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e98696ed6d5b9459/Documents/ANUJ/repos/New folder/"/>
    </mc:Choice>
  </mc:AlternateContent>
  <xr:revisionPtr revIDLastSave="189" documentId="8_{B496362E-0E96-454A-B037-BE75AF60A7C4}" xr6:coauthVersionLast="47" xr6:coauthVersionMax="47" xr10:uidLastSave="{C3012B55-9417-4154-8184-422909914A9C}"/>
  <bookViews>
    <workbookView xWindow="-108" yWindow="-108" windowWidth="23256" windowHeight="13176" tabRatio="755" firstSheet="1" activeTab="1" xr2:uid="{7EC8BEAC-C537-4689-9D97-0EC5E6433D04}"/>
  </bookViews>
  <sheets>
    <sheet name="Raw_Data.xlsx (2)" sheetId="2" r:id="rId1"/>
    <sheet name="Total Sales by Category" sheetId="4" r:id="rId2"/>
    <sheet name="Sales by Country &amp; Customer Seg" sheetId="5" r:id="rId3"/>
    <sheet name="Cleaned_Data" sheetId="3" r:id="rId4"/>
    <sheet name="Raw_Data.xlsx" sheetId="1" r:id="rId5"/>
  </sheets>
  <definedNames>
    <definedName name="_xlnm._FilterDatabase" localSheetId="4" hidden="1">'Raw_Data.xlsx'!$A$1:$K$10001</definedName>
    <definedName name="_xlnm._FilterDatabase" localSheetId="0" hidden="1">'Raw_Data.xlsx (2)'!$A$1:$L$10001</definedName>
    <definedName name="Slicer_category">#N/A</definedName>
    <definedName name="Slicer_country">#N/A</definedName>
    <definedName name="Slicer_customer_segment">#N/A</definedName>
  </definedNames>
  <calcPr calcId="191029"/>
  <pivotCaches>
    <pivotCache cacheId="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2" i="2"/>
  <c r="K10001" i="2"/>
  <c r="K10000" i="2"/>
  <c r="K9999" i="2"/>
  <c r="K9998" i="2"/>
  <c r="K9997" i="2"/>
  <c r="K9996" i="2"/>
  <c r="K9995" i="2"/>
  <c r="K9994" i="2"/>
  <c r="K9993" i="2"/>
  <c r="K9992" i="2"/>
  <c r="K9991" i="2"/>
  <c r="K9990" i="2"/>
  <c r="K9989" i="2"/>
  <c r="K9988" i="2"/>
  <c r="K9987" i="2"/>
  <c r="K9986" i="2"/>
  <c r="K9985" i="2"/>
  <c r="K9984" i="2"/>
  <c r="K9983" i="2"/>
  <c r="K9982" i="2"/>
  <c r="K9981" i="2"/>
  <c r="K9980" i="2"/>
  <c r="K9979" i="2"/>
  <c r="K9978" i="2"/>
  <c r="K9977" i="2"/>
  <c r="K9976" i="2"/>
  <c r="K9975" i="2"/>
  <c r="K9974" i="2"/>
  <c r="K9973" i="2"/>
  <c r="K9972" i="2"/>
  <c r="K9971" i="2"/>
  <c r="K9970" i="2"/>
  <c r="K9969" i="2"/>
  <c r="K9968" i="2"/>
  <c r="K9967" i="2"/>
  <c r="K9966" i="2"/>
  <c r="K9965" i="2"/>
  <c r="K9964" i="2"/>
  <c r="K9963" i="2"/>
  <c r="K9962" i="2"/>
  <c r="K9961" i="2"/>
  <c r="K9960" i="2"/>
  <c r="K9959" i="2"/>
  <c r="K9958" i="2"/>
  <c r="K9957" i="2"/>
  <c r="K9956" i="2"/>
  <c r="K9955" i="2"/>
  <c r="K9954" i="2"/>
  <c r="K9953" i="2"/>
  <c r="K9952" i="2"/>
  <c r="K9951" i="2"/>
  <c r="K9950" i="2"/>
  <c r="K9949" i="2"/>
  <c r="K9948" i="2"/>
  <c r="K9947" i="2"/>
  <c r="K9946" i="2"/>
  <c r="K9945" i="2"/>
  <c r="K9944" i="2"/>
  <c r="K9943" i="2"/>
  <c r="K9942" i="2"/>
  <c r="K9941" i="2"/>
  <c r="K9940" i="2"/>
  <c r="K9939" i="2"/>
  <c r="K9938" i="2"/>
  <c r="K9937" i="2"/>
  <c r="K9936" i="2"/>
  <c r="K9935" i="2"/>
  <c r="K9934" i="2"/>
  <c r="K9933" i="2"/>
  <c r="K9932" i="2"/>
  <c r="K9931" i="2"/>
  <c r="K9930" i="2"/>
  <c r="K9929" i="2"/>
  <c r="K9928" i="2"/>
  <c r="K9927" i="2"/>
  <c r="K9926" i="2"/>
  <c r="K9925" i="2"/>
  <c r="K9924" i="2"/>
  <c r="K9923" i="2"/>
  <c r="K9922" i="2"/>
  <c r="K9921" i="2"/>
  <c r="K9920" i="2"/>
  <c r="K9919" i="2"/>
  <c r="K9918" i="2"/>
  <c r="K9917" i="2"/>
  <c r="K9916" i="2"/>
  <c r="K9915" i="2"/>
  <c r="K9914" i="2"/>
  <c r="K9913" i="2"/>
  <c r="K9912" i="2"/>
  <c r="K9911" i="2"/>
  <c r="K9910" i="2"/>
  <c r="K9909" i="2"/>
  <c r="K9908" i="2"/>
  <c r="K9907" i="2"/>
  <c r="K9906" i="2"/>
  <c r="K9905" i="2"/>
  <c r="K9904" i="2"/>
  <c r="K9903" i="2"/>
  <c r="K9902" i="2"/>
  <c r="K9901" i="2"/>
  <c r="K9900" i="2"/>
  <c r="K9899" i="2"/>
  <c r="K9898" i="2"/>
  <c r="K9897" i="2"/>
  <c r="K9896" i="2"/>
  <c r="K9895" i="2"/>
  <c r="K9894" i="2"/>
  <c r="K9893" i="2"/>
  <c r="K9892" i="2"/>
  <c r="K9891" i="2"/>
  <c r="K9890" i="2"/>
  <c r="K9889" i="2"/>
  <c r="K9888" i="2"/>
  <c r="K9887" i="2"/>
  <c r="K9886" i="2"/>
  <c r="K9885" i="2"/>
  <c r="K9884" i="2"/>
  <c r="K9883" i="2"/>
  <c r="K9882" i="2"/>
  <c r="K9881" i="2"/>
  <c r="K9880" i="2"/>
  <c r="K9879" i="2"/>
  <c r="K9878" i="2"/>
  <c r="K9877" i="2"/>
  <c r="K9876" i="2"/>
  <c r="K9875" i="2"/>
  <c r="K9874" i="2"/>
  <c r="K9873" i="2"/>
  <c r="K9872" i="2"/>
  <c r="K9871" i="2"/>
  <c r="K9870" i="2"/>
  <c r="K9869" i="2"/>
  <c r="K9868" i="2"/>
  <c r="K9867" i="2"/>
  <c r="K9866" i="2"/>
  <c r="K9865" i="2"/>
  <c r="K9864" i="2"/>
  <c r="K9863" i="2"/>
  <c r="K9862" i="2"/>
  <c r="K9861" i="2"/>
  <c r="K9860" i="2"/>
  <c r="K9859" i="2"/>
  <c r="K9858" i="2"/>
  <c r="K9857" i="2"/>
  <c r="K9856" i="2"/>
  <c r="K9855" i="2"/>
  <c r="K9854" i="2"/>
  <c r="K9853" i="2"/>
  <c r="K9852" i="2"/>
  <c r="K9851" i="2"/>
  <c r="K9850" i="2"/>
  <c r="K9849" i="2"/>
  <c r="K9848" i="2"/>
  <c r="K9847" i="2"/>
  <c r="K9846" i="2"/>
  <c r="K9845" i="2"/>
  <c r="K9844" i="2"/>
  <c r="K9843" i="2"/>
  <c r="K9842" i="2"/>
  <c r="K9841" i="2"/>
  <c r="K9840" i="2"/>
  <c r="K9839" i="2"/>
  <c r="K9838" i="2"/>
  <c r="K9837" i="2"/>
  <c r="K9836" i="2"/>
  <c r="K9835" i="2"/>
  <c r="K9834" i="2"/>
  <c r="K9833" i="2"/>
  <c r="K9832" i="2"/>
  <c r="K9831" i="2"/>
  <c r="K9830" i="2"/>
  <c r="K9829" i="2"/>
  <c r="K9828" i="2"/>
  <c r="K9827" i="2"/>
  <c r="K9826" i="2"/>
  <c r="K9825" i="2"/>
  <c r="K9824" i="2"/>
  <c r="K9823" i="2"/>
  <c r="K9822" i="2"/>
  <c r="K9821" i="2"/>
  <c r="K9820" i="2"/>
  <c r="K9819" i="2"/>
  <c r="K9818" i="2"/>
  <c r="K9817" i="2"/>
  <c r="K9816" i="2"/>
  <c r="K9815" i="2"/>
  <c r="K9814" i="2"/>
  <c r="K9813" i="2"/>
  <c r="K9812" i="2"/>
  <c r="K9811" i="2"/>
  <c r="K9810" i="2"/>
  <c r="K9809" i="2"/>
  <c r="K9808" i="2"/>
  <c r="K9807" i="2"/>
  <c r="K9806" i="2"/>
  <c r="K9805" i="2"/>
  <c r="K9804" i="2"/>
  <c r="K9803" i="2"/>
  <c r="K9802" i="2"/>
  <c r="K9801" i="2"/>
  <c r="K9800" i="2"/>
  <c r="K9799" i="2"/>
  <c r="K9798" i="2"/>
  <c r="K9797" i="2"/>
  <c r="K9796" i="2"/>
  <c r="K9795" i="2"/>
  <c r="K9794" i="2"/>
  <c r="K9793" i="2"/>
  <c r="K9792" i="2"/>
  <c r="K9791" i="2"/>
  <c r="K9790" i="2"/>
  <c r="K9789" i="2"/>
  <c r="K9788" i="2"/>
  <c r="K9787" i="2"/>
  <c r="K9786" i="2"/>
  <c r="K9785" i="2"/>
  <c r="K9784" i="2"/>
  <c r="K9783" i="2"/>
  <c r="K9782" i="2"/>
  <c r="K9781" i="2"/>
  <c r="K9780" i="2"/>
  <c r="K9779" i="2"/>
  <c r="K9778" i="2"/>
  <c r="K9777" i="2"/>
  <c r="K9776" i="2"/>
  <c r="K9775" i="2"/>
  <c r="K9774" i="2"/>
  <c r="K9773" i="2"/>
  <c r="K9772" i="2"/>
  <c r="K9771" i="2"/>
  <c r="K9770" i="2"/>
  <c r="K9769" i="2"/>
  <c r="K9768" i="2"/>
  <c r="K9767" i="2"/>
  <c r="K9766" i="2"/>
  <c r="K9765" i="2"/>
  <c r="K9764" i="2"/>
  <c r="K9763" i="2"/>
  <c r="K9762" i="2"/>
  <c r="K9761" i="2"/>
  <c r="K9760" i="2"/>
  <c r="K9759" i="2"/>
  <c r="K9758" i="2"/>
  <c r="K9757" i="2"/>
  <c r="K9756" i="2"/>
  <c r="K9755" i="2"/>
  <c r="K9754" i="2"/>
  <c r="K9753" i="2"/>
  <c r="K9752" i="2"/>
  <c r="K9751" i="2"/>
  <c r="K9750" i="2"/>
  <c r="K9749" i="2"/>
  <c r="K9748" i="2"/>
  <c r="K9747" i="2"/>
  <c r="K9746" i="2"/>
  <c r="K9745" i="2"/>
  <c r="K9744" i="2"/>
  <c r="K9743" i="2"/>
  <c r="K9742" i="2"/>
  <c r="K9741" i="2"/>
  <c r="K9740" i="2"/>
  <c r="K9739" i="2"/>
  <c r="K9738" i="2"/>
  <c r="K9737" i="2"/>
  <c r="K9736" i="2"/>
  <c r="K9735" i="2"/>
  <c r="K9734" i="2"/>
  <c r="K9733" i="2"/>
  <c r="K9732" i="2"/>
  <c r="K9731" i="2"/>
  <c r="K9730" i="2"/>
  <c r="K9729" i="2"/>
  <c r="K9728" i="2"/>
  <c r="K9727" i="2"/>
  <c r="K9726" i="2"/>
  <c r="K9725" i="2"/>
  <c r="K9724" i="2"/>
  <c r="K9723" i="2"/>
  <c r="K9722" i="2"/>
  <c r="K9721" i="2"/>
  <c r="K9720" i="2"/>
  <c r="K9719" i="2"/>
  <c r="K9718" i="2"/>
  <c r="K9717" i="2"/>
  <c r="K9716" i="2"/>
  <c r="K9715" i="2"/>
  <c r="K9714" i="2"/>
  <c r="K9713" i="2"/>
  <c r="K9712" i="2"/>
  <c r="K9711" i="2"/>
  <c r="K9710" i="2"/>
  <c r="K9709" i="2"/>
  <c r="K9708" i="2"/>
  <c r="K9707" i="2"/>
  <c r="K9706" i="2"/>
  <c r="K9705" i="2"/>
  <c r="K9704" i="2"/>
  <c r="K9703" i="2"/>
  <c r="K9702" i="2"/>
  <c r="K9701" i="2"/>
  <c r="K9700" i="2"/>
  <c r="K9699" i="2"/>
  <c r="K9698" i="2"/>
  <c r="K9697" i="2"/>
  <c r="K9696" i="2"/>
  <c r="K9695" i="2"/>
  <c r="K9694" i="2"/>
  <c r="K9693" i="2"/>
  <c r="K9692" i="2"/>
  <c r="K9691" i="2"/>
  <c r="K9690" i="2"/>
  <c r="K9689" i="2"/>
  <c r="K9688" i="2"/>
  <c r="K9687" i="2"/>
  <c r="K9686" i="2"/>
  <c r="K9685" i="2"/>
  <c r="K9684" i="2"/>
  <c r="K9683" i="2"/>
  <c r="K9682" i="2"/>
  <c r="K9681" i="2"/>
  <c r="K9680" i="2"/>
  <c r="K9679" i="2"/>
  <c r="K9678" i="2"/>
  <c r="K9677" i="2"/>
  <c r="K9676" i="2"/>
  <c r="K9675" i="2"/>
  <c r="K9674" i="2"/>
  <c r="K9673" i="2"/>
  <c r="K9672" i="2"/>
  <c r="K9671" i="2"/>
  <c r="K9670" i="2"/>
  <c r="K9669" i="2"/>
  <c r="K9668" i="2"/>
  <c r="K9667" i="2"/>
  <c r="K9666" i="2"/>
  <c r="K9665" i="2"/>
  <c r="K9664" i="2"/>
  <c r="K9663" i="2"/>
  <c r="K9662" i="2"/>
  <c r="K9661" i="2"/>
  <c r="K9660" i="2"/>
  <c r="K9659" i="2"/>
  <c r="K9658" i="2"/>
  <c r="K9657" i="2"/>
  <c r="K9656" i="2"/>
  <c r="K9655" i="2"/>
  <c r="K9654" i="2"/>
  <c r="K9653" i="2"/>
  <c r="K9652" i="2"/>
  <c r="K9651" i="2"/>
  <c r="K9650" i="2"/>
  <c r="K9649" i="2"/>
  <c r="K9648" i="2"/>
  <c r="K9647" i="2"/>
  <c r="K9646" i="2"/>
  <c r="K9645" i="2"/>
  <c r="K9644" i="2"/>
  <c r="K9643" i="2"/>
  <c r="K9642" i="2"/>
  <c r="K9641" i="2"/>
  <c r="K9640" i="2"/>
  <c r="K9639" i="2"/>
  <c r="K9638" i="2"/>
  <c r="K9637" i="2"/>
  <c r="K9636" i="2"/>
  <c r="K9635" i="2"/>
  <c r="K9634" i="2"/>
  <c r="K9633" i="2"/>
  <c r="K9632" i="2"/>
  <c r="K9631" i="2"/>
  <c r="K9630" i="2"/>
  <c r="K9629" i="2"/>
  <c r="K9628" i="2"/>
  <c r="K9627" i="2"/>
  <c r="K9626" i="2"/>
  <c r="K9625" i="2"/>
  <c r="K9624" i="2"/>
  <c r="K9623" i="2"/>
  <c r="K9622" i="2"/>
  <c r="K9621" i="2"/>
  <c r="K9620" i="2"/>
  <c r="K9619" i="2"/>
  <c r="K9618" i="2"/>
  <c r="K9617" i="2"/>
  <c r="K9616" i="2"/>
  <c r="K9615" i="2"/>
  <c r="K9614" i="2"/>
  <c r="K9613" i="2"/>
  <c r="K9612" i="2"/>
  <c r="K9611" i="2"/>
  <c r="K9610" i="2"/>
  <c r="K9609" i="2"/>
  <c r="K9608" i="2"/>
  <c r="K9607" i="2"/>
  <c r="K9606" i="2"/>
  <c r="K9605" i="2"/>
  <c r="K9604" i="2"/>
  <c r="K9603" i="2"/>
  <c r="K9602" i="2"/>
  <c r="K9601" i="2"/>
  <c r="K9600" i="2"/>
  <c r="K9599" i="2"/>
  <c r="K9598" i="2"/>
  <c r="K9597" i="2"/>
  <c r="K9596" i="2"/>
  <c r="K9595" i="2"/>
  <c r="K9594" i="2"/>
  <c r="K9593" i="2"/>
  <c r="K9592" i="2"/>
  <c r="K9591" i="2"/>
  <c r="K9590" i="2"/>
  <c r="K9589" i="2"/>
  <c r="K9588" i="2"/>
  <c r="K9587" i="2"/>
  <c r="K9586" i="2"/>
  <c r="K9585" i="2"/>
  <c r="K9584" i="2"/>
  <c r="K9583" i="2"/>
  <c r="K9582" i="2"/>
  <c r="K9581" i="2"/>
  <c r="K9580" i="2"/>
  <c r="K9579" i="2"/>
  <c r="K9578" i="2"/>
  <c r="K9577" i="2"/>
  <c r="K9576" i="2"/>
  <c r="K9575" i="2"/>
  <c r="K9574" i="2"/>
  <c r="K9573" i="2"/>
  <c r="K9572" i="2"/>
  <c r="K9571" i="2"/>
  <c r="K9570" i="2"/>
  <c r="K9569" i="2"/>
  <c r="K9568" i="2"/>
  <c r="K9567" i="2"/>
  <c r="K9566" i="2"/>
  <c r="K9565" i="2"/>
  <c r="K9564" i="2"/>
  <c r="K9563" i="2"/>
  <c r="K9562" i="2"/>
  <c r="K9561" i="2"/>
  <c r="K9560" i="2"/>
  <c r="K9559" i="2"/>
  <c r="K9558" i="2"/>
  <c r="K9557" i="2"/>
  <c r="K9556" i="2"/>
  <c r="K9555" i="2"/>
  <c r="K9554" i="2"/>
  <c r="K9553" i="2"/>
  <c r="K9552" i="2"/>
  <c r="K9551" i="2"/>
  <c r="K9550" i="2"/>
  <c r="K9549" i="2"/>
  <c r="K9548" i="2"/>
  <c r="K9547" i="2"/>
  <c r="K9546" i="2"/>
  <c r="K9545" i="2"/>
  <c r="K9544" i="2"/>
  <c r="K9543" i="2"/>
  <c r="K9542" i="2"/>
  <c r="K9541" i="2"/>
  <c r="K9540" i="2"/>
  <c r="K9539" i="2"/>
  <c r="K9538" i="2"/>
  <c r="K9537" i="2"/>
  <c r="K9536" i="2"/>
  <c r="K9535" i="2"/>
  <c r="K9534" i="2"/>
  <c r="K9533" i="2"/>
  <c r="K9532" i="2"/>
  <c r="K9531" i="2"/>
  <c r="K9530" i="2"/>
  <c r="K9529" i="2"/>
  <c r="K9528" i="2"/>
  <c r="K9527" i="2"/>
  <c r="K9526" i="2"/>
  <c r="K9525" i="2"/>
  <c r="K9524" i="2"/>
  <c r="K9523" i="2"/>
  <c r="K9522" i="2"/>
  <c r="K9521" i="2"/>
  <c r="K9520" i="2"/>
  <c r="K9519" i="2"/>
  <c r="K9518" i="2"/>
  <c r="K9517" i="2"/>
  <c r="K9516" i="2"/>
  <c r="K9515" i="2"/>
  <c r="K9514" i="2"/>
  <c r="K9513" i="2"/>
  <c r="K9512" i="2"/>
  <c r="K9511" i="2"/>
  <c r="K9510" i="2"/>
  <c r="K9509" i="2"/>
  <c r="K9508" i="2"/>
  <c r="K9507" i="2"/>
  <c r="K9506" i="2"/>
  <c r="K9505" i="2"/>
  <c r="K9504" i="2"/>
  <c r="K9503" i="2"/>
  <c r="K9502" i="2"/>
  <c r="K9501" i="2"/>
  <c r="K9500" i="2"/>
  <c r="K9499" i="2"/>
  <c r="K9498" i="2"/>
  <c r="K9497" i="2"/>
  <c r="K9496" i="2"/>
  <c r="K9495" i="2"/>
  <c r="K9494" i="2"/>
  <c r="K9493" i="2"/>
  <c r="K9492" i="2"/>
  <c r="K9491" i="2"/>
  <c r="K9490" i="2"/>
  <c r="K9489" i="2"/>
  <c r="K9488" i="2"/>
  <c r="K9487" i="2"/>
  <c r="K9486" i="2"/>
  <c r="K9485" i="2"/>
  <c r="K9484" i="2"/>
  <c r="K9483" i="2"/>
  <c r="K9482" i="2"/>
  <c r="K9481" i="2"/>
  <c r="K9480" i="2"/>
  <c r="K9479" i="2"/>
  <c r="K9478" i="2"/>
  <c r="K9477" i="2"/>
  <c r="K9476" i="2"/>
  <c r="K9475" i="2"/>
  <c r="K9474" i="2"/>
  <c r="K9473" i="2"/>
  <c r="K9472" i="2"/>
  <c r="K9471" i="2"/>
  <c r="K9470" i="2"/>
  <c r="K9469" i="2"/>
  <c r="K9468" i="2"/>
  <c r="K9467" i="2"/>
  <c r="K9466" i="2"/>
  <c r="K9465" i="2"/>
  <c r="K9464" i="2"/>
  <c r="K9463" i="2"/>
  <c r="K9462" i="2"/>
  <c r="K9461" i="2"/>
  <c r="K9460" i="2"/>
  <c r="K9459" i="2"/>
  <c r="K9458" i="2"/>
  <c r="K9457" i="2"/>
  <c r="K9456" i="2"/>
  <c r="K9455" i="2"/>
  <c r="K9454" i="2"/>
  <c r="K9453" i="2"/>
  <c r="K9452" i="2"/>
  <c r="K9451" i="2"/>
  <c r="K9450" i="2"/>
  <c r="K9449" i="2"/>
  <c r="K9448" i="2"/>
  <c r="K9447" i="2"/>
  <c r="K9446" i="2"/>
  <c r="K9445" i="2"/>
  <c r="K9444" i="2"/>
  <c r="K9443" i="2"/>
  <c r="K9442" i="2"/>
  <c r="K9441" i="2"/>
  <c r="K9440" i="2"/>
  <c r="K9439" i="2"/>
  <c r="K9438" i="2"/>
  <c r="K9437" i="2"/>
  <c r="K9436" i="2"/>
  <c r="K9435" i="2"/>
  <c r="K9434" i="2"/>
  <c r="K9433" i="2"/>
  <c r="K9432" i="2"/>
  <c r="K9431" i="2"/>
  <c r="K9430" i="2"/>
  <c r="K9429" i="2"/>
  <c r="K9428" i="2"/>
  <c r="K9427" i="2"/>
  <c r="K9426" i="2"/>
  <c r="K9425" i="2"/>
  <c r="K9424" i="2"/>
  <c r="K9423" i="2"/>
  <c r="K9422" i="2"/>
  <c r="K9421" i="2"/>
  <c r="K9420" i="2"/>
  <c r="K9419" i="2"/>
  <c r="K9418" i="2"/>
  <c r="K9417" i="2"/>
  <c r="K9416" i="2"/>
  <c r="K9415" i="2"/>
  <c r="K9414" i="2"/>
  <c r="K9413" i="2"/>
  <c r="K9412" i="2"/>
  <c r="K9411" i="2"/>
  <c r="K9410" i="2"/>
  <c r="K9409" i="2"/>
  <c r="K9408" i="2"/>
  <c r="K9407" i="2"/>
  <c r="K9406" i="2"/>
  <c r="K9405" i="2"/>
  <c r="K9404" i="2"/>
  <c r="K9403" i="2"/>
  <c r="K9402" i="2"/>
  <c r="K9401" i="2"/>
  <c r="K9400" i="2"/>
  <c r="K9399" i="2"/>
  <c r="K9398" i="2"/>
  <c r="K9397" i="2"/>
  <c r="K9396" i="2"/>
  <c r="K9395" i="2"/>
  <c r="K9394" i="2"/>
  <c r="K9393" i="2"/>
  <c r="K9392" i="2"/>
  <c r="K9391" i="2"/>
  <c r="K9390" i="2"/>
  <c r="K9389" i="2"/>
  <c r="K9388" i="2"/>
  <c r="K9387" i="2"/>
  <c r="K9386" i="2"/>
  <c r="K9385" i="2"/>
  <c r="K9384" i="2"/>
  <c r="K9383" i="2"/>
  <c r="K9382" i="2"/>
  <c r="K9381" i="2"/>
  <c r="K9380" i="2"/>
  <c r="K9379" i="2"/>
  <c r="K9378" i="2"/>
  <c r="K9377" i="2"/>
  <c r="K9376" i="2"/>
  <c r="K9375" i="2"/>
  <c r="K9374" i="2"/>
  <c r="K9373" i="2"/>
  <c r="K9372" i="2"/>
  <c r="K9371" i="2"/>
  <c r="K9370" i="2"/>
  <c r="K9369" i="2"/>
  <c r="K9368" i="2"/>
  <c r="K9367" i="2"/>
  <c r="K9366" i="2"/>
  <c r="K9365" i="2"/>
  <c r="K9364" i="2"/>
  <c r="K9363" i="2"/>
  <c r="K9362" i="2"/>
  <c r="K9361" i="2"/>
  <c r="K9360" i="2"/>
  <c r="K9359" i="2"/>
  <c r="K9358" i="2"/>
  <c r="K9357" i="2"/>
  <c r="K9356" i="2"/>
  <c r="K9355" i="2"/>
  <c r="K9354" i="2"/>
  <c r="K9353" i="2"/>
  <c r="K9352" i="2"/>
  <c r="K9351" i="2"/>
  <c r="K9350" i="2"/>
  <c r="K9349" i="2"/>
  <c r="K9348" i="2"/>
  <c r="K9347" i="2"/>
  <c r="K9346" i="2"/>
  <c r="K9345" i="2"/>
  <c r="K9344" i="2"/>
  <c r="K9343" i="2"/>
  <c r="K9342" i="2"/>
  <c r="K9341" i="2"/>
  <c r="K9340" i="2"/>
  <c r="K9339" i="2"/>
  <c r="K9338" i="2"/>
  <c r="K9337" i="2"/>
  <c r="K9336" i="2"/>
  <c r="K9335" i="2"/>
  <c r="K9334" i="2"/>
  <c r="K9333" i="2"/>
  <c r="K9332" i="2"/>
  <c r="K9331" i="2"/>
  <c r="K9330" i="2"/>
  <c r="K9329" i="2"/>
  <c r="K9328" i="2"/>
  <c r="K9327" i="2"/>
  <c r="K9326" i="2"/>
  <c r="K9325" i="2"/>
  <c r="K9324" i="2"/>
  <c r="K9323" i="2"/>
  <c r="K9322" i="2"/>
  <c r="K9321" i="2"/>
  <c r="K9320" i="2"/>
  <c r="K9319" i="2"/>
  <c r="K9318" i="2"/>
  <c r="K9317" i="2"/>
  <c r="K9316" i="2"/>
  <c r="K9315" i="2"/>
  <c r="K9314" i="2"/>
  <c r="K9313" i="2"/>
  <c r="K9312" i="2"/>
  <c r="K9311" i="2"/>
  <c r="K9310" i="2"/>
  <c r="K9309" i="2"/>
  <c r="K9308" i="2"/>
  <c r="K9307" i="2"/>
  <c r="K9306" i="2"/>
  <c r="K9305" i="2"/>
  <c r="K9304" i="2"/>
  <c r="K9303" i="2"/>
  <c r="K9302" i="2"/>
  <c r="K9301" i="2"/>
  <c r="K9300" i="2"/>
  <c r="K9299" i="2"/>
  <c r="K9298" i="2"/>
  <c r="K9297" i="2"/>
  <c r="K9296" i="2"/>
  <c r="K9295" i="2"/>
  <c r="K9294" i="2"/>
  <c r="K9293" i="2"/>
  <c r="K9292" i="2"/>
  <c r="K9291" i="2"/>
  <c r="K9290" i="2"/>
  <c r="K9289" i="2"/>
  <c r="K9288" i="2"/>
  <c r="K9287" i="2"/>
  <c r="K9286" i="2"/>
  <c r="K9285" i="2"/>
  <c r="K9284" i="2"/>
  <c r="K9283" i="2"/>
  <c r="K9282" i="2"/>
  <c r="K9281" i="2"/>
  <c r="K9280" i="2"/>
  <c r="K9279" i="2"/>
  <c r="K9278" i="2"/>
  <c r="K9277" i="2"/>
  <c r="K9276" i="2"/>
  <c r="K9275" i="2"/>
  <c r="K9274" i="2"/>
  <c r="K9273" i="2"/>
  <c r="K9272" i="2"/>
  <c r="K9271" i="2"/>
  <c r="K9270" i="2"/>
  <c r="K9269" i="2"/>
  <c r="K9268" i="2"/>
  <c r="K9267" i="2"/>
  <c r="K9266" i="2"/>
  <c r="K9265" i="2"/>
  <c r="K9264" i="2"/>
  <c r="K9263" i="2"/>
  <c r="K9262" i="2"/>
  <c r="K9261" i="2"/>
  <c r="K9260" i="2"/>
  <c r="K9259" i="2"/>
  <c r="K9258" i="2"/>
  <c r="K9257" i="2"/>
  <c r="K9256" i="2"/>
  <c r="K9255" i="2"/>
  <c r="K9254" i="2"/>
  <c r="K9253" i="2"/>
  <c r="K9252" i="2"/>
  <c r="K9251" i="2"/>
  <c r="K9250" i="2"/>
  <c r="K9249" i="2"/>
  <c r="K9248" i="2"/>
  <c r="K9247" i="2"/>
  <c r="K9246" i="2"/>
  <c r="K9245" i="2"/>
  <c r="K9244" i="2"/>
  <c r="K9243" i="2"/>
  <c r="K9242" i="2"/>
  <c r="K9241" i="2"/>
  <c r="K9240" i="2"/>
  <c r="K9239" i="2"/>
  <c r="K9238" i="2"/>
  <c r="K9237" i="2"/>
  <c r="K9236" i="2"/>
  <c r="K9235" i="2"/>
  <c r="K9234" i="2"/>
  <c r="K9233" i="2"/>
  <c r="K9232" i="2"/>
  <c r="K9231" i="2"/>
  <c r="K9230" i="2"/>
  <c r="K9229" i="2"/>
  <c r="K9228" i="2"/>
  <c r="K9227" i="2"/>
  <c r="K9226" i="2"/>
  <c r="K9225" i="2"/>
  <c r="K9224" i="2"/>
  <c r="K9223" i="2"/>
  <c r="K9222" i="2"/>
  <c r="K9221" i="2"/>
  <c r="K9220" i="2"/>
  <c r="K9219" i="2"/>
  <c r="K9218" i="2"/>
  <c r="K9217" i="2"/>
  <c r="K9216" i="2"/>
  <c r="K9215" i="2"/>
  <c r="K9214" i="2"/>
  <c r="K9213" i="2"/>
  <c r="K9212" i="2"/>
  <c r="K9211" i="2"/>
  <c r="K9210" i="2"/>
  <c r="K9209" i="2"/>
  <c r="K9208" i="2"/>
  <c r="K9207" i="2"/>
  <c r="K9206" i="2"/>
  <c r="K9205" i="2"/>
  <c r="K9204" i="2"/>
  <c r="K9203" i="2"/>
  <c r="K9202" i="2"/>
  <c r="K9201" i="2"/>
  <c r="K9200" i="2"/>
  <c r="K9199" i="2"/>
  <c r="K9198" i="2"/>
  <c r="K9197" i="2"/>
  <c r="K9196" i="2"/>
  <c r="K9195" i="2"/>
  <c r="K9194" i="2"/>
  <c r="K9193" i="2"/>
  <c r="K9192" i="2"/>
  <c r="K9191" i="2"/>
  <c r="K9190" i="2"/>
  <c r="K9189" i="2"/>
  <c r="K9188" i="2"/>
  <c r="K9187" i="2"/>
  <c r="K9186" i="2"/>
  <c r="K9185" i="2"/>
  <c r="K9184" i="2"/>
  <c r="K9183" i="2"/>
  <c r="K9182" i="2"/>
  <c r="K9181" i="2"/>
  <c r="K9180" i="2"/>
  <c r="K9179" i="2"/>
  <c r="K9178" i="2"/>
  <c r="K9177" i="2"/>
  <c r="K9176" i="2"/>
  <c r="K9175" i="2"/>
  <c r="K9174" i="2"/>
  <c r="K9173" i="2"/>
  <c r="K9172" i="2"/>
  <c r="K9171" i="2"/>
  <c r="K9170" i="2"/>
  <c r="K9169" i="2"/>
  <c r="K9168" i="2"/>
  <c r="K9167" i="2"/>
  <c r="K9166" i="2"/>
  <c r="K9165" i="2"/>
  <c r="K9164" i="2"/>
  <c r="K9163" i="2"/>
  <c r="K9162" i="2"/>
  <c r="K9161" i="2"/>
  <c r="K9160" i="2"/>
  <c r="K9159" i="2"/>
  <c r="K9158" i="2"/>
  <c r="K9157" i="2"/>
  <c r="K9156" i="2"/>
  <c r="K9155" i="2"/>
  <c r="K9154" i="2"/>
  <c r="K9153" i="2"/>
  <c r="K9152" i="2"/>
  <c r="K9151" i="2"/>
  <c r="K9150" i="2"/>
  <c r="K9149" i="2"/>
  <c r="K9148" i="2"/>
  <c r="K9147" i="2"/>
  <c r="K9146" i="2"/>
  <c r="K9145" i="2"/>
  <c r="K9144" i="2"/>
  <c r="K9143" i="2"/>
  <c r="K9142" i="2"/>
  <c r="K9141" i="2"/>
  <c r="K9140" i="2"/>
  <c r="K9139" i="2"/>
  <c r="K9138" i="2"/>
  <c r="K9137" i="2"/>
  <c r="K9136" i="2"/>
  <c r="K9135" i="2"/>
  <c r="K9134" i="2"/>
  <c r="K9133" i="2"/>
  <c r="K9132" i="2"/>
  <c r="K9131" i="2"/>
  <c r="K9130" i="2"/>
  <c r="K9129" i="2"/>
  <c r="K9128" i="2"/>
  <c r="K9127" i="2"/>
  <c r="K9126" i="2"/>
  <c r="K9125" i="2"/>
  <c r="K9124" i="2"/>
  <c r="K9123" i="2"/>
  <c r="K9122" i="2"/>
  <c r="K9121" i="2"/>
  <c r="K9120" i="2"/>
  <c r="K9119" i="2"/>
  <c r="K9118" i="2"/>
  <c r="K9117" i="2"/>
  <c r="K9116" i="2"/>
  <c r="K9115" i="2"/>
  <c r="K9114" i="2"/>
  <c r="K9113" i="2"/>
  <c r="K9112" i="2"/>
  <c r="K9111" i="2"/>
  <c r="K9110" i="2"/>
  <c r="K9109" i="2"/>
  <c r="K9108" i="2"/>
  <c r="K9107" i="2"/>
  <c r="K9106" i="2"/>
  <c r="K9105" i="2"/>
  <c r="K9104" i="2"/>
  <c r="K9103" i="2"/>
  <c r="K9102" i="2"/>
  <c r="K9101" i="2"/>
  <c r="K9100" i="2"/>
  <c r="K9099" i="2"/>
  <c r="K9098" i="2"/>
  <c r="K9097" i="2"/>
  <c r="K9096" i="2"/>
  <c r="K9095" i="2"/>
  <c r="K9094" i="2"/>
  <c r="K9093" i="2"/>
  <c r="K9092" i="2"/>
  <c r="K9091" i="2"/>
  <c r="K9090" i="2"/>
  <c r="K9089" i="2"/>
  <c r="K9088" i="2"/>
  <c r="K9087" i="2"/>
  <c r="K9086" i="2"/>
  <c r="K9085" i="2"/>
  <c r="K9084" i="2"/>
  <c r="K9083" i="2"/>
  <c r="K9082" i="2"/>
  <c r="K9081" i="2"/>
  <c r="K9080" i="2"/>
  <c r="K9079" i="2"/>
  <c r="K9078" i="2"/>
  <c r="K9077" i="2"/>
  <c r="K9076" i="2"/>
  <c r="K9075" i="2"/>
  <c r="K9074" i="2"/>
  <c r="K9073" i="2"/>
  <c r="K9072" i="2"/>
  <c r="K9071" i="2"/>
  <c r="K9070" i="2"/>
  <c r="K9069" i="2"/>
  <c r="K9068" i="2"/>
  <c r="K9067" i="2"/>
  <c r="K9066" i="2"/>
  <c r="K9065" i="2"/>
  <c r="K9064" i="2"/>
  <c r="K9063" i="2"/>
  <c r="K9062" i="2"/>
  <c r="K9061" i="2"/>
  <c r="K9060" i="2"/>
  <c r="K9059" i="2"/>
  <c r="K9058" i="2"/>
  <c r="K9057" i="2"/>
  <c r="K9056" i="2"/>
  <c r="K9055" i="2"/>
  <c r="K9054" i="2"/>
  <c r="K9053" i="2"/>
  <c r="K9052" i="2"/>
  <c r="K9051" i="2"/>
  <c r="K9050" i="2"/>
  <c r="K9049" i="2"/>
  <c r="K9048" i="2"/>
  <c r="K9047" i="2"/>
  <c r="K9046" i="2"/>
  <c r="K9045" i="2"/>
  <c r="K9044" i="2"/>
  <c r="K9043" i="2"/>
  <c r="K9042" i="2"/>
  <c r="K9041" i="2"/>
  <c r="K9040" i="2"/>
  <c r="K9039" i="2"/>
  <c r="K9038" i="2"/>
  <c r="K9037" i="2"/>
  <c r="K9036" i="2"/>
  <c r="K9035" i="2"/>
  <c r="K9034" i="2"/>
  <c r="K9033" i="2"/>
  <c r="K9032" i="2"/>
  <c r="K9031" i="2"/>
  <c r="K9030" i="2"/>
  <c r="K9029" i="2"/>
  <c r="K9028" i="2"/>
  <c r="K9027" i="2"/>
  <c r="K9026" i="2"/>
  <c r="K9025" i="2"/>
  <c r="K9024" i="2"/>
  <c r="K9023" i="2"/>
  <c r="K9022" i="2"/>
  <c r="K9021" i="2"/>
  <c r="K9020" i="2"/>
  <c r="K9019" i="2"/>
  <c r="K9018" i="2"/>
  <c r="K9017" i="2"/>
  <c r="K9016" i="2"/>
  <c r="K9015" i="2"/>
  <c r="K9014" i="2"/>
  <c r="K9013" i="2"/>
  <c r="K9012" i="2"/>
  <c r="K9011" i="2"/>
  <c r="K9010" i="2"/>
  <c r="K9009" i="2"/>
  <c r="K9008" i="2"/>
  <c r="K9007" i="2"/>
  <c r="K9006" i="2"/>
  <c r="K9005" i="2"/>
  <c r="K9004" i="2"/>
  <c r="K9003" i="2"/>
  <c r="K9002" i="2"/>
  <c r="K9001" i="2"/>
  <c r="K9000" i="2"/>
  <c r="K8999" i="2"/>
  <c r="K8998" i="2"/>
  <c r="K8997" i="2"/>
  <c r="K8996" i="2"/>
  <c r="K8995" i="2"/>
  <c r="K8994" i="2"/>
  <c r="K8993" i="2"/>
  <c r="K8992" i="2"/>
  <c r="K8991" i="2"/>
  <c r="K8990" i="2"/>
  <c r="K8989" i="2"/>
  <c r="K8988" i="2"/>
  <c r="K8987" i="2"/>
  <c r="K8986" i="2"/>
  <c r="K8985" i="2"/>
  <c r="K8984" i="2"/>
  <c r="K8983" i="2"/>
  <c r="K8982" i="2"/>
  <c r="K8981" i="2"/>
  <c r="K8980" i="2"/>
  <c r="K8979" i="2"/>
  <c r="K8978" i="2"/>
  <c r="K8977" i="2"/>
  <c r="K8976" i="2"/>
  <c r="K8975" i="2"/>
  <c r="K8974" i="2"/>
  <c r="K8973" i="2"/>
  <c r="K8972" i="2"/>
  <c r="K8971" i="2"/>
  <c r="K8970" i="2"/>
  <c r="K8969" i="2"/>
  <c r="K8968" i="2"/>
  <c r="K8967" i="2"/>
  <c r="K8966" i="2"/>
  <c r="K8965" i="2"/>
  <c r="K8964" i="2"/>
  <c r="K8963" i="2"/>
  <c r="K8962" i="2"/>
  <c r="K8961" i="2"/>
  <c r="K8960" i="2"/>
  <c r="K8959" i="2"/>
  <c r="K8958" i="2"/>
  <c r="K8957" i="2"/>
  <c r="K8956" i="2"/>
  <c r="K8955" i="2"/>
  <c r="K8954" i="2"/>
  <c r="K8953" i="2"/>
  <c r="K8952" i="2"/>
  <c r="K8951" i="2"/>
  <c r="K8950" i="2"/>
  <c r="K8949" i="2"/>
  <c r="K8948" i="2"/>
  <c r="K8947" i="2"/>
  <c r="K8946" i="2"/>
  <c r="K8945" i="2"/>
  <c r="K8944" i="2"/>
  <c r="K8943" i="2"/>
  <c r="K8942" i="2"/>
  <c r="K8941" i="2"/>
  <c r="K8940" i="2"/>
  <c r="K8939" i="2"/>
  <c r="K8938" i="2"/>
  <c r="K8937" i="2"/>
  <c r="K8936" i="2"/>
  <c r="K8935" i="2"/>
  <c r="K8934" i="2"/>
  <c r="K8933" i="2"/>
  <c r="K8932" i="2"/>
  <c r="K8931" i="2"/>
  <c r="K8930" i="2"/>
  <c r="K8929" i="2"/>
  <c r="K8928" i="2"/>
  <c r="K8927" i="2"/>
  <c r="K8926" i="2"/>
  <c r="K8925" i="2"/>
  <c r="K8924" i="2"/>
  <c r="K8923" i="2"/>
  <c r="K8922" i="2"/>
  <c r="K8921" i="2"/>
  <c r="K8920" i="2"/>
  <c r="K8919" i="2"/>
  <c r="K8918" i="2"/>
  <c r="K8917" i="2"/>
  <c r="K8916" i="2"/>
  <c r="K8915" i="2"/>
  <c r="K8914" i="2"/>
  <c r="K8913" i="2"/>
  <c r="K8912" i="2"/>
  <c r="K8911" i="2"/>
  <c r="K8910" i="2"/>
  <c r="K8909" i="2"/>
  <c r="K8908" i="2"/>
  <c r="K8907" i="2"/>
  <c r="K8906" i="2"/>
  <c r="K8905" i="2"/>
  <c r="K8904" i="2"/>
  <c r="K8903" i="2"/>
  <c r="K8902" i="2"/>
  <c r="K8901" i="2"/>
  <c r="K8900" i="2"/>
  <c r="K8899" i="2"/>
  <c r="K8898" i="2"/>
  <c r="K8897" i="2"/>
  <c r="K8896" i="2"/>
  <c r="K8895" i="2"/>
  <c r="K8894" i="2"/>
  <c r="K8893" i="2"/>
  <c r="K8892" i="2"/>
  <c r="K8891" i="2"/>
  <c r="K8890" i="2"/>
  <c r="K8889" i="2"/>
  <c r="K8888" i="2"/>
  <c r="K8887" i="2"/>
  <c r="K8886" i="2"/>
  <c r="K8885" i="2"/>
  <c r="K8884" i="2"/>
  <c r="K8883" i="2"/>
  <c r="K8882" i="2"/>
  <c r="K8881" i="2"/>
  <c r="K8880" i="2"/>
  <c r="K8879" i="2"/>
  <c r="K8878" i="2"/>
  <c r="K8877" i="2"/>
  <c r="K8876" i="2"/>
  <c r="K8875" i="2"/>
  <c r="K8874" i="2"/>
  <c r="K8873" i="2"/>
  <c r="K8872" i="2"/>
  <c r="K8871" i="2"/>
  <c r="K8870" i="2"/>
  <c r="K8869" i="2"/>
  <c r="K8868" i="2"/>
  <c r="K8867" i="2"/>
  <c r="K8866" i="2"/>
  <c r="K8865" i="2"/>
  <c r="K8864" i="2"/>
  <c r="K8863" i="2"/>
  <c r="K8862" i="2"/>
  <c r="K8861" i="2"/>
  <c r="K8860" i="2"/>
  <c r="K8859" i="2"/>
  <c r="K8858" i="2"/>
  <c r="K8857" i="2"/>
  <c r="K8856" i="2"/>
  <c r="K8855" i="2"/>
  <c r="K8854" i="2"/>
  <c r="K8853" i="2"/>
  <c r="K8852" i="2"/>
  <c r="K8851" i="2"/>
  <c r="K8850" i="2"/>
  <c r="K8849" i="2"/>
  <c r="K8848" i="2"/>
  <c r="K8847" i="2"/>
  <c r="K8846" i="2"/>
  <c r="K8845" i="2"/>
  <c r="K8844" i="2"/>
  <c r="K8843" i="2"/>
  <c r="K8842" i="2"/>
  <c r="K8841" i="2"/>
  <c r="K8840" i="2"/>
  <c r="K8839" i="2"/>
  <c r="K8838" i="2"/>
  <c r="K8837" i="2"/>
  <c r="K8836" i="2"/>
  <c r="K8835" i="2"/>
  <c r="K8834" i="2"/>
  <c r="K8833" i="2"/>
  <c r="K8832" i="2"/>
  <c r="K8831" i="2"/>
  <c r="K8830" i="2"/>
  <c r="K8829" i="2"/>
  <c r="K8828" i="2"/>
  <c r="K8827" i="2"/>
  <c r="K8826" i="2"/>
  <c r="K8825" i="2"/>
  <c r="K8824" i="2"/>
  <c r="K8823" i="2"/>
  <c r="K8822" i="2"/>
  <c r="K8821" i="2"/>
  <c r="K8820" i="2"/>
  <c r="K8819" i="2"/>
  <c r="K8818" i="2"/>
  <c r="K8817" i="2"/>
  <c r="K8816" i="2"/>
  <c r="K8815" i="2"/>
  <c r="K8814" i="2"/>
  <c r="K8813" i="2"/>
  <c r="K8812" i="2"/>
  <c r="K8811" i="2"/>
  <c r="K8810" i="2"/>
  <c r="K8809" i="2"/>
  <c r="K8808" i="2"/>
  <c r="K8807" i="2"/>
  <c r="K8806" i="2"/>
  <c r="K8805" i="2"/>
  <c r="K8804" i="2"/>
  <c r="K8803" i="2"/>
  <c r="K8802" i="2"/>
  <c r="K8801" i="2"/>
  <c r="K8800" i="2"/>
  <c r="K8799" i="2"/>
  <c r="K8798" i="2"/>
  <c r="K8797" i="2"/>
  <c r="K8796" i="2"/>
  <c r="K8795" i="2"/>
  <c r="K8794" i="2"/>
  <c r="K8793" i="2"/>
  <c r="K8792" i="2"/>
  <c r="K8791" i="2"/>
  <c r="K8790" i="2"/>
  <c r="K8789" i="2"/>
  <c r="K8788" i="2"/>
  <c r="K8787" i="2"/>
  <c r="K8786" i="2"/>
  <c r="K8785" i="2"/>
  <c r="K8784" i="2"/>
  <c r="K8783" i="2"/>
  <c r="K8782" i="2"/>
  <c r="K8781" i="2"/>
  <c r="K8780" i="2"/>
  <c r="K8779" i="2"/>
  <c r="K8778" i="2"/>
  <c r="K8777" i="2"/>
  <c r="K8776" i="2"/>
  <c r="K8775" i="2"/>
  <c r="K8774" i="2"/>
  <c r="K8773" i="2"/>
  <c r="K8772" i="2"/>
  <c r="K8771" i="2"/>
  <c r="K8770" i="2"/>
  <c r="K8769" i="2"/>
  <c r="K8768" i="2"/>
  <c r="K8767" i="2"/>
  <c r="K8766" i="2"/>
  <c r="K8765" i="2"/>
  <c r="K8764" i="2"/>
  <c r="K8763" i="2"/>
  <c r="K8762" i="2"/>
  <c r="K8761" i="2"/>
  <c r="K8760" i="2"/>
  <c r="K8759" i="2"/>
  <c r="K8758" i="2"/>
  <c r="K8757" i="2"/>
  <c r="K8756" i="2"/>
  <c r="K8755" i="2"/>
  <c r="K8754" i="2"/>
  <c r="K8753" i="2"/>
  <c r="K8752" i="2"/>
  <c r="K8751" i="2"/>
  <c r="K8750" i="2"/>
  <c r="K8749" i="2"/>
  <c r="K8748" i="2"/>
  <c r="K8747" i="2"/>
  <c r="K8746" i="2"/>
  <c r="K8745" i="2"/>
  <c r="K8744" i="2"/>
  <c r="K8743" i="2"/>
  <c r="K8742" i="2"/>
  <c r="K8741" i="2"/>
  <c r="K8740" i="2"/>
  <c r="K8739" i="2"/>
  <c r="K8738" i="2"/>
  <c r="K8737" i="2"/>
  <c r="K8736" i="2"/>
  <c r="K8735" i="2"/>
  <c r="K8734" i="2"/>
  <c r="K8733" i="2"/>
  <c r="K8732" i="2"/>
  <c r="K8731" i="2"/>
  <c r="K8730" i="2"/>
  <c r="K8729" i="2"/>
  <c r="K8728" i="2"/>
  <c r="K8727" i="2"/>
  <c r="K8726" i="2"/>
  <c r="K8725" i="2"/>
  <c r="K8724" i="2"/>
  <c r="K8723" i="2"/>
  <c r="K8722" i="2"/>
  <c r="K8721" i="2"/>
  <c r="K8720" i="2"/>
  <c r="K8719" i="2"/>
  <c r="K8718" i="2"/>
  <c r="K8717" i="2"/>
  <c r="K8716" i="2"/>
  <c r="K8715" i="2"/>
  <c r="K8714" i="2"/>
  <c r="K8713" i="2"/>
  <c r="K8712" i="2"/>
  <c r="K8711" i="2"/>
  <c r="K8710" i="2"/>
  <c r="K8709" i="2"/>
  <c r="K8708" i="2"/>
  <c r="K8707" i="2"/>
  <c r="K8706" i="2"/>
  <c r="K8705" i="2"/>
  <c r="K8704" i="2"/>
  <c r="K8703" i="2"/>
  <c r="K8702" i="2"/>
  <c r="K8701" i="2"/>
  <c r="K8700" i="2"/>
  <c r="K8699" i="2"/>
  <c r="K8698" i="2"/>
  <c r="K8697" i="2"/>
  <c r="K8696" i="2"/>
  <c r="K8695" i="2"/>
  <c r="K8694" i="2"/>
  <c r="K8693" i="2"/>
  <c r="K8692" i="2"/>
  <c r="K8691" i="2"/>
  <c r="K8690" i="2"/>
  <c r="K8689" i="2"/>
  <c r="K8688" i="2"/>
  <c r="K8687" i="2"/>
  <c r="K8686" i="2"/>
  <c r="K8685" i="2"/>
  <c r="K8684" i="2"/>
  <c r="K8683" i="2"/>
  <c r="K8682" i="2"/>
  <c r="K8681" i="2"/>
  <c r="K8680" i="2"/>
  <c r="K8679" i="2"/>
  <c r="K8678" i="2"/>
  <c r="K8677" i="2"/>
  <c r="K8676" i="2"/>
  <c r="K8675" i="2"/>
  <c r="K8674" i="2"/>
  <c r="K8673" i="2"/>
  <c r="K8672" i="2"/>
  <c r="K8671" i="2"/>
  <c r="K8670" i="2"/>
  <c r="K8669" i="2"/>
  <c r="K8668" i="2"/>
  <c r="K8667" i="2"/>
  <c r="K8666" i="2"/>
  <c r="K8665" i="2"/>
  <c r="K8664" i="2"/>
  <c r="K8663" i="2"/>
  <c r="K8662" i="2"/>
  <c r="K8661" i="2"/>
  <c r="K8660" i="2"/>
  <c r="K8659" i="2"/>
  <c r="K8658" i="2"/>
  <c r="K8657" i="2"/>
  <c r="K8656" i="2"/>
  <c r="K8655" i="2"/>
  <c r="K8654" i="2"/>
  <c r="K8653" i="2"/>
  <c r="K8652" i="2"/>
  <c r="K8651" i="2"/>
  <c r="K8650" i="2"/>
  <c r="K8649" i="2"/>
  <c r="K8648" i="2"/>
  <c r="K8647" i="2"/>
  <c r="K8646" i="2"/>
  <c r="K8645" i="2"/>
  <c r="K8644" i="2"/>
  <c r="K8643" i="2"/>
  <c r="K8642" i="2"/>
  <c r="K8641" i="2"/>
  <c r="K8640" i="2"/>
  <c r="K8639" i="2"/>
  <c r="K8638" i="2"/>
  <c r="K8637" i="2"/>
  <c r="K8636" i="2"/>
  <c r="K8635" i="2"/>
  <c r="K8634" i="2"/>
  <c r="K8633" i="2"/>
  <c r="K8632" i="2"/>
  <c r="K8631" i="2"/>
  <c r="K8630" i="2"/>
  <c r="K8629" i="2"/>
  <c r="K8628" i="2"/>
  <c r="K8627" i="2"/>
  <c r="K8626" i="2"/>
  <c r="K8625" i="2"/>
  <c r="K8624" i="2"/>
  <c r="K8623" i="2"/>
  <c r="K8622" i="2"/>
  <c r="K8621" i="2"/>
  <c r="K8620" i="2"/>
  <c r="K8619" i="2"/>
  <c r="K8618" i="2"/>
  <c r="K8617" i="2"/>
  <c r="K8616" i="2"/>
  <c r="K8615" i="2"/>
  <c r="K8614" i="2"/>
  <c r="K8613" i="2"/>
  <c r="K8612" i="2"/>
  <c r="K8611" i="2"/>
  <c r="K8610" i="2"/>
  <c r="K8609" i="2"/>
  <c r="K8608" i="2"/>
  <c r="K8607" i="2"/>
  <c r="K8606" i="2"/>
  <c r="K8605" i="2"/>
  <c r="K8604" i="2"/>
  <c r="K8603" i="2"/>
  <c r="K8602" i="2"/>
  <c r="K8601" i="2"/>
  <c r="K8600" i="2"/>
  <c r="K8599" i="2"/>
  <c r="K8598" i="2"/>
  <c r="K8597" i="2"/>
  <c r="K8596" i="2"/>
  <c r="K8595" i="2"/>
  <c r="K8594" i="2"/>
  <c r="K8593" i="2"/>
  <c r="K8592" i="2"/>
  <c r="K8591" i="2"/>
  <c r="K8590" i="2"/>
  <c r="K8589" i="2"/>
  <c r="K8588" i="2"/>
  <c r="K8587" i="2"/>
  <c r="K8586" i="2"/>
  <c r="K8585" i="2"/>
  <c r="K8584" i="2"/>
  <c r="K8583" i="2"/>
  <c r="K8582" i="2"/>
  <c r="K8581" i="2"/>
  <c r="K8580" i="2"/>
  <c r="K8579" i="2"/>
  <c r="K8578" i="2"/>
  <c r="K8577" i="2"/>
  <c r="K8576" i="2"/>
  <c r="K8575" i="2"/>
  <c r="K8574" i="2"/>
  <c r="K8573" i="2"/>
  <c r="K8572" i="2"/>
  <c r="K8571" i="2"/>
  <c r="K8570" i="2"/>
  <c r="K8569" i="2"/>
  <c r="K8568" i="2"/>
  <c r="K8567" i="2"/>
  <c r="K8566" i="2"/>
  <c r="K8565" i="2"/>
  <c r="K8564" i="2"/>
  <c r="K8563" i="2"/>
  <c r="K8562" i="2"/>
  <c r="K8561" i="2"/>
  <c r="K8560" i="2"/>
  <c r="K8559" i="2"/>
  <c r="K8558" i="2"/>
  <c r="K8557" i="2"/>
  <c r="K8556" i="2"/>
  <c r="K8555" i="2"/>
  <c r="K8554" i="2"/>
  <c r="K8553" i="2"/>
  <c r="K8552" i="2"/>
  <c r="K8551" i="2"/>
  <c r="K8550" i="2"/>
  <c r="K8549" i="2"/>
  <c r="K8548" i="2"/>
  <c r="K8547" i="2"/>
  <c r="K8546" i="2"/>
  <c r="K8545" i="2"/>
  <c r="K8544" i="2"/>
  <c r="K8543" i="2"/>
  <c r="K8542" i="2"/>
  <c r="K8541" i="2"/>
  <c r="K8540" i="2"/>
  <c r="K8539" i="2"/>
  <c r="K8538" i="2"/>
  <c r="K8537" i="2"/>
  <c r="K8536" i="2"/>
  <c r="K8535" i="2"/>
  <c r="K8534" i="2"/>
  <c r="K8533" i="2"/>
  <c r="K8532" i="2"/>
  <c r="K8531" i="2"/>
  <c r="K8530" i="2"/>
  <c r="K8529" i="2"/>
  <c r="K8528" i="2"/>
  <c r="K8527" i="2"/>
  <c r="K8526" i="2"/>
  <c r="K8525" i="2"/>
  <c r="K8524" i="2"/>
  <c r="K8523" i="2"/>
  <c r="K8522" i="2"/>
  <c r="K8521" i="2"/>
  <c r="K8520" i="2"/>
  <c r="K8519" i="2"/>
  <c r="K8518" i="2"/>
  <c r="K8517" i="2"/>
  <c r="K8516" i="2"/>
  <c r="K8515" i="2"/>
  <c r="K8514" i="2"/>
  <c r="K8513" i="2"/>
  <c r="K8512" i="2"/>
  <c r="K8511" i="2"/>
  <c r="K8510" i="2"/>
  <c r="K8509" i="2"/>
  <c r="K8508" i="2"/>
  <c r="K8507" i="2"/>
  <c r="K8506" i="2"/>
  <c r="K8505" i="2"/>
  <c r="K8504" i="2"/>
  <c r="K8503" i="2"/>
  <c r="K8502" i="2"/>
  <c r="K8501" i="2"/>
  <c r="K8500" i="2"/>
  <c r="K8499" i="2"/>
  <c r="K8498" i="2"/>
  <c r="K8497" i="2"/>
  <c r="K8496" i="2"/>
  <c r="K8495" i="2"/>
  <c r="K8494" i="2"/>
  <c r="K8493" i="2"/>
  <c r="K8492" i="2"/>
  <c r="K8491" i="2"/>
  <c r="K8490" i="2"/>
  <c r="K8489" i="2"/>
  <c r="K8488" i="2"/>
  <c r="K8487" i="2"/>
  <c r="K8486" i="2"/>
  <c r="K8485" i="2"/>
  <c r="K8484" i="2"/>
  <c r="K8483" i="2"/>
  <c r="K8482" i="2"/>
  <c r="K8481" i="2"/>
  <c r="K8480" i="2"/>
  <c r="K8479" i="2"/>
  <c r="K8478" i="2"/>
  <c r="K8477" i="2"/>
  <c r="K8476" i="2"/>
  <c r="K8475" i="2"/>
  <c r="K8474" i="2"/>
  <c r="K8473" i="2"/>
  <c r="K8472" i="2"/>
  <c r="K8471" i="2"/>
  <c r="K8470" i="2"/>
  <c r="K8469" i="2"/>
  <c r="K8468" i="2"/>
  <c r="K8467" i="2"/>
  <c r="K8466" i="2"/>
  <c r="K8465" i="2"/>
  <c r="K8464" i="2"/>
  <c r="K8463" i="2"/>
  <c r="K8462" i="2"/>
  <c r="K8461" i="2"/>
  <c r="K8460" i="2"/>
  <c r="K8459" i="2"/>
  <c r="K8458" i="2"/>
  <c r="K8457" i="2"/>
  <c r="K8456" i="2"/>
  <c r="K8455" i="2"/>
  <c r="K8454" i="2"/>
  <c r="K8453" i="2"/>
  <c r="K8452" i="2"/>
  <c r="K8451" i="2"/>
  <c r="K8450" i="2"/>
  <c r="K8449" i="2"/>
  <c r="K8448" i="2"/>
  <c r="K8447" i="2"/>
  <c r="K8446" i="2"/>
  <c r="K8445" i="2"/>
  <c r="K8444" i="2"/>
  <c r="K8443" i="2"/>
  <c r="K8442" i="2"/>
  <c r="K8441" i="2"/>
  <c r="K8440" i="2"/>
  <c r="K8439" i="2"/>
  <c r="K8438" i="2"/>
  <c r="K8437" i="2"/>
  <c r="K8436" i="2"/>
  <c r="K8435" i="2"/>
  <c r="K8434" i="2"/>
  <c r="K8433" i="2"/>
  <c r="K8432" i="2"/>
  <c r="K8431" i="2"/>
  <c r="K8430" i="2"/>
  <c r="K8429" i="2"/>
  <c r="K8428" i="2"/>
  <c r="K8427" i="2"/>
  <c r="K8426" i="2"/>
  <c r="K8425" i="2"/>
  <c r="K8424" i="2"/>
  <c r="K8423" i="2"/>
  <c r="K8422" i="2"/>
  <c r="K8421" i="2"/>
  <c r="K8420" i="2"/>
  <c r="K8419" i="2"/>
  <c r="K8418" i="2"/>
  <c r="K8417" i="2"/>
  <c r="K8416" i="2"/>
  <c r="K8415" i="2"/>
  <c r="K8414" i="2"/>
  <c r="K8413" i="2"/>
  <c r="K8412" i="2"/>
  <c r="K8411" i="2"/>
  <c r="K8410" i="2"/>
  <c r="K8409" i="2"/>
  <c r="K8408" i="2"/>
  <c r="K8407" i="2"/>
  <c r="K8406" i="2"/>
  <c r="K8405" i="2"/>
  <c r="K8404" i="2"/>
  <c r="K8403" i="2"/>
  <c r="K8402" i="2"/>
  <c r="K8401" i="2"/>
  <c r="K8400" i="2"/>
  <c r="K8399" i="2"/>
  <c r="K8398" i="2"/>
  <c r="K8397" i="2"/>
  <c r="K8396" i="2"/>
  <c r="K8395" i="2"/>
  <c r="K8394" i="2"/>
  <c r="K8393" i="2"/>
  <c r="K8392" i="2"/>
  <c r="K8391" i="2"/>
  <c r="K8390" i="2"/>
  <c r="K8389" i="2"/>
  <c r="K8388" i="2"/>
  <c r="K8387" i="2"/>
  <c r="K8386" i="2"/>
  <c r="K8385" i="2"/>
  <c r="K8384" i="2"/>
  <c r="K8383" i="2"/>
  <c r="K8382" i="2"/>
  <c r="K8381" i="2"/>
  <c r="K8380" i="2"/>
  <c r="K8379" i="2"/>
  <c r="K8378" i="2"/>
  <c r="K8377" i="2"/>
  <c r="K8376" i="2"/>
  <c r="K8375" i="2"/>
  <c r="K8374" i="2"/>
  <c r="K8373" i="2"/>
  <c r="K8372" i="2"/>
  <c r="K8371" i="2"/>
  <c r="K8370" i="2"/>
  <c r="K8369" i="2"/>
  <c r="K8368" i="2"/>
  <c r="K8367" i="2"/>
  <c r="K8366" i="2"/>
  <c r="K8365" i="2"/>
  <c r="K8364" i="2"/>
  <c r="K8363" i="2"/>
  <c r="K8362" i="2"/>
  <c r="K8361" i="2"/>
  <c r="K8360" i="2"/>
  <c r="K8359" i="2"/>
  <c r="K8358" i="2"/>
  <c r="K8357" i="2"/>
  <c r="K8356" i="2"/>
  <c r="K8355" i="2"/>
  <c r="K8354" i="2"/>
  <c r="K8353" i="2"/>
  <c r="K8352" i="2"/>
  <c r="K8351" i="2"/>
  <c r="K8350" i="2"/>
  <c r="K8349" i="2"/>
  <c r="K8348" i="2"/>
  <c r="K8347" i="2"/>
  <c r="K8346" i="2"/>
  <c r="K8345" i="2"/>
  <c r="K8344" i="2"/>
  <c r="K8343" i="2"/>
  <c r="K8342" i="2"/>
  <c r="K8341" i="2"/>
  <c r="K8340" i="2"/>
  <c r="K8339" i="2"/>
  <c r="K8338" i="2"/>
  <c r="K8337" i="2"/>
  <c r="K8336" i="2"/>
  <c r="K8335" i="2"/>
  <c r="K8334" i="2"/>
  <c r="K8333" i="2"/>
  <c r="K8332" i="2"/>
  <c r="K8331" i="2"/>
  <c r="K8330" i="2"/>
  <c r="K8329" i="2"/>
  <c r="K8328" i="2"/>
  <c r="K8327" i="2"/>
  <c r="K8326" i="2"/>
  <c r="K8325" i="2"/>
  <c r="K8324" i="2"/>
  <c r="K8323" i="2"/>
  <c r="K8322" i="2"/>
  <c r="K8321" i="2"/>
  <c r="K8320" i="2"/>
  <c r="K8319" i="2"/>
  <c r="K8318" i="2"/>
  <c r="K8317" i="2"/>
  <c r="K8316" i="2"/>
  <c r="K8315" i="2"/>
  <c r="K8314" i="2"/>
  <c r="K8313" i="2"/>
  <c r="K8312" i="2"/>
  <c r="K8311" i="2"/>
  <c r="K8310" i="2"/>
  <c r="K8309" i="2"/>
  <c r="K8308" i="2"/>
  <c r="K8307" i="2"/>
  <c r="K8306" i="2"/>
  <c r="K8305" i="2"/>
  <c r="K8304" i="2"/>
  <c r="K8303" i="2"/>
  <c r="K8302" i="2"/>
  <c r="K8301" i="2"/>
  <c r="K8300" i="2"/>
  <c r="K8299" i="2"/>
  <c r="K8298" i="2"/>
  <c r="K8297" i="2"/>
  <c r="K8296" i="2"/>
  <c r="K8295" i="2"/>
  <c r="K8294" i="2"/>
  <c r="K8293" i="2"/>
  <c r="K8292" i="2"/>
  <c r="K8291" i="2"/>
  <c r="K8290" i="2"/>
  <c r="K8289" i="2"/>
  <c r="K8288" i="2"/>
  <c r="K8287" i="2"/>
  <c r="K8286" i="2"/>
  <c r="K8285" i="2"/>
  <c r="K8284" i="2"/>
  <c r="K8283" i="2"/>
  <c r="K8282" i="2"/>
  <c r="K8281" i="2"/>
  <c r="K8280" i="2"/>
  <c r="K8279" i="2"/>
  <c r="K8278" i="2"/>
  <c r="K8277" i="2"/>
  <c r="K8276" i="2"/>
  <c r="K8275" i="2"/>
  <c r="K8274" i="2"/>
  <c r="K8273" i="2"/>
  <c r="K8272" i="2"/>
  <c r="K8271" i="2"/>
  <c r="K8270" i="2"/>
  <c r="K8269" i="2"/>
  <c r="K8268" i="2"/>
  <c r="K8267" i="2"/>
  <c r="K8266" i="2"/>
  <c r="K8265" i="2"/>
  <c r="K8264" i="2"/>
  <c r="K8263" i="2"/>
  <c r="K8262" i="2"/>
  <c r="K8261" i="2"/>
  <c r="K8260" i="2"/>
  <c r="K8259" i="2"/>
  <c r="K8258" i="2"/>
  <c r="K8257" i="2"/>
  <c r="K8256" i="2"/>
  <c r="K8255" i="2"/>
  <c r="K8254" i="2"/>
  <c r="K8253" i="2"/>
  <c r="K8252" i="2"/>
  <c r="K8251" i="2"/>
  <c r="K8250" i="2"/>
  <c r="K8249" i="2"/>
  <c r="K8248" i="2"/>
  <c r="K8247" i="2"/>
  <c r="K8246" i="2"/>
  <c r="K8245" i="2"/>
  <c r="K8244" i="2"/>
  <c r="K8243" i="2"/>
  <c r="K8242" i="2"/>
  <c r="K8241" i="2"/>
  <c r="K8240" i="2"/>
  <c r="K8239" i="2"/>
  <c r="K8238" i="2"/>
  <c r="K8237" i="2"/>
  <c r="K8236" i="2"/>
  <c r="K8235" i="2"/>
  <c r="K8234" i="2"/>
  <c r="K8233" i="2"/>
  <c r="K8232" i="2"/>
  <c r="K8231" i="2"/>
  <c r="K8230" i="2"/>
  <c r="K8229" i="2"/>
  <c r="K8228" i="2"/>
  <c r="K8227" i="2"/>
  <c r="K8226" i="2"/>
  <c r="K8225" i="2"/>
  <c r="K8224" i="2"/>
  <c r="K8223" i="2"/>
  <c r="K8222" i="2"/>
  <c r="K8221" i="2"/>
  <c r="K8220" i="2"/>
  <c r="K8219" i="2"/>
  <c r="K8218" i="2"/>
  <c r="K8217" i="2"/>
  <c r="K8216" i="2"/>
  <c r="K8215" i="2"/>
  <c r="K8214" i="2"/>
  <c r="K8213" i="2"/>
  <c r="K8212" i="2"/>
  <c r="K8211" i="2"/>
  <c r="K8210" i="2"/>
  <c r="K8209" i="2"/>
  <c r="K8208" i="2"/>
  <c r="K8207" i="2"/>
  <c r="K8206" i="2"/>
  <c r="K8205" i="2"/>
  <c r="K8204" i="2"/>
  <c r="K8203" i="2"/>
  <c r="K8202" i="2"/>
  <c r="K8201" i="2"/>
  <c r="K8200" i="2"/>
  <c r="K8199" i="2"/>
  <c r="K8198" i="2"/>
  <c r="K8197" i="2"/>
  <c r="K8196" i="2"/>
  <c r="K8195" i="2"/>
  <c r="K8194" i="2"/>
  <c r="K8193" i="2"/>
  <c r="K8192" i="2"/>
  <c r="K8191" i="2"/>
  <c r="K8190" i="2"/>
  <c r="K8189" i="2"/>
  <c r="K8188" i="2"/>
  <c r="K8187" i="2"/>
  <c r="K8186" i="2"/>
  <c r="K8185" i="2"/>
  <c r="K8184" i="2"/>
  <c r="K8183" i="2"/>
  <c r="K8182" i="2"/>
  <c r="K8181" i="2"/>
  <c r="K8180" i="2"/>
  <c r="K8179" i="2"/>
  <c r="K8178" i="2"/>
  <c r="K8177" i="2"/>
  <c r="K8176" i="2"/>
  <c r="K8175" i="2"/>
  <c r="K8174" i="2"/>
  <c r="K8173" i="2"/>
  <c r="K8172" i="2"/>
  <c r="K8171" i="2"/>
  <c r="K8170" i="2"/>
  <c r="K8169" i="2"/>
  <c r="K8168" i="2"/>
  <c r="K8167" i="2"/>
  <c r="K8166" i="2"/>
  <c r="K8165" i="2"/>
  <c r="K8164" i="2"/>
  <c r="K8163" i="2"/>
  <c r="K8162" i="2"/>
  <c r="K8161" i="2"/>
  <c r="K8160" i="2"/>
  <c r="K8159" i="2"/>
  <c r="K8158" i="2"/>
  <c r="K8157" i="2"/>
  <c r="K8156" i="2"/>
  <c r="K8155" i="2"/>
  <c r="K8154" i="2"/>
  <c r="K8153" i="2"/>
  <c r="K8152" i="2"/>
  <c r="K8151" i="2"/>
  <c r="K8150" i="2"/>
  <c r="K8149" i="2"/>
  <c r="K8148" i="2"/>
  <c r="K8147" i="2"/>
  <c r="K8146" i="2"/>
  <c r="K8145" i="2"/>
  <c r="K8144" i="2"/>
  <c r="K8143" i="2"/>
  <c r="K8142" i="2"/>
  <c r="K8141" i="2"/>
  <c r="K8140" i="2"/>
  <c r="K8139" i="2"/>
  <c r="K8138" i="2"/>
  <c r="K8137" i="2"/>
  <c r="K8136" i="2"/>
  <c r="K8135" i="2"/>
  <c r="K8134" i="2"/>
  <c r="K8133" i="2"/>
  <c r="K8132" i="2"/>
  <c r="K8131" i="2"/>
  <c r="K8130" i="2"/>
  <c r="K8129" i="2"/>
  <c r="K8128" i="2"/>
  <c r="K8127" i="2"/>
  <c r="K8126" i="2"/>
  <c r="K8125" i="2"/>
  <c r="K8124" i="2"/>
  <c r="K8123" i="2"/>
  <c r="K8122" i="2"/>
  <c r="K8121" i="2"/>
  <c r="K8120" i="2"/>
  <c r="K8119" i="2"/>
  <c r="K8118" i="2"/>
  <c r="K8117" i="2"/>
  <c r="K8116" i="2"/>
  <c r="K8115" i="2"/>
  <c r="K8114" i="2"/>
  <c r="K8113" i="2"/>
  <c r="K8112" i="2"/>
  <c r="K8111" i="2"/>
  <c r="K8110" i="2"/>
  <c r="K8109" i="2"/>
  <c r="K8108" i="2"/>
  <c r="K8107" i="2"/>
  <c r="K8106" i="2"/>
  <c r="K8105" i="2"/>
  <c r="K8104" i="2"/>
  <c r="K8103" i="2"/>
  <c r="K8102" i="2"/>
  <c r="K8101" i="2"/>
  <c r="K8100" i="2"/>
  <c r="K8099" i="2"/>
  <c r="K8098" i="2"/>
  <c r="K8097" i="2"/>
  <c r="K8096" i="2"/>
  <c r="K8095" i="2"/>
  <c r="K8094" i="2"/>
  <c r="K8093" i="2"/>
  <c r="K8092" i="2"/>
  <c r="K8091" i="2"/>
  <c r="K8090" i="2"/>
  <c r="K8089" i="2"/>
  <c r="K8088" i="2"/>
  <c r="K8087" i="2"/>
  <c r="K8086" i="2"/>
  <c r="K8085" i="2"/>
  <c r="K8084" i="2"/>
  <c r="K8083" i="2"/>
  <c r="K8082" i="2"/>
  <c r="K8081" i="2"/>
  <c r="K8080" i="2"/>
  <c r="K8079" i="2"/>
  <c r="K8078" i="2"/>
  <c r="K8077" i="2"/>
  <c r="K8076" i="2"/>
  <c r="K8075" i="2"/>
  <c r="K8074" i="2"/>
  <c r="K8073" i="2"/>
  <c r="K8072" i="2"/>
  <c r="K8071" i="2"/>
  <c r="K8070" i="2"/>
  <c r="K8069" i="2"/>
  <c r="K8068" i="2"/>
  <c r="K8067" i="2"/>
  <c r="K8066" i="2"/>
  <c r="K8065" i="2"/>
  <c r="K8064" i="2"/>
  <c r="K8063" i="2"/>
  <c r="K8062" i="2"/>
  <c r="K8061" i="2"/>
  <c r="K8060" i="2"/>
  <c r="K8059" i="2"/>
  <c r="K8058" i="2"/>
  <c r="K8057" i="2"/>
  <c r="K8056" i="2"/>
  <c r="K8055" i="2"/>
  <c r="K8054" i="2"/>
  <c r="K8053" i="2"/>
  <c r="K8052" i="2"/>
  <c r="K8051" i="2"/>
  <c r="K8050" i="2"/>
  <c r="K8049" i="2"/>
  <c r="K8048" i="2"/>
  <c r="K8047" i="2"/>
  <c r="K8046" i="2"/>
  <c r="K8045" i="2"/>
  <c r="K8044" i="2"/>
  <c r="K8043" i="2"/>
  <c r="K8042" i="2"/>
  <c r="K8041" i="2"/>
  <c r="K8040" i="2"/>
  <c r="K8039" i="2"/>
  <c r="K8038" i="2"/>
  <c r="K8037" i="2"/>
  <c r="K8036" i="2"/>
  <c r="K8035" i="2"/>
  <c r="K8034" i="2"/>
  <c r="K8033" i="2"/>
  <c r="K8032" i="2"/>
  <c r="K8031" i="2"/>
  <c r="K8030" i="2"/>
  <c r="K8029" i="2"/>
  <c r="K8028" i="2"/>
  <c r="K8027" i="2"/>
  <c r="K8026" i="2"/>
  <c r="K8025" i="2"/>
  <c r="K8024" i="2"/>
  <c r="K8023" i="2"/>
  <c r="K8022" i="2"/>
  <c r="K8021" i="2"/>
  <c r="K8020" i="2"/>
  <c r="K8019" i="2"/>
  <c r="K8018" i="2"/>
  <c r="K8017" i="2"/>
  <c r="K8016" i="2"/>
  <c r="K8015" i="2"/>
  <c r="K8014" i="2"/>
  <c r="K8013" i="2"/>
  <c r="K8012" i="2"/>
  <c r="K8011" i="2"/>
  <c r="K8010" i="2"/>
  <c r="K8009" i="2"/>
  <c r="K8008" i="2"/>
  <c r="K8007" i="2"/>
  <c r="K8006" i="2"/>
  <c r="K8005" i="2"/>
  <c r="K8004" i="2"/>
  <c r="K8003" i="2"/>
  <c r="K8002" i="2"/>
  <c r="K8001" i="2"/>
  <c r="K8000" i="2"/>
  <c r="K7999" i="2"/>
  <c r="K7998" i="2"/>
  <c r="K7997" i="2"/>
  <c r="K7996" i="2"/>
  <c r="K7995" i="2"/>
  <c r="K7994" i="2"/>
  <c r="K7993" i="2"/>
  <c r="K7992" i="2"/>
  <c r="K7991" i="2"/>
  <c r="K7990" i="2"/>
  <c r="K7989" i="2"/>
  <c r="K7988" i="2"/>
  <c r="K7987" i="2"/>
  <c r="K7986" i="2"/>
  <c r="K7985" i="2"/>
  <c r="K7984" i="2"/>
  <c r="K7983" i="2"/>
  <c r="K7982" i="2"/>
  <c r="K7981" i="2"/>
  <c r="K7980" i="2"/>
  <c r="K7979" i="2"/>
  <c r="K7978" i="2"/>
  <c r="K7977" i="2"/>
  <c r="K7976" i="2"/>
  <c r="K7975" i="2"/>
  <c r="K7974" i="2"/>
  <c r="K7973" i="2"/>
  <c r="K7972" i="2"/>
  <c r="K7971" i="2"/>
  <c r="K7970" i="2"/>
  <c r="K7969" i="2"/>
  <c r="K7968" i="2"/>
  <c r="K7967" i="2"/>
  <c r="K7966" i="2"/>
  <c r="K7965" i="2"/>
  <c r="K7964" i="2"/>
  <c r="K7963" i="2"/>
  <c r="K7962" i="2"/>
  <c r="K7961" i="2"/>
  <c r="K7960" i="2"/>
  <c r="K7959" i="2"/>
  <c r="K7958" i="2"/>
  <c r="K7957" i="2"/>
  <c r="K7956" i="2"/>
  <c r="K7955" i="2"/>
  <c r="K7954" i="2"/>
  <c r="K7953" i="2"/>
  <c r="K7952" i="2"/>
  <c r="K7951" i="2"/>
  <c r="K7950" i="2"/>
  <c r="K7949" i="2"/>
  <c r="K7948" i="2"/>
  <c r="K7947" i="2"/>
  <c r="K7946" i="2"/>
  <c r="K7945" i="2"/>
  <c r="K7944" i="2"/>
  <c r="K7943" i="2"/>
  <c r="K7942" i="2"/>
  <c r="K7941" i="2"/>
  <c r="K7940" i="2"/>
  <c r="K7939" i="2"/>
  <c r="K7938" i="2"/>
  <c r="K7937" i="2"/>
  <c r="K7936" i="2"/>
  <c r="K7935" i="2"/>
  <c r="K7934" i="2"/>
  <c r="K7933" i="2"/>
  <c r="K7932" i="2"/>
  <c r="K7931" i="2"/>
  <c r="K7930" i="2"/>
  <c r="K7929" i="2"/>
  <c r="K7928" i="2"/>
  <c r="K7927" i="2"/>
  <c r="K7926" i="2"/>
  <c r="K7925" i="2"/>
  <c r="K7924" i="2"/>
  <c r="K7923" i="2"/>
  <c r="K7922" i="2"/>
  <c r="K7921" i="2"/>
  <c r="K7920" i="2"/>
  <c r="K7919" i="2"/>
  <c r="K7918" i="2"/>
  <c r="K7917" i="2"/>
  <c r="K7916" i="2"/>
  <c r="K7915" i="2"/>
  <c r="K7914" i="2"/>
  <c r="K7913" i="2"/>
  <c r="K7912" i="2"/>
  <c r="K7911" i="2"/>
  <c r="K7910" i="2"/>
  <c r="K7909" i="2"/>
  <c r="K7908" i="2"/>
  <c r="K7907" i="2"/>
  <c r="K7906" i="2"/>
  <c r="K7905" i="2"/>
  <c r="K7904" i="2"/>
  <c r="K7903" i="2"/>
  <c r="K7902" i="2"/>
  <c r="K7901" i="2"/>
  <c r="K7900" i="2"/>
  <c r="K7899" i="2"/>
  <c r="K7898" i="2"/>
  <c r="K7897" i="2"/>
  <c r="K7896" i="2"/>
  <c r="K7895" i="2"/>
  <c r="K7894" i="2"/>
  <c r="K7893" i="2"/>
  <c r="K7892" i="2"/>
  <c r="K7891" i="2"/>
  <c r="K7890" i="2"/>
  <c r="K7889" i="2"/>
  <c r="K7888" i="2"/>
  <c r="K7887" i="2"/>
  <c r="K7886" i="2"/>
  <c r="K7885" i="2"/>
  <c r="K7884" i="2"/>
  <c r="K7883" i="2"/>
  <c r="K7882" i="2"/>
  <c r="K7881" i="2"/>
  <c r="K7880" i="2"/>
  <c r="K7879" i="2"/>
  <c r="K7878" i="2"/>
  <c r="K7877" i="2"/>
  <c r="K7876" i="2"/>
  <c r="K7875" i="2"/>
  <c r="K7874" i="2"/>
  <c r="K7873" i="2"/>
  <c r="K7872" i="2"/>
  <c r="K7871" i="2"/>
  <c r="K7870" i="2"/>
  <c r="K7869" i="2"/>
  <c r="K7868" i="2"/>
  <c r="K7867" i="2"/>
  <c r="K7866" i="2"/>
  <c r="K7865" i="2"/>
  <c r="K7864" i="2"/>
  <c r="K7863" i="2"/>
  <c r="K7862" i="2"/>
  <c r="K7861" i="2"/>
  <c r="K7860" i="2"/>
  <c r="K7859" i="2"/>
  <c r="K7858" i="2"/>
  <c r="K7857" i="2"/>
  <c r="K7856" i="2"/>
  <c r="K7855" i="2"/>
  <c r="K7854" i="2"/>
  <c r="K7853" i="2"/>
  <c r="K7852" i="2"/>
  <c r="K7851" i="2"/>
  <c r="K7850" i="2"/>
  <c r="K7849" i="2"/>
  <c r="K7848" i="2"/>
  <c r="K7847" i="2"/>
  <c r="K7846" i="2"/>
  <c r="K7845" i="2"/>
  <c r="K7844" i="2"/>
  <c r="K7843" i="2"/>
  <c r="K7842" i="2"/>
  <c r="K7841" i="2"/>
  <c r="K7840" i="2"/>
  <c r="K7839" i="2"/>
  <c r="K7838" i="2"/>
  <c r="K7837" i="2"/>
  <c r="K7836" i="2"/>
  <c r="K7835" i="2"/>
  <c r="K7834" i="2"/>
  <c r="K7833" i="2"/>
  <c r="K7832" i="2"/>
  <c r="K7831" i="2"/>
  <c r="K7830" i="2"/>
  <c r="K7829" i="2"/>
  <c r="K7828" i="2"/>
  <c r="K7827" i="2"/>
  <c r="K7826" i="2"/>
  <c r="K7825" i="2"/>
  <c r="K7824" i="2"/>
  <c r="K7823" i="2"/>
  <c r="K7822" i="2"/>
  <c r="K7821" i="2"/>
  <c r="K7820" i="2"/>
  <c r="K7819" i="2"/>
  <c r="K7818" i="2"/>
  <c r="K7817" i="2"/>
  <c r="K7816" i="2"/>
  <c r="K7815" i="2"/>
  <c r="K7814" i="2"/>
  <c r="K7813" i="2"/>
  <c r="K7812" i="2"/>
  <c r="K7811" i="2"/>
  <c r="K7810" i="2"/>
  <c r="K7809" i="2"/>
  <c r="K7808" i="2"/>
  <c r="K7807" i="2"/>
  <c r="K7806" i="2"/>
  <c r="K7805" i="2"/>
  <c r="K7804" i="2"/>
  <c r="K7803" i="2"/>
  <c r="K7802" i="2"/>
  <c r="K7801" i="2"/>
  <c r="K7800" i="2"/>
  <c r="K7799" i="2"/>
  <c r="K7798" i="2"/>
  <c r="K7797" i="2"/>
  <c r="K7796" i="2"/>
  <c r="K7795" i="2"/>
  <c r="K7794" i="2"/>
  <c r="K7793" i="2"/>
  <c r="K7792" i="2"/>
  <c r="K7791" i="2"/>
  <c r="K7790" i="2"/>
  <c r="K7789" i="2"/>
  <c r="K7788" i="2"/>
  <c r="K7787" i="2"/>
  <c r="K7786" i="2"/>
  <c r="K7785" i="2"/>
  <c r="K7784" i="2"/>
  <c r="K7783" i="2"/>
  <c r="K7782" i="2"/>
  <c r="K7781" i="2"/>
  <c r="K7780" i="2"/>
  <c r="K7779" i="2"/>
  <c r="K7778" i="2"/>
  <c r="K7777" i="2"/>
  <c r="K7776" i="2"/>
  <c r="K7775" i="2"/>
  <c r="K7774" i="2"/>
  <c r="K7773" i="2"/>
  <c r="K7772" i="2"/>
  <c r="K7771" i="2"/>
  <c r="K7770" i="2"/>
  <c r="K7769" i="2"/>
  <c r="K7768" i="2"/>
  <c r="K7767" i="2"/>
  <c r="K7766" i="2"/>
  <c r="K7765" i="2"/>
  <c r="K7764" i="2"/>
  <c r="K7763" i="2"/>
  <c r="K7762" i="2"/>
  <c r="K7761" i="2"/>
  <c r="K7760" i="2"/>
  <c r="K7759" i="2"/>
  <c r="K7758" i="2"/>
  <c r="K7757" i="2"/>
  <c r="K7756" i="2"/>
  <c r="K7755" i="2"/>
  <c r="K7754" i="2"/>
  <c r="K7753" i="2"/>
  <c r="K7752" i="2"/>
  <c r="K7751" i="2"/>
  <c r="K7750" i="2"/>
  <c r="K7749" i="2"/>
  <c r="K7748" i="2"/>
  <c r="K7747" i="2"/>
  <c r="K7746" i="2"/>
  <c r="K7745" i="2"/>
  <c r="K7744" i="2"/>
  <c r="K7743" i="2"/>
  <c r="K7742" i="2"/>
  <c r="K7741" i="2"/>
  <c r="K7740" i="2"/>
  <c r="K7739" i="2"/>
  <c r="K7738" i="2"/>
  <c r="K7737" i="2"/>
  <c r="K7736" i="2"/>
  <c r="K7735" i="2"/>
  <c r="K7734" i="2"/>
  <c r="K7733" i="2"/>
  <c r="K7732" i="2"/>
  <c r="K7731" i="2"/>
  <c r="K7730" i="2"/>
  <c r="K7729" i="2"/>
  <c r="K7728" i="2"/>
  <c r="K7727" i="2"/>
  <c r="K7726" i="2"/>
  <c r="K7725" i="2"/>
  <c r="K7724" i="2"/>
  <c r="K7723" i="2"/>
  <c r="K7722" i="2"/>
  <c r="K7721" i="2"/>
  <c r="K7720" i="2"/>
  <c r="K7719" i="2"/>
  <c r="K7718" i="2"/>
  <c r="K7717" i="2"/>
  <c r="K7716" i="2"/>
  <c r="K7715" i="2"/>
  <c r="K7714" i="2"/>
  <c r="K7713" i="2"/>
  <c r="K7712" i="2"/>
  <c r="K7711" i="2"/>
  <c r="K7710" i="2"/>
  <c r="K7709" i="2"/>
  <c r="K7708" i="2"/>
  <c r="K7707" i="2"/>
  <c r="K7706" i="2"/>
  <c r="K7705" i="2"/>
  <c r="K7704" i="2"/>
  <c r="K7703" i="2"/>
  <c r="K7702" i="2"/>
  <c r="K7701" i="2"/>
  <c r="K7700" i="2"/>
  <c r="K7699" i="2"/>
  <c r="K7698" i="2"/>
  <c r="K7697" i="2"/>
  <c r="K7696" i="2"/>
  <c r="K7695" i="2"/>
  <c r="K7694" i="2"/>
  <c r="K7693" i="2"/>
  <c r="K7692" i="2"/>
  <c r="K7691" i="2"/>
  <c r="K7690" i="2"/>
  <c r="K7689" i="2"/>
  <c r="K7688" i="2"/>
  <c r="K7687" i="2"/>
  <c r="K7686" i="2"/>
  <c r="K7685" i="2"/>
  <c r="K7684" i="2"/>
  <c r="K7683" i="2"/>
  <c r="K7682" i="2"/>
  <c r="K7681" i="2"/>
  <c r="K7680" i="2"/>
  <c r="K7679" i="2"/>
  <c r="K7678" i="2"/>
  <c r="K7677" i="2"/>
  <c r="K7676" i="2"/>
  <c r="K7675" i="2"/>
  <c r="K7674" i="2"/>
  <c r="K7673" i="2"/>
  <c r="K7672" i="2"/>
  <c r="K7671" i="2"/>
  <c r="K7670" i="2"/>
  <c r="K7669" i="2"/>
  <c r="K7668" i="2"/>
  <c r="K7667" i="2"/>
  <c r="K7666" i="2"/>
  <c r="K7665" i="2"/>
  <c r="K7664" i="2"/>
  <c r="K7663" i="2"/>
  <c r="K7662" i="2"/>
  <c r="K7661" i="2"/>
  <c r="K7660" i="2"/>
  <c r="K7659" i="2"/>
  <c r="K7658" i="2"/>
  <c r="K7657" i="2"/>
  <c r="K7656" i="2"/>
  <c r="K7655" i="2"/>
  <c r="K7654" i="2"/>
  <c r="K7653" i="2"/>
  <c r="K7652" i="2"/>
  <c r="K7651" i="2"/>
  <c r="K7650" i="2"/>
  <c r="K7649" i="2"/>
  <c r="K7648" i="2"/>
  <c r="K7647" i="2"/>
  <c r="K7646" i="2"/>
  <c r="K7645" i="2"/>
  <c r="K7644" i="2"/>
  <c r="K7643" i="2"/>
  <c r="K7642" i="2"/>
  <c r="K7641" i="2"/>
  <c r="K7640" i="2"/>
  <c r="K7639" i="2"/>
  <c r="K7638" i="2"/>
  <c r="K7637" i="2"/>
  <c r="K7636" i="2"/>
  <c r="K7635" i="2"/>
  <c r="K7634" i="2"/>
  <c r="K7633" i="2"/>
  <c r="K7632" i="2"/>
  <c r="K7631" i="2"/>
  <c r="K7630" i="2"/>
  <c r="K7629" i="2"/>
  <c r="K7628" i="2"/>
  <c r="K7627" i="2"/>
  <c r="K7626" i="2"/>
  <c r="K7625" i="2"/>
  <c r="K7624" i="2"/>
  <c r="K7623" i="2"/>
  <c r="K7622" i="2"/>
  <c r="K7621" i="2"/>
  <c r="K7620" i="2"/>
  <c r="K7619" i="2"/>
  <c r="K7618" i="2"/>
  <c r="K7617" i="2"/>
  <c r="K7616" i="2"/>
  <c r="K7615" i="2"/>
  <c r="K7614" i="2"/>
  <c r="K7613" i="2"/>
  <c r="K7612" i="2"/>
  <c r="K7611" i="2"/>
  <c r="K7610" i="2"/>
  <c r="K7609" i="2"/>
  <c r="K7608" i="2"/>
  <c r="K7607" i="2"/>
  <c r="K7606" i="2"/>
  <c r="K7605" i="2"/>
  <c r="K7604" i="2"/>
  <c r="K7603" i="2"/>
  <c r="K7602" i="2"/>
  <c r="K7601" i="2"/>
  <c r="K7600" i="2"/>
  <c r="K7599" i="2"/>
  <c r="K7598" i="2"/>
  <c r="K7597" i="2"/>
  <c r="K7596" i="2"/>
  <c r="K7595" i="2"/>
  <c r="K7594" i="2"/>
  <c r="K7593" i="2"/>
  <c r="K7592" i="2"/>
  <c r="K7591" i="2"/>
  <c r="K7590" i="2"/>
  <c r="K7589" i="2"/>
  <c r="K7588" i="2"/>
  <c r="K7587" i="2"/>
  <c r="K7586" i="2"/>
  <c r="K7585" i="2"/>
  <c r="K7584" i="2"/>
  <c r="K7583" i="2"/>
  <c r="K7582" i="2"/>
  <c r="K7581" i="2"/>
  <c r="K7580" i="2"/>
  <c r="K7579" i="2"/>
  <c r="K7578" i="2"/>
  <c r="K7577" i="2"/>
  <c r="K7576" i="2"/>
  <c r="K7575" i="2"/>
  <c r="K7574" i="2"/>
  <c r="K7573" i="2"/>
  <c r="K7572" i="2"/>
  <c r="K7571" i="2"/>
  <c r="K7570" i="2"/>
  <c r="K7569" i="2"/>
  <c r="K7568" i="2"/>
  <c r="K7567" i="2"/>
  <c r="K7566" i="2"/>
  <c r="K7565" i="2"/>
  <c r="K7564" i="2"/>
  <c r="K7563" i="2"/>
  <c r="K7562" i="2"/>
  <c r="K7561" i="2"/>
  <c r="K7560" i="2"/>
  <c r="K7559" i="2"/>
  <c r="K7558" i="2"/>
  <c r="K7557" i="2"/>
  <c r="K7556" i="2"/>
  <c r="K7555" i="2"/>
  <c r="K7554" i="2"/>
  <c r="K7553" i="2"/>
  <c r="K7552" i="2"/>
  <c r="K7551" i="2"/>
  <c r="K7550" i="2"/>
  <c r="K7549" i="2"/>
  <c r="K7548" i="2"/>
  <c r="K7547" i="2"/>
  <c r="K7546" i="2"/>
  <c r="K7545" i="2"/>
  <c r="K7544" i="2"/>
  <c r="K7543" i="2"/>
  <c r="K7542" i="2"/>
  <c r="K7541" i="2"/>
  <c r="K7540" i="2"/>
  <c r="K7539" i="2"/>
  <c r="K7538" i="2"/>
  <c r="K7537" i="2"/>
  <c r="K7536" i="2"/>
  <c r="K7535" i="2"/>
  <c r="K7534" i="2"/>
  <c r="K7533" i="2"/>
  <c r="K7532" i="2"/>
  <c r="K7531" i="2"/>
  <c r="K7530" i="2"/>
  <c r="K7529" i="2"/>
  <c r="K7528" i="2"/>
  <c r="K7527" i="2"/>
  <c r="K7526" i="2"/>
  <c r="K7525" i="2"/>
  <c r="K7524" i="2"/>
  <c r="K7523" i="2"/>
  <c r="K7522" i="2"/>
  <c r="K7521" i="2"/>
  <c r="K7520" i="2"/>
  <c r="K7519" i="2"/>
  <c r="K7518" i="2"/>
  <c r="K7517" i="2"/>
  <c r="K7516" i="2"/>
  <c r="K7515" i="2"/>
  <c r="K7514" i="2"/>
  <c r="K7513" i="2"/>
  <c r="K7512" i="2"/>
  <c r="K7511" i="2"/>
  <c r="K7510" i="2"/>
  <c r="K7509" i="2"/>
  <c r="K7508" i="2"/>
  <c r="K7507" i="2"/>
  <c r="K7506" i="2"/>
  <c r="K7505" i="2"/>
  <c r="K7504" i="2"/>
  <c r="K7503" i="2"/>
  <c r="K7502" i="2"/>
  <c r="K7501" i="2"/>
  <c r="K7500" i="2"/>
  <c r="K7499" i="2"/>
  <c r="K7498" i="2"/>
  <c r="K7497" i="2"/>
  <c r="K7496" i="2"/>
  <c r="K7495" i="2"/>
  <c r="K7494" i="2"/>
  <c r="K7493" i="2"/>
  <c r="K7492" i="2"/>
  <c r="K7491" i="2"/>
  <c r="K7490" i="2"/>
  <c r="K7489" i="2"/>
  <c r="K7488" i="2"/>
  <c r="K7487" i="2"/>
  <c r="K7486" i="2"/>
  <c r="K7485" i="2"/>
  <c r="K7484" i="2"/>
  <c r="K7483" i="2"/>
  <c r="K7482" i="2"/>
  <c r="K7481" i="2"/>
  <c r="K7480" i="2"/>
  <c r="K7479" i="2"/>
  <c r="K7478" i="2"/>
  <c r="K7477" i="2"/>
  <c r="K7476" i="2"/>
  <c r="K7475" i="2"/>
  <c r="K7474" i="2"/>
  <c r="K7473" i="2"/>
  <c r="K7472" i="2"/>
  <c r="K7471" i="2"/>
  <c r="K7470" i="2"/>
  <c r="K7469" i="2"/>
  <c r="K7468" i="2"/>
  <c r="K7467" i="2"/>
  <c r="K7466" i="2"/>
  <c r="K7465" i="2"/>
  <c r="K7464" i="2"/>
  <c r="K7463" i="2"/>
  <c r="K7462" i="2"/>
  <c r="K7461" i="2"/>
  <c r="K7460" i="2"/>
  <c r="K7459" i="2"/>
  <c r="K7458" i="2"/>
  <c r="K7457" i="2"/>
  <c r="K7456" i="2"/>
  <c r="K7455" i="2"/>
  <c r="K7454" i="2"/>
  <c r="K7453" i="2"/>
  <c r="K7452" i="2"/>
  <c r="K7451" i="2"/>
  <c r="K7450" i="2"/>
  <c r="K7449" i="2"/>
  <c r="K7448" i="2"/>
  <c r="K7447" i="2"/>
  <c r="K7446" i="2"/>
  <c r="K7445" i="2"/>
  <c r="K7444" i="2"/>
  <c r="K7443" i="2"/>
  <c r="K7442" i="2"/>
  <c r="K7441" i="2"/>
  <c r="K7440" i="2"/>
  <c r="K7439" i="2"/>
  <c r="K7438" i="2"/>
  <c r="K7437" i="2"/>
  <c r="K7436" i="2"/>
  <c r="K7435" i="2"/>
  <c r="K7434" i="2"/>
  <c r="K7433" i="2"/>
  <c r="K7432" i="2"/>
  <c r="K7431" i="2"/>
  <c r="K7430" i="2"/>
  <c r="K7429" i="2"/>
  <c r="K7428" i="2"/>
  <c r="K7427" i="2"/>
  <c r="K7426" i="2"/>
  <c r="K7425" i="2"/>
  <c r="K7424" i="2"/>
  <c r="K7423" i="2"/>
  <c r="K7422" i="2"/>
  <c r="K7421" i="2"/>
  <c r="K7420" i="2"/>
  <c r="K7419" i="2"/>
  <c r="K7418" i="2"/>
  <c r="K7417" i="2"/>
  <c r="K7416" i="2"/>
  <c r="K7415" i="2"/>
  <c r="K7414" i="2"/>
  <c r="K7413" i="2"/>
  <c r="K7412" i="2"/>
  <c r="K7411" i="2"/>
  <c r="K7410" i="2"/>
  <c r="K7409" i="2"/>
  <c r="K7408" i="2"/>
  <c r="K7407" i="2"/>
  <c r="K7406" i="2"/>
  <c r="K7405" i="2"/>
  <c r="K7404" i="2"/>
  <c r="K7403" i="2"/>
  <c r="K7402" i="2"/>
  <c r="K7401" i="2"/>
  <c r="K7400" i="2"/>
  <c r="K7399" i="2"/>
  <c r="K7398" i="2"/>
  <c r="K7397" i="2"/>
  <c r="K7396" i="2"/>
  <c r="K7395" i="2"/>
  <c r="K7394" i="2"/>
  <c r="K7393" i="2"/>
  <c r="K7392" i="2"/>
  <c r="K7391" i="2"/>
  <c r="K7390" i="2"/>
  <c r="K7389" i="2"/>
  <c r="K7388" i="2"/>
  <c r="K7387" i="2"/>
  <c r="K7386" i="2"/>
  <c r="K7385" i="2"/>
  <c r="K7384" i="2"/>
  <c r="K7383" i="2"/>
  <c r="K7382" i="2"/>
  <c r="K7381" i="2"/>
  <c r="K7380" i="2"/>
  <c r="K7379" i="2"/>
  <c r="K7378" i="2"/>
  <c r="K7377" i="2"/>
  <c r="K7376" i="2"/>
  <c r="K7375" i="2"/>
  <c r="K7374" i="2"/>
  <c r="K7373" i="2"/>
  <c r="K7372" i="2"/>
  <c r="K7371" i="2"/>
  <c r="K7370" i="2"/>
  <c r="K7369" i="2"/>
  <c r="K7368" i="2"/>
  <c r="K7367" i="2"/>
  <c r="K7366" i="2"/>
  <c r="K7365" i="2"/>
  <c r="K7364" i="2"/>
  <c r="K7363" i="2"/>
  <c r="K7362" i="2"/>
  <c r="K7361" i="2"/>
  <c r="K7360" i="2"/>
  <c r="K7359" i="2"/>
  <c r="K7358" i="2"/>
  <c r="K7357" i="2"/>
  <c r="K7356" i="2"/>
  <c r="K7355" i="2"/>
  <c r="K7354" i="2"/>
  <c r="K7353" i="2"/>
  <c r="K7352" i="2"/>
  <c r="K7351" i="2"/>
  <c r="K7350" i="2"/>
  <c r="K7349" i="2"/>
  <c r="K7348" i="2"/>
  <c r="K7347" i="2"/>
  <c r="K7346" i="2"/>
  <c r="K7345" i="2"/>
  <c r="K7344" i="2"/>
  <c r="K7343" i="2"/>
  <c r="K7342" i="2"/>
  <c r="K7341" i="2"/>
  <c r="K7340" i="2"/>
  <c r="K7339" i="2"/>
  <c r="K7338" i="2"/>
  <c r="K7337" i="2"/>
  <c r="K7336" i="2"/>
  <c r="K7335" i="2"/>
  <c r="K7334" i="2"/>
  <c r="K7333" i="2"/>
  <c r="K7332" i="2"/>
  <c r="K7331" i="2"/>
  <c r="K7330" i="2"/>
  <c r="K7329" i="2"/>
  <c r="K7328" i="2"/>
  <c r="K7327" i="2"/>
  <c r="K7326" i="2"/>
  <c r="K7325" i="2"/>
  <c r="K7324" i="2"/>
  <c r="K7323" i="2"/>
  <c r="K7322" i="2"/>
  <c r="K7321" i="2"/>
  <c r="K7320" i="2"/>
  <c r="K7319" i="2"/>
  <c r="K7318" i="2"/>
  <c r="K7317" i="2"/>
  <c r="K7316" i="2"/>
  <c r="K7315" i="2"/>
  <c r="K7314" i="2"/>
  <c r="K7313" i="2"/>
  <c r="K7312" i="2"/>
  <c r="K7311" i="2"/>
  <c r="K7310" i="2"/>
  <c r="K7309" i="2"/>
  <c r="K7308" i="2"/>
  <c r="K7307" i="2"/>
  <c r="K7306" i="2"/>
  <c r="K7305" i="2"/>
  <c r="K7304" i="2"/>
  <c r="K7303" i="2"/>
  <c r="K7302" i="2"/>
  <c r="K7301" i="2"/>
  <c r="K7300" i="2"/>
  <c r="K7299" i="2"/>
  <c r="K7298" i="2"/>
  <c r="K7297" i="2"/>
  <c r="K7296" i="2"/>
  <c r="K7295" i="2"/>
  <c r="K7294" i="2"/>
  <c r="K7293" i="2"/>
  <c r="K7292" i="2"/>
  <c r="K7291" i="2"/>
  <c r="K7290" i="2"/>
  <c r="K7289" i="2"/>
  <c r="K7288" i="2"/>
  <c r="K7287" i="2"/>
  <c r="K7286" i="2"/>
  <c r="K7285" i="2"/>
  <c r="K7284" i="2"/>
  <c r="K7283" i="2"/>
  <c r="K7282" i="2"/>
  <c r="K7281" i="2"/>
  <c r="K7280" i="2"/>
  <c r="K7279" i="2"/>
  <c r="K7278" i="2"/>
  <c r="K7277" i="2"/>
  <c r="K7276" i="2"/>
  <c r="K7275" i="2"/>
  <c r="K7274" i="2"/>
  <c r="K7273" i="2"/>
  <c r="K7272" i="2"/>
  <c r="K7271" i="2"/>
  <c r="K7270" i="2"/>
  <c r="K7269" i="2"/>
  <c r="K7268" i="2"/>
  <c r="K7267" i="2"/>
  <c r="K7266" i="2"/>
  <c r="K7265" i="2"/>
  <c r="K7264" i="2"/>
  <c r="K7263" i="2"/>
  <c r="K7262" i="2"/>
  <c r="K7261" i="2"/>
  <c r="K7260" i="2"/>
  <c r="K7259" i="2"/>
  <c r="K7258" i="2"/>
  <c r="K7257" i="2"/>
  <c r="K7256" i="2"/>
  <c r="K7255" i="2"/>
  <c r="K7254" i="2"/>
  <c r="K7253" i="2"/>
  <c r="K7252" i="2"/>
  <c r="K7251" i="2"/>
  <c r="K7250" i="2"/>
  <c r="K7249" i="2"/>
  <c r="K7248" i="2"/>
  <c r="K7247" i="2"/>
  <c r="K7246" i="2"/>
  <c r="K7245" i="2"/>
  <c r="K7244" i="2"/>
  <c r="K7243" i="2"/>
  <c r="K7242" i="2"/>
  <c r="K7241" i="2"/>
  <c r="K7240" i="2"/>
  <c r="K7239" i="2"/>
  <c r="K7238" i="2"/>
  <c r="K7237" i="2"/>
  <c r="K7236" i="2"/>
  <c r="K7235" i="2"/>
  <c r="K7234" i="2"/>
  <c r="K7233" i="2"/>
  <c r="K7232" i="2"/>
  <c r="K7231" i="2"/>
  <c r="K7230" i="2"/>
  <c r="K7229" i="2"/>
  <c r="K7228" i="2"/>
  <c r="K7227" i="2"/>
  <c r="K7226" i="2"/>
  <c r="K7225" i="2"/>
  <c r="K7224" i="2"/>
  <c r="K7223" i="2"/>
  <c r="K7222" i="2"/>
  <c r="K7221" i="2"/>
  <c r="K7220" i="2"/>
  <c r="K7219" i="2"/>
  <c r="K7218" i="2"/>
  <c r="K7217" i="2"/>
  <c r="K7216" i="2"/>
  <c r="K7215" i="2"/>
  <c r="K7214" i="2"/>
  <c r="K7213" i="2"/>
  <c r="K7212" i="2"/>
  <c r="K7211" i="2"/>
  <c r="K7210" i="2"/>
  <c r="K7209" i="2"/>
  <c r="K7208" i="2"/>
  <c r="K7207" i="2"/>
  <c r="K7206" i="2"/>
  <c r="K7205" i="2"/>
  <c r="K7204" i="2"/>
  <c r="K7203" i="2"/>
  <c r="K7202" i="2"/>
  <c r="K7201" i="2"/>
  <c r="K7200" i="2"/>
  <c r="K7199" i="2"/>
  <c r="K7198" i="2"/>
  <c r="K7197" i="2"/>
  <c r="K7196" i="2"/>
  <c r="K7195" i="2"/>
  <c r="K7194" i="2"/>
  <c r="K7193" i="2"/>
  <c r="K7192" i="2"/>
  <c r="K7191" i="2"/>
  <c r="K7190" i="2"/>
  <c r="K7189" i="2"/>
  <c r="K7188" i="2"/>
  <c r="K7187" i="2"/>
  <c r="K7186" i="2"/>
  <c r="K7185" i="2"/>
  <c r="K7184" i="2"/>
  <c r="K7183" i="2"/>
  <c r="K7182" i="2"/>
  <c r="K7181" i="2"/>
  <c r="K7180" i="2"/>
  <c r="K7179" i="2"/>
  <c r="K7178" i="2"/>
  <c r="K7177" i="2"/>
  <c r="K7176" i="2"/>
  <c r="K7175" i="2"/>
  <c r="K7174" i="2"/>
  <c r="K7173" i="2"/>
  <c r="K7172" i="2"/>
  <c r="K7171" i="2"/>
  <c r="K7170" i="2"/>
  <c r="K7169" i="2"/>
  <c r="K7168" i="2"/>
  <c r="K7167" i="2"/>
  <c r="K7166" i="2"/>
  <c r="K7165" i="2"/>
  <c r="K7164" i="2"/>
  <c r="K7163" i="2"/>
  <c r="K7162" i="2"/>
  <c r="K7161" i="2"/>
  <c r="K7160" i="2"/>
  <c r="K7159" i="2"/>
  <c r="K7158" i="2"/>
  <c r="K7157" i="2"/>
  <c r="K7156" i="2"/>
  <c r="K7155" i="2"/>
  <c r="K7154" i="2"/>
  <c r="K7153" i="2"/>
  <c r="K7152" i="2"/>
  <c r="K7151" i="2"/>
  <c r="K7150" i="2"/>
  <c r="K7149" i="2"/>
  <c r="K7148" i="2"/>
  <c r="K7147" i="2"/>
  <c r="K7146" i="2"/>
  <c r="K7145" i="2"/>
  <c r="K7144" i="2"/>
  <c r="K7143" i="2"/>
  <c r="K7142" i="2"/>
  <c r="K7141" i="2"/>
  <c r="K7140" i="2"/>
  <c r="K7139" i="2"/>
  <c r="K7138" i="2"/>
  <c r="K7137" i="2"/>
  <c r="K7136" i="2"/>
  <c r="K7135" i="2"/>
  <c r="K7134" i="2"/>
  <c r="K7133" i="2"/>
  <c r="K7132" i="2"/>
  <c r="K7131" i="2"/>
  <c r="K7130" i="2"/>
  <c r="K7129" i="2"/>
  <c r="K7128" i="2"/>
  <c r="K7127" i="2"/>
  <c r="K7126" i="2"/>
  <c r="K7125" i="2"/>
  <c r="K7124" i="2"/>
  <c r="K7123" i="2"/>
  <c r="K7122" i="2"/>
  <c r="K7121" i="2"/>
  <c r="K7120" i="2"/>
  <c r="K7119" i="2"/>
  <c r="K7118" i="2"/>
  <c r="K7117" i="2"/>
  <c r="K7116" i="2"/>
  <c r="K7115" i="2"/>
  <c r="K7114" i="2"/>
  <c r="K7113" i="2"/>
  <c r="K7112" i="2"/>
  <c r="K7111" i="2"/>
  <c r="K7110" i="2"/>
  <c r="K7109" i="2"/>
  <c r="K7108" i="2"/>
  <c r="K7107" i="2"/>
  <c r="K7106" i="2"/>
  <c r="K7105" i="2"/>
  <c r="K7104" i="2"/>
  <c r="K7103" i="2"/>
  <c r="K7102" i="2"/>
  <c r="K7101" i="2"/>
  <c r="K7100" i="2"/>
  <c r="K7099" i="2"/>
  <c r="K7098" i="2"/>
  <c r="K7097" i="2"/>
  <c r="K7096" i="2"/>
  <c r="K7095" i="2"/>
  <c r="K7094" i="2"/>
  <c r="K7093" i="2"/>
  <c r="K7092" i="2"/>
  <c r="K7091" i="2"/>
  <c r="K7090" i="2"/>
  <c r="K7089" i="2"/>
  <c r="K7088" i="2"/>
  <c r="K7087" i="2"/>
  <c r="K7086" i="2"/>
  <c r="K7085" i="2"/>
  <c r="K7084" i="2"/>
  <c r="K7083" i="2"/>
  <c r="K7082" i="2"/>
  <c r="K7081" i="2"/>
  <c r="K7080" i="2"/>
  <c r="K7079" i="2"/>
  <c r="K7078" i="2"/>
  <c r="K7077" i="2"/>
  <c r="K7076" i="2"/>
  <c r="K7075" i="2"/>
  <c r="K7074" i="2"/>
  <c r="K7073" i="2"/>
  <c r="K7072" i="2"/>
  <c r="K7071" i="2"/>
  <c r="K7070" i="2"/>
  <c r="K7069" i="2"/>
  <c r="K7068" i="2"/>
  <c r="K7067" i="2"/>
  <c r="K7066" i="2"/>
  <c r="K7065" i="2"/>
  <c r="K7064" i="2"/>
  <c r="K7063" i="2"/>
  <c r="K7062" i="2"/>
  <c r="K7061" i="2"/>
  <c r="K7060" i="2"/>
  <c r="K7059" i="2"/>
  <c r="K7058" i="2"/>
  <c r="K7057" i="2"/>
  <c r="K7056" i="2"/>
  <c r="K7055" i="2"/>
  <c r="K7054" i="2"/>
  <c r="K7053" i="2"/>
  <c r="K7052" i="2"/>
  <c r="K7051" i="2"/>
  <c r="K7050" i="2"/>
  <c r="K7049" i="2"/>
  <c r="K7048" i="2"/>
  <c r="K7047" i="2"/>
  <c r="K7046" i="2"/>
  <c r="K7045" i="2"/>
  <c r="K7044" i="2"/>
  <c r="K7043" i="2"/>
  <c r="K7042" i="2"/>
  <c r="K7041" i="2"/>
  <c r="K7040" i="2"/>
  <c r="K7039" i="2"/>
  <c r="K7038" i="2"/>
  <c r="K7037" i="2"/>
  <c r="K7036" i="2"/>
  <c r="K7035" i="2"/>
  <c r="K7034" i="2"/>
  <c r="K7033" i="2"/>
  <c r="K7032" i="2"/>
  <c r="K7031" i="2"/>
  <c r="K7030" i="2"/>
  <c r="K7029" i="2"/>
  <c r="K7028" i="2"/>
  <c r="K7027" i="2"/>
  <c r="K7026" i="2"/>
  <c r="K7025" i="2"/>
  <c r="K7024" i="2"/>
  <c r="K7023" i="2"/>
  <c r="K7022" i="2"/>
  <c r="K7021" i="2"/>
  <c r="K7020" i="2"/>
  <c r="K7019" i="2"/>
  <c r="K7018" i="2"/>
  <c r="K7017" i="2"/>
  <c r="K7016" i="2"/>
  <c r="K7015" i="2"/>
  <c r="K7014" i="2"/>
  <c r="K7013" i="2"/>
  <c r="K7012" i="2"/>
  <c r="K7011" i="2"/>
  <c r="K7010" i="2"/>
  <c r="K7009" i="2"/>
  <c r="K7008" i="2"/>
  <c r="K7007" i="2"/>
  <c r="K7006" i="2"/>
  <c r="K7005" i="2"/>
  <c r="K7004" i="2"/>
  <c r="K7003" i="2"/>
  <c r="K7002" i="2"/>
  <c r="K7001" i="2"/>
  <c r="K7000" i="2"/>
  <c r="K6999" i="2"/>
  <c r="K6998" i="2"/>
  <c r="K6997" i="2"/>
  <c r="K6996" i="2"/>
  <c r="K6995" i="2"/>
  <c r="K6994" i="2"/>
  <c r="K6993" i="2"/>
  <c r="K6992" i="2"/>
  <c r="K6991" i="2"/>
  <c r="K6990" i="2"/>
  <c r="K6989" i="2"/>
  <c r="K6988" i="2"/>
  <c r="K6987" i="2"/>
  <c r="K6986" i="2"/>
  <c r="K6985" i="2"/>
  <c r="K6984" i="2"/>
  <c r="K6983" i="2"/>
  <c r="K6982" i="2"/>
  <c r="K6981" i="2"/>
  <c r="K6980" i="2"/>
  <c r="K6979" i="2"/>
  <c r="K6978" i="2"/>
  <c r="K6977" i="2"/>
  <c r="K6976" i="2"/>
  <c r="K6975" i="2"/>
  <c r="K6974" i="2"/>
  <c r="K6973" i="2"/>
  <c r="K6972" i="2"/>
  <c r="K6971" i="2"/>
  <c r="K6970" i="2"/>
  <c r="K6969" i="2"/>
  <c r="K6968" i="2"/>
  <c r="K6967" i="2"/>
  <c r="K6966" i="2"/>
  <c r="K6965" i="2"/>
  <c r="K6964" i="2"/>
  <c r="K6963" i="2"/>
  <c r="K6962" i="2"/>
  <c r="K6961" i="2"/>
  <c r="K6960" i="2"/>
  <c r="K6959" i="2"/>
  <c r="K6958" i="2"/>
  <c r="K6957" i="2"/>
  <c r="K6956" i="2"/>
  <c r="K6955" i="2"/>
  <c r="K6954" i="2"/>
  <c r="K6953" i="2"/>
  <c r="K6952" i="2"/>
  <c r="K6951" i="2"/>
  <c r="K6950" i="2"/>
  <c r="K6949" i="2"/>
  <c r="K6948" i="2"/>
  <c r="K6947" i="2"/>
  <c r="K6946" i="2"/>
  <c r="K6945" i="2"/>
  <c r="K6944" i="2"/>
  <c r="K6943" i="2"/>
  <c r="K6942" i="2"/>
  <c r="K6941" i="2"/>
  <c r="K6940" i="2"/>
  <c r="K6939" i="2"/>
  <c r="K6938" i="2"/>
  <c r="K6937" i="2"/>
  <c r="K6936" i="2"/>
  <c r="K6935" i="2"/>
  <c r="K6934" i="2"/>
  <c r="K6933" i="2"/>
  <c r="K6932" i="2"/>
  <c r="K6931" i="2"/>
  <c r="K6930" i="2"/>
  <c r="K6929" i="2"/>
  <c r="K6928" i="2"/>
  <c r="K6927" i="2"/>
  <c r="K6926" i="2"/>
  <c r="K6925" i="2"/>
  <c r="K6924" i="2"/>
  <c r="K6923" i="2"/>
  <c r="K6922" i="2"/>
  <c r="K6921" i="2"/>
  <c r="K6920" i="2"/>
  <c r="K6919" i="2"/>
  <c r="K6918" i="2"/>
  <c r="K6917" i="2"/>
  <c r="K6916" i="2"/>
  <c r="K6915" i="2"/>
  <c r="K6914" i="2"/>
  <c r="K6913" i="2"/>
  <c r="K6912" i="2"/>
  <c r="K6911" i="2"/>
  <c r="K6910" i="2"/>
  <c r="K6909" i="2"/>
  <c r="K6908" i="2"/>
  <c r="K6907" i="2"/>
  <c r="K6906" i="2"/>
  <c r="K6905" i="2"/>
  <c r="K6904" i="2"/>
  <c r="K6903" i="2"/>
  <c r="K6902" i="2"/>
  <c r="K6901" i="2"/>
  <c r="K6900" i="2"/>
  <c r="K6899" i="2"/>
  <c r="K6898" i="2"/>
  <c r="K6897" i="2"/>
  <c r="K6896" i="2"/>
  <c r="K6895" i="2"/>
  <c r="K6894" i="2"/>
  <c r="K6893" i="2"/>
  <c r="K6892" i="2"/>
  <c r="K6891" i="2"/>
  <c r="K6890" i="2"/>
  <c r="K6889" i="2"/>
  <c r="K6888" i="2"/>
  <c r="K6887" i="2"/>
  <c r="K6886" i="2"/>
  <c r="K6885" i="2"/>
  <c r="K6884" i="2"/>
  <c r="K6883" i="2"/>
  <c r="K6882" i="2"/>
  <c r="K6881" i="2"/>
  <c r="K6880" i="2"/>
  <c r="K6879" i="2"/>
  <c r="K6878" i="2"/>
  <c r="K6877" i="2"/>
  <c r="K6876" i="2"/>
  <c r="K6875" i="2"/>
  <c r="K6874" i="2"/>
  <c r="K6873" i="2"/>
  <c r="K6872" i="2"/>
  <c r="K6871" i="2"/>
  <c r="K6870" i="2"/>
  <c r="K6869" i="2"/>
  <c r="K6868" i="2"/>
  <c r="K6867" i="2"/>
  <c r="K6866" i="2"/>
  <c r="K6865" i="2"/>
  <c r="K6864" i="2"/>
  <c r="K6863" i="2"/>
  <c r="K6862" i="2"/>
  <c r="K6861" i="2"/>
  <c r="K6860" i="2"/>
  <c r="K6859" i="2"/>
  <c r="K6858" i="2"/>
  <c r="K6857" i="2"/>
  <c r="K6856" i="2"/>
  <c r="K6855" i="2"/>
  <c r="K6854" i="2"/>
  <c r="K6853" i="2"/>
  <c r="K6852" i="2"/>
  <c r="K6851" i="2"/>
  <c r="K6850" i="2"/>
  <c r="K6849" i="2"/>
  <c r="K6848" i="2"/>
  <c r="K6847" i="2"/>
  <c r="K6846" i="2"/>
  <c r="K6845" i="2"/>
  <c r="K6844" i="2"/>
  <c r="K6843" i="2"/>
  <c r="K6842" i="2"/>
  <c r="K6841" i="2"/>
  <c r="K6840" i="2"/>
  <c r="K6839" i="2"/>
  <c r="K6838" i="2"/>
  <c r="K6837" i="2"/>
  <c r="K6836" i="2"/>
  <c r="K6835" i="2"/>
  <c r="K6834" i="2"/>
  <c r="K6833" i="2"/>
  <c r="K6832" i="2"/>
  <c r="K6831" i="2"/>
  <c r="K6830" i="2"/>
  <c r="K6829" i="2"/>
  <c r="K6828" i="2"/>
  <c r="K6827" i="2"/>
  <c r="K6826" i="2"/>
  <c r="K6825" i="2"/>
  <c r="K6824" i="2"/>
  <c r="K6823" i="2"/>
  <c r="K6822" i="2"/>
  <c r="K6821" i="2"/>
  <c r="K6820" i="2"/>
  <c r="K6819" i="2"/>
  <c r="K6818" i="2"/>
  <c r="K6817" i="2"/>
  <c r="K6816" i="2"/>
  <c r="K6815" i="2"/>
  <c r="K6814" i="2"/>
  <c r="K6813" i="2"/>
  <c r="K6812" i="2"/>
  <c r="K6811" i="2"/>
  <c r="K6810" i="2"/>
  <c r="K6809" i="2"/>
  <c r="K6808" i="2"/>
  <c r="K6807" i="2"/>
  <c r="K6806" i="2"/>
  <c r="K6805" i="2"/>
  <c r="K6804" i="2"/>
  <c r="K6803" i="2"/>
  <c r="K6802" i="2"/>
  <c r="K6801" i="2"/>
  <c r="K6800" i="2"/>
  <c r="K6799" i="2"/>
  <c r="K6798" i="2"/>
  <c r="K6797" i="2"/>
  <c r="K6796" i="2"/>
  <c r="K6795" i="2"/>
  <c r="K6794" i="2"/>
  <c r="K6793" i="2"/>
  <c r="K6792" i="2"/>
  <c r="K6791" i="2"/>
  <c r="K6790" i="2"/>
  <c r="K6789" i="2"/>
  <c r="K6788" i="2"/>
  <c r="K6787" i="2"/>
  <c r="K6786" i="2"/>
  <c r="K6785" i="2"/>
  <c r="K6784" i="2"/>
  <c r="K6783" i="2"/>
  <c r="K6782" i="2"/>
  <c r="K6781" i="2"/>
  <c r="K6780" i="2"/>
  <c r="K6779" i="2"/>
  <c r="K6778" i="2"/>
  <c r="K6777" i="2"/>
  <c r="K6776" i="2"/>
  <c r="K6775" i="2"/>
  <c r="K6774" i="2"/>
  <c r="K6773" i="2"/>
  <c r="K6772" i="2"/>
  <c r="K6771" i="2"/>
  <c r="K6770" i="2"/>
  <c r="K6769" i="2"/>
  <c r="K6768" i="2"/>
  <c r="K6767" i="2"/>
  <c r="K6766" i="2"/>
  <c r="K6765" i="2"/>
  <c r="K6764" i="2"/>
  <c r="K6763" i="2"/>
  <c r="K6762" i="2"/>
  <c r="K6761" i="2"/>
  <c r="K6760" i="2"/>
  <c r="K6759" i="2"/>
  <c r="K6758" i="2"/>
  <c r="K6757" i="2"/>
  <c r="K6756" i="2"/>
  <c r="K6755" i="2"/>
  <c r="K6754" i="2"/>
  <c r="K6753" i="2"/>
  <c r="K6752" i="2"/>
  <c r="K6751" i="2"/>
  <c r="K6750" i="2"/>
  <c r="K6749" i="2"/>
  <c r="K6748" i="2"/>
  <c r="K6747" i="2"/>
  <c r="K6746" i="2"/>
  <c r="K6745" i="2"/>
  <c r="K6744" i="2"/>
  <c r="K6743" i="2"/>
  <c r="K6742" i="2"/>
  <c r="K6741" i="2"/>
  <c r="K6740" i="2"/>
  <c r="K6739" i="2"/>
  <c r="K6738" i="2"/>
  <c r="K6737" i="2"/>
  <c r="K6736" i="2"/>
  <c r="K6735" i="2"/>
  <c r="K6734" i="2"/>
  <c r="K6733" i="2"/>
  <c r="K6732" i="2"/>
  <c r="K6731" i="2"/>
  <c r="K6730" i="2"/>
  <c r="K6729" i="2"/>
  <c r="K6728" i="2"/>
  <c r="K6727" i="2"/>
  <c r="K6726" i="2"/>
  <c r="K6725" i="2"/>
  <c r="K6724" i="2"/>
  <c r="K6723" i="2"/>
  <c r="K6722" i="2"/>
  <c r="K6721" i="2"/>
  <c r="K6720" i="2"/>
  <c r="K6719" i="2"/>
  <c r="K6718" i="2"/>
  <c r="K6717" i="2"/>
  <c r="K6716" i="2"/>
  <c r="K6715" i="2"/>
  <c r="K6714" i="2"/>
  <c r="K6713" i="2"/>
  <c r="K6712" i="2"/>
  <c r="K6711" i="2"/>
  <c r="K6710" i="2"/>
  <c r="K6709" i="2"/>
  <c r="K6708" i="2"/>
  <c r="K6707" i="2"/>
  <c r="K6706" i="2"/>
  <c r="K6705" i="2"/>
  <c r="K6704" i="2"/>
  <c r="K6703" i="2"/>
  <c r="K6702" i="2"/>
  <c r="K6701" i="2"/>
  <c r="K6700" i="2"/>
  <c r="K6699" i="2"/>
  <c r="K6698" i="2"/>
  <c r="K6697" i="2"/>
  <c r="K6696" i="2"/>
  <c r="K6695" i="2"/>
  <c r="K6694" i="2"/>
  <c r="K6693" i="2"/>
  <c r="K6692" i="2"/>
  <c r="K6691" i="2"/>
  <c r="K6690" i="2"/>
  <c r="K6689" i="2"/>
  <c r="K6688" i="2"/>
  <c r="K6687" i="2"/>
  <c r="K6686" i="2"/>
  <c r="K6685" i="2"/>
  <c r="K6684" i="2"/>
  <c r="K6683" i="2"/>
  <c r="K6682" i="2"/>
  <c r="K6681" i="2"/>
  <c r="K6680" i="2"/>
  <c r="K6679" i="2"/>
  <c r="K6678" i="2"/>
  <c r="K6677" i="2"/>
  <c r="K6676" i="2"/>
  <c r="K6675" i="2"/>
  <c r="K6674" i="2"/>
  <c r="K6673" i="2"/>
  <c r="K6672" i="2"/>
  <c r="K6671" i="2"/>
  <c r="K6670" i="2"/>
  <c r="K6669" i="2"/>
  <c r="K6668" i="2"/>
  <c r="K6667" i="2"/>
  <c r="K6666" i="2"/>
  <c r="K6665" i="2"/>
  <c r="K6664" i="2"/>
  <c r="K6663" i="2"/>
  <c r="K6662" i="2"/>
  <c r="K6661" i="2"/>
  <c r="K6660" i="2"/>
  <c r="K6659" i="2"/>
  <c r="K6658" i="2"/>
  <c r="K6657" i="2"/>
  <c r="K6656" i="2"/>
  <c r="K6655" i="2"/>
  <c r="K6654" i="2"/>
  <c r="K6653" i="2"/>
  <c r="K6652" i="2"/>
  <c r="K6651" i="2"/>
  <c r="K6650" i="2"/>
  <c r="K6649" i="2"/>
  <c r="K6648" i="2"/>
  <c r="K6647" i="2"/>
  <c r="K6646" i="2"/>
  <c r="K6645" i="2"/>
  <c r="K6644" i="2"/>
  <c r="K6643" i="2"/>
  <c r="K6642" i="2"/>
  <c r="K6641" i="2"/>
  <c r="K6640" i="2"/>
  <c r="K6639" i="2"/>
  <c r="K6638" i="2"/>
  <c r="K6637" i="2"/>
  <c r="K6636" i="2"/>
  <c r="K6635" i="2"/>
  <c r="K6634" i="2"/>
  <c r="K6633" i="2"/>
  <c r="K6632" i="2"/>
  <c r="K6631" i="2"/>
  <c r="K6630" i="2"/>
  <c r="K6629" i="2"/>
  <c r="K6628" i="2"/>
  <c r="K6627" i="2"/>
  <c r="K6626" i="2"/>
  <c r="K6625" i="2"/>
  <c r="K6624" i="2"/>
  <c r="K6623" i="2"/>
  <c r="K6622" i="2"/>
  <c r="K6621" i="2"/>
  <c r="K6620" i="2"/>
  <c r="K6619" i="2"/>
  <c r="K6618" i="2"/>
  <c r="K6617" i="2"/>
  <c r="K6616" i="2"/>
  <c r="K6615" i="2"/>
  <c r="K6614" i="2"/>
  <c r="K6613" i="2"/>
  <c r="K6612" i="2"/>
  <c r="K6611" i="2"/>
  <c r="K6610" i="2"/>
  <c r="K6609" i="2"/>
  <c r="K6608" i="2"/>
  <c r="K6607" i="2"/>
  <c r="K6606" i="2"/>
  <c r="K6605" i="2"/>
  <c r="K6604" i="2"/>
  <c r="K6603" i="2"/>
  <c r="K6602" i="2"/>
  <c r="K6601" i="2"/>
  <c r="K6600" i="2"/>
  <c r="K6599" i="2"/>
  <c r="K6598" i="2"/>
  <c r="K6597" i="2"/>
  <c r="K6596" i="2"/>
  <c r="K6595" i="2"/>
  <c r="K6594" i="2"/>
  <c r="K6593" i="2"/>
  <c r="K6592" i="2"/>
  <c r="K6591" i="2"/>
  <c r="K6590" i="2"/>
  <c r="K6589" i="2"/>
  <c r="K6588" i="2"/>
  <c r="K6587" i="2"/>
  <c r="K6586" i="2"/>
  <c r="K6585" i="2"/>
  <c r="K6584" i="2"/>
  <c r="K6583" i="2"/>
  <c r="K6582" i="2"/>
  <c r="K6581" i="2"/>
  <c r="K6580" i="2"/>
  <c r="K6579" i="2"/>
  <c r="K6578" i="2"/>
  <c r="K6577" i="2"/>
  <c r="K6576" i="2"/>
  <c r="K6575" i="2"/>
  <c r="K6574" i="2"/>
  <c r="K6573" i="2"/>
  <c r="K6572" i="2"/>
  <c r="K6571" i="2"/>
  <c r="K6570" i="2"/>
  <c r="K6569" i="2"/>
  <c r="K6568" i="2"/>
  <c r="K6567" i="2"/>
  <c r="K6566" i="2"/>
  <c r="K6565" i="2"/>
  <c r="K6564" i="2"/>
  <c r="K6563" i="2"/>
  <c r="K6562" i="2"/>
  <c r="K6561" i="2"/>
  <c r="K6560" i="2"/>
  <c r="K6559" i="2"/>
  <c r="K6558" i="2"/>
  <c r="K6557" i="2"/>
  <c r="K6556" i="2"/>
  <c r="K6555" i="2"/>
  <c r="K6554" i="2"/>
  <c r="K6553" i="2"/>
  <c r="K6552" i="2"/>
  <c r="K6551" i="2"/>
  <c r="K6550" i="2"/>
  <c r="K6549" i="2"/>
  <c r="K6548" i="2"/>
  <c r="K6547" i="2"/>
  <c r="K6546" i="2"/>
  <c r="K6545" i="2"/>
  <c r="K6544" i="2"/>
  <c r="K6543" i="2"/>
  <c r="K6542" i="2"/>
  <c r="K6541" i="2"/>
  <c r="K6540" i="2"/>
  <c r="K6539" i="2"/>
  <c r="K6538" i="2"/>
  <c r="K6537" i="2"/>
  <c r="K6536" i="2"/>
  <c r="K6535" i="2"/>
  <c r="K6534" i="2"/>
  <c r="K6533" i="2"/>
  <c r="K6532" i="2"/>
  <c r="K6531" i="2"/>
  <c r="K6530" i="2"/>
  <c r="K6529" i="2"/>
  <c r="K6528" i="2"/>
  <c r="K6527" i="2"/>
  <c r="K6526" i="2"/>
  <c r="K6525" i="2"/>
  <c r="K6524" i="2"/>
  <c r="K6523" i="2"/>
  <c r="K6522" i="2"/>
  <c r="K6521" i="2"/>
  <c r="K6520" i="2"/>
  <c r="K6519" i="2"/>
  <c r="K6518" i="2"/>
  <c r="K6517" i="2"/>
  <c r="K6516" i="2"/>
  <c r="K6515" i="2"/>
  <c r="K6514" i="2"/>
  <c r="K6513" i="2"/>
  <c r="K6512" i="2"/>
  <c r="K6511" i="2"/>
  <c r="K6510" i="2"/>
  <c r="K6509" i="2"/>
  <c r="K6508" i="2"/>
  <c r="K6507" i="2"/>
  <c r="K6506" i="2"/>
  <c r="K6505" i="2"/>
  <c r="K6504" i="2"/>
  <c r="K6503" i="2"/>
  <c r="K6502" i="2"/>
  <c r="K6501" i="2"/>
  <c r="K6500" i="2"/>
  <c r="K6499" i="2"/>
  <c r="K6498" i="2"/>
  <c r="K6497" i="2"/>
  <c r="K6496" i="2"/>
  <c r="K6495" i="2"/>
  <c r="K6494" i="2"/>
  <c r="K6493" i="2"/>
  <c r="K6492" i="2"/>
  <c r="K6491" i="2"/>
  <c r="K6490" i="2"/>
  <c r="K6489" i="2"/>
  <c r="K6488" i="2"/>
  <c r="K6487" i="2"/>
  <c r="K6486" i="2"/>
  <c r="K6485" i="2"/>
  <c r="K6484" i="2"/>
  <c r="K6483" i="2"/>
  <c r="K6482" i="2"/>
  <c r="K6481" i="2"/>
  <c r="K6480" i="2"/>
  <c r="K6479" i="2"/>
  <c r="K6478" i="2"/>
  <c r="K6477" i="2"/>
  <c r="K6476" i="2"/>
  <c r="K6475" i="2"/>
  <c r="K6474" i="2"/>
  <c r="K6473" i="2"/>
  <c r="K6472" i="2"/>
  <c r="K6471" i="2"/>
  <c r="K6470" i="2"/>
  <c r="K6469" i="2"/>
  <c r="K6468" i="2"/>
  <c r="K6467" i="2"/>
  <c r="K6466" i="2"/>
  <c r="K6465" i="2"/>
  <c r="K6464" i="2"/>
  <c r="K6463" i="2"/>
  <c r="K6462" i="2"/>
  <c r="K6461" i="2"/>
  <c r="K6460" i="2"/>
  <c r="K6459" i="2"/>
  <c r="K6458" i="2"/>
  <c r="K6457" i="2"/>
  <c r="K6456" i="2"/>
  <c r="K6455" i="2"/>
  <c r="K6454" i="2"/>
  <c r="K6453" i="2"/>
  <c r="K6452" i="2"/>
  <c r="K6451" i="2"/>
  <c r="K6450" i="2"/>
  <c r="K6449" i="2"/>
  <c r="K6448" i="2"/>
  <c r="K6447" i="2"/>
  <c r="K6446" i="2"/>
  <c r="K6445" i="2"/>
  <c r="K6444" i="2"/>
  <c r="K6443" i="2"/>
  <c r="K6442" i="2"/>
  <c r="K6441" i="2"/>
  <c r="K6440" i="2"/>
  <c r="K6439" i="2"/>
  <c r="K6438" i="2"/>
  <c r="K6437" i="2"/>
  <c r="K6436" i="2"/>
  <c r="K6435" i="2"/>
  <c r="K6434" i="2"/>
  <c r="K6433" i="2"/>
  <c r="K6432" i="2"/>
  <c r="K6431" i="2"/>
  <c r="K6430" i="2"/>
  <c r="K6429" i="2"/>
  <c r="K6428" i="2"/>
  <c r="K6427" i="2"/>
  <c r="K6426" i="2"/>
  <c r="K6425" i="2"/>
  <c r="K6424" i="2"/>
  <c r="K6423" i="2"/>
  <c r="K6422" i="2"/>
  <c r="K6421" i="2"/>
  <c r="K6420" i="2"/>
  <c r="K6419" i="2"/>
  <c r="K6418" i="2"/>
  <c r="K6417" i="2"/>
  <c r="K6416" i="2"/>
  <c r="K6415" i="2"/>
  <c r="K6414" i="2"/>
  <c r="K6413" i="2"/>
  <c r="K6412" i="2"/>
  <c r="K6411" i="2"/>
  <c r="K6410" i="2"/>
  <c r="K6409" i="2"/>
  <c r="K6408" i="2"/>
  <c r="K6407" i="2"/>
  <c r="K6406" i="2"/>
  <c r="K6405" i="2"/>
  <c r="K6404" i="2"/>
  <c r="K6403" i="2"/>
  <c r="K6402" i="2"/>
  <c r="K6401" i="2"/>
  <c r="K6400" i="2"/>
  <c r="K6399" i="2"/>
  <c r="K6398" i="2"/>
  <c r="K6397" i="2"/>
  <c r="K6396" i="2"/>
  <c r="K6395" i="2"/>
  <c r="K6394" i="2"/>
  <c r="K6393" i="2"/>
  <c r="K6392" i="2"/>
  <c r="K6391" i="2"/>
  <c r="K6390" i="2"/>
  <c r="K6389" i="2"/>
  <c r="K6388" i="2"/>
  <c r="K6387" i="2"/>
  <c r="K6386" i="2"/>
  <c r="K6385" i="2"/>
  <c r="K6384" i="2"/>
  <c r="K6383" i="2"/>
  <c r="K6382" i="2"/>
  <c r="K6381" i="2"/>
  <c r="K6380" i="2"/>
  <c r="K6379" i="2"/>
  <c r="K6378" i="2"/>
  <c r="K6377" i="2"/>
  <c r="K6376" i="2"/>
  <c r="K6375" i="2"/>
  <c r="K6374" i="2"/>
  <c r="K6373" i="2"/>
  <c r="K6372" i="2"/>
  <c r="K6371" i="2"/>
  <c r="K6370" i="2"/>
  <c r="K6369" i="2"/>
  <c r="K6368" i="2"/>
  <c r="K6367" i="2"/>
  <c r="K6366" i="2"/>
  <c r="K6365" i="2"/>
  <c r="K6364" i="2"/>
  <c r="K6363" i="2"/>
  <c r="K6362" i="2"/>
  <c r="K6361" i="2"/>
  <c r="K6360" i="2"/>
  <c r="K6359" i="2"/>
  <c r="K6358" i="2"/>
  <c r="K6357" i="2"/>
  <c r="K6356" i="2"/>
  <c r="K6355" i="2"/>
  <c r="K6354" i="2"/>
  <c r="K6353" i="2"/>
  <c r="K6352" i="2"/>
  <c r="K6351" i="2"/>
  <c r="K6350" i="2"/>
  <c r="K6349" i="2"/>
  <c r="K6348" i="2"/>
  <c r="K6347" i="2"/>
  <c r="K6346" i="2"/>
  <c r="K6345" i="2"/>
  <c r="K6344" i="2"/>
  <c r="K6343" i="2"/>
  <c r="K6342" i="2"/>
  <c r="K6341" i="2"/>
  <c r="K6340" i="2"/>
  <c r="K6339" i="2"/>
  <c r="K6338" i="2"/>
  <c r="K6337" i="2"/>
  <c r="K6336" i="2"/>
  <c r="K6335" i="2"/>
  <c r="K6334" i="2"/>
  <c r="K6333" i="2"/>
  <c r="K6332" i="2"/>
  <c r="K6331" i="2"/>
  <c r="K6330" i="2"/>
  <c r="K6329" i="2"/>
  <c r="K6328" i="2"/>
  <c r="K6327" i="2"/>
  <c r="K6326" i="2"/>
  <c r="K6325" i="2"/>
  <c r="K6324" i="2"/>
  <c r="K6323" i="2"/>
  <c r="K6322" i="2"/>
  <c r="K6321" i="2"/>
  <c r="K6320" i="2"/>
  <c r="K6319" i="2"/>
  <c r="K6318" i="2"/>
  <c r="K6317" i="2"/>
  <c r="K6316" i="2"/>
  <c r="K6315" i="2"/>
  <c r="K6314" i="2"/>
  <c r="K6313" i="2"/>
  <c r="K6312" i="2"/>
  <c r="K6311" i="2"/>
  <c r="K6310" i="2"/>
  <c r="K6309" i="2"/>
  <c r="K6308" i="2"/>
  <c r="K6307" i="2"/>
  <c r="K6306" i="2"/>
  <c r="K6305" i="2"/>
  <c r="K6304" i="2"/>
  <c r="K6303" i="2"/>
  <c r="K6302" i="2"/>
  <c r="K6301" i="2"/>
  <c r="K6300" i="2"/>
  <c r="K6299" i="2"/>
  <c r="K6298" i="2"/>
  <c r="K6297" i="2"/>
  <c r="K6296" i="2"/>
  <c r="K6295" i="2"/>
  <c r="K6294" i="2"/>
  <c r="K6293" i="2"/>
  <c r="K6292" i="2"/>
  <c r="K6291" i="2"/>
  <c r="K6290" i="2"/>
  <c r="K6289" i="2"/>
  <c r="K6288" i="2"/>
  <c r="K6287" i="2"/>
  <c r="K6286" i="2"/>
  <c r="K6285" i="2"/>
  <c r="K6284" i="2"/>
  <c r="K6283" i="2"/>
  <c r="K6282" i="2"/>
  <c r="K6281" i="2"/>
  <c r="K6280" i="2"/>
  <c r="K6279" i="2"/>
  <c r="K6278" i="2"/>
  <c r="K6277" i="2"/>
  <c r="K6276" i="2"/>
  <c r="K6275" i="2"/>
  <c r="K6274" i="2"/>
  <c r="K6273" i="2"/>
  <c r="K6272" i="2"/>
  <c r="K6271" i="2"/>
  <c r="K6270" i="2"/>
  <c r="K6269" i="2"/>
  <c r="K6268" i="2"/>
  <c r="K6267" i="2"/>
  <c r="K6266" i="2"/>
  <c r="K6265" i="2"/>
  <c r="K6264" i="2"/>
  <c r="K6263" i="2"/>
  <c r="K6262" i="2"/>
  <c r="K6261" i="2"/>
  <c r="K6260" i="2"/>
  <c r="K6259" i="2"/>
  <c r="K6258" i="2"/>
  <c r="K6257" i="2"/>
  <c r="K6256" i="2"/>
  <c r="K6255" i="2"/>
  <c r="K6254" i="2"/>
  <c r="K6253" i="2"/>
  <c r="K6252" i="2"/>
  <c r="K6251" i="2"/>
  <c r="K6250" i="2"/>
  <c r="K6249" i="2"/>
  <c r="K6248" i="2"/>
  <c r="K6247" i="2"/>
  <c r="K6246" i="2"/>
  <c r="K6245" i="2"/>
  <c r="K6244" i="2"/>
  <c r="K6243" i="2"/>
  <c r="K6242" i="2"/>
  <c r="K6241" i="2"/>
  <c r="K6240" i="2"/>
  <c r="K6239" i="2"/>
  <c r="K6238" i="2"/>
  <c r="K6237" i="2"/>
  <c r="K6236" i="2"/>
  <c r="K6235" i="2"/>
  <c r="K6234" i="2"/>
  <c r="K6233" i="2"/>
  <c r="K6232" i="2"/>
  <c r="K6231" i="2"/>
  <c r="K6230" i="2"/>
  <c r="K6229" i="2"/>
  <c r="K6228" i="2"/>
  <c r="K6227" i="2"/>
  <c r="K6226" i="2"/>
  <c r="K6225" i="2"/>
  <c r="K6224" i="2"/>
  <c r="K6223" i="2"/>
  <c r="K6222" i="2"/>
  <c r="K6221" i="2"/>
  <c r="K6220" i="2"/>
  <c r="K6219" i="2"/>
  <c r="K6218" i="2"/>
  <c r="K6217" i="2"/>
  <c r="K6216" i="2"/>
  <c r="K6215" i="2"/>
  <c r="K6214" i="2"/>
  <c r="K6213" i="2"/>
  <c r="K6212" i="2"/>
  <c r="K6211" i="2"/>
  <c r="K6210" i="2"/>
  <c r="K6209" i="2"/>
  <c r="K6208" i="2"/>
  <c r="K6207" i="2"/>
  <c r="K6206" i="2"/>
  <c r="K6205" i="2"/>
  <c r="K6204" i="2"/>
  <c r="K6203" i="2"/>
  <c r="K6202" i="2"/>
  <c r="K6201" i="2"/>
  <c r="K6200" i="2"/>
  <c r="K6199" i="2"/>
  <c r="K6198" i="2"/>
  <c r="K6197" i="2"/>
  <c r="K6196" i="2"/>
  <c r="K6195" i="2"/>
  <c r="K6194" i="2"/>
  <c r="K6193" i="2"/>
  <c r="K6192" i="2"/>
  <c r="K6191" i="2"/>
  <c r="K6190" i="2"/>
  <c r="K6189" i="2"/>
  <c r="K6188" i="2"/>
  <c r="K6187" i="2"/>
  <c r="K6186" i="2"/>
  <c r="K6185" i="2"/>
  <c r="K6184" i="2"/>
  <c r="K6183" i="2"/>
  <c r="K6182" i="2"/>
  <c r="K6181" i="2"/>
  <c r="K6180" i="2"/>
  <c r="K6179" i="2"/>
  <c r="K6178" i="2"/>
  <c r="K6177" i="2"/>
  <c r="K6176" i="2"/>
  <c r="K6175" i="2"/>
  <c r="K6174" i="2"/>
  <c r="K6173" i="2"/>
  <c r="K6172" i="2"/>
  <c r="K6171" i="2"/>
  <c r="K6170" i="2"/>
  <c r="K6169" i="2"/>
  <c r="K6168" i="2"/>
  <c r="K6167" i="2"/>
  <c r="K6166" i="2"/>
  <c r="K6165" i="2"/>
  <c r="K6164" i="2"/>
  <c r="K6163" i="2"/>
  <c r="K6162" i="2"/>
  <c r="K6161" i="2"/>
  <c r="K6160" i="2"/>
  <c r="K6159" i="2"/>
  <c r="K6158" i="2"/>
  <c r="K6157" i="2"/>
  <c r="K6156" i="2"/>
  <c r="K6155" i="2"/>
  <c r="K6154" i="2"/>
  <c r="K6153" i="2"/>
  <c r="K6152" i="2"/>
  <c r="K6151" i="2"/>
  <c r="K6150" i="2"/>
  <c r="K6149" i="2"/>
  <c r="K6148" i="2"/>
  <c r="K6147" i="2"/>
  <c r="K6146" i="2"/>
  <c r="K6145" i="2"/>
  <c r="K6144" i="2"/>
  <c r="K6143" i="2"/>
  <c r="K6142" i="2"/>
  <c r="K6141" i="2"/>
  <c r="K6140" i="2"/>
  <c r="K6139" i="2"/>
  <c r="K6138" i="2"/>
  <c r="K6137" i="2"/>
  <c r="K6136" i="2"/>
  <c r="K6135" i="2"/>
  <c r="K6134" i="2"/>
  <c r="K6133" i="2"/>
  <c r="K6132" i="2"/>
  <c r="K6131" i="2"/>
  <c r="K6130" i="2"/>
  <c r="K6129" i="2"/>
  <c r="K6128" i="2"/>
  <c r="K6127" i="2"/>
  <c r="K6126" i="2"/>
  <c r="K6125" i="2"/>
  <c r="K6124" i="2"/>
  <c r="K6123" i="2"/>
  <c r="K6122" i="2"/>
  <c r="K6121" i="2"/>
  <c r="K6120" i="2"/>
  <c r="K6119" i="2"/>
  <c r="K6118" i="2"/>
  <c r="K6117" i="2"/>
  <c r="K6116" i="2"/>
  <c r="K6115" i="2"/>
  <c r="K6114" i="2"/>
  <c r="K6113" i="2"/>
  <c r="K6112" i="2"/>
  <c r="K6111" i="2"/>
  <c r="K6110" i="2"/>
  <c r="K6109" i="2"/>
  <c r="K6108" i="2"/>
  <c r="K6107" i="2"/>
  <c r="K6106" i="2"/>
  <c r="K6105" i="2"/>
  <c r="K6104" i="2"/>
  <c r="K6103" i="2"/>
  <c r="K6102" i="2"/>
  <c r="K6101" i="2"/>
  <c r="K6100" i="2"/>
  <c r="K6099" i="2"/>
  <c r="K6098" i="2"/>
  <c r="K6097" i="2"/>
  <c r="K6096" i="2"/>
  <c r="K6095" i="2"/>
  <c r="K6094" i="2"/>
  <c r="K6093" i="2"/>
  <c r="K6092" i="2"/>
  <c r="K6091" i="2"/>
  <c r="K6090" i="2"/>
  <c r="K6089" i="2"/>
  <c r="K6088" i="2"/>
  <c r="K6087" i="2"/>
  <c r="K6086" i="2"/>
  <c r="K6085" i="2"/>
  <c r="K6084" i="2"/>
  <c r="K6083" i="2"/>
  <c r="K6082" i="2"/>
  <c r="K6081" i="2"/>
  <c r="K6080" i="2"/>
  <c r="K6079" i="2"/>
  <c r="K6078" i="2"/>
  <c r="K6077" i="2"/>
  <c r="K6076" i="2"/>
  <c r="K6075" i="2"/>
  <c r="K6074" i="2"/>
  <c r="K6073" i="2"/>
  <c r="K6072" i="2"/>
  <c r="K6071" i="2"/>
  <c r="K6070" i="2"/>
  <c r="K6069" i="2"/>
  <c r="K6068" i="2"/>
  <c r="K6067" i="2"/>
  <c r="K6066" i="2"/>
  <c r="K6065" i="2"/>
  <c r="K6064" i="2"/>
  <c r="K6063" i="2"/>
  <c r="K6062" i="2"/>
  <c r="K6061" i="2"/>
  <c r="K6060" i="2"/>
  <c r="K6059" i="2"/>
  <c r="K6058" i="2"/>
  <c r="K6057" i="2"/>
  <c r="K6056" i="2"/>
  <c r="K6055" i="2"/>
  <c r="K6054" i="2"/>
  <c r="K6053" i="2"/>
  <c r="K6052" i="2"/>
  <c r="K6051" i="2"/>
  <c r="K6050" i="2"/>
  <c r="K6049" i="2"/>
  <c r="K6048" i="2"/>
  <c r="K6047" i="2"/>
  <c r="K6046" i="2"/>
  <c r="K6045" i="2"/>
  <c r="K6044" i="2"/>
  <c r="K6043" i="2"/>
  <c r="K6042" i="2"/>
  <c r="K6041" i="2"/>
  <c r="K6040" i="2"/>
  <c r="K6039" i="2"/>
  <c r="K6038" i="2"/>
  <c r="K6037" i="2"/>
  <c r="K6036" i="2"/>
  <c r="K6035" i="2"/>
  <c r="K6034" i="2"/>
  <c r="K6033" i="2"/>
  <c r="K6032" i="2"/>
  <c r="K6031" i="2"/>
  <c r="K6030" i="2"/>
  <c r="K6029" i="2"/>
  <c r="K6028" i="2"/>
  <c r="K6027" i="2"/>
  <c r="K6026" i="2"/>
  <c r="K6025" i="2"/>
  <c r="K6024" i="2"/>
  <c r="K6023" i="2"/>
  <c r="K6022" i="2"/>
  <c r="K6021" i="2"/>
  <c r="K6020" i="2"/>
  <c r="K6019" i="2"/>
  <c r="K6018" i="2"/>
  <c r="K6017" i="2"/>
  <c r="K6016" i="2"/>
  <c r="K6015" i="2"/>
  <c r="K6014" i="2"/>
  <c r="K6013" i="2"/>
  <c r="K6012" i="2"/>
  <c r="K6011" i="2"/>
  <c r="K6010" i="2"/>
  <c r="K6009" i="2"/>
  <c r="K6008" i="2"/>
  <c r="K6007" i="2"/>
  <c r="K6006" i="2"/>
  <c r="K6005" i="2"/>
  <c r="K6004" i="2"/>
  <c r="K6003" i="2"/>
  <c r="K6002" i="2"/>
  <c r="K6001" i="2"/>
  <c r="K6000" i="2"/>
  <c r="K5999" i="2"/>
  <c r="K5998" i="2"/>
  <c r="K5997" i="2"/>
  <c r="K5996" i="2"/>
  <c r="K5995" i="2"/>
  <c r="K5994" i="2"/>
  <c r="K5993" i="2"/>
  <c r="K5992" i="2"/>
  <c r="K5991" i="2"/>
  <c r="K5990" i="2"/>
  <c r="K5989" i="2"/>
  <c r="K5988" i="2"/>
  <c r="K5987" i="2"/>
  <c r="K5986" i="2"/>
  <c r="K5985" i="2"/>
  <c r="K5984" i="2"/>
  <c r="K5983" i="2"/>
  <c r="K5982" i="2"/>
  <c r="K5981" i="2"/>
  <c r="K5980" i="2"/>
  <c r="K5979" i="2"/>
  <c r="K5978" i="2"/>
  <c r="K5977" i="2"/>
  <c r="K5976" i="2"/>
  <c r="K5975" i="2"/>
  <c r="K5974" i="2"/>
  <c r="K5973" i="2"/>
  <c r="K5972" i="2"/>
  <c r="K5971" i="2"/>
  <c r="K5970" i="2"/>
  <c r="K5969" i="2"/>
  <c r="K5968" i="2"/>
  <c r="K5967" i="2"/>
  <c r="K5966" i="2"/>
  <c r="K5965" i="2"/>
  <c r="K5964" i="2"/>
  <c r="K5963" i="2"/>
  <c r="K5962" i="2"/>
  <c r="K5961" i="2"/>
  <c r="K5960" i="2"/>
  <c r="K5959" i="2"/>
  <c r="K5958" i="2"/>
  <c r="K5957" i="2"/>
  <c r="K5956" i="2"/>
  <c r="K5955" i="2"/>
  <c r="K5954" i="2"/>
  <c r="K5953" i="2"/>
  <c r="K5952" i="2"/>
  <c r="K5951" i="2"/>
  <c r="K5950" i="2"/>
  <c r="K5949" i="2"/>
  <c r="K5948" i="2"/>
  <c r="K5947" i="2"/>
  <c r="K5946" i="2"/>
  <c r="K5945" i="2"/>
  <c r="K5944" i="2"/>
  <c r="K5943" i="2"/>
  <c r="K5942" i="2"/>
  <c r="K5941" i="2"/>
  <c r="K5940" i="2"/>
  <c r="K5939" i="2"/>
  <c r="K5938" i="2"/>
  <c r="K5937" i="2"/>
  <c r="K5936" i="2"/>
  <c r="K5935" i="2"/>
  <c r="K5934" i="2"/>
  <c r="K5933" i="2"/>
  <c r="K5932" i="2"/>
  <c r="K5931" i="2"/>
  <c r="K5930" i="2"/>
  <c r="K5929" i="2"/>
  <c r="K5928" i="2"/>
  <c r="K5927" i="2"/>
  <c r="K5926" i="2"/>
  <c r="K5925" i="2"/>
  <c r="K5924" i="2"/>
  <c r="K5923" i="2"/>
  <c r="K5922" i="2"/>
  <c r="K5921" i="2"/>
  <c r="K5920" i="2"/>
  <c r="K5919" i="2"/>
  <c r="K5918" i="2"/>
  <c r="K5917" i="2"/>
  <c r="K5916" i="2"/>
  <c r="K5915" i="2"/>
  <c r="K5914" i="2"/>
  <c r="K5913" i="2"/>
  <c r="K5912" i="2"/>
  <c r="K5911" i="2"/>
  <c r="K5910" i="2"/>
  <c r="K5909" i="2"/>
  <c r="K5908" i="2"/>
  <c r="K5907" i="2"/>
  <c r="K5906" i="2"/>
  <c r="K5905" i="2"/>
  <c r="K5904" i="2"/>
  <c r="K5903" i="2"/>
  <c r="K5902" i="2"/>
  <c r="K5901" i="2"/>
  <c r="K5900" i="2"/>
  <c r="K5899" i="2"/>
  <c r="K5898" i="2"/>
  <c r="K5897" i="2"/>
  <c r="K5896" i="2"/>
  <c r="K5895" i="2"/>
  <c r="K5894" i="2"/>
  <c r="K5893" i="2"/>
  <c r="K5892" i="2"/>
  <c r="K5891" i="2"/>
  <c r="K5890" i="2"/>
  <c r="K5889" i="2"/>
  <c r="K5888" i="2"/>
  <c r="K5887" i="2"/>
  <c r="K5886" i="2"/>
  <c r="K5885" i="2"/>
  <c r="K5884" i="2"/>
  <c r="K5883" i="2"/>
  <c r="K5882" i="2"/>
  <c r="K5881" i="2"/>
  <c r="K5880" i="2"/>
  <c r="K5879" i="2"/>
  <c r="K5878" i="2"/>
  <c r="K5877" i="2"/>
  <c r="K5876" i="2"/>
  <c r="K5875" i="2"/>
  <c r="K5874" i="2"/>
  <c r="K5873" i="2"/>
  <c r="K5872" i="2"/>
  <c r="K5871" i="2"/>
  <c r="K5870" i="2"/>
  <c r="K5869" i="2"/>
  <c r="K5868" i="2"/>
  <c r="K5867" i="2"/>
  <c r="K5866" i="2"/>
  <c r="K5865" i="2"/>
  <c r="K5864" i="2"/>
  <c r="K5863" i="2"/>
  <c r="K5862" i="2"/>
  <c r="K5861" i="2"/>
  <c r="K5860" i="2"/>
  <c r="K5859" i="2"/>
  <c r="K5858" i="2"/>
  <c r="K5857" i="2"/>
  <c r="K5856" i="2"/>
  <c r="K5855" i="2"/>
  <c r="K5854" i="2"/>
  <c r="K5853" i="2"/>
  <c r="K5852" i="2"/>
  <c r="K5851" i="2"/>
  <c r="K5850" i="2"/>
  <c r="K5849" i="2"/>
  <c r="K5848" i="2"/>
  <c r="K5847" i="2"/>
  <c r="K5846" i="2"/>
  <c r="K5845" i="2"/>
  <c r="K5844" i="2"/>
  <c r="K5843" i="2"/>
  <c r="K5842" i="2"/>
  <c r="K5841" i="2"/>
  <c r="K5840" i="2"/>
  <c r="K5839" i="2"/>
  <c r="K5838" i="2"/>
  <c r="K5837" i="2"/>
  <c r="K5836" i="2"/>
  <c r="K5835" i="2"/>
  <c r="K5834" i="2"/>
  <c r="K5833" i="2"/>
  <c r="K5832" i="2"/>
  <c r="K5831" i="2"/>
  <c r="K5830" i="2"/>
  <c r="K5829" i="2"/>
  <c r="K5828" i="2"/>
  <c r="K5827" i="2"/>
  <c r="K5826" i="2"/>
  <c r="K5825" i="2"/>
  <c r="K5824" i="2"/>
  <c r="K5823" i="2"/>
  <c r="K5822" i="2"/>
  <c r="K5821" i="2"/>
  <c r="K5820" i="2"/>
  <c r="K5819" i="2"/>
  <c r="K5818" i="2"/>
  <c r="K5817" i="2"/>
  <c r="K5816" i="2"/>
  <c r="K5815" i="2"/>
  <c r="K5814" i="2"/>
  <c r="K5813" i="2"/>
  <c r="K5812" i="2"/>
  <c r="K5811" i="2"/>
  <c r="K5810" i="2"/>
  <c r="K5809" i="2"/>
  <c r="K5808" i="2"/>
  <c r="K5807" i="2"/>
  <c r="K5806" i="2"/>
  <c r="K5805" i="2"/>
  <c r="K5804" i="2"/>
  <c r="K5803" i="2"/>
  <c r="K5802" i="2"/>
  <c r="K5801" i="2"/>
  <c r="K5800" i="2"/>
  <c r="K5799" i="2"/>
  <c r="K5798" i="2"/>
  <c r="K5797" i="2"/>
  <c r="K5796" i="2"/>
  <c r="K5795" i="2"/>
  <c r="K5794" i="2"/>
  <c r="K5793" i="2"/>
  <c r="K5792" i="2"/>
  <c r="K5791" i="2"/>
  <c r="K5790" i="2"/>
  <c r="K5789" i="2"/>
  <c r="K5788" i="2"/>
  <c r="K5787" i="2"/>
  <c r="K5786" i="2"/>
  <c r="K5785" i="2"/>
  <c r="K5784" i="2"/>
  <c r="K5783" i="2"/>
  <c r="K5782" i="2"/>
  <c r="K5781" i="2"/>
  <c r="K5780" i="2"/>
  <c r="K5779" i="2"/>
  <c r="K5778" i="2"/>
  <c r="K5777" i="2"/>
  <c r="K5776" i="2"/>
  <c r="K5775" i="2"/>
  <c r="K5774" i="2"/>
  <c r="K5773" i="2"/>
  <c r="K5772" i="2"/>
  <c r="K5771" i="2"/>
  <c r="K5770" i="2"/>
  <c r="K5769" i="2"/>
  <c r="K5768" i="2"/>
  <c r="K5767" i="2"/>
  <c r="K5766" i="2"/>
  <c r="K5765" i="2"/>
  <c r="K5764" i="2"/>
  <c r="K5763" i="2"/>
  <c r="K5762" i="2"/>
  <c r="K5761" i="2"/>
  <c r="K5760" i="2"/>
  <c r="K5759" i="2"/>
  <c r="K5758" i="2"/>
  <c r="K5757" i="2"/>
  <c r="K5756" i="2"/>
  <c r="K5755" i="2"/>
  <c r="K5754" i="2"/>
  <c r="K5753" i="2"/>
  <c r="K5752" i="2"/>
  <c r="K5751" i="2"/>
  <c r="K5750" i="2"/>
  <c r="K5749" i="2"/>
  <c r="K5748" i="2"/>
  <c r="K5747" i="2"/>
  <c r="K5746" i="2"/>
  <c r="K5745" i="2"/>
  <c r="K5744" i="2"/>
  <c r="K5743" i="2"/>
  <c r="K5742" i="2"/>
  <c r="K5741" i="2"/>
  <c r="K5740" i="2"/>
  <c r="K5739" i="2"/>
  <c r="K5738" i="2"/>
  <c r="K5737" i="2"/>
  <c r="K5736" i="2"/>
  <c r="K5735" i="2"/>
  <c r="K5734" i="2"/>
  <c r="K5733" i="2"/>
  <c r="K5732" i="2"/>
  <c r="K5731" i="2"/>
  <c r="K5730" i="2"/>
  <c r="K5729" i="2"/>
  <c r="K5728" i="2"/>
  <c r="K5727" i="2"/>
  <c r="K5726" i="2"/>
  <c r="K5725" i="2"/>
  <c r="K5724" i="2"/>
  <c r="K5723" i="2"/>
  <c r="K5722" i="2"/>
  <c r="K5721" i="2"/>
  <c r="K5720" i="2"/>
  <c r="K5719" i="2"/>
  <c r="K5718" i="2"/>
  <c r="K5717" i="2"/>
  <c r="K5716" i="2"/>
  <c r="K5715" i="2"/>
  <c r="K5714" i="2"/>
  <c r="K5713" i="2"/>
  <c r="K5712" i="2"/>
  <c r="K5711" i="2"/>
  <c r="K5710" i="2"/>
  <c r="K5709" i="2"/>
  <c r="K5708" i="2"/>
  <c r="K5707" i="2"/>
  <c r="K5706" i="2"/>
  <c r="K5705" i="2"/>
  <c r="K5704" i="2"/>
  <c r="K5703" i="2"/>
  <c r="K5702" i="2"/>
  <c r="K5701" i="2"/>
  <c r="K5700" i="2"/>
  <c r="K5699" i="2"/>
  <c r="K5698" i="2"/>
  <c r="K5697" i="2"/>
  <c r="K5696" i="2"/>
  <c r="K5695" i="2"/>
  <c r="K5694" i="2"/>
  <c r="K5693" i="2"/>
  <c r="K5692" i="2"/>
  <c r="K5691" i="2"/>
  <c r="K5690" i="2"/>
  <c r="K5689" i="2"/>
  <c r="K5688" i="2"/>
  <c r="K5687" i="2"/>
  <c r="K5686" i="2"/>
  <c r="K5685" i="2"/>
  <c r="K5684" i="2"/>
  <c r="K5683" i="2"/>
  <c r="K5682" i="2"/>
  <c r="K5681" i="2"/>
  <c r="K5680" i="2"/>
  <c r="K5679" i="2"/>
  <c r="K5678" i="2"/>
  <c r="K5677" i="2"/>
  <c r="K5676" i="2"/>
  <c r="K5675" i="2"/>
  <c r="K5674" i="2"/>
  <c r="K5673" i="2"/>
  <c r="K5672" i="2"/>
  <c r="K5671" i="2"/>
  <c r="K5670" i="2"/>
  <c r="K5669" i="2"/>
  <c r="K5668" i="2"/>
  <c r="K5667" i="2"/>
  <c r="K5666" i="2"/>
  <c r="K5665" i="2"/>
  <c r="K5664" i="2"/>
  <c r="K5663" i="2"/>
  <c r="K5662" i="2"/>
  <c r="K5661" i="2"/>
  <c r="K5660" i="2"/>
  <c r="K5659" i="2"/>
  <c r="K5658" i="2"/>
  <c r="K5657" i="2"/>
  <c r="K5656" i="2"/>
  <c r="K5655" i="2"/>
  <c r="K5654" i="2"/>
  <c r="K5653" i="2"/>
  <c r="K5652" i="2"/>
  <c r="K5651" i="2"/>
  <c r="K5650" i="2"/>
  <c r="K5649" i="2"/>
  <c r="K5648" i="2"/>
  <c r="K5647" i="2"/>
  <c r="K5646" i="2"/>
  <c r="K5645" i="2"/>
  <c r="K5644" i="2"/>
  <c r="K5643" i="2"/>
  <c r="K5642" i="2"/>
  <c r="K5641" i="2"/>
  <c r="K5640" i="2"/>
  <c r="K5639" i="2"/>
  <c r="K5638" i="2"/>
  <c r="K5637" i="2"/>
  <c r="K5636" i="2"/>
  <c r="K5635" i="2"/>
  <c r="K5634" i="2"/>
  <c r="K5633" i="2"/>
  <c r="K5632" i="2"/>
  <c r="K5631" i="2"/>
  <c r="K5630" i="2"/>
  <c r="K5629" i="2"/>
  <c r="K5628" i="2"/>
  <c r="K5627" i="2"/>
  <c r="K5626" i="2"/>
  <c r="K5625" i="2"/>
  <c r="K5624" i="2"/>
  <c r="K5623" i="2"/>
  <c r="K5622" i="2"/>
  <c r="K5621" i="2"/>
  <c r="K5620" i="2"/>
  <c r="K5619" i="2"/>
  <c r="K5618" i="2"/>
  <c r="K5617" i="2"/>
  <c r="K5616" i="2"/>
  <c r="K5615" i="2"/>
  <c r="K5614" i="2"/>
  <c r="K5613" i="2"/>
  <c r="K5612" i="2"/>
  <c r="K5611" i="2"/>
  <c r="K5610" i="2"/>
  <c r="K5609" i="2"/>
  <c r="K5608" i="2"/>
  <c r="K5607" i="2"/>
  <c r="K5606" i="2"/>
  <c r="K5605" i="2"/>
  <c r="K5604" i="2"/>
  <c r="K5603" i="2"/>
  <c r="K5602" i="2"/>
  <c r="K5601" i="2"/>
  <c r="K5600" i="2"/>
  <c r="K5599" i="2"/>
  <c r="K5598" i="2"/>
  <c r="K5597" i="2"/>
  <c r="K5596" i="2"/>
  <c r="K5595" i="2"/>
  <c r="K5594" i="2"/>
  <c r="K5593" i="2"/>
  <c r="K5592" i="2"/>
  <c r="K5591" i="2"/>
  <c r="K5590" i="2"/>
  <c r="K5589" i="2"/>
  <c r="K5588" i="2"/>
  <c r="K5587" i="2"/>
  <c r="K5586" i="2"/>
  <c r="K5585" i="2"/>
  <c r="K5584" i="2"/>
  <c r="K5583" i="2"/>
  <c r="K5582" i="2"/>
  <c r="K5581" i="2"/>
  <c r="K5580" i="2"/>
  <c r="K5579" i="2"/>
  <c r="K5578" i="2"/>
  <c r="K5577" i="2"/>
  <c r="K5576" i="2"/>
  <c r="K5575" i="2"/>
  <c r="K5574" i="2"/>
  <c r="K5573" i="2"/>
  <c r="K5572" i="2"/>
  <c r="K5571" i="2"/>
  <c r="K5570" i="2"/>
  <c r="K5569" i="2"/>
  <c r="K5568" i="2"/>
  <c r="K5567" i="2"/>
  <c r="K5566" i="2"/>
  <c r="K5565" i="2"/>
  <c r="K5564" i="2"/>
  <c r="K5563" i="2"/>
  <c r="K5562" i="2"/>
  <c r="K5561" i="2"/>
  <c r="K5560" i="2"/>
  <c r="K5559" i="2"/>
  <c r="K5558" i="2"/>
  <c r="K5557" i="2"/>
  <c r="K5556" i="2"/>
  <c r="K5555" i="2"/>
  <c r="K5554" i="2"/>
  <c r="K5553" i="2"/>
  <c r="K5552" i="2"/>
  <c r="K5551" i="2"/>
  <c r="K5550" i="2"/>
  <c r="K5549" i="2"/>
  <c r="K5548" i="2"/>
  <c r="K5547" i="2"/>
  <c r="K5546" i="2"/>
  <c r="K5545" i="2"/>
  <c r="K5544" i="2"/>
  <c r="K5543" i="2"/>
  <c r="K5542" i="2"/>
  <c r="K5541" i="2"/>
  <c r="K5540" i="2"/>
  <c r="K5539" i="2"/>
  <c r="K5538" i="2"/>
  <c r="K5537" i="2"/>
  <c r="K5536" i="2"/>
  <c r="K5535" i="2"/>
  <c r="K5534" i="2"/>
  <c r="K5533" i="2"/>
  <c r="K5532" i="2"/>
  <c r="K5531" i="2"/>
  <c r="K5530" i="2"/>
  <c r="K5529" i="2"/>
  <c r="K5528" i="2"/>
  <c r="K5527" i="2"/>
  <c r="K5526" i="2"/>
  <c r="K5525" i="2"/>
  <c r="K5524" i="2"/>
  <c r="K5523" i="2"/>
  <c r="K5522" i="2"/>
  <c r="K5521" i="2"/>
  <c r="K5520" i="2"/>
  <c r="K5519" i="2"/>
  <c r="K5518" i="2"/>
  <c r="K5517" i="2"/>
  <c r="K5516" i="2"/>
  <c r="K5515" i="2"/>
  <c r="K5514" i="2"/>
  <c r="K5513" i="2"/>
  <c r="K5512" i="2"/>
  <c r="K5511" i="2"/>
  <c r="K5510" i="2"/>
  <c r="K5509" i="2"/>
  <c r="K5508" i="2"/>
  <c r="K5507" i="2"/>
  <c r="K5506" i="2"/>
  <c r="K5505" i="2"/>
  <c r="K5504" i="2"/>
  <c r="K5503" i="2"/>
  <c r="K5502" i="2"/>
  <c r="K5501" i="2"/>
  <c r="K5500" i="2"/>
  <c r="K5499" i="2"/>
  <c r="K5498" i="2"/>
  <c r="K5497" i="2"/>
  <c r="K5496" i="2"/>
  <c r="K5495" i="2"/>
  <c r="K5494" i="2"/>
  <c r="K5493" i="2"/>
  <c r="K5492" i="2"/>
  <c r="K5491" i="2"/>
  <c r="K5490" i="2"/>
  <c r="K5489" i="2"/>
  <c r="K5488" i="2"/>
  <c r="K5487" i="2"/>
  <c r="K5486" i="2"/>
  <c r="K5485" i="2"/>
  <c r="K5484" i="2"/>
  <c r="K5483" i="2"/>
  <c r="K5482" i="2"/>
  <c r="K5481" i="2"/>
  <c r="K5480" i="2"/>
  <c r="K5479" i="2"/>
  <c r="K5478" i="2"/>
  <c r="K5477" i="2"/>
  <c r="K5476" i="2"/>
  <c r="K5475" i="2"/>
  <c r="K5474" i="2"/>
  <c r="K5473" i="2"/>
  <c r="K5472" i="2"/>
  <c r="K5471" i="2"/>
  <c r="K5470" i="2"/>
  <c r="K5469" i="2"/>
  <c r="K5468" i="2"/>
  <c r="K5467" i="2"/>
  <c r="K5466" i="2"/>
  <c r="K5465" i="2"/>
  <c r="K5464" i="2"/>
  <c r="K5463" i="2"/>
  <c r="K5462" i="2"/>
  <c r="K5461" i="2"/>
  <c r="K5460" i="2"/>
  <c r="K5459" i="2"/>
  <c r="K5458" i="2"/>
  <c r="K5457" i="2"/>
  <c r="K5456" i="2"/>
  <c r="K5455" i="2"/>
  <c r="K5454" i="2"/>
  <c r="K5453" i="2"/>
  <c r="K5452" i="2"/>
  <c r="K5451" i="2"/>
  <c r="K5450" i="2"/>
  <c r="K5449" i="2"/>
  <c r="K5448" i="2"/>
  <c r="K5447" i="2"/>
  <c r="K5446" i="2"/>
  <c r="K5445" i="2"/>
  <c r="K5444" i="2"/>
  <c r="K5443" i="2"/>
  <c r="K5442" i="2"/>
  <c r="K5441" i="2"/>
  <c r="K5440" i="2"/>
  <c r="K5439" i="2"/>
  <c r="K5438" i="2"/>
  <c r="K5437" i="2"/>
  <c r="K5436" i="2"/>
  <c r="K5435" i="2"/>
  <c r="K5434" i="2"/>
  <c r="K5433" i="2"/>
  <c r="K5432" i="2"/>
  <c r="K5431" i="2"/>
  <c r="K5430" i="2"/>
  <c r="K5429" i="2"/>
  <c r="K5428" i="2"/>
  <c r="K5427" i="2"/>
  <c r="K5426" i="2"/>
  <c r="K5425" i="2"/>
  <c r="K5424" i="2"/>
  <c r="K5423" i="2"/>
  <c r="K5422" i="2"/>
  <c r="K5421" i="2"/>
  <c r="K5420" i="2"/>
  <c r="K5419" i="2"/>
  <c r="K5418" i="2"/>
  <c r="K5417" i="2"/>
  <c r="K5416" i="2"/>
  <c r="K5415" i="2"/>
  <c r="K5414" i="2"/>
  <c r="K5413" i="2"/>
  <c r="K5412" i="2"/>
  <c r="K5411" i="2"/>
  <c r="K5410" i="2"/>
  <c r="K5409" i="2"/>
  <c r="K5408" i="2"/>
  <c r="K5407" i="2"/>
  <c r="K5406" i="2"/>
  <c r="K5405" i="2"/>
  <c r="K5404" i="2"/>
  <c r="K5403" i="2"/>
  <c r="K5402" i="2"/>
  <c r="K5401" i="2"/>
  <c r="K5400" i="2"/>
  <c r="K5399" i="2"/>
  <c r="K5398" i="2"/>
  <c r="K5397" i="2"/>
  <c r="K5396" i="2"/>
  <c r="K5395" i="2"/>
  <c r="K5394" i="2"/>
  <c r="K5393" i="2"/>
  <c r="K5392" i="2"/>
  <c r="K5391" i="2"/>
  <c r="K5390" i="2"/>
  <c r="K5389" i="2"/>
  <c r="K5388" i="2"/>
  <c r="K5387" i="2"/>
  <c r="K5386" i="2"/>
  <c r="K5385" i="2"/>
  <c r="K5384" i="2"/>
  <c r="K5383" i="2"/>
  <c r="K5382" i="2"/>
  <c r="K5381" i="2"/>
  <c r="K5380" i="2"/>
  <c r="K5379" i="2"/>
  <c r="K5378" i="2"/>
  <c r="K5377" i="2"/>
  <c r="K5376" i="2"/>
  <c r="K5375" i="2"/>
  <c r="K5374" i="2"/>
  <c r="K5373" i="2"/>
  <c r="K5372" i="2"/>
  <c r="K5371" i="2"/>
  <c r="K5370" i="2"/>
  <c r="K5369" i="2"/>
  <c r="K5368" i="2"/>
  <c r="K5367" i="2"/>
  <c r="K5366" i="2"/>
  <c r="K5365" i="2"/>
  <c r="K5364" i="2"/>
  <c r="K5363" i="2"/>
  <c r="K5362" i="2"/>
  <c r="K5361" i="2"/>
  <c r="K5360" i="2"/>
  <c r="K5359" i="2"/>
  <c r="K5358" i="2"/>
  <c r="K5357" i="2"/>
  <c r="K5356" i="2"/>
  <c r="K5355" i="2"/>
  <c r="K5354" i="2"/>
  <c r="K5353" i="2"/>
  <c r="K5352" i="2"/>
  <c r="K5351" i="2"/>
  <c r="K5350" i="2"/>
  <c r="K5349" i="2"/>
  <c r="K5348" i="2"/>
  <c r="K5347" i="2"/>
  <c r="K5346" i="2"/>
  <c r="K5345" i="2"/>
  <c r="K5344" i="2"/>
  <c r="K5343" i="2"/>
  <c r="K5342" i="2"/>
  <c r="K5341" i="2"/>
  <c r="K5340" i="2"/>
  <c r="K5339" i="2"/>
  <c r="K5338" i="2"/>
  <c r="K5337" i="2"/>
  <c r="K5336" i="2"/>
  <c r="K5335" i="2"/>
  <c r="K5334" i="2"/>
  <c r="K5333" i="2"/>
  <c r="K5332" i="2"/>
  <c r="K5331" i="2"/>
  <c r="K5330" i="2"/>
  <c r="K5329" i="2"/>
  <c r="K5328" i="2"/>
  <c r="K5327" i="2"/>
  <c r="K5326" i="2"/>
  <c r="K5325" i="2"/>
  <c r="K5324" i="2"/>
  <c r="K5323" i="2"/>
  <c r="K5322" i="2"/>
  <c r="K5321" i="2"/>
  <c r="K5320" i="2"/>
  <c r="K5319" i="2"/>
  <c r="K5318" i="2"/>
  <c r="K5317" i="2"/>
  <c r="K5316" i="2"/>
  <c r="K5315" i="2"/>
  <c r="K5314" i="2"/>
  <c r="K5313" i="2"/>
  <c r="K5312" i="2"/>
  <c r="K5311" i="2"/>
  <c r="K5310" i="2"/>
  <c r="K5309" i="2"/>
  <c r="K5308" i="2"/>
  <c r="K5307" i="2"/>
  <c r="K5306" i="2"/>
  <c r="K5305" i="2"/>
  <c r="K5304" i="2"/>
  <c r="K5303" i="2"/>
  <c r="K5302" i="2"/>
  <c r="K5301" i="2"/>
  <c r="K5300" i="2"/>
  <c r="K5299" i="2"/>
  <c r="K5298" i="2"/>
  <c r="K5297" i="2"/>
  <c r="K5296" i="2"/>
  <c r="K5295" i="2"/>
  <c r="K5294" i="2"/>
  <c r="K5293" i="2"/>
  <c r="K5292" i="2"/>
  <c r="K5291" i="2"/>
  <c r="K5290" i="2"/>
  <c r="K5289" i="2"/>
  <c r="K5288" i="2"/>
  <c r="K5287" i="2"/>
  <c r="K5286" i="2"/>
  <c r="K5285" i="2"/>
  <c r="K5284" i="2"/>
  <c r="K5283" i="2"/>
  <c r="K5282" i="2"/>
  <c r="K5281" i="2"/>
  <c r="K5280" i="2"/>
  <c r="K5279" i="2"/>
  <c r="K5278" i="2"/>
  <c r="K5277" i="2"/>
  <c r="K5276" i="2"/>
  <c r="K5275" i="2"/>
  <c r="K5274" i="2"/>
  <c r="K5273" i="2"/>
  <c r="K5272" i="2"/>
  <c r="K5271" i="2"/>
  <c r="K5270" i="2"/>
  <c r="K5269" i="2"/>
  <c r="K5268" i="2"/>
  <c r="K5267" i="2"/>
  <c r="K5266" i="2"/>
  <c r="K5265" i="2"/>
  <c r="K5264" i="2"/>
  <c r="K5263" i="2"/>
  <c r="K5262" i="2"/>
  <c r="K5261" i="2"/>
  <c r="K5260" i="2"/>
  <c r="K5259" i="2"/>
  <c r="K5258" i="2"/>
  <c r="K5257" i="2"/>
  <c r="K5256" i="2"/>
  <c r="K5255" i="2"/>
  <c r="K5254" i="2"/>
  <c r="K5253" i="2"/>
  <c r="K5252" i="2"/>
  <c r="K5251" i="2"/>
  <c r="K5250" i="2"/>
  <c r="K5249" i="2"/>
  <c r="K5248" i="2"/>
  <c r="K5247" i="2"/>
  <c r="K5246" i="2"/>
  <c r="K5245" i="2"/>
  <c r="K5244" i="2"/>
  <c r="K5243" i="2"/>
  <c r="K5242" i="2"/>
  <c r="K5241" i="2"/>
  <c r="K5240" i="2"/>
  <c r="K5239" i="2"/>
  <c r="K5238" i="2"/>
  <c r="K5237" i="2"/>
  <c r="K5236" i="2"/>
  <c r="K5235" i="2"/>
  <c r="K5234" i="2"/>
  <c r="K5233" i="2"/>
  <c r="K5232" i="2"/>
  <c r="K5231" i="2"/>
  <c r="K5230" i="2"/>
  <c r="K5229" i="2"/>
  <c r="K5228" i="2"/>
  <c r="K5227" i="2"/>
  <c r="K5226" i="2"/>
  <c r="K5225" i="2"/>
  <c r="K5224" i="2"/>
  <c r="K5223" i="2"/>
  <c r="K5222" i="2"/>
  <c r="K5221" i="2"/>
  <c r="K5220" i="2"/>
  <c r="K5219" i="2"/>
  <c r="K5218" i="2"/>
  <c r="K5217" i="2"/>
  <c r="K5216" i="2"/>
  <c r="K5215" i="2"/>
  <c r="K5214" i="2"/>
  <c r="K5213" i="2"/>
  <c r="K5212" i="2"/>
  <c r="K5211" i="2"/>
  <c r="K5210" i="2"/>
  <c r="K5209" i="2"/>
  <c r="K5208" i="2"/>
  <c r="K5207" i="2"/>
  <c r="K5206" i="2"/>
  <c r="K5205" i="2"/>
  <c r="K5204" i="2"/>
  <c r="K5203" i="2"/>
  <c r="K5202" i="2"/>
  <c r="K5201" i="2"/>
  <c r="K5200" i="2"/>
  <c r="K5199" i="2"/>
  <c r="K5198" i="2"/>
  <c r="K5197" i="2"/>
  <c r="K5196" i="2"/>
  <c r="K5195" i="2"/>
  <c r="K5194" i="2"/>
  <c r="K5193" i="2"/>
  <c r="K5192" i="2"/>
  <c r="K5191" i="2"/>
  <c r="K5190" i="2"/>
  <c r="K5189" i="2"/>
  <c r="K5188" i="2"/>
  <c r="K5187" i="2"/>
  <c r="K5186" i="2"/>
  <c r="K5185" i="2"/>
  <c r="K5184" i="2"/>
  <c r="K5183" i="2"/>
  <c r="K5182" i="2"/>
  <c r="K5181" i="2"/>
  <c r="K5180" i="2"/>
  <c r="K5179" i="2"/>
  <c r="K5178" i="2"/>
  <c r="K5177" i="2"/>
  <c r="K5176" i="2"/>
  <c r="K5175" i="2"/>
  <c r="K5174" i="2"/>
  <c r="K5173" i="2"/>
  <c r="K5172" i="2"/>
  <c r="K5171" i="2"/>
  <c r="K5170" i="2"/>
  <c r="K5169" i="2"/>
  <c r="K5168" i="2"/>
  <c r="K5167" i="2"/>
  <c r="K5166" i="2"/>
  <c r="K5165" i="2"/>
  <c r="K5164" i="2"/>
  <c r="K5163" i="2"/>
  <c r="K5162" i="2"/>
  <c r="K5161" i="2"/>
  <c r="K5160" i="2"/>
  <c r="K5159" i="2"/>
  <c r="K5158" i="2"/>
  <c r="K5157" i="2"/>
  <c r="K5156" i="2"/>
  <c r="K5155" i="2"/>
  <c r="K5154" i="2"/>
  <c r="K5153" i="2"/>
  <c r="K5152" i="2"/>
  <c r="K5151" i="2"/>
  <c r="K5150" i="2"/>
  <c r="K5149" i="2"/>
  <c r="K5148" i="2"/>
  <c r="K5147" i="2"/>
  <c r="K5146" i="2"/>
  <c r="K5145" i="2"/>
  <c r="K5144" i="2"/>
  <c r="K5143" i="2"/>
  <c r="K5142" i="2"/>
  <c r="K5141" i="2"/>
  <c r="K5140" i="2"/>
  <c r="K5139" i="2"/>
  <c r="K5138" i="2"/>
  <c r="K5137" i="2"/>
  <c r="K5136" i="2"/>
  <c r="K5135" i="2"/>
  <c r="K5134" i="2"/>
  <c r="K5133" i="2"/>
  <c r="K5132" i="2"/>
  <c r="K5131" i="2"/>
  <c r="K5130" i="2"/>
  <c r="K5129" i="2"/>
  <c r="K5128" i="2"/>
  <c r="K5127" i="2"/>
  <c r="K5126" i="2"/>
  <c r="K5125" i="2"/>
  <c r="K5124" i="2"/>
  <c r="K5123" i="2"/>
  <c r="K5122" i="2"/>
  <c r="K5121" i="2"/>
  <c r="K5120" i="2"/>
  <c r="K5119" i="2"/>
  <c r="K5118" i="2"/>
  <c r="K5117" i="2"/>
  <c r="K5116" i="2"/>
  <c r="K5115" i="2"/>
  <c r="K5114" i="2"/>
  <c r="K5113" i="2"/>
  <c r="K5112" i="2"/>
  <c r="K5111" i="2"/>
  <c r="K5110" i="2"/>
  <c r="K5109" i="2"/>
  <c r="K5108" i="2"/>
  <c r="K5107" i="2"/>
  <c r="K5106" i="2"/>
  <c r="K5105" i="2"/>
  <c r="K5104" i="2"/>
  <c r="K5103" i="2"/>
  <c r="K5102" i="2"/>
  <c r="K5101" i="2"/>
  <c r="K5100" i="2"/>
  <c r="K5099" i="2"/>
  <c r="K5098" i="2"/>
  <c r="K5097" i="2"/>
  <c r="K5096" i="2"/>
  <c r="K5095" i="2"/>
  <c r="K5094" i="2"/>
  <c r="K5093" i="2"/>
  <c r="K5092" i="2"/>
  <c r="K5091" i="2"/>
  <c r="K5090" i="2"/>
  <c r="K5089" i="2"/>
  <c r="K5088" i="2"/>
  <c r="K5087" i="2"/>
  <c r="K5086" i="2"/>
  <c r="K5085" i="2"/>
  <c r="K5084" i="2"/>
  <c r="K5083" i="2"/>
  <c r="K5082" i="2"/>
  <c r="K5081" i="2"/>
  <c r="K5080" i="2"/>
  <c r="K5079" i="2"/>
  <c r="K5078" i="2"/>
  <c r="K5077" i="2"/>
  <c r="K5076" i="2"/>
  <c r="K5075" i="2"/>
  <c r="K5074" i="2"/>
  <c r="K5073" i="2"/>
  <c r="K5072" i="2"/>
  <c r="K5071" i="2"/>
  <c r="K5070" i="2"/>
  <c r="K5069" i="2"/>
  <c r="K5068" i="2"/>
  <c r="K5067" i="2"/>
  <c r="K5066" i="2"/>
  <c r="K5065" i="2"/>
  <c r="K5064" i="2"/>
  <c r="K5063" i="2"/>
  <c r="K5062" i="2"/>
  <c r="K5061" i="2"/>
  <c r="K5060" i="2"/>
  <c r="K5059" i="2"/>
  <c r="K5058" i="2"/>
  <c r="K5057" i="2"/>
  <c r="K5056" i="2"/>
  <c r="K5055" i="2"/>
  <c r="K5054" i="2"/>
  <c r="K5053" i="2"/>
  <c r="K5052" i="2"/>
  <c r="K5051" i="2"/>
  <c r="K5050" i="2"/>
  <c r="K5049" i="2"/>
  <c r="K5048" i="2"/>
  <c r="K5047" i="2"/>
  <c r="K5046" i="2"/>
  <c r="K5045" i="2"/>
  <c r="K5044" i="2"/>
  <c r="K5043" i="2"/>
  <c r="K5042" i="2"/>
  <c r="K5041" i="2"/>
  <c r="K5040" i="2"/>
  <c r="K5039" i="2"/>
  <c r="K5038" i="2"/>
  <c r="K5037" i="2"/>
  <c r="K5036" i="2"/>
  <c r="K5035" i="2"/>
  <c r="K5034" i="2"/>
  <c r="K5033" i="2"/>
  <c r="K5032" i="2"/>
  <c r="K5031" i="2"/>
  <c r="K5030" i="2"/>
  <c r="K5029" i="2"/>
  <c r="K5028" i="2"/>
  <c r="K5027" i="2"/>
  <c r="K5026" i="2"/>
  <c r="K5025" i="2"/>
  <c r="K5024" i="2"/>
  <c r="K5023" i="2"/>
  <c r="K5022" i="2"/>
  <c r="K5021" i="2"/>
  <c r="K5020" i="2"/>
  <c r="K5019" i="2"/>
  <c r="K5018" i="2"/>
  <c r="K5017" i="2"/>
  <c r="K5016" i="2"/>
  <c r="K5015" i="2"/>
  <c r="K5014" i="2"/>
  <c r="K5013" i="2"/>
  <c r="K5012" i="2"/>
  <c r="K5011" i="2"/>
  <c r="K5010" i="2"/>
  <c r="K5009" i="2"/>
  <c r="K5008" i="2"/>
  <c r="K5007" i="2"/>
  <c r="K5006" i="2"/>
  <c r="K5005" i="2"/>
  <c r="K5004" i="2"/>
  <c r="K5003" i="2"/>
  <c r="K5002" i="2"/>
  <c r="K5001" i="2"/>
  <c r="K5000" i="2"/>
  <c r="K4999" i="2"/>
  <c r="K4998" i="2"/>
  <c r="K4997" i="2"/>
  <c r="K4996" i="2"/>
  <c r="K4995" i="2"/>
  <c r="K4994" i="2"/>
  <c r="K4993" i="2"/>
  <c r="K4992" i="2"/>
  <c r="K4991" i="2"/>
  <c r="K4990" i="2"/>
  <c r="K4989" i="2"/>
  <c r="K4988" i="2"/>
  <c r="K4987" i="2"/>
  <c r="K4986" i="2"/>
  <c r="K4985" i="2"/>
  <c r="K4984" i="2"/>
  <c r="K4983" i="2"/>
  <c r="K4982" i="2"/>
  <c r="K4981" i="2"/>
  <c r="K4980" i="2"/>
  <c r="K4979" i="2"/>
  <c r="K4978" i="2"/>
  <c r="K4977" i="2"/>
  <c r="K4976" i="2"/>
  <c r="K4975" i="2"/>
  <c r="K4974" i="2"/>
  <c r="K4973" i="2"/>
  <c r="K4972" i="2"/>
  <c r="K4971" i="2"/>
  <c r="K4970" i="2"/>
  <c r="K4969" i="2"/>
  <c r="K4968" i="2"/>
  <c r="K4967" i="2"/>
  <c r="K4966" i="2"/>
  <c r="K4965" i="2"/>
  <c r="K4964" i="2"/>
  <c r="K4963" i="2"/>
  <c r="K4962" i="2"/>
  <c r="K4961" i="2"/>
  <c r="K4960" i="2"/>
  <c r="K4959" i="2"/>
  <c r="K4958" i="2"/>
  <c r="K4957" i="2"/>
  <c r="K4956" i="2"/>
  <c r="K4955" i="2"/>
  <c r="K4954" i="2"/>
  <c r="K4953" i="2"/>
  <c r="K4952" i="2"/>
  <c r="K4951" i="2"/>
  <c r="K4950" i="2"/>
  <c r="K4949" i="2"/>
  <c r="K4948" i="2"/>
  <c r="K4947" i="2"/>
  <c r="K4946" i="2"/>
  <c r="K4945" i="2"/>
  <c r="K4944" i="2"/>
  <c r="K4943" i="2"/>
  <c r="K4942" i="2"/>
  <c r="K4941" i="2"/>
  <c r="K4940" i="2"/>
  <c r="K4939" i="2"/>
  <c r="K4938" i="2"/>
  <c r="K4937" i="2"/>
  <c r="K4936" i="2"/>
  <c r="K4935" i="2"/>
  <c r="K4934" i="2"/>
  <c r="K4933" i="2"/>
  <c r="K4932" i="2"/>
  <c r="K4931" i="2"/>
  <c r="K4930" i="2"/>
  <c r="K4929" i="2"/>
  <c r="K4928" i="2"/>
  <c r="K4927" i="2"/>
  <c r="K4926" i="2"/>
  <c r="K4925" i="2"/>
  <c r="K4924" i="2"/>
  <c r="K4923" i="2"/>
  <c r="K4922" i="2"/>
  <c r="K4921" i="2"/>
  <c r="K4920" i="2"/>
  <c r="K4919" i="2"/>
  <c r="K4918" i="2"/>
  <c r="K4917" i="2"/>
  <c r="K4916" i="2"/>
  <c r="K4915" i="2"/>
  <c r="K4914" i="2"/>
  <c r="K4913" i="2"/>
  <c r="K4912" i="2"/>
  <c r="K4911" i="2"/>
  <c r="K4910" i="2"/>
  <c r="K4909" i="2"/>
  <c r="K4908" i="2"/>
  <c r="K4907" i="2"/>
  <c r="K4906" i="2"/>
  <c r="K4905" i="2"/>
  <c r="K4904" i="2"/>
  <c r="K4903" i="2"/>
  <c r="K4902" i="2"/>
  <c r="K4901" i="2"/>
  <c r="K4900" i="2"/>
  <c r="K4899" i="2"/>
  <c r="K4898" i="2"/>
  <c r="K4897" i="2"/>
  <c r="K4896" i="2"/>
  <c r="K4895" i="2"/>
  <c r="K4894" i="2"/>
  <c r="K4893" i="2"/>
  <c r="K4892" i="2"/>
  <c r="K4891" i="2"/>
  <c r="K4890" i="2"/>
  <c r="K4889" i="2"/>
  <c r="K4888" i="2"/>
  <c r="K4887" i="2"/>
  <c r="K4886" i="2"/>
  <c r="K4885" i="2"/>
  <c r="K4884" i="2"/>
  <c r="K4883" i="2"/>
  <c r="K4882" i="2"/>
  <c r="K4881" i="2"/>
  <c r="K4880" i="2"/>
  <c r="K4879" i="2"/>
  <c r="K4878" i="2"/>
  <c r="K4877" i="2"/>
  <c r="K4876" i="2"/>
  <c r="K4875" i="2"/>
  <c r="K4874" i="2"/>
  <c r="K4873" i="2"/>
  <c r="K4872" i="2"/>
  <c r="K4871" i="2"/>
  <c r="K4870" i="2"/>
  <c r="K4869" i="2"/>
  <c r="K4868" i="2"/>
  <c r="K4867" i="2"/>
  <c r="K4866" i="2"/>
  <c r="K4865" i="2"/>
  <c r="K4864" i="2"/>
  <c r="K4863" i="2"/>
  <c r="K4862" i="2"/>
  <c r="K4861" i="2"/>
  <c r="K4860" i="2"/>
  <c r="K4859" i="2"/>
  <c r="K4858" i="2"/>
  <c r="K4857" i="2"/>
  <c r="K4856" i="2"/>
  <c r="K4855" i="2"/>
  <c r="K4854" i="2"/>
  <c r="K4853" i="2"/>
  <c r="K4852" i="2"/>
  <c r="K4851" i="2"/>
  <c r="K4850" i="2"/>
  <c r="K4849" i="2"/>
  <c r="K4848" i="2"/>
  <c r="K4847" i="2"/>
  <c r="K4846" i="2"/>
  <c r="K4845" i="2"/>
  <c r="K4844" i="2"/>
  <c r="K4843" i="2"/>
  <c r="K4842" i="2"/>
  <c r="K4841" i="2"/>
  <c r="K4840" i="2"/>
  <c r="K4839" i="2"/>
  <c r="K4838" i="2"/>
  <c r="K4837" i="2"/>
  <c r="K4836" i="2"/>
  <c r="K4835" i="2"/>
  <c r="K4834" i="2"/>
  <c r="K4833" i="2"/>
  <c r="K4832" i="2"/>
  <c r="K4831" i="2"/>
  <c r="K4830" i="2"/>
  <c r="K4829" i="2"/>
  <c r="K4828" i="2"/>
  <c r="K4827" i="2"/>
  <c r="K4826" i="2"/>
  <c r="K4825" i="2"/>
  <c r="K4824" i="2"/>
  <c r="K4823" i="2"/>
  <c r="K4822" i="2"/>
  <c r="K4821" i="2"/>
  <c r="K4820" i="2"/>
  <c r="K4819" i="2"/>
  <c r="K4818" i="2"/>
  <c r="K4817" i="2"/>
  <c r="K4816" i="2"/>
  <c r="K4815" i="2"/>
  <c r="K4814" i="2"/>
  <c r="K4813" i="2"/>
  <c r="K4812" i="2"/>
  <c r="K4811" i="2"/>
  <c r="K4810" i="2"/>
  <c r="K4809" i="2"/>
  <c r="K4808" i="2"/>
  <c r="K4807" i="2"/>
  <c r="K4806" i="2"/>
  <c r="K4805" i="2"/>
  <c r="K4804" i="2"/>
  <c r="K4803" i="2"/>
  <c r="K4802" i="2"/>
  <c r="K4801" i="2"/>
  <c r="K4800" i="2"/>
  <c r="K4799" i="2"/>
  <c r="K4798" i="2"/>
  <c r="K4797" i="2"/>
  <c r="K4796" i="2"/>
  <c r="K4795" i="2"/>
  <c r="K4794" i="2"/>
  <c r="K4793" i="2"/>
  <c r="K4792" i="2"/>
  <c r="K4791" i="2"/>
  <c r="K4790" i="2"/>
  <c r="K4789" i="2"/>
  <c r="K4788" i="2"/>
  <c r="K4787" i="2"/>
  <c r="K4786" i="2"/>
  <c r="K4785" i="2"/>
  <c r="K4784" i="2"/>
  <c r="K4783" i="2"/>
  <c r="K4782" i="2"/>
  <c r="K4781" i="2"/>
  <c r="K4780" i="2"/>
  <c r="K4779" i="2"/>
  <c r="K4778" i="2"/>
  <c r="K4777" i="2"/>
  <c r="K4776" i="2"/>
  <c r="K4775" i="2"/>
  <c r="K4774" i="2"/>
  <c r="K4773" i="2"/>
  <c r="K4772" i="2"/>
  <c r="K4771" i="2"/>
  <c r="K4770" i="2"/>
  <c r="K4769" i="2"/>
  <c r="K4768" i="2"/>
  <c r="K4767" i="2"/>
  <c r="K4766" i="2"/>
  <c r="K4765" i="2"/>
  <c r="K4764" i="2"/>
  <c r="K4763" i="2"/>
  <c r="K4762" i="2"/>
  <c r="K4761" i="2"/>
  <c r="K4760" i="2"/>
  <c r="K4759" i="2"/>
  <c r="K4758" i="2"/>
  <c r="K4757" i="2"/>
  <c r="K4756" i="2"/>
  <c r="K4755" i="2"/>
  <c r="K4754" i="2"/>
  <c r="K4753" i="2"/>
  <c r="K4752" i="2"/>
  <c r="K4751" i="2"/>
  <c r="K4750" i="2"/>
  <c r="K4749" i="2"/>
  <c r="K4748" i="2"/>
  <c r="K4747" i="2"/>
  <c r="K4746" i="2"/>
  <c r="K4745" i="2"/>
  <c r="K4744" i="2"/>
  <c r="K4743" i="2"/>
  <c r="K4742" i="2"/>
  <c r="K4741" i="2"/>
  <c r="K4740" i="2"/>
  <c r="K4739" i="2"/>
  <c r="K4738" i="2"/>
  <c r="K4737" i="2"/>
  <c r="K4736" i="2"/>
  <c r="K4735" i="2"/>
  <c r="K4734" i="2"/>
  <c r="K4733" i="2"/>
  <c r="K4732" i="2"/>
  <c r="K4731" i="2"/>
  <c r="K4730" i="2"/>
  <c r="K4729" i="2"/>
  <c r="K4728" i="2"/>
  <c r="K4727" i="2"/>
  <c r="K4726" i="2"/>
  <c r="K4725" i="2"/>
  <c r="K4724" i="2"/>
  <c r="K4723" i="2"/>
  <c r="K4722" i="2"/>
  <c r="K4721" i="2"/>
  <c r="K4720" i="2"/>
  <c r="K4719" i="2"/>
  <c r="K4718" i="2"/>
  <c r="K4717" i="2"/>
  <c r="K4716" i="2"/>
  <c r="K4715" i="2"/>
  <c r="K4714" i="2"/>
  <c r="K4713" i="2"/>
  <c r="K4712" i="2"/>
  <c r="K4711" i="2"/>
  <c r="K4710" i="2"/>
  <c r="K4709" i="2"/>
  <c r="K4708" i="2"/>
  <c r="K4707" i="2"/>
  <c r="K4706" i="2"/>
  <c r="K4705" i="2"/>
  <c r="K4704" i="2"/>
  <c r="K4703" i="2"/>
  <c r="K4702" i="2"/>
  <c r="K4701" i="2"/>
  <c r="K4700" i="2"/>
  <c r="K4699" i="2"/>
  <c r="K4698" i="2"/>
  <c r="K4697" i="2"/>
  <c r="K4696" i="2"/>
  <c r="K4695" i="2"/>
  <c r="K4694" i="2"/>
  <c r="K4693" i="2"/>
  <c r="K4692" i="2"/>
  <c r="K4691" i="2"/>
  <c r="K4690" i="2"/>
  <c r="K4689" i="2"/>
  <c r="K4688" i="2"/>
  <c r="K4687" i="2"/>
  <c r="K4686" i="2"/>
  <c r="K4685" i="2"/>
  <c r="K4684" i="2"/>
  <c r="K4683" i="2"/>
  <c r="K4682" i="2"/>
  <c r="K4681" i="2"/>
  <c r="K4680" i="2"/>
  <c r="K4679" i="2"/>
  <c r="K4678" i="2"/>
  <c r="K4677" i="2"/>
  <c r="K4676" i="2"/>
  <c r="K4675" i="2"/>
  <c r="K4674" i="2"/>
  <c r="K4673" i="2"/>
  <c r="K4672" i="2"/>
  <c r="K4671" i="2"/>
  <c r="K4670" i="2"/>
  <c r="K4669" i="2"/>
  <c r="K4668" i="2"/>
  <c r="K4667" i="2"/>
  <c r="K4666" i="2"/>
  <c r="K4665" i="2"/>
  <c r="K4664" i="2"/>
  <c r="K4663" i="2"/>
  <c r="K4662" i="2"/>
  <c r="K4661" i="2"/>
  <c r="K4660" i="2"/>
  <c r="K4659" i="2"/>
  <c r="K4658" i="2"/>
  <c r="K4657" i="2"/>
  <c r="K4656" i="2"/>
  <c r="K4655" i="2"/>
  <c r="K4654" i="2"/>
  <c r="K4653" i="2"/>
  <c r="K4652" i="2"/>
  <c r="K4651" i="2"/>
  <c r="K4650" i="2"/>
  <c r="K4649" i="2"/>
  <c r="K4648" i="2"/>
  <c r="K4647" i="2"/>
  <c r="K4646" i="2"/>
  <c r="K4645" i="2"/>
  <c r="K4644" i="2"/>
  <c r="K4643" i="2"/>
  <c r="K4642" i="2"/>
  <c r="K4641" i="2"/>
  <c r="K4640" i="2"/>
  <c r="K4639" i="2"/>
  <c r="K4638" i="2"/>
  <c r="K4637" i="2"/>
  <c r="K4636" i="2"/>
  <c r="K4635" i="2"/>
  <c r="K4634" i="2"/>
  <c r="K4633" i="2"/>
  <c r="K4632" i="2"/>
  <c r="K4631" i="2"/>
  <c r="K4630" i="2"/>
  <c r="K4629" i="2"/>
  <c r="K4628" i="2"/>
  <c r="K4627" i="2"/>
  <c r="K4626" i="2"/>
  <c r="K4625" i="2"/>
  <c r="K4624" i="2"/>
  <c r="K4623" i="2"/>
  <c r="K4622" i="2"/>
  <c r="K4621" i="2"/>
  <c r="K4620" i="2"/>
  <c r="K4619" i="2"/>
  <c r="K4618" i="2"/>
  <c r="K4617" i="2"/>
  <c r="K4616" i="2"/>
  <c r="K4615" i="2"/>
  <c r="K4614" i="2"/>
  <c r="K4613" i="2"/>
  <c r="K4612" i="2"/>
  <c r="K4611" i="2"/>
  <c r="K4610" i="2"/>
  <c r="K4609" i="2"/>
  <c r="K4608" i="2"/>
  <c r="K4607" i="2"/>
  <c r="K4606" i="2"/>
  <c r="K4605" i="2"/>
  <c r="K4604" i="2"/>
  <c r="K4603" i="2"/>
  <c r="K4602" i="2"/>
  <c r="K4601" i="2"/>
  <c r="K4600" i="2"/>
  <c r="K4599" i="2"/>
  <c r="K4598" i="2"/>
  <c r="K4597" i="2"/>
  <c r="K4596" i="2"/>
  <c r="K4595" i="2"/>
  <c r="K4594" i="2"/>
  <c r="K4593" i="2"/>
  <c r="K4592" i="2"/>
  <c r="K4591" i="2"/>
  <c r="K4590" i="2"/>
  <c r="K4589" i="2"/>
  <c r="K4588" i="2"/>
  <c r="K4587" i="2"/>
  <c r="K4586" i="2"/>
  <c r="K4585" i="2"/>
  <c r="K4584" i="2"/>
  <c r="K4583" i="2"/>
  <c r="K4582" i="2"/>
  <c r="K4581" i="2"/>
  <c r="K4580" i="2"/>
  <c r="K4579" i="2"/>
  <c r="K4578" i="2"/>
  <c r="K4577" i="2"/>
  <c r="K4576" i="2"/>
  <c r="K4575" i="2"/>
  <c r="K4574" i="2"/>
  <c r="K4573" i="2"/>
  <c r="K4572" i="2"/>
  <c r="K4571" i="2"/>
  <c r="K4570" i="2"/>
  <c r="K4569" i="2"/>
  <c r="K4568" i="2"/>
  <c r="K4567" i="2"/>
  <c r="K4566" i="2"/>
  <c r="K4565" i="2"/>
  <c r="K4564" i="2"/>
  <c r="K4563" i="2"/>
  <c r="K4562" i="2"/>
  <c r="K4561" i="2"/>
  <c r="K4560" i="2"/>
  <c r="K4559" i="2"/>
  <c r="K4558" i="2"/>
  <c r="K4557" i="2"/>
  <c r="K4556" i="2"/>
  <c r="K4555" i="2"/>
  <c r="K4554" i="2"/>
  <c r="K4553" i="2"/>
  <c r="K4552" i="2"/>
  <c r="K4551" i="2"/>
  <c r="K4550" i="2"/>
  <c r="K4549" i="2"/>
  <c r="K4548" i="2"/>
  <c r="K4547" i="2"/>
  <c r="K4546" i="2"/>
  <c r="K4545" i="2"/>
  <c r="K4544" i="2"/>
  <c r="K4543" i="2"/>
  <c r="K4542" i="2"/>
  <c r="K4541" i="2"/>
  <c r="K4540" i="2"/>
  <c r="K4539" i="2"/>
  <c r="K4538" i="2"/>
  <c r="K4537" i="2"/>
  <c r="K4536" i="2"/>
  <c r="K4535" i="2"/>
  <c r="K4534" i="2"/>
  <c r="K4533" i="2"/>
  <c r="K4532" i="2"/>
  <c r="K4531" i="2"/>
  <c r="K4530" i="2"/>
  <c r="K4529" i="2"/>
  <c r="K4528" i="2"/>
  <c r="K4527" i="2"/>
  <c r="K4526" i="2"/>
  <c r="K4525" i="2"/>
  <c r="K4524" i="2"/>
  <c r="K4523" i="2"/>
  <c r="K4522" i="2"/>
  <c r="K4521" i="2"/>
  <c r="K4520" i="2"/>
  <c r="K4519" i="2"/>
  <c r="K4518" i="2"/>
  <c r="K4517" i="2"/>
  <c r="K4516" i="2"/>
  <c r="K4515" i="2"/>
  <c r="K4514" i="2"/>
  <c r="K4513" i="2"/>
  <c r="K4512" i="2"/>
  <c r="K4511" i="2"/>
  <c r="K4510" i="2"/>
  <c r="K4509" i="2"/>
  <c r="K4508" i="2"/>
  <c r="K4507" i="2"/>
  <c r="K4506" i="2"/>
  <c r="K4505" i="2"/>
  <c r="K4504" i="2"/>
  <c r="K4503" i="2"/>
  <c r="K4502" i="2"/>
  <c r="K4501" i="2"/>
  <c r="K4500" i="2"/>
  <c r="K4499" i="2"/>
  <c r="K4498" i="2"/>
  <c r="K4497" i="2"/>
  <c r="K4496" i="2"/>
  <c r="K4495" i="2"/>
  <c r="K4494" i="2"/>
  <c r="K4493" i="2"/>
  <c r="K4492" i="2"/>
  <c r="K4491" i="2"/>
  <c r="K4490" i="2"/>
  <c r="K4489" i="2"/>
  <c r="K4488" i="2"/>
  <c r="K4487" i="2"/>
  <c r="K4486" i="2"/>
  <c r="K4485" i="2"/>
  <c r="K4484" i="2"/>
  <c r="K4483" i="2"/>
  <c r="K4482" i="2"/>
  <c r="K4481" i="2"/>
  <c r="K4480" i="2"/>
  <c r="K4479" i="2"/>
  <c r="K4478" i="2"/>
  <c r="K4477" i="2"/>
  <c r="K4476" i="2"/>
  <c r="K4475" i="2"/>
  <c r="K4474" i="2"/>
  <c r="K4473" i="2"/>
  <c r="K4472" i="2"/>
  <c r="K4471" i="2"/>
  <c r="K4470" i="2"/>
  <c r="K4469" i="2"/>
  <c r="K4468" i="2"/>
  <c r="K4467" i="2"/>
  <c r="K4466" i="2"/>
  <c r="K4465" i="2"/>
  <c r="K4464" i="2"/>
  <c r="K4463" i="2"/>
  <c r="K4462" i="2"/>
  <c r="K4461" i="2"/>
  <c r="K4460" i="2"/>
  <c r="K4459" i="2"/>
  <c r="K4458" i="2"/>
  <c r="K4457" i="2"/>
  <c r="K4456" i="2"/>
  <c r="K4455" i="2"/>
  <c r="K4454" i="2"/>
  <c r="K4453" i="2"/>
  <c r="K4452" i="2"/>
  <c r="K4451" i="2"/>
  <c r="K4450" i="2"/>
  <c r="K4449" i="2"/>
  <c r="K4448" i="2"/>
  <c r="K4447" i="2"/>
  <c r="K4446" i="2"/>
  <c r="K4445" i="2"/>
  <c r="K4444" i="2"/>
  <c r="K4443" i="2"/>
  <c r="K4442" i="2"/>
  <c r="K4441" i="2"/>
  <c r="K4440" i="2"/>
  <c r="K4439" i="2"/>
  <c r="K4438" i="2"/>
  <c r="K4437" i="2"/>
  <c r="K4436" i="2"/>
  <c r="K4435" i="2"/>
  <c r="K4434" i="2"/>
  <c r="K4433" i="2"/>
  <c r="K4432" i="2"/>
  <c r="K4431" i="2"/>
  <c r="K4430" i="2"/>
  <c r="K4429" i="2"/>
  <c r="K4428" i="2"/>
  <c r="K4427" i="2"/>
  <c r="K4426" i="2"/>
  <c r="K4425" i="2"/>
  <c r="K4424" i="2"/>
  <c r="K4423" i="2"/>
  <c r="K4422" i="2"/>
  <c r="K4421" i="2"/>
  <c r="K4420" i="2"/>
  <c r="K4419" i="2"/>
  <c r="K4418" i="2"/>
  <c r="K4417" i="2"/>
  <c r="K4416" i="2"/>
  <c r="K4415" i="2"/>
  <c r="K4414" i="2"/>
  <c r="K4413" i="2"/>
  <c r="K4412" i="2"/>
  <c r="K4411" i="2"/>
  <c r="K4410" i="2"/>
  <c r="K4409" i="2"/>
  <c r="K4408" i="2"/>
  <c r="K4407" i="2"/>
  <c r="K4406" i="2"/>
  <c r="K4405" i="2"/>
  <c r="K4404" i="2"/>
  <c r="K4403" i="2"/>
  <c r="K4402" i="2"/>
  <c r="K4401" i="2"/>
  <c r="K4400" i="2"/>
  <c r="K4399" i="2"/>
  <c r="K4398" i="2"/>
  <c r="K4397" i="2"/>
  <c r="K4396" i="2"/>
  <c r="K4395" i="2"/>
  <c r="K4394" i="2"/>
  <c r="K4393" i="2"/>
  <c r="K4392" i="2"/>
  <c r="K4391" i="2"/>
  <c r="K4390" i="2"/>
  <c r="K4389" i="2"/>
  <c r="K4388" i="2"/>
  <c r="K4387" i="2"/>
  <c r="K4386" i="2"/>
  <c r="K4385" i="2"/>
  <c r="K4384" i="2"/>
  <c r="K4383" i="2"/>
  <c r="K4382" i="2"/>
  <c r="K4381" i="2"/>
  <c r="K4380" i="2"/>
  <c r="K4379" i="2"/>
  <c r="K4378" i="2"/>
  <c r="K4377" i="2"/>
  <c r="K4376" i="2"/>
  <c r="K4375" i="2"/>
  <c r="K4374" i="2"/>
  <c r="K4373" i="2"/>
  <c r="K4372" i="2"/>
  <c r="K4371" i="2"/>
  <c r="K4370" i="2"/>
  <c r="K4369" i="2"/>
  <c r="K4368" i="2"/>
  <c r="K4367" i="2"/>
  <c r="K4366" i="2"/>
  <c r="K4365" i="2"/>
  <c r="K4364" i="2"/>
  <c r="K4363" i="2"/>
  <c r="K4362" i="2"/>
  <c r="K4361" i="2"/>
  <c r="K4360" i="2"/>
  <c r="K4359" i="2"/>
  <c r="K4358" i="2"/>
  <c r="K4357" i="2"/>
  <c r="K4356" i="2"/>
  <c r="K4355" i="2"/>
  <c r="K4354" i="2"/>
  <c r="K4353" i="2"/>
  <c r="K4352" i="2"/>
  <c r="K4351" i="2"/>
  <c r="K4350" i="2"/>
  <c r="K4349" i="2"/>
  <c r="K4348" i="2"/>
  <c r="K4347" i="2"/>
  <c r="K4346" i="2"/>
  <c r="K4345" i="2"/>
  <c r="K4344" i="2"/>
  <c r="K4343" i="2"/>
  <c r="K4342" i="2"/>
  <c r="K4341" i="2"/>
  <c r="K4340" i="2"/>
  <c r="K4339" i="2"/>
  <c r="K4338" i="2"/>
  <c r="K4337" i="2"/>
  <c r="K4336" i="2"/>
  <c r="K4335" i="2"/>
  <c r="K4334" i="2"/>
  <c r="K4333" i="2"/>
  <c r="K4332" i="2"/>
  <c r="K4331" i="2"/>
  <c r="K4330" i="2"/>
  <c r="K4329" i="2"/>
  <c r="K4328" i="2"/>
  <c r="K4327" i="2"/>
  <c r="K4326" i="2"/>
  <c r="K4325" i="2"/>
  <c r="K4324" i="2"/>
  <c r="K4323" i="2"/>
  <c r="K4322" i="2"/>
  <c r="K4321" i="2"/>
  <c r="K4320" i="2"/>
  <c r="K4319" i="2"/>
  <c r="K4318" i="2"/>
  <c r="K4317" i="2"/>
  <c r="K4316" i="2"/>
  <c r="K4315" i="2"/>
  <c r="K4314" i="2"/>
  <c r="K4313" i="2"/>
  <c r="K4312" i="2"/>
  <c r="K4311" i="2"/>
  <c r="K4310" i="2"/>
  <c r="K4309" i="2"/>
  <c r="K4308" i="2"/>
  <c r="K4307" i="2"/>
  <c r="K4306" i="2"/>
  <c r="K4305" i="2"/>
  <c r="K4304" i="2"/>
  <c r="K4303" i="2"/>
  <c r="K4302" i="2"/>
  <c r="K4301" i="2"/>
  <c r="K4300" i="2"/>
  <c r="K4299" i="2"/>
  <c r="K4298" i="2"/>
  <c r="K4297" i="2"/>
  <c r="K4296" i="2"/>
  <c r="K4295" i="2"/>
  <c r="K4294" i="2"/>
  <c r="K4293" i="2"/>
  <c r="K4292" i="2"/>
  <c r="K4291" i="2"/>
  <c r="K4290" i="2"/>
  <c r="K4289" i="2"/>
  <c r="K4288" i="2"/>
  <c r="K4287" i="2"/>
  <c r="K4286" i="2"/>
  <c r="K4285" i="2"/>
  <c r="K4284" i="2"/>
  <c r="K4283" i="2"/>
  <c r="K4282" i="2"/>
  <c r="K4281" i="2"/>
  <c r="K4280" i="2"/>
  <c r="K4279" i="2"/>
  <c r="K4278" i="2"/>
  <c r="K4277" i="2"/>
  <c r="K4276" i="2"/>
  <c r="K4275" i="2"/>
  <c r="K4274" i="2"/>
  <c r="K4273" i="2"/>
  <c r="K4272" i="2"/>
  <c r="K4271" i="2"/>
  <c r="K4270" i="2"/>
  <c r="K4269" i="2"/>
  <c r="K4268" i="2"/>
  <c r="K4267" i="2"/>
  <c r="K4266" i="2"/>
  <c r="K4265" i="2"/>
  <c r="K4264" i="2"/>
  <c r="K4263" i="2"/>
  <c r="K4262" i="2"/>
  <c r="K4261" i="2"/>
  <c r="K4260" i="2"/>
  <c r="K4259" i="2"/>
  <c r="K4258" i="2"/>
  <c r="K4257" i="2"/>
  <c r="K4256" i="2"/>
  <c r="K4255" i="2"/>
  <c r="K4254" i="2"/>
  <c r="K4253" i="2"/>
  <c r="K4252" i="2"/>
  <c r="K4251" i="2"/>
  <c r="K4250" i="2"/>
  <c r="K4249" i="2"/>
  <c r="K4248" i="2"/>
  <c r="K4247" i="2"/>
  <c r="K4246" i="2"/>
  <c r="K4245" i="2"/>
  <c r="K4244" i="2"/>
  <c r="K4243" i="2"/>
  <c r="K4242" i="2"/>
  <c r="K4241" i="2"/>
  <c r="K4240" i="2"/>
  <c r="K4239" i="2"/>
  <c r="K4238" i="2"/>
  <c r="K4237" i="2"/>
  <c r="K4236" i="2"/>
  <c r="K4235" i="2"/>
  <c r="K4234" i="2"/>
  <c r="K4233" i="2"/>
  <c r="K4232" i="2"/>
  <c r="K4231" i="2"/>
  <c r="K4230" i="2"/>
  <c r="K4229" i="2"/>
  <c r="K4228" i="2"/>
  <c r="K4227" i="2"/>
  <c r="K4226" i="2"/>
  <c r="K4225" i="2"/>
  <c r="K4224" i="2"/>
  <c r="K4223" i="2"/>
  <c r="K4222" i="2"/>
  <c r="K4221" i="2"/>
  <c r="K4220" i="2"/>
  <c r="K4219" i="2"/>
  <c r="K4218" i="2"/>
  <c r="K4217" i="2"/>
  <c r="K4216" i="2"/>
  <c r="K4215" i="2"/>
  <c r="K4214" i="2"/>
  <c r="K4213" i="2"/>
  <c r="K4212" i="2"/>
  <c r="K4211" i="2"/>
  <c r="K4210" i="2"/>
  <c r="K4209" i="2"/>
  <c r="K4208" i="2"/>
  <c r="K4207" i="2"/>
  <c r="K4206" i="2"/>
  <c r="K4205" i="2"/>
  <c r="K4204" i="2"/>
  <c r="K4203" i="2"/>
  <c r="K4202" i="2"/>
  <c r="K4201" i="2"/>
  <c r="K4200" i="2"/>
  <c r="K4199" i="2"/>
  <c r="K4198" i="2"/>
  <c r="K4197" i="2"/>
  <c r="K4196" i="2"/>
  <c r="K4195" i="2"/>
  <c r="K4194" i="2"/>
  <c r="K4193" i="2"/>
  <c r="K4192" i="2"/>
  <c r="K4191" i="2"/>
  <c r="K4190" i="2"/>
  <c r="K4189" i="2"/>
  <c r="K4188" i="2"/>
  <c r="K4187" i="2"/>
  <c r="K4186" i="2"/>
  <c r="K4185" i="2"/>
  <c r="K4184" i="2"/>
  <c r="K4183" i="2"/>
  <c r="K4182" i="2"/>
  <c r="K4181" i="2"/>
  <c r="K4180" i="2"/>
  <c r="K4179" i="2"/>
  <c r="K4178" i="2"/>
  <c r="K4177" i="2"/>
  <c r="K4176" i="2"/>
  <c r="K4175" i="2"/>
  <c r="K4174" i="2"/>
  <c r="K4173" i="2"/>
  <c r="K4172" i="2"/>
  <c r="K4171" i="2"/>
  <c r="K4170" i="2"/>
  <c r="K4169" i="2"/>
  <c r="K4168" i="2"/>
  <c r="K4167" i="2"/>
  <c r="K4166" i="2"/>
  <c r="K4165" i="2"/>
  <c r="K4164" i="2"/>
  <c r="K4163" i="2"/>
  <c r="K4162" i="2"/>
  <c r="K4161" i="2"/>
  <c r="K4160" i="2"/>
  <c r="K4159" i="2"/>
  <c r="K4158" i="2"/>
  <c r="K4157" i="2"/>
  <c r="K4156" i="2"/>
  <c r="K4155" i="2"/>
  <c r="K4154" i="2"/>
  <c r="K4153" i="2"/>
  <c r="K4152" i="2"/>
  <c r="K4151" i="2"/>
  <c r="K4150" i="2"/>
  <c r="K4149" i="2"/>
  <c r="K4148" i="2"/>
  <c r="K4147" i="2"/>
  <c r="K4146" i="2"/>
  <c r="K4145" i="2"/>
  <c r="K4144" i="2"/>
  <c r="K4143" i="2"/>
  <c r="K4142" i="2"/>
  <c r="K4141" i="2"/>
  <c r="K4140" i="2"/>
  <c r="K4139" i="2"/>
  <c r="K4138" i="2"/>
  <c r="K4137" i="2"/>
  <c r="K4136" i="2"/>
  <c r="K4135" i="2"/>
  <c r="K4134" i="2"/>
  <c r="K4133" i="2"/>
  <c r="K4132" i="2"/>
  <c r="K4131" i="2"/>
  <c r="K4130" i="2"/>
  <c r="K4129" i="2"/>
  <c r="K4128" i="2"/>
  <c r="K4127" i="2"/>
  <c r="K4126" i="2"/>
  <c r="K4125" i="2"/>
  <c r="K4124" i="2"/>
  <c r="K4123" i="2"/>
  <c r="K4122" i="2"/>
  <c r="K4121" i="2"/>
  <c r="K4120" i="2"/>
  <c r="K4119" i="2"/>
  <c r="K4118" i="2"/>
  <c r="K4117" i="2"/>
  <c r="K4116" i="2"/>
  <c r="K4115" i="2"/>
  <c r="K4114" i="2"/>
  <c r="K4113" i="2"/>
  <c r="K4112" i="2"/>
  <c r="K4111" i="2"/>
  <c r="K4110" i="2"/>
  <c r="K4109" i="2"/>
  <c r="K4108" i="2"/>
  <c r="K4107" i="2"/>
  <c r="K4106" i="2"/>
  <c r="K4105" i="2"/>
  <c r="K4104" i="2"/>
  <c r="K4103" i="2"/>
  <c r="K4102" i="2"/>
  <c r="K4101" i="2"/>
  <c r="K4100" i="2"/>
  <c r="K4099" i="2"/>
  <c r="K4098" i="2"/>
  <c r="K4097" i="2"/>
  <c r="K4096" i="2"/>
  <c r="K4095" i="2"/>
  <c r="K4094" i="2"/>
  <c r="K4093" i="2"/>
  <c r="K4092" i="2"/>
  <c r="K4091" i="2"/>
  <c r="K4090" i="2"/>
  <c r="K4089" i="2"/>
  <c r="K4088" i="2"/>
  <c r="K4087" i="2"/>
  <c r="K4086" i="2"/>
  <c r="K4085" i="2"/>
  <c r="K4084" i="2"/>
  <c r="K4083" i="2"/>
  <c r="K4082" i="2"/>
  <c r="K4081" i="2"/>
  <c r="K4080" i="2"/>
  <c r="K4079" i="2"/>
  <c r="K4078" i="2"/>
  <c r="K4077" i="2"/>
  <c r="K4076" i="2"/>
  <c r="K4075" i="2"/>
  <c r="K4074" i="2"/>
  <c r="K4073" i="2"/>
  <c r="K4072" i="2"/>
  <c r="K4071" i="2"/>
  <c r="K4070" i="2"/>
  <c r="K4069" i="2"/>
  <c r="K4068" i="2"/>
  <c r="K4067" i="2"/>
  <c r="K4066" i="2"/>
  <c r="K4065" i="2"/>
  <c r="K4064" i="2"/>
  <c r="K4063" i="2"/>
  <c r="K4062" i="2"/>
  <c r="K4061" i="2"/>
  <c r="K4060" i="2"/>
  <c r="K4059" i="2"/>
  <c r="K4058" i="2"/>
  <c r="K4057" i="2"/>
  <c r="K4056" i="2"/>
  <c r="K4055" i="2"/>
  <c r="K4054" i="2"/>
  <c r="K4053" i="2"/>
  <c r="K4052" i="2"/>
  <c r="K4051" i="2"/>
  <c r="K4050" i="2"/>
  <c r="K4049" i="2"/>
  <c r="K4048" i="2"/>
  <c r="K4047" i="2"/>
  <c r="K4046" i="2"/>
  <c r="K4045" i="2"/>
  <c r="K4044" i="2"/>
  <c r="K4043" i="2"/>
  <c r="K4042" i="2"/>
  <c r="K4041" i="2"/>
  <c r="K4040" i="2"/>
  <c r="K4039" i="2"/>
  <c r="K4038" i="2"/>
  <c r="K4037" i="2"/>
  <c r="K4036" i="2"/>
  <c r="K4035" i="2"/>
  <c r="K4034" i="2"/>
  <c r="K4033" i="2"/>
  <c r="K4032" i="2"/>
  <c r="K4031" i="2"/>
  <c r="K4030" i="2"/>
  <c r="K4029" i="2"/>
  <c r="K4028" i="2"/>
  <c r="K4027" i="2"/>
  <c r="K4026" i="2"/>
  <c r="K4025" i="2"/>
  <c r="K4024" i="2"/>
  <c r="K4023" i="2"/>
  <c r="K4022" i="2"/>
  <c r="K4021" i="2"/>
  <c r="K4020" i="2"/>
  <c r="K4019" i="2"/>
  <c r="K4018" i="2"/>
  <c r="K4017" i="2"/>
  <c r="K4016" i="2"/>
  <c r="K4015" i="2"/>
  <c r="K4014" i="2"/>
  <c r="K4013" i="2"/>
  <c r="K4012" i="2"/>
  <c r="K4011" i="2"/>
  <c r="K4010" i="2"/>
  <c r="K4009" i="2"/>
  <c r="K4008" i="2"/>
  <c r="K4007" i="2"/>
  <c r="K4006" i="2"/>
  <c r="K4005" i="2"/>
  <c r="K4004" i="2"/>
  <c r="K4003" i="2"/>
  <c r="K4002" i="2"/>
  <c r="K4001" i="2"/>
  <c r="K4000" i="2"/>
  <c r="K3999" i="2"/>
  <c r="K3998" i="2"/>
  <c r="K3997" i="2"/>
  <c r="K3996" i="2"/>
  <c r="K3995" i="2"/>
  <c r="K3994" i="2"/>
  <c r="K3993" i="2"/>
  <c r="K3992" i="2"/>
  <c r="K3991" i="2"/>
  <c r="K3990" i="2"/>
  <c r="K3989" i="2"/>
  <c r="K3988" i="2"/>
  <c r="K3987" i="2"/>
  <c r="K3986" i="2"/>
  <c r="K3985" i="2"/>
  <c r="K3984" i="2"/>
  <c r="K3983" i="2"/>
  <c r="K3982" i="2"/>
  <c r="K3981" i="2"/>
  <c r="K3980" i="2"/>
  <c r="K3979" i="2"/>
  <c r="K3978" i="2"/>
  <c r="K3977" i="2"/>
  <c r="K3976" i="2"/>
  <c r="K3975" i="2"/>
  <c r="K3974" i="2"/>
  <c r="K3973" i="2"/>
  <c r="K3972" i="2"/>
  <c r="K3971" i="2"/>
  <c r="K3970" i="2"/>
  <c r="K3969" i="2"/>
  <c r="K3968" i="2"/>
  <c r="K3967" i="2"/>
  <c r="K3966" i="2"/>
  <c r="K3965" i="2"/>
  <c r="K3964" i="2"/>
  <c r="K3963" i="2"/>
  <c r="K3962" i="2"/>
  <c r="K3961" i="2"/>
  <c r="K3960" i="2"/>
  <c r="K3959" i="2"/>
  <c r="K3958" i="2"/>
  <c r="K3957" i="2"/>
  <c r="K3956" i="2"/>
  <c r="K3955" i="2"/>
  <c r="K3954" i="2"/>
  <c r="K3953" i="2"/>
  <c r="K3952" i="2"/>
  <c r="K3951" i="2"/>
  <c r="K3950" i="2"/>
  <c r="K3949" i="2"/>
  <c r="K3948" i="2"/>
  <c r="K3947" i="2"/>
  <c r="K3946" i="2"/>
  <c r="K3945" i="2"/>
  <c r="K3944" i="2"/>
  <c r="K3943" i="2"/>
  <c r="K3942" i="2"/>
  <c r="K3941" i="2"/>
  <c r="K3940" i="2"/>
  <c r="K3939" i="2"/>
  <c r="K3938" i="2"/>
  <c r="K3937" i="2"/>
  <c r="K3936" i="2"/>
  <c r="K3935" i="2"/>
  <c r="K3934" i="2"/>
  <c r="K3933" i="2"/>
  <c r="K3932" i="2"/>
  <c r="K3931" i="2"/>
  <c r="K3930" i="2"/>
  <c r="K3929" i="2"/>
  <c r="K3928" i="2"/>
  <c r="K3927" i="2"/>
  <c r="K3926" i="2"/>
  <c r="K3925" i="2"/>
  <c r="K3924" i="2"/>
  <c r="K3923" i="2"/>
  <c r="K3922" i="2"/>
  <c r="K3921" i="2"/>
  <c r="K3920" i="2"/>
  <c r="K3919" i="2"/>
  <c r="K3918" i="2"/>
  <c r="K3917" i="2"/>
  <c r="K3916" i="2"/>
  <c r="K3915" i="2"/>
  <c r="K3914" i="2"/>
  <c r="K3913" i="2"/>
  <c r="K3912" i="2"/>
  <c r="K3911" i="2"/>
  <c r="K3910" i="2"/>
  <c r="K3909" i="2"/>
  <c r="K3908" i="2"/>
  <c r="K3907" i="2"/>
  <c r="K3906" i="2"/>
  <c r="K3905" i="2"/>
  <c r="K3904" i="2"/>
  <c r="K3903" i="2"/>
  <c r="K3902" i="2"/>
  <c r="K3901" i="2"/>
  <c r="K3900" i="2"/>
  <c r="K3899" i="2"/>
  <c r="K3898" i="2"/>
  <c r="K3897" i="2"/>
  <c r="K3896" i="2"/>
  <c r="K3895" i="2"/>
  <c r="K3894" i="2"/>
  <c r="K3893" i="2"/>
  <c r="K3892" i="2"/>
  <c r="K3891" i="2"/>
  <c r="K3890" i="2"/>
  <c r="K3889" i="2"/>
  <c r="K3888" i="2"/>
  <c r="K3887" i="2"/>
  <c r="K3886" i="2"/>
  <c r="K3885" i="2"/>
  <c r="K3884" i="2"/>
  <c r="K3883" i="2"/>
  <c r="K3882" i="2"/>
  <c r="K3881" i="2"/>
  <c r="K3880" i="2"/>
  <c r="K3879" i="2"/>
  <c r="K3878" i="2"/>
  <c r="K3877" i="2"/>
  <c r="K3876" i="2"/>
  <c r="K3875" i="2"/>
  <c r="K3874" i="2"/>
  <c r="K3873" i="2"/>
  <c r="K3872" i="2"/>
  <c r="K3871" i="2"/>
  <c r="K3870" i="2"/>
  <c r="K3869" i="2"/>
  <c r="K3868" i="2"/>
  <c r="K3867" i="2"/>
  <c r="K3866" i="2"/>
  <c r="K3865" i="2"/>
  <c r="K3864" i="2"/>
  <c r="K3863" i="2"/>
  <c r="K3862" i="2"/>
  <c r="K3861" i="2"/>
  <c r="K3860" i="2"/>
  <c r="K3859" i="2"/>
  <c r="K3858" i="2"/>
  <c r="K3857" i="2"/>
  <c r="K3856" i="2"/>
  <c r="K3855" i="2"/>
  <c r="K3854" i="2"/>
  <c r="K3853" i="2"/>
  <c r="K3852" i="2"/>
  <c r="K3851" i="2"/>
  <c r="K3850" i="2"/>
  <c r="K3849" i="2"/>
  <c r="K3848" i="2"/>
  <c r="K3847" i="2"/>
  <c r="K3846" i="2"/>
  <c r="K3845" i="2"/>
  <c r="K3844" i="2"/>
  <c r="K3843" i="2"/>
  <c r="K3842" i="2"/>
  <c r="K3841" i="2"/>
  <c r="K3840" i="2"/>
  <c r="K3839" i="2"/>
  <c r="K3838" i="2"/>
  <c r="K3837" i="2"/>
  <c r="K3836" i="2"/>
  <c r="K3835" i="2"/>
  <c r="K3834" i="2"/>
  <c r="K3833" i="2"/>
  <c r="K3832" i="2"/>
  <c r="K3831" i="2"/>
  <c r="K3830" i="2"/>
  <c r="K3829" i="2"/>
  <c r="K3828" i="2"/>
  <c r="K3827" i="2"/>
  <c r="K3826" i="2"/>
  <c r="K3825" i="2"/>
  <c r="K3824" i="2"/>
  <c r="K3823" i="2"/>
  <c r="K3822" i="2"/>
  <c r="K3821" i="2"/>
  <c r="K3820" i="2"/>
  <c r="K3819" i="2"/>
  <c r="K3818" i="2"/>
  <c r="K3817" i="2"/>
  <c r="K3816" i="2"/>
  <c r="K3815" i="2"/>
  <c r="K3814" i="2"/>
  <c r="K3813" i="2"/>
  <c r="K3812" i="2"/>
  <c r="K3811" i="2"/>
  <c r="K3810" i="2"/>
  <c r="K3809" i="2"/>
  <c r="K3808" i="2"/>
  <c r="K3807" i="2"/>
  <c r="K3806" i="2"/>
  <c r="K3805" i="2"/>
  <c r="K3804" i="2"/>
  <c r="K3803" i="2"/>
  <c r="K3802" i="2"/>
  <c r="K3801" i="2"/>
  <c r="K3800" i="2"/>
  <c r="K3799" i="2"/>
  <c r="K3798" i="2"/>
  <c r="K3797" i="2"/>
  <c r="K3796" i="2"/>
  <c r="K3795" i="2"/>
  <c r="K3794" i="2"/>
  <c r="K3793" i="2"/>
  <c r="K3792" i="2"/>
  <c r="K3791" i="2"/>
  <c r="K3790" i="2"/>
  <c r="K3789" i="2"/>
  <c r="K3788" i="2"/>
  <c r="K3787" i="2"/>
  <c r="K3786" i="2"/>
  <c r="K3785" i="2"/>
  <c r="K3784" i="2"/>
  <c r="K3783" i="2"/>
  <c r="K3782" i="2"/>
  <c r="K3781" i="2"/>
  <c r="K3780" i="2"/>
  <c r="K3779" i="2"/>
  <c r="K3778" i="2"/>
  <c r="K3777" i="2"/>
  <c r="K3776" i="2"/>
  <c r="K3775" i="2"/>
  <c r="K3774" i="2"/>
  <c r="K3773" i="2"/>
  <c r="K3772" i="2"/>
  <c r="K3771" i="2"/>
  <c r="K3770" i="2"/>
  <c r="K3769" i="2"/>
  <c r="K3768" i="2"/>
  <c r="K3767" i="2"/>
  <c r="K3766" i="2"/>
  <c r="K3765" i="2"/>
  <c r="K3764" i="2"/>
  <c r="K3763" i="2"/>
  <c r="K3762" i="2"/>
  <c r="K3761" i="2"/>
  <c r="K3760" i="2"/>
  <c r="K3759" i="2"/>
  <c r="K3758" i="2"/>
  <c r="K3757" i="2"/>
  <c r="K3756" i="2"/>
  <c r="K3755" i="2"/>
  <c r="K3754" i="2"/>
  <c r="K3753" i="2"/>
  <c r="K3752" i="2"/>
  <c r="K3751" i="2"/>
  <c r="K3750" i="2"/>
  <c r="K3749" i="2"/>
  <c r="K3748" i="2"/>
  <c r="K3747" i="2"/>
  <c r="K3746" i="2"/>
  <c r="K3745" i="2"/>
  <c r="K3744" i="2"/>
  <c r="K3743" i="2"/>
  <c r="K3742" i="2"/>
  <c r="K3741" i="2"/>
  <c r="K3740" i="2"/>
  <c r="K3739" i="2"/>
  <c r="K3738" i="2"/>
  <c r="K3737" i="2"/>
  <c r="K3736" i="2"/>
  <c r="K3735" i="2"/>
  <c r="K3734" i="2"/>
  <c r="K3733" i="2"/>
  <c r="K3732" i="2"/>
  <c r="K3731" i="2"/>
  <c r="K3730" i="2"/>
  <c r="K3729" i="2"/>
  <c r="K3728" i="2"/>
  <c r="K3727" i="2"/>
  <c r="K3726" i="2"/>
  <c r="K3725" i="2"/>
  <c r="K3724" i="2"/>
  <c r="K3723" i="2"/>
  <c r="K3722" i="2"/>
  <c r="K3721" i="2"/>
  <c r="K3720" i="2"/>
  <c r="K3719" i="2"/>
  <c r="K3718" i="2"/>
  <c r="K3717" i="2"/>
  <c r="K3716" i="2"/>
  <c r="K3715" i="2"/>
  <c r="K3714" i="2"/>
  <c r="K3713" i="2"/>
  <c r="K3712" i="2"/>
  <c r="K3711" i="2"/>
  <c r="K3710" i="2"/>
  <c r="K3709" i="2"/>
  <c r="K3708" i="2"/>
  <c r="K3707" i="2"/>
  <c r="K3706" i="2"/>
  <c r="K3705" i="2"/>
  <c r="K3704" i="2"/>
  <c r="K3703" i="2"/>
  <c r="K3702" i="2"/>
  <c r="K3701" i="2"/>
  <c r="K3700" i="2"/>
  <c r="K3699" i="2"/>
  <c r="K3698" i="2"/>
  <c r="K3697" i="2"/>
  <c r="K3696" i="2"/>
  <c r="K3695" i="2"/>
  <c r="K3694" i="2"/>
  <c r="K3693" i="2"/>
  <c r="K3692" i="2"/>
  <c r="K3691" i="2"/>
  <c r="K3690" i="2"/>
  <c r="K3689" i="2"/>
  <c r="K3688" i="2"/>
  <c r="K3687" i="2"/>
  <c r="K3686" i="2"/>
  <c r="K3685" i="2"/>
  <c r="K3684" i="2"/>
  <c r="K3683" i="2"/>
  <c r="K3682" i="2"/>
  <c r="K3681" i="2"/>
  <c r="K3680" i="2"/>
  <c r="K3679" i="2"/>
  <c r="K3678" i="2"/>
  <c r="K3677" i="2"/>
  <c r="K3676" i="2"/>
  <c r="K3675" i="2"/>
  <c r="K3674" i="2"/>
  <c r="K3673" i="2"/>
  <c r="K3672" i="2"/>
  <c r="K3671" i="2"/>
  <c r="K3670" i="2"/>
  <c r="K3669" i="2"/>
  <c r="K3668" i="2"/>
  <c r="K3667" i="2"/>
  <c r="K3666" i="2"/>
  <c r="K3665" i="2"/>
  <c r="K3664" i="2"/>
  <c r="K3663" i="2"/>
  <c r="K3662" i="2"/>
  <c r="K3661" i="2"/>
  <c r="K3660" i="2"/>
  <c r="K3659" i="2"/>
  <c r="K3658" i="2"/>
  <c r="K3657" i="2"/>
  <c r="K3656" i="2"/>
  <c r="K3655" i="2"/>
  <c r="K3654" i="2"/>
  <c r="K3653" i="2"/>
  <c r="K3652" i="2"/>
  <c r="K3651" i="2"/>
  <c r="K3650" i="2"/>
  <c r="K3649" i="2"/>
  <c r="K3648" i="2"/>
  <c r="K3647" i="2"/>
  <c r="K3646" i="2"/>
  <c r="K3645" i="2"/>
  <c r="K3644" i="2"/>
  <c r="K3643" i="2"/>
  <c r="K3642" i="2"/>
  <c r="K3641" i="2"/>
  <c r="K3640" i="2"/>
  <c r="K3639" i="2"/>
  <c r="K3638" i="2"/>
  <c r="K3637" i="2"/>
  <c r="K3636" i="2"/>
  <c r="K3635" i="2"/>
  <c r="K3634" i="2"/>
  <c r="K3633" i="2"/>
  <c r="K3632" i="2"/>
  <c r="K3631" i="2"/>
  <c r="K3630" i="2"/>
  <c r="K3629" i="2"/>
  <c r="K3628" i="2"/>
  <c r="K3627" i="2"/>
  <c r="K3626" i="2"/>
  <c r="K3625" i="2"/>
  <c r="K3624" i="2"/>
  <c r="K3623" i="2"/>
  <c r="K3622" i="2"/>
  <c r="K3621" i="2"/>
  <c r="K3620" i="2"/>
  <c r="K3619" i="2"/>
  <c r="K3618" i="2"/>
  <c r="K3617" i="2"/>
  <c r="K3616" i="2"/>
  <c r="K3615" i="2"/>
  <c r="K3614" i="2"/>
  <c r="K3613" i="2"/>
  <c r="K3612" i="2"/>
  <c r="K3611" i="2"/>
  <c r="K3610" i="2"/>
  <c r="K3609" i="2"/>
  <c r="K3608" i="2"/>
  <c r="K3607" i="2"/>
  <c r="K3606" i="2"/>
  <c r="K3605" i="2"/>
  <c r="K3604" i="2"/>
  <c r="K3603" i="2"/>
  <c r="K3602" i="2"/>
  <c r="K3601" i="2"/>
  <c r="K3600" i="2"/>
  <c r="K3599" i="2"/>
  <c r="K3598" i="2"/>
  <c r="K3597" i="2"/>
  <c r="K3596" i="2"/>
  <c r="K3595" i="2"/>
  <c r="K3594" i="2"/>
  <c r="K3593" i="2"/>
  <c r="K3592" i="2"/>
  <c r="K3591" i="2"/>
  <c r="K3590" i="2"/>
  <c r="K3589" i="2"/>
  <c r="K3588" i="2"/>
  <c r="K3587" i="2"/>
  <c r="K3586" i="2"/>
  <c r="K3585" i="2"/>
  <c r="K3584" i="2"/>
  <c r="K3583" i="2"/>
  <c r="K3582" i="2"/>
  <c r="K3581" i="2"/>
  <c r="K3580" i="2"/>
  <c r="K3579" i="2"/>
  <c r="K3578" i="2"/>
  <c r="K3577" i="2"/>
  <c r="K3576" i="2"/>
  <c r="K3575" i="2"/>
  <c r="K3574" i="2"/>
  <c r="K3573" i="2"/>
  <c r="K3572" i="2"/>
  <c r="K3571" i="2"/>
  <c r="K3570" i="2"/>
  <c r="K3569" i="2"/>
  <c r="K3568" i="2"/>
  <c r="K3567" i="2"/>
  <c r="K3566" i="2"/>
  <c r="K3565" i="2"/>
  <c r="K3564" i="2"/>
  <c r="K3563" i="2"/>
  <c r="K3562" i="2"/>
  <c r="K3561" i="2"/>
  <c r="K3560" i="2"/>
  <c r="K3559" i="2"/>
  <c r="K3558" i="2"/>
  <c r="K3557" i="2"/>
  <c r="K3556" i="2"/>
  <c r="K3555" i="2"/>
  <c r="K3554" i="2"/>
  <c r="K3553" i="2"/>
  <c r="K3552" i="2"/>
  <c r="K3551" i="2"/>
  <c r="K3550" i="2"/>
  <c r="K3549" i="2"/>
  <c r="K3548" i="2"/>
  <c r="K3547" i="2"/>
  <c r="K3546" i="2"/>
  <c r="K3545" i="2"/>
  <c r="K3544" i="2"/>
  <c r="K3543" i="2"/>
  <c r="K3542" i="2"/>
  <c r="K3541" i="2"/>
  <c r="K3540" i="2"/>
  <c r="K3539" i="2"/>
  <c r="K3538" i="2"/>
  <c r="K3537" i="2"/>
  <c r="K3536" i="2"/>
  <c r="K3535" i="2"/>
  <c r="K3534" i="2"/>
  <c r="K3533" i="2"/>
  <c r="K3532" i="2"/>
  <c r="K3531" i="2"/>
  <c r="K3530" i="2"/>
  <c r="K3529" i="2"/>
  <c r="K3528" i="2"/>
  <c r="K3527" i="2"/>
  <c r="K3526" i="2"/>
  <c r="K3525" i="2"/>
  <c r="K3524" i="2"/>
  <c r="K3523" i="2"/>
  <c r="K3522" i="2"/>
  <c r="K3521" i="2"/>
  <c r="K3520" i="2"/>
  <c r="K3519" i="2"/>
  <c r="K3518" i="2"/>
  <c r="K3517" i="2"/>
  <c r="K3516" i="2"/>
  <c r="K3515" i="2"/>
  <c r="K3514" i="2"/>
  <c r="K3513" i="2"/>
  <c r="K3512" i="2"/>
  <c r="K3511" i="2"/>
  <c r="K3510" i="2"/>
  <c r="K3509" i="2"/>
  <c r="K3508" i="2"/>
  <c r="K3507" i="2"/>
  <c r="K3506" i="2"/>
  <c r="K3505" i="2"/>
  <c r="K3504" i="2"/>
  <c r="K3503" i="2"/>
  <c r="K3502" i="2"/>
  <c r="K3501" i="2"/>
  <c r="K3500" i="2"/>
  <c r="K3499" i="2"/>
  <c r="K3498" i="2"/>
  <c r="K3497" i="2"/>
  <c r="K3496" i="2"/>
  <c r="K3495" i="2"/>
  <c r="K3494" i="2"/>
  <c r="K3493" i="2"/>
  <c r="K3492" i="2"/>
  <c r="K3491" i="2"/>
  <c r="K3490" i="2"/>
  <c r="K3489" i="2"/>
  <c r="K3488" i="2"/>
  <c r="K3487" i="2"/>
  <c r="K3486" i="2"/>
  <c r="K3485" i="2"/>
  <c r="K3484" i="2"/>
  <c r="K3483" i="2"/>
  <c r="K3482" i="2"/>
  <c r="K3481" i="2"/>
  <c r="K3480" i="2"/>
  <c r="K3479" i="2"/>
  <c r="K3478" i="2"/>
  <c r="K3477" i="2"/>
  <c r="K3476" i="2"/>
  <c r="K3475" i="2"/>
  <c r="K3474" i="2"/>
  <c r="K3473" i="2"/>
  <c r="K3472" i="2"/>
  <c r="K3471" i="2"/>
  <c r="K3470" i="2"/>
  <c r="K3469" i="2"/>
  <c r="K3468" i="2"/>
  <c r="K3467" i="2"/>
  <c r="K3466" i="2"/>
  <c r="K3465" i="2"/>
  <c r="K3464" i="2"/>
  <c r="K3463" i="2"/>
  <c r="K3462" i="2"/>
  <c r="K3461" i="2"/>
  <c r="K3460" i="2"/>
  <c r="K3459" i="2"/>
  <c r="K3458" i="2"/>
  <c r="K3457" i="2"/>
  <c r="K3456" i="2"/>
  <c r="K3455" i="2"/>
  <c r="K3454" i="2"/>
  <c r="K3453" i="2"/>
  <c r="K3452" i="2"/>
  <c r="K3451" i="2"/>
  <c r="K3450" i="2"/>
  <c r="K3449" i="2"/>
  <c r="K3448" i="2"/>
  <c r="K3447" i="2"/>
  <c r="K3446" i="2"/>
  <c r="K3445" i="2"/>
  <c r="K3444" i="2"/>
  <c r="K3443" i="2"/>
  <c r="K3442" i="2"/>
  <c r="K3441" i="2"/>
  <c r="K3440" i="2"/>
  <c r="K3439" i="2"/>
  <c r="K3438" i="2"/>
  <c r="K3437" i="2"/>
  <c r="K3436" i="2"/>
  <c r="K3435" i="2"/>
  <c r="K3434" i="2"/>
  <c r="K3433" i="2"/>
  <c r="K3432" i="2"/>
  <c r="K3431" i="2"/>
  <c r="K3430" i="2"/>
  <c r="K3429" i="2"/>
  <c r="K3428" i="2"/>
  <c r="K3427" i="2"/>
  <c r="K3426" i="2"/>
  <c r="K3425" i="2"/>
  <c r="K3424" i="2"/>
  <c r="K3423" i="2"/>
  <c r="K3422" i="2"/>
  <c r="K3421" i="2"/>
  <c r="K3420" i="2"/>
  <c r="K3419" i="2"/>
  <c r="K3418" i="2"/>
  <c r="K3417" i="2"/>
  <c r="K3416" i="2"/>
  <c r="K3415" i="2"/>
  <c r="K3414" i="2"/>
  <c r="K3413" i="2"/>
  <c r="K3412" i="2"/>
  <c r="K3411" i="2"/>
  <c r="K3410" i="2"/>
  <c r="K3409" i="2"/>
  <c r="K3408" i="2"/>
  <c r="K3407" i="2"/>
  <c r="K3406" i="2"/>
  <c r="K3405" i="2"/>
  <c r="K3404" i="2"/>
  <c r="K3403" i="2"/>
  <c r="K3402" i="2"/>
  <c r="K3401" i="2"/>
  <c r="K3400" i="2"/>
  <c r="K3399" i="2"/>
  <c r="K3398" i="2"/>
  <c r="K3397" i="2"/>
  <c r="K3396" i="2"/>
  <c r="K3395" i="2"/>
  <c r="K3394" i="2"/>
  <c r="K3393" i="2"/>
  <c r="K3392" i="2"/>
  <c r="K3391" i="2"/>
  <c r="K3390" i="2"/>
  <c r="K3389" i="2"/>
  <c r="K3388" i="2"/>
  <c r="K3387" i="2"/>
  <c r="K3386" i="2"/>
  <c r="K3385" i="2"/>
  <c r="K3384" i="2"/>
  <c r="K3383" i="2"/>
  <c r="K3382" i="2"/>
  <c r="K3381" i="2"/>
  <c r="K3380" i="2"/>
  <c r="K3379" i="2"/>
  <c r="K3378" i="2"/>
  <c r="K3377" i="2"/>
  <c r="K3376" i="2"/>
  <c r="K3375" i="2"/>
  <c r="K3374" i="2"/>
  <c r="K3373" i="2"/>
  <c r="K3372" i="2"/>
  <c r="K3371" i="2"/>
  <c r="K3370" i="2"/>
  <c r="K3369" i="2"/>
  <c r="K3368" i="2"/>
  <c r="K3367" i="2"/>
  <c r="K3366" i="2"/>
  <c r="K3365" i="2"/>
  <c r="K3364" i="2"/>
  <c r="K3363" i="2"/>
  <c r="K3362" i="2"/>
  <c r="K3361" i="2"/>
  <c r="K3360" i="2"/>
  <c r="K3359" i="2"/>
  <c r="K3358" i="2"/>
  <c r="K3357" i="2"/>
  <c r="K3356" i="2"/>
  <c r="K3355" i="2"/>
  <c r="K3354" i="2"/>
  <c r="K3353" i="2"/>
  <c r="K3352" i="2"/>
  <c r="K3351" i="2"/>
  <c r="K3350" i="2"/>
  <c r="K3349" i="2"/>
  <c r="K3348" i="2"/>
  <c r="K3347" i="2"/>
  <c r="K3346" i="2"/>
  <c r="K3345" i="2"/>
  <c r="K3344" i="2"/>
  <c r="K3343" i="2"/>
  <c r="K3342" i="2"/>
  <c r="K3341" i="2"/>
  <c r="K3340" i="2"/>
  <c r="K3339" i="2"/>
  <c r="K3338" i="2"/>
  <c r="K3337" i="2"/>
  <c r="K3336" i="2"/>
  <c r="K3335" i="2"/>
  <c r="K3334" i="2"/>
  <c r="K3333" i="2"/>
  <c r="K3332" i="2"/>
  <c r="K3331" i="2"/>
  <c r="K3330" i="2"/>
  <c r="K3329" i="2"/>
  <c r="K3328" i="2"/>
  <c r="K3327" i="2"/>
  <c r="K3326" i="2"/>
  <c r="K3325" i="2"/>
  <c r="K3324" i="2"/>
  <c r="K3323" i="2"/>
  <c r="K3322" i="2"/>
  <c r="K3321" i="2"/>
  <c r="K3320" i="2"/>
  <c r="K3319" i="2"/>
  <c r="K3318" i="2"/>
  <c r="K3317" i="2"/>
  <c r="K3316" i="2"/>
  <c r="K3315" i="2"/>
  <c r="K3314" i="2"/>
  <c r="K3313" i="2"/>
  <c r="K3312" i="2"/>
  <c r="K3311" i="2"/>
  <c r="K3310" i="2"/>
  <c r="K3309" i="2"/>
  <c r="K3308" i="2"/>
  <c r="K3307" i="2"/>
  <c r="K3306" i="2"/>
  <c r="K3305" i="2"/>
  <c r="K3304" i="2"/>
  <c r="K3303" i="2"/>
  <c r="K3302" i="2"/>
  <c r="K3301" i="2"/>
  <c r="K3300" i="2"/>
  <c r="K3299" i="2"/>
  <c r="K3298" i="2"/>
  <c r="K3297" i="2"/>
  <c r="K3296" i="2"/>
  <c r="K3295" i="2"/>
  <c r="K3294" i="2"/>
  <c r="K3293" i="2"/>
  <c r="K3292" i="2"/>
  <c r="K3291" i="2"/>
  <c r="K3290" i="2"/>
  <c r="K3289" i="2"/>
  <c r="K3288" i="2"/>
  <c r="K3287" i="2"/>
  <c r="K3286" i="2"/>
  <c r="K3285" i="2"/>
  <c r="K3284" i="2"/>
  <c r="K3283" i="2"/>
  <c r="K3282" i="2"/>
  <c r="K3281" i="2"/>
  <c r="K3280" i="2"/>
  <c r="K3279" i="2"/>
  <c r="K3278" i="2"/>
  <c r="K3277" i="2"/>
  <c r="K3276" i="2"/>
  <c r="K3275" i="2"/>
  <c r="K3274" i="2"/>
  <c r="K3273" i="2"/>
  <c r="K3272" i="2"/>
  <c r="K3271" i="2"/>
  <c r="K3270" i="2"/>
  <c r="K3269" i="2"/>
  <c r="K3268" i="2"/>
  <c r="K3267" i="2"/>
  <c r="K3266" i="2"/>
  <c r="K3265" i="2"/>
  <c r="K3264" i="2"/>
  <c r="K3263" i="2"/>
  <c r="K3262" i="2"/>
  <c r="K3261" i="2"/>
  <c r="K3260" i="2"/>
  <c r="K3259" i="2"/>
  <c r="K3258" i="2"/>
  <c r="K3257" i="2"/>
  <c r="K3256" i="2"/>
  <c r="K3255" i="2"/>
  <c r="K3254" i="2"/>
  <c r="K3253" i="2"/>
  <c r="K3252" i="2"/>
  <c r="K3251" i="2"/>
  <c r="K3250" i="2"/>
  <c r="K3249" i="2"/>
  <c r="K3248" i="2"/>
  <c r="K3247" i="2"/>
  <c r="K3246" i="2"/>
  <c r="K3245" i="2"/>
  <c r="K3244" i="2"/>
  <c r="K3243" i="2"/>
  <c r="K3242" i="2"/>
  <c r="K3241" i="2"/>
  <c r="K3240" i="2"/>
  <c r="K3239" i="2"/>
  <c r="K3238" i="2"/>
  <c r="K3237" i="2"/>
  <c r="K3236" i="2"/>
  <c r="K3235" i="2"/>
  <c r="K3234" i="2"/>
  <c r="K3233" i="2"/>
  <c r="K3232" i="2"/>
  <c r="K3231" i="2"/>
  <c r="K3230" i="2"/>
  <c r="K3229" i="2"/>
  <c r="K3228" i="2"/>
  <c r="K3227" i="2"/>
  <c r="K3226" i="2"/>
  <c r="K3225" i="2"/>
  <c r="K3224" i="2"/>
  <c r="K3223" i="2"/>
  <c r="K3222" i="2"/>
  <c r="K3221" i="2"/>
  <c r="K3220" i="2"/>
  <c r="K3219" i="2"/>
  <c r="K3218" i="2"/>
  <c r="K3217" i="2"/>
  <c r="K3216" i="2"/>
  <c r="K3215" i="2"/>
  <c r="K3214" i="2"/>
  <c r="K3213" i="2"/>
  <c r="K3212" i="2"/>
  <c r="K3211" i="2"/>
  <c r="K3210" i="2"/>
  <c r="K3209" i="2"/>
  <c r="K3208" i="2"/>
  <c r="K3207" i="2"/>
  <c r="K3206" i="2"/>
  <c r="K3205" i="2"/>
  <c r="K3204" i="2"/>
  <c r="K3203" i="2"/>
  <c r="K3202" i="2"/>
  <c r="K3201" i="2"/>
  <c r="K3200" i="2"/>
  <c r="K3199" i="2"/>
  <c r="K3198" i="2"/>
  <c r="K3197" i="2"/>
  <c r="K3196" i="2"/>
  <c r="K3195" i="2"/>
  <c r="K3194" i="2"/>
  <c r="K3193" i="2"/>
  <c r="K3192" i="2"/>
  <c r="K3191" i="2"/>
  <c r="K3190" i="2"/>
  <c r="K3189" i="2"/>
  <c r="K3188" i="2"/>
  <c r="K3187" i="2"/>
  <c r="K3186" i="2"/>
  <c r="K3185" i="2"/>
  <c r="K3184" i="2"/>
  <c r="K3183" i="2"/>
  <c r="K3182" i="2"/>
  <c r="K3181" i="2"/>
  <c r="K3180" i="2"/>
  <c r="K3179" i="2"/>
  <c r="K3178" i="2"/>
  <c r="K3177" i="2"/>
  <c r="K3176" i="2"/>
  <c r="K3175" i="2"/>
  <c r="K3174" i="2"/>
  <c r="K3173" i="2"/>
  <c r="K3172" i="2"/>
  <c r="K3171" i="2"/>
  <c r="K3170" i="2"/>
  <c r="K3169" i="2"/>
  <c r="K3168" i="2"/>
  <c r="K3167" i="2"/>
  <c r="K3166" i="2"/>
  <c r="K3165" i="2"/>
  <c r="K3164" i="2"/>
  <c r="K3163" i="2"/>
  <c r="K3162" i="2"/>
  <c r="K3161" i="2"/>
  <c r="K3160" i="2"/>
  <c r="K3159" i="2"/>
  <c r="K3158" i="2"/>
  <c r="K3157" i="2"/>
  <c r="K3156" i="2"/>
  <c r="K3155" i="2"/>
  <c r="K3154" i="2"/>
  <c r="K3153" i="2"/>
  <c r="K3152" i="2"/>
  <c r="K3151" i="2"/>
  <c r="K3150" i="2"/>
  <c r="K3149" i="2"/>
  <c r="K3148" i="2"/>
  <c r="K3147" i="2"/>
  <c r="K3146" i="2"/>
  <c r="K3145" i="2"/>
  <c r="K3144" i="2"/>
  <c r="K3143" i="2"/>
  <c r="K3142" i="2"/>
  <c r="K3141" i="2"/>
  <c r="K3140" i="2"/>
  <c r="K3139" i="2"/>
  <c r="K3138" i="2"/>
  <c r="K3137" i="2"/>
  <c r="K3136" i="2"/>
  <c r="K3135" i="2"/>
  <c r="K3134" i="2"/>
  <c r="K3133" i="2"/>
  <c r="K3132" i="2"/>
  <c r="K3131" i="2"/>
  <c r="K3130" i="2"/>
  <c r="K3129" i="2"/>
  <c r="K3128" i="2"/>
  <c r="K3127" i="2"/>
  <c r="K3126" i="2"/>
  <c r="K3125" i="2"/>
  <c r="K3124" i="2"/>
  <c r="K3123" i="2"/>
  <c r="K3122" i="2"/>
  <c r="K3121" i="2"/>
  <c r="K3120" i="2"/>
  <c r="K3119" i="2"/>
  <c r="K3118" i="2"/>
  <c r="K3117" i="2"/>
  <c r="K3116" i="2"/>
  <c r="K3115" i="2"/>
  <c r="K3114" i="2"/>
  <c r="K3113" i="2"/>
  <c r="K3112" i="2"/>
  <c r="K3111" i="2"/>
  <c r="K3110" i="2"/>
  <c r="K3109" i="2"/>
  <c r="K3108" i="2"/>
  <c r="K3107" i="2"/>
  <c r="K3106" i="2"/>
  <c r="K3105" i="2"/>
  <c r="K3104" i="2"/>
  <c r="K3103" i="2"/>
  <c r="K3102" i="2"/>
  <c r="K3101" i="2"/>
  <c r="K3100" i="2"/>
  <c r="K3099" i="2"/>
  <c r="K3098" i="2"/>
  <c r="K3097" i="2"/>
  <c r="K3096" i="2"/>
  <c r="K3095" i="2"/>
  <c r="K3094" i="2"/>
  <c r="K3093" i="2"/>
  <c r="K3092" i="2"/>
  <c r="K3091" i="2"/>
  <c r="K3090" i="2"/>
  <c r="K3089" i="2"/>
  <c r="K3088" i="2"/>
  <c r="K3087" i="2"/>
  <c r="K3086" i="2"/>
  <c r="K3085" i="2"/>
  <c r="K3084" i="2"/>
  <c r="K3083" i="2"/>
  <c r="K3082" i="2"/>
  <c r="K3081" i="2"/>
  <c r="K3080" i="2"/>
  <c r="K3079" i="2"/>
  <c r="K3078" i="2"/>
  <c r="K3077" i="2"/>
  <c r="K3076" i="2"/>
  <c r="K3075" i="2"/>
  <c r="K3074" i="2"/>
  <c r="K3073" i="2"/>
  <c r="K3072" i="2"/>
  <c r="K3071" i="2"/>
  <c r="K3070" i="2"/>
  <c r="K3069" i="2"/>
  <c r="K3068" i="2"/>
  <c r="K3067" i="2"/>
  <c r="K3066" i="2"/>
  <c r="K3065" i="2"/>
  <c r="K3064" i="2"/>
  <c r="K3063" i="2"/>
  <c r="K3062" i="2"/>
  <c r="K3061" i="2"/>
  <c r="K3060" i="2"/>
  <c r="K3059" i="2"/>
  <c r="K3058" i="2"/>
  <c r="K3057" i="2"/>
  <c r="K3056" i="2"/>
  <c r="K3055" i="2"/>
  <c r="K3054" i="2"/>
  <c r="K3053" i="2"/>
  <c r="K3052" i="2"/>
  <c r="K3051" i="2"/>
  <c r="K3050" i="2"/>
  <c r="K3049" i="2"/>
  <c r="K3048" i="2"/>
  <c r="K3047" i="2"/>
  <c r="K3046" i="2"/>
  <c r="K3045" i="2"/>
  <c r="K3044" i="2"/>
  <c r="K3043" i="2"/>
  <c r="K3042" i="2"/>
  <c r="K3041" i="2"/>
  <c r="K3040" i="2"/>
  <c r="K3039" i="2"/>
  <c r="K3038" i="2"/>
  <c r="K3037" i="2"/>
  <c r="K3036" i="2"/>
  <c r="K3035" i="2"/>
  <c r="K3034" i="2"/>
  <c r="K3033" i="2"/>
  <c r="K3032" i="2"/>
  <c r="K3031" i="2"/>
  <c r="K3030" i="2"/>
  <c r="K3029" i="2"/>
  <c r="K3028" i="2"/>
  <c r="K3027" i="2"/>
  <c r="K3026" i="2"/>
  <c r="K3025" i="2"/>
  <c r="K3024" i="2"/>
  <c r="K3023" i="2"/>
  <c r="K3022" i="2"/>
  <c r="K3021" i="2"/>
  <c r="K3020" i="2"/>
  <c r="K3019" i="2"/>
  <c r="K3018" i="2"/>
  <c r="K3017" i="2"/>
  <c r="K3016" i="2"/>
  <c r="K3015" i="2"/>
  <c r="K3014" i="2"/>
  <c r="K3013" i="2"/>
  <c r="K3012" i="2"/>
  <c r="K3011" i="2"/>
  <c r="K3010" i="2"/>
  <c r="K3009" i="2"/>
  <c r="K3008" i="2"/>
  <c r="K3007" i="2"/>
  <c r="K3006" i="2"/>
  <c r="K3005" i="2"/>
  <c r="K3004" i="2"/>
  <c r="K3003" i="2"/>
  <c r="K3002" i="2"/>
  <c r="K3001" i="2"/>
  <c r="K3000" i="2"/>
  <c r="K2999" i="2"/>
  <c r="K2998" i="2"/>
  <c r="K2997" i="2"/>
  <c r="K2996" i="2"/>
  <c r="K2995" i="2"/>
  <c r="K2994" i="2"/>
  <c r="K2993" i="2"/>
  <c r="K2992" i="2"/>
  <c r="K2991" i="2"/>
  <c r="K2990" i="2"/>
  <c r="K2989" i="2"/>
  <c r="K2988" i="2"/>
  <c r="K2987" i="2"/>
  <c r="K2986" i="2"/>
  <c r="K2985" i="2"/>
  <c r="K2984" i="2"/>
  <c r="K2983" i="2"/>
  <c r="K2982" i="2"/>
  <c r="K2981" i="2"/>
  <c r="K2980" i="2"/>
  <c r="K2979" i="2"/>
  <c r="K2978" i="2"/>
  <c r="K2977" i="2"/>
  <c r="K2976" i="2"/>
  <c r="K2975" i="2"/>
  <c r="K2974" i="2"/>
  <c r="K2973" i="2"/>
  <c r="K2972" i="2"/>
  <c r="K2971" i="2"/>
  <c r="K2970" i="2"/>
  <c r="K2969" i="2"/>
  <c r="K2968" i="2"/>
  <c r="K2967" i="2"/>
  <c r="K2966" i="2"/>
  <c r="K2965" i="2"/>
  <c r="K2964" i="2"/>
  <c r="K2963" i="2"/>
  <c r="K2962" i="2"/>
  <c r="K2961" i="2"/>
  <c r="K2960" i="2"/>
  <c r="K2959" i="2"/>
  <c r="K2958" i="2"/>
  <c r="K2957" i="2"/>
  <c r="K2956" i="2"/>
  <c r="K2955" i="2"/>
  <c r="K2954" i="2"/>
  <c r="K2953" i="2"/>
  <c r="K2952" i="2"/>
  <c r="K2951" i="2"/>
  <c r="K2950" i="2"/>
  <c r="K2949" i="2"/>
  <c r="K2948" i="2"/>
  <c r="K2947" i="2"/>
  <c r="K2946" i="2"/>
  <c r="K2945" i="2"/>
  <c r="K2944" i="2"/>
  <c r="K2943" i="2"/>
  <c r="K2942" i="2"/>
  <c r="K2941" i="2"/>
  <c r="K2940" i="2"/>
  <c r="K2939" i="2"/>
  <c r="K2938" i="2"/>
  <c r="K2937" i="2"/>
  <c r="K2936" i="2"/>
  <c r="K2935" i="2"/>
  <c r="K2934" i="2"/>
  <c r="K2933" i="2"/>
  <c r="K2932" i="2"/>
  <c r="K2931" i="2"/>
  <c r="K2930" i="2"/>
  <c r="K2929" i="2"/>
  <c r="K2928" i="2"/>
  <c r="K2927" i="2"/>
  <c r="K2926" i="2"/>
  <c r="K2925" i="2"/>
  <c r="K2924" i="2"/>
  <c r="K2923" i="2"/>
  <c r="K2922" i="2"/>
  <c r="K2921" i="2"/>
  <c r="K2920" i="2"/>
  <c r="K2919" i="2"/>
  <c r="K2918" i="2"/>
  <c r="K2917" i="2"/>
  <c r="K2916" i="2"/>
  <c r="K2915" i="2"/>
  <c r="K2914" i="2"/>
  <c r="K2913" i="2"/>
  <c r="K2912" i="2"/>
  <c r="K2911" i="2"/>
  <c r="K2910" i="2"/>
  <c r="K2909" i="2"/>
  <c r="K2908" i="2"/>
  <c r="K2907" i="2"/>
  <c r="K2906" i="2"/>
  <c r="K2905" i="2"/>
  <c r="K2904" i="2"/>
  <c r="K2903" i="2"/>
  <c r="K2902" i="2"/>
  <c r="K2901" i="2"/>
  <c r="K2900" i="2"/>
  <c r="K2899" i="2"/>
  <c r="K2898" i="2"/>
  <c r="K2897" i="2"/>
  <c r="K2896" i="2"/>
  <c r="K2895" i="2"/>
  <c r="K2894" i="2"/>
  <c r="K2893" i="2"/>
  <c r="K2892" i="2"/>
  <c r="K2891" i="2"/>
  <c r="K2890" i="2"/>
  <c r="K2889" i="2"/>
  <c r="K2888" i="2"/>
  <c r="K2887" i="2"/>
  <c r="K2886" i="2"/>
  <c r="K2885" i="2"/>
  <c r="K2884" i="2"/>
  <c r="K2883" i="2"/>
  <c r="K2882" i="2"/>
  <c r="K2881" i="2"/>
  <c r="K2880" i="2"/>
  <c r="K2879" i="2"/>
  <c r="K2878" i="2"/>
  <c r="K2877" i="2"/>
  <c r="K2876" i="2"/>
  <c r="K2875" i="2"/>
  <c r="K2874" i="2"/>
  <c r="K2873" i="2"/>
  <c r="K2872" i="2"/>
  <c r="K2871" i="2"/>
  <c r="K2870" i="2"/>
  <c r="K2869" i="2"/>
  <c r="K2868" i="2"/>
  <c r="K2867" i="2"/>
  <c r="K2866" i="2"/>
  <c r="K2865" i="2"/>
  <c r="K2864" i="2"/>
  <c r="K2863" i="2"/>
  <c r="K2862" i="2"/>
  <c r="K2861" i="2"/>
  <c r="K2860" i="2"/>
  <c r="K2859" i="2"/>
  <c r="K2858" i="2"/>
  <c r="K2857" i="2"/>
  <c r="K2856" i="2"/>
  <c r="K2855" i="2"/>
  <c r="K2854" i="2"/>
  <c r="K2853" i="2"/>
  <c r="K2852" i="2"/>
  <c r="K2851" i="2"/>
  <c r="K2850" i="2"/>
  <c r="K2849" i="2"/>
  <c r="K2848" i="2"/>
  <c r="K2847" i="2"/>
  <c r="K2846" i="2"/>
  <c r="K2845" i="2"/>
  <c r="K2844" i="2"/>
  <c r="K2843" i="2"/>
  <c r="K2842" i="2"/>
  <c r="K2841" i="2"/>
  <c r="K2840" i="2"/>
  <c r="K2839" i="2"/>
  <c r="K2838" i="2"/>
  <c r="K2837" i="2"/>
  <c r="K2836" i="2"/>
  <c r="K2835" i="2"/>
  <c r="K2834" i="2"/>
  <c r="K2833" i="2"/>
  <c r="K2832" i="2"/>
  <c r="K2831" i="2"/>
  <c r="K2830" i="2"/>
  <c r="K2829" i="2"/>
  <c r="K2828" i="2"/>
  <c r="K2827" i="2"/>
  <c r="K2826" i="2"/>
  <c r="K2825" i="2"/>
  <c r="K2824" i="2"/>
  <c r="K2823" i="2"/>
  <c r="K2822" i="2"/>
  <c r="K2821" i="2"/>
  <c r="K2820" i="2"/>
  <c r="K2819" i="2"/>
  <c r="K2818" i="2"/>
  <c r="K2817" i="2"/>
  <c r="K2816" i="2"/>
  <c r="K2815" i="2"/>
  <c r="K2814" i="2"/>
  <c r="K2813" i="2"/>
  <c r="K2812" i="2"/>
  <c r="K2811" i="2"/>
  <c r="K2810" i="2"/>
  <c r="K2809" i="2"/>
  <c r="K2808" i="2"/>
  <c r="K2807" i="2"/>
  <c r="K2806" i="2"/>
  <c r="K2805" i="2"/>
  <c r="K2804" i="2"/>
  <c r="K2803" i="2"/>
  <c r="K2802" i="2"/>
  <c r="K2801" i="2"/>
  <c r="K2800" i="2"/>
  <c r="K2799" i="2"/>
  <c r="K2798" i="2"/>
  <c r="K2797" i="2"/>
  <c r="K2796" i="2"/>
  <c r="K2795" i="2"/>
  <c r="K2794" i="2"/>
  <c r="K2793" i="2"/>
  <c r="K2792" i="2"/>
  <c r="K2791" i="2"/>
  <c r="K2790" i="2"/>
  <c r="K2789" i="2"/>
  <c r="K2788" i="2"/>
  <c r="K2787" i="2"/>
  <c r="K2786" i="2"/>
  <c r="K2785" i="2"/>
  <c r="K2784" i="2"/>
  <c r="K2783" i="2"/>
  <c r="K2782" i="2"/>
  <c r="K2781" i="2"/>
  <c r="K2780" i="2"/>
  <c r="K2779" i="2"/>
  <c r="K2778" i="2"/>
  <c r="K2777" i="2"/>
  <c r="K2776" i="2"/>
  <c r="K2775" i="2"/>
  <c r="K2774" i="2"/>
  <c r="K2773" i="2"/>
  <c r="K2772" i="2"/>
  <c r="K2771" i="2"/>
  <c r="K2770" i="2"/>
  <c r="K2769" i="2"/>
  <c r="K2768" i="2"/>
  <c r="K2767" i="2"/>
  <c r="K2766" i="2"/>
  <c r="K2765" i="2"/>
  <c r="K2764" i="2"/>
  <c r="K2763" i="2"/>
  <c r="K2762" i="2"/>
  <c r="K2761" i="2"/>
  <c r="K2760" i="2"/>
  <c r="K2759" i="2"/>
  <c r="K2758" i="2"/>
  <c r="K2757" i="2"/>
  <c r="K2756" i="2"/>
  <c r="K2755" i="2"/>
  <c r="K2754" i="2"/>
  <c r="K2753" i="2"/>
  <c r="K2752" i="2"/>
  <c r="K2751" i="2"/>
  <c r="K2750" i="2"/>
  <c r="K2749" i="2"/>
  <c r="K2748" i="2"/>
  <c r="K2747" i="2"/>
  <c r="K2746" i="2"/>
  <c r="K2745" i="2"/>
  <c r="K2744" i="2"/>
  <c r="K2743" i="2"/>
  <c r="K2742" i="2"/>
  <c r="K2741" i="2"/>
  <c r="K2740" i="2"/>
  <c r="K2739" i="2"/>
  <c r="K2738" i="2"/>
  <c r="K2737" i="2"/>
  <c r="K2736" i="2"/>
  <c r="K2735" i="2"/>
  <c r="K2734" i="2"/>
  <c r="K2733" i="2"/>
  <c r="K2732" i="2"/>
  <c r="K2731" i="2"/>
  <c r="K2730" i="2"/>
  <c r="K2729" i="2"/>
  <c r="K2728" i="2"/>
  <c r="K2727" i="2"/>
  <c r="K2726" i="2"/>
  <c r="K2725" i="2"/>
  <c r="K2724" i="2"/>
  <c r="K2723" i="2"/>
  <c r="K2722" i="2"/>
  <c r="K2721" i="2"/>
  <c r="K2720" i="2"/>
  <c r="K2719" i="2"/>
  <c r="K2718" i="2"/>
  <c r="K2717" i="2"/>
  <c r="K2716" i="2"/>
  <c r="K2715" i="2"/>
  <c r="K2714" i="2"/>
  <c r="K2713" i="2"/>
  <c r="K2712" i="2"/>
  <c r="K2711" i="2"/>
  <c r="K2710" i="2"/>
  <c r="K2709" i="2"/>
  <c r="K2708" i="2"/>
  <c r="K2707" i="2"/>
  <c r="K2706" i="2"/>
  <c r="K2705" i="2"/>
  <c r="K2704" i="2"/>
  <c r="K2703" i="2"/>
  <c r="K2702" i="2"/>
  <c r="K2701" i="2"/>
  <c r="K2700" i="2"/>
  <c r="K2699" i="2"/>
  <c r="K2698" i="2"/>
  <c r="K2697" i="2"/>
  <c r="K2696" i="2"/>
  <c r="K2695" i="2"/>
  <c r="K2694" i="2"/>
  <c r="K2693" i="2"/>
  <c r="K2692" i="2"/>
  <c r="K2691" i="2"/>
  <c r="K2690" i="2"/>
  <c r="K2689" i="2"/>
  <c r="K2688" i="2"/>
  <c r="K2687" i="2"/>
  <c r="K2686" i="2"/>
  <c r="K2685" i="2"/>
  <c r="K2684" i="2"/>
  <c r="K2683" i="2"/>
  <c r="K2682" i="2"/>
  <c r="K2681" i="2"/>
  <c r="K2680" i="2"/>
  <c r="K2679" i="2"/>
  <c r="K2678" i="2"/>
  <c r="K2677" i="2"/>
  <c r="K2676" i="2"/>
  <c r="K2675" i="2"/>
  <c r="K2674" i="2"/>
  <c r="K2673" i="2"/>
  <c r="K2672" i="2"/>
  <c r="K2671" i="2"/>
  <c r="K2670" i="2"/>
  <c r="K2669" i="2"/>
  <c r="K2668" i="2"/>
  <c r="K2667" i="2"/>
  <c r="K2666" i="2"/>
  <c r="K2665" i="2"/>
  <c r="K2664" i="2"/>
  <c r="K2663" i="2"/>
  <c r="K2662" i="2"/>
  <c r="K2661" i="2"/>
  <c r="K2660" i="2"/>
  <c r="K2659" i="2"/>
  <c r="K2658" i="2"/>
  <c r="K2657" i="2"/>
  <c r="K2656" i="2"/>
  <c r="K2655" i="2"/>
  <c r="K2654" i="2"/>
  <c r="K2653" i="2"/>
  <c r="K2652" i="2"/>
  <c r="K2651" i="2"/>
  <c r="K2650" i="2"/>
  <c r="K2649" i="2"/>
  <c r="K2648" i="2"/>
  <c r="K2647" i="2"/>
  <c r="K2646" i="2"/>
  <c r="K2645" i="2"/>
  <c r="K2644" i="2"/>
  <c r="K2643" i="2"/>
  <c r="K2642" i="2"/>
  <c r="K2641" i="2"/>
  <c r="K2640" i="2"/>
  <c r="K2639" i="2"/>
  <c r="K2638" i="2"/>
  <c r="K2637" i="2"/>
  <c r="K2636" i="2"/>
  <c r="K2635" i="2"/>
  <c r="K2634" i="2"/>
  <c r="K2633" i="2"/>
  <c r="K2632" i="2"/>
  <c r="K2631" i="2"/>
  <c r="K2630" i="2"/>
  <c r="K2629" i="2"/>
  <c r="K2628" i="2"/>
  <c r="K2627" i="2"/>
  <c r="K2626" i="2"/>
  <c r="K2625" i="2"/>
  <c r="K2624" i="2"/>
  <c r="K2623" i="2"/>
  <c r="K2622" i="2"/>
  <c r="K2621" i="2"/>
  <c r="K2620" i="2"/>
  <c r="K2619" i="2"/>
  <c r="K2618" i="2"/>
  <c r="K2617" i="2"/>
  <c r="K2616" i="2"/>
  <c r="K2615" i="2"/>
  <c r="K2614" i="2"/>
  <c r="K2613" i="2"/>
  <c r="K2612" i="2"/>
  <c r="K2611" i="2"/>
  <c r="K2610" i="2"/>
  <c r="K2609" i="2"/>
  <c r="K2608" i="2"/>
  <c r="K2607" i="2"/>
  <c r="K2606" i="2"/>
  <c r="K2605" i="2"/>
  <c r="K2604" i="2"/>
  <c r="K2603" i="2"/>
  <c r="K2602" i="2"/>
  <c r="K2601" i="2"/>
  <c r="K2600" i="2"/>
  <c r="K2599" i="2"/>
  <c r="K2598" i="2"/>
  <c r="K2597" i="2"/>
  <c r="K2596" i="2"/>
  <c r="K2595" i="2"/>
  <c r="K2594" i="2"/>
  <c r="K2593" i="2"/>
  <c r="K2592" i="2"/>
  <c r="K2591" i="2"/>
  <c r="K2590" i="2"/>
  <c r="K2589" i="2"/>
  <c r="K2588" i="2"/>
  <c r="K2587" i="2"/>
  <c r="K2586" i="2"/>
  <c r="K2585" i="2"/>
  <c r="K2584" i="2"/>
  <c r="K2583" i="2"/>
  <c r="K2582" i="2"/>
  <c r="K2581" i="2"/>
  <c r="K2580" i="2"/>
  <c r="K2579" i="2"/>
  <c r="K2578" i="2"/>
  <c r="K2577" i="2"/>
  <c r="K2576" i="2"/>
  <c r="K2575" i="2"/>
  <c r="K2574" i="2"/>
  <c r="K2573" i="2"/>
  <c r="K2572" i="2"/>
  <c r="K2571" i="2"/>
  <c r="K2570" i="2"/>
  <c r="K2569" i="2"/>
  <c r="K2568" i="2"/>
  <c r="K2567" i="2"/>
  <c r="K2566" i="2"/>
  <c r="K2565" i="2"/>
  <c r="K2564" i="2"/>
  <c r="K2563" i="2"/>
  <c r="K2562" i="2"/>
  <c r="K2561" i="2"/>
  <c r="K2560" i="2"/>
  <c r="K2559" i="2"/>
  <c r="K2558" i="2"/>
  <c r="K2557" i="2"/>
  <c r="K2556" i="2"/>
  <c r="K2555" i="2"/>
  <c r="K2554" i="2"/>
  <c r="K2553" i="2"/>
  <c r="K2552" i="2"/>
  <c r="K2551" i="2"/>
  <c r="K2550" i="2"/>
  <c r="K2549" i="2"/>
  <c r="K2548" i="2"/>
  <c r="K2547" i="2"/>
  <c r="K2546" i="2"/>
  <c r="K2545" i="2"/>
  <c r="K2544" i="2"/>
  <c r="K2543" i="2"/>
  <c r="K2542" i="2"/>
  <c r="K2541" i="2"/>
  <c r="K2540" i="2"/>
  <c r="K2539" i="2"/>
  <c r="K2538" i="2"/>
  <c r="K2537" i="2"/>
  <c r="K2536" i="2"/>
  <c r="K2535" i="2"/>
  <c r="K2534" i="2"/>
  <c r="K2533" i="2"/>
  <c r="K2532" i="2"/>
  <c r="K2531" i="2"/>
  <c r="K2530" i="2"/>
  <c r="K2529" i="2"/>
  <c r="K2528" i="2"/>
  <c r="K2527" i="2"/>
  <c r="K2526" i="2"/>
  <c r="K2525" i="2"/>
  <c r="K2524" i="2"/>
  <c r="K2523" i="2"/>
  <c r="K2522" i="2"/>
  <c r="K2521" i="2"/>
  <c r="K2520" i="2"/>
  <c r="K2519" i="2"/>
  <c r="K2518" i="2"/>
  <c r="K2517" i="2"/>
  <c r="K2516" i="2"/>
  <c r="K2515" i="2"/>
  <c r="K2514" i="2"/>
  <c r="K2513" i="2"/>
  <c r="K2512" i="2"/>
  <c r="K2511" i="2"/>
  <c r="K2510" i="2"/>
  <c r="K2509" i="2"/>
  <c r="K2508" i="2"/>
  <c r="K2507" i="2"/>
  <c r="K2506" i="2"/>
  <c r="K2505" i="2"/>
  <c r="K2504" i="2"/>
  <c r="K2503" i="2"/>
  <c r="K2502" i="2"/>
  <c r="K2501" i="2"/>
  <c r="K2500" i="2"/>
  <c r="K2499" i="2"/>
  <c r="K2498" i="2"/>
  <c r="K2497" i="2"/>
  <c r="K2496" i="2"/>
  <c r="K2495" i="2"/>
  <c r="K2494" i="2"/>
  <c r="K2493" i="2"/>
  <c r="K2492" i="2"/>
  <c r="K2491" i="2"/>
  <c r="K2490" i="2"/>
  <c r="K2489" i="2"/>
  <c r="K2488" i="2"/>
  <c r="K2487" i="2"/>
  <c r="K2486" i="2"/>
  <c r="K2485" i="2"/>
  <c r="K2484" i="2"/>
  <c r="K2483" i="2"/>
  <c r="K2482" i="2"/>
  <c r="K2481" i="2"/>
  <c r="K2480" i="2"/>
  <c r="K2479" i="2"/>
  <c r="K2478" i="2"/>
  <c r="K2477" i="2"/>
  <c r="K2476" i="2"/>
  <c r="K2475" i="2"/>
  <c r="K2474" i="2"/>
  <c r="K2473" i="2"/>
  <c r="K2472" i="2"/>
  <c r="K2471" i="2"/>
  <c r="K2470" i="2"/>
  <c r="K2469" i="2"/>
  <c r="K2468" i="2"/>
  <c r="K2467" i="2"/>
  <c r="K2466" i="2"/>
  <c r="K2465" i="2"/>
  <c r="K2464" i="2"/>
  <c r="K2463" i="2"/>
  <c r="K2462" i="2"/>
  <c r="K2461" i="2"/>
  <c r="K2460" i="2"/>
  <c r="K2459" i="2"/>
  <c r="K2458" i="2"/>
  <c r="K2457" i="2"/>
  <c r="K2456" i="2"/>
  <c r="K2455" i="2"/>
  <c r="K2454" i="2"/>
  <c r="K2453" i="2"/>
  <c r="K2452" i="2"/>
  <c r="K2451" i="2"/>
  <c r="K2450" i="2"/>
  <c r="K2449" i="2"/>
  <c r="K2448" i="2"/>
  <c r="K2447" i="2"/>
  <c r="K2446" i="2"/>
  <c r="K2445" i="2"/>
  <c r="K2444" i="2"/>
  <c r="K2443" i="2"/>
  <c r="K2442" i="2"/>
  <c r="K2441" i="2"/>
  <c r="K2440" i="2"/>
  <c r="K2439" i="2"/>
  <c r="K2438" i="2"/>
  <c r="K2437" i="2"/>
  <c r="K2436" i="2"/>
  <c r="K2435" i="2"/>
  <c r="K2434" i="2"/>
  <c r="K2433" i="2"/>
  <c r="K2432" i="2"/>
  <c r="K2431" i="2"/>
  <c r="K2430" i="2"/>
  <c r="K2429" i="2"/>
  <c r="K2428" i="2"/>
  <c r="K2427" i="2"/>
  <c r="K2426" i="2"/>
  <c r="K2425" i="2"/>
  <c r="K2424" i="2"/>
  <c r="K2423" i="2"/>
  <c r="K2422" i="2"/>
  <c r="K2421" i="2"/>
  <c r="K2420" i="2"/>
  <c r="K2419" i="2"/>
  <c r="K2418" i="2"/>
  <c r="K2417" i="2"/>
  <c r="K2416" i="2"/>
  <c r="K2415" i="2"/>
  <c r="K2414" i="2"/>
  <c r="K2413" i="2"/>
  <c r="K2412" i="2"/>
  <c r="K2411" i="2"/>
  <c r="K2410" i="2"/>
  <c r="K2409" i="2"/>
  <c r="K2408" i="2"/>
  <c r="K2407" i="2"/>
  <c r="K2406" i="2"/>
  <c r="K2405" i="2"/>
  <c r="K2404" i="2"/>
  <c r="K2403" i="2"/>
  <c r="K2402" i="2"/>
  <c r="K2401" i="2"/>
  <c r="K2400" i="2"/>
  <c r="K2399" i="2"/>
  <c r="K2398" i="2"/>
  <c r="K2397" i="2"/>
  <c r="K2396" i="2"/>
  <c r="K2395" i="2"/>
  <c r="K2394" i="2"/>
  <c r="K2393" i="2"/>
  <c r="K2392" i="2"/>
  <c r="K2391" i="2"/>
  <c r="K2390" i="2"/>
  <c r="K2389" i="2"/>
  <c r="K2388" i="2"/>
  <c r="K2387" i="2"/>
  <c r="K2386" i="2"/>
  <c r="K2385" i="2"/>
  <c r="K2384" i="2"/>
  <c r="K2383" i="2"/>
  <c r="K2382" i="2"/>
  <c r="K2381" i="2"/>
  <c r="K2380" i="2"/>
  <c r="K2379" i="2"/>
  <c r="K2378" i="2"/>
  <c r="K2377" i="2"/>
  <c r="K2376" i="2"/>
  <c r="K2375" i="2"/>
  <c r="K2374" i="2"/>
  <c r="K2373" i="2"/>
  <c r="K2372" i="2"/>
  <c r="K2371" i="2"/>
  <c r="K2370" i="2"/>
  <c r="K2369" i="2"/>
  <c r="K2368" i="2"/>
  <c r="K2367" i="2"/>
  <c r="K2366" i="2"/>
  <c r="K2365" i="2"/>
  <c r="K2364" i="2"/>
  <c r="K2363" i="2"/>
  <c r="K2362" i="2"/>
  <c r="K2361" i="2"/>
  <c r="K2360" i="2"/>
  <c r="K2359" i="2"/>
  <c r="K2358" i="2"/>
  <c r="K2357" i="2"/>
  <c r="K2356" i="2"/>
  <c r="K2355" i="2"/>
  <c r="K2354" i="2"/>
  <c r="K2353" i="2"/>
  <c r="K2352" i="2"/>
  <c r="K2351" i="2"/>
  <c r="K2350" i="2"/>
  <c r="K2349" i="2"/>
  <c r="K2348" i="2"/>
  <c r="K2347" i="2"/>
  <c r="K2346" i="2"/>
  <c r="K2345" i="2"/>
  <c r="K2344" i="2"/>
  <c r="K2343" i="2"/>
  <c r="K2342" i="2"/>
  <c r="K2341" i="2"/>
  <c r="K2340" i="2"/>
  <c r="K2339" i="2"/>
  <c r="K2338" i="2"/>
  <c r="K2337" i="2"/>
  <c r="K2336" i="2"/>
  <c r="K2335" i="2"/>
  <c r="K2334" i="2"/>
  <c r="K2333" i="2"/>
  <c r="K2332" i="2"/>
  <c r="K2331" i="2"/>
  <c r="K2330" i="2"/>
  <c r="K2329" i="2"/>
  <c r="K2328" i="2"/>
  <c r="K2327" i="2"/>
  <c r="K2326" i="2"/>
  <c r="K2325" i="2"/>
  <c r="K2324" i="2"/>
  <c r="K2323" i="2"/>
  <c r="K2322" i="2"/>
  <c r="K2321" i="2"/>
  <c r="K2320" i="2"/>
  <c r="K2319" i="2"/>
  <c r="K2318" i="2"/>
  <c r="K2317" i="2"/>
  <c r="K2316" i="2"/>
  <c r="K2315" i="2"/>
  <c r="K2314" i="2"/>
  <c r="K2313" i="2"/>
  <c r="K2312" i="2"/>
  <c r="K2311" i="2"/>
  <c r="K2310" i="2"/>
  <c r="K2309" i="2"/>
  <c r="K2308" i="2"/>
  <c r="K2307" i="2"/>
  <c r="K2306" i="2"/>
  <c r="K2305" i="2"/>
  <c r="K2304" i="2"/>
  <c r="K2303" i="2"/>
  <c r="K2302" i="2"/>
  <c r="K2301" i="2"/>
  <c r="K2300" i="2"/>
  <c r="K2299" i="2"/>
  <c r="K2298" i="2"/>
  <c r="K2297" i="2"/>
  <c r="K2296" i="2"/>
  <c r="K2295" i="2"/>
  <c r="K2294" i="2"/>
  <c r="K2293" i="2"/>
  <c r="K2292" i="2"/>
  <c r="K2291" i="2"/>
  <c r="K2290" i="2"/>
  <c r="K2289" i="2"/>
  <c r="K2288" i="2"/>
  <c r="K2287" i="2"/>
  <c r="K2286" i="2"/>
  <c r="K2285" i="2"/>
  <c r="K2284" i="2"/>
  <c r="K2283" i="2"/>
  <c r="K2282" i="2"/>
  <c r="K2281" i="2"/>
  <c r="K2280" i="2"/>
  <c r="K2279" i="2"/>
  <c r="K2278" i="2"/>
  <c r="K2277" i="2"/>
  <c r="K2276" i="2"/>
  <c r="K2275" i="2"/>
  <c r="K2274" i="2"/>
  <c r="K2273" i="2"/>
  <c r="K2272" i="2"/>
  <c r="K2271" i="2"/>
  <c r="K2270" i="2"/>
  <c r="K2269" i="2"/>
  <c r="K2268" i="2"/>
  <c r="K2267" i="2"/>
  <c r="K2266" i="2"/>
  <c r="K2265" i="2"/>
  <c r="K2264" i="2"/>
  <c r="K2263" i="2"/>
  <c r="K2262" i="2"/>
  <c r="K2261" i="2"/>
  <c r="K2260" i="2"/>
  <c r="K2259" i="2"/>
  <c r="K2258" i="2"/>
  <c r="K2257" i="2"/>
  <c r="K2256" i="2"/>
  <c r="K2255" i="2"/>
  <c r="K2254" i="2"/>
  <c r="K2253" i="2"/>
  <c r="K2252" i="2"/>
  <c r="K2251" i="2"/>
  <c r="K2250" i="2"/>
  <c r="K2249" i="2"/>
  <c r="K2248" i="2"/>
  <c r="K2247" i="2"/>
  <c r="K2246" i="2"/>
  <c r="K2245" i="2"/>
  <c r="K2244" i="2"/>
  <c r="K2243" i="2"/>
  <c r="K2242" i="2"/>
  <c r="K2241" i="2"/>
  <c r="K2240" i="2"/>
  <c r="K2239" i="2"/>
  <c r="K2238" i="2"/>
  <c r="K2237" i="2"/>
  <c r="K2236" i="2"/>
  <c r="K2235" i="2"/>
  <c r="K2234" i="2"/>
  <c r="K2233" i="2"/>
  <c r="K2232" i="2"/>
  <c r="K2231" i="2"/>
  <c r="K2230" i="2"/>
  <c r="K2229" i="2"/>
  <c r="K2228" i="2"/>
  <c r="K2227" i="2"/>
  <c r="K2226" i="2"/>
  <c r="K2225" i="2"/>
  <c r="K2224" i="2"/>
  <c r="K2223" i="2"/>
  <c r="K2222" i="2"/>
  <c r="K2221" i="2"/>
  <c r="K2220" i="2"/>
  <c r="K2219" i="2"/>
  <c r="K2218" i="2"/>
  <c r="K2217" i="2"/>
  <c r="K2216" i="2"/>
  <c r="K2215" i="2"/>
  <c r="K2214" i="2"/>
  <c r="K2213" i="2"/>
  <c r="K2212" i="2"/>
  <c r="K2211" i="2"/>
  <c r="K2210" i="2"/>
  <c r="K2209" i="2"/>
  <c r="K2208" i="2"/>
  <c r="K2207" i="2"/>
  <c r="K2206" i="2"/>
  <c r="K2205" i="2"/>
  <c r="K2204" i="2"/>
  <c r="K2203" i="2"/>
  <c r="K2202" i="2"/>
  <c r="K2201" i="2"/>
  <c r="K2200" i="2"/>
  <c r="K2199" i="2"/>
  <c r="K2198" i="2"/>
  <c r="K2197" i="2"/>
  <c r="K2196" i="2"/>
  <c r="K2195" i="2"/>
  <c r="K2194" i="2"/>
  <c r="K2193" i="2"/>
  <c r="K2192" i="2"/>
  <c r="K2191" i="2"/>
  <c r="K2190" i="2"/>
  <c r="K2189" i="2"/>
  <c r="K2188" i="2"/>
  <c r="K2187" i="2"/>
  <c r="K2186" i="2"/>
  <c r="K2185" i="2"/>
  <c r="K2184" i="2"/>
  <c r="K2183" i="2"/>
  <c r="K2182" i="2"/>
  <c r="K2181" i="2"/>
  <c r="K2180" i="2"/>
  <c r="K2179" i="2"/>
  <c r="K2178" i="2"/>
  <c r="K2177" i="2"/>
  <c r="K2176" i="2"/>
  <c r="K2175" i="2"/>
  <c r="K2174" i="2"/>
  <c r="K2173" i="2"/>
  <c r="K2172" i="2"/>
  <c r="K2171" i="2"/>
  <c r="K2170" i="2"/>
  <c r="K2169" i="2"/>
  <c r="K2168" i="2"/>
  <c r="K2167" i="2"/>
  <c r="K2166" i="2"/>
  <c r="K2165" i="2"/>
  <c r="K2164" i="2"/>
  <c r="K2163" i="2"/>
  <c r="K2162" i="2"/>
  <c r="K2161" i="2"/>
  <c r="K2160" i="2"/>
  <c r="K2159" i="2"/>
  <c r="K2158" i="2"/>
  <c r="K2157" i="2"/>
  <c r="K2156" i="2"/>
  <c r="K2155" i="2"/>
  <c r="K2154" i="2"/>
  <c r="K2153" i="2"/>
  <c r="K2152" i="2"/>
  <c r="K2151" i="2"/>
  <c r="K2150" i="2"/>
  <c r="K2149" i="2"/>
  <c r="K2148" i="2"/>
  <c r="K2147" i="2"/>
  <c r="K2146" i="2"/>
  <c r="K2145" i="2"/>
  <c r="K2144" i="2"/>
  <c r="K2143" i="2"/>
  <c r="K2142" i="2"/>
  <c r="K2141" i="2"/>
  <c r="K2140" i="2"/>
  <c r="K2139" i="2"/>
  <c r="K2138" i="2"/>
  <c r="K2137" i="2"/>
  <c r="K2136" i="2"/>
  <c r="K2135" i="2"/>
  <c r="K2134" i="2"/>
  <c r="K2133" i="2"/>
  <c r="K2132" i="2"/>
  <c r="K2131" i="2"/>
  <c r="K2130" i="2"/>
  <c r="K2129" i="2"/>
  <c r="K2128" i="2"/>
  <c r="K2127" i="2"/>
  <c r="K2126" i="2"/>
  <c r="K2125" i="2"/>
  <c r="K2124" i="2"/>
  <c r="K2123" i="2"/>
  <c r="K2122" i="2"/>
  <c r="K2121" i="2"/>
  <c r="K2120" i="2"/>
  <c r="K2119" i="2"/>
  <c r="K2118" i="2"/>
  <c r="K2117" i="2"/>
  <c r="K2116" i="2"/>
  <c r="K2115" i="2"/>
  <c r="K2114" i="2"/>
  <c r="K2113" i="2"/>
  <c r="K2112" i="2"/>
  <c r="K2111" i="2"/>
  <c r="K2110" i="2"/>
  <c r="K2109" i="2"/>
  <c r="K2108" i="2"/>
  <c r="K2107" i="2"/>
  <c r="K2106" i="2"/>
  <c r="K2105" i="2"/>
  <c r="K2104" i="2"/>
  <c r="K2103" i="2"/>
  <c r="K2102" i="2"/>
  <c r="K2101" i="2"/>
  <c r="K2100" i="2"/>
  <c r="K2099" i="2"/>
  <c r="K2098" i="2"/>
  <c r="K2097" i="2"/>
  <c r="K2096" i="2"/>
  <c r="K2095" i="2"/>
  <c r="K2094" i="2"/>
  <c r="K2093" i="2"/>
  <c r="K2092" i="2"/>
  <c r="K2091" i="2"/>
  <c r="K2090" i="2"/>
  <c r="K2089" i="2"/>
  <c r="K2088" i="2"/>
  <c r="K2087" i="2"/>
  <c r="K2086" i="2"/>
  <c r="K2085" i="2"/>
  <c r="K2084" i="2"/>
  <c r="K2083" i="2"/>
  <c r="K2082" i="2"/>
  <c r="K2081" i="2"/>
  <c r="K2080" i="2"/>
  <c r="K2079" i="2"/>
  <c r="K2078" i="2"/>
  <c r="K2077" i="2"/>
  <c r="K2076" i="2"/>
  <c r="K2075" i="2"/>
  <c r="K2074" i="2"/>
  <c r="K2073" i="2"/>
  <c r="K2072" i="2"/>
  <c r="K2071" i="2"/>
  <c r="K2070" i="2"/>
  <c r="K2069" i="2"/>
  <c r="K2068" i="2"/>
  <c r="K2067" i="2"/>
  <c r="K2066" i="2"/>
  <c r="K2065" i="2"/>
  <c r="K2064" i="2"/>
  <c r="K2063" i="2"/>
  <c r="K2062" i="2"/>
  <c r="K2061" i="2"/>
  <c r="K2060" i="2"/>
  <c r="K2059" i="2"/>
  <c r="K2058" i="2"/>
  <c r="K2057" i="2"/>
  <c r="K2056" i="2"/>
  <c r="K2055" i="2"/>
  <c r="K2054" i="2"/>
  <c r="K2053" i="2"/>
  <c r="K2052" i="2"/>
  <c r="K2051" i="2"/>
  <c r="K2050" i="2"/>
  <c r="K2049" i="2"/>
  <c r="K2048" i="2"/>
  <c r="K2047" i="2"/>
  <c r="K2046" i="2"/>
  <c r="K2045" i="2"/>
  <c r="K2044" i="2"/>
  <c r="K2043" i="2"/>
  <c r="K2042" i="2"/>
  <c r="K2041" i="2"/>
  <c r="K2040" i="2"/>
  <c r="K2039" i="2"/>
  <c r="K2038" i="2"/>
  <c r="K2037" i="2"/>
  <c r="K2036" i="2"/>
  <c r="K2035" i="2"/>
  <c r="K2034" i="2"/>
  <c r="K2033" i="2"/>
  <c r="K2032" i="2"/>
  <c r="K2031" i="2"/>
  <c r="K2030" i="2"/>
  <c r="K2029" i="2"/>
  <c r="K2028" i="2"/>
  <c r="K2027" i="2"/>
  <c r="K2026" i="2"/>
  <c r="K2025" i="2"/>
  <c r="K2024" i="2"/>
  <c r="K2023" i="2"/>
  <c r="K2022" i="2"/>
  <c r="K2021" i="2"/>
  <c r="K2020" i="2"/>
  <c r="K2019" i="2"/>
  <c r="K2018" i="2"/>
  <c r="K2017" i="2"/>
  <c r="K2016" i="2"/>
  <c r="K2015" i="2"/>
  <c r="K2014" i="2"/>
  <c r="K2013" i="2"/>
  <c r="K2012" i="2"/>
  <c r="K2011" i="2"/>
  <c r="K2010" i="2"/>
  <c r="K2009" i="2"/>
  <c r="K2008" i="2"/>
  <c r="K2007" i="2"/>
  <c r="K2006" i="2"/>
  <c r="K2005" i="2"/>
  <c r="K2004" i="2"/>
  <c r="K2003" i="2"/>
  <c r="K2002" i="2"/>
  <c r="K2001" i="2"/>
  <c r="K2000" i="2"/>
  <c r="K1999" i="2"/>
  <c r="K1998" i="2"/>
  <c r="K1997" i="2"/>
  <c r="K1996" i="2"/>
  <c r="K1995" i="2"/>
  <c r="K1994" i="2"/>
  <c r="K1993" i="2"/>
  <c r="K1992" i="2"/>
  <c r="K1991" i="2"/>
  <c r="K1990" i="2"/>
  <c r="K1989" i="2"/>
  <c r="K1988" i="2"/>
  <c r="K1987" i="2"/>
  <c r="K1986" i="2"/>
  <c r="K1985" i="2"/>
  <c r="K1984" i="2"/>
  <c r="K1983" i="2"/>
  <c r="K1982" i="2"/>
  <c r="K1981" i="2"/>
  <c r="K1980" i="2"/>
  <c r="K1979" i="2"/>
  <c r="K1978" i="2"/>
  <c r="K1977" i="2"/>
  <c r="K1976" i="2"/>
  <c r="K1975" i="2"/>
  <c r="K1974" i="2"/>
  <c r="K1973" i="2"/>
  <c r="K1972" i="2"/>
  <c r="K1971" i="2"/>
  <c r="K1970" i="2"/>
  <c r="K1969" i="2"/>
  <c r="K1968" i="2"/>
  <c r="K1967" i="2"/>
  <c r="K1966" i="2"/>
  <c r="K1965" i="2"/>
  <c r="K1964" i="2"/>
  <c r="K1963" i="2"/>
  <c r="K1962" i="2"/>
  <c r="K1961" i="2"/>
  <c r="K1960" i="2"/>
  <c r="K1959" i="2"/>
  <c r="K1958" i="2"/>
  <c r="K1957" i="2"/>
  <c r="K1956" i="2"/>
  <c r="K1955" i="2"/>
  <c r="K1954" i="2"/>
  <c r="K1953" i="2"/>
  <c r="K1952" i="2"/>
  <c r="K1951" i="2"/>
  <c r="K1950" i="2"/>
  <c r="K1949" i="2"/>
  <c r="K1948" i="2"/>
  <c r="K1947" i="2"/>
  <c r="K1946" i="2"/>
  <c r="K1945" i="2"/>
  <c r="K1944" i="2"/>
  <c r="K1943" i="2"/>
  <c r="K1942" i="2"/>
  <c r="K1941" i="2"/>
  <c r="K1940" i="2"/>
  <c r="K1939" i="2"/>
  <c r="K1938" i="2"/>
  <c r="K1937" i="2"/>
  <c r="K1936" i="2"/>
  <c r="K1935" i="2"/>
  <c r="K1934" i="2"/>
  <c r="K1933" i="2"/>
  <c r="K1932" i="2"/>
  <c r="K1931" i="2"/>
  <c r="K1930" i="2"/>
  <c r="K1929" i="2"/>
  <c r="K1928" i="2"/>
  <c r="K1927" i="2"/>
  <c r="K1926" i="2"/>
  <c r="K1925" i="2"/>
  <c r="K1924" i="2"/>
  <c r="K1923" i="2"/>
  <c r="K1922" i="2"/>
  <c r="K1921" i="2"/>
  <c r="K1920" i="2"/>
  <c r="K1919" i="2"/>
  <c r="K1918" i="2"/>
  <c r="K1917" i="2"/>
  <c r="K1916" i="2"/>
  <c r="K1915" i="2"/>
  <c r="K1914" i="2"/>
  <c r="K1913" i="2"/>
  <c r="K1912" i="2"/>
  <c r="K1911" i="2"/>
  <c r="K1910" i="2"/>
  <c r="K1909" i="2"/>
  <c r="K1908" i="2"/>
  <c r="K1907" i="2"/>
  <c r="K1906" i="2"/>
  <c r="K1905" i="2"/>
  <c r="K1904" i="2"/>
  <c r="K1903" i="2"/>
  <c r="K1902" i="2"/>
  <c r="K1901" i="2"/>
  <c r="K1900" i="2"/>
  <c r="K1899" i="2"/>
  <c r="K1898" i="2"/>
  <c r="K1897" i="2"/>
  <c r="K1896" i="2"/>
  <c r="K1895" i="2"/>
  <c r="K1894" i="2"/>
  <c r="K1893" i="2"/>
  <c r="K1892" i="2"/>
  <c r="K1891" i="2"/>
  <c r="K1890" i="2"/>
  <c r="K1889" i="2"/>
  <c r="K1888" i="2"/>
  <c r="K1887" i="2"/>
  <c r="K1886" i="2"/>
  <c r="K1885" i="2"/>
  <c r="K1884" i="2"/>
  <c r="K1883" i="2"/>
  <c r="K1882" i="2"/>
  <c r="K1881" i="2"/>
  <c r="K1880" i="2"/>
  <c r="K1879" i="2"/>
  <c r="K1878" i="2"/>
  <c r="K1877" i="2"/>
  <c r="K1876" i="2"/>
  <c r="K1875" i="2"/>
  <c r="K1874" i="2"/>
  <c r="K1873" i="2"/>
  <c r="K1872" i="2"/>
  <c r="K1871" i="2"/>
  <c r="K1870" i="2"/>
  <c r="K1869" i="2"/>
  <c r="K1868" i="2"/>
  <c r="K1867" i="2"/>
  <c r="K1866" i="2"/>
  <c r="K1865" i="2"/>
  <c r="K1864" i="2"/>
  <c r="K1863" i="2"/>
  <c r="K1862" i="2"/>
  <c r="K1861" i="2"/>
  <c r="K1860" i="2"/>
  <c r="K1859" i="2"/>
  <c r="K1858" i="2"/>
  <c r="K1857" i="2"/>
  <c r="K1856" i="2"/>
  <c r="K1855" i="2"/>
  <c r="K1854" i="2"/>
  <c r="K1853" i="2"/>
  <c r="K1852" i="2"/>
  <c r="K1851" i="2"/>
  <c r="K1850" i="2"/>
  <c r="K1849" i="2"/>
  <c r="K1848" i="2"/>
  <c r="K1847" i="2"/>
  <c r="K1846" i="2"/>
  <c r="K1845" i="2"/>
  <c r="K1844" i="2"/>
  <c r="K1843" i="2"/>
  <c r="K1842" i="2"/>
  <c r="K1841" i="2"/>
  <c r="K1840" i="2"/>
  <c r="K1839" i="2"/>
  <c r="K1838" i="2"/>
  <c r="K1837" i="2"/>
  <c r="K1836" i="2"/>
  <c r="K1835" i="2"/>
  <c r="K1834" i="2"/>
  <c r="K1833" i="2"/>
  <c r="K1832" i="2"/>
  <c r="K1831" i="2"/>
  <c r="K1830" i="2"/>
  <c r="K1829" i="2"/>
  <c r="K1828" i="2"/>
  <c r="K1827" i="2"/>
  <c r="K1826" i="2"/>
  <c r="K1825" i="2"/>
  <c r="K1824" i="2"/>
  <c r="K1823" i="2"/>
  <c r="K1822" i="2"/>
  <c r="K1821" i="2"/>
  <c r="K1820" i="2"/>
  <c r="K1819" i="2"/>
  <c r="K1818" i="2"/>
  <c r="K1817" i="2"/>
  <c r="K1816" i="2"/>
  <c r="K1815" i="2"/>
  <c r="K1814" i="2"/>
  <c r="K1813" i="2"/>
  <c r="K1812" i="2"/>
  <c r="K1811" i="2"/>
  <c r="K1810" i="2"/>
  <c r="K1809" i="2"/>
  <c r="K1808" i="2"/>
  <c r="K1807" i="2"/>
  <c r="K1806" i="2"/>
  <c r="K1805" i="2"/>
  <c r="K1804" i="2"/>
  <c r="K1803" i="2"/>
  <c r="K1802" i="2"/>
  <c r="K1801" i="2"/>
  <c r="K1800" i="2"/>
  <c r="K1799" i="2"/>
  <c r="K1798" i="2"/>
  <c r="K1797" i="2"/>
  <c r="K1796" i="2"/>
  <c r="K1795" i="2"/>
  <c r="K1794" i="2"/>
  <c r="K1793" i="2"/>
  <c r="K1792" i="2"/>
  <c r="K1791" i="2"/>
  <c r="K1790" i="2"/>
  <c r="K1789" i="2"/>
  <c r="K1788" i="2"/>
  <c r="K1787" i="2"/>
  <c r="K1786" i="2"/>
  <c r="K1785" i="2"/>
  <c r="K1784" i="2"/>
  <c r="K1783" i="2"/>
  <c r="K1782" i="2"/>
  <c r="K1781" i="2"/>
  <c r="K1780" i="2"/>
  <c r="K1779" i="2"/>
  <c r="K1778" i="2"/>
  <c r="K1777" i="2"/>
  <c r="K1776" i="2"/>
  <c r="K1775" i="2"/>
  <c r="K1774" i="2"/>
  <c r="K1773" i="2"/>
  <c r="K1772" i="2"/>
  <c r="K1771" i="2"/>
  <c r="K1770" i="2"/>
  <c r="K1769" i="2"/>
  <c r="K1768" i="2"/>
  <c r="K1767" i="2"/>
  <c r="K1766" i="2"/>
  <c r="K1765" i="2"/>
  <c r="K1764" i="2"/>
  <c r="K1763" i="2"/>
  <c r="K1762" i="2"/>
  <c r="K1761" i="2"/>
  <c r="K1760" i="2"/>
  <c r="K1759" i="2"/>
  <c r="K1758" i="2"/>
  <c r="K1757" i="2"/>
  <c r="K1756" i="2"/>
  <c r="K1755" i="2"/>
  <c r="K1754" i="2"/>
  <c r="K1753" i="2"/>
  <c r="K1752" i="2"/>
  <c r="K1751" i="2"/>
  <c r="K1750" i="2"/>
  <c r="K1749" i="2"/>
  <c r="K1748" i="2"/>
  <c r="K1747" i="2"/>
  <c r="K1746" i="2"/>
  <c r="K1745" i="2"/>
  <c r="K1744" i="2"/>
  <c r="K1743" i="2"/>
  <c r="K1742" i="2"/>
  <c r="K1741" i="2"/>
  <c r="K1740" i="2"/>
  <c r="K1739" i="2"/>
  <c r="K1738" i="2"/>
  <c r="K1737" i="2"/>
  <c r="K1736" i="2"/>
  <c r="K1735" i="2"/>
  <c r="K1734" i="2"/>
  <c r="K1733" i="2"/>
  <c r="K1732" i="2"/>
  <c r="K1731" i="2"/>
  <c r="K1730" i="2"/>
  <c r="K1729" i="2"/>
  <c r="K1728" i="2"/>
  <c r="K1727" i="2"/>
  <c r="K1726" i="2"/>
  <c r="K1725" i="2"/>
  <c r="K1724" i="2"/>
  <c r="K1723" i="2"/>
  <c r="K1722" i="2"/>
  <c r="K1721" i="2"/>
  <c r="K1720" i="2"/>
  <c r="K1719" i="2"/>
  <c r="K1718" i="2"/>
  <c r="K1717" i="2"/>
  <c r="K1716" i="2"/>
  <c r="K1715" i="2"/>
  <c r="K1714" i="2"/>
  <c r="K1713" i="2"/>
  <c r="K1712" i="2"/>
  <c r="K1711" i="2"/>
  <c r="K1710" i="2"/>
  <c r="K1709" i="2"/>
  <c r="K1708" i="2"/>
  <c r="K1707" i="2"/>
  <c r="K1706" i="2"/>
  <c r="K1705" i="2"/>
  <c r="K1704" i="2"/>
  <c r="K1703" i="2"/>
  <c r="K1702" i="2"/>
  <c r="K1701" i="2"/>
  <c r="K1700" i="2"/>
  <c r="K1699" i="2"/>
  <c r="K1698" i="2"/>
  <c r="K1697" i="2"/>
  <c r="K1696" i="2"/>
  <c r="K1695" i="2"/>
  <c r="K1694" i="2"/>
  <c r="K1693" i="2"/>
  <c r="K1692" i="2"/>
  <c r="K1691" i="2"/>
  <c r="K1690" i="2"/>
  <c r="K1689" i="2"/>
  <c r="K1688" i="2"/>
  <c r="K1687" i="2"/>
  <c r="K1686" i="2"/>
  <c r="K1685" i="2"/>
  <c r="K1684" i="2"/>
  <c r="K1683" i="2"/>
  <c r="K1682" i="2"/>
  <c r="K1681" i="2"/>
  <c r="K1680" i="2"/>
  <c r="K1679" i="2"/>
  <c r="K1678" i="2"/>
  <c r="K1677" i="2"/>
  <c r="K1676" i="2"/>
  <c r="K1675" i="2"/>
  <c r="K1674" i="2"/>
  <c r="K1673" i="2"/>
  <c r="K1672" i="2"/>
  <c r="K1671" i="2"/>
  <c r="K1670" i="2"/>
  <c r="K1669" i="2"/>
  <c r="K1668" i="2"/>
  <c r="K1667" i="2"/>
  <c r="K1666" i="2"/>
  <c r="K1665" i="2"/>
  <c r="K1664" i="2"/>
  <c r="K1663" i="2"/>
  <c r="K1662" i="2"/>
  <c r="K1661" i="2"/>
  <c r="K1660" i="2"/>
  <c r="K1659" i="2"/>
  <c r="K1658" i="2"/>
  <c r="K1657" i="2"/>
  <c r="K1656" i="2"/>
  <c r="K1655" i="2"/>
  <c r="K1654" i="2"/>
  <c r="K1653" i="2"/>
  <c r="K1652" i="2"/>
  <c r="K1651" i="2"/>
  <c r="K1650" i="2"/>
  <c r="K1649" i="2"/>
  <c r="K1648" i="2"/>
  <c r="K1647" i="2"/>
  <c r="K1646" i="2"/>
  <c r="K1645" i="2"/>
  <c r="K1644" i="2"/>
  <c r="K1643" i="2"/>
  <c r="K1642" i="2"/>
  <c r="K1641" i="2"/>
  <c r="K1640" i="2"/>
  <c r="K1639" i="2"/>
  <c r="K1638" i="2"/>
  <c r="K1637" i="2"/>
  <c r="K1636" i="2"/>
  <c r="K1635" i="2"/>
  <c r="K1634" i="2"/>
  <c r="K1633" i="2"/>
  <c r="K1632" i="2"/>
  <c r="K1631" i="2"/>
  <c r="K1630" i="2"/>
  <c r="K1629" i="2"/>
  <c r="K1628" i="2"/>
  <c r="K1627" i="2"/>
  <c r="K1626" i="2"/>
  <c r="K1625" i="2"/>
  <c r="K1624" i="2"/>
  <c r="K1623" i="2"/>
  <c r="K1622" i="2"/>
  <c r="K1621" i="2"/>
  <c r="K1620" i="2"/>
  <c r="K1619" i="2"/>
  <c r="K1618" i="2"/>
  <c r="K1617" i="2"/>
  <c r="K1616" i="2"/>
  <c r="K1615" i="2"/>
  <c r="K1614" i="2"/>
  <c r="K1613" i="2"/>
  <c r="K1612" i="2"/>
  <c r="K1611" i="2"/>
  <c r="K1610" i="2"/>
  <c r="K1609" i="2"/>
  <c r="K1608" i="2"/>
  <c r="K1607" i="2"/>
  <c r="K1606" i="2"/>
  <c r="K1605" i="2"/>
  <c r="K1604" i="2"/>
  <c r="K1603" i="2"/>
  <c r="K1602" i="2"/>
  <c r="K1601" i="2"/>
  <c r="K1600" i="2"/>
  <c r="K1599" i="2"/>
  <c r="K1598" i="2"/>
  <c r="K1597" i="2"/>
  <c r="K1596" i="2"/>
  <c r="K1595" i="2"/>
  <c r="K1594" i="2"/>
  <c r="K1593" i="2"/>
  <c r="K1592" i="2"/>
  <c r="K1591" i="2"/>
  <c r="K1590" i="2"/>
  <c r="K1589" i="2"/>
  <c r="K1588" i="2"/>
  <c r="K1587" i="2"/>
  <c r="K1586" i="2"/>
  <c r="K1585" i="2"/>
  <c r="K1584" i="2"/>
  <c r="K1583" i="2"/>
  <c r="K1582" i="2"/>
  <c r="K1581" i="2"/>
  <c r="K1580" i="2"/>
  <c r="K1579" i="2"/>
  <c r="K1578" i="2"/>
  <c r="K1577" i="2"/>
  <c r="K1576" i="2"/>
  <c r="K1575" i="2"/>
  <c r="K1574" i="2"/>
  <c r="K1573" i="2"/>
  <c r="K1572" i="2"/>
  <c r="K1571" i="2"/>
  <c r="K1570" i="2"/>
  <c r="K1569" i="2"/>
  <c r="K1568" i="2"/>
  <c r="K1567" i="2"/>
  <c r="K1566" i="2"/>
  <c r="K1565" i="2"/>
  <c r="K1564" i="2"/>
  <c r="K1563" i="2"/>
  <c r="K1562" i="2"/>
  <c r="K1561" i="2"/>
  <c r="K1560" i="2"/>
  <c r="K1559" i="2"/>
  <c r="K1558" i="2"/>
  <c r="K1557" i="2"/>
  <c r="K1556" i="2"/>
  <c r="K1555" i="2"/>
  <c r="K1554" i="2"/>
  <c r="K1553" i="2"/>
  <c r="K1552" i="2"/>
  <c r="K1551" i="2"/>
  <c r="K1550" i="2"/>
  <c r="K1549" i="2"/>
  <c r="K1548" i="2"/>
  <c r="K1547" i="2"/>
  <c r="K1546" i="2"/>
  <c r="K1545" i="2"/>
  <c r="K1544" i="2"/>
  <c r="K1543" i="2"/>
  <c r="K1542" i="2"/>
  <c r="K1541" i="2"/>
  <c r="K1540" i="2"/>
  <c r="K1539" i="2"/>
  <c r="K1538" i="2"/>
  <c r="K1537" i="2"/>
  <c r="K1536" i="2"/>
  <c r="K1535" i="2"/>
  <c r="K1534" i="2"/>
  <c r="K1533" i="2"/>
  <c r="K1532" i="2"/>
  <c r="K1531" i="2"/>
  <c r="K1530" i="2"/>
  <c r="K1529" i="2"/>
  <c r="K1528" i="2"/>
  <c r="K1527" i="2"/>
  <c r="K1526" i="2"/>
  <c r="K1525" i="2"/>
  <c r="K1524" i="2"/>
  <c r="K1523" i="2"/>
  <c r="K1522" i="2"/>
  <c r="K1521" i="2"/>
  <c r="K1520" i="2"/>
  <c r="K1519" i="2"/>
  <c r="K1518" i="2"/>
  <c r="K1517" i="2"/>
  <c r="K1516" i="2"/>
  <c r="K1515" i="2"/>
  <c r="K1514" i="2"/>
  <c r="K1513" i="2"/>
  <c r="K1512" i="2"/>
  <c r="K1511" i="2"/>
  <c r="K1510" i="2"/>
  <c r="K1509" i="2"/>
  <c r="K1508" i="2"/>
  <c r="K1507" i="2"/>
  <c r="K1506" i="2"/>
  <c r="K1505" i="2"/>
  <c r="K1504" i="2"/>
  <c r="K1503" i="2"/>
  <c r="K1502" i="2"/>
  <c r="K1501" i="2"/>
  <c r="K1500" i="2"/>
  <c r="K1499" i="2"/>
  <c r="K1498" i="2"/>
  <c r="K1497" i="2"/>
  <c r="K1496" i="2"/>
  <c r="K1495" i="2"/>
  <c r="K1494" i="2"/>
  <c r="K1493" i="2"/>
  <c r="K1492" i="2"/>
  <c r="K1491" i="2"/>
  <c r="K1490" i="2"/>
  <c r="K1489" i="2"/>
  <c r="K1488" i="2"/>
  <c r="K1487" i="2"/>
  <c r="K1486" i="2"/>
  <c r="K1485" i="2"/>
  <c r="K1484" i="2"/>
  <c r="K1483" i="2"/>
  <c r="K1482" i="2"/>
  <c r="K1481" i="2"/>
  <c r="K1480" i="2"/>
  <c r="K1479" i="2"/>
  <c r="K1478" i="2"/>
  <c r="K1477" i="2"/>
  <c r="K1476" i="2"/>
  <c r="K1475" i="2"/>
  <c r="K1474" i="2"/>
  <c r="K1473" i="2"/>
  <c r="K1472" i="2"/>
  <c r="K1471" i="2"/>
  <c r="K1470" i="2"/>
  <c r="K1469" i="2"/>
  <c r="K1468" i="2"/>
  <c r="K1467" i="2"/>
  <c r="K1466" i="2"/>
  <c r="K1465" i="2"/>
  <c r="K1464" i="2"/>
  <c r="K1463" i="2"/>
  <c r="K1462" i="2"/>
  <c r="K1461" i="2"/>
  <c r="K1460" i="2"/>
  <c r="K1459" i="2"/>
  <c r="K1458" i="2"/>
  <c r="K1457" i="2"/>
  <c r="K1456" i="2"/>
  <c r="K1455" i="2"/>
  <c r="K1454" i="2"/>
  <c r="K1453" i="2"/>
  <c r="K1452" i="2"/>
  <c r="K1451" i="2"/>
  <c r="K1450" i="2"/>
  <c r="K1449" i="2"/>
  <c r="K1448" i="2"/>
  <c r="K1447" i="2"/>
  <c r="K1446" i="2"/>
  <c r="K1445" i="2"/>
  <c r="K1444" i="2"/>
  <c r="K1443" i="2"/>
  <c r="K1442" i="2"/>
  <c r="K1441" i="2"/>
  <c r="K1440" i="2"/>
  <c r="K1439" i="2"/>
  <c r="K1438" i="2"/>
  <c r="K1437" i="2"/>
  <c r="K1436" i="2"/>
  <c r="K1435" i="2"/>
  <c r="K1434" i="2"/>
  <c r="K1433" i="2"/>
  <c r="K1432" i="2"/>
  <c r="K1431" i="2"/>
  <c r="K1430" i="2"/>
  <c r="K1429" i="2"/>
  <c r="K1428" i="2"/>
  <c r="K1427" i="2"/>
  <c r="K1426" i="2"/>
  <c r="K1425" i="2"/>
  <c r="K1424" i="2"/>
  <c r="K1423" i="2"/>
  <c r="K1422" i="2"/>
  <c r="K1421" i="2"/>
  <c r="K1420" i="2"/>
  <c r="K1419" i="2"/>
  <c r="K1418" i="2"/>
  <c r="K1417" i="2"/>
  <c r="K1416" i="2"/>
  <c r="K1415" i="2"/>
  <c r="K1414" i="2"/>
  <c r="K1413" i="2"/>
  <c r="K1412" i="2"/>
  <c r="K1411" i="2"/>
  <c r="K1410" i="2"/>
  <c r="K1409" i="2"/>
  <c r="K1408" i="2"/>
  <c r="K1407" i="2"/>
  <c r="K1406" i="2"/>
  <c r="K1405" i="2"/>
  <c r="K1404" i="2"/>
  <c r="K1403" i="2"/>
  <c r="K1402" i="2"/>
  <c r="K1401" i="2"/>
  <c r="K1400" i="2"/>
  <c r="K1399" i="2"/>
  <c r="K1398" i="2"/>
  <c r="K1397" i="2"/>
  <c r="K1396" i="2"/>
  <c r="K1395" i="2"/>
  <c r="K1394" i="2"/>
  <c r="K1393" i="2"/>
  <c r="K1392" i="2"/>
  <c r="K1391" i="2"/>
  <c r="K1390" i="2"/>
  <c r="K1389" i="2"/>
  <c r="K1388" i="2"/>
  <c r="K1387" i="2"/>
  <c r="K1386" i="2"/>
  <c r="K1385" i="2"/>
  <c r="K1384" i="2"/>
  <c r="K1383" i="2"/>
  <c r="K1382" i="2"/>
  <c r="K1381" i="2"/>
  <c r="K1380" i="2"/>
  <c r="K1379" i="2"/>
  <c r="K1378" i="2"/>
  <c r="K1377" i="2"/>
  <c r="K1376" i="2"/>
  <c r="K1375" i="2"/>
  <c r="K1374" i="2"/>
  <c r="K1373" i="2"/>
  <c r="K1372" i="2"/>
  <c r="K1371" i="2"/>
  <c r="K1370" i="2"/>
  <c r="K1369" i="2"/>
  <c r="K1368" i="2"/>
  <c r="K1367" i="2"/>
  <c r="K1366" i="2"/>
  <c r="K1365" i="2"/>
  <c r="K1364" i="2"/>
  <c r="K1363" i="2"/>
  <c r="K1362" i="2"/>
  <c r="K1361" i="2"/>
  <c r="K1360" i="2"/>
  <c r="K1359" i="2"/>
  <c r="K1358" i="2"/>
  <c r="K1357" i="2"/>
  <c r="K1356" i="2"/>
  <c r="K1355" i="2"/>
  <c r="K1354" i="2"/>
  <c r="K1353" i="2"/>
  <c r="K1352" i="2"/>
  <c r="K1351" i="2"/>
  <c r="K1350" i="2"/>
  <c r="K1349" i="2"/>
  <c r="K1348" i="2"/>
  <c r="K1347" i="2"/>
  <c r="K1346" i="2"/>
  <c r="K1345" i="2"/>
  <c r="K1344" i="2"/>
  <c r="K1343" i="2"/>
  <c r="K1342" i="2"/>
  <c r="K1341" i="2"/>
  <c r="K1340" i="2"/>
  <c r="K1339" i="2"/>
  <c r="K1338" i="2"/>
  <c r="K1337" i="2"/>
  <c r="K1336" i="2"/>
  <c r="K1335" i="2"/>
  <c r="K1334" i="2"/>
  <c r="K1333" i="2"/>
  <c r="K1332" i="2"/>
  <c r="K1331" i="2"/>
  <c r="K1330" i="2"/>
  <c r="K1329" i="2"/>
  <c r="K1328" i="2"/>
  <c r="K1327" i="2"/>
  <c r="K1326" i="2"/>
  <c r="K1325" i="2"/>
  <c r="K1324" i="2"/>
  <c r="K1323" i="2"/>
  <c r="K1322" i="2"/>
  <c r="K1321" i="2"/>
  <c r="K1320" i="2"/>
  <c r="K1319" i="2"/>
  <c r="K1318" i="2"/>
  <c r="K1317" i="2"/>
  <c r="K1316" i="2"/>
  <c r="K1315" i="2"/>
  <c r="K1314" i="2"/>
  <c r="K1313" i="2"/>
  <c r="K1312" i="2"/>
  <c r="K1311" i="2"/>
  <c r="K1310" i="2"/>
  <c r="K1309" i="2"/>
  <c r="K1308" i="2"/>
  <c r="K1307" i="2"/>
  <c r="K1306" i="2"/>
  <c r="K1305" i="2"/>
  <c r="K1304" i="2"/>
  <c r="K1303" i="2"/>
  <c r="K1302" i="2"/>
  <c r="K1301" i="2"/>
  <c r="K1300" i="2"/>
  <c r="K1299" i="2"/>
  <c r="K1298" i="2"/>
  <c r="K1297" i="2"/>
  <c r="K1296" i="2"/>
  <c r="K1295" i="2"/>
  <c r="K1294" i="2"/>
  <c r="K1293" i="2"/>
  <c r="K1292" i="2"/>
  <c r="K1291" i="2"/>
  <c r="K1290" i="2"/>
  <c r="K1289" i="2"/>
  <c r="K1288" i="2"/>
  <c r="K1287" i="2"/>
  <c r="K1286" i="2"/>
  <c r="K1285" i="2"/>
  <c r="K1284" i="2"/>
  <c r="K1283" i="2"/>
  <c r="K1282" i="2"/>
  <c r="K1281" i="2"/>
  <c r="K1280" i="2"/>
  <c r="K1279" i="2"/>
  <c r="K1278" i="2"/>
  <c r="K1277" i="2"/>
  <c r="K1276" i="2"/>
  <c r="K1275" i="2"/>
  <c r="K1274" i="2"/>
  <c r="K1273" i="2"/>
  <c r="K1272" i="2"/>
  <c r="K1271" i="2"/>
  <c r="K1270" i="2"/>
  <c r="K1269" i="2"/>
  <c r="K1268" i="2"/>
  <c r="K1267" i="2"/>
  <c r="K1266" i="2"/>
  <c r="K1265" i="2"/>
  <c r="K1264" i="2"/>
  <c r="K1263" i="2"/>
  <c r="K1262" i="2"/>
  <c r="K1261" i="2"/>
  <c r="K1260" i="2"/>
  <c r="K1259" i="2"/>
  <c r="K1258" i="2"/>
  <c r="K1257" i="2"/>
  <c r="K1256" i="2"/>
  <c r="K1255" i="2"/>
  <c r="K1254" i="2"/>
  <c r="K1253" i="2"/>
  <c r="K1252" i="2"/>
  <c r="K1251" i="2"/>
  <c r="K1250" i="2"/>
  <c r="K1249" i="2"/>
  <c r="K1248" i="2"/>
  <c r="K1247" i="2"/>
  <c r="K1246" i="2"/>
  <c r="K1245" i="2"/>
  <c r="K1244" i="2"/>
  <c r="K1243" i="2"/>
  <c r="K1242" i="2"/>
  <c r="K1241" i="2"/>
  <c r="K1240" i="2"/>
  <c r="K1239" i="2"/>
  <c r="K1238" i="2"/>
  <c r="K1237" i="2"/>
  <c r="K1236" i="2"/>
  <c r="K1235" i="2"/>
  <c r="K1234" i="2"/>
  <c r="K1233" i="2"/>
  <c r="K1232" i="2"/>
  <c r="K1231" i="2"/>
  <c r="K1230" i="2"/>
  <c r="K1229" i="2"/>
  <c r="K1228" i="2"/>
  <c r="K1227" i="2"/>
  <c r="K1226" i="2"/>
  <c r="K1225" i="2"/>
  <c r="K1224" i="2"/>
  <c r="K1223" i="2"/>
  <c r="K1222" i="2"/>
  <c r="K1221" i="2"/>
  <c r="K1220" i="2"/>
  <c r="K1219" i="2"/>
  <c r="K1218" i="2"/>
  <c r="K1217" i="2"/>
  <c r="K1216" i="2"/>
  <c r="K1215" i="2"/>
  <c r="K1214" i="2"/>
  <c r="K1213" i="2"/>
  <c r="K1212" i="2"/>
  <c r="K1211" i="2"/>
  <c r="K1210" i="2"/>
  <c r="K1209" i="2"/>
  <c r="K1208" i="2"/>
  <c r="K1207" i="2"/>
  <c r="K1206" i="2"/>
  <c r="K1205" i="2"/>
  <c r="K1204" i="2"/>
  <c r="K1203" i="2"/>
  <c r="K1202" i="2"/>
  <c r="K1201" i="2"/>
  <c r="K1200" i="2"/>
  <c r="K1199" i="2"/>
  <c r="K1198" i="2"/>
  <c r="K1197" i="2"/>
  <c r="K1196" i="2"/>
  <c r="K1195" i="2"/>
  <c r="K1194" i="2"/>
  <c r="K1193" i="2"/>
  <c r="K1192" i="2"/>
  <c r="K1191" i="2"/>
  <c r="K1190" i="2"/>
  <c r="K1189" i="2"/>
  <c r="K1188" i="2"/>
  <c r="K1187" i="2"/>
  <c r="K1186" i="2"/>
  <c r="K1185" i="2"/>
  <c r="K1184" i="2"/>
  <c r="K1183" i="2"/>
  <c r="K1182" i="2"/>
  <c r="K1181" i="2"/>
  <c r="K1180" i="2"/>
  <c r="K1179" i="2"/>
  <c r="K1178" i="2"/>
  <c r="K1177" i="2"/>
  <c r="K1176" i="2"/>
  <c r="K1175" i="2"/>
  <c r="K1174" i="2"/>
  <c r="K1173" i="2"/>
  <c r="K1172" i="2"/>
  <c r="K1171" i="2"/>
  <c r="K1170" i="2"/>
  <c r="K1169" i="2"/>
  <c r="K1168" i="2"/>
  <c r="K1167" i="2"/>
  <c r="K1166" i="2"/>
  <c r="K1165" i="2"/>
  <c r="K1164" i="2"/>
  <c r="K1163" i="2"/>
  <c r="K1162" i="2"/>
  <c r="K1161" i="2"/>
  <c r="K1160" i="2"/>
  <c r="K1159" i="2"/>
  <c r="K1158" i="2"/>
  <c r="K1157" i="2"/>
  <c r="K1156" i="2"/>
  <c r="K1155" i="2"/>
  <c r="K1154" i="2"/>
  <c r="K1153" i="2"/>
  <c r="K1152" i="2"/>
  <c r="K1151" i="2"/>
  <c r="K1150" i="2"/>
  <c r="K1149" i="2"/>
  <c r="K1148" i="2"/>
  <c r="K1147" i="2"/>
  <c r="K1146" i="2"/>
  <c r="K1145" i="2"/>
  <c r="K1144" i="2"/>
  <c r="K1143" i="2"/>
  <c r="K1142" i="2"/>
  <c r="K1141" i="2"/>
  <c r="K1140" i="2"/>
  <c r="K1139" i="2"/>
  <c r="K1138" i="2"/>
  <c r="K1137" i="2"/>
  <c r="K1136" i="2"/>
  <c r="K1135" i="2"/>
  <c r="K1134" i="2"/>
  <c r="K1133" i="2"/>
  <c r="K1132" i="2"/>
  <c r="K1131" i="2"/>
  <c r="K1130" i="2"/>
  <c r="K1129" i="2"/>
  <c r="K1128" i="2"/>
  <c r="K1127" i="2"/>
  <c r="K1126" i="2"/>
  <c r="K1125" i="2"/>
  <c r="K1124" i="2"/>
  <c r="K1123" i="2"/>
  <c r="K1122" i="2"/>
  <c r="K1121" i="2"/>
  <c r="K1120" i="2"/>
  <c r="K1119" i="2"/>
  <c r="K1118" i="2"/>
  <c r="K1117" i="2"/>
  <c r="K1116" i="2"/>
  <c r="K1115" i="2"/>
  <c r="K1114" i="2"/>
  <c r="K1113" i="2"/>
  <c r="K1112" i="2"/>
  <c r="K1111" i="2"/>
  <c r="K1110" i="2"/>
  <c r="K1109" i="2"/>
  <c r="K1108" i="2"/>
  <c r="K1107" i="2"/>
  <c r="K1106" i="2"/>
  <c r="K1105" i="2"/>
  <c r="K1104" i="2"/>
  <c r="K1103" i="2"/>
  <c r="K1102" i="2"/>
  <c r="K1101" i="2"/>
  <c r="K1100" i="2"/>
  <c r="K1099" i="2"/>
  <c r="K1098" i="2"/>
  <c r="K1097" i="2"/>
  <c r="K1096" i="2"/>
  <c r="K1095" i="2"/>
  <c r="K1094" i="2"/>
  <c r="K1093" i="2"/>
  <c r="K1092" i="2"/>
  <c r="K1091" i="2"/>
  <c r="K1090" i="2"/>
  <c r="K1089" i="2"/>
  <c r="K1088" i="2"/>
  <c r="K1087" i="2"/>
  <c r="K1086" i="2"/>
  <c r="K1085" i="2"/>
  <c r="K1084" i="2"/>
  <c r="K1083" i="2"/>
  <c r="K1082" i="2"/>
  <c r="K1081" i="2"/>
  <c r="K1080" i="2"/>
  <c r="K1079" i="2"/>
  <c r="K1078" i="2"/>
  <c r="K1077" i="2"/>
  <c r="K1076" i="2"/>
  <c r="K1075" i="2"/>
  <c r="K1074" i="2"/>
  <c r="K1073" i="2"/>
  <c r="K1072" i="2"/>
  <c r="K1071" i="2"/>
  <c r="K1070" i="2"/>
  <c r="K1069" i="2"/>
  <c r="K1068" i="2"/>
  <c r="K1067" i="2"/>
  <c r="K1066" i="2"/>
  <c r="K1065" i="2"/>
  <c r="K1064" i="2"/>
  <c r="K1063" i="2"/>
  <c r="K1062" i="2"/>
  <c r="K1061" i="2"/>
  <c r="K1060" i="2"/>
  <c r="K1059" i="2"/>
  <c r="K1058" i="2"/>
  <c r="K1057" i="2"/>
  <c r="K1056" i="2"/>
  <c r="K1055" i="2"/>
  <c r="K1054" i="2"/>
  <c r="K1053" i="2"/>
  <c r="K1052" i="2"/>
  <c r="K1051" i="2"/>
  <c r="K1050" i="2"/>
  <c r="K1049" i="2"/>
  <c r="K1048" i="2"/>
  <c r="K1047" i="2"/>
  <c r="K1046" i="2"/>
  <c r="K1045" i="2"/>
  <c r="K1044" i="2"/>
  <c r="K1043" i="2"/>
  <c r="K1042" i="2"/>
  <c r="K1041" i="2"/>
  <c r="K1040" i="2"/>
  <c r="K1039" i="2"/>
  <c r="K1038" i="2"/>
  <c r="K1037" i="2"/>
  <c r="K1036" i="2"/>
  <c r="K1035" i="2"/>
  <c r="K1034" i="2"/>
  <c r="K1033" i="2"/>
  <c r="K1032" i="2"/>
  <c r="K1031" i="2"/>
  <c r="K1030" i="2"/>
  <c r="K1029" i="2"/>
  <c r="K1028" i="2"/>
  <c r="K1027" i="2"/>
  <c r="K1026" i="2"/>
  <c r="K1025" i="2"/>
  <c r="K1024" i="2"/>
  <c r="K1023" i="2"/>
  <c r="K1022" i="2"/>
  <c r="K1021" i="2"/>
  <c r="K1020" i="2"/>
  <c r="K1019" i="2"/>
  <c r="K1018" i="2"/>
  <c r="K1017" i="2"/>
  <c r="K1016" i="2"/>
  <c r="K1015" i="2"/>
  <c r="K1014" i="2"/>
  <c r="K1013" i="2"/>
  <c r="K1012" i="2"/>
  <c r="K1011" i="2"/>
  <c r="K1010" i="2"/>
  <c r="K1009" i="2"/>
  <c r="K1008" i="2"/>
  <c r="K1007" i="2"/>
  <c r="K1006" i="2"/>
  <c r="K1005" i="2"/>
  <c r="K1004" i="2"/>
  <c r="K1003" i="2"/>
  <c r="K1002" i="2"/>
  <c r="K1001" i="2"/>
  <c r="K1000" i="2"/>
  <c r="K999" i="2"/>
  <c r="K998" i="2"/>
  <c r="K997" i="2"/>
  <c r="K996" i="2"/>
  <c r="K995" i="2"/>
  <c r="K994" i="2"/>
  <c r="K993" i="2"/>
  <c r="K992" i="2"/>
  <c r="K991" i="2"/>
  <c r="K990" i="2"/>
  <c r="K989" i="2"/>
  <c r="K988" i="2"/>
  <c r="K987" i="2"/>
  <c r="K986" i="2"/>
  <c r="K985" i="2"/>
  <c r="K984" i="2"/>
  <c r="K983" i="2"/>
  <c r="K982" i="2"/>
  <c r="K981" i="2"/>
  <c r="K980" i="2"/>
  <c r="K979" i="2"/>
  <c r="K978" i="2"/>
  <c r="K977" i="2"/>
  <c r="K976" i="2"/>
  <c r="K975" i="2"/>
  <c r="K974" i="2"/>
  <c r="K973" i="2"/>
  <c r="K972" i="2"/>
  <c r="K971" i="2"/>
  <c r="K970" i="2"/>
  <c r="K969" i="2"/>
  <c r="K968" i="2"/>
  <c r="K967" i="2"/>
  <c r="K966" i="2"/>
  <c r="K965" i="2"/>
  <c r="K964" i="2"/>
  <c r="K963" i="2"/>
  <c r="K962" i="2"/>
  <c r="K961" i="2"/>
  <c r="K960" i="2"/>
  <c r="K959" i="2"/>
  <c r="K958" i="2"/>
  <c r="K957" i="2"/>
  <c r="K956" i="2"/>
  <c r="K955" i="2"/>
  <c r="K954" i="2"/>
  <c r="K953" i="2"/>
  <c r="K952" i="2"/>
  <c r="K951" i="2"/>
  <c r="K950" i="2"/>
  <c r="K949" i="2"/>
  <c r="K948" i="2"/>
  <c r="K947" i="2"/>
  <c r="K946" i="2"/>
  <c r="K945" i="2"/>
  <c r="K944" i="2"/>
  <c r="K943" i="2"/>
  <c r="K942" i="2"/>
  <c r="K941" i="2"/>
  <c r="K940" i="2"/>
  <c r="K939" i="2"/>
  <c r="K938" i="2"/>
  <c r="K937" i="2"/>
  <c r="K936" i="2"/>
  <c r="K935" i="2"/>
  <c r="K934" i="2"/>
  <c r="K933" i="2"/>
  <c r="K932" i="2"/>
  <c r="K931" i="2"/>
  <c r="K930" i="2"/>
  <c r="K929" i="2"/>
  <c r="K928" i="2"/>
  <c r="K927" i="2"/>
  <c r="K926" i="2"/>
  <c r="K925" i="2"/>
  <c r="K924" i="2"/>
  <c r="K923" i="2"/>
  <c r="K922" i="2"/>
  <c r="K921" i="2"/>
  <c r="K920" i="2"/>
  <c r="K919" i="2"/>
  <c r="K918" i="2"/>
  <c r="K917" i="2"/>
  <c r="K916" i="2"/>
  <c r="K915" i="2"/>
  <c r="K914" i="2"/>
  <c r="K913" i="2"/>
  <c r="K912" i="2"/>
  <c r="K911" i="2"/>
  <c r="K910" i="2"/>
  <c r="K909" i="2"/>
  <c r="K908" i="2"/>
  <c r="K907" i="2"/>
  <c r="K906" i="2"/>
  <c r="K905" i="2"/>
  <c r="K904" i="2"/>
  <c r="K903" i="2"/>
  <c r="K902" i="2"/>
  <c r="K901" i="2"/>
  <c r="K900" i="2"/>
  <c r="K899" i="2"/>
  <c r="K898" i="2"/>
  <c r="K897" i="2"/>
  <c r="K896" i="2"/>
  <c r="K895" i="2"/>
  <c r="K894" i="2"/>
  <c r="K893" i="2"/>
  <c r="K892" i="2"/>
  <c r="K891" i="2"/>
  <c r="K890" i="2"/>
  <c r="K889" i="2"/>
  <c r="K888" i="2"/>
  <c r="K887" i="2"/>
  <c r="K886" i="2"/>
  <c r="K885" i="2"/>
  <c r="K884" i="2"/>
  <c r="K883" i="2"/>
  <c r="K882" i="2"/>
  <c r="K881" i="2"/>
  <c r="K880" i="2"/>
  <c r="K879" i="2"/>
  <c r="K878" i="2"/>
  <c r="K877" i="2"/>
  <c r="K876" i="2"/>
  <c r="K875" i="2"/>
  <c r="K874" i="2"/>
  <c r="K873" i="2"/>
  <c r="K872" i="2"/>
  <c r="K871" i="2"/>
  <c r="K870" i="2"/>
  <c r="K869" i="2"/>
  <c r="K868" i="2"/>
  <c r="K867" i="2"/>
  <c r="K866" i="2"/>
  <c r="K865" i="2"/>
  <c r="K864" i="2"/>
  <c r="K863" i="2"/>
  <c r="K862" i="2"/>
  <c r="K861" i="2"/>
  <c r="K860" i="2"/>
  <c r="K859" i="2"/>
  <c r="K858" i="2"/>
  <c r="K857" i="2"/>
  <c r="K856" i="2"/>
  <c r="K855" i="2"/>
  <c r="K854" i="2"/>
  <c r="K853" i="2"/>
  <c r="K852" i="2"/>
  <c r="K851" i="2"/>
  <c r="K850" i="2"/>
  <c r="K849" i="2"/>
  <c r="K848" i="2"/>
  <c r="K847" i="2"/>
  <c r="K846" i="2"/>
  <c r="K845" i="2"/>
  <c r="K844" i="2"/>
  <c r="K843" i="2"/>
  <c r="K842" i="2"/>
  <c r="K841" i="2"/>
  <c r="K840" i="2"/>
  <c r="K839" i="2"/>
  <c r="K838" i="2"/>
  <c r="K837" i="2"/>
  <c r="K836" i="2"/>
  <c r="K835" i="2"/>
  <c r="K834" i="2"/>
  <c r="K833" i="2"/>
  <c r="K832" i="2"/>
  <c r="K831" i="2"/>
  <c r="K830" i="2"/>
  <c r="K829" i="2"/>
  <c r="K828" i="2"/>
  <c r="K827" i="2"/>
  <c r="K826" i="2"/>
  <c r="K825" i="2"/>
  <c r="K824" i="2"/>
  <c r="K823" i="2"/>
  <c r="K822" i="2"/>
  <c r="K821" i="2"/>
  <c r="K820" i="2"/>
  <c r="K819" i="2"/>
  <c r="K818" i="2"/>
  <c r="K817" i="2"/>
  <c r="K816" i="2"/>
  <c r="K815" i="2"/>
  <c r="K814" i="2"/>
  <c r="K813" i="2"/>
  <c r="K812" i="2"/>
  <c r="K811" i="2"/>
  <c r="K810" i="2"/>
  <c r="K809" i="2"/>
  <c r="K808" i="2"/>
  <c r="K807" i="2"/>
  <c r="K806" i="2"/>
  <c r="K805" i="2"/>
  <c r="K804" i="2"/>
  <c r="K803" i="2"/>
  <c r="K802" i="2"/>
  <c r="K801" i="2"/>
  <c r="K800" i="2"/>
  <c r="K799" i="2"/>
  <c r="K798" i="2"/>
  <c r="K797" i="2"/>
  <c r="K796" i="2"/>
  <c r="K795" i="2"/>
  <c r="K794" i="2"/>
  <c r="K793" i="2"/>
  <c r="K792" i="2"/>
  <c r="K791" i="2"/>
  <c r="K790" i="2"/>
  <c r="K789" i="2"/>
  <c r="K788" i="2"/>
  <c r="K787" i="2"/>
  <c r="K786" i="2"/>
  <c r="K785" i="2"/>
  <c r="K784" i="2"/>
  <c r="K783" i="2"/>
  <c r="K782" i="2"/>
  <c r="K781" i="2"/>
  <c r="K780" i="2"/>
  <c r="K779" i="2"/>
  <c r="K778" i="2"/>
  <c r="K777" i="2"/>
  <c r="K776" i="2"/>
  <c r="K775" i="2"/>
  <c r="K774" i="2"/>
  <c r="K773" i="2"/>
  <c r="K772" i="2"/>
  <c r="K771" i="2"/>
  <c r="K770" i="2"/>
  <c r="K769" i="2"/>
  <c r="K768" i="2"/>
  <c r="K767" i="2"/>
  <c r="K766" i="2"/>
  <c r="K765" i="2"/>
  <c r="K764" i="2"/>
  <c r="K763" i="2"/>
  <c r="K762" i="2"/>
  <c r="K761" i="2"/>
  <c r="K760" i="2"/>
  <c r="K759" i="2"/>
  <c r="K758" i="2"/>
  <c r="K757" i="2"/>
  <c r="K756" i="2"/>
  <c r="K755" i="2"/>
  <c r="K754" i="2"/>
  <c r="K753" i="2"/>
  <c r="K752" i="2"/>
  <c r="K751" i="2"/>
  <c r="K750" i="2"/>
  <c r="K749" i="2"/>
  <c r="K748" i="2"/>
  <c r="K747" i="2"/>
  <c r="K746" i="2"/>
  <c r="K745" i="2"/>
  <c r="K744" i="2"/>
  <c r="K743" i="2"/>
  <c r="K742" i="2"/>
  <c r="K741" i="2"/>
  <c r="K740" i="2"/>
  <c r="K739" i="2"/>
  <c r="K738" i="2"/>
  <c r="K737" i="2"/>
  <c r="K736" i="2"/>
  <c r="K735" i="2"/>
  <c r="K734" i="2"/>
  <c r="K733" i="2"/>
  <c r="K732" i="2"/>
  <c r="K731" i="2"/>
  <c r="K730" i="2"/>
  <c r="K729" i="2"/>
  <c r="K728" i="2"/>
  <c r="K727" i="2"/>
  <c r="K726" i="2"/>
  <c r="K725" i="2"/>
  <c r="K724" i="2"/>
  <c r="K723" i="2"/>
  <c r="K722" i="2"/>
  <c r="K721" i="2"/>
  <c r="K720" i="2"/>
  <c r="K719" i="2"/>
  <c r="K718" i="2"/>
  <c r="K717" i="2"/>
  <c r="K716" i="2"/>
  <c r="K715" i="2"/>
  <c r="K714" i="2"/>
  <c r="K713" i="2"/>
  <c r="K712" i="2"/>
  <c r="K711" i="2"/>
  <c r="K710" i="2"/>
  <c r="K709" i="2"/>
  <c r="K708" i="2"/>
  <c r="K707" i="2"/>
  <c r="K706" i="2"/>
  <c r="K705" i="2"/>
  <c r="K704" i="2"/>
  <c r="K703" i="2"/>
  <c r="K702"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9" i="2"/>
  <c r="K618" i="2"/>
  <c r="K617" i="2"/>
  <c r="K616" i="2"/>
  <c r="K615" i="2"/>
  <c r="K614" i="2"/>
  <c r="K613" i="2"/>
  <c r="K612" i="2"/>
  <c r="K611" i="2"/>
  <c r="K610" i="2"/>
  <c r="K609"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2" i="1"/>
</calcChain>
</file>

<file path=xl/sharedStrings.xml><?xml version="1.0" encoding="utf-8"?>
<sst xmlns="http://schemas.openxmlformats.org/spreadsheetml/2006/main" count="90069" uniqueCount="71">
  <si>
    <t>order_id</t>
  </si>
  <si>
    <t>user_id</t>
  </si>
  <si>
    <t>product_id</t>
  </si>
  <si>
    <t>category</t>
  </si>
  <si>
    <t>price</t>
  </si>
  <si>
    <t>qty</t>
  </si>
  <si>
    <t>total_price</t>
  </si>
  <si>
    <t>order_date</t>
  </si>
  <si>
    <t>country</t>
  </si>
  <si>
    <t>customer_segment</t>
  </si>
  <si>
    <t>Sports</t>
  </si>
  <si>
    <t>Brazil</t>
  </si>
  <si>
    <t>Mid-Value</t>
  </si>
  <si>
    <t>Home</t>
  </si>
  <si>
    <t>Canada</t>
  </si>
  <si>
    <t>Low-Value</t>
  </si>
  <si>
    <t>Electronics</t>
  </si>
  <si>
    <t>India</t>
  </si>
  <si>
    <t>Clothing</t>
  </si>
  <si>
    <t>High-Value</t>
  </si>
  <si>
    <t>Toys</t>
  </si>
  <si>
    <t>China</t>
  </si>
  <si>
    <t>Grocery</t>
  </si>
  <si>
    <t>United Kingdom</t>
  </si>
  <si>
    <t>Books</t>
  </si>
  <si>
    <t>United States</t>
  </si>
  <si>
    <t>Beauty</t>
  </si>
  <si>
    <t>Spain</t>
  </si>
  <si>
    <t>Mexico</t>
  </si>
  <si>
    <t>France</t>
  </si>
  <si>
    <t>Germany</t>
  </si>
  <si>
    <t>Netherlands</t>
  </si>
  <si>
    <t>Australia</t>
  </si>
  <si>
    <t>South Africa</t>
  </si>
  <si>
    <t>Italy</t>
  </si>
  <si>
    <t>Japan</t>
  </si>
  <si>
    <t>Check_Blanks</t>
  </si>
  <si>
    <t>Duplicate_Check</t>
  </si>
  <si>
    <t>SPORTS</t>
  </si>
  <si>
    <t>HOME</t>
  </si>
  <si>
    <t>ELECTRONICS</t>
  </si>
  <si>
    <t>CLOTHING</t>
  </si>
  <si>
    <t>TOYS</t>
  </si>
  <si>
    <t>GROCERY</t>
  </si>
  <si>
    <t>BOOKS</t>
  </si>
  <si>
    <t>BEAUTY</t>
  </si>
  <si>
    <t>BRAZIL</t>
  </si>
  <si>
    <t>CANADA</t>
  </si>
  <si>
    <t>INDIA</t>
  </si>
  <si>
    <t>CHINA</t>
  </si>
  <si>
    <t>UNITED KINGDOM</t>
  </si>
  <si>
    <t>UNITED STATES</t>
  </si>
  <si>
    <t>SPAIN</t>
  </si>
  <si>
    <t>MEXICO</t>
  </si>
  <si>
    <t>FRANCE</t>
  </si>
  <si>
    <t>GERMANY</t>
  </si>
  <si>
    <t>NETHERLANDS</t>
  </si>
  <si>
    <t>AUSTRALIA</t>
  </si>
  <si>
    <t>SOUTH AFRICA</t>
  </si>
  <si>
    <t>ITALY</t>
  </si>
  <si>
    <t>JAPAN</t>
  </si>
  <si>
    <t>Row Labels</t>
  </si>
  <si>
    <t>Grand Total</t>
  </si>
  <si>
    <t>Sum of total_price</t>
  </si>
  <si>
    <t>Count of customer_segment</t>
  </si>
  <si>
    <t>Key Insights</t>
  </si>
  <si>
    <t>1. Electronics is the highest revenue-generating category, contributing the largest share of total sales.</t>
  </si>
  <si>
    <t>2. The United States leads in total sales, followed by India and the United Kingdom.</t>
  </si>
  <si>
    <t>3. High-Value customer segment contributes significantly more revenue compared to other segments.</t>
  </si>
  <si>
    <t>4. Low-Value customers generate higher transaction counts but lower overall revenue.</t>
  </si>
  <si>
    <t>5. Sales performance varies across regions, indicating country-specific demand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</si>
</sst>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22"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wrapText="1"/>
    </xf>
    <xf numFmtId="0" fontId="0" fillId="0" borderId="0" xfId="0" applyAlignment="1">
      <alignment horizontal="center"/>
    </xf>
    <xf numFmtId="0" fontId="0" fillId="0" borderId="0" xfId="0" applyAlignment="1">
      <alignment horizontal="left" vertical="center" indent="3"/>
    </xf>
    <xf numFmtId="0" fontId="0" fillId="0" borderId="0" xfId="0" applyAlignment="1">
      <alignment vertical="center"/>
    </xf>
    <xf numFmtId="0" fontId="16" fillId="0" borderId="0" xfId="0" applyFont="1" applyAlignment="1">
      <alignment horizontal="left" vertical="center" wrapText="1" indent="3"/>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[Pivot_Report.xlsx]Total Sales by Category!PivotTable1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Category'!$E$3</c:f>
              <c:strCache>
                <c:ptCount val="1"/>
                <c:pt idx="0">
                  <c:v>Total</c:v>
                </c:pt>
              </c:strCache>
            </c:strRef>
          </c:tx>
          <c:spPr>
            <a:solidFill>
              <a:schemeClr val="accent1"/>
            </a:solidFill>
            <a:ln>
              <a:noFill/>
            </a:ln>
            <a:effectLst/>
          </c:spPr>
          <c:invertIfNegative val="0"/>
          <c:cat>
            <c:strRef>
              <c:f>'Total Sales by Category'!$D$4:$D$12</c:f>
              <c:strCache>
                <c:ptCount val="8"/>
                <c:pt idx="0">
                  <c:v>ELECTRONICS</c:v>
                </c:pt>
                <c:pt idx="1">
                  <c:v>HOME</c:v>
                </c:pt>
                <c:pt idx="2">
                  <c:v>SPORTS</c:v>
                </c:pt>
                <c:pt idx="3">
                  <c:v>CLOTHING</c:v>
                </c:pt>
                <c:pt idx="4">
                  <c:v>BEAUTY</c:v>
                </c:pt>
                <c:pt idx="5">
                  <c:v>TOYS</c:v>
                </c:pt>
                <c:pt idx="6">
                  <c:v>GROCERY</c:v>
                </c:pt>
                <c:pt idx="7">
                  <c:v>BOOKS</c:v>
                </c:pt>
              </c:strCache>
            </c:strRef>
          </c:cat>
          <c:val>
            <c:numRef>
              <c:f>'Total Sales by Category'!$E$4:$E$12</c:f>
              <c:numCache>
                <c:formatCode>General</c:formatCode>
                <c:ptCount val="8"/>
                <c:pt idx="0">
                  <c:v>720704.76000000013</c:v>
                </c:pt>
                <c:pt idx="1">
                  <c:v>308184.12000000029</c:v>
                </c:pt>
                <c:pt idx="2">
                  <c:v>203480.68000000025</c:v>
                </c:pt>
                <c:pt idx="3">
                  <c:v>174025.89999999988</c:v>
                </c:pt>
                <c:pt idx="4">
                  <c:v>63246.010000000038</c:v>
                </c:pt>
                <c:pt idx="5">
                  <c:v>56899.209999999963</c:v>
                </c:pt>
                <c:pt idx="6">
                  <c:v>38863.460000000028</c:v>
                </c:pt>
                <c:pt idx="7">
                  <c:v>30427.02999999997</c:v>
                </c:pt>
              </c:numCache>
            </c:numRef>
          </c:val>
          <c:extLst>
            <c:ext xmlns:c16="http://schemas.microsoft.com/office/drawing/2014/chart" uri="{C3380CC4-5D6E-409C-BE32-E72D297353CC}">
              <c16:uniqueId val="{00000000-FFE4-44F3-925A-4F72217C1D13}"/>
            </c:ext>
          </c:extLst>
        </c:ser>
        <c:dLbls>
          <c:showLegendKey val="0"/>
          <c:showVal val="0"/>
          <c:showCatName val="0"/>
          <c:showSerName val="0"/>
          <c:showPercent val="0"/>
          <c:showBubbleSize val="0"/>
        </c:dLbls>
        <c:gapWidth val="219"/>
        <c:overlap val="-27"/>
        <c:axId val="1958836591"/>
        <c:axId val="1958834671"/>
      </c:barChart>
      <c:catAx>
        <c:axId val="195883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834671"/>
        <c:crosses val="autoZero"/>
        <c:auto val="1"/>
        <c:lblAlgn val="ctr"/>
        <c:lblOffset val="100"/>
        <c:noMultiLvlLbl val="0"/>
      </c:catAx>
      <c:valAx>
        <c:axId val="195883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83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385281</xdr:colOff>
      <xdr:row>14</xdr:row>
      <xdr:rowOff>63955</xdr:rowOff>
    </xdr:from>
    <xdr:to>
      <xdr:col>7</xdr:col>
      <xdr:colOff>219008</xdr:colOff>
      <xdr:row>35</xdr:row>
      <xdr:rowOff>175173</xdr:rowOff>
    </xdr:to>
    <xdr:graphicFrame macro="">
      <xdr:nvGraphicFramePr>
        <xdr:cNvPr id="2" name="Chart 1">
          <a:extLst>
            <a:ext uri="{FF2B5EF4-FFF2-40B4-BE49-F238E27FC236}">
              <a16:creationId xmlns:a16="http://schemas.microsoft.com/office/drawing/2014/main" id="{E378842D-BC05-59F2-4EAB-4F37BB038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242905</xdr:colOff>
      <xdr:row>1</xdr:row>
      <xdr:rowOff>17122</xdr:rowOff>
    </xdr:from>
    <xdr:to>
      <xdr:col>12</xdr:col>
      <xdr:colOff>242905</xdr:colOff>
      <xdr:row>15</xdr:row>
      <xdr:rowOff>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70C1D277-B607-798D-9DF5-086FFD3AD86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955354" y="196920"/>
              <a:ext cx="1823663" cy="2500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10877</xdr:colOff>
      <xdr:row>1</xdr:row>
      <xdr:rowOff>8558</xdr:rowOff>
    </xdr:from>
    <xdr:to>
      <xdr:col>16</xdr:col>
      <xdr:colOff>10877</xdr:colOff>
      <xdr:row>25</xdr:row>
      <xdr:rowOff>4020</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282DF445-89F0-86CB-C418-AA0A2CF7FE9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154877" y="188356"/>
              <a:ext cx="1823663" cy="4310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250517</xdr:colOff>
      <xdr:row>17</xdr:row>
      <xdr:rowOff>16185</xdr:rowOff>
    </xdr:from>
    <xdr:to>
      <xdr:col>12</xdr:col>
      <xdr:colOff>250517</xdr:colOff>
      <xdr:row>24</xdr:row>
      <xdr:rowOff>8563</xdr:rowOff>
    </xdr:to>
    <mc:AlternateContent xmlns:mc="http://schemas.openxmlformats.org/markup-compatibility/2006">
      <mc:Choice xmlns:a14="http://schemas.microsoft.com/office/drawing/2010/main" Requires="a14">
        <xdr:graphicFrame macro="">
          <xdr:nvGraphicFramePr>
            <xdr:cNvPr id="5" name="customer_segment">
              <a:extLst>
                <a:ext uri="{FF2B5EF4-FFF2-40B4-BE49-F238E27FC236}">
                  <a16:creationId xmlns:a16="http://schemas.microsoft.com/office/drawing/2014/main" id="{443EE3B7-EF0F-F5BC-5C6C-FFAC9F47A588}"/>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6962966" y="3072747"/>
              <a:ext cx="1823663" cy="1250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38.851234259258" createdVersion="8" refreshedVersion="8" minRefreshableVersion="3" recordCount="10000" xr:uid="{D80405D6-6D8A-4B35-AED7-A13CD7E546B3}">
  <cacheSource type="worksheet">
    <worksheetSource name="Table1"/>
  </cacheSource>
  <cacheFields count="10">
    <cacheField name="order_id" numFmtId="0">
      <sharedItems containsSemiMixedTypes="0" containsString="0" containsNumber="1" containsInteger="1" minValue="100000" maxValue="109999"/>
    </cacheField>
    <cacheField name="user_id" numFmtId="0">
      <sharedItems containsSemiMixedTypes="0" containsString="0" containsNumber="1" containsInteger="1" minValue="1" maxValue="3000"/>
    </cacheField>
    <cacheField name="product_id" numFmtId="0">
      <sharedItems containsSemiMixedTypes="0" containsString="0" containsNumber="1" containsInteger="1" minValue="1" maxValue="500"/>
    </cacheField>
    <cacheField name="category" numFmtId="0">
      <sharedItems count="8">
        <s v="SPORTS"/>
        <s v="HOME"/>
        <s v="ELECTRONICS"/>
        <s v="CLOTHING"/>
        <s v="TOYS"/>
        <s v="GROCERY"/>
        <s v="BOOKS"/>
        <s v="BEAUTY"/>
      </sharedItems>
    </cacheField>
    <cacheField name="price" numFmtId="0">
      <sharedItems containsSemiMixedTypes="0" containsString="0" containsNumber="1" minValue="1.37" maxValue="901.73"/>
    </cacheField>
    <cacheField name="qty" numFmtId="0">
      <sharedItems containsSemiMixedTypes="0" containsString="0" containsNumber="1" containsInteger="1" minValue="1" maxValue="5"/>
    </cacheField>
    <cacheField name="total_price" numFmtId="0">
      <sharedItems containsSemiMixedTypes="0" containsString="0" containsNumber="1" minValue="1.38" maxValue="3487.85" count="8054">
        <n v="186.22"/>
        <n v="101.09"/>
        <n v="253.61"/>
        <n v="23.46"/>
        <n v="1487.96"/>
        <n v="19.18"/>
        <n v="7.6"/>
        <n v="31.17"/>
        <n v="128.52000000000001"/>
        <n v="382.34"/>
        <n v="26.32"/>
        <n v="179.22"/>
        <n v="16.52"/>
        <n v="186.66"/>
        <n v="6.74"/>
        <n v="226.95"/>
        <n v="20.04"/>
        <n v="385.5"/>
        <n v="392.56"/>
        <n v="714.33"/>
        <n v="216.44"/>
        <n v="7.07"/>
        <n v="32.119999999999997"/>
        <n v="44.87"/>
        <n v="775.14"/>
        <n v="63.42"/>
        <n v="275.88"/>
        <n v="79.77"/>
        <n v="16.88"/>
        <n v="48.68"/>
        <n v="212.26"/>
        <n v="58.89"/>
        <n v="560.13"/>
        <n v="89.26"/>
        <n v="24.88"/>
        <n v="106.76"/>
        <n v="123.73"/>
        <n v="355.91"/>
        <n v="5.74"/>
        <n v="46.9"/>
        <n v="58.76"/>
        <n v="1849.4"/>
        <n v="65.23"/>
        <n v="32.46"/>
        <n v="45.63"/>
        <n v="464.05"/>
        <n v="1464.65"/>
        <n v="1101.1600000000001"/>
        <n v="205.49"/>
        <n v="31.64"/>
        <n v="55.73"/>
        <n v="20.75"/>
        <n v="189.48"/>
        <n v="26.97"/>
        <n v="5.9"/>
        <n v="218.52"/>
        <n v="5.07"/>
        <n v="73.040000000000006"/>
        <n v="28.22"/>
        <n v="48.35"/>
        <n v="67.34"/>
        <n v="29"/>
        <n v="106.65"/>
        <n v="277.02"/>
        <n v="51.26"/>
        <n v="10.39"/>
        <n v="50.95"/>
        <n v="53.27"/>
        <n v="63.38"/>
        <n v="301.88"/>
        <n v="301.02"/>
        <n v="125.45"/>
        <n v="135.13999999999999"/>
        <n v="48.25"/>
        <n v="245.12"/>
        <n v="30.61"/>
        <n v="148.22"/>
        <n v="388.38"/>
        <n v="38.65"/>
        <n v="57.87"/>
        <n v="129.93"/>
        <n v="84.28"/>
        <n v="50.62"/>
        <n v="83.46"/>
        <n v="283.93"/>
        <n v="16.79"/>
        <n v="609.41"/>
        <n v="89.88"/>
        <n v="177.94"/>
        <n v="26.44"/>
        <n v="39.409999999999997"/>
        <n v="116.13"/>
        <n v="380.52"/>
        <n v="29.18"/>
        <n v="48.51"/>
        <n v="29.06"/>
        <n v="86.59"/>
        <n v="28.09"/>
        <n v="92.2"/>
        <n v="810.99"/>
        <n v="23.26"/>
        <n v="372.79"/>
        <n v="129.9"/>
        <n v="69.34"/>
        <n v="112.89"/>
        <n v="1999.2"/>
        <n v="91.68"/>
        <n v="543.77"/>
        <n v="122.97"/>
        <n v="406.14"/>
        <n v="82.41"/>
        <n v="22.97"/>
        <n v="17.690000000000001"/>
        <n v="124.52"/>
        <n v="490.98"/>
        <n v="97.12"/>
        <n v="195.18"/>
        <n v="12.31"/>
        <n v="277.23"/>
        <n v="48.16"/>
        <n v="209.29"/>
        <n v="21.68"/>
        <n v="406.74"/>
        <n v="17.71"/>
        <n v="46.01"/>
        <n v="149.43"/>
        <n v="145.41"/>
        <n v="57.56"/>
        <n v="605.1"/>
        <n v="420.7"/>
        <n v="375.86"/>
        <n v="101.04"/>
        <n v="179.28"/>
        <n v="12.62"/>
        <n v="31.62"/>
        <n v="13.32"/>
        <n v="144.66999999999999"/>
        <n v="35.74"/>
        <n v="603.80999999999995"/>
        <n v="266.02"/>
        <n v="44.02"/>
        <n v="389.43"/>
        <n v="59.45"/>
        <n v="340.77"/>
        <n v="531.66999999999996"/>
        <n v="338.49"/>
        <n v="125.07"/>
        <n v="118.23"/>
        <n v="102.43"/>
        <n v="49.77"/>
        <n v="179.1"/>
        <n v="26.3"/>
        <n v="51.5"/>
        <n v="839.52"/>
        <n v="45.17"/>
        <n v="160.27000000000001"/>
        <n v="37.700000000000003"/>
        <n v="551.29999999999995"/>
        <n v="107.91"/>
        <n v="320.18"/>
        <n v="320.26"/>
        <n v="62.72"/>
        <n v="8.69"/>
        <n v="81.069999999999993"/>
        <n v="33.92"/>
        <n v="22.92"/>
        <n v="101.03"/>
        <n v="98.22"/>
        <n v="85.5"/>
        <n v="14.62"/>
        <n v="87.24"/>
        <n v="87.52"/>
        <n v="27.15"/>
        <n v="33.44"/>
        <n v="153.28"/>
        <n v="79.58"/>
        <n v="39.74"/>
        <n v="32.700000000000003"/>
        <n v="48.54"/>
        <n v="556.26"/>
        <n v="20.81"/>
        <n v="25.85"/>
        <n v="645.86"/>
        <n v="120.24"/>
        <n v="279.82"/>
        <n v="286.77999999999997"/>
        <n v="43.5"/>
        <n v="119.96"/>
        <n v="56"/>
        <n v="37.799999999999997"/>
        <n v="75.44"/>
        <n v="43.59"/>
        <n v="71.430000000000007"/>
        <n v="60.24"/>
        <n v="9.61"/>
        <n v="176.62"/>
        <n v="32.24"/>
        <n v="160.68"/>
        <n v="46.68"/>
        <n v="38.18"/>
        <n v="128.46"/>
        <n v="79.650000000000006"/>
        <n v="12"/>
        <n v="123.84"/>
        <n v="10.75"/>
        <n v="34.99"/>
        <n v="14.74"/>
        <n v="18.47"/>
        <n v="47.26"/>
        <n v="2854.92"/>
        <n v="756.84"/>
        <n v="270.75"/>
        <n v="447.81"/>
        <n v="419.11"/>
        <n v="96.04"/>
        <n v="50"/>
        <n v="19.809999999999999"/>
        <n v="92.05"/>
        <n v="135.04"/>
        <n v="124.97"/>
        <n v="99.1"/>
        <n v="52.14"/>
        <n v="45.09"/>
        <n v="23.54"/>
        <n v="66.06"/>
        <n v="36.83"/>
        <n v="120.01"/>
        <n v="14.58"/>
        <n v="49.7"/>
        <n v="31.03"/>
        <n v="9.9499999999999993"/>
        <n v="484.95"/>
        <n v="20.94"/>
        <n v="323.31"/>
        <n v="125.17"/>
        <n v="171.74"/>
        <n v="18.850000000000001"/>
        <n v="13.36"/>
        <n v="146.08000000000001"/>
        <n v="25"/>
        <n v="101.08"/>
        <n v="8.92"/>
        <n v="48.2"/>
        <n v="36.770000000000003"/>
        <n v="85.38"/>
        <n v="6.29"/>
        <n v="14.89"/>
        <n v="19.850000000000001"/>
        <n v="21.22"/>
        <n v="105.03"/>
        <n v="2.85"/>
        <n v="672.57"/>
        <n v="167.14"/>
        <n v="74.5"/>
        <n v="65.53"/>
        <n v="223.74"/>
        <n v="27.24"/>
        <n v="37.49"/>
        <n v="535.85"/>
        <n v="166.61"/>
        <n v="74.47"/>
        <n v="28.84"/>
        <n v="141.96"/>
        <n v="67.540000000000006"/>
        <n v="85.44"/>
        <n v="245.7"/>
        <n v="17.02"/>
        <n v="130.35"/>
        <n v="97.05"/>
        <n v="80.81"/>
        <n v="19.09"/>
        <n v="33.119999999999997"/>
        <n v="104.98"/>
        <n v="56.55"/>
        <n v="21.24"/>
        <n v="21.58"/>
        <n v="635.55999999999995"/>
        <n v="900.12"/>
        <n v="22.78"/>
        <n v="31.9"/>
        <n v="55.94"/>
        <n v="35.53"/>
        <n v="75.72"/>
        <n v="26.68"/>
        <n v="459.22"/>
        <n v="80.66"/>
        <n v="389.66"/>
        <n v="64.38"/>
        <n v="100.22"/>
        <n v="161.22"/>
        <n v="92.55"/>
        <n v="121.89"/>
        <n v="155.1"/>
        <n v="23.53"/>
        <n v="17.2"/>
        <n v="226.37"/>
        <n v="309.74"/>
        <n v="76.95"/>
        <n v="79.56"/>
        <n v="12.37"/>
        <n v="100.04"/>
        <n v="36.020000000000003"/>
        <n v="130.19999999999999"/>
        <n v="68.81"/>
        <n v="74.959999999999994"/>
        <n v="271.88"/>
        <n v="50.47"/>
        <n v="45.26"/>
        <n v="208.48"/>
        <n v="273.81"/>
        <n v="6.37"/>
        <n v="296.55"/>
        <n v="34.29"/>
        <n v="112.2"/>
        <n v="14.57"/>
        <n v="9.8699999999999992"/>
        <n v="268.56"/>
        <n v="102.72"/>
        <n v="19.510000000000002"/>
        <n v="27.45"/>
        <n v="50.21"/>
        <n v="4.83"/>
        <n v="9.3000000000000007"/>
        <n v="32.659999999999997"/>
        <n v="82.77"/>
        <n v="45.32"/>
        <n v="11.96"/>
        <n v="80.45"/>
        <n v="44.25"/>
        <n v="221.44"/>
        <n v="312.3"/>
        <n v="41.12"/>
        <n v="27.08"/>
        <n v="277.5"/>
        <n v="62.98"/>
        <n v="127.59"/>
        <n v="37.29"/>
        <n v="80.459999999999994"/>
        <n v="271"/>
        <n v="55.78"/>
        <n v="321.43"/>
        <n v="28.51"/>
        <n v="151.96"/>
        <n v="47.82"/>
        <n v="314.91000000000003"/>
        <n v="8.3699999999999992"/>
        <n v="178.31"/>
        <n v="146.6"/>
        <n v="26.13"/>
        <n v="21.67"/>
        <n v="127.28"/>
        <n v="98.61"/>
        <n v="70.14"/>
        <n v="46.12"/>
        <n v="21.72"/>
        <n v="15.39"/>
        <n v="282.93"/>
        <n v="174.7"/>
        <n v="410.21"/>
        <n v="234.34"/>
        <n v="166.75"/>
        <n v="32.08"/>
        <n v="66.28"/>
        <n v="13.27"/>
        <n v="27.99"/>
        <n v="332.64"/>
        <n v="161.34"/>
        <n v="426.91"/>
        <n v="230.22"/>
        <n v="141.52000000000001"/>
        <n v="108.81"/>
        <n v="79.36"/>
        <n v="333.23"/>
        <n v="293.06"/>
        <n v="3398.3"/>
        <n v="634.24"/>
        <n v="21"/>
        <n v="83.04"/>
        <n v="17.62"/>
        <n v="53.92"/>
        <n v="88.2"/>
        <n v="202.02"/>
        <n v="3.22"/>
        <n v="186.3"/>
        <n v="39.049999999999997"/>
        <n v="18.940000000000001"/>
        <n v="23.4"/>
        <n v="327.38"/>
        <n v="80.39"/>
        <n v="399.67"/>
        <n v="2996.1"/>
        <n v="551.6"/>
        <n v="15.23"/>
        <n v="12.35"/>
        <n v="113.43"/>
        <n v="56.28"/>
        <n v="7.24"/>
        <n v="36.049999999999997"/>
        <n v="81.650000000000006"/>
        <n v="21.9"/>
        <n v="32.94"/>
        <n v="129.76"/>
        <n v="170.12"/>
        <n v="274.64999999999998"/>
        <n v="76.47"/>
        <n v="111.63"/>
        <n v="111.93"/>
        <n v="61.66"/>
        <n v="429.02"/>
        <n v="16.14"/>
        <n v="77.180000000000007"/>
        <n v="160.16999999999999"/>
        <n v="34.700000000000003"/>
        <n v="8.74"/>
        <n v="16.170000000000002"/>
        <n v="164.36"/>
        <n v="6.32"/>
        <n v="65.599999999999994"/>
        <n v="19.66"/>
        <n v="57.35"/>
        <n v="66.41"/>
        <n v="356.72"/>
        <n v="169.8"/>
        <n v="589.5"/>
        <n v="30.16"/>
        <n v="18.04"/>
        <n v="158.58000000000001"/>
        <n v="239.75"/>
        <n v="37.130000000000003"/>
        <n v="13.67"/>
        <n v="547.75"/>
        <n v="30.17"/>
        <n v="5.34"/>
        <n v="388.46"/>
        <n v="123.47"/>
        <n v="1449"/>
        <n v="239.94"/>
        <n v="30.48"/>
        <n v="93.48"/>
        <n v="247.21"/>
        <n v="82.1"/>
        <n v="46.39"/>
        <n v="219.16"/>
        <n v="240.09"/>
        <n v="126.18"/>
        <n v="283.44"/>
        <n v="60.72"/>
        <n v="136.26"/>
        <n v="56.7"/>
        <n v="84.06"/>
        <n v="1387.41"/>
        <n v="145.05000000000001"/>
        <n v="31.54"/>
        <n v="58.85"/>
        <n v="46.96"/>
        <n v="82.56"/>
        <n v="46.26"/>
        <n v="162.31"/>
        <n v="32.53"/>
        <n v="33.380000000000003"/>
        <n v="451.82"/>
        <n v="16.010000000000002"/>
        <n v="175.1"/>
        <n v="15.52"/>
        <n v="153.36000000000001"/>
        <n v="96.11"/>
        <n v="10.49"/>
        <n v="23.49"/>
        <n v="150.55000000000001"/>
        <n v="76.599999999999994"/>
        <n v="12.19"/>
        <n v="272.10000000000002"/>
        <n v="32.9"/>
        <n v="322.07"/>
        <n v="678.05"/>
        <n v="264.77"/>
        <n v="77.290000000000006"/>
        <n v="21.09"/>
        <n v="190.76"/>
        <n v="24.41"/>
        <n v="95.34"/>
        <n v="79.19"/>
        <n v="565.16"/>
        <n v="347.5"/>
        <n v="299.55"/>
        <n v="50.87"/>
        <n v="53.5"/>
        <n v="50.56"/>
        <n v="10.29"/>
        <n v="423.97"/>
        <n v="146.47999999999999"/>
        <n v="138.38999999999999"/>
        <n v="16.579999999999998"/>
        <n v="183.2"/>
        <n v="37.76"/>
        <n v="263.94"/>
        <n v="263.97000000000003"/>
        <n v="235.54"/>
        <n v="193.41"/>
        <n v="12.72"/>
        <n v="78.150000000000006"/>
        <n v="32.99"/>
        <n v="5.13"/>
        <n v="37.64"/>
        <n v="123.17"/>
        <n v="1322.35"/>
        <n v="63.84"/>
        <n v="34.4"/>
        <n v="38.94"/>
        <n v="96.71"/>
        <n v="112.18"/>
        <n v="32.67"/>
        <n v="38.630000000000003"/>
        <n v="75.66"/>
        <n v="53.84"/>
        <n v="83.17"/>
        <n v="181.75"/>
        <n v="576.99"/>
        <n v="548.28"/>
        <n v="244.16"/>
        <n v="25.39"/>
        <n v="373.38"/>
        <n v="106.56"/>
        <n v="261.77999999999997"/>
        <n v="41.17"/>
        <n v="173.65"/>
        <n v="63.19"/>
        <n v="20.63"/>
        <n v="31.48"/>
        <n v="167.6"/>
        <n v="55.92"/>
        <n v="133"/>
        <n v="549.87"/>
        <n v="121.68"/>
        <n v="14.36"/>
        <n v="188.72"/>
        <n v="37.770000000000003"/>
        <n v="94.7"/>
        <n v="5.12"/>
        <n v="62.13"/>
        <n v="38.14"/>
        <n v="49.92"/>
        <n v="23.22"/>
        <n v="158.57"/>
        <n v="4.95"/>
        <n v="135.16"/>
        <n v="158.97999999999999"/>
        <n v="11.32"/>
        <n v="951.24"/>
        <n v="239.04"/>
        <n v="149.4"/>
        <n v="124.61"/>
        <n v="42.72"/>
        <n v="857.43"/>
        <n v="9.77"/>
        <n v="84.65"/>
        <n v="420.38"/>
        <n v="19.77"/>
        <n v="14.33"/>
        <n v="20.54"/>
        <n v="218.23"/>
        <n v="434"/>
        <n v="17.329999999999998"/>
        <n v="59.01"/>
        <n v="44.56"/>
        <n v="149.88"/>
        <n v="83.55"/>
        <n v="118.83"/>
        <n v="166.94"/>
        <n v="4.54"/>
        <n v="431.7"/>
        <n v="344.76"/>
        <n v="476.96"/>
        <n v="41.86"/>
        <n v="87.47"/>
        <n v="65.040000000000006"/>
        <n v="50.64"/>
        <n v="414.9"/>
        <n v="15.8"/>
        <n v="33.369999999999997"/>
        <n v="20.309999999999999"/>
        <n v="42.7"/>
        <n v="148.24"/>
        <n v="548.52"/>
        <n v="15.44"/>
        <n v="208.89"/>
        <n v="76.989999999999995"/>
        <n v="247.04"/>
        <n v="318.7"/>
        <n v="100.79"/>
        <n v="512.4"/>
        <n v="15.03"/>
        <n v="91.65"/>
        <n v="7.65"/>
        <n v="46.91"/>
        <n v="126.24"/>
        <n v="130.36000000000001"/>
        <n v="77.62"/>
        <n v="145.47999999999999"/>
        <n v="76.58"/>
        <n v="245.63"/>
        <n v="72.150000000000006"/>
        <n v="74.400000000000006"/>
        <n v="61.58"/>
        <n v="36.270000000000003"/>
        <n v="186.28"/>
        <n v="34.39"/>
        <n v="74.680000000000007"/>
        <n v="21.62"/>
        <n v="25.24"/>
        <n v="226.3"/>
        <n v="81.489999999999995"/>
        <n v="360.74"/>
        <n v="42.06"/>
        <n v="622.85"/>
        <n v="24.95"/>
        <n v="164.5"/>
        <n v="77.099999999999994"/>
        <n v="11.28"/>
        <n v="14.09"/>
        <n v="224.25"/>
        <n v="10.5"/>
        <n v="74.709999999999994"/>
        <n v="41.24"/>
        <n v="86.52"/>
        <n v="114.96"/>
        <n v="41.19"/>
        <n v="212.64"/>
        <n v="388.03"/>
        <n v="85.77"/>
        <n v="93.53"/>
        <n v="250.47"/>
        <n v="45.41"/>
        <n v="143.24"/>
        <n v="9.9600000000000009"/>
        <n v="13.85"/>
        <n v="17.48"/>
        <n v="177.2"/>
        <n v="1144.04"/>
        <n v="355.05"/>
        <n v="43.72"/>
        <n v="11.45"/>
        <n v="45.68"/>
        <n v="894.1"/>
        <n v="58.8"/>
        <n v="220.45"/>
        <n v="289.2"/>
        <n v="49.06"/>
        <n v="57.78"/>
        <n v="15.89"/>
        <n v="34.11"/>
        <n v="17.7"/>
        <n v="242.67"/>
        <n v="28.18"/>
        <n v="43.32"/>
        <n v="81.55"/>
        <n v="536.74"/>
        <n v="1040.9000000000001"/>
        <n v="666.12"/>
        <n v="9.9"/>
        <n v="49.33"/>
        <n v="463.51"/>
        <n v="61.51"/>
        <n v="90.96"/>
        <n v="17.899999999999999"/>
        <n v="86.38"/>
        <n v="310.82"/>
        <n v="26.56"/>
        <n v="81.319999999999993"/>
        <n v="36.479999999999997"/>
        <n v="53.54"/>
        <n v="140.24"/>
        <n v="17.22"/>
        <n v="13.28"/>
        <n v="287.14999999999998"/>
        <n v="16.43"/>
        <n v="522.15"/>
        <n v="182.36"/>
        <n v="247.71"/>
        <n v="299.83"/>
        <n v="77.150000000000006"/>
        <n v="12.64"/>
        <n v="16.82"/>
        <n v="973.14"/>
        <n v="427.13"/>
        <n v="287.22000000000003"/>
        <n v="44.53"/>
        <n v="20.239999999999998"/>
        <n v="9.9700000000000006"/>
        <n v="81.52"/>
        <n v="15.78"/>
        <n v="81.13"/>
        <n v="100.55"/>
        <n v="126.35"/>
        <n v="28.07"/>
        <n v="65.19"/>
        <n v="84.33"/>
        <n v="24.53"/>
        <n v="134.77000000000001"/>
        <n v="38.56"/>
        <n v="78.48"/>
        <n v="29.14"/>
        <n v="12.48"/>
        <n v="74.2"/>
        <n v="87.69"/>
        <n v="136.56"/>
        <n v="25.69"/>
        <n v="29.3"/>
        <n v="147.91999999999999"/>
        <n v="30.38"/>
        <n v="16.39"/>
        <n v="90.48"/>
        <n v="32.479999999999997"/>
        <n v="452.23"/>
        <n v="164.15"/>
        <n v="105.3"/>
        <n v="94.29"/>
        <n v="197.45"/>
        <n v="10.4"/>
        <n v="11.15"/>
        <n v="115.18"/>
        <n v="37.69"/>
        <n v="194.6"/>
        <n v="81.23"/>
        <n v="42.35"/>
        <n v="17.07"/>
        <n v="159.36000000000001"/>
        <n v="733.73"/>
        <n v="41.02"/>
        <n v="715.52"/>
        <n v="54.18"/>
        <n v="120.64"/>
        <n v="99.81"/>
        <n v="43.3"/>
        <n v="137.09"/>
        <n v="199.26"/>
        <n v="32.979999999999997"/>
        <n v="263.85000000000002"/>
        <n v="18.25"/>
        <n v="291.35000000000002"/>
        <n v="142.01"/>
        <n v="50.71"/>
        <n v="30"/>
        <n v="152.79"/>
        <n v="708.12"/>
        <n v="51.64"/>
        <n v="177.41"/>
        <n v="192.38"/>
        <n v="192.98"/>
        <n v="372.76"/>
        <n v="20.329999999999998"/>
        <n v="10.14"/>
        <n v="105.91"/>
        <n v="426.57"/>
        <n v="250.11"/>
        <n v="94.95"/>
        <n v="105.39"/>
        <n v="667.48"/>
        <n v="30.81"/>
        <n v="36.869999999999997"/>
        <n v="38.78"/>
        <n v="146.53"/>
        <n v="24.85"/>
        <n v="128.19999999999999"/>
        <n v="7.12"/>
        <n v="14.3"/>
        <n v="99.44"/>
        <n v="66.88"/>
        <n v="504.49"/>
        <n v="192.3"/>
        <n v="201.06"/>
        <n v="25.56"/>
        <n v="105.9"/>
        <n v="70.099999999999994"/>
        <n v="18.760000000000002"/>
        <n v="14.24"/>
        <n v="1770.15"/>
        <n v="62.57"/>
        <n v="203.17"/>
        <n v="448.59"/>
        <n v="24.55"/>
        <n v="10.56"/>
        <n v="18.45"/>
        <n v="90.75"/>
        <n v="47.3"/>
        <n v="75.69"/>
        <n v="37.01"/>
        <n v="35.380000000000003"/>
        <n v="8.0500000000000007"/>
        <n v="27.05"/>
        <n v="17.03"/>
        <n v="133.47"/>
        <n v="436.26"/>
        <n v="29.97"/>
        <n v="45.88"/>
        <n v="20.7"/>
        <n v="66.14"/>
        <n v="55.19"/>
        <n v="51.36"/>
        <n v="20.77"/>
        <n v="20.13"/>
        <n v="84.48"/>
        <n v="19.8"/>
        <n v="26.27"/>
        <n v="57.82"/>
        <n v="50.63"/>
        <n v="382.2"/>
        <n v="123.23"/>
        <n v="14.68"/>
        <n v="985.82"/>
        <n v="89.5"/>
        <n v="328.92"/>
        <n v="73.48"/>
        <n v="223.95"/>
        <n v="35.68"/>
        <n v="335.2"/>
        <n v="20.55"/>
        <n v="31.08"/>
        <n v="467.05"/>
        <n v="51.02"/>
        <n v="68.36"/>
        <n v="30.5"/>
        <n v="447.4"/>
        <n v="64.72"/>
        <n v="103.62"/>
        <n v="36.71"/>
        <n v="134.56"/>
        <n v="24.91"/>
        <n v="258.70999999999998"/>
        <n v="60.42"/>
        <n v="20.32"/>
        <n v="47.38"/>
        <n v="10.3"/>
        <n v="767.4"/>
        <n v="377.2"/>
        <n v="76.56"/>
        <n v="99.36"/>
        <n v="727.88"/>
        <n v="133.62"/>
        <n v="61.17"/>
        <n v="3.31"/>
        <n v="21.94"/>
        <n v="41.61"/>
        <n v="178.06"/>
        <n v="40.68"/>
        <n v="75.22"/>
        <n v="15.06"/>
        <n v="73.14"/>
        <n v="136.44"/>
        <n v="22.84"/>
        <n v="4.42"/>
        <n v="58.61"/>
        <n v="64.03"/>
        <n v="15.79"/>
        <n v="23.59"/>
        <n v="244.35"/>
        <n v="17.21"/>
        <n v="199.84"/>
        <n v="140.25"/>
        <n v="52.1"/>
        <n v="29.82"/>
        <n v="17.920000000000002"/>
        <n v="158.26"/>
        <n v="14.83"/>
        <n v="229.32"/>
        <n v="101.97"/>
        <n v="48.09"/>
        <n v="40.51"/>
        <n v="107.47"/>
        <n v="15.05"/>
        <n v="26.99"/>
        <n v="516.08000000000004"/>
        <n v="24.24"/>
        <n v="18.68"/>
        <n v="9.92"/>
        <n v="11.83"/>
        <n v="184.94"/>
        <n v="207.68"/>
        <n v="320.94"/>
        <n v="21.98"/>
        <n v="81.05"/>
        <n v="291.87"/>
        <n v="24.26"/>
        <n v="79.900000000000006"/>
        <n v="15.75"/>
        <n v="15.54"/>
        <n v="27.46"/>
        <n v="363.43"/>
        <n v="15.28"/>
        <n v="312.88"/>
        <n v="24.65"/>
        <n v="12.32"/>
        <n v="219.57"/>
        <n v="263.11"/>
        <n v="9.99"/>
        <n v="166.68"/>
        <n v="98.9"/>
        <n v="49.21"/>
        <n v="9.7899999999999991"/>
        <n v="18.46"/>
        <n v="17.29"/>
        <n v="50.94"/>
        <n v="33.590000000000003"/>
        <n v="43.56"/>
        <n v="30.11"/>
        <n v="19.670000000000002"/>
        <n v="15.51"/>
        <n v="215.83"/>
        <n v="26.94"/>
        <n v="549.01"/>
        <n v="59.36"/>
        <n v="1336.4"/>
        <n v="680.95"/>
        <n v="489.45"/>
        <n v="248.48"/>
        <n v="85.85"/>
        <n v="120.48"/>
        <n v="289.08"/>
        <n v="40.409999999999997"/>
        <n v="77.64"/>
        <n v="59.43"/>
        <n v="91.58"/>
        <n v="90.16"/>
        <n v="206.2"/>
        <n v="16.739999999999998"/>
        <n v="267.69"/>
        <n v="53.15"/>
        <n v="98.01"/>
        <n v="141.08000000000001"/>
        <n v="35.39"/>
        <n v="24.98"/>
        <n v="61.1"/>
        <n v="71.849999999999994"/>
        <n v="45.3"/>
        <n v="278.10000000000002"/>
        <n v="133.5"/>
        <n v="19.989999999999998"/>
        <n v="18.809999999999999"/>
        <n v="157.56"/>
        <n v="52.45"/>
        <n v="29.12"/>
        <n v="230.95"/>
        <n v="67.930000000000007"/>
        <n v="146.72"/>
        <n v="23.44"/>
        <n v="56.1"/>
        <n v="74.94"/>
        <n v="214.61"/>
        <n v="132.69999999999999"/>
        <n v="169.71"/>
        <n v="335.31"/>
        <n v="162.08000000000001"/>
        <n v="22.59"/>
        <n v="30.71"/>
        <n v="65.010000000000005"/>
        <n v="784.6"/>
        <n v="77.03"/>
        <n v="131.16999999999999"/>
        <n v="196.2"/>
        <n v="693.39"/>
        <n v="34.130000000000003"/>
        <n v="15.83"/>
        <n v="120.14"/>
        <n v="22.55"/>
        <n v="71.97"/>
        <n v="331.14"/>
        <n v="373.71"/>
        <n v="20.48"/>
        <n v="39.24"/>
        <n v="11.34"/>
        <n v="22.2"/>
        <n v="74.099999999999994"/>
        <n v="161.31"/>
        <n v="500.69"/>
        <n v="15.62"/>
        <n v="231.24"/>
        <n v="95.55"/>
        <n v="99.74"/>
        <n v="138.01"/>
        <n v="9.74"/>
        <n v="154.68"/>
        <n v="56.42"/>
        <n v="669.84"/>
        <n v="234.99"/>
        <n v="45.75"/>
        <n v="240.74"/>
        <n v="38.08"/>
        <n v="294.51"/>
        <n v="27.78"/>
        <n v="24"/>
        <n v="598.79999999999995"/>
        <n v="35.56"/>
        <n v="256.63"/>
        <n v="79.8"/>
        <n v="482.84"/>
        <n v="61.87"/>
        <n v="55.12"/>
        <n v="261.67"/>
        <n v="151.19999999999999"/>
        <n v="26.12"/>
        <n v="267.66000000000003"/>
        <n v="548.07000000000005"/>
        <n v="654.5"/>
        <n v="45.83"/>
        <n v="72.290000000000006"/>
        <n v="44.01"/>
        <n v="54.86"/>
        <n v="402.54"/>
        <n v="69.38"/>
        <n v="124.53"/>
        <n v="23.31"/>
        <n v="13.13"/>
        <n v="200.86"/>
        <n v="186.2"/>
        <n v="25.55"/>
        <n v="187.54"/>
        <n v="217.58"/>
        <n v="31.34"/>
        <n v="153.87"/>
        <n v="80.14"/>
        <n v="16.760000000000002"/>
        <n v="26.77"/>
        <n v="19"/>
        <n v="39.229999999999997"/>
        <n v="290.22000000000003"/>
        <n v="24.81"/>
        <n v="31.95"/>
        <n v="49.59"/>
        <n v="15.61"/>
        <n v="50.97"/>
        <n v="171.52"/>
        <n v="120.35"/>
        <n v="31.74"/>
        <n v="359.59"/>
        <n v="138.30000000000001"/>
        <n v="51.84"/>
        <n v="8.3000000000000007"/>
        <n v="67.02"/>
        <n v="57.6"/>
        <n v="50.27"/>
        <n v="13.75"/>
        <n v="200.29"/>
        <n v="17.18"/>
        <n v="54.09"/>
        <n v="68.14"/>
        <n v="37.950000000000003"/>
        <n v="37.93"/>
        <n v="217.08"/>
        <n v="83.36"/>
        <n v="11.05"/>
        <n v="17.36"/>
        <n v="103.8"/>
        <n v="176.28"/>
        <n v="145.74"/>
        <n v="166.19"/>
        <n v="260.2"/>
        <n v="59.92"/>
        <n v="91.12"/>
        <n v="10.99"/>
        <n v="93.44"/>
        <n v="46.03"/>
        <n v="23.87"/>
        <n v="63.6"/>
        <n v="63.04"/>
        <n v="64.39"/>
        <n v="25.54"/>
        <n v="26.51"/>
        <n v="90.39"/>
        <n v="716.21"/>
        <n v="288.18"/>
        <n v="134.44999999999999"/>
        <n v="203.94"/>
        <n v="33.11"/>
        <n v="45.02"/>
        <n v="46.76"/>
        <n v="29.86"/>
        <n v="247.05"/>
        <n v="70.61"/>
        <n v="26.83"/>
        <n v="359.27"/>
        <n v="207.54"/>
        <n v="39.44"/>
        <n v="230.12"/>
        <n v="80.67"/>
        <n v="18.5"/>
        <n v="837.33"/>
        <n v="14.71"/>
        <n v="68.98"/>
        <n v="25.17"/>
        <n v="9.7200000000000006"/>
        <n v="287.70999999999998"/>
        <n v="129.66"/>
        <n v="88.48"/>
        <n v="73.400000000000006"/>
        <n v="114.72"/>
        <n v="56.98"/>
        <n v="266.07"/>
        <n v="260.29000000000002"/>
        <n v="82.47"/>
        <n v="28.28"/>
        <n v="50.09"/>
        <n v="123.18"/>
        <n v="98.4"/>
        <n v="12.99"/>
        <n v="559.62"/>
        <n v="54.66"/>
        <n v="94.96"/>
        <n v="19.02"/>
        <n v="878.52"/>
        <n v="110.93"/>
        <n v="122.26"/>
        <n v="125.72"/>
        <n v="118.72"/>
        <n v="83.54"/>
        <n v="44.32"/>
        <n v="5.59"/>
        <n v="224.1"/>
        <n v="12.52"/>
        <n v="28.78"/>
        <n v="1775.05"/>
        <n v="96.38"/>
        <n v="141.18"/>
        <n v="83.1"/>
        <n v="181.84"/>
        <n v="99.27"/>
        <n v="87.85"/>
        <n v="96.46"/>
        <n v="10.86"/>
        <n v="37.33"/>
        <n v="68.260000000000005"/>
        <n v="132.44999999999999"/>
        <n v="224.33"/>
        <n v="8.18"/>
        <n v="77.760000000000005"/>
        <n v="25.59"/>
        <n v="56.6"/>
        <n v="26.31"/>
        <n v="152.51"/>
        <n v="675.96"/>
        <n v="44.76"/>
        <n v="1795.3"/>
        <n v="43.26"/>
        <n v="105.08"/>
        <n v="113.5"/>
        <n v="249.55"/>
        <n v="8.1"/>
        <n v="49.82"/>
        <n v="296.47000000000003"/>
        <n v="72.099999999999994"/>
        <n v="51.98"/>
        <n v="172.32"/>
        <n v="58.93"/>
        <n v="55.27"/>
        <n v="163.59"/>
        <n v="180.09"/>
        <n v="78.73"/>
        <n v="21.6"/>
        <n v="315.64999999999998"/>
        <n v="258.74"/>
        <n v="321.87"/>
        <n v="407.7"/>
        <n v="61.55"/>
        <n v="13.33"/>
        <n v="81.94"/>
        <n v="23.45"/>
        <n v="43.27"/>
        <n v="115.7"/>
        <n v="56.79"/>
        <n v="24.22"/>
        <n v="8.91"/>
        <n v="43.47"/>
        <n v="47.91"/>
        <n v="45.96"/>
        <n v="164.97"/>
        <n v="26.91"/>
        <n v="35.11"/>
        <n v="55.58"/>
        <n v="38.06"/>
        <n v="45.01"/>
        <n v="20.78"/>
        <n v="38.61"/>
        <n v="180.24"/>
        <n v="242.1"/>
        <n v="24.35"/>
        <n v="15.4"/>
        <n v="30.88"/>
        <n v="417.67"/>
        <n v="18.3"/>
        <n v="95.45"/>
        <n v="23.48"/>
        <n v="38.409999999999997"/>
        <n v="1093.56"/>
        <n v="258.13"/>
        <n v="566.1"/>
        <n v="94.12"/>
        <n v="377.43"/>
        <n v="18.53"/>
        <n v="243.29"/>
        <n v="63.25"/>
        <n v="7.62"/>
        <n v="1936.2"/>
        <n v="17.82"/>
        <n v="48.39"/>
        <n v="54.29"/>
        <n v="274.5"/>
        <n v="40.14"/>
        <n v="364.04"/>
        <n v="78.19"/>
        <n v="29.96"/>
        <n v="76.42"/>
        <n v="270.10000000000002"/>
        <n v="27.53"/>
        <n v="31.5"/>
        <n v="14.98"/>
        <n v="309.85000000000002"/>
        <n v="63"/>
        <n v="35.82"/>
        <n v="184.02"/>
        <n v="116.69"/>
        <n v="90.31"/>
        <n v="17.77"/>
        <n v="29.28"/>
        <n v="98.76"/>
        <n v="184.36"/>
        <n v="47.13"/>
        <n v="99.15"/>
        <n v="118.96"/>
        <n v="692.62"/>
        <n v="217.32"/>
        <n v="33.950000000000003"/>
        <n v="81.3"/>
        <n v="22.51"/>
        <n v="158.86000000000001"/>
        <n v="33.42"/>
        <n v="30.03"/>
        <n v="155.69999999999999"/>
        <n v="22.63"/>
        <n v="122.82"/>
        <n v="68.900000000000006"/>
        <n v="172.28"/>
        <n v="785.1"/>
        <n v="203.22"/>
        <n v="19.399999999999999"/>
        <n v="36.93"/>
        <n v="1400.32"/>
        <n v="72.599999999999994"/>
        <n v="599.12"/>
        <n v="217.72"/>
        <n v="31.01"/>
        <n v="502.49"/>
        <n v="55.16"/>
        <n v="14.04"/>
        <n v="29.71"/>
        <n v="961.02"/>
        <n v="18.079999999999998"/>
        <n v="20.07"/>
        <n v="56.72"/>
        <n v="319.37"/>
        <n v="29.4"/>
        <n v="254.1"/>
        <n v="210.52"/>
        <n v="412.12"/>
        <n v="114.13"/>
        <n v="460.2"/>
        <n v="45.8"/>
        <n v="132.6"/>
        <n v="53.75"/>
        <n v="61.15"/>
        <n v="10.89"/>
        <n v="423.28"/>
        <n v="59.86"/>
        <n v="58.29"/>
        <n v="154.18"/>
        <n v="246.34"/>
        <n v="22.44"/>
        <n v="7"/>
        <n v="16.75"/>
        <n v="311.2"/>
        <n v="45.44"/>
        <n v="66.3"/>
        <n v="96.34"/>
        <n v="6.06"/>
        <n v="23.29"/>
        <n v="95.22"/>
        <n v="2112.4"/>
        <n v="253.34"/>
        <n v="519.95000000000005"/>
        <n v="7.88"/>
        <n v="21.37"/>
        <n v="78.3"/>
        <n v="428.1"/>
        <n v="31.1"/>
        <n v="194.81"/>
        <n v="27.67"/>
        <n v="111.75"/>
        <n v="15"/>
        <n v="22.86"/>
        <n v="200.74"/>
        <n v="45.78"/>
        <n v="175.95"/>
        <n v="98.59"/>
        <n v="65.62"/>
        <n v="226.48"/>
        <n v="278.11"/>
        <n v="725.76"/>
        <n v="163.96"/>
        <n v="357.08"/>
        <n v="982.35"/>
        <n v="210.1"/>
        <n v="101.78"/>
        <n v="1025.2"/>
        <n v="65.680000000000007"/>
        <n v="413.43"/>
        <n v="278.14"/>
        <n v="18.22"/>
        <n v="56.19"/>
        <n v="120.33"/>
        <n v="32.15"/>
        <n v="19.010000000000002"/>
        <n v="50.42"/>
        <n v="43.25"/>
        <n v="115.23"/>
        <n v="94.3"/>
        <n v="496.36"/>
        <n v="18.71"/>
        <n v="6.59"/>
        <n v="158.80000000000001"/>
        <n v="48.9"/>
        <n v="19.52"/>
        <n v="98.35"/>
        <n v="20.5"/>
        <n v="107.27"/>
        <n v="288.26"/>
        <n v="33.69"/>
        <n v="3.93"/>
        <n v="16.23"/>
        <n v="78.98"/>
        <n v="17.739999999999998"/>
        <n v="58.13"/>
        <n v="587.79999999999995"/>
        <n v="48.56"/>
        <n v="66.05"/>
        <n v="457.77"/>
        <n v="315.48"/>
        <n v="129.77000000000001"/>
        <n v="33.65"/>
        <n v="6.93"/>
        <n v="89.18"/>
        <n v="84.98"/>
        <n v="54"/>
        <n v="102.48"/>
        <n v="445.14"/>
        <n v="23.1"/>
        <n v="7.3"/>
        <n v="55.18"/>
        <n v="305.2"/>
        <n v="28.8"/>
        <n v="19.920000000000002"/>
        <n v="16.02"/>
        <n v="13.49"/>
        <n v="167.35"/>
        <n v="14.15"/>
        <n v="66.72"/>
        <n v="118.7"/>
        <n v="135.19999999999999"/>
        <n v="42"/>
        <n v="279.06"/>
        <n v="171.9"/>
        <n v="30.42"/>
        <n v="46.97"/>
        <n v="157.01"/>
        <n v="21.97"/>
        <n v="34.28"/>
        <n v="8.43"/>
        <n v="115.38"/>
        <n v="225.62"/>
        <n v="125.3"/>
        <n v="24.11"/>
        <n v="28.67"/>
        <n v="839.68"/>
        <n v="109.2"/>
        <n v="477.26"/>
        <n v="191.07"/>
        <n v="103.73"/>
        <n v="154.02000000000001"/>
        <n v="136.4"/>
        <n v="20.82"/>
        <n v="43.28"/>
        <n v="158.12"/>
        <n v="12.86"/>
        <n v="136.69"/>
        <n v="100.24"/>
        <n v="46.23"/>
        <n v="241.32"/>
        <n v="22.01"/>
        <n v="150.75"/>
        <n v="56.81"/>
        <n v="147.28"/>
        <n v="109.48"/>
        <n v="655.5"/>
        <n v="22.6"/>
        <n v="111.72"/>
        <n v="30.84"/>
        <n v="77.31"/>
        <n v="301.92"/>
        <n v="804.69"/>
        <n v="162.63"/>
        <n v="294.14"/>
        <n v="526.71"/>
        <n v="28.41"/>
        <n v="335.74"/>
        <n v="93.6"/>
        <n v="429.54"/>
        <n v="26.19"/>
        <n v="141.97999999999999"/>
        <n v="29.38"/>
        <n v="503.3"/>
        <n v="403.04"/>
        <n v="181.96"/>
        <n v="48.47"/>
        <n v="160.05000000000001"/>
        <n v="70.3"/>
        <n v="106.47"/>
        <n v="27.38"/>
        <n v="358.5"/>
        <n v="179.56"/>
        <n v="258.94"/>
        <n v="152.19999999999999"/>
        <n v="26.41"/>
        <n v="96.85"/>
        <n v="29.72"/>
        <n v="32.07"/>
        <n v="201.12"/>
        <n v="56.51"/>
        <n v="23.82"/>
        <n v="24.8"/>
        <n v="494.52"/>
        <n v="167.04"/>
        <n v="29.2"/>
        <n v="41.47"/>
        <n v="65.03"/>
        <n v="38.51"/>
        <n v="414.71"/>
        <n v="322.17"/>
        <n v="89.52"/>
        <n v="10.41"/>
        <n v="318.64999999999998"/>
        <n v="95.15"/>
        <n v="90.93"/>
        <n v="188.91"/>
        <n v="114.04"/>
        <n v="67.650000000000006"/>
        <n v="462.52"/>
        <n v="61.72"/>
        <n v="118.74"/>
        <n v="229.35"/>
        <n v="166.16"/>
        <n v="27.14"/>
        <n v="8.6199999999999992"/>
        <n v="6.9"/>
        <n v="36.520000000000003"/>
        <n v="292.31"/>
        <n v="7.26"/>
        <n v="29.13"/>
        <n v="6.75"/>
        <n v="244.49"/>
        <n v="92.95"/>
        <n v="70.45"/>
        <n v="138.91"/>
        <n v="433.76"/>
        <n v="24.06"/>
        <n v="715.05"/>
        <n v="72.5"/>
        <n v="529.84"/>
        <n v="432.34"/>
        <n v="63.91"/>
        <n v="549.57000000000005"/>
        <n v="12.67"/>
        <n v="188.39"/>
        <n v="114.18"/>
        <n v="61.86"/>
        <n v="183.18"/>
        <n v="21.05"/>
        <n v="11.41"/>
        <n v="35.880000000000003"/>
        <n v="12.38"/>
        <n v="47.03"/>
        <n v="196.96"/>
        <n v="51.7"/>
        <n v="67.599999999999994"/>
        <n v="341.07"/>
        <n v="54.14"/>
        <n v="40.130000000000003"/>
        <n v="103.23"/>
        <n v="375.06"/>
        <n v="5.08"/>
        <n v="49.48"/>
        <n v="19.25"/>
        <n v="140.15"/>
        <n v="38.85"/>
        <n v="21.5"/>
        <n v="32.58"/>
        <n v="106.37"/>
        <n v="290"/>
        <n v="427.74"/>
        <n v="58.68"/>
        <n v="375.95"/>
        <n v="209.73"/>
        <n v="696.14"/>
        <n v="415.62"/>
        <n v="6.7"/>
        <n v="50.82"/>
        <n v="92.62"/>
        <n v="147.76"/>
        <n v="297.60000000000002"/>
        <n v="33.020000000000003"/>
        <n v="558.36"/>
        <n v="14.22"/>
        <n v="152.15"/>
        <n v="43.69"/>
        <n v="16.66"/>
        <n v="15.46"/>
        <n v="937.48"/>
        <n v="134.1"/>
        <n v="213.41"/>
        <n v="599.05999999999995"/>
        <n v="52.99"/>
        <n v="16.78"/>
        <n v="345.4"/>
        <n v="167.55"/>
        <n v="40.33"/>
        <n v="63.75"/>
        <n v="577.41999999999996"/>
        <n v="115.44"/>
        <n v="5.48"/>
        <n v="60.95"/>
        <n v="75.55"/>
        <n v="53.88"/>
        <n v="24.42"/>
        <n v="174.76"/>
        <n v="21.51"/>
        <n v="90.04"/>
        <n v="132.15"/>
        <n v="83.76"/>
        <n v="39.92"/>
        <n v="29.03"/>
        <n v="32.549999999999997"/>
        <n v="35.18"/>
        <n v="43.33"/>
        <n v="495.78"/>
        <n v="29.54"/>
        <n v="209.9"/>
        <n v="753.3"/>
        <n v="35.6"/>
        <n v="19.12"/>
        <n v="46.84"/>
        <n v="42.68"/>
        <n v="93.81"/>
        <n v="630.91999999999996"/>
        <n v="8.9700000000000006"/>
        <n v="30.18"/>
        <n v="548.47"/>
        <n v="57.77"/>
        <n v="164.84"/>
        <n v="83.56"/>
        <n v="93.79"/>
        <n v="141.27000000000001"/>
        <n v="939.64"/>
        <n v="56.24"/>
        <n v="123.8"/>
        <n v="713.55"/>
        <n v="19.64"/>
        <n v="122.96"/>
        <n v="42.62"/>
        <n v="153.06"/>
        <n v="26.67"/>
        <n v="62.76"/>
        <n v="141.74"/>
        <n v="20.9"/>
        <n v="8.84"/>
        <n v="332.84"/>
        <n v="46.61"/>
        <n v="29.64"/>
        <n v="9.2200000000000006"/>
        <n v="40.93"/>
        <n v="31.56"/>
        <n v="83.23"/>
        <n v="60.63"/>
        <n v="562.95000000000005"/>
        <n v="703.38"/>
        <n v="35.43"/>
        <n v="37.99"/>
        <n v="26.43"/>
        <n v="123.33"/>
        <n v="51.09"/>
        <n v="220.92"/>
        <n v="27.51"/>
        <n v="257.62"/>
        <n v="26.38"/>
        <n v="1312.08"/>
        <n v="17.760000000000002"/>
        <n v="33.979999999999997"/>
        <n v="127.18"/>
        <n v="222.95"/>
        <n v="188.49"/>
        <n v="114.74"/>
        <n v="237.99"/>
        <n v="116.47"/>
        <n v="49.56"/>
        <n v="349"/>
        <n v="90.56"/>
        <n v="46.18"/>
        <n v="202.16"/>
        <n v="49.88"/>
        <n v="189.79"/>
        <n v="4.84"/>
        <n v="306.95"/>
        <n v="258.83999999999997"/>
        <n v="36.11"/>
        <n v="54.32"/>
        <n v="364.2"/>
        <n v="22.42"/>
        <n v="167.07"/>
        <n v="82.4"/>
        <n v="86.2"/>
        <n v="58.51"/>
        <n v="22.47"/>
        <n v="353.64"/>
        <n v="27.06"/>
        <n v="53.6"/>
        <n v="19.579999999999998"/>
        <n v="38.83"/>
        <n v="260.58"/>
        <n v="541.72"/>
        <n v="191.38"/>
        <n v="38.36"/>
        <n v="12.16"/>
        <n v="22.38"/>
        <n v="96.09"/>
        <n v="46.22"/>
        <n v="1379.04"/>
        <n v="93.66"/>
        <n v="601.44000000000005"/>
        <n v="383.82"/>
        <n v="51.72"/>
        <n v="53.19"/>
        <n v="6.43"/>
        <n v="232.38"/>
        <n v="550.91999999999996"/>
        <n v="94.62"/>
        <n v="30.64"/>
        <n v="87.9"/>
        <n v="55.82"/>
        <n v="35.32"/>
        <n v="37.9"/>
        <n v="31.09"/>
        <n v="6.46"/>
        <n v="26.52"/>
        <n v="17.57"/>
        <n v="237.09"/>
        <n v="160.86000000000001"/>
        <n v="62.86"/>
        <n v="17.059999999999999"/>
        <n v="154.38"/>
        <n v="35.46"/>
        <n v="97.16"/>
        <n v="15.73"/>
        <n v="28.97"/>
        <n v="31.12"/>
        <n v="68.55"/>
        <n v="84.72"/>
        <n v="603.09"/>
        <n v="17.91"/>
        <n v="46.72"/>
        <n v="110.89"/>
        <n v="105.8"/>
        <n v="124.75"/>
        <n v="24.99"/>
        <n v="38.17"/>
        <n v="99.4"/>
        <n v="420.87"/>
        <n v="311.32"/>
        <n v="34.9"/>
        <n v="66.27"/>
        <n v="98.18"/>
        <n v="40.06"/>
        <n v="296"/>
        <n v="74.39"/>
        <n v="112.02"/>
        <n v="46.16"/>
        <n v="458.8"/>
        <n v="60.28"/>
        <n v="26.14"/>
        <n v="176.35"/>
        <n v="266.88"/>
        <n v="379.57"/>
        <n v="380.12"/>
        <n v="60.86"/>
        <n v="71.11"/>
        <n v="57.83"/>
        <n v="62.45"/>
        <n v="56.74"/>
        <n v="172.38"/>
        <n v="202.35"/>
        <n v="390.2"/>
        <n v="67.27"/>
        <n v="40.6"/>
        <n v="209.68"/>
        <n v="152.27000000000001"/>
        <n v="99.79"/>
        <n v="726.45"/>
        <n v="84.96"/>
        <n v="377.28"/>
        <n v="135.34"/>
        <n v="38.380000000000003"/>
        <n v="34.53"/>
        <n v="173.04"/>
        <n v="45.69"/>
        <n v="172.64"/>
        <n v="47.1"/>
        <n v="82.24"/>
        <n v="33.31"/>
        <n v="10.029999999999999"/>
        <n v="1470"/>
        <n v="66.319999999999993"/>
        <n v="158.62"/>
        <n v="70.41"/>
        <n v="32.76"/>
        <n v="35.67"/>
        <n v="103.9"/>
        <n v="243.8"/>
        <n v="118.25"/>
        <n v="115.79"/>
        <n v="61.35"/>
        <n v="104.4"/>
        <n v="103.36"/>
        <n v="261.04000000000002"/>
        <n v="317.60000000000002"/>
        <n v="18.95"/>
        <n v="23.51"/>
        <n v="92.76"/>
        <n v="336.78"/>
        <n v="16.3"/>
        <n v="28.46"/>
        <n v="66.78"/>
        <n v="315.8"/>
        <n v="49.98"/>
        <n v="50.68"/>
        <n v="60.27"/>
        <n v="128.55000000000001"/>
        <n v="110.1"/>
        <n v="791.08"/>
        <n v="245.36"/>
        <n v="68.22"/>
        <n v="42.22"/>
        <n v="69.319999999999993"/>
        <n v="20.98"/>
        <n v="236.81"/>
        <n v="42.58"/>
        <n v="104.79"/>
        <n v="19.03"/>
        <n v="173.62"/>
        <n v="111.36"/>
        <n v="13.29"/>
        <n v="94.41"/>
        <n v="1272.51"/>
        <n v="27.79"/>
        <n v="13.56"/>
        <n v="8.5500000000000007"/>
        <n v="212.16"/>
        <n v="17.350000000000001"/>
        <n v="34.450000000000003"/>
        <n v="32.26"/>
        <n v="488.86"/>
        <n v="79.16"/>
        <n v="319.33"/>
        <n v="98.78"/>
        <n v="10.11"/>
        <n v="392.45"/>
        <n v="37.56"/>
        <n v="79.13"/>
        <n v="92.19"/>
        <n v="328.89"/>
        <n v="684.3"/>
        <n v="188.9"/>
        <n v="239.73"/>
        <n v="173.52"/>
        <n v="60.57"/>
        <n v="143.97"/>
        <n v="36.28"/>
        <n v="36.44"/>
        <n v="162.32"/>
        <n v="184.38"/>
        <n v="279.5"/>
        <n v="13.44"/>
        <n v="322.48"/>
        <n v="314.29000000000002"/>
        <n v="18.28"/>
        <n v="46.48"/>
        <n v="56.52"/>
        <n v="65.36"/>
        <n v="84.49"/>
        <n v="51.04"/>
        <n v="35.619999999999997"/>
        <n v="112.63"/>
        <n v="201.32"/>
        <n v="80.55"/>
        <n v="38.22"/>
        <n v="23.58"/>
        <n v="43.67"/>
        <n v="75.599999999999994"/>
        <n v="22.58"/>
        <n v="422.7"/>
        <n v="143.6"/>
        <n v="100.9"/>
        <n v="376.62"/>
        <n v="51.9"/>
        <n v="323.95"/>
        <n v="7.52"/>
        <n v="58.62"/>
        <n v="15.18"/>
        <n v="37.159999999999997"/>
        <n v="86.73"/>
        <n v="111.58"/>
        <n v="34.299999999999997"/>
        <n v="67.61"/>
        <n v="283.08"/>
        <n v="957.48"/>
        <n v="81.62"/>
        <n v="45.45"/>
        <n v="36.729999999999997"/>
        <n v="190.21"/>
        <n v="420.81"/>
        <n v="139.66999999999999"/>
        <n v="1797.4"/>
        <n v="1457.64"/>
        <n v="15.01"/>
        <n v="103.66"/>
        <n v="305.94"/>
        <n v="80.88"/>
        <n v="36.1"/>
        <n v="92.52"/>
        <n v="223.65"/>
        <n v="89.59"/>
        <n v="386"/>
        <n v="147"/>
        <n v="57.28"/>
        <n v="2250.36"/>
        <n v="77.67"/>
        <n v="111.91"/>
        <n v="288.52"/>
        <n v="966.44"/>
        <n v="52.27"/>
        <n v="32.14"/>
        <n v="39.72"/>
        <n v="334.02"/>
        <n v="840.28"/>
        <n v="51.61"/>
        <n v="23.14"/>
        <n v="124.41"/>
        <n v="259.89999999999998"/>
        <n v="161.94999999999999"/>
        <n v="123.75"/>
        <n v="16.89"/>
        <n v="268.86"/>
        <n v="1553.64"/>
        <n v="81.8"/>
        <n v="196.05"/>
        <n v="18.690000000000001"/>
        <n v="148.77000000000001"/>
        <n v="414.55"/>
        <n v="87.16"/>
        <n v="185.56"/>
        <n v="60"/>
        <n v="30.22"/>
        <n v="688.36"/>
        <n v="7.5"/>
        <n v="206.72"/>
        <n v="96.4"/>
        <n v="26.9"/>
        <n v="11.8"/>
        <n v="43.82"/>
        <n v="55.08"/>
        <n v="11.61"/>
        <n v="284.29000000000002"/>
        <n v="98.3"/>
        <n v="1122.5"/>
        <n v="1634.2"/>
        <n v="151.44"/>
        <n v="68.56"/>
        <n v="66.61"/>
        <n v="30.75"/>
        <n v="73.52"/>
        <n v="728.32"/>
        <n v="581.91999999999996"/>
        <n v="30.9"/>
        <n v="1327.71"/>
        <n v="5.2"/>
        <n v="48.12"/>
        <n v="95.61"/>
        <n v="139.28"/>
        <n v="10.58"/>
        <n v="169.56"/>
        <n v="10.67"/>
        <n v="43.79"/>
        <n v="140.19999999999999"/>
        <n v="85.98"/>
        <n v="42.25"/>
        <n v="110.35"/>
        <n v="139.99"/>
        <n v="715.53"/>
        <n v="20.440000000000001"/>
        <n v="159.44"/>
        <n v="119.02"/>
        <n v="18.8"/>
        <n v="111.57"/>
        <n v="278.55"/>
        <n v="45.38"/>
        <n v="354.54"/>
        <n v="114.21"/>
        <n v="352.78"/>
        <n v="18.579999999999998"/>
        <n v="98.5"/>
        <n v="137.16"/>
        <n v="7.79"/>
        <n v="562.44000000000005"/>
        <n v="174.24"/>
        <n v="47.72"/>
        <n v="355.83"/>
        <n v="25.12"/>
        <n v="68.58"/>
        <n v="324.23"/>
        <n v="87.34"/>
        <n v="526.61"/>
        <n v="162.30000000000001"/>
        <n v="138.32"/>
        <n v="86.85"/>
        <n v="23.24"/>
        <n v="54.88"/>
        <n v="10.95"/>
        <n v="119.05"/>
        <n v="18.52"/>
        <n v="237.06"/>
        <n v="98.36"/>
        <n v="36.79"/>
        <n v="144.02000000000001"/>
        <n v="88.47"/>
        <n v="80.400000000000006"/>
        <n v="13.42"/>
        <n v="44.95"/>
        <n v="63.61"/>
        <n v="78.05"/>
        <n v="87.19"/>
        <n v="16.86"/>
        <n v="14.26"/>
        <n v="15.27"/>
        <n v="114.89"/>
        <n v="113.24"/>
        <n v="193.56"/>
        <n v="45"/>
        <n v="6.03"/>
        <n v="45.62"/>
        <n v="43.61"/>
        <n v="30.56"/>
        <n v="204.57"/>
        <n v="23.81"/>
        <n v="73.680000000000007"/>
        <n v="57.8"/>
        <n v="538.83000000000004"/>
        <n v="78.52"/>
        <n v="15.64"/>
        <n v="113.29"/>
        <n v="44.49"/>
        <n v="24.93"/>
        <n v="36.119999999999997"/>
        <n v="207.23"/>
        <n v="254.33"/>
        <n v="162.91"/>
        <n v="39.69"/>
        <n v="21.4"/>
        <n v="220.02"/>
        <n v="10.34"/>
        <n v="72.86"/>
        <n v="34.6"/>
        <n v="162.79"/>
        <n v="40.44"/>
        <n v="9.82"/>
        <n v="234.54"/>
        <n v="13.96"/>
        <n v="55.87"/>
        <n v="707.72"/>
        <n v="19.97"/>
        <n v="92.72"/>
        <n v="40.36"/>
        <n v="1016.56"/>
        <n v="15.11"/>
        <n v="420.34"/>
        <n v="16.72"/>
        <n v="389.56"/>
        <n v="81.42"/>
        <n v="8.7799999999999994"/>
        <n v="58.09"/>
        <n v="240.96"/>
        <n v="60.91"/>
        <n v="84.02"/>
        <n v="42.55"/>
        <n v="202.56"/>
        <n v="122.58"/>
        <n v="41.16"/>
        <n v="157.66999999999999"/>
        <n v="160.37"/>
        <n v="72.180000000000007"/>
        <n v="145.26"/>
        <n v="36.5"/>
        <n v="335.54"/>
        <n v="155.19"/>
        <n v="26.34"/>
        <n v="151.19"/>
        <n v="84.58"/>
        <n v="524.41"/>
        <n v="100.03"/>
        <n v="342.82"/>
        <n v="34.979999999999997"/>
        <n v="61.08"/>
        <n v="55.96"/>
        <n v="1141.26"/>
        <n v="33.130000000000003"/>
        <n v="33.97"/>
        <n v="158.68"/>
        <n v="70.36"/>
        <n v="67.73"/>
        <n v="123.24"/>
        <n v="32.82"/>
        <n v="18.420000000000002"/>
        <n v="91.75"/>
        <n v="438.04"/>
        <n v="51.77"/>
        <n v="24.07"/>
        <n v="79.86"/>
        <n v="257.86"/>
        <n v="136.29"/>
        <n v="26.09"/>
        <n v="447.6"/>
        <n v="104.69"/>
        <n v="113.72"/>
        <n v="67.44"/>
        <n v="497.67"/>
        <n v="169.98"/>
        <n v="54.62"/>
        <n v="187.14"/>
        <n v="107.75"/>
        <n v="61.05"/>
        <n v="89.25"/>
        <n v="119.2"/>
        <n v="451.24"/>
        <n v="37.979999999999997"/>
        <n v="127.23"/>
        <n v="74.900000000000006"/>
        <n v="56.48"/>
        <n v="115.95"/>
        <n v="237.26"/>
        <n v="1846.11"/>
        <n v="239.91"/>
        <n v="61.91"/>
        <n v="59.95"/>
        <n v="53.68"/>
        <n v="115.54"/>
        <n v="19.29"/>
        <n v="17.440000000000001"/>
        <n v="59.64"/>
        <n v="74.599999999999994"/>
        <n v="18.84"/>
        <n v="143.06"/>
        <n v="50.18"/>
        <n v="73.459999999999994"/>
        <n v="71.099999999999994"/>
        <n v="647.88"/>
        <n v="42.59"/>
        <n v="726.82"/>
        <n v="266.10000000000002"/>
        <n v="159.54"/>
        <n v="9.84"/>
        <n v="16.7"/>
        <n v="34.89"/>
        <n v="125.89"/>
        <n v="402.69"/>
        <n v="327.91"/>
        <n v="185.9"/>
        <n v="110.19"/>
        <n v="437.05"/>
        <n v="5.0599999999999996"/>
        <n v="71.84"/>
        <n v="281.06"/>
        <n v="99.64"/>
        <n v="176.23"/>
        <n v="34.33"/>
        <n v="8.25"/>
        <n v="125.32"/>
        <n v="1970.4"/>
        <n v="19.78"/>
        <n v="11.52"/>
        <n v="358.44"/>
        <n v="7.47"/>
        <n v="12.07"/>
        <n v="19.36"/>
        <n v="776.88"/>
        <n v="184.87"/>
        <n v="62.09"/>
        <n v="10.79"/>
        <n v="37.450000000000003"/>
        <n v="12.46"/>
        <n v="35.96"/>
        <n v="256.12"/>
        <n v="400.79"/>
        <n v="89.91"/>
        <n v="28.12"/>
        <n v="328.84"/>
        <n v="137.68"/>
        <n v="35.4"/>
        <n v="125.13"/>
        <n v="36.299999999999997"/>
        <n v="42.07"/>
        <n v="174.13"/>
        <n v="40.880000000000003"/>
        <n v="48.57"/>
        <n v="52.85"/>
        <n v="692.02"/>
        <n v="50.34"/>
        <n v="278.32"/>
        <n v="168.64"/>
        <n v="143.93"/>
        <n v="94.1"/>
        <n v="23.41"/>
        <n v="1111.3499999999999"/>
        <n v="7.86"/>
        <n v="10.08"/>
        <n v="14.78"/>
        <n v="41.39"/>
        <n v="36.89"/>
        <n v="20.45"/>
        <n v="6.67"/>
        <n v="240.57"/>
        <n v="16.41"/>
        <n v="29.31"/>
        <n v="127.56"/>
        <n v="26.02"/>
        <n v="60.38"/>
        <n v="127.94"/>
        <n v="45.94"/>
        <n v="122.06"/>
        <n v="21.04"/>
        <n v="7.19"/>
        <n v="79.38"/>
        <n v="354.56"/>
        <n v="554.76"/>
        <n v="44.52"/>
        <n v="213.84"/>
        <n v="40.78"/>
        <n v="32.299999999999997"/>
        <n v="89.86"/>
        <n v="156.09"/>
        <n v="64.92"/>
        <n v="28.6"/>
        <n v="287.07"/>
        <n v="142.97999999999999"/>
        <n v="99.83"/>
        <n v="54.49"/>
        <n v="71.3"/>
        <n v="93.5"/>
        <n v="30.52"/>
        <n v="164.66"/>
        <n v="8.68"/>
        <n v="72.47"/>
        <n v="34.69"/>
        <n v="278.38"/>
        <n v="42.63"/>
        <n v="258.93"/>
        <n v="423.58"/>
        <n v="12.54"/>
        <n v="25.47"/>
        <n v="118.12"/>
        <n v="525"/>
        <n v="153.38"/>
        <n v="285.81"/>
        <n v="89.56"/>
        <n v="6.65"/>
        <n v="77.28"/>
        <n v="595.55999999999995"/>
        <n v="24.92"/>
        <n v="29.44"/>
        <n v="293.7"/>
        <n v="145.56"/>
        <n v="88.49"/>
        <n v="32.5"/>
        <n v="667.39"/>
        <n v="196.11"/>
        <n v="33.270000000000003"/>
        <n v="57.21"/>
        <n v="124.59"/>
        <n v="727.62"/>
        <n v="32.200000000000003"/>
        <n v="84.95"/>
        <n v="13.18"/>
        <n v="1213.52"/>
        <n v="35.200000000000003"/>
        <n v="496.26"/>
        <n v="262.86"/>
        <n v="483.6"/>
        <n v="45.13"/>
        <n v="312"/>
        <n v="258.20999999999998"/>
        <n v="772.26"/>
        <n v="69.83"/>
        <n v="1633.77"/>
        <n v="270.22000000000003"/>
        <n v="40.21"/>
        <n v="50.86"/>
        <n v="17.28"/>
        <n v="17.66"/>
        <n v="18.57"/>
        <n v="44.28"/>
        <n v="23.01"/>
        <n v="43.89"/>
        <n v="160.69999999999999"/>
        <n v="857.24"/>
        <n v="31.02"/>
        <n v="50.92"/>
        <n v="2641.7"/>
        <n v="115.67"/>
        <n v="64.400000000000006"/>
        <n v="8.14"/>
        <n v="163.53"/>
        <n v="85.84"/>
        <n v="16.96"/>
        <n v="397.77"/>
        <n v="80.37"/>
        <n v="115.12"/>
        <n v="21.07"/>
        <n v="111.11"/>
        <n v="63.89"/>
        <n v="254.37"/>
        <n v="71.31"/>
        <n v="76.849999999999994"/>
        <n v="160.08000000000001"/>
        <n v="333.97"/>
        <n v="176.4"/>
        <n v="4.49"/>
        <n v="53.26"/>
        <n v="21.55"/>
        <n v="27.6"/>
        <n v="161.77000000000001"/>
        <n v="552.51"/>
        <n v="33.32"/>
        <n v="187.28"/>
        <n v="165.37"/>
        <n v="23.52"/>
        <n v="25.63"/>
        <n v="325.86"/>
        <n v="20.25"/>
        <n v="762.52"/>
        <n v="313.8"/>
        <n v="50.23"/>
        <n v="188.8"/>
        <n v="769.32"/>
        <n v="264.51"/>
        <n v="725.26"/>
        <n v="86.36"/>
        <n v="179.88"/>
        <n v="144.21"/>
        <n v="161.82"/>
        <n v="116.39"/>
        <n v="39.08"/>
        <n v="182.58"/>
        <n v="29.62"/>
        <n v="197.73"/>
        <n v="44.98"/>
        <n v="791.28"/>
        <n v="53.46"/>
        <n v="92.29"/>
        <n v="20.12"/>
        <n v="60.4"/>
        <n v="146.22"/>
        <n v="96.14"/>
        <n v="133.19"/>
        <n v="60.31"/>
        <n v="44.68"/>
        <n v="134.80000000000001"/>
        <n v="158"/>
        <n v="352.12"/>
        <n v="71.56"/>
        <n v="288.58"/>
        <n v="186.89"/>
        <n v="747.22"/>
        <n v="1056.8399999999999"/>
        <n v="22.3"/>
        <n v="45.92"/>
        <n v="8.33"/>
        <n v="36.42"/>
        <n v="108.77"/>
        <n v="25.62"/>
        <n v="41.3"/>
        <n v="128.78"/>
        <n v="277.49"/>
        <n v="736.62"/>
        <n v="842.35"/>
        <n v="131.77000000000001"/>
        <n v="199.8"/>
        <n v="197.78"/>
        <n v="721.44"/>
        <n v="259.14"/>
        <n v="311.76"/>
        <n v="733.89"/>
        <n v="46.87"/>
        <n v="475.1"/>
        <n v="31.16"/>
        <n v="22.16"/>
        <n v="111.08"/>
        <n v="387.01"/>
        <n v="238.8"/>
        <n v="358.45"/>
        <n v="314.01"/>
        <n v="14.82"/>
        <n v="62.39"/>
        <n v="123.78"/>
        <n v="109.39"/>
        <n v="540.76"/>
        <n v="60.03"/>
        <n v="86.19"/>
        <n v="69.67"/>
        <n v="15.56"/>
        <n v="406.95"/>
        <n v="118.53"/>
        <n v="78.930000000000007"/>
        <n v="18.05"/>
        <n v="24.66"/>
        <n v="244.83"/>
        <n v="22.88"/>
        <n v="44.37"/>
        <n v="36.4"/>
        <n v="41.96"/>
        <n v="23.35"/>
        <n v="2.1"/>
        <n v="258.5"/>
        <n v="158.97"/>
        <n v="48.44"/>
        <n v="24.78"/>
        <n v="21.88"/>
        <n v="10.66"/>
        <n v="132.88"/>
        <n v="61.38"/>
        <n v="42.91"/>
        <n v="421.68"/>
        <n v="32.61"/>
        <n v="252.85"/>
        <n v="218.78"/>
        <n v="14.61"/>
        <n v="52.59"/>
        <n v="20.56"/>
        <n v="6.58"/>
        <n v="33.36"/>
        <n v="26.06"/>
        <n v="134.29"/>
        <n v="280.26"/>
        <n v="264.24"/>
        <n v="180.68"/>
        <n v="26.95"/>
        <n v="39.020000000000003"/>
        <n v="245.6"/>
        <n v="2395.6"/>
        <n v="136.85"/>
        <n v="572.51"/>
        <n v="109.74"/>
        <n v="34.950000000000003"/>
        <n v="40.83"/>
        <n v="163.47"/>
        <n v="1032.6500000000001"/>
        <n v="546.52"/>
        <n v="13.1"/>
        <n v="19.260000000000002"/>
        <n v="318.67"/>
        <n v="867.99"/>
        <n v="68.8"/>
        <n v="132.02000000000001"/>
        <n v="242.04"/>
        <n v="58.71"/>
        <n v="305.73"/>
        <n v="286.24"/>
        <n v="14"/>
        <n v="219.44"/>
        <n v="227.5"/>
        <n v="148.9"/>
        <n v="3042.64"/>
        <n v="195.52"/>
        <n v="57.05"/>
        <n v="110.03"/>
        <n v="53.52"/>
        <n v="117.86"/>
        <n v="1303.8499999999999"/>
        <n v="39.32"/>
        <n v="136.72"/>
        <n v="17.079999999999998"/>
        <n v="91.83"/>
        <n v="444.04"/>
        <n v="158.52000000000001"/>
        <n v="92.13"/>
        <n v="88.06"/>
        <n v="1.73"/>
        <n v="10.59"/>
        <n v="1614.45"/>
        <n v="214.33"/>
        <n v="164.58"/>
        <n v="217.05"/>
        <n v="189.46"/>
        <n v="237.97"/>
        <n v="82.49"/>
        <n v="82.02"/>
        <n v="34.31"/>
        <n v="140.22"/>
        <n v="41.88"/>
        <n v="74.34"/>
        <n v="580.49"/>
        <n v="107.7"/>
        <n v="300.7"/>
        <n v="23.42"/>
        <n v="42.67"/>
        <n v="26.25"/>
        <n v="320.77999999999997"/>
        <n v="6.28"/>
        <n v="17.14"/>
        <n v="149.65"/>
        <n v="54.67"/>
        <n v="143.62"/>
        <n v="10.36"/>
        <n v="121.97"/>
        <n v="95.49"/>
        <n v="642.6"/>
        <n v="185.78"/>
        <n v="15.48"/>
        <n v="37.4"/>
        <n v="24.67"/>
        <n v="19.62"/>
        <n v="110.17"/>
        <n v="523.20000000000005"/>
        <n v="109.81"/>
        <n v="1556.4"/>
        <n v="65.08"/>
        <n v="61.53"/>
        <n v="82.03"/>
        <n v="205.8"/>
        <n v="239.8"/>
        <n v="63.64"/>
        <n v="203.78"/>
        <n v="370.14"/>
        <n v="189.12"/>
        <n v="22.07"/>
        <n v="12.98"/>
        <n v="159.79"/>
        <n v="208.28"/>
        <n v="572.95000000000005"/>
        <n v="183.04"/>
        <n v="47.93"/>
        <n v="91.64"/>
        <n v="27.85"/>
        <n v="417.69"/>
        <n v="13.69"/>
        <n v="25.36"/>
        <n v="379.05"/>
        <n v="159.68"/>
        <n v="31.97"/>
        <n v="265.76"/>
        <n v="28.17"/>
        <n v="18.79"/>
        <n v="185.14"/>
        <n v="373.35"/>
        <n v="67.08"/>
        <n v="1606.92"/>
        <n v="149.24"/>
        <n v="25.81"/>
        <n v="741.19"/>
        <n v="105.37"/>
        <n v="357.84"/>
        <n v="33.35"/>
        <n v="175.45"/>
        <n v="23.16"/>
        <n v="39.36"/>
        <n v="38.270000000000003"/>
        <n v="61.01"/>
        <n v="463.33"/>
        <n v="58.72"/>
        <n v="63.7"/>
        <n v="204.42"/>
        <n v="12.6"/>
        <n v="344.7"/>
        <n v="18.39"/>
        <n v="57.76"/>
        <n v="531.29999999999995"/>
        <n v="143.77000000000001"/>
        <n v="76.260000000000005"/>
        <n v="253.94"/>
        <n v="47.22"/>
        <n v="362.54"/>
        <n v="106.34"/>
        <n v="262.38"/>
        <n v="11.43"/>
        <n v="19.2"/>
        <n v="39.47"/>
        <n v="123.38"/>
        <n v="20.58"/>
        <n v="272.95999999999998"/>
        <n v="26.08"/>
        <n v="67.349999999999994"/>
        <n v="60.08"/>
        <n v="378.48"/>
        <n v="387.71"/>
        <n v="130.72999999999999"/>
        <n v="6.88"/>
        <n v="20.93"/>
        <n v="129.07"/>
        <n v="23.23"/>
        <n v="28.96"/>
        <n v="240.01"/>
        <n v="70.39"/>
        <n v="10.48"/>
        <n v="82.8"/>
        <n v="216.69"/>
        <n v="58.32"/>
        <n v="41.78"/>
        <n v="491.76"/>
        <n v="254.42"/>
        <n v="51.44"/>
        <n v="25.51"/>
        <n v="96.21"/>
        <n v="33.76"/>
        <n v="35.28"/>
        <n v="33.72"/>
        <n v="30.27"/>
        <n v="431.35"/>
        <n v="28.49"/>
        <n v="114.68"/>
        <n v="145.55000000000001"/>
        <n v="29.16"/>
        <n v="31.52"/>
        <n v="27.66"/>
        <n v="85.62"/>
        <n v="97.5"/>
        <n v="121.8"/>
        <n v="21.38"/>
        <n v="275.14"/>
        <n v="7.01"/>
        <n v="51.4"/>
        <n v="188.26"/>
        <n v="338.99"/>
        <n v="1015.14"/>
        <n v="51.47"/>
        <n v="125.52"/>
        <n v="112.47"/>
        <n v="1160.04"/>
        <n v="122.55"/>
        <n v="381.56"/>
        <n v="66.150000000000006"/>
        <n v="30.21"/>
        <n v="37.630000000000003"/>
        <n v="47.11"/>
        <n v="16.77"/>
        <n v="190.17"/>
        <n v="402.84"/>
        <n v="352.16"/>
        <n v="33.03"/>
        <n v="62.6"/>
        <n v="88.35"/>
        <n v="209.34"/>
        <n v="193.92"/>
        <n v="24.19"/>
        <n v="155.9"/>
        <n v="157.22"/>
        <n v="306.08"/>
        <n v="14.9"/>
        <n v="28.81"/>
        <n v="31.41"/>
        <n v="77.040000000000006"/>
        <n v="152.02000000000001"/>
        <n v="65.2"/>
        <n v="126.8"/>
        <n v="192.64"/>
        <n v="281.64"/>
        <n v="25.79"/>
        <n v="259.07"/>
        <n v="4.7699999999999996"/>
        <n v="527.64"/>
        <n v="158.66"/>
        <n v="65.94"/>
        <n v="81.72"/>
        <n v="184.2"/>
        <n v="72.2"/>
        <n v="218.67"/>
        <n v="42.81"/>
        <n v="54.78"/>
        <n v="280.85000000000002"/>
        <n v="7.56"/>
        <n v="46.85"/>
        <n v="41.14"/>
        <n v="41.94"/>
        <n v="52.04"/>
        <n v="377.47"/>
        <n v="61.76"/>
        <n v="123.03"/>
        <n v="11.23"/>
        <n v="131.28"/>
        <n v="45.81"/>
        <n v="24.36"/>
        <n v="10.87"/>
        <n v="62.02"/>
        <n v="39.22"/>
        <n v="67.86"/>
        <n v="29.65"/>
        <n v="25.66"/>
        <n v="100.86"/>
        <n v="23.64"/>
        <n v="315.02999999999997"/>
        <n v="48.05"/>
        <n v="98.83"/>
        <n v="109.84"/>
        <n v="375.45"/>
        <n v="114"/>
        <n v="159.59"/>
        <n v="46"/>
        <n v="222.69"/>
        <n v="30.67"/>
        <n v="60.22"/>
        <n v="109.8"/>
        <n v="101.45"/>
        <n v="108.87"/>
        <n v="43.78"/>
        <n v="26.59"/>
        <n v="53.04"/>
        <n v="154.78"/>
        <n v="23.04"/>
        <n v="11.67"/>
        <n v="27.34"/>
        <n v="362.34"/>
        <n v="21.52"/>
        <n v="52.53"/>
        <n v="65.3"/>
        <n v="940.25"/>
        <n v="542.44000000000005"/>
        <n v="340.15"/>
        <n v="2.81"/>
        <n v="16.190000000000001"/>
        <n v="17.239999999999998"/>
        <n v="4.72"/>
        <n v="232.55"/>
        <n v="222.36"/>
        <n v="897.55"/>
        <n v="163.81"/>
        <n v="45.18"/>
        <n v="44.65"/>
        <n v="87.67"/>
        <n v="47.98"/>
        <n v="295.73"/>
        <n v="21.95"/>
        <n v="124.03"/>
        <n v="6.82"/>
        <n v="45.37"/>
        <n v="72.739999999999995"/>
        <n v="164.76"/>
        <n v="417.41"/>
        <n v="40.049999999999997"/>
        <n v="215.38"/>
        <n v="74.31"/>
        <n v="543.08000000000004"/>
        <n v="155.82"/>
        <n v="804.88"/>
        <n v="46.98"/>
        <n v="1174.72"/>
        <n v="85.35"/>
        <n v="74.48"/>
        <n v="72.66"/>
        <n v="9.1999999999999993"/>
        <n v="17.399999999999999"/>
        <n v="62"/>
        <n v="41.6"/>
        <n v="95.7"/>
        <n v="31.04"/>
        <n v="17.78"/>
        <n v="29.36"/>
        <n v="76.06"/>
        <n v="37.11"/>
        <n v="301.39999999999998"/>
        <n v="186.8"/>
        <n v="314.14"/>
        <n v="163.47999999999999"/>
        <n v="21.85"/>
        <n v="16.079999999999998"/>
        <n v="92.41"/>
        <n v="62.32"/>
        <n v="24.6"/>
        <n v="49.43"/>
        <n v="177.72"/>
        <n v="256.45999999999998"/>
        <n v="424.22"/>
        <n v="83.02"/>
        <n v="4.8899999999999997"/>
        <n v="276.45"/>
        <n v="53.81"/>
        <n v="172.78"/>
        <n v="20.02"/>
        <n v="24.51"/>
        <n v="192.97"/>
        <n v="19.079999999999998"/>
        <n v="41.04"/>
        <n v="76.400000000000006"/>
        <n v="83.53"/>
        <n v="442.46"/>
        <n v="35.090000000000003"/>
        <n v="186.5"/>
        <n v="241.47"/>
        <n v="55.81"/>
        <n v="69.099999999999994"/>
        <n v="17.16"/>
        <n v="320.52"/>
        <n v="32.380000000000003"/>
        <n v="181.55"/>
        <n v="21.03"/>
        <n v="47.58"/>
        <n v="369.64"/>
        <n v="32.19"/>
        <n v="39.659999999999997"/>
        <n v="42.69"/>
        <n v="40.49"/>
        <n v="27.86"/>
        <n v="282.99"/>
        <n v="512.58000000000004"/>
        <n v="141.35"/>
        <n v="120.12"/>
        <n v="321.61"/>
        <n v="40.76"/>
        <n v="77.92"/>
        <n v="458.19"/>
        <n v="38.58"/>
        <n v="32.64"/>
        <n v="176.1"/>
        <n v="36.549999999999997"/>
        <n v="54.56"/>
        <n v="1963.35"/>
        <n v="72.489999999999995"/>
        <n v="20.76"/>
        <n v="376.74"/>
        <n v="164.03"/>
        <n v="49.8"/>
        <n v="46.73"/>
        <n v="465.9"/>
        <n v="293.12"/>
        <n v="102.35"/>
        <n v="215.01"/>
        <n v="58.15"/>
        <n v="213.96"/>
        <n v="64.14"/>
        <n v="119.88"/>
        <n v="21.29"/>
        <n v="87.87"/>
        <n v="499.66"/>
        <n v="122.3"/>
        <n v="16.100000000000001"/>
        <n v="15.95"/>
        <n v="57.37"/>
        <n v="215.33"/>
        <n v="181.62"/>
        <n v="24.2"/>
        <n v="13.82"/>
        <n v="31.83"/>
        <n v="103.17"/>
        <n v="42.12"/>
        <n v="13.7"/>
        <n v="571.04"/>
        <n v="54.71"/>
        <n v="41.08"/>
        <n v="509"/>
        <n v="78.14"/>
        <n v="522.65"/>
        <n v="18.36"/>
        <n v="99.39"/>
        <n v="46.69"/>
        <n v="144.91999999999999"/>
        <n v="18.66"/>
        <n v="65.930000000000007"/>
        <n v="8.8800000000000008"/>
        <n v="626.67999999999995"/>
        <n v="118.4"/>
        <n v="72.48"/>
        <n v="29.11"/>
        <n v="71"/>
        <n v="178.61"/>
        <n v="17.95"/>
        <n v="36.840000000000003"/>
        <n v="41.54"/>
        <n v="129.61000000000001"/>
        <n v="28.16"/>
        <n v="429.1"/>
        <n v="182.15"/>
        <n v="149.06"/>
        <n v="8.44"/>
        <n v="146.85"/>
        <n v="1937.25"/>
        <n v="59.91"/>
        <n v="30.72"/>
        <n v="984.96"/>
        <n v="142.9"/>
        <n v="16.309999999999999"/>
        <n v="237.42"/>
        <n v="9.4"/>
        <n v="38"/>
        <n v="48.67"/>
        <n v="121.35"/>
        <n v="230.94"/>
        <n v="37.71"/>
        <n v="83.31"/>
        <n v="9.5399999999999991"/>
        <n v="285.61"/>
        <n v="368.89"/>
        <n v="104.91"/>
        <n v="78.349999999999994"/>
        <n v="37.17"/>
        <n v="27.62"/>
        <n v="174.72"/>
        <n v="23.6"/>
        <n v="263.22000000000003"/>
        <n v="57.65"/>
        <n v="11.11"/>
        <n v="57.9"/>
        <n v="17.84"/>
        <n v="33.99"/>
        <n v="74.33"/>
        <n v="19.22"/>
        <n v="52.92"/>
        <n v="6.35"/>
        <n v="48.62"/>
        <n v="619.34"/>
        <n v="6.8"/>
        <n v="66.11"/>
        <n v="42.02"/>
        <n v="115.89"/>
        <n v="3.91"/>
        <n v="504.12"/>
        <n v="61.48"/>
        <n v="63.31"/>
        <n v="110.36"/>
        <n v="146.04"/>
        <n v="64.239999999999995"/>
        <n v="45.36"/>
        <n v="901.35"/>
        <n v="138.16"/>
        <n v="222.57"/>
        <n v="53.86"/>
        <n v="83.38"/>
        <n v="39.78"/>
        <n v="307.2"/>
        <n v="328.47"/>
        <n v="135.4"/>
        <n v="27.96"/>
        <n v="203.71"/>
        <n v="48.18"/>
        <n v="62.04"/>
        <n v="85.29"/>
        <n v="89.21"/>
        <n v="214.08"/>
        <n v="77.42"/>
        <n v="614.64"/>
        <n v="131.09"/>
        <n v="78.33"/>
        <n v="104.06"/>
        <n v="145.88"/>
        <n v="323.88"/>
        <n v="34.82"/>
        <n v="20.22"/>
        <n v="67.98"/>
        <n v="113.54"/>
        <n v="554.38"/>
        <n v="17.3"/>
        <n v="293.68"/>
        <n v="140.47"/>
        <n v="50.33"/>
        <n v="249.42"/>
        <n v="217.96"/>
        <n v="28.68"/>
        <n v="55.09"/>
        <n v="396.48"/>
        <n v="233.38"/>
        <n v="92.9"/>
        <n v="1363.17"/>
        <n v="19.89"/>
        <n v="81.34"/>
        <n v="63.17"/>
        <n v="298.32"/>
        <n v="126.7"/>
        <n v="30.77"/>
        <n v="85.4"/>
        <n v="209.18"/>
        <n v="134.31"/>
        <n v="133.28"/>
        <n v="205.1"/>
        <n v="74.05"/>
        <n v="91.02"/>
        <n v="18.440000000000001"/>
        <n v="62.67"/>
        <n v="42.26"/>
        <n v="265.41000000000003"/>
        <n v="12.87"/>
        <n v="56.08"/>
        <n v="6.11"/>
        <n v="30.08"/>
        <n v="43.86"/>
        <n v="74.16"/>
        <n v="14.75"/>
        <n v="14.32"/>
        <n v="514.54"/>
        <n v="511.52"/>
        <n v="44.74"/>
        <n v="139.75"/>
        <n v="365.82"/>
        <n v="50.35"/>
        <n v="11.68"/>
        <n v="47.07"/>
        <n v="36.21"/>
        <n v="462.89"/>
        <n v="42.4"/>
        <n v="176.19"/>
        <n v="32.33"/>
        <n v="61.22"/>
        <n v="12.09"/>
        <n v="126.05"/>
        <n v="167.62"/>
        <n v="113.76"/>
        <n v="569.42999999999995"/>
        <n v="773.7"/>
        <n v="325.2"/>
        <n v="213"/>
        <n v="38.19"/>
        <n v="1.51"/>
        <n v="272.81"/>
        <n v="19.53"/>
        <n v="156.62"/>
        <n v="43.37"/>
        <n v="248.4"/>
        <n v="162.44"/>
        <n v="484.9"/>
        <n v="745.52"/>
        <n v="54.27"/>
        <n v="43.34"/>
        <n v="8.06"/>
        <n v="130.97999999999999"/>
        <n v="513.12"/>
        <n v="478.38"/>
        <n v="141.84"/>
        <n v="5.58"/>
        <n v="277.44"/>
        <n v="82.15"/>
        <n v="24.84"/>
        <n v="143.83000000000001"/>
        <n v="59.78"/>
        <n v="35.24"/>
        <n v="231.56"/>
        <n v="408.26"/>
        <n v="259.62"/>
        <n v="1118.68"/>
        <n v="86.33"/>
        <n v="55.11"/>
        <n v="61.41"/>
        <n v="127.12"/>
        <n v="68.599999999999994"/>
        <n v="197.69"/>
        <n v="134.78"/>
        <n v="173.46"/>
        <n v="32.340000000000003"/>
        <n v="116.02"/>
        <n v="216.83"/>
        <n v="152.13999999999999"/>
        <n v="276.08999999999997"/>
        <n v="193.15"/>
        <n v="281.12"/>
        <n v="50.96"/>
        <n v="136.55000000000001"/>
        <n v="67.97"/>
        <n v="20.28"/>
        <n v="284.33999999999997"/>
        <n v="111.28"/>
        <n v="263.7"/>
        <n v="10.23"/>
        <n v="11.01"/>
        <n v="144.09"/>
        <n v="205.83"/>
        <n v="55.57"/>
        <n v="72.930000000000007"/>
        <n v="116.2"/>
        <n v="74.84"/>
        <n v="60.76"/>
        <n v="330.67"/>
        <n v="76.66"/>
        <n v="353.96"/>
        <n v="47.96"/>
        <n v="835.48"/>
        <n v="25.61"/>
        <n v="21.34"/>
        <n v="78.760000000000005"/>
        <n v="308.94"/>
        <n v="36.659999999999997"/>
        <n v="32.950000000000003"/>
        <n v="41.32"/>
        <n v="405.21"/>
        <n v="153.57"/>
        <n v="79.33"/>
        <n v="54.77"/>
        <n v="94.37"/>
        <n v="48.66"/>
        <n v="288.36"/>
        <n v="957.72"/>
        <n v="42.49"/>
        <n v="130.46"/>
        <n v="59.88"/>
        <n v="93.84"/>
        <n v="23.19"/>
        <n v="281.3"/>
        <n v="87.98"/>
        <n v="420.74"/>
        <n v="46.4"/>
        <n v="203.18"/>
        <n v="82.14"/>
        <n v="253.2"/>
        <n v="78.55"/>
        <n v="848.42"/>
        <n v="49.22"/>
        <n v="49.26"/>
        <n v="176.7"/>
        <n v="24.3"/>
        <n v="36.69"/>
        <n v="14.94"/>
        <n v="47.9"/>
        <n v="18.41"/>
        <n v="28.82"/>
        <n v="96.03"/>
        <n v="299.41000000000003"/>
        <n v="25.31"/>
        <n v="282.76"/>
        <n v="263.39999999999998"/>
        <n v="16.46"/>
        <n v="104.7"/>
        <n v="122.91"/>
        <n v="12.22"/>
        <n v="22.87"/>
        <n v="86.84"/>
        <n v="9.06"/>
        <n v="144.63999999999999"/>
        <n v="532.9"/>
        <n v="233.84"/>
        <n v="264.67"/>
        <n v="7.05"/>
        <n v="56.62"/>
        <n v="25.58"/>
        <n v="92.21"/>
        <n v="101.15"/>
        <n v="1133.55"/>
        <n v="38.020000000000003"/>
        <n v="23.27"/>
        <n v="271.24"/>
        <n v="37.67"/>
        <n v="24.87"/>
        <n v="44.11"/>
        <n v="92.39"/>
        <n v="48.5"/>
        <n v="78.25"/>
        <n v="107.66"/>
        <n v="81.19"/>
        <n v="28.75"/>
        <n v="331.68"/>
        <n v="94.01"/>
        <n v="21.06"/>
        <n v="430.99"/>
        <n v="60.5"/>
        <n v="89.93"/>
        <n v="143.44"/>
        <n v="36.56"/>
        <n v="161.99"/>
        <n v="34.409999999999997"/>
        <n v="118.28"/>
        <n v="70.599999999999994"/>
        <n v="35.35"/>
        <n v="102.96"/>
        <n v="82.27"/>
        <n v="601.78"/>
        <n v="12.61"/>
        <n v="90.14"/>
        <n v="23.84"/>
        <n v="29.83"/>
        <n v="81.39"/>
        <n v="38.21"/>
        <n v="69.260000000000005"/>
        <n v="161.25"/>
        <n v="28.14"/>
        <n v="76.290000000000006"/>
        <n v="97.75"/>
        <n v="49.25"/>
        <n v="117.69"/>
        <n v="357.56"/>
        <n v="70.400000000000006"/>
        <n v="128.03"/>
        <n v="346.58"/>
        <n v="195.3"/>
        <n v="34.68"/>
        <n v="153.75"/>
        <n v="86.58"/>
        <n v="80.02"/>
        <n v="43.81"/>
        <n v="40.479999999999997"/>
        <n v="234.38"/>
        <n v="49.09"/>
        <n v="155.03"/>
        <n v="90.35"/>
        <n v="312.98"/>
        <n v="69.3"/>
        <n v="215.05"/>
        <n v="1634.45"/>
        <n v="115.47"/>
        <n v="88.29"/>
        <n v="136.91999999999999"/>
        <n v="768"/>
        <n v="132.76"/>
        <n v="310.45999999999998"/>
        <n v="70.08"/>
        <n v="1018.92"/>
        <n v="257.39999999999998"/>
        <n v="6.3"/>
        <n v="34.729999999999997"/>
        <n v="1374.36"/>
        <n v="308.18"/>
        <n v="37.97"/>
        <n v="778.12"/>
        <n v="113.79"/>
        <n v="17.11"/>
        <n v="29.95"/>
        <n v="529.95000000000005"/>
        <n v="58.66"/>
        <n v="298.89999999999998"/>
        <n v="38.44"/>
        <n v="76.75"/>
        <n v="66.849999999999994"/>
        <n v="16.45"/>
        <n v="154.16"/>
        <n v="139.08000000000001"/>
        <n v="114.06"/>
        <n v="152.38999999999999"/>
        <n v="63.5"/>
        <n v="18.09"/>
        <n v="54.84"/>
        <n v="248.9"/>
        <n v="58.3"/>
        <n v="10.62"/>
        <n v="54.54"/>
        <n v="74.97"/>
        <n v="54.34"/>
        <n v="133.12"/>
        <n v="28.25"/>
        <n v="28.87"/>
        <n v="57.09"/>
        <n v="160.94999999999999"/>
        <n v="1410.88"/>
        <n v="375.78"/>
        <n v="283.2"/>
        <n v="1191.52"/>
        <n v="212.56"/>
        <n v="445.45"/>
        <n v="134.13999999999999"/>
        <n v="469.62"/>
        <n v="30.05"/>
        <n v="33.299999999999997"/>
        <n v="585"/>
        <n v="87.91"/>
        <n v="61.68"/>
        <n v="61.33"/>
        <n v="148.6"/>
        <n v="170.48"/>
        <n v="28.62"/>
        <n v="55.74"/>
        <n v="36.46"/>
        <n v="102.21"/>
        <n v="378.7"/>
        <n v="184.4"/>
        <n v="1421.35"/>
        <n v="218.07"/>
        <n v="240.94"/>
        <n v="213.79"/>
        <n v="142.36000000000001"/>
        <n v="405.98"/>
        <n v="421.2"/>
        <n v="13.51"/>
        <n v="368.86"/>
        <n v="524.16"/>
        <n v="89.22"/>
        <n v="93.78"/>
        <n v="139.44999999999999"/>
        <n v="18.649999999999999"/>
        <n v="633.75"/>
        <n v="595.21"/>
        <n v="599.4"/>
        <n v="9.02"/>
        <n v="194.83"/>
        <n v="96.74"/>
        <n v="53.34"/>
        <n v="27.92"/>
        <n v="80.03"/>
        <n v="489.42"/>
        <n v="155.19999999999999"/>
        <n v="114.01"/>
        <n v="21.14"/>
        <n v="511.92"/>
        <n v="119.49"/>
        <n v="107.04"/>
        <n v="41.09"/>
        <n v="347.72"/>
        <n v="101.55"/>
        <n v="43.35"/>
        <n v="36.619999999999997"/>
        <n v="171.12"/>
        <n v="39.79"/>
        <n v="110.29"/>
        <n v="33.47"/>
        <n v="14.2"/>
        <n v="307.5"/>
        <n v="106.05"/>
        <n v="23.67"/>
        <n v="72.25"/>
        <n v="18.54"/>
        <n v="29.61"/>
        <n v="24.08"/>
        <n v="153.84"/>
        <n v="904.3"/>
        <n v="40.99"/>
        <n v="57.81"/>
        <n v="11.99"/>
        <n v="104.55"/>
        <n v="51.07"/>
        <n v="250"/>
        <n v="29.01"/>
        <n v="318.29000000000002"/>
        <n v="918.82"/>
        <n v="93.55"/>
        <n v="170.98"/>
        <n v="94.77"/>
        <n v="124.55"/>
        <n v="64.87"/>
        <n v="207.4"/>
        <n v="54.73"/>
        <n v="540.45000000000005"/>
        <n v="285.83999999999997"/>
        <n v="298.86"/>
        <n v="14.5"/>
        <n v="126.01"/>
        <n v="368.25"/>
        <n v="46.06"/>
        <n v="194.14"/>
        <n v="14.05"/>
        <n v="108.95"/>
        <n v="712.38"/>
        <n v="43.92"/>
        <n v="18.55"/>
        <n v="166.15"/>
        <n v="29.85"/>
        <n v="84.52"/>
        <n v="58.81"/>
        <n v="205.28"/>
        <n v="8.51"/>
        <n v="130.16"/>
        <n v="330.7"/>
        <n v="294.05"/>
        <n v="56.11"/>
        <n v="25.88"/>
        <n v="10.85"/>
        <n v="68.91"/>
        <n v="16.32"/>
        <n v="11.06"/>
        <n v="76.41"/>
        <n v="217.76"/>
        <n v="28.34"/>
        <n v="157.07"/>
        <n v="45.46"/>
        <n v="29.92"/>
        <n v="102.42"/>
        <n v="166.38"/>
        <n v="121.48"/>
        <n v="55.79"/>
        <n v="218.6"/>
        <n v="11.14"/>
        <n v="18.03"/>
        <n v="9.59"/>
        <n v="685.28"/>
        <n v="62.2"/>
        <n v="16.16"/>
        <n v="107.62"/>
        <n v="20.350000000000001"/>
        <n v="93.28"/>
        <n v="116.34"/>
        <n v="120.66"/>
        <n v="44.48"/>
        <n v="620"/>
        <n v="53.47"/>
        <n v="161.28"/>
        <n v="82.74"/>
        <n v="169.5"/>
        <n v="185.4"/>
        <n v="76.319999999999993"/>
        <n v="37.090000000000003"/>
        <n v="40.61"/>
        <n v="225.85"/>
        <n v="23.68"/>
        <n v="509.64"/>
        <n v="207.77"/>
        <n v="335.6"/>
        <n v="21.63"/>
        <n v="528.9"/>
        <n v="9.57"/>
        <n v="14.84"/>
        <n v="238.48"/>
        <n v="113.14"/>
        <n v="295.05"/>
        <n v="65.38"/>
        <n v="129.12"/>
        <n v="33.9"/>
        <n v="340.25"/>
        <n v="23.89"/>
        <n v="41.84"/>
        <n v="30.62"/>
        <n v="266.83"/>
        <n v="136"/>
        <n v="103.27"/>
        <n v="33.86"/>
        <n v="365.79"/>
        <n v="29.89"/>
        <n v="112.24"/>
        <n v="30.31"/>
        <n v="44.6"/>
        <n v="2093.2800000000002"/>
        <n v="69.989999999999995"/>
        <n v="1409.95"/>
        <n v="351.67"/>
        <n v="92.33"/>
        <n v="383.61"/>
        <n v="57.14"/>
        <n v="249.54"/>
        <n v="705.1"/>
        <n v="16.850000000000001"/>
        <n v="33.07"/>
        <n v="293.82"/>
        <n v="19.73"/>
        <n v="253.9"/>
        <n v="9.15"/>
        <n v="8.85"/>
        <n v="12.1"/>
        <n v="253.74"/>
        <n v="172.89"/>
        <n v="271.8"/>
        <n v="123.3"/>
        <n v="58.5"/>
        <n v="25.1"/>
        <n v="84.13"/>
        <n v="139.34"/>
        <n v="220.64"/>
        <n v="152.30000000000001"/>
        <n v="18.309999999999999"/>
        <n v="19.57"/>
        <n v="81.290000000000006"/>
        <n v="47.34"/>
        <n v="91.51"/>
        <n v="56.2"/>
        <n v="30.07"/>
        <n v="60.44"/>
        <n v="50.73"/>
        <n v="16.329999999999998"/>
        <n v="38.5"/>
        <n v="203.67"/>
        <n v="461.6"/>
        <n v="184.1"/>
        <n v="14.18"/>
        <n v="24.4"/>
        <n v="209.49"/>
        <n v="194.4"/>
        <n v="26"/>
        <n v="114.79"/>
        <n v="72.52"/>
        <n v="56.87"/>
        <n v="107.84"/>
        <n v="138.11000000000001"/>
        <n v="48.72"/>
        <n v="409.16"/>
        <n v="22.08"/>
        <n v="165.96"/>
        <n v="508.98"/>
        <n v="91.14"/>
        <n v="179.16"/>
        <n v="164.75"/>
        <n v="50.79"/>
        <n v="166.18"/>
        <n v="13.19"/>
        <n v="518.91999999999996"/>
        <n v="130.41999999999999"/>
        <n v="17.989999999999998"/>
        <n v="83.78"/>
        <n v="23.12"/>
        <n v="346.6"/>
        <n v="35.94"/>
        <n v="215.64"/>
        <n v="22.93"/>
        <n v="33.39"/>
        <n v="12.71"/>
        <n v="66.63"/>
        <n v="312.10000000000002"/>
        <n v="195.45"/>
        <n v="427.65"/>
        <n v="31.24"/>
        <n v="15.04"/>
        <n v="194.85"/>
        <n v="15.96"/>
        <n v="316.89999999999998"/>
        <n v="103.56"/>
        <n v="67.680000000000007"/>
        <n v="107.85"/>
        <n v="55.5"/>
        <n v="111.35"/>
        <n v="522.88"/>
        <n v="240.03"/>
        <n v="163.13999999999999"/>
        <n v="29.94"/>
        <n v="31.65"/>
        <n v="84.04"/>
        <n v="21.13"/>
        <n v="44.46"/>
        <n v="184.7"/>
        <n v="21.12"/>
        <n v="61.99"/>
        <n v="181.24"/>
        <n v="8.08"/>
        <n v="31.4"/>
        <n v="86.35"/>
        <n v="41.5"/>
        <n v="269.56"/>
        <n v="89.66"/>
        <n v="217.03"/>
        <n v="335.09"/>
        <n v="120.34"/>
        <n v="70.02"/>
        <n v="313.39999999999998"/>
        <n v="23.95"/>
        <n v="280.72000000000003"/>
        <n v="170.36"/>
        <n v="33.71"/>
        <n v="140.69999999999999"/>
        <n v="115.26"/>
        <n v="205.01"/>
        <n v="209.24"/>
        <n v="124.12"/>
        <n v="198.41"/>
        <n v="23.78"/>
        <n v="115.94"/>
        <n v="96.73"/>
        <n v="208.03"/>
        <n v="82.5"/>
        <n v="23.11"/>
        <n v="10.9"/>
        <n v="41.13"/>
        <n v="743.28"/>
        <n v="25.35"/>
        <n v="536.5"/>
        <n v="760.72"/>
        <n v="103.88"/>
        <n v="117.18"/>
        <n v="27.39"/>
        <n v="97.23"/>
        <n v="46.56"/>
        <n v="164.09"/>
        <n v="453.57"/>
        <n v="240.2"/>
        <n v="155.08000000000001"/>
        <n v="199.66"/>
        <n v="39.729999999999997"/>
        <n v="176.33"/>
        <n v="654.41999999999996"/>
        <n v="97.83"/>
        <n v="63.51"/>
        <n v="103.61"/>
        <n v="73.5"/>
        <n v="112.43"/>
        <n v="124.9"/>
        <n v="75.75"/>
        <n v="87.56"/>
        <n v="183.58"/>
        <n v="63.96"/>
        <n v="64"/>
        <n v="30.51"/>
        <n v="82.28"/>
        <n v="41.65"/>
        <n v="71.14"/>
        <n v="206"/>
        <n v="22.34"/>
        <n v="29.51"/>
        <n v="141.16999999999999"/>
        <n v="106.54"/>
        <n v="19.28"/>
        <n v="10.09"/>
        <n v="22.5"/>
        <n v="393.3"/>
        <n v="114.63"/>
        <n v="1003.92"/>
        <n v="59.82"/>
        <n v="55.48"/>
        <n v="22.73"/>
        <n v="71.23"/>
        <n v="59.54"/>
        <n v="57.69"/>
        <n v="154.30000000000001"/>
        <n v="19.5"/>
        <n v="30.39"/>
        <n v="209.83"/>
        <n v="45.43"/>
        <n v="261.38"/>
        <n v="26.22"/>
        <n v="132.30000000000001"/>
        <n v="84.42"/>
        <n v="188.41"/>
        <n v="15.98"/>
        <n v="33.869999999999997"/>
        <n v="974.67"/>
        <n v="25.64"/>
        <n v="7.46"/>
        <n v="26.24"/>
        <n v="260.68"/>
        <n v="44.59"/>
        <n v="50.49"/>
        <n v="145.66"/>
        <n v="8.4600000000000009"/>
        <n v="62.65"/>
        <n v="20.62"/>
        <n v="89.67"/>
        <n v="241.91"/>
        <n v="99.43"/>
        <n v="645.45000000000005"/>
        <n v="37.28"/>
        <n v="104.33"/>
        <n v="105.84"/>
        <n v="1319.4"/>
        <n v="1074.33"/>
        <n v="66.180000000000007"/>
        <n v="155.24"/>
        <n v="50.83"/>
        <n v="93.12"/>
        <n v="27.59"/>
        <n v="116.93"/>
        <n v="521.26"/>
        <n v="75.739999999999995"/>
        <n v="30.55"/>
        <n v="12.92"/>
        <n v="86.56"/>
        <n v="189.41"/>
        <n v="16.05"/>
        <n v="624.34"/>
        <n v="80.8"/>
        <n v="154.59"/>
        <n v="503.83"/>
        <n v="2488.84"/>
        <n v="42.94"/>
        <n v="49.02"/>
        <n v="101.81"/>
        <n v="153.4"/>
        <n v="22.89"/>
        <n v="246.45"/>
        <n v="209.44"/>
        <n v="57.24"/>
        <n v="348.24"/>
        <n v="90"/>
        <n v="36.96"/>
        <n v="7.21"/>
        <n v="89.68"/>
        <n v="128.56"/>
        <n v="165.01"/>
        <n v="59.74"/>
        <n v="240.76"/>
        <n v="334.57"/>
        <n v="604.28"/>
        <n v="60.05"/>
        <n v="28.91"/>
        <n v="228.34"/>
        <n v="221.14"/>
        <n v="337"/>
        <n v="123.04"/>
        <n v="284.72000000000003"/>
        <n v="294.3"/>
        <n v="109.66"/>
        <n v="28.23"/>
        <n v="19.71"/>
        <n v="997.25"/>
        <n v="81.849999999999994"/>
        <n v="20.11"/>
        <n v="13.39"/>
        <n v="365.23"/>
        <n v="1046.04"/>
        <n v="9.5299999999999994"/>
        <n v="42.56"/>
        <n v="554.91"/>
        <n v="91.04"/>
        <n v="321.27999999999997"/>
        <n v="284.3"/>
        <n v="38.33"/>
        <n v="240.54"/>
        <n v="84.51"/>
        <n v="160.44"/>
        <n v="122.48"/>
        <n v="170.9"/>
        <n v="165.81"/>
        <n v="1510.4"/>
        <n v="138.96"/>
        <n v="14.01"/>
        <n v="471.2"/>
        <n v="478.35"/>
        <n v="16.97"/>
        <n v="41.56"/>
        <n v="14.8"/>
        <n v="130.04"/>
        <n v="55.84"/>
        <n v="18.77"/>
        <n v="112.45"/>
        <n v="191.89"/>
        <n v="129.91999999999999"/>
        <n v="23.86"/>
        <n v="1048.32"/>
        <n v="412.56"/>
        <n v="4.8499999999999996"/>
        <n v="632.96"/>
        <n v="1113.18"/>
        <n v="20.27"/>
        <n v="34.46"/>
        <n v="378"/>
        <n v="119.81"/>
        <n v="62.95"/>
        <n v="9.2100000000000009"/>
        <n v="120.87"/>
        <n v="146.46"/>
        <n v="194.55"/>
        <n v="89.11"/>
        <n v="234.25"/>
        <n v="189.21"/>
        <n v="9.51"/>
        <n v="35.26"/>
        <n v="26.85"/>
        <n v="56.37"/>
        <n v="81.040000000000006"/>
        <n v="86.82"/>
        <n v="243.82"/>
        <n v="238.09"/>
        <n v="22.68"/>
        <n v="217.6"/>
        <n v="347.67"/>
        <n v="146.63999999999999"/>
        <n v="18.899999999999999"/>
        <n v="68.34"/>
        <n v="25.23"/>
        <n v="43.68"/>
        <n v="21.23"/>
        <n v="38.950000000000003"/>
        <n v="266.32"/>
        <n v="122.2"/>
        <n v="224.07"/>
        <n v="101.66"/>
        <n v="14.29"/>
        <n v="660.66"/>
        <n v="13.58"/>
        <n v="64.5"/>
        <n v="669.03"/>
        <n v="64.66"/>
        <n v="22.98"/>
        <n v="90.13"/>
        <n v="185.04"/>
        <n v="64.349999999999994"/>
        <n v="67.819999999999993"/>
        <n v="37.74"/>
        <n v="84.8"/>
        <n v="566.49"/>
        <n v="51.52"/>
        <n v="31.96"/>
        <n v="58.92"/>
        <n v="179.78"/>
        <n v="73.900000000000006"/>
        <n v="266.64999999999998"/>
        <n v="317.82"/>
        <n v="170.79"/>
        <n v="59.72"/>
        <n v="337.93"/>
        <n v="298.02"/>
        <n v="23.5"/>
        <n v="616.91999999999996"/>
        <n v="41.82"/>
        <n v="39.54"/>
        <n v="67.16"/>
        <n v="29.7"/>
        <n v="71.459999999999994"/>
        <n v="445.67"/>
        <n v="36.200000000000003"/>
        <n v="22.81"/>
        <n v="17.39"/>
        <n v="23.38"/>
        <n v="741.78"/>
        <n v="473.84"/>
        <n v="106.5"/>
        <n v="59.38"/>
        <n v="16.59"/>
        <n v="122.19"/>
        <n v="551.82000000000005"/>
        <n v="187.74"/>
        <n v="274.7"/>
        <n v="227.18"/>
        <n v="37.020000000000003"/>
        <n v="63.49"/>
        <n v="114.25"/>
        <n v="88.01"/>
        <n v="306.83"/>
        <n v="111.95"/>
        <n v="34.36"/>
        <n v="102.68"/>
        <n v="15.86"/>
        <n v="126.11"/>
        <n v="37.78"/>
        <n v="19.3"/>
        <n v="189.36"/>
        <n v="37.24"/>
        <n v="25.37"/>
        <n v="13"/>
        <n v="33.4"/>
        <n v="37.6"/>
        <n v="340.63"/>
        <n v="220.17"/>
        <n v="106.9"/>
        <n v="626.46"/>
        <n v="83.32"/>
        <n v="11.6"/>
        <n v="246.97"/>
        <n v="117.39"/>
        <n v="215.16"/>
        <n v="300.99"/>
        <n v="58.9"/>
        <n v="32.92"/>
        <n v="134.58000000000001"/>
        <n v="30.68"/>
        <n v="162"/>
        <n v="87.96"/>
        <n v="591.67999999999995"/>
        <n v="12.49"/>
        <n v="22.91"/>
        <n v="46.35"/>
        <n v="86.98"/>
        <n v="58.75"/>
        <n v="192.02"/>
        <n v="84.1"/>
        <n v="75.58"/>
        <n v="42.44"/>
        <n v="930.84"/>
        <n v="60.84"/>
        <n v="28.44"/>
        <n v="71.87"/>
        <n v="10.52"/>
        <n v="312.81"/>
        <n v="32.22"/>
        <n v="103.42"/>
        <n v="42.27"/>
        <n v="1246.22"/>
        <n v="72.040000000000006"/>
        <n v="121.24"/>
        <n v="178.58"/>
        <n v="245.16"/>
        <n v="17.27"/>
        <n v="821.1"/>
        <n v="35.659999999999997"/>
        <n v="26.87"/>
        <n v="25.95"/>
        <n v="13.88"/>
        <n v="773.44"/>
        <n v="411.75"/>
        <n v="15.35"/>
        <n v="178.38"/>
        <n v="32.520000000000003"/>
        <n v="486.96"/>
        <n v="331.8"/>
        <n v="85.52"/>
        <n v="803.85"/>
        <n v="337.72"/>
        <n v="26.74"/>
        <n v="105.97"/>
        <n v="79.569999999999993"/>
        <n v="127.99"/>
        <n v="198.12"/>
        <n v="8.07"/>
        <n v="70.72"/>
        <n v="15.76"/>
        <n v="26.93"/>
        <n v="65.400000000000006"/>
        <n v="38.82"/>
        <n v="64.099999999999994"/>
        <n v="67.5"/>
        <n v="112.07"/>
        <n v="710.68"/>
        <n v="123.99"/>
        <n v="109.94"/>
        <n v="167.73"/>
        <n v="23.99"/>
        <n v="104.02"/>
        <n v="17.53"/>
        <n v="198.08"/>
        <n v="19.690000000000001"/>
        <n v="354.32"/>
        <n v="71.41"/>
        <n v="22.04"/>
        <n v="75.16"/>
        <n v="126.47"/>
        <n v="127.52"/>
        <n v="15.6"/>
        <n v="10.44"/>
        <n v="51.38"/>
        <n v="56.38"/>
        <n v="317.79000000000002"/>
        <n v="49.76"/>
        <n v="22.74"/>
        <n v="49.6"/>
        <n v="70.48"/>
        <n v="276.92"/>
        <n v="304.27"/>
        <n v="25.16"/>
        <n v="331.94"/>
        <n v="835.68"/>
        <n v="11.27"/>
        <n v="63.8"/>
        <n v="159.30000000000001"/>
        <n v="4.92"/>
        <n v="24.27"/>
        <n v="1308.1400000000001"/>
        <n v="30.12"/>
        <n v="17.010000000000002"/>
        <n v="541.19000000000005"/>
        <n v="118.08"/>
        <n v="53.07"/>
        <n v="43.21"/>
        <n v="15.7"/>
        <n v="360.21"/>
        <n v="66.2"/>
        <n v="142.74"/>
        <n v="300.39999999999998"/>
        <n v="343.81"/>
        <n v="248.67"/>
        <n v="339.06"/>
        <n v="9.32"/>
        <n v="59.67"/>
        <n v="30.32"/>
        <n v="74.14"/>
        <n v="19.88"/>
        <n v="229.83"/>
        <n v="211.74"/>
        <n v="26.49"/>
        <n v="4.62"/>
        <n v="120.25"/>
        <n v="25.91"/>
        <n v="25.65"/>
        <n v="222.11"/>
        <n v="25.08"/>
        <n v="28.71"/>
        <n v="50.53"/>
        <n v="115.73"/>
        <n v="103.92"/>
        <n v="5.65"/>
        <n v="69.650000000000006"/>
        <n v="69.63"/>
        <n v="96.27"/>
        <n v="47.31"/>
        <n v="229.88"/>
        <n v="100.74"/>
        <n v="13.52"/>
        <n v="41.7"/>
        <n v="25.43"/>
        <n v="701.37"/>
        <n v="229.85"/>
        <n v="121.95"/>
        <n v="18.62"/>
        <n v="289.77999999999997"/>
        <n v="278.8"/>
        <n v="49.36"/>
        <n v="78.47"/>
        <n v="7.44"/>
        <n v="171.14"/>
        <n v="70.38"/>
        <n v="115.08"/>
        <n v="133.91999999999999"/>
        <n v="319.76"/>
        <n v="10.220000000000001"/>
        <n v="21.27"/>
        <n v="116.74"/>
        <n v="114.52"/>
        <n v="15.25"/>
        <n v="30.69"/>
        <n v="76.8"/>
        <n v="468.11"/>
        <n v="51.39"/>
        <n v="21.76"/>
        <n v="144.03"/>
        <n v="185.43"/>
        <n v="40.26"/>
        <n v="61.98"/>
        <n v="418.01"/>
        <n v="149.68"/>
        <n v="56.89"/>
        <n v="774.82"/>
        <n v="20.260000000000002"/>
        <n v="444.18"/>
        <n v="101.6"/>
        <n v="141"/>
        <n v="196.03"/>
        <n v="523.21"/>
        <n v="28.88"/>
        <n v="21.96"/>
        <n v="32.75"/>
        <n v="206.47"/>
        <n v="49.81"/>
        <n v="148.68"/>
        <n v="11.19"/>
        <n v="148.83000000000001"/>
        <n v="163.74"/>
        <n v="39.549999999999997"/>
        <n v="84.3"/>
        <n v="251.73"/>
        <n v="19.21"/>
        <n v="8.36"/>
        <n v="95.6"/>
        <n v="109.24"/>
        <n v="63.06"/>
        <n v="821.16"/>
        <n v="396.04"/>
        <n v="43.22"/>
        <n v="13.68"/>
        <n v="188.93"/>
        <n v="37.39"/>
        <n v="13.26"/>
        <n v="596.17999999999995"/>
        <n v="45.77"/>
        <n v="33.75"/>
        <n v="235.06"/>
        <n v="259.67"/>
        <n v="114.38"/>
        <n v="428.75"/>
        <n v="36.54"/>
        <n v="142.44999999999999"/>
        <n v="29.55"/>
        <n v="48.74"/>
        <n v="661.22"/>
        <n v="111.14"/>
        <n v="140.52000000000001"/>
        <n v="526.03"/>
        <n v="318.44"/>
        <n v="6.09"/>
        <n v="20.09"/>
        <n v="528.05999999999995"/>
        <n v="18.88"/>
        <n v="106.87"/>
        <n v="213.33"/>
        <n v="559.95000000000005"/>
        <n v="215.97"/>
        <n v="111.46"/>
        <n v="239.19"/>
        <n v="211.94"/>
        <n v="13.91"/>
        <n v="307.3"/>
        <n v="257.66000000000003"/>
        <n v="148.04"/>
        <n v="134.22"/>
        <n v="400.72"/>
        <n v="998.12"/>
        <n v="20.079999999999998"/>
        <n v="10.050000000000001"/>
        <n v="68.09"/>
        <n v="156.36000000000001"/>
        <n v="443.26"/>
        <n v="149.94"/>
        <n v="299.64999999999998"/>
        <n v="31.22"/>
        <n v="51.22"/>
        <n v="149.91999999999999"/>
        <n v="206.54"/>
        <n v="15.63"/>
        <n v="33.67"/>
        <n v="80.12"/>
        <n v="35.159999999999997"/>
        <n v="28.93"/>
        <n v="339.59"/>
        <n v="55.05"/>
        <n v="118.98"/>
        <n v="33.64"/>
        <n v="217.78"/>
        <n v="132.5"/>
        <n v="275.43"/>
        <n v="261.51"/>
        <n v="147.96"/>
        <n v="73.959999999999994"/>
        <n v="87.36"/>
        <n v="84.97"/>
        <n v="316.18"/>
        <n v="58.28"/>
        <n v="26.26"/>
        <n v="98.66"/>
        <n v="20.69"/>
        <n v="42.23"/>
        <n v="76.92"/>
        <n v="395.85"/>
        <n v="47.15"/>
        <n v="7.53"/>
        <n v="5.14"/>
        <n v="58.11"/>
        <n v="164.3"/>
        <n v="190.98"/>
        <n v="85.74"/>
        <n v="11.18"/>
        <n v="367.75"/>
        <n v="509.42"/>
        <n v="218.44"/>
        <n v="62.69"/>
        <n v="49.14"/>
        <n v="242.22"/>
        <n v="27.22"/>
        <n v="246.1"/>
        <n v="57.52"/>
        <n v="38.81"/>
        <n v="12.76"/>
        <n v="188.01"/>
        <n v="85.03"/>
        <n v="142.94"/>
        <n v="666.8"/>
        <n v="8.2100000000000009"/>
        <n v="8.75"/>
        <n v="43.8"/>
        <n v="323.24"/>
        <n v="578.04"/>
        <n v="147.47"/>
        <n v="58.24"/>
        <n v="73.31"/>
        <n v="189.92"/>
        <n v="86.34"/>
        <n v="15.81"/>
        <n v="93.99"/>
        <n v="67.39"/>
        <n v="18.559999999999999"/>
        <n v="76.08"/>
        <n v="702.7"/>
        <n v="463.69"/>
        <n v="675.3"/>
        <n v="152.78"/>
        <n v="163.83000000000001"/>
        <n v="130.94"/>
        <n v="149.69999999999999"/>
        <n v="486.55"/>
        <n v="559.79999999999995"/>
        <n v="127.88"/>
        <n v="320.10000000000002"/>
        <n v="22.39"/>
        <n v="5.09"/>
        <n v="70.540000000000006"/>
        <n v="35.83"/>
        <n v="282.51"/>
        <n v="285.93"/>
        <n v="52.42"/>
        <n v="228.17"/>
        <n v="69.489999999999995"/>
        <n v="244.38"/>
        <n v="9.1300000000000008"/>
        <n v="9.08"/>
        <n v="102.25"/>
        <n v="9.16"/>
        <n v="30.74"/>
        <n v="152.28"/>
        <n v="122.16"/>
        <n v="412.15"/>
        <n v="133.05000000000001"/>
        <n v="144.24"/>
        <n v="28.43"/>
        <n v="171.82"/>
        <n v="116.73"/>
        <n v="7.37"/>
        <n v="281.2"/>
        <n v="42.08"/>
        <n v="309.45"/>
        <n v="305.13"/>
        <n v="284.39999999999998"/>
        <n v="5.76"/>
        <n v="165.2"/>
        <n v="169.86"/>
        <n v="6.61"/>
        <n v="263.8"/>
        <n v="39.82"/>
        <n v="77.790000000000006"/>
        <n v="391.76"/>
        <n v="1191.44"/>
        <n v="602.6"/>
        <n v="70.290000000000006"/>
        <n v="72.790000000000006"/>
        <n v="102.6"/>
        <n v="54.12"/>
        <n v="60.02"/>
        <n v="29.53"/>
        <n v="510.04"/>
        <n v="54.55"/>
        <n v="16.829999999999998"/>
        <n v="12.28"/>
        <n v="573.73"/>
        <n v="1.38"/>
        <n v="261.10000000000002"/>
        <n v="180.58"/>
        <n v="224.22"/>
        <n v="1200.8"/>
        <n v="238.9"/>
        <n v="245.35"/>
        <n v="14.55"/>
        <n v="17.8"/>
        <n v="50.78"/>
        <n v="86"/>
        <n v="1712.75"/>
        <n v="364.93"/>
        <n v="160.58000000000001"/>
        <n v="4.3600000000000003"/>
        <n v="72.02"/>
        <n v="189.42"/>
        <n v="429.72"/>
        <n v="267.94"/>
        <n v="17.98"/>
        <n v="178.08"/>
        <n v="78.78"/>
        <n v="190.43"/>
        <n v="553.91999999999996"/>
        <n v="213.66"/>
        <n v="84.41"/>
        <n v="522.52"/>
        <n v="70.790000000000006"/>
        <n v="227.94"/>
        <n v="37.35"/>
        <n v="108.39"/>
        <n v="46.51"/>
        <n v="84"/>
        <n v="962.96"/>
        <n v="89.73"/>
        <n v="44.18"/>
        <n v="30.65"/>
        <n v="24.32"/>
        <n v="879.98"/>
        <n v="126.96"/>
        <n v="6.24"/>
        <n v="496.92"/>
        <n v="78.66"/>
        <n v="323.3"/>
        <n v="86.95"/>
        <n v="24.1"/>
        <n v="4.45"/>
        <n v="7.03"/>
        <n v="27.07"/>
        <n v="182.65"/>
        <n v="7.43"/>
        <n v="102.4"/>
        <n v="3038.9"/>
        <n v="425.47"/>
        <n v="184.58"/>
        <n v="177.09"/>
        <n v="93.97"/>
        <n v="80.180000000000007"/>
        <n v="13.77"/>
        <n v="141.26"/>
        <n v="17.850000000000001"/>
        <n v="59.2"/>
        <n v="131.21"/>
        <n v="561.48"/>
        <n v="115.46"/>
        <n v="193.08"/>
        <n v="107.76"/>
        <n v="123.41"/>
        <n v="385.78"/>
        <n v="99.32"/>
        <n v="1208.0999999999999"/>
        <n v="83.13"/>
        <n v="225.46"/>
        <n v="34.92"/>
        <n v="151.68"/>
        <n v="259.99"/>
        <n v="13.84"/>
        <n v="121.14"/>
        <n v="180.87"/>
        <n v="518.1"/>
        <n v="11.33"/>
        <n v="198.25"/>
        <n v="71.739999999999995"/>
        <n v="94.74"/>
        <n v="20.92"/>
        <n v="68.099999999999994"/>
        <n v="25.84"/>
        <n v="73.3"/>
        <n v="12.4"/>
        <n v="210.34"/>
        <n v="24.94"/>
        <n v="108.94"/>
        <n v="62.81"/>
        <n v="65.650000000000006"/>
        <n v="94.8"/>
        <n v="14.96"/>
        <n v="221.1"/>
        <n v="153.96"/>
        <n v="37.340000000000003"/>
        <n v="96.83"/>
        <n v="90.74"/>
        <n v="39.94"/>
        <n v="56.13"/>
        <n v="249.6"/>
        <n v="544.55999999999995"/>
        <n v="56.36"/>
        <n v="71.55"/>
        <n v="68.040000000000006"/>
        <n v="104"/>
        <n v="100.36"/>
        <n v="65.75"/>
        <n v="9.33"/>
        <n v="17.32"/>
        <n v="32.47"/>
        <n v="3.39"/>
        <n v="221.79"/>
        <n v="205.66"/>
        <n v="42.82"/>
        <n v="507.75"/>
        <n v="200.61"/>
        <n v="171.88"/>
        <n v="300.01"/>
        <n v="57.07"/>
        <n v="41.28"/>
        <n v="310.17"/>
        <n v="9.24"/>
        <n v="59.7"/>
        <n v="314.75"/>
        <n v="37.07"/>
        <n v="29.41"/>
        <n v="98.07"/>
        <n v="92"/>
        <n v="103.38"/>
        <n v="24.68"/>
        <n v="212.91"/>
        <n v="171.33"/>
        <n v="18.7"/>
        <n v="14.43"/>
        <n v="20.39"/>
        <n v="31.46"/>
        <n v="204.94"/>
        <n v="26.01"/>
        <n v="203.99"/>
        <n v="38.96"/>
        <n v="92.83"/>
        <n v="304.8"/>
        <n v="60.51"/>
        <n v="9.0500000000000007"/>
        <n v="39.81"/>
        <n v="18.48"/>
        <n v="30.92"/>
        <n v="33.659999999999997"/>
        <n v="15.3"/>
        <n v="282.31"/>
        <n v="50.84"/>
        <n v="48.94"/>
        <n v="106.18"/>
        <n v="284.38"/>
        <n v="235.44"/>
        <n v="84.24"/>
        <n v="66.010000000000005"/>
        <n v="638.44000000000005"/>
        <n v="25.98"/>
        <n v="116.94"/>
        <n v="697.06"/>
        <n v="834.66"/>
        <n v="79.760000000000005"/>
        <n v="167.15"/>
        <n v="381.22"/>
        <n v="33.520000000000003"/>
        <n v="29.58"/>
        <n v="188.52"/>
        <n v="88.72"/>
        <n v="352.3"/>
        <n v="43.63"/>
        <n v="44.47"/>
        <n v="160.88999999999999"/>
        <n v="39.64"/>
        <n v="119.55"/>
        <n v="107.68"/>
        <n v="24.28"/>
        <n v="189.7"/>
        <n v="127.24"/>
        <n v="215.02"/>
        <n v="133.88"/>
        <n v="151.32"/>
        <n v="129.65"/>
        <n v="13.01"/>
        <n v="140.96"/>
        <n v="80.78"/>
        <n v="861.85"/>
        <n v="7.81"/>
        <n v="1149.45"/>
        <n v="721.11"/>
        <n v="850.92"/>
        <n v="112"/>
        <n v="153.09"/>
        <n v="258.48"/>
        <n v="55.43"/>
        <n v="125.66"/>
        <n v="62.08"/>
        <n v="59.76"/>
        <n v="25.01"/>
        <n v="62.82"/>
        <n v="12.69"/>
        <n v="769.62"/>
        <n v="85.41"/>
        <n v="409.36"/>
        <n v="65.849999999999994"/>
        <n v="99.6"/>
        <n v="28.86"/>
        <n v="343.15"/>
        <n v="35.79"/>
        <n v="210.73"/>
        <n v="333.1"/>
        <n v="75.78"/>
        <n v="110.91"/>
        <n v="78.099999999999994"/>
        <n v="101.75"/>
        <n v="9.7799999999999994"/>
        <n v="37.79"/>
        <n v="99"/>
        <n v="71.25"/>
        <n v="194.48"/>
        <n v="917.48"/>
        <n v="333.3"/>
        <n v="85.78"/>
        <n v="160.47"/>
        <n v="592.55999999999995"/>
        <n v="97.2"/>
        <n v="256.35000000000002"/>
        <n v="135.56"/>
        <n v="373.17"/>
        <n v="1635.4"/>
        <n v="241.48"/>
        <n v="209.78"/>
        <n v="167.76"/>
        <n v="155.11000000000001"/>
        <n v="25.27"/>
        <n v="222.91"/>
        <n v="50.04"/>
        <n v="83.41"/>
        <n v="46.7"/>
        <n v="260.82"/>
        <n v="42.43"/>
        <n v="136.16999999999999"/>
        <n v="78.42"/>
        <n v="220.86"/>
        <n v="383.17"/>
        <n v="22.26"/>
        <n v="693.84"/>
        <n v="129.01"/>
        <n v="231.82"/>
        <n v="15.09"/>
        <n v="107.08"/>
        <n v="56.65"/>
        <n v="268.52"/>
        <n v="286.25"/>
        <n v="193.07"/>
        <n v="12.94"/>
        <n v="527.72"/>
        <n v="177.08"/>
        <n v="132.01"/>
        <n v="148.21"/>
        <n v="73.56"/>
        <n v="39.51"/>
        <n v="11.9"/>
        <n v="159.93"/>
        <n v="192.75"/>
        <n v="24.58"/>
        <n v="458"/>
        <n v="154.56"/>
        <n v="45.34"/>
        <n v="39.76"/>
        <n v="88.03"/>
        <n v="157.91999999999999"/>
        <n v="56.66"/>
        <n v="128.06"/>
        <n v="359.74"/>
        <n v="345.44"/>
        <n v="74.67"/>
        <n v="42.48"/>
        <n v="12.2"/>
        <n v="99.62"/>
        <n v="178.99"/>
        <n v="8.58"/>
        <n v="12.04"/>
        <n v="16.47"/>
        <n v="182.72"/>
        <n v="63.52"/>
        <n v="41.95"/>
        <n v="53.63"/>
        <n v="206.97"/>
        <n v="123.61"/>
        <n v="156.96"/>
        <n v="103.96"/>
        <n v="42.6"/>
        <n v="84.75"/>
        <n v="128.69"/>
        <n v="333.27"/>
        <n v="359.68"/>
        <n v="770.97"/>
        <n v="434.33"/>
        <n v="371.79"/>
        <n v="1096.6500000000001"/>
        <n v="124.64"/>
        <n v="83.35"/>
        <n v="53.01"/>
        <n v="5.69"/>
        <n v="66.12"/>
        <n v="13.12"/>
        <n v="155.09"/>
        <n v="4.38"/>
        <n v="47.62"/>
        <n v="62.68"/>
        <n v="105.51"/>
        <n v="99.67"/>
        <n v="15.66"/>
        <n v="210.77"/>
        <n v="53.62"/>
        <n v="39.25"/>
        <n v="77.84"/>
        <n v="1032.45"/>
        <n v="43.76"/>
        <n v="371.14"/>
        <n v="6.18"/>
        <n v="301.74"/>
        <n v="184.06"/>
        <n v="79.12"/>
        <n v="14.42"/>
        <n v="38.39"/>
        <n v="34.94"/>
        <n v="7.54"/>
        <n v="301.12"/>
        <n v="117.25"/>
        <n v="79.48"/>
        <n v="32.03"/>
        <n v="231.83"/>
        <n v="15.34"/>
        <n v="243.09"/>
        <n v="546.62"/>
        <n v="302.01"/>
        <n v="743.01"/>
        <n v="186.9"/>
        <n v="73.53"/>
        <n v="37.880000000000003"/>
        <n v="42.61"/>
        <n v="375.53"/>
        <n v="690.6"/>
        <n v="118.48"/>
        <n v="275.16000000000003"/>
        <n v="62.94"/>
        <n v="115.16"/>
        <n v="87.88"/>
        <n v="670.6"/>
        <n v="30.24"/>
        <n v="54.51"/>
        <n v="358.1"/>
        <n v="53.83"/>
        <n v="36.31"/>
        <n v="310.04000000000002"/>
        <n v="221.88"/>
        <n v="105.82"/>
        <n v="193.24"/>
        <n v="11.02"/>
        <n v="272"/>
        <n v="61.5"/>
        <n v="377.46"/>
        <n v="15.72"/>
        <n v="11.86"/>
        <n v="91.56"/>
        <n v="57.46"/>
        <n v="73.92"/>
        <n v="10.97"/>
        <n v="52.01"/>
        <n v="127.11"/>
        <n v="467.76"/>
        <n v="510.29"/>
        <n v="10.84"/>
        <n v="11.04"/>
        <n v="98.44"/>
        <n v="114.4"/>
        <n v="12.47"/>
        <n v="279.37"/>
        <n v="496.58"/>
        <n v="68.33"/>
        <n v="53.57"/>
        <n v="55.68"/>
        <n v="117.03"/>
        <n v="102.15"/>
        <n v="246.76"/>
        <n v="27.5"/>
        <n v="194.72"/>
        <n v="107.93"/>
        <n v="144.34"/>
        <n v="558.53"/>
        <n v="59.9"/>
        <n v="19.79"/>
        <n v="77.23"/>
        <n v="145.4"/>
        <n v="41.4"/>
        <n v="106.95"/>
        <n v="303.52999999999997"/>
        <n v="30.82"/>
        <n v="229.14"/>
        <n v="254.46"/>
        <n v="27.3"/>
        <n v="26.46"/>
        <n v="467.08"/>
        <n v="49.46"/>
        <n v="192.96"/>
        <n v="149.27000000000001"/>
        <n v="553.77"/>
        <n v="57.15"/>
        <n v="410.25"/>
        <n v="25.8"/>
        <n v="20.97"/>
        <n v="57.2"/>
        <n v="111"/>
        <n v="70.209999999999994"/>
        <n v="425.8"/>
        <n v="20.420000000000002"/>
        <n v="12.74"/>
        <n v="88.65"/>
        <n v="134.13"/>
        <n v="1665.66"/>
        <n v="653.44000000000005"/>
        <n v="66.58"/>
        <n v="16.649999999999999"/>
        <n v="35.42"/>
        <n v="153.24"/>
        <n v="246.14"/>
        <n v="560.04999999999995"/>
        <n v="291"/>
        <n v="67.41"/>
        <n v="295.14"/>
        <n v="145.36000000000001"/>
        <n v="92.96"/>
        <n v="115.53"/>
        <n v="618.17999999999995"/>
        <n v="3"/>
        <n v="193.2"/>
        <n v="107.87"/>
        <n v="64.2"/>
        <n v="583.58000000000004"/>
        <n v="55.07"/>
        <n v="316.24"/>
        <n v="28.54"/>
        <n v="315.60000000000002"/>
        <n v="91.63"/>
        <n v="194.37"/>
        <n v="61.12"/>
        <n v="819.75"/>
        <n v="721.39"/>
        <n v="279.35000000000002"/>
        <n v="79.17"/>
        <n v="122.31"/>
        <n v="16.57"/>
        <n v="1077.0899999999999"/>
        <n v="146.66"/>
        <n v="322.98"/>
        <n v="287.27999999999997"/>
        <n v="63.26"/>
        <n v="167.86"/>
        <n v="121.7"/>
        <n v="44.13"/>
        <n v="93"/>
        <n v="48.1"/>
        <n v="79.959999999999994"/>
        <n v="241.12"/>
        <n v="408.39"/>
        <n v="216.33"/>
        <n v="17.12"/>
        <n v="11"/>
        <n v="44.19"/>
        <n v="144.56"/>
        <n v="39.28"/>
        <n v="45.58"/>
        <n v="45.21"/>
        <n v="55.06"/>
        <n v="152.35"/>
        <n v="122.02"/>
        <n v="237.38"/>
        <n v="255.52"/>
        <n v="42.32"/>
        <n v="600.46"/>
        <n v="89.58"/>
        <n v="178.53"/>
        <n v="11.35"/>
        <n v="16.8"/>
        <n v="465.69"/>
        <n v="99.95"/>
        <n v="238.95"/>
        <n v="693.22"/>
        <n v="80.489999999999995"/>
        <n v="45.47"/>
        <n v="90.65"/>
        <n v="194.05"/>
        <n v="92.85"/>
        <n v="187.9"/>
        <n v="189.86"/>
        <n v="323.02"/>
        <n v="687.25"/>
        <n v="237.16"/>
        <n v="165.84"/>
        <n v="7.4"/>
        <n v="33.89"/>
        <n v="41.51"/>
        <n v="33.049999999999997"/>
        <n v="343.68"/>
        <n v="67.56"/>
        <n v="343.08"/>
        <n v="107.22"/>
        <n v="393.55"/>
        <n v="209.3"/>
        <n v="10.33"/>
        <n v="26.29"/>
        <n v="379.92"/>
        <n v="211.78"/>
        <n v="690.9"/>
        <n v="91.6"/>
        <n v="107.2"/>
        <n v="34.03"/>
        <n v="274.02"/>
        <n v="1087.2"/>
        <n v="36.85"/>
        <n v="264.58999999999997"/>
        <n v="195.48"/>
        <n v="36.24"/>
        <n v="344.43"/>
        <n v="9.43"/>
        <n v="67.78"/>
        <n v="87.4"/>
        <n v="175.48"/>
        <n v="29.56"/>
        <n v="75.05"/>
        <n v="35.69"/>
        <n v="148.41"/>
        <n v="111.99"/>
        <n v="359.86"/>
        <n v="492.13"/>
        <n v="350.84"/>
        <n v="163.08000000000001"/>
        <n v="193.79"/>
        <n v="39.61"/>
        <n v="19.329999999999998"/>
        <n v="6.85"/>
        <n v="280.10000000000002"/>
        <n v="56.77"/>
        <n v="134.02000000000001"/>
        <n v="34.840000000000003"/>
        <n v="196.67"/>
        <n v="11.24"/>
        <n v="17.559999999999999"/>
        <n v="19.649999999999999"/>
        <n v="60.94"/>
        <n v="104.2"/>
        <n v="321.62"/>
        <n v="85.34"/>
        <n v="83.16"/>
        <n v="140.35"/>
        <n v="395.24"/>
        <n v="56.03"/>
        <n v="47.46"/>
        <n v="245.37"/>
        <n v="293.27"/>
        <n v="15.93"/>
        <n v="57.11"/>
        <n v="160.62"/>
        <n v="2014.17"/>
        <n v="156.22"/>
        <n v="127.65"/>
        <n v="74.88"/>
        <n v="99.48"/>
        <n v="102.34"/>
        <n v="29.46"/>
        <n v="10.07"/>
        <n v="192.1"/>
        <n v="91.18"/>
        <n v="765.09"/>
        <n v="152.41999999999999"/>
        <n v="8.81"/>
        <n v="29.45"/>
        <n v="12.21"/>
        <n v="43.71"/>
        <n v="156.27000000000001"/>
        <n v="170.67"/>
        <n v="196.01"/>
        <n v="111.65"/>
        <n v="3.6"/>
        <n v="81.06"/>
        <n v="451.2"/>
        <n v="278.87"/>
        <n v="226.88"/>
        <n v="214.68"/>
        <n v="70.319999999999993"/>
        <n v="188.3"/>
        <n v="247.84"/>
        <n v="26.63"/>
        <n v="41.75"/>
        <n v="333.48"/>
        <n v="169.28"/>
        <n v="33.28"/>
        <n v="91.23"/>
        <n v="135.85"/>
        <n v="222.23"/>
        <n v="13.66"/>
        <n v="479.73"/>
        <n v="245.28"/>
        <n v="48.42"/>
        <n v="305.01"/>
        <n v="231.9"/>
        <n v="324.56"/>
        <n v="38.24"/>
        <n v="165.58"/>
        <n v="16.34"/>
        <n v="10.81"/>
        <n v="31.36"/>
        <n v="34.86"/>
        <n v="24.97"/>
        <n v="61.82"/>
        <n v="167"/>
        <n v="72.819999999999993"/>
        <n v="294.54000000000002"/>
        <n v="249.89"/>
        <n v="159.96"/>
        <n v="315.39"/>
        <n v="8.1300000000000008"/>
        <n v="150.22"/>
        <n v="62.4"/>
        <n v="80.430000000000007"/>
        <n v="141.93"/>
        <n v="111.67"/>
        <n v="88.09"/>
        <n v="34.229999999999997"/>
        <n v="147.03"/>
        <n v="27.91"/>
        <n v="173.88"/>
        <n v="259.87"/>
        <n v="54.96"/>
        <n v="503.76"/>
        <n v="68.06"/>
        <n v="125.55"/>
        <n v="95.31"/>
        <n v="178.02"/>
        <n v="195.7"/>
        <n v="159.29"/>
        <n v="101.9"/>
        <n v="332.6"/>
        <n v="214.25"/>
        <n v="16.87"/>
        <n v="29.1"/>
        <n v="401.61"/>
        <n v="173.24"/>
        <n v="791.76"/>
        <n v="28.11"/>
        <n v="37.409999999999997"/>
        <n v="254.16"/>
        <n v="224.54"/>
        <n v="173.61"/>
        <n v="47.69"/>
        <n v="341.25"/>
        <n v="237.24"/>
        <n v="35.81"/>
        <n v="46.31"/>
        <n v="435.4"/>
        <n v="410.4"/>
        <n v="186.06"/>
        <n v="187.89"/>
        <n v="578.84"/>
        <n v="2144.0500000000002"/>
        <n v="116.07"/>
        <n v="370.6"/>
        <n v="424.32"/>
        <n v="93.21"/>
        <n v="132.80000000000001"/>
        <n v="272.85000000000002"/>
        <n v="45.5"/>
        <n v="59.4"/>
        <n v="69.98"/>
        <n v="98.54"/>
        <n v="29.93"/>
        <n v="514.80999999999995"/>
        <n v="140.72"/>
        <n v="599.07000000000005"/>
        <n v="199.18"/>
        <n v="41.66"/>
        <n v="59.56"/>
        <n v="536.24"/>
        <n v="48.29"/>
        <n v="246.2"/>
        <n v="143.41"/>
        <n v="101.11"/>
        <n v="27.88"/>
        <n v="154.38999999999999"/>
        <n v="178.87"/>
        <n v="199.35"/>
        <n v="35.409999999999997"/>
        <n v="242.05"/>
        <n v="404.65"/>
        <n v="134.33000000000001"/>
        <n v="51.56"/>
        <n v="441.3"/>
        <n v="448.78"/>
        <n v="36.99"/>
        <n v="69.22"/>
        <n v="34.54"/>
        <n v="483.66"/>
        <n v="245.78"/>
        <n v="97.99"/>
        <n v="57.79"/>
        <n v="377.52"/>
        <n v="22.02"/>
        <n v="9.85"/>
        <n v="140.62"/>
        <n v="809.25"/>
        <n v="7.2"/>
        <n v="10.74"/>
        <n v="73.010000000000005"/>
        <n v="26.1"/>
        <n v="6.2"/>
        <n v="52.38"/>
        <n v="93.54"/>
        <n v="172.25"/>
        <n v="67.459999999999994"/>
        <n v="163.16999999999999"/>
        <n v="171.32"/>
        <n v="73.819999999999993"/>
        <n v="129.94"/>
        <n v="24.7"/>
        <n v="124.37"/>
        <n v="41.83"/>
        <n v="89.46"/>
        <n v="199.07"/>
        <n v="409.46"/>
        <n v="221.51"/>
        <n v="192.65"/>
        <n v="490.96"/>
        <n v="59.14"/>
        <n v="420.12"/>
        <n v="55.33"/>
        <n v="10.42"/>
        <n v="57.47"/>
        <n v="437.48"/>
        <n v="381.44"/>
        <n v="130.12"/>
        <n v="71.38"/>
        <n v="45.2"/>
        <n v="193.02"/>
        <n v="29.27"/>
        <n v="194.73"/>
        <n v="200.19"/>
        <n v="271.61"/>
        <n v="131.4"/>
        <n v="383.11"/>
        <n v="121.63"/>
        <n v="181.26"/>
        <n v="506.31"/>
        <n v="1225.6400000000001"/>
        <n v="292.01"/>
        <n v="60.6"/>
        <n v="32.880000000000003"/>
        <n v="61.29"/>
        <n v="78.64"/>
        <n v="22.4"/>
        <n v="111.84"/>
        <n v="37.82"/>
        <n v="121.96"/>
        <n v="66.89"/>
        <n v="92.8"/>
        <n v="63.05"/>
        <n v="44.91"/>
        <n v="528.78"/>
        <n v="520.20000000000005"/>
        <n v="50.17"/>
        <n v="158.25"/>
        <n v="39.46"/>
        <n v="25.83"/>
        <n v="119.98"/>
        <n v="115"/>
        <n v="630.05999999999995"/>
        <n v="573.85"/>
        <n v="199.72"/>
        <n v="180.11"/>
        <n v="55.98"/>
        <n v="178.74"/>
        <n v="166.66"/>
        <n v="129.52000000000001"/>
        <n v="171.08"/>
        <n v="192.14"/>
        <n v="65.16"/>
        <n v="25.38"/>
        <n v="280.29000000000002"/>
        <n v="62.41"/>
        <n v="84.01"/>
        <n v="569"/>
        <n v="376.6"/>
        <n v="298.24"/>
        <n v="36.979999999999997"/>
        <n v="613.41"/>
        <n v="180.26"/>
        <n v="38.340000000000003"/>
        <n v="165.19"/>
        <n v="66.69"/>
        <n v="94.88"/>
        <n v="81.97"/>
        <n v="118.97"/>
        <n v="88.02"/>
        <n v="2357.15"/>
        <n v="28.69"/>
        <n v="19.84"/>
        <n v="149.30000000000001"/>
        <n v="13.93"/>
        <n v="170.1"/>
        <n v="43.24"/>
        <n v="45.9"/>
        <n v="1512.12"/>
        <n v="76.349999999999994"/>
        <n v="8.7100000000000009"/>
        <n v="595.76"/>
        <n v="590.28"/>
        <n v="573.4"/>
        <n v="203.34"/>
        <n v="131.66999999999999"/>
        <n v="27.12"/>
        <n v="63.66"/>
        <n v="181.41"/>
        <n v="11.1"/>
        <n v="14.93"/>
        <n v="58.88"/>
        <n v="17.05"/>
        <n v="61.2"/>
        <n v="56.76"/>
        <n v="6.87"/>
        <n v="177.65"/>
        <n v="222.22"/>
        <n v="32.56"/>
        <n v="111.34"/>
        <n v="280.22000000000003"/>
        <n v="147.93"/>
        <n v="208.91"/>
        <n v="14.08"/>
        <n v="74.61"/>
        <n v="197.83"/>
        <n v="79.09"/>
        <n v="49.78"/>
        <n v="238.37"/>
        <n v="14.44"/>
        <n v="24.63"/>
        <n v="453.34"/>
        <n v="51.28"/>
        <n v="31.07"/>
        <n v="83.67"/>
        <n v="16.690000000000001"/>
        <n v="19.559999999999999"/>
        <n v="26.11"/>
        <n v="6.95"/>
        <n v="320.2"/>
        <n v="238.98"/>
        <n v="93.13"/>
        <n v="130.58000000000001"/>
        <n v="27"/>
        <n v="137.80000000000001"/>
        <n v="146.91999999999999"/>
        <n v="438.25"/>
        <n v="208.81"/>
        <n v="556.74"/>
        <n v="328.56"/>
        <n v="20.52"/>
        <n v="235.48"/>
        <n v="116.68"/>
        <n v="124.28"/>
        <n v="168.81"/>
        <n v="287.55"/>
        <n v="645.02"/>
        <n v="7.04"/>
        <n v="665.28"/>
        <n v="960.42"/>
        <n v="72.94"/>
        <n v="123.42"/>
        <n v="378.26"/>
        <n v="52.19"/>
        <n v="40.22"/>
        <n v="24.54"/>
        <n v="519.04"/>
        <n v="187.66"/>
        <n v="287.24"/>
        <n v="17.47"/>
        <n v="23.93"/>
        <n v="379.18"/>
        <n v="9.2899999999999991"/>
        <n v="128.75"/>
        <n v="9.0399999999999991"/>
        <n v="99.54"/>
        <n v="106.75"/>
        <n v="66.16"/>
        <n v="142"/>
        <n v="286.56"/>
        <n v="110.67"/>
        <n v="8.2899999999999991"/>
        <n v="278.44"/>
        <n v="32.36"/>
        <n v="114.2"/>
        <n v="348.4"/>
        <n v="136.27000000000001"/>
        <n v="9.3699999999999992"/>
        <n v="191.25"/>
        <n v="56.16"/>
        <n v="32.11"/>
        <n v="551.51"/>
        <n v="784.96"/>
        <n v="91.07"/>
        <n v="21.74"/>
        <n v="53.82"/>
        <n v="27.81"/>
        <n v="22.95"/>
        <n v="47.14"/>
        <n v="67.53"/>
        <n v="119.28"/>
        <n v="270.69"/>
        <n v="40.659999999999997"/>
        <n v="66.8"/>
        <n v="20.14"/>
        <n v="107.18"/>
        <n v="159.15"/>
        <n v="221.22"/>
        <n v="24.39"/>
        <n v="70.680000000000007"/>
        <n v="72.28"/>
        <n v="12.02"/>
        <n v="209.05"/>
        <n v="794.22"/>
        <n v="212.63"/>
        <n v="10.47"/>
        <n v="118.04"/>
        <n v="549.63"/>
        <n v="191.46"/>
        <n v="16.440000000000001"/>
        <n v="75.290000000000006"/>
        <n v="43.57"/>
        <n v="145.52000000000001"/>
        <n v="244.56"/>
        <n v="142.43"/>
        <n v="149.34"/>
        <n v="489.03"/>
        <n v="155.55000000000001"/>
        <n v="30.02"/>
        <n v="94.93"/>
        <n v="179.08"/>
        <n v="2089.65"/>
        <n v="25.32"/>
        <n v="17.45"/>
        <n v="474.06"/>
        <n v="827.13"/>
        <n v="51.51"/>
        <n v="147.16"/>
        <n v="42.41"/>
        <n v="100.59"/>
        <n v="75.47"/>
        <n v="54.87"/>
        <n v="217.3"/>
        <n v="126.04"/>
        <n v="771.22"/>
        <n v="113.83"/>
        <n v="27.09"/>
        <n v="47.88"/>
        <n v="14.02"/>
        <n v="55.75"/>
        <n v="2.68"/>
        <n v="105.93"/>
        <n v="586.09"/>
        <n v="158.94999999999999"/>
        <n v="151.08000000000001"/>
        <n v="111.27"/>
        <n v="32.270000000000003"/>
        <n v="126.12"/>
        <n v="37.81"/>
        <n v="288.41000000000003"/>
        <n v="80.680000000000007"/>
        <n v="10.28"/>
        <n v="278.91000000000003"/>
        <n v="34.380000000000003"/>
        <n v="47.4"/>
        <n v="35.700000000000003"/>
        <n v="78.569999999999993"/>
        <n v="74.760000000000005"/>
        <n v="57.64"/>
        <n v="511.82"/>
        <n v="86.26"/>
        <n v="53.65"/>
        <n v="26.88"/>
        <n v="39.29"/>
        <n v="63.87"/>
        <n v="248.88"/>
        <n v="142.28"/>
        <n v="170.75"/>
        <n v="14.21"/>
        <n v="7.98"/>
        <n v="702.75"/>
        <n v="97.1"/>
        <n v="359.54"/>
        <n v="65.45"/>
        <n v="42.54"/>
        <n v="14.53"/>
        <n v="392.66"/>
        <n v="1235.92"/>
        <n v="72.349999999999994"/>
        <n v="29.25"/>
        <n v="48.75"/>
        <n v="328.7"/>
        <n v="94.25"/>
        <n v="36.43"/>
        <n v="48.01"/>
        <n v="278.61"/>
        <n v="73.13"/>
        <n v="5.99"/>
        <n v="21.35"/>
        <n v="290.12"/>
        <n v="32.57"/>
        <n v="78.900000000000006"/>
        <n v="325.88"/>
        <n v="164.78"/>
        <n v="201.62"/>
        <n v="7.31"/>
        <n v="121.98"/>
        <n v="81.86"/>
        <n v="157.54"/>
        <n v="26.36"/>
        <n v="30.98"/>
        <n v="423.15"/>
        <n v="1469"/>
        <n v="61.94"/>
        <n v="16.260000000000002"/>
        <n v="17.25"/>
        <n v="32.54"/>
        <n v="89.53"/>
        <n v="406.42"/>
        <n v="17.260000000000002"/>
        <n v="13.2"/>
        <n v="130.44"/>
        <n v="109.68"/>
        <n v="69.89"/>
        <n v="54.1"/>
        <n v="741.21"/>
        <n v="86.47"/>
        <n v="22.71"/>
        <n v="95.78"/>
        <n v="666.2"/>
        <n v="41.93"/>
        <n v="41.73"/>
        <n v="941.05"/>
        <n v="85.66"/>
        <n v="171.7"/>
        <n v="328.63"/>
        <n v="212.46"/>
        <n v="321.70999999999998"/>
        <n v="62.75"/>
        <n v="758.34"/>
        <n v="48.79"/>
        <n v="236.94"/>
        <n v="98.08"/>
        <n v="203.53"/>
        <n v="1622.37"/>
        <n v="63.15"/>
        <n v="175.46"/>
        <n v="87.28"/>
        <n v="382.11"/>
        <n v="38.76"/>
        <n v="78.86"/>
        <n v="26.4"/>
        <n v="185.15"/>
        <n v="43.9"/>
        <n v="42.83"/>
        <n v="13.14"/>
        <n v="303.38"/>
        <n v="66.989999999999995"/>
        <n v="583.71"/>
        <n v="25.87"/>
        <n v="576.91999999999996"/>
        <n v="460.68"/>
        <n v="39.880000000000003"/>
        <n v="111.25"/>
        <n v="1602.7"/>
        <n v="148.54"/>
        <n v="80.73"/>
        <n v="78.22"/>
        <n v="34.200000000000003"/>
        <n v="777"/>
        <n v="333.93"/>
        <n v="244.1"/>
        <n v="51.76"/>
        <n v="114.3"/>
        <n v="47.16"/>
        <n v="152"/>
        <n v="94.48"/>
        <n v="74.12"/>
        <n v="701.05"/>
        <n v="554.34"/>
        <n v="168.31"/>
        <n v="244.84"/>
        <n v="265.38"/>
        <n v="92.82"/>
        <n v="877.94"/>
        <n v="227.6"/>
        <n v="91.73"/>
        <n v="871.26"/>
        <n v="64.3"/>
        <n v="98.31"/>
        <n v="14.69"/>
        <n v="31.43"/>
        <n v="155.31"/>
        <n v="58.78"/>
        <n v="73.599999999999994"/>
        <n v="105.7"/>
        <n v="220.34"/>
        <n v="202.27"/>
        <n v="46.28"/>
        <n v="364.8"/>
        <n v="89.16"/>
        <n v="168.73"/>
        <n v="641.28"/>
        <n v="122.64"/>
        <n v="54.63"/>
        <n v="543.51"/>
        <n v="404.8"/>
        <n v="175.14"/>
        <n v="379.73"/>
        <n v="295.68"/>
        <n v="399.59"/>
        <n v="55.15"/>
        <n v="36.130000000000003"/>
        <n v="224.51"/>
        <n v="127.86"/>
        <n v="170.34"/>
        <n v="1630.11"/>
        <n v="473.9"/>
        <n v="301.60000000000002"/>
        <n v="127.91"/>
        <n v="255.82"/>
        <n v="342.28"/>
        <n v="117.36"/>
        <n v="52.11"/>
        <n v="211.88"/>
        <n v="59.71"/>
        <n v="157.22999999999999"/>
        <n v="30.14"/>
        <n v="13.95"/>
        <n v="81.7"/>
        <n v="117.16"/>
        <n v="571.41999999999996"/>
        <n v="20.71"/>
        <n v="107.83"/>
        <n v="36.74"/>
        <n v="83.88"/>
        <n v="528.86"/>
        <n v="223.38"/>
        <n v="61.96"/>
        <n v="75.069999999999993"/>
        <n v="32.869999999999997"/>
        <n v="76.89"/>
        <n v="635.87"/>
        <n v="48.11"/>
        <n v="37.42"/>
        <n v="48.36"/>
        <n v="105.92"/>
        <n v="33.630000000000003"/>
        <n v="1803.46"/>
        <n v="53.09"/>
        <n v="5.51"/>
        <n v="67.239999999999995"/>
        <n v="41.03"/>
        <n v="83.85"/>
        <n v="63.73"/>
        <n v="177.71"/>
        <n v="34.08"/>
        <n v="66.56"/>
        <n v="372.48"/>
        <n v="32.29"/>
        <n v="239.86"/>
        <n v="44.09"/>
        <n v="146.19999999999999"/>
        <n v="70.510000000000005"/>
        <n v="77.05"/>
        <n v="44.88"/>
        <n v="273.85000000000002"/>
        <n v="45.57"/>
        <n v="62.25"/>
        <n v="13.11"/>
        <n v="197.28"/>
        <n v="33.340000000000003"/>
        <n v="1235.08"/>
        <n v="91.69"/>
        <n v="74.180000000000007"/>
        <n v="574.52"/>
        <n v="288.63"/>
        <n v="93.75"/>
        <n v="69.760000000000005"/>
        <n v="60.04"/>
        <n v="58.52"/>
        <n v="266.75"/>
        <n v="14.67"/>
        <n v="457.9"/>
        <n v="333.12"/>
        <n v="75.989999999999995"/>
        <n v="184.99"/>
        <n v="342.02"/>
        <n v="35.21"/>
        <n v="294.39"/>
        <n v="116.64"/>
        <n v="5.98"/>
        <n v="12.97"/>
        <n v="96.9"/>
        <n v="272.67"/>
        <n v="31.11"/>
        <n v="15.88"/>
        <n v="56.85"/>
        <n v="47.25"/>
        <n v="150.66999999999999"/>
        <n v="63.35"/>
        <n v="13.16"/>
        <n v="74.55"/>
        <n v="197.18"/>
        <n v="166.92"/>
        <n v="39.340000000000003"/>
        <n v="84.73"/>
        <n v="29.32"/>
        <n v="27.21"/>
        <n v="21.48"/>
        <n v="150.74"/>
        <n v="121.78"/>
        <n v="167.2"/>
        <n v="458.84"/>
        <n v="15.45"/>
        <n v="287.37"/>
        <n v="204.09"/>
        <n v="210.81"/>
        <n v="10.15"/>
        <n v="213.75"/>
        <n v="58.21"/>
        <n v="453.81"/>
        <n v="347.74"/>
        <n v="24.82"/>
        <n v="185.52"/>
        <n v="50.32"/>
        <n v="406.2"/>
        <n v="94.59"/>
        <n v="167.4"/>
        <n v="583.11"/>
        <n v="605.47"/>
        <n v="588.04999999999995"/>
        <n v="50.46"/>
        <n v="760.58"/>
        <n v="269.8"/>
        <n v="1216.8"/>
        <n v="21.3"/>
        <n v="11.22"/>
        <n v="110.77"/>
        <n v="462.72"/>
        <n v="185.08"/>
        <n v="6.34"/>
        <n v="18.82"/>
        <n v="68.430000000000007"/>
        <n v="94.31"/>
        <n v="997.72"/>
        <n v="15.12"/>
        <n v="193.3"/>
        <n v="72.959999999999994"/>
        <n v="315.69"/>
        <n v="180.41"/>
        <n v="647.30999999999995"/>
        <n v="272.12"/>
        <n v="10.25"/>
        <n v="22.94"/>
        <n v="498.68"/>
        <n v="280.42"/>
        <n v="15.22"/>
        <n v="233.95"/>
        <n v="6.12"/>
        <n v="18.64"/>
        <n v="157.75"/>
        <n v="636.78"/>
        <n v="30.1"/>
        <n v="147.41999999999999"/>
        <n v="736.72"/>
        <n v="9.3800000000000008"/>
        <n v="52.06"/>
        <n v="64.56"/>
        <n v="102.52"/>
        <n v="167.72"/>
        <n v="83.91"/>
        <n v="622.70000000000005"/>
        <n v="261.86"/>
        <n v="44.99"/>
        <n v="52.52"/>
        <n v="423.74"/>
        <n v="184.53"/>
        <n v="21.36"/>
        <n v="860.78"/>
        <n v="207.46"/>
        <n v="313.02"/>
        <n v="42.78"/>
        <n v="526.04999999999995"/>
        <n v="260.89999999999998"/>
        <n v="78.819999999999993"/>
        <n v="24.44"/>
        <n v="39.4"/>
        <n v="86.8"/>
        <n v="716.94"/>
        <n v="27.75"/>
        <n v="96.18"/>
        <n v="322.94"/>
        <n v="247.22"/>
        <n v="41.25"/>
        <n v="324.26"/>
        <n v="615.05999999999995"/>
        <n v="98.91"/>
        <n v="225.66"/>
        <n v="90.5"/>
        <n v="316.5"/>
        <n v="242.7"/>
        <n v="94.75"/>
        <n v="328.32"/>
        <n v="150.6"/>
        <n v="525.51"/>
        <n v="617.79999999999995"/>
        <n v="181.54"/>
        <n v="269.79000000000002"/>
        <n v="155.51"/>
        <n v="62.21"/>
        <n v="40"/>
        <n v="20.43"/>
        <n v="260.08999999999997"/>
        <n v="455.14"/>
        <n v="95.24"/>
        <n v="23.36"/>
        <n v="33.770000000000003"/>
        <n v="8.65"/>
        <n v="208.3"/>
        <n v="591.96"/>
        <n v="19.059999999999999"/>
        <n v="14.13"/>
        <n v="91.46"/>
        <n v="1009.65"/>
        <n v="97.56"/>
        <n v="63.37"/>
        <n v="57.95"/>
        <n v="110.75"/>
        <n v="52.33"/>
        <n v="272.06"/>
        <n v="66.66"/>
        <n v="39.799999999999997"/>
        <n v="47.74"/>
        <n v="79.59"/>
        <n v="39.380000000000003"/>
        <n v="104.67"/>
        <n v="59.93"/>
        <n v="306.95999999999998"/>
        <n v="15.07"/>
        <n v="185.01"/>
        <n v="47.52"/>
        <n v="302.82"/>
        <n v="222.46"/>
        <n v="21.78"/>
        <n v="173.66"/>
        <n v="196.84"/>
        <n v="187.05"/>
        <n v="28.36"/>
        <n v="187.23"/>
        <n v="2698.6"/>
        <n v="382.76"/>
        <n v="149.1"/>
        <n v="94.6"/>
        <n v="413.7"/>
        <n v="68.77"/>
        <n v="67.180000000000007"/>
        <n v="26.73"/>
        <n v="54.19"/>
        <n v="81.5"/>
        <n v="133.80000000000001"/>
        <n v="696.66"/>
        <n v="42.13"/>
        <n v="649.44000000000005"/>
        <n v="44.39"/>
        <n v="68.23"/>
        <n v="155.59"/>
        <n v="395"/>
        <n v="151.65"/>
        <n v="35.76"/>
        <n v="213.42"/>
        <n v="253.92"/>
        <n v="93.09"/>
        <n v="34"/>
        <n v="18.329999999999998"/>
        <n v="54.21"/>
        <n v="43.36"/>
        <n v="283.26"/>
        <n v="106.46"/>
        <n v="153.31"/>
        <n v="42.71"/>
        <n v="172.98"/>
        <n v="1166.6400000000001"/>
        <n v="83.62"/>
        <n v="64.02"/>
        <n v="308.10000000000002"/>
        <n v="981.98"/>
        <n v="128.28"/>
        <n v="178.75"/>
        <n v="25.73"/>
        <n v="195.74"/>
        <n v="20.51"/>
        <n v="136.47"/>
        <n v="43.2"/>
        <n v="22.28"/>
        <n v="71.19"/>
        <n v="274.45999999999998"/>
        <n v="114.76"/>
        <n v="35.64"/>
        <n v="719.55"/>
        <n v="16.510000000000002"/>
        <n v="40.11"/>
        <n v="1005"/>
        <n v="94.33"/>
        <n v="85.58"/>
        <n v="286.98"/>
        <n v="21.01"/>
        <n v="538.6"/>
        <n v="248.38"/>
        <n v="58.82"/>
        <n v="100.05"/>
        <n v="39.03"/>
        <n v="588.36"/>
        <n v="59.31"/>
        <n v="44.29"/>
        <n v="173.74"/>
        <n v="61.4"/>
        <n v="13.86"/>
        <n v="59.06"/>
        <n v="240.04"/>
        <n v="119"/>
        <n v="736.41"/>
        <n v="123.48"/>
        <n v="1049.5999999999999"/>
        <n v="189.3"/>
        <n v="196.88"/>
        <n v="74.150000000000006"/>
        <n v="228.95"/>
        <n v="76.02"/>
        <n v="64.98"/>
        <n v="34.51"/>
        <n v="136.54"/>
        <n v="93.06"/>
        <n v="103.82"/>
        <n v="93.4"/>
        <n v="76.17"/>
        <n v="100.67"/>
        <n v="3.26"/>
        <n v="137.13999999999999"/>
        <n v="1271.1600000000001"/>
        <n v="16.54"/>
        <n v="29.52"/>
        <n v="41.98"/>
        <n v="41.68"/>
        <n v="97.42"/>
        <n v="471.75"/>
        <n v="71.12"/>
        <n v="46.2"/>
        <n v="137.77000000000001"/>
        <n v="276.2"/>
        <n v="235.95"/>
        <n v="340.67"/>
        <n v="267.48"/>
        <n v="79.89"/>
        <n v="72.64"/>
        <n v="157.68"/>
        <n v="68.89"/>
        <n v="42.92"/>
        <n v="155.72"/>
        <n v="21.7"/>
        <n v="204.8"/>
        <n v="324.99"/>
        <n v="265.66000000000003"/>
        <n v="439.53"/>
        <n v="29.05"/>
        <n v="69.819999999999993"/>
        <n v="26.72"/>
        <n v="615.29999999999995"/>
        <n v="230.7"/>
        <n v="450.57"/>
        <n v="185.45"/>
        <n v="28.9"/>
        <n v="13.55"/>
        <n v="93.68"/>
        <n v="57.66"/>
        <n v="32.85"/>
        <n v="81.88"/>
        <n v="314.37"/>
        <n v="90.88"/>
        <n v="182.43"/>
        <n v="178.47"/>
        <n v="125.58"/>
        <n v="33.68"/>
        <n v="100.25"/>
        <n v="28.89"/>
        <n v="68.61"/>
        <n v="4.51"/>
        <n v="24.86"/>
        <n v="61.73"/>
        <n v="201.02"/>
        <n v="96.93"/>
        <n v="115.41"/>
        <n v="6.26"/>
        <n v="14.06"/>
        <n v="94.65"/>
        <n v="32.39"/>
        <n v="102.32"/>
        <n v="60.96"/>
        <n v="72.72"/>
        <n v="181.88"/>
        <n v="114.94"/>
        <n v="27.36"/>
        <n v="364.91"/>
        <n v="68.02"/>
        <n v="707.58"/>
        <n v="62.24"/>
        <n v="52.54"/>
        <n v="21.26"/>
        <n v="352.77"/>
        <n v="14.23"/>
        <n v="394.05"/>
        <n v="264.62"/>
        <n v="163.88"/>
        <n v="13.07"/>
        <n v="22.25"/>
        <n v="43.16"/>
        <n v="20.190000000000001"/>
        <n v="19.63"/>
        <n v="207.97"/>
        <n v="25.49"/>
        <n v="215.55"/>
        <n v="138.54"/>
        <n v="96.96"/>
        <n v="19.95"/>
        <n v="85.01"/>
        <n v="25.57"/>
        <n v="387.06"/>
        <n v="7.13"/>
        <n v="114.56"/>
        <n v="421.9"/>
        <n v="262.85000000000002"/>
        <n v="121.47"/>
        <n v="18.07"/>
        <n v="555.95000000000005"/>
        <n v="47.73"/>
        <n v="350.16"/>
        <n v="1875.18"/>
        <n v="4.53"/>
        <n v="376.41"/>
        <n v="63.48"/>
        <n v="18.510000000000002"/>
        <n v="139.04"/>
        <n v="14.38"/>
        <n v="73.34"/>
        <n v="79.64"/>
        <n v="82.69"/>
        <n v="543.87"/>
        <n v="566.64"/>
        <n v="67.099999999999994"/>
        <n v="121.75"/>
        <n v="112.8"/>
        <n v="42.33"/>
        <n v="88.17"/>
        <n v="353.88"/>
        <n v="91.85"/>
        <n v="115.29"/>
        <n v="44.63"/>
        <n v="68.239999999999995"/>
        <n v="96.94"/>
        <n v="25.5"/>
        <n v="11.5"/>
        <n v="280.27999999999997"/>
        <n v="179.68"/>
        <n v="58.41"/>
        <n v="59.15"/>
        <n v="41.29"/>
        <n v="1369.2"/>
        <n v="70.63"/>
        <n v="62.59"/>
        <n v="51.05"/>
        <n v="137.99"/>
        <n v="40.229999999999997"/>
        <n v="94.52"/>
        <n v="217.56"/>
        <n v="39.71"/>
        <n v="333.15"/>
        <n v="158.74"/>
        <n v="539.64"/>
        <n v="956.22"/>
        <n v="232.14"/>
        <n v="65.55"/>
        <n v="14.48"/>
        <n v="36.15"/>
        <n v="115.96"/>
        <n v="275.45999999999998"/>
        <n v="103.67"/>
        <n v="298.10000000000002"/>
        <n v="31.21"/>
        <n v="237.92"/>
        <n v="29.79"/>
        <n v="134.68"/>
        <n v="64.33"/>
        <n v="247.99"/>
        <n v="273.72000000000003"/>
        <n v="35.5"/>
        <n v="96.39"/>
        <n v="85.91"/>
        <n v="266.56"/>
        <n v="167.1"/>
        <n v="64.36"/>
        <n v="228.79"/>
        <n v="15.02"/>
        <n v="72.44"/>
        <n v="189.93"/>
        <n v="454.11"/>
        <n v="22.66"/>
        <n v="74.040000000000006"/>
        <n v="176.48"/>
        <n v="475.86"/>
        <n v="358.29"/>
        <n v="147.22999999999999"/>
        <n v="213.2"/>
        <n v="48.65"/>
        <n v="60.18"/>
        <n v="112.78"/>
        <n v="1903.2"/>
        <n v="208.56"/>
        <n v="400.04"/>
        <n v="11.71"/>
        <n v="500.38"/>
        <n v="96.17"/>
        <n v="160.02000000000001"/>
        <n v="15.14"/>
        <n v="74.56"/>
        <n v="69.010000000000005"/>
        <n v="108.57"/>
        <n v="194.45"/>
        <n v="335.47"/>
        <n v="297.31"/>
        <n v="101.93"/>
        <n v="58.17"/>
        <n v="14.17"/>
        <n v="16.920000000000002"/>
        <n v="502.83"/>
        <n v="560.4"/>
        <n v="24.31"/>
        <n v="53.33"/>
        <n v="218.61"/>
        <n v="115.22"/>
        <n v="575.36"/>
        <n v="13.09"/>
        <n v="42.8"/>
        <n v="182.34"/>
        <n v="545.11"/>
        <n v="205.75"/>
        <n v="599.46"/>
        <n v="9.89"/>
        <n v="196.78"/>
        <n v="171.15"/>
        <n v="40.200000000000003"/>
        <n v="133.57"/>
        <n v="24.13"/>
        <n v="315.25"/>
        <n v="50.45"/>
        <n v="19.739999999999998"/>
        <n v="27.73"/>
        <n v="1225.4000000000001"/>
        <n v="7.41"/>
        <n v="26.96"/>
        <n v="118.21"/>
        <n v="391.2"/>
        <n v="32.65"/>
        <n v="316.52"/>
        <n v="381.78"/>
        <n v="55.26"/>
        <n v="45.76"/>
        <n v="293.49"/>
        <n v="431.94"/>
        <n v="50.37"/>
        <n v="45.48"/>
        <n v="782.42"/>
        <n v="12.7"/>
        <n v="731.9"/>
        <n v="828.1"/>
        <n v="120.23"/>
        <n v="41.89"/>
        <n v="87.08"/>
        <n v="446.68"/>
        <n v="74.23"/>
        <n v="55.38"/>
        <n v="89.74"/>
        <n v="10.77"/>
        <n v="451.08"/>
        <n v="87.8"/>
        <n v="110.13"/>
        <n v="428.28"/>
        <n v="96.08"/>
        <n v="451.59"/>
        <n v="222.63"/>
        <n v="526.75"/>
        <n v="135.6"/>
        <n v="36.25"/>
        <n v="59.22"/>
        <n v="36.78"/>
        <n v="54.93"/>
        <n v="108.61"/>
        <n v="11.97"/>
        <n v="36.68"/>
        <n v="144.22"/>
        <n v="111.17"/>
        <n v="142.99"/>
        <n v="283.51"/>
        <n v="64.599999999999994"/>
        <n v="106.11"/>
        <n v="913.86"/>
        <n v="13.74"/>
        <n v="200.24"/>
        <n v="674.5"/>
        <n v="350.42"/>
        <n v="176.43"/>
        <n v="369.94"/>
        <n v="60.68"/>
        <n v="87.22"/>
        <n v="111.51"/>
        <n v="57.02"/>
        <n v="127.31"/>
        <n v="80.17"/>
        <n v="185.86"/>
        <n v="141.80000000000001"/>
        <n v="319.70999999999998"/>
        <n v="24.14"/>
        <n v="204.6"/>
        <n v="20.57"/>
        <n v="404.22"/>
        <n v="42.84"/>
        <n v="187.1"/>
        <n v="423.91"/>
        <n v="313.45"/>
        <n v="47.48"/>
        <n v="113.68"/>
        <n v="51.95"/>
        <n v="46.57"/>
        <n v="175.57"/>
        <n v="617.92999999999995"/>
        <n v="931.41"/>
        <n v="35.97"/>
        <n v="1164.3"/>
        <n v="983.12"/>
        <n v="39.49"/>
        <n v="44.34"/>
        <n v="377.64"/>
        <n v="384.9"/>
        <n v="3487.85"/>
        <n v="45.99"/>
        <n v="91.8"/>
        <n v="27.32"/>
        <n v="691.36"/>
        <n v="696.06"/>
        <n v="110.76"/>
        <n v="266.69"/>
        <n v="32.18"/>
        <n v="162.16"/>
        <n v="104.92"/>
        <n v="132.81"/>
        <n v="169.87"/>
        <n v="152.08000000000001"/>
        <n v="31.66"/>
        <n v="101.38"/>
        <n v="64.86"/>
        <n v="323.66000000000003"/>
        <n v="394.7"/>
        <n v="247.6"/>
        <n v="105.69"/>
        <n v="120.68"/>
        <n v="34.96"/>
        <n v="90.81"/>
        <n v="249.01"/>
        <n v="83.99"/>
        <n v="447.01"/>
        <n v="252.3"/>
        <n v="1069"/>
        <n v="323.32"/>
        <n v="22.67"/>
        <n v="33.01"/>
        <n v="189.67"/>
        <n v="192.6"/>
        <n v="148.58000000000001"/>
        <n v="86.61"/>
        <n v="90.6"/>
        <n v="208.74"/>
        <n v="157.26"/>
        <n v="59.02"/>
        <n v="45.19"/>
        <n v="911.76"/>
        <n v="188.25"/>
        <n v="68.44"/>
        <n v="194.51"/>
        <n v="158.36000000000001"/>
        <n v="87.5"/>
        <n v="69.8"/>
        <n v="435.06"/>
        <n v="182.73"/>
        <n v="51.25"/>
        <n v="165.94"/>
        <n v="97.4"/>
        <n v="114.41"/>
        <n v="19.75"/>
        <n v="116.06"/>
        <n v="68.69"/>
        <n v="67.09"/>
        <n v="31.81"/>
        <n v="112.83"/>
        <n v="71.34"/>
        <n v="149.72"/>
        <n v="61.21"/>
        <n v="250.79"/>
        <n v="99.25"/>
        <n v="369.9"/>
        <n v="35.89"/>
        <n v="54.46"/>
        <n v="11.76"/>
        <n v="62.33"/>
        <n v="119.61"/>
        <n v="49.71"/>
        <n v="5.7"/>
        <n v="115.6"/>
        <n v="135.30000000000001"/>
        <n v="302.76"/>
        <n v="217.36"/>
        <n v="200.51"/>
        <n v="120.71"/>
        <n v="54.04"/>
        <n v="52.15"/>
        <n v="109.07"/>
        <n v="20.95"/>
        <n v="279.18"/>
        <n v="106.08"/>
        <n v="139.63999999999999"/>
        <n v="431.75"/>
        <n v="9.83"/>
        <n v="404.31"/>
        <n v="269.13"/>
        <n v="51.82"/>
        <n v="35.58"/>
        <n v="107.8"/>
        <n v="191.98"/>
        <n v="521.4"/>
        <n v="94.23"/>
        <n v="125.59"/>
        <n v="180.88"/>
        <n v="8.98"/>
        <n v="198.76"/>
        <n v="29.39"/>
        <n v="14.92"/>
        <n v="135.59"/>
        <n v="139.54"/>
        <n v="344.91"/>
        <n v="99.11"/>
        <n v="82.6"/>
        <n v="67.3"/>
        <n v="58.99"/>
        <n v="101.65"/>
        <n v="65.12"/>
        <n v="1233.3599999999999"/>
        <n v="298.95"/>
        <n v="85.9"/>
        <n v="218.64"/>
        <n v="25.92"/>
        <n v="484.04"/>
        <n v="109.02"/>
        <n v="56.15"/>
        <n v="115.85"/>
        <n v="732.32"/>
        <n v="71.760000000000005"/>
        <n v="490.72"/>
        <n v="82.32"/>
        <n v="206.26"/>
        <n v="13.8"/>
        <n v="6.41"/>
        <n v="20.65"/>
        <n v="40.64"/>
        <n v="297.52"/>
        <n v="88.1"/>
        <n v="12.36"/>
        <n v="57.42"/>
        <n v="3.19"/>
        <n v="533.11"/>
        <n v="959.43"/>
        <n v="99.09"/>
        <n v="6.76"/>
        <n v="70.459999999999994"/>
        <n v="179.72"/>
        <n v="166.73"/>
        <n v="1979.76"/>
        <n v="132.57"/>
        <n v="33.799999999999997"/>
        <n v="47.5"/>
        <n v="846.62"/>
        <n v="109.65"/>
        <n v="90.36"/>
        <n v="23.61"/>
        <n v="151.36000000000001"/>
        <n v="5.55"/>
        <n v="62.43"/>
        <n v="53.77"/>
        <n v="29.26"/>
        <n v="71.959999999999994"/>
        <n v="15.13"/>
        <n v="203.15"/>
        <n v="220.76"/>
        <n v="83.48"/>
        <n v="23.28"/>
        <n v="448.85"/>
        <n v="58.16"/>
        <n v="143.4"/>
        <n v="209.14"/>
        <n v="109.36"/>
        <n v="58.34"/>
        <n v="308.97000000000003"/>
        <n v="79.91"/>
        <n v="207.73"/>
        <n v="77.260000000000005"/>
        <n v="45.84"/>
        <n v="363.65"/>
        <n v="58.06"/>
        <n v="6.21"/>
        <n v="940.71"/>
        <n v="83.82"/>
        <n v="23.39"/>
        <n v="95.52"/>
        <n v="258.57"/>
        <n v="38.72"/>
        <n v="145.85"/>
        <n v="46.34"/>
        <n v="359.23"/>
        <n v="164.11"/>
        <n v="117"/>
        <n v="34.24"/>
        <n v="71.98"/>
        <n v="36.08"/>
        <n v="27.29"/>
        <n v="92.36"/>
        <n v="97.82"/>
        <n v="31.47"/>
        <n v="253.83"/>
        <n v="75.2"/>
        <n v="675.42"/>
        <n v="31.99"/>
        <n v="98.67"/>
        <n v="183.64"/>
        <n v="221.6"/>
        <n v="97.34"/>
        <n v="3.46"/>
        <n v="138.68"/>
        <n v="494.56"/>
        <n v="23.77"/>
        <n v="50.02"/>
        <n v="131.1"/>
        <n v="1490.79"/>
        <n v="5.22"/>
        <n v="38.29"/>
        <n v="18.16"/>
        <n v="22.8"/>
        <n v="21.28"/>
        <n v="418.35"/>
        <n v="217.06"/>
        <n v="29.84"/>
        <n v="65.52"/>
        <n v="157.74"/>
        <n v="98.14"/>
        <n v="41.1"/>
        <n v="59"/>
        <n v="210.57"/>
        <n v="232.85"/>
        <n v="485.04"/>
        <n v="182.67"/>
        <n v="391.54"/>
        <n v="995.06"/>
        <n v="121.16"/>
        <n v="59.94"/>
        <n v="85.24"/>
        <n v="50.7"/>
        <n v="152.72"/>
        <n v="165.42"/>
        <n v="239.69"/>
        <n v="179.49"/>
        <n v="24.34"/>
        <n v="241"/>
        <n v="76.22"/>
        <n v="235.08"/>
        <n v="22.49"/>
        <n v="59.08"/>
        <n v="404.5"/>
        <n v="9.35"/>
        <n v="23.74"/>
        <n v="54.26"/>
        <n v="212.89"/>
        <n v="110.24"/>
        <n v="97.13"/>
        <n v="197.34"/>
        <n v="37.729999999999997"/>
        <n v="152.46"/>
        <n v="22.79"/>
        <n v="108.52"/>
        <n v="204.38"/>
        <n v="91.59"/>
        <n v="204"/>
        <n v="885.1"/>
        <n v="61.27"/>
        <n v="132.09"/>
        <n v="60.99"/>
        <n v="397.69"/>
        <n v="7.59"/>
        <n v="376.51"/>
        <n v="15.26"/>
        <n v="160.13999999999999"/>
        <n v="110.92"/>
        <n v="193.35"/>
        <n v="345.11"/>
        <n v="33.74"/>
        <n v="44.4"/>
        <n v="150.80000000000001"/>
        <n v="107.38"/>
        <n v="11.46"/>
        <n v="72.69"/>
        <n v="31.2"/>
        <n v="84.61"/>
        <n v="2018.3"/>
        <n v="177.84"/>
        <n v="246.68"/>
        <n v="7.72"/>
        <n v="266.82"/>
        <n v="62.44"/>
        <n v="61.9"/>
        <n v="687.8"/>
        <n v="431.36"/>
        <n v="12.9"/>
        <n v="113.56"/>
        <n v="82.86"/>
        <n v="144.83000000000001"/>
        <n v="636.12"/>
        <n v="22.65"/>
        <n v="85.11"/>
        <n v="220.81"/>
        <n v="312.13"/>
        <n v="26.6"/>
        <n v="128.77000000000001"/>
        <n v="427.49"/>
        <n v="46.05"/>
        <n v="66.959999999999994"/>
        <n v="57.27"/>
        <n v="21.42"/>
        <n v="507.4"/>
        <n v="174.65"/>
        <n v="61.8"/>
        <n v="10.72"/>
        <n v="49.38"/>
        <n v="214.02"/>
        <n v="50.08"/>
        <n v="231.8"/>
        <n v="99.08"/>
        <n v="41.57"/>
        <n v="41.36"/>
        <n v="46.3"/>
        <n v="323.76"/>
        <n v="21.2"/>
        <n v="22.48"/>
        <n v="26.54"/>
        <n v="36.9"/>
        <n v="30.01"/>
        <n v="70.2"/>
        <n v="822.22"/>
        <n v="20.8"/>
        <n v="81.400000000000006"/>
        <n v="54.72"/>
        <n v="154.94999999999999"/>
        <n v="188.29"/>
        <n v="534.72"/>
        <n v="58.96"/>
        <n v="176.73"/>
        <n v="321.22000000000003"/>
        <n v="61.62"/>
        <n v="42.76"/>
        <n v="217.85"/>
        <n v="279.95999999999998"/>
        <n v="2301.84"/>
        <n v="16.399999999999999"/>
        <n v="143.1"/>
        <n v="18.23"/>
        <n v="27.26"/>
        <n v="252.25"/>
        <n v="94.24"/>
        <n v="69.5"/>
        <n v="127.95"/>
        <n v="16.28"/>
        <n v="120.94"/>
        <n v="153.34"/>
        <n v="106.6"/>
        <n v="153.55000000000001"/>
        <n v="33.880000000000003"/>
        <n v="182.8"/>
        <n v="575.12"/>
        <n v="34.479999999999997"/>
        <n v="50.28"/>
        <n v="307.92"/>
        <n v="79.05"/>
        <n v="124.24"/>
        <n v="102.86"/>
        <n v="77.8"/>
        <n v="48"/>
        <n v="26.04"/>
        <n v="68.150000000000006"/>
        <n v="471.19"/>
        <n v="464.08"/>
        <n v="7.92"/>
        <n v="359.55"/>
        <n v="20.49"/>
        <n v="47.27"/>
        <n v="513.28"/>
        <n v="29.99"/>
        <n v="29.87"/>
        <n v="378.96"/>
        <n v="200.04"/>
        <n v="27.69"/>
        <n v="139.69999999999999"/>
        <n v="23.96"/>
        <n v="617.02"/>
        <n v="220.46"/>
        <n v="168.34"/>
        <n v="55.37"/>
        <n v="19.04"/>
        <n v="219.8"/>
        <n v="146.96"/>
        <n v="473.54"/>
        <n v="62.93"/>
        <n v="16.809999999999999"/>
        <n v="101.43"/>
        <n v="412.4"/>
        <n v="185.38"/>
        <n v="88.04"/>
        <n v="23.88"/>
        <n v="2.38"/>
        <n v="77.97"/>
        <n v="385.08"/>
        <n v="42.42"/>
        <n v="42.18"/>
        <n v="58.79"/>
        <n v="372.66"/>
        <n v="462.84"/>
        <n v="377.76"/>
        <n v="805.88"/>
        <n v="38.31"/>
        <n v="48.24"/>
        <n v="117.57"/>
        <n v="39.99"/>
        <n v="26.78"/>
        <n v="33.18"/>
        <n v="280.5"/>
        <n v="185.62"/>
        <n v="326.31"/>
        <n v="22.33"/>
        <n v="18.399999999999999"/>
        <n v="378.72"/>
        <n v="36.26"/>
        <n v="1108.95"/>
        <n v="6.39"/>
        <n v="184.32"/>
        <n v="18.98"/>
        <n v="31.14"/>
        <n v="14.63"/>
        <n v="36.58"/>
        <n v="93.15"/>
        <n v="375"/>
        <n v="589.54999999999995"/>
        <n v="70.19"/>
        <n v="345.3"/>
        <n v="81.47"/>
        <n v="8.77"/>
        <n v="57.58"/>
        <n v="85.45"/>
        <n v="49.91"/>
        <n v="19.190000000000001"/>
        <n v="138.84"/>
        <n v="168.19"/>
        <n v="1069.1199999999999"/>
        <n v="630.15"/>
        <n v="86.66"/>
        <n v="33.43"/>
        <n v="27.19"/>
        <n v="129.13999999999999"/>
        <n v="329.04"/>
        <n v="219.6"/>
        <n v="187.53"/>
        <n v="15.94"/>
        <n v="138.34"/>
        <n v="9.39"/>
        <n v="485.55"/>
        <n v="788.4"/>
        <n v="152.37"/>
        <n v="40.24"/>
        <n v="50.3"/>
        <n v="70.55"/>
        <n v="12.91"/>
        <n v="20.91"/>
        <n v="64.75"/>
        <n v="37.840000000000003"/>
        <n v="214.18"/>
        <n v="103.84"/>
        <n v="545.79999999999995"/>
        <n v="18.13"/>
        <n v="19.48"/>
        <n v="246.24"/>
        <n v="37.68"/>
        <n v="237.98"/>
        <n v="192.7"/>
        <n v="141.94"/>
        <n v="151.62"/>
        <n v="48.76"/>
        <n v="32"/>
        <n v="401.62"/>
        <n v="163.44"/>
        <n v="152.99"/>
        <n v="148.52000000000001"/>
        <n v="76.709999999999994"/>
        <n v="7.15"/>
        <n v="86.55"/>
        <n v="52.5"/>
        <n v="57.08"/>
        <n v="13.54"/>
        <n v="300.14"/>
        <n v="1144.5999999999999"/>
        <n v="393.2"/>
        <n v="21.66"/>
        <n v="52.26"/>
        <n v="22.61"/>
        <n v="116.61"/>
        <n v="70.650000000000006"/>
        <n v="35.020000000000003"/>
        <n v="336.69"/>
        <n v="37.659999999999997"/>
        <n v="129.47"/>
        <n v="89.28"/>
        <n v="92.06"/>
        <n v="14.16"/>
        <n v="101.7"/>
        <n v="46.08"/>
        <n v="18.38"/>
        <n v="34.369999999999997"/>
        <n v="20.99"/>
        <n v="37.44"/>
        <n v="15.16"/>
        <n v="44.14"/>
        <n v="150.77000000000001"/>
        <n v="179.75"/>
        <n v="27.71"/>
        <n v="69.040000000000006"/>
        <n v="62.51"/>
        <n v="352.32"/>
        <n v="665.13"/>
        <n v="163.99"/>
        <n v="100.8"/>
        <n v="223.01"/>
        <n v="40.35"/>
        <n v="25.99"/>
        <n v="67.989999999999995"/>
        <n v="217.82"/>
        <n v="88.53"/>
        <n v="526.24"/>
        <n v="43.03"/>
        <n v="57.93"/>
        <n v="768.45"/>
        <n v="60.98"/>
        <n v="984.06"/>
        <n v="107.81"/>
        <n v="10.93"/>
        <n v="71.59"/>
        <n v="336.59"/>
        <n v="186.08"/>
        <n v="131.34"/>
        <n v="36.090000000000003"/>
        <n v="248.45"/>
        <n v="392.22"/>
        <n v="144.65"/>
        <n v="142.52000000000001"/>
        <n v="72.84"/>
        <n v="172.91"/>
        <n v="1066.98"/>
        <n v="86.05"/>
        <n v="35.909999999999997"/>
        <n v="597.52"/>
        <n v="154.91999999999999"/>
        <n v="77.3"/>
        <n v="35.93"/>
        <n v="36.81"/>
        <n v="75.88"/>
        <n v="31.88"/>
        <n v="28.4"/>
        <n v="15.5"/>
        <n v="238.51"/>
        <n v="69.91"/>
        <n v="8.23"/>
        <n v="29.09"/>
        <n v="45.31"/>
        <n v="173.56"/>
        <n v="84.12"/>
        <n v="637.91999999999996"/>
        <n v="25.78"/>
        <n v="51.17"/>
        <n v="290.13"/>
        <n v="207.66"/>
        <n v="138.21"/>
        <n v="16.27"/>
        <n v="474.51"/>
        <n v="75.8"/>
        <n v="106.84"/>
        <n v="58.27"/>
        <n v="128.57"/>
        <n v="61.04"/>
        <n v="131.9"/>
        <n v="40.96"/>
        <n v="322.72000000000003"/>
        <n v="64.55"/>
        <n v="7.34"/>
        <n v="169.09"/>
        <n v="36.450000000000003"/>
        <n v="75.62"/>
        <n v="49.34"/>
        <n v="45.08"/>
        <n v="91.96"/>
        <n v="573.88"/>
        <n v="55.32"/>
        <n v="65.069999999999993"/>
        <n v="56.92"/>
        <n v="16.98"/>
        <n v="211.23"/>
        <n v="72.13"/>
        <n v="51.23"/>
        <n v="159.41"/>
        <n v="19.55"/>
        <n v="44.1"/>
        <n v="29.57"/>
        <n v="680.96"/>
        <n v="487.92"/>
        <n v="77.88"/>
        <n v="13.97"/>
        <n v="65.31"/>
        <n v="252.97"/>
        <n v="208.62"/>
        <n v="733.68"/>
        <n v="87.95"/>
        <n v="73.47"/>
        <n v="17.809999999999999"/>
        <n v="29.07"/>
        <n v="85.16"/>
        <n v="81.28"/>
        <n v="38.130000000000003"/>
        <n v="269.36"/>
        <n v="77.599999999999994"/>
        <n v="355.54"/>
        <n v="303.91000000000003"/>
        <n v="659.45"/>
        <n v="319.33999999999997"/>
        <n v="45.6"/>
        <n v="354.7"/>
        <n v="150.96"/>
        <n v="243.5"/>
        <n v="223.59"/>
        <n v="62.92"/>
        <n v="38.07"/>
        <n v="88.63"/>
        <n v="510.87"/>
        <n v="18.61"/>
        <n v="1051.3"/>
        <n v="18.18"/>
        <n v="189.33"/>
        <n v="457.97"/>
        <n v="1510.56"/>
        <n v="77.209999999999994"/>
        <n v="43.11"/>
        <n v="163.76"/>
        <n v="59.66"/>
        <n v="32.130000000000003"/>
        <n v="162.51"/>
        <n v="159.69999999999999"/>
        <n v="85.8"/>
        <n v="411.61"/>
        <n v="55.62"/>
        <n v="34.32"/>
        <n v="36.61"/>
        <n v="20.66"/>
        <n v="7.61"/>
        <n v="60.11"/>
        <n v="39.520000000000003"/>
        <n v="507.63"/>
        <n v="290.37"/>
        <n v="212.59"/>
        <n v="66.400000000000006"/>
        <n v="33.93"/>
        <n v="87.86"/>
        <n v="822.88"/>
        <n v="38.659999999999997"/>
        <n v="31.8"/>
        <n v="316.88"/>
        <n v="249.79"/>
        <n v="5.32"/>
        <n v="67.14"/>
        <n v="262.8"/>
        <n v="276.36"/>
        <n v="120.65"/>
        <n v="126.99"/>
        <n v="410.85"/>
        <n v="78.72"/>
        <n v="93.05"/>
        <n v="466.68"/>
        <n v="53.31"/>
        <n v="80.34"/>
        <n v="184.42"/>
        <n v="186.96"/>
        <n v="25.7"/>
        <n v="32.28"/>
        <n v="84.32"/>
        <n v="32.81"/>
        <n v="331.2"/>
        <n v="74.03"/>
        <n v="107.34"/>
        <n v="77.27"/>
        <n v="53.3"/>
        <n v="314.16000000000003"/>
        <n v="432.42"/>
        <n v="532.5"/>
        <n v="509.54"/>
        <n v="33.1"/>
        <n v="367.89"/>
        <n v="437.64"/>
        <n v="134.16"/>
        <n v="9.09"/>
        <n v="21.33"/>
        <n v="208.7"/>
        <n v="104.23"/>
        <n v="99.34"/>
        <n v="257.47000000000003"/>
        <n v="314.77"/>
        <n v="1288.98"/>
        <n v="451.85"/>
        <n v="117.6"/>
        <n v="54.36"/>
        <n v="76.180000000000007"/>
        <n v="241.07"/>
        <n v="9.23"/>
        <n v="60.66"/>
        <n v="22.52"/>
        <n v="149.77000000000001"/>
        <n v="82.83"/>
        <n v="112.26"/>
        <n v="162.94"/>
        <n v="27.82"/>
        <n v="51.48"/>
        <n v="130.5"/>
        <n v="220.06"/>
        <n v="306.92"/>
        <n v="63.94"/>
        <n v="8.5299999999999994"/>
        <n v="36.47"/>
        <n v="178.79"/>
        <n v="12.24"/>
        <n v="21.64"/>
        <n v="63.53"/>
        <n v="39.700000000000003"/>
        <n v="175.77"/>
        <n v="119.18"/>
        <n v="74.37"/>
        <n v="46.41"/>
        <n v="276.20999999999998"/>
        <n v="12.18"/>
        <n v="33.22"/>
        <n v="126.31"/>
        <n v="1349.49"/>
        <n v="442.03"/>
        <n v="130.88"/>
        <n v="201.24"/>
        <n v="66.5"/>
        <n v="11.31"/>
        <n v="43.58"/>
        <n v="213.62"/>
        <n v="28.02"/>
        <n v="49.07"/>
        <n v="62.71"/>
        <n v="112.44"/>
        <n v="158.46"/>
        <n v="74.91"/>
        <n v="710.35"/>
        <n v="51.74"/>
        <n v="20.86"/>
        <n v="326.83999999999997"/>
        <n v="73.97"/>
        <n v="139.72"/>
        <n v="44.08"/>
        <n v="278.27999999999997"/>
        <n v="22.23"/>
        <n v="46.52"/>
        <n v="326.52"/>
        <n v="233.96"/>
        <n v="189.75"/>
        <n v="433.51"/>
        <n v="42.38"/>
        <n v="784.22"/>
        <n v="121.92"/>
        <n v="141.6"/>
        <n v="21.15"/>
        <n v="138.15"/>
        <n v="81.59"/>
        <n v="198.27"/>
        <n v="1295.75"/>
        <n v="263.87"/>
        <n v="246.94"/>
        <n v="10.199999999999999"/>
        <n v="112.22"/>
        <n v="106.81"/>
        <n v="144.08000000000001"/>
        <n v="48.15"/>
        <n v="106.59"/>
        <n v="38.42"/>
        <n v="101.64"/>
        <n v="145.76"/>
        <n v="16.670000000000002"/>
        <n v="123.06"/>
        <n v="52.88"/>
        <n v="160.38"/>
        <n v="508.59"/>
        <n v="141.55000000000001"/>
        <n v="34.97"/>
        <n v="47.12"/>
        <n v="1322.22"/>
        <n v="54.24"/>
        <n v="26.2"/>
        <n v="40.86"/>
        <n v="70.959999999999994"/>
        <n v="142.47"/>
        <n v="145"/>
        <n v="7.28"/>
        <n v="106.78"/>
        <n v="306.93"/>
        <n v="70.569999999999993"/>
        <n v="175.3"/>
        <n v="115.88"/>
        <n v="328.75"/>
        <n v="68.78"/>
        <n v="543.74"/>
        <n v="22.37"/>
        <n v="597.69000000000005"/>
        <n v="265.85000000000002"/>
        <n v="42.57"/>
        <n v="87.73"/>
        <n v="153.08000000000001"/>
        <n v="72.73"/>
        <n v="726.33"/>
        <n v="305.60000000000002"/>
        <n v="43.77"/>
        <n v="20.18"/>
        <n v="394.44"/>
        <n v="85.59"/>
        <n v="5.89"/>
        <n v="33.6"/>
        <n v="522.09"/>
        <n v="19.239999999999998"/>
        <n v="109.6"/>
        <n v="103.75"/>
        <n v="232.75"/>
        <n v="63.11"/>
        <n v="251.75"/>
        <n v="165.86"/>
        <n v="684.27"/>
        <n v="429.21"/>
        <n v="839.13"/>
        <n v="12.68"/>
        <n v="101.52"/>
        <n v="182.46"/>
        <n v="481.78"/>
        <n v="160.6"/>
        <n v="20.89"/>
        <n v="58.84"/>
        <n v="83.19"/>
        <n v="103.16"/>
        <n v="64.83"/>
        <n v="502.37"/>
        <n v="191.19"/>
        <n v="35.92"/>
        <n v="49.51"/>
        <n v="76.97"/>
        <n v="207.96"/>
        <n v="186.37"/>
        <n v="96.26"/>
        <n v="410.05"/>
        <n v="30.76"/>
        <n v="6.22"/>
        <n v="1145.7"/>
        <n v="117.48"/>
        <n v="67.52"/>
        <n v="75.94"/>
        <n v="154.86000000000001"/>
        <n v="171.96"/>
        <n v="128.21"/>
        <n v="257.95"/>
        <n v="111.97"/>
        <n v="106.36"/>
        <n v="295.89"/>
        <n v="48.63"/>
        <n v="5.8"/>
        <n v="33.54"/>
        <n v="400.42"/>
        <n v="1692.52"/>
        <n v="70.33"/>
        <n v="15.58"/>
        <n v="459.02"/>
        <n v="70.94"/>
        <n v="26.37"/>
        <n v="106.96"/>
        <n v="135.46"/>
        <n v="23.18"/>
        <n v="82.87"/>
        <n v="206.57"/>
        <n v="46.43"/>
        <n v="167.92"/>
        <n v="21.45"/>
        <n v="68.319999999999993"/>
        <n v="136.52000000000001"/>
        <n v="83.75"/>
        <n v="138.57"/>
        <n v="307.88"/>
        <n v="25.25"/>
        <n v="4.07"/>
        <n v="1105.44"/>
        <n v="70.430000000000007"/>
        <n v="1916.16"/>
        <n v="484.62"/>
        <n v="122.76"/>
        <n v="98.98"/>
        <n v="164.04"/>
        <n v="380.46"/>
        <n v="157.58000000000001"/>
        <n v="45.27"/>
        <n v="39.369999999999997"/>
        <n v="120.6"/>
        <n v="73"/>
        <n v="28.39"/>
        <n v="55.36"/>
        <n v="87.02"/>
        <n v="95.44"/>
        <n v="78.28"/>
        <n v="121.62"/>
        <n v="109.05"/>
        <n v="203.62"/>
        <n v="124.82"/>
        <n v="765.94"/>
        <n v="23.37"/>
        <n v="146.97"/>
        <n v="449.94"/>
        <n v="436.7"/>
        <n v="69.33"/>
        <n v="145.13999999999999"/>
        <n v="158.4"/>
        <n v="522.03"/>
        <n v="116.83"/>
        <n v="52.67"/>
        <n v="19.940000000000001"/>
        <n v="280.74"/>
        <n v="67.06"/>
        <n v="77.98"/>
        <n v="280.35000000000002"/>
        <n v="7.7"/>
        <n v="395.76"/>
        <n v="101.16"/>
        <n v="252.44"/>
        <n v="56.05"/>
        <n v="439.9"/>
        <n v="61.34"/>
        <n v="43.12"/>
        <n v="492.98"/>
        <n v="94.97"/>
        <n v="61.36"/>
        <n v="24.38"/>
        <n v="134.94999999999999"/>
        <n v="189.25"/>
        <n v="47.57"/>
        <n v="85.26"/>
        <n v="874.41"/>
        <n v="110.21"/>
        <n v="250.39"/>
        <n v="148.96"/>
        <n v="225.61"/>
        <n v="100.17"/>
        <n v="145.06"/>
        <n v="32.4"/>
        <n v="383.43"/>
        <n v="96.86"/>
        <n v="30.91"/>
        <n v="11.25"/>
        <n v="76.48"/>
        <n v="57.34"/>
        <n v="36.909999999999997"/>
        <n v="56.18"/>
        <n v="12.85"/>
        <n v="23.72"/>
        <n v="176.42"/>
        <n v="61.88"/>
        <n v="617.54"/>
        <n v="120.02"/>
        <n v="146.94"/>
        <n v="453.89"/>
        <n v="27.57"/>
        <n v="320.22000000000003"/>
        <n v="153.62"/>
        <n v="16.09"/>
        <n v="28.01"/>
        <n v="92.84"/>
        <n v="62.01"/>
        <n v="976.2"/>
        <n v="76.59"/>
        <n v="184.91"/>
        <n v="28.53"/>
        <n v="806.24"/>
        <n v="222.56"/>
        <n v="385.43"/>
        <n v="328.35"/>
        <n v="119.4"/>
        <n v="68.66"/>
        <n v="92.97"/>
        <n v="73.89"/>
        <n v="165.34"/>
        <n v="51.12"/>
        <n v="200.56"/>
        <n v="42.3"/>
        <n v="172.42"/>
        <n v="152.74"/>
        <n v="258.72000000000003"/>
        <n v="9.5500000000000007"/>
        <n v="16"/>
        <n v="19.82"/>
        <n v="173.89"/>
        <n v="12.89"/>
        <n v="178.85"/>
        <n v="1263.4000000000001"/>
        <n v="18.34"/>
        <n v="288.95999999999998"/>
        <n v="120.55"/>
        <n v="18.86"/>
        <n v="57.57"/>
        <n v="372.45"/>
        <n v="217.92"/>
        <n v="637.23"/>
        <n v="19.96"/>
        <n v="135.44999999999999"/>
        <n v="33.08"/>
        <n v="25.94"/>
        <n v="289.24"/>
        <n v="56.22"/>
        <n v="42.1"/>
        <n v="31.38"/>
        <n v="467.6"/>
        <n v="169.26"/>
        <n v="10"/>
        <n v="16.63"/>
        <n v="52.02"/>
        <n v="59.62"/>
        <n v="126.38"/>
        <n v="47"/>
        <n v="303.88"/>
        <n v="148.4"/>
        <n v="389.14"/>
        <n v="33.51"/>
        <n v="293.32"/>
        <n v="279.3"/>
        <n v="41.15"/>
        <n v="44.8"/>
        <n v="236.86"/>
        <n v="287.52"/>
        <n v="15.82"/>
        <n v="9"/>
        <n v="24.79"/>
        <n v="89.07"/>
        <n v="1109"/>
        <n v="48.96"/>
        <n v="195.84"/>
        <n v="11.08"/>
        <n v="295.58999999999997"/>
        <n v="128.65"/>
        <n v="191.96"/>
        <n v="23.2"/>
        <n v="12.26"/>
        <n v="146.33000000000001"/>
        <n v="192.48"/>
        <n v="42.64"/>
        <n v="110.05"/>
        <n v="255.92"/>
        <n v="16.22"/>
        <n v="190.72"/>
        <n v="94.5"/>
        <n v="106.2"/>
        <n v="198.83"/>
        <n v="439.32"/>
        <n v="6.36"/>
        <n v="100.57"/>
        <n v="95.51"/>
        <n v="12.29"/>
        <n v="445.02"/>
        <n v="790.26"/>
        <n v="39.299999999999997"/>
        <n v="363.3"/>
        <n v="201.4"/>
        <n v="24.23"/>
        <n v="106.62"/>
        <n v="479.01"/>
        <n v="63.85"/>
        <n v="47.47"/>
        <n v="90.06"/>
        <n v="167.26"/>
        <n v="340.66"/>
        <n v="561.4"/>
        <n v="132.91999999999999"/>
        <n v="54.02"/>
        <n v="83.3"/>
        <n v="77.680000000000007"/>
        <n v="409.96"/>
        <n v="418.14"/>
        <n v="45.14"/>
        <n v="431.43"/>
        <n v="225.1"/>
        <n v="17.170000000000002"/>
        <n v="11.77"/>
        <n v="10.92"/>
        <n v="449.07"/>
        <n v="123.01"/>
        <n v="197.29"/>
        <n v="11.58"/>
        <n v="108.78"/>
        <n v="140.13"/>
        <n v="16.420000000000002"/>
        <n v="18.27"/>
        <n v="1683.96"/>
        <n v="5.35"/>
        <n v="60.7"/>
        <n v="39.270000000000003"/>
        <n v="186.79"/>
        <n v="13.34"/>
        <n v="221.28"/>
        <n v="38.770000000000003"/>
        <n v="56.17"/>
        <n v="36.18"/>
        <n v="448.86"/>
        <n v="410.58"/>
        <n v="337.08"/>
        <n v="317.52"/>
        <n v="221.42"/>
        <n v="39.31"/>
        <n v="300.35000000000002"/>
        <n v="115.24"/>
        <n v="711.46"/>
        <n v="62.79"/>
        <n v="157.83000000000001"/>
        <n v="555.37"/>
        <n v="78.53"/>
        <n v="224.48"/>
        <n v="90.01"/>
        <n v="57.44"/>
        <n v="20.59"/>
        <n v="116.96"/>
        <n v="326.41000000000003"/>
        <n v="8.39"/>
        <n v="12.43"/>
        <n v="481.37"/>
        <n v="468.3"/>
        <n v="169.31"/>
        <n v="37.299999999999997"/>
        <n v="190.45"/>
        <n v="136.37"/>
        <n v="29.76"/>
        <n v="55.23"/>
        <n v="143.79"/>
        <n v="239.15"/>
        <n v="543.27"/>
        <n v="103.74"/>
        <n v="58.64"/>
        <n v="346.65"/>
        <n v="247.18"/>
        <n v="173.4"/>
        <n v="589.08000000000004"/>
        <n v="669.72"/>
        <n v="72.319999999999993"/>
        <n v="571.44000000000005"/>
        <n v="325.38"/>
        <n v="226.24"/>
        <n v="27.18"/>
        <n v="120.15"/>
        <n v="34.04"/>
        <n v="94.92"/>
        <n v="41.2"/>
        <n v="250.69"/>
        <n v="77.08"/>
        <n v="47.85"/>
        <n v="55.46"/>
        <n v="279.77"/>
        <n v="40.43"/>
        <n v="115.56"/>
        <n v="53.29"/>
        <n v="183.1"/>
        <n v="196.69"/>
        <n v="40.770000000000003"/>
        <n v="85.33"/>
        <n v="20.2"/>
        <n v="112.1"/>
        <n v="12.51"/>
        <n v="733.8"/>
        <n v="295.12"/>
        <n v="65.84"/>
        <n v="17.46"/>
        <n v="117.28"/>
        <n v="110.98"/>
        <n v="23.69"/>
        <n v="93.95"/>
        <n v="188.04"/>
        <n v="59.63"/>
        <n v="253.06"/>
        <n v="127.92"/>
        <n v="42.87"/>
        <n v="228.1"/>
        <n v="14.03"/>
        <n v="79.319999999999993"/>
        <n v="23.47"/>
        <n v="287"/>
        <n v="28.42"/>
        <n v="25.46"/>
        <n v="147.30000000000001"/>
        <n v="297.70999999999998"/>
        <n v="108.15"/>
        <n v="647.29999999999995"/>
        <n v="215.87"/>
        <n v="11.51"/>
        <n v="478.82"/>
        <n v="20.38"/>
        <n v="181.56"/>
        <n v="100.92"/>
        <n v="88.9"/>
        <n v="36.94"/>
        <n v="45.61"/>
        <n v="263.60000000000002"/>
        <n v="211.33"/>
        <n v="425.14"/>
        <n v="7.35"/>
        <n v="104.6"/>
        <n v="26.21"/>
        <n v="34.43"/>
        <n v="28.1"/>
        <n v="269.91000000000003"/>
        <n v="62.5"/>
        <n v="123.89"/>
        <n v="21.16"/>
        <n v="110.62"/>
        <n v="93.86"/>
        <n v="33.57"/>
        <n v="118.78"/>
        <n v="10.68"/>
        <n v="641.41"/>
        <n v="45.56"/>
        <n v="8.9"/>
        <n v="287.85000000000002"/>
        <n v="69.069999999999993"/>
        <n v="720.69"/>
        <n v="100.44"/>
        <n v="180.96"/>
        <n v="296.42"/>
        <n v="231.66"/>
        <n v="277.64"/>
        <n v="142.1"/>
        <n v="53.7"/>
        <n v="12.73"/>
        <n v="131.47999999999999"/>
        <n v="848"/>
        <n v="41.05"/>
        <n v="76.05"/>
        <n v="569.49"/>
        <n v="715.62"/>
        <n v="85.05"/>
        <n v="124.87"/>
        <n v="75.14"/>
        <n v="62.36"/>
        <n v="146.24"/>
        <n v="493.2"/>
        <n v="674.34"/>
        <n v="1183.71"/>
        <n v="56.31"/>
        <n v="84.71"/>
        <n v="21.25"/>
        <n v="460.86"/>
        <n v="88.52"/>
        <n v="43.48"/>
        <n v="543.72"/>
        <n v="207.95"/>
        <n v="351.59"/>
        <n v="7.83"/>
        <n v="22.62"/>
        <n v="103.98"/>
        <n v="108.23"/>
        <n v="777.88"/>
        <n v="84.57"/>
        <n v="945.96"/>
        <n v="99.29"/>
        <n v="520.5"/>
        <n v="145.44999999999999"/>
        <n v="111.52"/>
        <n v="165.11"/>
        <n v="68.03"/>
        <n v="246"/>
        <n v="69"/>
        <n v="784.76"/>
        <n v="269.82"/>
        <n v="11.81"/>
        <n v="146.71"/>
        <n v="18.63"/>
        <n v="250.82"/>
        <n v="44.61"/>
        <n v="13.41"/>
        <n v="85.76"/>
        <n v="15.1"/>
        <n v="94.32"/>
        <n v="237.8"/>
        <n v="269.64"/>
        <n v="148.74"/>
        <n v="26.5"/>
        <n v="41.33"/>
        <n v="72.260000000000005"/>
        <n v="411.7"/>
        <n v="170.2"/>
        <n v="13.22"/>
        <n v="38.46"/>
        <n v="126.83"/>
        <n v="45.06"/>
        <n v="26.35"/>
        <n v="180.8"/>
        <n v="223.09"/>
        <n v="414.72"/>
        <n v="499.38"/>
        <n v="38.32"/>
        <n v="41.06"/>
        <n v="139.22"/>
        <n v="27.49"/>
        <n v="979.15"/>
        <n v="791.85"/>
        <n v="188.86"/>
        <n v="101.57"/>
        <n v="201.31"/>
        <n v="140.07"/>
        <n v="86.63"/>
        <n v="4"/>
        <n v="158.33000000000001"/>
        <n v="271.57"/>
        <n v="67.03"/>
        <n v="548.76"/>
        <n v="56.97"/>
        <n v="26.76"/>
        <n v="523.41"/>
        <n v="1974.75"/>
        <n v="177.12"/>
        <n v="180.27"/>
        <n v="73.06"/>
        <n v="290.42"/>
        <n v="160.41"/>
        <n v="8.8699999999999992"/>
        <n v="701.75"/>
        <n v="203.33"/>
        <n v="55.93"/>
        <n v="120.37"/>
        <n v="98.2"/>
        <n v="43.64"/>
        <n v="16.899999999999999"/>
        <n v="37.549999999999997"/>
        <n v="59.61"/>
        <n v="35.9"/>
        <n v="39.619999999999997"/>
        <n v="42.47"/>
        <n v="11.89"/>
        <n v="23.83"/>
        <n v="85.13"/>
        <n v="73.180000000000007"/>
        <n v="120.57"/>
        <n v="20.85"/>
        <n v="221.71"/>
        <n v="106.38"/>
        <n v="714.93"/>
        <n v="132.29"/>
        <n v="122.61"/>
        <n v="385.17"/>
        <n v="516.79999999999995"/>
        <n v="36.03"/>
        <n v="73.260000000000005"/>
        <n v="28.7"/>
        <n v="117.76"/>
        <n v="21.17"/>
        <n v="39.869999999999997"/>
        <n v="238.44"/>
        <n v="74.260000000000005"/>
        <n v="41.91"/>
        <n v="742.82"/>
        <n v="125.74"/>
        <n v="70.75"/>
        <n v="135.22"/>
        <n v="124.23"/>
        <n v="13.83"/>
        <n v="224.38"/>
        <n v="38.86"/>
        <n v="432.4"/>
        <n v="190.86"/>
        <n v="273.18"/>
        <n v="49.97"/>
        <n v="71.36"/>
        <n v="320.32"/>
        <n v="107.19"/>
        <n v="41.46"/>
        <n v="87.72"/>
        <n v="82.95"/>
        <n v="239.08"/>
        <n v="43.02"/>
        <n v="255.34"/>
        <n v="13.25"/>
        <n v="81.37"/>
        <n v="341.7"/>
        <n v="243.42"/>
        <n v="1548.54"/>
        <n v="97.07"/>
        <n v="6.5"/>
        <n v="80.7"/>
        <n v="164.29"/>
        <n v="242.39"/>
        <n v="949.7"/>
        <n v="111.32"/>
        <n v="45.33"/>
        <n v="16.04"/>
        <n v="331.7"/>
        <n v="41.23"/>
        <n v="40.82"/>
        <n v="132.97999999999999"/>
        <n v="307.72000000000003"/>
        <n v="607.99"/>
        <n v="16.93"/>
        <n v="65.44"/>
        <n v="19.829999999999998"/>
        <n v="665.88"/>
        <n v="77.959999999999994"/>
        <n v="46.24"/>
        <n v="27.13"/>
        <n v="385.9"/>
        <n v="46.38"/>
        <n v="81.16"/>
        <n v="1864.83"/>
        <n v="27.47"/>
        <n v="426.78"/>
        <n v="167.22"/>
        <n v="64.89"/>
        <n v="318.98"/>
        <n v="48.34"/>
        <n v="765.65"/>
        <n v="122.36"/>
        <n v="339.44"/>
        <n v="192.13"/>
        <n v="65.97"/>
        <n v="10.55"/>
        <n v="239.67"/>
        <n v="227.67"/>
        <n v="78.319999999999993"/>
        <n v="322.43"/>
        <n v="23.07"/>
        <n v="179.98"/>
        <n v="92.02"/>
        <n v="60.12"/>
        <n v="23.33"/>
        <n v="35.01"/>
        <n v="1852.47"/>
        <n v="170.78"/>
        <n v="64.53"/>
        <n v="472.28"/>
        <n v="416.79"/>
        <n v="37.03"/>
        <n v="95"/>
        <n v="24.74"/>
        <n v="148.99"/>
        <n v="69.17"/>
        <n v="15.67"/>
        <n v="530.01"/>
        <n v="1773.52"/>
        <n v="54.07"/>
        <n v="134.34"/>
        <n v="82.33"/>
        <n v="102.69"/>
        <n v="34.17"/>
        <n v="23.73"/>
        <n v="248.85"/>
        <n v="89.38"/>
        <n v="2.83"/>
        <n v="44.79"/>
        <n v="368.6"/>
        <n v="64.900000000000006"/>
        <n v="21.54"/>
        <n v="287.76"/>
        <n v="726.3"/>
        <n v="79"/>
        <n v="10.88"/>
        <n v="104.59"/>
        <n v="184.85"/>
        <n v="476.13"/>
        <n v="28.59"/>
        <n v="270.60000000000002"/>
        <n v="197.85"/>
        <n v="385.3"/>
        <n v="443.07"/>
        <n v="1557.24"/>
        <n v="202.25"/>
        <n v="132.18"/>
        <n v="245.94"/>
        <n v="29.35"/>
        <n v="158.32"/>
        <n v="93.42"/>
        <n v="443.6"/>
        <n v="99.18"/>
        <n v="286.74"/>
        <n v="816.27"/>
        <n v="798.3"/>
        <n v="193.6"/>
        <n v="36.590000000000003"/>
        <n v="521.16"/>
        <n v="132.75"/>
        <n v="50.77"/>
        <n v="554.32000000000005"/>
        <n v="808.37"/>
        <n v="104.78"/>
        <n v="651.74"/>
        <n v="255.85"/>
        <n v="191.23"/>
        <n v="35"/>
        <n v="8.41"/>
        <n v="24.45"/>
        <n v="42.21"/>
        <n v="344.97"/>
        <n v="459.39"/>
        <n v="38.6"/>
        <n v="28.31"/>
        <n v="369.93"/>
        <n v="188.56"/>
        <n v="447.48"/>
        <n v="69.48"/>
        <n v="126.28"/>
        <n v="36.700000000000003"/>
        <n v="418.28"/>
        <n v="422.28"/>
        <n v="158.91999999999999"/>
        <n v="537.41999999999996"/>
        <n v="131.26"/>
        <n v="269.39"/>
        <n v="89.82"/>
        <n v="130.79"/>
        <n v="257"/>
        <n v="30.49"/>
        <n v="13.99"/>
        <n v="37.96"/>
        <n v="288.64999999999998"/>
        <n v="9.48"/>
        <n v="88.8"/>
        <n v="6.42"/>
        <n v="161.54"/>
        <n v="77.5"/>
        <n v="10.130000000000001"/>
        <n v="40.299999999999997"/>
        <n v="9.18"/>
        <n v="67.05"/>
        <n v="508.77"/>
        <n v="411.48"/>
        <n v="306.83999999999997"/>
        <n v="224.74"/>
        <n v="249.77"/>
        <n v="95.27"/>
        <n v="437.9"/>
        <n v="17.190000000000001"/>
        <n v="128.9"/>
        <n v="172.12"/>
        <n v="2156.6999999999998"/>
        <n v="9.56"/>
        <n v="832.16"/>
        <n v="32.369999999999997"/>
        <n v="175.21"/>
        <n v="314.76"/>
        <n v="459.28"/>
        <n v="109.1"/>
        <n v="235.11"/>
        <n v="348.92"/>
        <n v="88.42"/>
        <n v="79.239999999999995"/>
        <n v="89.51"/>
        <n v="602.95000000000005"/>
        <n v="83.07"/>
        <n v="219.22"/>
        <n v="154.83000000000001"/>
        <n v="116.36"/>
        <n v="67.19"/>
        <n v="624.65"/>
        <n v="781.14"/>
        <n v="43.55"/>
        <n v="156.13999999999999"/>
        <n v="16.71"/>
        <n v="191.78"/>
        <n v="73.319999999999993"/>
        <n v="254.98"/>
        <n v="93.34"/>
        <n v="46.63"/>
        <n v="88.55"/>
        <n v="98.81"/>
        <n v="179.77"/>
        <n v="17.61"/>
        <n v="1494.7"/>
        <n v="18.149999999999999"/>
        <n v="14.19"/>
        <n v="258.91000000000003"/>
        <n v="180.61"/>
        <n v="413.85"/>
        <n v="140.26"/>
        <n v="85.42"/>
        <n v="137.22"/>
        <n v="14.39"/>
        <n v="229.39"/>
        <n v="9.6199999999999992"/>
        <n v="63.81"/>
        <n v="363.54"/>
        <n v="695.51"/>
        <n v="352.43"/>
        <n v="29.91"/>
        <n v="653.76"/>
        <n v="117.45"/>
        <n v="426.81"/>
        <n v="24.49"/>
        <n v="211.5"/>
        <n v="243.72"/>
        <n v="8.0399999999999991"/>
        <n v="282.74"/>
        <n v="426.79"/>
        <n v="525.35"/>
        <n v="437"/>
        <n v="26.61"/>
        <n v="552.05999999999995"/>
        <n v="425.06"/>
        <n v="42.24"/>
        <n v="87.79"/>
        <n v="84.47"/>
        <n v="475.24"/>
        <n v="125.84"/>
        <n v="85.86"/>
        <n v="705.45"/>
        <n v="22.29"/>
        <n v="73.09"/>
        <n v="197.19"/>
        <n v="440.16"/>
        <n v="10.82"/>
        <n v="814.85"/>
        <n v="913.4"/>
        <n v="967.76"/>
        <n v="16.600000000000001"/>
        <n v="107.26"/>
        <n v="92.6"/>
        <n v="126.1"/>
        <n v="196.7"/>
        <n v="78.16"/>
        <n v="9.42"/>
        <n v="79.510000000000005"/>
        <n v="81.180000000000007"/>
        <n v="63.3"/>
        <n v="149.35"/>
        <n v="43.54"/>
        <n v="628.26"/>
        <n v="27.23"/>
        <n v="123.68"/>
        <n v="415.02"/>
        <n v="170.6"/>
        <n v="408.4"/>
        <n v="526.85"/>
        <n v="404.54"/>
        <n v="108.89"/>
        <n v="76.31"/>
        <n v="181.52"/>
        <n v="144.47999999999999"/>
        <n v="278.18"/>
        <n v="38.729999999999997"/>
        <n v="37.31"/>
        <n v="80.790000000000006"/>
        <n v="94.85"/>
        <n v="56.64"/>
        <n v="245.53"/>
        <n v="2244.4"/>
        <n v="113.97"/>
        <n v="126.29"/>
        <n v="268.77999999999997"/>
        <n v="1874.5"/>
        <n v="125.38"/>
        <n v="52.28"/>
        <n v="228.44"/>
        <n v="539.29999999999995"/>
        <n v="66.03"/>
        <n v="330.42"/>
        <n v="189.9"/>
        <n v="1289.95"/>
        <n v="59.17"/>
        <n v="680.05"/>
        <n v="38.04"/>
        <n v="504.96"/>
        <n v="55.02"/>
        <n v="40.85"/>
        <n v="228.28"/>
        <n v="116.9"/>
        <n v="91.33"/>
        <n v="328.8"/>
        <n v="84.9"/>
        <n v="19.72"/>
        <n v="418.05"/>
        <n v="54.91"/>
        <n v="111.06"/>
        <n v="294.27"/>
        <n v="196.68"/>
        <n v="165"/>
        <n v="9.65"/>
        <n v="129.09"/>
        <n v="172.92"/>
        <n v="203.06"/>
        <n v="57.84"/>
        <n v="480.34"/>
        <n v="86.4"/>
        <n v="196.76"/>
        <n v="214.89"/>
        <n v="233.34"/>
        <n v="114.39"/>
        <n v="519.88"/>
        <n v="188.92"/>
        <n v="145.91999999999999"/>
        <n v="619.77"/>
        <n v="47.39"/>
        <n v="98.8"/>
        <n v="106.8"/>
        <n v="90.66"/>
        <n v="134.84"/>
        <n v="162.78"/>
        <n v="10.6"/>
        <n v="177.29"/>
        <n v="18.91"/>
        <n v="83.43"/>
        <n v="1001.46"/>
        <n v="201.86"/>
        <n v="396.4"/>
        <n v="44.75"/>
        <n v="34.590000000000003"/>
        <n v="258.37"/>
        <n v="103.41"/>
        <n v="29.33"/>
        <n v="78.2"/>
        <n v="292.08"/>
        <n v="14.97"/>
        <n v="102.8"/>
        <n v="137.07"/>
        <n v="688.4"/>
        <n v="163.72999999999999"/>
        <n v="311.04000000000002"/>
        <n v="258.62"/>
        <n v="27.48"/>
        <n v="287.19"/>
        <n v="44.36"/>
        <n v="34.65"/>
        <n v="364.27"/>
        <n v="44.16"/>
        <n v="30.36"/>
        <n v="43.51"/>
        <n v="84.6"/>
        <n v="520.1"/>
        <n v="50.51"/>
        <n v="103.14"/>
        <n v="519.30999999999995"/>
        <n v="133.06"/>
        <n v="301.10000000000002"/>
        <n v="205.84"/>
        <n v="457.65"/>
        <n v="224.02"/>
        <n v="587.38"/>
        <n v="102.56"/>
        <n v="14.72"/>
        <n v="696.92"/>
        <n v="98.82"/>
        <n v="338.5"/>
        <n v="364.78"/>
        <n v="37.479999999999997"/>
        <n v="1039.05"/>
        <n v="167.37"/>
        <n v="661.59"/>
        <n v="934.65"/>
        <n v="36.06"/>
        <n v="153.35"/>
        <n v="221.07"/>
        <n v="1127"/>
        <n v="12.17"/>
        <n v="19.41"/>
        <n v="244.78"/>
        <n v="108.8"/>
        <n v="63.47"/>
        <n v="216.03"/>
        <n v="257.18"/>
        <n v="13.48"/>
        <n v="370.04"/>
        <n v="410.73"/>
        <n v="144.4"/>
        <n v="500.1"/>
        <n v="97.11"/>
        <n v="8.17"/>
        <n v="181.98"/>
        <n v="155.13999999999999"/>
        <n v="193.28"/>
        <n v="107.42"/>
        <n v="1138.6199999999999"/>
        <n v="15.47"/>
        <n v="326.32"/>
        <n v="256.5"/>
        <n v="8.66"/>
        <n v="82.64"/>
        <n v="6.54"/>
        <n v="407.39"/>
        <n v="51.2"/>
        <n v="251.46"/>
        <n v="40.07"/>
        <n v="105.81"/>
        <n v="281.66000000000003"/>
        <n v="139.72999999999999"/>
        <n v="97.52"/>
        <n v="85.39"/>
        <n v="143.28"/>
        <n v="35.130000000000003"/>
        <n v="142.63999999999999"/>
        <n v="52.4"/>
        <n v="395.92"/>
        <n v="47.8"/>
        <n v="11.88"/>
        <n v="465.42"/>
        <n v="21.41"/>
        <n v="60.52"/>
        <n v="253.32"/>
        <n v="44.43"/>
        <n v="136.41"/>
        <n v="218.88"/>
        <n v="632.1"/>
        <n v="355.95"/>
        <n v="167.84"/>
        <n v="258.56"/>
        <n v="96.3"/>
        <n v="70.44"/>
        <n v="19.350000000000001"/>
        <n v="98.24"/>
        <n v="43.44"/>
        <n v="99.94"/>
        <n v="145.34"/>
        <n v="30.7"/>
        <n v="161.16999999999999"/>
        <n v="177.26"/>
        <n v="30.79"/>
        <n v="339.4"/>
        <n v="534.08000000000004"/>
        <n v="426.2"/>
        <n v="579.72"/>
        <n v="10.039999999999999"/>
        <n v="31.06"/>
        <n v="304.11"/>
        <n v="7.11"/>
        <n v="122.56"/>
        <n v="18"/>
        <n v="34.74"/>
        <n v="377"/>
        <n v="361.1"/>
        <n v="74.66"/>
        <n v="38.880000000000003"/>
        <n v="62.38"/>
        <n v="418.62"/>
        <n v="137.51"/>
        <n v="90.52"/>
        <n v="423.39"/>
        <n v="283.54000000000002"/>
        <n v="2126.12"/>
        <n v="97.32"/>
        <n v="72.760000000000005"/>
        <n v="2730.08"/>
        <n v="95.91"/>
        <n v="336.2"/>
        <n v="406.22"/>
        <n v="58.12"/>
        <n v="408.68"/>
        <n v="44.12"/>
        <n v="105.05"/>
        <n v="29.66"/>
        <n v="64.650000000000006"/>
        <n v="46.1"/>
        <n v="8.24"/>
        <n v="224.83"/>
        <n v="72.569999999999993"/>
        <n v="19.309999999999999"/>
        <n v="19.11"/>
        <n v="170.85"/>
        <n v="43.6"/>
        <n v="61.28"/>
        <n v="56.68"/>
        <n v="63.93"/>
        <n v="281.99"/>
        <n v="6.98"/>
        <n v="112.27"/>
        <n v="48.93"/>
        <n v="489.39"/>
        <n v="675.36"/>
        <n v="87.39"/>
        <n v="9.19"/>
        <n v="78.959999999999994"/>
        <n v="187.97"/>
        <n v="52.47"/>
        <n v="173.19"/>
        <n v="29.04"/>
        <n v="222.14"/>
        <n v="97.81"/>
        <n v="84.29"/>
        <n v="362.13"/>
        <n v="12.56"/>
        <n v="89.31"/>
        <n v="323.2"/>
        <n v="23.34"/>
        <n v="412.98"/>
        <n v="62.66"/>
        <n v="30.58"/>
        <n v="33.56"/>
        <n v="25.2"/>
        <n v="101.13"/>
        <n v="125.25"/>
        <n v="43.14"/>
        <n v="59.96"/>
        <n v="233.19"/>
        <n v="274.64"/>
        <n v="177.02"/>
        <n v="23.7"/>
        <n v="112.38"/>
        <n v="563.76"/>
        <n v="279.23"/>
        <n v="506.22"/>
        <n v="99.52"/>
        <n v="50.12"/>
        <n v="94.36"/>
        <n v="333.33"/>
        <n v="507.97"/>
        <n v="342.62"/>
        <n v="446.17"/>
        <n v="1072.17"/>
        <n v="184.07"/>
        <n v="800.26"/>
        <n v="44.93"/>
        <n v="288.94"/>
        <n v="32.04"/>
        <n v="62.23"/>
        <n v="243.61"/>
        <n v="185.89"/>
        <n v="32.1"/>
        <n v="41.35"/>
        <n v="8"/>
        <n v="81.73"/>
        <n v="26.71"/>
        <n v="19.87"/>
        <n v="122.01"/>
        <n v="34.01"/>
        <n v="116.1"/>
        <n v="25.18"/>
        <n v="9.6999999999999993"/>
        <n v="153.78"/>
        <n v="70.06"/>
        <n v="60.81"/>
        <n v="84.14"/>
        <n v="184.92"/>
        <n v="64.959999999999994"/>
        <n v="780.15"/>
        <n v="161.46"/>
        <n v="43.46"/>
        <n v="14.54"/>
        <n v="789.76"/>
        <n v="1203.3499999999999"/>
        <n v="118.03"/>
        <n v="235.92"/>
        <n v="101.96"/>
        <n v="42.98"/>
        <n v="27.76"/>
        <n v="114.02"/>
        <n v="11.49"/>
        <n v="176.11"/>
        <n v="21.59"/>
        <n v="80.58"/>
        <n v="1535.92"/>
        <n v="37.270000000000003"/>
        <n v="38.159999999999997"/>
        <n v="213.56"/>
        <n v="114.15"/>
        <n v="70.73"/>
        <n v="195.4"/>
        <n v="81.96"/>
        <n v="68.5"/>
        <n v="147.06"/>
        <n v="109.37"/>
        <n v="209.76"/>
        <n v="96.78"/>
        <n v="48.84"/>
        <n v="230.88"/>
        <n v="268.51"/>
        <n v="14.4"/>
        <n v="413.48"/>
        <n v="100.16"/>
        <n v="425.33"/>
        <n v="90.86"/>
        <n v="861.87"/>
        <n v="13.45"/>
        <n v="26.82"/>
        <n v="26.48"/>
        <n v="71.08"/>
        <n v="39.630000000000003"/>
        <n v="57.88"/>
        <n v="19.86"/>
        <n v="22.03"/>
        <n v="55.8"/>
        <n v="22.9"/>
        <n v="85.04"/>
        <n v="197"/>
        <n v="535.65"/>
        <n v="57.31"/>
        <n v="44.73"/>
        <n v="75.430000000000007"/>
        <n v="130.85"/>
        <n v="79.430000000000007"/>
        <n v="106.13"/>
        <n v="23.32"/>
        <n v="51.99"/>
        <n v="19.13"/>
        <n v="141.69999999999999"/>
        <n v="63.98"/>
        <n v="161.69999999999999"/>
        <n v="126.68"/>
        <n v="20.34"/>
        <n v="91.49"/>
        <n v="132.85"/>
        <n v="32.86"/>
        <n v="82.37"/>
        <n v="8.56"/>
        <n v="165.52"/>
        <n v="123.81"/>
        <n v="100.49"/>
        <n v="20.88"/>
        <n v="13.81"/>
        <n v="112.28"/>
        <n v="411.28"/>
        <n v="27.63"/>
        <n v="71.540000000000006"/>
        <n v="255.3"/>
        <n v="148.08000000000001"/>
        <n v="83.8"/>
        <n v="258.92"/>
        <n v="57.16"/>
        <n v="602.70000000000005"/>
        <n v="261.66000000000003"/>
        <n v="652.99"/>
        <n v="11.79"/>
        <n v="410.42"/>
        <n v="31.37"/>
        <n v="343.39"/>
        <n v="129.33000000000001"/>
        <n v="193.61"/>
        <n v="601.88"/>
        <n v="5.93"/>
        <n v="596.76"/>
        <n v="32.93"/>
        <n v="38.520000000000003"/>
        <n v="61.93"/>
        <n v="134.11000000000001"/>
        <n v="40.25"/>
        <n v="129.44999999999999"/>
        <n v="138.86000000000001"/>
        <n v="91.79"/>
        <n v="185.39"/>
        <n v="28.94"/>
        <n v="99.35"/>
        <n v="154.69999999999999"/>
        <n v="172.54"/>
        <n v="1067"/>
        <n v="549.27"/>
        <n v="95.94"/>
        <n v="48.61"/>
        <n v="299.29000000000002"/>
        <n v="58.48"/>
        <n v="237.6"/>
        <n v="76.83"/>
        <n v="148.12"/>
        <n v="86.25"/>
        <n v="79.81"/>
        <n v="47.6"/>
        <n v="201.84"/>
        <n v="161.1"/>
        <n v="17.579999999999998"/>
        <n v="6.94"/>
        <n v="49.99"/>
        <n v="51.68"/>
        <n v="138.6"/>
        <n v="259.95"/>
        <n v="239.13"/>
        <n v="122.1"/>
        <n v="28.19"/>
        <n v="41"/>
        <n v="205.13"/>
        <n v="610.14"/>
        <n v="135.54"/>
        <n v="85.46"/>
        <n v="30.33"/>
        <n v="72.42"/>
        <n v="517.4"/>
        <n v="580.5"/>
        <n v="18.260000000000002"/>
        <n v="81.08"/>
        <n v="57.74"/>
        <n v="33.04"/>
        <n v="4.7"/>
        <n v="352.91"/>
        <n v="158.13999999999999"/>
        <n v="103.85"/>
        <n v="250.91"/>
        <n v="51.06"/>
        <n v="29.59"/>
        <n v="35.14"/>
        <n v="66.13"/>
        <n v="65.7"/>
        <n v="290.95"/>
        <n v="74.95"/>
        <n v="764.1"/>
        <n v="99.33"/>
        <n v="11.26"/>
        <n v="71.27"/>
        <n v="99.02"/>
        <n v="216.07"/>
        <n v="30.96"/>
        <n v="414.88"/>
        <n v="28.98"/>
        <n v="115.17"/>
        <n v="56.33"/>
        <n v="37.049999999999997"/>
        <n v="195.28"/>
        <n v="166.07"/>
        <n v="125.44"/>
        <n v="7.66"/>
        <n v="144.30000000000001"/>
        <n v="1001.5"/>
        <n v="119.65"/>
        <n v="28.77"/>
        <n v="15.42"/>
        <n v="168.1"/>
        <n v="116.81"/>
        <n v="144.93"/>
        <n v="77.06"/>
        <n v="318.77999999999997"/>
        <n v="12.23"/>
        <n v="128.74"/>
        <n v="17.5"/>
        <n v="151.59"/>
        <n v="72.14"/>
        <n v="291.26"/>
        <n v="72.58"/>
        <n v="41.8"/>
        <n v="142.22"/>
        <n v="99.22"/>
        <n v="490.6"/>
        <n v="19.23"/>
        <n v="39.33"/>
        <n v="252.74"/>
        <n v="13.73"/>
        <n v="44.58"/>
        <n v="83.64"/>
        <n v="96.24"/>
        <n v="42.04"/>
        <n v="123.9"/>
        <n v="22.82"/>
        <n v="286.69"/>
        <n v="46.49"/>
        <n v="203.87"/>
        <n v="103.12"/>
        <n v="66.73"/>
        <n v="78.41"/>
        <n v="258.33999999999997"/>
        <n v="42.73"/>
        <n v="70.5"/>
        <n v="33.479999999999997"/>
        <n v="1075.52"/>
        <n v="27.8"/>
        <n v="33.81"/>
        <n v="165.48"/>
        <n v="107.88"/>
        <n v="68.13"/>
        <n v="24.02"/>
        <n v="5.95"/>
        <n v="410.74"/>
        <n v="133.19999999999999"/>
        <n v="112.3"/>
        <n v="110.51"/>
        <n v="74.319999999999993"/>
        <n v="48.8"/>
        <n v="154.33000000000001"/>
        <n v="592.66"/>
        <n v="54.31"/>
        <n v="18.96"/>
        <n v="45.07"/>
        <n v="2097.6999999999998"/>
        <n v="131.07"/>
        <n v="373.61"/>
        <n v="132.19"/>
        <n v="157.1"/>
        <n v="228.69"/>
        <n v="54.76"/>
        <n v="249.7"/>
        <n v="55.59"/>
        <n v="59.12"/>
        <n v="107.21"/>
        <n v="85.64"/>
        <n v="5.49"/>
        <n v="220.12"/>
        <n v="183.99"/>
        <n v="202.23"/>
        <n v="75.33"/>
        <n v="146.19"/>
        <n v="113.38"/>
        <n v="114.08"/>
        <n v="64.81"/>
        <n v="75.489999999999995"/>
        <n v="13.02"/>
        <n v="37.08"/>
      </sharedItems>
    </cacheField>
    <cacheField name="order_date" numFmtId="0">
      <sharedItems containsSemiMixedTypes="0" containsString="0" containsNumber="1" minValue="44562.159039351849" maxValue="45880.931574074071"/>
    </cacheField>
    <cacheField name="country" numFmtId="0">
      <sharedItems count="15">
        <s v="BRAZIL"/>
        <s v="CANADA"/>
        <s v="INDIA"/>
        <s v="CHINA"/>
        <s v="UNITED KINGDOM"/>
        <s v="UNITED STATES"/>
        <s v="SPAIN"/>
        <s v="MEXICO"/>
        <s v="FRANCE"/>
        <s v="GERMANY"/>
        <s v="NETHERLANDS"/>
        <s v="AUSTRALIA"/>
        <s v="SOUTH AFRICA"/>
        <s v="ITALY"/>
        <s v="JAPAN"/>
      </sharedItems>
    </cacheField>
    <cacheField name="customer_segment" numFmtId="0">
      <sharedItems count="3">
        <s v="Mid-Value"/>
        <s v="Low-Value"/>
        <s v="High-Value"/>
      </sharedItems>
    </cacheField>
  </cacheFields>
  <extLst>
    <ext xmlns:x14="http://schemas.microsoft.com/office/spreadsheetml/2009/9/main" uri="{725AE2AE-9491-48be-B2B4-4EB974FC3084}">
      <x14:pivotCacheDefinition pivotCacheId="75214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00000"/>
    <n v="861"/>
    <n v="201"/>
    <x v="0"/>
    <n v="93.11"/>
    <n v="2"/>
    <x v="0"/>
    <n v="45595.671956018516"/>
    <x v="0"/>
    <x v="0"/>
  </r>
  <r>
    <n v="100001"/>
    <n v="1295"/>
    <n v="366"/>
    <x v="1"/>
    <n v="101.09"/>
    <n v="1"/>
    <x v="1"/>
    <n v="44668.396990740737"/>
    <x v="1"/>
    <x v="1"/>
  </r>
  <r>
    <n v="100002"/>
    <n v="1131"/>
    <n v="115"/>
    <x v="2"/>
    <n v="253.61"/>
    <n v="1"/>
    <x v="2"/>
    <n v="44873.526620370372"/>
    <x v="2"/>
    <x v="0"/>
  </r>
  <r>
    <n v="100003"/>
    <n v="1096"/>
    <n v="159"/>
    <x v="3"/>
    <n v="11.73"/>
    <n v="2"/>
    <x v="3"/>
    <n v="44699.725636574076"/>
    <x v="2"/>
    <x v="1"/>
  </r>
  <r>
    <n v="100004"/>
    <n v="1639"/>
    <n v="42"/>
    <x v="2"/>
    <n v="743.98"/>
    <n v="2"/>
    <x v="4"/>
    <n v="45316.244375000002"/>
    <x v="1"/>
    <x v="2"/>
  </r>
  <r>
    <n v="100005"/>
    <n v="2170"/>
    <n v="247"/>
    <x v="4"/>
    <n v="19.18"/>
    <n v="1"/>
    <x v="5"/>
    <n v="45614.991886574076"/>
    <x v="3"/>
    <x v="1"/>
  </r>
  <r>
    <n v="100006"/>
    <n v="467"/>
    <n v="68"/>
    <x v="5"/>
    <n v="7.6"/>
    <n v="1"/>
    <x v="6"/>
    <n v="45626.083043981482"/>
    <x v="4"/>
    <x v="1"/>
  </r>
  <r>
    <n v="100007"/>
    <n v="1239"/>
    <n v="445"/>
    <x v="6"/>
    <n v="31.17"/>
    <n v="1"/>
    <x v="7"/>
    <n v="45270.858761574076"/>
    <x v="5"/>
    <x v="1"/>
  </r>
  <r>
    <n v="100008"/>
    <n v="331"/>
    <n v="445"/>
    <x v="7"/>
    <n v="64.260000000000005"/>
    <n v="2"/>
    <x v="8"/>
    <n v="45614.854722222219"/>
    <x v="6"/>
    <x v="1"/>
  </r>
  <r>
    <n v="100009"/>
    <n v="1483"/>
    <n v="326"/>
    <x v="1"/>
    <n v="382.34"/>
    <n v="1"/>
    <x v="9"/>
    <n v="45189.339780092596"/>
    <x v="7"/>
    <x v="0"/>
  </r>
  <r>
    <n v="100010"/>
    <n v="2136"/>
    <n v="334"/>
    <x v="4"/>
    <n v="6.58"/>
    <n v="4"/>
    <x v="10"/>
    <n v="44611.919270833336"/>
    <x v="8"/>
    <x v="1"/>
  </r>
  <r>
    <n v="100011"/>
    <n v="2920"/>
    <n v="196"/>
    <x v="1"/>
    <n v="179.22"/>
    <n v="1"/>
    <x v="11"/>
    <n v="45058.355810185189"/>
    <x v="5"/>
    <x v="0"/>
  </r>
  <r>
    <n v="100012"/>
    <n v="131"/>
    <n v="90"/>
    <x v="3"/>
    <n v="16.52"/>
    <n v="1"/>
    <x v="12"/>
    <n v="45605.518900462965"/>
    <x v="5"/>
    <x v="1"/>
  </r>
  <r>
    <n v="100013"/>
    <n v="1686"/>
    <n v="111"/>
    <x v="0"/>
    <n v="186.66"/>
    <n v="1"/>
    <x v="13"/>
    <n v="45264.86478009259"/>
    <x v="2"/>
    <x v="0"/>
  </r>
  <r>
    <n v="100014"/>
    <n v="770"/>
    <n v="368"/>
    <x v="6"/>
    <n v="6.74"/>
    <n v="1"/>
    <x v="14"/>
    <n v="44569.16369212963"/>
    <x v="5"/>
    <x v="1"/>
  </r>
  <r>
    <n v="100015"/>
    <n v="2392"/>
    <n v="359"/>
    <x v="1"/>
    <n v="226.95"/>
    <n v="1"/>
    <x v="15"/>
    <n v="45266.185231481482"/>
    <x v="5"/>
    <x v="0"/>
  </r>
  <r>
    <n v="100016"/>
    <n v="1516"/>
    <n v="145"/>
    <x v="6"/>
    <n v="20.04"/>
    <n v="1"/>
    <x v="16"/>
    <n v="45685.028541666667"/>
    <x v="0"/>
    <x v="1"/>
  </r>
  <r>
    <n v="100017"/>
    <n v="2854"/>
    <n v="275"/>
    <x v="1"/>
    <n v="192.75"/>
    <n v="2"/>
    <x v="17"/>
    <n v="45345.096388888887"/>
    <x v="5"/>
    <x v="0"/>
  </r>
  <r>
    <n v="100018"/>
    <n v="2434"/>
    <n v="179"/>
    <x v="1"/>
    <n v="98.14"/>
    <n v="4"/>
    <x v="18"/>
    <n v="45654.731724537036"/>
    <x v="1"/>
    <x v="0"/>
  </r>
  <r>
    <n v="100019"/>
    <n v="1216"/>
    <n v="241"/>
    <x v="2"/>
    <n v="714.33"/>
    <n v="1"/>
    <x v="19"/>
    <n v="44995.162743055553"/>
    <x v="1"/>
    <x v="2"/>
  </r>
  <r>
    <n v="100020"/>
    <n v="956"/>
    <n v="326"/>
    <x v="0"/>
    <n v="108.22"/>
    <n v="2"/>
    <x v="20"/>
    <n v="44676.901689814818"/>
    <x v="9"/>
    <x v="0"/>
  </r>
  <r>
    <n v="100021"/>
    <n v="2325"/>
    <n v="319"/>
    <x v="6"/>
    <n v="7.07"/>
    <n v="1"/>
    <x v="21"/>
    <n v="45214.304166666669"/>
    <x v="9"/>
    <x v="1"/>
  </r>
  <r>
    <n v="100022"/>
    <n v="1185"/>
    <n v="477"/>
    <x v="4"/>
    <n v="32.119999999999997"/>
    <n v="1"/>
    <x v="22"/>
    <n v="45266.74800925926"/>
    <x v="2"/>
    <x v="1"/>
  </r>
  <r>
    <n v="100023"/>
    <n v="460"/>
    <n v="331"/>
    <x v="3"/>
    <n v="44.87"/>
    <n v="1"/>
    <x v="23"/>
    <n v="44946.503993055558"/>
    <x v="2"/>
    <x v="1"/>
  </r>
  <r>
    <n v="100024"/>
    <n v="22"/>
    <n v="464"/>
    <x v="2"/>
    <n v="387.57"/>
    <n v="2"/>
    <x v="24"/>
    <n v="45093.451261574075"/>
    <x v="5"/>
    <x v="2"/>
  </r>
  <r>
    <n v="100025"/>
    <n v="2301"/>
    <n v="414"/>
    <x v="4"/>
    <n v="31.71"/>
    <n v="2"/>
    <x v="25"/>
    <n v="45444.811469907407"/>
    <x v="5"/>
    <x v="1"/>
  </r>
  <r>
    <n v="100026"/>
    <n v="748"/>
    <n v="153"/>
    <x v="1"/>
    <n v="275.88"/>
    <n v="1"/>
    <x v="26"/>
    <n v="45226.803402777776"/>
    <x v="5"/>
    <x v="0"/>
  </r>
  <r>
    <n v="100027"/>
    <n v="2905"/>
    <n v="104"/>
    <x v="1"/>
    <n v="79.77"/>
    <n v="1"/>
    <x v="27"/>
    <n v="44846.243807870371"/>
    <x v="5"/>
    <x v="1"/>
  </r>
  <r>
    <n v="100028"/>
    <n v="475"/>
    <n v="75"/>
    <x v="5"/>
    <n v="16.88"/>
    <n v="1"/>
    <x v="28"/>
    <n v="45062.092280092591"/>
    <x v="10"/>
    <x v="1"/>
  </r>
  <r>
    <n v="100029"/>
    <n v="1083"/>
    <n v="128"/>
    <x v="0"/>
    <n v="24.34"/>
    <n v="2"/>
    <x v="29"/>
    <n v="44814.544502314813"/>
    <x v="7"/>
    <x v="1"/>
  </r>
  <r>
    <n v="100030"/>
    <n v="2559"/>
    <n v="199"/>
    <x v="1"/>
    <n v="212.26"/>
    <n v="1"/>
    <x v="30"/>
    <n v="44835.272523148145"/>
    <x v="0"/>
    <x v="0"/>
  </r>
  <r>
    <n v="100031"/>
    <n v="2048"/>
    <n v="154"/>
    <x v="2"/>
    <n v="58.89"/>
    <n v="1"/>
    <x v="31"/>
    <n v="45027.515879629631"/>
    <x v="5"/>
    <x v="1"/>
  </r>
  <r>
    <n v="100032"/>
    <n v="2748"/>
    <n v="56"/>
    <x v="2"/>
    <n v="560.13"/>
    <n v="1"/>
    <x v="32"/>
    <n v="45143.000497685185"/>
    <x v="2"/>
    <x v="2"/>
  </r>
  <r>
    <n v="100033"/>
    <n v="976"/>
    <n v="278"/>
    <x v="0"/>
    <n v="89.26"/>
    <n v="1"/>
    <x v="33"/>
    <n v="45677.242858796293"/>
    <x v="0"/>
    <x v="1"/>
  </r>
  <r>
    <n v="100034"/>
    <n v="1807"/>
    <n v="345"/>
    <x v="6"/>
    <n v="24.88"/>
    <n v="1"/>
    <x v="34"/>
    <n v="45135.341828703706"/>
    <x v="8"/>
    <x v="1"/>
  </r>
  <r>
    <n v="100035"/>
    <n v="190"/>
    <n v="19"/>
    <x v="0"/>
    <n v="106.76"/>
    <n v="1"/>
    <x v="35"/>
    <n v="45151.901828703703"/>
    <x v="5"/>
    <x v="1"/>
  </r>
  <r>
    <n v="100036"/>
    <n v="2735"/>
    <n v="159"/>
    <x v="1"/>
    <n v="123.73"/>
    <n v="1"/>
    <x v="36"/>
    <n v="44715.486319444448"/>
    <x v="8"/>
    <x v="1"/>
  </r>
  <r>
    <n v="100037"/>
    <n v="563"/>
    <n v="26"/>
    <x v="2"/>
    <n v="355.91"/>
    <n v="1"/>
    <x v="37"/>
    <n v="44828.022511574076"/>
    <x v="2"/>
    <x v="0"/>
  </r>
  <r>
    <n v="100038"/>
    <n v="1900"/>
    <n v="426"/>
    <x v="5"/>
    <n v="5.74"/>
    <n v="1"/>
    <x v="38"/>
    <n v="45094.836388888885"/>
    <x v="2"/>
    <x v="1"/>
  </r>
  <r>
    <n v="100039"/>
    <n v="1268"/>
    <n v="169"/>
    <x v="5"/>
    <n v="23.45"/>
    <n v="2"/>
    <x v="39"/>
    <n v="44758.778379629628"/>
    <x v="11"/>
    <x v="1"/>
  </r>
  <r>
    <n v="100040"/>
    <n v="2880"/>
    <n v="484"/>
    <x v="7"/>
    <n v="14.69"/>
    <n v="4"/>
    <x v="40"/>
    <n v="44720.657581018517"/>
    <x v="5"/>
    <x v="1"/>
  </r>
  <r>
    <n v="100041"/>
    <n v="1529"/>
    <n v="23"/>
    <x v="2"/>
    <n v="369.88"/>
    <n v="5"/>
    <x v="41"/>
    <n v="45694.056435185186"/>
    <x v="11"/>
    <x v="2"/>
  </r>
  <r>
    <n v="100042"/>
    <n v="647"/>
    <n v="47"/>
    <x v="7"/>
    <n v="65.23"/>
    <n v="1"/>
    <x v="42"/>
    <n v="45777.802175925928"/>
    <x v="4"/>
    <x v="1"/>
  </r>
  <r>
    <n v="100043"/>
    <n v="2069"/>
    <n v="13"/>
    <x v="5"/>
    <n v="32.46"/>
    <n v="1"/>
    <x v="43"/>
    <n v="45123.941793981481"/>
    <x v="11"/>
    <x v="1"/>
  </r>
  <r>
    <n v="100044"/>
    <n v="2889"/>
    <n v="217"/>
    <x v="0"/>
    <n v="45.63"/>
    <n v="1"/>
    <x v="44"/>
    <n v="45823.870949074073"/>
    <x v="8"/>
    <x v="1"/>
  </r>
  <r>
    <n v="100045"/>
    <n v="2215"/>
    <n v="322"/>
    <x v="0"/>
    <n v="92.81"/>
    <n v="5"/>
    <x v="45"/>
    <n v="44944.28696759259"/>
    <x v="10"/>
    <x v="0"/>
  </r>
  <r>
    <n v="100046"/>
    <n v="1298"/>
    <n v="194"/>
    <x v="2"/>
    <n v="292.93"/>
    <n v="5"/>
    <x v="46"/>
    <n v="44971.899814814817"/>
    <x v="8"/>
    <x v="2"/>
  </r>
  <r>
    <n v="100047"/>
    <n v="2436"/>
    <n v="144"/>
    <x v="2"/>
    <n v="275.29000000000002"/>
    <n v="4"/>
    <x v="47"/>
    <n v="45633.387129629627"/>
    <x v="4"/>
    <x v="2"/>
  </r>
  <r>
    <n v="100048"/>
    <n v="601"/>
    <n v="73"/>
    <x v="2"/>
    <n v="205.49"/>
    <n v="1"/>
    <x v="48"/>
    <n v="45556.785520833335"/>
    <x v="12"/>
    <x v="0"/>
  </r>
  <r>
    <n v="100049"/>
    <n v="2364"/>
    <n v="156"/>
    <x v="5"/>
    <n v="31.64"/>
    <n v="1"/>
    <x v="49"/>
    <n v="44901.194074074076"/>
    <x v="5"/>
    <x v="1"/>
  </r>
  <r>
    <n v="100050"/>
    <n v="2062"/>
    <n v="77"/>
    <x v="7"/>
    <n v="55.73"/>
    <n v="1"/>
    <x v="50"/>
    <n v="45663.026932870373"/>
    <x v="1"/>
    <x v="1"/>
  </r>
  <r>
    <n v="100051"/>
    <n v="242"/>
    <n v="419"/>
    <x v="6"/>
    <n v="20.75"/>
    <n v="1"/>
    <x v="51"/>
    <n v="45718.720219907409"/>
    <x v="0"/>
    <x v="1"/>
  </r>
  <r>
    <n v="100052"/>
    <n v="2042"/>
    <n v="169"/>
    <x v="2"/>
    <n v="63.16"/>
    <n v="3"/>
    <x v="52"/>
    <n v="44957.224317129629"/>
    <x v="8"/>
    <x v="0"/>
  </r>
  <r>
    <n v="100053"/>
    <n v="2825"/>
    <n v="461"/>
    <x v="5"/>
    <n v="26.97"/>
    <n v="1"/>
    <x v="53"/>
    <n v="45086.945173611108"/>
    <x v="2"/>
    <x v="1"/>
  </r>
  <r>
    <n v="100054"/>
    <n v="2613"/>
    <n v="287"/>
    <x v="6"/>
    <n v="5.9"/>
    <n v="1"/>
    <x v="54"/>
    <n v="45825.097222222219"/>
    <x v="8"/>
    <x v="1"/>
  </r>
  <r>
    <n v="100055"/>
    <n v="2946"/>
    <n v="85"/>
    <x v="3"/>
    <n v="109.26"/>
    <n v="2"/>
    <x v="55"/>
    <n v="44908.199641203704"/>
    <x v="2"/>
    <x v="0"/>
  </r>
  <r>
    <n v="100056"/>
    <n v="1364"/>
    <n v="416"/>
    <x v="6"/>
    <n v="5.07"/>
    <n v="1"/>
    <x v="56"/>
    <n v="45036.361851851849"/>
    <x v="8"/>
    <x v="1"/>
  </r>
  <r>
    <n v="100057"/>
    <n v="2140"/>
    <n v="182"/>
    <x v="3"/>
    <n v="36.520000000000003"/>
    <n v="2"/>
    <x v="57"/>
    <n v="45397.743287037039"/>
    <x v="12"/>
    <x v="1"/>
  </r>
  <r>
    <n v="100058"/>
    <n v="1391"/>
    <n v="482"/>
    <x v="3"/>
    <n v="28.22"/>
    <n v="1"/>
    <x v="58"/>
    <n v="44958.380590277775"/>
    <x v="5"/>
    <x v="1"/>
  </r>
  <r>
    <n v="100059"/>
    <n v="1479"/>
    <n v="456"/>
    <x v="3"/>
    <n v="48.35"/>
    <n v="1"/>
    <x v="59"/>
    <n v="45475.747349537036"/>
    <x v="13"/>
    <x v="1"/>
  </r>
  <r>
    <n v="100060"/>
    <n v="2557"/>
    <n v="315"/>
    <x v="5"/>
    <n v="33.67"/>
    <n v="2"/>
    <x v="60"/>
    <n v="45310.605393518519"/>
    <x v="9"/>
    <x v="1"/>
  </r>
  <r>
    <n v="100061"/>
    <n v="776"/>
    <n v="297"/>
    <x v="5"/>
    <n v="29"/>
    <n v="1"/>
    <x v="61"/>
    <n v="44760.839537037034"/>
    <x v="5"/>
    <x v="1"/>
  </r>
  <r>
    <n v="100062"/>
    <n v="35"/>
    <n v="112"/>
    <x v="3"/>
    <n v="106.65"/>
    <n v="1"/>
    <x v="62"/>
    <n v="45478.585185185184"/>
    <x v="3"/>
    <x v="1"/>
  </r>
  <r>
    <n v="100063"/>
    <n v="2254"/>
    <n v="450"/>
    <x v="0"/>
    <n v="277.02"/>
    <n v="1"/>
    <x v="63"/>
    <n v="44799.82644675926"/>
    <x v="6"/>
    <x v="0"/>
  </r>
  <r>
    <n v="100064"/>
    <n v="1956"/>
    <n v="230"/>
    <x v="0"/>
    <n v="51.26"/>
    <n v="1"/>
    <x v="64"/>
    <n v="44742.531886574077"/>
    <x v="5"/>
    <x v="1"/>
  </r>
  <r>
    <n v="100065"/>
    <n v="1586"/>
    <n v="96"/>
    <x v="6"/>
    <n v="10.39"/>
    <n v="1"/>
    <x v="65"/>
    <n v="45586.196689814817"/>
    <x v="1"/>
    <x v="1"/>
  </r>
  <r>
    <n v="100066"/>
    <n v="1022"/>
    <n v="438"/>
    <x v="3"/>
    <n v="50.95"/>
    <n v="1"/>
    <x v="66"/>
    <n v="45852.93241898148"/>
    <x v="6"/>
    <x v="1"/>
  </r>
  <r>
    <n v="100067"/>
    <n v="2614"/>
    <n v="168"/>
    <x v="7"/>
    <n v="53.27"/>
    <n v="1"/>
    <x v="67"/>
    <n v="45504.038368055553"/>
    <x v="8"/>
    <x v="1"/>
  </r>
  <r>
    <n v="100068"/>
    <n v="1130"/>
    <n v="378"/>
    <x v="4"/>
    <n v="63.38"/>
    <n v="1"/>
    <x v="68"/>
    <n v="45704.558217592596"/>
    <x v="7"/>
    <x v="1"/>
  </r>
  <r>
    <n v="100069"/>
    <n v="1501"/>
    <n v="156"/>
    <x v="2"/>
    <n v="301.88"/>
    <n v="1"/>
    <x v="69"/>
    <n v="44822.399629629632"/>
    <x v="2"/>
    <x v="0"/>
  </r>
  <r>
    <n v="100070"/>
    <n v="703"/>
    <n v="421"/>
    <x v="1"/>
    <n v="100.34"/>
    <n v="3"/>
    <x v="70"/>
    <n v="45316.156805555554"/>
    <x v="10"/>
    <x v="0"/>
  </r>
  <r>
    <n v="100071"/>
    <n v="2450"/>
    <n v="105"/>
    <x v="0"/>
    <n v="125.45"/>
    <n v="1"/>
    <x v="71"/>
    <n v="45291.290763888886"/>
    <x v="9"/>
    <x v="1"/>
  </r>
  <r>
    <n v="100072"/>
    <n v="2778"/>
    <n v="193"/>
    <x v="3"/>
    <n v="67.569999999999993"/>
    <n v="2"/>
    <x v="72"/>
    <n v="44885.660127314812"/>
    <x v="5"/>
    <x v="1"/>
  </r>
  <r>
    <n v="100073"/>
    <n v="1580"/>
    <n v="489"/>
    <x v="5"/>
    <n v="48.25"/>
    <n v="1"/>
    <x v="73"/>
    <n v="45164.122627314813"/>
    <x v="5"/>
    <x v="1"/>
  </r>
  <r>
    <n v="100074"/>
    <n v="162"/>
    <n v="330"/>
    <x v="2"/>
    <n v="245.12"/>
    <n v="1"/>
    <x v="74"/>
    <n v="45486.881319444445"/>
    <x v="5"/>
    <x v="0"/>
  </r>
  <r>
    <n v="100075"/>
    <n v="202"/>
    <n v="439"/>
    <x v="5"/>
    <n v="30.61"/>
    <n v="1"/>
    <x v="75"/>
    <n v="44734.335335648146"/>
    <x v="10"/>
    <x v="1"/>
  </r>
  <r>
    <n v="100076"/>
    <n v="1982"/>
    <n v="132"/>
    <x v="3"/>
    <n v="74.11"/>
    <n v="2"/>
    <x v="76"/>
    <n v="44919.129502314812"/>
    <x v="7"/>
    <x v="1"/>
  </r>
  <r>
    <n v="100077"/>
    <n v="996"/>
    <n v="355"/>
    <x v="2"/>
    <n v="194.19"/>
    <n v="2"/>
    <x v="77"/>
    <n v="45319.676365740743"/>
    <x v="5"/>
    <x v="0"/>
  </r>
  <r>
    <n v="100078"/>
    <n v="2318"/>
    <n v="382"/>
    <x v="3"/>
    <n v="38.65"/>
    <n v="1"/>
    <x v="78"/>
    <n v="45217.410405092596"/>
    <x v="4"/>
    <x v="1"/>
  </r>
  <r>
    <n v="100079"/>
    <n v="816"/>
    <n v="138"/>
    <x v="0"/>
    <n v="57.87"/>
    <n v="1"/>
    <x v="79"/>
    <n v="45401.486793981479"/>
    <x v="0"/>
    <x v="1"/>
  </r>
  <r>
    <n v="100080"/>
    <n v="456"/>
    <n v="431"/>
    <x v="0"/>
    <n v="129.93"/>
    <n v="1"/>
    <x v="80"/>
    <n v="45162.661550925928"/>
    <x v="9"/>
    <x v="1"/>
  </r>
  <r>
    <n v="100081"/>
    <n v="1276"/>
    <n v="331"/>
    <x v="3"/>
    <n v="84.28"/>
    <n v="1"/>
    <x v="81"/>
    <n v="45545.985706018517"/>
    <x v="10"/>
    <x v="1"/>
  </r>
  <r>
    <n v="100082"/>
    <n v="1017"/>
    <n v="270"/>
    <x v="3"/>
    <n v="50.62"/>
    <n v="1"/>
    <x v="82"/>
    <n v="45242.851273148146"/>
    <x v="4"/>
    <x v="1"/>
  </r>
  <r>
    <n v="100083"/>
    <n v="2344"/>
    <n v="38"/>
    <x v="4"/>
    <n v="83.46"/>
    <n v="1"/>
    <x v="83"/>
    <n v="45640.673391203702"/>
    <x v="2"/>
    <x v="1"/>
  </r>
  <r>
    <n v="100084"/>
    <n v="2768"/>
    <n v="396"/>
    <x v="1"/>
    <n v="283.93"/>
    <n v="1"/>
    <x v="84"/>
    <n v="45777.532037037039"/>
    <x v="6"/>
    <x v="0"/>
  </r>
  <r>
    <n v="100085"/>
    <n v="338"/>
    <n v="45"/>
    <x v="6"/>
    <n v="16.79"/>
    <n v="1"/>
    <x v="85"/>
    <n v="45252.443888888891"/>
    <x v="4"/>
    <x v="1"/>
  </r>
  <r>
    <n v="100086"/>
    <n v="879"/>
    <n v="401"/>
    <x v="2"/>
    <n v="609.41"/>
    <n v="1"/>
    <x v="86"/>
    <n v="45094.484513888892"/>
    <x v="2"/>
    <x v="2"/>
  </r>
  <r>
    <n v="100087"/>
    <n v="1077"/>
    <n v="464"/>
    <x v="4"/>
    <n v="89.88"/>
    <n v="1"/>
    <x v="87"/>
    <n v="45692.436701388891"/>
    <x v="2"/>
    <x v="1"/>
  </r>
  <r>
    <n v="100088"/>
    <n v="792"/>
    <n v="163"/>
    <x v="0"/>
    <n v="177.94"/>
    <n v="1"/>
    <x v="88"/>
    <n v="45003.655624999999"/>
    <x v="4"/>
    <x v="0"/>
  </r>
  <r>
    <n v="100089"/>
    <n v="2265"/>
    <n v="450"/>
    <x v="5"/>
    <n v="26.44"/>
    <n v="1"/>
    <x v="89"/>
    <n v="44641.972256944442"/>
    <x v="0"/>
    <x v="1"/>
  </r>
  <r>
    <n v="100090"/>
    <n v="764"/>
    <n v="331"/>
    <x v="0"/>
    <n v="39.409999999999997"/>
    <n v="1"/>
    <x v="90"/>
    <n v="45306.98878472222"/>
    <x v="2"/>
    <x v="1"/>
  </r>
  <r>
    <n v="100091"/>
    <n v="2236"/>
    <n v="253"/>
    <x v="3"/>
    <n v="116.13"/>
    <n v="1"/>
    <x v="91"/>
    <n v="45504.770624999997"/>
    <x v="2"/>
    <x v="1"/>
  </r>
  <r>
    <n v="100092"/>
    <n v="380"/>
    <n v="169"/>
    <x v="2"/>
    <n v="190.26"/>
    <n v="2"/>
    <x v="92"/>
    <n v="45518.4766087963"/>
    <x v="1"/>
    <x v="0"/>
  </r>
  <r>
    <n v="100093"/>
    <n v="493"/>
    <n v="451"/>
    <x v="4"/>
    <n v="29.18"/>
    <n v="1"/>
    <x v="93"/>
    <n v="45273.118831018517"/>
    <x v="5"/>
    <x v="1"/>
  </r>
  <r>
    <n v="100094"/>
    <n v="1181"/>
    <n v="285"/>
    <x v="7"/>
    <n v="48.51"/>
    <n v="1"/>
    <x v="94"/>
    <n v="45172.553576388891"/>
    <x v="11"/>
    <x v="1"/>
  </r>
  <r>
    <n v="100095"/>
    <n v="2063"/>
    <n v="274"/>
    <x v="5"/>
    <n v="29.06"/>
    <n v="1"/>
    <x v="95"/>
    <n v="45439.45653935185"/>
    <x v="4"/>
    <x v="1"/>
  </r>
  <r>
    <n v="100096"/>
    <n v="65"/>
    <n v="20"/>
    <x v="0"/>
    <n v="86.59"/>
    <n v="1"/>
    <x v="96"/>
    <n v="45814.254108796296"/>
    <x v="2"/>
    <x v="1"/>
  </r>
  <r>
    <n v="100097"/>
    <n v="2569"/>
    <n v="239"/>
    <x v="7"/>
    <n v="28.09"/>
    <n v="1"/>
    <x v="97"/>
    <n v="45788.318043981482"/>
    <x v="7"/>
    <x v="1"/>
  </r>
  <r>
    <n v="100098"/>
    <n v="1368"/>
    <n v="270"/>
    <x v="1"/>
    <n v="92.2"/>
    <n v="1"/>
    <x v="98"/>
    <n v="45271.245115740741"/>
    <x v="6"/>
    <x v="1"/>
  </r>
  <r>
    <n v="100099"/>
    <n v="1153"/>
    <n v="418"/>
    <x v="1"/>
    <n v="270.33"/>
    <n v="3"/>
    <x v="99"/>
    <n v="45257.551006944443"/>
    <x v="2"/>
    <x v="2"/>
  </r>
  <r>
    <n v="100100"/>
    <n v="2028"/>
    <n v="433"/>
    <x v="3"/>
    <n v="23.26"/>
    <n v="1"/>
    <x v="100"/>
    <n v="44767.239432870374"/>
    <x v="5"/>
    <x v="1"/>
  </r>
  <r>
    <n v="100101"/>
    <n v="2696"/>
    <n v="310"/>
    <x v="2"/>
    <n v="372.79"/>
    <n v="1"/>
    <x v="101"/>
    <n v="45070.706446759257"/>
    <x v="8"/>
    <x v="0"/>
  </r>
  <r>
    <n v="100102"/>
    <n v="1496"/>
    <n v="31"/>
    <x v="4"/>
    <n v="64.95"/>
    <n v="2"/>
    <x v="102"/>
    <n v="45463.083657407406"/>
    <x v="1"/>
    <x v="1"/>
  </r>
  <r>
    <n v="100103"/>
    <n v="1163"/>
    <n v="314"/>
    <x v="3"/>
    <n v="34.67"/>
    <n v="2"/>
    <x v="103"/>
    <n v="45329.671249999999"/>
    <x v="2"/>
    <x v="1"/>
  </r>
  <r>
    <n v="100104"/>
    <n v="1523"/>
    <n v="104"/>
    <x v="3"/>
    <n v="37.630000000000003"/>
    <n v="3"/>
    <x v="104"/>
    <n v="45634.215925925928"/>
    <x v="0"/>
    <x v="1"/>
  </r>
  <r>
    <n v="100105"/>
    <n v="2641"/>
    <n v="170"/>
    <x v="2"/>
    <n v="399.84"/>
    <n v="5"/>
    <x v="105"/>
    <n v="44722.455891203703"/>
    <x v="11"/>
    <x v="2"/>
  </r>
  <r>
    <n v="100106"/>
    <n v="392"/>
    <n v="186"/>
    <x v="3"/>
    <n v="91.68"/>
    <n v="1"/>
    <x v="106"/>
    <n v="45724.413969907408"/>
    <x v="5"/>
    <x v="1"/>
  </r>
  <r>
    <n v="100107"/>
    <n v="1699"/>
    <n v="128"/>
    <x v="2"/>
    <n v="543.77"/>
    <n v="1"/>
    <x v="107"/>
    <n v="45487.577291666668"/>
    <x v="1"/>
    <x v="2"/>
  </r>
  <r>
    <n v="100108"/>
    <n v="419"/>
    <n v="210"/>
    <x v="0"/>
    <n v="40.99"/>
    <n v="3"/>
    <x v="108"/>
    <n v="45066.141412037039"/>
    <x v="1"/>
    <x v="1"/>
  </r>
  <r>
    <n v="100109"/>
    <n v="2337"/>
    <n v="414"/>
    <x v="1"/>
    <n v="135.38"/>
    <n v="3"/>
    <x v="109"/>
    <n v="45247.737083333333"/>
    <x v="5"/>
    <x v="0"/>
  </r>
  <r>
    <n v="100110"/>
    <n v="379"/>
    <n v="281"/>
    <x v="7"/>
    <n v="82.41"/>
    <n v="1"/>
    <x v="110"/>
    <n v="45867.890810185185"/>
    <x v="8"/>
    <x v="1"/>
  </r>
  <r>
    <n v="100111"/>
    <n v="1797"/>
    <n v="447"/>
    <x v="4"/>
    <n v="22.97"/>
    <n v="1"/>
    <x v="111"/>
    <n v="45229.404907407406"/>
    <x v="4"/>
    <x v="1"/>
  </r>
  <r>
    <n v="100112"/>
    <n v="2279"/>
    <n v="253"/>
    <x v="5"/>
    <n v="17.690000000000001"/>
    <n v="1"/>
    <x v="112"/>
    <n v="44922.796342592592"/>
    <x v="4"/>
    <x v="1"/>
  </r>
  <r>
    <n v="100113"/>
    <n v="2089"/>
    <n v="19"/>
    <x v="2"/>
    <n v="124.52"/>
    <n v="1"/>
    <x v="113"/>
    <n v="45233.245138888888"/>
    <x v="2"/>
    <x v="1"/>
  </r>
  <r>
    <n v="100114"/>
    <n v="2183"/>
    <n v="200"/>
    <x v="1"/>
    <n v="163.66"/>
    <n v="3"/>
    <x v="114"/>
    <n v="45787.167974537035"/>
    <x v="6"/>
    <x v="0"/>
  </r>
  <r>
    <n v="100115"/>
    <n v="201"/>
    <n v="220"/>
    <x v="3"/>
    <n v="48.56"/>
    <n v="2"/>
    <x v="115"/>
    <n v="45597.096921296295"/>
    <x v="9"/>
    <x v="1"/>
  </r>
  <r>
    <n v="100116"/>
    <n v="1864"/>
    <n v="136"/>
    <x v="7"/>
    <n v="65.06"/>
    <n v="3"/>
    <x v="116"/>
    <n v="44806.811689814815"/>
    <x v="2"/>
    <x v="0"/>
  </r>
  <r>
    <n v="100117"/>
    <n v="780"/>
    <n v="223"/>
    <x v="5"/>
    <n v="12.31"/>
    <n v="1"/>
    <x v="117"/>
    <n v="44813.14099537037"/>
    <x v="10"/>
    <x v="1"/>
  </r>
  <r>
    <n v="100118"/>
    <n v="2978"/>
    <n v="3"/>
    <x v="0"/>
    <n v="92.41"/>
    <n v="3"/>
    <x v="118"/>
    <n v="44936.645555555559"/>
    <x v="9"/>
    <x v="0"/>
  </r>
  <r>
    <n v="100119"/>
    <n v="503"/>
    <n v="451"/>
    <x v="4"/>
    <n v="48.16"/>
    <n v="1"/>
    <x v="119"/>
    <n v="45045.457696759258"/>
    <x v="1"/>
    <x v="1"/>
  </r>
  <r>
    <n v="100120"/>
    <n v="2455"/>
    <n v="236"/>
    <x v="1"/>
    <n v="209.29"/>
    <n v="1"/>
    <x v="120"/>
    <n v="45564.305972222224"/>
    <x v="2"/>
    <x v="0"/>
  </r>
  <r>
    <n v="100121"/>
    <n v="1752"/>
    <n v="342"/>
    <x v="0"/>
    <n v="21.68"/>
    <n v="1"/>
    <x v="121"/>
    <n v="45671.953692129631"/>
    <x v="5"/>
    <x v="1"/>
  </r>
  <r>
    <n v="100122"/>
    <n v="805"/>
    <n v="465"/>
    <x v="2"/>
    <n v="406.74"/>
    <n v="1"/>
    <x v="122"/>
    <n v="45144.445069444446"/>
    <x v="5"/>
    <x v="0"/>
  </r>
  <r>
    <n v="100123"/>
    <n v="2147"/>
    <n v="228"/>
    <x v="4"/>
    <n v="17.71"/>
    <n v="1"/>
    <x v="123"/>
    <n v="45253.230821759258"/>
    <x v="5"/>
    <x v="1"/>
  </r>
  <r>
    <n v="100124"/>
    <n v="2732"/>
    <n v="401"/>
    <x v="7"/>
    <n v="46.01"/>
    <n v="1"/>
    <x v="124"/>
    <n v="44661.216956018521"/>
    <x v="4"/>
    <x v="1"/>
  </r>
  <r>
    <n v="100125"/>
    <n v="1896"/>
    <n v="142"/>
    <x v="1"/>
    <n v="149.43"/>
    <n v="1"/>
    <x v="125"/>
    <n v="45459.904432870368"/>
    <x v="10"/>
    <x v="1"/>
  </r>
  <r>
    <n v="100126"/>
    <n v="2774"/>
    <n v="499"/>
    <x v="3"/>
    <n v="48.47"/>
    <n v="3"/>
    <x v="126"/>
    <n v="45821.651724537034"/>
    <x v="5"/>
    <x v="1"/>
  </r>
  <r>
    <n v="100127"/>
    <n v="1571"/>
    <n v="9"/>
    <x v="6"/>
    <n v="28.78"/>
    <n v="2"/>
    <x v="127"/>
    <n v="45423.889768518522"/>
    <x v="2"/>
    <x v="1"/>
  </r>
  <r>
    <n v="100128"/>
    <n v="961"/>
    <n v="190"/>
    <x v="2"/>
    <n v="302.55"/>
    <n v="2"/>
    <x v="128"/>
    <n v="45741.747453703705"/>
    <x v="4"/>
    <x v="2"/>
  </r>
  <r>
    <n v="100129"/>
    <n v="2661"/>
    <n v="350"/>
    <x v="2"/>
    <n v="210.35"/>
    <n v="2"/>
    <x v="129"/>
    <n v="44751.946793981479"/>
    <x v="5"/>
    <x v="0"/>
  </r>
  <r>
    <n v="100130"/>
    <n v="1486"/>
    <n v="405"/>
    <x v="1"/>
    <n v="187.93"/>
    <n v="2"/>
    <x v="130"/>
    <n v="45328.13890046296"/>
    <x v="6"/>
    <x v="0"/>
  </r>
  <r>
    <n v="100131"/>
    <n v="2691"/>
    <n v="460"/>
    <x v="3"/>
    <n v="33.68"/>
    <n v="3"/>
    <x v="131"/>
    <n v="45796.221331018518"/>
    <x v="7"/>
    <x v="1"/>
  </r>
  <r>
    <n v="100132"/>
    <n v="1029"/>
    <n v="165"/>
    <x v="0"/>
    <n v="89.64"/>
    <n v="2"/>
    <x v="132"/>
    <n v="45063.115636574075"/>
    <x v="5"/>
    <x v="0"/>
  </r>
  <r>
    <n v="100133"/>
    <n v="503"/>
    <n v="480"/>
    <x v="4"/>
    <n v="12.62"/>
    <n v="1"/>
    <x v="133"/>
    <n v="44939.597997685189"/>
    <x v="8"/>
    <x v="1"/>
  </r>
  <r>
    <n v="100134"/>
    <n v="2815"/>
    <n v="139"/>
    <x v="0"/>
    <n v="31.62"/>
    <n v="1"/>
    <x v="134"/>
    <n v="45549.388321759259"/>
    <x v="4"/>
    <x v="1"/>
  </r>
  <r>
    <n v="100135"/>
    <n v="398"/>
    <n v="276"/>
    <x v="3"/>
    <n v="13.32"/>
    <n v="1"/>
    <x v="135"/>
    <n v="45385.380960648145"/>
    <x v="2"/>
    <x v="1"/>
  </r>
  <r>
    <n v="100136"/>
    <n v="871"/>
    <n v="291"/>
    <x v="0"/>
    <n v="144.66999999999999"/>
    <n v="1"/>
    <x v="136"/>
    <n v="45098.572175925925"/>
    <x v="11"/>
    <x v="1"/>
  </r>
  <r>
    <n v="100137"/>
    <n v="2843"/>
    <n v="53"/>
    <x v="6"/>
    <n v="35.74"/>
    <n v="1"/>
    <x v="137"/>
    <n v="45422.42391203704"/>
    <x v="12"/>
    <x v="1"/>
  </r>
  <r>
    <n v="100138"/>
    <n v="393"/>
    <n v="175"/>
    <x v="1"/>
    <n v="201.27"/>
    <n v="3"/>
    <x v="138"/>
    <n v="45032.532326388886"/>
    <x v="4"/>
    <x v="2"/>
  </r>
  <r>
    <n v="100139"/>
    <n v="207"/>
    <n v="110"/>
    <x v="1"/>
    <n v="133.01"/>
    <n v="2"/>
    <x v="139"/>
    <n v="45578.346203703702"/>
    <x v="5"/>
    <x v="0"/>
  </r>
  <r>
    <n v="100140"/>
    <n v="1039"/>
    <n v="203"/>
    <x v="5"/>
    <n v="44.02"/>
    <n v="1"/>
    <x v="140"/>
    <n v="45275.812268518515"/>
    <x v="2"/>
    <x v="1"/>
  </r>
  <r>
    <n v="100141"/>
    <n v="1882"/>
    <n v="436"/>
    <x v="2"/>
    <n v="389.43"/>
    <n v="1"/>
    <x v="141"/>
    <n v="45626.854791666665"/>
    <x v="6"/>
    <x v="0"/>
  </r>
  <r>
    <n v="100142"/>
    <n v="2940"/>
    <n v="136"/>
    <x v="1"/>
    <n v="59.45"/>
    <n v="1"/>
    <x v="142"/>
    <n v="45320.717627314814"/>
    <x v="5"/>
    <x v="1"/>
  </r>
  <r>
    <n v="100143"/>
    <n v="1485"/>
    <n v="4"/>
    <x v="2"/>
    <n v="340.77"/>
    <n v="1"/>
    <x v="143"/>
    <n v="45584.966643518521"/>
    <x v="5"/>
    <x v="0"/>
  </r>
  <r>
    <n v="100144"/>
    <n v="864"/>
    <n v="155"/>
    <x v="2"/>
    <n v="531.66999999999996"/>
    <n v="1"/>
    <x v="144"/>
    <n v="45190.90729166667"/>
    <x v="2"/>
    <x v="2"/>
  </r>
  <r>
    <n v="100145"/>
    <n v="2791"/>
    <n v="172"/>
    <x v="2"/>
    <n v="338.49"/>
    <n v="1"/>
    <x v="145"/>
    <n v="45042.669710648152"/>
    <x v="5"/>
    <x v="0"/>
  </r>
  <r>
    <n v="100146"/>
    <n v="564"/>
    <n v="424"/>
    <x v="1"/>
    <n v="125.07"/>
    <n v="1"/>
    <x v="146"/>
    <n v="44801.832060185188"/>
    <x v="2"/>
    <x v="1"/>
  </r>
  <r>
    <n v="100147"/>
    <n v="1021"/>
    <n v="358"/>
    <x v="0"/>
    <n v="118.23"/>
    <n v="1"/>
    <x v="147"/>
    <n v="45704.763784722221"/>
    <x v="2"/>
    <x v="1"/>
  </r>
  <r>
    <n v="100148"/>
    <n v="96"/>
    <n v="47"/>
    <x v="3"/>
    <n v="102.43"/>
    <n v="1"/>
    <x v="148"/>
    <n v="44922.628680555557"/>
    <x v="10"/>
    <x v="1"/>
  </r>
  <r>
    <n v="100149"/>
    <n v="1924"/>
    <n v="94"/>
    <x v="6"/>
    <n v="16.59"/>
    <n v="3"/>
    <x v="149"/>
    <n v="44629.714826388888"/>
    <x v="10"/>
    <x v="1"/>
  </r>
  <r>
    <n v="100150"/>
    <n v="1758"/>
    <n v="428"/>
    <x v="1"/>
    <n v="179.1"/>
    <n v="1"/>
    <x v="150"/>
    <n v="44982.443090277775"/>
    <x v="6"/>
    <x v="0"/>
  </r>
  <r>
    <n v="100151"/>
    <n v="2533"/>
    <n v="48"/>
    <x v="5"/>
    <n v="26.3"/>
    <n v="1"/>
    <x v="151"/>
    <n v="44687.984259259261"/>
    <x v="7"/>
    <x v="1"/>
  </r>
  <r>
    <n v="100152"/>
    <n v="2279"/>
    <n v="240"/>
    <x v="5"/>
    <n v="51.5"/>
    <n v="1"/>
    <x v="152"/>
    <n v="45290.990914351853"/>
    <x v="2"/>
    <x v="1"/>
  </r>
  <r>
    <n v="100153"/>
    <n v="2797"/>
    <n v="347"/>
    <x v="0"/>
    <n v="279.83999999999997"/>
    <n v="3"/>
    <x v="153"/>
    <n v="45617.062962962962"/>
    <x v="5"/>
    <x v="2"/>
  </r>
  <r>
    <n v="100154"/>
    <n v="1679"/>
    <n v="213"/>
    <x v="5"/>
    <n v="45.17"/>
    <n v="1"/>
    <x v="154"/>
    <n v="45343.143101851849"/>
    <x v="7"/>
    <x v="1"/>
  </r>
  <r>
    <n v="100155"/>
    <n v="541"/>
    <n v="436"/>
    <x v="0"/>
    <n v="160.27000000000001"/>
    <n v="1"/>
    <x v="155"/>
    <n v="45036.48710648148"/>
    <x v="12"/>
    <x v="0"/>
  </r>
  <r>
    <n v="100156"/>
    <n v="1060"/>
    <n v="340"/>
    <x v="5"/>
    <n v="37.700000000000003"/>
    <n v="1"/>
    <x v="156"/>
    <n v="44907.777708333335"/>
    <x v="5"/>
    <x v="1"/>
  </r>
  <r>
    <n v="100157"/>
    <n v="2573"/>
    <n v="324"/>
    <x v="3"/>
    <n v="110.26"/>
    <n v="5"/>
    <x v="157"/>
    <n v="45776.413645833331"/>
    <x v="2"/>
    <x v="2"/>
  </r>
  <r>
    <n v="100158"/>
    <n v="1184"/>
    <n v="139"/>
    <x v="1"/>
    <n v="107.91"/>
    <n v="1"/>
    <x v="158"/>
    <n v="45709.515659722223"/>
    <x v="1"/>
    <x v="1"/>
  </r>
  <r>
    <n v="100159"/>
    <n v="1723"/>
    <n v="205"/>
    <x v="0"/>
    <n v="160.09"/>
    <n v="2"/>
    <x v="159"/>
    <n v="45017.93240740741"/>
    <x v="4"/>
    <x v="0"/>
  </r>
  <r>
    <n v="100160"/>
    <n v="1820"/>
    <n v="381"/>
    <x v="1"/>
    <n v="320.26"/>
    <n v="1"/>
    <x v="160"/>
    <n v="44847.009456018517"/>
    <x v="0"/>
    <x v="0"/>
  </r>
  <r>
    <n v="100161"/>
    <n v="2626"/>
    <n v="73"/>
    <x v="6"/>
    <n v="31.36"/>
    <n v="2"/>
    <x v="161"/>
    <n v="44766.800844907404"/>
    <x v="4"/>
    <x v="1"/>
  </r>
  <r>
    <n v="100162"/>
    <n v="2730"/>
    <n v="4"/>
    <x v="6"/>
    <n v="8.69"/>
    <n v="1"/>
    <x v="162"/>
    <n v="45041.046898148146"/>
    <x v="5"/>
    <x v="1"/>
  </r>
  <r>
    <n v="100163"/>
    <n v="2605"/>
    <n v="76"/>
    <x v="3"/>
    <n v="81.069999999999993"/>
    <n v="1"/>
    <x v="163"/>
    <n v="44806.054085648146"/>
    <x v="5"/>
    <x v="1"/>
  </r>
  <r>
    <n v="100164"/>
    <n v="1598"/>
    <n v="329"/>
    <x v="6"/>
    <n v="33.92"/>
    <n v="1"/>
    <x v="164"/>
    <n v="45244.877129629633"/>
    <x v="2"/>
    <x v="1"/>
  </r>
  <r>
    <n v="100165"/>
    <n v="2694"/>
    <n v="77"/>
    <x v="3"/>
    <n v="22.92"/>
    <n v="1"/>
    <x v="165"/>
    <n v="44742.493310185186"/>
    <x v="5"/>
    <x v="1"/>
  </r>
  <r>
    <n v="100166"/>
    <n v="796"/>
    <n v="304"/>
    <x v="1"/>
    <n v="101.03"/>
    <n v="1"/>
    <x v="166"/>
    <n v="45870.873877314814"/>
    <x v="4"/>
    <x v="1"/>
  </r>
  <r>
    <n v="100167"/>
    <n v="1052"/>
    <n v="256"/>
    <x v="7"/>
    <n v="98.22"/>
    <n v="1"/>
    <x v="167"/>
    <n v="45741.895243055558"/>
    <x v="2"/>
    <x v="1"/>
  </r>
  <r>
    <n v="100168"/>
    <n v="1644"/>
    <n v="410"/>
    <x v="3"/>
    <n v="42.75"/>
    <n v="2"/>
    <x v="168"/>
    <n v="44941.706736111111"/>
    <x v="11"/>
    <x v="1"/>
  </r>
  <r>
    <n v="100169"/>
    <n v="1364"/>
    <n v="102"/>
    <x v="4"/>
    <n v="14.62"/>
    <n v="1"/>
    <x v="169"/>
    <n v="45787.471134259256"/>
    <x v="5"/>
    <x v="1"/>
  </r>
  <r>
    <n v="100170"/>
    <n v="1982"/>
    <n v="106"/>
    <x v="4"/>
    <n v="43.62"/>
    <n v="2"/>
    <x v="170"/>
    <n v="45572.303993055553"/>
    <x v="1"/>
    <x v="1"/>
  </r>
  <r>
    <n v="100171"/>
    <n v="1355"/>
    <n v="333"/>
    <x v="3"/>
    <n v="87.52"/>
    <n v="1"/>
    <x v="171"/>
    <n v="45762.170439814814"/>
    <x v="11"/>
    <x v="1"/>
  </r>
  <r>
    <n v="100172"/>
    <n v="1664"/>
    <n v="39"/>
    <x v="6"/>
    <n v="27.15"/>
    <n v="1"/>
    <x v="172"/>
    <n v="45065.902071759258"/>
    <x v="4"/>
    <x v="1"/>
  </r>
  <r>
    <n v="100173"/>
    <n v="1530"/>
    <n v="476"/>
    <x v="4"/>
    <n v="33.44"/>
    <n v="1"/>
    <x v="173"/>
    <n v="44815.991631944446"/>
    <x v="0"/>
    <x v="1"/>
  </r>
  <r>
    <n v="100174"/>
    <n v="2039"/>
    <n v="314"/>
    <x v="3"/>
    <n v="153.28"/>
    <n v="1"/>
    <x v="174"/>
    <n v="45675.971539351849"/>
    <x v="4"/>
    <x v="0"/>
  </r>
  <r>
    <n v="100175"/>
    <n v="1497"/>
    <n v="275"/>
    <x v="3"/>
    <n v="39.79"/>
    <n v="2"/>
    <x v="175"/>
    <n v="44981.36409722222"/>
    <x v="0"/>
    <x v="1"/>
  </r>
  <r>
    <n v="100176"/>
    <n v="2238"/>
    <n v="88"/>
    <x v="6"/>
    <n v="39.74"/>
    <n v="1"/>
    <x v="176"/>
    <n v="45200.285254629627"/>
    <x v="14"/>
    <x v="1"/>
  </r>
  <r>
    <n v="100177"/>
    <n v="1409"/>
    <n v="211"/>
    <x v="6"/>
    <n v="16.350000000000001"/>
    <n v="2"/>
    <x v="177"/>
    <n v="44844.897291666668"/>
    <x v="8"/>
    <x v="1"/>
  </r>
  <r>
    <n v="100178"/>
    <n v="1401"/>
    <n v="369"/>
    <x v="3"/>
    <n v="48.54"/>
    <n v="1"/>
    <x v="178"/>
    <n v="45002.289953703701"/>
    <x v="8"/>
    <x v="1"/>
  </r>
  <r>
    <n v="100179"/>
    <n v="1307"/>
    <n v="77"/>
    <x v="2"/>
    <n v="185.42"/>
    <n v="3"/>
    <x v="179"/>
    <n v="44671.475787037038"/>
    <x v="8"/>
    <x v="2"/>
  </r>
  <r>
    <n v="100180"/>
    <n v="2681"/>
    <n v="77"/>
    <x v="6"/>
    <n v="20.81"/>
    <n v="1"/>
    <x v="180"/>
    <n v="45064.784918981481"/>
    <x v="14"/>
    <x v="1"/>
  </r>
  <r>
    <n v="100181"/>
    <n v="2676"/>
    <n v="442"/>
    <x v="4"/>
    <n v="25.85"/>
    <n v="1"/>
    <x v="181"/>
    <n v="44988.499710648146"/>
    <x v="5"/>
    <x v="1"/>
  </r>
  <r>
    <n v="100182"/>
    <n v="973"/>
    <n v="28"/>
    <x v="2"/>
    <n v="322.93"/>
    <n v="2"/>
    <x v="182"/>
    <n v="45128.680601851855"/>
    <x v="0"/>
    <x v="2"/>
  </r>
  <r>
    <n v="100183"/>
    <n v="1769"/>
    <n v="245"/>
    <x v="4"/>
    <n v="30.06"/>
    <n v="4"/>
    <x v="183"/>
    <n v="45580.026469907411"/>
    <x v="11"/>
    <x v="1"/>
  </r>
  <r>
    <n v="100184"/>
    <n v="1283"/>
    <n v="66"/>
    <x v="1"/>
    <n v="139.91"/>
    <n v="2"/>
    <x v="184"/>
    <n v="45673.411597222221"/>
    <x v="2"/>
    <x v="0"/>
  </r>
  <r>
    <n v="100185"/>
    <n v="710"/>
    <n v="266"/>
    <x v="0"/>
    <n v="286.77999999999997"/>
    <n v="1"/>
    <x v="185"/>
    <n v="44666.551724537036"/>
    <x v="0"/>
    <x v="0"/>
  </r>
  <r>
    <n v="100186"/>
    <n v="1480"/>
    <n v="382"/>
    <x v="3"/>
    <n v="43.5"/>
    <n v="1"/>
    <x v="186"/>
    <n v="45484.912962962961"/>
    <x v="4"/>
    <x v="1"/>
  </r>
  <r>
    <n v="100187"/>
    <n v="1435"/>
    <n v="470"/>
    <x v="1"/>
    <n v="59.98"/>
    <n v="2"/>
    <x v="187"/>
    <n v="45083.470370370371"/>
    <x v="7"/>
    <x v="1"/>
  </r>
  <r>
    <n v="100188"/>
    <n v="649"/>
    <n v="205"/>
    <x v="3"/>
    <n v="14"/>
    <n v="4"/>
    <x v="188"/>
    <n v="45455.092997685184"/>
    <x v="7"/>
    <x v="1"/>
  </r>
  <r>
    <n v="100189"/>
    <n v="318"/>
    <n v="58"/>
    <x v="5"/>
    <n v="37.799999999999997"/>
    <n v="1"/>
    <x v="189"/>
    <n v="44630.021655092591"/>
    <x v="5"/>
    <x v="1"/>
  </r>
  <r>
    <n v="100190"/>
    <n v="1258"/>
    <n v="201"/>
    <x v="0"/>
    <n v="75.44"/>
    <n v="1"/>
    <x v="190"/>
    <n v="44954.256550925929"/>
    <x v="8"/>
    <x v="1"/>
  </r>
  <r>
    <n v="100191"/>
    <n v="684"/>
    <n v="225"/>
    <x v="0"/>
    <n v="43.59"/>
    <n v="1"/>
    <x v="191"/>
    <n v="45870.119131944448"/>
    <x v="4"/>
    <x v="1"/>
  </r>
  <r>
    <n v="100192"/>
    <n v="664"/>
    <n v="142"/>
    <x v="0"/>
    <n v="71.430000000000007"/>
    <n v="1"/>
    <x v="192"/>
    <n v="45075.115578703706"/>
    <x v="10"/>
    <x v="1"/>
  </r>
  <r>
    <n v="100193"/>
    <n v="1999"/>
    <n v="381"/>
    <x v="1"/>
    <n v="60.24"/>
    <n v="1"/>
    <x v="193"/>
    <n v="44899.319039351853"/>
    <x v="13"/>
    <x v="1"/>
  </r>
  <r>
    <n v="100194"/>
    <n v="1632"/>
    <n v="368"/>
    <x v="5"/>
    <n v="9.61"/>
    <n v="1"/>
    <x v="194"/>
    <n v="45453.910196759258"/>
    <x v="2"/>
    <x v="1"/>
  </r>
  <r>
    <n v="100195"/>
    <n v="1496"/>
    <n v="84"/>
    <x v="2"/>
    <n v="88.31"/>
    <n v="2"/>
    <x v="195"/>
    <n v="45599.228344907409"/>
    <x v="4"/>
    <x v="0"/>
  </r>
  <r>
    <n v="100196"/>
    <n v="1137"/>
    <n v="143"/>
    <x v="6"/>
    <n v="32.24"/>
    <n v="1"/>
    <x v="196"/>
    <n v="45135.928622685184"/>
    <x v="2"/>
    <x v="1"/>
  </r>
  <r>
    <n v="100197"/>
    <n v="1854"/>
    <n v="352"/>
    <x v="3"/>
    <n v="40.17"/>
    <n v="4"/>
    <x v="197"/>
    <n v="45640.416134259256"/>
    <x v="5"/>
    <x v="0"/>
  </r>
  <r>
    <n v="100198"/>
    <n v="1521"/>
    <n v="33"/>
    <x v="3"/>
    <n v="23.34"/>
    <n v="2"/>
    <x v="198"/>
    <n v="45102.216319444444"/>
    <x v="8"/>
    <x v="1"/>
  </r>
  <r>
    <n v="100199"/>
    <n v="2490"/>
    <n v="401"/>
    <x v="7"/>
    <n v="38.18"/>
    <n v="1"/>
    <x v="199"/>
    <n v="44822.463784722226"/>
    <x v="0"/>
    <x v="1"/>
  </r>
  <r>
    <n v="100200"/>
    <n v="564"/>
    <n v="152"/>
    <x v="0"/>
    <n v="128.46"/>
    <n v="1"/>
    <x v="200"/>
    <n v="45311.495173611111"/>
    <x v="5"/>
    <x v="1"/>
  </r>
  <r>
    <n v="100201"/>
    <n v="1292"/>
    <n v="158"/>
    <x v="6"/>
    <n v="26.55"/>
    <n v="3"/>
    <x v="201"/>
    <n v="44758.365520833337"/>
    <x v="1"/>
    <x v="1"/>
  </r>
  <r>
    <n v="100202"/>
    <n v="1637"/>
    <n v="446"/>
    <x v="4"/>
    <n v="12"/>
    <n v="1"/>
    <x v="202"/>
    <n v="45112.225393518522"/>
    <x v="2"/>
    <x v="1"/>
  </r>
  <r>
    <n v="100203"/>
    <n v="3000"/>
    <n v="141"/>
    <x v="1"/>
    <n v="123.84"/>
    <n v="1"/>
    <x v="203"/>
    <n v="45736.329722222225"/>
    <x v="3"/>
    <x v="1"/>
  </r>
  <r>
    <n v="100204"/>
    <n v="699"/>
    <n v="446"/>
    <x v="5"/>
    <n v="10.75"/>
    <n v="1"/>
    <x v="204"/>
    <n v="45296.417372685188"/>
    <x v="5"/>
    <x v="1"/>
  </r>
  <r>
    <n v="100205"/>
    <n v="2161"/>
    <n v="251"/>
    <x v="3"/>
    <n v="34.99"/>
    <n v="1"/>
    <x v="205"/>
    <n v="44813.217094907406"/>
    <x v="5"/>
    <x v="1"/>
  </r>
  <r>
    <n v="100206"/>
    <n v="2"/>
    <n v="303"/>
    <x v="6"/>
    <n v="14.74"/>
    <n v="1"/>
    <x v="206"/>
    <n v="45059.843506944446"/>
    <x v="5"/>
    <x v="1"/>
  </r>
  <r>
    <n v="100207"/>
    <n v="642"/>
    <n v="112"/>
    <x v="4"/>
    <n v="18.47"/>
    <n v="1"/>
    <x v="207"/>
    <n v="45486.440474537034"/>
    <x v="5"/>
    <x v="1"/>
  </r>
  <r>
    <n v="100208"/>
    <n v="2268"/>
    <n v="144"/>
    <x v="1"/>
    <n v="23.63"/>
    <n v="2"/>
    <x v="208"/>
    <n v="45526.793935185182"/>
    <x v="5"/>
    <x v="1"/>
  </r>
  <r>
    <n v="100209"/>
    <n v="1590"/>
    <n v="450"/>
    <x v="2"/>
    <n v="713.73"/>
    <n v="4"/>
    <x v="209"/>
    <n v="45317.334305555552"/>
    <x v="1"/>
    <x v="2"/>
  </r>
  <r>
    <n v="100210"/>
    <n v="855"/>
    <n v="209"/>
    <x v="1"/>
    <n v="378.42"/>
    <n v="2"/>
    <x v="210"/>
    <n v="45725.966377314813"/>
    <x v="4"/>
    <x v="2"/>
  </r>
  <r>
    <n v="100211"/>
    <n v="1760"/>
    <n v="224"/>
    <x v="3"/>
    <n v="90.25"/>
    <n v="3"/>
    <x v="211"/>
    <n v="44574.537199074075"/>
    <x v="5"/>
    <x v="0"/>
  </r>
  <r>
    <n v="100212"/>
    <n v="2433"/>
    <n v="43"/>
    <x v="2"/>
    <n v="447.81"/>
    <n v="1"/>
    <x v="212"/>
    <n v="45195.020486111112"/>
    <x v="5"/>
    <x v="0"/>
  </r>
  <r>
    <n v="100213"/>
    <n v="1662"/>
    <n v="264"/>
    <x v="2"/>
    <n v="419.11"/>
    <n v="1"/>
    <x v="213"/>
    <n v="45711.821226851855"/>
    <x v="2"/>
    <x v="0"/>
  </r>
  <r>
    <n v="100214"/>
    <n v="1154"/>
    <n v="244"/>
    <x v="1"/>
    <n v="96.04"/>
    <n v="1"/>
    <x v="214"/>
    <n v="45465.218668981484"/>
    <x v="11"/>
    <x v="1"/>
  </r>
  <r>
    <n v="100215"/>
    <n v="1077"/>
    <n v="3"/>
    <x v="4"/>
    <n v="50"/>
    <n v="1"/>
    <x v="215"/>
    <n v="44713.074733796297"/>
    <x v="7"/>
    <x v="1"/>
  </r>
  <r>
    <n v="100216"/>
    <n v="1708"/>
    <n v="125"/>
    <x v="6"/>
    <n v="19.809999999999999"/>
    <n v="1"/>
    <x v="216"/>
    <n v="44781.547094907408"/>
    <x v="5"/>
    <x v="1"/>
  </r>
  <r>
    <n v="100217"/>
    <n v="2778"/>
    <n v="268"/>
    <x v="3"/>
    <n v="92.05"/>
    <n v="1"/>
    <x v="217"/>
    <n v="44908.449756944443"/>
    <x v="5"/>
    <x v="1"/>
  </r>
  <r>
    <n v="100218"/>
    <n v="1696"/>
    <n v="84"/>
    <x v="1"/>
    <n v="67.52"/>
    <n v="2"/>
    <x v="218"/>
    <n v="45237.17328703704"/>
    <x v="5"/>
    <x v="1"/>
  </r>
  <r>
    <n v="100219"/>
    <n v="1734"/>
    <n v="16"/>
    <x v="1"/>
    <n v="124.97"/>
    <n v="1"/>
    <x v="219"/>
    <n v="45146.847569444442"/>
    <x v="8"/>
    <x v="1"/>
  </r>
  <r>
    <n v="100220"/>
    <n v="1440"/>
    <n v="334"/>
    <x v="7"/>
    <n v="19.82"/>
    <n v="5"/>
    <x v="220"/>
    <n v="45600.790324074071"/>
    <x v="2"/>
    <x v="1"/>
  </r>
  <r>
    <n v="100221"/>
    <n v="2295"/>
    <n v="464"/>
    <x v="6"/>
    <n v="17.38"/>
    <n v="3"/>
    <x v="221"/>
    <n v="45088.178194444445"/>
    <x v="5"/>
    <x v="1"/>
  </r>
  <r>
    <n v="100222"/>
    <n v="836"/>
    <n v="59"/>
    <x v="7"/>
    <n v="45.09"/>
    <n v="1"/>
    <x v="222"/>
    <n v="45685.14329861111"/>
    <x v="2"/>
    <x v="1"/>
  </r>
  <r>
    <n v="100223"/>
    <n v="203"/>
    <n v="177"/>
    <x v="6"/>
    <n v="23.54"/>
    <n v="1"/>
    <x v="223"/>
    <n v="44963.697685185187"/>
    <x v="5"/>
    <x v="1"/>
  </r>
  <r>
    <n v="100224"/>
    <n v="123"/>
    <n v="63"/>
    <x v="7"/>
    <n v="66.06"/>
    <n v="1"/>
    <x v="224"/>
    <n v="45206.813206018516"/>
    <x v="5"/>
    <x v="1"/>
  </r>
  <r>
    <n v="100225"/>
    <n v="401"/>
    <n v="446"/>
    <x v="4"/>
    <n v="36.83"/>
    <n v="1"/>
    <x v="225"/>
    <n v="44646.095949074072"/>
    <x v="2"/>
    <x v="1"/>
  </r>
  <r>
    <n v="100226"/>
    <n v="767"/>
    <n v="491"/>
    <x v="1"/>
    <n v="120.01"/>
    <n v="1"/>
    <x v="226"/>
    <n v="44776.837511574071"/>
    <x v="14"/>
    <x v="1"/>
  </r>
  <r>
    <n v="100227"/>
    <n v="294"/>
    <n v="49"/>
    <x v="6"/>
    <n v="7.29"/>
    <n v="2"/>
    <x v="227"/>
    <n v="45777.190104166664"/>
    <x v="7"/>
    <x v="1"/>
  </r>
  <r>
    <n v="100228"/>
    <n v="2328"/>
    <n v="307"/>
    <x v="5"/>
    <n v="24.85"/>
    <n v="2"/>
    <x v="228"/>
    <n v="45805.427256944444"/>
    <x v="5"/>
    <x v="1"/>
  </r>
  <r>
    <n v="100229"/>
    <n v="2932"/>
    <n v="246"/>
    <x v="4"/>
    <n v="31.03"/>
    <n v="1"/>
    <x v="229"/>
    <n v="44900.824861111112"/>
    <x v="12"/>
    <x v="1"/>
  </r>
  <r>
    <n v="100230"/>
    <n v="198"/>
    <n v="289"/>
    <x v="6"/>
    <n v="9.9499999999999993"/>
    <n v="1"/>
    <x v="230"/>
    <n v="44574.476759259262"/>
    <x v="1"/>
    <x v="1"/>
  </r>
  <r>
    <n v="100231"/>
    <n v="1931"/>
    <n v="286"/>
    <x v="2"/>
    <n v="484.95"/>
    <n v="1"/>
    <x v="231"/>
    <n v="45054.36010416667"/>
    <x v="2"/>
    <x v="0"/>
  </r>
  <r>
    <n v="100232"/>
    <n v="2800"/>
    <n v="443"/>
    <x v="5"/>
    <n v="20.94"/>
    <n v="1"/>
    <x v="232"/>
    <n v="45118.369745370372"/>
    <x v="4"/>
    <x v="1"/>
  </r>
  <r>
    <n v="100233"/>
    <n v="2192"/>
    <n v="332"/>
    <x v="3"/>
    <n v="107.77"/>
    <n v="3"/>
    <x v="233"/>
    <n v="45363.402974537035"/>
    <x v="10"/>
    <x v="0"/>
  </r>
  <r>
    <n v="100234"/>
    <n v="609"/>
    <n v="15"/>
    <x v="3"/>
    <n v="125.17"/>
    <n v="1"/>
    <x v="234"/>
    <n v="45696.407418981478"/>
    <x v="2"/>
    <x v="1"/>
  </r>
  <r>
    <n v="100235"/>
    <n v="1148"/>
    <n v="338"/>
    <x v="2"/>
    <n v="171.74"/>
    <n v="1"/>
    <x v="235"/>
    <n v="45473.586446759262"/>
    <x v="13"/>
    <x v="0"/>
  </r>
  <r>
    <n v="100236"/>
    <n v="187"/>
    <n v="255"/>
    <x v="5"/>
    <n v="18.850000000000001"/>
    <n v="1"/>
    <x v="236"/>
    <n v="45628.237962962965"/>
    <x v="5"/>
    <x v="1"/>
  </r>
  <r>
    <n v="100237"/>
    <n v="2512"/>
    <n v="92"/>
    <x v="6"/>
    <n v="13.36"/>
    <n v="1"/>
    <x v="237"/>
    <n v="44655.278229166666"/>
    <x v="2"/>
    <x v="1"/>
  </r>
  <r>
    <n v="100238"/>
    <n v="1795"/>
    <n v="279"/>
    <x v="5"/>
    <n v="36.520000000000003"/>
    <n v="4"/>
    <x v="238"/>
    <n v="45460.137592592589"/>
    <x v="2"/>
    <x v="1"/>
  </r>
  <r>
    <n v="100239"/>
    <n v="660"/>
    <n v="206"/>
    <x v="6"/>
    <n v="12.5"/>
    <n v="2"/>
    <x v="239"/>
    <n v="44908.953472222223"/>
    <x v="2"/>
    <x v="1"/>
  </r>
  <r>
    <n v="100240"/>
    <n v="2812"/>
    <n v="94"/>
    <x v="7"/>
    <n v="50.54"/>
    <n v="2"/>
    <x v="240"/>
    <n v="44689.093761574077"/>
    <x v="1"/>
    <x v="1"/>
  </r>
  <r>
    <n v="100241"/>
    <n v="1956"/>
    <n v="225"/>
    <x v="5"/>
    <n v="4.46"/>
    <n v="2"/>
    <x v="241"/>
    <n v="44679.130960648145"/>
    <x v="5"/>
    <x v="1"/>
  </r>
  <r>
    <n v="100242"/>
    <n v="2451"/>
    <n v="301"/>
    <x v="5"/>
    <n v="48.2"/>
    <n v="1"/>
    <x v="242"/>
    <n v="44816.876585648148"/>
    <x v="11"/>
    <x v="1"/>
  </r>
  <r>
    <n v="100243"/>
    <n v="1370"/>
    <n v="318"/>
    <x v="7"/>
    <n v="36.770000000000003"/>
    <n v="1"/>
    <x v="243"/>
    <n v="44966.76326388889"/>
    <x v="11"/>
    <x v="1"/>
  </r>
  <r>
    <n v="100244"/>
    <n v="1987"/>
    <n v="463"/>
    <x v="3"/>
    <n v="42.69"/>
    <n v="2"/>
    <x v="244"/>
    <n v="44607.9924537037"/>
    <x v="13"/>
    <x v="1"/>
  </r>
  <r>
    <n v="100245"/>
    <n v="1535"/>
    <n v="199"/>
    <x v="4"/>
    <n v="6.29"/>
    <n v="1"/>
    <x v="245"/>
    <n v="45062.291678240741"/>
    <x v="3"/>
    <x v="1"/>
  </r>
  <r>
    <n v="100246"/>
    <n v="147"/>
    <n v="271"/>
    <x v="5"/>
    <n v="14.89"/>
    <n v="1"/>
    <x v="246"/>
    <n v="44816.471712962964"/>
    <x v="5"/>
    <x v="1"/>
  </r>
  <r>
    <n v="100247"/>
    <n v="2912"/>
    <n v="500"/>
    <x v="6"/>
    <n v="19.850000000000001"/>
    <n v="1"/>
    <x v="247"/>
    <n v="45058.081921296296"/>
    <x v="5"/>
    <x v="1"/>
  </r>
  <r>
    <n v="100248"/>
    <n v="1735"/>
    <n v="234"/>
    <x v="6"/>
    <n v="21.22"/>
    <n v="1"/>
    <x v="248"/>
    <n v="44683.028564814813"/>
    <x v="10"/>
    <x v="1"/>
  </r>
  <r>
    <n v="100249"/>
    <n v="1844"/>
    <n v="46"/>
    <x v="5"/>
    <n v="35.01"/>
    <n v="3"/>
    <x v="249"/>
    <n v="45459.971018518518"/>
    <x v="13"/>
    <x v="1"/>
  </r>
  <r>
    <n v="100250"/>
    <n v="489"/>
    <n v="64"/>
    <x v="5"/>
    <n v="2.85"/>
    <n v="1"/>
    <x v="250"/>
    <n v="45031.840937499997"/>
    <x v="5"/>
    <x v="1"/>
  </r>
  <r>
    <n v="100251"/>
    <n v="2977"/>
    <n v="230"/>
    <x v="0"/>
    <n v="224.19"/>
    <n v="3"/>
    <x v="251"/>
    <n v="45272.314849537041"/>
    <x v="5"/>
    <x v="2"/>
  </r>
  <r>
    <n v="100252"/>
    <n v="1960"/>
    <n v="430"/>
    <x v="0"/>
    <n v="83.57"/>
    <n v="2"/>
    <x v="252"/>
    <n v="45787.146469907406"/>
    <x v="6"/>
    <x v="0"/>
  </r>
  <r>
    <n v="100253"/>
    <n v="1664"/>
    <n v="440"/>
    <x v="3"/>
    <n v="74.5"/>
    <n v="1"/>
    <x v="253"/>
    <n v="45509.278113425928"/>
    <x v="3"/>
    <x v="1"/>
  </r>
  <r>
    <n v="100254"/>
    <n v="2599"/>
    <n v="249"/>
    <x v="4"/>
    <n v="65.53"/>
    <n v="1"/>
    <x v="254"/>
    <n v="45586.490798611114"/>
    <x v="1"/>
    <x v="1"/>
  </r>
  <r>
    <n v="100255"/>
    <n v="2386"/>
    <n v="246"/>
    <x v="7"/>
    <n v="74.58"/>
    <n v="3"/>
    <x v="255"/>
    <n v="45153.089814814812"/>
    <x v="7"/>
    <x v="0"/>
  </r>
  <r>
    <n v="100256"/>
    <n v="2920"/>
    <n v="428"/>
    <x v="6"/>
    <n v="27.24"/>
    <n v="1"/>
    <x v="256"/>
    <n v="45178.609432870369"/>
    <x v="0"/>
    <x v="1"/>
  </r>
  <r>
    <n v="100257"/>
    <n v="641"/>
    <n v="75"/>
    <x v="7"/>
    <n v="37.49"/>
    <n v="1"/>
    <x v="257"/>
    <n v="45262.897488425922"/>
    <x v="4"/>
    <x v="1"/>
  </r>
  <r>
    <n v="100258"/>
    <n v="1803"/>
    <n v="157"/>
    <x v="2"/>
    <n v="535.85"/>
    <n v="1"/>
    <x v="258"/>
    <n v="45583.096203703702"/>
    <x v="5"/>
    <x v="2"/>
  </r>
  <r>
    <n v="100259"/>
    <n v="2521"/>
    <n v="223"/>
    <x v="2"/>
    <n v="166.61"/>
    <n v="1"/>
    <x v="259"/>
    <n v="45664.767546296294"/>
    <x v="5"/>
    <x v="0"/>
  </r>
  <r>
    <n v="100260"/>
    <n v="1970"/>
    <n v="190"/>
    <x v="0"/>
    <n v="74.47"/>
    <n v="1"/>
    <x v="260"/>
    <n v="45712.606574074074"/>
    <x v="2"/>
    <x v="1"/>
  </r>
  <r>
    <n v="100261"/>
    <n v="2199"/>
    <n v="473"/>
    <x v="7"/>
    <n v="14.42"/>
    <n v="2"/>
    <x v="261"/>
    <n v="44655.862268518518"/>
    <x v="1"/>
    <x v="1"/>
  </r>
  <r>
    <n v="100262"/>
    <n v="1439"/>
    <n v="52"/>
    <x v="1"/>
    <n v="47.32"/>
    <n v="3"/>
    <x v="262"/>
    <n v="44688.509502314817"/>
    <x v="3"/>
    <x v="1"/>
  </r>
  <r>
    <n v="100263"/>
    <n v="1635"/>
    <n v="438"/>
    <x v="3"/>
    <n v="67.540000000000006"/>
    <n v="1"/>
    <x v="263"/>
    <n v="45715.064699074072"/>
    <x v="9"/>
    <x v="1"/>
  </r>
  <r>
    <n v="100264"/>
    <n v="263"/>
    <n v="88"/>
    <x v="1"/>
    <n v="21.36"/>
    <n v="4"/>
    <x v="264"/>
    <n v="45275.192708333336"/>
    <x v="5"/>
    <x v="1"/>
  </r>
  <r>
    <n v="100265"/>
    <n v="1788"/>
    <n v="313"/>
    <x v="2"/>
    <n v="245.7"/>
    <n v="1"/>
    <x v="265"/>
    <n v="45676.455752314818"/>
    <x v="5"/>
    <x v="0"/>
  </r>
  <r>
    <n v="100266"/>
    <n v="2192"/>
    <n v="339"/>
    <x v="1"/>
    <n v="17.02"/>
    <n v="1"/>
    <x v="266"/>
    <n v="44582.750868055555"/>
    <x v="7"/>
    <x v="1"/>
  </r>
  <r>
    <n v="100267"/>
    <n v="2394"/>
    <n v="66"/>
    <x v="1"/>
    <n v="130.35"/>
    <n v="1"/>
    <x v="267"/>
    <n v="45640.110231481478"/>
    <x v="8"/>
    <x v="1"/>
  </r>
  <r>
    <n v="100268"/>
    <n v="624"/>
    <n v="150"/>
    <x v="1"/>
    <n v="32.35"/>
    <n v="3"/>
    <x v="268"/>
    <n v="45473.152337962965"/>
    <x v="14"/>
    <x v="1"/>
  </r>
  <r>
    <n v="100269"/>
    <n v="1017"/>
    <n v="20"/>
    <x v="1"/>
    <n v="80.81"/>
    <n v="1"/>
    <x v="269"/>
    <n v="45622.265347222223"/>
    <x v="14"/>
    <x v="1"/>
  </r>
  <r>
    <n v="100270"/>
    <n v="881"/>
    <n v="33"/>
    <x v="3"/>
    <n v="19.09"/>
    <n v="1"/>
    <x v="270"/>
    <n v="45671.287465277775"/>
    <x v="3"/>
    <x v="1"/>
  </r>
  <r>
    <n v="100271"/>
    <n v="2050"/>
    <n v="328"/>
    <x v="6"/>
    <n v="16.559999999999999"/>
    <n v="2"/>
    <x v="271"/>
    <n v="45880.441064814811"/>
    <x v="7"/>
    <x v="1"/>
  </r>
  <r>
    <n v="100272"/>
    <n v="2945"/>
    <n v="281"/>
    <x v="1"/>
    <n v="104.98"/>
    <n v="1"/>
    <x v="272"/>
    <n v="45242.519560185188"/>
    <x v="13"/>
    <x v="1"/>
  </r>
  <r>
    <n v="100273"/>
    <n v="1328"/>
    <n v="46"/>
    <x v="3"/>
    <n v="56.55"/>
    <n v="1"/>
    <x v="273"/>
    <n v="44839.567430555559"/>
    <x v="2"/>
    <x v="1"/>
  </r>
  <r>
    <n v="100274"/>
    <n v="2302"/>
    <n v="73"/>
    <x v="3"/>
    <n v="10.62"/>
    <n v="2"/>
    <x v="274"/>
    <n v="45122.511365740742"/>
    <x v="14"/>
    <x v="1"/>
  </r>
  <r>
    <n v="100275"/>
    <n v="453"/>
    <n v="354"/>
    <x v="3"/>
    <n v="21.58"/>
    <n v="1"/>
    <x v="275"/>
    <n v="45218.555104166669"/>
    <x v="10"/>
    <x v="1"/>
  </r>
  <r>
    <n v="100276"/>
    <n v="1184"/>
    <n v="313"/>
    <x v="2"/>
    <n v="635.55999999999995"/>
    <n v="1"/>
    <x v="276"/>
    <n v="44971.635474537034"/>
    <x v="2"/>
    <x v="2"/>
  </r>
  <r>
    <n v="100277"/>
    <n v="2057"/>
    <n v="343"/>
    <x v="2"/>
    <n v="450.06"/>
    <n v="2"/>
    <x v="277"/>
    <n v="45686.031168981484"/>
    <x v="13"/>
    <x v="2"/>
  </r>
  <r>
    <n v="100278"/>
    <n v="1683"/>
    <n v="133"/>
    <x v="4"/>
    <n v="22.78"/>
    <n v="1"/>
    <x v="278"/>
    <n v="45367.294224537036"/>
    <x v="10"/>
    <x v="1"/>
  </r>
  <r>
    <n v="100279"/>
    <n v="2864"/>
    <n v="55"/>
    <x v="4"/>
    <n v="15.95"/>
    <n v="2"/>
    <x v="279"/>
    <n v="45198.805787037039"/>
    <x v="1"/>
    <x v="1"/>
  </r>
  <r>
    <n v="100280"/>
    <n v="2256"/>
    <n v="61"/>
    <x v="7"/>
    <n v="27.97"/>
    <n v="2"/>
    <x v="280"/>
    <n v="45691.894837962966"/>
    <x v="4"/>
    <x v="1"/>
  </r>
  <r>
    <n v="100281"/>
    <n v="1155"/>
    <n v="345"/>
    <x v="0"/>
    <n v="35.53"/>
    <n v="1"/>
    <x v="281"/>
    <n v="45314.946875000001"/>
    <x v="5"/>
    <x v="1"/>
  </r>
  <r>
    <n v="100282"/>
    <n v="404"/>
    <n v="8"/>
    <x v="2"/>
    <n v="75.72"/>
    <n v="1"/>
    <x v="282"/>
    <n v="45513.383912037039"/>
    <x v="14"/>
    <x v="1"/>
  </r>
  <r>
    <n v="100283"/>
    <n v="2200"/>
    <n v="272"/>
    <x v="5"/>
    <n v="13.34"/>
    <n v="2"/>
    <x v="283"/>
    <n v="44575.76326388889"/>
    <x v="5"/>
    <x v="1"/>
  </r>
  <r>
    <n v="100284"/>
    <n v="2102"/>
    <n v="246"/>
    <x v="2"/>
    <n v="459.22"/>
    <n v="1"/>
    <x v="284"/>
    <n v="45049.212418981479"/>
    <x v="0"/>
    <x v="0"/>
  </r>
  <r>
    <n v="100285"/>
    <n v="1697"/>
    <n v="176"/>
    <x v="0"/>
    <n v="80.66"/>
    <n v="1"/>
    <x v="285"/>
    <n v="44675.982638888891"/>
    <x v="1"/>
    <x v="1"/>
  </r>
  <r>
    <n v="100286"/>
    <n v="628"/>
    <n v="493"/>
    <x v="2"/>
    <n v="389.66"/>
    <n v="1"/>
    <x v="286"/>
    <n v="45815.905844907407"/>
    <x v="9"/>
    <x v="0"/>
  </r>
  <r>
    <n v="100287"/>
    <n v="587"/>
    <n v="116"/>
    <x v="6"/>
    <n v="32.19"/>
    <n v="2"/>
    <x v="287"/>
    <n v="45651.302060185182"/>
    <x v="5"/>
    <x v="1"/>
  </r>
  <r>
    <n v="100288"/>
    <n v="1649"/>
    <n v="317"/>
    <x v="7"/>
    <n v="100.22"/>
    <n v="1"/>
    <x v="288"/>
    <n v="45116.852326388886"/>
    <x v="5"/>
    <x v="1"/>
  </r>
  <r>
    <n v="100289"/>
    <n v="1444"/>
    <n v="271"/>
    <x v="2"/>
    <n v="161.22"/>
    <n v="1"/>
    <x v="289"/>
    <n v="45832.945763888885"/>
    <x v="4"/>
    <x v="0"/>
  </r>
  <r>
    <n v="100290"/>
    <n v="1446"/>
    <n v="193"/>
    <x v="4"/>
    <n v="30.85"/>
    <n v="3"/>
    <x v="290"/>
    <n v="45450.208599537036"/>
    <x v="11"/>
    <x v="1"/>
  </r>
  <r>
    <n v="100291"/>
    <n v="104"/>
    <n v="150"/>
    <x v="2"/>
    <n v="121.89"/>
    <n v="1"/>
    <x v="291"/>
    <n v="45327.336018518516"/>
    <x v="5"/>
    <x v="1"/>
  </r>
  <r>
    <n v="100292"/>
    <n v="254"/>
    <n v="131"/>
    <x v="0"/>
    <n v="155.1"/>
    <n v="1"/>
    <x v="292"/>
    <n v="45805.402233796296"/>
    <x v="11"/>
    <x v="0"/>
  </r>
  <r>
    <n v="100293"/>
    <n v="2558"/>
    <n v="102"/>
    <x v="4"/>
    <n v="23.53"/>
    <n v="1"/>
    <x v="293"/>
    <n v="44955.572002314817"/>
    <x v="12"/>
    <x v="1"/>
  </r>
  <r>
    <n v="100294"/>
    <n v="1497"/>
    <n v="310"/>
    <x v="3"/>
    <n v="17.2"/>
    <n v="1"/>
    <x v="294"/>
    <n v="45198.32203703704"/>
    <x v="9"/>
    <x v="1"/>
  </r>
  <r>
    <n v="100295"/>
    <n v="99"/>
    <n v="270"/>
    <x v="1"/>
    <n v="226.37"/>
    <n v="1"/>
    <x v="295"/>
    <n v="44636.86582175926"/>
    <x v="14"/>
    <x v="0"/>
  </r>
  <r>
    <n v="100296"/>
    <n v="2201"/>
    <n v="292"/>
    <x v="2"/>
    <n v="309.74"/>
    <n v="1"/>
    <x v="296"/>
    <n v="44665.376956018517"/>
    <x v="5"/>
    <x v="0"/>
  </r>
  <r>
    <n v="100297"/>
    <n v="1885"/>
    <n v="210"/>
    <x v="0"/>
    <n v="76.95"/>
    <n v="1"/>
    <x v="297"/>
    <n v="45067.819363425922"/>
    <x v="4"/>
    <x v="1"/>
  </r>
  <r>
    <n v="100298"/>
    <n v="2962"/>
    <n v="495"/>
    <x v="3"/>
    <n v="79.56"/>
    <n v="1"/>
    <x v="298"/>
    <n v="45047.262650462966"/>
    <x v="2"/>
    <x v="1"/>
  </r>
  <r>
    <n v="100299"/>
    <n v="1920"/>
    <n v="361"/>
    <x v="4"/>
    <n v="12.37"/>
    <n v="1"/>
    <x v="299"/>
    <n v="44835.013645833336"/>
    <x v="5"/>
    <x v="1"/>
  </r>
  <r>
    <n v="100300"/>
    <n v="878"/>
    <n v="338"/>
    <x v="5"/>
    <n v="50.02"/>
    <n v="2"/>
    <x v="300"/>
    <n v="45072.314212962963"/>
    <x v="1"/>
    <x v="1"/>
  </r>
  <r>
    <n v="100301"/>
    <n v="338"/>
    <n v="67"/>
    <x v="3"/>
    <n v="36.020000000000003"/>
    <n v="1"/>
    <x v="301"/>
    <n v="45568.56287037037"/>
    <x v="9"/>
    <x v="1"/>
  </r>
  <r>
    <n v="100302"/>
    <n v="2870"/>
    <n v="10"/>
    <x v="5"/>
    <n v="43.4"/>
    <n v="3"/>
    <x v="302"/>
    <n v="45654.666435185187"/>
    <x v="2"/>
    <x v="1"/>
  </r>
  <r>
    <n v="100303"/>
    <n v="957"/>
    <n v="49"/>
    <x v="4"/>
    <n v="68.81"/>
    <n v="1"/>
    <x v="303"/>
    <n v="44572.911296296297"/>
    <x v="5"/>
    <x v="1"/>
  </r>
  <r>
    <n v="100304"/>
    <n v="1705"/>
    <n v="487"/>
    <x v="3"/>
    <n v="74.959999999999994"/>
    <n v="1"/>
    <x v="304"/>
    <n v="45356.055347222224"/>
    <x v="4"/>
    <x v="1"/>
  </r>
  <r>
    <n v="100305"/>
    <n v="161"/>
    <n v="111"/>
    <x v="1"/>
    <n v="135.94"/>
    <n v="2"/>
    <x v="305"/>
    <n v="45005.46539351852"/>
    <x v="14"/>
    <x v="0"/>
  </r>
  <r>
    <n v="100306"/>
    <n v="1604"/>
    <n v="321"/>
    <x v="0"/>
    <n v="50.47"/>
    <n v="1"/>
    <x v="306"/>
    <n v="44981.287048611113"/>
    <x v="5"/>
    <x v="1"/>
  </r>
  <r>
    <n v="100307"/>
    <n v="2849"/>
    <n v="219"/>
    <x v="1"/>
    <n v="45.26"/>
    <n v="1"/>
    <x v="307"/>
    <n v="45342.660462962966"/>
    <x v="0"/>
    <x v="1"/>
  </r>
  <r>
    <n v="100308"/>
    <n v="398"/>
    <n v="57"/>
    <x v="2"/>
    <n v="208.48"/>
    <n v="1"/>
    <x v="308"/>
    <n v="44657.010810185187"/>
    <x v="13"/>
    <x v="0"/>
  </r>
  <r>
    <n v="100309"/>
    <n v="1301"/>
    <n v="283"/>
    <x v="3"/>
    <n v="91.27"/>
    <n v="3"/>
    <x v="309"/>
    <n v="45088.573310185187"/>
    <x v="2"/>
    <x v="0"/>
  </r>
  <r>
    <n v="100310"/>
    <n v="816"/>
    <n v="459"/>
    <x v="6"/>
    <n v="6.37"/>
    <n v="1"/>
    <x v="310"/>
    <n v="44904.713321759256"/>
    <x v="10"/>
    <x v="1"/>
  </r>
  <r>
    <n v="100311"/>
    <n v="1528"/>
    <n v="113"/>
    <x v="4"/>
    <n v="59.31"/>
    <n v="5"/>
    <x v="311"/>
    <n v="45697.981319444443"/>
    <x v="12"/>
    <x v="0"/>
  </r>
  <r>
    <n v="100312"/>
    <n v="1920"/>
    <n v="133"/>
    <x v="7"/>
    <n v="34.29"/>
    <n v="1"/>
    <x v="312"/>
    <n v="44869.665925925925"/>
    <x v="4"/>
    <x v="1"/>
  </r>
  <r>
    <n v="100313"/>
    <n v="1416"/>
    <n v="71"/>
    <x v="3"/>
    <n v="22.44"/>
    <n v="5"/>
    <x v="313"/>
    <n v="45097.386493055557"/>
    <x v="5"/>
    <x v="1"/>
  </r>
  <r>
    <n v="100314"/>
    <n v="1159"/>
    <n v="83"/>
    <x v="6"/>
    <n v="14.57"/>
    <n v="1"/>
    <x v="314"/>
    <n v="44615.144687499997"/>
    <x v="9"/>
    <x v="1"/>
  </r>
  <r>
    <n v="100315"/>
    <n v="1219"/>
    <n v="57"/>
    <x v="5"/>
    <n v="9.8699999999999992"/>
    <n v="1"/>
    <x v="315"/>
    <n v="45254.846354166664"/>
    <x v="2"/>
    <x v="1"/>
  </r>
  <r>
    <n v="100316"/>
    <n v="401"/>
    <n v="376"/>
    <x v="2"/>
    <n v="268.56"/>
    <n v="1"/>
    <x v="316"/>
    <n v="44839.69017361111"/>
    <x v="5"/>
    <x v="0"/>
  </r>
  <r>
    <n v="100317"/>
    <n v="640"/>
    <n v="349"/>
    <x v="2"/>
    <n v="102.72"/>
    <n v="1"/>
    <x v="317"/>
    <n v="45819.931435185186"/>
    <x v="5"/>
    <x v="1"/>
  </r>
  <r>
    <n v="100318"/>
    <n v="2736"/>
    <n v="271"/>
    <x v="6"/>
    <n v="19.510000000000002"/>
    <n v="1"/>
    <x v="318"/>
    <n v="44759.487812500003"/>
    <x v="5"/>
    <x v="1"/>
  </r>
  <r>
    <n v="100319"/>
    <n v="460"/>
    <n v="483"/>
    <x v="6"/>
    <n v="27.45"/>
    <n v="1"/>
    <x v="319"/>
    <n v="44821.778368055559"/>
    <x v="5"/>
    <x v="1"/>
  </r>
  <r>
    <n v="100320"/>
    <n v="955"/>
    <n v="111"/>
    <x v="4"/>
    <n v="50.21"/>
    <n v="1"/>
    <x v="320"/>
    <n v="44723.020891203705"/>
    <x v="5"/>
    <x v="1"/>
  </r>
  <r>
    <n v="100321"/>
    <n v="470"/>
    <n v="357"/>
    <x v="5"/>
    <n v="4.83"/>
    <n v="1"/>
    <x v="321"/>
    <n v="44740.589814814812"/>
    <x v="2"/>
    <x v="1"/>
  </r>
  <r>
    <n v="100322"/>
    <n v="1046"/>
    <n v="375"/>
    <x v="4"/>
    <n v="9.3000000000000007"/>
    <n v="1"/>
    <x v="322"/>
    <n v="44792.878379629627"/>
    <x v="2"/>
    <x v="1"/>
  </r>
  <r>
    <n v="100323"/>
    <n v="2798"/>
    <n v="76"/>
    <x v="3"/>
    <n v="32.659999999999997"/>
    <n v="1"/>
    <x v="323"/>
    <n v="45564.080821759257"/>
    <x v="8"/>
    <x v="1"/>
  </r>
  <r>
    <n v="100324"/>
    <n v="1694"/>
    <n v="158"/>
    <x v="0"/>
    <n v="82.77"/>
    <n v="1"/>
    <x v="324"/>
    <n v="45312.320532407408"/>
    <x v="5"/>
    <x v="1"/>
  </r>
  <r>
    <n v="100325"/>
    <n v="2086"/>
    <n v="20"/>
    <x v="4"/>
    <n v="45.32"/>
    <n v="1"/>
    <x v="325"/>
    <n v="45130.30746527778"/>
    <x v="14"/>
    <x v="1"/>
  </r>
  <r>
    <n v="100326"/>
    <n v="2278"/>
    <n v="421"/>
    <x v="5"/>
    <n v="5.98"/>
    <n v="2"/>
    <x v="326"/>
    <n v="45014.586157407408"/>
    <x v="11"/>
    <x v="1"/>
  </r>
  <r>
    <n v="100327"/>
    <n v="563"/>
    <n v="131"/>
    <x v="3"/>
    <n v="80.45"/>
    <n v="1"/>
    <x v="327"/>
    <n v="44620.980185185188"/>
    <x v="5"/>
    <x v="1"/>
  </r>
  <r>
    <n v="100328"/>
    <n v="2486"/>
    <n v="329"/>
    <x v="4"/>
    <n v="44.25"/>
    <n v="1"/>
    <x v="328"/>
    <n v="45746.176736111112"/>
    <x v="2"/>
    <x v="1"/>
  </r>
  <r>
    <n v="100329"/>
    <n v="1800"/>
    <n v="122"/>
    <x v="0"/>
    <n v="221.44"/>
    <n v="1"/>
    <x v="329"/>
    <n v="45246.194930555554"/>
    <x v="5"/>
    <x v="0"/>
  </r>
  <r>
    <n v="100330"/>
    <n v="2075"/>
    <n v="41"/>
    <x v="1"/>
    <n v="62.46"/>
    <n v="5"/>
    <x v="330"/>
    <n v="45428.971898148149"/>
    <x v="1"/>
    <x v="0"/>
  </r>
  <r>
    <n v="100331"/>
    <n v="226"/>
    <n v="167"/>
    <x v="1"/>
    <n v="41.12"/>
    <n v="1"/>
    <x v="331"/>
    <n v="44630.528495370374"/>
    <x v="10"/>
    <x v="1"/>
  </r>
  <r>
    <n v="100332"/>
    <n v="798"/>
    <n v="410"/>
    <x v="6"/>
    <n v="27.08"/>
    <n v="1"/>
    <x v="332"/>
    <n v="45759.783136574071"/>
    <x v="2"/>
    <x v="1"/>
  </r>
  <r>
    <n v="100333"/>
    <n v="2332"/>
    <n v="130"/>
    <x v="1"/>
    <n v="277.5"/>
    <n v="1"/>
    <x v="333"/>
    <n v="44918.327743055554"/>
    <x v="5"/>
    <x v="0"/>
  </r>
  <r>
    <n v="100334"/>
    <n v="2927"/>
    <n v="23"/>
    <x v="4"/>
    <n v="62.98"/>
    <n v="1"/>
    <x v="334"/>
    <n v="45873.57953703704"/>
    <x v="6"/>
    <x v="1"/>
  </r>
  <r>
    <n v="100335"/>
    <n v="960"/>
    <n v="279"/>
    <x v="6"/>
    <n v="42.53"/>
    <n v="3"/>
    <x v="335"/>
    <n v="45791.98605324074"/>
    <x v="5"/>
    <x v="1"/>
  </r>
  <r>
    <n v="100336"/>
    <n v="1505"/>
    <n v="251"/>
    <x v="3"/>
    <n v="37.29"/>
    <n v="1"/>
    <x v="336"/>
    <n v="45446.777060185188"/>
    <x v="8"/>
    <x v="1"/>
  </r>
  <r>
    <n v="100337"/>
    <n v="453"/>
    <n v="469"/>
    <x v="5"/>
    <n v="26.82"/>
    <n v="3"/>
    <x v="337"/>
    <n v="45618.258703703701"/>
    <x v="8"/>
    <x v="1"/>
  </r>
  <r>
    <n v="100338"/>
    <n v="816"/>
    <n v="400"/>
    <x v="0"/>
    <n v="67.75"/>
    <n v="4"/>
    <x v="338"/>
    <n v="45014.914675925924"/>
    <x v="0"/>
    <x v="0"/>
  </r>
  <r>
    <n v="100339"/>
    <n v="659"/>
    <n v="9"/>
    <x v="7"/>
    <n v="55.78"/>
    <n v="1"/>
    <x v="339"/>
    <n v="45514.542997685188"/>
    <x v="12"/>
    <x v="1"/>
  </r>
  <r>
    <n v="100340"/>
    <n v="547"/>
    <n v="13"/>
    <x v="1"/>
    <n v="321.43"/>
    <n v="1"/>
    <x v="340"/>
    <n v="45748.794872685183"/>
    <x v="1"/>
    <x v="0"/>
  </r>
  <r>
    <n v="100341"/>
    <n v="1216"/>
    <n v="412"/>
    <x v="5"/>
    <n v="28.51"/>
    <n v="1"/>
    <x v="341"/>
    <n v="44794.364606481482"/>
    <x v="2"/>
    <x v="1"/>
  </r>
  <r>
    <n v="100342"/>
    <n v="17"/>
    <n v="411"/>
    <x v="3"/>
    <n v="75.98"/>
    <n v="2"/>
    <x v="342"/>
    <n v="44672.941099537034"/>
    <x v="8"/>
    <x v="0"/>
  </r>
  <r>
    <n v="100343"/>
    <n v="1244"/>
    <n v="307"/>
    <x v="3"/>
    <n v="47.82"/>
    <n v="1"/>
    <x v="343"/>
    <n v="45047.0702662037"/>
    <x v="5"/>
    <x v="1"/>
  </r>
  <r>
    <n v="100344"/>
    <n v="2206"/>
    <n v="320"/>
    <x v="3"/>
    <n v="104.97"/>
    <n v="3"/>
    <x v="344"/>
    <n v="45287.780682870369"/>
    <x v="10"/>
    <x v="0"/>
  </r>
  <r>
    <n v="100345"/>
    <n v="2525"/>
    <n v="52"/>
    <x v="3"/>
    <n v="8.3699999999999992"/>
    <n v="1"/>
    <x v="345"/>
    <n v="44631.933113425926"/>
    <x v="2"/>
    <x v="1"/>
  </r>
  <r>
    <n v="100346"/>
    <n v="1070"/>
    <n v="209"/>
    <x v="1"/>
    <n v="178.31"/>
    <n v="1"/>
    <x v="346"/>
    <n v="45064.238321759258"/>
    <x v="2"/>
    <x v="0"/>
  </r>
  <r>
    <n v="100347"/>
    <n v="2566"/>
    <n v="38"/>
    <x v="5"/>
    <n v="29.32"/>
    <n v="5"/>
    <x v="347"/>
    <n v="45191.399282407408"/>
    <x v="4"/>
    <x v="1"/>
  </r>
  <r>
    <n v="100348"/>
    <n v="2147"/>
    <n v="100"/>
    <x v="6"/>
    <n v="26.13"/>
    <n v="1"/>
    <x v="348"/>
    <n v="45561.425462962965"/>
    <x v="7"/>
    <x v="1"/>
  </r>
  <r>
    <n v="100349"/>
    <n v="1769"/>
    <n v="193"/>
    <x v="3"/>
    <n v="21.67"/>
    <n v="1"/>
    <x v="349"/>
    <n v="45683.434374999997"/>
    <x v="11"/>
    <x v="1"/>
  </r>
  <r>
    <n v="100350"/>
    <n v="1061"/>
    <n v="402"/>
    <x v="1"/>
    <n v="127.28"/>
    <n v="1"/>
    <x v="350"/>
    <n v="45641.882523148146"/>
    <x v="4"/>
    <x v="1"/>
  </r>
  <r>
    <n v="100351"/>
    <n v="2328"/>
    <n v="191"/>
    <x v="4"/>
    <n v="32.869999999999997"/>
    <n v="3"/>
    <x v="351"/>
    <n v="44883.581736111111"/>
    <x v="8"/>
    <x v="1"/>
  </r>
  <r>
    <n v="100352"/>
    <n v="2545"/>
    <n v="51"/>
    <x v="2"/>
    <n v="70.14"/>
    <n v="1"/>
    <x v="352"/>
    <n v="45220.014907407407"/>
    <x v="4"/>
    <x v="1"/>
  </r>
  <r>
    <n v="100353"/>
    <n v="302"/>
    <n v="393"/>
    <x v="6"/>
    <n v="23.06"/>
    <n v="2"/>
    <x v="353"/>
    <n v="45718.174930555557"/>
    <x v="2"/>
    <x v="1"/>
  </r>
  <r>
    <n v="100354"/>
    <n v="181"/>
    <n v="141"/>
    <x v="6"/>
    <n v="10.86"/>
    <n v="2"/>
    <x v="354"/>
    <n v="44961.365995370368"/>
    <x v="10"/>
    <x v="1"/>
  </r>
  <r>
    <n v="100355"/>
    <n v="607"/>
    <n v="168"/>
    <x v="6"/>
    <n v="15.39"/>
    <n v="1"/>
    <x v="355"/>
    <n v="45407.097916666666"/>
    <x v="4"/>
    <x v="1"/>
  </r>
  <r>
    <n v="100356"/>
    <n v="700"/>
    <n v="311"/>
    <x v="1"/>
    <n v="282.93"/>
    <n v="1"/>
    <x v="356"/>
    <n v="45744.473402777781"/>
    <x v="10"/>
    <x v="0"/>
  </r>
  <r>
    <n v="100357"/>
    <n v="993"/>
    <n v="109"/>
    <x v="1"/>
    <n v="174.7"/>
    <n v="1"/>
    <x v="357"/>
    <n v="44903.323495370372"/>
    <x v="7"/>
    <x v="0"/>
  </r>
  <r>
    <n v="100358"/>
    <n v="1140"/>
    <n v="207"/>
    <x v="2"/>
    <n v="410.21"/>
    <n v="1"/>
    <x v="358"/>
    <n v="44978.777175925927"/>
    <x v="1"/>
    <x v="0"/>
  </r>
  <r>
    <n v="100359"/>
    <n v="191"/>
    <n v="427"/>
    <x v="1"/>
    <n v="234.34"/>
    <n v="1"/>
    <x v="359"/>
    <n v="45570.854675925926"/>
    <x v="5"/>
    <x v="0"/>
  </r>
  <r>
    <n v="100360"/>
    <n v="2301"/>
    <n v="300"/>
    <x v="1"/>
    <n v="166.75"/>
    <n v="1"/>
    <x v="360"/>
    <n v="45712.685960648145"/>
    <x v="14"/>
    <x v="0"/>
  </r>
  <r>
    <n v="100361"/>
    <n v="981"/>
    <n v="110"/>
    <x v="5"/>
    <n v="16.04"/>
    <n v="2"/>
    <x v="361"/>
    <n v="45260.163449074076"/>
    <x v="5"/>
    <x v="1"/>
  </r>
  <r>
    <n v="100362"/>
    <n v="2976"/>
    <n v="196"/>
    <x v="5"/>
    <n v="33.14"/>
    <n v="2"/>
    <x v="362"/>
    <n v="44951.308425925927"/>
    <x v="8"/>
    <x v="1"/>
  </r>
  <r>
    <n v="100363"/>
    <n v="2007"/>
    <n v="417"/>
    <x v="5"/>
    <n v="13.27"/>
    <n v="1"/>
    <x v="363"/>
    <n v="44991.4765162037"/>
    <x v="0"/>
    <x v="1"/>
  </r>
  <r>
    <n v="100364"/>
    <n v="1185"/>
    <n v="152"/>
    <x v="6"/>
    <n v="27.99"/>
    <n v="1"/>
    <x v="364"/>
    <n v="45369.80972222222"/>
    <x v="5"/>
    <x v="1"/>
  </r>
  <r>
    <n v="100365"/>
    <n v="128"/>
    <n v="420"/>
    <x v="2"/>
    <n v="332.64"/>
    <n v="1"/>
    <x v="365"/>
    <n v="45328.447083333333"/>
    <x v="2"/>
    <x v="0"/>
  </r>
  <r>
    <n v="100366"/>
    <n v="2066"/>
    <n v="243"/>
    <x v="4"/>
    <n v="80.67"/>
    <n v="2"/>
    <x v="366"/>
    <n v="45756.418240740742"/>
    <x v="6"/>
    <x v="0"/>
  </r>
  <r>
    <n v="100367"/>
    <n v="1817"/>
    <n v="128"/>
    <x v="2"/>
    <n v="426.91"/>
    <n v="1"/>
    <x v="367"/>
    <n v="45439.979016203702"/>
    <x v="4"/>
    <x v="0"/>
  </r>
  <r>
    <n v="100368"/>
    <n v="1759"/>
    <n v="105"/>
    <x v="3"/>
    <n v="76.739999999999995"/>
    <n v="3"/>
    <x v="368"/>
    <n v="45531.42465277778"/>
    <x v="4"/>
    <x v="0"/>
  </r>
  <r>
    <n v="100369"/>
    <n v="2614"/>
    <n v="10"/>
    <x v="4"/>
    <n v="70.760000000000005"/>
    <n v="2"/>
    <x v="369"/>
    <n v="45085.650497685187"/>
    <x v="5"/>
    <x v="1"/>
  </r>
  <r>
    <n v="100370"/>
    <n v="570"/>
    <n v="356"/>
    <x v="0"/>
    <n v="108.81"/>
    <n v="1"/>
    <x v="370"/>
    <n v="45333.154027777775"/>
    <x v="2"/>
    <x v="1"/>
  </r>
  <r>
    <n v="100371"/>
    <n v="1347"/>
    <n v="148"/>
    <x v="4"/>
    <n v="39.68"/>
    <n v="2"/>
    <x v="371"/>
    <n v="45700.49559027778"/>
    <x v="5"/>
    <x v="1"/>
  </r>
  <r>
    <n v="100372"/>
    <n v="1896"/>
    <n v="489"/>
    <x v="2"/>
    <n v="333.23"/>
    <n v="1"/>
    <x v="372"/>
    <n v="45388.000636574077"/>
    <x v="5"/>
    <x v="0"/>
  </r>
  <r>
    <n v="100373"/>
    <n v="2734"/>
    <n v="365"/>
    <x v="2"/>
    <n v="146.53"/>
    <n v="2"/>
    <x v="373"/>
    <n v="44610.337245370371"/>
    <x v="5"/>
    <x v="0"/>
  </r>
  <r>
    <n v="100374"/>
    <n v="626"/>
    <n v="364"/>
    <x v="2"/>
    <n v="679.66"/>
    <n v="5"/>
    <x v="374"/>
    <n v="44942.045011574075"/>
    <x v="9"/>
    <x v="2"/>
  </r>
  <r>
    <n v="100375"/>
    <n v="2902"/>
    <n v="459"/>
    <x v="2"/>
    <n v="634.24"/>
    <n v="1"/>
    <x v="375"/>
    <n v="45423.948645833334"/>
    <x v="0"/>
    <x v="2"/>
  </r>
  <r>
    <n v="100376"/>
    <n v="1687"/>
    <n v="140"/>
    <x v="3"/>
    <n v="21"/>
    <n v="1"/>
    <x v="376"/>
    <n v="44969.656076388892"/>
    <x v="2"/>
    <x v="1"/>
  </r>
  <r>
    <n v="100377"/>
    <n v="155"/>
    <n v="190"/>
    <x v="0"/>
    <n v="83.04"/>
    <n v="1"/>
    <x v="377"/>
    <n v="44694.776354166665"/>
    <x v="4"/>
    <x v="1"/>
  </r>
  <r>
    <n v="100378"/>
    <n v="2538"/>
    <n v="402"/>
    <x v="6"/>
    <n v="17.62"/>
    <n v="1"/>
    <x v="378"/>
    <n v="45785.479837962965"/>
    <x v="4"/>
    <x v="1"/>
  </r>
  <r>
    <n v="100379"/>
    <n v="1410"/>
    <n v="94"/>
    <x v="1"/>
    <n v="53.92"/>
    <n v="1"/>
    <x v="379"/>
    <n v="45831.347766203704"/>
    <x v="2"/>
    <x v="1"/>
  </r>
  <r>
    <n v="100380"/>
    <n v="785"/>
    <n v="492"/>
    <x v="0"/>
    <n v="44.1"/>
    <n v="2"/>
    <x v="380"/>
    <n v="45044.499166666668"/>
    <x v="11"/>
    <x v="1"/>
  </r>
  <r>
    <n v="100381"/>
    <n v="246"/>
    <n v="496"/>
    <x v="3"/>
    <n v="67.34"/>
    <n v="3"/>
    <x v="381"/>
    <n v="44754.444988425923"/>
    <x v="11"/>
    <x v="0"/>
  </r>
  <r>
    <n v="100382"/>
    <n v="1501"/>
    <n v="229"/>
    <x v="5"/>
    <n v="3.22"/>
    <n v="1"/>
    <x v="382"/>
    <n v="45267.276585648149"/>
    <x v="5"/>
    <x v="1"/>
  </r>
  <r>
    <n v="100383"/>
    <n v="1706"/>
    <n v="63"/>
    <x v="1"/>
    <n v="186.3"/>
    <n v="1"/>
    <x v="383"/>
    <n v="45080.379317129627"/>
    <x v="5"/>
    <x v="0"/>
  </r>
  <r>
    <n v="100384"/>
    <n v="2807"/>
    <n v="340"/>
    <x v="6"/>
    <n v="7.81"/>
    <n v="5"/>
    <x v="384"/>
    <n v="44576.142638888887"/>
    <x v="8"/>
    <x v="1"/>
  </r>
  <r>
    <n v="100385"/>
    <n v="538"/>
    <n v="25"/>
    <x v="5"/>
    <n v="9.4700000000000006"/>
    <n v="2"/>
    <x v="385"/>
    <n v="45151.373078703706"/>
    <x v="1"/>
    <x v="1"/>
  </r>
  <r>
    <n v="100386"/>
    <n v="1891"/>
    <n v="268"/>
    <x v="6"/>
    <n v="23.4"/>
    <n v="1"/>
    <x v="386"/>
    <n v="45501.429270833331"/>
    <x v="7"/>
    <x v="1"/>
  </r>
  <r>
    <n v="100387"/>
    <n v="1842"/>
    <n v="405"/>
    <x v="2"/>
    <n v="163.69"/>
    <n v="2"/>
    <x v="387"/>
    <n v="44718.07539351852"/>
    <x v="5"/>
    <x v="0"/>
  </r>
  <r>
    <n v="100388"/>
    <n v="921"/>
    <n v="281"/>
    <x v="4"/>
    <n v="80.39"/>
    <n v="1"/>
    <x v="388"/>
    <n v="45259.618009259262"/>
    <x v="10"/>
    <x v="1"/>
  </r>
  <r>
    <n v="100389"/>
    <n v="2456"/>
    <n v="11"/>
    <x v="2"/>
    <n v="399.67"/>
    <n v="1"/>
    <x v="389"/>
    <n v="45541.77306712963"/>
    <x v="12"/>
    <x v="0"/>
  </r>
  <r>
    <n v="100390"/>
    <n v="525"/>
    <n v="320"/>
    <x v="2"/>
    <n v="599.22"/>
    <n v="5"/>
    <x v="390"/>
    <n v="44872.436597222222"/>
    <x v="6"/>
    <x v="2"/>
  </r>
  <r>
    <n v="100391"/>
    <n v="2876"/>
    <n v="201"/>
    <x v="2"/>
    <n v="275.8"/>
    <n v="2"/>
    <x v="391"/>
    <n v="45013.373923611114"/>
    <x v="10"/>
    <x v="2"/>
  </r>
  <r>
    <n v="100392"/>
    <n v="1530"/>
    <n v="126"/>
    <x v="5"/>
    <n v="15.23"/>
    <n v="1"/>
    <x v="392"/>
    <n v="44726.449837962966"/>
    <x v="5"/>
    <x v="1"/>
  </r>
  <r>
    <n v="100393"/>
    <n v="2951"/>
    <n v="306"/>
    <x v="5"/>
    <n v="12.35"/>
    <n v="1"/>
    <x v="393"/>
    <n v="45721.190671296295"/>
    <x v="6"/>
    <x v="1"/>
  </r>
  <r>
    <n v="100394"/>
    <n v="36"/>
    <n v="190"/>
    <x v="3"/>
    <n v="113.43"/>
    <n v="1"/>
    <x v="394"/>
    <n v="44813.873611111114"/>
    <x v="2"/>
    <x v="1"/>
  </r>
  <r>
    <n v="100395"/>
    <n v="685"/>
    <n v="89"/>
    <x v="7"/>
    <n v="56.28"/>
    <n v="1"/>
    <x v="395"/>
    <n v="45113.618009259262"/>
    <x v="2"/>
    <x v="1"/>
  </r>
  <r>
    <n v="100396"/>
    <n v="20"/>
    <n v="355"/>
    <x v="5"/>
    <n v="7.24"/>
    <n v="1"/>
    <x v="396"/>
    <n v="44698.528877314813"/>
    <x v="1"/>
    <x v="1"/>
  </r>
  <r>
    <n v="100397"/>
    <n v="2369"/>
    <n v="116"/>
    <x v="7"/>
    <n v="36.049999999999997"/>
    <n v="1"/>
    <x v="397"/>
    <n v="45535.877071759256"/>
    <x v="14"/>
    <x v="1"/>
  </r>
  <r>
    <n v="100398"/>
    <n v="2560"/>
    <n v="352"/>
    <x v="1"/>
    <n v="81.650000000000006"/>
    <n v="1"/>
    <x v="398"/>
    <n v="45198.081238425926"/>
    <x v="2"/>
    <x v="1"/>
  </r>
  <r>
    <n v="100399"/>
    <n v="400"/>
    <n v="177"/>
    <x v="7"/>
    <n v="21.9"/>
    <n v="1"/>
    <x v="399"/>
    <n v="44778.714618055557"/>
    <x v="2"/>
    <x v="1"/>
  </r>
  <r>
    <n v="100400"/>
    <n v="2702"/>
    <n v="14"/>
    <x v="6"/>
    <n v="16.47"/>
    <n v="2"/>
    <x v="400"/>
    <n v="45672.070659722223"/>
    <x v="5"/>
    <x v="1"/>
  </r>
  <r>
    <n v="100401"/>
    <n v="972"/>
    <n v="257"/>
    <x v="7"/>
    <n v="64.88"/>
    <n v="2"/>
    <x v="401"/>
    <n v="45467.366701388892"/>
    <x v="2"/>
    <x v="1"/>
  </r>
  <r>
    <n v="100402"/>
    <n v="1907"/>
    <n v="209"/>
    <x v="0"/>
    <n v="170.12"/>
    <n v="1"/>
    <x v="402"/>
    <n v="45406.453009259261"/>
    <x v="5"/>
    <x v="0"/>
  </r>
  <r>
    <n v="100403"/>
    <n v="2519"/>
    <n v="281"/>
    <x v="1"/>
    <n v="274.64999999999998"/>
    <n v="1"/>
    <x v="403"/>
    <n v="45479.830185185187"/>
    <x v="5"/>
    <x v="0"/>
  </r>
  <r>
    <n v="100404"/>
    <n v="1167"/>
    <n v="443"/>
    <x v="3"/>
    <n v="25.49"/>
    <n v="3"/>
    <x v="404"/>
    <n v="45306.380486111113"/>
    <x v="8"/>
    <x v="1"/>
  </r>
  <r>
    <n v="100405"/>
    <n v="1116"/>
    <n v="328"/>
    <x v="3"/>
    <n v="111.63"/>
    <n v="1"/>
    <x v="405"/>
    <n v="45561.997812499998"/>
    <x v="6"/>
    <x v="1"/>
  </r>
  <r>
    <n v="100406"/>
    <n v="834"/>
    <n v="325"/>
    <x v="2"/>
    <n v="111.93"/>
    <n v="1"/>
    <x v="406"/>
    <n v="45058.223958333336"/>
    <x v="13"/>
    <x v="1"/>
  </r>
  <r>
    <n v="100407"/>
    <n v="1824"/>
    <n v="389"/>
    <x v="7"/>
    <n v="30.83"/>
    <n v="2"/>
    <x v="407"/>
    <n v="45257.511747685188"/>
    <x v="14"/>
    <x v="1"/>
  </r>
  <r>
    <n v="100408"/>
    <n v="2775"/>
    <n v="105"/>
    <x v="2"/>
    <n v="429.02"/>
    <n v="1"/>
    <x v="408"/>
    <n v="45759.699583333335"/>
    <x v="14"/>
    <x v="0"/>
  </r>
  <r>
    <n v="100409"/>
    <n v="1983"/>
    <n v="483"/>
    <x v="6"/>
    <n v="16.14"/>
    <n v="1"/>
    <x v="409"/>
    <n v="45146.976493055554"/>
    <x v="3"/>
    <x v="1"/>
  </r>
  <r>
    <n v="100410"/>
    <n v="854"/>
    <n v="147"/>
    <x v="1"/>
    <n v="77.180000000000007"/>
    <n v="1"/>
    <x v="410"/>
    <n v="44678.198831018519"/>
    <x v="11"/>
    <x v="1"/>
  </r>
  <r>
    <n v="100411"/>
    <n v="51"/>
    <n v="279"/>
    <x v="0"/>
    <n v="160.16999999999999"/>
    <n v="1"/>
    <x v="411"/>
    <n v="44878.730833333335"/>
    <x v="5"/>
    <x v="0"/>
  </r>
  <r>
    <n v="100412"/>
    <n v="575"/>
    <n v="9"/>
    <x v="5"/>
    <n v="34.700000000000003"/>
    <n v="1"/>
    <x v="412"/>
    <n v="45056.353310185186"/>
    <x v="2"/>
    <x v="1"/>
  </r>
  <r>
    <n v="100413"/>
    <n v="1149"/>
    <n v="118"/>
    <x v="6"/>
    <n v="8.74"/>
    <n v="1"/>
    <x v="413"/>
    <n v="45057.30537037037"/>
    <x v="2"/>
    <x v="1"/>
  </r>
  <r>
    <n v="100414"/>
    <n v="2198"/>
    <n v="94"/>
    <x v="5"/>
    <n v="17.62"/>
    <n v="1"/>
    <x v="378"/>
    <n v="44826.580729166664"/>
    <x v="5"/>
    <x v="1"/>
  </r>
  <r>
    <n v="100415"/>
    <n v="2362"/>
    <n v="434"/>
    <x v="7"/>
    <n v="16.170000000000002"/>
    <n v="1"/>
    <x v="414"/>
    <n v="45819.658865740741"/>
    <x v="11"/>
    <x v="1"/>
  </r>
  <r>
    <n v="100416"/>
    <n v="2618"/>
    <n v="144"/>
    <x v="3"/>
    <n v="82.18"/>
    <n v="2"/>
    <x v="415"/>
    <n v="45521.715740740743"/>
    <x v="9"/>
    <x v="0"/>
  </r>
  <r>
    <n v="100417"/>
    <n v="2353"/>
    <n v="289"/>
    <x v="5"/>
    <n v="6.32"/>
    <n v="1"/>
    <x v="416"/>
    <n v="44575.507662037038"/>
    <x v="5"/>
    <x v="1"/>
  </r>
  <r>
    <n v="100418"/>
    <n v="1716"/>
    <n v="386"/>
    <x v="6"/>
    <n v="13.12"/>
    <n v="5"/>
    <x v="417"/>
    <n v="44893.271215277775"/>
    <x v="14"/>
    <x v="1"/>
  </r>
  <r>
    <n v="100419"/>
    <n v="682"/>
    <n v="14"/>
    <x v="6"/>
    <n v="19.66"/>
    <n v="1"/>
    <x v="418"/>
    <n v="44793.135613425926"/>
    <x v="5"/>
    <x v="1"/>
  </r>
  <r>
    <n v="100420"/>
    <n v="838"/>
    <n v="494"/>
    <x v="0"/>
    <n v="57.35"/>
    <n v="1"/>
    <x v="419"/>
    <n v="45858.739560185182"/>
    <x v="5"/>
    <x v="1"/>
  </r>
  <r>
    <n v="100421"/>
    <n v="1078"/>
    <n v="257"/>
    <x v="4"/>
    <n v="66.41"/>
    <n v="1"/>
    <x v="420"/>
    <n v="45001.886782407404"/>
    <x v="5"/>
    <x v="1"/>
  </r>
  <r>
    <n v="100422"/>
    <n v="2492"/>
    <n v="346"/>
    <x v="2"/>
    <n v="178.36"/>
    <n v="2"/>
    <x v="421"/>
    <n v="45481.78570601852"/>
    <x v="0"/>
    <x v="0"/>
  </r>
  <r>
    <n v="100423"/>
    <n v="2661"/>
    <n v="186"/>
    <x v="0"/>
    <n v="169.8"/>
    <n v="1"/>
    <x v="422"/>
    <n v="44803.243750000001"/>
    <x v="0"/>
    <x v="0"/>
  </r>
  <r>
    <n v="100424"/>
    <n v="2312"/>
    <n v="345"/>
    <x v="2"/>
    <n v="196.5"/>
    <n v="3"/>
    <x v="423"/>
    <n v="45186.498564814814"/>
    <x v="5"/>
    <x v="2"/>
  </r>
  <r>
    <n v="100425"/>
    <n v="1596"/>
    <n v="400"/>
    <x v="3"/>
    <n v="30.16"/>
    <n v="1"/>
    <x v="424"/>
    <n v="44597.734039351853"/>
    <x v="8"/>
    <x v="1"/>
  </r>
  <r>
    <n v="100426"/>
    <n v="5"/>
    <n v="207"/>
    <x v="7"/>
    <n v="18.04"/>
    <n v="1"/>
    <x v="425"/>
    <n v="45603.435057870367"/>
    <x v="11"/>
    <x v="1"/>
  </r>
  <r>
    <n v="100427"/>
    <n v="1127"/>
    <n v="346"/>
    <x v="1"/>
    <n v="158.58000000000001"/>
    <n v="1"/>
    <x v="426"/>
    <n v="45128.123703703706"/>
    <x v="2"/>
    <x v="0"/>
  </r>
  <r>
    <n v="100428"/>
    <n v="1220"/>
    <n v="431"/>
    <x v="2"/>
    <n v="239.75"/>
    <n v="1"/>
    <x v="427"/>
    <n v="44940.223668981482"/>
    <x v="2"/>
    <x v="0"/>
  </r>
  <r>
    <n v="100429"/>
    <n v="774"/>
    <n v="172"/>
    <x v="6"/>
    <n v="37.130000000000003"/>
    <n v="1"/>
    <x v="428"/>
    <n v="45197.372071759259"/>
    <x v="9"/>
    <x v="1"/>
  </r>
  <r>
    <n v="100430"/>
    <n v="877"/>
    <n v="464"/>
    <x v="6"/>
    <n v="13.67"/>
    <n v="1"/>
    <x v="429"/>
    <n v="45394.762384259258"/>
    <x v="1"/>
    <x v="1"/>
  </r>
  <r>
    <n v="100431"/>
    <n v="992"/>
    <n v="270"/>
    <x v="0"/>
    <n v="109.55"/>
    <n v="5"/>
    <x v="430"/>
    <n v="44827.323819444442"/>
    <x v="7"/>
    <x v="2"/>
  </r>
  <r>
    <n v="100432"/>
    <n v="2932"/>
    <n v="221"/>
    <x v="7"/>
    <n v="30.17"/>
    <n v="1"/>
    <x v="431"/>
    <n v="45453.361840277779"/>
    <x v="14"/>
    <x v="1"/>
  </r>
  <r>
    <n v="100433"/>
    <n v="47"/>
    <n v="152"/>
    <x v="5"/>
    <n v="1.78"/>
    <n v="3"/>
    <x v="432"/>
    <n v="45479.330995370372"/>
    <x v="5"/>
    <x v="1"/>
  </r>
  <r>
    <n v="100434"/>
    <n v="2915"/>
    <n v="111"/>
    <x v="2"/>
    <n v="388.46"/>
    <n v="1"/>
    <x v="433"/>
    <n v="44910.475740740738"/>
    <x v="12"/>
    <x v="0"/>
  </r>
  <r>
    <n v="100435"/>
    <n v="2871"/>
    <n v="183"/>
    <x v="0"/>
    <n v="123.47"/>
    <n v="1"/>
    <x v="434"/>
    <n v="45828.11445601852"/>
    <x v="5"/>
    <x v="1"/>
  </r>
  <r>
    <n v="100436"/>
    <n v="2984"/>
    <n v="399"/>
    <x v="2"/>
    <n v="483"/>
    <n v="3"/>
    <x v="435"/>
    <n v="44726.224386574075"/>
    <x v="10"/>
    <x v="2"/>
  </r>
  <r>
    <n v="100437"/>
    <n v="2704"/>
    <n v="339"/>
    <x v="1"/>
    <n v="239.94"/>
    <n v="1"/>
    <x v="436"/>
    <n v="44722.411053240743"/>
    <x v="5"/>
    <x v="0"/>
  </r>
  <r>
    <n v="100438"/>
    <n v="269"/>
    <n v="72"/>
    <x v="4"/>
    <n v="30.48"/>
    <n v="1"/>
    <x v="437"/>
    <n v="45807.589155092595"/>
    <x v="2"/>
    <x v="1"/>
  </r>
  <r>
    <n v="100439"/>
    <n v="370"/>
    <n v="418"/>
    <x v="0"/>
    <n v="93.48"/>
    <n v="1"/>
    <x v="438"/>
    <n v="45688.120752314811"/>
    <x v="2"/>
    <x v="1"/>
  </r>
  <r>
    <n v="100440"/>
    <n v="636"/>
    <n v="386"/>
    <x v="2"/>
    <n v="247.21"/>
    <n v="1"/>
    <x v="439"/>
    <n v="44571.283645833333"/>
    <x v="12"/>
    <x v="0"/>
  </r>
  <r>
    <n v="100441"/>
    <n v="1130"/>
    <n v="283"/>
    <x v="3"/>
    <n v="16.420000000000002"/>
    <n v="5"/>
    <x v="440"/>
    <n v="44747.546226851853"/>
    <x v="8"/>
    <x v="1"/>
  </r>
  <r>
    <n v="100442"/>
    <n v="1694"/>
    <n v="74"/>
    <x v="7"/>
    <n v="46.39"/>
    <n v="1"/>
    <x v="441"/>
    <n v="45264.934803240743"/>
    <x v="2"/>
    <x v="1"/>
  </r>
  <r>
    <n v="100443"/>
    <n v="1683"/>
    <n v="355"/>
    <x v="7"/>
    <n v="54.79"/>
    <n v="4"/>
    <x v="442"/>
    <n v="45748.808981481481"/>
    <x v="11"/>
    <x v="0"/>
  </r>
  <r>
    <n v="100444"/>
    <n v="657"/>
    <n v="215"/>
    <x v="4"/>
    <n v="80.03"/>
    <n v="3"/>
    <x v="443"/>
    <n v="44717.454282407409"/>
    <x v="11"/>
    <x v="0"/>
  </r>
  <r>
    <n v="100445"/>
    <n v="120"/>
    <n v="497"/>
    <x v="3"/>
    <n v="126.18"/>
    <n v="1"/>
    <x v="444"/>
    <n v="45640.404849537037"/>
    <x v="2"/>
    <x v="1"/>
  </r>
  <r>
    <n v="100446"/>
    <n v="831"/>
    <n v="328"/>
    <x v="7"/>
    <n v="70.86"/>
    <n v="4"/>
    <x v="445"/>
    <n v="45051.928773148145"/>
    <x v="10"/>
    <x v="0"/>
  </r>
  <r>
    <n v="100447"/>
    <n v="1811"/>
    <n v="476"/>
    <x v="3"/>
    <n v="30.36"/>
    <n v="2"/>
    <x v="446"/>
    <n v="44698.8825462963"/>
    <x v="0"/>
    <x v="1"/>
  </r>
  <r>
    <n v="100448"/>
    <n v="1082"/>
    <n v="23"/>
    <x v="3"/>
    <n v="45.42"/>
    <n v="3"/>
    <x v="447"/>
    <n v="45562.077152777776"/>
    <x v="1"/>
    <x v="1"/>
  </r>
  <r>
    <n v="100449"/>
    <n v="1975"/>
    <n v="68"/>
    <x v="4"/>
    <n v="18.899999999999999"/>
    <n v="3"/>
    <x v="448"/>
    <n v="45532.351701388892"/>
    <x v="5"/>
    <x v="1"/>
  </r>
  <r>
    <n v="100450"/>
    <n v="1370"/>
    <n v="398"/>
    <x v="0"/>
    <n v="84.06"/>
    <n v="1"/>
    <x v="449"/>
    <n v="45246.653287037036"/>
    <x v="7"/>
    <x v="1"/>
  </r>
  <r>
    <n v="100451"/>
    <n v="741"/>
    <n v="447"/>
    <x v="2"/>
    <n v="462.47"/>
    <n v="3"/>
    <x v="450"/>
    <n v="44972.329328703701"/>
    <x v="5"/>
    <x v="2"/>
  </r>
  <r>
    <n v="100452"/>
    <n v="117"/>
    <n v="373"/>
    <x v="2"/>
    <n v="145.05000000000001"/>
    <n v="1"/>
    <x v="451"/>
    <n v="45489.716562499998"/>
    <x v="5"/>
    <x v="1"/>
  </r>
  <r>
    <n v="100453"/>
    <n v="1854"/>
    <n v="362"/>
    <x v="7"/>
    <n v="31.54"/>
    <n v="1"/>
    <x v="452"/>
    <n v="44683.79215277778"/>
    <x v="2"/>
    <x v="1"/>
  </r>
  <r>
    <n v="100454"/>
    <n v="2839"/>
    <n v="93"/>
    <x v="3"/>
    <n v="58.85"/>
    <n v="1"/>
    <x v="453"/>
    <n v="45592.474803240744"/>
    <x v="10"/>
    <x v="1"/>
  </r>
  <r>
    <n v="100455"/>
    <n v="1151"/>
    <n v="321"/>
    <x v="1"/>
    <n v="46.96"/>
    <n v="1"/>
    <x v="454"/>
    <n v="45351.141192129631"/>
    <x v="5"/>
    <x v="1"/>
  </r>
  <r>
    <n v="100456"/>
    <n v="1932"/>
    <n v="324"/>
    <x v="1"/>
    <n v="82.56"/>
    <n v="1"/>
    <x v="455"/>
    <n v="45511.324201388888"/>
    <x v="2"/>
    <x v="1"/>
  </r>
  <r>
    <n v="100457"/>
    <n v="1013"/>
    <n v="384"/>
    <x v="3"/>
    <n v="46.26"/>
    <n v="1"/>
    <x v="456"/>
    <n v="45140.626168981478"/>
    <x v="1"/>
    <x v="1"/>
  </r>
  <r>
    <n v="100458"/>
    <n v="1665"/>
    <n v="63"/>
    <x v="2"/>
    <n v="162.31"/>
    <n v="1"/>
    <x v="457"/>
    <n v="44637.35696759259"/>
    <x v="5"/>
    <x v="0"/>
  </r>
  <r>
    <n v="100459"/>
    <n v="1082"/>
    <n v="224"/>
    <x v="6"/>
    <n v="32.53"/>
    <n v="1"/>
    <x v="458"/>
    <n v="45771.070185185185"/>
    <x v="11"/>
    <x v="1"/>
  </r>
  <r>
    <n v="100460"/>
    <n v="634"/>
    <n v="225"/>
    <x v="0"/>
    <n v="33.380000000000003"/>
    <n v="1"/>
    <x v="459"/>
    <n v="45022.909363425926"/>
    <x v="2"/>
    <x v="1"/>
  </r>
  <r>
    <n v="100461"/>
    <n v="513"/>
    <n v="369"/>
    <x v="0"/>
    <n v="225.91"/>
    <n v="2"/>
    <x v="460"/>
    <n v="45521.428078703706"/>
    <x v="5"/>
    <x v="0"/>
  </r>
  <r>
    <n v="100462"/>
    <n v="2850"/>
    <n v="346"/>
    <x v="7"/>
    <n v="16.010000000000002"/>
    <n v="1"/>
    <x v="461"/>
    <n v="44731.748692129629"/>
    <x v="6"/>
    <x v="1"/>
  </r>
  <r>
    <n v="100463"/>
    <n v="1120"/>
    <n v="337"/>
    <x v="0"/>
    <n v="175.1"/>
    <n v="1"/>
    <x v="462"/>
    <n v="44791.093206018515"/>
    <x v="5"/>
    <x v="0"/>
  </r>
  <r>
    <n v="100464"/>
    <n v="1142"/>
    <n v="103"/>
    <x v="5"/>
    <n v="15.52"/>
    <n v="1"/>
    <x v="463"/>
    <n v="45613.897037037037"/>
    <x v="10"/>
    <x v="1"/>
  </r>
  <r>
    <n v="100465"/>
    <n v="560"/>
    <n v="215"/>
    <x v="4"/>
    <n v="76.680000000000007"/>
    <n v="2"/>
    <x v="464"/>
    <n v="45131.45171296296"/>
    <x v="1"/>
    <x v="0"/>
  </r>
  <r>
    <n v="100466"/>
    <n v="488"/>
    <n v="192"/>
    <x v="3"/>
    <n v="96.11"/>
    <n v="1"/>
    <x v="465"/>
    <n v="45334.062604166669"/>
    <x v="5"/>
    <x v="1"/>
  </r>
  <r>
    <n v="100467"/>
    <n v="897"/>
    <n v="160"/>
    <x v="4"/>
    <n v="10.49"/>
    <n v="1"/>
    <x v="466"/>
    <n v="45167.435555555552"/>
    <x v="2"/>
    <x v="1"/>
  </r>
  <r>
    <n v="100468"/>
    <n v="1213"/>
    <n v="372"/>
    <x v="1"/>
    <n v="23.49"/>
    <n v="1"/>
    <x v="467"/>
    <n v="45768.385659722226"/>
    <x v="9"/>
    <x v="1"/>
  </r>
  <r>
    <n v="100469"/>
    <n v="704"/>
    <n v="207"/>
    <x v="7"/>
    <n v="30.11"/>
    <n v="5"/>
    <x v="468"/>
    <n v="45041.092534722222"/>
    <x v="13"/>
    <x v="0"/>
  </r>
  <r>
    <n v="100470"/>
    <n v="1471"/>
    <n v="269"/>
    <x v="7"/>
    <n v="76.599999999999994"/>
    <n v="1"/>
    <x v="469"/>
    <n v="45389.047060185185"/>
    <x v="2"/>
    <x v="1"/>
  </r>
  <r>
    <n v="100471"/>
    <n v="581"/>
    <n v="194"/>
    <x v="6"/>
    <n v="12.19"/>
    <n v="1"/>
    <x v="470"/>
    <n v="44606.063287037039"/>
    <x v="10"/>
    <x v="1"/>
  </r>
  <r>
    <n v="100472"/>
    <n v="2838"/>
    <n v="380"/>
    <x v="4"/>
    <n v="54.42"/>
    <n v="5"/>
    <x v="471"/>
    <n v="45541.760196759256"/>
    <x v="5"/>
    <x v="0"/>
  </r>
  <r>
    <n v="100473"/>
    <n v="2909"/>
    <n v="403"/>
    <x v="3"/>
    <n v="32.9"/>
    <n v="1"/>
    <x v="472"/>
    <n v="45477.808449074073"/>
    <x v="8"/>
    <x v="1"/>
  </r>
  <r>
    <n v="100474"/>
    <n v="2295"/>
    <n v="152"/>
    <x v="2"/>
    <n v="322.07"/>
    <n v="1"/>
    <x v="473"/>
    <n v="45067.294675925928"/>
    <x v="4"/>
    <x v="0"/>
  </r>
  <r>
    <n v="100475"/>
    <n v="154"/>
    <n v="237"/>
    <x v="1"/>
    <n v="135.61000000000001"/>
    <n v="5"/>
    <x v="474"/>
    <n v="45210.26835648148"/>
    <x v="5"/>
    <x v="2"/>
  </r>
  <r>
    <n v="100476"/>
    <n v="1680"/>
    <n v="88"/>
    <x v="2"/>
    <n v="264.77"/>
    <n v="1"/>
    <x v="475"/>
    <n v="45848.315983796296"/>
    <x v="3"/>
    <x v="0"/>
  </r>
  <r>
    <n v="100477"/>
    <n v="997"/>
    <n v="11"/>
    <x v="3"/>
    <n v="77.290000000000006"/>
    <n v="1"/>
    <x v="476"/>
    <n v="44696.288912037038"/>
    <x v="11"/>
    <x v="1"/>
  </r>
  <r>
    <n v="100478"/>
    <n v="2745"/>
    <n v="187"/>
    <x v="1"/>
    <n v="21.09"/>
    <n v="1"/>
    <x v="477"/>
    <n v="44914.081342592595"/>
    <x v="4"/>
    <x v="1"/>
  </r>
  <r>
    <n v="100479"/>
    <n v="1244"/>
    <n v="214"/>
    <x v="1"/>
    <n v="190.76"/>
    <n v="1"/>
    <x v="478"/>
    <n v="45635.718356481484"/>
    <x v="9"/>
    <x v="0"/>
  </r>
  <r>
    <n v="100480"/>
    <n v="1093"/>
    <n v="15"/>
    <x v="5"/>
    <n v="24.41"/>
    <n v="1"/>
    <x v="479"/>
    <n v="45312.398206018515"/>
    <x v="8"/>
    <x v="1"/>
  </r>
  <r>
    <n v="100481"/>
    <n v="1009"/>
    <n v="266"/>
    <x v="3"/>
    <n v="95.34"/>
    <n v="1"/>
    <x v="480"/>
    <n v="44916.145405092589"/>
    <x v="5"/>
    <x v="1"/>
  </r>
  <r>
    <n v="100482"/>
    <n v="2142"/>
    <n v="297"/>
    <x v="3"/>
    <n v="79.19"/>
    <n v="1"/>
    <x v="481"/>
    <n v="45807.534722222219"/>
    <x v="0"/>
    <x v="1"/>
  </r>
  <r>
    <n v="100483"/>
    <n v="1774"/>
    <n v="411"/>
    <x v="2"/>
    <n v="565.16"/>
    <n v="1"/>
    <x v="482"/>
    <n v="44852.305462962962"/>
    <x v="10"/>
    <x v="2"/>
  </r>
  <r>
    <n v="100484"/>
    <n v="958"/>
    <n v="444"/>
    <x v="7"/>
    <n v="69.5"/>
    <n v="5"/>
    <x v="483"/>
    <n v="44752.21603009259"/>
    <x v="11"/>
    <x v="0"/>
  </r>
  <r>
    <n v="100485"/>
    <n v="453"/>
    <n v="73"/>
    <x v="3"/>
    <n v="59.91"/>
    <n v="5"/>
    <x v="484"/>
    <n v="45092.000601851854"/>
    <x v="1"/>
    <x v="0"/>
  </r>
  <r>
    <n v="100486"/>
    <n v="1228"/>
    <n v="52"/>
    <x v="4"/>
    <n v="50.87"/>
    <n v="1"/>
    <x v="485"/>
    <n v="44876.073472222219"/>
    <x v="5"/>
    <x v="1"/>
  </r>
  <r>
    <n v="100487"/>
    <n v="2960"/>
    <n v="128"/>
    <x v="3"/>
    <n v="53.5"/>
    <n v="1"/>
    <x v="486"/>
    <n v="45266.259386574071"/>
    <x v="5"/>
    <x v="1"/>
  </r>
  <r>
    <n v="100488"/>
    <n v="2266"/>
    <n v="28"/>
    <x v="4"/>
    <n v="12.64"/>
    <n v="4"/>
    <x v="487"/>
    <n v="45073.089675925927"/>
    <x v="9"/>
    <x v="1"/>
  </r>
  <r>
    <n v="100489"/>
    <n v="2522"/>
    <n v="65"/>
    <x v="6"/>
    <n v="10.29"/>
    <n v="1"/>
    <x v="488"/>
    <n v="44578.792719907404"/>
    <x v="14"/>
    <x v="1"/>
  </r>
  <r>
    <n v="100490"/>
    <n v="2480"/>
    <n v="17"/>
    <x v="2"/>
    <n v="423.97"/>
    <n v="1"/>
    <x v="489"/>
    <n v="44775.757974537039"/>
    <x v="9"/>
    <x v="0"/>
  </r>
  <r>
    <n v="100491"/>
    <n v="2389"/>
    <n v="351"/>
    <x v="1"/>
    <n v="73.239999999999995"/>
    <n v="2"/>
    <x v="490"/>
    <n v="45853.083726851852"/>
    <x v="13"/>
    <x v="1"/>
  </r>
  <r>
    <n v="100492"/>
    <n v="551"/>
    <n v="428"/>
    <x v="1"/>
    <n v="138.38999999999999"/>
    <n v="1"/>
    <x v="491"/>
    <n v="45475.975428240738"/>
    <x v="2"/>
    <x v="1"/>
  </r>
  <r>
    <n v="100493"/>
    <n v="1636"/>
    <n v="138"/>
    <x v="6"/>
    <n v="16.579999999999998"/>
    <n v="1"/>
    <x v="492"/>
    <n v="44969.354108796295"/>
    <x v="2"/>
    <x v="1"/>
  </r>
  <r>
    <n v="100494"/>
    <n v="1313"/>
    <n v="319"/>
    <x v="1"/>
    <n v="91.6"/>
    <n v="2"/>
    <x v="493"/>
    <n v="44792.974560185183"/>
    <x v="10"/>
    <x v="0"/>
  </r>
  <r>
    <n v="100495"/>
    <n v="1758"/>
    <n v="229"/>
    <x v="7"/>
    <n v="18.88"/>
    <n v="2"/>
    <x v="494"/>
    <n v="45717.817986111113"/>
    <x v="4"/>
    <x v="1"/>
  </r>
  <r>
    <n v="100496"/>
    <n v="357"/>
    <n v="254"/>
    <x v="6"/>
    <n v="12.62"/>
    <n v="1"/>
    <x v="133"/>
    <n v="44648.246898148151"/>
    <x v="2"/>
    <x v="1"/>
  </r>
  <r>
    <n v="100497"/>
    <n v="2071"/>
    <n v="477"/>
    <x v="7"/>
    <n v="87.98"/>
    <n v="3"/>
    <x v="495"/>
    <n v="45070.900277777779"/>
    <x v="5"/>
    <x v="0"/>
  </r>
  <r>
    <n v="100498"/>
    <n v="1786"/>
    <n v="210"/>
    <x v="1"/>
    <n v="87.99"/>
    <n v="3"/>
    <x v="496"/>
    <n v="45350.982291666667"/>
    <x v="14"/>
    <x v="0"/>
  </r>
  <r>
    <n v="100499"/>
    <n v="2570"/>
    <n v="431"/>
    <x v="2"/>
    <n v="235.54"/>
    <n v="1"/>
    <x v="497"/>
    <n v="44588.345277777778"/>
    <x v="12"/>
    <x v="0"/>
  </r>
  <r>
    <n v="100500"/>
    <n v="1782"/>
    <n v="294"/>
    <x v="0"/>
    <n v="193.41"/>
    <n v="1"/>
    <x v="498"/>
    <n v="45775.547291666669"/>
    <x v="2"/>
    <x v="0"/>
  </r>
  <r>
    <n v="100501"/>
    <n v="2850"/>
    <n v="231"/>
    <x v="6"/>
    <n v="12.72"/>
    <n v="1"/>
    <x v="499"/>
    <n v="45161.441412037035"/>
    <x v="7"/>
    <x v="1"/>
  </r>
  <r>
    <n v="100502"/>
    <n v="2810"/>
    <n v="241"/>
    <x v="5"/>
    <n v="26.05"/>
    <n v="3"/>
    <x v="500"/>
    <n v="45228.924699074072"/>
    <x v="6"/>
    <x v="1"/>
  </r>
  <r>
    <n v="100503"/>
    <n v="2490"/>
    <n v="70"/>
    <x v="5"/>
    <n v="32.99"/>
    <n v="1"/>
    <x v="501"/>
    <n v="44684.044479166667"/>
    <x v="2"/>
    <x v="1"/>
  </r>
  <r>
    <n v="100504"/>
    <n v="1632"/>
    <n v="104"/>
    <x v="6"/>
    <n v="5.13"/>
    <n v="1"/>
    <x v="502"/>
    <n v="45009.877511574072"/>
    <x v="2"/>
    <x v="1"/>
  </r>
  <r>
    <n v="100505"/>
    <n v="2817"/>
    <n v="204"/>
    <x v="4"/>
    <n v="37.64"/>
    <n v="1"/>
    <x v="503"/>
    <n v="45164.911400462966"/>
    <x v="0"/>
    <x v="1"/>
  </r>
  <r>
    <n v="100506"/>
    <n v="1016"/>
    <n v="53"/>
    <x v="0"/>
    <n v="123.17"/>
    <n v="1"/>
    <x v="504"/>
    <n v="44623.118750000001"/>
    <x v="4"/>
    <x v="1"/>
  </r>
  <r>
    <n v="100507"/>
    <n v="1349"/>
    <n v="462"/>
    <x v="1"/>
    <n v="264.47000000000003"/>
    <n v="5"/>
    <x v="505"/>
    <n v="44992.869560185187"/>
    <x v="4"/>
    <x v="2"/>
  </r>
  <r>
    <n v="100508"/>
    <n v="516"/>
    <n v="428"/>
    <x v="4"/>
    <n v="21.28"/>
    <n v="3"/>
    <x v="506"/>
    <n v="44787.469733796293"/>
    <x v="6"/>
    <x v="1"/>
  </r>
  <r>
    <n v="100509"/>
    <n v="2840"/>
    <n v="375"/>
    <x v="1"/>
    <n v="34.4"/>
    <n v="1"/>
    <x v="507"/>
    <n v="44858.397141203706"/>
    <x v="5"/>
    <x v="1"/>
  </r>
  <r>
    <n v="100510"/>
    <n v="336"/>
    <n v="330"/>
    <x v="3"/>
    <n v="19.47"/>
    <n v="2"/>
    <x v="508"/>
    <n v="44779.36959490741"/>
    <x v="5"/>
    <x v="1"/>
  </r>
  <r>
    <n v="100511"/>
    <n v="1783"/>
    <n v="54"/>
    <x v="0"/>
    <n v="96.71"/>
    <n v="1"/>
    <x v="509"/>
    <n v="44640.89298611111"/>
    <x v="2"/>
    <x v="1"/>
  </r>
  <r>
    <n v="100512"/>
    <n v="2306"/>
    <n v="276"/>
    <x v="1"/>
    <n v="112.18"/>
    <n v="1"/>
    <x v="510"/>
    <n v="45326.124212962961"/>
    <x v="1"/>
    <x v="1"/>
  </r>
  <r>
    <n v="100513"/>
    <n v="497"/>
    <n v="335"/>
    <x v="3"/>
    <n v="10.89"/>
    <n v="3"/>
    <x v="511"/>
    <n v="45097.034282407411"/>
    <x v="5"/>
    <x v="1"/>
  </r>
  <r>
    <n v="100514"/>
    <n v="896"/>
    <n v="31"/>
    <x v="3"/>
    <n v="38.630000000000003"/>
    <n v="1"/>
    <x v="512"/>
    <n v="44964.864548611113"/>
    <x v="12"/>
    <x v="1"/>
  </r>
  <r>
    <n v="100515"/>
    <n v="2208"/>
    <n v="135"/>
    <x v="6"/>
    <n v="37.83"/>
    <n v="2"/>
    <x v="513"/>
    <n v="45653.877523148149"/>
    <x v="8"/>
    <x v="1"/>
  </r>
  <r>
    <n v="100516"/>
    <n v="852"/>
    <n v="58"/>
    <x v="0"/>
    <n v="53.84"/>
    <n v="1"/>
    <x v="514"/>
    <n v="44857.86378472222"/>
    <x v="12"/>
    <x v="1"/>
  </r>
  <r>
    <n v="100517"/>
    <n v="1688"/>
    <n v="105"/>
    <x v="7"/>
    <n v="83.17"/>
    <n v="1"/>
    <x v="515"/>
    <n v="44655.043553240743"/>
    <x v="9"/>
    <x v="1"/>
  </r>
  <r>
    <n v="100518"/>
    <n v="1932"/>
    <n v="266"/>
    <x v="1"/>
    <n v="181.75"/>
    <n v="1"/>
    <x v="516"/>
    <n v="44753.672291666669"/>
    <x v="10"/>
    <x v="0"/>
  </r>
  <r>
    <n v="100519"/>
    <n v="2738"/>
    <n v="10"/>
    <x v="1"/>
    <n v="192.33"/>
    <n v="3"/>
    <x v="517"/>
    <n v="45253.335682870369"/>
    <x v="11"/>
    <x v="2"/>
  </r>
  <r>
    <n v="100520"/>
    <n v="2428"/>
    <n v="496"/>
    <x v="2"/>
    <n v="274.14"/>
    <n v="2"/>
    <x v="518"/>
    <n v="44922.330266203702"/>
    <x v="4"/>
    <x v="2"/>
  </r>
  <r>
    <n v="100521"/>
    <n v="1569"/>
    <n v="253"/>
    <x v="1"/>
    <n v="244.16"/>
    <n v="1"/>
    <x v="519"/>
    <n v="45775.944791666669"/>
    <x v="5"/>
    <x v="0"/>
  </r>
  <r>
    <n v="100522"/>
    <n v="957"/>
    <n v="295"/>
    <x v="6"/>
    <n v="25.39"/>
    <n v="1"/>
    <x v="520"/>
    <n v="44987.80773148148"/>
    <x v="5"/>
    <x v="1"/>
  </r>
  <r>
    <n v="100523"/>
    <n v="2739"/>
    <n v="156"/>
    <x v="1"/>
    <n v="186.69"/>
    <n v="2"/>
    <x v="521"/>
    <n v="45004.451192129629"/>
    <x v="5"/>
    <x v="0"/>
  </r>
  <r>
    <n v="100524"/>
    <n v="1637"/>
    <n v="158"/>
    <x v="1"/>
    <n v="53.28"/>
    <n v="2"/>
    <x v="522"/>
    <n v="45633.403252314813"/>
    <x v="2"/>
    <x v="1"/>
  </r>
  <r>
    <n v="100525"/>
    <n v="1292"/>
    <n v="37"/>
    <x v="2"/>
    <n v="261.77999999999997"/>
    <n v="1"/>
    <x v="523"/>
    <n v="44863.313136574077"/>
    <x v="5"/>
    <x v="0"/>
  </r>
  <r>
    <n v="100526"/>
    <n v="1441"/>
    <n v="119"/>
    <x v="1"/>
    <n v="41.17"/>
    <n v="1"/>
    <x v="524"/>
    <n v="44681.433738425927"/>
    <x v="4"/>
    <x v="1"/>
  </r>
  <r>
    <n v="100527"/>
    <n v="1192"/>
    <n v="67"/>
    <x v="2"/>
    <n v="173.65"/>
    <n v="1"/>
    <x v="525"/>
    <n v="45349.36818287037"/>
    <x v="5"/>
    <x v="0"/>
  </r>
  <r>
    <n v="100528"/>
    <n v="1067"/>
    <n v="242"/>
    <x v="4"/>
    <n v="53.27"/>
    <n v="1"/>
    <x v="67"/>
    <n v="44974.789456018516"/>
    <x v="2"/>
    <x v="1"/>
  </r>
  <r>
    <n v="100529"/>
    <n v="285"/>
    <n v="299"/>
    <x v="7"/>
    <n v="63.19"/>
    <n v="1"/>
    <x v="526"/>
    <n v="45708.546793981484"/>
    <x v="11"/>
    <x v="1"/>
  </r>
  <r>
    <n v="100530"/>
    <n v="2445"/>
    <n v="463"/>
    <x v="6"/>
    <n v="20.63"/>
    <n v="1"/>
    <x v="527"/>
    <n v="44615.929456018515"/>
    <x v="9"/>
    <x v="1"/>
  </r>
  <r>
    <n v="100531"/>
    <n v="12"/>
    <n v="213"/>
    <x v="4"/>
    <n v="31.48"/>
    <n v="1"/>
    <x v="528"/>
    <n v="45803.002337962964"/>
    <x v="3"/>
    <x v="1"/>
  </r>
  <r>
    <n v="100532"/>
    <n v="1631"/>
    <n v="308"/>
    <x v="3"/>
    <n v="83.8"/>
    <n v="2"/>
    <x v="529"/>
    <n v="44900.805520833332"/>
    <x v="5"/>
    <x v="0"/>
  </r>
  <r>
    <n v="100533"/>
    <n v="2547"/>
    <n v="101"/>
    <x v="7"/>
    <n v="27.96"/>
    <n v="2"/>
    <x v="530"/>
    <n v="44697.379861111112"/>
    <x v="12"/>
    <x v="1"/>
  </r>
  <r>
    <n v="100534"/>
    <n v="754"/>
    <n v="56"/>
    <x v="0"/>
    <n v="133"/>
    <n v="1"/>
    <x v="531"/>
    <n v="45047.163993055554"/>
    <x v="2"/>
    <x v="1"/>
  </r>
  <r>
    <n v="100535"/>
    <n v="2083"/>
    <n v="332"/>
    <x v="2"/>
    <n v="549.87"/>
    <n v="1"/>
    <x v="532"/>
    <n v="44581.393159722225"/>
    <x v="6"/>
    <x v="2"/>
  </r>
  <r>
    <n v="100536"/>
    <n v="2775"/>
    <n v="324"/>
    <x v="4"/>
    <n v="60.84"/>
    <n v="2"/>
    <x v="533"/>
    <n v="45650.729224537034"/>
    <x v="5"/>
    <x v="1"/>
  </r>
  <r>
    <n v="100537"/>
    <n v="2897"/>
    <n v="239"/>
    <x v="5"/>
    <n v="14.36"/>
    <n v="1"/>
    <x v="534"/>
    <n v="45209.04111111111"/>
    <x v="12"/>
    <x v="1"/>
  </r>
  <r>
    <n v="100538"/>
    <n v="90"/>
    <n v="393"/>
    <x v="3"/>
    <n v="94.36"/>
    <n v="2"/>
    <x v="535"/>
    <n v="45101.675324074073"/>
    <x v="0"/>
    <x v="0"/>
  </r>
  <r>
    <n v="100539"/>
    <n v="776"/>
    <n v="231"/>
    <x v="4"/>
    <n v="37.770000000000003"/>
    <n v="1"/>
    <x v="536"/>
    <n v="45168.976643518516"/>
    <x v="2"/>
    <x v="1"/>
  </r>
  <r>
    <n v="100540"/>
    <n v="2653"/>
    <n v="362"/>
    <x v="6"/>
    <n v="18.940000000000001"/>
    <n v="5"/>
    <x v="537"/>
    <n v="45501.506678240738"/>
    <x v="5"/>
    <x v="1"/>
  </r>
  <r>
    <n v="100541"/>
    <n v="1626"/>
    <n v="381"/>
    <x v="7"/>
    <n v="5.12"/>
    <n v="1"/>
    <x v="538"/>
    <n v="44577.931273148148"/>
    <x v="5"/>
    <x v="1"/>
  </r>
  <r>
    <n v="100542"/>
    <n v="418"/>
    <n v="92"/>
    <x v="0"/>
    <n v="62.13"/>
    <n v="1"/>
    <x v="539"/>
    <n v="45020.011134259257"/>
    <x v="5"/>
    <x v="1"/>
  </r>
  <r>
    <n v="100543"/>
    <n v="115"/>
    <n v="279"/>
    <x v="3"/>
    <n v="38.14"/>
    <n v="1"/>
    <x v="540"/>
    <n v="44881.276689814818"/>
    <x v="1"/>
    <x v="1"/>
  </r>
  <r>
    <n v="100544"/>
    <n v="617"/>
    <n v="447"/>
    <x v="3"/>
    <n v="49.92"/>
    <n v="1"/>
    <x v="541"/>
    <n v="45535.712962962964"/>
    <x v="4"/>
    <x v="1"/>
  </r>
  <r>
    <n v="100545"/>
    <n v="826"/>
    <n v="109"/>
    <x v="4"/>
    <n v="11.61"/>
    <n v="2"/>
    <x v="542"/>
    <n v="44982.335069444445"/>
    <x v="6"/>
    <x v="1"/>
  </r>
  <r>
    <n v="100546"/>
    <n v="1650"/>
    <n v="317"/>
    <x v="0"/>
    <n v="158.57"/>
    <n v="1"/>
    <x v="543"/>
    <n v="45709.190787037034"/>
    <x v="0"/>
    <x v="0"/>
  </r>
  <r>
    <n v="100547"/>
    <n v="1517"/>
    <n v="168"/>
    <x v="5"/>
    <n v="4.95"/>
    <n v="1"/>
    <x v="544"/>
    <n v="45106.613310185188"/>
    <x v="13"/>
    <x v="1"/>
  </r>
  <r>
    <n v="100548"/>
    <n v="413"/>
    <n v="300"/>
    <x v="3"/>
    <n v="135.16"/>
    <n v="1"/>
    <x v="545"/>
    <n v="45081.831620370373"/>
    <x v="1"/>
    <x v="1"/>
  </r>
  <r>
    <n v="100549"/>
    <n v="729"/>
    <n v="470"/>
    <x v="1"/>
    <n v="158.97999999999999"/>
    <n v="1"/>
    <x v="546"/>
    <n v="45306.779652777775"/>
    <x v="10"/>
    <x v="0"/>
  </r>
  <r>
    <n v="100550"/>
    <n v="2809"/>
    <n v="408"/>
    <x v="3"/>
    <n v="11.32"/>
    <n v="1"/>
    <x v="547"/>
    <n v="45214.181932870371"/>
    <x v="6"/>
    <x v="1"/>
  </r>
  <r>
    <n v="100551"/>
    <n v="676"/>
    <n v="435"/>
    <x v="2"/>
    <n v="237.81"/>
    <n v="4"/>
    <x v="548"/>
    <n v="45345.395416666666"/>
    <x v="12"/>
    <x v="2"/>
  </r>
  <r>
    <n v="100552"/>
    <n v="1893"/>
    <n v="442"/>
    <x v="1"/>
    <n v="239.04"/>
    <n v="1"/>
    <x v="549"/>
    <n v="45255.422962962963"/>
    <x v="0"/>
    <x v="0"/>
  </r>
  <r>
    <n v="100553"/>
    <n v="2505"/>
    <n v="218"/>
    <x v="1"/>
    <n v="49.8"/>
    <n v="3"/>
    <x v="550"/>
    <n v="44920.425208333334"/>
    <x v="6"/>
    <x v="1"/>
  </r>
  <r>
    <n v="100554"/>
    <n v="2968"/>
    <n v="222"/>
    <x v="3"/>
    <n v="124.61"/>
    <n v="1"/>
    <x v="551"/>
    <n v="45112.533437500002"/>
    <x v="4"/>
    <x v="1"/>
  </r>
  <r>
    <n v="100555"/>
    <n v="2240"/>
    <n v="161"/>
    <x v="3"/>
    <n v="42.72"/>
    <n v="1"/>
    <x v="552"/>
    <n v="45704.903298611112"/>
    <x v="2"/>
    <x v="1"/>
  </r>
  <r>
    <n v="100556"/>
    <n v="2787"/>
    <n v="16"/>
    <x v="1"/>
    <n v="285.81"/>
    <n v="3"/>
    <x v="553"/>
    <n v="44998.925844907404"/>
    <x v="2"/>
    <x v="2"/>
  </r>
  <r>
    <n v="100557"/>
    <n v="1123"/>
    <n v="278"/>
    <x v="5"/>
    <n v="9.77"/>
    <n v="1"/>
    <x v="554"/>
    <n v="45347.50105324074"/>
    <x v="2"/>
    <x v="1"/>
  </r>
  <r>
    <n v="100558"/>
    <n v="1572"/>
    <n v="497"/>
    <x v="0"/>
    <n v="84.65"/>
    <n v="1"/>
    <x v="555"/>
    <n v="44668.700173611112"/>
    <x v="3"/>
    <x v="1"/>
  </r>
  <r>
    <n v="100559"/>
    <n v="978"/>
    <n v="57"/>
    <x v="2"/>
    <n v="420.38"/>
    <n v="1"/>
    <x v="556"/>
    <n v="45621.088923611111"/>
    <x v="9"/>
    <x v="0"/>
  </r>
  <r>
    <n v="100560"/>
    <n v="1009"/>
    <n v="62"/>
    <x v="6"/>
    <n v="19.77"/>
    <n v="1"/>
    <x v="557"/>
    <n v="45064.190972222219"/>
    <x v="6"/>
    <x v="1"/>
  </r>
  <r>
    <n v="100561"/>
    <n v="2144"/>
    <n v="498"/>
    <x v="4"/>
    <n v="14.33"/>
    <n v="1"/>
    <x v="558"/>
    <n v="45846.247210648151"/>
    <x v="5"/>
    <x v="1"/>
  </r>
  <r>
    <n v="100562"/>
    <n v="1688"/>
    <n v="363"/>
    <x v="5"/>
    <n v="20.54"/>
    <n v="1"/>
    <x v="559"/>
    <n v="45613.733101851853"/>
    <x v="1"/>
    <x v="1"/>
  </r>
  <r>
    <n v="100563"/>
    <n v="2711"/>
    <n v="466"/>
    <x v="1"/>
    <n v="218.23"/>
    <n v="1"/>
    <x v="560"/>
    <n v="45506.891145833331"/>
    <x v="5"/>
    <x v="0"/>
  </r>
  <r>
    <n v="100564"/>
    <n v="37"/>
    <n v="327"/>
    <x v="1"/>
    <n v="217"/>
    <n v="2"/>
    <x v="561"/>
    <n v="44758.764699074076"/>
    <x v="2"/>
    <x v="0"/>
  </r>
  <r>
    <n v="100565"/>
    <n v="1549"/>
    <n v="242"/>
    <x v="5"/>
    <n v="17.329999999999998"/>
    <n v="1"/>
    <x v="562"/>
    <n v="44885.596747685187"/>
    <x v="2"/>
    <x v="1"/>
  </r>
  <r>
    <n v="100566"/>
    <n v="2327"/>
    <n v="90"/>
    <x v="3"/>
    <n v="59.01"/>
    <n v="1"/>
    <x v="563"/>
    <n v="45716.145127314812"/>
    <x v="4"/>
    <x v="1"/>
  </r>
  <r>
    <n v="100567"/>
    <n v="2265"/>
    <n v="72"/>
    <x v="5"/>
    <n v="22.28"/>
    <n v="2"/>
    <x v="564"/>
    <n v="45130.223958333336"/>
    <x v="7"/>
    <x v="1"/>
  </r>
  <r>
    <n v="100568"/>
    <n v="2915"/>
    <n v="326"/>
    <x v="6"/>
    <n v="22.92"/>
    <n v="1"/>
    <x v="165"/>
    <n v="45765.905752314815"/>
    <x v="5"/>
    <x v="1"/>
  </r>
  <r>
    <n v="100569"/>
    <n v="873"/>
    <n v="30"/>
    <x v="5"/>
    <n v="37.47"/>
    <n v="4"/>
    <x v="565"/>
    <n v="44884.386087962965"/>
    <x v="9"/>
    <x v="1"/>
  </r>
  <r>
    <n v="100570"/>
    <n v="1822"/>
    <n v="359"/>
    <x v="3"/>
    <n v="83.55"/>
    <n v="1"/>
    <x v="566"/>
    <n v="45017.222222222219"/>
    <x v="2"/>
    <x v="1"/>
  </r>
  <r>
    <n v="100571"/>
    <n v="1297"/>
    <n v="407"/>
    <x v="3"/>
    <n v="39.61"/>
    <n v="3"/>
    <x v="567"/>
    <n v="45096.669895833336"/>
    <x v="5"/>
    <x v="1"/>
  </r>
  <r>
    <n v="100572"/>
    <n v="2110"/>
    <n v="288"/>
    <x v="1"/>
    <n v="166.94"/>
    <n v="1"/>
    <x v="568"/>
    <n v="44844.83457175926"/>
    <x v="10"/>
    <x v="0"/>
  </r>
  <r>
    <n v="100573"/>
    <n v="596"/>
    <n v="86"/>
    <x v="5"/>
    <n v="4.54"/>
    <n v="1"/>
    <x v="569"/>
    <n v="44903.385011574072"/>
    <x v="9"/>
    <x v="1"/>
  </r>
  <r>
    <n v="100574"/>
    <n v="1904"/>
    <n v="234"/>
    <x v="1"/>
    <n v="215.85"/>
    <n v="2"/>
    <x v="570"/>
    <n v="44979.027916666666"/>
    <x v="2"/>
    <x v="0"/>
  </r>
  <r>
    <n v="100575"/>
    <n v="729"/>
    <n v="235"/>
    <x v="7"/>
    <n v="86.19"/>
    <n v="4"/>
    <x v="571"/>
    <n v="45322.802361111113"/>
    <x v="1"/>
    <x v="0"/>
  </r>
  <r>
    <n v="100576"/>
    <n v="1366"/>
    <n v="313"/>
    <x v="1"/>
    <n v="238.48"/>
    <n v="2"/>
    <x v="572"/>
    <n v="44754.539166666669"/>
    <x v="2"/>
    <x v="0"/>
  </r>
  <r>
    <n v="100577"/>
    <n v="397"/>
    <n v="365"/>
    <x v="1"/>
    <n v="41.86"/>
    <n v="1"/>
    <x v="573"/>
    <n v="45573.484872685185"/>
    <x v="10"/>
    <x v="1"/>
  </r>
  <r>
    <n v="100578"/>
    <n v="699"/>
    <n v="265"/>
    <x v="3"/>
    <n v="87.47"/>
    <n v="1"/>
    <x v="574"/>
    <n v="44853.239155092589"/>
    <x v="4"/>
    <x v="1"/>
  </r>
  <r>
    <n v="100579"/>
    <n v="2225"/>
    <n v="287"/>
    <x v="7"/>
    <n v="65.040000000000006"/>
    <n v="1"/>
    <x v="575"/>
    <n v="45420.736875000002"/>
    <x v="4"/>
    <x v="1"/>
  </r>
  <r>
    <n v="100580"/>
    <n v="1636"/>
    <n v="327"/>
    <x v="6"/>
    <n v="16.88"/>
    <n v="3"/>
    <x v="576"/>
    <n v="45082.027002314811"/>
    <x v="7"/>
    <x v="1"/>
  </r>
  <r>
    <n v="100581"/>
    <n v="396"/>
    <n v="393"/>
    <x v="2"/>
    <n v="207.45"/>
    <n v="2"/>
    <x v="577"/>
    <n v="44925.116516203707"/>
    <x v="12"/>
    <x v="0"/>
  </r>
  <r>
    <n v="100582"/>
    <n v="2493"/>
    <n v="269"/>
    <x v="6"/>
    <n v="15.8"/>
    <n v="1"/>
    <x v="578"/>
    <n v="45098.164178240739"/>
    <x v="5"/>
    <x v="1"/>
  </r>
  <r>
    <n v="100583"/>
    <n v="76"/>
    <n v="186"/>
    <x v="4"/>
    <n v="33.369999999999997"/>
    <n v="1"/>
    <x v="579"/>
    <n v="44639.201203703706"/>
    <x v="5"/>
    <x v="1"/>
  </r>
  <r>
    <n v="100584"/>
    <n v="265"/>
    <n v="131"/>
    <x v="4"/>
    <n v="20.309999999999999"/>
    <n v="1"/>
    <x v="580"/>
    <n v="45570.068935185183"/>
    <x v="5"/>
    <x v="1"/>
  </r>
  <r>
    <n v="100585"/>
    <n v="2503"/>
    <n v="291"/>
    <x v="4"/>
    <n v="42.7"/>
    <n v="1"/>
    <x v="581"/>
    <n v="45576.045798611114"/>
    <x v="4"/>
    <x v="1"/>
  </r>
  <r>
    <n v="100586"/>
    <n v="1820"/>
    <n v="481"/>
    <x v="3"/>
    <n v="74.12"/>
    <n v="2"/>
    <x v="582"/>
    <n v="45027.346446759257"/>
    <x v="8"/>
    <x v="1"/>
  </r>
  <r>
    <n v="100587"/>
    <n v="718"/>
    <n v="277"/>
    <x v="1"/>
    <n v="137.13"/>
    <n v="4"/>
    <x v="583"/>
    <n v="44802.41128472222"/>
    <x v="5"/>
    <x v="2"/>
  </r>
  <r>
    <n v="100588"/>
    <n v="2783"/>
    <n v="320"/>
    <x v="6"/>
    <n v="7.72"/>
    <n v="2"/>
    <x v="584"/>
    <n v="44844.321712962963"/>
    <x v="5"/>
    <x v="1"/>
  </r>
  <r>
    <n v="100589"/>
    <n v="851"/>
    <n v="351"/>
    <x v="3"/>
    <n v="69.63"/>
    <n v="3"/>
    <x v="585"/>
    <n v="45277.358159722222"/>
    <x v="6"/>
    <x v="0"/>
  </r>
  <r>
    <n v="100590"/>
    <n v="1391"/>
    <n v="180"/>
    <x v="7"/>
    <n v="76.989999999999995"/>
    <n v="1"/>
    <x v="586"/>
    <n v="45700.162743055553"/>
    <x v="5"/>
    <x v="1"/>
  </r>
  <r>
    <n v="100591"/>
    <n v="144"/>
    <n v="290"/>
    <x v="2"/>
    <n v="247.04"/>
    <n v="1"/>
    <x v="587"/>
    <n v="44608.719733796293"/>
    <x v="6"/>
    <x v="0"/>
  </r>
  <r>
    <n v="100592"/>
    <n v="885"/>
    <n v="480"/>
    <x v="0"/>
    <n v="318.7"/>
    <n v="1"/>
    <x v="588"/>
    <n v="45411.646724537037"/>
    <x v="2"/>
    <x v="0"/>
  </r>
  <r>
    <n v="100593"/>
    <n v="396"/>
    <n v="377"/>
    <x v="1"/>
    <n v="100.79"/>
    <n v="1"/>
    <x v="589"/>
    <n v="45250.399606481478"/>
    <x v="5"/>
    <x v="1"/>
  </r>
  <r>
    <n v="100594"/>
    <n v="2996"/>
    <n v="163"/>
    <x v="7"/>
    <n v="19.809999999999999"/>
    <n v="1"/>
    <x v="216"/>
    <n v="44635.22079861111"/>
    <x v="9"/>
    <x v="1"/>
  </r>
  <r>
    <n v="100595"/>
    <n v="2939"/>
    <n v="271"/>
    <x v="2"/>
    <n v="512.4"/>
    <n v="1"/>
    <x v="590"/>
    <n v="45351.554837962962"/>
    <x v="5"/>
    <x v="2"/>
  </r>
  <r>
    <n v="100596"/>
    <n v="1493"/>
    <n v="376"/>
    <x v="5"/>
    <n v="5.01"/>
    <n v="3"/>
    <x v="591"/>
    <n v="45260.625092592592"/>
    <x v="2"/>
    <x v="1"/>
  </r>
  <r>
    <n v="100597"/>
    <n v="1168"/>
    <n v="96"/>
    <x v="3"/>
    <n v="30.55"/>
    <n v="3"/>
    <x v="592"/>
    <n v="45747.344201388885"/>
    <x v="5"/>
    <x v="1"/>
  </r>
  <r>
    <n v="100598"/>
    <n v="2617"/>
    <n v="262"/>
    <x v="4"/>
    <n v="7.65"/>
    <n v="1"/>
    <x v="593"/>
    <n v="44919.055949074071"/>
    <x v="2"/>
    <x v="1"/>
  </r>
  <r>
    <n v="100599"/>
    <n v="1063"/>
    <n v="365"/>
    <x v="4"/>
    <n v="46.91"/>
    <n v="1"/>
    <x v="594"/>
    <n v="44591.526666666665"/>
    <x v="8"/>
    <x v="1"/>
  </r>
  <r>
    <n v="100600"/>
    <n v="2157"/>
    <n v="469"/>
    <x v="0"/>
    <n v="126.24"/>
    <n v="1"/>
    <x v="595"/>
    <n v="45586.165034722224"/>
    <x v="5"/>
    <x v="1"/>
  </r>
  <r>
    <n v="100601"/>
    <n v="1066"/>
    <n v="353"/>
    <x v="3"/>
    <n v="65.180000000000007"/>
    <n v="2"/>
    <x v="596"/>
    <n v="45099.301087962966"/>
    <x v="7"/>
    <x v="1"/>
  </r>
  <r>
    <n v="100602"/>
    <n v="1210"/>
    <n v="288"/>
    <x v="0"/>
    <n v="38.81"/>
    <n v="2"/>
    <x v="597"/>
    <n v="44760.959409722222"/>
    <x v="5"/>
    <x v="1"/>
  </r>
  <r>
    <n v="100603"/>
    <n v="2983"/>
    <n v="436"/>
    <x v="1"/>
    <n v="145.47999999999999"/>
    <n v="1"/>
    <x v="598"/>
    <n v="44824.688171296293"/>
    <x v="6"/>
    <x v="1"/>
  </r>
  <r>
    <n v="100604"/>
    <n v="2446"/>
    <n v="83"/>
    <x v="1"/>
    <n v="76.58"/>
    <n v="1"/>
    <x v="599"/>
    <n v="44926.885868055557"/>
    <x v="5"/>
    <x v="1"/>
  </r>
  <r>
    <n v="100605"/>
    <n v="634"/>
    <n v="225"/>
    <x v="0"/>
    <n v="245.63"/>
    <n v="1"/>
    <x v="600"/>
    <n v="44566.418692129628"/>
    <x v="12"/>
    <x v="0"/>
  </r>
  <r>
    <n v="100606"/>
    <n v="1157"/>
    <n v="412"/>
    <x v="0"/>
    <n v="72.150000000000006"/>
    <n v="1"/>
    <x v="601"/>
    <n v="45157.337187500001"/>
    <x v="12"/>
    <x v="1"/>
  </r>
  <r>
    <n v="100607"/>
    <n v="1239"/>
    <n v="223"/>
    <x v="4"/>
    <n v="74.400000000000006"/>
    <n v="1"/>
    <x v="602"/>
    <n v="45009.161539351851"/>
    <x v="5"/>
    <x v="1"/>
  </r>
  <r>
    <n v="100608"/>
    <n v="733"/>
    <n v="469"/>
    <x v="5"/>
    <n v="61.58"/>
    <n v="1"/>
    <x v="603"/>
    <n v="44584.942314814813"/>
    <x v="5"/>
    <x v="1"/>
  </r>
  <r>
    <n v="100609"/>
    <n v="235"/>
    <n v="118"/>
    <x v="3"/>
    <n v="107.91"/>
    <n v="1"/>
    <x v="158"/>
    <n v="45793.246053240742"/>
    <x v="6"/>
    <x v="1"/>
  </r>
  <r>
    <n v="100610"/>
    <n v="2706"/>
    <n v="482"/>
    <x v="5"/>
    <n v="36.270000000000003"/>
    <n v="1"/>
    <x v="604"/>
    <n v="44730.785671296297"/>
    <x v="5"/>
    <x v="1"/>
  </r>
  <r>
    <n v="100611"/>
    <n v="751"/>
    <n v="192"/>
    <x v="2"/>
    <n v="186.28"/>
    <n v="1"/>
    <x v="605"/>
    <n v="45505.33697916667"/>
    <x v="5"/>
    <x v="0"/>
  </r>
  <r>
    <n v="100612"/>
    <n v="2636"/>
    <n v="79"/>
    <x v="4"/>
    <n v="34.39"/>
    <n v="1"/>
    <x v="606"/>
    <n v="45399.699606481481"/>
    <x v="2"/>
    <x v="1"/>
  </r>
  <r>
    <n v="100613"/>
    <n v="954"/>
    <n v="78"/>
    <x v="7"/>
    <n v="74.680000000000007"/>
    <n v="1"/>
    <x v="607"/>
    <n v="45020.947500000002"/>
    <x v="4"/>
    <x v="1"/>
  </r>
  <r>
    <n v="100614"/>
    <n v="2540"/>
    <n v="147"/>
    <x v="7"/>
    <n v="21.62"/>
    <n v="1"/>
    <x v="608"/>
    <n v="45779.547118055554"/>
    <x v="1"/>
    <x v="1"/>
  </r>
  <r>
    <n v="100615"/>
    <n v="2961"/>
    <n v="107"/>
    <x v="3"/>
    <n v="37.64"/>
    <n v="1"/>
    <x v="503"/>
    <n v="45284.830833333333"/>
    <x v="9"/>
    <x v="1"/>
  </r>
  <r>
    <n v="100616"/>
    <n v="1543"/>
    <n v="382"/>
    <x v="7"/>
    <n v="12.62"/>
    <n v="2"/>
    <x v="609"/>
    <n v="44936.554895833331"/>
    <x v="5"/>
    <x v="1"/>
  </r>
  <r>
    <n v="100617"/>
    <n v="1198"/>
    <n v="271"/>
    <x v="3"/>
    <n v="113.15"/>
    <n v="2"/>
    <x v="610"/>
    <n v="45866.498020833336"/>
    <x v="5"/>
    <x v="0"/>
  </r>
  <r>
    <n v="100618"/>
    <n v="1677"/>
    <n v="390"/>
    <x v="1"/>
    <n v="81.489999999999995"/>
    <n v="1"/>
    <x v="611"/>
    <n v="45441.245833333334"/>
    <x v="11"/>
    <x v="1"/>
  </r>
  <r>
    <n v="100619"/>
    <n v="1192"/>
    <n v="244"/>
    <x v="2"/>
    <n v="360.74"/>
    <n v="1"/>
    <x v="612"/>
    <n v="45559.321435185186"/>
    <x v="8"/>
    <x v="0"/>
  </r>
  <r>
    <n v="100620"/>
    <n v="2218"/>
    <n v="73"/>
    <x v="4"/>
    <n v="42.06"/>
    <n v="1"/>
    <x v="613"/>
    <n v="45823.38758101852"/>
    <x v="0"/>
    <x v="1"/>
  </r>
  <r>
    <n v="100621"/>
    <n v="1417"/>
    <n v="357"/>
    <x v="2"/>
    <n v="622.85"/>
    <n v="1"/>
    <x v="614"/>
    <n v="45177.238182870373"/>
    <x v="7"/>
    <x v="2"/>
  </r>
  <r>
    <n v="100622"/>
    <n v="2994"/>
    <n v="468"/>
    <x v="3"/>
    <n v="24.95"/>
    <n v="1"/>
    <x v="615"/>
    <n v="45070.458518518521"/>
    <x v="5"/>
    <x v="1"/>
  </r>
  <r>
    <n v="100623"/>
    <n v="2843"/>
    <n v="354"/>
    <x v="2"/>
    <n v="164.5"/>
    <n v="1"/>
    <x v="616"/>
    <n v="45110.956979166665"/>
    <x v="13"/>
    <x v="0"/>
  </r>
  <r>
    <n v="100624"/>
    <n v="2682"/>
    <n v="422"/>
    <x v="1"/>
    <n v="77.099999999999994"/>
    <n v="1"/>
    <x v="617"/>
    <n v="44798.0393287037"/>
    <x v="3"/>
    <x v="1"/>
  </r>
  <r>
    <n v="100625"/>
    <n v="1218"/>
    <n v="26"/>
    <x v="6"/>
    <n v="11.28"/>
    <n v="1"/>
    <x v="618"/>
    <n v="45242.325011574074"/>
    <x v="4"/>
    <x v="1"/>
  </r>
  <r>
    <n v="100626"/>
    <n v="1541"/>
    <n v="210"/>
    <x v="5"/>
    <n v="14.09"/>
    <n v="1"/>
    <x v="619"/>
    <n v="44928.0471412037"/>
    <x v="6"/>
    <x v="1"/>
  </r>
  <r>
    <n v="100627"/>
    <n v="2077"/>
    <n v="92"/>
    <x v="2"/>
    <n v="224.25"/>
    <n v="1"/>
    <x v="620"/>
    <n v="45310.964247685188"/>
    <x v="4"/>
    <x v="0"/>
  </r>
  <r>
    <n v="100628"/>
    <n v="1446"/>
    <n v="125"/>
    <x v="4"/>
    <n v="10.5"/>
    <n v="1"/>
    <x v="621"/>
    <n v="44904.199374999997"/>
    <x v="6"/>
    <x v="1"/>
  </r>
  <r>
    <n v="100629"/>
    <n v="2387"/>
    <n v="435"/>
    <x v="0"/>
    <n v="74.709999999999994"/>
    <n v="1"/>
    <x v="622"/>
    <n v="45160.935694444444"/>
    <x v="7"/>
    <x v="1"/>
  </r>
  <r>
    <n v="100630"/>
    <n v="1520"/>
    <n v="73"/>
    <x v="7"/>
    <n v="41.24"/>
    <n v="1"/>
    <x v="623"/>
    <n v="45108.652314814812"/>
    <x v="3"/>
    <x v="1"/>
  </r>
  <r>
    <n v="100631"/>
    <n v="1389"/>
    <n v="480"/>
    <x v="4"/>
    <n v="43.26"/>
    <n v="2"/>
    <x v="624"/>
    <n v="45588.11855324074"/>
    <x v="2"/>
    <x v="1"/>
  </r>
  <r>
    <n v="100632"/>
    <n v="1857"/>
    <n v="123"/>
    <x v="3"/>
    <n v="114.96"/>
    <n v="1"/>
    <x v="625"/>
    <n v="45760.325462962966"/>
    <x v="2"/>
    <x v="1"/>
  </r>
  <r>
    <n v="100633"/>
    <n v="1366"/>
    <n v="309"/>
    <x v="7"/>
    <n v="41.19"/>
    <n v="1"/>
    <x v="626"/>
    <n v="44751.106689814813"/>
    <x v="5"/>
    <x v="1"/>
  </r>
  <r>
    <n v="100634"/>
    <n v="500"/>
    <n v="184"/>
    <x v="1"/>
    <n v="212.64"/>
    <n v="1"/>
    <x v="627"/>
    <n v="45347.336192129631"/>
    <x v="2"/>
    <x v="0"/>
  </r>
  <r>
    <n v="100635"/>
    <n v="1681"/>
    <n v="187"/>
    <x v="2"/>
    <n v="388.03"/>
    <n v="1"/>
    <x v="628"/>
    <n v="44874.246770833335"/>
    <x v="6"/>
    <x v="0"/>
  </r>
  <r>
    <n v="100636"/>
    <n v="511"/>
    <n v="198"/>
    <x v="4"/>
    <n v="28.59"/>
    <n v="3"/>
    <x v="629"/>
    <n v="45509.180046296293"/>
    <x v="5"/>
    <x v="1"/>
  </r>
  <r>
    <n v="100637"/>
    <n v="217"/>
    <n v="78"/>
    <x v="7"/>
    <n v="93.53"/>
    <n v="1"/>
    <x v="630"/>
    <n v="45146.981608796297"/>
    <x v="7"/>
    <x v="1"/>
  </r>
  <r>
    <n v="100638"/>
    <n v="1325"/>
    <n v="348"/>
    <x v="3"/>
    <n v="83.49"/>
    <n v="3"/>
    <x v="631"/>
    <n v="44581.931238425925"/>
    <x v="2"/>
    <x v="0"/>
  </r>
  <r>
    <n v="100639"/>
    <n v="1156"/>
    <n v="186"/>
    <x v="7"/>
    <n v="45.41"/>
    <n v="1"/>
    <x v="632"/>
    <n v="45545.279120370367"/>
    <x v="2"/>
    <x v="1"/>
  </r>
  <r>
    <n v="100640"/>
    <n v="1828"/>
    <n v="344"/>
    <x v="0"/>
    <n v="143.24"/>
    <n v="1"/>
    <x v="633"/>
    <n v="44770.159421296295"/>
    <x v="0"/>
    <x v="1"/>
  </r>
  <r>
    <n v="100641"/>
    <n v="1811"/>
    <n v="253"/>
    <x v="6"/>
    <n v="9.9600000000000009"/>
    <n v="1"/>
    <x v="634"/>
    <n v="44670.703194444446"/>
    <x v="7"/>
    <x v="1"/>
  </r>
  <r>
    <n v="100642"/>
    <n v="2493"/>
    <n v="13"/>
    <x v="4"/>
    <n v="13.85"/>
    <n v="1"/>
    <x v="635"/>
    <n v="45469.059293981481"/>
    <x v="11"/>
    <x v="1"/>
  </r>
  <r>
    <n v="100643"/>
    <n v="2924"/>
    <n v="299"/>
    <x v="1"/>
    <n v="208.48"/>
    <n v="1"/>
    <x v="308"/>
    <n v="44978.897152777776"/>
    <x v="9"/>
    <x v="0"/>
  </r>
  <r>
    <n v="100644"/>
    <n v="1206"/>
    <n v="76"/>
    <x v="4"/>
    <n v="17.48"/>
    <n v="1"/>
    <x v="636"/>
    <n v="44688.608807870369"/>
    <x v="6"/>
    <x v="1"/>
  </r>
  <r>
    <n v="100645"/>
    <n v="2215"/>
    <n v="51"/>
    <x v="1"/>
    <n v="177.2"/>
    <n v="1"/>
    <x v="637"/>
    <n v="44631.826863425929"/>
    <x v="14"/>
    <x v="0"/>
  </r>
  <r>
    <n v="100646"/>
    <n v="91"/>
    <n v="275"/>
    <x v="2"/>
    <n v="286.01"/>
    <n v="4"/>
    <x v="638"/>
    <n v="45505.416041666664"/>
    <x v="2"/>
    <x v="2"/>
  </r>
  <r>
    <n v="100647"/>
    <n v="714"/>
    <n v="149"/>
    <x v="1"/>
    <n v="118.35"/>
    <n v="3"/>
    <x v="639"/>
    <n v="45864.986979166664"/>
    <x v="0"/>
    <x v="0"/>
  </r>
  <r>
    <n v="100648"/>
    <n v="1882"/>
    <n v="219"/>
    <x v="7"/>
    <n v="43.72"/>
    <n v="1"/>
    <x v="640"/>
    <n v="44607.233240740738"/>
    <x v="2"/>
    <x v="1"/>
  </r>
  <r>
    <n v="100649"/>
    <n v="39"/>
    <n v="122"/>
    <x v="4"/>
    <n v="11.45"/>
    <n v="1"/>
    <x v="641"/>
    <n v="45611.118136574078"/>
    <x v="5"/>
    <x v="1"/>
  </r>
  <r>
    <n v="100650"/>
    <n v="173"/>
    <n v="211"/>
    <x v="5"/>
    <n v="45.68"/>
    <n v="1"/>
    <x v="642"/>
    <n v="45780.812696759262"/>
    <x v="2"/>
    <x v="1"/>
  </r>
  <r>
    <n v="100651"/>
    <n v="653"/>
    <n v="280"/>
    <x v="0"/>
    <n v="178.82"/>
    <n v="5"/>
    <x v="643"/>
    <n v="45386.577418981484"/>
    <x v="2"/>
    <x v="2"/>
  </r>
  <r>
    <n v="100652"/>
    <n v="754"/>
    <n v="26"/>
    <x v="3"/>
    <n v="40.33"/>
    <n v="2"/>
    <x v="285"/>
    <n v="45354.22210648148"/>
    <x v="8"/>
    <x v="1"/>
  </r>
  <r>
    <n v="100653"/>
    <n v="1244"/>
    <n v="173"/>
    <x v="3"/>
    <n v="29.4"/>
    <n v="2"/>
    <x v="644"/>
    <n v="44756.620787037034"/>
    <x v="2"/>
    <x v="1"/>
  </r>
  <r>
    <n v="100654"/>
    <n v="1082"/>
    <n v="156"/>
    <x v="2"/>
    <n v="220.45"/>
    <n v="1"/>
    <x v="645"/>
    <n v="45280.664780092593"/>
    <x v="4"/>
    <x v="0"/>
  </r>
  <r>
    <n v="100655"/>
    <n v="1684"/>
    <n v="238"/>
    <x v="0"/>
    <n v="289.2"/>
    <n v="1"/>
    <x v="646"/>
    <n v="44685.59480324074"/>
    <x v="10"/>
    <x v="0"/>
  </r>
  <r>
    <n v="100656"/>
    <n v="2524"/>
    <n v="376"/>
    <x v="0"/>
    <n v="49.06"/>
    <n v="1"/>
    <x v="647"/>
    <n v="45141.303912037038"/>
    <x v="5"/>
    <x v="1"/>
  </r>
  <r>
    <n v="100657"/>
    <n v="456"/>
    <n v="82"/>
    <x v="5"/>
    <n v="57.78"/>
    <n v="1"/>
    <x v="648"/>
    <n v="45239.352048611108"/>
    <x v="9"/>
    <x v="1"/>
  </r>
  <r>
    <n v="100658"/>
    <n v="829"/>
    <n v="492"/>
    <x v="7"/>
    <n v="30.56"/>
    <n v="3"/>
    <x v="106"/>
    <n v="44679.353483796294"/>
    <x v="11"/>
    <x v="1"/>
  </r>
  <r>
    <n v="100659"/>
    <n v="895"/>
    <n v="356"/>
    <x v="6"/>
    <n v="15.89"/>
    <n v="1"/>
    <x v="649"/>
    <n v="44881.055011574077"/>
    <x v="2"/>
    <x v="1"/>
  </r>
  <r>
    <n v="100660"/>
    <n v="1385"/>
    <n v="490"/>
    <x v="4"/>
    <n v="34.11"/>
    <n v="1"/>
    <x v="650"/>
    <n v="45295.512430555558"/>
    <x v="5"/>
    <x v="1"/>
  </r>
  <r>
    <n v="100661"/>
    <n v="1959"/>
    <n v="413"/>
    <x v="6"/>
    <n v="8.85"/>
    <n v="2"/>
    <x v="651"/>
    <n v="45784.031365740739"/>
    <x v="8"/>
    <x v="1"/>
  </r>
  <r>
    <n v="100662"/>
    <n v="2435"/>
    <n v="273"/>
    <x v="0"/>
    <n v="242.67"/>
    <n v="1"/>
    <x v="652"/>
    <n v="45763.82130787037"/>
    <x v="0"/>
    <x v="0"/>
  </r>
  <r>
    <n v="100663"/>
    <n v="1997"/>
    <n v="68"/>
    <x v="4"/>
    <n v="28.18"/>
    <n v="1"/>
    <x v="653"/>
    <n v="45628.777812499997"/>
    <x v="5"/>
    <x v="1"/>
  </r>
  <r>
    <n v="100664"/>
    <n v="2396"/>
    <n v="44"/>
    <x v="7"/>
    <n v="43.32"/>
    <n v="1"/>
    <x v="654"/>
    <n v="44696.125567129631"/>
    <x v="6"/>
    <x v="1"/>
  </r>
  <r>
    <n v="100665"/>
    <n v="190"/>
    <n v="493"/>
    <x v="0"/>
    <n v="81.55"/>
    <n v="1"/>
    <x v="655"/>
    <n v="45592.450497685182"/>
    <x v="8"/>
    <x v="1"/>
  </r>
  <r>
    <n v="100666"/>
    <n v="505"/>
    <n v="61"/>
    <x v="1"/>
    <n v="268.37"/>
    <n v="2"/>
    <x v="656"/>
    <n v="45083.299583333333"/>
    <x v="2"/>
    <x v="2"/>
  </r>
  <r>
    <n v="100667"/>
    <n v="1215"/>
    <n v="123"/>
    <x v="2"/>
    <n v="208.18"/>
    <n v="5"/>
    <x v="657"/>
    <n v="45663.903761574074"/>
    <x v="2"/>
    <x v="2"/>
  </r>
  <r>
    <n v="100668"/>
    <n v="1532"/>
    <n v="349"/>
    <x v="2"/>
    <n v="222.04"/>
    <n v="3"/>
    <x v="658"/>
    <n v="45270.283229166664"/>
    <x v="5"/>
    <x v="2"/>
  </r>
  <r>
    <n v="100669"/>
    <n v="824"/>
    <n v="196"/>
    <x v="7"/>
    <n v="9.9"/>
    <n v="1"/>
    <x v="659"/>
    <n v="45775.528391203705"/>
    <x v="1"/>
    <x v="1"/>
  </r>
  <r>
    <n v="100670"/>
    <n v="929"/>
    <n v="330"/>
    <x v="4"/>
    <n v="49.33"/>
    <n v="1"/>
    <x v="660"/>
    <n v="45476.530300925922"/>
    <x v="2"/>
    <x v="1"/>
  </r>
  <r>
    <n v="100671"/>
    <n v="934"/>
    <n v="409"/>
    <x v="2"/>
    <n v="463.51"/>
    <n v="1"/>
    <x v="661"/>
    <n v="44594.988333333335"/>
    <x v="1"/>
    <x v="0"/>
  </r>
  <r>
    <n v="100672"/>
    <n v="1141"/>
    <n v="479"/>
    <x v="3"/>
    <n v="61.51"/>
    <n v="1"/>
    <x v="662"/>
    <n v="44879.308506944442"/>
    <x v="14"/>
    <x v="1"/>
  </r>
  <r>
    <n v="100673"/>
    <n v="134"/>
    <n v="323"/>
    <x v="3"/>
    <n v="90.96"/>
    <n v="1"/>
    <x v="663"/>
    <n v="45702.451388888891"/>
    <x v="7"/>
    <x v="1"/>
  </r>
  <r>
    <n v="100674"/>
    <n v="2106"/>
    <n v="111"/>
    <x v="7"/>
    <n v="17.899999999999999"/>
    <n v="1"/>
    <x v="664"/>
    <n v="45663.65625"/>
    <x v="5"/>
    <x v="1"/>
  </r>
  <r>
    <n v="100675"/>
    <n v="685"/>
    <n v="258"/>
    <x v="3"/>
    <n v="43.19"/>
    <n v="2"/>
    <x v="665"/>
    <n v="44685.970972222225"/>
    <x v="5"/>
    <x v="1"/>
  </r>
  <r>
    <n v="100676"/>
    <n v="2720"/>
    <n v="89"/>
    <x v="2"/>
    <n v="310.82"/>
    <n v="1"/>
    <x v="666"/>
    <n v="45420.743993055556"/>
    <x v="1"/>
    <x v="0"/>
  </r>
  <r>
    <n v="100677"/>
    <n v="2221"/>
    <n v="433"/>
    <x v="3"/>
    <n v="26.56"/>
    <n v="1"/>
    <x v="667"/>
    <n v="45109.126967592594"/>
    <x v="2"/>
    <x v="1"/>
  </r>
  <r>
    <n v="100678"/>
    <n v="1853"/>
    <n v="198"/>
    <x v="3"/>
    <n v="81.319999999999993"/>
    <n v="1"/>
    <x v="668"/>
    <n v="45431.434884259259"/>
    <x v="13"/>
    <x v="1"/>
  </r>
  <r>
    <n v="100679"/>
    <n v="815"/>
    <n v="282"/>
    <x v="6"/>
    <n v="18.239999999999998"/>
    <n v="2"/>
    <x v="669"/>
    <n v="44935.290671296294"/>
    <x v="5"/>
    <x v="1"/>
  </r>
  <r>
    <n v="100680"/>
    <n v="1173"/>
    <n v="200"/>
    <x v="3"/>
    <n v="53.54"/>
    <n v="1"/>
    <x v="670"/>
    <n v="45276.164525462962"/>
    <x v="10"/>
    <x v="1"/>
  </r>
  <r>
    <n v="100681"/>
    <n v="80"/>
    <n v="99"/>
    <x v="0"/>
    <n v="140.24"/>
    <n v="1"/>
    <x v="671"/>
    <n v="45180.416689814818"/>
    <x v="5"/>
    <x v="1"/>
  </r>
  <r>
    <n v="100682"/>
    <n v="2934"/>
    <n v="27"/>
    <x v="7"/>
    <n v="17.22"/>
    <n v="1"/>
    <x v="672"/>
    <n v="45173.354328703703"/>
    <x v="2"/>
    <x v="1"/>
  </r>
  <r>
    <n v="100683"/>
    <n v="203"/>
    <n v="89"/>
    <x v="5"/>
    <n v="13.28"/>
    <n v="1"/>
    <x v="673"/>
    <n v="44705.146261574075"/>
    <x v="2"/>
    <x v="1"/>
  </r>
  <r>
    <n v="100684"/>
    <n v="2812"/>
    <n v="146"/>
    <x v="3"/>
    <n v="57.43"/>
    <n v="5"/>
    <x v="674"/>
    <n v="45154.598692129628"/>
    <x v="3"/>
    <x v="0"/>
  </r>
  <r>
    <n v="100685"/>
    <n v="1253"/>
    <n v="182"/>
    <x v="3"/>
    <n v="16.43"/>
    <n v="1"/>
    <x v="675"/>
    <n v="44580.41847222222"/>
    <x v="0"/>
    <x v="1"/>
  </r>
  <r>
    <n v="100686"/>
    <n v="1700"/>
    <n v="257"/>
    <x v="2"/>
    <n v="174.05"/>
    <n v="3"/>
    <x v="676"/>
    <n v="44724.879687499997"/>
    <x v="11"/>
    <x v="2"/>
  </r>
  <r>
    <n v="100687"/>
    <n v="1251"/>
    <n v="189"/>
    <x v="3"/>
    <n v="45.59"/>
    <n v="4"/>
    <x v="677"/>
    <n v="45879.241446759261"/>
    <x v="5"/>
    <x v="0"/>
  </r>
  <r>
    <n v="100688"/>
    <n v="1683"/>
    <n v="240"/>
    <x v="0"/>
    <n v="247.71"/>
    <n v="1"/>
    <x v="678"/>
    <n v="45771.008715277778"/>
    <x v="0"/>
    <x v="0"/>
  </r>
  <r>
    <n v="100689"/>
    <n v="1556"/>
    <n v="359"/>
    <x v="2"/>
    <n v="299.83"/>
    <n v="1"/>
    <x v="679"/>
    <n v="45769.601863425924"/>
    <x v="2"/>
    <x v="0"/>
  </r>
  <r>
    <n v="100690"/>
    <n v="2095"/>
    <n v="387"/>
    <x v="3"/>
    <n v="77.150000000000006"/>
    <n v="1"/>
    <x v="680"/>
    <n v="44624.013333333336"/>
    <x v="2"/>
    <x v="1"/>
  </r>
  <r>
    <n v="100691"/>
    <n v="1257"/>
    <n v="196"/>
    <x v="6"/>
    <n v="12.64"/>
    <n v="1"/>
    <x v="681"/>
    <n v="44737.776053240741"/>
    <x v="5"/>
    <x v="1"/>
  </r>
  <r>
    <n v="100692"/>
    <n v="1550"/>
    <n v="297"/>
    <x v="4"/>
    <n v="16.82"/>
    <n v="1"/>
    <x v="682"/>
    <n v="44883.89707175926"/>
    <x v="1"/>
    <x v="1"/>
  </r>
  <r>
    <n v="100693"/>
    <n v="1167"/>
    <n v="165"/>
    <x v="2"/>
    <n v="486.57"/>
    <n v="2"/>
    <x v="683"/>
    <n v="45575.846435185187"/>
    <x v="5"/>
    <x v="2"/>
  </r>
  <r>
    <n v="100694"/>
    <n v="1397"/>
    <n v="307"/>
    <x v="2"/>
    <n v="427.13"/>
    <n v="1"/>
    <x v="684"/>
    <n v="44752.054803240739"/>
    <x v="7"/>
    <x v="0"/>
  </r>
  <r>
    <n v="100695"/>
    <n v="2704"/>
    <n v="271"/>
    <x v="2"/>
    <n v="95.74"/>
    <n v="3"/>
    <x v="685"/>
    <n v="45260.039178240739"/>
    <x v="1"/>
    <x v="0"/>
  </r>
  <r>
    <n v="100696"/>
    <n v="471"/>
    <n v="8"/>
    <x v="5"/>
    <n v="44.53"/>
    <n v="1"/>
    <x v="686"/>
    <n v="45636.553518518522"/>
    <x v="13"/>
    <x v="1"/>
  </r>
  <r>
    <n v="100697"/>
    <n v="1036"/>
    <n v="38"/>
    <x v="6"/>
    <n v="20.239999999999998"/>
    <n v="1"/>
    <x v="687"/>
    <n v="45395.09679398148"/>
    <x v="4"/>
    <x v="1"/>
  </r>
  <r>
    <n v="100698"/>
    <n v="1354"/>
    <n v="114"/>
    <x v="6"/>
    <n v="9.9700000000000006"/>
    <n v="1"/>
    <x v="688"/>
    <n v="45702.14570601852"/>
    <x v="2"/>
    <x v="1"/>
  </r>
  <r>
    <n v="100699"/>
    <n v="2784"/>
    <n v="339"/>
    <x v="5"/>
    <n v="20.38"/>
    <n v="4"/>
    <x v="689"/>
    <n v="44869.912546296298"/>
    <x v="5"/>
    <x v="1"/>
  </r>
  <r>
    <n v="100700"/>
    <n v="2832"/>
    <n v="56"/>
    <x v="7"/>
    <n v="15.78"/>
    <n v="1"/>
    <x v="690"/>
    <n v="44896.56144675926"/>
    <x v="11"/>
    <x v="1"/>
  </r>
  <r>
    <n v="100701"/>
    <n v="968"/>
    <n v="431"/>
    <x v="3"/>
    <n v="81.13"/>
    <n v="1"/>
    <x v="691"/>
    <n v="44935.418969907405"/>
    <x v="11"/>
    <x v="1"/>
  </r>
  <r>
    <n v="100702"/>
    <n v="358"/>
    <n v="474"/>
    <x v="1"/>
    <n v="100.55"/>
    <n v="1"/>
    <x v="692"/>
    <n v="44882.989537037036"/>
    <x v="5"/>
    <x v="1"/>
  </r>
  <r>
    <n v="100703"/>
    <n v="668"/>
    <n v="359"/>
    <x v="0"/>
    <n v="126.35"/>
    <n v="1"/>
    <x v="693"/>
    <n v="45527.316203703704"/>
    <x v="9"/>
    <x v="1"/>
  </r>
  <r>
    <n v="100704"/>
    <n v="373"/>
    <n v="138"/>
    <x v="6"/>
    <n v="28.07"/>
    <n v="1"/>
    <x v="694"/>
    <n v="45231.813761574071"/>
    <x v="2"/>
    <x v="1"/>
  </r>
  <r>
    <n v="100705"/>
    <n v="1032"/>
    <n v="102"/>
    <x v="1"/>
    <n v="65.19"/>
    <n v="1"/>
    <x v="695"/>
    <n v="44989.513831018521"/>
    <x v="2"/>
    <x v="1"/>
  </r>
  <r>
    <n v="100706"/>
    <n v="1146"/>
    <n v="334"/>
    <x v="7"/>
    <n v="84.33"/>
    <n v="1"/>
    <x v="696"/>
    <n v="44681.097951388889"/>
    <x v="7"/>
    <x v="1"/>
  </r>
  <r>
    <n v="100707"/>
    <n v="1372"/>
    <n v="177"/>
    <x v="5"/>
    <n v="24.53"/>
    <n v="1"/>
    <x v="697"/>
    <n v="45548.502662037034"/>
    <x v="5"/>
    <x v="1"/>
  </r>
  <r>
    <n v="100708"/>
    <n v="2724"/>
    <n v="169"/>
    <x v="2"/>
    <n v="134.77000000000001"/>
    <n v="1"/>
    <x v="698"/>
    <n v="45666.703333333331"/>
    <x v="3"/>
    <x v="1"/>
  </r>
  <r>
    <n v="100709"/>
    <n v="90"/>
    <n v="339"/>
    <x v="6"/>
    <n v="19.28"/>
    <n v="2"/>
    <x v="699"/>
    <n v="44857.007708333331"/>
    <x v="8"/>
    <x v="1"/>
  </r>
  <r>
    <n v="100710"/>
    <n v="2746"/>
    <n v="286"/>
    <x v="3"/>
    <n v="78.48"/>
    <n v="1"/>
    <x v="700"/>
    <n v="45161.281157407408"/>
    <x v="12"/>
    <x v="1"/>
  </r>
  <r>
    <n v="100711"/>
    <n v="540"/>
    <n v="261"/>
    <x v="7"/>
    <n v="29.14"/>
    <n v="1"/>
    <x v="701"/>
    <n v="45132.531840277778"/>
    <x v="9"/>
    <x v="1"/>
  </r>
  <r>
    <n v="100712"/>
    <n v="2780"/>
    <n v="375"/>
    <x v="3"/>
    <n v="12.48"/>
    <n v="1"/>
    <x v="702"/>
    <n v="45507.389432870368"/>
    <x v="6"/>
    <x v="1"/>
  </r>
  <r>
    <n v="100713"/>
    <n v="869"/>
    <n v="223"/>
    <x v="4"/>
    <n v="37.1"/>
    <n v="2"/>
    <x v="703"/>
    <n v="45700.150543981479"/>
    <x v="6"/>
    <x v="1"/>
  </r>
  <r>
    <n v="100714"/>
    <n v="41"/>
    <n v="199"/>
    <x v="7"/>
    <n v="87.69"/>
    <n v="1"/>
    <x v="704"/>
    <n v="44809.187569444446"/>
    <x v="2"/>
    <x v="1"/>
  </r>
  <r>
    <n v="100715"/>
    <n v="740"/>
    <n v="211"/>
    <x v="1"/>
    <n v="45.52"/>
    <n v="3"/>
    <x v="705"/>
    <n v="45862.658692129633"/>
    <x v="0"/>
    <x v="1"/>
  </r>
  <r>
    <n v="100716"/>
    <n v="1947"/>
    <n v="287"/>
    <x v="6"/>
    <n v="25.69"/>
    <n v="1"/>
    <x v="706"/>
    <n v="44652.693657407406"/>
    <x v="0"/>
    <x v="1"/>
  </r>
  <r>
    <n v="100717"/>
    <n v="2550"/>
    <n v="180"/>
    <x v="4"/>
    <n v="29.3"/>
    <n v="1"/>
    <x v="707"/>
    <n v="45834.366377314815"/>
    <x v="5"/>
    <x v="1"/>
  </r>
  <r>
    <n v="100718"/>
    <n v="1225"/>
    <n v="250"/>
    <x v="0"/>
    <n v="147.91999999999999"/>
    <n v="1"/>
    <x v="708"/>
    <n v="44608.532037037039"/>
    <x v="0"/>
    <x v="1"/>
  </r>
  <r>
    <n v="100719"/>
    <n v="929"/>
    <n v="231"/>
    <x v="3"/>
    <n v="30.38"/>
    <n v="1"/>
    <x v="709"/>
    <n v="45791.096064814818"/>
    <x v="11"/>
    <x v="1"/>
  </r>
  <r>
    <n v="100720"/>
    <n v="2037"/>
    <n v="472"/>
    <x v="6"/>
    <n v="16.39"/>
    <n v="1"/>
    <x v="710"/>
    <n v="44885.252476851849"/>
    <x v="9"/>
    <x v="1"/>
  </r>
  <r>
    <n v="100721"/>
    <n v="2509"/>
    <n v="482"/>
    <x v="3"/>
    <n v="45.24"/>
    <n v="2"/>
    <x v="711"/>
    <n v="45445.552256944444"/>
    <x v="5"/>
    <x v="1"/>
  </r>
  <r>
    <n v="100722"/>
    <n v="2780"/>
    <n v="23"/>
    <x v="3"/>
    <n v="32.479999999999997"/>
    <n v="1"/>
    <x v="712"/>
    <n v="45150.103993055556"/>
    <x v="9"/>
    <x v="1"/>
  </r>
  <r>
    <n v="100723"/>
    <n v="2800"/>
    <n v="48"/>
    <x v="2"/>
    <n v="452.23"/>
    <n v="1"/>
    <x v="713"/>
    <n v="45846.261030092595"/>
    <x v="0"/>
    <x v="0"/>
  </r>
  <r>
    <n v="100724"/>
    <n v="925"/>
    <n v="109"/>
    <x v="1"/>
    <n v="164.15"/>
    <n v="1"/>
    <x v="714"/>
    <n v="45689.630983796298"/>
    <x v="13"/>
    <x v="0"/>
  </r>
  <r>
    <n v="100725"/>
    <n v="2957"/>
    <n v="296"/>
    <x v="6"/>
    <n v="35.1"/>
    <n v="3"/>
    <x v="715"/>
    <n v="45490.346944444442"/>
    <x v="1"/>
    <x v="1"/>
  </r>
  <r>
    <n v="100726"/>
    <n v="1582"/>
    <n v="6"/>
    <x v="3"/>
    <n v="94.29"/>
    <n v="1"/>
    <x v="716"/>
    <n v="45438.247071759259"/>
    <x v="4"/>
    <x v="1"/>
  </r>
  <r>
    <n v="100727"/>
    <n v="390"/>
    <n v="38"/>
    <x v="1"/>
    <n v="197.45"/>
    <n v="1"/>
    <x v="717"/>
    <n v="45046.310104166667"/>
    <x v="5"/>
    <x v="0"/>
  </r>
  <r>
    <n v="100728"/>
    <n v="1618"/>
    <n v="169"/>
    <x v="6"/>
    <n v="10.4"/>
    <n v="1"/>
    <x v="718"/>
    <n v="44761.41684027778"/>
    <x v="1"/>
    <x v="1"/>
  </r>
  <r>
    <n v="100729"/>
    <n v="2931"/>
    <n v="356"/>
    <x v="4"/>
    <n v="11.15"/>
    <n v="1"/>
    <x v="719"/>
    <n v="45385.776307870372"/>
    <x v="5"/>
    <x v="1"/>
  </r>
  <r>
    <n v="100730"/>
    <n v="256"/>
    <n v="283"/>
    <x v="0"/>
    <n v="115.18"/>
    <n v="1"/>
    <x v="720"/>
    <n v="45880.931574074071"/>
    <x v="4"/>
    <x v="1"/>
  </r>
  <r>
    <n v="100731"/>
    <n v="709"/>
    <n v="203"/>
    <x v="3"/>
    <n v="37.69"/>
    <n v="1"/>
    <x v="721"/>
    <n v="44827.149201388886"/>
    <x v="2"/>
    <x v="1"/>
  </r>
  <r>
    <n v="100732"/>
    <n v="1839"/>
    <n v="325"/>
    <x v="0"/>
    <n v="48.65"/>
    <n v="4"/>
    <x v="722"/>
    <n v="45752.014814814815"/>
    <x v="2"/>
    <x v="0"/>
  </r>
  <r>
    <n v="100733"/>
    <n v="1945"/>
    <n v="313"/>
    <x v="3"/>
    <n v="81.23"/>
    <n v="1"/>
    <x v="723"/>
    <n v="45028.396921296298"/>
    <x v="0"/>
    <x v="1"/>
  </r>
  <r>
    <n v="100734"/>
    <n v="2498"/>
    <n v="273"/>
    <x v="5"/>
    <n v="8.4700000000000006"/>
    <n v="5"/>
    <x v="724"/>
    <n v="45744.003368055557"/>
    <x v="12"/>
    <x v="1"/>
  </r>
  <r>
    <n v="100735"/>
    <n v="10"/>
    <n v="244"/>
    <x v="7"/>
    <n v="17.07"/>
    <n v="1"/>
    <x v="725"/>
    <n v="45319.740555555552"/>
    <x v="5"/>
    <x v="1"/>
  </r>
  <r>
    <n v="100736"/>
    <n v="2872"/>
    <n v="327"/>
    <x v="0"/>
    <n v="53.12"/>
    <n v="3"/>
    <x v="726"/>
    <n v="45663.014074074075"/>
    <x v="5"/>
    <x v="0"/>
  </r>
  <r>
    <n v="100737"/>
    <n v="798"/>
    <n v="475"/>
    <x v="2"/>
    <n v="733.73"/>
    <n v="1"/>
    <x v="727"/>
    <n v="45461.46020833333"/>
    <x v="1"/>
    <x v="2"/>
  </r>
  <r>
    <n v="100738"/>
    <n v="877"/>
    <n v="47"/>
    <x v="3"/>
    <n v="41.02"/>
    <n v="1"/>
    <x v="728"/>
    <n v="45312.889166666668"/>
    <x v="3"/>
    <x v="1"/>
  </r>
  <r>
    <n v="100739"/>
    <n v="1029"/>
    <n v="249"/>
    <x v="2"/>
    <n v="357.76"/>
    <n v="2"/>
    <x v="729"/>
    <n v="44694.694224537037"/>
    <x v="4"/>
    <x v="2"/>
  </r>
  <r>
    <n v="100740"/>
    <n v="1016"/>
    <n v="79"/>
    <x v="1"/>
    <n v="54.18"/>
    <n v="1"/>
    <x v="730"/>
    <n v="45437.590613425928"/>
    <x v="13"/>
    <x v="1"/>
  </r>
  <r>
    <n v="100741"/>
    <n v="1825"/>
    <n v="110"/>
    <x v="3"/>
    <n v="49.77"/>
    <n v="1"/>
    <x v="149"/>
    <n v="44823.003958333335"/>
    <x v="1"/>
    <x v="1"/>
  </r>
  <r>
    <n v="100742"/>
    <n v="374"/>
    <n v="13"/>
    <x v="0"/>
    <n v="120.64"/>
    <n v="1"/>
    <x v="731"/>
    <n v="45389.550335648149"/>
    <x v="3"/>
    <x v="1"/>
  </r>
  <r>
    <n v="100743"/>
    <n v="2194"/>
    <n v="395"/>
    <x v="2"/>
    <n v="99.81"/>
    <n v="1"/>
    <x v="732"/>
    <n v="45431.783032407409"/>
    <x v="5"/>
    <x v="1"/>
  </r>
  <r>
    <n v="100744"/>
    <n v="224"/>
    <n v="380"/>
    <x v="0"/>
    <n v="43.3"/>
    <n v="1"/>
    <x v="733"/>
    <n v="44662.595671296294"/>
    <x v="5"/>
    <x v="1"/>
  </r>
  <r>
    <n v="100745"/>
    <n v="1263"/>
    <n v="365"/>
    <x v="2"/>
    <n v="137.09"/>
    <n v="1"/>
    <x v="734"/>
    <n v="45512.786099537036"/>
    <x v="5"/>
    <x v="1"/>
  </r>
  <r>
    <n v="100746"/>
    <n v="2225"/>
    <n v="90"/>
    <x v="3"/>
    <n v="66.42"/>
    <n v="3"/>
    <x v="735"/>
    <n v="45195.418206018519"/>
    <x v="0"/>
    <x v="0"/>
  </r>
  <r>
    <n v="100747"/>
    <n v="1803"/>
    <n v="342"/>
    <x v="6"/>
    <n v="32.979999999999997"/>
    <n v="1"/>
    <x v="736"/>
    <n v="44988.371944444443"/>
    <x v="2"/>
    <x v="1"/>
  </r>
  <r>
    <n v="100748"/>
    <n v="853"/>
    <n v="348"/>
    <x v="0"/>
    <n v="87.95"/>
    <n v="3"/>
    <x v="737"/>
    <n v="45283.711145833331"/>
    <x v="5"/>
    <x v="0"/>
  </r>
  <r>
    <n v="100749"/>
    <n v="63"/>
    <n v="280"/>
    <x v="7"/>
    <n v="18.25"/>
    <n v="1"/>
    <x v="738"/>
    <n v="44816.459652777776"/>
    <x v="5"/>
    <x v="1"/>
  </r>
  <r>
    <n v="100750"/>
    <n v="1241"/>
    <n v="221"/>
    <x v="2"/>
    <n v="291.35000000000002"/>
    <n v="1"/>
    <x v="739"/>
    <n v="45773.167662037034"/>
    <x v="10"/>
    <x v="0"/>
  </r>
  <r>
    <n v="100751"/>
    <n v="2875"/>
    <n v="73"/>
    <x v="4"/>
    <n v="42.75"/>
    <n v="2"/>
    <x v="168"/>
    <n v="44999.151377314818"/>
    <x v="0"/>
    <x v="1"/>
  </r>
  <r>
    <n v="100752"/>
    <n v="2843"/>
    <n v="234"/>
    <x v="1"/>
    <n v="142.01"/>
    <n v="1"/>
    <x v="740"/>
    <n v="45026.170243055552"/>
    <x v="7"/>
    <x v="1"/>
  </r>
  <r>
    <n v="100753"/>
    <n v="689"/>
    <n v="260"/>
    <x v="3"/>
    <n v="50.71"/>
    <n v="1"/>
    <x v="741"/>
    <n v="45286.995150462964"/>
    <x v="5"/>
    <x v="1"/>
  </r>
  <r>
    <n v="100754"/>
    <n v="1485"/>
    <n v="113"/>
    <x v="4"/>
    <n v="30"/>
    <n v="1"/>
    <x v="742"/>
    <n v="45518.716006944444"/>
    <x v="2"/>
    <x v="1"/>
  </r>
  <r>
    <n v="100755"/>
    <n v="1634"/>
    <n v="46"/>
    <x v="1"/>
    <n v="152.79"/>
    <n v="1"/>
    <x v="743"/>
    <n v="45153.625150462962"/>
    <x v="7"/>
    <x v="0"/>
  </r>
  <r>
    <n v="100756"/>
    <n v="2153"/>
    <n v="274"/>
    <x v="2"/>
    <n v="708.12"/>
    <n v="1"/>
    <x v="744"/>
    <n v="44634.047337962962"/>
    <x v="5"/>
    <x v="2"/>
  </r>
  <r>
    <n v="100757"/>
    <n v="511"/>
    <n v="43"/>
    <x v="5"/>
    <n v="25.82"/>
    <n v="2"/>
    <x v="745"/>
    <n v="44676.77244212963"/>
    <x v="2"/>
    <x v="1"/>
  </r>
  <r>
    <n v="100758"/>
    <n v="385"/>
    <n v="208"/>
    <x v="0"/>
    <n v="177.41"/>
    <n v="1"/>
    <x v="746"/>
    <n v="45688.845567129632"/>
    <x v="2"/>
    <x v="0"/>
  </r>
  <r>
    <n v="100759"/>
    <n v="405"/>
    <n v="417"/>
    <x v="2"/>
    <n v="96.19"/>
    <n v="2"/>
    <x v="747"/>
    <n v="45381.456979166665"/>
    <x v="5"/>
    <x v="0"/>
  </r>
  <r>
    <n v="100760"/>
    <n v="2871"/>
    <n v="349"/>
    <x v="7"/>
    <n v="96.49"/>
    <n v="2"/>
    <x v="748"/>
    <n v="44820.44630787037"/>
    <x v="0"/>
    <x v="0"/>
  </r>
  <r>
    <n v="100761"/>
    <n v="518"/>
    <n v="103"/>
    <x v="2"/>
    <n v="93.19"/>
    <n v="4"/>
    <x v="749"/>
    <n v="45250.354421296295"/>
    <x v="10"/>
    <x v="0"/>
  </r>
  <r>
    <n v="100762"/>
    <n v="476"/>
    <n v="124"/>
    <x v="6"/>
    <n v="20.329999999999998"/>
    <n v="1"/>
    <x v="750"/>
    <n v="44709.905543981484"/>
    <x v="5"/>
    <x v="1"/>
  </r>
  <r>
    <n v="100763"/>
    <n v="2001"/>
    <n v="10"/>
    <x v="4"/>
    <n v="10.14"/>
    <n v="1"/>
    <x v="751"/>
    <n v="45792.936701388891"/>
    <x v="5"/>
    <x v="1"/>
  </r>
  <r>
    <n v="100764"/>
    <n v="2757"/>
    <n v="329"/>
    <x v="3"/>
    <n v="105.91"/>
    <n v="1"/>
    <x v="752"/>
    <n v="44591.078020833331"/>
    <x v="11"/>
    <x v="1"/>
  </r>
  <r>
    <n v="100765"/>
    <n v="1669"/>
    <n v="187"/>
    <x v="2"/>
    <n v="142.19"/>
    <n v="3"/>
    <x v="753"/>
    <n v="44977.579467592594"/>
    <x v="5"/>
    <x v="0"/>
  </r>
  <r>
    <n v="100766"/>
    <n v="1894"/>
    <n v="31"/>
    <x v="2"/>
    <n v="250.11"/>
    <n v="1"/>
    <x v="754"/>
    <n v="45143.764837962961"/>
    <x v="11"/>
    <x v="0"/>
  </r>
  <r>
    <n v="100767"/>
    <n v="2819"/>
    <n v="156"/>
    <x v="7"/>
    <n v="31.65"/>
    <n v="3"/>
    <x v="755"/>
    <n v="44976.721909722219"/>
    <x v="5"/>
    <x v="1"/>
  </r>
  <r>
    <n v="100768"/>
    <n v="1461"/>
    <n v="60"/>
    <x v="0"/>
    <n v="105.39"/>
    <n v="1"/>
    <x v="756"/>
    <n v="45473.292326388888"/>
    <x v="6"/>
    <x v="1"/>
  </r>
  <r>
    <n v="100769"/>
    <n v="2725"/>
    <n v="249"/>
    <x v="2"/>
    <n v="667.48"/>
    <n v="1"/>
    <x v="757"/>
    <n v="45614.266828703701"/>
    <x v="2"/>
    <x v="2"/>
  </r>
  <r>
    <n v="100770"/>
    <n v="714"/>
    <n v="387"/>
    <x v="3"/>
    <n v="30.81"/>
    <n v="1"/>
    <x v="758"/>
    <n v="44839.838206018518"/>
    <x v="2"/>
    <x v="1"/>
  </r>
  <r>
    <n v="100771"/>
    <n v="83"/>
    <n v="374"/>
    <x v="3"/>
    <n v="36.869999999999997"/>
    <n v="1"/>
    <x v="759"/>
    <n v="45485.342905092592"/>
    <x v="2"/>
    <x v="1"/>
  </r>
  <r>
    <n v="100772"/>
    <n v="1169"/>
    <n v="439"/>
    <x v="3"/>
    <n v="19.39"/>
    <n v="2"/>
    <x v="760"/>
    <n v="45670.114155092589"/>
    <x v="5"/>
    <x v="1"/>
  </r>
  <r>
    <n v="100773"/>
    <n v="2505"/>
    <n v="270"/>
    <x v="1"/>
    <n v="146.53"/>
    <n v="1"/>
    <x v="761"/>
    <n v="45465.814479166664"/>
    <x v="6"/>
    <x v="1"/>
  </r>
  <r>
    <n v="100774"/>
    <n v="1902"/>
    <n v="442"/>
    <x v="7"/>
    <n v="24.85"/>
    <n v="1"/>
    <x v="762"/>
    <n v="44626.703379629631"/>
    <x v="9"/>
    <x v="1"/>
  </r>
  <r>
    <n v="100775"/>
    <n v="2049"/>
    <n v="217"/>
    <x v="0"/>
    <n v="128.19999999999999"/>
    <n v="1"/>
    <x v="763"/>
    <n v="44719.162557870368"/>
    <x v="1"/>
    <x v="1"/>
  </r>
  <r>
    <n v="100776"/>
    <n v="51"/>
    <n v="399"/>
    <x v="5"/>
    <n v="3.56"/>
    <n v="2"/>
    <x v="764"/>
    <n v="45843.749467592592"/>
    <x v="2"/>
    <x v="1"/>
  </r>
  <r>
    <n v="100777"/>
    <n v="685"/>
    <n v="2"/>
    <x v="5"/>
    <n v="7.15"/>
    <n v="2"/>
    <x v="765"/>
    <n v="45341.592395833337"/>
    <x v="8"/>
    <x v="1"/>
  </r>
  <r>
    <n v="100778"/>
    <n v="717"/>
    <n v="24"/>
    <x v="4"/>
    <n v="49.72"/>
    <n v="2"/>
    <x v="766"/>
    <n v="44822.559745370374"/>
    <x v="4"/>
    <x v="1"/>
  </r>
  <r>
    <n v="100779"/>
    <n v="1470"/>
    <n v="206"/>
    <x v="0"/>
    <n v="33.44"/>
    <n v="2"/>
    <x v="767"/>
    <n v="45087.951921296299"/>
    <x v="5"/>
    <x v="1"/>
  </r>
  <r>
    <n v="100780"/>
    <n v="449"/>
    <n v="320"/>
    <x v="5"/>
    <n v="15.03"/>
    <n v="1"/>
    <x v="591"/>
    <n v="44765.136701388888"/>
    <x v="5"/>
    <x v="1"/>
  </r>
  <r>
    <n v="100781"/>
    <n v="881"/>
    <n v="496"/>
    <x v="2"/>
    <n v="504.49"/>
    <n v="1"/>
    <x v="768"/>
    <n v="45139.037476851852"/>
    <x v="5"/>
    <x v="2"/>
  </r>
  <r>
    <n v="100782"/>
    <n v="488"/>
    <n v="199"/>
    <x v="2"/>
    <n v="192.3"/>
    <n v="1"/>
    <x v="769"/>
    <n v="45762.663090277776"/>
    <x v="13"/>
    <x v="0"/>
  </r>
  <r>
    <n v="100783"/>
    <n v="1824"/>
    <n v="356"/>
    <x v="2"/>
    <n v="201.06"/>
    <n v="1"/>
    <x v="770"/>
    <n v="45118.711539351854"/>
    <x v="5"/>
    <x v="0"/>
  </r>
  <r>
    <n v="100784"/>
    <n v="2082"/>
    <n v="114"/>
    <x v="7"/>
    <n v="25.56"/>
    <n v="1"/>
    <x v="771"/>
    <n v="44875.63753472222"/>
    <x v="10"/>
    <x v="1"/>
  </r>
  <r>
    <n v="100785"/>
    <n v="2143"/>
    <n v="280"/>
    <x v="0"/>
    <n v="105.9"/>
    <n v="1"/>
    <x v="772"/>
    <n v="45401.558749999997"/>
    <x v="6"/>
    <x v="1"/>
  </r>
  <r>
    <n v="100786"/>
    <n v="1575"/>
    <n v="155"/>
    <x v="1"/>
    <n v="70.099999999999994"/>
    <n v="1"/>
    <x v="773"/>
    <n v="45651.346909722219"/>
    <x v="10"/>
    <x v="1"/>
  </r>
  <r>
    <n v="100787"/>
    <n v="2202"/>
    <n v="165"/>
    <x v="7"/>
    <n v="18.760000000000002"/>
    <n v="1"/>
    <x v="774"/>
    <n v="45178.95107638889"/>
    <x v="6"/>
    <x v="1"/>
  </r>
  <r>
    <n v="100788"/>
    <n v="250"/>
    <n v="486"/>
    <x v="7"/>
    <n v="14.24"/>
    <n v="1"/>
    <x v="775"/>
    <n v="45179.548217592594"/>
    <x v="5"/>
    <x v="1"/>
  </r>
  <r>
    <n v="100789"/>
    <n v="674"/>
    <n v="222"/>
    <x v="2"/>
    <n v="354.03"/>
    <n v="5"/>
    <x v="776"/>
    <n v="44802.77652777778"/>
    <x v="12"/>
    <x v="2"/>
  </r>
  <r>
    <n v="100790"/>
    <n v="438"/>
    <n v="91"/>
    <x v="3"/>
    <n v="62.57"/>
    <n v="1"/>
    <x v="777"/>
    <n v="45068.412743055553"/>
    <x v="2"/>
    <x v="1"/>
  </r>
  <r>
    <n v="100791"/>
    <n v="2166"/>
    <n v="167"/>
    <x v="2"/>
    <n v="203.17"/>
    <n v="1"/>
    <x v="778"/>
    <n v="44565.258935185186"/>
    <x v="10"/>
    <x v="0"/>
  </r>
  <r>
    <n v="100792"/>
    <n v="771"/>
    <n v="447"/>
    <x v="2"/>
    <n v="448.59"/>
    <n v="1"/>
    <x v="779"/>
    <n v="45000.392800925925"/>
    <x v="8"/>
    <x v="0"/>
  </r>
  <r>
    <n v="100793"/>
    <n v="268"/>
    <n v="207"/>
    <x v="6"/>
    <n v="24.55"/>
    <n v="1"/>
    <x v="780"/>
    <n v="44938.48101851852"/>
    <x v="5"/>
    <x v="1"/>
  </r>
  <r>
    <n v="100794"/>
    <n v="1985"/>
    <n v="282"/>
    <x v="6"/>
    <n v="10.56"/>
    <n v="1"/>
    <x v="781"/>
    <n v="45629.331944444442"/>
    <x v="6"/>
    <x v="1"/>
  </r>
  <r>
    <n v="100795"/>
    <n v="1078"/>
    <n v="65"/>
    <x v="6"/>
    <n v="18.45"/>
    <n v="1"/>
    <x v="782"/>
    <n v="45522.170370370368"/>
    <x v="8"/>
    <x v="1"/>
  </r>
  <r>
    <n v="100796"/>
    <n v="236"/>
    <n v="376"/>
    <x v="0"/>
    <n v="90.75"/>
    <n v="1"/>
    <x v="783"/>
    <n v="45460.468738425923"/>
    <x v="3"/>
    <x v="1"/>
  </r>
  <r>
    <n v="100797"/>
    <n v="389"/>
    <n v="4"/>
    <x v="6"/>
    <n v="23.65"/>
    <n v="2"/>
    <x v="784"/>
    <n v="44623.292337962965"/>
    <x v="10"/>
    <x v="1"/>
  </r>
  <r>
    <n v="100798"/>
    <n v="763"/>
    <n v="157"/>
    <x v="0"/>
    <n v="25.23"/>
    <n v="3"/>
    <x v="785"/>
    <n v="44911.555138888885"/>
    <x v="0"/>
    <x v="1"/>
  </r>
  <r>
    <n v="100799"/>
    <n v="1849"/>
    <n v="249"/>
    <x v="4"/>
    <n v="37.01"/>
    <n v="1"/>
    <x v="786"/>
    <n v="44566.524189814816"/>
    <x v="11"/>
    <x v="1"/>
  </r>
  <r>
    <n v="100800"/>
    <n v="2449"/>
    <n v="257"/>
    <x v="4"/>
    <n v="35.380000000000003"/>
    <n v="1"/>
    <x v="787"/>
    <n v="44605.726875"/>
    <x v="2"/>
    <x v="1"/>
  </r>
  <r>
    <n v="100801"/>
    <n v="624"/>
    <n v="235"/>
    <x v="7"/>
    <n v="8.0500000000000007"/>
    <n v="1"/>
    <x v="788"/>
    <n v="44956.386331018519"/>
    <x v="13"/>
    <x v="1"/>
  </r>
  <r>
    <n v="100802"/>
    <n v="2815"/>
    <n v="306"/>
    <x v="1"/>
    <n v="34.39"/>
    <n v="1"/>
    <x v="606"/>
    <n v="45658.907604166663"/>
    <x v="2"/>
    <x v="1"/>
  </r>
  <r>
    <n v="100803"/>
    <n v="2967"/>
    <n v="366"/>
    <x v="0"/>
    <n v="27.05"/>
    <n v="1"/>
    <x v="789"/>
    <n v="44736.988391203704"/>
    <x v="12"/>
    <x v="1"/>
  </r>
  <r>
    <n v="100804"/>
    <n v="1253"/>
    <n v="470"/>
    <x v="3"/>
    <n v="17.03"/>
    <n v="1"/>
    <x v="790"/>
    <n v="44575.530613425923"/>
    <x v="2"/>
    <x v="1"/>
  </r>
  <r>
    <n v="100805"/>
    <n v="2901"/>
    <n v="395"/>
    <x v="7"/>
    <n v="44.49"/>
    <n v="3"/>
    <x v="791"/>
    <n v="45604.367002314815"/>
    <x v="5"/>
    <x v="1"/>
  </r>
  <r>
    <n v="100806"/>
    <n v="578"/>
    <n v="74"/>
    <x v="1"/>
    <n v="218.13"/>
    <n v="2"/>
    <x v="792"/>
    <n v="45520.36377314815"/>
    <x v="0"/>
    <x v="0"/>
  </r>
  <r>
    <n v="100807"/>
    <n v="2123"/>
    <n v="187"/>
    <x v="3"/>
    <n v="29.97"/>
    <n v="1"/>
    <x v="793"/>
    <n v="45820.627951388888"/>
    <x v="5"/>
    <x v="1"/>
  </r>
  <r>
    <n v="100808"/>
    <n v="435"/>
    <n v="62"/>
    <x v="5"/>
    <n v="45.88"/>
    <n v="1"/>
    <x v="794"/>
    <n v="45139.227372685185"/>
    <x v="1"/>
    <x v="1"/>
  </r>
  <r>
    <n v="100809"/>
    <n v="2151"/>
    <n v="337"/>
    <x v="3"/>
    <n v="20.7"/>
    <n v="1"/>
    <x v="795"/>
    <n v="45359.850428240738"/>
    <x v="9"/>
    <x v="1"/>
  </r>
  <r>
    <n v="100810"/>
    <n v="764"/>
    <n v="164"/>
    <x v="3"/>
    <n v="66.14"/>
    <n v="1"/>
    <x v="796"/>
    <n v="45736.610509259262"/>
    <x v="13"/>
    <x v="1"/>
  </r>
  <r>
    <n v="100811"/>
    <n v="2786"/>
    <n v="56"/>
    <x v="3"/>
    <n v="55.19"/>
    <n v="1"/>
    <x v="797"/>
    <n v="44753.84952546296"/>
    <x v="2"/>
    <x v="1"/>
  </r>
  <r>
    <n v="100812"/>
    <n v="2854"/>
    <n v="111"/>
    <x v="6"/>
    <n v="25.68"/>
    <n v="2"/>
    <x v="798"/>
    <n v="44888.029479166667"/>
    <x v="14"/>
    <x v="1"/>
  </r>
  <r>
    <n v="100813"/>
    <n v="1330"/>
    <n v="218"/>
    <x v="4"/>
    <n v="12.98"/>
    <n v="3"/>
    <x v="508"/>
    <n v="45523.704594907409"/>
    <x v="5"/>
    <x v="1"/>
  </r>
  <r>
    <n v="100814"/>
    <n v="2146"/>
    <n v="240"/>
    <x v="4"/>
    <n v="20.77"/>
    <n v="1"/>
    <x v="799"/>
    <n v="45168.737511574072"/>
    <x v="4"/>
    <x v="1"/>
  </r>
  <r>
    <n v="100815"/>
    <n v="2846"/>
    <n v="21"/>
    <x v="6"/>
    <n v="20.13"/>
    <n v="1"/>
    <x v="800"/>
    <n v="44932.364884259259"/>
    <x v="1"/>
    <x v="1"/>
  </r>
  <r>
    <n v="100816"/>
    <n v="1359"/>
    <n v="141"/>
    <x v="1"/>
    <n v="84.48"/>
    <n v="1"/>
    <x v="801"/>
    <n v="45230.407777777778"/>
    <x v="0"/>
    <x v="1"/>
  </r>
  <r>
    <n v="100817"/>
    <n v="2907"/>
    <n v="265"/>
    <x v="3"/>
    <n v="19.8"/>
    <n v="1"/>
    <x v="802"/>
    <n v="45471.253333333334"/>
    <x v="2"/>
    <x v="1"/>
  </r>
  <r>
    <n v="100818"/>
    <n v="2483"/>
    <n v="139"/>
    <x v="3"/>
    <n v="24.88"/>
    <n v="1"/>
    <x v="34"/>
    <n v="45500.472187500003"/>
    <x v="5"/>
    <x v="1"/>
  </r>
  <r>
    <n v="100819"/>
    <n v="447"/>
    <n v="459"/>
    <x v="0"/>
    <n v="26.27"/>
    <n v="1"/>
    <x v="803"/>
    <n v="44566.219409722224"/>
    <x v="1"/>
    <x v="1"/>
  </r>
  <r>
    <n v="100820"/>
    <n v="2018"/>
    <n v="70"/>
    <x v="4"/>
    <n v="28.91"/>
    <n v="2"/>
    <x v="804"/>
    <n v="45020.41375"/>
    <x v="4"/>
    <x v="1"/>
  </r>
  <r>
    <n v="100821"/>
    <n v="1332"/>
    <n v="385"/>
    <x v="3"/>
    <n v="50.63"/>
    <n v="1"/>
    <x v="805"/>
    <n v="45050.700543981482"/>
    <x v="0"/>
    <x v="1"/>
  </r>
  <r>
    <n v="100822"/>
    <n v="249"/>
    <n v="118"/>
    <x v="2"/>
    <n v="127.4"/>
    <n v="3"/>
    <x v="806"/>
    <n v="45618.167650462965"/>
    <x v="1"/>
    <x v="0"/>
  </r>
  <r>
    <n v="100823"/>
    <n v="166"/>
    <n v="198"/>
    <x v="2"/>
    <n v="123.23"/>
    <n v="1"/>
    <x v="807"/>
    <n v="45678.726273148146"/>
    <x v="0"/>
    <x v="1"/>
  </r>
  <r>
    <n v="100824"/>
    <n v="1359"/>
    <n v="205"/>
    <x v="4"/>
    <n v="14.68"/>
    <n v="1"/>
    <x v="808"/>
    <n v="45399.540196759262"/>
    <x v="2"/>
    <x v="1"/>
  </r>
  <r>
    <n v="100825"/>
    <n v="1020"/>
    <n v="214"/>
    <x v="2"/>
    <n v="492.91"/>
    <n v="2"/>
    <x v="809"/>
    <n v="45585.809733796297"/>
    <x v="14"/>
    <x v="2"/>
  </r>
  <r>
    <n v="100826"/>
    <n v="542"/>
    <n v="56"/>
    <x v="2"/>
    <n v="89.5"/>
    <n v="1"/>
    <x v="810"/>
    <n v="45592.732118055559"/>
    <x v="3"/>
    <x v="1"/>
  </r>
  <r>
    <n v="100827"/>
    <n v="759"/>
    <n v="287"/>
    <x v="1"/>
    <n v="82.23"/>
    <n v="4"/>
    <x v="811"/>
    <n v="45834.564803240741"/>
    <x v="2"/>
    <x v="0"/>
  </r>
  <r>
    <n v="100828"/>
    <n v="2129"/>
    <n v="470"/>
    <x v="0"/>
    <n v="73.48"/>
    <n v="1"/>
    <x v="812"/>
    <n v="45658.632268518515"/>
    <x v="7"/>
    <x v="1"/>
  </r>
  <r>
    <n v="100829"/>
    <n v="2181"/>
    <n v="293"/>
    <x v="0"/>
    <n v="223.95"/>
    <n v="1"/>
    <x v="813"/>
    <n v="45218.162094907406"/>
    <x v="11"/>
    <x v="0"/>
  </r>
  <r>
    <n v="100830"/>
    <n v="797"/>
    <n v="175"/>
    <x v="1"/>
    <n v="17.84"/>
    <n v="2"/>
    <x v="814"/>
    <n v="45719.628530092596"/>
    <x v="2"/>
    <x v="1"/>
  </r>
  <r>
    <n v="100831"/>
    <n v="2948"/>
    <n v="347"/>
    <x v="0"/>
    <n v="67.040000000000006"/>
    <n v="5"/>
    <x v="815"/>
    <n v="44616.967268518521"/>
    <x v="9"/>
    <x v="0"/>
  </r>
  <r>
    <n v="100832"/>
    <n v="138"/>
    <n v="370"/>
    <x v="7"/>
    <n v="20.55"/>
    <n v="1"/>
    <x v="816"/>
    <n v="44946.715451388889"/>
    <x v="2"/>
    <x v="1"/>
  </r>
  <r>
    <n v="100833"/>
    <n v="2232"/>
    <n v="500"/>
    <x v="5"/>
    <n v="15.54"/>
    <n v="2"/>
    <x v="817"/>
    <n v="44828.402372685188"/>
    <x v="1"/>
    <x v="1"/>
  </r>
  <r>
    <n v="100834"/>
    <n v="1354"/>
    <n v="462"/>
    <x v="3"/>
    <n v="93.41"/>
    <n v="5"/>
    <x v="818"/>
    <n v="44813.515069444446"/>
    <x v="5"/>
    <x v="0"/>
  </r>
  <r>
    <n v="100835"/>
    <n v="2833"/>
    <n v="128"/>
    <x v="4"/>
    <n v="51.02"/>
    <n v="1"/>
    <x v="819"/>
    <n v="44762.898136574076"/>
    <x v="7"/>
    <x v="1"/>
  </r>
  <r>
    <n v="100836"/>
    <n v="1876"/>
    <n v="431"/>
    <x v="7"/>
    <n v="68.36"/>
    <n v="1"/>
    <x v="820"/>
    <n v="45126.980127314811"/>
    <x v="5"/>
    <x v="1"/>
  </r>
  <r>
    <n v="100837"/>
    <n v="69"/>
    <n v="378"/>
    <x v="3"/>
    <n v="15.25"/>
    <n v="2"/>
    <x v="821"/>
    <n v="44652.539722222224"/>
    <x v="2"/>
    <x v="1"/>
  </r>
  <r>
    <n v="100838"/>
    <n v="2594"/>
    <n v="325"/>
    <x v="0"/>
    <n v="111.85"/>
    <n v="4"/>
    <x v="822"/>
    <n v="45334.09878472222"/>
    <x v="0"/>
    <x v="0"/>
  </r>
  <r>
    <n v="100839"/>
    <n v="2101"/>
    <n v="442"/>
    <x v="3"/>
    <n v="64.72"/>
    <n v="1"/>
    <x v="823"/>
    <n v="44919.190011574072"/>
    <x v="10"/>
    <x v="1"/>
  </r>
  <r>
    <n v="100840"/>
    <n v="1474"/>
    <n v="292"/>
    <x v="1"/>
    <n v="103.62"/>
    <n v="1"/>
    <x v="824"/>
    <n v="44825.403495370374"/>
    <x v="4"/>
    <x v="1"/>
  </r>
  <r>
    <n v="100841"/>
    <n v="205"/>
    <n v="288"/>
    <x v="1"/>
    <n v="36.71"/>
    <n v="1"/>
    <x v="825"/>
    <n v="45470.717256944445"/>
    <x v="2"/>
    <x v="1"/>
  </r>
  <r>
    <n v="100842"/>
    <n v="2174"/>
    <n v="226"/>
    <x v="3"/>
    <n v="43.31"/>
    <n v="3"/>
    <x v="80"/>
    <n v="45588.673657407409"/>
    <x v="9"/>
    <x v="1"/>
  </r>
  <r>
    <n v="100843"/>
    <n v="43"/>
    <n v="64"/>
    <x v="1"/>
    <n v="134.56"/>
    <n v="1"/>
    <x v="826"/>
    <n v="45612.746377314812"/>
    <x v="10"/>
    <x v="1"/>
  </r>
  <r>
    <n v="100844"/>
    <n v="1907"/>
    <n v="455"/>
    <x v="7"/>
    <n v="24.91"/>
    <n v="1"/>
    <x v="827"/>
    <n v="44611.206493055557"/>
    <x v="2"/>
    <x v="1"/>
  </r>
  <r>
    <n v="100845"/>
    <n v="2159"/>
    <n v="426"/>
    <x v="0"/>
    <n v="258.70999999999998"/>
    <n v="1"/>
    <x v="828"/>
    <n v="44871.13490740741"/>
    <x v="5"/>
    <x v="0"/>
  </r>
  <r>
    <n v="100846"/>
    <n v="761"/>
    <n v="48"/>
    <x v="0"/>
    <n v="60.42"/>
    <n v="1"/>
    <x v="829"/>
    <n v="45454.102812500001"/>
    <x v="2"/>
    <x v="1"/>
  </r>
  <r>
    <n v="100847"/>
    <n v="2896"/>
    <n v="202"/>
    <x v="3"/>
    <n v="20.32"/>
    <n v="1"/>
    <x v="830"/>
    <n v="45129.420740740738"/>
    <x v="11"/>
    <x v="1"/>
  </r>
  <r>
    <n v="100848"/>
    <n v="2143"/>
    <n v="498"/>
    <x v="4"/>
    <n v="47.38"/>
    <n v="1"/>
    <x v="831"/>
    <n v="44709.728032407409"/>
    <x v="7"/>
    <x v="1"/>
  </r>
  <r>
    <n v="100849"/>
    <n v="1995"/>
    <n v="337"/>
    <x v="5"/>
    <n v="10.3"/>
    <n v="1"/>
    <x v="832"/>
    <n v="45682.808495370373"/>
    <x v="5"/>
    <x v="1"/>
  </r>
  <r>
    <n v="100850"/>
    <n v="1936"/>
    <n v="414"/>
    <x v="2"/>
    <n v="767.4"/>
    <n v="1"/>
    <x v="833"/>
    <n v="45189.385104166664"/>
    <x v="2"/>
    <x v="2"/>
  </r>
  <r>
    <n v="100851"/>
    <n v="900"/>
    <n v="405"/>
    <x v="7"/>
    <n v="75.44"/>
    <n v="5"/>
    <x v="834"/>
    <n v="44667.574988425928"/>
    <x v="8"/>
    <x v="0"/>
  </r>
  <r>
    <n v="100852"/>
    <n v="360"/>
    <n v="60"/>
    <x v="0"/>
    <n v="76.56"/>
    <n v="1"/>
    <x v="835"/>
    <n v="45417.548206018517"/>
    <x v="2"/>
    <x v="1"/>
  </r>
  <r>
    <n v="100853"/>
    <n v="2948"/>
    <n v="397"/>
    <x v="4"/>
    <n v="33.119999999999997"/>
    <n v="3"/>
    <x v="836"/>
    <n v="44844.475416666668"/>
    <x v="0"/>
    <x v="1"/>
  </r>
  <r>
    <n v="100854"/>
    <n v="1720"/>
    <n v="257"/>
    <x v="2"/>
    <n v="363.94"/>
    <n v="2"/>
    <x v="837"/>
    <n v="44579.071111111109"/>
    <x v="5"/>
    <x v="2"/>
  </r>
  <r>
    <n v="100855"/>
    <n v="281"/>
    <n v="65"/>
    <x v="1"/>
    <n v="66.81"/>
    <n v="2"/>
    <x v="838"/>
    <n v="45003.284456018519"/>
    <x v="2"/>
    <x v="1"/>
  </r>
  <r>
    <n v="100856"/>
    <n v="1888"/>
    <n v="239"/>
    <x v="7"/>
    <n v="61.17"/>
    <n v="1"/>
    <x v="839"/>
    <n v="44593.462638888886"/>
    <x v="8"/>
    <x v="1"/>
  </r>
  <r>
    <n v="100857"/>
    <n v="667"/>
    <n v="289"/>
    <x v="5"/>
    <n v="3.31"/>
    <n v="1"/>
    <x v="840"/>
    <n v="44741.920844907407"/>
    <x v="8"/>
    <x v="1"/>
  </r>
  <r>
    <n v="100858"/>
    <n v="93"/>
    <n v="38"/>
    <x v="3"/>
    <n v="21.94"/>
    <n v="1"/>
    <x v="841"/>
    <n v="45316.70685185185"/>
    <x v="9"/>
    <x v="1"/>
  </r>
  <r>
    <n v="100859"/>
    <n v="672"/>
    <n v="25"/>
    <x v="5"/>
    <n v="13.87"/>
    <n v="3"/>
    <x v="842"/>
    <n v="45625.300740740742"/>
    <x v="6"/>
    <x v="1"/>
  </r>
  <r>
    <n v="100860"/>
    <n v="1970"/>
    <n v="410"/>
    <x v="1"/>
    <n v="89.03"/>
    <n v="2"/>
    <x v="843"/>
    <n v="45808.962442129632"/>
    <x v="5"/>
    <x v="0"/>
  </r>
  <r>
    <n v="100861"/>
    <n v="61"/>
    <n v="461"/>
    <x v="3"/>
    <n v="40.68"/>
    <n v="1"/>
    <x v="844"/>
    <n v="45424.269826388889"/>
    <x v="1"/>
    <x v="1"/>
  </r>
  <r>
    <n v="100862"/>
    <n v="2682"/>
    <n v="59"/>
    <x v="1"/>
    <n v="75.22"/>
    <n v="1"/>
    <x v="845"/>
    <n v="45675.043055555558"/>
    <x v="2"/>
    <x v="1"/>
  </r>
  <r>
    <n v="100863"/>
    <n v="1029"/>
    <n v="476"/>
    <x v="4"/>
    <n v="15.06"/>
    <n v="1"/>
    <x v="846"/>
    <n v="45823.290729166663"/>
    <x v="7"/>
    <x v="1"/>
  </r>
  <r>
    <n v="100864"/>
    <n v="1490"/>
    <n v="417"/>
    <x v="3"/>
    <n v="73.14"/>
    <n v="1"/>
    <x v="847"/>
    <n v="44759.929097222222"/>
    <x v="2"/>
    <x v="1"/>
  </r>
  <r>
    <n v="100865"/>
    <n v="604"/>
    <n v="357"/>
    <x v="3"/>
    <n v="34.11"/>
    <n v="4"/>
    <x v="848"/>
    <n v="45828.522037037037"/>
    <x v="5"/>
    <x v="1"/>
  </r>
  <r>
    <n v="100866"/>
    <n v="682"/>
    <n v="383"/>
    <x v="6"/>
    <n v="22.84"/>
    <n v="1"/>
    <x v="849"/>
    <n v="45489.997175925928"/>
    <x v="2"/>
    <x v="1"/>
  </r>
  <r>
    <n v="100867"/>
    <n v="2582"/>
    <n v="297"/>
    <x v="5"/>
    <n v="4.42"/>
    <n v="1"/>
    <x v="850"/>
    <n v="45341.420740740738"/>
    <x v="4"/>
    <x v="1"/>
  </r>
  <r>
    <n v="100868"/>
    <n v="1429"/>
    <n v="158"/>
    <x v="3"/>
    <n v="58.61"/>
    <n v="1"/>
    <x v="851"/>
    <n v="45773.610798611109"/>
    <x v="2"/>
    <x v="1"/>
  </r>
  <r>
    <n v="100869"/>
    <n v="2886"/>
    <n v="57"/>
    <x v="2"/>
    <n v="64.03"/>
    <n v="1"/>
    <x v="852"/>
    <n v="45184.174571759257"/>
    <x v="2"/>
    <x v="1"/>
  </r>
  <r>
    <n v="100870"/>
    <n v="2693"/>
    <n v="433"/>
    <x v="6"/>
    <n v="15.79"/>
    <n v="1"/>
    <x v="853"/>
    <n v="45845.758946759262"/>
    <x v="5"/>
    <x v="1"/>
  </r>
  <r>
    <n v="100871"/>
    <n v="2281"/>
    <n v="48"/>
    <x v="4"/>
    <n v="23.59"/>
    <n v="1"/>
    <x v="854"/>
    <n v="45540.219664351855"/>
    <x v="10"/>
    <x v="1"/>
  </r>
  <r>
    <n v="100872"/>
    <n v="524"/>
    <n v="328"/>
    <x v="2"/>
    <n v="244.35"/>
    <n v="1"/>
    <x v="855"/>
    <n v="45078.748993055553"/>
    <x v="2"/>
    <x v="0"/>
  </r>
  <r>
    <n v="100873"/>
    <n v="2394"/>
    <n v="433"/>
    <x v="5"/>
    <n v="17.21"/>
    <n v="1"/>
    <x v="856"/>
    <n v="44949.098321759258"/>
    <x v="1"/>
    <x v="1"/>
  </r>
  <r>
    <n v="100874"/>
    <n v="2594"/>
    <n v="431"/>
    <x v="2"/>
    <n v="99.92"/>
    <n v="2"/>
    <x v="857"/>
    <n v="45038.507777777777"/>
    <x v="5"/>
    <x v="0"/>
  </r>
  <r>
    <n v="100875"/>
    <n v="1969"/>
    <n v="56"/>
    <x v="4"/>
    <n v="46.75"/>
    <n v="3"/>
    <x v="858"/>
    <n v="44698.476006944446"/>
    <x v="7"/>
    <x v="1"/>
  </r>
  <r>
    <n v="100876"/>
    <n v="1102"/>
    <n v="65"/>
    <x v="1"/>
    <n v="52.1"/>
    <n v="1"/>
    <x v="859"/>
    <n v="45124.108773148146"/>
    <x v="5"/>
    <x v="1"/>
  </r>
  <r>
    <n v="100877"/>
    <n v="1754"/>
    <n v="268"/>
    <x v="7"/>
    <n v="29.82"/>
    <n v="1"/>
    <x v="860"/>
    <n v="45047.355567129627"/>
    <x v="14"/>
    <x v="1"/>
  </r>
  <r>
    <n v="100878"/>
    <n v="1837"/>
    <n v="69"/>
    <x v="3"/>
    <n v="17.920000000000002"/>
    <n v="1"/>
    <x v="861"/>
    <n v="45497.141180555554"/>
    <x v="2"/>
    <x v="1"/>
  </r>
  <r>
    <n v="100879"/>
    <n v="2842"/>
    <n v="216"/>
    <x v="0"/>
    <n v="158.26"/>
    <n v="1"/>
    <x v="862"/>
    <n v="44614.189340277779"/>
    <x v="8"/>
    <x v="0"/>
  </r>
  <r>
    <n v="100880"/>
    <n v="2297"/>
    <n v="390"/>
    <x v="5"/>
    <n v="14.83"/>
    <n v="1"/>
    <x v="863"/>
    <n v="45785.977349537039"/>
    <x v="8"/>
    <x v="1"/>
  </r>
  <r>
    <n v="100881"/>
    <n v="2095"/>
    <n v="89"/>
    <x v="1"/>
    <n v="76.44"/>
    <n v="3"/>
    <x v="864"/>
    <n v="45532.278379629628"/>
    <x v="13"/>
    <x v="0"/>
  </r>
  <r>
    <n v="100882"/>
    <n v="1145"/>
    <n v="449"/>
    <x v="7"/>
    <n v="25.85"/>
    <n v="1"/>
    <x v="181"/>
    <n v="45425.473611111112"/>
    <x v="10"/>
    <x v="1"/>
  </r>
  <r>
    <n v="100883"/>
    <n v="2262"/>
    <n v="281"/>
    <x v="3"/>
    <n v="101.97"/>
    <n v="1"/>
    <x v="865"/>
    <n v="44977.202511574076"/>
    <x v="2"/>
    <x v="1"/>
  </r>
  <r>
    <n v="100884"/>
    <n v="2287"/>
    <n v="257"/>
    <x v="5"/>
    <n v="16.03"/>
    <n v="3"/>
    <x v="866"/>
    <n v="45250.900081018517"/>
    <x v="2"/>
    <x v="1"/>
  </r>
  <r>
    <n v="100885"/>
    <n v="1080"/>
    <n v="160"/>
    <x v="5"/>
    <n v="40.51"/>
    <n v="1"/>
    <x v="867"/>
    <n v="44694.14329861111"/>
    <x v="2"/>
    <x v="1"/>
  </r>
  <r>
    <n v="100886"/>
    <n v="2398"/>
    <n v="490"/>
    <x v="0"/>
    <n v="107.47"/>
    <n v="1"/>
    <x v="868"/>
    <n v="45041.560694444444"/>
    <x v="5"/>
    <x v="1"/>
  </r>
  <r>
    <n v="100887"/>
    <n v="107"/>
    <n v="234"/>
    <x v="7"/>
    <n v="15.05"/>
    <n v="1"/>
    <x v="869"/>
    <n v="44714.253993055558"/>
    <x v="8"/>
    <x v="1"/>
  </r>
  <r>
    <n v="100888"/>
    <n v="2879"/>
    <n v="131"/>
    <x v="5"/>
    <n v="26.99"/>
    <n v="1"/>
    <x v="870"/>
    <n v="44927.806666666664"/>
    <x v="5"/>
    <x v="1"/>
  </r>
  <r>
    <n v="100889"/>
    <n v="48"/>
    <n v="49"/>
    <x v="3"/>
    <n v="129.02000000000001"/>
    <n v="4"/>
    <x v="871"/>
    <n v="44639.016608796293"/>
    <x v="5"/>
    <x v="2"/>
  </r>
  <r>
    <n v="100890"/>
    <n v="337"/>
    <n v="147"/>
    <x v="7"/>
    <n v="12.12"/>
    <n v="2"/>
    <x v="872"/>
    <n v="45185.72996527778"/>
    <x v="11"/>
    <x v="1"/>
  </r>
  <r>
    <n v="100891"/>
    <n v="1050"/>
    <n v="316"/>
    <x v="7"/>
    <n v="18.68"/>
    <n v="1"/>
    <x v="873"/>
    <n v="44634.494537037041"/>
    <x v="14"/>
    <x v="1"/>
  </r>
  <r>
    <n v="100892"/>
    <n v="2852"/>
    <n v="491"/>
    <x v="7"/>
    <n v="9.92"/>
    <n v="1"/>
    <x v="874"/>
    <n v="45059.698333333334"/>
    <x v="10"/>
    <x v="1"/>
  </r>
  <r>
    <n v="100893"/>
    <n v="1281"/>
    <n v="413"/>
    <x v="6"/>
    <n v="11.83"/>
    <n v="1"/>
    <x v="875"/>
    <n v="45161.884675925925"/>
    <x v="14"/>
    <x v="1"/>
  </r>
  <r>
    <n v="100894"/>
    <n v="2056"/>
    <n v="434"/>
    <x v="0"/>
    <n v="140.25"/>
    <n v="1"/>
    <x v="858"/>
    <n v="45264.267361111109"/>
    <x v="5"/>
    <x v="1"/>
  </r>
  <r>
    <n v="100895"/>
    <n v="625"/>
    <n v="2"/>
    <x v="2"/>
    <n v="184.94"/>
    <n v="1"/>
    <x v="876"/>
    <n v="44597.989120370374"/>
    <x v="5"/>
    <x v="0"/>
  </r>
  <r>
    <n v="100896"/>
    <n v="1891"/>
    <n v="329"/>
    <x v="1"/>
    <n v="207.68"/>
    <n v="1"/>
    <x v="877"/>
    <n v="45816.60900462963"/>
    <x v="9"/>
    <x v="0"/>
  </r>
  <r>
    <n v="100897"/>
    <n v="1277"/>
    <n v="440"/>
    <x v="1"/>
    <n v="320.94"/>
    <n v="1"/>
    <x v="878"/>
    <n v="45430.938564814816"/>
    <x v="1"/>
    <x v="0"/>
  </r>
  <r>
    <n v="100898"/>
    <n v="1716"/>
    <n v="145"/>
    <x v="7"/>
    <n v="21.98"/>
    <n v="1"/>
    <x v="879"/>
    <n v="45314.20045138889"/>
    <x v="4"/>
    <x v="1"/>
  </r>
  <r>
    <n v="100899"/>
    <n v="2767"/>
    <n v="444"/>
    <x v="3"/>
    <n v="81.05"/>
    <n v="1"/>
    <x v="880"/>
    <n v="45051.431875000002"/>
    <x v="4"/>
    <x v="1"/>
  </r>
  <r>
    <n v="100900"/>
    <n v="303"/>
    <n v="366"/>
    <x v="2"/>
    <n v="291.87"/>
    <n v="1"/>
    <x v="881"/>
    <n v="45491.716643518521"/>
    <x v="7"/>
    <x v="0"/>
  </r>
  <r>
    <n v="100901"/>
    <n v="639"/>
    <n v="420"/>
    <x v="4"/>
    <n v="24.26"/>
    <n v="1"/>
    <x v="882"/>
    <n v="45140.007465277777"/>
    <x v="5"/>
    <x v="1"/>
  </r>
  <r>
    <n v="100902"/>
    <n v="56"/>
    <n v="61"/>
    <x v="6"/>
    <n v="15.98"/>
    <n v="5"/>
    <x v="883"/>
    <n v="45880.774189814816"/>
    <x v="13"/>
    <x v="1"/>
  </r>
  <r>
    <n v="100903"/>
    <n v="726"/>
    <n v="273"/>
    <x v="5"/>
    <n v="15.75"/>
    <n v="1"/>
    <x v="884"/>
    <n v="45494.264120370368"/>
    <x v="8"/>
    <x v="1"/>
  </r>
  <r>
    <n v="100904"/>
    <n v="526"/>
    <n v="49"/>
    <x v="5"/>
    <n v="15.54"/>
    <n v="1"/>
    <x v="885"/>
    <n v="45627.850810185184"/>
    <x v="7"/>
    <x v="1"/>
  </r>
  <r>
    <n v="100905"/>
    <n v="474"/>
    <n v="332"/>
    <x v="0"/>
    <n v="27.46"/>
    <n v="1"/>
    <x v="886"/>
    <n v="45395.730902777781"/>
    <x v="5"/>
    <x v="1"/>
  </r>
  <r>
    <n v="100906"/>
    <n v="28"/>
    <n v="444"/>
    <x v="2"/>
    <n v="363.43"/>
    <n v="1"/>
    <x v="887"/>
    <n v="45090.844212962962"/>
    <x v="5"/>
    <x v="0"/>
  </r>
  <r>
    <n v="100907"/>
    <n v="2126"/>
    <n v="404"/>
    <x v="6"/>
    <n v="15.28"/>
    <n v="1"/>
    <x v="888"/>
    <n v="45127.899675925924"/>
    <x v="8"/>
    <x v="1"/>
  </r>
  <r>
    <n v="100908"/>
    <n v="365"/>
    <n v="434"/>
    <x v="1"/>
    <n v="312.88"/>
    <n v="1"/>
    <x v="889"/>
    <n v="44666.25377314815"/>
    <x v="5"/>
    <x v="0"/>
  </r>
  <r>
    <n v="100909"/>
    <n v="2714"/>
    <n v="131"/>
    <x v="0"/>
    <n v="24.65"/>
    <n v="1"/>
    <x v="890"/>
    <n v="45486.282881944448"/>
    <x v="5"/>
    <x v="1"/>
  </r>
  <r>
    <n v="100910"/>
    <n v="526"/>
    <n v="43"/>
    <x v="7"/>
    <n v="17.03"/>
    <n v="1"/>
    <x v="790"/>
    <n v="44714.549467592595"/>
    <x v="8"/>
    <x v="1"/>
  </r>
  <r>
    <n v="100911"/>
    <n v="2747"/>
    <n v="57"/>
    <x v="6"/>
    <n v="12.32"/>
    <n v="1"/>
    <x v="891"/>
    <n v="44580.765983796293"/>
    <x v="0"/>
    <x v="1"/>
  </r>
  <r>
    <n v="100912"/>
    <n v="1336"/>
    <n v="50"/>
    <x v="1"/>
    <n v="219.57"/>
    <n v="1"/>
    <x v="892"/>
    <n v="44974.197233796294"/>
    <x v="10"/>
    <x v="0"/>
  </r>
  <r>
    <n v="100913"/>
    <n v="883"/>
    <n v="452"/>
    <x v="2"/>
    <n v="263.11"/>
    <n v="1"/>
    <x v="893"/>
    <n v="44616.677974537037"/>
    <x v="2"/>
    <x v="0"/>
  </r>
  <r>
    <n v="100914"/>
    <n v="1031"/>
    <n v="465"/>
    <x v="7"/>
    <n v="9.99"/>
    <n v="1"/>
    <x v="894"/>
    <n v="45764.562071759261"/>
    <x v="7"/>
    <x v="1"/>
  </r>
  <r>
    <n v="100915"/>
    <n v="1027"/>
    <n v="178"/>
    <x v="3"/>
    <n v="83.34"/>
    <n v="2"/>
    <x v="895"/>
    <n v="45368.397152777776"/>
    <x v="2"/>
    <x v="0"/>
  </r>
  <r>
    <n v="100916"/>
    <n v="1647"/>
    <n v="293"/>
    <x v="5"/>
    <n v="19.78"/>
    <n v="5"/>
    <x v="896"/>
    <n v="45785.464918981481"/>
    <x v="5"/>
    <x v="1"/>
  </r>
  <r>
    <n v="100917"/>
    <n v="919"/>
    <n v="46"/>
    <x v="7"/>
    <n v="49.21"/>
    <n v="1"/>
    <x v="897"/>
    <n v="44724.215601851851"/>
    <x v="8"/>
    <x v="1"/>
  </r>
  <r>
    <n v="100918"/>
    <n v="2798"/>
    <n v="170"/>
    <x v="7"/>
    <n v="9.7899999999999991"/>
    <n v="1"/>
    <x v="898"/>
    <n v="44886.829895833333"/>
    <x v="3"/>
    <x v="1"/>
  </r>
  <r>
    <n v="100919"/>
    <n v="2411"/>
    <n v="271"/>
    <x v="5"/>
    <n v="18.46"/>
    <n v="1"/>
    <x v="899"/>
    <n v="44685.09165509259"/>
    <x v="2"/>
    <x v="1"/>
  </r>
  <r>
    <n v="100920"/>
    <n v="1775"/>
    <n v="417"/>
    <x v="4"/>
    <n v="17.29"/>
    <n v="1"/>
    <x v="900"/>
    <n v="45583.5781712963"/>
    <x v="11"/>
    <x v="1"/>
  </r>
  <r>
    <n v="100921"/>
    <n v="1532"/>
    <n v="336"/>
    <x v="3"/>
    <n v="50.94"/>
    <n v="1"/>
    <x v="901"/>
    <n v="45584.39371527778"/>
    <x v="5"/>
    <x v="1"/>
  </r>
  <r>
    <n v="100922"/>
    <n v="2854"/>
    <n v="139"/>
    <x v="3"/>
    <n v="33.590000000000003"/>
    <n v="1"/>
    <x v="902"/>
    <n v="45356.50371527778"/>
    <x v="1"/>
    <x v="1"/>
  </r>
  <r>
    <n v="100923"/>
    <n v="2787"/>
    <n v="247"/>
    <x v="7"/>
    <n v="43.56"/>
    <n v="1"/>
    <x v="903"/>
    <n v="44971.322812500002"/>
    <x v="6"/>
    <x v="1"/>
  </r>
  <r>
    <n v="100924"/>
    <n v="1907"/>
    <n v="148"/>
    <x v="6"/>
    <n v="30.11"/>
    <n v="1"/>
    <x v="904"/>
    <n v="45228.115949074076"/>
    <x v="5"/>
    <x v="1"/>
  </r>
  <r>
    <n v="100925"/>
    <n v="1216"/>
    <n v="230"/>
    <x v="6"/>
    <n v="19.670000000000002"/>
    <n v="1"/>
    <x v="905"/>
    <n v="45838.519583333335"/>
    <x v="6"/>
    <x v="1"/>
  </r>
  <r>
    <n v="100926"/>
    <n v="1655"/>
    <n v="280"/>
    <x v="5"/>
    <n v="15.51"/>
    <n v="1"/>
    <x v="906"/>
    <n v="45342.756666666668"/>
    <x v="2"/>
    <x v="1"/>
  </r>
  <r>
    <n v="100927"/>
    <n v="485"/>
    <n v="125"/>
    <x v="2"/>
    <n v="215.83"/>
    <n v="1"/>
    <x v="907"/>
    <n v="44840.838564814818"/>
    <x v="1"/>
    <x v="0"/>
  </r>
  <r>
    <n v="100928"/>
    <n v="2076"/>
    <n v="192"/>
    <x v="3"/>
    <n v="13.47"/>
    <n v="2"/>
    <x v="908"/>
    <n v="45187.217523148145"/>
    <x v="7"/>
    <x v="1"/>
  </r>
  <r>
    <n v="100929"/>
    <n v="714"/>
    <n v="374"/>
    <x v="2"/>
    <n v="549.01"/>
    <n v="1"/>
    <x v="909"/>
    <n v="45805.333182870374"/>
    <x v="5"/>
    <x v="2"/>
  </r>
  <r>
    <n v="100930"/>
    <n v="1063"/>
    <n v="80"/>
    <x v="0"/>
    <n v="59.36"/>
    <n v="1"/>
    <x v="910"/>
    <n v="45831.736041666663"/>
    <x v="7"/>
    <x v="1"/>
  </r>
  <r>
    <n v="100931"/>
    <n v="1977"/>
    <n v="94"/>
    <x v="2"/>
    <n v="267.27999999999997"/>
    <n v="5"/>
    <x v="911"/>
    <n v="45152.528078703705"/>
    <x v="13"/>
    <x v="2"/>
  </r>
  <r>
    <n v="100932"/>
    <n v="1297"/>
    <n v="226"/>
    <x v="2"/>
    <n v="680.95"/>
    <n v="1"/>
    <x v="912"/>
    <n v="45561.712962962964"/>
    <x v="12"/>
    <x v="2"/>
  </r>
  <r>
    <n v="100933"/>
    <n v="1255"/>
    <n v="65"/>
    <x v="7"/>
    <n v="97.89"/>
    <n v="5"/>
    <x v="913"/>
    <n v="45654.43377314815"/>
    <x v="9"/>
    <x v="0"/>
  </r>
  <r>
    <n v="100934"/>
    <n v="2134"/>
    <n v="88"/>
    <x v="1"/>
    <n v="248.48"/>
    <n v="1"/>
    <x v="914"/>
    <n v="45056.565324074072"/>
    <x v="9"/>
    <x v="0"/>
  </r>
  <r>
    <n v="100935"/>
    <n v="126"/>
    <n v="88"/>
    <x v="0"/>
    <n v="85.85"/>
    <n v="1"/>
    <x v="915"/>
    <n v="45300.663368055553"/>
    <x v="11"/>
    <x v="1"/>
  </r>
  <r>
    <n v="100936"/>
    <n v="2860"/>
    <n v="201"/>
    <x v="7"/>
    <n v="60.24"/>
    <n v="2"/>
    <x v="916"/>
    <n v="45442.429907407408"/>
    <x v="5"/>
    <x v="1"/>
  </r>
  <r>
    <n v="100937"/>
    <n v="537"/>
    <n v="214"/>
    <x v="1"/>
    <n v="72.27"/>
    <n v="4"/>
    <x v="917"/>
    <n v="45530.967152777775"/>
    <x v="5"/>
    <x v="0"/>
  </r>
  <r>
    <n v="100938"/>
    <n v="2193"/>
    <n v="204"/>
    <x v="1"/>
    <n v="40.409999999999997"/>
    <n v="1"/>
    <x v="918"/>
    <n v="44941.861458333333"/>
    <x v="9"/>
    <x v="1"/>
  </r>
  <r>
    <n v="100939"/>
    <n v="2073"/>
    <n v="401"/>
    <x v="6"/>
    <n v="38.82"/>
    <n v="2"/>
    <x v="919"/>
    <n v="44562.528009259258"/>
    <x v="11"/>
    <x v="1"/>
  </r>
  <r>
    <n v="100940"/>
    <n v="1604"/>
    <n v="382"/>
    <x v="1"/>
    <n v="59.43"/>
    <n v="1"/>
    <x v="920"/>
    <n v="45728.444861111115"/>
    <x v="8"/>
    <x v="1"/>
  </r>
  <r>
    <n v="100941"/>
    <n v="67"/>
    <n v="89"/>
    <x v="1"/>
    <n v="45.79"/>
    <n v="2"/>
    <x v="921"/>
    <n v="45510.136782407404"/>
    <x v="5"/>
    <x v="1"/>
  </r>
  <r>
    <n v="100942"/>
    <n v="233"/>
    <n v="476"/>
    <x v="1"/>
    <n v="90.16"/>
    <n v="1"/>
    <x v="922"/>
    <n v="45679.124976851854"/>
    <x v="4"/>
    <x v="1"/>
  </r>
  <r>
    <n v="100943"/>
    <n v="2157"/>
    <n v="61"/>
    <x v="3"/>
    <n v="103.1"/>
    <n v="2"/>
    <x v="923"/>
    <n v="44628.109363425923"/>
    <x v="0"/>
    <x v="0"/>
  </r>
  <r>
    <n v="100944"/>
    <n v="1170"/>
    <n v="271"/>
    <x v="6"/>
    <n v="16.739999999999998"/>
    <n v="1"/>
    <x v="924"/>
    <n v="45015.971377314818"/>
    <x v="10"/>
    <x v="1"/>
  </r>
  <r>
    <n v="100945"/>
    <n v="2159"/>
    <n v="94"/>
    <x v="2"/>
    <n v="89.23"/>
    <n v="3"/>
    <x v="925"/>
    <n v="45552.570393518516"/>
    <x v="9"/>
    <x v="0"/>
  </r>
  <r>
    <n v="100946"/>
    <n v="2276"/>
    <n v="307"/>
    <x v="5"/>
    <n v="53.15"/>
    <n v="1"/>
    <x v="926"/>
    <n v="45590.362291666665"/>
    <x v="5"/>
    <x v="1"/>
  </r>
  <r>
    <n v="100947"/>
    <n v="111"/>
    <n v="27"/>
    <x v="3"/>
    <n v="98.01"/>
    <n v="1"/>
    <x v="927"/>
    <n v="45269.738425925927"/>
    <x v="2"/>
    <x v="1"/>
  </r>
  <r>
    <n v="100948"/>
    <n v="1494"/>
    <n v="214"/>
    <x v="5"/>
    <n v="35.270000000000003"/>
    <n v="4"/>
    <x v="928"/>
    <n v="45257.972118055557"/>
    <x v="1"/>
    <x v="1"/>
  </r>
  <r>
    <n v="100949"/>
    <n v="2082"/>
    <n v="74"/>
    <x v="6"/>
    <n v="35.39"/>
    <n v="1"/>
    <x v="929"/>
    <n v="45866.884131944447"/>
    <x v="2"/>
    <x v="1"/>
  </r>
  <r>
    <n v="100950"/>
    <n v="623"/>
    <n v="61"/>
    <x v="4"/>
    <n v="24.98"/>
    <n v="1"/>
    <x v="930"/>
    <n v="44623.594328703701"/>
    <x v="10"/>
    <x v="1"/>
  </r>
  <r>
    <n v="100951"/>
    <n v="2796"/>
    <n v="186"/>
    <x v="4"/>
    <n v="61.1"/>
    <n v="1"/>
    <x v="931"/>
    <n v="45500.164166666669"/>
    <x v="2"/>
    <x v="1"/>
  </r>
  <r>
    <n v="100952"/>
    <n v="2643"/>
    <n v="31"/>
    <x v="3"/>
    <n v="71.849999999999994"/>
    <n v="1"/>
    <x v="932"/>
    <n v="44703.369386574072"/>
    <x v="13"/>
    <x v="1"/>
  </r>
  <r>
    <n v="100953"/>
    <n v="2473"/>
    <n v="219"/>
    <x v="4"/>
    <n v="45.3"/>
    <n v="1"/>
    <x v="933"/>
    <n v="44930.330671296295"/>
    <x v="1"/>
    <x v="1"/>
  </r>
  <r>
    <n v="100954"/>
    <n v="2661"/>
    <n v="12"/>
    <x v="3"/>
    <n v="24.55"/>
    <n v="1"/>
    <x v="780"/>
    <n v="45294.096226851849"/>
    <x v="8"/>
    <x v="1"/>
  </r>
  <r>
    <n v="100955"/>
    <n v="1542"/>
    <n v="302"/>
    <x v="1"/>
    <n v="139.05000000000001"/>
    <n v="2"/>
    <x v="934"/>
    <n v="45637.939236111109"/>
    <x v="2"/>
    <x v="0"/>
  </r>
  <r>
    <n v="100956"/>
    <n v="2740"/>
    <n v="415"/>
    <x v="0"/>
    <n v="133.5"/>
    <n v="1"/>
    <x v="935"/>
    <n v="45329.238969907405"/>
    <x v="11"/>
    <x v="1"/>
  </r>
  <r>
    <n v="100957"/>
    <n v="1306"/>
    <n v="32"/>
    <x v="3"/>
    <n v="19.989999999999998"/>
    <n v="1"/>
    <x v="936"/>
    <n v="45818.747627314813"/>
    <x v="2"/>
    <x v="1"/>
  </r>
  <r>
    <n v="100958"/>
    <n v="1762"/>
    <n v="160"/>
    <x v="6"/>
    <n v="18.809999999999999"/>
    <n v="1"/>
    <x v="937"/>
    <n v="44562.553668981483"/>
    <x v="10"/>
    <x v="1"/>
  </r>
  <r>
    <n v="100959"/>
    <n v="1976"/>
    <n v="489"/>
    <x v="1"/>
    <n v="157.56"/>
    <n v="1"/>
    <x v="938"/>
    <n v="45391.630937499998"/>
    <x v="11"/>
    <x v="0"/>
  </r>
  <r>
    <n v="100960"/>
    <n v="2363"/>
    <n v="237"/>
    <x v="7"/>
    <n v="52.45"/>
    <n v="1"/>
    <x v="939"/>
    <n v="45385.288715277777"/>
    <x v="4"/>
    <x v="1"/>
  </r>
  <r>
    <n v="100961"/>
    <n v="877"/>
    <n v="227"/>
    <x v="5"/>
    <n v="14.56"/>
    <n v="2"/>
    <x v="940"/>
    <n v="44753.429814814815"/>
    <x v="2"/>
    <x v="1"/>
  </r>
  <r>
    <n v="100962"/>
    <n v="1990"/>
    <n v="181"/>
    <x v="0"/>
    <n v="230.95"/>
    <n v="1"/>
    <x v="941"/>
    <n v="45177.130115740743"/>
    <x v="4"/>
    <x v="0"/>
  </r>
  <r>
    <n v="100963"/>
    <n v="1313"/>
    <n v="317"/>
    <x v="4"/>
    <n v="67.930000000000007"/>
    <n v="1"/>
    <x v="942"/>
    <n v="44662.695416666669"/>
    <x v="11"/>
    <x v="1"/>
  </r>
  <r>
    <n v="100964"/>
    <n v="1461"/>
    <n v="46"/>
    <x v="0"/>
    <n v="73.36"/>
    <n v="2"/>
    <x v="943"/>
    <n v="45811.733738425923"/>
    <x v="2"/>
    <x v="1"/>
  </r>
  <r>
    <n v="100965"/>
    <n v="2710"/>
    <n v="341"/>
    <x v="5"/>
    <n v="23.44"/>
    <n v="1"/>
    <x v="944"/>
    <n v="44941.301469907405"/>
    <x v="5"/>
    <x v="1"/>
  </r>
  <r>
    <n v="100966"/>
    <n v="2325"/>
    <n v="458"/>
    <x v="3"/>
    <n v="11.22"/>
    <n v="5"/>
    <x v="945"/>
    <n v="45395.973263888889"/>
    <x v="11"/>
    <x v="1"/>
  </r>
  <r>
    <n v="100967"/>
    <n v="1734"/>
    <n v="80"/>
    <x v="4"/>
    <n v="74.94"/>
    <n v="1"/>
    <x v="946"/>
    <n v="44990.785138888888"/>
    <x v="5"/>
    <x v="1"/>
  </r>
  <r>
    <n v="100968"/>
    <n v="1606"/>
    <n v="135"/>
    <x v="1"/>
    <n v="214.61"/>
    <n v="1"/>
    <x v="947"/>
    <n v="44932.99318287037"/>
    <x v="5"/>
    <x v="0"/>
  </r>
  <r>
    <n v="100969"/>
    <n v="1527"/>
    <n v="260"/>
    <x v="2"/>
    <n v="132.69999999999999"/>
    <n v="1"/>
    <x v="948"/>
    <n v="45517.697222222225"/>
    <x v="2"/>
    <x v="1"/>
  </r>
  <r>
    <n v="100970"/>
    <n v="2672"/>
    <n v="475"/>
    <x v="2"/>
    <n v="169.71"/>
    <n v="1"/>
    <x v="949"/>
    <n v="44579.231608796297"/>
    <x v="4"/>
    <x v="0"/>
  </r>
  <r>
    <n v="100971"/>
    <n v="2564"/>
    <n v="308"/>
    <x v="3"/>
    <n v="111.77"/>
    <n v="3"/>
    <x v="950"/>
    <n v="45247.017372685186"/>
    <x v="5"/>
    <x v="0"/>
  </r>
  <r>
    <n v="100972"/>
    <n v="2891"/>
    <n v="247"/>
    <x v="7"/>
    <n v="81.040000000000006"/>
    <n v="2"/>
    <x v="951"/>
    <n v="44594.670081018521"/>
    <x v="12"/>
    <x v="0"/>
  </r>
  <r>
    <n v="100973"/>
    <n v="2398"/>
    <n v="473"/>
    <x v="6"/>
    <n v="22.59"/>
    <n v="1"/>
    <x v="952"/>
    <n v="44805.029618055552"/>
    <x v="13"/>
    <x v="1"/>
  </r>
  <r>
    <n v="100974"/>
    <n v="1631"/>
    <n v="159"/>
    <x v="6"/>
    <n v="30.71"/>
    <n v="1"/>
    <x v="953"/>
    <n v="45852.62462962963"/>
    <x v="5"/>
    <x v="1"/>
  </r>
  <r>
    <n v="100975"/>
    <n v="2871"/>
    <n v="203"/>
    <x v="7"/>
    <n v="21.67"/>
    <n v="3"/>
    <x v="954"/>
    <n v="45508.698564814818"/>
    <x v="14"/>
    <x v="1"/>
  </r>
  <r>
    <n v="100976"/>
    <n v="1161"/>
    <n v="112"/>
    <x v="2"/>
    <n v="392.3"/>
    <n v="2"/>
    <x v="955"/>
    <n v="45294.282893518517"/>
    <x v="2"/>
    <x v="2"/>
  </r>
  <r>
    <n v="100977"/>
    <n v="759"/>
    <n v="468"/>
    <x v="3"/>
    <n v="77.03"/>
    <n v="1"/>
    <x v="956"/>
    <n v="45102.111655092594"/>
    <x v="8"/>
    <x v="1"/>
  </r>
  <r>
    <n v="100978"/>
    <n v="2947"/>
    <n v="292"/>
    <x v="1"/>
    <n v="131.16999999999999"/>
    <n v="1"/>
    <x v="957"/>
    <n v="45081.23027777778"/>
    <x v="4"/>
    <x v="1"/>
  </r>
  <r>
    <n v="100979"/>
    <n v="243"/>
    <n v="438"/>
    <x v="4"/>
    <n v="49.05"/>
    <n v="4"/>
    <x v="958"/>
    <n v="45147.161296296297"/>
    <x v="4"/>
    <x v="0"/>
  </r>
  <r>
    <n v="100980"/>
    <n v="2591"/>
    <n v="310"/>
    <x v="2"/>
    <n v="231.13"/>
    <n v="3"/>
    <x v="959"/>
    <n v="45335.406400462962"/>
    <x v="5"/>
    <x v="2"/>
  </r>
  <r>
    <n v="100981"/>
    <n v="1064"/>
    <n v="119"/>
    <x v="7"/>
    <n v="34.130000000000003"/>
    <n v="1"/>
    <x v="960"/>
    <n v="45136.296030092592"/>
    <x v="5"/>
    <x v="1"/>
  </r>
  <r>
    <n v="100982"/>
    <n v="229"/>
    <n v="383"/>
    <x v="5"/>
    <n v="15.83"/>
    <n v="1"/>
    <x v="961"/>
    <n v="45714.232986111114"/>
    <x v="5"/>
    <x v="1"/>
  </r>
  <r>
    <n v="100983"/>
    <n v="2596"/>
    <n v="17"/>
    <x v="0"/>
    <n v="120.14"/>
    <n v="1"/>
    <x v="962"/>
    <n v="45082.013449074075"/>
    <x v="0"/>
    <x v="1"/>
  </r>
  <r>
    <n v="100984"/>
    <n v="920"/>
    <n v="493"/>
    <x v="6"/>
    <n v="22.55"/>
    <n v="1"/>
    <x v="963"/>
    <n v="45379.595868055556"/>
    <x v="3"/>
    <x v="1"/>
  </r>
  <r>
    <n v="100985"/>
    <n v="1247"/>
    <n v="331"/>
    <x v="0"/>
    <n v="71.97"/>
    <n v="1"/>
    <x v="964"/>
    <n v="44872.227164351854"/>
    <x v="9"/>
    <x v="1"/>
  </r>
  <r>
    <n v="100986"/>
    <n v="6"/>
    <n v="414"/>
    <x v="3"/>
    <n v="110.38"/>
    <n v="3"/>
    <x v="965"/>
    <n v="45345.013321759259"/>
    <x v="1"/>
    <x v="0"/>
  </r>
  <r>
    <n v="100987"/>
    <n v="468"/>
    <n v="227"/>
    <x v="2"/>
    <n v="124.57"/>
    <n v="3"/>
    <x v="966"/>
    <n v="44564.608900462961"/>
    <x v="6"/>
    <x v="0"/>
  </r>
  <r>
    <n v="100988"/>
    <n v="1756"/>
    <n v="361"/>
    <x v="6"/>
    <n v="20.48"/>
    <n v="1"/>
    <x v="967"/>
    <n v="45005.030833333331"/>
    <x v="2"/>
    <x v="1"/>
  </r>
  <r>
    <n v="100989"/>
    <n v="75"/>
    <n v="486"/>
    <x v="0"/>
    <n v="19.62"/>
    <n v="2"/>
    <x v="968"/>
    <n v="45017.244849537034"/>
    <x v="5"/>
    <x v="1"/>
  </r>
  <r>
    <n v="100990"/>
    <n v="4"/>
    <n v="406"/>
    <x v="4"/>
    <n v="11.34"/>
    <n v="1"/>
    <x v="969"/>
    <n v="45167.70380787037"/>
    <x v="2"/>
    <x v="1"/>
  </r>
  <r>
    <n v="100991"/>
    <n v="1871"/>
    <n v="117"/>
    <x v="3"/>
    <n v="11.1"/>
    <n v="2"/>
    <x v="970"/>
    <n v="45219.686608796299"/>
    <x v="13"/>
    <x v="1"/>
  </r>
  <r>
    <n v="100992"/>
    <n v="646"/>
    <n v="43"/>
    <x v="4"/>
    <n v="74.099999999999994"/>
    <n v="1"/>
    <x v="971"/>
    <n v="45390.304212962961"/>
    <x v="2"/>
    <x v="1"/>
  </r>
  <r>
    <n v="100993"/>
    <n v="118"/>
    <n v="368"/>
    <x v="2"/>
    <n v="161.31"/>
    <n v="1"/>
    <x v="972"/>
    <n v="45644.62909722222"/>
    <x v="1"/>
    <x v="0"/>
  </r>
  <r>
    <n v="100994"/>
    <n v="2929"/>
    <n v="115"/>
    <x v="2"/>
    <n v="500.69"/>
    <n v="1"/>
    <x v="973"/>
    <n v="45079.24658564815"/>
    <x v="9"/>
    <x v="2"/>
  </r>
  <r>
    <n v="100995"/>
    <n v="1630"/>
    <n v="283"/>
    <x v="3"/>
    <n v="15.62"/>
    <n v="1"/>
    <x v="974"/>
    <n v="45566.087685185186"/>
    <x v="13"/>
    <x v="1"/>
  </r>
  <r>
    <n v="100996"/>
    <n v="2552"/>
    <n v="37"/>
    <x v="1"/>
    <n v="231.24"/>
    <n v="1"/>
    <x v="975"/>
    <n v="45188.887361111112"/>
    <x v="11"/>
    <x v="0"/>
  </r>
  <r>
    <n v="100997"/>
    <n v="2022"/>
    <n v="302"/>
    <x v="2"/>
    <n v="95.55"/>
    <n v="1"/>
    <x v="976"/>
    <n v="45575.859652777777"/>
    <x v="8"/>
    <x v="1"/>
  </r>
  <r>
    <n v="100998"/>
    <n v="947"/>
    <n v="113"/>
    <x v="2"/>
    <n v="99.74"/>
    <n v="1"/>
    <x v="977"/>
    <n v="45342.160995370374"/>
    <x v="2"/>
    <x v="1"/>
  </r>
  <r>
    <n v="100999"/>
    <n v="2622"/>
    <n v="35"/>
    <x v="0"/>
    <n v="138.01"/>
    <n v="1"/>
    <x v="978"/>
    <n v="45088.527789351851"/>
    <x v="11"/>
    <x v="1"/>
  </r>
  <r>
    <n v="101000"/>
    <n v="1465"/>
    <n v="132"/>
    <x v="7"/>
    <n v="9.74"/>
    <n v="1"/>
    <x v="979"/>
    <n v="45159.167488425926"/>
    <x v="2"/>
    <x v="1"/>
  </r>
  <r>
    <n v="101001"/>
    <n v="194"/>
    <n v="336"/>
    <x v="7"/>
    <n v="84.33"/>
    <n v="1"/>
    <x v="696"/>
    <n v="44644.885196759256"/>
    <x v="2"/>
    <x v="1"/>
  </r>
  <r>
    <n v="101002"/>
    <n v="847"/>
    <n v="336"/>
    <x v="1"/>
    <n v="77.34"/>
    <n v="2"/>
    <x v="980"/>
    <n v="44803.982881944445"/>
    <x v="4"/>
    <x v="0"/>
  </r>
  <r>
    <n v="101003"/>
    <n v="2763"/>
    <n v="469"/>
    <x v="5"/>
    <n v="56.42"/>
    <n v="1"/>
    <x v="981"/>
    <n v="45501.356574074074"/>
    <x v="4"/>
    <x v="1"/>
  </r>
  <r>
    <n v="101004"/>
    <n v="1416"/>
    <n v="410"/>
    <x v="2"/>
    <n v="669.84"/>
    <n v="1"/>
    <x v="982"/>
    <n v="44767.626759259256"/>
    <x v="4"/>
    <x v="2"/>
  </r>
  <r>
    <n v="101005"/>
    <n v="1459"/>
    <n v="377"/>
    <x v="3"/>
    <n v="78.33"/>
    <n v="3"/>
    <x v="983"/>
    <n v="45160.666203703702"/>
    <x v="5"/>
    <x v="0"/>
  </r>
  <r>
    <n v="101006"/>
    <n v="2221"/>
    <n v="228"/>
    <x v="4"/>
    <n v="45.75"/>
    <n v="1"/>
    <x v="984"/>
    <n v="45610.053842592592"/>
    <x v="6"/>
    <x v="1"/>
  </r>
  <r>
    <n v="101007"/>
    <n v="1669"/>
    <n v="147"/>
    <x v="2"/>
    <n v="120.37"/>
    <n v="2"/>
    <x v="985"/>
    <n v="44722.68550925926"/>
    <x v="5"/>
    <x v="0"/>
  </r>
  <r>
    <n v="101008"/>
    <n v="2374"/>
    <n v="122"/>
    <x v="4"/>
    <n v="38.08"/>
    <n v="1"/>
    <x v="986"/>
    <n v="44754.649131944447"/>
    <x v="5"/>
    <x v="1"/>
  </r>
  <r>
    <n v="101009"/>
    <n v="1434"/>
    <n v="81"/>
    <x v="7"/>
    <n v="98.17"/>
    <n v="3"/>
    <x v="987"/>
    <n v="45702.192476851851"/>
    <x v="9"/>
    <x v="0"/>
  </r>
  <r>
    <n v="101010"/>
    <n v="1142"/>
    <n v="173"/>
    <x v="5"/>
    <n v="27.78"/>
    <n v="1"/>
    <x v="988"/>
    <n v="45125.428298611114"/>
    <x v="8"/>
    <x v="1"/>
  </r>
  <r>
    <n v="101011"/>
    <n v="2884"/>
    <n v="154"/>
    <x v="6"/>
    <n v="16.79"/>
    <n v="1"/>
    <x v="85"/>
    <n v="45034.647210648145"/>
    <x v="5"/>
    <x v="1"/>
  </r>
  <r>
    <n v="101012"/>
    <n v="1811"/>
    <n v="150"/>
    <x v="5"/>
    <n v="24"/>
    <n v="1"/>
    <x v="989"/>
    <n v="44688.299004629633"/>
    <x v="3"/>
    <x v="1"/>
  </r>
  <r>
    <n v="101013"/>
    <n v="724"/>
    <n v="375"/>
    <x v="2"/>
    <n v="299.39999999999998"/>
    <n v="2"/>
    <x v="990"/>
    <n v="45420.433136574073"/>
    <x v="5"/>
    <x v="2"/>
  </r>
  <r>
    <n v="101014"/>
    <n v="225"/>
    <n v="58"/>
    <x v="6"/>
    <n v="17.78"/>
    <n v="2"/>
    <x v="991"/>
    <n v="45513.156863425924"/>
    <x v="2"/>
    <x v="1"/>
  </r>
  <r>
    <n v="101015"/>
    <n v="532"/>
    <n v="63"/>
    <x v="2"/>
    <n v="256.63"/>
    <n v="1"/>
    <x v="992"/>
    <n v="45359.636134259257"/>
    <x v="2"/>
    <x v="0"/>
  </r>
  <r>
    <n v="101016"/>
    <n v="113"/>
    <n v="156"/>
    <x v="4"/>
    <n v="19.95"/>
    <n v="4"/>
    <x v="993"/>
    <n v="45786.837175925924"/>
    <x v="2"/>
    <x v="1"/>
  </r>
  <r>
    <n v="101017"/>
    <n v="2188"/>
    <n v="449"/>
    <x v="0"/>
    <n v="120.71"/>
    <n v="4"/>
    <x v="994"/>
    <n v="45674.962754629632"/>
    <x v="10"/>
    <x v="0"/>
  </r>
  <r>
    <n v="101018"/>
    <n v="559"/>
    <n v="428"/>
    <x v="3"/>
    <n v="61.87"/>
    <n v="1"/>
    <x v="995"/>
    <n v="45107.252256944441"/>
    <x v="6"/>
    <x v="1"/>
  </r>
  <r>
    <n v="101019"/>
    <n v="2049"/>
    <n v="356"/>
    <x v="4"/>
    <n v="55.12"/>
    <n v="1"/>
    <x v="996"/>
    <n v="45177.936874999999"/>
    <x v="4"/>
    <x v="1"/>
  </r>
  <r>
    <n v="101020"/>
    <n v="2138"/>
    <n v="427"/>
    <x v="2"/>
    <n v="261.67"/>
    <n v="1"/>
    <x v="997"/>
    <n v="45369.908692129633"/>
    <x v="12"/>
    <x v="0"/>
  </r>
  <r>
    <n v="101021"/>
    <n v="654"/>
    <n v="421"/>
    <x v="3"/>
    <n v="50.4"/>
    <n v="3"/>
    <x v="998"/>
    <n v="45792.114548611113"/>
    <x v="9"/>
    <x v="0"/>
  </r>
  <r>
    <n v="101022"/>
    <n v="320"/>
    <n v="322"/>
    <x v="5"/>
    <n v="26.12"/>
    <n v="1"/>
    <x v="999"/>
    <n v="45870.811516203707"/>
    <x v="10"/>
    <x v="1"/>
  </r>
  <r>
    <n v="101023"/>
    <n v="1574"/>
    <n v="401"/>
    <x v="3"/>
    <n v="89.22"/>
    <n v="3"/>
    <x v="1000"/>
    <n v="45295.324930555558"/>
    <x v="5"/>
    <x v="0"/>
  </r>
  <r>
    <n v="101024"/>
    <n v="1829"/>
    <n v="168"/>
    <x v="2"/>
    <n v="548.07000000000005"/>
    <n v="1"/>
    <x v="1001"/>
    <n v="45084.079652777778"/>
    <x v="0"/>
    <x v="2"/>
  </r>
  <r>
    <n v="101025"/>
    <n v="1918"/>
    <n v="166"/>
    <x v="1"/>
    <n v="130.9"/>
    <n v="5"/>
    <x v="1002"/>
    <n v="44946.260787037034"/>
    <x v="6"/>
    <x v="2"/>
  </r>
  <r>
    <n v="101026"/>
    <n v="139"/>
    <n v="85"/>
    <x v="6"/>
    <n v="45.83"/>
    <n v="1"/>
    <x v="1003"/>
    <n v="45532.526053240741"/>
    <x v="5"/>
    <x v="1"/>
  </r>
  <r>
    <n v="101027"/>
    <n v="2893"/>
    <n v="445"/>
    <x v="2"/>
    <n v="72.290000000000006"/>
    <n v="1"/>
    <x v="1004"/>
    <n v="44974.858726851853"/>
    <x v="4"/>
    <x v="1"/>
  </r>
  <r>
    <n v="101028"/>
    <n v="2027"/>
    <n v="137"/>
    <x v="1"/>
    <n v="44.01"/>
    <n v="1"/>
    <x v="1005"/>
    <n v="44752.494768518518"/>
    <x v="9"/>
    <x v="1"/>
  </r>
  <r>
    <n v="101029"/>
    <n v="2307"/>
    <n v="461"/>
    <x v="5"/>
    <n v="27.43"/>
    <n v="2"/>
    <x v="1006"/>
    <n v="45295.179652777777"/>
    <x v="0"/>
    <x v="1"/>
  </r>
  <r>
    <n v="101030"/>
    <n v="902"/>
    <n v="459"/>
    <x v="2"/>
    <n v="402.54"/>
    <n v="1"/>
    <x v="1007"/>
    <n v="45132.922800925924"/>
    <x v="2"/>
    <x v="0"/>
  </r>
  <r>
    <n v="101031"/>
    <n v="690"/>
    <n v="189"/>
    <x v="3"/>
    <n v="69.38"/>
    <n v="1"/>
    <x v="1008"/>
    <n v="45164.63989583333"/>
    <x v="2"/>
    <x v="1"/>
  </r>
  <r>
    <n v="101032"/>
    <n v="2040"/>
    <n v="464"/>
    <x v="0"/>
    <n v="124.53"/>
    <n v="1"/>
    <x v="1009"/>
    <n v="45877.255127314813"/>
    <x v="1"/>
    <x v="1"/>
  </r>
  <r>
    <n v="101033"/>
    <n v="10"/>
    <n v="400"/>
    <x v="7"/>
    <n v="23.31"/>
    <n v="1"/>
    <x v="1010"/>
    <n v="45216.407037037039"/>
    <x v="13"/>
    <x v="1"/>
  </r>
  <r>
    <n v="101034"/>
    <n v="261"/>
    <n v="379"/>
    <x v="6"/>
    <n v="13.13"/>
    <n v="1"/>
    <x v="1011"/>
    <n v="45274.224236111113"/>
    <x v="1"/>
    <x v="1"/>
  </r>
  <r>
    <n v="101035"/>
    <n v="1943"/>
    <n v="2"/>
    <x v="2"/>
    <n v="100.43"/>
    <n v="2"/>
    <x v="1012"/>
    <n v="45168.727893518517"/>
    <x v="8"/>
    <x v="0"/>
  </r>
  <r>
    <n v="101036"/>
    <n v="1674"/>
    <n v="106"/>
    <x v="5"/>
    <n v="46.55"/>
    <n v="4"/>
    <x v="1013"/>
    <n v="44621.554479166669"/>
    <x v="9"/>
    <x v="0"/>
  </r>
  <r>
    <n v="101037"/>
    <n v="2220"/>
    <n v="364"/>
    <x v="5"/>
    <n v="25.55"/>
    <n v="1"/>
    <x v="1014"/>
    <n v="45856.282777777778"/>
    <x v="10"/>
    <x v="1"/>
  </r>
  <r>
    <n v="101038"/>
    <n v="2946"/>
    <n v="72"/>
    <x v="3"/>
    <n v="93.77"/>
    <n v="2"/>
    <x v="1015"/>
    <n v="45619.488263888888"/>
    <x v="10"/>
    <x v="0"/>
  </r>
  <r>
    <n v="101039"/>
    <n v="2061"/>
    <n v="427"/>
    <x v="2"/>
    <n v="217.58"/>
    <n v="1"/>
    <x v="1016"/>
    <n v="45263.013738425929"/>
    <x v="7"/>
    <x v="0"/>
  </r>
  <r>
    <n v="101040"/>
    <n v="1192"/>
    <n v="126"/>
    <x v="5"/>
    <n v="31.34"/>
    <n v="1"/>
    <x v="1017"/>
    <n v="44577.670046296298"/>
    <x v="5"/>
    <x v="1"/>
  </r>
  <r>
    <n v="101041"/>
    <n v="1620"/>
    <n v="170"/>
    <x v="7"/>
    <n v="51.29"/>
    <n v="3"/>
    <x v="1018"/>
    <n v="45480.64167824074"/>
    <x v="7"/>
    <x v="0"/>
  </r>
  <r>
    <n v="101042"/>
    <n v="321"/>
    <n v="205"/>
    <x v="4"/>
    <n v="80.14"/>
    <n v="1"/>
    <x v="1019"/>
    <n v="45874.434386574074"/>
    <x v="4"/>
    <x v="1"/>
  </r>
  <r>
    <n v="101043"/>
    <n v="1343"/>
    <n v="313"/>
    <x v="4"/>
    <n v="16.760000000000002"/>
    <n v="1"/>
    <x v="1020"/>
    <n v="45711.90148148148"/>
    <x v="13"/>
    <x v="1"/>
  </r>
  <r>
    <n v="101044"/>
    <n v="1637"/>
    <n v="337"/>
    <x v="0"/>
    <n v="26.77"/>
    <n v="1"/>
    <x v="1021"/>
    <n v="45585.878865740742"/>
    <x v="6"/>
    <x v="1"/>
  </r>
  <r>
    <n v="101045"/>
    <n v="2377"/>
    <n v="487"/>
    <x v="6"/>
    <n v="19"/>
    <n v="1"/>
    <x v="1022"/>
    <n v="45041.036006944443"/>
    <x v="9"/>
    <x v="1"/>
  </r>
  <r>
    <n v="101046"/>
    <n v="2833"/>
    <n v="472"/>
    <x v="3"/>
    <n v="39.229999999999997"/>
    <n v="1"/>
    <x v="1023"/>
    <n v="44593.920127314814"/>
    <x v="10"/>
    <x v="1"/>
  </r>
  <r>
    <n v="101047"/>
    <n v="2825"/>
    <n v="195"/>
    <x v="3"/>
    <n v="96.74"/>
    <n v="3"/>
    <x v="1024"/>
    <n v="44961.311412037037"/>
    <x v="0"/>
    <x v="0"/>
  </r>
  <r>
    <n v="101048"/>
    <n v="1995"/>
    <n v="158"/>
    <x v="6"/>
    <n v="24.81"/>
    <n v="1"/>
    <x v="1025"/>
    <n v="45664.824965277781"/>
    <x v="5"/>
    <x v="1"/>
  </r>
  <r>
    <n v="101049"/>
    <n v="2959"/>
    <n v="500"/>
    <x v="6"/>
    <n v="31.95"/>
    <n v="1"/>
    <x v="1026"/>
    <n v="45101.815740740742"/>
    <x v="5"/>
    <x v="1"/>
  </r>
  <r>
    <n v="101050"/>
    <n v="1944"/>
    <n v="141"/>
    <x v="4"/>
    <n v="16.53"/>
    <n v="3"/>
    <x v="1027"/>
    <n v="45727.574664351851"/>
    <x v="5"/>
    <x v="1"/>
  </r>
  <r>
    <n v="101051"/>
    <n v="2039"/>
    <n v="275"/>
    <x v="5"/>
    <n v="15.61"/>
    <n v="1"/>
    <x v="1028"/>
    <n v="45451.398796296293"/>
    <x v="14"/>
    <x v="1"/>
  </r>
  <r>
    <n v="101052"/>
    <n v="1119"/>
    <n v="7"/>
    <x v="0"/>
    <n v="16.989999999999998"/>
    <n v="3"/>
    <x v="1029"/>
    <n v="45350.895891203705"/>
    <x v="11"/>
    <x v="1"/>
  </r>
  <r>
    <n v="101053"/>
    <n v="1605"/>
    <n v="393"/>
    <x v="3"/>
    <n v="42.88"/>
    <n v="4"/>
    <x v="1030"/>
    <n v="45801.185289351852"/>
    <x v="9"/>
    <x v="0"/>
  </r>
  <r>
    <n v="101054"/>
    <n v="2366"/>
    <n v="467"/>
    <x v="6"/>
    <n v="24.07"/>
    <n v="5"/>
    <x v="1031"/>
    <n v="44938.306585648148"/>
    <x v="5"/>
    <x v="1"/>
  </r>
  <r>
    <n v="101055"/>
    <n v="236"/>
    <n v="493"/>
    <x v="1"/>
    <n v="31.74"/>
    <n v="1"/>
    <x v="1032"/>
    <n v="45559.997245370374"/>
    <x v="14"/>
    <x v="1"/>
  </r>
  <r>
    <n v="101056"/>
    <n v="1970"/>
    <n v="54"/>
    <x v="2"/>
    <n v="359.59"/>
    <n v="1"/>
    <x v="1033"/>
    <n v="45400.617939814816"/>
    <x v="5"/>
    <x v="0"/>
  </r>
  <r>
    <n v="101057"/>
    <n v="334"/>
    <n v="104"/>
    <x v="3"/>
    <n v="69.150000000000006"/>
    <n v="2"/>
    <x v="1034"/>
    <n v="45744.699189814812"/>
    <x v="2"/>
    <x v="1"/>
  </r>
  <r>
    <n v="101058"/>
    <n v="1909"/>
    <n v="342"/>
    <x v="0"/>
    <n v="51.84"/>
    <n v="1"/>
    <x v="1035"/>
    <n v="44583.969050925924"/>
    <x v="5"/>
    <x v="1"/>
  </r>
  <r>
    <n v="101059"/>
    <n v="376"/>
    <n v="338"/>
    <x v="5"/>
    <n v="8.3000000000000007"/>
    <n v="1"/>
    <x v="1036"/>
    <n v="44586.041365740741"/>
    <x v="11"/>
    <x v="1"/>
  </r>
  <r>
    <n v="101060"/>
    <n v="1161"/>
    <n v="61"/>
    <x v="3"/>
    <n v="67.02"/>
    <n v="1"/>
    <x v="1037"/>
    <n v="45627.955185185187"/>
    <x v="5"/>
    <x v="1"/>
  </r>
  <r>
    <n v="101061"/>
    <n v="2636"/>
    <n v="87"/>
    <x v="3"/>
    <n v="57.6"/>
    <n v="1"/>
    <x v="1038"/>
    <n v="45106.829768518517"/>
    <x v="2"/>
    <x v="1"/>
  </r>
  <r>
    <n v="101062"/>
    <n v="1571"/>
    <n v="258"/>
    <x v="7"/>
    <n v="50.27"/>
    <n v="1"/>
    <x v="1039"/>
    <n v="45068.639467592591"/>
    <x v="2"/>
    <x v="1"/>
  </r>
  <r>
    <n v="101063"/>
    <n v="2561"/>
    <n v="178"/>
    <x v="6"/>
    <n v="13.75"/>
    <n v="1"/>
    <x v="1040"/>
    <n v="44907.948819444442"/>
    <x v="3"/>
    <x v="1"/>
  </r>
  <r>
    <n v="101064"/>
    <n v="1320"/>
    <n v="242"/>
    <x v="0"/>
    <n v="200.29"/>
    <n v="1"/>
    <x v="1041"/>
    <n v="45376.27783564815"/>
    <x v="2"/>
    <x v="0"/>
  </r>
  <r>
    <n v="101065"/>
    <n v="2966"/>
    <n v="203"/>
    <x v="7"/>
    <n v="17.18"/>
    <n v="1"/>
    <x v="1042"/>
    <n v="45143.966574074075"/>
    <x v="8"/>
    <x v="1"/>
  </r>
  <r>
    <n v="101066"/>
    <n v="1856"/>
    <n v="31"/>
    <x v="4"/>
    <n v="54.09"/>
    <n v="1"/>
    <x v="1043"/>
    <n v="45028.813946759263"/>
    <x v="1"/>
    <x v="1"/>
  </r>
  <r>
    <n v="101067"/>
    <n v="1373"/>
    <n v="289"/>
    <x v="3"/>
    <n v="68.14"/>
    <n v="1"/>
    <x v="1044"/>
    <n v="45059.940335648149"/>
    <x v="5"/>
    <x v="1"/>
  </r>
  <r>
    <n v="101068"/>
    <n v="873"/>
    <n v="462"/>
    <x v="1"/>
    <n v="37.950000000000003"/>
    <n v="1"/>
    <x v="1045"/>
    <n v="44714.131516203706"/>
    <x v="11"/>
    <x v="1"/>
  </r>
  <r>
    <n v="101069"/>
    <n v="1253"/>
    <n v="80"/>
    <x v="3"/>
    <n v="37.93"/>
    <n v="1"/>
    <x v="1046"/>
    <n v="44763.715138888889"/>
    <x v="5"/>
    <x v="1"/>
  </r>
  <r>
    <n v="101070"/>
    <n v="2318"/>
    <n v="11"/>
    <x v="6"/>
    <n v="15.39"/>
    <n v="1"/>
    <x v="355"/>
    <n v="45121.385000000002"/>
    <x v="4"/>
    <x v="1"/>
  </r>
  <r>
    <n v="101071"/>
    <n v="1852"/>
    <n v="417"/>
    <x v="2"/>
    <n v="217.08"/>
    <n v="1"/>
    <x v="1047"/>
    <n v="44668.439155092594"/>
    <x v="5"/>
    <x v="0"/>
  </r>
  <r>
    <n v="101072"/>
    <n v="2846"/>
    <n v="254"/>
    <x v="0"/>
    <n v="63.84"/>
    <n v="1"/>
    <x v="506"/>
    <n v="45787.524965277778"/>
    <x v="2"/>
    <x v="1"/>
  </r>
  <r>
    <n v="101073"/>
    <n v="1315"/>
    <n v="384"/>
    <x v="3"/>
    <n v="83.36"/>
    <n v="1"/>
    <x v="1048"/>
    <n v="45025.767418981479"/>
    <x v="0"/>
    <x v="1"/>
  </r>
  <r>
    <n v="101074"/>
    <n v="725"/>
    <n v="391"/>
    <x v="7"/>
    <n v="11.05"/>
    <n v="1"/>
    <x v="1049"/>
    <n v="45472.7653587963"/>
    <x v="5"/>
    <x v="1"/>
  </r>
  <r>
    <n v="101075"/>
    <n v="2053"/>
    <n v="384"/>
    <x v="3"/>
    <n v="17.36"/>
    <n v="1"/>
    <x v="1050"/>
    <n v="44930.598368055558"/>
    <x v="5"/>
    <x v="1"/>
  </r>
  <r>
    <n v="101076"/>
    <n v="2899"/>
    <n v="287"/>
    <x v="3"/>
    <n v="103.8"/>
    <n v="1"/>
    <x v="1051"/>
    <n v="44787.269942129627"/>
    <x v="10"/>
    <x v="1"/>
  </r>
  <r>
    <n v="101077"/>
    <n v="78"/>
    <n v="176"/>
    <x v="3"/>
    <n v="88.14"/>
    <n v="2"/>
    <x v="1052"/>
    <n v="45503.744803240741"/>
    <x v="0"/>
    <x v="0"/>
  </r>
  <r>
    <n v="101078"/>
    <n v="2622"/>
    <n v="126"/>
    <x v="0"/>
    <n v="145.74"/>
    <n v="1"/>
    <x v="1053"/>
    <n v="44665.584918981483"/>
    <x v="5"/>
    <x v="1"/>
  </r>
  <r>
    <n v="101079"/>
    <n v="132"/>
    <n v="494"/>
    <x v="1"/>
    <n v="166.19"/>
    <n v="1"/>
    <x v="1054"/>
    <n v="45536.523182870369"/>
    <x v="9"/>
    <x v="0"/>
  </r>
  <r>
    <n v="101080"/>
    <n v="601"/>
    <n v="47"/>
    <x v="0"/>
    <n v="52.04"/>
    <n v="5"/>
    <x v="1055"/>
    <n v="45065.23064814815"/>
    <x v="4"/>
    <x v="0"/>
  </r>
  <r>
    <n v="101081"/>
    <n v="1773"/>
    <n v="206"/>
    <x v="1"/>
    <n v="86.19"/>
    <n v="4"/>
    <x v="571"/>
    <n v="45007.433530092596"/>
    <x v="5"/>
    <x v="0"/>
  </r>
  <r>
    <n v="101082"/>
    <n v="1066"/>
    <n v="476"/>
    <x v="7"/>
    <n v="59.92"/>
    <n v="1"/>
    <x v="1056"/>
    <n v="45381.20616898148"/>
    <x v="9"/>
    <x v="1"/>
  </r>
  <r>
    <n v="101083"/>
    <n v="2137"/>
    <n v="437"/>
    <x v="7"/>
    <n v="45.56"/>
    <n v="2"/>
    <x v="1057"/>
    <n v="45580.448009259257"/>
    <x v="6"/>
    <x v="1"/>
  </r>
  <r>
    <n v="101084"/>
    <n v="2450"/>
    <n v="107"/>
    <x v="5"/>
    <n v="10.99"/>
    <n v="1"/>
    <x v="1058"/>
    <n v="44708.626006944447"/>
    <x v="10"/>
    <x v="1"/>
  </r>
  <r>
    <n v="101085"/>
    <n v="2344"/>
    <n v="464"/>
    <x v="1"/>
    <n v="93.44"/>
    <n v="1"/>
    <x v="1059"/>
    <n v="45500.200532407405"/>
    <x v="2"/>
    <x v="1"/>
  </r>
  <r>
    <n v="101086"/>
    <n v="1864"/>
    <n v="275"/>
    <x v="3"/>
    <n v="46.03"/>
    <n v="1"/>
    <x v="1060"/>
    <n v="45079.9534375"/>
    <x v="2"/>
    <x v="1"/>
  </r>
  <r>
    <n v="101087"/>
    <n v="1319"/>
    <n v="337"/>
    <x v="5"/>
    <n v="23.87"/>
    <n v="1"/>
    <x v="1061"/>
    <n v="45013.243483796294"/>
    <x v="2"/>
    <x v="1"/>
  </r>
  <r>
    <n v="101088"/>
    <n v="616"/>
    <n v="123"/>
    <x v="3"/>
    <n v="21.2"/>
    <n v="3"/>
    <x v="1062"/>
    <n v="45193.348807870374"/>
    <x v="3"/>
    <x v="1"/>
  </r>
  <r>
    <n v="101089"/>
    <n v="2848"/>
    <n v="474"/>
    <x v="6"/>
    <n v="31.52"/>
    <n v="2"/>
    <x v="1063"/>
    <n v="44732.701701388891"/>
    <x v="10"/>
    <x v="1"/>
  </r>
  <r>
    <n v="101090"/>
    <n v="2470"/>
    <n v="134"/>
    <x v="3"/>
    <n v="64.39"/>
    <n v="1"/>
    <x v="1064"/>
    <n v="45128.91265046296"/>
    <x v="5"/>
    <x v="1"/>
  </r>
  <r>
    <n v="101091"/>
    <n v="1889"/>
    <n v="107"/>
    <x v="4"/>
    <n v="25.54"/>
    <n v="1"/>
    <x v="1065"/>
    <n v="44942.866886574076"/>
    <x v="9"/>
    <x v="1"/>
  </r>
  <r>
    <n v="101092"/>
    <n v="1047"/>
    <n v="305"/>
    <x v="3"/>
    <n v="20.94"/>
    <n v="1"/>
    <x v="232"/>
    <n v="45192.400856481479"/>
    <x v="0"/>
    <x v="1"/>
  </r>
  <r>
    <n v="101093"/>
    <n v="575"/>
    <n v="329"/>
    <x v="5"/>
    <n v="26.51"/>
    <n v="1"/>
    <x v="1066"/>
    <n v="45831.94390046296"/>
    <x v="6"/>
    <x v="1"/>
  </r>
  <r>
    <n v="101094"/>
    <n v="2191"/>
    <n v="50"/>
    <x v="7"/>
    <n v="90.39"/>
    <n v="1"/>
    <x v="1067"/>
    <n v="45305.604687500003"/>
    <x v="5"/>
    <x v="1"/>
  </r>
  <r>
    <n v="101095"/>
    <n v="993"/>
    <n v="337"/>
    <x v="3"/>
    <n v="29.3"/>
    <n v="1"/>
    <x v="707"/>
    <n v="45394.461956018517"/>
    <x v="11"/>
    <x v="1"/>
  </r>
  <r>
    <n v="101096"/>
    <n v="2713"/>
    <n v="95"/>
    <x v="2"/>
    <n v="716.21"/>
    <n v="1"/>
    <x v="1068"/>
    <n v="45252.099166666667"/>
    <x v="5"/>
    <x v="2"/>
  </r>
  <r>
    <n v="101097"/>
    <n v="2193"/>
    <n v="268"/>
    <x v="1"/>
    <n v="25"/>
    <n v="1"/>
    <x v="239"/>
    <n v="45282.512824074074"/>
    <x v="5"/>
    <x v="1"/>
  </r>
  <r>
    <n v="101098"/>
    <n v="1249"/>
    <n v="23"/>
    <x v="0"/>
    <n v="144.09"/>
    <n v="2"/>
    <x v="1069"/>
    <n v="44794.531099537038"/>
    <x v="6"/>
    <x v="0"/>
  </r>
  <r>
    <n v="101099"/>
    <n v="503"/>
    <n v="54"/>
    <x v="1"/>
    <n v="134.44999999999999"/>
    <n v="1"/>
    <x v="1070"/>
    <n v="45549.091932870368"/>
    <x v="10"/>
    <x v="1"/>
  </r>
  <r>
    <n v="101100"/>
    <n v="1998"/>
    <n v="374"/>
    <x v="3"/>
    <n v="101.97"/>
    <n v="2"/>
    <x v="1071"/>
    <n v="44944.336539351854"/>
    <x v="0"/>
    <x v="0"/>
  </r>
  <r>
    <n v="101101"/>
    <n v="821"/>
    <n v="254"/>
    <x v="4"/>
    <n v="33.11"/>
    <n v="1"/>
    <x v="1072"/>
    <n v="45442.043761574074"/>
    <x v="5"/>
    <x v="1"/>
  </r>
  <r>
    <n v="101102"/>
    <n v="2152"/>
    <n v="453"/>
    <x v="1"/>
    <n v="22.51"/>
    <n v="2"/>
    <x v="1073"/>
    <n v="45725.457662037035"/>
    <x v="5"/>
    <x v="1"/>
  </r>
  <r>
    <n v="101103"/>
    <n v="1971"/>
    <n v="235"/>
    <x v="3"/>
    <n v="46.76"/>
    <n v="1"/>
    <x v="1074"/>
    <n v="45119.606539351851"/>
    <x v="9"/>
    <x v="1"/>
  </r>
  <r>
    <n v="101104"/>
    <n v="198"/>
    <n v="484"/>
    <x v="3"/>
    <n v="29.86"/>
    <n v="1"/>
    <x v="1075"/>
    <n v="44922.304097222222"/>
    <x v="13"/>
    <x v="1"/>
  </r>
  <r>
    <n v="101105"/>
    <n v="1670"/>
    <n v="59"/>
    <x v="0"/>
    <n v="247.05"/>
    <n v="1"/>
    <x v="1076"/>
    <n v="45432.71912037037"/>
    <x v="2"/>
    <x v="0"/>
  </r>
  <r>
    <n v="101106"/>
    <n v="2627"/>
    <n v="164"/>
    <x v="5"/>
    <n v="17.03"/>
    <n v="1"/>
    <x v="790"/>
    <n v="45663.845057870371"/>
    <x v="8"/>
    <x v="1"/>
  </r>
  <r>
    <n v="101107"/>
    <n v="2439"/>
    <n v="259"/>
    <x v="3"/>
    <n v="70.61"/>
    <n v="1"/>
    <x v="1077"/>
    <n v="45120.012766203705"/>
    <x v="5"/>
    <x v="1"/>
  </r>
  <r>
    <n v="101108"/>
    <n v="1203"/>
    <n v="314"/>
    <x v="0"/>
    <n v="26.83"/>
    <n v="1"/>
    <x v="1078"/>
    <n v="45005.132708333331"/>
    <x v="6"/>
    <x v="1"/>
  </r>
  <r>
    <n v="101109"/>
    <n v="2602"/>
    <n v="216"/>
    <x v="2"/>
    <n v="359.27"/>
    <n v="1"/>
    <x v="1079"/>
    <n v="45130.49832175926"/>
    <x v="2"/>
    <x v="0"/>
  </r>
  <r>
    <n v="101110"/>
    <n v="1472"/>
    <n v="183"/>
    <x v="1"/>
    <n v="103.77"/>
    <n v="2"/>
    <x v="1080"/>
    <n v="44624.596030092594"/>
    <x v="1"/>
    <x v="0"/>
  </r>
  <r>
    <n v="101111"/>
    <n v="1647"/>
    <n v="57"/>
    <x v="7"/>
    <n v="39.44"/>
    <n v="1"/>
    <x v="1081"/>
    <n v="45871.370625000003"/>
    <x v="5"/>
    <x v="1"/>
  </r>
  <r>
    <n v="101112"/>
    <n v="1693"/>
    <n v="145"/>
    <x v="3"/>
    <n v="57.53"/>
    <n v="4"/>
    <x v="1082"/>
    <n v="45035.250983796293"/>
    <x v="9"/>
    <x v="0"/>
  </r>
  <r>
    <n v="101113"/>
    <n v="1313"/>
    <n v="423"/>
    <x v="7"/>
    <n v="26.89"/>
    <n v="3"/>
    <x v="1083"/>
    <n v="44645.267372685186"/>
    <x v="5"/>
    <x v="1"/>
  </r>
  <r>
    <n v="101114"/>
    <n v="2036"/>
    <n v="90"/>
    <x v="6"/>
    <n v="14.3"/>
    <n v="1"/>
    <x v="765"/>
    <n v="44566.896956018521"/>
    <x v="9"/>
    <x v="1"/>
  </r>
  <r>
    <n v="101115"/>
    <n v="478"/>
    <n v="452"/>
    <x v="5"/>
    <n v="18.5"/>
    <n v="1"/>
    <x v="1084"/>
    <n v="45150.956516203703"/>
    <x v="4"/>
    <x v="1"/>
  </r>
  <r>
    <n v="101116"/>
    <n v="1255"/>
    <n v="311"/>
    <x v="2"/>
    <n v="279.11"/>
    <n v="3"/>
    <x v="1085"/>
    <n v="44988.957962962966"/>
    <x v="5"/>
    <x v="2"/>
  </r>
  <r>
    <n v="101117"/>
    <n v="923"/>
    <n v="45"/>
    <x v="3"/>
    <n v="65.53"/>
    <n v="1"/>
    <x v="254"/>
    <n v="44572.49145833333"/>
    <x v="12"/>
    <x v="1"/>
  </r>
  <r>
    <n v="101118"/>
    <n v="420"/>
    <n v="460"/>
    <x v="5"/>
    <n v="14.71"/>
    <n v="1"/>
    <x v="1086"/>
    <n v="45455.793923611112"/>
    <x v="9"/>
    <x v="1"/>
  </r>
  <r>
    <n v="101119"/>
    <n v="2205"/>
    <n v="257"/>
    <x v="3"/>
    <n v="68.98"/>
    <n v="1"/>
    <x v="1087"/>
    <n v="44612.649212962962"/>
    <x v="10"/>
    <x v="1"/>
  </r>
  <r>
    <n v="101120"/>
    <n v="2598"/>
    <n v="21"/>
    <x v="0"/>
    <n v="25.17"/>
    <n v="1"/>
    <x v="1088"/>
    <n v="45064.170914351853"/>
    <x v="5"/>
    <x v="1"/>
  </r>
  <r>
    <n v="101121"/>
    <n v="1121"/>
    <n v="467"/>
    <x v="3"/>
    <n v="9.7200000000000006"/>
    <n v="1"/>
    <x v="1089"/>
    <n v="44934.88480324074"/>
    <x v="2"/>
    <x v="1"/>
  </r>
  <r>
    <n v="101122"/>
    <n v="951"/>
    <n v="21"/>
    <x v="1"/>
    <n v="287.70999999999998"/>
    <n v="1"/>
    <x v="1090"/>
    <n v="45001.561562499999"/>
    <x v="2"/>
    <x v="0"/>
  </r>
  <r>
    <n v="101123"/>
    <n v="2337"/>
    <n v="52"/>
    <x v="3"/>
    <n v="64.83"/>
    <n v="2"/>
    <x v="1091"/>
    <n v="45540.439085648148"/>
    <x v="14"/>
    <x v="1"/>
  </r>
  <r>
    <n v="101124"/>
    <n v="1278"/>
    <n v="338"/>
    <x v="6"/>
    <n v="22.12"/>
    <n v="4"/>
    <x v="1092"/>
    <n v="45139.087500000001"/>
    <x v="10"/>
    <x v="1"/>
  </r>
  <r>
    <n v="101125"/>
    <n v="2244"/>
    <n v="171"/>
    <x v="6"/>
    <n v="18.350000000000001"/>
    <n v="4"/>
    <x v="1093"/>
    <n v="44983.137696759259"/>
    <x v="9"/>
    <x v="1"/>
  </r>
  <r>
    <n v="101126"/>
    <n v="2646"/>
    <n v="436"/>
    <x v="3"/>
    <n v="38.24"/>
    <n v="3"/>
    <x v="1094"/>
    <n v="45542.673113425924"/>
    <x v="10"/>
    <x v="1"/>
  </r>
  <r>
    <n v="101127"/>
    <n v="1858"/>
    <n v="67"/>
    <x v="6"/>
    <n v="28.49"/>
    <n v="2"/>
    <x v="1095"/>
    <n v="45477.407916666663"/>
    <x v="1"/>
    <x v="1"/>
  </r>
  <r>
    <n v="101128"/>
    <n v="517"/>
    <n v="113"/>
    <x v="1"/>
    <n v="266.07"/>
    <n v="1"/>
    <x v="1096"/>
    <n v="44741.351990740739"/>
    <x v="0"/>
    <x v="0"/>
  </r>
  <r>
    <n v="101129"/>
    <n v="1659"/>
    <n v="300"/>
    <x v="2"/>
    <n v="260.29000000000002"/>
    <n v="1"/>
    <x v="1097"/>
    <n v="44655.238796296297"/>
    <x v="4"/>
    <x v="0"/>
  </r>
  <r>
    <n v="101130"/>
    <n v="1866"/>
    <n v="160"/>
    <x v="0"/>
    <n v="82.47"/>
    <n v="1"/>
    <x v="1098"/>
    <n v="45138.864629629628"/>
    <x v="1"/>
    <x v="1"/>
  </r>
  <r>
    <n v="101131"/>
    <n v="2913"/>
    <n v="266"/>
    <x v="4"/>
    <n v="28.28"/>
    <n v="1"/>
    <x v="1099"/>
    <n v="44567.072881944441"/>
    <x v="2"/>
    <x v="1"/>
  </r>
  <r>
    <n v="101132"/>
    <n v="1142"/>
    <n v="320"/>
    <x v="3"/>
    <n v="50.09"/>
    <n v="1"/>
    <x v="1100"/>
    <n v="45792.58797453704"/>
    <x v="2"/>
    <x v="1"/>
  </r>
  <r>
    <n v="101133"/>
    <n v="2854"/>
    <n v="232"/>
    <x v="3"/>
    <n v="123.18"/>
    <n v="1"/>
    <x v="1101"/>
    <n v="45474.24894675926"/>
    <x v="1"/>
    <x v="1"/>
  </r>
  <r>
    <n v="101134"/>
    <n v="1933"/>
    <n v="463"/>
    <x v="5"/>
    <n v="49.2"/>
    <n v="2"/>
    <x v="1102"/>
    <n v="45803.135925925926"/>
    <x v="14"/>
    <x v="1"/>
  </r>
  <r>
    <n v="101135"/>
    <n v="815"/>
    <n v="325"/>
    <x v="6"/>
    <n v="12.99"/>
    <n v="1"/>
    <x v="1103"/>
    <n v="45063.503182870372"/>
    <x v="8"/>
    <x v="1"/>
  </r>
  <r>
    <n v="101136"/>
    <n v="2276"/>
    <n v="68"/>
    <x v="6"/>
    <n v="17.350000000000001"/>
    <n v="2"/>
    <x v="412"/>
    <n v="45391.800532407404"/>
    <x v="11"/>
    <x v="1"/>
  </r>
  <r>
    <n v="101137"/>
    <n v="1901"/>
    <n v="28"/>
    <x v="2"/>
    <n v="186.54"/>
    <n v="3"/>
    <x v="1104"/>
    <n v="45260.994560185187"/>
    <x v="9"/>
    <x v="2"/>
  </r>
  <r>
    <n v="101138"/>
    <n v="2264"/>
    <n v="437"/>
    <x v="0"/>
    <n v="18.22"/>
    <n v="3"/>
    <x v="1105"/>
    <n v="45011.11451388889"/>
    <x v="11"/>
    <x v="1"/>
  </r>
  <r>
    <n v="101139"/>
    <n v="2996"/>
    <n v="116"/>
    <x v="3"/>
    <n v="94.96"/>
    <n v="1"/>
    <x v="1106"/>
    <n v="45569.680949074071"/>
    <x v="10"/>
    <x v="1"/>
  </r>
  <r>
    <n v="101140"/>
    <n v="2063"/>
    <n v="51"/>
    <x v="5"/>
    <n v="19.02"/>
    <n v="1"/>
    <x v="1107"/>
    <n v="45766.846226851849"/>
    <x v="2"/>
    <x v="1"/>
  </r>
  <r>
    <n v="101141"/>
    <n v="2095"/>
    <n v="181"/>
    <x v="2"/>
    <n v="439.26"/>
    <n v="2"/>
    <x v="1108"/>
    <n v="45180.029270833336"/>
    <x v="5"/>
    <x v="2"/>
  </r>
  <r>
    <n v="101142"/>
    <n v="2372"/>
    <n v="260"/>
    <x v="1"/>
    <n v="110.93"/>
    <n v="1"/>
    <x v="1109"/>
    <n v="45185.613738425927"/>
    <x v="8"/>
    <x v="1"/>
  </r>
  <r>
    <n v="101143"/>
    <n v="2892"/>
    <n v="79"/>
    <x v="1"/>
    <n v="122.26"/>
    <n v="1"/>
    <x v="1110"/>
    <n v="44699.332372685189"/>
    <x v="13"/>
    <x v="1"/>
  </r>
  <r>
    <n v="101144"/>
    <n v="130"/>
    <n v="273"/>
    <x v="6"/>
    <n v="31.43"/>
    <n v="4"/>
    <x v="1111"/>
    <n v="44565.569675925923"/>
    <x v="5"/>
    <x v="1"/>
  </r>
  <r>
    <n v="101145"/>
    <n v="95"/>
    <n v="108"/>
    <x v="0"/>
    <n v="118.72"/>
    <n v="1"/>
    <x v="1112"/>
    <n v="45476.824548611112"/>
    <x v="2"/>
    <x v="1"/>
  </r>
  <r>
    <n v="101146"/>
    <n v="2675"/>
    <n v="451"/>
    <x v="1"/>
    <n v="83.54"/>
    <n v="1"/>
    <x v="1113"/>
    <n v="45027.000717592593"/>
    <x v="5"/>
    <x v="1"/>
  </r>
  <r>
    <n v="101147"/>
    <n v="2803"/>
    <n v="74"/>
    <x v="7"/>
    <n v="44.32"/>
    <n v="1"/>
    <x v="1114"/>
    <n v="44925.724803240744"/>
    <x v="8"/>
    <x v="1"/>
  </r>
  <r>
    <n v="101148"/>
    <n v="1956"/>
    <n v="175"/>
    <x v="6"/>
    <n v="5.59"/>
    <n v="1"/>
    <x v="1115"/>
    <n v="45159.333784722221"/>
    <x v="11"/>
    <x v="1"/>
  </r>
  <r>
    <n v="101149"/>
    <n v="794"/>
    <n v="490"/>
    <x v="2"/>
    <n v="224.1"/>
    <n v="1"/>
    <x v="1116"/>
    <n v="45135.861192129632"/>
    <x v="1"/>
    <x v="0"/>
  </r>
  <r>
    <n v="101150"/>
    <n v="1835"/>
    <n v="184"/>
    <x v="6"/>
    <n v="12.52"/>
    <n v="1"/>
    <x v="1117"/>
    <n v="45614.568749999999"/>
    <x v="5"/>
    <x v="1"/>
  </r>
  <r>
    <n v="101151"/>
    <n v="2117"/>
    <n v="23"/>
    <x v="5"/>
    <n v="28.78"/>
    <n v="1"/>
    <x v="1118"/>
    <n v="45792.627951388888"/>
    <x v="14"/>
    <x v="1"/>
  </r>
  <r>
    <n v="101152"/>
    <n v="1684"/>
    <n v="274"/>
    <x v="2"/>
    <n v="355.01"/>
    <n v="5"/>
    <x v="1119"/>
    <n v="45501.27579861111"/>
    <x v="7"/>
    <x v="2"/>
  </r>
  <r>
    <n v="101153"/>
    <n v="11"/>
    <n v="129"/>
    <x v="2"/>
    <n v="96.38"/>
    <n v="1"/>
    <x v="1120"/>
    <n v="44987.284745370373"/>
    <x v="10"/>
    <x v="1"/>
  </r>
  <r>
    <n v="101154"/>
    <n v="1866"/>
    <n v="291"/>
    <x v="1"/>
    <n v="141.18"/>
    <n v="1"/>
    <x v="1121"/>
    <n v="45388.870347222219"/>
    <x v="5"/>
    <x v="1"/>
  </r>
  <r>
    <n v="101155"/>
    <n v="2920"/>
    <n v="320"/>
    <x v="2"/>
    <n v="83.1"/>
    <n v="1"/>
    <x v="1122"/>
    <n v="45831.711435185185"/>
    <x v="0"/>
    <x v="1"/>
  </r>
  <r>
    <n v="101156"/>
    <n v="2598"/>
    <n v="186"/>
    <x v="7"/>
    <n v="45.46"/>
    <n v="4"/>
    <x v="1123"/>
    <n v="44704.677430555559"/>
    <x v="4"/>
    <x v="0"/>
  </r>
  <r>
    <n v="101157"/>
    <n v="712"/>
    <n v="479"/>
    <x v="0"/>
    <n v="99.27"/>
    <n v="1"/>
    <x v="1124"/>
    <n v="45204.319837962961"/>
    <x v="2"/>
    <x v="1"/>
  </r>
  <r>
    <n v="101158"/>
    <n v="2071"/>
    <n v="59"/>
    <x v="7"/>
    <n v="87.85"/>
    <n v="1"/>
    <x v="1125"/>
    <n v="45613.434363425928"/>
    <x v="9"/>
    <x v="1"/>
  </r>
  <r>
    <n v="101159"/>
    <n v="815"/>
    <n v="492"/>
    <x v="3"/>
    <n v="96.46"/>
    <n v="1"/>
    <x v="1126"/>
    <n v="45701.612534722219"/>
    <x v="5"/>
    <x v="1"/>
  </r>
  <r>
    <n v="101160"/>
    <n v="346"/>
    <n v="1"/>
    <x v="4"/>
    <n v="10.86"/>
    <n v="1"/>
    <x v="1127"/>
    <n v="45313.385520833333"/>
    <x v="2"/>
    <x v="1"/>
  </r>
  <r>
    <n v="101161"/>
    <n v="2350"/>
    <n v="131"/>
    <x v="0"/>
    <n v="37.33"/>
    <n v="1"/>
    <x v="1128"/>
    <n v="45243.966782407406"/>
    <x v="11"/>
    <x v="1"/>
  </r>
  <r>
    <n v="101162"/>
    <n v="363"/>
    <n v="67"/>
    <x v="5"/>
    <n v="34.130000000000003"/>
    <n v="2"/>
    <x v="1129"/>
    <n v="44576.300810185188"/>
    <x v="2"/>
    <x v="1"/>
  </r>
  <r>
    <n v="101163"/>
    <n v="2444"/>
    <n v="293"/>
    <x v="2"/>
    <n v="132.44999999999999"/>
    <n v="1"/>
    <x v="1130"/>
    <n v="44601.428020833337"/>
    <x v="5"/>
    <x v="1"/>
  </r>
  <r>
    <n v="101164"/>
    <n v="2266"/>
    <n v="467"/>
    <x v="0"/>
    <n v="224.33"/>
    <n v="1"/>
    <x v="1131"/>
    <n v="44595.948148148149"/>
    <x v="8"/>
    <x v="0"/>
  </r>
  <r>
    <n v="101165"/>
    <n v="2189"/>
    <n v="285"/>
    <x v="5"/>
    <n v="8.18"/>
    <n v="1"/>
    <x v="1132"/>
    <n v="45109.335324074076"/>
    <x v="0"/>
    <x v="1"/>
  </r>
  <r>
    <n v="101166"/>
    <n v="985"/>
    <n v="89"/>
    <x v="7"/>
    <n v="38.880000000000003"/>
    <n v="2"/>
    <x v="1133"/>
    <n v="44844.080069444448"/>
    <x v="6"/>
    <x v="1"/>
  </r>
  <r>
    <n v="101167"/>
    <n v="1640"/>
    <n v="417"/>
    <x v="1"/>
    <n v="25.59"/>
    <n v="1"/>
    <x v="1134"/>
    <n v="44959.951574074075"/>
    <x v="5"/>
    <x v="1"/>
  </r>
  <r>
    <n v="101168"/>
    <n v="828"/>
    <n v="100"/>
    <x v="3"/>
    <n v="56.6"/>
    <n v="1"/>
    <x v="1135"/>
    <n v="44803.122256944444"/>
    <x v="5"/>
    <x v="1"/>
  </r>
  <r>
    <n v="101169"/>
    <n v="2731"/>
    <n v="189"/>
    <x v="6"/>
    <n v="26.31"/>
    <n v="1"/>
    <x v="1136"/>
    <n v="44692.989641203705"/>
    <x v="7"/>
    <x v="1"/>
  </r>
  <r>
    <n v="101170"/>
    <n v="356"/>
    <n v="477"/>
    <x v="1"/>
    <n v="152.51"/>
    <n v="1"/>
    <x v="1137"/>
    <n v="44692.109814814816"/>
    <x v="0"/>
    <x v="0"/>
  </r>
  <r>
    <n v="101171"/>
    <n v="1348"/>
    <n v="378"/>
    <x v="5"/>
    <n v="32.94"/>
    <n v="1"/>
    <x v="400"/>
    <n v="45395.550821759258"/>
    <x v="11"/>
    <x v="1"/>
  </r>
  <r>
    <n v="101172"/>
    <n v="2936"/>
    <n v="346"/>
    <x v="6"/>
    <n v="29.4"/>
    <n v="2"/>
    <x v="644"/>
    <n v="44749.206018518518"/>
    <x v="5"/>
    <x v="1"/>
  </r>
  <r>
    <n v="101173"/>
    <n v="1864"/>
    <n v="388"/>
    <x v="1"/>
    <n v="225.32"/>
    <n v="3"/>
    <x v="1138"/>
    <n v="44983.066782407404"/>
    <x v="5"/>
    <x v="2"/>
  </r>
  <r>
    <n v="101174"/>
    <n v="127"/>
    <n v="241"/>
    <x v="4"/>
    <n v="44.76"/>
    <n v="1"/>
    <x v="1139"/>
    <n v="45045.299756944441"/>
    <x v="2"/>
    <x v="1"/>
  </r>
  <r>
    <n v="101175"/>
    <n v="604"/>
    <n v="270"/>
    <x v="2"/>
    <n v="359.06"/>
    <n v="5"/>
    <x v="1140"/>
    <n v="45710.931319444448"/>
    <x v="6"/>
    <x v="2"/>
  </r>
  <r>
    <n v="101176"/>
    <n v="1929"/>
    <n v="498"/>
    <x v="3"/>
    <n v="43.26"/>
    <n v="1"/>
    <x v="1141"/>
    <n v="44676.301377314812"/>
    <x v="5"/>
    <x v="1"/>
  </r>
  <r>
    <n v="101177"/>
    <n v="1014"/>
    <n v="219"/>
    <x v="0"/>
    <n v="105.08"/>
    <n v="1"/>
    <x v="1142"/>
    <n v="45024.949050925927"/>
    <x v="5"/>
    <x v="1"/>
  </r>
  <r>
    <n v="101178"/>
    <n v="51"/>
    <n v="417"/>
    <x v="0"/>
    <n v="113.5"/>
    <n v="1"/>
    <x v="1143"/>
    <n v="44661.562013888892"/>
    <x v="12"/>
    <x v="1"/>
  </r>
  <r>
    <n v="101179"/>
    <n v="2827"/>
    <n v="406"/>
    <x v="1"/>
    <n v="249.55"/>
    <n v="1"/>
    <x v="1144"/>
    <n v="45279.736979166664"/>
    <x v="5"/>
    <x v="0"/>
  </r>
  <r>
    <n v="101180"/>
    <n v="1431"/>
    <n v="176"/>
    <x v="6"/>
    <n v="8.1"/>
    <n v="1"/>
    <x v="1145"/>
    <n v="45615.94259259259"/>
    <x v="2"/>
    <x v="1"/>
  </r>
  <r>
    <n v="101181"/>
    <n v="1793"/>
    <n v="387"/>
    <x v="3"/>
    <n v="49.82"/>
    <n v="1"/>
    <x v="1146"/>
    <n v="45465.651006944441"/>
    <x v="2"/>
    <x v="1"/>
  </r>
  <r>
    <n v="101182"/>
    <n v="2862"/>
    <n v="471"/>
    <x v="1"/>
    <n v="296.47000000000003"/>
    <n v="1"/>
    <x v="1147"/>
    <n v="45169.410381944443"/>
    <x v="9"/>
    <x v="0"/>
  </r>
  <r>
    <n v="101183"/>
    <n v="1637"/>
    <n v="341"/>
    <x v="7"/>
    <n v="72.099999999999994"/>
    <n v="1"/>
    <x v="1148"/>
    <n v="45327.01253472222"/>
    <x v="10"/>
    <x v="1"/>
  </r>
  <r>
    <n v="101184"/>
    <n v="1646"/>
    <n v="233"/>
    <x v="1"/>
    <n v="224.33"/>
    <n v="1"/>
    <x v="1131"/>
    <n v="45435.650625000002"/>
    <x v="5"/>
    <x v="0"/>
  </r>
  <r>
    <n v="101185"/>
    <n v="2468"/>
    <n v="151"/>
    <x v="5"/>
    <n v="25.99"/>
    <n v="2"/>
    <x v="1149"/>
    <n v="44804.178715277776"/>
    <x v="4"/>
    <x v="1"/>
  </r>
  <r>
    <n v="101186"/>
    <n v="1206"/>
    <n v="452"/>
    <x v="0"/>
    <n v="172.32"/>
    <n v="1"/>
    <x v="1150"/>
    <n v="44640.726331018515"/>
    <x v="5"/>
    <x v="0"/>
  </r>
  <r>
    <n v="101187"/>
    <n v="2873"/>
    <n v="277"/>
    <x v="7"/>
    <n v="58.93"/>
    <n v="1"/>
    <x v="1151"/>
    <n v="44752.309814814813"/>
    <x v="2"/>
    <x v="1"/>
  </r>
  <r>
    <n v="101188"/>
    <n v="1855"/>
    <n v="229"/>
    <x v="7"/>
    <n v="55.27"/>
    <n v="1"/>
    <x v="1152"/>
    <n v="45407.497465277775"/>
    <x v="2"/>
    <x v="1"/>
  </r>
  <r>
    <n v="101189"/>
    <n v="567"/>
    <n v="171"/>
    <x v="3"/>
    <n v="54.53"/>
    <n v="3"/>
    <x v="1153"/>
    <n v="45386.982997685183"/>
    <x v="5"/>
    <x v="0"/>
  </r>
  <r>
    <n v="101190"/>
    <n v="2419"/>
    <n v="223"/>
    <x v="1"/>
    <n v="180.09"/>
    <n v="1"/>
    <x v="1154"/>
    <n v="45389.392962962964"/>
    <x v="5"/>
    <x v="0"/>
  </r>
  <r>
    <n v="101191"/>
    <n v="936"/>
    <n v="213"/>
    <x v="0"/>
    <n v="78.73"/>
    <n v="1"/>
    <x v="1155"/>
    <n v="44676.628796296296"/>
    <x v="5"/>
    <x v="1"/>
  </r>
  <r>
    <n v="101192"/>
    <n v="1935"/>
    <n v="282"/>
    <x v="5"/>
    <n v="7.2"/>
    <n v="3"/>
    <x v="1156"/>
    <n v="45867.772974537038"/>
    <x v="2"/>
    <x v="1"/>
  </r>
  <r>
    <n v="101193"/>
    <n v="2709"/>
    <n v="41"/>
    <x v="6"/>
    <n v="31.95"/>
    <n v="1"/>
    <x v="1026"/>
    <n v="45578.554583333331"/>
    <x v="2"/>
    <x v="1"/>
  </r>
  <r>
    <n v="101194"/>
    <n v="1333"/>
    <n v="122"/>
    <x v="3"/>
    <n v="63.13"/>
    <n v="5"/>
    <x v="1157"/>
    <n v="45041.950243055559"/>
    <x v="6"/>
    <x v="0"/>
  </r>
  <r>
    <n v="101195"/>
    <n v="202"/>
    <n v="227"/>
    <x v="1"/>
    <n v="258.74"/>
    <n v="1"/>
    <x v="1158"/>
    <n v="45521.868819444448"/>
    <x v="4"/>
    <x v="0"/>
  </r>
  <r>
    <n v="101196"/>
    <n v="2361"/>
    <n v="294"/>
    <x v="2"/>
    <n v="321.87"/>
    <n v="1"/>
    <x v="1159"/>
    <n v="44647.195636574077"/>
    <x v="0"/>
    <x v="0"/>
  </r>
  <r>
    <n v="101197"/>
    <n v="117"/>
    <n v="88"/>
    <x v="2"/>
    <n v="407.7"/>
    <n v="1"/>
    <x v="1160"/>
    <n v="45295.471273148149"/>
    <x v="4"/>
    <x v="0"/>
  </r>
  <r>
    <n v="101198"/>
    <n v="937"/>
    <n v="267"/>
    <x v="7"/>
    <n v="61.55"/>
    <n v="1"/>
    <x v="1161"/>
    <n v="45455.837013888886"/>
    <x v="0"/>
    <x v="1"/>
  </r>
  <r>
    <n v="101199"/>
    <n v="575"/>
    <n v="489"/>
    <x v="7"/>
    <n v="13.33"/>
    <n v="1"/>
    <x v="1162"/>
    <n v="45111.778124999997"/>
    <x v="2"/>
    <x v="1"/>
  </r>
  <r>
    <n v="101200"/>
    <n v="2292"/>
    <n v="29"/>
    <x v="3"/>
    <n v="40.97"/>
    <n v="2"/>
    <x v="1163"/>
    <n v="45770.433321759258"/>
    <x v="9"/>
    <x v="1"/>
  </r>
  <r>
    <n v="101201"/>
    <n v="537"/>
    <n v="495"/>
    <x v="4"/>
    <n v="23.45"/>
    <n v="1"/>
    <x v="1164"/>
    <n v="45460.900787037041"/>
    <x v="2"/>
    <x v="1"/>
  </r>
  <r>
    <n v="101202"/>
    <n v="1626"/>
    <n v="247"/>
    <x v="0"/>
    <n v="43.27"/>
    <n v="1"/>
    <x v="1165"/>
    <n v="45321.393067129633"/>
    <x v="6"/>
    <x v="1"/>
  </r>
  <r>
    <n v="101203"/>
    <n v="2123"/>
    <n v="316"/>
    <x v="3"/>
    <n v="57.85"/>
    <n v="2"/>
    <x v="1166"/>
    <n v="45812.987881944442"/>
    <x v="5"/>
    <x v="1"/>
  </r>
  <r>
    <n v="101204"/>
    <n v="386"/>
    <n v="451"/>
    <x v="0"/>
    <n v="56.79"/>
    <n v="1"/>
    <x v="1167"/>
    <n v="45560.293657407405"/>
    <x v="2"/>
    <x v="1"/>
  </r>
  <r>
    <n v="101205"/>
    <n v="475"/>
    <n v="449"/>
    <x v="3"/>
    <n v="24.22"/>
    <n v="1"/>
    <x v="1168"/>
    <n v="45694.496446759258"/>
    <x v="12"/>
    <x v="1"/>
  </r>
  <r>
    <n v="101206"/>
    <n v="418"/>
    <n v="244"/>
    <x v="7"/>
    <n v="8.91"/>
    <n v="1"/>
    <x v="1169"/>
    <n v="45276.298368055555"/>
    <x v="10"/>
    <x v="1"/>
  </r>
  <r>
    <n v="101207"/>
    <n v="2395"/>
    <n v="61"/>
    <x v="6"/>
    <n v="14.49"/>
    <n v="3"/>
    <x v="1170"/>
    <n v="44894.239120370374"/>
    <x v="4"/>
    <x v="1"/>
  </r>
  <r>
    <n v="101208"/>
    <n v="2688"/>
    <n v="147"/>
    <x v="7"/>
    <n v="47.91"/>
    <n v="1"/>
    <x v="1171"/>
    <n v="45139.438657407409"/>
    <x v="10"/>
    <x v="1"/>
  </r>
  <r>
    <n v="101209"/>
    <n v="939"/>
    <n v="174"/>
    <x v="5"/>
    <n v="22.98"/>
    <n v="2"/>
    <x v="1172"/>
    <n v="45237.104247685187"/>
    <x v="8"/>
    <x v="1"/>
  </r>
  <r>
    <n v="101210"/>
    <n v="955"/>
    <n v="433"/>
    <x v="2"/>
    <n v="164.97"/>
    <n v="1"/>
    <x v="1173"/>
    <n v="45025.603252314817"/>
    <x v="0"/>
    <x v="0"/>
  </r>
  <r>
    <n v="101211"/>
    <n v="876"/>
    <n v="278"/>
    <x v="4"/>
    <n v="26.91"/>
    <n v="1"/>
    <x v="1174"/>
    <n v="44999.583182870374"/>
    <x v="5"/>
    <x v="1"/>
  </r>
  <r>
    <n v="101212"/>
    <n v="763"/>
    <n v="334"/>
    <x v="7"/>
    <n v="35.11"/>
    <n v="1"/>
    <x v="1175"/>
    <n v="44577.747986111113"/>
    <x v="6"/>
    <x v="1"/>
  </r>
  <r>
    <n v="101213"/>
    <n v="1203"/>
    <n v="369"/>
    <x v="4"/>
    <n v="27.79"/>
    <n v="2"/>
    <x v="1176"/>
    <n v="44703.545590277776"/>
    <x v="12"/>
    <x v="1"/>
  </r>
  <r>
    <n v="101214"/>
    <n v="1206"/>
    <n v="441"/>
    <x v="6"/>
    <n v="38.06"/>
    <n v="1"/>
    <x v="1177"/>
    <n v="44627.302523148152"/>
    <x v="9"/>
    <x v="1"/>
  </r>
  <r>
    <n v="101215"/>
    <n v="664"/>
    <n v="379"/>
    <x v="0"/>
    <n v="45.01"/>
    <n v="1"/>
    <x v="1178"/>
    <n v="45271.026342592595"/>
    <x v="8"/>
    <x v="1"/>
  </r>
  <r>
    <n v="101216"/>
    <n v="25"/>
    <n v="142"/>
    <x v="6"/>
    <n v="20.78"/>
    <n v="1"/>
    <x v="1179"/>
    <n v="45547.173310185186"/>
    <x v="5"/>
    <x v="1"/>
  </r>
  <r>
    <n v="101217"/>
    <n v="1991"/>
    <n v="44"/>
    <x v="3"/>
    <n v="38.61"/>
    <n v="1"/>
    <x v="1180"/>
    <n v="45117.030694444446"/>
    <x v="2"/>
    <x v="1"/>
  </r>
  <r>
    <n v="101218"/>
    <n v="1204"/>
    <n v="144"/>
    <x v="1"/>
    <n v="90.12"/>
    <n v="2"/>
    <x v="1181"/>
    <n v="45209.866226851853"/>
    <x v="5"/>
    <x v="0"/>
  </r>
  <r>
    <n v="101219"/>
    <n v="710"/>
    <n v="353"/>
    <x v="4"/>
    <n v="80.7"/>
    <n v="3"/>
    <x v="1182"/>
    <n v="45673.387523148151"/>
    <x v="2"/>
    <x v="0"/>
  </r>
  <r>
    <n v="101220"/>
    <n v="1880"/>
    <n v="333"/>
    <x v="7"/>
    <n v="24.35"/>
    <n v="1"/>
    <x v="1183"/>
    <n v="44747.180277777778"/>
    <x v="9"/>
    <x v="1"/>
  </r>
  <r>
    <n v="101221"/>
    <n v="1185"/>
    <n v="486"/>
    <x v="5"/>
    <n v="15.4"/>
    <n v="1"/>
    <x v="1184"/>
    <n v="44600.119895833333"/>
    <x v="5"/>
    <x v="1"/>
  </r>
  <r>
    <n v="101222"/>
    <n v="2225"/>
    <n v="497"/>
    <x v="3"/>
    <n v="30.88"/>
    <n v="1"/>
    <x v="1185"/>
    <n v="44988.902268518519"/>
    <x v="10"/>
    <x v="1"/>
  </r>
  <r>
    <n v="101223"/>
    <n v="285"/>
    <n v="396"/>
    <x v="1"/>
    <n v="417.67"/>
    <n v="1"/>
    <x v="1186"/>
    <n v="44625.94872685185"/>
    <x v="0"/>
    <x v="0"/>
  </r>
  <r>
    <n v="101224"/>
    <n v="63"/>
    <n v="55"/>
    <x v="4"/>
    <n v="18.3"/>
    <n v="1"/>
    <x v="1187"/>
    <n v="45670.291122685187"/>
    <x v="4"/>
    <x v="1"/>
  </r>
  <r>
    <n v="101225"/>
    <n v="1003"/>
    <n v="307"/>
    <x v="6"/>
    <n v="19.09"/>
    <n v="5"/>
    <x v="1188"/>
    <n v="45843.415266203701"/>
    <x v="1"/>
    <x v="1"/>
  </r>
  <r>
    <n v="101226"/>
    <n v="662"/>
    <n v="358"/>
    <x v="5"/>
    <n v="23.48"/>
    <n v="1"/>
    <x v="1189"/>
    <n v="44860.023101851853"/>
    <x v="5"/>
    <x v="1"/>
  </r>
  <r>
    <n v="101227"/>
    <n v="2714"/>
    <n v="423"/>
    <x v="1"/>
    <n v="38.409999999999997"/>
    <n v="1"/>
    <x v="1190"/>
    <n v="44619.481377314813"/>
    <x v="5"/>
    <x v="1"/>
  </r>
  <r>
    <n v="101228"/>
    <n v="2204"/>
    <n v="417"/>
    <x v="2"/>
    <n v="546.78"/>
    <n v="2"/>
    <x v="1191"/>
    <n v="45413.408819444441"/>
    <x v="5"/>
    <x v="2"/>
  </r>
  <r>
    <n v="101229"/>
    <n v="1493"/>
    <n v="161"/>
    <x v="1"/>
    <n v="258.13"/>
    <n v="1"/>
    <x v="1192"/>
    <n v="45698.523888888885"/>
    <x v="5"/>
    <x v="0"/>
  </r>
  <r>
    <n v="101230"/>
    <n v="967"/>
    <n v="285"/>
    <x v="1"/>
    <n v="188.7"/>
    <n v="3"/>
    <x v="1193"/>
    <n v="44647.20108796296"/>
    <x v="4"/>
    <x v="2"/>
  </r>
  <r>
    <n v="101231"/>
    <n v="849"/>
    <n v="325"/>
    <x v="5"/>
    <n v="23.53"/>
    <n v="4"/>
    <x v="1194"/>
    <n v="44830.988067129627"/>
    <x v="11"/>
    <x v="1"/>
  </r>
  <r>
    <n v="101232"/>
    <n v="1108"/>
    <n v="198"/>
    <x v="1"/>
    <n v="125.81"/>
    <n v="3"/>
    <x v="1195"/>
    <n v="45073.169004629628"/>
    <x v="5"/>
    <x v="0"/>
  </r>
  <r>
    <n v="101233"/>
    <n v="689"/>
    <n v="159"/>
    <x v="3"/>
    <n v="18.53"/>
    <n v="1"/>
    <x v="1196"/>
    <n v="44684.413402777776"/>
    <x v="11"/>
    <x v="1"/>
  </r>
  <r>
    <n v="101234"/>
    <n v="148"/>
    <n v="80"/>
    <x v="1"/>
    <n v="243.29"/>
    <n v="1"/>
    <x v="1197"/>
    <n v="45693.921157407407"/>
    <x v="0"/>
    <x v="0"/>
  </r>
  <r>
    <n v="101235"/>
    <n v="342"/>
    <n v="31"/>
    <x v="1"/>
    <n v="63.25"/>
    <n v="1"/>
    <x v="1198"/>
    <n v="45808.617094907408"/>
    <x v="4"/>
    <x v="1"/>
  </r>
  <r>
    <n v="101236"/>
    <n v="2524"/>
    <n v="473"/>
    <x v="6"/>
    <n v="7.62"/>
    <n v="1"/>
    <x v="1199"/>
    <n v="45480.350694444445"/>
    <x v="5"/>
    <x v="1"/>
  </r>
  <r>
    <n v="101237"/>
    <n v="1087"/>
    <n v="112"/>
    <x v="2"/>
    <n v="387.24"/>
    <n v="5"/>
    <x v="1200"/>
    <n v="45308.005439814813"/>
    <x v="11"/>
    <x v="2"/>
  </r>
  <r>
    <n v="101238"/>
    <n v="1725"/>
    <n v="46"/>
    <x v="3"/>
    <n v="17.82"/>
    <n v="1"/>
    <x v="1201"/>
    <n v="45830.26458333333"/>
    <x v="5"/>
    <x v="1"/>
  </r>
  <r>
    <n v="101239"/>
    <n v="1384"/>
    <n v="353"/>
    <x v="5"/>
    <n v="48.39"/>
    <n v="1"/>
    <x v="1202"/>
    <n v="44783.368761574071"/>
    <x v="4"/>
    <x v="1"/>
  </r>
  <r>
    <n v="101240"/>
    <n v="2609"/>
    <n v="205"/>
    <x v="3"/>
    <n v="12.37"/>
    <n v="1"/>
    <x v="299"/>
    <n v="45197.70412037037"/>
    <x v="2"/>
    <x v="1"/>
  </r>
  <r>
    <n v="101241"/>
    <n v="327"/>
    <n v="52"/>
    <x v="0"/>
    <n v="54.29"/>
    <n v="1"/>
    <x v="1203"/>
    <n v="44890.408275462964"/>
    <x v="7"/>
    <x v="1"/>
  </r>
  <r>
    <n v="101242"/>
    <n v="1793"/>
    <n v="138"/>
    <x v="1"/>
    <n v="274.5"/>
    <n v="1"/>
    <x v="1204"/>
    <n v="45243.899768518517"/>
    <x v="0"/>
    <x v="0"/>
  </r>
  <r>
    <n v="101243"/>
    <n v="1760"/>
    <n v="472"/>
    <x v="4"/>
    <n v="13.38"/>
    <n v="3"/>
    <x v="1205"/>
    <n v="44806.655682870369"/>
    <x v="5"/>
    <x v="1"/>
  </r>
  <r>
    <n v="101244"/>
    <n v="990"/>
    <n v="74"/>
    <x v="2"/>
    <n v="182.02"/>
    <n v="2"/>
    <x v="1206"/>
    <n v="45105.559930555559"/>
    <x v="10"/>
    <x v="0"/>
  </r>
  <r>
    <n v="101245"/>
    <n v="2263"/>
    <n v="41"/>
    <x v="3"/>
    <n v="78.19"/>
    <n v="1"/>
    <x v="1207"/>
    <n v="44637.698541666665"/>
    <x v="1"/>
    <x v="1"/>
  </r>
  <r>
    <n v="101246"/>
    <n v="2483"/>
    <n v="479"/>
    <x v="7"/>
    <n v="29.96"/>
    <n v="1"/>
    <x v="1208"/>
    <n v="45277.444108796299"/>
    <x v="5"/>
    <x v="1"/>
  </r>
  <r>
    <n v="101247"/>
    <n v="952"/>
    <n v="77"/>
    <x v="3"/>
    <n v="38.21"/>
    <n v="2"/>
    <x v="1209"/>
    <n v="44652.182083333333"/>
    <x v="4"/>
    <x v="1"/>
  </r>
  <r>
    <n v="101248"/>
    <n v="723"/>
    <n v="387"/>
    <x v="7"/>
    <n v="54.02"/>
    <n v="5"/>
    <x v="1210"/>
    <n v="44863.583148148151"/>
    <x v="10"/>
    <x v="0"/>
  </r>
  <r>
    <n v="101249"/>
    <n v="2080"/>
    <n v="187"/>
    <x v="3"/>
    <n v="27.53"/>
    <n v="1"/>
    <x v="1211"/>
    <n v="45099.364548611113"/>
    <x v="1"/>
    <x v="1"/>
  </r>
  <r>
    <n v="101250"/>
    <n v="2718"/>
    <n v="370"/>
    <x v="4"/>
    <n v="31.5"/>
    <n v="1"/>
    <x v="1212"/>
    <n v="44668.700879629629"/>
    <x v="1"/>
    <x v="1"/>
  </r>
  <r>
    <n v="101251"/>
    <n v="2333"/>
    <n v="52"/>
    <x v="5"/>
    <n v="7.49"/>
    <n v="2"/>
    <x v="1213"/>
    <n v="45791.895497685182"/>
    <x v="3"/>
    <x v="1"/>
  </r>
  <r>
    <n v="101252"/>
    <n v="429"/>
    <n v="418"/>
    <x v="2"/>
    <n v="309.85000000000002"/>
    <n v="1"/>
    <x v="1214"/>
    <n v="44956.511006944442"/>
    <x v="8"/>
    <x v="0"/>
  </r>
  <r>
    <n v="101253"/>
    <n v="1501"/>
    <n v="433"/>
    <x v="3"/>
    <n v="31.5"/>
    <n v="2"/>
    <x v="1215"/>
    <n v="45171.649583333332"/>
    <x v="8"/>
    <x v="1"/>
  </r>
  <r>
    <n v="101254"/>
    <n v="286"/>
    <n v="412"/>
    <x v="6"/>
    <n v="17.91"/>
    <n v="2"/>
    <x v="1216"/>
    <n v="45593.369143518517"/>
    <x v="0"/>
    <x v="1"/>
  </r>
  <r>
    <n v="101255"/>
    <n v="2066"/>
    <n v="467"/>
    <x v="4"/>
    <n v="61.34"/>
    <n v="3"/>
    <x v="1217"/>
    <n v="45240.153379629628"/>
    <x v="3"/>
    <x v="0"/>
  </r>
  <r>
    <n v="101256"/>
    <n v="769"/>
    <n v="87"/>
    <x v="2"/>
    <n v="116.69"/>
    <n v="1"/>
    <x v="1218"/>
    <n v="44576.750185185185"/>
    <x v="12"/>
    <x v="1"/>
  </r>
  <r>
    <n v="101257"/>
    <n v="2638"/>
    <n v="109"/>
    <x v="7"/>
    <n v="90.31"/>
    <n v="1"/>
    <x v="1219"/>
    <n v="44754.004780092589"/>
    <x v="0"/>
    <x v="1"/>
  </r>
  <r>
    <n v="101258"/>
    <n v="1395"/>
    <n v="480"/>
    <x v="3"/>
    <n v="17.77"/>
    <n v="1"/>
    <x v="1220"/>
    <n v="45236.903055555558"/>
    <x v="13"/>
    <x v="1"/>
  </r>
  <r>
    <n v="101259"/>
    <n v="194"/>
    <n v="397"/>
    <x v="3"/>
    <n v="9.76"/>
    <n v="3"/>
    <x v="1221"/>
    <n v="45062.347951388889"/>
    <x v="7"/>
    <x v="1"/>
  </r>
  <r>
    <n v="101260"/>
    <n v="2550"/>
    <n v="225"/>
    <x v="5"/>
    <n v="32.92"/>
    <n v="3"/>
    <x v="1222"/>
    <n v="44567.004386574074"/>
    <x v="0"/>
    <x v="1"/>
  </r>
  <r>
    <n v="101261"/>
    <n v="988"/>
    <n v="482"/>
    <x v="0"/>
    <n v="92.18"/>
    <n v="2"/>
    <x v="1223"/>
    <n v="44676.29519675926"/>
    <x v="2"/>
    <x v="0"/>
  </r>
  <r>
    <n v="101262"/>
    <n v="1137"/>
    <n v="481"/>
    <x v="0"/>
    <n v="47.13"/>
    <n v="1"/>
    <x v="1224"/>
    <n v="45651.180752314816"/>
    <x v="5"/>
    <x v="1"/>
  </r>
  <r>
    <n v="101263"/>
    <n v="2162"/>
    <n v="248"/>
    <x v="3"/>
    <n v="99.15"/>
    <n v="1"/>
    <x v="1225"/>
    <n v="45540.199062500003"/>
    <x v="0"/>
    <x v="1"/>
  </r>
  <r>
    <n v="101264"/>
    <n v="1702"/>
    <n v="69"/>
    <x v="2"/>
    <n v="118.96"/>
    <n v="1"/>
    <x v="1226"/>
    <n v="44656.883761574078"/>
    <x v="8"/>
    <x v="1"/>
  </r>
  <r>
    <n v="101265"/>
    <n v="947"/>
    <n v="120"/>
    <x v="6"/>
    <n v="32.99"/>
    <n v="1"/>
    <x v="501"/>
    <n v="45766.325821759259"/>
    <x v="7"/>
    <x v="1"/>
  </r>
  <r>
    <n v="101266"/>
    <n v="831"/>
    <n v="67"/>
    <x v="2"/>
    <n v="346.31"/>
    <n v="2"/>
    <x v="1227"/>
    <n v="45284.052685185183"/>
    <x v="5"/>
    <x v="2"/>
  </r>
  <r>
    <n v="101267"/>
    <n v="1921"/>
    <n v="61"/>
    <x v="1"/>
    <n v="217.32"/>
    <n v="1"/>
    <x v="1228"/>
    <n v="44580.200266203705"/>
    <x v="7"/>
    <x v="0"/>
  </r>
  <r>
    <n v="101268"/>
    <n v="2973"/>
    <n v="444"/>
    <x v="3"/>
    <n v="33.950000000000003"/>
    <n v="1"/>
    <x v="1229"/>
    <n v="45086.656446759262"/>
    <x v="14"/>
    <x v="1"/>
  </r>
  <r>
    <n v="101269"/>
    <n v="55"/>
    <n v="327"/>
    <x v="4"/>
    <n v="81.3"/>
    <n v="1"/>
    <x v="1230"/>
    <n v="45519.957916666666"/>
    <x v="5"/>
    <x v="1"/>
  </r>
  <r>
    <n v="101270"/>
    <n v="800"/>
    <n v="408"/>
    <x v="3"/>
    <n v="22.51"/>
    <n v="1"/>
    <x v="1231"/>
    <n v="44685.181597222225"/>
    <x v="13"/>
    <x v="1"/>
  </r>
  <r>
    <n v="101271"/>
    <n v="778"/>
    <n v="191"/>
    <x v="3"/>
    <n v="79.430000000000007"/>
    <n v="2"/>
    <x v="1232"/>
    <n v="44825.421932870369"/>
    <x v="2"/>
    <x v="0"/>
  </r>
  <r>
    <n v="101272"/>
    <n v="1482"/>
    <n v="470"/>
    <x v="6"/>
    <n v="16.71"/>
    <n v="2"/>
    <x v="1233"/>
    <n v="44938.254340277781"/>
    <x v="4"/>
    <x v="1"/>
  </r>
  <r>
    <n v="101273"/>
    <n v="1902"/>
    <n v="493"/>
    <x v="4"/>
    <n v="30.03"/>
    <n v="1"/>
    <x v="1234"/>
    <n v="45677.508530092593"/>
    <x v="2"/>
    <x v="1"/>
  </r>
  <r>
    <n v="101274"/>
    <n v="2210"/>
    <n v="189"/>
    <x v="2"/>
    <n v="332.64"/>
    <n v="1"/>
    <x v="365"/>
    <n v="45129.640740740739"/>
    <x v="10"/>
    <x v="0"/>
  </r>
  <r>
    <n v="101275"/>
    <n v="2135"/>
    <n v="151"/>
    <x v="0"/>
    <n v="155.69999999999999"/>
    <n v="1"/>
    <x v="1235"/>
    <n v="44678.032511574071"/>
    <x v="9"/>
    <x v="0"/>
  </r>
  <r>
    <n v="101276"/>
    <n v="55"/>
    <n v="286"/>
    <x v="3"/>
    <n v="22.63"/>
    <n v="1"/>
    <x v="1236"/>
    <n v="45879.703425925924"/>
    <x v="2"/>
    <x v="1"/>
  </r>
  <r>
    <n v="101277"/>
    <n v="1824"/>
    <n v="444"/>
    <x v="1"/>
    <n v="61.41"/>
    <n v="2"/>
    <x v="1237"/>
    <n v="44923.502118055556"/>
    <x v="5"/>
    <x v="1"/>
  </r>
  <r>
    <n v="101278"/>
    <n v="1202"/>
    <n v="402"/>
    <x v="4"/>
    <n v="68.900000000000006"/>
    <n v="1"/>
    <x v="1238"/>
    <n v="45402.058298611111"/>
    <x v="5"/>
    <x v="1"/>
  </r>
  <r>
    <n v="101279"/>
    <n v="833"/>
    <n v="96"/>
    <x v="3"/>
    <n v="86.14"/>
    <n v="2"/>
    <x v="1239"/>
    <n v="45774.815520833334"/>
    <x v="14"/>
    <x v="0"/>
  </r>
  <r>
    <n v="101280"/>
    <n v="313"/>
    <n v="312"/>
    <x v="1"/>
    <n v="157.02000000000001"/>
    <n v="5"/>
    <x v="1240"/>
    <n v="45020.990243055552"/>
    <x v="5"/>
    <x v="2"/>
  </r>
  <r>
    <n v="101281"/>
    <n v="2807"/>
    <n v="309"/>
    <x v="0"/>
    <n v="203.22"/>
    <n v="1"/>
    <x v="1241"/>
    <n v="45856.478159722225"/>
    <x v="8"/>
    <x v="0"/>
  </r>
  <r>
    <n v="101282"/>
    <n v="1859"/>
    <n v="263"/>
    <x v="5"/>
    <n v="19.399999999999999"/>
    <n v="1"/>
    <x v="1242"/>
    <n v="45035.933078703703"/>
    <x v="5"/>
    <x v="1"/>
  </r>
  <r>
    <n v="101283"/>
    <n v="2008"/>
    <n v="97"/>
    <x v="7"/>
    <n v="36.93"/>
    <n v="1"/>
    <x v="1243"/>
    <n v="44727.624444444446"/>
    <x v="6"/>
    <x v="1"/>
  </r>
  <r>
    <n v="101284"/>
    <n v="2007"/>
    <n v="453"/>
    <x v="2"/>
    <n v="350.08"/>
    <n v="4"/>
    <x v="1244"/>
    <n v="45746.341400462959"/>
    <x v="0"/>
    <x v="2"/>
  </r>
  <r>
    <n v="101285"/>
    <n v="2491"/>
    <n v="113"/>
    <x v="1"/>
    <n v="72.599999999999994"/>
    <n v="1"/>
    <x v="1245"/>
    <n v="45378.994317129633"/>
    <x v="5"/>
    <x v="1"/>
  </r>
  <r>
    <n v="101286"/>
    <n v="1791"/>
    <n v="476"/>
    <x v="1"/>
    <n v="299.56"/>
    <n v="2"/>
    <x v="1246"/>
    <n v="45428.838530092595"/>
    <x v="10"/>
    <x v="2"/>
  </r>
  <r>
    <n v="101287"/>
    <n v="328"/>
    <n v="125"/>
    <x v="1"/>
    <n v="54.43"/>
    <n v="4"/>
    <x v="1247"/>
    <n v="45567.062777777777"/>
    <x v="4"/>
    <x v="0"/>
  </r>
  <r>
    <n v="101288"/>
    <n v="2809"/>
    <n v="456"/>
    <x v="1"/>
    <n v="29.96"/>
    <n v="1"/>
    <x v="1208"/>
    <n v="44972.21199074074"/>
    <x v="6"/>
    <x v="1"/>
  </r>
  <r>
    <n v="101289"/>
    <n v="2627"/>
    <n v="463"/>
    <x v="4"/>
    <n v="31.01"/>
    <n v="1"/>
    <x v="1248"/>
    <n v="45405.514467592591"/>
    <x v="5"/>
    <x v="1"/>
  </r>
  <r>
    <n v="101290"/>
    <n v="1288"/>
    <n v="436"/>
    <x v="2"/>
    <n v="502.49"/>
    <n v="1"/>
    <x v="1249"/>
    <n v="45285.77652777778"/>
    <x v="8"/>
    <x v="2"/>
  </r>
  <r>
    <n v="101291"/>
    <n v="2144"/>
    <n v="132"/>
    <x v="3"/>
    <n v="13.79"/>
    <n v="4"/>
    <x v="1250"/>
    <n v="45853.954895833333"/>
    <x v="5"/>
    <x v="1"/>
  </r>
  <r>
    <n v="101292"/>
    <n v="1112"/>
    <n v="418"/>
    <x v="7"/>
    <n v="14.04"/>
    <n v="1"/>
    <x v="1251"/>
    <n v="44939.203287037039"/>
    <x v="2"/>
    <x v="1"/>
  </r>
  <r>
    <n v="101293"/>
    <n v="1312"/>
    <n v="453"/>
    <x v="3"/>
    <n v="18.47"/>
    <n v="1"/>
    <x v="207"/>
    <n v="45323.1637962963"/>
    <x v="5"/>
    <x v="1"/>
  </r>
  <r>
    <n v="101294"/>
    <n v="2862"/>
    <n v="417"/>
    <x v="5"/>
    <n v="29.71"/>
    <n v="1"/>
    <x v="1252"/>
    <n v="45006.706701388888"/>
    <x v="2"/>
    <x v="1"/>
  </r>
  <r>
    <n v="101295"/>
    <n v="2539"/>
    <n v="121"/>
    <x v="1"/>
    <n v="320.33999999999997"/>
    <n v="3"/>
    <x v="1253"/>
    <n v="44567.802245370367"/>
    <x v="0"/>
    <x v="2"/>
  </r>
  <r>
    <n v="101296"/>
    <n v="452"/>
    <n v="197"/>
    <x v="6"/>
    <n v="18.079999999999998"/>
    <n v="1"/>
    <x v="1254"/>
    <n v="45541.241319444445"/>
    <x v="5"/>
    <x v="1"/>
  </r>
  <r>
    <n v="101297"/>
    <n v="1524"/>
    <n v="294"/>
    <x v="5"/>
    <n v="6.69"/>
    <n v="3"/>
    <x v="1255"/>
    <n v="45800.863449074073"/>
    <x v="5"/>
    <x v="1"/>
  </r>
  <r>
    <n v="101298"/>
    <n v="165"/>
    <n v="482"/>
    <x v="6"/>
    <n v="14.18"/>
    <n v="4"/>
    <x v="1256"/>
    <n v="45024.726342592592"/>
    <x v="11"/>
    <x v="1"/>
  </r>
  <r>
    <n v="101299"/>
    <n v="182"/>
    <n v="122"/>
    <x v="2"/>
    <n v="319.37"/>
    <n v="1"/>
    <x v="1257"/>
    <n v="44944.676817129628"/>
    <x v="9"/>
    <x v="0"/>
  </r>
  <r>
    <n v="101300"/>
    <n v="2517"/>
    <n v="282"/>
    <x v="5"/>
    <n v="7.35"/>
    <n v="4"/>
    <x v="1258"/>
    <n v="45363.355150462965"/>
    <x v="2"/>
    <x v="1"/>
  </r>
  <r>
    <n v="101301"/>
    <n v="910"/>
    <n v="385"/>
    <x v="2"/>
    <n v="254.1"/>
    <n v="1"/>
    <x v="1259"/>
    <n v="45541.834247685183"/>
    <x v="9"/>
    <x v="0"/>
  </r>
  <r>
    <n v="101302"/>
    <n v="2783"/>
    <n v="260"/>
    <x v="2"/>
    <n v="210.52"/>
    <n v="1"/>
    <x v="1260"/>
    <n v="45079.555127314816"/>
    <x v="9"/>
    <x v="0"/>
  </r>
  <r>
    <n v="101303"/>
    <n v="823"/>
    <n v="39"/>
    <x v="1"/>
    <n v="206.06"/>
    <n v="2"/>
    <x v="1261"/>
    <n v="44749.399143518516"/>
    <x v="4"/>
    <x v="0"/>
  </r>
  <r>
    <n v="101304"/>
    <n v="944"/>
    <n v="54"/>
    <x v="3"/>
    <n v="114.13"/>
    <n v="1"/>
    <x v="1262"/>
    <n v="44715.201793981483"/>
    <x v="2"/>
    <x v="1"/>
  </r>
  <r>
    <n v="101305"/>
    <n v="2002"/>
    <n v="474"/>
    <x v="3"/>
    <n v="92.04"/>
    <n v="5"/>
    <x v="1263"/>
    <n v="45762.540671296294"/>
    <x v="2"/>
    <x v="0"/>
  </r>
  <r>
    <n v="101306"/>
    <n v="2055"/>
    <n v="161"/>
    <x v="3"/>
    <n v="22.9"/>
    <n v="2"/>
    <x v="1264"/>
    <n v="44688.402812499997"/>
    <x v="0"/>
    <x v="1"/>
  </r>
  <r>
    <n v="101307"/>
    <n v="330"/>
    <n v="289"/>
    <x v="3"/>
    <n v="56.7"/>
    <n v="1"/>
    <x v="448"/>
    <n v="45727.168749999997"/>
    <x v="8"/>
    <x v="1"/>
  </r>
  <r>
    <n v="101308"/>
    <n v="775"/>
    <n v="200"/>
    <x v="0"/>
    <n v="44.2"/>
    <n v="3"/>
    <x v="1265"/>
    <n v="45477.11681712963"/>
    <x v="2"/>
    <x v="1"/>
  </r>
  <r>
    <n v="101309"/>
    <n v="2199"/>
    <n v="276"/>
    <x v="3"/>
    <n v="53.75"/>
    <n v="1"/>
    <x v="1266"/>
    <n v="45310.552627314813"/>
    <x v="6"/>
    <x v="1"/>
  </r>
  <r>
    <n v="101310"/>
    <n v="147"/>
    <n v="16"/>
    <x v="7"/>
    <n v="61.15"/>
    <n v="1"/>
    <x v="1267"/>
    <n v="44930.087847222225"/>
    <x v="5"/>
    <x v="1"/>
  </r>
  <r>
    <n v="101311"/>
    <n v="915"/>
    <n v="405"/>
    <x v="5"/>
    <n v="10.89"/>
    <n v="1"/>
    <x v="1268"/>
    <n v="45522.125231481485"/>
    <x v="8"/>
    <x v="1"/>
  </r>
  <r>
    <n v="101312"/>
    <n v="1572"/>
    <n v="173"/>
    <x v="1"/>
    <n v="423.28"/>
    <n v="1"/>
    <x v="1269"/>
    <n v="45305.370196759257"/>
    <x v="5"/>
    <x v="0"/>
  </r>
  <r>
    <n v="101313"/>
    <n v="1309"/>
    <n v="248"/>
    <x v="4"/>
    <n v="59.86"/>
    <n v="1"/>
    <x v="1270"/>
    <n v="44984.54550925926"/>
    <x v="11"/>
    <x v="1"/>
  </r>
  <r>
    <n v="101314"/>
    <n v="2748"/>
    <n v="383"/>
    <x v="5"/>
    <n v="58.29"/>
    <n v="1"/>
    <x v="1271"/>
    <n v="45476.657962962963"/>
    <x v="13"/>
    <x v="1"/>
  </r>
  <r>
    <n v="101315"/>
    <n v="82"/>
    <n v="218"/>
    <x v="2"/>
    <n v="154.18"/>
    <n v="1"/>
    <x v="1272"/>
    <n v="45465.886053240742"/>
    <x v="9"/>
    <x v="0"/>
  </r>
  <r>
    <n v="101316"/>
    <n v="514"/>
    <n v="87"/>
    <x v="1"/>
    <n v="246.34"/>
    <n v="1"/>
    <x v="1273"/>
    <n v="44814.190775462965"/>
    <x v="2"/>
    <x v="0"/>
  </r>
  <r>
    <n v="101317"/>
    <n v="1921"/>
    <n v="82"/>
    <x v="6"/>
    <n v="11.22"/>
    <n v="2"/>
    <x v="1274"/>
    <n v="45225.152199074073"/>
    <x v="1"/>
    <x v="1"/>
  </r>
  <r>
    <n v="101318"/>
    <n v="2863"/>
    <n v="62"/>
    <x v="5"/>
    <n v="7"/>
    <n v="1"/>
    <x v="1275"/>
    <n v="45446.924560185187"/>
    <x v="0"/>
    <x v="1"/>
  </r>
  <r>
    <n v="101319"/>
    <n v="2757"/>
    <n v="287"/>
    <x v="4"/>
    <n v="16.75"/>
    <n v="1"/>
    <x v="1276"/>
    <n v="44809.911631944444"/>
    <x v="2"/>
    <x v="1"/>
  </r>
  <r>
    <n v="101320"/>
    <n v="1940"/>
    <n v="500"/>
    <x v="2"/>
    <n v="311.2"/>
    <n v="1"/>
    <x v="1277"/>
    <n v="44577.185520833336"/>
    <x v="2"/>
    <x v="0"/>
  </r>
  <r>
    <n v="101321"/>
    <n v="746"/>
    <n v="42"/>
    <x v="5"/>
    <n v="29.4"/>
    <n v="2"/>
    <x v="644"/>
    <n v="45699.650729166664"/>
    <x v="5"/>
    <x v="1"/>
  </r>
  <r>
    <n v="101322"/>
    <n v="1410"/>
    <n v="12"/>
    <x v="3"/>
    <n v="45.44"/>
    <n v="1"/>
    <x v="1278"/>
    <n v="45578.200821759259"/>
    <x v="5"/>
    <x v="1"/>
  </r>
  <r>
    <n v="101323"/>
    <n v="707"/>
    <n v="321"/>
    <x v="1"/>
    <n v="66.3"/>
    <n v="1"/>
    <x v="1279"/>
    <n v="44975.633437500001"/>
    <x v="2"/>
    <x v="1"/>
  </r>
  <r>
    <n v="101324"/>
    <n v="471"/>
    <n v="234"/>
    <x v="1"/>
    <n v="96.34"/>
    <n v="1"/>
    <x v="1280"/>
    <n v="45726.323078703703"/>
    <x v="5"/>
    <x v="1"/>
  </r>
  <r>
    <n v="101325"/>
    <n v="396"/>
    <n v="329"/>
    <x v="1"/>
    <n v="296.55"/>
    <n v="1"/>
    <x v="311"/>
    <n v="44900.644745370373"/>
    <x v="5"/>
    <x v="0"/>
  </r>
  <r>
    <n v="101326"/>
    <n v="1556"/>
    <n v="131"/>
    <x v="6"/>
    <n v="6.06"/>
    <n v="1"/>
    <x v="1281"/>
    <n v="44716.854537037034"/>
    <x v="5"/>
    <x v="1"/>
  </r>
  <r>
    <n v="101327"/>
    <n v="2309"/>
    <n v="115"/>
    <x v="6"/>
    <n v="23.29"/>
    <n v="1"/>
    <x v="1282"/>
    <n v="44983.231168981481"/>
    <x v="1"/>
    <x v="1"/>
  </r>
  <r>
    <n v="101328"/>
    <n v="805"/>
    <n v="218"/>
    <x v="0"/>
    <n v="95.22"/>
    <n v="1"/>
    <x v="1283"/>
    <n v="45053.575995370367"/>
    <x v="5"/>
    <x v="1"/>
  </r>
  <r>
    <n v="101329"/>
    <n v="934"/>
    <n v="137"/>
    <x v="2"/>
    <n v="422.48"/>
    <n v="5"/>
    <x v="1284"/>
    <n v="44599.57366898148"/>
    <x v="14"/>
    <x v="2"/>
  </r>
  <r>
    <n v="101330"/>
    <n v="1280"/>
    <n v="106"/>
    <x v="7"/>
    <n v="21.72"/>
    <n v="1"/>
    <x v="354"/>
    <n v="45764.106863425928"/>
    <x v="2"/>
    <x v="1"/>
  </r>
  <r>
    <n v="101331"/>
    <n v="1758"/>
    <n v="179"/>
    <x v="0"/>
    <n v="253.34"/>
    <n v="1"/>
    <x v="1285"/>
    <n v="45736.341921296298"/>
    <x v="5"/>
    <x v="0"/>
  </r>
  <r>
    <n v="101332"/>
    <n v="905"/>
    <n v="16"/>
    <x v="1"/>
    <n v="103.99"/>
    <n v="5"/>
    <x v="1286"/>
    <n v="45217.773773148147"/>
    <x v="10"/>
    <x v="2"/>
  </r>
  <r>
    <n v="101333"/>
    <n v="1077"/>
    <n v="472"/>
    <x v="5"/>
    <n v="7.88"/>
    <n v="1"/>
    <x v="1287"/>
    <n v="45631.051261574074"/>
    <x v="4"/>
    <x v="1"/>
  </r>
  <r>
    <n v="101334"/>
    <n v="2988"/>
    <n v="242"/>
    <x v="6"/>
    <n v="21.37"/>
    <n v="1"/>
    <x v="1288"/>
    <n v="45072.48164351852"/>
    <x v="10"/>
    <x v="1"/>
  </r>
  <r>
    <n v="101335"/>
    <n v="1891"/>
    <n v="334"/>
    <x v="4"/>
    <n v="39.15"/>
    <n v="2"/>
    <x v="1289"/>
    <n v="45501.831712962965"/>
    <x v="8"/>
    <x v="1"/>
  </r>
  <r>
    <n v="101336"/>
    <n v="1524"/>
    <n v="381"/>
    <x v="2"/>
    <n v="428.1"/>
    <n v="1"/>
    <x v="1290"/>
    <n v="44675.58766203704"/>
    <x v="8"/>
    <x v="0"/>
  </r>
  <r>
    <n v="101337"/>
    <n v="2902"/>
    <n v="387"/>
    <x v="4"/>
    <n v="31.08"/>
    <n v="1"/>
    <x v="817"/>
    <n v="45281.551516203705"/>
    <x v="1"/>
    <x v="1"/>
  </r>
  <r>
    <n v="101338"/>
    <n v="1388"/>
    <n v="226"/>
    <x v="5"/>
    <n v="31.1"/>
    <n v="1"/>
    <x v="1291"/>
    <n v="45852.084120370368"/>
    <x v="5"/>
    <x v="1"/>
  </r>
  <r>
    <n v="101339"/>
    <n v="1304"/>
    <n v="481"/>
    <x v="1"/>
    <n v="194.81"/>
    <n v="1"/>
    <x v="1292"/>
    <n v="44971.232858796298"/>
    <x v="11"/>
    <x v="0"/>
  </r>
  <r>
    <n v="101340"/>
    <n v="593"/>
    <n v="242"/>
    <x v="6"/>
    <n v="27.67"/>
    <n v="1"/>
    <x v="1293"/>
    <n v="44794.734282407408"/>
    <x v="8"/>
    <x v="1"/>
  </r>
  <r>
    <n v="101341"/>
    <n v="2762"/>
    <n v="408"/>
    <x v="3"/>
    <n v="111.75"/>
    <n v="1"/>
    <x v="1294"/>
    <n v="44576.17596064815"/>
    <x v="5"/>
    <x v="1"/>
  </r>
  <r>
    <n v="101342"/>
    <n v="2680"/>
    <n v="457"/>
    <x v="4"/>
    <n v="15"/>
    <n v="1"/>
    <x v="1295"/>
    <n v="45771.780381944445"/>
    <x v="4"/>
    <x v="1"/>
  </r>
  <r>
    <n v="101343"/>
    <n v="2107"/>
    <n v="141"/>
    <x v="4"/>
    <n v="22.86"/>
    <n v="1"/>
    <x v="1296"/>
    <n v="44899.784560185188"/>
    <x v="0"/>
    <x v="1"/>
  </r>
  <r>
    <n v="101344"/>
    <n v="128"/>
    <n v="386"/>
    <x v="0"/>
    <n v="100.37"/>
    <n v="2"/>
    <x v="1297"/>
    <n v="45433.232581018521"/>
    <x v="4"/>
    <x v="0"/>
  </r>
  <r>
    <n v="101345"/>
    <n v="736"/>
    <n v="199"/>
    <x v="6"/>
    <n v="29.12"/>
    <n v="1"/>
    <x v="940"/>
    <n v="45603.751655092594"/>
    <x v="11"/>
    <x v="1"/>
  </r>
  <r>
    <n v="101346"/>
    <n v="2769"/>
    <n v="112"/>
    <x v="3"/>
    <n v="45.78"/>
    <n v="1"/>
    <x v="1298"/>
    <n v="45300.293726851851"/>
    <x v="5"/>
    <x v="1"/>
  </r>
  <r>
    <n v="101347"/>
    <n v="2574"/>
    <n v="127"/>
    <x v="3"/>
    <n v="35.19"/>
    <n v="5"/>
    <x v="1299"/>
    <n v="45782.809942129628"/>
    <x v="0"/>
    <x v="0"/>
  </r>
  <r>
    <n v="101348"/>
    <n v="521"/>
    <n v="21"/>
    <x v="0"/>
    <n v="98.59"/>
    <n v="1"/>
    <x v="1300"/>
    <n v="45395.125648148147"/>
    <x v="9"/>
    <x v="1"/>
  </r>
  <r>
    <n v="101349"/>
    <n v="2600"/>
    <n v="147"/>
    <x v="3"/>
    <n v="65.62"/>
    <n v="1"/>
    <x v="1301"/>
    <n v="45871.065532407411"/>
    <x v="5"/>
    <x v="1"/>
  </r>
  <r>
    <n v="101350"/>
    <n v="237"/>
    <n v="89"/>
    <x v="1"/>
    <n v="56.62"/>
    <n v="4"/>
    <x v="1302"/>
    <n v="44720.927037037036"/>
    <x v="2"/>
    <x v="0"/>
  </r>
  <r>
    <n v="101351"/>
    <n v="1305"/>
    <n v="303"/>
    <x v="2"/>
    <n v="278.11"/>
    <n v="1"/>
    <x v="1303"/>
    <n v="45424.463865740741"/>
    <x v="2"/>
    <x v="0"/>
  </r>
  <r>
    <n v="101352"/>
    <n v="1782"/>
    <n v="406"/>
    <x v="2"/>
    <n v="362.88"/>
    <n v="2"/>
    <x v="1304"/>
    <n v="44771.594826388886"/>
    <x v="2"/>
    <x v="2"/>
  </r>
  <r>
    <n v="101353"/>
    <n v="1302"/>
    <n v="203"/>
    <x v="0"/>
    <n v="81.98"/>
    <n v="2"/>
    <x v="1305"/>
    <n v="45521.857476851852"/>
    <x v="14"/>
    <x v="0"/>
  </r>
  <r>
    <n v="101354"/>
    <n v="2542"/>
    <n v="417"/>
    <x v="0"/>
    <n v="178.54"/>
    <n v="2"/>
    <x v="1306"/>
    <n v="45057.05908564815"/>
    <x v="1"/>
    <x v="0"/>
  </r>
  <r>
    <n v="101355"/>
    <n v="2052"/>
    <n v="416"/>
    <x v="2"/>
    <n v="196.47"/>
    <n v="5"/>
    <x v="1307"/>
    <n v="45490.65016203704"/>
    <x v="13"/>
    <x v="2"/>
  </r>
  <r>
    <n v="101356"/>
    <n v="2714"/>
    <n v="448"/>
    <x v="3"/>
    <n v="81.05"/>
    <n v="1"/>
    <x v="880"/>
    <n v="45566.73646990741"/>
    <x v="5"/>
    <x v="1"/>
  </r>
  <r>
    <n v="101357"/>
    <n v="442"/>
    <n v="85"/>
    <x v="2"/>
    <n v="210.1"/>
    <n v="1"/>
    <x v="1308"/>
    <n v="44692.871412037035"/>
    <x v="3"/>
    <x v="0"/>
  </r>
  <r>
    <n v="101358"/>
    <n v="2077"/>
    <n v="167"/>
    <x v="1"/>
    <n v="101.78"/>
    <n v="1"/>
    <x v="1309"/>
    <n v="45091.283321759256"/>
    <x v="2"/>
    <x v="1"/>
  </r>
  <r>
    <n v="101359"/>
    <n v="2658"/>
    <n v="384"/>
    <x v="2"/>
    <n v="512.6"/>
    <n v="2"/>
    <x v="1310"/>
    <n v="44997.173993055556"/>
    <x v="8"/>
    <x v="2"/>
  </r>
  <r>
    <n v="101360"/>
    <n v="805"/>
    <n v="468"/>
    <x v="1"/>
    <n v="65.680000000000007"/>
    <n v="1"/>
    <x v="1311"/>
    <n v="45419.389444444445"/>
    <x v="13"/>
    <x v="1"/>
  </r>
  <r>
    <n v="101361"/>
    <n v="75"/>
    <n v="72"/>
    <x v="0"/>
    <n v="137.81"/>
    <n v="3"/>
    <x v="1312"/>
    <n v="45421.390821759262"/>
    <x v="2"/>
    <x v="0"/>
  </r>
  <r>
    <n v="101362"/>
    <n v="2886"/>
    <n v="298"/>
    <x v="0"/>
    <n v="139.07"/>
    <n v="2"/>
    <x v="1313"/>
    <n v="45873.40488425926"/>
    <x v="8"/>
    <x v="0"/>
  </r>
  <r>
    <n v="101363"/>
    <n v="2176"/>
    <n v="485"/>
    <x v="3"/>
    <n v="18.22"/>
    <n v="1"/>
    <x v="1314"/>
    <n v="44726.124432870369"/>
    <x v="1"/>
    <x v="1"/>
  </r>
  <r>
    <n v="101364"/>
    <n v="2090"/>
    <n v="9"/>
    <x v="0"/>
    <n v="56.19"/>
    <n v="1"/>
    <x v="1315"/>
    <n v="44632.919537037036"/>
    <x v="2"/>
    <x v="1"/>
  </r>
  <r>
    <n v="101365"/>
    <n v="1380"/>
    <n v="281"/>
    <x v="5"/>
    <n v="15.05"/>
    <n v="1"/>
    <x v="869"/>
    <n v="45869.696539351855"/>
    <x v="5"/>
    <x v="1"/>
  </r>
  <r>
    <n v="101366"/>
    <n v="41"/>
    <n v="473"/>
    <x v="1"/>
    <n v="120.33"/>
    <n v="1"/>
    <x v="1316"/>
    <n v="45617.060011574074"/>
    <x v="5"/>
    <x v="1"/>
  </r>
  <r>
    <n v="101367"/>
    <n v="2982"/>
    <n v="481"/>
    <x v="3"/>
    <n v="32.15"/>
    <n v="1"/>
    <x v="1317"/>
    <n v="44730.677488425928"/>
    <x v="5"/>
    <x v="1"/>
  </r>
  <r>
    <n v="101368"/>
    <n v="2082"/>
    <n v="258"/>
    <x v="4"/>
    <n v="19.010000000000002"/>
    <n v="1"/>
    <x v="1318"/>
    <n v="44981.302743055552"/>
    <x v="8"/>
    <x v="1"/>
  </r>
  <r>
    <n v="101369"/>
    <n v="1701"/>
    <n v="275"/>
    <x v="3"/>
    <n v="50.42"/>
    <n v="1"/>
    <x v="1319"/>
    <n v="44647.63417824074"/>
    <x v="5"/>
    <x v="1"/>
  </r>
  <r>
    <n v="101370"/>
    <n v="1402"/>
    <n v="238"/>
    <x v="4"/>
    <n v="43.25"/>
    <n v="1"/>
    <x v="1320"/>
    <n v="45595.329826388886"/>
    <x v="10"/>
    <x v="1"/>
  </r>
  <r>
    <n v="101371"/>
    <n v="588"/>
    <n v="20"/>
    <x v="6"/>
    <n v="15.4"/>
    <n v="1"/>
    <x v="1184"/>
    <n v="45420.384722222225"/>
    <x v="4"/>
    <x v="1"/>
  </r>
  <r>
    <n v="101372"/>
    <n v="1623"/>
    <n v="490"/>
    <x v="1"/>
    <n v="115.23"/>
    <n v="1"/>
    <x v="1321"/>
    <n v="45090.635381944441"/>
    <x v="2"/>
    <x v="1"/>
  </r>
  <r>
    <n v="101373"/>
    <n v="342"/>
    <n v="233"/>
    <x v="0"/>
    <n v="94.3"/>
    <n v="1"/>
    <x v="1322"/>
    <n v="44913.52684027778"/>
    <x v="4"/>
    <x v="1"/>
  </r>
  <r>
    <n v="101374"/>
    <n v="2075"/>
    <n v="490"/>
    <x v="4"/>
    <n v="37.64"/>
    <n v="1"/>
    <x v="503"/>
    <n v="45565.48238425926"/>
    <x v="11"/>
    <x v="1"/>
  </r>
  <r>
    <n v="101375"/>
    <n v="646"/>
    <n v="221"/>
    <x v="2"/>
    <n v="248.18"/>
    <n v="2"/>
    <x v="1323"/>
    <n v="45307.165254629632"/>
    <x v="4"/>
    <x v="0"/>
  </r>
  <r>
    <n v="101376"/>
    <n v="731"/>
    <n v="326"/>
    <x v="3"/>
    <n v="18.71"/>
    <n v="1"/>
    <x v="1324"/>
    <n v="44700.134432870371"/>
    <x v="1"/>
    <x v="1"/>
  </r>
  <r>
    <n v="101377"/>
    <n v="168"/>
    <n v="17"/>
    <x v="5"/>
    <n v="6.59"/>
    <n v="1"/>
    <x v="1325"/>
    <n v="44862.470393518517"/>
    <x v="8"/>
    <x v="1"/>
  </r>
  <r>
    <n v="101378"/>
    <n v="610"/>
    <n v="380"/>
    <x v="5"/>
    <n v="31.76"/>
    <n v="5"/>
    <x v="1326"/>
    <n v="45418.484444444446"/>
    <x v="4"/>
    <x v="0"/>
  </r>
  <r>
    <n v="101379"/>
    <n v="2316"/>
    <n v="89"/>
    <x v="0"/>
    <n v="24.45"/>
    <n v="2"/>
    <x v="1327"/>
    <n v="44688.99322916667"/>
    <x v="5"/>
    <x v="1"/>
  </r>
  <r>
    <n v="101380"/>
    <n v="1773"/>
    <n v="486"/>
    <x v="5"/>
    <n v="4.88"/>
    <n v="4"/>
    <x v="1328"/>
    <n v="45090.044930555552"/>
    <x v="9"/>
    <x v="1"/>
  </r>
  <r>
    <n v="101381"/>
    <n v="2041"/>
    <n v="196"/>
    <x v="3"/>
    <n v="98.35"/>
    <n v="1"/>
    <x v="1329"/>
    <n v="44753.120393518519"/>
    <x v="2"/>
    <x v="1"/>
  </r>
  <r>
    <n v="101382"/>
    <n v="2869"/>
    <n v="350"/>
    <x v="3"/>
    <n v="20.5"/>
    <n v="1"/>
    <x v="1330"/>
    <n v="45036.145925925928"/>
    <x v="4"/>
    <x v="1"/>
  </r>
  <r>
    <n v="101383"/>
    <n v="455"/>
    <n v="84"/>
    <x v="1"/>
    <n v="107.27"/>
    <n v="1"/>
    <x v="1331"/>
    <n v="44768.461238425924"/>
    <x v="10"/>
    <x v="1"/>
  </r>
  <r>
    <n v="101384"/>
    <n v="2954"/>
    <n v="387"/>
    <x v="2"/>
    <n v="144.13"/>
    <n v="2"/>
    <x v="1332"/>
    <n v="45846.097210648149"/>
    <x v="10"/>
    <x v="0"/>
  </r>
  <r>
    <n v="101385"/>
    <n v="1709"/>
    <n v="87"/>
    <x v="6"/>
    <n v="11.23"/>
    <n v="3"/>
    <x v="1333"/>
    <n v="44668.989305555559"/>
    <x v="5"/>
    <x v="1"/>
  </r>
  <r>
    <n v="101386"/>
    <n v="2970"/>
    <n v="307"/>
    <x v="5"/>
    <n v="3.93"/>
    <n v="1"/>
    <x v="1334"/>
    <n v="44603.338171296295"/>
    <x v="5"/>
    <x v="1"/>
  </r>
  <r>
    <n v="101387"/>
    <n v="702"/>
    <n v="338"/>
    <x v="6"/>
    <n v="16.23"/>
    <n v="1"/>
    <x v="1335"/>
    <n v="45285.018518518518"/>
    <x v="5"/>
    <x v="1"/>
  </r>
  <r>
    <n v="101388"/>
    <n v="2682"/>
    <n v="154"/>
    <x v="7"/>
    <n v="78.98"/>
    <n v="1"/>
    <x v="1336"/>
    <n v="44909.896678240744"/>
    <x v="4"/>
    <x v="1"/>
  </r>
  <r>
    <n v="101389"/>
    <n v="1600"/>
    <n v="440"/>
    <x v="3"/>
    <n v="17.739999999999998"/>
    <n v="1"/>
    <x v="1337"/>
    <n v="44692.853564814817"/>
    <x v="7"/>
    <x v="1"/>
  </r>
  <r>
    <n v="101390"/>
    <n v="130"/>
    <n v="228"/>
    <x v="3"/>
    <n v="58.13"/>
    <n v="1"/>
    <x v="1338"/>
    <n v="45682.258067129631"/>
    <x v="0"/>
    <x v="1"/>
  </r>
  <r>
    <n v="101391"/>
    <n v="1846"/>
    <n v="448"/>
    <x v="1"/>
    <n v="146.94999999999999"/>
    <n v="4"/>
    <x v="1339"/>
    <n v="45395.877187500002"/>
    <x v="3"/>
    <x v="2"/>
  </r>
  <r>
    <n v="101392"/>
    <n v="1387"/>
    <n v="264"/>
    <x v="4"/>
    <n v="48.56"/>
    <n v="1"/>
    <x v="1340"/>
    <n v="45066.492245370369"/>
    <x v="5"/>
    <x v="1"/>
  </r>
  <r>
    <n v="101393"/>
    <n v="2867"/>
    <n v="465"/>
    <x v="1"/>
    <n v="66.05"/>
    <n v="1"/>
    <x v="1341"/>
    <n v="45517.34888888889"/>
    <x v="2"/>
    <x v="1"/>
  </r>
  <r>
    <n v="101394"/>
    <n v="693"/>
    <n v="223"/>
    <x v="5"/>
    <n v="23.48"/>
    <n v="1"/>
    <x v="1189"/>
    <n v="45870.453206018516"/>
    <x v="1"/>
    <x v="1"/>
  </r>
  <r>
    <n v="101395"/>
    <n v="1395"/>
    <n v="421"/>
    <x v="6"/>
    <n v="22.66"/>
    <n v="2"/>
    <x v="325"/>
    <n v="45464.927199074074"/>
    <x v="2"/>
    <x v="1"/>
  </r>
  <r>
    <n v="101396"/>
    <n v="794"/>
    <n v="493"/>
    <x v="2"/>
    <n v="457.77"/>
    <n v="1"/>
    <x v="1342"/>
    <n v="45205.349803240744"/>
    <x v="0"/>
    <x v="0"/>
  </r>
  <r>
    <n v="101397"/>
    <n v="29"/>
    <n v="121"/>
    <x v="2"/>
    <n v="315.48"/>
    <n v="1"/>
    <x v="1343"/>
    <n v="45763.196250000001"/>
    <x v="5"/>
    <x v="0"/>
  </r>
  <r>
    <n v="101398"/>
    <n v="149"/>
    <n v="481"/>
    <x v="0"/>
    <n v="129.77000000000001"/>
    <n v="1"/>
    <x v="1344"/>
    <n v="45350.620520833334"/>
    <x v="5"/>
    <x v="1"/>
  </r>
  <r>
    <n v="101399"/>
    <n v="1320"/>
    <n v="411"/>
    <x v="3"/>
    <n v="33.65"/>
    <n v="1"/>
    <x v="1345"/>
    <n v="45802.02952546296"/>
    <x v="5"/>
    <x v="1"/>
  </r>
  <r>
    <n v="101400"/>
    <n v="2059"/>
    <n v="173"/>
    <x v="6"/>
    <n v="6.93"/>
    <n v="1"/>
    <x v="1346"/>
    <n v="44954.104884259257"/>
    <x v="4"/>
    <x v="1"/>
  </r>
  <r>
    <n v="101401"/>
    <n v="2724"/>
    <n v="4"/>
    <x v="4"/>
    <n v="44.59"/>
    <n v="2"/>
    <x v="1347"/>
    <n v="45533.9996875"/>
    <x v="0"/>
    <x v="1"/>
  </r>
  <r>
    <n v="101402"/>
    <n v="1137"/>
    <n v="342"/>
    <x v="3"/>
    <n v="14.98"/>
    <n v="1"/>
    <x v="1213"/>
    <n v="44573.266898148147"/>
    <x v="2"/>
    <x v="1"/>
  </r>
  <r>
    <n v="101403"/>
    <n v="187"/>
    <n v="128"/>
    <x v="7"/>
    <n v="42.49"/>
    <n v="2"/>
    <x v="1348"/>
    <n v="44873.769895833335"/>
    <x v="4"/>
    <x v="1"/>
  </r>
  <r>
    <n v="101404"/>
    <n v="2855"/>
    <n v="474"/>
    <x v="1"/>
    <n v="54"/>
    <n v="1"/>
    <x v="1349"/>
    <n v="45078.059548611112"/>
    <x v="6"/>
    <x v="1"/>
  </r>
  <r>
    <n v="101405"/>
    <n v="2792"/>
    <n v="480"/>
    <x v="6"/>
    <n v="34.159999999999997"/>
    <n v="3"/>
    <x v="1350"/>
    <n v="44738.227199074077"/>
    <x v="0"/>
    <x v="1"/>
  </r>
  <r>
    <n v="101406"/>
    <n v="1251"/>
    <n v="472"/>
    <x v="2"/>
    <n v="445.14"/>
    <n v="1"/>
    <x v="1351"/>
    <n v="45861.590150462966"/>
    <x v="3"/>
    <x v="0"/>
  </r>
  <r>
    <n v="101407"/>
    <n v="1334"/>
    <n v="110"/>
    <x v="5"/>
    <n v="23.1"/>
    <n v="1"/>
    <x v="1352"/>
    <n v="45201.881180555552"/>
    <x v="11"/>
    <x v="1"/>
  </r>
  <r>
    <n v="101408"/>
    <n v="98"/>
    <n v="355"/>
    <x v="4"/>
    <n v="7.3"/>
    <n v="1"/>
    <x v="1353"/>
    <n v="44846.988611111112"/>
    <x v="11"/>
    <x v="1"/>
  </r>
  <r>
    <n v="101409"/>
    <n v="55"/>
    <n v="37"/>
    <x v="0"/>
    <n v="55.18"/>
    <n v="1"/>
    <x v="1354"/>
    <n v="45832.097534722219"/>
    <x v="10"/>
    <x v="1"/>
  </r>
  <r>
    <n v="101410"/>
    <n v="2671"/>
    <n v="480"/>
    <x v="2"/>
    <n v="305.2"/>
    <n v="1"/>
    <x v="1355"/>
    <n v="45796.436608796299"/>
    <x v="7"/>
    <x v="0"/>
  </r>
  <r>
    <n v="101411"/>
    <n v="2712"/>
    <n v="71"/>
    <x v="4"/>
    <n v="9.6"/>
    <n v="3"/>
    <x v="1356"/>
    <n v="44853.406145833331"/>
    <x v="4"/>
    <x v="1"/>
  </r>
  <r>
    <n v="101412"/>
    <n v="758"/>
    <n v="289"/>
    <x v="4"/>
    <n v="19.920000000000002"/>
    <n v="1"/>
    <x v="1357"/>
    <n v="45682.259212962963"/>
    <x v="2"/>
    <x v="1"/>
  </r>
  <r>
    <n v="101413"/>
    <n v="406"/>
    <n v="31"/>
    <x v="7"/>
    <n v="16.02"/>
    <n v="1"/>
    <x v="1358"/>
    <n v="45209.386365740742"/>
    <x v="1"/>
    <x v="1"/>
  </r>
  <r>
    <n v="101414"/>
    <n v="2117"/>
    <n v="439"/>
    <x v="0"/>
    <n v="13.49"/>
    <n v="1"/>
    <x v="1359"/>
    <n v="45743.692824074074"/>
    <x v="5"/>
    <x v="1"/>
  </r>
  <r>
    <n v="101415"/>
    <n v="1313"/>
    <n v="381"/>
    <x v="7"/>
    <n v="33.47"/>
    <n v="5"/>
    <x v="1360"/>
    <n v="45774.038344907407"/>
    <x v="5"/>
    <x v="0"/>
  </r>
  <r>
    <n v="101416"/>
    <n v="1786"/>
    <n v="268"/>
    <x v="6"/>
    <n v="14.15"/>
    <n v="1"/>
    <x v="1361"/>
    <n v="45837.188344907408"/>
    <x v="5"/>
    <x v="1"/>
  </r>
  <r>
    <n v="101417"/>
    <n v="751"/>
    <n v="11"/>
    <x v="3"/>
    <n v="66.72"/>
    <n v="1"/>
    <x v="1362"/>
    <n v="45427.674259259256"/>
    <x v="6"/>
    <x v="1"/>
  </r>
  <r>
    <n v="101418"/>
    <n v="1763"/>
    <n v="344"/>
    <x v="6"/>
    <n v="23.74"/>
    <n v="5"/>
    <x v="1363"/>
    <n v="44912.643449074072"/>
    <x v="5"/>
    <x v="1"/>
  </r>
  <r>
    <n v="101419"/>
    <n v="365"/>
    <n v="328"/>
    <x v="3"/>
    <n v="67.599999999999994"/>
    <n v="2"/>
    <x v="1364"/>
    <n v="45579.054131944446"/>
    <x v="12"/>
    <x v="1"/>
  </r>
  <r>
    <n v="101420"/>
    <n v="2027"/>
    <n v="32"/>
    <x v="6"/>
    <n v="10.5"/>
    <n v="4"/>
    <x v="1365"/>
    <n v="44946.372245370374"/>
    <x v="3"/>
    <x v="1"/>
  </r>
  <r>
    <n v="101421"/>
    <n v="482"/>
    <n v="57"/>
    <x v="5"/>
    <n v="17.77"/>
    <n v="1"/>
    <x v="1220"/>
    <n v="45576.251562500001"/>
    <x v="2"/>
    <x v="1"/>
  </r>
  <r>
    <n v="101422"/>
    <n v="2249"/>
    <n v="166"/>
    <x v="1"/>
    <n v="139.53"/>
    <n v="2"/>
    <x v="1366"/>
    <n v="45347.040636574071"/>
    <x v="0"/>
    <x v="0"/>
  </r>
  <r>
    <n v="101423"/>
    <n v="154"/>
    <n v="188"/>
    <x v="7"/>
    <n v="57.3"/>
    <n v="3"/>
    <x v="1367"/>
    <n v="44872.931527777779"/>
    <x v="9"/>
    <x v="0"/>
  </r>
  <r>
    <n v="101424"/>
    <n v="1525"/>
    <n v="342"/>
    <x v="4"/>
    <n v="30.42"/>
    <n v="1"/>
    <x v="1368"/>
    <n v="45695.714872685188"/>
    <x v="5"/>
    <x v="1"/>
  </r>
  <r>
    <n v="101425"/>
    <n v="2121"/>
    <n v="482"/>
    <x v="2"/>
    <n v="166.68"/>
    <n v="1"/>
    <x v="895"/>
    <n v="45154.817442129628"/>
    <x v="0"/>
    <x v="0"/>
  </r>
  <r>
    <n v="101426"/>
    <n v="2761"/>
    <n v="19"/>
    <x v="7"/>
    <n v="46.97"/>
    <n v="1"/>
    <x v="1369"/>
    <n v="44667.957951388889"/>
    <x v="9"/>
    <x v="1"/>
  </r>
  <r>
    <n v="101427"/>
    <n v="2344"/>
    <n v="116"/>
    <x v="1"/>
    <n v="157.01"/>
    <n v="1"/>
    <x v="1370"/>
    <n v="45104.28193287037"/>
    <x v="6"/>
    <x v="0"/>
  </r>
  <r>
    <n v="101428"/>
    <n v="1041"/>
    <n v="468"/>
    <x v="6"/>
    <n v="11.96"/>
    <n v="1"/>
    <x v="326"/>
    <n v="44625.7187962963"/>
    <x v="6"/>
    <x v="1"/>
  </r>
  <r>
    <n v="101429"/>
    <n v="1665"/>
    <n v="184"/>
    <x v="6"/>
    <n v="21.97"/>
    <n v="1"/>
    <x v="1371"/>
    <n v="45861.01053240741"/>
    <x v="3"/>
    <x v="1"/>
  </r>
  <r>
    <n v="101430"/>
    <n v="1241"/>
    <n v="270"/>
    <x v="0"/>
    <n v="34.28"/>
    <n v="1"/>
    <x v="1372"/>
    <n v="44846.533043981479"/>
    <x v="11"/>
    <x v="1"/>
  </r>
  <r>
    <n v="101431"/>
    <n v="61"/>
    <n v="33"/>
    <x v="4"/>
    <n v="8.43"/>
    <n v="1"/>
    <x v="1373"/>
    <n v="44792.448252314818"/>
    <x v="8"/>
    <x v="1"/>
  </r>
  <r>
    <n v="101432"/>
    <n v="939"/>
    <n v="10"/>
    <x v="0"/>
    <n v="115.38"/>
    <n v="1"/>
    <x v="1374"/>
    <n v="44744.468124999999"/>
    <x v="2"/>
    <x v="1"/>
  </r>
  <r>
    <n v="101433"/>
    <n v="1640"/>
    <n v="80"/>
    <x v="1"/>
    <n v="225.62"/>
    <n v="1"/>
    <x v="1375"/>
    <n v="45487.322523148148"/>
    <x v="1"/>
    <x v="0"/>
  </r>
  <r>
    <n v="101434"/>
    <n v="2090"/>
    <n v="192"/>
    <x v="1"/>
    <n v="125.3"/>
    <n v="1"/>
    <x v="1376"/>
    <n v="45106.428333333337"/>
    <x v="2"/>
    <x v="1"/>
  </r>
  <r>
    <n v="101435"/>
    <n v="25"/>
    <n v="320"/>
    <x v="7"/>
    <n v="24.11"/>
    <n v="1"/>
    <x v="1377"/>
    <n v="45219.213483796295"/>
    <x v="5"/>
    <x v="1"/>
  </r>
  <r>
    <n v="101436"/>
    <n v="1063"/>
    <n v="190"/>
    <x v="5"/>
    <n v="28.67"/>
    <n v="1"/>
    <x v="1378"/>
    <n v="45506.102037037039"/>
    <x v="12"/>
    <x v="1"/>
  </r>
  <r>
    <n v="101437"/>
    <n v="131"/>
    <n v="68"/>
    <x v="0"/>
    <n v="209.92"/>
    <n v="4"/>
    <x v="1379"/>
    <n v="44742.079745370371"/>
    <x v="5"/>
    <x v="2"/>
  </r>
  <r>
    <n v="101438"/>
    <n v="1253"/>
    <n v="475"/>
    <x v="7"/>
    <n v="109.2"/>
    <n v="1"/>
    <x v="1380"/>
    <n v="44827.052164351851"/>
    <x v="2"/>
    <x v="1"/>
  </r>
  <r>
    <n v="101439"/>
    <n v="108"/>
    <n v="348"/>
    <x v="0"/>
    <n v="238.63"/>
    <n v="2"/>
    <x v="1381"/>
    <n v="45048.068055555559"/>
    <x v="4"/>
    <x v="0"/>
  </r>
  <r>
    <n v="101440"/>
    <n v="172"/>
    <n v="125"/>
    <x v="1"/>
    <n v="191.07"/>
    <n v="1"/>
    <x v="1382"/>
    <n v="45452.343576388892"/>
    <x v="10"/>
    <x v="0"/>
  </r>
  <r>
    <n v="101441"/>
    <n v="1459"/>
    <n v="427"/>
    <x v="0"/>
    <n v="103.73"/>
    <n v="1"/>
    <x v="1383"/>
    <n v="45475.925266203703"/>
    <x v="2"/>
    <x v="1"/>
  </r>
  <r>
    <n v="101442"/>
    <n v="102"/>
    <n v="336"/>
    <x v="1"/>
    <n v="154.02000000000001"/>
    <n v="1"/>
    <x v="1384"/>
    <n v="45466.56046296296"/>
    <x v="2"/>
    <x v="0"/>
  </r>
  <r>
    <n v="101443"/>
    <n v="2914"/>
    <n v="59"/>
    <x v="3"/>
    <n v="68.2"/>
    <n v="2"/>
    <x v="1385"/>
    <n v="45805.851620370369"/>
    <x v="0"/>
    <x v="1"/>
  </r>
  <r>
    <n v="101444"/>
    <n v="2572"/>
    <n v="436"/>
    <x v="4"/>
    <n v="48.56"/>
    <n v="1"/>
    <x v="1340"/>
    <n v="45227.462835648148"/>
    <x v="5"/>
    <x v="1"/>
  </r>
  <r>
    <n v="101445"/>
    <n v="2323"/>
    <n v="97"/>
    <x v="0"/>
    <n v="20.82"/>
    <n v="1"/>
    <x v="1386"/>
    <n v="45570.085277777776"/>
    <x v="4"/>
    <x v="1"/>
  </r>
  <r>
    <n v="101446"/>
    <n v="1637"/>
    <n v="496"/>
    <x v="1"/>
    <n v="49.7"/>
    <n v="1"/>
    <x v="228"/>
    <n v="44604.47855324074"/>
    <x v="8"/>
    <x v="1"/>
  </r>
  <r>
    <n v="101447"/>
    <n v="2865"/>
    <n v="275"/>
    <x v="7"/>
    <n v="21.64"/>
    <n v="2"/>
    <x v="1387"/>
    <n v="45106.06763888889"/>
    <x v="4"/>
    <x v="1"/>
  </r>
  <r>
    <n v="101448"/>
    <n v="1041"/>
    <n v="149"/>
    <x v="0"/>
    <n v="158.12"/>
    <n v="1"/>
    <x v="1388"/>
    <n v="45349.342129629629"/>
    <x v="5"/>
    <x v="0"/>
  </r>
  <r>
    <n v="101449"/>
    <n v="330"/>
    <n v="278"/>
    <x v="0"/>
    <n v="12.86"/>
    <n v="1"/>
    <x v="1389"/>
    <n v="45601.377500000002"/>
    <x v="4"/>
    <x v="1"/>
  </r>
  <r>
    <n v="101450"/>
    <n v="1521"/>
    <n v="265"/>
    <x v="5"/>
    <n v="22.98"/>
    <n v="2"/>
    <x v="1172"/>
    <n v="45233.126655092594"/>
    <x v="9"/>
    <x v="1"/>
  </r>
  <r>
    <n v="101451"/>
    <n v="12"/>
    <n v="9"/>
    <x v="1"/>
    <n v="136.69"/>
    <n v="1"/>
    <x v="1390"/>
    <n v="45084.213796296295"/>
    <x v="5"/>
    <x v="1"/>
  </r>
  <r>
    <n v="101452"/>
    <n v="1342"/>
    <n v="457"/>
    <x v="5"/>
    <n v="50.12"/>
    <n v="2"/>
    <x v="1391"/>
    <n v="45567.136759259258"/>
    <x v="2"/>
    <x v="1"/>
  </r>
  <r>
    <n v="101453"/>
    <n v="216"/>
    <n v="283"/>
    <x v="4"/>
    <n v="46.23"/>
    <n v="1"/>
    <x v="1392"/>
    <n v="45693.704872685186"/>
    <x v="5"/>
    <x v="1"/>
  </r>
  <r>
    <n v="101454"/>
    <n v="339"/>
    <n v="273"/>
    <x v="0"/>
    <n v="241.32"/>
    <n v="1"/>
    <x v="1393"/>
    <n v="45177.998032407406"/>
    <x v="13"/>
    <x v="0"/>
  </r>
  <r>
    <n v="101455"/>
    <n v="1800"/>
    <n v="428"/>
    <x v="0"/>
    <n v="22.01"/>
    <n v="1"/>
    <x v="1394"/>
    <n v="44879.369560185187"/>
    <x v="1"/>
    <x v="1"/>
  </r>
  <r>
    <n v="101456"/>
    <n v="2709"/>
    <n v="301"/>
    <x v="3"/>
    <n v="150.75"/>
    <n v="1"/>
    <x v="1395"/>
    <n v="45704.571134259262"/>
    <x v="1"/>
    <x v="0"/>
  </r>
  <r>
    <n v="101457"/>
    <n v="1751"/>
    <n v="8"/>
    <x v="2"/>
    <n v="56.81"/>
    <n v="1"/>
    <x v="1396"/>
    <n v="44562.897893518515"/>
    <x v="5"/>
    <x v="1"/>
  </r>
  <r>
    <n v="101458"/>
    <n v="1509"/>
    <n v="208"/>
    <x v="0"/>
    <n v="147.28"/>
    <n v="1"/>
    <x v="1397"/>
    <n v="45303.251793981479"/>
    <x v="8"/>
    <x v="1"/>
  </r>
  <r>
    <n v="101459"/>
    <n v="2422"/>
    <n v="402"/>
    <x v="7"/>
    <n v="54.74"/>
    <n v="2"/>
    <x v="1398"/>
    <n v="45341.700590277775"/>
    <x v="6"/>
    <x v="1"/>
  </r>
  <r>
    <n v="101460"/>
    <n v="710"/>
    <n v="125"/>
    <x v="0"/>
    <n v="218.5"/>
    <n v="3"/>
    <x v="1399"/>
    <n v="44874.334166666667"/>
    <x v="2"/>
    <x v="2"/>
  </r>
  <r>
    <n v="101461"/>
    <n v="1224"/>
    <n v="123"/>
    <x v="7"/>
    <n v="11.3"/>
    <n v="2"/>
    <x v="1400"/>
    <n v="45658.322581018518"/>
    <x v="10"/>
    <x v="1"/>
  </r>
  <r>
    <n v="101462"/>
    <n v="2514"/>
    <n v="33"/>
    <x v="3"/>
    <n v="55.86"/>
    <n v="2"/>
    <x v="1401"/>
    <n v="44889.463067129633"/>
    <x v="3"/>
    <x v="1"/>
  </r>
  <r>
    <n v="101463"/>
    <n v="1113"/>
    <n v="1"/>
    <x v="3"/>
    <n v="30.84"/>
    <n v="1"/>
    <x v="1402"/>
    <n v="45168.75240740741"/>
    <x v="2"/>
    <x v="1"/>
  </r>
  <r>
    <n v="101464"/>
    <n v="1292"/>
    <n v="204"/>
    <x v="0"/>
    <n v="77.31"/>
    <n v="1"/>
    <x v="1403"/>
    <n v="45797.995520833334"/>
    <x v="5"/>
    <x v="1"/>
  </r>
  <r>
    <n v="101465"/>
    <n v="489"/>
    <n v="6"/>
    <x v="3"/>
    <n v="75.48"/>
    <n v="4"/>
    <x v="1404"/>
    <n v="44708.604409722226"/>
    <x v="4"/>
    <x v="0"/>
  </r>
  <r>
    <n v="101466"/>
    <n v="1562"/>
    <n v="297"/>
    <x v="0"/>
    <n v="268.23"/>
    <n v="3"/>
    <x v="1405"/>
    <n v="44680.076192129629"/>
    <x v="2"/>
    <x v="2"/>
  </r>
  <r>
    <n v="101467"/>
    <n v="47"/>
    <n v="439"/>
    <x v="1"/>
    <n v="162.63"/>
    <n v="1"/>
    <x v="1406"/>
    <n v="44848.440694444442"/>
    <x v="0"/>
    <x v="0"/>
  </r>
  <r>
    <n v="101468"/>
    <n v="778"/>
    <n v="5"/>
    <x v="0"/>
    <n v="294.14"/>
    <n v="1"/>
    <x v="1407"/>
    <n v="44583.517164351855"/>
    <x v="2"/>
    <x v="0"/>
  </r>
  <r>
    <n v="101469"/>
    <n v="1040"/>
    <n v="443"/>
    <x v="2"/>
    <n v="526.71"/>
    <n v="1"/>
    <x v="1408"/>
    <n v="45541.006018518521"/>
    <x v="2"/>
    <x v="2"/>
  </r>
  <r>
    <n v="101470"/>
    <n v="711"/>
    <n v="80"/>
    <x v="3"/>
    <n v="28.41"/>
    <n v="1"/>
    <x v="1409"/>
    <n v="44682.354930555557"/>
    <x v="7"/>
    <x v="1"/>
  </r>
  <r>
    <n v="101471"/>
    <n v="401"/>
    <n v="274"/>
    <x v="0"/>
    <n v="167.87"/>
    <n v="2"/>
    <x v="1410"/>
    <n v="45661.192361111112"/>
    <x v="8"/>
    <x v="0"/>
  </r>
  <r>
    <n v="101472"/>
    <n v="1818"/>
    <n v="177"/>
    <x v="7"/>
    <n v="23.4"/>
    <n v="4"/>
    <x v="1411"/>
    <n v="45668.057546296295"/>
    <x v="2"/>
    <x v="1"/>
  </r>
  <r>
    <n v="101473"/>
    <n v="250"/>
    <n v="338"/>
    <x v="3"/>
    <n v="143.18"/>
    <n v="3"/>
    <x v="1412"/>
    <n v="44918.037175925929"/>
    <x v="4"/>
    <x v="0"/>
  </r>
  <r>
    <n v="101474"/>
    <n v="391"/>
    <n v="321"/>
    <x v="5"/>
    <n v="26.19"/>
    <n v="1"/>
    <x v="1413"/>
    <n v="45139.398645833331"/>
    <x v="1"/>
    <x v="1"/>
  </r>
  <r>
    <n v="101475"/>
    <n v="335"/>
    <n v="339"/>
    <x v="3"/>
    <n v="70.989999999999995"/>
    <n v="2"/>
    <x v="1414"/>
    <n v="45845.342685185184"/>
    <x v="5"/>
    <x v="1"/>
  </r>
  <r>
    <n v="101476"/>
    <n v="629"/>
    <n v="438"/>
    <x v="1"/>
    <n v="29.38"/>
    <n v="1"/>
    <x v="1415"/>
    <n v="45231.00072916667"/>
    <x v="10"/>
    <x v="1"/>
  </r>
  <r>
    <n v="101477"/>
    <n v="137"/>
    <n v="445"/>
    <x v="3"/>
    <n v="100.66"/>
    <n v="5"/>
    <x v="1416"/>
    <n v="44712.240636574075"/>
    <x v="5"/>
    <x v="2"/>
  </r>
  <r>
    <n v="101478"/>
    <n v="2931"/>
    <n v="136"/>
    <x v="1"/>
    <n v="100.76"/>
    <n v="4"/>
    <x v="1417"/>
    <n v="45515.61346064815"/>
    <x v="5"/>
    <x v="0"/>
  </r>
  <r>
    <n v="101479"/>
    <n v="2736"/>
    <n v="387"/>
    <x v="7"/>
    <n v="90.98"/>
    <n v="2"/>
    <x v="1418"/>
    <n v="45350.117442129631"/>
    <x v="5"/>
    <x v="0"/>
  </r>
  <r>
    <n v="101480"/>
    <n v="1522"/>
    <n v="25"/>
    <x v="3"/>
    <n v="48.47"/>
    <n v="1"/>
    <x v="1419"/>
    <n v="45516.793356481481"/>
    <x v="0"/>
    <x v="1"/>
  </r>
  <r>
    <n v="101481"/>
    <n v="827"/>
    <n v="325"/>
    <x v="0"/>
    <n v="53.35"/>
    <n v="3"/>
    <x v="1420"/>
    <n v="45080.119814814818"/>
    <x v="5"/>
    <x v="0"/>
  </r>
  <r>
    <n v="101482"/>
    <n v="727"/>
    <n v="183"/>
    <x v="1"/>
    <n v="70.3"/>
    <n v="1"/>
    <x v="1421"/>
    <n v="44666.308935185189"/>
    <x v="5"/>
    <x v="1"/>
  </r>
  <r>
    <n v="101483"/>
    <n v="1501"/>
    <n v="168"/>
    <x v="0"/>
    <n v="106.47"/>
    <n v="1"/>
    <x v="1422"/>
    <n v="44764.137013888889"/>
    <x v="2"/>
    <x v="1"/>
  </r>
  <r>
    <n v="101484"/>
    <n v="2642"/>
    <n v="467"/>
    <x v="3"/>
    <n v="27.38"/>
    <n v="1"/>
    <x v="1423"/>
    <n v="45791.730856481481"/>
    <x v="1"/>
    <x v="1"/>
  </r>
  <r>
    <n v="101485"/>
    <n v="990"/>
    <n v="338"/>
    <x v="1"/>
    <n v="179.25"/>
    <n v="2"/>
    <x v="1424"/>
    <n v="45520.122615740744"/>
    <x v="7"/>
    <x v="0"/>
  </r>
  <r>
    <n v="101486"/>
    <n v="2420"/>
    <n v="178"/>
    <x v="2"/>
    <n v="179.56"/>
    <n v="1"/>
    <x v="1425"/>
    <n v="44756.045069444444"/>
    <x v="13"/>
    <x v="0"/>
  </r>
  <r>
    <n v="101487"/>
    <n v="935"/>
    <n v="373"/>
    <x v="0"/>
    <n v="129.47"/>
    <n v="2"/>
    <x v="1426"/>
    <n v="44884.744872685187"/>
    <x v="8"/>
    <x v="0"/>
  </r>
  <r>
    <n v="101488"/>
    <n v="402"/>
    <n v="95"/>
    <x v="4"/>
    <n v="38.049999999999997"/>
    <n v="4"/>
    <x v="1427"/>
    <n v="44777.764976851853"/>
    <x v="5"/>
    <x v="0"/>
  </r>
  <r>
    <n v="101489"/>
    <n v="1467"/>
    <n v="33"/>
    <x v="6"/>
    <n v="26.41"/>
    <n v="1"/>
    <x v="1428"/>
    <n v="44593.43072916667"/>
    <x v="2"/>
    <x v="1"/>
  </r>
  <r>
    <n v="101490"/>
    <n v="615"/>
    <n v="111"/>
    <x v="1"/>
    <n v="96.85"/>
    <n v="1"/>
    <x v="1429"/>
    <n v="45295.008171296293"/>
    <x v="12"/>
    <x v="1"/>
  </r>
  <r>
    <n v="101491"/>
    <n v="1297"/>
    <n v="146"/>
    <x v="6"/>
    <n v="29.72"/>
    <n v="1"/>
    <x v="1430"/>
    <n v="45237.680706018517"/>
    <x v="2"/>
    <x v="1"/>
  </r>
  <r>
    <n v="101492"/>
    <n v="1183"/>
    <n v="381"/>
    <x v="4"/>
    <n v="32.07"/>
    <n v="1"/>
    <x v="1431"/>
    <n v="45460.668032407404"/>
    <x v="10"/>
    <x v="1"/>
  </r>
  <r>
    <n v="101493"/>
    <n v="2668"/>
    <n v="441"/>
    <x v="2"/>
    <n v="201.12"/>
    <n v="1"/>
    <x v="1432"/>
    <n v="45655.630995370368"/>
    <x v="1"/>
    <x v="0"/>
  </r>
  <r>
    <n v="101494"/>
    <n v="2236"/>
    <n v="231"/>
    <x v="3"/>
    <n v="56.51"/>
    <n v="1"/>
    <x v="1433"/>
    <n v="45257.74145833333"/>
    <x v="5"/>
    <x v="1"/>
  </r>
  <r>
    <n v="101495"/>
    <n v="1122"/>
    <n v="272"/>
    <x v="7"/>
    <n v="23.82"/>
    <n v="1"/>
    <x v="1434"/>
    <n v="45180.59851851852"/>
    <x v="14"/>
    <x v="1"/>
  </r>
  <r>
    <n v="101496"/>
    <n v="131"/>
    <n v="336"/>
    <x v="4"/>
    <n v="24.8"/>
    <n v="1"/>
    <x v="1435"/>
    <n v="45141.697777777779"/>
    <x v="4"/>
    <x v="1"/>
  </r>
  <r>
    <n v="101497"/>
    <n v="2853"/>
    <n v="495"/>
    <x v="2"/>
    <n v="494.52"/>
    <n v="1"/>
    <x v="1436"/>
    <n v="45653.267418981479"/>
    <x v="5"/>
    <x v="0"/>
  </r>
  <r>
    <n v="101498"/>
    <n v="1195"/>
    <n v="38"/>
    <x v="0"/>
    <n v="167.04"/>
    <n v="1"/>
    <x v="1437"/>
    <n v="45726.427881944444"/>
    <x v="5"/>
    <x v="0"/>
  </r>
  <r>
    <n v="101499"/>
    <n v="2984"/>
    <n v="425"/>
    <x v="7"/>
    <n v="29.2"/>
    <n v="1"/>
    <x v="1438"/>
    <n v="45506.700474537036"/>
    <x v="5"/>
    <x v="1"/>
  </r>
  <r>
    <n v="101500"/>
    <n v="183"/>
    <n v="135"/>
    <x v="7"/>
    <n v="41.47"/>
    <n v="1"/>
    <x v="1439"/>
    <n v="45324.126689814817"/>
    <x v="9"/>
    <x v="1"/>
  </r>
  <r>
    <n v="101501"/>
    <n v="364"/>
    <n v="334"/>
    <x v="3"/>
    <n v="65.03"/>
    <n v="1"/>
    <x v="1440"/>
    <n v="45820.623113425929"/>
    <x v="6"/>
    <x v="1"/>
  </r>
  <r>
    <n v="101502"/>
    <n v="39"/>
    <n v="235"/>
    <x v="4"/>
    <n v="38.51"/>
    <n v="1"/>
    <x v="1441"/>
    <n v="45524.45071759259"/>
    <x v="5"/>
    <x v="1"/>
  </r>
  <r>
    <n v="101503"/>
    <n v="2545"/>
    <n v="437"/>
    <x v="2"/>
    <n v="414.71"/>
    <n v="1"/>
    <x v="1442"/>
    <n v="45053.646666666667"/>
    <x v="0"/>
    <x v="0"/>
  </r>
  <r>
    <n v="101504"/>
    <n v="1373"/>
    <n v="319"/>
    <x v="2"/>
    <n v="322.17"/>
    <n v="1"/>
    <x v="1443"/>
    <n v="45376.155243055553"/>
    <x v="5"/>
    <x v="0"/>
  </r>
  <r>
    <n v="101505"/>
    <n v="921"/>
    <n v="368"/>
    <x v="0"/>
    <n v="44.76"/>
    <n v="2"/>
    <x v="1444"/>
    <n v="45609.68990740741"/>
    <x v="5"/>
    <x v="1"/>
  </r>
  <r>
    <n v="101506"/>
    <n v="2770"/>
    <n v="345"/>
    <x v="3"/>
    <n v="10.41"/>
    <n v="1"/>
    <x v="1445"/>
    <n v="45625.012291666666"/>
    <x v="5"/>
    <x v="1"/>
  </r>
  <r>
    <n v="101507"/>
    <n v="16"/>
    <n v="160"/>
    <x v="1"/>
    <n v="63.73"/>
    <n v="5"/>
    <x v="1446"/>
    <n v="44927.982349537036"/>
    <x v="8"/>
    <x v="0"/>
  </r>
  <r>
    <n v="101508"/>
    <n v="493"/>
    <n v="38"/>
    <x v="3"/>
    <n v="19.03"/>
    <n v="5"/>
    <x v="1447"/>
    <n v="45815.628530092596"/>
    <x v="13"/>
    <x v="1"/>
  </r>
  <r>
    <n v="101509"/>
    <n v="1450"/>
    <n v="150"/>
    <x v="1"/>
    <n v="90.93"/>
    <n v="1"/>
    <x v="1448"/>
    <n v="45398.558761574073"/>
    <x v="0"/>
    <x v="1"/>
  </r>
  <r>
    <n v="101510"/>
    <n v="1132"/>
    <n v="400"/>
    <x v="2"/>
    <n v="188.91"/>
    <n v="1"/>
    <x v="1449"/>
    <n v="45061.577534722222"/>
    <x v="6"/>
    <x v="0"/>
  </r>
  <r>
    <n v="101511"/>
    <n v="2942"/>
    <n v="308"/>
    <x v="3"/>
    <n v="114.04"/>
    <n v="1"/>
    <x v="1450"/>
    <n v="45732.05846064815"/>
    <x v="6"/>
    <x v="1"/>
  </r>
  <r>
    <n v="101512"/>
    <n v="311"/>
    <n v="29"/>
    <x v="7"/>
    <n v="67.650000000000006"/>
    <n v="1"/>
    <x v="1451"/>
    <n v="45016.769942129627"/>
    <x v="5"/>
    <x v="1"/>
  </r>
  <r>
    <n v="101513"/>
    <n v="739"/>
    <n v="144"/>
    <x v="1"/>
    <n v="231.26"/>
    <n v="2"/>
    <x v="1452"/>
    <n v="45871.344421296293"/>
    <x v="2"/>
    <x v="0"/>
  </r>
  <r>
    <n v="101514"/>
    <n v="546"/>
    <n v="76"/>
    <x v="5"/>
    <n v="15.43"/>
    <n v="4"/>
    <x v="1453"/>
    <n v="45162.891041666669"/>
    <x v="10"/>
    <x v="1"/>
  </r>
  <r>
    <n v="101515"/>
    <n v="2462"/>
    <n v="145"/>
    <x v="1"/>
    <n v="118.74"/>
    <n v="1"/>
    <x v="1454"/>
    <n v="45785.901550925926"/>
    <x v="14"/>
    <x v="1"/>
  </r>
  <r>
    <n v="101516"/>
    <n v="251"/>
    <n v="229"/>
    <x v="1"/>
    <n v="229.35"/>
    <n v="1"/>
    <x v="1455"/>
    <n v="44809.001446759263"/>
    <x v="2"/>
    <x v="0"/>
  </r>
  <r>
    <n v="101517"/>
    <n v="759"/>
    <n v="64"/>
    <x v="7"/>
    <n v="41.54"/>
    <n v="4"/>
    <x v="1456"/>
    <n v="45056.55709490741"/>
    <x v="6"/>
    <x v="0"/>
  </r>
  <r>
    <n v="101518"/>
    <n v="1805"/>
    <n v="347"/>
    <x v="3"/>
    <n v="27.14"/>
    <n v="1"/>
    <x v="1457"/>
    <n v="45809.598923611113"/>
    <x v="1"/>
    <x v="1"/>
  </r>
  <r>
    <n v="101519"/>
    <n v="1298"/>
    <n v="345"/>
    <x v="6"/>
    <n v="8.6199999999999992"/>
    <n v="1"/>
    <x v="1458"/>
    <n v="45823.198877314811"/>
    <x v="11"/>
    <x v="1"/>
  </r>
  <r>
    <n v="101520"/>
    <n v="1632"/>
    <n v="269"/>
    <x v="4"/>
    <n v="6.9"/>
    <n v="1"/>
    <x v="1459"/>
    <n v="45559.144953703704"/>
    <x v="1"/>
    <x v="1"/>
  </r>
  <r>
    <n v="101521"/>
    <n v="1915"/>
    <n v="328"/>
    <x v="3"/>
    <n v="51.26"/>
    <n v="1"/>
    <x v="64"/>
    <n v="45463.23474537037"/>
    <x v="5"/>
    <x v="1"/>
  </r>
  <r>
    <n v="101522"/>
    <n v="814"/>
    <n v="184"/>
    <x v="6"/>
    <n v="18.260000000000002"/>
    <n v="2"/>
    <x v="1460"/>
    <n v="45181.254699074074"/>
    <x v="5"/>
    <x v="1"/>
  </r>
  <r>
    <n v="101523"/>
    <n v="29"/>
    <n v="261"/>
    <x v="2"/>
    <n v="292.31"/>
    <n v="1"/>
    <x v="1461"/>
    <n v="45170.233622685184"/>
    <x v="13"/>
    <x v="0"/>
  </r>
  <r>
    <n v="101524"/>
    <n v="958"/>
    <n v="268"/>
    <x v="5"/>
    <n v="7.26"/>
    <n v="1"/>
    <x v="1462"/>
    <n v="45319.190011574072"/>
    <x v="5"/>
    <x v="1"/>
  </r>
  <r>
    <n v="101525"/>
    <n v="2033"/>
    <n v="169"/>
    <x v="6"/>
    <n v="29.13"/>
    <n v="1"/>
    <x v="1463"/>
    <n v="45813.233078703706"/>
    <x v="12"/>
    <x v="1"/>
  </r>
  <r>
    <n v="101526"/>
    <n v="477"/>
    <n v="259"/>
    <x v="4"/>
    <n v="6.75"/>
    <n v="1"/>
    <x v="1464"/>
    <n v="45120.172418981485"/>
    <x v="8"/>
    <x v="1"/>
  </r>
  <r>
    <n v="101527"/>
    <n v="318"/>
    <n v="227"/>
    <x v="2"/>
    <n v="244.49"/>
    <n v="1"/>
    <x v="1465"/>
    <n v="45513.81958333333"/>
    <x v="8"/>
    <x v="0"/>
  </r>
  <r>
    <n v="101528"/>
    <n v="245"/>
    <n v="33"/>
    <x v="3"/>
    <n v="92.95"/>
    <n v="1"/>
    <x v="1466"/>
    <n v="45638.358576388891"/>
    <x v="5"/>
    <x v="1"/>
  </r>
  <r>
    <n v="101529"/>
    <n v="748"/>
    <n v="377"/>
    <x v="3"/>
    <n v="70.45"/>
    <n v="1"/>
    <x v="1467"/>
    <n v="45281.842222222222"/>
    <x v="5"/>
    <x v="1"/>
  </r>
  <r>
    <n v="101530"/>
    <n v="697"/>
    <n v="214"/>
    <x v="3"/>
    <n v="138.91"/>
    <n v="1"/>
    <x v="1468"/>
    <n v="45018.25267361111"/>
    <x v="11"/>
    <x v="1"/>
  </r>
  <r>
    <n v="101531"/>
    <n v="272"/>
    <n v="50"/>
    <x v="7"/>
    <n v="108.44"/>
    <n v="4"/>
    <x v="1469"/>
    <n v="44867.517326388886"/>
    <x v="9"/>
    <x v="0"/>
  </r>
  <r>
    <n v="101532"/>
    <n v="1772"/>
    <n v="440"/>
    <x v="5"/>
    <n v="12.03"/>
    <n v="2"/>
    <x v="1470"/>
    <n v="45845.428391203706"/>
    <x v="5"/>
    <x v="1"/>
  </r>
  <r>
    <n v="101533"/>
    <n v="1263"/>
    <n v="492"/>
    <x v="1"/>
    <n v="238.35"/>
    <n v="3"/>
    <x v="1471"/>
    <n v="45468.024953703702"/>
    <x v="5"/>
    <x v="2"/>
  </r>
  <r>
    <n v="101534"/>
    <n v="2425"/>
    <n v="393"/>
    <x v="4"/>
    <n v="36.25"/>
    <n v="2"/>
    <x v="1472"/>
    <n v="45609.183877314812"/>
    <x v="5"/>
    <x v="1"/>
  </r>
  <r>
    <n v="101535"/>
    <n v="266"/>
    <n v="489"/>
    <x v="0"/>
    <n v="264.92"/>
    <n v="2"/>
    <x v="1473"/>
    <n v="44800.414178240739"/>
    <x v="10"/>
    <x v="2"/>
  </r>
  <r>
    <n v="101536"/>
    <n v="2974"/>
    <n v="210"/>
    <x v="6"/>
    <n v="11.94"/>
    <n v="3"/>
    <x v="1216"/>
    <n v="45744.197222222225"/>
    <x v="2"/>
    <x v="1"/>
  </r>
  <r>
    <n v="101537"/>
    <n v="921"/>
    <n v="434"/>
    <x v="2"/>
    <n v="432.34"/>
    <n v="1"/>
    <x v="1474"/>
    <n v="45673.882731481484"/>
    <x v="5"/>
    <x v="0"/>
  </r>
  <r>
    <n v="101538"/>
    <n v="340"/>
    <n v="29"/>
    <x v="1"/>
    <n v="63.91"/>
    <n v="1"/>
    <x v="1475"/>
    <n v="45836.205266203702"/>
    <x v="11"/>
    <x v="1"/>
  </r>
  <r>
    <n v="101539"/>
    <n v="389"/>
    <n v="39"/>
    <x v="0"/>
    <n v="183.19"/>
    <n v="3"/>
    <x v="1476"/>
    <n v="45673.768368055556"/>
    <x v="8"/>
    <x v="2"/>
  </r>
  <r>
    <n v="101540"/>
    <n v="2625"/>
    <n v="347"/>
    <x v="6"/>
    <n v="25.39"/>
    <n v="1"/>
    <x v="520"/>
    <n v="44721.918333333335"/>
    <x v="2"/>
    <x v="1"/>
  </r>
  <r>
    <n v="101541"/>
    <n v="2051"/>
    <n v="100"/>
    <x v="5"/>
    <n v="12.67"/>
    <n v="1"/>
    <x v="1477"/>
    <n v="45664.556157407409"/>
    <x v="4"/>
    <x v="1"/>
  </r>
  <r>
    <n v="101542"/>
    <n v="1166"/>
    <n v="173"/>
    <x v="0"/>
    <n v="188.39"/>
    <n v="1"/>
    <x v="1478"/>
    <n v="44876.664942129632"/>
    <x v="5"/>
    <x v="0"/>
  </r>
  <r>
    <n v="101543"/>
    <n v="376"/>
    <n v="17"/>
    <x v="3"/>
    <n v="38.06"/>
    <n v="3"/>
    <x v="1479"/>
    <n v="45304.356238425928"/>
    <x v="8"/>
    <x v="1"/>
  </r>
  <r>
    <n v="101544"/>
    <n v="2034"/>
    <n v="56"/>
    <x v="7"/>
    <n v="30.93"/>
    <n v="2"/>
    <x v="1480"/>
    <n v="45085.490335648145"/>
    <x v="2"/>
    <x v="1"/>
  </r>
  <r>
    <n v="101545"/>
    <n v="2372"/>
    <n v="226"/>
    <x v="2"/>
    <n v="91.59"/>
    <n v="2"/>
    <x v="1481"/>
    <n v="45346.615057870367"/>
    <x v="2"/>
    <x v="0"/>
  </r>
  <r>
    <n v="101546"/>
    <n v="146"/>
    <n v="46"/>
    <x v="4"/>
    <n v="21.05"/>
    <n v="1"/>
    <x v="1482"/>
    <n v="45179.816041666665"/>
    <x v="9"/>
    <x v="1"/>
  </r>
  <r>
    <n v="101547"/>
    <n v="1982"/>
    <n v="67"/>
    <x v="7"/>
    <n v="11.41"/>
    <n v="1"/>
    <x v="1483"/>
    <n v="45459.972129629627"/>
    <x v="2"/>
    <x v="1"/>
  </r>
  <r>
    <n v="101548"/>
    <n v="293"/>
    <n v="197"/>
    <x v="4"/>
    <n v="17.940000000000001"/>
    <n v="2"/>
    <x v="1484"/>
    <n v="45575.624027777776"/>
    <x v="2"/>
    <x v="1"/>
  </r>
  <r>
    <n v="101549"/>
    <n v="432"/>
    <n v="142"/>
    <x v="5"/>
    <n v="6.19"/>
    <n v="2"/>
    <x v="1485"/>
    <n v="45379.98741898148"/>
    <x v="1"/>
    <x v="1"/>
  </r>
  <r>
    <n v="101550"/>
    <n v="705"/>
    <n v="323"/>
    <x v="0"/>
    <n v="47.03"/>
    <n v="1"/>
    <x v="1486"/>
    <n v="45015.906817129631"/>
    <x v="10"/>
    <x v="1"/>
  </r>
  <r>
    <n v="101551"/>
    <n v="2997"/>
    <n v="23"/>
    <x v="3"/>
    <n v="98.48"/>
    <n v="2"/>
    <x v="1487"/>
    <n v="45380.82130787037"/>
    <x v="9"/>
    <x v="0"/>
  </r>
  <r>
    <n v="101552"/>
    <n v="1999"/>
    <n v="487"/>
    <x v="3"/>
    <n v="51.7"/>
    <n v="1"/>
    <x v="1488"/>
    <n v="45314.344710648147"/>
    <x v="5"/>
    <x v="1"/>
  </r>
  <r>
    <n v="101553"/>
    <n v="2633"/>
    <n v="94"/>
    <x v="6"/>
    <n v="16.899999999999999"/>
    <n v="4"/>
    <x v="1489"/>
    <n v="44714.924722222226"/>
    <x v="5"/>
    <x v="1"/>
  </r>
  <r>
    <n v="101554"/>
    <n v="399"/>
    <n v="242"/>
    <x v="3"/>
    <n v="113.69"/>
    <n v="3"/>
    <x v="1490"/>
    <n v="44808.961273148147"/>
    <x v="4"/>
    <x v="0"/>
  </r>
  <r>
    <n v="101555"/>
    <n v="2865"/>
    <n v="237"/>
    <x v="3"/>
    <n v="54.14"/>
    <n v="1"/>
    <x v="1491"/>
    <n v="44874.148414351854"/>
    <x v="5"/>
    <x v="1"/>
  </r>
  <r>
    <n v="101556"/>
    <n v="964"/>
    <n v="445"/>
    <x v="3"/>
    <n v="40.130000000000003"/>
    <n v="1"/>
    <x v="1492"/>
    <n v="45485.091874999998"/>
    <x v="8"/>
    <x v="1"/>
  </r>
  <r>
    <n v="101557"/>
    <n v="2235"/>
    <n v="407"/>
    <x v="7"/>
    <n v="34.409999999999997"/>
    <n v="3"/>
    <x v="1493"/>
    <n v="44843.969398148147"/>
    <x v="1"/>
    <x v="1"/>
  </r>
  <r>
    <n v="101558"/>
    <n v="2042"/>
    <n v="411"/>
    <x v="2"/>
    <n v="375.06"/>
    <n v="1"/>
    <x v="1494"/>
    <n v="44757.062673611108"/>
    <x v="5"/>
    <x v="0"/>
  </r>
  <r>
    <n v="101559"/>
    <n v="1829"/>
    <n v="54"/>
    <x v="5"/>
    <n v="5.08"/>
    <n v="1"/>
    <x v="1495"/>
    <n v="44590.847881944443"/>
    <x v="5"/>
    <x v="1"/>
  </r>
  <r>
    <n v="101560"/>
    <n v="2109"/>
    <n v="138"/>
    <x v="5"/>
    <n v="12.37"/>
    <n v="4"/>
    <x v="1496"/>
    <n v="44640.89403935185"/>
    <x v="10"/>
    <x v="1"/>
  </r>
  <r>
    <n v="101561"/>
    <n v="939"/>
    <n v="473"/>
    <x v="5"/>
    <n v="19.25"/>
    <n v="1"/>
    <x v="1497"/>
    <n v="44744.373391203706"/>
    <x v="12"/>
    <x v="1"/>
  </r>
  <r>
    <n v="101562"/>
    <n v="710"/>
    <n v="333"/>
    <x v="2"/>
    <n v="140.15"/>
    <n v="1"/>
    <x v="1498"/>
    <n v="45299.333761574075"/>
    <x v="6"/>
    <x v="1"/>
  </r>
  <r>
    <n v="101563"/>
    <n v="807"/>
    <n v="272"/>
    <x v="5"/>
    <n v="38.85"/>
    <n v="1"/>
    <x v="1499"/>
    <n v="45078.763298611113"/>
    <x v="10"/>
    <x v="1"/>
  </r>
  <r>
    <n v="101564"/>
    <n v="1464"/>
    <n v="41"/>
    <x v="5"/>
    <n v="10.75"/>
    <n v="2"/>
    <x v="1500"/>
    <n v="45387.573425925926"/>
    <x v="2"/>
    <x v="1"/>
  </r>
  <r>
    <n v="101565"/>
    <n v="1326"/>
    <n v="98"/>
    <x v="5"/>
    <n v="10.86"/>
    <n v="3"/>
    <x v="1501"/>
    <n v="45427.655185185184"/>
    <x v="6"/>
    <x v="1"/>
  </r>
  <r>
    <n v="101566"/>
    <n v="11"/>
    <n v="183"/>
    <x v="0"/>
    <n v="106.37"/>
    <n v="1"/>
    <x v="1502"/>
    <n v="45479.401736111111"/>
    <x v="2"/>
    <x v="1"/>
  </r>
  <r>
    <n v="101567"/>
    <n v="1086"/>
    <n v="128"/>
    <x v="0"/>
    <n v="72.5"/>
    <n v="4"/>
    <x v="1503"/>
    <n v="44598.500613425924"/>
    <x v="4"/>
    <x v="0"/>
  </r>
  <r>
    <n v="101568"/>
    <n v="1869"/>
    <n v="229"/>
    <x v="2"/>
    <n v="427.74"/>
    <n v="1"/>
    <x v="1504"/>
    <n v="44635.755787037036"/>
    <x v="5"/>
    <x v="0"/>
  </r>
  <r>
    <n v="101569"/>
    <n v="2274"/>
    <n v="317"/>
    <x v="6"/>
    <n v="19.559999999999999"/>
    <n v="3"/>
    <x v="1505"/>
    <n v="45706.042800925927"/>
    <x v="5"/>
    <x v="1"/>
  </r>
  <r>
    <n v="101570"/>
    <n v="2612"/>
    <n v="86"/>
    <x v="2"/>
    <n v="375.95"/>
    <n v="1"/>
    <x v="1506"/>
    <n v="45599.553784722222"/>
    <x v="9"/>
    <x v="0"/>
  </r>
  <r>
    <n v="101571"/>
    <n v="772"/>
    <n v="256"/>
    <x v="3"/>
    <n v="69.91"/>
    <n v="3"/>
    <x v="1507"/>
    <n v="44851.741608796299"/>
    <x v="2"/>
    <x v="0"/>
  </r>
  <r>
    <n v="101572"/>
    <n v="1595"/>
    <n v="209"/>
    <x v="5"/>
    <n v="54"/>
    <n v="1"/>
    <x v="1349"/>
    <n v="45126.718773148146"/>
    <x v="5"/>
    <x v="1"/>
  </r>
  <r>
    <n v="101573"/>
    <n v="1608"/>
    <n v="215"/>
    <x v="1"/>
    <n v="348.07"/>
    <n v="2"/>
    <x v="1508"/>
    <n v="45094.958391203705"/>
    <x v="5"/>
    <x v="2"/>
  </r>
  <r>
    <n v="101574"/>
    <n v="1334"/>
    <n v="374"/>
    <x v="2"/>
    <n v="207.81"/>
    <n v="2"/>
    <x v="1509"/>
    <n v="45366.860381944447"/>
    <x v="5"/>
    <x v="0"/>
  </r>
  <r>
    <n v="101575"/>
    <n v="885"/>
    <n v="100"/>
    <x v="5"/>
    <n v="6.7"/>
    <n v="1"/>
    <x v="1510"/>
    <n v="45814.854456018518"/>
    <x v="4"/>
    <x v="1"/>
  </r>
  <r>
    <n v="101576"/>
    <n v="1390"/>
    <n v="49"/>
    <x v="5"/>
    <n v="50.82"/>
    <n v="1"/>
    <x v="1511"/>
    <n v="45346.249988425923"/>
    <x v="11"/>
    <x v="1"/>
  </r>
  <r>
    <n v="101577"/>
    <n v="226"/>
    <n v="201"/>
    <x v="3"/>
    <n v="92.62"/>
    <n v="1"/>
    <x v="1512"/>
    <n v="45375.263159722221"/>
    <x v="5"/>
    <x v="1"/>
  </r>
  <r>
    <n v="101578"/>
    <n v="825"/>
    <n v="436"/>
    <x v="6"/>
    <n v="14.09"/>
    <n v="1"/>
    <x v="619"/>
    <n v="44789.77921296296"/>
    <x v="9"/>
    <x v="1"/>
  </r>
  <r>
    <n v="101579"/>
    <n v="2266"/>
    <n v="258"/>
    <x v="1"/>
    <n v="147.76"/>
    <n v="1"/>
    <x v="1513"/>
    <n v="44720.314039351855"/>
    <x v="4"/>
    <x v="1"/>
  </r>
  <r>
    <n v="101580"/>
    <n v="937"/>
    <n v="480"/>
    <x v="1"/>
    <n v="297.60000000000002"/>
    <n v="1"/>
    <x v="1514"/>
    <n v="45635.743043981478"/>
    <x v="7"/>
    <x v="0"/>
  </r>
  <r>
    <n v="101581"/>
    <n v="2801"/>
    <n v="376"/>
    <x v="3"/>
    <n v="33.020000000000003"/>
    <n v="1"/>
    <x v="1515"/>
    <n v="45763.061874999999"/>
    <x v="3"/>
    <x v="1"/>
  </r>
  <r>
    <n v="101582"/>
    <n v="2554"/>
    <n v="178"/>
    <x v="2"/>
    <n v="558.36"/>
    <n v="1"/>
    <x v="1516"/>
    <n v="44860.502766203703"/>
    <x v="1"/>
    <x v="2"/>
  </r>
  <r>
    <n v="101583"/>
    <n v="2307"/>
    <n v="245"/>
    <x v="3"/>
    <n v="14.22"/>
    <n v="1"/>
    <x v="1517"/>
    <n v="45090.399664351855"/>
    <x v="3"/>
    <x v="1"/>
  </r>
  <r>
    <n v="101584"/>
    <n v="1912"/>
    <n v="123"/>
    <x v="2"/>
    <n v="152.15"/>
    <n v="1"/>
    <x v="1518"/>
    <n v="45295.590798611112"/>
    <x v="3"/>
    <x v="0"/>
  </r>
  <r>
    <n v="101585"/>
    <n v="1797"/>
    <n v="342"/>
    <x v="5"/>
    <n v="43.69"/>
    <n v="1"/>
    <x v="1519"/>
    <n v="45507.142152777778"/>
    <x v="2"/>
    <x v="1"/>
  </r>
  <r>
    <n v="101586"/>
    <n v="54"/>
    <n v="171"/>
    <x v="4"/>
    <n v="32.94"/>
    <n v="1"/>
    <x v="400"/>
    <n v="44751.474687499998"/>
    <x v="1"/>
    <x v="1"/>
  </r>
  <r>
    <n v="101587"/>
    <n v="727"/>
    <n v="333"/>
    <x v="6"/>
    <n v="16.66"/>
    <n v="1"/>
    <x v="1520"/>
    <n v="44598.257534722223"/>
    <x v="5"/>
    <x v="1"/>
  </r>
  <r>
    <n v="101588"/>
    <n v="2737"/>
    <n v="136"/>
    <x v="0"/>
    <n v="15.46"/>
    <n v="1"/>
    <x v="1521"/>
    <n v="45217.153923611113"/>
    <x v="2"/>
    <x v="1"/>
  </r>
  <r>
    <n v="101589"/>
    <n v="1545"/>
    <n v="59"/>
    <x v="2"/>
    <n v="468.74"/>
    <n v="2"/>
    <x v="1522"/>
    <n v="44638.992291666669"/>
    <x v="6"/>
    <x v="2"/>
  </r>
  <r>
    <n v="101590"/>
    <n v="1044"/>
    <n v="193"/>
    <x v="5"/>
    <n v="23.54"/>
    <n v="1"/>
    <x v="223"/>
    <n v="45024.908715277779"/>
    <x v="1"/>
    <x v="1"/>
  </r>
  <r>
    <n v="101591"/>
    <n v="1914"/>
    <n v="465"/>
    <x v="5"/>
    <n v="32.19"/>
    <n v="2"/>
    <x v="287"/>
    <n v="45038.299166666664"/>
    <x v="8"/>
    <x v="1"/>
  </r>
  <r>
    <n v="101592"/>
    <n v="1777"/>
    <n v="268"/>
    <x v="1"/>
    <n v="134.1"/>
    <n v="1"/>
    <x v="1523"/>
    <n v="44877.411898148152"/>
    <x v="1"/>
    <x v="1"/>
  </r>
  <r>
    <n v="101593"/>
    <n v="1597"/>
    <n v="260"/>
    <x v="2"/>
    <n v="213.41"/>
    <n v="1"/>
    <x v="1524"/>
    <n v="44685.93240740741"/>
    <x v="11"/>
    <x v="0"/>
  </r>
  <r>
    <n v="101594"/>
    <n v="1915"/>
    <n v="373"/>
    <x v="0"/>
    <n v="299.52999999999997"/>
    <n v="2"/>
    <x v="1525"/>
    <n v="45427.537199074075"/>
    <x v="2"/>
    <x v="2"/>
  </r>
  <r>
    <n v="101595"/>
    <n v="2467"/>
    <n v="461"/>
    <x v="0"/>
    <n v="52.99"/>
    <n v="1"/>
    <x v="1526"/>
    <n v="44881.100034722222"/>
    <x v="8"/>
    <x v="1"/>
  </r>
  <r>
    <n v="101596"/>
    <n v="2738"/>
    <n v="95"/>
    <x v="5"/>
    <n v="8.39"/>
    <n v="2"/>
    <x v="1527"/>
    <n v="45043.738402777781"/>
    <x v="5"/>
    <x v="1"/>
  </r>
  <r>
    <n v="101597"/>
    <n v="850"/>
    <n v="125"/>
    <x v="2"/>
    <n v="172.7"/>
    <n v="2"/>
    <x v="1528"/>
    <n v="45208.920335648145"/>
    <x v="2"/>
    <x v="0"/>
  </r>
  <r>
    <n v="101598"/>
    <n v="2110"/>
    <n v="41"/>
    <x v="2"/>
    <n v="167.55"/>
    <n v="1"/>
    <x v="1529"/>
    <n v="45394.424456018518"/>
    <x v="8"/>
    <x v="0"/>
  </r>
  <r>
    <n v="101599"/>
    <n v="2264"/>
    <n v="379"/>
    <x v="4"/>
    <n v="40.33"/>
    <n v="1"/>
    <x v="1530"/>
    <n v="44753.883773148147"/>
    <x v="11"/>
    <x v="1"/>
  </r>
  <r>
    <n v="101600"/>
    <n v="3"/>
    <n v="254"/>
    <x v="4"/>
    <n v="12.75"/>
    <n v="5"/>
    <x v="1531"/>
    <n v="45731.182187500002"/>
    <x v="2"/>
    <x v="1"/>
  </r>
  <r>
    <n v="101601"/>
    <n v="160"/>
    <n v="7"/>
    <x v="2"/>
    <n v="577.41999999999996"/>
    <n v="1"/>
    <x v="1532"/>
    <n v="45041.933981481481"/>
    <x v="4"/>
    <x v="2"/>
  </r>
  <r>
    <n v="101602"/>
    <n v="781"/>
    <n v="471"/>
    <x v="1"/>
    <n v="57.72"/>
    <n v="2"/>
    <x v="1533"/>
    <n v="45262.452800925923"/>
    <x v="2"/>
    <x v="1"/>
  </r>
  <r>
    <n v="101603"/>
    <n v="893"/>
    <n v="216"/>
    <x v="4"/>
    <n v="5.48"/>
    <n v="1"/>
    <x v="1534"/>
    <n v="44689.034479166665"/>
    <x v="0"/>
    <x v="1"/>
  </r>
  <r>
    <n v="101604"/>
    <n v="2031"/>
    <n v="69"/>
    <x v="0"/>
    <n v="60.95"/>
    <n v="1"/>
    <x v="1535"/>
    <n v="45795.360601851855"/>
    <x v="2"/>
    <x v="1"/>
  </r>
  <r>
    <n v="101605"/>
    <n v="2377"/>
    <n v="69"/>
    <x v="3"/>
    <n v="75.55"/>
    <n v="1"/>
    <x v="1536"/>
    <n v="45601.526574074072"/>
    <x v="8"/>
    <x v="1"/>
  </r>
  <r>
    <n v="101606"/>
    <n v="580"/>
    <n v="81"/>
    <x v="7"/>
    <n v="53.88"/>
    <n v="1"/>
    <x v="1537"/>
    <n v="45394.907002314816"/>
    <x v="2"/>
    <x v="1"/>
  </r>
  <r>
    <n v="101607"/>
    <n v="1934"/>
    <n v="30"/>
    <x v="6"/>
    <n v="12.21"/>
    <n v="2"/>
    <x v="1538"/>
    <n v="45006.033750000002"/>
    <x v="8"/>
    <x v="1"/>
  </r>
  <r>
    <n v="101608"/>
    <n v="1381"/>
    <n v="73"/>
    <x v="5"/>
    <n v="43.69"/>
    <n v="4"/>
    <x v="1539"/>
    <n v="45455.047581018516"/>
    <x v="4"/>
    <x v="0"/>
  </r>
  <r>
    <n v="101609"/>
    <n v="1291"/>
    <n v="262"/>
    <x v="3"/>
    <n v="21.51"/>
    <n v="1"/>
    <x v="1540"/>
    <n v="44753.894652777781"/>
    <x v="2"/>
    <x v="1"/>
  </r>
  <r>
    <n v="101610"/>
    <n v="1641"/>
    <n v="89"/>
    <x v="3"/>
    <n v="90.04"/>
    <n v="1"/>
    <x v="1541"/>
    <n v="44847.720532407409"/>
    <x v="5"/>
    <x v="1"/>
  </r>
  <r>
    <n v="101611"/>
    <n v="952"/>
    <n v="403"/>
    <x v="5"/>
    <n v="23.46"/>
    <n v="1"/>
    <x v="3"/>
    <n v="45306.375324074077"/>
    <x v="5"/>
    <x v="1"/>
  </r>
  <r>
    <n v="101612"/>
    <n v="2683"/>
    <n v="208"/>
    <x v="1"/>
    <n v="132.15"/>
    <n v="1"/>
    <x v="1542"/>
    <n v="45165.842280092591"/>
    <x v="5"/>
    <x v="1"/>
  </r>
  <r>
    <n v="101613"/>
    <n v="988"/>
    <n v="213"/>
    <x v="0"/>
    <n v="83.76"/>
    <n v="1"/>
    <x v="1543"/>
    <n v="45211.644131944442"/>
    <x v="12"/>
    <x v="1"/>
  </r>
  <r>
    <n v="101614"/>
    <n v="1219"/>
    <n v="322"/>
    <x v="4"/>
    <n v="39.92"/>
    <n v="1"/>
    <x v="1544"/>
    <n v="45148.257013888891"/>
    <x v="4"/>
    <x v="1"/>
  </r>
  <r>
    <n v="101615"/>
    <n v="921"/>
    <n v="266"/>
    <x v="3"/>
    <n v="29.03"/>
    <n v="1"/>
    <x v="1545"/>
    <n v="44631.302418981482"/>
    <x v="8"/>
    <x v="1"/>
  </r>
  <r>
    <n v="101616"/>
    <n v="2786"/>
    <n v="400"/>
    <x v="4"/>
    <n v="32.549999999999997"/>
    <n v="1"/>
    <x v="1546"/>
    <n v="45358.889340277776"/>
    <x v="2"/>
    <x v="1"/>
  </r>
  <r>
    <n v="101617"/>
    <n v="1356"/>
    <n v="293"/>
    <x v="4"/>
    <n v="35.18"/>
    <n v="1"/>
    <x v="1547"/>
    <n v="44583.546770833331"/>
    <x v="5"/>
    <x v="1"/>
  </r>
  <r>
    <n v="101618"/>
    <n v="170"/>
    <n v="207"/>
    <x v="4"/>
    <n v="43.33"/>
    <n v="1"/>
    <x v="1548"/>
    <n v="44959.048391203702"/>
    <x v="5"/>
    <x v="1"/>
  </r>
  <r>
    <n v="101619"/>
    <n v="521"/>
    <n v="333"/>
    <x v="2"/>
    <n v="165.26"/>
    <n v="3"/>
    <x v="1549"/>
    <n v="45463.067870370367"/>
    <x v="5"/>
    <x v="0"/>
  </r>
  <r>
    <n v="101620"/>
    <n v="1487"/>
    <n v="77"/>
    <x v="5"/>
    <n v="29.54"/>
    <n v="1"/>
    <x v="1550"/>
    <n v="44861.741388888891"/>
    <x v="5"/>
    <x v="1"/>
  </r>
  <r>
    <n v="101621"/>
    <n v="40"/>
    <n v="288"/>
    <x v="1"/>
    <n v="104.95"/>
    <n v="2"/>
    <x v="1551"/>
    <n v="44624.704814814817"/>
    <x v="5"/>
    <x v="0"/>
  </r>
  <r>
    <n v="101622"/>
    <n v="1561"/>
    <n v="493"/>
    <x v="4"/>
    <n v="38.29"/>
    <n v="2"/>
    <x v="599"/>
    <n v="45251.09642361111"/>
    <x v="2"/>
    <x v="1"/>
  </r>
  <r>
    <n v="101623"/>
    <n v="1419"/>
    <n v="47"/>
    <x v="6"/>
    <n v="27.78"/>
    <n v="1"/>
    <x v="988"/>
    <n v="45579.968333333331"/>
    <x v="5"/>
    <x v="1"/>
  </r>
  <r>
    <n v="101624"/>
    <n v="955"/>
    <n v="110"/>
    <x v="1"/>
    <n v="251.1"/>
    <n v="3"/>
    <x v="1552"/>
    <n v="45605.895497685182"/>
    <x v="13"/>
    <x v="2"/>
  </r>
  <r>
    <n v="101625"/>
    <n v="984"/>
    <n v="200"/>
    <x v="0"/>
    <n v="35.6"/>
    <n v="1"/>
    <x v="1553"/>
    <n v="45532.383344907408"/>
    <x v="8"/>
    <x v="1"/>
  </r>
  <r>
    <n v="101626"/>
    <n v="975"/>
    <n v="427"/>
    <x v="5"/>
    <n v="19.12"/>
    <n v="1"/>
    <x v="1554"/>
    <n v="45011.440648148149"/>
    <x v="5"/>
    <x v="1"/>
  </r>
  <r>
    <n v="101627"/>
    <n v="38"/>
    <n v="210"/>
    <x v="1"/>
    <n v="46.84"/>
    <n v="1"/>
    <x v="1555"/>
    <n v="44906.979479166665"/>
    <x v="5"/>
    <x v="1"/>
  </r>
  <r>
    <n v="101628"/>
    <n v="2376"/>
    <n v="376"/>
    <x v="1"/>
    <n v="42.68"/>
    <n v="1"/>
    <x v="1556"/>
    <n v="44983.179861111108"/>
    <x v="2"/>
    <x v="1"/>
  </r>
  <r>
    <n v="101629"/>
    <n v="1275"/>
    <n v="420"/>
    <x v="5"/>
    <n v="1.37"/>
    <n v="4"/>
    <x v="1534"/>
    <n v="44832.539421296293"/>
    <x v="5"/>
    <x v="1"/>
  </r>
  <r>
    <n v="101630"/>
    <n v="1200"/>
    <n v="154"/>
    <x v="3"/>
    <n v="93.81"/>
    <n v="1"/>
    <x v="1557"/>
    <n v="45596.737129629626"/>
    <x v="5"/>
    <x v="1"/>
  </r>
  <r>
    <n v="101631"/>
    <n v="1626"/>
    <n v="10"/>
    <x v="2"/>
    <n v="630.91999999999996"/>
    <n v="1"/>
    <x v="1558"/>
    <n v="45056.202303240738"/>
    <x v="10"/>
    <x v="2"/>
  </r>
  <r>
    <n v="101632"/>
    <n v="914"/>
    <n v="415"/>
    <x v="5"/>
    <n v="8.9700000000000006"/>
    <n v="1"/>
    <x v="1559"/>
    <n v="44996.011076388888"/>
    <x v="8"/>
    <x v="1"/>
  </r>
  <r>
    <n v="101633"/>
    <n v="454"/>
    <n v="353"/>
    <x v="6"/>
    <n v="15.28"/>
    <n v="1"/>
    <x v="888"/>
    <n v="44594.54173611111"/>
    <x v="6"/>
    <x v="1"/>
  </r>
  <r>
    <n v="101634"/>
    <n v="37"/>
    <n v="157"/>
    <x v="5"/>
    <n v="15.09"/>
    <n v="2"/>
    <x v="1560"/>
    <n v="45174.730439814812"/>
    <x v="14"/>
    <x v="1"/>
  </r>
  <r>
    <n v="101635"/>
    <n v="1712"/>
    <n v="261"/>
    <x v="2"/>
    <n v="548.47"/>
    <n v="1"/>
    <x v="1561"/>
    <n v="45749.987395833334"/>
    <x v="9"/>
    <x v="2"/>
  </r>
  <r>
    <n v="101636"/>
    <n v="796"/>
    <n v="77"/>
    <x v="3"/>
    <n v="57.77"/>
    <n v="1"/>
    <x v="1562"/>
    <n v="45064.891423611109"/>
    <x v="4"/>
    <x v="1"/>
  </r>
  <r>
    <n v="101637"/>
    <n v="973"/>
    <n v="257"/>
    <x v="2"/>
    <n v="164.84"/>
    <n v="1"/>
    <x v="1563"/>
    <n v="44892.710474537038"/>
    <x v="1"/>
    <x v="0"/>
  </r>
  <r>
    <n v="101638"/>
    <n v="593"/>
    <n v="471"/>
    <x v="0"/>
    <n v="41.78"/>
    <n v="2"/>
    <x v="1564"/>
    <n v="45386.920659722222"/>
    <x v="13"/>
    <x v="1"/>
  </r>
  <r>
    <n v="101639"/>
    <n v="1138"/>
    <n v="488"/>
    <x v="4"/>
    <n v="93.79"/>
    <n v="1"/>
    <x v="1565"/>
    <n v="44881.432662037034"/>
    <x v="12"/>
    <x v="1"/>
  </r>
  <r>
    <n v="101640"/>
    <n v="1325"/>
    <n v="131"/>
    <x v="1"/>
    <n v="141.27000000000001"/>
    <n v="1"/>
    <x v="1566"/>
    <n v="44762.784918981481"/>
    <x v="1"/>
    <x v="1"/>
  </r>
  <r>
    <n v="101641"/>
    <n v="2272"/>
    <n v="67"/>
    <x v="2"/>
    <n v="469.82"/>
    <n v="2"/>
    <x v="1567"/>
    <n v="45148.286168981482"/>
    <x v="3"/>
    <x v="2"/>
  </r>
  <r>
    <n v="101642"/>
    <n v="318"/>
    <n v="455"/>
    <x v="4"/>
    <n v="56.24"/>
    <n v="1"/>
    <x v="1568"/>
    <n v="45490.02784722222"/>
    <x v="8"/>
    <x v="1"/>
  </r>
  <r>
    <n v="101643"/>
    <n v="2397"/>
    <n v="228"/>
    <x v="4"/>
    <n v="61.9"/>
    <n v="2"/>
    <x v="1569"/>
    <n v="45310.937268518515"/>
    <x v="5"/>
    <x v="1"/>
  </r>
  <r>
    <n v="101644"/>
    <n v="2163"/>
    <n v="163"/>
    <x v="2"/>
    <n v="713.55"/>
    <n v="1"/>
    <x v="1570"/>
    <n v="45618.597268518519"/>
    <x v="5"/>
    <x v="2"/>
  </r>
  <r>
    <n v="101645"/>
    <n v="2746"/>
    <n v="15"/>
    <x v="5"/>
    <n v="19.64"/>
    <n v="1"/>
    <x v="1571"/>
    <n v="45164.572881944441"/>
    <x v="1"/>
    <x v="1"/>
  </r>
  <r>
    <n v="101646"/>
    <n v="1347"/>
    <n v="232"/>
    <x v="3"/>
    <n v="122.96"/>
    <n v="1"/>
    <x v="1572"/>
    <n v="45475.110474537039"/>
    <x v="4"/>
    <x v="1"/>
  </r>
  <r>
    <n v="101647"/>
    <n v="1592"/>
    <n v="195"/>
    <x v="0"/>
    <n v="42.62"/>
    <n v="1"/>
    <x v="1573"/>
    <n v="45679.809907407405"/>
    <x v="10"/>
    <x v="1"/>
  </r>
  <r>
    <n v="101648"/>
    <n v="1890"/>
    <n v="349"/>
    <x v="6"/>
    <n v="51.02"/>
    <n v="3"/>
    <x v="1574"/>
    <n v="44878.159224537034"/>
    <x v="10"/>
    <x v="0"/>
  </r>
  <r>
    <n v="101649"/>
    <n v="2088"/>
    <n v="30"/>
    <x v="4"/>
    <n v="26.67"/>
    <n v="1"/>
    <x v="1575"/>
    <n v="44897.871701388889"/>
    <x v="5"/>
    <x v="1"/>
  </r>
  <r>
    <n v="101650"/>
    <n v="1997"/>
    <n v="359"/>
    <x v="3"/>
    <n v="31.38"/>
    <n v="2"/>
    <x v="1576"/>
    <n v="45001.428923611114"/>
    <x v="5"/>
    <x v="1"/>
  </r>
  <r>
    <n v="101651"/>
    <n v="1773"/>
    <n v="338"/>
    <x v="3"/>
    <n v="70.87"/>
    <n v="2"/>
    <x v="1577"/>
    <n v="45609.521423611113"/>
    <x v="11"/>
    <x v="1"/>
  </r>
  <r>
    <n v="101652"/>
    <n v="1313"/>
    <n v="331"/>
    <x v="6"/>
    <n v="20.9"/>
    <n v="1"/>
    <x v="1578"/>
    <n v="45847.195752314816"/>
    <x v="9"/>
    <x v="1"/>
  </r>
  <r>
    <n v="101653"/>
    <n v="1286"/>
    <n v="427"/>
    <x v="3"/>
    <n v="8.84"/>
    <n v="1"/>
    <x v="1579"/>
    <n v="44637.931574074071"/>
    <x v="5"/>
    <x v="1"/>
  </r>
  <r>
    <n v="101654"/>
    <n v="216"/>
    <n v="497"/>
    <x v="0"/>
    <n v="83.21"/>
    <n v="4"/>
    <x v="1580"/>
    <n v="44843.379675925928"/>
    <x v="5"/>
    <x v="0"/>
  </r>
  <r>
    <n v="101655"/>
    <n v="2384"/>
    <n v="316"/>
    <x v="5"/>
    <n v="46.61"/>
    <n v="1"/>
    <x v="1581"/>
    <n v="45522.243819444448"/>
    <x v="5"/>
    <x v="1"/>
  </r>
  <r>
    <n v="101656"/>
    <n v="2140"/>
    <n v="486"/>
    <x v="5"/>
    <n v="29.64"/>
    <n v="1"/>
    <x v="1582"/>
    <n v="45830.271990740737"/>
    <x v="3"/>
    <x v="1"/>
  </r>
  <r>
    <n v="101657"/>
    <n v="2401"/>
    <n v="296"/>
    <x v="7"/>
    <n v="9.2200000000000006"/>
    <n v="1"/>
    <x v="1583"/>
    <n v="45767.427037037036"/>
    <x v="5"/>
    <x v="1"/>
  </r>
  <r>
    <n v="101658"/>
    <n v="2619"/>
    <n v="449"/>
    <x v="6"/>
    <n v="40.93"/>
    <n v="1"/>
    <x v="1584"/>
    <n v="45263.757268518515"/>
    <x v="2"/>
    <x v="1"/>
  </r>
  <r>
    <n v="101659"/>
    <n v="2864"/>
    <n v="413"/>
    <x v="5"/>
    <n v="31.56"/>
    <n v="1"/>
    <x v="1585"/>
    <n v="45853.967013888891"/>
    <x v="5"/>
    <x v="1"/>
  </r>
  <r>
    <n v="101660"/>
    <n v="1705"/>
    <n v="330"/>
    <x v="1"/>
    <n v="83.23"/>
    <n v="1"/>
    <x v="1586"/>
    <n v="45041.964629629627"/>
    <x v="7"/>
    <x v="1"/>
  </r>
  <r>
    <n v="101661"/>
    <n v="2829"/>
    <n v="220"/>
    <x v="3"/>
    <n v="60.63"/>
    <n v="1"/>
    <x v="1587"/>
    <n v="45368.143738425926"/>
    <x v="8"/>
    <x v="1"/>
  </r>
  <r>
    <n v="101662"/>
    <n v="363"/>
    <n v="377"/>
    <x v="2"/>
    <n v="562.95000000000005"/>
    <n v="1"/>
    <x v="1588"/>
    <n v="45403.630636574075"/>
    <x v="14"/>
    <x v="2"/>
  </r>
  <r>
    <n v="101663"/>
    <n v="2605"/>
    <n v="479"/>
    <x v="2"/>
    <n v="351.69"/>
    <n v="2"/>
    <x v="1589"/>
    <n v="45223.27789351852"/>
    <x v="4"/>
    <x v="2"/>
  </r>
  <r>
    <n v="101664"/>
    <n v="1717"/>
    <n v="147"/>
    <x v="6"/>
    <n v="11.81"/>
    <n v="3"/>
    <x v="1590"/>
    <n v="44813.251377314817"/>
    <x v="1"/>
    <x v="1"/>
  </r>
  <r>
    <n v="101665"/>
    <n v="1194"/>
    <n v="259"/>
    <x v="4"/>
    <n v="37.99"/>
    <n v="1"/>
    <x v="1591"/>
    <n v="45306.810497685183"/>
    <x v="0"/>
    <x v="1"/>
  </r>
  <r>
    <n v="101666"/>
    <n v="356"/>
    <n v="292"/>
    <x v="6"/>
    <n v="26.43"/>
    <n v="1"/>
    <x v="1592"/>
    <n v="45791.908854166664"/>
    <x v="14"/>
    <x v="1"/>
  </r>
  <r>
    <n v="101667"/>
    <n v="191"/>
    <n v="299"/>
    <x v="0"/>
    <n v="123.33"/>
    <n v="1"/>
    <x v="1593"/>
    <n v="45614.64775462963"/>
    <x v="5"/>
    <x v="1"/>
  </r>
  <r>
    <n v="101668"/>
    <n v="2470"/>
    <n v="143"/>
    <x v="0"/>
    <n v="141.27000000000001"/>
    <n v="1"/>
    <x v="1566"/>
    <n v="44695.748923611114"/>
    <x v="1"/>
    <x v="1"/>
  </r>
  <r>
    <n v="101669"/>
    <n v="700"/>
    <n v="481"/>
    <x v="4"/>
    <n v="51.09"/>
    <n v="1"/>
    <x v="1594"/>
    <n v="44608.021238425928"/>
    <x v="3"/>
    <x v="1"/>
  </r>
  <r>
    <n v="101670"/>
    <n v="2055"/>
    <n v="425"/>
    <x v="2"/>
    <n v="55.23"/>
    <n v="4"/>
    <x v="1595"/>
    <n v="45307.441701388889"/>
    <x v="4"/>
    <x v="0"/>
  </r>
  <r>
    <n v="101671"/>
    <n v="2181"/>
    <n v="235"/>
    <x v="6"/>
    <n v="27.51"/>
    <n v="1"/>
    <x v="1596"/>
    <n v="45176.598576388889"/>
    <x v="14"/>
    <x v="1"/>
  </r>
  <r>
    <n v="101672"/>
    <n v="557"/>
    <n v="115"/>
    <x v="1"/>
    <n v="128.81"/>
    <n v="2"/>
    <x v="1597"/>
    <n v="45575.121990740743"/>
    <x v="2"/>
    <x v="0"/>
  </r>
  <r>
    <n v="101673"/>
    <n v="826"/>
    <n v="365"/>
    <x v="7"/>
    <n v="26.38"/>
    <n v="1"/>
    <x v="1598"/>
    <n v="44807.968194444446"/>
    <x v="8"/>
    <x v="1"/>
  </r>
  <r>
    <n v="101674"/>
    <n v="2809"/>
    <n v="90"/>
    <x v="2"/>
    <n v="328.02"/>
    <n v="4"/>
    <x v="1599"/>
    <n v="44970.800671296296"/>
    <x v="4"/>
    <x v="2"/>
  </r>
  <r>
    <n v="101675"/>
    <n v="1055"/>
    <n v="208"/>
    <x v="5"/>
    <n v="17.760000000000002"/>
    <n v="1"/>
    <x v="1600"/>
    <n v="45246.190555555557"/>
    <x v="8"/>
    <x v="1"/>
  </r>
  <r>
    <n v="101676"/>
    <n v="2583"/>
    <n v="164"/>
    <x v="5"/>
    <n v="16.989999999999998"/>
    <n v="2"/>
    <x v="1601"/>
    <n v="45721.940162037034"/>
    <x v="2"/>
    <x v="1"/>
  </r>
  <r>
    <n v="101677"/>
    <n v="426"/>
    <n v="481"/>
    <x v="7"/>
    <n v="63.59"/>
    <n v="2"/>
    <x v="1602"/>
    <n v="45066.238263888888"/>
    <x v="11"/>
    <x v="1"/>
  </r>
  <r>
    <n v="101678"/>
    <n v="2720"/>
    <n v="84"/>
    <x v="4"/>
    <n v="12.62"/>
    <n v="1"/>
    <x v="133"/>
    <n v="44919.573993055557"/>
    <x v="5"/>
    <x v="1"/>
  </r>
  <r>
    <n v="101679"/>
    <n v="2411"/>
    <n v="77"/>
    <x v="0"/>
    <n v="222.95"/>
    <n v="1"/>
    <x v="1603"/>
    <n v="45229.845694444448"/>
    <x v="2"/>
    <x v="0"/>
  </r>
  <r>
    <n v="101680"/>
    <n v="1575"/>
    <n v="161"/>
    <x v="3"/>
    <n v="62.76"/>
    <n v="1"/>
    <x v="1576"/>
    <n v="44954.996018518519"/>
    <x v="13"/>
    <x v="1"/>
  </r>
  <r>
    <n v="101681"/>
    <n v="2130"/>
    <n v="5"/>
    <x v="3"/>
    <n v="62.83"/>
    <n v="3"/>
    <x v="1604"/>
    <n v="44659.870219907411"/>
    <x v="9"/>
    <x v="0"/>
  </r>
  <r>
    <n v="101682"/>
    <n v="2404"/>
    <n v="485"/>
    <x v="0"/>
    <n v="57.37"/>
    <n v="2"/>
    <x v="1605"/>
    <n v="45634.962071759262"/>
    <x v="5"/>
    <x v="1"/>
  </r>
  <r>
    <n v="101683"/>
    <n v="589"/>
    <n v="78"/>
    <x v="2"/>
    <n v="79.33"/>
    <n v="3"/>
    <x v="1606"/>
    <n v="44622.945590277777"/>
    <x v="11"/>
    <x v="0"/>
  </r>
  <r>
    <n v="101684"/>
    <n v="2013"/>
    <n v="91"/>
    <x v="1"/>
    <n v="116.47"/>
    <n v="1"/>
    <x v="1607"/>
    <n v="45828.010937500003"/>
    <x v="5"/>
    <x v="1"/>
  </r>
  <r>
    <n v="101685"/>
    <n v="1548"/>
    <n v="87"/>
    <x v="7"/>
    <n v="49.56"/>
    <n v="1"/>
    <x v="1608"/>
    <n v="45396.673726851855"/>
    <x v="7"/>
    <x v="1"/>
  </r>
  <r>
    <n v="101686"/>
    <n v="295"/>
    <n v="270"/>
    <x v="1"/>
    <n v="174.5"/>
    <n v="2"/>
    <x v="1609"/>
    <n v="44988.615694444445"/>
    <x v="8"/>
    <x v="0"/>
  </r>
  <r>
    <n v="101687"/>
    <n v="1986"/>
    <n v="104"/>
    <x v="3"/>
    <n v="90.56"/>
    <n v="1"/>
    <x v="1610"/>
    <n v="44734.582754629628"/>
    <x v="2"/>
    <x v="1"/>
  </r>
  <r>
    <n v="101688"/>
    <n v="1248"/>
    <n v="452"/>
    <x v="1"/>
    <n v="23.09"/>
    <n v="2"/>
    <x v="1611"/>
    <n v="45167.826886574076"/>
    <x v="4"/>
    <x v="1"/>
  </r>
  <r>
    <n v="101689"/>
    <n v="1549"/>
    <n v="487"/>
    <x v="1"/>
    <n v="202.16"/>
    <n v="1"/>
    <x v="1612"/>
    <n v="44708.913923611108"/>
    <x v="9"/>
    <x v="0"/>
  </r>
  <r>
    <n v="101690"/>
    <n v="1691"/>
    <n v="500"/>
    <x v="7"/>
    <n v="49.88"/>
    <n v="1"/>
    <x v="1613"/>
    <n v="44861.659618055557"/>
    <x v="2"/>
    <x v="1"/>
  </r>
  <r>
    <n v="101691"/>
    <n v="1137"/>
    <n v="339"/>
    <x v="0"/>
    <n v="189.79"/>
    <n v="1"/>
    <x v="1614"/>
    <n v="45611.848946759259"/>
    <x v="12"/>
    <x v="0"/>
  </r>
  <r>
    <n v="101692"/>
    <n v="1257"/>
    <n v="175"/>
    <x v="5"/>
    <n v="4.84"/>
    <n v="1"/>
    <x v="1615"/>
    <n v="45479.101631944446"/>
    <x v="11"/>
    <x v="1"/>
  </r>
  <r>
    <n v="101693"/>
    <n v="2065"/>
    <n v="54"/>
    <x v="2"/>
    <n v="306.95"/>
    <n v="1"/>
    <x v="1616"/>
    <n v="45110.665567129632"/>
    <x v="14"/>
    <x v="0"/>
  </r>
  <r>
    <n v="101694"/>
    <n v="360"/>
    <n v="388"/>
    <x v="6"/>
    <n v="22.6"/>
    <n v="1"/>
    <x v="1400"/>
    <n v="45526.995729166665"/>
    <x v="14"/>
    <x v="1"/>
  </r>
  <r>
    <n v="101695"/>
    <n v="2914"/>
    <n v="478"/>
    <x v="3"/>
    <n v="129.41999999999999"/>
    <n v="2"/>
    <x v="1617"/>
    <n v="44767.087905092594"/>
    <x v="0"/>
    <x v="0"/>
  </r>
  <r>
    <n v="101696"/>
    <n v="700"/>
    <n v="211"/>
    <x v="4"/>
    <n v="36.11"/>
    <n v="1"/>
    <x v="1618"/>
    <n v="45737.16511574074"/>
    <x v="5"/>
    <x v="1"/>
  </r>
  <r>
    <n v="101697"/>
    <n v="448"/>
    <n v="95"/>
    <x v="7"/>
    <n v="27.16"/>
    <n v="2"/>
    <x v="1619"/>
    <n v="45023.032337962963"/>
    <x v="5"/>
    <x v="1"/>
  </r>
  <r>
    <n v="101698"/>
    <n v="2904"/>
    <n v="223"/>
    <x v="7"/>
    <n v="72.84"/>
    <n v="5"/>
    <x v="1620"/>
    <n v="44729.773993055554"/>
    <x v="10"/>
    <x v="0"/>
  </r>
  <r>
    <n v="101699"/>
    <n v="2413"/>
    <n v="9"/>
    <x v="0"/>
    <n v="22.42"/>
    <n v="1"/>
    <x v="1621"/>
    <n v="44937.900138888886"/>
    <x v="5"/>
    <x v="1"/>
  </r>
  <r>
    <n v="101700"/>
    <n v="675"/>
    <n v="53"/>
    <x v="1"/>
    <n v="167.07"/>
    <n v="1"/>
    <x v="1622"/>
    <n v="45788.24622685185"/>
    <x v="8"/>
    <x v="0"/>
  </r>
  <r>
    <n v="101701"/>
    <n v="1008"/>
    <n v="77"/>
    <x v="3"/>
    <n v="82.4"/>
    <n v="1"/>
    <x v="1623"/>
    <n v="45467.366388888891"/>
    <x v="0"/>
    <x v="1"/>
  </r>
  <r>
    <n v="101702"/>
    <n v="1350"/>
    <n v="206"/>
    <x v="6"/>
    <n v="21.55"/>
    <n v="4"/>
    <x v="1624"/>
    <n v="45232.664039351854"/>
    <x v="7"/>
    <x v="1"/>
  </r>
  <r>
    <n v="101703"/>
    <n v="2515"/>
    <n v="316"/>
    <x v="3"/>
    <n v="58.51"/>
    <n v="1"/>
    <x v="1625"/>
    <n v="45764.775185185186"/>
    <x v="9"/>
    <x v="1"/>
  </r>
  <r>
    <n v="101704"/>
    <n v="2462"/>
    <n v="302"/>
    <x v="3"/>
    <n v="22.47"/>
    <n v="1"/>
    <x v="1626"/>
    <n v="44778.838182870371"/>
    <x v="6"/>
    <x v="1"/>
  </r>
  <r>
    <n v="101705"/>
    <n v="586"/>
    <n v="310"/>
    <x v="2"/>
    <n v="353.64"/>
    <n v="1"/>
    <x v="1627"/>
    <n v="45382.217395833337"/>
    <x v="9"/>
    <x v="0"/>
  </r>
  <r>
    <n v="101706"/>
    <n v="1257"/>
    <n v="330"/>
    <x v="3"/>
    <n v="27.06"/>
    <n v="1"/>
    <x v="1628"/>
    <n v="45744.10015046296"/>
    <x v="5"/>
    <x v="1"/>
  </r>
  <r>
    <n v="101707"/>
    <n v="1248"/>
    <n v="112"/>
    <x v="7"/>
    <n v="53.6"/>
    <n v="1"/>
    <x v="1629"/>
    <n v="45066.225729166668"/>
    <x v="9"/>
    <x v="1"/>
  </r>
  <r>
    <n v="101708"/>
    <n v="994"/>
    <n v="351"/>
    <x v="7"/>
    <n v="19.579999999999998"/>
    <n v="1"/>
    <x v="1630"/>
    <n v="45217.306377314817"/>
    <x v="9"/>
    <x v="1"/>
  </r>
  <r>
    <n v="101709"/>
    <n v="1436"/>
    <n v="165"/>
    <x v="3"/>
    <n v="38.83"/>
    <n v="1"/>
    <x v="1631"/>
    <n v="44631.471620370372"/>
    <x v="2"/>
    <x v="1"/>
  </r>
  <r>
    <n v="101710"/>
    <n v="572"/>
    <n v="279"/>
    <x v="2"/>
    <n v="260.58"/>
    <n v="1"/>
    <x v="1632"/>
    <n v="44860.112569444442"/>
    <x v="7"/>
    <x v="0"/>
  </r>
  <r>
    <n v="101711"/>
    <n v="2383"/>
    <n v="27"/>
    <x v="0"/>
    <n v="270.86"/>
    <n v="2"/>
    <x v="1633"/>
    <n v="44684.448020833333"/>
    <x v="2"/>
    <x v="2"/>
  </r>
  <r>
    <n v="101712"/>
    <n v="1246"/>
    <n v="70"/>
    <x v="0"/>
    <n v="95.69"/>
    <n v="2"/>
    <x v="1634"/>
    <n v="45852.639560185184"/>
    <x v="5"/>
    <x v="0"/>
  </r>
  <r>
    <n v="101713"/>
    <n v="2085"/>
    <n v="218"/>
    <x v="5"/>
    <n v="14.24"/>
    <n v="1"/>
    <x v="775"/>
    <n v="45771.814791666664"/>
    <x v="9"/>
    <x v="1"/>
  </r>
  <r>
    <n v="101714"/>
    <n v="989"/>
    <n v="450"/>
    <x v="5"/>
    <n v="19.18"/>
    <n v="2"/>
    <x v="1635"/>
    <n v="44716.804074074076"/>
    <x v="9"/>
    <x v="1"/>
  </r>
  <r>
    <n v="101715"/>
    <n v="278"/>
    <n v="365"/>
    <x v="5"/>
    <n v="12.16"/>
    <n v="1"/>
    <x v="1636"/>
    <n v="44730.811585648145"/>
    <x v="10"/>
    <x v="1"/>
  </r>
  <r>
    <n v="101716"/>
    <n v="1220"/>
    <n v="189"/>
    <x v="6"/>
    <n v="25.69"/>
    <n v="1"/>
    <x v="706"/>
    <n v="45471.752997685187"/>
    <x v="8"/>
    <x v="1"/>
  </r>
  <r>
    <n v="101717"/>
    <n v="2964"/>
    <n v="333"/>
    <x v="4"/>
    <n v="22.38"/>
    <n v="1"/>
    <x v="1637"/>
    <n v="44901.887476851851"/>
    <x v="9"/>
    <x v="1"/>
  </r>
  <r>
    <n v="101718"/>
    <n v="1888"/>
    <n v="435"/>
    <x v="2"/>
    <n v="96.09"/>
    <n v="1"/>
    <x v="1638"/>
    <n v="44784.829131944447"/>
    <x v="5"/>
    <x v="1"/>
  </r>
  <r>
    <n v="101719"/>
    <n v="484"/>
    <n v="306"/>
    <x v="4"/>
    <n v="46.22"/>
    <n v="1"/>
    <x v="1639"/>
    <n v="45075.139537037037"/>
    <x v="0"/>
    <x v="1"/>
  </r>
  <r>
    <n v="101720"/>
    <n v="1266"/>
    <n v="124"/>
    <x v="2"/>
    <n v="344.76"/>
    <n v="4"/>
    <x v="1640"/>
    <n v="45286.540856481479"/>
    <x v="0"/>
    <x v="2"/>
  </r>
  <r>
    <n v="101721"/>
    <n v="731"/>
    <n v="19"/>
    <x v="6"/>
    <n v="16.53"/>
    <n v="3"/>
    <x v="1027"/>
    <n v="45674.613356481481"/>
    <x v="5"/>
    <x v="1"/>
  </r>
  <r>
    <n v="101722"/>
    <n v="2240"/>
    <n v="257"/>
    <x v="7"/>
    <n v="93.66"/>
    <n v="1"/>
    <x v="1641"/>
    <n v="45598.067453703705"/>
    <x v="2"/>
    <x v="1"/>
  </r>
  <r>
    <n v="101723"/>
    <n v="1041"/>
    <n v="296"/>
    <x v="0"/>
    <n v="300.72000000000003"/>
    <n v="2"/>
    <x v="1642"/>
    <n v="45621.070254629631"/>
    <x v="5"/>
    <x v="2"/>
  </r>
  <r>
    <n v="101724"/>
    <n v="2572"/>
    <n v="416"/>
    <x v="2"/>
    <n v="191.91"/>
    <n v="2"/>
    <x v="1643"/>
    <n v="44799.799016203702"/>
    <x v="2"/>
    <x v="0"/>
  </r>
  <r>
    <n v="101725"/>
    <n v="918"/>
    <n v="22"/>
    <x v="7"/>
    <n v="51.72"/>
    <n v="1"/>
    <x v="1644"/>
    <n v="45277.328634259262"/>
    <x v="2"/>
    <x v="1"/>
  </r>
  <r>
    <n v="101726"/>
    <n v="2449"/>
    <n v="368"/>
    <x v="3"/>
    <n v="53.19"/>
    <n v="1"/>
    <x v="1645"/>
    <n v="44775.30777777778"/>
    <x v="5"/>
    <x v="1"/>
  </r>
  <r>
    <n v="101727"/>
    <n v="886"/>
    <n v="477"/>
    <x v="3"/>
    <n v="6.43"/>
    <n v="1"/>
    <x v="1646"/>
    <n v="44576.311608796299"/>
    <x v="2"/>
    <x v="1"/>
  </r>
  <r>
    <n v="101728"/>
    <n v="2753"/>
    <n v="450"/>
    <x v="1"/>
    <n v="232.38"/>
    <n v="1"/>
    <x v="1647"/>
    <n v="44696.535358796296"/>
    <x v="5"/>
    <x v="0"/>
  </r>
  <r>
    <n v="101729"/>
    <n v="22"/>
    <n v="40"/>
    <x v="2"/>
    <n v="137.72999999999999"/>
    <n v="4"/>
    <x v="1648"/>
    <n v="45221.599374999998"/>
    <x v="10"/>
    <x v="2"/>
  </r>
  <r>
    <n v="101730"/>
    <n v="474"/>
    <n v="38"/>
    <x v="1"/>
    <n v="94.62"/>
    <n v="1"/>
    <x v="1649"/>
    <n v="44988.697685185187"/>
    <x v="5"/>
    <x v="1"/>
  </r>
  <r>
    <n v="101731"/>
    <n v="2258"/>
    <n v="48"/>
    <x v="7"/>
    <n v="15.32"/>
    <n v="2"/>
    <x v="1650"/>
    <n v="45101.091874999998"/>
    <x v="9"/>
    <x v="1"/>
  </r>
  <r>
    <n v="101732"/>
    <n v="2354"/>
    <n v="183"/>
    <x v="6"/>
    <n v="7.9"/>
    <n v="2"/>
    <x v="578"/>
    <n v="45446.540081018517"/>
    <x v="6"/>
    <x v="1"/>
  </r>
  <r>
    <n v="101733"/>
    <n v="704"/>
    <n v="75"/>
    <x v="1"/>
    <n v="87.9"/>
    <n v="1"/>
    <x v="1651"/>
    <n v="45428.225011574075"/>
    <x v="5"/>
    <x v="1"/>
  </r>
  <r>
    <n v="101734"/>
    <n v="687"/>
    <n v="209"/>
    <x v="1"/>
    <n v="55.82"/>
    <n v="1"/>
    <x v="1652"/>
    <n v="44606.682314814818"/>
    <x v="10"/>
    <x v="1"/>
  </r>
  <r>
    <n v="101735"/>
    <n v="285"/>
    <n v="183"/>
    <x v="5"/>
    <n v="35.32"/>
    <n v="1"/>
    <x v="1653"/>
    <n v="45082.765590277777"/>
    <x v="0"/>
    <x v="1"/>
  </r>
  <r>
    <n v="101736"/>
    <n v="716"/>
    <n v="435"/>
    <x v="4"/>
    <n v="18.95"/>
    <n v="2"/>
    <x v="1654"/>
    <n v="45656.195185185185"/>
    <x v="4"/>
    <x v="1"/>
  </r>
  <r>
    <n v="101737"/>
    <n v="763"/>
    <n v="107"/>
    <x v="7"/>
    <n v="31.09"/>
    <n v="1"/>
    <x v="1655"/>
    <n v="44857.464699074073"/>
    <x v="13"/>
    <x v="1"/>
  </r>
  <r>
    <n v="101738"/>
    <n v="1251"/>
    <n v="188"/>
    <x v="7"/>
    <n v="6.46"/>
    <n v="1"/>
    <x v="1656"/>
    <n v="45339.891134259262"/>
    <x v="7"/>
    <x v="1"/>
  </r>
  <r>
    <n v="101739"/>
    <n v="948"/>
    <n v="264"/>
    <x v="6"/>
    <n v="26.52"/>
    <n v="1"/>
    <x v="1657"/>
    <n v="45556.652337962965"/>
    <x v="0"/>
    <x v="1"/>
  </r>
  <r>
    <n v="101740"/>
    <n v="2429"/>
    <n v="86"/>
    <x v="1"/>
    <n v="17.57"/>
    <n v="1"/>
    <x v="1658"/>
    <n v="45838.825173611112"/>
    <x v="6"/>
    <x v="1"/>
  </r>
  <r>
    <n v="101741"/>
    <n v="2508"/>
    <n v="324"/>
    <x v="1"/>
    <n v="237.09"/>
    <n v="1"/>
    <x v="1659"/>
    <n v="45377.917685185188"/>
    <x v="5"/>
    <x v="0"/>
  </r>
  <r>
    <n v="101742"/>
    <n v="1031"/>
    <n v="331"/>
    <x v="0"/>
    <n v="160.86000000000001"/>
    <n v="1"/>
    <x v="1660"/>
    <n v="45246.159826388888"/>
    <x v="9"/>
    <x v="0"/>
  </r>
  <r>
    <n v="101743"/>
    <n v="29"/>
    <n v="456"/>
    <x v="2"/>
    <n v="62.86"/>
    <n v="1"/>
    <x v="1661"/>
    <n v="45781.746840277781"/>
    <x v="3"/>
    <x v="1"/>
  </r>
  <r>
    <n v="101744"/>
    <n v="907"/>
    <n v="137"/>
    <x v="6"/>
    <n v="17.059999999999999"/>
    <n v="1"/>
    <x v="1662"/>
    <n v="45771.545810185184"/>
    <x v="5"/>
    <x v="1"/>
  </r>
  <r>
    <n v="101745"/>
    <n v="2927"/>
    <n v="346"/>
    <x v="1"/>
    <n v="154.38"/>
    <n v="1"/>
    <x v="1663"/>
    <n v="45059.510451388887"/>
    <x v="9"/>
    <x v="0"/>
  </r>
  <r>
    <n v="101746"/>
    <n v="2127"/>
    <n v="386"/>
    <x v="4"/>
    <n v="35.46"/>
    <n v="1"/>
    <x v="1664"/>
    <n v="44708.844930555555"/>
    <x v="3"/>
    <x v="1"/>
  </r>
  <r>
    <n v="101747"/>
    <n v="2995"/>
    <n v="336"/>
    <x v="0"/>
    <n v="97.16"/>
    <n v="1"/>
    <x v="1665"/>
    <n v="45705.25439814815"/>
    <x v="2"/>
    <x v="1"/>
  </r>
  <r>
    <n v="101748"/>
    <n v="2507"/>
    <n v="95"/>
    <x v="3"/>
    <n v="15.73"/>
    <n v="1"/>
    <x v="1666"/>
    <n v="44737.866805555554"/>
    <x v="5"/>
    <x v="1"/>
  </r>
  <r>
    <n v="101749"/>
    <n v="570"/>
    <n v="326"/>
    <x v="5"/>
    <n v="28.97"/>
    <n v="1"/>
    <x v="1667"/>
    <n v="45067.224953703706"/>
    <x v="6"/>
    <x v="1"/>
  </r>
  <r>
    <n v="101750"/>
    <n v="2007"/>
    <n v="245"/>
    <x v="5"/>
    <n v="31.12"/>
    <n v="1"/>
    <x v="1668"/>
    <n v="45613.120659722219"/>
    <x v="4"/>
    <x v="1"/>
  </r>
  <r>
    <n v="101751"/>
    <n v="1454"/>
    <n v="469"/>
    <x v="7"/>
    <n v="68.55"/>
    <n v="1"/>
    <x v="1669"/>
    <n v="44583.085289351853"/>
    <x v="5"/>
    <x v="1"/>
  </r>
  <r>
    <n v="101752"/>
    <n v="738"/>
    <n v="90"/>
    <x v="5"/>
    <n v="28.24"/>
    <n v="3"/>
    <x v="1670"/>
    <n v="45671.977569444447"/>
    <x v="6"/>
    <x v="1"/>
  </r>
  <r>
    <n v="101753"/>
    <n v="516"/>
    <n v="59"/>
    <x v="2"/>
    <n v="201.03"/>
    <n v="3"/>
    <x v="1671"/>
    <n v="45043.882395833331"/>
    <x v="0"/>
    <x v="2"/>
  </r>
  <r>
    <n v="101754"/>
    <n v="2001"/>
    <n v="403"/>
    <x v="5"/>
    <n v="17.91"/>
    <n v="1"/>
    <x v="1672"/>
    <n v="45753.464074074072"/>
    <x v="2"/>
    <x v="1"/>
  </r>
  <r>
    <n v="101755"/>
    <n v="2445"/>
    <n v="28"/>
    <x v="3"/>
    <n v="46.72"/>
    <n v="1"/>
    <x v="1673"/>
    <n v="44861.540532407409"/>
    <x v="1"/>
    <x v="1"/>
  </r>
  <r>
    <n v="101756"/>
    <n v="39"/>
    <n v="72"/>
    <x v="3"/>
    <n v="110.89"/>
    <n v="1"/>
    <x v="1674"/>
    <n v="45057.049027777779"/>
    <x v="0"/>
    <x v="1"/>
  </r>
  <r>
    <n v="101757"/>
    <n v="887"/>
    <n v="270"/>
    <x v="3"/>
    <n v="21.16"/>
    <n v="5"/>
    <x v="1675"/>
    <n v="44592.591157407405"/>
    <x v="2"/>
    <x v="1"/>
  </r>
  <r>
    <n v="101758"/>
    <n v="2845"/>
    <n v="24"/>
    <x v="3"/>
    <n v="124.75"/>
    <n v="1"/>
    <x v="1676"/>
    <n v="45676.536377314813"/>
    <x v="5"/>
    <x v="1"/>
  </r>
  <r>
    <n v="101759"/>
    <n v="2205"/>
    <n v="112"/>
    <x v="3"/>
    <n v="24.99"/>
    <n v="1"/>
    <x v="1677"/>
    <n v="45846.603449074071"/>
    <x v="13"/>
    <x v="1"/>
  </r>
  <r>
    <n v="101760"/>
    <n v="1099"/>
    <n v="300"/>
    <x v="5"/>
    <n v="38.17"/>
    <n v="1"/>
    <x v="1678"/>
    <n v="45051.206655092596"/>
    <x v="2"/>
    <x v="1"/>
  </r>
  <r>
    <n v="101761"/>
    <n v="2932"/>
    <n v="485"/>
    <x v="5"/>
    <n v="49.7"/>
    <n v="2"/>
    <x v="1679"/>
    <n v="45585.750717592593"/>
    <x v="6"/>
    <x v="1"/>
  </r>
  <r>
    <n v="101762"/>
    <n v="1824"/>
    <n v="56"/>
    <x v="2"/>
    <n v="420.87"/>
    <n v="1"/>
    <x v="1680"/>
    <n v="44758.553981481484"/>
    <x v="5"/>
    <x v="0"/>
  </r>
  <r>
    <n v="101763"/>
    <n v="1711"/>
    <n v="474"/>
    <x v="2"/>
    <n v="311.32"/>
    <n v="1"/>
    <x v="1681"/>
    <n v="44688.934305555558"/>
    <x v="5"/>
    <x v="0"/>
  </r>
  <r>
    <n v="101764"/>
    <n v="974"/>
    <n v="223"/>
    <x v="6"/>
    <n v="34.9"/>
    <n v="1"/>
    <x v="1682"/>
    <n v="44654.705081018517"/>
    <x v="4"/>
    <x v="1"/>
  </r>
  <r>
    <n v="101765"/>
    <n v="1563"/>
    <n v="120"/>
    <x v="1"/>
    <n v="66.27"/>
    <n v="1"/>
    <x v="1683"/>
    <n v="45267.453564814816"/>
    <x v="6"/>
    <x v="1"/>
  </r>
  <r>
    <n v="101766"/>
    <n v="2897"/>
    <n v="179"/>
    <x v="3"/>
    <n v="98.18"/>
    <n v="1"/>
    <x v="1684"/>
    <n v="45855.349398148152"/>
    <x v="13"/>
    <x v="1"/>
  </r>
  <r>
    <n v="101767"/>
    <n v="2796"/>
    <n v="288"/>
    <x v="7"/>
    <n v="40.06"/>
    <n v="1"/>
    <x v="1685"/>
    <n v="45004.378634259258"/>
    <x v="0"/>
    <x v="1"/>
  </r>
  <r>
    <n v="101768"/>
    <n v="989"/>
    <n v="434"/>
    <x v="1"/>
    <n v="148"/>
    <n v="2"/>
    <x v="1686"/>
    <n v="45529.901458333334"/>
    <x v="2"/>
    <x v="0"/>
  </r>
  <r>
    <n v="101769"/>
    <n v="21"/>
    <n v="425"/>
    <x v="3"/>
    <n v="74.39"/>
    <n v="1"/>
    <x v="1687"/>
    <n v="45461.744710648149"/>
    <x v="9"/>
    <x v="1"/>
  </r>
  <r>
    <n v="101770"/>
    <n v="2351"/>
    <n v="450"/>
    <x v="0"/>
    <n v="112.02"/>
    <n v="1"/>
    <x v="1688"/>
    <n v="44790.448460648149"/>
    <x v="5"/>
    <x v="1"/>
  </r>
  <r>
    <n v="101771"/>
    <n v="869"/>
    <n v="281"/>
    <x v="4"/>
    <n v="46.16"/>
    <n v="1"/>
    <x v="1689"/>
    <n v="44866.202349537038"/>
    <x v="2"/>
    <x v="1"/>
  </r>
  <r>
    <n v="101772"/>
    <n v="84"/>
    <n v="372"/>
    <x v="2"/>
    <n v="458.8"/>
    <n v="1"/>
    <x v="1690"/>
    <n v="45751.667175925926"/>
    <x v="6"/>
    <x v="0"/>
  </r>
  <r>
    <n v="101773"/>
    <n v="1683"/>
    <n v="492"/>
    <x v="5"/>
    <n v="15.07"/>
    <n v="4"/>
    <x v="1691"/>
    <n v="44654.884710648148"/>
    <x v="6"/>
    <x v="1"/>
  </r>
  <r>
    <n v="101774"/>
    <n v="1977"/>
    <n v="189"/>
    <x v="7"/>
    <n v="14.58"/>
    <n v="1"/>
    <x v="227"/>
    <n v="45453.777013888888"/>
    <x v="5"/>
    <x v="1"/>
  </r>
  <r>
    <n v="101775"/>
    <n v="1411"/>
    <n v="66"/>
    <x v="3"/>
    <n v="14.58"/>
    <n v="1"/>
    <x v="227"/>
    <n v="45460.544212962966"/>
    <x v="2"/>
    <x v="1"/>
  </r>
  <r>
    <n v="101776"/>
    <n v="1531"/>
    <n v="298"/>
    <x v="3"/>
    <n v="26.14"/>
    <n v="1"/>
    <x v="1692"/>
    <n v="45371.940196759257"/>
    <x v="14"/>
    <x v="1"/>
  </r>
  <r>
    <n v="101777"/>
    <n v="570"/>
    <n v="449"/>
    <x v="2"/>
    <n v="176.35"/>
    <n v="1"/>
    <x v="1693"/>
    <n v="45694.62259259259"/>
    <x v="6"/>
    <x v="0"/>
  </r>
  <r>
    <n v="101778"/>
    <n v="934"/>
    <n v="420"/>
    <x v="1"/>
    <n v="66.72"/>
    <n v="4"/>
    <x v="1694"/>
    <n v="45028.398831018516"/>
    <x v="5"/>
    <x v="0"/>
  </r>
  <r>
    <n v="101779"/>
    <n v="1981"/>
    <n v="249"/>
    <x v="2"/>
    <n v="379.57"/>
    <n v="1"/>
    <x v="1695"/>
    <n v="44767.070300925923"/>
    <x v="1"/>
    <x v="0"/>
  </r>
  <r>
    <n v="101780"/>
    <n v="1856"/>
    <n v="76"/>
    <x v="1"/>
    <n v="47.15"/>
    <n v="2"/>
    <x v="1322"/>
    <n v="45489.865636574075"/>
    <x v="5"/>
    <x v="1"/>
  </r>
  <r>
    <n v="101781"/>
    <n v="793"/>
    <n v="137"/>
    <x v="2"/>
    <n v="190.06"/>
    <n v="2"/>
    <x v="1696"/>
    <n v="44840.556759259256"/>
    <x v="6"/>
    <x v="0"/>
  </r>
  <r>
    <n v="101782"/>
    <n v="792"/>
    <n v="164"/>
    <x v="4"/>
    <n v="64.38"/>
    <n v="1"/>
    <x v="287"/>
    <n v="44715.430497685185"/>
    <x v="2"/>
    <x v="1"/>
  </r>
  <r>
    <n v="101783"/>
    <n v="1810"/>
    <n v="233"/>
    <x v="0"/>
    <n v="30.43"/>
    <n v="2"/>
    <x v="1697"/>
    <n v="44789.922476851854"/>
    <x v="11"/>
    <x v="1"/>
  </r>
  <r>
    <n v="101784"/>
    <n v="1295"/>
    <n v="255"/>
    <x v="7"/>
    <n v="71.11"/>
    <n v="1"/>
    <x v="1698"/>
    <n v="45564.29515046296"/>
    <x v="5"/>
    <x v="1"/>
  </r>
  <r>
    <n v="101785"/>
    <n v="2540"/>
    <n v="476"/>
    <x v="0"/>
    <n v="35.74"/>
    <n v="1"/>
    <x v="137"/>
    <n v="45239.06322916667"/>
    <x v="11"/>
    <x v="1"/>
  </r>
  <r>
    <n v="101786"/>
    <n v="2256"/>
    <n v="294"/>
    <x v="5"/>
    <n v="57.83"/>
    <n v="1"/>
    <x v="1699"/>
    <n v="45351.610509259262"/>
    <x v="5"/>
    <x v="1"/>
  </r>
  <r>
    <n v="101787"/>
    <n v="1608"/>
    <n v="417"/>
    <x v="4"/>
    <n v="62.45"/>
    <n v="1"/>
    <x v="1700"/>
    <n v="45283.237997685188"/>
    <x v="3"/>
    <x v="1"/>
  </r>
  <r>
    <n v="101788"/>
    <n v="1084"/>
    <n v="170"/>
    <x v="1"/>
    <n v="28.37"/>
    <n v="2"/>
    <x v="1701"/>
    <n v="45136.240208333336"/>
    <x v="13"/>
    <x v="1"/>
  </r>
  <r>
    <n v="101789"/>
    <n v="2478"/>
    <n v="317"/>
    <x v="1"/>
    <n v="172.38"/>
    <n v="1"/>
    <x v="1702"/>
    <n v="45185.152627314812"/>
    <x v="5"/>
    <x v="0"/>
  </r>
  <r>
    <n v="101790"/>
    <n v="985"/>
    <n v="174"/>
    <x v="6"/>
    <n v="40.47"/>
    <n v="5"/>
    <x v="1703"/>
    <n v="45473.095104166663"/>
    <x v="2"/>
    <x v="0"/>
  </r>
  <r>
    <n v="101791"/>
    <n v="1681"/>
    <n v="470"/>
    <x v="2"/>
    <n v="195.1"/>
    <n v="2"/>
    <x v="1704"/>
    <n v="45771.962060185186"/>
    <x v="4"/>
    <x v="0"/>
  </r>
  <r>
    <n v="101792"/>
    <n v="520"/>
    <n v="345"/>
    <x v="3"/>
    <n v="67.27"/>
    <n v="1"/>
    <x v="1705"/>
    <n v="44674.453530092593"/>
    <x v="2"/>
    <x v="1"/>
  </r>
  <r>
    <n v="101793"/>
    <n v="591"/>
    <n v="445"/>
    <x v="4"/>
    <n v="20.3"/>
    <n v="2"/>
    <x v="1706"/>
    <n v="45147.852812500001"/>
    <x v="5"/>
    <x v="1"/>
  </r>
  <r>
    <n v="101794"/>
    <n v="1051"/>
    <n v="18"/>
    <x v="0"/>
    <n v="104.84"/>
    <n v="2"/>
    <x v="1707"/>
    <n v="45052.452337962961"/>
    <x v="4"/>
    <x v="0"/>
  </r>
  <r>
    <n v="101795"/>
    <n v="1710"/>
    <n v="70"/>
    <x v="0"/>
    <n v="152.27000000000001"/>
    <n v="1"/>
    <x v="1708"/>
    <n v="45702.163414351853"/>
    <x v="5"/>
    <x v="0"/>
  </r>
  <r>
    <n v="101796"/>
    <n v="2036"/>
    <n v="338"/>
    <x v="3"/>
    <n v="99.79"/>
    <n v="1"/>
    <x v="1709"/>
    <n v="44660.154328703706"/>
    <x v="1"/>
    <x v="1"/>
  </r>
  <r>
    <n v="101797"/>
    <n v="2247"/>
    <n v="116"/>
    <x v="2"/>
    <n v="145.29"/>
    <n v="5"/>
    <x v="1710"/>
    <n v="45410.039375"/>
    <x v="2"/>
    <x v="2"/>
  </r>
  <r>
    <n v="101798"/>
    <n v="2435"/>
    <n v="80"/>
    <x v="5"/>
    <n v="28.32"/>
    <n v="3"/>
    <x v="1711"/>
    <n v="45380.886597222219"/>
    <x v="6"/>
    <x v="1"/>
  </r>
  <r>
    <n v="101799"/>
    <n v="349"/>
    <n v="15"/>
    <x v="2"/>
    <n v="94.32"/>
    <n v="4"/>
    <x v="1712"/>
    <n v="44858.319675925923"/>
    <x v="5"/>
    <x v="0"/>
  </r>
  <r>
    <n v="101800"/>
    <n v="960"/>
    <n v="176"/>
    <x v="2"/>
    <n v="135.34"/>
    <n v="1"/>
    <x v="1713"/>
    <n v="45551.724108796298"/>
    <x v="13"/>
    <x v="1"/>
  </r>
  <r>
    <n v="101801"/>
    <n v="1964"/>
    <n v="456"/>
    <x v="7"/>
    <n v="19.190000000000001"/>
    <n v="2"/>
    <x v="1714"/>
    <n v="45461.743784722225"/>
    <x v="10"/>
    <x v="1"/>
  </r>
  <r>
    <n v="101802"/>
    <n v="693"/>
    <n v="269"/>
    <x v="6"/>
    <n v="11.51"/>
    <n v="3"/>
    <x v="1715"/>
    <n v="45504.229155092595"/>
    <x v="2"/>
    <x v="1"/>
  </r>
  <r>
    <n v="101803"/>
    <n v="1560"/>
    <n v="119"/>
    <x v="0"/>
    <n v="173.04"/>
    <n v="1"/>
    <x v="1716"/>
    <n v="44711.444189814814"/>
    <x v="6"/>
    <x v="0"/>
  </r>
  <r>
    <n v="101804"/>
    <n v="378"/>
    <n v="299"/>
    <x v="5"/>
    <n v="15.23"/>
    <n v="3"/>
    <x v="1717"/>
    <n v="45616.844548611109"/>
    <x v="4"/>
    <x v="1"/>
  </r>
  <r>
    <n v="101805"/>
    <n v="2947"/>
    <n v="188"/>
    <x v="2"/>
    <n v="172.64"/>
    <n v="1"/>
    <x v="1718"/>
    <n v="45742.118263888886"/>
    <x v="14"/>
    <x v="0"/>
  </r>
  <r>
    <n v="101806"/>
    <n v="2964"/>
    <n v="57"/>
    <x v="1"/>
    <n v="47.1"/>
    <n v="1"/>
    <x v="1719"/>
    <n v="44986.232800925929"/>
    <x v="5"/>
    <x v="1"/>
  </r>
  <r>
    <n v="101807"/>
    <n v="527"/>
    <n v="199"/>
    <x v="3"/>
    <n v="82.24"/>
    <n v="1"/>
    <x v="1720"/>
    <n v="45510.357303240744"/>
    <x v="2"/>
    <x v="1"/>
  </r>
  <r>
    <n v="101808"/>
    <n v="2782"/>
    <n v="17"/>
    <x v="6"/>
    <n v="33.31"/>
    <n v="1"/>
    <x v="1721"/>
    <n v="44616.176006944443"/>
    <x v="9"/>
    <x v="1"/>
  </r>
  <r>
    <n v="101809"/>
    <n v="2254"/>
    <n v="434"/>
    <x v="7"/>
    <n v="10.029999999999999"/>
    <n v="1"/>
    <x v="1722"/>
    <n v="45546.968402777777"/>
    <x v="0"/>
    <x v="1"/>
  </r>
  <r>
    <n v="101810"/>
    <n v="2503"/>
    <n v="288"/>
    <x v="2"/>
    <n v="490"/>
    <n v="3"/>
    <x v="1723"/>
    <n v="44706.608935185184"/>
    <x v="4"/>
    <x v="2"/>
  </r>
  <r>
    <n v="101811"/>
    <n v="1260"/>
    <n v="406"/>
    <x v="0"/>
    <n v="66.319999999999993"/>
    <n v="1"/>
    <x v="1724"/>
    <n v="45603.255972222221"/>
    <x v="7"/>
    <x v="1"/>
  </r>
  <r>
    <n v="101812"/>
    <n v="1876"/>
    <n v="55"/>
    <x v="1"/>
    <n v="158.62"/>
    <n v="1"/>
    <x v="1725"/>
    <n v="45870.823506944442"/>
    <x v="5"/>
    <x v="0"/>
  </r>
  <r>
    <n v="101813"/>
    <n v="1764"/>
    <n v="499"/>
    <x v="7"/>
    <n v="70.41"/>
    <n v="1"/>
    <x v="1726"/>
    <n v="45306.855347222219"/>
    <x v="2"/>
    <x v="1"/>
  </r>
  <r>
    <n v="101814"/>
    <n v="521"/>
    <n v="441"/>
    <x v="5"/>
    <n v="32.76"/>
    <n v="1"/>
    <x v="1727"/>
    <n v="45804.415520833332"/>
    <x v="5"/>
    <x v="1"/>
  </r>
  <r>
    <n v="101815"/>
    <n v="1702"/>
    <n v="269"/>
    <x v="3"/>
    <n v="11.89"/>
    <n v="3"/>
    <x v="1728"/>
    <n v="45800.51939814815"/>
    <x v="3"/>
    <x v="1"/>
  </r>
  <r>
    <n v="101816"/>
    <n v="1017"/>
    <n v="303"/>
    <x v="3"/>
    <n v="11.45"/>
    <n v="4"/>
    <x v="1264"/>
    <n v="45179.628252314818"/>
    <x v="5"/>
    <x v="1"/>
  </r>
  <r>
    <n v="101817"/>
    <n v="2774"/>
    <n v="87"/>
    <x v="3"/>
    <n v="103.9"/>
    <n v="1"/>
    <x v="1729"/>
    <n v="44906.404895833337"/>
    <x v="0"/>
    <x v="1"/>
  </r>
  <r>
    <n v="101818"/>
    <n v="1014"/>
    <n v="318"/>
    <x v="1"/>
    <n v="121.9"/>
    <n v="2"/>
    <x v="1730"/>
    <n v="45836.438668981478"/>
    <x v="0"/>
    <x v="0"/>
  </r>
  <r>
    <n v="101819"/>
    <n v="2549"/>
    <n v="438"/>
    <x v="2"/>
    <n v="118.25"/>
    <n v="1"/>
    <x v="1731"/>
    <n v="44967.76662037037"/>
    <x v="3"/>
    <x v="1"/>
  </r>
  <r>
    <n v="101820"/>
    <n v="117"/>
    <n v="29"/>
    <x v="0"/>
    <n v="115.79"/>
    <n v="1"/>
    <x v="1732"/>
    <n v="45127.245300925926"/>
    <x v="7"/>
    <x v="1"/>
  </r>
  <r>
    <n v="101821"/>
    <n v="2434"/>
    <n v="22"/>
    <x v="3"/>
    <n v="101.08"/>
    <n v="1"/>
    <x v="240"/>
    <n v="45534.056284722225"/>
    <x v="13"/>
    <x v="1"/>
  </r>
  <r>
    <n v="101822"/>
    <n v="1368"/>
    <n v="321"/>
    <x v="5"/>
    <n v="56.1"/>
    <n v="1"/>
    <x v="945"/>
    <n v="44898.403067129628"/>
    <x v="2"/>
    <x v="1"/>
  </r>
  <r>
    <n v="101823"/>
    <n v="584"/>
    <n v="285"/>
    <x v="3"/>
    <n v="61.35"/>
    <n v="1"/>
    <x v="1733"/>
    <n v="45630.727199074077"/>
    <x v="8"/>
    <x v="1"/>
  </r>
  <r>
    <n v="101824"/>
    <n v="395"/>
    <n v="48"/>
    <x v="3"/>
    <n v="34.799999999999997"/>
    <n v="3"/>
    <x v="1734"/>
    <n v="45716.628668981481"/>
    <x v="5"/>
    <x v="1"/>
  </r>
  <r>
    <n v="101825"/>
    <n v="1088"/>
    <n v="5"/>
    <x v="3"/>
    <n v="51.68"/>
    <n v="2"/>
    <x v="1735"/>
    <n v="45714.316759259258"/>
    <x v="2"/>
    <x v="1"/>
  </r>
  <r>
    <n v="101826"/>
    <n v="2769"/>
    <n v="250"/>
    <x v="0"/>
    <n v="130.52000000000001"/>
    <n v="2"/>
    <x v="1736"/>
    <n v="44744.217372685183"/>
    <x v="11"/>
    <x v="0"/>
  </r>
  <r>
    <n v="101827"/>
    <n v="72"/>
    <n v="163"/>
    <x v="1"/>
    <n v="317.60000000000002"/>
    <n v="1"/>
    <x v="1737"/>
    <n v="44795.091608796298"/>
    <x v="14"/>
    <x v="0"/>
  </r>
  <r>
    <n v="101828"/>
    <n v="274"/>
    <n v="202"/>
    <x v="6"/>
    <n v="14.04"/>
    <n v="1"/>
    <x v="1251"/>
    <n v="45440.80091435185"/>
    <x v="4"/>
    <x v="1"/>
  </r>
  <r>
    <n v="101829"/>
    <n v="2014"/>
    <n v="467"/>
    <x v="0"/>
    <n v="18.95"/>
    <n v="1"/>
    <x v="1738"/>
    <n v="44874.946342592593"/>
    <x v="4"/>
    <x v="1"/>
  </r>
  <r>
    <n v="101830"/>
    <n v="1344"/>
    <n v="101"/>
    <x v="5"/>
    <n v="23.51"/>
    <n v="1"/>
    <x v="1739"/>
    <n v="44846.836967592593"/>
    <x v="9"/>
    <x v="1"/>
  </r>
  <r>
    <n v="101831"/>
    <n v="338"/>
    <n v="71"/>
    <x v="0"/>
    <n v="46.38"/>
    <n v="2"/>
    <x v="1740"/>
    <n v="45091.795706018522"/>
    <x v="11"/>
    <x v="1"/>
  </r>
  <r>
    <n v="101832"/>
    <n v="1390"/>
    <n v="430"/>
    <x v="2"/>
    <n v="336.78"/>
    <n v="1"/>
    <x v="1741"/>
    <n v="45819.017812500002"/>
    <x v="6"/>
    <x v="0"/>
  </r>
  <r>
    <n v="101833"/>
    <n v="607"/>
    <n v="163"/>
    <x v="6"/>
    <n v="16.3"/>
    <n v="1"/>
    <x v="1742"/>
    <n v="45163.637476851851"/>
    <x v="5"/>
    <x v="1"/>
  </r>
  <r>
    <n v="101834"/>
    <n v="166"/>
    <n v="173"/>
    <x v="5"/>
    <n v="28.46"/>
    <n v="1"/>
    <x v="1743"/>
    <n v="44658.034097222226"/>
    <x v="2"/>
    <x v="1"/>
  </r>
  <r>
    <n v="101835"/>
    <n v="1568"/>
    <n v="141"/>
    <x v="5"/>
    <n v="22.26"/>
    <n v="3"/>
    <x v="1744"/>
    <n v="45661.507303240738"/>
    <x v="5"/>
    <x v="1"/>
  </r>
  <r>
    <n v="101836"/>
    <n v="2059"/>
    <n v="138"/>
    <x v="2"/>
    <n v="315.8"/>
    <n v="1"/>
    <x v="1745"/>
    <n v="45180.672824074078"/>
    <x v="9"/>
    <x v="0"/>
  </r>
  <r>
    <n v="101837"/>
    <n v="1325"/>
    <n v="66"/>
    <x v="4"/>
    <n v="24.01"/>
    <n v="4"/>
    <x v="214"/>
    <n v="45216.197280092594"/>
    <x v="7"/>
    <x v="1"/>
  </r>
  <r>
    <n v="101838"/>
    <n v="729"/>
    <n v="198"/>
    <x v="3"/>
    <n v="49.98"/>
    <n v="1"/>
    <x v="1746"/>
    <n v="45023.060034722221"/>
    <x v="13"/>
    <x v="1"/>
  </r>
  <r>
    <n v="101839"/>
    <n v="2849"/>
    <n v="328"/>
    <x v="3"/>
    <n v="50.68"/>
    <n v="1"/>
    <x v="1747"/>
    <n v="44570.720254629632"/>
    <x v="9"/>
    <x v="1"/>
  </r>
  <r>
    <n v="101840"/>
    <n v="2044"/>
    <n v="228"/>
    <x v="0"/>
    <n v="60.27"/>
    <n v="1"/>
    <x v="1748"/>
    <n v="45744.109537037039"/>
    <x v="1"/>
    <x v="1"/>
  </r>
  <r>
    <n v="101841"/>
    <n v="102"/>
    <n v="281"/>
    <x v="5"/>
    <n v="35.82"/>
    <n v="1"/>
    <x v="1216"/>
    <n v="45511.324479166666"/>
    <x v="2"/>
    <x v="1"/>
  </r>
  <r>
    <n v="101842"/>
    <n v="1416"/>
    <n v="172"/>
    <x v="4"/>
    <n v="42.85"/>
    <n v="3"/>
    <x v="1749"/>
    <n v="44663.687384259261"/>
    <x v="0"/>
    <x v="1"/>
  </r>
  <r>
    <n v="101843"/>
    <n v="779"/>
    <n v="316"/>
    <x v="6"/>
    <n v="22.02"/>
    <n v="5"/>
    <x v="1750"/>
    <n v="44670.083761574075"/>
    <x v="5"/>
    <x v="1"/>
  </r>
  <r>
    <n v="101844"/>
    <n v="214"/>
    <n v="431"/>
    <x v="2"/>
    <n v="395.54"/>
    <n v="2"/>
    <x v="1751"/>
    <n v="45175.218206018515"/>
    <x v="5"/>
    <x v="2"/>
  </r>
  <r>
    <n v="101845"/>
    <n v="1112"/>
    <n v="40"/>
    <x v="2"/>
    <n v="122.68"/>
    <n v="2"/>
    <x v="1752"/>
    <n v="44939.936111111114"/>
    <x v="5"/>
    <x v="0"/>
  </r>
  <r>
    <n v="101846"/>
    <n v="1577"/>
    <n v="7"/>
    <x v="4"/>
    <n v="22.74"/>
    <n v="3"/>
    <x v="1753"/>
    <n v="45202.125104166669"/>
    <x v="5"/>
    <x v="1"/>
  </r>
  <r>
    <n v="101847"/>
    <n v="2449"/>
    <n v="174"/>
    <x v="1"/>
    <n v="42.22"/>
    <n v="1"/>
    <x v="1754"/>
    <n v="45194.020370370374"/>
    <x v="10"/>
    <x v="1"/>
  </r>
  <r>
    <n v="101848"/>
    <n v="2636"/>
    <n v="151"/>
    <x v="6"/>
    <n v="34.659999999999997"/>
    <n v="2"/>
    <x v="1755"/>
    <n v="45566.241898148146"/>
    <x v="1"/>
    <x v="1"/>
  </r>
  <r>
    <n v="101849"/>
    <n v="2937"/>
    <n v="211"/>
    <x v="3"/>
    <n v="20.98"/>
    <n v="1"/>
    <x v="1756"/>
    <n v="44595.224826388891"/>
    <x v="0"/>
    <x v="1"/>
  </r>
  <r>
    <n v="101850"/>
    <n v="1696"/>
    <n v="302"/>
    <x v="1"/>
    <n v="236.81"/>
    <n v="1"/>
    <x v="1757"/>
    <n v="45266.568437499998"/>
    <x v="8"/>
    <x v="0"/>
  </r>
  <r>
    <n v="101851"/>
    <n v="592"/>
    <n v="86"/>
    <x v="7"/>
    <n v="42.58"/>
    <n v="1"/>
    <x v="1758"/>
    <n v="44929.824606481481"/>
    <x v="11"/>
    <x v="1"/>
  </r>
  <r>
    <n v="101852"/>
    <n v="1334"/>
    <n v="397"/>
    <x v="3"/>
    <n v="104.79"/>
    <n v="1"/>
    <x v="1759"/>
    <n v="44824.263935185183"/>
    <x v="8"/>
    <x v="1"/>
  </r>
  <r>
    <n v="101853"/>
    <n v="1110"/>
    <n v="253"/>
    <x v="5"/>
    <n v="19.03"/>
    <n v="1"/>
    <x v="1760"/>
    <n v="45494.446851851855"/>
    <x v="8"/>
    <x v="1"/>
  </r>
  <r>
    <n v="101854"/>
    <n v="2140"/>
    <n v="21"/>
    <x v="1"/>
    <n v="173.62"/>
    <n v="1"/>
    <x v="1761"/>
    <n v="44905.934791666667"/>
    <x v="13"/>
    <x v="0"/>
  </r>
  <r>
    <n v="101855"/>
    <n v="2721"/>
    <n v="257"/>
    <x v="1"/>
    <n v="111.36"/>
    <n v="1"/>
    <x v="1762"/>
    <n v="45250.675451388888"/>
    <x v="2"/>
    <x v="1"/>
  </r>
  <r>
    <n v="101856"/>
    <n v="714"/>
    <n v="379"/>
    <x v="6"/>
    <n v="13.29"/>
    <n v="1"/>
    <x v="1763"/>
    <n v="45337.36142361111"/>
    <x v="5"/>
    <x v="1"/>
  </r>
  <r>
    <n v="101857"/>
    <n v="936"/>
    <n v="403"/>
    <x v="3"/>
    <n v="94.41"/>
    <n v="1"/>
    <x v="1764"/>
    <n v="45390.561284722222"/>
    <x v="2"/>
    <x v="1"/>
  </r>
  <r>
    <n v="101858"/>
    <n v="1952"/>
    <n v="381"/>
    <x v="6"/>
    <n v="6.9"/>
    <n v="1"/>
    <x v="1459"/>
    <n v="44725.083784722221"/>
    <x v="5"/>
    <x v="1"/>
  </r>
  <r>
    <n v="101859"/>
    <n v="242"/>
    <n v="444"/>
    <x v="2"/>
    <n v="424.17"/>
    <n v="3"/>
    <x v="1765"/>
    <n v="44936.14303240741"/>
    <x v="2"/>
    <x v="2"/>
  </r>
  <r>
    <n v="101860"/>
    <n v="2044"/>
    <n v="33"/>
    <x v="3"/>
    <n v="27.79"/>
    <n v="1"/>
    <x v="1766"/>
    <n v="44606.357777777775"/>
    <x v="2"/>
    <x v="1"/>
  </r>
  <r>
    <n v="101861"/>
    <n v="2"/>
    <n v="260"/>
    <x v="5"/>
    <n v="13.56"/>
    <n v="1"/>
    <x v="1767"/>
    <n v="45189.859282407408"/>
    <x v="5"/>
    <x v="1"/>
  </r>
  <r>
    <n v="101862"/>
    <n v="2273"/>
    <n v="234"/>
    <x v="6"/>
    <n v="8.5500000000000007"/>
    <n v="1"/>
    <x v="1768"/>
    <n v="45827.113020833334"/>
    <x v="5"/>
    <x v="1"/>
  </r>
  <r>
    <n v="101863"/>
    <n v="2849"/>
    <n v="3"/>
    <x v="1"/>
    <n v="212.16"/>
    <n v="1"/>
    <x v="1769"/>
    <n v="45494.614502314813"/>
    <x v="5"/>
    <x v="0"/>
  </r>
  <r>
    <n v="101864"/>
    <n v="1769"/>
    <n v="347"/>
    <x v="4"/>
    <n v="17.350000000000001"/>
    <n v="1"/>
    <x v="1770"/>
    <n v="45514.802604166667"/>
    <x v="10"/>
    <x v="1"/>
  </r>
  <r>
    <n v="101865"/>
    <n v="1950"/>
    <n v="308"/>
    <x v="5"/>
    <n v="34.450000000000003"/>
    <n v="1"/>
    <x v="1771"/>
    <n v="45021.406273148146"/>
    <x v="5"/>
    <x v="1"/>
  </r>
  <r>
    <n v="101866"/>
    <n v="2637"/>
    <n v="489"/>
    <x v="3"/>
    <n v="32.26"/>
    <n v="1"/>
    <x v="1772"/>
    <n v="44580.394895833335"/>
    <x v="0"/>
    <x v="1"/>
  </r>
  <r>
    <n v="101867"/>
    <n v="2164"/>
    <n v="227"/>
    <x v="2"/>
    <n v="488.86"/>
    <n v="1"/>
    <x v="1773"/>
    <n v="45360.18990740741"/>
    <x v="5"/>
    <x v="0"/>
  </r>
  <r>
    <n v="101868"/>
    <n v="918"/>
    <n v="284"/>
    <x v="7"/>
    <n v="79.16"/>
    <n v="1"/>
    <x v="1774"/>
    <n v="44608.45957175926"/>
    <x v="10"/>
    <x v="1"/>
  </r>
  <r>
    <n v="101869"/>
    <n v="2242"/>
    <n v="70"/>
    <x v="2"/>
    <n v="319.33"/>
    <n v="1"/>
    <x v="1775"/>
    <n v="45838.33766203704"/>
    <x v="5"/>
    <x v="0"/>
  </r>
  <r>
    <n v="101870"/>
    <n v="2919"/>
    <n v="454"/>
    <x v="3"/>
    <n v="98.78"/>
    <n v="1"/>
    <x v="1776"/>
    <n v="45380.005462962959"/>
    <x v="5"/>
    <x v="1"/>
  </r>
  <r>
    <n v="101871"/>
    <n v="90"/>
    <n v="439"/>
    <x v="5"/>
    <n v="10.11"/>
    <n v="1"/>
    <x v="1777"/>
    <n v="45384.524398148147"/>
    <x v="2"/>
    <x v="1"/>
  </r>
  <r>
    <n v="101872"/>
    <n v="1710"/>
    <n v="313"/>
    <x v="2"/>
    <n v="392.45"/>
    <n v="1"/>
    <x v="1778"/>
    <n v="45478.856296296297"/>
    <x v="13"/>
    <x v="0"/>
  </r>
  <r>
    <n v="101873"/>
    <n v="2170"/>
    <n v="364"/>
    <x v="6"/>
    <n v="12.52"/>
    <n v="3"/>
    <x v="1779"/>
    <n v="45044.987581018519"/>
    <x v="11"/>
    <x v="1"/>
  </r>
  <r>
    <n v="101874"/>
    <n v="143"/>
    <n v="471"/>
    <x v="7"/>
    <n v="79.13"/>
    <n v="1"/>
    <x v="1780"/>
    <n v="44838.653252314813"/>
    <x v="2"/>
    <x v="1"/>
  </r>
  <r>
    <n v="101875"/>
    <n v="106"/>
    <n v="254"/>
    <x v="7"/>
    <n v="92.19"/>
    <n v="1"/>
    <x v="1781"/>
    <n v="45083.620763888888"/>
    <x v="5"/>
    <x v="1"/>
  </r>
  <r>
    <n v="101876"/>
    <n v="887"/>
    <n v="481"/>
    <x v="0"/>
    <n v="328.89"/>
    <n v="1"/>
    <x v="1782"/>
    <n v="45717.107210648152"/>
    <x v="1"/>
    <x v="0"/>
  </r>
  <r>
    <n v="101877"/>
    <n v="428"/>
    <n v="144"/>
    <x v="1"/>
    <n v="136.86000000000001"/>
    <n v="5"/>
    <x v="1783"/>
    <n v="45377.209039351852"/>
    <x v="6"/>
    <x v="2"/>
  </r>
  <r>
    <n v="101878"/>
    <n v="1329"/>
    <n v="24"/>
    <x v="2"/>
    <n v="188.9"/>
    <n v="1"/>
    <x v="1784"/>
    <n v="45725.476030092592"/>
    <x v="10"/>
    <x v="0"/>
  </r>
  <r>
    <n v="101879"/>
    <n v="1896"/>
    <n v="453"/>
    <x v="2"/>
    <n v="239.73"/>
    <n v="1"/>
    <x v="1785"/>
    <n v="45196.998333333337"/>
    <x v="5"/>
    <x v="0"/>
  </r>
  <r>
    <n v="101880"/>
    <n v="1995"/>
    <n v="425"/>
    <x v="0"/>
    <n v="173.52"/>
    <n v="1"/>
    <x v="1786"/>
    <n v="45723.860625000001"/>
    <x v="13"/>
    <x v="0"/>
  </r>
  <r>
    <n v="101881"/>
    <n v="317"/>
    <n v="234"/>
    <x v="3"/>
    <n v="60.57"/>
    <n v="1"/>
    <x v="1787"/>
    <n v="45140.754525462966"/>
    <x v="5"/>
    <x v="1"/>
  </r>
  <r>
    <n v="101882"/>
    <n v="1987"/>
    <n v="333"/>
    <x v="2"/>
    <n v="143.97"/>
    <n v="1"/>
    <x v="1788"/>
    <n v="44697.886180555557"/>
    <x v="12"/>
    <x v="1"/>
  </r>
  <r>
    <n v="101883"/>
    <n v="635"/>
    <n v="175"/>
    <x v="5"/>
    <n v="36.28"/>
    <n v="1"/>
    <x v="1789"/>
    <n v="44886.802916666667"/>
    <x v="0"/>
    <x v="1"/>
  </r>
  <r>
    <n v="101884"/>
    <n v="1926"/>
    <n v="332"/>
    <x v="5"/>
    <n v="36.44"/>
    <n v="1"/>
    <x v="1790"/>
    <n v="45825.369606481479"/>
    <x v="11"/>
    <x v="1"/>
  </r>
  <r>
    <n v="101885"/>
    <n v="2057"/>
    <n v="325"/>
    <x v="1"/>
    <n v="162.32"/>
    <n v="1"/>
    <x v="1791"/>
    <n v="45735.618958333333"/>
    <x v="2"/>
    <x v="0"/>
  </r>
  <r>
    <n v="101886"/>
    <n v="2822"/>
    <n v="357"/>
    <x v="2"/>
    <n v="92.19"/>
    <n v="2"/>
    <x v="1792"/>
    <n v="44596.046782407408"/>
    <x v="6"/>
    <x v="0"/>
  </r>
  <r>
    <n v="101887"/>
    <n v="2271"/>
    <n v="159"/>
    <x v="0"/>
    <n v="139.75"/>
    <n v="2"/>
    <x v="1793"/>
    <n v="45473.149872685186"/>
    <x v="13"/>
    <x v="0"/>
  </r>
  <r>
    <n v="101888"/>
    <n v="1440"/>
    <n v="348"/>
    <x v="6"/>
    <n v="13.44"/>
    <n v="1"/>
    <x v="1794"/>
    <n v="45135.181631944448"/>
    <x v="5"/>
    <x v="1"/>
  </r>
  <r>
    <n v="101889"/>
    <n v="553"/>
    <n v="348"/>
    <x v="2"/>
    <n v="161.24"/>
    <n v="2"/>
    <x v="1795"/>
    <n v="44685.98877314815"/>
    <x v="10"/>
    <x v="0"/>
  </r>
  <r>
    <n v="101890"/>
    <n v="716"/>
    <n v="286"/>
    <x v="2"/>
    <n v="314.29000000000002"/>
    <n v="1"/>
    <x v="1796"/>
    <n v="45261.133958333332"/>
    <x v="5"/>
    <x v="0"/>
  </r>
  <r>
    <n v="101891"/>
    <n v="1288"/>
    <n v="18"/>
    <x v="6"/>
    <n v="18.28"/>
    <n v="1"/>
    <x v="1797"/>
    <n v="45253.898425925923"/>
    <x v="1"/>
    <x v="1"/>
  </r>
  <r>
    <n v="101892"/>
    <n v="1714"/>
    <n v="44"/>
    <x v="5"/>
    <n v="23.24"/>
    <n v="2"/>
    <x v="1798"/>
    <n v="44601.396192129629"/>
    <x v="7"/>
    <x v="1"/>
  </r>
  <r>
    <n v="101893"/>
    <n v="1884"/>
    <n v="155"/>
    <x v="6"/>
    <n v="28.26"/>
    <n v="2"/>
    <x v="1799"/>
    <n v="45017.049224537041"/>
    <x v="4"/>
    <x v="1"/>
  </r>
  <r>
    <n v="101894"/>
    <n v="1108"/>
    <n v="355"/>
    <x v="3"/>
    <n v="32.68"/>
    <n v="2"/>
    <x v="1800"/>
    <n v="44923.109953703701"/>
    <x v="9"/>
    <x v="1"/>
  </r>
  <r>
    <n v="101895"/>
    <n v="1342"/>
    <n v="410"/>
    <x v="1"/>
    <n v="84.49"/>
    <n v="1"/>
    <x v="1801"/>
    <n v="45811.125625000001"/>
    <x v="9"/>
    <x v="1"/>
  </r>
  <r>
    <n v="101896"/>
    <n v="111"/>
    <n v="377"/>
    <x v="4"/>
    <n v="51.04"/>
    <n v="1"/>
    <x v="1802"/>
    <n v="44869.034004629626"/>
    <x v="2"/>
    <x v="1"/>
  </r>
  <r>
    <n v="101897"/>
    <n v="251"/>
    <n v="231"/>
    <x v="3"/>
    <n v="35.619999999999997"/>
    <n v="1"/>
    <x v="1803"/>
    <n v="45802.971678240741"/>
    <x v="6"/>
    <x v="1"/>
  </r>
  <r>
    <n v="101898"/>
    <n v="2431"/>
    <n v="497"/>
    <x v="3"/>
    <n v="112.63"/>
    <n v="1"/>
    <x v="1804"/>
    <n v="44855.645914351851"/>
    <x v="2"/>
    <x v="1"/>
  </r>
  <r>
    <n v="101899"/>
    <n v="2055"/>
    <n v="371"/>
    <x v="3"/>
    <n v="100.66"/>
    <n v="2"/>
    <x v="1805"/>
    <n v="45055.134293981479"/>
    <x v="14"/>
    <x v="0"/>
  </r>
  <r>
    <n v="101900"/>
    <n v="459"/>
    <n v="316"/>
    <x v="7"/>
    <n v="80.55"/>
    <n v="1"/>
    <x v="1806"/>
    <n v="45388.575914351852"/>
    <x v="13"/>
    <x v="1"/>
  </r>
  <r>
    <n v="101901"/>
    <n v="1108"/>
    <n v="402"/>
    <x v="7"/>
    <n v="38.22"/>
    <n v="1"/>
    <x v="1807"/>
    <n v="44857.816527777781"/>
    <x v="2"/>
    <x v="1"/>
  </r>
  <r>
    <n v="101902"/>
    <n v="208"/>
    <n v="225"/>
    <x v="6"/>
    <n v="23.58"/>
    <n v="1"/>
    <x v="1808"/>
    <n v="44634.692650462966"/>
    <x v="9"/>
    <x v="1"/>
  </r>
  <r>
    <n v="101903"/>
    <n v="900"/>
    <n v="217"/>
    <x v="0"/>
    <n v="43.67"/>
    <n v="1"/>
    <x v="1809"/>
    <n v="44694.728356481479"/>
    <x v="4"/>
    <x v="1"/>
  </r>
  <r>
    <n v="101904"/>
    <n v="22"/>
    <n v="56"/>
    <x v="5"/>
    <n v="25.2"/>
    <n v="3"/>
    <x v="1810"/>
    <n v="45046.389062499999"/>
    <x v="2"/>
    <x v="1"/>
  </r>
  <r>
    <n v="101905"/>
    <n v="410"/>
    <n v="31"/>
    <x v="6"/>
    <n v="22.58"/>
    <n v="1"/>
    <x v="1811"/>
    <n v="45050.90084490741"/>
    <x v="10"/>
    <x v="1"/>
  </r>
  <r>
    <n v="101906"/>
    <n v="895"/>
    <n v="357"/>
    <x v="3"/>
    <n v="140.9"/>
    <n v="3"/>
    <x v="1812"/>
    <n v="44775.312731481485"/>
    <x v="8"/>
    <x v="0"/>
  </r>
  <r>
    <n v="101907"/>
    <n v="515"/>
    <n v="59"/>
    <x v="1"/>
    <n v="71.8"/>
    <n v="2"/>
    <x v="1813"/>
    <n v="44984.193692129629"/>
    <x v="13"/>
    <x v="1"/>
  </r>
  <r>
    <n v="101908"/>
    <n v="809"/>
    <n v="380"/>
    <x v="7"/>
    <n v="50.45"/>
    <n v="2"/>
    <x v="1814"/>
    <n v="44921.287002314813"/>
    <x v="4"/>
    <x v="1"/>
  </r>
  <r>
    <n v="101909"/>
    <n v="874"/>
    <n v="386"/>
    <x v="2"/>
    <n v="376.62"/>
    <n v="1"/>
    <x v="1815"/>
    <n v="44941.526805555557"/>
    <x v="6"/>
    <x v="0"/>
  </r>
  <r>
    <n v="101910"/>
    <n v="14"/>
    <n v="353"/>
    <x v="5"/>
    <n v="51.9"/>
    <n v="1"/>
    <x v="1816"/>
    <n v="44873.002199074072"/>
    <x v="2"/>
    <x v="1"/>
  </r>
  <r>
    <n v="101911"/>
    <n v="971"/>
    <n v="423"/>
    <x v="2"/>
    <n v="323.95"/>
    <n v="1"/>
    <x v="1817"/>
    <n v="44896.341678240744"/>
    <x v="4"/>
    <x v="0"/>
  </r>
  <r>
    <n v="101912"/>
    <n v="2135"/>
    <n v="445"/>
    <x v="3"/>
    <n v="7.52"/>
    <n v="1"/>
    <x v="1818"/>
    <n v="44942.600995370369"/>
    <x v="9"/>
    <x v="1"/>
  </r>
  <r>
    <n v="101913"/>
    <n v="2957"/>
    <n v="235"/>
    <x v="7"/>
    <n v="29.31"/>
    <n v="2"/>
    <x v="1819"/>
    <n v="45620.881793981483"/>
    <x v="5"/>
    <x v="1"/>
  </r>
  <r>
    <n v="101914"/>
    <n v="1561"/>
    <n v="107"/>
    <x v="7"/>
    <n v="15.18"/>
    <n v="1"/>
    <x v="1820"/>
    <n v="45548.156111111108"/>
    <x v="7"/>
    <x v="1"/>
  </r>
  <r>
    <n v="101915"/>
    <n v="1325"/>
    <n v="191"/>
    <x v="4"/>
    <n v="56.79"/>
    <n v="1"/>
    <x v="1167"/>
    <n v="45602.872650462959"/>
    <x v="0"/>
    <x v="1"/>
  </r>
  <r>
    <n v="101916"/>
    <n v="1267"/>
    <n v="480"/>
    <x v="7"/>
    <n v="18.579999999999998"/>
    <n v="2"/>
    <x v="1821"/>
    <n v="44708.348425925928"/>
    <x v="2"/>
    <x v="1"/>
  </r>
  <r>
    <n v="101917"/>
    <n v="2170"/>
    <n v="18"/>
    <x v="3"/>
    <n v="86.73"/>
    <n v="1"/>
    <x v="1822"/>
    <n v="44835.684386574074"/>
    <x v="3"/>
    <x v="1"/>
  </r>
  <r>
    <n v="101918"/>
    <n v="750"/>
    <n v="401"/>
    <x v="3"/>
    <n v="55.79"/>
    <n v="2"/>
    <x v="1823"/>
    <n v="45403.274548611109"/>
    <x v="7"/>
    <x v="1"/>
  </r>
  <r>
    <n v="101919"/>
    <n v="685"/>
    <n v="226"/>
    <x v="5"/>
    <n v="17.149999999999999"/>
    <n v="2"/>
    <x v="1824"/>
    <n v="44947.329502314817"/>
    <x v="7"/>
    <x v="1"/>
  </r>
  <r>
    <n v="101920"/>
    <n v="1928"/>
    <n v="167"/>
    <x v="3"/>
    <n v="67.61"/>
    <n v="1"/>
    <x v="1825"/>
    <n v="44627.110671296294"/>
    <x v="4"/>
    <x v="1"/>
  </r>
  <r>
    <n v="101921"/>
    <n v="2357"/>
    <n v="71"/>
    <x v="3"/>
    <n v="21.51"/>
    <n v="1"/>
    <x v="1540"/>
    <n v="45056.15347222222"/>
    <x v="5"/>
    <x v="1"/>
  </r>
  <r>
    <n v="101922"/>
    <n v="695"/>
    <n v="362"/>
    <x v="1"/>
    <n v="94.36"/>
    <n v="3"/>
    <x v="1826"/>
    <n v="44780.645358796297"/>
    <x v="0"/>
    <x v="0"/>
  </r>
  <r>
    <n v="101923"/>
    <n v="2336"/>
    <n v="54"/>
    <x v="2"/>
    <n v="478.74"/>
    <n v="2"/>
    <x v="1827"/>
    <n v="44641.987037037034"/>
    <x v="4"/>
    <x v="2"/>
  </r>
  <r>
    <n v="101924"/>
    <n v="307"/>
    <n v="245"/>
    <x v="7"/>
    <n v="81.62"/>
    <n v="1"/>
    <x v="1828"/>
    <n v="44849.660069444442"/>
    <x v="4"/>
    <x v="1"/>
  </r>
  <r>
    <n v="101925"/>
    <n v="1990"/>
    <n v="483"/>
    <x v="4"/>
    <n v="15.15"/>
    <n v="3"/>
    <x v="1829"/>
    <n v="44983.301979166667"/>
    <x v="5"/>
    <x v="1"/>
  </r>
  <r>
    <n v="101926"/>
    <n v="2962"/>
    <n v="350"/>
    <x v="0"/>
    <n v="36.729999999999997"/>
    <n v="1"/>
    <x v="1830"/>
    <n v="45061.739351851851"/>
    <x v="5"/>
    <x v="1"/>
  </r>
  <r>
    <n v="101927"/>
    <n v="662"/>
    <n v="76"/>
    <x v="0"/>
    <n v="190.21"/>
    <n v="1"/>
    <x v="1831"/>
    <n v="44843.001331018517"/>
    <x v="11"/>
    <x v="0"/>
  </r>
  <r>
    <n v="101928"/>
    <n v="549"/>
    <n v="35"/>
    <x v="2"/>
    <n v="420.81"/>
    <n v="1"/>
    <x v="1832"/>
    <n v="45681.454351851855"/>
    <x v="5"/>
    <x v="0"/>
  </r>
  <r>
    <n v="101929"/>
    <n v="312"/>
    <n v="267"/>
    <x v="1"/>
    <n v="139.66999999999999"/>
    <n v="1"/>
    <x v="1833"/>
    <n v="45824.358888888892"/>
    <x v="2"/>
    <x v="1"/>
  </r>
  <r>
    <n v="101930"/>
    <n v="2921"/>
    <n v="317"/>
    <x v="2"/>
    <n v="359.48"/>
    <n v="5"/>
    <x v="1834"/>
    <n v="45638.31454861111"/>
    <x v="5"/>
    <x v="2"/>
  </r>
  <r>
    <n v="101931"/>
    <n v="1083"/>
    <n v="300"/>
    <x v="2"/>
    <n v="485.88"/>
    <n v="3"/>
    <x v="1835"/>
    <n v="45045.164236111108"/>
    <x v="2"/>
    <x v="2"/>
  </r>
  <r>
    <n v="101932"/>
    <n v="2972"/>
    <n v="121"/>
    <x v="1"/>
    <n v="15.01"/>
    <n v="1"/>
    <x v="1836"/>
    <n v="45581.500381944446"/>
    <x v="14"/>
    <x v="1"/>
  </r>
  <r>
    <n v="101933"/>
    <n v="1738"/>
    <n v="324"/>
    <x v="3"/>
    <n v="103.66"/>
    <n v="1"/>
    <x v="1837"/>
    <n v="45295.213206018518"/>
    <x v="11"/>
    <x v="1"/>
  </r>
  <r>
    <n v="101934"/>
    <n v="755"/>
    <n v="25"/>
    <x v="0"/>
    <n v="101.98"/>
    <n v="3"/>
    <x v="1838"/>
    <n v="45456.693611111114"/>
    <x v="1"/>
    <x v="0"/>
  </r>
  <r>
    <n v="101935"/>
    <n v="35"/>
    <n v="432"/>
    <x v="0"/>
    <n v="26.96"/>
    <n v="3"/>
    <x v="1839"/>
    <n v="45654.804270833331"/>
    <x v="5"/>
    <x v="1"/>
  </r>
  <r>
    <n v="101936"/>
    <n v="445"/>
    <n v="160"/>
    <x v="5"/>
    <n v="36.1"/>
    <n v="1"/>
    <x v="1840"/>
    <n v="44633.730127314811"/>
    <x v="4"/>
    <x v="1"/>
  </r>
  <r>
    <n v="101937"/>
    <n v="2141"/>
    <n v="84"/>
    <x v="0"/>
    <n v="30.84"/>
    <n v="3"/>
    <x v="1841"/>
    <n v="45223.91201388889"/>
    <x v="9"/>
    <x v="1"/>
  </r>
  <r>
    <n v="101938"/>
    <n v="1983"/>
    <n v="114"/>
    <x v="2"/>
    <n v="223.65"/>
    <n v="1"/>
    <x v="1842"/>
    <n v="45431.573634259257"/>
    <x v="13"/>
    <x v="0"/>
  </r>
  <r>
    <n v="101939"/>
    <n v="1231"/>
    <n v="223"/>
    <x v="1"/>
    <n v="89.59"/>
    <n v="1"/>
    <x v="1843"/>
    <n v="45120.740567129629"/>
    <x v="3"/>
    <x v="1"/>
  </r>
  <r>
    <n v="101940"/>
    <n v="353"/>
    <n v="388"/>
    <x v="3"/>
    <n v="96.5"/>
    <n v="4"/>
    <x v="1844"/>
    <n v="44818.540902777779"/>
    <x v="7"/>
    <x v="0"/>
  </r>
  <r>
    <n v="101941"/>
    <n v="903"/>
    <n v="166"/>
    <x v="1"/>
    <n v="147"/>
    <n v="1"/>
    <x v="1845"/>
    <n v="45879.261620370373"/>
    <x v="8"/>
    <x v="1"/>
  </r>
  <r>
    <n v="101942"/>
    <n v="1356"/>
    <n v="191"/>
    <x v="3"/>
    <n v="57.28"/>
    <n v="1"/>
    <x v="1846"/>
    <n v="45207.177222222221"/>
    <x v="8"/>
    <x v="1"/>
  </r>
  <r>
    <n v="101943"/>
    <n v="2910"/>
    <n v="175"/>
    <x v="2"/>
    <n v="562.59"/>
    <n v="4"/>
    <x v="1847"/>
    <n v="45157.917268518519"/>
    <x v="4"/>
    <x v="2"/>
  </r>
  <r>
    <n v="101944"/>
    <n v="1749"/>
    <n v="1"/>
    <x v="7"/>
    <n v="77.67"/>
    <n v="1"/>
    <x v="1848"/>
    <n v="45841.110729166663"/>
    <x v="1"/>
    <x v="1"/>
  </r>
  <r>
    <n v="101945"/>
    <n v="159"/>
    <n v="387"/>
    <x v="0"/>
    <n v="111.91"/>
    <n v="1"/>
    <x v="1849"/>
    <n v="45859.775682870371"/>
    <x v="7"/>
    <x v="1"/>
  </r>
  <r>
    <n v="101946"/>
    <n v="1978"/>
    <n v="229"/>
    <x v="0"/>
    <n v="72.13"/>
    <n v="4"/>
    <x v="1850"/>
    <n v="45411.913240740738"/>
    <x v="6"/>
    <x v="0"/>
  </r>
  <r>
    <n v="101947"/>
    <n v="957"/>
    <n v="86"/>
    <x v="1"/>
    <n v="241.61"/>
    <n v="4"/>
    <x v="1851"/>
    <n v="45656.637037037035"/>
    <x v="5"/>
    <x v="2"/>
  </r>
  <r>
    <n v="101948"/>
    <n v="2072"/>
    <n v="62"/>
    <x v="7"/>
    <n v="52.27"/>
    <n v="1"/>
    <x v="1852"/>
    <n v="45803.778599537036"/>
    <x v="4"/>
    <x v="1"/>
  </r>
  <r>
    <n v="101949"/>
    <n v="404"/>
    <n v="320"/>
    <x v="7"/>
    <n v="32.14"/>
    <n v="1"/>
    <x v="1853"/>
    <n v="44585.332349537035"/>
    <x v="2"/>
    <x v="1"/>
  </r>
  <r>
    <n v="101950"/>
    <n v="2853"/>
    <n v="401"/>
    <x v="0"/>
    <n v="39.72"/>
    <n v="1"/>
    <x v="1854"/>
    <n v="45057.746388888889"/>
    <x v="5"/>
    <x v="1"/>
  </r>
  <r>
    <n v="101951"/>
    <n v="516"/>
    <n v="382"/>
    <x v="2"/>
    <n v="334.02"/>
    <n v="1"/>
    <x v="1855"/>
    <n v="45447.358437499999"/>
    <x v="4"/>
    <x v="0"/>
  </r>
  <r>
    <n v="101952"/>
    <n v="2780"/>
    <n v="206"/>
    <x v="0"/>
    <n v="210.07"/>
    <n v="4"/>
    <x v="1856"/>
    <n v="45832.175706018519"/>
    <x v="2"/>
    <x v="2"/>
  </r>
  <r>
    <n v="101953"/>
    <n v="1388"/>
    <n v="105"/>
    <x v="4"/>
    <n v="51.61"/>
    <n v="1"/>
    <x v="1857"/>
    <n v="45508.901655092595"/>
    <x v="9"/>
    <x v="1"/>
  </r>
  <r>
    <n v="101954"/>
    <n v="2580"/>
    <n v="318"/>
    <x v="3"/>
    <n v="23.14"/>
    <n v="1"/>
    <x v="1858"/>
    <n v="44957.305393518516"/>
    <x v="6"/>
    <x v="1"/>
  </r>
  <r>
    <n v="101955"/>
    <n v="956"/>
    <n v="291"/>
    <x v="2"/>
    <n v="124.41"/>
    <n v="1"/>
    <x v="1859"/>
    <n v="45419.132569444446"/>
    <x v="2"/>
    <x v="1"/>
  </r>
  <r>
    <n v="101956"/>
    <n v="2200"/>
    <n v="250"/>
    <x v="2"/>
    <n v="259.89999999999998"/>
    <n v="1"/>
    <x v="1860"/>
    <n v="45027.678124999999"/>
    <x v="2"/>
    <x v="0"/>
  </r>
  <r>
    <n v="101957"/>
    <n v="1713"/>
    <n v="13"/>
    <x v="7"/>
    <n v="3.58"/>
    <n v="5"/>
    <x v="664"/>
    <n v="44776.971134259256"/>
    <x v="2"/>
    <x v="1"/>
  </r>
  <r>
    <n v="101958"/>
    <n v="2995"/>
    <n v="163"/>
    <x v="0"/>
    <n v="122.26"/>
    <n v="1"/>
    <x v="1110"/>
    <n v="45392.455972222226"/>
    <x v="4"/>
    <x v="1"/>
  </r>
  <r>
    <n v="101959"/>
    <n v="608"/>
    <n v="43"/>
    <x v="1"/>
    <n v="161.94999999999999"/>
    <n v="1"/>
    <x v="1861"/>
    <n v="45368.582418981481"/>
    <x v="2"/>
    <x v="0"/>
  </r>
  <r>
    <n v="101960"/>
    <n v="2468"/>
    <n v="386"/>
    <x v="1"/>
    <n v="123.75"/>
    <n v="1"/>
    <x v="1862"/>
    <n v="45533.83730324074"/>
    <x v="12"/>
    <x v="1"/>
  </r>
  <r>
    <n v="101961"/>
    <n v="1274"/>
    <n v="440"/>
    <x v="5"/>
    <n v="5.63"/>
    <n v="3"/>
    <x v="1863"/>
    <n v="44957.65552083333"/>
    <x v="5"/>
    <x v="1"/>
  </r>
  <r>
    <n v="101962"/>
    <n v="2914"/>
    <n v="111"/>
    <x v="3"/>
    <n v="89.62"/>
    <n v="3"/>
    <x v="1864"/>
    <n v="44833.385937500003"/>
    <x v="11"/>
    <x v="0"/>
  </r>
  <r>
    <n v="101963"/>
    <n v="1536"/>
    <n v="205"/>
    <x v="2"/>
    <n v="388.41"/>
    <n v="4"/>
    <x v="1865"/>
    <n v="45405.960266203707"/>
    <x v="11"/>
    <x v="2"/>
  </r>
  <r>
    <n v="101964"/>
    <n v="2626"/>
    <n v="384"/>
    <x v="1"/>
    <n v="81.8"/>
    <n v="1"/>
    <x v="1866"/>
    <n v="44580.50582175926"/>
    <x v="0"/>
    <x v="1"/>
  </r>
  <r>
    <n v="101965"/>
    <n v="2383"/>
    <n v="256"/>
    <x v="0"/>
    <n v="65.349999999999994"/>
    <n v="3"/>
    <x v="1867"/>
    <n v="45814.038518518515"/>
    <x v="9"/>
    <x v="0"/>
  </r>
  <r>
    <n v="101966"/>
    <n v="1442"/>
    <n v="307"/>
    <x v="4"/>
    <n v="18.760000000000002"/>
    <n v="1"/>
    <x v="774"/>
    <n v="45710.996076388888"/>
    <x v="5"/>
    <x v="1"/>
  </r>
  <r>
    <n v="101967"/>
    <n v="2980"/>
    <n v="438"/>
    <x v="1"/>
    <n v="18.690000000000001"/>
    <n v="1"/>
    <x v="1868"/>
    <n v="44794.576157407406"/>
    <x v="7"/>
    <x v="1"/>
  </r>
  <r>
    <n v="101968"/>
    <n v="1798"/>
    <n v="144"/>
    <x v="5"/>
    <n v="40.6"/>
    <n v="1"/>
    <x v="1706"/>
    <n v="44766.978634259256"/>
    <x v="5"/>
    <x v="1"/>
  </r>
  <r>
    <n v="101969"/>
    <n v="295"/>
    <n v="146"/>
    <x v="0"/>
    <n v="148.77000000000001"/>
    <n v="1"/>
    <x v="1869"/>
    <n v="44821.705347222225"/>
    <x v="1"/>
    <x v="1"/>
  </r>
  <r>
    <n v="101970"/>
    <n v="755"/>
    <n v="391"/>
    <x v="2"/>
    <n v="414.55"/>
    <n v="1"/>
    <x v="1870"/>
    <n v="45049.816203703704"/>
    <x v="6"/>
    <x v="0"/>
  </r>
  <r>
    <n v="101971"/>
    <n v="1395"/>
    <n v="301"/>
    <x v="0"/>
    <n v="87.16"/>
    <n v="1"/>
    <x v="1871"/>
    <n v="45758.170451388891"/>
    <x v="13"/>
    <x v="1"/>
  </r>
  <r>
    <n v="101972"/>
    <n v="186"/>
    <n v="164"/>
    <x v="2"/>
    <n v="185.56"/>
    <n v="1"/>
    <x v="1872"/>
    <n v="45746.247731481482"/>
    <x v="11"/>
    <x v="0"/>
  </r>
  <r>
    <n v="101973"/>
    <n v="1270"/>
    <n v="169"/>
    <x v="4"/>
    <n v="15"/>
    <n v="4"/>
    <x v="1873"/>
    <n v="45858.551041666666"/>
    <x v="9"/>
    <x v="1"/>
  </r>
  <r>
    <n v="101974"/>
    <n v="637"/>
    <n v="478"/>
    <x v="3"/>
    <n v="30.22"/>
    <n v="1"/>
    <x v="1874"/>
    <n v="44821.50640046296"/>
    <x v="2"/>
    <x v="1"/>
  </r>
  <r>
    <n v="101975"/>
    <n v="1292"/>
    <n v="298"/>
    <x v="0"/>
    <n v="172.09"/>
    <n v="4"/>
    <x v="1875"/>
    <n v="45337.60224537037"/>
    <x v="9"/>
    <x v="2"/>
  </r>
  <r>
    <n v="101976"/>
    <n v="530"/>
    <n v="233"/>
    <x v="3"/>
    <n v="7.5"/>
    <n v="1"/>
    <x v="1876"/>
    <n v="45807.7109375"/>
    <x v="5"/>
    <x v="1"/>
  </r>
  <r>
    <n v="101977"/>
    <n v="2069"/>
    <n v="391"/>
    <x v="6"/>
    <n v="15.52"/>
    <n v="1"/>
    <x v="463"/>
    <n v="45701.224745370368"/>
    <x v="4"/>
    <x v="1"/>
  </r>
  <r>
    <n v="101978"/>
    <n v="2959"/>
    <n v="271"/>
    <x v="1"/>
    <n v="206.72"/>
    <n v="1"/>
    <x v="1877"/>
    <n v="45750.706932870373"/>
    <x v="2"/>
    <x v="0"/>
  </r>
  <r>
    <n v="101979"/>
    <n v="2915"/>
    <n v="60"/>
    <x v="4"/>
    <n v="48.2"/>
    <n v="2"/>
    <x v="1878"/>
    <n v="44858.649155092593"/>
    <x v="5"/>
    <x v="1"/>
  </r>
  <r>
    <n v="101980"/>
    <n v="794"/>
    <n v="296"/>
    <x v="3"/>
    <n v="26.9"/>
    <n v="1"/>
    <x v="1879"/>
    <n v="44958.333043981482"/>
    <x v="5"/>
    <x v="1"/>
  </r>
  <r>
    <n v="101981"/>
    <n v="2148"/>
    <n v="467"/>
    <x v="5"/>
    <n v="11.8"/>
    <n v="1"/>
    <x v="1880"/>
    <n v="44713.42"/>
    <x v="5"/>
    <x v="1"/>
  </r>
  <r>
    <n v="101982"/>
    <n v="2800"/>
    <n v="235"/>
    <x v="0"/>
    <n v="43.82"/>
    <n v="1"/>
    <x v="1881"/>
    <n v="44660.859907407408"/>
    <x v="5"/>
    <x v="1"/>
  </r>
  <r>
    <n v="101983"/>
    <n v="478"/>
    <n v="165"/>
    <x v="3"/>
    <n v="55.08"/>
    <n v="1"/>
    <x v="1882"/>
    <n v="45007.679328703707"/>
    <x v="5"/>
    <x v="1"/>
  </r>
  <r>
    <n v="101984"/>
    <n v="1623"/>
    <n v="194"/>
    <x v="5"/>
    <n v="11.61"/>
    <n v="1"/>
    <x v="1883"/>
    <n v="45169.376539351855"/>
    <x v="2"/>
    <x v="1"/>
  </r>
  <r>
    <n v="101985"/>
    <n v="940"/>
    <n v="234"/>
    <x v="1"/>
    <n v="284.29000000000002"/>
    <n v="1"/>
    <x v="1884"/>
    <n v="45650.054699074077"/>
    <x v="1"/>
    <x v="0"/>
  </r>
  <r>
    <n v="101986"/>
    <n v="526"/>
    <n v="368"/>
    <x v="4"/>
    <n v="49.15"/>
    <n v="2"/>
    <x v="1885"/>
    <n v="44707.146539351852"/>
    <x v="5"/>
    <x v="1"/>
  </r>
  <r>
    <n v="101987"/>
    <n v="2382"/>
    <n v="183"/>
    <x v="0"/>
    <n v="224.5"/>
    <n v="5"/>
    <x v="1886"/>
    <n v="45609.974930555552"/>
    <x v="5"/>
    <x v="2"/>
  </r>
  <r>
    <n v="101988"/>
    <n v="2"/>
    <n v="333"/>
    <x v="2"/>
    <n v="326.83999999999997"/>
    <n v="5"/>
    <x v="1887"/>
    <n v="45138.443738425929"/>
    <x v="8"/>
    <x v="2"/>
  </r>
  <r>
    <n v="101989"/>
    <n v="375"/>
    <n v="232"/>
    <x v="5"/>
    <n v="50.48"/>
    <n v="3"/>
    <x v="1888"/>
    <n v="45216.016412037039"/>
    <x v="2"/>
    <x v="0"/>
  </r>
  <r>
    <n v="101990"/>
    <n v="2341"/>
    <n v="361"/>
    <x v="1"/>
    <n v="68.56"/>
    <n v="1"/>
    <x v="1889"/>
    <n v="45800.719629629632"/>
    <x v="12"/>
    <x v="1"/>
  </r>
  <r>
    <n v="101991"/>
    <n v="2885"/>
    <n v="491"/>
    <x v="3"/>
    <n v="66.61"/>
    <n v="1"/>
    <x v="1890"/>
    <n v="45380.048634259256"/>
    <x v="8"/>
    <x v="1"/>
  </r>
  <r>
    <n v="101992"/>
    <n v="553"/>
    <n v="107"/>
    <x v="6"/>
    <n v="30.75"/>
    <n v="1"/>
    <x v="1891"/>
    <n v="45093.01898148148"/>
    <x v="5"/>
    <x v="1"/>
  </r>
  <r>
    <n v="101993"/>
    <n v="2366"/>
    <n v="378"/>
    <x v="0"/>
    <n v="73.52"/>
    <n v="1"/>
    <x v="1892"/>
    <n v="44911.077789351853"/>
    <x v="2"/>
    <x v="1"/>
  </r>
  <r>
    <n v="101994"/>
    <n v="1526"/>
    <n v="223"/>
    <x v="2"/>
    <n v="364.16"/>
    <n v="2"/>
    <x v="1893"/>
    <n v="45637.77542824074"/>
    <x v="2"/>
    <x v="2"/>
  </r>
  <r>
    <n v="101995"/>
    <n v="1852"/>
    <n v="80"/>
    <x v="2"/>
    <n v="581.91999999999996"/>
    <n v="1"/>
    <x v="1894"/>
    <n v="44766.782118055555"/>
    <x v="4"/>
    <x v="2"/>
  </r>
  <r>
    <n v="101996"/>
    <n v="381"/>
    <n v="234"/>
    <x v="0"/>
    <n v="30.9"/>
    <n v="1"/>
    <x v="1895"/>
    <n v="45462.491944444446"/>
    <x v="2"/>
    <x v="1"/>
  </r>
  <r>
    <n v="101997"/>
    <n v="1647"/>
    <n v="381"/>
    <x v="2"/>
    <n v="442.57"/>
    <n v="3"/>
    <x v="1896"/>
    <n v="45326.339039351849"/>
    <x v="7"/>
    <x v="2"/>
  </r>
  <r>
    <n v="101998"/>
    <n v="14"/>
    <n v="184"/>
    <x v="5"/>
    <n v="5.2"/>
    <n v="1"/>
    <x v="1897"/>
    <n v="44682.850162037037"/>
    <x v="5"/>
    <x v="1"/>
  </r>
  <r>
    <n v="101999"/>
    <n v="504"/>
    <n v="428"/>
    <x v="0"/>
    <n v="48.12"/>
    <n v="1"/>
    <x v="1898"/>
    <n v="44623.980833333335"/>
    <x v="5"/>
    <x v="1"/>
  </r>
  <r>
    <n v="102000"/>
    <n v="2279"/>
    <n v="185"/>
    <x v="1"/>
    <n v="95.61"/>
    <n v="1"/>
    <x v="1899"/>
    <n v="45596.695509259262"/>
    <x v="5"/>
    <x v="1"/>
  </r>
  <r>
    <n v="102001"/>
    <n v="2009"/>
    <n v="134"/>
    <x v="1"/>
    <n v="139.28"/>
    <n v="1"/>
    <x v="1900"/>
    <n v="45115.579421296294"/>
    <x v="11"/>
    <x v="1"/>
  </r>
  <r>
    <n v="102002"/>
    <n v="130"/>
    <n v="220"/>
    <x v="7"/>
    <n v="10.58"/>
    <n v="1"/>
    <x v="1901"/>
    <n v="45834.765138888892"/>
    <x v="2"/>
    <x v="1"/>
  </r>
  <r>
    <n v="102003"/>
    <n v="838"/>
    <n v="288"/>
    <x v="1"/>
    <n v="102.48"/>
    <n v="1"/>
    <x v="1350"/>
    <n v="45207.506608796299"/>
    <x v="5"/>
    <x v="1"/>
  </r>
  <r>
    <n v="102004"/>
    <n v="2939"/>
    <n v="364"/>
    <x v="0"/>
    <n v="84.78"/>
    <n v="2"/>
    <x v="1902"/>
    <n v="44791.484826388885"/>
    <x v="5"/>
    <x v="0"/>
  </r>
  <r>
    <n v="102005"/>
    <n v="2041"/>
    <n v="202"/>
    <x v="5"/>
    <n v="10.67"/>
    <n v="1"/>
    <x v="1903"/>
    <n v="44650.398506944446"/>
    <x v="6"/>
    <x v="1"/>
  </r>
  <r>
    <n v="102006"/>
    <n v="28"/>
    <n v="370"/>
    <x v="4"/>
    <n v="43.79"/>
    <n v="1"/>
    <x v="1904"/>
    <n v="44734.857407407406"/>
    <x v="2"/>
    <x v="1"/>
  </r>
  <r>
    <n v="102007"/>
    <n v="2114"/>
    <n v="146"/>
    <x v="1"/>
    <n v="70.099999999999994"/>
    <n v="2"/>
    <x v="1905"/>
    <n v="45002.540983796294"/>
    <x v="8"/>
    <x v="1"/>
  </r>
  <r>
    <n v="102008"/>
    <n v="1253"/>
    <n v="324"/>
    <x v="3"/>
    <n v="28.66"/>
    <n v="3"/>
    <x v="1906"/>
    <n v="45240.156145833331"/>
    <x v="2"/>
    <x v="1"/>
  </r>
  <r>
    <n v="102009"/>
    <n v="261"/>
    <n v="127"/>
    <x v="4"/>
    <n v="42.25"/>
    <n v="1"/>
    <x v="1907"/>
    <n v="44924.377175925925"/>
    <x v="5"/>
    <x v="1"/>
  </r>
  <r>
    <n v="102010"/>
    <n v="2047"/>
    <n v="457"/>
    <x v="0"/>
    <n v="110.35"/>
    <n v="1"/>
    <x v="1908"/>
    <n v="45550.183668981481"/>
    <x v="1"/>
    <x v="1"/>
  </r>
  <r>
    <n v="102011"/>
    <n v="1473"/>
    <n v="135"/>
    <x v="0"/>
    <n v="139.99"/>
    <n v="1"/>
    <x v="1909"/>
    <n v="45113.084918981483"/>
    <x v="2"/>
    <x v="1"/>
  </r>
  <r>
    <n v="102012"/>
    <n v="1448"/>
    <n v="114"/>
    <x v="2"/>
    <n v="238.51"/>
    <n v="3"/>
    <x v="1910"/>
    <n v="45810.385335648149"/>
    <x v="8"/>
    <x v="2"/>
  </r>
  <r>
    <n v="102013"/>
    <n v="460"/>
    <n v="264"/>
    <x v="5"/>
    <n v="20.440000000000001"/>
    <n v="1"/>
    <x v="1911"/>
    <n v="44952.018993055557"/>
    <x v="9"/>
    <x v="1"/>
  </r>
  <r>
    <n v="102014"/>
    <n v="301"/>
    <n v="64"/>
    <x v="1"/>
    <n v="79.72"/>
    <n v="2"/>
    <x v="1912"/>
    <n v="45027.628310185188"/>
    <x v="4"/>
    <x v="0"/>
  </r>
  <r>
    <n v="102015"/>
    <n v="2967"/>
    <n v="491"/>
    <x v="0"/>
    <n v="119.02"/>
    <n v="1"/>
    <x v="1913"/>
    <n v="44925.474444444444"/>
    <x v="1"/>
    <x v="1"/>
  </r>
  <r>
    <n v="102016"/>
    <n v="2335"/>
    <n v="135"/>
    <x v="0"/>
    <n v="18.8"/>
    <n v="1"/>
    <x v="1914"/>
    <n v="45753.965798611112"/>
    <x v="2"/>
    <x v="1"/>
  </r>
  <r>
    <n v="102017"/>
    <n v="630"/>
    <n v="41"/>
    <x v="4"/>
    <n v="55.58"/>
    <n v="1"/>
    <x v="1176"/>
    <n v="44980.205949074072"/>
    <x v="3"/>
    <x v="1"/>
  </r>
  <r>
    <n v="102018"/>
    <n v="270"/>
    <n v="296"/>
    <x v="1"/>
    <n v="111.57"/>
    <n v="1"/>
    <x v="1915"/>
    <n v="45087.737847222219"/>
    <x v="13"/>
    <x v="1"/>
  </r>
  <r>
    <n v="102019"/>
    <n v="2640"/>
    <n v="3"/>
    <x v="4"/>
    <n v="9.76"/>
    <n v="2"/>
    <x v="1328"/>
    <n v="45284.887962962966"/>
    <x v="10"/>
    <x v="1"/>
  </r>
  <r>
    <n v="102020"/>
    <n v="1994"/>
    <n v="401"/>
    <x v="2"/>
    <n v="278.55"/>
    <n v="1"/>
    <x v="1916"/>
    <n v="44783.79896990741"/>
    <x v="11"/>
    <x v="0"/>
  </r>
  <r>
    <n v="102021"/>
    <n v="1629"/>
    <n v="194"/>
    <x v="0"/>
    <n v="45.38"/>
    <n v="1"/>
    <x v="1917"/>
    <n v="44698.486388888887"/>
    <x v="9"/>
    <x v="1"/>
  </r>
  <r>
    <n v="102022"/>
    <n v="1802"/>
    <n v="463"/>
    <x v="2"/>
    <n v="354.54"/>
    <n v="1"/>
    <x v="1918"/>
    <n v="44630.439120370371"/>
    <x v="1"/>
    <x v="0"/>
  </r>
  <r>
    <n v="102023"/>
    <n v="2892"/>
    <n v="110"/>
    <x v="1"/>
    <n v="114.21"/>
    <n v="1"/>
    <x v="1919"/>
    <n v="45368.385821759257"/>
    <x v="2"/>
    <x v="1"/>
  </r>
  <r>
    <n v="102024"/>
    <n v="862"/>
    <n v="221"/>
    <x v="2"/>
    <n v="352.78"/>
    <n v="1"/>
    <x v="1920"/>
    <n v="45774.391898148147"/>
    <x v="5"/>
    <x v="0"/>
  </r>
  <r>
    <n v="102025"/>
    <n v="1281"/>
    <n v="370"/>
    <x v="6"/>
    <n v="21.94"/>
    <n v="1"/>
    <x v="841"/>
    <n v="45635.39671296296"/>
    <x v="7"/>
    <x v="1"/>
  </r>
  <r>
    <n v="102026"/>
    <n v="2181"/>
    <n v="368"/>
    <x v="7"/>
    <n v="18.579999999999998"/>
    <n v="1"/>
    <x v="1921"/>
    <n v="45241.927418981482"/>
    <x v="5"/>
    <x v="1"/>
  </r>
  <r>
    <n v="102027"/>
    <n v="1800"/>
    <n v="436"/>
    <x v="0"/>
    <n v="98.5"/>
    <n v="1"/>
    <x v="1922"/>
    <n v="44717.770289351851"/>
    <x v="5"/>
    <x v="1"/>
  </r>
  <r>
    <n v="102028"/>
    <n v="1707"/>
    <n v="406"/>
    <x v="0"/>
    <n v="68.58"/>
    <n v="2"/>
    <x v="1923"/>
    <n v="45058.228715277779"/>
    <x v="5"/>
    <x v="1"/>
  </r>
  <r>
    <n v="102029"/>
    <n v="2561"/>
    <n v="4"/>
    <x v="6"/>
    <n v="7.79"/>
    <n v="1"/>
    <x v="1924"/>
    <n v="45339.191064814811"/>
    <x v="5"/>
    <x v="1"/>
  </r>
  <r>
    <n v="102030"/>
    <n v="2361"/>
    <n v="244"/>
    <x v="2"/>
    <n v="281.22000000000003"/>
    <n v="2"/>
    <x v="1925"/>
    <n v="45390.625185185185"/>
    <x v="5"/>
    <x v="2"/>
  </r>
  <r>
    <n v="102031"/>
    <n v="576"/>
    <n v="390"/>
    <x v="4"/>
    <n v="58.08"/>
    <n v="3"/>
    <x v="1926"/>
    <n v="44757.887719907405"/>
    <x v="5"/>
    <x v="0"/>
  </r>
  <r>
    <n v="102032"/>
    <n v="2934"/>
    <n v="166"/>
    <x v="4"/>
    <n v="47.72"/>
    <n v="1"/>
    <x v="1927"/>
    <n v="45238.111006944448"/>
    <x v="4"/>
    <x v="1"/>
  </r>
  <r>
    <n v="102033"/>
    <n v="2004"/>
    <n v="26"/>
    <x v="2"/>
    <n v="355.83"/>
    <n v="1"/>
    <x v="1928"/>
    <n v="45324.638437499998"/>
    <x v="2"/>
    <x v="0"/>
  </r>
  <r>
    <n v="102034"/>
    <n v="1308"/>
    <n v="395"/>
    <x v="3"/>
    <n v="25.12"/>
    <n v="1"/>
    <x v="1929"/>
    <n v="45037.42732638889"/>
    <x v="2"/>
    <x v="1"/>
  </r>
  <r>
    <n v="102035"/>
    <n v="1957"/>
    <n v="474"/>
    <x v="3"/>
    <n v="68.58"/>
    <n v="1"/>
    <x v="1930"/>
    <n v="44790.297939814816"/>
    <x v="5"/>
    <x v="1"/>
  </r>
  <r>
    <n v="102036"/>
    <n v="2735"/>
    <n v="17"/>
    <x v="2"/>
    <n v="324.23"/>
    <n v="1"/>
    <x v="1931"/>
    <n v="45571.991828703707"/>
    <x v="11"/>
    <x v="0"/>
  </r>
  <r>
    <n v="102037"/>
    <n v="2021"/>
    <n v="216"/>
    <x v="1"/>
    <n v="87.34"/>
    <n v="1"/>
    <x v="1932"/>
    <n v="45491.973460648151"/>
    <x v="4"/>
    <x v="1"/>
  </r>
  <r>
    <n v="102038"/>
    <n v="2213"/>
    <n v="92"/>
    <x v="2"/>
    <n v="526.61"/>
    <n v="1"/>
    <x v="1933"/>
    <n v="45052.440821759257"/>
    <x v="1"/>
    <x v="2"/>
  </r>
  <r>
    <n v="102039"/>
    <n v="2353"/>
    <n v="483"/>
    <x v="7"/>
    <n v="54.1"/>
    <n v="3"/>
    <x v="1934"/>
    <n v="44780.235520833332"/>
    <x v="1"/>
    <x v="0"/>
  </r>
  <r>
    <n v="102040"/>
    <n v="1656"/>
    <n v="31"/>
    <x v="3"/>
    <n v="69.16"/>
    <n v="2"/>
    <x v="1935"/>
    <n v="45074.29111111111"/>
    <x v="8"/>
    <x v="1"/>
  </r>
  <r>
    <n v="102041"/>
    <n v="1580"/>
    <n v="205"/>
    <x v="3"/>
    <n v="86.85"/>
    <n v="1"/>
    <x v="1936"/>
    <n v="44582.908541666664"/>
    <x v="5"/>
    <x v="1"/>
  </r>
  <r>
    <n v="102042"/>
    <n v="1848"/>
    <n v="419"/>
    <x v="5"/>
    <n v="23.24"/>
    <n v="1"/>
    <x v="1937"/>
    <n v="45528.714872685188"/>
    <x v="5"/>
    <x v="1"/>
  </r>
  <r>
    <n v="102043"/>
    <n v="2204"/>
    <n v="400"/>
    <x v="7"/>
    <n v="54.88"/>
    <n v="1"/>
    <x v="1938"/>
    <n v="45245.956921296296"/>
    <x v="5"/>
    <x v="1"/>
  </r>
  <r>
    <n v="102044"/>
    <n v="1391"/>
    <n v="207"/>
    <x v="3"/>
    <n v="10.95"/>
    <n v="1"/>
    <x v="1939"/>
    <n v="44669.462743055556"/>
    <x v="10"/>
    <x v="1"/>
  </r>
  <r>
    <n v="102045"/>
    <n v="1743"/>
    <n v="107"/>
    <x v="4"/>
    <n v="23.81"/>
    <n v="5"/>
    <x v="1940"/>
    <n v="44869.41646990741"/>
    <x v="2"/>
    <x v="1"/>
  </r>
  <r>
    <n v="102046"/>
    <n v="1926"/>
    <n v="146"/>
    <x v="3"/>
    <n v="18.52"/>
    <n v="1"/>
    <x v="1941"/>
    <n v="44818.923194444447"/>
    <x v="0"/>
    <x v="1"/>
  </r>
  <r>
    <n v="102047"/>
    <n v="620"/>
    <n v="367"/>
    <x v="2"/>
    <n v="118.53"/>
    <n v="2"/>
    <x v="1942"/>
    <n v="44998.859884259262"/>
    <x v="11"/>
    <x v="0"/>
  </r>
  <r>
    <n v="102048"/>
    <n v="1275"/>
    <n v="101"/>
    <x v="2"/>
    <n v="98.36"/>
    <n v="1"/>
    <x v="1943"/>
    <n v="45140.591168981482"/>
    <x v="5"/>
    <x v="1"/>
  </r>
  <r>
    <n v="102049"/>
    <n v="957"/>
    <n v="368"/>
    <x v="5"/>
    <n v="36.79"/>
    <n v="1"/>
    <x v="1944"/>
    <n v="44978.89303240741"/>
    <x v="8"/>
    <x v="1"/>
  </r>
  <r>
    <n v="102050"/>
    <n v="1940"/>
    <n v="318"/>
    <x v="0"/>
    <n v="144.02000000000001"/>
    <n v="1"/>
    <x v="1945"/>
    <n v="44572.036886574075"/>
    <x v="5"/>
    <x v="1"/>
  </r>
  <r>
    <n v="102051"/>
    <n v="2382"/>
    <n v="368"/>
    <x v="6"/>
    <n v="29.49"/>
    <n v="3"/>
    <x v="1946"/>
    <n v="45817.277361111112"/>
    <x v="0"/>
    <x v="1"/>
  </r>
  <r>
    <n v="102052"/>
    <n v="969"/>
    <n v="241"/>
    <x v="5"/>
    <n v="20.100000000000001"/>
    <n v="4"/>
    <x v="1947"/>
    <n v="44749.060752314814"/>
    <x v="5"/>
    <x v="1"/>
  </r>
  <r>
    <n v="102053"/>
    <n v="2559"/>
    <n v="489"/>
    <x v="5"/>
    <n v="13.42"/>
    <n v="1"/>
    <x v="1948"/>
    <n v="44991.988043981481"/>
    <x v="12"/>
    <x v="1"/>
  </r>
  <r>
    <n v="102054"/>
    <n v="1317"/>
    <n v="411"/>
    <x v="0"/>
    <n v="44.95"/>
    <n v="1"/>
    <x v="1949"/>
    <n v="44577.222997685189"/>
    <x v="3"/>
    <x v="1"/>
  </r>
  <r>
    <n v="102055"/>
    <n v="1044"/>
    <n v="247"/>
    <x v="0"/>
    <n v="63.61"/>
    <n v="1"/>
    <x v="1950"/>
    <n v="45285.531331018516"/>
    <x v="5"/>
    <x v="1"/>
  </r>
  <r>
    <n v="102056"/>
    <n v="282"/>
    <n v="163"/>
    <x v="1"/>
    <n v="78.05"/>
    <n v="1"/>
    <x v="1951"/>
    <n v="45593.616851851853"/>
    <x v="5"/>
    <x v="1"/>
  </r>
  <r>
    <n v="102057"/>
    <n v="2845"/>
    <n v="372"/>
    <x v="2"/>
    <n v="87.19"/>
    <n v="1"/>
    <x v="1952"/>
    <n v="45192.736377314817"/>
    <x v="5"/>
    <x v="1"/>
  </r>
  <r>
    <n v="102058"/>
    <n v="2167"/>
    <n v="173"/>
    <x v="4"/>
    <n v="16.86"/>
    <n v="1"/>
    <x v="1953"/>
    <n v="45056.168020833335"/>
    <x v="1"/>
    <x v="1"/>
  </r>
  <r>
    <n v="102059"/>
    <n v="1059"/>
    <n v="35"/>
    <x v="4"/>
    <n v="14.26"/>
    <n v="1"/>
    <x v="1954"/>
    <n v="45487.117071759261"/>
    <x v="0"/>
    <x v="1"/>
  </r>
  <r>
    <n v="102060"/>
    <n v="198"/>
    <n v="284"/>
    <x v="5"/>
    <n v="15.27"/>
    <n v="1"/>
    <x v="1955"/>
    <n v="44870.718402777777"/>
    <x v="6"/>
    <x v="1"/>
  </r>
  <r>
    <n v="102061"/>
    <n v="2533"/>
    <n v="359"/>
    <x v="1"/>
    <n v="114.89"/>
    <n v="1"/>
    <x v="1956"/>
    <n v="45040.515277777777"/>
    <x v="8"/>
    <x v="1"/>
  </r>
  <r>
    <n v="102062"/>
    <n v="1083"/>
    <n v="381"/>
    <x v="0"/>
    <n v="113.24"/>
    <n v="1"/>
    <x v="1957"/>
    <n v="44775.187847222223"/>
    <x v="13"/>
    <x v="1"/>
  </r>
  <r>
    <n v="102063"/>
    <n v="2885"/>
    <n v="358"/>
    <x v="4"/>
    <n v="30.5"/>
    <n v="1"/>
    <x v="821"/>
    <n v="44696.8671875"/>
    <x v="13"/>
    <x v="1"/>
  </r>
  <r>
    <n v="102064"/>
    <n v="1185"/>
    <n v="393"/>
    <x v="3"/>
    <n v="96.78"/>
    <n v="2"/>
    <x v="1958"/>
    <n v="45537.954444444447"/>
    <x v="2"/>
    <x v="0"/>
  </r>
  <r>
    <n v="102065"/>
    <n v="1009"/>
    <n v="460"/>
    <x v="4"/>
    <n v="22.5"/>
    <n v="2"/>
    <x v="1959"/>
    <n v="44972.35328703704"/>
    <x v="4"/>
    <x v="1"/>
  </r>
  <r>
    <n v="102066"/>
    <n v="2739"/>
    <n v="399"/>
    <x v="7"/>
    <n v="6.03"/>
    <n v="1"/>
    <x v="1960"/>
    <n v="45140.901678240742"/>
    <x v="0"/>
    <x v="1"/>
  </r>
  <r>
    <n v="102067"/>
    <n v="1230"/>
    <n v="21"/>
    <x v="7"/>
    <n v="22.81"/>
    <n v="2"/>
    <x v="1961"/>
    <n v="45437.805393518516"/>
    <x v="2"/>
    <x v="1"/>
  </r>
  <r>
    <n v="102068"/>
    <n v="1036"/>
    <n v="308"/>
    <x v="7"/>
    <n v="43.61"/>
    <n v="1"/>
    <x v="1962"/>
    <n v="45155.627754629626"/>
    <x v="8"/>
    <x v="1"/>
  </r>
  <r>
    <n v="102069"/>
    <n v="490"/>
    <n v="163"/>
    <x v="3"/>
    <n v="30.56"/>
    <n v="1"/>
    <x v="1963"/>
    <n v="44831.980162037034"/>
    <x v="0"/>
    <x v="1"/>
  </r>
  <r>
    <n v="102070"/>
    <n v="276"/>
    <n v="490"/>
    <x v="1"/>
    <n v="204.57"/>
    <n v="1"/>
    <x v="1964"/>
    <n v="44946.073182870372"/>
    <x v="10"/>
    <x v="0"/>
  </r>
  <r>
    <n v="102071"/>
    <n v="2741"/>
    <n v="97"/>
    <x v="4"/>
    <n v="23.81"/>
    <n v="1"/>
    <x v="1965"/>
    <n v="45368.896203703705"/>
    <x v="2"/>
    <x v="1"/>
  </r>
  <r>
    <n v="102072"/>
    <n v="2290"/>
    <n v="307"/>
    <x v="7"/>
    <n v="24.56"/>
    <n v="3"/>
    <x v="1966"/>
    <n v="44580.312291666669"/>
    <x v="5"/>
    <x v="1"/>
  </r>
  <r>
    <n v="102073"/>
    <n v="1240"/>
    <n v="339"/>
    <x v="7"/>
    <n v="57.8"/>
    <n v="1"/>
    <x v="1967"/>
    <n v="44884.450960648152"/>
    <x v="9"/>
    <x v="1"/>
  </r>
  <r>
    <n v="102074"/>
    <n v="1275"/>
    <n v="55"/>
    <x v="2"/>
    <n v="538.83000000000004"/>
    <n v="1"/>
    <x v="1968"/>
    <n v="45415.060219907406"/>
    <x v="9"/>
    <x v="2"/>
  </r>
  <r>
    <n v="102075"/>
    <n v="126"/>
    <n v="471"/>
    <x v="3"/>
    <n v="78.52"/>
    <n v="1"/>
    <x v="1969"/>
    <n v="45248.237395833334"/>
    <x v="13"/>
    <x v="1"/>
  </r>
  <r>
    <n v="102076"/>
    <n v="217"/>
    <n v="333"/>
    <x v="3"/>
    <n v="15.64"/>
    <n v="1"/>
    <x v="1970"/>
    <n v="45252.860706018517"/>
    <x v="8"/>
    <x v="1"/>
  </r>
  <r>
    <n v="102077"/>
    <n v="1209"/>
    <n v="127"/>
    <x v="1"/>
    <n v="113.29"/>
    <n v="1"/>
    <x v="1971"/>
    <n v="45562.063692129632"/>
    <x v="1"/>
    <x v="1"/>
  </r>
  <r>
    <n v="102078"/>
    <n v="1247"/>
    <n v="428"/>
    <x v="4"/>
    <n v="44.49"/>
    <n v="1"/>
    <x v="1972"/>
    <n v="45059.799108796295"/>
    <x v="4"/>
    <x v="1"/>
  </r>
  <r>
    <n v="102079"/>
    <n v="2543"/>
    <n v="193"/>
    <x v="6"/>
    <n v="24.93"/>
    <n v="1"/>
    <x v="1973"/>
    <n v="44754.63140046296"/>
    <x v="2"/>
    <x v="1"/>
  </r>
  <r>
    <n v="102080"/>
    <n v="2475"/>
    <n v="243"/>
    <x v="3"/>
    <n v="9.0299999999999994"/>
    <n v="4"/>
    <x v="1974"/>
    <n v="45464.419699074075"/>
    <x v="5"/>
    <x v="1"/>
  </r>
  <r>
    <n v="102081"/>
    <n v="919"/>
    <n v="349"/>
    <x v="2"/>
    <n v="207.23"/>
    <n v="1"/>
    <x v="1975"/>
    <n v="45550.817465277774"/>
    <x v="13"/>
    <x v="0"/>
  </r>
  <r>
    <n v="102082"/>
    <n v="1318"/>
    <n v="88"/>
    <x v="1"/>
    <n v="254.33"/>
    <n v="1"/>
    <x v="1976"/>
    <n v="45848.142928240741"/>
    <x v="2"/>
    <x v="0"/>
  </r>
  <r>
    <n v="102083"/>
    <n v="2199"/>
    <n v="336"/>
    <x v="1"/>
    <n v="162.91"/>
    <n v="1"/>
    <x v="1977"/>
    <n v="44934.022233796299"/>
    <x v="5"/>
    <x v="0"/>
  </r>
  <r>
    <n v="102084"/>
    <n v="2432"/>
    <n v="409"/>
    <x v="7"/>
    <n v="39.69"/>
    <n v="1"/>
    <x v="1978"/>
    <n v="45697.158912037034"/>
    <x v="4"/>
    <x v="1"/>
  </r>
  <r>
    <n v="102085"/>
    <n v="1662"/>
    <n v="215"/>
    <x v="6"/>
    <n v="15.24"/>
    <n v="2"/>
    <x v="437"/>
    <n v="45572.670740740738"/>
    <x v="7"/>
    <x v="1"/>
  </r>
  <r>
    <n v="102086"/>
    <n v="308"/>
    <n v="92"/>
    <x v="6"/>
    <n v="10.7"/>
    <n v="2"/>
    <x v="1979"/>
    <n v="45809.546469907407"/>
    <x v="5"/>
    <x v="1"/>
  </r>
  <r>
    <n v="102087"/>
    <n v="1360"/>
    <n v="303"/>
    <x v="2"/>
    <n v="220.02"/>
    <n v="1"/>
    <x v="1980"/>
    <n v="44913.604594907411"/>
    <x v="4"/>
    <x v="0"/>
  </r>
  <r>
    <n v="102088"/>
    <n v="1970"/>
    <n v="464"/>
    <x v="5"/>
    <n v="10.34"/>
    <n v="1"/>
    <x v="1981"/>
    <n v="45665.700833333336"/>
    <x v="4"/>
    <x v="1"/>
  </r>
  <r>
    <n v="102089"/>
    <n v="2794"/>
    <n v="235"/>
    <x v="2"/>
    <n v="72.86"/>
    <n v="1"/>
    <x v="1982"/>
    <n v="44737.23710648148"/>
    <x v="0"/>
    <x v="1"/>
  </r>
  <r>
    <n v="102090"/>
    <n v="892"/>
    <n v="184"/>
    <x v="4"/>
    <n v="34.6"/>
    <n v="1"/>
    <x v="1983"/>
    <n v="45425.301550925928"/>
    <x v="5"/>
    <x v="1"/>
  </r>
  <r>
    <n v="102091"/>
    <n v="375"/>
    <n v="38"/>
    <x v="0"/>
    <n v="162.79"/>
    <n v="1"/>
    <x v="1984"/>
    <n v="44727.014074074075"/>
    <x v="5"/>
    <x v="0"/>
  </r>
  <r>
    <n v="102092"/>
    <n v="2034"/>
    <n v="139"/>
    <x v="0"/>
    <n v="40.44"/>
    <n v="1"/>
    <x v="1985"/>
    <n v="44985.855034722219"/>
    <x v="1"/>
    <x v="1"/>
  </r>
  <r>
    <n v="102093"/>
    <n v="1365"/>
    <n v="195"/>
    <x v="3"/>
    <n v="9.82"/>
    <n v="1"/>
    <x v="1986"/>
    <n v="45412.139872685184"/>
    <x v="11"/>
    <x v="1"/>
  </r>
  <r>
    <n v="102094"/>
    <n v="129"/>
    <n v="15"/>
    <x v="1"/>
    <n v="234.54"/>
    <n v="1"/>
    <x v="1987"/>
    <n v="45170.176817129628"/>
    <x v="5"/>
    <x v="0"/>
  </r>
  <r>
    <n v="102095"/>
    <n v="1015"/>
    <n v="257"/>
    <x v="7"/>
    <n v="13.96"/>
    <n v="1"/>
    <x v="1988"/>
    <n v="44974.335949074077"/>
    <x v="5"/>
    <x v="1"/>
  </r>
  <r>
    <n v="102096"/>
    <n v="1800"/>
    <n v="135"/>
    <x v="3"/>
    <n v="55.87"/>
    <n v="1"/>
    <x v="1989"/>
    <n v="45238.30265046296"/>
    <x v="2"/>
    <x v="1"/>
  </r>
  <r>
    <n v="102097"/>
    <n v="2717"/>
    <n v="1"/>
    <x v="2"/>
    <n v="353.86"/>
    <n v="2"/>
    <x v="1990"/>
    <n v="45316.282013888886"/>
    <x v="11"/>
    <x v="2"/>
  </r>
  <r>
    <n v="102098"/>
    <n v="1382"/>
    <n v="49"/>
    <x v="7"/>
    <n v="19.97"/>
    <n v="1"/>
    <x v="1991"/>
    <n v="45819.998368055552"/>
    <x v="5"/>
    <x v="1"/>
  </r>
  <r>
    <n v="102099"/>
    <n v="517"/>
    <n v="96"/>
    <x v="1"/>
    <n v="92.72"/>
    <n v="1"/>
    <x v="1992"/>
    <n v="45665.497858796298"/>
    <x v="14"/>
    <x v="1"/>
  </r>
  <r>
    <n v="102100"/>
    <n v="1519"/>
    <n v="201"/>
    <x v="4"/>
    <n v="40.36"/>
    <n v="1"/>
    <x v="1993"/>
    <n v="45022.390416666669"/>
    <x v="1"/>
    <x v="1"/>
  </r>
  <r>
    <n v="102101"/>
    <n v="86"/>
    <n v="413"/>
    <x v="2"/>
    <n v="508.28"/>
    <n v="2"/>
    <x v="1994"/>
    <n v="44918.567916666667"/>
    <x v="1"/>
    <x v="2"/>
  </r>
  <r>
    <n v="102102"/>
    <n v="1199"/>
    <n v="26"/>
    <x v="6"/>
    <n v="15.11"/>
    <n v="1"/>
    <x v="1995"/>
    <n v="44707.801979166667"/>
    <x v="6"/>
    <x v="1"/>
  </r>
  <r>
    <n v="102103"/>
    <n v="2359"/>
    <n v="343"/>
    <x v="2"/>
    <n v="420.34"/>
    <n v="1"/>
    <x v="1996"/>
    <n v="45467.616284722222"/>
    <x v="5"/>
    <x v="0"/>
  </r>
  <r>
    <n v="102104"/>
    <n v="1143"/>
    <n v="429"/>
    <x v="5"/>
    <n v="16.72"/>
    <n v="1"/>
    <x v="1997"/>
    <n v="44745.621655092589"/>
    <x v="5"/>
    <x v="1"/>
  </r>
  <r>
    <n v="102105"/>
    <n v="2475"/>
    <n v="235"/>
    <x v="1"/>
    <n v="389.56"/>
    <n v="1"/>
    <x v="1998"/>
    <n v="45160.844513888886"/>
    <x v="6"/>
    <x v="0"/>
  </r>
  <r>
    <n v="102106"/>
    <n v="1994"/>
    <n v="349"/>
    <x v="7"/>
    <n v="40.71"/>
    <n v="2"/>
    <x v="1999"/>
    <n v="45561.403194444443"/>
    <x v="2"/>
    <x v="1"/>
  </r>
  <r>
    <n v="102107"/>
    <n v="2162"/>
    <n v="244"/>
    <x v="5"/>
    <n v="4.3899999999999997"/>
    <n v="2"/>
    <x v="2000"/>
    <n v="44789.284942129627"/>
    <x v="2"/>
    <x v="1"/>
  </r>
  <r>
    <n v="102108"/>
    <n v="303"/>
    <n v="358"/>
    <x v="3"/>
    <n v="58.09"/>
    <n v="1"/>
    <x v="2001"/>
    <n v="45502.613865740743"/>
    <x v="4"/>
    <x v="1"/>
  </r>
  <r>
    <n v="102109"/>
    <n v="2792"/>
    <n v="481"/>
    <x v="3"/>
    <n v="60.24"/>
    <n v="4"/>
    <x v="2002"/>
    <n v="45661.118287037039"/>
    <x v="2"/>
    <x v="0"/>
  </r>
  <r>
    <n v="102110"/>
    <n v="588"/>
    <n v="327"/>
    <x v="1"/>
    <n v="60.91"/>
    <n v="1"/>
    <x v="2003"/>
    <n v="45797.131863425922"/>
    <x v="6"/>
    <x v="1"/>
  </r>
  <r>
    <n v="102111"/>
    <n v="987"/>
    <n v="396"/>
    <x v="3"/>
    <n v="84.02"/>
    <n v="1"/>
    <x v="2004"/>
    <n v="45193.309363425928"/>
    <x v="12"/>
    <x v="1"/>
  </r>
  <r>
    <n v="102112"/>
    <n v="1864"/>
    <n v="351"/>
    <x v="7"/>
    <n v="21.35"/>
    <n v="2"/>
    <x v="581"/>
    <n v="45751.528564814813"/>
    <x v="1"/>
    <x v="1"/>
  </r>
  <r>
    <n v="102113"/>
    <n v="345"/>
    <n v="416"/>
    <x v="3"/>
    <n v="42.55"/>
    <n v="1"/>
    <x v="2005"/>
    <n v="45677.223171296297"/>
    <x v="5"/>
    <x v="1"/>
  </r>
  <r>
    <n v="102114"/>
    <n v="814"/>
    <n v="374"/>
    <x v="6"/>
    <n v="11.15"/>
    <n v="1"/>
    <x v="719"/>
    <n v="45408.305787037039"/>
    <x v="1"/>
    <x v="1"/>
  </r>
  <r>
    <n v="102115"/>
    <n v="1988"/>
    <n v="404"/>
    <x v="4"/>
    <n v="67.52"/>
    <n v="3"/>
    <x v="2006"/>
    <n v="44757.941481481481"/>
    <x v="4"/>
    <x v="0"/>
  </r>
  <r>
    <n v="102116"/>
    <n v="2849"/>
    <n v="375"/>
    <x v="2"/>
    <n v="122.58"/>
    <n v="1"/>
    <x v="2007"/>
    <n v="44812.129201388889"/>
    <x v="4"/>
    <x v="1"/>
  </r>
  <r>
    <n v="102117"/>
    <n v="1311"/>
    <n v="51"/>
    <x v="6"/>
    <n v="20.58"/>
    <n v="2"/>
    <x v="2008"/>
    <n v="44975.929780092592"/>
    <x v="5"/>
    <x v="1"/>
  </r>
  <r>
    <n v="102118"/>
    <n v="2000"/>
    <n v="81"/>
    <x v="1"/>
    <n v="204.57"/>
    <n v="1"/>
    <x v="1964"/>
    <n v="44879.739340277774"/>
    <x v="2"/>
    <x v="0"/>
  </r>
  <r>
    <n v="102119"/>
    <n v="1678"/>
    <n v="36"/>
    <x v="3"/>
    <n v="157.66999999999999"/>
    <n v="1"/>
    <x v="2009"/>
    <n v="45106.344097222223"/>
    <x v="3"/>
    <x v="0"/>
  </r>
  <r>
    <n v="102120"/>
    <n v="1328"/>
    <n v="67"/>
    <x v="1"/>
    <n v="160.37"/>
    <n v="1"/>
    <x v="2010"/>
    <n v="45213.444050925929"/>
    <x v="5"/>
    <x v="0"/>
  </r>
  <r>
    <n v="102121"/>
    <n v="1093"/>
    <n v="129"/>
    <x v="4"/>
    <n v="36.090000000000003"/>
    <n v="2"/>
    <x v="2011"/>
    <n v="44680.562974537039"/>
    <x v="2"/>
    <x v="1"/>
  </r>
  <r>
    <n v="102122"/>
    <n v="2409"/>
    <n v="370"/>
    <x v="1"/>
    <n v="145.26"/>
    <n v="1"/>
    <x v="2012"/>
    <n v="45044.072164351855"/>
    <x v="14"/>
    <x v="1"/>
  </r>
  <r>
    <n v="102123"/>
    <n v="1010"/>
    <n v="155"/>
    <x v="4"/>
    <n v="36.5"/>
    <n v="1"/>
    <x v="2013"/>
    <n v="45265.717465277776"/>
    <x v="9"/>
    <x v="1"/>
  </r>
  <r>
    <n v="102124"/>
    <n v="704"/>
    <n v="245"/>
    <x v="2"/>
    <n v="335.54"/>
    <n v="1"/>
    <x v="2014"/>
    <n v="45582.047812500001"/>
    <x v="2"/>
    <x v="0"/>
  </r>
  <r>
    <n v="102125"/>
    <n v="575"/>
    <n v="111"/>
    <x v="5"/>
    <n v="15.67"/>
    <n v="2"/>
    <x v="1017"/>
    <n v="45149.91814814815"/>
    <x v="5"/>
    <x v="1"/>
  </r>
  <r>
    <n v="102126"/>
    <n v="1609"/>
    <n v="168"/>
    <x v="0"/>
    <n v="155.19"/>
    <n v="1"/>
    <x v="2015"/>
    <n v="44724.016250000001"/>
    <x v="2"/>
    <x v="0"/>
  </r>
  <r>
    <n v="102127"/>
    <n v="1113"/>
    <n v="481"/>
    <x v="3"/>
    <n v="13.17"/>
    <n v="2"/>
    <x v="2016"/>
    <n v="45563.493969907409"/>
    <x v="1"/>
    <x v="1"/>
  </r>
  <r>
    <n v="102128"/>
    <n v="688"/>
    <n v="468"/>
    <x v="0"/>
    <n v="151.19"/>
    <n v="1"/>
    <x v="2017"/>
    <n v="44663.124641203707"/>
    <x v="11"/>
    <x v="0"/>
  </r>
  <r>
    <n v="102129"/>
    <n v="2829"/>
    <n v="142"/>
    <x v="4"/>
    <n v="42.29"/>
    <n v="2"/>
    <x v="2018"/>
    <n v="45135.123391203706"/>
    <x v="8"/>
    <x v="1"/>
  </r>
  <r>
    <n v="102130"/>
    <n v="2633"/>
    <n v="356"/>
    <x v="2"/>
    <n v="524.41"/>
    <n v="1"/>
    <x v="2019"/>
    <n v="44934.760104166664"/>
    <x v="5"/>
    <x v="2"/>
  </r>
  <r>
    <n v="102131"/>
    <n v="2637"/>
    <n v="197"/>
    <x v="3"/>
    <n v="100.03"/>
    <n v="1"/>
    <x v="2020"/>
    <n v="45218.388437499998"/>
    <x v="5"/>
    <x v="1"/>
  </r>
  <r>
    <n v="102132"/>
    <n v="489"/>
    <n v="471"/>
    <x v="2"/>
    <n v="342.82"/>
    <n v="1"/>
    <x v="2021"/>
    <n v="45875.137766203705"/>
    <x v="13"/>
    <x v="0"/>
  </r>
  <r>
    <n v="102133"/>
    <n v="1348"/>
    <n v="109"/>
    <x v="6"/>
    <n v="17.489999999999998"/>
    <n v="2"/>
    <x v="2022"/>
    <n v="45668.618680555555"/>
    <x v="2"/>
    <x v="1"/>
  </r>
  <r>
    <n v="102134"/>
    <n v="494"/>
    <n v="376"/>
    <x v="7"/>
    <n v="61.08"/>
    <n v="1"/>
    <x v="2023"/>
    <n v="45669.567025462966"/>
    <x v="5"/>
    <x v="1"/>
  </r>
  <r>
    <n v="102135"/>
    <n v="1668"/>
    <n v="79"/>
    <x v="3"/>
    <n v="55.96"/>
    <n v="1"/>
    <x v="2024"/>
    <n v="45035.44740740741"/>
    <x v="4"/>
    <x v="1"/>
  </r>
  <r>
    <n v="102136"/>
    <n v="1638"/>
    <n v="390"/>
    <x v="2"/>
    <n v="380.42"/>
    <n v="3"/>
    <x v="2025"/>
    <n v="44623.911273148151"/>
    <x v="0"/>
    <x v="2"/>
  </r>
  <r>
    <n v="102137"/>
    <n v="19"/>
    <n v="161"/>
    <x v="7"/>
    <n v="33.130000000000003"/>
    <n v="1"/>
    <x v="2026"/>
    <n v="45175.374363425923"/>
    <x v="2"/>
    <x v="1"/>
  </r>
  <r>
    <n v="102138"/>
    <n v="2445"/>
    <n v="439"/>
    <x v="7"/>
    <n v="33.97"/>
    <n v="1"/>
    <x v="2027"/>
    <n v="44656.473715277774"/>
    <x v="13"/>
    <x v="1"/>
  </r>
  <r>
    <n v="102139"/>
    <n v="1001"/>
    <n v="19"/>
    <x v="0"/>
    <n v="158.68"/>
    <n v="1"/>
    <x v="2028"/>
    <n v="44827.66505787037"/>
    <x v="4"/>
    <x v="0"/>
  </r>
  <r>
    <n v="102140"/>
    <n v="851"/>
    <n v="127"/>
    <x v="5"/>
    <n v="4.83"/>
    <n v="1"/>
    <x v="321"/>
    <n v="44995.88077546296"/>
    <x v="13"/>
    <x v="1"/>
  </r>
  <r>
    <n v="102141"/>
    <n v="1389"/>
    <n v="205"/>
    <x v="1"/>
    <n v="35.18"/>
    <n v="2"/>
    <x v="2029"/>
    <n v="45704.452893518515"/>
    <x v="9"/>
    <x v="1"/>
  </r>
  <r>
    <n v="102142"/>
    <n v="1355"/>
    <n v="29"/>
    <x v="1"/>
    <n v="67.73"/>
    <n v="1"/>
    <x v="2030"/>
    <n v="45499.828599537039"/>
    <x v="3"/>
    <x v="1"/>
  </r>
  <r>
    <n v="102143"/>
    <n v="1368"/>
    <n v="445"/>
    <x v="1"/>
    <n v="61.62"/>
    <n v="2"/>
    <x v="2031"/>
    <n v="44874.524513888886"/>
    <x v="6"/>
    <x v="1"/>
  </r>
  <r>
    <n v="102144"/>
    <n v="822"/>
    <n v="454"/>
    <x v="6"/>
    <n v="16.41"/>
    <n v="2"/>
    <x v="2032"/>
    <n v="45234.772256944445"/>
    <x v="7"/>
    <x v="1"/>
  </r>
  <r>
    <n v="102145"/>
    <n v="455"/>
    <n v="207"/>
    <x v="3"/>
    <n v="37.700000000000003"/>
    <n v="1"/>
    <x v="156"/>
    <n v="44800.684212962966"/>
    <x v="6"/>
    <x v="1"/>
  </r>
  <r>
    <n v="102146"/>
    <n v="1625"/>
    <n v="464"/>
    <x v="1"/>
    <n v="18.420000000000002"/>
    <n v="1"/>
    <x v="2033"/>
    <n v="45307.48133101852"/>
    <x v="0"/>
    <x v="1"/>
  </r>
  <r>
    <n v="102147"/>
    <n v="2773"/>
    <n v="280"/>
    <x v="0"/>
    <n v="91.75"/>
    <n v="1"/>
    <x v="2034"/>
    <n v="45300.464768518519"/>
    <x v="10"/>
    <x v="1"/>
  </r>
  <r>
    <n v="102148"/>
    <n v="711"/>
    <n v="151"/>
    <x v="2"/>
    <n v="438.04"/>
    <n v="1"/>
    <x v="2035"/>
    <n v="45512.999062499999"/>
    <x v="2"/>
    <x v="0"/>
  </r>
  <r>
    <n v="102149"/>
    <n v="2191"/>
    <n v="240"/>
    <x v="3"/>
    <n v="51.77"/>
    <n v="1"/>
    <x v="2036"/>
    <n v="45338.626898148148"/>
    <x v="1"/>
    <x v="1"/>
  </r>
  <r>
    <n v="102150"/>
    <n v="917"/>
    <n v="266"/>
    <x v="4"/>
    <n v="24.07"/>
    <n v="1"/>
    <x v="2037"/>
    <n v="44734.116238425922"/>
    <x v="1"/>
    <x v="1"/>
  </r>
  <r>
    <n v="102151"/>
    <n v="2876"/>
    <n v="182"/>
    <x v="3"/>
    <n v="79.86"/>
    <n v="1"/>
    <x v="2038"/>
    <n v="45367.159571759257"/>
    <x v="9"/>
    <x v="1"/>
  </r>
  <r>
    <n v="102152"/>
    <n v="2653"/>
    <n v="105"/>
    <x v="3"/>
    <n v="128.93"/>
    <n v="2"/>
    <x v="2039"/>
    <n v="45732.740833333337"/>
    <x v="8"/>
    <x v="0"/>
  </r>
  <r>
    <n v="102153"/>
    <n v="1497"/>
    <n v="425"/>
    <x v="7"/>
    <n v="36.71"/>
    <n v="1"/>
    <x v="825"/>
    <n v="45041.434675925928"/>
    <x v="2"/>
    <x v="1"/>
  </r>
  <r>
    <n v="102154"/>
    <n v="1441"/>
    <n v="433"/>
    <x v="1"/>
    <n v="91.58"/>
    <n v="1"/>
    <x v="921"/>
    <n v="44915.393912037034"/>
    <x v="1"/>
    <x v="1"/>
  </r>
  <r>
    <n v="102155"/>
    <n v="305"/>
    <n v="401"/>
    <x v="2"/>
    <n v="136.29"/>
    <n v="1"/>
    <x v="2040"/>
    <n v="44879.23369212963"/>
    <x v="2"/>
    <x v="1"/>
  </r>
  <r>
    <n v="102156"/>
    <n v="736"/>
    <n v="497"/>
    <x v="5"/>
    <n v="26.09"/>
    <n v="1"/>
    <x v="2041"/>
    <n v="45308.802361111113"/>
    <x v="4"/>
    <x v="1"/>
  </r>
  <r>
    <n v="102157"/>
    <n v="2339"/>
    <n v="440"/>
    <x v="2"/>
    <n v="175.1"/>
    <n v="1"/>
    <x v="462"/>
    <n v="45470.179780092592"/>
    <x v="2"/>
    <x v="0"/>
  </r>
  <r>
    <n v="102158"/>
    <n v="1964"/>
    <n v="236"/>
    <x v="0"/>
    <n v="149.19999999999999"/>
    <n v="3"/>
    <x v="2042"/>
    <n v="45364.177048611113"/>
    <x v="2"/>
    <x v="0"/>
  </r>
  <r>
    <n v="102159"/>
    <n v="2150"/>
    <n v="173"/>
    <x v="2"/>
    <n v="104.69"/>
    <n v="1"/>
    <x v="2043"/>
    <n v="45634.131331018521"/>
    <x v="1"/>
    <x v="1"/>
  </r>
  <r>
    <n v="102160"/>
    <n v="2010"/>
    <n v="158"/>
    <x v="1"/>
    <n v="113.72"/>
    <n v="1"/>
    <x v="2044"/>
    <n v="45370.9375462963"/>
    <x v="2"/>
    <x v="1"/>
  </r>
  <r>
    <n v="102161"/>
    <n v="2915"/>
    <n v="172"/>
    <x v="3"/>
    <n v="16.86"/>
    <n v="4"/>
    <x v="2045"/>
    <n v="45280.969282407408"/>
    <x v="5"/>
    <x v="1"/>
  </r>
  <r>
    <n v="102162"/>
    <n v="2890"/>
    <n v="494"/>
    <x v="2"/>
    <n v="165.89"/>
    <n v="3"/>
    <x v="2046"/>
    <n v="44960.839097222219"/>
    <x v="8"/>
    <x v="0"/>
  </r>
  <r>
    <n v="102163"/>
    <n v="962"/>
    <n v="458"/>
    <x v="2"/>
    <n v="169.98"/>
    <n v="1"/>
    <x v="2047"/>
    <n v="44917.770601851851"/>
    <x v="10"/>
    <x v="0"/>
  </r>
  <r>
    <n v="102164"/>
    <n v="2990"/>
    <n v="311"/>
    <x v="1"/>
    <n v="54.62"/>
    <n v="1"/>
    <x v="2048"/>
    <n v="44657.065509259257"/>
    <x v="4"/>
    <x v="1"/>
  </r>
  <r>
    <n v="102165"/>
    <n v="1027"/>
    <n v="403"/>
    <x v="7"/>
    <n v="62.38"/>
    <n v="3"/>
    <x v="2049"/>
    <n v="44703.696134259262"/>
    <x v="5"/>
    <x v="0"/>
  </r>
  <r>
    <n v="102166"/>
    <n v="2133"/>
    <n v="157"/>
    <x v="2"/>
    <n v="107.75"/>
    <n v="1"/>
    <x v="2050"/>
    <n v="45663.773333333331"/>
    <x v="0"/>
    <x v="1"/>
  </r>
  <r>
    <n v="102167"/>
    <n v="2376"/>
    <n v="258"/>
    <x v="5"/>
    <n v="12.21"/>
    <n v="5"/>
    <x v="2051"/>
    <n v="45101.831342592595"/>
    <x v="4"/>
    <x v="1"/>
  </r>
  <r>
    <n v="102168"/>
    <n v="2864"/>
    <n v="164"/>
    <x v="3"/>
    <n v="17.850000000000001"/>
    <n v="5"/>
    <x v="2052"/>
    <n v="45172.404236111113"/>
    <x v="1"/>
    <x v="1"/>
  </r>
  <r>
    <n v="102169"/>
    <n v="1474"/>
    <n v="147"/>
    <x v="1"/>
    <n v="29.8"/>
    <n v="4"/>
    <x v="2053"/>
    <n v="45545.69604166667"/>
    <x v="10"/>
    <x v="1"/>
  </r>
  <r>
    <n v="102170"/>
    <n v="2502"/>
    <n v="391"/>
    <x v="3"/>
    <n v="112.81"/>
    <n v="4"/>
    <x v="2054"/>
    <n v="44698.326956018522"/>
    <x v="5"/>
    <x v="0"/>
  </r>
  <r>
    <n v="102171"/>
    <n v="1948"/>
    <n v="154"/>
    <x v="7"/>
    <n v="37.979999999999997"/>
    <n v="1"/>
    <x v="2055"/>
    <n v="44837.476053240738"/>
    <x v="14"/>
    <x v="1"/>
  </r>
  <r>
    <n v="102172"/>
    <n v="2677"/>
    <n v="463"/>
    <x v="0"/>
    <n v="127.23"/>
    <n v="1"/>
    <x v="2056"/>
    <n v="45875.50335648148"/>
    <x v="5"/>
    <x v="1"/>
  </r>
  <r>
    <n v="102173"/>
    <n v="1178"/>
    <n v="367"/>
    <x v="7"/>
    <n v="74.900000000000006"/>
    <n v="1"/>
    <x v="2057"/>
    <n v="45304.51458333333"/>
    <x v="5"/>
    <x v="1"/>
  </r>
  <r>
    <n v="102174"/>
    <n v="665"/>
    <n v="38"/>
    <x v="3"/>
    <n v="56.48"/>
    <n v="1"/>
    <x v="2058"/>
    <n v="44630.698750000003"/>
    <x v="0"/>
    <x v="1"/>
  </r>
  <r>
    <n v="102175"/>
    <n v="12"/>
    <n v="131"/>
    <x v="3"/>
    <n v="115.95"/>
    <n v="1"/>
    <x v="2059"/>
    <n v="45706.842187499999"/>
    <x v="5"/>
    <x v="1"/>
  </r>
  <r>
    <n v="102176"/>
    <n v="1157"/>
    <n v="358"/>
    <x v="0"/>
    <n v="237.26"/>
    <n v="1"/>
    <x v="2060"/>
    <n v="45746.08766203704"/>
    <x v="5"/>
    <x v="0"/>
  </r>
  <r>
    <n v="102177"/>
    <n v="304"/>
    <n v="255"/>
    <x v="2"/>
    <n v="615.37"/>
    <n v="3"/>
    <x v="2061"/>
    <n v="44717.105196759258"/>
    <x v="5"/>
    <x v="2"/>
  </r>
  <r>
    <n v="102178"/>
    <n v="1764"/>
    <n v="208"/>
    <x v="1"/>
    <n v="239.91"/>
    <n v="1"/>
    <x v="2062"/>
    <n v="44742.116087962961"/>
    <x v="2"/>
    <x v="0"/>
  </r>
  <r>
    <n v="102179"/>
    <n v="2831"/>
    <n v="450"/>
    <x v="3"/>
    <n v="61.91"/>
    <n v="1"/>
    <x v="2063"/>
    <n v="45237.193356481483"/>
    <x v="6"/>
    <x v="1"/>
  </r>
  <r>
    <n v="102180"/>
    <n v="43"/>
    <n v="95"/>
    <x v="3"/>
    <n v="59.95"/>
    <n v="1"/>
    <x v="2064"/>
    <n v="45824.036192129628"/>
    <x v="5"/>
    <x v="1"/>
  </r>
  <r>
    <n v="102181"/>
    <n v="944"/>
    <n v="348"/>
    <x v="3"/>
    <n v="26.84"/>
    <n v="2"/>
    <x v="2065"/>
    <n v="45612.456759259258"/>
    <x v="1"/>
    <x v="1"/>
  </r>
  <r>
    <n v="102182"/>
    <n v="2391"/>
    <n v="327"/>
    <x v="6"/>
    <n v="7.26"/>
    <n v="1"/>
    <x v="1462"/>
    <n v="45763.039502314816"/>
    <x v="2"/>
    <x v="1"/>
  </r>
  <r>
    <n v="102183"/>
    <n v="1350"/>
    <n v="478"/>
    <x v="0"/>
    <n v="115.54"/>
    <n v="1"/>
    <x v="2066"/>
    <n v="45195.794293981482"/>
    <x v="4"/>
    <x v="1"/>
  </r>
  <r>
    <n v="102184"/>
    <n v="2546"/>
    <n v="171"/>
    <x v="7"/>
    <n v="19.29"/>
    <n v="1"/>
    <x v="2067"/>
    <n v="45251.379942129628"/>
    <x v="5"/>
    <x v="1"/>
  </r>
  <r>
    <n v="102185"/>
    <n v="2412"/>
    <n v="250"/>
    <x v="3"/>
    <n v="17.440000000000001"/>
    <n v="1"/>
    <x v="2068"/>
    <n v="45181.222627314812"/>
    <x v="7"/>
    <x v="1"/>
  </r>
  <r>
    <n v="102186"/>
    <n v="891"/>
    <n v="190"/>
    <x v="7"/>
    <n v="29.82"/>
    <n v="2"/>
    <x v="2069"/>
    <n v="44593.051145833335"/>
    <x v="11"/>
    <x v="1"/>
  </r>
  <r>
    <n v="102187"/>
    <n v="2475"/>
    <n v="199"/>
    <x v="7"/>
    <n v="74.599999999999994"/>
    <n v="1"/>
    <x v="2070"/>
    <n v="45608.30704861111"/>
    <x v="7"/>
    <x v="1"/>
  </r>
  <r>
    <n v="102188"/>
    <n v="1005"/>
    <n v="484"/>
    <x v="4"/>
    <n v="18.84"/>
    <n v="1"/>
    <x v="2071"/>
    <n v="44734.873495370368"/>
    <x v="0"/>
    <x v="1"/>
  </r>
  <r>
    <n v="102189"/>
    <n v="21"/>
    <n v="221"/>
    <x v="2"/>
    <n v="143.06"/>
    <n v="1"/>
    <x v="2072"/>
    <n v="44967.295543981483"/>
    <x v="4"/>
    <x v="1"/>
  </r>
  <r>
    <n v="102190"/>
    <n v="407"/>
    <n v="24"/>
    <x v="5"/>
    <n v="50.18"/>
    <n v="1"/>
    <x v="2073"/>
    <n v="44589.989074074074"/>
    <x v="5"/>
    <x v="1"/>
  </r>
  <r>
    <n v="102191"/>
    <n v="2667"/>
    <n v="244"/>
    <x v="1"/>
    <n v="73.459999999999994"/>
    <n v="1"/>
    <x v="2074"/>
    <n v="45856.963437500002"/>
    <x v="9"/>
    <x v="1"/>
  </r>
  <r>
    <n v="102192"/>
    <n v="1015"/>
    <n v="423"/>
    <x v="5"/>
    <n v="23.7"/>
    <n v="3"/>
    <x v="2075"/>
    <n v="44837.413668981484"/>
    <x v="1"/>
    <x v="1"/>
  </r>
  <r>
    <n v="102193"/>
    <n v="336"/>
    <n v="324"/>
    <x v="2"/>
    <n v="215.96"/>
    <n v="3"/>
    <x v="2076"/>
    <n v="44870.130509259259"/>
    <x v="8"/>
    <x v="2"/>
  </r>
  <r>
    <n v="102194"/>
    <n v="1839"/>
    <n v="128"/>
    <x v="3"/>
    <n v="42.59"/>
    <n v="1"/>
    <x v="2077"/>
    <n v="45411.86005787037"/>
    <x v="5"/>
    <x v="1"/>
  </r>
  <r>
    <n v="102195"/>
    <n v="1148"/>
    <n v="93"/>
    <x v="2"/>
    <n v="363.41"/>
    <n v="2"/>
    <x v="2078"/>
    <n v="45685.388495370367"/>
    <x v="2"/>
    <x v="2"/>
  </r>
  <r>
    <n v="102196"/>
    <n v="2447"/>
    <n v="300"/>
    <x v="0"/>
    <n v="88.7"/>
    <n v="3"/>
    <x v="2079"/>
    <n v="45326.235775462963"/>
    <x v="1"/>
    <x v="0"/>
  </r>
  <r>
    <n v="102197"/>
    <n v="2841"/>
    <n v="133"/>
    <x v="3"/>
    <n v="79.77"/>
    <n v="2"/>
    <x v="2080"/>
    <n v="44648.514247685183"/>
    <x v="2"/>
    <x v="0"/>
  </r>
  <r>
    <n v="102198"/>
    <n v="1828"/>
    <n v="55"/>
    <x v="6"/>
    <n v="9.84"/>
    <n v="1"/>
    <x v="2081"/>
    <n v="45863.655034722222"/>
    <x v="5"/>
    <x v="1"/>
  </r>
  <r>
    <n v="102199"/>
    <n v="715"/>
    <n v="477"/>
    <x v="6"/>
    <n v="16.7"/>
    <n v="1"/>
    <x v="2082"/>
    <n v="44659.448159722226"/>
    <x v="10"/>
    <x v="1"/>
  </r>
  <r>
    <n v="102200"/>
    <n v="51"/>
    <n v="158"/>
    <x v="4"/>
    <n v="26.91"/>
    <n v="1"/>
    <x v="1174"/>
    <n v="45556.921875"/>
    <x v="7"/>
    <x v="1"/>
  </r>
  <r>
    <n v="102201"/>
    <n v="324"/>
    <n v="29"/>
    <x v="4"/>
    <n v="11.63"/>
    <n v="3"/>
    <x v="2083"/>
    <n v="45570.203668981485"/>
    <x v="5"/>
    <x v="1"/>
  </r>
  <r>
    <n v="102202"/>
    <n v="789"/>
    <n v="410"/>
    <x v="0"/>
    <n v="125.89"/>
    <n v="1"/>
    <x v="2084"/>
    <n v="45693.953541666669"/>
    <x v="2"/>
    <x v="1"/>
  </r>
  <r>
    <n v="102203"/>
    <n v="141"/>
    <n v="211"/>
    <x v="0"/>
    <n v="134.22999999999999"/>
    <n v="3"/>
    <x v="2085"/>
    <n v="45627.678472222222"/>
    <x v="2"/>
    <x v="0"/>
  </r>
  <r>
    <n v="102204"/>
    <n v="470"/>
    <n v="154"/>
    <x v="1"/>
    <n v="327.91"/>
    <n v="1"/>
    <x v="2086"/>
    <n v="45150.274513888886"/>
    <x v="4"/>
    <x v="0"/>
  </r>
  <r>
    <n v="102205"/>
    <n v="787"/>
    <n v="293"/>
    <x v="0"/>
    <n v="185.9"/>
    <n v="1"/>
    <x v="2087"/>
    <n v="45040.528541666667"/>
    <x v="5"/>
    <x v="0"/>
  </r>
  <r>
    <n v="102206"/>
    <n v="1826"/>
    <n v="475"/>
    <x v="5"/>
    <n v="36.729999999999997"/>
    <n v="3"/>
    <x v="2088"/>
    <n v="45057.553935185184"/>
    <x v="2"/>
    <x v="1"/>
  </r>
  <r>
    <n v="102207"/>
    <n v="1358"/>
    <n v="222"/>
    <x v="1"/>
    <n v="87.41"/>
    <n v="5"/>
    <x v="2089"/>
    <n v="44777.945219907408"/>
    <x v="9"/>
    <x v="0"/>
  </r>
  <r>
    <n v="102208"/>
    <n v="1917"/>
    <n v="115"/>
    <x v="5"/>
    <n v="5.0599999999999996"/>
    <n v="1"/>
    <x v="2090"/>
    <n v="45549.661111111112"/>
    <x v="5"/>
    <x v="1"/>
  </r>
  <r>
    <n v="102209"/>
    <n v="964"/>
    <n v="437"/>
    <x v="2"/>
    <n v="71.84"/>
    <n v="1"/>
    <x v="2091"/>
    <n v="45042.399317129632"/>
    <x v="5"/>
    <x v="1"/>
  </r>
  <r>
    <n v="102210"/>
    <n v="373"/>
    <n v="158"/>
    <x v="1"/>
    <n v="140.53"/>
    <n v="2"/>
    <x v="2092"/>
    <n v="45774.745046296295"/>
    <x v="14"/>
    <x v="0"/>
  </r>
  <r>
    <n v="102211"/>
    <n v="2542"/>
    <n v="259"/>
    <x v="2"/>
    <n v="99.64"/>
    <n v="1"/>
    <x v="2093"/>
    <n v="45699.829513888886"/>
    <x v="1"/>
    <x v="1"/>
  </r>
  <r>
    <n v="102212"/>
    <n v="1693"/>
    <n v="251"/>
    <x v="2"/>
    <n v="176.23"/>
    <n v="1"/>
    <x v="2094"/>
    <n v="44884.233356481483"/>
    <x v="0"/>
    <x v="0"/>
  </r>
  <r>
    <n v="102213"/>
    <n v="2799"/>
    <n v="122"/>
    <x v="6"/>
    <n v="34.33"/>
    <n v="1"/>
    <x v="2095"/>
    <n v="45119.119108796294"/>
    <x v="5"/>
    <x v="1"/>
  </r>
  <r>
    <n v="102214"/>
    <n v="1180"/>
    <n v="299"/>
    <x v="5"/>
    <n v="8.25"/>
    <n v="1"/>
    <x v="2096"/>
    <n v="45456.743935185186"/>
    <x v="2"/>
    <x v="1"/>
  </r>
  <r>
    <n v="102215"/>
    <n v="2339"/>
    <n v="263"/>
    <x v="0"/>
    <n v="125.32"/>
    <n v="1"/>
    <x v="2097"/>
    <n v="45737.697488425925"/>
    <x v="5"/>
    <x v="1"/>
  </r>
  <r>
    <n v="102216"/>
    <n v="1672"/>
    <n v="381"/>
    <x v="5"/>
    <n v="8.1"/>
    <n v="1"/>
    <x v="1145"/>
    <n v="45631.672881944447"/>
    <x v="9"/>
    <x v="1"/>
  </r>
  <r>
    <n v="102217"/>
    <n v="106"/>
    <n v="49"/>
    <x v="3"/>
    <n v="20.48"/>
    <n v="1"/>
    <x v="967"/>
    <n v="45200.065717592595"/>
    <x v="5"/>
    <x v="1"/>
  </r>
  <r>
    <n v="102218"/>
    <n v="1444"/>
    <n v="377"/>
    <x v="2"/>
    <n v="492.6"/>
    <n v="4"/>
    <x v="2098"/>
    <n v="45062.964513888888"/>
    <x v="4"/>
    <x v="2"/>
  </r>
  <r>
    <n v="102219"/>
    <n v="2718"/>
    <n v="329"/>
    <x v="7"/>
    <n v="19.78"/>
    <n v="1"/>
    <x v="2099"/>
    <n v="45657.958877314813"/>
    <x v="2"/>
    <x v="1"/>
  </r>
  <r>
    <n v="102220"/>
    <n v="1682"/>
    <n v="297"/>
    <x v="6"/>
    <n v="11.52"/>
    <n v="1"/>
    <x v="2100"/>
    <n v="45471.724120370367"/>
    <x v="4"/>
    <x v="1"/>
  </r>
  <r>
    <n v="102221"/>
    <n v="2"/>
    <n v="362"/>
    <x v="2"/>
    <n v="358.44"/>
    <n v="1"/>
    <x v="2101"/>
    <n v="44695.5080787037"/>
    <x v="5"/>
    <x v="0"/>
  </r>
  <r>
    <n v="102222"/>
    <n v="2637"/>
    <n v="77"/>
    <x v="5"/>
    <n v="7.47"/>
    <n v="1"/>
    <x v="2102"/>
    <n v="44622.732754629629"/>
    <x v="11"/>
    <x v="1"/>
  </r>
  <r>
    <n v="102223"/>
    <n v="2692"/>
    <n v="463"/>
    <x v="4"/>
    <n v="12.07"/>
    <n v="1"/>
    <x v="2103"/>
    <n v="45615.986701388887"/>
    <x v="2"/>
    <x v="1"/>
  </r>
  <r>
    <n v="102224"/>
    <n v="2138"/>
    <n v="438"/>
    <x v="5"/>
    <n v="4.84"/>
    <n v="4"/>
    <x v="2104"/>
    <n v="45633.114999999998"/>
    <x v="2"/>
    <x v="1"/>
  </r>
  <r>
    <n v="102225"/>
    <n v="350"/>
    <n v="127"/>
    <x v="1"/>
    <n v="258.95999999999998"/>
    <n v="3"/>
    <x v="2105"/>
    <n v="44805.305092592593"/>
    <x v="1"/>
    <x v="2"/>
  </r>
  <r>
    <n v="102226"/>
    <n v="1287"/>
    <n v="197"/>
    <x v="1"/>
    <n v="184.87"/>
    <n v="1"/>
    <x v="2106"/>
    <n v="44881.69902777778"/>
    <x v="5"/>
    <x v="0"/>
  </r>
  <r>
    <n v="102227"/>
    <n v="1063"/>
    <n v="221"/>
    <x v="0"/>
    <n v="62.09"/>
    <n v="1"/>
    <x v="2107"/>
    <n v="45193.217233796298"/>
    <x v="5"/>
    <x v="1"/>
  </r>
  <r>
    <n v="102228"/>
    <n v="2957"/>
    <n v="483"/>
    <x v="6"/>
    <n v="10.79"/>
    <n v="1"/>
    <x v="2108"/>
    <n v="45337.324178240742"/>
    <x v="12"/>
    <x v="1"/>
  </r>
  <r>
    <n v="102229"/>
    <n v="2207"/>
    <n v="91"/>
    <x v="3"/>
    <n v="37.450000000000003"/>
    <n v="1"/>
    <x v="2109"/>
    <n v="44585.496157407404"/>
    <x v="2"/>
    <x v="1"/>
  </r>
  <r>
    <n v="102230"/>
    <n v="2360"/>
    <n v="411"/>
    <x v="5"/>
    <n v="12.46"/>
    <n v="1"/>
    <x v="2110"/>
    <n v="45616.472442129627"/>
    <x v="5"/>
    <x v="1"/>
  </r>
  <r>
    <n v="102231"/>
    <n v="445"/>
    <n v="8"/>
    <x v="6"/>
    <n v="35.96"/>
    <n v="1"/>
    <x v="2111"/>
    <n v="45182.303888888891"/>
    <x v="2"/>
    <x v="1"/>
  </r>
  <r>
    <n v="102232"/>
    <n v="2346"/>
    <n v="32"/>
    <x v="2"/>
    <n v="256.12"/>
    <n v="1"/>
    <x v="2112"/>
    <n v="45176.387025462966"/>
    <x v="5"/>
    <x v="0"/>
  </r>
  <r>
    <n v="102233"/>
    <n v="952"/>
    <n v="468"/>
    <x v="2"/>
    <n v="400.79"/>
    <n v="1"/>
    <x v="2113"/>
    <n v="45747.663564814815"/>
    <x v="4"/>
    <x v="0"/>
  </r>
  <r>
    <n v="102234"/>
    <n v="36"/>
    <n v="320"/>
    <x v="7"/>
    <n v="29.97"/>
    <n v="3"/>
    <x v="2114"/>
    <n v="44950.161956018521"/>
    <x v="6"/>
    <x v="1"/>
  </r>
  <r>
    <n v="102235"/>
    <n v="1108"/>
    <n v="394"/>
    <x v="1"/>
    <n v="28.12"/>
    <n v="1"/>
    <x v="2115"/>
    <n v="44642.855162037034"/>
    <x v="7"/>
    <x v="1"/>
  </r>
  <r>
    <n v="102236"/>
    <n v="1476"/>
    <n v="269"/>
    <x v="0"/>
    <n v="82.21"/>
    <n v="4"/>
    <x v="2116"/>
    <n v="45217.004745370374"/>
    <x v="6"/>
    <x v="0"/>
  </r>
  <r>
    <n v="102237"/>
    <n v="1799"/>
    <n v="191"/>
    <x v="2"/>
    <n v="137.68"/>
    <n v="1"/>
    <x v="2117"/>
    <n v="45436.701342592591"/>
    <x v="2"/>
    <x v="1"/>
  </r>
  <r>
    <n v="102238"/>
    <n v="1846"/>
    <n v="349"/>
    <x v="4"/>
    <n v="19.809999999999999"/>
    <n v="1"/>
    <x v="216"/>
    <n v="45160.271018518521"/>
    <x v="9"/>
    <x v="1"/>
  </r>
  <r>
    <n v="102239"/>
    <n v="1409"/>
    <n v="163"/>
    <x v="4"/>
    <n v="35.4"/>
    <n v="1"/>
    <x v="2118"/>
    <n v="45724.300185185188"/>
    <x v="5"/>
    <x v="1"/>
  </r>
  <r>
    <n v="102240"/>
    <n v="1196"/>
    <n v="61"/>
    <x v="3"/>
    <n v="41.71"/>
    <n v="3"/>
    <x v="2119"/>
    <n v="45653.432187500002"/>
    <x v="10"/>
    <x v="1"/>
  </r>
  <r>
    <n v="102241"/>
    <n v="1400"/>
    <n v="438"/>
    <x v="7"/>
    <n v="36.299999999999997"/>
    <n v="1"/>
    <x v="2120"/>
    <n v="44929.04414351852"/>
    <x v="2"/>
    <x v="1"/>
  </r>
  <r>
    <n v="102242"/>
    <n v="1709"/>
    <n v="264"/>
    <x v="3"/>
    <n v="42.07"/>
    <n v="1"/>
    <x v="2121"/>
    <n v="45501.528946759259"/>
    <x v="2"/>
    <x v="1"/>
  </r>
  <r>
    <n v="102243"/>
    <n v="1386"/>
    <n v="285"/>
    <x v="2"/>
    <n v="174.13"/>
    <n v="1"/>
    <x v="2122"/>
    <n v="45288.89398148148"/>
    <x v="5"/>
    <x v="0"/>
  </r>
  <r>
    <n v="102244"/>
    <n v="2607"/>
    <n v="95"/>
    <x v="4"/>
    <n v="20.440000000000001"/>
    <n v="2"/>
    <x v="2123"/>
    <n v="45360.413391203707"/>
    <x v="4"/>
    <x v="1"/>
  </r>
  <r>
    <n v="102245"/>
    <n v="2939"/>
    <n v="41"/>
    <x v="5"/>
    <n v="48.57"/>
    <n v="1"/>
    <x v="2124"/>
    <n v="45398.40552083333"/>
    <x v="5"/>
    <x v="1"/>
  </r>
  <r>
    <n v="102246"/>
    <n v="2189"/>
    <n v="414"/>
    <x v="3"/>
    <n v="52.85"/>
    <n v="1"/>
    <x v="2125"/>
    <n v="45292.000937500001"/>
    <x v="2"/>
    <x v="1"/>
  </r>
  <r>
    <n v="102247"/>
    <n v="2935"/>
    <n v="470"/>
    <x v="1"/>
    <n v="346.01"/>
    <n v="2"/>
    <x v="2126"/>
    <n v="44782.388611111113"/>
    <x v="2"/>
    <x v="2"/>
  </r>
  <r>
    <n v="102248"/>
    <n v="1301"/>
    <n v="149"/>
    <x v="3"/>
    <n v="50.34"/>
    <n v="1"/>
    <x v="2127"/>
    <n v="45790.051886574074"/>
    <x v="5"/>
    <x v="1"/>
  </r>
  <r>
    <n v="102249"/>
    <n v="2774"/>
    <n v="204"/>
    <x v="3"/>
    <n v="69.58"/>
    <n v="4"/>
    <x v="2128"/>
    <n v="45044.586284722223"/>
    <x v="4"/>
    <x v="0"/>
  </r>
  <r>
    <n v="102250"/>
    <n v="1244"/>
    <n v="267"/>
    <x v="1"/>
    <n v="168.64"/>
    <n v="1"/>
    <x v="2129"/>
    <n v="45134.906759259262"/>
    <x v="5"/>
    <x v="0"/>
  </r>
  <r>
    <n v="102251"/>
    <n v="521"/>
    <n v="2"/>
    <x v="0"/>
    <n v="143.93"/>
    <n v="1"/>
    <x v="2130"/>
    <n v="44954.095335648148"/>
    <x v="5"/>
    <x v="1"/>
  </r>
  <r>
    <n v="102252"/>
    <n v="1807"/>
    <n v="178"/>
    <x v="2"/>
    <n v="94.1"/>
    <n v="1"/>
    <x v="2131"/>
    <n v="45379.432152777779"/>
    <x v="2"/>
    <x v="1"/>
  </r>
  <r>
    <n v="102253"/>
    <n v="10"/>
    <n v="425"/>
    <x v="5"/>
    <n v="23.41"/>
    <n v="1"/>
    <x v="2132"/>
    <n v="45219.802083333336"/>
    <x v="1"/>
    <x v="1"/>
  </r>
  <r>
    <n v="102254"/>
    <n v="984"/>
    <n v="194"/>
    <x v="2"/>
    <n v="222.27"/>
    <n v="5"/>
    <x v="2133"/>
    <n v="44576.108796296299"/>
    <x v="2"/>
    <x v="2"/>
  </r>
  <r>
    <n v="102255"/>
    <n v="2426"/>
    <n v="482"/>
    <x v="6"/>
    <n v="7.86"/>
    <n v="1"/>
    <x v="2134"/>
    <n v="44841.61478009259"/>
    <x v="9"/>
    <x v="1"/>
  </r>
  <r>
    <n v="102256"/>
    <n v="1657"/>
    <n v="387"/>
    <x v="5"/>
    <n v="10.08"/>
    <n v="1"/>
    <x v="2135"/>
    <n v="45424.670914351853"/>
    <x v="5"/>
    <x v="1"/>
  </r>
  <r>
    <n v="102257"/>
    <n v="1661"/>
    <n v="336"/>
    <x v="7"/>
    <n v="14.78"/>
    <n v="1"/>
    <x v="2136"/>
    <n v="45318.852881944447"/>
    <x v="2"/>
    <x v="1"/>
  </r>
  <r>
    <n v="102258"/>
    <n v="2730"/>
    <n v="435"/>
    <x v="2"/>
    <n v="363.43"/>
    <n v="1"/>
    <x v="887"/>
    <n v="45760.004120370373"/>
    <x v="14"/>
    <x v="0"/>
  </r>
  <r>
    <n v="102259"/>
    <n v="2632"/>
    <n v="196"/>
    <x v="7"/>
    <n v="41.39"/>
    <n v="1"/>
    <x v="2137"/>
    <n v="45196.95175925926"/>
    <x v="4"/>
    <x v="1"/>
  </r>
  <r>
    <n v="102260"/>
    <n v="2200"/>
    <n v="343"/>
    <x v="4"/>
    <n v="36.89"/>
    <n v="1"/>
    <x v="2138"/>
    <n v="45025.812175925923"/>
    <x v="5"/>
    <x v="1"/>
  </r>
  <r>
    <n v="102261"/>
    <n v="720"/>
    <n v="249"/>
    <x v="6"/>
    <n v="20.45"/>
    <n v="1"/>
    <x v="2139"/>
    <n v="45041.503229166665"/>
    <x v="6"/>
    <x v="1"/>
  </r>
  <r>
    <n v="102262"/>
    <n v="1073"/>
    <n v="498"/>
    <x v="7"/>
    <n v="6.67"/>
    <n v="1"/>
    <x v="2140"/>
    <n v="45864.65053240741"/>
    <x v="5"/>
    <x v="1"/>
  </r>
  <r>
    <n v="102263"/>
    <n v="859"/>
    <n v="212"/>
    <x v="1"/>
    <n v="240.57"/>
    <n v="1"/>
    <x v="2141"/>
    <n v="45118.513749999998"/>
    <x v="1"/>
    <x v="0"/>
  </r>
  <r>
    <n v="102264"/>
    <n v="1317"/>
    <n v="153"/>
    <x v="6"/>
    <n v="16.41"/>
    <n v="1"/>
    <x v="2142"/>
    <n v="44680.081192129626"/>
    <x v="5"/>
    <x v="1"/>
  </r>
  <r>
    <n v="102265"/>
    <n v="1604"/>
    <n v="158"/>
    <x v="5"/>
    <n v="29.31"/>
    <n v="1"/>
    <x v="2143"/>
    <n v="44853.195162037038"/>
    <x v="2"/>
    <x v="1"/>
  </r>
  <r>
    <n v="102266"/>
    <n v="50"/>
    <n v="466"/>
    <x v="4"/>
    <n v="15.78"/>
    <n v="2"/>
    <x v="1585"/>
    <n v="44831.281597222223"/>
    <x v="9"/>
    <x v="1"/>
  </r>
  <r>
    <n v="102267"/>
    <n v="2712"/>
    <n v="362"/>
    <x v="6"/>
    <n v="42.52"/>
    <n v="3"/>
    <x v="2144"/>
    <n v="44894.442916666667"/>
    <x v="1"/>
    <x v="1"/>
  </r>
  <r>
    <n v="102268"/>
    <n v="2579"/>
    <n v="139"/>
    <x v="4"/>
    <n v="26.02"/>
    <n v="1"/>
    <x v="2145"/>
    <n v="45006.071817129632"/>
    <x v="5"/>
    <x v="1"/>
  </r>
  <r>
    <n v="102269"/>
    <n v="2905"/>
    <n v="221"/>
    <x v="0"/>
    <n v="60.38"/>
    <n v="1"/>
    <x v="2146"/>
    <n v="44898.102453703701"/>
    <x v="14"/>
    <x v="1"/>
  </r>
  <r>
    <n v="102270"/>
    <n v="146"/>
    <n v="273"/>
    <x v="0"/>
    <n v="127.94"/>
    <n v="1"/>
    <x v="2147"/>
    <n v="45479.688530092593"/>
    <x v="5"/>
    <x v="1"/>
  </r>
  <r>
    <n v="102271"/>
    <n v="915"/>
    <n v="154"/>
    <x v="0"/>
    <n v="45.94"/>
    <n v="1"/>
    <x v="2148"/>
    <n v="45206.810185185182"/>
    <x v="4"/>
    <x v="1"/>
  </r>
  <r>
    <n v="102272"/>
    <n v="1463"/>
    <n v="249"/>
    <x v="3"/>
    <n v="122.06"/>
    <n v="1"/>
    <x v="2149"/>
    <n v="45173.145254629628"/>
    <x v="4"/>
    <x v="1"/>
  </r>
  <r>
    <n v="102273"/>
    <n v="2290"/>
    <n v="279"/>
    <x v="4"/>
    <n v="21.04"/>
    <n v="1"/>
    <x v="2150"/>
    <n v="45388.930486111109"/>
    <x v="10"/>
    <x v="1"/>
  </r>
  <r>
    <n v="102274"/>
    <n v="581"/>
    <n v="440"/>
    <x v="4"/>
    <n v="7.19"/>
    <n v="1"/>
    <x v="2151"/>
    <n v="45550.704791666663"/>
    <x v="14"/>
    <x v="1"/>
  </r>
  <r>
    <n v="102275"/>
    <n v="2735"/>
    <n v="436"/>
    <x v="3"/>
    <n v="79.38"/>
    <n v="1"/>
    <x v="2152"/>
    <n v="45789.54247685185"/>
    <x v="5"/>
    <x v="1"/>
  </r>
  <r>
    <n v="102276"/>
    <n v="1585"/>
    <n v="304"/>
    <x v="1"/>
    <n v="177.28"/>
    <n v="2"/>
    <x v="2153"/>
    <n v="44821.888321759259"/>
    <x v="3"/>
    <x v="0"/>
  </r>
  <r>
    <n v="102277"/>
    <n v="483"/>
    <n v="276"/>
    <x v="0"/>
    <n v="138.69"/>
    <n v="4"/>
    <x v="2154"/>
    <n v="45794.84065972222"/>
    <x v="3"/>
    <x v="2"/>
  </r>
  <r>
    <n v="102278"/>
    <n v="1250"/>
    <n v="493"/>
    <x v="4"/>
    <n v="44.52"/>
    <n v="1"/>
    <x v="2155"/>
    <n v="45030.973229166666"/>
    <x v="7"/>
    <x v="1"/>
  </r>
  <r>
    <n v="102279"/>
    <n v="673"/>
    <n v="2"/>
    <x v="2"/>
    <n v="213.84"/>
    <n v="1"/>
    <x v="2156"/>
    <n v="44899.670891203707"/>
    <x v="7"/>
    <x v="0"/>
  </r>
  <r>
    <n v="102280"/>
    <n v="631"/>
    <n v="88"/>
    <x v="6"/>
    <n v="40.78"/>
    <n v="1"/>
    <x v="2157"/>
    <n v="45688.029872685183"/>
    <x v="10"/>
    <x v="1"/>
  </r>
  <r>
    <n v="102281"/>
    <n v="2709"/>
    <n v="287"/>
    <x v="6"/>
    <n v="16.149999999999999"/>
    <n v="2"/>
    <x v="2158"/>
    <n v="44634.758032407408"/>
    <x v="4"/>
    <x v="1"/>
  </r>
  <r>
    <n v="102282"/>
    <n v="662"/>
    <n v="411"/>
    <x v="1"/>
    <n v="100.56"/>
    <n v="2"/>
    <x v="1432"/>
    <n v="45663.119699074072"/>
    <x v="10"/>
    <x v="0"/>
  </r>
  <r>
    <n v="102283"/>
    <n v="2853"/>
    <n v="130"/>
    <x v="3"/>
    <n v="44.93"/>
    <n v="2"/>
    <x v="2159"/>
    <n v="45767.71125"/>
    <x v="8"/>
    <x v="1"/>
  </r>
  <r>
    <n v="102284"/>
    <n v="2467"/>
    <n v="78"/>
    <x v="5"/>
    <n v="52.03"/>
    <n v="3"/>
    <x v="2160"/>
    <n v="45005.620138888888"/>
    <x v="2"/>
    <x v="0"/>
  </r>
  <r>
    <n v="102285"/>
    <n v="988"/>
    <n v="260"/>
    <x v="6"/>
    <n v="16.23"/>
    <n v="4"/>
    <x v="2161"/>
    <n v="45673.512916666667"/>
    <x v="5"/>
    <x v="1"/>
  </r>
  <r>
    <n v="102286"/>
    <n v="1547"/>
    <n v="241"/>
    <x v="3"/>
    <n v="28.6"/>
    <n v="1"/>
    <x v="2162"/>
    <n v="45470.76939814815"/>
    <x v="8"/>
    <x v="1"/>
  </r>
  <r>
    <n v="102287"/>
    <n v="650"/>
    <n v="141"/>
    <x v="2"/>
    <n v="287.07"/>
    <n v="1"/>
    <x v="2163"/>
    <n v="45748.533275462964"/>
    <x v="5"/>
    <x v="0"/>
  </r>
  <r>
    <n v="102288"/>
    <n v="969"/>
    <n v="228"/>
    <x v="1"/>
    <n v="142.97999999999999"/>
    <n v="1"/>
    <x v="2164"/>
    <n v="44833.748206018521"/>
    <x v="4"/>
    <x v="1"/>
  </r>
  <r>
    <n v="102289"/>
    <n v="2638"/>
    <n v="163"/>
    <x v="0"/>
    <n v="99.83"/>
    <n v="1"/>
    <x v="2165"/>
    <n v="45820.148518518516"/>
    <x v="8"/>
    <x v="1"/>
  </r>
  <r>
    <n v="102290"/>
    <n v="1101"/>
    <n v="236"/>
    <x v="3"/>
    <n v="54.49"/>
    <n v="1"/>
    <x v="2166"/>
    <n v="44629.3825462963"/>
    <x v="11"/>
    <x v="1"/>
  </r>
  <r>
    <n v="102291"/>
    <n v="2557"/>
    <n v="128"/>
    <x v="7"/>
    <n v="71.3"/>
    <n v="1"/>
    <x v="2167"/>
    <n v="45844.637986111113"/>
    <x v="5"/>
    <x v="1"/>
  </r>
  <r>
    <n v="102292"/>
    <n v="441"/>
    <n v="200"/>
    <x v="1"/>
    <n v="93.5"/>
    <n v="1"/>
    <x v="2168"/>
    <n v="45647.686157407406"/>
    <x v="2"/>
    <x v="1"/>
  </r>
  <r>
    <n v="102293"/>
    <n v="921"/>
    <n v="450"/>
    <x v="5"/>
    <n v="15.26"/>
    <n v="2"/>
    <x v="2169"/>
    <n v="44896.802129629628"/>
    <x v="4"/>
    <x v="1"/>
  </r>
  <r>
    <n v="102294"/>
    <n v="770"/>
    <n v="390"/>
    <x v="1"/>
    <n v="164.66"/>
    <n v="1"/>
    <x v="2170"/>
    <n v="45616.477222222224"/>
    <x v="6"/>
    <x v="0"/>
  </r>
  <r>
    <n v="102295"/>
    <n v="1344"/>
    <n v="31"/>
    <x v="7"/>
    <n v="8.68"/>
    <n v="1"/>
    <x v="2171"/>
    <n v="44690.611493055556"/>
    <x v="13"/>
    <x v="1"/>
  </r>
  <r>
    <n v="102296"/>
    <n v="1827"/>
    <n v="138"/>
    <x v="5"/>
    <n v="72.47"/>
    <n v="1"/>
    <x v="2172"/>
    <n v="44879.467615740738"/>
    <x v="5"/>
    <x v="1"/>
  </r>
  <r>
    <n v="102297"/>
    <n v="263"/>
    <n v="492"/>
    <x v="3"/>
    <n v="34.69"/>
    <n v="1"/>
    <x v="2173"/>
    <n v="45746.661435185182"/>
    <x v="13"/>
    <x v="1"/>
  </r>
  <r>
    <n v="102298"/>
    <n v="1578"/>
    <n v="21"/>
    <x v="3"/>
    <n v="139.19"/>
    <n v="2"/>
    <x v="2174"/>
    <n v="45243.234930555554"/>
    <x v="2"/>
    <x v="0"/>
  </r>
  <r>
    <n v="102299"/>
    <n v="2685"/>
    <n v="234"/>
    <x v="6"/>
    <n v="9.82"/>
    <n v="1"/>
    <x v="1986"/>
    <n v="44754.439201388886"/>
    <x v="5"/>
    <x v="1"/>
  </r>
  <r>
    <n v="102300"/>
    <n v="2507"/>
    <n v="202"/>
    <x v="3"/>
    <n v="42.63"/>
    <n v="1"/>
    <x v="2175"/>
    <n v="45729.33966435185"/>
    <x v="5"/>
    <x v="1"/>
  </r>
  <r>
    <n v="102301"/>
    <n v="999"/>
    <n v="279"/>
    <x v="6"/>
    <n v="9.5"/>
    <n v="2"/>
    <x v="1022"/>
    <n v="44982.585057870368"/>
    <x v="2"/>
    <x v="1"/>
  </r>
  <r>
    <n v="102302"/>
    <n v="700"/>
    <n v="131"/>
    <x v="2"/>
    <n v="258.93"/>
    <n v="1"/>
    <x v="2176"/>
    <n v="45125.683217592596"/>
    <x v="2"/>
    <x v="0"/>
  </r>
  <r>
    <n v="102303"/>
    <n v="2350"/>
    <n v="416"/>
    <x v="2"/>
    <n v="423.58"/>
    <n v="1"/>
    <x v="2177"/>
    <n v="45827.928402777776"/>
    <x v="11"/>
    <x v="0"/>
  </r>
  <r>
    <n v="102304"/>
    <n v="1604"/>
    <n v="148"/>
    <x v="5"/>
    <n v="12.54"/>
    <n v="1"/>
    <x v="2178"/>
    <n v="44596.893518518518"/>
    <x v="8"/>
    <x v="1"/>
  </r>
  <r>
    <n v="102305"/>
    <n v="1242"/>
    <n v="458"/>
    <x v="7"/>
    <n v="25.47"/>
    <n v="1"/>
    <x v="2179"/>
    <n v="44633.358657407407"/>
    <x v="5"/>
    <x v="1"/>
  </r>
  <r>
    <n v="102306"/>
    <n v="1126"/>
    <n v="29"/>
    <x v="0"/>
    <n v="114.96"/>
    <n v="1"/>
    <x v="625"/>
    <n v="45248.328506944446"/>
    <x v="9"/>
    <x v="1"/>
  </r>
  <r>
    <n v="102307"/>
    <n v="2602"/>
    <n v="361"/>
    <x v="3"/>
    <n v="118.12"/>
    <n v="1"/>
    <x v="2180"/>
    <n v="44932.062280092592"/>
    <x v="6"/>
    <x v="1"/>
  </r>
  <r>
    <n v="102308"/>
    <n v="2336"/>
    <n v="308"/>
    <x v="3"/>
    <n v="38.28"/>
    <n v="2"/>
    <x v="835"/>
    <n v="44691.168124999997"/>
    <x v="1"/>
    <x v="1"/>
  </r>
  <r>
    <n v="102309"/>
    <n v="1191"/>
    <n v="371"/>
    <x v="6"/>
    <n v="13.26"/>
    <n v="2"/>
    <x v="1657"/>
    <n v="44989.858252314814"/>
    <x v="5"/>
    <x v="1"/>
  </r>
  <r>
    <n v="102310"/>
    <n v="2669"/>
    <n v="430"/>
    <x v="1"/>
    <n v="262.5"/>
    <n v="2"/>
    <x v="2181"/>
    <n v="45667.610173611109"/>
    <x v="4"/>
    <x v="2"/>
  </r>
  <r>
    <n v="102311"/>
    <n v="1006"/>
    <n v="162"/>
    <x v="1"/>
    <n v="153.38"/>
    <n v="1"/>
    <x v="2182"/>
    <n v="45502.920486111114"/>
    <x v="5"/>
    <x v="0"/>
  </r>
  <r>
    <n v="102312"/>
    <n v="36"/>
    <n v="357"/>
    <x v="2"/>
    <n v="285.81"/>
    <n v="1"/>
    <x v="2183"/>
    <n v="44893.055092592593"/>
    <x v="1"/>
    <x v="0"/>
  </r>
  <r>
    <n v="102313"/>
    <n v="744"/>
    <n v="340"/>
    <x v="1"/>
    <n v="89.56"/>
    <n v="1"/>
    <x v="2184"/>
    <n v="44747.603541666664"/>
    <x v="0"/>
    <x v="1"/>
  </r>
  <r>
    <n v="102314"/>
    <n v="1765"/>
    <n v="61"/>
    <x v="0"/>
    <n v="42.59"/>
    <n v="1"/>
    <x v="2077"/>
    <n v="45481.196192129632"/>
    <x v="5"/>
    <x v="1"/>
  </r>
  <r>
    <n v="102315"/>
    <n v="353"/>
    <n v="125"/>
    <x v="6"/>
    <n v="6.65"/>
    <n v="1"/>
    <x v="2185"/>
    <n v="44839.65997685185"/>
    <x v="7"/>
    <x v="1"/>
  </r>
  <r>
    <n v="102316"/>
    <n v="1923"/>
    <n v="456"/>
    <x v="0"/>
    <n v="77.28"/>
    <n v="1"/>
    <x v="2186"/>
    <n v="45671.960162037038"/>
    <x v="9"/>
    <x v="1"/>
  </r>
  <r>
    <n v="102317"/>
    <n v="73"/>
    <n v="71"/>
    <x v="0"/>
    <n v="198.52"/>
    <n v="3"/>
    <x v="2187"/>
    <n v="45205.668865740743"/>
    <x v="2"/>
    <x v="2"/>
  </r>
  <r>
    <n v="102318"/>
    <n v="2696"/>
    <n v="326"/>
    <x v="7"/>
    <n v="12.46"/>
    <n v="2"/>
    <x v="2188"/>
    <n v="45283.892372685186"/>
    <x v="1"/>
    <x v="1"/>
  </r>
  <r>
    <n v="102319"/>
    <n v="1377"/>
    <n v="395"/>
    <x v="7"/>
    <n v="29.44"/>
    <n v="1"/>
    <x v="2189"/>
    <n v="45807.992546296293"/>
    <x v="5"/>
    <x v="1"/>
  </r>
  <r>
    <n v="102320"/>
    <n v="1915"/>
    <n v="364"/>
    <x v="0"/>
    <n v="293.7"/>
    <n v="1"/>
    <x v="2190"/>
    <n v="44671.124548611115"/>
    <x v="5"/>
    <x v="0"/>
  </r>
  <r>
    <n v="102321"/>
    <n v="1094"/>
    <n v="466"/>
    <x v="3"/>
    <n v="48.52"/>
    <n v="3"/>
    <x v="2191"/>
    <n v="44583.197083333333"/>
    <x v="8"/>
    <x v="1"/>
  </r>
  <r>
    <n v="102322"/>
    <n v="2473"/>
    <n v="243"/>
    <x v="3"/>
    <n v="88.49"/>
    <n v="1"/>
    <x v="2192"/>
    <n v="45399.05228009259"/>
    <x v="9"/>
    <x v="1"/>
  </r>
  <r>
    <n v="102323"/>
    <n v="708"/>
    <n v="490"/>
    <x v="5"/>
    <n v="16.25"/>
    <n v="2"/>
    <x v="2193"/>
    <n v="45047.634560185186"/>
    <x v="2"/>
    <x v="1"/>
  </r>
  <r>
    <n v="102324"/>
    <n v="1805"/>
    <n v="249"/>
    <x v="2"/>
    <n v="667.39"/>
    <n v="1"/>
    <x v="2194"/>
    <n v="45439.238842592589"/>
    <x v="1"/>
    <x v="2"/>
  </r>
  <r>
    <n v="102325"/>
    <n v="2609"/>
    <n v="221"/>
    <x v="2"/>
    <n v="196.11"/>
    <n v="1"/>
    <x v="2195"/>
    <n v="45559.478993055556"/>
    <x v="9"/>
    <x v="0"/>
  </r>
  <r>
    <n v="102326"/>
    <n v="2876"/>
    <n v="473"/>
    <x v="4"/>
    <n v="33.270000000000003"/>
    <n v="1"/>
    <x v="2196"/>
    <n v="44933.035196759258"/>
    <x v="10"/>
    <x v="1"/>
  </r>
  <r>
    <n v="102327"/>
    <n v="956"/>
    <n v="447"/>
    <x v="0"/>
    <n v="57.21"/>
    <n v="1"/>
    <x v="2197"/>
    <n v="45759.23238425926"/>
    <x v="5"/>
    <x v="1"/>
  </r>
  <r>
    <n v="102328"/>
    <n v="2565"/>
    <n v="21"/>
    <x v="7"/>
    <n v="41.53"/>
    <n v="3"/>
    <x v="2198"/>
    <n v="45242.132465277777"/>
    <x v="1"/>
    <x v="1"/>
  </r>
  <r>
    <n v="102329"/>
    <n v="2476"/>
    <n v="494"/>
    <x v="1"/>
    <n v="242.54"/>
    <n v="3"/>
    <x v="2199"/>
    <n v="44696.932349537034"/>
    <x v="5"/>
    <x v="2"/>
  </r>
  <r>
    <n v="102330"/>
    <n v="160"/>
    <n v="387"/>
    <x v="5"/>
    <n v="32.200000000000003"/>
    <n v="1"/>
    <x v="2200"/>
    <n v="44841.169502314813"/>
    <x v="14"/>
    <x v="1"/>
  </r>
  <r>
    <n v="102331"/>
    <n v="2197"/>
    <n v="82"/>
    <x v="0"/>
    <n v="84.95"/>
    <n v="1"/>
    <x v="2201"/>
    <n v="45721.37840277778"/>
    <x v="6"/>
    <x v="1"/>
  </r>
  <r>
    <n v="102332"/>
    <n v="2824"/>
    <n v="344"/>
    <x v="6"/>
    <n v="13.18"/>
    <n v="1"/>
    <x v="2202"/>
    <n v="44829.329097222224"/>
    <x v="6"/>
    <x v="1"/>
  </r>
  <r>
    <n v="102333"/>
    <n v="1736"/>
    <n v="367"/>
    <x v="2"/>
    <n v="303.38"/>
    <n v="4"/>
    <x v="2203"/>
    <n v="44955.775960648149"/>
    <x v="5"/>
    <x v="2"/>
  </r>
  <r>
    <n v="102334"/>
    <n v="1586"/>
    <n v="486"/>
    <x v="3"/>
    <n v="35.200000000000003"/>
    <n v="1"/>
    <x v="2204"/>
    <n v="44956.874027777776"/>
    <x v="13"/>
    <x v="1"/>
  </r>
  <r>
    <n v="102335"/>
    <n v="67"/>
    <n v="10"/>
    <x v="1"/>
    <n v="165.42"/>
    <n v="3"/>
    <x v="2205"/>
    <n v="45815.752581018518"/>
    <x v="5"/>
    <x v="0"/>
  </r>
  <r>
    <n v="102336"/>
    <n v="2429"/>
    <n v="411"/>
    <x v="3"/>
    <n v="131.43"/>
    <n v="2"/>
    <x v="2206"/>
    <n v="45629.506168981483"/>
    <x v="9"/>
    <x v="0"/>
  </r>
  <r>
    <n v="102337"/>
    <n v="58"/>
    <n v="12"/>
    <x v="2"/>
    <n v="120.9"/>
    <n v="4"/>
    <x v="2207"/>
    <n v="44839.019259259258"/>
    <x v="5"/>
    <x v="0"/>
  </r>
  <r>
    <n v="102338"/>
    <n v="342"/>
    <n v="263"/>
    <x v="3"/>
    <n v="45.13"/>
    <n v="1"/>
    <x v="2208"/>
    <n v="44583.993472222224"/>
    <x v="7"/>
    <x v="1"/>
  </r>
  <r>
    <n v="102339"/>
    <n v="1154"/>
    <n v="145"/>
    <x v="7"/>
    <n v="51.46"/>
    <n v="3"/>
    <x v="1663"/>
    <n v="45624.684259259258"/>
    <x v="12"/>
    <x v="0"/>
  </r>
  <r>
    <n v="102340"/>
    <n v="2775"/>
    <n v="449"/>
    <x v="0"/>
    <n v="156"/>
    <n v="2"/>
    <x v="2209"/>
    <n v="44617.359074074076"/>
    <x v="9"/>
    <x v="0"/>
  </r>
  <r>
    <n v="102341"/>
    <n v="1196"/>
    <n v="192"/>
    <x v="0"/>
    <n v="86.07"/>
    <n v="3"/>
    <x v="2210"/>
    <n v="45396.06621527778"/>
    <x v="14"/>
    <x v="0"/>
  </r>
  <r>
    <n v="102342"/>
    <n v="2818"/>
    <n v="250"/>
    <x v="2"/>
    <n v="386.13"/>
    <n v="2"/>
    <x v="2211"/>
    <n v="45709.773518518516"/>
    <x v="5"/>
    <x v="2"/>
  </r>
  <r>
    <n v="102343"/>
    <n v="2662"/>
    <n v="114"/>
    <x v="1"/>
    <n v="69.83"/>
    <n v="1"/>
    <x v="2212"/>
    <n v="44596.844722222224"/>
    <x v="7"/>
    <x v="1"/>
  </r>
  <r>
    <n v="102344"/>
    <n v="1233"/>
    <n v="26"/>
    <x v="2"/>
    <n v="544.59"/>
    <n v="3"/>
    <x v="2213"/>
    <n v="45857.581458333334"/>
    <x v="4"/>
    <x v="2"/>
  </r>
  <r>
    <n v="102345"/>
    <n v="2402"/>
    <n v="271"/>
    <x v="1"/>
    <n v="135.11000000000001"/>
    <n v="2"/>
    <x v="2214"/>
    <n v="45219.23704861111"/>
    <x v="2"/>
    <x v="0"/>
  </r>
  <r>
    <n v="102346"/>
    <n v="1495"/>
    <n v="499"/>
    <x v="1"/>
    <n v="46.61"/>
    <n v="1"/>
    <x v="1581"/>
    <n v="44958.254687499997"/>
    <x v="4"/>
    <x v="1"/>
  </r>
  <r>
    <n v="102347"/>
    <n v="1822"/>
    <n v="33"/>
    <x v="7"/>
    <n v="40.21"/>
    <n v="1"/>
    <x v="2215"/>
    <n v="44583.253078703703"/>
    <x v="2"/>
    <x v="1"/>
  </r>
  <r>
    <n v="102348"/>
    <n v="116"/>
    <n v="62"/>
    <x v="5"/>
    <n v="50.86"/>
    <n v="1"/>
    <x v="2216"/>
    <n v="44570.061631944445"/>
    <x v="5"/>
    <x v="1"/>
  </r>
  <r>
    <n v="102349"/>
    <n v="662"/>
    <n v="229"/>
    <x v="6"/>
    <n v="8.64"/>
    <n v="2"/>
    <x v="2217"/>
    <n v="45440.160879629628"/>
    <x v="2"/>
    <x v="1"/>
  </r>
  <r>
    <n v="102350"/>
    <n v="1466"/>
    <n v="303"/>
    <x v="4"/>
    <n v="17.66"/>
    <n v="1"/>
    <x v="2218"/>
    <n v="45603.748564814814"/>
    <x v="8"/>
    <x v="1"/>
  </r>
  <r>
    <n v="102351"/>
    <n v="2501"/>
    <n v="95"/>
    <x v="6"/>
    <n v="15.8"/>
    <n v="1"/>
    <x v="578"/>
    <n v="45829.190486111111"/>
    <x v="1"/>
    <x v="1"/>
  </r>
  <r>
    <n v="102352"/>
    <n v="1869"/>
    <n v="35"/>
    <x v="0"/>
    <n v="116.13"/>
    <n v="1"/>
    <x v="91"/>
    <n v="44798.670300925929"/>
    <x v="9"/>
    <x v="1"/>
  </r>
  <r>
    <n v="102353"/>
    <n v="2335"/>
    <n v="193"/>
    <x v="6"/>
    <n v="18.57"/>
    <n v="1"/>
    <x v="2219"/>
    <n v="45265.92050925926"/>
    <x v="8"/>
    <x v="1"/>
  </r>
  <r>
    <n v="102354"/>
    <n v="1017"/>
    <n v="456"/>
    <x v="7"/>
    <n v="22.14"/>
    <n v="2"/>
    <x v="2220"/>
    <n v="45879.972685185188"/>
    <x v="9"/>
    <x v="1"/>
  </r>
  <r>
    <n v="102355"/>
    <n v="311"/>
    <n v="76"/>
    <x v="7"/>
    <n v="23.01"/>
    <n v="1"/>
    <x v="2221"/>
    <n v="45636.891516203701"/>
    <x v="5"/>
    <x v="1"/>
  </r>
  <r>
    <n v="102356"/>
    <n v="208"/>
    <n v="379"/>
    <x v="0"/>
    <n v="14.63"/>
    <n v="3"/>
    <x v="2222"/>
    <n v="45575.794317129628"/>
    <x v="10"/>
    <x v="1"/>
  </r>
  <r>
    <n v="102357"/>
    <n v="2666"/>
    <n v="249"/>
    <x v="2"/>
    <n v="160.69999999999999"/>
    <n v="1"/>
    <x v="2223"/>
    <n v="45181.045219907406"/>
    <x v="2"/>
    <x v="0"/>
  </r>
  <r>
    <n v="102358"/>
    <n v="2494"/>
    <n v="83"/>
    <x v="0"/>
    <n v="214.31"/>
    <n v="4"/>
    <x v="2224"/>
    <n v="45614.559687499997"/>
    <x v="2"/>
    <x v="2"/>
  </r>
  <r>
    <n v="102359"/>
    <n v="2718"/>
    <n v="25"/>
    <x v="5"/>
    <n v="31.02"/>
    <n v="1"/>
    <x v="2225"/>
    <n v="45256.55914351852"/>
    <x v="5"/>
    <x v="1"/>
  </r>
  <r>
    <n v="102360"/>
    <n v="633"/>
    <n v="57"/>
    <x v="0"/>
    <n v="50.92"/>
    <n v="1"/>
    <x v="2226"/>
    <n v="44641.314803240741"/>
    <x v="0"/>
    <x v="1"/>
  </r>
  <r>
    <n v="102361"/>
    <n v="2103"/>
    <n v="32"/>
    <x v="2"/>
    <n v="528.34"/>
    <n v="5"/>
    <x v="2227"/>
    <n v="44949.734907407408"/>
    <x v="0"/>
    <x v="2"/>
  </r>
  <r>
    <n v="102362"/>
    <n v="2960"/>
    <n v="319"/>
    <x v="1"/>
    <n v="115.67"/>
    <n v="1"/>
    <x v="2228"/>
    <n v="45749.713460648149"/>
    <x v="10"/>
    <x v="1"/>
  </r>
  <r>
    <n v="102363"/>
    <n v="657"/>
    <n v="12"/>
    <x v="6"/>
    <n v="32.200000000000003"/>
    <n v="2"/>
    <x v="2229"/>
    <n v="45531.555995370371"/>
    <x v="2"/>
    <x v="1"/>
  </r>
  <r>
    <n v="102364"/>
    <n v="1424"/>
    <n v="319"/>
    <x v="5"/>
    <n v="8.14"/>
    <n v="1"/>
    <x v="2230"/>
    <n v="44593.446412037039"/>
    <x v="8"/>
    <x v="1"/>
  </r>
  <r>
    <n v="102365"/>
    <n v="1932"/>
    <n v="333"/>
    <x v="1"/>
    <n v="163.53"/>
    <n v="1"/>
    <x v="2231"/>
    <n v="44785.465902777774"/>
    <x v="13"/>
    <x v="0"/>
  </r>
  <r>
    <n v="102366"/>
    <n v="2563"/>
    <n v="92"/>
    <x v="6"/>
    <n v="21.46"/>
    <n v="4"/>
    <x v="2232"/>
    <n v="45855.24795138889"/>
    <x v="2"/>
    <x v="1"/>
  </r>
  <r>
    <n v="102367"/>
    <n v="1680"/>
    <n v="1"/>
    <x v="6"/>
    <n v="16.96"/>
    <n v="1"/>
    <x v="2233"/>
    <n v="45347.235300925924"/>
    <x v="5"/>
    <x v="1"/>
  </r>
  <r>
    <n v="102368"/>
    <n v="237"/>
    <n v="435"/>
    <x v="2"/>
    <n v="132.59"/>
    <n v="3"/>
    <x v="2234"/>
    <n v="45271.625636574077"/>
    <x v="4"/>
    <x v="0"/>
  </r>
  <r>
    <n v="102369"/>
    <n v="348"/>
    <n v="326"/>
    <x v="6"/>
    <n v="26.79"/>
    <n v="3"/>
    <x v="2235"/>
    <n v="45809.845636574071"/>
    <x v="11"/>
    <x v="1"/>
  </r>
  <r>
    <n v="102370"/>
    <n v="2675"/>
    <n v="136"/>
    <x v="3"/>
    <n v="115.12"/>
    <n v="1"/>
    <x v="2236"/>
    <n v="45210.382800925923"/>
    <x v="1"/>
    <x v="1"/>
  </r>
  <r>
    <n v="102371"/>
    <n v="630"/>
    <n v="196"/>
    <x v="4"/>
    <n v="21.07"/>
    <n v="1"/>
    <x v="2237"/>
    <n v="44843.17428240741"/>
    <x v="10"/>
    <x v="1"/>
  </r>
  <r>
    <n v="102372"/>
    <n v="1541"/>
    <n v="133"/>
    <x v="7"/>
    <n v="111.11"/>
    <n v="1"/>
    <x v="2238"/>
    <n v="45700.341307870367"/>
    <x v="9"/>
    <x v="1"/>
  </r>
  <r>
    <n v="102373"/>
    <n v="2004"/>
    <n v="473"/>
    <x v="4"/>
    <n v="63.89"/>
    <n v="1"/>
    <x v="2239"/>
    <n v="44836.941840277781"/>
    <x v="1"/>
    <x v="1"/>
  </r>
  <r>
    <n v="102374"/>
    <n v="1272"/>
    <n v="86"/>
    <x v="0"/>
    <n v="254.37"/>
    <n v="1"/>
    <x v="2240"/>
    <n v="45399.387407407405"/>
    <x v="4"/>
    <x v="0"/>
  </r>
  <r>
    <n v="102375"/>
    <n v="364"/>
    <n v="476"/>
    <x v="1"/>
    <n v="71.31"/>
    <n v="1"/>
    <x v="2241"/>
    <n v="44691.147210648145"/>
    <x v="4"/>
    <x v="1"/>
  </r>
  <r>
    <n v="102376"/>
    <n v="2369"/>
    <n v="295"/>
    <x v="6"/>
    <n v="10.08"/>
    <n v="1"/>
    <x v="2135"/>
    <n v="44673.126620370371"/>
    <x v="8"/>
    <x v="1"/>
  </r>
  <r>
    <n v="102377"/>
    <n v="286"/>
    <n v="279"/>
    <x v="6"/>
    <n v="45.08"/>
    <n v="2"/>
    <x v="922"/>
    <n v="45797.711724537039"/>
    <x v="2"/>
    <x v="1"/>
  </r>
  <r>
    <n v="102378"/>
    <n v="149"/>
    <n v="324"/>
    <x v="0"/>
    <n v="76.849999999999994"/>
    <n v="1"/>
    <x v="2242"/>
    <n v="45791.853935185187"/>
    <x v="7"/>
    <x v="1"/>
  </r>
  <r>
    <n v="102379"/>
    <n v="1108"/>
    <n v="180"/>
    <x v="1"/>
    <n v="160.08000000000001"/>
    <n v="1"/>
    <x v="2243"/>
    <n v="45269.951666666668"/>
    <x v="0"/>
    <x v="0"/>
  </r>
  <r>
    <n v="102380"/>
    <n v="2454"/>
    <n v="4"/>
    <x v="2"/>
    <n v="333.97"/>
    <n v="1"/>
    <x v="2244"/>
    <n v="45549.673935185187"/>
    <x v="5"/>
    <x v="0"/>
  </r>
  <r>
    <n v="102381"/>
    <n v="456"/>
    <n v="126"/>
    <x v="7"/>
    <n v="58.8"/>
    <n v="3"/>
    <x v="2245"/>
    <n v="45814.341770833336"/>
    <x v="9"/>
    <x v="0"/>
  </r>
  <r>
    <n v="102382"/>
    <n v="1767"/>
    <n v="175"/>
    <x v="5"/>
    <n v="4.49"/>
    <n v="1"/>
    <x v="2246"/>
    <n v="45371.144155092596"/>
    <x v="4"/>
    <x v="1"/>
  </r>
  <r>
    <n v="102383"/>
    <n v="800"/>
    <n v="251"/>
    <x v="3"/>
    <n v="53.26"/>
    <n v="1"/>
    <x v="2247"/>
    <n v="45347.935613425929"/>
    <x v="5"/>
    <x v="1"/>
  </r>
  <r>
    <n v="102384"/>
    <n v="1185"/>
    <n v="21"/>
    <x v="5"/>
    <n v="4.3099999999999996"/>
    <n v="5"/>
    <x v="2248"/>
    <n v="44686.081435185188"/>
    <x v="2"/>
    <x v="1"/>
  </r>
  <r>
    <n v="102385"/>
    <n v="1013"/>
    <n v="485"/>
    <x v="6"/>
    <n v="27.6"/>
    <n v="1"/>
    <x v="2249"/>
    <n v="45722.721678240741"/>
    <x v="5"/>
    <x v="1"/>
  </r>
  <r>
    <n v="102386"/>
    <n v="2832"/>
    <n v="440"/>
    <x v="0"/>
    <n v="161.77000000000001"/>
    <n v="1"/>
    <x v="2250"/>
    <n v="44824.609756944446"/>
    <x v="5"/>
    <x v="0"/>
  </r>
  <r>
    <n v="102387"/>
    <n v="2508"/>
    <n v="105"/>
    <x v="0"/>
    <n v="184.17"/>
    <n v="3"/>
    <x v="2251"/>
    <n v="44917.031377314815"/>
    <x v="9"/>
    <x v="2"/>
  </r>
  <r>
    <n v="102388"/>
    <n v="1524"/>
    <n v="66"/>
    <x v="4"/>
    <n v="33.32"/>
    <n v="1"/>
    <x v="2252"/>
    <n v="45382.58865740741"/>
    <x v="5"/>
    <x v="1"/>
  </r>
  <r>
    <n v="102389"/>
    <n v="2786"/>
    <n v="443"/>
    <x v="0"/>
    <n v="187.28"/>
    <n v="1"/>
    <x v="2253"/>
    <n v="45069.243032407408"/>
    <x v="8"/>
    <x v="0"/>
  </r>
  <r>
    <n v="102390"/>
    <n v="2557"/>
    <n v="263"/>
    <x v="1"/>
    <n v="165.37"/>
    <n v="1"/>
    <x v="2254"/>
    <n v="45792.412430555552"/>
    <x v="2"/>
    <x v="0"/>
  </r>
  <r>
    <n v="102391"/>
    <n v="481"/>
    <n v="49"/>
    <x v="6"/>
    <n v="23.52"/>
    <n v="1"/>
    <x v="2255"/>
    <n v="45067.919583333336"/>
    <x v="5"/>
    <x v="1"/>
  </r>
  <r>
    <n v="102392"/>
    <n v="1687"/>
    <n v="16"/>
    <x v="0"/>
    <n v="25.63"/>
    <n v="1"/>
    <x v="2256"/>
    <n v="45687.34103009259"/>
    <x v="11"/>
    <x v="1"/>
  </r>
  <r>
    <n v="102393"/>
    <n v="2162"/>
    <n v="145"/>
    <x v="0"/>
    <n v="162.93"/>
    <n v="2"/>
    <x v="2257"/>
    <n v="45014.230844907404"/>
    <x v="5"/>
    <x v="0"/>
  </r>
  <r>
    <n v="102394"/>
    <n v="2797"/>
    <n v="340"/>
    <x v="6"/>
    <n v="20.25"/>
    <n v="1"/>
    <x v="2258"/>
    <n v="44775.648541666669"/>
    <x v="2"/>
    <x v="1"/>
  </r>
  <r>
    <n v="102395"/>
    <n v="1602"/>
    <n v="250"/>
    <x v="2"/>
    <n v="381.26"/>
    <n v="2"/>
    <x v="2259"/>
    <n v="44862.428506944445"/>
    <x v="2"/>
    <x v="2"/>
  </r>
  <r>
    <n v="102396"/>
    <n v="2409"/>
    <n v="343"/>
    <x v="2"/>
    <n v="313.8"/>
    <n v="1"/>
    <x v="2260"/>
    <n v="45435.387233796297"/>
    <x v="10"/>
    <x v="0"/>
  </r>
  <r>
    <n v="102397"/>
    <n v="341"/>
    <n v="354"/>
    <x v="6"/>
    <n v="29.82"/>
    <n v="1"/>
    <x v="860"/>
    <n v="45843.759884259256"/>
    <x v="13"/>
    <x v="1"/>
  </r>
  <r>
    <n v="102398"/>
    <n v="2818"/>
    <n v="75"/>
    <x v="3"/>
    <n v="50.23"/>
    <n v="1"/>
    <x v="2261"/>
    <n v="44954.412303240744"/>
    <x v="2"/>
    <x v="1"/>
  </r>
  <r>
    <n v="102399"/>
    <n v="2011"/>
    <n v="290"/>
    <x v="4"/>
    <n v="37.76"/>
    <n v="5"/>
    <x v="2262"/>
    <n v="45547.380358796298"/>
    <x v="2"/>
    <x v="0"/>
  </r>
  <r>
    <n v="102400"/>
    <n v="2809"/>
    <n v="417"/>
    <x v="1"/>
    <n v="256.44"/>
    <n v="3"/>
    <x v="2263"/>
    <n v="44965.566296296296"/>
    <x v="2"/>
    <x v="2"/>
  </r>
  <r>
    <n v="102401"/>
    <n v="2497"/>
    <n v="282"/>
    <x v="2"/>
    <n v="264.51"/>
    <n v="1"/>
    <x v="2264"/>
    <n v="45403.029513888891"/>
    <x v="2"/>
    <x v="0"/>
  </r>
  <r>
    <n v="102402"/>
    <n v="1867"/>
    <n v="66"/>
    <x v="2"/>
    <n v="725.26"/>
    <n v="1"/>
    <x v="2265"/>
    <n v="45326.22315972222"/>
    <x v="2"/>
    <x v="2"/>
  </r>
  <r>
    <n v="102403"/>
    <n v="835"/>
    <n v="125"/>
    <x v="6"/>
    <n v="9.9499999999999993"/>
    <n v="1"/>
    <x v="230"/>
    <n v="44749.593576388892"/>
    <x v="7"/>
    <x v="1"/>
  </r>
  <r>
    <n v="102404"/>
    <n v="1204"/>
    <n v="319"/>
    <x v="4"/>
    <n v="21.59"/>
    <n v="4"/>
    <x v="2266"/>
    <n v="45212.323125000003"/>
    <x v="11"/>
    <x v="1"/>
  </r>
  <r>
    <n v="102405"/>
    <n v="1726"/>
    <n v="87"/>
    <x v="7"/>
    <n v="89.94"/>
    <n v="2"/>
    <x v="2267"/>
    <n v="44921.393796296295"/>
    <x v="4"/>
    <x v="0"/>
  </r>
  <r>
    <n v="102406"/>
    <n v="1690"/>
    <n v="41"/>
    <x v="5"/>
    <n v="32.58"/>
    <n v="1"/>
    <x v="1501"/>
    <n v="44838.010625000003"/>
    <x v="11"/>
    <x v="1"/>
  </r>
  <r>
    <n v="102407"/>
    <n v="311"/>
    <n v="470"/>
    <x v="3"/>
    <n v="48.07"/>
    <n v="3"/>
    <x v="2268"/>
    <n v="45283.036759259259"/>
    <x v="5"/>
    <x v="1"/>
  </r>
  <r>
    <n v="102408"/>
    <n v="262"/>
    <n v="186"/>
    <x v="3"/>
    <n v="80.91"/>
    <n v="2"/>
    <x v="2269"/>
    <n v="45267.135972222219"/>
    <x v="9"/>
    <x v="0"/>
  </r>
  <r>
    <n v="102409"/>
    <n v="1443"/>
    <n v="354"/>
    <x v="0"/>
    <n v="116.39"/>
    <n v="1"/>
    <x v="2270"/>
    <n v="45045.286064814813"/>
    <x v="1"/>
    <x v="1"/>
  </r>
  <r>
    <n v="102410"/>
    <n v="406"/>
    <n v="380"/>
    <x v="0"/>
    <n v="39.08"/>
    <n v="1"/>
    <x v="2271"/>
    <n v="45294.74690972222"/>
    <x v="4"/>
    <x v="1"/>
  </r>
  <r>
    <n v="102411"/>
    <n v="2191"/>
    <n v="335"/>
    <x v="1"/>
    <n v="60.86"/>
    <n v="3"/>
    <x v="2272"/>
    <n v="45739.213101851848"/>
    <x v="2"/>
    <x v="0"/>
  </r>
  <r>
    <n v="102412"/>
    <n v="342"/>
    <n v="266"/>
    <x v="5"/>
    <n v="14.81"/>
    <n v="2"/>
    <x v="2273"/>
    <n v="45784.315578703703"/>
    <x v="5"/>
    <x v="1"/>
  </r>
  <r>
    <n v="102413"/>
    <n v="1340"/>
    <n v="271"/>
    <x v="5"/>
    <n v="23.22"/>
    <n v="1"/>
    <x v="542"/>
    <n v="45493.61650462963"/>
    <x v="14"/>
    <x v="1"/>
  </r>
  <r>
    <n v="102414"/>
    <n v="244"/>
    <n v="42"/>
    <x v="2"/>
    <n v="197.73"/>
    <n v="1"/>
    <x v="2274"/>
    <n v="45366.251608796294"/>
    <x v="5"/>
    <x v="0"/>
  </r>
  <r>
    <n v="102415"/>
    <n v="490"/>
    <n v="93"/>
    <x v="3"/>
    <n v="47.13"/>
    <n v="1"/>
    <x v="1224"/>
    <n v="45731.327847222223"/>
    <x v="11"/>
    <x v="1"/>
  </r>
  <r>
    <n v="102416"/>
    <n v="12"/>
    <n v="185"/>
    <x v="6"/>
    <n v="8.36"/>
    <n v="4"/>
    <x v="173"/>
    <n v="45740.003113425926"/>
    <x v="9"/>
    <x v="1"/>
  </r>
  <r>
    <n v="102417"/>
    <n v="561"/>
    <n v="215"/>
    <x v="1"/>
    <n v="44.98"/>
    <n v="1"/>
    <x v="2275"/>
    <n v="45295.007719907408"/>
    <x v="5"/>
    <x v="1"/>
  </r>
  <r>
    <n v="102418"/>
    <n v="42"/>
    <n v="17"/>
    <x v="2"/>
    <n v="197.82"/>
    <n v="4"/>
    <x v="2276"/>
    <n v="44635.384050925924"/>
    <x v="9"/>
    <x v="2"/>
  </r>
  <r>
    <n v="102419"/>
    <n v="2726"/>
    <n v="444"/>
    <x v="0"/>
    <n v="53.46"/>
    <n v="1"/>
    <x v="2277"/>
    <n v="45680.719166666669"/>
    <x v="1"/>
    <x v="1"/>
  </r>
  <r>
    <n v="102420"/>
    <n v="594"/>
    <n v="265"/>
    <x v="1"/>
    <n v="92.29"/>
    <n v="1"/>
    <x v="2278"/>
    <n v="44897.778287037036"/>
    <x v="0"/>
    <x v="1"/>
  </r>
  <r>
    <n v="102421"/>
    <n v="1453"/>
    <n v="114"/>
    <x v="7"/>
    <n v="10.06"/>
    <n v="2"/>
    <x v="2279"/>
    <n v="45860.084282407406"/>
    <x v="2"/>
    <x v="1"/>
  </r>
  <r>
    <n v="102422"/>
    <n v="1827"/>
    <n v="292"/>
    <x v="3"/>
    <n v="60.4"/>
    <n v="1"/>
    <x v="2280"/>
    <n v="45877.655289351853"/>
    <x v="6"/>
    <x v="1"/>
  </r>
  <r>
    <n v="102423"/>
    <n v="1694"/>
    <n v="457"/>
    <x v="4"/>
    <n v="80.37"/>
    <n v="1"/>
    <x v="2235"/>
    <n v="45665.136319444442"/>
    <x v="5"/>
    <x v="1"/>
  </r>
  <r>
    <n v="102424"/>
    <n v="134"/>
    <n v="464"/>
    <x v="7"/>
    <n v="48.74"/>
    <n v="3"/>
    <x v="2281"/>
    <n v="44670.253425925926"/>
    <x v="6"/>
    <x v="1"/>
  </r>
  <r>
    <n v="102425"/>
    <n v="948"/>
    <n v="292"/>
    <x v="3"/>
    <n v="96.14"/>
    <n v="1"/>
    <x v="2282"/>
    <n v="45709.830555555556"/>
    <x v="1"/>
    <x v="1"/>
  </r>
  <r>
    <n v="102426"/>
    <n v="73"/>
    <n v="48"/>
    <x v="1"/>
    <n v="133.19"/>
    <n v="1"/>
    <x v="2283"/>
    <n v="44842.335115740738"/>
    <x v="5"/>
    <x v="1"/>
  </r>
  <r>
    <n v="102427"/>
    <n v="399"/>
    <n v="307"/>
    <x v="4"/>
    <n v="60.31"/>
    <n v="1"/>
    <x v="2284"/>
    <n v="44618.184282407405"/>
    <x v="5"/>
    <x v="1"/>
  </r>
  <r>
    <n v="102428"/>
    <n v="1429"/>
    <n v="97"/>
    <x v="5"/>
    <n v="17.3"/>
    <n v="2"/>
    <x v="1983"/>
    <n v="44886.300416666665"/>
    <x v="4"/>
    <x v="1"/>
  </r>
  <r>
    <n v="102429"/>
    <n v="2626"/>
    <n v="375"/>
    <x v="5"/>
    <n v="44.68"/>
    <n v="1"/>
    <x v="2285"/>
    <n v="44652.882673611108"/>
    <x v="4"/>
    <x v="1"/>
  </r>
  <r>
    <n v="102430"/>
    <n v="2907"/>
    <n v="95"/>
    <x v="3"/>
    <n v="33.700000000000003"/>
    <n v="4"/>
    <x v="2286"/>
    <n v="44565.589421296296"/>
    <x v="5"/>
    <x v="1"/>
  </r>
  <r>
    <n v="102431"/>
    <n v="130"/>
    <n v="326"/>
    <x v="0"/>
    <n v="158"/>
    <n v="1"/>
    <x v="2287"/>
    <n v="45094.399074074077"/>
    <x v="2"/>
    <x v="0"/>
  </r>
  <r>
    <n v="102432"/>
    <n v="2979"/>
    <n v="74"/>
    <x v="0"/>
    <n v="176.06"/>
    <n v="2"/>
    <x v="2288"/>
    <n v="44976.701284722221"/>
    <x v="5"/>
    <x v="0"/>
  </r>
  <r>
    <n v="102433"/>
    <n v="1812"/>
    <n v="336"/>
    <x v="6"/>
    <n v="35.78"/>
    <n v="2"/>
    <x v="2289"/>
    <n v="45197.986006944448"/>
    <x v="8"/>
    <x v="1"/>
  </r>
  <r>
    <n v="102434"/>
    <n v="2002"/>
    <n v="68"/>
    <x v="4"/>
    <n v="32.549999999999997"/>
    <n v="1"/>
    <x v="1546"/>
    <n v="45794.099374999998"/>
    <x v="1"/>
    <x v="1"/>
  </r>
  <r>
    <n v="102435"/>
    <n v="266"/>
    <n v="246"/>
    <x v="2"/>
    <n v="288.58"/>
    <n v="1"/>
    <x v="2290"/>
    <n v="44824.252546296295"/>
    <x v="10"/>
    <x v="0"/>
  </r>
  <r>
    <n v="102436"/>
    <n v="1561"/>
    <n v="406"/>
    <x v="0"/>
    <n v="186.89"/>
    <n v="1"/>
    <x v="2291"/>
    <n v="45306.700243055559"/>
    <x v="5"/>
    <x v="0"/>
  </r>
  <r>
    <n v="102437"/>
    <n v="1986"/>
    <n v="77"/>
    <x v="2"/>
    <n v="373.61"/>
    <n v="2"/>
    <x v="2292"/>
    <n v="44676.685763888891"/>
    <x v="2"/>
    <x v="2"/>
  </r>
  <r>
    <n v="102438"/>
    <n v="793"/>
    <n v="208"/>
    <x v="2"/>
    <n v="264.20999999999998"/>
    <n v="4"/>
    <x v="2293"/>
    <n v="44958.56925925926"/>
    <x v="5"/>
    <x v="2"/>
  </r>
  <r>
    <n v="102439"/>
    <n v="2301"/>
    <n v="372"/>
    <x v="4"/>
    <n v="22.3"/>
    <n v="1"/>
    <x v="2294"/>
    <n v="44872.478252314817"/>
    <x v="11"/>
    <x v="1"/>
  </r>
  <r>
    <n v="102440"/>
    <n v="2870"/>
    <n v="254"/>
    <x v="5"/>
    <n v="11.48"/>
    <n v="4"/>
    <x v="2295"/>
    <n v="45168.001979166664"/>
    <x v="4"/>
    <x v="1"/>
  </r>
  <r>
    <n v="102441"/>
    <n v="1313"/>
    <n v="221"/>
    <x v="3"/>
    <n v="8.33"/>
    <n v="1"/>
    <x v="2296"/>
    <n v="45387.81517361111"/>
    <x v="3"/>
    <x v="1"/>
  </r>
  <r>
    <n v="102442"/>
    <n v="164"/>
    <n v="262"/>
    <x v="4"/>
    <n v="36.42"/>
    <n v="1"/>
    <x v="2297"/>
    <n v="45500.316562499997"/>
    <x v="7"/>
    <x v="1"/>
  </r>
  <r>
    <n v="102443"/>
    <n v="95"/>
    <n v="410"/>
    <x v="3"/>
    <n v="108.77"/>
    <n v="1"/>
    <x v="2298"/>
    <n v="44670.993680555555"/>
    <x v="8"/>
    <x v="1"/>
  </r>
  <r>
    <n v="102444"/>
    <n v="1806"/>
    <n v="331"/>
    <x v="5"/>
    <n v="8.5399999999999991"/>
    <n v="3"/>
    <x v="2299"/>
    <n v="44847.991180555553"/>
    <x v="10"/>
    <x v="1"/>
  </r>
  <r>
    <n v="102445"/>
    <n v="2881"/>
    <n v="344"/>
    <x v="4"/>
    <n v="29.72"/>
    <n v="1"/>
    <x v="1430"/>
    <n v="45033.905763888892"/>
    <x v="5"/>
    <x v="1"/>
  </r>
  <r>
    <n v="102446"/>
    <n v="1134"/>
    <n v="477"/>
    <x v="3"/>
    <n v="41.3"/>
    <n v="1"/>
    <x v="2300"/>
    <n v="44929.732557870368"/>
    <x v="0"/>
    <x v="1"/>
  </r>
  <r>
    <n v="102447"/>
    <n v="2384"/>
    <n v="259"/>
    <x v="3"/>
    <n v="64.39"/>
    <n v="2"/>
    <x v="2301"/>
    <n v="45691.838645833333"/>
    <x v="9"/>
    <x v="1"/>
  </r>
  <r>
    <n v="102448"/>
    <n v="822"/>
    <n v="308"/>
    <x v="1"/>
    <n v="277.49"/>
    <n v="1"/>
    <x v="2302"/>
    <n v="44622.940023148149"/>
    <x v="5"/>
    <x v="0"/>
  </r>
  <r>
    <n v="102449"/>
    <n v="238"/>
    <n v="74"/>
    <x v="2"/>
    <n v="245.54"/>
    <n v="3"/>
    <x v="2303"/>
    <n v="44628.524247685185"/>
    <x v="4"/>
    <x v="2"/>
  </r>
  <r>
    <n v="102450"/>
    <n v="2429"/>
    <n v="125"/>
    <x v="2"/>
    <n v="168.47"/>
    <n v="5"/>
    <x v="2304"/>
    <n v="44934.753506944442"/>
    <x v="4"/>
    <x v="2"/>
  </r>
  <r>
    <n v="102451"/>
    <n v="2947"/>
    <n v="188"/>
    <x v="0"/>
    <n v="131.77000000000001"/>
    <n v="1"/>
    <x v="2305"/>
    <n v="44808.738020833334"/>
    <x v="11"/>
    <x v="1"/>
  </r>
  <r>
    <n v="102452"/>
    <n v="2531"/>
    <n v="254"/>
    <x v="1"/>
    <n v="39.96"/>
    <n v="5"/>
    <x v="2306"/>
    <n v="44984.834930555553"/>
    <x v="10"/>
    <x v="0"/>
  </r>
  <r>
    <n v="102453"/>
    <n v="1961"/>
    <n v="447"/>
    <x v="0"/>
    <n v="197.78"/>
    <n v="1"/>
    <x v="2307"/>
    <n v="45486.132002314815"/>
    <x v="2"/>
    <x v="0"/>
  </r>
  <r>
    <n v="102454"/>
    <n v="2950"/>
    <n v="321"/>
    <x v="2"/>
    <n v="360.72"/>
    <n v="2"/>
    <x v="2308"/>
    <n v="45862.192326388889"/>
    <x v="4"/>
    <x v="2"/>
  </r>
  <r>
    <n v="102455"/>
    <n v="1049"/>
    <n v="308"/>
    <x v="4"/>
    <n v="86.38"/>
    <n v="3"/>
    <x v="2309"/>
    <n v="44829.196435185186"/>
    <x v="1"/>
    <x v="0"/>
  </r>
  <r>
    <n v="102456"/>
    <n v="1677"/>
    <n v="235"/>
    <x v="1"/>
    <n v="311.76"/>
    <n v="1"/>
    <x v="2310"/>
    <n v="44899.400173611109"/>
    <x v="2"/>
    <x v="0"/>
  </r>
  <r>
    <n v="102457"/>
    <n v="2530"/>
    <n v="474"/>
    <x v="2"/>
    <n v="244.63"/>
    <n v="3"/>
    <x v="2311"/>
    <n v="45774.484016203707"/>
    <x v="2"/>
    <x v="2"/>
  </r>
  <r>
    <n v="102458"/>
    <n v="2965"/>
    <n v="250"/>
    <x v="7"/>
    <n v="46.87"/>
    <n v="1"/>
    <x v="2312"/>
    <n v="45174.172662037039"/>
    <x v="5"/>
    <x v="1"/>
  </r>
  <r>
    <n v="102459"/>
    <n v="964"/>
    <n v="332"/>
    <x v="2"/>
    <n v="475.1"/>
    <n v="1"/>
    <x v="2313"/>
    <n v="45325.121678240743"/>
    <x v="8"/>
    <x v="0"/>
  </r>
  <r>
    <n v="102460"/>
    <n v="537"/>
    <n v="398"/>
    <x v="6"/>
    <n v="15.58"/>
    <n v="2"/>
    <x v="2314"/>
    <n v="44976.310567129629"/>
    <x v="2"/>
    <x v="1"/>
  </r>
  <r>
    <n v="102461"/>
    <n v="1604"/>
    <n v="345"/>
    <x v="4"/>
    <n v="22.16"/>
    <n v="1"/>
    <x v="2315"/>
    <n v="45341.468680555554"/>
    <x v="0"/>
    <x v="1"/>
  </r>
  <r>
    <n v="102462"/>
    <n v="1980"/>
    <n v="72"/>
    <x v="7"/>
    <n v="111.08"/>
    <n v="1"/>
    <x v="2316"/>
    <n v="45832.989004629628"/>
    <x v="9"/>
    <x v="1"/>
  </r>
  <r>
    <n v="102463"/>
    <n v="128"/>
    <n v="235"/>
    <x v="2"/>
    <n v="387.01"/>
    <n v="1"/>
    <x v="2317"/>
    <n v="45249.504282407404"/>
    <x v="14"/>
    <x v="0"/>
  </r>
  <r>
    <n v="102464"/>
    <n v="92"/>
    <n v="324"/>
    <x v="3"/>
    <n v="49.98"/>
    <n v="1"/>
    <x v="1746"/>
    <n v="45095.361921296295"/>
    <x v="2"/>
    <x v="1"/>
  </r>
  <r>
    <n v="102465"/>
    <n v="543"/>
    <n v="156"/>
    <x v="7"/>
    <n v="16.23"/>
    <n v="4"/>
    <x v="2161"/>
    <n v="45822.315740740742"/>
    <x v="11"/>
    <x v="1"/>
  </r>
  <r>
    <n v="102466"/>
    <n v="846"/>
    <n v="455"/>
    <x v="4"/>
    <n v="16.02"/>
    <n v="1"/>
    <x v="1358"/>
    <n v="45078.801192129627"/>
    <x v="2"/>
    <x v="1"/>
  </r>
  <r>
    <n v="102467"/>
    <n v="1682"/>
    <n v="394"/>
    <x v="3"/>
    <n v="119.4"/>
    <n v="2"/>
    <x v="2318"/>
    <n v="45321.980798611112"/>
    <x v="6"/>
    <x v="0"/>
  </r>
  <r>
    <n v="102468"/>
    <n v="1852"/>
    <n v="115"/>
    <x v="2"/>
    <n v="358.45"/>
    <n v="1"/>
    <x v="2319"/>
    <n v="45316.160520833335"/>
    <x v="1"/>
    <x v="0"/>
  </r>
  <r>
    <n v="102469"/>
    <n v="2495"/>
    <n v="313"/>
    <x v="1"/>
    <n v="104.67"/>
    <n v="3"/>
    <x v="2320"/>
    <n v="44645.809259259258"/>
    <x v="5"/>
    <x v="0"/>
  </r>
  <r>
    <n v="102470"/>
    <n v="390"/>
    <n v="228"/>
    <x v="7"/>
    <n v="7.41"/>
    <n v="2"/>
    <x v="2321"/>
    <n v="44897.679490740738"/>
    <x v="5"/>
    <x v="1"/>
  </r>
  <r>
    <n v="102471"/>
    <n v="2720"/>
    <n v="322"/>
    <x v="3"/>
    <n v="62.39"/>
    <n v="1"/>
    <x v="2322"/>
    <n v="45531.238379629627"/>
    <x v="9"/>
    <x v="1"/>
  </r>
  <r>
    <n v="102472"/>
    <n v="1885"/>
    <n v="346"/>
    <x v="7"/>
    <n v="41.26"/>
    <n v="3"/>
    <x v="2323"/>
    <n v="45648.778402777774"/>
    <x v="1"/>
    <x v="1"/>
  </r>
  <r>
    <n v="102473"/>
    <n v="43"/>
    <n v="245"/>
    <x v="1"/>
    <n v="109.39"/>
    <n v="1"/>
    <x v="2324"/>
    <n v="45789.351018518515"/>
    <x v="9"/>
    <x v="1"/>
  </r>
  <r>
    <n v="102474"/>
    <n v="254"/>
    <n v="306"/>
    <x v="1"/>
    <n v="270.38"/>
    <n v="2"/>
    <x v="2325"/>
    <n v="45847.553425925929"/>
    <x v="2"/>
    <x v="2"/>
  </r>
  <r>
    <n v="102475"/>
    <n v="1084"/>
    <n v="14"/>
    <x v="1"/>
    <n v="60.03"/>
    <n v="1"/>
    <x v="2326"/>
    <n v="45839.795925925922"/>
    <x v="1"/>
    <x v="1"/>
  </r>
  <r>
    <n v="102476"/>
    <n v="2711"/>
    <n v="16"/>
    <x v="4"/>
    <n v="28.73"/>
    <n v="3"/>
    <x v="2327"/>
    <n v="45032.649108796293"/>
    <x v="5"/>
    <x v="1"/>
  </r>
  <r>
    <n v="102477"/>
    <n v="2515"/>
    <n v="438"/>
    <x v="2"/>
    <n v="69.67"/>
    <n v="1"/>
    <x v="2328"/>
    <n v="44625.529143518521"/>
    <x v="10"/>
    <x v="1"/>
  </r>
  <r>
    <n v="102478"/>
    <n v="2335"/>
    <n v="427"/>
    <x v="3"/>
    <n v="15.56"/>
    <n v="1"/>
    <x v="2329"/>
    <n v="44815.953506944446"/>
    <x v="7"/>
    <x v="1"/>
  </r>
  <r>
    <n v="102479"/>
    <n v="1541"/>
    <n v="42"/>
    <x v="1"/>
    <n v="406.95"/>
    <n v="1"/>
    <x v="2330"/>
    <n v="45542.690358796295"/>
    <x v="2"/>
    <x v="0"/>
  </r>
  <r>
    <n v="102480"/>
    <n v="1954"/>
    <n v="465"/>
    <x v="1"/>
    <n v="118.53"/>
    <n v="1"/>
    <x v="2331"/>
    <n v="45540.447708333333"/>
    <x v="8"/>
    <x v="1"/>
  </r>
  <r>
    <n v="102481"/>
    <n v="2826"/>
    <n v="110"/>
    <x v="1"/>
    <n v="78.930000000000007"/>
    <n v="1"/>
    <x v="2332"/>
    <n v="45638.334976851853"/>
    <x v="5"/>
    <x v="1"/>
  </r>
  <r>
    <n v="102482"/>
    <n v="2393"/>
    <n v="278"/>
    <x v="6"/>
    <n v="18.05"/>
    <n v="1"/>
    <x v="2333"/>
    <n v="44945.543182870373"/>
    <x v="7"/>
    <x v="1"/>
  </r>
  <r>
    <n v="102483"/>
    <n v="642"/>
    <n v="324"/>
    <x v="6"/>
    <n v="24.66"/>
    <n v="1"/>
    <x v="2334"/>
    <n v="44659.579837962963"/>
    <x v="1"/>
    <x v="1"/>
  </r>
  <r>
    <n v="102484"/>
    <n v="2430"/>
    <n v="19"/>
    <x v="3"/>
    <n v="81.61"/>
    <n v="3"/>
    <x v="2335"/>
    <n v="44686.09752314815"/>
    <x v="0"/>
    <x v="0"/>
  </r>
  <r>
    <n v="102485"/>
    <n v="690"/>
    <n v="66"/>
    <x v="6"/>
    <n v="22.88"/>
    <n v="1"/>
    <x v="2336"/>
    <n v="44665.117418981485"/>
    <x v="5"/>
    <x v="1"/>
  </r>
  <r>
    <n v="102486"/>
    <n v="1277"/>
    <n v="167"/>
    <x v="1"/>
    <n v="44.37"/>
    <n v="1"/>
    <x v="2337"/>
    <n v="45093.455706018518"/>
    <x v="7"/>
    <x v="1"/>
  </r>
  <r>
    <n v="102487"/>
    <n v="1951"/>
    <n v="73"/>
    <x v="3"/>
    <n v="36.4"/>
    <n v="1"/>
    <x v="2338"/>
    <n v="45204.061493055553"/>
    <x v="11"/>
    <x v="1"/>
  </r>
  <r>
    <n v="102488"/>
    <n v="1080"/>
    <n v="403"/>
    <x v="5"/>
    <n v="41.96"/>
    <n v="1"/>
    <x v="2339"/>
    <n v="45009.399641203701"/>
    <x v="4"/>
    <x v="1"/>
  </r>
  <r>
    <n v="102489"/>
    <n v="1487"/>
    <n v="400"/>
    <x v="6"/>
    <n v="23.35"/>
    <n v="1"/>
    <x v="2340"/>
    <n v="45464.712835648148"/>
    <x v="0"/>
    <x v="1"/>
  </r>
  <r>
    <n v="102490"/>
    <n v="457"/>
    <n v="310"/>
    <x v="5"/>
    <n v="2.1"/>
    <n v="1"/>
    <x v="2341"/>
    <n v="44820.225891203707"/>
    <x v="4"/>
    <x v="1"/>
  </r>
  <r>
    <n v="102491"/>
    <n v="983"/>
    <n v="409"/>
    <x v="3"/>
    <n v="49.56"/>
    <n v="1"/>
    <x v="1608"/>
    <n v="44797.780555555553"/>
    <x v="5"/>
    <x v="1"/>
  </r>
  <r>
    <n v="102492"/>
    <n v="2131"/>
    <n v="112"/>
    <x v="2"/>
    <n v="258.5"/>
    <n v="1"/>
    <x v="2342"/>
    <n v="44723.477581018517"/>
    <x v="10"/>
    <x v="0"/>
  </r>
  <r>
    <n v="102493"/>
    <n v="1123"/>
    <n v="274"/>
    <x v="7"/>
    <n v="52.99"/>
    <n v="3"/>
    <x v="2343"/>
    <n v="44774.094363425924"/>
    <x v="7"/>
    <x v="0"/>
  </r>
  <r>
    <n v="102494"/>
    <n v="149"/>
    <n v="407"/>
    <x v="4"/>
    <n v="48.44"/>
    <n v="1"/>
    <x v="2344"/>
    <n v="44989.641516203701"/>
    <x v="5"/>
    <x v="1"/>
  </r>
  <r>
    <n v="102495"/>
    <n v="1353"/>
    <n v="373"/>
    <x v="3"/>
    <n v="8.26"/>
    <n v="3"/>
    <x v="2345"/>
    <n v="45329.633750000001"/>
    <x v="5"/>
    <x v="1"/>
  </r>
  <r>
    <n v="102496"/>
    <n v="1180"/>
    <n v="85"/>
    <x v="6"/>
    <n v="21.88"/>
    <n v="1"/>
    <x v="2346"/>
    <n v="44987.530740740738"/>
    <x v="13"/>
    <x v="1"/>
  </r>
  <r>
    <n v="102497"/>
    <n v="190"/>
    <n v="139"/>
    <x v="7"/>
    <n v="10.66"/>
    <n v="1"/>
    <x v="2347"/>
    <n v="45771.368333333332"/>
    <x v="14"/>
    <x v="1"/>
  </r>
  <r>
    <n v="102498"/>
    <n v="883"/>
    <n v="39"/>
    <x v="1"/>
    <n v="66.44"/>
    <n v="2"/>
    <x v="2348"/>
    <n v="44701.699826388889"/>
    <x v="11"/>
    <x v="1"/>
  </r>
  <r>
    <n v="102499"/>
    <n v="2311"/>
    <n v="105"/>
    <x v="4"/>
    <n v="61.38"/>
    <n v="1"/>
    <x v="2349"/>
    <n v="45124.21465277778"/>
    <x v="9"/>
    <x v="1"/>
  </r>
  <r>
    <n v="102500"/>
    <n v="400"/>
    <n v="324"/>
    <x v="4"/>
    <n v="42.91"/>
    <n v="1"/>
    <x v="2350"/>
    <n v="44646.952731481484"/>
    <x v="8"/>
    <x v="1"/>
  </r>
  <r>
    <n v="102501"/>
    <n v="2812"/>
    <n v="281"/>
    <x v="2"/>
    <n v="421.68"/>
    <n v="1"/>
    <x v="2351"/>
    <n v="44672.986956018518"/>
    <x v="1"/>
    <x v="0"/>
  </r>
  <r>
    <n v="102502"/>
    <n v="609"/>
    <n v="447"/>
    <x v="5"/>
    <n v="32.61"/>
    <n v="1"/>
    <x v="2352"/>
    <n v="45555.514652777776"/>
    <x v="14"/>
    <x v="1"/>
  </r>
  <r>
    <n v="102503"/>
    <n v="1796"/>
    <n v="480"/>
    <x v="1"/>
    <n v="252.85"/>
    <n v="1"/>
    <x v="2353"/>
    <n v="45720.252245370371"/>
    <x v="2"/>
    <x v="0"/>
  </r>
  <r>
    <n v="102504"/>
    <n v="1639"/>
    <n v="414"/>
    <x v="2"/>
    <n v="218.78"/>
    <n v="1"/>
    <x v="2354"/>
    <n v="44676.944236111114"/>
    <x v="14"/>
    <x v="0"/>
  </r>
  <r>
    <n v="102505"/>
    <n v="1576"/>
    <n v="429"/>
    <x v="6"/>
    <n v="14.61"/>
    <n v="1"/>
    <x v="2355"/>
    <n v="44751.939016203702"/>
    <x v="7"/>
    <x v="1"/>
  </r>
  <r>
    <n v="102506"/>
    <n v="2833"/>
    <n v="123"/>
    <x v="5"/>
    <n v="17.53"/>
    <n v="3"/>
    <x v="2356"/>
    <n v="44601.903495370374"/>
    <x v="11"/>
    <x v="1"/>
  </r>
  <r>
    <n v="102507"/>
    <n v="2149"/>
    <n v="218"/>
    <x v="6"/>
    <n v="20.56"/>
    <n v="1"/>
    <x v="2357"/>
    <n v="44671.521203703705"/>
    <x v="5"/>
    <x v="1"/>
  </r>
  <r>
    <n v="102508"/>
    <n v="1383"/>
    <n v="377"/>
    <x v="6"/>
    <n v="6.58"/>
    <n v="1"/>
    <x v="2358"/>
    <n v="45542.200729166667"/>
    <x v="9"/>
    <x v="1"/>
  </r>
  <r>
    <n v="102509"/>
    <n v="1404"/>
    <n v="61"/>
    <x v="4"/>
    <n v="11.12"/>
    <n v="3"/>
    <x v="2359"/>
    <n v="45098.896018518521"/>
    <x v="2"/>
    <x v="1"/>
  </r>
  <r>
    <n v="102510"/>
    <n v="820"/>
    <n v="100"/>
    <x v="5"/>
    <n v="26.06"/>
    <n v="1"/>
    <x v="2360"/>
    <n v="45194.803483796299"/>
    <x v="8"/>
    <x v="1"/>
  </r>
  <r>
    <n v="102511"/>
    <n v="820"/>
    <n v="307"/>
    <x v="2"/>
    <n v="134.29"/>
    <n v="1"/>
    <x v="2361"/>
    <n v="45292.157418981478"/>
    <x v="9"/>
    <x v="1"/>
  </r>
  <r>
    <n v="102512"/>
    <n v="420"/>
    <n v="354"/>
    <x v="0"/>
    <n v="280.26"/>
    <n v="1"/>
    <x v="2362"/>
    <n v="45117.470347222225"/>
    <x v="9"/>
    <x v="0"/>
  </r>
  <r>
    <n v="102513"/>
    <n v="124"/>
    <n v="393"/>
    <x v="0"/>
    <n v="132.12"/>
    <n v="2"/>
    <x v="2363"/>
    <n v="44562.364340277774"/>
    <x v="5"/>
    <x v="0"/>
  </r>
  <r>
    <n v="102514"/>
    <n v="422"/>
    <n v="204"/>
    <x v="2"/>
    <n v="180.68"/>
    <n v="1"/>
    <x v="2364"/>
    <n v="45462.996631944443"/>
    <x v="1"/>
    <x v="0"/>
  </r>
  <r>
    <n v="102515"/>
    <n v="1509"/>
    <n v="258"/>
    <x v="7"/>
    <n v="26.95"/>
    <n v="1"/>
    <x v="2365"/>
    <n v="45475.209930555553"/>
    <x v="12"/>
    <x v="1"/>
  </r>
  <r>
    <n v="102516"/>
    <n v="1598"/>
    <n v="486"/>
    <x v="7"/>
    <n v="19.510000000000002"/>
    <n v="2"/>
    <x v="2366"/>
    <n v="45748.259745370371"/>
    <x v="5"/>
    <x v="1"/>
  </r>
  <r>
    <n v="102517"/>
    <n v="768"/>
    <n v="5"/>
    <x v="0"/>
    <n v="122.8"/>
    <n v="2"/>
    <x v="2367"/>
    <n v="44563.986250000002"/>
    <x v="4"/>
    <x v="0"/>
  </r>
  <r>
    <n v="102518"/>
    <n v="2045"/>
    <n v="446"/>
    <x v="2"/>
    <n v="598.9"/>
    <n v="4"/>
    <x v="2368"/>
    <n v="45347.819143518522"/>
    <x v="3"/>
    <x v="2"/>
  </r>
  <r>
    <n v="102519"/>
    <n v="2531"/>
    <n v="197"/>
    <x v="6"/>
    <n v="27.37"/>
    <n v="5"/>
    <x v="2369"/>
    <n v="45748.167673611111"/>
    <x v="8"/>
    <x v="1"/>
  </r>
  <r>
    <n v="102520"/>
    <n v="2567"/>
    <n v="180"/>
    <x v="2"/>
    <n v="572.51"/>
    <n v="1"/>
    <x v="2370"/>
    <n v="45863.891793981478"/>
    <x v="0"/>
    <x v="2"/>
  </r>
  <r>
    <n v="102521"/>
    <n v="2203"/>
    <n v="342"/>
    <x v="1"/>
    <n v="109.74"/>
    <n v="1"/>
    <x v="2371"/>
    <n v="45384.483460648145"/>
    <x v="5"/>
    <x v="1"/>
  </r>
  <r>
    <n v="102522"/>
    <n v="2140"/>
    <n v="133"/>
    <x v="6"/>
    <n v="34.950000000000003"/>
    <n v="1"/>
    <x v="2372"/>
    <n v="45504.399270833332"/>
    <x v="1"/>
    <x v="1"/>
  </r>
  <r>
    <n v="102523"/>
    <n v="1550"/>
    <n v="443"/>
    <x v="7"/>
    <n v="40.83"/>
    <n v="1"/>
    <x v="2373"/>
    <n v="45225.199212962965"/>
    <x v="2"/>
    <x v="1"/>
  </r>
  <r>
    <n v="102524"/>
    <n v="2503"/>
    <n v="324"/>
    <x v="1"/>
    <n v="54.49"/>
    <n v="3"/>
    <x v="2374"/>
    <n v="44593.81082175926"/>
    <x v="5"/>
    <x v="0"/>
  </r>
  <r>
    <n v="102525"/>
    <n v="1765"/>
    <n v="253"/>
    <x v="2"/>
    <n v="206.53"/>
    <n v="5"/>
    <x v="2375"/>
    <n v="45683.298692129632"/>
    <x v="1"/>
    <x v="2"/>
  </r>
  <r>
    <n v="102526"/>
    <n v="2045"/>
    <n v="265"/>
    <x v="0"/>
    <n v="136.63"/>
    <n v="4"/>
    <x v="2376"/>
    <n v="44790.548171296294"/>
    <x v="8"/>
    <x v="2"/>
  </r>
  <r>
    <n v="102527"/>
    <n v="2646"/>
    <n v="93"/>
    <x v="5"/>
    <n v="13.1"/>
    <n v="1"/>
    <x v="2377"/>
    <n v="45468.548402777778"/>
    <x v="6"/>
    <x v="1"/>
  </r>
  <r>
    <n v="102528"/>
    <n v="510"/>
    <n v="150"/>
    <x v="5"/>
    <n v="19.260000000000002"/>
    <n v="1"/>
    <x v="2378"/>
    <n v="45339.596562500003"/>
    <x v="11"/>
    <x v="1"/>
  </r>
  <r>
    <n v="102529"/>
    <n v="1207"/>
    <n v="411"/>
    <x v="0"/>
    <n v="318.67"/>
    <n v="1"/>
    <x v="2379"/>
    <n v="45032.067372685182"/>
    <x v="7"/>
    <x v="0"/>
  </r>
  <r>
    <n v="102530"/>
    <n v="386"/>
    <n v="138"/>
    <x v="2"/>
    <n v="289.33"/>
    <n v="3"/>
    <x v="2380"/>
    <n v="44932.479490740741"/>
    <x v="3"/>
    <x v="2"/>
  </r>
  <r>
    <n v="102531"/>
    <n v="1598"/>
    <n v="208"/>
    <x v="3"/>
    <n v="68.8"/>
    <n v="1"/>
    <x v="2381"/>
    <n v="44663.903611111113"/>
    <x v="8"/>
    <x v="1"/>
  </r>
  <r>
    <n v="102532"/>
    <n v="2453"/>
    <n v="490"/>
    <x v="3"/>
    <n v="118.7"/>
    <n v="1"/>
    <x v="1363"/>
    <n v="44763.786631944444"/>
    <x v="9"/>
    <x v="1"/>
  </r>
  <r>
    <n v="102533"/>
    <n v="2294"/>
    <n v="125"/>
    <x v="1"/>
    <n v="132.02000000000001"/>
    <n v="1"/>
    <x v="2382"/>
    <n v="45756.572337962964"/>
    <x v="2"/>
    <x v="1"/>
  </r>
  <r>
    <n v="102534"/>
    <n v="742"/>
    <n v="234"/>
    <x v="3"/>
    <n v="80.680000000000007"/>
    <n v="3"/>
    <x v="2383"/>
    <n v="45080.501608796294"/>
    <x v="13"/>
    <x v="0"/>
  </r>
  <r>
    <n v="102535"/>
    <n v="2709"/>
    <n v="61"/>
    <x v="3"/>
    <n v="58.71"/>
    <n v="1"/>
    <x v="2384"/>
    <n v="45377.156574074077"/>
    <x v="5"/>
    <x v="1"/>
  </r>
  <r>
    <n v="102536"/>
    <n v="2698"/>
    <n v="307"/>
    <x v="4"/>
    <n v="41.73"/>
    <n v="2"/>
    <x v="83"/>
    <n v="44806.110243055555"/>
    <x v="5"/>
    <x v="1"/>
  </r>
  <r>
    <n v="102537"/>
    <n v="1912"/>
    <n v="266"/>
    <x v="3"/>
    <n v="101.91"/>
    <n v="3"/>
    <x v="2385"/>
    <n v="45150.696145833332"/>
    <x v="6"/>
    <x v="0"/>
  </r>
  <r>
    <n v="102538"/>
    <n v="1447"/>
    <n v="134"/>
    <x v="0"/>
    <n v="143.12"/>
    <n v="2"/>
    <x v="2386"/>
    <n v="45276.961956018517"/>
    <x v="2"/>
    <x v="0"/>
  </r>
  <r>
    <n v="102539"/>
    <n v="901"/>
    <n v="318"/>
    <x v="5"/>
    <n v="14"/>
    <n v="1"/>
    <x v="2387"/>
    <n v="45556.000335648147"/>
    <x v="6"/>
    <x v="1"/>
  </r>
  <r>
    <n v="102540"/>
    <n v="2113"/>
    <n v="113"/>
    <x v="4"/>
    <n v="58.89"/>
    <n v="1"/>
    <x v="31"/>
    <n v="44697.018333333333"/>
    <x v="2"/>
    <x v="1"/>
  </r>
  <r>
    <n v="102541"/>
    <n v="2261"/>
    <n v="389"/>
    <x v="0"/>
    <n v="219.44"/>
    <n v="1"/>
    <x v="2388"/>
    <n v="45032.433796296296"/>
    <x v="10"/>
    <x v="0"/>
  </r>
  <r>
    <n v="102542"/>
    <n v="2010"/>
    <n v="378"/>
    <x v="0"/>
    <n v="227.5"/>
    <n v="1"/>
    <x v="2389"/>
    <n v="45685.327569444446"/>
    <x v="9"/>
    <x v="0"/>
  </r>
  <r>
    <n v="102543"/>
    <n v="242"/>
    <n v="454"/>
    <x v="1"/>
    <n v="148.9"/>
    <n v="1"/>
    <x v="2390"/>
    <n v="44568.685439814813"/>
    <x v="5"/>
    <x v="1"/>
  </r>
  <r>
    <n v="102544"/>
    <n v="2541"/>
    <n v="191"/>
    <x v="2"/>
    <n v="760.66"/>
    <n v="4"/>
    <x v="2391"/>
    <n v="45339.928530092591"/>
    <x v="2"/>
    <x v="2"/>
  </r>
  <r>
    <n v="102545"/>
    <n v="2386"/>
    <n v="379"/>
    <x v="2"/>
    <n v="195.52"/>
    <n v="1"/>
    <x v="2392"/>
    <n v="44957.717523148145"/>
    <x v="8"/>
    <x v="0"/>
  </r>
  <r>
    <n v="102546"/>
    <n v="2021"/>
    <n v="440"/>
    <x v="3"/>
    <n v="57.05"/>
    <n v="1"/>
    <x v="2393"/>
    <n v="45040.870023148149"/>
    <x v="12"/>
    <x v="1"/>
  </r>
  <r>
    <n v="102547"/>
    <n v="173"/>
    <n v="187"/>
    <x v="0"/>
    <n v="110.03"/>
    <n v="1"/>
    <x v="2394"/>
    <n v="45494.403923611113"/>
    <x v="5"/>
    <x v="1"/>
  </r>
  <r>
    <n v="102548"/>
    <n v="672"/>
    <n v="319"/>
    <x v="5"/>
    <n v="53.52"/>
    <n v="1"/>
    <x v="2395"/>
    <n v="44715.207245370373"/>
    <x v="2"/>
    <x v="1"/>
  </r>
  <r>
    <n v="102549"/>
    <n v="164"/>
    <n v="367"/>
    <x v="5"/>
    <n v="58.93"/>
    <n v="2"/>
    <x v="2396"/>
    <n v="44566.124918981484"/>
    <x v="4"/>
    <x v="1"/>
  </r>
  <r>
    <n v="102550"/>
    <n v="465"/>
    <n v="89"/>
    <x v="2"/>
    <n v="260.77"/>
    <n v="5"/>
    <x v="2397"/>
    <n v="45336.113645833335"/>
    <x v="8"/>
    <x v="2"/>
  </r>
  <r>
    <n v="102551"/>
    <n v="497"/>
    <n v="187"/>
    <x v="5"/>
    <n v="39.32"/>
    <n v="1"/>
    <x v="2398"/>
    <n v="45877.301099537035"/>
    <x v="5"/>
    <x v="1"/>
  </r>
  <r>
    <n v="102552"/>
    <n v="700"/>
    <n v="307"/>
    <x v="3"/>
    <n v="136.72"/>
    <n v="1"/>
    <x v="2399"/>
    <n v="45585.11341435185"/>
    <x v="6"/>
    <x v="1"/>
  </r>
  <r>
    <n v="102553"/>
    <n v="2443"/>
    <n v="434"/>
    <x v="6"/>
    <n v="17.079999999999998"/>
    <n v="1"/>
    <x v="2400"/>
    <n v="44815.296840277777"/>
    <x v="13"/>
    <x v="1"/>
  </r>
  <r>
    <n v="102554"/>
    <n v="703"/>
    <n v="132"/>
    <x v="3"/>
    <n v="91.83"/>
    <n v="1"/>
    <x v="2401"/>
    <n v="44917.970011574071"/>
    <x v="8"/>
    <x v="1"/>
  </r>
  <r>
    <n v="102555"/>
    <n v="1941"/>
    <n v="360"/>
    <x v="2"/>
    <n v="222.02"/>
    <n v="2"/>
    <x v="2402"/>
    <n v="45315.4294212963"/>
    <x v="5"/>
    <x v="0"/>
  </r>
  <r>
    <n v="102556"/>
    <n v="2356"/>
    <n v="123"/>
    <x v="1"/>
    <n v="158.52000000000001"/>
    <n v="1"/>
    <x v="2403"/>
    <n v="45767.043240740742"/>
    <x v="2"/>
    <x v="0"/>
  </r>
  <r>
    <n v="102557"/>
    <n v="1792"/>
    <n v="48"/>
    <x v="6"/>
    <n v="30.71"/>
    <n v="3"/>
    <x v="2404"/>
    <n v="45847.191967592589"/>
    <x v="4"/>
    <x v="1"/>
  </r>
  <r>
    <n v="102558"/>
    <n v="183"/>
    <n v="288"/>
    <x v="3"/>
    <n v="44.03"/>
    <n v="2"/>
    <x v="2405"/>
    <n v="45542.062210648146"/>
    <x v="5"/>
    <x v="1"/>
  </r>
  <r>
    <n v="102559"/>
    <n v="629"/>
    <n v="376"/>
    <x v="3"/>
    <n v="20.36"/>
    <n v="3"/>
    <x v="2023"/>
    <n v="45650.397303240738"/>
    <x v="6"/>
    <x v="1"/>
  </r>
  <r>
    <n v="102560"/>
    <n v="2558"/>
    <n v="179"/>
    <x v="5"/>
    <n v="1.73"/>
    <n v="1"/>
    <x v="2406"/>
    <n v="44563.123738425929"/>
    <x v="5"/>
    <x v="1"/>
  </r>
  <r>
    <n v="102561"/>
    <n v="1732"/>
    <n v="180"/>
    <x v="5"/>
    <n v="3.53"/>
    <n v="3"/>
    <x v="2407"/>
    <n v="45576.04483796296"/>
    <x v="7"/>
    <x v="1"/>
  </r>
  <r>
    <n v="102562"/>
    <n v="546"/>
    <n v="99"/>
    <x v="2"/>
    <n v="538.15"/>
    <n v="3"/>
    <x v="2408"/>
    <n v="45140.926678240743"/>
    <x v="2"/>
    <x v="2"/>
  </r>
  <r>
    <n v="102563"/>
    <n v="1588"/>
    <n v="330"/>
    <x v="0"/>
    <n v="214.33"/>
    <n v="1"/>
    <x v="2409"/>
    <n v="44664.718969907408"/>
    <x v="5"/>
    <x v="0"/>
  </r>
  <r>
    <n v="102564"/>
    <n v="624"/>
    <n v="34"/>
    <x v="3"/>
    <n v="54.86"/>
    <n v="3"/>
    <x v="2410"/>
    <n v="45855.203761574077"/>
    <x v="5"/>
    <x v="0"/>
  </r>
  <r>
    <n v="102565"/>
    <n v="594"/>
    <n v="420"/>
    <x v="1"/>
    <n v="217.05"/>
    <n v="1"/>
    <x v="2411"/>
    <n v="44810.636770833335"/>
    <x v="3"/>
    <x v="0"/>
  </r>
  <r>
    <n v="102566"/>
    <n v="744"/>
    <n v="70"/>
    <x v="1"/>
    <n v="94.73"/>
    <n v="2"/>
    <x v="2412"/>
    <n v="44906.19939814815"/>
    <x v="2"/>
    <x v="0"/>
  </r>
  <r>
    <n v="102567"/>
    <n v="1769"/>
    <n v="171"/>
    <x v="1"/>
    <n v="237.97"/>
    <n v="1"/>
    <x v="2413"/>
    <n v="45558.447893518518"/>
    <x v="8"/>
    <x v="0"/>
  </r>
  <r>
    <n v="102568"/>
    <n v="1460"/>
    <n v="366"/>
    <x v="7"/>
    <n v="82.49"/>
    <n v="1"/>
    <x v="2414"/>
    <n v="45713.39947916667"/>
    <x v="14"/>
    <x v="1"/>
  </r>
  <r>
    <n v="102569"/>
    <n v="1949"/>
    <n v="272"/>
    <x v="4"/>
    <n v="41.01"/>
    <n v="2"/>
    <x v="2415"/>
    <n v="44768.115486111114"/>
    <x v="5"/>
    <x v="1"/>
  </r>
  <r>
    <n v="102570"/>
    <n v="2602"/>
    <n v="59"/>
    <x v="1"/>
    <n v="34.31"/>
    <n v="1"/>
    <x v="2416"/>
    <n v="45114.775081018517"/>
    <x v="1"/>
    <x v="1"/>
  </r>
  <r>
    <n v="102571"/>
    <n v="2069"/>
    <n v="181"/>
    <x v="0"/>
    <n v="140.22"/>
    <n v="1"/>
    <x v="2417"/>
    <n v="44811.616770833331"/>
    <x v="10"/>
    <x v="1"/>
  </r>
  <r>
    <n v="102572"/>
    <n v="2602"/>
    <n v="19"/>
    <x v="0"/>
    <n v="41.88"/>
    <n v="1"/>
    <x v="2418"/>
    <n v="44871.883344907408"/>
    <x v="14"/>
    <x v="1"/>
  </r>
  <r>
    <n v="102573"/>
    <n v="2445"/>
    <n v="226"/>
    <x v="1"/>
    <n v="74.34"/>
    <n v="1"/>
    <x v="2419"/>
    <n v="44667.360995370371"/>
    <x v="10"/>
    <x v="1"/>
  </r>
  <r>
    <n v="102574"/>
    <n v="2673"/>
    <n v="473"/>
    <x v="2"/>
    <n v="580.49"/>
    <n v="1"/>
    <x v="2420"/>
    <n v="45091.835532407407"/>
    <x v="2"/>
    <x v="2"/>
  </r>
  <r>
    <n v="102575"/>
    <n v="105"/>
    <n v="95"/>
    <x v="4"/>
    <n v="35.9"/>
    <n v="3"/>
    <x v="2421"/>
    <n v="44708.722858796296"/>
    <x v="5"/>
    <x v="1"/>
  </r>
  <r>
    <n v="102576"/>
    <n v="2240"/>
    <n v="369"/>
    <x v="0"/>
    <n v="150.35"/>
    <n v="2"/>
    <x v="2422"/>
    <n v="45238.383159722223"/>
    <x v="2"/>
    <x v="0"/>
  </r>
  <r>
    <n v="102577"/>
    <n v="17"/>
    <n v="297"/>
    <x v="4"/>
    <n v="23.42"/>
    <n v="1"/>
    <x v="2423"/>
    <n v="45042.816701388889"/>
    <x v="2"/>
    <x v="1"/>
  </r>
  <r>
    <n v="102578"/>
    <n v="393"/>
    <n v="81"/>
    <x v="4"/>
    <n v="42.67"/>
    <n v="1"/>
    <x v="2424"/>
    <n v="44657.900590277779"/>
    <x v="6"/>
    <x v="1"/>
  </r>
  <r>
    <n v="102579"/>
    <n v="425"/>
    <n v="175"/>
    <x v="3"/>
    <n v="15.62"/>
    <n v="1"/>
    <x v="974"/>
    <n v="44650.737754629627"/>
    <x v="2"/>
    <x v="1"/>
  </r>
  <r>
    <n v="102580"/>
    <n v="2177"/>
    <n v="222"/>
    <x v="4"/>
    <n v="26.25"/>
    <n v="1"/>
    <x v="2425"/>
    <n v="44776.349687499998"/>
    <x v="6"/>
    <x v="1"/>
  </r>
  <r>
    <n v="102581"/>
    <n v="572"/>
    <n v="103"/>
    <x v="1"/>
    <n v="320.77999999999997"/>
    <n v="1"/>
    <x v="2426"/>
    <n v="45276.513194444444"/>
    <x v="2"/>
    <x v="0"/>
  </r>
  <r>
    <n v="102582"/>
    <n v="2077"/>
    <n v="54"/>
    <x v="5"/>
    <n v="6.28"/>
    <n v="1"/>
    <x v="2427"/>
    <n v="44710.978865740741"/>
    <x v="5"/>
    <x v="1"/>
  </r>
  <r>
    <n v="102583"/>
    <n v="1121"/>
    <n v="183"/>
    <x v="4"/>
    <n v="17.14"/>
    <n v="1"/>
    <x v="2428"/>
    <n v="44732.031331018516"/>
    <x v="0"/>
    <x v="1"/>
  </r>
  <r>
    <n v="102584"/>
    <n v="242"/>
    <n v="351"/>
    <x v="3"/>
    <n v="149.65"/>
    <n v="1"/>
    <x v="2429"/>
    <n v="45424.100636574076"/>
    <x v="2"/>
    <x v="1"/>
  </r>
  <r>
    <n v="102585"/>
    <n v="2280"/>
    <n v="403"/>
    <x v="7"/>
    <n v="54.67"/>
    <n v="1"/>
    <x v="2430"/>
    <n v="45620.562847222223"/>
    <x v="4"/>
    <x v="1"/>
  </r>
  <r>
    <n v="102586"/>
    <n v="789"/>
    <n v="318"/>
    <x v="6"/>
    <n v="15.8"/>
    <n v="1"/>
    <x v="578"/>
    <n v="45824.725312499999"/>
    <x v="10"/>
    <x v="1"/>
  </r>
  <r>
    <n v="102587"/>
    <n v="715"/>
    <n v="355"/>
    <x v="1"/>
    <n v="143.62"/>
    <n v="1"/>
    <x v="2431"/>
    <n v="45360.132523148146"/>
    <x v="13"/>
    <x v="1"/>
  </r>
  <r>
    <n v="102588"/>
    <n v="759"/>
    <n v="349"/>
    <x v="7"/>
    <n v="10.36"/>
    <n v="1"/>
    <x v="2432"/>
    <n v="44795.363078703704"/>
    <x v="0"/>
    <x v="1"/>
  </r>
  <r>
    <n v="102589"/>
    <n v="2850"/>
    <n v="443"/>
    <x v="0"/>
    <n v="121.97"/>
    <n v="1"/>
    <x v="2433"/>
    <n v="45796.492928240739"/>
    <x v="8"/>
    <x v="1"/>
  </r>
  <r>
    <n v="102590"/>
    <n v="776"/>
    <n v="321"/>
    <x v="0"/>
    <n v="95.49"/>
    <n v="1"/>
    <x v="2434"/>
    <n v="44699.593900462962"/>
    <x v="4"/>
    <x v="1"/>
  </r>
  <r>
    <n v="102591"/>
    <n v="2774"/>
    <n v="68"/>
    <x v="3"/>
    <n v="160.65"/>
    <n v="4"/>
    <x v="2435"/>
    <n v="45121.72934027778"/>
    <x v="5"/>
    <x v="2"/>
  </r>
  <r>
    <n v="102592"/>
    <n v="2248"/>
    <n v="28"/>
    <x v="7"/>
    <n v="92.89"/>
    <n v="2"/>
    <x v="2436"/>
    <n v="45398.26903935185"/>
    <x v="6"/>
    <x v="0"/>
  </r>
  <r>
    <n v="102593"/>
    <n v="2993"/>
    <n v="274"/>
    <x v="5"/>
    <n v="15.48"/>
    <n v="1"/>
    <x v="2437"/>
    <n v="44816.554305555554"/>
    <x v="2"/>
    <x v="1"/>
  </r>
  <r>
    <n v="102594"/>
    <n v="79"/>
    <n v="282"/>
    <x v="5"/>
    <n v="37.4"/>
    <n v="1"/>
    <x v="2438"/>
    <n v="45378.358032407406"/>
    <x v="2"/>
    <x v="1"/>
  </r>
  <r>
    <n v="102595"/>
    <n v="856"/>
    <n v="360"/>
    <x v="4"/>
    <n v="15.39"/>
    <n v="5"/>
    <x v="297"/>
    <n v="45845.079305555555"/>
    <x v="5"/>
    <x v="1"/>
  </r>
  <r>
    <n v="102596"/>
    <n v="2515"/>
    <n v="403"/>
    <x v="5"/>
    <n v="24.67"/>
    <n v="1"/>
    <x v="2439"/>
    <n v="45661.053113425929"/>
    <x v="2"/>
    <x v="1"/>
  </r>
  <r>
    <n v="102597"/>
    <n v="2629"/>
    <n v="311"/>
    <x v="4"/>
    <n v="19.62"/>
    <n v="1"/>
    <x v="2440"/>
    <n v="45310.732372685183"/>
    <x v="12"/>
    <x v="1"/>
  </r>
  <r>
    <n v="102598"/>
    <n v="1440"/>
    <n v="119"/>
    <x v="1"/>
    <n v="110.17"/>
    <n v="1"/>
    <x v="2441"/>
    <n v="45005.406689814816"/>
    <x v="9"/>
    <x v="1"/>
  </r>
  <r>
    <n v="102599"/>
    <n v="2988"/>
    <n v="380"/>
    <x v="7"/>
    <n v="37.770000000000003"/>
    <n v="1"/>
    <x v="536"/>
    <n v="45376.384062500001"/>
    <x v="2"/>
    <x v="1"/>
  </r>
  <r>
    <n v="102600"/>
    <n v="2497"/>
    <n v="441"/>
    <x v="2"/>
    <n v="104.64"/>
    <n v="5"/>
    <x v="2442"/>
    <n v="44732.521516203706"/>
    <x v="13"/>
    <x v="2"/>
  </r>
  <r>
    <n v="102601"/>
    <n v="2135"/>
    <n v="134"/>
    <x v="1"/>
    <n v="109.81"/>
    <n v="1"/>
    <x v="2443"/>
    <n v="44590.650219907409"/>
    <x v="13"/>
    <x v="1"/>
  </r>
  <r>
    <n v="102602"/>
    <n v="2149"/>
    <n v="129"/>
    <x v="1"/>
    <n v="389.1"/>
    <n v="4"/>
    <x v="2444"/>
    <n v="45063.811550925922"/>
    <x v="5"/>
    <x v="2"/>
  </r>
  <r>
    <n v="102603"/>
    <n v="1032"/>
    <n v="8"/>
    <x v="6"/>
    <n v="10.5"/>
    <n v="1"/>
    <x v="621"/>
    <n v="44719.433993055558"/>
    <x v="7"/>
    <x v="1"/>
  </r>
  <r>
    <n v="102604"/>
    <n v="845"/>
    <n v="481"/>
    <x v="0"/>
    <n v="65.08"/>
    <n v="1"/>
    <x v="2445"/>
    <n v="45102.281828703701"/>
    <x v="2"/>
    <x v="1"/>
  </r>
  <r>
    <n v="102605"/>
    <n v="87"/>
    <n v="51"/>
    <x v="4"/>
    <n v="30"/>
    <n v="1"/>
    <x v="742"/>
    <n v="45325.228993055556"/>
    <x v="4"/>
    <x v="1"/>
  </r>
  <r>
    <n v="102606"/>
    <n v="2091"/>
    <n v="491"/>
    <x v="1"/>
    <n v="61.53"/>
    <n v="1"/>
    <x v="2446"/>
    <n v="45036.606620370374"/>
    <x v="0"/>
    <x v="1"/>
  </r>
  <r>
    <n v="102607"/>
    <n v="408"/>
    <n v="341"/>
    <x v="3"/>
    <n v="82.03"/>
    <n v="1"/>
    <x v="2447"/>
    <n v="44768.889490740738"/>
    <x v="8"/>
    <x v="1"/>
  </r>
  <r>
    <n v="102608"/>
    <n v="2712"/>
    <n v="472"/>
    <x v="1"/>
    <n v="205.8"/>
    <n v="1"/>
    <x v="2448"/>
    <n v="44909.982743055552"/>
    <x v="2"/>
    <x v="0"/>
  </r>
  <r>
    <n v="102609"/>
    <n v="1669"/>
    <n v="281"/>
    <x v="0"/>
    <n v="239.8"/>
    <n v="1"/>
    <x v="2449"/>
    <n v="45531.40896990741"/>
    <x v="2"/>
    <x v="0"/>
  </r>
  <r>
    <n v="102610"/>
    <n v="148"/>
    <n v="175"/>
    <x v="3"/>
    <n v="63.64"/>
    <n v="1"/>
    <x v="2450"/>
    <n v="45469.354930555557"/>
    <x v="10"/>
    <x v="1"/>
  </r>
  <r>
    <n v="102611"/>
    <n v="2325"/>
    <n v="183"/>
    <x v="1"/>
    <n v="203.78"/>
    <n v="1"/>
    <x v="2451"/>
    <n v="45721.329710648148"/>
    <x v="8"/>
    <x v="0"/>
  </r>
  <r>
    <n v="102612"/>
    <n v="232"/>
    <n v="192"/>
    <x v="1"/>
    <n v="123.38"/>
    <n v="3"/>
    <x v="2452"/>
    <n v="44937.535150462965"/>
    <x v="5"/>
    <x v="0"/>
  </r>
  <r>
    <n v="102613"/>
    <n v="1951"/>
    <n v="249"/>
    <x v="0"/>
    <n v="94.56"/>
    <n v="2"/>
    <x v="2453"/>
    <n v="45058.527280092596"/>
    <x v="2"/>
    <x v="0"/>
  </r>
  <r>
    <n v="102614"/>
    <n v="366"/>
    <n v="235"/>
    <x v="6"/>
    <n v="22.07"/>
    <n v="1"/>
    <x v="2454"/>
    <n v="44913.052048611113"/>
    <x v="3"/>
    <x v="1"/>
  </r>
  <r>
    <n v="102615"/>
    <n v="1675"/>
    <n v="83"/>
    <x v="0"/>
    <n v="12.98"/>
    <n v="1"/>
    <x v="2455"/>
    <n v="44649.862870370373"/>
    <x v="5"/>
    <x v="1"/>
  </r>
  <r>
    <n v="102616"/>
    <n v="436"/>
    <n v="93"/>
    <x v="1"/>
    <n v="159.79"/>
    <n v="1"/>
    <x v="2456"/>
    <n v="44950.657858796294"/>
    <x v="5"/>
    <x v="0"/>
  </r>
  <r>
    <n v="102617"/>
    <n v="399"/>
    <n v="373"/>
    <x v="1"/>
    <n v="208.28"/>
    <n v="1"/>
    <x v="2457"/>
    <n v="45732.123877314814"/>
    <x v="1"/>
    <x v="0"/>
  </r>
  <r>
    <n v="102618"/>
    <n v="1235"/>
    <n v="394"/>
    <x v="2"/>
    <n v="114.59"/>
    <n v="5"/>
    <x v="2458"/>
    <n v="45660.782511574071"/>
    <x v="2"/>
    <x v="2"/>
  </r>
  <r>
    <n v="102619"/>
    <n v="1415"/>
    <n v="312"/>
    <x v="3"/>
    <n v="91.52"/>
    <n v="2"/>
    <x v="2459"/>
    <n v="44642.09652777778"/>
    <x v="8"/>
    <x v="0"/>
  </r>
  <r>
    <n v="102620"/>
    <n v="2547"/>
    <n v="268"/>
    <x v="3"/>
    <n v="47.93"/>
    <n v="1"/>
    <x v="2460"/>
    <n v="45741.83017361111"/>
    <x v="4"/>
    <x v="1"/>
  </r>
  <r>
    <n v="102621"/>
    <n v="2588"/>
    <n v="417"/>
    <x v="2"/>
    <n v="91.64"/>
    <n v="1"/>
    <x v="2461"/>
    <n v="45865.934548611112"/>
    <x v="7"/>
    <x v="1"/>
  </r>
  <r>
    <n v="102622"/>
    <n v="563"/>
    <n v="120"/>
    <x v="3"/>
    <n v="27.85"/>
    <n v="1"/>
    <x v="2462"/>
    <n v="45751.314652777779"/>
    <x v="5"/>
    <x v="1"/>
  </r>
  <r>
    <n v="102623"/>
    <n v="2490"/>
    <n v="71"/>
    <x v="3"/>
    <n v="61.35"/>
    <n v="1"/>
    <x v="1733"/>
    <n v="44765.301446759258"/>
    <x v="5"/>
    <x v="1"/>
  </r>
  <r>
    <n v="102624"/>
    <n v="1285"/>
    <n v="17"/>
    <x v="2"/>
    <n v="417.69"/>
    <n v="1"/>
    <x v="2463"/>
    <n v="45528.234884259262"/>
    <x v="5"/>
    <x v="0"/>
  </r>
  <r>
    <n v="102625"/>
    <n v="773"/>
    <n v="253"/>
    <x v="4"/>
    <n v="13.69"/>
    <n v="1"/>
    <x v="2464"/>
    <n v="44765.166412037041"/>
    <x v="5"/>
    <x v="1"/>
  </r>
  <r>
    <n v="102626"/>
    <n v="2398"/>
    <n v="445"/>
    <x v="5"/>
    <n v="33.42"/>
    <n v="1"/>
    <x v="1233"/>
    <n v="45035.185196759259"/>
    <x v="6"/>
    <x v="1"/>
  </r>
  <r>
    <n v="102627"/>
    <n v="2038"/>
    <n v="122"/>
    <x v="6"/>
    <n v="25.36"/>
    <n v="1"/>
    <x v="2465"/>
    <n v="45305.433298611111"/>
    <x v="1"/>
    <x v="1"/>
  </r>
  <r>
    <n v="102628"/>
    <n v="2568"/>
    <n v="380"/>
    <x v="2"/>
    <n v="379.05"/>
    <n v="1"/>
    <x v="2466"/>
    <n v="44727.047442129631"/>
    <x v="6"/>
    <x v="0"/>
  </r>
  <r>
    <n v="102629"/>
    <n v="1344"/>
    <n v="10"/>
    <x v="1"/>
    <n v="159.68"/>
    <n v="1"/>
    <x v="2467"/>
    <n v="45358.719490740739"/>
    <x v="2"/>
    <x v="0"/>
  </r>
  <r>
    <n v="102630"/>
    <n v="2186"/>
    <n v="287"/>
    <x v="6"/>
    <n v="31.97"/>
    <n v="1"/>
    <x v="2468"/>
    <n v="45817.755671296298"/>
    <x v="8"/>
    <x v="1"/>
  </r>
  <r>
    <n v="102631"/>
    <n v="1574"/>
    <n v="316"/>
    <x v="2"/>
    <n v="265.76"/>
    <n v="1"/>
    <x v="2469"/>
    <n v="44669.865740740737"/>
    <x v="5"/>
    <x v="0"/>
  </r>
  <r>
    <n v="102632"/>
    <n v="992"/>
    <n v="326"/>
    <x v="6"/>
    <n v="28.17"/>
    <n v="1"/>
    <x v="2470"/>
    <n v="44994.711041666669"/>
    <x v="5"/>
    <x v="1"/>
  </r>
  <r>
    <n v="102633"/>
    <n v="2416"/>
    <n v="273"/>
    <x v="4"/>
    <n v="18.79"/>
    <n v="1"/>
    <x v="2471"/>
    <n v="45506.536226851851"/>
    <x v="2"/>
    <x v="1"/>
  </r>
  <r>
    <n v="102634"/>
    <n v="1247"/>
    <n v="306"/>
    <x v="5"/>
    <n v="8.9700000000000006"/>
    <n v="1"/>
    <x v="1559"/>
    <n v="44782.522349537037"/>
    <x v="5"/>
    <x v="1"/>
  </r>
  <r>
    <n v="102635"/>
    <n v="360"/>
    <n v="293"/>
    <x v="6"/>
    <n v="26.43"/>
    <n v="1"/>
    <x v="1592"/>
    <n v="45068.288275462961"/>
    <x v="9"/>
    <x v="1"/>
  </r>
  <r>
    <n v="102636"/>
    <n v="921"/>
    <n v="210"/>
    <x v="0"/>
    <n v="185.14"/>
    <n v="1"/>
    <x v="2472"/>
    <n v="45831.69809027778"/>
    <x v="14"/>
    <x v="0"/>
  </r>
  <r>
    <n v="102637"/>
    <n v="2377"/>
    <n v="446"/>
    <x v="4"/>
    <n v="74.67"/>
    <n v="5"/>
    <x v="2473"/>
    <n v="45550.189606481479"/>
    <x v="5"/>
    <x v="0"/>
  </r>
  <r>
    <n v="102638"/>
    <n v="2511"/>
    <n v="218"/>
    <x v="3"/>
    <n v="67.08"/>
    <n v="1"/>
    <x v="2474"/>
    <n v="45404.574537037035"/>
    <x v="11"/>
    <x v="1"/>
  </r>
  <r>
    <n v="102639"/>
    <n v="2994"/>
    <n v="241"/>
    <x v="2"/>
    <n v="803.46"/>
    <n v="2"/>
    <x v="2475"/>
    <n v="44919.596979166665"/>
    <x v="5"/>
    <x v="2"/>
  </r>
  <r>
    <n v="102640"/>
    <n v="963"/>
    <n v="374"/>
    <x v="1"/>
    <n v="149.24"/>
    <n v="1"/>
    <x v="2476"/>
    <n v="45099.984664351854"/>
    <x v="5"/>
    <x v="1"/>
  </r>
  <r>
    <n v="102641"/>
    <n v="1828"/>
    <n v="464"/>
    <x v="3"/>
    <n v="25.81"/>
    <n v="1"/>
    <x v="2477"/>
    <n v="45307.649212962962"/>
    <x v="2"/>
    <x v="1"/>
  </r>
  <r>
    <n v="102642"/>
    <n v="2884"/>
    <n v="200"/>
    <x v="2"/>
    <n v="741.19"/>
    <n v="1"/>
    <x v="2478"/>
    <n v="45176.086377314816"/>
    <x v="5"/>
    <x v="2"/>
  </r>
  <r>
    <n v="102643"/>
    <n v="1614"/>
    <n v="216"/>
    <x v="3"/>
    <n v="105.37"/>
    <n v="1"/>
    <x v="2479"/>
    <n v="44685.309467592589"/>
    <x v="1"/>
    <x v="1"/>
  </r>
  <r>
    <n v="102644"/>
    <n v="1641"/>
    <n v="205"/>
    <x v="6"/>
    <n v="21.88"/>
    <n v="1"/>
    <x v="2346"/>
    <n v="45530.139861111114"/>
    <x v="1"/>
    <x v="1"/>
  </r>
  <r>
    <n v="102645"/>
    <n v="2217"/>
    <n v="413"/>
    <x v="2"/>
    <n v="357.84"/>
    <n v="1"/>
    <x v="2480"/>
    <n v="45869.438819444447"/>
    <x v="9"/>
    <x v="0"/>
  </r>
  <r>
    <n v="102646"/>
    <n v="217"/>
    <n v="416"/>
    <x v="3"/>
    <n v="33.35"/>
    <n v="1"/>
    <x v="2481"/>
    <n v="44711.103333333333"/>
    <x v="4"/>
    <x v="1"/>
  </r>
  <r>
    <n v="102647"/>
    <n v="378"/>
    <n v="216"/>
    <x v="1"/>
    <n v="33.380000000000003"/>
    <n v="1"/>
    <x v="459"/>
    <n v="44945.337442129632"/>
    <x v="4"/>
    <x v="1"/>
  </r>
  <r>
    <n v="102648"/>
    <n v="119"/>
    <n v="80"/>
    <x v="7"/>
    <n v="35.090000000000003"/>
    <n v="5"/>
    <x v="2482"/>
    <n v="45485.760925925926"/>
    <x v="0"/>
    <x v="0"/>
  </r>
  <r>
    <n v="102649"/>
    <n v="190"/>
    <n v="267"/>
    <x v="3"/>
    <n v="23.16"/>
    <n v="1"/>
    <x v="2483"/>
    <n v="45021.639247685183"/>
    <x v="5"/>
    <x v="1"/>
  </r>
  <r>
    <n v="102650"/>
    <n v="2815"/>
    <n v="480"/>
    <x v="5"/>
    <n v="19.68"/>
    <n v="2"/>
    <x v="2484"/>
    <n v="45265.581967592596"/>
    <x v="6"/>
    <x v="1"/>
  </r>
  <r>
    <n v="102651"/>
    <n v="370"/>
    <n v="390"/>
    <x v="4"/>
    <n v="38.270000000000003"/>
    <n v="1"/>
    <x v="2485"/>
    <n v="45540.788090277776"/>
    <x v="6"/>
    <x v="1"/>
  </r>
  <r>
    <n v="102652"/>
    <n v="1802"/>
    <n v="379"/>
    <x v="7"/>
    <n v="61.01"/>
    <n v="1"/>
    <x v="2486"/>
    <n v="45309.709421296298"/>
    <x v="7"/>
    <x v="1"/>
  </r>
  <r>
    <n v="102653"/>
    <n v="2197"/>
    <n v="35"/>
    <x v="2"/>
    <n v="463.33"/>
    <n v="1"/>
    <x v="2487"/>
    <n v="45248.647187499999"/>
    <x v="5"/>
    <x v="0"/>
  </r>
  <r>
    <n v="102654"/>
    <n v="652"/>
    <n v="289"/>
    <x v="7"/>
    <n v="16.88"/>
    <n v="3"/>
    <x v="576"/>
    <n v="45669.051168981481"/>
    <x v="7"/>
    <x v="1"/>
  </r>
  <r>
    <n v="102655"/>
    <n v="1883"/>
    <n v="18"/>
    <x v="6"/>
    <n v="29.36"/>
    <n v="2"/>
    <x v="2488"/>
    <n v="45175.399201388886"/>
    <x v="9"/>
    <x v="1"/>
  </r>
  <r>
    <n v="102656"/>
    <n v="1512"/>
    <n v="165"/>
    <x v="3"/>
    <n v="63.7"/>
    <n v="1"/>
    <x v="2489"/>
    <n v="45413.868067129632"/>
    <x v="2"/>
    <x v="1"/>
  </r>
  <r>
    <n v="102657"/>
    <n v="770"/>
    <n v="13"/>
    <x v="1"/>
    <n v="48.57"/>
    <n v="1"/>
    <x v="2124"/>
    <n v="45633.848877314813"/>
    <x v="6"/>
    <x v="1"/>
  </r>
  <r>
    <n v="102658"/>
    <n v="2422"/>
    <n v="202"/>
    <x v="2"/>
    <n v="204.42"/>
    <n v="1"/>
    <x v="2490"/>
    <n v="45027.818344907406"/>
    <x v="5"/>
    <x v="0"/>
  </r>
  <r>
    <n v="102659"/>
    <n v="781"/>
    <n v="229"/>
    <x v="5"/>
    <n v="12.6"/>
    <n v="1"/>
    <x v="2491"/>
    <n v="45552.900358796294"/>
    <x v="5"/>
    <x v="1"/>
  </r>
  <r>
    <n v="102660"/>
    <n v="1717"/>
    <n v="346"/>
    <x v="2"/>
    <n v="344.7"/>
    <n v="1"/>
    <x v="2492"/>
    <n v="44950.703020833331"/>
    <x v="5"/>
    <x v="0"/>
  </r>
  <r>
    <n v="102661"/>
    <n v="2208"/>
    <n v="366"/>
    <x v="5"/>
    <n v="18.39"/>
    <n v="1"/>
    <x v="2493"/>
    <n v="45116.725381944445"/>
    <x v="2"/>
    <x v="1"/>
  </r>
  <r>
    <n v="102662"/>
    <n v="2399"/>
    <n v="465"/>
    <x v="3"/>
    <n v="57.76"/>
    <n v="1"/>
    <x v="2494"/>
    <n v="45451.654872685183"/>
    <x v="0"/>
    <x v="1"/>
  </r>
  <r>
    <n v="102663"/>
    <n v="1312"/>
    <n v="448"/>
    <x v="4"/>
    <n v="31.74"/>
    <n v="1"/>
    <x v="1032"/>
    <n v="44662.491215277776"/>
    <x v="0"/>
    <x v="1"/>
  </r>
  <r>
    <n v="102664"/>
    <n v="2940"/>
    <n v="1"/>
    <x v="0"/>
    <n v="37.69"/>
    <n v="1"/>
    <x v="721"/>
    <n v="45101.530069444445"/>
    <x v="13"/>
    <x v="1"/>
  </r>
  <r>
    <n v="102665"/>
    <n v="1250"/>
    <n v="319"/>
    <x v="2"/>
    <n v="531.29999999999995"/>
    <n v="1"/>
    <x v="2495"/>
    <n v="44567.446817129632"/>
    <x v="2"/>
    <x v="2"/>
  </r>
  <r>
    <n v="102666"/>
    <n v="523"/>
    <n v="217"/>
    <x v="1"/>
    <n v="143.77000000000001"/>
    <n v="1"/>
    <x v="2496"/>
    <n v="45311.105543981481"/>
    <x v="2"/>
    <x v="1"/>
  </r>
  <r>
    <n v="102667"/>
    <n v="522"/>
    <n v="34"/>
    <x v="3"/>
    <n v="38.130000000000003"/>
    <n v="2"/>
    <x v="2497"/>
    <n v="45093.611296296294"/>
    <x v="5"/>
    <x v="1"/>
  </r>
  <r>
    <n v="102668"/>
    <n v="783"/>
    <n v="359"/>
    <x v="2"/>
    <n v="253.94"/>
    <n v="1"/>
    <x v="2498"/>
    <n v="45439.057222222225"/>
    <x v="0"/>
    <x v="0"/>
  </r>
  <r>
    <n v="102669"/>
    <n v="2321"/>
    <n v="266"/>
    <x v="6"/>
    <n v="23.61"/>
    <n v="2"/>
    <x v="2499"/>
    <n v="45763.604861111111"/>
    <x v="8"/>
    <x v="1"/>
  </r>
  <r>
    <n v="102670"/>
    <n v="936"/>
    <n v="128"/>
    <x v="2"/>
    <n v="362.54"/>
    <n v="1"/>
    <x v="2500"/>
    <n v="45628.909629629627"/>
    <x v="5"/>
    <x v="0"/>
  </r>
  <r>
    <n v="102671"/>
    <n v="2231"/>
    <n v="212"/>
    <x v="4"/>
    <n v="53.17"/>
    <n v="2"/>
    <x v="2501"/>
    <n v="45418.137777777774"/>
    <x v="5"/>
    <x v="1"/>
  </r>
  <r>
    <n v="102672"/>
    <n v="1689"/>
    <n v="263"/>
    <x v="3"/>
    <n v="87.46"/>
    <n v="3"/>
    <x v="2502"/>
    <n v="45121.498402777775"/>
    <x v="13"/>
    <x v="0"/>
  </r>
  <r>
    <n v="102673"/>
    <n v="488"/>
    <n v="312"/>
    <x v="3"/>
    <n v="11.43"/>
    <n v="1"/>
    <x v="2503"/>
    <n v="45306.884710648148"/>
    <x v="2"/>
    <x v="1"/>
  </r>
  <r>
    <n v="102674"/>
    <n v="1851"/>
    <n v="80"/>
    <x v="4"/>
    <n v="19.2"/>
    <n v="1"/>
    <x v="2504"/>
    <n v="44678.720960648148"/>
    <x v="2"/>
    <x v="1"/>
  </r>
  <r>
    <n v="102675"/>
    <n v="846"/>
    <n v="165"/>
    <x v="4"/>
    <n v="39.47"/>
    <n v="1"/>
    <x v="2505"/>
    <n v="45564.684166666666"/>
    <x v="5"/>
    <x v="1"/>
  </r>
  <r>
    <n v="102676"/>
    <n v="2172"/>
    <n v="413"/>
    <x v="3"/>
    <n v="123.38"/>
    <n v="1"/>
    <x v="2506"/>
    <n v="45357.850069444445"/>
    <x v="2"/>
    <x v="1"/>
  </r>
  <r>
    <n v="102677"/>
    <n v="2838"/>
    <n v="252"/>
    <x v="7"/>
    <n v="20.58"/>
    <n v="1"/>
    <x v="2507"/>
    <n v="45194.417893518519"/>
    <x v="5"/>
    <x v="1"/>
  </r>
  <r>
    <n v="102678"/>
    <n v="2462"/>
    <n v="12"/>
    <x v="3"/>
    <n v="68.239999999999995"/>
    <n v="4"/>
    <x v="2508"/>
    <n v="45834.565462962964"/>
    <x v="9"/>
    <x v="0"/>
  </r>
  <r>
    <n v="102679"/>
    <n v="2004"/>
    <n v="401"/>
    <x v="6"/>
    <n v="13.04"/>
    <n v="2"/>
    <x v="2509"/>
    <n v="45274.496608796297"/>
    <x v="5"/>
    <x v="1"/>
  </r>
  <r>
    <n v="102680"/>
    <n v="1749"/>
    <n v="304"/>
    <x v="3"/>
    <n v="67.349999999999994"/>
    <n v="1"/>
    <x v="2510"/>
    <n v="44600.533935185187"/>
    <x v="5"/>
    <x v="1"/>
  </r>
  <r>
    <n v="102681"/>
    <n v="686"/>
    <n v="212"/>
    <x v="3"/>
    <n v="30.04"/>
    <n v="2"/>
    <x v="2511"/>
    <n v="45746.861284722225"/>
    <x v="10"/>
    <x v="1"/>
  </r>
  <r>
    <n v="102682"/>
    <n v="2161"/>
    <n v="282"/>
    <x v="0"/>
    <n v="189.24"/>
    <n v="2"/>
    <x v="2512"/>
    <n v="45815.012141203704"/>
    <x v="2"/>
    <x v="0"/>
  </r>
  <r>
    <n v="102683"/>
    <n v="2936"/>
    <n v="112"/>
    <x v="2"/>
    <n v="387.71"/>
    <n v="1"/>
    <x v="2513"/>
    <n v="45543.834050925929"/>
    <x v="10"/>
    <x v="0"/>
  </r>
  <r>
    <n v="102684"/>
    <n v="2170"/>
    <n v="211"/>
    <x v="3"/>
    <n v="79.900000000000006"/>
    <n v="1"/>
    <x v="883"/>
    <n v="44732.622870370367"/>
    <x v="6"/>
    <x v="1"/>
  </r>
  <r>
    <n v="102685"/>
    <n v="1568"/>
    <n v="378"/>
    <x v="1"/>
    <n v="130.72999999999999"/>
    <n v="1"/>
    <x v="2514"/>
    <n v="45570.955011574071"/>
    <x v="1"/>
    <x v="1"/>
  </r>
  <r>
    <n v="102686"/>
    <n v="1246"/>
    <n v="239"/>
    <x v="6"/>
    <n v="6.88"/>
    <n v="1"/>
    <x v="2515"/>
    <n v="45330.907638888886"/>
    <x v="0"/>
    <x v="1"/>
  </r>
  <r>
    <n v="102687"/>
    <n v="39"/>
    <n v="268"/>
    <x v="5"/>
    <n v="20.93"/>
    <n v="1"/>
    <x v="2516"/>
    <n v="45314.56046296296"/>
    <x v="0"/>
    <x v="1"/>
  </r>
  <r>
    <n v="102688"/>
    <n v="2545"/>
    <n v="405"/>
    <x v="0"/>
    <n v="129.07"/>
    <n v="1"/>
    <x v="2517"/>
    <n v="44707.044907407406"/>
    <x v="5"/>
    <x v="1"/>
  </r>
  <r>
    <n v="102689"/>
    <n v="780"/>
    <n v="298"/>
    <x v="7"/>
    <n v="23.23"/>
    <n v="1"/>
    <x v="2518"/>
    <n v="45850.404363425929"/>
    <x v="11"/>
    <x v="1"/>
  </r>
  <r>
    <n v="102690"/>
    <n v="1257"/>
    <n v="317"/>
    <x v="4"/>
    <n v="28.96"/>
    <n v="1"/>
    <x v="2519"/>
    <n v="45834.348055555558"/>
    <x v="7"/>
    <x v="1"/>
  </r>
  <r>
    <n v="102691"/>
    <n v="2991"/>
    <n v="58"/>
    <x v="1"/>
    <n v="240.01"/>
    <n v="1"/>
    <x v="2520"/>
    <n v="45582.797962962963"/>
    <x v="11"/>
    <x v="0"/>
  </r>
  <r>
    <n v="102692"/>
    <n v="2197"/>
    <n v="438"/>
    <x v="3"/>
    <n v="70.39"/>
    <n v="1"/>
    <x v="2521"/>
    <n v="45372.202314814815"/>
    <x v="4"/>
    <x v="1"/>
  </r>
  <r>
    <n v="102693"/>
    <n v="2709"/>
    <n v="34"/>
    <x v="5"/>
    <n v="5.24"/>
    <n v="2"/>
    <x v="2522"/>
    <n v="45683.172337962962"/>
    <x v="11"/>
    <x v="1"/>
  </r>
  <r>
    <n v="102694"/>
    <n v="1928"/>
    <n v="263"/>
    <x v="2"/>
    <n v="82.8"/>
    <n v="1"/>
    <x v="2523"/>
    <n v="44949.991365740738"/>
    <x v="2"/>
    <x v="1"/>
  </r>
  <r>
    <n v="102695"/>
    <n v="302"/>
    <n v="365"/>
    <x v="1"/>
    <n v="216.69"/>
    <n v="1"/>
    <x v="2524"/>
    <n v="45116.408425925925"/>
    <x v="10"/>
    <x v="0"/>
  </r>
  <r>
    <n v="102696"/>
    <n v="2286"/>
    <n v="35"/>
    <x v="5"/>
    <n v="19.440000000000001"/>
    <n v="3"/>
    <x v="2525"/>
    <n v="45744.023564814815"/>
    <x v="4"/>
    <x v="1"/>
  </r>
  <r>
    <n v="102697"/>
    <n v="647"/>
    <n v="271"/>
    <x v="0"/>
    <n v="41.78"/>
    <n v="1"/>
    <x v="2526"/>
    <n v="45610.60765046296"/>
    <x v="5"/>
    <x v="1"/>
  </r>
  <r>
    <n v="102698"/>
    <n v="663"/>
    <n v="449"/>
    <x v="2"/>
    <n v="122.94"/>
    <n v="4"/>
    <x v="2527"/>
    <n v="44777.787962962961"/>
    <x v="9"/>
    <x v="0"/>
  </r>
  <r>
    <n v="102699"/>
    <n v="2284"/>
    <n v="474"/>
    <x v="2"/>
    <n v="254.42"/>
    <n v="1"/>
    <x v="2528"/>
    <n v="45661.86"/>
    <x v="2"/>
    <x v="0"/>
  </r>
  <r>
    <n v="102700"/>
    <n v="1760"/>
    <n v="227"/>
    <x v="7"/>
    <n v="51.44"/>
    <n v="1"/>
    <x v="2529"/>
    <n v="45858.784884259258"/>
    <x v="5"/>
    <x v="1"/>
  </r>
  <r>
    <n v="102701"/>
    <n v="2251"/>
    <n v="25"/>
    <x v="7"/>
    <n v="25.51"/>
    <n v="1"/>
    <x v="2530"/>
    <n v="45274.255879629629"/>
    <x v="5"/>
    <x v="1"/>
  </r>
  <r>
    <n v="102702"/>
    <n v="256"/>
    <n v="234"/>
    <x v="1"/>
    <n v="96.21"/>
    <n v="1"/>
    <x v="2531"/>
    <n v="45653.898356481484"/>
    <x v="5"/>
    <x v="1"/>
  </r>
  <r>
    <n v="102703"/>
    <n v="598"/>
    <n v="59"/>
    <x v="3"/>
    <n v="33.76"/>
    <n v="1"/>
    <x v="2532"/>
    <n v="44630.08053240741"/>
    <x v="0"/>
    <x v="1"/>
  </r>
  <r>
    <n v="102704"/>
    <n v="662"/>
    <n v="251"/>
    <x v="5"/>
    <n v="17.64"/>
    <n v="2"/>
    <x v="2533"/>
    <n v="45442.838680555556"/>
    <x v="11"/>
    <x v="1"/>
  </r>
  <r>
    <n v="102705"/>
    <n v="235"/>
    <n v="335"/>
    <x v="3"/>
    <n v="33.72"/>
    <n v="1"/>
    <x v="2534"/>
    <n v="45086.126111111109"/>
    <x v="2"/>
    <x v="1"/>
  </r>
  <r>
    <n v="102706"/>
    <n v="1369"/>
    <n v="86"/>
    <x v="7"/>
    <n v="10.09"/>
    <n v="3"/>
    <x v="2535"/>
    <n v="45670.918078703704"/>
    <x v="9"/>
    <x v="1"/>
  </r>
  <r>
    <n v="102707"/>
    <n v="2582"/>
    <n v="251"/>
    <x v="1"/>
    <n v="86.27"/>
    <n v="5"/>
    <x v="2536"/>
    <n v="44831.765601851854"/>
    <x v="9"/>
    <x v="0"/>
  </r>
  <r>
    <n v="102708"/>
    <n v="2908"/>
    <n v="390"/>
    <x v="3"/>
    <n v="28.49"/>
    <n v="1"/>
    <x v="2537"/>
    <n v="45722.46980324074"/>
    <x v="8"/>
    <x v="1"/>
  </r>
  <r>
    <n v="102709"/>
    <n v="770"/>
    <n v="180"/>
    <x v="3"/>
    <n v="57.34"/>
    <n v="2"/>
    <x v="2538"/>
    <n v="45419.981481481482"/>
    <x v="10"/>
    <x v="1"/>
  </r>
  <r>
    <n v="102710"/>
    <n v="2589"/>
    <n v="207"/>
    <x v="5"/>
    <n v="29.11"/>
    <n v="5"/>
    <x v="2539"/>
    <n v="45307.484606481485"/>
    <x v="2"/>
    <x v="1"/>
  </r>
  <r>
    <n v="102711"/>
    <n v="213"/>
    <n v="344"/>
    <x v="6"/>
    <n v="7.29"/>
    <n v="4"/>
    <x v="2540"/>
    <n v="44861.886342592596"/>
    <x v="0"/>
    <x v="1"/>
  </r>
  <r>
    <n v="102712"/>
    <n v="463"/>
    <n v="149"/>
    <x v="3"/>
    <n v="31.52"/>
    <n v="1"/>
    <x v="2541"/>
    <n v="45100.057835648149"/>
    <x v="5"/>
    <x v="1"/>
  </r>
  <r>
    <n v="102713"/>
    <n v="2484"/>
    <n v="71"/>
    <x v="6"/>
    <n v="27.66"/>
    <n v="1"/>
    <x v="2542"/>
    <n v="45754.340729166666"/>
    <x v="8"/>
    <x v="1"/>
  </r>
  <r>
    <n v="102714"/>
    <n v="283"/>
    <n v="121"/>
    <x v="3"/>
    <n v="85.62"/>
    <n v="1"/>
    <x v="2543"/>
    <n v="45117.884340277778"/>
    <x v="2"/>
    <x v="1"/>
  </r>
  <r>
    <n v="102715"/>
    <n v="1487"/>
    <n v="253"/>
    <x v="4"/>
    <n v="32.5"/>
    <n v="3"/>
    <x v="2544"/>
    <n v="45595.819016203706"/>
    <x v="4"/>
    <x v="1"/>
  </r>
  <r>
    <n v="102716"/>
    <n v="1431"/>
    <n v="93"/>
    <x v="2"/>
    <n v="121.8"/>
    <n v="1"/>
    <x v="2545"/>
    <n v="45143.391226851854"/>
    <x v="8"/>
    <x v="1"/>
  </r>
  <r>
    <n v="102717"/>
    <n v="88"/>
    <n v="256"/>
    <x v="6"/>
    <n v="21.38"/>
    <n v="1"/>
    <x v="2546"/>
    <n v="45867.741018518522"/>
    <x v="6"/>
    <x v="1"/>
  </r>
  <r>
    <n v="102718"/>
    <n v="1068"/>
    <n v="254"/>
    <x v="2"/>
    <n v="275.14"/>
    <n v="1"/>
    <x v="2547"/>
    <n v="44575.420115740744"/>
    <x v="5"/>
    <x v="0"/>
  </r>
  <r>
    <n v="102719"/>
    <n v="461"/>
    <n v="352"/>
    <x v="7"/>
    <n v="7.01"/>
    <n v="1"/>
    <x v="2548"/>
    <n v="45739.754814814813"/>
    <x v="10"/>
    <x v="1"/>
  </r>
  <r>
    <n v="102720"/>
    <n v="2326"/>
    <n v="288"/>
    <x v="0"/>
    <n v="51.4"/>
    <n v="1"/>
    <x v="2549"/>
    <n v="45592.584050925929"/>
    <x v="2"/>
    <x v="1"/>
  </r>
  <r>
    <n v="102721"/>
    <n v="2469"/>
    <n v="309"/>
    <x v="2"/>
    <n v="188.26"/>
    <n v="1"/>
    <x v="2550"/>
    <n v="45238.450543981482"/>
    <x v="1"/>
    <x v="0"/>
  </r>
  <r>
    <n v="102722"/>
    <n v="1725"/>
    <n v="59"/>
    <x v="1"/>
    <n v="338.99"/>
    <n v="1"/>
    <x v="2551"/>
    <n v="44789.011967592596"/>
    <x v="2"/>
    <x v="0"/>
  </r>
  <r>
    <n v="102723"/>
    <n v="1377"/>
    <n v="69"/>
    <x v="2"/>
    <n v="338.38"/>
    <n v="3"/>
    <x v="2552"/>
    <n v="45507.723009259258"/>
    <x v="2"/>
    <x v="2"/>
  </r>
  <r>
    <n v="102724"/>
    <n v="2744"/>
    <n v="446"/>
    <x v="0"/>
    <n v="51.47"/>
    <n v="1"/>
    <x v="2553"/>
    <n v="45779.795682870368"/>
    <x v="0"/>
    <x v="1"/>
  </r>
  <r>
    <n v="102725"/>
    <n v="515"/>
    <n v="388"/>
    <x v="3"/>
    <n v="125.52"/>
    <n v="1"/>
    <x v="2554"/>
    <n v="44846.334224537037"/>
    <x v="10"/>
    <x v="1"/>
  </r>
  <r>
    <n v="102726"/>
    <n v="703"/>
    <n v="86"/>
    <x v="7"/>
    <n v="21.6"/>
    <n v="1"/>
    <x v="1156"/>
    <n v="45541.099363425928"/>
    <x v="0"/>
    <x v="1"/>
  </r>
  <r>
    <n v="102727"/>
    <n v="1654"/>
    <n v="274"/>
    <x v="5"/>
    <n v="21.88"/>
    <n v="1"/>
    <x v="2346"/>
    <n v="45817.521504629629"/>
    <x v="5"/>
    <x v="1"/>
  </r>
  <r>
    <n v="102728"/>
    <n v="2067"/>
    <n v="227"/>
    <x v="3"/>
    <n v="112.47"/>
    <n v="1"/>
    <x v="2555"/>
    <n v="44680.003923611112"/>
    <x v="2"/>
    <x v="1"/>
  </r>
  <r>
    <n v="102729"/>
    <n v="23"/>
    <n v="81"/>
    <x v="2"/>
    <n v="386.68"/>
    <n v="3"/>
    <x v="2556"/>
    <n v="45829.997187499997"/>
    <x v="9"/>
    <x v="2"/>
  </r>
  <r>
    <n v="102730"/>
    <n v="2461"/>
    <n v="498"/>
    <x v="0"/>
    <n v="122.55"/>
    <n v="1"/>
    <x v="2557"/>
    <n v="45256.163993055554"/>
    <x v="2"/>
    <x v="1"/>
  </r>
  <r>
    <n v="102731"/>
    <n v="1054"/>
    <n v="114"/>
    <x v="0"/>
    <n v="190.78"/>
    <n v="2"/>
    <x v="2558"/>
    <n v="44826.993171296293"/>
    <x v="2"/>
    <x v="0"/>
  </r>
  <r>
    <n v="102732"/>
    <n v="1831"/>
    <n v="184"/>
    <x v="5"/>
    <n v="22.05"/>
    <n v="3"/>
    <x v="2559"/>
    <n v="45488.317314814813"/>
    <x v="2"/>
    <x v="1"/>
  </r>
  <r>
    <n v="102733"/>
    <n v="2156"/>
    <n v="280"/>
    <x v="3"/>
    <n v="30.21"/>
    <n v="1"/>
    <x v="2560"/>
    <n v="44937.767372685186"/>
    <x v="4"/>
    <x v="1"/>
  </r>
  <r>
    <n v="102734"/>
    <n v="1305"/>
    <n v="322"/>
    <x v="1"/>
    <n v="37.630000000000003"/>
    <n v="1"/>
    <x v="2561"/>
    <n v="45684.714282407411"/>
    <x v="9"/>
    <x v="1"/>
  </r>
  <r>
    <n v="102735"/>
    <n v="1135"/>
    <n v="397"/>
    <x v="6"/>
    <n v="47.11"/>
    <n v="1"/>
    <x v="2562"/>
    <n v="45219.454606481479"/>
    <x v="5"/>
    <x v="1"/>
  </r>
  <r>
    <n v="102736"/>
    <n v="2184"/>
    <n v="318"/>
    <x v="6"/>
    <n v="16.77"/>
    <n v="1"/>
    <x v="2563"/>
    <n v="45509.490972222222"/>
    <x v="14"/>
    <x v="1"/>
  </r>
  <r>
    <n v="102737"/>
    <n v="362"/>
    <n v="54"/>
    <x v="4"/>
    <n v="63.39"/>
    <n v="3"/>
    <x v="2564"/>
    <n v="45743.683576388888"/>
    <x v="12"/>
    <x v="0"/>
  </r>
  <r>
    <n v="102738"/>
    <n v="2177"/>
    <n v="399"/>
    <x v="3"/>
    <n v="100.71"/>
    <n v="4"/>
    <x v="2565"/>
    <n v="44638.079895833333"/>
    <x v="1"/>
    <x v="0"/>
  </r>
  <r>
    <n v="102739"/>
    <n v="1900"/>
    <n v="197"/>
    <x v="3"/>
    <n v="42.07"/>
    <n v="1"/>
    <x v="2121"/>
    <n v="44956.973067129627"/>
    <x v="9"/>
    <x v="1"/>
  </r>
  <r>
    <n v="102740"/>
    <n v="1285"/>
    <n v="387"/>
    <x v="2"/>
    <n v="352.16"/>
    <n v="1"/>
    <x v="2566"/>
    <n v="44842.587465277778"/>
    <x v="9"/>
    <x v="0"/>
  </r>
  <r>
    <n v="102741"/>
    <n v="515"/>
    <n v="293"/>
    <x v="5"/>
    <n v="33.03"/>
    <n v="1"/>
    <x v="2567"/>
    <n v="45227.210243055553"/>
    <x v="4"/>
    <x v="1"/>
  </r>
  <r>
    <n v="102742"/>
    <n v="449"/>
    <n v="293"/>
    <x v="3"/>
    <n v="62.6"/>
    <n v="1"/>
    <x v="2568"/>
    <n v="45797.378148148149"/>
    <x v="9"/>
    <x v="1"/>
  </r>
  <r>
    <n v="102743"/>
    <n v="1924"/>
    <n v="485"/>
    <x v="4"/>
    <n v="88.35"/>
    <n v="1"/>
    <x v="2569"/>
    <n v="45190.334178240744"/>
    <x v="4"/>
    <x v="1"/>
  </r>
  <r>
    <n v="102744"/>
    <n v="1507"/>
    <n v="387"/>
    <x v="4"/>
    <n v="18.850000000000001"/>
    <n v="1"/>
    <x v="236"/>
    <n v="45150.933634259258"/>
    <x v="5"/>
    <x v="1"/>
  </r>
  <r>
    <n v="102745"/>
    <n v="1248"/>
    <n v="447"/>
    <x v="1"/>
    <n v="209.34"/>
    <n v="1"/>
    <x v="2570"/>
    <n v="45127.792094907411"/>
    <x v="5"/>
    <x v="0"/>
  </r>
  <r>
    <n v="102746"/>
    <n v="1856"/>
    <n v="291"/>
    <x v="1"/>
    <n v="193.92"/>
    <n v="1"/>
    <x v="2571"/>
    <n v="45866.535000000003"/>
    <x v="5"/>
    <x v="0"/>
  </r>
  <r>
    <n v="102747"/>
    <n v="874"/>
    <n v="180"/>
    <x v="4"/>
    <n v="24.19"/>
    <n v="1"/>
    <x v="2572"/>
    <n v="45230.538842592592"/>
    <x v="5"/>
    <x v="1"/>
  </r>
  <r>
    <n v="102748"/>
    <n v="2521"/>
    <n v="471"/>
    <x v="1"/>
    <n v="155.9"/>
    <n v="1"/>
    <x v="2573"/>
    <n v="45125.454085648147"/>
    <x v="5"/>
    <x v="0"/>
  </r>
  <r>
    <n v="102749"/>
    <n v="1429"/>
    <n v="380"/>
    <x v="3"/>
    <n v="157.22"/>
    <n v="1"/>
    <x v="2574"/>
    <n v="45701.487673611111"/>
    <x v="5"/>
    <x v="0"/>
  </r>
  <r>
    <n v="102750"/>
    <n v="2350"/>
    <n v="412"/>
    <x v="1"/>
    <n v="306.08"/>
    <n v="1"/>
    <x v="2575"/>
    <n v="45058.524826388886"/>
    <x v="5"/>
    <x v="0"/>
  </r>
  <r>
    <n v="102751"/>
    <n v="2279"/>
    <n v="222"/>
    <x v="6"/>
    <n v="14.9"/>
    <n v="1"/>
    <x v="2576"/>
    <n v="45798.926238425927"/>
    <x v="12"/>
    <x v="1"/>
  </r>
  <r>
    <n v="102752"/>
    <n v="1755"/>
    <n v="274"/>
    <x v="5"/>
    <n v="28.81"/>
    <n v="1"/>
    <x v="2577"/>
    <n v="45469.277199074073"/>
    <x v="5"/>
    <x v="1"/>
  </r>
  <r>
    <n v="102753"/>
    <n v="923"/>
    <n v="378"/>
    <x v="4"/>
    <n v="31.41"/>
    <n v="1"/>
    <x v="2578"/>
    <n v="45566.786504629628"/>
    <x v="6"/>
    <x v="1"/>
  </r>
  <r>
    <n v="102754"/>
    <n v="2985"/>
    <n v="244"/>
    <x v="0"/>
    <n v="77.040000000000006"/>
    <n v="1"/>
    <x v="2579"/>
    <n v="44737.264317129629"/>
    <x v="5"/>
    <x v="1"/>
  </r>
  <r>
    <n v="102755"/>
    <n v="2160"/>
    <n v="420"/>
    <x v="7"/>
    <n v="76.010000000000005"/>
    <n v="2"/>
    <x v="2580"/>
    <n v="44824.999537037038"/>
    <x v="4"/>
    <x v="0"/>
  </r>
  <r>
    <n v="102756"/>
    <n v="1037"/>
    <n v="417"/>
    <x v="4"/>
    <n v="32.6"/>
    <n v="2"/>
    <x v="2581"/>
    <n v="45272.28229166667"/>
    <x v="14"/>
    <x v="1"/>
  </r>
  <r>
    <n v="102757"/>
    <n v="1417"/>
    <n v="448"/>
    <x v="5"/>
    <n v="31.7"/>
    <n v="4"/>
    <x v="2582"/>
    <n v="44646.402685185189"/>
    <x v="4"/>
    <x v="1"/>
  </r>
  <r>
    <n v="102758"/>
    <n v="2548"/>
    <n v="154"/>
    <x v="1"/>
    <n v="192.64"/>
    <n v="1"/>
    <x v="2583"/>
    <n v="45126.721550925926"/>
    <x v="2"/>
    <x v="0"/>
  </r>
  <r>
    <n v="102759"/>
    <n v="2980"/>
    <n v="304"/>
    <x v="2"/>
    <n v="281.64"/>
    <n v="1"/>
    <x v="2584"/>
    <n v="45312.434618055559"/>
    <x v="4"/>
    <x v="0"/>
  </r>
  <r>
    <n v="102760"/>
    <n v="2646"/>
    <n v="424"/>
    <x v="5"/>
    <n v="25.79"/>
    <n v="1"/>
    <x v="2585"/>
    <n v="44734.340613425928"/>
    <x v="14"/>
    <x v="1"/>
  </r>
  <r>
    <n v="102761"/>
    <n v="2282"/>
    <n v="273"/>
    <x v="6"/>
    <n v="50.94"/>
    <n v="1"/>
    <x v="901"/>
    <n v="45186.879942129628"/>
    <x v="5"/>
    <x v="1"/>
  </r>
  <r>
    <n v="102762"/>
    <n v="2650"/>
    <n v="424"/>
    <x v="1"/>
    <n v="259.07"/>
    <n v="1"/>
    <x v="2586"/>
    <n v="44835.51158564815"/>
    <x v="5"/>
    <x v="0"/>
  </r>
  <r>
    <n v="102763"/>
    <n v="314"/>
    <n v="135"/>
    <x v="5"/>
    <n v="4.7699999999999996"/>
    <n v="1"/>
    <x v="2587"/>
    <n v="45168.685046296298"/>
    <x v="9"/>
    <x v="1"/>
  </r>
  <r>
    <n v="102764"/>
    <n v="2614"/>
    <n v="313"/>
    <x v="1"/>
    <n v="175.88"/>
    <n v="3"/>
    <x v="2588"/>
    <n v="45121.087175925924"/>
    <x v="10"/>
    <x v="2"/>
  </r>
  <r>
    <n v="102765"/>
    <n v="2257"/>
    <n v="8"/>
    <x v="1"/>
    <n v="158.66"/>
    <n v="1"/>
    <x v="2589"/>
    <n v="45370.311354166668"/>
    <x v="2"/>
    <x v="0"/>
  </r>
  <r>
    <n v="102766"/>
    <n v="1998"/>
    <n v="128"/>
    <x v="4"/>
    <n v="65.94"/>
    <n v="1"/>
    <x v="2590"/>
    <n v="45666.446793981479"/>
    <x v="13"/>
    <x v="1"/>
  </r>
  <r>
    <n v="102767"/>
    <n v="1038"/>
    <n v="373"/>
    <x v="3"/>
    <n v="81.72"/>
    <n v="1"/>
    <x v="2591"/>
    <n v="45392.675138888888"/>
    <x v="13"/>
    <x v="1"/>
  </r>
  <r>
    <n v="102768"/>
    <n v="1657"/>
    <n v="56"/>
    <x v="0"/>
    <n v="184.2"/>
    <n v="1"/>
    <x v="2592"/>
    <n v="44794.499826388892"/>
    <x v="14"/>
    <x v="0"/>
  </r>
  <r>
    <n v="102769"/>
    <n v="2635"/>
    <n v="126"/>
    <x v="3"/>
    <n v="72.2"/>
    <n v="1"/>
    <x v="2593"/>
    <n v="45858.181134259263"/>
    <x v="5"/>
    <x v="1"/>
  </r>
  <r>
    <n v="102770"/>
    <n v="1779"/>
    <n v="159"/>
    <x v="2"/>
    <n v="72.89"/>
    <n v="3"/>
    <x v="2594"/>
    <n v="45531.647696759261"/>
    <x v="9"/>
    <x v="0"/>
  </r>
  <r>
    <n v="102771"/>
    <n v="1015"/>
    <n v="59"/>
    <x v="7"/>
    <n v="42.81"/>
    <n v="1"/>
    <x v="2595"/>
    <n v="45152.203055555554"/>
    <x v="9"/>
    <x v="1"/>
  </r>
  <r>
    <n v="102772"/>
    <n v="1094"/>
    <n v="58"/>
    <x v="7"/>
    <n v="27.39"/>
    <n v="2"/>
    <x v="2596"/>
    <n v="45232.756377314814"/>
    <x v="5"/>
    <x v="1"/>
  </r>
  <r>
    <n v="102773"/>
    <n v="1125"/>
    <n v="140"/>
    <x v="2"/>
    <n v="280.85000000000002"/>
    <n v="1"/>
    <x v="2597"/>
    <n v="45122.441192129627"/>
    <x v="14"/>
    <x v="0"/>
  </r>
  <r>
    <n v="102774"/>
    <n v="698"/>
    <n v="176"/>
    <x v="5"/>
    <n v="7.56"/>
    <n v="1"/>
    <x v="2598"/>
    <n v="44753.685833333337"/>
    <x v="1"/>
    <x v="1"/>
  </r>
  <r>
    <n v="102775"/>
    <n v="2180"/>
    <n v="415"/>
    <x v="4"/>
    <n v="46.85"/>
    <n v="1"/>
    <x v="2599"/>
    <n v="44734.35015046296"/>
    <x v="2"/>
    <x v="1"/>
  </r>
  <r>
    <n v="102776"/>
    <n v="1405"/>
    <n v="108"/>
    <x v="3"/>
    <n v="41.14"/>
    <n v="1"/>
    <x v="2600"/>
    <n v="45710.480902777781"/>
    <x v="2"/>
    <x v="1"/>
  </r>
  <r>
    <n v="102777"/>
    <n v="1156"/>
    <n v="211"/>
    <x v="3"/>
    <n v="51.4"/>
    <n v="1"/>
    <x v="2549"/>
    <n v="44819.29246527778"/>
    <x v="5"/>
    <x v="1"/>
  </r>
  <r>
    <n v="102778"/>
    <n v="1044"/>
    <n v="447"/>
    <x v="6"/>
    <n v="7.88"/>
    <n v="1"/>
    <x v="1287"/>
    <n v="45254.932002314818"/>
    <x v="2"/>
    <x v="1"/>
  </r>
  <r>
    <n v="102779"/>
    <n v="1930"/>
    <n v="74"/>
    <x v="7"/>
    <n v="41.94"/>
    <n v="1"/>
    <x v="2601"/>
    <n v="44616.439027777778"/>
    <x v="5"/>
    <x v="1"/>
  </r>
  <r>
    <n v="102780"/>
    <n v="2584"/>
    <n v="167"/>
    <x v="3"/>
    <n v="52.04"/>
    <n v="1"/>
    <x v="2602"/>
    <n v="44713.213796296295"/>
    <x v="4"/>
    <x v="1"/>
  </r>
  <r>
    <n v="102781"/>
    <n v="1014"/>
    <n v="460"/>
    <x v="2"/>
    <n v="377.47"/>
    <n v="1"/>
    <x v="2603"/>
    <n v="45229.411226851851"/>
    <x v="2"/>
    <x v="0"/>
  </r>
  <r>
    <n v="102782"/>
    <n v="227"/>
    <n v="404"/>
    <x v="1"/>
    <n v="61.76"/>
    <n v="1"/>
    <x v="2604"/>
    <n v="44985.722974537035"/>
    <x v="9"/>
    <x v="1"/>
  </r>
  <r>
    <n v="102783"/>
    <n v="1829"/>
    <n v="357"/>
    <x v="1"/>
    <n v="123.03"/>
    <n v="1"/>
    <x v="2605"/>
    <n v="45025.437094907407"/>
    <x v="9"/>
    <x v="1"/>
  </r>
  <r>
    <n v="102784"/>
    <n v="1493"/>
    <n v="304"/>
    <x v="4"/>
    <n v="10.29"/>
    <n v="1"/>
    <x v="488"/>
    <n v="44755.138819444444"/>
    <x v="1"/>
    <x v="1"/>
  </r>
  <r>
    <n v="102785"/>
    <n v="822"/>
    <n v="233"/>
    <x v="5"/>
    <n v="11.23"/>
    <n v="1"/>
    <x v="2606"/>
    <n v="44827.936377314814"/>
    <x v="0"/>
    <x v="1"/>
  </r>
  <r>
    <n v="102786"/>
    <n v="2024"/>
    <n v="327"/>
    <x v="3"/>
    <n v="32.82"/>
    <n v="4"/>
    <x v="2607"/>
    <n v="44814.873784722222"/>
    <x v="4"/>
    <x v="1"/>
  </r>
  <r>
    <n v="102787"/>
    <n v="871"/>
    <n v="372"/>
    <x v="6"/>
    <n v="45.81"/>
    <n v="1"/>
    <x v="2608"/>
    <n v="45588.833240740743"/>
    <x v="4"/>
    <x v="1"/>
  </r>
  <r>
    <n v="102788"/>
    <n v="2453"/>
    <n v="182"/>
    <x v="5"/>
    <n v="8.1199999999999992"/>
    <n v="3"/>
    <x v="2609"/>
    <n v="45833.965752314813"/>
    <x v="2"/>
    <x v="1"/>
  </r>
  <r>
    <n v="102789"/>
    <n v="2250"/>
    <n v="122"/>
    <x v="5"/>
    <n v="10.87"/>
    <n v="1"/>
    <x v="2610"/>
    <n v="45184.061655092592"/>
    <x v="3"/>
    <x v="1"/>
  </r>
  <r>
    <n v="102790"/>
    <n v="2086"/>
    <n v="334"/>
    <x v="5"/>
    <n v="23.22"/>
    <n v="1"/>
    <x v="542"/>
    <n v="45226.910081018519"/>
    <x v="4"/>
    <x v="1"/>
  </r>
  <r>
    <n v="102791"/>
    <n v="2990"/>
    <n v="203"/>
    <x v="6"/>
    <n v="31.01"/>
    <n v="2"/>
    <x v="2611"/>
    <n v="45395.938263888886"/>
    <x v="9"/>
    <x v="1"/>
  </r>
  <r>
    <n v="102792"/>
    <n v="1796"/>
    <n v="455"/>
    <x v="4"/>
    <n v="39.22"/>
    <n v="1"/>
    <x v="2612"/>
    <n v="45722.056388888886"/>
    <x v="5"/>
    <x v="1"/>
  </r>
  <r>
    <n v="102793"/>
    <n v="188"/>
    <n v="29"/>
    <x v="1"/>
    <n v="67.86"/>
    <n v="1"/>
    <x v="2613"/>
    <n v="45262.702615740738"/>
    <x v="2"/>
    <x v="1"/>
  </r>
  <r>
    <n v="102794"/>
    <n v="1081"/>
    <n v="202"/>
    <x v="7"/>
    <n v="29.65"/>
    <n v="1"/>
    <x v="2614"/>
    <n v="45796.740717592591"/>
    <x v="5"/>
    <x v="1"/>
  </r>
  <r>
    <n v="102795"/>
    <n v="941"/>
    <n v="93"/>
    <x v="6"/>
    <n v="25.66"/>
    <n v="1"/>
    <x v="2615"/>
    <n v="44802.462187500001"/>
    <x v="2"/>
    <x v="1"/>
  </r>
  <r>
    <n v="102796"/>
    <n v="2321"/>
    <n v="329"/>
    <x v="3"/>
    <n v="50.43"/>
    <n v="2"/>
    <x v="2616"/>
    <n v="44748.598553240743"/>
    <x v="9"/>
    <x v="1"/>
  </r>
  <r>
    <n v="102797"/>
    <n v="2631"/>
    <n v="356"/>
    <x v="3"/>
    <n v="23.64"/>
    <n v="1"/>
    <x v="2617"/>
    <n v="45202.086805555555"/>
    <x v="0"/>
    <x v="1"/>
  </r>
  <r>
    <n v="102798"/>
    <n v="2564"/>
    <n v="176"/>
    <x v="2"/>
    <n v="315.02999999999997"/>
    <n v="1"/>
    <x v="2618"/>
    <n v="45561.718946759262"/>
    <x v="6"/>
    <x v="0"/>
  </r>
  <r>
    <n v="102799"/>
    <n v="526"/>
    <n v="330"/>
    <x v="6"/>
    <n v="48.05"/>
    <n v="1"/>
    <x v="2619"/>
    <n v="44664.951631944445"/>
    <x v="0"/>
    <x v="1"/>
  </r>
  <r>
    <n v="102800"/>
    <n v="336"/>
    <n v="211"/>
    <x v="0"/>
    <n v="98.83"/>
    <n v="1"/>
    <x v="2620"/>
    <n v="44727.8594212963"/>
    <x v="9"/>
    <x v="1"/>
  </r>
  <r>
    <n v="102801"/>
    <n v="2746"/>
    <n v="184"/>
    <x v="7"/>
    <n v="54.92"/>
    <n v="2"/>
    <x v="2621"/>
    <n v="44565.480393518519"/>
    <x v="9"/>
    <x v="1"/>
  </r>
  <r>
    <n v="102802"/>
    <n v="1079"/>
    <n v="95"/>
    <x v="3"/>
    <n v="125.15"/>
    <n v="3"/>
    <x v="2622"/>
    <n v="45851.383252314816"/>
    <x v="1"/>
    <x v="0"/>
  </r>
  <r>
    <n v="102803"/>
    <n v="2548"/>
    <n v="273"/>
    <x v="0"/>
    <n v="114"/>
    <n v="1"/>
    <x v="2623"/>
    <n v="44813.285069444442"/>
    <x v="8"/>
    <x v="1"/>
  </r>
  <r>
    <n v="102804"/>
    <n v="2948"/>
    <n v="137"/>
    <x v="2"/>
    <n v="159.59"/>
    <n v="1"/>
    <x v="2624"/>
    <n v="45833.78943287037"/>
    <x v="2"/>
    <x v="0"/>
  </r>
  <r>
    <n v="102805"/>
    <n v="2814"/>
    <n v="237"/>
    <x v="7"/>
    <n v="46"/>
    <n v="1"/>
    <x v="2625"/>
    <n v="45033.913043981483"/>
    <x v="4"/>
    <x v="1"/>
  </r>
  <r>
    <n v="102806"/>
    <n v="2584"/>
    <n v="353"/>
    <x v="1"/>
    <n v="222.69"/>
    <n v="1"/>
    <x v="2626"/>
    <n v="45487.015601851854"/>
    <x v="0"/>
    <x v="0"/>
  </r>
  <r>
    <n v="102807"/>
    <n v="162"/>
    <n v="418"/>
    <x v="5"/>
    <n v="30.67"/>
    <n v="1"/>
    <x v="2627"/>
    <n v="45060.247453703705"/>
    <x v="7"/>
    <x v="1"/>
  </r>
  <r>
    <n v="102808"/>
    <n v="594"/>
    <n v="429"/>
    <x v="7"/>
    <n v="60.22"/>
    <n v="1"/>
    <x v="2628"/>
    <n v="44827.66983796296"/>
    <x v="5"/>
    <x v="1"/>
  </r>
  <r>
    <n v="102809"/>
    <n v="1939"/>
    <n v="472"/>
    <x v="7"/>
    <n v="27.45"/>
    <n v="4"/>
    <x v="2629"/>
    <n v="45821.475405092591"/>
    <x v="5"/>
    <x v="1"/>
  </r>
  <r>
    <n v="102810"/>
    <n v="2207"/>
    <n v="265"/>
    <x v="0"/>
    <n v="101.45"/>
    <n v="1"/>
    <x v="2630"/>
    <n v="45769.066319444442"/>
    <x v="2"/>
    <x v="1"/>
  </r>
  <r>
    <n v="102811"/>
    <n v="60"/>
    <n v="135"/>
    <x v="7"/>
    <n v="36.29"/>
    <n v="3"/>
    <x v="2631"/>
    <n v="44577.128101851849"/>
    <x v="2"/>
    <x v="1"/>
  </r>
  <r>
    <n v="102812"/>
    <n v="2963"/>
    <n v="144"/>
    <x v="3"/>
    <n v="21.89"/>
    <n v="2"/>
    <x v="2632"/>
    <n v="45345.810497685183"/>
    <x v="9"/>
    <x v="1"/>
  </r>
  <r>
    <n v="102813"/>
    <n v="1902"/>
    <n v="19"/>
    <x v="7"/>
    <n v="26.59"/>
    <n v="1"/>
    <x v="2633"/>
    <n v="45683.265763888892"/>
    <x v="6"/>
    <x v="1"/>
  </r>
  <r>
    <n v="102814"/>
    <n v="2259"/>
    <n v="231"/>
    <x v="5"/>
    <n v="26.52"/>
    <n v="2"/>
    <x v="2634"/>
    <n v="45480.296678240738"/>
    <x v="0"/>
    <x v="1"/>
  </r>
  <r>
    <n v="102815"/>
    <n v="406"/>
    <n v="134"/>
    <x v="1"/>
    <n v="154.78"/>
    <n v="1"/>
    <x v="2635"/>
    <n v="45357.073599537034"/>
    <x v="3"/>
    <x v="0"/>
  </r>
  <r>
    <n v="102816"/>
    <n v="664"/>
    <n v="114"/>
    <x v="0"/>
    <n v="193.56"/>
    <n v="1"/>
    <x v="1958"/>
    <n v="45476.895312499997"/>
    <x v="6"/>
    <x v="0"/>
  </r>
  <r>
    <n v="102817"/>
    <n v="1133"/>
    <n v="499"/>
    <x v="5"/>
    <n v="23.04"/>
    <n v="1"/>
    <x v="2636"/>
    <n v="45179.405347222222"/>
    <x v="5"/>
    <x v="1"/>
  </r>
  <r>
    <n v="102818"/>
    <n v="1100"/>
    <n v="139"/>
    <x v="6"/>
    <n v="11.67"/>
    <n v="1"/>
    <x v="2637"/>
    <n v="45158.931585648148"/>
    <x v="9"/>
    <x v="1"/>
  </r>
  <r>
    <n v="102819"/>
    <n v="542"/>
    <n v="125"/>
    <x v="4"/>
    <n v="27.34"/>
    <n v="1"/>
    <x v="2638"/>
    <n v="45554.275821759256"/>
    <x v="4"/>
    <x v="1"/>
  </r>
  <r>
    <n v="102820"/>
    <n v="1338"/>
    <n v="204"/>
    <x v="0"/>
    <n v="120.78"/>
    <n v="3"/>
    <x v="2639"/>
    <n v="44948.10628472222"/>
    <x v="6"/>
    <x v="0"/>
  </r>
  <r>
    <n v="102821"/>
    <n v="998"/>
    <n v="61"/>
    <x v="5"/>
    <n v="9.64"/>
    <n v="5"/>
    <x v="242"/>
    <n v="45465.984432870369"/>
    <x v="5"/>
    <x v="1"/>
  </r>
  <r>
    <n v="102822"/>
    <n v="1141"/>
    <n v="250"/>
    <x v="5"/>
    <n v="21.52"/>
    <n v="1"/>
    <x v="2640"/>
    <n v="45805.851539351854"/>
    <x v="5"/>
    <x v="1"/>
  </r>
  <r>
    <n v="102823"/>
    <n v="2975"/>
    <n v="298"/>
    <x v="5"/>
    <n v="52.53"/>
    <n v="1"/>
    <x v="2641"/>
    <n v="45869.313090277778"/>
    <x v="5"/>
    <x v="1"/>
  </r>
  <r>
    <n v="102824"/>
    <n v="868"/>
    <n v="13"/>
    <x v="4"/>
    <n v="65.3"/>
    <n v="1"/>
    <x v="2642"/>
    <n v="45486.986817129633"/>
    <x v="2"/>
    <x v="1"/>
  </r>
  <r>
    <n v="102825"/>
    <n v="2067"/>
    <n v="396"/>
    <x v="1"/>
    <n v="188.05"/>
    <n v="5"/>
    <x v="2643"/>
    <n v="45349.084791666668"/>
    <x v="4"/>
    <x v="2"/>
  </r>
  <r>
    <n v="102826"/>
    <n v="432"/>
    <n v="255"/>
    <x v="2"/>
    <n v="271.22000000000003"/>
    <n v="2"/>
    <x v="2644"/>
    <n v="45808.035243055558"/>
    <x v="5"/>
    <x v="2"/>
  </r>
  <r>
    <n v="102827"/>
    <n v="740"/>
    <n v="85"/>
    <x v="1"/>
    <n v="340.15"/>
    <n v="1"/>
    <x v="2645"/>
    <n v="44898.865798611114"/>
    <x v="7"/>
    <x v="0"/>
  </r>
  <r>
    <n v="102828"/>
    <n v="1374"/>
    <n v="458"/>
    <x v="5"/>
    <n v="2.81"/>
    <n v="1"/>
    <x v="2646"/>
    <n v="45663.428194444445"/>
    <x v="5"/>
    <x v="1"/>
  </r>
  <r>
    <n v="102829"/>
    <n v="183"/>
    <n v="20"/>
    <x v="6"/>
    <n v="16.190000000000001"/>
    <n v="1"/>
    <x v="2647"/>
    <n v="44725.463368055556"/>
    <x v="9"/>
    <x v="1"/>
  </r>
  <r>
    <n v="102830"/>
    <n v="2161"/>
    <n v="50"/>
    <x v="7"/>
    <n v="8.6199999999999992"/>
    <n v="2"/>
    <x v="2648"/>
    <n v="44786.790937500002"/>
    <x v="8"/>
    <x v="1"/>
  </r>
  <r>
    <n v="102831"/>
    <n v="1207"/>
    <n v="164"/>
    <x v="7"/>
    <n v="4.72"/>
    <n v="1"/>
    <x v="2649"/>
    <n v="45862.370706018519"/>
    <x v="2"/>
    <x v="1"/>
  </r>
  <r>
    <n v="102832"/>
    <n v="2529"/>
    <n v="92"/>
    <x v="3"/>
    <n v="46.51"/>
    <n v="5"/>
    <x v="2650"/>
    <n v="44598.879189814812"/>
    <x v="0"/>
    <x v="0"/>
  </r>
  <r>
    <n v="102833"/>
    <n v="1170"/>
    <n v="88"/>
    <x v="1"/>
    <n v="222.36"/>
    <n v="1"/>
    <x v="2651"/>
    <n v="45555.594965277778"/>
    <x v="5"/>
    <x v="0"/>
  </r>
  <r>
    <n v="102834"/>
    <n v="831"/>
    <n v="69"/>
    <x v="0"/>
    <n v="179.51"/>
    <n v="5"/>
    <x v="2652"/>
    <n v="45347.422199074077"/>
    <x v="5"/>
    <x v="2"/>
  </r>
  <r>
    <n v="102835"/>
    <n v="1652"/>
    <n v="37"/>
    <x v="1"/>
    <n v="163.81"/>
    <n v="1"/>
    <x v="2653"/>
    <n v="45018.09171296296"/>
    <x v="0"/>
    <x v="0"/>
  </r>
  <r>
    <n v="102836"/>
    <n v="1137"/>
    <n v="253"/>
    <x v="3"/>
    <n v="45.18"/>
    <n v="1"/>
    <x v="2654"/>
    <n v="45782.085775462961"/>
    <x v="4"/>
    <x v="1"/>
  </r>
  <r>
    <n v="102837"/>
    <n v="2811"/>
    <n v="252"/>
    <x v="7"/>
    <n v="44.65"/>
    <n v="1"/>
    <x v="2655"/>
    <n v="44637.374074074076"/>
    <x v="2"/>
    <x v="1"/>
  </r>
  <r>
    <n v="102838"/>
    <n v="476"/>
    <n v="140"/>
    <x v="3"/>
    <n v="87.67"/>
    <n v="1"/>
    <x v="2656"/>
    <n v="45322.769363425927"/>
    <x v="4"/>
    <x v="1"/>
  </r>
  <r>
    <n v="102839"/>
    <n v="2811"/>
    <n v="355"/>
    <x v="5"/>
    <n v="23.99"/>
    <n v="2"/>
    <x v="2657"/>
    <n v="45075.755671296298"/>
    <x v="5"/>
    <x v="1"/>
  </r>
  <r>
    <n v="102840"/>
    <n v="1327"/>
    <n v="381"/>
    <x v="1"/>
    <n v="295.73"/>
    <n v="1"/>
    <x v="2658"/>
    <n v="44833.197106481479"/>
    <x v="5"/>
    <x v="0"/>
  </r>
  <r>
    <n v="102841"/>
    <n v="971"/>
    <n v="168"/>
    <x v="5"/>
    <n v="21.95"/>
    <n v="1"/>
    <x v="2659"/>
    <n v="45237.92763888889"/>
    <x v="10"/>
    <x v="1"/>
  </r>
  <r>
    <n v="102842"/>
    <n v="1020"/>
    <n v="54"/>
    <x v="3"/>
    <n v="87.24"/>
    <n v="1"/>
    <x v="170"/>
    <n v="44660.070092592592"/>
    <x v="4"/>
    <x v="1"/>
  </r>
  <r>
    <n v="102843"/>
    <n v="1142"/>
    <n v="386"/>
    <x v="3"/>
    <n v="124.03"/>
    <n v="1"/>
    <x v="2660"/>
    <n v="45669.682638888888"/>
    <x v="2"/>
    <x v="1"/>
  </r>
  <r>
    <n v="102844"/>
    <n v="1837"/>
    <n v="178"/>
    <x v="4"/>
    <n v="6.82"/>
    <n v="1"/>
    <x v="2661"/>
    <n v="44851.242592592593"/>
    <x v="5"/>
    <x v="1"/>
  </r>
  <r>
    <n v="102845"/>
    <n v="161"/>
    <n v="297"/>
    <x v="0"/>
    <n v="45.37"/>
    <n v="1"/>
    <x v="2662"/>
    <n v="44659.610972222225"/>
    <x v="2"/>
    <x v="1"/>
  </r>
  <r>
    <n v="102846"/>
    <n v="2449"/>
    <n v="301"/>
    <x v="7"/>
    <n v="36.369999999999997"/>
    <n v="2"/>
    <x v="2663"/>
    <n v="45822.896631944444"/>
    <x v="11"/>
    <x v="1"/>
  </r>
  <r>
    <n v="102847"/>
    <n v="198"/>
    <n v="359"/>
    <x v="3"/>
    <n v="164.76"/>
    <n v="1"/>
    <x v="2664"/>
    <n v="44932.365115740744"/>
    <x v="2"/>
    <x v="0"/>
  </r>
  <r>
    <n v="102848"/>
    <n v="1284"/>
    <n v="106"/>
    <x v="2"/>
    <n v="417.41"/>
    <n v="1"/>
    <x v="2665"/>
    <n v="45736.92627314815"/>
    <x v="5"/>
    <x v="0"/>
  </r>
  <r>
    <n v="102849"/>
    <n v="660"/>
    <n v="137"/>
    <x v="4"/>
    <n v="40.049999999999997"/>
    <n v="1"/>
    <x v="2666"/>
    <n v="45874.399606481478"/>
    <x v="5"/>
    <x v="1"/>
  </r>
  <r>
    <n v="102850"/>
    <n v="1776"/>
    <n v="190"/>
    <x v="2"/>
    <n v="215.38"/>
    <n v="1"/>
    <x v="2667"/>
    <n v="45208.972534722219"/>
    <x v="13"/>
    <x v="0"/>
  </r>
  <r>
    <n v="102851"/>
    <n v="1071"/>
    <n v="128"/>
    <x v="1"/>
    <n v="209.29"/>
    <n v="1"/>
    <x v="120"/>
    <n v="45636.540393518517"/>
    <x v="5"/>
    <x v="0"/>
  </r>
  <r>
    <n v="102852"/>
    <n v="2011"/>
    <n v="342"/>
    <x v="0"/>
    <n v="74.31"/>
    <n v="1"/>
    <x v="2668"/>
    <n v="45246.392928240741"/>
    <x v="2"/>
    <x v="1"/>
  </r>
  <r>
    <n v="102853"/>
    <n v="399"/>
    <n v="47"/>
    <x v="2"/>
    <n v="543.08000000000004"/>
    <n v="1"/>
    <x v="2669"/>
    <n v="45013.665972222225"/>
    <x v="5"/>
    <x v="2"/>
  </r>
  <r>
    <n v="102854"/>
    <n v="1734"/>
    <n v="5"/>
    <x v="2"/>
    <n v="155.82"/>
    <n v="1"/>
    <x v="2670"/>
    <n v="45633.739212962966"/>
    <x v="4"/>
    <x v="0"/>
  </r>
  <r>
    <n v="102855"/>
    <n v="1583"/>
    <n v="460"/>
    <x v="2"/>
    <n v="402.44"/>
    <n v="2"/>
    <x v="2671"/>
    <n v="45187.541006944448"/>
    <x v="4"/>
    <x v="2"/>
  </r>
  <r>
    <n v="102856"/>
    <n v="2126"/>
    <n v="257"/>
    <x v="5"/>
    <n v="15.66"/>
    <n v="3"/>
    <x v="2672"/>
    <n v="45664.816574074073"/>
    <x v="6"/>
    <x v="1"/>
  </r>
  <r>
    <n v="102857"/>
    <n v="2172"/>
    <n v="300"/>
    <x v="1"/>
    <n v="293.68"/>
    <n v="4"/>
    <x v="2673"/>
    <n v="45328.971215277779"/>
    <x v="10"/>
    <x v="2"/>
  </r>
  <r>
    <n v="102858"/>
    <n v="75"/>
    <n v="150"/>
    <x v="5"/>
    <n v="20.07"/>
    <n v="1"/>
    <x v="1255"/>
    <n v="44886.37096064815"/>
    <x v="6"/>
    <x v="1"/>
  </r>
  <r>
    <n v="102859"/>
    <n v="2185"/>
    <n v="294"/>
    <x v="3"/>
    <n v="85.35"/>
    <n v="1"/>
    <x v="2674"/>
    <n v="45777.618831018517"/>
    <x v="14"/>
    <x v="1"/>
  </r>
  <r>
    <n v="102860"/>
    <n v="602"/>
    <n v="243"/>
    <x v="0"/>
    <n v="74.48"/>
    <n v="1"/>
    <x v="2675"/>
    <n v="45343.932847222219"/>
    <x v="1"/>
    <x v="1"/>
  </r>
  <r>
    <n v="102861"/>
    <n v="837"/>
    <n v="275"/>
    <x v="3"/>
    <n v="72.66"/>
    <n v="1"/>
    <x v="2676"/>
    <n v="45507.645740740743"/>
    <x v="5"/>
    <x v="1"/>
  </r>
  <r>
    <n v="102862"/>
    <n v="1529"/>
    <n v="208"/>
    <x v="7"/>
    <n v="9.1999999999999993"/>
    <n v="1"/>
    <x v="2677"/>
    <n v="45466.329837962963"/>
    <x v="0"/>
    <x v="1"/>
  </r>
  <r>
    <n v="102863"/>
    <n v="500"/>
    <n v="415"/>
    <x v="6"/>
    <n v="17.399999999999999"/>
    <n v="1"/>
    <x v="2678"/>
    <n v="44605.560312499998"/>
    <x v="5"/>
    <x v="1"/>
  </r>
  <r>
    <n v="102864"/>
    <n v="1597"/>
    <n v="115"/>
    <x v="6"/>
    <n v="15.5"/>
    <n v="4"/>
    <x v="2679"/>
    <n v="44778.162662037037"/>
    <x v="3"/>
    <x v="1"/>
  </r>
  <r>
    <n v="102865"/>
    <n v="138"/>
    <n v="195"/>
    <x v="6"/>
    <n v="20.8"/>
    <n v="2"/>
    <x v="2680"/>
    <n v="45641.120219907411"/>
    <x v="0"/>
    <x v="1"/>
  </r>
  <r>
    <n v="102866"/>
    <n v="2098"/>
    <n v="343"/>
    <x v="6"/>
    <n v="29.64"/>
    <n v="1"/>
    <x v="1582"/>
    <n v="45539.721990740742"/>
    <x v="4"/>
    <x v="1"/>
  </r>
  <r>
    <n v="102867"/>
    <n v="1795"/>
    <n v="170"/>
    <x v="3"/>
    <n v="95.7"/>
    <n v="1"/>
    <x v="2681"/>
    <n v="45596.67769675926"/>
    <x v="10"/>
    <x v="1"/>
  </r>
  <r>
    <n v="102868"/>
    <n v="973"/>
    <n v="379"/>
    <x v="7"/>
    <n v="31.04"/>
    <n v="1"/>
    <x v="2682"/>
    <n v="44918.342997685184"/>
    <x v="7"/>
    <x v="1"/>
  </r>
  <r>
    <n v="102869"/>
    <n v="1643"/>
    <n v="82"/>
    <x v="7"/>
    <n v="17.78"/>
    <n v="1"/>
    <x v="2683"/>
    <n v="45040.600370370368"/>
    <x v="5"/>
    <x v="1"/>
  </r>
  <r>
    <n v="102870"/>
    <n v="1886"/>
    <n v="154"/>
    <x v="5"/>
    <n v="7.34"/>
    <n v="4"/>
    <x v="2684"/>
    <n v="45455.927303240744"/>
    <x v="2"/>
    <x v="1"/>
  </r>
  <r>
    <n v="102871"/>
    <n v="2302"/>
    <n v="141"/>
    <x v="3"/>
    <n v="76.06"/>
    <n v="1"/>
    <x v="2685"/>
    <n v="45130.027071759258"/>
    <x v="5"/>
    <x v="1"/>
  </r>
  <r>
    <n v="102872"/>
    <n v="2029"/>
    <n v="314"/>
    <x v="5"/>
    <n v="37.11"/>
    <n v="1"/>
    <x v="2686"/>
    <n v="44666.300312500003"/>
    <x v="2"/>
    <x v="1"/>
  </r>
  <r>
    <n v="102873"/>
    <n v="2758"/>
    <n v="146"/>
    <x v="1"/>
    <n v="301.39999999999998"/>
    <n v="1"/>
    <x v="2687"/>
    <n v="45182.541388888887"/>
    <x v="5"/>
    <x v="0"/>
  </r>
  <r>
    <n v="102874"/>
    <n v="1901"/>
    <n v="323"/>
    <x v="4"/>
    <n v="37.83"/>
    <n v="2"/>
    <x v="513"/>
    <n v="45416.174571759257"/>
    <x v="8"/>
    <x v="1"/>
  </r>
  <r>
    <n v="102875"/>
    <n v="2611"/>
    <n v="122"/>
    <x v="3"/>
    <n v="37.36"/>
    <n v="5"/>
    <x v="2688"/>
    <n v="45111.852083333331"/>
    <x v="8"/>
    <x v="0"/>
  </r>
  <r>
    <n v="102876"/>
    <n v="2805"/>
    <n v="252"/>
    <x v="1"/>
    <n v="314.14"/>
    <n v="1"/>
    <x v="2689"/>
    <n v="45193.529502314814"/>
    <x v="4"/>
    <x v="0"/>
  </r>
  <r>
    <n v="102877"/>
    <n v="1450"/>
    <n v="343"/>
    <x v="0"/>
    <n v="163.47999999999999"/>
    <n v="1"/>
    <x v="2690"/>
    <n v="44568.404351851852"/>
    <x v="5"/>
    <x v="0"/>
  </r>
  <r>
    <n v="102878"/>
    <n v="547"/>
    <n v="387"/>
    <x v="7"/>
    <n v="21.85"/>
    <n v="1"/>
    <x v="2691"/>
    <n v="45491.647835648146"/>
    <x v="10"/>
    <x v="1"/>
  </r>
  <r>
    <n v="102879"/>
    <n v="922"/>
    <n v="311"/>
    <x v="5"/>
    <n v="16.079999999999998"/>
    <n v="1"/>
    <x v="2692"/>
    <n v="45203.902766203704"/>
    <x v="8"/>
    <x v="1"/>
  </r>
  <r>
    <n v="102880"/>
    <n v="581"/>
    <n v="89"/>
    <x v="0"/>
    <n v="92.41"/>
    <n v="1"/>
    <x v="2693"/>
    <n v="44605.922731481478"/>
    <x v="2"/>
    <x v="1"/>
  </r>
  <r>
    <n v="102881"/>
    <n v="1373"/>
    <n v="475"/>
    <x v="7"/>
    <n v="62.32"/>
    <n v="1"/>
    <x v="2694"/>
    <n v="45779.031736111108"/>
    <x v="13"/>
    <x v="1"/>
  </r>
  <r>
    <n v="102882"/>
    <n v="1957"/>
    <n v="58"/>
    <x v="6"/>
    <n v="12.3"/>
    <n v="2"/>
    <x v="2695"/>
    <n v="45223.270300925928"/>
    <x v="5"/>
    <x v="1"/>
  </r>
  <r>
    <n v="102883"/>
    <n v="2004"/>
    <n v="492"/>
    <x v="4"/>
    <n v="49.43"/>
    <n v="1"/>
    <x v="2696"/>
    <n v="44809.331018518518"/>
    <x v="2"/>
    <x v="1"/>
  </r>
  <r>
    <n v="102884"/>
    <n v="2097"/>
    <n v="63"/>
    <x v="4"/>
    <n v="59.24"/>
    <n v="3"/>
    <x v="2697"/>
    <n v="44598.405312499999"/>
    <x v="10"/>
    <x v="0"/>
  </r>
  <r>
    <n v="102885"/>
    <n v="2965"/>
    <n v="347"/>
    <x v="3"/>
    <n v="128.22999999999999"/>
    <n v="2"/>
    <x v="2698"/>
    <n v="45212.949583333335"/>
    <x v="7"/>
    <x v="0"/>
  </r>
  <r>
    <n v="102886"/>
    <n v="704"/>
    <n v="308"/>
    <x v="1"/>
    <n v="212.11"/>
    <n v="2"/>
    <x v="2699"/>
    <n v="45134.218472222223"/>
    <x v="5"/>
    <x v="0"/>
  </r>
  <r>
    <n v="102887"/>
    <n v="2309"/>
    <n v="487"/>
    <x v="0"/>
    <n v="83.02"/>
    <n v="1"/>
    <x v="2700"/>
    <n v="45215.236168981479"/>
    <x v="5"/>
    <x v="1"/>
  </r>
  <r>
    <n v="102888"/>
    <n v="2404"/>
    <n v="473"/>
    <x v="5"/>
    <n v="4.8899999999999997"/>
    <n v="1"/>
    <x v="2701"/>
    <n v="45145.839178240742"/>
    <x v="5"/>
    <x v="1"/>
  </r>
  <r>
    <n v="102889"/>
    <n v="1626"/>
    <n v="382"/>
    <x v="3"/>
    <n v="92.15"/>
    <n v="3"/>
    <x v="2702"/>
    <n v="44638.131782407407"/>
    <x v="5"/>
    <x v="0"/>
  </r>
  <r>
    <n v="102890"/>
    <n v="638"/>
    <n v="280"/>
    <x v="3"/>
    <n v="53.81"/>
    <n v="1"/>
    <x v="2703"/>
    <n v="45440.676631944443"/>
    <x v="7"/>
    <x v="1"/>
  </r>
  <r>
    <n v="102891"/>
    <n v="2791"/>
    <n v="72"/>
    <x v="4"/>
    <n v="42.59"/>
    <n v="1"/>
    <x v="2077"/>
    <n v="45848.939513888887"/>
    <x v="2"/>
    <x v="1"/>
  </r>
  <r>
    <n v="102892"/>
    <n v="1010"/>
    <n v="9"/>
    <x v="2"/>
    <n v="172.78"/>
    <n v="1"/>
    <x v="2704"/>
    <n v="45152.103680555556"/>
    <x v="13"/>
    <x v="0"/>
  </r>
  <r>
    <n v="102893"/>
    <n v="2979"/>
    <n v="366"/>
    <x v="0"/>
    <n v="20.02"/>
    <n v="1"/>
    <x v="2705"/>
    <n v="45301.880381944444"/>
    <x v="9"/>
    <x v="1"/>
  </r>
  <r>
    <n v="102894"/>
    <n v="641"/>
    <n v="421"/>
    <x v="0"/>
    <n v="24.51"/>
    <n v="1"/>
    <x v="2706"/>
    <n v="45791.138194444444"/>
    <x v="13"/>
    <x v="1"/>
  </r>
  <r>
    <n v="102895"/>
    <n v="2840"/>
    <n v="94"/>
    <x v="1"/>
    <n v="192.97"/>
    <n v="1"/>
    <x v="2707"/>
    <n v="44655.575798611113"/>
    <x v="2"/>
    <x v="0"/>
  </r>
  <r>
    <n v="102896"/>
    <n v="2660"/>
    <n v="373"/>
    <x v="5"/>
    <n v="19.079999999999998"/>
    <n v="1"/>
    <x v="2708"/>
    <n v="45263.730347222219"/>
    <x v="10"/>
    <x v="1"/>
  </r>
  <r>
    <n v="102897"/>
    <n v="1862"/>
    <n v="339"/>
    <x v="7"/>
    <n v="41.04"/>
    <n v="1"/>
    <x v="2709"/>
    <n v="45771.687939814816"/>
    <x v="2"/>
    <x v="1"/>
  </r>
  <r>
    <n v="102898"/>
    <n v="2857"/>
    <n v="437"/>
    <x v="4"/>
    <n v="38.200000000000003"/>
    <n v="2"/>
    <x v="2710"/>
    <n v="45703.740763888891"/>
    <x v="4"/>
    <x v="1"/>
  </r>
  <r>
    <n v="102899"/>
    <n v="1206"/>
    <n v="336"/>
    <x v="3"/>
    <n v="83.53"/>
    <n v="1"/>
    <x v="2711"/>
    <n v="44608.152071759258"/>
    <x v="2"/>
    <x v="1"/>
  </r>
  <r>
    <n v="102900"/>
    <n v="686"/>
    <n v="152"/>
    <x v="1"/>
    <n v="221.23"/>
    <n v="2"/>
    <x v="2712"/>
    <n v="45712.850891203707"/>
    <x v="11"/>
    <x v="0"/>
  </r>
  <r>
    <n v="102901"/>
    <n v="1852"/>
    <n v="492"/>
    <x v="6"/>
    <n v="35.090000000000003"/>
    <n v="1"/>
    <x v="2713"/>
    <n v="45663.693715277775"/>
    <x v="2"/>
    <x v="1"/>
  </r>
  <r>
    <n v="102902"/>
    <n v="188"/>
    <n v="405"/>
    <x v="3"/>
    <n v="93.25"/>
    <n v="2"/>
    <x v="2714"/>
    <n v="45077.312372685185"/>
    <x v="9"/>
    <x v="0"/>
  </r>
  <r>
    <n v="102903"/>
    <n v="1620"/>
    <n v="356"/>
    <x v="1"/>
    <n v="80.489999999999995"/>
    <n v="3"/>
    <x v="2715"/>
    <n v="44890.074456018519"/>
    <x v="5"/>
    <x v="0"/>
  </r>
  <r>
    <n v="102904"/>
    <n v="1688"/>
    <n v="40"/>
    <x v="3"/>
    <n v="55.81"/>
    <n v="1"/>
    <x v="2716"/>
    <n v="44914.713564814818"/>
    <x v="2"/>
    <x v="1"/>
  </r>
  <r>
    <n v="102905"/>
    <n v="985"/>
    <n v="359"/>
    <x v="3"/>
    <n v="69.099999999999994"/>
    <n v="1"/>
    <x v="2717"/>
    <n v="44749.126307870371"/>
    <x v="7"/>
    <x v="1"/>
  </r>
  <r>
    <n v="102906"/>
    <n v="548"/>
    <n v="495"/>
    <x v="3"/>
    <n v="17.16"/>
    <n v="1"/>
    <x v="2718"/>
    <n v="45273.092372685183"/>
    <x v="7"/>
    <x v="1"/>
  </r>
  <r>
    <n v="102907"/>
    <n v="2773"/>
    <n v="62"/>
    <x v="3"/>
    <n v="106.84"/>
    <n v="3"/>
    <x v="2719"/>
    <n v="45152.31046296296"/>
    <x v="6"/>
    <x v="0"/>
  </r>
  <r>
    <n v="102908"/>
    <n v="2974"/>
    <n v="254"/>
    <x v="5"/>
    <n v="32.380000000000003"/>
    <n v="1"/>
    <x v="2720"/>
    <n v="44791.80908564815"/>
    <x v="2"/>
    <x v="1"/>
  </r>
  <r>
    <n v="102909"/>
    <n v="1432"/>
    <n v="454"/>
    <x v="0"/>
    <n v="181.55"/>
    <n v="1"/>
    <x v="2721"/>
    <n v="44882.193877314814"/>
    <x v="8"/>
    <x v="0"/>
  </r>
  <r>
    <n v="102910"/>
    <n v="876"/>
    <n v="69"/>
    <x v="3"/>
    <n v="21.03"/>
    <n v="1"/>
    <x v="2722"/>
    <n v="45047.214733796296"/>
    <x v="5"/>
    <x v="1"/>
  </r>
  <r>
    <n v="102911"/>
    <n v="618"/>
    <n v="398"/>
    <x v="0"/>
    <n v="47.58"/>
    <n v="1"/>
    <x v="2723"/>
    <n v="44639.355833333335"/>
    <x v="4"/>
    <x v="1"/>
  </r>
  <r>
    <n v="102912"/>
    <n v="2462"/>
    <n v="245"/>
    <x v="2"/>
    <n v="369.64"/>
    <n v="1"/>
    <x v="2724"/>
    <n v="45080.679039351853"/>
    <x v="6"/>
    <x v="0"/>
  </r>
  <r>
    <n v="102913"/>
    <n v="1366"/>
    <n v="365"/>
    <x v="7"/>
    <n v="32.19"/>
    <n v="1"/>
    <x v="2725"/>
    <n v="44754.335775462961"/>
    <x v="5"/>
    <x v="1"/>
  </r>
  <r>
    <n v="102914"/>
    <n v="1244"/>
    <n v="170"/>
    <x v="3"/>
    <n v="39.659999999999997"/>
    <n v="1"/>
    <x v="2726"/>
    <n v="45307.089560185188"/>
    <x v="10"/>
    <x v="1"/>
  </r>
  <r>
    <n v="102915"/>
    <n v="903"/>
    <n v="178"/>
    <x v="2"/>
    <n v="74.31"/>
    <n v="1"/>
    <x v="2668"/>
    <n v="45405.02888888889"/>
    <x v="5"/>
    <x v="1"/>
  </r>
  <r>
    <n v="102916"/>
    <n v="163"/>
    <n v="189"/>
    <x v="6"/>
    <n v="42.69"/>
    <n v="1"/>
    <x v="2727"/>
    <n v="45370.390636574077"/>
    <x v="2"/>
    <x v="1"/>
  </r>
  <r>
    <n v="102917"/>
    <n v="1975"/>
    <n v="260"/>
    <x v="3"/>
    <n v="40.49"/>
    <n v="1"/>
    <x v="2728"/>
    <n v="44980.53434027778"/>
    <x v="4"/>
    <x v="1"/>
  </r>
  <r>
    <n v="102918"/>
    <n v="270"/>
    <n v="72"/>
    <x v="6"/>
    <n v="36.44"/>
    <n v="1"/>
    <x v="1790"/>
    <n v="45378.729780092595"/>
    <x v="4"/>
    <x v="1"/>
  </r>
  <r>
    <n v="102919"/>
    <n v="632"/>
    <n v="472"/>
    <x v="1"/>
    <n v="27.86"/>
    <n v="1"/>
    <x v="2729"/>
    <n v="44967.640104166669"/>
    <x v="13"/>
    <x v="1"/>
  </r>
  <r>
    <n v="102920"/>
    <n v="906"/>
    <n v="459"/>
    <x v="2"/>
    <n v="282.99"/>
    <n v="1"/>
    <x v="2730"/>
    <n v="44982.482083333336"/>
    <x v="11"/>
    <x v="0"/>
  </r>
  <r>
    <n v="102921"/>
    <n v="2015"/>
    <n v="17"/>
    <x v="0"/>
    <n v="170.86"/>
    <n v="3"/>
    <x v="2731"/>
    <n v="44877.9684837963"/>
    <x v="5"/>
    <x v="2"/>
  </r>
  <r>
    <n v="102922"/>
    <n v="1642"/>
    <n v="370"/>
    <x v="4"/>
    <n v="11.45"/>
    <n v="1"/>
    <x v="641"/>
    <n v="44573.392962962964"/>
    <x v="8"/>
    <x v="1"/>
  </r>
  <r>
    <n v="102923"/>
    <n v="205"/>
    <n v="341"/>
    <x v="1"/>
    <n v="141.35"/>
    <n v="1"/>
    <x v="2732"/>
    <n v="44940.257233796299"/>
    <x v="8"/>
    <x v="1"/>
  </r>
  <r>
    <n v="102924"/>
    <n v="582"/>
    <n v="57"/>
    <x v="3"/>
    <n v="40.04"/>
    <n v="3"/>
    <x v="2733"/>
    <n v="44853.679594907408"/>
    <x v="0"/>
    <x v="1"/>
  </r>
  <r>
    <n v="102925"/>
    <n v="1580"/>
    <n v="218"/>
    <x v="2"/>
    <n v="321.61"/>
    <n v="1"/>
    <x v="2734"/>
    <n v="45371.482442129629"/>
    <x v="2"/>
    <x v="0"/>
  </r>
  <r>
    <n v="102926"/>
    <n v="841"/>
    <n v="107"/>
    <x v="5"/>
    <n v="40.76"/>
    <n v="1"/>
    <x v="2735"/>
    <n v="45425.580520833333"/>
    <x v="2"/>
    <x v="1"/>
  </r>
  <r>
    <n v="102927"/>
    <n v="1837"/>
    <n v="304"/>
    <x v="7"/>
    <n v="77.92"/>
    <n v="1"/>
    <x v="2736"/>
    <n v="45456.428541666668"/>
    <x v="1"/>
    <x v="1"/>
  </r>
  <r>
    <n v="102928"/>
    <n v="1252"/>
    <n v="428"/>
    <x v="2"/>
    <n v="458.19"/>
    <n v="1"/>
    <x v="2737"/>
    <n v="45666.577719907407"/>
    <x v="5"/>
    <x v="0"/>
  </r>
  <r>
    <n v="102929"/>
    <n v="1720"/>
    <n v="173"/>
    <x v="6"/>
    <n v="19.29"/>
    <n v="2"/>
    <x v="2738"/>
    <n v="45488.291203703702"/>
    <x v="8"/>
    <x v="1"/>
  </r>
  <r>
    <n v="102930"/>
    <n v="1643"/>
    <n v="219"/>
    <x v="3"/>
    <n v="32.64"/>
    <n v="1"/>
    <x v="2739"/>
    <n v="45349.675162037034"/>
    <x v="0"/>
    <x v="1"/>
  </r>
  <r>
    <n v="102931"/>
    <n v="2644"/>
    <n v="464"/>
    <x v="3"/>
    <n v="88.05"/>
    <n v="2"/>
    <x v="2740"/>
    <n v="45447.288784722223"/>
    <x v="13"/>
    <x v="0"/>
  </r>
  <r>
    <n v="102932"/>
    <n v="2298"/>
    <n v="247"/>
    <x v="3"/>
    <n v="36.549999999999997"/>
    <n v="1"/>
    <x v="2741"/>
    <n v="45623.710069444445"/>
    <x v="0"/>
    <x v="1"/>
  </r>
  <r>
    <n v="102933"/>
    <n v="875"/>
    <n v="218"/>
    <x v="7"/>
    <n v="54.56"/>
    <n v="1"/>
    <x v="2742"/>
    <n v="45206.222372685188"/>
    <x v="1"/>
    <x v="1"/>
  </r>
  <r>
    <n v="102934"/>
    <n v="1465"/>
    <n v="373"/>
    <x v="2"/>
    <n v="392.67"/>
    <n v="5"/>
    <x v="2743"/>
    <n v="44761.178414351853"/>
    <x v="3"/>
    <x v="2"/>
  </r>
  <r>
    <n v="102935"/>
    <n v="2244"/>
    <n v="417"/>
    <x v="7"/>
    <n v="72.489999999999995"/>
    <n v="1"/>
    <x v="2744"/>
    <n v="45857.191516203704"/>
    <x v="6"/>
    <x v="1"/>
  </r>
  <r>
    <n v="102936"/>
    <n v="690"/>
    <n v="31"/>
    <x v="5"/>
    <n v="9.99"/>
    <n v="1"/>
    <x v="894"/>
    <n v="45133.378587962965"/>
    <x v="7"/>
    <x v="1"/>
  </r>
  <r>
    <n v="102937"/>
    <n v="2011"/>
    <n v="368"/>
    <x v="3"/>
    <n v="20.76"/>
    <n v="1"/>
    <x v="2745"/>
    <n v="45274.777395833335"/>
    <x v="4"/>
    <x v="1"/>
  </r>
  <r>
    <n v="102938"/>
    <n v="2687"/>
    <n v="47"/>
    <x v="1"/>
    <n v="376.74"/>
    <n v="1"/>
    <x v="2746"/>
    <n v="45707.802812499998"/>
    <x v="12"/>
    <x v="0"/>
  </r>
  <r>
    <n v="102939"/>
    <n v="1423"/>
    <n v="134"/>
    <x v="1"/>
    <n v="164.03"/>
    <n v="1"/>
    <x v="2747"/>
    <n v="45813.378692129627"/>
    <x v="5"/>
    <x v="0"/>
  </r>
  <r>
    <n v="102940"/>
    <n v="2002"/>
    <n v="108"/>
    <x v="4"/>
    <n v="24.9"/>
    <n v="2"/>
    <x v="2748"/>
    <n v="44887.466608796298"/>
    <x v="5"/>
    <x v="1"/>
  </r>
  <r>
    <n v="102941"/>
    <n v="672"/>
    <n v="72"/>
    <x v="5"/>
    <n v="46.73"/>
    <n v="1"/>
    <x v="2749"/>
    <n v="45169.426898148151"/>
    <x v="5"/>
    <x v="1"/>
  </r>
  <r>
    <n v="102942"/>
    <n v="1172"/>
    <n v="327"/>
    <x v="1"/>
    <n v="232.95"/>
    <n v="2"/>
    <x v="2750"/>
    <n v="45859.587488425925"/>
    <x v="2"/>
    <x v="0"/>
  </r>
  <r>
    <n v="102943"/>
    <n v="1496"/>
    <n v="418"/>
    <x v="2"/>
    <n v="293.12"/>
    <n v="1"/>
    <x v="2751"/>
    <n v="45845.259293981479"/>
    <x v="1"/>
    <x v="0"/>
  </r>
  <r>
    <n v="102944"/>
    <n v="944"/>
    <n v="108"/>
    <x v="1"/>
    <n v="102.35"/>
    <n v="1"/>
    <x v="2752"/>
    <n v="44733.304791666669"/>
    <x v="5"/>
    <x v="1"/>
  </r>
  <r>
    <n v="102945"/>
    <n v="2247"/>
    <n v="309"/>
    <x v="3"/>
    <n v="71.67"/>
    <n v="3"/>
    <x v="2753"/>
    <n v="44799.382916666669"/>
    <x v="0"/>
    <x v="0"/>
  </r>
  <r>
    <n v="102946"/>
    <n v="1450"/>
    <n v="398"/>
    <x v="4"/>
    <n v="58.15"/>
    <n v="1"/>
    <x v="2754"/>
    <n v="44909.401145833333"/>
    <x v="5"/>
    <x v="1"/>
  </r>
  <r>
    <n v="102947"/>
    <n v="2540"/>
    <n v="272"/>
    <x v="2"/>
    <n v="213.96"/>
    <n v="1"/>
    <x v="2755"/>
    <n v="45236.102407407408"/>
    <x v="5"/>
    <x v="0"/>
  </r>
  <r>
    <n v="102948"/>
    <n v="896"/>
    <n v="171"/>
    <x v="3"/>
    <n v="64.14"/>
    <n v="1"/>
    <x v="2756"/>
    <n v="45107.780798611115"/>
    <x v="6"/>
    <x v="1"/>
  </r>
  <r>
    <n v="102949"/>
    <n v="2190"/>
    <n v="116"/>
    <x v="7"/>
    <n v="39.96"/>
    <n v="3"/>
    <x v="2757"/>
    <n v="44674.890856481485"/>
    <x v="2"/>
    <x v="1"/>
  </r>
  <r>
    <n v="102950"/>
    <n v="1337"/>
    <n v="329"/>
    <x v="3"/>
    <n v="21.29"/>
    <n v="1"/>
    <x v="2758"/>
    <n v="44726.273344907408"/>
    <x v="2"/>
    <x v="1"/>
  </r>
  <r>
    <n v="102951"/>
    <n v="165"/>
    <n v="74"/>
    <x v="7"/>
    <n v="29.29"/>
    <n v="3"/>
    <x v="2759"/>
    <n v="44749.611041666663"/>
    <x v="12"/>
    <x v="1"/>
  </r>
  <r>
    <n v="102952"/>
    <n v="2362"/>
    <n v="256"/>
    <x v="2"/>
    <n v="499.66"/>
    <n v="1"/>
    <x v="2760"/>
    <n v="45693.623217592591"/>
    <x v="14"/>
    <x v="0"/>
  </r>
  <r>
    <n v="102953"/>
    <n v="2069"/>
    <n v="81"/>
    <x v="5"/>
    <n v="24.46"/>
    <n v="5"/>
    <x v="2761"/>
    <n v="45794.616736111115"/>
    <x v="9"/>
    <x v="1"/>
  </r>
  <r>
    <n v="102954"/>
    <n v="1106"/>
    <n v="268"/>
    <x v="3"/>
    <n v="16.100000000000001"/>
    <n v="1"/>
    <x v="2762"/>
    <n v="45584.75371527778"/>
    <x v="8"/>
    <x v="1"/>
  </r>
  <r>
    <n v="102955"/>
    <n v="1754"/>
    <n v="128"/>
    <x v="5"/>
    <n v="15.95"/>
    <n v="1"/>
    <x v="2763"/>
    <n v="45188.469212962962"/>
    <x v="5"/>
    <x v="1"/>
  </r>
  <r>
    <n v="102956"/>
    <n v="2353"/>
    <n v="326"/>
    <x v="3"/>
    <n v="57.37"/>
    <n v="1"/>
    <x v="2764"/>
    <n v="45619.924305555556"/>
    <x v="8"/>
    <x v="1"/>
  </r>
  <r>
    <n v="102957"/>
    <n v="1939"/>
    <n v="403"/>
    <x v="0"/>
    <n v="215.33"/>
    <n v="1"/>
    <x v="2765"/>
    <n v="45643.144074074073"/>
    <x v="4"/>
    <x v="0"/>
  </r>
  <r>
    <n v="102958"/>
    <n v="371"/>
    <n v="235"/>
    <x v="3"/>
    <n v="60.54"/>
    <n v="3"/>
    <x v="2766"/>
    <n v="45162.290937500002"/>
    <x v="0"/>
    <x v="0"/>
  </r>
  <r>
    <n v="102959"/>
    <n v="1881"/>
    <n v="41"/>
    <x v="4"/>
    <n v="24.2"/>
    <n v="1"/>
    <x v="2767"/>
    <n v="44865.922511574077"/>
    <x v="1"/>
    <x v="1"/>
  </r>
  <r>
    <n v="102960"/>
    <n v="853"/>
    <n v="181"/>
    <x v="3"/>
    <n v="13.82"/>
    <n v="1"/>
    <x v="2768"/>
    <n v="45540.949814814812"/>
    <x v="5"/>
    <x v="1"/>
  </r>
  <r>
    <n v="102961"/>
    <n v="384"/>
    <n v="157"/>
    <x v="7"/>
    <n v="31.83"/>
    <n v="1"/>
    <x v="2769"/>
    <n v="44633.068101851852"/>
    <x v="11"/>
    <x v="1"/>
  </r>
  <r>
    <n v="102962"/>
    <n v="1932"/>
    <n v="454"/>
    <x v="0"/>
    <n v="103.17"/>
    <n v="1"/>
    <x v="2770"/>
    <n v="45141.642129629632"/>
    <x v="5"/>
    <x v="1"/>
  </r>
  <r>
    <n v="102963"/>
    <n v="2493"/>
    <n v="59"/>
    <x v="4"/>
    <n v="42.12"/>
    <n v="1"/>
    <x v="2771"/>
    <n v="45161.953599537039"/>
    <x v="4"/>
    <x v="1"/>
  </r>
  <r>
    <n v="102964"/>
    <n v="425"/>
    <n v="345"/>
    <x v="4"/>
    <n v="13.7"/>
    <n v="1"/>
    <x v="2772"/>
    <n v="45285.549884259257"/>
    <x v="5"/>
    <x v="1"/>
  </r>
  <r>
    <n v="102965"/>
    <n v="2209"/>
    <n v="249"/>
    <x v="2"/>
    <n v="571.04"/>
    <n v="1"/>
    <x v="2773"/>
    <n v="45844.978356481479"/>
    <x v="0"/>
    <x v="2"/>
  </r>
  <r>
    <n v="102966"/>
    <n v="629"/>
    <n v="192"/>
    <x v="3"/>
    <n v="54.71"/>
    <n v="1"/>
    <x v="2774"/>
    <n v="45608.012696759259"/>
    <x v="5"/>
    <x v="1"/>
  </r>
  <r>
    <n v="102967"/>
    <n v="895"/>
    <n v="24"/>
    <x v="4"/>
    <n v="41.08"/>
    <n v="1"/>
    <x v="2775"/>
    <n v="44644.133043981485"/>
    <x v="0"/>
    <x v="1"/>
  </r>
  <r>
    <n v="102968"/>
    <n v="2538"/>
    <n v="473"/>
    <x v="2"/>
    <n v="509"/>
    <n v="1"/>
    <x v="2776"/>
    <n v="45352.579675925925"/>
    <x v="5"/>
    <x v="2"/>
  </r>
  <r>
    <n v="102969"/>
    <n v="2375"/>
    <n v="400"/>
    <x v="3"/>
    <n v="20.7"/>
    <n v="1"/>
    <x v="795"/>
    <n v="44562.289143518516"/>
    <x v="2"/>
    <x v="1"/>
  </r>
  <r>
    <n v="102970"/>
    <n v="598"/>
    <n v="436"/>
    <x v="3"/>
    <n v="78.14"/>
    <n v="1"/>
    <x v="2777"/>
    <n v="44928.288553240738"/>
    <x v="5"/>
    <x v="1"/>
  </r>
  <r>
    <n v="102971"/>
    <n v="2337"/>
    <n v="80"/>
    <x v="3"/>
    <n v="104.53"/>
    <n v="5"/>
    <x v="2778"/>
    <n v="44566.564062500001"/>
    <x v="9"/>
    <x v="2"/>
  </r>
  <r>
    <n v="102972"/>
    <n v="593"/>
    <n v="134"/>
    <x v="7"/>
    <n v="9.18"/>
    <n v="2"/>
    <x v="2779"/>
    <n v="45569.84275462963"/>
    <x v="4"/>
    <x v="1"/>
  </r>
  <r>
    <n v="102973"/>
    <n v="1688"/>
    <n v="421"/>
    <x v="4"/>
    <n v="33.130000000000003"/>
    <n v="3"/>
    <x v="2780"/>
    <n v="44630.339675925927"/>
    <x v="0"/>
    <x v="1"/>
  </r>
  <r>
    <n v="102974"/>
    <n v="573"/>
    <n v="213"/>
    <x v="5"/>
    <n v="46.69"/>
    <n v="1"/>
    <x v="2781"/>
    <n v="45156.857939814814"/>
    <x v="10"/>
    <x v="1"/>
  </r>
  <r>
    <n v="102975"/>
    <n v="2076"/>
    <n v="388"/>
    <x v="1"/>
    <n v="72.459999999999994"/>
    <n v="2"/>
    <x v="2782"/>
    <n v="45470.442453703705"/>
    <x v="6"/>
    <x v="1"/>
  </r>
  <r>
    <n v="102976"/>
    <n v="2091"/>
    <n v="482"/>
    <x v="5"/>
    <n v="18.66"/>
    <n v="1"/>
    <x v="2783"/>
    <n v="45785.050868055558"/>
    <x v="5"/>
    <x v="1"/>
  </r>
  <r>
    <n v="102977"/>
    <n v="1705"/>
    <n v="348"/>
    <x v="4"/>
    <n v="65.930000000000007"/>
    <n v="1"/>
    <x v="2784"/>
    <n v="45354.059317129628"/>
    <x v="6"/>
    <x v="1"/>
  </r>
  <r>
    <n v="102978"/>
    <n v="2471"/>
    <n v="166"/>
    <x v="5"/>
    <n v="15.05"/>
    <n v="1"/>
    <x v="869"/>
    <n v="45149.794328703705"/>
    <x v="5"/>
    <x v="1"/>
  </r>
  <r>
    <n v="102979"/>
    <n v="177"/>
    <n v="425"/>
    <x v="6"/>
    <n v="8.8800000000000008"/>
    <n v="1"/>
    <x v="2785"/>
    <n v="45068.710069444445"/>
    <x v="6"/>
    <x v="1"/>
  </r>
  <r>
    <n v="102980"/>
    <n v="529"/>
    <n v="348"/>
    <x v="0"/>
    <n v="156.66999999999999"/>
    <n v="4"/>
    <x v="2786"/>
    <n v="45823.282870370371"/>
    <x v="6"/>
    <x v="2"/>
  </r>
  <r>
    <n v="102981"/>
    <n v="1634"/>
    <n v="337"/>
    <x v="1"/>
    <n v="59.2"/>
    <n v="2"/>
    <x v="2787"/>
    <n v="44846.087384259263"/>
    <x v="5"/>
    <x v="1"/>
  </r>
  <r>
    <n v="102982"/>
    <n v="966"/>
    <n v="398"/>
    <x v="3"/>
    <n v="72.48"/>
    <n v="1"/>
    <x v="2788"/>
    <n v="45820.855324074073"/>
    <x v="5"/>
    <x v="1"/>
  </r>
  <r>
    <n v="102983"/>
    <n v="1518"/>
    <n v="71"/>
    <x v="3"/>
    <n v="29.11"/>
    <n v="1"/>
    <x v="2789"/>
    <n v="44936.96020833333"/>
    <x v="5"/>
    <x v="1"/>
  </r>
  <r>
    <n v="102984"/>
    <n v="198"/>
    <n v="214"/>
    <x v="5"/>
    <n v="35.5"/>
    <n v="2"/>
    <x v="2790"/>
    <n v="44946.320706018516"/>
    <x v="5"/>
    <x v="1"/>
  </r>
  <r>
    <n v="102985"/>
    <n v="2658"/>
    <n v="435"/>
    <x v="5"/>
    <n v="9.7899999999999991"/>
    <n v="1"/>
    <x v="898"/>
    <n v="45523.021087962959"/>
    <x v="14"/>
    <x v="1"/>
  </r>
  <r>
    <n v="102986"/>
    <n v="2890"/>
    <n v="65"/>
    <x v="0"/>
    <n v="178.61"/>
    <n v="1"/>
    <x v="2791"/>
    <n v="45569.323692129627"/>
    <x v="1"/>
    <x v="0"/>
  </r>
  <r>
    <n v="102987"/>
    <n v="853"/>
    <n v="221"/>
    <x v="6"/>
    <n v="16.77"/>
    <n v="1"/>
    <x v="2563"/>
    <n v="45363.095023148147"/>
    <x v="5"/>
    <x v="1"/>
  </r>
  <r>
    <n v="102988"/>
    <n v="1538"/>
    <n v="308"/>
    <x v="5"/>
    <n v="17.95"/>
    <n v="1"/>
    <x v="2792"/>
    <n v="45810.725347222222"/>
    <x v="4"/>
    <x v="1"/>
  </r>
  <r>
    <n v="102989"/>
    <n v="2070"/>
    <n v="479"/>
    <x v="7"/>
    <n v="36.840000000000003"/>
    <n v="1"/>
    <x v="2793"/>
    <n v="45010.485856481479"/>
    <x v="5"/>
    <x v="1"/>
  </r>
  <r>
    <n v="102990"/>
    <n v="1081"/>
    <n v="286"/>
    <x v="4"/>
    <n v="41.54"/>
    <n v="1"/>
    <x v="2794"/>
    <n v="45787.670613425929"/>
    <x v="12"/>
    <x v="1"/>
  </r>
  <r>
    <n v="102991"/>
    <n v="2890"/>
    <n v="185"/>
    <x v="1"/>
    <n v="129.61000000000001"/>
    <n v="1"/>
    <x v="2795"/>
    <n v="44771.539074074077"/>
    <x v="2"/>
    <x v="1"/>
  </r>
  <r>
    <n v="102992"/>
    <n v="98"/>
    <n v="207"/>
    <x v="1"/>
    <n v="28.16"/>
    <n v="1"/>
    <x v="2796"/>
    <n v="45607.630150462966"/>
    <x v="8"/>
    <x v="1"/>
  </r>
  <r>
    <n v="102993"/>
    <n v="1904"/>
    <n v="466"/>
    <x v="2"/>
    <n v="214.55"/>
    <n v="2"/>
    <x v="2797"/>
    <n v="45254.201527777775"/>
    <x v="5"/>
    <x v="0"/>
  </r>
  <r>
    <n v="102994"/>
    <n v="435"/>
    <n v="99"/>
    <x v="1"/>
    <n v="182.15"/>
    <n v="1"/>
    <x v="2798"/>
    <n v="44883.610613425924"/>
    <x v="5"/>
    <x v="0"/>
  </r>
  <r>
    <n v="102995"/>
    <n v="637"/>
    <n v="242"/>
    <x v="0"/>
    <n v="149.06"/>
    <n v="1"/>
    <x v="2799"/>
    <n v="44776.182106481479"/>
    <x v="0"/>
    <x v="1"/>
  </r>
  <r>
    <n v="102996"/>
    <n v="588"/>
    <n v="158"/>
    <x v="1"/>
    <n v="33.119999999999997"/>
    <n v="3"/>
    <x v="836"/>
    <n v="45844.634444444448"/>
    <x v="13"/>
    <x v="1"/>
  </r>
  <r>
    <n v="102997"/>
    <n v="344"/>
    <n v="98"/>
    <x v="6"/>
    <n v="8.44"/>
    <n v="1"/>
    <x v="2800"/>
    <n v="44938.707245370373"/>
    <x v="10"/>
    <x v="1"/>
  </r>
  <r>
    <n v="102998"/>
    <n v="1318"/>
    <n v="42"/>
    <x v="1"/>
    <n v="146.85"/>
    <n v="1"/>
    <x v="2801"/>
    <n v="45802.689351851855"/>
    <x v="2"/>
    <x v="1"/>
  </r>
  <r>
    <n v="102999"/>
    <n v="1980"/>
    <n v="139"/>
    <x v="2"/>
    <n v="645.75"/>
    <n v="3"/>
    <x v="2802"/>
    <n v="45754.938715277778"/>
    <x v="2"/>
    <x v="2"/>
  </r>
  <r>
    <n v="103000"/>
    <n v="571"/>
    <n v="283"/>
    <x v="6"/>
    <n v="21.9"/>
    <n v="1"/>
    <x v="399"/>
    <n v="45086.130023148151"/>
    <x v="9"/>
    <x v="1"/>
  </r>
  <r>
    <n v="103001"/>
    <n v="611"/>
    <n v="408"/>
    <x v="0"/>
    <n v="59.91"/>
    <n v="1"/>
    <x v="2803"/>
    <n v="45083.977280092593"/>
    <x v="5"/>
    <x v="1"/>
  </r>
  <r>
    <n v="103002"/>
    <n v="1728"/>
    <n v="227"/>
    <x v="3"/>
    <n v="21.88"/>
    <n v="1"/>
    <x v="2346"/>
    <n v="44984.536979166667"/>
    <x v="5"/>
    <x v="1"/>
  </r>
  <r>
    <n v="103003"/>
    <n v="2291"/>
    <n v="423"/>
    <x v="7"/>
    <n v="30.72"/>
    <n v="1"/>
    <x v="2804"/>
    <n v="45500.492210648146"/>
    <x v="10"/>
    <x v="1"/>
  </r>
  <r>
    <n v="103004"/>
    <n v="1855"/>
    <n v="72"/>
    <x v="1"/>
    <n v="328.32"/>
    <n v="3"/>
    <x v="2805"/>
    <n v="44902.789837962962"/>
    <x v="10"/>
    <x v="2"/>
  </r>
  <r>
    <n v="103005"/>
    <n v="2609"/>
    <n v="243"/>
    <x v="5"/>
    <n v="28.58"/>
    <n v="5"/>
    <x v="2806"/>
    <n v="44940.912361111114"/>
    <x v="5"/>
    <x v="1"/>
  </r>
  <r>
    <n v="103006"/>
    <n v="960"/>
    <n v="18"/>
    <x v="4"/>
    <n v="16.309999999999999"/>
    <n v="1"/>
    <x v="2807"/>
    <n v="45810.521111111113"/>
    <x v="8"/>
    <x v="1"/>
  </r>
  <r>
    <n v="103007"/>
    <n v="2080"/>
    <n v="77"/>
    <x v="3"/>
    <n v="79.14"/>
    <n v="3"/>
    <x v="2808"/>
    <n v="44878.868194444447"/>
    <x v="5"/>
    <x v="0"/>
  </r>
  <r>
    <n v="103008"/>
    <n v="2439"/>
    <n v="45"/>
    <x v="7"/>
    <n v="9.4"/>
    <n v="1"/>
    <x v="2809"/>
    <n v="45088.788634259261"/>
    <x v="0"/>
    <x v="1"/>
  </r>
  <r>
    <n v="103009"/>
    <n v="2325"/>
    <n v="472"/>
    <x v="6"/>
    <n v="16.02"/>
    <n v="1"/>
    <x v="1358"/>
    <n v="45467.348819444444"/>
    <x v="5"/>
    <x v="1"/>
  </r>
  <r>
    <n v="103010"/>
    <n v="532"/>
    <n v="371"/>
    <x v="0"/>
    <n v="36.1"/>
    <n v="1"/>
    <x v="1840"/>
    <n v="45074.016412037039"/>
    <x v="8"/>
    <x v="1"/>
  </r>
  <r>
    <n v="103011"/>
    <n v="1178"/>
    <n v="343"/>
    <x v="6"/>
    <n v="7.6"/>
    <n v="5"/>
    <x v="2810"/>
    <n v="44891.583136574074"/>
    <x v="2"/>
    <x v="1"/>
  </r>
  <r>
    <n v="103012"/>
    <n v="2431"/>
    <n v="140"/>
    <x v="3"/>
    <n v="48.67"/>
    <n v="1"/>
    <x v="2811"/>
    <n v="45857.823564814818"/>
    <x v="1"/>
    <x v="1"/>
  </r>
  <r>
    <n v="103013"/>
    <n v="1092"/>
    <n v="177"/>
    <x v="6"/>
    <n v="24.27"/>
    <n v="5"/>
    <x v="2812"/>
    <n v="44589.678333333337"/>
    <x v="2"/>
    <x v="1"/>
  </r>
  <r>
    <n v="103014"/>
    <n v="1902"/>
    <n v="222"/>
    <x v="0"/>
    <n v="230.94"/>
    <n v="1"/>
    <x v="2813"/>
    <n v="45622.408495370371"/>
    <x v="7"/>
    <x v="0"/>
  </r>
  <r>
    <n v="103015"/>
    <n v="884"/>
    <n v="415"/>
    <x v="0"/>
    <n v="37.71"/>
    <n v="1"/>
    <x v="2814"/>
    <n v="45192.418715277781"/>
    <x v="11"/>
    <x v="1"/>
  </r>
  <r>
    <n v="103016"/>
    <n v="2262"/>
    <n v="92"/>
    <x v="1"/>
    <n v="27.77"/>
    <n v="3"/>
    <x v="2815"/>
    <n v="44956.938831018517"/>
    <x v="4"/>
    <x v="1"/>
  </r>
  <r>
    <n v="103017"/>
    <n v="1679"/>
    <n v="22"/>
    <x v="6"/>
    <n v="17.36"/>
    <n v="1"/>
    <x v="1050"/>
    <n v="45286.348182870373"/>
    <x v="4"/>
    <x v="1"/>
  </r>
  <r>
    <n v="103018"/>
    <n v="2424"/>
    <n v="172"/>
    <x v="4"/>
    <n v="9.5399999999999991"/>
    <n v="1"/>
    <x v="2816"/>
    <n v="44854.143553240741"/>
    <x v="4"/>
    <x v="1"/>
  </r>
  <r>
    <n v="103019"/>
    <n v="2792"/>
    <n v="92"/>
    <x v="6"/>
    <n v="10.4"/>
    <n v="1"/>
    <x v="718"/>
    <n v="44983.83425925926"/>
    <x v="8"/>
    <x v="1"/>
  </r>
  <r>
    <n v="103020"/>
    <n v="2261"/>
    <n v="192"/>
    <x v="1"/>
    <n v="285.61"/>
    <n v="1"/>
    <x v="2817"/>
    <n v="45834.384456018517"/>
    <x v="5"/>
    <x v="0"/>
  </r>
  <r>
    <n v="103021"/>
    <n v="2127"/>
    <n v="77"/>
    <x v="2"/>
    <n v="368.89"/>
    <n v="1"/>
    <x v="2818"/>
    <n v="45531.358854166669"/>
    <x v="5"/>
    <x v="0"/>
  </r>
  <r>
    <n v="103022"/>
    <n v="1750"/>
    <n v="281"/>
    <x v="1"/>
    <n v="104.91"/>
    <n v="1"/>
    <x v="2819"/>
    <n v="45117.755381944444"/>
    <x v="4"/>
    <x v="1"/>
  </r>
  <r>
    <n v="103023"/>
    <n v="2676"/>
    <n v="364"/>
    <x v="1"/>
    <n v="78.349999999999994"/>
    <n v="1"/>
    <x v="2820"/>
    <n v="44816.743078703701"/>
    <x v="10"/>
    <x v="1"/>
  </r>
  <r>
    <n v="103024"/>
    <n v="2652"/>
    <n v="179"/>
    <x v="7"/>
    <n v="37.17"/>
    <n v="1"/>
    <x v="2821"/>
    <n v="45793.203333333331"/>
    <x v="6"/>
    <x v="1"/>
  </r>
  <r>
    <n v="103025"/>
    <n v="782"/>
    <n v="238"/>
    <x v="7"/>
    <n v="27.62"/>
    <n v="1"/>
    <x v="2822"/>
    <n v="45769.765046296299"/>
    <x v="0"/>
    <x v="1"/>
  </r>
  <r>
    <n v="103026"/>
    <n v="2728"/>
    <n v="135"/>
    <x v="7"/>
    <n v="43.68"/>
    <n v="4"/>
    <x v="2823"/>
    <n v="44964.95758101852"/>
    <x v="5"/>
    <x v="0"/>
  </r>
  <r>
    <n v="103027"/>
    <n v="2106"/>
    <n v="365"/>
    <x v="6"/>
    <n v="23.6"/>
    <n v="1"/>
    <x v="2824"/>
    <n v="45600.736527777779"/>
    <x v="8"/>
    <x v="1"/>
  </r>
  <r>
    <n v="103028"/>
    <n v="881"/>
    <n v="390"/>
    <x v="3"/>
    <n v="131.61000000000001"/>
    <n v="2"/>
    <x v="2825"/>
    <n v="44868.104120370372"/>
    <x v="8"/>
    <x v="0"/>
  </r>
  <r>
    <n v="103029"/>
    <n v="447"/>
    <n v="280"/>
    <x v="3"/>
    <n v="57.65"/>
    <n v="1"/>
    <x v="2826"/>
    <n v="45738.993645833332"/>
    <x v="5"/>
    <x v="1"/>
  </r>
  <r>
    <n v="103030"/>
    <n v="2114"/>
    <n v="19"/>
    <x v="6"/>
    <n v="11.11"/>
    <n v="1"/>
    <x v="2827"/>
    <n v="44765.685243055559"/>
    <x v="1"/>
    <x v="1"/>
  </r>
  <r>
    <n v="103031"/>
    <n v="1784"/>
    <n v="83"/>
    <x v="7"/>
    <n v="19.3"/>
    <n v="3"/>
    <x v="2828"/>
    <n v="45554.160486111112"/>
    <x v="4"/>
    <x v="1"/>
  </r>
  <r>
    <n v="103032"/>
    <n v="1278"/>
    <n v="228"/>
    <x v="4"/>
    <n v="17.84"/>
    <n v="1"/>
    <x v="2829"/>
    <n v="45657.983252314814"/>
    <x v="5"/>
    <x v="1"/>
  </r>
  <r>
    <n v="103033"/>
    <n v="1992"/>
    <n v="371"/>
    <x v="7"/>
    <n v="33.99"/>
    <n v="1"/>
    <x v="2830"/>
    <n v="44628.83935185185"/>
    <x v="1"/>
    <x v="1"/>
  </r>
  <r>
    <n v="103034"/>
    <n v="1068"/>
    <n v="265"/>
    <x v="7"/>
    <n v="74.33"/>
    <n v="1"/>
    <x v="2831"/>
    <n v="45757.047094907408"/>
    <x v="4"/>
    <x v="1"/>
  </r>
  <r>
    <n v="103035"/>
    <n v="1578"/>
    <n v="112"/>
    <x v="3"/>
    <n v="19.22"/>
    <n v="1"/>
    <x v="2832"/>
    <n v="45367.697106481479"/>
    <x v="7"/>
    <x v="1"/>
  </r>
  <r>
    <n v="103036"/>
    <n v="1012"/>
    <n v="251"/>
    <x v="7"/>
    <n v="26.46"/>
    <n v="2"/>
    <x v="2833"/>
    <n v="45262.185833333337"/>
    <x v="2"/>
    <x v="1"/>
  </r>
  <r>
    <n v="103037"/>
    <n v="2275"/>
    <n v="164"/>
    <x v="5"/>
    <n v="6.35"/>
    <n v="1"/>
    <x v="2834"/>
    <n v="45142.827881944446"/>
    <x v="2"/>
    <x v="1"/>
  </r>
  <r>
    <n v="103038"/>
    <n v="774"/>
    <n v="358"/>
    <x v="7"/>
    <n v="48.62"/>
    <n v="1"/>
    <x v="2835"/>
    <n v="45631.016226851854"/>
    <x v="9"/>
    <x v="1"/>
  </r>
  <r>
    <n v="103039"/>
    <n v="2727"/>
    <n v="168"/>
    <x v="2"/>
    <n v="309.67"/>
    <n v="2"/>
    <x v="2836"/>
    <n v="44664.124756944446"/>
    <x v="9"/>
    <x v="2"/>
  </r>
  <r>
    <n v="103040"/>
    <n v="1815"/>
    <n v="221"/>
    <x v="6"/>
    <n v="6.8"/>
    <n v="1"/>
    <x v="2837"/>
    <n v="45312.642638888887"/>
    <x v="9"/>
    <x v="1"/>
  </r>
  <r>
    <n v="103041"/>
    <n v="2649"/>
    <n v="408"/>
    <x v="1"/>
    <n v="150.75"/>
    <n v="1"/>
    <x v="1395"/>
    <n v="45185.844456018516"/>
    <x v="5"/>
    <x v="0"/>
  </r>
  <r>
    <n v="103042"/>
    <n v="2427"/>
    <n v="304"/>
    <x v="3"/>
    <n v="66.11"/>
    <n v="1"/>
    <x v="2838"/>
    <n v="45389.147326388891"/>
    <x v="3"/>
    <x v="1"/>
  </r>
  <r>
    <n v="103043"/>
    <n v="1202"/>
    <n v="191"/>
    <x v="6"/>
    <n v="42.02"/>
    <n v="1"/>
    <x v="2839"/>
    <n v="45617.932847222219"/>
    <x v="11"/>
    <x v="1"/>
  </r>
  <r>
    <n v="103044"/>
    <n v="1451"/>
    <n v="325"/>
    <x v="3"/>
    <n v="115.89"/>
    <n v="1"/>
    <x v="2840"/>
    <n v="45480.594548611109"/>
    <x v="2"/>
    <x v="1"/>
  </r>
  <r>
    <n v="103045"/>
    <n v="2757"/>
    <n v="437"/>
    <x v="5"/>
    <n v="3.91"/>
    <n v="1"/>
    <x v="2841"/>
    <n v="45875.177094907405"/>
    <x v="5"/>
    <x v="1"/>
  </r>
  <r>
    <n v="103046"/>
    <n v="307"/>
    <n v="438"/>
    <x v="1"/>
    <n v="168.04"/>
    <n v="3"/>
    <x v="2842"/>
    <n v="45702.621458333335"/>
    <x v="5"/>
    <x v="2"/>
  </r>
  <r>
    <n v="103047"/>
    <n v="779"/>
    <n v="170"/>
    <x v="0"/>
    <n v="61.48"/>
    <n v="1"/>
    <x v="2843"/>
    <n v="45382.294710648152"/>
    <x v="4"/>
    <x v="1"/>
  </r>
  <r>
    <n v="103048"/>
    <n v="2552"/>
    <n v="375"/>
    <x v="7"/>
    <n v="63.31"/>
    <n v="1"/>
    <x v="2844"/>
    <n v="45210.743125000001"/>
    <x v="0"/>
    <x v="1"/>
  </r>
  <r>
    <n v="103049"/>
    <n v="2316"/>
    <n v="45"/>
    <x v="3"/>
    <n v="110.36"/>
    <n v="1"/>
    <x v="2845"/>
    <n v="45232.404004629629"/>
    <x v="3"/>
    <x v="1"/>
  </r>
  <r>
    <n v="103050"/>
    <n v="8"/>
    <n v="381"/>
    <x v="0"/>
    <n v="146.04"/>
    <n v="1"/>
    <x v="2846"/>
    <n v="44913.517245370371"/>
    <x v="0"/>
    <x v="1"/>
  </r>
  <r>
    <n v="103051"/>
    <n v="2556"/>
    <n v="474"/>
    <x v="5"/>
    <n v="10.75"/>
    <n v="1"/>
    <x v="204"/>
    <n v="45147.868159722224"/>
    <x v="9"/>
    <x v="1"/>
  </r>
  <r>
    <n v="103052"/>
    <n v="476"/>
    <n v="14"/>
    <x v="0"/>
    <n v="70.59"/>
    <n v="2"/>
    <x v="1121"/>
    <n v="45493.297858796293"/>
    <x v="6"/>
    <x v="1"/>
  </r>
  <r>
    <n v="103053"/>
    <n v="1321"/>
    <n v="231"/>
    <x v="4"/>
    <n v="64.239999999999995"/>
    <n v="1"/>
    <x v="2847"/>
    <n v="44970.336724537039"/>
    <x v="12"/>
    <x v="1"/>
  </r>
  <r>
    <n v="103054"/>
    <n v="2212"/>
    <n v="157"/>
    <x v="5"/>
    <n v="26.52"/>
    <n v="5"/>
    <x v="1265"/>
    <n v="45287.702824074076"/>
    <x v="4"/>
    <x v="1"/>
  </r>
  <r>
    <n v="103055"/>
    <n v="485"/>
    <n v="500"/>
    <x v="3"/>
    <n v="15.12"/>
    <n v="3"/>
    <x v="2848"/>
    <n v="45462.839189814818"/>
    <x v="1"/>
    <x v="1"/>
  </r>
  <r>
    <n v="103056"/>
    <n v="2615"/>
    <n v="134"/>
    <x v="2"/>
    <n v="300.45"/>
    <n v="3"/>
    <x v="2849"/>
    <n v="44722.315787037034"/>
    <x v="9"/>
    <x v="2"/>
  </r>
  <r>
    <n v="103057"/>
    <n v="905"/>
    <n v="391"/>
    <x v="2"/>
    <n v="138.16"/>
    <n v="1"/>
    <x v="2850"/>
    <n v="45510.007106481484"/>
    <x v="1"/>
    <x v="1"/>
  </r>
  <r>
    <n v="103058"/>
    <n v="559"/>
    <n v="37"/>
    <x v="0"/>
    <n v="222.57"/>
    <n v="1"/>
    <x v="2851"/>
    <n v="45540.11246527778"/>
    <x v="2"/>
    <x v="0"/>
  </r>
  <r>
    <n v="103059"/>
    <n v="1968"/>
    <n v="53"/>
    <x v="6"/>
    <n v="26.93"/>
    <n v="2"/>
    <x v="2852"/>
    <n v="45492.272800925923"/>
    <x v="13"/>
    <x v="1"/>
  </r>
  <r>
    <n v="103060"/>
    <n v="2286"/>
    <n v="18"/>
    <x v="4"/>
    <n v="41.69"/>
    <n v="2"/>
    <x v="2853"/>
    <n v="45821.742372685185"/>
    <x v="6"/>
    <x v="1"/>
  </r>
  <r>
    <n v="103061"/>
    <n v="1128"/>
    <n v="471"/>
    <x v="5"/>
    <n v="39.78"/>
    <n v="1"/>
    <x v="2854"/>
    <n v="45156.425173611111"/>
    <x v="5"/>
    <x v="1"/>
  </r>
  <r>
    <n v="103062"/>
    <n v="1234"/>
    <n v="492"/>
    <x v="0"/>
    <n v="102.4"/>
    <n v="3"/>
    <x v="2855"/>
    <n v="44700.222071759257"/>
    <x v="5"/>
    <x v="0"/>
  </r>
  <r>
    <n v="103063"/>
    <n v="2602"/>
    <n v="38"/>
    <x v="1"/>
    <n v="328.47"/>
    <n v="1"/>
    <x v="2856"/>
    <n v="44795.72278935185"/>
    <x v="9"/>
    <x v="0"/>
  </r>
  <r>
    <n v="103064"/>
    <n v="2876"/>
    <n v="187"/>
    <x v="3"/>
    <n v="27.08"/>
    <n v="5"/>
    <x v="2857"/>
    <n v="45101.82230324074"/>
    <x v="5"/>
    <x v="1"/>
  </r>
  <r>
    <n v="103065"/>
    <n v="468"/>
    <n v="385"/>
    <x v="5"/>
    <n v="27.96"/>
    <n v="1"/>
    <x v="2858"/>
    <n v="44699.231168981481"/>
    <x v="5"/>
    <x v="1"/>
  </r>
  <r>
    <n v="103066"/>
    <n v="2434"/>
    <n v="196"/>
    <x v="2"/>
    <n v="203.71"/>
    <n v="1"/>
    <x v="2859"/>
    <n v="45364.718877314815"/>
    <x v="5"/>
    <x v="0"/>
  </r>
  <r>
    <n v="103067"/>
    <n v="2823"/>
    <n v="243"/>
    <x v="7"/>
    <n v="48.18"/>
    <n v="1"/>
    <x v="2860"/>
    <n v="45859.163958333331"/>
    <x v="2"/>
    <x v="1"/>
  </r>
  <r>
    <n v="103068"/>
    <n v="848"/>
    <n v="300"/>
    <x v="3"/>
    <n v="62.04"/>
    <n v="1"/>
    <x v="2861"/>
    <n v="44694.827453703707"/>
    <x v="4"/>
    <x v="1"/>
  </r>
  <r>
    <n v="103069"/>
    <n v="2435"/>
    <n v="303"/>
    <x v="3"/>
    <n v="85.29"/>
    <n v="1"/>
    <x v="2862"/>
    <n v="45231.400590277779"/>
    <x v="2"/>
    <x v="1"/>
  </r>
  <r>
    <n v="103070"/>
    <n v="2925"/>
    <n v="35"/>
    <x v="4"/>
    <n v="89.21"/>
    <n v="1"/>
    <x v="2863"/>
    <n v="44899.219918981478"/>
    <x v="5"/>
    <x v="1"/>
  </r>
  <r>
    <n v="103071"/>
    <n v="259"/>
    <n v="215"/>
    <x v="3"/>
    <n v="53.52"/>
    <n v="4"/>
    <x v="2864"/>
    <n v="44751.095590277779"/>
    <x v="7"/>
    <x v="0"/>
  </r>
  <r>
    <n v="103072"/>
    <n v="283"/>
    <n v="219"/>
    <x v="5"/>
    <n v="21.85"/>
    <n v="1"/>
    <x v="2691"/>
    <n v="45761.211064814815"/>
    <x v="3"/>
    <x v="1"/>
  </r>
  <r>
    <n v="103073"/>
    <n v="1650"/>
    <n v="316"/>
    <x v="1"/>
    <n v="77.42"/>
    <n v="1"/>
    <x v="2865"/>
    <n v="45185.974085648151"/>
    <x v="7"/>
    <x v="1"/>
  </r>
  <r>
    <n v="103074"/>
    <n v="1899"/>
    <n v="90"/>
    <x v="0"/>
    <n v="204.88"/>
    <n v="3"/>
    <x v="2866"/>
    <n v="45737.326631944445"/>
    <x v="5"/>
    <x v="2"/>
  </r>
  <r>
    <n v="103075"/>
    <n v="40"/>
    <n v="308"/>
    <x v="0"/>
    <n v="131.09"/>
    <n v="1"/>
    <x v="2867"/>
    <n v="45414.734155092592"/>
    <x v="6"/>
    <x v="1"/>
  </r>
  <r>
    <n v="103076"/>
    <n v="2534"/>
    <n v="252"/>
    <x v="0"/>
    <n v="78.33"/>
    <n v="1"/>
    <x v="2868"/>
    <n v="45785.958587962959"/>
    <x v="1"/>
    <x v="1"/>
  </r>
  <r>
    <n v="103077"/>
    <n v="2977"/>
    <n v="8"/>
    <x v="5"/>
    <n v="52.03"/>
    <n v="2"/>
    <x v="2869"/>
    <n v="45055.302812499998"/>
    <x v="11"/>
    <x v="1"/>
  </r>
  <r>
    <n v="103078"/>
    <n v="2268"/>
    <n v="256"/>
    <x v="3"/>
    <n v="53.5"/>
    <n v="1"/>
    <x v="486"/>
    <n v="44835.053912037038"/>
    <x v="5"/>
    <x v="1"/>
  </r>
  <r>
    <n v="103079"/>
    <n v="1015"/>
    <n v="363"/>
    <x v="2"/>
    <n v="145.88"/>
    <n v="1"/>
    <x v="2870"/>
    <n v="45746.017222222225"/>
    <x v="9"/>
    <x v="1"/>
  </r>
  <r>
    <n v="103080"/>
    <n v="613"/>
    <n v="208"/>
    <x v="2"/>
    <n v="161.94"/>
    <n v="2"/>
    <x v="2871"/>
    <n v="45082.814467592594"/>
    <x v="13"/>
    <x v="0"/>
  </r>
  <r>
    <n v="103081"/>
    <n v="2976"/>
    <n v="425"/>
    <x v="6"/>
    <n v="34.82"/>
    <n v="1"/>
    <x v="2872"/>
    <n v="45596.349004629628"/>
    <x v="9"/>
    <x v="1"/>
  </r>
  <r>
    <n v="103082"/>
    <n v="1916"/>
    <n v="131"/>
    <x v="5"/>
    <n v="20.22"/>
    <n v="1"/>
    <x v="2873"/>
    <n v="45356.949618055558"/>
    <x v="7"/>
    <x v="1"/>
  </r>
  <r>
    <n v="103083"/>
    <n v="688"/>
    <n v="224"/>
    <x v="3"/>
    <n v="22.66"/>
    <n v="3"/>
    <x v="2874"/>
    <n v="44918.891400462962"/>
    <x v="4"/>
    <x v="1"/>
  </r>
  <r>
    <n v="103084"/>
    <n v="613"/>
    <n v="197"/>
    <x v="0"/>
    <n v="113.54"/>
    <n v="1"/>
    <x v="2875"/>
    <n v="45235.466423611113"/>
    <x v="2"/>
    <x v="1"/>
  </r>
  <r>
    <n v="103085"/>
    <n v="2308"/>
    <n v="468"/>
    <x v="2"/>
    <n v="554.38"/>
    <n v="1"/>
    <x v="2876"/>
    <n v="44999.726388888892"/>
    <x v="9"/>
    <x v="2"/>
  </r>
  <r>
    <n v="103086"/>
    <n v="2414"/>
    <n v="142"/>
    <x v="3"/>
    <n v="30.18"/>
    <n v="1"/>
    <x v="1560"/>
    <n v="45596.869780092595"/>
    <x v="5"/>
    <x v="1"/>
  </r>
  <r>
    <n v="103087"/>
    <n v="1782"/>
    <n v="252"/>
    <x v="0"/>
    <n v="17.3"/>
    <n v="1"/>
    <x v="2877"/>
    <n v="44808.416400462964"/>
    <x v="8"/>
    <x v="1"/>
  </r>
  <r>
    <n v="103088"/>
    <n v="1811"/>
    <n v="96"/>
    <x v="2"/>
    <n v="293.68"/>
    <n v="1"/>
    <x v="2878"/>
    <n v="44848.415972222225"/>
    <x v="1"/>
    <x v="0"/>
  </r>
  <r>
    <n v="103089"/>
    <n v="2592"/>
    <n v="26"/>
    <x v="1"/>
    <n v="140.47"/>
    <n v="1"/>
    <x v="2879"/>
    <n v="45501.310532407406"/>
    <x v="5"/>
    <x v="1"/>
  </r>
  <r>
    <n v="103090"/>
    <n v="2697"/>
    <n v="111"/>
    <x v="4"/>
    <n v="50.33"/>
    <n v="1"/>
    <x v="2880"/>
    <n v="44617.392418981479"/>
    <x v="9"/>
    <x v="1"/>
  </r>
  <r>
    <n v="103091"/>
    <n v="1548"/>
    <n v="454"/>
    <x v="0"/>
    <n v="124.71"/>
    <n v="2"/>
    <x v="2881"/>
    <n v="44906.904247685183"/>
    <x v="4"/>
    <x v="0"/>
  </r>
  <r>
    <n v="103092"/>
    <n v="1931"/>
    <n v="123"/>
    <x v="1"/>
    <n v="217.96"/>
    <n v="1"/>
    <x v="2882"/>
    <n v="45819.84578703704"/>
    <x v="5"/>
    <x v="0"/>
  </r>
  <r>
    <n v="103093"/>
    <n v="2862"/>
    <n v="186"/>
    <x v="4"/>
    <n v="28.68"/>
    <n v="1"/>
    <x v="2883"/>
    <n v="44708.777719907404"/>
    <x v="6"/>
    <x v="1"/>
  </r>
  <r>
    <n v="103094"/>
    <n v="1153"/>
    <n v="484"/>
    <x v="7"/>
    <n v="55.09"/>
    <n v="1"/>
    <x v="2884"/>
    <n v="44849.457986111112"/>
    <x v="0"/>
    <x v="1"/>
  </r>
  <r>
    <n v="103095"/>
    <n v="575"/>
    <n v="168"/>
    <x v="2"/>
    <n v="396.48"/>
    <n v="1"/>
    <x v="2885"/>
    <n v="44981.701793981483"/>
    <x v="2"/>
    <x v="0"/>
  </r>
  <r>
    <n v="103096"/>
    <n v="1911"/>
    <n v="51"/>
    <x v="0"/>
    <n v="116.69"/>
    <n v="2"/>
    <x v="2886"/>
    <n v="45144.224178240744"/>
    <x v="1"/>
    <x v="0"/>
  </r>
  <r>
    <n v="103097"/>
    <n v="1013"/>
    <n v="379"/>
    <x v="3"/>
    <n v="92.9"/>
    <n v="1"/>
    <x v="2887"/>
    <n v="45246.754467592589"/>
    <x v="5"/>
    <x v="1"/>
  </r>
  <r>
    <n v="103098"/>
    <n v="670"/>
    <n v="5"/>
    <x v="2"/>
    <n v="454.39"/>
    <n v="3"/>
    <x v="2888"/>
    <n v="44818.959062499998"/>
    <x v="2"/>
    <x v="2"/>
  </r>
  <r>
    <n v="103099"/>
    <n v="269"/>
    <n v="77"/>
    <x v="1"/>
    <n v="203.94"/>
    <n v="1"/>
    <x v="1071"/>
    <n v="45765.621666666666"/>
    <x v="4"/>
    <x v="0"/>
  </r>
  <r>
    <n v="103100"/>
    <n v="1284"/>
    <n v="160"/>
    <x v="6"/>
    <n v="19.89"/>
    <n v="1"/>
    <x v="2889"/>
    <n v="45362.85633101852"/>
    <x v="0"/>
    <x v="1"/>
  </r>
  <r>
    <n v="103101"/>
    <n v="924"/>
    <n v="208"/>
    <x v="3"/>
    <n v="81.34"/>
    <n v="1"/>
    <x v="2890"/>
    <n v="45747.440092592595"/>
    <x v="8"/>
    <x v="1"/>
  </r>
  <r>
    <n v="103102"/>
    <n v="1126"/>
    <n v="257"/>
    <x v="2"/>
    <n v="63.17"/>
    <n v="1"/>
    <x v="2891"/>
    <n v="44682.719675925924"/>
    <x v="7"/>
    <x v="1"/>
  </r>
  <r>
    <n v="103103"/>
    <n v="1530"/>
    <n v="205"/>
    <x v="2"/>
    <n v="298.32"/>
    <n v="1"/>
    <x v="2892"/>
    <n v="44751.110775462963"/>
    <x v="13"/>
    <x v="0"/>
  </r>
  <r>
    <n v="103104"/>
    <n v="1759"/>
    <n v="255"/>
    <x v="1"/>
    <n v="126.7"/>
    <n v="1"/>
    <x v="2893"/>
    <n v="45405.24077546296"/>
    <x v="9"/>
    <x v="1"/>
  </r>
  <r>
    <n v="103105"/>
    <n v="1595"/>
    <n v="438"/>
    <x v="4"/>
    <n v="30.77"/>
    <n v="1"/>
    <x v="2894"/>
    <n v="44580.278402777774"/>
    <x v="14"/>
    <x v="1"/>
  </r>
  <r>
    <n v="103106"/>
    <n v="247"/>
    <n v="11"/>
    <x v="3"/>
    <n v="17.079999999999998"/>
    <n v="5"/>
    <x v="2895"/>
    <n v="44960.559016203704"/>
    <x v="2"/>
    <x v="1"/>
  </r>
  <r>
    <n v="103107"/>
    <n v="1561"/>
    <n v="437"/>
    <x v="6"/>
    <n v="33.15"/>
    <n v="2"/>
    <x v="1279"/>
    <n v="45345.312569444446"/>
    <x v="2"/>
    <x v="1"/>
  </r>
  <r>
    <n v="103108"/>
    <n v="2179"/>
    <n v="8"/>
    <x v="0"/>
    <n v="104.59"/>
    <n v="2"/>
    <x v="2896"/>
    <n v="45485.074965277781"/>
    <x v="5"/>
    <x v="0"/>
  </r>
  <r>
    <n v="103109"/>
    <n v="2401"/>
    <n v="409"/>
    <x v="0"/>
    <n v="134.31"/>
    <n v="1"/>
    <x v="2897"/>
    <n v="45356.750462962962"/>
    <x v="12"/>
    <x v="1"/>
  </r>
  <r>
    <n v="103110"/>
    <n v="2244"/>
    <n v="424"/>
    <x v="7"/>
    <n v="33.32"/>
    <n v="4"/>
    <x v="2898"/>
    <n v="45214.143634259257"/>
    <x v="5"/>
    <x v="1"/>
  </r>
  <r>
    <n v="103111"/>
    <n v="1940"/>
    <n v="32"/>
    <x v="1"/>
    <n v="205.1"/>
    <n v="1"/>
    <x v="2899"/>
    <n v="45057.640856481485"/>
    <x v="5"/>
    <x v="0"/>
  </r>
  <r>
    <n v="103112"/>
    <n v="930"/>
    <n v="472"/>
    <x v="1"/>
    <n v="74.05"/>
    <n v="1"/>
    <x v="2900"/>
    <n v="45150.072581018518"/>
    <x v="5"/>
    <x v="1"/>
  </r>
  <r>
    <n v="103113"/>
    <n v="2693"/>
    <n v="28"/>
    <x v="7"/>
    <n v="43.33"/>
    <n v="1"/>
    <x v="1548"/>
    <n v="44889.856736111113"/>
    <x v="5"/>
    <x v="1"/>
  </r>
  <r>
    <n v="103114"/>
    <n v="227"/>
    <n v="206"/>
    <x v="2"/>
    <n v="63.84"/>
    <n v="1"/>
    <x v="506"/>
    <n v="44586.566620370373"/>
    <x v="12"/>
    <x v="1"/>
  </r>
  <r>
    <n v="103115"/>
    <n v="2749"/>
    <n v="493"/>
    <x v="0"/>
    <n v="91.02"/>
    <n v="1"/>
    <x v="2901"/>
    <n v="45242.8830787037"/>
    <x v="4"/>
    <x v="1"/>
  </r>
  <r>
    <n v="103116"/>
    <n v="265"/>
    <n v="387"/>
    <x v="1"/>
    <n v="18.440000000000001"/>
    <n v="1"/>
    <x v="2902"/>
    <n v="45750.804282407407"/>
    <x v="5"/>
    <x v="1"/>
  </r>
  <r>
    <n v="103117"/>
    <n v="1396"/>
    <n v="228"/>
    <x v="3"/>
    <n v="62.67"/>
    <n v="1"/>
    <x v="2903"/>
    <n v="45855.314270833333"/>
    <x v="5"/>
    <x v="1"/>
  </r>
  <r>
    <n v="103118"/>
    <n v="1458"/>
    <n v="128"/>
    <x v="3"/>
    <n v="21.13"/>
    <n v="2"/>
    <x v="2904"/>
    <n v="45116.000659722224"/>
    <x v="5"/>
    <x v="1"/>
  </r>
  <r>
    <n v="103119"/>
    <n v="646"/>
    <n v="255"/>
    <x v="3"/>
    <n v="88.47"/>
    <n v="3"/>
    <x v="2905"/>
    <n v="45029.428402777776"/>
    <x v="5"/>
    <x v="0"/>
  </r>
  <r>
    <n v="103120"/>
    <n v="2259"/>
    <n v="475"/>
    <x v="5"/>
    <n v="4.29"/>
    <n v="3"/>
    <x v="2906"/>
    <n v="44859.598055555558"/>
    <x v="5"/>
    <x v="1"/>
  </r>
  <r>
    <n v="103121"/>
    <n v="1419"/>
    <n v="212"/>
    <x v="3"/>
    <n v="56.08"/>
    <n v="1"/>
    <x v="2907"/>
    <n v="45484.370162037034"/>
    <x v="5"/>
    <x v="1"/>
  </r>
  <r>
    <n v="103122"/>
    <n v="1474"/>
    <n v="239"/>
    <x v="6"/>
    <n v="6.11"/>
    <n v="1"/>
    <x v="2908"/>
    <n v="44594.987615740742"/>
    <x v="5"/>
    <x v="1"/>
  </r>
  <r>
    <n v="103123"/>
    <n v="2991"/>
    <n v="207"/>
    <x v="4"/>
    <n v="50.82"/>
    <n v="1"/>
    <x v="1511"/>
    <n v="45488.040671296294"/>
    <x v="9"/>
    <x v="1"/>
  </r>
  <r>
    <n v="103124"/>
    <n v="1388"/>
    <n v="318"/>
    <x v="6"/>
    <n v="30.08"/>
    <n v="1"/>
    <x v="2909"/>
    <n v="45217.616597222222"/>
    <x v="3"/>
    <x v="1"/>
  </r>
  <r>
    <n v="103125"/>
    <n v="1900"/>
    <n v="283"/>
    <x v="7"/>
    <n v="21.93"/>
    <n v="2"/>
    <x v="2910"/>
    <n v="45208.944386574076"/>
    <x v="2"/>
    <x v="1"/>
  </r>
  <r>
    <n v="103126"/>
    <n v="2505"/>
    <n v="245"/>
    <x v="5"/>
    <n v="24.72"/>
    <n v="3"/>
    <x v="2911"/>
    <n v="44937.953506944446"/>
    <x v="2"/>
    <x v="1"/>
  </r>
  <r>
    <n v="103127"/>
    <n v="2773"/>
    <n v="45"/>
    <x v="3"/>
    <n v="14.75"/>
    <n v="1"/>
    <x v="2912"/>
    <n v="45631.754884259259"/>
    <x v="12"/>
    <x v="1"/>
  </r>
  <r>
    <n v="103128"/>
    <n v="1250"/>
    <n v="105"/>
    <x v="7"/>
    <n v="14.32"/>
    <n v="1"/>
    <x v="2913"/>
    <n v="44911.463437500002"/>
    <x v="11"/>
    <x v="1"/>
  </r>
  <r>
    <n v="103129"/>
    <n v="982"/>
    <n v="348"/>
    <x v="2"/>
    <n v="514.54"/>
    <n v="1"/>
    <x v="2914"/>
    <n v="44836.834699074076"/>
    <x v="1"/>
    <x v="2"/>
  </r>
  <r>
    <n v="103130"/>
    <n v="1155"/>
    <n v="281"/>
    <x v="1"/>
    <n v="127.88"/>
    <n v="4"/>
    <x v="2915"/>
    <n v="45870.920578703706"/>
    <x v="10"/>
    <x v="2"/>
  </r>
  <r>
    <n v="103131"/>
    <n v="588"/>
    <n v="234"/>
    <x v="7"/>
    <n v="44.74"/>
    <n v="1"/>
    <x v="2916"/>
    <n v="45063.071967592594"/>
    <x v="8"/>
    <x v="1"/>
  </r>
  <r>
    <n v="103132"/>
    <n v="476"/>
    <n v="189"/>
    <x v="4"/>
    <n v="19.989999999999998"/>
    <n v="1"/>
    <x v="936"/>
    <n v="45442.952534722222"/>
    <x v="5"/>
    <x v="1"/>
  </r>
  <r>
    <n v="103133"/>
    <n v="1822"/>
    <n v="44"/>
    <x v="1"/>
    <n v="139.75"/>
    <n v="1"/>
    <x v="2917"/>
    <n v="45821.046724537038"/>
    <x v="2"/>
    <x v="1"/>
  </r>
  <r>
    <n v="103134"/>
    <n v="986"/>
    <n v="494"/>
    <x v="2"/>
    <n v="182.91"/>
    <n v="2"/>
    <x v="2918"/>
    <n v="44838.286608796298"/>
    <x v="0"/>
    <x v="0"/>
  </r>
  <r>
    <n v="103135"/>
    <n v="2204"/>
    <n v="225"/>
    <x v="4"/>
    <n v="50.35"/>
    <n v="1"/>
    <x v="2919"/>
    <n v="45298.50986111111"/>
    <x v="12"/>
    <x v="1"/>
  </r>
  <r>
    <n v="103136"/>
    <n v="1242"/>
    <n v="430"/>
    <x v="7"/>
    <n v="64.39"/>
    <n v="1"/>
    <x v="1064"/>
    <n v="44744.037488425929"/>
    <x v="5"/>
    <x v="1"/>
  </r>
  <r>
    <n v="103137"/>
    <n v="190"/>
    <n v="142"/>
    <x v="2"/>
    <n v="67.67"/>
    <n v="2"/>
    <x v="1713"/>
    <n v="45084.797719907408"/>
    <x v="4"/>
    <x v="1"/>
  </r>
  <r>
    <n v="103138"/>
    <n v="1441"/>
    <n v="136"/>
    <x v="5"/>
    <n v="20.02"/>
    <n v="1"/>
    <x v="2705"/>
    <n v="45172.504803240743"/>
    <x v="11"/>
    <x v="1"/>
  </r>
  <r>
    <n v="103139"/>
    <n v="981"/>
    <n v="176"/>
    <x v="5"/>
    <n v="11.68"/>
    <n v="1"/>
    <x v="2920"/>
    <n v="44600.842349537037"/>
    <x v="2"/>
    <x v="1"/>
  </r>
  <r>
    <n v="103140"/>
    <n v="1699"/>
    <n v="142"/>
    <x v="6"/>
    <n v="15.69"/>
    <n v="3"/>
    <x v="2921"/>
    <n v="45123.861168981479"/>
    <x v="8"/>
    <x v="1"/>
  </r>
  <r>
    <n v="103141"/>
    <n v="1716"/>
    <n v="449"/>
    <x v="6"/>
    <n v="36.21"/>
    <n v="1"/>
    <x v="2922"/>
    <n v="45357.050011574072"/>
    <x v="5"/>
    <x v="1"/>
  </r>
  <r>
    <n v="103142"/>
    <n v="2594"/>
    <n v="80"/>
    <x v="2"/>
    <n v="462.89"/>
    <n v="1"/>
    <x v="2923"/>
    <n v="44581.172974537039"/>
    <x v="5"/>
    <x v="0"/>
  </r>
  <r>
    <n v="103143"/>
    <n v="41"/>
    <n v="82"/>
    <x v="5"/>
    <n v="21.2"/>
    <n v="2"/>
    <x v="2924"/>
    <n v="45052.737754629627"/>
    <x v="3"/>
    <x v="1"/>
  </r>
  <r>
    <n v="103144"/>
    <n v="2355"/>
    <n v="135"/>
    <x v="1"/>
    <n v="176.19"/>
    <n v="1"/>
    <x v="2925"/>
    <n v="45759.859247685185"/>
    <x v="5"/>
    <x v="0"/>
  </r>
  <r>
    <n v="103145"/>
    <n v="943"/>
    <n v="207"/>
    <x v="3"/>
    <n v="10.11"/>
    <n v="1"/>
    <x v="1777"/>
    <n v="44773.523622685185"/>
    <x v="0"/>
    <x v="1"/>
  </r>
  <r>
    <n v="103146"/>
    <n v="338"/>
    <n v="344"/>
    <x v="6"/>
    <n v="32.33"/>
    <n v="1"/>
    <x v="2926"/>
    <n v="45441.680439814816"/>
    <x v="5"/>
    <x v="1"/>
  </r>
  <r>
    <n v="103147"/>
    <n v="1338"/>
    <n v="177"/>
    <x v="3"/>
    <n v="61.22"/>
    <n v="1"/>
    <x v="2927"/>
    <n v="45443.131608796299"/>
    <x v="5"/>
    <x v="1"/>
  </r>
  <r>
    <n v="103148"/>
    <n v="1099"/>
    <n v="383"/>
    <x v="7"/>
    <n v="12.09"/>
    <n v="1"/>
    <x v="2928"/>
    <n v="45498.456504629627"/>
    <x v="6"/>
    <x v="1"/>
  </r>
  <r>
    <n v="103149"/>
    <n v="2327"/>
    <n v="243"/>
    <x v="2"/>
    <n v="126.05"/>
    <n v="1"/>
    <x v="2929"/>
    <n v="45157.514641203707"/>
    <x v="4"/>
    <x v="1"/>
  </r>
  <r>
    <n v="103150"/>
    <n v="896"/>
    <n v="55"/>
    <x v="7"/>
    <n v="83.81"/>
    <n v="2"/>
    <x v="2930"/>
    <n v="45834.908182870371"/>
    <x v="12"/>
    <x v="0"/>
  </r>
  <r>
    <n v="103151"/>
    <n v="2321"/>
    <n v="141"/>
    <x v="7"/>
    <n v="56.88"/>
    <n v="2"/>
    <x v="2931"/>
    <n v="45594.197939814818"/>
    <x v="0"/>
    <x v="1"/>
  </r>
  <r>
    <n v="103152"/>
    <n v="2885"/>
    <n v="457"/>
    <x v="1"/>
    <n v="189.81"/>
    <n v="3"/>
    <x v="2932"/>
    <n v="44934.367824074077"/>
    <x v="1"/>
    <x v="2"/>
  </r>
  <r>
    <n v="103153"/>
    <n v="2668"/>
    <n v="440"/>
    <x v="2"/>
    <n v="257.89999999999998"/>
    <n v="3"/>
    <x v="2933"/>
    <n v="45022.210173611114"/>
    <x v="9"/>
    <x v="2"/>
  </r>
  <r>
    <n v="103154"/>
    <n v="1675"/>
    <n v="56"/>
    <x v="7"/>
    <n v="65.040000000000006"/>
    <n v="5"/>
    <x v="2934"/>
    <n v="45623.455370370371"/>
    <x v="5"/>
    <x v="0"/>
  </r>
  <r>
    <n v="103155"/>
    <n v="2910"/>
    <n v="15"/>
    <x v="1"/>
    <n v="106.5"/>
    <n v="2"/>
    <x v="2935"/>
    <n v="44685.350358796299"/>
    <x v="10"/>
    <x v="0"/>
  </r>
  <r>
    <n v="103156"/>
    <n v="931"/>
    <n v="185"/>
    <x v="3"/>
    <n v="38.19"/>
    <n v="1"/>
    <x v="2936"/>
    <n v="45736.20416666667"/>
    <x v="5"/>
    <x v="1"/>
  </r>
  <r>
    <n v="103157"/>
    <n v="289"/>
    <n v="314"/>
    <x v="5"/>
    <n v="1.51"/>
    <n v="1"/>
    <x v="2937"/>
    <n v="45660.552002314813"/>
    <x v="5"/>
    <x v="1"/>
  </r>
  <r>
    <n v="103158"/>
    <n v="724"/>
    <n v="419"/>
    <x v="1"/>
    <n v="272.81"/>
    <n v="1"/>
    <x v="2938"/>
    <n v="45791.53460648148"/>
    <x v="13"/>
    <x v="0"/>
  </r>
  <r>
    <n v="103159"/>
    <n v="2941"/>
    <n v="88"/>
    <x v="6"/>
    <n v="19.53"/>
    <n v="1"/>
    <x v="2939"/>
    <n v="44600.174340277779"/>
    <x v="3"/>
    <x v="1"/>
  </r>
  <r>
    <n v="103160"/>
    <n v="2320"/>
    <n v="97"/>
    <x v="2"/>
    <n v="78.31"/>
    <n v="2"/>
    <x v="2940"/>
    <n v="45689.691018518519"/>
    <x v="9"/>
    <x v="0"/>
  </r>
  <r>
    <n v="103161"/>
    <n v="1954"/>
    <n v="144"/>
    <x v="3"/>
    <n v="43.37"/>
    <n v="1"/>
    <x v="2941"/>
    <n v="45740.264374999999"/>
    <x v="6"/>
    <x v="1"/>
  </r>
  <r>
    <n v="103162"/>
    <n v="1090"/>
    <n v="8"/>
    <x v="3"/>
    <n v="82.8"/>
    <n v="3"/>
    <x v="2942"/>
    <n v="45375.84002314815"/>
    <x v="10"/>
    <x v="0"/>
  </r>
  <r>
    <n v="103163"/>
    <n v="483"/>
    <n v="477"/>
    <x v="1"/>
    <n v="162.44"/>
    <n v="1"/>
    <x v="2943"/>
    <n v="45415.026018518518"/>
    <x v="0"/>
    <x v="0"/>
  </r>
  <r>
    <n v="103164"/>
    <n v="936"/>
    <n v="215"/>
    <x v="2"/>
    <n v="484.9"/>
    <n v="1"/>
    <x v="2944"/>
    <n v="44849.824282407404"/>
    <x v="6"/>
    <x v="0"/>
  </r>
  <r>
    <n v="103165"/>
    <n v="2296"/>
    <n v="173"/>
    <x v="1"/>
    <n v="186.38"/>
    <n v="4"/>
    <x v="2945"/>
    <n v="45873.171006944445"/>
    <x v="14"/>
    <x v="2"/>
  </r>
  <r>
    <n v="103166"/>
    <n v="156"/>
    <n v="223"/>
    <x v="1"/>
    <n v="54.27"/>
    <n v="1"/>
    <x v="2946"/>
    <n v="45192.652106481481"/>
    <x v="5"/>
    <x v="1"/>
  </r>
  <r>
    <n v="103167"/>
    <n v="1071"/>
    <n v="40"/>
    <x v="3"/>
    <n v="20.52"/>
    <n v="2"/>
    <x v="2709"/>
    <n v="44738.713159722225"/>
    <x v="1"/>
    <x v="1"/>
  </r>
  <r>
    <n v="103168"/>
    <n v="1959"/>
    <n v="497"/>
    <x v="4"/>
    <n v="43.34"/>
    <n v="1"/>
    <x v="2947"/>
    <n v="45559.904363425929"/>
    <x v="11"/>
    <x v="1"/>
  </r>
  <r>
    <n v="103169"/>
    <n v="2502"/>
    <n v="182"/>
    <x v="5"/>
    <n v="8.06"/>
    <n v="1"/>
    <x v="2948"/>
    <n v="44864.68241898148"/>
    <x v="5"/>
    <x v="1"/>
  </r>
  <r>
    <n v="103170"/>
    <n v="2249"/>
    <n v="270"/>
    <x v="3"/>
    <n v="65.489999999999995"/>
    <n v="2"/>
    <x v="2949"/>
    <n v="45625.61959490741"/>
    <x v="2"/>
    <x v="1"/>
  </r>
  <r>
    <n v="103171"/>
    <n v="1684"/>
    <n v="187"/>
    <x v="0"/>
    <n v="256.56"/>
    <n v="2"/>
    <x v="2950"/>
    <n v="44566.815648148149"/>
    <x v="2"/>
    <x v="2"/>
  </r>
  <r>
    <n v="103172"/>
    <n v="124"/>
    <n v="245"/>
    <x v="0"/>
    <n v="239.19"/>
    <n v="2"/>
    <x v="2951"/>
    <n v="45689.588182870371"/>
    <x v="5"/>
    <x v="0"/>
  </r>
  <r>
    <n v="103173"/>
    <n v="2049"/>
    <n v="478"/>
    <x v="7"/>
    <n v="11.32"/>
    <n v="1"/>
    <x v="547"/>
    <n v="45064.428263888891"/>
    <x v="2"/>
    <x v="1"/>
  </r>
  <r>
    <n v="103174"/>
    <n v="968"/>
    <n v="309"/>
    <x v="5"/>
    <n v="47.28"/>
    <n v="3"/>
    <x v="2952"/>
    <n v="45338.337361111109"/>
    <x v="5"/>
    <x v="1"/>
  </r>
  <r>
    <n v="103175"/>
    <n v="855"/>
    <n v="231"/>
    <x v="5"/>
    <n v="5.58"/>
    <n v="1"/>
    <x v="2953"/>
    <n v="45016.112199074072"/>
    <x v="5"/>
    <x v="1"/>
  </r>
  <r>
    <n v="103176"/>
    <n v="640"/>
    <n v="383"/>
    <x v="1"/>
    <n v="277.44"/>
    <n v="1"/>
    <x v="2954"/>
    <n v="45219.999930555554"/>
    <x v="0"/>
    <x v="0"/>
  </r>
  <r>
    <n v="103177"/>
    <n v="2239"/>
    <n v="155"/>
    <x v="4"/>
    <n v="16.43"/>
    <n v="5"/>
    <x v="2955"/>
    <n v="45586.198750000003"/>
    <x v="2"/>
    <x v="1"/>
  </r>
  <r>
    <n v="103178"/>
    <n v="1603"/>
    <n v="175"/>
    <x v="4"/>
    <n v="24.84"/>
    <n v="1"/>
    <x v="2956"/>
    <n v="45826.77484953704"/>
    <x v="0"/>
    <x v="1"/>
  </r>
  <r>
    <n v="103179"/>
    <n v="2564"/>
    <n v="336"/>
    <x v="1"/>
    <n v="143.83000000000001"/>
    <n v="1"/>
    <x v="2957"/>
    <n v="45719.279293981483"/>
    <x v="5"/>
    <x v="1"/>
  </r>
  <r>
    <n v="103180"/>
    <n v="442"/>
    <n v="115"/>
    <x v="3"/>
    <n v="59.78"/>
    <n v="1"/>
    <x v="2958"/>
    <n v="45289.859884259262"/>
    <x v="5"/>
    <x v="1"/>
  </r>
  <r>
    <n v="103181"/>
    <n v="1945"/>
    <n v="390"/>
    <x v="5"/>
    <n v="17.62"/>
    <n v="2"/>
    <x v="2959"/>
    <n v="45067.835092592592"/>
    <x v="4"/>
    <x v="1"/>
  </r>
  <r>
    <n v="103182"/>
    <n v="1839"/>
    <n v="311"/>
    <x v="0"/>
    <n v="231.56"/>
    <n v="1"/>
    <x v="2960"/>
    <n v="45154.740659722222"/>
    <x v="5"/>
    <x v="0"/>
  </r>
  <r>
    <n v="103183"/>
    <n v="1830"/>
    <n v="481"/>
    <x v="2"/>
    <n v="204.13"/>
    <n v="2"/>
    <x v="2961"/>
    <n v="44797.897743055553"/>
    <x v="4"/>
    <x v="0"/>
  </r>
  <r>
    <n v="103184"/>
    <n v="2191"/>
    <n v="300"/>
    <x v="2"/>
    <n v="259.62"/>
    <n v="1"/>
    <x v="2962"/>
    <n v="45364.372094907405"/>
    <x v="2"/>
    <x v="0"/>
  </r>
  <r>
    <n v="103185"/>
    <n v="533"/>
    <n v="18"/>
    <x v="5"/>
    <n v="8.43"/>
    <n v="1"/>
    <x v="1373"/>
    <n v="45771.142094907409"/>
    <x v="2"/>
    <x v="1"/>
  </r>
  <r>
    <n v="103186"/>
    <n v="2275"/>
    <n v="272"/>
    <x v="2"/>
    <n v="279.67"/>
    <n v="4"/>
    <x v="2963"/>
    <n v="44766.070150462961"/>
    <x v="5"/>
    <x v="2"/>
  </r>
  <r>
    <n v="103187"/>
    <n v="1337"/>
    <n v="12"/>
    <x v="0"/>
    <n v="86.33"/>
    <n v="1"/>
    <x v="2964"/>
    <n v="44703.699421296296"/>
    <x v="5"/>
    <x v="1"/>
  </r>
  <r>
    <n v="103188"/>
    <n v="949"/>
    <n v="404"/>
    <x v="3"/>
    <n v="18.37"/>
    <n v="3"/>
    <x v="2965"/>
    <n v="44943.906793981485"/>
    <x v="5"/>
    <x v="1"/>
  </r>
  <r>
    <n v="103189"/>
    <n v="2020"/>
    <n v="301"/>
    <x v="2"/>
    <n v="61.41"/>
    <n v="1"/>
    <x v="2966"/>
    <n v="44695.31422453704"/>
    <x v="13"/>
    <x v="1"/>
  </r>
  <r>
    <n v="103190"/>
    <n v="460"/>
    <n v="192"/>
    <x v="2"/>
    <n v="127.12"/>
    <n v="1"/>
    <x v="2967"/>
    <n v="44965.653553240743"/>
    <x v="0"/>
    <x v="1"/>
  </r>
  <r>
    <n v="103191"/>
    <n v="551"/>
    <n v="232"/>
    <x v="1"/>
    <n v="68.599999999999994"/>
    <n v="1"/>
    <x v="2968"/>
    <n v="45425.139687499999"/>
    <x v="10"/>
    <x v="1"/>
  </r>
  <r>
    <n v="103192"/>
    <n v="393"/>
    <n v="443"/>
    <x v="2"/>
    <n v="197.69"/>
    <n v="1"/>
    <x v="2969"/>
    <n v="45818.87840277778"/>
    <x v="5"/>
    <x v="0"/>
  </r>
  <r>
    <n v="103193"/>
    <n v="1788"/>
    <n v="93"/>
    <x v="4"/>
    <n v="17.82"/>
    <n v="1"/>
    <x v="1201"/>
    <n v="44575.200266203705"/>
    <x v="11"/>
    <x v="1"/>
  </r>
  <r>
    <n v="103194"/>
    <n v="845"/>
    <n v="478"/>
    <x v="4"/>
    <n v="13.01"/>
    <n v="2"/>
    <x v="2145"/>
    <n v="44934.452604166669"/>
    <x v="2"/>
    <x v="1"/>
  </r>
  <r>
    <n v="103195"/>
    <n v="2258"/>
    <n v="218"/>
    <x v="1"/>
    <n v="134.78"/>
    <n v="1"/>
    <x v="2970"/>
    <n v="45762.665069444447"/>
    <x v="5"/>
    <x v="1"/>
  </r>
  <r>
    <n v="103196"/>
    <n v="1139"/>
    <n v="278"/>
    <x v="0"/>
    <n v="57.82"/>
    <n v="3"/>
    <x v="2971"/>
    <n v="45848.23642361111"/>
    <x v="2"/>
    <x v="0"/>
  </r>
  <r>
    <n v="103197"/>
    <n v="646"/>
    <n v="353"/>
    <x v="7"/>
    <n v="32.340000000000003"/>
    <n v="1"/>
    <x v="2972"/>
    <n v="45300.756469907406"/>
    <x v="5"/>
    <x v="1"/>
  </r>
  <r>
    <n v="103198"/>
    <n v="2267"/>
    <n v="487"/>
    <x v="1"/>
    <n v="116.02"/>
    <n v="1"/>
    <x v="2973"/>
    <n v="45685.120995370373"/>
    <x v="9"/>
    <x v="1"/>
  </r>
  <r>
    <n v="103199"/>
    <n v="2455"/>
    <n v="303"/>
    <x v="1"/>
    <n v="216.83"/>
    <n v="1"/>
    <x v="2974"/>
    <n v="45251.448101851849"/>
    <x v="2"/>
    <x v="0"/>
  </r>
  <r>
    <n v="103200"/>
    <n v="1467"/>
    <n v="29"/>
    <x v="1"/>
    <n v="152.13999999999999"/>
    <n v="1"/>
    <x v="2975"/>
    <n v="44703.232025462959"/>
    <x v="5"/>
    <x v="0"/>
  </r>
  <r>
    <n v="103201"/>
    <n v="1378"/>
    <n v="470"/>
    <x v="5"/>
    <n v="24.42"/>
    <n v="1"/>
    <x v="1538"/>
    <n v="45093.670208333337"/>
    <x v="8"/>
    <x v="1"/>
  </r>
  <r>
    <n v="103202"/>
    <n v="2936"/>
    <n v="301"/>
    <x v="0"/>
    <n v="30.08"/>
    <n v="1"/>
    <x v="2909"/>
    <n v="44781.066307870373"/>
    <x v="11"/>
    <x v="1"/>
  </r>
  <r>
    <n v="103203"/>
    <n v="2606"/>
    <n v="77"/>
    <x v="3"/>
    <n v="35.28"/>
    <n v="1"/>
    <x v="2533"/>
    <n v="44874.438113425924"/>
    <x v="5"/>
    <x v="1"/>
  </r>
  <r>
    <n v="103204"/>
    <n v="2598"/>
    <n v="9"/>
    <x v="0"/>
    <n v="92.03"/>
    <n v="3"/>
    <x v="2976"/>
    <n v="44810.065671296295"/>
    <x v="13"/>
    <x v="0"/>
  </r>
  <r>
    <n v="103205"/>
    <n v="142"/>
    <n v="24"/>
    <x v="1"/>
    <n v="193.15"/>
    <n v="1"/>
    <x v="2977"/>
    <n v="44738.264918981484"/>
    <x v="4"/>
    <x v="0"/>
  </r>
  <r>
    <n v="103206"/>
    <n v="2660"/>
    <n v="15"/>
    <x v="2"/>
    <n v="281.12"/>
    <n v="1"/>
    <x v="2978"/>
    <n v="45016.844513888886"/>
    <x v="4"/>
    <x v="0"/>
  </r>
  <r>
    <n v="103207"/>
    <n v="501"/>
    <n v="164"/>
    <x v="7"/>
    <n v="50.96"/>
    <n v="1"/>
    <x v="2979"/>
    <n v="45524.773136574076"/>
    <x v="5"/>
    <x v="1"/>
  </r>
  <r>
    <n v="103208"/>
    <n v="840"/>
    <n v="13"/>
    <x v="0"/>
    <n v="136.55000000000001"/>
    <n v="1"/>
    <x v="2980"/>
    <n v="45718.515787037039"/>
    <x v="12"/>
    <x v="1"/>
  </r>
  <r>
    <n v="103209"/>
    <n v="2750"/>
    <n v="347"/>
    <x v="1"/>
    <n v="67.97"/>
    <n v="1"/>
    <x v="2981"/>
    <n v="45510.824930555558"/>
    <x v="2"/>
    <x v="1"/>
  </r>
  <r>
    <n v="103210"/>
    <n v="1683"/>
    <n v="172"/>
    <x v="6"/>
    <n v="20.28"/>
    <n v="1"/>
    <x v="2982"/>
    <n v="45638.295266203706"/>
    <x v="2"/>
    <x v="1"/>
  </r>
  <r>
    <n v="103211"/>
    <n v="1566"/>
    <n v="357"/>
    <x v="1"/>
    <n v="142.16999999999999"/>
    <n v="2"/>
    <x v="2983"/>
    <n v="44832.448530092595"/>
    <x v="2"/>
    <x v="0"/>
  </r>
  <r>
    <n v="103212"/>
    <n v="2047"/>
    <n v="327"/>
    <x v="1"/>
    <n v="26.06"/>
    <n v="1"/>
    <x v="2360"/>
    <n v="45299.376840277779"/>
    <x v="9"/>
    <x v="1"/>
  </r>
  <r>
    <n v="103213"/>
    <n v="1531"/>
    <n v="200"/>
    <x v="5"/>
    <n v="55.64"/>
    <n v="2"/>
    <x v="2984"/>
    <n v="45411.953750000001"/>
    <x v="1"/>
    <x v="1"/>
  </r>
  <r>
    <n v="103214"/>
    <n v="596"/>
    <n v="485"/>
    <x v="7"/>
    <n v="52.74"/>
    <n v="5"/>
    <x v="2985"/>
    <n v="44879.382303240738"/>
    <x v="2"/>
    <x v="0"/>
  </r>
  <r>
    <n v="103215"/>
    <n v="1905"/>
    <n v="489"/>
    <x v="6"/>
    <n v="10.23"/>
    <n v="1"/>
    <x v="2986"/>
    <n v="45798.546678240738"/>
    <x v="5"/>
    <x v="1"/>
  </r>
  <r>
    <n v="103216"/>
    <n v="281"/>
    <n v="462"/>
    <x v="6"/>
    <n v="11.01"/>
    <n v="1"/>
    <x v="2987"/>
    <n v="45381.745821759258"/>
    <x v="2"/>
    <x v="1"/>
  </r>
  <r>
    <n v="103217"/>
    <n v="424"/>
    <n v="378"/>
    <x v="5"/>
    <n v="36.700000000000003"/>
    <n v="2"/>
    <x v="1093"/>
    <n v="44725.511331018519"/>
    <x v="8"/>
    <x v="1"/>
  </r>
  <r>
    <n v="103218"/>
    <n v="2904"/>
    <n v="76"/>
    <x v="2"/>
    <n v="144.09"/>
    <n v="1"/>
    <x v="2988"/>
    <n v="45259.883842592593"/>
    <x v="5"/>
    <x v="1"/>
  </r>
  <r>
    <n v="103219"/>
    <n v="270"/>
    <n v="164"/>
    <x v="3"/>
    <n v="30.77"/>
    <n v="1"/>
    <x v="2894"/>
    <n v="45656.98605324074"/>
    <x v="0"/>
    <x v="1"/>
  </r>
  <r>
    <n v="103220"/>
    <n v="154"/>
    <n v="372"/>
    <x v="0"/>
    <n v="84.32"/>
    <n v="2"/>
    <x v="2129"/>
    <n v="44787.990393518521"/>
    <x v="5"/>
    <x v="0"/>
  </r>
  <r>
    <n v="103221"/>
    <n v="2662"/>
    <n v="61"/>
    <x v="7"/>
    <n v="68.61"/>
    <n v="3"/>
    <x v="2989"/>
    <n v="44982.478541666664"/>
    <x v="5"/>
    <x v="0"/>
  </r>
  <r>
    <n v="103222"/>
    <n v="1751"/>
    <n v="488"/>
    <x v="7"/>
    <n v="55.57"/>
    <n v="1"/>
    <x v="2990"/>
    <n v="44973.258449074077"/>
    <x v="5"/>
    <x v="1"/>
  </r>
  <r>
    <n v="103223"/>
    <n v="662"/>
    <n v="465"/>
    <x v="3"/>
    <n v="72.930000000000007"/>
    <n v="1"/>
    <x v="2991"/>
    <n v="45837.593854166669"/>
    <x v="9"/>
    <x v="1"/>
  </r>
  <r>
    <n v="103224"/>
    <n v="1968"/>
    <n v="424"/>
    <x v="3"/>
    <n v="116.2"/>
    <n v="1"/>
    <x v="2992"/>
    <n v="45743.324594907404"/>
    <x v="11"/>
    <x v="1"/>
  </r>
  <r>
    <n v="103225"/>
    <n v="83"/>
    <n v="245"/>
    <x v="7"/>
    <n v="37.42"/>
    <n v="2"/>
    <x v="2993"/>
    <n v="44569.485208333332"/>
    <x v="5"/>
    <x v="1"/>
  </r>
  <r>
    <n v="103226"/>
    <n v="2995"/>
    <n v="477"/>
    <x v="3"/>
    <n v="7.07"/>
    <n v="1"/>
    <x v="21"/>
    <n v="45684.725138888891"/>
    <x v="5"/>
    <x v="1"/>
  </r>
  <r>
    <n v="103227"/>
    <n v="2947"/>
    <n v="382"/>
    <x v="3"/>
    <n v="60.76"/>
    <n v="1"/>
    <x v="2994"/>
    <n v="45528.597349537034"/>
    <x v="2"/>
    <x v="1"/>
  </r>
  <r>
    <n v="103228"/>
    <n v="1450"/>
    <n v="155"/>
    <x v="2"/>
    <n v="330.67"/>
    <n v="1"/>
    <x v="2995"/>
    <n v="45411.833414351851"/>
    <x v="2"/>
    <x v="0"/>
  </r>
  <r>
    <n v="103229"/>
    <n v="1299"/>
    <n v="257"/>
    <x v="3"/>
    <n v="76.66"/>
    <n v="1"/>
    <x v="2996"/>
    <n v="44789.622557870367"/>
    <x v="14"/>
    <x v="1"/>
  </r>
  <r>
    <n v="103230"/>
    <n v="2332"/>
    <n v="244"/>
    <x v="0"/>
    <n v="176.98"/>
    <n v="2"/>
    <x v="2997"/>
    <n v="44747.77789351852"/>
    <x v="2"/>
    <x v="0"/>
  </r>
  <r>
    <n v="103231"/>
    <n v="980"/>
    <n v="162"/>
    <x v="0"/>
    <n v="23.98"/>
    <n v="2"/>
    <x v="2998"/>
    <n v="44646.125347222223"/>
    <x v="2"/>
    <x v="1"/>
  </r>
  <r>
    <n v="103232"/>
    <n v="2221"/>
    <n v="68"/>
    <x v="2"/>
    <n v="417.74"/>
    <n v="2"/>
    <x v="2999"/>
    <n v="45169.360185185185"/>
    <x v="8"/>
    <x v="2"/>
  </r>
  <r>
    <n v="103233"/>
    <n v="2811"/>
    <n v="344"/>
    <x v="3"/>
    <n v="25.61"/>
    <n v="1"/>
    <x v="3000"/>
    <n v="45859.998414351852"/>
    <x v="4"/>
    <x v="1"/>
  </r>
  <r>
    <n v="103234"/>
    <n v="1660"/>
    <n v="277"/>
    <x v="7"/>
    <n v="21.34"/>
    <n v="1"/>
    <x v="3001"/>
    <n v="44844.128680555557"/>
    <x v="14"/>
    <x v="1"/>
  </r>
  <r>
    <n v="103235"/>
    <n v="1399"/>
    <n v="161"/>
    <x v="3"/>
    <n v="78.760000000000005"/>
    <n v="1"/>
    <x v="3002"/>
    <n v="45661.437881944446"/>
    <x v="11"/>
    <x v="1"/>
  </r>
  <r>
    <n v="103236"/>
    <n v="633"/>
    <n v="391"/>
    <x v="6"/>
    <n v="28.22"/>
    <n v="1"/>
    <x v="58"/>
    <n v="44593.106840277775"/>
    <x v="8"/>
    <x v="1"/>
  </r>
  <r>
    <n v="103237"/>
    <n v="1532"/>
    <n v="449"/>
    <x v="0"/>
    <n v="154.47"/>
    <n v="2"/>
    <x v="3003"/>
    <n v="45369.166122685187"/>
    <x v="2"/>
    <x v="0"/>
  </r>
  <r>
    <n v="103238"/>
    <n v="787"/>
    <n v="489"/>
    <x v="5"/>
    <n v="36.659999999999997"/>
    <n v="1"/>
    <x v="3004"/>
    <n v="45431.119027777779"/>
    <x v="3"/>
    <x v="1"/>
  </r>
  <r>
    <n v="103239"/>
    <n v="2991"/>
    <n v="259"/>
    <x v="7"/>
    <n v="32.950000000000003"/>
    <n v="1"/>
    <x v="3005"/>
    <n v="45821.933333333334"/>
    <x v="8"/>
    <x v="1"/>
  </r>
  <r>
    <n v="103240"/>
    <n v="398"/>
    <n v="492"/>
    <x v="1"/>
    <n v="77.290000000000006"/>
    <n v="1"/>
    <x v="476"/>
    <n v="45518.367812500001"/>
    <x v="12"/>
    <x v="1"/>
  </r>
  <r>
    <n v="103241"/>
    <n v="1144"/>
    <n v="307"/>
    <x v="4"/>
    <n v="41.32"/>
    <n v="1"/>
    <x v="3006"/>
    <n v="45817.022615740738"/>
    <x v="2"/>
    <x v="1"/>
  </r>
  <r>
    <n v="103242"/>
    <n v="934"/>
    <n v="335"/>
    <x v="2"/>
    <n v="123.23"/>
    <n v="1"/>
    <x v="807"/>
    <n v="45403.930231481485"/>
    <x v="7"/>
    <x v="1"/>
  </r>
  <r>
    <n v="103243"/>
    <n v="1461"/>
    <n v="95"/>
    <x v="2"/>
    <n v="405.21"/>
    <n v="1"/>
    <x v="3007"/>
    <n v="44725.645162037035"/>
    <x v="11"/>
    <x v="0"/>
  </r>
  <r>
    <n v="103244"/>
    <n v="1853"/>
    <n v="438"/>
    <x v="2"/>
    <n v="153.57"/>
    <n v="1"/>
    <x v="3008"/>
    <n v="44827.436793981484"/>
    <x v="5"/>
    <x v="0"/>
  </r>
  <r>
    <n v="103245"/>
    <n v="2724"/>
    <n v="464"/>
    <x v="1"/>
    <n v="79.33"/>
    <n v="1"/>
    <x v="3009"/>
    <n v="45444.616979166669"/>
    <x v="2"/>
    <x v="1"/>
  </r>
  <r>
    <n v="103246"/>
    <n v="2984"/>
    <n v="458"/>
    <x v="3"/>
    <n v="54.77"/>
    <n v="1"/>
    <x v="3010"/>
    <n v="44692.589907407404"/>
    <x v="14"/>
    <x v="1"/>
  </r>
  <r>
    <n v="103247"/>
    <n v="2513"/>
    <n v="246"/>
    <x v="3"/>
    <n v="94.37"/>
    <n v="1"/>
    <x v="3011"/>
    <n v="45661.81994212963"/>
    <x v="4"/>
    <x v="1"/>
  </r>
  <r>
    <n v="103248"/>
    <n v="286"/>
    <n v="221"/>
    <x v="4"/>
    <n v="24.33"/>
    <n v="2"/>
    <x v="3012"/>
    <n v="45809.225821759261"/>
    <x v="4"/>
    <x v="1"/>
  </r>
  <r>
    <n v="103249"/>
    <n v="265"/>
    <n v="123"/>
    <x v="5"/>
    <n v="36.79"/>
    <n v="1"/>
    <x v="1944"/>
    <n v="44932.16982638889"/>
    <x v="5"/>
    <x v="1"/>
  </r>
  <r>
    <n v="103250"/>
    <n v="2368"/>
    <n v="187"/>
    <x v="3"/>
    <n v="96.12"/>
    <n v="3"/>
    <x v="3013"/>
    <n v="44911.062337962961"/>
    <x v="8"/>
    <x v="0"/>
  </r>
  <r>
    <n v="103251"/>
    <n v="2721"/>
    <n v="262"/>
    <x v="7"/>
    <n v="6.06"/>
    <n v="1"/>
    <x v="1281"/>
    <n v="45467.340983796297"/>
    <x v="4"/>
    <x v="1"/>
  </r>
  <r>
    <n v="103252"/>
    <n v="2868"/>
    <n v="413"/>
    <x v="2"/>
    <n v="478.86"/>
    <n v="2"/>
    <x v="3014"/>
    <n v="44581.517361111109"/>
    <x v="0"/>
    <x v="2"/>
  </r>
  <r>
    <n v="103253"/>
    <n v="2137"/>
    <n v="273"/>
    <x v="5"/>
    <n v="6.35"/>
    <n v="1"/>
    <x v="2834"/>
    <n v="45600.356574074074"/>
    <x v="5"/>
    <x v="1"/>
  </r>
  <r>
    <n v="103254"/>
    <n v="1678"/>
    <n v="373"/>
    <x v="3"/>
    <n v="21.2"/>
    <n v="3"/>
    <x v="1062"/>
    <n v="44964.729884259257"/>
    <x v="0"/>
    <x v="1"/>
  </r>
  <r>
    <n v="103255"/>
    <n v="1227"/>
    <n v="60"/>
    <x v="6"/>
    <n v="7.24"/>
    <n v="1"/>
    <x v="396"/>
    <n v="44987.079155092593"/>
    <x v="1"/>
    <x v="1"/>
  </r>
  <r>
    <n v="103256"/>
    <n v="821"/>
    <n v="406"/>
    <x v="3"/>
    <n v="42.49"/>
    <n v="1"/>
    <x v="3015"/>
    <n v="45351.360844907409"/>
    <x v="14"/>
    <x v="1"/>
  </r>
  <r>
    <n v="103257"/>
    <n v="1763"/>
    <n v="408"/>
    <x v="6"/>
    <n v="23.82"/>
    <n v="1"/>
    <x v="1434"/>
    <n v="45055.295995370368"/>
    <x v="2"/>
    <x v="1"/>
  </r>
  <r>
    <n v="103258"/>
    <n v="2382"/>
    <n v="125"/>
    <x v="3"/>
    <n v="91.18"/>
    <n v="2"/>
    <x v="677"/>
    <n v="44893.170891203707"/>
    <x v="13"/>
    <x v="0"/>
  </r>
  <r>
    <n v="103259"/>
    <n v="2270"/>
    <n v="337"/>
    <x v="3"/>
    <n v="68.22"/>
    <n v="1"/>
    <x v="1753"/>
    <n v="44834.636562500003"/>
    <x v="5"/>
    <x v="1"/>
  </r>
  <r>
    <n v="103260"/>
    <n v="41"/>
    <n v="341"/>
    <x v="3"/>
    <n v="65.23"/>
    <n v="2"/>
    <x v="3016"/>
    <n v="44923.026944444442"/>
    <x v="14"/>
    <x v="1"/>
  </r>
  <r>
    <n v="103261"/>
    <n v="1732"/>
    <n v="51"/>
    <x v="3"/>
    <n v="29.94"/>
    <n v="2"/>
    <x v="3017"/>
    <n v="44573.064988425926"/>
    <x v="5"/>
    <x v="1"/>
  </r>
  <r>
    <n v="103262"/>
    <n v="68"/>
    <n v="178"/>
    <x v="6"/>
    <n v="31.28"/>
    <n v="3"/>
    <x v="3018"/>
    <n v="45392.56050925926"/>
    <x v="14"/>
    <x v="1"/>
  </r>
  <r>
    <n v="103263"/>
    <n v="988"/>
    <n v="139"/>
    <x v="4"/>
    <n v="23.19"/>
    <n v="1"/>
    <x v="3019"/>
    <n v="45401.975069444445"/>
    <x v="13"/>
    <x v="1"/>
  </r>
  <r>
    <n v="103264"/>
    <n v="1800"/>
    <n v="440"/>
    <x v="1"/>
    <n v="281.3"/>
    <n v="1"/>
    <x v="3020"/>
    <n v="45839.80982638889"/>
    <x v="5"/>
    <x v="0"/>
  </r>
  <r>
    <n v="103265"/>
    <n v="2562"/>
    <n v="327"/>
    <x v="5"/>
    <n v="43.99"/>
    <n v="2"/>
    <x v="3021"/>
    <n v="45516.423587962963"/>
    <x v="2"/>
    <x v="1"/>
  </r>
  <r>
    <n v="103266"/>
    <n v="1622"/>
    <n v="170"/>
    <x v="1"/>
    <n v="210.37"/>
    <n v="2"/>
    <x v="3022"/>
    <n v="44771.646296296298"/>
    <x v="1"/>
    <x v="0"/>
  </r>
  <r>
    <n v="103267"/>
    <n v="1656"/>
    <n v="39"/>
    <x v="5"/>
    <n v="23.2"/>
    <n v="2"/>
    <x v="3023"/>
    <n v="44588.557893518519"/>
    <x v="1"/>
    <x v="1"/>
  </r>
  <r>
    <n v="103268"/>
    <n v="1279"/>
    <n v="69"/>
    <x v="3"/>
    <n v="101.59"/>
    <n v="2"/>
    <x v="3024"/>
    <n v="45009.488067129627"/>
    <x v="5"/>
    <x v="0"/>
  </r>
  <r>
    <n v="103269"/>
    <n v="695"/>
    <n v="236"/>
    <x v="5"/>
    <n v="27.38"/>
    <n v="3"/>
    <x v="3025"/>
    <n v="44678.826701388891"/>
    <x v="6"/>
    <x v="1"/>
  </r>
  <r>
    <n v="103270"/>
    <n v="2525"/>
    <n v="48"/>
    <x v="2"/>
    <n v="253.2"/>
    <n v="1"/>
    <x v="3026"/>
    <n v="44988.732187499998"/>
    <x v="5"/>
    <x v="0"/>
  </r>
  <r>
    <n v="103271"/>
    <n v="1086"/>
    <n v="381"/>
    <x v="7"/>
    <n v="78.55"/>
    <n v="1"/>
    <x v="3027"/>
    <n v="44759.539571759262"/>
    <x v="0"/>
    <x v="1"/>
  </r>
  <r>
    <n v="103272"/>
    <n v="2929"/>
    <n v="57"/>
    <x v="1"/>
    <n v="424.21"/>
    <n v="2"/>
    <x v="3028"/>
    <n v="44717.182245370372"/>
    <x v="2"/>
    <x v="2"/>
  </r>
  <r>
    <n v="103273"/>
    <n v="2480"/>
    <n v="277"/>
    <x v="7"/>
    <n v="49.22"/>
    <n v="1"/>
    <x v="3029"/>
    <n v="45711.394293981481"/>
    <x v="3"/>
    <x v="1"/>
  </r>
  <r>
    <n v="103274"/>
    <n v="1694"/>
    <n v="338"/>
    <x v="7"/>
    <n v="49.26"/>
    <n v="1"/>
    <x v="3030"/>
    <n v="45742.01290509259"/>
    <x v="5"/>
    <x v="1"/>
  </r>
  <r>
    <n v="103275"/>
    <n v="2316"/>
    <n v="99"/>
    <x v="1"/>
    <n v="176.7"/>
    <n v="1"/>
    <x v="3031"/>
    <n v="44963.870173611111"/>
    <x v="4"/>
    <x v="0"/>
  </r>
  <r>
    <n v="103276"/>
    <n v="1059"/>
    <n v="404"/>
    <x v="5"/>
    <n v="12.15"/>
    <n v="2"/>
    <x v="3032"/>
    <n v="45180.575659722221"/>
    <x v="5"/>
    <x v="1"/>
  </r>
  <r>
    <n v="103277"/>
    <n v="779"/>
    <n v="15"/>
    <x v="5"/>
    <n v="36.69"/>
    <n v="1"/>
    <x v="3033"/>
    <n v="45055.474050925928"/>
    <x v="6"/>
    <x v="1"/>
  </r>
  <r>
    <n v="103278"/>
    <n v="494"/>
    <n v="325"/>
    <x v="5"/>
    <n v="14.94"/>
    <n v="1"/>
    <x v="3034"/>
    <n v="45672.057581018518"/>
    <x v="4"/>
    <x v="1"/>
  </r>
  <r>
    <n v="103279"/>
    <n v="1586"/>
    <n v="461"/>
    <x v="5"/>
    <n v="6.88"/>
    <n v="1"/>
    <x v="2515"/>
    <n v="45386.671643518515"/>
    <x v="5"/>
    <x v="1"/>
  </r>
  <r>
    <n v="103280"/>
    <n v="1493"/>
    <n v="179"/>
    <x v="6"/>
    <n v="47.9"/>
    <n v="1"/>
    <x v="3035"/>
    <n v="44571.216516203705"/>
    <x v="2"/>
    <x v="1"/>
  </r>
  <r>
    <n v="103281"/>
    <n v="1791"/>
    <n v="332"/>
    <x v="5"/>
    <n v="18.41"/>
    <n v="1"/>
    <x v="3036"/>
    <n v="44835.944849537038"/>
    <x v="1"/>
    <x v="1"/>
  </r>
  <r>
    <n v="103282"/>
    <n v="661"/>
    <n v="62"/>
    <x v="5"/>
    <n v="14.41"/>
    <n v="2"/>
    <x v="3037"/>
    <n v="44858.957175925927"/>
    <x v="10"/>
    <x v="1"/>
  </r>
  <r>
    <n v="103283"/>
    <n v="1349"/>
    <n v="119"/>
    <x v="1"/>
    <n v="96.03"/>
    <n v="1"/>
    <x v="3038"/>
    <n v="45126.039456018516"/>
    <x v="0"/>
    <x v="1"/>
  </r>
  <r>
    <n v="103284"/>
    <n v="1328"/>
    <n v="469"/>
    <x v="0"/>
    <n v="299.41000000000003"/>
    <n v="1"/>
    <x v="3039"/>
    <n v="44574.811666666668"/>
    <x v="5"/>
    <x v="0"/>
  </r>
  <r>
    <n v="103285"/>
    <n v="1300"/>
    <n v="37"/>
    <x v="5"/>
    <n v="26.32"/>
    <n v="1"/>
    <x v="10"/>
    <n v="45224.679525462961"/>
    <x v="6"/>
    <x v="1"/>
  </r>
  <r>
    <n v="103286"/>
    <n v="1987"/>
    <n v="134"/>
    <x v="0"/>
    <n v="25.31"/>
    <n v="1"/>
    <x v="3040"/>
    <n v="45113.169224537036"/>
    <x v="12"/>
    <x v="1"/>
  </r>
  <r>
    <n v="103287"/>
    <n v="2045"/>
    <n v="455"/>
    <x v="1"/>
    <n v="282.76"/>
    <n v="1"/>
    <x v="3041"/>
    <n v="44867.019432870373"/>
    <x v="0"/>
    <x v="0"/>
  </r>
  <r>
    <n v="103288"/>
    <n v="1929"/>
    <n v="26"/>
    <x v="2"/>
    <n v="263.39999999999998"/>
    <n v="1"/>
    <x v="3042"/>
    <n v="45193.176412037035"/>
    <x v="10"/>
    <x v="0"/>
  </r>
  <r>
    <n v="103289"/>
    <n v="1348"/>
    <n v="490"/>
    <x v="6"/>
    <n v="8.23"/>
    <n v="2"/>
    <x v="3043"/>
    <n v="44930.602916666663"/>
    <x v="7"/>
    <x v="1"/>
  </r>
  <r>
    <n v="103290"/>
    <n v="1059"/>
    <n v="496"/>
    <x v="5"/>
    <n v="34.9"/>
    <n v="3"/>
    <x v="3044"/>
    <n v="45147.878217592595"/>
    <x v="10"/>
    <x v="1"/>
  </r>
  <r>
    <n v="103291"/>
    <n v="977"/>
    <n v="8"/>
    <x v="1"/>
    <n v="141.27000000000001"/>
    <n v="1"/>
    <x v="1566"/>
    <n v="45191.514826388891"/>
    <x v="2"/>
    <x v="1"/>
  </r>
  <r>
    <n v="103292"/>
    <n v="482"/>
    <n v="457"/>
    <x v="3"/>
    <n v="40.97"/>
    <n v="3"/>
    <x v="3045"/>
    <n v="45295.171689814815"/>
    <x v="5"/>
    <x v="1"/>
  </r>
  <r>
    <n v="103293"/>
    <n v="728"/>
    <n v="475"/>
    <x v="3"/>
    <n v="12.22"/>
    <n v="1"/>
    <x v="3046"/>
    <n v="45735.928310185183"/>
    <x v="8"/>
    <x v="1"/>
  </r>
  <r>
    <n v="103294"/>
    <n v="2528"/>
    <n v="4"/>
    <x v="4"/>
    <n v="22.87"/>
    <n v="1"/>
    <x v="3047"/>
    <n v="45259.121851851851"/>
    <x v="10"/>
    <x v="1"/>
  </r>
  <r>
    <n v="103295"/>
    <n v="1032"/>
    <n v="21"/>
    <x v="3"/>
    <n v="43.42"/>
    <n v="2"/>
    <x v="3048"/>
    <n v="45808.15283564815"/>
    <x v="5"/>
    <x v="1"/>
  </r>
  <r>
    <n v="103296"/>
    <n v="343"/>
    <n v="415"/>
    <x v="4"/>
    <n v="54.66"/>
    <n v="1"/>
    <x v="1105"/>
    <n v="44859.201817129629"/>
    <x v="2"/>
    <x v="1"/>
  </r>
  <r>
    <n v="103297"/>
    <n v="1448"/>
    <n v="149"/>
    <x v="5"/>
    <n v="9.06"/>
    <n v="1"/>
    <x v="3049"/>
    <n v="44584.048368055555"/>
    <x v="4"/>
    <x v="1"/>
  </r>
  <r>
    <n v="103298"/>
    <n v="2380"/>
    <n v="488"/>
    <x v="0"/>
    <n v="144.63999999999999"/>
    <n v="1"/>
    <x v="3050"/>
    <n v="45331.815821759257"/>
    <x v="6"/>
    <x v="1"/>
  </r>
  <r>
    <n v="103299"/>
    <n v="2486"/>
    <n v="25"/>
    <x v="1"/>
    <n v="106.58"/>
    <n v="5"/>
    <x v="3051"/>
    <n v="45279.042060185187"/>
    <x v="1"/>
    <x v="2"/>
  </r>
  <r>
    <n v="103300"/>
    <n v="2222"/>
    <n v="487"/>
    <x v="5"/>
    <n v="8.85"/>
    <n v="2"/>
    <x v="651"/>
    <n v="44936.382141203707"/>
    <x v="5"/>
    <x v="1"/>
  </r>
  <r>
    <n v="103301"/>
    <n v="2607"/>
    <n v="143"/>
    <x v="7"/>
    <n v="58.46"/>
    <n v="4"/>
    <x v="3052"/>
    <n v="44971.053761574076"/>
    <x v="2"/>
    <x v="0"/>
  </r>
  <r>
    <n v="103302"/>
    <n v="527"/>
    <n v="245"/>
    <x v="2"/>
    <n v="264.67"/>
    <n v="1"/>
    <x v="3053"/>
    <n v="45479.718217592592"/>
    <x v="5"/>
    <x v="0"/>
  </r>
  <r>
    <n v="103303"/>
    <n v="1897"/>
    <n v="419"/>
    <x v="7"/>
    <n v="7.05"/>
    <n v="1"/>
    <x v="3054"/>
    <n v="44863.010891203703"/>
    <x v="5"/>
    <x v="1"/>
  </r>
  <r>
    <n v="103304"/>
    <n v="659"/>
    <n v="433"/>
    <x v="4"/>
    <n v="28.31"/>
    <n v="2"/>
    <x v="3055"/>
    <n v="44921.442488425928"/>
    <x v="8"/>
    <x v="1"/>
  </r>
  <r>
    <n v="103305"/>
    <n v="2074"/>
    <n v="43"/>
    <x v="6"/>
    <n v="12.79"/>
    <n v="2"/>
    <x v="3056"/>
    <n v="44789.451111111113"/>
    <x v="10"/>
    <x v="1"/>
  </r>
  <r>
    <n v="103306"/>
    <n v="820"/>
    <n v="425"/>
    <x v="5"/>
    <n v="5.07"/>
    <n v="2"/>
    <x v="751"/>
    <n v="45276.538680555554"/>
    <x v="4"/>
    <x v="1"/>
  </r>
  <r>
    <n v="103307"/>
    <n v="2653"/>
    <n v="293"/>
    <x v="3"/>
    <n v="92.21"/>
    <n v="1"/>
    <x v="3057"/>
    <n v="45439.842129629629"/>
    <x v="4"/>
    <x v="1"/>
  </r>
  <r>
    <n v="103308"/>
    <n v="406"/>
    <n v="185"/>
    <x v="3"/>
    <n v="101.15"/>
    <n v="1"/>
    <x v="3058"/>
    <n v="45064.422060185185"/>
    <x v="5"/>
    <x v="1"/>
  </r>
  <r>
    <n v="103309"/>
    <n v="2280"/>
    <n v="42"/>
    <x v="2"/>
    <n v="226.71"/>
    <n v="5"/>
    <x v="3059"/>
    <n v="45261.461111111108"/>
    <x v="2"/>
    <x v="2"/>
  </r>
  <r>
    <n v="103310"/>
    <n v="2581"/>
    <n v="431"/>
    <x v="0"/>
    <n v="38.020000000000003"/>
    <n v="1"/>
    <x v="3060"/>
    <n v="44897.199421296296"/>
    <x v="2"/>
    <x v="1"/>
  </r>
  <r>
    <n v="103311"/>
    <n v="1574"/>
    <n v="92"/>
    <x v="6"/>
    <n v="23.27"/>
    <n v="1"/>
    <x v="3061"/>
    <n v="44960.622939814813"/>
    <x v="5"/>
    <x v="1"/>
  </r>
  <r>
    <n v="103312"/>
    <n v="1812"/>
    <n v="317"/>
    <x v="1"/>
    <n v="135.62"/>
    <n v="2"/>
    <x v="3062"/>
    <n v="45817.986400462964"/>
    <x v="11"/>
    <x v="0"/>
  </r>
  <r>
    <n v="103313"/>
    <n v="505"/>
    <n v="398"/>
    <x v="1"/>
    <n v="37.67"/>
    <n v="1"/>
    <x v="3063"/>
    <n v="44864.20349537037"/>
    <x v="9"/>
    <x v="1"/>
  </r>
  <r>
    <n v="103314"/>
    <n v="179"/>
    <n v="324"/>
    <x v="5"/>
    <n v="24.87"/>
    <n v="1"/>
    <x v="3064"/>
    <n v="45713.476597222223"/>
    <x v="4"/>
    <x v="1"/>
  </r>
  <r>
    <n v="103315"/>
    <n v="132"/>
    <n v="53"/>
    <x v="5"/>
    <n v="44.11"/>
    <n v="1"/>
    <x v="3065"/>
    <n v="44877.035763888889"/>
    <x v="11"/>
    <x v="1"/>
  </r>
  <r>
    <n v="103316"/>
    <n v="1847"/>
    <n v="84"/>
    <x v="3"/>
    <n v="30.81"/>
    <n v="1"/>
    <x v="758"/>
    <n v="45456.383587962962"/>
    <x v="10"/>
    <x v="1"/>
  </r>
  <r>
    <n v="103317"/>
    <n v="1479"/>
    <n v="34"/>
    <x v="0"/>
    <n v="92.39"/>
    <n v="1"/>
    <x v="3066"/>
    <n v="44810.474537037036"/>
    <x v="2"/>
    <x v="1"/>
  </r>
  <r>
    <n v="103318"/>
    <n v="2396"/>
    <n v="76"/>
    <x v="4"/>
    <n v="63.64"/>
    <n v="1"/>
    <x v="2450"/>
    <n v="45651.702638888892"/>
    <x v="5"/>
    <x v="1"/>
  </r>
  <r>
    <n v="103319"/>
    <n v="2588"/>
    <n v="353"/>
    <x v="3"/>
    <n v="48.5"/>
    <n v="1"/>
    <x v="3067"/>
    <n v="44854.78974537037"/>
    <x v="7"/>
    <x v="1"/>
  </r>
  <r>
    <n v="103320"/>
    <n v="772"/>
    <n v="408"/>
    <x v="1"/>
    <n v="78.25"/>
    <n v="1"/>
    <x v="3068"/>
    <n v="44929.975335648145"/>
    <x v="5"/>
    <x v="1"/>
  </r>
  <r>
    <n v="103321"/>
    <n v="1430"/>
    <n v="404"/>
    <x v="3"/>
    <n v="53.83"/>
    <n v="2"/>
    <x v="3069"/>
    <n v="45353.851111111115"/>
    <x v="5"/>
    <x v="1"/>
  </r>
  <r>
    <n v="103322"/>
    <n v="2124"/>
    <n v="197"/>
    <x v="3"/>
    <n v="81.19"/>
    <n v="1"/>
    <x v="3070"/>
    <n v="45154.928726851853"/>
    <x v="5"/>
    <x v="1"/>
  </r>
  <r>
    <n v="103323"/>
    <n v="579"/>
    <n v="486"/>
    <x v="4"/>
    <n v="28.75"/>
    <n v="1"/>
    <x v="3071"/>
    <n v="45216.550370370373"/>
    <x v="1"/>
    <x v="1"/>
  </r>
  <r>
    <n v="103324"/>
    <n v="2902"/>
    <n v="286"/>
    <x v="1"/>
    <n v="331.68"/>
    <n v="1"/>
    <x v="3072"/>
    <n v="45420.704340277778"/>
    <x v="4"/>
    <x v="0"/>
  </r>
  <r>
    <n v="103325"/>
    <n v="1516"/>
    <n v="88"/>
    <x v="1"/>
    <n v="94.01"/>
    <n v="1"/>
    <x v="3073"/>
    <n v="44751.544849537036"/>
    <x v="13"/>
    <x v="1"/>
  </r>
  <r>
    <n v="103326"/>
    <n v="194"/>
    <n v="235"/>
    <x v="7"/>
    <n v="21.06"/>
    <n v="1"/>
    <x v="3074"/>
    <n v="45790.341550925928"/>
    <x v="10"/>
    <x v="1"/>
  </r>
  <r>
    <n v="103327"/>
    <n v="2008"/>
    <n v="232"/>
    <x v="2"/>
    <n v="430.99"/>
    <n v="1"/>
    <x v="3075"/>
    <n v="45317.907141203701"/>
    <x v="5"/>
    <x v="0"/>
  </r>
  <r>
    <n v="103328"/>
    <n v="1186"/>
    <n v="7"/>
    <x v="0"/>
    <n v="60.5"/>
    <n v="1"/>
    <x v="3076"/>
    <n v="45008.408530092594"/>
    <x v="14"/>
    <x v="1"/>
  </r>
  <r>
    <n v="103329"/>
    <n v="2395"/>
    <n v="292"/>
    <x v="1"/>
    <n v="89.93"/>
    <n v="1"/>
    <x v="3077"/>
    <n v="45341.740428240744"/>
    <x v="1"/>
    <x v="1"/>
  </r>
  <r>
    <n v="103330"/>
    <n v="2999"/>
    <n v="38"/>
    <x v="7"/>
    <n v="35.86"/>
    <n v="4"/>
    <x v="3078"/>
    <n v="44660.666620370372"/>
    <x v="5"/>
    <x v="1"/>
  </r>
  <r>
    <n v="103331"/>
    <n v="1385"/>
    <n v="464"/>
    <x v="5"/>
    <n v="36.56"/>
    <n v="1"/>
    <x v="3079"/>
    <n v="44909.400069444448"/>
    <x v="14"/>
    <x v="1"/>
  </r>
  <r>
    <n v="103332"/>
    <n v="1793"/>
    <n v="52"/>
    <x v="1"/>
    <n v="161.99"/>
    <n v="1"/>
    <x v="3080"/>
    <n v="45787.902662037035"/>
    <x v="2"/>
    <x v="0"/>
  </r>
  <r>
    <n v="103333"/>
    <n v="1111"/>
    <n v="143"/>
    <x v="4"/>
    <n v="34.409999999999997"/>
    <n v="1"/>
    <x v="3081"/>
    <n v="45000.661469907405"/>
    <x v="2"/>
    <x v="1"/>
  </r>
  <r>
    <n v="103334"/>
    <n v="2262"/>
    <n v="430"/>
    <x v="1"/>
    <n v="118.28"/>
    <n v="1"/>
    <x v="3082"/>
    <n v="45630.176736111112"/>
    <x v="2"/>
    <x v="1"/>
  </r>
  <r>
    <n v="103335"/>
    <n v="1937"/>
    <n v="407"/>
    <x v="5"/>
    <n v="35.299999999999997"/>
    <n v="2"/>
    <x v="3083"/>
    <n v="44909.429571759261"/>
    <x v="2"/>
    <x v="1"/>
  </r>
  <r>
    <n v="103336"/>
    <n v="2621"/>
    <n v="396"/>
    <x v="6"/>
    <n v="35.35"/>
    <n v="1"/>
    <x v="3084"/>
    <n v="45622.874247685184"/>
    <x v="2"/>
    <x v="1"/>
  </r>
  <r>
    <n v="103337"/>
    <n v="780"/>
    <n v="221"/>
    <x v="3"/>
    <n v="102.96"/>
    <n v="1"/>
    <x v="3085"/>
    <n v="45466.541388888887"/>
    <x v="5"/>
    <x v="1"/>
  </r>
  <r>
    <n v="103338"/>
    <n v="262"/>
    <n v="428"/>
    <x v="0"/>
    <n v="82.27"/>
    <n v="1"/>
    <x v="3086"/>
    <n v="44916.002951388888"/>
    <x v="11"/>
    <x v="1"/>
  </r>
  <r>
    <n v="103339"/>
    <n v="730"/>
    <n v="240"/>
    <x v="2"/>
    <n v="601.78"/>
    <n v="1"/>
    <x v="3087"/>
    <n v="45515.676365740743"/>
    <x v="0"/>
    <x v="2"/>
  </r>
  <r>
    <n v="103340"/>
    <n v="283"/>
    <n v="143"/>
    <x v="5"/>
    <n v="12.61"/>
    <n v="1"/>
    <x v="3088"/>
    <n v="45325.982187499998"/>
    <x v="5"/>
    <x v="1"/>
  </r>
  <r>
    <n v="103341"/>
    <n v="1491"/>
    <n v="349"/>
    <x v="1"/>
    <n v="90.14"/>
    <n v="1"/>
    <x v="3089"/>
    <n v="45736.649236111109"/>
    <x v="2"/>
    <x v="1"/>
  </r>
  <r>
    <n v="103342"/>
    <n v="362"/>
    <n v="493"/>
    <x v="6"/>
    <n v="23.84"/>
    <n v="1"/>
    <x v="3090"/>
    <n v="44688.088692129626"/>
    <x v="5"/>
    <x v="1"/>
  </r>
  <r>
    <n v="103343"/>
    <n v="441"/>
    <n v="363"/>
    <x v="3"/>
    <n v="29.83"/>
    <n v="1"/>
    <x v="3091"/>
    <n v="45469.377291666664"/>
    <x v="2"/>
    <x v="1"/>
  </r>
  <r>
    <n v="103344"/>
    <n v="2141"/>
    <n v="382"/>
    <x v="4"/>
    <n v="27.13"/>
    <n v="3"/>
    <x v="3092"/>
    <n v="44804.174629629626"/>
    <x v="5"/>
    <x v="1"/>
  </r>
  <r>
    <n v="103345"/>
    <n v="1645"/>
    <n v="49"/>
    <x v="5"/>
    <n v="44.56"/>
    <n v="1"/>
    <x v="564"/>
    <n v="45414.531365740739"/>
    <x v="5"/>
    <x v="1"/>
  </r>
  <r>
    <n v="103346"/>
    <n v="2801"/>
    <n v="277"/>
    <x v="6"/>
    <n v="29.71"/>
    <n v="1"/>
    <x v="1252"/>
    <n v="45614.393831018519"/>
    <x v="5"/>
    <x v="1"/>
  </r>
  <r>
    <n v="103347"/>
    <n v="867"/>
    <n v="271"/>
    <x v="3"/>
    <n v="38.21"/>
    <n v="1"/>
    <x v="3093"/>
    <n v="44789.404826388891"/>
    <x v="7"/>
    <x v="1"/>
  </r>
  <r>
    <n v="103348"/>
    <n v="1448"/>
    <n v="14"/>
    <x v="7"/>
    <n v="69.260000000000005"/>
    <n v="1"/>
    <x v="3094"/>
    <n v="45692.816388888888"/>
    <x v="9"/>
    <x v="1"/>
  </r>
  <r>
    <n v="103349"/>
    <n v="142"/>
    <n v="298"/>
    <x v="1"/>
    <n v="161.25"/>
    <n v="1"/>
    <x v="3095"/>
    <n v="45733.761689814812"/>
    <x v="7"/>
    <x v="0"/>
  </r>
  <r>
    <n v="103350"/>
    <n v="1315"/>
    <n v="492"/>
    <x v="1"/>
    <n v="28.14"/>
    <n v="1"/>
    <x v="3096"/>
    <n v="45257.112488425926"/>
    <x v="8"/>
    <x v="1"/>
  </r>
  <r>
    <n v="103351"/>
    <n v="1456"/>
    <n v="464"/>
    <x v="1"/>
    <n v="76.290000000000006"/>
    <n v="1"/>
    <x v="3097"/>
    <n v="45050.968518518515"/>
    <x v="13"/>
    <x v="1"/>
  </r>
  <r>
    <n v="103352"/>
    <n v="2797"/>
    <n v="15"/>
    <x v="1"/>
    <n v="97.75"/>
    <n v="1"/>
    <x v="3098"/>
    <n v="45224.819618055553"/>
    <x v="2"/>
    <x v="1"/>
  </r>
  <r>
    <n v="103353"/>
    <n v="1876"/>
    <n v="234"/>
    <x v="7"/>
    <n v="49.25"/>
    <n v="1"/>
    <x v="3099"/>
    <n v="45747.035682870373"/>
    <x v="4"/>
    <x v="1"/>
  </r>
  <r>
    <n v="103354"/>
    <n v="1848"/>
    <n v="63"/>
    <x v="3"/>
    <n v="117.69"/>
    <n v="1"/>
    <x v="3100"/>
    <n v="45333.512002314812"/>
    <x v="5"/>
    <x v="1"/>
  </r>
  <r>
    <n v="103355"/>
    <n v="1713"/>
    <n v="196"/>
    <x v="7"/>
    <n v="45.68"/>
    <n v="1"/>
    <x v="642"/>
    <n v="45041.193472222221"/>
    <x v="1"/>
    <x v="1"/>
  </r>
  <r>
    <n v="103356"/>
    <n v="2701"/>
    <n v="27"/>
    <x v="3"/>
    <n v="89.39"/>
    <n v="4"/>
    <x v="3101"/>
    <n v="45857.945162037038"/>
    <x v="5"/>
    <x v="0"/>
  </r>
  <r>
    <n v="103357"/>
    <n v="701"/>
    <n v="471"/>
    <x v="3"/>
    <n v="70.400000000000006"/>
    <n v="1"/>
    <x v="3102"/>
    <n v="44885.788993055554"/>
    <x v="12"/>
    <x v="1"/>
  </r>
  <r>
    <n v="103358"/>
    <n v="998"/>
    <n v="93"/>
    <x v="0"/>
    <n v="128.03"/>
    <n v="1"/>
    <x v="3103"/>
    <n v="45549.346296296295"/>
    <x v="4"/>
    <x v="1"/>
  </r>
  <r>
    <n v="103359"/>
    <n v="2097"/>
    <n v="105"/>
    <x v="2"/>
    <n v="346.58"/>
    <n v="1"/>
    <x v="3104"/>
    <n v="45095.697662037041"/>
    <x v="2"/>
    <x v="0"/>
  </r>
  <r>
    <n v="103360"/>
    <n v="1326"/>
    <n v="309"/>
    <x v="1"/>
    <n v="195.3"/>
    <n v="1"/>
    <x v="3105"/>
    <n v="44569.146979166668"/>
    <x v="12"/>
    <x v="0"/>
  </r>
  <r>
    <n v="103361"/>
    <n v="881"/>
    <n v="52"/>
    <x v="1"/>
    <n v="34.68"/>
    <n v="1"/>
    <x v="3106"/>
    <n v="45803.89875"/>
    <x v="8"/>
    <x v="1"/>
  </r>
  <r>
    <n v="103362"/>
    <n v="1214"/>
    <n v="319"/>
    <x v="7"/>
    <n v="36.659999999999997"/>
    <n v="1"/>
    <x v="3004"/>
    <n v="45304.060972222222"/>
    <x v="4"/>
    <x v="1"/>
  </r>
  <r>
    <n v="103363"/>
    <n v="1160"/>
    <n v="457"/>
    <x v="4"/>
    <n v="51.25"/>
    <n v="3"/>
    <x v="3107"/>
    <n v="44911.885509259257"/>
    <x v="2"/>
    <x v="0"/>
  </r>
  <r>
    <n v="103364"/>
    <n v="555"/>
    <n v="181"/>
    <x v="1"/>
    <n v="86.58"/>
    <n v="1"/>
    <x v="3108"/>
    <n v="44675.532314814816"/>
    <x v="10"/>
    <x v="1"/>
  </r>
  <r>
    <n v="103365"/>
    <n v="404"/>
    <n v="57"/>
    <x v="3"/>
    <n v="80.02"/>
    <n v="1"/>
    <x v="3109"/>
    <n v="45722.661099537036"/>
    <x v="2"/>
    <x v="1"/>
  </r>
  <r>
    <n v="103366"/>
    <n v="892"/>
    <n v="120"/>
    <x v="6"/>
    <n v="43.81"/>
    <n v="1"/>
    <x v="3110"/>
    <n v="44987.762766203705"/>
    <x v="5"/>
    <x v="1"/>
  </r>
  <r>
    <n v="103367"/>
    <n v="2913"/>
    <n v="308"/>
    <x v="5"/>
    <n v="10.119999999999999"/>
    <n v="4"/>
    <x v="3111"/>
    <n v="44684.270613425928"/>
    <x v="5"/>
    <x v="1"/>
  </r>
  <r>
    <n v="103368"/>
    <n v="602"/>
    <n v="363"/>
    <x v="2"/>
    <n v="117.19"/>
    <n v="2"/>
    <x v="3112"/>
    <n v="44615.331388888888"/>
    <x v="11"/>
    <x v="0"/>
  </r>
  <r>
    <n v="103369"/>
    <n v="1831"/>
    <n v="43"/>
    <x v="7"/>
    <n v="7"/>
    <n v="1"/>
    <x v="1275"/>
    <n v="44659.591608796298"/>
    <x v="6"/>
    <x v="1"/>
  </r>
  <r>
    <n v="103370"/>
    <n v="341"/>
    <n v="135"/>
    <x v="1"/>
    <n v="258.13"/>
    <n v="1"/>
    <x v="1192"/>
    <n v="45676.644849537035"/>
    <x v="11"/>
    <x v="0"/>
  </r>
  <r>
    <n v="103371"/>
    <n v="1969"/>
    <n v="373"/>
    <x v="3"/>
    <n v="49.09"/>
    <n v="1"/>
    <x v="3113"/>
    <n v="45060.157939814817"/>
    <x v="5"/>
    <x v="1"/>
  </r>
  <r>
    <n v="103372"/>
    <n v="704"/>
    <n v="426"/>
    <x v="1"/>
    <n v="155.03"/>
    <n v="1"/>
    <x v="3114"/>
    <n v="44803.02239583333"/>
    <x v="4"/>
    <x v="0"/>
  </r>
  <r>
    <n v="103373"/>
    <n v="318"/>
    <n v="260"/>
    <x v="4"/>
    <n v="58.51"/>
    <n v="1"/>
    <x v="1625"/>
    <n v="45526.206064814818"/>
    <x v="11"/>
    <x v="1"/>
  </r>
  <r>
    <n v="103374"/>
    <n v="2666"/>
    <n v="197"/>
    <x v="3"/>
    <n v="90.35"/>
    <n v="1"/>
    <x v="3115"/>
    <n v="44957.657326388886"/>
    <x v="11"/>
    <x v="1"/>
  </r>
  <r>
    <n v="103375"/>
    <n v="1387"/>
    <n v="133"/>
    <x v="5"/>
    <n v="12.37"/>
    <n v="1"/>
    <x v="299"/>
    <n v="44825.495312500003"/>
    <x v="9"/>
    <x v="1"/>
  </r>
  <r>
    <n v="103376"/>
    <n v="2430"/>
    <n v="459"/>
    <x v="1"/>
    <n v="312.98"/>
    <n v="1"/>
    <x v="3116"/>
    <n v="44905.983807870369"/>
    <x v="4"/>
    <x v="0"/>
  </r>
  <r>
    <n v="103377"/>
    <n v="2281"/>
    <n v="255"/>
    <x v="3"/>
    <n v="69.3"/>
    <n v="1"/>
    <x v="3117"/>
    <n v="45354.514918981484"/>
    <x v="5"/>
    <x v="1"/>
  </r>
  <r>
    <n v="103378"/>
    <n v="1801"/>
    <n v="489"/>
    <x v="0"/>
    <n v="215.05"/>
    <n v="1"/>
    <x v="3118"/>
    <n v="45374.698067129626"/>
    <x v="5"/>
    <x v="0"/>
  </r>
  <r>
    <n v="103379"/>
    <n v="1368"/>
    <n v="220"/>
    <x v="2"/>
    <n v="326.89"/>
    <n v="5"/>
    <x v="3119"/>
    <n v="44736.263148148151"/>
    <x v="5"/>
    <x v="2"/>
  </r>
  <r>
    <n v="103380"/>
    <n v="1573"/>
    <n v="336"/>
    <x v="1"/>
    <n v="115.47"/>
    <n v="1"/>
    <x v="3120"/>
    <n v="45340.303749999999"/>
    <x v="4"/>
    <x v="1"/>
  </r>
  <r>
    <n v="103381"/>
    <n v="817"/>
    <n v="41"/>
    <x v="1"/>
    <n v="88.29"/>
    <n v="1"/>
    <x v="3121"/>
    <n v="45775.018391203703"/>
    <x v="2"/>
    <x v="1"/>
  </r>
  <r>
    <n v="103382"/>
    <n v="553"/>
    <n v="478"/>
    <x v="1"/>
    <n v="136.91999999999999"/>
    <n v="1"/>
    <x v="3122"/>
    <n v="44776.135960648149"/>
    <x v="6"/>
    <x v="1"/>
  </r>
  <r>
    <n v="103383"/>
    <n v="856"/>
    <n v="388"/>
    <x v="1"/>
    <n v="34.29"/>
    <n v="1"/>
    <x v="312"/>
    <n v="44601.386435185188"/>
    <x v="5"/>
    <x v="1"/>
  </r>
  <r>
    <n v="103384"/>
    <n v="1813"/>
    <n v="255"/>
    <x v="2"/>
    <n v="384"/>
    <n v="2"/>
    <x v="3123"/>
    <n v="45656.078298611108"/>
    <x v="5"/>
    <x v="2"/>
  </r>
  <r>
    <n v="103385"/>
    <n v="2867"/>
    <n v="2"/>
    <x v="3"/>
    <n v="66.38"/>
    <n v="2"/>
    <x v="3124"/>
    <n v="45804.904513888891"/>
    <x v="3"/>
    <x v="1"/>
  </r>
  <r>
    <n v="103386"/>
    <n v="183"/>
    <n v="494"/>
    <x v="2"/>
    <n v="310.45999999999998"/>
    <n v="1"/>
    <x v="3125"/>
    <n v="44926.976840277777"/>
    <x v="2"/>
    <x v="0"/>
  </r>
  <r>
    <n v="103387"/>
    <n v="1575"/>
    <n v="195"/>
    <x v="5"/>
    <n v="35.04"/>
    <n v="2"/>
    <x v="3126"/>
    <n v="45770.556967592594"/>
    <x v="5"/>
    <x v="1"/>
  </r>
  <r>
    <n v="103388"/>
    <n v="397"/>
    <n v="242"/>
    <x v="2"/>
    <n v="509.46"/>
    <n v="2"/>
    <x v="3127"/>
    <n v="44705.621157407404"/>
    <x v="5"/>
    <x v="2"/>
  </r>
  <r>
    <n v="103389"/>
    <n v="1728"/>
    <n v="149"/>
    <x v="3"/>
    <n v="85.8"/>
    <n v="3"/>
    <x v="3128"/>
    <n v="45255.214143518519"/>
    <x v="9"/>
    <x v="0"/>
  </r>
  <r>
    <n v="103390"/>
    <n v="2827"/>
    <n v="198"/>
    <x v="5"/>
    <n v="6.3"/>
    <n v="1"/>
    <x v="3129"/>
    <n v="45489.949872685182"/>
    <x v="3"/>
    <x v="1"/>
  </r>
  <r>
    <n v="103391"/>
    <n v="1518"/>
    <n v="299"/>
    <x v="4"/>
    <n v="34.729999999999997"/>
    <n v="1"/>
    <x v="3130"/>
    <n v="45289.894918981481"/>
    <x v="5"/>
    <x v="1"/>
  </r>
  <r>
    <n v="103392"/>
    <n v="907"/>
    <n v="245"/>
    <x v="1"/>
    <n v="343.59"/>
    <n v="4"/>
    <x v="3131"/>
    <n v="45530.723912037036"/>
    <x v="9"/>
    <x v="2"/>
  </r>
  <r>
    <n v="103393"/>
    <n v="1357"/>
    <n v="338"/>
    <x v="2"/>
    <n v="154.09"/>
    <n v="2"/>
    <x v="3132"/>
    <n v="45263.777511574073"/>
    <x v="9"/>
    <x v="0"/>
  </r>
  <r>
    <n v="103394"/>
    <n v="2175"/>
    <n v="108"/>
    <x v="4"/>
    <n v="37.97"/>
    <n v="1"/>
    <x v="3133"/>
    <n v="44917.381655092591"/>
    <x v="12"/>
    <x v="1"/>
  </r>
  <r>
    <n v="103395"/>
    <n v="1"/>
    <n v="453"/>
    <x v="2"/>
    <n v="389.06"/>
    <n v="2"/>
    <x v="3134"/>
    <n v="45848.405069444445"/>
    <x v="5"/>
    <x v="2"/>
  </r>
  <r>
    <n v="103396"/>
    <n v="19"/>
    <n v="393"/>
    <x v="0"/>
    <n v="113.79"/>
    <n v="1"/>
    <x v="3135"/>
    <n v="45421.596284722225"/>
    <x v="8"/>
    <x v="1"/>
  </r>
  <r>
    <n v="103397"/>
    <n v="584"/>
    <n v="212"/>
    <x v="5"/>
    <n v="17.11"/>
    <n v="1"/>
    <x v="3136"/>
    <n v="45368.554849537039"/>
    <x v="12"/>
    <x v="1"/>
  </r>
  <r>
    <n v="103398"/>
    <n v="456"/>
    <n v="156"/>
    <x v="7"/>
    <n v="29.95"/>
    <n v="1"/>
    <x v="3137"/>
    <n v="45662.890428240738"/>
    <x v="2"/>
    <x v="1"/>
  </r>
  <r>
    <n v="103399"/>
    <n v="2037"/>
    <n v="26"/>
    <x v="3"/>
    <n v="105.99"/>
    <n v="5"/>
    <x v="3138"/>
    <n v="45709.88894675926"/>
    <x v="5"/>
    <x v="2"/>
  </r>
  <r>
    <n v="103400"/>
    <n v="1133"/>
    <n v="82"/>
    <x v="4"/>
    <n v="58.66"/>
    <n v="1"/>
    <x v="3139"/>
    <n v="45709.413912037038"/>
    <x v="14"/>
    <x v="1"/>
  </r>
  <r>
    <n v="103401"/>
    <n v="2493"/>
    <n v="83"/>
    <x v="7"/>
    <n v="59.78"/>
    <n v="5"/>
    <x v="3140"/>
    <n v="45278.343900462962"/>
    <x v="2"/>
    <x v="0"/>
  </r>
  <r>
    <n v="103402"/>
    <n v="1953"/>
    <n v="131"/>
    <x v="7"/>
    <n v="19.22"/>
    <n v="2"/>
    <x v="3141"/>
    <n v="45749.880393518521"/>
    <x v="10"/>
    <x v="1"/>
  </r>
  <r>
    <n v="103403"/>
    <n v="2650"/>
    <n v="329"/>
    <x v="7"/>
    <n v="21"/>
    <n v="3"/>
    <x v="1215"/>
    <n v="45085.954525462963"/>
    <x v="10"/>
    <x v="1"/>
  </r>
  <r>
    <n v="103404"/>
    <n v="2151"/>
    <n v="100"/>
    <x v="0"/>
    <n v="76.75"/>
    <n v="1"/>
    <x v="3142"/>
    <n v="45057.985000000001"/>
    <x v="2"/>
    <x v="1"/>
  </r>
  <r>
    <n v="103405"/>
    <n v="988"/>
    <n v="256"/>
    <x v="4"/>
    <n v="66.849999999999994"/>
    <n v="1"/>
    <x v="3143"/>
    <n v="45692.498101851852"/>
    <x v="10"/>
    <x v="1"/>
  </r>
  <r>
    <n v="103406"/>
    <n v="520"/>
    <n v="479"/>
    <x v="5"/>
    <n v="10.01"/>
    <n v="2"/>
    <x v="2705"/>
    <n v="45126.838287037041"/>
    <x v="13"/>
    <x v="1"/>
  </r>
  <r>
    <n v="103407"/>
    <n v="859"/>
    <n v="49"/>
    <x v="6"/>
    <n v="19.25"/>
    <n v="1"/>
    <x v="1497"/>
    <n v="45774.594699074078"/>
    <x v="10"/>
    <x v="1"/>
  </r>
  <r>
    <n v="103408"/>
    <n v="174"/>
    <n v="401"/>
    <x v="3"/>
    <n v="16.45"/>
    <n v="1"/>
    <x v="3144"/>
    <n v="45707.636238425926"/>
    <x v="2"/>
    <x v="1"/>
  </r>
  <r>
    <n v="103409"/>
    <n v="1367"/>
    <n v="63"/>
    <x v="0"/>
    <n v="38.54"/>
    <n v="4"/>
    <x v="3145"/>
    <n v="44797.350312499999"/>
    <x v="2"/>
    <x v="0"/>
  </r>
  <r>
    <n v="103410"/>
    <n v="2479"/>
    <n v="311"/>
    <x v="3"/>
    <n v="69.540000000000006"/>
    <n v="2"/>
    <x v="3146"/>
    <n v="44584.407581018517"/>
    <x v="9"/>
    <x v="1"/>
  </r>
  <r>
    <n v="103411"/>
    <n v="727"/>
    <n v="407"/>
    <x v="0"/>
    <n v="114.06"/>
    <n v="1"/>
    <x v="3147"/>
    <n v="45303.449155092596"/>
    <x v="5"/>
    <x v="1"/>
  </r>
  <r>
    <n v="103412"/>
    <n v="1711"/>
    <n v="290"/>
    <x v="2"/>
    <n v="152.38999999999999"/>
    <n v="1"/>
    <x v="3148"/>
    <n v="44846.986064814817"/>
    <x v="8"/>
    <x v="0"/>
  </r>
  <r>
    <n v="103413"/>
    <n v="1876"/>
    <n v="105"/>
    <x v="7"/>
    <n v="31.75"/>
    <n v="2"/>
    <x v="3149"/>
    <n v="45225.600358796299"/>
    <x v="2"/>
    <x v="1"/>
  </r>
  <r>
    <n v="103414"/>
    <n v="2898"/>
    <n v="105"/>
    <x v="6"/>
    <n v="18.09"/>
    <n v="1"/>
    <x v="3150"/>
    <n v="45735.196377314816"/>
    <x v="9"/>
    <x v="1"/>
  </r>
  <r>
    <n v="103415"/>
    <n v="1682"/>
    <n v="325"/>
    <x v="3"/>
    <n v="10.8"/>
    <n v="5"/>
    <x v="1349"/>
    <n v="45409.785034722219"/>
    <x v="9"/>
    <x v="1"/>
  </r>
  <r>
    <n v="103416"/>
    <n v="1348"/>
    <n v="15"/>
    <x v="6"/>
    <n v="28.16"/>
    <n v="1"/>
    <x v="2796"/>
    <n v="44754.909745370373"/>
    <x v="5"/>
    <x v="1"/>
  </r>
  <r>
    <n v="103417"/>
    <n v="990"/>
    <n v="175"/>
    <x v="4"/>
    <n v="18.28"/>
    <n v="3"/>
    <x v="3151"/>
    <n v="45444.028009259258"/>
    <x v="1"/>
    <x v="1"/>
  </r>
  <r>
    <n v="103418"/>
    <n v="2687"/>
    <n v="259"/>
    <x v="1"/>
    <n v="124.45"/>
    <n v="2"/>
    <x v="3152"/>
    <n v="45487.693171296298"/>
    <x v="5"/>
    <x v="0"/>
  </r>
  <r>
    <n v="103419"/>
    <n v="420"/>
    <n v="211"/>
    <x v="1"/>
    <n v="58.3"/>
    <n v="1"/>
    <x v="3153"/>
    <n v="44597.456620370373"/>
    <x v="5"/>
    <x v="1"/>
  </r>
  <r>
    <n v="103420"/>
    <n v="594"/>
    <n v="412"/>
    <x v="5"/>
    <n v="31.12"/>
    <n v="1"/>
    <x v="1668"/>
    <n v="45307.970694444448"/>
    <x v="11"/>
    <x v="1"/>
  </r>
  <r>
    <n v="103421"/>
    <n v="2533"/>
    <n v="259"/>
    <x v="3"/>
    <n v="10.62"/>
    <n v="1"/>
    <x v="3154"/>
    <n v="44945.511759259258"/>
    <x v="11"/>
    <x v="1"/>
  </r>
  <r>
    <n v="103422"/>
    <n v="1775"/>
    <n v="102"/>
    <x v="0"/>
    <n v="54.54"/>
    <n v="1"/>
    <x v="3155"/>
    <n v="44984.440381944441"/>
    <x v="8"/>
    <x v="1"/>
  </r>
  <r>
    <n v="103423"/>
    <n v="2460"/>
    <n v="260"/>
    <x v="0"/>
    <n v="74.97"/>
    <n v="1"/>
    <x v="3156"/>
    <n v="45623.638726851852"/>
    <x v="5"/>
    <x v="1"/>
  </r>
  <r>
    <n v="103424"/>
    <n v="936"/>
    <n v="344"/>
    <x v="5"/>
    <n v="27.17"/>
    <n v="2"/>
    <x v="3157"/>
    <n v="44721.063136574077"/>
    <x v="2"/>
    <x v="1"/>
  </r>
  <r>
    <n v="103425"/>
    <n v="1108"/>
    <n v="159"/>
    <x v="0"/>
    <n v="133.12"/>
    <n v="1"/>
    <x v="3158"/>
    <n v="45259.695289351854"/>
    <x v="4"/>
    <x v="1"/>
  </r>
  <r>
    <n v="103426"/>
    <n v="1137"/>
    <n v="45"/>
    <x v="4"/>
    <n v="28.25"/>
    <n v="1"/>
    <x v="3159"/>
    <n v="45489.966273148151"/>
    <x v="14"/>
    <x v="1"/>
  </r>
  <r>
    <n v="103427"/>
    <n v="332"/>
    <n v="443"/>
    <x v="5"/>
    <n v="28.87"/>
    <n v="1"/>
    <x v="3160"/>
    <n v="45326.355300925927"/>
    <x v="5"/>
    <x v="1"/>
  </r>
  <r>
    <n v="103428"/>
    <n v="2703"/>
    <n v="301"/>
    <x v="6"/>
    <n v="19.03"/>
    <n v="3"/>
    <x v="3161"/>
    <n v="45405.920300925929"/>
    <x v="5"/>
    <x v="1"/>
  </r>
  <r>
    <n v="103429"/>
    <n v="2089"/>
    <n v="251"/>
    <x v="0"/>
    <n v="53.65"/>
    <n v="3"/>
    <x v="3162"/>
    <n v="44827.573263888888"/>
    <x v="6"/>
    <x v="0"/>
  </r>
  <r>
    <n v="103430"/>
    <n v="1794"/>
    <n v="331"/>
    <x v="2"/>
    <n v="705.44"/>
    <n v="2"/>
    <x v="3163"/>
    <n v="44618.933912037035"/>
    <x v="5"/>
    <x v="2"/>
  </r>
  <r>
    <n v="103431"/>
    <n v="959"/>
    <n v="165"/>
    <x v="1"/>
    <n v="187.89"/>
    <n v="2"/>
    <x v="3164"/>
    <n v="45789.949143518519"/>
    <x v="2"/>
    <x v="0"/>
  </r>
  <r>
    <n v="103432"/>
    <n v="105"/>
    <n v="193"/>
    <x v="4"/>
    <n v="31.16"/>
    <n v="2"/>
    <x v="2694"/>
    <n v="45406.896087962959"/>
    <x v="4"/>
    <x v="1"/>
  </r>
  <r>
    <n v="103433"/>
    <n v="202"/>
    <n v="9"/>
    <x v="7"/>
    <n v="6.7"/>
    <n v="1"/>
    <x v="1510"/>
    <n v="44640.842650462961"/>
    <x v="10"/>
    <x v="1"/>
  </r>
  <r>
    <n v="103434"/>
    <n v="2498"/>
    <n v="401"/>
    <x v="3"/>
    <n v="56.64"/>
    <n v="5"/>
    <x v="3165"/>
    <n v="45325.276400462964"/>
    <x v="6"/>
    <x v="0"/>
  </r>
  <r>
    <n v="103435"/>
    <n v="1843"/>
    <n v="374"/>
    <x v="2"/>
    <n v="595.76"/>
    <n v="2"/>
    <x v="3166"/>
    <n v="44943.113587962966"/>
    <x v="14"/>
    <x v="2"/>
  </r>
  <r>
    <n v="103436"/>
    <n v="1867"/>
    <n v="65"/>
    <x v="7"/>
    <n v="53.14"/>
    <n v="4"/>
    <x v="3167"/>
    <n v="44591.996736111112"/>
    <x v="1"/>
    <x v="0"/>
  </r>
  <r>
    <n v="103437"/>
    <n v="1997"/>
    <n v="387"/>
    <x v="3"/>
    <n v="80.459999999999994"/>
    <n v="1"/>
    <x v="337"/>
    <n v="45382.540196759262"/>
    <x v="5"/>
    <x v="1"/>
  </r>
  <r>
    <n v="103438"/>
    <n v="1290"/>
    <n v="495"/>
    <x v="3"/>
    <n v="89.09"/>
    <n v="5"/>
    <x v="3168"/>
    <n v="45828.468009259261"/>
    <x v="5"/>
    <x v="0"/>
  </r>
  <r>
    <n v="103439"/>
    <n v="910"/>
    <n v="282"/>
    <x v="1"/>
    <n v="134.13999999999999"/>
    <n v="1"/>
    <x v="3169"/>
    <n v="45372.680648148147"/>
    <x v="4"/>
    <x v="1"/>
  </r>
  <r>
    <n v="103440"/>
    <n v="210"/>
    <n v="181"/>
    <x v="0"/>
    <n v="156.54"/>
    <n v="3"/>
    <x v="3170"/>
    <n v="45714.755671296298"/>
    <x v="10"/>
    <x v="0"/>
  </r>
  <r>
    <n v="103441"/>
    <n v="563"/>
    <n v="415"/>
    <x v="7"/>
    <n v="30.05"/>
    <n v="1"/>
    <x v="3171"/>
    <n v="45155.187118055554"/>
    <x v="7"/>
    <x v="1"/>
  </r>
  <r>
    <n v="103442"/>
    <n v="2761"/>
    <n v="282"/>
    <x v="3"/>
    <n v="33.299999999999997"/>
    <n v="1"/>
    <x v="3172"/>
    <n v="45880.686064814814"/>
    <x v="5"/>
    <x v="1"/>
  </r>
  <r>
    <n v="103443"/>
    <n v="1564"/>
    <n v="279"/>
    <x v="2"/>
    <n v="117"/>
    <n v="5"/>
    <x v="3173"/>
    <n v="44739.105462962965"/>
    <x v="1"/>
    <x v="2"/>
  </r>
  <r>
    <n v="103444"/>
    <n v="771"/>
    <n v="30"/>
    <x v="7"/>
    <n v="87.91"/>
    <n v="1"/>
    <x v="3174"/>
    <n v="44954.533321759256"/>
    <x v="2"/>
    <x v="1"/>
  </r>
  <r>
    <n v="103445"/>
    <n v="2502"/>
    <n v="266"/>
    <x v="6"/>
    <n v="15.42"/>
    <n v="4"/>
    <x v="3175"/>
    <n v="44994.967152777775"/>
    <x v="4"/>
    <x v="1"/>
  </r>
  <r>
    <n v="103446"/>
    <n v="2715"/>
    <n v="328"/>
    <x v="4"/>
    <n v="61.33"/>
    <n v="1"/>
    <x v="3176"/>
    <n v="45205.924502314818"/>
    <x v="4"/>
    <x v="1"/>
  </r>
  <r>
    <n v="103447"/>
    <n v="629"/>
    <n v="492"/>
    <x v="3"/>
    <n v="29.72"/>
    <n v="5"/>
    <x v="3177"/>
    <n v="44780.622685185182"/>
    <x v="10"/>
    <x v="1"/>
  </r>
  <r>
    <n v="103448"/>
    <n v="1629"/>
    <n v="217"/>
    <x v="1"/>
    <n v="170.48"/>
    <n v="1"/>
    <x v="3178"/>
    <n v="44585.778877314813"/>
    <x v="5"/>
    <x v="0"/>
  </r>
  <r>
    <n v="103449"/>
    <n v="1702"/>
    <n v="320"/>
    <x v="6"/>
    <n v="14.31"/>
    <n v="2"/>
    <x v="3179"/>
    <n v="45141.438009259262"/>
    <x v="2"/>
    <x v="1"/>
  </r>
  <r>
    <n v="103450"/>
    <n v="387"/>
    <n v="406"/>
    <x v="3"/>
    <n v="55.74"/>
    <n v="1"/>
    <x v="3180"/>
    <n v="44815.567245370374"/>
    <x v="2"/>
    <x v="1"/>
  </r>
  <r>
    <n v="103451"/>
    <n v="1936"/>
    <n v="399"/>
    <x v="7"/>
    <n v="36.46"/>
    <n v="1"/>
    <x v="3181"/>
    <n v="45294.977986111109"/>
    <x v="5"/>
    <x v="1"/>
  </r>
  <r>
    <n v="103452"/>
    <n v="2344"/>
    <n v="379"/>
    <x v="1"/>
    <n v="102.21"/>
    <n v="1"/>
    <x v="3182"/>
    <n v="45426.098460648151"/>
    <x v="11"/>
    <x v="1"/>
  </r>
  <r>
    <n v="103453"/>
    <n v="2306"/>
    <n v="105"/>
    <x v="2"/>
    <n v="378.7"/>
    <n v="1"/>
    <x v="3183"/>
    <n v="45220.689953703702"/>
    <x v="5"/>
    <x v="0"/>
  </r>
  <r>
    <n v="103454"/>
    <n v="1105"/>
    <n v="184"/>
    <x v="2"/>
    <n v="92.2"/>
    <n v="2"/>
    <x v="3184"/>
    <n v="44710.448530092595"/>
    <x v="11"/>
    <x v="0"/>
  </r>
  <r>
    <n v="103455"/>
    <n v="268"/>
    <n v="330"/>
    <x v="7"/>
    <n v="41.3"/>
    <n v="1"/>
    <x v="2300"/>
    <n v="44985.235601851855"/>
    <x v="1"/>
    <x v="1"/>
  </r>
  <r>
    <n v="103456"/>
    <n v="2467"/>
    <n v="148"/>
    <x v="2"/>
    <n v="284.27"/>
    <n v="5"/>
    <x v="3185"/>
    <n v="45862.055983796294"/>
    <x v="2"/>
    <x v="2"/>
  </r>
  <r>
    <n v="103457"/>
    <n v="2283"/>
    <n v="105"/>
    <x v="2"/>
    <n v="218.07"/>
    <n v="1"/>
    <x v="3186"/>
    <n v="45329.783356481479"/>
    <x v="2"/>
    <x v="0"/>
  </r>
  <r>
    <n v="103458"/>
    <n v="1857"/>
    <n v="47"/>
    <x v="1"/>
    <n v="120.47"/>
    <n v="2"/>
    <x v="3187"/>
    <n v="44611.935347222221"/>
    <x v="12"/>
    <x v="0"/>
  </r>
  <r>
    <n v="103459"/>
    <n v="1999"/>
    <n v="87"/>
    <x v="2"/>
    <n v="213.79"/>
    <n v="1"/>
    <x v="3188"/>
    <n v="45168.185648148145"/>
    <x v="5"/>
    <x v="0"/>
  </r>
  <r>
    <n v="103460"/>
    <n v="1381"/>
    <n v="309"/>
    <x v="1"/>
    <n v="142.36000000000001"/>
    <n v="1"/>
    <x v="3189"/>
    <n v="44593.81925925926"/>
    <x v="4"/>
    <x v="1"/>
  </r>
  <r>
    <n v="103461"/>
    <n v="1237"/>
    <n v="437"/>
    <x v="2"/>
    <n v="405.98"/>
    <n v="1"/>
    <x v="3190"/>
    <n v="45626.629062499997"/>
    <x v="2"/>
    <x v="0"/>
  </r>
  <r>
    <n v="103462"/>
    <n v="574"/>
    <n v="129"/>
    <x v="1"/>
    <n v="84.24"/>
    <n v="5"/>
    <x v="3191"/>
    <n v="45445.238055555557"/>
    <x v="0"/>
    <x v="0"/>
  </r>
  <r>
    <n v="103463"/>
    <n v="49"/>
    <n v="258"/>
    <x v="6"/>
    <n v="13.51"/>
    <n v="1"/>
    <x v="3192"/>
    <n v="45520.865636574075"/>
    <x v="13"/>
    <x v="1"/>
  </r>
  <r>
    <n v="103464"/>
    <n v="1151"/>
    <n v="314"/>
    <x v="4"/>
    <n v="45.8"/>
    <n v="1"/>
    <x v="1264"/>
    <n v="45661.488923611112"/>
    <x v="5"/>
    <x v="1"/>
  </r>
  <r>
    <n v="103465"/>
    <n v="223"/>
    <n v="147"/>
    <x v="1"/>
    <n v="368.86"/>
    <n v="1"/>
    <x v="3193"/>
    <n v="45471.141145833331"/>
    <x v="4"/>
    <x v="0"/>
  </r>
  <r>
    <n v="103466"/>
    <n v="2969"/>
    <n v="446"/>
    <x v="2"/>
    <n v="262.08"/>
    <n v="2"/>
    <x v="3194"/>
    <n v="45159.363564814812"/>
    <x v="5"/>
    <x v="2"/>
  </r>
  <r>
    <n v="103467"/>
    <n v="1432"/>
    <n v="462"/>
    <x v="4"/>
    <n v="44.61"/>
    <n v="2"/>
    <x v="3195"/>
    <n v="45040.022337962961"/>
    <x v="5"/>
    <x v="1"/>
  </r>
  <r>
    <n v="103468"/>
    <n v="1529"/>
    <n v="72"/>
    <x v="3"/>
    <n v="46.89"/>
    <n v="2"/>
    <x v="3196"/>
    <n v="45177.696956018517"/>
    <x v="5"/>
    <x v="1"/>
  </r>
  <r>
    <n v="103469"/>
    <n v="1820"/>
    <n v="486"/>
    <x v="2"/>
    <n v="139.44999999999999"/>
    <n v="1"/>
    <x v="3197"/>
    <n v="45504.791307870371"/>
    <x v="10"/>
    <x v="1"/>
  </r>
  <r>
    <n v="103470"/>
    <n v="2325"/>
    <n v="140"/>
    <x v="4"/>
    <n v="10.11"/>
    <n v="2"/>
    <x v="2873"/>
    <n v="45229.619085648148"/>
    <x v="5"/>
    <x v="1"/>
  </r>
  <r>
    <n v="103471"/>
    <n v="1462"/>
    <n v="410"/>
    <x v="5"/>
    <n v="18.649999999999999"/>
    <n v="1"/>
    <x v="3198"/>
    <n v="45526.382476851853"/>
    <x v="1"/>
    <x v="1"/>
  </r>
  <r>
    <n v="103472"/>
    <n v="1131"/>
    <n v="27"/>
    <x v="1"/>
    <n v="126.75"/>
    <n v="5"/>
    <x v="3199"/>
    <n v="44997.60864583333"/>
    <x v="5"/>
    <x v="2"/>
  </r>
  <r>
    <n v="103473"/>
    <n v="1682"/>
    <n v="29"/>
    <x v="2"/>
    <n v="595.21"/>
    <n v="1"/>
    <x v="3200"/>
    <n v="44652.172638888886"/>
    <x v="6"/>
    <x v="2"/>
  </r>
  <r>
    <n v="103474"/>
    <n v="2468"/>
    <n v="271"/>
    <x v="6"/>
    <n v="27.46"/>
    <n v="1"/>
    <x v="886"/>
    <n v="45550.451296296298"/>
    <x v="5"/>
    <x v="1"/>
  </r>
  <r>
    <n v="103475"/>
    <n v="2659"/>
    <n v="174"/>
    <x v="2"/>
    <n v="599.4"/>
    <n v="1"/>
    <x v="3201"/>
    <n v="44745.705324074072"/>
    <x v="9"/>
    <x v="2"/>
  </r>
  <r>
    <n v="103476"/>
    <n v="375"/>
    <n v="253"/>
    <x v="6"/>
    <n v="9.02"/>
    <n v="1"/>
    <x v="3202"/>
    <n v="45547.753368055557"/>
    <x v="1"/>
    <x v="1"/>
  </r>
  <r>
    <n v="103477"/>
    <n v="2121"/>
    <n v="385"/>
    <x v="1"/>
    <n v="194.83"/>
    <n v="1"/>
    <x v="3203"/>
    <n v="44569.422881944447"/>
    <x v="5"/>
    <x v="0"/>
  </r>
  <r>
    <n v="103478"/>
    <n v="2022"/>
    <n v="60"/>
    <x v="1"/>
    <n v="96.74"/>
    <n v="1"/>
    <x v="3204"/>
    <n v="45788.776041666664"/>
    <x v="9"/>
    <x v="1"/>
  </r>
  <r>
    <n v="103479"/>
    <n v="1054"/>
    <n v="107"/>
    <x v="7"/>
    <n v="53.34"/>
    <n v="1"/>
    <x v="3205"/>
    <n v="45844.292928240742"/>
    <x v="5"/>
    <x v="1"/>
  </r>
  <r>
    <n v="103480"/>
    <n v="1890"/>
    <n v="220"/>
    <x v="5"/>
    <n v="27.92"/>
    <n v="1"/>
    <x v="3206"/>
    <n v="45586.11755787037"/>
    <x v="1"/>
    <x v="1"/>
  </r>
  <r>
    <n v="103481"/>
    <n v="1824"/>
    <n v="441"/>
    <x v="5"/>
    <n v="19.399999999999999"/>
    <n v="1"/>
    <x v="1242"/>
    <n v="44901.875717592593"/>
    <x v="2"/>
    <x v="1"/>
  </r>
  <r>
    <n v="103482"/>
    <n v="1475"/>
    <n v="259"/>
    <x v="7"/>
    <n v="80.03"/>
    <n v="1"/>
    <x v="3207"/>
    <n v="45371.098576388889"/>
    <x v="2"/>
    <x v="1"/>
  </r>
  <r>
    <n v="103483"/>
    <n v="2243"/>
    <n v="371"/>
    <x v="0"/>
    <n v="163.13999999999999"/>
    <n v="3"/>
    <x v="3208"/>
    <n v="45251.441030092596"/>
    <x v="2"/>
    <x v="0"/>
  </r>
  <r>
    <n v="103484"/>
    <n v="1180"/>
    <n v="146"/>
    <x v="4"/>
    <n v="38.799999999999997"/>
    <n v="4"/>
    <x v="3209"/>
    <n v="45153.885821759257"/>
    <x v="9"/>
    <x v="0"/>
  </r>
  <r>
    <n v="103485"/>
    <n v="2895"/>
    <n v="52"/>
    <x v="0"/>
    <n v="114.01"/>
    <n v="1"/>
    <x v="3210"/>
    <n v="44996.673611111109"/>
    <x v="2"/>
    <x v="1"/>
  </r>
  <r>
    <n v="103486"/>
    <n v="1065"/>
    <n v="60"/>
    <x v="6"/>
    <n v="21.14"/>
    <n v="1"/>
    <x v="3211"/>
    <n v="45377.443807870368"/>
    <x v="5"/>
    <x v="1"/>
  </r>
  <r>
    <n v="103487"/>
    <n v="2071"/>
    <n v="34"/>
    <x v="2"/>
    <n v="511.92"/>
    <n v="1"/>
    <x v="3212"/>
    <n v="44856.147303240738"/>
    <x v="4"/>
    <x v="2"/>
  </r>
  <r>
    <n v="103488"/>
    <n v="360"/>
    <n v="96"/>
    <x v="3"/>
    <n v="119.49"/>
    <n v="1"/>
    <x v="3213"/>
    <n v="45399.51059027778"/>
    <x v="3"/>
    <x v="1"/>
  </r>
  <r>
    <n v="103489"/>
    <n v="2608"/>
    <n v="477"/>
    <x v="5"/>
    <n v="53.52"/>
    <n v="2"/>
    <x v="3214"/>
    <n v="45494.960960648146"/>
    <x v="3"/>
    <x v="1"/>
  </r>
  <r>
    <n v="103490"/>
    <n v="2720"/>
    <n v="89"/>
    <x v="5"/>
    <n v="41.09"/>
    <n v="1"/>
    <x v="3215"/>
    <n v="45818.087476851855"/>
    <x v="2"/>
    <x v="1"/>
  </r>
  <r>
    <n v="103491"/>
    <n v="2042"/>
    <n v="316"/>
    <x v="2"/>
    <n v="173.86"/>
    <n v="2"/>
    <x v="3216"/>
    <n v="45661.21979166667"/>
    <x v="8"/>
    <x v="0"/>
  </r>
  <r>
    <n v="103492"/>
    <n v="1142"/>
    <n v="410"/>
    <x v="3"/>
    <n v="101.55"/>
    <n v="1"/>
    <x v="3217"/>
    <n v="45147.924039351848"/>
    <x v="5"/>
    <x v="1"/>
  </r>
  <r>
    <n v="103493"/>
    <n v="1636"/>
    <n v="231"/>
    <x v="5"/>
    <n v="41.02"/>
    <n v="1"/>
    <x v="728"/>
    <n v="45576.398831018516"/>
    <x v="1"/>
    <x v="1"/>
  </r>
  <r>
    <n v="103494"/>
    <n v="1404"/>
    <n v="456"/>
    <x v="7"/>
    <n v="43.35"/>
    <n v="1"/>
    <x v="3218"/>
    <n v="45048.882407407407"/>
    <x v="2"/>
    <x v="1"/>
  </r>
  <r>
    <n v="103495"/>
    <n v="1944"/>
    <n v="275"/>
    <x v="4"/>
    <n v="36.619999999999997"/>
    <n v="1"/>
    <x v="3219"/>
    <n v="44938.275856481479"/>
    <x v="10"/>
    <x v="1"/>
  </r>
  <r>
    <n v="103496"/>
    <n v="679"/>
    <n v="246"/>
    <x v="3"/>
    <n v="56.62"/>
    <n v="1"/>
    <x v="3055"/>
    <n v="44640.515011574076"/>
    <x v="6"/>
    <x v="1"/>
  </r>
  <r>
    <n v="103497"/>
    <n v="2488"/>
    <n v="111"/>
    <x v="5"/>
    <n v="10.75"/>
    <n v="1"/>
    <x v="204"/>
    <n v="44755.795034722221"/>
    <x v="5"/>
    <x v="1"/>
  </r>
  <r>
    <n v="103498"/>
    <n v="2981"/>
    <n v="234"/>
    <x v="3"/>
    <n v="28.87"/>
    <n v="1"/>
    <x v="3160"/>
    <n v="45763.217789351853"/>
    <x v="8"/>
    <x v="1"/>
  </r>
  <r>
    <n v="103499"/>
    <n v="7"/>
    <n v="278"/>
    <x v="3"/>
    <n v="57.04"/>
    <n v="3"/>
    <x v="3220"/>
    <n v="44905.695057870369"/>
    <x v="11"/>
    <x v="0"/>
  </r>
  <r>
    <n v="103500"/>
    <n v="2469"/>
    <n v="477"/>
    <x v="3"/>
    <n v="30.27"/>
    <n v="1"/>
    <x v="2535"/>
    <n v="45700.622418981482"/>
    <x v="11"/>
    <x v="1"/>
  </r>
  <r>
    <n v="103501"/>
    <n v="1592"/>
    <n v="417"/>
    <x v="5"/>
    <n v="39.79"/>
    <n v="1"/>
    <x v="3221"/>
    <n v="45680.300081018519"/>
    <x v="3"/>
    <x v="1"/>
  </r>
  <r>
    <n v="103502"/>
    <n v="833"/>
    <n v="166"/>
    <x v="0"/>
    <n v="110.29"/>
    <n v="1"/>
    <x v="3222"/>
    <n v="45528.838865740741"/>
    <x v="5"/>
    <x v="1"/>
  </r>
  <r>
    <n v="103503"/>
    <n v="2607"/>
    <n v="128"/>
    <x v="0"/>
    <n v="33.47"/>
    <n v="1"/>
    <x v="3223"/>
    <n v="45611.608865740738"/>
    <x v="9"/>
    <x v="1"/>
  </r>
  <r>
    <n v="103504"/>
    <n v="1811"/>
    <n v="237"/>
    <x v="1"/>
    <n v="152.38999999999999"/>
    <n v="1"/>
    <x v="3148"/>
    <n v="44814.325115740743"/>
    <x v="5"/>
    <x v="0"/>
  </r>
  <r>
    <n v="103505"/>
    <n v="914"/>
    <n v="494"/>
    <x v="5"/>
    <n v="14.2"/>
    <n v="1"/>
    <x v="3224"/>
    <n v="44711.716793981483"/>
    <x v="2"/>
    <x v="1"/>
  </r>
  <r>
    <n v="103506"/>
    <n v="2012"/>
    <n v="291"/>
    <x v="0"/>
    <n v="153.75"/>
    <n v="2"/>
    <x v="3225"/>
    <n v="45011.626192129632"/>
    <x v="2"/>
    <x v="0"/>
  </r>
  <r>
    <n v="103507"/>
    <n v="1443"/>
    <n v="107"/>
    <x v="0"/>
    <n v="106.05"/>
    <n v="1"/>
    <x v="3226"/>
    <n v="44961.087071759262"/>
    <x v="5"/>
    <x v="1"/>
  </r>
  <r>
    <n v="103508"/>
    <n v="1451"/>
    <n v="128"/>
    <x v="5"/>
    <n v="23.67"/>
    <n v="1"/>
    <x v="3227"/>
    <n v="45866.555405092593"/>
    <x v="2"/>
    <x v="1"/>
  </r>
  <r>
    <n v="103509"/>
    <n v="1503"/>
    <n v="195"/>
    <x v="1"/>
    <n v="72.25"/>
    <n v="1"/>
    <x v="3228"/>
    <n v="45834.444849537038"/>
    <x v="3"/>
    <x v="1"/>
  </r>
  <r>
    <n v="103510"/>
    <n v="126"/>
    <n v="339"/>
    <x v="4"/>
    <n v="18.54"/>
    <n v="1"/>
    <x v="3229"/>
    <n v="44904.093993055554"/>
    <x v="5"/>
    <x v="1"/>
  </r>
  <r>
    <n v="103511"/>
    <n v="2443"/>
    <n v="394"/>
    <x v="5"/>
    <n v="29.61"/>
    <n v="1"/>
    <x v="3230"/>
    <n v="45855.238321759258"/>
    <x v="5"/>
    <x v="1"/>
  </r>
  <r>
    <n v="103512"/>
    <n v="817"/>
    <n v="475"/>
    <x v="6"/>
    <n v="24.08"/>
    <n v="1"/>
    <x v="3231"/>
    <n v="45369.00203703704"/>
    <x v="2"/>
    <x v="1"/>
  </r>
  <r>
    <n v="103513"/>
    <n v="2929"/>
    <n v="143"/>
    <x v="7"/>
    <n v="51.28"/>
    <n v="3"/>
    <x v="3232"/>
    <n v="45850.985046296293"/>
    <x v="11"/>
    <x v="0"/>
  </r>
  <r>
    <n v="103514"/>
    <n v="1830"/>
    <n v="395"/>
    <x v="2"/>
    <n v="180.86"/>
    <n v="5"/>
    <x v="3233"/>
    <n v="44601.034351851849"/>
    <x v="10"/>
    <x v="2"/>
  </r>
  <r>
    <n v="103515"/>
    <n v="576"/>
    <n v="111"/>
    <x v="4"/>
    <n v="15.95"/>
    <n v="1"/>
    <x v="2763"/>
    <n v="44939.026006944441"/>
    <x v="4"/>
    <x v="1"/>
  </r>
  <r>
    <n v="103516"/>
    <n v="2373"/>
    <n v="90"/>
    <x v="7"/>
    <n v="40.99"/>
    <n v="1"/>
    <x v="3234"/>
    <n v="45118.220081018517"/>
    <x v="4"/>
    <x v="1"/>
  </r>
  <r>
    <n v="103517"/>
    <n v="1416"/>
    <n v="251"/>
    <x v="3"/>
    <n v="57.81"/>
    <n v="1"/>
    <x v="3235"/>
    <n v="45586.825706018521"/>
    <x v="10"/>
    <x v="1"/>
  </r>
  <r>
    <n v="103518"/>
    <n v="930"/>
    <n v="280"/>
    <x v="6"/>
    <n v="11.99"/>
    <n v="1"/>
    <x v="3236"/>
    <n v="45542.880474537036"/>
    <x v="9"/>
    <x v="1"/>
  </r>
  <r>
    <n v="103519"/>
    <n v="1464"/>
    <n v="333"/>
    <x v="1"/>
    <n v="104.55"/>
    <n v="1"/>
    <x v="3237"/>
    <n v="44974.33625"/>
    <x v="13"/>
    <x v="1"/>
  </r>
  <r>
    <n v="103520"/>
    <n v="833"/>
    <n v="224"/>
    <x v="1"/>
    <n v="51.07"/>
    <n v="1"/>
    <x v="3238"/>
    <n v="44762.131307870368"/>
    <x v="7"/>
    <x v="1"/>
  </r>
  <r>
    <n v="103521"/>
    <n v="1055"/>
    <n v="101"/>
    <x v="0"/>
    <n v="250"/>
    <n v="1"/>
    <x v="3239"/>
    <n v="45259.034803240742"/>
    <x v="6"/>
    <x v="0"/>
  </r>
  <r>
    <n v="103522"/>
    <n v="1649"/>
    <n v="132"/>
    <x v="7"/>
    <n v="29.01"/>
    <n v="1"/>
    <x v="3240"/>
    <n v="45604.385555555556"/>
    <x v="5"/>
    <x v="1"/>
  </r>
  <r>
    <n v="103523"/>
    <n v="1901"/>
    <n v="13"/>
    <x v="2"/>
    <n v="318.29000000000002"/>
    <n v="1"/>
    <x v="3241"/>
    <n v="45044.835995370369"/>
    <x v="2"/>
    <x v="0"/>
  </r>
  <r>
    <n v="103524"/>
    <n v="1458"/>
    <n v="457"/>
    <x v="1"/>
    <n v="103.17"/>
    <n v="1"/>
    <x v="2770"/>
    <n v="45193.887465277781"/>
    <x v="14"/>
    <x v="1"/>
  </r>
  <r>
    <n v="103525"/>
    <n v="2885"/>
    <n v="441"/>
    <x v="2"/>
    <n v="459.41"/>
    <n v="2"/>
    <x v="3242"/>
    <n v="45791.502291666664"/>
    <x v="3"/>
    <x v="2"/>
  </r>
  <r>
    <n v="103526"/>
    <n v="2974"/>
    <n v="497"/>
    <x v="3"/>
    <n v="93.55"/>
    <n v="1"/>
    <x v="3243"/>
    <n v="44765.368622685186"/>
    <x v="2"/>
    <x v="1"/>
  </r>
  <r>
    <n v="103527"/>
    <n v="1400"/>
    <n v="98"/>
    <x v="2"/>
    <n v="170.98"/>
    <n v="1"/>
    <x v="3244"/>
    <n v="45197.544224537036"/>
    <x v="9"/>
    <x v="0"/>
  </r>
  <r>
    <n v="103528"/>
    <n v="443"/>
    <n v="120"/>
    <x v="3"/>
    <n v="94.77"/>
    <n v="1"/>
    <x v="3245"/>
    <n v="44999.220023148147"/>
    <x v="5"/>
    <x v="1"/>
  </r>
  <r>
    <n v="103529"/>
    <n v="2123"/>
    <n v="293"/>
    <x v="1"/>
    <n v="124.55"/>
    <n v="1"/>
    <x v="3246"/>
    <n v="44618.348541666666"/>
    <x v="12"/>
    <x v="1"/>
  </r>
  <r>
    <n v="103530"/>
    <n v="557"/>
    <n v="304"/>
    <x v="7"/>
    <n v="64.87"/>
    <n v="1"/>
    <x v="3247"/>
    <n v="45768.163680555554"/>
    <x v="2"/>
    <x v="1"/>
  </r>
  <r>
    <n v="103531"/>
    <n v="1179"/>
    <n v="199"/>
    <x v="5"/>
    <n v="51.85"/>
    <n v="4"/>
    <x v="3248"/>
    <n v="45846.105624999997"/>
    <x v="5"/>
    <x v="0"/>
  </r>
  <r>
    <n v="103532"/>
    <n v="2038"/>
    <n v="1"/>
    <x v="7"/>
    <n v="54.73"/>
    <n v="1"/>
    <x v="3249"/>
    <n v="45300.718668981484"/>
    <x v="13"/>
    <x v="1"/>
  </r>
  <r>
    <n v="103533"/>
    <n v="363"/>
    <n v="60"/>
    <x v="0"/>
    <n v="180.15"/>
    <n v="3"/>
    <x v="3250"/>
    <n v="45546.769085648149"/>
    <x v="2"/>
    <x v="2"/>
  </r>
  <r>
    <n v="103534"/>
    <n v="2496"/>
    <n v="250"/>
    <x v="1"/>
    <n v="142.91999999999999"/>
    <n v="2"/>
    <x v="3251"/>
    <n v="44655.804016203707"/>
    <x v="4"/>
    <x v="0"/>
  </r>
  <r>
    <n v="103535"/>
    <n v="1258"/>
    <n v="140"/>
    <x v="0"/>
    <n v="298.86"/>
    <n v="1"/>
    <x v="3252"/>
    <n v="45499.849317129629"/>
    <x v="5"/>
    <x v="0"/>
  </r>
  <r>
    <n v="103536"/>
    <n v="1842"/>
    <n v="149"/>
    <x v="4"/>
    <n v="14.5"/>
    <n v="1"/>
    <x v="3253"/>
    <n v="44663.108402777776"/>
    <x v="2"/>
    <x v="1"/>
  </r>
  <r>
    <n v="103537"/>
    <n v="2310"/>
    <n v="395"/>
    <x v="1"/>
    <n v="126.01"/>
    <n v="1"/>
    <x v="3254"/>
    <n v="45741.399212962962"/>
    <x v="5"/>
    <x v="1"/>
  </r>
  <r>
    <n v="103538"/>
    <n v="1851"/>
    <n v="44"/>
    <x v="3"/>
    <n v="29.95"/>
    <n v="1"/>
    <x v="3137"/>
    <n v="44734.892210648148"/>
    <x v="6"/>
    <x v="1"/>
  </r>
  <r>
    <n v="103539"/>
    <n v="2173"/>
    <n v="371"/>
    <x v="3"/>
    <n v="73.650000000000006"/>
    <n v="5"/>
    <x v="3255"/>
    <n v="45168.712013888886"/>
    <x v="2"/>
    <x v="0"/>
  </r>
  <r>
    <n v="103540"/>
    <n v="911"/>
    <n v="186"/>
    <x v="4"/>
    <n v="23.03"/>
    <n v="2"/>
    <x v="3256"/>
    <n v="45025.727256944447"/>
    <x v="5"/>
    <x v="1"/>
  </r>
  <r>
    <n v="103541"/>
    <n v="245"/>
    <n v="108"/>
    <x v="1"/>
    <n v="194.14"/>
    <n v="1"/>
    <x v="3257"/>
    <n v="44777.364027777781"/>
    <x v="11"/>
    <x v="0"/>
  </r>
  <r>
    <n v="103542"/>
    <n v="542"/>
    <n v="44"/>
    <x v="6"/>
    <n v="14.05"/>
    <n v="1"/>
    <x v="3258"/>
    <n v="44775.384872685187"/>
    <x v="5"/>
    <x v="1"/>
  </r>
  <r>
    <n v="103543"/>
    <n v="2533"/>
    <n v="78"/>
    <x v="3"/>
    <n v="108.95"/>
    <n v="1"/>
    <x v="3259"/>
    <n v="44747.046041666668"/>
    <x v="13"/>
    <x v="1"/>
  </r>
  <r>
    <n v="103544"/>
    <n v="2170"/>
    <n v="226"/>
    <x v="2"/>
    <n v="712.38"/>
    <n v="1"/>
    <x v="3260"/>
    <n v="45342.292766203704"/>
    <x v="2"/>
    <x v="2"/>
  </r>
  <r>
    <n v="103545"/>
    <n v="2173"/>
    <n v="162"/>
    <x v="4"/>
    <n v="21.96"/>
    <n v="2"/>
    <x v="3261"/>
    <n v="45850.733275462961"/>
    <x v="13"/>
    <x v="1"/>
  </r>
  <r>
    <n v="103546"/>
    <n v="1573"/>
    <n v="281"/>
    <x v="6"/>
    <n v="18.55"/>
    <n v="1"/>
    <x v="3262"/>
    <n v="45032.089386574073"/>
    <x v="0"/>
    <x v="1"/>
  </r>
  <r>
    <n v="103547"/>
    <n v="2218"/>
    <n v="253"/>
    <x v="1"/>
    <n v="166.15"/>
    <n v="1"/>
    <x v="3263"/>
    <n v="44610.109317129631"/>
    <x v="1"/>
    <x v="0"/>
  </r>
  <r>
    <n v="103548"/>
    <n v="124"/>
    <n v="132"/>
    <x v="4"/>
    <n v="29.85"/>
    <n v="1"/>
    <x v="3264"/>
    <n v="45723.667986111112"/>
    <x v="10"/>
    <x v="1"/>
  </r>
  <r>
    <n v="103549"/>
    <n v="2694"/>
    <n v="448"/>
    <x v="3"/>
    <n v="84.52"/>
    <n v="1"/>
    <x v="3265"/>
    <n v="45690.301828703705"/>
    <x v="10"/>
    <x v="1"/>
  </r>
  <r>
    <n v="103550"/>
    <n v="1732"/>
    <n v="372"/>
    <x v="7"/>
    <n v="58.81"/>
    <n v="1"/>
    <x v="3266"/>
    <n v="45193.042268518519"/>
    <x v="3"/>
    <x v="1"/>
  </r>
  <r>
    <n v="103551"/>
    <n v="786"/>
    <n v="375"/>
    <x v="0"/>
    <n v="205.28"/>
    <n v="1"/>
    <x v="3267"/>
    <n v="44590.265046296299"/>
    <x v="2"/>
    <x v="0"/>
  </r>
  <r>
    <n v="103552"/>
    <n v="2044"/>
    <n v="474"/>
    <x v="6"/>
    <n v="8.51"/>
    <n v="1"/>
    <x v="3268"/>
    <n v="44740.681516203702"/>
    <x v="11"/>
    <x v="1"/>
  </r>
  <r>
    <n v="103553"/>
    <n v="2249"/>
    <n v="144"/>
    <x v="2"/>
    <n v="130.16"/>
    <n v="1"/>
    <x v="3269"/>
    <n v="45401.645844907405"/>
    <x v="8"/>
    <x v="1"/>
  </r>
  <r>
    <n v="103554"/>
    <n v="2417"/>
    <n v="266"/>
    <x v="1"/>
    <n v="330.7"/>
    <n v="1"/>
    <x v="3270"/>
    <n v="45570.195104166669"/>
    <x v="5"/>
    <x v="0"/>
  </r>
  <r>
    <n v="103555"/>
    <n v="797"/>
    <n v="109"/>
    <x v="4"/>
    <n v="60.22"/>
    <n v="1"/>
    <x v="2628"/>
    <n v="45379.199780092589"/>
    <x v="5"/>
    <x v="1"/>
  </r>
  <r>
    <n v="103556"/>
    <n v="77"/>
    <n v="194"/>
    <x v="2"/>
    <n v="294.05"/>
    <n v="1"/>
    <x v="3271"/>
    <n v="45434.060682870368"/>
    <x v="0"/>
    <x v="0"/>
  </r>
  <r>
    <n v="103557"/>
    <n v="59"/>
    <n v="35"/>
    <x v="0"/>
    <n v="56.11"/>
    <n v="1"/>
    <x v="3272"/>
    <n v="45802.68677083333"/>
    <x v="8"/>
    <x v="1"/>
  </r>
  <r>
    <n v="103558"/>
    <n v="2479"/>
    <n v="467"/>
    <x v="7"/>
    <n v="25.88"/>
    <n v="1"/>
    <x v="3273"/>
    <n v="45594.209930555553"/>
    <x v="6"/>
    <x v="1"/>
  </r>
  <r>
    <n v="103559"/>
    <n v="2686"/>
    <n v="390"/>
    <x v="3"/>
    <n v="62.22"/>
    <n v="3"/>
    <x v="13"/>
    <n v="45116.216365740744"/>
    <x v="9"/>
    <x v="0"/>
  </r>
  <r>
    <n v="103560"/>
    <n v="1524"/>
    <n v="275"/>
    <x v="6"/>
    <n v="10.85"/>
    <n v="1"/>
    <x v="3274"/>
    <n v="45239.743009259262"/>
    <x v="14"/>
    <x v="1"/>
  </r>
  <r>
    <n v="103561"/>
    <n v="1937"/>
    <n v="187"/>
    <x v="3"/>
    <n v="68.91"/>
    <n v="1"/>
    <x v="3275"/>
    <n v="45261.063356481478"/>
    <x v="1"/>
    <x v="1"/>
  </r>
  <r>
    <n v="103562"/>
    <n v="2157"/>
    <n v="437"/>
    <x v="5"/>
    <n v="8.16"/>
    <n v="2"/>
    <x v="3276"/>
    <n v="45403.290960648148"/>
    <x v="9"/>
    <x v="1"/>
  </r>
  <r>
    <n v="103563"/>
    <n v="1302"/>
    <n v="500"/>
    <x v="6"/>
    <n v="11.06"/>
    <n v="1"/>
    <x v="3277"/>
    <n v="44801.203344907408"/>
    <x v="2"/>
    <x v="1"/>
  </r>
  <r>
    <n v="103564"/>
    <n v="68"/>
    <n v="243"/>
    <x v="0"/>
    <n v="76.41"/>
    <n v="1"/>
    <x v="3278"/>
    <n v="45483.133645833332"/>
    <x v="4"/>
    <x v="1"/>
  </r>
  <r>
    <n v="103565"/>
    <n v="2353"/>
    <n v="264"/>
    <x v="2"/>
    <n v="108.88"/>
    <n v="2"/>
    <x v="3279"/>
    <n v="45327.041134259256"/>
    <x v="2"/>
    <x v="0"/>
  </r>
  <r>
    <n v="103566"/>
    <n v="1933"/>
    <n v="462"/>
    <x v="5"/>
    <n v="23.38"/>
    <n v="3"/>
    <x v="352"/>
    <n v="45036.397083333337"/>
    <x v="5"/>
    <x v="1"/>
  </r>
  <r>
    <n v="103567"/>
    <n v="2722"/>
    <n v="10"/>
    <x v="6"/>
    <n v="28.34"/>
    <n v="1"/>
    <x v="3280"/>
    <n v="45671.132013888891"/>
    <x v="5"/>
    <x v="1"/>
  </r>
  <r>
    <n v="103568"/>
    <n v="365"/>
    <n v="451"/>
    <x v="3"/>
    <n v="115.18"/>
    <n v="1"/>
    <x v="720"/>
    <n v="44745.877349537041"/>
    <x v="5"/>
    <x v="1"/>
  </r>
  <r>
    <n v="103569"/>
    <n v="821"/>
    <n v="166"/>
    <x v="1"/>
    <n v="157.07"/>
    <n v="1"/>
    <x v="3281"/>
    <n v="45314.400960648149"/>
    <x v="5"/>
    <x v="0"/>
  </r>
  <r>
    <n v="103570"/>
    <n v="1403"/>
    <n v="29"/>
    <x v="3"/>
    <n v="45.46"/>
    <n v="1"/>
    <x v="3282"/>
    <n v="44779.3203125"/>
    <x v="7"/>
    <x v="1"/>
  </r>
  <r>
    <n v="103571"/>
    <n v="2391"/>
    <n v="271"/>
    <x v="5"/>
    <n v="50.47"/>
    <n v="1"/>
    <x v="306"/>
    <n v="45878.577268518522"/>
    <x v="12"/>
    <x v="1"/>
  </r>
  <r>
    <n v="103572"/>
    <n v="947"/>
    <n v="87"/>
    <x v="6"/>
    <n v="29.92"/>
    <n v="1"/>
    <x v="3283"/>
    <n v="44981.691747685189"/>
    <x v="5"/>
    <x v="1"/>
  </r>
  <r>
    <n v="103573"/>
    <n v="2947"/>
    <n v="23"/>
    <x v="5"/>
    <n v="23.58"/>
    <n v="1"/>
    <x v="1808"/>
    <n v="44766.240729166668"/>
    <x v="9"/>
    <x v="1"/>
  </r>
  <r>
    <n v="103574"/>
    <n v="1578"/>
    <n v="210"/>
    <x v="0"/>
    <n v="102.42"/>
    <n v="1"/>
    <x v="3284"/>
    <n v="45276.716331018521"/>
    <x v="5"/>
    <x v="1"/>
  </r>
  <r>
    <n v="103575"/>
    <n v="1378"/>
    <n v="46"/>
    <x v="1"/>
    <n v="145.26"/>
    <n v="1"/>
    <x v="2012"/>
    <n v="44937.806226851855"/>
    <x v="6"/>
    <x v="1"/>
  </r>
  <r>
    <n v="103576"/>
    <n v="1440"/>
    <n v="467"/>
    <x v="3"/>
    <n v="55.46"/>
    <n v="3"/>
    <x v="3285"/>
    <n v="45382.295324074075"/>
    <x v="5"/>
    <x v="0"/>
  </r>
  <r>
    <n v="103577"/>
    <n v="762"/>
    <n v="28"/>
    <x v="3"/>
    <n v="60.74"/>
    <n v="2"/>
    <x v="3286"/>
    <n v="44756.367511574077"/>
    <x v="5"/>
    <x v="1"/>
  </r>
  <r>
    <n v="103578"/>
    <n v="341"/>
    <n v="26"/>
    <x v="3"/>
    <n v="55.79"/>
    <n v="1"/>
    <x v="3287"/>
    <n v="44925.358668981484"/>
    <x v="0"/>
    <x v="1"/>
  </r>
  <r>
    <n v="103579"/>
    <n v="2990"/>
    <n v="266"/>
    <x v="7"/>
    <n v="54.65"/>
    <n v="4"/>
    <x v="3288"/>
    <n v="45108.576828703706"/>
    <x v="5"/>
    <x v="0"/>
  </r>
  <r>
    <n v="103580"/>
    <n v="383"/>
    <n v="175"/>
    <x v="5"/>
    <n v="11.14"/>
    <n v="1"/>
    <x v="3289"/>
    <n v="44946.551990740743"/>
    <x v="14"/>
    <x v="1"/>
  </r>
  <r>
    <n v="103581"/>
    <n v="1004"/>
    <n v="4"/>
    <x v="5"/>
    <n v="18.03"/>
    <n v="1"/>
    <x v="3290"/>
    <n v="45522.790231481478"/>
    <x v="0"/>
    <x v="1"/>
  </r>
  <r>
    <n v="103582"/>
    <n v="1557"/>
    <n v="311"/>
    <x v="3"/>
    <n v="9.59"/>
    <n v="1"/>
    <x v="3291"/>
    <n v="45554.720752314817"/>
    <x v="3"/>
    <x v="1"/>
  </r>
  <r>
    <n v="103583"/>
    <n v="300"/>
    <n v="322"/>
    <x v="0"/>
    <n v="171.32"/>
    <n v="4"/>
    <x v="3292"/>
    <n v="44587.834641203706"/>
    <x v="9"/>
    <x v="2"/>
  </r>
  <r>
    <n v="103584"/>
    <n v="139"/>
    <n v="67"/>
    <x v="4"/>
    <n v="31.03"/>
    <n v="1"/>
    <x v="229"/>
    <n v="45185.295277777775"/>
    <x v="5"/>
    <x v="1"/>
  </r>
  <r>
    <n v="103585"/>
    <n v="359"/>
    <n v="135"/>
    <x v="7"/>
    <n v="62.2"/>
    <n v="1"/>
    <x v="3293"/>
    <n v="45172.151574074072"/>
    <x v="14"/>
    <x v="1"/>
  </r>
  <r>
    <n v="103586"/>
    <n v="836"/>
    <n v="55"/>
    <x v="4"/>
    <n v="16.16"/>
    <n v="1"/>
    <x v="3294"/>
    <n v="44750.584236111114"/>
    <x v="8"/>
    <x v="1"/>
  </r>
  <r>
    <n v="103587"/>
    <n v="1523"/>
    <n v="464"/>
    <x v="1"/>
    <n v="107.62"/>
    <n v="1"/>
    <x v="3295"/>
    <n v="44921.427175925928"/>
    <x v="14"/>
    <x v="1"/>
  </r>
  <r>
    <n v="103588"/>
    <n v="1628"/>
    <n v="31"/>
    <x v="5"/>
    <n v="20.350000000000001"/>
    <n v="1"/>
    <x v="3296"/>
    <n v="44734.438344907408"/>
    <x v="14"/>
    <x v="1"/>
  </r>
  <r>
    <n v="103589"/>
    <n v="1983"/>
    <n v="74"/>
    <x v="0"/>
    <n v="93.28"/>
    <n v="1"/>
    <x v="3297"/>
    <n v="45153.771435185183"/>
    <x v="10"/>
    <x v="1"/>
  </r>
  <r>
    <n v="103590"/>
    <n v="1304"/>
    <n v="19"/>
    <x v="0"/>
    <n v="116.34"/>
    <n v="1"/>
    <x v="3298"/>
    <n v="45312.333831018521"/>
    <x v="5"/>
    <x v="1"/>
  </r>
  <r>
    <n v="103591"/>
    <n v="2531"/>
    <n v="156"/>
    <x v="3"/>
    <n v="120.66"/>
    <n v="1"/>
    <x v="3299"/>
    <n v="45179.368055555555"/>
    <x v="5"/>
    <x v="1"/>
  </r>
  <r>
    <n v="103592"/>
    <n v="909"/>
    <n v="337"/>
    <x v="3"/>
    <n v="44.48"/>
    <n v="1"/>
    <x v="3300"/>
    <n v="44660.79996527778"/>
    <x v="2"/>
    <x v="1"/>
  </r>
  <r>
    <n v="103593"/>
    <n v="1135"/>
    <n v="156"/>
    <x v="1"/>
    <n v="124"/>
    <n v="5"/>
    <x v="3301"/>
    <n v="45663.094386574077"/>
    <x v="8"/>
    <x v="2"/>
  </r>
  <r>
    <n v="103594"/>
    <n v="2914"/>
    <n v="147"/>
    <x v="0"/>
    <n v="53.47"/>
    <n v="1"/>
    <x v="3302"/>
    <n v="45490.293194444443"/>
    <x v="9"/>
    <x v="1"/>
  </r>
  <r>
    <n v="103595"/>
    <n v="2187"/>
    <n v="485"/>
    <x v="5"/>
    <n v="18.84"/>
    <n v="1"/>
    <x v="2071"/>
    <n v="45771.452800925923"/>
    <x v="5"/>
    <x v="1"/>
  </r>
  <r>
    <n v="103596"/>
    <n v="996"/>
    <n v="87"/>
    <x v="1"/>
    <n v="161.28"/>
    <n v="1"/>
    <x v="3303"/>
    <n v="44954.886296296296"/>
    <x v="5"/>
    <x v="0"/>
  </r>
  <r>
    <n v="103597"/>
    <n v="2483"/>
    <n v="20"/>
    <x v="0"/>
    <n v="88.35"/>
    <n v="1"/>
    <x v="2569"/>
    <n v="44683.453263888892"/>
    <x v="1"/>
    <x v="1"/>
  </r>
  <r>
    <n v="103598"/>
    <n v="2557"/>
    <n v="269"/>
    <x v="7"/>
    <n v="82.74"/>
    <n v="1"/>
    <x v="3304"/>
    <n v="45275.159837962965"/>
    <x v="2"/>
    <x v="1"/>
  </r>
  <r>
    <n v="103599"/>
    <n v="2321"/>
    <n v="333"/>
    <x v="3"/>
    <n v="84.75"/>
    <n v="2"/>
    <x v="3305"/>
    <n v="44752.630231481482"/>
    <x v="5"/>
    <x v="0"/>
  </r>
  <r>
    <n v="103600"/>
    <n v="2152"/>
    <n v="43"/>
    <x v="0"/>
    <n v="37.08"/>
    <n v="5"/>
    <x v="3306"/>
    <n v="44998.769178240742"/>
    <x v="1"/>
    <x v="0"/>
  </r>
  <r>
    <n v="103601"/>
    <n v="1238"/>
    <n v="395"/>
    <x v="6"/>
    <n v="21.03"/>
    <n v="1"/>
    <x v="2722"/>
    <n v="44715.359525462962"/>
    <x v="0"/>
    <x v="1"/>
  </r>
  <r>
    <n v="103602"/>
    <n v="1785"/>
    <n v="432"/>
    <x v="3"/>
    <n v="76.319999999999993"/>
    <n v="1"/>
    <x v="3307"/>
    <n v="45483.098587962966"/>
    <x v="9"/>
    <x v="1"/>
  </r>
  <r>
    <n v="103603"/>
    <n v="2810"/>
    <n v="399"/>
    <x v="3"/>
    <n v="22.42"/>
    <n v="1"/>
    <x v="1621"/>
    <n v="45473.816782407404"/>
    <x v="2"/>
    <x v="1"/>
  </r>
  <r>
    <n v="103604"/>
    <n v="2835"/>
    <n v="401"/>
    <x v="7"/>
    <n v="37.090000000000003"/>
    <n v="1"/>
    <x v="3308"/>
    <n v="44856.742824074077"/>
    <x v="5"/>
    <x v="1"/>
  </r>
  <r>
    <n v="103605"/>
    <n v="165"/>
    <n v="438"/>
    <x v="3"/>
    <n v="40.61"/>
    <n v="1"/>
    <x v="3309"/>
    <n v="45615.913622685184"/>
    <x v="14"/>
    <x v="1"/>
  </r>
  <r>
    <n v="103606"/>
    <n v="999"/>
    <n v="306"/>
    <x v="5"/>
    <n v="21.04"/>
    <n v="1"/>
    <x v="2150"/>
    <n v="45688.38758101852"/>
    <x v="5"/>
    <x v="1"/>
  </r>
  <r>
    <n v="103607"/>
    <n v="2568"/>
    <n v="28"/>
    <x v="4"/>
    <n v="14.68"/>
    <n v="1"/>
    <x v="808"/>
    <n v="44626.533483796295"/>
    <x v="2"/>
    <x v="1"/>
  </r>
  <r>
    <n v="103608"/>
    <n v="1308"/>
    <n v="467"/>
    <x v="2"/>
    <n v="225.85"/>
    <n v="1"/>
    <x v="3310"/>
    <n v="44936.212430555555"/>
    <x v="5"/>
    <x v="0"/>
  </r>
  <r>
    <n v="103609"/>
    <n v="2565"/>
    <n v="260"/>
    <x v="3"/>
    <n v="79.86"/>
    <n v="1"/>
    <x v="2038"/>
    <n v="44792.276990740742"/>
    <x v="12"/>
    <x v="1"/>
  </r>
  <r>
    <n v="103610"/>
    <n v="657"/>
    <n v="22"/>
    <x v="5"/>
    <n v="23.68"/>
    <n v="1"/>
    <x v="3311"/>
    <n v="45203.928819444445"/>
    <x v="2"/>
    <x v="1"/>
  </r>
  <r>
    <n v="103611"/>
    <n v="2661"/>
    <n v="470"/>
    <x v="0"/>
    <n v="169.88"/>
    <n v="3"/>
    <x v="3312"/>
    <n v="44584.389745370368"/>
    <x v="8"/>
    <x v="2"/>
  </r>
  <r>
    <n v="103612"/>
    <n v="2212"/>
    <n v="375"/>
    <x v="0"/>
    <n v="207.77"/>
    <n v="1"/>
    <x v="3313"/>
    <n v="44851.726666666669"/>
    <x v="6"/>
    <x v="0"/>
  </r>
  <r>
    <n v="103613"/>
    <n v="1910"/>
    <n v="101"/>
    <x v="2"/>
    <n v="335.6"/>
    <n v="1"/>
    <x v="3314"/>
    <n v="44603.929282407407"/>
    <x v="5"/>
    <x v="0"/>
  </r>
  <r>
    <n v="103614"/>
    <n v="2047"/>
    <n v="39"/>
    <x v="5"/>
    <n v="21.63"/>
    <n v="1"/>
    <x v="3315"/>
    <n v="45755.881840277776"/>
    <x v="9"/>
    <x v="1"/>
  </r>
  <r>
    <n v="103615"/>
    <n v="2112"/>
    <n v="290"/>
    <x v="1"/>
    <n v="176.3"/>
    <n v="3"/>
    <x v="3316"/>
    <n v="45553.458344907405"/>
    <x v="3"/>
    <x v="2"/>
  </r>
  <r>
    <n v="103616"/>
    <n v="1141"/>
    <n v="353"/>
    <x v="4"/>
    <n v="9.57"/>
    <n v="1"/>
    <x v="3317"/>
    <n v="44763.077407407407"/>
    <x v="8"/>
    <x v="1"/>
  </r>
  <r>
    <n v="103617"/>
    <n v="1890"/>
    <n v="300"/>
    <x v="5"/>
    <n v="7.42"/>
    <n v="2"/>
    <x v="3318"/>
    <n v="45095.513379629629"/>
    <x v="2"/>
    <x v="1"/>
  </r>
  <r>
    <n v="103618"/>
    <n v="267"/>
    <n v="170"/>
    <x v="2"/>
    <n v="238.48"/>
    <n v="1"/>
    <x v="3319"/>
    <n v="45620.009641203702"/>
    <x v="5"/>
    <x v="0"/>
  </r>
  <r>
    <n v="103619"/>
    <n v="1846"/>
    <n v="296"/>
    <x v="7"/>
    <n v="56.57"/>
    <n v="2"/>
    <x v="3320"/>
    <n v="45296.921851851854"/>
    <x v="5"/>
    <x v="1"/>
  </r>
  <r>
    <n v="103620"/>
    <n v="1709"/>
    <n v="353"/>
    <x v="2"/>
    <n v="295.05"/>
    <n v="1"/>
    <x v="3321"/>
    <n v="44605.423622685186"/>
    <x v="5"/>
    <x v="0"/>
  </r>
  <r>
    <n v="103621"/>
    <n v="2294"/>
    <n v="396"/>
    <x v="7"/>
    <n v="32.69"/>
    <n v="2"/>
    <x v="3322"/>
    <n v="45377.751377314817"/>
    <x v="8"/>
    <x v="1"/>
  </r>
  <r>
    <n v="103622"/>
    <n v="2443"/>
    <n v="130"/>
    <x v="3"/>
    <n v="129.12"/>
    <n v="1"/>
    <x v="3323"/>
    <n v="45542.553784722222"/>
    <x v="11"/>
    <x v="1"/>
  </r>
  <r>
    <n v="103623"/>
    <n v="1511"/>
    <n v="156"/>
    <x v="5"/>
    <n v="33.9"/>
    <n v="1"/>
    <x v="3324"/>
    <n v="44748.771990740737"/>
    <x v="4"/>
    <x v="1"/>
  </r>
  <r>
    <n v="103624"/>
    <n v="476"/>
    <n v="74"/>
    <x v="1"/>
    <n v="68.05"/>
    <n v="5"/>
    <x v="3325"/>
    <n v="45676.435624999998"/>
    <x v="2"/>
    <x v="0"/>
  </r>
  <r>
    <n v="103625"/>
    <n v="977"/>
    <n v="342"/>
    <x v="4"/>
    <n v="46.76"/>
    <n v="1"/>
    <x v="1074"/>
    <n v="44688.47446759259"/>
    <x v="2"/>
    <x v="1"/>
  </r>
  <r>
    <n v="103626"/>
    <n v="1208"/>
    <n v="465"/>
    <x v="6"/>
    <n v="23.89"/>
    <n v="1"/>
    <x v="3326"/>
    <n v="45334.216504629629"/>
    <x v="5"/>
    <x v="1"/>
  </r>
  <r>
    <n v="103627"/>
    <n v="1044"/>
    <n v="90"/>
    <x v="5"/>
    <n v="41.84"/>
    <n v="1"/>
    <x v="3327"/>
    <n v="44989.840289351851"/>
    <x v="0"/>
    <x v="1"/>
  </r>
  <r>
    <n v="103628"/>
    <n v="1961"/>
    <n v="67"/>
    <x v="7"/>
    <n v="30.62"/>
    <n v="1"/>
    <x v="3328"/>
    <n v="45697.729490740741"/>
    <x v="2"/>
    <x v="1"/>
  </r>
  <r>
    <n v="103629"/>
    <n v="558"/>
    <n v="455"/>
    <x v="1"/>
    <n v="266.83"/>
    <n v="1"/>
    <x v="3329"/>
    <n v="44780.168020833335"/>
    <x v="5"/>
    <x v="0"/>
  </r>
  <r>
    <n v="103630"/>
    <n v="1018"/>
    <n v="236"/>
    <x v="2"/>
    <n v="136"/>
    <n v="1"/>
    <x v="3330"/>
    <n v="45575.824837962966"/>
    <x v="14"/>
    <x v="1"/>
  </r>
  <r>
    <n v="103631"/>
    <n v="1606"/>
    <n v="200"/>
    <x v="2"/>
    <n v="103.27"/>
    <n v="1"/>
    <x v="3331"/>
    <n v="44831.162523148145"/>
    <x v="5"/>
    <x v="1"/>
  </r>
  <r>
    <n v="103632"/>
    <n v="883"/>
    <n v="468"/>
    <x v="4"/>
    <n v="33.86"/>
    <n v="1"/>
    <x v="3332"/>
    <n v="45450.488993055558"/>
    <x v="1"/>
    <x v="1"/>
  </r>
  <r>
    <n v="103633"/>
    <n v="2195"/>
    <n v="332"/>
    <x v="2"/>
    <n v="365.79"/>
    <n v="1"/>
    <x v="3333"/>
    <n v="45031.495219907411"/>
    <x v="14"/>
    <x v="0"/>
  </r>
  <r>
    <n v="103634"/>
    <n v="666"/>
    <n v="227"/>
    <x v="1"/>
    <n v="29.89"/>
    <n v="1"/>
    <x v="3334"/>
    <n v="44631.793668981481"/>
    <x v="4"/>
    <x v="1"/>
  </r>
  <r>
    <n v="103635"/>
    <n v="2668"/>
    <n v="465"/>
    <x v="2"/>
    <n v="112.24"/>
    <n v="1"/>
    <x v="3335"/>
    <n v="44684.076678240737"/>
    <x v="5"/>
    <x v="1"/>
  </r>
  <r>
    <n v="103636"/>
    <n v="1772"/>
    <n v="348"/>
    <x v="4"/>
    <n v="30.31"/>
    <n v="1"/>
    <x v="3336"/>
    <n v="44798.307997685188"/>
    <x v="12"/>
    <x v="1"/>
  </r>
  <r>
    <n v="103637"/>
    <n v="2868"/>
    <n v="233"/>
    <x v="1"/>
    <n v="44.6"/>
    <n v="1"/>
    <x v="3337"/>
    <n v="45805.129259259258"/>
    <x v="12"/>
    <x v="1"/>
  </r>
  <r>
    <n v="103638"/>
    <n v="864"/>
    <n v="266"/>
    <x v="2"/>
    <n v="523.32000000000005"/>
    <n v="4"/>
    <x v="3338"/>
    <n v="44708.953425925924"/>
    <x v="11"/>
    <x v="2"/>
  </r>
  <r>
    <n v="103639"/>
    <n v="582"/>
    <n v="86"/>
    <x v="3"/>
    <n v="64.260000000000005"/>
    <n v="2"/>
    <x v="8"/>
    <n v="45647.75037037037"/>
    <x v="13"/>
    <x v="1"/>
  </r>
  <r>
    <n v="103640"/>
    <n v="695"/>
    <n v="102"/>
    <x v="7"/>
    <n v="69.989999999999995"/>
    <n v="1"/>
    <x v="3339"/>
    <n v="44617.576273148145"/>
    <x v="12"/>
    <x v="1"/>
  </r>
  <r>
    <n v="103641"/>
    <n v="1252"/>
    <n v="441"/>
    <x v="4"/>
    <n v="8.0500000000000007"/>
    <n v="4"/>
    <x v="2200"/>
    <n v="44797.20925925926"/>
    <x v="5"/>
    <x v="1"/>
  </r>
  <r>
    <n v="103642"/>
    <n v="1611"/>
    <n v="481"/>
    <x v="1"/>
    <n v="281.99"/>
    <n v="5"/>
    <x v="3340"/>
    <n v="45167.982106481482"/>
    <x v="6"/>
    <x v="2"/>
  </r>
  <r>
    <n v="103643"/>
    <n v="1240"/>
    <n v="214"/>
    <x v="6"/>
    <n v="17.239999999999998"/>
    <n v="1"/>
    <x v="2648"/>
    <n v="45279.759328703702"/>
    <x v="5"/>
    <x v="1"/>
  </r>
  <r>
    <n v="103644"/>
    <n v="2455"/>
    <n v="108"/>
    <x v="2"/>
    <n v="351.67"/>
    <n v="1"/>
    <x v="3341"/>
    <n v="45261.497129629628"/>
    <x v="2"/>
    <x v="0"/>
  </r>
  <r>
    <n v="103645"/>
    <n v="399"/>
    <n v="165"/>
    <x v="2"/>
    <n v="92.33"/>
    <n v="1"/>
    <x v="3342"/>
    <n v="44612.523657407408"/>
    <x v="2"/>
    <x v="1"/>
  </r>
  <r>
    <n v="103646"/>
    <n v="1947"/>
    <n v="461"/>
    <x v="2"/>
    <n v="383.61"/>
    <n v="1"/>
    <x v="3343"/>
    <n v="45713.223877314813"/>
    <x v="8"/>
    <x v="0"/>
  </r>
  <r>
    <n v="103647"/>
    <n v="715"/>
    <n v="91"/>
    <x v="7"/>
    <n v="28.57"/>
    <n v="2"/>
    <x v="3344"/>
    <n v="45812.838113425925"/>
    <x v="2"/>
    <x v="1"/>
  </r>
  <r>
    <n v="103648"/>
    <n v="704"/>
    <n v="192"/>
    <x v="0"/>
    <n v="83.18"/>
    <n v="3"/>
    <x v="3345"/>
    <n v="45466.073530092595"/>
    <x v="4"/>
    <x v="0"/>
  </r>
  <r>
    <n v="103649"/>
    <n v="2809"/>
    <n v="335"/>
    <x v="2"/>
    <n v="705.1"/>
    <n v="1"/>
    <x v="3346"/>
    <n v="45506.808136574073"/>
    <x v="5"/>
    <x v="2"/>
  </r>
  <r>
    <n v="103650"/>
    <n v="2547"/>
    <n v="86"/>
    <x v="4"/>
    <n v="16.850000000000001"/>
    <n v="1"/>
    <x v="3347"/>
    <n v="45877.950312499997"/>
    <x v="5"/>
    <x v="1"/>
  </r>
  <r>
    <n v="103651"/>
    <n v="1715"/>
    <n v="222"/>
    <x v="7"/>
    <n v="33.07"/>
    <n v="1"/>
    <x v="3348"/>
    <n v="45850.273912037039"/>
    <x v="7"/>
    <x v="1"/>
  </r>
  <r>
    <n v="103652"/>
    <n v="1973"/>
    <n v="363"/>
    <x v="5"/>
    <n v="10.11"/>
    <n v="1"/>
    <x v="1777"/>
    <n v="45873.231261574074"/>
    <x v="5"/>
    <x v="1"/>
  </r>
  <r>
    <n v="103653"/>
    <n v="82"/>
    <n v="424"/>
    <x v="0"/>
    <n v="146.91"/>
    <n v="2"/>
    <x v="3349"/>
    <n v="45311.781805555554"/>
    <x v="11"/>
    <x v="0"/>
  </r>
  <r>
    <n v="103654"/>
    <n v="604"/>
    <n v="101"/>
    <x v="4"/>
    <n v="19.73"/>
    <n v="1"/>
    <x v="3350"/>
    <n v="44907.906354166669"/>
    <x v="9"/>
    <x v="1"/>
  </r>
  <r>
    <n v="103655"/>
    <n v="1971"/>
    <n v="226"/>
    <x v="4"/>
    <n v="50.78"/>
    <n v="5"/>
    <x v="3351"/>
    <n v="45629.417245370372"/>
    <x v="12"/>
    <x v="0"/>
  </r>
  <r>
    <n v="103656"/>
    <n v="1711"/>
    <n v="364"/>
    <x v="5"/>
    <n v="9.15"/>
    <n v="1"/>
    <x v="3352"/>
    <n v="45732.034131944441"/>
    <x v="12"/>
    <x v="1"/>
  </r>
  <r>
    <n v="103657"/>
    <n v="2047"/>
    <n v="60"/>
    <x v="5"/>
    <n v="8.85"/>
    <n v="1"/>
    <x v="3353"/>
    <n v="45446.611157407409"/>
    <x v="2"/>
    <x v="1"/>
  </r>
  <r>
    <n v="103658"/>
    <n v="2820"/>
    <n v="482"/>
    <x v="7"/>
    <n v="15.83"/>
    <n v="1"/>
    <x v="961"/>
    <n v="45628.880115740743"/>
    <x v="4"/>
    <x v="1"/>
  </r>
  <r>
    <n v="103659"/>
    <n v="903"/>
    <n v="250"/>
    <x v="1"/>
    <n v="12.1"/>
    <n v="1"/>
    <x v="3354"/>
    <n v="45680.523773148147"/>
    <x v="1"/>
    <x v="1"/>
  </r>
  <r>
    <n v="103660"/>
    <n v="365"/>
    <n v="48"/>
    <x v="1"/>
    <n v="126.87"/>
    <n v="2"/>
    <x v="3355"/>
    <n v="45214.51121527778"/>
    <x v="4"/>
    <x v="0"/>
  </r>
  <r>
    <n v="103661"/>
    <n v="163"/>
    <n v="117"/>
    <x v="1"/>
    <n v="172.89"/>
    <n v="1"/>
    <x v="3356"/>
    <n v="45823.804155092592"/>
    <x v="5"/>
    <x v="0"/>
  </r>
  <r>
    <n v="103662"/>
    <n v="2559"/>
    <n v="227"/>
    <x v="7"/>
    <n v="23.45"/>
    <n v="2"/>
    <x v="39"/>
    <n v="45723.912465277775"/>
    <x v="5"/>
    <x v="1"/>
  </r>
  <r>
    <n v="103663"/>
    <n v="1864"/>
    <n v="362"/>
    <x v="3"/>
    <n v="54.36"/>
    <n v="5"/>
    <x v="3357"/>
    <n v="45221.95548611111"/>
    <x v="2"/>
    <x v="0"/>
  </r>
  <r>
    <n v="103664"/>
    <n v="116"/>
    <n v="403"/>
    <x v="5"/>
    <n v="24.66"/>
    <n v="5"/>
    <x v="3358"/>
    <n v="45189.310486111113"/>
    <x v="2"/>
    <x v="1"/>
  </r>
  <r>
    <n v="103665"/>
    <n v="2989"/>
    <n v="456"/>
    <x v="7"/>
    <n v="19.5"/>
    <n v="3"/>
    <x v="3359"/>
    <n v="44823.091435185182"/>
    <x v="5"/>
    <x v="1"/>
  </r>
  <r>
    <n v="103666"/>
    <n v="2385"/>
    <n v="487"/>
    <x v="6"/>
    <n v="16.170000000000002"/>
    <n v="3"/>
    <x v="94"/>
    <n v="44625.205023148148"/>
    <x v="1"/>
    <x v="1"/>
  </r>
  <r>
    <n v="103667"/>
    <n v="881"/>
    <n v="33"/>
    <x v="7"/>
    <n v="25.1"/>
    <n v="1"/>
    <x v="3360"/>
    <n v="44943.644583333335"/>
    <x v="7"/>
    <x v="1"/>
  </r>
  <r>
    <n v="103668"/>
    <n v="2785"/>
    <n v="44"/>
    <x v="0"/>
    <n v="84.13"/>
    <n v="1"/>
    <x v="3361"/>
    <n v="45024.300949074073"/>
    <x v="9"/>
    <x v="1"/>
  </r>
  <r>
    <n v="103669"/>
    <n v="840"/>
    <n v="476"/>
    <x v="1"/>
    <n v="139.34"/>
    <n v="1"/>
    <x v="3362"/>
    <n v="45614.480787037035"/>
    <x v="4"/>
    <x v="1"/>
  </r>
  <r>
    <n v="103670"/>
    <n v="2195"/>
    <n v="165"/>
    <x v="4"/>
    <n v="47.38"/>
    <n v="1"/>
    <x v="831"/>
    <n v="45059.859537037039"/>
    <x v="5"/>
    <x v="1"/>
  </r>
  <r>
    <n v="103671"/>
    <n v="1347"/>
    <n v="368"/>
    <x v="7"/>
    <n v="9.06"/>
    <n v="1"/>
    <x v="3049"/>
    <n v="44570.635138888887"/>
    <x v="6"/>
    <x v="1"/>
  </r>
  <r>
    <n v="103672"/>
    <n v="2491"/>
    <n v="345"/>
    <x v="1"/>
    <n v="110.32"/>
    <n v="2"/>
    <x v="3363"/>
    <n v="44782.157280092593"/>
    <x v="2"/>
    <x v="0"/>
  </r>
  <r>
    <n v="103673"/>
    <n v="2885"/>
    <n v="292"/>
    <x v="6"/>
    <n v="20.77"/>
    <n v="1"/>
    <x v="799"/>
    <n v="44872.941099537034"/>
    <x v="5"/>
    <x v="1"/>
  </r>
  <r>
    <n v="103674"/>
    <n v="1037"/>
    <n v="337"/>
    <x v="2"/>
    <n v="152.30000000000001"/>
    <n v="1"/>
    <x v="3364"/>
    <n v="45485.256689814814"/>
    <x v="9"/>
    <x v="0"/>
  </r>
  <r>
    <n v="103675"/>
    <n v="943"/>
    <n v="344"/>
    <x v="7"/>
    <n v="18.309999999999999"/>
    <n v="1"/>
    <x v="3365"/>
    <n v="44992.163611111115"/>
    <x v="0"/>
    <x v="1"/>
  </r>
  <r>
    <n v="103676"/>
    <n v="1725"/>
    <n v="405"/>
    <x v="3"/>
    <n v="19.57"/>
    <n v="1"/>
    <x v="3366"/>
    <n v="44797.079108796293"/>
    <x v="5"/>
    <x v="1"/>
  </r>
  <r>
    <n v="103677"/>
    <n v="2335"/>
    <n v="386"/>
    <x v="6"/>
    <n v="32.119999999999997"/>
    <n v="1"/>
    <x v="22"/>
    <n v="44803.320625"/>
    <x v="8"/>
    <x v="1"/>
  </r>
  <r>
    <n v="103678"/>
    <n v="2768"/>
    <n v="287"/>
    <x v="3"/>
    <n v="81.290000000000006"/>
    <n v="1"/>
    <x v="3367"/>
    <n v="45556.571099537039"/>
    <x v="2"/>
    <x v="1"/>
  </r>
  <r>
    <n v="103679"/>
    <n v="1138"/>
    <n v="364"/>
    <x v="4"/>
    <n v="47.34"/>
    <n v="1"/>
    <x v="3368"/>
    <n v="45550.343148148146"/>
    <x v="11"/>
    <x v="1"/>
  </r>
  <r>
    <n v="103680"/>
    <n v="2528"/>
    <n v="225"/>
    <x v="3"/>
    <n v="16.579999999999998"/>
    <n v="1"/>
    <x v="492"/>
    <n v="44985.504733796297"/>
    <x v="2"/>
    <x v="1"/>
  </r>
  <r>
    <n v="103681"/>
    <n v="22"/>
    <n v="286"/>
    <x v="1"/>
    <n v="91.51"/>
    <n v="1"/>
    <x v="3369"/>
    <n v="44707.019282407404"/>
    <x v="9"/>
    <x v="1"/>
  </r>
  <r>
    <n v="103682"/>
    <n v="1750"/>
    <n v="204"/>
    <x v="5"/>
    <n v="4.49"/>
    <n v="1"/>
    <x v="2246"/>
    <n v="44568.284849537034"/>
    <x v="5"/>
    <x v="1"/>
  </r>
  <r>
    <n v="103683"/>
    <n v="683"/>
    <n v="172"/>
    <x v="3"/>
    <n v="56.2"/>
    <n v="1"/>
    <x v="3370"/>
    <n v="45283.634756944448"/>
    <x v="4"/>
    <x v="1"/>
  </r>
  <r>
    <n v="103684"/>
    <n v="2954"/>
    <n v="12"/>
    <x v="4"/>
    <n v="30.07"/>
    <n v="1"/>
    <x v="3371"/>
    <n v="45819.096192129633"/>
    <x v="1"/>
    <x v="1"/>
  </r>
  <r>
    <n v="103685"/>
    <n v="1834"/>
    <n v="307"/>
    <x v="3"/>
    <n v="32.82"/>
    <n v="1"/>
    <x v="2032"/>
    <n v="45093.882592592592"/>
    <x v="7"/>
    <x v="1"/>
  </r>
  <r>
    <n v="103686"/>
    <n v="2368"/>
    <n v="121"/>
    <x v="1"/>
    <n v="159.36000000000001"/>
    <n v="1"/>
    <x v="726"/>
    <n v="45531.263773148145"/>
    <x v="2"/>
    <x v="0"/>
  </r>
  <r>
    <n v="103687"/>
    <n v="126"/>
    <n v="433"/>
    <x v="7"/>
    <n v="60.44"/>
    <n v="1"/>
    <x v="3372"/>
    <n v="45190.251631944448"/>
    <x v="2"/>
    <x v="1"/>
  </r>
  <r>
    <n v="103688"/>
    <n v="277"/>
    <n v="244"/>
    <x v="4"/>
    <n v="50.73"/>
    <n v="1"/>
    <x v="3373"/>
    <n v="45097.750856481478"/>
    <x v="8"/>
    <x v="1"/>
  </r>
  <r>
    <n v="103689"/>
    <n v="2000"/>
    <n v="152"/>
    <x v="4"/>
    <n v="16.329999999999998"/>
    <n v="1"/>
    <x v="3374"/>
    <n v="45499.927916666667"/>
    <x v="2"/>
    <x v="1"/>
  </r>
  <r>
    <n v="103690"/>
    <n v="1228"/>
    <n v="152"/>
    <x v="4"/>
    <n v="38.5"/>
    <n v="1"/>
    <x v="3375"/>
    <n v="45520.984155092592"/>
    <x v="5"/>
    <x v="1"/>
  </r>
  <r>
    <n v="103691"/>
    <n v="2242"/>
    <n v="188"/>
    <x v="3"/>
    <n v="26.08"/>
    <n v="1"/>
    <x v="2509"/>
    <n v="45700.679305555554"/>
    <x v="9"/>
    <x v="1"/>
  </r>
  <r>
    <n v="103692"/>
    <n v="696"/>
    <n v="395"/>
    <x v="1"/>
    <n v="203.67"/>
    <n v="1"/>
    <x v="3376"/>
    <n v="45375.081354166665"/>
    <x v="2"/>
    <x v="0"/>
  </r>
  <r>
    <n v="103693"/>
    <n v="1310"/>
    <n v="13"/>
    <x v="2"/>
    <n v="461.6"/>
    <n v="1"/>
    <x v="3377"/>
    <n v="44892.474027777775"/>
    <x v="1"/>
    <x v="0"/>
  </r>
  <r>
    <n v="103694"/>
    <n v="57"/>
    <n v="91"/>
    <x v="0"/>
    <n v="184.1"/>
    <n v="1"/>
    <x v="3378"/>
    <n v="45520.634791666664"/>
    <x v="5"/>
    <x v="0"/>
  </r>
  <r>
    <n v="103695"/>
    <n v="19"/>
    <n v="200"/>
    <x v="6"/>
    <n v="14.18"/>
    <n v="1"/>
    <x v="3379"/>
    <n v="45108.237534722219"/>
    <x v="9"/>
    <x v="1"/>
  </r>
  <r>
    <n v="103696"/>
    <n v="2312"/>
    <n v="74"/>
    <x v="3"/>
    <n v="24.4"/>
    <n v="1"/>
    <x v="3380"/>
    <n v="45022.894629629627"/>
    <x v="5"/>
    <x v="1"/>
  </r>
  <r>
    <n v="103697"/>
    <n v="2842"/>
    <n v="256"/>
    <x v="3"/>
    <n v="69.83"/>
    <n v="3"/>
    <x v="3381"/>
    <n v="44826.523738425924"/>
    <x v="10"/>
    <x v="0"/>
  </r>
  <r>
    <n v="103698"/>
    <n v="113"/>
    <n v="456"/>
    <x v="2"/>
    <n v="194.4"/>
    <n v="1"/>
    <x v="3382"/>
    <n v="44981.370312500003"/>
    <x v="8"/>
    <x v="0"/>
  </r>
  <r>
    <n v="103699"/>
    <n v="542"/>
    <n v="448"/>
    <x v="5"/>
    <n v="26"/>
    <n v="1"/>
    <x v="3383"/>
    <n v="44575.886307870373"/>
    <x v="3"/>
    <x v="1"/>
  </r>
  <r>
    <n v="103700"/>
    <n v="2695"/>
    <n v="276"/>
    <x v="6"/>
    <n v="24.24"/>
    <n v="1"/>
    <x v="872"/>
    <n v="44637.049907407411"/>
    <x v="1"/>
    <x v="1"/>
  </r>
  <r>
    <n v="103701"/>
    <n v="579"/>
    <n v="328"/>
    <x v="1"/>
    <n v="114.79"/>
    <n v="1"/>
    <x v="3384"/>
    <n v="44738.571377314816"/>
    <x v="5"/>
    <x v="1"/>
  </r>
  <r>
    <n v="103702"/>
    <n v="1089"/>
    <n v="329"/>
    <x v="7"/>
    <n v="14.44"/>
    <n v="4"/>
    <x v="2494"/>
    <n v="45569.470381944448"/>
    <x v="12"/>
    <x v="1"/>
  </r>
  <r>
    <n v="103703"/>
    <n v="25"/>
    <n v="71"/>
    <x v="3"/>
    <n v="72.52"/>
    <n v="1"/>
    <x v="3385"/>
    <n v="45074.857106481482"/>
    <x v="4"/>
    <x v="1"/>
  </r>
  <r>
    <n v="103704"/>
    <n v="1573"/>
    <n v="78"/>
    <x v="4"/>
    <n v="56.87"/>
    <n v="1"/>
    <x v="3386"/>
    <n v="45793.845300925925"/>
    <x v="1"/>
    <x v="1"/>
  </r>
  <r>
    <n v="103705"/>
    <n v="2049"/>
    <n v="284"/>
    <x v="0"/>
    <n v="107.84"/>
    <n v="1"/>
    <x v="3387"/>
    <n v="45123.255891203706"/>
    <x v="5"/>
    <x v="1"/>
  </r>
  <r>
    <n v="103706"/>
    <n v="2959"/>
    <n v="130"/>
    <x v="1"/>
    <n v="138.11000000000001"/>
    <n v="1"/>
    <x v="3388"/>
    <n v="45643.091319444444"/>
    <x v="5"/>
    <x v="1"/>
  </r>
  <r>
    <n v="103707"/>
    <n v="1573"/>
    <n v="377"/>
    <x v="6"/>
    <n v="24.36"/>
    <n v="2"/>
    <x v="3389"/>
    <n v="44764.132534722223"/>
    <x v="0"/>
    <x v="1"/>
  </r>
  <r>
    <n v="103708"/>
    <n v="141"/>
    <n v="43"/>
    <x v="7"/>
    <n v="55.19"/>
    <n v="1"/>
    <x v="797"/>
    <n v="44846.114537037036"/>
    <x v="11"/>
    <x v="1"/>
  </r>
  <r>
    <n v="103709"/>
    <n v="1768"/>
    <n v="8"/>
    <x v="2"/>
    <n v="409.16"/>
    <n v="1"/>
    <x v="3390"/>
    <n v="44563.427581018521"/>
    <x v="1"/>
    <x v="0"/>
  </r>
  <r>
    <n v="103710"/>
    <n v="648"/>
    <n v="13"/>
    <x v="4"/>
    <n v="22.08"/>
    <n v="1"/>
    <x v="3391"/>
    <n v="44641.277326388888"/>
    <x v="7"/>
    <x v="1"/>
  </r>
  <r>
    <n v="103711"/>
    <n v="2236"/>
    <n v="213"/>
    <x v="1"/>
    <n v="165.96"/>
    <n v="1"/>
    <x v="3392"/>
    <n v="45740.805844907409"/>
    <x v="2"/>
    <x v="0"/>
  </r>
  <r>
    <n v="103712"/>
    <n v="201"/>
    <n v="111"/>
    <x v="5"/>
    <n v="12.37"/>
    <n v="1"/>
    <x v="299"/>
    <n v="45739.035937499997"/>
    <x v="2"/>
    <x v="1"/>
  </r>
  <r>
    <n v="103713"/>
    <n v="257"/>
    <n v="476"/>
    <x v="1"/>
    <n v="169.66"/>
    <n v="3"/>
    <x v="3393"/>
    <n v="45660.411678240744"/>
    <x v="10"/>
    <x v="2"/>
  </r>
  <r>
    <n v="103714"/>
    <n v="547"/>
    <n v="291"/>
    <x v="1"/>
    <n v="45.57"/>
    <n v="2"/>
    <x v="3394"/>
    <n v="44824.965231481481"/>
    <x v="11"/>
    <x v="1"/>
  </r>
  <r>
    <n v="103715"/>
    <n v="2242"/>
    <n v="23"/>
    <x v="4"/>
    <n v="59.72"/>
    <n v="3"/>
    <x v="3395"/>
    <n v="44867.614293981482"/>
    <x v="5"/>
    <x v="0"/>
  </r>
  <r>
    <n v="103716"/>
    <n v="2751"/>
    <n v="302"/>
    <x v="7"/>
    <n v="32.46"/>
    <n v="1"/>
    <x v="43"/>
    <n v="45017.307835648149"/>
    <x v="8"/>
    <x v="1"/>
  </r>
  <r>
    <n v="103717"/>
    <n v="802"/>
    <n v="254"/>
    <x v="1"/>
    <n v="164.75"/>
    <n v="1"/>
    <x v="3396"/>
    <n v="44875.451701388891"/>
    <x v="2"/>
    <x v="0"/>
  </r>
  <r>
    <n v="103718"/>
    <n v="942"/>
    <n v="15"/>
    <x v="5"/>
    <n v="34.950000000000003"/>
    <n v="1"/>
    <x v="2372"/>
    <n v="44665.554201388892"/>
    <x v="5"/>
    <x v="1"/>
  </r>
  <r>
    <n v="103719"/>
    <n v="414"/>
    <n v="130"/>
    <x v="3"/>
    <n v="50.79"/>
    <n v="1"/>
    <x v="3397"/>
    <n v="45358.828958333332"/>
    <x v="5"/>
    <x v="1"/>
  </r>
  <r>
    <n v="103720"/>
    <n v="2015"/>
    <n v="61"/>
    <x v="3"/>
    <n v="83.09"/>
    <n v="2"/>
    <x v="3398"/>
    <n v="45621.932974537034"/>
    <x v="10"/>
    <x v="0"/>
  </r>
  <r>
    <n v="103721"/>
    <n v="1382"/>
    <n v="115"/>
    <x v="6"/>
    <n v="13.19"/>
    <n v="1"/>
    <x v="3399"/>
    <n v="44823.29787037037"/>
    <x v="14"/>
    <x v="1"/>
  </r>
  <r>
    <n v="103722"/>
    <n v="1099"/>
    <n v="460"/>
    <x v="2"/>
    <n v="518.91999999999996"/>
    <n v="1"/>
    <x v="3400"/>
    <n v="45826.972268518519"/>
    <x v="12"/>
    <x v="2"/>
  </r>
  <r>
    <n v="103723"/>
    <n v="910"/>
    <n v="320"/>
    <x v="3"/>
    <n v="130.41999999999999"/>
    <n v="1"/>
    <x v="3401"/>
    <n v="45458.742210648146"/>
    <x v="11"/>
    <x v="1"/>
  </r>
  <r>
    <n v="103724"/>
    <n v="188"/>
    <n v="308"/>
    <x v="4"/>
    <n v="17.989999999999998"/>
    <n v="1"/>
    <x v="3402"/>
    <n v="44640.200092592589"/>
    <x v="11"/>
    <x v="1"/>
  </r>
  <r>
    <n v="103725"/>
    <n v="2016"/>
    <n v="420"/>
    <x v="3"/>
    <n v="83.78"/>
    <n v="1"/>
    <x v="3403"/>
    <n v="44718.539120370369"/>
    <x v="11"/>
    <x v="1"/>
  </r>
  <r>
    <n v="103726"/>
    <n v="1314"/>
    <n v="451"/>
    <x v="5"/>
    <n v="23.12"/>
    <n v="1"/>
    <x v="3404"/>
    <n v="44896.805312500001"/>
    <x v="4"/>
    <x v="1"/>
  </r>
  <r>
    <n v="103727"/>
    <n v="2093"/>
    <n v="325"/>
    <x v="1"/>
    <n v="86.65"/>
    <n v="4"/>
    <x v="3405"/>
    <n v="44573.320729166669"/>
    <x v="1"/>
    <x v="0"/>
  </r>
  <r>
    <n v="103728"/>
    <n v="2131"/>
    <n v="67"/>
    <x v="4"/>
    <n v="35.94"/>
    <n v="1"/>
    <x v="3406"/>
    <n v="45457.600127314814"/>
    <x v="5"/>
    <x v="1"/>
  </r>
  <r>
    <n v="103729"/>
    <n v="1147"/>
    <n v="249"/>
    <x v="3"/>
    <n v="71.88"/>
    <n v="3"/>
    <x v="3407"/>
    <n v="45079.376712962963"/>
    <x v="8"/>
    <x v="0"/>
  </r>
  <r>
    <n v="103730"/>
    <n v="358"/>
    <n v="175"/>
    <x v="3"/>
    <n v="22.93"/>
    <n v="1"/>
    <x v="3408"/>
    <n v="45329.622395833336"/>
    <x v="5"/>
    <x v="1"/>
  </r>
  <r>
    <n v="103731"/>
    <n v="1552"/>
    <n v="339"/>
    <x v="4"/>
    <n v="33.39"/>
    <n v="1"/>
    <x v="3409"/>
    <n v="45509.421944444446"/>
    <x v="6"/>
    <x v="1"/>
  </r>
  <r>
    <n v="103732"/>
    <n v="1090"/>
    <n v="2"/>
    <x v="7"/>
    <n v="12.71"/>
    <n v="1"/>
    <x v="3410"/>
    <n v="45622.502245370371"/>
    <x v="14"/>
    <x v="1"/>
  </r>
  <r>
    <n v="103733"/>
    <n v="2984"/>
    <n v="172"/>
    <x v="0"/>
    <n v="66.63"/>
    <n v="1"/>
    <x v="3411"/>
    <n v="45689.410451388889"/>
    <x v="5"/>
    <x v="1"/>
  </r>
  <r>
    <n v="103734"/>
    <n v="1681"/>
    <n v="485"/>
    <x v="3"/>
    <n v="62.42"/>
    <n v="5"/>
    <x v="3412"/>
    <n v="45624.549745370372"/>
    <x v="8"/>
    <x v="0"/>
  </r>
  <r>
    <n v="103735"/>
    <n v="2423"/>
    <n v="448"/>
    <x v="4"/>
    <n v="65.150000000000006"/>
    <n v="3"/>
    <x v="3413"/>
    <n v="44728.266296296293"/>
    <x v="9"/>
    <x v="0"/>
  </r>
  <r>
    <n v="103736"/>
    <n v="162"/>
    <n v="465"/>
    <x v="3"/>
    <n v="85.53"/>
    <n v="5"/>
    <x v="3414"/>
    <n v="45247.176458333335"/>
    <x v="0"/>
    <x v="0"/>
  </r>
  <r>
    <n v="103737"/>
    <n v="2370"/>
    <n v="334"/>
    <x v="4"/>
    <n v="31.24"/>
    <n v="1"/>
    <x v="3415"/>
    <n v="45126.36173611111"/>
    <x v="8"/>
    <x v="1"/>
  </r>
  <r>
    <n v="103738"/>
    <n v="450"/>
    <n v="284"/>
    <x v="4"/>
    <n v="15.04"/>
    <n v="1"/>
    <x v="3416"/>
    <n v="45083.755289351851"/>
    <x v="9"/>
    <x v="1"/>
  </r>
  <r>
    <n v="103739"/>
    <n v="1498"/>
    <n v="475"/>
    <x v="2"/>
    <n v="194.85"/>
    <n v="1"/>
    <x v="3417"/>
    <n v="45662.936423611114"/>
    <x v="5"/>
    <x v="0"/>
  </r>
  <r>
    <n v="103740"/>
    <n v="1037"/>
    <n v="54"/>
    <x v="7"/>
    <n v="15.96"/>
    <n v="1"/>
    <x v="3418"/>
    <n v="45336.55097222222"/>
    <x v="4"/>
    <x v="1"/>
  </r>
  <r>
    <n v="103741"/>
    <n v="2232"/>
    <n v="458"/>
    <x v="2"/>
    <n v="316.89999999999998"/>
    <n v="1"/>
    <x v="3419"/>
    <n v="44886.625069444446"/>
    <x v="2"/>
    <x v="0"/>
  </r>
  <r>
    <n v="103742"/>
    <n v="2159"/>
    <n v="67"/>
    <x v="7"/>
    <n v="103.56"/>
    <n v="1"/>
    <x v="3420"/>
    <n v="45576.161504629628"/>
    <x v="5"/>
    <x v="1"/>
  </r>
  <r>
    <n v="103743"/>
    <n v="1951"/>
    <n v="420"/>
    <x v="0"/>
    <n v="67.680000000000007"/>
    <n v="1"/>
    <x v="3421"/>
    <n v="44568.835949074077"/>
    <x v="4"/>
    <x v="1"/>
  </r>
  <r>
    <n v="103744"/>
    <n v="2556"/>
    <n v="102"/>
    <x v="2"/>
    <n v="107.85"/>
    <n v="1"/>
    <x v="3422"/>
    <n v="45432.472256944442"/>
    <x v="5"/>
    <x v="1"/>
  </r>
  <r>
    <n v="103745"/>
    <n v="1314"/>
    <n v="120"/>
    <x v="5"/>
    <n v="27.75"/>
    <n v="2"/>
    <x v="3423"/>
    <n v="45454.689965277779"/>
    <x v="5"/>
    <x v="1"/>
  </r>
  <r>
    <n v="103746"/>
    <n v="2343"/>
    <n v="191"/>
    <x v="1"/>
    <n v="111.35"/>
    <n v="1"/>
    <x v="3424"/>
    <n v="45702.146585648145"/>
    <x v="9"/>
    <x v="1"/>
  </r>
  <r>
    <n v="103747"/>
    <n v="2952"/>
    <n v="409"/>
    <x v="5"/>
    <n v="7.52"/>
    <n v="1"/>
    <x v="1818"/>
    <n v="44715.647268518522"/>
    <x v="4"/>
    <x v="1"/>
  </r>
  <r>
    <n v="103748"/>
    <n v="1239"/>
    <n v="470"/>
    <x v="2"/>
    <n v="522.88"/>
    <n v="1"/>
    <x v="3425"/>
    <n v="44823.718310185184"/>
    <x v="2"/>
    <x v="2"/>
  </r>
  <r>
    <n v="103749"/>
    <n v="974"/>
    <n v="304"/>
    <x v="5"/>
    <n v="13.69"/>
    <n v="1"/>
    <x v="2464"/>
    <n v="44919.257754629631"/>
    <x v="5"/>
    <x v="1"/>
  </r>
  <r>
    <n v="103750"/>
    <n v="632"/>
    <n v="423"/>
    <x v="2"/>
    <n v="240.03"/>
    <n v="1"/>
    <x v="3426"/>
    <n v="44571.322777777779"/>
    <x v="5"/>
    <x v="0"/>
  </r>
  <r>
    <n v="103751"/>
    <n v="1591"/>
    <n v="47"/>
    <x v="1"/>
    <n v="163.13999999999999"/>
    <n v="1"/>
    <x v="3427"/>
    <n v="45433.624710648146"/>
    <x v="5"/>
    <x v="0"/>
  </r>
  <r>
    <n v="103752"/>
    <n v="1051"/>
    <n v="222"/>
    <x v="5"/>
    <n v="29.94"/>
    <n v="1"/>
    <x v="3428"/>
    <n v="45853.797997685186"/>
    <x v="9"/>
    <x v="1"/>
  </r>
  <r>
    <n v="103753"/>
    <n v="2781"/>
    <n v="21"/>
    <x v="3"/>
    <n v="10.55"/>
    <n v="3"/>
    <x v="3429"/>
    <n v="45614.457256944443"/>
    <x v="5"/>
    <x v="1"/>
  </r>
  <r>
    <n v="103754"/>
    <n v="1589"/>
    <n v="158"/>
    <x v="2"/>
    <n v="84.04"/>
    <n v="1"/>
    <x v="3430"/>
    <n v="44582.507037037038"/>
    <x v="5"/>
    <x v="1"/>
  </r>
  <r>
    <n v="103755"/>
    <n v="2369"/>
    <n v="348"/>
    <x v="6"/>
    <n v="14.3"/>
    <n v="2"/>
    <x v="2162"/>
    <n v="44846.979155092595"/>
    <x v="4"/>
    <x v="1"/>
  </r>
  <r>
    <n v="103756"/>
    <n v="2961"/>
    <n v="159"/>
    <x v="4"/>
    <n v="21.13"/>
    <n v="1"/>
    <x v="3431"/>
    <n v="44803.342083333337"/>
    <x v="14"/>
    <x v="1"/>
  </r>
  <r>
    <n v="103757"/>
    <n v="1694"/>
    <n v="377"/>
    <x v="7"/>
    <n v="44.46"/>
    <n v="1"/>
    <x v="3432"/>
    <n v="45163.369467592594"/>
    <x v="11"/>
    <x v="1"/>
  </r>
  <r>
    <n v="103758"/>
    <n v="437"/>
    <n v="372"/>
    <x v="2"/>
    <n v="184.7"/>
    <n v="1"/>
    <x v="3433"/>
    <n v="45444.800173611111"/>
    <x v="0"/>
    <x v="0"/>
  </r>
  <r>
    <n v="103759"/>
    <n v="2829"/>
    <n v="410"/>
    <x v="4"/>
    <n v="10.56"/>
    <n v="2"/>
    <x v="3434"/>
    <n v="45240.976076388892"/>
    <x v="5"/>
    <x v="1"/>
  </r>
  <r>
    <n v="103760"/>
    <n v="1557"/>
    <n v="235"/>
    <x v="3"/>
    <n v="61.99"/>
    <n v="1"/>
    <x v="3435"/>
    <n v="45132.827499999999"/>
    <x v="2"/>
    <x v="1"/>
  </r>
  <r>
    <n v="103761"/>
    <n v="1077"/>
    <n v="150"/>
    <x v="5"/>
    <n v="22.63"/>
    <n v="1"/>
    <x v="1236"/>
    <n v="44761.142372685186"/>
    <x v="5"/>
    <x v="1"/>
  </r>
  <r>
    <n v="103762"/>
    <n v="1305"/>
    <n v="405"/>
    <x v="0"/>
    <n v="45.31"/>
    <n v="4"/>
    <x v="3436"/>
    <n v="45024.189953703702"/>
    <x v="8"/>
    <x v="0"/>
  </r>
  <r>
    <n v="103763"/>
    <n v="2774"/>
    <n v="257"/>
    <x v="0"/>
    <n v="93.55"/>
    <n v="1"/>
    <x v="3243"/>
    <n v="45740.078668981485"/>
    <x v="10"/>
    <x v="1"/>
  </r>
  <r>
    <n v="103764"/>
    <n v="2079"/>
    <n v="165"/>
    <x v="3"/>
    <n v="8.08"/>
    <n v="1"/>
    <x v="3437"/>
    <n v="45556.617847222224"/>
    <x v="9"/>
    <x v="1"/>
  </r>
  <r>
    <n v="103765"/>
    <n v="2385"/>
    <n v="77"/>
    <x v="6"/>
    <n v="6.28"/>
    <n v="5"/>
    <x v="3438"/>
    <n v="45206.947870370372"/>
    <x v="5"/>
    <x v="1"/>
  </r>
  <r>
    <n v="103766"/>
    <n v="183"/>
    <n v="85"/>
    <x v="7"/>
    <n v="86.35"/>
    <n v="1"/>
    <x v="3439"/>
    <n v="45717.289386574077"/>
    <x v="4"/>
    <x v="1"/>
  </r>
  <r>
    <n v="103767"/>
    <n v="2592"/>
    <n v="46"/>
    <x v="6"/>
    <n v="17.899999999999999"/>
    <n v="1"/>
    <x v="664"/>
    <n v="45318.257870370369"/>
    <x v="8"/>
    <x v="1"/>
  </r>
  <r>
    <n v="103768"/>
    <n v="1470"/>
    <n v="393"/>
    <x v="3"/>
    <n v="20.75"/>
    <n v="2"/>
    <x v="3440"/>
    <n v="44901.347557870373"/>
    <x v="10"/>
    <x v="1"/>
  </r>
  <r>
    <n v="103769"/>
    <n v="1480"/>
    <n v="401"/>
    <x v="0"/>
    <n v="67.39"/>
    <n v="4"/>
    <x v="3441"/>
    <n v="45847.409490740742"/>
    <x v="2"/>
    <x v="0"/>
  </r>
  <r>
    <n v="103770"/>
    <n v="1590"/>
    <n v="47"/>
    <x v="4"/>
    <n v="44.83"/>
    <n v="2"/>
    <x v="3442"/>
    <n v="45870.501585648148"/>
    <x v="14"/>
    <x v="1"/>
  </r>
  <r>
    <n v="103771"/>
    <n v="1588"/>
    <n v="213"/>
    <x v="2"/>
    <n v="217.03"/>
    <n v="1"/>
    <x v="3443"/>
    <n v="45177.599050925928"/>
    <x v="3"/>
    <x v="0"/>
  </r>
  <r>
    <n v="103772"/>
    <n v="660"/>
    <n v="479"/>
    <x v="1"/>
    <n v="335.09"/>
    <n v="1"/>
    <x v="3444"/>
    <n v="45140.229803240742"/>
    <x v="4"/>
    <x v="0"/>
  </r>
  <r>
    <n v="103773"/>
    <n v="160"/>
    <n v="487"/>
    <x v="3"/>
    <n v="120.34"/>
    <n v="1"/>
    <x v="3445"/>
    <n v="45109.24591435185"/>
    <x v="2"/>
    <x v="1"/>
  </r>
  <r>
    <n v="103774"/>
    <n v="2460"/>
    <n v="59"/>
    <x v="1"/>
    <n v="70.02"/>
    <n v="1"/>
    <x v="3446"/>
    <n v="44598.099675925929"/>
    <x v="11"/>
    <x v="1"/>
  </r>
  <r>
    <n v="103775"/>
    <n v="1012"/>
    <n v="54"/>
    <x v="1"/>
    <n v="156.69999999999999"/>
    <n v="2"/>
    <x v="3447"/>
    <n v="44738.672847222224"/>
    <x v="2"/>
    <x v="0"/>
  </r>
  <r>
    <n v="103776"/>
    <n v="53"/>
    <n v="342"/>
    <x v="7"/>
    <n v="30.81"/>
    <n v="1"/>
    <x v="758"/>
    <n v="45674.331747685188"/>
    <x v="10"/>
    <x v="1"/>
  </r>
  <r>
    <n v="103777"/>
    <n v="2456"/>
    <n v="12"/>
    <x v="4"/>
    <n v="18.940000000000001"/>
    <n v="1"/>
    <x v="385"/>
    <n v="45579.906655092593"/>
    <x v="4"/>
    <x v="1"/>
  </r>
  <r>
    <n v="103778"/>
    <n v="2895"/>
    <n v="192"/>
    <x v="4"/>
    <n v="23.95"/>
    <n v="1"/>
    <x v="3448"/>
    <n v="45009.497013888889"/>
    <x v="0"/>
    <x v="1"/>
  </r>
  <r>
    <n v="103779"/>
    <n v="1046"/>
    <n v="6"/>
    <x v="2"/>
    <n v="280.72000000000003"/>
    <n v="1"/>
    <x v="3449"/>
    <n v="44746.887418981481"/>
    <x v="5"/>
    <x v="0"/>
  </r>
  <r>
    <n v="103780"/>
    <n v="1054"/>
    <n v="309"/>
    <x v="0"/>
    <n v="85.18"/>
    <n v="2"/>
    <x v="3450"/>
    <n v="45267.0234375"/>
    <x v="2"/>
    <x v="0"/>
  </r>
  <r>
    <n v="103781"/>
    <n v="2751"/>
    <n v="144"/>
    <x v="5"/>
    <n v="33.71"/>
    <n v="1"/>
    <x v="3451"/>
    <n v="45596.822175925925"/>
    <x v="5"/>
    <x v="1"/>
  </r>
  <r>
    <n v="103782"/>
    <n v="2308"/>
    <n v="346"/>
    <x v="1"/>
    <n v="140.69999999999999"/>
    <n v="1"/>
    <x v="3452"/>
    <n v="44919.260613425926"/>
    <x v="11"/>
    <x v="1"/>
  </r>
  <r>
    <n v="103783"/>
    <n v="1229"/>
    <n v="261"/>
    <x v="3"/>
    <n v="38.42"/>
    <n v="3"/>
    <x v="3453"/>
    <n v="45730.5778125"/>
    <x v="6"/>
    <x v="1"/>
  </r>
  <r>
    <n v="103784"/>
    <n v="1495"/>
    <n v="73"/>
    <x v="7"/>
    <n v="79.13"/>
    <n v="1"/>
    <x v="1780"/>
    <n v="45390.387314814812"/>
    <x v="0"/>
    <x v="1"/>
  </r>
  <r>
    <n v="103785"/>
    <n v="2824"/>
    <n v="174"/>
    <x v="0"/>
    <n v="205.01"/>
    <n v="1"/>
    <x v="3454"/>
    <n v="45552.45071759259"/>
    <x v="14"/>
    <x v="0"/>
  </r>
  <r>
    <n v="103786"/>
    <n v="1490"/>
    <n v="232"/>
    <x v="0"/>
    <n v="209.24"/>
    <n v="1"/>
    <x v="3455"/>
    <n v="45540.304571759261"/>
    <x v="12"/>
    <x v="0"/>
  </r>
  <r>
    <n v="103787"/>
    <n v="1036"/>
    <n v="270"/>
    <x v="4"/>
    <n v="31.03"/>
    <n v="4"/>
    <x v="3456"/>
    <n v="45230.943333333336"/>
    <x v="9"/>
    <x v="1"/>
  </r>
  <r>
    <n v="103788"/>
    <n v="1951"/>
    <n v="428"/>
    <x v="2"/>
    <n v="198.41"/>
    <n v="1"/>
    <x v="3457"/>
    <n v="45662.080613425926"/>
    <x v="5"/>
    <x v="0"/>
  </r>
  <r>
    <n v="103789"/>
    <n v="850"/>
    <n v="447"/>
    <x v="6"/>
    <n v="11.89"/>
    <n v="2"/>
    <x v="3458"/>
    <n v="44710.754016203704"/>
    <x v="11"/>
    <x v="1"/>
  </r>
  <r>
    <n v="103790"/>
    <n v="354"/>
    <n v="362"/>
    <x v="1"/>
    <n v="52.27"/>
    <n v="1"/>
    <x v="1852"/>
    <n v="45589.215277777781"/>
    <x v="9"/>
    <x v="1"/>
  </r>
  <r>
    <n v="103791"/>
    <n v="1099"/>
    <n v="222"/>
    <x v="3"/>
    <n v="115.94"/>
    <n v="1"/>
    <x v="3459"/>
    <n v="45584.083055555559"/>
    <x v="1"/>
    <x v="1"/>
  </r>
  <r>
    <n v="103792"/>
    <n v="2921"/>
    <n v="52"/>
    <x v="2"/>
    <n v="96.73"/>
    <n v="1"/>
    <x v="3460"/>
    <n v="45239.926469907405"/>
    <x v="5"/>
    <x v="1"/>
  </r>
  <r>
    <n v="103793"/>
    <n v="1740"/>
    <n v="116"/>
    <x v="1"/>
    <n v="208.03"/>
    <n v="1"/>
    <x v="3461"/>
    <n v="45012.803217592591"/>
    <x v="5"/>
    <x v="0"/>
  </r>
  <r>
    <n v="103794"/>
    <n v="1465"/>
    <n v="26"/>
    <x v="4"/>
    <n v="24.87"/>
    <n v="1"/>
    <x v="3064"/>
    <n v="45065.206875000003"/>
    <x v="0"/>
    <x v="1"/>
  </r>
  <r>
    <n v="103795"/>
    <n v="991"/>
    <n v="53"/>
    <x v="4"/>
    <n v="27.5"/>
    <n v="3"/>
    <x v="3462"/>
    <n v="45230.278402777774"/>
    <x v="8"/>
    <x v="1"/>
  </r>
  <r>
    <n v="103796"/>
    <n v="1265"/>
    <n v="365"/>
    <x v="5"/>
    <n v="23.11"/>
    <n v="1"/>
    <x v="3463"/>
    <n v="45237.773935185185"/>
    <x v="1"/>
    <x v="1"/>
  </r>
  <r>
    <n v="103797"/>
    <n v="1885"/>
    <n v="29"/>
    <x v="3"/>
    <n v="5.45"/>
    <n v="2"/>
    <x v="3464"/>
    <n v="45548.009618055556"/>
    <x v="1"/>
    <x v="1"/>
  </r>
  <r>
    <n v="103798"/>
    <n v="1810"/>
    <n v="19"/>
    <x v="5"/>
    <n v="11.14"/>
    <n v="1"/>
    <x v="3289"/>
    <n v="45703.985914351855"/>
    <x v="8"/>
    <x v="1"/>
  </r>
  <r>
    <n v="103799"/>
    <n v="2342"/>
    <n v="303"/>
    <x v="4"/>
    <n v="13.71"/>
    <n v="3"/>
    <x v="3465"/>
    <n v="45688.609351851854"/>
    <x v="0"/>
    <x v="1"/>
  </r>
  <r>
    <n v="103800"/>
    <n v="2257"/>
    <n v="392"/>
    <x v="1"/>
    <n v="247.76"/>
    <n v="3"/>
    <x v="3466"/>
    <n v="45044.526875000003"/>
    <x v="9"/>
    <x v="2"/>
  </r>
  <r>
    <n v="103801"/>
    <n v="1112"/>
    <n v="279"/>
    <x v="6"/>
    <n v="25.35"/>
    <n v="1"/>
    <x v="3467"/>
    <n v="45642.083483796298"/>
    <x v="5"/>
    <x v="1"/>
  </r>
  <r>
    <n v="103802"/>
    <n v="818"/>
    <n v="117"/>
    <x v="0"/>
    <n v="268.25"/>
    <n v="2"/>
    <x v="3468"/>
    <n v="44950.945381944446"/>
    <x v="5"/>
    <x v="2"/>
  </r>
  <r>
    <n v="103803"/>
    <n v="1800"/>
    <n v="106"/>
    <x v="1"/>
    <n v="380.36"/>
    <n v="2"/>
    <x v="3469"/>
    <n v="45414.416574074072"/>
    <x v="5"/>
    <x v="2"/>
  </r>
  <r>
    <n v="103804"/>
    <n v="1961"/>
    <n v="419"/>
    <x v="6"/>
    <n v="35.74"/>
    <n v="1"/>
    <x v="137"/>
    <n v="45636.73128472222"/>
    <x v="5"/>
    <x v="1"/>
  </r>
  <r>
    <n v="103805"/>
    <n v="2438"/>
    <n v="479"/>
    <x v="4"/>
    <n v="51.94"/>
    <n v="2"/>
    <x v="3470"/>
    <n v="45827.092881944445"/>
    <x v="13"/>
    <x v="1"/>
  </r>
  <r>
    <n v="103806"/>
    <n v="2373"/>
    <n v="309"/>
    <x v="0"/>
    <n v="39.06"/>
    <n v="3"/>
    <x v="3471"/>
    <n v="45332.877916666665"/>
    <x v="5"/>
    <x v="1"/>
  </r>
  <r>
    <n v="103807"/>
    <n v="2988"/>
    <n v="227"/>
    <x v="5"/>
    <n v="27.39"/>
    <n v="1"/>
    <x v="3472"/>
    <n v="44632.593692129631"/>
    <x v="11"/>
    <x v="1"/>
  </r>
  <r>
    <n v="103808"/>
    <n v="889"/>
    <n v="352"/>
    <x v="1"/>
    <n v="97.23"/>
    <n v="1"/>
    <x v="3473"/>
    <n v="44564.179143518515"/>
    <x v="4"/>
    <x v="1"/>
  </r>
  <r>
    <n v="103809"/>
    <n v="1856"/>
    <n v="186"/>
    <x v="4"/>
    <n v="23.28"/>
    <n v="2"/>
    <x v="3474"/>
    <n v="45690.595381944448"/>
    <x v="13"/>
    <x v="1"/>
  </r>
  <r>
    <n v="103810"/>
    <n v="1181"/>
    <n v="261"/>
    <x v="0"/>
    <n v="164.09"/>
    <n v="1"/>
    <x v="3475"/>
    <n v="45145.364120370374"/>
    <x v="2"/>
    <x v="0"/>
  </r>
  <r>
    <n v="103811"/>
    <n v="668"/>
    <n v="16"/>
    <x v="1"/>
    <n v="94.96"/>
    <n v="1"/>
    <x v="1106"/>
    <n v="45475.889097222222"/>
    <x v="2"/>
    <x v="1"/>
  </r>
  <r>
    <n v="103812"/>
    <n v="633"/>
    <n v="273"/>
    <x v="2"/>
    <n v="453.57"/>
    <n v="1"/>
    <x v="3476"/>
    <n v="45003.925335648149"/>
    <x v="2"/>
    <x v="0"/>
  </r>
  <r>
    <n v="103813"/>
    <n v="2625"/>
    <n v="160"/>
    <x v="0"/>
    <n v="240.2"/>
    <n v="1"/>
    <x v="3477"/>
    <n v="45595.699953703705"/>
    <x v="7"/>
    <x v="0"/>
  </r>
  <r>
    <n v="103814"/>
    <n v="1643"/>
    <n v="358"/>
    <x v="2"/>
    <n v="155.08000000000001"/>
    <n v="1"/>
    <x v="3478"/>
    <n v="45049.394988425927"/>
    <x v="5"/>
    <x v="0"/>
  </r>
  <r>
    <n v="103815"/>
    <n v="137"/>
    <n v="250"/>
    <x v="0"/>
    <n v="199.66"/>
    <n v="1"/>
    <x v="3479"/>
    <n v="45698.857453703706"/>
    <x v="4"/>
    <x v="0"/>
  </r>
  <r>
    <n v="103816"/>
    <n v="1947"/>
    <n v="224"/>
    <x v="5"/>
    <n v="39.729999999999997"/>
    <n v="1"/>
    <x v="3480"/>
    <n v="45614.38008101852"/>
    <x v="7"/>
    <x v="1"/>
  </r>
  <r>
    <n v="103817"/>
    <n v="1698"/>
    <n v="256"/>
    <x v="1"/>
    <n v="176.33"/>
    <n v="1"/>
    <x v="3481"/>
    <n v="44911.756238425929"/>
    <x v="12"/>
    <x v="0"/>
  </r>
  <r>
    <n v="103818"/>
    <n v="428"/>
    <n v="180"/>
    <x v="2"/>
    <n v="654.41999999999996"/>
    <n v="1"/>
    <x v="3482"/>
    <n v="44725.454398148147"/>
    <x v="0"/>
    <x v="2"/>
  </r>
  <r>
    <n v="103819"/>
    <n v="1476"/>
    <n v="20"/>
    <x v="3"/>
    <n v="46.09"/>
    <n v="4"/>
    <x v="1223"/>
    <n v="45617.775381944448"/>
    <x v="5"/>
    <x v="0"/>
  </r>
  <r>
    <n v="103820"/>
    <n v="2660"/>
    <n v="112"/>
    <x v="7"/>
    <n v="97.83"/>
    <n v="1"/>
    <x v="3483"/>
    <n v="45198.605092592596"/>
    <x v="7"/>
    <x v="1"/>
  </r>
  <r>
    <n v="103821"/>
    <n v="2959"/>
    <n v="120"/>
    <x v="5"/>
    <n v="21.17"/>
    <n v="3"/>
    <x v="3484"/>
    <n v="45476.654120370367"/>
    <x v="5"/>
    <x v="1"/>
  </r>
  <r>
    <n v="103822"/>
    <n v="819"/>
    <n v="194"/>
    <x v="7"/>
    <n v="53.5"/>
    <n v="1"/>
    <x v="486"/>
    <n v="45426.342372685183"/>
    <x v="13"/>
    <x v="1"/>
  </r>
  <r>
    <n v="103823"/>
    <n v="2189"/>
    <n v="468"/>
    <x v="2"/>
    <n v="103.61"/>
    <n v="1"/>
    <x v="3485"/>
    <n v="45013.456562500003"/>
    <x v="1"/>
    <x v="1"/>
  </r>
  <r>
    <n v="103824"/>
    <n v="1107"/>
    <n v="111"/>
    <x v="4"/>
    <n v="36.75"/>
    <n v="2"/>
    <x v="3486"/>
    <n v="45725.909733796296"/>
    <x v="5"/>
    <x v="1"/>
  </r>
  <r>
    <n v="103825"/>
    <n v="2225"/>
    <n v="210"/>
    <x v="0"/>
    <n v="112.43"/>
    <n v="1"/>
    <x v="3487"/>
    <n v="44598.197824074072"/>
    <x v="2"/>
    <x v="1"/>
  </r>
  <r>
    <n v="103826"/>
    <n v="198"/>
    <n v="1"/>
    <x v="1"/>
    <n v="124.9"/>
    <n v="1"/>
    <x v="3488"/>
    <n v="44592.1249537037"/>
    <x v="1"/>
    <x v="1"/>
  </r>
  <r>
    <n v="103827"/>
    <n v="2672"/>
    <n v="58"/>
    <x v="0"/>
    <n v="75.75"/>
    <n v="1"/>
    <x v="3489"/>
    <n v="45205.523576388892"/>
    <x v="5"/>
    <x v="1"/>
  </r>
  <r>
    <n v="103828"/>
    <n v="1996"/>
    <n v="93"/>
    <x v="3"/>
    <n v="87.56"/>
    <n v="1"/>
    <x v="3490"/>
    <n v="44791.541979166665"/>
    <x v="5"/>
    <x v="1"/>
  </r>
  <r>
    <n v="103829"/>
    <n v="2739"/>
    <n v="221"/>
    <x v="0"/>
    <n v="91.79"/>
    <n v="2"/>
    <x v="3491"/>
    <n v="44701.773449074077"/>
    <x v="9"/>
    <x v="0"/>
  </r>
  <r>
    <n v="103830"/>
    <n v="2449"/>
    <n v="211"/>
    <x v="1"/>
    <n v="148.24"/>
    <n v="1"/>
    <x v="582"/>
    <n v="45847.424456018518"/>
    <x v="2"/>
    <x v="1"/>
  </r>
  <r>
    <n v="103831"/>
    <n v="471"/>
    <n v="428"/>
    <x v="3"/>
    <n v="63.96"/>
    <n v="1"/>
    <x v="3492"/>
    <n v="45735.435324074075"/>
    <x v="5"/>
    <x v="1"/>
  </r>
  <r>
    <n v="103832"/>
    <n v="2266"/>
    <n v="232"/>
    <x v="6"/>
    <n v="32"/>
    <n v="2"/>
    <x v="3493"/>
    <n v="45552.311736111114"/>
    <x v="8"/>
    <x v="1"/>
  </r>
  <r>
    <n v="103833"/>
    <n v="1949"/>
    <n v="262"/>
    <x v="7"/>
    <n v="30.51"/>
    <n v="1"/>
    <x v="3494"/>
    <n v="45473.331712962965"/>
    <x v="5"/>
    <x v="1"/>
  </r>
  <r>
    <n v="103834"/>
    <n v="929"/>
    <n v="364"/>
    <x v="3"/>
    <n v="82.28"/>
    <n v="1"/>
    <x v="3495"/>
    <n v="45304.313599537039"/>
    <x v="7"/>
    <x v="1"/>
  </r>
  <r>
    <n v="103835"/>
    <n v="2011"/>
    <n v="103"/>
    <x v="5"/>
    <n v="41.65"/>
    <n v="1"/>
    <x v="3496"/>
    <n v="44735.682141203702"/>
    <x v="11"/>
    <x v="1"/>
  </r>
  <r>
    <n v="103836"/>
    <n v="2680"/>
    <n v="50"/>
    <x v="0"/>
    <n v="71.14"/>
    <n v="1"/>
    <x v="3497"/>
    <n v="45003.324884259258"/>
    <x v="5"/>
    <x v="1"/>
  </r>
  <r>
    <n v="103837"/>
    <n v="2999"/>
    <n v="374"/>
    <x v="3"/>
    <n v="103"/>
    <n v="2"/>
    <x v="3498"/>
    <n v="45493.500231481485"/>
    <x v="8"/>
    <x v="0"/>
  </r>
  <r>
    <n v="103838"/>
    <n v="906"/>
    <n v="110"/>
    <x v="4"/>
    <n v="11.17"/>
    <n v="2"/>
    <x v="3499"/>
    <n v="45460.549733796295"/>
    <x v="0"/>
    <x v="1"/>
  </r>
  <r>
    <n v="103839"/>
    <n v="2223"/>
    <n v="456"/>
    <x v="6"/>
    <n v="29.51"/>
    <n v="1"/>
    <x v="3500"/>
    <n v="44590.954930555556"/>
    <x v="4"/>
    <x v="1"/>
  </r>
  <r>
    <n v="103840"/>
    <n v="23"/>
    <n v="88"/>
    <x v="0"/>
    <n v="141.16999999999999"/>
    <n v="1"/>
    <x v="3501"/>
    <n v="45204.934016203704"/>
    <x v="5"/>
    <x v="1"/>
  </r>
  <r>
    <n v="103841"/>
    <n v="235"/>
    <n v="20"/>
    <x v="3"/>
    <n v="106.54"/>
    <n v="1"/>
    <x v="3502"/>
    <n v="45380.759409722225"/>
    <x v="2"/>
    <x v="1"/>
  </r>
  <r>
    <n v="103842"/>
    <n v="1125"/>
    <n v="14"/>
    <x v="4"/>
    <n v="19.28"/>
    <n v="1"/>
    <x v="3503"/>
    <n v="45851.160787037035"/>
    <x v="0"/>
    <x v="1"/>
  </r>
  <r>
    <n v="103843"/>
    <n v="929"/>
    <n v="133"/>
    <x v="4"/>
    <n v="10.09"/>
    <n v="1"/>
    <x v="3504"/>
    <n v="45158.195543981485"/>
    <x v="1"/>
    <x v="1"/>
  </r>
  <r>
    <n v="103844"/>
    <n v="523"/>
    <n v="425"/>
    <x v="6"/>
    <n v="22.5"/>
    <n v="1"/>
    <x v="3505"/>
    <n v="44695.925011574072"/>
    <x v="5"/>
    <x v="1"/>
  </r>
  <r>
    <n v="103845"/>
    <n v="1809"/>
    <n v="296"/>
    <x v="3"/>
    <n v="131.1"/>
    <n v="3"/>
    <x v="3506"/>
    <n v="44669.41609953704"/>
    <x v="14"/>
    <x v="0"/>
  </r>
  <r>
    <n v="103846"/>
    <n v="431"/>
    <n v="34"/>
    <x v="0"/>
    <n v="114.63"/>
    <n v="1"/>
    <x v="3507"/>
    <n v="45233.696574074071"/>
    <x v="2"/>
    <x v="1"/>
  </r>
  <r>
    <n v="103847"/>
    <n v="793"/>
    <n v="380"/>
    <x v="2"/>
    <n v="501.96"/>
    <n v="2"/>
    <x v="3508"/>
    <n v="45181.586956018517"/>
    <x v="8"/>
    <x v="2"/>
  </r>
  <r>
    <n v="103848"/>
    <n v="1630"/>
    <n v="208"/>
    <x v="0"/>
    <n v="59.82"/>
    <n v="1"/>
    <x v="3509"/>
    <n v="44757.504131944443"/>
    <x v="0"/>
    <x v="1"/>
  </r>
  <r>
    <n v="103849"/>
    <n v="1737"/>
    <n v="301"/>
    <x v="5"/>
    <n v="27.74"/>
    <n v="2"/>
    <x v="3510"/>
    <n v="45807.966423611113"/>
    <x v="13"/>
    <x v="1"/>
  </r>
  <r>
    <n v="103850"/>
    <n v="533"/>
    <n v="199"/>
    <x v="3"/>
    <n v="22.73"/>
    <n v="1"/>
    <x v="3511"/>
    <n v="45435.341249999998"/>
    <x v="4"/>
    <x v="1"/>
  </r>
  <r>
    <n v="103851"/>
    <n v="1747"/>
    <n v="80"/>
    <x v="3"/>
    <n v="71.23"/>
    <n v="1"/>
    <x v="3512"/>
    <n v="45006.436678240738"/>
    <x v="10"/>
    <x v="1"/>
  </r>
  <r>
    <n v="103852"/>
    <n v="1676"/>
    <n v="71"/>
    <x v="4"/>
    <n v="29.77"/>
    <n v="2"/>
    <x v="3513"/>
    <n v="45565.746261574073"/>
    <x v="7"/>
    <x v="1"/>
  </r>
  <r>
    <n v="103853"/>
    <n v="1317"/>
    <n v="155"/>
    <x v="0"/>
    <n v="57.69"/>
    <n v="1"/>
    <x v="3514"/>
    <n v="44770.930555555555"/>
    <x v="3"/>
    <x v="1"/>
  </r>
  <r>
    <n v="103854"/>
    <n v="2858"/>
    <n v="78"/>
    <x v="1"/>
    <n v="154.30000000000001"/>
    <n v="1"/>
    <x v="3515"/>
    <n v="45064.395405092589"/>
    <x v="11"/>
    <x v="0"/>
  </r>
  <r>
    <n v="103855"/>
    <n v="913"/>
    <n v="78"/>
    <x v="4"/>
    <n v="19.5"/>
    <n v="1"/>
    <x v="3516"/>
    <n v="45521.605046296296"/>
    <x v="0"/>
    <x v="1"/>
  </r>
  <r>
    <n v="103856"/>
    <n v="1125"/>
    <n v="172"/>
    <x v="5"/>
    <n v="30.39"/>
    <n v="1"/>
    <x v="3517"/>
    <n v="45293.470034722224"/>
    <x v="6"/>
    <x v="1"/>
  </r>
  <r>
    <n v="103857"/>
    <n v="1526"/>
    <n v="289"/>
    <x v="0"/>
    <n v="209.83"/>
    <n v="1"/>
    <x v="3518"/>
    <n v="45112.76703703704"/>
    <x v="10"/>
    <x v="0"/>
  </r>
  <r>
    <n v="103858"/>
    <n v="1328"/>
    <n v="33"/>
    <x v="0"/>
    <n v="45.43"/>
    <n v="1"/>
    <x v="3519"/>
    <n v="45403.398125"/>
    <x v="5"/>
    <x v="1"/>
  </r>
  <r>
    <n v="103859"/>
    <n v="2919"/>
    <n v="300"/>
    <x v="1"/>
    <n v="261.38"/>
    <n v="1"/>
    <x v="3520"/>
    <n v="45252.154270833336"/>
    <x v="5"/>
    <x v="0"/>
  </r>
  <r>
    <n v="103860"/>
    <n v="2588"/>
    <n v="276"/>
    <x v="5"/>
    <n v="8.74"/>
    <n v="3"/>
    <x v="3521"/>
    <n v="44811.571979166663"/>
    <x v="2"/>
    <x v="1"/>
  </r>
  <r>
    <n v="103861"/>
    <n v="1024"/>
    <n v="367"/>
    <x v="3"/>
    <n v="132.30000000000001"/>
    <n v="1"/>
    <x v="3522"/>
    <n v="45383.680798611109"/>
    <x v="2"/>
    <x v="1"/>
  </r>
  <r>
    <n v="103862"/>
    <n v="1577"/>
    <n v="420"/>
    <x v="3"/>
    <n v="84.42"/>
    <n v="1"/>
    <x v="3523"/>
    <n v="44965.217893518522"/>
    <x v="5"/>
    <x v="1"/>
  </r>
  <r>
    <n v="103863"/>
    <n v="1379"/>
    <n v="7"/>
    <x v="1"/>
    <n v="188.41"/>
    <n v="1"/>
    <x v="3524"/>
    <n v="45878.050347222219"/>
    <x v="5"/>
    <x v="0"/>
  </r>
  <r>
    <n v="103864"/>
    <n v="1520"/>
    <n v="160"/>
    <x v="4"/>
    <n v="15.98"/>
    <n v="1"/>
    <x v="3525"/>
    <n v="44682.874363425923"/>
    <x v="2"/>
    <x v="1"/>
  </r>
  <r>
    <n v="103865"/>
    <n v="1682"/>
    <n v="240"/>
    <x v="6"/>
    <n v="33.869999999999997"/>
    <n v="1"/>
    <x v="3526"/>
    <n v="45802.476018518515"/>
    <x v="13"/>
    <x v="1"/>
  </r>
  <r>
    <n v="103866"/>
    <n v="1998"/>
    <n v="451"/>
    <x v="2"/>
    <n v="324.89"/>
    <n v="3"/>
    <x v="3527"/>
    <n v="45074.064699074072"/>
    <x v="5"/>
    <x v="2"/>
  </r>
  <r>
    <n v="103867"/>
    <n v="227"/>
    <n v="423"/>
    <x v="6"/>
    <n v="25.64"/>
    <n v="1"/>
    <x v="3528"/>
    <n v="45127.635439814818"/>
    <x v="13"/>
    <x v="1"/>
  </r>
  <r>
    <n v="103868"/>
    <n v="1260"/>
    <n v="477"/>
    <x v="6"/>
    <n v="7.46"/>
    <n v="1"/>
    <x v="3529"/>
    <n v="45536.004259259258"/>
    <x v="6"/>
    <x v="1"/>
  </r>
  <r>
    <n v="103869"/>
    <n v="873"/>
    <n v="24"/>
    <x v="4"/>
    <n v="23.19"/>
    <n v="1"/>
    <x v="3019"/>
    <n v="44648.499305555553"/>
    <x v="5"/>
    <x v="1"/>
  </r>
  <r>
    <n v="103870"/>
    <n v="892"/>
    <n v="214"/>
    <x v="0"/>
    <n v="26.24"/>
    <n v="1"/>
    <x v="3530"/>
    <n v="45038.876631944448"/>
    <x v="10"/>
    <x v="1"/>
  </r>
  <r>
    <n v="103871"/>
    <n v="1479"/>
    <n v="70"/>
    <x v="3"/>
    <n v="65.17"/>
    <n v="4"/>
    <x v="3531"/>
    <n v="45187.168182870373"/>
    <x v="3"/>
    <x v="0"/>
  </r>
  <r>
    <n v="103872"/>
    <n v="1037"/>
    <n v="368"/>
    <x v="3"/>
    <n v="23.49"/>
    <n v="1"/>
    <x v="467"/>
    <n v="45470.653749999998"/>
    <x v="5"/>
    <x v="1"/>
  </r>
  <r>
    <n v="103873"/>
    <n v="2258"/>
    <n v="216"/>
    <x v="6"/>
    <n v="19.57"/>
    <n v="1"/>
    <x v="3366"/>
    <n v="44819.01635416667"/>
    <x v="2"/>
    <x v="1"/>
  </r>
  <r>
    <n v="103874"/>
    <n v="2789"/>
    <n v="104"/>
    <x v="7"/>
    <n v="44.59"/>
    <n v="1"/>
    <x v="3532"/>
    <n v="44583.889131944445"/>
    <x v="10"/>
    <x v="1"/>
  </r>
  <r>
    <n v="103875"/>
    <n v="397"/>
    <n v="215"/>
    <x v="3"/>
    <n v="50.49"/>
    <n v="1"/>
    <x v="3533"/>
    <n v="44620.835879629631"/>
    <x v="4"/>
    <x v="1"/>
  </r>
  <r>
    <n v="103876"/>
    <n v="1124"/>
    <n v="54"/>
    <x v="0"/>
    <n v="145.66"/>
    <n v="1"/>
    <x v="3534"/>
    <n v="45384.817083333335"/>
    <x v="5"/>
    <x v="1"/>
  </r>
  <r>
    <n v="103877"/>
    <n v="2079"/>
    <n v="294"/>
    <x v="5"/>
    <n v="8.4600000000000009"/>
    <n v="1"/>
    <x v="3535"/>
    <n v="45856.233842592592"/>
    <x v="5"/>
    <x v="1"/>
  </r>
  <r>
    <n v="103878"/>
    <n v="2946"/>
    <n v="330"/>
    <x v="4"/>
    <n v="11.67"/>
    <n v="1"/>
    <x v="2637"/>
    <n v="44682.978229166663"/>
    <x v="4"/>
    <x v="1"/>
  </r>
  <r>
    <n v="103879"/>
    <n v="649"/>
    <n v="336"/>
    <x v="1"/>
    <n v="62.65"/>
    <n v="1"/>
    <x v="3536"/>
    <n v="45278.417187500003"/>
    <x v="5"/>
    <x v="1"/>
  </r>
  <r>
    <n v="103880"/>
    <n v="329"/>
    <n v="203"/>
    <x v="7"/>
    <n v="20.62"/>
    <n v="1"/>
    <x v="3537"/>
    <n v="44680.415347222224"/>
    <x v="5"/>
    <x v="1"/>
  </r>
  <r>
    <n v="103881"/>
    <n v="1483"/>
    <n v="288"/>
    <x v="0"/>
    <n v="29.89"/>
    <n v="3"/>
    <x v="3538"/>
    <n v="44719.045914351853"/>
    <x v="3"/>
    <x v="1"/>
  </r>
  <r>
    <n v="103882"/>
    <n v="952"/>
    <n v="45"/>
    <x v="2"/>
    <n v="241.91"/>
    <n v="1"/>
    <x v="3539"/>
    <n v="45226.685879629629"/>
    <x v="5"/>
    <x v="0"/>
  </r>
  <r>
    <n v="103883"/>
    <n v="2006"/>
    <n v="317"/>
    <x v="3"/>
    <n v="99.43"/>
    <n v="1"/>
    <x v="3540"/>
    <n v="45557.446608796294"/>
    <x v="5"/>
    <x v="1"/>
  </r>
  <r>
    <n v="103884"/>
    <n v="2017"/>
    <n v="198"/>
    <x v="1"/>
    <n v="215.15"/>
    <n v="3"/>
    <x v="3541"/>
    <n v="44984.731620370374"/>
    <x v="2"/>
    <x v="2"/>
  </r>
  <r>
    <n v="103885"/>
    <n v="2669"/>
    <n v="216"/>
    <x v="4"/>
    <n v="37.28"/>
    <n v="1"/>
    <x v="3542"/>
    <n v="44595.235069444447"/>
    <x v="10"/>
    <x v="1"/>
  </r>
  <r>
    <n v="103886"/>
    <n v="1879"/>
    <n v="481"/>
    <x v="1"/>
    <n v="104.33"/>
    <n v="1"/>
    <x v="3543"/>
    <n v="45050.040300925924"/>
    <x v="5"/>
    <x v="1"/>
  </r>
  <r>
    <n v="103887"/>
    <n v="1197"/>
    <n v="309"/>
    <x v="3"/>
    <n v="105.84"/>
    <n v="1"/>
    <x v="3544"/>
    <n v="45762.586342592593"/>
    <x v="5"/>
    <x v="1"/>
  </r>
  <r>
    <n v="103888"/>
    <n v="1773"/>
    <n v="384"/>
    <x v="2"/>
    <n v="263.88"/>
    <n v="5"/>
    <x v="3545"/>
    <n v="45260.067395833335"/>
    <x v="5"/>
    <x v="2"/>
  </r>
  <r>
    <n v="103889"/>
    <n v="162"/>
    <n v="435"/>
    <x v="2"/>
    <n v="358.11"/>
    <n v="3"/>
    <x v="3546"/>
    <n v="45139.872094907405"/>
    <x v="8"/>
    <x v="2"/>
  </r>
  <r>
    <n v="103890"/>
    <n v="1752"/>
    <n v="332"/>
    <x v="3"/>
    <n v="22.06"/>
    <n v="3"/>
    <x v="3547"/>
    <n v="44663.749594907407"/>
    <x v="12"/>
    <x v="1"/>
  </r>
  <r>
    <n v="103891"/>
    <n v="776"/>
    <n v="184"/>
    <x v="7"/>
    <n v="38.81"/>
    <n v="4"/>
    <x v="3548"/>
    <n v="45071.242835648147"/>
    <x v="2"/>
    <x v="0"/>
  </r>
  <r>
    <n v="103892"/>
    <n v="1828"/>
    <n v="27"/>
    <x v="7"/>
    <n v="50.83"/>
    <n v="1"/>
    <x v="3549"/>
    <n v="44751.660856481481"/>
    <x v="5"/>
    <x v="1"/>
  </r>
  <r>
    <n v="103893"/>
    <n v="2322"/>
    <n v="166"/>
    <x v="7"/>
    <n v="46.56"/>
    <n v="2"/>
    <x v="3550"/>
    <n v="45173.642384259256"/>
    <x v="5"/>
    <x v="1"/>
  </r>
  <r>
    <n v="103894"/>
    <n v="1052"/>
    <n v="318"/>
    <x v="1"/>
    <n v="21.13"/>
    <n v="1"/>
    <x v="3431"/>
    <n v="45381.003865740742"/>
    <x v="5"/>
    <x v="1"/>
  </r>
  <r>
    <n v="103895"/>
    <n v="2374"/>
    <n v="274"/>
    <x v="3"/>
    <n v="27.59"/>
    <n v="1"/>
    <x v="3551"/>
    <n v="45775.287685185183"/>
    <x v="2"/>
    <x v="1"/>
  </r>
  <r>
    <n v="103896"/>
    <n v="940"/>
    <n v="383"/>
    <x v="1"/>
    <n v="116.93"/>
    <n v="1"/>
    <x v="3552"/>
    <n v="45299.060231481482"/>
    <x v="4"/>
    <x v="1"/>
  </r>
  <r>
    <n v="103897"/>
    <n v="540"/>
    <n v="365"/>
    <x v="2"/>
    <n v="521.26"/>
    <n v="1"/>
    <x v="3553"/>
    <n v="45438.301226851851"/>
    <x v="2"/>
    <x v="2"/>
  </r>
  <r>
    <n v="103898"/>
    <n v="2536"/>
    <n v="103"/>
    <x v="2"/>
    <n v="595.55999999999995"/>
    <n v="1"/>
    <x v="2187"/>
    <n v="44885.101574074077"/>
    <x v="2"/>
    <x v="2"/>
  </r>
  <r>
    <n v="103899"/>
    <n v="822"/>
    <n v="448"/>
    <x v="3"/>
    <n v="75.739999999999995"/>
    <n v="1"/>
    <x v="3554"/>
    <n v="45499.112129629626"/>
    <x v="5"/>
    <x v="1"/>
  </r>
  <r>
    <n v="103900"/>
    <n v="1462"/>
    <n v="333"/>
    <x v="5"/>
    <n v="30.55"/>
    <n v="1"/>
    <x v="3555"/>
    <n v="44702.204259259262"/>
    <x v="1"/>
    <x v="1"/>
  </r>
  <r>
    <n v="103901"/>
    <n v="1089"/>
    <n v="373"/>
    <x v="3"/>
    <n v="6.46"/>
    <n v="2"/>
    <x v="3556"/>
    <n v="45493.699571759258"/>
    <x v="2"/>
    <x v="1"/>
  </r>
  <r>
    <n v="103902"/>
    <n v="356"/>
    <n v="104"/>
    <x v="5"/>
    <n v="21.64"/>
    <n v="4"/>
    <x v="3557"/>
    <n v="45432.910624999997"/>
    <x v="6"/>
    <x v="1"/>
  </r>
  <r>
    <n v="103903"/>
    <n v="235"/>
    <n v="414"/>
    <x v="1"/>
    <n v="189.41"/>
    <n v="1"/>
    <x v="3558"/>
    <n v="44636.395879629628"/>
    <x v="10"/>
    <x v="0"/>
  </r>
  <r>
    <n v="103904"/>
    <n v="2275"/>
    <n v="245"/>
    <x v="1"/>
    <n v="41.47"/>
    <n v="1"/>
    <x v="1439"/>
    <n v="45868.442499999997"/>
    <x v="2"/>
    <x v="1"/>
  </r>
  <r>
    <n v="103905"/>
    <n v="1549"/>
    <n v="305"/>
    <x v="6"/>
    <n v="16.05"/>
    <n v="1"/>
    <x v="3559"/>
    <n v="44820.431504629632"/>
    <x v="0"/>
    <x v="1"/>
  </r>
  <r>
    <n v="103906"/>
    <n v="2097"/>
    <n v="169"/>
    <x v="2"/>
    <n v="624.34"/>
    <n v="1"/>
    <x v="3560"/>
    <n v="44940.490370370368"/>
    <x v="3"/>
    <x v="2"/>
  </r>
  <r>
    <n v="103907"/>
    <n v="118"/>
    <n v="116"/>
    <x v="3"/>
    <n v="40.4"/>
    <n v="2"/>
    <x v="3561"/>
    <n v="44990.863240740742"/>
    <x v="0"/>
    <x v="1"/>
  </r>
  <r>
    <n v="103908"/>
    <n v="2102"/>
    <n v="141"/>
    <x v="5"/>
    <n v="4.1500000000000004"/>
    <n v="2"/>
    <x v="1036"/>
    <n v="45199.573541666665"/>
    <x v="5"/>
    <x v="1"/>
  </r>
  <r>
    <n v="103909"/>
    <n v="1674"/>
    <n v="418"/>
    <x v="7"/>
    <n v="51.53"/>
    <n v="3"/>
    <x v="3562"/>
    <n v="44852.434444444443"/>
    <x v="4"/>
    <x v="0"/>
  </r>
  <r>
    <n v="103910"/>
    <n v="2613"/>
    <n v="356"/>
    <x v="2"/>
    <n v="503.83"/>
    <n v="1"/>
    <x v="3563"/>
    <n v="45471.356157407405"/>
    <x v="1"/>
    <x v="2"/>
  </r>
  <r>
    <n v="103911"/>
    <n v="1068"/>
    <n v="478"/>
    <x v="2"/>
    <n v="622.21"/>
    <n v="4"/>
    <x v="3564"/>
    <n v="45317.427858796298"/>
    <x v="9"/>
    <x v="2"/>
  </r>
  <r>
    <n v="103912"/>
    <n v="2101"/>
    <n v="125"/>
    <x v="5"/>
    <n v="21.47"/>
    <n v="2"/>
    <x v="3565"/>
    <n v="45430.596550925926"/>
    <x v="2"/>
    <x v="1"/>
  </r>
  <r>
    <n v="103913"/>
    <n v="558"/>
    <n v="25"/>
    <x v="6"/>
    <n v="16.34"/>
    <n v="3"/>
    <x v="3566"/>
    <n v="45135.427256944444"/>
    <x v="9"/>
    <x v="1"/>
  </r>
  <r>
    <n v="103914"/>
    <n v="1816"/>
    <n v="194"/>
    <x v="1"/>
    <n v="101.81"/>
    <n v="1"/>
    <x v="3567"/>
    <n v="45282.298831018517"/>
    <x v="9"/>
    <x v="1"/>
  </r>
  <r>
    <n v="103915"/>
    <n v="2006"/>
    <n v="384"/>
    <x v="3"/>
    <n v="30.68"/>
    <n v="5"/>
    <x v="3568"/>
    <n v="44959.386469907404"/>
    <x v="2"/>
    <x v="0"/>
  </r>
  <r>
    <n v="103916"/>
    <n v="2916"/>
    <n v="100"/>
    <x v="6"/>
    <n v="22.89"/>
    <n v="1"/>
    <x v="3569"/>
    <n v="45367.360462962963"/>
    <x v="10"/>
    <x v="1"/>
  </r>
  <r>
    <n v="103917"/>
    <n v="398"/>
    <n v="402"/>
    <x v="3"/>
    <n v="82.15"/>
    <n v="3"/>
    <x v="3570"/>
    <n v="45256.313090277778"/>
    <x v="9"/>
    <x v="0"/>
  </r>
  <r>
    <n v="103918"/>
    <n v="675"/>
    <n v="5"/>
    <x v="1"/>
    <n v="209.44"/>
    <n v="1"/>
    <x v="3571"/>
    <n v="45065.299386574072"/>
    <x v="2"/>
    <x v="0"/>
  </r>
  <r>
    <n v="103919"/>
    <n v="387"/>
    <n v="19"/>
    <x v="0"/>
    <n v="57.24"/>
    <n v="1"/>
    <x v="3572"/>
    <n v="45590.185115740744"/>
    <x v="9"/>
    <x v="1"/>
  </r>
  <r>
    <n v="103920"/>
    <n v="2159"/>
    <n v="170"/>
    <x v="1"/>
    <n v="174.12"/>
    <n v="2"/>
    <x v="3573"/>
    <n v="45411.417708333334"/>
    <x v="12"/>
    <x v="0"/>
  </r>
  <r>
    <n v="103921"/>
    <n v="2662"/>
    <n v="274"/>
    <x v="4"/>
    <n v="45"/>
    <n v="2"/>
    <x v="3574"/>
    <n v="44996.305567129632"/>
    <x v="14"/>
    <x v="1"/>
  </r>
  <r>
    <n v="103922"/>
    <n v="2065"/>
    <n v="254"/>
    <x v="6"/>
    <n v="36.96"/>
    <n v="1"/>
    <x v="3575"/>
    <n v="45653.236909722225"/>
    <x v="2"/>
    <x v="1"/>
  </r>
  <r>
    <n v="103923"/>
    <n v="884"/>
    <n v="121"/>
    <x v="6"/>
    <n v="7.21"/>
    <n v="1"/>
    <x v="3576"/>
    <n v="44998.698576388888"/>
    <x v="10"/>
    <x v="1"/>
  </r>
  <r>
    <n v="103924"/>
    <n v="541"/>
    <n v="32"/>
    <x v="1"/>
    <n v="89.68"/>
    <n v="1"/>
    <x v="3577"/>
    <n v="45446.289421296293"/>
    <x v="6"/>
    <x v="1"/>
  </r>
  <r>
    <n v="103925"/>
    <n v="171"/>
    <n v="149"/>
    <x v="3"/>
    <n v="29.12"/>
    <n v="1"/>
    <x v="940"/>
    <n v="45850.748900462961"/>
    <x v="5"/>
    <x v="1"/>
  </r>
  <r>
    <n v="103926"/>
    <n v="2457"/>
    <n v="266"/>
    <x v="3"/>
    <n v="128.56"/>
    <n v="1"/>
    <x v="3578"/>
    <n v="45324.367638888885"/>
    <x v="7"/>
    <x v="1"/>
  </r>
  <r>
    <n v="103927"/>
    <n v="740"/>
    <n v="37"/>
    <x v="1"/>
    <n v="165.01"/>
    <n v="1"/>
    <x v="3579"/>
    <n v="45797.972222222219"/>
    <x v="6"/>
    <x v="0"/>
  </r>
  <r>
    <n v="103928"/>
    <n v="1402"/>
    <n v="177"/>
    <x v="7"/>
    <n v="59.74"/>
    <n v="1"/>
    <x v="3580"/>
    <n v="45151.918657407405"/>
    <x v="10"/>
    <x v="1"/>
  </r>
  <r>
    <n v="103929"/>
    <n v="2906"/>
    <n v="342"/>
    <x v="1"/>
    <n v="240.76"/>
    <n v="1"/>
    <x v="3581"/>
    <n v="45465.601967592593"/>
    <x v="2"/>
    <x v="0"/>
  </r>
  <r>
    <n v="103930"/>
    <n v="2278"/>
    <n v="13"/>
    <x v="2"/>
    <n v="334.57"/>
    <n v="1"/>
    <x v="3582"/>
    <n v="45018.827604166669"/>
    <x v="5"/>
    <x v="0"/>
  </r>
  <r>
    <n v="103931"/>
    <n v="119"/>
    <n v="183"/>
    <x v="3"/>
    <n v="85.4"/>
    <n v="1"/>
    <x v="2895"/>
    <n v="44838.04420138889"/>
    <x v="8"/>
    <x v="1"/>
  </r>
  <r>
    <n v="103932"/>
    <n v="2832"/>
    <n v="145"/>
    <x v="1"/>
    <n v="302.14"/>
    <n v="2"/>
    <x v="3583"/>
    <n v="44659.81181712963"/>
    <x v="10"/>
    <x v="2"/>
  </r>
  <r>
    <n v="103933"/>
    <n v="2513"/>
    <n v="265"/>
    <x v="7"/>
    <n v="44.52"/>
    <n v="1"/>
    <x v="2155"/>
    <n v="45577.743287037039"/>
    <x v="9"/>
    <x v="1"/>
  </r>
  <r>
    <n v="103934"/>
    <n v="2152"/>
    <n v="88"/>
    <x v="4"/>
    <n v="37.090000000000003"/>
    <n v="1"/>
    <x v="3308"/>
    <n v="45497.724259259259"/>
    <x v="12"/>
    <x v="1"/>
  </r>
  <r>
    <n v="103935"/>
    <n v="2746"/>
    <n v="428"/>
    <x v="7"/>
    <n v="60.05"/>
    <n v="1"/>
    <x v="3584"/>
    <n v="44874.649502314816"/>
    <x v="5"/>
    <x v="1"/>
  </r>
  <r>
    <n v="103936"/>
    <n v="1996"/>
    <n v="462"/>
    <x v="0"/>
    <n v="28.91"/>
    <n v="1"/>
    <x v="3585"/>
    <n v="44807.143391203703"/>
    <x v="7"/>
    <x v="1"/>
  </r>
  <r>
    <n v="103937"/>
    <n v="1706"/>
    <n v="46"/>
    <x v="0"/>
    <n v="114.17"/>
    <n v="2"/>
    <x v="3586"/>
    <n v="44620.962627314817"/>
    <x v="4"/>
    <x v="0"/>
  </r>
  <r>
    <n v="103938"/>
    <n v="1723"/>
    <n v="392"/>
    <x v="1"/>
    <n v="221.14"/>
    <n v="1"/>
    <x v="3587"/>
    <n v="44922.354456018518"/>
    <x v="6"/>
    <x v="0"/>
  </r>
  <r>
    <n v="103939"/>
    <n v="2223"/>
    <n v="119"/>
    <x v="2"/>
    <n v="337"/>
    <n v="1"/>
    <x v="3588"/>
    <n v="45790.921076388891"/>
    <x v="9"/>
    <x v="0"/>
  </r>
  <r>
    <n v="103940"/>
    <n v="2793"/>
    <n v="421"/>
    <x v="7"/>
    <n v="30.76"/>
    <n v="4"/>
    <x v="3589"/>
    <n v="45243.053935185184"/>
    <x v="6"/>
    <x v="1"/>
  </r>
  <r>
    <n v="103941"/>
    <n v="1698"/>
    <n v="19"/>
    <x v="1"/>
    <n v="142.36000000000001"/>
    <n v="2"/>
    <x v="3590"/>
    <n v="45694.601585648146"/>
    <x v="2"/>
    <x v="0"/>
  </r>
  <r>
    <n v="103942"/>
    <n v="1445"/>
    <n v="447"/>
    <x v="2"/>
    <n v="294.3"/>
    <n v="1"/>
    <x v="3591"/>
    <n v="45772.744988425926"/>
    <x v="7"/>
    <x v="0"/>
  </r>
  <r>
    <n v="103943"/>
    <n v="1760"/>
    <n v="220"/>
    <x v="5"/>
    <n v="23.78"/>
    <n v="1"/>
    <x v="3458"/>
    <n v="45814.586006944446"/>
    <x v="8"/>
    <x v="1"/>
  </r>
  <r>
    <n v="103944"/>
    <n v="1525"/>
    <n v="430"/>
    <x v="1"/>
    <n v="109.66"/>
    <n v="1"/>
    <x v="3592"/>
    <n v="44719.041446759256"/>
    <x v="7"/>
    <x v="1"/>
  </r>
  <r>
    <n v="103945"/>
    <n v="665"/>
    <n v="233"/>
    <x v="4"/>
    <n v="28.23"/>
    <n v="1"/>
    <x v="3593"/>
    <n v="45646.746412037035"/>
    <x v="5"/>
    <x v="1"/>
  </r>
  <r>
    <n v="103946"/>
    <n v="33"/>
    <n v="94"/>
    <x v="7"/>
    <n v="19.71"/>
    <n v="1"/>
    <x v="3594"/>
    <n v="44773.918020833335"/>
    <x v="10"/>
    <x v="1"/>
  </r>
  <r>
    <n v="103947"/>
    <n v="2103"/>
    <n v="455"/>
    <x v="2"/>
    <n v="199.45"/>
    <n v="5"/>
    <x v="3595"/>
    <n v="45720.341006944444"/>
    <x v="5"/>
    <x v="2"/>
  </r>
  <r>
    <n v="103948"/>
    <n v="2567"/>
    <n v="251"/>
    <x v="2"/>
    <n v="130.16"/>
    <n v="1"/>
    <x v="3269"/>
    <n v="45309.012650462966"/>
    <x v="5"/>
    <x v="1"/>
  </r>
  <r>
    <n v="103949"/>
    <n v="2804"/>
    <n v="250"/>
    <x v="4"/>
    <n v="35.6"/>
    <n v="1"/>
    <x v="1553"/>
    <n v="45605.635578703703"/>
    <x v="5"/>
    <x v="1"/>
  </r>
  <r>
    <n v="103950"/>
    <n v="2060"/>
    <n v="282"/>
    <x v="3"/>
    <n v="72.2"/>
    <n v="1"/>
    <x v="2593"/>
    <n v="45857.860636574071"/>
    <x v="0"/>
    <x v="1"/>
  </r>
  <r>
    <n v="103951"/>
    <n v="1552"/>
    <n v="232"/>
    <x v="3"/>
    <n v="81.849999999999994"/>
    <n v="1"/>
    <x v="3596"/>
    <n v="45818.4216087963"/>
    <x v="2"/>
    <x v="1"/>
  </r>
  <r>
    <n v="103952"/>
    <n v="720"/>
    <n v="46"/>
    <x v="5"/>
    <n v="20.11"/>
    <n v="1"/>
    <x v="3597"/>
    <n v="45317.655104166668"/>
    <x v="4"/>
    <x v="1"/>
  </r>
  <r>
    <n v="103953"/>
    <n v="2603"/>
    <n v="374"/>
    <x v="1"/>
    <n v="13.39"/>
    <n v="1"/>
    <x v="3598"/>
    <n v="45756.185567129629"/>
    <x v="3"/>
    <x v="1"/>
  </r>
  <r>
    <n v="103954"/>
    <n v="2421"/>
    <n v="46"/>
    <x v="2"/>
    <n v="365.23"/>
    <n v="1"/>
    <x v="3599"/>
    <n v="44717.061562499999"/>
    <x v="5"/>
    <x v="0"/>
  </r>
  <r>
    <n v="103955"/>
    <n v="484"/>
    <n v="459"/>
    <x v="1"/>
    <n v="261.51"/>
    <n v="4"/>
    <x v="3600"/>
    <n v="45851.544236111113"/>
    <x v="0"/>
    <x v="2"/>
  </r>
  <r>
    <n v="103956"/>
    <n v="973"/>
    <n v="14"/>
    <x v="4"/>
    <n v="9.5299999999999994"/>
    <n v="1"/>
    <x v="3601"/>
    <n v="45491.464375000003"/>
    <x v="5"/>
    <x v="1"/>
  </r>
  <r>
    <n v="103957"/>
    <n v="2671"/>
    <n v="85"/>
    <x v="3"/>
    <n v="42.56"/>
    <n v="1"/>
    <x v="3602"/>
    <n v="45729.784537037034"/>
    <x v="5"/>
    <x v="1"/>
  </r>
  <r>
    <n v="103958"/>
    <n v="307"/>
    <n v="319"/>
    <x v="2"/>
    <n v="184.97"/>
    <n v="3"/>
    <x v="3603"/>
    <n v="44633.131539351853"/>
    <x v="2"/>
    <x v="2"/>
  </r>
  <r>
    <n v="103959"/>
    <n v="457"/>
    <n v="328"/>
    <x v="1"/>
    <n v="91.04"/>
    <n v="1"/>
    <x v="3604"/>
    <n v="45659.851377314815"/>
    <x v="4"/>
    <x v="1"/>
  </r>
  <r>
    <n v="103960"/>
    <n v="2208"/>
    <n v="3"/>
    <x v="2"/>
    <n v="321.27999999999997"/>
    <n v="1"/>
    <x v="3605"/>
    <n v="44930.99790509259"/>
    <x v="9"/>
    <x v="0"/>
  </r>
  <r>
    <n v="103961"/>
    <n v="331"/>
    <n v="28"/>
    <x v="4"/>
    <n v="15.78"/>
    <n v="1"/>
    <x v="690"/>
    <n v="44933.338645833333"/>
    <x v="8"/>
    <x v="1"/>
  </r>
  <r>
    <n v="103962"/>
    <n v="2824"/>
    <n v="381"/>
    <x v="4"/>
    <n v="10.56"/>
    <n v="1"/>
    <x v="781"/>
    <n v="45510.024224537039"/>
    <x v="5"/>
    <x v="1"/>
  </r>
  <r>
    <n v="103963"/>
    <n v="225"/>
    <n v="157"/>
    <x v="2"/>
    <n v="284.3"/>
    <n v="1"/>
    <x v="3606"/>
    <n v="44975.950254629628"/>
    <x v="2"/>
    <x v="0"/>
  </r>
  <r>
    <n v="103964"/>
    <n v="2777"/>
    <n v="343"/>
    <x v="3"/>
    <n v="38.33"/>
    <n v="1"/>
    <x v="3607"/>
    <n v="45389.286122685182"/>
    <x v="5"/>
    <x v="1"/>
  </r>
  <r>
    <n v="103965"/>
    <n v="1480"/>
    <n v="402"/>
    <x v="1"/>
    <n v="120.27"/>
    <n v="2"/>
    <x v="3608"/>
    <n v="45197.524629629632"/>
    <x v="5"/>
    <x v="0"/>
  </r>
  <r>
    <n v="103966"/>
    <n v="1083"/>
    <n v="419"/>
    <x v="7"/>
    <n v="84.51"/>
    <n v="1"/>
    <x v="3609"/>
    <n v="45289.508599537039"/>
    <x v="11"/>
    <x v="1"/>
  </r>
  <r>
    <n v="103967"/>
    <n v="644"/>
    <n v="333"/>
    <x v="3"/>
    <n v="40.11"/>
    <n v="4"/>
    <x v="3610"/>
    <n v="45331.055231481485"/>
    <x v="11"/>
    <x v="0"/>
  </r>
  <r>
    <n v="103968"/>
    <n v="616"/>
    <n v="332"/>
    <x v="3"/>
    <n v="61.24"/>
    <n v="2"/>
    <x v="3611"/>
    <n v="44603.124791666669"/>
    <x v="5"/>
    <x v="1"/>
  </r>
  <r>
    <n v="103969"/>
    <n v="195"/>
    <n v="175"/>
    <x v="5"/>
    <n v="34.18"/>
    <n v="5"/>
    <x v="3612"/>
    <n v="45350.459351851852"/>
    <x v="6"/>
    <x v="0"/>
  </r>
  <r>
    <n v="103970"/>
    <n v="489"/>
    <n v="114"/>
    <x v="2"/>
    <n v="165.81"/>
    <n v="1"/>
    <x v="3613"/>
    <n v="45875.848587962966"/>
    <x v="5"/>
    <x v="0"/>
  </r>
  <r>
    <n v="103971"/>
    <n v="2205"/>
    <n v="389"/>
    <x v="5"/>
    <n v="2.81"/>
    <n v="1"/>
    <x v="2646"/>
    <n v="44849.319675925923"/>
    <x v="3"/>
    <x v="1"/>
  </r>
  <r>
    <n v="103972"/>
    <n v="2658"/>
    <n v="487"/>
    <x v="2"/>
    <n v="377.6"/>
    <n v="4"/>
    <x v="3614"/>
    <n v="45487.299861111111"/>
    <x v="2"/>
    <x v="2"/>
  </r>
  <r>
    <n v="103973"/>
    <n v="1250"/>
    <n v="331"/>
    <x v="3"/>
    <n v="69.48"/>
    <n v="2"/>
    <x v="3615"/>
    <n v="44881.953738425924"/>
    <x v="1"/>
    <x v="1"/>
  </r>
  <r>
    <n v="103974"/>
    <n v="2460"/>
    <n v="250"/>
    <x v="7"/>
    <n v="14.01"/>
    <n v="1"/>
    <x v="3616"/>
    <n v="45359.423726851855"/>
    <x v="2"/>
    <x v="1"/>
  </r>
  <r>
    <n v="103975"/>
    <n v="1103"/>
    <n v="59"/>
    <x v="2"/>
    <n v="471.2"/>
    <n v="1"/>
    <x v="3617"/>
    <n v="44747.658182870371"/>
    <x v="5"/>
    <x v="0"/>
  </r>
  <r>
    <n v="103976"/>
    <n v="1148"/>
    <n v="203"/>
    <x v="2"/>
    <n v="478.35"/>
    <n v="1"/>
    <x v="3618"/>
    <n v="44986.383252314816"/>
    <x v="8"/>
    <x v="0"/>
  </r>
  <r>
    <n v="103977"/>
    <n v="2519"/>
    <n v="315"/>
    <x v="3"/>
    <n v="16.97"/>
    <n v="1"/>
    <x v="3619"/>
    <n v="44844.544374999998"/>
    <x v="11"/>
    <x v="1"/>
  </r>
  <r>
    <n v="103978"/>
    <n v="1242"/>
    <n v="239"/>
    <x v="5"/>
    <n v="10.59"/>
    <n v="1"/>
    <x v="2407"/>
    <n v="44833.887025462966"/>
    <x v="2"/>
    <x v="1"/>
  </r>
  <r>
    <n v="103979"/>
    <n v="516"/>
    <n v="234"/>
    <x v="1"/>
    <n v="20.78"/>
    <n v="2"/>
    <x v="3620"/>
    <n v="45098.242083333331"/>
    <x v="7"/>
    <x v="1"/>
  </r>
  <r>
    <n v="103980"/>
    <n v="1626"/>
    <n v="303"/>
    <x v="7"/>
    <n v="14.8"/>
    <n v="1"/>
    <x v="3621"/>
    <n v="44679.03597222222"/>
    <x v="4"/>
    <x v="1"/>
  </r>
  <r>
    <n v="103981"/>
    <n v="1128"/>
    <n v="95"/>
    <x v="0"/>
    <n v="130.04"/>
    <n v="1"/>
    <x v="3622"/>
    <n v="45674.177743055552"/>
    <x v="5"/>
    <x v="1"/>
  </r>
  <r>
    <n v="103982"/>
    <n v="393"/>
    <n v="479"/>
    <x v="0"/>
    <n v="55.84"/>
    <n v="1"/>
    <x v="3623"/>
    <n v="45417.429305555554"/>
    <x v="1"/>
    <x v="1"/>
  </r>
  <r>
    <n v="103983"/>
    <n v="631"/>
    <n v="141"/>
    <x v="0"/>
    <n v="18.77"/>
    <n v="1"/>
    <x v="3624"/>
    <n v="45518.154930555553"/>
    <x v="5"/>
    <x v="1"/>
  </r>
  <r>
    <n v="103984"/>
    <n v="1848"/>
    <n v="334"/>
    <x v="1"/>
    <n v="112.45"/>
    <n v="1"/>
    <x v="3625"/>
    <n v="45084.220057870371"/>
    <x v="13"/>
    <x v="1"/>
  </r>
  <r>
    <n v="103985"/>
    <n v="2656"/>
    <n v="113"/>
    <x v="2"/>
    <n v="191.89"/>
    <n v="1"/>
    <x v="3626"/>
    <n v="45066.849305555559"/>
    <x v="12"/>
    <x v="0"/>
  </r>
  <r>
    <n v="103986"/>
    <n v="980"/>
    <n v="109"/>
    <x v="3"/>
    <n v="32.479999999999997"/>
    <n v="4"/>
    <x v="3627"/>
    <n v="44664.324803240743"/>
    <x v="2"/>
    <x v="1"/>
  </r>
  <r>
    <n v="103987"/>
    <n v="434"/>
    <n v="362"/>
    <x v="3"/>
    <n v="23.86"/>
    <n v="1"/>
    <x v="3628"/>
    <n v="44726.064074074071"/>
    <x v="10"/>
    <x v="1"/>
  </r>
  <r>
    <n v="103988"/>
    <n v="2588"/>
    <n v="345"/>
    <x v="2"/>
    <n v="524.16"/>
    <n v="2"/>
    <x v="3629"/>
    <n v="44723.514594907407"/>
    <x v="11"/>
    <x v="2"/>
  </r>
  <r>
    <n v="103989"/>
    <n v="278"/>
    <n v="289"/>
    <x v="2"/>
    <n v="412.56"/>
    <n v="1"/>
    <x v="3630"/>
    <n v="45670.809814814813"/>
    <x v="2"/>
    <x v="0"/>
  </r>
  <r>
    <n v="103990"/>
    <n v="233"/>
    <n v="97"/>
    <x v="5"/>
    <n v="17.059999999999999"/>
    <n v="1"/>
    <x v="1662"/>
    <n v="45803.021435185183"/>
    <x v="6"/>
    <x v="1"/>
  </r>
  <r>
    <n v="103991"/>
    <n v="1553"/>
    <n v="446"/>
    <x v="5"/>
    <n v="4.8499999999999996"/>
    <n v="1"/>
    <x v="3631"/>
    <n v="44917.793206018519"/>
    <x v="13"/>
    <x v="1"/>
  </r>
  <r>
    <n v="103992"/>
    <n v="1595"/>
    <n v="335"/>
    <x v="2"/>
    <n v="316.48"/>
    <n v="2"/>
    <x v="3632"/>
    <n v="44802.92931712963"/>
    <x v="8"/>
    <x v="2"/>
  </r>
  <r>
    <n v="103993"/>
    <n v="1114"/>
    <n v="16"/>
    <x v="3"/>
    <n v="89.64"/>
    <n v="2"/>
    <x v="132"/>
    <n v="44995.603206018517"/>
    <x v="10"/>
    <x v="0"/>
  </r>
  <r>
    <n v="103994"/>
    <n v="2410"/>
    <n v="44"/>
    <x v="2"/>
    <n v="371.06"/>
    <n v="3"/>
    <x v="3633"/>
    <n v="45068.464942129627"/>
    <x v="1"/>
    <x v="2"/>
  </r>
  <r>
    <n v="103995"/>
    <n v="26"/>
    <n v="442"/>
    <x v="3"/>
    <n v="20.27"/>
    <n v="1"/>
    <x v="3634"/>
    <n v="45371.687094907407"/>
    <x v="5"/>
    <x v="1"/>
  </r>
  <r>
    <n v="103996"/>
    <n v="1418"/>
    <n v="376"/>
    <x v="3"/>
    <n v="57.09"/>
    <n v="1"/>
    <x v="3161"/>
    <n v="44856.683715277781"/>
    <x v="9"/>
    <x v="1"/>
  </r>
  <r>
    <n v="103997"/>
    <n v="2555"/>
    <n v="230"/>
    <x v="5"/>
    <n v="34.46"/>
    <n v="1"/>
    <x v="3635"/>
    <n v="45615.662881944445"/>
    <x v="5"/>
    <x v="1"/>
  </r>
  <r>
    <n v="103998"/>
    <n v="2315"/>
    <n v="390"/>
    <x v="2"/>
    <n v="189"/>
    <n v="2"/>
    <x v="3636"/>
    <n v="44948.766064814816"/>
    <x v="1"/>
    <x v="0"/>
  </r>
  <r>
    <n v="103999"/>
    <n v="461"/>
    <n v="108"/>
    <x v="3"/>
    <n v="119.81"/>
    <n v="1"/>
    <x v="3637"/>
    <n v="45187.554050925923"/>
    <x v="2"/>
    <x v="1"/>
  </r>
  <r>
    <n v="104000"/>
    <n v="2504"/>
    <n v="217"/>
    <x v="2"/>
    <n v="62.95"/>
    <n v="1"/>
    <x v="3638"/>
    <n v="44681.572164351855"/>
    <x v="5"/>
    <x v="1"/>
  </r>
  <r>
    <n v="104001"/>
    <n v="1092"/>
    <n v="399"/>
    <x v="5"/>
    <n v="9.2100000000000009"/>
    <n v="1"/>
    <x v="3639"/>
    <n v="44938.200682870367"/>
    <x v="11"/>
    <x v="1"/>
  </r>
  <r>
    <n v="104002"/>
    <n v="1007"/>
    <n v="260"/>
    <x v="5"/>
    <n v="24.99"/>
    <n v="1"/>
    <x v="1677"/>
    <n v="45268.259166666663"/>
    <x v="13"/>
    <x v="1"/>
  </r>
  <r>
    <n v="104003"/>
    <n v="2911"/>
    <n v="312"/>
    <x v="0"/>
    <n v="120.87"/>
    <n v="1"/>
    <x v="3640"/>
    <n v="45152.716851851852"/>
    <x v="1"/>
    <x v="1"/>
  </r>
  <r>
    <n v="104004"/>
    <n v="1995"/>
    <n v="320"/>
    <x v="1"/>
    <n v="146.46"/>
    <n v="1"/>
    <x v="3641"/>
    <n v="45559.286192129628"/>
    <x v="3"/>
    <x v="1"/>
  </r>
  <r>
    <n v="104005"/>
    <n v="491"/>
    <n v="196"/>
    <x v="3"/>
    <n v="64.849999999999994"/>
    <n v="3"/>
    <x v="3642"/>
    <n v="45555.199293981481"/>
    <x v="11"/>
    <x v="0"/>
  </r>
  <r>
    <n v="104006"/>
    <n v="1073"/>
    <n v="478"/>
    <x v="3"/>
    <n v="89.11"/>
    <n v="1"/>
    <x v="3643"/>
    <n v="45204.871400462966"/>
    <x v="2"/>
    <x v="1"/>
  </r>
  <r>
    <n v="104007"/>
    <n v="2612"/>
    <n v="418"/>
    <x v="1"/>
    <n v="234.25"/>
    <n v="1"/>
    <x v="3644"/>
    <n v="45680.964930555558"/>
    <x v="4"/>
    <x v="0"/>
  </r>
  <r>
    <n v="104008"/>
    <n v="216"/>
    <n v="475"/>
    <x v="0"/>
    <n v="189.21"/>
    <n v="1"/>
    <x v="3645"/>
    <n v="45700.664618055554"/>
    <x v="5"/>
    <x v="0"/>
  </r>
  <r>
    <n v="104009"/>
    <n v="1724"/>
    <n v="95"/>
    <x v="3"/>
    <n v="9.51"/>
    <n v="1"/>
    <x v="3646"/>
    <n v="45428.768333333333"/>
    <x v="9"/>
    <x v="1"/>
  </r>
  <r>
    <n v="104010"/>
    <n v="1593"/>
    <n v="56"/>
    <x v="3"/>
    <n v="35.26"/>
    <n v="1"/>
    <x v="3647"/>
    <n v="45640.488495370373"/>
    <x v="7"/>
    <x v="1"/>
  </r>
  <r>
    <n v="104011"/>
    <n v="2607"/>
    <n v="32"/>
    <x v="4"/>
    <n v="26.85"/>
    <n v="1"/>
    <x v="3648"/>
    <n v="45115.72216435185"/>
    <x v="10"/>
    <x v="1"/>
  </r>
  <r>
    <n v="104012"/>
    <n v="159"/>
    <n v="492"/>
    <x v="3"/>
    <n v="56.37"/>
    <n v="1"/>
    <x v="3649"/>
    <n v="45342.140416666669"/>
    <x v="12"/>
    <x v="1"/>
  </r>
  <r>
    <n v="104013"/>
    <n v="2537"/>
    <n v="231"/>
    <x v="4"/>
    <n v="81.040000000000006"/>
    <n v="1"/>
    <x v="3650"/>
    <n v="44569.573506944442"/>
    <x v="10"/>
    <x v="1"/>
  </r>
  <r>
    <n v="104014"/>
    <n v="686"/>
    <n v="372"/>
    <x v="1"/>
    <n v="86.82"/>
    <n v="1"/>
    <x v="3651"/>
    <n v="44841.801261574074"/>
    <x v="0"/>
    <x v="1"/>
  </r>
  <r>
    <n v="104015"/>
    <n v="2842"/>
    <n v="9"/>
    <x v="2"/>
    <n v="243.82"/>
    <n v="1"/>
    <x v="3652"/>
    <n v="45351.091145833336"/>
    <x v="5"/>
    <x v="0"/>
  </r>
  <r>
    <n v="104016"/>
    <n v="1777"/>
    <n v="191"/>
    <x v="1"/>
    <n v="238.09"/>
    <n v="1"/>
    <x v="3653"/>
    <n v="45036.130856481483"/>
    <x v="12"/>
    <x v="0"/>
  </r>
  <r>
    <n v="104017"/>
    <n v="2053"/>
    <n v="361"/>
    <x v="5"/>
    <n v="22.68"/>
    <n v="1"/>
    <x v="3654"/>
    <n v="45099.175115740742"/>
    <x v="4"/>
    <x v="1"/>
  </r>
  <r>
    <n v="104018"/>
    <n v="1844"/>
    <n v="200"/>
    <x v="3"/>
    <n v="108.8"/>
    <n v="2"/>
    <x v="3655"/>
    <n v="44733.616944444446"/>
    <x v="5"/>
    <x v="0"/>
  </r>
  <r>
    <n v="104019"/>
    <n v="2409"/>
    <n v="334"/>
    <x v="3"/>
    <n v="26.56"/>
    <n v="1"/>
    <x v="667"/>
    <n v="45645.860231481478"/>
    <x v="5"/>
    <x v="1"/>
  </r>
  <r>
    <n v="104020"/>
    <n v="2507"/>
    <n v="161"/>
    <x v="2"/>
    <n v="347.67"/>
    <n v="1"/>
    <x v="3656"/>
    <n v="45581.369398148148"/>
    <x v="1"/>
    <x v="0"/>
  </r>
  <r>
    <n v="104021"/>
    <n v="2296"/>
    <n v="87"/>
    <x v="4"/>
    <n v="36.659999999999997"/>
    <n v="4"/>
    <x v="3657"/>
    <n v="44663.429768518516"/>
    <x v="13"/>
    <x v="1"/>
  </r>
  <r>
    <n v="104022"/>
    <n v="1590"/>
    <n v="21"/>
    <x v="6"/>
    <n v="18.899999999999999"/>
    <n v="1"/>
    <x v="3658"/>
    <n v="45211.861550925925"/>
    <x v="0"/>
    <x v="1"/>
  </r>
  <r>
    <n v="104023"/>
    <n v="1697"/>
    <n v="311"/>
    <x v="1"/>
    <n v="34.17"/>
    <n v="2"/>
    <x v="3659"/>
    <n v="44834.756932870368"/>
    <x v="2"/>
    <x v="1"/>
  </r>
  <r>
    <n v="104024"/>
    <n v="2994"/>
    <n v="76"/>
    <x v="3"/>
    <n v="25.23"/>
    <n v="1"/>
    <x v="3660"/>
    <n v="45772.527731481481"/>
    <x v="0"/>
    <x v="1"/>
  </r>
  <r>
    <n v="104025"/>
    <n v="2470"/>
    <n v="441"/>
    <x v="5"/>
    <n v="43.68"/>
    <n v="1"/>
    <x v="3661"/>
    <n v="45464.741747685184"/>
    <x v="5"/>
    <x v="1"/>
  </r>
  <r>
    <n v="104026"/>
    <n v="1947"/>
    <n v="386"/>
    <x v="0"/>
    <n v="21.23"/>
    <n v="1"/>
    <x v="3662"/>
    <n v="44915.283506944441"/>
    <x v="5"/>
    <x v="1"/>
  </r>
  <r>
    <n v="104027"/>
    <n v="2063"/>
    <n v="141"/>
    <x v="7"/>
    <n v="38.950000000000003"/>
    <n v="1"/>
    <x v="3663"/>
    <n v="45311.511817129627"/>
    <x v="8"/>
    <x v="1"/>
  </r>
  <r>
    <n v="104028"/>
    <n v="2784"/>
    <n v="126"/>
    <x v="3"/>
    <n v="66.58"/>
    <n v="4"/>
    <x v="3664"/>
    <n v="44899.045972222222"/>
    <x v="2"/>
    <x v="0"/>
  </r>
  <r>
    <n v="104029"/>
    <n v="1146"/>
    <n v="251"/>
    <x v="3"/>
    <n v="122.2"/>
    <n v="1"/>
    <x v="3665"/>
    <n v="45015.696562500001"/>
    <x v="2"/>
    <x v="1"/>
  </r>
  <r>
    <n v="104030"/>
    <n v="2325"/>
    <n v="388"/>
    <x v="0"/>
    <n v="224.07"/>
    <n v="1"/>
    <x v="3666"/>
    <n v="44835.829386574071"/>
    <x v="5"/>
    <x v="0"/>
  </r>
  <r>
    <n v="104031"/>
    <n v="1582"/>
    <n v="84"/>
    <x v="7"/>
    <n v="50.83"/>
    <n v="2"/>
    <x v="3667"/>
    <n v="44799.684398148151"/>
    <x v="10"/>
    <x v="1"/>
  </r>
  <r>
    <n v="104032"/>
    <n v="2501"/>
    <n v="434"/>
    <x v="7"/>
    <n v="14.29"/>
    <n v="1"/>
    <x v="3668"/>
    <n v="45780.767511574071"/>
    <x v="5"/>
    <x v="1"/>
  </r>
  <r>
    <n v="104033"/>
    <n v="2646"/>
    <n v="371"/>
    <x v="2"/>
    <n v="220.22"/>
    <n v="3"/>
    <x v="3669"/>
    <n v="44799.919722222221"/>
    <x v="5"/>
    <x v="2"/>
  </r>
  <r>
    <n v="104034"/>
    <n v="2494"/>
    <n v="48"/>
    <x v="7"/>
    <n v="68.56"/>
    <n v="1"/>
    <x v="1889"/>
    <n v="45444.167384259257"/>
    <x v="14"/>
    <x v="1"/>
  </r>
  <r>
    <n v="104035"/>
    <n v="2258"/>
    <n v="379"/>
    <x v="6"/>
    <n v="13.58"/>
    <n v="1"/>
    <x v="3670"/>
    <n v="45497.717268518521"/>
    <x v="14"/>
    <x v="1"/>
  </r>
  <r>
    <n v="104036"/>
    <n v="2762"/>
    <n v="78"/>
    <x v="5"/>
    <n v="64.5"/>
    <n v="1"/>
    <x v="3671"/>
    <n v="45003.477372685185"/>
    <x v="5"/>
    <x v="1"/>
  </r>
  <r>
    <n v="104037"/>
    <n v="2350"/>
    <n v="30"/>
    <x v="2"/>
    <n v="223.01"/>
    <n v="3"/>
    <x v="3672"/>
    <n v="44684.55296296296"/>
    <x v="5"/>
    <x v="2"/>
  </r>
  <r>
    <n v="104038"/>
    <n v="1933"/>
    <n v="285"/>
    <x v="4"/>
    <n v="32.33"/>
    <n v="2"/>
    <x v="3673"/>
    <n v="44741.50577546296"/>
    <x v="2"/>
    <x v="1"/>
  </r>
  <r>
    <n v="104039"/>
    <n v="1758"/>
    <n v="136"/>
    <x v="7"/>
    <n v="22.98"/>
    <n v="1"/>
    <x v="3674"/>
    <n v="45051.680138888885"/>
    <x v="6"/>
    <x v="1"/>
  </r>
  <r>
    <n v="104040"/>
    <n v="2051"/>
    <n v="140"/>
    <x v="5"/>
    <n v="21.94"/>
    <n v="1"/>
    <x v="841"/>
    <n v="45575.06523148148"/>
    <x v="2"/>
    <x v="1"/>
  </r>
  <r>
    <n v="104041"/>
    <n v="990"/>
    <n v="41"/>
    <x v="0"/>
    <n v="90.13"/>
    <n v="1"/>
    <x v="3675"/>
    <n v="45295.937025462961"/>
    <x v="4"/>
    <x v="1"/>
  </r>
  <r>
    <n v="104042"/>
    <n v="1542"/>
    <n v="486"/>
    <x v="5"/>
    <n v="61.68"/>
    <n v="3"/>
    <x v="3676"/>
    <n v="44734.872650462959"/>
    <x v="4"/>
    <x v="0"/>
  </r>
  <r>
    <n v="104043"/>
    <n v="1117"/>
    <n v="282"/>
    <x v="5"/>
    <n v="20.07"/>
    <n v="2"/>
    <x v="1205"/>
    <n v="44663.378738425927"/>
    <x v="5"/>
    <x v="1"/>
  </r>
  <r>
    <n v="104044"/>
    <n v="2568"/>
    <n v="50"/>
    <x v="3"/>
    <n v="64.349999999999994"/>
    <n v="1"/>
    <x v="3677"/>
    <n v="45146.869016203702"/>
    <x v="5"/>
    <x v="1"/>
  </r>
  <r>
    <n v="104045"/>
    <n v="493"/>
    <n v="258"/>
    <x v="0"/>
    <n v="67.819999999999993"/>
    <n v="1"/>
    <x v="3678"/>
    <n v="45050.921620370369"/>
    <x v="5"/>
    <x v="1"/>
  </r>
  <r>
    <n v="104046"/>
    <n v="620"/>
    <n v="311"/>
    <x v="7"/>
    <n v="18.87"/>
    <n v="2"/>
    <x v="3679"/>
    <n v="45631.506712962961"/>
    <x v="12"/>
    <x v="1"/>
  </r>
  <r>
    <n v="104047"/>
    <n v="2379"/>
    <n v="360"/>
    <x v="3"/>
    <n v="84.02"/>
    <n v="1"/>
    <x v="2004"/>
    <n v="44978.443923611114"/>
    <x v="5"/>
    <x v="1"/>
  </r>
  <r>
    <n v="104048"/>
    <n v="2381"/>
    <n v="440"/>
    <x v="3"/>
    <n v="84.8"/>
    <n v="1"/>
    <x v="3680"/>
    <n v="45494.912083333336"/>
    <x v="2"/>
    <x v="1"/>
  </r>
  <r>
    <n v="104049"/>
    <n v="2098"/>
    <n v="270"/>
    <x v="2"/>
    <n v="566.49"/>
    <n v="1"/>
    <x v="3681"/>
    <n v="44749.611145833333"/>
    <x v="5"/>
    <x v="2"/>
  </r>
  <r>
    <n v="104050"/>
    <n v="1547"/>
    <n v="134"/>
    <x v="6"/>
    <n v="25.76"/>
    <n v="2"/>
    <x v="3682"/>
    <n v="44866.175798611112"/>
    <x v="6"/>
    <x v="1"/>
  </r>
  <r>
    <n v="104051"/>
    <n v="863"/>
    <n v="234"/>
    <x v="3"/>
    <n v="62.98"/>
    <n v="1"/>
    <x v="334"/>
    <n v="45143.454884259256"/>
    <x v="2"/>
    <x v="1"/>
  </r>
  <r>
    <n v="104052"/>
    <n v="1692"/>
    <n v="128"/>
    <x v="6"/>
    <n v="15.98"/>
    <n v="2"/>
    <x v="3683"/>
    <n v="45730.01966435185"/>
    <x v="0"/>
    <x v="1"/>
  </r>
  <r>
    <n v="104053"/>
    <n v="1606"/>
    <n v="104"/>
    <x v="4"/>
    <n v="29.46"/>
    <n v="2"/>
    <x v="3684"/>
    <n v="45831.306226851855"/>
    <x v="10"/>
    <x v="1"/>
  </r>
  <r>
    <n v="104054"/>
    <n v="2320"/>
    <n v="254"/>
    <x v="0"/>
    <n v="179.78"/>
    <n v="1"/>
    <x v="3685"/>
    <n v="45238.771817129629"/>
    <x v="10"/>
    <x v="0"/>
  </r>
  <r>
    <n v="104055"/>
    <n v="580"/>
    <n v="95"/>
    <x v="3"/>
    <n v="73.900000000000006"/>
    <n v="1"/>
    <x v="3686"/>
    <n v="44627.380555555559"/>
    <x v="5"/>
    <x v="1"/>
  </r>
  <r>
    <n v="104056"/>
    <n v="1891"/>
    <n v="337"/>
    <x v="1"/>
    <n v="266.64999999999998"/>
    <n v="1"/>
    <x v="3687"/>
    <n v="45047.158715277779"/>
    <x v="2"/>
    <x v="0"/>
  </r>
  <r>
    <n v="104057"/>
    <n v="1276"/>
    <n v="217"/>
    <x v="1"/>
    <n v="317.82"/>
    <n v="1"/>
    <x v="3688"/>
    <n v="44909.814444444448"/>
    <x v="10"/>
    <x v="0"/>
  </r>
  <r>
    <n v="104058"/>
    <n v="2608"/>
    <n v="61"/>
    <x v="3"/>
    <n v="22.5"/>
    <n v="1"/>
    <x v="3505"/>
    <n v="44775.77721064815"/>
    <x v="5"/>
    <x v="1"/>
  </r>
  <r>
    <n v="104059"/>
    <n v="2744"/>
    <n v="480"/>
    <x v="6"/>
    <n v="31.17"/>
    <n v="1"/>
    <x v="7"/>
    <n v="45458.042175925926"/>
    <x v="2"/>
    <x v="1"/>
  </r>
  <r>
    <n v="104060"/>
    <n v="1856"/>
    <n v="268"/>
    <x v="4"/>
    <n v="18.55"/>
    <n v="1"/>
    <x v="3262"/>
    <n v="45371.675034722219"/>
    <x v="5"/>
    <x v="1"/>
  </r>
  <r>
    <n v="104061"/>
    <n v="2494"/>
    <n v="241"/>
    <x v="2"/>
    <n v="170.79"/>
    <n v="1"/>
    <x v="3689"/>
    <n v="44928.958032407405"/>
    <x v="5"/>
    <x v="0"/>
  </r>
  <r>
    <n v="104062"/>
    <n v="1356"/>
    <n v="13"/>
    <x v="6"/>
    <n v="29.86"/>
    <n v="2"/>
    <x v="3690"/>
    <n v="45752.789409722223"/>
    <x v="6"/>
    <x v="1"/>
  </r>
  <r>
    <n v="104063"/>
    <n v="1163"/>
    <n v="147"/>
    <x v="2"/>
    <n v="337.93"/>
    <n v="1"/>
    <x v="3691"/>
    <n v="45757.962083333332"/>
    <x v="9"/>
    <x v="0"/>
  </r>
  <r>
    <n v="104064"/>
    <n v="357"/>
    <n v="428"/>
    <x v="1"/>
    <n v="149.01"/>
    <n v="2"/>
    <x v="3692"/>
    <n v="45804.466458333336"/>
    <x v="5"/>
    <x v="0"/>
  </r>
  <r>
    <n v="104065"/>
    <n v="1625"/>
    <n v="240"/>
    <x v="4"/>
    <n v="23.5"/>
    <n v="1"/>
    <x v="3693"/>
    <n v="44891.52511574074"/>
    <x v="0"/>
    <x v="1"/>
  </r>
  <r>
    <n v="104066"/>
    <n v="2322"/>
    <n v="89"/>
    <x v="2"/>
    <n v="308.45999999999998"/>
    <n v="2"/>
    <x v="3694"/>
    <n v="44979.483587962961"/>
    <x v="13"/>
    <x v="2"/>
  </r>
  <r>
    <n v="104067"/>
    <n v="2007"/>
    <n v="95"/>
    <x v="4"/>
    <n v="13.94"/>
    <n v="3"/>
    <x v="3695"/>
    <n v="45511.312835648147"/>
    <x v="2"/>
    <x v="1"/>
  </r>
  <r>
    <n v="104068"/>
    <n v="2359"/>
    <n v="315"/>
    <x v="4"/>
    <n v="41.13"/>
    <n v="1"/>
    <x v="3465"/>
    <n v="45759.83730324074"/>
    <x v="7"/>
    <x v="1"/>
  </r>
  <r>
    <n v="104069"/>
    <n v="870"/>
    <n v="293"/>
    <x v="4"/>
    <n v="28.26"/>
    <n v="2"/>
    <x v="1799"/>
    <n v="45562.967673611114"/>
    <x v="4"/>
    <x v="1"/>
  </r>
  <r>
    <n v="104070"/>
    <n v="886"/>
    <n v="25"/>
    <x v="3"/>
    <n v="39.54"/>
    <n v="1"/>
    <x v="3696"/>
    <n v="45874.705289351848"/>
    <x v="9"/>
    <x v="1"/>
  </r>
  <r>
    <n v="104071"/>
    <n v="2002"/>
    <n v="272"/>
    <x v="3"/>
    <n v="33.58"/>
    <n v="2"/>
    <x v="3697"/>
    <n v="45313.054918981485"/>
    <x v="5"/>
    <x v="1"/>
  </r>
  <r>
    <n v="104072"/>
    <n v="2202"/>
    <n v="166"/>
    <x v="3"/>
    <n v="14.85"/>
    <n v="2"/>
    <x v="3698"/>
    <n v="45132.78769675926"/>
    <x v="5"/>
    <x v="1"/>
  </r>
  <r>
    <n v="104073"/>
    <n v="1414"/>
    <n v="427"/>
    <x v="5"/>
    <n v="23.82"/>
    <n v="3"/>
    <x v="3699"/>
    <n v="44726.441527777781"/>
    <x v="1"/>
    <x v="1"/>
  </r>
  <r>
    <n v="104074"/>
    <n v="1284"/>
    <n v="497"/>
    <x v="2"/>
    <n v="445.67"/>
    <n v="1"/>
    <x v="3700"/>
    <n v="45081.280555555553"/>
    <x v="2"/>
    <x v="0"/>
  </r>
  <r>
    <n v="104075"/>
    <n v="620"/>
    <n v="250"/>
    <x v="1"/>
    <n v="213.84"/>
    <n v="1"/>
    <x v="2156"/>
    <n v="44581.665393518517"/>
    <x v="0"/>
    <x v="0"/>
  </r>
  <r>
    <n v="104076"/>
    <n v="883"/>
    <n v="87"/>
    <x v="6"/>
    <n v="36.200000000000003"/>
    <n v="1"/>
    <x v="3701"/>
    <n v="45266.63925925926"/>
    <x v="5"/>
    <x v="1"/>
  </r>
  <r>
    <n v="104077"/>
    <n v="797"/>
    <n v="142"/>
    <x v="0"/>
    <n v="22.81"/>
    <n v="1"/>
    <x v="3702"/>
    <n v="45192.347997685189"/>
    <x v="2"/>
    <x v="1"/>
  </r>
  <r>
    <n v="104078"/>
    <n v="2173"/>
    <n v="134"/>
    <x v="6"/>
    <n v="17.39"/>
    <n v="1"/>
    <x v="3703"/>
    <n v="45016.2893287037"/>
    <x v="2"/>
    <x v="1"/>
  </r>
  <r>
    <n v="104079"/>
    <n v="1297"/>
    <n v="473"/>
    <x v="5"/>
    <n v="23.38"/>
    <n v="1"/>
    <x v="3704"/>
    <n v="45840.463634259257"/>
    <x v="10"/>
    <x v="1"/>
  </r>
  <r>
    <n v="104080"/>
    <n v="619"/>
    <n v="279"/>
    <x v="1"/>
    <n v="247.26"/>
    <n v="3"/>
    <x v="3705"/>
    <n v="44664.152280092596"/>
    <x v="0"/>
    <x v="2"/>
  </r>
  <r>
    <n v="104081"/>
    <n v="1835"/>
    <n v="126"/>
    <x v="3"/>
    <n v="14.15"/>
    <n v="1"/>
    <x v="1361"/>
    <n v="45519.237037037034"/>
    <x v="8"/>
    <x v="1"/>
  </r>
  <r>
    <n v="104082"/>
    <n v="245"/>
    <n v="316"/>
    <x v="2"/>
    <n v="473.84"/>
    <n v="1"/>
    <x v="3706"/>
    <n v="44696.375671296293"/>
    <x v="5"/>
    <x v="0"/>
  </r>
  <r>
    <n v="104083"/>
    <n v="2896"/>
    <n v="491"/>
    <x v="3"/>
    <n v="35.5"/>
    <n v="3"/>
    <x v="3707"/>
    <n v="44658.169814814813"/>
    <x v="13"/>
    <x v="1"/>
  </r>
  <r>
    <n v="104084"/>
    <n v="2498"/>
    <n v="396"/>
    <x v="7"/>
    <n v="59.38"/>
    <n v="1"/>
    <x v="3708"/>
    <n v="45312.03496527778"/>
    <x v="5"/>
    <x v="1"/>
  </r>
  <r>
    <n v="104085"/>
    <n v="930"/>
    <n v="141"/>
    <x v="3"/>
    <n v="16.59"/>
    <n v="1"/>
    <x v="3709"/>
    <n v="45032.807164351849"/>
    <x v="5"/>
    <x v="1"/>
  </r>
  <r>
    <n v="104086"/>
    <n v="1271"/>
    <n v="356"/>
    <x v="0"/>
    <n v="122.19"/>
    <n v="1"/>
    <x v="3710"/>
    <n v="45136.139513888891"/>
    <x v="2"/>
    <x v="1"/>
  </r>
  <r>
    <n v="104087"/>
    <n v="520"/>
    <n v="103"/>
    <x v="2"/>
    <n v="551.82000000000005"/>
    <n v="1"/>
    <x v="3711"/>
    <n v="45353.174270833333"/>
    <x v="2"/>
    <x v="2"/>
  </r>
  <r>
    <n v="104088"/>
    <n v="2410"/>
    <n v="226"/>
    <x v="3"/>
    <n v="12.46"/>
    <n v="1"/>
    <x v="2110"/>
    <n v="44750.703912037039"/>
    <x v="5"/>
    <x v="1"/>
  </r>
  <r>
    <n v="104089"/>
    <n v="8"/>
    <n v="390"/>
    <x v="0"/>
    <n v="187.74"/>
    <n v="1"/>
    <x v="3712"/>
    <n v="44954.317233796297"/>
    <x v="8"/>
    <x v="0"/>
  </r>
  <r>
    <n v="104090"/>
    <n v="2526"/>
    <n v="63"/>
    <x v="3"/>
    <n v="54.94"/>
    <n v="5"/>
    <x v="3713"/>
    <n v="45480.339872685188"/>
    <x v="5"/>
    <x v="0"/>
  </r>
  <r>
    <n v="104091"/>
    <n v="2020"/>
    <n v="294"/>
    <x v="0"/>
    <n v="227.18"/>
    <n v="1"/>
    <x v="3714"/>
    <n v="45183.132037037038"/>
    <x v="5"/>
    <x v="0"/>
  </r>
  <r>
    <n v="104092"/>
    <n v="495"/>
    <n v="384"/>
    <x v="5"/>
    <n v="14.98"/>
    <n v="1"/>
    <x v="1213"/>
    <n v="44609.277662037035"/>
    <x v="5"/>
    <x v="1"/>
  </r>
  <r>
    <n v="104093"/>
    <n v="1630"/>
    <n v="306"/>
    <x v="6"/>
    <n v="37.020000000000003"/>
    <n v="1"/>
    <x v="3715"/>
    <n v="44617.872928240744"/>
    <x v="5"/>
    <x v="1"/>
  </r>
  <r>
    <n v="104094"/>
    <n v="2881"/>
    <n v="254"/>
    <x v="1"/>
    <n v="63.49"/>
    <n v="1"/>
    <x v="3716"/>
    <n v="45204.485567129632"/>
    <x v="12"/>
    <x v="1"/>
  </r>
  <r>
    <n v="104095"/>
    <n v="1063"/>
    <n v="180"/>
    <x v="5"/>
    <n v="15.7"/>
    <n v="2"/>
    <x v="3438"/>
    <n v="45190.343136574076"/>
    <x v="3"/>
    <x v="1"/>
  </r>
  <r>
    <n v="104096"/>
    <n v="2641"/>
    <n v="40"/>
    <x v="2"/>
    <n v="114.25"/>
    <n v="1"/>
    <x v="3717"/>
    <n v="44855.72388888889"/>
    <x v="11"/>
    <x v="1"/>
  </r>
  <r>
    <n v="104097"/>
    <n v="187"/>
    <n v="264"/>
    <x v="0"/>
    <n v="88.01"/>
    <n v="1"/>
    <x v="3718"/>
    <n v="45327.727511574078"/>
    <x v="6"/>
    <x v="1"/>
  </r>
  <r>
    <n v="104098"/>
    <n v="2802"/>
    <n v="189"/>
    <x v="2"/>
    <n v="306.83"/>
    <n v="1"/>
    <x v="3719"/>
    <n v="44697.356631944444"/>
    <x v="13"/>
    <x v="0"/>
  </r>
  <r>
    <n v="104099"/>
    <n v="1878"/>
    <n v="8"/>
    <x v="3"/>
    <n v="22.39"/>
    <n v="5"/>
    <x v="3720"/>
    <n v="45113.906956018516"/>
    <x v="2"/>
    <x v="1"/>
  </r>
  <r>
    <n v="104100"/>
    <n v="2141"/>
    <n v="104"/>
    <x v="5"/>
    <n v="17.18"/>
    <n v="2"/>
    <x v="3721"/>
    <n v="45408.379490740743"/>
    <x v="10"/>
    <x v="1"/>
  </r>
  <r>
    <n v="104101"/>
    <n v="86"/>
    <n v="225"/>
    <x v="1"/>
    <n v="102.68"/>
    <n v="1"/>
    <x v="3722"/>
    <n v="44881.714155092595"/>
    <x v="7"/>
    <x v="1"/>
  </r>
  <r>
    <n v="104102"/>
    <n v="137"/>
    <n v="34"/>
    <x v="6"/>
    <n v="7.93"/>
    <n v="2"/>
    <x v="3723"/>
    <n v="44738.621469907404"/>
    <x v="5"/>
    <x v="1"/>
  </r>
  <r>
    <n v="104103"/>
    <n v="2469"/>
    <n v="236"/>
    <x v="1"/>
    <n v="126.11"/>
    <n v="1"/>
    <x v="3724"/>
    <n v="45038.864710648151"/>
    <x v="10"/>
    <x v="1"/>
  </r>
  <r>
    <n v="104104"/>
    <n v="2122"/>
    <n v="463"/>
    <x v="6"/>
    <n v="37.78"/>
    <n v="1"/>
    <x v="3725"/>
    <n v="44722.064201388886"/>
    <x v="5"/>
    <x v="1"/>
  </r>
  <r>
    <n v="104105"/>
    <n v="1637"/>
    <n v="228"/>
    <x v="5"/>
    <n v="19.3"/>
    <n v="1"/>
    <x v="3726"/>
    <n v="45870.068784722222"/>
    <x v="14"/>
    <x v="1"/>
  </r>
  <r>
    <n v="104106"/>
    <n v="2219"/>
    <n v="188"/>
    <x v="1"/>
    <n v="189.36"/>
    <n v="1"/>
    <x v="3727"/>
    <n v="45092.066782407404"/>
    <x v="2"/>
    <x v="0"/>
  </r>
  <r>
    <n v="104107"/>
    <n v="1752"/>
    <n v="313"/>
    <x v="7"/>
    <n v="18.579999999999998"/>
    <n v="1"/>
    <x v="1921"/>
    <n v="45302.729942129627"/>
    <x v="12"/>
    <x v="1"/>
  </r>
  <r>
    <n v="104108"/>
    <n v="2218"/>
    <n v="483"/>
    <x v="4"/>
    <n v="37.24"/>
    <n v="1"/>
    <x v="3728"/>
    <n v="44972.434490740743"/>
    <x v="1"/>
    <x v="1"/>
  </r>
  <r>
    <n v="104109"/>
    <n v="1788"/>
    <n v="430"/>
    <x v="5"/>
    <n v="25.37"/>
    <n v="1"/>
    <x v="3729"/>
    <n v="44570.232673611114"/>
    <x v="6"/>
    <x v="1"/>
  </r>
  <r>
    <n v="104110"/>
    <n v="872"/>
    <n v="22"/>
    <x v="3"/>
    <n v="13"/>
    <n v="1"/>
    <x v="3730"/>
    <n v="45321.976956018516"/>
    <x v="14"/>
    <x v="1"/>
  </r>
  <r>
    <n v="104111"/>
    <n v="2370"/>
    <n v="343"/>
    <x v="4"/>
    <n v="16.7"/>
    <n v="2"/>
    <x v="3731"/>
    <n v="44632.853391203702"/>
    <x v="4"/>
    <x v="1"/>
  </r>
  <r>
    <n v="104112"/>
    <n v="2504"/>
    <n v="40"/>
    <x v="3"/>
    <n v="29.44"/>
    <n v="1"/>
    <x v="2189"/>
    <n v="45154.635914351849"/>
    <x v="6"/>
    <x v="1"/>
  </r>
  <r>
    <n v="104113"/>
    <n v="944"/>
    <n v="173"/>
    <x v="3"/>
    <n v="37.6"/>
    <n v="1"/>
    <x v="3732"/>
    <n v="45530.288553240738"/>
    <x v="1"/>
    <x v="1"/>
  </r>
  <r>
    <n v="104114"/>
    <n v="1627"/>
    <n v="439"/>
    <x v="2"/>
    <n v="340.63"/>
    <n v="1"/>
    <x v="3733"/>
    <n v="45355.004652777781"/>
    <x v="9"/>
    <x v="0"/>
  </r>
  <r>
    <n v="104115"/>
    <n v="2838"/>
    <n v="179"/>
    <x v="4"/>
    <n v="73.39"/>
    <n v="3"/>
    <x v="3734"/>
    <n v="45435.426388888889"/>
    <x v="13"/>
    <x v="0"/>
  </r>
  <r>
    <n v="104116"/>
    <n v="2661"/>
    <n v="86"/>
    <x v="6"/>
    <n v="21.38"/>
    <n v="5"/>
    <x v="3735"/>
    <n v="45765.851504629631"/>
    <x v="2"/>
    <x v="1"/>
  </r>
  <r>
    <n v="104117"/>
    <n v="2937"/>
    <n v="133"/>
    <x v="1"/>
    <n v="208.82"/>
    <n v="3"/>
    <x v="3736"/>
    <n v="44711.303240740737"/>
    <x v="1"/>
    <x v="2"/>
  </r>
  <r>
    <n v="104118"/>
    <n v="349"/>
    <n v="351"/>
    <x v="7"/>
    <n v="41.66"/>
    <n v="2"/>
    <x v="3737"/>
    <n v="44973.034525462965"/>
    <x v="5"/>
    <x v="1"/>
  </r>
  <r>
    <n v="104119"/>
    <n v="1677"/>
    <n v="13"/>
    <x v="4"/>
    <n v="11.6"/>
    <n v="1"/>
    <x v="3738"/>
    <n v="45153.948831018519"/>
    <x v="9"/>
    <x v="1"/>
  </r>
  <r>
    <n v="104120"/>
    <n v="1197"/>
    <n v="28"/>
    <x v="1"/>
    <n v="246.97"/>
    <n v="1"/>
    <x v="3739"/>
    <n v="45357.452303240738"/>
    <x v="0"/>
    <x v="0"/>
  </r>
  <r>
    <n v="104121"/>
    <n v="10"/>
    <n v="84"/>
    <x v="5"/>
    <n v="39.130000000000003"/>
    <n v="3"/>
    <x v="3740"/>
    <n v="45102.378703703704"/>
    <x v="11"/>
    <x v="1"/>
  </r>
  <r>
    <n v="104122"/>
    <n v="2788"/>
    <n v="481"/>
    <x v="1"/>
    <n v="107.58"/>
    <n v="2"/>
    <x v="3741"/>
    <n v="45232.860011574077"/>
    <x v="0"/>
    <x v="0"/>
  </r>
  <r>
    <n v="104123"/>
    <n v="1462"/>
    <n v="464"/>
    <x v="2"/>
    <n v="300.99"/>
    <n v="1"/>
    <x v="3742"/>
    <n v="45167.303946759261"/>
    <x v="0"/>
    <x v="0"/>
  </r>
  <r>
    <n v="104124"/>
    <n v="667"/>
    <n v="318"/>
    <x v="2"/>
    <n v="58.9"/>
    <n v="1"/>
    <x v="3743"/>
    <n v="45177.652268518519"/>
    <x v="1"/>
    <x v="1"/>
  </r>
  <r>
    <n v="104125"/>
    <n v="2594"/>
    <n v="349"/>
    <x v="5"/>
    <n v="32.92"/>
    <n v="1"/>
    <x v="3744"/>
    <n v="44586.401261574072"/>
    <x v="6"/>
    <x v="1"/>
  </r>
  <r>
    <n v="104126"/>
    <n v="1523"/>
    <n v="343"/>
    <x v="5"/>
    <n v="44.86"/>
    <n v="3"/>
    <x v="3745"/>
    <n v="45648.960370370369"/>
    <x v="5"/>
    <x v="1"/>
  </r>
  <r>
    <n v="104127"/>
    <n v="2177"/>
    <n v="280"/>
    <x v="3"/>
    <n v="30.68"/>
    <n v="1"/>
    <x v="3746"/>
    <n v="45475.773553240739"/>
    <x v="5"/>
    <x v="1"/>
  </r>
  <r>
    <n v="104128"/>
    <n v="601"/>
    <n v="354"/>
    <x v="2"/>
    <n v="162"/>
    <n v="1"/>
    <x v="3747"/>
    <n v="44878.818333333336"/>
    <x v="14"/>
    <x v="0"/>
  </r>
  <r>
    <n v="104129"/>
    <n v="2653"/>
    <n v="263"/>
    <x v="7"/>
    <n v="21.99"/>
    <n v="4"/>
    <x v="3748"/>
    <n v="45664.588530092595"/>
    <x v="13"/>
    <x v="1"/>
  </r>
  <r>
    <n v="104130"/>
    <n v="327"/>
    <n v="166"/>
    <x v="0"/>
    <n v="147.91999999999999"/>
    <n v="4"/>
    <x v="3749"/>
    <n v="44918.768541666665"/>
    <x v="1"/>
    <x v="2"/>
  </r>
  <r>
    <n v="104131"/>
    <n v="980"/>
    <n v="293"/>
    <x v="4"/>
    <n v="22.44"/>
    <n v="1"/>
    <x v="1274"/>
    <n v="45462.579861111109"/>
    <x v="6"/>
    <x v="1"/>
  </r>
  <r>
    <n v="104132"/>
    <n v="2452"/>
    <n v="68"/>
    <x v="5"/>
    <n v="12.49"/>
    <n v="1"/>
    <x v="3750"/>
    <n v="45501.190381944441"/>
    <x v="2"/>
    <x v="1"/>
  </r>
  <r>
    <n v="104133"/>
    <n v="629"/>
    <n v="226"/>
    <x v="6"/>
    <n v="33.869999999999997"/>
    <n v="1"/>
    <x v="3526"/>
    <n v="45174.394386574073"/>
    <x v="5"/>
    <x v="1"/>
  </r>
  <r>
    <n v="104134"/>
    <n v="1630"/>
    <n v="170"/>
    <x v="6"/>
    <n v="22.91"/>
    <n v="1"/>
    <x v="3751"/>
    <n v="45595.811319444445"/>
    <x v="9"/>
    <x v="1"/>
  </r>
  <r>
    <n v="104135"/>
    <n v="2766"/>
    <n v="86"/>
    <x v="7"/>
    <n v="46.35"/>
    <n v="1"/>
    <x v="3752"/>
    <n v="45256.399155092593"/>
    <x v="5"/>
    <x v="1"/>
  </r>
  <r>
    <n v="104136"/>
    <n v="274"/>
    <n v="133"/>
    <x v="3"/>
    <n v="86.98"/>
    <n v="1"/>
    <x v="3753"/>
    <n v="45047.941331018519"/>
    <x v="4"/>
    <x v="1"/>
  </r>
  <r>
    <n v="104137"/>
    <n v="685"/>
    <n v="448"/>
    <x v="0"/>
    <n v="58.75"/>
    <n v="1"/>
    <x v="3754"/>
    <n v="45339.118634259263"/>
    <x v="5"/>
    <x v="1"/>
  </r>
  <r>
    <n v="104138"/>
    <n v="116"/>
    <n v="178"/>
    <x v="1"/>
    <n v="192.02"/>
    <n v="1"/>
    <x v="3755"/>
    <n v="45477.286412037036"/>
    <x v="10"/>
    <x v="0"/>
  </r>
  <r>
    <n v="104139"/>
    <n v="861"/>
    <n v="490"/>
    <x v="3"/>
    <n v="42.05"/>
    <n v="2"/>
    <x v="3756"/>
    <n v="45755.103645833333"/>
    <x v="0"/>
    <x v="1"/>
  </r>
  <r>
    <n v="104140"/>
    <n v="2004"/>
    <n v="343"/>
    <x v="3"/>
    <n v="75.58"/>
    <n v="1"/>
    <x v="3757"/>
    <n v="44624.191655092596"/>
    <x v="5"/>
    <x v="1"/>
  </r>
  <r>
    <n v="104141"/>
    <n v="693"/>
    <n v="252"/>
    <x v="7"/>
    <n v="17.989999999999998"/>
    <n v="1"/>
    <x v="3402"/>
    <n v="45530.209548611114"/>
    <x v="2"/>
    <x v="1"/>
  </r>
  <r>
    <n v="104142"/>
    <n v="1106"/>
    <n v="15"/>
    <x v="4"/>
    <n v="21.22"/>
    <n v="2"/>
    <x v="3758"/>
    <n v="45066.790277777778"/>
    <x v="11"/>
    <x v="1"/>
  </r>
  <r>
    <n v="104143"/>
    <n v="2372"/>
    <n v="223"/>
    <x v="7"/>
    <n v="30.77"/>
    <n v="1"/>
    <x v="2894"/>
    <n v="45844.864872685182"/>
    <x v="2"/>
    <x v="1"/>
  </r>
  <r>
    <n v="104144"/>
    <n v="2162"/>
    <n v="379"/>
    <x v="2"/>
    <n v="310.27999999999997"/>
    <n v="3"/>
    <x v="3759"/>
    <n v="44565.211377314816"/>
    <x v="5"/>
    <x v="2"/>
  </r>
  <r>
    <n v="104145"/>
    <n v="1793"/>
    <n v="201"/>
    <x v="7"/>
    <n v="14.75"/>
    <n v="1"/>
    <x v="2912"/>
    <n v="44802.805844907409"/>
    <x v="5"/>
    <x v="1"/>
  </r>
  <r>
    <n v="104146"/>
    <n v="154"/>
    <n v="107"/>
    <x v="3"/>
    <n v="30.42"/>
    <n v="2"/>
    <x v="3760"/>
    <n v="45741.606539351851"/>
    <x v="1"/>
    <x v="1"/>
  </r>
  <r>
    <n v="104147"/>
    <n v="1901"/>
    <n v="250"/>
    <x v="4"/>
    <n v="14.22"/>
    <n v="2"/>
    <x v="3761"/>
    <n v="44858.528900462959"/>
    <x v="5"/>
    <x v="1"/>
  </r>
  <r>
    <n v="104148"/>
    <n v="1428"/>
    <n v="437"/>
    <x v="1"/>
    <n v="71.87"/>
    <n v="1"/>
    <x v="3762"/>
    <n v="45751.130844907406"/>
    <x v="5"/>
    <x v="1"/>
  </r>
  <r>
    <n v="104149"/>
    <n v="1290"/>
    <n v="409"/>
    <x v="6"/>
    <n v="10.52"/>
    <n v="1"/>
    <x v="3763"/>
    <n v="45084.269525462965"/>
    <x v="1"/>
    <x v="1"/>
  </r>
  <r>
    <n v="104150"/>
    <n v="315"/>
    <n v="89"/>
    <x v="0"/>
    <n v="104.27"/>
    <n v="3"/>
    <x v="3764"/>
    <n v="45316.351180555554"/>
    <x v="8"/>
    <x v="0"/>
  </r>
  <r>
    <n v="104151"/>
    <n v="1065"/>
    <n v="125"/>
    <x v="0"/>
    <n v="32.22"/>
    <n v="1"/>
    <x v="3765"/>
    <n v="44977.026516203703"/>
    <x v="5"/>
    <x v="1"/>
  </r>
  <r>
    <n v="104152"/>
    <n v="105"/>
    <n v="113"/>
    <x v="0"/>
    <n v="103.42"/>
    <n v="1"/>
    <x v="3766"/>
    <n v="45383.884131944447"/>
    <x v="0"/>
    <x v="1"/>
  </r>
  <r>
    <n v="104153"/>
    <n v="1925"/>
    <n v="469"/>
    <x v="7"/>
    <n v="42.27"/>
    <n v="1"/>
    <x v="3767"/>
    <n v="45711.976203703707"/>
    <x v="2"/>
    <x v="1"/>
  </r>
  <r>
    <n v="104154"/>
    <n v="1914"/>
    <n v="137"/>
    <x v="2"/>
    <n v="623.11"/>
    <n v="2"/>
    <x v="3768"/>
    <n v="45641.731770833336"/>
    <x v="3"/>
    <x v="2"/>
  </r>
  <r>
    <n v="104155"/>
    <n v="1217"/>
    <n v="247"/>
    <x v="4"/>
    <n v="17.440000000000001"/>
    <n v="1"/>
    <x v="2068"/>
    <n v="45380.574062500003"/>
    <x v="4"/>
    <x v="1"/>
  </r>
  <r>
    <n v="104156"/>
    <n v="1425"/>
    <n v="496"/>
    <x v="1"/>
    <n v="72.040000000000006"/>
    <n v="1"/>
    <x v="3769"/>
    <n v="45326.69740740741"/>
    <x v="5"/>
    <x v="1"/>
  </r>
  <r>
    <n v="104157"/>
    <n v="2402"/>
    <n v="166"/>
    <x v="1"/>
    <n v="121.24"/>
    <n v="1"/>
    <x v="3770"/>
    <n v="45238.597118055557"/>
    <x v="4"/>
    <x v="1"/>
  </r>
  <r>
    <n v="104158"/>
    <n v="1773"/>
    <n v="150"/>
    <x v="1"/>
    <n v="32.33"/>
    <n v="1"/>
    <x v="2926"/>
    <n v="45318.294004629628"/>
    <x v="2"/>
    <x v="1"/>
  </r>
  <r>
    <n v="104159"/>
    <n v="1961"/>
    <n v="363"/>
    <x v="5"/>
    <n v="19.53"/>
    <n v="1"/>
    <x v="2939"/>
    <n v="45185.122673611113"/>
    <x v="4"/>
    <x v="1"/>
  </r>
  <r>
    <n v="104160"/>
    <n v="2781"/>
    <n v="343"/>
    <x v="3"/>
    <n v="89.29"/>
    <n v="2"/>
    <x v="3771"/>
    <n v="44937.534907407404"/>
    <x v="4"/>
    <x v="0"/>
  </r>
  <r>
    <n v="104161"/>
    <n v="1604"/>
    <n v="433"/>
    <x v="3"/>
    <n v="61.29"/>
    <n v="4"/>
    <x v="3772"/>
    <n v="44935.712719907409"/>
    <x v="6"/>
    <x v="0"/>
  </r>
  <r>
    <n v="104162"/>
    <n v="709"/>
    <n v="68"/>
    <x v="5"/>
    <n v="17.27"/>
    <n v="1"/>
    <x v="3773"/>
    <n v="45143.818437499998"/>
    <x v="5"/>
    <x v="1"/>
  </r>
  <r>
    <n v="104163"/>
    <n v="651"/>
    <n v="221"/>
    <x v="6"/>
    <n v="10.09"/>
    <n v="3"/>
    <x v="2535"/>
    <n v="45873.363078703704"/>
    <x v="8"/>
    <x v="1"/>
  </r>
  <r>
    <n v="104164"/>
    <n v="2872"/>
    <n v="271"/>
    <x v="2"/>
    <n v="410.55"/>
    <n v="2"/>
    <x v="3774"/>
    <n v="45754.114247685182"/>
    <x v="0"/>
    <x v="2"/>
  </r>
  <r>
    <n v="104165"/>
    <n v="947"/>
    <n v="321"/>
    <x v="5"/>
    <n v="35.659999999999997"/>
    <n v="1"/>
    <x v="3775"/>
    <n v="45469.274502314816"/>
    <x v="3"/>
    <x v="1"/>
  </r>
  <r>
    <n v="104166"/>
    <n v="661"/>
    <n v="310"/>
    <x v="3"/>
    <n v="26.87"/>
    <n v="1"/>
    <x v="3776"/>
    <n v="45034.44263888889"/>
    <x v="13"/>
    <x v="1"/>
  </r>
  <r>
    <n v="104167"/>
    <n v="2147"/>
    <n v="414"/>
    <x v="0"/>
    <n v="72.86"/>
    <n v="1"/>
    <x v="1982"/>
    <n v="45258.333113425928"/>
    <x v="5"/>
    <x v="1"/>
  </r>
  <r>
    <n v="104168"/>
    <n v="2636"/>
    <n v="349"/>
    <x v="7"/>
    <n v="25.95"/>
    <n v="1"/>
    <x v="3777"/>
    <n v="45209.656099537038"/>
    <x v="9"/>
    <x v="1"/>
  </r>
  <r>
    <n v="104169"/>
    <n v="2330"/>
    <n v="20"/>
    <x v="7"/>
    <n v="13.88"/>
    <n v="1"/>
    <x v="3778"/>
    <n v="45243.310393518521"/>
    <x v="2"/>
    <x v="1"/>
  </r>
  <r>
    <n v="104170"/>
    <n v="2451"/>
    <n v="289"/>
    <x v="0"/>
    <n v="193.36"/>
    <n v="4"/>
    <x v="3779"/>
    <n v="45525.793865740743"/>
    <x v="4"/>
    <x v="2"/>
  </r>
  <r>
    <n v="104171"/>
    <n v="1133"/>
    <n v="489"/>
    <x v="3"/>
    <n v="58.89"/>
    <n v="1"/>
    <x v="31"/>
    <n v="44989.31490740741"/>
    <x v="4"/>
    <x v="1"/>
  </r>
  <r>
    <n v="104172"/>
    <n v="700"/>
    <n v="492"/>
    <x v="3"/>
    <n v="82.35"/>
    <n v="5"/>
    <x v="3780"/>
    <n v="45803.296111111114"/>
    <x v="5"/>
    <x v="0"/>
  </r>
  <r>
    <n v="104173"/>
    <n v="2247"/>
    <n v="100"/>
    <x v="4"/>
    <n v="15.35"/>
    <n v="1"/>
    <x v="3781"/>
    <n v="44592.691921296297"/>
    <x v="5"/>
    <x v="1"/>
  </r>
  <r>
    <n v="104174"/>
    <n v="2039"/>
    <n v="252"/>
    <x v="3"/>
    <n v="89.19"/>
    <n v="2"/>
    <x v="3782"/>
    <n v="45033.491712962961"/>
    <x v="0"/>
    <x v="0"/>
  </r>
  <r>
    <n v="104175"/>
    <n v="2375"/>
    <n v="470"/>
    <x v="5"/>
    <n v="32.520000000000003"/>
    <n v="1"/>
    <x v="3783"/>
    <n v="44952.736203703702"/>
    <x v="9"/>
    <x v="1"/>
  </r>
  <r>
    <n v="104176"/>
    <n v="2202"/>
    <n v="77"/>
    <x v="1"/>
    <n v="243.48"/>
    <n v="2"/>
    <x v="3784"/>
    <n v="44971.443831018521"/>
    <x v="13"/>
    <x v="0"/>
  </r>
  <r>
    <n v="104177"/>
    <n v="552"/>
    <n v="135"/>
    <x v="2"/>
    <n v="165.9"/>
    <n v="2"/>
    <x v="3785"/>
    <n v="45741.787581018521"/>
    <x v="5"/>
    <x v="0"/>
  </r>
  <r>
    <n v="104178"/>
    <n v="405"/>
    <n v="392"/>
    <x v="0"/>
    <n v="32.340000000000003"/>
    <n v="1"/>
    <x v="2972"/>
    <n v="44813.884710648148"/>
    <x v="1"/>
    <x v="1"/>
  </r>
  <r>
    <n v="104179"/>
    <n v="462"/>
    <n v="412"/>
    <x v="3"/>
    <n v="42.76"/>
    <n v="2"/>
    <x v="3786"/>
    <n v="45629.230266203704"/>
    <x v="4"/>
    <x v="1"/>
  </r>
  <r>
    <n v="104180"/>
    <n v="2180"/>
    <n v="173"/>
    <x v="2"/>
    <n v="160.77000000000001"/>
    <n v="5"/>
    <x v="3787"/>
    <n v="45663.988437499997"/>
    <x v="2"/>
    <x v="2"/>
  </r>
  <r>
    <n v="104181"/>
    <n v="2839"/>
    <n v="363"/>
    <x v="1"/>
    <n v="337.72"/>
    <n v="1"/>
    <x v="3788"/>
    <n v="44888.024004629631"/>
    <x v="8"/>
    <x v="0"/>
  </r>
  <r>
    <n v="104182"/>
    <n v="874"/>
    <n v="201"/>
    <x v="5"/>
    <n v="26.74"/>
    <n v="1"/>
    <x v="3789"/>
    <n v="44706.750416666669"/>
    <x v="2"/>
    <x v="1"/>
  </r>
  <r>
    <n v="104183"/>
    <n v="84"/>
    <n v="217"/>
    <x v="1"/>
    <n v="105.97"/>
    <n v="1"/>
    <x v="3790"/>
    <n v="45216.233634259261"/>
    <x v="4"/>
    <x v="1"/>
  </r>
  <r>
    <n v="104184"/>
    <n v="1423"/>
    <n v="376"/>
    <x v="1"/>
    <n v="79.569999999999993"/>
    <n v="1"/>
    <x v="3791"/>
    <n v="45031.551342592589"/>
    <x v="14"/>
    <x v="1"/>
  </r>
  <r>
    <n v="104185"/>
    <n v="2802"/>
    <n v="208"/>
    <x v="1"/>
    <n v="118.83"/>
    <n v="1"/>
    <x v="567"/>
    <n v="45745.386087962965"/>
    <x v="7"/>
    <x v="1"/>
  </r>
  <r>
    <n v="104186"/>
    <n v="2676"/>
    <n v="74"/>
    <x v="2"/>
    <n v="127.99"/>
    <n v="1"/>
    <x v="3792"/>
    <n v="45547.509479166663"/>
    <x v="0"/>
    <x v="1"/>
  </r>
  <r>
    <n v="104187"/>
    <n v="221"/>
    <n v="11"/>
    <x v="2"/>
    <n v="198.12"/>
    <n v="1"/>
    <x v="3793"/>
    <n v="45480.739386574074"/>
    <x v="12"/>
    <x v="0"/>
  </r>
  <r>
    <n v="104188"/>
    <n v="2601"/>
    <n v="287"/>
    <x v="6"/>
    <n v="8.07"/>
    <n v="1"/>
    <x v="3794"/>
    <n v="45521.750486111108"/>
    <x v="5"/>
    <x v="1"/>
  </r>
  <r>
    <n v="104189"/>
    <n v="1392"/>
    <n v="256"/>
    <x v="5"/>
    <n v="35.36"/>
    <n v="2"/>
    <x v="3795"/>
    <n v="45673.898055555554"/>
    <x v="9"/>
    <x v="1"/>
  </r>
  <r>
    <n v="104190"/>
    <n v="112"/>
    <n v="12"/>
    <x v="3"/>
    <n v="15.76"/>
    <n v="1"/>
    <x v="3796"/>
    <n v="44647.233368055553"/>
    <x v="2"/>
    <x v="1"/>
  </r>
  <r>
    <n v="104191"/>
    <n v="615"/>
    <n v="380"/>
    <x v="7"/>
    <n v="26.93"/>
    <n v="1"/>
    <x v="3797"/>
    <n v="44966.359768518516"/>
    <x v="1"/>
    <x v="1"/>
  </r>
  <r>
    <n v="104192"/>
    <n v="1582"/>
    <n v="479"/>
    <x v="5"/>
    <n v="29.44"/>
    <n v="1"/>
    <x v="2189"/>
    <n v="45750.220243055555"/>
    <x v="5"/>
    <x v="1"/>
  </r>
  <r>
    <n v="104193"/>
    <n v="2972"/>
    <n v="78"/>
    <x v="3"/>
    <n v="65.400000000000006"/>
    <n v="1"/>
    <x v="3798"/>
    <n v="45500.16196759259"/>
    <x v="5"/>
    <x v="1"/>
  </r>
  <r>
    <n v="104194"/>
    <n v="475"/>
    <n v="435"/>
    <x v="3"/>
    <n v="38.82"/>
    <n v="1"/>
    <x v="3799"/>
    <n v="45209.444710648146"/>
    <x v="14"/>
    <x v="1"/>
  </r>
  <r>
    <n v="104195"/>
    <n v="2884"/>
    <n v="172"/>
    <x v="5"/>
    <n v="32.049999999999997"/>
    <n v="2"/>
    <x v="3800"/>
    <n v="45727.140474537038"/>
    <x v="5"/>
    <x v="1"/>
  </r>
  <r>
    <n v="104196"/>
    <n v="1914"/>
    <n v="96"/>
    <x v="0"/>
    <n v="67.5"/>
    <n v="1"/>
    <x v="3801"/>
    <n v="45061.5780787037"/>
    <x v="8"/>
    <x v="1"/>
  </r>
  <r>
    <n v="104197"/>
    <n v="271"/>
    <n v="306"/>
    <x v="3"/>
    <n v="113.79"/>
    <n v="1"/>
    <x v="3135"/>
    <n v="45784.531111111108"/>
    <x v="5"/>
    <x v="1"/>
  </r>
  <r>
    <n v="104198"/>
    <n v="2469"/>
    <n v="373"/>
    <x v="1"/>
    <n v="112.07"/>
    <n v="1"/>
    <x v="3802"/>
    <n v="44569.150914351849"/>
    <x v="2"/>
    <x v="1"/>
  </r>
  <r>
    <n v="104199"/>
    <n v="1921"/>
    <n v="273"/>
    <x v="2"/>
    <n v="355.34"/>
    <n v="2"/>
    <x v="3803"/>
    <n v="45781.178842592592"/>
    <x v="6"/>
    <x v="2"/>
  </r>
  <r>
    <n v="104200"/>
    <n v="2755"/>
    <n v="419"/>
    <x v="1"/>
    <n v="123.99"/>
    <n v="1"/>
    <x v="3804"/>
    <n v="45644.403182870374"/>
    <x v="9"/>
    <x v="1"/>
  </r>
  <r>
    <n v="104201"/>
    <n v="1391"/>
    <n v="385"/>
    <x v="0"/>
    <n v="109.94"/>
    <n v="1"/>
    <x v="3805"/>
    <n v="45055.673703703702"/>
    <x v="7"/>
    <x v="1"/>
  </r>
  <r>
    <n v="104202"/>
    <n v="40"/>
    <n v="413"/>
    <x v="7"/>
    <n v="55.91"/>
    <n v="3"/>
    <x v="3806"/>
    <n v="45575.316851851851"/>
    <x v="5"/>
    <x v="0"/>
  </r>
  <r>
    <n v="104203"/>
    <n v="1983"/>
    <n v="179"/>
    <x v="4"/>
    <n v="23.99"/>
    <n v="1"/>
    <x v="3807"/>
    <n v="44699.673518518517"/>
    <x v="5"/>
    <x v="1"/>
  </r>
  <r>
    <n v="104204"/>
    <n v="2237"/>
    <n v="64"/>
    <x v="3"/>
    <n v="52.01"/>
    <n v="2"/>
    <x v="3808"/>
    <n v="45089.212581018517"/>
    <x v="2"/>
    <x v="1"/>
  </r>
  <r>
    <n v="104205"/>
    <n v="994"/>
    <n v="132"/>
    <x v="3"/>
    <n v="17.53"/>
    <n v="1"/>
    <x v="3809"/>
    <n v="45844.895983796298"/>
    <x v="10"/>
    <x v="1"/>
  </r>
  <r>
    <n v="104206"/>
    <n v="2013"/>
    <n v="343"/>
    <x v="2"/>
    <n v="99.04"/>
    <n v="2"/>
    <x v="3810"/>
    <n v="45075.05746527778"/>
    <x v="5"/>
    <x v="0"/>
  </r>
  <r>
    <n v="104207"/>
    <n v="2584"/>
    <n v="412"/>
    <x v="6"/>
    <n v="19.690000000000001"/>
    <n v="1"/>
    <x v="3811"/>
    <n v="45650.43068287037"/>
    <x v="5"/>
    <x v="1"/>
  </r>
  <r>
    <n v="104208"/>
    <n v="290"/>
    <n v="272"/>
    <x v="4"/>
    <n v="88.58"/>
    <n v="4"/>
    <x v="3812"/>
    <n v="44880.176550925928"/>
    <x v="5"/>
    <x v="0"/>
  </r>
  <r>
    <n v="104209"/>
    <n v="2481"/>
    <n v="319"/>
    <x v="3"/>
    <n v="68.19"/>
    <n v="3"/>
    <x v="1964"/>
    <n v="45565.299618055556"/>
    <x v="8"/>
    <x v="0"/>
  </r>
  <r>
    <n v="104210"/>
    <n v="2519"/>
    <n v="332"/>
    <x v="1"/>
    <n v="71.41"/>
    <n v="1"/>
    <x v="3813"/>
    <n v="45110.637488425928"/>
    <x v="2"/>
    <x v="1"/>
  </r>
  <r>
    <n v="104211"/>
    <n v="2676"/>
    <n v="437"/>
    <x v="6"/>
    <n v="22.04"/>
    <n v="1"/>
    <x v="3814"/>
    <n v="44750.304131944446"/>
    <x v="2"/>
    <x v="1"/>
  </r>
  <r>
    <n v="104212"/>
    <n v="279"/>
    <n v="341"/>
    <x v="7"/>
    <n v="37.58"/>
    <n v="2"/>
    <x v="3815"/>
    <n v="45349.699965277781"/>
    <x v="5"/>
    <x v="1"/>
  </r>
  <r>
    <n v="104213"/>
    <n v="2925"/>
    <n v="109"/>
    <x v="3"/>
    <n v="126.47"/>
    <n v="1"/>
    <x v="3816"/>
    <n v="44911.509201388886"/>
    <x v="13"/>
    <x v="1"/>
  </r>
  <r>
    <n v="104214"/>
    <n v="581"/>
    <n v="273"/>
    <x v="3"/>
    <n v="38.42"/>
    <n v="3"/>
    <x v="3453"/>
    <n v="44608.635046296295"/>
    <x v="0"/>
    <x v="1"/>
  </r>
  <r>
    <n v="104215"/>
    <n v="863"/>
    <n v="168"/>
    <x v="3"/>
    <n v="44.76"/>
    <n v="1"/>
    <x v="1139"/>
    <n v="44996.385798611111"/>
    <x v="2"/>
    <x v="1"/>
  </r>
  <r>
    <n v="104216"/>
    <n v="254"/>
    <n v="397"/>
    <x v="6"/>
    <n v="19.78"/>
    <n v="1"/>
    <x v="2099"/>
    <n v="45540.563425925924"/>
    <x v="1"/>
    <x v="1"/>
  </r>
  <r>
    <n v="104217"/>
    <n v="181"/>
    <n v="180"/>
    <x v="4"/>
    <n v="30.39"/>
    <n v="1"/>
    <x v="3517"/>
    <n v="45821.470254629632"/>
    <x v="4"/>
    <x v="1"/>
  </r>
  <r>
    <n v="104218"/>
    <n v="681"/>
    <n v="58"/>
    <x v="0"/>
    <n v="63.76"/>
    <n v="2"/>
    <x v="3817"/>
    <n v="45734.555150462962"/>
    <x v="0"/>
    <x v="1"/>
  </r>
  <r>
    <n v="104219"/>
    <n v="825"/>
    <n v="480"/>
    <x v="6"/>
    <n v="15.6"/>
    <n v="1"/>
    <x v="3818"/>
    <n v="44824.538287037038"/>
    <x v="5"/>
    <x v="1"/>
  </r>
  <r>
    <n v="104220"/>
    <n v="700"/>
    <n v="421"/>
    <x v="5"/>
    <n v="10.44"/>
    <n v="1"/>
    <x v="3819"/>
    <n v="45463.621261574073"/>
    <x v="5"/>
    <x v="1"/>
  </r>
  <r>
    <n v="104221"/>
    <n v="2614"/>
    <n v="498"/>
    <x v="3"/>
    <n v="51.38"/>
    <n v="1"/>
    <x v="3820"/>
    <n v="45267.058344907404"/>
    <x v="3"/>
    <x v="1"/>
  </r>
  <r>
    <n v="104222"/>
    <n v="1350"/>
    <n v="79"/>
    <x v="3"/>
    <n v="56.38"/>
    <n v="1"/>
    <x v="3821"/>
    <n v="45332.751689814817"/>
    <x v="14"/>
    <x v="1"/>
  </r>
  <r>
    <n v="104223"/>
    <n v="1381"/>
    <n v="460"/>
    <x v="1"/>
    <n v="34.299999999999997"/>
    <n v="1"/>
    <x v="1824"/>
    <n v="44813.23951388889"/>
    <x v="14"/>
    <x v="1"/>
  </r>
  <r>
    <n v="104224"/>
    <n v="1674"/>
    <n v="61"/>
    <x v="2"/>
    <n v="317.79000000000002"/>
    <n v="1"/>
    <x v="3822"/>
    <n v="45517.508356481485"/>
    <x v="2"/>
    <x v="0"/>
  </r>
  <r>
    <n v="104225"/>
    <n v="2728"/>
    <n v="369"/>
    <x v="6"/>
    <n v="24.88"/>
    <n v="2"/>
    <x v="3823"/>
    <n v="44711.214108796295"/>
    <x v="5"/>
    <x v="1"/>
  </r>
  <r>
    <n v="104226"/>
    <n v="2439"/>
    <n v="121"/>
    <x v="6"/>
    <n v="22.74"/>
    <n v="1"/>
    <x v="3824"/>
    <n v="45836.658333333333"/>
    <x v="8"/>
    <x v="1"/>
  </r>
  <r>
    <n v="104227"/>
    <n v="1639"/>
    <n v="207"/>
    <x v="0"/>
    <n v="49.6"/>
    <n v="1"/>
    <x v="3825"/>
    <n v="44865.154328703706"/>
    <x v="1"/>
    <x v="1"/>
  </r>
  <r>
    <n v="104228"/>
    <n v="1958"/>
    <n v="34"/>
    <x v="3"/>
    <n v="70.48"/>
    <n v="1"/>
    <x v="3826"/>
    <n v="44614.832962962966"/>
    <x v="2"/>
    <x v="1"/>
  </r>
  <r>
    <n v="104229"/>
    <n v="212"/>
    <n v="70"/>
    <x v="2"/>
    <n v="276.92"/>
    <n v="1"/>
    <x v="3827"/>
    <n v="45755.077905092592"/>
    <x v="13"/>
    <x v="0"/>
  </r>
  <r>
    <n v="104230"/>
    <n v="1539"/>
    <n v="17"/>
    <x v="1"/>
    <n v="304.27"/>
    <n v="1"/>
    <x v="3828"/>
    <n v="44570.085590277777"/>
    <x v="9"/>
    <x v="0"/>
  </r>
  <r>
    <n v="104231"/>
    <n v="384"/>
    <n v="496"/>
    <x v="6"/>
    <n v="25.16"/>
    <n v="1"/>
    <x v="3829"/>
    <n v="45413.954745370371"/>
    <x v="10"/>
    <x v="1"/>
  </r>
  <r>
    <n v="104232"/>
    <n v="1715"/>
    <n v="497"/>
    <x v="1"/>
    <n v="331.94"/>
    <n v="1"/>
    <x v="3830"/>
    <n v="45392.884027777778"/>
    <x v="8"/>
    <x v="0"/>
  </r>
  <r>
    <n v="104233"/>
    <n v="342"/>
    <n v="20"/>
    <x v="2"/>
    <n v="208.92"/>
    <n v="4"/>
    <x v="3831"/>
    <n v="44769.689780092594"/>
    <x v="14"/>
    <x v="2"/>
  </r>
  <r>
    <n v="104234"/>
    <n v="1839"/>
    <n v="457"/>
    <x v="3"/>
    <n v="11.27"/>
    <n v="1"/>
    <x v="3832"/>
    <n v="45317.256168981483"/>
    <x v="8"/>
    <x v="1"/>
  </r>
  <r>
    <n v="104235"/>
    <n v="1988"/>
    <n v="315"/>
    <x v="5"/>
    <n v="15.95"/>
    <n v="4"/>
    <x v="3833"/>
    <n v="45352.698252314818"/>
    <x v="11"/>
    <x v="1"/>
  </r>
  <r>
    <n v="104236"/>
    <n v="844"/>
    <n v="69"/>
    <x v="0"/>
    <n v="159.30000000000001"/>
    <n v="1"/>
    <x v="3834"/>
    <n v="45151.248113425929"/>
    <x v="9"/>
    <x v="0"/>
  </r>
  <r>
    <n v="104237"/>
    <n v="1535"/>
    <n v="215"/>
    <x v="5"/>
    <n v="4.92"/>
    <n v="1"/>
    <x v="3835"/>
    <n v="45327.139479166668"/>
    <x v="1"/>
    <x v="1"/>
  </r>
  <r>
    <n v="104238"/>
    <n v="420"/>
    <n v="161"/>
    <x v="0"/>
    <n v="38.58"/>
    <n v="1"/>
    <x v="2738"/>
    <n v="45416.761273148149"/>
    <x v="0"/>
    <x v="1"/>
  </r>
  <r>
    <n v="104239"/>
    <n v="2799"/>
    <n v="102"/>
    <x v="7"/>
    <n v="8.09"/>
    <n v="3"/>
    <x v="3836"/>
    <n v="45661.894224537034"/>
    <x v="0"/>
    <x v="1"/>
  </r>
  <r>
    <n v="104240"/>
    <n v="1989"/>
    <n v="376"/>
    <x v="2"/>
    <n v="654.07000000000005"/>
    <n v="2"/>
    <x v="3837"/>
    <n v="45538.023587962962"/>
    <x v="5"/>
    <x v="2"/>
  </r>
  <r>
    <n v="104241"/>
    <n v="1933"/>
    <n v="206"/>
    <x v="1"/>
    <n v="167.62"/>
    <n v="1"/>
    <x v="2930"/>
    <n v="45808.116550925923"/>
    <x v="1"/>
    <x v="0"/>
  </r>
  <r>
    <n v="104242"/>
    <n v="1850"/>
    <n v="145"/>
    <x v="4"/>
    <n v="30.12"/>
    <n v="1"/>
    <x v="3838"/>
    <n v="45421.657476851855"/>
    <x v="5"/>
    <x v="1"/>
  </r>
  <r>
    <n v="104243"/>
    <n v="306"/>
    <n v="57"/>
    <x v="6"/>
    <n v="17.010000000000002"/>
    <n v="1"/>
    <x v="3839"/>
    <n v="45637.58934027778"/>
    <x v="5"/>
    <x v="1"/>
  </r>
  <r>
    <n v="104244"/>
    <n v="2750"/>
    <n v="83"/>
    <x v="3"/>
    <n v="29.97"/>
    <n v="4"/>
    <x v="2757"/>
    <n v="45382.792638888888"/>
    <x v="5"/>
    <x v="1"/>
  </r>
  <r>
    <n v="104245"/>
    <n v="869"/>
    <n v="481"/>
    <x v="2"/>
    <n v="541.19000000000005"/>
    <n v="1"/>
    <x v="3840"/>
    <n v="44871.976840277777"/>
    <x v="0"/>
    <x v="2"/>
  </r>
  <r>
    <n v="104246"/>
    <n v="2585"/>
    <n v="385"/>
    <x v="7"/>
    <n v="59.04"/>
    <n v="2"/>
    <x v="3841"/>
    <n v="45621.035532407404"/>
    <x v="5"/>
    <x v="1"/>
  </r>
  <r>
    <n v="104247"/>
    <n v="1136"/>
    <n v="269"/>
    <x v="3"/>
    <n v="53.07"/>
    <n v="1"/>
    <x v="3842"/>
    <n v="44944.826770833337"/>
    <x v="14"/>
    <x v="1"/>
  </r>
  <r>
    <n v="104248"/>
    <n v="1435"/>
    <n v="494"/>
    <x v="4"/>
    <n v="38.85"/>
    <n v="1"/>
    <x v="1499"/>
    <n v="44639.01699074074"/>
    <x v="5"/>
    <x v="1"/>
  </r>
  <r>
    <n v="104249"/>
    <n v="206"/>
    <n v="411"/>
    <x v="3"/>
    <n v="43.21"/>
    <n v="1"/>
    <x v="3843"/>
    <n v="45490.465300925927"/>
    <x v="13"/>
    <x v="1"/>
  </r>
  <r>
    <n v="104250"/>
    <n v="496"/>
    <n v="454"/>
    <x v="3"/>
    <n v="15.7"/>
    <n v="1"/>
    <x v="3844"/>
    <n v="45095.967986111114"/>
    <x v="14"/>
    <x v="1"/>
  </r>
  <r>
    <n v="104251"/>
    <n v="1910"/>
    <n v="187"/>
    <x v="1"/>
    <n v="360.21"/>
    <n v="1"/>
    <x v="3845"/>
    <n v="44981.079953703702"/>
    <x v="9"/>
    <x v="0"/>
  </r>
  <r>
    <n v="104252"/>
    <n v="2552"/>
    <n v="6"/>
    <x v="4"/>
    <n v="66.2"/>
    <n v="1"/>
    <x v="3846"/>
    <n v="45082.284004629626"/>
    <x v="2"/>
    <x v="1"/>
  </r>
  <r>
    <n v="104253"/>
    <n v="1046"/>
    <n v="353"/>
    <x v="7"/>
    <n v="44.63"/>
    <n v="2"/>
    <x v="33"/>
    <n v="45402.264953703707"/>
    <x v="4"/>
    <x v="1"/>
  </r>
  <r>
    <n v="104254"/>
    <n v="213"/>
    <n v="350"/>
    <x v="3"/>
    <n v="71.37"/>
    <n v="2"/>
    <x v="3847"/>
    <n v="45575.8125462963"/>
    <x v="13"/>
    <x v="1"/>
  </r>
  <r>
    <n v="104255"/>
    <n v="310"/>
    <n v="110"/>
    <x v="5"/>
    <n v="8.14"/>
    <n v="1"/>
    <x v="2230"/>
    <n v="45725.813472222224"/>
    <x v="8"/>
    <x v="1"/>
  </r>
  <r>
    <n v="104256"/>
    <n v="2709"/>
    <n v="483"/>
    <x v="2"/>
    <n v="300.39999999999998"/>
    <n v="1"/>
    <x v="3848"/>
    <n v="44781.560173611113"/>
    <x v="12"/>
    <x v="0"/>
  </r>
  <r>
    <n v="104257"/>
    <n v="1992"/>
    <n v="407"/>
    <x v="2"/>
    <n v="343.81"/>
    <n v="1"/>
    <x v="3849"/>
    <n v="45729.543576388889"/>
    <x v="3"/>
    <x v="0"/>
  </r>
  <r>
    <n v="104258"/>
    <n v="2801"/>
    <n v="138"/>
    <x v="4"/>
    <n v="82.89"/>
    <n v="3"/>
    <x v="3850"/>
    <n v="45826.054432870369"/>
    <x v="14"/>
    <x v="0"/>
  </r>
  <r>
    <n v="104259"/>
    <n v="272"/>
    <n v="51"/>
    <x v="2"/>
    <n v="339.06"/>
    <n v="1"/>
    <x v="3851"/>
    <n v="45066.960509259261"/>
    <x v="4"/>
    <x v="0"/>
  </r>
  <r>
    <n v="104260"/>
    <n v="1823"/>
    <n v="403"/>
    <x v="7"/>
    <n v="9.32"/>
    <n v="1"/>
    <x v="3852"/>
    <n v="45527.522986111115"/>
    <x v="5"/>
    <x v="1"/>
  </r>
  <r>
    <n v="104261"/>
    <n v="2986"/>
    <n v="51"/>
    <x v="5"/>
    <n v="16.190000000000001"/>
    <n v="3"/>
    <x v="2124"/>
    <n v="44912.155289351853"/>
    <x v="2"/>
    <x v="1"/>
  </r>
  <r>
    <n v="104262"/>
    <n v="2080"/>
    <n v="476"/>
    <x v="0"/>
    <n v="59.67"/>
    <n v="1"/>
    <x v="3853"/>
    <n v="44809.927488425928"/>
    <x v="13"/>
    <x v="1"/>
  </r>
  <r>
    <n v="104263"/>
    <n v="443"/>
    <n v="87"/>
    <x v="4"/>
    <n v="15.16"/>
    <n v="2"/>
    <x v="3854"/>
    <n v="44568.959999999999"/>
    <x v="4"/>
    <x v="1"/>
  </r>
  <r>
    <n v="104264"/>
    <n v="2210"/>
    <n v="68"/>
    <x v="4"/>
    <n v="74.14"/>
    <n v="1"/>
    <x v="3855"/>
    <n v="44721.586134259262"/>
    <x v="3"/>
    <x v="1"/>
  </r>
  <r>
    <n v="104265"/>
    <n v="2815"/>
    <n v="84"/>
    <x v="3"/>
    <n v="19.88"/>
    <n v="1"/>
    <x v="3856"/>
    <n v="45692.279340277775"/>
    <x v="7"/>
    <x v="1"/>
  </r>
  <r>
    <n v="104266"/>
    <n v="254"/>
    <n v="467"/>
    <x v="1"/>
    <n v="229.83"/>
    <n v="1"/>
    <x v="3857"/>
    <n v="45673.236296296294"/>
    <x v="2"/>
    <x v="0"/>
  </r>
  <r>
    <n v="104267"/>
    <n v="521"/>
    <n v="42"/>
    <x v="1"/>
    <n v="70.58"/>
    <n v="3"/>
    <x v="3858"/>
    <n v="45551.051828703705"/>
    <x v="5"/>
    <x v="0"/>
  </r>
  <r>
    <n v="104268"/>
    <n v="977"/>
    <n v="219"/>
    <x v="5"/>
    <n v="18.77"/>
    <n v="1"/>
    <x v="3624"/>
    <n v="45163.332824074074"/>
    <x v="13"/>
    <x v="1"/>
  </r>
  <r>
    <n v="104269"/>
    <n v="10"/>
    <n v="57"/>
    <x v="3"/>
    <n v="5.59"/>
    <n v="1"/>
    <x v="1115"/>
    <n v="45298.544120370374"/>
    <x v="5"/>
    <x v="1"/>
  </r>
  <r>
    <n v="104270"/>
    <n v="2774"/>
    <n v="226"/>
    <x v="7"/>
    <n v="26.49"/>
    <n v="1"/>
    <x v="3859"/>
    <n v="44907.071423611109"/>
    <x v="2"/>
    <x v="1"/>
  </r>
  <r>
    <n v="104271"/>
    <n v="2553"/>
    <n v="196"/>
    <x v="5"/>
    <n v="4.62"/>
    <n v="1"/>
    <x v="3860"/>
    <n v="45842.481111111112"/>
    <x v="5"/>
    <x v="1"/>
  </r>
  <r>
    <n v="104272"/>
    <n v="2833"/>
    <n v="248"/>
    <x v="0"/>
    <n v="120.25"/>
    <n v="1"/>
    <x v="3861"/>
    <n v="45317.501446759263"/>
    <x v="5"/>
    <x v="1"/>
  </r>
  <r>
    <n v="104273"/>
    <n v="1584"/>
    <n v="166"/>
    <x v="5"/>
    <n v="25.91"/>
    <n v="1"/>
    <x v="3862"/>
    <n v="45349.497939814813"/>
    <x v="2"/>
    <x v="1"/>
  </r>
  <r>
    <n v="104274"/>
    <n v="2484"/>
    <n v="62"/>
    <x v="4"/>
    <n v="25.65"/>
    <n v="1"/>
    <x v="3863"/>
    <n v="44983.522592592592"/>
    <x v="5"/>
    <x v="1"/>
  </r>
  <r>
    <n v="104275"/>
    <n v="1135"/>
    <n v="263"/>
    <x v="1"/>
    <n v="222.11"/>
    <n v="1"/>
    <x v="3864"/>
    <n v="44929.472581018519"/>
    <x v="5"/>
    <x v="0"/>
  </r>
  <r>
    <n v="104276"/>
    <n v="153"/>
    <n v="112"/>
    <x v="6"/>
    <n v="25.08"/>
    <n v="1"/>
    <x v="3865"/>
    <n v="45597.126099537039"/>
    <x v="5"/>
    <x v="1"/>
  </r>
  <r>
    <n v="104277"/>
    <n v="1659"/>
    <n v="253"/>
    <x v="3"/>
    <n v="28.71"/>
    <n v="1"/>
    <x v="3866"/>
    <n v="45031.603449074071"/>
    <x v="5"/>
    <x v="1"/>
  </r>
  <r>
    <n v="104278"/>
    <n v="2965"/>
    <n v="199"/>
    <x v="3"/>
    <n v="50.53"/>
    <n v="1"/>
    <x v="3867"/>
    <n v="45379.626655092594"/>
    <x v="2"/>
    <x v="1"/>
  </r>
  <r>
    <n v="104279"/>
    <n v="2917"/>
    <n v="178"/>
    <x v="0"/>
    <n v="115.73"/>
    <n v="1"/>
    <x v="3868"/>
    <n v="45192.504733796297"/>
    <x v="0"/>
    <x v="1"/>
  </r>
  <r>
    <n v="104280"/>
    <n v="2801"/>
    <n v="436"/>
    <x v="4"/>
    <n v="34.64"/>
    <n v="3"/>
    <x v="3869"/>
    <n v="45336.335879629631"/>
    <x v="5"/>
    <x v="1"/>
  </r>
  <r>
    <n v="104281"/>
    <n v="1857"/>
    <n v="26"/>
    <x v="6"/>
    <n v="5.65"/>
    <n v="1"/>
    <x v="3870"/>
    <n v="45740.294421296298"/>
    <x v="9"/>
    <x v="1"/>
  </r>
  <r>
    <n v="104282"/>
    <n v="1215"/>
    <n v="410"/>
    <x v="5"/>
    <n v="11.12"/>
    <n v="4"/>
    <x v="3300"/>
    <n v="44830.491782407407"/>
    <x v="2"/>
    <x v="1"/>
  </r>
  <r>
    <n v="104283"/>
    <n v="1753"/>
    <n v="246"/>
    <x v="6"/>
    <n v="16.89"/>
    <n v="1"/>
    <x v="1863"/>
    <n v="45477.623043981483"/>
    <x v="2"/>
    <x v="1"/>
  </r>
  <r>
    <n v="104284"/>
    <n v="2611"/>
    <n v="19"/>
    <x v="2"/>
    <n v="69.650000000000006"/>
    <n v="1"/>
    <x v="3871"/>
    <n v="44927.936782407407"/>
    <x v="8"/>
    <x v="1"/>
  </r>
  <r>
    <n v="104285"/>
    <n v="1105"/>
    <n v="265"/>
    <x v="4"/>
    <n v="69.63"/>
    <n v="1"/>
    <x v="3872"/>
    <n v="45859.702291666668"/>
    <x v="5"/>
    <x v="1"/>
  </r>
  <r>
    <n v="104286"/>
    <n v="2537"/>
    <n v="317"/>
    <x v="0"/>
    <n v="96.27"/>
    <n v="1"/>
    <x v="3873"/>
    <n v="44747.617847222224"/>
    <x v="5"/>
    <x v="1"/>
  </r>
  <r>
    <n v="104287"/>
    <n v="895"/>
    <n v="20"/>
    <x v="5"/>
    <n v="47.31"/>
    <n v="1"/>
    <x v="3874"/>
    <n v="45397.233252314814"/>
    <x v="7"/>
    <x v="1"/>
  </r>
  <r>
    <n v="104288"/>
    <n v="1112"/>
    <n v="106"/>
    <x v="1"/>
    <n v="229.88"/>
    <n v="1"/>
    <x v="3875"/>
    <n v="45864.891585648147"/>
    <x v="5"/>
    <x v="0"/>
  </r>
  <r>
    <n v="104289"/>
    <n v="104"/>
    <n v="237"/>
    <x v="3"/>
    <n v="100.74"/>
    <n v="1"/>
    <x v="3876"/>
    <n v="45653.468449074076"/>
    <x v="10"/>
    <x v="1"/>
  </r>
  <r>
    <n v="104290"/>
    <n v="1915"/>
    <n v="306"/>
    <x v="6"/>
    <n v="13.52"/>
    <n v="1"/>
    <x v="3877"/>
    <n v="45306.712812500002"/>
    <x v="5"/>
    <x v="1"/>
  </r>
  <r>
    <n v="104291"/>
    <n v="1007"/>
    <n v="464"/>
    <x v="3"/>
    <n v="41.7"/>
    <n v="1"/>
    <x v="3878"/>
    <n v="45567.021886574075"/>
    <x v="0"/>
    <x v="1"/>
  </r>
  <r>
    <n v="104292"/>
    <n v="407"/>
    <n v="246"/>
    <x v="4"/>
    <n v="25.43"/>
    <n v="1"/>
    <x v="3879"/>
    <n v="44647.985532407409"/>
    <x v="2"/>
    <x v="1"/>
  </r>
  <r>
    <n v="104293"/>
    <n v="1402"/>
    <n v="81"/>
    <x v="1"/>
    <n v="233.79"/>
    <n v="3"/>
    <x v="3880"/>
    <n v="45060.871122685188"/>
    <x v="12"/>
    <x v="2"/>
  </r>
  <r>
    <n v="104294"/>
    <n v="167"/>
    <n v="150"/>
    <x v="1"/>
    <n v="229.85"/>
    <n v="1"/>
    <x v="3881"/>
    <n v="45629.70171296296"/>
    <x v="5"/>
    <x v="0"/>
  </r>
  <r>
    <n v="104295"/>
    <n v="509"/>
    <n v="397"/>
    <x v="0"/>
    <n v="121.95"/>
    <n v="1"/>
    <x v="3882"/>
    <n v="44626.426388888889"/>
    <x v="4"/>
    <x v="1"/>
  </r>
  <r>
    <n v="104296"/>
    <n v="1662"/>
    <n v="396"/>
    <x v="1"/>
    <n v="18.62"/>
    <n v="1"/>
    <x v="3883"/>
    <n v="45531.151782407411"/>
    <x v="6"/>
    <x v="1"/>
  </r>
  <r>
    <n v="104297"/>
    <n v="2361"/>
    <n v="10"/>
    <x v="0"/>
    <n v="73.64"/>
    <n v="3"/>
    <x v="1595"/>
    <n v="44976.378125000003"/>
    <x v="2"/>
    <x v="0"/>
  </r>
  <r>
    <n v="104298"/>
    <n v="763"/>
    <n v="321"/>
    <x v="2"/>
    <n v="289.77999999999997"/>
    <n v="1"/>
    <x v="3884"/>
    <n v="45215.031898148147"/>
    <x v="4"/>
    <x v="0"/>
  </r>
  <r>
    <n v="104299"/>
    <n v="681"/>
    <n v="224"/>
    <x v="3"/>
    <n v="55.76"/>
    <n v="5"/>
    <x v="3885"/>
    <n v="44869.357442129629"/>
    <x v="5"/>
    <x v="0"/>
  </r>
  <r>
    <n v="104300"/>
    <n v="2525"/>
    <n v="414"/>
    <x v="3"/>
    <n v="49.36"/>
    <n v="1"/>
    <x v="3886"/>
    <n v="45220.709965277776"/>
    <x v="2"/>
    <x v="1"/>
  </r>
  <r>
    <n v="104301"/>
    <n v="2121"/>
    <n v="264"/>
    <x v="0"/>
    <n v="78.47"/>
    <n v="1"/>
    <x v="3887"/>
    <n v="44927.85465277778"/>
    <x v="8"/>
    <x v="1"/>
  </r>
  <r>
    <n v="104302"/>
    <n v="1165"/>
    <n v="149"/>
    <x v="3"/>
    <n v="89.5"/>
    <n v="1"/>
    <x v="810"/>
    <n v="45614.978032407409"/>
    <x v="5"/>
    <x v="1"/>
  </r>
  <r>
    <n v="104303"/>
    <n v="582"/>
    <n v="278"/>
    <x v="4"/>
    <n v="7.44"/>
    <n v="1"/>
    <x v="3888"/>
    <n v="44809.545624999999"/>
    <x v="2"/>
    <x v="1"/>
  </r>
  <r>
    <n v="104304"/>
    <n v="262"/>
    <n v="274"/>
    <x v="0"/>
    <n v="171.14"/>
    <n v="1"/>
    <x v="3889"/>
    <n v="45695.694293981483"/>
    <x v="2"/>
    <x v="0"/>
  </r>
  <r>
    <n v="104305"/>
    <n v="1364"/>
    <n v="194"/>
    <x v="4"/>
    <n v="34.729999999999997"/>
    <n v="1"/>
    <x v="3130"/>
    <n v="45301.934467592589"/>
    <x v="2"/>
    <x v="1"/>
  </r>
  <r>
    <n v="104306"/>
    <n v="1332"/>
    <n v="432"/>
    <x v="4"/>
    <n v="70.38"/>
    <n v="1"/>
    <x v="3890"/>
    <n v="45871.259247685186"/>
    <x v="2"/>
    <x v="1"/>
  </r>
  <r>
    <n v="104307"/>
    <n v="2293"/>
    <n v="172"/>
    <x v="1"/>
    <n v="115.08"/>
    <n v="1"/>
    <x v="3891"/>
    <n v="44647.602835648147"/>
    <x v="5"/>
    <x v="1"/>
  </r>
  <r>
    <n v="104308"/>
    <n v="1539"/>
    <n v="265"/>
    <x v="1"/>
    <n v="44.64"/>
    <n v="3"/>
    <x v="3892"/>
    <n v="45126.310046296298"/>
    <x v="7"/>
    <x v="1"/>
  </r>
  <r>
    <n v="104309"/>
    <n v="561"/>
    <n v="451"/>
    <x v="7"/>
    <n v="93.79"/>
    <n v="1"/>
    <x v="1565"/>
    <n v="44883.528657407405"/>
    <x v="5"/>
    <x v="1"/>
  </r>
  <r>
    <n v="104310"/>
    <n v="1100"/>
    <n v="310"/>
    <x v="2"/>
    <n v="319.76"/>
    <n v="1"/>
    <x v="3893"/>
    <n v="44856.143472222226"/>
    <x v="5"/>
    <x v="0"/>
  </r>
  <r>
    <n v="104311"/>
    <n v="1904"/>
    <n v="26"/>
    <x v="6"/>
    <n v="10.220000000000001"/>
    <n v="1"/>
    <x v="3894"/>
    <n v="45098.654085648152"/>
    <x v="5"/>
    <x v="1"/>
  </r>
  <r>
    <n v="104312"/>
    <n v="175"/>
    <n v="469"/>
    <x v="6"/>
    <n v="21.27"/>
    <n v="1"/>
    <x v="3895"/>
    <n v="45374.338449074072"/>
    <x v="14"/>
    <x v="1"/>
  </r>
  <r>
    <n v="104313"/>
    <n v="2157"/>
    <n v="350"/>
    <x v="1"/>
    <n v="116.74"/>
    <n v="1"/>
    <x v="3896"/>
    <n v="44760.341678240744"/>
    <x v="4"/>
    <x v="1"/>
  </r>
  <r>
    <n v="104314"/>
    <n v="2231"/>
    <n v="476"/>
    <x v="7"/>
    <n v="57.26"/>
    <n v="2"/>
    <x v="3897"/>
    <n v="45159.951261574075"/>
    <x v="7"/>
    <x v="1"/>
  </r>
  <r>
    <n v="104315"/>
    <n v="192"/>
    <n v="356"/>
    <x v="5"/>
    <n v="15.25"/>
    <n v="1"/>
    <x v="3898"/>
    <n v="45294.715324074074"/>
    <x v="8"/>
    <x v="1"/>
  </r>
  <r>
    <n v="104316"/>
    <n v="65"/>
    <n v="26"/>
    <x v="3"/>
    <n v="30.69"/>
    <n v="1"/>
    <x v="3899"/>
    <n v="45587.422777777778"/>
    <x v="11"/>
    <x v="1"/>
  </r>
  <r>
    <n v="104317"/>
    <n v="1498"/>
    <n v="34"/>
    <x v="0"/>
    <n v="76.8"/>
    <n v="1"/>
    <x v="3900"/>
    <n v="45826.636157407411"/>
    <x v="4"/>
    <x v="1"/>
  </r>
  <r>
    <n v="104318"/>
    <n v="1568"/>
    <n v="264"/>
    <x v="2"/>
    <n v="468.11"/>
    <n v="1"/>
    <x v="3901"/>
    <n v="45472.433194444442"/>
    <x v="11"/>
    <x v="0"/>
  </r>
  <r>
    <n v="104319"/>
    <n v="2912"/>
    <n v="138"/>
    <x v="7"/>
    <n v="73.88"/>
    <n v="2"/>
    <x v="1513"/>
    <n v="44808.001099537039"/>
    <x v="13"/>
    <x v="1"/>
  </r>
  <r>
    <n v="104320"/>
    <n v="1152"/>
    <n v="304"/>
    <x v="6"/>
    <n v="34.14"/>
    <n v="4"/>
    <x v="705"/>
    <n v="45221.825706018521"/>
    <x v="2"/>
    <x v="1"/>
  </r>
  <r>
    <n v="104321"/>
    <n v="1938"/>
    <n v="183"/>
    <x v="7"/>
    <n v="51.39"/>
    <n v="1"/>
    <x v="3902"/>
    <n v="45419.104317129626"/>
    <x v="7"/>
    <x v="1"/>
  </r>
  <r>
    <n v="104322"/>
    <n v="369"/>
    <n v="363"/>
    <x v="4"/>
    <n v="21.76"/>
    <n v="1"/>
    <x v="3903"/>
    <n v="45724.801388888889"/>
    <x v="1"/>
    <x v="1"/>
  </r>
  <r>
    <n v="104323"/>
    <n v="851"/>
    <n v="242"/>
    <x v="5"/>
    <n v="32.46"/>
    <n v="1"/>
    <x v="43"/>
    <n v="44776.065844907411"/>
    <x v="2"/>
    <x v="1"/>
  </r>
  <r>
    <n v="104324"/>
    <n v="43"/>
    <n v="54"/>
    <x v="0"/>
    <n v="48.01"/>
    <n v="3"/>
    <x v="3904"/>
    <n v="45653.884884259256"/>
    <x v="4"/>
    <x v="1"/>
  </r>
  <r>
    <n v="104325"/>
    <n v="1908"/>
    <n v="462"/>
    <x v="0"/>
    <n v="130.16"/>
    <n v="1"/>
    <x v="3269"/>
    <n v="44865.549189814818"/>
    <x v="5"/>
    <x v="1"/>
  </r>
  <r>
    <n v="104326"/>
    <n v="2536"/>
    <n v="168"/>
    <x v="4"/>
    <n v="61.81"/>
    <n v="3"/>
    <x v="3905"/>
    <n v="45801.916678240741"/>
    <x v="5"/>
    <x v="0"/>
  </r>
  <r>
    <n v="104327"/>
    <n v="78"/>
    <n v="119"/>
    <x v="4"/>
    <n v="51.77"/>
    <n v="1"/>
    <x v="2036"/>
    <n v="44878.307453703703"/>
    <x v="9"/>
    <x v="1"/>
  </r>
  <r>
    <n v="104328"/>
    <n v="2874"/>
    <n v="143"/>
    <x v="6"/>
    <n v="40.26"/>
    <n v="1"/>
    <x v="3906"/>
    <n v="44716.200902777775"/>
    <x v="14"/>
    <x v="1"/>
  </r>
  <r>
    <n v="104329"/>
    <n v="1825"/>
    <n v="81"/>
    <x v="5"/>
    <n v="27.86"/>
    <n v="1"/>
    <x v="2729"/>
    <n v="45144.433703703704"/>
    <x v="4"/>
    <x v="1"/>
  </r>
  <r>
    <n v="104330"/>
    <n v="1294"/>
    <n v="245"/>
    <x v="6"/>
    <n v="9.77"/>
    <n v="1"/>
    <x v="554"/>
    <n v="44595.372118055559"/>
    <x v="5"/>
    <x v="1"/>
  </r>
  <r>
    <n v="104331"/>
    <n v="674"/>
    <n v="402"/>
    <x v="0"/>
    <n v="61.98"/>
    <n v="1"/>
    <x v="3907"/>
    <n v="45838.21539351852"/>
    <x v="9"/>
    <x v="1"/>
  </r>
  <r>
    <n v="104332"/>
    <n v="701"/>
    <n v="352"/>
    <x v="2"/>
    <n v="418.01"/>
    <n v="1"/>
    <x v="3908"/>
    <n v="45480.510625000003"/>
    <x v="5"/>
    <x v="0"/>
  </r>
  <r>
    <n v="104333"/>
    <n v="759"/>
    <n v="358"/>
    <x v="6"/>
    <n v="22.55"/>
    <n v="3"/>
    <x v="1451"/>
    <n v="45832.125891203701"/>
    <x v="5"/>
    <x v="1"/>
  </r>
  <r>
    <n v="104334"/>
    <n v="1924"/>
    <n v="407"/>
    <x v="0"/>
    <n v="149.68"/>
    <n v="1"/>
    <x v="3909"/>
    <n v="45031.08829861111"/>
    <x v="7"/>
    <x v="1"/>
  </r>
  <r>
    <n v="104335"/>
    <n v="2776"/>
    <n v="62"/>
    <x v="0"/>
    <n v="65.17"/>
    <n v="4"/>
    <x v="3531"/>
    <n v="45051.820509259262"/>
    <x v="2"/>
    <x v="0"/>
  </r>
  <r>
    <n v="104336"/>
    <n v="2973"/>
    <n v="46"/>
    <x v="3"/>
    <n v="56.89"/>
    <n v="1"/>
    <x v="3910"/>
    <n v="44788.057106481479"/>
    <x v="8"/>
    <x v="1"/>
  </r>
  <r>
    <n v="104337"/>
    <n v="902"/>
    <n v="87"/>
    <x v="5"/>
    <n v="8.7799999999999994"/>
    <n v="1"/>
    <x v="2000"/>
    <n v="45306.641041666669"/>
    <x v="5"/>
    <x v="1"/>
  </r>
  <r>
    <n v="104338"/>
    <n v="2937"/>
    <n v="99"/>
    <x v="2"/>
    <n v="387.41"/>
    <n v="2"/>
    <x v="3911"/>
    <n v="45292.780115740738"/>
    <x v="5"/>
    <x v="2"/>
  </r>
  <r>
    <n v="104339"/>
    <n v="993"/>
    <n v="295"/>
    <x v="3"/>
    <n v="43.61"/>
    <n v="1"/>
    <x v="1962"/>
    <n v="45008.540486111109"/>
    <x v="14"/>
    <x v="1"/>
  </r>
  <r>
    <n v="104340"/>
    <n v="1192"/>
    <n v="399"/>
    <x v="4"/>
    <n v="20.260000000000002"/>
    <n v="1"/>
    <x v="3912"/>
    <n v="45016.179930555554"/>
    <x v="2"/>
    <x v="1"/>
  </r>
  <r>
    <n v="104341"/>
    <n v="2387"/>
    <n v="53"/>
    <x v="0"/>
    <n v="222.09"/>
    <n v="2"/>
    <x v="3913"/>
    <n v="44966.290497685186"/>
    <x v="5"/>
    <x v="0"/>
  </r>
  <r>
    <n v="104342"/>
    <n v="2241"/>
    <n v="472"/>
    <x v="3"/>
    <n v="101.6"/>
    <n v="1"/>
    <x v="3914"/>
    <n v="45273.190671296295"/>
    <x v="9"/>
    <x v="1"/>
  </r>
  <r>
    <n v="104343"/>
    <n v="1477"/>
    <n v="192"/>
    <x v="0"/>
    <n v="141"/>
    <n v="1"/>
    <x v="3915"/>
    <n v="45059.416886574072"/>
    <x v="2"/>
    <x v="1"/>
  </r>
  <r>
    <n v="104344"/>
    <n v="2331"/>
    <n v="447"/>
    <x v="1"/>
    <n v="196.03"/>
    <n v="1"/>
    <x v="3916"/>
    <n v="45557.220416666663"/>
    <x v="11"/>
    <x v="0"/>
  </r>
  <r>
    <n v="104345"/>
    <n v="390"/>
    <n v="476"/>
    <x v="2"/>
    <n v="523.21"/>
    <n v="1"/>
    <x v="3917"/>
    <n v="45153.793067129627"/>
    <x v="5"/>
    <x v="2"/>
  </r>
  <r>
    <n v="104346"/>
    <n v="1000"/>
    <n v="80"/>
    <x v="3"/>
    <n v="28.88"/>
    <n v="1"/>
    <x v="3918"/>
    <n v="44963.750023148146"/>
    <x v="11"/>
    <x v="1"/>
  </r>
  <r>
    <n v="104347"/>
    <n v="525"/>
    <n v="16"/>
    <x v="6"/>
    <n v="21.96"/>
    <n v="1"/>
    <x v="3919"/>
    <n v="44791.414861111109"/>
    <x v="0"/>
    <x v="1"/>
  </r>
  <r>
    <n v="104348"/>
    <n v="1856"/>
    <n v="360"/>
    <x v="3"/>
    <n v="32.75"/>
    <n v="1"/>
    <x v="3920"/>
    <n v="44840.320081018515"/>
    <x v="1"/>
    <x v="1"/>
  </r>
  <r>
    <n v="104349"/>
    <n v="1507"/>
    <n v="487"/>
    <x v="2"/>
    <n v="206.47"/>
    <n v="1"/>
    <x v="3921"/>
    <n v="45430.705891203703"/>
    <x v="2"/>
    <x v="0"/>
  </r>
  <r>
    <n v="104350"/>
    <n v="659"/>
    <n v="326"/>
    <x v="0"/>
    <n v="49.81"/>
    <n v="1"/>
    <x v="3922"/>
    <n v="45700.805578703701"/>
    <x v="5"/>
    <x v="1"/>
  </r>
  <r>
    <n v="104351"/>
    <n v="2764"/>
    <n v="194"/>
    <x v="1"/>
    <n v="148.68"/>
    <n v="1"/>
    <x v="3923"/>
    <n v="44966.723541666666"/>
    <x v="12"/>
    <x v="1"/>
  </r>
  <r>
    <n v="104352"/>
    <n v="891"/>
    <n v="141"/>
    <x v="6"/>
    <n v="14.98"/>
    <n v="1"/>
    <x v="1213"/>
    <n v="45310.201863425929"/>
    <x v="5"/>
    <x v="1"/>
  </r>
  <r>
    <n v="104353"/>
    <n v="1482"/>
    <n v="108"/>
    <x v="6"/>
    <n v="11.19"/>
    <n v="1"/>
    <x v="3924"/>
    <n v="45726.972314814811"/>
    <x v="5"/>
    <x v="1"/>
  </r>
  <r>
    <n v="104354"/>
    <n v="452"/>
    <n v="303"/>
    <x v="6"/>
    <n v="49.61"/>
    <n v="3"/>
    <x v="3925"/>
    <n v="45391.440300925926"/>
    <x v="0"/>
    <x v="1"/>
  </r>
  <r>
    <n v="104355"/>
    <n v="2476"/>
    <n v="265"/>
    <x v="3"/>
    <n v="81.87"/>
    <n v="2"/>
    <x v="3926"/>
    <n v="44631.081377314818"/>
    <x v="3"/>
    <x v="0"/>
  </r>
  <r>
    <n v="104356"/>
    <n v="1538"/>
    <n v="447"/>
    <x v="7"/>
    <n v="30.54"/>
    <n v="2"/>
    <x v="2023"/>
    <n v="44634.948981481481"/>
    <x v="5"/>
    <x v="1"/>
  </r>
  <r>
    <n v="104357"/>
    <n v="883"/>
    <n v="290"/>
    <x v="4"/>
    <n v="32.26"/>
    <n v="1"/>
    <x v="1772"/>
    <n v="45006.409849537034"/>
    <x v="5"/>
    <x v="1"/>
  </r>
  <r>
    <n v="104358"/>
    <n v="313"/>
    <n v="209"/>
    <x v="3"/>
    <n v="39.549999999999997"/>
    <n v="1"/>
    <x v="3927"/>
    <n v="44713.719328703701"/>
    <x v="5"/>
    <x v="1"/>
  </r>
  <r>
    <n v="104359"/>
    <n v="840"/>
    <n v="475"/>
    <x v="2"/>
    <n v="84.3"/>
    <n v="1"/>
    <x v="3928"/>
    <n v="45021.64303240741"/>
    <x v="2"/>
    <x v="1"/>
  </r>
  <r>
    <n v="104360"/>
    <n v="2567"/>
    <n v="413"/>
    <x v="7"/>
    <n v="26.51"/>
    <n v="1"/>
    <x v="1066"/>
    <n v="45499.600231481483"/>
    <x v="8"/>
    <x v="1"/>
  </r>
  <r>
    <n v="104361"/>
    <n v="375"/>
    <n v="165"/>
    <x v="2"/>
    <n v="251.73"/>
    <n v="1"/>
    <x v="3929"/>
    <n v="44852.172361111108"/>
    <x v="13"/>
    <x v="0"/>
  </r>
  <r>
    <n v="104362"/>
    <n v="451"/>
    <n v="427"/>
    <x v="5"/>
    <n v="19.21"/>
    <n v="1"/>
    <x v="3930"/>
    <n v="45240.203263888892"/>
    <x v="5"/>
    <x v="1"/>
  </r>
  <r>
    <n v="104363"/>
    <n v="595"/>
    <n v="342"/>
    <x v="6"/>
    <n v="8.36"/>
    <n v="1"/>
    <x v="3931"/>
    <n v="45162.414212962962"/>
    <x v="8"/>
    <x v="1"/>
  </r>
  <r>
    <n v="104364"/>
    <n v="1234"/>
    <n v="371"/>
    <x v="3"/>
    <n v="47.8"/>
    <n v="2"/>
    <x v="3932"/>
    <n v="44780.837048611109"/>
    <x v="2"/>
    <x v="1"/>
  </r>
  <r>
    <n v="104365"/>
    <n v="500"/>
    <n v="320"/>
    <x v="3"/>
    <n v="109.24"/>
    <n v="1"/>
    <x v="3933"/>
    <n v="45341.046990740739"/>
    <x v="6"/>
    <x v="1"/>
  </r>
  <r>
    <n v="104366"/>
    <n v="464"/>
    <n v="152"/>
    <x v="5"/>
    <n v="31.53"/>
    <n v="2"/>
    <x v="3934"/>
    <n v="44818.372662037036"/>
    <x v="2"/>
    <x v="1"/>
  </r>
  <r>
    <n v="104367"/>
    <n v="113"/>
    <n v="455"/>
    <x v="1"/>
    <n v="273.72000000000003"/>
    <n v="3"/>
    <x v="3935"/>
    <n v="45790.429606481484"/>
    <x v="5"/>
    <x v="2"/>
  </r>
  <r>
    <n v="104368"/>
    <n v="1036"/>
    <n v="290"/>
    <x v="0"/>
    <n v="198.02"/>
    <n v="2"/>
    <x v="3936"/>
    <n v="44857.549837962964"/>
    <x v="13"/>
    <x v="0"/>
  </r>
  <r>
    <n v="104369"/>
    <n v="2379"/>
    <n v="432"/>
    <x v="1"/>
    <n v="43.22"/>
    <n v="1"/>
    <x v="3937"/>
    <n v="45207.857511574075"/>
    <x v="6"/>
    <x v="1"/>
  </r>
  <r>
    <n v="104370"/>
    <n v="1925"/>
    <n v="268"/>
    <x v="6"/>
    <n v="6.84"/>
    <n v="2"/>
    <x v="3938"/>
    <n v="44718.831770833334"/>
    <x v="13"/>
    <x v="1"/>
  </r>
  <r>
    <n v="104371"/>
    <n v="140"/>
    <n v="151"/>
    <x v="0"/>
    <n v="188.93"/>
    <n v="1"/>
    <x v="3939"/>
    <n v="44992.389814814815"/>
    <x v="2"/>
    <x v="0"/>
  </r>
  <r>
    <n v="104372"/>
    <n v="1425"/>
    <n v="207"/>
    <x v="2"/>
    <n v="240.09"/>
    <n v="1"/>
    <x v="443"/>
    <n v="45141.001585648148"/>
    <x v="3"/>
    <x v="0"/>
  </r>
  <r>
    <n v="104373"/>
    <n v="2950"/>
    <n v="255"/>
    <x v="3"/>
    <n v="37.39"/>
    <n v="1"/>
    <x v="3940"/>
    <n v="45565.675092592595"/>
    <x v="2"/>
    <x v="1"/>
  </r>
  <r>
    <n v="104374"/>
    <n v="517"/>
    <n v="353"/>
    <x v="7"/>
    <n v="17.14"/>
    <n v="1"/>
    <x v="2428"/>
    <n v="45849.501226851855"/>
    <x v="5"/>
    <x v="1"/>
  </r>
  <r>
    <n v="104375"/>
    <n v="2617"/>
    <n v="377"/>
    <x v="5"/>
    <n v="13.26"/>
    <n v="1"/>
    <x v="3941"/>
    <n v="45174.071689814817"/>
    <x v="1"/>
    <x v="1"/>
  </r>
  <r>
    <n v="104376"/>
    <n v="1948"/>
    <n v="141"/>
    <x v="2"/>
    <n v="298.08999999999997"/>
    <n v="2"/>
    <x v="3942"/>
    <n v="45075.550196759257"/>
    <x v="10"/>
    <x v="2"/>
  </r>
  <r>
    <n v="104377"/>
    <n v="2894"/>
    <n v="343"/>
    <x v="4"/>
    <n v="48.09"/>
    <n v="1"/>
    <x v="866"/>
    <n v="45315.325925925928"/>
    <x v="12"/>
    <x v="1"/>
  </r>
  <r>
    <n v="104378"/>
    <n v="2166"/>
    <n v="358"/>
    <x v="3"/>
    <n v="45.77"/>
    <n v="1"/>
    <x v="3943"/>
    <n v="44821.298495370371"/>
    <x v="6"/>
    <x v="1"/>
  </r>
  <r>
    <n v="104379"/>
    <n v="888"/>
    <n v="96"/>
    <x v="6"/>
    <n v="33.75"/>
    <n v="1"/>
    <x v="3944"/>
    <n v="45380.022060185183"/>
    <x v="1"/>
    <x v="1"/>
  </r>
  <r>
    <n v="104380"/>
    <n v="1342"/>
    <n v="429"/>
    <x v="0"/>
    <n v="117.53"/>
    <n v="2"/>
    <x v="3945"/>
    <n v="45382.910104166665"/>
    <x v="5"/>
    <x v="0"/>
  </r>
  <r>
    <n v="104381"/>
    <n v="50"/>
    <n v="370"/>
    <x v="1"/>
    <n v="259.67"/>
    <n v="1"/>
    <x v="3946"/>
    <n v="45487.928020833337"/>
    <x v="5"/>
    <x v="0"/>
  </r>
  <r>
    <n v="104382"/>
    <n v="19"/>
    <n v="227"/>
    <x v="3"/>
    <n v="57.19"/>
    <n v="2"/>
    <x v="3947"/>
    <n v="45234.137430555558"/>
    <x v="5"/>
    <x v="1"/>
  </r>
  <r>
    <n v="104383"/>
    <n v="726"/>
    <n v="193"/>
    <x v="2"/>
    <n v="428.75"/>
    <n v="1"/>
    <x v="3948"/>
    <n v="45079.862870370373"/>
    <x v="10"/>
    <x v="0"/>
  </r>
  <r>
    <n v="104384"/>
    <n v="2245"/>
    <n v="303"/>
    <x v="4"/>
    <n v="36.54"/>
    <n v="1"/>
    <x v="3949"/>
    <n v="45157.692002314812"/>
    <x v="4"/>
    <x v="1"/>
  </r>
  <r>
    <n v="104385"/>
    <n v="1474"/>
    <n v="314"/>
    <x v="1"/>
    <n v="142.44999999999999"/>
    <n v="1"/>
    <x v="3950"/>
    <n v="45016.937164351853"/>
    <x v="11"/>
    <x v="1"/>
  </r>
  <r>
    <n v="104386"/>
    <n v="2607"/>
    <n v="493"/>
    <x v="3"/>
    <n v="29.55"/>
    <n v="1"/>
    <x v="3951"/>
    <n v="44847.776273148149"/>
    <x v="1"/>
    <x v="1"/>
  </r>
  <r>
    <n v="104387"/>
    <n v="452"/>
    <n v="389"/>
    <x v="5"/>
    <n v="24.37"/>
    <n v="2"/>
    <x v="3952"/>
    <n v="44668.310243055559"/>
    <x v="4"/>
    <x v="1"/>
  </r>
  <r>
    <n v="104388"/>
    <n v="2337"/>
    <n v="377"/>
    <x v="1"/>
    <n v="330.61"/>
    <n v="2"/>
    <x v="3953"/>
    <n v="45306.771886574075"/>
    <x v="2"/>
    <x v="2"/>
  </r>
  <r>
    <n v="104389"/>
    <n v="1165"/>
    <n v="461"/>
    <x v="0"/>
    <n v="111.14"/>
    <n v="1"/>
    <x v="3954"/>
    <n v="45593.763680555552"/>
    <x v="8"/>
    <x v="1"/>
  </r>
  <r>
    <n v="104390"/>
    <n v="1108"/>
    <n v="118"/>
    <x v="3"/>
    <n v="140.52000000000001"/>
    <n v="1"/>
    <x v="3955"/>
    <n v="45677.875219907408"/>
    <x v="10"/>
    <x v="1"/>
  </r>
  <r>
    <n v="104391"/>
    <n v="2439"/>
    <n v="5"/>
    <x v="2"/>
    <n v="526.03"/>
    <n v="1"/>
    <x v="3956"/>
    <n v="45629.074305555558"/>
    <x v="11"/>
    <x v="2"/>
  </r>
  <r>
    <n v="104392"/>
    <n v="215"/>
    <n v="444"/>
    <x v="1"/>
    <n v="318.44"/>
    <n v="1"/>
    <x v="3957"/>
    <n v="45525.508148148147"/>
    <x v="4"/>
    <x v="0"/>
  </r>
  <r>
    <n v="104393"/>
    <n v="1550"/>
    <n v="352"/>
    <x v="4"/>
    <n v="6.09"/>
    <n v="1"/>
    <x v="3958"/>
    <n v="45844.575497685182"/>
    <x v="10"/>
    <x v="1"/>
  </r>
  <r>
    <n v="104394"/>
    <n v="2263"/>
    <n v="243"/>
    <x v="7"/>
    <n v="20.09"/>
    <n v="1"/>
    <x v="3959"/>
    <n v="45373.983958333331"/>
    <x v="2"/>
    <x v="1"/>
  </r>
  <r>
    <n v="104395"/>
    <n v="128"/>
    <n v="21"/>
    <x v="5"/>
    <n v="9.77"/>
    <n v="1"/>
    <x v="554"/>
    <n v="45379.646099537036"/>
    <x v="4"/>
    <x v="1"/>
  </r>
  <r>
    <n v="104396"/>
    <n v="1846"/>
    <n v="152"/>
    <x v="1"/>
    <n v="176.02"/>
    <n v="3"/>
    <x v="3960"/>
    <n v="44789.362685185188"/>
    <x v="10"/>
    <x v="2"/>
  </r>
  <r>
    <n v="104397"/>
    <n v="760"/>
    <n v="128"/>
    <x v="3"/>
    <n v="39.729999999999997"/>
    <n v="1"/>
    <x v="3480"/>
    <n v="44865.65320601852"/>
    <x v="1"/>
    <x v="1"/>
  </r>
  <r>
    <n v="104398"/>
    <n v="2452"/>
    <n v="124"/>
    <x v="5"/>
    <n v="18.88"/>
    <n v="1"/>
    <x v="3961"/>
    <n v="45595.285324074073"/>
    <x v="5"/>
    <x v="1"/>
  </r>
  <r>
    <n v="104399"/>
    <n v="1816"/>
    <n v="146"/>
    <x v="1"/>
    <n v="29.01"/>
    <n v="1"/>
    <x v="3240"/>
    <n v="44817.480879629627"/>
    <x v="13"/>
    <x v="1"/>
  </r>
  <r>
    <n v="104400"/>
    <n v="2386"/>
    <n v="277"/>
    <x v="3"/>
    <n v="106.87"/>
    <n v="1"/>
    <x v="3962"/>
    <n v="45731.990520833337"/>
    <x v="9"/>
    <x v="1"/>
  </r>
  <r>
    <n v="104401"/>
    <n v="2879"/>
    <n v="310"/>
    <x v="2"/>
    <n v="213.33"/>
    <n v="1"/>
    <x v="3963"/>
    <n v="44594.479467592595"/>
    <x v="4"/>
    <x v="0"/>
  </r>
  <r>
    <n v="104402"/>
    <n v="2762"/>
    <n v="394"/>
    <x v="6"/>
    <n v="8.07"/>
    <n v="1"/>
    <x v="3794"/>
    <n v="44881.984502314815"/>
    <x v="7"/>
    <x v="1"/>
  </r>
  <r>
    <n v="104403"/>
    <n v="361"/>
    <n v="152"/>
    <x v="6"/>
    <n v="20.34"/>
    <n v="2"/>
    <x v="844"/>
    <n v="45073.485833333332"/>
    <x v="5"/>
    <x v="1"/>
  </r>
  <r>
    <n v="104404"/>
    <n v="569"/>
    <n v="360"/>
    <x v="2"/>
    <n v="111.99"/>
    <n v="5"/>
    <x v="3964"/>
    <n v="44745.439409722225"/>
    <x v="3"/>
    <x v="2"/>
  </r>
  <r>
    <n v="104405"/>
    <n v="1416"/>
    <n v="111"/>
    <x v="1"/>
    <n v="215.97"/>
    <n v="1"/>
    <x v="3965"/>
    <n v="44995.52103009259"/>
    <x v="5"/>
    <x v="0"/>
  </r>
  <r>
    <n v="104406"/>
    <n v="2266"/>
    <n v="469"/>
    <x v="0"/>
    <n v="111.46"/>
    <n v="1"/>
    <x v="3966"/>
    <n v="45154.043206018519"/>
    <x v="2"/>
    <x v="1"/>
  </r>
  <r>
    <n v="104407"/>
    <n v="1598"/>
    <n v="473"/>
    <x v="5"/>
    <n v="6.29"/>
    <n v="1"/>
    <x v="245"/>
    <n v="45180.566446759258"/>
    <x v="5"/>
    <x v="1"/>
  </r>
  <r>
    <n v="104408"/>
    <n v="1693"/>
    <n v="116"/>
    <x v="1"/>
    <n v="79.73"/>
    <n v="3"/>
    <x v="3967"/>
    <n v="44973.092824074076"/>
    <x v="5"/>
    <x v="0"/>
  </r>
  <r>
    <n v="104409"/>
    <n v="202"/>
    <n v="188"/>
    <x v="6"/>
    <n v="7.47"/>
    <n v="1"/>
    <x v="2102"/>
    <n v="44627.792395833334"/>
    <x v="3"/>
    <x v="1"/>
  </r>
  <r>
    <n v="104410"/>
    <n v="2065"/>
    <n v="57"/>
    <x v="1"/>
    <n v="211.94"/>
    <n v="1"/>
    <x v="3968"/>
    <n v="45686.340532407405"/>
    <x v="7"/>
    <x v="0"/>
  </r>
  <r>
    <n v="104411"/>
    <n v="2370"/>
    <n v="251"/>
    <x v="3"/>
    <n v="13.91"/>
    <n v="1"/>
    <x v="3969"/>
    <n v="44657.358101851853"/>
    <x v="6"/>
    <x v="1"/>
  </r>
  <r>
    <n v="104412"/>
    <n v="518"/>
    <n v="384"/>
    <x v="2"/>
    <n v="307.3"/>
    <n v="1"/>
    <x v="3970"/>
    <n v="44935.678229166668"/>
    <x v="2"/>
    <x v="0"/>
  </r>
  <r>
    <n v="104413"/>
    <n v="1349"/>
    <n v="407"/>
    <x v="1"/>
    <n v="257.66000000000003"/>
    <n v="1"/>
    <x v="3971"/>
    <n v="45397.719375000001"/>
    <x v="9"/>
    <x v="0"/>
  </r>
  <r>
    <n v="104414"/>
    <n v="1436"/>
    <n v="150"/>
    <x v="1"/>
    <n v="148.04"/>
    <n v="1"/>
    <x v="3972"/>
    <n v="44913.811562499999"/>
    <x v="2"/>
    <x v="1"/>
  </r>
  <r>
    <n v="104415"/>
    <n v="1342"/>
    <n v="452"/>
    <x v="5"/>
    <n v="44.74"/>
    <n v="3"/>
    <x v="3973"/>
    <n v="45340.181018518517"/>
    <x v="2"/>
    <x v="1"/>
  </r>
  <r>
    <n v="104416"/>
    <n v="681"/>
    <n v="162"/>
    <x v="3"/>
    <n v="24.55"/>
    <n v="1"/>
    <x v="780"/>
    <n v="44934.449664351851"/>
    <x v="6"/>
    <x v="1"/>
  </r>
  <r>
    <n v="104417"/>
    <n v="1989"/>
    <n v="120"/>
    <x v="1"/>
    <n v="200.36"/>
    <n v="2"/>
    <x v="3974"/>
    <n v="45096.107511574075"/>
    <x v="0"/>
    <x v="0"/>
  </r>
  <r>
    <n v="104418"/>
    <n v="1492"/>
    <n v="70"/>
    <x v="2"/>
    <n v="499.06"/>
    <n v="2"/>
    <x v="3975"/>
    <n v="45248.148032407407"/>
    <x v="2"/>
    <x v="2"/>
  </r>
  <r>
    <n v="104419"/>
    <n v="425"/>
    <n v="412"/>
    <x v="0"/>
    <n v="20.079999999999998"/>
    <n v="1"/>
    <x v="3976"/>
    <n v="44621.356469907405"/>
    <x v="5"/>
    <x v="1"/>
  </r>
  <r>
    <n v="104420"/>
    <n v="1969"/>
    <n v="351"/>
    <x v="5"/>
    <n v="2.0099999999999998"/>
    <n v="5"/>
    <x v="3977"/>
    <n v="44968.741377314815"/>
    <x v="2"/>
    <x v="1"/>
  </r>
  <r>
    <n v="104421"/>
    <n v="1713"/>
    <n v="99"/>
    <x v="3"/>
    <n v="68.09"/>
    <n v="1"/>
    <x v="3978"/>
    <n v="45432.560034722221"/>
    <x v="8"/>
    <x v="1"/>
  </r>
  <r>
    <n v="104422"/>
    <n v="2435"/>
    <n v="167"/>
    <x v="1"/>
    <n v="156.36000000000001"/>
    <n v="1"/>
    <x v="3979"/>
    <n v="44681.29278935185"/>
    <x v="0"/>
    <x v="0"/>
  </r>
  <r>
    <n v="104423"/>
    <n v="778"/>
    <n v="298"/>
    <x v="2"/>
    <n v="443.26"/>
    <n v="1"/>
    <x v="3980"/>
    <n v="45026.478425925925"/>
    <x v="9"/>
    <x v="0"/>
  </r>
  <r>
    <n v="104424"/>
    <n v="2146"/>
    <n v="151"/>
    <x v="1"/>
    <n v="74.97"/>
    <n v="2"/>
    <x v="3981"/>
    <n v="45378.326874999999"/>
    <x v="8"/>
    <x v="1"/>
  </r>
  <r>
    <n v="104425"/>
    <n v="1827"/>
    <n v="326"/>
    <x v="2"/>
    <n v="299.64999999999998"/>
    <n v="1"/>
    <x v="3982"/>
    <n v="45029.741840277777"/>
    <x v="9"/>
    <x v="0"/>
  </r>
  <r>
    <n v="104426"/>
    <n v="208"/>
    <n v="464"/>
    <x v="7"/>
    <n v="31.22"/>
    <n v="1"/>
    <x v="3983"/>
    <n v="45443.936435185184"/>
    <x v="12"/>
    <x v="1"/>
  </r>
  <r>
    <n v="104427"/>
    <n v="1538"/>
    <n v="2"/>
    <x v="0"/>
    <n v="51.22"/>
    <n v="1"/>
    <x v="3984"/>
    <n v="45617.323055555556"/>
    <x v="2"/>
    <x v="1"/>
  </r>
  <r>
    <n v="104428"/>
    <n v="1660"/>
    <n v="152"/>
    <x v="7"/>
    <n v="74.959999999999994"/>
    <n v="2"/>
    <x v="3985"/>
    <n v="44727.248506944445"/>
    <x v="7"/>
    <x v="1"/>
  </r>
  <r>
    <n v="104429"/>
    <n v="2634"/>
    <n v="401"/>
    <x v="3"/>
    <n v="133.12"/>
    <n v="1"/>
    <x v="3158"/>
    <n v="44607.438043981485"/>
    <x v="13"/>
    <x v="1"/>
  </r>
  <r>
    <n v="104430"/>
    <n v="2214"/>
    <n v="365"/>
    <x v="1"/>
    <n v="206.54"/>
    <n v="1"/>
    <x v="3986"/>
    <n v="45014.695590277777"/>
    <x v="0"/>
    <x v="0"/>
  </r>
  <r>
    <n v="104431"/>
    <n v="22"/>
    <n v="65"/>
    <x v="4"/>
    <n v="15.63"/>
    <n v="1"/>
    <x v="3987"/>
    <n v="45233.412534722222"/>
    <x v="8"/>
    <x v="1"/>
  </r>
  <r>
    <n v="104432"/>
    <n v="154"/>
    <n v="326"/>
    <x v="4"/>
    <n v="33.67"/>
    <n v="1"/>
    <x v="3988"/>
    <n v="44659.055520833332"/>
    <x v="2"/>
    <x v="1"/>
  </r>
  <r>
    <n v="104433"/>
    <n v="1963"/>
    <n v="69"/>
    <x v="2"/>
    <n v="80.12"/>
    <n v="1"/>
    <x v="3989"/>
    <n v="44587.997407407405"/>
    <x v="7"/>
    <x v="1"/>
  </r>
  <r>
    <n v="104434"/>
    <n v="219"/>
    <n v="121"/>
    <x v="6"/>
    <n v="11.72"/>
    <n v="3"/>
    <x v="3990"/>
    <n v="44960.382175925923"/>
    <x v="5"/>
    <x v="1"/>
  </r>
  <r>
    <n v="104435"/>
    <n v="669"/>
    <n v="109"/>
    <x v="7"/>
    <n v="28.93"/>
    <n v="1"/>
    <x v="3991"/>
    <n v="45402.092557870368"/>
    <x v="10"/>
    <x v="1"/>
  </r>
  <r>
    <n v="104436"/>
    <n v="1519"/>
    <n v="316"/>
    <x v="3"/>
    <n v="14.24"/>
    <n v="1"/>
    <x v="775"/>
    <n v="45654.553495370368"/>
    <x v="4"/>
    <x v="1"/>
  </r>
  <r>
    <n v="104437"/>
    <n v="2278"/>
    <n v="247"/>
    <x v="2"/>
    <n v="339.59"/>
    <n v="1"/>
    <x v="3992"/>
    <n v="45427.132708333331"/>
    <x v="5"/>
    <x v="0"/>
  </r>
  <r>
    <n v="104438"/>
    <n v="2068"/>
    <n v="434"/>
    <x v="5"/>
    <n v="18.350000000000001"/>
    <n v="3"/>
    <x v="3993"/>
    <n v="45268.413055555553"/>
    <x v="1"/>
    <x v="1"/>
  </r>
  <r>
    <n v="104439"/>
    <n v="2601"/>
    <n v="93"/>
    <x v="3"/>
    <n v="59.49"/>
    <n v="2"/>
    <x v="3994"/>
    <n v="44719.603472222225"/>
    <x v="2"/>
    <x v="1"/>
  </r>
  <r>
    <n v="104440"/>
    <n v="950"/>
    <n v="268"/>
    <x v="5"/>
    <n v="33.64"/>
    <n v="1"/>
    <x v="3995"/>
    <n v="45718.644259259258"/>
    <x v="5"/>
    <x v="1"/>
  </r>
  <r>
    <n v="104441"/>
    <n v="2196"/>
    <n v="103"/>
    <x v="1"/>
    <n v="217.78"/>
    <n v="1"/>
    <x v="3996"/>
    <n v="45289.760567129626"/>
    <x v="0"/>
    <x v="0"/>
  </r>
  <r>
    <n v="104442"/>
    <n v="403"/>
    <n v="431"/>
    <x v="1"/>
    <n v="66.25"/>
    <n v="2"/>
    <x v="3997"/>
    <n v="44741.695810185185"/>
    <x v="0"/>
    <x v="1"/>
  </r>
  <r>
    <n v="104443"/>
    <n v="596"/>
    <n v="451"/>
    <x v="0"/>
    <n v="91.81"/>
    <n v="3"/>
    <x v="3998"/>
    <n v="44577.175856481481"/>
    <x v="0"/>
    <x v="0"/>
  </r>
  <r>
    <n v="104444"/>
    <n v="2415"/>
    <n v="112"/>
    <x v="2"/>
    <n v="261.51"/>
    <n v="1"/>
    <x v="3999"/>
    <n v="45207.992997685185"/>
    <x v="4"/>
    <x v="0"/>
  </r>
  <r>
    <n v="104445"/>
    <n v="1438"/>
    <n v="321"/>
    <x v="1"/>
    <n v="147.96"/>
    <n v="1"/>
    <x v="4000"/>
    <n v="45753.25640046296"/>
    <x v="8"/>
    <x v="1"/>
  </r>
  <r>
    <n v="104446"/>
    <n v="2850"/>
    <n v="411"/>
    <x v="3"/>
    <n v="73.959999999999994"/>
    <n v="1"/>
    <x v="4001"/>
    <n v="45739.35019675926"/>
    <x v="5"/>
    <x v="1"/>
  </r>
  <r>
    <n v="104447"/>
    <n v="2966"/>
    <n v="304"/>
    <x v="6"/>
    <n v="29.12"/>
    <n v="3"/>
    <x v="4002"/>
    <n v="44873.753113425926"/>
    <x v="9"/>
    <x v="1"/>
  </r>
  <r>
    <n v="104448"/>
    <n v="1158"/>
    <n v="344"/>
    <x v="7"/>
    <n v="84.97"/>
    <n v="1"/>
    <x v="4003"/>
    <n v="45714.187349537038"/>
    <x v="14"/>
    <x v="1"/>
  </r>
  <r>
    <n v="104449"/>
    <n v="1743"/>
    <n v="62"/>
    <x v="1"/>
    <n v="158.09"/>
    <n v="2"/>
    <x v="4004"/>
    <n v="45259.576099537036"/>
    <x v="4"/>
    <x v="0"/>
  </r>
  <r>
    <n v="104450"/>
    <n v="1307"/>
    <n v="300"/>
    <x v="3"/>
    <n v="58.28"/>
    <n v="1"/>
    <x v="4005"/>
    <n v="45413.642800925925"/>
    <x v="5"/>
    <x v="1"/>
  </r>
  <r>
    <n v="104451"/>
    <n v="73"/>
    <n v="403"/>
    <x v="4"/>
    <n v="26.26"/>
    <n v="1"/>
    <x v="4006"/>
    <n v="44743.207650462966"/>
    <x v="4"/>
    <x v="1"/>
  </r>
  <r>
    <n v="104452"/>
    <n v="481"/>
    <n v="443"/>
    <x v="3"/>
    <n v="98.66"/>
    <n v="1"/>
    <x v="4007"/>
    <n v="45311.426180555558"/>
    <x v="6"/>
    <x v="1"/>
  </r>
  <r>
    <n v="104453"/>
    <n v="560"/>
    <n v="136"/>
    <x v="3"/>
    <n v="20.69"/>
    <n v="1"/>
    <x v="4008"/>
    <n v="44892.110312500001"/>
    <x v="7"/>
    <x v="1"/>
  </r>
  <r>
    <n v="104454"/>
    <n v="745"/>
    <n v="55"/>
    <x v="3"/>
    <n v="42.23"/>
    <n v="1"/>
    <x v="4009"/>
    <n v="45477.152974537035"/>
    <x v="5"/>
    <x v="1"/>
  </r>
  <r>
    <n v="104455"/>
    <n v="1467"/>
    <n v="108"/>
    <x v="4"/>
    <n v="25.64"/>
    <n v="3"/>
    <x v="4010"/>
    <n v="45368.078530092593"/>
    <x v="8"/>
    <x v="1"/>
  </r>
  <r>
    <n v="104456"/>
    <n v="100"/>
    <n v="303"/>
    <x v="1"/>
    <n v="131.94999999999999"/>
    <n v="3"/>
    <x v="4011"/>
    <n v="44821.670590277776"/>
    <x v="14"/>
    <x v="0"/>
  </r>
  <r>
    <n v="104457"/>
    <n v="1083"/>
    <n v="258"/>
    <x v="7"/>
    <n v="47.15"/>
    <n v="1"/>
    <x v="4012"/>
    <n v="44735.194062499999"/>
    <x v="5"/>
    <x v="1"/>
  </r>
  <r>
    <n v="104458"/>
    <n v="2556"/>
    <n v="253"/>
    <x v="4"/>
    <n v="7.53"/>
    <n v="1"/>
    <x v="4013"/>
    <n v="44859.473194444443"/>
    <x v="5"/>
    <x v="1"/>
  </r>
  <r>
    <n v="104459"/>
    <n v="2306"/>
    <n v="222"/>
    <x v="5"/>
    <n v="5.14"/>
    <n v="1"/>
    <x v="4014"/>
    <n v="45871.506006944444"/>
    <x v="0"/>
    <x v="1"/>
  </r>
  <r>
    <n v="104460"/>
    <n v="413"/>
    <n v="478"/>
    <x v="0"/>
    <n v="58.11"/>
    <n v="1"/>
    <x v="4015"/>
    <n v="45493.472546296296"/>
    <x v="2"/>
    <x v="1"/>
  </r>
  <r>
    <n v="104461"/>
    <n v="1089"/>
    <n v="369"/>
    <x v="1"/>
    <n v="164.3"/>
    <n v="1"/>
    <x v="4016"/>
    <n v="45438.122175925928"/>
    <x v="11"/>
    <x v="0"/>
  </r>
  <r>
    <n v="104462"/>
    <n v="2643"/>
    <n v="167"/>
    <x v="0"/>
    <n v="95.49"/>
    <n v="2"/>
    <x v="4017"/>
    <n v="45351.80574074074"/>
    <x v="4"/>
    <x v="0"/>
  </r>
  <r>
    <n v="104463"/>
    <n v="1178"/>
    <n v="429"/>
    <x v="5"/>
    <n v="28.58"/>
    <n v="3"/>
    <x v="4018"/>
    <n v="45475.542719907404"/>
    <x v="1"/>
    <x v="1"/>
  </r>
  <r>
    <n v="104464"/>
    <n v="2009"/>
    <n v="160"/>
    <x v="7"/>
    <n v="11.18"/>
    <n v="1"/>
    <x v="4019"/>
    <n v="45373.73636574074"/>
    <x v="2"/>
    <x v="1"/>
  </r>
  <r>
    <n v="104465"/>
    <n v="2314"/>
    <n v="449"/>
    <x v="1"/>
    <n v="73.55"/>
    <n v="5"/>
    <x v="4020"/>
    <n v="45039.363796296297"/>
    <x v="0"/>
    <x v="0"/>
  </r>
  <r>
    <n v="104466"/>
    <n v="821"/>
    <n v="166"/>
    <x v="2"/>
    <n v="509.42"/>
    <n v="1"/>
    <x v="4021"/>
    <n v="45832.049583333333"/>
    <x v="4"/>
    <x v="2"/>
  </r>
  <r>
    <n v="104467"/>
    <n v="662"/>
    <n v="205"/>
    <x v="5"/>
    <n v="17.87"/>
    <n v="2"/>
    <x v="137"/>
    <n v="44694.100671296299"/>
    <x v="1"/>
    <x v="1"/>
  </r>
  <r>
    <n v="104468"/>
    <n v="2995"/>
    <n v="267"/>
    <x v="3"/>
    <n v="29.94"/>
    <n v="1"/>
    <x v="3428"/>
    <n v="45037.980509259258"/>
    <x v="2"/>
    <x v="1"/>
  </r>
  <r>
    <n v="104469"/>
    <n v="560"/>
    <n v="138"/>
    <x v="2"/>
    <n v="218.44"/>
    <n v="1"/>
    <x v="4022"/>
    <n v="45808.024027777778"/>
    <x v="5"/>
    <x v="0"/>
  </r>
  <r>
    <n v="104470"/>
    <n v="2965"/>
    <n v="368"/>
    <x v="7"/>
    <n v="62.69"/>
    <n v="1"/>
    <x v="4023"/>
    <n v="45352.915856481479"/>
    <x v="6"/>
    <x v="1"/>
  </r>
  <r>
    <n v="104471"/>
    <n v="2939"/>
    <n v="443"/>
    <x v="6"/>
    <n v="16.38"/>
    <n v="3"/>
    <x v="4024"/>
    <n v="45446.702766203707"/>
    <x v="2"/>
    <x v="1"/>
  </r>
  <r>
    <n v="104472"/>
    <n v="1272"/>
    <n v="346"/>
    <x v="1"/>
    <n v="242.22"/>
    <n v="1"/>
    <x v="4025"/>
    <n v="44711.904305555552"/>
    <x v="5"/>
    <x v="0"/>
  </r>
  <r>
    <n v="104473"/>
    <n v="1814"/>
    <n v="248"/>
    <x v="0"/>
    <n v="31.74"/>
    <n v="1"/>
    <x v="1032"/>
    <n v="45630.696597222224"/>
    <x v="4"/>
    <x v="1"/>
  </r>
  <r>
    <n v="104474"/>
    <n v="2916"/>
    <n v="55"/>
    <x v="6"/>
    <n v="27.22"/>
    <n v="1"/>
    <x v="4026"/>
    <n v="44619.856458333335"/>
    <x v="5"/>
    <x v="1"/>
  </r>
  <r>
    <n v="104475"/>
    <n v="610"/>
    <n v="404"/>
    <x v="1"/>
    <n v="123.05"/>
    <n v="2"/>
    <x v="4027"/>
    <n v="45625.964062500003"/>
    <x v="5"/>
    <x v="0"/>
  </r>
  <r>
    <n v="104476"/>
    <n v="2462"/>
    <n v="209"/>
    <x v="4"/>
    <n v="57.52"/>
    <n v="1"/>
    <x v="4028"/>
    <n v="44866.345682870371"/>
    <x v="4"/>
    <x v="1"/>
  </r>
  <r>
    <n v="104477"/>
    <n v="25"/>
    <n v="17"/>
    <x v="7"/>
    <n v="38.81"/>
    <n v="1"/>
    <x v="4029"/>
    <n v="45107.979756944442"/>
    <x v="13"/>
    <x v="1"/>
  </r>
  <r>
    <n v="104478"/>
    <n v="2029"/>
    <n v="68"/>
    <x v="5"/>
    <n v="12.76"/>
    <n v="1"/>
    <x v="4030"/>
    <n v="45070.44159722222"/>
    <x v="5"/>
    <x v="1"/>
  </r>
  <r>
    <n v="104479"/>
    <n v="284"/>
    <n v="133"/>
    <x v="0"/>
    <n v="188.01"/>
    <n v="1"/>
    <x v="4031"/>
    <n v="45047.353692129633"/>
    <x v="13"/>
    <x v="0"/>
  </r>
  <r>
    <n v="104480"/>
    <n v="1473"/>
    <n v="188"/>
    <x v="5"/>
    <n v="20.75"/>
    <n v="1"/>
    <x v="51"/>
    <n v="45815.736678240741"/>
    <x v="5"/>
    <x v="1"/>
  </r>
  <r>
    <n v="104481"/>
    <n v="2929"/>
    <n v="407"/>
    <x v="3"/>
    <n v="85.03"/>
    <n v="1"/>
    <x v="4032"/>
    <n v="44760.627939814818"/>
    <x v="14"/>
    <x v="1"/>
  </r>
  <r>
    <n v="104482"/>
    <n v="301"/>
    <n v="430"/>
    <x v="3"/>
    <n v="142.94"/>
    <n v="1"/>
    <x v="4033"/>
    <n v="45074.833749999998"/>
    <x v="5"/>
    <x v="1"/>
  </r>
  <r>
    <n v="104483"/>
    <n v="1092"/>
    <n v="308"/>
    <x v="2"/>
    <n v="333.4"/>
    <n v="2"/>
    <x v="4034"/>
    <n v="44583.839953703704"/>
    <x v="6"/>
    <x v="2"/>
  </r>
  <r>
    <n v="104484"/>
    <n v="1031"/>
    <n v="138"/>
    <x v="7"/>
    <n v="8.2100000000000009"/>
    <n v="1"/>
    <x v="4035"/>
    <n v="45817.73164351852"/>
    <x v="7"/>
    <x v="1"/>
  </r>
  <r>
    <n v="104485"/>
    <n v="817"/>
    <n v="174"/>
    <x v="6"/>
    <n v="8.75"/>
    <n v="1"/>
    <x v="4036"/>
    <n v="44756.364606481482"/>
    <x v="7"/>
    <x v="1"/>
  </r>
  <r>
    <n v="104486"/>
    <n v="83"/>
    <n v="412"/>
    <x v="3"/>
    <n v="43.8"/>
    <n v="1"/>
    <x v="4037"/>
    <n v="44757.58085648148"/>
    <x v="5"/>
    <x v="1"/>
  </r>
  <r>
    <n v="104487"/>
    <n v="1921"/>
    <n v="97"/>
    <x v="2"/>
    <n v="323.24"/>
    <n v="1"/>
    <x v="4038"/>
    <n v="45200.753148148149"/>
    <x v="2"/>
    <x v="0"/>
  </r>
  <r>
    <n v="104488"/>
    <n v="2094"/>
    <n v="171"/>
    <x v="2"/>
    <n v="289.02"/>
    <n v="2"/>
    <x v="4039"/>
    <n v="45294.797002314815"/>
    <x v="10"/>
    <x v="2"/>
  </r>
  <r>
    <n v="104489"/>
    <n v="618"/>
    <n v="154"/>
    <x v="1"/>
    <n v="147.47"/>
    <n v="1"/>
    <x v="4040"/>
    <n v="45002.943657407406"/>
    <x v="0"/>
    <x v="1"/>
  </r>
  <r>
    <n v="104490"/>
    <n v="2976"/>
    <n v="183"/>
    <x v="3"/>
    <n v="29.12"/>
    <n v="2"/>
    <x v="4041"/>
    <n v="45837.991215277776"/>
    <x v="8"/>
    <x v="1"/>
  </r>
  <r>
    <n v="104491"/>
    <n v="2310"/>
    <n v="242"/>
    <x v="1"/>
    <n v="73.31"/>
    <n v="1"/>
    <x v="4042"/>
    <n v="45320.176469907405"/>
    <x v="14"/>
    <x v="1"/>
  </r>
  <r>
    <n v="104492"/>
    <n v="176"/>
    <n v="304"/>
    <x v="6"/>
    <n v="20.13"/>
    <n v="2"/>
    <x v="3906"/>
    <n v="45123.790625000001"/>
    <x v="5"/>
    <x v="1"/>
  </r>
  <r>
    <n v="104493"/>
    <n v="1190"/>
    <n v="285"/>
    <x v="1"/>
    <n v="189.92"/>
    <n v="1"/>
    <x v="4043"/>
    <n v="45097.071226851855"/>
    <x v="13"/>
    <x v="0"/>
  </r>
  <r>
    <n v="104494"/>
    <n v="2705"/>
    <n v="27"/>
    <x v="4"/>
    <n v="43.17"/>
    <n v="2"/>
    <x v="4044"/>
    <n v="44627.82640046296"/>
    <x v="5"/>
    <x v="1"/>
  </r>
  <r>
    <n v="104495"/>
    <n v="842"/>
    <n v="402"/>
    <x v="7"/>
    <n v="15.81"/>
    <n v="1"/>
    <x v="4045"/>
    <n v="45195.448020833333"/>
    <x v="9"/>
    <x v="1"/>
  </r>
  <r>
    <n v="104496"/>
    <n v="370"/>
    <n v="360"/>
    <x v="0"/>
    <n v="93.99"/>
    <n v="1"/>
    <x v="4046"/>
    <n v="45563.538773148146"/>
    <x v="9"/>
    <x v="1"/>
  </r>
  <r>
    <n v="104497"/>
    <n v="1819"/>
    <n v="60"/>
    <x v="3"/>
    <n v="67.39"/>
    <n v="1"/>
    <x v="4047"/>
    <n v="45152.292407407411"/>
    <x v="4"/>
    <x v="1"/>
  </r>
  <r>
    <n v="104498"/>
    <n v="2102"/>
    <n v="202"/>
    <x v="5"/>
    <n v="18.559999999999999"/>
    <n v="1"/>
    <x v="4048"/>
    <n v="45083.965532407405"/>
    <x v="4"/>
    <x v="1"/>
  </r>
  <r>
    <n v="104499"/>
    <n v="690"/>
    <n v="250"/>
    <x v="4"/>
    <n v="20.98"/>
    <n v="1"/>
    <x v="1756"/>
    <n v="45095.843101851853"/>
    <x v="1"/>
    <x v="1"/>
  </r>
  <r>
    <n v="104500"/>
    <n v="1780"/>
    <n v="362"/>
    <x v="3"/>
    <n v="76.08"/>
    <n v="1"/>
    <x v="4049"/>
    <n v="45314.433541666665"/>
    <x v="5"/>
    <x v="1"/>
  </r>
  <r>
    <n v="104501"/>
    <n v="1365"/>
    <n v="69"/>
    <x v="2"/>
    <n v="702.7"/>
    <n v="1"/>
    <x v="4050"/>
    <n v="44926.730937499997"/>
    <x v="5"/>
    <x v="2"/>
  </r>
  <r>
    <n v="104502"/>
    <n v="1433"/>
    <n v="458"/>
    <x v="2"/>
    <n v="463.69"/>
    <n v="1"/>
    <x v="4051"/>
    <n v="44647.871678240743"/>
    <x v="14"/>
    <x v="0"/>
  </r>
  <r>
    <n v="104503"/>
    <n v="367"/>
    <n v="370"/>
    <x v="0"/>
    <n v="135.06"/>
    <n v="5"/>
    <x v="4052"/>
    <n v="44565.224479166667"/>
    <x v="11"/>
    <x v="2"/>
  </r>
  <r>
    <n v="104504"/>
    <n v="644"/>
    <n v="21"/>
    <x v="4"/>
    <n v="56.74"/>
    <n v="1"/>
    <x v="1701"/>
    <n v="45139.911921296298"/>
    <x v="9"/>
    <x v="1"/>
  </r>
  <r>
    <n v="104505"/>
    <n v="2427"/>
    <n v="152"/>
    <x v="1"/>
    <n v="152.78"/>
    <n v="1"/>
    <x v="4053"/>
    <n v="44903.70957175926"/>
    <x v="5"/>
    <x v="0"/>
  </r>
  <r>
    <n v="104506"/>
    <n v="73"/>
    <n v="102"/>
    <x v="1"/>
    <n v="163.83000000000001"/>
    <n v="1"/>
    <x v="4054"/>
    <n v="44746.829826388886"/>
    <x v="11"/>
    <x v="0"/>
  </r>
  <r>
    <n v="104507"/>
    <n v="2963"/>
    <n v="387"/>
    <x v="6"/>
    <n v="21.14"/>
    <n v="1"/>
    <x v="3211"/>
    <n v="45673.587280092594"/>
    <x v="8"/>
    <x v="1"/>
  </r>
  <r>
    <n v="104508"/>
    <n v="1272"/>
    <n v="488"/>
    <x v="6"/>
    <n v="14.26"/>
    <n v="1"/>
    <x v="1954"/>
    <n v="45355.405624999999"/>
    <x v="2"/>
    <x v="1"/>
  </r>
  <r>
    <n v="104509"/>
    <n v="860"/>
    <n v="95"/>
    <x v="4"/>
    <n v="65.47"/>
    <n v="2"/>
    <x v="4055"/>
    <n v="45095.633275462962"/>
    <x v="1"/>
    <x v="1"/>
  </r>
  <r>
    <n v="104510"/>
    <n v="43"/>
    <n v="446"/>
    <x v="7"/>
    <n v="49.9"/>
    <n v="3"/>
    <x v="4056"/>
    <n v="44763.85864583333"/>
    <x v="5"/>
    <x v="1"/>
  </r>
  <r>
    <n v="104511"/>
    <n v="2425"/>
    <n v="361"/>
    <x v="6"/>
    <n v="18.309999999999999"/>
    <n v="1"/>
    <x v="3365"/>
    <n v="45576.388773148145"/>
    <x v="2"/>
    <x v="1"/>
  </r>
  <r>
    <n v="104512"/>
    <n v="1065"/>
    <n v="229"/>
    <x v="0"/>
    <n v="312.3"/>
    <n v="1"/>
    <x v="330"/>
    <n v="44583.659444444442"/>
    <x v="10"/>
    <x v="0"/>
  </r>
  <r>
    <n v="104513"/>
    <n v="2218"/>
    <n v="125"/>
    <x v="1"/>
    <n v="97.31"/>
    <n v="5"/>
    <x v="4057"/>
    <n v="45350.133414351854"/>
    <x v="5"/>
    <x v="0"/>
  </r>
  <r>
    <n v="104514"/>
    <n v="2260"/>
    <n v="258"/>
    <x v="2"/>
    <n v="186.6"/>
    <n v="3"/>
    <x v="4058"/>
    <n v="45674.071099537039"/>
    <x v="2"/>
    <x v="2"/>
  </r>
  <r>
    <n v="104515"/>
    <n v="1517"/>
    <n v="322"/>
    <x v="0"/>
    <n v="23.86"/>
    <n v="1"/>
    <x v="3628"/>
    <n v="44583.673310185186"/>
    <x v="4"/>
    <x v="1"/>
  </r>
  <r>
    <n v="104516"/>
    <n v="2087"/>
    <n v="487"/>
    <x v="3"/>
    <n v="63.94"/>
    <n v="2"/>
    <x v="4059"/>
    <n v="45088.347812499997"/>
    <x v="6"/>
    <x v="1"/>
  </r>
  <r>
    <n v="104517"/>
    <n v="369"/>
    <n v="369"/>
    <x v="2"/>
    <n v="320.10000000000002"/>
    <n v="1"/>
    <x v="4060"/>
    <n v="44719.822766203702"/>
    <x v="9"/>
    <x v="0"/>
  </r>
  <r>
    <n v="104518"/>
    <n v="2805"/>
    <n v="426"/>
    <x v="6"/>
    <n v="22.39"/>
    <n v="1"/>
    <x v="4061"/>
    <n v="45342.157962962963"/>
    <x v="5"/>
    <x v="1"/>
  </r>
  <r>
    <n v="104519"/>
    <n v="151"/>
    <n v="236"/>
    <x v="4"/>
    <n v="28.22"/>
    <n v="1"/>
    <x v="58"/>
    <n v="45663.473437499997"/>
    <x v="2"/>
    <x v="1"/>
  </r>
  <r>
    <n v="104520"/>
    <n v="1135"/>
    <n v="162"/>
    <x v="5"/>
    <n v="5.09"/>
    <n v="1"/>
    <x v="4062"/>
    <n v="45052.82880787037"/>
    <x v="2"/>
    <x v="1"/>
  </r>
  <r>
    <n v="104521"/>
    <n v="1504"/>
    <n v="42"/>
    <x v="7"/>
    <n v="70.540000000000006"/>
    <n v="1"/>
    <x v="4063"/>
    <n v="45226.005949074075"/>
    <x v="4"/>
    <x v="1"/>
  </r>
  <r>
    <n v="104522"/>
    <n v="1460"/>
    <n v="276"/>
    <x v="5"/>
    <n v="35.83"/>
    <n v="1"/>
    <x v="4064"/>
    <n v="45002.328287037039"/>
    <x v="5"/>
    <x v="1"/>
  </r>
  <r>
    <n v="104523"/>
    <n v="1071"/>
    <n v="353"/>
    <x v="1"/>
    <n v="94.17"/>
    <n v="3"/>
    <x v="4065"/>
    <n v="45618.307268518518"/>
    <x v="0"/>
    <x v="0"/>
  </r>
  <r>
    <n v="104524"/>
    <n v="1024"/>
    <n v="68"/>
    <x v="0"/>
    <n v="285.93"/>
    <n v="1"/>
    <x v="4066"/>
    <n v="45820.295370370368"/>
    <x v="2"/>
    <x v="0"/>
  </r>
  <r>
    <n v="104525"/>
    <n v="1599"/>
    <n v="173"/>
    <x v="3"/>
    <n v="52.42"/>
    <n v="1"/>
    <x v="4067"/>
    <n v="45670.266238425924"/>
    <x v="5"/>
    <x v="1"/>
  </r>
  <r>
    <n v="104526"/>
    <n v="2785"/>
    <n v="492"/>
    <x v="2"/>
    <n v="228.17"/>
    <n v="1"/>
    <x v="4068"/>
    <n v="44785.526956018519"/>
    <x v="5"/>
    <x v="0"/>
  </r>
  <r>
    <n v="104527"/>
    <n v="2041"/>
    <n v="331"/>
    <x v="1"/>
    <n v="69.489999999999995"/>
    <n v="1"/>
    <x v="4069"/>
    <n v="45654.146782407406"/>
    <x v="2"/>
    <x v="1"/>
  </r>
  <r>
    <n v="104528"/>
    <n v="1390"/>
    <n v="125"/>
    <x v="0"/>
    <n v="81.459999999999994"/>
    <n v="3"/>
    <x v="4070"/>
    <n v="45519.493356481478"/>
    <x v="4"/>
    <x v="0"/>
  </r>
  <r>
    <n v="104529"/>
    <n v="69"/>
    <n v="170"/>
    <x v="3"/>
    <n v="13.26"/>
    <n v="1"/>
    <x v="3941"/>
    <n v="44580.537604166668"/>
    <x v="11"/>
    <x v="1"/>
  </r>
  <r>
    <n v="104530"/>
    <n v="2347"/>
    <n v="47"/>
    <x v="7"/>
    <n v="9.1300000000000008"/>
    <n v="1"/>
    <x v="4071"/>
    <n v="45351.545254629629"/>
    <x v="4"/>
    <x v="1"/>
  </r>
  <r>
    <n v="104531"/>
    <n v="944"/>
    <n v="261"/>
    <x v="3"/>
    <n v="9.08"/>
    <n v="1"/>
    <x v="4072"/>
    <n v="45531.73228009259"/>
    <x v="8"/>
    <x v="1"/>
  </r>
  <r>
    <n v="104532"/>
    <n v="802"/>
    <n v="217"/>
    <x v="2"/>
    <n v="102.25"/>
    <n v="1"/>
    <x v="4073"/>
    <n v="45573.341516203705"/>
    <x v="5"/>
    <x v="1"/>
  </r>
  <r>
    <n v="104533"/>
    <n v="2344"/>
    <n v="305"/>
    <x v="4"/>
    <n v="20.54"/>
    <n v="1"/>
    <x v="559"/>
    <n v="45024.695439814815"/>
    <x v="9"/>
    <x v="1"/>
  </r>
  <r>
    <n v="104534"/>
    <n v="2251"/>
    <n v="124"/>
    <x v="5"/>
    <n v="4.58"/>
    <n v="2"/>
    <x v="4074"/>
    <n v="44787.272175925929"/>
    <x v="5"/>
    <x v="1"/>
  </r>
  <r>
    <n v="104535"/>
    <n v="61"/>
    <n v="293"/>
    <x v="3"/>
    <n v="30.74"/>
    <n v="1"/>
    <x v="4075"/>
    <n v="45167.927499999998"/>
    <x v="1"/>
    <x v="1"/>
  </r>
  <r>
    <n v="104536"/>
    <n v="946"/>
    <n v="162"/>
    <x v="4"/>
    <n v="38.07"/>
    <n v="4"/>
    <x v="4076"/>
    <n v="45364.965277777781"/>
    <x v="4"/>
    <x v="0"/>
  </r>
  <r>
    <n v="104537"/>
    <n v="1338"/>
    <n v="201"/>
    <x v="5"/>
    <n v="30.54"/>
    <n v="4"/>
    <x v="4077"/>
    <n v="45727.077141203707"/>
    <x v="0"/>
    <x v="1"/>
  </r>
  <r>
    <n v="104538"/>
    <n v="1185"/>
    <n v="454"/>
    <x v="4"/>
    <n v="82.43"/>
    <n v="5"/>
    <x v="4078"/>
    <n v="45416.554583333331"/>
    <x v="0"/>
    <x v="0"/>
  </r>
  <r>
    <n v="104539"/>
    <n v="331"/>
    <n v="402"/>
    <x v="0"/>
    <n v="133.05000000000001"/>
    <n v="1"/>
    <x v="4079"/>
    <n v="44930.041296296295"/>
    <x v="9"/>
    <x v="1"/>
  </r>
  <r>
    <n v="104540"/>
    <n v="1552"/>
    <n v="462"/>
    <x v="3"/>
    <n v="48.08"/>
    <n v="3"/>
    <x v="4080"/>
    <n v="45695.284699074073"/>
    <x v="3"/>
    <x v="1"/>
  </r>
  <r>
    <n v="104541"/>
    <n v="338"/>
    <n v="275"/>
    <x v="7"/>
    <n v="28.43"/>
    <n v="1"/>
    <x v="4081"/>
    <n v="44779.995752314811"/>
    <x v="5"/>
    <x v="1"/>
  </r>
  <r>
    <n v="104542"/>
    <n v="1630"/>
    <n v="206"/>
    <x v="1"/>
    <n v="171.82"/>
    <n v="1"/>
    <x v="4082"/>
    <n v="45339.674710648149"/>
    <x v="5"/>
    <x v="0"/>
  </r>
  <r>
    <n v="104543"/>
    <n v="1328"/>
    <n v="40"/>
    <x v="7"/>
    <n v="38.909999999999997"/>
    <n v="3"/>
    <x v="4083"/>
    <n v="44609.463750000003"/>
    <x v="10"/>
    <x v="1"/>
  </r>
  <r>
    <n v="104544"/>
    <n v="1527"/>
    <n v="273"/>
    <x v="6"/>
    <n v="7.37"/>
    <n v="1"/>
    <x v="4084"/>
    <n v="45631.299062500002"/>
    <x v="8"/>
    <x v="1"/>
  </r>
  <r>
    <n v="104545"/>
    <n v="1674"/>
    <n v="188"/>
    <x v="1"/>
    <n v="126.8"/>
    <n v="1"/>
    <x v="2582"/>
    <n v="45672.886863425927"/>
    <x v="5"/>
    <x v="1"/>
  </r>
  <r>
    <n v="104546"/>
    <n v="1362"/>
    <n v="355"/>
    <x v="2"/>
    <n v="140.6"/>
    <n v="2"/>
    <x v="4085"/>
    <n v="44800.357951388891"/>
    <x v="4"/>
    <x v="0"/>
  </r>
  <r>
    <n v="104547"/>
    <n v="1574"/>
    <n v="93"/>
    <x v="5"/>
    <n v="28.25"/>
    <n v="1"/>
    <x v="3159"/>
    <n v="44843.291319444441"/>
    <x v="5"/>
    <x v="1"/>
  </r>
  <r>
    <n v="104548"/>
    <n v="2687"/>
    <n v="42"/>
    <x v="7"/>
    <n v="42.08"/>
    <n v="1"/>
    <x v="4086"/>
    <n v="45588.712025462963"/>
    <x v="11"/>
    <x v="1"/>
  </r>
  <r>
    <n v="104549"/>
    <n v="275"/>
    <n v="465"/>
    <x v="5"/>
    <n v="11.61"/>
    <n v="1"/>
    <x v="1883"/>
    <n v="45147.035046296296"/>
    <x v="8"/>
    <x v="1"/>
  </r>
  <r>
    <n v="104550"/>
    <n v="1188"/>
    <n v="379"/>
    <x v="4"/>
    <n v="61.89"/>
    <n v="5"/>
    <x v="4087"/>
    <n v="45614.527812499997"/>
    <x v="2"/>
    <x v="0"/>
  </r>
  <r>
    <n v="104551"/>
    <n v="2367"/>
    <n v="107"/>
    <x v="2"/>
    <n v="305.13"/>
    <n v="1"/>
    <x v="4088"/>
    <n v="45585.714398148149"/>
    <x v="5"/>
    <x v="0"/>
  </r>
  <r>
    <n v="104552"/>
    <n v="2637"/>
    <n v="328"/>
    <x v="7"/>
    <n v="94.8"/>
    <n v="3"/>
    <x v="4089"/>
    <n v="45398.676412037035"/>
    <x v="11"/>
    <x v="0"/>
  </r>
  <r>
    <n v="104553"/>
    <n v="2552"/>
    <n v="65"/>
    <x v="4"/>
    <n v="5.76"/>
    <n v="1"/>
    <x v="4090"/>
    <n v="44704.02988425926"/>
    <x v="4"/>
    <x v="1"/>
  </r>
  <r>
    <n v="104554"/>
    <n v="2435"/>
    <n v="365"/>
    <x v="3"/>
    <n v="41.3"/>
    <n v="4"/>
    <x v="4091"/>
    <n v="45163.621979166666"/>
    <x v="5"/>
    <x v="0"/>
  </r>
  <r>
    <n v="104555"/>
    <n v="1994"/>
    <n v="309"/>
    <x v="7"/>
    <n v="40.83"/>
    <n v="1"/>
    <x v="2373"/>
    <n v="45867.387395833335"/>
    <x v="9"/>
    <x v="1"/>
  </r>
  <r>
    <n v="104556"/>
    <n v="870"/>
    <n v="484"/>
    <x v="1"/>
    <n v="169.86"/>
    <n v="1"/>
    <x v="4092"/>
    <n v="45621.426053240742"/>
    <x v="6"/>
    <x v="0"/>
  </r>
  <r>
    <n v="104557"/>
    <n v="2881"/>
    <n v="135"/>
    <x v="4"/>
    <n v="6.61"/>
    <n v="1"/>
    <x v="4093"/>
    <n v="45068.445960648147"/>
    <x v="1"/>
    <x v="1"/>
  </r>
  <r>
    <n v="104558"/>
    <n v="1015"/>
    <n v="494"/>
    <x v="3"/>
    <n v="52.76"/>
    <n v="5"/>
    <x v="4094"/>
    <n v="45870.848530092589"/>
    <x v="5"/>
    <x v="0"/>
  </r>
  <r>
    <n v="104559"/>
    <n v="1912"/>
    <n v="389"/>
    <x v="4"/>
    <n v="19.91"/>
    <n v="2"/>
    <x v="4095"/>
    <n v="45496.540821759256"/>
    <x v="14"/>
    <x v="1"/>
  </r>
  <r>
    <n v="104560"/>
    <n v="603"/>
    <n v="24"/>
    <x v="3"/>
    <n v="77.790000000000006"/>
    <n v="1"/>
    <x v="4096"/>
    <n v="45829.134456018517"/>
    <x v="2"/>
    <x v="1"/>
  </r>
  <r>
    <n v="104561"/>
    <n v="1800"/>
    <n v="28"/>
    <x v="1"/>
    <n v="195.88"/>
    <n v="2"/>
    <x v="4097"/>
    <n v="45095.79859953704"/>
    <x v="4"/>
    <x v="0"/>
  </r>
  <r>
    <n v="104562"/>
    <n v="691"/>
    <n v="62"/>
    <x v="2"/>
    <n v="595.72"/>
    <n v="2"/>
    <x v="4098"/>
    <n v="45263.153657407405"/>
    <x v="2"/>
    <x v="2"/>
  </r>
  <r>
    <n v="104563"/>
    <n v="494"/>
    <n v="491"/>
    <x v="2"/>
    <n v="150.65"/>
    <n v="4"/>
    <x v="4099"/>
    <n v="45037.562824074077"/>
    <x v="5"/>
    <x v="2"/>
  </r>
  <r>
    <n v="104564"/>
    <n v="490"/>
    <n v="273"/>
    <x v="3"/>
    <n v="70.290000000000006"/>
    <n v="1"/>
    <x v="4100"/>
    <n v="45375.405405092592"/>
    <x v="2"/>
    <x v="1"/>
  </r>
  <r>
    <n v="104565"/>
    <n v="2769"/>
    <n v="229"/>
    <x v="3"/>
    <n v="72.790000000000006"/>
    <n v="1"/>
    <x v="4101"/>
    <n v="44920.261180555557"/>
    <x v="10"/>
    <x v="1"/>
  </r>
  <r>
    <n v="104566"/>
    <n v="2557"/>
    <n v="20"/>
    <x v="1"/>
    <n v="63.7"/>
    <n v="1"/>
    <x v="2489"/>
    <n v="44772.028587962966"/>
    <x v="5"/>
    <x v="1"/>
  </r>
  <r>
    <n v="104567"/>
    <n v="390"/>
    <n v="3"/>
    <x v="5"/>
    <n v="51.3"/>
    <n v="2"/>
    <x v="4102"/>
    <n v="44816.473645833335"/>
    <x v="6"/>
    <x v="1"/>
  </r>
  <r>
    <n v="104568"/>
    <n v="295"/>
    <n v="421"/>
    <x v="7"/>
    <n v="54.12"/>
    <n v="1"/>
    <x v="4103"/>
    <n v="45178.923564814817"/>
    <x v="2"/>
    <x v="1"/>
  </r>
  <r>
    <n v="104569"/>
    <n v="1393"/>
    <n v="218"/>
    <x v="7"/>
    <n v="30.01"/>
    <n v="2"/>
    <x v="4104"/>
    <n v="45072.7500462963"/>
    <x v="5"/>
    <x v="1"/>
  </r>
  <r>
    <n v="104570"/>
    <n v="2844"/>
    <n v="399"/>
    <x v="5"/>
    <n v="45.38"/>
    <n v="1"/>
    <x v="1917"/>
    <n v="45149.784513888888"/>
    <x v="5"/>
    <x v="1"/>
  </r>
  <r>
    <n v="104571"/>
    <n v="2913"/>
    <n v="307"/>
    <x v="5"/>
    <n v="29.53"/>
    <n v="1"/>
    <x v="4105"/>
    <n v="45819.15902777778"/>
    <x v="13"/>
    <x v="1"/>
  </r>
  <r>
    <n v="104572"/>
    <n v="1718"/>
    <n v="432"/>
    <x v="6"/>
    <n v="10.08"/>
    <n v="1"/>
    <x v="2135"/>
    <n v="45044.307013888887"/>
    <x v="8"/>
    <x v="1"/>
  </r>
  <r>
    <n v="104573"/>
    <n v="2597"/>
    <n v="136"/>
    <x v="2"/>
    <n v="255.02"/>
    <n v="2"/>
    <x v="4106"/>
    <n v="44700.798518518517"/>
    <x v="4"/>
    <x v="2"/>
  </r>
  <r>
    <n v="104574"/>
    <n v="649"/>
    <n v="397"/>
    <x v="4"/>
    <n v="20.69"/>
    <n v="1"/>
    <x v="4008"/>
    <n v="44988.727754629632"/>
    <x v="5"/>
    <x v="1"/>
  </r>
  <r>
    <n v="104575"/>
    <n v="1874"/>
    <n v="432"/>
    <x v="6"/>
    <n v="10.91"/>
    <n v="5"/>
    <x v="4107"/>
    <n v="45325.629513888889"/>
    <x v="1"/>
    <x v="1"/>
  </r>
  <r>
    <n v="104576"/>
    <n v="568"/>
    <n v="3"/>
    <x v="6"/>
    <n v="16.829999999999998"/>
    <n v="1"/>
    <x v="4108"/>
    <n v="44979.531331018516"/>
    <x v="0"/>
    <x v="1"/>
  </r>
  <r>
    <n v="104577"/>
    <n v="2901"/>
    <n v="193"/>
    <x v="4"/>
    <n v="12.28"/>
    <n v="1"/>
    <x v="4109"/>
    <n v="45720.565300925926"/>
    <x v="5"/>
    <x v="1"/>
  </r>
  <r>
    <n v="104578"/>
    <n v="2818"/>
    <n v="73"/>
    <x v="2"/>
    <n v="573.73"/>
    <n v="1"/>
    <x v="4110"/>
    <n v="45232.220092592594"/>
    <x v="5"/>
    <x v="2"/>
  </r>
  <r>
    <n v="104579"/>
    <n v="445"/>
    <n v="415"/>
    <x v="5"/>
    <n v="1.38"/>
    <n v="1"/>
    <x v="4111"/>
    <n v="44685.03565972222"/>
    <x v="9"/>
    <x v="1"/>
  </r>
  <r>
    <n v="104580"/>
    <n v="363"/>
    <n v="361"/>
    <x v="7"/>
    <n v="52.22"/>
    <n v="5"/>
    <x v="4112"/>
    <n v="44873.884259259263"/>
    <x v="7"/>
    <x v="0"/>
  </r>
  <r>
    <n v="104581"/>
    <n v="2171"/>
    <n v="118"/>
    <x v="1"/>
    <n v="180.58"/>
    <n v="1"/>
    <x v="4113"/>
    <n v="45714.770486111112"/>
    <x v="13"/>
    <x v="0"/>
  </r>
  <r>
    <n v="104582"/>
    <n v="1212"/>
    <n v="154"/>
    <x v="1"/>
    <n v="224.22"/>
    <n v="1"/>
    <x v="4114"/>
    <n v="44918.805578703701"/>
    <x v="0"/>
    <x v="0"/>
  </r>
  <r>
    <n v="104583"/>
    <n v="742"/>
    <n v="209"/>
    <x v="1"/>
    <n v="240.16"/>
    <n v="5"/>
    <x v="4115"/>
    <n v="45739.780694444446"/>
    <x v="12"/>
    <x v="2"/>
  </r>
  <r>
    <n v="104584"/>
    <n v="2042"/>
    <n v="440"/>
    <x v="3"/>
    <n v="119.45"/>
    <n v="2"/>
    <x v="4116"/>
    <n v="45870.922719907408"/>
    <x v="5"/>
    <x v="0"/>
  </r>
  <r>
    <n v="104585"/>
    <n v="680"/>
    <n v="34"/>
    <x v="3"/>
    <n v="49.07"/>
    <n v="5"/>
    <x v="4117"/>
    <n v="45622.626458333332"/>
    <x v="13"/>
    <x v="0"/>
  </r>
  <r>
    <n v="104586"/>
    <n v="2468"/>
    <n v="137"/>
    <x v="5"/>
    <n v="21.14"/>
    <n v="1"/>
    <x v="3211"/>
    <n v="45339.729791666665"/>
    <x v="5"/>
    <x v="1"/>
  </r>
  <r>
    <n v="104587"/>
    <n v="1643"/>
    <n v="318"/>
    <x v="1"/>
    <n v="95.6"/>
    <n v="1"/>
    <x v="3932"/>
    <n v="45270.245439814818"/>
    <x v="9"/>
    <x v="1"/>
  </r>
  <r>
    <n v="104588"/>
    <n v="1573"/>
    <n v="120"/>
    <x v="7"/>
    <n v="14.55"/>
    <n v="1"/>
    <x v="4118"/>
    <n v="44675.677175925928"/>
    <x v="5"/>
    <x v="1"/>
  </r>
  <r>
    <n v="104589"/>
    <n v="1359"/>
    <n v="115"/>
    <x v="6"/>
    <n v="17.8"/>
    <n v="1"/>
    <x v="4119"/>
    <n v="44565.063252314816"/>
    <x v="1"/>
    <x v="1"/>
  </r>
  <r>
    <n v="104590"/>
    <n v="2140"/>
    <n v="13"/>
    <x v="7"/>
    <n v="50.78"/>
    <n v="1"/>
    <x v="4120"/>
    <n v="45272.768750000003"/>
    <x v="3"/>
    <x v="1"/>
  </r>
  <r>
    <n v="104591"/>
    <n v="63"/>
    <n v="69"/>
    <x v="3"/>
    <n v="48.58"/>
    <n v="3"/>
    <x v="1053"/>
    <n v="45319.844201388885"/>
    <x v="4"/>
    <x v="1"/>
  </r>
  <r>
    <n v="104592"/>
    <n v="2560"/>
    <n v="425"/>
    <x v="7"/>
    <n v="17.2"/>
    <n v="5"/>
    <x v="4121"/>
    <n v="45200.542696759258"/>
    <x v="2"/>
    <x v="1"/>
  </r>
  <r>
    <n v="104593"/>
    <n v="1163"/>
    <n v="333"/>
    <x v="2"/>
    <n v="342.55"/>
    <n v="5"/>
    <x v="4122"/>
    <n v="45188.36078703704"/>
    <x v="11"/>
    <x v="2"/>
  </r>
  <r>
    <n v="104594"/>
    <n v="1229"/>
    <n v="257"/>
    <x v="2"/>
    <n v="364.93"/>
    <n v="1"/>
    <x v="4123"/>
    <n v="45006.771180555559"/>
    <x v="2"/>
    <x v="0"/>
  </r>
  <r>
    <n v="104595"/>
    <n v="2820"/>
    <n v="89"/>
    <x v="0"/>
    <n v="160.58000000000001"/>
    <n v="1"/>
    <x v="4124"/>
    <n v="45029.658784722225"/>
    <x v="5"/>
    <x v="0"/>
  </r>
  <r>
    <n v="104596"/>
    <n v="256"/>
    <n v="47"/>
    <x v="5"/>
    <n v="4.3600000000000003"/>
    <n v="1"/>
    <x v="4125"/>
    <n v="45208.805115740739"/>
    <x v="6"/>
    <x v="1"/>
  </r>
  <r>
    <n v="104597"/>
    <n v="135"/>
    <n v="260"/>
    <x v="0"/>
    <n v="72.02"/>
    <n v="1"/>
    <x v="4126"/>
    <n v="44738.898680555554"/>
    <x v="10"/>
    <x v="1"/>
  </r>
  <r>
    <n v="104598"/>
    <n v="875"/>
    <n v="228"/>
    <x v="2"/>
    <n v="189.42"/>
    <n v="1"/>
    <x v="4127"/>
    <n v="45727.421516203707"/>
    <x v="0"/>
    <x v="0"/>
  </r>
  <r>
    <n v="104599"/>
    <n v="822"/>
    <n v="447"/>
    <x v="1"/>
    <n v="214.86"/>
    <n v="2"/>
    <x v="4128"/>
    <n v="45124.883217592593"/>
    <x v="7"/>
    <x v="0"/>
  </r>
  <r>
    <n v="104600"/>
    <n v="2136"/>
    <n v="180"/>
    <x v="2"/>
    <n v="267.94"/>
    <n v="1"/>
    <x v="4129"/>
    <n v="45063.482025462959"/>
    <x v="4"/>
    <x v="0"/>
  </r>
  <r>
    <n v="104601"/>
    <n v="823"/>
    <n v="10"/>
    <x v="7"/>
    <n v="8.99"/>
    <n v="2"/>
    <x v="4130"/>
    <n v="44592.015833333331"/>
    <x v="2"/>
    <x v="1"/>
  </r>
  <r>
    <n v="104602"/>
    <n v="974"/>
    <n v="284"/>
    <x v="3"/>
    <n v="59.36"/>
    <n v="3"/>
    <x v="4131"/>
    <n v="45715.25236111111"/>
    <x v="10"/>
    <x v="0"/>
  </r>
  <r>
    <n v="104603"/>
    <n v="2982"/>
    <n v="377"/>
    <x v="6"/>
    <n v="26.26"/>
    <n v="3"/>
    <x v="4132"/>
    <n v="45529.324583333335"/>
    <x v="9"/>
    <x v="1"/>
  </r>
  <r>
    <n v="104604"/>
    <n v="1778"/>
    <n v="126"/>
    <x v="2"/>
    <n v="190.43"/>
    <n v="1"/>
    <x v="4133"/>
    <n v="45676.802974537037"/>
    <x v="3"/>
    <x v="0"/>
  </r>
  <r>
    <n v="104605"/>
    <n v="121"/>
    <n v="134"/>
    <x v="2"/>
    <n v="138.47999999999999"/>
    <n v="4"/>
    <x v="4134"/>
    <n v="44732.396203703705"/>
    <x v="6"/>
    <x v="2"/>
  </r>
  <r>
    <n v="104606"/>
    <n v="1638"/>
    <n v="155"/>
    <x v="1"/>
    <n v="71.22"/>
    <n v="3"/>
    <x v="4135"/>
    <n v="45838.246018518519"/>
    <x v="2"/>
    <x v="0"/>
  </r>
  <r>
    <n v="104607"/>
    <n v="1365"/>
    <n v="248"/>
    <x v="3"/>
    <n v="28.75"/>
    <n v="1"/>
    <x v="3071"/>
    <n v="45673.943958333337"/>
    <x v="5"/>
    <x v="1"/>
  </r>
  <r>
    <n v="104608"/>
    <n v="1008"/>
    <n v="140"/>
    <x v="0"/>
    <n v="84.41"/>
    <n v="1"/>
    <x v="4136"/>
    <n v="45252.931990740741"/>
    <x v="8"/>
    <x v="1"/>
  </r>
  <r>
    <n v="104609"/>
    <n v="925"/>
    <n v="318"/>
    <x v="5"/>
    <n v="37.69"/>
    <n v="1"/>
    <x v="721"/>
    <n v="45015.597453703704"/>
    <x v="5"/>
    <x v="1"/>
  </r>
  <r>
    <n v="104610"/>
    <n v="645"/>
    <n v="436"/>
    <x v="2"/>
    <n v="130.63"/>
    <n v="4"/>
    <x v="4137"/>
    <n v="45340.294120370374"/>
    <x v="1"/>
    <x v="2"/>
  </r>
  <r>
    <n v="104611"/>
    <n v="2033"/>
    <n v="176"/>
    <x v="1"/>
    <n v="70.790000000000006"/>
    <n v="1"/>
    <x v="4138"/>
    <n v="45250.172037037039"/>
    <x v="5"/>
    <x v="1"/>
  </r>
  <r>
    <n v="104612"/>
    <n v="2762"/>
    <n v="323"/>
    <x v="5"/>
    <n v="57.05"/>
    <n v="1"/>
    <x v="2393"/>
    <n v="45089.953541666669"/>
    <x v="10"/>
    <x v="1"/>
  </r>
  <r>
    <n v="104613"/>
    <n v="2908"/>
    <n v="174"/>
    <x v="0"/>
    <n v="113.97"/>
    <n v="2"/>
    <x v="4139"/>
    <n v="45701.892094907409"/>
    <x v="5"/>
    <x v="0"/>
  </r>
  <r>
    <n v="104614"/>
    <n v="2069"/>
    <n v="481"/>
    <x v="5"/>
    <n v="12.45"/>
    <n v="3"/>
    <x v="4140"/>
    <n v="45294.552951388891"/>
    <x v="2"/>
    <x v="1"/>
  </r>
  <r>
    <n v="104615"/>
    <n v="242"/>
    <n v="74"/>
    <x v="3"/>
    <n v="108.39"/>
    <n v="1"/>
    <x v="4141"/>
    <n v="45754.031099537038"/>
    <x v="5"/>
    <x v="1"/>
  </r>
  <r>
    <n v="104616"/>
    <n v="2503"/>
    <n v="351"/>
    <x v="3"/>
    <n v="46.51"/>
    <n v="1"/>
    <x v="4142"/>
    <n v="45487.336122685185"/>
    <x v="0"/>
    <x v="1"/>
  </r>
  <r>
    <n v="104617"/>
    <n v="2669"/>
    <n v="143"/>
    <x v="3"/>
    <n v="42"/>
    <n v="2"/>
    <x v="4143"/>
    <n v="44990.646168981482"/>
    <x v="9"/>
    <x v="1"/>
  </r>
  <r>
    <n v="104618"/>
    <n v="2351"/>
    <n v="455"/>
    <x v="3"/>
    <n v="13.42"/>
    <n v="1"/>
    <x v="1948"/>
    <n v="45089.202638888892"/>
    <x v="9"/>
    <x v="1"/>
  </r>
  <r>
    <n v="104619"/>
    <n v="1620"/>
    <n v="292"/>
    <x v="0"/>
    <n v="240.74"/>
    <n v="4"/>
    <x v="4144"/>
    <n v="45813.095185185186"/>
    <x v="9"/>
    <x v="2"/>
  </r>
  <r>
    <n v="104620"/>
    <n v="803"/>
    <n v="398"/>
    <x v="3"/>
    <n v="89.73"/>
    <n v="1"/>
    <x v="4145"/>
    <n v="45596.249282407407"/>
    <x v="11"/>
    <x v="1"/>
  </r>
  <r>
    <n v="104621"/>
    <n v="964"/>
    <n v="112"/>
    <x v="7"/>
    <n v="44.18"/>
    <n v="1"/>
    <x v="4146"/>
    <n v="45796.132777777777"/>
    <x v="9"/>
    <x v="1"/>
  </r>
  <r>
    <n v="104622"/>
    <n v="69"/>
    <n v="206"/>
    <x v="3"/>
    <n v="30.65"/>
    <n v="1"/>
    <x v="4147"/>
    <n v="45341.502106481479"/>
    <x v="0"/>
    <x v="1"/>
  </r>
  <r>
    <n v="104623"/>
    <n v="1153"/>
    <n v="131"/>
    <x v="6"/>
    <n v="12.16"/>
    <n v="2"/>
    <x v="4148"/>
    <n v="45564.990486111114"/>
    <x v="4"/>
    <x v="1"/>
  </r>
  <r>
    <n v="104624"/>
    <n v="196"/>
    <n v="369"/>
    <x v="2"/>
    <n v="439.99"/>
    <n v="2"/>
    <x v="4149"/>
    <n v="45417.009814814817"/>
    <x v="3"/>
    <x v="2"/>
  </r>
  <r>
    <n v="104625"/>
    <n v="2188"/>
    <n v="110"/>
    <x v="3"/>
    <n v="63.48"/>
    <n v="2"/>
    <x v="4150"/>
    <n v="44622.470821759256"/>
    <x v="8"/>
    <x v="1"/>
  </r>
  <r>
    <n v="104626"/>
    <n v="2331"/>
    <n v="370"/>
    <x v="4"/>
    <n v="6.24"/>
    <n v="1"/>
    <x v="4151"/>
    <n v="45214.989201388889"/>
    <x v="2"/>
    <x v="1"/>
  </r>
  <r>
    <n v="104627"/>
    <n v="2360"/>
    <n v="67"/>
    <x v="2"/>
    <n v="496.92"/>
    <n v="1"/>
    <x v="4152"/>
    <n v="44724.974328703705"/>
    <x v="11"/>
    <x v="0"/>
  </r>
  <r>
    <n v="104628"/>
    <n v="746"/>
    <n v="382"/>
    <x v="1"/>
    <n v="78.66"/>
    <n v="1"/>
    <x v="4153"/>
    <n v="45294.449097222219"/>
    <x v="2"/>
    <x v="1"/>
  </r>
  <r>
    <n v="104629"/>
    <n v="1689"/>
    <n v="86"/>
    <x v="1"/>
    <n v="64.66"/>
    <n v="5"/>
    <x v="4154"/>
    <n v="44581.747662037036"/>
    <x v="2"/>
    <x v="0"/>
  </r>
  <r>
    <n v="104630"/>
    <n v="277"/>
    <n v="275"/>
    <x v="6"/>
    <n v="17.39"/>
    <n v="5"/>
    <x v="4155"/>
    <n v="44628.1483912037"/>
    <x v="5"/>
    <x v="1"/>
  </r>
  <r>
    <n v="104631"/>
    <n v="61"/>
    <n v="227"/>
    <x v="4"/>
    <n v="24.1"/>
    <n v="1"/>
    <x v="4156"/>
    <n v="44943.90761574074"/>
    <x v="9"/>
    <x v="1"/>
  </r>
  <r>
    <n v="104632"/>
    <n v="1914"/>
    <n v="460"/>
    <x v="4"/>
    <n v="74.900000000000006"/>
    <n v="1"/>
    <x v="2057"/>
    <n v="45433.490520833337"/>
    <x v="6"/>
    <x v="1"/>
  </r>
  <r>
    <n v="104633"/>
    <n v="2100"/>
    <n v="438"/>
    <x v="5"/>
    <n v="4.45"/>
    <n v="1"/>
    <x v="4157"/>
    <n v="45424.091307870367"/>
    <x v="7"/>
    <x v="1"/>
  </r>
  <r>
    <n v="104634"/>
    <n v="2201"/>
    <n v="325"/>
    <x v="5"/>
    <n v="27.34"/>
    <n v="1"/>
    <x v="2638"/>
    <n v="45144.880393518521"/>
    <x v="4"/>
    <x v="1"/>
  </r>
  <r>
    <n v="104635"/>
    <n v="1773"/>
    <n v="10"/>
    <x v="4"/>
    <n v="51.4"/>
    <n v="1"/>
    <x v="2549"/>
    <n v="45191.627962962964"/>
    <x v="11"/>
    <x v="1"/>
  </r>
  <r>
    <n v="104636"/>
    <n v="1335"/>
    <n v="489"/>
    <x v="7"/>
    <n v="7.03"/>
    <n v="1"/>
    <x v="4158"/>
    <n v="45262.406342592592"/>
    <x v="6"/>
    <x v="1"/>
  </r>
  <r>
    <n v="104637"/>
    <n v="1838"/>
    <n v="417"/>
    <x v="4"/>
    <n v="27.07"/>
    <n v="1"/>
    <x v="4159"/>
    <n v="45574.223240740743"/>
    <x v="9"/>
    <x v="1"/>
  </r>
  <r>
    <n v="104638"/>
    <n v="2592"/>
    <n v="397"/>
    <x v="1"/>
    <n v="182.65"/>
    <n v="1"/>
    <x v="4160"/>
    <n v="44867.058472222219"/>
    <x v="2"/>
    <x v="0"/>
  </r>
  <r>
    <n v="104639"/>
    <n v="567"/>
    <n v="384"/>
    <x v="5"/>
    <n v="7.43"/>
    <n v="1"/>
    <x v="4161"/>
    <n v="45772.143495370372"/>
    <x v="2"/>
    <x v="1"/>
  </r>
  <r>
    <n v="104640"/>
    <n v="1572"/>
    <n v="355"/>
    <x v="0"/>
    <n v="102.4"/>
    <n v="1"/>
    <x v="4162"/>
    <n v="45761.337650462963"/>
    <x v="14"/>
    <x v="1"/>
  </r>
  <r>
    <n v="104641"/>
    <n v="622"/>
    <n v="435"/>
    <x v="3"/>
    <n v="15.63"/>
    <n v="1"/>
    <x v="3987"/>
    <n v="45090.437662037039"/>
    <x v="8"/>
    <x v="1"/>
  </r>
  <r>
    <n v="104642"/>
    <n v="2026"/>
    <n v="288"/>
    <x v="2"/>
    <n v="607.78"/>
    <n v="5"/>
    <x v="4163"/>
    <n v="45381.375162037039"/>
    <x v="0"/>
    <x v="2"/>
  </r>
  <r>
    <n v="104643"/>
    <n v="1201"/>
    <n v="459"/>
    <x v="2"/>
    <n v="425.47"/>
    <n v="1"/>
    <x v="4164"/>
    <n v="45784.103333333333"/>
    <x v="5"/>
    <x v="0"/>
  </r>
  <r>
    <n v="104644"/>
    <n v="314"/>
    <n v="112"/>
    <x v="3"/>
    <n v="73.680000000000007"/>
    <n v="1"/>
    <x v="1966"/>
    <n v="45636.294050925928"/>
    <x v="2"/>
    <x v="1"/>
  </r>
  <r>
    <n v="104645"/>
    <n v="2855"/>
    <n v="486"/>
    <x v="3"/>
    <n v="27.07"/>
    <n v="1"/>
    <x v="4159"/>
    <n v="45142.34542824074"/>
    <x v="9"/>
    <x v="1"/>
  </r>
  <r>
    <n v="104646"/>
    <n v="2896"/>
    <n v="24"/>
    <x v="1"/>
    <n v="184.58"/>
    <n v="1"/>
    <x v="4165"/>
    <n v="45161.412916666668"/>
    <x v="5"/>
    <x v="0"/>
  </r>
  <r>
    <n v="104647"/>
    <n v="2145"/>
    <n v="291"/>
    <x v="3"/>
    <n v="177.09"/>
    <n v="1"/>
    <x v="4166"/>
    <n v="45280.64702546296"/>
    <x v="5"/>
    <x v="0"/>
  </r>
  <r>
    <n v="104648"/>
    <n v="2929"/>
    <n v="339"/>
    <x v="4"/>
    <n v="93.97"/>
    <n v="1"/>
    <x v="4167"/>
    <n v="45258.204363425924"/>
    <x v="2"/>
    <x v="1"/>
  </r>
  <r>
    <n v="104649"/>
    <n v="1237"/>
    <n v="326"/>
    <x v="3"/>
    <n v="84.96"/>
    <n v="1"/>
    <x v="1711"/>
    <n v="45472.91846064815"/>
    <x v="10"/>
    <x v="1"/>
  </r>
  <r>
    <n v="104650"/>
    <n v="2877"/>
    <n v="168"/>
    <x v="3"/>
    <n v="80.180000000000007"/>
    <n v="1"/>
    <x v="4168"/>
    <n v="44646.16715277778"/>
    <x v="10"/>
    <x v="1"/>
  </r>
  <r>
    <n v="104651"/>
    <n v="137"/>
    <n v="438"/>
    <x v="7"/>
    <n v="5.0599999999999996"/>
    <n v="4"/>
    <x v="687"/>
    <n v="45174.338993055557"/>
    <x v="1"/>
    <x v="1"/>
  </r>
  <r>
    <n v="104652"/>
    <n v="1030"/>
    <n v="109"/>
    <x v="6"/>
    <n v="13.77"/>
    <n v="1"/>
    <x v="4169"/>
    <n v="45203.989062499997"/>
    <x v="5"/>
    <x v="1"/>
  </r>
  <r>
    <n v="104653"/>
    <n v="2157"/>
    <n v="428"/>
    <x v="1"/>
    <n v="141.26"/>
    <n v="1"/>
    <x v="4170"/>
    <n v="44778.097662037035"/>
    <x v="14"/>
    <x v="1"/>
  </r>
  <r>
    <n v="104654"/>
    <n v="2595"/>
    <n v="190"/>
    <x v="1"/>
    <n v="99.1"/>
    <n v="1"/>
    <x v="220"/>
    <n v="45356.287916666668"/>
    <x v="1"/>
    <x v="1"/>
  </r>
  <r>
    <n v="104655"/>
    <n v="662"/>
    <n v="490"/>
    <x v="4"/>
    <n v="30.32"/>
    <n v="1"/>
    <x v="3854"/>
    <n v="44613.347337962965"/>
    <x v="4"/>
    <x v="1"/>
  </r>
  <r>
    <n v="104656"/>
    <n v="2473"/>
    <n v="355"/>
    <x v="3"/>
    <n v="17.850000000000001"/>
    <n v="1"/>
    <x v="4171"/>
    <n v="45190.78261574074"/>
    <x v="2"/>
    <x v="1"/>
  </r>
  <r>
    <n v="104657"/>
    <n v="2678"/>
    <n v="196"/>
    <x v="1"/>
    <n v="59.2"/>
    <n v="1"/>
    <x v="4172"/>
    <n v="45124.005023148151"/>
    <x v="9"/>
    <x v="1"/>
  </r>
  <r>
    <n v="104658"/>
    <n v="2309"/>
    <n v="33"/>
    <x v="3"/>
    <n v="36.299999999999997"/>
    <n v="1"/>
    <x v="2120"/>
    <n v="45239.357152777775"/>
    <x v="4"/>
    <x v="1"/>
  </r>
  <r>
    <n v="104659"/>
    <n v="87"/>
    <n v="205"/>
    <x v="4"/>
    <n v="7.6"/>
    <n v="1"/>
    <x v="6"/>
    <n v="45446.424560185187"/>
    <x v="4"/>
    <x v="1"/>
  </r>
  <r>
    <n v="104660"/>
    <n v="2513"/>
    <n v="312"/>
    <x v="0"/>
    <n v="131.21"/>
    <n v="1"/>
    <x v="4173"/>
    <n v="45604.763807870368"/>
    <x v="1"/>
    <x v="1"/>
  </r>
  <r>
    <n v="104661"/>
    <n v="2124"/>
    <n v="420"/>
    <x v="0"/>
    <n v="187.16"/>
    <n v="3"/>
    <x v="4174"/>
    <n v="45179.093969907408"/>
    <x v="11"/>
    <x v="2"/>
  </r>
  <r>
    <n v="104662"/>
    <n v="2519"/>
    <n v="182"/>
    <x v="3"/>
    <n v="57.73"/>
    <n v="2"/>
    <x v="4175"/>
    <n v="45569.288298611114"/>
    <x v="5"/>
    <x v="1"/>
  </r>
  <r>
    <n v="104663"/>
    <n v="2462"/>
    <n v="491"/>
    <x v="0"/>
    <n v="193.08"/>
    <n v="1"/>
    <x v="4176"/>
    <n v="44719.909814814811"/>
    <x v="5"/>
    <x v="0"/>
  </r>
  <r>
    <n v="104664"/>
    <n v="2873"/>
    <n v="147"/>
    <x v="3"/>
    <n v="26.94"/>
    <n v="4"/>
    <x v="4177"/>
    <n v="45058.529479166667"/>
    <x v="5"/>
    <x v="1"/>
  </r>
  <r>
    <n v="104665"/>
    <n v="2943"/>
    <n v="427"/>
    <x v="3"/>
    <n v="123.41"/>
    <n v="1"/>
    <x v="4178"/>
    <n v="44635.089814814812"/>
    <x v="12"/>
    <x v="1"/>
  </r>
  <r>
    <n v="104666"/>
    <n v="2774"/>
    <n v="268"/>
    <x v="1"/>
    <n v="192.89"/>
    <n v="2"/>
    <x v="4179"/>
    <n v="45860.482118055559"/>
    <x v="13"/>
    <x v="0"/>
  </r>
  <r>
    <n v="104667"/>
    <n v="2505"/>
    <n v="11"/>
    <x v="4"/>
    <n v="24.83"/>
    <n v="4"/>
    <x v="4180"/>
    <n v="44708.085601851853"/>
    <x v="9"/>
    <x v="1"/>
  </r>
  <r>
    <n v="104668"/>
    <n v="1309"/>
    <n v="70"/>
    <x v="2"/>
    <n v="402.7"/>
    <n v="3"/>
    <x v="4181"/>
    <n v="45046.125023148146"/>
    <x v="11"/>
    <x v="2"/>
  </r>
  <r>
    <n v="104669"/>
    <n v="1701"/>
    <n v="256"/>
    <x v="4"/>
    <n v="17.850000000000001"/>
    <n v="1"/>
    <x v="4171"/>
    <n v="44832.246377314812"/>
    <x v="5"/>
    <x v="1"/>
  </r>
  <r>
    <n v="104670"/>
    <n v="2701"/>
    <n v="396"/>
    <x v="6"/>
    <n v="40.36"/>
    <n v="1"/>
    <x v="1993"/>
    <n v="44917.159351851849"/>
    <x v="14"/>
    <x v="1"/>
  </r>
  <r>
    <n v="104671"/>
    <n v="2720"/>
    <n v="219"/>
    <x v="3"/>
    <n v="83.13"/>
    <n v="1"/>
    <x v="4182"/>
    <n v="45123.501064814816"/>
    <x v="7"/>
    <x v="1"/>
  </r>
  <r>
    <n v="104672"/>
    <n v="495"/>
    <n v="297"/>
    <x v="1"/>
    <n v="225.46"/>
    <n v="1"/>
    <x v="4183"/>
    <n v="45362.24796296296"/>
    <x v="5"/>
    <x v="0"/>
  </r>
  <r>
    <n v="104673"/>
    <n v="1648"/>
    <n v="409"/>
    <x v="3"/>
    <n v="34.92"/>
    <n v="1"/>
    <x v="4184"/>
    <n v="44616.948449074072"/>
    <x v="7"/>
    <x v="1"/>
  </r>
  <r>
    <n v="104674"/>
    <n v="1943"/>
    <n v="362"/>
    <x v="1"/>
    <n v="151.68"/>
    <n v="1"/>
    <x v="4185"/>
    <n v="44682.685856481483"/>
    <x v="1"/>
    <x v="0"/>
  </r>
  <r>
    <n v="104675"/>
    <n v="1069"/>
    <n v="259"/>
    <x v="2"/>
    <n v="259.99"/>
    <n v="1"/>
    <x v="4186"/>
    <n v="45466.034687500003"/>
    <x v="8"/>
    <x v="0"/>
  </r>
  <r>
    <n v="104676"/>
    <n v="1425"/>
    <n v="3"/>
    <x v="5"/>
    <n v="6.92"/>
    <n v="2"/>
    <x v="4187"/>
    <n v="45621.677534722221"/>
    <x v="11"/>
    <x v="1"/>
  </r>
  <r>
    <n v="104677"/>
    <n v="597"/>
    <n v="84"/>
    <x v="1"/>
    <n v="121.14"/>
    <n v="1"/>
    <x v="4188"/>
    <n v="44759.983275462961"/>
    <x v="8"/>
    <x v="1"/>
  </r>
  <r>
    <n v="104678"/>
    <n v="450"/>
    <n v="156"/>
    <x v="0"/>
    <n v="60.29"/>
    <n v="3"/>
    <x v="4189"/>
    <n v="45203.115520833337"/>
    <x v="2"/>
    <x v="0"/>
  </r>
  <r>
    <n v="104679"/>
    <n v="485"/>
    <n v="151"/>
    <x v="2"/>
    <n v="259.05"/>
    <n v="2"/>
    <x v="4190"/>
    <n v="45756.86141203704"/>
    <x v="9"/>
    <x v="2"/>
  </r>
  <r>
    <n v="104680"/>
    <n v="646"/>
    <n v="176"/>
    <x v="6"/>
    <n v="17.690000000000001"/>
    <n v="1"/>
    <x v="112"/>
    <n v="45739.43209490741"/>
    <x v="5"/>
    <x v="1"/>
  </r>
  <r>
    <n v="104681"/>
    <n v="2668"/>
    <n v="195"/>
    <x v="6"/>
    <n v="11.33"/>
    <n v="1"/>
    <x v="4191"/>
    <n v="45142.506805555553"/>
    <x v="2"/>
    <x v="1"/>
  </r>
  <r>
    <n v="104682"/>
    <n v="1630"/>
    <n v="426"/>
    <x v="0"/>
    <n v="198.25"/>
    <n v="1"/>
    <x v="4192"/>
    <n v="45864.180914351855"/>
    <x v="5"/>
    <x v="0"/>
  </r>
  <r>
    <n v="104683"/>
    <n v="662"/>
    <n v="472"/>
    <x v="5"/>
    <n v="35.869999999999997"/>
    <n v="2"/>
    <x v="4193"/>
    <n v="45134.779756944445"/>
    <x v="5"/>
    <x v="1"/>
  </r>
  <r>
    <n v="104684"/>
    <n v="758"/>
    <n v="107"/>
    <x v="3"/>
    <n v="47.37"/>
    <n v="2"/>
    <x v="4194"/>
    <n v="44602.485127314816"/>
    <x v="11"/>
    <x v="1"/>
  </r>
  <r>
    <n v="104685"/>
    <n v="289"/>
    <n v="424"/>
    <x v="7"/>
    <n v="16.46"/>
    <n v="1"/>
    <x v="3043"/>
    <n v="44914.793368055558"/>
    <x v="8"/>
    <x v="1"/>
  </r>
  <r>
    <n v="104686"/>
    <n v="721"/>
    <n v="134"/>
    <x v="4"/>
    <n v="20.92"/>
    <n v="1"/>
    <x v="4195"/>
    <n v="45355.246817129628"/>
    <x v="2"/>
    <x v="1"/>
  </r>
  <r>
    <n v="104687"/>
    <n v="638"/>
    <n v="276"/>
    <x v="4"/>
    <n v="34.049999999999997"/>
    <n v="2"/>
    <x v="4196"/>
    <n v="45546.263692129629"/>
    <x v="5"/>
    <x v="1"/>
  </r>
  <r>
    <n v="104688"/>
    <n v="2283"/>
    <n v="395"/>
    <x v="6"/>
    <n v="12.92"/>
    <n v="2"/>
    <x v="4197"/>
    <n v="45666.97488425926"/>
    <x v="11"/>
    <x v="1"/>
  </r>
  <r>
    <n v="104689"/>
    <n v="2464"/>
    <n v="352"/>
    <x v="3"/>
    <n v="73.3"/>
    <n v="1"/>
    <x v="4198"/>
    <n v="45712.426030092596"/>
    <x v="5"/>
    <x v="1"/>
  </r>
  <r>
    <n v="104690"/>
    <n v="2986"/>
    <n v="380"/>
    <x v="3"/>
    <n v="12.4"/>
    <n v="1"/>
    <x v="4199"/>
    <n v="44861.557233796295"/>
    <x v="5"/>
    <x v="1"/>
  </r>
  <r>
    <n v="104691"/>
    <n v="499"/>
    <n v="155"/>
    <x v="3"/>
    <n v="105.17"/>
    <n v="2"/>
    <x v="4200"/>
    <n v="44719.197800925926"/>
    <x v="7"/>
    <x v="0"/>
  </r>
  <r>
    <n v="104692"/>
    <n v="634"/>
    <n v="277"/>
    <x v="5"/>
    <n v="36.79"/>
    <n v="1"/>
    <x v="1944"/>
    <n v="44691.431250000001"/>
    <x v="5"/>
    <x v="1"/>
  </r>
  <r>
    <n v="104693"/>
    <n v="1674"/>
    <n v="236"/>
    <x v="5"/>
    <n v="24.94"/>
    <n v="1"/>
    <x v="4201"/>
    <n v="45397.987546296295"/>
    <x v="0"/>
    <x v="1"/>
  </r>
  <r>
    <n v="104694"/>
    <n v="2031"/>
    <n v="240"/>
    <x v="7"/>
    <n v="54.47"/>
    <n v="2"/>
    <x v="4202"/>
    <n v="45790.221053240741"/>
    <x v="5"/>
    <x v="1"/>
  </r>
  <r>
    <n v="104695"/>
    <n v="115"/>
    <n v="370"/>
    <x v="7"/>
    <n v="62.81"/>
    <n v="1"/>
    <x v="4203"/>
    <n v="45111.394247685188"/>
    <x v="6"/>
    <x v="1"/>
  </r>
  <r>
    <n v="104696"/>
    <n v="2980"/>
    <n v="13"/>
    <x v="4"/>
    <n v="65.650000000000006"/>
    <n v="1"/>
    <x v="4204"/>
    <n v="45736.16983796296"/>
    <x v="2"/>
    <x v="1"/>
  </r>
  <r>
    <n v="104697"/>
    <n v="674"/>
    <n v="342"/>
    <x v="4"/>
    <n v="23.7"/>
    <n v="4"/>
    <x v="4205"/>
    <n v="44590.71434027778"/>
    <x v="5"/>
    <x v="1"/>
  </r>
  <r>
    <n v="104698"/>
    <n v="1737"/>
    <n v="35"/>
    <x v="3"/>
    <n v="7.48"/>
    <n v="2"/>
    <x v="4206"/>
    <n v="45057.60800925926"/>
    <x v="5"/>
    <x v="1"/>
  </r>
  <r>
    <n v="104699"/>
    <n v="1258"/>
    <n v="47"/>
    <x v="0"/>
    <n v="221.1"/>
    <n v="1"/>
    <x v="4207"/>
    <n v="45642.410833333335"/>
    <x v="2"/>
    <x v="0"/>
  </r>
  <r>
    <n v="104700"/>
    <n v="2254"/>
    <n v="214"/>
    <x v="1"/>
    <n v="153.96"/>
    <n v="1"/>
    <x v="4208"/>
    <n v="44762.269814814812"/>
    <x v="10"/>
    <x v="0"/>
  </r>
  <r>
    <n v="104701"/>
    <n v="2295"/>
    <n v="412"/>
    <x v="7"/>
    <n v="18.670000000000002"/>
    <n v="2"/>
    <x v="4209"/>
    <n v="45806.446597222224"/>
    <x v="11"/>
    <x v="1"/>
  </r>
  <r>
    <n v="104702"/>
    <n v="2806"/>
    <n v="405"/>
    <x v="2"/>
    <n v="96.83"/>
    <n v="1"/>
    <x v="4210"/>
    <n v="44915.384745370371"/>
    <x v="4"/>
    <x v="1"/>
  </r>
  <r>
    <n v="104703"/>
    <n v="147"/>
    <n v="494"/>
    <x v="0"/>
    <n v="90.74"/>
    <n v="1"/>
    <x v="4211"/>
    <n v="45410.306863425925"/>
    <x v="11"/>
    <x v="1"/>
  </r>
  <r>
    <n v="104704"/>
    <n v="2166"/>
    <n v="146"/>
    <x v="6"/>
    <n v="26.77"/>
    <n v="1"/>
    <x v="1021"/>
    <n v="45299.083344907405"/>
    <x v="4"/>
    <x v="1"/>
  </r>
  <r>
    <n v="104705"/>
    <n v="412"/>
    <n v="159"/>
    <x v="4"/>
    <n v="39.94"/>
    <n v="1"/>
    <x v="4212"/>
    <n v="45475.894745370373"/>
    <x v="8"/>
    <x v="1"/>
  </r>
  <r>
    <n v="104706"/>
    <n v="1688"/>
    <n v="444"/>
    <x v="0"/>
    <n v="134.58000000000001"/>
    <n v="1"/>
    <x v="3745"/>
    <n v="45336.562210648146"/>
    <x v="5"/>
    <x v="1"/>
  </r>
  <r>
    <n v="104707"/>
    <n v="2411"/>
    <n v="125"/>
    <x v="7"/>
    <n v="56.13"/>
    <n v="1"/>
    <x v="4213"/>
    <n v="44648.732870370368"/>
    <x v="5"/>
    <x v="1"/>
  </r>
  <r>
    <n v="104708"/>
    <n v="1533"/>
    <n v="110"/>
    <x v="4"/>
    <n v="20.62"/>
    <n v="1"/>
    <x v="3537"/>
    <n v="45686.920798611114"/>
    <x v="3"/>
    <x v="1"/>
  </r>
  <r>
    <n v="104709"/>
    <n v="137"/>
    <n v="37"/>
    <x v="1"/>
    <n v="249.6"/>
    <n v="1"/>
    <x v="4214"/>
    <n v="44941.064166666663"/>
    <x v="2"/>
    <x v="0"/>
  </r>
  <r>
    <n v="104710"/>
    <n v="19"/>
    <n v="277"/>
    <x v="6"/>
    <n v="15.83"/>
    <n v="1"/>
    <x v="961"/>
    <n v="44677.204293981478"/>
    <x v="5"/>
    <x v="1"/>
  </r>
  <r>
    <n v="104711"/>
    <n v="2243"/>
    <n v="14"/>
    <x v="1"/>
    <n v="181.52"/>
    <n v="3"/>
    <x v="4215"/>
    <n v="45797.868136574078"/>
    <x v="5"/>
    <x v="2"/>
  </r>
  <r>
    <n v="104712"/>
    <n v="2378"/>
    <n v="473"/>
    <x v="0"/>
    <n v="56.36"/>
    <n v="1"/>
    <x v="4216"/>
    <n v="44982.901064814818"/>
    <x v="5"/>
    <x v="1"/>
  </r>
  <r>
    <n v="104713"/>
    <n v="1960"/>
    <n v="347"/>
    <x v="4"/>
    <n v="23.85"/>
    <n v="3"/>
    <x v="4217"/>
    <n v="44777.587800925925"/>
    <x v="1"/>
    <x v="1"/>
  </r>
  <r>
    <n v="104714"/>
    <n v="2223"/>
    <n v="232"/>
    <x v="0"/>
    <n v="68.040000000000006"/>
    <n v="1"/>
    <x v="4218"/>
    <n v="45070.85670138889"/>
    <x v="6"/>
    <x v="1"/>
  </r>
  <r>
    <n v="104715"/>
    <n v="1002"/>
    <n v="316"/>
    <x v="0"/>
    <n v="104"/>
    <n v="1"/>
    <x v="4219"/>
    <n v="45425.08326388889"/>
    <x v="2"/>
    <x v="1"/>
  </r>
  <r>
    <n v="104716"/>
    <n v="449"/>
    <n v="124"/>
    <x v="7"/>
    <n v="50.18"/>
    <n v="2"/>
    <x v="4220"/>
    <n v="45490.279247685183"/>
    <x v="1"/>
    <x v="1"/>
  </r>
  <r>
    <n v="104717"/>
    <n v="1949"/>
    <n v="279"/>
    <x v="6"/>
    <n v="8.44"/>
    <n v="1"/>
    <x v="2800"/>
    <n v="45325.548217592594"/>
    <x v="4"/>
    <x v="1"/>
  </r>
  <r>
    <n v="104718"/>
    <n v="946"/>
    <n v="479"/>
    <x v="7"/>
    <n v="65.75"/>
    <n v="1"/>
    <x v="4221"/>
    <n v="44766.894687499997"/>
    <x v="5"/>
    <x v="1"/>
  </r>
  <r>
    <n v="104719"/>
    <n v="1378"/>
    <n v="111"/>
    <x v="5"/>
    <n v="9.33"/>
    <n v="1"/>
    <x v="4222"/>
    <n v="45231.746481481481"/>
    <x v="5"/>
    <x v="1"/>
  </r>
  <r>
    <n v="104720"/>
    <n v="1523"/>
    <n v="124"/>
    <x v="0"/>
    <n v="17.32"/>
    <n v="1"/>
    <x v="4223"/>
    <n v="45518.037604166668"/>
    <x v="6"/>
    <x v="1"/>
  </r>
  <r>
    <n v="104721"/>
    <n v="141"/>
    <n v="413"/>
    <x v="3"/>
    <n v="70.790000000000006"/>
    <n v="1"/>
    <x v="4138"/>
    <n v="45555.712384259263"/>
    <x v="8"/>
    <x v="1"/>
  </r>
  <r>
    <n v="104722"/>
    <n v="2806"/>
    <n v="431"/>
    <x v="6"/>
    <n v="12.31"/>
    <n v="1"/>
    <x v="117"/>
    <n v="45558.782048611109"/>
    <x v="14"/>
    <x v="1"/>
  </r>
  <r>
    <n v="104723"/>
    <n v="1921"/>
    <n v="30"/>
    <x v="7"/>
    <n v="32.47"/>
    <n v="1"/>
    <x v="4224"/>
    <n v="44957.884236111109"/>
    <x v="0"/>
    <x v="1"/>
  </r>
  <r>
    <n v="104724"/>
    <n v="2978"/>
    <n v="115"/>
    <x v="5"/>
    <n v="3.39"/>
    <n v="1"/>
    <x v="4225"/>
    <n v="45541.678599537037"/>
    <x v="11"/>
    <x v="1"/>
  </r>
  <r>
    <n v="104725"/>
    <n v="93"/>
    <n v="90"/>
    <x v="0"/>
    <n v="221.79"/>
    <n v="1"/>
    <x v="4226"/>
    <n v="44894.293206018519"/>
    <x v="4"/>
    <x v="0"/>
  </r>
  <r>
    <n v="104726"/>
    <n v="239"/>
    <n v="212"/>
    <x v="2"/>
    <n v="205.66"/>
    <n v="1"/>
    <x v="4227"/>
    <n v="44995.564641203702"/>
    <x v="8"/>
    <x v="0"/>
  </r>
  <r>
    <n v="104727"/>
    <n v="205"/>
    <n v="38"/>
    <x v="1"/>
    <n v="108.79"/>
    <n v="2"/>
    <x v="1016"/>
    <n v="45520.967245370368"/>
    <x v="5"/>
    <x v="0"/>
  </r>
  <r>
    <n v="104728"/>
    <n v="2608"/>
    <n v="83"/>
    <x v="7"/>
    <n v="42.82"/>
    <n v="1"/>
    <x v="4228"/>
    <n v="45461.289212962962"/>
    <x v="10"/>
    <x v="1"/>
  </r>
  <r>
    <n v="104729"/>
    <n v="1457"/>
    <n v="27"/>
    <x v="6"/>
    <n v="16.86"/>
    <n v="4"/>
    <x v="2045"/>
    <n v="45434.013935185183"/>
    <x v="9"/>
    <x v="1"/>
  </r>
  <r>
    <n v="104730"/>
    <n v="245"/>
    <n v="217"/>
    <x v="0"/>
    <n v="60.24"/>
    <n v="1"/>
    <x v="193"/>
    <n v="45789.640324074076"/>
    <x v="10"/>
    <x v="1"/>
  </r>
  <r>
    <n v="104731"/>
    <n v="832"/>
    <n v="360"/>
    <x v="1"/>
    <n v="169.25"/>
    <n v="3"/>
    <x v="4229"/>
    <n v="44869.348055555558"/>
    <x v="5"/>
    <x v="2"/>
  </r>
  <r>
    <n v="104732"/>
    <n v="2973"/>
    <n v="486"/>
    <x v="4"/>
    <n v="11.06"/>
    <n v="1"/>
    <x v="3277"/>
    <n v="45008.011354166665"/>
    <x v="4"/>
    <x v="1"/>
  </r>
  <r>
    <n v="104733"/>
    <n v="295"/>
    <n v="372"/>
    <x v="4"/>
    <n v="28.28"/>
    <n v="1"/>
    <x v="1099"/>
    <n v="45152.758252314816"/>
    <x v="5"/>
    <x v="1"/>
  </r>
  <r>
    <n v="104734"/>
    <n v="2688"/>
    <n v="215"/>
    <x v="2"/>
    <n v="200.61"/>
    <n v="1"/>
    <x v="4230"/>
    <n v="45023.112615740742"/>
    <x v="2"/>
    <x v="0"/>
  </r>
  <r>
    <n v="104735"/>
    <n v="856"/>
    <n v="221"/>
    <x v="3"/>
    <n v="85.94"/>
    <n v="2"/>
    <x v="4231"/>
    <n v="45735.906342592592"/>
    <x v="11"/>
    <x v="0"/>
  </r>
  <r>
    <n v="104736"/>
    <n v="2065"/>
    <n v="15"/>
    <x v="1"/>
    <n v="300.01"/>
    <n v="1"/>
    <x v="4232"/>
    <n v="45021.228402777779"/>
    <x v="10"/>
    <x v="0"/>
  </r>
  <r>
    <n v="104737"/>
    <n v="71"/>
    <n v="443"/>
    <x v="3"/>
    <n v="57.07"/>
    <n v="1"/>
    <x v="4233"/>
    <n v="45825.365081018521"/>
    <x v="1"/>
    <x v="1"/>
  </r>
  <r>
    <n v="104738"/>
    <n v="1293"/>
    <n v="259"/>
    <x v="3"/>
    <n v="20.64"/>
    <n v="2"/>
    <x v="4234"/>
    <n v="45799.472986111112"/>
    <x v="5"/>
    <x v="1"/>
  </r>
  <r>
    <n v="104739"/>
    <n v="1349"/>
    <n v="266"/>
    <x v="2"/>
    <n v="310.17"/>
    <n v="1"/>
    <x v="4235"/>
    <n v="44914.537928240738"/>
    <x v="3"/>
    <x v="0"/>
  </r>
  <r>
    <n v="104740"/>
    <n v="305"/>
    <n v="463"/>
    <x v="6"/>
    <n v="9.24"/>
    <n v="1"/>
    <x v="4236"/>
    <n v="45515.423993055556"/>
    <x v="5"/>
    <x v="1"/>
  </r>
  <r>
    <n v="104741"/>
    <n v="1031"/>
    <n v="120"/>
    <x v="3"/>
    <n v="18.850000000000001"/>
    <n v="2"/>
    <x v="156"/>
    <n v="45535.097141203703"/>
    <x v="4"/>
    <x v="1"/>
  </r>
  <r>
    <n v="104742"/>
    <n v="1338"/>
    <n v="464"/>
    <x v="3"/>
    <n v="29.85"/>
    <n v="2"/>
    <x v="4237"/>
    <n v="45534.121979166666"/>
    <x v="4"/>
    <x v="1"/>
  </r>
  <r>
    <n v="104743"/>
    <n v="817"/>
    <n v="401"/>
    <x v="3"/>
    <n v="62.95"/>
    <n v="5"/>
    <x v="4238"/>
    <n v="45561.872430555559"/>
    <x v="0"/>
    <x v="0"/>
  </r>
  <r>
    <n v="104744"/>
    <n v="1127"/>
    <n v="128"/>
    <x v="7"/>
    <n v="37.07"/>
    <n v="1"/>
    <x v="4239"/>
    <n v="45281.686122685183"/>
    <x v="6"/>
    <x v="1"/>
  </r>
  <r>
    <n v="104745"/>
    <n v="821"/>
    <n v="211"/>
    <x v="7"/>
    <n v="29.41"/>
    <n v="1"/>
    <x v="4240"/>
    <n v="45551.837152777778"/>
    <x v="4"/>
    <x v="1"/>
  </r>
  <r>
    <n v="104746"/>
    <n v="193"/>
    <n v="11"/>
    <x v="3"/>
    <n v="98.07"/>
    <n v="1"/>
    <x v="4241"/>
    <n v="44818.938888888886"/>
    <x v="4"/>
    <x v="1"/>
  </r>
  <r>
    <n v="104747"/>
    <n v="1777"/>
    <n v="176"/>
    <x v="4"/>
    <n v="41.78"/>
    <n v="1"/>
    <x v="2526"/>
    <n v="45101.902731481481"/>
    <x v="11"/>
    <x v="1"/>
  </r>
  <r>
    <n v="104748"/>
    <n v="529"/>
    <n v="133"/>
    <x v="0"/>
    <n v="92"/>
    <n v="1"/>
    <x v="4242"/>
    <n v="45296.034016203703"/>
    <x v="6"/>
    <x v="1"/>
  </r>
  <r>
    <n v="104749"/>
    <n v="2219"/>
    <n v="325"/>
    <x v="1"/>
    <n v="103.38"/>
    <n v="1"/>
    <x v="4243"/>
    <n v="45173.59039351852"/>
    <x v="5"/>
    <x v="1"/>
  </r>
  <r>
    <n v="104750"/>
    <n v="251"/>
    <n v="320"/>
    <x v="4"/>
    <n v="24.68"/>
    <n v="1"/>
    <x v="4244"/>
    <n v="44926.63722222222"/>
    <x v="12"/>
    <x v="1"/>
  </r>
  <r>
    <n v="104751"/>
    <n v="1789"/>
    <n v="14"/>
    <x v="7"/>
    <n v="70.97"/>
    <n v="3"/>
    <x v="4245"/>
    <n v="45699.487222222226"/>
    <x v="2"/>
    <x v="0"/>
  </r>
  <r>
    <n v="104752"/>
    <n v="2589"/>
    <n v="50"/>
    <x v="3"/>
    <n v="17.07"/>
    <n v="1"/>
    <x v="725"/>
    <n v="44872.650127314817"/>
    <x v="4"/>
    <x v="1"/>
  </r>
  <r>
    <n v="104753"/>
    <n v="2027"/>
    <n v="410"/>
    <x v="0"/>
    <n v="171.33"/>
    <n v="1"/>
    <x v="4246"/>
    <n v="45179.308946759258"/>
    <x v="0"/>
    <x v="0"/>
  </r>
  <r>
    <n v="104754"/>
    <n v="2464"/>
    <n v="72"/>
    <x v="6"/>
    <n v="18.7"/>
    <n v="1"/>
    <x v="4247"/>
    <n v="44918.707256944443"/>
    <x v="5"/>
    <x v="1"/>
  </r>
  <r>
    <n v="104755"/>
    <n v="2842"/>
    <n v="69"/>
    <x v="4"/>
    <n v="14.43"/>
    <n v="1"/>
    <x v="4248"/>
    <n v="44691.507719907408"/>
    <x v="7"/>
    <x v="1"/>
  </r>
  <r>
    <n v="104756"/>
    <n v="1404"/>
    <n v="391"/>
    <x v="3"/>
    <n v="20.39"/>
    <n v="1"/>
    <x v="4249"/>
    <n v="45490.746504629627"/>
    <x v="8"/>
    <x v="1"/>
  </r>
  <r>
    <n v="104757"/>
    <n v="1168"/>
    <n v="383"/>
    <x v="5"/>
    <n v="31.46"/>
    <n v="1"/>
    <x v="4250"/>
    <n v="45237.152812499997"/>
    <x v="5"/>
    <x v="1"/>
  </r>
  <r>
    <n v="104758"/>
    <n v="2073"/>
    <n v="16"/>
    <x v="1"/>
    <n v="102.47"/>
    <n v="2"/>
    <x v="4251"/>
    <n v="45231.62835648148"/>
    <x v="2"/>
    <x v="0"/>
  </r>
  <r>
    <n v="104759"/>
    <n v="2716"/>
    <n v="439"/>
    <x v="3"/>
    <n v="26.01"/>
    <n v="1"/>
    <x v="4252"/>
    <n v="44805.835590277777"/>
    <x v="5"/>
    <x v="1"/>
  </r>
  <r>
    <n v="104760"/>
    <n v="1097"/>
    <n v="334"/>
    <x v="1"/>
    <n v="203.99"/>
    <n v="1"/>
    <x v="4253"/>
    <n v="45043.473865740743"/>
    <x v="8"/>
    <x v="0"/>
  </r>
  <r>
    <n v="104761"/>
    <n v="2680"/>
    <n v="357"/>
    <x v="0"/>
    <n v="24.1"/>
    <n v="1"/>
    <x v="4156"/>
    <n v="45731.520497685182"/>
    <x v="14"/>
    <x v="1"/>
  </r>
  <r>
    <n v="104762"/>
    <n v="1848"/>
    <n v="56"/>
    <x v="6"/>
    <n v="38.96"/>
    <n v="1"/>
    <x v="4254"/>
    <n v="45493.934560185182"/>
    <x v="2"/>
    <x v="1"/>
  </r>
  <r>
    <n v="104763"/>
    <n v="505"/>
    <n v="105"/>
    <x v="1"/>
    <n v="92.83"/>
    <n v="1"/>
    <x v="4255"/>
    <n v="45609.25476851852"/>
    <x v="5"/>
    <x v="1"/>
  </r>
  <r>
    <n v="104764"/>
    <n v="1622"/>
    <n v="132"/>
    <x v="3"/>
    <n v="101.6"/>
    <n v="3"/>
    <x v="4256"/>
    <n v="45191.933263888888"/>
    <x v="13"/>
    <x v="0"/>
  </r>
  <r>
    <n v="104765"/>
    <n v="2384"/>
    <n v="484"/>
    <x v="4"/>
    <n v="60.51"/>
    <n v="1"/>
    <x v="4257"/>
    <n v="44690.948101851849"/>
    <x v="6"/>
    <x v="1"/>
  </r>
  <r>
    <n v="104766"/>
    <n v="2473"/>
    <n v="48"/>
    <x v="5"/>
    <n v="9.0500000000000007"/>
    <n v="1"/>
    <x v="4258"/>
    <n v="44735.54488425926"/>
    <x v="0"/>
    <x v="1"/>
  </r>
  <r>
    <n v="104767"/>
    <n v="2547"/>
    <n v="248"/>
    <x v="3"/>
    <n v="39.81"/>
    <n v="1"/>
    <x v="4259"/>
    <n v="45097.127291666664"/>
    <x v="5"/>
    <x v="1"/>
  </r>
  <r>
    <n v="104768"/>
    <n v="1388"/>
    <n v="273"/>
    <x v="6"/>
    <n v="18.48"/>
    <n v="1"/>
    <x v="4260"/>
    <n v="44838.522268518522"/>
    <x v="2"/>
    <x v="1"/>
  </r>
  <r>
    <n v="104769"/>
    <n v="2995"/>
    <n v="111"/>
    <x v="7"/>
    <n v="30.92"/>
    <n v="1"/>
    <x v="4261"/>
    <n v="45278.096921296295"/>
    <x v="10"/>
    <x v="1"/>
  </r>
  <r>
    <n v="104770"/>
    <n v="2678"/>
    <n v="420"/>
    <x v="6"/>
    <n v="33.659999999999997"/>
    <n v="1"/>
    <x v="4262"/>
    <n v="44663.50582175926"/>
    <x v="11"/>
    <x v="1"/>
  </r>
  <r>
    <n v="104771"/>
    <n v="1223"/>
    <n v="326"/>
    <x v="7"/>
    <n v="5.0999999999999996"/>
    <n v="3"/>
    <x v="4263"/>
    <n v="45771.351099537038"/>
    <x v="4"/>
    <x v="1"/>
  </r>
  <r>
    <n v="104772"/>
    <n v="718"/>
    <n v="336"/>
    <x v="1"/>
    <n v="282.31"/>
    <n v="1"/>
    <x v="4264"/>
    <n v="45847.468842592592"/>
    <x v="14"/>
    <x v="0"/>
  </r>
  <r>
    <n v="104773"/>
    <n v="339"/>
    <n v="349"/>
    <x v="0"/>
    <n v="50.84"/>
    <n v="1"/>
    <x v="4265"/>
    <n v="45508.269282407404"/>
    <x v="5"/>
    <x v="1"/>
  </r>
  <r>
    <n v="104774"/>
    <n v="659"/>
    <n v="484"/>
    <x v="5"/>
    <n v="24.47"/>
    <n v="2"/>
    <x v="4266"/>
    <n v="45339.721956018519"/>
    <x v="9"/>
    <x v="1"/>
  </r>
  <r>
    <n v="104775"/>
    <n v="962"/>
    <n v="38"/>
    <x v="3"/>
    <n v="106.18"/>
    <n v="1"/>
    <x v="4267"/>
    <n v="45521.191018518519"/>
    <x v="1"/>
    <x v="1"/>
  </r>
  <r>
    <n v="104776"/>
    <n v="429"/>
    <n v="357"/>
    <x v="1"/>
    <n v="284.38"/>
    <n v="1"/>
    <x v="4268"/>
    <n v="44894.795289351852"/>
    <x v="13"/>
    <x v="0"/>
  </r>
  <r>
    <n v="104777"/>
    <n v="899"/>
    <n v="240"/>
    <x v="3"/>
    <n v="58.86"/>
    <n v="4"/>
    <x v="4269"/>
    <n v="44929.722650462965"/>
    <x v="5"/>
    <x v="0"/>
  </r>
  <r>
    <n v="104778"/>
    <n v="139"/>
    <n v="318"/>
    <x v="3"/>
    <n v="67.98"/>
    <n v="1"/>
    <x v="2874"/>
    <n v="45543.994976851849"/>
    <x v="0"/>
    <x v="1"/>
  </r>
  <r>
    <n v="104779"/>
    <n v="2990"/>
    <n v="121"/>
    <x v="0"/>
    <n v="84.24"/>
    <n v="1"/>
    <x v="4270"/>
    <n v="45858.832777777781"/>
    <x v="2"/>
    <x v="1"/>
  </r>
  <r>
    <n v="104780"/>
    <n v="542"/>
    <n v="48"/>
    <x v="3"/>
    <n v="66.010000000000005"/>
    <n v="1"/>
    <x v="4271"/>
    <n v="45076.796805555554"/>
    <x v="2"/>
    <x v="1"/>
  </r>
  <r>
    <n v="104781"/>
    <n v="2105"/>
    <n v="10"/>
    <x v="6"/>
    <n v="16.82"/>
    <n v="1"/>
    <x v="682"/>
    <n v="45325.788113425922"/>
    <x v="5"/>
    <x v="1"/>
  </r>
  <r>
    <n v="104782"/>
    <n v="1256"/>
    <n v="233"/>
    <x v="1"/>
    <n v="159.61000000000001"/>
    <n v="4"/>
    <x v="4272"/>
    <n v="45743.182291666664"/>
    <x v="2"/>
    <x v="2"/>
  </r>
  <r>
    <n v="104783"/>
    <n v="2706"/>
    <n v="36"/>
    <x v="5"/>
    <n v="25.98"/>
    <n v="1"/>
    <x v="4273"/>
    <n v="45043.349710648145"/>
    <x v="5"/>
    <x v="1"/>
  </r>
  <r>
    <n v="104784"/>
    <n v="2483"/>
    <n v="413"/>
    <x v="3"/>
    <n v="58.47"/>
    <n v="2"/>
    <x v="4274"/>
    <n v="45758.206250000003"/>
    <x v="9"/>
    <x v="1"/>
  </r>
  <r>
    <n v="104785"/>
    <n v="384"/>
    <n v="462"/>
    <x v="2"/>
    <n v="348.53"/>
    <n v="2"/>
    <x v="4275"/>
    <n v="45461.528865740744"/>
    <x v="8"/>
    <x v="2"/>
  </r>
  <r>
    <n v="104786"/>
    <n v="2608"/>
    <n v="4"/>
    <x v="2"/>
    <n v="834.66"/>
    <n v="1"/>
    <x v="4276"/>
    <n v="45488.379166666666"/>
    <x v="3"/>
    <x v="2"/>
  </r>
  <r>
    <n v="104787"/>
    <n v="194"/>
    <n v="44"/>
    <x v="6"/>
    <n v="19.940000000000001"/>
    <n v="4"/>
    <x v="4277"/>
    <n v="45061.130729166667"/>
    <x v="9"/>
    <x v="1"/>
  </r>
  <r>
    <n v="104788"/>
    <n v="2582"/>
    <n v="56"/>
    <x v="1"/>
    <n v="167.15"/>
    <n v="1"/>
    <x v="4278"/>
    <n v="45110.595266203702"/>
    <x v="9"/>
    <x v="0"/>
  </r>
  <r>
    <n v="104789"/>
    <n v="2566"/>
    <n v="42"/>
    <x v="2"/>
    <n v="381.22"/>
    <n v="1"/>
    <x v="4279"/>
    <n v="45413.421238425923"/>
    <x v="0"/>
    <x v="0"/>
  </r>
  <r>
    <n v="104790"/>
    <n v="2764"/>
    <n v="255"/>
    <x v="6"/>
    <n v="33.520000000000003"/>
    <n v="1"/>
    <x v="4280"/>
    <n v="45570.018622685187"/>
    <x v="9"/>
    <x v="1"/>
  </r>
  <r>
    <n v="104791"/>
    <n v="2799"/>
    <n v="228"/>
    <x v="6"/>
    <n v="14.79"/>
    <n v="2"/>
    <x v="4281"/>
    <n v="45331.697974537034"/>
    <x v="13"/>
    <x v="1"/>
  </r>
  <r>
    <n v="104792"/>
    <n v="2233"/>
    <n v="114"/>
    <x v="6"/>
    <n v="28.71"/>
    <n v="1"/>
    <x v="3866"/>
    <n v="45303.223993055559"/>
    <x v="2"/>
    <x v="1"/>
  </r>
  <r>
    <n v="104793"/>
    <n v="1896"/>
    <n v="237"/>
    <x v="3"/>
    <n v="62.84"/>
    <n v="3"/>
    <x v="4282"/>
    <n v="45612.737523148149"/>
    <x v="13"/>
    <x v="0"/>
  </r>
  <r>
    <n v="104794"/>
    <n v="2340"/>
    <n v="397"/>
    <x v="1"/>
    <n v="88.72"/>
    <n v="1"/>
    <x v="4283"/>
    <n v="45251.763599537036"/>
    <x v="2"/>
    <x v="1"/>
  </r>
  <r>
    <n v="104795"/>
    <n v="732"/>
    <n v="174"/>
    <x v="0"/>
    <n v="352.3"/>
    <n v="1"/>
    <x v="4284"/>
    <n v="45791.010775462964"/>
    <x v="2"/>
    <x v="0"/>
  </r>
  <r>
    <n v="104796"/>
    <n v="2164"/>
    <n v="255"/>
    <x v="7"/>
    <n v="43.63"/>
    <n v="1"/>
    <x v="4285"/>
    <n v="45353.025312500002"/>
    <x v="2"/>
    <x v="1"/>
  </r>
  <r>
    <n v="104797"/>
    <n v="2873"/>
    <n v="466"/>
    <x v="3"/>
    <n v="44.47"/>
    <n v="1"/>
    <x v="4286"/>
    <n v="45385.823483796295"/>
    <x v="8"/>
    <x v="1"/>
  </r>
  <r>
    <n v="104798"/>
    <n v="685"/>
    <n v="417"/>
    <x v="3"/>
    <n v="53.63"/>
    <n v="3"/>
    <x v="4287"/>
    <n v="45875.145949074074"/>
    <x v="1"/>
    <x v="0"/>
  </r>
  <r>
    <n v="104799"/>
    <n v="82"/>
    <n v="277"/>
    <x v="5"/>
    <n v="9.91"/>
    <n v="4"/>
    <x v="4288"/>
    <n v="45154.508356481485"/>
    <x v="10"/>
    <x v="1"/>
  </r>
  <r>
    <n v="104800"/>
    <n v="2882"/>
    <n v="464"/>
    <x v="3"/>
    <n v="39.85"/>
    <n v="3"/>
    <x v="4289"/>
    <n v="45234.518958333334"/>
    <x v="2"/>
    <x v="1"/>
  </r>
  <r>
    <n v="104801"/>
    <n v="2381"/>
    <n v="335"/>
    <x v="0"/>
    <n v="107.68"/>
    <n v="1"/>
    <x v="4290"/>
    <n v="45096.771747685183"/>
    <x v="5"/>
    <x v="1"/>
  </r>
  <r>
    <n v="104802"/>
    <n v="2605"/>
    <n v="441"/>
    <x v="7"/>
    <n v="23.7"/>
    <n v="3"/>
    <x v="2075"/>
    <n v="45721.605902777781"/>
    <x v="2"/>
    <x v="1"/>
  </r>
  <r>
    <n v="104803"/>
    <n v="2383"/>
    <n v="69"/>
    <x v="0"/>
    <n v="144.02000000000001"/>
    <n v="1"/>
    <x v="1945"/>
    <n v="45328.796724537038"/>
    <x v="5"/>
    <x v="1"/>
  </r>
  <r>
    <n v="104804"/>
    <n v="532"/>
    <n v="326"/>
    <x v="4"/>
    <n v="24.28"/>
    <n v="1"/>
    <x v="4291"/>
    <n v="45393.882141203707"/>
    <x v="3"/>
    <x v="1"/>
  </r>
  <r>
    <n v="104805"/>
    <n v="1984"/>
    <n v="230"/>
    <x v="1"/>
    <n v="189.7"/>
    <n v="1"/>
    <x v="4292"/>
    <n v="45860.571377314816"/>
    <x v="4"/>
    <x v="0"/>
  </r>
  <r>
    <n v="104806"/>
    <n v="221"/>
    <n v="67"/>
    <x v="1"/>
    <n v="127.24"/>
    <n v="1"/>
    <x v="4293"/>
    <n v="44957.172893518517"/>
    <x v="5"/>
    <x v="1"/>
  </r>
  <r>
    <n v="104807"/>
    <n v="635"/>
    <n v="304"/>
    <x v="0"/>
    <n v="215.02"/>
    <n v="1"/>
    <x v="4294"/>
    <n v="44565.531597222223"/>
    <x v="5"/>
    <x v="0"/>
  </r>
  <r>
    <n v="104808"/>
    <n v="1770"/>
    <n v="460"/>
    <x v="3"/>
    <n v="133.88"/>
    <n v="1"/>
    <x v="4295"/>
    <n v="45808.203067129631"/>
    <x v="14"/>
    <x v="1"/>
  </r>
  <r>
    <n v="104809"/>
    <n v="2371"/>
    <n v="484"/>
    <x v="0"/>
    <n v="75.66"/>
    <n v="2"/>
    <x v="4296"/>
    <n v="45008.590844907405"/>
    <x v="8"/>
    <x v="0"/>
  </r>
  <r>
    <n v="104810"/>
    <n v="1875"/>
    <n v="417"/>
    <x v="0"/>
    <n v="129.65"/>
    <n v="1"/>
    <x v="4297"/>
    <n v="45757.659456018519"/>
    <x v="3"/>
    <x v="1"/>
  </r>
  <r>
    <n v="104811"/>
    <n v="3"/>
    <n v="36"/>
    <x v="4"/>
    <n v="13.01"/>
    <n v="1"/>
    <x v="4298"/>
    <n v="45704.507824074077"/>
    <x v="4"/>
    <x v="1"/>
  </r>
  <r>
    <n v="104812"/>
    <n v="1718"/>
    <n v="417"/>
    <x v="1"/>
    <n v="140.96"/>
    <n v="1"/>
    <x v="4299"/>
    <n v="44710.774571759262"/>
    <x v="5"/>
    <x v="1"/>
  </r>
  <r>
    <n v="104813"/>
    <n v="206"/>
    <n v="159"/>
    <x v="3"/>
    <n v="8.39"/>
    <n v="3"/>
    <x v="1088"/>
    <n v="45784.905011574076"/>
    <x v="7"/>
    <x v="1"/>
  </r>
  <r>
    <n v="104814"/>
    <n v="1856"/>
    <n v="149"/>
    <x v="0"/>
    <n v="80.78"/>
    <n v="1"/>
    <x v="4300"/>
    <n v="45219.3125462963"/>
    <x v="7"/>
    <x v="1"/>
  </r>
  <r>
    <n v="104815"/>
    <n v="40"/>
    <n v="27"/>
    <x v="2"/>
    <n v="172.37"/>
    <n v="5"/>
    <x v="4301"/>
    <n v="45880.707199074073"/>
    <x v="4"/>
    <x v="2"/>
  </r>
  <r>
    <n v="104816"/>
    <n v="2107"/>
    <n v="475"/>
    <x v="5"/>
    <n v="34.33"/>
    <n v="1"/>
    <x v="2095"/>
    <n v="45404.462800925925"/>
    <x v="2"/>
    <x v="1"/>
  </r>
  <r>
    <n v="104817"/>
    <n v="2999"/>
    <n v="72"/>
    <x v="5"/>
    <n v="7.81"/>
    <n v="1"/>
    <x v="4302"/>
    <n v="45106.590069444443"/>
    <x v="5"/>
    <x v="1"/>
  </r>
  <r>
    <n v="104818"/>
    <n v="2622"/>
    <n v="248"/>
    <x v="2"/>
    <n v="383.15"/>
    <n v="3"/>
    <x v="4303"/>
    <n v="45017.483703703707"/>
    <x v="2"/>
    <x v="2"/>
  </r>
  <r>
    <n v="104819"/>
    <n v="644"/>
    <n v="101"/>
    <x v="2"/>
    <n v="721.11"/>
    <n v="1"/>
    <x v="4304"/>
    <n v="44984.047812500001"/>
    <x v="5"/>
    <x v="2"/>
  </r>
  <r>
    <n v="104820"/>
    <n v="1531"/>
    <n v="190"/>
    <x v="1"/>
    <n v="283.64"/>
    <n v="3"/>
    <x v="4305"/>
    <n v="45744.509143518517"/>
    <x v="4"/>
    <x v="2"/>
  </r>
  <r>
    <n v="104821"/>
    <n v="1908"/>
    <n v="96"/>
    <x v="5"/>
    <n v="28"/>
    <n v="4"/>
    <x v="4306"/>
    <n v="44806.103009259263"/>
    <x v="1"/>
    <x v="1"/>
  </r>
  <r>
    <n v="104822"/>
    <n v="2891"/>
    <n v="384"/>
    <x v="1"/>
    <n v="153.09"/>
    <n v="1"/>
    <x v="4307"/>
    <n v="45356.98609953704"/>
    <x v="4"/>
    <x v="0"/>
  </r>
  <r>
    <n v="104823"/>
    <n v="2667"/>
    <n v="282"/>
    <x v="1"/>
    <n v="258.48"/>
    <n v="1"/>
    <x v="4308"/>
    <n v="45293.368935185186"/>
    <x v="8"/>
    <x v="0"/>
  </r>
  <r>
    <n v="104824"/>
    <n v="2144"/>
    <n v="322"/>
    <x v="0"/>
    <n v="55.43"/>
    <n v="1"/>
    <x v="4309"/>
    <n v="45032.546689814815"/>
    <x v="2"/>
    <x v="1"/>
  </r>
  <r>
    <n v="104825"/>
    <n v="898"/>
    <n v="396"/>
    <x v="3"/>
    <n v="18.27"/>
    <n v="2"/>
    <x v="3949"/>
    <n v="45242.301192129627"/>
    <x v="8"/>
    <x v="1"/>
  </r>
  <r>
    <n v="104826"/>
    <n v="1086"/>
    <n v="278"/>
    <x v="1"/>
    <n v="125.66"/>
    <n v="1"/>
    <x v="4310"/>
    <n v="45356.610949074071"/>
    <x v="9"/>
    <x v="1"/>
  </r>
  <r>
    <n v="104827"/>
    <n v="1280"/>
    <n v="17"/>
    <x v="3"/>
    <n v="31.04"/>
    <n v="2"/>
    <x v="4311"/>
    <n v="45790.490254629629"/>
    <x v="2"/>
    <x v="1"/>
  </r>
  <r>
    <n v="104828"/>
    <n v="2609"/>
    <n v="263"/>
    <x v="4"/>
    <n v="59.76"/>
    <n v="1"/>
    <x v="4312"/>
    <n v="45232.139444444445"/>
    <x v="6"/>
    <x v="1"/>
  </r>
  <r>
    <n v="104829"/>
    <n v="2953"/>
    <n v="107"/>
    <x v="3"/>
    <n v="25.01"/>
    <n v="1"/>
    <x v="4313"/>
    <n v="44716.382337962961"/>
    <x v="9"/>
    <x v="1"/>
  </r>
  <r>
    <n v="104830"/>
    <n v="2396"/>
    <n v="68"/>
    <x v="7"/>
    <n v="62.82"/>
    <n v="1"/>
    <x v="4314"/>
    <n v="44830.177430555559"/>
    <x v="8"/>
    <x v="1"/>
  </r>
  <r>
    <n v="104831"/>
    <n v="671"/>
    <n v="128"/>
    <x v="6"/>
    <n v="12"/>
    <n v="1"/>
    <x v="202"/>
    <n v="45131.042199074072"/>
    <x v="6"/>
    <x v="1"/>
  </r>
  <r>
    <n v="104832"/>
    <n v="1506"/>
    <n v="293"/>
    <x v="7"/>
    <n v="12.69"/>
    <n v="1"/>
    <x v="4315"/>
    <n v="45326.756018518521"/>
    <x v="5"/>
    <x v="1"/>
  </r>
  <r>
    <n v="104833"/>
    <n v="2365"/>
    <n v="294"/>
    <x v="0"/>
    <n v="26.68"/>
    <n v="1"/>
    <x v="283"/>
    <n v="44659.351122685184"/>
    <x v="1"/>
    <x v="1"/>
  </r>
  <r>
    <n v="104834"/>
    <n v="719"/>
    <n v="96"/>
    <x v="2"/>
    <n v="256.54000000000002"/>
    <n v="3"/>
    <x v="4316"/>
    <n v="45632.699560185189"/>
    <x v="5"/>
    <x v="2"/>
  </r>
  <r>
    <n v="104835"/>
    <n v="1072"/>
    <n v="395"/>
    <x v="1"/>
    <n v="85.41"/>
    <n v="1"/>
    <x v="4317"/>
    <n v="45373.560312499998"/>
    <x v="1"/>
    <x v="1"/>
  </r>
  <r>
    <n v="104836"/>
    <n v="1956"/>
    <n v="1"/>
    <x v="2"/>
    <n v="409.36"/>
    <n v="1"/>
    <x v="4318"/>
    <n v="45789.495891203704"/>
    <x v="5"/>
    <x v="0"/>
  </r>
  <r>
    <n v="104837"/>
    <n v="1160"/>
    <n v="409"/>
    <x v="4"/>
    <n v="65.849999999999994"/>
    <n v="1"/>
    <x v="4319"/>
    <n v="45175.628842592596"/>
    <x v="2"/>
    <x v="1"/>
  </r>
  <r>
    <n v="104838"/>
    <n v="250"/>
    <n v="298"/>
    <x v="3"/>
    <n v="33.200000000000003"/>
    <n v="3"/>
    <x v="4320"/>
    <n v="44567.73033564815"/>
    <x v="9"/>
    <x v="1"/>
  </r>
  <r>
    <n v="104839"/>
    <n v="2362"/>
    <n v="180"/>
    <x v="3"/>
    <n v="14.43"/>
    <n v="2"/>
    <x v="4321"/>
    <n v="44907.087824074071"/>
    <x v="5"/>
    <x v="1"/>
  </r>
  <r>
    <n v="104840"/>
    <n v="1893"/>
    <n v="408"/>
    <x v="2"/>
    <n v="343.15"/>
    <n v="1"/>
    <x v="4322"/>
    <n v="45024.77076388889"/>
    <x v="2"/>
    <x v="0"/>
  </r>
  <r>
    <n v="104841"/>
    <n v="1854"/>
    <n v="181"/>
    <x v="3"/>
    <n v="30.64"/>
    <n v="1"/>
    <x v="1650"/>
    <n v="45850.097986111112"/>
    <x v="11"/>
    <x v="1"/>
  </r>
  <r>
    <n v="104842"/>
    <n v="2855"/>
    <n v="235"/>
    <x v="7"/>
    <n v="38"/>
    <n v="1"/>
    <x v="2810"/>
    <n v="45662.658541666664"/>
    <x v="5"/>
    <x v="1"/>
  </r>
  <r>
    <n v="104843"/>
    <n v="1504"/>
    <n v="440"/>
    <x v="4"/>
    <n v="35.79"/>
    <n v="1"/>
    <x v="4323"/>
    <n v="45108.018750000003"/>
    <x v="5"/>
    <x v="1"/>
  </r>
  <r>
    <n v="104844"/>
    <n v="2533"/>
    <n v="319"/>
    <x v="2"/>
    <n v="210.73"/>
    <n v="1"/>
    <x v="4324"/>
    <n v="45264.580150462964"/>
    <x v="13"/>
    <x v="0"/>
  </r>
  <r>
    <n v="104845"/>
    <n v="1235"/>
    <n v="337"/>
    <x v="4"/>
    <n v="66.62"/>
    <n v="5"/>
    <x v="4325"/>
    <n v="45299.767800925925"/>
    <x v="2"/>
    <x v="0"/>
  </r>
  <r>
    <n v="104846"/>
    <n v="44"/>
    <n v="8"/>
    <x v="7"/>
    <n v="75.78"/>
    <n v="1"/>
    <x v="4326"/>
    <n v="45048.744895833333"/>
    <x v="5"/>
    <x v="1"/>
  </r>
  <r>
    <n v="104847"/>
    <n v="2619"/>
    <n v="443"/>
    <x v="7"/>
    <n v="36.97"/>
    <n v="3"/>
    <x v="4327"/>
    <n v="45100.742789351854"/>
    <x v="11"/>
    <x v="1"/>
  </r>
  <r>
    <n v="104848"/>
    <n v="583"/>
    <n v="429"/>
    <x v="6"/>
    <n v="39.049999999999997"/>
    <n v="2"/>
    <x v="4328"/>
    <n v="45469.547118055554"/>
    <x v="6"/>
    <x v="1"/>
  </r>
  <r>
    <n v="104849"/>
    <n v="1289"/>
    <n v="27"/>
    <x v="1"/>
    <n v="101.75"/>
    <n v="1"/>
    <x v="4329"/>
    <n v="45368.270810185182"/>
    <x v="3"/>
    <x v="1"/>
  </r>
  <r>
    <n v="104850"/>
    <n v="2943"/>
    <n v="308"/>
    <x v="3"/>
    <n v="9.7799999999999994"/>
    <n v="1"/>
    <x v="4330"/>
    <n v="45459.425011574072"/>
    <x v="6"/>
    <x v="1"/>
  </r>
  <r>
    <n v="104851"/>
    <n v="220"/>
    <n v="146"/>
    <x v="7"/>
    <n v="37.79"/>
    <n v="1"/>
    <x v="4331"/>
    <n v="45504.7887962963"/>
    <x v="0"/>
    <x v="1"/>
  </r>
  <r>
    <n v="104852"/>
    <n v="1926"/>
    <n v="91"/>
    <x v="5"/>
    <n v="24.75"/>
    <n v="4"/>
    <x v="4332"/>
    <n v="45685.596030092594"/>
    <x v="13"/>
    <x v="1"/>
  </r>
  <r>
    <n v="104853"/>
    <n v="2973"/>
    <n v="342"/>
    <x v="7"/>
    <n v="71.25"/>
    <n v="1"/>
    <x v="4333"/>
    <n v="45457.680983796294"/>
    <x v="8"/>
    <x v="1"/>
  </r>
  <r>
    <n v="104854"/>
    <n v="2449"/>
    <n v="272"/>
    <x v="6"/>
    <n v="6.29"/>
    <n v="1"/>
    <x v="245"/>
    <n v="44643.890092592592"/>
    <x v="8"/>
    <x v="1"/>
  </r>
  <r>
    <n v="104855"/>
    <n v="2775"/>
    <n v="322"/>
    <x v="0"/>
    <n v="82.8"/>
    <n v="1"/>
    <x v="2523"/>
    <n v="45591.465578703705"/>
    <x v="2"/>
    <x v="1"/>
  </r>
  <r>
    <n v="104856"/>
    <n v="991"/>
    <n v="5"/>
    <x v="7"/>
    <n v="97.24"/>
    <n v="2"/>
    <x v="4334"/>
    <n v="45030.458611111113"/>
    <x v="13"/>
    <x v="0"/>
  </r>
  <r>
    <n v="104857"/>
    <n v="2947"/>
    <n v="82"/>
    <x v="4"/>
    <n v="19.89"/>
    <n v="1"/>
    <x v="2889"/>
    <n v="45513.436469907407"/>
    <x v="5"/>
    <x v="1"/>
  </r>
  <r>
    <n v="104858"/>
    <n v="1813"/>
    <n v="387"/>
    <x v="1"/>
    <n v="229.37"/>
    <n v="4"/>
    <x v="4335"/>
    <n v="45095.658726851849"/>
    <x v="9"/>
    <x v="2"/>
  </r>
  <r>
    <n v="104859"/>
    <n v="858"/>
    <n v="219"/>
    <x v="7"/>
    <n v="66.66"/>
    <n v="5"/>
    <x v="4336"/>
    <n v="44682.479201388887"/>
    <x v="0"/>
    <x v="0"/>
  </r>
  <r>
    <n v="104860"/>
    <n v="804"/>
    <n v="118"/>
    <x v="7"/>
    <n v="85.78"/>
    <n v="1"/>
    <x v="4337"/>
    <n v="45212.908414351848"/>
    <x v="4"/>
    <x v="1"/>
  </r>
  <r>
    <n v="104861"/>
    <n v="490"/>
    <n v="81"/>
    <x v="0"/>
    <n v="57.24"/>
    <n v="1"/>
    <x v="3572"/>
    <n v="45113.170243055552"/>
    <x v="5"/>
    <x v="1"/>
  </r>
  <r>
    <n v="104862"/>
    <n v="1781"/>
    <n v="464"/>
    <x v="1"/>
    <n v="53.49"/>
    <n v="3"/>
    <x v="4338"/>
    <n v="45104.13925925926"/>
    <x v="1"/>
    <x v="0"/>
  </r>
  <r>
    <n v="104863"/>
    <n v="1494"/>
    <n v="70"/>
    <x v="2"/>
    <n v="592.55999999999995"/>
    <n v="1"/>
    <x v="4339"/>
    <n v="44651.298344907409"/>
    <x v="3"/>
    <x v="2"/>
  </r>
  <r>
    <n v="104864"/>
    <n v="2986"/>
    <n v="115"/>
    <x v="0"/>
    <n v="97.2"/>
    <n v="1"/>
    <x v="4340"/>
    <n v="45493.353680555556"/>
    <x v="2"/>
    <x v="1"/>
  </r>
  <r>
    <n v="104865"/>
    <n v="2892"/>
    <n v="263"/>
    <x v="0"/>
    <n v="85.45"/>
    <n v="3"/>
    <x v="4341"/>
    <n v="44948.73033564815"/>
    <x v="0"/>
    <x v="0"/>
  </r>
  <r>
    <n v="104866"/>
    <n v="1706"/>
    <n v="306"/>
    <x v="5"/>
    <n v="67.78"/>
    <n v="2"/>
    <x v="4342"/>
    <n v="45582.325636574074"/>
    <x v="5"/>
    <x v="1"/>
  </r>
  <r>
    <n v="104867"/>
    <n v="2315"/>
    <n v="142"/>
    <x v="1"/>
    <n v="124.39"/>
    <n v="3"/>
    <x v="4343"/>
    <n v="45770.166550925926"/>
    <x v="2"/>
    <x v="0"/>
  </r>
  <r>
    <n v="104868"/>
    <n v="54"/>
    <n v="422"/>
    <x v="2"/>
    <n v="408.85"/>
    <n v="4"/>
    <x v="4344"/>
    <n v="45181.559155092589"/>
    <x v="13"/>
    <x v="2"/>
  </r>
  <r>
    <n v="104869"/>
    <n v="2576"/>
    <n v="488"/>
    <x v="2"/>
    <n v="162.31"/>
    <n v="1"/>
    <x v="457"/>
    <n v="45488.07230324074"/>
    <x v="13"/>
    <x v="0"/>
  </r>
  <r>
    <n v="104870"/>
    <n v="616"/>
    <n v="207"/>
    <x v="0"/>
    <n v="241.48"/>
    <n v="1"/>
    <x v="4345"/>
    <n v="45062.809884259259"/>
    <x v="12"/>
    <x v="0"/>
  </r>
  <r>
    <n v="104871"/>
    <n v="1083"/>
    <n v="111"/>
    <x v="2"/>
    <n v="209.78"/>
    <n v="1"/>
    <x v="4346"/>
    <n v="44719.429872685185"/>
    <x v="10"/>
    <x v="0"/>
  </r>
  <r>
    <n v="104872"/>
    <n v="1849"/>
    <n v="303"/>
    <x v="5"/>
    <n v="41.94"/>
    <n v="4"/>
    <x v="4347"/>
    <n v="45564.122708333336"/>
    <x v="13"/>
    <x v="0"/>
  </r>
  <r>
    <n v="104873"/>
    <n v="955"/>
    <n v="112"/>
    <x v="3"/>
    <n v="155.11000000000001"/>
    <n v="1"/>
    <x v="4348"/>
    <n v="44985.194814814815"/>
    <x v="5"/>
    <x v="0"/>
  </r>
  <r>
    <n v="104874"/>
    <n v="2434"/>
    <n v="417"/>
    <x v="5"/>
    <n v="25.27"/>
    <n v="1"/>
    <x v="4349"/>
    <n v="45295.589918981481"/>
    <x v="5"/>
    <x v="1"/>
  </r>
  <r>
    <n v="104875"/>
    <n v="1630"/>
    <n v="43"/>
    <x v="0"/>
    <n v="222.91"/>
    <n v="1"/>
    <x v="4350"/>
    <n v="45463.722175925926"/>
    <x v="2"/>
    <x v="0"/>
  </r>
  <r>
    <n v="104876"/>
    <n v="2782"/>
    <n v="347"/>
    <x v="6"/>
    <n v="25.02"/>
    <n v="2"/>
    <x v="4351"/>
    <n v="45226.713518518518"/>
    <x v="11"/>
    <x v="1"/>
  </r>
  <r>
    <n v="104877"/>
    <n v="2764"/>
    <n v="285"/>
    <x v="3"/>
    <n v="83.41"/>
    <n v="1"/>
    <x v="4352"/>
    <n v="45611.24800925926"/>
    <x v="7"/>
    <x v="1"/>
  </r>
  <r>
    <n v="104878"/>
    <n v="650"/>
    <n v="128"/>
    <x v="4"/>
    <n v="46.7"/>
    <n v="1"/>
    <x v="4353"/>
    <n v="44884.187951388885"/>
    <x v="2"/>
    <x v="1"/>
  </r>
  <r>
    <n v="104879"/>
    <n v="2348"/>
    <n v="185"/>
    <x v="2"/>
    <n v="260.82"/>
    <n v="1"/>
    <x v="4354"/>
    <n v="45499.657384259262"/>
    <x v="9"/>
    <x v="0"/>
  </r>
  <r>
    <n v="104880"/>
    <n v="395"/>
    <n v="229"/>
    <x v="3"/>
    <n v="42.43"/>
    <n v="1"/>
    <x v="4355"/>
    <n v="44734.090358796297"/>
    <x v="7"/>
    <x v="1"/>
  </r>
  <r>
    <n v="104881"/>
    <n v="1360"/>
    <n v="389"/>
    <x v="3"/>
    <n v="45.39"/>
    <n v="3"/>
    <x v="4356"/>
    <n v="45274.721608796295"/>
    <x v="5"/>
    <x v="1"/>
  </r>
  <r>
    <n v="104882"/>
    <n v="2641"/>
    <n v="221"/>
    <x v="0"/>
    <n v="78.42"/>
    <n v="1"/>
    <x v="4357"/>
    <n v="45812.533321759256"/>
    <x v="8"/>
    <x v="1"/>
  </r>
  <r>
    <n v="104883"/>
    <n v="2562"/>
    <n v="352"/>
    <x v="2"/>
    <n v="220.86"/>
    <n v="1"/>
    <x v="4358"/>
    <n v="45336.845347222225"/>
    <x v="5"/>
    <x v="0"/>
  </r>
  <r>
    <n v="104884"/>
    <n v="2444"/>
    <n v="444"/>
    <x v="5"/>
    <n v="11.61"/>
    <n v="1"/>
    <x v="1883"/>
    <n v="45530.245949074073"/>
    <x v="10"/>
    <x v="1"/>
  </r>
  <r>
    <n v="104885"/>
    <n v="371"/>
    <n v="117"/>
    <x v="2"/>
    <n v="383.17"/>
    <n v="1"/>
    <x v="4359"/>
    <n v="45676.756342592591"/>
    <x v="2"/>
    <x v="0"/>
  </r>
  <r>
    <n v="104886"/>
    <n v="858"/>
    <n v="70"/>
    <x v="1"/>
    <n v="22.26"/>
    <n v="1"/>
    <x v="4360"/>
    <n v="44589.161493055559"/>
    <x v="4"/>
    <x v="1"/>
  </r>
  <r>
    <n v="104887"/>
    <n v="791"/>
    <n v="386"/>
    <x v="2"/>
    <n v="346.92"/>
    <n v="2"/>
    <x v="4361"/>
    <n v="45582.209918981483"/>
    <x v="2"/>
    <x v="2"/>
  </r>
  <r>
    <n v="104888"/>
    <n v="658"/>
    <n v="70"/>
    <x v="0"/>
    <n v="129.01"/>
    <n v="1"/>
    <x v="4362"/>
    <n v="44798.404502314814"/>
    <x v="11"/>
    <x v="1"/>
  </r>
  <r>
    <n v="104889"/>
    <n v="2784"/>
    <n v="110"/>
    <x v="2"/>
    <n v="231.82"/>
    <n v="1"/>
    <x v="4363"/>
    <n v="45554.252638888887"/>
    <x v="10"/>
    <x v="0"/>
  </r>
  <r>
    <n v="104890"/>
    <n v="1393"/>
    <n v="427"/>
    <x v="6"/>
    <n v="15.09"/>
    <n v="1"/>
    <x v="4364"/>
    <n v="44880.193645833337"/>
    <x v="5"/>
    <x v="1"/>
  </r>
  <r>
    <n v="104891"/>
    <n v="384"/>
    <n v="132"/>
    <x v="7"/>
    <n v="26.77"/>
    <n v="4"/>
    <x v="4365"/>
    <n v="45193.890787037039"/>
    <x v="5"/>
    <x v="1"/>
  </r>
  <r>
    <n v="104892"/>
    <n v="2110"/>
    <n v="56"/>
    <x v="5"/>
    <n v="2.1"/>
    <n v="1"/>
    <x v="2341"/>
    <n v="44684.286828703705"/>
    <x v="2"/>
    <x v="1"/>
  </r>
  <r>
    <n v="104893"/>
    <n v="2553"/>
    <n v="477"/>
    <x v="3"/>
    <n v="56.65"/>
    <n v="1"/>
    <x v="4366"/>
    <n v="44807.568831018521"/>
    <x v="11"/>
    <x v="1"/>
  </r>
  <r>
    <n v="104894"/>
    <n v="239"/>
    <n v="443"/>
    <x v="1"/>
    <n v="268.52"/>
    <n v="1"/>
    <x v="4367"/>
    <n v="45455.592314814814"/>
    <x v="13"/>
    <x v="0"/>
  </r>
  <r>
    <n v="104895"/>
    <n v="195"/>
    <n v="89"/>
    <x v="0"/>
    <n v="286.25"/>
    <n v="1"/>
    <x v="4368"/>
    <n v="45719.315729166665"/>
    <x v="2"/>
    <x v="0"/>
  </r>
  <r>
    <n v="104896"/>
    <n v="2726"/>
    <n v="137"/>
    <x v="6"/>
    <n v="13.75"/>
    <n v="1"/>
    <x v="1040"/>
    <n v="44881.007013888891"/>
    <x v="4"/>
    <x v="1"/>
  </r>
  <r>
    <n v="104897"/>
    <n v="2109"/>
    <n v="131"/>
    <x v="1"/>
    <n v="193.07"/>
    <n v="1"/>
    <x v="4369"/>
    <n v="45189.060590277775"/>
    <x v="6"/>
    <x v="0"/>
  </r>
  <r>
    <n v="104898"/>
    <n v="1153"/>
    <n v="218"/>
    <x v="5"/>
    <n v="12.94"/>
    <n v="1"/>
    <x v="4370"/>
    <n v="45872.003287037034"/>
    <x v="3"/>
    <x v="1"/>
  </r>
  <r>
    <n v="104899"/>
    <n v="2733"/>
    <n v="176"/>
    <x v="2"/>
    <n v="527.72"/>
    <n v="1"/>
    <x v="4371"/>
    <n v="45335.865810185183"/>
    <x v="5"/>
    <x v="2"/>
  </r>
  <r>
    <n v="104900"/>
    <n v="2016"/>
    <n v="171"/>
    <x v="0"/>
    <n v="177.08"/>
    <n v="1"/>
    <x v="4372"/>
    <n v="45520.206909722219"/>
    <x v="2"/>
    <x v="0"/>
  </r>
  <r>
    <n v="104901"/>
    <n v="156"/>
    <n v="475"/>
    <x v="1"/>
    <n v="17.39"/>
    <n v="5"/>
    <x v="4155"/>
    <n v="45235.228773148148"/>
    <x v="4"/>
    <x v="1"/>
  </r>
  <r>
    <n v="104902"/>
    <n v="923"/>
    <n v="100"/>
    <x v="2"/>
    <n v="132.01"/>
    <n v="1"/>
    <x v="4373"/>
    <n v="44713.052291666667"/>
    <x v="6"/>
    <x v="1"/>
  </r>
  <r>
    <n v="104903"/>
    <n v="2916"/>
    <n v="480"/>
    <x v="1"/>
    <n v="148.21"/>
    <n v="1"/>
    <x v="4374"/>
    <n v="44876.446574074071"/>
    <x v="1"/>
    <x v="1"/>
  </r>
  <r>
    <n v="104904"/>
    <n v="2951"/>
    <n v="129"/>
    <x v="6"/>
    <n v="24.52"/>
    <n v="3"/>
    <x v="4375"/>
    <n v="45579.059467592589"/>
    <x v="7"/>
    <x v="1"/>
  </r>
  <r>
    <n v="104905"/>
    <n v="1610"/>
    <n v="57"/>
    <x v="5"/>
    <n v="39.51"/>
    <n v="1"/>
    <x v="4376"/>
    <n v="45839.481539351851"/>
    <x v="8"/>
    <x v="1"/>
  </r>
  <r>
    <n v="104906"/>
    <n v="975"/>
    <n v="181"/>
    <x v="1"/>
    <n v="176.7"/>
    <n v="1"/>
    <x v="3031"/>
    <n v="45672.61241898148"/>
    <x v="0"/>
    <x v="0"/>
  </r>
  <r>
    <n v="104907"/>
    <n v="1231"/>
    <n v="246"/>
    <x v="6"/>
    <n v="7.65"/>
    <n v="2"/>
    <x v="4263"/>
    <n v="45876.776689814818"/>
    <x v="4"/>
    <x v="1"/>
  </r>
  <r>
    <n v="104908"/>
    <n v="2436"/>
    <n v="144"/>
    <x v="7"/>
    <n v="11.9"/>
    <n v="1"/>
    <x v="4377"/>
    <n v="44938.232465277775"/>
    <x v="2"/>
    <x v="1"/>
  </r>
  <r>
    <n v="104909"/>
    <n v="1815"/>
    <n v="51"/>
    <x v="0"/>
    <n v="159.93"/>
    <n v="1"/>
    <x v="4378"/>
    <n v="44852.38517361111"/>
    <x v="11"/>
    <x v="0"/>
  </r>
  <r>
    <n v="104910"/>
    <n v="2935"/>
    <n v="368"/>
    <x v="2"/>
    <n v="192.75"/>
    <n v="1"/>
    <x v="4379"/>
    <n v="45257.032569444447"/>
    <x v="5"/>
    <x v="0"/>
  </r>
  <r>
    <n v="104911"/>
    <n v="838"/>
    <n v="459"/>
    <x v="7"/>
    <n v="24.58"/>
    <n v="1"/>
    <x v="4380"/>
    <n v="45326.642777777779"/>
    <x v="5"/>
    <x v="1"/>
  </r>
  <r>
    <n v="104912"/>
    <n v="2008"/>
    <n v="218"/>
    <x v="2"/>
    <n v="458"/>
    <n v="1"/>
    <x v="4381"/>
    <n v="45352.071747685186"/>
    <x v="5"/>
    <x v="0"/>
  </r>
  <r>
    <n v="104913"/>
    <n v="1364"/>
    <n v="104"/>
    <x v="3"/>
    <n v="77.28"/>
    <n v="2"/>
    <x v="4382"/>
    <n v="44975.821145833332"/>
    <x v="4"/>
    <x v="0"/>
  </r>
  <r>
    <n v="104914"/>
    <n v="2388"/>
    <n v="383"/>
    <x v="7"/>
    <n v="28.78"/>
    <n v="1"/>
    <x v="1118"/>
    <n v="45499.84134259259"/>
    <x v="2"/>
    <x v="1"/>
  </r>
  <r>
    <n v="104915"/>
    <n v="204"/>
    <n v="55"/>
    <x v="6"/>
    <n v="20.58"/>
    <n v="1"/>
    <x v="2507"/>
    <n v="45212.586828703701"/>
    <x v="5"/>
    <x v="1"/>
  </r>
  <r>
    <n v="104916"/>
    <n v="161"/>
    <n v="257"/>
    <x v="7"/>
    <n v="45.34"/>
    <n v="1"/>
    <x v="4383"/>
    <n v="45258.080416666664"/>
    <x v="5"/>
    <x v="1"/>
  </r>
  <r>
    <n v="104917"/>
    <n v="392"/>
    <n v="346"/>
    <x v="5"/>
    <n v="9.9499999999999993"/>
    <n v="1"/>
    <x v="230"/>
    <n v="45539.968333333331"/>
    <x v="10"/>
    <x v="1"/>
  </r>
  <r>
    <n v="104918"/>
    <n v="769"/>
    <n v="156"/>
    <x v="6"/>
    <n v="19.88"/>
    <n v="2"/>
    <x v="4384"/>
    <n v="44972.663784722223"/>
    <x v="9"/>
    <x v="1"/>
  </r>
  <r>
    <n v="104919"/>
    <n v="2623"/>
    <n v="53"/>
    <x v="3"/>
    <n v="88.03"/>
    <n v="1"/>
    <x v="4385"/>
    <n v="44824.634212962963"/>
    <x v="5"/>
    <x v="1"/>
  </r>
  <r>
    <n v="104920"/>
    <n v="2582"/>
    <n v="442"/>
    <x v="1"/>
    <n v="157.91999999999999"/>
    <n v="1"/>
    <x v="4386"/>
    <n v="45761.046840277777"/>
    <x v="4"/>
    <x v="0"/>
  </r>
  <r>
    <n v="104921"/>
    <n v="1094"/>
    <n v="329"/>
    <x v="4"/>
    <n v="28.33"/>
    <n v="2"/>
    <x v="4387"/>
    <n v="45158.600578703707"/>
    <x v="9"/>
    <x v="1"/>
  </r>
  <r>
    <n v="104922"/>
    <n v="2941"/>
    <n v="444"/>
    <x v="5"/>
    <n v="21.54"/>
    <n v="5"/>
    <x v="2421"/>
    <n v="45833.031377314815"/>
    <x v="5"/>
    <x v="1"/>
  </r>
  <r>
    <n v="104923"/>
    <n v="405"/>
    <n v="187"/>
    <x v="5"/>
    <n v="41.24"/>
    <n v="1"/>
    <x v="623"/>
    <n v="44633.835104166668"/>
    <x v="2"/>
    <x v="1"/>
  </r>
  <r>
    <n v="104924"/>
    <n v="608"/>
    <n v="364"/>
    <x v="0"/>
    <n v="64.03"/>
    <n v="2"/>
    <x v="4388"/>
    <n v="44781.433541666665"/>
    <x v="10"/>
    <x v="1"/>
  </r>
  <r>
    <n v="104925"/>
    <n v="1615"/>
    <n v="150"/>
    <x v="4"/>
    <n v="36.11"/>
    <n v="1"/>
    <x v="1618"/>
    <n v="45165.913356481484"/>
    <x v="0"/>
    <x v="1"/>
  </r>
  <r>
    <n v="104926"/>
    <n v="1541"/>
    <n v="264"/>
    <x v="0"/>
    <n v="179.87"/>
    <n v="2"/>
    <x v="4389"/>
    <n v="45440.40896990741"/>
    <x v="2"/>
    <x v="0"/>
  </r>
  <r>
    <n v="104927"/>
    <n v="2876"/>
    <n v="250"/>
    <x v="3"/>
    <n v="86.36"/>
    <n v="4"/>
    <x v="4390"/>
    <n v="45024.385706018518"/>
    <x v="9"/>
    <x v="0"/>
  </r>
  <r>
    <n v="104928"/>
    <n v="1838"/>
    <n v="433"/>
    <x v="3"/>
    <n v="74.67"/>
    <n v="1"/>
    <x v="4391"/>
    <n v="45693.918229166666"/>
    <x v="7"/>
    <x v="1"/>
  </r>
  <r>
    <n v="104929"/>
    <n v="690"/>
    <n v="298"/>
    <x v="4"/>
    <n v="42.48"/>
    <n v="1"/>
    <x v="4392"/>
    <n v="45820.76699074074"/>
    <x v="5"/>
    <x v="1"/>
  </r>
  <r>
    <n v="104930"/>
    <n v="2950"/>
    <n v="411"/>
    <x v="6"/>
    <n v="12.2"/>
    <n v="1"/>
    <x v="4393"/>
    <n v="44726.750717592593"/>
    <x v="8"/>
    <x v="1"/>
  </r>
  <r>
    <n v="104931"/>
    <n v="1241"/>
    <n v="423"/>
    <x v="5"/>
    <n v="49.81"/>
    <n v="2"/>
    <x v="4394"/>
    <n v="45190.913541666669"/>
    <x v="4"/>
    <x v="1"/>
  </r>
  <r>
    <n v="104932"/>
    <n v="2104"/>
    <n v="211"/>
    <x v="1"/>
    <n v="178.99"/>
    <n v="1"/>
    <x v="4395"/>
    <n v="45804.096828703703"/>
    <x v="9"/>
    <x v="0"/>
  </r>
  <r>
    <n v="104933"/>
    <n v="366"/>
    <n v="25"/>
    <x v="6"/>
    <n v="8.58"/>
    <n v="1"/>
    <x v="4396"/>
    <n v="45227.475775462961"/>
    <x v="2"/>
    <x v="1"/>
  </r>
  <r>
    <n v="104934"/>
    <n v="1723"/>
    <n v="294"/>
    <x v="6"/>
    <n v="12.04"/>
    <n v="1"/>
    <x v="4397"/>
    <n v="45149.344212962962"/>
    <x v="2"/>
    <x v="1"/>
  </r>
  <r>
    <n v="104935"/>
    <n v="455"/>
    <n v="341"/>
    <x v="4"/>
    <n v="16.47"/>
    <n v="1"/>
    <x v="4398"/>
    <n v="45776.200983796298"/>
    <x v="11"/>
    <x v="1"/>
  </r>
  <r>
    <n v="104936"/>
    <n v="104"/>
    <n v="152"/>
    <x v="1"/>
    <n v="182.72"/>
    <n v="1"/>
    <x v="4399"/>
    <n v="45427.102731481478"/>
    <x v="5"/>
    <x v="0"/>
  </r>
  <r>
    <n v="104937"/>
    <n v="77"/>
    <n v="24"/>
    <x v="4"/>
    <n v="18.059999999999999"/>
    <n v="2"/>
    <x v="1974"/>
    <n v="45680.841597222221"/>
    <x v="8"/>
    <x v="1"/>
  </r>
  <r>
    <n v="104938"/>
    <n v="230"/>
    <n v="252"/>
    <x v="4"/>
    <n v="63.52"/>
    <n v="1"/>
    <x v="4400"/>
    <n v="44944.965925925928"/>
    <x v="11"/>
    <x v="1"/>
  </r>
  <r>
    <n v="104939"/>
    <n v="1938"/>
    <n v="60"/>
    <x v="4"/>
    <n v="41.95"/>
    <n v="1"/>
    <x v="4401"/>
    <n v="45588.351203703707"/>
    <x v="10"/>
    <x v="1"/>
  </r>
  <r>
    <n v="104940"/>
    <n v="2379"/>
    <n v="467"/>
    <x v="4"/>
    <n v="53.63"/>
    <n v="1"/>
    <x v="4402"/>
    <n v="44651.960625"/>
    <x v="5"/>
    <x v="1"/>
  </r>
  <r>
    <n v="104941"/>
    <n v="1206"/>
    <n v="434"/>
    <x v="6"/>
    <n v="7.46"/>
    <n v="1"/>
    <x v="3529"/>
    <n v="44759.674942129626"/>
    <x v="4"/>
    <x v="1"/>
  </r>
  <r>
    <n v="104942"/>
    <n v="893"/>
    <n v="367"/>
    <x v="3"/>
    <n v="68.989999999999995"/>
    <n v="3"/>
    <x v="4403"/>
    <n v="45643.07068287037"/>
    <x v="2"/>
    <x v="0"/>
  </r>
  <r>
    <n v="104943"/>
    <n v="1574"/>
    <n v="66"/>
    <x v="1"/>
    <n v="123.61"/>
    <n v="1"/>
    <x v="4404"/>
    <n v="45764.954340277778"/>
    <x v="1"/>
    <x v="1"/>
  </r>
  <r>
    <n v="104944"/>
    <n v="2736"/>
    <n v="398"/>
    <x v="4"/>
    <n v="78.48"/>
    <n v="2"/>
    <x v="4405"/>
    <n v="45474.073750000003"/>
    <x v="1"/>
    <x v="0"/>
  </r>
  <r>
    <n v="104945"/>
    <n v="2075"/>
    <n v="53"/>
    <x v="3"/>
    <n v="103.96"/>
    <n v="1"/>
    <x v="4406"/>
    <n v="44730.321377314816"/>
    <x v="5"/>
    <x v="1"/>
  </r>
  <r>
    <n v="104946"/>
    <n v="1676"/>
    <n v="416"/>
    <x v="5"/>
    <n v="21.3"/>
    <n v="2"/>
    <x v="4407"/>
    <n v="45138.584039351852"/>
    <x v="5"/>
    <x v="1"/>
  </r>
  <r>
    <n v="104947"/>
    <n v="299"/>
    <n v="106"/>
    <x v="3"/>
    <n v="84.75"/>
    <n v="1"/>
    <x v="4408"/>
    <n v="44830.310578703706"/>
    <x v="4"/>
    <x v="1"/>
  </r>
  <r>
    <n v="104948"/>
    <n v="957"/>
    <n v="96"/>
    <x v="1"/>
    <n v="128.69"/>
    <n v="1"/>
    <x v="4409"/>
    <n v="45027.108587962961"/>
    <x v="11"/>
    <x v="1"/>
  </r>
  <r>
    <n v="104949"/>
    <n v="2847"/>
    <n v="476"/>
    <x v="6"/>
    <n v="16.46"/>
    <n v="1"/>
    <x v="3043"/>
    <n v="45061.000451388885"/>
    <x v="9"/>
    <x v="1"/>
  </r>
  <r>
    <n v="104950"/>
    <n v="1115"/>
    <n v="176"/>
    <x v="2"/>
    <n v="333.27"/>
    <n v="1"/>
    <x v="4410"/>
    <n v="45265.264374999999"/>
    <x v="5"/>
    <x v="0"/>
  </r>
  <r>
    <n v="104951"/>
    <n v="2528"/>
    <n v="39"/>
    <x v="6"/>
    <n v="15.83"/>
    <n v="1"/>
    <x v="961"/>
    <n v="45414.500543981485"/>
    <x v="5"/>
    <x v="1"/>
  </r>
  <r>
    <n v="104952"/>
    <n v="2621"/>
    <n v="168"/>
    <x v="4"/>
    <n v="89.92"/>
    <n v="4"/>
    <x v="4411"/>
    <n v="45085.28800925926"/>
    <x v="2"/>
    <x v="0"/>
  </r>
  <r>
    <n v="104953"/>
    <n v="2506"/>
    <n v="42"/>
    <x v="2"/>
    <n v="770.97"/>
    <n v="1"/>
    <x v="4412"/>
    <n v="45245.16914351852"/>
    <x v="5"/>
    <x v="2"/>
  </r>
  <r>
    <n v="104954"/>
    <n v="1475"/>
    <n v="367"/>
    <x v="5"/>
    <n v="12.31"/>
    <n v="1"/>
    <x v="117"/>
    <n v="45341.435381944444"/>
    <x v="2"/>
    <x v="1"/>
  </r>
  <r>
    <n v="104955"/>
    <n v="365"/>
    <n v="104"/>
    <x v="2"/>
    <n v="434.33"/>
    <n v="1"/>
    <x v="4413"/>
    <n v="45867.791134259256"/>
    <x v="2"/>
    <x v="0"/>
  </r>
  <r>
    <n v="104956"/>
    <n v="2907"/>
    <n v="333"/>
    <x v="7"/>
    <n v="56.51"/>
    <n v="1"/>
    <x v="1433"/>
    <n v="44665.499409722222"/>
    <x v="4"/>
    <x v="1"/>
  </r>
  <r>
    <n v="104957"/>
    <n v="1699"/>
    <n v="204"/>
    <x v="2"/>
    <n v="123.93"/>
    <n v="3"/>
    <x v="4414"/>
    <n v="45229.172199074077"/>
    <x v="5"/>
    <x v="0"/>
  </r>
  <r>
    <n v="104958"/>
    <n v="351"/>
    <n v="8"/>
    <x v="2"/>
    <n v="365.55"/>
    <n v="3"/>
    <x v="4415"/>
    <n v="45290.636921296296"/>
    <x v="9"/>
    <x v="2"/>
  </r>
  <r>
    <n v="104959"/>
    <n v="2301"/>
    <n v="463"/>
    <x v="6"/>
    <n v="9.26"/>
    <n v="3"/>
    <x v="988"/>
    <n v="45030.954131944447"/>
    <x v="4"/>
    <x v="1"/>
  </r>
  <r>
    <n v="104960"/>
    <n v="2829"/>
    <n v="282"/>
    <x v="0"/>
    <n v="124.64"/>
    <n v="1"/>
    <x v="4416"/>
    <n v="45377.709629629629"/>
    <x v="4"/>
    <x v="1"/>
  </r>
  <r>
    <n v="104961"/>
    <n v="1905"/>
    <n v="396"/>
    <x v="3"/>
    <n v="83.35"/>
    <n v="1"/>
    <x v="4417"/>
    <n v="44802.514930555553"/>
    <x v="14"/>
    <x v="1"/>
  </r>
  <r>
    <n v="104962"/>
    <n v="2851"/>
    <n v="43"/>
    <x v="4"/>
    <n v="53.01"/>
    <n v="1"/>
    <x v="4418"/>
    <n v="45852.079143518517"/>
    <x v="2"/>
    <x v="1"/>
  </r>
  <r>
    <n v="104963"/>
    <n v="1012"/>
    <n v="435"/>
    <x v="6"/>
    <n v="5.69"/>
    <n v="1"/>
    <x v="4419"/>
    <n v="45530.595312500001"/>
    <x v="2"/>
    <x v="1"/>
  </r>
  <r>
    <n v="104964"/>
    <n v="2507"/>
    <n v="110"/>
    <x v="6"/>
    <n v="16.53"/>
    <n v="4"/>
    <x v="4420"/>
    <n v="44660.740231481483"/>
    <x v="5"/>
    <x v="1"/>
  </r>
  <r>
    <n v="104965"/>
    <n v="2965"/>
    <n v="475"/>
    <x v="1"/>
    <n v="13.12"/>
    <n v="1"/>
    <x v="4421"/>
    <n v="45058.208761574075"/>
    <x v="1"/>
    <x v="1"/>
  </r>
  <r>
    <n v="104966"/>
    <n v="499"/>
    <n v="210"/>
    <x v="5"/>
    <n v="21.96"/>
    <n v="2"/>
    <x v="3261"/>
    <n v="45742.226585648146"/>
    <x v="5"/>
    <x v="1"/>
  </r>
  <r>
    <n v="104967"/>
    <n v="950"/>
    <n v="237"/>
    <x v="7"/>
    <n v="43.81"/>
    <n v="1"/>
    <x v="3110"/>
    <n v="44601.222013888888"/>
    <x v="7"/>
    <x v="1"/>
  </r>
  <r>
    <n v="104968"/>
    <n v="1995"/>
    <n v="356"/>
    <x v="0"/>
    <n v="155.09"/>
    <n v="1"/>
    <x v="4422"/>
    <n v="45366.278900462959"/>
    <x v="9"/>
    <x v="0"/>
  </r>
  <r>
    <n v="104969"/>
    <n v="2047"/>
    <n v="319"/>
    <x v="5"/>
    <n v="4.38"/>
    <n v="1"/>
    <x v="4423"/>
    <n v="45250.796377314815"/>
    <x v="7"/>
    <x v="1"/>
  </r>
  <r>
    <n v="104970"/>
    <n v="508"/>
    <n v="49"/>
    <x v="3"/>
    <n v="17.28"/>
    <n v="1"/>
    <x v="2217"/>
    <n v="44633.505370370367"/>
    <x v="8"/>
    <x v="1"/>
  </r>
  <r>
    <n v="104971"/>
    <n v="1328"/>
    <n v="115"/>
    <x v="3"/>
    <n v="47.62"/>
    <n v="1"/>
    <x v="4424"/>
    <n v="44925.556793981479"/>
    <x v="3"/>
    <x v="1"/>
  </r>
  <r>
    <n v="104972"/>
    <n v="2549"/>
    <n v="155"/>
    <x v="1"/>
    <n v="62.68"/>
    <n v="1"/>
    <x v="4425"/>
    <n v="45480.620682870373"/>
    <x v="11"/>
    <x v="1"/>
  </r>
  <r>
    <n v="104973"/>
    <n v="2851"/>
    <n v="137"/>
    <x v="3"/>
    <n v="45.97"/>
    <n v="5"/>
    <x v="3881"/>
    <n v="45639.684039351851"/>
    <x v="2"/>
    <x v="0"/>
  </r>
  <r>
    <n v="104974"/>
    <n v="2646"/>
    <n v="167"/>
    <x v="3"/>
    <n v="35.17"/>
    <n v="3"/>
    <x v="4426"/>
    <n v="44794.251863425925"/>
    <x v="2"/>
    <x v="1"/>
  </r>
  <r>
    <n v="104975"/>
    <n v="166"/>
    <n v="321"/>
    <x v="0"/>
    <n v="99.67"/>
    <n v="1"/>
    <x v="4427"/>
    <n v="44864.244618055556"/>
    <x v="5"/>
    <x v="1"/>
  </r>
  <r>
    <n v="104976"/>
    <n v="2510"/>
    <n v="199"/>
    <x v="7"/>
    <n v="15.66"/>
    <n v="1"/>
    <x v="4428"/>
    <n v="45664.863009259258"/>
    <x v="2"/>
    <x v="1"/>
  </r>
  <r>
    <n v="104977"/>
    <n v="920"/>
    <n v="474"/>
    <x v="1"/>
    <n v="210.77"/>
    <n v="1"/>
    <x v="4429"/>
    <n v="45068.535613425927"/>
    <x v="4"/>
    <x v="0"/>
  </r>
  <r>
    <n v="104978"/>
    <n v="114"/>
    <n v="71"/>
    <x v="1"/>
    <n v="53.62"/>
    <n v="1"/>
    <x v="4430"/>
    <n v="45617.948009259257"/>
    <x v="0"/>
    <x v="1"/>
  </r>
  <r>
    <n v="104979"/>
    <n v="992"/>
    <n v="500"/>
    <x v="3"/>
    <n v="39.25"/>
    <n v="1"/>
    <x v="4431"/>
    <n v="45817.143159722225"/>
    <x v="1"/>
    <x v="1"/>
  </r>
  <r>
    <n v="104980"/>
    <n v="1952"/>
    <n v="7"/>
    <x v="1"/>
    <n v="38.92"/>
    <n v="2"/>
    <x v="4432"/>
    <n v="44740.356435185182"/>
    <x v="13"/>
    <x v="1"/>
  </r>
  <r>
    <n v="104981"/>
    <n v="2255"/>
    <n v="200"/>
    <x v="4"/>
    <n v="29.12"/>
    <n v="1"/>
    <x v="940"/>
    <n v="45438.224097222221"/>
    <x v="1"/>
    <x v="1"/>
  </r>
  <r>
    <n v="104982"/>
    <n v="1259"/>
    <n v="336"/>
    <x v="2"/>
    <n v="206.49"/>
    <n v="5"/>
    <x v="4433"/>
    <n v="45759.858437499999"/>
    <x v="4"/>
    <x v="2"/>
  </r>
  <r>
    <n v="104983"/>
    <n v="515"/>
    <n v="67"/>
    <x v="5"/>
    <n v="21.88"/>
    <n v="2"/>
    <x v="4434"/>
    <n v="45620.946701388886"/>
    <x v="8"/>
    <x v="1"/>
  </r>
  <r>
    <n v="104984"/>
    <n v="1232"/>
    <n v="493"/>
    <x v="1"/>
    <n v="185.57"/>
    <n v="2"/>
    <x v="4435"/>
    <n v="45558.560856481483"/>
    <x v="9"/>
    <x v="0"/>
  </r>
  <r>
    <n v="104985"/>
    <n v="709"/>
    <n v="138"/>
    <x v="5"/>
    <n v="6.18"/>
    <n v="1"/>
    <x v="4436"/>
    <n v="45673.146874999999"/>
    <x v="5"/>
    <x v="1"/>
  </r>
  <r>
    <n v="104986"/>
    <n v="2186"/>
    <n v="242"/>
    <x v="2"/>
    <n v="301.74"/>
    <n v="1"/>
    <x v="4437"/>
    <n v="45025.959178240744"/>
    <x v="0"/>
    <x v="0"/>
  </r>
  <r>
    <n v="104987"/>
    <n v="339"/>
    <n v="455"/>
    <x v="0"/>
    <n v="184.06"/>
    <n v="1"/>
    <x v="4438"/>
    <n v="45263.055578703701"/>
    <x v="1"/>
    <x v="0"/>
  </r>
  <r>
    <n v="104988"/>
    <n v="2585"/>
    <n v="213"/>
    <x v="4"/>
    <n v="79.12"/>
    <n v="1"/>
    <x v="4439"/>
    <n v="44725.057511574072"/>
    <x v="9"/>
    <x v="1"/>
  </r>
  <r>
    <n v="104989"/>
    <n v="68"/>
    <n v="181"/>
    <x v="6"/>
    <n v="7.21"/>
    <n v="2"/>
    <x v="4440"/>
    <n v="45661.715960648151"/>
    <x v="11"/>
    <x v="1"/>
  </r>
  <r>
    <n v="104990"/>
    <n v="1597"/>
    <n v="254"/>
    <x v="4"/>
    <n v="26.68"/>
    <n v="1"/>
    <x v="283"/>
    <n v="44749.227407407408"/>
    <x v="5"/>
    <x v="1"/>
  </r>
  <r>
    <n v="104991"/>
    <n v="1565"/>
    <n v="101"/>
    <x v="5"/>
    <n v="14.84"/>
    <n v="1"/>
    <x v="3318"/>
    <n v="44641.712291666663"/>
    <x v="5"/>
    <x v="1"/>
  </r>
  <r>
    <n v="104992"/>
    <n v="383"/>
    <n v="351"/>
    <x v="4"/>
    <n v="38.39"/>
    <n v="1"/>
    <x v="4441"/>
    <n v="44866.978449074071"/>
    <x v="5"/>
    <x v="1"/>
  </r>
  <r>
    <n v="104993"/>
    <n v="19"/>
    <n v="87"/>
    <x v="0"/>
    <n v="34.94"/>
    <n v="1"/>
    <x v="4442"/>
    <n v="44886.562696759262"/>
    <x v="2"/>
    <x v="1"/>
  </r>
  <r>
    <n v="104994"/>
    <n v="2731"/>
    <n v="185"/>
    <x v="6"/>
    <n v="7.54"/>
    <n v="1"/>
    <x v="4443"/>
    <n v="44672.953726851854"/>
    <x v="6"/>
    <x v="1"/>
  </r>
  <r>
    <n v="104995"/>
    <n v="2122"/>
    <n v="91"/>
    <x v="0"/>
    <n v="150.56"/>
    <n v="2"/>
    <x v="4444"/>
    <n v="45249.139120370368"/>
    <x v="8"/>
    <x v="0"/>
  </r>
  <r>
    <n v="104996"/>
    <n v="573"/>
    <n v="248"/>
    <x v="7"/>
    <n v="18.809999999999999"/>
    <n v="1"/>
    <x v="937"/>
    <n v="45457.52752314815"/>
    <x v="4"/>
    <x v="1"/>
  </r>
  <r>
    <n v="104997"/>
    <n v="2987"/>
    <n v="214"/>
    <x v="3"/>
    <n v="117.25"/>
    <n v="1"/>
    <x v="4445"/>
    <n v="45768.88994212963"/>
    <x v="5"/>
    <x v="1"/>
  </r>
  <r>
    <n v="104998"/>
    <n v="1300"/>
    <n v="359"/>
    <x v="6"/>
    <n v="18.079999999999998"/>
    <n v="1"/>
    <x v="1254"/>
    <n v="45169.060069444444"/>
    <x v="5"/>
    <x v="1"/>
  </r>
  <r>
    <n v="104999"/>
    <n v="2259"/>
    <n v="249"/>
    <x v="7"/>
    <n v="79.48"/>
    <n v="1"/>
    <x v="4446"/>
    <n v="45433.928379629629"/>
    <x v="4"/>
    <x v="1"/>
  </r>
  <r>
    <n v="105000"/>
    <n v="2903"/>
    <n v="126"/>
    <x v="4"/>
    <n v="32.03"/>
    <n v="1"/>
    <x v="4447"/>
    <n v="45852.560057870367"/>
    <x v="9"/>
    <x v="1"/>
  </r>
  <r>
    <n v="105001"/>
    <n v="1944"/>
    <n v="411"/>
    <x v="2"/>
    <n v="231.83"/>
    <n v="1"/>
    <x v="4448"/>
    <n v="45404.965590277781"/>
    <x v="4"/>
    <x v="0"/>
  </r>
  <r>
    <n v="105002"/>
    <n v="651"/>
    <n v="438"/>
    <x v="7"/>
    <n v="15.34"/>
    <n v="1"/>
    <x v="4449"/>
    <n v="45052.367037037038"/>
    <x v="9"/>
    <x v="1"/>
  </r>
  <r>
    <n v="105003"/>
    <n v="1646"/>
    <n v="369"/>
    <x v="0"/>
    <n v="81.03"/>
    <n v="3"/>
    <x v="4450"/>
    <n v="45250.449583333335"/>
    <x v="9"/>
    <x v="0"/>
  </r>
  <r>
    <n v="105004"/>
    <n v="994"/>
    <n v="4"/>
    <x v="4"/>
    <n v="51.7"/>
    <n v="1"/>
    <x v="1488"/>
    <n v="45549.033275462964"/>
    <x v="9"/>
    <x v="1"/>
  </r>
  <r>
    <n v="105005"/>
    <n v="2743"/>
    <n v="88"/>
    <x v="1"/>
    <n v="273.31"/>
    <n v="2"/>
    <x v="4451"/>
    <n v="45597.179606481484"/>
    <x v="2"/>
    <x v="2"/>
  </r>
  <r>
    <n v="105006"/>
    <n v="2588"/>
    <n v="151"/>
    <x v="3"/>
    <n v="27.42"/>
    <n v="2"/>
    <x v="3151"/>
    <n v="44857.97315972222"/>
    <x v="1"/>
    <x v="1"/>
  </r>
  <r>
    <n v="105007"/>
    <n v="1339"/>
    <n v="176"/>
    <x v="3"/>
    <n v="100.67"/>
    <n v="3"/>
    <x v="4452"/>
    <n v="45167.689930555556"/>
    <x v="10"/>
    <x v="0"/>
  </r>
  <r>
    <n v="105008"/>
    <n v="901"/>
    <n v="211"/>
    <x v="0"/>
    <n v="247.67"/>
    <n v="3"/>
    <x v="4453"/>
    <n v="45868.64025462963"/>
    <x v="10"/>
    <x v="2"/>
  </r>
  <r>
    <n v="105009"/>
    <n v="1685"/>
    <n v="426"/>
    <x v="3"/>
    <n v="93.45"/>
    <n v="2"/>
    <x v="4454"/>
    <n v="44714.282962962963"/>
    <x v="5"/>
    <x v="0"/>
  </r>
  <r>
    <n v="105010"/>
    <n v="2828"/>
    <n v="259"/>
    <x v="4"/>
    <n v="24.51"/>
    <n v="3"/>
    <x v="4455"/>
    <n v="44915.88490740741"/>
    <x v="5"/>
    <x v="1"/>
  </r>
  <r>
    <n v="105011"/>
    <n v="1586"/>
    <n v="91"/>
    <x v="4"/>
    <n v="37.880000000000003"/>
    <n v="1"/>
    <x v="4456"/>
    <n v="44596.715104166666"/>
    <x v="7"/>
    <x v="1"/>
  </r>
  <r>
    <n v="105012"/>
    <n v="1924"/>
    <n v="259"/>
    <x v="5"/>
    <n v="42.61"/>
    <n v="1"/>
    <x v="4457"/>
    <n v="45500.581145833334"/>
    <x v="5"/>
    <x v="1"/>
  </r>
  <r>
    <n v="105013"/>
    <n v="1782"/>
    <n v="412"/>
    <x v="2"/>
    <n v="375.53"/>
    <n v="1"/>
    <x v="4458"/>
    <n v="44741.416944444441"/>
    <x v="2"/>
    <x v="0"/>
  </r>
  <r>
    <n v="105014"/>
    <n v="1137"/>
    <n v="191"/>
    <x v="2"/>
    <n v="345.3"/>
    <n v="2"/>
    <x v="4459"/>
    <n v="45462.456689814811"/>
    <x v="6"/>
    <x v="2"/>
  </r>
  <r>
    <n v="105015"/>
    <n v="2218"/>
    <n v="81"/>
    <x v="7"/>
    <n v="16.7"/>
    <n v="1"/>
    <x v="2082"/>
    <n v="44600.379826388889"/>
    <x v="5"/>
    <x v="1"/>
  </r>
  <r>
    <n v="105016"/>
    <n v="1945"/>
    <n v="415"/>
    <x v="7"/>
    <n v="59.24"/>
    <n v="2"/>
    <x v="4460"/>
    <n v="45220.436828703707"/>
    <x v="5"/>
    <x v="1"/>
  </r>
  <r>
    <n v="105017"/>
    <n v="1038"/>
    <n v="138"/>
    <x v="2"/>
    <n v="275.16000000000003"/>
    <n v="1"/>
    <x v="4461"/>
    <n v="44679.839120370372"/>
    <x v="4"/>
    <x v="0"/>
  </r>
  <r>
    <n v="105018"/>
    <n v="1739"/>
    <n v="433"/>
    <x v="6"/>
    <n v="31.47"/>
    <n v="2"/>
    <x v="4462"/>
    <n v="45281.974687499998"/>
    <x v="11"/>
    <x v="1"/>
  </r>
  <r>
    <n v="105019"/>
    <n v="288"/>
    <n v="470"/>
    <x v="7"/>
    <n v="57.58"/>
    <n v="2"/>
    <x v="4463"/>
    <n v="45540.92355324074"/>
    <x v="2"/>
    <x v="1"/>
  </r>
  <r>
    <n v="105020"/>
    <n v="2237"/>
    <n v="350"/>
    <x v="1"/>
    <n v="87.88"/>
    <n v="1"/>
    <x v="4464"/>
    <n v="45664.665659722225"/>
    <x v="2"/>
    <x v="1"/>
  </r>
  <r>
    <n v="105021"/>
    <n v="2962"/>
    <n v="126"/>
    <x v="3"/>
    <n v="134.12"/>
    <n v="5"/>
    <x v="4465"/>
    <n v="45408.558749999997"/>
    <x v="7"/>
    <x v="2"/>
  </r>
  <r>
    <n v="105022"/>
    <n v="1591"/>
    <n v="369"/>
    <x v="6"/>
    <n v="15.12"/>
    <n v="2"/>
    <x v="4466"/>
    <n v="45453.594409722224"/>
    <x v="12"/>
    <x v="1"/>
  </r>
  <r>
    <n v="105023"/>
    <n v="2742"/>
    <n v="405"/>
    <x v="3"/>
    <n v="54.51"/>
    <n v="1"/>
    <x v="4467"/>
    <n v="45870.184421296297"/>
    <x v="5"/>
    <x v="1"/>
  </r>
  <r>
    <n v="105024"/>
    <n v="1746"/>
    <n v="356"/>
    <x v="3"/>
    <n v="71.62"/>
    <n v="5"/>
    <x v="4468"/>
    <n v="45858.533807870372"/>
    <x v="13"/>
    <x v="0"/>
  </r>
  <r>
    <n v="105025"/>
    <n v="2936"/>
    <n v="309"/>
    <x v="3"/>
    <n v="53.83"/>
    <n v="1"/>
    <x v="4469"/>
    <n v="44729.164363425924"/>
    <x v="5"/>
    <x v="1"/>
  </r>
  <r>
    <n v="105026"/>
    <n v="2519"/>
    <n v="343"/>
    <x v="4"/>
    <n v="36.31"/>
    <n v="1"/>
    <x v="4470"/>
    <n v="44636.457372685189"/>
    <x v="5"/>
    <x v="1"/>
  </r>
  <r>
    <n v="105027"/>
    <n v="1099"/>
    <n v="230"/>
    <x v="6"/>
    <n v="25.81"/>
    <n v="1"/>
    <x v="2477"/>
    <n v="45844.435613425929"/>
    <x v="0"/>
    <x v="1"/>
  </r>
  <r>
    <n v="105028"/>
    <n v="2325"/>
    <n v="460"/>
    <x v="1"/>
    <n v="155.02000000000001"/>
    <n v="2"/>
    <x v="4471"/>
    <n v="45466.591180555559"/>
    <x v="2"/>
    <x v="0"/>
  </r>
  <r>
    <n v="105029"/>
    <n v="940"/>
    <n v="345"/>
    <x v="3"/>
    <n v="110.94"/>
    <n v="2"/>
    <x v="4472"/>
    <n v="45319.057754629626"/>
    <x v="5"/>
    <x v="0"/>
  </r>
  <r>
    <n v="105030"/>
    <n v="1449"/>
    <n v="310"/>
    <x v="3"/>
    <n v="52.91"/>
    <n v="2"/>
    <x v="4473"/>
    <n v="45249.882719907408"/>
    <x v="5"/>
    <x v="1"/>
  </r>
  <r>
    <n v="105031"/>
    <n v="571"/>
    <n v="441"/>
    <x v="4"/>
    <n v="57.35"/>
    <n v="1"/>
    <x v="419"/>
    <n v="45547.9528125"/>
    <x v="11"/>
    <x v="1"/>
  </r>
  <r>
    <n v="105032"/>
    <n v="2905"/>
    <n v="20"/>
    <x v="3"/>
    <n v="48.31"/>
    <n v="4"/>
    <x v="4474"/>
    <n v="44618.763819444444"/>
    <x v="5"/>
    <x v="0"/>
  </r>
  <r>
    <n v="105033"/>
    <n v="1001"/>
    <n v="369"/>
    <x v="6"/>
    <n v="11.02"/>
    <n v="1"/>
    <x v="4475"/>
    <n v="45789.949687499997"/>
    <x v="4"/>
    <x v="1"/>
  </r>
  <r>
    <n v="105034"/>
    <n v="1206"/>
    <n v="49"/>
    <x v="2"/>
    <n v="272"/>
    <n v="1"/>
    <x v="4476"/>
    <n v="45250.150590277779"/>
    <x v="9"/>
    <x v="0"/>
  </r>
  <r>
    <n v="105035"/>
    <n v="2506"/>
    <n v="490"/>
    <x v="2"/>
    <n v="61.5"/>
    <n v="1"/>
    <x v="4477"/>
    <n v="45345.434641203705"/>
    <x v="7"/>
    <x v="1"/>
  </r>
  <r>
    <n v="105036"/>
    <n v="918"/>
    <n v="135"/>
    <x v="2"/>
    <n v="377.46"/>
    <n v="1"/>
    <x v="4478"/>
    <n v="45334.085520833331"/>
    <x v="6"/>
    <x v="0"/>
  </r>
  <r>
    <n v="105037"/>
    <n v="1875"/>
    <n v="29"/>
    <x v="6"/>
    <n v="15.72"/>
    <n v="1"/>
    <x v="4479"/>
    <n v="45580.52239583333"/>
    <x v="5"/>
    <x v="1"/>
  </r>
  <r>
    <n v="105038"/>
    <n v="833"/>
    <n v="48"/>
    <x v="4"/>
    <n v="42.12"/>
    <n v="1"/>
    <x v="2771"/>
    <n v="45648.974236111113"/>
    <x v="4"/>
    <x v="1"/>
  </r>
  <r>
    <n v="105039"/>
    <n v="2887"/>
    <n v="477"/>
    <x v="5"/>
    <n v="11.86"/>
    <n v="1"/>
    <x v="4480"/>
    <n v="45641.691342592596"/>
    <x v="8"/>
    <x v="1"/>
  </r>
  <r>
    <n v="105040"/>
    <n v="2241"/>
    <n v="269"/>
    <x v="1"/>
    <n v="91.56"/>
    <n v="1"/>
    <x v="4481"/>
    <n v="45305.046539351853"/>
    <x v="9"/>
    <x v="1"/>
  </r>
  <r>
    <n v="105041"/>
    <n v="1679"/>
    <n v="3"/>
    <x v="3"/>
    <n v="57.46"/>
    <n v="1"/>
    <x v="4482"/>
    <n v="44977.842673611114"/>
    <x v="0"/>
    <x v="1"/>
  </r>
  <r>
    <n v="105042"/>
    <n v="616"/>
    <n v="258"/>
    <x v="7"/>
    <n v="24.64"/>
    <n v="3"/>
    <x v="4483"/>
    <n v="45472.374814814815"/>
    <x v="14"/>
    <x v="1"/>
  </r>
  <r>
    <n v="105043"/>
    <n v="406"/>
    <n v="16"/>
    <x v="7"/>
    <n v="10.97"/>
    <n v="1"/>
    <x v="4484"/>
    <n v="45262.70103009259"/>
    <x v="2"/>
    <x v="1"/>
  </r>
  <r>
    <n v="105044"/>
    <n v="1750"/>
    <n v="94"/>
    <x v="4"/>
    <n v="52.01"/>
    <n v="1"/>
    <x v="4485"/>
    <n v="44829.439849537041"/>
    <x v="5"/>
    <x v="1"/>
  </r>
  <r>
    <n v="105045"/>
    <n v="2991"/>
    <n v="358"/>
    <x v="1"/>
    <n v="42.37"/>
    <n v="3"/>
    <x v="4486"/>
    <n v="45474.932997685188"/>
    <x v="9"/>
    <x v="1"/>
  </r>
  <r>
    <n v="105046"/>
    <n v="2769"/>
    <n v="134"/>
    <x v="2"/>
    <n v="233.88"/>
    <n v="2"/>
    <x v="4487"/>
    <n v="45419.278078703705"/>
    <x v="2"/>
    <x v="0"/>
  </r>
  <r>
    <n v="105047"/>
    <n v="93"/>
    <n v="301"/>
    <x v="2"/>
    <n v="510.29"/>
    <n v="1"/>
    <x v="4488"/>
    <n v="44733.208333333336"/>
    <x v="14"/>
    <x v="2"/>
  </r>
  <r>
    <n v="105048"/>
    <n v="2478"/>
    <n v="327"/>
    <x v="4"/>
    <n v="10.84"/>
    <n v="1"/>
    <x v="4489"/>
    <n v="45288.858506944445"/>
    <x v="4"/>
    <x v="1"/>
  </r>
  <r>
    <n v="105049"/>
    <n v="654"/>
    <n v="133"/>
    <x v="7"/>
    <n v="5.52"/>
    <n v="2"/>
    <x v="4490"/>
    <n v="44837.371053240742"/>
    <x v="2"/>
    <x v="1"/>
  </r>
  <r>
    <n v="105050"/>
    <n v="434"/>
    <n v="312"/>
    <x v="6"/>
    <n v="49.22"/>
    <n v="2"/>
    <x v="4491"/>
    <n v="44898.660902777781"/>
    <x v="5"/>
    <x v="1"/>
  </r>
  <r>
    <n v="105051"/>
    <n v="1136"/>
    <n v="455"/>
    <x v="3"/>
    <n v="57.2"/>
    <n v="2"/>
    <x v="4492"/>
    <n v="44997.684733796297"/>
    <x v="9"/>
    <x v="1"/>
  </r>
  <r>
    <n v="105052"/>
    <n v="375"/>
    <n v="482"/>
    <x v="6"/>
    <n v="12.47"/>
    <n v="1"/>
    <x v="4493"/>
    <n v="44953.694016203706"/>
    <x v="5"/>
    <x v="1"/>
  </r>
  <r>
    <n v="105053"/>
    <n v="1067"/>
    <n v="383"/>
    <x v="1"/>
    <n v="279.37"/>
    <n v="1"/>
    <x v="4494"/>
    <n v="45836.162152777775"/>
    <x v="5"/>
    <x v="0"/>
  </r>
  <r>
    <n v="105054"/>
    <n v="207"/>
    <n v="32"/>
    <x v="2"/>
    <n v="496.58"/>
    <n v="1"/>
    <x v="4495"/>
    <n v="45585.532060185185"/>
    <x v="8"/>
    <x v="0"/>
  </r>
  <r>
    <n v="105055"/>
    <n v="780"/>
    <n v="305"/>
    <x v="5"/>
    <n v="68.33"/>
    <n v="1"/>
    <x v="4496"/>
    <n v="45699.847349537034"/>
    <x v="2"/>
    <x v="1"/>
  </r>
  <r>
    <n v="105056"/>
    <n v="1320"/>
    <n v="269"/>
    <x v="7"/>
    <n v="53.57"/>
    <n v="1"/>
    <x v="4497"/>
    <n v="45024.090601851851"/>
    <x v="13"/>
    <x v="1"/>
  </r>
  <r>
    <n v="105057"/>
    <n v="1142"/>
    <n v="414"/>
    <x v="4"/>
    <n v="27.84"/>
    <n v="2"/>
    <x v="4498"/>
    <n v="44776.67260416667"/>
    <x v="5"/>
    <x v="1"/>
  </r>
  <r>
    <n v="105058"/>
    <n v="532"/>
    <n v="25"/>
    <x v="0"/>
    <n v="117.03"/>
    <n v="1"/>
    <x v="4499"/>
    <n v="45023.379374999997"/>
    <x v="4"/>
    <x v="1"/>
  </r>
  <r>
    <n v="105059"/>
    <n v="2214"/>
    <n v="469"/>
    <x v="1"/>
    <n v="102.15"/>
    <n v="1"/>
    <x v="4500"/>
    <n v="44921.423530092594"/>
    <x v="2"/>
    <x v="1"/>
  </r>
  <r>
    <n v="105060"/>
    <n v="2691"/>
    <n v="316"/>
    <x v="0"/>
    <n v="24.91"/>
    <n v="1"/>
    <x v="827"/>
    <n v="45439.549664351849"/>
    <x v="5"/>
    <x v="1"/>
  </r>
  <r>
    <n v="105061"/>
    <n v="90"/>
    <n v="59"/>
    <x v="6"/>
    <n v="26.83"/>
    <n v="1"/>
    <x v="1078"/>
    <n v="44844.367939814816"/>
    <x v="7"/>
    <x v="1"/>
  </r>
  <r>
    <n v="105062"/>
    <n v="1118"/>
    <n v="213"/>
    <x v="1"/>
    <n v="246.76"/>
    <n v="1"/>
    <x v="4501"/>
    <n v="44766.571944444448"/>
    <x v="13"/>
    <x v="0"/>
  </r>
  <r>
    <n v="105063"/>
    <n v="13"/>
    <n v="156"/>
    <x v="4"/>
    <n v="5.5"/>
    <n v="5"/>
    <x v="4502"/>
    <n v="44856.210081018522"/>
    <x v="13"/>
    <x v="1"/>
  </r>
  <r>
    <n v="105064"/>
    <n v="1858"/>
    <n v="496"/>
    <x v="0"/>
    <n v="194.72"/>
    <n v="1"/>
    <x v="4503"/>
    <n v="44924.878993055558"/>
    <x v="11"/>
    <x v="0"/>
  </r>
  <r>
    <n v="105065"/>
    <n v="805"/>
    <n v="314"/>
    <x v="3"/>
    <n v="107.93"/>
    <n v="1"/>
    <x v="4504"/>
    <n v="45803.890844907408"/>
    <x v="12"/>
    <x v="1"/>
  </r>
  <r>
    <n v="105066"/>
    <n v="945"/>
    <n v="276"/>
    <x v="1"/>
    <n v="144.34"/>
    <n v="1"/>
    <x v="4505"/>
    <n v="45392.013333333336"/>
    <x v="6"/>
    <x v="1"/>
  </r>
  <r>
    <n v="105067"/>
    <n v="2790"/>
    <n v="418"/>
    <x v="2"/>
    <n v="558.53"/>
    <n v="1"/>
    <x v="4506"/>
    <n v="45053.355092592596"/>
    <x v="8"/>
    <x v="2"/>
  </r>
  <r>
    <n v="105068"/>
    <n v="1858"/>
    <n v="389"/>
    <x v="4"/>
    <n v="29.95"/>
    <n v="2"/>
    <x v="4507"/>
    <n v="44636.238321759258"/>
    <x v="0"/>
    <x v="1"/>
  </r>
  <r>
    <n v="105069"/>
    <n v="1611"/>
    <n v="210"/>
    <x v="6"/>
    <n v="19.79"/>
    <n v="1"/>
    <x v="4508"/>
    <n v="45658.091261574074"/>
    <x v="5"/>
    <x v="1"/>
  </r>
  <r>
    <n v="105070"/>
    <n v="2924"/>
    <n v="444"/>
    <x v="4"/>
    <n v="77.23"/>
    <n v="1"/>
    <x v="4509"/>
    <n v="44924.534456018519"/>
    <x v="7"/>
    <x v="1"/>
  </r>
  <r>
    <n v="105071"/>
    <n v="1960"/>
    <n v="487"/>
    <x v="3"/>
    <n v="50.27"/>
    <n v="1"/>
    <x v="1039"/>
    <n v="45252.649594907409"/>
    <x v="12"/>
    <x v="1"/>
  </r>
  <r>
    <n v="105072"/>
    <n v="2708"/>
    <n v="427"/>
    <x v="7"/>
    <n v="72.7"/>
    <n v="2"/>
    <x v="4510"/>
    <n v="44641.052974537037"/>
    <x v="6"/>
    <x v="1"/>
  </r>
  <r>
    <n v="105073"/>
    <n v="1053"/>
    <n v="57"/>
    <x v="6"/>
    <n v="20.7"/>
    <n v="2"/>
    <x v="4511"/>
    <n v="45826.74795138889"/>
    <x v="5"/>
    <x v="1"/>
  </r>
  <r>
    <n v="105074"/>
    <n v="296"/>
    <n v="185"/>
    <x v="3"/>
    <n v="6.58"/>
    <n v="1"/>
    <x v="2358"/>
    <n v="44773.557222222225"/>
    <x v="5"/>
    <x v="1"/>
  </r>
  <r>
    <n v="105075"/>
    <n v="926"/>
    <n v="459"/>
    <x v="6"/>
    <n v="19.82"/>
    <n v="2"/>
    <x v="4288"/>
    <n v="44952.383391203701"/>
    <x v="5"/>
    <x v="1"/>
  </r>
  <r>
    <n v="105076"/>
    <n v="640"/>
    <n v="54"/>
    <x v="0"/>
    <n v="106.95"/>
    <n v="1"/>
    <x v="4512"/>
    <n v="45746.013726851852"/>
    <x v="9"/>
    <x v="1"/>
  </r>
  <r>
    <n v="105077"/>
    <n v="2388"/>
    <n v="209"/>
    <x v="2"/>
    <n v="303.52999999999997"/>
    <n v="1"/>
    <x v="4513"/>
    <n v="45662.510798611111"/>
    <x v="5"/>
    <x v="0"/>
  </r>
  <r>
    <n v="105078"/>
    <n v="628"/>
    <n v="368"/>
    <x v="3"/>
    <n v="30.82"/>
    <n v="1"/>
    <x v="4514"/>
    <n v="45620.991840277777"/>
    <x v="14"/>
    <x v="1"/>
  </r>
  <r>
    <n v="105079"/>
    <n v="2487"/>
    <n v="429"/>
    <x v="7"/>
    <n v="114.57"/>
    <n v="2"/>
    <x v="4515"/>
    <n v="45648.060532407406"/>
    <x v="2"/>
    <x v="0"/>
  </r>
  <r>
    <n v="105080"/>
    <n v="1168"/>
    <n v="342"/>
    <x v="0"/>
    <n v="127.23"/>
    <n v="2"/>
    <x v="4516"/>
    <n v="45679.02853009259"/>
    <x v="2"/>
    <x v="0"/>
  </r>
  <r>
    <n v="105081"/>
    <n v="942"/>
    <n v="293"/>
    <x v="6"/>
    <n v="27.3"/>
    <n v="1"/>
    <x v="4517"/>
    <n v="45370.667997685188"/>
    <x v="9"/>
    <x v="1"/>
  </r>
  <r>
    <n v="105082"/>
    <n v="830"/>
    <n v="340"/>
    <x v="4"/>
    <n v="26.46"/>
    <n v="1"/>
    <x v="4518"/>
    <n v="45164.668113425927"/>
    <x v="4"/>
    <x v="1"/>
  </r>
  <r>
    <n v="105083"/>
    <n v="1771"/>
    <n v="304"/>
    <x v="1"/>
    <n v="233.54"/>
    <n v="2"/>
    <x v="4519"/>
    <n v="45239.4531712963"/>
    <x v="8"/>
    <x v="0"/>
  </r>
  <r>
    <n v="105084"/>
    <n v="2567"/>
    <n v="252"/>
    <x v="3"/>
    <n v="49.46"/>
    <n v="1"/>
    <x v="4520"/>
    <n v="45847.292407407411"/>
    <x v="8"/>
    <x v="1"/>
  </r>
  <r>
    <n v="105085"/>
    <n v="976"/>
    <n v="374"/>
    <x v="0"/>
    <n v="192.96"/>
    <n v="1"/>
    <x v="4521"/>
    <n v="44938.073379629626"/>
    <x v="11"/>
    <x v="0"/>
  </r>
  <r>
    <n v="105086"/>
    <n v="955"/>
    <n v="438"/>
    <x v="3"/>
    <n v="149.27000000000001"/>
    <n v="1"/>
    <x v="4522"/>
    <n v="45161.222372685188"/>
    <x v="5"/>
    <x v="1"/>
  </r>
  <r>
    <n v="105087"/>
    <n v="1263"/>
    <n v="304"/>
    <x v="0"/>
    <n v="184.59"/>
    <n v="3"/>
    <x v="4523"/>
    <n v="45536.678622685184"/>
    <x v="2"/>
    <x v="2"/>
  </r>
  <r>
    <n v="105088"/>
    <n v="952"/>
    <n v="112"/>
    <x v="3"/>
    <n v="57.15"/>
    <n v="1"/>
    <x v="4524"/>
    <n v="45228.810706018521"/>
    <x v="2"/>
    <x v="1"/>
  </r>
  <r>
    <n v="105089"/>
    <n v="944"/>
    <n v="366"/>
    <x v="2"/>
    <n v="410.25"/>
    <n v="1"/>
    <x v="4525"/>
    <n v="45565.402222222219"/>
    <x v="1"/>
    <x v="0"/>
  </r>
  <r>
    <n v="105090"/>
    <n v="2203"/>
    <n v="6"/>
    <x v="3"/>
    <n v="12.9"/>
    <n v="2"/>
    <x v="4526"/>
    <n v="45342.042534722219"/>
    <x v="3"/>
    <x v="1"/>
  </r>
  <r>
    <n v="105091"/>
    <n v="1205"/>
    <n v="418"/>
    <x v="3"/>
    <n v="20.97"/>
    <n v="1"/>
    <x v="4527"/>
    <n v="45206.712812500002"/>
    <x v="0"/>
    <x v="1"/>
  </r>
  <r>
    <n v="105092"/>
    <n v="2136"/>
    <n v="191"/>
    <x v="4"/>
    <n v="38.19"/>
    <n v="1"/>
    <x v="2936"/>
    <n v="45559.51730324074"/>
    <x v="11"/>
    <x v="1"/>
  </r>
  <r>
    <n v="105093"/>
    <n v="1535"/>
    <n v="334"/>
    <x v="3"/>
    <n v="66.180000000000007"/>
    <n v="1"/>
    <x v="3547"/>
    <n v="44888.569189814814"/>
    <x v="13"/>
    <x v="1"/>
  </r>
  <r>
    <n v="105094"/>
    <n v="1097"/>
    <n v="432"/>
    <x v="5"/>
    <n v="5.61"/>
    <n v="4"/>
    <x v="1274"/>
    <n v="45741.052233796298"/>
    <x v="4"/>
    <x v="1"/>
  </r>
  <r>
    <n v="105095"/>
    <n v="2979"/>
    <n v="279"/>
    <x v="7"/>
    <n v="57.2"/>
    <n v="1"/>
    <x v="4528"/>
    <n v="45110.027881944443"/>
    <x v="5"/>
    <x v="1"/>
  </r>
  <r>
    <n v="105096"/>
    <n v="179"/>
    <n v="382"/>
    <x v="7"/>
    <n v="55.5"/>
    <n v="2"/>
    <x v="4529"/>
    <n v="45294.656550925924"/>
    <x v="9"/>
    <x v="1"/>
  </r>
  <r>
    <n v="105097"/>
    <n v="2260"/>
    <n v="340"/>
    <x v="1"/>
    <n v="70.209999999999994"/>
    <n v="1"/>
    <x v="4530"/>
    <n v="45819.409155092595"/>
    <x v="2"/>
    <x v="1"/>
  </r>
  <r>
    <n v="105098"/>
    <n v="1829"/>
    <n v="13"/>
    <x v="7"/>
    <n v="52.99"/>
    <n v="1"/>
    <x v="1526"/>
    <n v="45196.42664351852"/>
    <x v="2"/>
    <x v="1"/>
  </r>
  <r>
    <n v="105099"/>
    <n v="1258"/>
    <n v="303"/>
    <x v="2"/>
    <n v="425.8"/>
    <n v="1"/>
    <x v="4531"/>
    <n v="44696.963692129626"/>
    <x v="5"/>
    <x v="0"/>
  </r>
  <r>
    <n v="105100"/>
    <n v="465"/>
    <n v="44"/>
    <x v="5"/>
    <n v="20.420000000000002"/>
    <n v="1"/>
    <x v="4532"/>
    <n v="45163.855856481481"/>
    <x v="5"/>
    <x v="1"/>
  </r>
  <r>
    <n v="105101"/>
    <n v="1775"/>
    <n v="105"/>
    <x v="7"/>
    <n v="12.74"/>
    <n v="1"/>
    <x v="4533"/>
    <n v="45312.806793981479"/>
    <x v="7"/>
    <x v="1"/>
  </r>
  <r>
    <n v="105102"/>
    <n v="2679"/>
    <n v="160"/>
    <x v="2"/>
    <n v="88.65"/>
    <n v="1"/>
    <x v="4534"/>
    <n v="44747.538888888892"/>
    <x v="5"/>
    <x v="1"/>
  </r>
  <r>
    <n v="105103"/>
    <n v="2873"/>
    <n v="154"/>
    <x v="4"/>
    <n v="19.21"/>
    <n v="1"/>
    <x v="3930"/>
    <n v="44635.991759259261"/>
    <x v="8"/>
    <x v="1"/>
  </r>
  <r>
    <n v="105104"/>
    <n v="1231"/>
    <n v="242"/>
    <x v="1"/>
    <n v="134.13"/>
    <n v="1"/>
    <x v="4535"/>
    <n v="45257.537418981483"/>
    <x v="8"/>
    <x v="1"/>
  </r>
  <r>
    <n v="105105"/>
    <n v="2655"/>
    <n v="181"/>
    <x v="2"/>
    <n v="555.22"/>
    <n v="3"/>
    <x v="4536"/>
    <n v="45435.263460648152"/>
    <x v="1"/>
    <x v="2"/>
  </r>
  <r>
    <n v="105106"/>
    <n v="885"/>
    <n v="14"/>
    <x v="5"/>
    <n v="17.38"/>
    <n v="3"/>
    <x v="221"/>
    <n v="45813.613449074073"/>
    <x v="10"/>
    <x v="1"/>
  </r>
  <r>
    <n v="105107"/>
    <n v="2414"/>
    <n v="180"/>
    <x v="2"/>
    <n v="163.36000000000001"/>
    <n v="4"/>
    <x v="4537"/>
    <n v="45695.564398148148"/>
    <x v="7"/>
    <x v="2"/>
  </r>
  <r>
    <n v="105108"/>
    <n v="2324"/>
    <n v="377"/>
    <x v="4"/>
    <n v="33.29"/>
    <n v="2"/>
    <x v="4538"/>
    <n v="45847.91883101852"/>
    <x v="12"/>
    <x v="1"/>
  </r>
  <r>
    <n v="105109"/>
    <n v="2428"/>
    <n v="292"/>
    <x v="5"/>
    <n v="16.649999999999999"/>
    <n v="1"/>
    <x v="4539"/>
    <n v="45536.319374999999"/>
    <x v="5"/>
    <x v="1"/>
  </r>
  <r>
    <n v="105110"/>
    <n v="1333"/>
    <n v="264"/>
    <x v="3"/>
    <n v="17.71"/>
    <n v="2"/>
    <x v="4540"/>
    <n v="45673.595150462963"/>
    <x v="5"/>
    <x v="1"/>
  </r>
  <r>
    <n v="105111"/>
    <n v="1655"/>
    <n v="168"/>
    <x v="3"/>
    <n v="76.62"/>
    <n v="2"/>
    <x v="4541"/>
    <n v="45594.271354166667"/>
    <x v="4"/>
    <x v="0"/>
  </r>
  <r>
    <n v="105112"/>
    <n v="945"/>
    <n v="214"/>
    <x v="2"/>
    <n v="123.07"/>
    <n v="2"/>
    <x v="4542"/>
    <n v="44626.368969907409"/>
    <x v="2"/>
    <x v="0"/>
  </r>
  <r>
    <n v="105113"/>
    <n v="2858"/>
    <n v="150"/>
    <x v="2"/>
    <n v="560.04999999999995"/>
    <n v="1"/>
    <x v="4543"/>
    <n v="45379.100532407407"/>
    <x v="1"/>
    <x v="2"/>
  </r>
  <r>
    <n v="105114"/>
    <n v="925"/>
    <n v="16"/>
    <x v="2"/>
    <n v="291"/>
    <n v="1"/>
    <x v="4544"/>
    <n v="45312.708391203705"/>
    <x v="9"/>
    <x v="0"/>
  </r>
  <r>
    <n v="105115"/>
    <n v="1939"/>
    <n v="91"/>
    <x v="6"/>
    <n v="17.399999999999999"/>
    <n v="1"/>
    <x v="2678"/>
    <n v="44960.256666666668"/>
    <x v="12"/>
    <x v="1"/>
  </r>
  <r>
    <n v="105116"/>
    <n v="494"/>
    <n v="120"/>
    <x v="6"/>
    <n v="21.03"/>
    <n v="1"/>
    <x v="2722"/>
    <n v="45387.737083333333"/>
    <x v="8"/>
    <x v="1"/>
  </r>
  <r>
    <n v="105117"/>
    <n v="1547"/>
    <n v="444"/>
    <x v="0"/>
    <n v="67.41"/>
    <n v="1"/>
    <x v="4545"/>
    <n v="45280.422071759262"/>
    <x v="7"/>
    <x v="1"/>
  </r>
  <r>
    <n v="105118"/>
    <n v="1970"/>
    <n v="253"/>
    <x v="1"/>
    <n v="295.14"/>
    <n v="1"/>
    <x v="4546"/>
    <n v="45580.418854166666"/>
    <x v="1"/>
    <x v="0"/>
  </r>
  <r>
    <n v="105119"/>
    <n v="1095"/>
    <n v="60"/>
    <x v="6"/>
    <n v="15.75"/>
    <n v="1"/>
    <x v="884"/>
    <n v="44863.40965277778"/>
    <x v="9"/>
    <x v="1"/>
  </r>
  <r>
    <n v="105120"/>
    <n v="2412"/>
    <n v="266"/>
    <x v="7"/>
    <n v="72.680000000000007"/>
    <n v="2"/>
    <x v="4547"/>
    <n v="44908.029560185183"/>
    <x v="0"/>
    <x v="1"/>
  </r>
  <r>
    <n v="105121"/>
    <n v="2618"/>
    <n v="409"/>
    <x v="3"/>
    <n v="92.96"/>
    <n v="1"/>
    <x v="4548"/>
    <n v="45467.115555555552"/>
    <x v="13"/>
    <x v="1"/>
  </r>
  <r>
    <n v="105122"/>
    <n v="1826"/>
    <n v="31"/>
    <x v="1"/>
    <n v="115.53"/>
    <n v="1"/>
    <x v="4549"/>
    <n v="45110.401724537034"/>
    <x v="10"/>
    <x v="1"/>
  </r>
  <r>
    <n v="105123"/>
    <n v="763"/>
    <n v="21"/>
    <x v="2"/>
    <n v="309.08999999999997"/>
    <n v="2"/>
    <x v="4550"/>
    <n v="44871.641076388885"/>
    <x v="8"/>
    <x v="2"/>
  </r>
  <r>
    <n v="105124"/>
    <n v="2324"/>
    <n v="219"/>
    <x v="5"/>
    <n v="3"/>
    <n v="1"/>
    <x v="4551"/>
    <n v="45687.901342592595"/>
    <x v="11"/>
    <x v="1"/>
  </r>
  <r>
    <n v="105125"/>
    <n v="50"/>
    <n v="81"/>
    <x v="4"/>
    <n v="14.26"/>
    <n v="1"/>
    <x v="1954"/>
    <n v="45301.772326388891"/>
    <x v="5"/>
    <x v="1"/>
  </r>
  <r>
    <n v="105126"/>
    <n v="2776"/>
    <n v="289"/>
    <x v="0"/>
    <n v="96.6"/>
    <n v="2"/>
    <x v="4552"/>
    <n v="44795.107025462959"/>
    <x v="5"/>
    <x v="0"/>
  </r>
  <r>
    <n v="105127"/>
    <n v="906"/>
    <n v="31"/>
    <x v="0"/>
    <n v="107.87"/>
    <n v="1"/>
    <x v="4553"/>
    <n v="45880.213020833333"/>
    <x v="5"/>
    <x v="1"/>
  </r>
  <r>
    <n v="105128"/>
    <n v="2976"/>
    <n v="498"/>
    <x v="4"/>
    <n v="64.2"/>
    <n v="1"/>
    <x v="4554"/>
    <n v="45114.533078703702"/>
    <x v="5"/>
    <x v="1"/>
  </r>
  <r>
    <n v="105129"/>
    <n v="564"/>
    <n v="234"/>
    <x v="2"/>
    <n v="583.58000000000004"/>
    <n v="1"/>
    <x v="4555"/>
    <n v="44819.510983796295"/>
    <x v="9"/>
    <x v="2"/>
  </r>
  <r>
    <n v="105130"/>
    <n v="783"/>
    <n v="474"/>
    <x v="7"/>
    <n v="55.07"/>
    <n v="1"/>
    <x v="4556"/>
    <n v="45225.081863425927"/>
    <x v="2"/>
    <x v="1"/>
  </r>
  <r>
    <n v="105131"/>
    <n v="2533"/>
    <n v="405"/>
    <x v="6"/>
    <n v="15.01"/>
    <n v="1"/>
    <x v="1836"/>
    <n v="45595.069745370369"/>
    <x v="5"/>
    <x v="1"/>
  </r>
  <r>
    <n v="105132"/>
    <n v="2041"/>
    <n v="36"/>
    <x v="2"/>
    <n v="158.12"/>
    <n v="2"/>
    <x v="4557"/>
    <n v="44987.026446759257"/>
    <x v="5"/>
    <x v="0"/>
  </r>
  <r>
    <n v="105133"/>
    <n v="1832"/>
    <n v="449"/>
    <x v="5"/>
    <n v="28.54"/>
    <n v="1"/>
    <x v="4558"/>
    <n v="44692.588229166664"/>
    <x v="8"/>
    <x v="1"/>
  </r>
  <r>
    <n v="105134"/>
    <n v="584"/>
    <n v="132"/>
    <x v="1"/>
    <n v="78.900000000000006"/>
    <n v="4"/>
    <x v="4559"/>
    <n v="44751.858680555553"/>
    <x v="14"/>
    <x v="0"/>
  </r>
  <r>
    <n v="105135"/>
    <n v="1320"/>
    <n v="324"/>
    <x v="3"/>
    <n v="91.63"/>
    <n v="1"/>
    <x v="4560"/>
    <n v="44979.857557870368"/>
    <x v="5"/>
    <x v="1"/>
  </r>
  <r>
    <n v="105136"/>
    <n v="236"/>
    <n v="346"/>
    <x v="7"/>
    <n v="64.790000000000006"/>
    <n v="3"/>
    <x v="4561"/>
    <n v="44815.014039351852"/>
    <x v="2"/>
    <x v="0"/>
  </r>
  <r>
    <n v="105137"/>
    <n v="2104"/>
    <n v="132"/>
    <x v="6"/>
    <n v="16.14"/>
    <n v="1"/>
    <x v="409"/>
    <n v="45239.662037037036"/>
    <x v="2"/>
    <x v="1"/>
  </r>
  <r>
    <n v="105138"/>
    <n v="1943"/>
    <n v="497"/>
    <x v="7"/>
    <n v="61.12"/>
    <n v="1"/>
    <x v="4562"/>
    <n v="45511.407731481479"/>
    <x v="4"/>
    <x v="1"/>
  </r>
  <r>
    <n v="105139"/>
    <n v="360"/>
    <n v="9"/>
    <x v="4"/>
    <n v="13.68"/>
    <n v="1"/>
    <x v="3938"/>
    <n v="45158.544537037036"/>
    <x v="5"/>
    <x v="1"/>
  </r>
  <r>
    <n v="105140"/>
    <n v="1931"/>
    <n v="30"/>
    <x v="7"/>
    <n v="35.17"/>
    <n v="3"/>
    <x v="4426"/>
    <n v="44586.809108796297"/>
    <x v="2"/>
    <x v="1"/>
  </r>
  <r>
    <n v="105141"/>
    <n v="110"/>
    <n v="115"/>
    <x v="4"/>
    <n v="29.58"/>
    <n v="1"/>
    <x v="4281"/>
    <n v="45779.382731481484"/>
    <x v="9"/>
    <x v="1"/>
  </r>
  <r>
    <n v="105142"/>
    <n v="192"/>
    <n v="301"/>
    <x v="2"/>
    <n v="163.95"/>
    <n v="5"/>
    <x v="4563"/>
    <n v="45621.075509259259"/>
    <x v="4"/>
    <x v="2"/>
  </r>
  <r>
    <n v="105143"/>
    <n v="904"/>
    <n v="4"/>
    <x v="2"/>
    <n v="721.39"/>
    <n v="1"/>
    <x v="4564"/>
    <n v="45757.587881944448"/>
    <x v="0"/>
    <x v="2"/>
  </r>
  <r>
    <n v="105144"/>
    <n v="1117"/>
    <n v="325"/>
    <x v="2"/>
    <n v="279.35000000000002"/>
    <n v="1"/>
    <x v="4565"/>
    <n v="44989.326655092591"/>
    <x v="1"/>
    <x v="0"/>
  </r>
  <r>
    <n v="105145"/>
    <n v="862"/>
    <n v="237"/>
    <x v="3"/>
    <n v="79.17"/>
    <n v="1"/>
    <x v="4566"/>
    <n v="45417.634930555556"/>
    <x v="2"/>
    <x v="1"/>
  </r>
  <r>
    <n v="105146"/>
    <n v="2616"/>
    <n v="23"/>
    <x v="3"/>
    <n v="40.770000000000003"/>
    <n v="3"/>
    <x v="4567"/>
    <n v="45019.097418981481"/>
    <x v="5"/>
    <x v="1"/>
  </r>
  <r>
    <n v="105147"/>
    <n v="1084"/>
    <n v="16"/>
    <x v="4"/>
    <n v="16.57"/>
    <n v="1"/>
    <x v="4568"/>
    <n v="44804.021805555552"/>
    <x v="5"/>
    <x v="1"/>
  </r>
  <r>
    <n v="105148"/>
    <n v="650"/>
    <n v="22"/>
    <x v="1"/>
    <n v="14.04"/>
    <n v="1"/>
    <x v="1251"/>
    <n v="45108.557314814818"/>
    <x v="5"/>
    <x v="1"/>
  </r>
  <r>
    <n v="105149"/>
    <n v="39"/>
    <n v="485"/>
    <x v="2"/>
    <n v="359.03"/>
    <n v="3"/>
    <x v="4569"/>
    <n v="44927.02952546296"/>
    <x v="1"/>
    <x v="2"/>
  </r>
  <r>
    <n v="105150"/>
    <n v="637"/>
    <n v="72"/>
    <x v="2"/>
    <n v="146.66"/>
    <n v="1"/>
    <x v="4570"/>
    <n v="44705.197893518518"/>
    <x v="0"/>
    <x v="1"/>
  </r>
  <r>
    <n v="105151"/>
    <n v="1037"/>
    <n v="304"/>
    <x v="2"/>
    <n v="322.98"/>
    <n v="1"/>
    <x v="4571"/>
    <n v="44725.456307870372"/>
    <x v="2"/>
    <x v="0"/>
  </r>
  <r>
    <n v="105152"/>
    <n v="36"/>
    <n v="446"/>
    <x v="1"/>
    <n v="152.72999999999999"/>
    <n v="3"/>
    <x v="2737"/>
    <n v="45004.480462962965"/>
    <x v="1"/>
    <x v="0"/>
  </r>
  <r>
    <n v="105153"/>
    <n v="2149"/>
    <n v="481"/>
    <x v="2"/>
    <n v="143.63999999999999"/>
    <n v="2"/>
    <x v="4572"/>
    <n v="45296.886747685188"/>
    <x v="8"/>
    <x v="0"/>
  </r>
  <r>
    <n v="105154"/>
    <n v="1362"/>
    <n v="444"/>
    <x v="7"/>
    <n v="63.26"/>
    <n v="1"/>
    <x v="4573"/>
    <n v="45551.594085648147"/>
    <x v="2"/>
    <x v="1"/>
  </r>
  <r>
    <n v="105155"/>
    <n v="1984"/>
    <n v="230"/>
    <x v="1"/>
    <n v="167.86"/>
    <n v="1"/>
    <x v="4574"/>
    <n v="45142.338946759257"/>
    <x v="5"/>
    <x v="0"/>
  </r>
  <r>
    <n v="105156"/>
    <n v="166"/>
    <n v="107"/>
    <x v="7"/>
    <n v="60.85"/>
    <n v="2"/>
    <x v="4575"/>
    <n v="45545.538530092592"/>
    <x v="4"/>
    <x v="1"/>
  </r>
  <r>
    <n v="105157"/>
    <n v="2431"/>
    <n v="208"/>
    <x v="0"/>
    <n v="44.13"/>
    <n v="1"/>
    <x v="4576"/>
    <n v="45557.612673611111"/>
    <x v="4"/>
    <x v="1"/>
  </r>
  <r>
    <n v="105158"/>
    <n v="1880"/>
    <n v="389"/>
    <x v="3"/>
    <n v="93"/>
    <n v="1"/>
    <x v="4577"/>
    <n v="45420.978148148148"/>
    <x v="5"/>
    <x v="1"/>
  </r>
  <r>
    <n v="105159"/>
    <n v="2838"/>
    <n v="208"/>
    <x v="3"/>
    <n v="48.1"/>
    <n v="1"/>
    <x v="4578"/>
    <n v="44703.044722222221"/>
    <x v="5"/>
    <x v="1"/>
  </r>
  <r>
    <n v="105160"/>
    <n v="31"/>
    <n v="263"/>
    <x v="3"/>
    <n v="79.959999999999994"/>
    <n v="1"/>
    <x v="4579"/>
    <n v="45686.118206018517"/>
    <x v="2"/>
    <x v="1"/>
  </r>
  <r>
    <n v="105161"/>
    <n v="11"/>
    <n v="51"/>
    <x v="2"/>
    <n v="241.12"/>
    <n v="1"/>
    <x v="4580"/>
    <n v="44932.961030092592"/>
    <x v="5"/>
    <x v="0"/>
  </r>
  <r>
    <n v="105162"/>
    <n v="2012"/>
    <n v="65"/>
    <x v="2"/>
    <n v="136.13"/>
    <n v="3"/>
    <x v="4581"/>
    <n v="44823.597268518519"/>
    <x v="2"/>
    <x v="0"/>
  </r>
  <r>
    <n v="105163"/>
    <n v="2144"/>
    <n v="265"/>
    <x v="0"/>
    <n v="72.11"/>
    <n v="3"/>
    <x v="4582"/>
    <n v="45786.802476851852"/>
    <x v="5"/>
    <x v="0"/>
  </r>
  <r>
    <n v="105164"/>
    <n v="2501"/>
    <n v="338"/>
    <x v="3"/>
    <n v="17.12"/>
    <n v="1"/>
    <x v="4583"/>
    <n v="45351.655405092592"/>
    <x v="5"/>
    <x v="1"/>
  </r>
  <r>
    <n v="105165"/>
    <n v="2240"/>
    <n v="301"/>
    <x v="5"/>
    <n v="11"/>
    <n v="1"/>
    <x v="4584"/>
    <n v="44814.302766203706"/>
    <x v="2"/>
    <x v="1"/>
  </r>
  <r>
    <n v="105166"/>
    <n v="486"/>
    <n v="378"/>
    <x v="3"/>
    <n v="44.19"/>
    <n v="1"/>
    <x v="4585"/>
    <n v="45721.92224537037"/>
    <x v="2"/>
    <x v="1"/>
  </r>
  <r>
    <n v="105167"/>
    <n v="1290"/>
    <n v="175"/>
    <x v="0"/>
    <n v="144.56"/>
    <n v="1"/>
    <x v="4586"/>
    <n v="45449.916620370372"/>
    <x v="4"/>
    <x v="1"/>
  </r>
  <r>
    <n v="105168"/>
    <n v="1448"/>
    <n v="451"/>
    <x v="0"/>
    <n v="19.64"/>
    <n v="2"/>
    <x v="4587"/>
    <n v="44878.474374999998"/>
    <x v="2"/>
    <x v="1"/>
  </r>
  <r>
    <n v="105169"/>
    <n v="2286"/>
    <n v="152"/>
    <x v="3"/>
    <n v="45.58"/>
    <n v="1"/>
    <x v="4588"/>
    <n v="45240.515868055554"/>
    <x v="5"/>
    <x v="1"/>
  </r>
  <r>
    <n v="105170"/>
    <n v="1944"/>
    <n v="476"/>
    <x v="1"/>
    <n v="45.21"/>
    <n v="1"/>
    <x v="4589"/>
    <n v="45154.579409722224"/>
    <x v="10"/>
    <x v="1"/>
  </r>
  <r>
    <n v="105171"/>
    <n v="1964"/>
    <n v="266"/>
    <x v="7"/>
    <n v="55.06"/>
    <n v="1"/>
    <x v="4590"/>
    <n v="45781.92864583333"/>
    <x v="5"/>
    <x v="1"/>
  </r>
  <r>
    <n v="105172"/>
    <n v="1852"/>
    <n v="329"/>
    <x v="6"/>
    <n v="30.47"/>
    <n v="5"/>
    <x v="4591"/>
    <n v="44790.945243055554"/>
    <x v="9"/>
    <x v="0"/>
  </r>
  <r>
    <n v="105173"/>
    <n v="1470"/>
    <n v="461"/>
    <x v="1"/>
    <n v="122.02"/>
    <n v="1"/>
    <x v="4592"/>
    <n v="45850.536192129628"/>
    <x v="14"/>
    <x v="1"/>
  </r>
  <r>
    <n v="105174"/>
    <n v="1367"/>
    <n v="304"/>
    <x v="2"/>
    <n v="237.38"/>
    <n v="1"/>
    <x v="4593"/>
    <n v="45082.086631944447"/>
    <x v="2"/>
    <x v="0"/>
  </r>
  <r>
    <n v="105175"/>
    <n v="2783"/>
    <n v="163"/>
    <x v="1"/>
    <n v="127.76"/>
    <n v="2"/>
    <x v="4594"/>
    <n v="45548.948472222219"/>
    <x v="0"/>
    <x v="0"/>
  </r>
  <r>
    <n v="105176"/>
    <n v="991"/>
    <n v="438"/>
    <x v="3"/>
    <n v="94.73"/>
    <n v="2"/>
    <x v="2412"/>
    <n v="45491.524328703701"/>
    <x v="0"/>
    <x v="0"/>
  </r>
  <r>
    <n v="105177"/>
    <n v="825"/>
    <n v="343"/>
    <x v="5"/>
    <n v="42.32"/>
    <n v="1"/>
    <x v="4595"/>
    <n v="44712.168819444443"/>
    <x v="1"/>
    <x v="1"/>
  </r>
  <r>
    <n v="105178"/>
    <n v="1463"/>
    <n v="367"/>
    <x v="0"/>
    <n v="300.23"/>
    <n v="2"/>
    <x v="4596"/>
    <n v="45044.462175925924"/>
    <x v="5"/>
    <x v="2"/>
  </r>
  <r>
    <n v="105179"/>
    <n v="2154"/>
    <n v="465"/>
    <x v="2"/>
    <n v="85.45"/>
    <n v="3"/>
    <x v="4341"/>
    <n v="44793.046064814815"/>
    <x v="4"/>
    <x v="0"/>
  </r>
  <r>
    <n v="105180"/>
    <n v="2229"/>
    <n v="238"/>
    <x v="3"/>
    <n v="89.58"/>
    <n v="1"/>
    <x v="4597"/>
    <n v="44826.741620370369"/>
    <x v="5"/>
    <x v="1"/>
  </r>
  <r>
    <n v="105181"/>
    <n v="2232"/>
    <n v="199"/>
    <x v="2"/>
    <n v="178.53"/>
    <n v="1"/>
    <x v="4598"/>
    <n v="45022.063310185185"/>
    <x v="5"/>
    <x v="0"/>
  </r>
  <r>
    <n v="105182"/>
    <n v="226"/>
    <n v="500"/>
    <x v="6"/>
    <n v="11.35"/>
    <n v="1"/>
    <x v="4599"/>
    <n v="45567.093518518515"/>
    <x v="5"/>
    <x v="1"/>
  </r>
  <r>
    <n v="105183"/>
    <n v="777"/>
    <n v="16"/>
    <x v="5"/>
    <n v="16.8"/>
    <n v="1"/>
    <x v="4600"/>
    <n v="45387.374618055554"/>
    <x v="9"/>
    <x v="1"/>
  </r>
  <r>
    <n v="105184"/>
    <n v="2838"/>
    <n v="309"/>
    <x v="2"/>
    <n v="465.69"/>
    <n v="1"/>
    <x v="4601"/>
    <n v="44682.732094907406"/>
    <x v="5"/>
    <x v="0"/>
  </r>
  <r>
    <n v="105185"/>
    <n v="1113"/>
    <n v="296"/>
    <x v="1"/>
    <n v="99.95"/>
    <n v="1"/>
    <x v="4602"/>
    <n v="45628.623159722221"/>
    <x v="0"/>
    <x v="1"/>
  </r>
  <r>
    <n v="105186"/>
    <n v="688"/>
    <n v="356"/>
    <x v="5"/>
    <n v="23.1"/>
    <n v="1"/>
    <x v="1352"/>
    <n v="44691.066712962966"/>
    <x v="3"/>
    <x v="1"/>
  </r>
  <r>
    <n v="105187"/>
    <n v="530"/>
    <n v="276"/>
    <x v="2"/>
    <n v="238.95"/>
    <n v="1"/>
    <x v="4603"/>
    <n v="44800.882407407407"/>
    <x v="5"/>
    <x v="0"/>
  </r>
  <r>
    <n v="105188"/>
    <n v="972"/>
    <n v="472"/>
    <x v="3"/>
    <n v="15.4"/>
    <n v="1"/>
    <x v="1184"/>
    <n v="45502.928206018521"/>
    <x v="2"/>
    <x v="1"/>
  </r>
  <r>
    <n v="105189"/>
    <n v="936"/>
    <n v="239"/>
    <x v="3"/>
    <n v="33.72"/>
    <n v="2"/>
    <x v="2045"/>
    <n v="45002.469537037039"/>
    <x v="5"/>
    <x v="1"/>
  </r>
  <r>
    <n v="105190"/>
    <n v="1423"/>
    <n v="69"/>
    <x v="2"/>
    <n v="210.34"/>
    <n v="1"/>
    <x v="4200"/>
    <n v="45223.532453703701"/>
    <x v="2"/>
    <x v="0"/>
  </r>
  <r>
    <n v="105191"/>
    <n v="2154"/>
    <n v="301"/>
    <x v="2"/>
    <n v="346.61"/>
    <n v="2"/>
    <x v="4604"/>
    <n v="44876.948935185188"/>
    <x v="14"/>
    <x v="2"/>
  </r>
  <r>
    <n v="105192"/>
    <n v="1295"/>
    <n v="6"/>
    <x v="5"/>
    <n v="26.83"/>
    <n v="3"/>
    <x v="4605"/>
    <n v="45184.77516203704"/>
    <x v="0"/>
    <x v="1"/>
  </r>
  <r>
    <n v="105193"/>
    <n v="1999"/>
    <n v="220"/>
    <x v="4"/>
    <n v="45.47"/>
    <n v="1"/>
    <x v="4606"/>
    <n v="45207.24496527778"/>
    <x v="0"/>
    <x v="1"/>
  </r>
  <r>
    <n v="105194"/>
    <n v="2879"/>
    <n v="254"/>
    <x v="3"/>
    <n v="18.13"/>
    <n v="5"/>
    <x v="4607"/>
    <n v="44800.621365740742"/>
    <x v="4"/>
    <x v="1"/>
  </r>
  <r>
    <n v="105195"/>
    <n v="1527"/>
    <n v="453"/>
    <x v="1"/>
    <n v="194.05"/>
    <n v="1"/>
    <x v="4608"/>
    <n v="45485.875347222223"/>
    <x v="10"/>
    <x v="0"/>
  </r>
  <r>
    <n v="105196"/>
    <n v="679"/>
    <n v="433"/>
    <x v="0"/>
    <n v="92.85"/>
    <n v="1"/>
    <x v="4609"/>
    <n v="45281.121631944443"/>
    <x v="5"/>
    <x v="1"/>
  </r>
  <r>
    <n v="105197"/>
    <n v="2897"/>
    <n v="295"/>
    <x v="1"/>
    <n v="44.87"/>
    <n v="1"/>
    <x v="23"/>
    <n v="44968.245879629627"/>
    <x v="11"/>
    <x v="1"/>
  </r>
  <r>
    <n v="105198"/>
    <n v="2441"/>
    <n v="358"/>
    <x v="3"/>
    <n v="93.95"/>
    <n v="2"/>
    <x v="4610"/>
    <n v="44750.430578703701"/>
    <x v="1"/>
    <x v="0"/>
  </r>
  <r>
    <n v="105199"/>
    <n v="40"/>
    <n v="386"/>
    <x v="2"/>
    <n v="189.86"/>
    <n v="1"/>
    <x v="4611"/>
    <n v="45145.789826388886"/>
    <x v="9"/>
    <x v="0"/>
  </r>
  <r>
    <n v="105200"/>
    <n v="2708"/>
    <n v="107"/>
    <x v="0"/>
    <n v="161.51"/>
    <n v="2"/>
    <x v="4612"/>
    <n v="45842.289583333331"/>
    <x v="8"/>
    <x v="0"/>
  </r>
  <r>
    <n v="105201"/>
    <n v="1106"/>
    <n v="295"/>
    <x v="3"/>
    <n v="18.22"/>
    <n v="1"/>
    <x v="1314"/>
    <n v="45340.883738425924"/>
    <x v="0"/>
    <x v="1"/>
  </r>
  <r>
    <n v="105202"/>
    <n v="845"/>
    <n v="118"/>
    <x v="2"/>
    <n v="687.25"/>
    <n v="1"/>
    <x v="4613"/>
    <n v="44569.647256944445"/>
    <x v="4"/>
    <x v="2"/>
  </r>
  <r>
    <n v="105203"/>
    <n v="1744"/>
    <n v="405"/>
    <x v="1"/>
    <n v="237.16"/>
    <n v="1"/>
    <x v="4614"/>
    <n v="45056.017696759256"/>
    <x v="4"/>
    <x v="0"/>
  </r>
  <r>
    <n v="105204"/>
    <n v="2249"/>
    <n v="168"/>
    <x v="2"/>
    <n v="165.84"/>
    <n v="1"/>
    <x v="4615"/>
    <n v="45124.793287037035"/>
    <x v="8"/>
    <x v="0"/>
  </r>
  <r>
    <n v="105205"/>
    <n v="447"/>
    <n v="485"/>
    <x v="5"/>
    <n v="7.4"/>
    <n v="1"/>
    <x v="4616"/>
    <n v="44927.807835648149"/>
    <x v="5"/>
    <x v="1"/>
  </r>
  <r>
    <n v="105206"/>
    <n v="1235"/>
    <n v="251"/>
    <x v="4"/>
    <n v="33.89"/>
    <n v="1"/>
    <x v="4617"/>
    <n v="45749.181203703702"/>
    <x v="9"/>
    <x v="1"/>
  </r>
  <r>
    <n v="105207"/>
    <n v="2492"/>
    <n v="82"/>
    <x v="3"/>
    <n v="41.51"/>
    <n v="1"/>
    <x v="4618"/>
    <n v="44761.349328703705"/>
    <x v="2"/>
    <x v="1"/>
  </r>
  <r>
    <n v="105208"/>
    <n v="1351"/>
    <n v="54"/>
    <x v="3"/>
    <n v="94.01"/>
    <n v="1"/>
    <x v="3073"/>
    <n v="45033.717187499999"/>
    <x v="12"/>
    <x v="1"/>
  </r>
  <r>
    <n v="105209"/>
    <n v="2809"/>
    <n v="240"/>
    <x v="7"/>
    <n v="33.049999999999997"/>
    <n v="1"/>
    <x v="4619"/>
    <n v="45676.346886574072"/>
    <x v="5"/>
    <x v="1"/>
  </r>
  <r>
    <n v="105210"/>
    <n v="227"/>
    <n v="366"/>
    <x v="1"/>
    <n v="85.92"/>
    <n v="4"/>
    <x v="4620"/>
    <n v="45870.291273148148"/>
    <x v="5"/>
    <x v="0"/>
  </r>
  <r>
    <n v="105211"/>
    <n v="48"/>
    <n v="12"/>
    <x v="0"/>
    <n v="160.47"/>
    <n v="1"/>
    <x v="4338"/>
    <n v="45309.72383101852"/>
    <x v="1"/>
    <x v="0"/>
  </r>
  <r>
    <n v="105212"/>
    <n v="2960"/>
    <n v="209"/>
    <x v="7"/>
    <n v="67.56"/>
    <n v="1"/>
    <x v="4621"/>
    <n v="44643.038923611108"/>
    <x v="2"/>
    <x v="1"/>
  </r>
  <r>
    <n v="105213"/>
    <n v="1463"/>
    <n v="165"/>
    <x v="1"/>
    <n v="114.36"/>
    <n v="3"/>
    <x v="4622"/>
    <n v="45786.087361111109"/>
    <x v="7"/>
    <x v="0"/>
  </r>
  <r>
    <n v="105214"/>
    <n v="1831"/>
    <n v="366"/>
    <x v="5"/>
    <n v="7.39"/>
    <n v="2"/>
    <x v="2136"/>
    <n v="44816.864108796297"/>
    <x v="14"/>
    <x v="1"/>
  </r>
  <r>
    <n v="105215"/>
    <n v="187"/>
    <n v="294"/>
    <x v="1"/>
    <n v="107.22"/>
    <n v="1"/>
    <x v="4623"/>
    <n v="44599.068935185183"/>
    <x v="4"/>
    <x v="1"/>
  </r>
  <r>
    <n v="105216"/>
    <n v="2393"/>
    <n v="399"/>
    <x v="1"/>
    <n v="78.709999999999994"/>
    <n v="5"/>
    <x v="4624"/>
    <n v="45381.009328703702"/>
    <x v="9"/>
    <x v="0"/>
  </r>
  <r>
    <n v="105217"/>
    <n v="2272"/>
    <n v="7"/>
    <x v="4"/>
    <n v="41.86"/>
    <n v="5"/>
    <x v="4625"/>
    <n v="44792.751261574071"/>
    <x v="9"/>
    <x v="0"/>
  </r>
  <r>
    <n v="105218"/>
    <n v="2878"/>
    <n v="78"/>
    <x v="6"/>
    <n v="23.45"/>
    <n v="1"/>
    <x v="1164"/>
    <n v="45663.650335648148"/>
    <x v="4"/>
    <x v="1"/>
  </r>
  <r>
    <n v="105219"/>
    <n v="2536"/>
    <n v="434"/>
    <x v="4"/>
    <n v="10.33"/>
    <n v="1"/>
    <x v="4626"/>
    <n v="45381.557118055556"/>
    <x v="4"/>
    <x v="1"/>
  </r>
  <r>
    <n v="105220"/>
    <n v="1933"/>
    <n v="65"/>
    <x v="0"/>
    <n v="253.2"/>
    <n v="1"/>
    <x v="3026"/>
    <n v="44912.621562499997"/>
    <x v="5"/>
    <x v="0"/>
  </r>
  <r>
    <n v="105221"/>
    <n v="2925"/>
    <n v="102"/>
    <x v="1"/>
    <n v="146.22"/>
    <n v="1"/>
    <x v="2281"/>
    <n v="44917.876145833332"/>
    <x v="2"/>
    <x v="1"/>
  </r>
  <r>
    <n v="105222"/>
    <n v="849"/>
    <n v="451"/>
    <x v="7"/>
    <n v="26.29"/>
    <n v="1"/>
    <x v="4627"/>
    <n v="45468.763541666667"/>
    <x v="2"/>
    <x v="1"/>
  </r>
  <r>
    <n v="105223"/>
    <n v="2033"/>
    <n v="357"/>
    <x v="3"/>
    <n v="63.19"/>
    <n v="1"/>
    <x v="526"/>
    <n v="45819.774212962962"/>
    <x v="12"/>
    <x v="1"/>
  </r>
  <r>
    <n v="105224"/>
    <n v="1253"/>
    <n v="300"/>
    <x v="0"/>
    <n v="126.64"/>
    <n v="3"/>
    <x v="4628"/>
    <n v="45046.204629629632"/>
    <x v="2"/>
    <x v="0"/>
  </r>
  <r>
    <n v="105225"/>
    <n v="1414"/>
    <n v="287"/>
    <x v="3"/>
    <n v="105.89"/>
    <n v="2"/>
    <x v="4629"/>
    <n v="45306.739537037036"/>
    <x v="2"/>
    <x v="0"/>
  </r>
  <r>
    <n v="105226"/>
    <n v="979"/>
    <n v="171"/>
    <x v="2"/>
    <n v="230.3"/>
    <n v="3"/>
    <x v="4630"/>
    <n v="45080.291064814817"/>
    <x v="1"/>
    <x v="2"/>
  </r>
  <r>
    <n v="105227"/>
    <n v="1613"/>
    <n v="77"/>
    <x v="5"/>
    <n v="31.46"/>
    <n v="1"/>
    <x v="4250"/>
    <n v="45384.887916666667"/>
    <x v="5"/>
    <x v="1"/>
  </r>
  <r>
    <n v="105228"/>
    <n v="1017"/>
    <n v="48"/>
    <x v="3"/>
    <n v="7.65"/>
    <n v="1"/>
    <x v="593"/>
    <n v="45711.803090277775"/>
    <x v="2"/>
    <x v="1"/>
  </r>
  <r>
    <n v="105229"/>
    <n v="2236"/>
    <n v="255"/>
    <x v="3"/>
    <n v="45.8"/>
    <n v="2"/>
    <x v="4631"/>
    <n v="44950.670092592591"/>
    <x v="5"/>
    <x v="1"/>
  </r>
  <r>
    <n v="105230"/>
    <n v="1882"/>
    <n v="82"/>
    <x v="3"/>
    <n v="26.67"/>
    <n v="1"/>
    <x v="1575"/>
    <n v="44948.372604166667"/>
    <x v="0"/>
    <x v="1"/>
  </r>
  <r>
    <n v="105231"/>
    <n v="270"/>
    <n v="383"/>
    <x v="1"/>
    <n v="107.2"/>
    <n v="1"/>
    <x v="4632"/>
    <n v="44805.060671296298"/>
    <x v="0"/>
    <x v="1"/>
  </r>
  <r>
    <n v="105232"/>
    <n v="1631"/>
    <n v="209"/>
    <x v="7"/>
    <n v="34.03"/>
    <n v="1"/>
    <x v="4633"/>
    <n v="45556.870254629626"/>
    <x v="5"/>
    <x v="1"/>
  </r>
  <r>
    <n v="105233"/>
    <n v="310"/>
    <n v="209"/>
    <x v="2"/>
    <n v="137.01"/>
    <n v="2"/>
    <x v="4634"/>
    <n v="45839.370949074073"/>
    <x v="4"/>
    <x v="0"/>
  </r>
  <r>
    <n v="105234"/>
    <n v="2044"/>
    <n v="445"/>
    <x v="2"/>
    <n v="362.4"/>
    <n v="3"/>
    <x v="4635"/>
    <n v="45746.737210648149"/>
    <x v="10"/>
    <x v="2"/>
  </r>
  <r>
    <n v="105235"/>
    <n v="1575"/>
    <n v="459"/>
    <x v="3"/>
    <n v="101.08"/>
    <n v="1"/>
    <x v="240"/>
    <n v="45497.493680555555"/>
    <x v="3"/>
    <x v="1"/>
  </r>
  <r>
    <n v="105236"/>
    <n v="1096"/>
    <n v="84"/>
    <x v="3"/>
    <n v="36.85"/>
    <n v="1"/>
    <x v="4636"/>
    <n v="45716.515034722222"/>
    <x v="0"/>
    <x v="1"/>
  </r>
  <r>
    <n v="105237"/>
    <n v="2893"/>
    <n v="10"/>
    <x v="2"/>
    <n v="264.58999999999997"/>
    <n v="1"/>
    <x v="4637"/>
    <n v="44715.052754629629"/>
    <x v="1"/>
    <x v="0"/>
  </r>
  <r>
    <n v="105238"/>
    <n v="1696"/>
    <n v="29"/>
    <x v="1"/>
    <n v="97.74"/>
    <n v="2"/>
    <x v="4638"/>
    <n v="44855.44903935185"/>
    <x v="6"/>
    <x v="0"/>
  </r>
  <r>
    <n v="105239"/>
    <n v="2534"/>
    <n v="304"/>
    <x v="3"/>
    <n v="12.08"/>
    <n v="3"/>
    <x v="4639"/>
    <n v="45829.382881944446"/>
    <x v="4"/>
    <x v="1"/>
  </r>
  <r>
    <n v="105240"/>
    <n v="1446"/>
    <n v="482"/>
    <x v="2"/>
    <n v="344.43"/>
    <n v="1"/>
    <x v="4640"/>
    <n v="44794.840092592596"/>
    <x v="6"/>
    <x v="0"/>
  </r>
  <r>
    <n v="105241"/>
    <n v="2168"/>
    <n v="465"/>
    <x v="6"/>
    <n v="9.43"/>
    <n v="1"/>
    <x v="4641"/>
    <n v="45107.326851851853"/>
    <x v="5"/>
    <x v="1"/>
  </r>
  <r>
    <n v="105242"/>
    <n v="220"/>
    <n v="446"/>
    <x v="6"/>
    <n v="10.9"/>
    <n v="1"/>
    <x v="3464"/>
    <n v="44756.127372685187"/>
    <x v="12"/>
    <x v="1"/>
  </r>
  <r>
    <n v="105243"/>
    <n v="53"/>
    <n v="116"/>
    <x v="3"/>
    <n v="67.78"/>
    <n v="1"/>
    <x v="4642"/>
    <n v="44798.485393518517"/>
    <x v="5"/>
    <x v="1"/>
  </r>
  <r>
    <n v="105244"/>
    <n v="1758"/>
    <n v="490"/>
    <x v="3"/>
    <n v="60"/>
    <n v="1"/>
    <x v="1873"/>
    <n v="45154.432106481479"/>
    <x v="7"/>
    <x v="1"/>
  </r>
  <r>
    <n v="105245"/>
    <n v="1475"/>
    <n v="269"/>
    <x v="7"/>
    <n v="43.7"/>
    <n v="2"/>
    <x v="4643"/>
    <n v="45181.821979166663"/>
    <x v="6"/>
    <x v="1"/>
  </r>
  <r>
    <n v="105246"/>
    <n v="1667"/>
    <n v="428"/>
    <x v="4"/>
    <n v="34.89"/>
    <n v="1"/>
    <x v="2083"/>
    <n v="45762.544224537036"/>
    <x v="4"/>
    <x v="1"/>
  </r>
  <r>
    <n v="105247"/>
    <n v="1261"/>
    <n v="47"/>
    <x v="5"/>
    <n v="39.24"/>
    <n v="1"/>
    <x v="968"/>
    <n v="45388.287754629629"/>
    <x v="9"/>
    <x v="1"/>
  </r>
  <r>
    <n v="105248"/>
    <n v="2806"/>
    <n v="359"/>
    <x v="1"/>
    <n v="175.48"/>
    <n v="1"/>
    <x v="4644"/>
    <n v="44868.365856481483"/>
    <x v="5"/>
    <x v="0"/>
  </r>
  <r>
    <n v="105249"/>
    <n v="2786"/>
    <n v="448"/>
    <x v="4"/>
    <n v="29.56"/>
    <n v="1"/>
    <x v="4645"/>
    <n v="45528.163344907407"/>
    <x v="8"/>
    <x v="1"/>
  </r>
  <r>
    <n v="105250"/>
    <n v="720"/>
    <n v="91"/>
    <x v="6"/>
    <n v="15.01"/>
    <n v="5"/>
    <x v="4646"/>
    <n v="44801.665671296294"/>
    <x v="5"/>
    <x v="1"/>
  </r>
  <r>
    <n v="105251"/>
    <n v="406"/>
    <n v="53"/>
    <x v="1"/>
    <n v="35.69"/>
    <n v="1"/>
    <x v="4647"/>
    <n v="45876.450775462959"/>
    <x v="4"/>
    <x v="1"/>
  </r>
  <r>
    <n v="105252"/>
    <n v="2656"/>
    <n v="218"/>
    <x v="2"/>
    <n v="148.41"/>
    <n v="1"/>
    <x v="4648"/>
    <n v="44740.039571759262"/>
    <x v="5"/>
    <x v="1"/>
  </r>
  <r>
    <n v="105253"/>
    <n v="2470"/>
    <n v="348"/>
    <x v="1"/>
    <n v="111.99"/>
    <n v="1"/>
    <x v="4649"/>
    <n v="45104.12164351852"/>
    <x v="2"/>
    <x v="1"/>
  </r>
  <r>
    <n v="105254"/>
    <n v="2760"/>
    <n v="77"/>
    <x v="2"/>
    <n v="179.93"/>
    <n v="2"/>
    <x v="4650"/>
    <n v="45061.287187499998"/>
    <x v="11"/>
    <x v="0"/>
  </r>
  <r>
    <n v="105255"/>
    <n v="2295"/>
    <n v="204"/>
    <x v="2"/>
    <n v="492.13"/>
    <n v="1"/>
    <x v="4651"/>
    <n v="45369.448611111111"/>
    <x v="5"/>
    <x v="0"/>
  </r>
  <r>
    <n v="105256"/>
    <n v="72"/>
    <n v="44"/>
    <x v="0"/>
    <n v="175.42"/>
    <n v="2"/>
    <x v="4652"/>
    <n v="44703.92391203704"/>
    <x v="2"/>
    <x v="0"/>
  </r>
  <r>
    <n v="105257"/>
    <n v="1854"/>
    <n v="156"/>
    <x v="3"/>
    <n v="59.9"/>
    <n v="1"/>
    <x v="4507"/>
    <n v="45613.161226851851"/>
    <x v="5"/>
    <x v="1"/>
  </r>
  <r>
    <n v="105258"/>
    <n v="2233"/>
    <n v="2"/>
    <x v="2"/>
    <n v="163.08000000000001"/>
    <n v="1"/>
    <x v="4653"/>
    <n v="44806.45815972222"/>
    <x v="5"/>
    <x v="0"/>
  </r>
  <r>
    <n v="105259"/>
    <n v="2054"/>
    <n v="357"/>
    <x v="6"/>
    <n v="16.350000000000001"/>
    <n v="2"/>
    <x v="177"/>
    <n v="44573.282118055555"/>
    <x v="2"/>
    <x v="1"/>
  </r>
  <r>
    <n v="105260"/>
    <n v="1230"/>
    <n v="313"/>
    <x v="1"/>
    <n v="193.79"/>
    <n v="1"/>
    <x v="4654"/>
    <n v="44922.91300925926"/>
    <x v="5"/>
    <x v="0"/>
  </r>
  <r>
    <n v="105261"/>
    <n v="1568"/>
    <n v="57"/>
    <x v="3"/>
    <n v="39.61"/>
    <n v="1"/>
    <x v="4655"/>
    <n v="45655.049826388888"/>
    <x v="9"/>
    <x v="1"/>
  </r>
  <r>
    <n v="105262"/>
    <n v="2954"/>
    <n v="290"/>
    <x v="3"/>
    <n v="19.329999999999998"/>
    <n v="1"/>
    <x v="4656"/>
    <n v="45590.402094907404"/>
    <x v="5"/>
    <x v="1"/>
  </r>
  <r>
    <n v="105263"/>
    <n v="387"/>
    <n v="471"/>
    <x v="3"/>
    <n v="13.77"/>
    <n v="1"/>
    <x v="4169"/>
    <n v="44954.221284722225"/>
    <x v="4"/>
    <x v="1"/>
  </r>
  <r>
    <n v="105264"/>
    <n v="1792"/>
    <n v="58"/>
    <x v="3"/>
    <n v="46.31"/>
    <n v="2"/>
    <x v="1512"/>
    <n v="44664.518275462964"/>
    <x v="13"/>
    <x v="1"/>
  </r>
  <r>
    <n v="105265"/>
    <n v="699"/>
    <n v="254"/>
    <x v="6"/>
    <n v="6.85"/>
    <n v="1"/>
    <x v="4657"/>
    <n v="44899.02820601852"/>
    <x v="0"/>
    <x v="1"/>
  </r>
  <r>
    <n v="105266"/>
    <n v="1201"/>
    <n v="180"/>
    <x v="3"/>
    <n v="140.05000000000001"/>
    <n v="2"/>
    <x v="4658"/>
    <n v="45553.30678240741"/>
    <x v="9"/>
    <x v="0"/>
  </r>
  <r>
    <n v="105267"/>
    <n v="827"/>
    <n v="493"/>
    <x v="7"/>
    <n v="56.77"/>
    <n v="1"/>
    <x v="4659"/>
    <n v="45363.936909722222"/>
    <x v="4"/>
    <x v="1"/>
  </r>
  <r>
    <n v="105268"/>
    <n v="1823"/>
    <n v="157"/>
    <x v="2"/>
    <n v="134.02000000000001"/>
    <n v="1"/>
    <x v="4660"/>
    <n v="45703.272858796299"/>
    <x v="1"/>
    <x v="1"/>
  </r>
  <r>
    <n v="105269"/>
    <n v="349"/>
    <n v="35"/>
    <x v="5"/>
    <n v="34.840000000000003"/>
    <n v="1"/>
    <x v="4661"/>
    <n v="45368.660671296297"/>
    <x v="5"/>
    <x v="1"/>
  </r>
  <r>
    <n v="105270"/>
    <n v="1279"/>
    <n v="75"/>
    <x v="4"/>
    <n v="16.71"/>
    <n v="5"/>
    <x v="566"/>
    <n v="45693.097824074073"/>
    <x v="1"/>
    <x v="1"/>
  </r>
  <r>
    <n v="105271"/>
    <n v="308"/>
    <n v="432"/>
    <x v="5"/>
    <n v="8.2100000000000009"/>
    <n v="1"/>
    <x v="4035"/>
    <n v="45854.796863425923"/>
    <x v="2"/>
    <x v="1"/>
  </r>
  <r>
    <n v="105272"/>
    <n v="1151"/>
    <n v="289"/>
    <x v="1"/>
    <n v="196.67"/>
    <n v="1"/>
    <x v="4662"/>
    <n v="44949.922337962962"/>
    <x v="6"/>
    <x v="0"/>
  </r>
  <r>
    <n v="105273"/>
    <n v="1961"/>
    <n v="371"/>
    <x v="6"/>
    <n v="11.24"/>
    <n v="1"/>
    <x v="4663"/>
    <n v="45594.63082175926"/>
    <x v="2"/>
    <x v="1"/>
  </r>
  <r>
    <n v="105274"/>
    <n v="2335"/>
    <n v="75"/>
    <x v="6"/>
    <n v="17.559999999999999"/>
    <n v="1"/>
    <x v="4664"/>
    <n v="45273.660127314812"/>
    <x v="2"/>
    <x v="1"/>
  </r>
  <r>
    <n v="105275"/>
    <n v="766"/>
    <n v="329"/>
    <x v="0"/>
    <n v="19.649999999999999"/>
    <n v="1"/>
    <x v="4665"/>
    <n v="45874.041701388887"/>
    <x v="5"/>
    <x v="1"/>
  </r>
  <r>
    <n v="105276"/>
    <n v="725"/>
    <n v="78"/>
    <x v="2"/>
    <n v="371.06"/>
    <n v="3"/>
    <x v="3633"/>
    <n v="44609.907407407409"/>
    <x v="5"/>
    <x v="2"/>
  </r>
  <r>
    <n v="105277"/>
    <n v="2810"/>
    <n v="255"/>
    <x v="2"/>
    <n v="60.94"/>
    <n v="1"/>
    <x v="4666"/>
    <n v="45022.592951388891"/>
    <x v="5"/>
    <x v="1"/>
  </r>
  <r>
    <n v="105278"/>
    <n v="1620"/>
    <n v="265"/>
    <x v="3"/>
    <n v="104.2"/>
    <n v="1"/>
    <x v="4667"/>
    <n v="45223.052025462966"/>
    <x v="5"/>
    <x v="1"/>
  </r>
  <r>
    <n v="105279"/>
    <n v="383"/>
    <n v="487"/>
    <x v="2"/>
    <n v="160.81"/>
    <n v="2"/>
    <x v="4668"/>
    <n v="44739.616006944445"/>
    <x v="0"/>
    <x v="0"/>
  </r>
  <r>
    <n v="105280"/>
    <n v="2436"/>
    <n v="304"/>
    <x v="0"/>
    <n v="85.34"/>
    <n v="1"/>
    <x v="4669"/>
    <n v="45357.083055555559"/>
    <x v="2"/>
    <x v="1"/>
  </r>
  <r>
    <n v="105281"/>
    <n v="525"/>
    <n v="67"/>
    <x v="7"/>
    <n v="83.16"/>
    <n v="1"/>
    <x v="4670"/>
    <n v="45259.267638888887"/>
    <x v="9"/>
    <x v="1"/>
  </r>
  <r>
    <n v="105282"/>
    <n v="2687"/>
    <n v="221"/>
    <x v="7"/>
    <n v="50.79"/>
    <n v="1"/>
    <x v="3397"/>
    <n v="45840.882592592592"/>
    <x v="5"/>
    <x v="1"/>
  </r>
  <r>
    <n v="105283"/>
    <n v="2986"/>
    <n v="467"/>
    <x v="3"/>
    <n v="21.38"/>
    <n v="1"/>
    <x v="2546"/>
    <n v="44924.343530092592"/>
    <x v="2"/>
    <x v="1"/>
  </r>
  <r>
    <n v="105284"/>
    <n v="276"/>
    <n v="164"/>
    <x v="3"/>
    <n v="140.35"/>
    <n v="1"/>
    <x v="4671"/>
    <n v="45482.75403935185"/>
    <x v="2"/>
    <x v="1"/>
  </r>
  <r>
    <n v="105285"/>
    <n v="2548"/>
    <n v="480"/>
    <x v="3"/>
    <n v="98.81"/>
    <n v="4"/>
    <x v="4672"/>
    <n v="44669.765046296299"/>
    <x v="5"/>
    <x v="0"/>
  </r>
  <r>
    <n v="105286"/>
    <n v="2765"/>
    <n v="455"/>
    <x v="1"/>
    <n v="56.03"/>
    <n v="1"/>
    <x v="4673"/>
    <n v="44636.114768518521"/>
    <x v="11"/>
    <x v="1"/>
  </r>
  <r>
    <n v="105287"/>
    <n v="337"/>
    <n v="375"/>
    <x v="0"/>
    <n v="47.46"/>
    <n v="1"/>
    <x v="4674"/>
    <n v="44983.529942129629"/>
    <x v="5"/>
    <x v="1"/>
  </r>
  <r>
    <n v="105288"/>
    <n v="1974"/>
    <n v="220"/>
    <x v="3"/>
    <n v="81.790000000000006"/>
    <n v="3"/>
    <x v="4675"/>
    <n v="45100.057534722226"/>
    <x v="8"/>
    <x v="0"/>
  </r>
  <r>
    <n v="105289"/>
    <n v="2980"/>
    <n v="172"/>
    <x v="0"/>
    <n v="293.27"/>
    <n v="1"/>
    <x v="4676"/>
    <n v="45687.457986111112"/>
    <x v="4"/>
    <x v="0"/>
  </r>
  <r>
    <n v="105290"/>
    <n v="481"/>
    <n v="254"/>
    <x v="7"/>
    <n v="15.93"/>
    <n v="1"/>
    <x v="4677"/>
    <n v="45878.809918981482"/>
    <x v="4"/>
    <x v="1"/>
  </r>
  <r>
    <n v="105291"/>
    <n v="911"/>
    <n v="210"/>
    <x v="6"/>
    <n v="11.14"/>
    <n v="1"/>
    <x v="3289"/>
    <n v="44603.888993055552"/>
    <x v="5"/>
    <x v="1"/>
  </r>
  <r>
    <n v="105292"/>
    <n v="1997"/>
    <n v="188"/>
    <x v="3"/>
    <n v="57.11"/>
    <n v="1"/>
    <x v="4678"/>
    <n v="45621.656574074077"/>
    <x v="5"/>
    <x v="1"/>
  </r>
  <r>
    <n v="105293"/>
    <n v="1352"/>
    <n v="191"/>
    <x v="1"/>
    <n v="160.62"/>
    <n v="1"/>
    <x v="4679"/>
    <n v="44922.168090277781"/>
    <x v="0"/>
    <x v="0"/>
  </r>
  <r>
    <n v="105294"/>
    <n v="2034"/>
    <n v="389"/>
    <x v="2"/>
    <n v="671.39"/>
    <n v="3"/>
    <x v="4680"/>
    <n v="44960.176296296297"/>
    <x v="5"/>
    <x v="2"/>
  </r>
  <r>
    <n v="105295"/>
    <n v="1755"/>
    <n v="215"/>
    <x v="1"/>
    <n v="17.739999999999998"/>
    <n v="1"/>
    <x v="1337"/>
    <n v="45646.967986111114"/>
    <x v="4"/>
    <x v="1"/>
  </r>
  <r>
    <n v="105296"/>
    <n v="109"/>
    <n v="375"/>
    <x v="7"/>
    <n v="36.83"/>
    <n v="1"/>
    <x v="225"/>
    <n v="45732.142025462963"/>
    <x v="14"/>
    <x v="1"/>
  </r>
  <r>
    <n v="105297"/>
    <n v="328"/>
    <n v="86"/>
    <x v="0"/>
    <n v="156.22"/>
    <n v="1"/>
    <x v="4681"/>
    <n v="45173.75068287037"/>
    <x v="10"/>
    <x v="0"/>
  </r>
  <r>
    <n v="105298"/>
    <n v="1800"/>
    <n v="474"/>
    <x v="3"/>
    <n v="25.53"/>
    <n v="5"/>
    <x v="4682"/>
    <n v="45150.52140046296"/>
    <x v="8"/>
    <x v="1"/>
  </r>
  <r>
    <n v="105299"/>
    <n v="315"/>
    <n v="106"/>
    <x v="3"/>
    <n v="74.88"/>
    <n v="1"/>
    <x v="4683"/>
    <n v="44952.097372685188"/>
    <x v="0"/>
    <x v="1"/>
  </r>
  <r>
    <n v="105300"/>
    <n v="1135"/>
    <n v="332"/>
    <x v="4"/>
    <n v="99.48"/>
    <n v="1"/>
    <x v="4684"/>
    <n v="45054.788923611108"/>
    <x v="14"/>
    <x v="1"/>
  </r>
  <r>
    <n v="105301"/>
    <n v="2747"/>
    <n v="296"/>
    <x v="1"/>
    <n v="102.34"/>
    <n v="1"/>
    <x v="4685"/>
    <n v="45486.559131944443"/>
    <x v="14"/>
    <x v="1"/>
  </r>
  <r>
    <n v="105302"/>
    <n v="781"/>
    <n v="19"/>
    <x v="7"/>
    <n v="14.73"/>
    <n v="2"/>
    <x v="4686"/>
    <n v="45801.461134259262"/>
    <x v="9"/>
    <x v="1"/>
  </r>
  <r>
    <n v="105303"/>
    <n v="1521"/>
    <n v="47"/>
    <x v="6"/>
    <n v="10.07"/>
    <n v="1"/>
    <x v="4687"/>
    <n v="45156.007152777776"/>
    <x v="4"/>
    <x v="1"/>
  </r>
  <r>
    <n v="105304"/>
    <n v="156"/>
    <n v="65"/>
    <x v="7"/>
    <n v="44.47"/>
    <n v="1"/>
    <x v="4286"/>
    <n v="44652.942754629628"/>
    <x v="0"/>
    <x v="1"/>
  </r>
  <r>
    <n v="105305"/>
    <n v="1497"/>
    <n v="451"/>
    <x v="4"/>
    <n v="38.42"/>
    <n v="5"/>
    <x v="4688"/>
    <n v="45825.972627314812"/>
    <x v="1"/>
    <x v="0"/>
  </r>
  <r>
    <n v="105306"/>
    <n v="1725"/>
    <n v="475"/>
    <x v="4"/>
    <n v="45.59"/>
    <n v="2"/>
    <x v="4689"/>
    <n v="44690.625138888892"/>
    <x v="5"/>
    <x v="1"/>
  </r>
  <r>
    <n v="105307"/>
    <n v="887"/>
    <n v="146"/>
    <x v="6"/>
    <n v="10.58"/>
    <n v="1"/>
    <x v="1901"/>
    <n v="45164.711099537039"/>
    <x v="5"/>
    <x v="1"/>
  </r>
  <r>
    <n v="105308"/>
    <n v="2806"/>
    <n v="434"/>
    <x v="4"/>
    <n v="29.11"/>
    <n v="1"/>
    <x v="2789"/>
    <n v="45727.957986111112"/>
    <x v="2"/>
    <x v="1"/>
  </r>
  <r>
    <n v="105309"/>
    <n v="722"/>
    <n v="286"/>
    <x v="2"/>
    <n v="765.09"/>
    <n v="1"/>
    <x v="4690"/>
    <n v="45841.430625000001"/>
    <x v="8"/>
    <x v="2"/>
  </r>
  <r>
    <n v="105310"/>
    <n v="913"/>
    <n v="382"/>
    <x v="1"/>
    <n v="152.41999999999999"/>
    <n v="1"/>
    <x v="4691"/>
    <n v="45672.299155092594"/>
    <x v="9"/>
    <x v="0"/>
  </r>
  <r>
    <n v="105311"/>
    <n v="871"/>
    <n v="66"/>
    <x v="5"/>
    <n v="8.81"/>
    <n v="1"/>
    <x v="4692"/>
    <n v="45261.027418981481"/>
    <x v="1"/>
    <x v="1"/>
  </r>
  <r>
    <n v="105312"/>
    <n v="13"/>
    <n v="5"/>
    <x v="3"/>
    <n v="23.53"/>
    <n v="1"/>
    <x v="293"/>
    <n v="45702.201215277775"/>
    <x v="4"/>
    <x v="1"/>
  </r>
  <r>
    <n v="105313"/>
    <n v="2656"/>
    <n v="93"/>
    <x v="4"/>
    <n v="29.45"/>
    <n v="1"/>
    <x v="4693"/>
    <n v="45841.27270833333"/>
    <x v="5"/>
    <x v="1"/>
  </r>
  <r>
    <n v="105314"/>
    <n v="498"/>
    <n v="353"/>
    <x v="6"/>
    <n v="12.21"/>
    <n v="1"/>
    <x v="4694"/>
    <n v="45859.961273148147"/>
    <x v="2"/>
    <x v="1"/>
  </r>
  <r>
    <n v="105315"/>
    <n v="1757"/>
    <n v="426"/>
    <x v="4"/>
    <n v="43.71"/>
    <n v="1"/>
    <x v="4695"/>
    <n v="44725.575798611113"/>
    <x v="8"/>
    <x v="1"/>
  </r>
  <r>
    <n v="105316"/>
    <n v="2286"/>
    <n v="468"/>
    <x v="1"/>
    <n v="156.27000000000001"/>
    <n v="1"/>
    <x v="4696"/>
    <n v="45807.048842592594"/>
    <x v="1"/>
    <x v="0"/>
  </r>
  <r>
    <n v="105317"/>
    <n v="1118"/>
    <n v="94"/>
    <x v="2"/>
    <n v="170.67"/>
    <n v="1"/>
    <x v="4697"/>
    <n v="44998.195"/>
    <x v="0"/>
    <x v="0"/>
  </r>
  <r>
    <n v="105318"/>
    <n v="2829"/>
    <n v="106"/>
    <x v="1"/>
    <n v="196.01"/>
    <n v="1"/>
    <x v="4698"/>
    <n v="44757.71434027778"/>
    <x v="2"/>
    <x v="0"/>
  </r>
  <r>
    <n v="105319"/>
    <n v="1195"/>
    <n v="133"/>
    <x v="3"/>
    <n v="111.65"/>
    <n v="1"/>
    <x v="4699"/>
    <n v="45582.085613425923"/>
    <x v="0"/>
    <x v="1"/>
  </r>
  <r>
    <n v="105320"/>
    <n v="2005"/>
    <n v="434"/>
    <x v="5"/>
    <n v="1.8"/>
    <n v="2"/>
    <x v="4700"/>
    <n v="45647.288553240738"/>
    <x v="2"/>
    <x v="1"/>
  </r>
  <r>
    <n v="105321"/>
    <n v="2654"/>
    <n v="341"/>
    <x v="0"/>
    <n v="27.02"/>
    <n v="3"/>
    <x v="4701"/>
    <n v="45782.319502314815"/>
    <x v="2"/>
    <x v="1"/>
  </r>
  <r>
    <n v="105322"/>
    <n v="2709"/>
    <n v="314"/>
    <x v="0"/>
    <n v="90.24"/>
    <n v="5"/>
    <x v="4702"/>
    <n v="44699.680879629632"/>
    <x v="1"/>
    <x v="0"/>
  </r>
  <r>
    <n v="105323"/>
    <n v="1648"/>
    <n v="79"/>
    <x v="1"/>
    <n v="278.87"/>
    <n v="1"/>
    <x v="4703"/>
    <n v="44668.854363425926"/>
    <x v="4"/>
    <x v="0"/>
  </r>
  <r>
    <n v="105324"/>
    <n v="1591"/>
    <n v="212"/>
    <x v="2"/>
    <n v="226.88"/>
    <n v="1"/>
    <x v="4704"/>
    <n v="44604.498726851853"/>
    <x v="5"/>
    <x v="0"/>
  </r>
  <r>
    <n v="105325"/>
    <n v="2897"/>
    <n v="8"/>
    <x v="3"/>
    <n v="71.56"/>
    <n v="3"/>
    <x v="4705"/>
    <n v="44636.196898148148"/>
    <x v="13"/>
    <x v="0"/>
  </r>
  <r>
    <n v="105326"/>
    <n v="2984"/>
    <n v="497"/>
    <x v="3"/>
    <n v="87.56"/>
    <n v="1"/>
    <x v="3490"/>
    <n v="44612.852037037039"/>
    <x v="5"/>
    <x v="1"/>
  </r>
  <r>
    <n v="105327"/>
    <n v="1491"/>
    <n v="159"/>
    <x v="7"/>
    <n v="35.159999999999997"/>
    <n v="2"/>
    <x v="4706"/>
    <n v="45455.195254629631"/>
    <x v="2"/>
    <x v="1"/>
  </r>
  <r>
    <n v="105328"/>
    <n v="2676"/>
    <n v="268"/>
    <x v="1"/>
    <n v="188.3"/>
    <n v="1"/>
    <x v="4707"/>
    <n v="45588.083043981482"/>
    <x v="5"/>
    <x v="0"/>
  </r>
  <r>
    <n v="105329"/>
    <n v="143"/>
    <n v="149"/>
    <x v="1"/>
    <n v="247.84"/>
    <n v="1"/>
    <x v="4708"/>
    <n v="45242.136261574073"/>
    <x v="14"/>
    <x v="0"/>
  </r>
  <r>
    <n v="105330"/>
    <n v="1225"/>
    <n v="350"/>
    <x v="7"/>
    <n v="40.130000000000003"/>
    <n v="1"/>
    <x v="1492"/>
    <n v="44614.308067129627"/>
    <x v="5"/>
    <x v="1"/>
  </r>
  <r>
    <n v="105331"/>
    <n v="2762"/>
    <n v="446"/>
    <x v="5"/>
    <n v="13.26"/>
    <n v="5"/>
    <x v="1279"/>
    <n v="45219.732581018521"/>
    <x v="6"/>
    <x v="1"/>
  </r>
  <r>
    <n v="105332"/>
    <n v="2527"/>
    <n v="91"/>
    <x v="3"/>
    <n v="20.97"/>
    <n v="1"/>
    <x v="4527"/>
    <n v="44867.288703703707"/>
    <x v="14"/>
    <x v="1"/>
  </r>
  <r>
    <n v="105333"/>
    <n v="565"/>
    <n v="236"/>
    <x v="4"/>
    <n v="26.63"/>
    <n v="1"/>
    <x v="4709"/>
    <n v="45596.239918981482"/>
    <x v="5"/>
    <x v="1"/>
  </r>
  <r>
    <n v="105334"/>
    <n v="2519"/>
    <n v="474"/>
    <x v="3"/>
    <n v="41.75"/>
    <n v="1"/>
    <x v="4710"/>
    <n v="45735.776585648149"/>
    <x v="13"/>
    <x v="1"/>
  </r>
  <r>
    <n v="105335"/>
    <n v="2432"/>
    <n v="289"/>
    <x v="1"/>
    <n v="111.16"/>
    <n v="3"/>
    <x v="4711"/>
    <n v="45136.053506944445"/>
    <x v="5"/>
    <x v="0"/>
  </r>
  <r>
    <n v="105336"/>
    <n v="1716"/>
    <n v="410"/>
    <x v="3"/>
    <n v="84.64"/>
    <n v="2"/>
    <x v="4712"/>
    <n v="45700.113877314812"/>
    <x v="11"/>
    <x v="0"/>
  </r>
  <r>
    <n v="105337"/>
    <n v="2974"/>
    <n v="474"/>
    <x v="7"/>
    <n v="33.28"/>
    <n v="1"/>
    <x v="4713"/>
    <n v="45280.510312500002"/>
    <x v="8"/>
    <x v="1"/>
  </r>
  <r>
    <n v="105338"/>
    <n v="417"/>
    <n v="356"/>
    <x v="3"/>
    <n v="30.41"/>
    <n v="3"/>
    <x v="4714"/>
    <n v="45156.527777777781"/>
    <x v="3"/>
    <x v="1"/>
  </r>
  <r>
    <n v="105339"/>
    <n v="1849"/>
    <n v="168"/>
    <x v="2"/>
    <n v="135.85"/>
    <n v="1"/>
    <x v="4715"/>
    <n v="45142.354699074072"/>
    <x v="8"/>
    <x v="1"/>
  </r>
  <r>
    <n v="105340"/>
    <n v="2356"/>
    <n v="193"/>
    <x v="6"/>
    <n v="8.07"/>
    <n v="1"/>
    <x v="3794"/>
    <n v="45401.105370370373"/>
    <x v="5"/>
    <x v="1"/>
  </r>
  <r>
    <n v="105341"/>
    <n v="2697"/>
    <n v="187"/>
    <x v="2"/>
    <n v="222.23"/>
    <n v="1"/>
    <x v="4716"/>
    <n v="44674.484479166669"/>
    <x v="5"/>
    <x v="0"/>
  </r>
  <r>
    <n v="105342"/>
    <n v="1718"/>
    <n v="271"/>
    <x v="1"/>
    <n v="115.7"/>
    <n v="1"/>
    <x v="1166"/>
    <n v="45600.375578703701"/>
    <x v="4"/>
    <x v="1"/>
  </r>
  <r>
    <n v="105343"/>
    <n v="1391"/>
    <n v="114"/>
    <x v="7"/>
    <n v="13.66"/>
    <n v="1"/>
    <x v="4717"/>
    <n v="44774.024444444447"/>
    <x v="8"/>
    <x v="1"/>
  </r>
  <r>
    <n v="105344"/>
    <n v="1068"/>
    <n v="385"/>
    <x v="1"/>
    <n v="159.91"/>
    <n v="3"/>
    <x v="4718"/>
    <n v="44671.975023148145"/>
    <x v="3"/>
    <x v="0"/>
  </r>
  <r>
    <n v="105345"/>
    <n v="2787"/>
    <n v="11"/>
    <x v="0"/>
    <n v="61.32"/>
    <n v="4"/>
    <x v="4719"/>
    <n v="44971.290775462963"/>
    <x v="8"/>
    <x v="0"/>
  </r>
  <r>
    <n v="105346"/>
    <n v="1867"/>
    <n v="55"/>
    <x v="4"/>
    <n v="48.42"/>
    <n v="1"/>
    <x v="4720"/>
    <n v="45508.64570601852"/>
    <x v="7"/>
    <x v="1"/>
  </r>
  <r>
    <n v="105347"/>
    <n v="1122"/>
    <n v="258"/>
    <x v="3"/>
    <n v="101.67"/>
    <n v="3"/>
    <x v="4721"/>
    <n v="44687.477627314816"/>
    <x v="7"/>
    <x v="0"/>
  </r>
  <r>
    <n v="105348"/>
    <n v="1289"/>
    <n v="65"/>
    <x v="2"/>
    <n v="77.3"/>
    <n v="3"/>
    <x v="4722"/>
    <n v="45082.428148148145"/>
    <x v="5"/>
    <x v="0"/>
  </r>
  <r>
    <n v="105349"/>
    <n v="1807"/>
    <n v="479"/>
    <x v="0"/>
    <n v="26.59"/>
    <n v="1"/>
    <x v="2633"/>
    <n v="44715.578703703701"/>
    <x v="7"/>
    <x v="1"/>
  </r>
  <r>
    <n v="105350"/>
    <n v="2188"/>
    <n v="172"/>
    <x v="1"/>
    <n v="324.56"/>
    <n v="1"/>
    <x v="4723"/>
    <n v="45183.285590277781"/>
    <x v="5"/>
    <x v="0"/>
  </r>
  <r>
    <n v="105351"/>
    <n v="1505"/>
    <n v="272"/>
    <x v="6"/>
    <n v="19.12"/>
    <n v="2"/>
    <x v="4724"/>
    <n v="45347.69734953704"/>
    <x v="6"/>
    <x v="1"/>
  </r>
  <r>
    <n v="105352"/>
    <n v="1017"/>
    <n v="150"/>
    <x v="1"/>
    <n v="165.58"/>
    <n v="1"/>
    <x v="4725"/>
    <n v="44968.411840277775"/>
    <x v="3"/>
    <x v="0"/>
  </r>
  <r>
    <n v="105353"/>
    <n v="953"/>
    <n v="362"/>
    <x v="0"/>
    <n v="51.69"/>
    <n v="2"/>
    <x v="4243"/>
    <n v="45805.146817129629"/>
    <x v="5"/>
    <x v="1"/>
  </r>
  <r>
    <n v="105354"/>
    <n v="2952"/>
    <n v="146"/>
    <x v="5"/>
    <n v="16.34"/>
    <n v="1"/>
    <x v="4726"/>
    <n v="45046.60050925926"/>
    <x v="2"/>
    <x v="1"/>
  </r>
  <r>
    <n v="105355"/>
    <n v="72"/>
    <n v="431"/>
    <x v="4"/>
    <n v="10.81"/>
    <n v="1"/>
    <x v="4727"/>
    <n v="44652.890613425923"/>
    <x v="9"/>
    <x v="1"/>
  </r>
  <r>
    <n v="105356"/>
    <n v="1691"/>
    <n v="209"/>
    <x v="1"/>
    <n v="31.36"/>
    <n v="1"/>
    <x v="4728"/>
    <n v="45029.110034722224"/>
    <x v="9"/>
    <x v="1"/>
  </r>
  <r>
    <n v="105357"/>
    <n v="1292"/>
    <n v="286"/>
    <x v="7"/>
    <n v="34.86"/>
    <n v="1"/>
    <x v="4729"/>
    <n v="45813.370243055557"/>
    <x v="2"/>
    <x v="1"/>
  </r>
  <r>
    <n v="105358"/>
    <n v="1345"/>
    <n v="10"/>
    <x v="7"/>
    <n v="24.97"/>
    <n v="1"/>
    <x v="4730"/>
    <n v="45558.921597222223"/>
    <x v="14"/>
    <x v="1"/>
  </r>
  <r>
    <n v="105359"/>
    <n v="2155"/>
    <n v="227"/>
    <x v="4"/>
    <n v="30.91"/>
    <n v="2"/>
    <x v="4731"/>
    <n v="44639.096099537041"/>
    <x v="2"/>
    <x v="1"/>
  </r>
  <r>
    <n v="105360"/>
    <n v="883"/>
    <n v="186"/>
    <x v="2"/>
    <n v="167"/>
    <n v="1"/>
    <x v="4732"/>
    <n v="45760.620775462965"/>
    <x v="12"/>
    <x v="0"/>
  </r>
  <r>
    <n v="105361"/>
    <n v="139"/>
    <n v="62"/>
    <x v="0"/>
    <n v="72.819999999999993"/>
    <n v="1"/>
    <x v="4733"/>
    <n v="45356.76059027778"/>
    <x v="3"/>
    <x v="1"/>
  </r>
  <r>
    <n v="105362"/>
    <n v="2663"/>
    <n v="85"/>
    <x v="2"/>
    <n v="294.54000000000002"/>
    <n v="1"/>
    <x v="4734"/>
    <n v="45459.358993055554"/>
    <x v="6"/>
    <x v="0"/>
  </r>
  <r>
    <n v="105363"/>
    <n v="2911"/>
    <n v="464"/>
    <x v="2"/>
    <n v="249.89"/>
    <n v="1"/>
    <x v="4735"/>
    <n v="44570.928506944445"/>
    <x v="11"/>
    <x v="0"/>
  </r>
  <r>
    <n v="105364"/>
    <n v="2321"/>
    <n v="134"/>
    <x v="4"/>
    <n v="30.67"/>
    <n v="1"/>
    <x v="2627"/>
    <n v="45788.885520833333"/>
    <x v="5"/>
    <x v="1"/>
  </r>
  <r>
    <n v="105365"/>
    <n v="1505"/>
    <n v="323"/>
    <x v="2"/>
    <n v="79.98"/>
    <n v="2"/>
    <x v="4736"/>
    <n v="44871.986817129633"/>
    <x v="2"/>
    <x v="0"/>
  </r>
  <r>
    <n v="105366"/>
    <n v="2464"/>
    <n v="297"/>
    <x v="0"/>
    <n v="315.39"/>
    <n v="1"/>
    <x v="4737"/>
    <n v="44764.92459490741"/>
    <x v="5"/>
    <x v="0"/>
  </r>
  <r>
    <n v="105367"/>
    <n v="2554"/>
    <n v="171"/>
    <x v="6"/>
    <n v="8.1300000000000008"/>
    <n v="1"/>
    <x v="4738"/>
    <n v="45076.682013888887"/>
    <x v="14"/>
    <x v="1"/>
  </r>
  <r>
    <n v="105368"/>
    <n v="733"/>
    <n v="213"/>
    <x v="5"/>
    <n v="46.48"/>
    <n v="1"/>
    <x v="1798"/>
    <n v="45471.243935185186"/>
    <x v="3"/>
    <x v="1"/>
  </r>
  <r>
    <n v="105369"/>
    <n v="1749"/>
    <n v="461"/>
    <x v="4"/>
    <n v="63.52"/>
    <n v="1"/>
    <x v="4400"/>
    <n v="45577.232430555552"/>
    <x v="4"/>
    <x v="1"/>
  </r>
  <r>
    <n v="105370"/>
    <n v="424"/>
    <n v="18"/>
    <x v="7"/>
    <n v="25.34"/>
    <n v="5"/>
    <x v="2893"/>
    <n v="45033.79928240741"/>
    <x v="5"/>
    <x v="1"/>
  </r>
  <r>
    <n v="105371"/>
    <n v="1592"/>
    <n v="314"/>
    <x v="1"/>
    <n v="75.11"/>
    <n v="2"/>
    <x v="4739"/>
    <n v="44699.477256944447"/>
    <x v="6"/>
    <x v="0"/>
  </r>
  <r>
    <n v="105372"/>
    <n v="390"/>
    <n v="60"/>
    <x v="7"/>
    <n v="62.4"/>
    <n v="1"/>
    <x v="4740"/>
    <n v="44942.532986111109"/>
    <x v="4"/>
    <x v="1"/>
  </r>
  <r>
    <n v="105373"/>
    <n v="342"/>
    <n v="88"/>
    <x v="3"/>
    <n v="80.430000000000007"/>
    <n v="1"/>
    <x v="4741"/>
    <n v="45464.628483796296"/>
    <x v="4"/>
    <x v="1"/>
  </r>
  <r>
    <n v="105374"/>
    <n v="946"/>
    <n v="27"/>
    <x v="1"/>
    <n v="141.93"/>
    <n v="1"/>
    <x v="4742"/>
    <n v="45262.765057870369"/>
    <x v="2"/>
    <x v="1"/>
  </r>
  <r>
    <n v="105375"/>
    <n v="614"/>
    <n v="68"/>
    <x v="0"/>
    <n v="111.67"/>
    <n v="1"/>
    <x v="4743"/>
    <n v="45424.594456018516"/>
    <x v="5"/>
    <x v="1"/>
  </r>
  <r>
    <n v="105376"/>
    <n v="493"/>
    <n v="278"/>
    <x v="3"/>
    <n v="15.46"/>
    <n v="1"/>
    <x v="1521"/>
    <n v="45623.781898148147"/>
    <x v="1"/>
    <x v="1"/>
  </r>
  <r>
    <n v="105377"/>
    <n v="192"/>
    <n v="408"/>
    <x v="3"/>
    <n v="88.09"/>
    <n v="1"/>
    <x v="4744"/>
    <n v="45307.603020833332"/>
    <x v="9"/>
    <x v="1"/>
  </r>
  <r>
    <n v="105378"/>
    <n v="499"/>
    <n v="40"/>
    <x v="0"/>
    <n v="34.229999999999997"/>
    <n v="1"/>
    <x v="4745"/>
    <n v="45238.783645833333"/>
    <x v="3"/>
    <x v="1"/>
  </r>
  <r>
    <n v="105379"/>
    <n v="822"/>
    <n v="109"/>
    <x v="3"/>
    <n v="49.01"/>
    <n v="3"/>
    <x v="4746"/>
    <n v="45574.156388888892"/>
    <x v="5"/>
    <x v="1"/>
  </r>
  <r>
    <n v="105380"/>
    <n v="1736"/>
    <n v="74"/>
    <x v="3"/>
    <n v="27.91"/>
    <n v="1"/>
    <x v="4747"/>
    <n v="45143.574548611112"/>
    <x v="5"/>
    <x v="1"/>
  </r>
  <r>
    <n v="105381"/>
    <n v="1257"/>
    <n v="66"/>
    <x v="2"/>
    <n v="173.88"/>
    <n v="1"/>
    <x v="4748"/>
    <n v="45081.252962962964"/>
    <x v="2"/>
    <x v="0"/>
  </r>
  <r>
    <n v="105382"/>
    <n v="1969"/>
    <n v="168"/>
    <x v="0"/>
    <n v="259.87"/>
    <n v="1"/>
    <x v="4749"/>
    <n v="44778.412893518522"/>
    <x v="5"/>
    <x v="0"/>
  </r>
  <r>
    <n v="105383"/>
    <n v="227"/>
    <n v="262"/>
    <x v="4"/>
    <n v="54.96"/>
    <n v="1"/>
    <x v="4750"/>
    <n v="45654.096180555556"/>
    <x v="2"/>
    <x v="1"/>
  </r>
  <r>
    <n v="105384"/>
    <n v="1395"/>
    <n v="368"/>
    <x v="0"/>
    <n v="167.92"/>
    <n v="3"/>
    <x v="4751"/>
    <n v="44840.872210648151"/>
    <x v="1"/>
    <x v="2"/>
  </r>
  <r>
    <n v="105385"/>
    <n v="2187"/>
    <n v="274"/>
    <x v="3"/>
    <n v="68.06"/>
    <n v="1"/>
    <x v="4752"/>
    <n v="44946.391747685186"/>
    <x v="5"/>
    <x v="1"/>
  </r>
  <r>
    <n v="105386"/>
    <n v="2904"/>
    <n v="337"/>
    <x v="0"/>
    <n v="125.55"/>
    <n v="1"/>
    <x v="4753"/>
    <n v="45686.401574074072"/>
    <x v="9"/>
    <x v="1"/>
  </r>
  <r>
    <n v="105387"/>
    <n v="817"/>
    <n v="358"/>
    <x v="4"/>
    <n v="31.77"/>
    <n v="3"/>
    <x v="4754"/>
    <n v="45156.313993055555"/>
    <x v="0"/>
    <x v="1"/>
  </r>
  <r>
    <n v="105388"/>
    <n v="1474"/>
    <n v="237"/>
    <x v="1"/>
    <n v="86.56"/>
    <n v="1"/>
    <x v="3557"/>
    <n v="45675.527395833335"/>
    <x v="5"/>
    <x v="1"/>
  </r>
  <r>
    <n v="105389"/>
    <n v="1087"/>
    <n v="215"/>
    <x v="1"/>
    <n v="178.02"/>
    <n v="1"/>
    <x v="4755"/>
    <n v="45441.537303240744"/>
    <x v="5"/>
    <x v="0"/>
  </r>
  <r>
    <n v="105390"/>
    <n v="104"/>
    <n v="366"/>
    <x v="7"/>
    <n v="11.96"/>
    <n v="1"/>
    <x v="326"/>
    <n v="45635.325185185182"/>
    <x v="5"/>
    <x v="1"/>
  </r>
  <r>
    <n v="105391"/>
    <n v="1875"/>
    <n v="286"/>
    <x v="7"/>
    <n v="19.03"/>
    <n v="1"/>
    <x v="1760"/>
    <n v="45450.830555555556"/>
    <x v="1"/>
    <x v="1"/>
  </r>
  <r>
    <n v="105392"/>
    <n v="871"/>
    <n v="378"/>
    <x v="4"/>
    <n v="43.92"/>
    <n v="1"/>
    <x v="3261"/>
    <n v="44618.614525462966"/>
    <x v="14"/>
    <x v="1"/>
  </r>
  <r>
    <n v="105393"/>
    <n v="668"/>
    <n v="149"/>
    <x v="3"/>
    <n v="27.86"/>
    <n v="1"/>
    <x v="2729"/>
    <n v="45008.027928240743"/>
    <x v="5"/>
    <x v="1"/>
  </r>
  <r>
    <n v="105394"/>
    <n v="2043"/>
    <n v="318"/>
    <x v="7"/>
    <n v="39.14"/>
    <n v="5"/>
    <x v="4756"/>
    <n v="45540.642395833333"/>
    <x v="10"/>
    <x v="0"/>
  </r>
  <r>
    <n v="105395"/>
    <n v="273"/>
    <n v="394"/>
    <x v="1"/>
    <n v="159.29"/>
    <n v="1"/>
    <x v="4757"/>
    <n v="44893.60324074074"/>
    <x v="10"/>
    <x v="0"/>
  </r>
  <r>
    <n v="105396"/>
    <n v="1030"/>
    <n v="376"/>
    <x v="1"/>
    <n v="50.95"/>
    <n v="2"/>
    <x v="4758"/>
    <n v="44797.749803240738"/>
    <x v="9"/>
    <x v="1"/>
  </r>
  <r>
    <n v="105397"/>
    <n v="2232"/>
    <n v="107"/>
    <x v="1"/>
    <n v="83.15"/>
    <n v="4"/>
    <x v="4759"/>
    <n v="44596.415358796294"/>
    <x v="5"/>
    <x v="0"/>
  </r>
  <r>
    <n v="105398"/>
    <n v="1052"/>
    <n v="141"/>
    <x v="6"/>
    <n v="42.85"/>
    <n v="5"/>
    <x v="4760"/>
    <n v="45809.804618055554"/>
    <x v="2"/>
    <x v="0"/>
  </r>
  <r>
    <n v="105399"/>
    <n v="1574"/>
    <n v="76"/>
    <x v="6"/>
    <n v="16.87"/>
    <n v="1"/>
    <x v="4761"/>
    <n v="45589.684745370374"/>
    <x v="11"/>
    <x v="1"/>
  </r>
  <r>
    <n v="105400"/>
    <n v="293"/>
    <n v="9"/>
    <x v="4"/>
    <n v="29.1"/>
    <n v="1"/>
    <x v="4762"/>
    <n v="45705.629675925928"/>
    <x v="5"/>
    <x v="1"/>
  </r>
  <r>
    <n v="105401"/>
    <n v="2225"/>
    <n v="196"/>
    <x v="0"/>
    <n v="133.87"/>
    <n v="3"/>
    <x v="4763"/>
    <n v="45331.317442129628"/>
    <x v="11"/>
    <x v="0"/>
  </r>
  <r>
    <n v="105402"/>
    <n v="2106"/>
    <n v="295"/>
    <x v="2"/>
    <n v="173.24"/>
    <n v="1"/>
    <x v="4764"/>
    <n v="44839.348668981482"/>
    <x v="7"/>
    <x v="0"/>
  </r>
  <r>
    <n v="105403"/>
    <n v="1293"/>
    <n v="280"/>
    <x v="0"/>
    <n v="263.92"/>
    <n v="3"/>
    <x v="4765"/>
    <n v="45452.396562499998"/>
    <x v="5"/>
    <x v="2"/>
  </r>
  <r>
    <n v="105404"/>
    <n v="308"/>
    <n v="381"/>
    <x v="7"/>
    <n v="9.3699999999999992"/>
    <n v="3"/>
    <x v="4766"/>
    <n v="45016.647152777776"/>
    <x v="5"/>
    <x v="1"/>
  </r>
  <r>
    <n v="105405"/>
    <n v="977"/>
    <n v="118"/>
    <x v="3"/>
    <n v="37.409999999999997"/>
    <n v="1"/>
    <x v="4767"/>
    <n v="44793.104131944441"/>
    <x v="2"/>
    <x v="1"/>
  </r>
  <r>
    <n v="105406"/>
    <n v="1252"/>
    <n v="290"/>
    <x v="2"/>
    <n v="254.16"/>
    <n v="1"/>
    <x v="4768"/>
    <n v="44942.335289351853"/>
    <x v="8"/>
    <x v="0"/>
  </r>
  <r>
    <n v="105407"/>
    <n v="1271"/>
    <n v="487"/>
    <x v="2"/>
    <n v="224.54"/>
    <n v="1"/>
    <x v="4769"/>
    <n v="44770.636562500003"/>
    <x v="6"/>
    <x v="0"/>
  </r>
  <r>
    <n v="105408"/>
    <n v="2748"/>
    <n v="61"/>
    <x v="2"/>
    <n v="173.61"/>
    <n v="1"/>
    <x v="4770"/>
    <n v="45660.178564814814"/>
    <x v="8"/>
    <x v="0"/>
  </r>
  <r>
    <n v="105409"/>
    <n v="1518"/>
    <n v="425"/>
    <x v="3"/>
    <n v="47.69"/>
    <n v="1"/>
    <x v="4771"/>
    <n v="45500.046701388892"/>
    <x v="10"/>
    <x v="1"/>
  </r>
  <r>
    <n v="105410"/>
    <n v="2131"/>
    <n v="389"/>
    <x v="2"/>
    <n v="341.25"/>
    <n v="1"/>
    <x v="4772"/>
    <n v="44744.684687499997"/>
    <x v="1"/>
    <x v="0"/>
  </r>
  <r>
    <n v="105411"/>
    <n v="1210"/>
    <n v="335"/>
    <x v="0"/>
    <n v="118.62"/>
    <n v="2"/>
    <x v="4773"/>
    <n v="45344.131631944445"/>
    <x v="5"/>
    <x v="0"/>
  </r>
  <r>
    <n v="105412"/>
    <n v="2300"/>
    <n v="306"/>
    <x v="3"/>
    <n v="76.66"/>
    <n v="1"/>
    <x v="2996"/>
    <n v="45646.696805555555"/>
    <x v="1"/>
    <x v="1"/>
  </r>
  <r>
    <n v="105413"/>
    <n v="1379"/>
    <n v="388"/>
    <x v="1"/>
    <n v="87.55"/>
    <n v="2"/>
    <x v="462"/>
    <n v="45396.386724537035"/>
    <x v="1"/>
    <x v="0"/>
  </r>
  <r>
    <n v="105414"/>
    <n v="1774"/>
    <n v="51"/>
    <x v="6"/>
    <n v="8.59"/>
    <n v="4"/>
    <x v="3721"/>
    <n v="44655.923842592594"/>
    <x v="4"/>
    <x v="1"/>
  </r>
  <r>
    <n v="105415"/>
    <n v="1720"/>
    <n v="52"/>
    <x v="2"/>
    <n v="87.67"/>
    <n v="1"/>
    <x v="2656"/>
    <n v="45505.018553240741"/>
    <x v="5"/>
    <x v="1"/>
  </r>
  <r>
    <n v="105416"/>
    <n v="2043"/>
    <n v="122"/>
    <x v="6"/>
    <n v="35.81"/>
    <n v="1"/>
    <x v="4774"/>
    <n v="45215.205555555556"/>
    <x v="1"/>
    <x v="1"/>
  </r>
  <r>
    <n v="105417"/>
    <n v="796"/>
    <n v="167"/>
    <x v="4"/>
    <n v="46.31"/>
    <n v="1"/>
    <x v="4775"/>
    <n v="45159.784212962964"/>
    <x v="3"/>
    <x v="1"/>
  </r>
  <r>
    <n v="105418"/>
    <n v="897"/>
    <n v="8"/>
    <x v="1"/>
    <n v="108.85"/>
    <n v="4"/>
    <x v="4776"/>
    <n v="45443.986087962963"/>
    <x v="8"/>
    <x v="0"/>
  </r>
  <r>
    <n v="105419"/>
    <n v="1962"/>
    <n v="369"/>
    <x v="2"/>
    <n v="205.2"/>
    <n v="2"/>
    <x v="4777"/>
    <n v="45339.57240740741"/>
    <x v="5"/>
    <x v="0"/>
  </r>
  <r>
    <n v="105420"/>
    <n v="210"/>
    <n v="45"/>
    <x v="2"/>
    <n v="186.06"/>
    <n v="1"/>
    <x v="4778"/>
    <n v="45131.896886574075"/>
    <x v="5"/>
    <x v="0"/>
  </r>
  <r>
    <n v="105421"/>
    <n v="2864"/>
    <n v="344"/>
    <x v="1"/>
    <n v="187.89"/>
    <n v="1"/>
    <x v="4779"/>
    <n v="45358.128368055557"/>
    <x v="4"/>
    <x v="0"/>
  </r>
  <r>
    <n v="105422"/>
    <n v="2657"/>
    <n v="245"/>
    <x v="2"/>
    <n v="578.84"/>
    <n v="1"/>
    <x v="4780"/>
    <n v="45205.713159722225"/>
    <x v="5"/>
    <x v="2"/>
  </r>
  <r>
    <n v="105423"/>
    <n v="2495"/>
    <n v="284"/>
    <x v="3"/>
    <n v="12.99"/>
    <n v="1"/>
    <x v="1103"/>
    <n v="45791.03769675926"/>
    <x v="0"/>
    <x v="1"/>
  </r>
  <r>
    <n v="105424"/>
    <n v="2508"/>
    <n v="375"/>
    <x v="2"/>
    <n v="428.81"/>
    <n v="5"/>
    <x v="4781"/>
    <n v="45623.307962962965"/>
    <x v="10"/>
    <x v="2"/>
  </r>
  <r>
    <n v="105425"/>
    <n v="968"/>
    <n v="107"/>
    <x v="4"/>
    <n v="38.69"/>
    <n v="3"/>
    <x v="4782"/>
    <n v="45141.551111111112"/>
    <x v="10"/>
    <x v="1"/>
  </r>
  <r>
    <n v="105426"/>
    <n v="472"/>
    <n v="27"/>
    <x v="2"/>
    <n v="185.3"/>
    <n v="2"/>
    <x v="4783"/>
    <n v="44764.508993055555"/>
    <x v="7"/>
    <x v="0"/>
  </r>
  <r>
    <n v="105427"/>
    <n v="2418"/>
    <n v="193"/>
    <x v="0"/>
    <n v="212.16"/>
    <n v="2"/>
    <x v="4784"/>
    <n v="44935.323750000003"/>
    <x v="6"/>
    <x v="0"/>
  </r>
  <r>
    <n v="105428"/>
    <n v="2948"/>
    <n v="418"/>
    <x v="3"/>
    <n v="93.21"/>
    <n v="1"/>
    <x v="4785"/>
    <n v="45034.836226851854"/>
    <x v="2"/>
    <x v="1"/>
  </r>
  <r>
    <n v="105429"/>
    <n v="923"/>
    <n v="337"/>
    <x v="6"/>
    <n v="19.02"/>
    <n v="1"/>
    <x v="1107"/>
    <n v="44613.606400462966"/>
    <x v="8"/>
    <x v="1"/>
  </r>
  <r>
    <n v="105430"/>
    <n v="137"/>
    <n v="357"/>
    <x v="3"/>
    <n v="36.56"/>
    <n v="1"/>
    <x v="3079"/>
    <n v="44912.559444444443"/>
    <x v="10"/>
    <x v="1"/>
  </r>
  <r>
    <n v="105431"/>
    <n v="367"/>
    <n v="62"/>
    <x v="0"/>
    <n v="132.80000000000001"/>
    <n v="1"/>
    <x v="4786"/>
    <n v="45404.528668981482"/>
    <x v="3"/>
    <x v="1"/>
  </r>
  <r>
    <n v="105432"/>
    <n v="2960"/>
    <n v="62"/>
    <x v="1"/>
    <n v="272.85000000000002"/>
    <n v="1"/>
    <x v="4787"/>
    <n v="45656.234293981484"/>
    <x v="5"/>
    <x v="0"/>
  </r>
  <r>
    <n v="105433"/>
    <n v="184"/>
    <n v="422"/>
    <x v="4"/>
    <n v="45.5"/>
    <n v="1"/>
    <x v="4788"/>
    <n v="45402.072013888886"/>
    <x v="1"/>
    <x v="1"/>
  </r>
  <r>
    <n v="105434"/>
    <n v="2520"/>
    <n v="282"/>
    <x v="2"/>
    <n v="59.4"/>
    <n v="1"/>
    <x v="4789"/>
    <n v="44607.273159722223"/>
    <x v="2"/>
    <x v="1"/>
  </r>
  <r>
    <n v="105435"/>
    <n v="1399"/>
    <n v="121"/>
    <x v="7"/>
    <n v="69.98"/>
    <n v="1"/>
    <x v="4790"/>
    <n v="45189.031504629631"/>
    <x v="4"/>
    <x v="1"/>
  </r>
  <r>
    <n v="105436"/>
    <n v="2702"/>
    <n v="280"/>
    <x v="2"/>
    <n v="98.54"/>
    <n v="1"/>
    <x v="4791"/>
    <n v="45429.545439814814"/>
    <x v="0"/>
    <x v="1"/>
  </r>
  <r>
    <n v="105437"/>
    <n v="2797"/>
    <n v="39"/>
    <x v="7"/>
    <n v="29.93"/>
    <n v="1"/>
    <x v="4792"/>
    <n v="44910.605347222219"/>
    <x v="10"/>
    <x v="1"/>
  </r>
  <r>
    <n v="105438"/>
    <n v="537"/>
    <n v="380"/>
    <x v="2"/>
    <n v="514.80999999999995"/>
    <n v="1"/>
    <x v="4793"/>
    <n v="44827.276770833334"/>
    <x v="2"/>
    <x v="2"/>
  </r>
  <r>
    <n v="105439"/>
    <n v="2850"/>
    <n v="277"/>
    <x v="1"/>
    <n v="70.36"/>
    <n v="2"/>
    <x v="4794"/>
    <n v="44580.295868055553"/>
    <x v="5"/>
    <x v="1"/>
  </r>
  <r>
    <n v="105440"/>
    <n v="1603"/>
    <n v="94"/>
    <x v="2"/>
    <n v="599.07000000000005"/>
    <n v="1"/>
    <x v="4795"/>
    <n v="45412.429756944446"/>
    <x v="7"/>
    <x v="2"/>
  </r>
  <r>
    <n v="105441"/>
    <n v="1274"/>
    <n v="431"/>
    <x v="3"/>
    <n v="99.59"/>
    <n v="2"/>
    <x v="4796"/>
    <n v="45861.8753125"/>
    <x v="4"/>
    <x v="0"/>
  </r>
  <r>
    <n v="105442"/>
    <n v="2968"/>
    <n v="115"/>
    <x v="4"/>
    <n v="41.66"/>
    <n v="1"/>
    <x v="4797"/>
    <n v="44974.10324074074"/>
    <x v="3"/>
    <x v="1"/>
  </r>
  <r>
    <n v="105443"/>
    <n v="2558"/>
    <n v="176"/>
    <x v="5"/>
    <n v="29.78"/>
    <n v="2"/>
    <x v="4798"/>
    <n v="45524.252210648148"/>
    <x v="4"/>
    <x v="1"/>
  </r>
  <r>
    <n v="105444"/>
    <n v="2678"/>
    <n v="121"/>
    <x v="1"/>
    <n v="134.06"/>
    <n v="4"/>
    <x v="4799"/>
    <n v="45863.300416666665"/>
    <x v="5"/>
    <x v="2"/>
  </r>
  <r>
    <n v="105445"/>
    <n v="1097"/>
    <n v="13"/>
    <x v="0"/>
    <n v="48.29"/>
    <n v="1"/>
    <x v="4800"/>
    <n v="45031.174861111111"/>
    <x v="4"/>
    <x v="1"/>
  </r>
  <r>
    <n v="105446"/>
    <n v="1306"/>
    <n v="485"/>
    <x v="7"/>
    <n v="123.1"/>
    <n v="2"/>
    <x v="4801"/>
    <n v="45038.738125000003"/>
    <x v="10"/>
    <x v="0"/>
  </r>
  <r>
    <n v="105447"/>
    <n v="916"/>
    <n v="387"/>
    <x v="7"/>
    <n v="10.84"/>
    <n v="1"/>
    <x v="4489"/>
    <n v="44936.887754629628"/>
    <x v="4"/>
    <x v="1"/>
  </r>
  <r>
    <n v="105448"/>
    <n v="152"/>
    <n v="416"/>
    <x v="2"/>
    <n v="143.41"/>
    <n v="1"/>
    <x v="4802"/>
    <n v="45291.672303240739"/>
    <x v="2"/>
    <x v="1"/>
  </r>
  <r>
    <n v="105449"/>
    <n v="1029"/>
    <n v="163"/>
    <x v="2"/>
    <n v="101.11"/>
    <n v="1"/>
    <x v="4803"/>
    <n v="45504.530682870369"/>
    <x v="11"/>
    <x v="1"/>
  </r>
  <r>
    <n v="105450"/>
    <n v="1219"/>
    <n v="275"/>
    <x v="6"/>
    <n v="13.94"/>
    <n v="2"/>
    <x v="4804"/>
    <n v="45190.282361111109"/>
    <x v="4"/>
    <x v="1"/>
  </r>
  <r>
    <n v="105451"/>
    <n v="1978"/>
    <n v="398"/>
    <x v="1"/>
    <n v="154.38999999999999"/>
    <n v="1"/>
    <x v="4805"/>
    <n v="45415.829212962963"/>
    <x v="2"/>
    <x v="0"/>
  </r>
  <r>
    <n v="105452"/>
    <n v="2512"/>
    <n v="176"/>
    <x v="4"/>
    <n v="25.35"/>
    <n v="1"/>
    <x v="3467"/>
    <n v="45495.157488425924"/>
    <x v="5"/>
    <x v="1"/>
  </r>
  <r>
    <n v="105453"/>
    <n v="271"/>
    <n v="470"/>
    <x v="7"/>
    <n v="19.649999999999999"/>
    <n v="1"/>
    <x v="4665"/>
    <n v="45210.856898148151"/>
    <x v="2"/>
    <x v="1"/>
  </r>
  <r>
    <n v="105454"/>
    <n v="1187"/>
    <n v="337"/>
    <x v="1"/>
    <n v="178.87"/>
    <n v="1"/>
    <x v="4806"/>
    <n v="45542.684756944444"/>
    <x v="2"/>
    <x v="0"/>
  </r>
  <r>
    <n v="105455"/>
    <n v="460"/>
    <n v="379"/>
    <x v="1"/>
    <n v="199.35"/>
    <n v="1"/>
    <x v="4807"/>
    <n v="45301.563368055555"/>
    <x v="5"/>
    <x v="0"/>
  </r>
  <r>
    <n v="105456"/>
    <n v="105"/>
    <n v="324"/>
    <x v="7"/>
    <n v="35.409999999999997"/>
    <n v="1"/>
    <x v="4808"/>
    <n v="45425.25273148148"/>
    <x v="4"/>
    <x v="1"/>
  </r>
  <r>
    <n v="105457"/>
    <n v="1711"/>
    <n v="173"/>
    <x v="2"/>
    <n v="242.05"/>
    <n v="1"/>
    <x v="4809"/>
    <n v="44913.522800925923"/>
    <x v="5"/>
    <x v="0"/>
  </r>
  <r>
    <n v="105458"/>
    <n v="2210"/>
    <n v="488"/>
    <x v="1"/>
    <n v="29.61"/>
    <n v="1"/>
    <x v="3230"/>
    <n v="44687.916956018518"/>
    <x v="10"/>
    <x v="1"/>
  </r>
  <r>
    <n v="105459"/>
    <n v="2399"/>
    <n v="275"/>
    <x v="1"/>
    <n v="404.65"/>
    <n v="1"/>
    <x v="4810"/>
    <n v="45811.848622685182"/>
    <x v="9"/>
    <x v="0"/>
  </r>
  <r>
    <n v="105460"/>
    <n v="434"/>
    <n v="64"/>
    <x v="5"/>
    <n v="48.54"/>
    <n v="1"/>
    <x v="178"/>
    <n v="45390.324849537035"/>
    <x v="9"/>
    <x v="1"/>
  </r>
  <r>
    <n v="105461"/>
    <n v="2900"/>
    <n v="101"/>
    <x v="1"/>
    <n v="134.33000000000001"/>
    <n v="1"/>
    <x v="4811"/>
    <n v="45099.854687500003"/>
    <x v="9"/>
    <x v="1"/>
  </r>
  <r>
    <n v="105462"/>
    <n v="140"/>
    <n v="322"/>
    <x v="4"/>
    <n v="51.56"/>
    <n v="1"/>
    <x v="4812"/>
    <n v="44679.811319444445"/>
    <x v="1"/>
    <x v="1"/>
  </r>
  <r>
    <n v="105463"/>
    <n v="1495"/>
    <n v="463"/>
    <x v="2"/>
    <n v="441.3"/>
    <n v="1"/>
    <x v="4813"/>
    <n v="45815.468726851854"/>
    <x v="5"/>
    <x v="0"/>
  </r>
  <r>
    <n v="105464"/>
    <n v="87"/>
    <n v="66"/>
    <x v="2"/>
    <n v="448.78"/>
    <n v="1"/>
    <x v="4814"/>
    <n v="44802.574259259258"/>
    <x v="2"/>
    <x v="0"/>
  </r>
  <r>
    <n v="105465"/>
    <n v="1712"/>
    <n v="331"/>
    <x v="6"/>
    <n v="12.74"/>
    <n v="1"/>
    <x v="4533"/>
    <n v="44564.868750000001"/>
    <x v="7"/>
    <x v="1"/>
  </r>
  <r>
    <n v="105466"/>
    <n v="2231"/>
    <n v="45"/>
    <x v="0"/>
    <n v="36.99"/>
    <n v="1"/>
    <x v="4815"/>
    <n v="45054.075289351851"/>
    <x v="12"/>
    <x v="1"/>
  </r>
  <r>
    <n v="105467"/>
    <n v="2416"/>
    <n v="87"/>
    <x v="3"/>
    <n v="69.22"/>
    <n v="1"/>
    <x v="4816"/>
    <n v="44755.781458333331"/>
    <x v="10"/>
    <x v="1"/>
  </r>
  <r>
    <n v="105468"/>
    <n v="129"/>
    <n v="458"/>
    <x v="7"/>
    <n v="34.54"/>
    <n v="1"/>
    <x v="4817"/>
    <n v="45749.854224537034"/>
    <x v="1"/>
    <x v="1"/>
  </r>
  <r>
    <n v="105469"/>
    <n v="1270"/>
    <n v="67"/>
    <x v="2"/>
    <n v="483.66"/>
    <n v="1"/>
    <x v="4818"/>
    <n v="44777.646828703706"/>
    <x v="2"/>
    <x v="0"/>
  </r>
  <r>
    <n v="105470"/>
    <n v="1602"/>
    <n v="453"/>
    <x v="0"/>
    <n v="245.78"/>
    <n v="1"/>
    <x v="4819"/>
    <n v="45549.147222222222"/>
    <x v="5"/>
    <x v="0"/>
  </r>
  <r>
    <n v="105471"/>
    <n v="670"/>
    <n v="259"/>
    <x v="2"/>
    <n v="97.99"/>
    <n v="1"/>
    <x v="4820"/>
    <n v="45675.547349537039"/>
    <x v="4"/>
    <x v="1"/>
  </r>
  <r>
    <n v="105472"/>
    <n v="149"/>
    <n v="422"/>
    <x v="0"/>
    <n v="83.41"/>
    <n v="1"/>
    <x v="4352"/>
    <n v="45411.707013888888"/>
    <x v="2"/>
    <x v="1"/>
  </r>
  <r>
    <n v="105473"/>
    <n v="985"/>
    <n v="205"/>
    <x v="7"/>
    <n v="57.79"/>
    <n v="1"/>
    <x v="4821"/>
    <n v="45577.809328703705"/>
    <x v="13"/>
    <x v="1"/>
  </r>
  <r>
    <n v="105474"/>
    <n v="852"/>
    <n v="426"/>
    <x v="3"/>
    <n v="125.84"/>
    <n v="3"/>
    <x v="4822"/>
    <n v="45287.158946759257"/>
    <x v="5"/>
    <x v="0"/>
  </r>
  <r>
    <n v="105475"/>
    <n v="1457"/>
    <n v="467"/>
    <x v="6"/>
    <n v="7.34"/>
    <n v="3"/>
    <x v="4823"/>
    <n v="44766.132303240738"/>
    <x v="5"/>
    <x v="1"/>
  </r>
  <r>
    <n v="105476"/>
    <n v="628"/>
    <n v="424"/>
    <x v="5"/>
    <n v="9.85"/>
    <n v="1"/>
    <x v="4824"/>
    <n v="44961.343969907408"/>
    <x v="5"/>
    <x v="1"/>
  </r>
  <r>
    <n v="105477"/>
    <n v="1493"/>
    <n v="178"/>
    <x v="3"/>
    <n v="140.62"/>
    <n v="1"/>
    <x v="4825"/>
    <n v="45120.603194444448"/>
    <x v="5"/>
    <x v="1"/>
  </r>
  <r>
    <n v="105478"/>
    <n v="2494"/>
    <n v="419"/>
    <x v="6"/>
    <n v="28.25"/>
    <n v="1"/>
    <x v="3159"/>
    <n v="44676.785914351851"/>
    <x v="10"/>
    <x v="1"/>
  </r>
  <r>
    <n v="105479"/>
    <n v="2045"/>
    <n v="280"/>
    <x v="0"/>
    <n v="23.23"/>
    <n v="1"/>
    <x v="2518"/>
    <n v="44825.69835648148"/>
    <x v="11"/>
    <x v="1"/>
  </r>
  <r>
    <n v="105480"/>
    <n v="884"/>
    <n v="344"/>
    <x v="0"/>
    <n v="161.85"/>
    <n v="5"/>
    <x v="4826"/>
    <n v="44891.498090277775"/>
    <x v="7"/>
    <x v="2"/>
  </r>
  <r>
    <n v="105481"/>
    <n v="2342"/>
    <n v="17"/>
    <x v="5"/>
    <n v="3.6"/>
    <n v="2"/>
    <x v="4827"/>
    <n v="44736.223657407405"/>
    <x v="4"/>
    <x v="1"/>
  </r>
  <r>
    <n v="105482"/>
    <n v="1789"/>
    <n v="296"/>
    <x v="7"/>
    <n v="10.74"/>
    <n v="1"/>
    <x v="4828"/>
    <n v="45797.504699074074"/>
    <x v="2"/>
    <x v="1"/>
  </r>
  <r>
    <n v="105483"/>
    <n v="250"/>
    <n v="202"/>
    <x v="0"/>
    <n v="73.010000000000005"/>
    <n v="1"/>
    <x v="4829"/>
    <n v="45499.208240740743"/>
    <x v="1"/>
    <x v="1"/>
  </r>
  <r>
    <n v="105484"/>
    <n v="2926"/>
    <n v="450"/>
    <x v="6"/>
    <n v="49.18"/>
    <n v="2"/>
    <x v="1943"/>
    <n v="44926.955972222226"/>
    <x v="5"/>
    <x v="1"/>
  </r>
  <r>
    <n v="105485"/>
    <n v="948"/>
    <n v="172"/>
    <x v="7"/>
    <n v="26.1"/>
    <n v="1"/>
    <x v="4830"/>
    <n v="44956.284328703703"/>
    <x v="10"/>
    <x v="1"/>
  </r>
  <r>
    <n v="105486"/>
    <n v="975"/>
    <n v="407"/>
    <x v="7"/>
    <n v="6.2"/>
    <n v="1"/>
    <x v="4831"/>
    <n v="45130.077164351853"/>
    <x v="2"/>
    <x v="1"/>
  </r>
  <r>
    <n v="105487"/>
    <n v="1326"/>
    <n v="262"/>
    <x v="3"/>
    <n v="52.38"/>
    <n v="1"/>
    <x v="4832"/>
    <n v="45023.63354166667"/>
    <x v="11"/>
    <x v="1"/>
  </r>
  <r>
    <n v="105488"/>
    <n v="2837"/>
    <n v="194"/>
    <x v="0"/>
    <n v="46.77"/>
    <n v="2"/>
    <x v="4833"/>
    <n v="44912.433599537035"/>
    <x v="5"/>
    <x v="1"/>
  </r>
  <r>
    <n v="105489"/>
    <n v="984"/>
    <n v="149"/>
    <x v="0"/>
    <n v="172.25"/>
    <n v="1"/>
    <x v="4834"/>
    <n v="44985.635057870371"/>
    <x v="2"/>
    <x v="0"/>
  </r>
  <r>
    <n v="105490"/>
    <n v="889"/>
    <n v="375"/>
    <x v="1"/>
    <n v="33.729999999999997"/>
    <n v="2"/>
    <x v="4835"/>
    <n v="45316.465497685182"/>
    <x v="4"/>
    <x v="1"/>
  </r>
  <r>
    <n v="105491"/>
    <n v="2938"/>
    <n v="376"/>
    <x v="1"/>
    <n v="163.16999999999999"/>
    <n v="1"/>
    <x v="4836"/>
    <n v="44949.938969907409"/>
    <x v="5"/>
    <x v="0"/>
  </r>
  <r>
    <n v="105492"/>
    <n v="2118"/>
    <n v="35"/>
    <x v="2"/>
    <n v="84.8"/>
    <n v="1"/>
    <x v="3680"/>
    <n v="45251.161874999998"/>
    <x v="2"/>
    <x v="1"/>
  </r>
  <r>
    <n v="105493"/>
    <n v="2673"/>
    <n v="369"/>
    <x v="2"/>
    <n v="171.32"/>
    <n v="1"/>
    <x v="4837"/>
    <n v="45835.834328703706"/>
    <x v="5"/>
    <x v="0"/>
  </r>
  <r>
    <n v="105494"/>
    <n v="875"/>
    <n v="29"/>
    <x v="7"/>
    <n v="59.54"/>
    <n v="1"/>
    <x v="3513"/>
    <n v="45377.280798611115"/>
    <x v="7"/>
    <x v="1"/>
  </r>
  <r>
    <n v="105495"/>
    <n v="1327"/>
    <n v="263"/>
    <x v="1"/>
    <n v="73.819999999999993"/>
    <n v="1"/>
    <x v="4838"/>
    <n v="44952.485798611109"/>
    <x v="5"/>
    <x v="1"/>
  </r>
  <r>
    <n v="105496"/>
    <n v="471"/>
    <n v="221"/>
    <x v="6"/>
    <n v="37.17"/>
    <n v="1"/>
    <x v="2821"/>
    <n v="44945.804270833331"/>
    <x v="9"/>
    <x v="1"/>
  </r>
  <r>
    <n v="105497"/>
    <n v="1988"/>
    <n v="53"/>
    <x v="7"/>
    <n v="64.97"/>
    <n v="2"/>
    <x v="4839"/>
    <n v="45687.580196759256"/>
    <x v="2"/>
    <x v="1"/>
  </r>
  <r>
    <n v="105498"/>
    <n v="91"/>
    <n v="421"/>
    <x v="5"/>
    <n v="24.7"/>
    <n v="1"/>
    <x v="4840"/>
    <n v="45417.919224537036"/>
    <x v="6"/>
    <x v="1"/>
  </r>
  <r>
    <n v="105499"/>
    <n v="530"/>
    <n v="279"/>
    <x v="3"/>
    <n v="124.37"/>
    <n v="1"/>
    <x v="4841"/>
    <n v="44603.953750000001"/>
    <x v="5"/>
    <x v="1"/>
  </r>
  <r>
    <n v="105500"/>
    <n v="661"/>
    <n v="353"/>
    <x v="5"/>
    <n v="25.51"/>
    <n v="1"/>
    <x v="2530"/>
    <n v="44653.447766203702"/>
    <x v="7"/>
    <x v="1"/>
  </r>
  <r>
    <n v="105501"/>
    <n v="739"/>
    <n v="392"/>
    <x v="3"/>
    <n v="41.83"/>
    <n v="1"/>
    <x v="4842"/>
    <n v="44841.322002314817"/>
    <x v="4"/>
    <x v="1"/>
  </r>
  <r>
    <n v="105502"/>
    <n v="2774"/>
    <n v="76"/>
    <x v="4"/>
    <n v="32.76"/>
    <n v="1"/>
    <x v="1727"/>
    <n v="44699.524652777778"/>
    <x v="2"/>
    <x v="1"/>
  </r>
  <r>
    <n v="105503"/>
    <n v="872"/>
    <n v="494"/>
    <x v="7"/>
    <n v="44.73"/>
    <n v="2"/>
    <x v="4843"/>
    <n v="45355.629166666666"/>
    <x v="5"/>
    <x v="1"/>
  </r>
  <r>
    <n v="105504"/>
    <n v="1687"/>
    <n v="176"/>
    <x v="1"/>
    <n v="199.07"/>
    <n v="1"/>
    <x v="4844"/>
    <n v="44936.672685185185"/>
    <x v="2"/>
    <x v="0"/>
  </r>
  <r>
    <n v="105505"/>
    <n v="192"/>
    <n v="10"/>
    <x v="2"/>
    <n v="409.46"/>
    <n v="1"/>
    <x v="4845"/>
    <n v="45810.368877314817"/>
    <x v="5"/>
    <x v="0"/>
  </r>
  <r>
    <n v="105506"/>
    <n v="1987"/>
    <n v="463"/>
    <x v="2"/>
    <n v="221.51"/>
    <n v="1"/>
    <x v="4846"/>
    <n v="44909.117777777778"/>
    <x v="5"/>
    <x v="0"/>
  </r>
  <r>
    <n v="105507"/>
    <n v="2186"/>
    <n v="117"/>
    <x v="0"/>
    <n v="72.86"/>
    <n v="1"/>
    <x v="1982"/>
    <n v="45271.149687500001"/>
    <x v="8"/>
    <x v="1"/>
  </r>
  <r>
    <n v="105508"/>
    <n v="345"/>
    <n v="280"/>
    <x v="1"/>
    <n v="192.65"/>
    <n v="1"/>
    <x v="4847"/>
    <n v="45262.800937499997"/>
    <x v="11"/>
    <x v="0"/>
  </r>
  <r>
    <n v="105509"/>
    <n v="1009"/>
    <n v="218"/>
    <x v="5"/>
    <n v="23.03"/>
    <n v="2"/>
    <x v="3256"/>
    <n v="45003.082337962966"/>
    <x v="5"/>
    <x v="1"/>
  </r>
  <r>
    <n v="105510"/>
    <n v="2551"/>
    <n v="175"/>
    <x v="3"/>
    <n v="122.74"/>
    <n v="4"/>
    <x v="4848"/>
    <n v="45836.350138888891"/>
    <x v="5"/>
    <x v="0"/>
  </r>
  <r>
    <n v="105511"/>
    <n v="203"/>
    <n v="234"/>
    <x v="5"/>
    <n v="55.84"/>
    <n v="1"/>
    <x v="3623"/>
    <n v="45124.214212962965"/>
    <x v="5"/>
    <x v="1"/>
  </r>
  <r>
    <n v="105512"/>
    <n v="573"/>
    <n v="437"/>
    <x v="3"/>
    <n v="59.14"/>
    <n v="1"/>
    <x v="4849"/>
    <n v="45154.268657407411"/>
    <x v="5"/>
    <x v="1"/>
  </r>
  <r>
    <n v="105513"/>
    <n v="192"/>
    <n v="252"/>
    <x v="2"/>
    <n v="210.06"/>
    <n v="2"/>
    <x v="4850"/>
    <n v="45841.272175925929"/>
    <x v="5"/>
    <x v="0"/>
  </r>
  <r>
    <n v="105514"/>
    <n v="2053"/>
    <n v="295"/>
    <x v="3"/>
    <n v="55.33"/>
    <n v="1"/>
    <x v="4851"/>
    <n v="45042.137384259258"/>
    <x v="6"/>
    <x v="1"/>
  </r>
  <r>
    <n v="105515"/>
    <n v="1914"/>
    <n v="451"/>
    <x v="6"/>
    <n v="10.42"/>
    <n v="1"/>
    <x v="4852"/>
    <n v="45408.027928240743"/>
    <x v="9"/>
    <x v="1"/>
  </r>
  <r>
    <n v="105516"/>
    <n v="1717"/>
    <n v="322"/>
    <x v="7"/>
    <n v="57.47"/>
    <n v="1"/>
    <x v="4853"/>
    <n v="45759.018449074072"/>
    <x v="7"/>
    <x v="1"/>
  </r>
  <r>
    <n v="105517"/>
    <n v="311"/>
    <n v="6"/>
    <x v="2"/>
    <n v="218.74"/>
    <n v="2"/>
    <x v="4854"/>
    <n v="45076.728344907409"/>
    <x v="5"/>
    <x v="0"/>
  </r>
  <r>
    <n v="105518"/>
    <n v="2597"/>
    <n v="21"/>
    <x v="3"/>
    <n v="95.36"/>
    <n v="4"/>
    <x v="4855"/>
    <n v="45253.299224537041"/>
    <x v="12"/>
    <x v="0"/>
  </r>
  <r>
    <n v="105519"/>
    <n v="2104"/>
    <n v="73"/>
    <x v="3"/>
    <n v="65.06"/>
    <n v="2"/>
    <x v="4856"/>
    <n v="45629.522106481483"/>
    <x v="10"/>
    <x v="1"/>
  </r>
  <r>
    <n v="105520"/>
    <n v="443"/>
    <n v="330"/>
    <x v="4"/>
    <n v="71.38"/>
    <n v="1"/>
    <x v="4857"/>
    <n v="45159.618668981479"/>
    <x v="10"/>
    <x v="1"/>
  </r>
  <r>
    <n v="105521"/>
    <n v="1261"/>
    <n v="36"/>
    <x v="1"/>
    <n v="45.2"/>
    <n v="1"/>
    <x v="4858"/>
    <n v="45040.77380787037"/>
    <x v="2"/>
    <x v="1"/>
  </r>
  <r>
    <n v="105522"/>
    <n v="870"/>
    <n v="387"/>
    <x v="0"/>
    <n v="64.34"/>
    <n v="3"/>
    <x v="4859"/>
    <n v="44831.980034722219"/>
    <x v="5"/>
    <x v="0"/>
  </r>
  <r>
    <n v="105523"/>
    <n v="585"/>
    <n v="233"/>
    <x v="4"/>
    <n v="30.65"/>
    <n v="1"/>
    <x v="4147"/>
    <n v="45740.760266203702"/>
    <x v="14"/>
    <x v="1"/>
  </r>
  <r>
    <n v="105524"/>
    <n v="1595"/>
    <n v="216"/>
    <x v="6"/>
    <n v="21.34"/>
    <n v="1"/>
    <x v="3001"/>
    <n v="45015.447777777779"/>
    <x v="10"/>
    <x v="1"/>
  </r>
  <r>
    <n v="105525"/>
    <n v="2800"/>
    <n v="470"/>
    <x v="7"/>
    <n v="29.27"/>
    <n v="1"/>
    <x v="4860"/>
    <n v="44563.180138888885"/>
    <x v="6"/>
    <x v="1"/>
  </r>
  <r>
    <n v="105526"/>
    <n v="1538"/>
    <n v="497"/>
    <x v="1"/>
    <n v="194.73"/>
    <n v="1"/>
    <x v="4861"/>
    <n v="45064.966863425929"/>
    <x v="13"/>
    <x v="0"/>
  </r>
  <r>
    <n v="105527"/>
    <n v="360"/>
    <n v="206"/>
    <x v="5"/>
    <n v="9.08"/>
    <n v="1"/>
    <x v="4072"/>
    <n v="44608.892870370371"/>
    <x v="5"/>
    <x v="1"/>
  </r>
  <r>
    <n v="105528"/>
    <n v="1724"/>
    <n v="426"/>
    <x v="1"/>
    <n v="200.19"/>
    <n v="1"/>
    <x v="4862"/>
    <n v="45773.961099537039"/>
    <x v="6"/>
    <x v="0"/>
  </r>
  <r>
    <n v="105529"/>
    <n v="2867"/>
    <n v="429"/>
    <x v="1"/>
    <n v="271.61"/>
    <n v="1"/>
    <x v="4863"/>
    <n v="45211.869351851848"/>
    <x v="8"/>
    <x v="0"/>
  </r>
  <r>
    <n v="105530"/>
    <n v="2078"/>
    <n v="44"/>
    <x v="6"/>
    <n v="26.28"/>
    <n v="5"/>
    <x v="4864"/>
    <n v="45774.662395833337"/>
    <x v="2"/>
    <x v="1"/>
  </r>
  <r>
    <n v="105531"/>
    <n v="1803"/>
    <n v="91"/>
    <x v="2"/>
    <n v="383.11"/>
    <n v="1"/>
    <x v="4865"/>
    <n v="45590.268576388888"/>
    <x v="3"/>
    <x v="0"/>
  </r>
  <r>
    <n v="105532"/>
    <n v="2012"/>
    <n v="417"/>
    <x v="1"/>
    <n v="110.91"/>
    <n v="1"/>
    <x v="4327"/>
    <n v="44784.792500000003"/>
    <x v="13"/>
    <x v="1"/>
  </r>
  <r>
    <n v="105533"/>
    <n v="2156"/>
    <n v="316"/>
    <x v="2"/>
    <n v="121.63"/>
    <n v="1"/>
    <x v="4866"/>
    <n v="45674.682974537034"/>
    <x v="5"/>
    <x v="1"/>
  </r>
  <r>
    <n v="105534"/>
    <n v="844"/>
    <n v="470"/>
    <x v="2"/>
    <n v="181.26"/>
    <n v="1"/>
    <x v="4867"/>
    <n v="45271.785798611112"/>
    <x v="0"/>
    <x v="0"/>
  </r>
  <r>
    <n v="105535"/>
    <n v="1626"/>
    <n v="93"/>
    <x v="2"/>
    <n v="168.77"/>
    <n v="3"/>
    <x v="4868"/>
    <n v="45012.788287037038"/>
    <x v="6"/>
    <x v="2"/>
  </r>
  <r>
    <n v="105536"/>
    <n v="2765"/>
    <n v="467"/>
    <x v="2"/>
    <n v="306.41000000000003"/>
    <n v="4"/>
    <x v="4869"/>
    <n v="44803.284548611111"/>
    <x v="9"/>
    <x v="2"/>
  </r>
  <r>
    <n v="105537"/>
    <n v="891"/>
    <n v="339"/>
    <x v="1"/>
    <n v="292.01"/>
    <n v="1"/>
    <x v="4870"/>
    <n v="45736.610196759262"/>
    <x v="5"/>
    <x v="0"/>
  </r>
  <r>
    <n v="105538"/>
    <n v="1992"/>
    <n v="454"/>
    <x v="6"/>
    <n v="16.71"/>
    <n v="2"/>
    <x v="1233"/>
    <n v="45664.178553240738"/>
    <x v="4"/>
    <x v="1"/>
  </r>
  <r>
    <n v="105539"/>
    <n v="1983"/>
    <n v="493"/>
    <x v="4"/>
    <n v="30.3"/>
    <n v="2"/>
    <x v="4871"/>
    <n v="44983.847256944442"/>
    <x v="0"/>
    <x v="1"/>
  </r>
  <r>
    <n v="105540"/>
    <n v="960"/>
    <n v="83"/>
    <x v="4"/>
    <n v="10.96"/>
    <n v="3"/>
    <x v="4872"/>
    <n v="45215.813750000001"/>
    <x v="2"/>
    <x v="1"/>
  </r>
  <r>
    <n v="105541"/>
    <n v="1469"/>
    <n v="333"/>
    <x v="7"/>
    <n v="61.29"/>
    <n v="1"/>
    <x v="4873"/>
    <n v="45476.911608796298"/>
    <x v="0"/>
    <x v="1"/>
  </r>
  <r>
    <n v="105542"/>
    <n v="2941"/>
    <n v="282"/>
    <x v="6"/>
    <n v="19.66"/>
    <n v="4"/>
    <x v="4874"/>
    <n v="44698.670810185184"/>
    <x v="13"/>
    <x v="1"/>
  </r>
  <r>
    <n v="105543"/>
    <n v="1462"/>
    <n v="470"/>
    <x v="6"/>
    <n v="22.4"/>
    <n v="1"/>
    <x v="4875"/>
    <n v="45362.916620370372"/>
    <x v="4"/>
    <x v="1"/>
  </r>
  <r>
    <n v="105544"/>
    <n v="732"/>
    <n v="21"/>
    <x v="6"/>
    <n v="37.28"/>
    <n v="3"/>
    <x v="4876"/>
    <n v="45574.931215277778"/>
    <x v="11"/>
    <x v="1"/>
  </r>
  <r>
    <n v="105545"/>
    <n v="606"/>
    <n v="228"/>
    <x v="6"/>
    <n v="18.91"/>
    <n v="2"/>
    <x v="4877"/>
    <n v="44856.969189814816"/>
    <x v="5"/>
    <x v="1"/>
  </r>
  <r>
    <n v="105546"/>
    <n v="2505"/>
    <n v="376"/>
    <x v="3"/>
    <n v="60.98"/>
    <n v="2"/>
    <x v="4878"/>
    <n v="44899.796273148146"/>
    <x v="2"/>
    <x v="1"/>
  </r>
  <r>
    <n v="105547"/>
    <n v="615"/>
    <n v="130"/>
    <x v="4"/>
    <n v="66.89"/>
    <n v="1"/>
    <x v="4879"/>
    <n v="45610.568888888891"/>
    <x v="5"/>
    <x v="1"/>
  </r>
  <r>
    <n v="105548"/>
    <n v="2746"/>
    <n v="175"/>
    <x v="4"/>
    <n v="46.4"/>
    <n v="2"/>
    <x v="4880"/>
    <n v="44788.955416666664"/>
    <x v="5"/>
    <x v="1"/>
  </r>
  <r>
    <n v="105549"/>
    <n v="2005"/>
    <n v="108"/>
    <x v="7"/>
    <n v="63.05"/>
    <n v="1"/>
    <x v="4881"/>
    <n v="44807.618958333333"/>
    <x v="9"/>
    <x v="1"/>
  </r>
  <r>
    <n v="105550"/>
    <n v="1720"/>
    <n v="414"/>
    <x v="7"/>
    <n v="44.91"/>
    <n v="1"/>
    <x v="4882"/>
    <n v="44920.600706018522"/>
    <x v="6"/>
    <x v="1"/>
  </r>
  <r>
    <n v="105551"/>
    <n v="674"/>
    <n v="283"/>
    <x v="2"/>
    <n v="264.39"/>
    <n v="2"/>
    <x v="4883"/>
    <n v="45795.699548611112"/>
    <x v="5"/>
    <x v="2"/>
  </r>
  <r>
    <n v="105552"/>
    <n v="1271"/>
    <n v="71"/>
    <x v="2"/>
    <n v="520.20000000000005"/>
    <n v="1"/>
    <x v="4884"/>
    <n v="44978.374386574076"/>
    <x v="0"/>
    <x v="2"/>
  </r>
  <r>
    <n v="105553"/>
    <n v="2591"/>
    <n v="404"/>
    <x v="5"/>
    <n v="8.3699999999999992"/>
    <n v="1"/>
    <x v="345"/>
    <n v="45486.388101851851"/>
    <x v="2"/>
    <x v="1"/>
  </r>
  <r>
    <n v="105554"/>
    <n v="1588"/>
    <n v="50"/>
    <x v="4"/>
    <n v="50.17"/>
    <n v="1"/>
    <x v="4885"/>
    <n v="45306.06391203704"/>
    <x v="9"/>
    <x v="1"/>
  </r>
  <r>
    <n v="105555"/>
    <n v="2905"/>
    <n v="95"/>
    <x v="3"/>
    <n v="52.75"/>
    <n v="3"/>
    <x v="4886"/>
    <n v="44953.733923611115"/>
    <x v="2"/>
    <x v="0"/>
  </r>
  <r>
    <n v="105556"/>
    <n v="1612"/>
    <n v="279"/>
    <x v="3"/>
    <n v="36.28"/>
    <n v="1"/>
    <x v="1789"/>
    <n v="44761.777418981481"/>
    <x v="4"/>
    <x v="1"/>
  </r>
  <r>
    <n v="105557"/>
    <n v="897"/>
    <n v="397"/>
    <x v="4"/>
    <n v="39.46"/>
    <n v="1"/>
    <x v="4887"/>
    <n v="45679.816712962966"/>
    <x v="12"/>
    <x v="1"/>
  </r>
  <r>
    <n v="105558"/>
    <n v="1463"/>
    <n v="337"/>
    <x v="1"/>
    <n v="25.83"/>
    <n v="1"/>
    <x v="4888"/>
    <n v="44864.850717592592"/>
    <x v="5"/>
    <x v="1"/>
  </r>
  <r>
    <n v="105559"/>
    <n v="278"/>
    <n v="132"/>
    <x v="1"/>
    <n v="119.98"/>
    <n v="1"/>
    <x v="4889"/>
    <n v="45194.99291666667"/>
    <x v="5"/>
    <x v="1"/>
  </r>
  <r>
    <n v="105560"/>
    <n v="552"/>
    <n v="398"/>
    <x v="2"/>
    <n v="115"/>
    <n v="1"/>
    <x v="4890"/>
    <n v="45752.951423611114"/>
    <x v="13"/>
    <x v="1"/>
  </r>
  <r>
    <n v="105561"/>
    <n v="1637"/>
    <n v="276"/>
    <x v="2"/>
    <n v="315.02999999999997"/>
    <n v="2"/>
    <x v="4891"/>
    <n v="44777.426493055558"/>
    <x v="5"/>
    <x v="2"/>
  </r>
  <r>
    <n v="105562"/>
    <n v="2159"/>
    <n v="380"/>
    <x v="1"/>
    <n v="114.77"/>
    <n v="5"/>
    <x v="4892"/>
    <n v="45265.267083333332"/>
    <x v="5"/>
    <x v="2"/>
  </r>
  <r>
    <n v="105563"/>
    <n v="2433"/>
    <n v="13"/>
    <x v="0"/>
    <n v="199.72"/>
    <n v="1"/>
    <x v="4893"/>
    <n v="45829.494351851848"/>
    <x v="13"/>
    <x v="0"/>
  </r>
  <r>
    <n v="105564"/>
    <n v="761"/>
    <n v="3"/>
    <x v="2"/>
    <n v="180.11"/>
    <n v="1"/>
    <x v="4894"/>
    <n v="45725.78765046296"/>
    <x v="5"/>
    <x v="0"/>
  </r>
  <r>
    <n v="105565"/>
    <n v="2742"/>
    <n v="474"/>
    <x v="1"/>
    <n v="27.99"/>
    <n v="2"/>
    <x v="4895"/>
    <n v="45621.449305555558"/>
    <x v="6"/>
    <x v="1"/>
  </r>
  <r>
    <n v="105566"/>
    <n v="1450"/>
    <n v="474"/>
    <x v="0"/>
    <n v="178.74"/>
    <n v="1"/>
    <x v="4896"/>
    <n v="45380.231527777774"/>
    <x v="2"/>
    <x v="0"/>
  </r>
  <r>
    <n v="105567"/>
    <n v="405"/>
    <n v="466"/>
    <x v="6"/>
    <n v="15.06"/>
    <n v="2"/>
    <x v="3838"/>
    <n v="44744.025717592594"/>
    <x v="2"/>
    <x v="1"/>
  </r>
  <r>
    <n v="105568"/>
    <n v="1359"/>
    <n v="224"/>
    <x v="3"/>
    <n v="34.229999999999997"/>
    <n v="1"/>
    <x v="4745"/>
    <n v="44895.674560185187"/>
    <x v="5"/>
    <x v="1"/>
  </r>
  <r>
    <n v="105569"/>
    <n v="1233"/>
    <n v="462"/>
    <x v="0"/>
    <n v="83.33"/>
    <n v="2"/>
    <x v="4897"/>
    <n v="44717.556111111109"/>
    <x v="2"/>
    <x v="0"/>
  </r>
  <r>
    <n v="105570"/>
    <n v="22"/>
    <n v="175"/>
    <x v="5"/>
    <n v="29.83"/>
    <n v="1"/>
    <x v="3091"/>
    <n v="45116.673831018517"/>
    <x v="1"/>
    <x v="1"/>
  </r>
  <r>
    <n v="105571"/>
    <n v="678"/>
    <n v="387"/>
    <x v="5"/>
    <n v="32.380000000000003"/>
    <n v="4"/>
    <x v="4898"/>
    <n v="45733.300254629627"/>
    <x v="1"/>
    <x v="1"/>
  </r>
  <r>
    <n v="105572"/>
    <n v="2659"/>
    <n v="385"/>
    <x v="0"/>
    <n v="171.08"/>
    <n v="1"/>
    <x v="4899"/>
    <n v="44735.50408564815"/>
    <x v="11"/>
    <x v="0"/>
  </r>
  <r>
    <n v="105573"/>
    <n v="2029"/>
    <n v="90"/>
    <x v="0"/>
    <n v="192.14"/>
    <n v="1"/>
    <x v="4900"/>
    <n v="45502.264652777776"/>
    <x v="6"/>
    <x v="0"/>
  </r>
  <r>
    <n v="105574"/>
    <n v="1232"/>
    <n v="408"/>
    <x v="3"/>
    <n v="65.16"/>
    <n v="1"/>
    <x v="4901"/>
    <n v="45666.549861111111"/>
    <x v="0"/>
    <x v="1"/>
  </r>
  <r>
    <n v="105575"/>
    <n v="2056"/>
    <n v="241"/>
    <x v="4"/>
    <n v="12.69"/>
    <n v="2"/>
    <x v="4902"/>
    <n v="44591.918298611112"/>
    <x v="2"/>
    <x v="1"/>
  </r>
  <r>
    <n v="105576"/>
    <n v="2750"/>
    <n v="35"/>
    <x v="4"/>
    <n v="10.28"/>
    <n v="4"/>
    <x v="331"/>
    <n v="44993.983043981483"/>
    <x v="13"/>
    <x v="1"/>
  </r>
  <r>
    <n v="105577"/>
    <n v="1809"/>
    <n v="14"/>
    <x v="1"/>
    <n v="93.43"/>
    <n v="3"/>
    <x v="4903"/>
    <n v="45553.939965277779"/>
    <x v="13"/>
    <x v="0"/>
  </r>
  <r>
    <n v="105578"/>
    <n v="529"/>
    <n v="195"/>
    <x v="7"/>
    <n v="42.81"/>
    <n v="2"/>
    <x v="2543"/>
    <n v="45373.194780092592"/>
    <x v="0"/>
    <x v="1"/>
  </r>
  <r>
    <n v="105579"/>
    <n v="2038"/>
    <n v="397"/>
    <x v="0"/>
    <n v="65.62"/>
    <n v="1"/>
    <x v="1301"/>
    <n v="45197.423831018517"/>
    <x v="10"/>
    <x v="1"/>
  </r>
  <r>
    <n v="105580"/>
    <n v="2650"/>
    <n v="431"/>
    <x v="5"/>
    <n v="63.64"/>
    <n v="1"/>
    <x v="2450"/>
    <n v="45658.539456018516"/>
    <x v="5"/>
    <x v="1"/>
  </r>
  <r>
    <n v="105581"/>
    <n v="1677"/>
    <n v="306"/>
    <x v="3"/>
    <n v="62.41"/>
    <n v="1"/>
    <x v="4904"/>
    <n v="44732.664120370369"/>
    <x v="2"/>
    <x v="1"/>
  </r>
  <r>
    <n v="105582"/>
    <n v="657"/>
    <n v="334"/>
    <x v="3"/>
    <n v="9.31"/>
    <n v="2"/>
    <x v="3883"/>
    <n v="45547.409097222226"/>
    <x v="8"/>
    <x v="1"/>
  </r>
  <r>
    <n v="105583"/>
    <n v="166"/>
    <n v="213"/>
    <x v="4"/>
    <n v="84.01"/>
    <n v="1"/>
    <x v="4905"/>
    <n v="45197.225613425922"/>
    <x v="6"/>
    <x v="1"/>
  </r>
  <r>
    <n v="105584"/>
    <n v="849"/>
    <n v="410"/>
    <x v="2"/>
    <n v="284.5"/>
    <n v="2"/>
    <x v="4906"/>
    <n v="44690.031689814816"/>
    <x v="3"/>
    <x v="2"/>
  </r>
  <r>
    <n v="105585"/>
    <n v="496"/>
    <n v="3"/>
    <x v="4"/>
    <n v="75.319999999999993"/>
    <n v="5"/>
    <x v="4907"/>
    <n v="45378.357615740744"/>
    <x v="5"/>
    <x v="0"/>
  </r>
  <r>
    <n v="105586"/>
    <n v="590"/>
    <n v="179"/>
    <x v="2"/>
    <n v="298.24"/>
    <n v="1"/>
    <x v="4908"/>
    <n v="44670.713993055557"/>
    <x v="2"/>
    <x v="0"/>
  </r>
  <r>
    <n v="105587"/>
    <n v="429"/>
    <n v="40"/>
    <x v="7"/>
    <n v="24.78"/>
    <n v="1"/>
    <x v="2345"/>
    <n v="44829.96671296296"/>
    <x v="6"/>
    <x v="1"/>
  </r>
  <r>
    <n v="105588"/>
    <n v="2822"/>
    <n v="452"/>
    <x v="4"/>
    <n v="36.979999999999997"/>
    <n v="1"/>
    <x v="4909"/>
    <n v="44680.31145833333"/>
    <x v="2"/>
    <x v="1"/>
  </r>
  <r>
    <n v="105589"/>
    <n v="163"/>
    <n v="164"/>
    <x v="2"/>
    <n v="613.41"/>
    <n v="1"/>
    <x v="4910"/>
    <n v="44797.761273148149"/>
    <x v="11"/>
    <x v="2"/>
  </r>
  <r>
    <n v="105590"/>
    <n v="2414"/>
    <n v="307"/>
    <x v="3"/>
    <n v="66.88"/>
    <n v="1"/>
    <x v="767"/>
    <n v="44589.775659722225"/>
    <x v="10"/>
    <x v="1"/>
  </r>
  <r>
    <n v="105591"/>
    <n v="1263"/>
    <n v="235"/>
    <x v="1"/>
    <n v="180.26"/>
    <n v="1"/>
    <x v="4911"/>
    <n v="44670.591238425928"/>
    <x v="11"/>
    <x v="0"/>
  </r>
  <r>
    <n v="105592"/>
    <n v="72"/>
    <n v="257"/>
    <x v="1"/>
    <n v="38.340000000000003"/>
    <n v="1"/>
    <x v="4912"/>
    <n v="45559.504884259259"/>
    <x v="6"/>
    <x v="1"/>
  </r>
  <r>
    <n v="105593"/>
    <n v="655"/>
    <n v="360"/>
    <x v="0"/>
    <n v="165.19"/>
    <n v="1"/>
    <x v="4913"/>
    <n v="44877.378321759257"/>
    <x v="12"/>
    <x v="0"/>
  </r>
  <r>
    <n v="105594"/>
    <n v="269"/>
    <n v="495"/>
    <x v="7"/>
    <n v="66.69"/>
    <n v="1"/>
    <x v="4914"/>
    <n v="44766.337418981479"/>
    <x v="2"/>
    <x v="1"/>
  </r>
  <r>
    <n v="105595"/>
    <n v="1777"/>
    <n v="417"/>
    <x v="1"/>
    <n v="94.88"/>
    <n v="1"/>
    <x v="4915"/>
    <n v="45830.911423611113"/>
    <x v="2"/>
    <x v="1"/>
  </r>
  <r>
    <n v="105596"/>
    <n v="2463"/>
    <n v="391"/>
    <x v="1"/>
    <n v="81.97"/>
    <n v="1"/>
    <x v="4916"/>
    <n v="45061.569062499999"/>
    <x v="2"/>
    <x v="1"/>
  </r>
  <r>
    <n v="105597"/>
    <n v="1269"/>
    <n v="373"/>
    <x v="2"/>
    <n v="118.97"/>
    <n v="1"/>
    <x v="4917"/>
    <n v="45084.480231481481"/>
    <x v="4"/>
    <x v="1"/>
  </r>
  <r>
    <n v="105598"/>
    <n v="1016"/>
    <n v="116"/>
    <x v="0"/>
    <n v="29.34"/>
    <n v="3"/>
    <x v="4918"/>
    <n v="44776.053831018522"/>
    <x v="6"/>
    <x v="1"/>
  </r>
  <r>
    <n v="105599"/>
    <n v="2723"/>
    <n v="52"/>
    <x v="2"/>
    <n v="471.43"/>
    <n v="5"/>
    <x v="4919"/>
    <n v="45166.417233796295"/>
    <x v="1"/>
    <x v="2"/>
  </r>
  <r>
    <n v="105600"/>
    <n v="1084"/>
    <n v="376"/>
    <x v="6"/>
    <n v="15.18"/>
    <n v="1"/>
    <x v="1820"/>
    <n v="45648.587835648148"/>
    <x v="14"/>
    <x v="1"/>
  </r>
  <r>
    <n v="105601"/>
    <n v="6"/>
    <n v="395"/>
    <x v="7"/>
    <n v="28.69"/>
    <n v="1"/>
    <x v="4920"/>
    <n v="44575.879675925928"/>
    <x v="6"/>
    <x v="1"/>
  </r>
  <r>
    <n v="105602"/>
    <n v="982"/>
    <n v="411"/>
    <x v="7"/>
    <n v="19.84"/>
    <n v="1"/>
    <x v="4921"/>
    <n v="45553.450659722221"/>
    <x v="5"/>
    <x v="1"/>
  </r>
  <r>
    <n v="105603"/>
    <n v="2618"/>
    <n v="142"/>
    <x v="0"/>
    <n v="149.30000000000001"/>
    <n v="1"/>
    <x v="4922"/>
    <n v="45012.998229166667"/>
    <x v="5"/>
    <x v="1"/>
  </r>
  <r>
    <n v="105604"/>
    <n v="407"/>
    <n v="86"/>
    <x v="6"/>
    <n v="13.93"/>
    <n v="1"/>
    <x v="4923"/>
    <n v="45457.467106481483"/>
    <x v="5"/>
    <x v="1"/>
  </r>
  <r>
    <n v="105605"/>
    <n v="1954"/>
    <n v="464"/>
    <x v="5"/>
    <n v="34.020000000000003"/>
    <n v="5"/>
    <x v="4924"/>
    <n v="45080.108622685184"/>
    <x v="0"/>
    <x v="0"/>
  </r>
  <r>
    <n v="105606"/>
    <n v="2074"/>
    <n v="46"/>
    <x v="7"/>
    <n v="17.440000000000001"/>
    <n v="1"/>
    <x v="2068"/>
    <n v="44951.09269675926"/>
    <x v="0"/>
    <x v="1"/>
  </r>
  <r>
    <n v="105607"/>
    <n v="986"/>
    <n v="332"/>
    <x v="3"/>
    <n v="43.24"/>
    <n v="1"/>
    <x v="4925"/>
    <n v="44980.293333333335"/>
    <x v="2"/>
    <x v="1"/>
  </r>
  <r>
    <n v="105608"/>
    <n v="390"/>
    <n v="497"/>
    <x v="6"/>
    <n v="22.95"/>
    <n v="2"/>
    <x v="4926"/>
    <n v="45804.551423611112"/>
    <x v="5"/>
    <x v="1"/>
  </r>
  <r>
    <n v="105609"/>
    <n v="710"/>
    <n v="238"/>
    <x v="2"/>
    <n v="378.03"/>
    <n v="4"/>
    <x v="4927"/>
    <n v="44973.285000000003"/>
    <x v="9"/>
    <x v="2"/>
  </r>
  <r>
    <n v="105610"/>
    <n v="2619"/>
    <n v="10"/>
    <x v="6"/>
    <n v="19.02"/>
    <n v="1"/>
    <x v="1107"/>
    <n v="45352.33258101852"/>
    <x v="2"/>
    <x v="1"/>
  </r>
  <r>
    <n v="105611"/>
    <n v="1472"/>
    <n v="152"/>
    <x v="0"/>
    <n v="76.349999999999994"/>
    <n v="1"/>
    <x v="4928"/>
    <n v="45467.133333333331"/>
    <x v="3"/>
    <x v="1"/>
  </r>
  <r>
    <n v="105612"/>
    <n v="754"/>
    <n v="61"/>
    <x v="5"/>
    <n v="8.7100000000000009"/>
    <n v="1"/>
    <x v="4929"/>
    <n v="45647.432997685188"/>
    <x v="5"/>
    <x v="1"/>
  </r>
  <r>
    <n v="105613"/>
    <n v="2194"/>
    <n v="494"/>
    <x v="5"/>
    <n v="7.56"/>
    <n v="1"/>
    <x v="2598"/>
    <n v="45344.766562500001"/>
    <x v="4"/>
    <x v="1"/>
  </r>
  <r>
    <n v="105614"/>
    <n v="1412"/>
    <n v="18"/>
    <x v="2"/>
    <n v="595.76"/>
    <n v="1"/>
    <x v="4930"/>
    <n v="45340.911261574074"/>
    <x v="2"/>
    <x v="2"/>
  </r>
  <r>
    <n v="105615"/>
    <n v="2833"/>
    <n v="86"/>
    <x v="4"/>
    <n v="18.04"/>
    <n v="1"/>
    <x v="425"/>
    <n v="44654.897499999999"/>
    <x v="5"/>
    <x v="1"/>
  </r>
  <r>
    <n v="105616"/>
    <n v="1273"/>
    <n v="137"/>
    <x v="2"/>
    <n v="590.28"/>
    <n v="1"/>
    <x v="4931"/>
    <n v="45611.528229166666"/>
    <x v="5"/>
    <x v="2"/>
  </r>
  <r>
    <n v="105617"/>
    <n v="526"/>
    <n v="401"/>
    <x v="2"/>
    <n v="573.4"/>
    <n v="1"/>
    <x v="4932"/>
    <n v="45632.567812499998"/>
    <x v="9"/>
    <x v="2"/>
  </r>
  <r>
    <n v="105618"/>
    <n v="1486"/>
    <n v="230"/>
    <x v="1"/>
    <n v="203.34"/>
    <n v="1"/>
    <x v="4933"/>
    <n v="45290.968136574076"/>
    <x v="8"/>
    <x v="0"/>
  </r>
  <r>
    <n v="105619"/>
    <n v="2061"/>
    <n v="128"/>
    <x v="2"/>
    <n v="131.66999999999999"/>
    <n v="1"/>
    <x v="4934"/>
    <n v="45497.80127314815"/>
    <x v="11"/>
    <x v="1"/>
  </r>
  <r>
    <n v="105620"/>
    <n v="2951"/>
    <n v="104"/>
    <x v="0"/>
    <n v="82.14"/>
    <n v="1"/>
    <x v="3025"/>
    <n v="44988.842060185183"/>
    <x v="0"/>
    <x v="1"/>
  </r>
  <r>
    <n v="105621"/>
    <n v="2432"/>
    <n v="186"/>
    <x v="5"/>
    <n v="9.0399999999999991"/>
    <n v="3"/>
    <x v="4935"/>
    <n v="44836.154027777775"/>
    <x v="6"/>
    <x v="1"/>
  </r>
  <r>
    <n v="105622"/>
    <n v="556"/>
    <n v="397"/>
    <x v="7"/>
    <n v="26.14"/>
    <n v="1"/>
    <x v="1692"/>
    <n v="44956.616365740738"/>
    <x v="4"/>
    <x v="1"/>
  </r>
  <r>
    <n v="105623"/>
    <n v="2935"/>
    <n v="178"/>
    <x v="3"/>
    <n v="63.66"/>
    <n v="1"/>
    <x v="4936"/>
    <n v="44909.862881944442"/>
    <x v="8"/>
    <x v="1"/>
  </r>
  <r>
    <n v="105624"/>
    <n v="19"/>
    <n v="357"/>
    <x v="6"/>
    <n v="17.760000000000002"/>
    <n v="1"/>
    <x v="1600"/>
    <n v="45457.54010416667"/>
    <x v="6"/>
    <x v="1"/>
  </r>
  <r>
    <n v="105625"/>
    <n v="575"/>
    <n v="6"/>
    <x v="6"/>
    <n v="25.48"/>
    <n v="2"/>
    <x v="2979"/>
    <n v="44932.223935185182"/>
    <x v="9"/>
    <x v="1"/>
  </r>
  <r>
    <n v="105626"/>
    <n v="2799"/>
    <n v="341"/>
    <x v="0"/>
    <n v="181.41"/>
    <n v="1"/>
    <x v="4937"/>
    <n v="45766.44431712963"/>
    <x v="5"/>
    <x v="0"/>
  </r>
  <r>
    <n v="105627"/>
    <n v="1004"/>
    <n v="307"/>
    <x v="4"/>
    <n v="41.02"/>
    <n v="5"/>
    <x v="2899"/>
    <n v="44959.89271990741"/>
    <x v="9"/>
    <x v="0"/>
  </r>
  <r>
    <n v="105628"/>
    <n v="2467"/>
    <n v="36"/>
    <x v="6"/>
    <n v="9.5399999999999991"/>
    <n v="2"/>
    <x v="2708"/>
    <n v="45412.893923611111"/>
    <x v="0"/>
    <x v="1"/>
  </r>
  <r>
    <n v="105629"/>
    <n v="2467"/>
    <n v="327"/>
    <x v="3"/>
    <n v="11.1"/>
    <n v="1"/>
    <x v="4938"/>
    <n v="45373.046967592592"/>
    <x v="8"/>
    <x v="1"/>
  </r>
  <r>
    <n v="105630"/>
    <n v="1939"/>
    <n v="356"/>
    <x v="5"/>
    <n v="14.93"/>
    <n v="1"/>
    <x v="4939"/>
    <n v="44996.952731481484"/>
    <x v="5"/>
    <x v="1"/>
  </r>
  <r>
    <n v="105631"/>
    <n v="1940"/>
    <n v="281"/>
    <x v="5"/>
    <n v="30.72"/>
    <n v="1"/>
    <x v="2804"/>
    <n v="44593.745775462965"/>
    <x v="14"/>
    <x v="1"/>
  </r>
  <r>
    <n v="105632"/>
    <n v="1636"/>
    <n v="395"/>
    <x v="6"/>
    <n v="29.16"/>
    <n v="1"/>
    <x v="2540"/>
    <n v="45372.182164351849"/>
    <x v="4"/>
    <x v="1"/>
  </r>
  <r>
    <n v="105633"/>
    <n v="1699"/>
    <n v="300"/>
    <x v="3"/>
    <n v="29.44"/>
    <n v="2"/>
    <x v="4940"/>
    <n v="45079.252523148149"/>
    <x v="8"/>
    <x v="1"/>
  </r>
  <r>
    <n v="105634"/>
    <n v="2170"/>
    <n v="14"/>
    <x v="6"/>
    <n v="17.05"/>
    <n v="1"/>
    <x v="4941"/>
    <n v="45743.83662037037"/>
    <x v="4"/>
    <x v="1"/>
  </r>
  <r>
    <n v="105635"/>
    <n v="432"/>
    <n v="237"/>
    <x v="7"/>
    <n v="61.2"/>
    <n v="1"/>
    <x v="4942"/>
    <n v="45147.295381944445"/>
    <x v="9"/>
    <x v="1"/>
  </r>
  <r>
    <n v="105636"/>
    <n v="2092"/>
    <n v="285"/>
    <x v="4"/>
    <n v="28.38"/>
    <n v="2"/>
    <x v="4943"/>
    <n v="45231.051030092596"/>
    <x v="2"/>
    <x v="1"/>
  </r>
  <r>
    <n v="105637"/>
    <n v="1896"/>
    <n v="330"/>
    <x v="6"/>
    <n v="6.87"/>
    <n v="1"/>
    <x v="4944"/>
    <n v="44634.410821759258"/>
    <x v="8"/>
    <x v="1"/>
  </r>
  <r>
    <n v="105638"/>
    <n v="1944"/>
    <n v="50"/>
    <x v="2"/>
    <n v="177.65"/>
    <n v="1"/>
    <x v="4945"/>
    <n v="45719.046759259261"/>
    <x v="5"/>
    <x v="0"/>
  </r>
  <r>
    <n v="105639"/>
    <n v="1341"/>
    <n v="496"/>
    <x v="1"/>
    <n v="111.11"/>
    <n v="2"/>
    <x v="4946"/>
    <n v="44689.524965277778"/>
    <x v="8"/>
    <x v="0"/>
  </r>
  <r>
    <n v="105640"/>
    <n v="2429"/>
    <n v="261"/>
    <x v="6"/>
    <n v="16.34"/>
    <n v="1"/>
    <x v="4726"/>
    <n v="45282.158182870371"/>
    <x v="4"/>
    <x v="1"/>
  </r>
  <r>
    <n v="105641"/>
    <n v="145"/>
    <n v="456"/>
    <x v="6"/>
    <n v="20.11"/>
    <n v="1"/>
    <x v="3597"/>
    <n v="45075.081145833334"/>
    <x v="2"/>
    <x v="1"/>
  </r>
  <r>
    <n v="105642"/>
    <n v="2411"/>
    <n v="110"/>
    <x v="6"/>
    <n v="32.56"/>
    <n v="1"/>
    <x v="4947"/>
    <n v="45595.191377314812"/>
    <x v="5"/>
    <x v="1"/>
  </r>
  <r>
    <n v="105643"/>
    <n v="1074"/>
    <n v="197"/>
    <x v="3"/>
    <n v="111.34"/>
    <n v="1"/>
    <x v="4948"/>
    <n v="45646.861678240741"/>
    <x v="2"/>
    <x v="1"/>
  </r>
  <r>
    <n v="105644"/>
    <n v="1089"/>
    <n v="378"/>
    <x v="0"/>
    <n v="140.11000000000001"/>
    <n v="2"/>
    <x v="4949"/>
    <n v="45074.685034722221"/>
    <x v="9"/>
    <x v="0"/>
  </r>
  <r>
    <n v="105645"/>
    <n v="2403"/>
    <n v="252"/>
    <x v="2"/>
    <n v="147.93"/>
    <n v="1"/>
    <x v="4950"/>
    <n v="44851.985775462963"/>
    <x v="10"/>
    <x v="1"/>
  </r>
  <r>
    <n v="105646"/>
    <n v="800"/>
    <n v="88"/>
    <x v="0"/>
    <n v="208.91"/>
    <n v="1"/>
    <x v="4951"/>
    <n v="45312.018657407411"/>
    <x v="4"/>
    <x v="0"/>
  </r>
  <r>
    <n v="105647"/>
    <n v="2874"/>
    <n v="488"/>
    <x v="3"/>
    <n v="7.04"/>
    <n v="2"/>
    <x v="4952"/>
    <n v="45365.99763888889"/>
    <x v="5"/>
    <x v="1"/>
  </r>
  <r>
    <n v="105648"/>
    <n v="1152"/>
    <n v="313"/>
    <x v="0"/>
    <n v="24.87"/>
    <n v="3"/>
    <x v="4953"/>
    <n v="44729.246157407404"/>
    <x v="5"/>
    <x v="1"/>
  </r>
  <r>
    <n v="105649"/>
    <n v="2446"/>
    <n v="26"/>
    <x v="1"/>
    <n v="197.83"/>
    <n v="1"/>
    <x v="4954"/>
    <n v="45477.062569444446"/>
    <x v="9"/>
    <x v="0"/>
  </r>
  <r>
    <n v="105650"/>
    <n v="1957"/>
    <n v="262"/>
    <x v="5"/>
    <n v="8.0500000000000007"/>
    <n v="2"/>
    <x v="2762"/>
    <n v="45809.07739583333"/>
    <x v="8"/>
    <x v="1"/>
  </r>
  <r>
    <n v="105651"/>
    <n v="2928"/>
    <n v="144"/>
    <x v="4"/>
    <n v="79.09"/>
    <n v="1"/>
    <x v="4955"/>
    <n v="44578.290162037039"/>
    <x v="1"/>
    <x v="1"/>
  </r>
  <r>
    <n v="105652"/>
    <n v="463"/>
    <n v="60"/>
    <x v="4"/>
    <n v="49.78"/>
    <n v="1"/>
    <x v="4956"/>
    <n v="44877.545787037037"/>
    <x v="10"/>
    <x v="1"/>
  </r>
  <r>
    <n v="105653"/>
    <n v="1775"/>
    <n v="356"/>
    <x v="1"/>
    <n v="238.37"/>
    <n v="1"/>
    <x v="4957"/>
    <n v="44694.085648148146"/>
    <x v="2"/>
    <x v="0"/>
  </r>
  <r>
    <n v="105654"/>
    <n v="2046"/>
    <n v="268"/>
    <x v="0"/>
    <n v="14.44"/>
    <n v="1"/>
    <x v="4958"/>
    <n v="45394.423842592594"/>
    <x v="2"/>
    <x v="1"/>
  </r>
  <r>
    <n v="105655"/>
    <n v="808"/>
    <n v="75"/>
    <x v="7"/>
    <n v="24.63"/>
    <n v="1"/>
    <x v="4959"/>
    <n v="45296.826261574075"/>
    <x v="2"/>
    <x v="1"/>
  </r>
  <r>
    <n v="105656"/>
    <n v="187"/>
    <n v="3"/>
    <x v="2"/>
    <n v="453.34"/>
    <n v="1"/>
    <x v="4960"/>
    <n v="45603.732928240737"/>
    <x v="0"/>
    <x v="0"/>
  </r>
  <r>
    <n v="105657"/>
    <n v="1744"/>
    <n v="63"/>
    <x v="4"/>
    <n v="17.14"/>
    <n v="2"/>
    <x v="1372"/>
    <n v="44630.552685185183"/>
    <x v="2"/>
    <x v="1"/>
  </r>
  <r>
    <n v="105658"/>
    <n v="732"/>
    <n v="236"/>
    <x v="6"/>
    <n v="25.64"/>
    <n v="2"/>
    <x v="4961"/>
    <n v="44623.357835648145"/>
    <x v="5"/>
    <x v="1"/>
  </r>
  <r>
    <n v="105659"/>
    <n v="1936"/>
    <n v="448"/>
    <x v="3"/>
    <n v="31.07"/>
    <n v="1"/>
    <x v="4962"/>
    <n v="44959.747199074074"/>
    <x v="1"/>
    <x v="1"/>
  </r>
  <r>
    <n v="105660"/>
    <n v="1214"/>
    <n v="446"/>
    <x v="3"/>
    <n v="83.67"/>
    <n v="1"/>
    <x v="4963"/>
    <n v="45464.245810185188"/>
    <x v="5"/>
    <x v="1"/>
  </r>
  <r>
    <n v="105661"/>
    <n v="1412"/>
    <n v="229"/>
    <x v="4"/>
    <n v="16.690000000000001"/>
    <n v="1"/>
    <x v="4964"/>
    <n v="45679.469664351855"/>
    <x v="13"/>
    <x v="1"/>
  </r>
  <r>
    <n v="105662"/>
    <n v="429"/>
    <n v="390"/>
    <x v="6"/>
    <n v="19.559999999999999"/>
    <n v="1"/>
    <x v="4965"/>
    <n v="44962.961226851854"/>
    <x v="5"/>
    <x v="1"/>
  </r>
  <r>
    <n v="105663"/>
    <n v="2906"/>
    <n v="275"/>
    <x v="3"/>
    <n v="49.68"/>
    <n v="5"/>
    <x v="2942"/>
    <n v="44958.872013888889"/>
    <x v="2"/>
    <x v="0"/>
  </r>
  <r>
    <n v="105664"/>
    <n v="1308"/>
    <n v="18"/>
    <x v="5"/>
    <n v="26.11"/>
    <n v="1"/>
    <x v="4966"/>
    <n v="44969.288263888891"/>
    <x v="5"/>
    <x v="1"/>
  </r>
  <r>
    <n v="105665"/>
    <n v="2285"/>
    <n v="80"/>
    <x v="5"/>
    <n v="6.95"/>
    <n v="1"/>
    <x v="4967"/>
    <n v="45045.830335648148"/>
    <x v="4"/>
    <x v="1"/>
  </r>
  <r>
    <n v="105666"/>
    <n v="1218"/>
    <n v="215"/>
    <x v="3"/>
    <n v="71.430000000000007"/>
    <n v="1"/>
    <x v="192"/>
    <n v="45392.506979166668"/>
    <x v="13"/>
    <x v="1"/>
  </r>
  <r>
    <n v="105667"/>
    <n v="1311"/>
    <n v="171"/>
    <x v="3"/>
    <n v="54.73"/>
    <n v="1"/>
    <x v="3249"/>
    <n v="45736.062650462962"/>
    <x v="10"/>
    <x v="1"/>
  </r>
  <r>
    <n v="105668"/>
    <n v="771"/>
    <n v="485"/>
    <x v="0"/>
    <n v="160.1"/>
    <n v="2"/>
    <x v="4968"/>
    <n v="44967.080543981479"/>
    <x v="5"/>
    <x v="0"/>
  </r>
  <r>
    <n v="105669"/>
    <n v="758"/>
    <n v="329"/>
    <x v="5"/>
    <n v="10.52"/>
    <n v="3"/>
    <x v="1585"/>
    <n v="44842.604849537034"/>
    <x v="2"/>
    <x v="1"/>
  </r>
  <r>
    <n v="105670"/>
    <n v="136"/>
    <n v="255"/>
    <x v="0"/>
    <n v="35.880000000000003"/>
    <n v="1"/>
    <x v="1484"/>
    <n v="45478.37096064815"/>
    <x v="1"/>
    <x v="1"/>
  </r>
  <r>
    <n v="105671"/>
    <n v="792"/>
    <n v="387"/>
    <x v="1"/>
    <n v="119.49"/>
    <n v="2"/>
    <x v="4969"/>
    <n v="45358.812696759262"/>
    <x v="5"/>
    <x v="0"/>
  </r>
  <r>
    <n v="105672"/>
    <n v="171"/>
    <n v="126"/>
    <x v="3"/>
    <n v="93.13"/>
    <n v="1"/>
    <x v="4970"/>
    <n v="45071.327002314814"/>
    <x v="10"/>
    <x v="1"/>
  </r>
  <r>
    <n v="105673"/>
    <n v="2207"/>
    <n v="255"/>
    <x v="1"/>
    <n v="130.58000000000001"/>
    <n v="1"/>
    <x v="4971"/>
    <n v="45698.580127314817"/>
    <x v="13"/>
    <x v="1"/>
  </r>
  <r>
    <n v="105674"/>
    <n v="2249"/>
    <n v="72"/>
    <x v="4"/>
    <n v="27"/>
    <n v="1"/>
    <x v="4972"/>
    <n v="44679.546516203707"/>
    <x v="8"/>
    <x v="1"/>
  </r>
  <r>
    <n v="105675"/>
    <n v="1581"/>
    <n v="38"/>
    <x v="1"/>
    <n v="137.80000000000001"/>
    <n v="1"/>
    <x v="4973"/>
    <n v="45078.919305555559"/>
    <x v="5"/>
    <x v="1"/>
  </r>
  <r>
    <n v="105676"/>
    <n v="962"/>
    <n v="324"/>
    <x v="7"/>
    <n v="36.729999999999997"/>
    <n v="4"/>
    <x v="4974"/>
    <n v="45267.343217592592"/>
    <x v="9"/>
    <x v="1"/>
  </r>
  <r>
    <n v="105677"/>
    <n v="2631"/>
    <n v="204"/>
    <x v="2"/>
    <n v="438.25"/>
    <n v="1"/>
    <x v="4975"/>
    <n v="44741.004745370374"/>
    <x v="5"/>
    <x v="0"/>
  </r>
  <r>
    <n v="105678"/>
    <n v="876"/>
    <n v="172"/>
    <x v="1"/>
    <n v="208.81"/>
    <n v="1"/>
    <x v="4976"/>
    <n v="44968.995682870373"/>
    <x v="11"/>
    <x v="0"/>
  </r>
  <r>
    <n v="105679"/>
    <n v="2419"/>
    <n v="223"/>
    <x v="2"/>
    <n v="556.74"/>
    <n v="1"/>
    <x v="4977"/>
    <n v="44947.252847222226"/>
    <x v="7"/>
    <x v="2"/>
  </r>
  <r>
    <n v="105680"/>
    <n v="103"/>
    <n v="217"/>
    <x v="2"/>
    <n v="328.56"/>
    <n v="1"/>
    <x v="4978"/>
    <n v="45799.720567129632"/>
    <x v="5"/>
    <x v="0"/>
  </r>
  <r>
    <n v="105681"/>
    <n v="1002"/>
    <n v="245"/>
    <x v="6"/>
    <n v="20.52"/>
    <n v="1"/>
    <x v="4979"/>
    <n v="45414.765381944446"/>
    <x v="2"/>
    <x v="1"/>
  </r>
  <r>
    <n v="105682"/>
    <n v="1149"/>
    <n v="336"/>
    <x v="3"/>
    <n v="25.39"/>
    <n v="1"/>
    <x v="520"/>
    <n v="44669.415046296293"/>
    <x v="5"/>
    <x v="1"/>
  </r>
  <r>
    <n v="105683"/>
    <n v="2846"/>
    <n v="191"/>
    <x v="4"/>
    <n v="58.87"/>
    <n v="4"/>
    <x v="4980"/>
    <n v="44729.602129629631"/>
    <x v="5"/>
    <x v="0"/>
  </r>
  <r>
    <n v="105684"/>
    <n v="1482"/>
    <n v="298"/>
    <x v="2"/>
    <n v="116.68"/>
    <n v="1"/>
    <x v="4981"/>
    <n v="45774.605844907404"/>
    <x v="2"/>
    <x v="1"/>
  </r>
  <r>
    <n v="105685"/>
    <n v="658"/>
    <n v="320"/>
    <x v="3"/>
    <n v="124.28"/>
    <n v="1"/>
    <x v="4982"/>
    <n v="44650.308356481481"/>
    <x v="4"/>
    <x v="1"/>
  </r>
  <r>
    <n v="105686"/>
    <n v="2930"/>
    <n v="182"/>
    <x v="1"/>
    <n v="168.81"/>
    <n v="1"/>
    <x v="4983"/>
    <n v="44586.449108796296"/>
    <x v="5"/>
    <x v="0"/>
  </r>
  <r>
    <n v="105687"/>
    <n v="1221"/>
    <n v="334"/>
    <x v="2"/>
    <n v="287.55"/>
    <n v="1"/>
    <x v="4984"/>
    <n v="45539.18822916667"/>
    <x v="12"/>
    <x v="0"/>
  </r>
  <r>
    <n v="105688"/>
    <n v="2781"/>
    <n v="383"/>
    <x v="2"/>
    <n v="645.02"/>
    <n v="1"/>
    <x v="4985"/>
    <n v="44657.410567129627"/>
    <x v="5"/>
    <x v="2"/>
  </r>
  <r>
    <n v="105689"/>
    <n v="423"/>
    <n v="205"/>
    <x v="6"/>
    <n v="7.04"/>
    <n v="1"/>
    <x v="4986"/>
    <n v="44683.919502314813"/>
    <x v="2"/>
    <x v="1"/>
  </r>
  <r>
    <n v="105690"/>
    <n v="2620"/>
    <n v="361"/>
    <x v="2"/>
    <n v="665.28"/>
    <n v="1"/>
    <x v="4987"/>
    <n v="45259.329548611109"/>
    <x v="8"/>
    <x v="2"/>
  </r>
  <r>
    <n v="105691"/>
    <n v="171"/>
    <n v="199"/>
    <x v="2"/>
    <n v="320.14"/>
    <n v="3"/>
    <x v="4988"/>
    <n v="45599.399143518516"/>
    <x v="14"/>
    <x v="2"/>
  </r>
  <r>
    <n v="105692"/>
    <n v="2221"/>
    <n v="332"/>
    <x v="6"/>
    <n v="11.8"/>
    <n v="2"/>
    <x v="2824"/>
    <n v="44695.929826388892"/>
    <x v="0"/>
    <x v="1"/>
  </r>
  <r>
    <n v="105693"/>
    <n v="2711"/>
    <n v="165"/>
    <x v="3"/>
    <n v="72.94"/>
    <n v="1"/>
    <x v="4989"/>
    <n v="45704.797268518516"/>
    <x v="2"/>
    <x v="1"/>
  </r>
  <r>
    <n v="105694"/>
    <n v="453"/>
    <n v="242"/>
    <x v="0"/>
    <n v="61.71"/>
    <n v="2"/>
    <x v="4990"/>
    <n v="45664.915775462963"/>
    <x v="0"/>
    <x v="1"/>
  </r>
  <r>
    <n v="105695"/>
    <n v="2398"/>
    <n v="388"/>
    <x v="2"/>
    <n v="378.26"/>
    <n v="1"/>
    <x v="4991"/>
    <n v="45237.061481481483"/>
    <x v="6"/>
    <x v="0"/>
  </r>
  <r>
    <n v="105696"/>
    <n v="1976"/>
    <n v="130"/>
    <x v="3"/>
    <n v="52.19"/>
    <n v="1"/>
    <x v="4992"/>
    <n v="45524.072928240741"/>
    <x v="4"/>
    <x v="1"/>
  </r>
  <r>
    <n v="105697"/>
    <n v="1658"/>
    <n v="227"/>
    <x v="4"/>
    <n v="40.22"/>
    <n v="1"/>
    <x v="4993"/>
    <n v="44990.819502314815"/>
    <x v="5"/>
    <x v="1"/>
  </r>
  <r>
    <n v="105698"/>
    <n v="2542"/>
    <n v="122"/>
    <x v="5"/>
    <n v="8.18"/>
    <n v="3"/>
    <x v="4994"/>
    <n v="44989.743796296294"/>
    <x v="10"/>
    <x v="1"/>
  </r>
  <r>
    <n v="105699"/>
    <n v="2668"/>
    <n v="44"/>
    <x v="2"/>
    <n v="259.52"/>
    <n v="2"/>
    <x v="4995"/>
    <n v="44954.978842592594"/>
    <x v="5"/>
    <x v="2"/>
  </r>
  <r>
    <n v="105700"/>
    <n v="2967"/>
    <n v="451"/>
    <x v="1"/>
    <n v="187.66"/>
    <n v="1"/>
    <x v="4996"/>
    <n v="45014.731423611112"/>
    <x v="4"/>
    <x v="0"/>
  </r>
  <r>
    <n v="105701"/>
    <n v="2054"/>
    <n v="196"/>
    <x v="2"/>
    <n v="287.24"/>
    <n v="1"/>
    <x v="4997"/>
    <n v="45713.981574074074"/>
    <x v="13"/>
    <x v="0"/>
  </r>
  <r>
    <n v="105702"/>
    <n v="288"/>
    <n v="358"/>
    <x v="3"/>
    <n v="17.47"/>
    <n v="1"/>
    <x v="4998"/>
    <n v="44573.240057870367"/>
    <x v="2"/>
    <x v="1"/>
  </r>
  <r>
    <n v="105703"/>
    <n v="1642"/>
    <n v="204"/>
    <x v="5"/>
    <n v="23.93"/>
    <n v="1"/>
    <x v="4999"/>
    <n v="44626.311539351853"/>
    <x v="5"/>
    <x v="1"/>
  </r>
  <r>
    <n v="105704"/>
    <n v="1448"/>
    <n v="467"/>
    <x v="2"/>
    <n v="379.18"/>
    <n v="1"/>
    <x v="5000"/>
    <n v="45769.074826388889"/>
    <x v="5"/>
    <x v="0"/>
  </r>
  <r>
    <n v="105705"/>
    <n v="1914"/>
    <n v="458"/>
    <x v="6"/>
    <n v="9.2899999999999991"/>
    <n v="1"/>
    <x v="5001"/>
    <n v="45094.309699074074"/>
    <x v="5"/>
    <x v="1"/>
  </r>
  <r>
    <n v="105706"/>
    <n v="608"/>
    <n v="318"/>
    <x v="3"/>
    <n v="50.97"/>
    <n v="1"/>
    <x v="1029"/>
    <n v="45606.663229166668"/>
    <x v="5"/>
    <x v="1"/>
  </r>
  <r>
    <n v="105707"/>
    <n v="457"/>
    <n v="257"/>
    <x v="6"/>
    <n v="24.32"/>
    <n v="1"/>
    <x v="4148"/>
    <n v="45164.793124999997"/>
    <x v="5"/>
    <x v="1"/>
  </r>
  <r>
    <n v="105708"/>
    <n v="1765"/>
    <n v="17"/>
    <x v="7"/>
    <n v="78.73"/>
    <n v="1"/>
    <x v="1155"/>
    <n v="45075.431458333333"/>
    <x v="2"/>
    <x v="1"/>
  </r>
  <r>
    <n v="105709"/>
    <n v="1226"/>
    <n v="272"/>
    <x v="6"/>
    <n v="25.75"/>
    <n v="5"/>
    <x v="5002"/>
    <n v="44957.979675925926"/>
    <x v="5"/>
    <x v="1"/>
  </r>
  <r>
    <n v="105710"/>
    <n v="1236"/>
    <n v="9"/>
    <x v="3"/>
    <n v="9.0399999999999991"/>
    <n v="1"/>
    <x v="5003"/>
    <n v="45506.892465277779"/>
    <x v="3"/>
    <x v="1"/>
  </r>
  <r>
    <n v="105711"/>
    <n v="1030"/>
    <n v="249"/>
    <x v="0"/>
    <n v="99.54"/>
    <n v="1"/>
    <x v="5004"/>
    <n v="44570.945173611108"/>
    <x v="5"/>
    <x v="1"/>
  </r>
  <r>
    <n v="105712"/>
    <n v="2672"/>
    <n v="437"/>
    <x v="0"/>
    <n v="106.75"/>
    <n v="1"/>
    <x v="5005"/>
    <n v="45332.59784722222"/>
    <x v="4"/>
    <x v="1"/>
  </r>
  <r>
    <n v="105713"/>
    <n v="2424"/>
    <n v="201"/>
    <x v="7"/>
    <n v="66.16"/>
    <n v="1"/>
    <x v="5006"/>
    <n v="45415.186990740738"/>
    <x v="5"/>
    <x v="1"/>
  </r>
  <r>
    <n v="105714"/>
    <n v="447"/>
    <n v="59"/>
    <x v="6"/>
    <n v="13.75"/>
    <n v="1"/>
    <x v="1040"/>
    <n v="45562.112835648149"/>
    <x v="5"/>
    <x v="1"/>
  </r>
  <r>
    <n v="105715"/>
    <n v="835"/>
    <n v="375"/>
    <x v="4"/>
    <n v="35.5"/>
    <n v="4"/>
    <x v="5007"/>
    <n v="45022.237905092596"/>
    <x v="12"/>
    <x v="1"/>
  </r>
  <r>
    <n v="105716"/>
    <n v="811"/>
    <n v="393"/>
    <x v="6"/>
    <n v="29.96"/>
    <n v="1"/>
    <x v="1208"/>
    <n v="45289.25681712963"/>
    <x v="4"/>
    <x v="1"/>
  </r>
  <r>
    <n v="105717"/>
    <n v="1425"/>
    <n v="140"/>
    <x v="1"/>
    <n v="95.52"/>
    <n v="3"/>
    <x v="5008"/>
    <n v="45715.220289351855"/>
    <x v="2"/>
    <x v="0"/>
  </r>
  <r>
    <n v="105718"/>
    <n v="1412"/>
    <n v="119"/>
    <x v="4"/>
    <n v="36.89"/>
    <n v="3"/>
    <x v="5009"/>
    <n v="44971.299201388887"/>
    <x v="0"/>
    <x v="1"/>
  </r>
  <r>
    <n v="105719"/>
    <n v="959"/>
    <n v="41"/>
    <x v="6"/>
    <n v="8.2899999999999991"/>
    <n v="1"/>
    <x v="5010"/>
    <n v="44697.965277777781"/>
    <x v="8"/>
    <x v="1"/>
  </r>
  <r>
    <n v="105720"/>
    <n v="1476"/>
    <n v="399"/>
    <x v="3"/>
    <n v="69.61"/>
    <n v="4"/>
    <x v="5011"/>
    <n v="45254.4687037037"/>
    <x v="9"/>
    <x v="0"/>
  </r>
  <r>
    <n v="105721"/>
    <n v="2897"/>
    <n v="322"/>
    <x v="7"/>
    <n v="44.46"/>
    <n v="1"/>
    <x v="3432"/>
    <n v="45568.630069444444"/>
    <x v="4"/>
    <x v="1"/>
  </r>
  <r>
    <n v="105722"/>
    <n v="809"/>
    <n v="331"/>
    <x v="5"/>
    <n v="32.36"/>
    <n v="1"/>
    <x v="5012"/>
    <n v="45078.350682870368"/>
    <x v="11"/>
    <x v="1"/>
  </r>
  <r>
    <n v="105723"/>
    <n v="979"/>
    <n v="267"/>
    <x v="7"/>
    <n v="57.1"/>
    <n v="2"/>
    <x v="5013"/>
    <n v="45273.055914351855"/>
    <x v="2"/>
    <x v="1"/>
  </r>
  <r>
    <n v="105724"/>
    <n v="2464"/>
    <n v="8"/>
    <x v="3"/>
    <n v="87.1"/>
    <n v="4"/>
    <x v="5014"/>
    <n v="44735.601122685184"/>
    <x v="9"/>
    <x v="0"/>
  </r>
  <r>
    <n v="105725"/>
    <n v="726"/>
    <n v="183"/>
    <x v="1"/>
    <n v="136.27000000000001"/>
    <n v="1"/>
    <x v="5015"/>
    <n v="45624.433229166665"/>
    <x v="5"/>
    <x v="1"/>
  </r>
  <r>
    <n v="105726"/>
    <n v="2502"/>
    <n v="480"/>
    <x v="6"/>
    <n v="20.63"/>
    <n v="1"/>
    <x v="527"/>
    <n v="45361.508344907408"/>
    <x v="2"/>
    <x v="1"/>
  </r>
  <r>
    <n v="105727"/>
    <n v="1217"/>
    <n v="134"/>
    <x v="5"/>
    <n v="11.25"/>
    <n v="4"/>
    <x v="1959"/>
    <n v="45424.945092592592"/>
    <x v="9"/>
    <x v="1"/>
  </r>
  <r>
    <n v="105728"/>
    <n v="2198"/>
    <n v="181"/>
    <x v="5"/>
    <n v="9.3699999999999992"/>
    <n v="1"/>
    <x v="5016"/>
    <n v="44687.075972222221"/>
    <x v="5"/>
    <x v="1"/>
  </r>
  <r>
    <n v="105729"/>
    <n v="1904"/>
    <n v="404"/>
    <x v="0"/>
    <n v="191.25"/>
    <n v="1"/>
    <x v="5017"/>
    <n v="45324.55878472222"/>
    <x v="4"/>
    <x v="0"/>
  </r>
  <r>
    <n v="105730"/>
    <n v="2807"/>
    <n v="423"/>
    <x v="7"/>
    <n v="56.16"/>
    <n v="1"/>
    <x v="5018"/>
    <n v="45713.204710648148"/>
    <x v="5"/>
    <x v="1"/>
  </r>
  <r>
    <n v="105731"/>
    <n v="779"/>
    <n v="355"/>
    <x v="3"/>
    <n v="32.11"/>
    <n v="1"/>
    <x v="5019"/>
    <n v="45048.41070601852"/>
    <x v="5"/>
    <x v="1"/>
  </r>
  <r>
    <n v="105732"/>
    <n v="973"/>
    <n v="72"/>
    <x v="2"/>
    <n v="551.51"/>
    <n v="1"/>
    <x v="5020"/>
    <n v="45315.534583333334"/>
    <x v="12"/>
    <x v="2"/>
  </r>
  <r>
    <n v="105733"/>
    <n v="2811"/>
    <n v="498"/>
    <x v="2"/>
    <n v="196.24"/>
    <n v="4"/>
    <x v="5021"/>
    <n v="45514.834837962961"/>
    <x v="10"/>
    <x v="2"/>
  </r>
  <r>
    <n v="105734"/>
    <n v="1539"/>
    <n v="113"/>
    <x v="2"/>
    <n v="91.07"/>
    <n v="1"/>
    <x v="5022"/>
    <n v="45757.521412037036"/>
    <x v="12"/>
    <x v="1"/>
  </r>
  <r>
    <n v="105735"/>
    <n v="1417"/>
    <n v="107"/>
    <x v="6"/>
    <n v="21.74"/>
    <n v="1"/>
    <x v="5023"/>
    <n v="44896.902280092596"/>
    <x v="14"/>
    <x v="1"/>
  </r>
  <r>
    <n v="105736"/>
    <n v="2124"/>
    <n v="290"/>
    <x v="6"/>
    <n v="18.940000000000001"/>
    <n v="2"/>
    <x v="4456"/>
    <n v="44862.324328703704"/>
    <x v="3"/>
    <x v="1"/>
  </r>
  <r>
    <n v="105737"/>
    <n v="599"/>
    <n v="313"/>
    <x v="7"/>
    <n v="53.82"/>
    <n v="1"/>
    <x v="5024"/>
    <n v="45165.28837962963"/>
    <x v="8"/>
    <x v="1"/>
  </r>
  <r>
    <n v="105738"/>
    <n v="225"/>
    <n v="117"/>
    <x v="5"/>
    <n v="27.81"/>
    <n v="1"/>
    <x v="5025"/>
    <n v="44737.514884259261"/>
    <x v="2"/>
    <x v="1"/>
  </r>
  <r>
    <n v="105739"/>
    <n v="1554"/>
    <n v="120"/>
    <x v="5"/>
    <n v="22.95"/>
    <n v="1"/>
    <x v="5026"/>
    <n v="45807.133344907408"/>
    <x v="5"/>
    <x v="1"/>
  </r>
  <r>
    <n v="105740"/>
    <n v="2161"/>
    <n v="147"/>
    <x v="4"/>
    <n v="23.57"/>
    <n v="2"/>
    <x v="5027"/>
    <n v="45239.811203703706"/>
    <x v="1"/>
    <x v="1"/>
  </r>
  <r>
    <n v="105741"/>
    <n v="2299"/>
    <n v="327"/>
    <x v="1"/>
    <n v="67.53"/>
    <n v="1"/>
    <x v="5028"/>
    <n v="45070.843726851854"/>
    <x v="2"/>
    <x v="1"/>
  </r>
  <r>
    <n v="105742"/>
    <n v="841"/>
    <n v="415"/>
    <x v="3"/>
    <n v="45"/>
    <n v="1"/>
    <x v="1959"/>
    <n v="44896.506469907406"/>
    <x v="5"/>
    <x v="1"/>
  </r>
  <r>
    <n v="105743"/>
    <n v="1815"/>
    <n v="210"/>
    <x v="7"/>
    <n v="39.76"/>
    <n v="3"/>
    <x v="5029"/>
    <n v="45252.937939814816"/>
    <x v="13"/>
    <x v="1"/>
  </r>
  <r>
    <n v="105744"/>
    <n v="714"/>
    <n v="296"/>
    <x v="3"/>
    <n v="24.22"/>
    <n v="2"/>
    <x v="2344"/>
    <n v="45877.378333333334"/>
    <x v="5"/>
    <x v="1"/>
  </r>
  <r>
    <n v="105745"/>
    <n v="1107"/>
    <n v="398"/>
    <x v="1"/>
    <n v="270.69"/>
    <n v="1"/>
    <x v="5030"/>
    <n v="45605.049861111111"/>
    <x v="6"/>
    <x v="0"/>
  </r>
  <r>
    <n v="105746"/>
    <n v="125"/>
    <n v="103"/>
    <x v="5"/>
    <n v="20.04"/>
    <n v="1"/>
    <x v="16"/>
    <n v="45086.933518518519"/>
    <x v="2"/>
    <x v="1"/>
  </r>
  <r>
    <n v="105747"/>
    <n v="1093"/>
    <n v="124"/>
    <x v="1"/>
    <n v="61.05"/>
    <n v="1"/>
    <x v="2051"/>
    <n v="45094.819421296299"/>
    <x v="6"/>
    <x v="1"/>
  </r>
  <r>
    <n v="105748"/>
    <n v="2932"/>
    <n v="245"/>
    <x v="3"/>
    <n v="20.329999999999998"/>
    <n v="2"/>
    <x v="5031"/>
    <n v="44968.586793981478"/>
    <x v="5"/>
    <x v="1"/>
  </r>
  <r>
    <n v="105749"/>
    <n v="1280"/>
    <n v="379"/>
    <x v="4"/>
    <n v="66.8"/>
    <n v="1"/>
    <x v="5032"/>
    <n v="45119.614768518521"/>
    <x v="2"/>
    <x v="1"/>
  </r>
  <r>
    <n v="105750"/>
    <n v="1751"/>
    <n v="356"/>
    <x v="4"/>
    <n v="20.14"/>
    <n v="1"/>
    <x v="5033"/>
    <n v="45332.697881944441"/>
    <x v="5"/>
    <x v="1"/>
  </r>
  <r>
    <n v="105751"/>
    <n v="30"/>
    <n v="209"/>
    <x v="3"/>
    <n v="53.59"/>
    <n v="2"/>
    <x v="5034"/>
    <n v="45287.849687499998"/>
    <x v="5"/>
    <x v="1"/>
  </r>
  <r>
    <n v="105752"/>
    <n v="2329"/>
    <n v="421"/>
    <x v="3"/>
    <n v="31.83"/>
    <n v="5"/>
    <x v="5035"/>
    <n v="45009.25677083333"/>
    <x v="5"/>
    <x v="0"/>
  </r>
  <r>
    <n v="105753"/>
    <n v="2972"/>
    <n v="428"/>
    <x v="5"/>
    <n v="25.16"/>
    <n v="1"/>
    <x v="3829"/>
    <n v="44906.922858796293"/>
    <x v="6"/>
    <x v="1"/>
  </r>
  <r>
    <n v="105754"/>
    <n v="2018"/>
    <n v="393"/>
    <x v="3"/>
    <n v="73.739999999999995"/>
    <n v="3"/>
    <x v="5036"/>
    <n v="44995.047546296293"/>
    <x v="10"/>
    <x v="0"/>
  </r>
  <r>
    <n v="105755"/>
    <n v="2416"/>
    <n v="314"/>
    <x v="6"/>
    <n v="24.39"/>
    <n v="1"/>
    <x v="5037"/>
    <n v="45733.754826388889"/>
    <x v="4"/>
    <x v="1"/>
  </r>
  <r>
    <n v="105756"/>
    <n v="495"/>
    <n v="404"/>
    <x v="7"/>
    <n v="12.22"/>
    <n v="1"/>
    <x v="3046"/>
    <n v="45735.610567129632"/>
    <x v="5"/>
    <x v="1"/>
  </r>
  <r>
    <n v="105757"/>
    <n v="1610"/>
    <n v="109"/>
    <x v="1"/>
    <n v="111.84"/>
    <n v="1"/>
    <x v="4876"/>
    <n v="45668.753900462965"/>
    <x v="10"/>
    <x v="1"/>
  </r>
  <r>
    <n v="105758"/>
    <n v="718"/>
    <n v="377"/>
    <x v="3"/>
    <n v="35.340000000000003"/>
    <n v="2"/>
    <x v="5038"/>
    <n v="45617.458703703705"/>
    <x v="9"/>
    <x v="1"/>
  </r>
  <r>
    <n v="105759"/>
    <n v="1017"/>
    <n v="348"/>
    <x v="0"/>
    <n v="72.28"/>
    <n v="1"/>
    <x v="5039"/>
    <n v="44934.086562500001"/>
    <x v="4"/>
    <x v="1"/>
  </r>
  <r>
    <n v="105760"/>
    <n v="1338"/>
    <n v="50"/>
    <x v="6"/>
    <n v="12.02"/>
    <n v="1"/>
    <x v="5040"/>
    <n v="45316.621805555558"/>
    <x v="2"/>
    <x v="1"/>
  </r>
  <r>
    <n v="105761"/>
    <n v="606"/>
    <n v="404"/>
    <x v="3"/>
    <n v="41.81"/>
    <n v="5"/>
    <x v="5041"/>
    <n v="45611.529791666668"/>
    <x v="1"/>
    <x v="0"/>
  </r>
  <r>
    <n v="105762"/>
    <n v="375"/>
    <n v="105"/>
    <x v="2"/>
    <n v="397.11"/>
    <n v="2"/>
    <x v="5042"/>
    <n v="44861.15902777778"/>
    <x v="11"/>
    <x v="2"/>
  </r>
  <r>
    <n v="105763"/>
    <n v="2687"/>
    <n v="420"/>
    <x v="2"/>
    <n v="212.63"/>
    <n v="1"/>
    <x v="5043"/>
    <n v="44825.390590277777"/>
    <x v="5"/>
    <x v="0"/>
  </r>
  <r>
    <n v="105764"/>
    <n v="1961"/>
    <n v="373"/>
    <x v="6"/>
    <n v="10.47"/>
    <n v="1"/>
    <x v="5044"/>
    <n v="45260.979548611111"/>
    <x v="2"/>
    <x v="1"/>
  </r>
  <r>
    <n v="105765"/>
    <n v="1049"/>
    <n v="27"/>
    <x v="1"/>
    <n v="118.04"/>
    <n v="1"/>
    <x v="5045"/>
    <n v="45305.242118055554"/>
    <x v="13"/>
    <x v="1"/>
  </r>
  <r>
    <n v="105766"/>
    <n v="1358"/>
    <n v="456"/>
    <x v="2"/>
    <n v="549.63"/>
    <n v="1"/>
    <x v="5046"/>
    <n v="45089.794340277775"/>
    <x v="10"/>
    <x v="2"/>
  </r>
  <r>
    <n v="105767"/>
    <n v="116"/>
    <n v="288"/>
    <x v="1"/>
    <n v="191.46"/>
    <n v="1"/>
    <x v="5047"/>
    <n v="45530.30128472222"/>
    <x v="14"/>
    <x v="0"/>
  </r>
  <r>
    <n v="105768"/>
    <n v="2096"/>
    <n v="257"/>
    <x v="7"/>
    <n v="20.91"/>
    <n v="2"/>
    <x v="3695"/>
    <n v="45434.918692129628"/>
    <x v="5"/>
    <x v="1"/>
  </r>
  <r>
    <n v="105769"/>
    <n v="1802"/>
    <n v="273"/>
    <x v="6"/>
    <n v="16.440000000000001"/>
    <n v="1"/>
    <x v="5048"/>
    <n v="45276.373993055553"/>
    <x v="7"/>
    <x v="1"/>
  </r>
  <r>
    <n v="105770"/>
    <n v="2147"/>
    <n v="137"/>
    <x v="4"/>
    <n v="75.290000000000006"/>
    <n v="1"/>
    <x v="5049"/>
    <n v="45339.70003472222"/>
    <x v="5"/>
    <x v="1"/>
  </r>
  <r>
    <n v="105771"/>
    <n v="1483"/>
    <n v="340"/>
    <x v="3"/>
    <n v="43.57"/>
    <n v="1"/>
    <x v="5050"/>
    <n v="45836.991064814814"/>
    <x v="14"/>
    <x v="1"/>
  </r>
  <r>
    <n v="105772"/>
    <n v="1547"/>
    <n v="301"/>
    <x v="3"/>
    <n v="145.52000000000001"/>
    <n v="1"/>
    <x v="5051"/>
    <n v="45126.685162037036"/>
    <x v="5"/>
    <x v="1"/>
  </r>
  <r>
    <n v="105773"/>
    <n v="1621"/>
    <n v="480"/>
    <x v="1"/>
    <n v="244.56"/>
    <n v="1"/>
    <x v="5052"/>
    <n v="45114.169317129628"/>
    <x v="5"/>
    <x v="0"/>
  </r>
  <r>
    <n v="105774"/>
    <n v="2453"/>
    <n v="322"/>
    <x v="2"/>
    <n v="142.43"/>
    <n v="1"/>
    <x v="5053"/>
    <n v="45078.270925925928"/>
    <x v="2"/>
    <x v="1"/>
  </r>
  <r>
    <n v="105775"/>
    <n v="685"/>
    <n v="32"/>
    <x v="0"/>
    <n v="41.78"/>
    <n v="2"/>
    <x v="1564"/>
    <n v="44564.228888888887"/>
    <x v="11"/>
    <x v="1"/>
  </r>
  <r>
    <n v="105776"/>
    <n v="2951"/>
    <n v="45"/>
    <x v="1"/>
    <n v="149.34"/>
    <n v="1"/>
    <x v="5054"/>
    <n v="45022.500208333331"/>
    <x v="3"/>
    <x v="1"/>
  </r>
  <r>
    <n v="105777"/>
    <n v="2551"/>
    <n v="265"/>
    <x v="1"/>
    <n v="163.01"/>
    <n v="3"/>
    <x v="5055"/>
    <n v="45434.512418981481"/>
    <x v="4"/>
    <x v="0"/>
  </r>
  <r>
    <n v="105778"/>
    <n v="1472"/>
    <n v="30"/>
    <x v="7"/>
    <n v="32.14"/>
    <n v="1"/>
    <x v="1853"/>
    <n v="45869.984189814815"/>
    <x v="9"/>
    <x v="1"/>
  </r>
  <r>
    <n v="105779"/>
    <n v="2942"/>
    <n v="84"/>
    <x v="0"/>
    <n v="155.55000000000001"/>
    <n v="1"/>
    <x v="5056"/>
    <n v="45481.613912037035"/>
    <x v="2"/>
    <x v="0"/>
  </r>
  <r>
    <n v="105780"/>
    <n v="1600"/>
    <n v="166"/>
    <x v="7"/>
    <n v="30.02"/>
    <n v="1"/>
    <x v="5057"/>
    <n v="44727.893773148149"/>
    <x v="10"/>
    <x v="1"/>
  </r>
  <r>
    <n v="105781"/>
    <n v="2306"/>
    <n v="316"/>
    <x v="6"/>
    <n v="13.01"/>
    <n v="1"/>
    <x v="4298"/>
    <n v="45139.025289351855"/>
    <x v="0"/>
    <x v="1"/>
  </r>
  <r>
    <n v="105782"/>
    <n v="2892"/>
    <n v="1"/>
    <x v="4"/>
    <n v="16.39"/>
    <n v="1"/>
    <x v="710"/>
    <n v="44879.892256944448"/>
    <x v="14"/>
    <x v="1"/>
  </r>
  <r>
    <n v="105783"/>
    <n v="2169"/>
    <n v="249"/>
    <x v="0"/>
    <n v="39.46"/>
    <n v="1"/>
    <x v="4887"/>
    <n v="45847.51390046296"/>
    <x v="2"/>
    <x v="1"/>
  </r>
  <r>
    <n v="105784"/>
    <n v="810"/>
    <n v="261"/>
    <x v="0"/>
    <n v="94.93"/>
    <n v="1"/>
    <x v="5058"/>
    <n v="45348.259166666663"/>
    <x v="10"/>
    <x v="1"/>
  </r>
  <r>
    <n v="105785"/>
    <n v="978"/>
    <n v="63"/>
    <x v="3"/>
    <n v="44.77"/>
    <n v="4"/>
    <x v="5059"/>
    <n v="45219.879652777781"/>
    <x v="10"/>
    <x v="0"/>
  </r>
  <r>
    <n v="105786"/>
    <n v="2102"/>
    <n v="483"/>
    <x v="2"/>
    <n v="696.55"/>
    <n v="3"/>
    <x v="5060"/>
    <n v="44623.229166666664"/>
    <x v="5"/>
    <x v="2"/>
  </r>
  <r>
    <n v="105787"/>
    <n v="1355"/>
    <n v="164"/>
    <x v="5"/>
    <n v="25.32"/>
    <n v="1"/>
    <x v="5061"/>
    <n v="44599.06722222222"/>
    <x v="4"/>
    <x v="1"/>
  </r>
  <r>
    <n v="105788"/>
    <n v="784"/>
    <n v="321"/>
    <x v="5"/>
    <n v="17.45"/>
    <n v="1"/>
    <x v="5062"/>
    <n v="45033.613263888888"/>
    <x v="5"/>
    <x v="1"/>
  </r>
  <r>
    <n v="105789"/>
    <n v="241"/>
    <n v="334"/>
    <x v="0"/>
    <n v="158.02000000000001"/>
    <n v="3"/>
    <x v="5063"/>
    <n v="45880.816874999997"/>
    <x v="5"/>
    <x v="0"/>
  </r>
  <r>
    <n v="105790"/>
    <n v="1779"/>
    <n v="201"/>
    <x v="0"/>
    <n v="275.70999999999998"/>
    <n v="3"/>
    <x v="5064"/>
    <n v="45289.793252314812"/>
    <x v="6"/>
    <x v="2"/>
  </r>
  <r>
    <n v="105791"/>
    <n v="1554"/>
    <n v="222"/>
    <x v="3"/>
    <n v="51.51"/>
    <n v="1"/>
    <x v="5065"/>
    <n v="45129.991087962961"/>
    <x v="13"/>
    <x v="1"/>
  </r>
  <r>
    <n v="105792"/>
    <n v="483"/>
    <n v="152"/>
    <x v="7"/>
    <n v="73.58"/>
    <n v="2"/>
    <x v="5066"/>
    <n v="45000.790717592594"/>
    <x v="9"/>
    <x v="1"/>
  </r>
  <r>
    <n v="105793"/>
    <n v="1013"/>
    <n v="132"/>
    <x v="5"/>
    <n v="45.46"/>
    <n v="1"/>
    <x v="3282"/>
    <n v="45715.758275462962"/>
    <x v="1"/>
    <x v="1"/>
  </r>
  <r>
    <n v="105794"/>
    <n v="187"/>
    <n v="114"/>
    <x v="6"/>
    <n v="29.27"/>
    <n v="1"/>
    <x v="4860"/>
    <n v="45301.039930555555"/>
    <x v="8"/>
    <x v="1"/>
  </r>
  <r>
    <n v="105795"/>
    <n v="1882"/>
    <n v="462"/>
    <x v="3"/>
    <n v="42.41"/>
    <n v="1"/>
    <x v="5067"/>
    <n v="44705.429097222222"/>
    <x v="2"/>
    <x v="1"/>
  </r>
  <r>
    <n v="105796"/>
    <n v="2704"/>
    <n v="217"/>
    <x v="3"/>
    <n v="100.59"/>
    <n v="1"/>
    <x v="5068"/>
    <n v="45172.163032407407"/>
    <x v="12"/>
    <x v="1"/>
  </r>
  <r>
    <n v="105797"/>
    <n v="2310"/>
    <n v="196"/>
    <x v="7"/>
    <n v="75.47"/>
    <n v="1"/>
    <x v="5069"/>
    <n v="44696.715648148151"/>
    <x v="13"/>
    <x v="1"/>
  </r>
  <r>
    <n v="105798"/>
    <n v="953"/>
    <n v="281"/>
    <x v="1"/>
    <n v="54.87"/>
    <n v="1"/>
    <x v="5070"/>
    <n v="45517.831365740742"/>
    <x v="5"/>
    <x v="1"/>
  </r>
  <r>
    <n v="105799"/>
    <n v="1388"/>
    <n v="202"/>
    <x v="1"/>
    <n v="108.65"/>
    <n v="2"/>
    <x v="5071"/>
    <n v="44596.556435185186"/>
    <x v="13"/>
    <x v="0"/>
  </r>
  <r>
    <n v="105800"/>
    <n v="491"/>
    <n v="483"/>
    <x v="4"/>
    <n v="31.51"/>
    <n v="4"/>
    <x v="5072"/>
    <n v="45880.752511574072"/>
    <x v="8"/>
    <x v="1"/>
  </r>
  <r>
    <n v="105801"/>
    <n v="431"/>
    <n v="135"/>
    <x v="2"/>
    <n v="385.61"/>
    <n v="2"/>
    <x v="5073"/>
    <n v="45500.875439814816"/>
    <x v="10"/>
    <x v="2"/>
  </r>
  <r>
    <n v="105802"/>
    <n v="239"/>
    <n v="234"/>
    <x v="0"/>
    <n v="113.83"/>
    <n v="1"/>
    <x v="5074"/>
    <n v="45473.851087962961"/>
    <x v="6"/>
    <x v="1"/>
  </r>
  <r>
    <n v="105803"/>
    <n v="2352"/>
    <n v="141"/>
    <x v="0"/>
    <n v="27.09"/>
    <n v="1"/>
    <x v="5075"/>
    <n v="45217.018252314818"/>
    <x v="1"/>
    <x v="1"/>
  </r>
  <r>
    <n v="105804"/>
    <n v="2346"/>
    <n v="196"/>
    <x v="6"/>
    <n v="26.32"/>
    <n v="1"/>
    <x v="10"/>
    <n v="44959.632245370369"/>
    <x v="5"/>
    <x v="1"/>
  </r>
  <r>
    <n v="105805"/>
    <n v="76"/>
    <n v="498"/>
    <x v="6"/>
    <n v="16.52"/>
    <n v="1"/>
    <x v="12"/>
    <n v="45601.348530092589"/>
    <x v="1"/>
    <x v="1"/>
  </r>
  <r>
    <n v="105806"/>
    <n v="1357"/>
    <n v="43"/>
    <x v="7"/>
    <n v="47.11"/>
    <n v="1"/>
    <x v="2562"/>
    <n v="45873.886516203704"/>
    <x v="5"/>
    <x v="1"/>
  </r>
  <r>
    <n v="105807"/>
    <n v="1924"/>
    <n v="57"/>
    <x v="0"/>
    <n v="85.45"/>
    <n v="2"/>
    <x v="3612"/>
    <n v="45672.056979166664"/>
    <x v="8"/>
    <x v="0"/>
  </r>
  <r>
    <n v="105808"/>
    <n v="1782"/>
    <n v="420"/>
    <x v="7"/>
    <n v="47.88"/>
    <n v="1"/>
    <x v="5076"/>
    <n v="44819.791655092595"/>
    <x v="14"/>
    <x v="1"/>
  </r>
  <r>
    <n v="105809"/>
    <n v="2690"/>
    <n v="142"/>
    <x v="5"/>
    <n v="7.01"/>
    <n v="2"/>
    <x v="5077"/>
    <n v="45530.201284722221"/>
    <x v="13"/>
    <x v="1"/>
  </r>
  <r>
    <n v="105810"/>
    <n v="827"/>
    <n v="210"/>
    <x v="3"/>
    <n v="55.75"/>
    <n v="1"/>
    <x v="5078"/>
    <n v="45563.162129629629"/>
    <x v="1"/>
    <x v="1"/>
  </r>
  <r>
    <n v="105811"/>
    <n v="2331"/>
    <n v="72"/>
    <x v="5"/>
    <n v="2.68"/>
    <n v="1"/>
    <x v="5079"/>
    <n v="45628.061550925922"/>
    <x v="0"/>
    <x v="1"/>
  </r>
  <r>
    <n v="105812"/>
    <n v="591"/>
    <n v="224"/>
    <x v="3"/>
    <n v="105.93"/>
    <n v="1"/>
    <x v="5080"/>
    <n v="45287.078877314816"/>
    <x v="0"/>
    <x v="1"/>
  </r>
  <r>
    <n v="105813"/>
    <n v="2120"/>
    <n v="27"/>
    <x v="2"/>
    <n v="586.09"/>
    <n v="1"/>
    <x v="5081"/>
    <n v="44579.055451388886"/>
    <x v="2"/>
    <x v="2"/>
  </r>
  <r>
    <n v="105814"/>
    <n v="2751"/>
    <n v="128"/>
    <x v="1"/>
    <n v="158.94999999999999"/>
    <n v="1"/>
    <x v="5082"/>
    <n v="45776.403657407405"/>
    <x v="11"/>
    <x v="0"/>
  </r>
  <r>
    <n v="105815"/>
    <n v="1903"/>
    <n v="106"/>
    <x v="4"/>
    <n v="50.36"/>
    <n v="3"/>
    <x v="5083"/>
    <n v="44671.005428240744"/>
    <x v="7"/>
    <x v="0"/>
  </r>
  <r>
    <n v="105816"/>
    <n v="1911"/>
    <n v="165"/>
    <x v="3"/>
    <n v="69.319999999999993"/>
    <n v="1"/>
    <x v="1755"/>
    <n v="44648.417407407411"/>
    <x v="4"/>
    <x v="1"/>
  </r>
  <r>
    <n v="105817"/>
    <n v="575"/>
    <n v="215"/>
    <x v="7"/>
    <n v="111.27"/>
    <n v="1"/>
    <x v="5084"/>
    <n v="44780.187210648146"/>
    <x v="5"/>
    <x v="1"/>
  </r>
  <r>
    <n v="105818"/>
    <n v="892"/>
    <n v="71"/>
    <x v="6"/>
    <n v="32.270000000000003"/>
    <n v="1"/>
    <x v="5085"/>
    <n v="45555.933657407404"/>
    <x v="4"/>
    <x v="1"/>
  </r>
  <r>
    <n v="105819"/>
    <n v="2060"/>
    <n v="204"/>
    <x v="3"/>
    <n v="126.12"/>
    <n v="1"/>
    <x v="5086"/>
    <n v="45730.450208333335"/>
    <x v="2"/>
    <x v="1"/>
  </r>
  <r>
    <n v="105820"/>
    <n v="141"/>
    <n v="153"/>
    <x v="4"/>
    <n v="37.81"/>
    <n v="1"/>
    <x v="5087"/>
    <n v="44959.700057870374"/>
    <x v="8"/>
    <x v="1"/>
  </r>
  <r>
    <n v="105821"/>
    <n v="1790"/>
    <n v="67"/>
    <x v="1"/>
    <n v="288.41000000000003"/>
    <n v="1"/>
    <x v="5088"/>
    <n v="45283.398125"/>
    <x v="2"/>
    <x v="0"/>
  </r>
  <r>
    <n v="105822"/>
    <n v="17"/>
    <n v="90"/>
    <x v="7"/>
    <n v="40.340000000000003"/>
    <n v="2"/>
    <x v="5089"/>
    <n v="45225.75236111111"/>
    <x v="9"/>
    <x v="1"/>
  </r>
  <r>
    <n v="105823"/>
    <n v="1087"/>
    <n v="260"/>
    <x v="4"/>
    <n v="10.28"/>
    <n v="1"/>
    <x v="5090"/>
    <n v="44932.542129629626"/>
    <x v="2"/>
    <x v="1"/>
  </r>
  <r>
    <n v="105824"/>
    <n v="253"/>
    <n v="362"/>
    <x v="1"/>
    <n v="278.91000000000003"/>
    <n v="1"/>
    <x v="5091"/>
    <n v="45232.446886574071"/>
    <x v="5"/>
    <x v="0"/>
  </r>
  <r>
    <n v="105825"/>
    <n v="465"/>
    <n v="228"/>
    <x v="5"/>
    <n v="10.29"/>
    <n v="1"/>
    <x v="488"/>
    <n v="45044.251527777778"/>
    <x v="9"/>
    <x v="1"/>
  </r>
  <r>
    <n v="105826"/>
    <n v="376"/>
    <n v="79"/>
    <x v="7"/>
    <n v="49.7"/>
    <n v="1"/>
    <x v="228"/>
    <n v="45264.360625000001"/>
    <x v="2"/>
    <x v="1"/>
  </r>
  <r>
    <n v="105827"/>
    <n v="1828"/>
    <n v="96"/>
    <x v="6"/>
    <n v="34.380000000000003"/>
    <n v="1"/>
    <x v="5092"/>
    <n v="45739.808564814812"/>
    <x v="4"/>
    <x v="1"/>
  </r>
  <r>
    <n v="105828"/>
    <n v="520"/>
    <n v="349"/>
    <x v="0"/>
    <n v="110.35"/>
    <n v="1"/>
    <x v="1908"/>
    <n v="45346.55809027778"/>
    <x v="4"/>
    <x v="1"/>
  </r>
  <r>
    <n v="105829"/>
    <n v="1861"/>
    <n v="330"/>
    <x v="6"/>
    <n v="15.8"/>
    <n v="3"/>
    <x v="5093"/>
    <n v="44821.438576388886"/>
    <x v="5"/>
    <x v="1"/>
  </r>
  <r>
    <n v="105830"/>
    <n v="90"/>
    <n v="469"/>
    <x v="3"/>
    <n v="35.700000000000003"/>
    <n v="1"/>
    <x v="5094"/>
    <n v="45720.507164351853"/>
    <x v="10"/>
    <x v="1"/>
  </r>
  <r>
    <n v="105831"/>
    <n v="720"/>
    <n v="382"/>
    <x v="3"/>
    <n v="78.569999999999993"/>
    <n v="1"/>
    <x v="5095"/>
    <n v="45329.000416666669"/>
    <x v="8"/>
    <x v="1"/>
  </r>
  <r>
    <n v="105832"/>
    <n v="2852"/>
    <n v="246"/>
    <x v="7"/>
    <n v="74.760000000000005"/>
    <n v="1"/>
    <x v="5096"/>
    <n v="45478.390613425923"/>
    <x v="5"/>
    <x v="1"/>
  </r>
  <r>
    <n v="105833"/>
    <n v="2844"/>
    <n v="272"/>
    <x v="6"/>
    <n v="12.87"/>
    <n v="1"/>
    <x v="2906"/>
    <n v="45645.692048611112"/>
    <x v="2"/>
    <x v="1"/>
  </r>
  <r>
    <n v="105834"/>
    <n v="630"/>
    <n v="495"/>
    <x v="3"/>
    <n v="57.64"/>
    <n v="1"/>
    <x v="5097"/>
    <n v="44815.712175925924"/>
    <x v="5"/>
    <x v="1"/>
  </r>
  <r>
    <n v="105835"/>
    <n v="1885"/>
    <n v="403"/>
    <x v="5"/>
    <n v="26.11"/>
    <n v="1"/>
    <x v="4966"/>
    <n v="45407.373032407406"/>
    <x v="9"/>
    <x v="1"/>
  </r>
  <r>
    <n v="105836"/>
    <n v="76"/>
    <n v="157"/>
    <x v="2"/>
    <n v="511.82"/>
    <n v="1"/>
    <x v="5098"/>
    <n v="45292.798530092594"/>
    <x v="5"/>
    <x v="2"/>
  </r>
  <r>
    <n v="105837"/>
    <n v="926"/>
    <n v="116"/>
    <x v="3"/>
    <n v="43.13"/>
    <n v="2"/>
    <x v="5099"/>
    <n v="44584.316296296296"/>
    <x v="2"/>
    <x v="1"/>
  </r>
  <r>
    <n v="105838"/>
    <n v="2448"/>
    <n v="435"/>
    <x v="3"/>
    <n v="53.65"/>
    <n v="1"/>
    <x v="5100"/>
    <n v="45019.460057870368"/>
    <x v="5"/>
    <x v="1"/>
  </r>
  <r>
    <n v="105839"/>
    <n v="1806"/>
    <n v="18"/>
    <x v="4"/>
    <n v="51.09"/>
    <n v="1"/>
    <x v="1594"/>
    <n v="44927.482766203706"/>
    <x v="14"/>
    <x v="1"/>
  </r>
  <r>
    <n v="105840"/>
    <n v="970"/>
    <n v="442"/>
    <x v="5"/>
    <n v="8.9600000000000009"/>
    <n v="3"/>
    <x v="5101"/>
    <n v="44750.481782407405"/>
    <x v="2"/>
    <x v="1"/>
  </r>
  <r>
    <n v="105841"/>
    <n v="1095"/>
    <n v="172"/>
    <x v="3"/>
    <n v="39.29"/>
    <n v="1"/>
    <x v="5102"/>
    <n v="44710.863437499997"/>
    <x v="5"/>
    <x v="1"/>
  </r>
  <r>
    <n v="105842"/>
    <n v="2029"/>
    <n v="16"/>
    <x v="7"/>
    <n v="63.87"/>
    <n v="1"/>
    <x v="5103"/>
    <n v="44692.13349537037"/>
    <x v="9"/>
    <x v="1"/>
  </r>
  <r>
    <n v="105843"/>
    <n v="1405"/>
    <n v="449"/>
    <x v="3"/>
    <n v="82.96"/>
    <n v="3"/>
    <x v="5104"/>
    <n v="45121.047025462962"/>
    <x v="5"/>
    <x v="0"/>
  </r>
  <r>
    <n v="105844"/>
    <n v="2845"/>
    <n v="240"/>
    <x v="4"/>
    <n v="71.14"/>
    <n v="2"/>
    <x v="5105"/>
    <n v="45470.834189814814"/>
    <x v="2"/>
    <x v="1"/>
  </r>
  <r>
    <n v="105845"/>
    <n v="195"/>
    <n v="386"/>
    <x v="2"/>
    <n v="170.75"/>
    <n v="1"/>
    <x v="5106"/>
    <n v="45722.426712962966"/>
    <x v="0"/>
    <x v="0"/>
  </r>
  <r>
    <n v="105846"/>
    <n v="228"/>
    <n v="56"/>
    <x v="7"/>
    <n v="14.21"/>
    <n v="1"/>
    <x v="5107"/>
    <n v="45055.786134259259"/>
    <x v="4"/>
    <x v="1"/>
  </r>
  <r>
    <n v="105847"/>
    <n v="1460"/>
    <n v="79"/>
    <x v="4"/>
    <n v="7.98"/>
    <n v="1"/>
    <x v="5108"/>
    <n v="45280.444004629629"/>
    <x v="2"/>
    <x v="1"/>
  </r>
  <r>
    <n v="105848"/>
    <n v="461"/>
    <n v="103"/>
    <x v="4"/>
    <n v="24.22"/>
    <n v="1"/>
    <x v="1168"/>
    <n v="45252.454722222225"/>
    <x v="13"/>
    <x v="1"/>
  </r>
  <r>
    <n v="105849"/>
    <n v="618"/>
    <n v="284"/>
    <x v="2"/>
    <n v="702.75"/>
    <n v="1"/>
    <x v="5109"/>
    <n v="45801.463495370372"/>
    <x v="7"/>
    <x v="2"/>
  </r>
  <r>
    <n v="105850"/>
    <n v="64"/>
    <n v="193"/>
    <x v="3"/>
    <n v="97.1"/>
    <n v="1"/>
    <x v="5110"/>
    <n v="45363.383333333331"/>
    <x v="5"/>
    <x v="1"/>
  </r>
  <r>
    <n v="105851"/>
    <n v="2213"/>
    <n v="5"/>
    <x v="0"/>
    <n v="179.77"/>
    <n v="2"/>
    <x v="5111"/>
    <n v="45268.801087962966"/>
    <x v="4"/>
    <x v="0"/>
  </r>
  <r>
    <n v="105852"/>
    <n v="2075"/>
    <n v="106"/>
    <x v="6"/>
    <n v="13.09"/>
    <n v="5"/>
    <x v="5112"/>
    <n v="44767.212175925924"/>
    <x v="4"/>
    <x v="1"/>
  </r>
  <r>
    <n v="105853"/>
    <n v="285"/>
    <n v="278"/>
    <x v="5"/>
    <n v="37.6"/>
    <n v="1"/>
    <x v="3732"/>
    <n v="44878.165185185186"/>
    <x v="2"/>
    <x v="1"/>
  </r>
  <r>
    <n v="105854"/>
    <n v="1684"/>
    <n v="373"/>
    <x v="6"/>
    <n v="14.18"/>
    <n v="3"/>
    <x v="5113"/>
    <n v="45266.044398148151"/>
    <x v="10"/>
    <x v="1"/>
  </r>
  <r>
    <n v="105855"/>
    <n v="2329"/>
    <n v="100"/>
    <x v="5"/>
    <n v="14.53"/>
    <n v="1"/>
    <x v="5114"/>
    <n v="44654.944953703707"/>
    <x v="2"/>
    <x v="1"/>
  </r>
  <r>
    <n v="105856"/>
    <n v="838"/>
    <n v="238"/>
    <x v="1"/>
    <n v="140.15"/>
    <n v="1"/>
    <x v="1498"/>
    <n v="45085.249351851853"/>
    <x v="12"/>
    <x v="1"/>
  </r>
  <r>
    <n v="105857"/>
    <n v="831"/>
    <n v="269"/>
    <x v="1"/>
    <n v="196.33"/>
    <n v="2"/>
    <x v="5115"/>
    <n v="45846.88821759259"/>
    <x v="5"/>
    <x v="0"/>
  </r>
  <r>
    <n v="105858"/>
    <n v="1188"/>
    <n v="321"/>
    <x v="2"/>
    <n v="617.96"/>
    <n v="2"/>
    <x v="5116"/>
    <n v="45380.913321759261"/>
    <x v="5"/>
    <x v="2"/>
  </r>
  <r>
    <n v="105859"/>
    <n v="2966"/>
    <n v="400"/>
    <x v="1"/>
    <n v="72.349999999999994"/>
    <n v="1"/>
    <x v="5117"/>
    <n v="45381.564768518518"/>
    <x v="6"/>
    <x v="1"/>
  </r>
  <r>
    <n v="105860"/>
    <n v="224"/>
    <n v="489"/>
    <x v="4"/>
    <n v="29.25"/>
    <n v="1"/>
    <x v="5118"/>
    <n v="44794.62641203704"/>
    <x v="1"/>
    <x v="1"/>
  </r>
  <r>
    <n v="105861"/>
    <n v="784"/>
    <n v="86"/>
    <x v="6"/>
    <n v="9.75"/>
    <n v="5"/>
    <x v="5119"/>
    <n v="45640.608576388891"/>
    <x v="0"/>
    <x v="1"/>
  </r>
  <r>
    <n v="105862"/>
    <n v="950"/>
    <n v="320"/>
    <x v="3"/>
    <n v="65.739999999999995"/>
    <n v="5"/>
    <x v="5120"/>
    <n v="45400.870972222219"/>
    <x v="3"/>
    <x v="0"/>
  </r>
  <r>
    <n v="105863"/>
    <n v="45"/>
    <n v="32"/>
    <x v="7"/>
    <n v="94.25"/>
    <n v="1"/>
    <x v="5121"/>
    <n v="45546.736064814817"/>
    <x v="2"/>
    <x v="1"/>
  </r>
  <r>
    <n v="105864"/>
    <n v="1811"/>
    <n v="336"/>
    <x v="4"/>
    <n v="36.43"/>
    <n v="1"/>
    <x v="5122"/>
    <n v="44657.98715277778"/>
    <x v="2"/>
    <x v="1"/>
  </r>
  <r>
    <n v="105865"/>
    <n v="471"/>
    <n v="51"/>
    <x v="7"/>
    <n v="48.01"/>
    <n v="1"/>
    <x v="5123"/>
    <n v="45712.425752314812"/>
    <x v="1"/>
    <x v="1"/>
  </r>
  <r>
    <n v="105866"/>
    <n v="2082"/>
    <n v="79"/>
    <x v="3"/>
    <n v="92.87"/>
    <n v="3"/>
    <x v="5124"/>
    <n v="45485.011689814812"/>
    <x v="13"/>
    <x v="0"/>
  </r>
  <r>
    <n v="105867"/>
    <n v="2701"/>
    <n v="186"/>
    <x v="6"/>
    <n v="7.3"/>
    <n v="1"/>
    <x v="1353"/>
    <n v="45756.453032407408"/>
    <x v="2"/>
    <x v="1"/>
  </r>
  <r>
    <n v="105868"/>
    <n v="830"/>
    <n v="174"/>
    <x v="3"/>
    <n v="73.13"/>
    <n v="1"/>
    <x v="5125"/>
    <n v="45581.040891203702"/>
    <x v="2"/>
    <x v="1"/>
  </r>
  <r>
    <n v="105869"/>
    <n v="1910"/>
    <n v="436"/>
    <x v="5"/>
    <n v="5.99"/>
    <n v="1"/>
    <x v="5126"/>
    <n v="45642.290914351855"/>
    <x v="5"/>
    <x v="1"/>
  </r>
  <r>
    <n v="105870"/>
    <n v="2269"/>
    <n v="106"/>
    <x v="5"/>
    <n v="21.35"/>
    <n v="1"/>
    <x v="5127"/>
    <n v="45787.547627314816"/>
    <x v="8"/>
    <x v="1"/>
  </r>
  <r>
    <n v="105871"/>
    <n v="1892"/>
    <n v="63"/>
    <x v="1"/>
    <n v="290.12"/>
    <n v="1"/>
    <x v="5128"/>
    <n v="44786.822106481479"/>
    <x v="12"/>
    <x v="0"/>
  </r>
  <r>
    <n v="105872"/>
    <n v="2582"/>
    <n v="76"/>
    <x v="1"/>
    <n v="32.57"/>
    <n v="1"/>
    <x v="5129"/>
    <n v="45146.346967592595"/>
    <x v="9"/>
    <x v="1"/>
  </r>
  <r>
    <n v="105873"/>
    <n v="692"/>
    <n v="316"/>
    <x v="0"/>
    <n v="53.81"/>
    <n v="1"/>
    <x v="2703"/>
    <n v="45271.892141203702"/>
    <x v="3"/>
    <x v="1"/>
  </r>
  <r>
    <n v="105874"/>
    <n v="1391"/>
    <n v="321"/>
    <x v="1"/>
    <n v="78.900000000000006"/>
    <n v="1"/>
    <x v="5130"/>
    <n v="45412.204606481479"/>
    <x v="12"/>
    <x v="1"/>
  </r>
  <r>
    <n v="105875"/>
    <n v="932"/>
    <n v="373"/>
    <x v="2"/>
    <n v="325.88"/>
    <n v="1"/>
    <x v="5131"/>
    <n v="44759.354189814818"/>
    <x v="2"/>
    <x v="0"/>
  </r>
  <r>
    <n v="105876"/>
    <n v="841"/>
    <n v="81"/>
    <x v="5"/>
    <n v="46.4"/>
    <n v="2"/>
    <x v="4880"/>
    <n v="44658.585335648146"/>
    <x v="4"/>
    <x v="1"/>
  </r>
  <r>
    <n v="105877"/>
    <n v="1939"/>
    <n v="361"/>
    <x v="1"/>
    <n v="164.78"/>
    <n v="1"/>
    <x v="5132"/>
    <n v="45298.032627314817"/>
    <x v="5"/>
    <x v="0"/>
  </r>
  <r>
    <n v="105878"/>
    <n v="1574"/>
    <n v="128"/>
    <x v="3"/>
    <n v="100.81"/>
    <n v="2"/>
    <x v="5133"/>
    <n v="44866.081099537034"/>
    <x v="2"/>
    <x v="0"/>
  </r>
  <r>
    <n v="105879"/>
    <n v="2630"/>
    <n v="183"/>
    <x v="7"/>
    <n v="7.31"/>
    <n v="1"/>
    <x v="5134"/>
    <n v="44565.794432870367"/>
    <x v="5"/>
    <x v="1"/>
  </r>
  <r>
    <n v="105880"/>
    <n v="2287"/>
    <n v="243"/>
    <x v="3"/>
    <n v="121.98"/>
    <n v="1"/>
    <x v="5135"/>
    <n v="44589.754004629627"/>
    <x v="8"/>
    <x v="1"/>
  </r>
  <r>
    <n v="105881"/>
    <n v="2489"/>
    <n v="185"/>
    <x v="3"/>
    <n v="50.86"/>
    <n v="1"/>
    <x v="2216"/>
    <n v="44625.999409722222"/>
    <x v="2"/>
    <x v="1"/>
  </r>
  <r>
    <n v="105882"/>
    <n v="148"/>
    <n v="498"/>
    <x v="7"/>
    <n v="40.93"/>
    <n v="2"/>
    <x v="5136"/>
    <n v="45145.18482638889"/>
    <x v="9"/>
    <x v="1"/>
  </r>
  <r>
    <n v="105883"/>
    <n v="1033"/>
    <n v="220"/>
    <x v="1"/>
    <n v="157.54"/>
    <n v="1"/>
    <x v="5137"/>
    <n v="45725.070300925923"/>
    <x v="5"/>
    <x v="0"/>
  </r>
  <r>
    <n v="105884"/>
    <n v="1312"/>
    <n v="71"/>
    <x v="4"/>
    <n v="26.36"/>
    <n v="1"/>
    <x v="5138"/>
    <n v="45755.082245370373"/>
    <x v="10"/>
    <x v="1"/>
  </r>
  <r>
    <n v="105885"/>
    <n v="388"/>
    <n v="457"/>
    <x v="5"/>
    <n v="36.11"/>
    <n v="1"/>
    <x v="1618"/>
    <n v="45829.406342592592"/>
    <x v="2"/>
    <x v="1"/>
  </r>
  <r>
    <n v="105886"/>
    <n v="1874"/>
    <n v="342"/>
    <x v="6"/>
    <n v="30.98"/>
    <n v="1"/>
    <x v="5139"/>
    <n v="45859.591666666667"/>
    <x v="5"/>
    <x v="1"/>
  </r>
  <r>
    <n v="105887"/>
    <n v="916"/>
    <n v="154"/>
    <x v="2"/>
    <n v="423.15"/>
    <n v="1"/>
    <x v="5140"/>
    <n v="44657.921736111108"/>
    <x v="5"/>
    <x v="0"/>
  </r>
  <r>
    <n v="105888"/>
    <n v="1879"/>
    <n v="245"/>
    <x v="2"/>
    <n v="367.25"/>
    <n v="4"/>
    <x v="5141"/>
    <n v="45159.988553240742"/>
    <x v="2"/>
    <x v="2"/>
  </r>
  <r>
    <n v="105889"/>
    <n v="2686"/>
    <n v="140"/>
    <x v="4"/>
    <n v="30.97"/>
    <n v="2"/>
    <x v="5142"/>
    <n v="45837.051354166666"/>
    <x v="0"/>
    <x v="1"/>
  </r>
  <r>
    <n v="105890"/>
    <n v="278"/>
    <n v="71"/>
    <x v="4"/>
    <n v="16.260000000000002"/>
    <n v="1"/>
    <x v="5143"/>
    <n v="45272.639085648145"/>
    <x v="1"/>
    <x v="1"/>
  </r>
  <r>
    <n v="105891"/>
    <n v="1978"/>
    <n v="46"/>
    <x v="6"/>
    <n v="17.25"/>
    <n v="1"/>
    <x v="5144"/>
    <n v="45512.494664351849"/>
    <x v="2"/>
    <x v="1"/>
  </r>
  <r>
    <n v="105892"/>
    <n v="1860"/>
    <n v="47"/>
    <x v="4"/>
    <n v="32.54"/>
    <n v="1"/>
    <x v="5145"/>
    <n v="45348.059062499997"/>
    <x v="10"/>
    <x v="1"/>
  </r>
  <r>
    <n v="105893"/>
    <n v="1826"/>
    <n v="79"/>
    <x v="3"/>
    <n v="89.53"/>
    <n v="1"/>
    <x v="5146"/>
    <n v="45309.839872685188"/>
    <x v="8"/>
    <x v="1"/>
  </r>
  <r>
    <n v="105894"/>
    <n v="2637"/>
    <n v="422"/>
    <x v="1"/>
    <n v="203.21"/>
    <n v="2"/>
    <x v="5147"/>
    <n v="44579.562962962962"/>
    <x v="5"/>
    <x v="0"/>
  </r>
  <r>
    <n v="105895"/>
    <n v="1834"/>
    <n v="149"/>
    <x v="6"/>
    <n v="17.260000000000002"/>
    <n v="1"/>
    <x v="5148"/>
    <n v="45231.832557870373"/>
    <x v="9"/>
    <x v="1"/>
  </r>
  <r>
    <n v="105896"/>
    <n v="2697"/>
    <n v="398"/>
    <x v="5"/>
    <n v="13.2"/>
    <n v="1"/>
    <x v="5149"/>
    <n v="45637.642627314817"/>
    <x v="0"/>
    <x v="1"/>
  </r>
  <r>
    <n v="105897"/>
    <n v="618"/>
    <n v="130"/>
    <x v="3"/>
    <n v="43.48"/>
    <n v="3"/>
    <x v="5150"/>
    <n v="45837.181307870371"/>
    <x v="5"/>
    <x v="1"/>
  </r>
  <r>
    <n v="105898"/>
    <n v="1631"/>
    <n v="456"/>
    <x v="7"/>
    <n v="54.84"/>
    <n v="2"/>
    <x v="5151"/>
    <n v="45065.957187499997"/>
    <x v="5"/>
    <x v="1"/>
  </r>
  <r>
    <n v="105899"/>
    <n v="2183"/>
    <n v="127"/>
    <x v="3"/>
    <n v="69.89"/>
    <n v="1"/>
    <x v="5152"/>
    <n v="45401.492511574077"/>
    <x v="1"/>
    <x v="1"/>
  </r>
  <r>
    <n v="105900"/>
    <n v="580"/>
    <n v="365"/>
    <x v="7"/>
    <n v="54.1"/>
    <n v="1"/>
    <x v="5153"/>
    <n v="45575.061666666668"/>
    <x v="2"/>
    <x v="1"/>
  </r>
  <r>
    <n v="105901"/>
    <n v="1171"/>
    <n v="119"/>
    <x v="2"/>
    <n v="741.21"/>
    <n v="1"/>
    <x v="5154"/>
    <n v="45486.860300925924"/>
    <x v="5"/>
    <x v="2"/>
  </r>
  <r>
    <n v="105902"/>
    <n v="490"/>
    <n v="454"/>
    <x v="5"/>
    <n v="28.46"/>
    <n v="1"/>
    <x v="1743"/>
    <n v="45565.714062500003"/>
    <x v="8"/>
    <x v="1"/>
  </r>
  <r>
    <n v="105903"/>
    <n v="2526"/>
    <n v="485"/>
    <x v="4"/>
    <n v="86.47"/>
    <n v="1"/>
    <x v="5155"/>
    <n v="45218.713865740741"/>
    <x v="2"/>
    <x v="1"/>
  </r>
  <r>
    <n v="105904"/>
    <n v="1183"/>
    <n v="357"/>
    <x v="6"/>
    <n v="22.71"/>
    <n v="1"/>
    <x v="5156"/>
    <n v="45220.17287037037"/>
    <x v="2"/>
    <x v="1"/>
  </r>
  <r>
    <n v="105905"/>
    <n v="384"/>
    <n v="417"/>
    <x v="5"/>
    <n v="6.24"/>
    <n v="1"/>
    <x v="4151"/>
    <n v="44745.501562500001"/>
    <x v="5"/>
    <x v="1"/>
  </r>
  <r>
    <n v="105906"/>
    <n v="163"/>
    <n v="489"/>
    <x v="3"/>
    <n v="95.78"/>
    <n v="1"/>
    <x v="5157"/>
    <n v="45599.18886574074"/>
    <x v="8"/>
    <x v="1"/>
  </r>
  <r>
    <n v="105907"/>
    <n v="2489"/>
    <n v="262"/>
    <x v="0"/>
    <n v="166.55"/>
    <n v="4"/>
    <x v="5158"/>
    <n v="45152.299363425926"/>
    <x v="4"/>
    <x v="2"/>
  </r>
  <r>
    <n v="105908"/>
    <n v="1877"/>
    <n v="244"/>
    <x v="6"/>
    <n v="12.94"/>
    <n v="2"/>
    <x v="3273"/>
    <n v="44917.653252314813"/>
    <x v="5"/>
    <x v="1"/>
  </r>
  <r>
    <n v="105909"/>
    <n v="1213"/>
    <n v="474"/>
    <x v="4"/>
    <n v="41.93"/>
    <n v="1"/>
    <x v="5159"/>
    <n v="45826.446585648147"/>
    <x v="7"/>
    <x v="1"/>
  </r>
  <r>
    <n v="105910"/>
    <n v="2463"/>
    <n v="382"/>
    <x v="4"/>
    <n v="41.73"/>
    <n v="1"/>
    <x v="5160"/>
    <n v="44574.093738425923"/>
    <x v="2"/>
    <x v="1"/>
  </r>
  <r>
    <n v="105911"/>
    <n v="1363"/>
    <n v="103"/>
    <x v="1"/>
    <n v="82.41"/>
    <n v="1"/>
    <x v="110"/>
    <n v="45393.976122685184"/>
    <x v="7"/>
    <x v="1"/>
  </r>
  <r>
    <n v="105912"/>
    <n v="1631"/>
    <n v="489"/>
    <x v="0"/>
    <n v="188.21"/>
    <n v="5"/>
    <x v="5161"/>
    <n v="45506.586377314816"/>
    <x v="4"/>
    <x v="2"/>
  </r>
  <r>
    <n v="105913"/>
    <n v="1205"/>
    <n v="37"/>
    <x v="1"/>
    <n v="85.66"/>
    <n v="1"/>
    <x v="5162"/>
    <n v="44713.164837962962"/>
    <x v="7"/>
    <x v="1"/>
  </r>
  <r>
    <n v="105914"/>
    <n v="288"/>
    <n v="142"/>
    <x v="7"/>
    <n v="85.85"/>
    <n v="2"/>
    <x v="5163"/>
    <n v="44844.216215277775"/>
    <x v="9"/>
    <x v="0"/>
  </r>
  <r>
    <n v="105915"/>
    <n v="1858"/>
    <n v="37"/>
    <x v="2"/>
    <n v="328.63"/>
    <n v="1"/>
    <x v="5164"/>
    <n v="45211.17869212963"/>
    <x v="4"/>
    <x v="0"/>
  </r>
  <r>
    <n v="105916"/>
    <n v="187"/>
    <n v="8"/>
    <x v="2"/>
    <n v="212.46"/>
    <n v="1"/>
    <x v="5165"/>
    <n v="45328.992037037038"/>
    <x v="6"/>
    <x v="0"/>
  </r>
  <r>
    <n v="105917"/>
    <n v="1908"/>
    <n v="231"/>
    <x v="2"/>
    <n v="321.70999999999998"/>
    <n v="1"/>
    <x v="5166"/>
    <n v="45598.747974537036"/>
    <x v="5"/>
    <x v="0"/>
  </r>
  <r>
    <n v="105918"/>
    <n v="1162"/>
    <n v="333"/>
    <x v="3"/>
    <n v="62.75"/>
    <n v="1"/>
    <x v="5167"/>
    <n v="44933.551851851851"/>
    <x v="0"/>
    <x v="1"/>
  </r>
  <r>
    <n v="105919"/>
    <n v="130"/>
    <n v="397"/>
    <x v="1"/>
    <n v="59.36"/>
    <n v="2"/>
    <x v="1112"/>
    <n v="45054.902997685182"/>
    <x v="6"/>
    <x v="1"/>
  </r>
  <r>
    <n v="105920"/>
    <n v="2242"/>
    <n v="296"/>
    <x v="2"/>
    <n v="758.34"/>
    <n v="1"/>
    <x v="5168"/>
    <n v="45548.108831018515"/>
    <x v="13"/>
    <x v="2"/>
  </r>
  <r>
    <n v="105921"/>
    <n v="2364"/>
    <n v="107"/>
    <x v="3"/>
    <n v="48.79"/>
    <n v="1"/>
    <x v="5169"/>
    <n v="45373.752893518518"/>
    <x v="5"/>
    <x v="1"/>
  </r>
  <r>
    <n v="105922"/>
    <n v="1888"/>
    <n v="348"/>
    <x v="0"/>
    <n v="118.47"/>
    <n v="2"/>
    <x v="5170"/>
    <n v="45555.013020833336"/>
    <x v="13"/>
    <x v="0"/>
  </r>
  <r>
    <n v="105923"/>
    <n v="144"/>
    <n v="442"/>
    <x v="0"/>
    <n v="49.04"/>
    <n v="2"/>
    <x v="5171"/>
    <n v="45783.711967592593"/>
    <x v="11"/>
    <x v="1"/>
  </r>
  <r>
    <n v="105924"/>
    <n v="16"/>
    <n v="18"/>
    <x v="0"/>
    <n v="203.53"/>
    <n v="1"/>
    <x v="5172"/>
    <n v="44824.006273148145"/>
    <x v="6"/>
    <x v="0"/>
  </r>
  <r>
    <n v="105925"/>
    <n v="2471"/>
    <n v="313"/>
    <x v="5"/>
    <n v="28.81"/>
    <n v="1"/>
    <x v="2577"/>
    <n v="45679.751886574071"/>
    <x v="2"/>
    <x v="1"/>
  </r>
  <r>
    <n v="105926"/>
    <n v="245"/>
    <n v="83"/>
    <x v="2"/>
    <n v="540.79"/>
    <n v="3"/>
    <x v="5173"/>
    <n v="45404.971516203703"/>
    <x v="0"/>
    <x v="2"/>
  </r>
  <r>
    <n v="105927"/>
    <n v="927"/>
    <n v="422"/>
    <x v="3"/>
    <n v="63.15"/>
    <n v="1"/>
    <x v="5174"/>
    <n v="45649.847256944442"/>
    <x v="2"/>
    <x v="1"/>
  </r>
  <r>
    <n v="105928"/>
    <n v="2177"/>
    <n v="288"/>
    <x v="1"/>
    <n v="87.73"/>
    <n v="2"/>
    <x v="5175"/>
    <n v="45327.749745370369"/>
    <x v="8"/>
    <x v="0"/>
  </r>
  <r>
    <n v="105929"/>
    <n v="907"/>
    <n v="470"/>
    <x v="5"/>
    <n v="21.82"/>
    <n v="4"/>
    <x v="5176"/>
    <n v="44591.91300925926"/>
    <x v="7"/>
    <x v="1"/>
  </r>
  <r>
    <n v="105930"/>
    <n v="887"/>
    <n v="194"/>
    <x v="0"/>
    <n v="86.38"/>
    <n v="1"/>
    <x v="665"/>
    <n v="45003.644571759258"/>
    <x v="5"/>
    <x v="1"/>
  </r>
  <r>
    <n v="105931"/>
    <n v="341"/>
    <n v="461"/>
    <x v="3"/>
    <n v="10.14"/>
    <n v="2"/>
    <x v="2982"/>
    <n v="45131.397638888891"/>
    <x v="5"/>
    <x v="1"/>
  </r>
  <r>
    <n v="105932"/>
    <n v="2052"/>
    <n v="215"/>
    <x v="2"/>
    <n v="382.11"/>
    <n v="1"/>
    <x v="5177"/>
    <n v="45655.248993055553"/>
    <x v="2"/>
    <x v="0"/>
  </r>
  <r>
    <n v="105933"/>
    <n v="1434"/>
    <n v="281"/>
    <x v="4"/>
    <n v="38.76"/>
    <n v="1"/>
    <x v="5178"/>
    <n v="44714.111724537041"/>
    <x v="2"/>
    <x v="1"/>
  </r>
  <r>
    <n v="105934"/>
    <n v="306"/>
    <n v="220"/>
    <x v="3"/>
    <n v="39.43"/>
    <n v="2"/>
    <x v="5179"/>
    <n v="45361.63521990741"/>
    <x v="6"/>
    <x v="1"/>
  </r>
  <r>
    <n v="105935"/>
    <n v="908"/>
    <n v="442"/>
    <x v="7"/>
    <n v="26.4"/>
    <n v="1"/>
    <x v="5180"/>
    <n v="45759.887743055559"/>
    <x v="2"/>
    <x v="1"/>
  </r>
  <r>
    <n v="105936"/>
    <n v="2655"/>
    <n v="459"/>
    <x v="5"/>
    <n v="6.2"/>
    <n v="1"/>
    <x v="4831"/>
    <n v="44932.480810185189"/>
    <x v="5"/>
    <x v="1"/>
  </r>
  <r>
    <n v="105937"/>
    <n v="1372"/>
    <n v="289"/>
    <x v="4"/>
    <n v="15.46"/>
    <n v="1"/>
    <x v="1521"/>
    <n v="45603.69971064815"/>
    <x v="13"/>
    <x v="1"/>
  </r>
  <r>
    <n v="105938"/>
    <n v="321"/>
    <n v="344"/>
    <x v="5"/>
    <n v="33.729999999999997"/>
    <n v="2"/>
    <x v="4835"/>
    <n v="45027.567199074074"/>
    <x v="5"/>
    <x v="1"/>
  </r>
  <r>
    <n v="105939"/>
    <n v="559"/>
    <n v="194"/>
    <x v="1"/>
    <n v="185.15"/>
    <n v="1"/>
    <x v="5181"/>
    <n v="45012.100069444445"/>
    <x v="9"/>
    <x v="0"/>
  </r>
  <r>
    <n v="105940"/>
    <n v="1205"/>
    <n v="158"/>
    <x v="4"/>
    <n v="25.69"/>
    <n v="1"/>
    <x v="706"/>
    <n v="45756.185243055559"/>
    <x v="2"/>
    <x v="1"/>
  </r>
  <r>
    <n v="105941"/>
    <n v="2666"/>
    <n v="465"/>
    <x v="5"/>
    <n v="30.55"/>
    <n v="1"/>
    <x v="3555"/>
    <n v="45327.530868055554"/>
    <x v="2"/>
    <x v="1"/>
  </r>
  <r>
    <n v="105942"/>
    <n v="2759"/>
    <n v="104"/>
    <x v="4"/>
    <n v="43.9"/>
    <n v="1"/>
    <x v="5182"/>
    <n v="44919.552187499998"/>
    <x v="9"/>
    <x v="1"/>
  </r>
  <r>
    <n v="105943"/>
    <n v="1410"/>
    <n v="34"/>
    <x v="4"/>
    <n v="42.83"/>
    <n v="1"/>
    <x v="5183"/>
    <n v="45434.630868055552"/>
    <x v="4"/>
    <x v="1"/>
  </r>
  <r>
    <n v="105944"/>
    <n v="1642"/>
    <n v="102"/>
    <x v="0"/>
    <n v="13.14"/>
    <n v="1"/>
    <x v="5184"/>
    <n v="45522.375520833331"/>
    <x v="4"/>
    <x v="1"/>
  </r>
  <r>
    <n v="105945"/>
    <n v="1132"/>
    <n v="127"/>
    <x v="6"/>
    <n v="15.3"/>
    <n v="1"/>
    <x v="4263"/>
    <n v="45535.75371527778"/>
    <x v="3"/>
    <x v="1"/>
  </r>
  <r>
    <n v="105946"/>
    <n v="2579"/>
    <n v="214"/>
    <x v="2"/>
    <n v="303.38"/>
    <n v="1"/>
    <x v="5185"/>
    <n v="44916.932395833333"/>
    <x v="4"/>
    <x v="0"/>
  </r>
  <r>
    <n v="105947"/>
    <n v="2458"/>
    <n v="325"/>
    <x v="1"/>
    <n v="22.33"/>
    <n v="3"/>
    <x v="5186"/>
    <n v="45575.207083333335"/>
    <x v="2"/>
    <x v="1"/>
  </r>
  <r>
    <n v="105948"/>
    <n v="818"/>
    <n v="432"/>
    <x v="1"/>
    <n v="194.57"/>
    <n v="3"/>
    <x v="5187"/>
    <n v="45306.4137962963"/>
    <x v="2"/>
    <x v="2"/>
  </r>
  <r>
    <n v="105949"/>
    <n v="1195"/>
    <n v="296"/>
    <x v="5"/>
    <n v="25.87"/>
    <n v="1"/>
    <x v="5188"/>
    <n v="44721.544178240743"/>
    <x v="2"/>
    <x v="1"/>
  </r>
  <r>
    <n v="105950"/>
    <n v="2541"/>
    <n v="179"/>
    <x v="5"/>
    <n v="20.11"/>
    <n v="1"/>
    <x v="3597"/>
    <n v="45142.871886574074"/>
    <x v="2"/>
    <x v="1"/>
  </r>
  <r>
    <n v="105951"/>
    <n v="12"/>
    <n v="80"/>
    <x v="2"/>
    <n v="288.45999999999998"/>
    <n v="2"/>
    <x v="5189"/>
    <n v="45130.577210648145"/>
    <x v="5"/>
    <x v="2"/>
  </r>
  <r>
    <n v="105952"/>
    <n v="195"/>
    <n v="141"/>
    <x v="2"/>
    <n v="460.68"/>
    <n v="1"/>
    <x v="5190"/>
    <n v="45263.589050925926"/>
    <x v="4"/>
    <x v="0"/>
  </r>
  <r>
    <n v="105953"/>
    <n v="2538"/>
    <n v="474"/>
    <x v="5"/>
    <n v="19.940000000000001"/>
    <n v="2"/>
    <x v="5191"/>
    <n v="44657.937268518515"/>
    <x v="5"/>
    <x v="1"/>
  </r>
  <r>
    <n v="105954"/>
    <n v="2843"/>
    <n v="31"/>
    <x v="3"/>
    <n v="13.36"/>
    <n v="1"/>
    <x v="237"/>
    <n v="45271.129490740743"/>
    <x v="2"/>
    <x v="1"/>
  </r>
  <r>
    <n v="105955"/>
    <n v="2929"/>
    <n v="372"/>
    <x v="3"/>
    <n v="111.25"/>
    <n v="1"/>
    <x v="5192"/>
    <n v="44614.563958333332"/>
    <x v="5"/>
    <x v="1"/>
  </r>
  <r>
    <n v="105956"/>
    <n v="2230"/>
    <n v="423"/>
    <x v="2"/>
    <n v="320.54000000000002"/>
    <n v="5"/>
    <x v="5193"/>
    <n v="45808.520682870374"/>
    <x v="5"/>
    <x v="2"/>
  </r>
  <r>
    <n v="105957"/>
    <n v="656"/>
    <n v="63"/>
    <x v="3"/>
    <n v="74.27"/>
    <n v="2"/>
    <x v="5194"/>
    <n v="45373.746759259258"/>
    <x v="6"/>
    <x v="1"/>
  </r>
  <r>
    <n v="105958"/>
    <n v="1922"/>
    <n v="48"/>
    <x v="0"/>
    <n v="115.53"/>
    <n v="1"/>
    <x v="4549"/>
    <n v="44877.957650462966"/>
    <x v="2"/>
    <x v="1"/>
  </r>
  <r>
    <n v="105959"/>
    <n v="2742"/>
    <n v="87"/>
    <x v="1"/>
    <n v="26.91"/>
    <n v="3"/>
    <x v="5195"/>
    <n v="45752.492210648146"/>
    <x v="2"/>
    <x v="1"/>
  </r>
  <r>
    <n v="105960"/>
    <n v="2078"/>
    <n v="304"/>
    <x v="7"/>
    <n v="78.22"/>
    <n v="1"/>
    <x v="5196"/>
    <n v="44568.491759259261"/>
    <x v="5"/>
    <x v="1"/>
  </r>
  <r>
    <n v="105961"/>
    <n v="1620"/>
    <n v="61"/>
    <x v="5"/>
    <n v="11.4"/>
    <n v="3"/>
    <x v="5197"/>
    <n v="45057.244293981479"/>
    <x v="9"/>
    <x v="1"/>
  </r>
  <r>
    <n v="105962"/>
    <n v="1120"/>
    <n v="396"/>
    <x v="2"/>
    <n v="259"/>
    <n v="3"/>
    <x v="5198"/>
    <n v="45326.883680555555"/>
    <x v="2"/>
    <x v="2"/>
  </r>
  <r>
    <n v="105963"/>
    <n v="778"/>
    <n v="334"/>
    <x v="2"/>
    <n v="333.93"/>
    <n v="1"/>
    <x v="5199"/>
    <n v="45168.739027777781"/>
    <x v="9"/>
    <x v="0"/>
  </r>
  <r>
    <n v="105964"/>
    <n v="444"/>
    <n v="440"/>
    <x v="6"/>
    <n v="15.78"/>
    <n v="1"/>
    <x v="690"/>
    <n v="45206.295231481483"/>
    <x v="2"/>
    <x v="1"/>
  </r>
  <r>
    <n v="105965"/>
    <n v="298"/>
    <n v="274"/>
    <x v="0"/>
    <n v="122.05"/>
    <n v="2"/>
    <x v="5200"/>
    <n v="44639.312175925923"/>
    <x v="5"/>
    <x v="0"/>
  </r>
  <r>
    <n v="105966"/>
    <n v="808"/>
    <n v="411"/>
    <x v="3"/>
    <n v="51.76"/>
    <n v="1"/>
    <x v="5201"/>
    <n v="45242.210601851853"/>
    <x v="5"/>
    <x v="1"/>
  </r>
  <r>
    <n v="105967"/>
    <n v="1761"/>
    <n v="284"/>
    <x v="3"/>
    <n v="27.66"/>
    <n v="1"/>
    <x v="2542"/>
    <n v="45721.699988425928"/>
    <x v="5"/>
    <x v="1"/>
  </r>
  <r>
    <n v="105968"/>
    <n v="845"/>
    <n v="466"/>
    <x v="3"/>
    <n v="114.3"/>
    <n v="1"/>
    <x v="5202"/>
    <n v="44730.26153935185"/>
    <x v="1"/>
    <x v="1"/>
  </r>
  <r>
    <n v="105969"/>
    <n v="1016"/>
    <n v="80"/>
    <x v="4"/>
    <n v="47.16"/>
    <n v="1"/>
    <x v="5203"/>
    <n v="45063.388090277775"/>
    <x v="14"/>
    <x v="1"/>
  </r>
  <r>
    <n v="105970"/>
    <n v="1385"/>
    <n v="180"/>
    <x v="2"/>
    <n v="69.67"/>
    <n v="1"/>
    <x v="2328"/>
    <n v="45531.489340277774"/>
    <x v="2"/>
    <x v="1"/>
  </r>
  <r>
    <n v="105971"/>
    <n v="1398"/>
    <n v="272"/>
    <x v="7"/>
    <n v="17.02"/>
    <n v="1"/>
    <x v="266"/>
    <n v="45083.266759259262"/>
    <x v="5"/>
    <x v="1"/>
  </r>
  <r>
    <n v="105972"/>
    <n v="554"/>
    <n v="77"/>
    <x v="2"/>
    <n v="152"/>
    <n v="1"/>
    <x v="5204"/>
    <n v="45067.654699074075"/>
    <x v="11"/>
    <x v="0"/>
  </r>
  <r>
    <n v="105973"/>
    <n v="2351"/>
    <n v="442"/>
    <x v="6"/>
    <n v="20.440000000000001"/>
    <n v="1"/>
    <x v="1911"/>
    <n v="45282.68378472222"/>
    <x v="5"/>
    <x v="1"/>
  </r>
  <r>
    <n v="105974"/>
    <n v="421"/>
    <n v="221"/>
    <x v="1"/>
    <n v="94.48"/>
    <n v="1"/>
    <x v="5205"/>
    <n v="44613.539201388892"/>
    <x v="5"/>
    <x v="1"/>
  </r>
  <r>
    <n v="105975"/>
    <n v="1270"/>
    <n v="393"/>
    <x v="7"/>
    <n v="74.12"/>
    <n v="1"/>
    <x v="5206"/>
    <n v="45765.002303240741"/>
    <x v="4"/>
    <x v="1"/>
  </r>
  <r>
    <n v="105976"/>
    <n v="1261"/>
    <n v="282"/>
    <x v="2"/>
    <n v="701.05"/>
    <n v="1"/>
    <x v="5207"/>
    <n v="45828.099016203705"/>
    <x v="4"/>
    <x v="2"/>
  </r>
  <r>
    <n v="105977"/>
    <n v="185"/>
    <n v="28"/>
    <x v="2"/>
    <n v="554.34"/>
    <n v="1"/>
    <x v="5208"/>
    <n v="45278.739965277775"/>
    <x v="9"/>
    <x v="2"/>
  </r>
  <r>
    <n v="105978"/>
    <n v="468"/>
    <n v="361"/>
    <x v="0"/>
    <n v="168.31"/>
    <n v="1"/>
    <x v="5209"/>
    <n v="45110.382604166669"/>
    <x v="11"/>
    <x v="0"/>
  </r>
  <r>
    <n v="105979"/>
    <n v="2802"/>
    <n v="77"/>
    <x v="0"/>
    <n v="61.21"/>
    <n v="4"/>
    <x v="5210"/>
    <n v="45501.928981481484"/>
    <x v="2"/>
    <x v="0"/>
  </r>
  <r>
    <n v="105980"/>
    <n v="2411"/>
    <n v="164"/>
    <x v="0"/>
    <n v="88.46"/>
    <n v="3"/>
    <x v="5211"/>
    <n v="44627.781585648147"/>
    <x v="8"/>
    <x v="0"/>
  </r>
  <r>
    <n v="105981"/>
    <n v="1307"/>
    <n v="9"/>
    <x v="0"/>
    <n v="92.82"/>
    <n v="1"/>
    <x v="5212"/>
    <n v="45167.234317129631"/>
    <x v="14"/>
    <x v="1"/>
  </r>
  <r>
    <n v="105982"/>
    <n v="1577"/>
    <n v="175"/>
    <x v="2"/>
    <n v="438.97"/>
    <n v="2"/>
    <x v="5213"/>
    <n v="44800.611828703702"/>
    <x v="5"/>
    <x v="2"/>
  </r>
  <r>
    <n v="105983"/>
    <n v="336"/>
    <n v="462"/>
    <x v="0"/>
    <n v="113.8"/>
    <n v="2"/>
    <x v="5214"/>
    <n v="44964.469027777777"/>
    <x v="1"/>
    <x v="0"/>
  </r>
  <r>
    <n v="105984"/>
    <n v="2210"/>
    <n v="307"/>
    <x v="3"/>
    <n v="91.73"/>
    <n v="1"/>
    <x v="5215"/>
    <n v="44814.810844907406"/>
    <x v="11"/>
    <x v="1"/>
  </r>
  <r>
    <n v="105985"/>
    <n v="1498"/>
    <n v="76"/>
    <x v="2"/>
    <n v="435.63"/>
    <n v="2"/>
    <x v="5216"/>
    <n v="45305.853252314817"/>
    <x v="4"/>
    <x v="2"/>
  </r>
  <r>
    <n v="105986"/>
    <n v="2060"/>
    <n v="245"/>
    <x v="0"/>
    <n v="64.3"/>
    <n v="1"/>
    <x v="5217"/>
    <n v="45152.859097222223"/>
    <x v="8"/>
    <x v="1"/>
  </r>
  <r>
    <n v="105987"/>
    <n v="1448"/>
    <n v="122"/>
    <x v="6"/>
    <n v="18.77"/>
    <n v="1"/>
    <x v="3624"/>
    <n v="45417.458599537036"/>
    <x v="5"/>
    <x v="1"/>
  </r>
  <r>
    <n v="105988"/>
    <n v="588"/>
    <n v="185"/>
    <x v="0"/>
    <n v="25.01"/>
    <n v="1"/>
    <x v="4313"/>
    <n v="45252.983101851853"/>
    <x v="5"/>
    <x v="1"/>
  </r>
  <r>
    <n v="105989"/>
    <n v="1882"/>
    <n v="32"/>
    <x v="6"/>
    <n v="23.81"/>
    <n v="2"/>
    <x v="4424"/>
    <n v="45842.695949074077"/>
    <x v="5"/>
    <x v="1"/>
  </r>
  <r>
    <n v="105990"/>
    <n v="201"/>
    <n v="486"/>
    <x v="5"/>
    <n v="23.46"/>
    <n v="3"/>
    <x v="3890"/>
    <n v="44668.276620370372"/>
    <x v="3"/>
    <x v="1"/>
  </r>
  <r>
    <n v="105991"/>
    <n v="522"/>
    <n v="451"/>
    <x v="2"/>
    <n v="98.31"/>
    <n v="1"/>
    <x v="5218"/>
    <n v="45347.02070601852"/>
    <x v="0"/>
    <x v="1"/>
  </r>
  <r>
    <n v="105992"/>
    <n v="1888"/>
    <n v="250"/>
    <x v="5"/>
    <n v="11.11"/>
    <n v="1"/>
    <x v="2827"/>
    <n v="45188.820104166669"/>
    <x v="2"/>
    <x v="1"/>
  </r>
  <r>
    <n v="105993"/>
    <n v="2553"/>
    <n v="57"/>
    <x v="4"/>
    <n v="14.69"/>
    <n v="1"/>
    <x v="5219"/>
    <n v="45283.828483796293"/>
    <x v="5"/>
    <x v="1"/>
  </r>
  <r>
    <n v="105994"/>
    <n v="1712"/>
    <n v="310"/>
    <x v="6"/>
    <n v="31.43"/>
    <n v="1"/>
    <x v="5220"/>
    <n v="45558.015138888892"/>
    <x v="9"/>
    <x v="1"/>
  </r>
  <r>
    <n v="105995"/>
    <n v="788"/>
    <n v="372"/>
    <x v="4"/>
    <n v="51.77"/>
    <n v="3"/>
    <x v="5221"/>
    <n v="45567.521527777775"/>
    <x v="11"/>
    <x v="0"/>
  </r>
  <r>
    <n v="105996"/>
    <n v="60"/>
    <n v="144"/>
    <x v="4"/>
    <n v="58.78"/>
    <n v="1"/>
    <x v="5222"/>
    <n v="45772.328368055554"/>
    <x v="2"/>
    <x v="1"/>
  </r>
  <r>
    <n v="105997"/>
    <n v="578"/>
    <n v="318"/>
    <x v="0"/>
    <n v="73.599999999999994"/>
    <n v="1"/>
    <x v="5223"/>
    <n v="44828.296597222223"/>
    <x v="8"/>
    <x v="1"/>
  </r>
  <r>
    <n v="105998"/>
    <n v="321"/>
    <n v="84"/>
    <x v="3"/>
    <n v="105.7"/>
    <n v="1"/>
    <x v="5224"/>
    <n v="44717.925347222219"/>
    <x v="6"/>
    <x v="1"/>
  </r>
  <r>
    <n v="105999"/>
    <n v="1459"/>
    <n v="480"/>
    <x v="5"/>
    <n v="48.62"/>
    <n v="1"/>
    <x v="2835"/>
    <n v="45425.145312499997"/>
    <x v="4"/>
    <x v="1"/>
  </r>
  <r>
    <n v="106000"/>
    <n v="2038"/>
    <n v="56"/>
    <x v="2"/>
    <n v="110.17"/>
    <n v="2"/>
    <x v="5225"/>
    <n v="45747.625844907408"/>
    <x v="6"/>
    <x v="0"/>
  </r>
  <r>
    <n v="106001"/>
    <n v="923"/>
    <n v="279"/>
    <x v="3"/>
    <n v="47.26"/>
    <n v="1"/>
    <x v="208"/>
    <n v="45258.809317129628"/>
    <x v="1"/>
    <x v="1"/>
  </r>
  <r>
    <n v="106002"/>
    <n v="1410"/>
    <n v="273"/>
    <x v="2"/>
    <n v="202.27"/>
    <n v="1"/>
    <x v="5226"/>
    <n v="44818.696666666663"/>
    <x v="2"/>
    <x v="0"/>
  </r>
  <r>
    <n v="106003"/>
    <n v="1695"/>
    <n v="464"/>
    <x v="3"/>
    <n v="30.32"/>
    <n v="1"/>
    <x v="3854"/>
    <n v="45728.53224537037"/>
    <x v="8"/>
    <x v="1"/>
  </r>
  <r>
    <n v="106004"/>
    <n v="569"/>
    <n v="166"/>
    <x v="3"/>
    <n v="46.28"/>
    <n v="1"/>
    <x v="5227"/>
    <n v="45481.036226851851"/>
    <x v="1"/>
    <x v="1"/>
  </r>
  <r>
    <n v="106005"/>
    <n v="1102"/>
    <n v="456"/>
    <x v="2"/>
    <n v="364.8"/>
    <n v="1"/>
    <x v="5228"/>
    <n v="45514.91101851852"/>
    <x v="5"/>
    <x v="0"/>
  </r>
  <r>
    <n v="106006"/>
    <n v="527"/>
    <n v="467"/>
    <x v="7"/>
    <n v="22.29"/>
    <n v="4"/>
    <x v="5229"/>
    <n v="45655.210914351854"/>
    <x v="9"/>
    <x v="1"/>
  </r>
  <r>
    <n v="106007"/>
    <n v="2572"/>
    <n v="158"/>
    <x v="1"/>
    <n v="168.73"/>
    <n v="1"/>
    <x v="5230"/>
    <n v="45523.543333333335"/>
    <x v="5"/>
    <x v="0"/>
  </r>
  <r>
    <n v="106008"/>
    <n v="2661"/>
    <n v="249"/>
    <x v="2"/>
    <n v="320.64"/>
    <n v="2"/>
    <x v="5231"/>
    <n v="45538.013958333337"/>
    <x v="4"/>
    <x v="2"/>
  </r>
  <r>
    <n v="106009"/>
    <n v="2173"/>
    <n v="186"/>
    <x v="3"/>
    <n v="61.32"/>
    <n v="2"/>
    <x v="5232"/>
    <n v="45528.626273148147"/>
    <x v="2"/>
    <x v="1"/>
  </r>
  <r>
    <n v="106010"/>
    <n v="871"/>
    <n v="482"/>
    <x v="5"/>
    <n v="54.63"/>
    <n v="1"/>
    <x v="5233"/>
    <n v="44628.109386574077"/>
    <x v="5"/>
    <x v="1"/>
  </r>
  <r>
    <n v="106011"/>
    <n v="280"/>
    <n v="78"/>
    <x v="2"/>
    <n v="543.51"/>
    <n v="1"/>
    <x v="5234"/>
    <n v="45609.703599537039"/>
    <x v="0"/>
    <x v="2"/>
  </r>
  <r>
    <n v="106012"/>
    <n v="2965"/>
    <n v="22"/>
    <x v="3"/>
    <n v="80.959999999999994"/>
    <n v="5"/>
    <x v="5235"/>
    <n v="45124.601493055554"/>
    <x v="2"/>
    <x v="0"/>
  </r>
  <r>
    <n v="106013"/>
    <n v="2670"/>
    <n v="108"/>
    <x v="2"/>
    <n v="175.14"/>
    <n v="1"/>
    <x v="5236"/>
    <n v="45455.516493055555"/>
    <x v="3"/>
    <x v="0"/>
  </r>
  <r>
    <n v="106014"/>
    <n v="2894"/>
    <n v="273"/>
    <x v="2"/>
    <n v="379.73"/>
    <n v="1"/>
    <x v="5237"/>
    <n v="45533.332314814812"/>
    <x v="5"/>
    <x v="0"/>
  </r>
  <r>
    <n v="106015"/>
    <n v="1893"/>
    <n v="252"/>
    <x v="0"/>
    <n v="147.84"/>
    <n v="2"/>
    <x v="5238"/>
    <n v="45257.436365740738"/>
    <x v="5"/>
    <x v="0"/>
  </r>
  <r>
    <n v="106016"/>
    <n v="1752"/>
    <n v="15"/>
    <x v="1"/>
    <n v="399.59"/>
    <n v="1"/>
    <x v="5239"/>
    <n v="44861.290868055556"/>
    <x v="2"/>
    <x v="0"/>
  </r>
  <r>
    <n v="106017"/>
    <n v="674"/>
    <n v="370"/>
    <x v="1"/>
    <n v="60.9"/>
    <n v="2"/>
    <x v="2545"/>
    <n v="45006.351782407408"/>
    <x v="8"/>
    <x v="1"/>
  </r>
  <r>
    <n v="106018"/>
    <n v="1152"/>
    <n v="304"/>
    <x v="3"/>
    <n v="55.15"/>
    <n v="1"/>
    <x v="5240"/>
    <n v="44882.818229166667"/>
    <x v="8"/>
    <x v="1"/>
  </r>
  <r>
    <n v="106019"/>
    <n v="2362"/>
    <n v="160"/>
    <x v="0"/>
    <n v="36.130000000000003"/>
    <n v="1"/>
    <x v="5241"/>
    <n v="45709.462905092594"/>
    <x v="4"/>
    <x v="1"/>
  </r>
  <r>
    <n v="106020"/>
    <n v="332"/>
    <n v="205"/>
    <x v="0"/>
    <n v="224.51"/>
    <n v="1"/>
    <x v="5242"/>
    <n v="45819.302152777775"/>
    <x v="6"/>
    <x v="0"/>
  </r>
  <r>
    <n v="106021"/>
    <n v="1174"/>
    <n v="469"/>
    <x v="3"/>
    <n v="127.86"/>
    <n v="1"/>
    <x v="5243"/>
    <n v="45844.914236111108"/>
    <x v="5"/>
    <x v="1"/>
  </r>
  <r>
    <n v="106022"/>
    <n v="2040"/>
    <n v="113"/>
    <x v="2"/>
    <n v="170.34"/>
    <n v="1"/>
    <x v="5244"/>
    <n v="45179.782905092594"/>
    <x v="13"/>
    <x v="0"/>
  </r>
  <r>
    <n v="106023"/>
    <n v="1478"/>
    <n v="168"/>
    <x v="2"/>
    <n v="543.37"/>
    <n v="3"/>
    <x v="5245"/>
    <n v="45781.392453703702"/>
    <x v="0"/>
    <x v="2"/>
  </r>
  <r>
    <n v="106024"/>
    <n v="36"/>
    <n v="353"/>
    <x v="4"/>
    <n v="54.62"/>
    <n v="1"/>
    <x v="2048"/>
    <n v="44765.036307870374"/>
    <x v="10"/>
    <x v="1"/>
  </r>
  <r>
    <n v="106025"/>
    <n v="1709"/>
    <n v="253"/>
    <x v="2"/>
    <n v="236.95"/>
    <n v="2"/>
    <x v="5246"/>
    <n v="45663.54414351852"/>
    <x v="7"/>
    <x v="0"/>
  </r>
  <r>
    <n v="106026"/>
    <n v="1444"/>
    <n v="441"/>
    <x v="7"/>
    <n v="75.400000000000006"/>
    <n v="4"/>
    <x v="5247"/>
    <n v="45561.23164351852"/>
    <x v="2"/>
    <x v="0"/>
  </r>
  <r>
    <n v="106027"/>
    <n v="2254"/>
    <n v="186"/>
    <x v="3"/>
    <n v="127.91"/>
    <n v="1"/>
    <x v="5248"/>
    <n v="45487.427766203706"/>
    <x v="6"/>
    <x v="1"/>
  </r>
  <r>
    <n v="106028"/>
    <n v="2687"/>
    <n v="347"/>
    <x v="3"/>
    <n v="30.55"/>
    <n v="1"/>
    <x v="3555"/>
    <n v="45106.063472222224"/>
    <x v="1"/>
    <x v="1"/>
  </r>
  <r>
    <n v="106029"/>
    <n v="2896"/>
    <n v="227"/>
    <x v="2"/>
    <n v="255.82"/>
    <n v="1"/>
    <x v="5249"/>
    <n v="44582.173032407409"/>
    <x v="2"/>
    <x v="0"/>
  </r>
  <r>
    <n v="106030"/>
    <n v="1380"/>
    <n v="16"/>
    <x v="3"/>
    <n v="42.26"/>
    <n v="1"/>
    <x v="2904"/>
    <n v="45216.092083333337"/>
    <x v="4"/>
    <x v="1"/>
  </r>
  <r>
    <n v="106031"/>
    <n v="440"/>
    <n v="156"/>
    <x v="2"/>
    <n v="342.28"/>
    <n v="1"/>
    <x v="5250"/>
    <n v="45517.764178240737"/>
    <x v="10"/>
    <x v="0"/>
  </r>
  <r>
    <n v="106032"/>
    <n v="2777"/>
    <n v="354"/>
    <x v="1"/>
    <n v="117.36"/>
    <n v="1"/>
    <x v="5251"/>
    <n v="45297.341562499998"/>
    <x v="5"/>
    <x v="1"/>
  </r>
  <r>
    <n v="106033"/>
    <n v="1120"/>
    <n v="111"/>
    <x v="4"/>
    <n v="52.11"/>
    <n v="1"/>
    <x v="5252"/>
    <n v="45380.403807870367"/>
    <x v="6"/>
    <x v="1"/>
  </r>
  <r>
    <n v="106034"/>
    <n v="2989"/>
    <n v="1"/>
    <x v="1"/>
    <n v="211.88"/>
    <n v="1"/>
    <x v="5253"/>
    <n v="45362.200173611112"/>
    <x v="5"/>
    <x v="0"/>
  </r>
  <r>
    <n v="106035"/>
    <n v="164"/>
    <n v="41"/>
    <x v="0"/>
    <n v="59.71"/>
    <n v="1"/>
    <x v="5254"/>
    <n v="45052.317037037035"/>
    <x v="5"/>
    <x v="1"/>
  </r>
  <r>
    <n v="106036"/>
    <n v="148"/>
    <n v="48"/>
    <x v="0"/>
    <n v="52.41"/>
    <n v="3"/>
    <x v="5255"/>
    <n v="44943.106041666666"/>
    <x v="0"/>
    <x v="0"/>
  </r>
  <r>
    <n v="106037"/>
    <n v="2342"/>
    <n v="415"/>
    <x v="0"/>
    <n v="30.14"/>
    <n v="1"/>
    <x v="5256"/>
    <n v="45532.460798611108"/>
    <x v="5"/>
    <x v="1"/>
  </r>
  <r>
    <n v="106038"/>
    <n v="195"/>
    <n v="420"/>
    <x v="5"/>
    <n v="13.95"/>
    <n v="1"/>
    <x v="5257"/>
    <n v="45574.603067129632"/>
    <x v="8"/>
    <x v="1"/>
  </r>
  <r>
    <n v="106039"/>
    <n v="663"/>
    <n v="108"/>
    <x v="3"/>
    <n v="81.7"/>
    <n v="1"/>
    <x v="5258"/>
    <n v="45722.942037037035"/>
    <x v="8"/>
    <x v="1"/>
  </r>
  <r>
    <n v="106040"/>
    <n v="480"/>
    <n v="161"/>
    <x v="3"/>
    <n v="117.16"/>
    <n v="1"/>
    <x v="5259"/>
    <n v="44848.98474537037"/>
    <x v="1"/>
    <x v="1"/>
  </r>
  <r>
    <n v="106041"/>
    <n v="123"/>
    <n v="161"/>
    <x v="4"/>
    <n v="16.79"/>
    <n v="1"/>
    <x v="85"/>
    <n v="44894.20884259259"/>
    <x v="7"/>
    <x v="1"/>
  </r>
  <r>
    <n v="106042"/>
    <n v="1424"/>
    <n v="359"/>
    <x v="4"/>
    <n v="10.5"/>
    <n v="3"/>
    <x v="1212"/>
    <n v="44699.384629629632"/>
    <x v="2"/>
    <x v="1"/>
  </r>
  <r>
    <n v="106043"/>
    <n v="2747"/>
    <n v="128"/>
    <x v="7"/>
    <n v="25.64"/>
    <n v="1"/>
    <x v="3528"/>
    <n v="45722.814131944448"/>
    <x v="11"/>
    <x v="1"/>
  </r>
  <r>
    <n v="106044"/>
    <n v="965"/>
    <n v="210"/>
    <x v="2"/>
    <n v="571.41999999999996"/>
    <n v="1"/>
    <x v="5260"/>
    <n v="44862.980196759258"/>
    <x v="13"/>
    <x v="2"/>
  </r>
  <r>
    <n v="106045"/>
    <n v="2709"/>
    <n v="151"/>
    <x v="7"/>
    <n v="40.99"/>
    <n v="1"/>
    <x v="3234"/>
    <n v="44802.329375000001"/>
    <x v="2"/>
    <x v="1"/>
  </r>
  <r>
    <n v="106046"/>
    <n v="1779"/>
    <n v="444"/>
    <x v="5"/>
    <n v="20.71"/>
    <n v="1"/>
    <x v="5261"/>
    <n v="44940.977800925924"/>
    <x v="11"/>
    <x v="1"/>
  </r>
  <r>
    <n v="106047"/>
    <n v="1486"/>
    <n v="255"/>
    <x v="1"/>
    <n v="107.83"/>
    <n v="1"/>
    <x v="5262"/>
    <n v="44977.203888888886"/>
    <x v="9"/>
    <x v="1"/>
  </r>
  <r>
    <n v="106048"/>
    <n v="2015"/>
    <n v="471"/>
    <x v="5"/>
    <n v="18.37"/>
    <n v="2"/>
    <x v="5263"/>
    <n v="44825.54146990741"/>
    <x v="12"/>
    <x v="1"/>
  </r>
  <r>
    <n v="106049"/>
    <n v="710"/>
    <n v="463"/>
    <x v="1"/>
    <n v="83.88"/>
    <n v="1"/>
    <x v="5264"/>
    <n v="45065.265798611108"/>
    <x v="0"/>
    <x v="1"/>
  </r>
  <r>
    <n v="106050"/>
    <n v="2444"/>
    <n v="218"/>
    <x v="2"/>
    <n v="528.86"/>
    <n v="1"/>
    <x v="5265"/>
    <n v="45219.57984953704"/>
    <x v="3"/>
    <x v="2"/>
  </r>
  <r>
    <n v="106051"/>
    <n v="912"/>
    <n v="30"/>
    <x v="1"/>
    <n v="74.459999999999994"/>
    <n v="3"/>
    <x v="5266"/>
    <n v="44641.443483796298"/>
    <x v="5"/>
    <x v="0"/>
  </r>
  <r>
    <n v="106052"/>
    <n v="1361"/>
    <n v="473"/>
    <x v="7"/>
    <n v="61.96"/>
    <n v="1"/>
    <x v="5267"/>
    <n v="45823.319664351853"/>
    <x v="5"/>
    <x v="1"/>
  </r>
  <r>
    <n v="106053"/>
    <n v="2365"/>
    <n v="45"/>
    <x v="4"/>
    <n v="75.069999999999993"/>
    <n v="1"/>
    <x v="5268"/>
    <n v="45034.306886574072"/>
    <x v="2"/>
    <x v="1"/>
  </r>
  <r>
    <n v="106054"/>
    <n v="1735"/>
    <n v="80"/>
    <x v="7"/>
    <n v="32.869999999999997"/>
    <n v="1"/>
    <x v="5269"/>
    <n v="45310.629502314812"/>
    <x v="0"/>
    <x v="1"/>
  </r>
  <r>
    <n v="106055"/>
    <n v="1824"/>
    <n v="39"/>
    <x v="7"/>
    <n v="76.89"/>
    <n v="1"/>
    <x v="5270"/>
    <n v="45333.171875"/>
    <x v="6"/>
    <x v="1"/>
  </r>
  <r>
    <n v="106056"/>
    <n v="1580"/>
    <n v="240"/>
    <x v="2"/>
    <n v="635.87"/>
    <n v="1"/>
    <x v="5271"/>
    <n v="45104.867974537039"/>
    <x v="6"/>
    <x v="2"/>
  </r>
  <r>
    <n v="106057"/>
    <n v="681"/>
    <n v="45"/>
    <x v="3"/>
    <n v="48.11"/>
    <n v="1"/>
    <x v="5272"/>
    <n v="44960.36922453704"/>
    <x v="4"/>
    <x v="1"/>
  </r>
  <r>
    <n v="106058"/>
    <n v="1334"/>
    <n v="78"/>
    <x v="3"/>
    <n v="37.42"/>
    <n v="1"/>
    <x v="5273"/>
    <n v="45024.401979166665"/>
    <x v="0"/>
    <x v="1"/>
  </r>
  <r>
    <n v="106059"/>
    <n v="2543"/>
    <n v="337"/>
    <x v="5"/>
    <n v="12.09"/>
    <n v="4"/>
    <x v="5274"/>
    <n v="45752.276250000003"/>
    <x v="5"/>
    <x v="1"/>
  </r>
  <r>
    <n v="106060"/>
    <n v="556"/>
    <n v="396"/>
    <x v="3"/>
    <n v="105.92"/>
    <n v="1"/>
    <x v="5275"/>
    <n v="45744.637997685182"/>
    <x v="8"/>
    <x v="1"/>
  </r>
  <r>
    <n v="106061"/>
    <n v="610"/>
    <n v="349"/>
    <x v="5"/>
    <n v="6.43"/>
    <n v="1"/>
    <x v="1646"/>
    <n v="45453.126793981479"/>
    <x v="5"/>
    <x v="1"/>
  </r>
  <r>
    <n v="106062"/>
    <n v="2157"/>
    <n v="288"/>
    <x v="3"/>
    <n v="33.630000000000003"/>
    <n v="1"/>
    <x v="5276"/>
    <n v="45873.893472222226"/>
    <x v="5"/>
    <x v="1"/>
  </r>
  <r>
    <n v="106063"/>
    <n v="372"/>
    <n v="440"/>
    <x v="2"/>
    <n v="901.73"/>
    <n v="2"/>
    <x v="5277"/>
    <n v="45566.428912037038"/>
    <x v="4"/>
    <x v="2"/>
  </r>
  <r>
    <n v="106064"/>
    <n v="2903"/>
    <n v="280"/>
    <x v="3"/>
    <n v="53.09"/>
    <n v="1"/>
    <x v="5278"/>
    <n v="44731.31585648148"/>
    <x v="4"/>
    <x v="1"/>
  </r>
  <r>
    <n v="106065"/>
    <n v="616"/>
    <n v="116"/>
    <x v="3"/>
    <n v="25.83"/>
    <n v="1"/>
    <x v="4888"/>
    <n v="45030.065381944441"/>
    <x v="4"/>
    <x v="1"/>
  </r>
  <r>
    <n v="106066"/>
    <n v="2816"/>
    <n v="269"/>
    <x v="5"/>
    <n v="5.51"/>
    <n v="1"/>
    <x v="5279"/>
    <n v="45638.306446759256"/>
    <x v="7"/>
    <x v="1"/>
  </r>
  <r>
    <n v="106067"/>
    <n v="1915"/>
    <n v="404"/>
    <x v="0"/>
    <n v="16.809999999999999"/>
    <n v="4"/>
    <x v="5280"/>
    <n v="45469.234629629631"/>
    <x v="11"/>
    <x v="1"/>
  </r>
  <r>
    <n v="106068"/>
    <n v="2254"/>
    <n v="335"/>
    <x v="5"/>
    <n v="41.03"/>
    <n v="1"/>
    <x v="5281"/>
    <n v="44896.787048611113"/>
    <x v="5"/>
    <x v="1"/>
  </r>
  <r>
    <n v="106069"/>
    <n v="847"/>
    <n v="312"/>
    <x v="6"/>
    <n v="27.95"/>
    <n v="3"/>
    <x v="5282"/>
    <n v="45180.396145833336"/>
    <x v="1"/>
    <x v="1"/>
  </r>
  <r>
    <n v="106070"/>
    <n v="43"/>
    <n v="53"/>
    <x v="4"/>
    <n v="63.73"/>
    <n v="1"/>
    <x v="5283"/>
    <n v="44913.320960648147"/>
    <x v="5"/>
    <x v="1"/>
  </r>
  <r>
    <n v="106071"/>
    <n v="865"/>
    <n v="68"/>
    <x v="0"/>
    <n v="177.71"/>
    <n v="1"/>
    <x v="5284"/>
    <n v="45700.473113425927"/>
    <x v="11"/>
    <x v="0"/>
  </r>
  <r>
    <n v="106072"/>
    <n v="1269"/>
    <n v="182"/>
    <x v="4"/>
    <n v="35.619999999999997"/>
    <n v="1"/>
    <x v="1803"/>
    <n v="45803.195520833331"/>
    <x v="12"/>
    <x v="1"/>
  </r>
  <r>
    <n v="106073"/>
    <n v="1379"/>
    <n v="34"/>
    <x v="4"/>
    <n v="34.08"/>
    <n v="1"/>
    <x v="5285"/>
    <n v="45519.212800925925"/>
    <x v="8"/>
    <x v="1"/>
  </r>
  <r>
    <n v="106074"/>
    <n v="785"/>
    <n v="284"/>
    <x v="3"/>
    <n v="89.73"/>
    <n v="1"/>
    <x v="4145"/>
    <n v="44712.426076388889"/>
    <x v="12"/>
    <x v="1"/>
  </r>
  <r>
    <n v="106075"/>
    <n v="476"/>
    <n v="306"/>
    <x v="1"/>
    <n v="119.98"/>
    <n v="1"/>
    <x v="4889"/>
    <n v="45153.036180555559"/>
    <x v="4"/>
    <x v="1"/>
  </r>
  <r>
    <n v="106076"/>
    <n v="83"/>
    <n v="386"/>
    <x v="4"/>
    <n v="66.56"/>
    <n v="1"/>
    <x v="5286"/>
    <n v="45286.266979166663"/>
    <x v="2"/>
    <x v="1"/>
  </r>
  <r>
    <n v="106077"/>
    <n v="1134"/>
    <n v="249"/>
    <x v="2"/>
    <n v="186.24"/>
    <n v="2"/>
    <x v="5287"/>
    <n v="44736.990034722221"/>
    <x v="2"/>
    <x v="0"/>
  </r>
  <r>
    <n v="106078"/>
    <n v="2238"/>
    <n v="111"/>
    <x v="7"/>
    <n v="12.22"/>
    <n v="1"/>
    <x v="3046"/>
    <n v="45605.870833333334"/>
    <x v="10"/>
    <x v="1"/>
  </r>
  <r>
    <n v="106079"/>
    <n v="800"/>
    <n v="94"/>
    <x v="6"/>
    <n v="14.53"/>
    <n v="1"/>
    <x v="5114"/>
    <n v="44834.344421296293"/>
    <x v="5"/>
    <x v="1"/>
  </r>
  <r>
    <n v="106080"/>
    <n v="936"/>
    <n v="410"/>
    <x v="7"/>
    <n v="32.29"/>
    <n v="1"/>
    <x v="5288"/>
    <n v="44586.122175925928"/>
    <x v="5"/>
    <x v="1"/>
  </r>
  <r>
    <n v="106081"/>
    <n v="2299"/>
    <n v="179"/>
    <x v="7"/>
    <n v="69.83"/>
    <n v="1"/>
    <x v="2212"/>
    <n v="44885.283796296295"/>
    <x v="4"/>
    <x v="1"/>
  </r>
  <r>
    <n v="106082"/>
    <n v="2339"/>
    <n v="47"/>
    <x v="3"/>
    <n v="119.93"/>
    <n v="2"/>
    <x v="5289"/>
    <n v="45677.960381944446"/>
    <x v="2"/>
    <x v="0"/>
  </r>
  <r>
    <n v="106083"/>
    <n v="1669"/>
    <n v="282"/>
    <x v="6"/>
    <n v="44.09"/>
    <n v="1"/>
    <x v="5290"/>
    <n v="45010.515081018515"/>
    <x v="5"/>
    <x v="1"/>
  </r>
  <r>
    <n v="106084"/>
    <n v="326"/>
    <n v="340"/>
    <x v="1"/>
    <n v="73.099999999999994"/>
    <n v="2"/>
    <x v="5291"/>
    <n v="44686.310995370368"/>
    <x v="14"/>
    <x v="1"/>
  </r>
  <r>
    <n v="106085"/>
    <n v="1535"/>
    <n v="362"/>
    <x v="5"/>
    <n v="24.27"/>
    <n v="1"/>
    <x v="3836"/>
    <n v="44639.135740740741"/>
    <x v="9"/>
    <x v="1"/>
  </r>
  <r>
    <n v="106086"/>
    <n v="1986"/>
    <n v="92"/>
    <x v="5"/>
    <n v="30.92"/>
    <n v="1"/>
    <x v="4261"/>
    <n v="45095.248101851852"/>
    <x v="8"/>
    <x v="1"/>
  </r>
  <r>
    <n v="106087"/>
    <n v="1965"/>
    <n v="376"/>
    <x v="5"/>
    <n v="70.510000000000005"/>
    <n v="1"/>
    <x v="5292"/>
    <n v="45791.418124999997"/>
    <x v="1"/>
    <x v="1"/>
  </r>
  <r>
    <n v="106088"/>
    <n v="837"/>
    <n v="212"/>
    <x v="2"/>
    <n v="77.05"/>
    <n v="1"/>
    <x v="5293"/>
    <n v="45344.395532407405"/>
    <x v="1"/>
    <x v="1"/>
  </r>
  <r>
    <n v="106089"/>
    <n v="508"/>
    <n v="75"/>
    <x v="1"/>
    <n v="44.88"/>
    <n v="1"/>
    <x v="5294"/>
    <n v="44933.158680555556"/>
    <x v="9"/>
    <x v="1"/>
  </r>
  <r>
    <n v="106090"/>
    <n v="2779"/>
    <n v="378"/>
    <x v="5"/>
    <n v="54.77"/>
    <n v="5"/>
    <x v="5295"/>
    <n v="45136.856608796297"/>
    <x v="5"/>
    <x v="0"/>
  </r>
  <r>
    <n v="106091"/>
    <n v="2120"/>
    <n v="202"/>
    <x v="6"/>
    <n v="25.08"/>
    <n v="1"/>
    <x v="3865"/>
    <n v="45821.007569444446"/>
    <x v="5"/>
    <x v="1"/>
  </r>
  <r>
    <n v="106092"/>
    <n v="1271"/>
    <n v="445"/>
    <x v="5"/>
    <n v="45.57"/>
    <n v="1"/>
    <x v="5296"/>
    <n v="44736.766851851855"/>
    <x v="9"/>
    <x v="1"/>
  </r>
  <r>
    <n v="106093"/>
    <n v="641"/>
    <n v="407"/>
    <x v="4"/>
    <n v="20.75"/>
    <n v="3"/>
    <x v="5297"/>
    <n v="44979.225451388891"/>
    <x v="2"/>
    <x v="1"/>
  </r>
  <r>
    <n v="106094"/>
    <n v="2988"/>
    <n v="421"/>
    <x v="7"/>
    <n v="13.11"/>
    <n v="1"/>
    <x v="5298"/>
    <n v="45166.758993055555"/>
    <x v="4"/>
    <x v="1"/>
  </r>
  <r>
    <n v="106095"/>
    <n v="1879"/>
    <n v="297"/>
    <x v="2"/>
    <n v="197.28"/>
    <n v="1"/>
    <x v="5299"/>
    <n v="44647.817013888889"/>
    <x v="5"/>
    <x v="0"/>
  </r>
  <r>
    <n v="106096"/>
    <n v="608"/>
    <n v="308"/>
    <x v="6"/>
    <n v="33.340000000000003"/>
    <n v="1"/>
    <x v="5300"/>
    <n v="44632.404675925929"/>
    <x v="2"/>
    <x v="1"/>
  </r>
  <r>
    <n v="106097"/>
    <n v="1959"/>
    <n v="211"/>
    <x v="0"/>
    <n v="181.41"/>
    <n v="1"/>
    <x v="4937"/>
    <n v="45778.714282407411"/>
    <x v="2"/>
    <x v="0"/>
  </r>
  <r>
    <n v="106098"/>
    <n v="566"/>
    <n v="493"/>
    <x v="2"/>
    <n v="617.54"/>
    <n v="2"/>
    <x v="5301"/>
    <n v="45592.380543981482"/>
    <x v="5"/>
    <x v="2"/>
  </r>
  <r>
    <n v="106099"/>
    <n v="1368"/>
    <n v="338"/>
    <x v="3"/>
    <n v="91.69"/>
    <n v="1"/>
    <x v="5302"/>
    <n v="45307.500763888886"/>
    <x v="4"/>
    <x v="1"/>
  </r>
  <r>
    <n v="106100"/>
    <n v="2102"/>
    <n v="433"/>
    <x v="7"/>
    <n v="74.180000000000007"/>
    <n v="1"/>
    <x v="5303"/>
    <n v="45443.962962962964"/>
    <x v="10"/>
    <x v="1"/>
  </r>
  <r>
    <n v="106101"/>
    <n v="1754"/>
    <n v="411"/>
    <x v="0"/>
    <n v="143.63"/>
    <n v="4"/>
    <x v="5304"/>
    <n v="44825.250277777777"/>
    <x v="5"/>
    <x v="2"/>
  </r>
  <r>
    <n v="106102"/>
    <n v="2576"/>
    <n v="134"/>
    <x v="2"/>
    <n v="288.63"/>
    <n v="1"/>
    <x v="5305"/>
    <n v="45559.372199074074"/>
    <x v="5"/>
    <x v="0"/>
  </r>
  <r>
    <n v="106103"/>
    <n v="2659"/>
    <n v="330"/>
    <x v="3"/>
    <n v="93.75"/>
    <n v="1"/>
    <x v="5306"/>
    <n v="45842.979618055557"/>
    <x v="11"/>
    <x v="1"/>
  </r>
  <r>
    <n v="106104"/>
    <n v="1582"/>
    <n v="66"/>
    <x v="3"/>
    <n v="35.409999999999997"/>
    <n v="1"/>
    <x v="4808"/>
    <n v="45233.724108796298"/>
    <x v="2"/>
    <x v="1"/>
  </r>
  <r>
    <n v="106105"/>
    <n v="1987"/>
    <n v="280"/>
    <x v="3"/>
    <n v="17.440000000000001"/>
    <n v="4"/>
    <x v="5307"/>
    <n v="44650.067430555559"/>
    <x v="2"/>
    <x v="1"/>
  </r>
  <r>
    <n v="106106"/>
    <n v="2241"/>
    <n v="422"/>
    <x v="5"/>
    <n v="30.02"/>
    <n v="2"/>
    <x v="5308"/>
    <n v="44685.88821759259"/>
    <x v="9"/>
    <x v="1"/>
  </r>
  <r>
    <n v="106107"/>
    <n v="2106"/>
    <n v="28"/>
    <x v="0"/>
    <n v="58.52"/>
    <n v="1"/>
    <x v="5309"/>
    <n v="45502.951388888891"/>
    <x v="5"/>
    <x v="1"/>
  </r>
  <r>
    <n v="106108"/>
    <n v="129"/>
    <n v="412"/>
    <x v="0"/>
    <n v="53.35"/>
    <n v="5"/>
    <x v="5310"/>
    <n v="44758.929930555554"/>
    <x v="5"/>
    <x v="0"/>
  </r>
  <r>
    <n v="106109"/>
    <n v="1873"/>
    <n v="117"/>
    <x v="6"/>
    <n v="14.67"/>
    <n v="1"/>
    <x v="5311"/>
    <n v="44854.833634259259"/>
    <x v="4"/>
    <x v="1"/>
  </r>
  <r>
    <n v="106110"/>
    <n v="706"/>
    <n v="493"/>
    <x v="1"/>
    <n v="91.58"/>
    <n v="5"/>
    <x v="5312"/>
    <n v="45033.140057870369"/>
    <x v="5"/>
    <x v="0"/>
  </r>
  <r>
    <n v="106111"/>
    <n v="852"/>
    <n v="370"/>
    <x v="0"/>
    <n v="166.56"/>
    <n v="2"/>
    <x v="5313"/>
    <n v="44880.157997685186"/>
    <x v="2"/>
    <x v="0"/>
  </r>
  <r>
    <n v="106112"/>
    <n v="8"/>
    <n v="487"/>
    <x v="5"/>
    <n v="12.78"/>
    <n v="3"/>
    <x v="4912"/>
    <n v="45820.930925925924"/>
    <x v="2"/>
    <x v="1"/>
  </r>
  <r>
    <n v="106113"/>
    <n v="2077"/>
    <n v="450"/>
    <x v="0"/>
    <n v="75.989999999999995"/>
    <n v="1"/>
    <x v="5314"/>
    <n v="45307.98542824074"/>
    <x v="2"/>
    <x v="1"/>
  </r>
  <r>
    <n v="106114"/>
    <n v="1136"/>
    <n v="317"/>
    <x v="1"/>
    <n v="184.99"/>
    <n v="1"/>
    <x v="5315"/>
    <n v="45068.586608796293"/>
    <x v="0"/>
    <x v="0"/>
  </r>
  <r>
    <n v="106115"/>
    <n v="2995"/>
    <n v="430"/>
    <x v="0"/>
    <n v="171.01"/>
    <n v="2"/>
    <x v="5316"/>
    <n v="44666.758344907408"/>
    <x v="14"/>
    <x v="0"/>
  </r>
  <r>
    <n v="106116"/>
    <n v="2179"/>
    <n v="325"/>
    <x v="5"/>
    <n v="35.21"/>
    <n v="1"/>
    <x v="5317"/>
    <n v="45388.044733796298"/>
    <x v="3"/>
    <x v="1"/>
  </r>
  <r>
    <n v="106117"/>
    <n v="2236"/>
    <n v="114"/>
    <x v="2"/>
    <n v="294.39"/>
    <n v="1"/>
    <x v="5318"/>
    <n v="44812.805694444447"/>
    <x v="4"/>
    <x v="0"/>
  </r>
  <r>
    <n v="106118"/>
    <n v="1699"/>
    <n v="75"/>
    <x v="3"/>
    <n v="116.64"/>
    <n v="1"/>
    <x v="5319"/>
    <n v="45203.112314814818"/>
    <x v="4"/>
    <x v="1"/>
  </r>
  <r>
    <n v="106119"/>
    <n v="2757"/>
    <n v="202"/>
    <x v="5"/>
    <n v="2.99"/>
    <n v="2"/>
    <x v="5320"/>
    <n v="44657.759259259263"/>
    <x v="0"/>
    <x v="1"/>
  </r>
  <r>
    <n v="106120"/>
    <n v="1499"/>
    <n v="427"/>
    <x v="5"/>
    <n v="12.97"/>
    <n v="1"/>
    <x v="5321"/>
    <n v="44593.324675925927"/>
    <x v="12"/>
    <x v="1"/>
  </r>
  <r>
    <n v="106121"/>
    <n v="2260"/>
    <n v="59"/>
    <x v="7"/>
    <n v="96.9"/>
    <n v="1"/>
    <x v="5322"/>
    <n v="45569.513483796298"/>
    <x v="1"/>
    <x v="1"/>
  </r>
  <r>
    <n v="106122"/>
    <n v="1645"/>
    <n v="386"/>
    <x v="1"/>
    <n v="272.67"/>
    <n v="1"/>
    <x v="5323"/>
    <n v="45571.912569444445"/>
    <x v="5"/>
    <x v="0"/>
  </r>
  <r>
    <n v="106123"/>
    <n v="276"/>
    <n v="15"/>
    <x v="3"/>
    <n v="42.41"/>
    <n v="1"/>
    <x v="5067"/>
    <n v="45435.072800925926"/>
    <x v="0"/>
    <x v="1"/>
  </r>
  <r>
    <n v="106124"/>
    <n v="1703"/>
    <n v="231"/>
    <x v="7"/>
    <n v="10.37"/>
    <n v="3"/>
    <x v="5324"/>
    <n v="45044.727500000001"/>
    <x v="1"/>
    <x v="1"/>
  </r>
  <r>
    <n v="106125"/>
    <n v="1796"/>
    <n v="105"/>
    <x v="5"/>
    <n v="15.88"/>
    <n v="1"/>
    <x v="5325"/>
    <n v="45165.957499999997"/>
    <x v="5"/>
    <x v="1"/>
  </r>
  <r>
    <n v="106126"/>
    <n v="243"/>
    <n v="165"/>
    <x v="2"/>
    <n v="56.85"/>
    <n v="1"/>
    <x v="5326"/>
    <n v="45029.26699074074"/>
    <x v="0"/>
    <x v="1"/>
  </r>
  <r>
    <n v="106127"/>
    <n v="2733"/>
    <n v="199"/>
    <x v="1"/>
    <n v="47.25"/>
    <n v="1"/>
    <x v="5327"/>
    <n v="45479.647245370368"/>
    <x v="1"/>
    <x v="1"/>
  </r>
  <r>
    <n v="106128"/>
    <n v="171"/>
    <n v="404"/>
    <x v="5"/>
    <n v="32.9"/>
    <n v="1"/>
    <x v="472"/>
    <n v="45202.59516203704"/>
    <x v="2"/>
    <x v="1"/>
  </r>
  <r>
    <n v="106129"/>
    <n v="653"/>
    <n v="354"/>
    <x v="1"/>
    <n v="150.66999999999999"/>
    <n v="1"/>
    <x v="5328"/>
    <n v="44987.161828703705"/>
    <x v="11"/>
    <x v="0"/>
  </r>
  <r>
    <n v="106130"/>
    <n v="1933"/>
    <n v="35"/>
    <x v="0"/>
    <n v="63.35"/>
    <n v="1"/>
    <x v="5329"/>
    <n v="45541.462372685186"/>
    <x v="10"/>
    <x v="1"/>
  </r>
  <r>
    <n v="106131"/>
    <n v="2236"/>
    <n v="162"/>
    <x v="1"/>
    <n v="20.45"/>
    <n v="1"/>
    <x v="2139"/>
    <n v="45858.742476851854"/>
    <x v="2"/>
    <x v="1"/>
  </r>
  <r>
    <n v="106132"/>
    <n v="1110"/>
    <n v="245"/>
    <x v="6"/>
    <n v="36.1"/>
    <n v="2"/>
    <x v="2593"/>
    <n v="45536.59516203704"/>
    <x v="14"/>
    <x v="1"/>
  </r>
  <r>
    <n v="106133"/>
    <n v="1500"/>
    <n v="470"/>
    <x v="5"/>
    <n v="13.16"/>
    <n v="1"/>
    <x v="5330"/>
    <n v="45729.274988425925"/>
    <x v="8"/>
    <x v="1"/>
  </r>
  <r>
    <n v="106134"/>
    <n v="2100"/>
    <n v="287"/>
    <x v="1"/>
    <n v="74.55"/>
    <n v="1"/>
    <x v="5331"/>
    <n v="45298.771932870368"/>
    <x v="2"/>
    <x v="1"/>
  </r>
  <r>
    <n v="106135"/>
    <n v="2159"/>
    <n v="383"/>
    <x v="6"/>
    <n v="13.48"/>
    <n v="3"/>
    <x v="1985"/>
    <n v="45417.870497685188"/>
    <x v="4"/>
    <x v="1"/>
  </r>
  <r>
    <n v="106136"/>
    <n v="1973"/>
    <n v="471"/>
    <x v="5"/>
    <n v="31.82"/>
    <n v="2"/>
    <x v="2450"/>
    <n v="45487.674074074072"/>
    <x v="5"/>
    <x v="1"/>
  </r>
  <r>
    <n v="106137"/>
    <n v="2925"/>
    <n v="19"/>
    <x v="5"/>
    <n v="29.03"/>
    <n v="1"/>
    <x v="1545"/>
    <n v="45746.260891203703"/>
    <x v="2"/>
    <x v="1"/>
  </r>
  <r>
    <n v="106138"/>
    <n v="1067"/>
    <n v="452"/>
    <x v="1"/>
    <n v="197.18"/>
    <n v="1"/>
    <x v="5332"/>
    <n v="45162.707719907405"/>
    <x v="4"/>
    <x v="0"/>
  </r>
  <r>
    <n v="106139"/>
    <n v="2259"/>
    <n v="280"/>
    <x v="7"/>
    <n v="41.73"/>
    <n v="4"/>
    <x v="5333"/>
    <n v="45759.052835648145"/>
    <x v="11"/>
    <x v="0"/>
  </r>
  <r>
    <n v="106140"/>
    <n v="2036"/>
    <n v="340"/>
    <x v="3"/>
    <n v="19.670000000000002"/>
    <n v="2"/>
    <x v="5334"/>
    <n v="45439.859027777777"/>
    <x v="2"/>
    <x v="1"/>
  </r>
  <r>
    <n v="106141"/>
    <n v="858"/>
    <n v="423"/>
    <x v="3"/>
    <n v="84.73"/>
    <n v="1"/>
    <x v="5335"/>
    <n v="44809.06013888889"/>
    <x v="4"/>
    <x v="1"/>
  </r>
  <r>
    <n v="106142"/>
    <n v="2675"/>
    <n v="348"/>
    <x v="7"/>
    <n v="5.79"/>
    <n v="4"/>
    <x v="2483"/>
    <n v="45322.510451388887"/>
    <x v="2"/>
    <x v="1"/>
  </r>
  <r>
    <n v="106143"/>
    <n v="1050"/>
    <n v="182"/>
    <x v="3"/>
    <n v="43.89"/>
    <n v="1"/>
    <x v="2222"/>
    <n v="45237.636956018519"/>
    <x v="12"/>
    <x v="1"/>
  </r>
  <r>
    <n v="106144"/>
    <n v="299"/>
    <n v="423"/>
    <x v="0"/>
    <n v="67.86"/>
    <n v="1"/>
    <x v="2613"/>
    <n v="45785.37840277778"/>
    <x v="13"/>
    <x v="1"/>
  </r>
  <r>
    <n v="106145"/>
    <n v="924"/>
    <n v="401"/>
    <x v="7"/>
    <n v="29.32"/>
    <n v="1"/>
    <x v="5336"/>
    <n v="45281.21539351852"/>
    <x v="9"/>
    <x v="1"/>
  </r>
  <r>
    <n v="106146"/>
    <n v="137"/>
    <n v="147"/>
    <x v="5"/>
    <n v="4.28"/>
    <n v="5"/>
    <x v="1979"/>
    <n v="45113.268217592595"/>
    <x v="11"/>
    <x v="1"/>
  </r>
  <r>
    <n v="106147"/>
    <n v="1044"/>
    <n v="374"/>
    <x v="6"/>
    <n v="9.07"/>
    <n v="3"/>
    <x v="5337"/>
    <n v="44811.534837962965"/>
    <x v="5"/>
    <x v="1"/>
  </r>
  <r>
    <n v="106148"/>
    <n v="2488"/>
    <n v="176"/>
    <x v="3"/>
    <n v="21.48"/>
    <n v="1"/>
    <x v="5338"/>
    <n v="45612.166967592595"/>
    <x v="5"/>
    <x v="1"/>
  </r>
  <r>
    <n v="106149"/>
    <n v="211"/>
    <n v="163"/>
    <x v="7"/>
    <n v="75.37"/>
    <n v="2"/>
    <x v="5339"/>
    <n v="45827.76761574074"/>
    <x v="6"/>
    <x v="0"/>
  </r>
  <r>
    <n v="106150"/>
    <n v="2800"/>
    <n v="416"/>
    <x v="0"/>
    <n v="60.89"/>
    <n v="2"/>
    <x v="5340"/>
    <n v="44635.660567129627"/>
    <x v="9"/>
    <x v="1"/>
  </r>
  <r>
    <n v="106151"/>
    <n v="1575"/>
    <n v="175"/>
    <x v="3"/>
    <n v="83.6"/>
    <n v="2"/>
    <x v="5341"/>
    <n v="45616.30810185185"/>
    <x v="5"/>
    <x v="0"/>
  </r>
  <r>
    <n v="106152"/>
    <n v="2483"/>
    <n v="494"/>
    <x v="2"/>
    <n v="458.84"/>
    <n v="1"/>
    <x v="5342"/>
    <n v="45687.61383101852"/>
    <x v="4"/>
    <x v="0"/>
  </r>
  <r>
    <n v="106153"/>
    <n v="780"/>
    <n v="47"/>
    <x v="6"/>
    <n v="15.45"/>
    <n v="1"/>
    <x v="5343"/>
    <n v="44836.642210648148"/>
    <x v="7"/>
    <x v="1"/>
  </r>
  <r>
    <n v="106154"/>
    <n v="1231"/>
    <n v="256"/>
    <x v="2"/>
    <n v="287.37"/>
    <n v="1"/>
    <x v="5344"/>
    <n v="45385.522222222222"/>
    <x v="13"/>
    <x v="0"/>
  </r>
  <r>
    <n v="106155"/>
    <n v="2487"/>
    <n v="448"/>
    <x v="6"/>
    <n v="15.27"/>
    <n v="1"/>
    <x v="1955"/>
    <n v="44816.14162037037"/>
    <x v="2"/>
    <x v="1"/>
  </r>
  <r>
    <n v="106156"/>
    <n v="1803"/>
    <n v="174"/>
    <x v="5"/>
    <n v="30.03"/>
    <n v="1"/>
    <x v="1234"/>
    <n v="45112.582256944443"/>
    <x v="5"/>
    <x v="1"/>
  </r>
  <r>
    <n v="106157"/>
    <n v="2714"/>
    <n v="103"/>
    <x v="1"/>
    <n v="204.09"/>
    <n v="1"/>
    <x v="5345"/>
    <n v="45487.556886574072"/>
    <x v="11"/>
    <x v="0"/>
  </r>
  <r>
    <n v="106158"/>
    <n v="1066"/>
    <n v="121"/>
    <x v="6"/>
    <n v="12.23"/>
    <n v="3"/>
    <x v="3033"/>
    <n v="45497.84103009259"/>
    <x v="13"/>
    <x v="1"/>
  </r>
  <r>
    <n v="106159"/>
    <n v="411"/>
    <n v="419"/>
    <x v="1"/>
    <n v="210.81"/>
    <n v="1"/>
    <x v="5346"/>
    <n v="45214.564363425925"/>
    <x v="7"/>
    <x v="0"/>
  </r>
  <r>
    <n v="106160"/>
    <n v="2854"/>
    <n v="350"/>
    <x v="6"/>
    <n v="26.22"/>
    <n v="1"/>
    <x v="3521"/>
    <n v="45546.619976851849"/>
    <x v="1"/>
    <x v="1"/>
  </r>
  <r>
    <n v="106161"/>
    <n v="2658"/>
    <n v="145"/>
    <x v="6"/>
    <n v="10.15"/>
    <n v="1"/>
    <x v="5347"/>
    <n v="45810.184907407405"/>
    <x v="5"/>
    <x v="1"/>
  </r>
  <r>
    <n v="106162"/>
    <n v="427"/>
    <n v="42"/>
    <x v="2"/>
    <n v="213.75"/>
    <n v="1"/>
    <x v="5348"/>
    <n v="45347.615243055552"/>
    <x v="3"/>
    <x v="0"/>
  </r>
  <r>
    <n v="106163"/>
    <n v="1472"/>
    <n v="367"/>
    <x v="4"/>
    <n v="58.21"/>
    <n v="1"/>
    <x v="5349"/>
    <n v="44633.974768518521"/>
    <x v="10"/>
    <x v="1"/>
  </r>
  <r>
    <n v="106164"/>
    <n v="2950"/>
    <n v="29"/>
    <x v="4"/>
    <n v="20.13"/>
    <n v="1"/>
    <x v="800"/>
    <n v="45853.365254629629"/>
    <x v="9"/>
    <x v="1"/>
  </r>
  <r>
    <n v="106165"/>
    <n v="942"/>
    <n v="454"/>
    <x v="2"/>
    <n v="453.81"/>
    <n v="1"/>
    <x v="5350"/>
    <n v="45511.371898148151"/>
    <x v="2"/>
    <x v="0"/>
  </r>
  <r>
    <n v="106166"/>
    <n v="1908"/>
    <n v="380"/>
    <x v="5"/>
    <n v="37.82"/>
    <n v="1"/>
    <x v="4877"/>
    <n v="45382.851307870369"/>
    <x v="1"/>
    <x v="1"/>
  </r>
  <r>
    <n v="106167"/>
    <n v="742"/>
    <n v="273"/>
    <x v="1"/>
    <n v="173.87"/>
    <n v="2"/>
    <x v="5351"/>
    <n v="45568.675567129627"/>
    <x v="9"/>
    <x v="0"/>
  </r>
  <r>
    <n v="106168"/>
    <n v="1393"/>
    <n v="465"/>
    <x v="7"/>
    <n v="24.82"/>
    <n v="1"/>
    <x v="5352"/>
    <n v="45133.402361111112"/>
    <x v="4"/>
    <x v="1"/>
  </r>
  <r>
    <n v="106169"/>
    <n v="1244"/>
    <n v="14"/>
    <x v="3"/>
    <n v="61.84"/>
    <n v="3"/>
    <x v="5353"/>
    <n v="44764.323495370372"/>
    <x v="5"/>
    <x v="0"/>
  </r>
  <r>
    <n v="106170"/>
    <n v="1601"/>
    <n v="408"/>
    <x v="4"/>
    <n v="25.16"/>
    <n v="2"/>
    <x v="5354"/>
    <n v="44996.48333333333"/>
    <x v="12"/>
    <x v="1"/>
  </r>
  <r>
    <n v="106171"/>
    <n v="1256"/>
    <n v="441"/>
    <x v="6"/>
    <n v="13.82"/>
    <n v="1"/>
    <x v="2768"/>
    <n v="45162.416828703703"/>
    <x v="5"/>
    <x v="1"/>
  </r>
  <r>
    <n v="106172"/>
    <n v="328"/>
    <n v="306"/>
    <x v="4"/>
    <n v="21.06"/>
    <n v="1"/>
    <x v="3074"/>
    <n v="45812.520914351851"/>
    <x v="4"/>
    <x v="1"/>
  </r>
  <r>
    <n v="106173"/>
    <n v="1467"/>
    <n v="313"/>
    <x v="0"/>
    <n v="81.239999999999995"/>
    <n v="5"/>
    <x v="5355"/>
    <n v="45042.939884259256"/>
    <x v="4"/>
    <x v="0"/>
  </r>
  <r>
    <n v="106174"/>
    <n v="2100"/>
    <n v="485"/>
    <x v="0"/>
    <n v="94.59"/>
    <n v="1"/>
    <x v="5356"/>
    <n v="44666.143460648149"/>
    <x v="5"/>
    <x v="1"/>
  </r>
  <r>
    <n v="106175"/>
    <n v="1967"/>
    <n v="189"/>
    <x v="3"/>
    <n v="57.28"/>
    <n v="1"/>
    <x v="1846"/>
    <n v="45279.388692129629"/>
    <x v="4"/>
    <x v="1"/>
  </r>
  <r>
    <n v="106176"/>
    <n v="376"/>
    <n v="360"/>
    <x v="1"/>
    <n v="167.4"/>
    <n v="1"/>
    <x v="5357"/>
    <n v="45569.078645833331"/>
    <x v="2"/>
    <x v="0"/>
  </r>
  <r>
    <n v="106177"/>
    <n v="263"/>
    <n v="295"/>
    <x v="2"/>
    <n v="194.37"/>
    <n v="3"/>
    <x v="5358"/>
    <n v="45648.922210648147"/>
    <x v="5"/>
    <x v="2"/>
  </r>
  <r>
    <n v="106178"/>
    <n v="267"/>
    <n v="183"/>
    <x v="2"/>
    <n v="605.47"/>
    <n v="1"/>
    <x v="5359"/>
    <n v="44666.499756944446"/>
    <x v="5"/>
    <x v="2"/>
  </r>
  <r>
    <n v="106179"/>
    <n v="2407"/>
    <n v="352"/>
    <x v="2"/>
    <n v="588.04999999999995"/>
    <n v="1"/>
    <x v="5360"/>
    <n v="45136.955949074072"/>
    <x v="9"/>
    <x v="2"/>
  </r>
  <r>
    <n v="106180"/>
    <n v="1945"/>
    <n v="36"/>
    <x v="5"/>
    <n v="50.46"/>
    <n v="1"/>
    <x v="5361"/>
    <n v="45102.006284722222"/>
    <x v="11"/>
    <x v="1"/>
  </r>
  <r>
    <n v="106181"/>
    <n v="1894"/>
    <n v="370"/>
    <x v="5"/>
    <n v="59.76"/>
    <n v="1"/>
    <x v="4312"/>
    <n v="44834.925162037034"/>
    <x v="5"/>
    <x v="1"/>
  </r>
  <r>
    <n v="106182"/>
    <n v="1902"/>
    <n v="37"/>
    <x v="2"/>
    <n v="760.58"/>
    <n v="1"/>
    <x v="5362"/>
    <n v="45698.434571759259"/>
    <x v="8"/>
    <x v="2"/>
  </r>
  <r>
    <n v="106183"/>
    <n v="2700"/>
    <n v="496"/>
    <x v="1"/>
    <n v="67.45"/>
    <n v="4"/>
    <x v="5363"/>
    <n v="45821.155486111114"/>
    <x v="9"/>
    <x v="0"/>
  </r>
  <r>
    <n v="106184"/>
    <n v="1653"/>
    <n v="14"/>
    <x v="2"/>
    <n v="405.6"/>
    <n v="3"/>
    <x v="5364"/>
    <n v="45135.832303240742"/>
    <x v="9"/>
    <x v="2"/>
  </r>
  <r>
    <n v="106185"/>
    <n v="1445"/>
    <n v="411"/>
    <x v="6"/>
    <n v="12.04"/>
    <n v="1"/>
    <x v="4397"/>
    <n v="44927.017013888886"/>
    <x v="11"/>
    <x v="1"/>
  </r>
  <r>
    <n v="106186"/>
    <n v="46"/>
    <n v="123"/>
    <x v="7"/>
    <n v="21.3"/>
    <n v="1"/>
    <x v="5365"/>
    <n v="45023.171759259261"/>
    <x v="2"/>
    <x v="1"/>
  </r>
  <r>
    <n v="106187"/>
    <n v="600"/>
    <n v="83"/>
    <x v="4"/>
    <n v="44.68"/>
    <n v="1"/>
    <x v="2285"/>
    <n v="44929.750439814816"/>
    <x v="8"/>
    <x v="1"/>
  </r>
  <r>
    <n v="106188"/>
    <n v="720"/>
    <n v="159"/>
    <x v="7"/>
    <n v="11.22"/>
    <n v="1"/>
    <x v="5366"/>
    <n v="45395.942615740743"/>
    <x v="5"/>
    <x v="1"/>
  </r>
  <r>
    <n v="106189"/>
    <n v="1913"/>
    <n v="494"/>
    <x v="0"/>
    <n v="110.77"/>
    <n v="1"/>
    <x v="5367"/>
    <n v="45846.865243055552"/>
    <x v="2"/>
    <x v="1"/>
  </r>
  <r>
    <n v="106190"/>
    <n v="1293"/>
    <n v="329"/>
    <x v="3"/>
    <n v="66.56"/>
    <n v="1"/>
    <x v="5286"/>
    <n v="44963.72556712963"/>
    <x v="5"/>
    <x v="1"/>
  </r>
  <r>
    <n v="106191"/>
    <n v="601"/>
    <n v="102"/>
    <x v="2"/>
    <n v="462.72"/>
    <n v="1"/>
    <x v="5368"/>
    <n v="45500.041875000003"/>
    <x v="9"/>
    <x v="0"/>
  </r>
  <r>
    <n v="106192"/>
    <n v="381"/>
    <n v="337"/>
    <x v="2"/>
    <n v="406.74"/>
    <n v="1"/>
    <x v="122"/>
    <n v="45297.873402777775"/>
    <x v="5"/>
    <x v="0"/>
  </r>
  <r>
    <n v="106193"/>
    <n v="118"/>
    <n v="83"/>
    <x v="1"/>
    <n v="92.54"/>
    <n v="2"/>
    <x v="5369"/>
    <n v="44954.632222222222"/>
    <x v="4"/>
    <x v="0"/>
  </r>
  <r>
    <n v="106194"/>
    <n v="2164"/>
    <n v="44"/>
    <x v="5"/>
    <n v="3.17"/>
    <n v="2"/>
    <x v="5370"/>
    <n v="45693.51489583333"/>
    <x v="2"/>
    <x v="1"/>
  </r>
  <r>
    <n v="106195"/>
    <n v="260"/>
    <n v="68"/>
    <x v="3"/>
    <n v="98.78"/>
    <n v="1"/>
    <x v="1776"/>
    <n v="45013.259189814817"/>
    <x v="10"/>
    <x v="1"/>
  </r>
  <r>
    <n v="106196"/>
    <n v="1099"/>
    <n v="48"/>
    <x v="3"/>
    <n v="18.82"/>
    <n v="1"/>
    <x v="5371"/>
    <n v="45012.183599537035"/>
    <x v="5"/>
    <x v="1"/>
  </r>
  <r>
    <n v="106197"/>
    <n v="1504"/>
    <n v="57"/>
    <x v="5"/>
    <n v="22.81"/>
    <n v="3"/>
    <x v="5372"/>
    <n v="45606.18891203704"/>
    <x v="2"/>
    <x v="1"/>
  </r>
  <r>
    <n v="106198"/>
    <n v="2353"/>
    <n v="75"/>
    <x v="2"/>
    <n v="94.31"/>
    <n v="1"/>
    <x v="5373"/>
    <n v="45624.686018518521"/>
    <x v="4"/>
    <x v="1"/>
  </r>
  <r>
    <n v="106199"/>
    <n v="2055"/>
    <n v="22"/>
    <x v="2"/>
    <n v="249.43"/>
    <n v="4"/>
    <x v="5374"/>
    <n v="45295.438842592594"/>
    <x v="9"/>
    <x v="2"/>
  </r>
  <r>
    <n v="106200"/>
    <n v="366"/>
    <n v="132"/>
    <x v="6"/>
    <n v="15.12"/>
    <n v="1"/>
    <x v="5375"/>
    <n v="45814.962893518517"/>
    <x v="7"/>
    <x v="1"/>
  </r>
  <r>
    <n v="106201"/>
    <n v="1658"/>
    <n v="465"/>
    <x v="0"/>
    <n v="193.3"/>
    <n v="1"/>
    <x v="5376"/>
    <n v="44905.855393518519"/>
    <x v="5"/>
    <x v="0"/>
  </r>
  <r>
    <n v="106202"/>
    <n v="2571"/>
    <n v="456"/>
    <x v="1"/>
    <n v="72.959999999999994"/>
    <n v="1"/>
    <x v="5377"/>
    <n v="45778.125821759262"/>
    <x v="12"/>
    <x v="1"/>
  </r>
  <r>
    <n v="106203"/>
    <n v="1462"/>
    <n v="302"/>
    <x v="0"/>
    <n v="105.23"/>
    <n v="3"/>
    <x v="5378"/>
    <n v="44717.39947916667"/>
    <x v="2"/>
    <x v="0"/>
  </r>
  <r>
    <n v="106204"/>
    <n v="2025"/>
    <n v="443"/>
    <x v="0"/>
    <n v="180.41"/>
    <n v="1"/>
    <x v="5379"/>
    <n v="45796.601701388892"/>
    <x v="2"/>
    <x v="0"/>
  </r>
  <r>
    <n v="106205"/>
    <n v="2477"/>
    <n v="418"/>
    <x v="2"/>
    <n v="215.77"/>
    <n v="3"/>
    <x v="5380"/>
    <n v="45672.77553240741"/>
    <x v="5"/>
    <x v="2"/>
  </r>
  <r>
    <n v="106206"/>
    <n v="791"/>
    <n v="267"/>
    <x v="0"/>
    <n v="272.12"/>
    <n v="1"/>
    <x v="5381"/>
    <n v="44813.921736111108"/>
    <x v="5"/>
    <x v="0"/>
  </r>
  <r>
    <n v="106207"/>
    <n v="747"/>
    <n v="287"/>
    <x v="4"/>
    <n v="40.14"/>
    <n v="1"/>
    <x v="1205"/>
    <n v="45217.282141203701"/>
    <x v="7"/>
    <x v="1"/>
  </r>
  <r>
    <n v="106208"/>
    <n v="2415"/>
    <n v="395"/>
    <x v="5"/>
    <n v="6.75"/>
    <n v="1"/>
    <x v="1464"/>
    <n v="44858.021273148152"/>
    <x v="5"/>
    <x v="1"/>
  </r>
  <r>
    <n v="106209"/>
    <n v="313"/>
    <n v="120"/>
    <x v="5"/>
    <n v="10.25"/>
    <n v="1"/>
    <x v="5382"/>
    <n v="44657.50271990741"/>
    <x v="5"/>
    <x v="1"/>
  </r>
  <r>
    <n v="106210"/>
    <n v="538"/>
    <n v="246"/>
    <x v="1"/>
    <n v="225.46"/>
    <n v="1"/>
    <x v="4183"/>
    <n v="45793.078981481478"/>
    <x v="11"/>
    <x v="0"/>
  </r>
  <r>
    <n v="106211"/>
    <n v="921"/>
    <n v="56"/>
    <x v="4"/>
    <n v="22.94"/>
    <n v="1"/>
    <x v="5383"/>
    <n v="45108.841620370367"/>
    <x v="11"/>
    <x v="1"/>
  </r>
  <r>
    <n v="106212"/>
    <n v="1078"/>
    <n v="38"/>
    <x v="2"/>
    <n v="124.67"/>
    <n v="4"/>
    <x v="5384"/>
    <n v="45780.67863425926"/>
    <x v="1"/>
    <x v="0"/>
  </r>
  <r>
    <n v="106213"/>
    <n v="1491"/>
    <n v="245"/>
    <x v="2"/>
    <n v="295.14"/>
    <n v="1"/>
    <x v="4546"/>
    <n v="45221.559479166666"/>
    <x v="7"/>
    <x v="0"/>
  </r>
  <r>
    <n v="106214"/>
    <n v="2913"/>
    <n v="21"/>
    <x v="1"/>
    <n v="280.42"/>
    <n v="1"/>
    <x v="5385"/>
    <n v="45548.479548611111"/>
    <x v="7"/>
    <x v="0"/>
  </r>
  <r>
    <n v="106215"/>
    <n v="2830"/>
    <n v="110"/>
    <x v="0"/>
    <n v="35.78"/>
    <n v="2"/>
    <x v="2289"/>
    <n v="44638.667199074072"/>
    <x v="6"/>
    <x v="1"/>
  </r>
  <r>
    <n v="106216"/>
    <n v="2382"/>
    <n v="94"/>
    <x v="7"/>
    <n v="15.22"/>
    <n v="1"/>
    <x v="5386"/>
    <n v="44695.912789351853"/>
    <x v="5"/>
    <x v="1"/>
  </r>
  <r>
    <n v="106217"/>
    <n v="798"/>
    <n v="394"/>
    <x v="1"/>
    <n v="233.95"/>
    <n v="1"/>
    <x v="5387"/>
    <n v="45663.051423611112"/>
    <x v="4"/>
    <x v="0"/>
  </r>
  <r>
    <n v="106218"/>
    <n v="348"/>
    <n v="410"/>
    <x v="6"/>
    <n v="6.12"/>
    <n v="1"/>
    <x v="5388"/>
    <n v="45508.610497685186"/>
    <x v="4"/>
    <x v="1"/>
  </r>
  <r>
    <n v="106219"/>
    <n v="273"/>
    <n v="475"/>
    <x v="6"/>
    <n v="18.64"/>
    <n v="1"/>
    <x v="5389"/>
    <n v="45110.365833333337"/>
    <x v="5"/>
    <x v="1"/>
  </r>
  <r>
    <n v="106220"/>
    <n v="720"/>
    <n v="136"/>
    <x v="0"/>
    <n v="157.75"/>
    <n v="1"/>
    <x v="5390"/>
    <n v="45535.74077546296"/>
    <x v="13"/>
    <x v="0"/>
  </r>
  <r>
    <n v="106221"/>
    <n v="1774"/>
    <n v="231"/>
    <x v="2"/>
    <n v="318.39"/>
    <n v="2"/>
    <x v="5391"/>
    <n v="45529.47047453704"/>
    <x v="12"/>
    <x v="2"/>
  </r>
  <r>
    <n v="106222"/>
    <n v="2548"/>
    <n v="8"/>
    <x v="6"/>
    <n v="15.05"/>
    <n v="2"/>
    <x v="5392"/>
    <n v="44806.940520833334"/>
    <x v="5"/>
    <x v="1"/>
  </r>
  <r>
    <n v="106223"/>
    <n v="685"/>
    <n v="444"/>
    <x v="5"/>
    <n v="16.100000000000001"/>
    <n v="2"/>
    <x v="2200"/>
    <n v="45246.256666666668"/>
    <x v="4"/>
    <x v="1"/>
  </r>
  <r>
    <n v="106224"/>
    <n v="2127"/>
    <n v="328"/>
    <x v="2"/>
    <n v="147.41999999999999"/>
    <n v="1"/>
    <x v="5393"/>
    <n v="44848.745682870373"/>
    <x v="5"/>
    <x v="1"/>
  </r>
  <r>
    <n v="106225"/>
    <n v="622"/>
    <n v="375"/>
    <x v="1"/>
    <n v="184.18"/>
    <n v="4"/>
    <x v="5394"/>
    <n v="44633.212604166663"/>
    <x v="5"/>
    <x v="2"/>
  </r>
  <r>
    <n v="106226"/>
    <n v="2040"/>
    <n v="290"/>
    <x v="5"/>
    <n v="9.3800000000000008"/>
    <n v="1"/>
    <x v="5395"/>
    <n v="45493.939236111109"/>
    <x v="8"/>
    <x v="1"/>
  </r>
  <r>
    <n v="106227"/>
    <n v="947"/>
    <n v="251"/>
    <x v="4"/>
    <n v="16.66"/>
    <n v="1"/>
    <x v="1520"/>
    <n v="45295.614224537036"/>
    <x v="1"/>
    <x v="1"/>
  </r>
  <r>
    <n v="106228"/>
    <n v="2406"/>
    <n v="400"/>
    <x v="7"/>
    <n v="14.26"/>
    <n v="1"/>
    <x v="1954"/>
    <n v="45260.30846064815"/>
    <x v="9"/>
    <x v="1"/>
  </r>
  <r>
    <n v="106229"/>
    <n v="2666"/>
    <n v="361"/>
    <x v="3"/>
    <n v="52.06"/>
    <n v="1"/>
    <x v="5396"/>
    <n v="45345.656041666669"/>
    <x v="2"/>
    <x v="1"/>
  </r>
  <r>
    <n v="106230"/>
    <n v="507"/>
    <n v="397"/>
    <x v="7"/>
    <n v="32.28"/>
    <n v="2"/>
    <x v="5397"/>
    <n v="44742.785127314812"/>
    <x v="5"/>
    <x v="1"/>
  </r>
  <r>
    <n v="106231"/>
    <n v="1583"/>
    <n v="87"/>
    <x v="1"/>
    <n v="102.52"/>
    <n v="1"/>
    <x v="5398"/>
    <n v="44720.084074074075"/>
    <x v="6"/>
    <x v="1"/>
  </r>
  <r>
    <n v="106232"/>
    <n v="2624"/>
    <n v="204"/>
    <x v="2"/>
    <n v="167.72"/>
    <n v="1"/>
    <x v="5399"/>
    <n v="45236.188460648147"/>
    <x v="6"/>
    <x v="0"/>
  </r>
  <r>
    <n v="106233"/>
    <n v="244"/>
    <n v="219"/>
    <x v="1"/>
    <n v="83.91"/>
    <n v="1"/>
    <x v="5400"/>
    <n v="44982.959699074076"/>
    <x v="5"/>
    <x v="1"/>
  </r>
  <r>
    <n v="106234"/>
    <n v="506"/>
    <n v="406"/>
    <x v="3"/>
    <n v="124.54"/>
    <n v="5"/>
    <x v="5401"/>
    <n v="45834.964745370373"/>
    <x v="2"/>
    <x v="2"/>
  </r>
  <r>
    <n v="106235"/>
    <n v="422"/>
    <n v="480"/>
    <x v="0"/>
    <n v="130.93"/>
    <n v="2"/>
    <x v="5402"/>
    <n v="45647.37939814815"/>
    <x v="11"/>
    <x v="0"/>
  </r>
  <r>
    <n v="106236"/>
    <n v="2265"/>
    <n v="241"/>
    <x v="5"/>
    <n v="9.1999999999999993"/>
    <n v="1"/>
    <x v="2677"/>
    <n v="44728.308159722219"/>
    <x v="5"/>
    <x v="1"/>
  </r>
  <r>
    <n v="106237"/>
    <n v="1873"/>
    <n v="411"/>
    <x v="1"/>
    <n v="44.99"/>
    <n v="1"/>
    <x v="5403"/>
    <n v="45513.679942129631"/>
    <x v="1"/>
    <x v="1"/>
  </r>
  <r>
    <n v="106238"/>
    <n v="1193"/>
    <n v="320"/>
    <x v="4"/>
    <n v="26.26"/>
    <n v="2"/>
    <x v="5404"/>
    <n v="44778.679583333331"/>
    <x v="11"/>
    <x v="1"/>
  </r>
  <r>
    <n v="106239"/>
    <n v="330"/>
    <n v="258"/>
    <x v="1"/>
    <n v="211.87"/>
    <n v="2"/>
    <x v="5405"/>
    <n v="45584.087592592594"/>
    <x v="2"/>
    <x v="0"/>
  </r>
  <r>
    <n v="106240"/>
    <n v="650"/>
    <n v="109"/>
    <x v="2"/>
    <n v="184.53"/>
    <n v="1"/>
    <x v="5406"/>
    <n v="44808.988344907404"/>
    <x v="6"/>
    <x v="0"/>
  </r>
  <r>
    <n v="106241"/>
    <n v="1465"/>
    <n v="256"/>
    <x v="5"/>
    <n v="21.36"/>
    <n v="1"/>
    <x v="5407"/>
    <n v="45230.272476851853"/>
    <x v="5"/>
    <x v="1"/>
  </r>
  <r>
    <n v="106242"/>
    <n v="391"/>
    <n v="481"/>
    <x v="2"/>
    <n v="430.39"/>
    <n v="2"/>
    <x v="5408"/>
    <n v="45678.010520833333"/>
    <x v="4"/>
    <x v="2"/>
  </r>
  <r>
    <n v="106243"/>
    <n v="1520"/>
    <n v="282"/>
    <x v="2"/>
    <n v="207.46"/>
    <n v="1"/>
    <x v="5409"/>
    <n v="45019.975844907407"/>
    <x v="0"/>
    <x v="0"/>
  </r>
  <r>
    <n v="106244"/>
    <n v="381"/>
    <n v="220"/>
    <x v="1"/>
    <n v="156.51"/>
    <n v="2"/>
    <x v="5410"/>
    <n v="45593.929664351854"/>
    <x v="5"/>
    <x v="0"/>
  </r>
  <r>
    <n v="106245"/>
    <n v="742"/>
    <n v="83"/>
    <x v="4"/>
    <n v="42.78"/>
    <n v="1"/>
    <x v="5411"/>
    <n v="44911.583761574075"/>
    <x v="2"/>
    <x v="1"/>
  </r>
  <r>
    <n v="106246"/>
    <n v="2011"/>
    <n v="107"/>
    <x v="1"/>
    <n v="33.03"/>
    <n v="1"/>
    <x v="2567"/>
    <n v="44986.89340277778"/>
    <x v="5"/>
    <x v="1"/>
  </r>
  <r>
    <n v="106247"/>
    <n v="820"/>
    <n v="69"/>
    <x v="3"/>
    <n v="18.440000000000001"/>
    <n v="1"/>
    <x v="2902"/>
    <n v="45216.175625000003"/>
    <x v="5"/>
    <x v="1"/>
  </r>
  <r>
    <n v="106248"/>
    <n v="673"/>
    <n v="97"/>
    <x v="6"/>
    <n v="17.47"/>
    <n v="1"/>
    <x v="4998"/>
    <n v="45210.409745370373"/>
    <x v="5"/>
    <x v="1"/>
  </r>
  <r>
    <n v="106249"/>
    <n v="2561"/>
    <n v="212"/>
    <x v="1"/>
    <n v="105.21"/>
    <n v="5"/>
    <x v="5412"/>
    <n v="44574.441967592589"/>
    <x v="4"/>
    <x v="2"/>
  </r>
  <r>
    <n v="106250"/>
    <n v="1772"/>
    <n v="286"/>
    <x v="3"/>
    <n v="130.44999999999999"/>
    <n v="2"/>
    <x v="5413"/>
    <n v="45292.533055555556"/>
    <x v="5"/>
    <x v="0"/>
  </r>
  <r>
    <n v="106251"/>
    <n v="2997"/>
    <n v="237"/>
    <x v="1"/>
    <n v="39.409999999999997"/>
    <n v="2"/>
    <x v="5414"/>
    <n v="45593.63517361111"/>
    <x v="6"/>
    <x v="1"/>
  </r>
  <r>
    <n v="106252"/>
    <n v="1212"/>
    <n v="8"/>
    <x v="3"/>
    <n v="24.44"/>
    <n v="1"/>
    <x v="5415"/>
    <n v="44987.31627314815"/>
    <x v="5"/>
    <x v="1"/>
  </r>
  <r>
    <n v="106253"/>
    <n v="930"/>
    <n v="294"/>
    <x v="7"/>
    <n v="39.4"/>
    <n v="1"/>
    <x v="5416"/>
    <n v="45645.492430555554"/>
    <x v="0"/>
    <x v="1"/>
  </r>
  <r>
    <n v="106254"/>
    <n v="1540"/>
    <n v="189"/>
    <x v="4"/>
    <n v="16.850000000000001"/>
    <n v="1"/>
    <x v="3347"/>
    <n v="45188.168252314812"/>
    <x v="4"/>
    <x v="1"/>
  </r>
  <r>
    <n v="106255"/>
    <n v="913"/>
    <n v="81"/>
    <x v="6"/>
    <n v="17.36"/>
    <n v="5"/>
    <x v="5417"/>
    <n v="45445.700462962966"/>
    <x v="1"/>
    <x v="1"/>
  </r>
  <r>
    <n v="106256"/>
    <n v="644"/>
    <n v="108"/>
    <x v="3"/>
    <n v="29.72"/>
    <n v="1"/>
    <x v="1430"/>
    <n v="45225.728692129633"/>
    <x v="2"/>
    <x v="1"/>
  </r>
  <r>
    <n v="106257"/>
    <n v="427"/>
    <n v="321"/>
    <x v="3"/>
    <n v="41.09"/>
    <n v="1"/>
    <x v="3215"/>
    <n v="45117.607222222221"/>
    <x v="5"/>
    <x v="1"/>
  </r>
  <r>
    <n v="106258"/>
    <n v="502"/>
    <n v="67"/>
    <x v="2"/>
    <n v="716.94"/>
    <n v="1"/>
    <x v="5418"/>
    <n v="44665.99664351852"/>
    <x v="5"/>
    <x v="2"/>
  </r>
  <r>
    <n v="106259"/>
    <n v="730"/>
    <n v="174"/>
    <x v="3"/>
    <n v="27.75"/>
    <n v="1"/>
    <x v="5419"/>
    <n v="45008.161909722221"/>
    <x v="3"/>
    <x v="1"/>
  </r>
  <r>
    <n v="106260"/>
    <n v="1284"/>
    <n v="346"/>
    <x v="2"/>
    <n v="96.18"/>
    <n v="1"/>
    <x v="5420"/>
    <n v="45797.747847222221"/>
    <x v="6"/>
    <x v="1"/>
  </r>
  <r>
    <n v="106261"/>
    <n v="2119"/>
    <n v="351"/>
    <x v="1"/>
    <n v="322.94"/>
    <n v="1"/>
    <x v="5421"/>
    <n v="45812.58222222222"/>
    <x v="0"/>
    <x v="0"/>
  </r>
  <r>
    <n v="106262"/>
    <n v="2526"/>
    <n v="328"/>
    <x v="2"/>
    <n v="247.22"/>
    <n v="1"/>
    <x v="5422"/>
    <n v="45721.925416666665"/>
    <x v="2"/>
    <x v="0"/>
  </r>
  <r>
    <n v="106263"/>
    <n v="457"/>
    <n v="43"/>
    <x v="4"/>
    <n v="41.25"/>
    <n v="1"/>
    <x v="5423"/>
    <n v="45033.287557870368"/>
    <x v="2"/>
    <x v="1"/>
  </r>
  <r>
    <n v="106264"/>
    <n v="2237"/>
    <n v="187"/>
    <x v="1"/>
    <n v="35.159999999999997"/>
    <n v="1"/>
    <x v="3990"/>
    <n v="45533.133090277777"/>
    <x v="6"/>
    <x v="1"/>
  </r>
  <r>
    <n v="106265"/>
    <n v="291"/>
    <n v="302"/>
    <x v="2"/>
    <n v="324.26"/>
    <n v="1"/>
    <x v="5424"/>
    <n v="45582.338206018518"/>
    <x v="1"/>
    <x v="0"/>
  </r>
  <r>
    <n v="106266"/>
    <n v="920"/>
    <n v="200"/>
    <x v="1"/>
    <n v="307.52999999999997"/>
    <n v="2"/>
    <x v="5425"/>
    <n v="44978.732256944444"/>
    <x v="5"/>
    <x v="2"/>
  </r>
  <r>
    <n v="106267"/>
    <n v="2340"/>
    <n v="381"/>
    <x v="3"/>
    <n v="98.91"/>
    <n v="1"/>
    <x v="5426"/>
    <n v="45663.591840277775"/>
    <x v="6"/>
    <x v="1"/>
  </r>
  <r>
    <n v="106268"/>
    <n v="1970"/>
    <n v="419"/>
    <x v="0"/>
    <n v="75.22"/>
    <n v="3"/>
    <x v="5427"/>
    <n v="44966.007361111115"/>
    <x v="5"/>
    <x v="0"/>
  </r>
  <r>
    <n v="106269"/>
    <n v="756"/>
    <n v="39"/>
    <x v="1"/>
    <n v="90.5"/>
    <n v="1"/>
    <x v="5428"/>
    <n v="44850.255891203706"/>
    <x v="7"/>
    <x v="1"/>
  </r>
  <r>
    <n v="106270"/>
    <n v="1659"/>
    <n v="220"/>
    <x v="2"/>
    <n v="316.5"/>
    <n v="1"/>
    <x v="5429"/>
    <n v="45328.308564814812"/>
    <x v="11"/>
    <x v="0"/>
  </r>
  <r>
    <n v="106271"/>
    <n v="1835"/>
    <n v="307"/>
    <x v="1"/>
    <n v="242.7"/>
    <n v="1"/>
    <x v="5430"/>
    <n v="44616.381423611114"/>
    <x v="9"/>
    <x v="0"/>
  </r>
  <r>
    <n v="106272"/>
    <n v="1307"/>
    <n v="4"/>
    <x v="3"/>
    <n v="94.75"/>
    <n v="1"/>
    <x v="5431"/>
    <n v="44887.772199074076"/>
    <x v="2"/>
    <x v="1"/>
  </r>
  <r>
    <n v="106273"/>
    <n v="1568"/>
    <n v="121"/>
    <x v="6"/>
    <n v="38.44"/>
    <n v="1"/>
    <x v="3141"/>
    <n v="44703.226689814815"/>
    <x v="2"/>
    <x v="1"/>
  </r>
  <r>
    <n v="106274"/>
    <n v="1870"/>
    <n v="336"/>
    <x v="5"/>
    <n v="9.56"/>
    <n v="2"/>
    <x v="1554"/>
    <n v="44781.009479166663"/>
    <x v="1"/>
    <x v="1"/>
  </r>
  <r>
    <n v="106275"/>
    <n v="377"/>
    <n v="77"/>
    <x v="2"/>
    <n v="328.32"/>
    <n v="1"/>
    <x v="5432"/>
    <n v="45201.749490740738"/>
    <x v="5"/>
    <x v="0"/>
  </r>
  <r>
    <n v="106276"/>
    <n v="1180"/>
    <n v="468"/>
    <x v="0"/>
    <n v="30.52"/>
    <n v="1"/>
    <x v="2169"/>
    <n v="45864.753530092596"/>
    <x v="10"/>
    <x v="1"/>
  </r>
  <r>
    <n v="106277"/>
    <n v="508"/>
    <n v="179"/>
    <x v="3"/>
    <n v="30.12"/>
    <n v="5"/>
    <x v="5433"/>
    <n v="45244.759618055556"/>
    <x v="2"/>
    <x v="0"/>
  </r>
  <r>
    <n v="106278"/>
    <n v="1437"/>
    <n v="133"/>
    <x v="2"/>
    <n v="525.51"/>
    <n v="1"/>
    <x v="5434"/>
    <n v="45432.431238425925"/>
    <x v="11"/>
    <x v="2"/>
  </r>
  <r>
    <n v="106279"/>
    <n v="2576"/>
    <n v="311"/>
    <x v="2"/>
    <n v="307.2"/>
    <n v="1"/>
    <x v="2855"/>
    <n v="45769.281400462962"/>
    <x v="5"/>
    <x v="0"/>
  </r>
  <r>
    <n v="106280"/>
    <n v="559"/>
    <n v="229"/>
    <x v="6"/>
    <n v="25.62"/>
    <n v="1"/>
    <x v="2299"/>
    <n v="45730.025405092594"/>
    <x v="5"/>
    <x v="1"/>
  </r>
  <r>
    <n v="106281"/>
    <n v="2308"/>
    <n v="276"/>
    <x v="1"/>
    <n v="308.89999999999998"/>
    <n v="2"/>
    <x v="5435"/>
    <n v="45744.490624999999"/>
    <x v="6"/>
    <x v="2"/>
  </r>
  <r>
    <n v="106282"/>
    <n v="421"/>
    <n v="152"/>
    <x v="5"/>
    <n v="24.92"/>
    <n v="1"/>
    <x v="2188"/>
    <n v="45579.492025462961"/>
    <x v="2"/>
    <x v="1"/>
  </r>
  <r>
    <n v="106283"/>
    <n v="1553"/>
    <n v="164"/>
    <x v="1"/>
    <n v="181.54"/>
    <n v="1"/>
    <x v="5436"/>
    <n v="44613.255960648145"/>
    <x v="9"/>
    <x v="0"/>
  </r>
  <r>
    <n v="106284"/>
    <n v="304"/>
    <n v="290"/>
    <x v="3"/>
    <n v="89.93"/>
    <n v="3"/>
    <x v="5437"/>
    <n v="45720.358518518522"/>
    <x v="5"/>
    <x v="0"/>
  </r>
  <r>
    <n v="106285"/>
    <n v="942"/>
    <n v="378"/>
    <x v="0"/>
    <n v="155.51"/>
    <n v="1"/>
    <x v="5438"/>
    <n v="44938.034537037034"/>
    <x v="9"/>
    <x v="0"/>
  </r>
  <r>
    <n v="106286"/>
    <n v="2590"/>
    <n v="109"/>
    <x v="5"/>
    <n v="62.21"/>
    <n v="1"/>
    <x v="5439"/>
    <n v="44579.063379629632"/>
    <x v="11"/>
    <x v="1"/>
  </r>
  <r>
    <n v="106287"/>
    <n v="1302"/>
    <n v="126"/>
    <x v="6"/>
    <n v="20"/>
    <n v="2"/>
    <x v="5440"/>
    <n v="45793.341782407406"/>
    <x v="5"/>
    <x v="1"/>
  </r>
  <r>
    <n v="106288"/>
    <n v="1090"/>
    <n v="240"/>
    <x v="0"/>
    <n v="20.43"/>
    <n v="1"/>
    <x v="5441"/>
    <n v="44695.483900462961"/>
    <x v="5"/>
    <x v="1"/>
  </r>
  <r>
    <n v="106289"/>
    <n v="2156"/>
    <n v="310"/>
    <x v="1"/>
    <n v="260.08999999999997"/>
    <n v="1"/>
    <x v="5442"/>
    <n v="45523.311435185184"/>
    <x v="2"/>
    <x v="0"/>
  </r>
  <r>
    <n v="106290"/>
    <n v="2316"/>
    <n v="418"/>
    <x v="2"/>
    <n v="455.14"/>
    <n v="1"/>
    <x v="5443"/>
    <n v="45198.394895833335"/>
    <x v="4"/>
    <x v="0"/>
  </r>
  <r>
    <n v="106291"/>
    <n v="2270"/>
    <n v="467"/>
    <x v="3"/>
    <n v="95.24"/>
    <n v="1"/>
    <x v="5444"/>
    <n v="44904.818784722222"/>
    <x v="7"/>
    <x v="1"/>
  </r>
  <r>
    <n v="106292"/>
    <n v="1828"/>
    <n v="401"/>
    <x v="1"/>
    <n v="48.01"/>
    <n v="1"/>
    <x v="5123"/>
    <n v="45075.214918981481"/>
    <x v="2"/>
    <x v="1"/>
  </r>
  <r>
    <n v="106293"/>
    <n v="1554"/>
    <n v="389"/>
    <x v="5"/>
    <n v="11.68"/>
    <n v="2"/>
    <x v="5445"/>
    <n v="44714.565497685187"/>
    <x v="4"/>
    <x v="1"/>
  </r>
  <r>
    <n v="106294"/>
    <n v="693"/>
    <n v="345"/>
    <x v="0"/>
    <n v="33.770000000000003"/>
    <n v="1"/>
    <x v="5446"/>
    <n v="45440.378541666665"/>
    <x v="4"/>
    <x v="1"/>
  </r>
  <r>
    <n v="106295"/>
    <n v="255"/>
    <n v="146"/>
    <x v="6"/>
    <n v="8.65"/>
    <n v="1"/>
    <x v="5447"/>
    <n v="45463.390844907408"/>
    <x v="5"/>
    <x v="1"/>
  </r>
  <r>
    <n v="106296"/>
    <n v="1479"/>
    <n v="252"/>
    <x v="3"/>
    <n v="104.15"/>
    <n v="2"/>
    <x v="5448"/>
    <n v="44988.26054398148"/>
    <x v="9"/>
    <x v="0"/>
  </r>
  <r>
    <n v="106297"/>
    <n v="2301"/>
    <n v="183"/>
    <x v="0"/>
    <n v="147.99"/>
    <n v="4"/>
    <x v="5449"/>
    <n v="45305.187256944446"/>
    <x v="5"/>
    <x v="2"/>
  </r>
  <r>
    <n v="106298"/>
    <n v="257"/>
    <n v="309"/>
    <x v="6"/>
    <n v="19.059999999999999"/>
    <n v="1"/>
    <x v="5450"/>
    <n v="44718.765208333331"/>
    <x v="9"/>
    <x v="1"/>
  </r>
  <r>
    <n v="106299"/>
    <n v="2431"/>
    <n v="306"/>
    <x v="7"/>
    <n v="14.13"/>
    <n v="1"/>
    <x v="5451"/>
    <n v="44570.238819444443"/>
    <x v="5"/>
    <x v="1"/>
  </r>
  <r>
    <n v="106300"/>
    <n v="442"/>
    <n v="72"/>
    <x v="1"/>
    <n v="91.46"/>
    <n v="1"/>
    <x v="5452"/>
    <n v="45530.539733796293"/>
    <x v="2"/>
    <x v="1"/>
  </r>
  <r>
    <n v="106301"/>
    <n v="1882"/>
    <n v="219"/>
    <x v="0"/>
    <n v="201.93"/>
    <n v="5"/>
    <x v="5453"/>
    <n v="45727.397303240738"/>
    <x v="2"/>
    <x v="2"/>
  </r>
  <r>
    <n v="106302"/>
    <n v="2647"/>
    <n v="207"/>
    <x v="7"/>
    <n v="97.56"/>
    <n v="1"/>
    <x v="5454"/>
    <n v="45502.477754629632"/>
    <x v="6"/>
    <x v="1"/>
  </r>
  <r>
    <n v="106303"/>
    <n v="1114"/>
    <n v="173"/>
    <x v="5"/>
    <n v="32.08"/>
    <n v="1"/>
    <x v="361"/>
    <n v="45344.083043981482"/>
    <x v="7"/>
    <x v="1"/>
  </r>
  <r>
    <n v="106304"/>
    <n v="2438"/>
    <n v="141"/>
    <x v="1"/>
    <n v="152.28"/>
    <n v="1"/>
    <x v="4076"/>
    <n v="44897.087939814817"/>
    <x v="2"/>
    <x v="0"/>
  </r>
  <r>
    <n v="106305"/>
    <n v="582"/>
    <n v="272"/>
    <x v="3"/>
    <n v="63.37"/>
    <n v="1"/>
    <x v="5455"/>
    <n v="45444.850555555553"/>
    <x v="5"/>
    <x v="1"/>
  </r>
  <r>
    <n v="106306"/>
    <n v="1736"/>
    <n v="214"/>
    <x v="7"/>
    <n v="57.95"/>
    <n v="1"/>
    <x v="5456"/>
    <n v="44862.324432870373"/>
    <x v="8"/>
    <x v="1"/>
  </r>
  <r>
    <n v="106307"/>
    <n v="2646"/>
    <n v="468"/>
    <x v="3"/>
    <n v="110.75"/>
    <n v="1"/>
    <x v="5457"/>
    <n v="45777.343807870369"/>
    <x v="14"/>
    <x v="1"/>
  </r>
  <r>
    <n v="106308"/>
    <n v="19"/>
    <n v="269"/>
    <x v="7"/>
    <n v="52.33"/>
    <n v="1"/>
    <x v="5458"/>
    <n v="44861.374930555554"/>
    <x v="5"/>
    <x v="1"/>
  </r>
  <r>
    <n v="106309"/>
    <n v="1125"/>
    <n v="20"/>
    <x v="2"/>
    <n v="136.03"/>
    <n v="2"/>
    <x v="5459"/>
    <n v="44909.664282407408"/>
    <x v="1"/>
    <x v="0"/>
  </r>
  <r>
    <n v="106310"/>
    <n v="2655"/>
    <n v="66"/>
    <x v="5"/>
    <n v="33.33"/>
    <n v="2"/>
    <x v="5460"/>
    <n v="45397.329710648148"/>
    <x v="0"/>
    <x v="1"/>
  </r>
  <r>
    <n v="106311"/>
    <n v="1381"/>
    <n v="483"/>
    <x v="6"/>
    <n v="7.96"/>
    <n v="5"/>
    <x v="5461"/>
    <n v="45049.078842592593"/>
    <x v="0"/>
    <x v="1"/>
  </r>
  <r>
    <n v="106312"/>
    <n v="1566"/>
    <n v="303"/>
    <x v="3"/>
    <n v="47.74"/>
    <n v="1"/>
    <x v="5462"/>
    <n v="44940.467557870368"/>
    <x v="14"/>
    <x v="1"/>
  </r>
  <r>
    <n v="106313"/>
    <n v="2081"/>
    <n v="147"/>
    <x v="3"/>
    <n v="26.53"/>
    <n v="3"/>
    <x v="5463"/>
    <n v="44775.528368055559"/>
    <x v="5"/>
    <x v="1"/>
  </r>
  <r>
    <n v="106314"/>
    <n v="1994"/>
    <n v="429"/>
    <x v="7"/>
    <n v="39.380000000000003"/>
    <n v="1"/>
    <x v="5464"/>
    <n v="45458.516909722224"/>
    <x v="6"/>
    <x v="1"/>
  </r>
  <r>
    <n v="106315"/>
    <n v="1548"/>
    <n v="165"/>
    <x v="0"/>
    <n v="104.67"/>
    <n v="1"/>
    <x v="5465"/>
    <n v="45241.329189814816"/>
    <x v="5"/>
    <x v="1"/>
  </r>
  <r>
    <n v="106316"/>
    <n v="862"/>
    <n v="378"/>
    <x v="3"/>
    <n v="59.93"/>
    <n v="1"/>
    <x v="5466"/>
    <n v="44949.77275462963"/>
    <x v="5"/>
    <x v="1"/>
  </r>
  <r>
    <n v="106317"/>
    <n v="155"/>
    <n v="310"/>
    <x v="2"/>
    <n v="306.95999999999998"/>
    <n v="1"/>
    <x v="5467"/>
    <n v="44859.318356481483"/>
    <x v="14"/>
    <x v="0"/>
  </r>
  <r>
    <n v="106318"/>
    <n v="905"/>
    <n v="6"/>
    <x v="7"/>
    <n v="15.07"/>
    <n v="1"/>
    <x v="5468"/>
    <n v="45285.98096064815"/>
    <x v="13"/>
    <x v="1"/>
  </r>
  <r>
    <n v="106319"/>
    <n v="1270"/>
    <n v="14"/>
    <x v="0"/>
    <n v="61.67"/>
    <n v="3"/>
    <x v="5469"/>
    <n v="45684.310706018521"/>
    <x v="5"/>
    <x v="0"/>
  </r>
  <r>
    <n v="106320"/>
    <n v="405"/>
    <n v="132"/>
    <x v="3"/>
    <n v="47.52"/>
    <n v="1"/>
    <x v="5470"/>
    <n v="44928.128750000003"/>
    <x v="5"/>
    <x v="1"/>
  </r>
  <r>
    <n v="106321"/>
    <n v="844"/>
    <n v="342"/>
    <x v="0"/>
    <n v="100.94"/>
    <n v="3"/>
    <x v="5471"/>
    <n v="44691.095347222225"/>
    <x v="4"/>
    <x v="0"/>
  </r>
  <r>
    <n v="106322"/>
    <n v="1783"/>
    <n v="243"/>
    <x v="5"/>
    <n v="14.75"/>
    <n v="1"/>
    <x v="2912"/>
    <n v="45467.704583333332"/>
    <x v="1"/>
    <x v="1"/>
  </r>
  <r>
    <n v="106323"/>
    <n v="1565"/>
    <n v="439"/>
    <x v="2"/>
    <n v="111.23"/>
    <n v="2"/>
    <x v="5472"/>
    <n v="45390.254502314812"/>
    <x v="8"/>
    <x v="0"/>
  </r>
  <r>
    <n v="106324"/>
    <n v="1185"/>
    <n v="231"/>
    <x v="7"/>
    <n v="21.78"/>
    <n v="1"/>
    <x v="5473"/>
    <n v="45868.227430555555"/>
    <x v="2"/>
    <x v="1"/>
  </r>
  <r>
    <n v="106325"/>
    <n v="747"/>
    <n v="228"/>
    <x v="2"/>
    <n v="173.66"/>
    <n v="1"/>
    <x v="5474"/>
    <n v="44638.256261574075"/>
    <x v="5"/>
    <x v="0"/>
  </r>
  <r>
    <n v="106326"/>
    <n v="1726"/>
    <n v="162"/>
    <x v="3"/>
    <n v="60.57"/>
    <n v="1"/>
    <x v="1787"/>
    <n v="45255.275381944448"/>
    <x v="12"/>
    <x v="1"/>
  </r>
  <r>
    <n v="106327"/>
    <n v="271"/>
    <n v="283"/>
    <x v="2"/>
    <n v="196.84"/>
    <n v="1"/>
    <x v="5475"/>
    <n v="45337.202361111114"/>
    <x v="3"/>
    <x v="0"/>
  </r>
  <r>
    <n v="106328"/>
    <n v="770"/>
    <n v="263"/>
    <x v="1"/>
    <n v="62.35"/>
    <n v="3"/>
    <x v="5476"/>
    <n v="44777.463125000002"/>
    <x v="1"/>
    <x v="0"/>
  </r>
  <r>
    <n v="106329"/>
    <n v="1716"/>
    <n v="131"/>
    <x v="6"/>
    <n v="29"/>
    <n v="1"/>
    <x v="61"/>
    <n v="44627.655451388891"/>
    <x v="8"/>
    <x v="1"/>
  </r>
  <r>
    <n v="106330"/>
    <n v="1511"/>
    <n v="431"/>
    <x v="4"/>
    <n v="28.36"/>
    <n v="1"/>
    <x v="5477"/>
    <n v="45175.446793981479"/>
    <x v="1"/>
    <x v="1"/>
  </r>
  <r>
    <n v="106331"/>
    <n v="172"/>
    <n v="225"/>
    <x v="3"/>
    <n v="21.27"/>
    <n v="1"/>
    <x v="3895"/>
    <n v="45548.979062500002"/>
    <x v="2"/>
    <x v="1"/>
  </r>
  <r>
    <n v="106332"/>
    <n v="274"/>
    <n v="258"/>
    <x v="2"/>
    <n v="187.23"/>
    <n v="1"/>
    <x v="5478"/>
    <n v="45149.496793981481"/>
    <x v="11"/>
    <x v="0"/>
  </r>
  <r>
    <n v="106333"/>
    <n v="2307"/>
    <n v="234"/>
    <x v="7"/>
    <n v="28.93"/>
    <n v="1"/>
    <x v="3991"/>
    <n v="45019.024629629632"/>
    <x v="2"/>
    <x v="1"/>
  </r>
  <r>
    <n v="106334"/>
    <n v="1159"/>
    <n v="336"/>
    <x v="2"/>
    <n v="539.72"/>
    <n v="5"/>
    <x v="5479"/>
    <n v="45482.313287037039"/>
    <x v="7"/>
    <x v="2"/>
  </r>
  <r>
    <n v="106335"/>
    <n v="1707"/>
    <n v="409"/>
    <x v="1"/>
    <n v="191.38"/>
    <n v="2"/>
    <x v="5480"/>
    <n v="45189.25917824074"/>
    <x v="4"/>
    <x v="0"/>
  </r>
  <r>
    <n v="106336"/>
    <n v="1772"/>
    <n v="316"/>
    <x v="7"/>
    <n v="29.82"/>
    <n v="5"/>
    <x v="5481"/>
    <n v="45015.627766203703"/>
    <x v="5"/>
    <x v="1"/>
  </r>
  <r>
    <n v="106337"/>
    <n v="422"/>
    <n v="463"/>
    <x v="5"/>
    <n v="47.3"/>
    <n v="2"/>
    <x v="5482"/>
    <n v="45415.633101851854"/>
    <x v="2"/>
    <x v="1"/>
  </r>
  <r>
    <n v="106338"/>
    <n v="1445"/>
    <n v="24"/>
    <x v="2"/>
    <n v="413.7"/>
    <n v="1"/>
    <x v="5483"/>
    <n v="45073.878981481481"/>
    <x v="5"/>
    <x v="0"/>
  </r>
  <r>
    <n v="106339"/>
    <n v="1210"/>
    <n v="271"/>
    <x v="4"/>
    <n v="68.77"/>
    <n v="1"/>
    <x v="5484"/>
    <n v="45003.213900462964"/>
    <x v="2"/>
    <x v="1"/>
  </r>
  <r>
    <n v="106340"/>
    <n v="2412"/>
    <n v="95"/>
    <x v="2"/>
    <n v="317.60000000000002"/>
    <n v="1"/>
    <x v="1737"/>
    <n v="45342.252696759257"/>
    <x v="4"/>
    <x v="0"/>
  </r>
  <r>
    <n v="106341"/>
    <n v="2426"/>
    <n v="142"/>
    <x v="4"/>
    <n v="33.590000000000003"/>
    <n v="2"/>
    <x v="5485"/>
    <n v="44643.115324074075"/>
    <x v="5"/>
    <x v="1"/>
  </r>
  <r>
    <n v="106342"/>
    <n v="580"/>
    <n v="182"/>
    <x v="7"/>
    <n v="26.73"/>
    <n v="1"/>
    <x v="5486"/>
    <n v="45270.233078703706"/>
    <x v="4"/>
    <x v="1"/>
  </r>
  <r>
    <n v="106343"/>
    <n v="891"/>
    <n v="206"/>
    <x v="6"/>
    <n v="22.4"/>
    <n v="1"/>
    <x v="4875"/>
    <n v="45616.353935185187"/>
    <x v="5"/>
    <x v="1"/>
  </r>
  <r>
    <n v="106344"/>
    <n v="722"/>
    <n v="390"/>
    <x v="7"/>
    <n v="54.19"/>
    <n v="1"/>
    <x v="5487"/>
    <n v="44960.069826388892"/>
    <x v="2"/>
    <x v="1"/>
  </r>
  <r>
    <n v="106345"/>
    <n v="881"/>
    <n v="462"/>
    <x v="1"/>
    <n v="81.5"/>
    <n v="1"/>
    <x v="5488"/>
    <n v="44833.464166666665"/>
    <x v="5"/>
    <x v="1"/>
  </r>
  <r>
    <n v="106346"/>
    <n v="1122"/>
    <n v="81"/>
    <x v="3"/>
    <n v="44.6"/>
    <n v="3"/>
    <x v="5489"/>
    <n v="45746.959467592591"/>
    <x v="10"/>
    <x v="1"/>
  </r>
  <r>
    <n v="106347"/>
    <n v="2653"/>
    <n v="274"/>
    <x v="2"/>
    <n v="348.33"/>
    <n v="2"/>
    <x v="5490"/>
    <n v="44858.848634259259"/>
    <x v="2"/>
    <x v="2"/>
  </r>
  <r>
    <n v="106348"/>
    <n v="2008"/>
    <n v="276"/>
    <x v="7"/>
    <n v="42.13"/>
    <n v="1"/>
    <x v="5491"/>
    <n v="45426.569930555554"/>
    <x v="6"/>
    <x v="1"/>
  </r>
  <r>
    <n v="106349"/>
    <n v="2070"/>
    <n v="371"/>
    <x v="6"/>
    <n v="16.86"/>
    <n v="1"/>
    <x v="1953"/>
    <n v="44909.739166666666"/>
    <x v="5"/>
    <x v="1"/>
  </r>
  <r>
    <n v="106350"/>
    <n v="1474"/>
    <n v="446"/>
    <x v="7"/>
    <n v="40.26"/>
    <n v="1"/>
    <x v="3906"/>
    <n v="44764.195752314816"/>
    <x v="8"/>
    <x v="1"/>
  </r>
  <r>
    <n v="106351"/>
    <n v="383"/>
    <n v="465"/>
    <x v="0"/>
    <n v="216.48"/>
    <n v="3"/>
    <x v="5492"/>
    <n v="45520.033854166664"/>
    <x v="2"/>
    <x v="2"/>
  </r>
  <r>
    <n v="106352"/>
    <n v="2182"/>
    <n v="208"/>
    <x v="3"/>
    <n v="9.5299999999999994"/>
    <n v="1"/>
    <x v="3601"/>
    <n v="45499.389224537037"/>
    <x v="5"/>
    <x v="1"/>
  </r>
  <r>
    <n v="106353"/>
    <n v="1450"/>
    <n v="296"/>
    <x v="1"/>
    <n v="44.39"/>
    <n v="1"/>
    <x v="5493"/>
    <n v="44986.280671296299"/>
    <x v="5"/>
    <x v="1"/>
  </r>
  <r>
    <n v="106354"/>
    <n v="2551"/>
    <n v="39"/>
    <x v="3"/>
    <n v="68.23"/>
    <n v="1"/>
    <x v="5494"/>
    <n v="45700.392870370371"/>
    <x v="14"/>
    <x v="1"/>
  </r>
  <r>
    <n v="106355"/>
    <n v="1591"/>
    <n v="436"/>
    <x v="2"/>
    <n v="114.25"/>
    <n v="1"/>
    <x v="3717"/>
    <n v="45097.154652777775"/>
    <x v="0"/>
    <x v="1"/>
  </r>
  <r>
    <n v="106356"/>
    <n v="1787"/>
    <n v="288"/>
    <x v="1"/>
    <n v="155.59"/>
    <n v="1"/>
    <x v="5495"/>
    <n v="45117.34783564815"/>
    <x v="0"/>
    <x v="0"/>
  </r>
  <r>
    <n v="106357"/>
    <n v="144"/>
    <n v="124"/>
    <x v="0"/>
    <n v="197.5"/>
    <n v="2"/>
    <x v="5496"/>
    <n v="44629.357592592591"/>
    <x v="7"/>
    <x v="0"/>
  </r>
  <r>
    <n v="106358"/>
    <n v="1887"/>
    <n v="364"/>
    <x v="1"/>
    <n v="151.65"/>
    <n v="1"/>
    <x v="5497"/>
    <n v="45213.586076388892"/>
    <x v="2"/>
    <x v="0"/>
  </r>
  <r>
    <n v="106359"/>
    <n v="1703"/>
    <n v="457"/>
    <x v="4"/>
    <n v="35.76"/>
    <n v="1"/>
    <x v="5498"/>
    <n v="45768.509479166663"/>
    <x v="2"/>
    <x v="1"/>
  </r>
  <r>
    <n v="106360"/>
    <n v="1436"/>
    <n v="283"/>
    <x v="0"/>
    <n v="71.14"/>
    <n v="3"/>
    <x v="5499"/>
    <n v="44821.91238425926"/>
    <x v="5"/>
    <x v="0"/>
  </r>
  <r>
    <n v="106361"/>
    <n v="224"/>
    <n v="366"/>
    <x v="3"/>
    <n v="57.82"/>
    <n v="1"/>
    <x v="804"/>
    <n v="45332.62027777778"/>
    <x v="8"/>
    <x v="1"/>
  </r>
  <r>
    <n v="106362"/>
    <n v="220"/>
    <n v="180"/>
    <x v="6"/>
    <n v="10.050000000000001"/>
    <n v="1"/>
    <x v="3977"/>
    <n v="45538.382951388892"/>
    <x v="5"/>
    <x v="1"/>
  </r>
  <r>
    <n v="106363"/>
    <n v="179"/>
    <n v="97"/>
    <x v="1"/>
    <n v="253.92"/>
    <n v="1"/>
    <x v="5500"/>
    <n v="45483.319201388891"/>
    <x v="5"/>
    <x v="0"/>
  </r>
  <r>
    <n v="106364"/>
    <n v="1655"/>
    <n v="191"/>
    <x v="3"/>
    <n v="93.09"/>
    <n v="1"/>
    <x v="5501"/>
    <n v="44620.581446759257"/>
    <x v="5"/>
    <x v="1"/>
  </r>
  <r>
    <n v="106365"/>
    <n v="433"/>
    <n v="74"/>
    <x v="3"/>
    <n v="34"/>
    <n v="1"/>
    <x v="5502"/>
    <n v="44675.721932870372"/>
    <x v="9"/>
    <x v="1"/>
  </r>
  <r>
    <n v="106366"/>
    <n v="265"/>
    <n v="447"/>
    <x v="3"/>
    <n v="18.329999999999998"/>
    <n v="1"/>
    <x v="5503"/>
    <n v="45850.620613425926"/>
    <x v="2"/>
    <x v="1"/>
  </r>
  <r>
    <n v="106367"/>
    <n v="954"/>
    <n v="273"/>
    <x v="0"/>
    <n v="30.72"/>
    <n v="1"/>
    <x v="2804"/>
    <n v="45342.928611111114"/>
    <x v="8"/>
    <x v="1"/>
  </r>
  <r>
    <n v="106368"/>
    <n v="429"/>
    <n v="497"/>
    <x v="6"/>
    <n v="18.07"/>
    <n v="3"/>
    <x v="5504"/>
    <n v="45718.561342592591"/>
    <x v="13"/>
    <x v="1"/>
  </r>
  <r>
    <n v="106369"/>
    <n v="2464"/>
    <n v="49"/>
    <x v="3"/>
    <n v="43.36"/>
    <n v="1"/>
    <x v="5505"/>
    <n v="45184.45039351852"/>
    <x v="4"/>
    <x v="1"/>
  </r>
  <r>
    <n v="106370"/>
    <n v="2775"/>
    <n v="484"/>
    <x v="2"/>
    <n v="141.63"/>
    <n v="2"/>
    <x v="5506"/>
    <n v="44614.063773148147"/>
    <x v="6"/>
    <x v="0"/>
  </r>
  <r>
    <n v="106371"/>
    <n v="2245"/>
    <n v="337"/>
    <x v="3"/>
    <n v="106.46"/>
    <n v="1"/>
    <x v="5507"/>
    <n v="44685.355370370373"/>
    <x v="9"/>
    <x v="1"/>
  </r>
  <r>
    <n v="106372"/>
    <n v="1578"/>
    <n v="210"/>
    <x v="4"/>
    <n v="16.57"/>
    <n v="1"/>
    <x v="4568"/>
    <n v="44622.942928240744"/>
    <x v="5"/>
    <x v="1"/>
  </r>
  <r>
    <n v="106373"/>
    <n v="480"/>
    <n v="116"/>
    <x v="1"/>
    <n v="153.31"/>
    <n v="1"/>
    <x v="5508"/>
    <n v="44950.402083333334"/>
    <x v="6"/>
    <x v="0"/>
  </r>
  <r>
    <n v="106374"/>
    <n v="1354"/>
    <n v="23"/>
    <x v="7"/>
    <n v="42.71"/>
    <n v="1"/>
    <x v="5509"/>
    <n v="45405.646898148145"/>
    <x v="8"/>
    <x v="1"/>
  </r>
  <r>
    <n v="106375"/>
    <n v="890"/>
    <n v="98"/>
    <x v="0"/>
    <n v="172.98"/>
    <n v="1"/>
    <x v="5510"/>
    <n v="45549.387152777781"/>
    <x v="5"/>
    <x v="0"/>
  </r>
  <r>
    <n v="106376"/>
    <n v="925"/>
    <n v="328"/>
    <x v="1"/>
    <n v="291.66000000000003"/>
    <n v="4"/>
    <x v="5511"/>
    <n v="45380.447557870371"/>
    <x v="5"/>
    <x v="2"/>
  </r>
  <r>
    <n v="106377"/>
    <n v="2171"/>
    <n v="397"/>
    <x v="5"/>
    <n v="37.020000000000003"/>
    <n v="1"/>
    <x v="3715"/>
    <n v="45011.809155092589"/>
    <x v="5"/>
    <x v="1"/>
  </r>
  <r>
    <n v="106378"/>
    <n v="1903"/>
    <n v="407"/>
    <x v="3"/>
    <n v="83.62"/>
    <n v="1"/>
    <x v="5512"/>
    <n v="45142.204039351855"/>
    <x v="2"/>
    <x v="1"/>
  </r>
  <r>
    <n v="106379"/>
    <n v="1411"/>
    <n v="313"/>
    <x v="5"/>
    <n v="32.01"/>
    <n v="2"/>
    <x v="5513"/>
    <n v="45746.192488425928"/>
    <x v="1"/>
    <x v="1"/>
  </r>
  <r>
    <n v="106380"/>
    <n v="1363"/>
    <n v="190"/>
    <x v="3"/>
    <n v="102.7"/>
    <n v="3"/>
    <x v="5514"/>
    <n v="44882.886296296296"/>
    <x v="3"/>
    <x v="0"/>
  </r>
  <r>
    <n v="106381"/>
    <n v="778"/>
    <n v="182"/>
    <x v="2"/>
    <n v="490.99"/>
    <n v="2"/>
    <x v="5515"/>
    <n v="44933.928738425922"/>
    <x v="2"/>
    <x v="2"/>
  </r>
  <r>
    <n v="106382"/>
    <n v="2396"/>
    <n v="148"/>
    <x v="0"/>
    <n v="128.28"/>
    <n v="1"/>
    <x v="5516"/>
    <n v="45166.888252314813"/>
    <x v="5"/>
    <x v="1"/>
  </r>
  <r>
    <n v="106383"/>
    <n v="29"/>
    <n v="342"/>
    <x v="0"/>
    <n v="178.75"/>
    <n v="1"/>
    <x v="5517"/>
    <n v="45353.374039351853"/>
    <x v="2"/>
    <x v="0"/>
  </r>
  <r>
    <n v="106384"/>
    <n v="35"/>
    <n v="495"/>
    <x v="6"/>
    <n v="25.73"/>
    <n v="1"/>
    <x v="5518"/>
    <n v="45082.574236111112"/>
    <x v="3"/>
    <x v="1"/>
  </r>
  <r>
    <n v="106385"/>
    <n v="1420"/>
    <n v="436"/>
    <x v="1"/>
    <n v="97.87"/>
    <n v="2"/>
    <x v="5519"/>
    <n v="44980.869456018518"/>
    <x v="5"/>
    <x v="0"/>
  </r>
  <r>
    <n v="106386"/>
    <n v="2671"/>
    <n v="23"/>
    <x v="5"/>
    <n v="20.51"/>
    <n v="1"/>
    <x v="5520"/>
    <n v="44878.810173611113"/>
    <x v="5"/>
    <x v="1"/>
  </r>
  <r>
    <n v="106387"/>
    <n v="589"/>
    <n v="105"/>
    <x v="2"/>
    <n v="94.15"/>
    <n v="2"/>
    <x v="4707"/>
    <n v="44889.367002314815"/>
    <x v="7"/>
    <x v="0"/>
  </r>
  <r>
    <n v="106388"/>
    <n v="904"/>
    <n v="163"/>
    <x v="2"/>
    <n v="136.47"/>
    <n v="1"/>
    <x v="5521"/>
    <n v="45096.213240740741"/>
    <x v="5"/>
    <x v="1"/>
  </r>
  <r>
    <n v="106389"/>
    <n v="2568"/>
    <n v="67"/>
    <x v="3"/>
    <n v="43.2"/>
    <n v="1"/>
    <x v="5522"/>
    <n v="45007.592743055553"/>
    <x v="3"/>
    <x v="1"/>
  </r>
  <r>
    <n v="106390"/>
    <n v="2170"/>
    <n v="290"/>
    <x v="6"/>
    <n v="22.28"/>
    <n v="1"/>
    <x v="5523"/>
    <n v="44989.386284722219"/>
    <x v="2"/>
    <x v="1"/>
  </r>
  <r>
    <n v="106391"/>
    <n v="340"/>
    <n v="289"/>
    <x v="0"/>
    <n v="71.19"/>
    <n v="1"/>
    <x v="5524"/>
    <n v="44748.473564814813"/>
    <x v="5"/>
    <x v="1"/>
  </r>
  <r>
    <n v="106392"/>
    <n v="175"/>
    <n v="46"/>
    <x v="1"/>
    <n v="246.34"/>
    <n v="1"/>
    <x v="1273"/>
    <n v="45282.864236111112"/>
    <x v="5"/>
    <x v="0"/>
  </r>
  <r>
    <n v="106393"/>
    <n v="1924"/>
    <n v="81"/>
    <x v="3"/>
    <n v="22.14"/>
    <n v="2"/>
    <x v="2220"/>
    <n v="45164.725312499999"/>
    <x v="5"/>
    <x v="1"/>
  </r>
  <r>
    <n v="106394"/>
    <n v="1715"/>
    <n v="429"/>
    <x v="2"/>
    <n v="274.45999999999998"/>
    <n v="1"/>
    <x v="5525"/>
    <n v="44880.124768518515"/>
    <x v="6"/>
    <x v="0"/>
  </r>
  <r>
    <n v="106395"/>
    <n v="597"/>
    <n v="147"/>
    <x v="1"/>
    <n v="114.76"/>
    <n v="1"/>
    <x v="5526"/>
    <n v="45852.472824074073"/>
    <x v="10"/>
    <x v="1"/>
  </r>
  <r>
    <n v="106396"/>
    <n v="451"/>
    <n v="222"/>
    <x v="1"/>
    <n v="35.64"/>
    <n v="1"/>
    <x v="5527"/>
    <n v="45781.280277777776"/>
    <x v="6"/>
    <x v="1"/>
  </r>
  <r>
    <n v="106397"/>
    <n v="557"/>
    <n v="343"/>
    <x v="0"/>
    <n v="239.85"/>
    <n v="3"/>
    <x v="5528"/>
    <n v="45060.739861111113"/>
    <x v="3"/>
    <x v="2"/>
  </r>
  <r>
    <n v="106398"/>
    <n v="1160"/>
    <n v="15"/>
    <x v="4"/>
    <n v="16.510000000000002"/>
    <n v="1"/>
    <x v="5529"/>
    <n v="44651.700173611112"/>
    <x v="1"/>
    <x v="1"/>
  </r>
  <r>
    <n v="106399"/>
    <n v="1357"/>
    <n v="379"/>
    <x v="5"/>
    <n v="13.37"/>
    <n v="3"/>
    <x v="5530"/>
    <n v="45070.928368055553"/>
    <x v="7"/>
    <x v="1"/>
  </r>
  <r>
    <n v="106400"/>
    <n v="2057"/>
    <n v="121"/>
    <x v="2"/>
    <n v="201"/>
    <n v="5"/>
    <x v="5531"/>
    <n v="45317.538865740738"/>
    <x v="5"/>
    <x v="2"/>
  </r>
  <r>
    <n v="106401"/>
    <n v="2382"/>
    <n v="78"/>
    <x v="1"/>
    <n v="94.33"/>
    <n v="1"/>
    <x v="5532"/>
    <n v="45762.343645833331"/>
    <x v="14"/>
    <x v="1"/>
  </r>
  <r>
    <n v="106402"/>
    <n v="1017"/>
    <n v="322"/>
    <x v="7"/>
    <n v="42.79"/>
    <n v="2"/>
    <x v="5533"/>
    <n v="45529.089525462965"/>
    <x v="5"/>
    <x v="1"/>
  </r>
  <r>
    <n v="106403"/>
    <n v="2375"/>
    <n v="295"/>
    <x v="0"/>
    <n v="286.98"/>
    <n v="1"/>
    <x v="5534"/>
    <n v="45081.775509259256"/>
    <x v="1"/>
    <x v="0"/>
  </r>
  <r>
    <n v="106404"/>
    <n v="2063"/>
    <n v="241"/>
    <x v="7"/>
    <n v="30.65"/>
    <n v="1"/>
    <x v="4147"/>
    <n v="45700.144988425927"/>
    <x v="8"/>
    <x v="1"/>
  </r>
  <r>
    <n v="106405"/>
    <n v="839"/>
    <n v="18"/>
    <x v="5"/>
    <n v="21.01"/>
    <n v="1"/>
    <x v="5535"/>
    <n v="44595.325439814813"/>
    <x v="10"/>
    <x v="1"/>
  </r>
  <r>
    <n v="106406"/>
    <n v="1638"/>
    <n v="256"/>
    <x v="4"/>
    <n v="24.1"/>
    <n v="1"/>
    <x v="4156"/>
    <n v="45685.393414351849"/>
    <x v="1"/>
    <x v="1"/>
  </r>
  <r>
    <n v="106407"/>
    <n v="226"/>
    <n v="454"/>
    <x v="2"/>
    <n v="538.6"/>
    <n v="1"/>
    <x v="5536"/>
    <n v="45667.514374999999"/>
    <x v="4"/>
    <x v="2"/>
  </r>
  <r>
    <n v="106408"/>
    <n v="1814"/>
    <n v="443"/>
    <x v="2"/>
    <n v="248.38"/>
    <n v="1"/>
    <x v="5537"/>
    <n v="45406.187800925924"/>
    <x v="12"/>
    <x v="0"/>
  </r>
  <r>
    <n v="106409"/>
    <n v="2161"/>
    <n v="416"/>
    <x v="0"/>
    <n v="58.82"/>
    <n v="1"/>
    <x v="5538"/>
    <n v="45069.911365740743"/>
    <x v="5"/>
    <x v="1"/>
  </r>
  <r>
    <n v="106410"/>
    <n v="2021"/>
    <n v="277"/>
    <x v="0"/>
    <n v="100.05"/>
    <n v="1"/>
    <x v="5539"/>
    <n v="44810.572314814817"/>
    <x v="5"/>
    <x v="1"/>
  </r>
  <r>
    <n v="106411"/>
    <n v="1452"/>
    <n v="424"/>
    <x v="3"/>
    <n v="39.03"/>
    <n v="1"/>
    <x v="5540"/>
    <n v="44880.134618055556"/>
    <x v="5"/>
    <x v="1"/>
  </r>
  <r>
    <n v="106412"/>
    <n v="2049"/>
    <n v="476"/>
    <x v="2"/>
    <n v="294.18"/>
    <n v="2"/>
    <x v="5541"/>
    <n v="44628.218865740739"/>
    <x v="7"/>
    <x v="2"/>
  </r>
  <r>
    <n v="106413"/>
    <n v="2314"/>
    <n v="27"/>
    <x v="4"/>
    <n v="59.31"/>
    <n v="1"/>
    <x v="5542"/>
    <n v="45743.851909722223"/>
    <x v="5"/>
    <x v="1"/>
  </r>
  <r>
    <n v="106414"/>
    <n v="1515"/>
    <n v="2"/>
    <x v="4"/>
    <n v="44.29"/>
    <n v="1"/>
    <x v="5543"/>
    <n v="45132.719189814816"/>
    <x v="5"/>
    <x v="1"/>
  </r>
  <r>
    <n v="106415"/>
    <n v="1232"/>
    <n v="353"/>
    <x v="2"/>
    <n v="173.74"/>
    <n v="1"/>
    <x v="5544"/>
    <n v="45441.466168981482"/>
    <x v="0"/>
    <x v="0"/>
  </r>
  <r>
    <n v="106416"/>
    <n v="1646"/>
    <n v="464"/>
    <x v="7"/>
    <n v="30.7"/>
    <n v="2"/>
    <x v="5545"/>
    <n v="44722.410497685189"/>
    <x v="2"/>
    <x v="1"/>
  </r>
  <r>
    <n v="106417"/>
    <n v="1736"/>
    <n v="295"/>
    <x v="3"/>
    <n v="7.6"/>
    <n v="1"/>
    <x v="6"/>
    <n v="45089.835578703707"/>
    <x v="10"/>
    <x v="1"/>
  </r>
  <r>
    <n v="106418"/>
    <n v="3000"/>
    <n v="470"/>
    <x v="5"/>
    <n v="13.86"/>
    <n v="1"/>
    <x v="5546"/>
    <n v="45122.241527777776"/>
    <x v="2"/>
    <x v="1"/>
  </r>
  <r>
    <n v="106419"/>
    <n v="306"/>
    <n v="312"/>
    <x v="3"/>
    <n v="59.06"/>
    <n v="1"/>
    <x v="5547"/>
    <n v="45844.735601851855"/>
    <x v="5"/>
    <x v="1"/>
  </r>
  <r>
    <n v="106420"/>
    <n v="2060"/>
    <n v="363"/>
    <x v="0"/>
    <n v="120.02"/>
    <n v="2"/>
    <x v="5548"/>
    <n v="45056.799004629633"/>
    <x v="4"/>
    <x v="0"/>
  </r>
  <r>
    <n v="106421"/>
    <n v="1724"/>
    <n v="383"/>
    <x v="7"/>
    <n v="29.75"/>
    <n v="4"/>
    <x v="5549"/>
    <n v="45358.307662037034"/>
    <x v="5"/>
    <x v="1"/>
  </r>
  <r>
    <n v="106422"/>
    <n v="1690"/>
    <n v="239"/>
    <x v="2"/>
    <n v="736.41"/>
    <n v="1"/>
    <x v="5550"/>
    <n v="44831.669039351851"/>
    <x v="11"/>
    <x v="2"/>
  </r>
  <r>
    <n v="106423"/>
    <n v="1518"/>
    <n v="13"/>
    <x v="7"/>
    <n v="41.16"/>
    <n v="3"/>
    <x v="5551"/>
    <n v="44796.302037037036"/>
    <x v="2"/>
    <x v="1"/>
  </r>
  <r>
    <n v="106424"/>
    <n v="1392"/>
    <n v="382"/>
    <x v="2"/>
    <n v="262.39999999999998"/>
    <n v="4"/>
    <x v="5552"/>
    <n v="44798.215254629627"/>
    <x v="2"/>
    <x v="2"/>
  </r>
  <r>
    <n v="106425"/>
    <n v="2985"/>
    <n v="184"/>
    <x v="4"/>
    <n v="63.1"/>
    <n v="3"/>
    <x v="5553"/>
    <n v="44758.325995370367"/>
    <x v="3"/>
    <x v="0"/>
  </r>
  <r>
    <n v="106426"/>
    <n v="420"/>
    <n v="194"/>
    <x v="7"/>
    <n v="49.22"/>
    <n v="4"/>
    <x v="5554"/>
    <n v="45565.511030092595"/>
    <x v="5"/>
    <x v="0"/>
  </r>
  <r>
    <n v="106427"/>
    <n v="2937"/>
    <n v="462"/>
    <x v="2"/>
    <n v="74.150000000000006"/>
    <n v="1"/>
    <x v="5555"/>
    <n v="44934.032986111109"/>
    <x v="5"/>
    <x v="1"/>
  </r>
  <r>
    <n v="106428"/>
    <n v="2219"/>
    <n v="56"/>
    <x v="3"/>
    <n v="45.79"/>
    <n v="5"/>
    <x v="5556"/>
    <n v="45614.341909722221"/>
    <x v="0"/>
    <x v="0"/>
  </r>
  <r>
    <n v="106429"/>
    <n v="134"/>
    <n v="230"/>
    <x v="0"/>
    <n v="38.01"/>
    <n v="2"/>
    <x v="5557"/>
    <n v="44710.037928240738"/>
    <x v="3"/>
    <x v="1"/>
  </r>
  <r>
    <n v="106430"/>
    <n v="2031"/>
    <n v="489"/>
    <x v="3"/>
    <n v="64.98"/>
    <n v="1"/>
    <x v="5558"/>
    <n v="45826.917638888888"/>
    <x v="2"/>
    <x v="1"/>
  </r>
  <r>
    <n v="106431"/>
    <n v="1451"/>
    <n v="28"/>
    <x v="7"/>
    <n v="34.51"/>
    <n v="1"/>
    <x v="5559"/>
    <n v="44845.009074074071"/>
    <x v="10"/>
    <x v="1"/>
  </r>
  <r>
    <n v="106432"/>
    <n v="1554"/>
    <n v="320"/>
    <x v="3"/>
    <n v="68.27"/>
    <n v="2"/>
    <x v="5560"/>
    <n v="45770.020960648151"/>
    <x v="2"/>
    <x v="1"/>
  </r>
  <r>
    <n v="106433"/>
    <n v="1165"/>
    <n v="71"/>
    <x v="5"/>
    <n v="33.97"/>
    <n v="1"/>
    <x v="2027"/>
    <n v="44940.670011574075"/>
    <x v="7"/>
    <x v="1"/>
  </r>
  <r>
    <n v="106434"/>
    <n v="1870"/>
    <n v="210"/>
    <x v="7"/>
    <n v="31.02"/>
    <n v="3"/>
    <x v="5561"/>
    <n v="45831.418113425927"/>
    <x v="5"/>
    <x v="1"/>
  </r>
  <r>
    <n v="106435"/>
    <n v="1820"/>
    <n v="448"/>
    <x v="0"/>
    <n v="51.91"/>
    <n v="2"/>
    <x v="5562"/>
    <n v="44667.576122685183"/>
    <x v="1"/>
    <x v="1"/>
  </r>
  <r>
    <n v="106436"/>
    <n v="2706"/>
    <n v="184"/>
    <x v="2"/>
    <n v="237.09"/>
    <n v="1"/>
    <x v="1659"/>
    <n v="45607.597175925926"/>
    <x v="2"/>
    <x v="0"/>
  </r>
  <r>
    <n v="106437"/>
    <n v="1343"/>
    <n v="425"/>
    <x v="2"/>
    <n v="93.4"/>
    <n v="1"/>
    <x v="5563"/>
    <n v="45433.71020833333"/>
    <x v="5"/>
    <x v="1"/>
  </r>
  <r>
    <n v="106438"/>
    <n v="1465"/>
    <n v="375"/>
    <x v="3"/>
    <n v="76.17"/>
    <n v="1"/>
    <x v="5564"/>
    <n v="44835.010428240741"/>
    <x v="6"/>
    <x v="1"/>
  </r>
  <r>
    <n v="106439"/>
    <n v="2227"/>
    <n v="356"/>
    <x v="3"/>
    <n v="86.85"/>
    <n v="1"/>
    <x v="1936"/>
    <n v="44874.833912037036"/>
    <x v="10"/>
    <x v="1"/>
  </r>
  <r>
    <n v="106440"/>
    <n v="1080"/>
    <n v="41"/>
    <x v="0"/>
    <n v="100.67"/>
    <n v="1"/>
    <x v="5565"/>
    <n v="45430.936493055553"/>
    <x v="11"/>
    <x v="1"/>
  </r>
  <r>
    <n v="106441"/>
    <n v="1179"/>
    <n v="484"/>
    <x v="7"/>
    <n v="3.26"/>
    <n v="1"/>
    <x v="5566"/>
    <n v="45710.288587962961"/>
    <x v="2"/>
    <x v="1"/>
  </r>
  <r>
    <n v="106442"/>
    <n v="1696"/>
    <n v="492"/>
    <x v="1"/>
    <n v="78.48"/>
    <n v="1"/>
    <x v="700"/>
    <n v="45256.464085648149"/>
    <x v="5"/>
    <x v="1"/>
  </r>
  <r>
    <n v="106443"/>
    <n v="111"/>
    <n v="260"/>
    <x v="4"/>
    <n v="45.47"/>
    <n v="1"/>
    <x v="4606"/>
    <n v="44579.441527777781"/>
    <x v="13"/>
    <x v="1"/>
  </r>
  <r>
    <n v="106444"/>
    <n v="2185"/>
    <n v="441"/>
    <x v="3"/>
    <n v="137.13999999999999"/>
    <n v="1"/>
    <x v="5567"/>
    <n v="45705.122696759259"/>
    <x v="2"/>
    <x v="1"/>
  </r>
  <r>
    <n v="106445"/>
    <n v="2280"/>
    <n v="414"/>
    <x v="2"/>
    <n v="635.58000000000004"/>
    <n v="2"/>
    <x v="5568"/>
    <n v="44959.874155092592"/>
    <x v="5"/>
    <x v="2"/>
  </r>
  <r>
    <n v="106446"/>
    <n v="468"/>
    <n v="344"/>
    <x v="6"/>
    <n v="16.54"/>
    <n v="1"/>
    <x v="5569"/>
    <n v="44856.992337962962"/>
    <x v="0"/>
    <x v="1"/>
  </r>
  <r>
    <n v="106447"/>
    <n v="2780"/>
    <n v="84"/>
    <x v="7"/>
    <n v="9.84"/>
    <n v="3"/>
    <x v="5570"/>
    <n v="44725.196180555555"/>
    <x v="5"/>
    <x v="1"/>
  </r>
  <r>
    <n v="106448"/>
    <n v="2529"/>
    <n v="46"/>
    <x v="4"/>
    <n v="41.98"/>
    <n v="1"/>
    <x v="5571"/>
    <n v="45216.720243055555"/>
    <x v="5"/>
    <x v="1"/>
  </r>
  <r>
    <n v="106449"/>
    <n v="814"/>
    <n v="440"/>
    <x v="3"/>
    <n v="41.68"/>
    <n v="1"/>
    <x v="5572"/>
    <n v="44876.723958333336"/>
    <x v="5"/>
    <x v="1"/>
  </r>
  <r>
    <n v="106450"/>
    <n v="1273"/>
    <n v="159"/>
    <x v="1"/>
    <n v="97.42"/>
    <n v="1"/>
    <x v="5573"/>
    <n v="44978.661574074074"/>
    <x v="4"/>
    <x v="1"/>
  </r>
  <r>
    <n v="106451"/>
    <n v="994"/>
    <n v="344"/>
    <x v="2"/>
    <n v="471.75"/>
    <n v="1"/>
    <x v="5574"/>
    <n v="45511.288032407407"/>
    <x v="5"/>
    <x v="0"/>
  </r>
  <r>
    <n v="106452"/>
    <n v="2032"/>
    <n v="7"/>
    <x v="6"/>
    <n v="35.56"/>
    <n v="2"/>
    <x v="5575"/>
    <n v="44868.810671296298"/>
    <x v="6"/>
    <x v="1"/>
  </r>
  <r>
    <n v="106453"/>
    <n v="323"/>
    <n v="474"/>
    <x v="4"/>
    <n v="23.1"/>
    <n v="2"/>
    <x v="5576"/>
    <n v="44651.985115740739"/>
    <x v="5"/>
    <x v="1"/>
  </r>
  <r>
    <n v="106454"/>
    <n v="2970"/>
    <n v="333"/>
    <x v="2"/>
    <n v="137.77000000000001"/>
    <n v="1"/>
    <x v="5577"/>
    <n v="45193.430520833332"/>
    <x v="6"/>
    <x v="1"/>
  </r>
  <r>
    <n v="106455"/>
    <n v="904"/>
    <n v="438"/>
    <x v="6"/>
    <n v="9.07"/>
    <n v="3"/>
    <x v="5337"/>
    <n v="44662.045775462961"/>
    <x v="5"/>
    <x v="1"/>
  </r>
  <r>
    <n v="106456"/>
    <n v="1542"/>
    <n v="136"/>
    <x v="1"/>
    <n v="138.1"/>
    <n v="2"/>
    <x v="5578"/>
    <n v="45235.418738425928"/>
    <x v="6"/>
    <x v="0"/>
  </r>
  <r>
    <n v="106457"/>
    <n v="2000"/>
    <n v="183"/>
    <x v="0"/>
    <n v="78.650000000000006"/>
    <n v="3"/>
    <x v="5579"/>
    <n v="45181.427129629628"/>
    <x v="5"/>
    <x v="0"/>
  </r>
  <r>
    <n v="106458"/>
    <n v="1816"/>
    <n v="197"/>
    <x v="2"/>
    <n v="340.67"/>
    <n v="1"/>
    <x v="5580"/>
    <n v="44831.769699074073"/>
    <x v="10"/>
    <x v="0"/>
  </r>
  <r>
    <n v="106459"/>
    <n v="2654"/>
    <n v="172"/>
    <x v="2"/>
    <n v="267.48"/>
    <n v="1"/>
    <x v="5581"/>
    <n v="45568.399525462963"/>
    <x v="2"/>
    <x v="0"/>
  </r>
  <r>
    <n v="106460"/>
    <n v="2477"/>
    <n v="397"/>
    <x v="3"/>
    <n v="79.89"/>
    <n v="1"/>
    <x v="5582"/>
    <n v="45057.71974537037"/>
    <x v="5"/>
    <x v="1"/>
  </r>
  <r>
    <n v="106461"/>
    <n v="148"/>
    <n v="349"/>
    <x v="3"/>
    <n v="29.16"/>
    <n v="4"/>
    <x v="5319"/>
    <n v="44663.624861111108"/>
    <x v="1"/>
    <x v="1"/>
  </r>
  <r>
    <n v="106462"/>
    <n v="1142"/>
    <n v="276"/>
    <x v="0"/>
    <n v="72.64"/>
    <n v="1"/>
    <x v="5583"/>
    <n v="44804.111828703702"/>
    <x v="5"/>
    <x v="1"/>
  </r>
  <r>
    <n v="106463"/>
    <n v="850"/>
    <n v="78"/>
    <x v="0"/>
    <n v="78.84"/>
    <n v="2"/>
    <x v="5584"/>
    <n v="44909.588923611111"/>
    <x v="5"/>
    <x v="0"/>
  </r>
  <r>
    <n v="106464"/>
    <n v="367"/>
    <n v="416"/>
    <x v="4"/>
    <n v="68.89"/>
    <n v="1"/>
    <x v="5585"/>
    <n v="44594.310682870368"/>
    <x v="1"/>
    <x v="1"/>
  </r>
  <r>
    <n v="106465"/>
    <n v="2898"/>
    <n v="444"/>
    <x v="6"/>
    <n v="10.73"/>
    <n v="4"/>
    <x v="5586"/>
    <n v="44642.515115740738"/>
    <x v="1"/>
    <x v="1"/>
  </r>
  <r>
    <n v="106466"/>
    <n v="1090"/>
    <n v="178"/>
    <x v="3"/>
    <n v="77.86"/>
    <n v="2"/>
    <x v="5587"/>
    <n v="45670.069074074076"/>
    <x v="0"/>
    <x v="0"/>
  </r>
  <r>
    <n v="106467"/>
    <n v="2039"/>
    <n v="27"/>
    <x v="5"/>
    <n v="21.7"/>
    <n v="1"/>
    <x v="5588"/>
    <n v="44724.691562499997"/>
    <x v="0"/>
    <x v="1"/>
  </r>
  <r>
    <n v="106468"/>
    <n v="2861"/>
    <n v="120"/>
    <x v="5"/>
    <n v="28.68"/>
    <n v="1"/>
    <x v="2883"/>
    <n v="45272.173391203702"/>
    <x v="5"/>
    <x v="1"/>
  </r>
  <r>
    <n v="106469"/>
    <n v="175"/>
    <n v="281"/>
    <x v="1"/>
    <n v="204.8"/>
    <n v="1"/>
    <x v="5589"/>
    <n v="45053.773078703707"/>
    <x v="5"/>
    <x v="0"/>
  </r>
  <r>
    <n v="106470"/>
    <n v="1855"/>
    <n v="308"/>
    <x v="2"/>
    <n v="324.99"/>
    <n v="1"/>
    <x v="5590"/>
    <n v="45040.986990740741"/>
    <x v="5"/>
    <x v="0"/>
  </r>
  <r>
    <n v="106471"/>
    <n v="588"/>
    <n v="196"/>
    <x v="0"/>
    <n v="265.66000000000003"/>
    <n v="1"/>
    <x v="5591"/>
    <n v="44681.670659722222"/>
    <x v="2"/>
    <x v="0"/>
  </r>
  <r>
    <n v="106472"/>
    <n v="495"/>
    <n v="277"/>
    <x v="1"/>
    <n v="146.51"/>
    <n v="3"/>
    <x v="5592"/>
    <n v="45206.036134259259"/>
    <x v="2"/>
    <x v="0"/>
  </r>
  <r>
    <n v="106473"/>
    <n v="1138"/>
    <n v="18"/>
    <x v="6"/>
    <n v="5.81"/>
    <n v="5"/>
    <x v="5593"/>
    <n v="44566.25440972222"/>
    <x v="5"/>
    <x v="1"/>
  </r>
  <r>
    <n v="106474"/>
    <n v="1785"/>
    <n v="295"/>
    <x v="3"/>
    <n v="69.819999999999993"/>
    <n v="1"/>
    <x v="5594"/>
    <n v="44777.015150462961"/>
    <x v="4"/>
    <x v="1"/>
  </r>
  <r>
    <n v="106475"/>
    <n v="1171"/>
    <n v="271"/>
    <x v="7"/>
    <n v="24.36"/>
    <n v="1"/>
    <x v="2609"/>
    <n v="44807.714803240742"/>
    <x v="13"/>
    <x v="1"/>
  </r>
  <r>
    <n v="106476"/>
    <n v="35"/>
    <n v="53"/>
    <x v="7"/>
    <n v="26.72"/>
    <n v="1"/>
    <x v="5595"/>
    <n v="45501.173252314817"/>
    <x v="14"/>
    <x v="1"/>
  </r>
  <r>
    <n v="106477"/>
    <n v="999"/>
    <n v="294"/>
    <x v="2"/>
    <n v="307.64999999999998"/>
    <n v="2"/>
    <x v="5596"/>
    <n v="45287.250949074078"/>
    <x v="3"/>
    <x v="2"/>
  </r>
  <r>
    <n v="106478"/>
    <n v="1333"/>
    <n v="432"/>
    <x v="1"/>
    <n v="230.7"/>
    <n v="1"/>
    <x v="5597"/>
    <n v="45163.428182870368"/>
    <x v="11"/>
    <x v="0"/>
  </r>
  <r>
    <n v="106479"/>
    <n v="2586"/>
    <n v="52"/>
    <x v="2"/>
    <n v="450.57"/>
    <n v="1"/>
    <x v="5598"/>
    <n v="45650.888842592591"/>
    <x v="5"/>
    <x v="0"/>
  </r>
  <r>
    <n v="106480"/>
    <n v="2798"/>
    <n v="216"/>
    <x v="1"/>
    <n v="185.45"/>
    <n v="1"/>
    <x v="5599"/>
    <n v="44644.007013888891"/>
    <x v="8"/>
    <x v="0"/>
  </r>
  <r>
    <n v="106481"/>
    <n v="1038"/>
    <n v="72"/>
    <x v="6"/>
    <n v="23.51"/>
    <n v="1"/>
    <x v="1739"/>
    <n v="44874.007789351854"/>
    <x v="5"/>
    <x v="1"/>
  </r>
  <r>
    <n v="106482"/>
    <n v="374"/>
    <n v="28"/>
    <x v="3"/>
    <n v="28.9"/>
    <n v="1"/>
    <x v="5600"/>
    <n v="44739.708599537036"/>
    <x v="13"/>
    <x v="1"/>
  </r>
  <r>
    <n v="106483"/>
    <n v="2605"/>
    <n v="469"/>
    <x v="0"/>
    <n v="41.25"/>
    <n v="1"/>
    <x v="5423"/>
    <n v="45253.783055555556"/>
    <x v="5"/>
    <x v="1"/>
  </r>
  <r>
    <n v="106484"/>
    <n v="1452"/>
    <n v="400"/>
    <x v="3"/>
    <n v="13.55"/>
    <n v="1"/>
    <x v="5601"/>
    <n v="44591.199479166666"/>
    <x v="5"/>
    <x v="1"/>
  </r>
  <r>
    <n v="106485"/>
    <n v="1752"/>
    <n v="252"/>
    <x v="0"/>
    <n v="93.68"/>
    <n v="1"/>
    <x v="5602"/>
    <n v="45288.462233796294"/>
    <x v="4"/>
    <x v="1"/>
  </r>
  <r>
    <n v="106486"/>
    <n v="2281"/>
    <n v="374"/>
    <x v="5"/>
    <n v="7.65"/>
    <n v="1"/>
    <x v="593"/>
    <n v="44621.77752314815"/>
    <x v="11"/>
    <x v="1"/>
  </r>
  <r>
    <n v="106487"/>
    <n v="705"/>
    <n v="400"/>
    <x v="3"/>
    <n v="73.58"/>
    <n v="2"/>
    <x v="5066"/>
    <n v="44567.363402777781"/>
    <x v="14"/>
    <x v="1"/>
  </r>
  <r>
    <n v="106488"/>
    <n v="563"/>
    <n v="35"/>
    <x v="5"/>
    <n v="57.66"/>
    <n v="1"/>
    <x v="5603"/>
    <n v="44566.332083333335"/>
    <x v="1"/>
    <x v="1"/>
  </r>
  <r>
    <n v="106489"/>
    <n v="2987"/>
    <n v="401"/>
    <x v="7"/>
    <n v="17.11"/>
    <n v="1"/>
    <x v="3136"/>
    <n v="45503.041956018518"/>
    <x v="4"/>
    <x v="1"/>
  </r>
  <r>
    <n v="106490"/>
    <n v="2935"/>
    <n v="201"/>
    <x v="3"/>
    <n v="32.85"/>
    <n v="1"/>
    <x v="5604"/>
    <n v="45751.151631944442"/>
    <x v="10"/>
    <x v="1"/>
  </r>
  <r>
    <n v="106491"/>
    <n v="2774"/>
    <n v="249"/>
    <x v="5"/>
    <n v="8.3000000000000007"/>
    <n v="1"/>
    <x v="1036"/>
    <n v="45492.663888888892"/>
    <x v="13"/>
    <x v="1"/>
  </r>
  <r>
    <n v="106492"/>
    <n v="1874"/>
    <n v="99"/>
    <x v="2"/>
    <n v="81.88"/>
    <n v="1"/>
    <x v="5605"/>
    <n v="44625.832962962966"/>
    <x v="5"/>
    <x v="1"/>
  </r>
  <r>
    <n v="106493"/>
    <n v="2124"/>
    <n v="308"/>
    <x v="2"/>
    <n v="104.79"/>
    <n v="3"/>
    <x v="5606"/>
    <n v="44695.229004629633"/>
    <x v="12"/>
    <x v="0"/>
  </r>
  <r>
    <n v="106494"/>
    <n v="439"/>
    <n v="477"/>
    <x v="4"/>
    <n v="22.72"/>
    <n v="4"/>
    <x v="5607"/>
    <n v="45599.308622685188"/>
    <x v="8"/>
    <x v="1"/>
  </r>
  <r>
    <n v="106495"/>
    <n v="1884"/>
    <n v="487"/>
    <x v="6"/>
    <n v="10.07"/>
    <n v="2"/>
    <x v="5033"/>
    <n v="45125.761157407411"/>
    <x v="12"/>
    <x v="1"/>
  </r>
  <r>
    <n v="106496"/>
    <n v="1980"/>
    <n v="466"/>
    <x v="0"/>
    <n v="182.43"/>
    <n v="1"/>
    <x v="5608"/>
    <n v="45763.677071759259"/>
    <x v="5"/>
    <x v="0"/>
  </r>
  <r>
    <n v="106497"/>
    <n v="699"/>
    <n v="140"/>
    <x v="2"/>
    <n v="178.47"/>
    <n v="1"/>
    <x v="5609"/>
    <n v="45858.005624999998"/>
    <x v="13"/>
    <x v="0"/>
  </r>
  <r>
    <n v="106498"/>
    <n v="1313"/>
    <n v="83"/>
    <x v="5"/>
    <n v="62.79"/>
    <n v="2"/>
    <x v="5610"/>
    <n v="45241.474050925928"/>
    <x v="5"/>
    <x v="1"/>
  </r>
  <r>
    <n v="106499"/>
    <n v="2963"/>
    <n v="48"/>
    <x v="0"/>
    <n v="14.02"/>
    <n v="1"/>
    <x v="5077"/>
    <n v="45552.428379629629"/>
    <x v="0"/>
    <x v="1"/>
  </r>
  <r>
    <n v="106500"/>
    <n v="1564"/>
    <n v="278"/>
    <x v="5"/>
    <n v="33.68"/>
    <n v="1"/>
    <x v="5611"/>
    <n v="45109.583495370367"/>
    <x v="5"/>
    <x v="1"/>
  </r>
  <r>
    <n v="106501"/>
    <n v="2939"/>
    <n v="379"/>
    <x v="3"/>
    <n v="23.12"/>
    <n v="1"/>
    <x v="3404"/>
    <n v="45659.352337962962"/>
    <x v="5"/>
    <x v="1"/>
  </r>
  <r>
    <n v="106502"/>
    <n v="692"/>
    <n v="248"/>
    <x v="0"/>
    <n v="100.25"/>
    <n v="1"/>
    <x v="5612"/>
    <n v="44908.773680555554"/>
    <x v="5"/>
    <x v="1"/>
  </r>
  <r>
    <n v="106503"/>
    <n v="2301"/>
    <n v="383"/>
    <x v="6"/>
    <n v="28.89"/>
    <n v="1"/>
    <x v="5613"/>
    <n v="45782.402083333334"/>
    <x v="2"/>
    <x v="1"/>
  </r>
  <r>
    <n v="106504"/>
    <n v="1201"/>
    <n v="177"/>
    <x v="1"/>
    <n v="68.61"/>
    <n v="1"/>
    <x v="5614"/>
    <n v="45794.277071759258"/>
    <x v="11"/>
    <x v="1"/>
  </r>
  <r>
    <n v="106505"/>
    <n v="2458"/>
    <n v="52"/>
    <x v="5"/>
    <n v="19.2"/>
    <n v="1"/>
    <x v="2504"/>
    <n v="45616.28738425926"/>
    <x v="5"/>
    <x v="1"/>
  </r>
  <r>
    <n v="106506"/>
    <n v="1635"/>
    <n v="79"/>
    <x v="3"/>
    <n v="33.64"/>
    <n v="1"/>
    <x v="3995"/>
    <n v="44746.915729166663"/>
    <x v="1"/>
    <x v="1"/>
  </r>
  <r>
    <n v="106507"/>
    <n v="1634"/>
    <n v="385"/>
    <x v="3"/>
    <n v="36.840000000000003"/>
    <n v="1"/>
    <x v="2793"/>
    <n v="45151.982060185182"/>
    <x v="11"/>
    <x v="1"/>
  </r>
  <r>
    <n v="106508"/>
    <n v="127"/>
    <n v="322"/>
    <x v="5"/>
    <n v="4.51"/>
    <n v="1"/>
    <x v="5615"/>
    <n v="45032.40415509259"/>
    <x v="7"/>
    <x v="1"/>
  </r>
  <r>
    <n v="106509"/>
    <n v="1507"/>
    <n v="64"/>
    <x v="5"/>
    <n v="24.86"/>
    <n v="1"/>
    <x v="5616"/>
    <n v="44669.501215277778"/>
    <x v="5"/>
    <x v="1"/>
  </r>
  <r>
    <n v="106510"/>
    <n v="1192"/>
    <n v="8"/>
    <x v="3"/>
    <n v="61.73"/>
    <n v="1"/>
    <x v="5617"/>
    <n v="44992.691006944442"/>
    <x v="9"/>
    <x v="1"/>
  </r>
  <r>
    <n v="106511"/>
    <n v="2640"/>
    <n v="214"/>
    <x v="2"/>
    <n v="201.02"/>
    <n v="1"/>
    <x v="5618"/>
    <n v="45149.775891203702"/>
    <x v="5"/>
    <x v="0"/>
  </r>
  <r>
    <n v="106512"/>
    <n v="294"/>
    <n v="25"/>
    <x v="0"/>
    <n v="96.93"/>
    <n v="1"/>
    <x v="5619"/>
    <n v="45517.460173611114"/>
    <x v="5"/>
    <x v="1"/>
  </r>
  <r>
    <n v="106513"/>
    <n v="1367"/>
    <n v="450"/>
    <x v="5"/>
    <n v="38.47"/>
    <n v="3"/>
    <x v="5620"/>
    <n v="45863.224479166667"/>
    <x v="9"/>
    <x v="1"/>
  </r>
  <r>
    <n v="106514"/>
    <n v="1020"/>
    <n v="256"/>
    <x v="4"/>
    <n v="6.26"/>
    <n v="1"/>
    <x v="5621"/>
    <n v="44847.176122685189"/>
    <x v="9"/>
    <x v="1"/>
  </r>
  <r>
    <n v="106515"/>
    <n v="2358"/>
    <n v="243"/>
    <x v="4"/>
    <n v="14.06"/>
    <n v="1"/>
    <x v="5622"/>
    <n v="44977.491701388892"/>
    <x v="10"/>
    <x v="1"/>
  </r>
  <r>
    <n v="106516"/>
    <n v="2710"/>
    <n v="457"/>
    <x v="0"/>
    <n v="18.93"/>
    <n v="5"/>
    <x v="5623"/>
    <n v="45541.211388888885"/>
    <x v="13"/>
    <x v="1"/>
  </r>
  <r>
    <n v="106517"/>
    <n v="2576"/>
    <n v="457"/>
    <x v="3"/>
    <n v="32.39"/>
    <n v="1"/>
    <x v="5624"/>
    <n v="45751.397476851853"/>
    <x v="4"/>
    <x v="1"/>
  </r>
  <r>
    <n v="106518"/>
    <n v="2588"/>
    <n v="461"/>
    <x v="5"/>
    <n v="17.21"/>
    <n v="1"/>
    <x v="856"/>
    <n v="45285.133067129631"/>
    <x v="11"/>
    <x v="1"/>
  </r>
  <r>
    <n v="106519"/>
    <n v="419"/>
    <n v="198"/>
    <x v="1"/>
    <n v="102.32"/>
    <n v="1"/>
    <x v="5625"/>
    <n v="45715.268657407411"/>
    <x v="2"/>
    <x v="1"/>
  </r>
  <r>
    <n v="106520"/>
    <n v="444"/>
    <n v="94"/>
    <x v="4"/>
    <n v="15.24"/>
    <n v="4"/>
    <x v="5626"/>
    <n v="45808.193310185183"/>
    <x v="0"/>
    <x v="1"/>
  </r>
  <r>
    <n v="106521"/>
    <n v="685"/>
    <n v="207"/>
    <x v="1"/>
    <n v="72.72"/>
    <n v="1"/>
    <x v="5627"/>
    <n v="45137.006180555552"/>
    <x v="5"/>
    <x v="1"/>
  </r>
  <r>
    <n v="106522"/>
    <n v="2888"/>
    <n v="435"/>
    <x v="1"/>
    <n v="90.94"/>
    <n v="2"/>
    <x v="5628"/>
    <n v="44973.880509259259"/>
    <x v="10"/>
    <x v="0"/>
  </r>
  <r>
    <n v="106523"/>
    <n v="2284"/>
    <n v="437"/>
    <x v="0"/>
    <n v="114.94"/>
    <n v="1"/>
    <x v="5629"/>
    <n v="45076.758136574077"/>
    <x v="2"/>
    <x v="1"/>
  </r>
  <r>
    <n v="106524"/>
    <n v="1463"/>
    <n v="15"/>
    <x v="5"/>
    <n v="7.37"/>
    <n v="1"/>
    <x v="4084"/>
    <n v="44709.559884259259"/>
    <x v="0"/>
    <x v="1"/>
  </r>
  <r>
    <n v="106525"/>
    <n v="2262"/>
    <n v="178"/>
    <x v="4"/>
    <n v="27.36"/>
    <n v="1"/>
    <x v="5630"/>
    <n v="45684.740439814814"/>
    <x v="9"/>
    <x v="1"/>
  </r>
  <r>
    <n v="106526"/>
    <n v="85"/>
    <n v="455"/>
    <x v="6"/>
    <n v="9.16"/>
    <n v="1"/>
    <x v="4074"/>
    <n v="45008.942256944443"/>
    <x v="5"/>
    <x v="1"/>
  </r>
  <r>
    <n v="106527"/>
    <n v="2842"/>
    <n v="378"/>
    <x v="2"/>
    <n v="364.91"/>
    <n v="1"/>
    <x v="5631"/>
    <n v="45463.618819444448"/>
    <x v="7"/>
    <x v="0"/>
  </r>
  <r>
    <n v="106528"/>
    <n v="1768"/>
    <n v="75"/>
    <x v="6"/>
    <n v="8.08"/>
    <n v="3"/>
    <x v="872"/>
    <n v="45020.598923611113"/>
    <x v="0"/>
    <x v="1"/>
  </r>
  <r>
    <n v="106529"/>
    <n v="85"/>
    <n v="104"/>
    <x v="3"/>
    <n v="68.02"/>
    <n v="1"/>
    <x v="5632"/>
    <n v="44631.07980324074"/>
    <x v="11"/>
    <x v="1"/>
  </r>
  <r>
    <n v="106530"/>
    <n v="1945"/>
    <n v="294"/>
    <x v="2"/>
    <n v="707.58"/>
    <n v="1"/>
    <x v="5633"/>
    <n v="45663.813136574077"/>
    <x v="8"/>
    <x v="2"/>
  </r>
  <r>
    <n v="106531"/>
    <n v="2113"/>
    <n v="168"/>
    <x v="2"/>
    <n v="62.24"/>
    <n v="1"/>
    <x v="5634"/>
    <n v="45599.703055555554"/>
    <x v="5"/>
    <x v="1"/>
  </r>
  <r>
    <n v="106532"/>
    <n v="1670"/>
    <n v="450"/>
    <x v="0"/>
    <n v="52.54"/>
    <n v="1"/>
    <x v="5635"/>
    <n v="45778.116377314815"/>
    <x v="5"/>
    <x v="1"/>
  </r>
  <r>
    <n v="106533"/>
    <n v="663"/>
    <n v="115"/>
    <x v="5"/>
    <n v="24.8"/>
    <n v="1"/>
    <x v="1435"/>
    <n v="44999.089780092596"/>
    <x v="9"/>
    <x v="1"/>
  </r>
  <r>
    <n v="106534"/>
    <n v="627"/>
    <n v="496"/>
    <x v="4"/>
    <n v="21.26"/>
    <n v="1"/>
    <x v="5636"/>
    <n v="44942.507268518515"/>
    <x v="10"/>
    <x v="1"/>
  </r>
  <r>
    <n v="106535"/>
    <n v="64"/>
    <n v="39"/>
    <x v="3"/>
    <n v="117.59"/>
    <n v="3"/>
    <x v="5637"/>
    <n v="45410.593888888892"/>
    <x v="13"/>
    <x v="0"/>
  </r>
  <r>
    <n v="106536"/>
    <n v="2987"/>
    <n v="458"/>
    <x v="3"/>
    <n v="19.62"/>
    <n v="1"/>
    <x v="2440"/>
    <n v="45773.043726851851"/>
    <x v="9"/>
    <x v="1"/>
  </r>
  <r>
    <n v="106537"/>
    <n v="919"/>
    <n v="364"/>
    <x v="7"/>
    <n v="14.23"/>
    <n v="1"/>
    <x v="5638"/>
    <n v="45319.176886574074"/>
    <x v="12"/>
    <x v="1"/>
  </r>
  <r>
    <n v="106538"/>
    <n v="1376"/>
    <n v="273"/>
    <x v="2"/>
    <n v="394.05"/>
    <n v="1"/>
    <x v="5639"/>
    <n v="45616.506435185183"/>
    <x v="12"/>
    <x v="0"/>
  </r>
  <r>
    <n v="106539"/>
    <n v="1182"/>
    <n v="135"/>
    <x v="1"/>
    <n v="264.62"/>
    <n v="1"/>
    <x v="5640"/>
    <n v="45118.431215277778"/>
    <x v="1"/>
    <x v="0"/>
  </r>
  <r>
    <n v="106540"/>
    <n v="1613"/>
    <n v="374"/>
    <x v="4"/>
    <n v="40.97"/>
    <n v="4"/>
    <x v="5641"/>
    <n v="45787.751006944447"/>
    <x v="5"/>
    <x v="0"/>
  </r>
  <r>
    <n v="106541"/>
    <n v="491"/>
    <n v="232"/>
    <x v="5"/>
    <n v="13.07"/>
    <n v="1"/>
    <x v="5642"/>
    <n v="45810.274270833332"/>
    <x v="8"/>
    <x v="1"/>
  </r>
  <r>
    <n v="106542"/>
    <n v="1879"/>
    <n v="39"/>
    <x v="1"/>
    <n v="60.96"/>
    <n v="1"/>
    <x v="5626"/>
    <n v="45398.781168981484"/>
    <x v="12"/>
    <x v="1"/>
  </r>
  <r>
    <n v="106543"/>
    <n v="1941"/>
    <n v="452"/>
    <x v="3"/>
    <n v="40.479999999999997"/>
    <n v="1"/>
    <x v="3111"/>
    <n v="45153.441782407404"/>
    <x v="1"/>
    <x v="1"/>
  </r>
  <r>
    <n v="106544"/>
    <n v="313"/>
    <n v="291"/>
    <x v="6"/>
    <n v="22.25"/>
    <n v="1"/>
    <x v="5643"/>
    <n v="45605.508483796293"/>
    <x v="4"/>
    <x v="1"/>
  </r>
  <r>
    <n v="106545"/>
    <n v="2663"/>
    <n v="307"/>
    <x v="0"/>
    <n v="43.16"/>
    <n v="1"/>
    <x v="5644"/>
    <n v="44739.818622685183"/>
    <x v="4"/>
    <x v="1"/>
  </r>
  <r>
    <n v="106546"/>
    <n v="919"/>
    <n v="47"/>
    <x v="6"/>
    <n v="20.190000000000001"/>
    <n v="1"/>
    <x v="5645"/>
    <n v="45175.430081018516"/>
    <x v="14"/>
    <x v="1"/>
  </r>
  <r>
    <n v="106547"/>
    <n v="1883"/>
    <n v="36"/>
    <x v="3"/>
    <n v="19.63"/>
    <n v="1"/>
    <x v="5646"/>
    <n v="45563.250081018516"/>
    <x v="5"/>
    <x v="1"/>
  </r>
  <r>
    <n v="106548"/>
    <n v="813"/>
    <n v="320"/>
    <x v="1"/>
    <n v="207.97"/>
    <n v="1"/>
    <x v="5647"/>
    <n v="45786.031828703701"/>
    <x v="9"/>
    <x v="0"/>
  </r>
  <r>
    <n v="106549"/>
    <n v="2988"/>
    <n v="95"/>
    <x v="5"/>
    <n v="25.49"/>
    <n v="1"/>
    <x v="5648"/>
    <n v="44896.081550925926"/>
    <x v="5"/>
    <x v="1"/>
  </r>
  <r>
    <n v="106550"/>
    <n v="1490"/>
    <n v="473"/>
    <x v="3"/>
    <n v="71.849999999999994"/>
    <n v="3"/>
    <x v="5649"/>
    <n v="44741.244560185187"/>
    <x v="5"/>
    <x v="0"/>
  </r>
  <r>
    <n v="106551"/>
    <n v="1327"/>
    <n v="361"/>
    <x v="0"/>
    <n v="42.12"/>
    <n v="1"/>
    <x v="2771"/>
    <n v="44863.497662037036"/>
    <x v="9"/>
    <x v="1"/>
  </r>
  <r>
    <n v="106552"/>
    <n v="680"/>
    <n v="13"/>
    <x v="3"/>
    <n v="46.18"/>
    <n v="3"/>
    <x v="5650"/>
    <n v="44639.842951388891"/>
    <x v="10"/>
    <x v="1"/>
  </r>
  <r>
    <n v="106553"/>
    <n v="435"/>
    <n v="146"/>
    <x v="7"/>
    <n v="96.96"/>
    <n v="1"/>
    <x v="5651"/>
    <n v="45210.507349537038"/>
    <x v="5"/>
    <x v="1"/>
  </r>
  <r>
    <n v="106554"/>
    <n v="682"/>
    <n v="405"/>
    <x v="6"/>
    <n v="19.95"/>
    <n v="1"/>
    <x v="5652"/>
    <n v="44978.638761574075"/>
    <x v="8"/>
    <x v="1"/>
  </r>
  <r>
    <n v="106555"/>
    <n v="1159"/>
    <n v="368"/>
    <x v="7"/>
    <n v="85.01"/>
    <n v="1"/>
    <x v="5653"/>
    <n v="45642.543020833335"/>
    <x v="8"/>
    <x v="1"/>
  </r>
  <r>
    <n v="106556"/>
    <n v="1074"/>
    <n v="65"/>
    <x v="6"/>
    <n v="25.57"/>
    <n v="1"/>
    <x v="5654"/>
    <n v="45318.086886574078"/>
    <x v="5"/>
    <x v="1"/>
  </r>
  <r>
    <n v="106557"/>
    <n v="1456"/>
    <n v="228"/>
    <x v="1"/>
    <n v="129.02000000000001"/>
    <n v="3"/>
    <x v="5655"/>
    <n v="45531.841377314813"/>
    <x v="12"/>
    <x v="0"/>
  </r>
  <r>
    <n v="106558"/>
    <n v="2388"/>
    <n v="242"/>
    <x v="5"/>
    <n v="7.13"/>
    <n v="1"/>
    <x v="5656"/>
    <n v="44856.51771990741"/>
    <x v="5"/>
    <x v="1"/>
  </r>
  <r>
    <n v="106559"/>
    <n v="2395"/>
    <n v="8"/>
    <x v="1"/>
    <n v="114.56"/>
    <n v="1"/>
    <x v="5657"/>
    <n v="45526.550532407404"/>
    <x v="7"/>
    <x v="1"/>
  </r>
  <r>
    <n v="106560"/>
    <n v="2694"/>
    <n v="500"/>
    <x v="2"/>
    <n v="210.95"/>
    <n v="2"/>
    <x v="5658"/>
    <n v="45283.361307870371"/>
    <x v="5"/>
    <x v="0"/>
  </r>
  <r>
    <n v="106561"/>
    <n v="1371"/>
    <n v="304"/>
    <x v="1"/>
    <n v="262.85000000000002"/>
    <n v="1"/>
    <x v="5659"/>
    <n v="44914.65662037037"/>
    <x v="2"/>
    <x v="0"/>
  </r>
  <r>
    <n v="106562"/>
    <n v="649"/>
    <n v="341"/>
    <x v="0"/>
    <n v="121.47"/>
    <n v="1"/>
    <x v="5660"/>
    <n v="44899.721828703703"/>
    <x v="10"/>
    <x v="1"/>
  </r>
  <r>
    <n v="106563"/>
    <n v="245"/>
    <n v="43"/>
    <x v="6"/>
    <n v="18.07"/>
    <n v="1"/>
    <x v="5661"/>
    <n v="44893.806493055556"/>
    <x v="14"/>
    <x v="1"/>
  </r>
  <r>
    <n v="106564"/>
    <n v="2157"/>
    <n v="244"/>
    <x v="1"/>
    <n v="111.19"/>
    <n v="5"/>
    <x v="5662"/>
    <n v="45034.957928240743"/>
    <x v="1"/>
    <x v="2"/>
  </r>
  <r>
    <n v="106565"/>
    <n v="2581"/>
    <n v="181"/>
    <x v="4"/>
    <n v="45.28"/>
    <n v="2"/>
    <x v="1610"/>
    <n v="45393.725891203707"/>
    <x v="5"/>
    <x v="1"/>
  </r>
  <r>
    <n v="106566"/>
    <n v="296"/>
    <n v="85"/>
    <x v="6"/>
    <n v="11.92"/>
    <n v="3"/>
    <x v="5498"/>
    <n v="45447.95416666667"/>
    <x v="5"/>
    <x v="1"/>
  </r>
  <r>
    <n v="106567"/>
    <n v="2160"/>
    <n v="155"/>
    <x v="6"/>
    <n v="20.420000000000002"/>
    <n v="1"/>
    <x v="4532"/>
    <n v="45612.643969907411"/>
    <x v="13"/>
    <x v="1"/>
  </r>
  <r>
    <n v="106568"/>
    <n v="1613"/>
    <n v="275"/>
    <x v="4"/>
    <n v="47.73"/>
    <n v="1"/>
    <x v="5663"/>
    <n v="45178.891527777778"/>
    <x v="8"/>
    <x v="1"/>
  </r>
  <r>
    <n v="106569"/>
    <n v="2391"/>
    <n v="23"/>
    <x v="6"/>
    <n v="35.83"/>
    <n v="1"/>
    <x v="4064"/>
    <n v="44806.002430555556"/>
    <x v="5"/>
    <x v="1"/>
  </r>
  <r>
    <n v="106570"/>
    <n v="2149"/>
    <n v="115"/>
    <x v="4"/>
    <n v="50.78"/>
    <n v="1"/>
    <x v="4120"/>
    <n v="45250.450949074075"/>
    <x v="9"/>
    <x v="1"/>
  </r>
  <r>
    <n v="106571"/>
    <n v="2677"/>
    <n v="306"/>
    <x v="2"/>
    <n v="350.16"/>
    <n v="1"/>
    <x v="5664"/>
    <n v="44753.690972222219"/>
    <x v="5"/>
    <x v="0"/>
  </r>
  <r>
    <n v="106572"/>
    <n v="1628"/>
    <n v="435"/>
    <x v="2"/>
    <n v="625.05999999999995"/>
    <n v="3"/>
    <x v="5665"/>
    <n v="44766.298229166663"/>
    <x v="11"/>
    <x v="2"/>
  </r>
  <r>
    <n v="106573"/>
    <n v="28"/>
    <n v="299"/>
    <x v="5"/>
    <n v="4.53"/>
    <n v="1"/>
    <x v="5666"/>
    <n v="45136.265914351854"/>
    <x v="1"/>
    <x v="1"/>
  </r>
  <r>
    <n v="106574"/>
    <n v="2985"/>
    <n v="99"/>
    <x v="2"/>
    <n v="376.41"/>
    <n v="1"/>
    <x v="5667"/>
    <n v="45186.707245370373"/>
    <x v="11"/>
    <x v="0"/>
  </r>
  <r>
    <n v="106575"/>
    <n v="1986"/>
    <n v="104"/>
    <x v="1"/>
    <n v="340.77"/>
    <n v="1"/>
    <x v="143"/>
    <n v="44563.821412037039"/>
    <x v="0"/>
    <x v="0"/>
  </r>
  <r>
    <n v="106576"/>
    <n v="1561"/>
    <n v="372"/>
    <x v="5"/>
    <n v="21.63"/>
    <n v="2"/>
    <x v="1141"/>
    <n v="45240.889988425923"/>
    <x v="1"/>
    <x v="1"/>
  </r>
  <r>
    <n v="106577"/>
    <n v="58"/>
    <n v="51"/>
    <x v="3"/>
    <n v="67.34"/>
    <n v="1"/>
    <x v="60"/>
    <n v="45514.857685185183"/>
    <x v="2"/>
    <x v="1"/>
  </r>
  <r>
    <n v="106578"/>
    <n v="1522"/>
    <n v="362"/>
    <x v="6"/>
    <n v="15.87"/>
    <n v="4"/>
    <x v="5668"/>
    <n v="45441.198750000003"/>
    <x v="0"/>
    <x v="1"/>
  </r>
  <r>
    <n v="106579"/>
    <n v="297"/>
    <n v="112"/>
    <x v="6"/>
    <n v="6.17"/>
    <n v="3"/>
    <x v="5669"/>
    <n v="44768.204108796293"/>
    <x v="5"/>
    <x v="1"/>
  </r>
  <r>
    <n v="106580"/>
    <n v="2182"/>
    <n v="453"/>
    <x v="5"/>
    <n v="19.64"/>
    <n v="1"/>
    <x v="1571"/>
    <n v="45342.554386574076"/>
    <x v="5"/>
    <x v="1"/>
  </r>
  <r>
    <n v="106581"/>
    <n v="2297"/>
    <n v="244"/>
    <x v="3"/>
    <n v="85.35"/>
    <n v="1"/>
    <x v="2674"/>
    <n v="45450.696238425924"/>
    <x v="12"/>
    <x v="1"/>
  </r>
  <r>
    <n v="106582"/>
    <n v="2598"/>
    <n v="169"/>
    <x v="3"/>
    <n v="69.52"/>
    <n v="2"/>
    <x v="5670"/>
    <n v="44670.474502314813"/>
    <x v="5"/>
    <x v="1"/>
  </r>
  <r>
    <n v="106583"/>
    <n v="902"/>
    <n v="72"/>
    <x v="5"/>
    <n v="14.38"/>
    <n v="1"/>
    <x v="5671"/>
    <n v="44864.582835648151"/>
    <x v="4"/>
    <x v="1"/>
  </r>
  <r>
    <n v="106584"/>
    <n v="1965"/>
    <n v="139"/>
    <x v="3"/>
    <n v="36.67"/>
    <n v="2"/>
    <x v="5672"/>
    <n v="45733.268206018518"/>
    <x v="0"/>
    <x v="1"/>
  </r>
  <r>
    <n v="106585"/>
    <n v="1099"/>
    <n v="336"/>
    <x v="7"/>
    <n v="79.64"/>
    <n v="1"/>
    <x v="5673"/>
    <n v="45256.116342592592"/>
    <x v="4"/>
    <x v="1"/>
  </r>
  <r>
    <n v="106586"/>
    <n v="1678"/>
    <n v="231"/>
    <x v="0"/>
    <n v="82.69"/>
    <n v="1"/>
    <x v="5674"/>
    <n v="44716.290208333332"/>
    <x v="10"/>
    <x v="1"/>
  </r>
  <r>
    <n v="106587"/>
    <n v="2882"/>
    <n v="239"/>
    <x v="3"/>
    <n v="35.4"/>
    <n v="1"/>
    <x v="2118"/>
    <n v="45691.732118055559"/>
    <x v="5"/>
    <x v="1"/>
  </r>
  <r>
    <n v="106588"/>
    <n v="1192"/>
    <n v="472"/>
    <x v="5"/>
    <n v="26.83"/>
    <n v="1"/>
    <x v="1078"/>
    <n v="45419.018171296295"/>
    <x v="13"/>
    <x v="1"/>
  </r>
  <r>
    <n v="106589"/>
    <n v="771"/>
    <n v="253"/>
    <x v="4"/>
    <n v="10.79"/>
    <n v="1"/>
    <x v="2108"/>
    <n v="45095.376620370371"/>
    <x v="8"/>
    <x v="1"/>
  </r>
  <r>
    <n v="106590"/>
    <n v="1527"/>
    <n v="469"/>
    <x v="2"/>
    <n v="181.29"/>
    <n v="3"/>
    <x v="5675"/>
    <n v="44593.888298611113"/>
    <x v="5"/>
    <x v="2"/>
  </r>
  <r>
    <n v="106591"/>
    <n v="1379"/>
    <n v="436"/>
    <x v="2"/>
    <n v="141.66"/>
    <n v="4"/>
    <x v="5676"/>
    <n v="44881.93891203704"/>
    <x v="2"/>
    <x v="2"/>
  </r>
  <r>
    <n v="106592"/>
    <n v="1249"/>
    <n v="407"/>
    <x v="3"/>
    <n v="81.94"/>
    <n v="1"/>
    <x v="1163"/>
    <n v="45607.4141087963"/>
    <x v="4"/>
    <x v="1"/>
  </r>
  <r>
    <n v="106593"/>
    <n v="1555"/>
    <n v="49"/>
    <x v="3"/>
    <n v="9.0399999999999991"/>
    <n v="2"/>
    <x v="1254"/>
    <n v="45549.861284722225"/>
    <x v="11"/>
    <x v="1"/>
  </r>
  <r>
    <n v="106594"/>
    <n v="146"/>
    <n v="422"/>
    <x v="0"/>
    <n v="67.099999999999994"/>
    <n v="1"/>
    <x v="5677"/>
    <n v="45576.707858796297"/>
    <x v="7"/>
    <x v="1"/>
  </r>
  <r>
    <n v="106595"/>
    <n v="1984"/>
    <n v="303"/>
    <x v="2"/>
    <n v="121.75"/>
    <n v="1"/>
    <x v="5678"/>
    <n v="45051.544039351851"/>
    <x v="5"/>
    <x v="1"/>
  </r>
  <r>
    <n v="106596"/>
    <n v="1265"/>
    <n v="72"/>
    <x v="1"/>
    <n v="112.8"/>
    <n v="1"/>
    <x v="5679"/>
    <n v="45632.640474537038"/>
    <x v="5"/>
    <x v="1"/>
  </r>
  <r>
    <n v="106597"/>
    <n v="1908"/>
    <n v="263"/>
    <x v="5"/>
    <n v="42.33"/>
    <n v="1"/>
    <x v="5680"/>
    <n v="44562.949791666666"/>
    <x v="1"/>
    <x v="1"/>
  </r>
  <r>
    <n v="106598"/>
    <n v="2941"/>
    <n v="322"/>
    <x v="7"/>
    <n v="88.17"/>
    <n v="1"/>
    <x v="5681"/>
    <n v="45525.351597222223"/>
    <x v="3"/>
    <x v="1"/>
  </r>
  <r>
    <n v="106599"/>
    <n v="2392"/>
    <n v="222"/>
    <x v="3"/>
    <n v="117.96"/>
    <n v="3"/>
    <x v="5682"/>
    <n v="45756.006145833337"/>
    <x v="1"/>
    <x v="0"/>
  </r>
  <r>
    <n v="106600"/>
    <n v="1773"/>
    <n v="77"/>
    <x v="5"/>
    <n v="20.62"/>
    <n v="1"/>
    <x v="3537"/>
    <n v="44599.886666666665"/>
    <x v="5"/>
    <x v="1"/>
  </r>
  <r>
    <n v="106601"/>
    <n v="1059"/>
    <n v="62"/>
    <x v="3"/>
    <n v="91.85"/>
    <n v="1"/>
    <x v="5683"/>
    <n v="45045.547314814816"/>
    <x v="4"/>
    <x v="1"/>
  </r>
  <r>
    <n v="106602"/>
    <n v="2750"/>
    <n v="471"/>
    <x v="5"/>
    <n v="35.74"/>
    <n v="1"/>
    <x v="137"/>
    <n v="44959.73945601852"/>
    <x v="5"/>
    <x v="1"/>
  </r>
  <r>
    <n v="106603"/>
    <n v="2049"/>
    <n v="157"/>
    <x v="0"/>
    <n v="115.29"/>
    <n v="1"/>
    <x v="5684"/>
    <n v="44796.702997685185"/>
    <x v="5"/>
    <x v="1"/>
  </r>
  <r>
    <n v="106604"/>
    <n v="2020"/>
    <n v="294"/>
    <x v="0"/>
    <n v="44.63"/>
    <n v="1"/>
    <x v="5685"/>
    <n v="44924.995868055557"/>
    <x v="2"/>
    <x v="1"/>
  </r>
  <r>
    <n v="106605"/>
    <n v="153"/>
    <n v="125"/>
    <x v="0"/>
    <n v="68.239999999999995"/>
    <n v="1"/>
    <x v="5686"/>
    <n v="44697.245254629626"/>
    <x v="5"/>
    <x v="1"/>
  </r>
  <r>
    <n v="106606"/>
    <n v="2477"/>
    <n v="229"/>
    <x v="7"/>
    <n v="96.94"/>
    <n v="1"/>
    <x v="5687"/>
    <n v="45670.880150462966"/>
    <x v="7"/>
    <x v="1"/>
  </r>
  <r>
    <n v="106607"/>
    <n v="508"/>
    <n v="340"/>
    <x v="6"/>
    <n v="25.5"/>
    <n v="1"/>
    <x v="5688"/>
    <n v="44637.993043981478"/>
    <x v="11"/>
    <x v="1"/>
  </r>
  <r>
    <n v="106608"/>
    <n v="491"/>
    <n v="161"/>
    <x v="6"/>
    <n v="11.5"/>
    <n v="1"/>
    <x v="5689"/>
    <n v="45671.968831018516"/>
    <x v="11"/>
    <x v="1"/>
  </r>
  <r>
    <n v="106609"/>
    <n v="345"/>
    <n v="29"/>
    <x v="1"/>
    <n v="140.13999999999999"/>
    <n v="2"/>
    <x v="5690"/>
    <n v="44773.014733796299"/>
    <x v="9"/>
    <x v="0"/>
  </r>
  <r>
    <n v="106610"/>
    <n v="1936"/>
    <n v="114"/>
    <x v="1"/>
    <n v="89.84"/>
    <n v="2"/>
    <x v="5691"/>
    <n v="45774.619687500002"/>
    <x v="0"/>
    <x v="0"/>
  </r>
  <r>
    <n v="106611"/>
    <n v="1762"/>
    <n v="79"/>
    <x v="6"/>
    <n v="19.47"/>
    <n v="3"/>
    <x v="5692"/>
    <n v="45069.330937500003"/>
    <x v="5"/>
    <x v="1"/>
  </r>
  <r>
    <n v="106612"/>
    <n v="221"/>
    <n v="23"/>
    <x v="7"/>
    <n v="11.83"/>
    <n v="5"/>
    <x v="5693"/>
    <n v="44824.571168981478"/>
    <x v="9"/>
    <x v="1"/>
  </r>
  <r>
    <n v="106613"/>
    <n v="1939"/>
    <n v="106"/>
    <x v="6"/>
    <n v="41.29"/>
    <n v="1"/>
    <x v="5694"/>
    <n v="44877.108842592592"/>
    <x v="12"/>
    <x v="1"/>
  </r>
  <r>
    <n v="106614"/>
    <n v="1943"/>
    <n v="131"/>
    <x v="4"/>
    <n v="32.92"/>
    <n v="1"/>
    <x v="3744"/>
    <n v="44583.475844907407"/>
    <x v="4"/>
    <x v="1"/>
  </r>
  <r>
    <n v="106615"/>
    <n v="723"/>
    <n v="357"/>
    <x v="4"/>
    <n v="8.9700000000000006"/>
    <n v="1"/>
    <x v="1559"/>
    <n v="45479.137615740743"/>
    <x v="1"/>
    <x v="1"/>
  </r>
  <r>
    <n v="106616"/>
    <n v="528"/>
    <n v="477"/>
    <x v="2"/>
    <n v="456.4"/>
    <n v="3"/>
    <x v="5695"/>
    <n v="45070.80363425926"/>
    <x v="5"/>
    <x v="2"/>
  </r>
  <r>
    <n v="106617"/>
    <n v="1523"/>
    <n v="173"/>
    <x v="3"/>
    <n v="70.63"/>
    <n v="1"/>
    <x v="5696"/>
    <n v="45598.707129629627"/>
    <x v="5"/>
    <x v="1"/>
  </r>
  <r>
    <n v="106618"/>
    <n v="2889"/>
    <n v="264"/>
    <x v="7"/>
    <n v="62.59"/>
    <n v="1"/>
    <x v="5697"/>
    <n v="44798.126701388886"/>
    <x v="1"/>
    <x v="1"/>
  </r>
  <r>
    <n v="106619"/>
    <n v="1665"/>
    <n v="342"/>
    <x v="4"/>
    <n v="10.210000000000001"/>
    <n v="5"/>
    <x v="5698"/>
    <n v="45034.192164351851"/>
    <x v="5"/>
    <x v="1"/>
  </r>
  <r>
    <n v="106620"/>
    <n v="481"/>
    <n v="373"/>
    <x v="4"/>
    <n v="32.46"/>
    <n v="1"/>
    <x v="43"/>
    <n v="45200.574212962965"/>
    <x v="8"/>
    <x v="1"/>
  </r>
  <r>
    <n v="106621"/>
    <n v="2978"/>
    <n v="285"/>
    <x v="0"/>
    <n v="137.99"/>
    <n v="1"/>
    <x v="5699"/>
    <n v="44605.504826388889"/>
    <x v="0"/>
    <x v="1"/>
  </r>
  <r>
    <n v="106622"/>
    <n v="1872"/>
    <n v="2"/>
    <x v="4"/>
    <n v="40.229999999999997"/>
    <n v="1"/>
    <x v="5700"/>
    <n v="44842.642418981479"/>
    <x v="6"/>
    <x v="1"/>
  </r>
  <r>
    <n v="106623"/>
    <n v="2920"/>
    <n v="233"/>
    <x v="6"/>
    <n v="15.79"/>
    <n v="1"/>
    <x v="853"/>
    <n v="45640.677303240744"/>
    <x v="5"/>
    <x v="1"/>
  </r>
  <r>
    <n v="106624"/>
    <n v="1463"/>
    <n v="369"/>
    <x v="3"/>
    <n v="47.26"/>
    <n v="2"/>
    <x v="5701"/>
    <n v="45405.896122685182"/>
    <x v="13"/>
    <x v="1"/>
  </r>
  <r>
    <n v="106625"/>
    <n v="1426"/>
    <n v="251"/>
    <x v="4"/>
    <n v="54.54"/>
    <n v="1"/>
    <x v="3155"/>
    <n v="45665.807511574072"/>
    <x v="1"/>
    <x v="1"/>
  </r>
  <r>
    <n v="106626"/>
    <n v="345"/>
    <n v="434"/>
    <x v="2"/>
    <n v="217.56"/>
    <n v="1"/>
    <x v="5702"/>
    <n v="45278.141493055555"/>
    <x v="9"/>
    <x v="0"/>
  </r>
  <r>
    <n v="106627"/>
    <n v="45"/>
    <n v="493"/>
    <x v="7"/>
    <n v="39.71"/>
    <n v="1"/>
    <x v="5703"/>
    <n v="45149.224189814813"/>
    <x v="2"/>
    <x v="1"/>
  </r>
  <r>
    <n v="106628"/>
    <n v="2069"/>
    <n v="321"/>
    <x v="3"/>
    <n v="66.63"/>
    <n v="5"/>
    <x v="5704"/>
    <n v="44885.862847222219"/>
    <x v="5"/>
    <x v="0"/>
  </r>
  <r>
    <n v="106629"/>
    <n v="1658"/>
    <n v="108"/>
    <x v="1"/>
    <n v="158.74"/>
    <n v="1"/>
    <x v="5705"/>
    <n v="45378.741481481484"/>
    <x v="6"/>
    <x v="0"/>
  </r>
  <r>
    <n v="106630"/>
    <n v="1888"/>
    <n v="276"/>
    <x v="1"/>
    <n v="179.88"/>
    <n v="3"/>
    <x v="5706"/>
    <n v="45275.096967592595"/>
    <x v="10"/>
    <x v="2"/>
  </r>
  <r>
    <n v="106631"/>
    <n v="2921"/>
    <n v="180"/>
    <x v="2"/>
    <n v="318.74"/>
    <n v="3"/>
    <x v="5707"/>
    <n v="45505.863252314812"/>
    <x v="8"/>
    <x v="2"/>
  </r>
  <r>
    <n v="106632"/>
    <n v="2096"/>
    <n v="213"/>
    <x v="1"/>
    <n v="116.07"/>
    <n v="2"/>
    <x v="5708"/>
    <n v="45629.063599537039"/>
    <x v="4"/>
    <x v="0"/>
  </r>
  <r>
    <n v="106633"/>
    <n v="1515"/>
    <n v="293"/>
    <x v="5"/>
    <n v="20.63"/>
    <n v="1"/>
    <x v="527"/>
    <n v="44673.028229166666"/>
    <x v="8"/>
    <x v="1"/>
  </r>
  <r>
    <n v="106634"/>
    <n v="2599"/>
    <n v="72"/>
    <x v="3"/>
    <n v="65.55"/>
    <n v="1"/>
    <x v="5709"/>
    <n v="44829.690254629626"/>
    <x v="2"/>
    <x v="1"/>
  </r>
  <r>
    <n v="106635"/>
    <n v="2335"/>
    <n v="283"/>
    <x v="0"/>
    <n v="14.48"/>
    <n v="1"/>
    <x v="5710"/>
    <n v="45799.777256944442"/>
    <x v="11"/>
    <x v="1"/>
  </r>
  <r>
    <n v="106636"/>
    <n v="1002"/>
    <n v="175"/>
    <x v="7"/>
    <n v="36.15"/>
    <n v="1"/>
    <x v="5711"/>
    <n v="45495.823946759258"/>
    <x v="9"/>
    <x v="1"/>
  </r>
  <r>
    <n v="106637"/>
    <n v="1034"/>
    <n v="123"/>
    <x v="3"/>
    <n v="115.96"/>
    <n v="1"/>
    <x v="5712"/>
    <n v="44576.585775462961"/>
    <x v="5"/>
    <x v="1"/>
  </r>
  <r>
    <n v="106638"/>
    <n v="2590"/>
    <n v="227"/>
    <x v="2"/>
    <n v="137.72999999999999"/>
    <n v="2"/>
    <x v="5713"/>
    <n v="45578.204988425925"/>
    <x v="11"/>
    <x v="0"/>
  </r>
  <r>
    <n v="106639"/>
    <n v="2041"/>
    <n v="390"/>
    <x v="3"/>
    <n v="103.67"/>
    <n v="1"/>
    <x v="5714"/>
    <n v="45142.961377314816"/>
    <x v="4"/>
    <x v="1"/>
  </r>
  <r>
    <n v="106640"/>
    <n v="2804"/>
    <n v="444"/>
    <x v="0"/>
    <n v="149.05000000000001"/>
    <n v="2"/>
    <x v="5715"/>
    <n v="45675.024710648147"/>
    <x v="13"/>
    <x v="0"/>
  </r>
  <r>
    <n v="106641"/>
    <n v="274"/>
    <n v="301"/>
    <x v="3"/>
    <n v="31.21"/>
    <n v="1"/>
    <x v="5716"/>
    <n v="45756.265428240738"/>
    <x v="9"/>
    <x v="1"/>
  </r>
  <r>
    <n v="106642"/>
    <n v="956"/>
    <n v="428"/>
    <x v="2"/>
    <n v="237.92"/>
    <n v="1"/>
    <x v="5717"/>
    <n v="45860.473587962966"/>
    <x v="10"/>
    <x v="0"/>
  </r>
  <r>
    <n v="106643"/>
    <n v="2648"/>
    <n v="83"/>
    <x v="1"/>
    <n v="149.06"/>
    <n v="1"/>
    <x v="2799"/>
    <n v="45151.609942129631"/>
    <x v="1"/>
    <x v="1"/>
  </r>
  <r>
    <n v="106644"/>
    <n v="1780"/>
    <n v="253"/>
    <x v="4"/>
    <n v="29.79"/>
    <n v="1"/>
    <x v="5718"/>
    <n v="44681.698437500003"/>
    <x v="1"/>
    <x v="1"/>
  </r>
  <r>
    <n v="106645"/>
    <n v="381"/>
    <n v="146"/>
    <x v="0"/>
    <n v="134.68"/>
    <n v="1"/>
    <x v="5719"/>
    <n v="45751.141215277778"/>
    <x v="0"/>
    <x v="1"/>
  </r>
  <r>
    <n v="106646"/>
    <n v="1353"/>
    <n v="120"/>
    <x v="1"/>
    <n v="24.63"/>
    <n v="2"/>
    <x v="3030"/>
    <n v="44843.160416666666"/>
    <x v="2"/>
    <x v="1"/>
  </r>
  <r>
    <n v="106647"/>
    <n v="479"/>
    <n v="65"/>
    <x v="7"/>
    <n v="64.33"/>
    <n v="1"/>
    <x v="5720"/>
    <n v="45800.760231481479"/>
    <x v="5"/>
    <x v="1"/>
  </r>
  <r>
    <n v="106648"/>
    <n v="2063"/>
    <n v="281"/>
    <x v="1"/>
    <n v="22.72"/>
    <n v="2"/>
    <x v="1278"/>
    <n v="44923.965868055559"/>
    <x v="6"/>
    <x v="1"/>
  </r>
  <r>
    <n v="106649"/>
    <n v="516"/>
    <n v="283"/>
    <x v="2"/>
    <n v="247.99"/>
    <n v="1"/>
    <x v="5721"/>
    <n v="45059.635717592595"/>
    <x v="2"/>
    <x v="0"/>
  </r>
  <r>
    <n v="106650"/>
    <n v="191"/>
    <n v="391"/>
    <x v="1"/>
    <n v="136.86000000000001"/>
    <n v="2"/>
    <x v="5722"/>
    <n v="45395.147800925923"/>
    <x v="2"/>
    <x v="0"/>
  </r>
  <r>
    <n v="106651"/>
    <n v="1192"/>
    <n v="428"/>
    <x v="4"/>
    <n v="35.5"/>
    <n v="1"/>
    <x v="5723"/>
    <n v="45063.385717592595"/>
    <x v="10"/>
    <x v="1"/>
  </r>
  <r>
    <n v="106652"/>
    <n v="2669"/>
    <n v="106"/>
    <x v="7"/>
    <n v="96.39"/>
    <n v="1"/>
    <x v="5724"/>
    <n v="45790.441643518519"/>
    <x v="2"/>
    <x v="1"/>
  </r>
  <r>
    <n v="106653"/>
    <n v="1161"/>
    <n v="413"/>
    <x v="0"/>
    <n v="89.86"/>
    <n v="1"/>
    <x v="2159"/>
    <n v="44921.789131944446"/>
    <x v="5"/>
    <x v="1"/>
  </r>
  <r>
    <n v="106654"/>
    <n v="2202"/>
    <n v="479"/>
    <x v="0"/>
    <n v="85.91"/>
    <n v="1"/>
    <x v="5725"/>
    <n v="45397.324444444443"/>
    <x v="5"/>
    <x v="1"/>
  </r>
  <r>
    <n v="106655"/>
    <n v="1412"/>
    <n v="300"/>
    <x v="3"/>
    <n v="66.64"/>
    <n v="4"/>
    <x v="5726"/>
    <n v="45229.988738425927"/>
    <x v="10"/>
    <x v="0"/>
  </r>
  <r>
    <n v="106656"/>
    <n v="272"/>
    <n v="107"/>
    <x v="3"/>
    <n v="16.79"/>
    <n v="1"/>
    <x v="85"/>
    <n v="45308.337326388886"/>
    <x v="3"/>
    <x v="1"/>
  </r>
  <r>
    <n v="106657"/>
    <n v="143"/>
    <n v="36"/>
    <x v="1"/>
    <n v="167.1"/>
    <n v="1"/>
    <x v="5727"/>
    <n v="45537.594039351854"/>
    <x v="11"/>
    <x v="0"/>
  </r>
  <r>
    <n v="106658"/>
    <n v="1913"/>
    <n v="147"/>
    <x v="0"/>
    <n v="64.36"/>
    <n v="1"/>
    <x v="5728"/>
    <n v="45303.153275462966"/>
    <x v="6"/>
    <x v="1"/>
  </r>
  <r>
    <n v="106659"/>
    <n v="1093"/>
    <n v="262"/>
    <x v="2"/>
    <n v="228.79"/>
    <n v="1"/>
    <x v="5729"/>
    <n v="45870.8"/>
    <x v="6"/>
    <x v="0"/>
  </r>
  <r>
    <n v="106660"/>
    <n v="2295"/>
    <n v="409"/>
    <x v="5"/>
    <n v="7.51"/>
    <n v="2"/>
    <x v="5730"/>
    <n v="45600.319953703707"/>
    <x v="5"/>
    <x v="1"/>
  </r>
  <r>
    <n v="106661"/>
    <n v="788"/>
    <n v="159"/>
    <x v="7"/>
    <n v="47.38"/>
    <n v="1"/>
    <x v="831"/>
    <n v="44703.498043981483"/>
    <x v="4"/>
    <x v="1"/>
  </r>
  <r>
    <n v="106662"/>
    <n v="2127"/>
    <n v="265"/>
    <x v="3"/>
    <n v="72.44"/>
    <n v="1"/>
    <x v="5731"/>
    <n v="45217.945196759261"/>
    <x v="0"/>
    <x v="1"/>
  </r>
  <r>
    <n v="106663"/>
    <n v="1682"/>
    <n v="468"/>
    <x v="0"/>
    <n v="189.93"/>
    <n v="1"/>
    <x v="5732"/>
    <n v="45036.105405092596"/>
    <x v="9"/>
    <x v="0"/>
  </r>
  <r>
    <n v="106664"/>
    <n v="623"/>
    <n v="202"/>
    <x v="2"/>
    <n v="454.11"/>
    <n v="1"/>
    <x v="5733"/>
    <n v="44845.69798611111"/>
    <x v="2"/>
    <x v="0"/>
  </r>
  <r>
    <n v="106665"/>
    <n v="2573"/>
    <n v="421"/>
    <x v="7"/>
    <n v="7.07"/>
    <n v="1"/>
    <x v="21"/>
    <n v="45279.983981481484"/>
    <x v="5"/>
    <x v="1"/>
  </r>
  <r>
    <n v="106666"/>
    <n v="2820"/>
    <n v="155"/>
    <x v="7"/>
    <n v="34.99"/>
    <n v="1"/>
    <x v="205"/>
    <n v="45621.402962962966"/>
    <x v="11"/>
    <x v="1"/>
  </r>
  <r>
    <n v="106667"/>
    <n v="938"/>
    <n v="13"/>
    <x v="3"/>
    <n v="122.96"/>
    <n v="1"/>
    <x v="1572"/>
    <n v="44743.137384259258"/>
    <x v="2"/>
    <x v="1"/>
  </r>
  <r>
    <n v="106668"/>
    <n v="1119"/>
    <n v="297"/>
    <x v="6"/>
    <n v="22.66"/>
    <n v="1"/>
    <x v="5734"/>
    <n v="44781.178437499999"/>
    <x v="3"/>
    <x v="1"/>
  </r>
  <r>
    <n v="106669"/>
    <n v="617"/>
    <n v="384"/>
    <x v="6"/>
    <n v="19.329999999999998"/>
    <n v="1"/>
    <x v="4656"/>
    <n v="44943.103726851848"/>
    <x v="7"/>
    <x v="1"/>
  </r>
  <r>
    <n v="106670"/>
    <n v="1032"/>
    <n v="322"/>
    <x v="3"/>
    <n v="37.020000000000003"/>
    <n v="2"/>
    <x v="5735"/>
    <n v="45668.989502314813"/>
    <x v="2"/>
    <x v="1"/>
  </r>
  <r>
    <n v="106671"/>
    <n v="67"/>
    <n v="498"/>
    <x v="1"/>
    <n v="176.48"/>
    <n v="1"/>
    <x v="5736"/>
    <n v="45642.406134259261"/>
    <x v="5"/>
    <x v="0"/>
  </r>
  <r>
    <n v="106672"/>
    <n v="191"/>
    <n v="85"/>
    <x v="2"/>
    <n v="158.62"/>
    <n v="3"/>
    <x v="5737"/>
    <n v="45150.095034722224"/>
    <x v="1"/>
    <x v="0"/>
  </r>
  <r>
    <n v="106673"/>
    <n v="2816"/>
    <n v="481"/>
    <x v="6"/>
    <n v="30.75"/>
    <n v="1"/>
    <x v="1891"/>
    <n v="44740.4609375"/>
    <x v="0"/>
    <x v="1"/>
  </r>
  <r>
    <n v="106674"/>
    <n v="521"/>
    <n v="280"/>
    <x v="3"/>
    <n v="17.62"/>
    <n v="1"/>
    <x v="378"/>
    <n v="45430.870879629627"/>
    <x v="9"/>
    <x v="1"/>
  </r>
  <r>
    <n v="106675"/>
    <n v="990"/>
    <n v="245"/>
    <x v="1"/>
    <n v="36.83"/>
    <n v="1"/>
    <x v="225"/>
    <n v="45368.313240740739"/>
    <x v="10"/>
    <x v="1"/>
  </r>
  <r>
    <n v="106676"/>
    <n v="1141"/>
    <n v="300"/>
    <x v="3"/>
    <n v="18.04"/>
    <n v="1"/>
    <x v="425"/>
    <n v="44880.959594907406"/>
    <x v="5"/>
    <x v="1"/>
  </r>
  <r>
    <n v="106677"/>
    <n v="2315"/>
    <n v="362"/>
    <x v="3"/>
    <n v="119.43"/>
    <n v="3"/>
    <x v="5738"/>
    <n v="44878.093530092592"/>
    <x v="0"/>
    <x v="0"/>
  </r>
  <r>
    <n v="106678"/>
    <n v="1635"/>
    <n v="354"/>
    <x v="0"/>
    <n v="147.22999999999999"/>
    <n v="1"/>
    <x v="5739"/>
    <n v="44884.205821759257"/>
    <x v="10"/>
    <x v="1"/>
  </r>
  <r>
    <n v="106679"/>
    <n v="2533"/>
    <n v="316"/>
    <x v="0"/>
    <n v="213.2"/>
    <n v="1"/>
    <x v="5740"/>
    <n v="44589.998564814814"/>
    <x v="5"/>
    <x v="0"/>
  </r>
  <r>
    <n v="106680"/>
    <n v="1188"/>
    <n v="9"/>
    <x v="7"/>
    <n v="48.65"/>
    <n v="1"/>
    <x v="5741"/>
    <n v="44575.223622685182"/>
    <x v="5"/>
    <x v="1"/>
  </r>
  <r>
    <n v="106681"/>
    <n v="376"/>
    <n v="386"/>
    <x v="4"/>
    <n v="60.18"/>
    <n v="1"/>
    <x v="5742"/>
    <n v="44807.12835648148"/>
    <x v="2"/>
    <x v="1"/>
  </r>
  <r>
    <n v="106682"/>
    <n v="653"/>
    <n v="247"/>
    <x v="7"/>
    <n v="56.39"/>
    <n v="2"/>
    <x v="5743"/>
    <n v="45253.019479166665"/>
    <x v="0"/>
    <x v="1"/>
  </r>
  <r>
    <n v="106683"/>
    <n v="549"/>
    <n v="312"/>
    <x v="2"/>
    <n v="475.8"/>
    <n v="4"/>
    <x v="5744"/>
    <n v="44784.426134259258"/>
    <x v="14"/>
    <x v="2"/>
  </r>
  <r>
    <n v="106684"/>
    <n v="1098"/>
    <n v="414"/>
    <x v="2"/>
    <n v="104.28"/>
    <n v="2"/>
    <x v="5745"/>
    <n v="45842.336041666669"/>
    <x v="2"/>
    <x v="0"/>
  </r>
  <r>
    <n v="106685"/>
    <n v="73"/>
    <n v="278"/>
    <x v="1"/>
    <n v="200.02"/>
    <n v="2"/>
    <x v="5746"/>
    <n v="45277.560856481483"/>
    <x v="2"/>
    <x v="0"/>
  </r>
  <r>
    <n v="106686"/>
    <n v="2356"/>
    <n v="238"/>
    <x v="0"/>
    <n v="212.56"/>
    <n v="1"/>
    <x v="3167"/>
    <n v="45545.398657407408"/>
    <x v="9"/>
    <x v="0"/>
  </r>
  <r>
    <n v="106687"/>
    <n v="199"/>
    <n v="203"/>
    <x v="5"/>
    <n v="11.71"/>
    <n v="1"/>
    <x v="5747"/>
    <n v="45807.261469907404"/>
    <x v="4"/>
    <x v="1"/>
  </r>
  <r>
    <n v="106688"/>
    <n v="1782"/>
    <n v="247"/>
    <x v="2"/>
    <n v="250.19"/>
    <n v="2"/>
    <x v="5748"/>
    <n v="45639.081956018519"/>
    <x v="9"/>
    <x v="2"/>
  </r>
  <r>
    <n v="106689"/>
    <n v="572"/>
    <n v="235"/>
    <x v="1"/>
    <n v="96.17"/>
    <n v="1"/>
    <x v="5749"/>
    <n v="44673.407418981478"/>
    <x v="11"/>
    <x v="1"/>
  </r>
  <r>
    <n v="106690"/>
    <n v="791"/>
    <n v="81"/>
    <x v="3"/>
    <n v="53.34"/>
    <n v="3"/>
    <x v="5750"/>
    <n v="45036.242048611108"/>
    <x v="12"/>
    <x v="0"/>
  </r>
  <r>
    <n v="106691"/>
    <n v="1639"/>
    <n v="356"/>
    <x v="6"/>
    <n v="15.14"/>
    <n v="1"/>
    <x v="5751"/>
    <n v="45670.891724537039"/>
    <x v="11"/>
    <x v="1"/>
  </r>
  <r>
    <n v="106692"/>
    <n v="1832"/>
    <n v="13"/>
    <x v="6"/>
    <n v="15.4"/>
    <n v="1"/>
    <x v="1184"/>
    <n v="45653.323055555556"/>
    <x v="2"/>
    <x v="1"/>
  </r>
  <r>
    <n v="106693"/>
    <n v="1856"/>
    <n v="327"/>
    <x v="3"/>
    <n v="74.56"/>
    <n v="1"/>
    <x v="5752"/>
    <n v="44688.218287037038"/>
    <x v="1"/>
    <x v="1"/>
  </r>
  <r>
    <n v="106694"/>
    <n v="1511"/>
    <n v="16"/>
    <x v="0"/>
    <n v="69.010000000000005"/>
    <n v="1"/>
    <x v="5753"/>
    <n v="44755.797847222224"/>
    <x v="1"/>
    <x v="1"/>
  </r>
  <r>
    <n v="106695"/>
    <n v="1175"/>
    <n v="481"/>
    <x v="0"/>
    <n v="45.5"/>
    <n v="1"/>
    <x v="4788"/>
    <n v="45208.084340277775"/>
    <x v="9"/>
    <x v="1"/>
  </r>
  <r>
    <n v="106696"/>
    <n v="179"/>
    <n v="45"/>
    <x v="3"/>
    <n v="36.19"/>
    <n v="3"/>
    <x v="5754"/>
    <n v="44662.989606481482"/>
    <x v="8"/>
    <x v="1"/>
  </r>
  <r>
    <n v="106697"/>
    <n v="2245"/>
    <n v="321"/>
    <x v="1"/>
    <n v="194.45"/>
    <n v="1"/>
    <x v="5755"/>
    <n v="45656.349664351852"/>
    <x v="9"/>
    <x v="0"/>
  </r>
  <r>
    <n v="106698"/>
    <n v="735"/>
    <n v="139"/>
    <x v="4"/>
    <n v="18.62"/>
    <n v="2"/>
    <x v="3728"/>
    <n v="45651.062025462961"/>
    <x v="13"/>
    <x v="1"/>
  </r>
  <r>
    <n v="106699"/>
    <n v="2137"/>
    <n v="326"/>
    <x v="2"/>
    <n v="335.47"/>
    <n v="1"/>
    <x v="5756"/>
    <n v="44765.359270833331"/>
    <x v="5"/>
    <x v="0"/>
  </r>
  <r>
    <n v="106700"/>
    <n v="799"/>
    <n v="148"/>
    <x v="1"/>
    <n v="297.31"/>
    <n v="1"/>
    <x v="5757"/>
    <n v="45458.228935185187"/>
    <x v="2"/>
    <x v="0"/>
  </r>
  <r>
    <n v="106701"/>
    <n v="788"/>
    <n v="355"/>
    <x v="3"/>
    <n v="101.93"/>
    <n v="1"/>
    <x v="5758"/>
    <n v="44692.714282407411"/>
    <x v="6"/>
    <x v="1"/>
  </r>
  <r>
    <n v="106702"/>
    <n v="2796"/>
    <n v="236"/>
    <x v="7"/>
    <n v="58.17"/>
    <n v="1"/>
    <x v="5759"/>
    <n v="45586.382569444446"/>
    <x v="9"/>
    <x v="1"/>
  </r>
  <r>
    <n v="106703"/>
    <n v="209"/>
    <n v="191"/>
    <x v="6"/>
    <n v="14.17"/>
    <n v="1"/>
    <x v="5760"/>
    <n v="44596.99559027778"/>
    <x v="13"/>
    <x v="1"/>
  </r>
  <r>
    <n v="106704"/>
    <n v="493"/>
    <n v="101"/>
    <x v="7"/>
    <n v="16.920000000000002"/>
    <n v="1"/>
    <x v="5761"/>
    <n v="45345.342291666668"/>
    <x v="2"/>
    <x v="1"/>
  </r>
  <r>
    <n v="106705"/>
    <n v="2713"/>
    <n v="105"/>
    <x v="2"/>
    <n v="502.83"/>
    <n v="1"/>
    <x v="5762"/>
    <n v="45060.66777777778"/>
    <x v="4"/>
    <x v="2"/>
  </r>
  <r>
    <n v="106706"/>
    <n v="1658"/>
    <n v="474"/>
    <x v="2"/>
    <n v="280.2"/>
    <n v="2"/>
    <x v="5763"/>
    <n v="45721.762604166666"/>
    <x v="5"/>
    <x v="2"/>
  </r>
  <r>
    <n v="106707"/>
    <n v="2919"/>
    <n v="250"/>
    <x v="4"/>
    <n v="24.31"/>
    <n v="1"/>
    <x v="5764"/>
    <n v="45572.697754629633"/>
    <x v="5"/>
    <x v="1"/>
  </r>
  <r>
    <n v="106708"/>
    <n v="732"/>
    <n v="396"/>
    <x v="3"/>
    <n v="53.33"/>
    <n v="1"/>
    <x v="5765"/>
    <n v="45846.996134259258"/>
    <x v="11"/>
    <x v="1"/>
  </r>
  <r>
    <n v="106709"/>
    <n v="1130"/>
    <n v="446"/>
    <x v="4"/>
    <n v="72.87"/>
    <n v="3"/>
    <x v="5766"/>
    <n v="44873.90960648148"/>
    <x v="2"/>
    <x v="0"/>
  </r>
  <r>
    <n v="106710"/>
    <n v="1606"/>
    <n v="94"/>
    <x v="3"/>
    <n v="115.22"/>
    <n v="1"/>
    <x v="5767"/>
    <n v="45872.876956018517"/>
    <x v="10"/>
    <x v="1"/>
  </r>
  <r>
    <n v="106711"/>
    <n v="2746"/>
    <n v="220"/>
    <x v="0"/>
    <n v="287.68"/>
    <n v="2"/>
    <x v="5768"/>
    <n v="45675.154305555552"/>
    <x v="14"/>
    <x v="2"/>
  </r>
  <r>
    <n v="106712"/>
    <n v="594"/>
    <n v="475"/>
    <x v="6"/>
    <n v="13.09"/>
    <n v="1"/>
    <x v="5769"/>
    <n v="45842.480983796297"/>
    <x v="4"/>
    <x v="1"/>
  </r>
  <r>
    <n v="106713"/>
    <n v="2934"/>
    <n v="298"/>
    <x v="6"/>
    <n v="16.579999999999998"/>
    <n v="4"/>
    <x v="1724"/>
    <n v="44958.70652777778"/>
    <x v="5"/>
    <x v="1"/>
  </r>
  <r>
    <n v="106714"/>
    <n v="2900"/>
    <n v="339"/>
    <x v="3"/>
    <n v="42.8"/>
    <n v="1"/>
    <x v="5770"/>
    <n v="45157.341874999998"/>
    <x v="4"/>
    <x v="1"/>
  </r>
  <r>
    <n v="106715"/>
    <n v="1216"/>
    <n v="453"/>
    <x v="4"/>
    <n v="17.14"/>
    <n v="1"/>
    <x v="2428"/>
    <n v="45677.929166666669"/>
    <x v="2"/>
    <x v="1"/>
  </r>
  <r>
    <n v="106716"/>
    <n v="325"/>
    <n v="442"/>
    <x v="3"/>
    <n v="91.17"/>
    <n v="2"/>
    <x v="5771"/>
    <n v="44941.578067129631"/>
    <x v="9"/>
    <x v="0"/>
  </r>
  <r>
    <n v="106717"/>
    <n v="979"/>
    <n v="133"/>
    <x v="0"/>
    <n v="71.38"/>
    <n v="1"/>
    <x v="4857"/>
    <n v="45643.037245370368"/>
    <x v="5"/>
    <x v="1"/>
  </r>
  <r>
    <n v="106718"/>
    <n v="1750"/>
    <n v="361"/>
    <x v="2"/>
    <n v="545.11"/>
    <n v="1"/>
    <x v="5772"/>
    <n v="45873.680219907408"/>
    <x v="5"/>
    <x v="2"/>
  </r>
  <r>
    <n v="106719"/>
    <n v="1851"/>
    <n v="155"/>
    <x v="0"/>
    <n v="205.75"/>
    <n v="1"/>
    <x v="5773"/>
    <n v="45055.415891203702"/>
    <x v="2"/>
    <x v="0"/>
  </r>
  <r>
    <n v="106720"/>
    <n v="1491"/>
    <n v="28"/>
    <x v="1"/>
    <n v="299.73"/>
    <n v="2"/>
    <x v="5774"/>
    <n v="44579.550104166665"/>
    <x v="3"/>
    <x v="2"/>
  </r>
  <r>
    <n v="106721"/>
    <n v="894"/>
    <n v="282"/>
    <x v="6"/>
    <n v="9.89"/>
    <n v="1"/>
    <x v="5775"/>
    <n v="44735.217569444445"/>
    <x v="0"/>
    <x v="1"/>
  </r>
  <r>
    <n v="106722"/>
    <n v="1391"/>
    <n v="475"/>
    <x v="0"/>
    <n v="196.78"/>
    <n v="1"/>
    <x v="5776"/>
    <n v="45438.206145833334"/>
    <x v="12"/>
    <x v="0"/>
  </r>
  <r>
    <n v="106723"/>
    <n v="144"/>
    <n v="116"/>
    <x v="1"/>
    <n v="171.15"/>
    <n v="1"/>
    <x v="5777"/>
    <n v="45081.543668981481"/>
    <x v="11"/>
    <x v="0"/>
  </r>
  <r>
    <n v="106724"/>
    <n v="384"/>
    <n v="305"/>
    <x v="5"/>
    <n v="46.9"/>
    <n v="1"/>
    <x v="39"/>
    <n v="44782.035057870373"/>
    <x v="12"/>
    <x v="1"/>
  </r>
  <r>
    <n v="106725"/>
    <n v="2264"/>
    <n v="234"/>
    <x v="3"/>
    <n v="13.4"/>
    <n v="3"/>
    <x v="5778"/>
    <n v="45413.313009259262"/>
    <x v="5"/>
    <x v="1"/>
  </r>
  <r>
    <n v="106726"/>
    <n v="2372"/>
    <n v="405"/>
    <x v="5"/>
    <n v="8.44"/>
    <n v="1"/>
    <x v="2800"/>
    <n v="44843.452152777776"/>
    <x v="7"/>
    <x v="1"/>
  </r>
  <r>
    <n v="106727"/>
    <n v="217"/>
    <n v="1"/>
    <x v="0"/>
    <n v="133.57"/>
    <n v="1"/>
    <x v="5779"/>
    <n v="45375.436655092592"/>
    <x v="2"/>
    <x v="1"/>
  </r>
  <r>
    <n v="106728"/>
    <n v="1516"/>
    <n v="348"/>
    <x v="5"/>
    <n v="24.13"/>
    <n v="1"/>
    <x v="5780"/>
    <n v="45454.986168981479"/>
    <x v="2"/>
    <x v="1"/>
  </r>
  <r>
    <n v="106729"/>
    <n v="2999"/>
    <n v="240"/>
    <x v="2"/>
    <n v="315.25"/>
    <n v="1"/>
    <x v="5781"/>
    <n v="45003.314155092594"/>
    <x v="11"/>
    <x v="0"/>
  </r>
  <r>
    <n v="106730"/>
    <n v="2231"/>
    <n v="58"/>
    <x v="3"/>
    <n v="50.45"/>
    <n v="1"/>
    <x v="5782"/>
    <n v="44905.6016087963"/>
    <x v="2"/>
    <x v="1"/>
  </r>
  <r>
    <n v="106731"/>
    <n v="2318"/>
    <n v="335"/>
    <x v="0"/>
    <n v="19.739999999999998"/>
    <n v="1"/>
    <x v="5783"/>
    <n v="45337.543240740742"/>
    <x v="1"/>
    <x v="1"/>
  </r>
  <r>
    <n v="106732"/>
    <n v="2993"/>
    <n v="183"/>
    <x v="5"/>
    <n v="27.73"/>
    <n v="1"/>
    <x v="5784"/>
    <n v="45863.729629629626"/>
    <x v="10"/>
    <x v="1"/>
  </r>
  <r>
    <n v="106733"/>
    <n v="1491"/>
    <n v="337"/>
    <x v="2"/>
    <n v="223.38"/>
    <n v="1"/>
    <x v="5266"/>
    <n v="45171.222951388889"/>
    <x v="1"/>
    <x v="0"/>
  </r>
  <r>
    <n v="106734"/>
    <n v="2918"/>
    <n v="26"/>
    <x v="2"/>
    <n v="612.70000000000005"/>
    <n v="2"/>
    <x v="5785"/>
    <n v="45041.816250000003"/>
    <x v="9"/>
    <x v="2"/>
  </r>
  <r>
    <n v="106735"/>
    <n v="1636"/>
    <n v="468"/>
    <x v="3"/>
    <n v="7.41"/>
    <n v="1"/>
    <x v="5786"/>
    <n v="44660.692210648151"/>
    <x v="10"/>
    <x v="1"/>
  </r>
  <r>
    <n v="106736"/>
    <n v="2515"/>
    <n v="409"/>
    <x v="6"/>
    <n v="13.48"/>
    <n v="2"/>
    <x v="5787"/>
    <n v="44970.442002314812"/>
    <x v="3"/>
    <x v="1"/>
  </r>
  <r>
    <n v="106737"/>
    <n v="2353"/>
    <n v="77"/>
    <x v="0"/>
    <n v="109.48"/>
    <n v="1"/>
    <x v="1398"/>
    <n v="45272.942974537036"/>
    <x v="4"/>
    <x v="1"/>
  </r>
  <r>
    <n v="106738"/>
    <n v="1168"/>
    <n v="417"/>
    <x v="1"/>
    <n v="118.21"/>
    <n v="1"/>
    <x v="5788"/>
    <n v="45151.444849537038"/>
    <x v="12"/>
    <x v="1"/>
  </r>
  <r>
    <n v="106739"/>
    <n v="111"/>
    <n v="217"/>
    <x v="2"/>
    <n v="391.2"/>
    <n v="1"/>
    <x v="5789"/>
    <n v="44718.502465277779"/>
    <x v="13"/>
    <x v="0"/>
  </r>
  <r>
    <n v="106740"/>
    <n v="1014"/>
    <n v="328"/>
    <x v="7"/>
    <n v="32.65"/>
    <n v="1"/>
    <x v="5790"/>
    <n v="45558.74795138889"/>
    <x v="5"/>
    <x v="1"/>
  </r>
  <r>
    <n v="106741"/>
    <n v="232"/>
    <n v="325"/>
    <x v="3"/>
    <n v="7.86"/>
    <n v="1"/>
    <x v="2134"/>
    <n v="45080.486238425925"/>
    <x v="5"/>
    <x v="1"/>
  </r>
  <r>
    <n v="106742"/>
    <n v="1715"/>
    <n v="262"/>
    <x v="0"/>
    <n v="158.26"/>
    <n v="2"/>
    <x v="5791"/>
    <n v="45554.048750000002"/>
    <x v="10"/>
    <x v="0"/>
  </r>
  <r>
    <n v="106743"/>
    <n v="1756"/>
    <n v="23"/>
    <x v="1"/>
    <n v="127.26"/>
    <n v="3"/>
    <x v="5792"/>
    <n v="44945.609432870369"/>
    <x v="5"/>
    <x v="0"/>
  </r>
  <r>
    <n v="106744"/>
    <n v="2643"/>
    <n v="244"/>
    <x v="0"/>
    <n v="94.8"/>
    <n v="1"/>
    <x v="4205"/>
    <n v="45866.126331018517"/>
    <x v="12"/>
    <x v="1"/>
  </r>
  <r>
    <n v="106745"/>
    <n v="1578"/>
    <n v="158"/>
    <x v="6"/>
    <n v="27.63"/>
    <n v="2"/>
    <x v="5793"/>
    <n v="45081.340694444443"/>
    <x v="5"/>
    <x v="1"/>
  </r>
  <r>
    <n v="106746"/>
    <n v="1297"/>
    <n v="206"/>
    <x v="7"/>
    <n v="45.76"/>
    <n v="1"/>
    <x v="5794"/>
    <n v="45533.888541666667"/>
    <x v="5"/>
    <x v="1"/>
  </r>
  <r>
    <n v="106747"/>
    <n v="2221"/>
    <n v="310"/>
    <x v="1"/>
    <n v="293.49"/>
    <n v="1"/>
    <x v="5795"/>
    <n v="44848.411481481482"/>
    <x v="2"/>
    <x v="0"/>
  </r>
  <r>
    <n v="106748"/>
    <n v="973"/>
    <n v="87"/>
    <x v="0"/>
    <n v="143.97999999999999"/>
    <n v="3"/>
    <x v="5796"/>
    <n v="45017.033032407409"/>
    <x v="2"/>
    <x v="0"/>
  </r>
  <r>
    <n v="106749"/>
    <n v="1031"/>
    <n v="267"/>
    <x v="3"/>
    <n v="50.37"/>
    <n v="1"/>
    <x v="5797"/>
    <n v="45653.594942129632"/>
    <x v="7"/>
    <x v="1"/>
  </r>
  <r>
    <n v="106750"/>
    <n v="2594"/>
    <n v="415"/>
    <x v="5"/>
    <n v="22.74"/>
    <n v="2"/>
    <x v="5798"/>
    <n v="45361.168807870374"/>
    <x v="5"/>
    <x v="1"/>
  </r>
  <r>
    <n v="106751"/>
    <n v="2596"/>
    <n v="134"/>
    <x v="2"/>
    <n v="391.21"/>
    <n v="2"/>
    <x v="5799"/>
    <n v="44696.653993055559"/>
    <x v="5"/>
    <x v="2"/>
  </r>
  <r>
    <n v="106752"/>
    <n v="518"/>
    <n v="267"/>
    <x v="6"/>
    <n v="12.7"/>
    <n v="1"/>
    <x v="5800"/>
    <n v="44703.039097222223"/>
    <x v="0"/>
    <x v="1"/>
  </r>
  <r>
    <n v="106753"/>
    <n v="914"/>
    <n v="333"/>
    <x v="2"/>
    <n v="365.95"/>
    <n v="2"/>
    <x v="5801"/>
    <n v="45782.999074074076"/>
    <x v="1"/>
    <x v="2"/>
  </r>
  <r>
    <n v="106754"/>
    <n v="2263"/>
    <n v="268"/>
    <x v="2"/>
    <n v="414.05"/>
    <n v="2"/>
    <x v="5802"/>
    <n v="44598.934664351851"/>
    <x v="2"/>
    <x v="2"/>
  </r>
  <r>
    <n v="106755"/>
    <n v="2182"/>
    <n v="450"/>
    <x v="1"/>
    <n v="120.23"/>
    <n v="1"/>
    <x v="5803"/>
    <n v="44844.686238425929"/>
    <x v="5"/>
    <x v="1"/>
  </r>
  <r>
    <n v="106756"/>
    <n v="2333"/>
    <n v="53"/>
    <x v="5"/>
    <n v="41.89"/>
    <n v="1"/>
    <x v="5804"/>
    <n v="44646.058842592596"/>
    <x v="10"/>
    <x v="1"/>
  </r>
  <r>
    <n v="106757"/>
    <n v="1945"/>
    <n v="99"/>
    <x v="5"/>
    <n v="23.29"/>
    <n v="1"/>
    <x v="1282"/>
    <n v="44938.593958333331"/>
    <x v="5"/>
    <x v="1"/>
  </r>
  <r>
    <n v="106758"/>
    <n v="1463"/>
    <n v="247"/>
    <x v="3"/>
    <n v="87.08"/>
    <n v="1"/>
    <x v="5805"/>
    <n v="45150.369895833333"/>
    <x v="2"/>
    <x v="1"/>
  </r>
  <r>
    <n v="106759"/>
    <n v="1873"/>
    <n v="36"/>
    <x v="2"/>
    <n v="446.68"/>
    <n v="1"/>
    <x v="5806"/>
    <n v="45162.255069444444"/>
    <x v="11"/>
    <x v="0"/>
  </r>
  <r>
    <n v="106760"/>
    <n v="2734"/>
    <n v="401"/>
    <x v="1"/>
    <n v="74.23"/>
    <n v="1"/>
    <x v="5807"/>
    <n v="45107.590057870373"/>
    <x v="5"/>
    <x v="1"/>
  </r>
  <r>
    <n v="106761"/>
    <n v="2379"/>
    <n v="28"/>
    <x v="1"/>
    <n v="55.38"/>
    <n v="1"/>
    <x v="5808"/>
    <n v="45371.989930555559"/>
    <x v="5"/>
    <x v="1"/>
  </r>
  <r>
    <n v="106762"/>
    <n v="2942"/>
    <n v="220"/>
    <x v="0"/>
    <n v="89.74"/>
    <n v="1"/>
    <x v="5809"/>
    <n v="45602.897094907406"/>
    <x v="5"/>
    <x v="1"/>
  </r>
  <r>
    <n v="106763"/>
    <n v="1308"/>
    <n v="406"/>
    <x v="1"/>
    <n v="17.22"/>
    <n v="1"/>
    <x v="672"/>
    <n v="45856.738020833334"/>
    <x v="5"/>
    <x v="1"/>
  </r>
  <r>
    <n v="106764"/>
    <n v="899"/>
    <n v="102"/>
    <x v="0"/>
    <n v="89.26"/>
    <n v="1"/>
    <x v="33"/>
    <n v="45099.756435185183"/>
    <x v="7"/>
    <x v="1"/>
  </r>
  <r>
    <n v="106765"/>
    <n v="1099"/>
    <n v="263"/>
    <x v="0"/>
    <n v="21.22"/>
    <n v="1"/>
    <x v="248"/>
    <n v="44660.45108796296"/>
    <x v="8"/>
    <x v="1"/>
  </r>
  <r>
    <n v="106766"/>
    <n v="1190"/>
    <n v="271"/>
    <x v="4"/>
    <n v="10.77"/>
    <n v="1"/>
    <x v="5810"/>
    <n v="45419.675486111111"/>
    <x v="5"/>
    <x v="1"/>
  </r>
  <r>
    <n v="106767"/>
    <n v="1213"/>
    <n v="224"/>
    <x v="6"/>
    <n v="33.31"/>
    <n v="1"/>
    <x v="1721"/>
    <n v="45725.524074074077"/>
    <x v="12"/>
    <x v="1"/>
  </r>
  <r>
    <n v="106768"/>
    <n v="2126"/>
    <n v="139"/>
    <x v="3"/>
    <n v="112.77"/>
    <n v="4"/>
    <x v="5811"/>
    <n v="45069.297280092593"/>
    <x v="5"/>
    <x v="0"/>
  </r>
  <r>
    <n v="106769"/>
    <n v="2995"/>
    <n v="280"/>
    <x v="3"/>
    <n v="87.8"/>
    <n v="1"/>
    <x v="5812"/>
    <n v="44583.92895833333"/>
    <x v="7"/>
    <x v="1"/>
  </r>
  <r>
    <n v="106770"/>
    <n v="688"/>
    <n v="451"/>
    <x v="0"/>
    <n v="69.83"/>
    <n v="1"/>
    <x v="2212"/>
    <n v="45530.336956018517"/>
    <x v="5"/>
    <x v="1"/>
  </r>
  <r>
    <n v="106771"/>
    <n v="2069"/>
    <n v="286"/>
    <x v="3"/>
    <n v="110.13"/>
    <n v="1"/>
    <x v="5813"/>
    <n v="44789.123796296299"/>
    <x v="11"/>
    <x v="1"/>
  </r>
  <r>
    <n v="106772"/>
    <n v="566"/>
    <n v="454"/>
    <x v="2"/>
    <n v="428.28"/>
    <n v="1"/>
    <x v="5814"/>
    <n v="45798.182511574072"/>
    <x v="5"/>
    <x v="0"/>
  </r>
  <r>
    <n v="106773"/>
    <n v="1208"/>
    <n v="250"/>
    <x v="5"/>
    <n v="24.02"/>
    <n v="4"/>
    <x v="5815"/>
    <n v="45659.510046296295"/>
    <x v="12"/>
    <x v="1"/>
  </r>
  <r>
    <n v="106774"/>
    <n v="1895"/>
    <n v="322"/>
    <x v="4"/>
    <n v="31.64"/>
    <n v="1"/>
    <x v="49"/>
    <n v="45502.28633101852"/>
    <x v="5"/>
    <x v="1"/>
  </r>
  <r>
    <n v="106775"/>
    <n v="827"/>
    <n v="317"/>
    <x v="1"/>
    <n v="150.53"/>
    <n v="3"/>
    <x v="5816"/>
    <n v="44952.410891203705"/>
    <x v="4"/>
    <x v="0"/>
  </r>
  <r>
    <n v="106776"/>
    <n v="1352"/>
    <n v="78"/>
    <x v="0"/>
    <n v="222.63"/>
    <n v="1"/>
    <x v="5817"/>
    <n v="44812.835069444445"/>
    <x v="5"/>
    <x v="0"/>
  </r>
  <r>
    <n v="106777"/>
    <n v="2227"/>
    <n v="297"/>
    <x v="1"/>
    <n v="169.86"/>
    <n v="1"/>
    <x v="4092"/>
    <n v="45264.834120370368"/>
    <x v="8"/>
    <x v="0"/>
  </r>
  <r>
    <n v="106778"/>
    <n v="1812"/>
    <n v="338"/>
    <x v="5"/>
    <n v="28.91"/>
    <n v="1"/>
    <x v="3585"/>
    <n v="45027.171840277777"/>
    <x v="9"/>
    <x v="1"/>
  </r>
  <r>
    <n v="106779"/>
    <n v="1083"/>
    <n v="307"/>
    <x v="2"/>
    <n v="105.35"/>
    <n v="5"/>
    <x v="5818"/>
    <n v="45546.020115740743"/>
    <x v="10"/>
    <x v="2"/>
  </r>
  <r>
    <n v="106780"/>
    <n v="1351"/>
    <n v="428"/>
    <x v="4"/>
    <n v="37.76"/>
    <n v="1"/>
    <x v="494"/>
    <n v="44867.700868055559"/>
    <x v="6"/>
    <x v="1"/>
  </r>
  <r>
    <n v="106781"/>
    <n v="2953"/>
    <n v="351"/>
    <x v="0"/>
    <n v="45.2"/>
    <n v="3"/>
    <x v="5819"/>
    <n v="45443.450590277775"/>
    <x v="6"/>
    <x v="1"/>
  </r>
  <r>
    <n v="106782"/>
    <n v="1645"/>
    <n v="13"/>
    <x v="1"/>
    <n v="36.25"/>
    <n v="1"/>
    <x v="5820"/>
    <n v="44926.828252314815"/>
    <x v="5"/>
    <x v="1"/>
  </r>
  <r>
    <n v="106783"/>
    <n v="2717"/>
    <n v="346"/>
    <x v="0"/>
    <n v="19.739999999999998"/>
    <n v="3"/>
    <x v="5821"/>
    <n v="45851.588437500002"/>
    <x v="5"/>
    <x v="1"/>
  </r>
  <r>
    <n v="106784"/>
    <n v="191"/>
    <n v="492"/>
    <x v="5"/>
    <n v="36.78"/>
    <n v="1"/>
    <x v="5822"/>
    <n v="45354.394201388888"/>
    <x v="2"/>
    <x v="1"/>
  </r>
  <r>
    <n v="106785"/>
    <n v="1224"/>
    <n v="396"/>
    <x v="0"/>
    <n v="54.93"/>
    <n v="1"/>
    <x v="5823"/>
    <n v="45049.973067129627"/>
    <x v="2"/>
    <x v="1"/>
  </r>
  <r>
    <n v="106786"/>
    <n v="1336"/>
    <n v="82"/>
    <x v="3"/>
    <n v="108.61"/>
    <n v="1"/>
    <x v="5824"/>
    <n v="45658.651817129627"/>
    <x v="10"/>
    <x v="1"/>
  </r>
  <r>
    <n v="106787"/>
    <n v="708"/>
    <n v="9"/>
    <x v="7"/>
    <n v="3.99"/>
    <n v="3"/>
    <x v="5825"/>
    <n v="45797.100277777776"/>
    <x v="0"/>
    <x v="1"/>
  </r>
  <r>
    <n v="106788"/>
    <n v="379"/>
    <n v="497"/>
    <x v="5"/>
    <n v="36.68"/>
    <n v="1"/>
    <x v="5826"/>
    <n v="45367.742303240739"/>
    <x v="5"/>
    <x v="1"/>
  </r>
  <r>
    <n v="106789"/>
    <n v="387"/>
    <n v="213"/>
    <x v="1"/>
    <n v="61.29"/>
    <n v="1"/>
    <x v="4873"/>
    <n v="45294.062442129631"/>
    <x v="4"/>
    <x v="1"/>
  </r>
  <r>
    <n v="106790"/>
    <n v="2285"/>
    <n v="48"/>
    <x v="0"/>
    <n v="144.22"/>
    <n v="1"/>
    <x v="5827"/>
    <n v="45750.266203703701"/>
    <x v="2"/>
    <x v="1"/>
  </r>
  <r>
    <n v="106791"/>
    <n v="616"/>
    <n v="49"/>
    <x v="1"/>
    <n v="111.17"/>
    <n v="1"/>
    <x v="5828"/>
    <n v="45004.148680555554"/>
    <x v="6"/>
    <x v="1"/>
  </r>
  <r>
    <n v="106792"/>
    <n v="1543"/>
    <n v="309"/>
    <x v="2"/>
    <n v="142.99"/>
    <n v="1"/>
    <x v="5829"/>
    <n v="44957.395150462966"/>
    <x v="2"/>
    <x v="1"/>
  </r>
  <r>
    <n v="106793"/>
    <n v="2331"/>
    <n v="440"/>
    <x v="2"/>
    <n v="283.51"/>
    <n v="1"/>
    <x v="5830"/>
    <n v="45494.541608796295"/>
    <x v="11"/>
    <x v="0"/>
  </r>
  <r>
    <n v="106794"/>
    <n v="2049"/>
    <n v="40"/>
    <x v="5"/>
    <n v="64.599999999999994"/>
    <n v="1"/>
    <x v="5831"/>
    <n v="45085.811365740738"/>
    <x v="1"/>
    <x v="1"/>
  </r>
  <r>
    <n v="106795"/>
    <n v="1755"/>
    <n v="363"/>
    <x v="4"/>
    <n v="35.369999999999997"/>
    <n v="3"/>
    <x v="5832"/>
    <n v="45496.889814814815"/>
    <x v="5"/>
    <x v="1"/>
  </r>
  <r>
    <n v="106796"/>
    <n v="464"/>
    <n v="280"/>
    <x v="2"/>
    <n v="456.93"/>
    <n v="2"/>
    <x v="5833"/>
    <n v="45789.790370370371"/>
    <x v="9"/>
    <x v="2"/>
  </r>
  <r>
    <n v="106797"/>
    <n v="967"/>
    <n v="226"/>
    <x v="6"/>
    <n v="13.74"/>
    <n v="1"/>
    <x v="5834"/>
    <n v="45554.915972222225"/>
    <x v="5"/>
    <x v="1"/>
  </r>
  <r>
    <n v="106798"/>
    <n v="172"/>
    <n v="456"/>
    <x v="7"/>
    <n v="50.06"/>
    <n v="4"/>
    <x v="5835"/>
    <n v="44668.890960648147"/>
    <x v="4"/>
    <x v="0"/>
  </r>
  <r>
    <n v="106799"/>
    <n v="1147"/>
    <n v="108"/>
    <x v="0"/>
    <n v="337.25"/>
    <n v="2"/>
    <x v="5836"/>
    <n v="45481.604143518518"/>
    <x v="4"/>
    <x v="2"/>
  </r>
  <r>
    <n v="106800"/>
    <n v="843"/>
    <n v="245"/>
    <x v="2"/>
    <n v="350.42"/>
    <n v="1"/>
    <x v="5837"/>
    <n v="45232.228229166663"/>
    <x v="5"/>
    <x v="0"/>
  </r>
  <r>
    <n v="106801"/>
    <n v="1322"/>
    <n v="255"/>
    <x v="5"/>
    <n v="61.55"/>
    <n v="1"/>
    <x v="1161"/>
    <n v="45775.301111111112"/>
    <x v="11"/>
    <x v="1"/>
  </r>
  <r>
    <n v="106802"/>
    <n v="1909"/>
    <n v="33"/>
    <x v="4"/>
    <n v="58.81"/>
    <n v="3"/>
    <x v="5838"/>
    <n v="45568.86041666667"/>
    <x v="5"/>
    <x v="0"/>
  </r>
  <r>
    <n v="106803"/>
    <n v="690"/>
    <n v="23"/>
    <x v="0"/>
    <n v="36.119999999999997"/>
    <n v="1"/>
    <x v="1974"/>
    <n v="45637.321400462963"/>
    <x v="2"/>
    <x v="1"/>
  </r>
  <r>
    <n v="106804"/>
    <n v="2623"/>
    <n v="333"/>
    <x v="2"/>
    <n v="369.94"/>
    <n v="1"/>
    <x v="5839"/>
    <n v="45154.905578703707"/>
    <x v="5"/>
    <x v="0"/>
  </r>
  <r>
    <n v="106805"/>
    <n v="1508"/>
    <n v="54"/>
    <x v="3"/>
    <n v="60.68"/>
    <n v="1"/>
    <x v="5840"/>
    <n v="45202.724722222221"/>
    <x v="2"/>
    <x v="1"/>
  </r>
  <r>
    <n v="106806"/>
    <n v="2213"/>
    <n v="309"/>
    <x v="3"/>
    <n v="43.61"/>
    <n v="2"/>
    <x v="5841"/>
    <n v="45381.819976851853"/>
    <x v="5"/>
    <x v="1"/>
  </r>
  <r>
    <n v="106807"/>
    <n v="2025"/>
    <n v="49"/>
    <x v="5"/>
    <n v="39.64"/>
    <n v="1"/>
    <x v="4288"/>
    <n v="44941.804027777776"/>
    <x v="5"/>
    <x v="1"/>
  </r>
  <r>
    <n v="106808"/>
    <n v="1723"/>
    <n v="462"/>
    <x v="3"/>
    <n v="37.17"/>
    <n v="3"/>
    <x v="5842"/>
    <n v="44654.216747685183"/>
    <x v="8"/>
    <x v="1"/>
  </r>
  <r>
    <n v="106809"/>
    <n v="383"/>
    <n v="78"/>
    <x v="0"/>
    <n v="57.02"/>
    <n v="1"/>
    <x v="5843"/>
    <n v="45020.637743055559"/>
    <x v="12"/>
    <x v="1"/>
  </r>
  <r>
    <n v="106810"/>
    <n v="2257"/>
    <n v="336"/>
    <x v="2"/>
    <n v="127.31"/>
    <n v="1"/>
    <x v="5844"/>
    <n v="45054.386979166666"/>
    <x v="2"/>
    <x v="1"/>
  </r>
  <r>
    <n v="106811"/>
    <n v="1413"/>
    <n v="433"/>
    <x v="3"/>
    <n v="80.17"/>
    <n v="1"/>
    <x v="5845"/>
    <n v="45717.211504629631"/>
    <x v="5"/>
    <x v="1"/>
  </r>
  <r>
    <n v="106812"/>
    <n v="1584"/>
    <n v="358"/>
    <x v="1"/>
    <n v="185.86"/>
    <n v="1"/>
    <x v="5846"/>
    <n v="45429.655393518522"/>
    <x v="0"/>
    <x v="0"/>
  </r>
  <r>
    <n v="106813"/>
    <n v="2272"/>
    <n v="122"/>
    <x v="6"/>
    <n v="28.36"/>
    <n v="5"/>
    <x v="5847"/>
    <n v="44569.773148148146"/>
    <x v="4"/>
    <x v="1"/>
  </r>
  <r>
    <n v="106814"/>
    <n v="2051"/>
    <n v="444"/>
    <x v="0"/>
    <n v="31.69"/>
    <n v="2"/>
    <x v="68"/>
    <n v="44917.743495370371"/>
    <x v="12"/>
    <x v="1"/>
  </r>
  <r>
    <n v="106815"/>
    <n v="372"/>
    <n v="359"/>
    <x v="5"/>
    <n v="17.36"/>
    <n v="1"/>
    <x v="1050"/>
    <n v="45504.23978009259"/>
    <x v="2"/>
    <x v="1"/>
  </r>
  <r>
    <n v="106816"/>
    <n v="1711"/>
    <n v="90"/>
    <x v="5"/>
    <n v="15.71"/>
    <n v="5"/>
    <x v="3027"/>
    <n v="45222.459201388891"/>
    <x v="7"/>
    <x v="1"/>
  </r>
  <r>
    <n v="106817"/>
    <n v="1470"/>
    <n v="346"/>
    <x v="2"/>
    <n v="319.70999999999998"/>
    <n v="1"/>
    <x v="5848"/>
    <n v="44892.015925925924"/>
    <x v="5"/>
    <x v="0"/>
  </r>
  <r>
    <n v="106818"/>
    <n v="611"/>
    <n v="193"/>
    <x v="6"/>
    <n v="24.14"/>
    <n v="1"/>
    <x v="5849"/>
    <n v="45803.56212962963"/>
    <x v="1"/>
    <x v="1"/>
  </r>
  <r>
    <n v="106819"/>
    <n v="116"/>
    <n v="416"/>
    <x v="1"/>
    <n v="102.3"/>
    <n v="2"/>
    <x v="5850"/>
    <n v="44894.899756944447"/>
    <x v="4"/>
    <x v="0"/>
  </r>
  <r>
    <n v="106820"/>
    <n v="447"/>
    <n v="377"/>
    <x v="6"/>
    <n v="20.57"/>
    <n v="1"/>
    <x v="5851"/>
    <n v="44642.818483796298"/>
    <x v="1"/>
    <x v="1"/>
  </r>
  <r>
    <n v="106821"/>
    <n v="1392"/>
    <n v="463"/>
    <x v="2"/>
    <n v="404.22"/>
    <n v="1"/>
    <x v="5852"/>
    <n v="44625.152048611111"/>
    <x v="4"/>
    <x v="0"/>
  </r>
  <r>
    <n v="106822"/>
    <n v="1341"/>
    <n v="244"/>
    <x v="6"/>
    <n v="14.94"/>
    <n v="1"/>
    <x v="3034"/>
    <n v="45016.544664351852"/>
    <x v="4"/>
    <x v="1"/>
  </r>
  <r>
    <n v="106823"/>
    <n v="415"/>
    <n v="149"/>
    <x v="3"/>
    <n v="19.3"/>
    <n v="1"/>
    <x v="3726"/>
    <n v="45038.190706018519"/>
    <x v="8"/>
    <x v="1"/>
  </r>
  <r>
    <n v="106824"/>
    <n v="1809"/>
    <n v="146"/>
    <x v="1"/>
    <n v="42.84"/>
    <n v="1"/>
    <x v="5853"/>
    <n v="44864.210057870368"/>
    <x v="0"/>
    <x v="1"/>
  </r>
  <r>
    <n v="106825"/>
    <n v="2940"/>
    <n v="478"/>
    <x v="2"/>
    <n v="187.1"/>
    <n v="1"/>
    <x v="5854"/>
    <n v="45344.209108796298"/>
    <x v="2"/>
    <x v="0"/>
  </r>
  <r>
    <n v="106826"/>
    <n v="1048"/>
    <n v="316"/>
    <x v="2"/>
    <n v="423.91"/>
    <n v="1"/>
    <x v="5855"/>
    <n v="45789.264953703707"/>
    <x v="1"/>
    <x v="0"/>
  </r>
  <r>
    <n v="106827"/>
    <n v="2711"/>
    <n v="378"/>
    <x v="1"/>
    <n v="62.69"/>
    <n v="5"/>
    <x v="5856"/>
    <n v="45222.659571759257"/>
    <x v="2"/>
    <x v="0"/>
  </r>
  <r>
    <n v="106828"/>
    <n v="1874"/>
    <n v="141"/>
    <x v="6"/>
    <n v="23.74"/>
    <n v="2"/>
    <x v="5857"/>
    <n v="45633.668356481481"/>
    <x v="7"/>
    <x v="1"/>
  </r>
  <r>
    <n v="106829"/>
    <n v="1074"/>
    <n v="408"/>
    <x v="0"/>
    <n v="113.68"/>
    <n v="1"/>
    <x v="5858"/>
    <n v="45025.920011574075"/>
    <x v="5"/>
    <x v="1"/>
  </r>
  <r>
    <n v="106830"/>
    <n v="718"/>
    <n v="286"/>
    <x v="3"/>
    <n v="51.95"/>
    <n v="1"/>
    <x v="5859"/>
    <n v="44849.267175925925"/>
    <x v="8"/>
    <x v="1"/>
  </r>
  <r>
    <n v="106831"/>
    <n v="1359"/>
    <n v="386"/>
    <x v="3"/>
    <n v="46.57"/>
    <n v="1"/>
    <x v="5860"/>
    <n v="45591.510671296295"/>
    <x v="7"/>
    <x v="1"/>
  </r>
  <r>
    <n v="106832"/>
    <n v="1606"/>
    <n v="339"/>
    <x v="1"/>
    <n v="175.57"/>
    <n v="1"/>
    <x v="5861"/>
    <n v="44745.847916666666"/>
    <x v="0"/>
    <x v="0"/>
  </r>
  <r>
    <n v="106833"/>
    <n v="2319"/>
    <n v="111"/>
    <x v="6"/>
    <n v="18.45"/>
    <n v="1"/>
    <x v="782"/>
    <n v="45437.489594907405"/>
    <x v="5"/>
    <x v="1"/>
  </r>
  <r>
    <n v="106834"/>
    <n v="562"/>
    <n v="108"/>
    <x v="2"/>
    <n v="617.92999999999995"/>
    <n v="1"/>
    <x v="5862"/>
    <n v="45470.514664351853"/>
    <x v="10"/>
    <x v="2"/>
  </r>
  <r>
    <n v="106835"/>
    <n v="2852"/>
    <n v="367"/>
    <x v="7"/>
    <n v="17.989999999999998"/>
    <n v="1"/>
    <x v="3402"/>
    <n v="45828.746064814812"/>
    <x v="10"/>
    <x v="1"/>
  </r>
  <r>
    <n v="106836"/>
    <n v="2295"/>
    <n v="281"/>
    <x v="2"/>
    <n v="310.47000000000003"/>
    <n v="3"/>
    <x v="5863"/>
    <n v="44588.447534722225"/>
    <x v="0"/>
    <x v="2"/>
  </r>
  <r>
    <n v="106837"/>
    <n v="387"/>
    <n v="50"/>
    <x v="7"/>
    <n v="11.99"/>
    <n v="3"/>
    <x v="5864"/>
    <n v="45766.077013888891"/>
    <x v="2"/>
    <x v="1"/>
  </r>
  <r>
    <n v="106838"/>
    <n v="702"/>
    <n v="14"/>
    <x v="2"/>
    <n v="582.15"/>
    <n v="2"/>
    <x v="5865"/>
    <n v="45589.009525462963"/>
    <x v="5"/>
    <x v="2"/>
  </r>
  <r>
    <n v="106839"/>
    <n v="2607"/>
    <n v="134"/>
    <x v="2"/>
    <n v="491.56"/>
    <n v="2"/>
    <x v="5866"/>
    <n v="45019.350821759261"/>
    <x v="8"/>
    <x v="2"/>
  </r>
  <r>
    <n v="106840"/>
    <n v="973"/>
    <n v="76"/>
    <x v="3"/>
    <n v="39.49"/>
    <n v="1"/>
    <x v="5867"/>
    <n v="45343.631342592591"/>
    <x v="5"/>
    <x v="1"/>
  </r>
  <r>
    <n v="106841"/>
    <n v="1385"/>
    <n v="84"/>
    <x v="3"/>
    <n v="22.17"/>
    <n v="2"/>
    <x v="5868"/>
    <n v="44586.298148148147"/>
    <x v="8"/>
    <x v="1"/>
  </r>
  <r>
    <n v="106842"/>
    <n v="984"/>
    <n v="343"/>
    <x v="3"/>
    <n v="125.88"/>
    <n v="3"/>
    <x v="5869"/>
    <n v="45242.318043981482"/>
    <x v="1"/>
    <x v="0"/>
  </r>
  <r>
    <n v="106843"/>
    <n v="1512"/>
    <n v="158"/>
    <x v="4"/>
    <n v="12.71"/>
    <n v="1"/>
    <x v="3410"/>
    <n v="45023.623136574075"/>
    <x v="5"/>
    <x v="1"/>
  </r>
  <r>
    <n v="106844"/>
    <n v="352"/>
    <n v="286"/>
    <x v="2"/>
    <n v="128.30000000000001"/>
    <n v="3"/>
    <x v="5870"/>
    <n v="45787.356550925928"/>
    <x v="0"/>
    <x v="0"/>
  </r>
  <r>
    <n v="106845"/>
    <n v="1725"/>
    <n v="422"/>
    <x v="2"/>
    <n v="697.57"/>
    <n v="5"/>
    <x v="5871"/>
    <n v="45273.090567129628"/>
    <x v="2"/>
    <x v="2"/>
  </r>
  <r>
    <n v="106846"/>
    <n v="1952"/>
    <n v="314"/>
    <x v="3"/>
    <n v="45.99"/>
    <n v="1"/>
    <x v="5872"/>
    <n v="45207.248993055553"/>
    <x v="5"/>
    <x v="1"/>
  </r>
  <r>
    <n v="106847"/>
    <n v="1280"/>
    <n v="94"/>
    <x v="6"/>
    <n v="18.36"/>
    <n v="5"/>
    <x v="5873"/>
    <n v="45478.575173611112"/>
    <x v="2"/>
    <x v="1"/>
  </r>
  <r>
    <n v="106848"/>
    <n v="1908"/>
    <n v="297"/>
    <x v="4"/>
    <n v="27.32"/>
    <n v="1"/>
    <x v="5874"/>
    <n v="45762.335694444446"/>
    <x v="2"/>
    <x v="1"/>
  </r>
  <r>
    <n v="106849"/>
    <n v="753"/>
    <n v="94"/>
    <x v="0"/>
    <n v="172.84"/>
    <n v="4"/>
    <x v="5875"/>
    <n v="45480.811319444445"/>
    <x v="8"/>
    <x v="2"/>
  </r>
  <r>
    <n v="106850"/>
    <n v="2829"/>
    <n v="57"/>
    <x v="1"/>
    <n v="232.02"/>
    <n v="3"/>
    <x v="5876"/>
    <n v="44598.448287037034"/>
    <x v="1"/>
    <x v="2"/>
  </r>
  <r>
    <n v="106851"/>
    <n v="1025"/>
    <n v="164"/>
    <x v="3"/>
    <n v="36.92"/>
    <n v="3"/>
    <x v="5877"/>
    <n v="45668.726053240738"/>
    <x v="5"/>
    <x v="1"/>
  </r>
  <r>
    <n v="106852"/>
    <n v="546"/>
    <n v="320"/>
    <x v="2"/>
    <n v="266.69"/>
    <n v="1"/>
    <x v="5878"/>
    <n v="45382.296354166669"/>
    <x v="12"/>
    <x v="0"/>
  </r>
  <r>
    <n v="106853"/>
    <n v="1470"/>
    <n v="497"/>
    <x v="7"/>
    <n v="76.89"/>
    <n v="1"/>
    <x v="5270"/>
    <n v="45762.492511574077"/>
    <x v="8"/>
    <x v="1"/>
  </r>
  <r>
    <n v="106854"/>
    <n v="79"/>
    <n v="98"/>
    <x v="4"/>
    <n v="11.71"/>
    <n v="1"/>
    <x v="5747"/>
    <n v="45797.384664351855"/>
    <x v="5"/>
    <x v="1"/>
  </r>
  <r>
    <n v="106855"/>
    <n v="1260"/>
    <n v="16"/>
    <x v="5"/>
    <n v="32.18"/>
    <n v="1"/>
    <x v="5879"/>
    <n v="45200.461701388886"/>
    <x v="5"/>
    <x v="1"/>
  </r>
  <r>
    <n v="106856"/>
    <n v="2382"/>
    <n v="344"/>
    <x v="6"/>
    <n v="25.38"/>
    <n v="1"/>
    <x v="4902"/>
    <n v="45795.704201388886"/>
    <x v="0"/>
    <x v="1"/>
  </r>
  <r>
    <n v="106857"/>
    <n v="889"/>
    <n v="78"/>
    <x v="1"/>
    <n v="18.55"/>
    <n v="4"/>
    <x v="703"/>
    <n v="45505.864340277774"/>
    <x v="4"/>
    <x v="1"/>
  </r>
  <r>
    <n v="106858"/>
    <n v="1106"/>
    <n v="346"/>
    <x v="1"/>
    <n v="162.16"/>
    <n v="1"/>
    <x v="5880"/>
    <n v="45152.049722222226"/>
    <x v="9"/>
    <x v="0"/>
  </r>
  <r>
    <n v="106859"/>
    <n v="2550"/>
    <n v="72"/>
    <x v="3"/>
    <n v="104.92"/>
    <n v="1"/>
    <x v="5881"/>
    <n v="44657.64744212963"/>
    <x v="2"/>
    <x v="1"/>
  </r>
  <r>
    <n v="106860"/>
    <n v="1991"/>
    <n v="270"/>
    <x v="3"/>
    <n v="132.81"/>
    <n v="1"/>
    <x v="5882"/>
    <n v="45724.477268518516"/>
    <x v="5"/>
    <x v="1"/>
  </r>
  <r>
    <n v="106861"/>
    <n v="1501"/>
    <n v="287"/>
    <x v="5"/>
    <n v="21.06"/>
    <n v="1"/>
    <x v="3074"/>
    <n v="45829.18378472222"/>
    <x v="8"/>
    <x v="1"/>
  </r>
  <r>
    <n v="106862"/>
    <n v="2813"/>
    <n v="66"/>
    <x v="2"/>
    <n v="169.87"/>
    <n v="1"/>
    <x v="5883"/>
    <n v="44782.453726851854"/>
    <x v="11"/>
    <x v="0"/>
  </r>
  <r>
    <n v="106863"/>
    <n v="921"/>
    <n v="368"/>
    <x v="5"/>
    <n v="38.020000000000003"/>
    <n v="4"/>
    <x v="5884"/>
    <n v="45049.232824074075"/>
    <x v="1"/>
    <x v="0"/>
  </r>
  <r>
    <n v="106864"/>
    <n v="550"/>
    <n v="68"/>
    <x v="7"/>
    <n v="9.7899999999999991"/>
    <n v="2"/>
    <x v="1630"/>
    <n v="44856.242696759262"/>
    <x v="5"/>
    <x v="1"/>
  </r>
  <r>
    <n v="106865"/>
    <n v="2062"/>
    <n v="193"/>
    <x v="1"/>
    <n v="31.66"/>
    <n v="1"/>
    <x v="5885"/>
    <n v="44946.320289351854"/>
    <x v="6"/>
    <x v="1"/>
  </r>
  <r>
    <n v="106866"/>
    <n v="392"/>
    <n v="55"/>
    <x v="3"/>
    <n v="101.38"/>
    <n v="1"/>
    <x v="5886"/>
    <n v="45137.936863425923"/>
    <x v="1"/>
    <x v="1"/>
  </r>
  <r>
    <n v="106867"/>
    <n v="2358"/>
    <n v="468"/>
    <x v="4"/>
    <n v="64.86"/>
    <n v="1"/>
    <x v="5887"/>
    <n v="45120.679988425924"/>
    <x v="12"/>
    <x v="1"/>
  </r>
  <r>
    <n v="106868"/>
    <n v="2434"/>
    <n v="379"/>
    <x v="1"/>
    <n v="161.83000000000001"/>
    <n v="2"/>
    <x v="5888"/>
    <n v="45721.459317129629"/>
    <x v="2"/>
    <x v="0"/>
  </r>
  <r>
    <n v="106869"/>
    <n v="1381"/>
    <n v="462"/>
    <x v="1"/>
    <n v="197.35"/>
    <n v="2"/>
    <x v="5889"/>
    <n v="44637.232638888891"/>
    <x v="5"/>
    <x v="0"/>
  </r>
  <r>
    <n v="106870"/>
    <n v="974"/>
    <n v="168"/>
    <x v="3"/>
    <n v="61.9"/>
    <n v="4"/>
    <x v="5890"/>
    <n v="44687.86991898148"/>
    <x v="5"/>
    <x v="0"/>
  </r>
  <r>
    <n v="106871"/>
    <n v="340"/>
    <n v="409"/>
    <x v="2"/>
    <n v="105.69"/>
    <n v="1"/>
    <x v="5891"/>
    <n v="44909.081782407404"/>
    <x v="5"/>
    <x v="1"/>
  </r>
  <r>
    <n v="106872"/>
    <n v="2645"/>
    <n v="25"/>
    <x v="7"/>
    <n v="44.18"/>
    <n v="1"/>
    <x v="4146"/>
    <n v="45028.376932870371"/>
    <x v="13"/>
    <x v="1"/>
  </r>
  <r>
    <n v="106873"/>
    <n v="757"/>
    <n v="131"/>
    <x v="3"/>
    <n v="29.72"/>
    <n v="1"/>
    <x v="1430"/>
    <n v="44667.149513888886"/>
    <x v="8"/>
    <x v="1"/>
  </r>
  <r>
    <n v="106874"/>
    <n v="1046"/>
    <n v="325"/>
    <x v="0"/>
    <n v="51.47"/>
    <n v="1"/>
    <x v="2553"/>
    <n v="45435.076238425929"/>
    <x v="6"/>
    <x v="1"/>
  </r>
  <r>
    <n v="106875"/>
    <n v="2339"/>
    <n v="102"/>
    <x v="0"/>
    <n v="120.68"/>
    <n v="1"/>
    <x v="5892"/>
    <n v="44943.557268518518"/>
    <x v="2"/>
    <x v="1"/>
  </r>
  <r>
    <n v="106876"/>
    <n v="2354"/>
    <n v="374"/>
    <x v="1"/>
    <n v="24.36"/>
    <n v="1"/>
    <x v="2609"/>
    <n v="44787.03"/>
    <x v="6"/>
    <x v="1"/>
  </r>
  <r>
    <n v="106877"/>
    <n v="2682"/>
    <n v="282"/>
    <x v="4"/>
    <n v="34.96"/>
    <n v="1"/>
    <x v="5893"/>
    <n v="44964.546377314815"/>
    <x v="8"/>
    <x v="1"/>
  </r>
  <r>
    <n v="106878"/>
    <n v="2673"/>
    <n v="296"/>
    <x v="3"/>
    <n v="90.81"/>
    <n v="1"/>
    <x v="5894"/>
    <n v="44649.766979166663"/>
    <x v="10"/>
    <x v="1"/>
  </r>
  <r>
    <n v="106879"/>
    <n v="939"/>
    <n v="294"/>
    <x v="0"/>
    <n v="71.31"/>
    <n v="1"/>
    <x v="2241"/>
    <n v="44787.071053240739"/>
    <x v="14"/>
    <x v="1"/>
  </r>
  <r>
    <n v="106880"/>
    <n v="848"/>
    <n v="422"/>
    <x v="2"/>
    <n v="249.01"/>
    <n v="1"/>
    <x v="5895"/>
    <n v="44883.209409722222"/>
    <x v="5"/>
    <x v="0"/>
  </r>
  <r>
    <n v="106881"/>
    <n v="442"/>
    <n v="452"/>
    <x v="3"/>
    <n v="28.54"/>
    <n v="1"/>
    <x v="4558"/>
    <n v="45694.093935185185"/>
    <x v="12"/>
    <x v="1"/>
  </r>
  <r>
    <n v="106882"/>
    <n v="2551"/>
    <n v="263"/>
    <x v="3"/>
    <n v="85.41"/>
    <n v="1"/>
    <x v="4317"/>
    <n v="44942.614108796297"/>
    <x v="0"/>
    <x v="1"/>
  </r>
  <r>
    <n v="106883"/>
    <n v="130"/>
    <n v="478"/>
    <x v="0"/>
    <n v="83.99"/>
    <n v="1"/>
    <x v="5896"/>
    <n v="45519.373900462961"/>
    <x v="2"/>
    <x v="1"/>
  </r>
  <r>
    <n v="106884"/>
    <n v="597"/>
    <n v="414"/>
    <x v="2"/>
    <n v="447.01"/>
    <n v="1"/>
    <x v="5897"/>
    <n v="45510.108368055553"/>
    <x v="12"/>
    <x v="0"/>
  </r>
  <r>
    <n v="106885"/>
    <n v="1959"/>
    <n v="120"/>
    <x v="3"/>
    <n v="84.1"/>
    <n v="3"/>
    <x v="5898"/>
    <n v="45786.191354166665"/>
    <x v="5"/>
    <x v="0"/>
  </r>
  <r>
    <n v="106886"/>
    <n v="1506"/>
    <n v="403"/>
    <x v="1"/>
    <n v="213.8"/>
    <n v="5"/>
    <x v="5899"/>
    <n v="44936.311018518521"/>
    <x v="2"/>
    <x v="2"/>
  </r>
  <r>
    <n v="106887"/>
    <n v="862"/>
    <n v="231"/>
    <x v="2"/>
    <n v="323.32"/>
    <n v="1"/>
    <x v="5900"/>
    <n v="45358.67763888889"/>
    <x v="5"/>
    <x v="0"/>
  </r>
  <r>
    <n v="106888"/>
    <n v="2641"/>
    <n v="291"/>
    <x v="0"/>
    <n v="37.17"/>
    <n v="2"/>
    <x v="2419"/>
    <n v="45656.627743055556"/>
    <x v="8"/>
    <x v="1"/>
  </r>
  <r>
    <n v="106889"/>
    <n v="999"/>
    <n v="488"/>
    <x v="7"/>
    <n v="22.67"/>
    <n v="1"/>
    <x v="5901"/>
    <n v="45745.38349537037"/>
    <x v="5"/>
    <x v="1"/>
  </r>
  <r>
    <n v="106890"/>
    <n v="2373"/>
    <n v="161"/>
    <x v="5"/>
    <n v="33.01"/>
    <n v="1"/>
    <x v="5902"/>
    <n v="45332.502615740741"/>
    <x v="4"/>
    <x v="1"/>
  </r>
  <r>
    <n v="106891"/>
    <n v="2496"/>
    <n v="161"/>
    <x v="2"/>
    <n v="189.67"/>
    <n v="1"/>
    <x v="5903"/>
    <n v="45083.690416666665"/>
    <x v="13"/>
    <x v="0"/>
  </r>
  <r>
    <n v="106892"/>
    <n v="1552"/>
    <n v="78"/>
    <x v="3"/>
    <n v="115.47"/>
    <n v="1"/>
    <x v="3120"/>
    <n v="45753.177812499998"/>
    <x v="0"/>
    <x v="1"/>
  </r>
  <r>
    <n v="106893"/>
    <n v="2867"/>
    <n v="38"/>
    <x v="0"/>
    <n v="192.6"/>
    <n v="1"/>
    <x v="5904"/>
    <n v="45190.594236111108"/>
    <x v="1"/>
    <x v="0"/>
  </r>
  <r>
    <n v="106894"/>
    <n v="1641"/>
    <n v="394"/>
    <x v="0"/>
    <n v="148.58000000000001"/>
    <n v="1"/>
    <x v="5905"/>
    <n v="45422.897731481484"/>
    <x v="5"/>
    <x v="1"/>
  </r>
  <r>
    <n v="106895"/>
    <n v="1512"/>
    <n v="441"/>
    <x v="3"/>
    <n v="86.61"/>
    <n v="1"/>
    <x v="5906"/>
    <n v="45502.658888888887"/>
    <x v="5"/>
    <x v="1"/>
  </r>
  <r>
    <n v="106896"/>
    <n v="1737"/>
    <n v="28"/>
    <x v="4"/>
    <n v="30.25"/>
    <n v="2"/>
    <x v="3076"/>
    <n v="44906.402326388888"/>
    <x v="14"/>
    <x v="1"/>
  </r>
  <r>
    <n v="106897"/>
    <n v="2757"/>
    <n v="462"/>
    <x v="6"/>
    <n v="18.12"/>
    <n v="5"/>
    <x v="5907"/>
    <n v="45047.081134259257"/>
    <x v="9"/>
    <x v="1"/>
  </r>
  <r>
    <n v="106898"/>
    <n v="1450"/>
    <n v="100"/>
    <x v="2"/>
    <n v="208.74"/>
    <n v="1"/>
    <x v="5908"/>
    <n v="45764.427766203706"/>
    <x v="11"/>
    <x v="0"/>
  </r>
  <r>
    <n v="106899"/>
    <n v="1858"/>
    <n v="294"/>
    <x v="0"/>
    <n v="78.63"/>
    <n v="2"/>
    <x v="5909"/>
    <n v="45724.514988425923"/>
    <x v="7"/>
    <x v="0"/>
  </r>
  <r>
    <n v="106900"/>
    <n v="265"/>
    <n v="400"/>
    <x v="3"/>
    <n v="59.02"/>
    <n v="1"/>
    <x v="5910"/>
    <n v="44767.866111111114"/>
    <x v="0"/>
    <x v="1"/>
  </r>
  <r>
    <n v="106901"/>
    <n v="2660"/>
    <n v="124"/>
    <x v="5"/>
    <n v="40.33"/>
    <n v="1"/>
    <x v="1530"/>
    <n v="45552.663518518515"/>
    <x v="8"/>
    <x v="1"/>
  </r>
  <r>
    <n v="106902"/>
    <n v="2880"/>
    <n v="405"/>
    <x v="7"/>
    <n v="45.19"/>
    <n v="1"/>
    <x v="5911"/>
    <n v="45180.098310185182"/>
    <x v="1"/>
    <x v="1"/>
  </r>
  <r>
    <n v="106903"/>
    <n v="2722"/>
    <n v="92"/>
    <x v="2"/>
    <n v="303.92"/>
    <n v="3"/>
    <x v="5912"/>
    <n v="45618.611400462964"/>
    <x v="13"/>
    <x v="2"/>
  </r>
  <r>
    <n v="106904"/>
    <n v="1463"/>
    <n v="255"/>
    <x v="1"/>
    <n v="188.25"/>
    <n v="1"/>
    <x v="5913"/>
    <n v="44691.240127314813"/>
    <x v="4"/>
    <x v="0"/>
  </r>
  <r>
    <n v="106905"/>
    <n v="157"/>
    <n v="97"/>
    <x v="5"/>
    <n v="34.22"/>
    <n v="2"/>
    <x v="5914"/>
    <n v="45166.467094907406"/>
    <x v="4"/>
    <x v="1"/>
  </r>
  <r>
    <n v="106906"/>
    <n v="1446"/>
    <n v="6"/>
    <x v="0"/>
    <n v="194.51"/>
    <n v="1"/>
    <x v="5915"/>
    <n v="44643.681921296295"/>
    <x v="0"/>
    <x v="0"/>
  </r>
  <r>
    <n v="106907"/>
    <n v="2299"/>
    <n v="169"/>
    <x v="3"/>
    <n v="79.180000000000007"/>
    <n v="2"/>
    <x v="5916"/>
    <n v="44671.473611111112"/>
    <x v="2"/>
    <x v="0"/>
  </r>
  <r>
    <n v="106908"/>
    <n v="2926"/>
    <n v="383"/>
    <x v="4"/>
    <n v="17.5"/>
    <n v="5"/>
    <x v="5917"/>
    <n v="44571.816805555558"/>
    <x v="9"/>
    <x v="1"/>
  </r>
  <r>
    <n v="106909"/>
    <n v="1633"/>
    <n v="271"/>
    <x v="4"/>
    <n v="17.45"/>
    <n v="4"/>
    <x v="5918"/>
    <n v="45303.700671296298"/>
    <x v="9"/>
    <x v="1"/>
  </r>
  <r>
    <n v="106910"/>
    <n v="2578"/>
    <n v="108"/>
    <x v="2"/>
    <n v="435.06"/>
    <n v="1"/>
    <x v="5919"/>
    <n v="45287.34952546296"/>
    <x v="2"/>
    <x v="0"/>
  </r>
  <r>
    <n v="106911"/>
    <n v="2375"/>
    <n v="387"/>
    <x v="3"/>
    <n v="60.91"/>
    <n v="3"/>
    <x v="5920"/>
    <n v="45100.005740740744"/>
    <x v="9"/>
    <x v="0"/>
  </r>
  <r>
    <n v="106912"/>
    <n v="895"/>
    <n v="299"/>
    <x v="7"/>
    <n v="51.25"/>
    <n v="1"/>
    <x v="5921"/>
    <n v="45484.282175925924"/>
    <x v="4"/>
    <x v="1"/>
  </r>
  <r>
    <n v="106913"/>
    <n v="2145"/>
    <n v="47"/>
    <x v="1"/>
    <n v="165.94"/>
    <n v="1"/>
    <x v="5922"/>
    <n v="45222.277083333334"/>
    <x v="7"/>
    <x v="0"/>
  </r>
  <r>
    <n v="106914"/>
    <n v="513"/>
    <n v="99"/>
    <x v="3"/>
    <n v="19.48"/>
    <n v="5"/>
    <x v="5923"/>
    <n v="45713.910509259258"/>
    <x v="8"/>
    <x v="1"/>
  </r>
  <r>
    <n v="106915"/>
    <n v="216"/>
    <n v="14"/>
    <x v="0"/>
    <n v="114.41"/>
    <n v="1"/>
    <x v="5924"/>
    <n v="44830.067175925928"/>
    <x v="5"/>
    <x v="1"/>
  </r>
  <r>
    <n v="106916"/>
    <n v="2173"/>
    <n v="194"/>
    <x v="7"/>
    <n v="22.98"/>
    <n v="1"/>
    <x v="3674"/>
    <n v="44985.957465277781"/>
    <x v="5"/>
    <x v="1"/>
  </r>
  <r>
    <n v="106917"/>
    <n v="1707"/>
    <n v="157"/>
    <x v="3"/>
    <n v="19.75"/>
    <n v="1"/>
    <x v="5925"/>
    <n v="45292.696435185186"/>
    <x v="4"/>
    <x v="1"/>
  </r>
  <r>
    <n v="106918"/>
    <n v="2107"/>
    <n v="388"/>
    <x v="3"/>
    <n v="58.03"/>
    <n v="2"/>
    <x v="5926"/>
    <n v="45453.668310185189"/>
    <x v="12"/>
    <x v="1"/>
  </r>
  <r>
    <n v="106919"/>
    <n v="1568"/>
    <n v="154"/>
    <x v="4"/>
    <n v="70.63"/>
    <n v="1"/>
    <x v="5696"/>
    <n v="45004.975763888891"/>
    <x v="7"/>
    <x v="1"/>
  </r>
  <r>
    <n v="106920"/>
    <n v="2209"/>
    <n v="115"/>
    <x v="4"/>
    <n v="68.69"/>
    <n v="1"/>
    <x v="5927"/>
    <n v="44784.817754629628"/>
    <x v="5"/>
    <x v="1"/>
  </r>
  <r>
    <n v="106921"/>
    <n v="2332"/>
    <n v="396"/>
    <x v="4"/>
    <n v="6.58"/>
    <n v="4"/>
    <x v="10"/>
    <n v="44987.595983796295"/>
    <x v="5"/>
    <x v="1"/>
  </r>
  <r>
    <n v="106922"/>
    <n v="2154"/>
    <n v="258"/>
    <x v="3"/>
    <n v="67.09"/>
    <n v="1"/>
    <x v="5928"/>
    <n v="45224.440960648149"/>
    <x v="1"/>
    <x v="1"/>
  </r>
  <r>
    <n v="106923"/>
    <n v="1129"/>
    <n v="145"/>
    <x v="4"/>
    <n v="31.81"/>
    <n v="1"/>
    <x v="5929"/>
    <n v="45393.454293981478"/>
    <x v="8"/>
    <x v="1"/>
  </r>
  <r>
    <n v="106924"/>
    <n v="228"/>
    <n v="291"/>
    <x v="5"/>
    <n v="18.09"/>
    <n v="1"/>
    <x v="3150"/>
    <n v="44927.264999999999"/>
    <x v="4"/>
    <x v="1"/>
  </r>
  <r>
    <n v="106925"/>
    <n v="2366"/>
    <n v="10"/>
    <x v="1"/>
    <n v="112.83"/>
    <n v="1"/>
    <x v="5930"/>
    <n v="45684.321030092593"/>
    <x v="2"/>
    <x v="1"/>
  </r>
  <r>
    <n v="106926"/>
    <n v="1488"/>
    <n v="368"/>
    <x v="3"/>
    <n v="35.67"/>
    <n v="2"/>
    <x v="5931"/>
    <n v="44871.815358796295"/>
    <x v="9"/>
    <x v="1"/>
  </r>
  <r>
    <n v="106927"/>
    <n v="802"/>
    <n v="214"/>
    <x v="0"/>
    <n v="74.86"/>
    <n v="2"/>
    <x v="5932"/>
    <n v="45576.267592592594"/>
    <x v="2"/>
    <x v="1"/>
  </r>
  <r>
    <n v="106928"/>
    <n v="1623"/>
    <n v="233"/>
    <x v="3"/>
    <n v="61.21"/>
    <n v="1"/>
    <x v="5933"/>
    <n v="44658.996631944443"/>
    <x v="4"/>
    <x v="1"/>
  </r>
  <r>
    <n v="106929"/>
    <n v="1906"/>
    <n v="171"/>
    <x v="3"/>
    <n v="42.82"/>
    <n v="1"/>
    <x v="4228"/>
    <n v="45144.477071759262"/>
    <x v="5"/>
    <x v="1"/>
  </r>
  <r>
    <n v="106930"/>
    <n v="2922"/>
    <n v="21"/>
    <x v="2"/>
    <n v="250.79"/>
    <n v="1"/>
    <x v="5934"/>
    <n v="45557.617280092592"/>
    <x v="11"/>
    <x v="0"/>
  </r>
  <r>
    <n v="106931"/>
    <n v="472"/>
    <n v="15"/>
    <x v="3"/>
    <n v="29.28"/>
    <n v="1"/>
    <x v="1221"/>
    <n v="44958.744942129626"/>
    <x v="11"/>
    <x v="1"/>
  </r>
  <r>
    <n v="106932"/>
    <n v="1080"/>
    <n v="419"/>
    <x v="1"/>
    <n v="99.25"/>
    <n v="1"/>
    <x v="5935"/>
    <n v="44731.158645833333"/>
    <x v="8"/>
    <x v="1"/>
  </r>
  <r>
    <n v="106933"/>
    <n v="2673"/>
    <n v="368"/>
    <x v="2"/>
    <n v="369.9"/>
    <n v="1"/>
    <x v="5936"/>
    <n v="45744.355763888889"/>
    <x v="6"/>
    <x v="0"/>
  </r>
  <r>
    <n v="106934"/>
    <n v="2061"/>
    <n v="126"/>
    <x v="6"/>
    <n v="35.89"/>
    <n v="1"/>
    <x v="5937"/>
    <n v="44574.152222222219"/>
    <x v="4"/>
    <x v="1"/>
  </r>
  <r>
    <n v="106935"/>
    <n v="1042"/>
    <n v="341"/>
    <x v="7"/>
    <n v="54.46"/>
    <n v="1"/>
    <x v="5938"/>
    <n v="45705.482210648152"/>
    <x v="11"/>
    <x v="1"/>
  </r>
  <r>
    <n v="106936"/>
    <n v="2742"/>
    <n v="341"/>
    <x v="4"/>
    <n v="11.76"/>
    <n v="1"/>
    <x v="5939"/>
    <n v="44888.232627314814"/>
    <x v="2"/>
    <x v="1"/>
  </r>
  <r>
    <n v="106937"/>
    <n v="2161"/>
    <n v="213"/>
    <x v="1"/>
    <n v="272.12"/>
    <n v="1"/>
    <x v="5381"/>
    <n v="44967.34815972222"/>
    <x v="9"/>
    <x v="0"/>
  </r>
  <r>
    <n v="106938"/>
    <n v="229"/>
    <n v="188"/>
    <x v="4"/>
    <n v="62.33"/>
    <n v="1"/>
    <x v="5940"/>
    <n v="45722.091099537036"/>
    <x v="5"/>
    <x v="1"/>
  </r>
  <r>
    <n v="106939"/>
    <n v="171"/>
    <n v="172"/>
    <x v="1"/>
    <n v="119.61"/>
    <n v="1"/>
    <x v="5941"/>
    <n v="45044.505127314813"/>
    <x v="2"/>
    <x v="1"/>
  </r>
  <r>
    <n v="106940"/>
    <n v="295"/>
    <n v="480"/>
    <x v="0"/>
    <n v="49.71"/>
    <n v="1"/>
    <x v="5942"/>
    <n v="45076.934791666667"/>
    <x v="5"/>
    <x v="1"/>
  </r>
  <r>
    <n v="106941"/>
    <n v="189"/>
    <n v="247"/>
    <x v="6"/>
    <n v="5.7"/>
    <n v="1"/>
    <x v="5943"/>
    <n v="44582.927430555559"/>
    <x v="11"/>
    <x v="1"/>
  </r>
  <r>
    <n v="106942"/>
    <n v="426"/>
    <n v="5"/>
    <x v="0"/>
    <n v="115.6"/>
    <n v="1"/>
    <x v="5944"/>
    <n v="44810.138599537036"/>
    <x v="5"/>
    <x v="1"/>
  </r>
  <r>
    <n v="106943"/>
    <n v="977"/>
    <n v="231"/>
    <x v="7"/>
    <n v="27.06"/>
    <n v="5"/>
    <x v="5945"/>
    <n v="44914.235648148147"/>
    <x v="5"/>
    <x v="1"/>
  </r>
  <r>
    <n v="106944"/>
    <n v="1103"/>
    <n v="201"/>
    <x v="0"/>
    <n v="151.38"/>
    <n v="2"/>
    <x v="5946"/>
    <n v="45493.794305555559"/>
    <x v="4"/>
    <x v="0"/>
  </r>
  <r>
    <n v="106945"/>
    <n v="2706"/>
    <n v="373"/>
    <x v="7"/>
    <n v="54.34"/>
    <n v="4"/>
    <x v="5947"/>
    <n v="44827.008043981485"/>
    <x v="6"/>
    <x v="0"/>
  </r>
  <r>
    <n v="106946"/>
    <n v="919"/>
    <n v="402"/>
    <x v="2"/>
    <n v="200.51"/>
    <n v="1"/>
    <x v="5948"/>
    <n v="44963.321099537039"/>
    <x v="5"/>
    <x v="0"/>
  </r>
  <r>
    <n v="106947"/>
    <n v="499"/>
    <n v="149"/>
    <x v="2"/>
    <n v="120.71"/>
    <n v="1"/>
    <x v="5949"/>
    <n v="45310.531793981485"/>
    <x v="5"/>
    <x v="1"/>
  </r>
  <r>
    <n v="106948"/>
    <n v="1822"/>
    <n v="72"/>
    <x v="5"/>
    <n v="43.32"/>
    <n v="1"/>
    <x v="654"/>
    <n v="45049.664687500001"/>
    <x v="2"/>
    <x v="1"/>
  </r>
  <r>
    <n v="106949"/>
    <n v="2810"/>
    <n v="492"/>
    <x v="3"/>
    <n v="54.04"/>
    <n v="1"/>
    <x v="5950"/>
    <n v="45842.036782407406"/>
    <x v="5"/>
    <x v="1"/>
  </r>
  <r>
    <n v="106950"/>
    <n v="866"/>
    <n v="500"/>
    <x v="6"/>
    <n v="9.43"/>
    <n v="1"/>
    <x v="4641"/>
    <n v="45488.369641203702"/>
    <x v="2"/>
    <x v="1"/>
  </r>
  <r>
    <n v="106951"/>
    <n v="826"/>
    <n v="226"/>
    <x v="3"/>
    <n v="52.15"/>
    <n v="1"/>
    <x v="5951"/>
    <n v="45111.147372685184"/>
    <x v="2"/>
    <x v="1"/>
  </r>
  <r>
    <n v="106952"/>
    <n v="1859"/>
    <n v="74"/>
    <x v="1"/>
    <n v="109.07"/>
    <n v="1"/>
    <x v="5952"/>
    <n v="45256.386018518519"/>
    <x v="5"/>
    <x v="1"/>
  </r>
  <r>
    <n v="106953"/>
    <n v="2119"/>
    <n v="307"/>
    <x v="4"/>
    <n v="20.95"/>
    <n v="1"/>
    <x v="5953"/>
    <n v="45149.420439814814"/>
    <x v="9"/>
    <x v="1"/>
  </r>
  <r>
    <n v="106954"/>
    <n v="2296"/>
    <n v="169"/>
    <x v="3"/>
    <n v="93.06"/>
    <n v="3"/>
    <x v="5954"/>
    <n v="45569.434976851851"/>
    <x v="0"/>
    <x v="0"/>
  </r>
  <r>
    <n v="106955"/>
    <n v="146"/>
    <n v="249"/>
    <x v="0"/>
    <n v="106.08"/>
    <n v="1"/>
    <x v="5955"/>
    <n v="45628.117951388886"/>
    <x v="5"/>
    <x v="1"/>
  </r>
  <r>
    <n v="106956"/>
    <n v="1642"/>
    <n v="280"/>
    <x v="0"/>
    <n v="139.63999999999999"/>
    <n v="1"/>
    <x v="5956"/>
    <n v="45636.679016203707"/>
    <x v="2"/>
    <x v="1"/>
  </r>
  <r>
    <n v="106957"/>
    <n v="1320"/>
    <n v="488"/>
    <x v="7"/>
    <n v="86.35"/>
    <n v="5"/>
    <x v="5957"/>
    <n v="45678.783831018518"/>
    <x v="9"/>
    <x v="0"/>
  </r>
  <r>
    <n v="106958"/>
    <n v="2630"/>
    <n v="152"/>
    <x v="7"/>
    <n v="9.83"/>
    <n v="1"/>
    <x v="5958"/>
    <n v="45517.166400462964"/>
    <x v="1"/>
    <x v="1"/>
  </r>
  <r>
    <n v="106959"/>
    <n v="470"/>
    <n v="224"/>
    <x v="2"/>
    <n v="404.31"/>
    <n v="1"/>
    <x v="5959"/>
    <n v="45387.309479166666"/>
    <x v="4"/>
    <x v="0"/>
  </r>
  <r>
    <n v="106960"/>
    <n v="193"/>
    <n v="225"/>
    <x v="1"/>
    <n v="187.65"/>
    <n v="3"/>
    <x v="1588"/>
    <n v="45590.706967592596"/>
    <x v="2"/>
    <x v="2"/>
  </r>
  <r>
    <n v="106961"/>
    <n v="1092"/>
    <n v="38"/>
    <x v="2"/>
    <n v="89.71"/>
    <n v="3"/>
    <x v="5960"/>
    <n v="45627.051030092596"/>
    <x v="5"/>
    <x v="0"/>
  </r>
  <r>
    <n v="106962"/>
    <n v="2542"/>
    <n v="44"/>
    <x v="3"/>
    <n v="30.48"/>
    <n v="1"/>
    <x v="437"/>
    <n v="45843.294652777775"/>
    <x v="2"/>
    <x v="1"/>
  </r>
  <r>
    <n v="106963"/>
    <n v="52"/>
    <n v="185"/>
    <x v="5"/>
    <n v="6.72"/>
    <n v="2"/>
    <x v="1794"/>
    <n v="45120.324212962965"/>
    <x v="5"/>
    <x v="1"/>
  </r>
  <r>
    <n v="106964"/>
    <n v="2930"/>
    <n v="499"/>
    <x v="4"/>
    <n v="17.260000000000002"/>
    <n v="1"/>
    <x v="5148"/>
    <n v="45127.009525462963"/>
    <x v="6"/>
    <x v="1"/>
  </r>
  <r>
    <n v="106965"/>
    <n v="2411"/>
    <n v="443"/>
    <x v="0"/>
    <n v="187.74"/>
    <n v="1"/>
    <x v="3712"/>
    <n v="45620.588402777779"/>
    <x v="0"/>
    <x v="0"/>
  </r>
  <r>
    <n v="106966"/>
    <n v="1821"/>
    <n v="241"/>
    <x v="4"/>
    <n v="51.82"/>
    <n v="1"/>
    <x v="5961"/>
    <n v="44941.939560185187"/>
    <x v="9"/>
    <x v="1"/>
  </r>
  <r>
    <n v="106967"/>
    <n v="2965"/>
    <n v="418"/>
    <x v="3"/>
    <n v="35.58"/>
    <n v="1"/>
    <x v="5962"/>
    <n v="45090.642465277779"/>
    <x v="5"/>
    <x v="1"/>
  </r>
  <r>
    <n v="106968"/>
    <n v="2522"/>
    <n v="331"/>
    <x v="4"/>
    <n v="39.08"/>
    <n v="1"/>
    <x v="2271"/>
    <n v="44948.133229166669"/>
    <x v="1"/>
    <x v="1"/>
  </r>
  <r>
    <n v="106969"/>
    <n v="1870"/>
    <n v="351"/>
    <x v="0"/>
    <n v="107.8"/>
    <n v="1"/>
    <x v="5963"/>
    <n v="44634.865011574075"/>
    <x v="2"/>
    <x v="1"/>
  </r>
  <r>
    <n v="106970"/>
    <n v="2569"/>
    <n v="210"/>
    <x v="2"/>
    <n v="191.98"/>
    <n v="1"/>
    <x v="5964"/>
    <n v="44881.71912037037"/>
    <x v="1"/>
    <x v="0"/>
  </r>
  <r>
    <n v="106971"/>
    <n v="1787"/>
    <n v="23"/>
    <x v="6"/>
    <n v="14.23"/>
    <n v="1"/>
    <x v="5638"/>
    <n v="45413.504791666666"/>
    <x v="5"/>
    <x v="1"/>
  </r>
  <r>
    <n v="106972"/>
    <n v="1455"/>
    <n v="124"/>
    <x v="7"/>
    <n v="22.88"/>
    <n v="5"/>
    <x v="4492"/>
    <n v="45583.236562500002"/>
    <x v="5"/>
    <x v="1"/>
  </r>
  <r>
    <n v="106973"/>
    <n v="1868"/>
    <n v="86"/>
    <x v="2"/>
    <n v="521.4"/>
    <n v="1"/>
    <x v="5965"/>
    <n v="44568.016481481478"/>
    <x v="11"/>
    <x v="2"/>
  </r>
  <r>
    <n v="106974"/>
    <n v="2739"/>
    <n v="43"/>
    <x v="7"/>
    <n v="94.23"/>
    <n v="1"/>
    <x v="5966"/>
    <n v="45447.96193287037"/>
    <x v="6"/>
    <x v="1"/>
  </r>
  <r>
    <n v="106975"/>
    <n v="2580"/>
    <n v="466"/>
    <x v="1"/>
    <n v="125.59"/>
    <n v="1"/>
    <x v="5967"/>
    <n v="44879.233900462961"/>
    <x v="6"/>
    <x v="1"/>
  </r>
  <r>
    <n v="106976"/>
    <n v="2008"/>
    <n v="40"/>
    <x v="3"/>
    <n v="21.74"/>
    <n v="1"/>
    <x v="5023"/>
    <n v="45486.515335648146"/>
    <x v="0"/>
    <x v="1"/>
  </r>
  <r>
    <n v="106977"/>
    <n v="1435"/>
    <n v="303"/>
    <x v="0"/>
    <n v="45.22"/>
    <n v="4"/>
    <x v="5968"/>
    <n v="45454.442187499997"/>
    <x v="0"/>
    <x v="0"/>
  </r>
  <r>
    <n v="106978"/>
    <n v="840"/>
    <n v="169"/>
    <x v="5"/>
    <n v="8.98"/>
    <n v="1"/>
    <x v="5969"/>
    <n v="45603.705358796295"/>
    <x v="12"/>
    <x v="1"/>
  </r>
  <r>
    <n v="106979"/>
    <n v="241"/>
    <n v="175"/>
    <x v="0"/>
    <n v="198.76"/>
    <n v="1"/>
    <x v="5970"/>
    <n v="45249.512662037036"/>
    <x v="5"/>
    <x v="0"/>
  </r>
  <r>
    <n v="106980"/>
    <n v="536"/>
    <n v="487"/>
    <x v="6"/>
    <n v="29.39"/>
    <n v="1"/>
    <x v="5971"/>
    <n v="44572.560555555552"/>
    <x v="2"/>
    <x v="1"/>
  </r>
  <r>
    <n v="106981"/>
    <n v="1408"/>
    <n v="20"/>
    <x v="5"/>
    <n v="16.75"/>
    <n v="1"/>
    <x v="1276"/>
    <n v="45548.772743055553"/>
    <x v="5"/>
    <x v="1"/>
  </r>
  <r>
    <n v="106982"/>
    <n v="83"/>
    <n v="461"/>
    <x v="5"/>
    <n v="14.92"/>
    <n v="1"/>
    <x v="5972"/>
    <n v="45732.290023148147"/>
    <x v="5"/>
    <x v="1"/>
  </r>
  <r>
    <n v="106983"/>
    <n v="982"/>
    <n v="109"/>
    <x v="2"/>
    <n v="135.59"/>
    <n v="1"/>
    <x v="5973"/>
    <n v="45516.644548611112"/>
    <x v="1"/>
    <x v="1"/>
  </r>
  <r>
    <n v="106984"/>
    <n v="951"/>
    <n v="193"/>
    <x v="1"/>
    <n v="69.77"/>
    <n v="2"/>
    <x v="5974"/>
    <n v="45303.04074074074"/>
    <x v="4"/>
    <x v="1"/>
  </r>
  <r>
    <n v="106985"/>
    <n v="611"/>
    <n v="244"/>
    <x v="2"/>
    <n v="344.91"/>
    <n v="1"/>
    <x v="5975"/>
    <n v="45470.42900462963"/>
    <x v="2"/>
    <x v="0"/>
  </r>
  <r>
    <n v="106986"/>
    <n v="574"/>
    <n v="324"/>
    <x v="7"/>
    <n v="8.74"/>
    <n v="3"/>
    <x v="3521"/>
    <n v="45750.722997685189"/>
    <x v="9"/>
    <x v="1"/>
  </r>
  <r>
    <n v="106987"/>
    <n v="2334"/>
    <n v="280"/>
    <x v="5"/>
    <n v="26.67"/>
    <n v="1"/>
    <x v="1575"/>
    <n v="44682.188356481478"/>
    <x v="4"/>
    <x v="1"/>
  </r>
  <r>
    <n v="106988"/>
    <n v="989"/>
    <n v="228"/>
    <x v="3"/>
    <n v="99.11"/>
    <n v="1"/>
    <x v="5976"/>
    <n v="45650.768796296295"/>
    <x v="5"/>
    <x v="1"/>
  </r>
  <r>
    <n v="106989"/>
    <n v="459"/>
    <n v="36"/>
    <x v="4"/>
    <n v="34.03"/>
    <n v="2"/>
    <x v="4752"/>
    <n v="44869.062708333331"/>
    <x v="4"/>
    <x v="1"/>
  </r>
  <r>
    <n v="106990"/>
    <n v="2174"/>
    <n v="45"/>
    <x v="4"/>
    <n v="15.45"/>
    <n v="1"/>
    <x v="5343"/>
    <n v="45331.480428240742"/>
    <x v="8"/>
    <x v="1"/>
  </r>
  <r>
    <n v="106991"/>
    <n v="1523"/>
    <n v="386"/>
    <x v="3"/>
    <n v="18.36"/>
    <n v="1"/>
    <x v="2779"/>
    <n v="45815.252847222226"/>
    <x v="2"/>
    <x v="1"/>
  </r>
  <r>
    <n v="106992"/>
    <n v="2473"/>
    <n v="28"/>
    <x v="3"/>
    <n v="82.6"/>
    <n v="1"/>
    <x v="5977"/>
    <n v="44602.770127314812"/>
    <x v="2"/>
    <x v="1"/>
  </r>
  <r>
    <n v="106993"/>
    <n v="2602"/>
    <n v="154"/>
    <x v="1"/>
    <n v="20.32"/>
    <n v="1"/>
    <x v="830"/>
    <n v="45615.775694444441"/>
    <x v="5"/>
    <x v="1"/>
  </r>
  <r>
    <n v="106994"/>
    <n v="2658"/>
    <n v="23"/>
    <x v="3"/>
    <n v="33.65"/>
    <n v="2"/>
    <x v="5978"/>
    <n v="45673.508888888886"/>
    <x v="1"/>
    <x v="1"/>
  </r>
  <r>
    <n v="106995"/>
    <n v="1985"/>
    <n v="207"/>
    <x v="4"/>
    <n v="58.99"/>
    <n v="1"/>
    <x v="5979"/>
    <n v="45306.190185185187"/>
    <x v="1"/>
    <x v="1"/>
  </r>
  <r>
    <n v="106996"/>
    <n v="1567"/>
    <n v="420"/>
    <x v="7"/>
    <n v="101.65"/>
    <n v="1"/>
    <x v="5980"/>
    <n v="45367.531747685185"/>
    <x v="5"/>
    <x v="1"/>
  </r>
  <r>
    <n v="106997"/>
    <n v="2160"/>
    <n v="91"/>
    <x v="7"/>
    <n v="65.12"/>
    <n v="1"/>
    <x v="5981"/>
    <n v="45292.430844907409"/>
    <x v="13"/>
    <x v="1"/>
  </r>
  <r>
    <n v="106998"/>
    <n v="2450"/>
    <n v="390"/>
    <x v="2"/>
    <n v="308.33999999999997"/>
    <n v="4"/>
    <x v="5982"/>
    <n v="45871.774513888886"/>
    <x v="2"/>
    <x v="2"/>
  </r>
  <r>
    <n v="106999"/>
    <n v="122"/>
    <n v="419"/>
    <x v="7"/>
    <n v="74.180000000000007"/>
    <n v="1"/>
    <x v="5303"/>
    <n v="44687.884988425925"/>
    <x v="2"/>
    <x v="1"/>
  </r>
  <r>
    <n v="107000"/>
    <n v="273"/>
    <n v="359"/>
    <x v="2"/>
    <n v="298.95"/>
    <n v="1"/>
    <x v="5983"/>
    <n v="45210.591249999998"/>
    <x v="2"/>
    <x v="0"/>
  </r>
  <r>
    <n v="107001"/>
    <n v="1318"/>
    <n v="38"/>
    <x v="6"/>
    <n v="17.18"/>
    <n v="5"/>
    <x v="5984"/>
    <n v="45174.558182870373"/>
    <x v="9"/>
    <x v="1"/>
  </r>
  <r>
    <n v="107002"/>
    <n v="398"/>
    <n v="419"/>
    <x v="1"/>
    <n v="218.64"/>
    <n v="1"/>
    <x v="5985"/>
    <n v="44833.576828703706"/>
    <x v="5"/>
    <x v="0"/>
  </r>
  <r>
    <n v="107003"/>
    <n v="2519"/>
    <n v="228"/>
    <x v="6"/>
    <n v="12.96"/>
    <n v="2"/>
    <x v="5986"/>
    <n v="45405.409120370372"/>
    <x v="1"/>
    <x v="1"/>
  </r>
  <r>
    <n v="107004"/>
    <n v="985"/>
    <n v="202"/>
    <x v="0"/>
    <n v="93.12"/>
    <n v="1"/>
    <x v="3550"/>
    <n v="45405.839895833335"/>
    <x v="5"/>
    <x v="1"/>
  </r>
  <r>
    <n v="107005"/>
    <n v="1231"/>
    <n v="350"/>
    <x v="0"/>
    <n v="242.02"/>
    <n v="2"/>
    <x v="5987"/>
    <n v="45636.079432870371"/>
    <x v="10"/>
    <x v="0"/>
  </r>
  <r>
    <n v="107006"/>
    <n v="1134"/>
    <n v="309"/>
    <x v="3"/>
    <n v="36.340000000000003"/>
    <n v="3"/>
    <x v="5988"/>
    <n v="45594.356956018521"/>
    <x v="5"/>
    <x v="1"/>
  </r>
  <r>
    <n v="107007"/>
    <n v="1302"/>
    <n v="489"/>
    <x v="3"/>
    <n v="56.15"/>
    <n v="1"/>
    <x v="5989"/>
    <n v="45252.528981481482"/>
    <x v="4"/>
    <x v="1"/>
  </r>
  <r>
    <n v="107008"/>
    <n v="1911"/>
    <n v="254"/>
    <x v="1"/>
    <n v="115.85"/>
    <n v="1"/>
    <x v="5990"/>
    <n v="44774.372627314813"/>
    <x v="5"/>
    <x v="1"/>
  </r>
  <r>
    <n v="107009"/>
    <n v="2617"/>
    <n v="38"/>
    <x v="2"/>
    <n v="183.08"/>
    <n v="4"/>
    <x v="5991"/>
    <n v="45218.430648148147"/>
    <x v="1"/>
    <x v="2"/>
  </r>
  <r>
    <n v="107010"/>
    <n v="1506"/>
    <n v="221"/>
    <x v="5"/>
    <n v="42.69"/>
    <n v="1"/>
    <x v="2727"/>
    <n v="45675.300104166665"/>
    <x v="11"/>
    <x v="1"/>
  </r>
  <r>
    <n v="107011"/>
    <n v="1917"/>
    <n v="500"/>
    <x v="1"/>
    <n v="26.38"/>
    <n v="1"/>
    <x v="1598"/>
    <n v="45063.046770833331"/>
    <x v="5"/>
    <x v="1"/>
  </r>
  <r>
    <n v="107012"/>
    <n v="2945"/>
    <n v="187"/>
    <x v="5"/>
    <n v="33.520000000000003"/>
    <n v="1"/>
    <x v="4280"/>
    <n v="45475.611458333333"/>
    <x v="8"/>
    <x v="1"/>
  </r>
  <r>
    <n v="107013"/>
    <n v="820"/>
    <n v="43"/>
    <x v="0"/>
    <n v="71.760000000000005"/>
    <n v="1"/>
    <x v="5992"/>
    <n v="45509.703981481478"/>
    <x v="14"/>
    <x v="1"/>
  </r>
  <r>
    <n v="107014"/>
    <n v="2901"/>
    <n v="359"/>
    <x v="2"/>
    <n v="490.72"/>
    <n v="1"/>
    <x v="5993"/>
    <n v="44787.50105324074"/>
    <x v="9"/>
    <x v="0"/>
  </r>
  <r>
    <n v="107015"/>
    <n v="2758"/>
    <n v="114"/>
    <x v="4"/>
    <n v="38.51"/>
    <n v="3"/>
    <x v="4549"/>
    <n v="45197.614664351851"/>
    <x v="10"/>
    <x v="1"/>
  </r>
  <r>
    <n v="107016"/>
    <n v="1957"/>
    <n v="260"/>
    <x v="3"/>
    <n v="41.16"/>
    <n v="2"/>
    <x v="5994"/>
    <n v="44611.804212962961"/>
    <x v="10"/>
    <x v="1"/>
  </r>
  <r>
    <n v="107017"/>
    <n v="2369"/>
    <n v="5"/>
    <x v="3"/>
    <n v="103.13"/>
    <n v="2"/>
    <x v="5995"/>
    <n v="45121.246817129628"/>
    <x v="2"/>
    <x v="0"/>
  </r>
  <r>
    <n v="107018"/>
    <n v="179"/>
    <n v="68"/>
    <x v="3"/>
    <n v="13.8"/>
    <n v="1"/>
    <x v="5996"/>
    <n v="44640.714120370372"/>
    <x v="1"/>
    <x v="1"/>
  </r>
  <r>
    <n v="107019"/>
    <n v="897"/>
    <n v="228"/>
    <x v="5"/>
    <n v="6.41"/>
    <n v="1"/>
    <x v="5997"/>
    <n v="45399.891539351855"/>
    <x v="0"/>
    <x v="1"/>
  </r>
  <r>
    <n v="107020"/>
    <n v="2267"/>
    <n v="123"/>
    <x v="7"/>
    <n v="10.52"/>
    <n v="3"/>
    <x v="1585"/>
    <n v="45432.699687499997"/>
    <x v="14"/>
    <x v="1"/>
  </r>
  <r>
    <n v="107021"/>
    <n v="2837"/>
    <n v="173"/>
    <x v="4"/>
    <n v="20.65"/>
    <n v="1"/>
    <x v="5998"/>
    <n v="45195.465497685182"/>
    <x v="4"/>
    <x v="1"/>
  </r>
  <r>
    <n v="107022"/>
    <n v="1973"/>
    <n v="336"/>
    <x v="3"/>
    <n v="40.64"/>
    <n v="1"/>
    <x v="5999"/>
    <n v="45759.574178240742"/>
    <x v="8"/>
    <x v="1"/>
  </r>
  <r>
    <n v="107023"/>
    <n v="1552"/>
    <n v="153"/>
    <x v="7"/>
    <n v="7.1"/>
    <n v="5"/>
    <x v="5723"/>
    <n v="45008.173703703702"/>
    <x v="2"/>
    <x v="1"/>
  </r>
  <r>
    <n v="107024"/>
    <n v="492"/>
    <n v="462"/>
    <x v="1"/>
    <n v="297.52"/>
    <n v="1"/>
    <x v="6000"/>
    <n v="45367.95758101852"/>
    <x v="2"/>
    <x v="0"/>
  </r>
  <r>
    <n v="107025"/>
    <n v="61"/>
    <n v="267"/>
    <x v="3"/>
    <n v="88.1"/>
    <n v="1"/>
    <x v="6001"/>
    <n v="45418.87059027778"/>
    <x v="9"/>
    <x v="1"/>
  </r>
  <r>
    <n v="107026"/>
    <n v="1078"/>
    <n v="157"/>
    <x v="3"/>
    <n v="12.36"/>
    <n v="1"/>
    <x v="6002"/>
    <n v="45565.784432870372"/>
    <x v="2"/>
    <x v="1"/>
  </r>
  <r>
    <n v="107027"/>
    <n v="1704"/>
    <n v="162"/>
    <x v="1"/>
    <n v="293.12"/>
    <n v="1"/>
    <x v="2751"/>
    <n v="45148.863310185188"/>
    <x v="5"/>
    <x v="0"/>
  </r>
  <r>
    <n v="107028"/>
    <n v="2586"/>
    <n v="214"/>
    <x v="4"/>
    <n v="11.43"/>
    <n v="3"/>
    <x v="312"/>
    <n v="45102.705104166664"/>
    <x v="5"/>
    <x v="1"/>
  </r>
  <r>
    <n v="107029"/>
    <n v="2896"/>
    <n v="398"/>
    <x v="3"/>
    <n v="57.42"/>
    <n v="1"/>
    <x v="6003"/>
    <n v="44621.826736111114"/>
    <x v="7"/>
    <x v="1"/>
  </r>
  <r>
    <n v="107030"/>
    <n v="65"/>
    <n v="376"/>
    <x v="5"/>
    <n v="3.19"/>
    <n v="1"/>
    <x v="6004"/>
    <n v="45654.599560185183"/>
    <x v="2"/>
    <x v="1"/>
  </r>
  <r>
    <n v="107031"/>
    <n v="586"/>
    <n v="408"/>
    <x v="2"/>
    <n v="533.11"/>
    <n v="1"/>
    <x v="6005"/>
    <n v="45157.67119212963"/>
    <x v="5"/>
    <x v="2"/>
  </r>
  <r>
    <n v="107032"/>
    <n v="1728"/>
    <n v="443"/>
    <x v="7"/>
    <n v="52.19"/>
    <n v="1"/>
    <x v="4992"/>
    <n v="45341.869780092595"/>
    <x v="5"/>
    <x v="1"/>
  </r>
  <r>
    <n v="107033"/>
    <n v="2219"/>
    <n v="423"/>
    <x v="2"/>
    <n v="319.81"/>
    <n v="3"/>
    <x v="6006"/>
    <n v="45584.571932870371"/>
    <x v="11"/>
    <x v="2"/>
  </r>
  <r>
    <n v="107034"/>
    <n v="535"/>
    <n v="26"/>
    <x v="2"/>
    <n v="99.09"/>
    <n v="1"/>
    <x v="6007"/>
    <n v="44902.95113425926"/>
    <x v="11"/>
    <x v="1"/>
  </r>
  <r>
    <n v="107035"/>
    <n v="2741"/>
    <n v="427"/>
    <x v="5"/>
    <n v="6.76"/>
    <n v="1"/>
    <x v="6008"/>
    <n v="45128.680717592593"/>
    <x v="2"/>
    <x v="1"/>
  </r>
  <r>
    <n v="107036"/>
    <n v="2156"/>
    <n v="292"/>
    <x v="6"/>
    <n v="38.39"/>
    <n v="1"/>
    <x v="4441"/>
    <n v="45811.503101851849"/>
    <x v="5"/>
    <x v="1"/>
  </r>
  <r>
    <n v="107037"/>
    <n v="1871"/>
    <n v="423"/>
    <x v="0"/>
    <n v="74.55"/>
    <n v="1"/>
    <x v="5331"/>
    <n v="44953.451886574076"/>
    <x v="6"/>
    <x v="1"/>
  </r>
  <r>
    <n v="107038"/>
    <n v="2862"/>
    <n v="189"/>
    <x v="6"/>
    <n v="11.74"/>
    <n v="2"/>
    <x v="1189"/>
    <n v="44927.367638888885"/>
    <x v="5"/>
    <x v="1"/>
  </r>
  <r>
    <n v="107039"/>
    <n v="1005"/>
    <n v="400"/>
    <x v="6"/>
    <n v="20.22"/>
    <n v="1"/>
    <x v="2873"/>
    <n v="45734.815798611111"/>
    <x v="9"/>
    <x v="1"/>
  </r>
  <r>
    <n v="107040"/>
    <n v="2500"/>
    <n v="122"/>
    <x v="4"/>
    <n v="29.52"/>
    <n v="1"/>
    <x v="5570"/>
    <n v="45772.2656712963"/>
    <x v="0"/>
    <x v="1"/>
  </r>
  <r>
    <n v="107041"/>
    <n v="1230"/>
    <n v="230"/>
    <x v="6"/>
    <n v="35.229999999999997"/>
    <n v="2"/>
    <x v="6009"/>
    <n v="44686.789097222223"/>
    <x v="5"/>
    <x v="1"/>
  </r>
  <r>
    <n v="107042"/>
    <n v="2638"/>
    <n v="59"/>
    <x v="1"/>
    <n v="179.72"/>
    <n v="1"/>
    <x v="6010"/>
    <n v="44902.865173611113"/>
    <x v="5"/>
    <x v="0"/>
  </r>
  <r>
    <n v="107043"/>
    <n v="1040"/>
    <n v="96"/>
    <x v="7"/>
    <n v="33.31"/>
    <n v="1"/>
    <x v="1721"/>
    <n v="45806.11210648148"/>
    <x v="5"/>
    <x v="1"/>
  </r>
  <r>
    <n v="107044"/>
    <n v="327"/>
    <n v="262"/>
    <x v="0"/>
    <n v="166.73"/>
    <n v="1"/>
    <x v="6011"/>
    <n v="45259.715590277781"/>
    <x v="8"/>
    <x v="0"/>
  </r>
  <r>
    <n v="107045"/>
    <n v="608"/>
    <n v="354"/>
    <x v="2"/>
    <n v="659.92"/>
    <n v="3"/>
    <x v="6012"/>
    <n v="45186.614652777775"/>
    <x v="7"/>
    <x v="2"/>
  </r>
  <r>
    <n v="107046"/>
    <n v="2707"/>
    <n v="312"/>
    <x v="6"/>
    <n v="14.29"/>
    <n v="1"/>
    <x v="3668"/>
    <n v="44715.106990740744"/>
    <x v="8"/>
    <x v="1"/>
  </r>
  <r>
    <n v="107047"/>
    <n v="2"/>
    <n v="136"/>
    <x v="3"/>
    <n v="132.57"/>
    <n v="1"/>
    <x v="6013"/>
    <n v="44802.075162037036"/>
    <x v="7"/>
    <x v="1"/>
  </r>
  <r>
    <n v="107048"/>
    <n v="1034"/>
    <n v="350"/>
    <x v="6"/>
    <n v="30.5"/>
    <n v="1"/>
    <x v="821"/>
    <n v="44722.163935185185"/>
    <x v="5"/>
    <x v="1"/>
  </r>
  <r>
    <n v="107049"/>
    <n v="2482"/>
    <n v="283"/>
    <x v="3"/>
    <n v="33.799999999999997"/>
    <n v="1"/>
    <x v="6014"/>
    <n v="44592.641944444447"/>
    <x v="1"/>
    <x v="1"/>
  </r>
  <r>
    <n v="107050"/>
    <n v="125"/>
    <n v="455"/>
    <x v="3"/>
    <n v="47.5"/>
    <n v="1"/>
    <x v="6015"/>
    <n v="44743.927928240744"/>
    <x v="12"/>
    <x v="1"/>
  </r>
  <r>
    <n v="107051"/>
    <n v="1105"/>
    <n v="411"/>
    <x v="2"/>
    <n v="846.62"/>
    <n v="1"/>
    <x v="6016"/>
    <n v="45176.029733796298"/>
    <x v="10"/>
    <x v="2"/>
  </r>
  <r>
    <n v="107052"/>
    <n v="2533"/>
    <n v="473"/>
    <x v="6"/>
    <n v="21.93"/>
    <n v="5"/>
    <x v="6017"/>
    <n v="45190.032256944447"/>
    <x v="2"/>
    <x v="1"/>
  </r>
  <r>
    <n v="107053"/>
    <n v="2700"/>
    <n v="120"/>
    <x v="3"/>
    <n v="90.36"/>
    <n v="1"/>
    <x v="6018"/>
    <n v="44704.07068287037"/>
    <x v="5"/>
    <x v="1"/>
  </r>
  <r>
    <n v="107054"/>
    <n v="1862"/>
    <n v="430"/>
    <x v="4"/>
    <n v="62.83"/>
    <n v="3"/>
    <x v="1604"/>
    <n v="45765.312581018516"/>
    <x v="5"/>
    <x v="0"/>
  </r>
  <r>
    <n v="107055"/>
    <n v="1174"/>
    <n v="425"/>
    <x v="4"/>
    <n v="23.61"/>
    <n v="1"/>
    <x v="6019"/>
    <n v="44661.604479166665"/>
    <x v="9"/>
    <x v="1"/>
  </r>
  <r>
    <n v="107056"/>
    <n v="2848"/>
    <n v="463"/>
    <x v="3"/>
    <n v="75.680000000000007"/>
    <n v="2"/>
    <x v="6020"/>
    <n v="45756.292511574073"/>
    <x v="10"/>
    <x v="0"/>
  </r>
  <r>
    <n v="107057"/>
    <n v="2921"/>
    <n v="25"/>
    <x v="5"/>
    <n v="5.55"/>
    <n v="1"/>
    <x v="6021"/>
    <n v="45790.938414351855"/>
    <x v="0"/>
    <x v="1"/>
  </r>
  <r>
    <n v="107058"/>
    <n v="129"/>
    <n v="342"/>
    <x v="2"/>
    <n v="62.43"/>
    <n v="1"/>
    <x v="6022"/>
    <n v="45078.623680555553"/>
    <x v="6"/>
    <x v="1"/>
  </r>
  <r>
    <n v="107059"/>
    <n v="438"/>
    <n v="146"/>
    <x v="4"/>
    <n v="53.77"/>
    <n v="1"/>
    <x v="6023"/>
    <n v="45719.602037037039"/>
    <x v="1"/>
    <x v="1"/>
  </r>
  <r>
    <n v="107060"/>
    <n v="751"/>
    <n v="12"/>
    <x v="7"/>
    <n v="29.26"/>
    <n v="1"/>
    <x v="6024"/>
    <n v="44990.250127314815"/>
    <x v="2"/>
    <x v="1"/>
  </r>
  <r>
    <n v="107061"/>
    <n v="2549"/>
    <n v="87"/>
    <x v="3"/>
    <n v="17.989999999999998"/>
    <n v="4"/>
    <x v="6025"/>
    <n v="45112.862708333334"/>
    <x v="4"/>
    <x v="1"/>
  </r>
  <r>
    <n v="107062"/>
    <n v="1222"/>
    <n v="435"/>
    <x v="3"/>
    <n v="15.13"/>
    <n v="1"/>
    <x v="6026"/>
    <n v="45436.225706018522"/>
    <x v="2"/>
    <x v="1"/>
  </r>
  <r>
    <n v="107063"/>
    <n v="2259"/>
    <n v="109"/>
    <x v="0"/>
    <n v="40.630000000000003"/>
    <n v="5"/>
    <x v="6027"/>
    <n v="44800.650682870371"/>
    <x v="2"/>
    <x v="0"/>
  </r>
  <r>
    <n v="107064"/>
    <n v="902"/>
    <n v="423"/>
    <x v="5"/>
    <n v="26.11"/>
    <n v="1"/>
    <x v="4966"/>
    <n v="45399.523009259261"/>
    <x v="8"/>
    <x v="1"/>
  </r>
  <r>
    <n v="107065"/>
    <n v="2093"/>
    <n v="345"/>
    <x v="2"/>
    <n v="110.38"/>
    <n v="2"/>
    <x v="6028"/>
    <n v="45319.641944444447"/>
    <x v="5"/>
    <x v="0"/>
  </r>
  <r>
    <n v="107066"/>
    <n v="1303"/>
    <n v="266"/>
    <x v="3"/>
    <n v="83.48"/>
    <n v="1"/>
    <x v="6029"/>
    <n v="45089.775752314818"/>
    <x v="4"/>
    <x v="1"/>
  </r>
  <r>
    <n v="107067"/>
    <n v="2583"/>
    <n v="222"/>
    <x v="5"/>
    <n v="23.28"/>
    <n v="1"/>
    <x v="6030"/>
    <n v="45438.521099537036"/>
    <x v="2"/>
    <x v="1"/>
  </r>
  <r>
    <n v="107068"/>
    <n v="1434"/>
    <n v="74"/>
    <x v="2"/>
    <n v="448.85"/>
    <n v="1"/>
    <x v="6031"/>
    <n v="44721.495532407411"/>
    <x v="2"/>
    <x v="0"/>
  </r>
  <r>
    <n v="107069"/>
    <n v="2509"/>
    <n v="482"/>
    <x v="7"/>
    <n v="41.04"/>
    <n v="1"/>
    <x v="2709"/>
    <n v="45866.020277777781"/>
    <x v="9"/>
    <x v="1"/>
  </r>
  <r>
    <n v="107070"/>
    <n v="391"/>
    <n v="494"/>
    <x v="7"/>
    <n v="40.76"/>
    <n v="1"/>
    <x v="2735"/>
    <n v="44644.788645833331"/>
    <x v="5"/>
    <x v="1"/>
  </r>
  <r>
    <n v="107071"/>
    <n v="1068"/>
    <n v="333"/>
    <x v="3"/>
    <n v="29.08"/>
    <n v="2"/>
    <x v="6032"/>
    <n v="45700.745104166665"/>
    <x v="9"/>
    <x v="1"/>
  </r>
  <r>
    <n v="107072"/>
    <n v="27"/>
    <n v="310"/>
    <x v="4"/>
    <n v="71.7"/>
    <n v="2"/>
    <x v="6033"/>
    <n v="45383.520451388889"/>
    <x v="2"/>
    <x v="1"/>
  </r>
  <r>
    <n v="107073"/>
    <n v="2842"/>
    <n v="413"/>
    <x v="5"/>
    <n v="11.84"/>
    <n v="2"/>
    <x v="3311"/>
    <n v="44588.917071759257"/>
    <x v="5"/>
    <x v="1"/>
  </r>
  <r>
    <n v="107074"/>
    <n v="548"/>
    <n v="102"/>
    <x v="1"/>
    <n v="104.57"/>
    <n v="2"/>
    <x v="6034"/>
    <n v="45027.714849537035"/>
    <x v="5"/>
    <x v="0"/>
  </r>
  <r>
    <n v="107075"/>
    <n v="2669"/>
    <n v="425"/>
    <x v="0"/>
    <n v="86.2"/>
    <n v="1"/>
    <x v="1624"/>
    <n v="45598.582511574074"/>
    <x v="8"/>
    <x v="1"/>
  </r>
  <r>
    <n v="107076"/>
    <n v="567"/>
    <n v="493"/>
    <x v="4"/>
    <n v="54.68"/>
    <n v="2"/>
    <x v="6035"/>
    <n v="44976.045925925922"/>
    <x v="1"/>
    <x v="1"/>
  </r>
  <r>
    <n v="107077"/>
    <n v="704"/>
    <n v="137"/>
    <x v="7"/>
    <n v="58.34"/>
    <n v="1"/>
    <x v="6036"/>
    <n v="45190.274965277778"/>
    <x v="11"/>
    <x v="1"/>
  </r>
  <r>
    <n v="107078"/>
    <n v="1243"/>
    <n v="191"/>
    <x v="2"/>
    <n v="308.97000000000003"/>
    <n v="1"/>
    <x v="6037"/>
    <n v="45012.584317129629"/>
    <x v="5"/>
    <x v="0"/>
  </r>
  <r>
    <n v="107079"/>
    <n v="185"/>
    <n v="461"/>
    <x v="0"/>
    <n v="79.91"/>
    <n v="1"/>
    <x v="6038"/>
    <n v="44592.134768518517"/>
    <x v="2"/>
    <x v="1"/>
  </r>
  <r>
    <n v="107080"/>
    <n v="1591"/>
    <n v="421"/>
    <x v="1"/>
    <n v="207.73"/>
    <n v="1"/>
    <x v="6039"/>
    <n v="44777.584085648145"/>
    <x v="13"/>
    <x v="0"/>
  </r>
  <r>
    <n v="107081"/>
    <n v="1914"/>
    <n v="142"/>
    <x v="3"/>
    <n v="19.75"/>
    <n v="1"/>
    <x v="5925"/>
    <n v="44751.278564814813"/>
    <x v="7"/>
    <x v="1"/>
  </r>
  <r>
    <n v="107082"/>
    <n v="848"/>
    <n v="357"/>
    <x v="5"/>
    <n v="38.630000000000003"/>
    <n v="2"/>
    <x v="6040"/>
    <n v="45878.659097222226"/>
    <x v="13"/>
    <x v="1"/>
  </r>
  <r>
    <n v="107083"/>
    <n v="599"/>
    <n v="73"/>
    <x v="0"/>
    <n v="45.76"/>
    <n v="4"/>
    <x v="2459"/>
    <n v="45223.568715277775"/>
    <x v="10"/>
    <x v="0"/>
  </r>
  <r>
    <n v="107084"/>
    <n v="806"/>
    <n v="328"/>
    <x v="5"/>
    <n v="22.92"/>
    <n v="2"/>
    <x v="6041"/>
    <n v="45582.110555555555"/>
    <x v="14"/>
    <x v="1"/>
  </r>
  <r>
    <n v="107085"/>
    <n v="1358"/>
    <n v="167"/>
    <x v="3"/>
    <n v="72.73"/>
    <n v="5"/>
    <x v="6042"/>
    <n v="45728.832129629627"/>
    <x v="3"/>
    <x v="0"/>
  </r>
  <r>
    <n v="107086"/>
    <n v="2127"/>
    <n v="168"/>
    <x v="6"/>
    <n v="18.36"/>
    <n v="1"/>
    <x v="2779"/>
    <n v="45431.557349537034"/>
    <x v="4"/>
    <x v="1"/>
  </r>
  <r>
    <n v="107087"/>
    <n v="2627"/>
    <n v="54"/>
    <x v="4"/>
    <n v="58.06"/>
    <n v="1"/>
    <x v="6043"/>
    <n v="45580.65351851852"/>
    <x v="8"/>
    <x v="1"/>
  </r>
  <r>
    <n v="107088"/>
    <n v="1879"/>
    <n v="259"/>
    <x v="5"/>
    <n v="18.09"/>
    <n v="1"/>
    <x v="3150"/>
    <n v="44623.904664351852"/>
    <x v="11"/>
    <x v="1"/>
  </r>
  <r>
    <n v="107089"/>
    <n v="2461"/>
    <n v="439"/>
    <x v="5"/>
    <n v="32.479999999999997"/>
    <n v="1"/>
    <x v="712"/>
    <n v="44767.042002314818"/>
    <x v="8"/>
    <x v="1"/>
  </r>
  <r>
    <n v="107090"/>
    <n v="546"/>
    <n v="111"/>
    <x v="5"/>
    <n v="4.4800000000000004"/>
    <n v="3"/>
    <x v="1794"/>
    <n v="45709.064629629633"/>
    <x v="7"/>
    <x v="1"/>
  </r>
  <r>
    <n v="107091"/>
    <n v="1633"/>
    <n v="232"/>
    <x v="5"/>
    <n v="6.21"/>
    <n v="1"/>
    <x v="6044"/>
    <n v="45088.203483796293"/>
    <x v="3"/>
    <x v="1"/>
  </r>
  <r>
    <n v="107092"/>
    <n v="2217"/>
    <n v="161"/>
    <x v="2"/>
    <n v="313.57"/>
    <n v="3"/>
    <x v="6045"/>
    <n v="45065.122997685183"/>
    <x v="8"/>
    <x v="2"/>
  </r>
  <r>
    <n v="107093"/>
    <n v="2729"/>
    <n v="352"/>
    <x v="0"/>
    <n v="83.82"/>
    <n v="1"/>
    <x v="6046"/>
    <n v="45358.348263888889"/>
    <x v="4"/>
    <x v="1"/>
  </r>
  <r>
    <n v="107094"/>
    <n v="2631"/>
    <n v="327"/>
    <x v="3"/>
    <n v="23.39"/>
    <n v="1"/>
    <x v="6047"/>
    <n v="45099.202141203707"/>
    <x v="1"/>
    <x v="1"/>
  </r>
  <r>
    <n v="107095"/>
    <n v="2563"/>
    <n v="19"/>
    <x v="0"/>
    <n v="95.52"/>
    <n v="1"/>
    <x v="6048"/>
    <n v="45351.429479166669"/>
    <x v="2"/>
    <x v="1"/>
  </r>
  <r>
    <n v="107096"/>
    <n v="2080"/>
    <n v="290"/>
    <x v="5"/>
    <n v="21.09"/>
    <n v="1"/>
    <x v="477"/>
    <n v="45874.060671296298"/>
    <x v="11"/>
    <x v="1"/>
  </r>
  <r>
    <n v="107097"/>
    <n v="2335"/>
    <n v="462"/>
    <x v="2"/>
    <n v="258.57"/>
    <n v="1"/>
    <x v="6049"/>
    <n v="45258.081261574072"/>
    <x v="1"/>
    <x v="0"/>
  </r>
  <r>
    <n v="107098"/>
    <n v="2642"/>
    <n v="50"/>
    <x v="7"/>
    <n v="38.72"/>
    <n v="1"/>
    <x v="6050"/>
    <n v="45654.488333333335"/>
    <x v="6"/>
    <x v="1"/>
  </r>
  <r>
    <n v="107099"/>
    <n v="1927"/>
    <n v="175"/>
    <x v="0"/>
    <n v="145.85"/>
    <n v="1"/>
    <x v="6051"/>
    <n v="44589.152384259258"/>
    <x v="5"/>
    <x v="1"/>
  </r>
  <r>
    <n v="107100"/>
    <n v="617"/>
    <n v="302"/>
    <x v="3"/>
    <n v="46.34"/>
    <n v="1"/>
    <x v="6052"/>
    <n v="44688.372152777774"/>
    <x v="5"/>
    <x v="1"/>
  </r>
  <r>
    <n v="107101"/>
    <n v="2318"/>
    <n v="184"/>
    <x v="3"/>
    <n v="66.63"/>
    <n v="1"/>
    <x v="3411"/>
    <n v="45108.767337962963"/>
    <x v="12"/>
    <x v="1"/>
  </r>
  <r>
    <n v="107102"/>
    <n v="1204"/>
    <n v="185"/>
    <x v="2"/>
    <n v="359.23"/>
    <n v="1"/>
    <x v="6053"/>
    <n v="44977.029131944444"/>
    <x v="7"/>
    <x v="0"/>
  </r>
  <r>
    <n v="107103"/>
    <n v="1760"/>
    <n v="339"/>
    <x v="2"/>
    <n v="164.11"/>
    <n v="1"/>
    <x v="6054"/>
    <n v="45422.961192129631"/>
    <x v="4"/>
    <x v="0"/>
  </r>
  <r>
    <n v="107104"/>
    <n v="2566"/>
    <n v="307"/>
    <x v="4"/>
    <n v="29.25"/>
    <n v="4"/>
    <x v="6055"/>
    <n v="44735.357048611113"/>
    <x v="14"/>
    <x v="1"/>
  </r>
  <r>
    <n v="107105"/>
    <n v="2631"/>
    <n v="310"/>
    <x v="7"/>
    <n v="34.24"/>
    <n v="1"/>
    <x v="6056"/>
    <n v="45865.421458333331"/>
    <x v="4"/>
    <x v="1"/>
  </r>
  <r>
    <n v="107106"/>
    <n v="226"/>
    <n v="346"/>
    <x v="2"/>
    <n v="71.98"/>
    <n v="1"/>
    <x v="6057"/>
    <n v="45679.398240740738"/>
    <x v="8"/>
    <x v="1"/>
  </r>
  <r>
    <n v="107107"/>
    <n v="670"/>
    <n v="81"/>
    <x v="5"/>
    <n v="36.08"/>
    <n v="1"/>
    <x v="6058"/>
    <n v="44890.130254629628"/>
    <x v="2"/>
    <x v="1"/>
  </r>
  <r>
    <n v="107108"/>
    <n v="1764"/>
    <n v="374"/>
    <x v="4"/>
    <n v="45.59"/>
    <n v="2"/>
    <x v="4689"/>
    <n v="45456.105613425927"/>
    <x v="2"/>
    <x v="1"/>
  </r>
  <r>
    <n v="107109"/>
    <n v="917"/>
    <n v="156"/>
    <x v="7"/>
    <n v="27.29"/>
    <n v="1"/>
    <x v="6059"/>
    <n v="45511.09039351852"/>
    <x v="2"/>
    <x v="1"/>
  </r>
  <r>
    <n v="107110"/>
    <n v="2174"/>
    <n v="275"/>
    <x v="3"/>
    <n v="23.53"/>
    <n v="1"/>
    <x v="293"/>
    <n v="45475.650034722225"/>
    <x v="7"/>
    <x v="1"/>
  </r>
  <r>
    <n v="107111"/>
    <n v="2122"/>
    <n v="283"/>
    <x v="4"/>
    <n v="10.74"/>
    <n v="1"/>
    <x v="4828"/>
    <n v="45735.205243055556"/>
    <x v="2"/>
    <x v="1"/>
  </r>
  <r>
    <n v="107112"/>
    <n v="1215"/>
    <n v="432"/>
    <x v="1"/>
    <n v="46.18"/>
    <n v="2"/>
    <x v="6060"/>
    <n v="45430.761712962965"/>
    <x v="5"/>
    <x v="1"/>
  </r>
  <r>
    <n v="107113"/>
    <n v="1706"/>
    <n v="500"/>
    <x v="0"/>
    <n v="48.91"/>
    <n v="2"/>
    <x v="6061"/>
    <n v="44776.656990740739"/>
    <x v="5"/>
    <x v="1"/>
  </r>
  <r>
    <n v="107114"/>
    <n v="1843"/>
    <n v="249"/>
    <x v="0"/>
    <n v="31.47"/>
    <n v="1"/>
    <x v="6062"/>
    <n v="45706.152557870373"/>
    <x v="3"/>
    <x v="1"/>
  </r>
  <r>
    <n v="107115"/>
    <n v="1984"/>
    <n v="147"/>
    <x v="2"/>
    <n v="253.83"/>
    <n v="1"/>
    <x v="6063"/>
    <n v="45387.429918981485"/>
    <x v="5"/>
    <x v="0"/>
  </r>
  <r>
    <n v="107116"/>
    <n v="56"/>
    <n v="481"/>
    <x v="5"/>
    <n v="19"/>
    <n v="1"/>
    <x v="1022"/>
    <n v="45693.430995370371"/>
    <x v="0"/>
    <x v="1"/>
  </r>
  <r>
    <n v="107117"/>
    <n v="720"/>
    <n v="435"/>
    <x v="7"/>
    <n v="18.8"/>
    <n v="4"/>
    <x v="6064"/>
    <n v="45787.702731481484"/>
    <x v="3"/>
    <x v="1"/>
  </r>
  <r>
    <n v="107118"/>
    <n v="2601"/>
    <n v="7"/>
    <x v="1"/>
    <n v="225.14"/>
    <n v="3"/>
    <x v="6065"/>
    <n v="44929.189791666664"/>
    <x v="5"/>
    <x v="2"/>
  </r>
  <r>
    <n v="107119"/>
    <n v="2080"/>
    <n v="157"/>
    <x v="5"/>
    <n v="31.99"/>
    <n v="1"/>
    <x v="6066"/>
    <n v="45748.493043981478"/>
    <x v="6"/>
    <x v="1"/>
  </r>
  <r>
    <n v="107120"/>
    <n v="574"/>
    <n v="171"/>
    <x v="1"/>
    <n v="102.43"/>
    <n v="1"/>
    <x v="148"/>
    <n v="45158.934317129628"/>
    <x v="11"/>
    <x v="1"/>
  </r>
  <r>
    <n v="107121"/>
    <n v="667"/>
    <n v="69"/>
    <x v="0"/>
    <n v="98.67"/>
    <n v="1"/>
    <x v="6067"/>
    <n v="44931.999293981484"/>
    <x v="5"/>
    <x v="1"/>
  </r>
  <r>
    <n v="107122"/>
    <n v="284"/>
    <n v="94"/>
    <x v="4"/>
    <n v="45.91"/>
    <n v="4"/>
    <x v="6068"/>
    <n v="45244.201990740738"/>
    <x v="2"/>
    <x v="0"/>
  </r>
  <r>
    <n v="107123"/>
    <n v="1745"/>
    <n v="369"/>
    <x v="3"/>
    <n v="110.8"/>
    <n v="2"/>
    <x v="6069"/>
    <n v="45875.798796296294"/>
    <x v="7"/>
    <x v="0"/>
  </r>
  <r>
    <n v="107124"/>
    <n v="2235"/>
    <n v="363"/>
    <x v="5"/>
    <n v="28.64"/>
    <n v="2"/>
    <x v="1846"/>
    <n v="44820.066493055558"/>
    <x v="9"/>
    <x v="1"/>
  </r>
  <r>
    <n v="107125"/>
    <n v="498"/>
    <n v="376"/>
    <x v="1"/>
    <n v="97.34"/>
    <n v="1"/>
    <x v="6070"/>
    <n v="45758.649270833332"/>
    <x v="0"/>
    <x v="1"/>
  </r>
  <r>
    <n v="107126"/>
    <n v="1466"/>
    <n v="186"/>
    <x v="1"/>
    <n v="161.77000000000001"/>
    <n v="1"/>
    <x v="2250"/>
    <n v="45689.173356481479"/>
    <x v="4"/>
    <x v="0"/>
  </r>
  <r>
    <n v="107127"/>
    <n v="130"/>
    <n v="392"/>
    <x v="5"/>
    <n v="3.46"/>
    <n v="1"/>
    <x v="6071"/>
    <n v="44944.208356481482"/>
    <x v="1"/>
    <x v="1"/>
  </r>
  <r>
    <n v="107128"/>
    <n v="639"/>
    <n v="170"/>
    <x v="7"/>
    <n v="69.34"/>
    <n v="2"/>
    <x v="6072"/>
    <n v="45238.773958333331"/>
    <x v="11"/>
    <x v="1"/>
  </r>
  <r>
    <n v="107129"/>
    <n v="2162"/>
    <n v="204"/>
    <x v="0"/>
    <n v="123.64"/>
    <n v="4"/>
    <x v="6073"/>
    <n v="45382.320694444446"/>
    <x v="5"/>
    <x v="0"/>
  </r>
  <r>
    <n v="107130"/>
    <n v="2061"/>
    <n v="42"/>
    <x v="6"/>
    <n v="23.77"/>
    <n v="1"/>
    <x v="6074"/>
    <n v="44950.299305555556"/>
    <x v="0"/>
    <x v="1"/>
  </r>
  <r>
    <n v="107131"/>
    <n v="2492"/>
    <n v="13"/>
    <x v="3"/>
    <n v="50.02"/>
    <n v="1"/>
    <x v="6075"/>
    <n v="45379.891319444447"/>
    <x v="5"/>
    <x v="1"/>
  </r>
  <r>
    <n v="107132"/>
    <n v="2495"/>
    <n v="154"/>
    <x v="3"/>
    <n v="43.7"/>
    <n v="3"/>
    <x v="6076"/>
    <n v="45521.227488425924"/>
    <x v="6"/>
    <x v="1"/>
  </r>
  <r>
    <n v="107133"/>
    <n v="986"/>
    <n v="274"/>
    <x v="2"/>
    <n v="496.93"/>
    <n v="3"/>
    <x v="6077"/>
    <n v="44673.50744212963"/>
    <x v="2"/>
    <x v="2"/>
  </r>
  <r>
    <n v="107134"/>
    <n v="993"/>
    <n v="298"/>
    <x v="5"/>
    <n v="5.22"/>
    <n v="1"/>
    <x v="6078"/>
    <n v="45090.100601851853"/>
    <x v="4"/>
    <x v="1"/>
  </r>
  <r>
    <n v="107135"/>
    <n v="2763"/>
    <n v="51"/>
    <x v="3"/>
    <n v="38.29"/>
    <n v="1"/>
    <x v="6079"/>
    <n v="44569.091782407406"/>
    <x v="2"/>
    <x v="1"/>
  </r>
  <r>
    <n v="107136"/>
    <n v="2122"/>
    <n v="500"/>
    <x v="3"/>
    <n v="49.7"/>
    <n v="1"/>
    <x v="228"/>
    <n v="45626.537673611114"/>
    <x v="7"/>
    <x v="1"/>
  </r>
  <r>
    <n v="107137"/>
    <n v="2585"/>
    <n v="369"/>
    <x v="3"/>
    <n v="18.16"/>
    <n v="1"/>
    <x v="6080"/>
    <n v="45440.93818287037"/>
    <x v="8"/>
    <x v="1"/>
  </r>
  <r>
    <n v="107138"/>
    <n v="101"/>
    <n v="212"/>
    <x v="3"/>
    <n v="22.8"/>
    <n v="1"/>
    <x v="6081"/>
    <n v="45072.719155092593"/>
    <x v="6"/>
    <x v="1"/>
  </r>
  <r>
    <n v="107139"/>
    <n v="2224"/>
    <n v="144"/>
    <x v="4"/>
    <n v="21.28"/>
    <n v="1"/>
    <x v="6082"/>
    <n v="45607.165983796294"/>
    <x v="14"/>
    <x v="1"/>
  </r>
  <r>
    <n v="107140"/>
    <n v="427"/>
    <n v="357"/>
    <x v="5"/>
    <n v="27.6"/>
    <n v="1"/>
    <x v="2249"/>
    <n v="45169.79173611111"/>
    <x v="1"/>
    <x v="1"/>
  </r>
  <r>
    <n v="107141"/>
    <n v="41"/>
    <n v="3"/>
    <x v="3"/>
    <n v="44.95"/>
    <n v="1"/>
    <x v="1949"/>
    <n v="45356.8125462963"/>
    <x v="6"/>
    <x v="1"/>
  </r>
  <r>
    <n v="107142"/>
    <n v="429"/>
    <n v="254"/>
    <x v="1"/>
    <n v="62.02"/>
    <n v="3"/>
    <x v="4778"/>
    <n v="44619.973657407405"/>
    <x v="0"/>
    <x v="0"/>
  </r>
  <r>
    <n v="107143"/>
    <n v="344"/>
    <n v="475"/>
    <x v="0"/>
    <n v="139.44999999999999"/>
    <n v="3"/>
    <x v="6083"/>
    <n v="44720.328067129631"/>
    <x v="2"/>
    <x v="0"/>
  </r>
  <r>
    <n v="107144"/>
    <n v="366"/>
    <n v="335"/>
    <x v="1"/>
    <n v="217.06"/>
    <n v="1"/>
    <x v="6084"/>
    <n v="45132.196817129632"/>
    <x v="5"/>
    <x v="0"/>
  </r>
  <r>
    <n v="107145"/>
    <n v="609"/>
    <n v="256"/>
    <x v="5"/>
    <n v="15.28"/>
    <n v="1"/>
    <x v="888"/>
    <n v="44664.720659722225"/>
    <x v="10"/>
    <x v="1"/>
  </r>
  <r>
    <n v="107146"/>
    <n v="2705"/>
    <n v="98"/>
    <x v="7"/>
    <n v="12.94"/>
    <n v="1"/>
    <x v="4370"/>
    <n v="45756.962071759262"/>
    <x v="5"/>
    <x v="1"/>
  </r>
  <r>
    <n v="107147"/>
    <n v="728"/>
    <n v="173"/>
    <x v="1"/>
    <n v="29.84"/>
    <n v="1"/>
    <x v="6085"/>
    <n v="45424.466446759259"/>
    <x v="3"/>
    <x v="1"/>
  </r>
  <r>
    <n v="107148"/>
    <n v="2277"/>
    <n v="150"/>
    <x v="5"/>
    <n v="16.649999999999999"/>
    <n v="1"/>
    <x v="4539"/>
    <n v="45389.770567129628"/>
    <x v="9"/>
    <x v="1"/>
  </r>
  <r>
    <n v="107149"/>
    <n v="825"/>
    <n v="488"/>
    <x v="1"/>
    <n v="19.22"/>
    <n v="2"/>
    <x v="3141"/>
    <n v="45034.070428240739"/>
    <x v="5"/>
    <x v="1"/>
  </r>
  <r>
    <n v="107150"/>
    <n v="1376"/>
    <n v="279"/>
    <x v="3"/>
    <n v="65.52"/>
    <n v="1"/>
    <x v="6086"/>
    <n v="44811.900520833333"/>
    <x v="5"/>
    <x v="1"/>
  </r>
  <r>
    <n v="107151"/>
    <n v="889"/>
    <n v="59"/>
    <x v="3"/>
    <n v="66.3"/>
    <n v="1"/>
    <x v="1279"/>
    <n v="45136.062569444446"/>
    <x v="5"/>
    <x v="1"/>
  </r>
  <r>
    <n v="107152"/>
    <n v="2044"/>
    <n v="446"/>
    <x v="5"/>
    <n v="39.74"/>
    <n v="1"/>
    <x v="176"/>
    <n v="45474.296296296299"/>
    <x v="6"/>
    <x v="1"/>
  </r>
  <r>
    <n v="107153"/>
    <n v="1342"/>
    <n v="113"/>
    <x v="0"/>
    <n v="157.74"/>
    <n v="1"/>
    <x v="6087"/>
    <n v="45322.000057870369"/>
    <x v="5"/>
    <x v="0"/>
  </r>
  <r>
    <n v="107154"/>
    <n v="2884"/>
    <n v="324"/>
    <x v="1"/>
    <n v="98.14"/>
    <n v="1"/>
    <x v="6088"/>
    <n v="44656.296712962961"/>
    <x v="5"/>
    <x v="1"/>
  </r>
  <r>
    <n v="107155"/>
    <n v="1297"/>
    <n v="243"/>
    <x v="6"/>
    <n v="13.7"/>
    <n v="3"/>
    <x v="6089"/>
    <n v="45635.583715277775"/>
    <x v="1"/>
    <x v="1"/>
  </r>
  <r>
    <n v="107156"/>
    <n v="117"/>
    <n v="310"/>
    <x v="7"/>
    <n v="59"/>
    <n v="1"/>
    <x v="6090"/>
    <n v="45173.299004629633"/>
    <x v="5"/>
    <x v="1"/>
  </r>
  <r>
    <n v="107157"/>
    <n v="2866"/>
    <n v="57"/>
    <x v="3"/>
    <n v="70.19"/>
    <n v="3"/>
    <x v="6091"/>
    <n v="44578.698194444441"/>
    <x v="5"/>
    <x v="0"/>
  </r>
  <r>
    <n v="107158"/>
    <n v="2416"/>
    <n v="489"/>
    <x v="0"/>
    <n v="232.85"/>
    <n v="1"/>
    <x v="6092"/>
    <n v="45467.84646990741"/>
    <x v="5"/>
    <x v="0"/>
  </r>
  <r>
    <n v="107159"/>
    <n v="1118"/>
    <n v="407"/>
    <x v="0"/>
    <n v="121.26"/>
    <n v="4"/>
    <x v="6093"/>
    <n v="44676.349143518521"/>
    <x v="5"/>
    <x v="0"/>
  </r>
  <r>
    <n v="107160"/>
    <n v="168"/>
    <n v="367"/>
    <x v="7"/>
    <n v="60.89"/>
    <n v="3"/>
    <x v="6094"/>
    <n v="44865.690868055557"/>
    <x v="2"/>
    <x v="0"/>
  </r>
  <r>
    <n v="107161"/>
    <n v="1739"/>
    <n v="60"/>
    <x v="2"/>
    <n v="391.54"/>
    <n v="1"/>
    <x v="6095"/>
    <n v="44967.912407407406"/>
    <x v="5"/>
    <x v="0"/>
  </r>
  <r>
    <n v="107162"/>
    <n v="1365"/>
    <n v="329"/>
    <x v="2"/>
    <n v="497.53"/>
    <n v="2"/>
    <x v="6096"/>
    <n v="44881.619560185187"/>
    <x v="4"/>
    <x v="2"/>
  </r>
  <r>
    <n v="107163"/>
    <n v="2709"/>
    <n v="216"/>
    <x v="0"/>
    <n v="121.16"/>
    <n v="1"/>
    <x v="6097"/>
    <n v="44975.729305555556"/>
    <x v="2"/>
    <x v="1"/>
  </r>
  <r>
    <n v="107164"/>
    <n v="695"/>
    <n v="469"/>
    <x v="6"/>
    <n v="41.81"/>
    <n v="2"/>
    <x v="5512"/>
    <n v="44832.744710648149"/>
    <x v="4"/>
    <x v="1"/>
  </r>
  <r>
    <n v="107165"/>
    <n v="925"/>
    <n v="233"/>
    <x v="0"/>
    <n v="29.54"/>
    <n v="1"/>
    <x v="1550"/>
    <n v="44860.590671296297"/>
    <x v="4"/>
    <x v="1"/>
  </r>
  <r>
    <n v="107166"/>
    <n v="152"/>
    <n v="494"/>
    <x v="6"/>
    <n v="19.98"/>
    <n v="3"/>
    <x v="6098"/>
    <n v="44874.422118055554"/>
    <x v="0"/>
    <x v="1"/>
  </r>
  <r>
    <n v="107167"/>
    <n v="586"/>
    <n v="55"/>
    <x v="0"/>
    <n v="42.62"/>
    <n v="2"/>
    <x v="6099"/>
    <n v="44964.748483796298"/>
    <x v="10"/>
    <x v="1"/>
  </r>
  <r>
    <n v="107168"/>
    <n v="913"/>
    <n v="373"/>
    <x v="5"/>
    <n v="25.35"/>
    <n v="2"/>
    <x v="6100"/>
    <n v="44857.350370370368"/>
    <x v="0"/>
    <x v="1"/>
  </r>
  <r>
    <n v="107169"/>
    <n v="2322"/>
    <n v="208"/>
    <x v="3"/>
    <n v="76.36"/>
    <n v="2"/>
    <x v="6101"/>
    <n v="45680.58489583333"/>
    <x v="4"/>
    <x v="0"/>
  </r>
  <r>
    <n v="107170"/>
    <n v="1578"/>
    <n v="63"/>
    <x v="1"/>
    <n v="165.42"/>
    <n v="1"/>
    <x v="6102"/>
    <n v="45814.959618055553"/>
    <x v="2"/>
    <x v="0"/>
  </r>
  <r>
    <n v="107171"/>
    <n v="496"/>
    <n v="184"/>
    <x v="1"/>
    <n v="239.69"/>
    <n v="1"/>
    <x v="6103"/>
    <n v="45480.589895833335"/>
    <x v="13"/>
    <x v="0"/>
  </r>
  <r>
    <n v="107172"/>
    <n v="2149"/>
    <n v="311"/>
    <x v="3"/>
    <n v="78.349999999999994"/>
    <n v="1"/>
    <x v="2820"/>
    <n v="44925.296412037038"/>
    <x v="9"/>
    <x v="1"/>
  </r>
  <r>
    <n v="107173"/>
    <n v="557"/>
    <n v="281"/>
    <x v="0"/>
    <n v="179.49"/>
    <n v="1"/>
    <x v="6104"/>
    <n v="45579.324189814812"/>
    <x v="4"/>
    <x v="0"/>
  </r>
  <r>
    <n v="107174"/>
    <n v="1106"/>
    <n v="26"/>
    <x v="5"/>
    <n v="24.34"/>
    <n v="1"/>
    <x v="6105"/>
    <n v="45279.698946759258"/>
    <x v="5"/>
    <x v="1"/>
  </r>
  <r>
    <n v="107175"/>
    <n v="1553"/>
    <n v="177"/>
    <x v="1"/>
    <n v="241"/>
    <n v="1"/>
    <x v="6106"/>
    <n v="45607.558321759258"/>
    <x v="2"/>
    <x v="0"/>
  </r>
  <r>
    <n v="107176"/>
    <n v="2121"/>
    <n v="63"/>
    <x v="5"/>
    <n v="38.11"/>
    <n v="2"/>
    <x v="6107"/>
    <n v="44783.735381944447"/>
    <x v="5"/>
    <x v="1"/>
  </r>
  <r>
    <n v="107177"/>
    <n v="157"/>
    <n v="429"/>
    <x v="7"/>
    <n v="32.54"/>
    <n v="4"/>
    <x v="3269"/>
    <n v="45825.207743055558"/>
    <x v="0"/>
    <x v="1"/>
  </r>
  <r>
    <n v="107178"/>
    <n v="735"/>
    <n v="73"/>
    <x v="7"/>
    <n v="7.42"/>
    <n v="2"/>
    <x v="3318"/>
    <n v="44761.373530092591"/>
    <x v="5"/>
    <x v="1"/>
  </r>
  <r>
    <n v="107179"/>
    <n v="2180"/>
    <n v="335"/>
    <x v="4"/>
    <n v="78.36"/>
    <n v="3"/>
    <x v="6108"/>
    <n v="45104.291643518518"/>
    <x v="9"/>
    <x v="0"/>
  </r>
  <r>
    <n v="107180"/>
    <n v="1428"/>
    <n v="167"/>
    <x v="3"/>
    <n v="22.49"/>
    <n v="1"/>
    <x v="6109"/>
    <n v="45857.505555555559"/>
    <x v="4"/>
    <x v="1"/>
  </r>
  <r>
    <n v="107181"/>
    <n v="559"/>
    <n v="225"/>
    <x v="1"/>
    <n v="59.08"/>
    <n v="1"/>
    <x v="6110"/>
    <n v="44615.673807870371"/>
    <x v="4"/>
    <x v="1"/>
  </r>
  <r>
    <n v="107182"/>
    <n v="2155"/>
    <n v="65"/>
    <x v="7"/>
    <n v="80.900000000000006"/>
    <n v="5"/>
    <x v="6111"/>
    <n v="45432.281597222223"/>
    <x v="12"/>
    <x v="0"/>
  </r>
  <r>
    <n v="107183"/>
    <n v="2313"/>
    <n v="69"/>
    <x v="5"/>
    <n v="9.35"/>
    <n v="1"/>
    <x v="6112"/>
    <n v="45094.306157407409"/>
    <x v="5"/>
    <x v="1"/>
  </r>
  <r>
    <n v="107184"/>
    <n v="155"/>
    <n v="440"/>
    <x v="4"/>
    <n v="23.74"/>
    <n v="1"/>
    <x v="6113"/>
    <n v="44889.865011574075"/>
    <x v="5"/>
    <x v="1"/>
  </r>
  <r>
    <n v="107185"/>
    <n v="997"/>
    <n v="9"/>
    <x v="1"/>
    <n v="54.26"/>
    <n v="1"/>
    <x v="6114"/>
    <n v="45539.156192129631"/>
    <x v="5"/>
    <x v="1"/>
  </r>
  <r>
    <n v="107186"/>
    <n v="2295"/>
    <n v="236"/>
    <x v="2"/>
    <n v="212.89"/>
    <n v="1"/>
    <x v="6115"/>
    <n v="45111.290960648148"/>
    <x v="5"/>
    <x v="0"/>
  </r>
  <r>
    <n v="107187"/>
    <n v="531"/>
    <n v="198"/>
    <x v="5"/>
    <n v="8.2100000000000009"/>
    <n v="1"/>
    <x v="4035"/>
    <n v="44887.548217592594"/>
    <x v="6"/>
    <x v="1"/>
  </r>
  <r>
    <n v="107188"/>
    <n v="2906"/>
    <n v="412"/>
    <x v="7"/>
    <n v="45.51"/>
    <n v="2"/>
    <x v="2901"/>
    <n v="45727.072384259256"/>
    <x v="5"/>
    <x v="1"/>
  </r>
  <r>
    <n v="107189"/>
    <n v="1972"/>
    <n v="173"/>
    <x v="5"/>
    <n v="20.85"/>
    <n v="2"/>
    <x v="3878"/>
    <n v="45192.051296296297"/>
    <x v="2"/>
    <x v="1"/>
  </r>
  <r>
    <n v="107190"/>
    <n v="2586"/>
    <n v="282"/>
    <x v="7"/>
    <n v="55.12"/>
    <n v="2"/>
    <x v="6116"/>
    <n v="45023.541134259256"/>
    <x v="2"/>
    <x v="1"/>
  </r>
  <r>
    <n v="107191"/>
    <n v="729"/>
    <n v="28"/>
    <x v="4"/>
    <n v="97.13"/>
    <n v="1"/>
    <x v="6117"/>
    <n v="44824.212025462963"/>
    <x v="0"/>
    <x v="1"/>
  </r>
  <r>
    <n v="107192"/>
    <n v="1178"/>
    <n v="296"/>
    <x v="0"/>
    <n v="197.34"/>
    <n v="1"/>
    <x v="6118"/>
    <n v="44821.050949074073"/>
    <x v="5"/>
    <x v="0"/>
  </r>
  <r>
    <n v="107193"/>
    <n v="154"/>
    <n v="399"/>
    <x v="3"/>
    <n v="37.729999999999997"/>
    <n v="1"/>
    <x v="6119"/>
    <n v="45756.932453703703"/>
    <x v="5"/>
    <x v="1"/>
  </r>
  <r>
    <n v="107194"/>
    <n v="92"/>
    <n v="134"/>
    <x v="0"/>
    <n v="76.23"/>
    <n v="2"/>
    <x v="6120"/>
    <n v="44911.311979166669"/>
    <x v="4"/>
    <x v="0"/>
  </r>
  <r>
    <n v="107195"/>
    <n v="2386"/>
    <n v="27"/>
    <x v="7"/>
    <n v="32.770000000000003"/>
    <n v="3"/>
    <x v="5218"/>
    <n v="45505.833182870374"/>
    <x v="5"/>
    <x v="1"/>
  </r>
  <r>
    <n v="107196"/>
    <n v="1504"/>
    <n v="38"/>
    <x v="0"/>
    <n v="291.35000000000002"/>
    <n v="1"/>
    <x v="739"/>
    <n v="45044.969872685186"/>
    <x v="4"/>
    <x v="0"/>
  </r>
  <r>
    <n v="107197"/>
    <n v="1717"/>
    <n v="196"/>
    <x v="6"/>
    <n v="22.79"/>
    <n v="1"/>
    <x v="6121"/>
    <n v="45234.808217592596"/>
    <x v="2"/>
    <x v="1"/>
  </r>
  <r>
    <n v="107198"/>
    <n v="2498"/>
    <n v="203"/>
    <x v="3"/>
    <n v="27.13"/>
    <n v="4"/>
    <x v="6122"/>
    <n v="45608.509525462963"/>
    <x v="9"/>
    <x v="1"/>
  </r>
  <r>
    <n v="107199"/>
    <n v="2017"/>
    <n v="85"/>
    <x v="4"/>
    <n v="46.76"/>
    <n v="1"/>
    <x v="1074"/>
    <n v="45032.573750000003"/>
    <x v="4"/>
    <x v="1"/>
  </r>
  <r>
    <n v="107200"/>
    <n v="2858"/>
    <n v="320"/>
    <x v="2"/>
    <n v="204.38"/>
    <n v="1"/>
    <x v="6123"/>
    <n v="44879.932106481479"/>
    <x v="4"/>
    <x v="0"/>
  </r>
  <r>
    <n v="107201"/>
    <n v="787"/>
    <n v="30"/>
    <x v="2"/>
    <n v="91.59"/>
    <n v="1"/>
    <x v="6124"/>
    <n v="44662.493333333332"/>
    <x v="5"/>
    <x v="1"/>
  </r>
  <r>
    <n v="107202"/>
    <n v="273"/>
    <n v="466"/>
    <x v="0"/>
    <n v="102"/>
    <n v="2"/>
    <x v="6125"/>
    <n v="45192.032488425924"/>
    <x v="9"/>
    <x v="0"/>
  </r>
  <r>
    <n v="107203"/>
    <n v="2028"/>
    <n v="99"/>
    <x v="2"/>
    <n v="442.55"/>
    <n v="2"/>
    <x v="6126"/>
    <n v="44859.311238425929"/>
    <x v="9"/>
    <x v="2"/>
  </r>
  <r>
    <n v="107204"/>
    <n v="2636"/>
    <n v="387"/>
    <x v="4"/>
    <n v="61.27"/>
    <n v="1"/>
    <x v="6127"/>
    <n v="44911.032523148147"/>
    <x v="13"/>
    <x v="1"/>
  </r>
  <r>
    <n v="107205"/>
    <n v="177"/>
    <n v="190"/>
    <x v="3"/>
    <n v="132.09"/>
    <n v="1"/>
    <x v="6128"/>
    <n v="45409.751770833333"/>
    <x v="2"/>
    <x v="1"/>
  </r>
  <r>
    <n v="107206"/>
    <n v="2879"/>
    <n v="12"/>
    <x v="3"/>
    <n v="60.99"/>
    <n v="1"/>
    <x v="6129"/>
    <n v="44688.295729166668"/>
    <x v="2"/>
    <x v="1"/>
  </r>
  <r>
    <n v="107207"/>
    <n v="643"/>
    <n v="91"/>
    <x v="2"/>
    <n v="397.69"/>
    <n v="1"/>
    <x v="6130"/>
    <n v="45362.472013888888"/>
    <x v="5"/>
    <x v="0"/>
  </r>
  <r>
    <n v="107208"/>
    <n v="1899"/>
    <n v="30"/>
    <x v="3"/>
    <n v="33.4"/>
    <n v="1"/>
    <x v="3731"/>
    <n v="44908.532569444447"/>
    <x v="4"/>
    <x v="1"/>
  </r>
  <r>
    <n v="107209"/>
    <n v="567"/>
    <n v="213"/>
    <x v="6"/>
    <n v="23.52"/>
    <n v="1"/>
    <x v="2255"/>
    <n v="45733.077615740738"/>
    <x v="13"/>
    <x v="1"/>
  </r>
  <r>
    <n v="107210"/>
    <n v="666"/>
    <n v="38"/>
    <x v="4"/>
    <n v="7.59"/>
    <n v="1"/>
    <x v="6131"/>
    <n v="44624.714722222219"/>
    <x v="2"/>
    <x v="1"/>
  </r>
  <r>
    <n v="107211"/>
    <n v="1332"/>
    <n v="341"/>
    <x v="5"/>
    <n v="17.05"/>
    <n v="1"/>
    <x v="4941"/>
    <n v="44704.804201388892"/>
    <x v="5"/>
    <x v="1"/>
  </r>
  <r>
    <n v="107212"/>
    <n v="2916"/>
    <n v="60"/>
    <x v="2"/>
    <n v="376.51"/>
    <n v="1"/>
    <x v="6132"/>
    <n v="45856.936863425923"/>
    <x v="11"/>
    <x v="0"/>
  </r>
  <r>
    <n v="107213"/>
    <n v="1799"/>
    <n v="294"/>
    <x v="6"/>
    <n v="15.26"/>
    <n v="1"/>
    <x v="6133"/>
    <n v="45392.637407407405"/>
    <x v="5"/>
    <x v="1"/>
  </r>
  <r>
    <n v="107214"/>
    <n v="1070"/>
    <n v="360"/>
    <x v="0"/>
    <n v="80.069999999999993"/>
    <n v="2"/>
    <x v="6134"/>
    <n v="45504.666076388887"/>
    <x v="13"/>
    <x v="0"/>
  </r>
  <r>
    <n v="107215"/>
    <n v="2350"/>
    <n v="143"/>
    <x v="3"/>
    <n v="10.66"/>
    <n v="1"/>
    <x v="2347"/>
    <n v="44962.954363425924"/>
    <x v="2"/>
    <x v="1"/>
  </r>
  <r>
    <n v="107216"/>
    <n v="2916"/>
    <n v="402"/>
    <x v="0"/>
    <n v="110.92"/>
    <n v="1"/>
    <x v="6135"/>
    <n v="45839.479386574072"/>
    <x v="12"/>
    <x v="1"/>
  </r>
  <r>
    <n v="107217"/>
    <n v="2960"/>
    <n v="180"/>
    <x v="0"/>
    <n v="193.35"/>
    <n v="1"/>
    <x v="6136"/>
    <n v="45062.623611111114"/>
    <x v="4"/>
    <x v="0"/>
  </r>
  <r>
    <n v="107218"/>
    <n v="408"/>
    <n v="285"/>
    <x v="1"/>
    <n v="345.11"/>
    <n v="1"/>
    <x v="6137"/>
    <n v="45807.522638888891"/>
    <x v="5"/>
    <x v="0"/>
  </r>
  <r>
    <n v="107219"/>
    <n v="1213"/>
    <n v="112"/>
    <x v="0"/>
    <n v="33.74"/>
    <n v="1"/>
    <x v="6138"/>
    <n v="44682.187083333331"/>
    <x v="8"/>
    <x v="1"/>
  </r>
  <r>
    <n v="107220"/>
    <n v="2870"/>
    <n v="230"/>
    <x v="1"/>
    <n v="22.2"/>
    <n v="2"/>
    <x v="6139"/>
    <n v="44906.210092592592"/>
    <x v="2"/>
    <x v="1"/>
  </r>
  <r>
    <n v="107221"/>
    <n v="1854"/>
    <n v="444"/>
    <x v="1"/>
    <n v="150.80000000000001"/>
    <n v="1"/>
    <x v="6140"/>
    <n v="45538.474988425929"/>
    <x v="0"/>
    <x v="0"/>
  </r>
  <r>
    <n v="107222"/>
    <n v="1153"/>
    <n v="21"/>
    <x v="1"/>
    <n v="107.38"/>
    <n v="1"/>
    <x v="6141"/>
    <n v="44999.18340277778"/>
    <x v="2"/>
    <x v="1"/>
  </r>
  <r>
    <n v="107223"/>
    <n v="2609"/>
    <n v="145"/>
    <x v="5"/>
    <n v="11.46"/>
    <n v="1"/>
    <x v="6142"/>
    <n v="45580.275682870371"/>
    <x v="1"/>
    <x v="1"/>
  </r>
  <r>
    <n v="107224"/>
    <n v="1142"/>
    <n v="489"/>
    <x v="1"/>
    <n v="50.32"/>
    <n v="1"/>
    <x v="5354"/>
    <n v="45571.225717592592"/>
    <x v="5"/>
    <x v="1"/>
  </r>
  <r>
    <n v="107225"/>
    <n v="2512"/>
    <n v="499"/>
    <x v="1"/>
    <n v="72.69"/>
    <n v="1"/>
    <x v="6143"/>
    <n v="45648.186990740738"/>
    <x v="13"/>
    <x v="1"/>
  </r>
  <r>
    <n v="107226"/>
    <n v="144"/>
    <n v="146"/>
    <x v="4"/>
    <n v="31.2"/>
    <n v="1"/>
    <x v="6144"/>
    <n v="45099.803020833337"/>
    <x v="4"/>
    <x v="1"/>
  </r>
  <r>
    <n v="107227"/>
    <n v="2490"/>
    <n v="441"/>
    <x v="0"/>
    <n v="124.64"/>
    <n v="1"/>
    <x v="4416"/>
    <n v="45830.330243055556"/>
    <x v="5"/>
    <x v="1"/>
  </r>
  <r>
    <n v="107228"/>
    <n v="487"/>
    <n v="375"/>
    <x v="0"/>
    <n v="84.61"/>
    <n v="1"/>
    <x v="6145"/>
    <n v="44620.509259259263"/>
    <x v="5"/>
    <x v="1"/>
  </r>
  <r>
    <n v="107229"/>
    <n v="860"/>
    <n v="421"/>
    <x v="2"/>
    <n v="403.66"/>
    <n v="5"/>
    <x v="6146"/>
    <n v="44860.843136574076"/>
    <x v="2"/>
    <x v="2"/>
  </r>
  <r>
    <n v="107230"/>
    <n v="1936"/>
    <n v="316"/>
    <x v="0"/>
    <n v="177.84"/>
    <n v="1"/>
    <x v="6147"/>
    <n v="45705.212002314816"/>
    <x v="5"/>
    <x v="0"/>
  </r>
  <r>
    <n v="107231"/>
    <n v="148"/>
    <n v="166"/>
    <x v="1"/>
    <n v="123.34"/>
    <n v="2"/>
    <x v="6148"/>
    <n v="44700.067384259259"/>
    <x v="0"/>
    <x v="0"/>
  </r>
  <r>
    <n v="107232"/>
    <n v="1360"/>
    <n v="140"/>
    <x v="7"/>
    <n v="60.9"/>
    <n v="2"/>
    <x v="2545"/>
    <n v="44992.479942129627"/>
    <x v="10"/>
    <x v="1"/>
  </r>
  <r>
    <n v="107233"/>
    <n v="1358"/>
    <n v="203"/>
    <x v="7"/>
    <n v="7.72"/>
    <n v="1"/>
    <x v="6149"/>
    <n v="45485.042430555557"/>
    <x v="13"/>
    <x v="1"/>
  </r>
  <r>
    <n v="107234"/>
    <n v="2859"/>
    <n v="496"/>
    <x v="0"/>
    <n v="266.82"/>
    <n v="1"/>
    <x v="6150"/>
    <n v="44783.822013888886"/>
    <x v="10"/>
    <x v="0"/>
  </r>
  <r>
    <n v="107235"/>
    <n v="2714"/>
    <n v="244"/>
    <x v="6"/>
    <n v="26.93"/>
    <n v="1"/>
    <x v="3797"/>
    <n v="44980.257662037038"/>
    <x v="5"/>
    <x v="1"/>
  </r>
  <r>
    <n v="107236"/>
    <n v="90"/>
    <n v="113"/>
    <x v="4"/>
    <n v="62.44"/>
    <n v="1"/>
    <x v="6151"/>
    <n v="44952.745057870372"/>
    <x v="2"/>
    <x v="1"/>
  </r>
  <r>
    <n v="107237"/>
    <n v="1358"/>
    <n v="468"/>
    <x v="7"/>
    <n v="30.95"/>
    <n v="2"/>
    <x v="6152"/>
    <n v="45682.640416666669"/>
    <x v="5"/>
    <x v="1"/>
  </r>
  <r>
    <n v="107238"/>
    <n v="199"/>
    <n v="201"/>
    <x v="1"/>
    <n v="137.56"/>
    <n v="5"/>
    <x v="6153"/>
    <n v="45569.388171296298"/>
    <x v="5"/>
    <x v="2"/>
  </r>
  <r>
    <n v="107239"/>
    <n v="538"/>
    <n v="385"/>
    <x v="2"/>
    <n v="431.36"/>
    <n v="1"/>
    <x v="6154"/>
    <n v="44654.088645833333"/>
    <x v="5"/>
    <x v="0"/>
  </r>
  <r>
    <n v="107240"/>
    <n v="301"/>
    <n v="314"/>
    <x v="5"/>
    <n v="12.9"/>
    <n v="1"/>
    <x v="6155"/>
    <n v="45484.953275462962"/>
    <x v="5"/>
    <x v="1"/>
  </r>
  <r>
    <n v="107241"/>
    <n v="724"/>
    <n v="259"/>
    <x v="1"/>
    <n v="113.56"/>
    <n v="1"/>
    <x v="6156"/>
    <n v="45680.652974537035"/>
    <x v="4"/>
    <x v="1"/>
  </r>
  <r>
    <n v="107242"/>
    <n v="1599"/>
    <n v="255"/>
    <x v="7"/>
    <n v="41.43"/>
    <n v="2"/>
    <x v="6157"/>
    <n v="44736.487164351849"/>
    <x v="5"/>
    <x v="1"/>
  </r>
  <r>
    <n v="107243"/>
    <n v="1460"/>
    <n v="447"/>
    <x v="0"/>
    <n v="144.83000000000001"/>
    <n v="1"/>
    <x v="6158"/>
    <n v="45206.560416666667"/>
    <x v="9"/>
    <x v="1"/>
  </r>
  <r>
    <n v="107244"/>
    <n v="68"/>
    <n v="405"/>
    <x v="2"/>
    <n v="212.04"/>
    <n v="3"/>
    <x v="6159"/>
    <n v="45811.30363425926"/>
    <x v="5"/>
    <x v="2"/>
  </r>
  <r>
    <n v="107245"/>
    <n v="2507"/>
    <n v="23"/>
    <x v="6"/>
    <n v="7.55"/>
    <n v="3"/>
    <x v="6160"/>
    <n v="45110.078888888886"/>
    <x v="10"/>
    <x v="1"/>
  </r>
  <r>
    <n v="107246"/>
    <n v="1538"/>
    <n v="393"/>
    <x v="6"/>
    <n v="11.71"/>
    <n v="1"/>
    <x v="5747"/>
    <n v="45606.577569444446"/>
    <x v="1"/>
    <x v="1"/>
  </r>
  <r>
    <n v="107247"/>
    <n v="398"/>
    <n v="246"/>
    <x v="0"/>
    <n v="85.11"/>
    <n v="1"/>
    <x v="6161"/>
    <n v="45191.044953703706"/>
    <x v="2"/>
    <x v="1"/>
  </r>
  <r>
    <n v="107248"/>
    <n v="620"/>
    <n v="339"/>
    <x v="2"/>
    <n v="220.81"/>
    <n v="1"/>
    <x v="6162"/>
    <n v="45820.96665509259"/>
    <x v="8"/>
    <x v="0"/>
  </r>
  <r>
    <n v="107249"/>
    <n v="1585"/>
    <n v="493"/>
    <x v="7"/>
    <n v="49.56"/>
    <n v="1"/>
    <x v="1608"/>
    <n v="45654.059942129628"/>
    <x v="9"/>
    <x v="1"/>
  </r>
  <r>
    <n v="107250"/>
    <n v="1164"/>
    <n v="311"/>
    <x v="2"/>
    <n v="312.13"/>
    <n v="1"/>
    <x v="6163"/>
    <n v="44658.292060185187"/>
    <x v="8"/>
    <x v="0"/>
  </r>
  <r>
    <n v="107251"/>
    <n v="730"/>
    <n v="366"/>
    <x v="7"/>
    <n v="13.3"/>
    <n v="2"/>
    <x v="6164"/>
    <n v="44904.353067129632"/>
    <x v="4"/>
    <x v="1"/>
  </r>
  <r>
    <n v="107252"/>
    <n v="556"/>
    <n v="372"/>
    <x v="0"/>
    <n v="128.77000000000001"/>
    <n v="1"/>
    <x v="6165"/>
    <n v="44689.995717592596"/>
    <x v="5"/>
    <x v="1"/>
  </r>
  <r>
    <n v="107253"/>
    <n v="1953"/>
    <n v="403"/>
    <x v="2"/>
    <n v="427.49"/>
    <n v="1"/>
    <x v="6166"/>
    <n v="45764.773912037039"/>
    <x v="13"/>
    <x v="0"/>
  </r>
  <r>
    <n v="107254"/>
    <n v="2829"/>
    <n v="318"/>
    <x v="0"/>
    <n v="80.12"/>
    <n v="1"/>
    <x v="3989"/>
    <n v="45577.560937499999"/>
    <x v="0"/>
    <x v="1"/>
  </r>
  <r>
    <n v="107255"/>
    <n v="1752"/>
    <n v="87"/>
    <x v="1"/>
    <n v="17.62"/>
    <n v="1"/>
    <x v="378"/>
    <n v="45422.128842592596"/>
    <x v="5"/>
    <x v="1"/>
  </r>
  <r>
    <n v="107256"/>
    <n v="2942"/>
    <n v="219"/>
    <x v="6"/>
    <n v="46.05"/>
    <n v="1"/>
    <x v="6167"/>
    <n v="44980.523877314816"/>
    <x v="5"/>
    <x v="1"/>
  </r>
  <r>
    <n v="107257"/>
    <n v="2658"/>
    <n v="475"/>
    <x v="7"/>
    <n v="66.959999999999994"/>
    <n v="1"/>
    <x v="6168"/>
    <n v="44955.465868055559"/>
    <x v="2"/>
    <x v="1"/>
  </r>
  <r>
    <n v="107258"/>
    <n v="2796"/>
    <n v="423"/>
    <x v="1"/>
    <n v="27.07"/>
    <n v="1"/>
    <x v="4159"/>
    <n v="45496.961180555554"/>
    <x v="5"/>
    <x v="1"/>
  </r>
  <r>
    <n v="107259"/>
    <n v="2330"/>
    <n v="356"/>
    <x v="1"/>
    <n v="19.09"/>
    <n v="3"/>
    <x v="6169"/>
    <n v="44795.979594907411"/>
    <x v="11"/>
    <x v="1"/>
  </r>
  <r>
    <n v="107260"/>
    <n v="2709"/>
    <n v="460"/>
    <x v="5"/>
    <n v="10.71"/>
    <n v="2"/>
    <x v="6170"/>
    <n v="44598.883483796293"/>
    <x v="4"/>
    <x v="1"/>
  </r>
  <r>
    <n v="107261"/>
    <n v="2972"/>
    <n v="27"/>
    <x v="1"/>
    <n v="253.7"/>
    <n v="2"/>
    <x v="6171"/>
    <n v="45032.891898148147"/>
    <x v="2"/>
    <x v="2"/>
  </r>
  <r>
    <n v="107262"/>
    <n v="996"/>
    <n v="430"/>
    <x v="1"/>
    <n v="174.65"/>
    <n v="1"/>
    <x v="6172"/>
    <n v="45090.060011574074"/>
    <x v="9"/>
    <x v="0"/>
  </r>
  <r>
    <n v="107263"/>
    <n v="1960"/>
    <n v="290"/>
    <x v="2"/>
    <n v="61.8"/>
    <n v="1"/>
    <x v="6173"/>
    <n v="44927.922939814816"/>
    <x v="5"/>
    <x v="1"/>
  </r>
  <r>
    <n v="107264"/>
    <n v="1602"/>
    <n v="289"/>
    <x v="1"/>
    <n v="19.739999999999998"/>
    <n v="1"/>
    <x v="5783"/>
    <n v="45109.715763888889"/>
    <x v="3"/>
    <x v="1"/>
  </r>
  <r>
    <n v="107265"/>
    <n v="2794"/>
    <n v="348"/>
    <x v="6"/>
    <n v="10.72"/>
    <n v="1"/>
    <x v="6174"/>
    <n v="44716.267962962964"/>
    <x v="5"/>
    <x v="1"/>
  </r>
  <r>
    <n v="107266"/>
    <n v="1481"/>
    <n v="223"/>
    <x v="0"/>
    <n v="49.38"/>
    <n v="1"/>
    <x v="6175"/>
    <n v="44609.855347222219"/>
    <x v="7"/>
    <x v="1"/>
  </r>
  <r>
    <n v="107267"/>
    <n v="2135"/>
    <n v="352"/>
    <x v="3"/>
    <n v="107.01"/>
    <n v="2"/>
    <x v="6176"/>
    <n v="44728.588402777779"/>
    <x v="11"/>
    <x v="0"/>
  </r>
  <r>
    <n v="107268"/>
    <n v="1103"/>
    <n v="178"/>
    <x v="1"/>
    <n v="50.08"/>
    <n v="1"/>
    <x v="6177"/>
    <n v="44983.321909722225"/>
    <x v="2"/>
    <x v="1"/>
  </r>
  <r>
    <n v="107269"/>
    <n v="2839"/>
    <n v="148"/>
    <x v="3"/>
    <n v="115.9"/>
    <n v="2"/>
    <x v="6178"/>
    <n v="45471.014988425923"/>
    <x v="6"/>
    <x v="0"/>
  </r>
  <r>
    <n v="107270"/>
    <n v="2352"/>
    <n v="424"/>
    <x v="5"/>
    <n v="22.97"/>
    <n v="1"/>
    <x v="111"/>
    <n v="45451.545335648145"/>
    <x v="5"/>
    <x v="1"/>
  </r>
  <r>
    <n v="107271"/>
    <n v="1404"/>
    <n v="227"/>
    <x v="4"/>
    <n v="49.54"/>
    <n v="2"/>
    <x v="6179"/>
    <n v="45674.710405092592"/>
    <x v="5"/>
    <x v="1"/>
  </r>
  <r>
    <n v="107272"/>
    <n v="2178"/>
    <n v="351"/>
    <x v="0"/>
    <n v="41.57"/>
    <n v="1"/>
    <x v="6180"/>
    <n v="44983.204363425924"/>
    <x v="2"/>
    <x v="1"/>
  </r>
  <r>
    <n v="107273"/>
    <n v="2644"/>
    <n v="186"/>
    <x v="0"/>
    <n v="41.36"/>
    <n v="1"/>
    <x v="6181"/>
    <n v="45260.026724537034"/>
    <x v="2"/>
    <x v="1"/>
  </r>
  <r>
    <n v="107274"/>
    <n v="1300"/>
    <n v="415"/>
    <x v="6"/>
    <n v="46.3"/>
    <n v="1"/>
    <x v="6182"/>
    <n v="45249.127800925926"/>
    <x v="2"/>
    <x v="1"/>
  </r>
  <r>
    <n v="107275"/>
    <n v="1723"/>
    <n v="294"/>
    <x v="5"/>
    <n v="28.17"/>
    <n v="1"/>
    <x v="2470"/>
    <n v="44895.363252314812"/>
    <x v="6"/>
    <x v="1"/>
  </r>
  <r>
    <n v="107276"/>
    <n v="2606"/>
    <n v="470"/>
    <x v="2"/>
    <n v="323.76"/>
    <n v="1"/>
    <x v="6183"/>
    <n v="45726.307222222225"/>
    <x v="2"/>
    <x v="0"/>
  </r>
  <r>
    <n v="107277"/>
    <n v="899"/>
    <n v="429"/>
    <x v="5"/>
    <n v="10.6"/>
    <n v="2"/>
    <x v="6184"/>
    <n v="44733.903009259258"/>
    <x v="4"/>
    <x v="1"/>
  </r>
  <r>
    <n v="107278"/>
    <n v="1207"/>
    <n v="41"/>
    <x v="6"/>
    <n v="7.6"/>
    <n v="1"/>
    <x v="6"/>
    <n v="45469.564722222225"/>
    <x v="2"/>
    <x v="1"/>
  </r>
  <r>
    <n v="107279"/>
    <n v="1536"/>
    <n v="393"/>
    <x v="1"/>
    <n v="22.48"/>
    <n v="1"/>
    <x v="6185"/>
    <n v="44621.273530092592"/>
    <x v="11"/>
    <x v="1"/>
  </r>
  <r>
    <n v="107280"/>
    <n v="78"/>
    <n v="500"/>
    <x v="6"/>
    <n v="26.54"/>
    <n v="1"/>
    <x v="6186"/>
    <n v="45107.495983796296"/>
    <x v="5"/>
    <x v="1"/>
  </r>
  <r>
    <n v="107281"/>
    <n v="2832"/>
    <n v="393"/>
    <x v="0"/>
    <n v="36.9"/>
    <n v="1"/>
    <x v="6187"/>
    <n v="45242.250706018516"/>
    <x v="5"/>
    <x v="1"/>
  </r>
  <r>
    <n v="107282"/>
    <n v="2722"/>
    <n v="191"/>
    <x v="6"/>
    <n v="30.01"/>
    <n v="1"/>
    <x v="6188"/>
    <n v="45480.779618055552"/>
    <x v="8"/>
    <x v="1"/>
  </r>
  <r>
    <n v="107283"/>
    <n v="1533"/>
    <n v="79"/>
    <x v="3"/>
    <n v="70.2"/>
    <n v="1"/>
    <x v="6189"/>
    <n v="45018.285578703704"/>
    <x v="2"/>
    <x v="1"/>
  </r>
  <r>
    <n v="107284"/>
    <n v="238"/>
    <n v="205"/>
    <x v="4"/>
    <n v="15.95"/>
    <n v="1"/>
    <x v="2763"/>
    <n v="45289.232071759259"/>
    <x v="6"/>
    <x v="1"/>
  </r>
  <r>
    <n v="107285"/>
    <n v="1158"/>
    <n v="384"/>
    <x v="2"/>
    <n v="411.11"/>
    <n v="2"/>
    <x v="6190"/>
    <n v="45814.637384259258"/>
    <x v="2"/>
    <x v="2"/>
  </r>
  <r>
    <n v="107286"/>
    <n v="1997"/>
    <n v="278"/>
    <x v="6"/>
    <n v="18.79"/>
    <n v="1"/>
    <x v="2471"/>
    <n v="44848.91207175926"/>
    <x v="2"/>
    <x v="1"/>
  </r>
  <r>
    <n v="107287"/>
    <n v="1216"/>
    <n v="272"/>
    <x v="5"/>
    <n v="20.8"/>
    <n v="1"/>
    <x v="6191"/>
    <n v="45755.32104166667"/>
    <x v="8"/>
    <x v="1"/>
  </r>
  <r>
    <n v="107288"/>
    <n v="278"/>
    <n v="32"/>
    <x v="4"/>
    <n v="81.400000000000006"/>
    <n v="1"/>
    <x v="6192"/>
    <n v="45864.247974537036"/>
    <x v="7"/>
    <x v="1"/>
  </r>
  <r>
    <n v="107289"/>
    <n v="524"/>
    <n v="450"/>
    <x v="7"/>
    <n v="27.36"/>
    <n v="2"/>
    <x v="6193"/>
    <n v="45429.539953703701"/>
    <x v="6"/>
    <x v="1"/>
  </r>
  <r>
    <n v="107290"/>
    <n v="180"/>
    <n v="474"/>
    <x v="0"/>
    <n v="26.9"/>
    <n v="1"/>
    <x v="1879"/>
    <n v="45480.197199074071"/>
    <x v="8"/>
    <x v="1"/>
  </r>
  <r>
    <n v="107291"/>
    <n v="123"/>
    <n v="142"/>
    <x v="3"/>
    <n v="23.47"/>
    <n v="3"/>
    <x v="1726"/>
    <n v="45831.844409722224"/>
    <x v="2"/>
    <x v="1"/>
  </r>
  <r>
    <n v="107292"/>
    <n v="1270"/>
    <n v="251"/>
    <x v="4"/>
    <n v="20.14"/>
    <n v="1"/>
    <x v="5033"/>
    <n v="44904.641608796293"/>
    <x v="2"/>
    <x v="1"/>
  </r>
  <r>
    <n v="107293"/>
    <n v="1758"/>
    <n v="294"/>
    <x v="0"/>
    <n v="154.94999999999999"/>
    <n v="1"/>
    <x v="6194"/>
    <n v="45835.806041666663"/>
    <x v="5"/>
    <x v="0"/>
  </r>
  <r>
    <n v="107294"/>
    <n v="1095"/>
    <n v="98"/>
    <x v="2"/>
    <n v="188.29"/>
    <n v="1"/>
    <x v="6195"/>
    <n v="45682.365659722222"/>
    <x v="5"/>
    <x v="0"/>
  </r>
  <r>
    <n v="107295"/>
    <n v="480"/>
    <n v="136"/>
    <x v="2"/>
    <n v="178.24"/>
    <n v="3"/>
    <x v="6196"/>
    <n v="45071.575578703705"/>
    <x v="12"/>
    <x v="2"/>
  </r>
  <r>
    <n v="107296"/>
    <n v="1798"/>
    <n v="484"/>
    <x v="0"/>
    <n v="58.96"/>
    <n v="1"/>
    <x v="6197"/>
    <n v="45050.269259259258"/>
    <x v="10"/>
    <x v="1"/>
  </r>
  <r>
    <n v="107297"/>
    <n v="2132"/>
    <n v="277"/>
    <x v="1"/>
    <n v="176.73"/>
    <n v="1"/>
    <x v="6198"/>
    <n v="45483.735092592593"/>
    <x v="0"/>
    <x v="0"/>
  </r>
  <r>
    <n v="107298"/>
    <n v="2613"/>
    <n v="312"/>
    <x v="6"/>
    <n v="15.08"/>
    <n v="2"/>
    <x v="424"/>
    <n v="45844.129814814813"/>
    <x v="7"/>
    <x v="1"/>
  </r>
  <r>
    <n v="107299"/>
    <n v="2667"/>
    <n v="302"/>
    <x v="3"/>
    <n v="9.99"/>
    <n v="1"/>
    <x v="894"/>
    <n v="45586.173888888887"/>
    <x v="0"/>
    <x v="1"/>
  </r>
  <r>
    <n v="107300"/>
    <n v="2405"/>
    <n v="43"/>
    <x v="2"/>
    <n v="321.22000000000003"/>
    <n v="1"/>
    <x v="6199"/>
    <n v="44780.278761574074"/>
    <x v="10"/>
    <x v="0"/>
  </r>
  <r>
    <n v="107301"/>
    <n v="816"/>
    <n v="120"/>
    <x v="4"/>
    <n v="60.51"/>
    <n v="1"/>
    <x v="4257"/>
    <n v="45100.428912037038"/>
    <x v="4"/>
    <x v="1"/>
  </r>
  <r>
    <n v="107302"/>
    <n v="2695"/>
    <n v="220"/>
    <x v="0"/>
    <n v="61.62"/>
    <n v="1"/>
    <x v="6200"/>
    <n v="44861.360266203701"/>
    <x v="8"/>
    <x v="1"/>
  </r>
  <r>
    <n v="107303"/>
    <n v="443"/>
    <n v="46"/>
    <x v="7"/>
    <n v="42.76"/>
    <n v="1"/>
    <x v="6201"/>
    <n v="44903.103182870371"/>
    <x v="9"/>
    <x v="1"/>
  </r>
  <r>
    <n v="107304"/>
    <n v="2571"/>
    <n v="236"/>
    <x v="0"/>
    <n v="43.57"/>
    <n v="5"/>
    <x v="6202"/>
    <n v="45276.007569444446"/>
    <x v="4"/>
    <x v="0"/>
  </r>
  <r>
    <n v="107305"/>
    <n v="143"/>
    <n v="48"/>
    <x v="7"/>
    <n v="25.64"/>
    <n v="1"/>
    <x v="3528"/>
    <n v="45679.601990740739"/>
    <x v="0"/>
    <x v="1"/>
  </r>
  <r>
    <n v="107306"/>
    <n v="192"/>
    <n v="198"/>
    <x v="0"/>
    <n v="24.36"/>
    <n v="1"/>
    <x v="2609"/>
    <n v="45795.293900462966"/>
    <x v="9"/>
    <x v="1"/>
  </r>
  <r>
    <n v="107307"/>
    <n v="1411"/>
    <n v="84"/>
    <x v="2"/>
    <n v="279.95999999999998"/>
    <n v="1"/>
    <x v="6203"/>
    <n v="44605.027962962966"/>
    <x v="7"/>
    <x v="0"/>
  </r>
  <r>
    <n v="107308"/>
    <n v="378"/>
    <n v="31"/>
    <x v="1"/>
    <n v="126.18"/>
    <n v="1"/>
    <x v="444"/>
    <n v="45033.001446759263"/>
    <x v="1"/>
    <x v="1"/>
  </r>
  <r>
    <n v="107309"/>
    <n v="2629"/>
    <n v="161"/>
    <x v="3"/>
    <n v="10.34"/>
    <n v="1"/>
    <x v="1981"/>
    <n v="44775.066076388888"/>
    <x v="9"/>
    <x v="1"/>
  </r>
  <r>
    <n v="107310"/>
    <n v="535"/>
    <n v="428"/>
    <x v="2"/>
    <n v="575.46"/>
    <n v="4"/>
    <x v="6204"/>
    <n v="45782.182905092595"/>
    <x v="13"/>
    <x v="2"/>
  </r>
  <r>
    <n v="107311"/>
    <n v="1717"/>
    <n v="71"/>
    <x v="3"/>
    <n v="22.73"/>
    <n v="1"/>
    <x v="3511"/>
    <n v="44886.712673611109"/>
    <x v="5"/>
    <x v="1"/>
  </r>
  <r>
    <n v="107312"/>
    <n v="1033"/>
    <n v="8"/>
    <x v="3"/>
    <n v="16.399999999999999"/>
    <n v="1"/>
    <x v="6205"/>
    <n v="45519.662314814814"/>
    <x v="8"/>
    <x v="1"/>
  </r>
  <r>
    <n v="107313"/>
    <n v="1411"/>
    <n v="457"/>
    <x v="5"/>
    <n v="10.56"/>
    <n v="1"/>
    <x v="781"/>
    <n v="45569.64435185185"/>
    <x v="5"/>
    <x v="1"/>
  </r>
  <r>
    <n v="107314"/>
    <n v="2141"/>
    <n v="386"/>
    <x v="3"/>
    <n v="71.55"/>
    <n v="2"/>
    <x v="6206"/>
    <n v="45442.303391203706"/>
    <x v="9"/>
    <x v="1"/>
  </r>
  <r>
    <n v="107315"/>
    <n v="1990"/>
    <n v="401"/>
    <x v="3"/>
    <n v="18.23"/>
    <n v="1"/>
    <x v="6207"/>
    <n v="44728.251319444447"/>
    <x v="2"/>
    <x v="1"/>
  </r>
  <r>
    <n v="107316"/>
    <n v="2577"/>
    <n v="52"/>
    <x v="6"/>
    <n v="27.26"/>
    <n v="1"/>
    <x v="6208"/>
    <n v="45123.46162037037"/>
    <x v="2"/>
    <x v="1"/>
  </r>
  <r>
    <n v="107317"/>
    <n v="1178"/>
    <n v="45"/>
    <x v="1"/>
    <n v="50.45"/>
    <n v="5"/>
    <x v="6209"/>
    <n v="45838.156574074077"/>
    <x v="4"/>
    <x v="0"/>
  </r>
  <r>
    <n v="107318"/>
    <n v="405"/>
    <n v="293"/>
    <x v="1"/>
    <n v="94.24"/>
    <n v="1"/>
    <x v="6210"/>
    <n v="45286.745150462964"/>
    <x v="4"/>
    <x v="1"/>
  </r>
  <r>
    <n v="107319"/>
    <n v="2888"/>
    <n v="426"/>
    <x v="1"/>
    <n v="255.8"/>
    <n v="3"/>
    <x v="833"/>
    <n v="45187.087511574071"/>
    <x v="1"/>
    <x v="2"/>
  </r>
  <r>
    <n v="107320"/>
    <n v="1173"/>
    <n v="300"/>
    <x v="1"/>
    <n v="67.349999999999994"/>
    <n v="1"/>
    <x v="2510"/>
    <n v="45213.08152777778"/>
    <x v="0"/>
    <x v="1"/>
  </r>
  <r>
    <n v="107321"/>
    <n v="889"/>
    <n v="465"/>
    <x v="3"/>
    <n v="69.5"/>
    <n v="1"/>
    <x v="6211"/>
    <n v="45519.661631944444"/>
    <x v="9"/>
    <x v="1"/>
  </r>
  <r>
    <n v="107322"/>
    <n v="422"/>
    <n v="373"/>
    <x v="3"/>
    <n v="25.59"/>
    <n v="5"/>
    <x v="6212"/>
    <n v="45288.170682870368"/>
    <x v="5"/>
    <x v="1"/>
  </r>
  <r>
    <n v="107323"/>
    <n v="1642"/>
    <n v="38"/>
    <x v="6"/>
    <n v="23.51"/>
    <n v="1"/>
    <x v="1739"/>
    <n v="45495.131203703706"/>
    <x v="7"/>
    <x v="1"/>
  </r>
  <r>
    <n v="107324"/>
    <n v="472"/>
    <n v="355"/>
    <x v="3"/>
    <n v="16.28"/>
    <n v="1"/>
    <x v="6213"/>
    <n v="45580.420474537037"/>
    <x v="4"/>
    <x v="1"/>
  </r>
  <r>
    <n v="107325"/>
    <n v="2941"/>
    <n v="380"/>
    <x v="3"/>
    <n v="60.47"/>
    <n v="2"/>
    <x v="6214"/>
    <n v="45278.338599537034"/>
    <x v="9"/>
    <x v="1"/>
  </r>
  <r>
    <n v="107326"/>
    <n v="547"/>
    <n v="495"/>
    <x v="4"/>
    <n v="17.12"/>
    <n v="1"/>
    <x v="4583"/>
    <n v="45268.97347222222"/>
    <x v="8"/>
    <x v="1"/>
  </r>
  <r>
    <n v="107327"/>
    <n v="631"/>
    <n v="231"/>
    <x v="1"/>
    <n v="76.67"/>
    <n v="2"/>
    <x v="6215"/>
    <n v="44947.243773148148"/>
    <x v="11"/>
    <x v="0"/>
  </r>
  <r>
    <n v="107328"/>
    <n v="1038"/>
    <n v="478"/>
    <x v="1"/>
    <n v="106.6"/>
    <n v="1"/>
    <x v="6216"/>
    <n v="44750.657696759263"/>
    <x v="4"/>
    <x v="1"/>
  </r>
  <r>
    <n v="107329"/>
    <n v="2826"/>
    <n v="262"/>
    <x v="6"/>
    <n v="30.76"/>
    <n v="4"/>
    <x v="3589"/>
    <n v="45421.180034722223"/>
    <x v="0"/>
    <x v="1"/>
  </r>
  <r>
    <n v="107330"/>
    <n v="1830"/>
    <n v="68"/>
    <x v="5"/>
    <n v="12.49"/>
    <n v="1"/>
    <x v="3750"/>
    <n v="45830.59134259259"/>
    <x v="5"/>
    <x v="1"/>
  </r>
  <r>
    <n v="107331"/>
    <n v="364"/>
    <n v="179"/>
    <x v="6"/>
    <n v="30.71"/>
    <n v="5"/>
    <x v="6217"/>
    <n v="45250.777962962966"/>
    <x v="0"/>
    <x v="0"/>
  </r>
  <r>
    <n v="107332"/>
    <n v="2167"/>
    <n v="357"/>
    <x v="3"/>
    <n v="16.940000000000001"/>
    <n v="2"/>
    <x v="6218"/>
    <n v="45305.990231481483"/>
    <x v="5"/>
    <x v="1"/>
  </r>
  <r>
    <n v="107333"/>
    <n v="546"/>
    <n v="419"/>
    <x v="5"/>
    <n v="36.56"/>
    <n v="5"/>
    <x v="6219"/>
    <n v="45424.604456018518"/>
    <x v="5"/>
    <x v="0"/>
  </r>
  <r>
    <n v="107334"/>
    <n v="2570"/>
    <n v="186"/>
    <x v="1"/>
    <n v="287.56"/>
    <n v="2"/>
    <x v="6220"/>
    <n v="44706.721863425926"/>
    <x v="2"/>
    <x v="2"/>
  </r>
  <r>
    <n v="107335"/>
    <n v="634"/>
    <n v="441"/>
    <x v="3"/>
    <n v="17.239999999999998"/>
    <n v="2"/>
    <x v="6221"/>
    <n v="45274.54378472222"/>
    <x v="4"/>
    <x v="1"/>
  </r>
  <r>
    <n v="107336"/>
    <n v="1937"/>
    <n v="201"/>
    <x v="7"/>
    <n v="50.28"/>
    <n v="1"/>
    <x v="6222"/>
    <n v="45093.352361111109"/>
    <x v="5"/>
    <x v="1"/>
  </r>
  <r>
    <n v="107337"/>
    <n v="1681"/>
    <n v="390"/>
    <x v="0"/>
    <n v="47.9"/>
    <n v="1"/>
    <x v="3035"/>
    <n v="45557.820717592593"/>
    <x v="5"/>
    <x v="1"/>
  </r>
  <r>
    <n v="107338"/>
    <n v="963"/>
    <n v="13"/>
    <x v="2"/>
    <n v="307.92"/>
    <n v="1"/>
    <x v="6223"/>
    <n v="44685.260092592594"/>
    <x v="7"/>
    <x v="0"/>
  </r>
  <r>
    <n v="107339"/>
    <n v="883"/>
    <n v="443"/>
    <x v="4"/>
    <n v="23.59"/>
    <n v="1"/>
    <x v="854"/>
    <n v="45643.661307870374"/>
    <x v="11"/>
    <x v="1"/>
  </r>
  <r>
    <n v="107340"/>
    <n v="2828"/>
    <n v="214"/>
    <x v="6"/>
    <n v="41.24"/>
    <n v="1"/>
    <x v="623"/>
    <n v="44633.434074074074"/>
    <x v="5"/>
    <x v="1"/>
  </r>
  <r>
    <n v="107341"/>
    <n v="871"/>
    <n v="220"/>
    <x v="3"/>
    <n v="79.05"/>
    <n v="1"/>
    <x v="6224"/>
    <n v="45009.256157407406"/>
    <x v="10"/>
    <x v="1"/>
  </r>
  <r>
    <n v="107342"/>
    <n v="516"/>
    <n v="286"/>
    <x v="0"/>
    <n v="50.17"/>
    <n v="1"/>
    <x v="4885"/>
    <n v="45210.884039351855"/>
    <x v="3"/>
    <x v="1"/>
  </r>
  <r>
    <n v="107343"/>
    <n v="2986"/>
    <n v="244"/>
    <x v="1"/>
    <n v="124.24"/>
    <n v="1"/>
    <x v="6225"/>
    <n v="45286.317546296297"/>
    <x v="5"/>
    <x v="1"/>
  </r>
  <r>
    <n v="107344"/>
    <n v="1421"/>
    <n v="356"/>
    <x v="1"/>
    <n v="102.86"/>
    <n v="1"/>
    <x v="6226"/>
    <n v="45364.913298611114"/>
    <x v="11"/>
    <x v="1"/>
  </r>
  <r>
    <n v="107345"/>
    <n v="866"/>
    <n v="258"/>
    <x v="3"/>
    <n v="15.56"/>
    <n v="5"/>
    <x v="6227"/>
    <n v="44942.300034722219"/>
    <x v="5"/>
    <x v="1"/>
  </r>
  <r>
    <n v="107346"/>
    <n v="2154"/>
    <n v="58"/>
    <x v="4"/>
    <n v="8.7100000000000009"/>
    <n v="1"/>
    <x v="4929"/>
    <n v="44717.004340277781"/>
    <x v="2"/>
    <x v="1"/>
  </r>
  <r>
    <n v="107347"/>
    <n v="1109"/>
    <n v="36"/>
    <x v="1"/>
    <n v="61.98"/>
    <n v="1"/>
    <x v="3907"/>
    <n v="45228.143530092595"/>
    <x v="5"/>
    <x v="1"/>
  </r>
  <r>
    <n v="107348"/>
    <n v="214"/>
    <n v="328"/>
    <x v="6"/>
    <n v="23.89"/>
    <n v="1"/>
    <x v="3326"/>
    <n v="44739.723854166667"/>
    <x v="5"/>
    <x v="1"/>
  </r>
  <r>
    <n v="107349"/>
    <n v="2898"/>
    <n v="429"/>
    <x v="5"/>
    <n v="48"/>
    <n v="1"/>
    <x v="6228"/>
    <n v="44831.200555555559"/>
    <x v="2"/>
    <x v="1"/>
  </r>
  <r>
    <n v="107350"/>
    <n v="2245"/>
    <n v="490"/>
    <x v="5"/>
    <n v="26.04"/>
    <n v="1"/>
    <x v="6229"/>
    <n v="44671.972048611111"/>
    <x v="6"/>
    <x v="1"/>
  </r>
  <r>
    <n v="107351"/>
    <n v="19"/>
    <n v="498"/>
    <x v="3"/>
    <n v="68.150000000000006"/>
    <n v="1"/>
    <x v="6230"/>
    <n v="44877.357152777775"/>
    <x v="3"/>
    <x v="1"/>
  </r>
  <r>
    <n v="107352"/>
    <n v="642"/>
    <n v="393"/>
    <x v="2"/>
    <n v="471.19"/>
    <n v="1"/>
    <x v="6231"/>
    <n v="45742.319398148145"/>
    <x v="10"/>
    <x v="0"/>
  </r>
  <r>
    <n v="107353"/>
    <n v="1105"/>
    <n v="382"/>
    <x v="1"/>
    <n v="84.73"/>
    <n v="1"/>
    <x v="5335"/>
    <n v="44618.558680555558"/>
    <x v="5"/>
    <x v="1"/>
  </r>
  <r>
    <n v="107354"/>
    <n v="330"/>
    <n v="193"/>
    <x v="0"/>
    <n v="232.04"/>
    <n v="2"/>
    <x v="6232"/>
    <n v="44807.820115740738"/>
    <x v="2"/>
    <x v="0"/>
  </r>
  <r>
    <n v="107355"/>
    <n v="866"/>
    <n v="333"/>
    <x v="5"/>
    <n v="7.92"/>
    <n v="1"/>
    <x v="6233"/>
    <n v="45390.828263888892"/>
    <x v="5"/>
    <x v="1"/>
  </r>
  <r>
    <n v="107356"/>
    <n v="774"/>
    <n v="50"/>
    <x v="0"/>
    <n v="102.42"/>
    <n v="1"/>
    <x v="3284"/>
    <n v="44774.542129629626"/>
    <x v="1"/>
    <x v="1"/>
  </r>
  <r>
    <n v="107357"/>
    <n v="392"/>
    <n v="463"/>
    <x v="4"/>
    <n v="42.27"/>
    <n v="1"/>
    <x v="3767"/>
    <n v="44674.12400462963"/>
    <x v="5"/>
    <x v="1"/>
  </r>
  <r>
    <n v="107358"/>
    <n v="637"/>
    <n v="32"/>
    <x v="2"/>
    <n v="359.55"/>
    <n v="1"/>
    <x v="6234"/>
    <n v="44883.194699074076"/>
    <x v="0"/>
    <x v="0"/>
  </r>
  <r>
    <n v="107359"/>
    <n v="2355"/>
    <n v="98"/>
    <x v="6"/>
    <n v="20.49"/>
    <n v="1"/>
    <x v="6235"/>
    <n v="45636.728078703702"/>
    <x v="5"/>
    <x v="1"/>
  </r>
  <r>
    <n v="107360"/>
    <n v="2943"/>
    <n v="43"/>
    <x v="3"/>
    <n v="47.27"/>
    <n v="1"/>
    <x v="6236"/>
    <n v="45083.862997685188"/>
    <x v="0"/>
    <x v="1"/>
  </r>
  <r>
    <n v="107361"/>
    <n v="2700"/>
    <n v="381"/>
    <x v="2"/>
    <n v="128.32"/>
    <n v="4"/>
    <x v="6237"/>
    <n v="45417.784351851849"/>
    <x v="5"/>
    <x v="2"/>
  </r>
  <r>
    <n v="107362"/>
    <n v="2889"/>
    <n v="351"/>
    <x v="6"/>
    <n v="29.99"/>
    <n v="1"/>
    <x v="6238"/>
    <n v="44612.377939814818"/>
    <x v="2"/>
    <x v="1"/>
  </r>
  <r>
    <n v="107363"/>
    <n v="1026"/>
    <n v="334"/>
    <x v="7"/>
    <n v="29.87"/>
    <n v="1"/>
    <x v="6239"/>
    <n v="44804.270509259259"/>
    <x v="5"/>
    <x v="1"/>
  </r>
  <r>
    <n v="107364"/>
    <n v="2568"/>
    <n v="310"/>
    <x v="2"/>
    <n v="560.04999999999995"/>
    <n v="1"/>
    <x v="4543"/>
    <n v="44913.104687500003"/>
    <x v="5"/>
    <x v="2"/>
  </r>
  <r>
    <n v="107365"/>
    <n v="1675"/>
    <n v="47"/>
    <x v="1"/>
    <n v="130.94"/>
    <n v="1"/>
    <x v="4055"/>
    <n v="45054.863506944443"/>
    <x v="9"/>
    <x v="1"/>
  </r>
  <r>
    <n v="107366"/>
    <n v="2684"/>
    <n v="270"/>
    <x v="2"/>
    <n v="378.96"/>
    <n v="1"/>
    <x v="6240"/>
    <n v="45544.528599537036"/>
    <x v="3"/>
    <x v="0"/>
  </r>
  <r>
    <n v="107367"/>
    <n v="740"/>
    <n v="432"/>
    <x v="4"/>
    <n v="34"/>
    <n v="1"/>
    <x v="5502"/>
    <n v="45249.261712962965"/>
    <x v="5"/>
    <x v="1"/>
  </r>
  <r>
    <n v="107368"/>
    <n v="1546"/>
    <n v="311"/>
    <x v="3"/>
    <n v="100.02"/>
    <n v="2"/>
    <x v="6241"/>
    <n v="44618.902881944443"/>
    <x v="9"/>
    <x v="0"/>
  </r>
  <r>
    <n v="107369"/>
    <n v="469"/>
    <n v="413"/>
    <x v="6"/>
    <n v="27.69"/>
    <n v="1"/>
    <x v="6242"/>
    <n v="44997.827418981484"/>
    <x v="5"/>
    <x v="1"/>
  </r>
  <r>
    <n v="107370"/>
    <n v="2260"/>
    <n v="431"/>
    <x v="1"/>
    <n v="139.69999999999999"/>
    <n v="1"/>
    <x v="6243"/>
    <n v="44797.088842592595"/>
    <x v="5"/>
    <x v="1"/>
  </r>
  <r>
    <n v="107371"/>
    <n v="1136"/>
    <n v="63"/>
    <x v="7"/>
    <n v="11.98"/>
    <n v="2"/>
    <x v="6244"/>
    <n v="44874.751967592594"/>
    <x v="4"/>
    <x v="1"/>
  </r>
  <r>
    <n v="107372"/>
    <n v="1032"/>
    <n v="19"/>
    <x v="2"/>
    <n v="617.02"/>
    <n v="1"/>
    <x v="6245"/>
    <n v="45414.410324074073"/>
    <x v="8"/>
    <x v="2"/>
  </r>
  <r>
    <n v="107373"/>
    <n v="2852"/>
    <n v="347"/>
    <x v="3"/>
    <n v="38.380000000000003"/>
    <n v="1"/>
    <x v="1714"/>
    <n v="45415.656759259262"/>
    <x v="0"/>
    <x v="1"/>
  </r>
  <r>
    <n v="107374"/>
    <n v="2525"/>
    <n v="393"/>
    <x v="0"/>
    <n v="110.23"/>
    <n v="2"/>
    <x v="6246"/>
    <n v="45288.303564814814"/>
    <x v="4"/>
    <x v="0"/>
  </r>
  <r>
    <n v="107375"/>
    <n v="874"/>
    <n v="101"/>
    <x v="0"/>
    <n v="168.34"/>
    <n v="1"/>
    <x v="6247"/>
    <n v="45447.132013888891"/>
    <x v="0"/>
    <x v="0"/>
  </r>
  <r>
    <n v="107376"/>
    <n v="460"/>
    <n v="37"/>
    <x v="3"/>
    <n v="55.37"/>
    <n v="1"/>
    <x v="6248"/>
    <n v="45597.790960648148"/>
    <x v="5"/>
    <x v="1"/>
  </r>
  <r>
    <n v="107377"/>
    <n v="2301"/>
    <n v="107"/>
    <x v="7"/>
    <n v="17.29"/>
    <n v="1"/>
    <x v="900"/>
    <n v="45022.411817129629"/>
    <x v="5"/>
    <x v="1"/>
  </r>
  <r>
    <n v="107378"/>
    <n v="1550"/>
    <n v="92"/>
    <x v="6"/>
    <n v="9.52"/>
    <n v="2"/>
    <x v="6249"/>
    <n v="45363.076435185183"/>
    <x v="5"/>
    <x v="1"/>
  </r>
  <r>
    <n v="107379"/>
    <n v="752"/>
    <n v="308"/>
    <x v="1"/>
    <n v="54.29"/>
    <n v="1"/>
    <x v="1203"/>
    <n v="45011.627569444441"/>
    <x v="9"/>
    <x v="1"/>
  </r>
  <r>
    <n v="107380"/>
    <n v="1462"/>
    <n v="185"/>
    <x v="2"/>
    <n v="219.8"/>
    <n v="1"/>
    <x v="6250"/>
    <n v="44986.32508101852"/>
    <x v="1"/>
    <x v="0"/>
  </r>
  <r>
    <n v="107381"/>
    <n v="1778"/>
    <n v="216"/>
    <x v="1"/>
    <n v="36.74"/>
    <n v="4"/>
    <x v="6251"/>
    <n v="45070.6872337963"/>
    <x v="11"/>
    <x v="1"/>
  </r>
  <r>
    <n v="107382"/>
    <n v="854"/>
    <n v="28"/>
    <x v="4"/>
    <n v="41.3"/>
    <n v="2"/>
    <x v="5977"/>
    <n v="45255.142800925925"/>
    <x v="12"/>
    <x v="1"/>
  </r>
  <r>
    <n v="107383"/>
    <n v="2284"/>
    <n v="36"/>
    <x v="2"/>
    <n v="236.77"/>
    <n v="2"/>
    <x v="6252"/>
    <n v="44912.476724537039"/>
    <x v="10"/>
    <x v="0"/>
  </r>
  <r>
    <n v="107384"/>
    <n v="1330"/>
    <n v="372"/>
    <x v="1"/>
    <n v="62.93"/>
    <n v="1"/>
    <x v="6253"/>
    <n v="44963.629837962966"/>
    <x v="10"/>
    <x v="1"/>
  </r>
  <r>
    <n v="107385"/>
    <n v="478"/>
    <n v="320"/>
    <x v="4"/>
    <n v="42.62"/>
    <n v="1"/>
    <x v="1573"/>
    <n v="45537.735671296294"/>
    <x v="12"/>
    <x v="1"/>
  </r>
  <r>
    <n v="107386"/>
    <n v="2727"/>
    <n v="18"/>
    <x v="5"/>
    <n v="16.809999999999999"/>
    <n v="1"/>
    <x v="6254"/>
    <n v="45023.181608796294"/>
    <x v="9"/>
    <x v="1"/>
  </r>
  <r>
    <n v="107387"/>
    <n v="2264"/>
    <n v="345"/>
    <x v="1"/>
    <n v="101.43"/>
    <n v="1"/>
    <x v="6255"/>
    <n v="45349.669629629629"/>
    <x v="3"/>
    <x v="1"/>
  </r>
  <r>
    <n v="107388"/>
    <n v="2903"/>
    <n v="419"/>
    <x v="3"/>
    <n v="82.48"/>
    <n v="5"/>
    <x v="6256"/>
    <n v="45461.367847222224"/>
    <x v="2"/>
    <x v="0"/>
  </r>
  <r>
    <n v="107389"/>
    <n v="135"/>
    <n v="196"/>
    <x v="7"/>
    <n v="25.23"/>
    <n v="1"/>
    <x v="3660"/>
    <n v="44572.354328703703"/>
    <x v="2"/>
    <x v="1"/>
  </r>
  <r>
    <n v="107390"/>
    <n v="2953"/>
    <n v="78"/>
    <x v="3"/>
    <n v="92.69"/>
    <n v="2"/>
    <x v="6257"/>
    <n v="45335.947685185187"/>
    <x v="5"/>
    <x v="0"/>
  </r>
  <r>
    <n v="107391"/>
    <n v="1153"/>
    <n v="167"/>
    <x v="3"/>
    <n v="44.02"/>
    <n v="2"/>
    <x v="6258"/>
    <n v="44803.792395833334"/>
    <x v="8"/>
    <x v="1"/>
  </r>
  <r>
    <n v="107392"/>
    <n v="410"/>
    <n v="90"/>
    <x v="4"/>
    <n v="23.88"/>
    <n v="1"/>
    <x v="6259"/>
    <n v="45208.181238425925"/>
    <x v="3"/>
    <x v="1"/>
  </r>
  <r>
    <n v="107393"/>
    <n v="1446"/>
    <n v="264"/>
    <x v="5"/>
    <n v="2.38"/>
    <n v="1"/>
    <x v="6260"/>
    <n v="45630.391342592593"/>
    <x v="7"/>
    <x v="1"/>
  </r>
  <r>
    <n v="107394"/>
    <n v="1318"/>
    <n v="472"/>
    <x v="6"/>
    <n v="11.14"/>
    <n v="1"/>
    <x v="3289"/>
    <n v="44591.431423611109"/>
    <x v="1"/>
    <x v="1"/>
  </r>
  <r>
    <n v="107395"/>
    <n v="1270"/>
    <n v="208"/>
    <x v="3"/>
    <n v="79.72"/>
    <n v="2"/>
    <x v="1912"/>
    <n v="45101.588414351849"/>
    <x v="2"/>
    <x v="0"/>
  </r>
  <r>
    <n v="107396"/>
    <n v="1580"/>
    <n v="212"/>
    <x v="0"/>
    <n v="77.97"/>
    <n v="1"/>
    <x v="6261"/>
    <n v="44919.474953703706"/>
    <x v="6"/>
    <x v="1"/>
  </r>
  <r>
    <n v="107397"/>
    <n v="86"/>
    <n v="271"/>
    <x v="3"/>
    <n v="128.36000000000001"/>
    <n v="3"/>
    <x v="6262"/>
    <n v="45714.141493055555"/>
    <x v="4"/>
    <x v="0"/>
  </r>
  <r>
    <n v="107398"/>
    <n v="2604"/>
    <n v="263"/>
    <x v="3"/>
    <n v="42.42"/>
    <n v="1"/>
    <x v="6263"/>
    <n v="44905.654675925929"/>
    <x v="5"/>
    <x v="1"/>
  </r>
  <r>
    <n v="107399"/>
    <n v="1866"/>
    <n v="273"/>
    <x v="5"/>
    <n v="42.18"/>
    <n v="1"/>
    <x v="6264"/>
    <n v="44993.358993055554"/>
    <x v="5"/>
    <x v="1"/>
  </r>
  <r>
    <n v="107400"/>
    <n v="1470"/>
    <n v="342"/>
    <x v="5"/>
    <n v="22.18"/>
    <n v="4"/>
    <x v="4283"/>
    <n v="44589.797534722224"/>
    <x v="5"/>
    <x v="1"/>
  </r>
  <r>
    <n v="107401"/>
    <n v="378"/>
    <n v="214"/>
    <x v="3"/>
    <n v="58.79"/>
    <n v="1"/>
    <x v="6265"/>
    <n v="44744.554722222223"/>
    <x v="13"/>
    <x v="1"/>
  </r>
  <r>
    <n v="107402"/>
    <n v="1681"/>
    <n v="374"/>
    <x v="2"/>
    <n v="186.33"/>
    <n v="2"/>
    <x v="6266"/>
    <n v="44898.114247685182"/>
    <x v="2"/>
    <x v="0"/>
  </r>
  <r>
    <n v="107403"/>
    <n v="1075"/>
    <n v="64"/>
    <x v="3"/>
    <n v="23.46"/>
    <n v="1"/>
    <x v="3"/>
    <n v="44649.913553240738"/>
    <x v="2"/>
    <x v="1"/>
  </r>
  <r>
    <n v="107404"/>
    <n v="242"/>
    <n v="12"/>
    <x v="4"/>
    <n v="51.5"/>
    <n v="1"/>
    <x v="152"/>
    <n v="45360.227766203701"/>
    <x v="5"/>
    <x v="1"/>
  </r>
  <r>
    <n v="107405"/>
    <n v="920"/>
    <n v="210"/>
    <x v="6"/>
    <n v="18.079999999999998"/>
    <n v="1"/>
    <x v="1254"/>
    <n v="44987.832106481481"/>
    <x v="1"/>
    <x v="1"/>
  </r>
  <r>
    <n v="107406"/>
    <n v="1587"/>
    <n v="312"/>
    <x v="2"/>
    <n v="462.84"/>
    <n v="1"/>
    <x v="6267"/>
    <n v="45265.555659722224"/>
    <x v="12"/>
    <x v="0"/>
  </r>
  <r>
    <n v="107407"/>
    <n v="2314"/>
    <n v="174"/>
    <x v="1"/>
    <n v="188.88"/>
    <n v="2"/>
    <x v="6268"/>
    <n v="45227.962199074071"/>
    <x v="8"/>
    <x v="0"/>
  </r>
  <r>
    <n v="107408"/>
    <n v="2760"/>
    <n v="431"/>
    <x v="3"/>
    <n v="30.84"/>
    <n v="3"/>
    <x v="1841"/>
    <n v="44797.794062499997"/>
    <x v="5"/>
    <x v="1"/>
  </r>
  <r>
    <n v="107409"/>
    <n v="1272"/>
    <n v="256"/>
    <x v="2"/>
    <n v="402.94"/>
    <n v="2"/>
    <x v="6269"/>
    <n v="45596.773587962962"/>
    <x v="1"/>
    <x v="2"/>
  </r>
  <r>
    <n v="107410"/>
    <n v="70"/>
    <n v="463"/>
    <x v="0"/>
    <n v="38.31"/>
    <n v="1"/>
    <x v="6270"/>
    <n v="45870.716481481482"/>
    <x v="5"/>
    <x v="1"/>
  </r>
  <r>
    <n v="107411"/>
    <n v="2105"/>
    <n v="101"/>
    <x v="6"/>
    <n v="12.06"/>
    <n v="4"/>
    <x v="6271"/>
    <n v="45485.437604166669"/>
    <x v="2"/>
    <x v="1"/>
  </r>
  <r>
    <n v="107412"/>
    <n v="1406"/>
    <n v="16"/>
    <x v="3"/>
    <n v="39.19"/>
    <n v="3"/>
    <x v="6272"/>
    <n v="44972.925266203703"/>
    <x v="9"/>
    <x v="1"/>
  </r>
  <r>
    <n v="107413"/>
    <n v="2087"/>
    <n v="197"/>
    <x v="3"/>
    <n v="39.99"/>
    <n v="1"/>
    <x v="6273"/>
    <n v="44828.456331018519"/>
    <x v="5"/>
    <x v="1"/>
  </r>
  <r>
    <n v="107414"/>
    <n v="2008"/>
    <n v="258"/>
    <x v="2"/>
    <n v="277.49"/>
    <n v="1"/>
    <x v="2302"/>
    <n v="45246.41915509259"/>
    <x v="6"/>
    <x v="0"/>
  </r>
  <r>
    <n v="107415"/>
    <n v="801"/>
    <n v="384"/>
    <x v="1"/>
    <n v="26.78"/>
    <n v="1"/>
    <x v="6274"/>
    <n v="45785.760254629633"/>
    <x v="2"/>
    <x v="1"/>
  </r>
  <r>
    <n v="107416"/>
    <n v="1042"/>
    <n v="244"/>
    <x v="3"/>
    <n v="28.18"/>
    <n v="2"/>
    <x v="4216"/>
    <n v="45513.628530092596"/>
    <x v="8"/>
    <x v="1"/>
  </r>
  <r>
    <n v="107417"/>
    <n v="2780"/>
    <n v="348"/>
    <x v="7"/>
    <n v="33.18"/>
    <n v="1"/>
    <x v="6275"/>
    <n v="45250.613946759258"/>
    <x v="10"/>
    <x v="1"/>
  </r>
  <r>
    <n v="107418"/>
    <n v="825"/>
    <n v="249"/>
    <x v="1"/>
    <n v="56.1"/>
    <n v="5"/>
    <x v="6276"/>
    <n v="45382.358668981484"/>
    <x v="2"/>
    <x v="0"/>
  </r>
  <r>
    <n v="107419"/>
    <n v="756"/>
    <n v="105"/>
    <x v="3"/>
    <n v="92.81"/>
    <n v="2"/>
    <x v="6277"/>
    <n v="44924.21875"/>
    <x v="5"/>
    <x v="0"/>
  </r>
  <r>
    <n v="107420"/>
    <n v="2400"/>
    <n v="182"/>
    <x v="0"/>
    <n v="326.31"/>
    <n v="1"/>
    <x v="6278"/>
    <n v="44885.124479166669"/>
    <x v="5"/>
    <x v="0"/>
  </r>
  <r>
    <n v="107421"/>
    <n v="1996"/>
    <n v="155"/>
    <x v="3"/>
    <n v="22.33"/>
    <n v="1"/>
    <x v="6279"/>
    <n v="45706.171400462961"/>
    <x v="2"/>
    <x v="1"/>
  </r>
  <r>
    <n v="107422"/>
    <n v="1840"/>
    <n v="287"/>
    <x v="6"/>
    <n v="18.399999999999999"/>
    <n v="1"/>
    <x v="6280"/>
    <n v="45789.557557870372"/>
    <x v="5"/>
    <x v="1"/>
  </r>
  <r>
    <n v="107423"/>
    <n v="1322"/>
    <n v="169"/>
    <x v="7"/>
    <n v="8.7100000000000009"/>
    <n v="1"/>
    <x v="4929"/>
    <n v="45233.444861111115"/>
    <x v="5"/>
    <x v="1"/>
  </r>
  <r>
    <n v="107424"/>
    <n v="2331"/>
    <n v="420"/>
    <x v="6"/>
    <n v="7.26"/>
    <n v="1"/>
    <x v="1462"/>
    <n v="44748.77851851852"/>
    <x v="2"/>
    <x v="1"/>
  </r>
  <r>
    <n v="107425"/>
    <n v="1610"/>
    <n v="47"/>
    <x v="2"/>
    <n v="126.24"/>
    <n v="3"/>
    <x v="6281"/>
    <n v="45277.547372685185"/>
    <x v="7"/>
    <x v="0"/>
  </r>
  <r>
    <n v="107426"/>
    <n v="110"/>
    <n v="43"/>
    <x v="0"/>
    <n v="36.26"/>
    <n v="1"/>
    <x v="6282"/>
    <n v="45316.042245370372"/>
    <x v="0"/>
    <x v="1"/>
  </r>
  <r>
    <n v="107427"/>
    <n v="1017"/>
    <n v="321"/>
    <x v="2"/>
    <n v="369.65"/>
    <n v="3"/>
    <x v="6283"/>
    <n v="45385.137337962966"/>
    <x v="8"/>
    <x v="2"/>
  </r>
  <r>
    <n v="107428"/>
    <n v="1962"/>
    <n v="306"/>
    <x v="5"/>
    <n v="6.39"/>
    <n v="1"/>
    <x v="6284"/>
    <n v="45482.329560185186"/>
    <x v="5"/>
    <x v="1"/>
  </r>
  <r>
    <n v="107429"/>
    <n v="2592"/>
    <n v="221"/>
    <x v="0"/>
    <n v="123.8"/>
    <n v="2"/>
    <x v="5890"/>
    <n v="44645.182627314818"/>
    <x v="5"/>
    <x v="0"/>
  </r>
  <r>
    <n v="107430"/>
    <n v="1770"/>
    <n v="1"/>
    <x v="3"/>
    <n v="61.44"/>
    <n v="3"/>
    <x v="6285"/>
    <n v="44867.847662037035"/>
    <x v="0"/>
    <x v="0"/>
  </r>
  <r>
    <n v="107431"/>
    <n v="25"/>
    <n v="200"/>
    <x v="3"/>
    <n v="35.86"/>
    <n v="4"/>
    <x v="3078"/>
    <n v="44795.575173611112"/>
    <x v="7"/>
    <x v="1"/>
  </r>
  <r>
    <n v="107432"/>
    <n v="843"/>
    <n v="441"/>
    <x v="6"/>
    <n v="18.98"/>
    <n v="1"/>
    <x v="6286"/>
    <n v="45592.067557870374"/>
    <x v="5"/>
    <x v="1"/>
  </r>
  <r>
    <n v="107433"/>
    <n v="2839"/>
    <n v="144"/>
    <x v="5"/>
    <n v="9.1199999999999992"/>
    <n v="3"/>
    <x v="5630"/>
    <n v="45188.212395833332"/>
    <x v="2"/>
    <x v="1"/>
  </r>
  <r>
    <n v="107434"/>
    <n v="738"/>
    <n v="378"/>
    <x v="5"/>
    <n v="31.14"/>
    <n v="1"/>
    <x v="6287"/>
    <n v="45079.688819444447"/>
    <x v="11"/>
    <x v="1"/>
  </r>
  <r>
    <n v="107435"/>
    <n v="2105"/>
    <n v="28"/>
    <x v="6"/>
    <n v="14.63"/>
    <n v="1"/>
    <x v="6288"/>
    <n v="44772.918391203704"/>
    <x v="8"/>
    <x v="1"/>
  </r>
  <r>
    <n v="107436"/>
    <n v="180"/>
    <n v="342"/>
    <x v="6"/>
    <n v="36.58"/>
    <n v="1"/>
    <x v="6289"/>
    <n v="45219.923078703701"/>
    <x v="4"/>
    <x v="1"/>
  </r>
  <r>
    <n v="107437"/>
    <n v="232"/>
    <n v="338"/>
    <x v="4"/>
    <n v="31.05"/>
    <n v="3"/>
    <x v="6290"/>
    <n v="45308.078541666669"/>
    <x v="11"/>
    <x v="1"/>
  </r>
  <r>
    <n v="107438"/>
    <n v="1918"/>
    <n v="278"/>
    <x v="2"/>
    <n v="375"/>
    <n v="1"/>
    <x v="6291"/>
    <n v="45184.309791666667"/>
    <x v="9"/>
    <x v="0"/>
  </r>
  <r>
    <n v="107439"/>
    <n v="343"/>
    <n v="41"/>
    <x v="2"/>
    <n v="589.54999999999995"/>
    <n v="1"/>
    <x v="6292"/>
    <n v="45238.519918981481"/>
    <x v="9"/>
    <x v="2"/>
  </r>
  <r>
    <n v="107440"/>
    <n v="477"/>
    <n v="332"/>
    <x v="4"/>
    <n v="70.19"/>
    <n v="1"/>
    <x v="6293"/>
    <n v="45851.497858796298"/>
    <x v="5"/>
    <x v="1"/>
  </r>
  <r>
    <n v="107441"/>
    <n v="1823"/>
    <n v="147"/>
    <x v="1"/>
    <n v="172.65"/>
    <n v="2"/>
    <x v="6294"/>
    <n v="45539.522511574076"/>
    <x v="2"/>
    <x v="0"/>
  </r>
  <r>
    <n v="107442"/>
    <n v="2624"/>
    <n v="345"/>
    <x v="7"/>
    <n v="81.47"/>
    <n v="1"/>
    <x v="6295"/>
    <n v="44582.584664351853"/>
    <x v="5"/>
    <x v="1"/>
  </r>
  <r>
    <n v="107443"/>
    <n v="455"/>
    <n v="178"/>
    <x v="3"/>
    <n v="8.77"/>
    <n v="1"/>
    <x v="6296"/>
    <n v="45511.520509259259"/>
    <x v="4"/>
    <x v="1"/>
  </r>
  <r>
    <n v="107444"/>
    <n v="1256"/>
    <n v="315"/>
    <x v="4"/>
    <n v="21.98"/>
    <n v="1"/>
    <x v="879"/>
    <n v="45568.871678240743"/>
    <x v="5"/>
    <x v="1"/>
  </r>
  <r>
    <n v="107445"/>
    <n v="289"/>
    <n v="325"/>
    <x v="3"/>
    <n v="28.79"/>
    <n v="2"/>
    <x v="6297"/>
    <n v="44815.854085648149"/>
    <x v="14"/>
    <x v="1"/>
  </r>
  <r>
    <n v="107446"/>
    <n v="1237"/>
    <n v="418"/>
    <x v="1"/>
    <n v="85.45"/>
    <n v="1"/>
    <x v="6298"/>
    <n v="45364.246296296296"/>
    <x v="5"/>
    <x v="1"/>
  </r>
  <r>
    <n v="107447"/>
    <n v="2306"/>
    <n v="167"/>
    <x v="7"/>
    <n v="49.91"/>
    <n v="1"/>
    <x v="6299"/>
    <n v="45441.312777777777"/>
    <x v="9"/>
    <x v="1"/>
  </r>
  <r>
    <n v="107448"/>
    <n v="530"/>
    <n v="123"/>
    <x v="3"/>
    <n v="68.14"/>
    <n v="1"/>
    <x v="1044"/>
    <n v="44659.998981481483"/>
    <x v="2"/>
    <x v="1"/>
  </r>
  <r>
    <n v="107449"/>
    <n v="2735"/>
    <n v="74"/>
    <x v="6"/>
    <n v="19.190000000000001"/>
    <n v="1"/>
    <x v="6300"/>
    <n v="44794.938958333332"/>
    <x v="9"/>
    <x v="1"/>
  </r>
  <r>
    <n v="107450"/>
    <n v="2977"/>
    <n v="239"/>
    <x v="7"/>
    <n v="46.28"/>
    <n v="3"/>
    <x v="6301"/>
    <n v="45019.111979166664"/>
    <x v="2"/>
    <x v="1"/>
  </r>
  <r>
    <n v="107451"/>
    <n v="2277"/>
    <n v="249"/>
    <x v="6"/>
    <n v="31.34"/>
    <n v="1"/>
    <x v="1017"/>
    <n v="44662.640115740738"/>
    <x v="5"/>
    <x v="1"/>
  </r>
  <r>
    <n v="107452"/>
    <n v="596"/>
    <n v="263"/>
    <x v="3"/>
    <n v="103.73"/>
    <n v="1"/>
    <x v="1383"/>
    <n v="45737.095497685186"/>
    <x v="7"/>
    <x v="1"/>
  </r>
  <r>
    <n v="107453"/>
    <n v="435"/>
    <n v="252"/>
    <x v="3"/>
    <n v="44.59"/>
    <n v="2"/>
    <x v="1347"/>
    <n v="45542.332083333335"/>
    <x v="4"/>
    <x v="1"/>
  </r>
  <r>
    <n v="107454"/>
    <n v="882"/>
    <n v="357"/>
    <x v="2"/>
    <n v="168.19"/>
    <n v="1"/>
    <x v="6302"/>
    <n v="45299.495856481481"/>
    <x v="9"/>
    <x v="0"/>
  </r>
  <r>
    <n v="107455"/>
    <n v="1782"/>
    <n v="111"/>
    <x v="2"/>
    <n v="534.55999999999995"/>
    <n v="2"/>
    <x v="6303"/>
    <n v="45328.374236111114"/>
    <x v="2"/>
    <x v="2"/>
  </r>
  <r>
    <n v="107456"/>
    <n v="402"/>
    <n v="180"/>
    <x v="2"/>
    <n v="148.68"/>
    <n v="1"/>
    <x v="3923"/>
    <n v="45368.54488425926"/>
    <x v="2"/>
    <x v="1"/>
  </r>
  <r>
    <n v="107457"/>
    <n v="2670"/>
    <n v="188"/>
    <x v="2"/>
    <n v="210.05"/>
    <n v="3"/>
    <x v="6304"/>
    <n v="45233.337731481479"/>
    <x v="5"/>
    <x v="2"/>
  </r>
  <r>
    <n v="107458"/>
    <n v="2136"/>
    <n v="308"/>
    <x v="5"/>
    <n v="25.95"/>
    <n v="2"/>
    <x v="1816"/>
    <n v="45081.10087962963"/>
    <x v="1"/>
    <x v="1"/>
  </r>
  <r>
    <n v="107459"/>
    <n v="2632"/>
    <n v="207"/>
    <x v="5"/>
    <n v="43.33"/>
    <n v="2"/>
    <x v="6305"/>
    <n v="44579.766446759262"/>
    <x v="2"/>
    <x v="1"/>
  </r>
  <r>
    <n v="107460"/>
    <n v="1566"/>
    <n v="234"/>
    <x v="5"/>
    <n v="33.43"/>
    <n v="1"/>
    <x v="6306"/>
    <n v="45259.501342592594"/>
    <x v="2"/>
    <x v="1"/>
  </r>
  <r>
    <n v="107461"/>
    <n v="309"/>
    <n v="24"/>
    <x v="5"/>
    <n v="15.8"/>
    <n v="1"/>
    <x v="578"/>
    <n v="45202.256944444445"/>
    <x v="5"/>
    <x v="1"/>
  </r>
  <r>
    <n v="107462"/>
    <n v="2954"/>
    <n v="26"/>
    <x v="7"/>
    <n v="27.19"/>
    <n v="1"/>
    <x v="6307"/>
    <n v="44736.209513888891"/>
    <x v="0"/>
    <x v="1"/>
  </r>
  <r>
    <n v="107463"/>
    <n v="343"/>
    <n v="381"/>
    <x v="7"/>
    <n v="64.569999999999993"/>
    <n v="2"/>
    <x v="6308"/>
    <n v="45410.059374999997"/>
    <x v="1"/>
    <x v="1"/>
  </r>
  <r>
    <n v="107464"/>
    <n v="436"/>
    <n v="218"/>
    <x v="2"/>
    <n v="329.04"/>
    <n v="1"/>
    <x v="6309"/>
    <n v="45136.492777777778"/>
    <x v="5"/>
    <x v="0"/>
  </r>
  <r>
    <n v="107465"/>
    <n v="177"/>
    <n v="494"/>
    <x v="2"/>
    <n v="219.6"/>
    <n v="1"/>
    <x v="6310"/>
    <n v="45475.260706018518"/>
    <x v="10"/>
    <x v="0"/>
  </r>
  <r>
    <n v="107466"/>
    <n v="139"/>
    <n v="346"/>
    <x v="0"/>
    <n v="62.51"/>
    <n v="3"/>
    <x v="6311"/>
    <n v="44587.777418981481"/>
    <x v="5"/>
    <x v="0"/>
  </r>
  <r>
    <n v="107467"/>
    <n v="194"/>
    <n v="378"/>
    <x v="6"/>
    <n v="15.94"/>
    <n v="1"/>
    <x v="6312"/>
    <n v="44675.007569444446"/>
    <x v="5"/>
    <x v="1"/>
  </r>
  <r>
    <n v="107468"/>
    <n v="1185"/>
    <n v="10"/>
    <x v="0"/>
    <n v="138.34"/>
    <n v="1"/>
    <x v="6313"/>
    <n v="45807.619050925925"/>
    <x v="11"/>
    <x v="1"/>
  </r>
  <r>
    <n v="107469"/>
    <n v="943"/>
    <n v="17"/>
    <x v="6"/>
    <n v="9.39"/>
    <n v="1"/>
    <x v="6314"/>
    <n v="45686.60328703704"/>
    <x v="2"/>
    <x v="1"/>
  </r>
  <r>
    <n v="107470"/>
    <n v="525"/>
    <n v="245"/>
    <x v="3"/>
    <n v="97.11"/>
    <n v="5"/>
    <x v="6315"/>
    <n v="44908.505601851852"/>
    <x v="2"/>
    <x v="0"/>
  </r>
  <r>
    <n v="107471"/>
    <n v="1625"/>
    <n v="206"/>
    <x v="1"/>
    <n v="157.68"/>
    <n v="5"/>
    <x v="6316"/>
    <n v="44584.07534722222"/>
    <x v="8"/>
    <x v="2"/>
  </r>
  <r>
    <n v="107472"/>
    <n v="2963"/>
    <n v="258"/>
    <x v="1"/>
    <n v="152.37"/>
    <n v="1"/>
    <x v="6317"/>
    <n v="44907.864374999997"/>
    <x v="3"/>
    <x v="0"/>
  </r>
  <r>
    <n v="107473"/>
    <n v="2258"/>
    <n v="112"/>
    <x v="5"/>
    <n v="41.93"/>
    <n v="1"/>
    <x v="5159"/>
    <n v="45590.107210648152"/>
    <x v="5"/>
    <x v="1"/>
  </r>
  <r>
    <n v="107474"/>
    <n v="741"/>
    <n v="205"/>
    <x v="5"/>
    <n v="40.24"/>
    <n v="1"/>
    <x v="6318"/>
    <n v="44575.55028935185"/>
    <x v="9"/>
    <x v="1"/>
  </r>
  <r>
    <n v="107475"/>
    <n v="862"/>
    <n v="27"/>
    <x v="4"/>
    <n v="50.3"/>
    <n v="1"/>
    <x v="6319"/>
    <n v="45684.64640046296"/>
    <x v="3"/>
    <x v="1"/>
  </r>
  <r>
    <n v="107476"/>
    <n v="954"/>
    <n v="457"/>
    <x v="2"/>
    <n v="164.03"/>
    <n v="1"/>
    <x v="2747"/>
    <n v="44817.702118055553"/>
    <x v="5"/>
    <x v="0"/>
  </r>
  <r>
    <n v="107477"/>
    <n v="1303"/>
    <n v="71"/>
    <x v="3"/>
    <n v="6.29"/>
    <n v="1"/>
    <x v="245"/>
    <n v="45190.87572916667"/>
    <x v="5"/>
    <x v="1"/>
  </r>
  <r>
    <n v="107478"/>
    <n v="1275"/>
    <n v="176"/>
    <x v="1"/>
    <n v="70.55"/>
    <n v="1"/>
    <x v="6320"/>
    <n v="45297.751666666663"/>
    <x v="8"/>
    <x v="1"/>
  </r>
  <r>
    <n v="107479"/>
    <n v="1744"/>
    <n v="202"/>
    <x v="6"/>
    <n v="45.38"/>
    <n v="1"/>
    <x v="1917"/>
    <n v="44990.807118055556"/>
    <x v="0"/>
    <x v="1"/>
  </r>
  <r>
    <n v="107480"/>
    <n v="2881"/>
    <n v="248"/>
    <x v="3"/>
    <n v="24.26"/>
    <n v="1"/>
    <x v="882"/>
    <n v="45013.732916666668"/>
    <x v="5"/>
    <x v="1"/>
  </r>
  <r>
    <n v="107481"/>
    <n v="2188"/>
    <n v="118"/>
    <x v="3"/>
    <n v="12.91"/>
    <n v="1"/>
    <x v="6321"/>
    <n v="45095.03056712963"/>
    <x v="5"/>
    <x v="1"/>
  </r>
  <r>
    <n v="107482"/>
    <n v="792"/>
    <n v="9"/>
    <x v="1"/>
    <n v="220.02"/>
    <n v="1"/>
    <x v="1980"/>
    <n v="45698.342835648145"/>
    <x v="5"/>
    <x v="0"/>
  </r>
  <r>
    <n v="107483"/>
    <n v="546"/>
    <n v="86"/>
    <x v="5"/>
    <n v="20.91"/>
    <n v="1"/>
    <x v="6322"/>
    <n v="44889.885821759257"/>
    <x v="1"/>
    <x v="1"/>
  </r>
  <r>
    <n v="107484"/>
    <n v="1845"/>
    <n v="23"/>
    <x v="7"/>
    <n v="64.75"/>
    <n v="1"/>
    <x v="6323"/>
    <n v="44991.530243055553"/>
    <x v="13"/>
    <x v="1"/>
  </r>
  <r>
    <n v="107485"/>
    <n v="1017"/>
    <n v="455"/>
    <x v="4"/>
    <n v="37.840000000000003"/>
    <n v="1"/>
    <x v="6324"/>
    <n v="44762.09107638889"/>
    <x v="5"/>
    <x v="1"/>
  </r>
  <r>
    <n v="107486"/>
    <n v="1928"/>
    <n v="240"/>
    <x v="1"/>
    <n v="214.18"/>
    <n v="1"/>
    <x v="6325"/>
    <n v="45515.338796296295"/>
    <x v="5"/>
    <x v="0"/>
  </r>
  <r>
    <n v="107487"/>
    <n v="1554"/>
    <n v="73"/>
    <x v="3"/>
    <n v="103.84"/>
    <n v="1"/>
    <x v="6326"/>
    <n v="44669.955127314817"/>
    <x v="13"/>
    <x v="1"/>
  </r>
  <r>
    <n v="107488"/>
    <n v="57"/>
    <n v="27"/>
    <x v="3"/>
    <n v="109.16"/>
    <n v="5"/>
    <x v="6327"/>
    <n v="44973.578935185185"/>
    <x v="7"/>
    <x v="2"/>
  </r>
  <r>
    <n v="107489"/>
    <n v="2160"/>
    <n v="472"/>
    <x v="6"/>
    <n v="18.13"/>
    <n v="1"/>
    <x v="6328"/>
    <n v="44690.068356481483"/>
    <x v="5"/>
    <x v="1"/>
  </r>
  <r>
    <n v="107490"/>
    <n v="5"/>
    <n v="349"/>
    <x v="5"/>
    <n v="19.48"/>
    <n v="1"/>
    <x v="6329"/>
    <n v="44704.933182870373"/>
    <x v="2"/>
    <x v="1"/>
  </r>
  <r>
    <n v="107491"/>
    <n v="1438"/>
    <n v="81"/>
    <x v="7"/>
    <n v="84.58"/>
    <n v="1"/>
    <x v="2018"/>
    <n v="45464.71056712963"/>
    <x v="4"/>
    <x v="1"/>
  </r>
  <r>
    <n v="107492"/>
    <n v="1363"/>
    <n v="84"/>
    <x v="1"/>
    <n v="82.08"/>
    <n v="3"/>
    <x v="6330"/>
    <n v="44680.495717592596"/>
    <x v="5"/>
    <x v="0"/>
  </r>
  <r>
    <n v="107493"/>
    <n v="1821"/>
    <n v="199"/>
    <x v="6"/>
    <n v="9.42"/>
    <n v="4"/>
    <x v="6331"/>
    <n v="45806.911805555559"/>
    <x v="8"/>
    <x v="1"/>
  </r>
  <r>
    <n v="107494"/>
    <n v="1283"/>
    <n v="43"/>
    <x v="0"/>
    <n v="237.98"/>
    <n v="1"/>
    <x v="6332"/>
    <n v="45599.00476851852"/>
    <x v="0"/>
    <x v="0"/>
  </r>
  <r>
    <n v="107495"/>
    <n v="2138"/>
    <n v="488"/>
    <x v="2"/>
    <n v="192.7"/>
    <n v="1"/>
    <x v="6333"/>
    <n v="44678.671817129631"/>
    <x v="5"/>
    <x v="0"/>
  </r>
  <r>
    <n v="107496"/>
    <n v="2664"/>
    <n v="263"/>
    <x v="1"/>
    <n v="141.94"/>
    <n v="1"/>
    <x v="6334"/>
    <n v="45641.659085648149"/>
    <x v="4"/>
    <x v="1"/>
  </r>
  <r>
    <n v="107497"/>
    <n v="2939"/>
    <n v="92"/>
    <x v="0"/>
    <n v="151.62"/>
    <n v="1"/>
    <x v="6335"/>
    <n v="45489.251226851855"/>
    <x v="2"/>
    <x v="0"/>
  </r>
  <r>
    <n v="107498"/>
    <n v="2746"/>
    <n v="339"/>
    <x v="4"/>
    <n v="24.38"/>
    <n v="2"/>
    <x v="6336"/>
    <n v="44686.278483796297"/>
    <x v="13"/>
    <x v="1"/>
  </r>
  <r>
    <n v="107499"/>
    <n v="1274"/>
    <n v="447"/>
    <x v="5"/>
    <n v="32"/>
    <n v="1"/>
    <x v="6337"/>
    <n v="44586.042071759257"/>
    <x v="13"/>
    <x v="1"/>
  </r>
  <r>
    <n v="107500"/>
    <n v="2946"/>
    <n v="84"/>
    <x v="6"/>
    <n v="7.78"/>
    <n v="2"/>
    <x v="2329"/>
    <n v="44969.552523148152"/>
    <x v="2"/>
    <x v="1"/>
  </r>
  <r>
    <n v="107501"/>
    <n v="1132"/>
    <n v="300"/>
    <x v="2"/>
    <n v="401.62"/>
    <n v="1"/>
    <x v="6338"/>
    <n v="45470.021435185183"/>
    <x v="0"/>
    <x v="0"/>
  </r>
  <r>
    <n v="107502"/>
    <n v="668"/>
    <n v="423"/>
    <x v="0"/>
    <n v="163.44"/>
    <n v="1"/>
    <x v="6339"/>
    <n v="44654.271562499998"/>
    <x v="5"/>
    <x v="0"/>
  </r>
  <r>
    <n v="107503"/>
    <n v="2642"/>
    <n v="296"/>
    <x v="1"/>
    <n v="152.99"/>
    <n v="1"/>
    <x v="6340"/>
    <n v="44719.342499999999"/>
    <x v="2"/>
    <x v="0"/>
  </r>
  <r>
    <n v="107504"/>
    <n v="2637"/>
    <n v="135"/>
    <x v="0"/>
    <n v="148.52000000000001"/>
    <n v="1"/>
    <x v="6341"/>
    <n v="45804.741863425923"/>
    <x v="4"/>
    <x v="1"/>
  </r>
  <r>
    <n v="107505"/>
    <n v="2533"/>
    <n v="454"/>
    <x v="4"/>
    <n v="25.57"/>
    <n v="3"/>
    <x v="6342"/>
    <n v="44702.652766203704"/>
    <x v="11"/>
    <x v="1"/>
  </r>
  <r>
    <n v="107506"/>
    <n v="1282"/>
    <n v="281"/>
    <x v="7"/>
    <n v="7.15"/>
    <n v="1"/>
    <x v="6343"/>
    <n v="45208.33766203704"/>
    <x v="5"/>
    <x v="1"/>
  </r>
  <r>
    <n v="107507"/>
    <n v="2687"/>
    <n v="489"/>
    <x v="6"/>
    <n v="12.94"/>
    <n v="1"/>
    <x v="4370"/>
    <n v="45271.821331018517"/>
    <x v="2"/>
    <x v="1"/>
  </r>
  <r>
    <n v="107508"/>
    <n v="997"/>
    <n v="59"/>
    <x v="0"/>
    <n v="86.55"/>
    <n v="1"/>
    <x v="6344"/>
    <n v="45388.566250000003"/>
    <x v="1"/>
    <x v="1"/>
  </r>
  <r>
    <n v="107509"/>
    <n v="1927"/>
    <n v="397"/>
    <x v="6"/>
    <n v="15.82"/>
    <n v="2"/>
    <x v="49"/>
    <n v="44959.280659722222"/>
    <x v="9"/>
    <x v="1"/>
  </r>
  <r>
    <n v="107510"/>
    <n v="282"/>
    <n v="359"/>
    <x v="3"/>
    <n v="26.25"/>
    <n v="2"/>
    <x v="6345"/>
    <n v="45633.858356481483"/>
    <x v="5"/>
    <x v="1"/>
  </r>
  <r>
    <n v="107511"/>
    <n v="1228"/>
    <n v="488"/>
    <x v="1"/>
    <n v="80.03"/>
    <n v="3"/>
    <x v="443"/>
    <n v="44654.889687499999"/>
    <x v="11"/>
    <x v="0"/>
  </r>
  <r>
    <n v="107512"/>
    <n v="2064"/>
    <n v="342"/>
    <x v="4"/>
    <n v="28.54"/>
    <n v="2"/>
    <x v="6346"/>
    <n v="44587.249131944445"/>
    <x v="0"/>
    <x v="1"/>
  </r>
  <r>
    <n v="107513"/>
    <n v="936"/>
    <n v="241"/>
    <x v="5"/>
    <n v="13.54"/>
    <n v="1"/>
    <x v="6347"/>
    <n v="45624.295312499999"/>
    <x v="5"/>
    <x v="1"/>
  </r>
  <r>
    <n v="107514"/>
    <n v="254"/>
    <n v="465"/>
    <x v="1"/>
    <n v="300.14"/>
    <n v="1"/>
    <x v="6348"/>
    <n v="44726.253252314818"/>
    <x v="8"/>
    <x v="0"/>
  </r>
  <r>
    <n v="107515"/>
    <n v="1212"/>
    <n v="368"/>
    <x v="2"/>
    <n v="572.29999999999995"/>
    <n v="2"/>
    <x v="6349"/>
    <n v="45009.294629629629"/>
    <x v="10"/>
    <x v="2"/>
  </r>
  <r>
    <n v="107516"/>
    <n v="329"/>
    <n v="342"/>
    <x v="1"/>
    <n v="196.6"/>
    <n v="2"/>
    <x v="6350"/>
    <n v="45443.95449074074"/>
    <x v="5"/>
    <x v="0"/>
  </r>
  <r>
    <n v="107517"/>
    <n v="2592"/>
    <n v="98"/>
    <x v="7"/>
    <n v="50.46"/>
    <n v="1"/>
    <x v="5361"/>
    <n v="45054.150347222225"/>
    <x v="5"/>
    <x v="1"/>
  </r>
  <r>
    <n v="107518"/>
    <n v="2831"/>
    <n v="62"/>
    <x v="6"/>
    <n v="21.66"/>
    <n v="1"/>
    <x v="6351"/>
    <n v="45007.544699074075"/>
    <x v="7"/>
    <x v="1"/>
  </r>
  <r>
    <n v="107519"/>
    <n v="1421"/>
    <n v="264"/>
    <x v="0"/>
    <n v="52.26"/>
    <n v="1"/>
    <x v="6352"/>
    <n v="45229.632615740738"/>
    <x v="0"/>
    <x v="1"/>
  </r>
  <r>
    <n v="107520"/>
    <n v="1541"/>
    <n v="113"/>
    <x v="5"/>
    <n v="22.61"/>
    <n v="1"/>
    <x v="6353"/>
    <n v="45341.452361111114"/>
    <x v="4"/>
    <x v="1"/>
  </r>
  <r>
    <n v="107521"/>
    <n v="2893"/>
    <n v="429"/>
    <x v="0"/>
    <n v="116.61"/>
    <n v="1"/>
    <x v="6354"/>
    <n v="45101.593622685185"/>
    <x v="0"/>
    <x v="1"/>
  </r>
  <r>
    <n v="107522"/>
    <n v="1193"/>
    <n v="146"/>
    <x v="3"/>
    <n v="70.650000000000006"/>
    <n v="1"/>
    <x v="6355"/>
    <n v="45801.748541666668"/>
    <x v="5"/>
    <x v="1"/>
  </r>
  <r>
    <n v="107523"/>
    <n v="1717"/>
    <n v="216"/>
    <x v="4"/>
    <n v="35.020000000000003"/>
    <n v="1"/>
    <x v="6356"/>
    <n v="45616.372604166667"/>
    <x v="10"/>
    <x v="1"/>
  </r>
  <r>
    <n v="107524"/>
    <n v="2414"/>
    <n v="256"/>
    <x v="0"/>
    <n v="112.23"/>
    <n v="3"/>
    <x v="6357"/>
    <n v="45558.863182870373"/>
    <x v="1"/>
    <x v="0"/>
  </r>
  <r>
    <n v="107525"/>
    <n v="1202"/>
    <n v="316"/>
    <x v="5"/>
    <n v="18.829999999999998"/>
    <n v="2"/>
    <x v="6358"/>
    <n v="45513.451793981483"/>
    <x v="5"/>
    <x v="1"/>
  </r>
  <r>
    <n v="107526"/>
    <n v="655"/>
    <n v="316"/>
    <x v="2"/>
    <n v="129.47"/>
    <n v="1"/>
    <x v="6359"/>
    <n v="45058.266122685185"/>
    <x v="5"/>
    <x v="1"/>
  </r>
  <r>
    <n v="107527"/>
    <n v="1386"/>
    <n v="362"/>
    <x v="3"/>
    <n v="46.69"/>
    <n v="1"/>
    <x v="2781"/>
    <n v="45841.63453703704"/>
    <x v="1"/>
    <x v="1"/>
  </r>
  <r>
    <n v="107528"/>
    <n v="760"/>
    <n v="258"/>
    <x v="3"/>
    <n v="59.45"/>
    <n v="1"/>
    <x v="142"/>
    <n v="45769.116446759261"/>
    <x v="2"/>
    <x v="1"/>
  </r>
  <r>
    <n v="107529"/>
    <n v="2687"/>
    <n v="194"/>
    <x v="4"/>
    <n v="35.43"/>
    <n v="1"/>
    <x v="1590"/>
    <n v="44974.40253472222"/>
    <x v="10"/>
    <x v="1"/>
  </r>
  <r>
    <n v="107530"/>
    <n v="1799"/>
    <n v="347"/>
    <x v="2"/>
    <n v="89.28"/>
    <n v="1"/>
    <x v="6360"/>
    <n v="45462.029224537036"/>
    <x v="5"/>
    <x v="1"/>
  </r>
  <r>
    <n v="107531"/>
    <n v="1064"/>
    <n v="14"/>
    <x v="4"/>
    <n v="92.06"/>
    <n v="1"/>
    <x v="6361"/>
    <n v="44702.557210648149"/>
    <x v="14"/>
    <x v="1"/>
  </r>
  <r>
    <n v="107532"/>
    <n v="2972"/>
    <n v="304"/>
    <x v="6"/>
    <n v="14.16"/>
    <n v="1"/>
    <x v="6362"/>
    <n v="44990.762048611112"/>
    <x v="6"/>
    <x v="1"/>
  </r>
  <r>
    <n v="107533"/>
    <n v="416"/>
    <n v="103"/>
    <x v="1"/>
    <n v="101.7"/>
    <n v="1"/>
    <x v="6363"/>
    <n v="44976.942118055558"/>
    <x v="3"/>
    <x v="1"/>
  </r>
  <r>
    <n v="107534"/>
    <n v="255"/>
    <n v="245"/>
    <x v="7"/>
    <n v="46.08"/>
    <n v="1"/>
    <x v="6364"/>
    <n v="45032.870034722226"/>
    <x v="5"/>
    <x v="1"/>
  </r>
  <r>
    <n v="107535"/>
    <n v="1167"/>
    <n v="245"/>
    <x v="5"/>
    <n v="18.38"/>
    <n v="1"/>
    <x v="6365"/>
    <n v="45452.727337962962"/>
    <x v="5"/>
    <x v="1"/>
  </r>
  <r>
    <n v="107536"/>
    <n v="1877"/>
    <n v="312"/>
    <x v="7"/>
    <n v="49.5"/>
    <n v="2"/>
    <x v="4332"/>
    <n v="45217.335752314815"/>
    <x v="13"/>
    <x v="1"/>
  </r>
  <r>
    <n v="107537"/>
    <n v="2758"/>
    <n v="268"/>
    <x v="3"/>
    <n v="38.58"/>
    <n v="1"/>
    <x v="2738"/>
    <n v="45541.903032407405"/>
    <x v="5"/>
    <x v="1"/>
  </r>
  <r>
    <n v="107538"/>
    <n v="2625"/>
    <n v="224"/>
    <x v="1"/>
    <n v="124.24"/>
    <n v="1"/>
    <x v="6225"/>
    <n v="45830.66238425926"/>
    <x v="9"/>
    <x v="1"/>
  </r>
  <r>
    <n v="107539"/>
    <n v="900"/>
    <n v="220"/>
    <x v="7"/>
    <n v="34.369999999999997"/>
    <n v="1"/>
    <x v="6366"/>
    <n v="45721.920520833337"/>
    <x v="9"/>
    <x v="1"/>
  </r>
  <r>
    <n v="107540"/>
    <n v="2059"/>
    <n v="311"/>
    <x v="3"/>
    <n v="20.99"/>
    <n v="1"/>
    <x v="6367"/>
    <n v="45249.933182870373"/>
    <x v="5"/>
    <x v="1"/>
  </r>
  <r>
    <n v="107541"/>
    <n v="26"/>
    <n v="412"/>
    <x v="4"/>
    <n v="12.48"/>
    <n v="3"/>
    <x v="6368"/>
    <n v="45282.795497685183"/>
    <x v="5"/>
    <x v="1"/>
  </r>
  <r>
    <n v="107542"/>
    <n v="421"/>
    <n v="366"/>
    <x v="5"/>
    <n v="15.16"/>
    <n v="1"/>
    <x v="6369"/>
    <n v="45777.050324074073"/>
    <x v="2"/>
    <x v="1"/>
  </r>
  <r>
    <n v="107543"/>
    <n v="1245"/>
    <n v="217"/>
    <x v="4"/>
    <n v="44.14"/>
    <n v="1"/>
    <x v="6370"/>
    <n v="44867.535532407404"/>
    <x v="4"/>
    <x v="1"/>
  </r>
  <r>
    <n v="107544"/>
    <n v="1877"/>
    <n v="4"/>
    <x v="1"/>
    <n v="150.77000000000001"/>
    <n v="1"/>
    <x v="6371"/>
    <n v="44708.935833333337"/>
    <x v="5"/>
    <x v="0"/>
  </r>
  <r>
    <n v="107545"/>
    <n v="2544"/>
    <n v="474"/>
    <x v="1"/>
    <n v="179.75"/>
    <n v="1"/>
    <x v="6372"/>
    <n v="45628.67082175926"/>
    <x v="4"/>
    <x v="0"/>
  </r>
  <r>
    <n v="107546"/>
    <n v="1261"/>
    <n v="36"/>
    <x v="5"/>
    <n v="48.12"/>
    <n v="1"/>
    <x v="1898"/>
    <n v="44926.041851851849"/>
    <x v="8"/>
    <x v="1"/>
  </r>
  <r>
    <n v="107547"/>
    <n v="2285"/>
    <n v="178"/>
    <x v="6"/>
    <n v="27.71"/>
    <n v="1"/>
    <x v="6373"/>
    <n v="45766.505104166667"/>
    <x v="5"/>
    <x v="1"/>
  </r>
  <r>
    <n v="107548"/>
    <n v="1009"/>
    <n v="387"/>
    <x v="7"/>
    <n v="34.520000000000003"/>
    <n v="2"/>
    <x v="6374"/>
    <n v="45760.723090277781"/>
    <x v="12"/>
    <x v="1"/>
  </r>
  <r>
    <n v="107549"/>
    <n v="219"/>
    <n v="257"/>
    <x v="1"/>
    <n v="62.51"/>
    <n v="1"/>
    <x v="6375"/>
    <n v="45367.037615740737"/>
    <x v="11"/>
    <x v="1"/>
  </r>
  <r>
    <n v="107550"/>
    <n v="1511"/>
    <n v="17"/>
    <x v="0"/>
    <n v="176.16"/>
    <n v="2"/>
    <x v="6376"/>
    <n v="44618.55972222222"/>
    <x v="5"/>
    <x v="0"/>
  </r>
  <r>
    <n v="107551"/>
    <n v="1960"/>
    <n v="199"/>
    <x v="3"/>
    <n v="52.53"/>
    <n v="1"/>
    <x v="2641"/>
    <n v="44826.069305555553"/>
    <x v="5"/>
    <x v="1"/>
  </r>
  <r>
    <n v="107552"/>
    <n v="2509"/>
    <n v="318"/>
    <x v="2"/>
    <n v="665.13"/>
    <n v="1"/>
    <x v="6377"/>
    <n v="45418.983252314814"/>
    <x v="12"/>
    <x v="2"/>
  </r>
  <r>
    <n v="107553"/>
    <n v="663"/>
    <n v="48"/>
    <x v="3"/>
    <n v="34.39"/>
    <n v="1"/>
    <x v="606"/>
    <n v="45216.848101851851"/>
    <x v="2"/>
    <x v="1"/>
  </r>
  <r>
    <n v="107554"/>
    <n v="2683"/>
    <n v="62"/>
    <x v="1"/>
    <n v="163.99"/>
    <n v="1"/>
    <x v="6378"/>
    <n v="45309.83011574074"/>
    <x v="2"/>
    <x v="0"/>
  </r>
  <r>
    <n v="107555"/>
    <n v="990"/>
    <n v="69"/>
    <x v="3"/>
    <n v="50.4"/>
    <n v="2"/>
    <x v="6379"/>
    <n v="45758.984525462962"/>
    <x v="5"/>
    <x v="1"/>
  </r>
  <r>
    <n v="107556"/>
    <n v="189"/>
    <n v="147"/>
    <x v="3"/>
    <n v="111.99"/>
    <n v="1"/>
    <x v="4649"/>
    <n v="44567.598506944443"/>
    <x v="13"/>
    <x v="1"/>
  </r>
  <r>
    <n v="107557"/>
    <n v="255"/>
    <n v="359"/>
    <x v="2"/>
    <n v="223.01"/>
    <n v="1"/>
    <x v="6380"/>
    <n v="44577.711064814815"/>
    <x v="5"/>
    <x v="0"/>
  </r>
  <r>
    <n v="107558"/>
    <n v="68"/>
    <n v="366"/>
    <x v="4"/>
    <n v="30.65"/>
    <n v="1"/>
    <x v="4147"/>
    <n v="45329.217303240737"/>
    <x v="0"/>
    <x v="1"/>
  </r>
  <r>
    <n v="107559"/>
    <n v="616"/>
    <n v="162"/>
    <x v="4"/>
    <n v="40.35"/>
    <n v="1"/>
    <x v="6381"/>
    <n v="45380.998460648145"/>
    <x v="5"/>
    <x v="1"/>
  </r>
  <r>
    <n v="107560"/>
    <n v="2384"/>
    <n v="227"/>
    <x v="3"/>
    <n v="101.97"/>
    <n v="1"/>
    <x v="865"/>
    <n v="44786.639618055553"/>
    <x v="10"/>
    <x v="1"/>
  </r>
  <r>
    <n v="107561"/>
    <n v="2719"/>
    <n v="433"/>
    <x v="5"/>
    <n v="25.99"/>
    <n v="1"/>
    <x v="6382"/>
    <n v="45667.977777777778"/>
    <x v="5"/>
    <x v="1"/>
  </r>
  <r>
    <n v="107562"/>
    <n v="2869"/>
    <n v="464"/>
    <x v="1"/>
    <n v="67.989999999999995"/>
    <n v="1"/>
    <x v="6383"/>
    <n v="45429.402233796296"/>
    <x v="3"/>
    <x v="1"/>
  </r>
  <r>
    <n v="107563"/>
    <n v="874"/>
    <n v="488"/>
    <x v="2"/>
    <n v="217.82"/>
    <n v="1"/>
    <x v="6384"/>
    <n v="44818.899386574078"/>
    <x v="5"/>
    <x v="0"/>
  </r>
  <r>
    <n v="107564"/>
    <n v="2348"/>
    <n v="498"/>
    <x v="3"/>
    <n v="88.53"/>
    <n v="1"/>
    <x v="6385"/>
    <n v="44702.607893518521"/>
    <x v="2"/>
    <x v="1"/>
  </r>
  <r>
    <n v="107565"/>
    <n v="1626"/>
    <n v="431"/>
    <x v="0"/>
    <n v="131.56"/>
    <n v="4"/>
    <x v="6386"/>
    <n v="45463.676180555558"/>
    <x v="6"/>
    <x v="2"/>
  </r>
  <r>
    <n v="107566"/>
    <n v="357"/>
    <n v="487"/>
    <x v="3"/>
    <n v="20.58"/>
    <n v="1"/>
    <x v="2507"/>
    <n v="45687.985648148147"/>
    <x v="9"/>
    <x v="1"/>
  </r>
  <r>
    <n v="107567"/>
    <n v="256"/>
    <n v="347"/>
    <x v="2"/>
    <n v="109.65"/>
    <n v="1"/>
    <x v="6017"/>
    <n v="45427.494456018518"/>
    <x v="8"/>
    <x v="1"/>
  </r>
  <r>
    <n v="107568"/>
    <n v="1008"/>
    <n v="489"/>
    <x v="4"/>
    <n v="43.03"/>
    <n v="1"/>
    <x v="6387"/>
    <n v="44643.60664351852"/>
    <x v="14"/>
    <x v="1"/>
  </r>
  <r>
    <n v="107569"/>
    <n v="2401"/>
    <n v="230"/>
    <x v="7"/>
    <n v="57.93"/>
    <n v="1"/>
    <x v="6388"/>
    <n v="45199.067696759259"/>
    <x v="5"/>
    <x v="1"/>
  </r>
  <r>
    <n v="107570"/>
    <n v="1756"/>
    <n v="370"/>
    <x v="0"/>
    <n v="58.88"/>
    <n v="1"/>
    <x v="4940"/>
    <n v="45528.871331018519"/>
    <x v="8"/>
    <x v="1"/>
  </r>
  <r>
    <n v="107571"/>
    <n v="2572"/>
    <n v="178"/>
    <x v="0"/>
    <n v="153.69"/>
    <n v="5"/>
    <x v="6389"/>
    <n v="45110.056446759256"/>
    <x v="1"/>
    <x v="2"/>
  </r>
  <r>
    <n v="107572"/>
    <n v="2998"/>
    <n v="345"/>
    <x v="5"/>
    <n v="30.49"/>
    <n v="2"/>
    <x v="6390"/>
    <n v="45063.08189814815"/>
    <x v="8"/>
    <x v="1"/>
  </r>
  <r>
    <n v="107573"/>
    <n v="2804"/>
    <n v="410"/>
    <x v="2"/>
    <n v="492.03"/>
    <n v="2"/>
    <x v="6391"/>
    <n v="45023.057118055556"/>
    <x v="4"/>
    <x v="2"/>
  </r>
  <r>
    <n v="107574"/>
    <n v="284"/>
    <n v="56"/>
    <x v="2"/>
    <n v="107.81"/>
    <n v="1"/>
    <x v="6392"/>
    <n v="45535.913935185185"/>
    <x v="5"/>
    <x v="1"/>
  </r>
  <r>
    <n v="107575"/>
    <n v="99"/>
    <n v="78"/>
    <x v="5"/>
    <n v="10.93"/>
    <n v="1"/>
    <x v="6393"/>
    <n v="45215.539305555554"/>
    <x v="5"/>
    <x v="1"/>
  </r>
  <r>
    <n v="107576"/>
    <n v="197"/>
    <n v="270"/>
    <x v="4"/>
    <n v="50.71"/>
    <n v="1"/>
    <x v="741"/>
    <n v="44626.366412037038"/>
    <x v="5"/>
    <x v="1"/>
  </r>
  <r>
    <n v="107577"/>
    <n v="2530"/>
    <n v="206"/>
    <x v="0"/>
    <n v="71.59"/>
    <n v="1"/>
    <x v="6394"/>
    <n v="45785.152071759258"/>
    <x v="5"/>
    <x v="1"/>
  </r>
  <r>
    <n v="107578"/>
    <n v="878"/>
    <n v="281"/>
    <x v="2"/>
    <n v="276.45"/>
    <n v="1"/>
    <x v="2702"/>
    <n v="45323.853912037041"/>
    <x v="5"/>
    <x v="0"/>
  </r>
  <r>
    <n v="107579"/>
    <n v="1869"/>
    <n v="228"/>
    <x v="2"/>
    <n v="336.59"/>
    <n v="1"/>
    <x v="6395"/>
    <n v="44939.290266203701"/>
    <x v="4"/>
    <x v="0"/>
  </r>
  <r>
    <n v="107580"/>
    <n v="2663"/>
    <n v="388"/>
    <x v="3"/>
    <n v="93.04"/>
    <n v="2"/>
    <x v="6396"/>
    <n v="44951.589421296296"/>
    <x v="1"/>
    <x v="0"/>
  </r>
  <r>
    <n v="107581"/>
    <n v="2666"/>
    <n v="239"/>
    <x v="1"/>
    <n v="123.38"/>
    <n v="2"/>
    <x v="4501"/>
    <n v="45082.118981481479"/>
    <x v="13"/>
    <x v="0"/>
  </r>
  <r>
    <n v="107582"/>
    <n v="1389"/>
    <n v="463"/>
    <x v="2"/>
    <n v="131.34"/>
    <n v="1"/>
    <x v="6397"/>
    <n v="44616.24759259259"/>
    <x v="2"/>
    <x v="1"/>
  </r>
  <r>
    <n v="107583"/>
    <n v="2416"/>
    <n v="288"/>
    <x v="1"/>
    <n v="111.34"/>
    <n v="1"/>
    <x v="4948"/>
    <n v="44593.945115740738"/>
    <x v="13"/>
    <x v="1"/>
  </r>
  <r>
    <n v="107584"/>
    <n v="570"/>
    <n v="82"/>
    <x v="7"/>
    <n v="36.090000000000003"/>
    <n v="1"/>
    <x v="6398"/>
    <n v="45426.79724537037"/>
    <x v="5"/>
    <x v="1"/>
  </r>
  <r>
    <n v="107585"/>
    <n v="2638"/>
    <n v="334"/>
    <x v="2"/>
    <n v="248.45"/>
    <n v="1"/>
    <x v="6399"/>
    <n v="45091.338101851848"/>
    <x v="4"/>
    <x v="0"/>
  </r>
  <r>
    <n v="107586"/>
    <n v="1066"/>
    <n v="250"/>
    <x v="2"/>
    <n v="130.74"/>
    <n v="3"/>
    <x v="6400"/>
    <n v="45366.179178240738"/>
    <x v="1"/>
    <x v="0"/>
  </r>
  <r>
    <n v="107587"/>
    <n v="422"/>
    <n v="193"/>
    <x v="1"/>
    <n v="36.85"/>
    <n v="1"/>
    <x v="4636"/>
    <n v="45776.013368055559"/>
    <x v="5"/>
    <x v="1"/>
  </r>
  <r>
    <n v="107588"/>
    <n v="2884"/>
    <n v="106"/>
    <x v="2"/>
    <n v="144.65"/>
    <n v="1"/>
    <x v="6401"/>
    <n v="45348.215601851851"/>
    <x v="7"/>
    <x v="1"/>
  </r>
  <r>
    <n v="107589"/>
    <n v="1205"/>
    <n v="189"/>
    <x v="2"/>
    <n v="142.52000000000001"/>
    <n v="1"/>
    <x v="6402"/>
    <n v="44914.639988425923"/>
    <x v="4"/>
    <x v="1"/>
  </r>
  <r>
    <n v="107590"/>
    <n v="545"/>
    <n v="276"/>
    <x v="3"/>
    <n v="10.65"/>
    <n v="2"/>
    <x v="5365"/>
    <n v="44694.490844907406"/>
    <x v="0"/>
    <x v="1"/>
  </r>
  <r>
    <n v="107591"/>
    <n v="71"/>
    <n v="74"/>
    <x v="1"/>
    <n v="72.84"/>
    <n v="1"/>
    <x v="6403"/>
    <n v="44701.320034722223"/>
    <x v="8"/>
    <x v="1"/>
  </r>
  <r>
    <n v="107592"/>
    <n v="1224"/>
    <n v="10"/>
    <x v="0"/>
    <n v="172.91"/>
    <n v="1"/>
    <x v="6404"/>
    <n v="45010.814872685187"/>
    <x v="9"/>
    <x v="0"/>
  </r>
  <r>
    <n v="107593"/>
    <n v="768"/>
    <n v="123"/>
    <x v="2"/>
    <n v="533.49"/>
    <n v="2"/>
    <x v="6405"/>
    <n v="44759.644236111111"/>
    <x v="6"/>
    <x v="2"/>
  </r>
  <r>
    <n v="107594"/>
    <n v="2355"/>
    <n v="216"/>
    <x v="0"/>
    <n v="86.05"/>
    <n v="1"/>
    <x v="6406"/>
    <n v="45794.980196759258"/>
    <x v="4"/>
    <x v="1"/>
  </r>
  <r>
    <n v="107595"/>
    <n v="1707"/>
    <n v="290"/>
    <x v="6"/>
    <n v="10.23"/>
    <n v="1"/>
    <x v="2986"/>
    <n v="44953.684444444443"/>
    <x v="5"/>
    <x v="1"/>
  </r>
  <r>
    <n v="107596"/>
    <n v="2425"/>
    <n v="445"/>
    <x v="4"/>
    <n v="35.909999999999997"/>
    <n v="1"/>
    <x v="6407"/>
    <n v="45206.417685185188"/>
    <x v="8"/>
    <x v="1"/>
  </r>
  <r>
    <n v="107597"/>
    <n v="655"/>
    <n v="476"/>
    <x v="2"/>
    <n v="597.52"/>
    <n v="1"/>
    <x v="6408"/>
    <n v="45044.315069444441"/>
    <x v="5"/>
    <x v="2"/>
  </r>
  <r>
    <n v="107598"/>
    <n v="2726"/>
    <n v="411"/>
    <x v="1"/>
    <n v="77.459999999999994"/>
    <n v="2"/>
    <x v="6409"/>
    <n v="45677.002569444441"/>
    <x v="4"/>
    <x v="0"/>
  </r>
  <r>
    <n v="107599"/>
    <n v="2447"/>
    <n v="40"/>
    <x v="4"/>
    <n v="38.65"/>
    <n v="2"/>
    <x v="6410"/>
    <n v="44905.730520833335"/>
    <x v="4"/>
    <x v="1"/>
  </r>
  <r>
    <n v="107600"/>
    <n v="1797"/>
    <n v="193"/>
    <x v="5"/>
    <n v="8.5500000000000007"/>
    <n v="1"/>
    <x v="1768"/>
    <n v="44651.018587962964"/>
    <x v="13"/>
    <x v="1"/>
  </r>
  <r>
    <n v="107601"/>
    <n v="221"/>
    <n v="127"/>
    <x v="5"/>
    <n v="35.93"/>
    <n v="1"/>
    <x v="6411"/>
    <n v="45657.480555555558"/>
    <x v="6"/>
    <x v="1"/>
  </r>
  <r>
    <n v="107602"/>
    <n v="182"/>
    <n v="289"/>
    <x v="1"/>
    <n v="36.81"/>
    <n v="1"/>
    <x v="6412"/>
    <n v="44916.756249999999"/>
    <x v="7"/>
    <x v="1"/>
  </r>
  <r>
    <n v="107603"/>
    <n v="307"/>
    <n v="452"/>
    <x v="4"/>
    <n v="34.950000000000003"/>
    <n v="1"/>
    <x v="2372"/>
    <n v="45665.244699074072"/>
    <x v="2"/>
    <x v="1"/>
  </r>
  <r>
    <n v="107604"/>
    <n v="2570"/>
    <n v="71"/>
    <x v="5"/>
    <n v="18.97"/>
    <n v="4"/>
    <x v="6413"/>
    <n v="45144.175266203703"/>
    <x v="2"/>
    <x v="1"/>
  </r>
  <r>
    <n v="107605"/>
    <n v="1420"/>
    <n v="137"/>
    <x v="6"/>
    <n v="31.88"/>
    <n v="1"/>
    <x v="6414"/>
    <n v="45090.387546296297"/>
    <x v="8"/>
    <x v="1"/>
  </r>
  <r>
    <n v="107606"/>
    <n v="1014"/>
    <n v="144"/>
    <x v="7"/>
    <n v="28.4"/>
    <n v="1"/>
    <x v="6415"/>
    <n v="45124.932500000003"/>
    <x v="0"/>
    <x v="1"/>
  </r>
  <r>
    <n v="107607"/>
    <n v="2052"/>
    <n v="389"/>
    <x v="3"/>
    <n v="15.5"/>
    <n v="1"/>
    <x v="6416"/>
    <n v="45684.98542824074"/>
    <x v="7"/>
    <x v="1"/>
  </r>
  <r>
    <n v="107608"/>
    <n v="2911"/>
    <n v="354"/>
    <x v="2"/>
    <n v="238.51"/>
    <n v="1"/>
    <x v="6417"/>
    <n v="45260.161412037036"/>
    <x v="5"/>
    <x v="0"/>
  </r>
  <r>
    <n v="107609"/>
    <n v="848"/>
    <n v="380"/>
    <x v="7"/>
    <n v="69.91"/>
    <n v="1"/>
    <x v="6418"/>
    <n v="45144.149826388886"/>
    <x v="4"/>
    <x v="1"/>
  </r>
  <r>
    <n v="107610"/>
    <n v="804"/>
    <n v="407"/>
    <x v="0"/>
    <n v="29.12"/>
    <n v="1"/>
    <x v="940"/>
    <n v="45124.923333333332"/>
    <x v="5"/>
    <x v="1"/>
  </r>
  <r>
    <n v="107611"/>
    <n v="215"/>
    <n v="299"/>
    <x v="5"/>
    <n v="8.23"/>
    <n v="1"/>
    <x v="6419"/>
    <n v="45396.184560185182"/>
    <x v="4"/>
    <x v="1"/>
  </r>
  <r>
    <n v="107612"/>
    <n v="1444"/>
    <n v="370"/>
    <x v="6"/>
    <n v="29.09"/>
    <n v="1"/>
    <x v="6420"/>
    <n v="44579.740810185183"/>
    <x v="6"/>
    <x v="1"/>
  </r>
  <r>
    <n v="107613"/>
    <n v="101"/>
    <n v="345"/>
    <x v="3"/>
    <n v="45.31"/>
    <n v="1"/>
    <x v="6421"/>
    <n v="45190.545046296298"/>
    <x v="8"/>
    <x v="1"/>
  </r>
  <r>
    <n v="107614"/>
    <n v="573"/>
    <n v="441"/>
    <x v="0"/>
    <n v="173.56"/>
    <n v="1"/>
    <x v="6422"/>
    <n v="45794.705636574072"/>
    <x v="13"/>
    <x v="0"/>
  </r>
  <r>
    <n v="107615"/>
    <n v="1333"/>
    <n v="435"/>
    <x v="3"/>
    <n v="84.12"/>
    <n v="1"/>
    <x v="6423"/>
    <n v="44721.399756944447"/>
    <x v="6"/>
    <x v="1"/>
  </r>
  <r>
    <n v="107616"/>
    <n v="658"/>
    <n v="269"/>
    <x v="0"/>
    <n v="212.64"/>
    <n v="3"/>
    <x v="6424"/>
    <n v="44636.30940972222"/>
    <x v="5"/>
    <x v="2"/>
  </r>
  <r>
    <n v="107617"/>
    <n v="2987"/>
    <n v="384"/>
    <x v="4"/>
    <n v="12.89"/>
    <n v="2"/>
    <x v="6425"/>
    <n v="45237.134398148148"/>
    <x v="4"/>
    <x v="1"/>
  </r>
  <r>
    <n v="107618"/>
    <n v="1534"/>
    <n v="408"/>
    <x v="3"/>
    <n v="9.43"/>
    <n v="1"/>
    <x v="4641"/>
    <n v="44637.333773148152"/>
    <x v="2"/>
    <x v="1"/>
  </r>
  <r>
    <n v="107619"/>
    <n v="1657"/>
    <n v="139"/>
    <x v="3"/>
    <n v="51.17"/>
    <n v="1"/>
    <x v="6426"/>
    <n v="44773.243668981479"/>
    <x v="1"/>
    <x v="1"/>
  </r>
  <r>
    <n v="107620"/>
    <n v="226"/>
    <n v="52"/>
    <x v="2"/>
    <n v="96.71"/>
    <n v="3"/>
    <x v="6427"/>
    <n v="44884.117013888892"/>
    <x v="2"/>
    <x v="0"/>
  </r>
  <r>
    <n v="107621"/>
    <n v="105"/>
    <n v="499"/>
    <x v="2"/>
    <n v="207.66"/>
    <n v="1"/>
    <x v="6428"/>
    <n v="44848.947685185187"/>
    <x v="2"/>
    <x v="0"/>
  </r>
  <r>
    <n v="107622"/>
    <n v="1998"/>
    <n v="17"/>
    <x v="6"/>
    <n v="12.72"/>
    <n v="1"/>
    <x v="499"/>
    <n v="45846.003993055558"/>
    <x v="5"/>
    <x v="1"/>
  </r>
  <r>
    <n v="107623"/>
    <n v="772"/>
    <n v="165"/>
    <x v="2"/>
    <n v="70.55"/>
    <n v="1"/>
    <x v="6320"/>
    <n v="45157.479756944442"/>
    <x v="1"/>
    <x v="1"/>
  </r>
  <r>
    <n v="107624"/>
    <n v="429"/>
    <n v="13"/>
    <x v="2"/>
    <n v="138.21"/>
    <n v="1"/>
    <x v="6429"/>
    <n v="45305.706631944442"/>
    <x v="9"/>
    <x v="1"/>
  </r>
  <r>
    <n v="107625"/>
    <n v="434"/>
    <n v="190"/>
    <x v="3"/>
    <n v="27.87"/>
    <n v="2"/>
    <x v="3180"/>
    <n v="44924.11645833333"/>
    <x v="13"/>
    <x v="1"/>
  </r>
  <r>
    <n v="107626"/>
    <n v="1231"/>
    <n v="475"/>
    <x v="6"/>
    <n v="16.27"/>
    <n v="1"/>
    <x v="6430"/>
    <n v="45248.465509259258"/>
    <x v="11"/>
    <x v="1"/>
  </r>
  <r>
    <n v="107627"/>
    <n v="2730"/>
    <n v="340"/>
    <x v="1"/>
    <n v="158.16999999999999"/>
    <n v="3"/>
    <x v="6431"/>
    <n v="44809.898055555554"/>
    <x v="5"/>
    <x v="0"/>
  </r>
  <r>
    <n v="107628"/>
    <n v="2636"/>
    <n v="353"/>
    <x v="3"/>
    <n v="75.8"/>
    <n v="1"/>
    <x v="6432"/>
    <n v="45243.506585648145"/>
    <x v="2"/>
    <x v="1"/>
  </r>
  <r>
    <n v="107629"/>
    <n v="866"/>
    <n v="362"/>
    <x v="0"/>
    <n v="106.84"/>
    <n v="1"/>
    <x v="6433"/>
    <n v="45769.605243055557"/>
    <x v="9"/>
    <x v="1"/>
  </r>
  <r>
    <n v="107630"/>
    <n v="2794"/>
    <n v="352"/>
    <x v="3"/>
    <n v="64.2"/>
    <n v="1"/>
    <x v="4554"/>
    <n v="44700.8828125"/>
    <x v="13"/>
    <x v="1"/>
  </r>
  <r>
    <n v="107631"/>
    <n v="2912"/>
    <n v="264"/>
    <x v="1"/>
    <n v="58.27"/>
    <n v="1"/>
    <x v="6434"/>
    <n v="44730.699560185189"/>
    <x v="5"/>
    <x v="1"/>
  </r>
  <r>
    <n v="107632"/>
    <n v="2416"/>
    <n v="312"/>
    <x v="0"/>
    <n v="128.57"/>
    <n v="1"/>
    <x v="6435"/>
    <n v="45365.682256944441"/>
    <x v="12"/>
    <x v="1"/>
  </r>
  <r>
    <n v="107633"/>
    <n v="251"/>
    <n v="221"/>
    <x v="3"/>
    <n v="36.47"/>
    <n v="2"/>
    <x v="4989"/>
    <n v="45196.845682870371"/>
    <x v="5"/>
    <x v="1"/>
  </r>
  <r>
    <n v="107634"/>
    <n v="2907"/>
    <n v="104"/>
    <x v="5"/>
    <n v="30.52"/>
    <n v="2"/>
    <x v="6436"/>
    <n v="45872.550115740742"/>
    <x v="2"/>
    <x v="1"/>
  </r>
  <r>
    <n v="107635"/>
    <n v="856"/>
    <n v="339"/>
    <x v="7"/>
    <n v="65.95"/>
    <n v="2"/>
    <x v="6437"/>
    <n v="45673.311527777776"/>
    <x v="4"/>
    <x v="1"/>
  </r>
  <r>
    <n v="107636"/>
    <n v="1194"/>
    <n v="198"/>
    <x v="7"/>
    <n v="40.96"/>
    <n v="1"/>
    <x v="6438"/>
    <n v="45386.646238425928"/>
    <x v="8"/>
    <x v="1"/>
  </r>
  <r>
    <n v="107637"/>
    <n v="561"/>
    <n v="300"/>
    <x v="3"/>
    <n v="80.680000000000007"/>
    <n v="4"/>
    <x v="6439"/>
    <n v="44947.82912037037"/>
    <x v="4"/>
    <x v="0"/>
  </r>
  <r>
    <n v="107638"/>
    <n v="1470"/>
    <n v="444"/>
    <x v="6"/>
    <n v="6.77"/>
    <n v="2"/>
    <x v="6347"/>
    <n v="44846.042245370372"/>
    <x v="9"/>
    <x v="1"/>
  </r>
  <r>
    <n v="107639"/>
    <n v="2342"/>
    <n v="359"/>
    <x v="4"/>
    <n v="25.01"/>
    <n v="2"/>
    <x v="6075"/>
    <n v="45388.718124999999"/>
    <x v="5"/>
    <x v="1"/>
  </r>
  <r>
    <n v="107640"/>
    <n v="919"/>
    <n v="368"/>
    <x v="3"/>
    <n v="64.55"/>
    <n v="1"/>
    <x v="6440"/>
    <n v="44858.624409722222"/>
    <x v="5"/>
    <x v="1"/>
  </r>
  <r>
    <n v="107641"/>
    <n v="1174"/>
    <n v="169"/>
    <x v="3"/>
    <n v="7.34"/>
    <n v="1"/>
    <x v="6441"/>
    <n v="45415.042500000003"/>
    <x v="2"/>
    <x v="1"/>
  </r>
  <r>
    <n v="107642"/>
    <n v="433"/>
    <n v="149"/>
    <x v="1"/>
    <n v="169.09"/>
    <n v="1"/>
    <x v="6442"/>
    <n v="44602.503344907411"/>
    <x v="13"/>
    <x v="0"/>
  </r>
  <r>
    <n v="107643"/>
    <n v="2107"/>
    <n v="249"/>
    <x v="0"/>
    <n v="36.450000000000003"/>
    <n v="1"/>
    <x v="6443"/>
    <n v="44812.556111111109"/>
    <x v="2"/>
    <x v="1"/>
  </r>
  <r>
    <n v="107644"/>
    <n v="969"/>
    <n v="256"/>
    <x v="5"/>
    <n v="18.13"/>
    <n v="1"/>
    <x v="6328"/>
    <n v="44700.144826388889"/>
    <x v="9"/>
    <x v="1"/>
  </r>
  <r>
    <n v="107645"/>
    <n v="836"/>
    <n v="470"/>
    <x v="4"/>
    <n v="37.81"/>
    <n v="2"/>
    <x v="6444"/>
    <n v="44809.969143518516"/>
    <x v="5"/>
    <x v="1"/>
  </r>
  <r>
    <n v="107646"/>
    <n v="2247"/>
    <n v="42"/>
    <x v="7"/>
    <n v="9.8699999999999992"/>
    <n v="1"/>
    <x v="315"/>
    <n v="45684.720868055556"/>
    <x v="8"/>
    <x v="1"/>
  </r>
  <r>
    <n v="107647"/>
    <n v="2263"/>
    <n v="202"/>
    <x v="3"/>
    <n v="60.5"/>
    <n v="1"/>
    <x v="3076"/>
    <n v="45717.709444444445"/>
    <x v="0"/>
    <x v="1"/>
  </r>
  <r>
    <n v="107648"/>
    <n v="898"/>
    <n v="458"/>
    <x v="0"/>
    <n v="49.34"/>
    <n v="1"/>
    <x v="6445"/>
    <n v="45317.509155092594"/>
    <x v="5"/>
    <x v="1"/>
  </r>
  <r>
    <n v="107649"/>
    <n v="472"/>
    <n v="244"/>
    <x v="5"/>
    <n v="45.08"/>
    <n v="1"/>
    <x v="6446"/>
    <n v="44592.157824074071"/>
    <x v="0"/>
    <x v="1"/>
  </r>
  <r>
    <n v="107650"/>
    <n v="247"/>
    <n v="157"/>
    <x v="7"/>
    <n v="65.599999999999994"/>
    <n v="1"/>
    <x v="417"/>
    <n v="45294.483807870369"/>
    <x v="8"/>
    <x v="1"/>
  </r>
  <r>
    <n v="107651"/>
    <n v="2430"/>
    <n v="464"/>
    <x v="3"/>
    <n v="91.96"/>
    <n v="1"/>
    <x v="6447"/>
    <n v="45006.37127314815"/>
    <x v="0"/>
    <x v="1"/>
  </r>
  <r>
    <n v="107652"/>
    <n v="991"/>
    <n v="449"/>
    <x v="2"/>
    <n v="573.88"/>
    <n v="1"/>
    <x v="6448"/>
    <n v="45014.749039351853"/>
    <x v="5"/>
    <x v="2"/>
  </r>
  <r>
    <n v="107653"/>
    <n v="927"/>
    <n v="401"/>
    <x v="3"/>
    <n v="27.66"/>
    <n v="2"/>
    <x v="6449"/>
    <n v="45830.405694444446"/>
    <x v="5"/>
    <x v="1"/>
  </r>
  <r>
    <n v="107654"/>
    <n v="1192"/>
    <n v="286"/>
    <x v="7"/>
    <n v="23.5"/>
    <n v="1"/>
    <x v="3693"/>
    <n v="45430.373773148145"/>
    <x v="9"/>
    <x v="1"/>
  </r>
  <r>
    <n v="107655"/>
    <n v="2608"/>
    <n v="282"/>
    <x v="5"/>
    <n v="21.69"/>
    <n v="3"/>
    <x v="6450"/>
    <n v="45855.47729166667"/>
    <x v="8"/>
    <x v="1"/>
  </r>
  <r>
    <n v="107656"/>
    <n v="1075"/>
    <n v="437"/>
    <x v="3"/>
    <n v="56.92"/>
    <n v="1"/>
    <x v="6451"/>
    <n v="45065.716111111113"/>
    <x v="12"/>
    <x v="1"/>
  </r>
  <r>
    <n v="107657"/>
    <n v="1835"/>
    <n v="381"/>
    <x v="3"/>
    <n v="16.98"/>
    <n v="1"/>
    <x v="6452"/>
    <n v="45704.579988425925"/>
    <x v="12"/>
    <x v="1"/>
  </r>
  <r>
    <n v="107658"/>
    <n v="689"/>
    <n v="238"/>
    <x v="7"/>
    <n v="5.58"/>
    <n v="1"/>
    <x v="2953"/>
    <n v="45629.197291666664"/>
    <x v="9"/>
    <x v="1"/>
  </r>
  <r>
    <n v="107659"/>
    <n v="2428"/>
    <n v="19"/>
    <x v="5"/>
    <n v="24.95"/>
    <n v="1"/>
    <x v="615"/>
    <n v="45091.23128472222"/>
    <x v="5"/>
    <x v="1"/>
  </r>
  <r>
    <n v="107660"/>
    <n v="2522"/>
    <n v="53"/>
    <x v="1"/>
    <n v="211.23"/>
    <n v="1"/>
    <x v="6453"/>
    <n v="45794.935185185182"/>
    <x v="11"/>
    <x v="0"/>
  </r>
  <r>
    <n v="107661"/>
    <n v="2745"/>
    <n v="85"/>
    <x v="3"/>
    <n v="72.13"/>
    <n v="1"/>
    <x v="6454"/>
    <n v="45003.996134259258"/>
    <x v="5"/>
    <x v="1"/>
  </r>
  <r>
    <n v="107662"/>
    <n v="1485"/>
    <n v="273"/>
    <x v="3"/>
    <n v="51.23"/>
    <n v="1"/>
    <x v="6455"/>
    <n v="45862.027581018519"/>
    <x v="4"/>
    <x v="1"/>
  </r>
  <r>
    <n v="107663"/>
    <n v="2959"/>
    <n v="430"/>
    <x v="1"/>
    <n v="159.41"/>
    <n v="1"/>
    <x v="6456"/>
    <n v="45255.605196759258"/>
    <x v="2"/>
    <x v="0"/>
  </r>
  <r>
    <n v="107664"/>
    <n v="960"/>
    <n v="360"/>
    <x v="6"/>
    <n v="31.02"/>
    <n v="3"/>
    <x v="5561"/>
    <n v="45567.372187499997"/>
    <x v="14"/>
    <x v="1"/>
  </r>
  <r>
    <n v="107665"/>
    <n v="478"/>
    <n v="213"/>
    <x v="3"/>
    <n v="19.55"/>
    <n v="1"/>
    <x v="6457"/>
    <n v="45371.824826388889"/>
    <x v="5"/>
    <x v="1"/>
  </r>
  <r>
    <n v="107666"/>
    <n v="2974"/>
    <n v="437"/>
    <x v="7"/>
    <n v="14.7"/>
    <n v="3"/>
    <x v="6458"/>
    <n v="45851.242673611108"/>
    <x v="2"/>
    <x v="1"/>
  </r>
  <r>
    <n v="107667"/>
    <n v="707"/>
    <n v="361"/>
    <x v="4"/>
    <n v="29.57"/>
    <n v="1"/>
    <x v="6459"/>
    <n v="44925.533726851849"/>
    <x v="6"/>
    <x v="1"/>
  </r>
  <r>
    <n v="107668"/>
    <n v="2902"/>
    <n v="104"/>
    <x v="1"/>
    <n v="340.48"/>
    <n v="2"/>
    <x v="6460"/>
    <n v="44909.373182870368"/>
    <x v="0"/>
    <x v="2"/>
  </r>
  <r>
    <n v="107669"/>
    <n v="1138"/>
    <n v="192"/>
    <x v="3"/>
    <n v="121.98"/>
    <n v="4"/>
    <x v="6461"/>
    <n v="45174.860682870371"/>
    <x v="8"/>
    <x v="0"/>
  </r>
  <r>
    <n v="107670"/>
    <n v="754"/>
    <n v="429"/>
    <x v="5"/>
    <n v="25.96"/>
    <n v="3"/>
    <x v="6462"/>
    <n v="45374.419930555552"/>
    <x v="6"/>
    <x v="1"/>
  </r>
  <r>
    <n v="107671"/>
    <n v="2551"/>
    <n v="177"/>
    <x v="7"/>
    <n v="13.97"/>
    <n v="1"/>
    <x v="6463"/>
    <n v="45768.914479166669"/>
    <x v="0"/>
    <x v="1"/>
  </r>
  <r>
    <n v="107672"/>
    <n v="1660"/>
    <n v="147"/>
    <x v="0"/>
    <n v="41.98"/>
    <n v="1"/>
    <x v="5571"/>
    <n v="45094.766539351855"/>
    <x v="0"/>
    <x v="1"/>
  </r>
  <r>
    <n v="107673"/>
    <n v="2865"/>
    <n v="380"/>
    <x v="4"/>
    <n v="21.77"/>
    <n v="3"/>
    <x v="6464"/>
    <n v="44858.838923611111"/>
    <x v="5"/>
    <x v="1"/>
  </r>
  <r>
    <n v="107674"/>
    <n v="588"/>
    <n v="455"/>
    <x v="5"/>
    <n v="6.75"/>
    <n v="1"/>
    <x v="1464"/>
    <n v="45310.196250000001"/>
    <x v="11"/>
    <x v="1"/>
  </r>
  <r>
    <n v="107675"/>
    <n v="1335"/>
    <n v="81"/>
    <x v="1"/>
    <n v="252.97"/>
    <n v="1"/>
    <x v="6465"/>
    <n v="45072.840370370373"/>
    <x v="5"/>
    <x v="0"/>
  </r>
  <r>
    <n v="107676"/>
    <n v="1493"/>
    <n v="193"/>
    <x v="1"/>
    <n v="208.62"/>
    <n v="1"/>
    <x v="6466"/>
    <n v="45697.713333333333"/>
    <x v="13"/>
    <x v="0"/>
  </r>
  <r>
    <n v="107677"/>
    <n v="1848"/>
    <n v="37"/>
    <x v="1"/>
    <n v="183.42"/>
    <n v="4"/>
    <x v="6467"/>
    <n v="45610.327037037037"/>
    <x v="2"/>
    <x v="2"/>
  </r>
  <r>
    <n v="107678"/>
    <n v="2756"/>
    <n v="377"/>
    <x v="1"/>
    <n v="87.95"/>
    <n v="1"/>
    <x v="6468"/>
    <n v="45650.525937500002"/>
    <x v="13"/>
    <x v="1"/>
  </r>
  <r>
    <n v="107679"/>
    <n v="207"/>
    <n v="326"/>
    <x v="3"/>
    <n v="96.04"/>
    <n v="1"/>
    <x v="214"/>
    <n v="45301.260868055557"/>
    <x v="5"/>
    <x v="1"/>
  </r>
  <r>
    <n v="107680"/>
    <n v="2199"/>
    <n v="154"/>
    <x v="5"/>
    <n v="73.47"/>
    <n v="1"/>
    <x v="6469"/>
    <n v="44815.185208333336"/>
    <x v="2"/>
    <x v="1"/>
  </r>
  <r>
    <n v="107681"/>
    <n v="2716"/>
    <n v="130"/>
    <x v="6"/>
    <n v="17.809999999999999"/>
    <n v="1"/>
    <x v="6470"/>
    <n v="45819.837106481478"/>
    <x v="5"/>
    <x v="1"/>
  </r>
  <r>
    <n v="107682"/>
    <n v="2576"/>
    <n v="59"/>
    <x v="3"/>
    <n v="29.85"/>
    <n v="1"/>
    <x v="3264"/>
    <n v="45492.200509259259"/>
    <x v="5"/>
    <x v="1"/>
  </r>
  <r>
    <n v="107683"/>
    <n v="165"/>
    <n v="224"/>
    <x v="3"/>
    <n v="29.07"/>
    <n v="1"/>
    <x v="6471"/>
    <n v="45844.450439814813"/>
    <x v="4"/>
    <x v="1"/>
  </r>
  <r>
    <n v="107684"/>
    <n v="2965"/>
    <n v="249"/>
    <x v="2"/>
    <n v="237.16"/>
    <n v="1"/>
    <x v="4614"/>
    <n v="44669.333148148151"/>
    <x v="4"/>
    <x v="0"/>
  </r>
  <r>
    <n v="107685"/>
    <n v="1999"/>
    <n v="240"/>
    <x v="6"/>
    <n v="21.29"/>
    <n v="4"/>
    <x v="6472"/>
    <n v="44625.642152777778"/>
    <x v="10"/>
    <x v="1"/>
  </r>
  <r>
    <n v="107686"/>
    <n v="2085"/>
    <n v="374"/>
    <x v="1"/>
    <n v="81.28"/>
    <n v="1"/>
    <x v="6473"/>
    <n v="44777.064803240741"/>
    <x v="2"/>
    <x v="1"/>
  </r>
  <r>
    <n v="107687"/>
    <n v="333"/>
    <n v="389"/>
    <x v="4"/>
    <n v="38.130000000000003"/>
    <n v="1"/>
    <x v="6474"/>
    <n v="45160.961793981478"/>
    <x v="7"/>
    <x v="1"/>
  </r>
  <r>
    <n v="107688"/>
    <n v="403"/>
    <n v="293"/>
    <x v="5"/>
    <n v="13"/>
    <n v="1"/>
    <x v="3730"/>
    <n v="44651.268912037034"/>
    <x v="14"/>
    <x v="1"/>
  </r>
  <r>
    <n v="107689"/>
    <n v="414"/>
    <n v="287"/>
    <x v="1"/>
    <n v="269.36"/>
    <n v="1"/>
    <x v="6475"/>
    <n v="45014.544108796297"/>
    <x v="13"/>
    <x v="0"/>
  </r>
  <r>
    <n v="107690"/>
    <n v="45"/>
    <n v="204"/>
    <x v="6"/>
    <n v="10.85"/>
    <n v="1"/>
    <x v="3274"/>
    <n v="45107.113136574073"/>
    <x v="4"/>
    <x v="1"/>
  </r>
  <r>
    <n v="107691"/>
    <n v="2254"/>
    <n v="99"/>
    <x v="1"/>
    <n v="77.599999999999994"/>
    <n v="1"/>
    <x v="6476"/>
    <n v="45830.210185185184"/>
    <x v="2"/>
    <x v="1"/>
  </r>
  <r>
    <n v="107692"/>
    <n v="62"/>
    <n v="350"/>
    <x v="0"/>
    <n v="177.77"/>
    <n v="2"/>
    <x v="6477"/>
    <n v="44997.405787037038"/>
    <x v="0"/>
    <x v="0"/>
  </r>
  <r>
    <n v="107693"/>
    <n v="2468"/>
    <n v="176"/>
    <x v="1"/>
    <n v="303.91000000000003"/>
    <n v="1"/>
    <x v="6478"/>
    <n v="45071.306377314817"/>
    <x v="2"/>
    <x v="0"/>
  </r>
  <r>
    <n v="107694"/>
    <n v="868"/>
    <n v="262"/>
    <x v="1"/>
    <n v="131.88999999999999"/>
    <n v="5"/>
    <x v="6479"/>
    <n v="45455.287210648145"/>
    <x v="4"/>
    <x v="2"/>
  </r>
  <r>
    <n v="107695"/>
    <n v="1492"/>
    <n v="271"/>
    <x v="5"/>
    <n v="42.27"/>
    <n v="1"/>
    <x v="3767"/>
    <n v="45766.553298611114"/>
    <x v="5"/>
    <x v="1"/>
  </r>
  <r>
    <n v="107696"/>
    <n v="2868"/>
    <n v="143"/>
    <x v="4"/>
    <n v="20.04"/>
    <n v="1"/>
    <x v="16"/>
    <n v="45001.483761574076"/>
    <x v="3"/>
    <x v="1"/>
  </r>
  <r>
    <n v="107697"/>
    <n v="19"/>
    <n v="189"/>
    <x v="1"/>
    <n v="319.33999999999997"/>
    <n v="1"/>
    <x v="6480"/>
    <n v="45602.910462962966"/>
    <x v="5"/>
    <x v="0"/>
  </r>
  <r>
    <n v="107698"/>
    <n v="365"/>
    <n v="272"/>
    <x v="3"/>
    <n v="45.6"/>
    <n v="1"/>
    <x v="6481"/>
    <n v="45042.389293981483"/>
    <x v="10"/>
    <x v="1"/>
  </r>
  <r>
    <n v="107699"/>
    <n v="2476"/>
    <n v="20"/>
    <x v="2"/>
    <n v="354.7"/>
    <n v="1"/>
    <x v="6482"/>
    <n v="44797.898981481485"/>
    <x v="5"/>
    <x v="0"/>
  </r>
  <r>
    <n v="107700"/>
    <n v="1141"/>
    <n v="333"/>
    <x v="0"/>
    <n v="65.38"/>
    <n v="1"/>
    <x v="3322"/>
    <n v="45821.089756944442"/>
    <x v="12"/>
    <x v="1"/>
  </r>
  <r>
    <n v="107701"/>
    <n v="580"/>
    <n v="300"/>
    <x v="1"/>
    <n v="75.48"/>
    <n v="2"/>
    <x v="6483"/>
    <n v="45216.211168981485"/>
    <x v="4"/>
    <x v="0"/>
  </r>
  <r>
    <n v="107702"/>
    <n v="546"/>
    <n v="426"/>
    <x v="6"/>
    <n v="36.11"/>
    <n v="1"/>
    <x v="1618"/>
    <n v="44916.627187500002"/>
    <x v="0"/>
    <x v="1"/>
  </r>
  <r>
    <n v="107703"/>
    <n v="1730"/>
    <n v="46"/>
    <x v="1"/>
    <n v="121.75"/>
    <n v="2"/>
    <x v="6484"/>
    <n v="45599.679386574076"/>
    <x v="5"/>
    <x v="0"/>
  </r>
  <r>
    <n v="107704"/>
    <n v="2373"/>
    <n v="95"/>
    <x v="1"/>
    <n v="55.27"/>
    <n v="1"/>
    <x v="1152"/>
    <n v="45503.028298611112"/>
    <x v="11"/>
    <x v="1"/>
  </r>
  <r>
    <n v="107705"/>
    <n v="55"/>
    <n v="418"/>
    <x v="0"/>
    <n v="223.59"/>
    <n v="1"/>
    <x v="6485"/>
    <n v="45310.876493055555"/>
    <x v="11"/>
    <x v="0"/>
  </r>
  <r>
    <n v="107706"/>
    <n v="778"/>
    <n v="64"/>
    <x v="7"/>
    <n v="39.44"/>
    <n v="1"/>
    <x v="1081"/>
    <n v="45238.030335648145"/>
    <x v="1"/>
    <x v="1"/>
  </r>
  <r>
    <n v="107707"/>
    <n v="42"/>
    <n v="413"/>
    <x v="6"/>
    <n v="15.73"/>
    <n v="4"/>
    <x v="6486"/>
    <n v="45812.109930555554"/>
    <x v="5"/>
    <x v="1"/>
  </r>
  <r>
    <n v="107708"/>
    <n v="1321"/>
    <n v="131"/>
    <x v="4"/>
    <n v="38.07"/>
    <n v="1"/>
    <x v="6487"/>
    <n v="45426.699756944443"/>
    <x v="1"/>
    <x v="1"/>
  </r>
  <r>
    <n v="107709"/>
    <n v="231"/>
    <n v="9"/>
    <x v="3"/>
    <n v="88.63"/>
    <n v="1"/>
    <x v="6488"/>
    <n v="44963.62568287037"/>
    <x v="2"/>
    <x v="1"/>
  </r>
  <r>
    <n v="107710"/>
    <n v="453"/>
    <n v="459"/>
    <x v="7"/>
    <n v="20.7"/>
    <n v="1"/>
    <x v="795"/>
    <n v="45696.154560185183"/>
    <x v="5"/>
    <x v="1"/>
  </r>
  <r>
    <n v="107711"/>
    <n v="2442"/>
    <n v="203"/>
    <x v="2"/>
    <n v="510.87"/>
    <n v="1"/>
    <x v="6489"/>
    <n v="45835.87190972222"/>
    <x v="5"/>
    <x v="2"/>
  </r>
  <r>
    <n v="107712"/>
    <n v="1546"/>
    <n v="409"/>
    <x v="3"/>
    <n v="39.409999999999997"/>
    <n v="2"/>
    <x v="5414"/>
    <n v="45729.604108796295"/>
    <x v="12"/>
    <x v="1"/>
  </r>
  <r>
    <n v="107713"/>
    <n v="1382"/>
    <n v="470"/>
    <x v="3"/>
    <n v="9.2200000000000006"/>
    <n v="1"/>
    <x v="1583"/>
    <n v="44907.584930555553"/>
    <x v="7"/>
    <x v="1"/>
  </r>
  <r>
    <n v="107714"/>
    <n v="1468"/>
    <n v="298"/>
    <x v="4"/>
    <n v="18.61"/>
    <n v="1"/>
    <x v="6490"/>
    <n v="44822.309907407405"/>
    <x v="10"/>
    <x v="1"/>
  </r>
  <r>
    <n v="107715"/>
    <n v="1152"/>
    <n v="174"/>
    <x v="2"/>
    <n v="210.26"/>
    <n v="5"/>
    <x v="6491"/>
    <n v="45729.039872685185"/>
    <x v="5"/>
    <x v="2"/>
  </r>
  <r>
    <n v="107716"/>
    <n v="2739"/>
    <n v="73"/>
    <x v="3"/>
    <n v="9.09"/>
    <n v="2"/>
    <x v="6492"/>
    <n v="44669.82203703704"/>
    <x v="1"/>
    <x v="1"/>
  </r>
  <r>
    <n v="107717"/>
    <n v="2440"/>
    <n v="84"/>
    <x v="1"/>
    <n v="189.33"/>
    <n v="1"/>
    <x v="6493"/>
    <n v="45084.186597222222"/>
    <x v="5"/>
    <x v="0"/>
  </r>
  <r>
    <n v="107718"/>
    <n v="1217"/>
    <n v="59"/>
    <x v="2"/>
    <n v="457.97"/>
    <n v="1"/>
    <x v="6494"/>
    <n v="44769.814571759256"/>
    <x v="5"/>
    <x v="0"/>
  </r>
  <r>
    <n v="107719"/>
    <n v="2652"/>
    <n v="21"/>
    <x v="2"/>
    <n v="377.64"/>
    <n v="4"/>
    <x v="6495"/>
    <n v="45080.692025462966"/>
    <x v="13"/>
    <x v="2"/>
  </r>
  <r>
    <n v="107720"/>
    <n v="881"/>
    <n v="458"/>
    <x v="3"/>
    <n v="77.209999999999994"/>
    <n v="1"/>
    <x v="6496"/>
    <n v="45293.391423611109"/>
    <x v="1"/>
    <x v="1"/>
  </r>
  <r>
    <n v="107721"/>
    <n v="85"/>
    <n v="406"/>
    <x v="3"/>
    <n v="43.11"/>
    <n v="1"/>
    <x v="6497"/>
    <n v="44592.069618055553"/>
    <x v="6"/>
    <x v="1"/>
  </r>
  <r>
    <n v="107722"/>
    <n v="1054"/>
    <n v="157"/>
    <x v="2"/>
    <n v="163.76"/>
    <n v="1"/>
    <x v="6498"/>
    <n v="45818.08697916667"/>
    <x v="1"/>
    <x v="0"/>
  </r>
  <r>
    <n v="107723"/>
    <n v="49"/>
    <n v="319"/>
    <x v="3"/>
    <n v="59.66"/>
    <n v="1"/>
    <x v="6499"/>
    <n v="45532.372511574074"/>
    <x v="5"/>
    <x v="1"/>
  </r>
  <r>
    <n v="107724"/>
    <n v="1169"/>
    <n v="329"/>
    <x v="6"/>
    <n v="10.71"/>
    <n v="3"/>
    <x v="6500"/>
    <n v="44626.345520833333"/>
    <x v="5"/>
    <x v="1"/>
  </r>
  <r>
    <n v="107725"/>
    <n v="69"/>
    <n v="61"/>
    <x v="0"/>
    <n v="162.51"/>
    <n v="1"/>
    <x v="6501"/>
    <n v="44622.158541666664"/>
    <x v="5"/>
    <x v="0"/>
  </r>
  <r>
    <n v="107726"/>
    <n v="2745"/>
    <n v="64"/>
    <x v="7"/>
    <n v="79.849999999999994"/>
    <n v="2"/>
    <x v="6502"/>
    <n v="45258.414004629631"/>
    <x v="4"/>
    <x v="0"/>
  </r>
  <r>
    <n v="107727"/>
    <n v="2527"/>
    <n v="325"/>
    <x v="5"/>
    <n v="28.6"/>
    <n v="3"/>
    <x v="6503"/>
    <n v="44655.556759259256"/>
    <x v="8"/>
    <x v="1"/>
  </r>
  <r>
    <n v="107728"/>
    <n v="2868"/>
    <n v="168"/>
    <x v="2"/>
    <n v="411.61"/>
    <n v="1"/>
    <x v="6504"/>
    <n v="44701.682997685188"/>
    <x v="5"/>
    <x v="0"/>
  </r>
  <r>
    <n v="107729"/>
    <n v="1702"/>
    <n v="203"/>
    <x v="1"/>
    <n v="55.62"/>
    <n v="1"/>
    <x v="6505"/>
    <n v="45019.728842592594"/>
    <x v="2"/>
    <x v="1"/>
  </r>
  <r>
    <n v="107730"/>
    <n v="1599"/>
    <n v="129"/>
    <x v="6"/>
    <n v="11.44"/>
    <n v="3"/>
    <x v="6506"/>
    <n v="45768.348981481482"/>
    <x v="4"/>
    <x v="1"/>
  </r>
  <r>
    <n v="107731"/>
    <n v="2195"/>
    <n v="245"/>
    <x v="4"/>
    <n v="36.61"/>
    <n v="1"/>
    <x v="6507"/>
    <n v="45565.086458333331"/>
    <x v="8"/>
    <x v="1"/>
  </r>
  <r>
    <n v="107732"/>
    <n v="1870"/>
    <n v="106"/>
    <x v="5"/>
    <n v="20.66"/>
    <n v="1"/>
    <x v="6508"/>
    <n v="44860.262685185182"/>
    <x v="4"/>
    <x v="1"/>
  </r>
  <r>
    <n v="107733"/>
    <n v="1016"/>
    <n v="321"/>
    <x v="5"/>
    <n v="7.61"/>
    <n v="1"/>
    <x v="6509"/>
    <n v="45179.029479166667"/>
    <x v="2"/>
    <x v="1"/>
  </r>
  <r>
    <n v="107734"/>
    <n v="2657"/>
    <n v="122"/>
    <x v="3"/>
    <n v="60.11"/>
    <n v="1"/>
    <x v="6510"/>
    <n v="44681.155497685184"/>
    <x v="2"/>
    <x v="1"/>
  </r>
  <r>
    <n v="107735"/>
    <n v="446"/>
    <n v="318"/>
    <x v="5"/>
    <n v="21.38"/>
    <n v="1"/>
    <x v="2546"/>
    <n v="45058.507465277777"/>
    <x v="6"/>
    <x v="1"/>
  </r>
  <r>
    <n v="107736"/>
    <n v="2269"/>
    <n v="182"/>
    <x v="5"/>
    <n v="19.760000000000002"/>
    <n v="2"/>
    <x v="6511"/>
    <n v="44784.217118055552"/>
    <x v="10"/>
    <x v="1"/>
  </r>
  <r>
    <n v="107737"/>
    <n v="1402"/>
    <n v="103"/>
    <x v="1"/>
    <n v="169.21"/>
    <n v="3"/>
    <x v="6512"/>
    <n v="45846.558275462965"/>
    <x v="2"/>
    <x v="2"/>
  </r>
  <r>
    <n v="107738"/>
    <n v="2143"/>
    <n v="316"/>
    <x v="5"/>
    <n v="21.75"/>
    <n v="2"/>
    <x v="186"/>
    <n v="44880.124097222222"/>
    <x v="1"/>
    <x v="1"/>
  </r>
  <r>
    <n v="107739"/>
    <n v="262"/>
    <n v="302"/>
    <x v="2"/>
    <n v="290.37"/>
    <n v="1"/>
    <x v="6513"/>
    <n v="45091.32471064815"/>
    <x v="5"/>
    <x v="0"/>
  </r>
  <r>
    <n v="107740"/>
    <n v="1849"/>
    <n v="261"/>
    <x v="4"/>
    <n v="31.96"/>
    <n v="1"/>
    <x v="3683"/>
    <n v="45411.04409722222"/>
    <x v="2"/>
    <x v="1"/>
  </r>
  <r>
    <n v="107741"/>
    <n v="897"/>
    <n v="113"/>
    <x v="3"/>
    <n v="14.52"/>
    <n v="3"/>
    <x v="903"/>
    <n v="45717.773634259262"/>
    <x v="2"/>
    <x v="1"/>
  </r>
  <r>
    <n v="107742"/>
    <n v="1095"/>
    <n v="406"/>
    <x v="2"/>
    <n v="212.59"/>
    <n v="1"/>
    <x v="6514"/>
    <n v="45507.568877314814"/>
    <x v="5"/>
    <x v="0"/>
  </r>
  <r>
    <n v="107743"/>
    <n v="2267"/>
    <n v="474"/>
    <x v="4"/>
    <n v="66.400000000000006"/>
    <n v="1"/>
    <x v="6515"/>
    <n v="45349.1403587963"/>
    <x v="5"/>
    <x v="1"/>
  </r>
  <r>
    <n v="107744"/>
    <n v="1557"/>
    <n v="437"/>
    <x v="3"/>
    <n v="33.299999999999997"/>
    <n v="1"/>
    <x v="3172"/>
    <n v="45638.505347222221"/>
    <x v="5"/>
    <x v="1"/>
  </r>
  <r>
    <n v="107745"/>
    <n v="92"/>
    <n v="70"/>
    <x v="4"/>
    <n v="33.93"/>
    <n v="1"/>
    <x v="6516"/>
    <n v="45825.247928240744"/>
    <x v="11"/>
    <x v="1"/>
  </r>
  <r>
    <n v="107746"/>
    <n v="127"/>
    <n v="160"/>
    <x v="7"/>
    <n v="43.93"/>
    <n v="2"/>
    <x v="6517"/>
    <n v="44589.303043981483"/>
    <x v="6"/>
    <x v="1"/>
  </r>
  <r>
    <n v="107747"/>
    <n v="80"/>
    <n v="240"/>
    <x v="1"/>
    <n v="205.72"/>
    <n v="4"/>
    <x v="6518"/>
    <n v="44800.64775462963"/>
    <x v="5"/>
    <x v="2"/>
  </r>
  <r>
    <n v="107748"/>
    <n v="1848"/>
    <n v="11"/>
    <x v="3"/>
    <n v="23.61"/>
    <n v="1"/>
    <x v="6019"/>
    <n v="44638.123784722222"/>
    <x v="10"/>
    <x v="1"/>
  </r>
  <r>
    <n v="107749"/>
    <n v="983"/>
    <n v="138"/>
    <x v="4"/>
    <n v="38.659999999999997"/>
    <n v="1"/>
    <x v="6519"/>
    <n v="44724.212291666663"/>
    <x v="9"/>
    <x v="1"/>
  </r>
  <r>
    <n v="107750"/>
    <n v="916"/>
    <n v="495"/>
    <x v="6"/>
    <n v="19.25"/>
    <n v="1"/>
    <x v="1497"/>
    <n v="45475.441076388888"/>
    <x v="1"/>
    <x v="1"/>
  </r>
  <r>
    <n v="107751"/>
    <n v="2534"/>
    <n v="167"/>
    <x v="4"/>
    <n v="31.8"/>
    <n v="1"/>
    <x v="6520"/>
    <n v="44978.027673611112"/>
    <x v="2"/>
    <x v="1"/>
  </r>
  <r>
    <n v="107752"/>
    <n v="694"/>
    <n v="247"/>
    <x v="4"/>
    <n v="35.880000000000003"/>
    <n v="1"/>
    <x v="1484"/>
    <n v="45366.351539351854"/>
    <x v="14"/>
    <x v="1"/>
  </r>
  <r>
    <n v="107753"/>
    <n v="25"/>
    <n v="354"/>
    <x v="7"/>
    <n v="79.22"/>
    <n v="4"/>
    <x v="6521"/>
    <n v="44789.509641203702"/>
    <x v="2"/>
    <x v="0"/>
  </r>
  <r>
    <n v="107754"/>
    <n v="156"/>
    <n v="31"/>
    <x v="1"/>
    <n v="50"/>
    <n v="1"/>
    <x v="215"/>
    <n v="44698.59238425926"/>
    <x v="5"/>
    <x v="1"/>
  </r>
  <r>
    <n v="107755"/>
    <n v="2680"/>
    <n v="12"/>
    <x v="1"/>
    <n v="249.79"/>
    <n v="1"/>
    <x v="6522"/>
    <n v="45099.972210648149"/>
    <x v="8"/>
    <x v="0"/>
  </r>
  <r>
    <n v="107756"/>
    <n v="1813"/>
    <n v="243"/>
    <x v="5"/>
    <n v="5.32"/>
    <n v="1"/>
    <x v="6523"/>
    <n v="45586.204363425924"/>
    <x v="3"/>
    <x v="1"/>
  </r>
  <r>
    <n v="107757"/>
    <n v="1554"/>
    <n v="108"/>
    <x v="0"/>
    <n v="22.38"/>
    <n v="3"/>
    <x v="6524"/>
    <n v="44714.354884259257"/>
    <x v="5"/>
    <x v="1"/>
  </r>
  <r>
    <n v="107758"/>
    <n v="1967"/>
    <n v="336"/>
    <x v="1"/>
    <n v="262.8"/>
    <n v="1"/>
    <x v="6525"/>
    <n v="44649.747777777775"/>
    <x v="9"/>
    <x v="0"/>
  </r>
  <r>
    <n v="107759"/>
    <n v="1734"/>
    <n v="422"/>
    <x v="1"/>
    <n v="276.36"/>
    <n v="1"/>
    <x v="6526"/>
    <n v="45115.171805555554"/>
    <x v="11"/>
    <x v="0"/>
  </r>
  <r>
    <n v="107760"/>
    <n v="1081"/>
    <n v="323"/>
    <x v="7"/>
    <n v="120.65"/>
    <n v="1"/>
    <x v="6527"/>
    <n v="45661.475138888891"/>
    <x v="1"/>
    <x v="1"/>
  </r>
  <r>
    <n v="107761"/>
    <n v="1629"/>
    <n v="194"/>
    <x v="4"/>
    <n v="23.61"/>
    <n v="1"/>
    <x v="6019"/>
    <n v="44797.8908912037"/>
    <x v="0"/>
    <x v="1"/>
  </r>
  <r>
    <n v="107762"/>
    <n v="19"/>
    <n v="308"/>
    <x v="1"/>
    <n v="126.99"/>
    <n v="1"/>
    <x v="6528"/>
    <n v="44812.347025462965"/>
    <x v="5"/>
    <x v="1"/>
  </r>
  <r>
    <n v="107763"/>
    <n v="1408"/>
    <n v="133"/>
    <x v="0"/>
    <n v="136.94999999999999"/>
    <n v="3"/>
    <x v="6529"/>
    <n v="45285.582025462965"/>
    <x v="5"/>
    <x v="0"/>
  </r>
  <r>
    <n v="107764"/>
    <n v="1217"/>
    <n v="395"/>
    <x v="3"/>
    <n v="26.24"/>
    <n v="3"/>
    <x v="6530"/>
    <n v="45678.606990740744"/>
    <x v="4"/>
    <x v="1"/>
  </r>
  <r>
    <n v="107765"/>
    <n v="2285"/>
    <n v="281"/>
    <x v="1"/>
    <n v="93.05"/>
    <n v="1"/>
    <x v="6531"/>
    <n v="44883.185069444444"/>
    <x v="6"/>
    <x v="1"/>
  </r>
  <r>
    <n v="107766"/>
    <n v="1411"/>
    <n v="291"/>
    <x v="6"/>
    <n v="19.52"/>
    <n v="1"/>
    <x v="1328"/>
    <n v="45339.361909722225"/>
    <x v="11"/>
    <x v="1"/>
  </r>
  <r>
    <n v="107767"/>
    <n v="277"/>
    <n v="163"/>
    <x v="3"/>
    <n v="116.67"/>
    <n v="4"/>
    <x v="6532"/>
    <n v="45739.673043981478"/>
    <x v="12"/>
    <x v="0"/>
  </r>
  <r>
    <n v="107768"/>
    <n v="745"/>
    <n v="278"/>
    <x v="5"/>
    <n v="40.049999999999997"/>
    <n v="1"/>
    <x v="2666"/>
    <n v="44979.142928240741"/>
    <x v="4"/>
    <x v="1"/>
  </r>
  <r>
    <n v="107769"/>
    <n v="552"/>
    <n v="421"/>
    <x v="3"/>
    <n v="53.31"/>
    <n v="1"/>
    <x v="6533"/>
    <n v="45650.962094907409"/>
    <x v="8"/>
    <x v="1"/>
  </r>
  <r>
    <n v="107770"/>
    <n v="1177"/>
    <n v="470"/>
    <x v="3"/>
    <n v="40.17"/>
    <n v="2"/>
    <x v="6534"/>
    <n v="44817.153425925928"/>
    <x v="9"/>
    <x v="1"/>
  </r>
  <r>
    <n v="107771"/>
    <n v="639"/>
    <n v="439"/>
    <x v="1"/>
    <n v="184.42"/>
    <n v="1"/>
    <x v="6535"/>
    <n v="44704.972013888888"/>
    <x v="8"/>
    <x v="0"/>
  </r>
  <r>
    <n v="107772"/>
    <n v="237"/>
    <n v="203"/>
    <x v="6"/>
    <n v="31.46"/>
    <n v="1"/>
    <x v="4250"/>
    <n v="44757.021018518521"/>
    <x v="5"/>
    <x v="1"/>
  </r>
  <r>
    <n v="107773"/>
    <n v="998"/>
    <n v="96"/>
    <x v="0"/>
    <n v="186.96"/>
    <n v="1"/>
    <x v="6536"/>
    <n v="45012.405173611114"/>
    <x v="5"/>
    <x v="0"/>
  </r>
  <r>
    <n v="107774"/>
    <n v="2103"/>
    <n v="483"/>
    <x v="3"/>
    <n v="25.7"/>
    <n v="1"/>
    <x v="6537"/>
    <n v="45566.419386574074"/>
    <x v="8"/>
    <x v="1"/>
  </r>
  <r>
    <n v="107775"/>
    <n v="2004"/>
    <n v="223"/>
    <x v="3"/>
    <n v="32.28"/>
    <n v="1"/>
    <x v="6538"/>
    <n v="45715.954837962963"/>
    <x v="3"/>
    <x v="1"/>
  </r>
  <r>
    <n v="107776"/>
    <n v="1460"/>
    <n v="237"/>
    <x v="4"/>
    <n v="42.16"/>
    <n v="2"/>
    <x v="6539"/>
    <n v="44922.002337962964"/>
    <x v="14"/>
    <x v="1"/>
  </r>
  <r>
    <n v="107777"/>
    <n v="2732"/>
    <n v="117"/>
    <x v="3"/>
    <n v="32.81"/>
    <n v="1"/>
    <x v="6540"/>
    <n v="45834.012858796297"/>
    <x v="5"/>
    <x v="1"/>
  </r>
  <r>
    <n v="107778"/>
    <n v="2157"/>
    <n v="456"/>
    <x v="1"/>
    <n v="82.8"/>
    <n v="4"/>
    <x v="6541"/>
    <n v="44645.367638888885"/>
    <x v="2"/>
    <x v="0"/>
  </r>
  <r>
    <n v="107779"/>
    <n v="1208"/>
    <n v="192"/>
    <x v="7"/>
    <n v="74.03"/>
    <n v="1"/>
    <x v="6542"/>
    <n v="45250.253692129627"/>
    <x v="2"/>
    <x v="1"/>
  </r>
  <r>
    <n v="107780"/>
    <n v="1392"/>
    <n v="276"/>
    <x v="4"/>
    <n v="35.78"/>
    <n v="3"/>
    <x v="6543"/>
    <n v="44809.63857638889"/>
    <x v="2"/>
    <x v="1"/>
  </r>
  <r>
    <n v="107781"/>
    <n v="2007"/>
    <n v="106"/>
    <x v="3"/>
    <n v="77.27"/>
    <n v="1"/>
    <x v="6544"/>
    <n v="45771.737256944441"/>
    <x v="2"/>
    <x v="1"/>
  </r>
  <r>
    <n v="107782"/>
    <n v="1222"/>
    <n v="482"/>
    <x v="3"/>
    <n v="53.3"/>
    <n v="1"/>
    <x v="6545"/>
    <n v="45031.726099537038"/>
    <x v="5"/>
    <x v="1"/>
  </r>
  <r>
    <n v="107783"/>
    <n v="1395"/>
    <n v="4"/>
    <x v="1"/>
    <n v="314.16000000000003"/>
    <n v="1"/>
    <x v="6546"/>
    <n v="45491.536874999998"/>
    <x v="8"/>
    <x v="0"/>
  </r>
  <r>
    <n v="107784"/>
    <n v="373"/>
    <n v="18"/>
    <x v="2"/>
    <n v="432.42"/>
    <n v="1"/>
    <x v="6547"/>
    <n v="44765.134317129632"/>
    <x v="5"/>
    <x v="0"/>
  </r>
  <r>
    <n v="107785"/>
    <n v="1521"/>
    <n v="307"/>
    <x v="7"/>
    <n v="12.22"/>
    <n v="2"/>
    <x v="5415"/>
    <n v="45725.370289351849"/>
    <x v="7"/>
    <x v="1"/>
  </r>
  <r>
    <n v="107786"/>
    <n v="2249"/>
    <n v="452"/>
    <x v="6"/>
    <n v="11.91"/>
    <n v="2"/>
    <x v="1434"/>
    <n v="45456.424074074072"/>
    <x v="5"/>
    <x v="1"/>
  </r>
  <r>
    <n v="107787"/>
    <n v="849"/>
    <n v="20"/>
    <x v="2"/>
    <n v="151.62"/>
    <n v="1"/>
    <x v="6335"/>
    <n v="45574.45784722222"/>
    <x v="0"/>
    <x v="0"/>
  </r>
  <r>
    <n v="107788"/>
    <n v="2557"/>
    <n v="122"/>
    <x v="2"/>
    <n v="266.25"/>
    <n v="2"/>
    <x v="6548"/>
    <n v="45040.429837962962"/>
    <x v="5"/>
    <x v="2"/>
  </r>
  <r>
    <n v="107789"/>
    <n v="1346"/>
    <n v="137"/>
    <x v="2"/>
    <n v="509.54"/>
    <n v="1"/>
    <x v="6549"/>
    <n v="45702.473935185182"/>
    <x v="2"/>
    <x v="2"/>
  </r>
  <r>
    <n v="107790"/>
    <n v="2323"/>
    <n v="80"/>
    <x v="6"/>
    <n v="16.55"/>
    <n v="2"/>
    <x v="6550"/>
    <n v="45389.241354166668"/>
    <x v="9"/>
    <x v="1"/>
  </r>
  <r>
    <n v="107791"/>
    <n v="2259"/>
    <n v="154"/>
    <x v="2"/>
    <n v="367.89"/>
    <n v="1"/>
    <x v="6551"/>
    <n v="44917.972581018519"/>
    <x v="2"/>
    <x v="0"/>
  </r>
  <r>
    <n v="107792"/>
    <n v="504"/>
    <n v="358"/>
    <x v="5"/>
    <n v="27.49"/>
    <n v="3"/>
    <x v="1098"/>
    <n v="44715.876863425925"/>
    <x v="2"/>
    <x v="1"/>
  </r>
  <r>
    <n v="107793"/>
    <n v="703"/>
    <n v="25"/>
    <x v="1"/>
    <n v="45.5"/>
    <n v="1"/>
    <x v="4788"/>
    <n v="44781.136574074073"/>
    <x v="12"/>
    <x v="1"/>
  </r>
  <r>
    <n v="107794"/>
    <n v="2090"/>
    <n v="452"/>
    <x v="3"/>
    <n v="94.23"/>
    <n v="1"/>
    <x v="5966"/>
    <n v="44562.683182870373"/>
    <x v="0"/>
    <x v="1"/>
  </r>
  <r>
    <n v="107795"/>
    <n v="315"/>
    <n v="169"/>
    <x v="2"/>
    <n v="218.82"/>
    <n v="2"/>
    <x v="6552"/>
    <n v="45723.319120370368"/>
    <x v="10"/>
    <x v="0"/>
  </r>
  <r>
    <n v="107796"/>
    <n v="2836"/>
    <n v="59"/>
    <x v="4"/>
    <n v="67.08"/>
    <n v="2"/>
    <x v="6553"/>
    <n v="45800.870717592596"/>
    <x v="13"/>
    <x v="1"/>
  </r>
  <r>
    <n v="107797"/>
    <n v="2377"/>
    <n v="301"/>
    <x v="4"/>
    <n v="10.11"/>
    <n v="1"/>
    <x v="1777"/>
    <n v="45126.381956018522"/>
    <x v="7"/>
    <x v="1"/>
  </r>
  <r>
    <n v="107798"/>
    <n v="1041"/>
    <n v="41"/>
    <x v="7"/>
    <n v="9.09"/>
    <n v="1"/>
    <x v="6554"/>
    <n v="45502.243391203701"/>
    <x v="6"/>
    <x v="1"/>
  </r>
  <r>
    <n v="107799"/>
    <n v="283"/>
    <n v="38"/>
    <x v="3"/>
    <n v="63.56"/>
    <n v="2"/>
    <x v="2967"/>
    <n v="45209.593738425923"/>
    <x v="0"/>
    <x v="1"/>
  </r>
  <r>
    <n v="107800"/>
    <n v="2991"/>
    <n v="117"/>
    <x v="1"/>
    <n v="46.03"/>
    <n v="1"/>
    <x v="1060"/>
    <n v="44730.173020833332"/>
    <x v="5"/>
    <x v="1"/>
  </r>
  <r>
    <n v="107801"/>
    <n v="258"/>
    <n v="275"/>
    <x v="3"/>
    <n v="21.33"/>
    <n v="1"/>
    <x v="6555"/>
    <n v="45436.300405092596"/>
    <x v="2"/>
    <x v="1"/>
  </r>
  <r>
    <n v="107802"/>
    <n v="575"/>
    <n v="270"/>
    <x v="1"/>
    <n v="104.35"/>
    <n v="2"/>
    <x v="6556"/>
    <n v="45614.84615740741"/>
    <x v="5"/>
    <x v="0"/>
  </r>
  <r>
    <n v="107803"/>
    <n v="574"/>
    <n v="127"/>
    <x v="1"/>
    <n v="104.23"/>
    <n v="1"/>
    <x v="6557"/>
    <n v="45625.67628472222"/>
    <x v="5"/>
    <x v="1"/>
  </r>
  <r>
    <n v="107804"/>
    <n v="2660"/>
    <n v="405"/>
    <x v="0"/>
    <n v="107.83"/>
    <n v="1"/>
    <x v="5262"/>
    <n v="45498.741701388892"/>
    <x v="5"/>
    <x v="1"/>
  </r>
  <r>
    <n v="107805"/>
    <n v="1043"/>
    <n v="399"/>
    <x v="3"/>
    <n v="49.67"/>
    <n v="2"/>
    <x v="6558"/>
    <n v="44689.981944444444"/>
    <x v="7"/>
    <x v="1"/>
  </r>
  <r>
    <n v="107806"/>
    <n v="1553"/>
    <n v="3"/>
    <x v="1"/>
    <n v="257.47000000000003"/>
    <n v="1"/>
    <x v="6559"/>
    <n v="45563.409421296295"/>
    <x v="4"/>
    <x v="0"/>
  </r>
  <r>
    <n v="107807"/>
    <n v="2885"/>
    <n v="293"/>
    <x v="1"/>
    <n v="314.77"/>
    <n v="1"/>
    <x v="6560"/>
    <n v="44811.307222222225"/>
    <x v="2"/>
    <x v="0"/>
  </r>
  <r>
    <n v="107808"/>
    <n v="423"/>
    <n v="373"/>
    <x v="2"/>
    <n v="429.66"/>
    <n v="3"/>
    <x v="6561"/>
    <n v="44857.448564814818"/>
    <x v="5"/>
    <x v="2"/>
  </r>
  <r>
    <n v="107809"/>
    <n v="1490"/>
    <n v="498"/>
    <x v="7"/>
    <n v="90.37"/>
    <n v="5"/>
    <x v="6562"/>
    <n v="45814.469224537039"/>
    <x v="0"/>
    <x v="0"/>
  </r>
  <r>
    <n v="107810"/>
    <n v="1397"/>
    <n v="430"/>
    <x v="3"/>
    <n v="48.76"/>
    <n v="1"/>
    <x v="6336"/>
    <n v="44710.90315972222"/>
    <x v="10"/>
    <x v="1"/>
  </r>
  <r>
    <n v="107811"/>
    <n v="758"/>
    <n v="16"/>
    <x v="2"/>
    <n v="117.6"/>
    <n v="1"/>
    <x v="6563"/>
    <n v="45024.801458333335"/>
    <x v="4"/>
    <x v="1"/>
  </r>
  <r>
    <n v="107812"/>
    <n v="2811"/>
    <n v="398"/>
    <x v="5"/>
    <n v="27.18"/>
    <n v="2"/>
    <x v="6564"/>
    <n v="45391.349641203706"/>
    <x v="5"/>
    <x v="1"/>
  </r>
  <r>
    <n v="107813"/>
    <n v="1105"/>
    <n v="265"/>
    <x v="3"/>
    <n v="76.180000000000007"/>
    <n v="1"/>
    <x v="6565"/>
    <n v="44850.5390162037"/>
    <x v="2"/>
    <x v="1"/>
  </r>
  <r>
    <n v="107814"/>
    <n v="1575"/>
    <n v="239"/>
    <x v="1"/>
    <n v="241.07"/>
    <n v="1"/>
    <x v="6566"/>
    <n v="44802.248252314814"/>
    <x v="13"/>
    <x v="0"/>
  </r>
  <r>
    <n v="107815"/>
    <n v="2472"/>
    <n v="263"/>
    <x v="6"/>
    <n v="9.23"/>
    <n v="1"/>
    <x v="6567"/>
    <n v="44765.160555555558"/>
    <x v="5"/>
    <x v="1"/>
  </r>
  <r>
    <n v="107816"/>
    <n v="429"/>
    <n v="398"/>
    <x v="3"/>
    <n v="34.46"/>
    <n v="1"/>
    <x v="3635"/>
    <n v="45359.604687500003"/>
    <x v="11"/>
    <x v="1"/>
  </r>
  <r>
    <n v="107817"/>
    <n v="2022"/>
    <n v="134"/>
    <x v="6"/>
    <n v="12.98"/>
    <n v="1"/>
    <x v="2455"/>
    <n v="44757.631365740737"/>
    <x v="5"/>
    <x v="1"/>
  </r>
  <r>
    <n v="107818"/>
    <n v="204"/>
    <n v="213"/>
    <x v="3"/>
    <n v="30.33"/>
    <n v="2"/>
    <x v="6568"/>
    <n v="45212.853946759256"/>
    <x v="9"/>
    <x v="1"/>
  </r>
  <r>
    <n v="107819"/>
    <n v="2244"/>
    <n v="15"/>
    <x v="4"/>
    <n v="22.52"/>
    <n v="1"/>
    <x v="6569"/>
    <n v="45181.754664351851"/>
    <x v="4"/>
    <x v="1"/>
  </r>
  <r>
    <n v="107820"/>
    <n v="2776"/>
    <n v="436"/>
    <x v="0"/>
    <n v="149.77000000000001"/>
    <n v="1"/>
    <x v="6570"/>
    <n v="45441.571157407408"/>
    <x v="7"/>
    <x v="1"/>
  </r>
  <r>
    <n v="107821"/>
    <n v="2333"/>
    <n v="328"/>
    <x v="5"/>
    <n v="27.61"/>
    <n v="3"/>
    <x v="6571"/>
    <n v="45216.824976851851"/>
    <x v="4"/>
    <x v="1"/>
  </r>
  <r>
    <n v="107822"/>
    <n v="1993"/>
    <n v="418"/>
    <x v="4"/>
    <n v="56.13"/>
    <n v="2"/>
    <x v="6572"/>
    <n v="45122.449814814812"/>
    <x v="3"/>
    <x v="1"/>
  </r>
  <r>
    <n v="107823"/>
    <n v="2244"/>
    <n v="360"/>
    <x v="1"/>
    <n v="81.47"/>
    <n v="2"/>
    <x v="6573"/>
    <n v="44979.61445601852"/>
    <x v="5"/>
    <x v="0"/>
  </r>
  <r>
    <n v="107824"/>
    <n v="307"/>
    <n v="129"/>
    <x v="4"/>
    <n v="27.82"/>
    <n v="1"/>
    <x v="6574"/>
    <n v="44776.959756944445"/>
    <x v="7"/>
    <x v="1"/>
  </r>
  <r>
    <n v="107825"/>
    <n v="1688"/>
    <n v="352"/>
    <x v="3"/>
    <n v="47.11"/>
    <n v="1"/>
    <x v="2562"/>
    <n v="44758.299340277779"/>
    <x v="2"/>
    <x v="1"/>
  </r>
  <r>
    <n v="107826"/>
    <n v="14"/>
    <n v="122"/>
    <x v="0"/>
    <n v="104.4"/>
    <n v="1"/>
    <x v="1734"/>
    <n v="44779.053773148145"/>
    <x v="5"/>
    <x v="1"/>
  </r>
  <r>
    <n v="107827"/>
    <n v="1861"/>
    <n v="241"/>
    <x v="3"/>
    <n v="17.16"/>
    <n v="3"/>
    <x v="6575"/>
    <n v="44699.362939814811"/>
    <x v="5"/>
    <x v="1"/>
  </r>
  <r>
    <n v="107828"/>
    <n v="1962"/>
    <n v="115"/>
    <x v="7"/>
    <n v="14.09"/>
    <n v="1"/>
    <x v="619"/>
    <n v="45152.15729166667"/>
    <x v="5"/>
    <x v="1"/>
  </r>
  <r>
    <n v="107829"/>
    <n v="1081"/>
    <n v="197"/>
    <x v="4"/>
    <n v="65.25"/>
    <n v="2"/>
    <x v="6576"/>
    <n v="44905.415289351855"/>
    <x v="7"/>
    <x v="1"/>
  </r>
  <r>
    <n v="107830"/>
    <n v="723"/>
    <n v="222"/>
    <x v="5"/>
    <n v="49.36"/>
    <n v="1"/>
    <x v="3886"/>
    <n v="45877.010138888887"/>
    <x v="8"/>
    <x v="1"/>
  </r>
  <r>
    <n v="107831"/>
    <n v="780"/>
    <n v="214"/>
    <x v="1"/>
    <n v="220.06"/>
    <n v="1"/>
    <x v="6577"/>
    <n v="44897.984270833331"/>
    <x v="2"/>
    <x v="0"/>
  </r>
  <r>
    <n v="107832"/>
    <n v="1234"/>
    <n v="404"/>
    <x v="0"/>
    <n v="153.46"/>
    <n v="2"/>
    <x v="6578"/>
    <n v="45083.006956018522"/>
    <x v="6"/>
    <x v="0"/>
  </r>
  <r>
    <n v="107833"/>
    <n v="529"/>
    <n v="80"/>
    <x v="3"/>
    <n v="11.19"/>
    <n v="1"/>
    <x v="3924"/>
    <n v="44939.665613425925"/>
    <x v="2"/>
    <x v="1"/>
  </r>
  <r>
    <n v="107834"/>
    <n v="798"/>
    <n v="263"/>
    <x v="3"/>
    <n v="70.2"/>
    <n v="1"/>
    <x v="6189"/>
    <n v="44959.659155092595"/>
    <x v="5"/>
    <x v="1"/>
  </r>
  <r>
    <n v="107835"/>
    <n v="344"/>
    <n v="135"/>
    <x v="7"/>
    <n v="63.94"/>
    <n v="1"/>
    <x v="6579"/>
    <n v="45782.729317129626"/>
    <x v="2"/>
    <x v="1"/>
  </r>
  <r>
    <n v="107836"/>
    <n v="1303"/>
    <n v="306"/>
    <x v="4"/>
    <n v="8.5299999999999994"/>
    <n v="1"/>
    <x v="6580"/>
    <n v="45091.885983796295"/>
    <x v="2"/>
    <x v="1"/>
  </r>
  <r>
    <n v="107837"/>
    <n v="209"/>
    <n v="242"/>
    <x v="4"/>
    <n v="36.47"/>
    <n v="1"/>
    <x v="6581"/>
    <n v="45450.995069444441"/>
    <x v="5"/>
    <x v="1"/>
  </r>
  <r>
    <n v="107838"/>
    <n v="641"/>
    <n v="386"/>
    <x v="0"/>
    <n v="178.79"/>
    <n v="1"/>
    <x v="6582"/>
    <n v="44999.44902777778"/>
    <x v="7"/>
    <x v="0"/>
  </r>
  <r>
    <n v="107839"/>
    <n v="1312"/>
    <n v="303"/>
    <x v="3"/>
    <n v="12.24"/>
    <n v="1"/>
    <x v="6583"/>
    <n v="45849.327499999999"/>
    <x v="5"/>
    <x v="1"/>
  </r>
  <r>
    <n v="107840"/>
    <n v="2300"/>
    <n v="270"/>
    <x v="4"/>
    <n v="21.64"/>
    <n v="1"/>
    <x v="6584"/>
    <n v="44912.395983796298"/>
    <x v="11"/>
    <x v="1"/>
  </r>
  <r>
    <n v="107841"/>
    <n v="2319"/>
    <n v="287"/>
    <x v="3"/>
    <n v="63.53"/>
    <n v="1"/>
    <x v="6585"/>
    <n v="45181.281840277778"/>
    <x v="7"/>
    <x v="1"/>
  </r>
  <r>
    <n v="107842"/>
    <n v="1948"/>
    <n v="50"/>
    <x v="3"/>
    <n v="39.700000000000003"/>
    <n v="1"/>
    <x v="6586"/>
    <n v="45133.019293981481"/>
    <x v="4"/>
    <x v="1"/>
  </r>
  <r>
    <n v="107843"/>
    <n v="920"/>
    <n v="189"/>
    <x v="2"/>
    <n v="175.77"/>
    <n v="1"/>
    <x v="6587"/>
    <n v="44899.535439814812"/>
    <x v="6"/>
    <x v="0"/>
  </r>
  <r>
    <n v="107844"/>
    <n v="1724"/>
    <n v="297"/>
    <x v="0"/>
    <n v="59.59"/>
    <n v="2"/>
    <x v="6588"/>
    <n v="44702.839097222219"/>
    <x v="2"/>
    <x v="1"/>
  </r>
  <r>
    <n v="107845"/>
    <n v="2045"/>
    <n v="14"/>
    <x v="7"/>
    <n v="74.37"/>
    <n v="1"/>
    <x v="6589"/>
    <n v="45814.595868055556"/>
    <x v="4"/>
    <x v="1"/>
  </r>
  <r>
    <n v="107846"/>
    <n v="419"/>
    <n v="389"/>
    <x v="3"/>
    <n v="27.14"/>
    <n v="1"/>
    <x v="1457"/>
    <n v="45724.12736111111"/>
    <x v="0"/>
    <x v="1"/>
  </r>
  <r>
    <n v="107847"/>
    <n v="1750"/>
    <n v="459"/>
    <x v="7"/>
    <n v="46.41"/>
    <n v="1"/>
    <x v="6590"/>
    <n v="44820.502280092594"/>
    <x v="1"/>
    <x v="1"/>
  </r>
  <r>
    <n v="107848"/>
    <n v="2843"/>
    <n v="232"/>
    <x v="1"/>
    <n v="92.07"/>
    <n v="3"/>
    <x v="6591"/>
    <n v="45473.494849537034"/>
    <x v="5"/>
    <x v="0"/>
  </r>
  <r>
    <n v="107849"/>
    <n v="1389"/>
    <n v="261"/>
    <x v="6"/>
    <n v="12.18"/>
    <n v="1"/>
    <x v="6592"/>
    <n v="44791.83258101852"/>
    <x v="7"/>
    <x v="1"/>
  </r>
  <r>
    <n v="107850"/>
    <n v="1100"/>
    <n v="192"/>
    <x v="7"/>
    <n v="33.22"/>
    <n v="1"/>
    <x v="6593"/>
    <n v="44921.268009259256"/>
    <x v="8"/>
    <x v="1"/>
  </r>
  <r>
    <n v="107851"/>
    <n v="2773"/>
    <n v="413"/>
    <x v="2"/>
    <n v="126.31"/>
    <n v="1"/>
    <x v="6594"/>
    <n v="45209.73810185185"/>
    <x v="10"/>
    <x v="1"/>
  </r>
  <r>
    <n v="107852"/>
    <n v="2481"/>
    <n v="203"/>
    <x v="5"/>
    <n v="16.28"/>
    <n v="1"/>
    <x v="6213"/>
    <n v="45412.519212962965"/>
    <x v="14"/>
    <x v="1"/>
  </r>
  <r>
    <n v="107853"/>
    <n v="2157"/>
    <n v="261"/>
    <x v="2"/>
    <n v="449.83"/>
    <n v="3"/>
    <x v="6595"/>
    <n v="45243.608090277776"/>
    <x v="0"/>
    <x v="2"/>
  </r>
  <r>
    <n v="107854"/>
    <n v="2689"/>
    <n v="113"/>
    <x v="0"/>
    <n v="128.03"/>
    <n v="1"/>
    <x v="3103"/>
    <n v="45193.888391203705"/>
    <x v="8"/>
    <x v="1"/>
  </r>
  <r>
    <n v="107855"/>
    <n v="1546"/>
    <n v="374"/>
    <x v="1"/>
    <n v="88.72"/>
    <n v="1"/>
    <x v="4283"/>
    <n v="44640.5858912037"/>
    <x v="6"/>
    <x v="1"/>
  </r>
  <r>
    <n v="107856"/>
    <n v="1071"/>
    <n v="352"/>
    <x v="3"/>
    <n v="38.44"/>
    <n v="1"/>
    <x v="3141"/>
    <n v="44880.323530092595"/>
    <x v="2"/>
    <x v="1"/>
  </r>
  <r>
    <n v="107857"/>
    <n v="2427"/>
    <n v="36"/>
    <x v="0"/>
    <n v="85.18"/>
    <n v="2"/>
    <x v="3450"/>
    <n v="45016.562210648146"/>
    <x v="5"/>
    <x v="0"/>
  </r>
  <r>
    <n v="107858"/>
    <n v="1851"/>
    <n v="79"/>
    <x v="2"/>
    <n v="442.03"/>
    <n v="1"/>
    <x v="6596"/>
    <n v="44620.554594907408"/>
    <x v="2"/>
    <x v="0"/>
  </r>
  <r>
    <n v="107859"/>
    <n v="1120"/>
    <n v="275"/>
    <x v="6"/>
    <n v="9.31"/>
    <n v="2"/>
    <x v="3883"/>
    <n v="45662.533356481479"/>
    <x v="5"/>
    <x v="1"/>
  </r>
  <r>
    <n v="107860"/>
    <n v="958"/>
    <n v="448"/>
    <x v="3"/>
    <n v="71.53"/>
    <n v="2"/>
    <x v="2072"/>
    <n v="45506.266481481478"/>
    <x v="3"/>
    <x v="1"/>
  </r>
  <r>
    <n v="107861"/>
    <n v="103"/>
    <n v="278"/>
    <x v="1"/>
    <n v="135.19"/>
    <n v="4"/>
    <x v="2325"/>
    <n v="45839.289918981478"/>
    <x v="8"/>
    <x v="2"/>
  </r>
  <r>
    <n v="107862"/>
    <n v="2940"/>
    <n v="162"/>
    <x v="4"/>
    <n v="65.44"/>
    <n v="2"/>
    <x v="6597"/>
    <n v="45348.671238425923"/>
    <x v="5"/>
    <x v="1"/>
  </r>
  <r>
    <n v="107863"/>
    <n v="2902"/>
    <n v="312"/>
    <x v="2"/>
    <n v="201.24"/>
    <n v="1"/>
    <x v="6598"/>
    <n v="45642.228136574071"/>
    <x v="4"/>
    <x v="0"/>
  </r>
  <r>
    <n v="107864"/>
    <n v="1170"/>
    <n v="17"/>
    <x v="7"/>
    <n v="66.5"/>
    <n v="1"/>
    <x v="6599"/>
    <n v="45648.718634259261"/>
    <x v="2"/>
    <x v="1"/>
  </r>
  <r>
    <n v="107865"/>
    <n v="1904"/>
    <n v="204"/>
    <x v="5"/>
    <n v="11.31"/>
    <n v="1"/>
    <x v="6600"/>
    <n v="45582.806215277778"/>
    <x v="4"/>
    <x v="1"/>
  </r>
  <r>
    <n v="107866"/>
    <n v="1756"/>
    <n v="473"/>
    <x v="0"/>
    <n v="43.58"/>
    <n v="1"/>
    <x v="6601"/>
    <n v="44967.778425925928"/>
    <x v="9"/>
    <x v="1"/>
  </r>
  <r>
    <n v="107867"/>
    <n v="2578"/>
    <n v="440"/>
    <x v="1"/>
    <n v="213.62"/>
    <n v="1"/>
    <x v="6602"/>
    <n v="45593.37164351852"/>
    <x v="4"/>
    <x v="0"/>
  </r>
  <r>
    <n v="107868"/>
    <n v="679"/>
    <n v="17"/>
    <x v="4"/>
    <n v="28.02"/>
    <n v="1"/>
    <x v="6603"/>
    <n v="45116.006840277776"/>
    <x v="2"/>
    <x v="1"/>
  </r>
  <r>
    <n v="107869"/>
    <n v="1969"/>
    <n v="202"/>
    <x v="5"/>
    <n v="49.07"/>
    <n v="1"/>
    <x v="6604"/>
    <n v="45738.136284722219"/>
    <x v="4"/>
    <x v="1"/>
  </r>
  <r>
    <n v="107870"/>
    <n v="989"/>
    <n v="476"/>
    <x v="3"/>
    <n v="62.71"/>
    <n v="1"/>
    <x v="6605"/>
    <n v="45355.636284722219"/>
    <x v="10"/>
    <x v="1"/>
  </r>
  <r>
    <n v="107871"/>
    <n v="1106"/>
    <n v="210"/>
    <x v="7"/>
    <n v="23.14"/>
    <n v="1"/>
    <x v="1858"/>
    <n v="45021.991527777776"/>
    <x v="11"/>
    <x v="1"/>
  </r>
  <r>
    <n v="107872"/>
    <n v="2476"/>
    <n v="499"/>
    <x v="3"/>
    <n v="37.479999999999997"/>
    <n v="3"/>
    <x v="6606"/>
    <n v="44588.447268518517"/>
    <x v="4"/>
    <x v="1"/>
  </r>
  <r>
    <n v="107873"/>
    <n v="1608"/>
    <n v="402"/>
    <x v="6"/>
    <n v="35.67"/>
    <n v="1"/>
    <x v="1728"/>
    <n v="45833.831203703703"/>
    <x v="2"/>
    <x v="1"/>
  </r>
  <r>
    <n v="107874"/>
    <n v="2870"/>
    <n v="429"/>
    <x v="0"/>
    <n v="79.23"/>
    <n v="2"/>
    <x v="6607"/>
    <n v="45756.298125000001"/>
    <x v="8"/>
    <x v="0"/>
  </r>
  <r>
    <n v="107875"/>
    <n v="1503"/>
    <n v="480"/>
    <x v="6"/>
    <n v="19.55"/>
    <n v="1"/>
    <x v="6457"/>
    <n v="45524.589583333334"/>
    <x v="5"/>
    <x v="1"/>
  </r>
  <r>
    <n v="107876"/>
    <n v="1790"/>
    <n v="78"/>
    <x v="5"/>
    <n v="12.92"/>
    <n v="1"/>
    <x v="3556"/>
    <n v="45767.245879629627"/>
    <x v="9"/>
    <x v="1"/>
  </r>
  <r>
    <n v="107877"/>
    <n v="1186"/>
    <n v="56"/>
    <x v="3"/>
    <n v="74.91"/>
    <n v="1"/>
    <x v="6608"/>
    <n v="44997.745937500003"/>
    <x v="5"/>
    <x v="1"/>
  </r>
  <r>
    <n v="107878"/>
    <n v="932"/>
    <n v="80"/>
    <x v="2"/>
    <n v="710.35"/>
    <n v="1"/>
    <x v="6609"/>
    <n v="44891.756469907406"/>
    <x v="5"/>
    <x v="2"/>
  </r>
  <r>
    <n v="107879"/>
    <n v="1426"/>
    <n v="306"/>
    <x v="3"/>
    <n v="66.58"/>
    <n v="1"/>
    <x v="4538"/>
    <n v="44836.550613425927"/>
    <x v="5"/>
    <x v="1"/>
  </r>
  <r>
    <n v="107880"/>
    <n v="1062"/>
    <n v="58"/>
    <x v="1"/>
    <n v="51.74"/>
    <n v="1"/>
    <x v="6610"/>
    <n v="45424.371377314812"/>
    <x v="9"/>
    <x v="1"/>
  </r>
  <r>
    <n v="107881"/>
    <n v="1979"/>
    <n v="18"/>
    <x v="4"/>
    <n v="21.22"/>
    <n v="1"/>
    <x v="248"/>
    <n v="45534.007881944446"/>
    <x v="7"/>
    <x v="1"/>
  </r>
  <r>
    <n v="107882"/>
    <n v="2559"/>
    <n v="208"/>
    <x v="6"/>
    <n v="20.86"/>
    <n v="1"/>
    <x v="6611"/>
    <n v="45189.397951388892"/>
    <x v="0"/>
    <x v="1"/>
  </r>
  <r>
    <n v="107883"/>
    <n v="2441"/>
    <n v="465"/>
    <x v="1"/>
    <n v="163.41999999999999"/>
    <n v="2"/>
    <x v="6612"/>
    <n v="45679.194293981483"/>
    <x v="6"/>
    <x v="0"/>
  </r>
  <r>
    <n v="107884"/>
    <n v="2043"/>
    <n v="135"/>
    <x v="7"/>
    <n v="73.97"/>
    <n v="1"/>
    <x v="6613"/>
    <n v="44767.095694444448"/>
    <x v="0"/>
    <x v="1"/>
  </r>
  <r>
    <n v="107885"/>
    <n v="2761"/>
    <n v="332"/>
    <x v="0"/>
    <n v="139.72"/>
    <n v="1"/>
    <x v="6614"/>
    <n v="45643.347187500003"/>
    <x v="3"/>
    <x v="1"/>
  </r>
  <r>
    <n v="107886"/>
    <n v="2542"/>
    <n v="482"/>
    <x v="3"/>
    <n v="89.86"/>
    <n v="1"/>
    <x v="2159"/>
    <n v="45617.209606481483"/>
    <x v="0"/>
    <x v="1"/>
  </r>
  <r>
    <n v="107887"/>
    <n v="1279"/>
    <n v="10"/>
    <x v="3"/>
    <n v="44.08"/>
    <n v="1"/>
    <x v="6615"/>
    <n v="45435.791296296295"/>
    <x v="10"/>
    <x v="1"/>
  </r>
  <r>
    <n v="107888"/>
    <n v="1203"/>
    <n v="69"/>
    <x v="4"/>
    <n v="19.55"/>
    <n v="1"/>
    <x v="6457"/>
    <n v="45175.140601851854"/>
    <x v="10"/>
    <x v="1"/>
  </r>
  <r>
    <n v="107889"/>
    <n v="2595"/>
    <n v="341"/>
    <x v="1"/>
    <n v="139.13999999999999"/>
    <n v="2"/>
    <x v="6616"/>
    <n v="45631.220972222225"/>
    <x v="11"/>
    <x v="0"/>
  </r>
  <r>
    <n v="107890"/>
    <n v="594"/>
    <n v="387"/>
    <x v="5"/>
    <n v="22.23"/>
    <n v="1"/>
    <x v="6617"/>
    <n v="45165.278738425928"/>
    <x v="5"/>
    <x v="1"/>
  </r>
  <r>
    <n v="107891"/>
    <n v="2437"/>
    <n v="83"/>
    <x v="1"/>
    <n v="46.52"/>
    <n v="1"/>
    <x v="6618"/>
    <n v="45774.608402777776"/>
    <x v="3"/>
    <x v="1"/>
  </r>
  <r>
    <n v="107892"/>
    <n v="1422"/>
    <n v="109"/>
    <x v="0"/>
    <n v="57.14"/>
    <n v="1"/>
    <x v="3344"/>
    <n v="44588.220914351848"/>
    <x v="8"/>
    <x v="1"/>
  </r>
  <r>
    <n v="107893"/>
    <n v="2206"/>
    <n v="44"/>
    <x v="4"/>
    <n v="81.63"/>
    <n v="4"/>
    <x v="6619"/>
    <n v="44810.443622685183"/>
    <x v="6"/>
    <x v="0"/>
  </r>
  <r>
    <n v="107894"/>
    <n v="1028"/>
    <n v="483"/>
    <x v="2"/>
    <n v="256.45999999999998"/>
    <n v="1"/>
    <x v="2698"/>
    <n v="45398.743495370371"/>
    <x v="10"/>
    <x v="0"/>
  </r>
  <r>
    <n v="107895"/>
    <n v="2215"/>
    <n v="454"/>
    <x v="2"/>
    <n v="233.96"/>
    <n v="1"/>
    <x v="6620"/>
    <n v="45634.604421296295"/>
    <x v="9"/>
    <x v="0"/>
  </r>
  <r>
    <n v="107896"/>
    <n v="960"/>
    <n v="398"/>
    <x v="3"/>
    <n v="63.25"/>
    <n v="3"/>
    <x v="6621"/>
    <n v="44692.260613425926"/>
    <x v="6"/>
    <x v="0"/>
  </r>
  <r>
    <n v="107897"/>
    <n v="2457"/>
    <n v="132"/>
    <x v="2"/>
    <n v="433.51"/>
    <n v="1"/>
    <x v="6622"/>
    <n v="45513.795752314814"/>
    <x v="5"/>
    <x v="0"/>
  </r>
  <r>
    <n v="107898"/>
    <n v="2242"/>
    <n v="493"/>
    <x v="3"/>
    <n v="56"/>
    <n v="2"/>
    <x v="4306"/>
    <n v="45767.50199074074"/>
    <x v="4"/>
    <x v="1"/>
  </r>
  <r>
    <n v="107899"/>
    <n v="2283"/>
    <n v="499"/>
    <x v="4"/>
    <n v="13.67"/>
    <n v="2"/>
    <x v="2638"/>
    <n v="45721.731759259259"/>
    <x v="5"/>
    <x v="1"/>
  </r>
  <r>
    <n v="107900"/>
    <n v="2766"/>
    <n v="18"/>
    <x v="4"/>
    <n v="42.38"/>
    <n v="1"/>
    <x v="6623"/>
    <n v="45298.191412037035"/>
    <x v="5"/>
    <x v="1"/>
  </r>
  <r>
    <n v="107901"/>
    <n v="1174"/>
    <n v="93"/>
    <x v="4"/>
    <n v="31.21"/>
    <n v="1"/>
    <x v="5716"/>
    <n v="44987.872881944444"/>
    <x v="5"/>
    <x v="1"/>
  </r>
  <r>
    <n v="107902"/>
    <n v="816"/>
    <n v="483"/>
    <x v="2"/>
    <n v="784.22"/>
    <n v="1"/>
    <x v="6624"/>
    <n v="45232.870682870373"/>
    <x v="2"/>
    <x v="2"/>
  </r>
  <r>
    <n v="107903"/>
    <n v="404"/>
    <n v="436"/>
    <x v="4"/>
    <n v="60.96"/>
    <n v="2"/>
    <x v="6625"/>
    <n v="45337.07234953704"/>
    <x v="0"/>
    <x v="1"/>
  </r>
  <r>
    <n v="107904"/>
    <n v="893"/>
    <n v="294"/>
    <x v="1"/>
    <n v="28.32"/>
    <n v="5"/>
    <x v="6626"/>
    <n v="44882.531481481485"/>
    <x v="4"/>
    <x v="1"/>
  </r>
  <r>
    <n v="107905"/>
    <n v="2726"/>
    <n v="464"/>
    <x v="5"/>
    <n v="21.15"/>
    <n v="1"/>
    <x v="6627"/>
    <n v="45590.866342592592"/>
    <x v="0"/>
    <x v="1"/>
  </r>
  <r>
    <n v="107906"/>
    <n v="68"/>
    <n v="148"/>
    <x v="5"/>
    <n v="27.63"/>
    <n v="5"/>
    <x v="6628"/>
    <n v="44932.56009259259"/>
    <x v="5"/>
    <x v="1"/>
  </r>
  <r>
    <n v="107907"/>
    <n v="88"/>
    <n v="472"/>
    <x v="0"/>
    <n v="81.59"/>
    <n v="1"/>
    <x v="6629"/>
    <n v="45048.533414351848"/>
    <x v="0"/>
    <x v="1"/>
  </r>
  <r>
    <n v="107908"/>
    <n v="2265"/>
    <n v="483"/>
    <x v="0"/>
    <n v="198.27"/>
    <n v="1"/>
    <x v="6630"/>
    <n v="45718.104756944442"/>
    <x v="6"/>
    <x v="0"/>
  </r>
  <r>
    <n v="107909"/>
    <n v="2049"/>
    <n v="172"/>
    <x v="2"/>
    <n v="259.14999999999998"/>
    <n v="5"/>
    <x v="6631"/>
    <n v="45619.551377314812"/>
    <x v="12"/>
    <x v="2"/>
  </r>
  <r>
    <n v="107910"/>
    <n v="1159"/>
    <n v="51"/>
    <x v="2"/>
    <n v="194.45"/>
    <n v="1"/>
    <x v="5755"/>
    <n v="45312.03800925926"/>
    <x v="13"/>
    <x v="0"/>
  </r>
  <r>
    <n v="107911"/>
    <n v="1721"/>
    <n v="19"/>
    <x v="6"/>
    <n v="26.82"/>
    <n v="3"/>
    <x v="337"/>
    <n v="44562.468657407408"/>
    <x v="11"/>
    <x v="1"/>
  </r>
  <r>
    <n v="107912"/>
    <n v="1375"/>
    <n v="120"/>
    <x v="1"/>
    <n v="263.87"/>
    <n v="1"/>
    <x v="6632"/>
    <n v="45391.219363425924"/>
    <x v="4"/>
    <x v="0"/>
  </r>
  <r>
    <n v="107913"/>
    <n v="2188"/>
    <n v="324"/>
    <x v="1"/>
    <n v="246.94"/>
    <n v="1"/>
    <x v="6633"/>
    <n v="45595.270567129628"/>
    <x v="4"/>
    <x v="0"/>
  </r>
  <r>
    <n v="107914"/>
    <n v="2666"/>
    <n v="225"/>
    <x v="6"/>
    <n v="10.199999999999999"/>
    <n v="1"/>
    <x v="6634"/>
    <n v="45407.297754629632"/>
    <x v="5"/>
    <x v="1"/>
  </r>
  <r>
    <n v="107915"/>
    <n v="2181"/>
    <n v="66"/>
    <x v="4"/>
    <n v="27.73"/>
    <n v="1"/>
    <x v="5784"/>
    <n v="44654.056550925925"/>
    <x v="4"/>
    <x v="1"/>
  </r>
  <r>
    <n v="107916"/>
    <n v="1644"/>
    <n v="141"/>
    <x v="3"/>
    <n v="56.11"/>
    <n v="2"/>
    <x v="6635"/>
    <n v="44995.209583333337"/>
    <x v="4"/>
    <x v="1"/>
  </r>
  <r>
    <n v="107917"/>
    <n v="178"/>
    <n v="446"/>
    <x v="3"/>
    <n v="106.81"/>
    <n v="1"/>
    <x v="6636"/>
    <n v="44878.164872685185"/>
    <x v="11"/>
    <x v="1"/>
  </r>
  <r>
    <n v="107918"/>
    <n v="2858"/>
    <n v="189"/>
    <x v="2"/>
    <n v="144.08000000000001"/>
    <n v="1"/>
    <x v="6637"/>
    <n v="45110.014432870368"/>
    <x v="11"/>
    <x v="1"/>
  </r>
  <r>
    <n v="107919"/>
    <n v="1382"/>
    <n v="493"/>
    <x v="0"/>
    <n v="76.41"/>
    <n v="1"/>
    <x v="3278"/>
    <n v="45798.472303240742"/>
    <x v="8"/>
    <x v="1"/>
  </r>
  <r>
    <n v="107920"/>
    <n v="2428"/>
    <n v="158"/>
    <x v="7"/>
    <n v="48.15"/>
    <n v="1"/>
    <x v="6638"/>
    <n v="45616.842106481483"/>
    <x v="0"/>
    <x v="1"/>
  </r>
  <r>
    <n v="107921"/>
    <n v="908"/>
    <n v="98"/>
    <x v="5"/>
    <n v="35.53"/>
    <n v="3"/>
    <x v="6639"/>
    <n v="45695.529548611114"/>
    <x v="4"/>
    <x v="1"/>
  </r>
  <r>
    <n v="107922"/>
    <n v="2706"/>
    <n v="158"/>
    <x v="0"/>
    <n v="38.42"/>
    <n v="1"/>
    <x v="6640"/>
    <n v="45737.174768518518"/>
    <x v="8"/>
    <x v="1"/>
  </r>
  <r>
    <n v="107923"/>
    <n v="2498"/>
    <n v="435"/>
    <x v="2"/>
    <n v="101.64"/>
    <n v="1"/>
    <x v="6641"/>
    <n v="44902.593680555554"/>
    <x v="5"/>
    <x v="1"/>
  </r>
  <r>
    <n v="107924"/>
    <n v="586"/>
    <n v="246"/>
    <x v="3"/>
    <n v="72.88"/>
    <n v="2"/>
    <x v="6642"/>
    <n v="45012.95721064815"/>
    <x v="2"/>
    <x v="1"/>
  </r>
  <r>
    <n v="107925"/>
    <n v="2511"/>
    <n v="344"/>
    <x v="7"/>
    <n v="31.96"/>
    <n v="1"/>
    <x v="3683"/>
    <n v="45041.859398148146"/>
    <x v="1"/>
    <x v="1"/>
  </r>
  <r>
    <n v="107926"/>
    <n v="990"/>
    <n v="432"/>
    <x v="5"/>
    <n v="15.86"/>
    <n v="1"/>
    <x v="3723"/>
    <n v="45775.460312499999"/>
    <x v="5"/>
    <x v="1"/>
  </r>
  <r>
    <n v="107927"/>
    <n v="1132"/>
    <n v="236"/>
    <x v="3"/>
    <n v="50"/>
    <n v="1"/>
    <x v="215"/>
    <n v="45207.893182870372"/>
    <x v="5"/>
    <x v="1"/>
  </r>
  <r>
    <n v="107928"/>
    <n v="2170"/>
    <n v="33"/>
    <x v="6"/>
    <n v="16.670000000000002"/>
    <n v="1"/>
    <x v="6643"/>
    <n v="45636.993900462963"/>
    <x v="2"/>
    <x v="1"/>
  </r>
  <r>
    <n v="107929"/>
    <n v="2065"/>
    <n v="361"/>
    <x v="3"/>
    <n v="123.06"/>
    <n v="1"/>
    <x v="6644"/>
    <n v="44960.766539351855"/>
    <x v="0"/>
    <x v="1"/>
  </r>
  <r>
    <n v="107930"/>
    <n v="1220"/>
    <n v="241"/>
    <x v="3"/>
    <n v="52.88"/>
    <n v="1"/>
    <x v="6645"/>
    <n v="45503.393958333334"/>
    <x v="5"/>
    <x v="1"/>
  </r>
  <r>
    <n v="107931"/>
    <n v="2375"/>
    <n v="330"/>
    <x v="5"/>
    <n v="53.46"/>
    <n v="3"/>
    <x v="6646"/>
    <n v="45311.801678240743"/>
    <x v="0"/>
    <x v="0"/>
  </r>
  <r>
    <n v="107932"/>
    <n v="318"/>
    <n v="338"/>
    <x v="2"/>
    <n v="192.98"/>
    <n v="1"/>
    <x v="748"/>
    <n v="45661.678460648145"/>
    <x v="6"/>
    <x v="0"/>
  </r>
  <r>
    <n v="107933"/>
    <n v="2857"/>
    <n v="275"/>
    <x v="4"/>
    <n v="41.6"/>
    <n v="1"/>
    <x v="2680"/>
    <n v="44814.950196759259"/>
    <x v="2"/>
    <x v="1"/>
  </r>
  <r>
    <n v="107934"/>
    <n v="1503"/>
    <n v="71"/>
    <x v="2"/>
    <n v="508.59"/>
    <n v="1"/>
    <x v="6647"/>
    <n v="45226.346990740742"/>
    <x v="8"/>
    <x v="2"/>
  </r>
  <r>
    <n v="107935"/>
    <n v="2035"/>
    <n v="313"/>
    <x v="6"/>
    <n v="28.31"/>
    <n v="5"/>
    <x v="6648"/>
    <n v="45495.997986111113"/>
    <x v="9"/>
    <x v="1"/>
  </r>
  <r>
    <n v="107936"/>
    <n v="2043"/>
    <n v="403"/>
    <x v="6"/>
    <n v="34.97"/>
    <n v="1"/>
    <x v="6649"/>
    <n v="45263.33929398148"/>
    <x v="4"/>
    <x v="1"/>
  </r>
  <r>
    <n v="107937"/>
    <n v="503"/>
    <n v="216"/>
    <x v="5"/>
    <n v="13.27"/>
    <n v="1"/>
    <x v="363"/>
    <n v="44902.672581018516"/>
    <x v="13"/>
    <x v="1"/>
  </r>
  <r>
    <n v="107938"/>
    <n v="2023"/>
    <n v="79"/>
    <x v="3"/>
    <n v="47.12"/>
    <n v="1"/>
    <x v="6650"/>
    <n v="45096.502939814818"/>
    <x v="6"/>
    <x v="1"/>
  </r>
  <r>
    <n v="107939"/>
    <n v="119"/>
    <n v="169"/>
    <x v="2"/>
    <n v="661.11"/>
    <n v="2"/>
    <x v="6651"/>
    <n v="45612.234490740739"/>
    <x v="8"/>
    <x v="2"/>
  </r>
  <r>
    <n v="107940"/>
    <n v="710"/>
    <n v="298"/>
    <x v="7"/>
    <n v="27.12"/>
    <n v="2"/>
    <x v="6652"/>
    <n v="44878.702627314815"/>
    <x v="5"/>
    <x v="1"/>
  </r>
  <r>
    <n v="107941"/>
    <n v="45"/>
    <n v="471"/>
    <x v="3"/>
    <n v="26.2"/>
    <n v="1"/>
    <x v="6653"/>
    <n v="45705.45207175926"/>
    <x v="7"/>
    <x v="1"/>
  </r>
  <r>
    <n v="107942"/>
    <n v="314"/>
    <n v="180"/>
    <x v="4"/>
    <n v="40.86"/>
    <n v="1"/>
    <x v="6654"/>
    <n v="44718.173773148148"/>
    <x v="0"/>
    <x v="1"/>
  </r>
  <r>
    <n v="107943"/>
    <n v="418"/>
    <n v="116"/>
    <x v="7"/>
    <n v="70.959999999999994"/>
    <n v="1"/>
    <x v="6655"/>
    <n v="45120.124513888892"/>
    <x v="10"/>
    <x v="1"/>
  </r>
  <r>
    <n v="107944"/>
    <n v="2604"/>
    <n v="260"/>
    <x v="2"/>
    <n v="142.47"/>
    <n v="1"/>
    <x v="6656"/>
    <n v="45879.809189814812"/>
    <x v="6"/>
    <x v="1"/>
  </r>
  <r>
    <n v="107945"/>
    <n v="1102"/>
    <n v="486"/>
    <x v="0"/>
    <n v="145"/>
    <n v="1"/>
    <x v="6657"/>
    <n v="45410.611250000002"/>
    <x v="5"/>
    <x v="1"/>
  </r>
  <r>
    <n v="107946"/>
    <n v="326"/>
    <n v="260"/>
    <x v="6"/>
    <n v="7.28"/>
    <n v="1"/>
    <x v="6658"/>
    <n v="45657.83666666667"/>
    <x v="5"/>
    <x v="1"/>
  </r>
  <r>
    <n v="107947"/>
    <n v="1440"/>
    <n v="5"/>
    <x v="5"/>
    <n v="12.22"/>
    <n v="1"/>
    <x v="3046"/>
    <n v="45253.114027777781"/>
    <x v="8"/>
    <x v="1"/>
  </r>
  <r>
    <n v="107948"/>
    <n v="1987"/>
    <n v="297"/>
    <x v="1"/>
    <n v="106.78"/>
    <n v="1"/>
    <x v="6659"/>
    <n v="45731.607048611113"/>
    <x v="9"/>
    <x v="1"/>
  </r>
  <r>
    <n v="107949"/>
    <n v="2563"/>
    <n v="108"/>
    <x v="1"/>
    <n v="306.93"/>
    <n v="1"/>
    <x v="6660"/>
    <n v="44605.732256944444"/>
    <x v="4"/>
    <x v="0"/>
  </r>
  <r>
    <n v="107950"/>
    <n v="2262"/>
    <n v="343"/>
    <x v="3"/>
    <n v="70.569999999999993"/>
    <n v="1"/>
    <x v="6661"/>
    <n v="45657.155219907407"/>
    <x v="11"/>
    <x v="1"/>
  </r>
  <r>
    <n v="107951"/>
    <n v="74"/>
    <n v="360"/>
    <x v="3"/>
    <n v="87.65"/>
    <n v="2"/>
    <x v="6662"/>
    <n v="44741.0002662037"/>
    <x v="2"/>
    <x v="0"/>
  </r>
  <r>
    <n v="107952"/>
    <n v="1603"/>
    <n v="117"/>
    <x v="3"/>
    <n v="115.88"/>
    <n v="1"/>
    <x v="6663"/>
    <n v="44905.759247685186"/>
    <x v="1"/>
    <x v="1"/>
  </r>
  <r>
    <n v="107953"/>
    <n v="509"/>
    <n v="357"/>
    <x v="5"/>
    <n v="12.74"/>
    <n v="1"/>
    <x v="4533"/>
    <n v="44606.773263888892"/>
    <x v="8"/>
    <x v="1"/>
  </r>
  <r>
    <n v="107954"/>
    <n v="2380"/>
    <n v="445"/>
    <x v="2"/>
    <n v="328.75"/>
    <n v="1"/>
    <x v="6664"/>
    <n v="45493.433703703704"/>
    <x v="2"/>
    <x v="0"/>
  </r>
  <r>
    <n v="107955"/>
    <n v="688"/>
    <n v="331"/>
    <x v="3"/>
    <n v="68.78"/>
    <n v="1"/>
    <x v="6665"/>
    <n v="45401.866944444446"/>
    <x v="14"/>
    <x v="1"/>
  </r>
  <r>
    <n v="107956"/>
    <n v="657"/>
    <n v="439"/>
    <x v="2"/>
    <n v="543.74"/>
    <n v="1"/>
    <x v="6666"/>
    <n v="45781.295555555553"/>
    <x v="8"/>
    <x v="2"/>
  </r>
  <r>
    <n v="107957"/>
    <n v="1543"/>
    <n v="331"/>
    <x v="3"/>
    <n v="22.37"/>
    <n v="1"/>
    <x v="6667"/>
    <n v="45375.886354166665"/>
    <x v="2"/>
    <x v="1"/>
  </r>
  <r>
    <n v="107958"/>
    <n v="1293"/>
    <n v="13"/>
    <x v="2"/>
    <n v="597.69000000000005"/>
    <n v="1"/>
    <x v="6668"/>
    <n v="45161.199571759258"/>
    <x v="7"/>
    <x v="2"/>
  </r>
  <r>
    <n v="107959"/>
    <n v="1400"/>
    <n v="142"/>
    <x v="7"/>
    <n v="19.739999999999998"/>
    <n v="1"/>
    <x v="5783"/>
    <n v="44866.147199074076"/>
    <x v="11"/>
    <x v="1"/>
  </r>
  <r>
    <n v="107960"/>
    <n v="2648"/>
    <n v="188"/>
    <x v="1"/>
    <n v="265.85000000000002"/>
    <n v="1"/>
    <x v="6669"/>
    <n v="45715.662314814814"/>
    <x v="2"/>
    <x v="0"/>
  </r>
  <r>
    <n v="107961"/>
    <n v="1553"/>
    <n v="456"/>
    <x v="3"/>
    <n v="42.57"/>
    <n v="1"/>
    <x v="6670"/>
    <n v="45149.624814814815"/>
    <x v="1"/>
    <x v="1"/>
  </r>
  <r>
    <n v="107962"/>
    <n v="1076"/>
    <n v="281"/>
    <x v="3"/>
    <n v="87.73"/>
    <n v="1"/>
    <x v="6671"/>
    <n v="45789.766400462962"/>
    <x v="5"/>
    <x v="1"/>
  </r>
  <r>
    <n v="107963"/>
    <n v="325"/>
    <n v="466"/>
    <x v="4"/>
    <n v="38.270000000000003"/>
    <n v="4"/>
    <x v="6672"/>
    <n v="45547.672824074078"/>
    <x v="10"/>
    <x v="0"/>
  </r>
  <r>
    <n v="107964"/>
    <n v="992"/>
    <n v="115"/>
    <x v="1"/>
    <n v="72.73"/>
    <n v="1"/>
    <x v="6673"/>
    <n v="45520.702974537038"/>
    <x v="10"/>
    <x v="1"/>
  </r>
  <r>
    <n v="107965"/>
    <n v="1994"/>
    <n v="428"/>
    <x v="2"/>
    <n v="726.33"/>
    <n v="1"/>
    <x v="6674"/>
    <n v="45499.471331018518"/>
    <x v="3"/>
    <x v="2"/>
  </r>
  <r>
    <n v="107966"/>
    <n v="717"/>
    <n v="236"/>
    <x v="5"/>
    <n v="25.69"/>
    <n v="1"/>
    <x v="706"/>
    <n v="44876.817800925928"/>
    <x v="8"/>
    <x v="1"/>
  </r>
  <r>
    <n v="107967"/>
    <n v="2771"/>
    <n v="338"/>
    <x v="1"/>
    <n v="61.12"/>
    <n v="5"/>
    <x v="6675"/>
    <n v="45610.185578703706"/>
    <x v="11"/>
    <x v="0"/>
  </r>
  <r>
    <n v="107968"/>
    <n v="277"/>
    <n v="10"/>
    <x v="4"/>
    <n v="43.77"/>
    <n v="1"/>
    <x v="6676"/>
    <n v="44815.911273148151"/>
    <x v="3"/>
    <x v="1"/>
  </r>
  <r>
    <n v="107969"/>
    <n v="2584"/>
    <n v="199"/>
    <x v="6"/>
    <n v="20.18"/>
    <n v="1"/>
    <x v="6677"/>
    <n v="44993.531018518515"/>
    <x v="2"/>
    <x v="1"/>
  </r>
  <r>
    <n v="107970"/>
    <n v="152"/>
    <n v="252"/>
    <x v="1"/>
    <n v="197.22"/>
    <n v="2"/>
    <x v="6678"/>
    <n v="45326.849953703706"/>
    <x v="10"/>
    <x v="0"/>
  </r>
  <r>
    <n v="107971"/>
    <n v="955"/>
    <n v="50"/>
    <x v="6"/>
    <n v="28.53"/>
    <n v="3"/>
    <x v="6679"/>
    <n v="45817.999189814815"/>
    <x v="1"/>
    <x v="1"/>
  </r>
  <r>
    <n v="107972"/>
    <n v="1507"/>
    <n v="428"/>
    <x v="5"/>
    <n v="10.47"/>
    <n v="1"/>
    <x v="5044"/>
    <n v="45060.957708333335"/>
    <x v="5"/>
    <x v="1"/>
  </r>
  <r>
    <n v="107973"/>
    <n v="259"/>
    <n v="142"/>
    <x v="3"/>
    <n v="5.89"/>
    <n v="1"/>
    <x v="6680"/>
    <n v="44681.702407407407"/>
    <x v="6"/>
    <x v="1"/>
  </r>
  <r>
    <n v="107974"/>
    <n v="2372"/>
    <n v="271"/>
    <x v="5"/>
    <n v="33.6"/>
    <n v="1"/>
    <x v="6681"/>
    <n v="45235.566041666665"/>
    <x v="9"/>
    <x v="1"/>
  </r>
  <r>
    <n v="107975"/>
    <n v="869"/>
    <n v="16"/>
    <x v="2"/>
    <n v="522.09"/>
    <n v="1"/>
    <x v="6682"/>
    <n v="45541.377789351849"/>
    <x v="0"/>
    <x v="2"/>
  </r>
  <r>
    <n v="107976"/>
    <n v="1192"/>
    <n v="2"/>
    <x v="3"/>
    <n v="50.49"/>
    <n v="1"/>
    <x v="3533"/>
    <n v="45165.0934375"/>
    <x v="2"/>
    <x v="1"/>
  </r>
  <r>
    <n v="107977"/>
    <n v="688"/>
    <n v="158"/>
    <x v="6"/>
    <n v="8.94"/>
    <n v="4"/>
    <x v="5498"/>
    <n v="45637.570162037038"/>
    <x v="9"/>
    <x v="1"/>
  </r>
  <r>
    <n v="107978"/>
    <n v="310"/>
    <n v="30"/>
    <x v="5"/>
    <n v="19.239999999999998"/>
    <n v="1"/>
    <x v="6683"/>
    <n v="45681.073576388888"/>
    <x v="5"/>
    <x v="1"/>
  </r>
  <r>
    <n v="107979"/>
    <n v="2851"/>
    <n v="82"/>
    <x v="0"/>
    <n v="109.6"/>
    <n v="1"/>
    <x v="6684"/>
    <n v="45769.320185185185"/>
    <x v="0"/>
    <x v="1"/>
  </r>
  <r>
    <n v="107980"/>
    <n v="1503"/>
    <n v="31"/>
    <x v="2"/>
    <n v="103.75"/>
    <n v="1"/>
    <x v="6685"/>
    <n v="44863.415844907409"/>
    <x v="4"/>
    <x v="1"/>
  </r>
  <r>
    <n v="107981"/>
    <n v="2668"/>
    <n v="236"/>
    <x v="7"/>
    <n v="46.55"/>
    <n v="5"/>
    <x v="6686"/>
    <n v="45624.181273148148"/>
    <x v="1"/>
    <x v="0"/>
  </r>
  <r>
    <n v="107982"/>
    <n v="473"/>
    <n v="496"/>
    <x v="4"/>
    <n v="63.11"/>
    <n v="1"/>
    <x v="6687"/>
    <n v="45112.185949074075"/>
    <x v="4"/>
    <x v="1"/>
  </r>
  <r>
    <n v="107983"/>
    <n v="2509"/>
    <n v="333"/>
    <x v="3"/>
    <n v="10.5"/>
    <n v="1"/>
    <x v="621"/>
    <n v="45514.268576388888"/>
    <x v="11"/>
    <x v="1"/>
  </r>
  <r>
    <n v="107984"/>
    <n v="814"/>
    <n v="148"/>
    <x v="5"/>
    <n v="50.35"/>
    <n v="5"/>
    <x v="6688"/>
    <n v="45238.676134259258"/>
    <x v="11"/>
    <x v="0"/>
  </r>
  <r>
    <n v="107985"/>
    <n v="846"/>
    <n v="177"/>
    <x v="1"/>
    <n v="24"/>
    <n v="1"/>
    <x v="989"/>
    <n v="45419.330312500002"/>
    <x v="10"/>
    <x v="1"/>
  </r>
  <r>
    <n v="107986"/>
    <n v="1165"/>
    <n v="370"/>
    <x v="3"/>
    <n v="82.93"/>
    <n v="2"/>
    <x v="6689"/>
    <n v="45804.566168981481"/>
    <x v="2"/>
    <x v="0"/>
  </r>
  <r>
    <n v="107987"/>
    <n v="667"/>
    <n v="35"/>
    <x v="2"/>
    <n v="684.27"/>
    <n v="1"/>
    <x v="6690"/>
    <n v="44752.017430555556"/>
    <x v="7"/>
    <x v="2"/>
  </r>
  <r>
    <n v="107988"/>
    <n v="2310"/>
    <n v="23"/>
    <x v="1"/>
    <n v="143.07"/>
    <n v="3"/>
    <x v="6691"/>
    <n v="45834.593263888892"/>
    <x v="5"/>
    <x v="0"/>
  </r>
  <r>
    <n v="107989"/>
    <n v="1809"/>
    <n v="106"/>
    <x v="0"/>
    <n v="279.70999999999998"/>
    <n v="3"/>
    <x v="6692"/>
    <n v="44972.559421296297"/>
    <x v="8"/>
    <x v="2"/>
  </r>
  <r>
    <n v="107990"/>
    <n v="1444"/>
    <n v="97"/>
    <x v="3"/>
    <n v="12.68"/>
    <n v="1"/>
    <x v="6693"/>
    <n v="45118.782083333332"/>
    <x v="3"/>
    <x v="1"/>
  </r>
  <r>
    <n v="107991"/>
    <n v="1768"/>
    <n v="230"/>
    <x v="0"/>
    <n v="101.52"/>
    <n v="1"/>
    <x v="6694"/>
    <n v="44960.975983796299"/>
    <x v="5"/>
    <x v="1"/>
  </r>
  <r>
    <n v="107992"/>
    <n v="1265"/>
    <n v="227"/>
    <x v="2"/>
    <n v="182.46"/>
    <n v="1"/>
    <x v="6695"/>
    <n v="45441.435069444444"/>
    <x v="11"/>
    <x v="0"/>
  </r>
  <r>
    <n v="107993"/>
    <n v="355"/>
    <n v="371"/>
    <x v="1"/>
    <n v="115.89"/>
    <n v="1"/>
    <x v="2840"/>
    <n v="44647.466574074075"/>
    <x v="4"/>
    <x v="1"/>
  </r>
  <r>
    <n v="107994"/>
    <n v="1873"/>
    <n v="100"/>
    <x v="0"/>
    <n v="153.75"/>
    <n v="2"/>
    <x v="3225"/>
    <n v="45224.370428240742"/>
    <x v="9"/>
    <x v="0"/>
  </r>
  <r>
    <n v="107995"/>
    <n v="2025"/>
    <n v="445"/>
    <x v="2"/>
    <n v="481.78"/>
    <n v="1"/>
    <x v="6696"/>
    <n v="45273.02553240741"/>
    <x v="2"/>
    <x v="0"/>
  </r>
  <r>
    <n v="107996"/>
    <n v="2818"/>
    <n v="468"/>
    <x v="4"/>
    <n v="80.3"/>
    <n v="2"/>
    <x v="6697"/>
    <n v="45446.638692129629"/>
    <x v="10"/>
    <x v="0"/>
  </r>
  <r>
    <n v="107997"/>
    <n v="180"/>
    <n v="55"/>
    <x v="6"/>
    <n v="20.89"/>
    <n v="1"/>
    <x v="6698"/>
    <n v="45647.115960648145"/>
    <x v="2"/>
    <x v="1"/>
  </r>
  <r>
    <n v="107998"/>
    <n v="66"/>
    <n v="195"/>
    <x v="4"/>
    <n v="14.71"/>
    <n v="4"/>
    <x v="6699"/>
    <n v="45328.660324074073"/>
    <x v="5"/>
    <x v="1"/>
  </r>
  <r>
    <n v="107999"/>
    <n v="820"/>
    <n v="8"/>
    <x v="7"/>
    <n v="83.19"/>
    <n v="1"/>
    <x v="6700"/>
    <n v="45428.544571759259"/>
    <x v="4"/>
    <x v="1"/>
  </r>
  <r>
    <n v="108000"/>
    <n v="1372"/>
    <n v="424"/>
    <x v="6"/>
    <n v="7.02"/>
    <n v="3"/>
    <x v="3074"/>
    <n v="45255.515960648147"/>
    <x v="4"/>
    <x v="1"/>
  </r>
  <r>
    <n v="108001"/>
    <n v="171"/>
    <n v="315"/>
    <x v="5"/>
    <n v="36.79"/>
    <n v="1"/>
    <x v="1944"/>
    <n v="44794.024212962962"/>
    <x v="8"/>
    <x v="1"/>
  </r>
  <r>
    <n v="108002"/>
    <n v="2522"/>
    <n v="128"/>
    <x v="3"/>
    <n v="103.16"/>
    <n v="1"/>
    <x v="6701"/>
    <n v="44691.348414351851"/>
    <x v="7"/>
    <x v="1"/>
  </r>
  <r>
    <n v="108003"/>
    <n v="2582"/>
    <n v="32"/>
    <x v="0"/>
    <n v="21.61"/>
    <n v="3"/>
    <x v="6702"/>
    <n v="44810.002523148149"/>
    <x v="7"/>
    <x v="1"/>
  </r>
  <r>
    <n v="108004"/>
    <n v="1391"/>
    <n v="93"/>
    <x v="2"/>
    <n v="502.37"/>
    <n v="1"/>
    <x v="6703"/>
    <n v="45588.722592592596"/>
    <x v="9"/>
    <x v="2"/>
  </r>
  <r>
    <n v="108005"/>
    <n v="1131"/>
    <n v="7"/>
    <x v="2"/>
    <n v="191.19"/>
    <n v="1"/>
    <x v="6704"/>
    <n v="45395.543912037036"/>
    <x v="11"/>
    <x v="0"/>
  </r>
  <r>
    <n v="108006"/>
    <n v="2487"/>
    <n v="258"/>
    <x v="3"/>
    <n v="47.99"/>
    <n v="3"/>
    <x v="1788"/>
    <n v="44862.111851851849"/>
    <x v="4"/>
    <x v="1"/>
  </r>
  <r>
    <n v="108007"/>
    <n v="835"/>
    <n v="341"/>
    <x v="5"/>
    <n v="35.92"/>
    <n v="1"/>
    <x v="6705"/>
    <n v="45336.392175925925"/>
    <x v="4"/>
    <x v="1"/>
  </r>
  <r>
    <n v="108008"/>
    <n v="227"/>
    <n v="390"/>
    <x v="7"/>
    <n v="49.51"/>
    <n v="1"/>
    <x v="6706"/>
    <n v="45588.809398148151"/>
    <x v="9"/>
    <x v="1"/>
  </r>
  <r>
    <n v="108009"/>
    <n v="442"/>
    <n v="220"/>
    <x v="3"/>
    <n v="76.97"/>
    <n v="1"/>
    <x v="6707"/>
    <n v="44958.619745370372"/>
    <x v="6"/>
    <x v="1"/>
  </r>
  <r>
    <n v="108010"/>
    <n v="2444"/>
    <n v="240"/>
    <x v="2"/>
    <n v="207.96"/>
    <n v="1"/>
    <x v="6708"/>
    <n v="45134.686608796299"/>
    <x v="8"/>
    <x v="0"/>
  </r>
  <r>
    <n v="108011"/>
    <n v="728"/>
    <n v="106"/>
    <x v="5"/>
    <n v="25.28"/>
    <n v="2"/>
    <x v="487"/>
    <n v="44989.035439814812"/>
    <x v="8"/>
    <x v="1"/>
  </r>
  <r>
    <n v="108012"/>
    <n v="1605"/>
    <n v="36"/>
    <x v="1"/>
    <n v="186.37"/>
    <n v="1"/>
    <x v="6709"/>
    <n v="45595.989224537036"/>
    <x v="5"/>
    <x v="0"/>
  </r>
  <r>
    <n v="108013"/>
    <n v="2132"/>
    <n v="416"/>
    <x v="3"/>
    <n v="86"/>
    <n v="1"/>
    <x v="4121"/>
    <n v="45300.586944444447"/>
    <x v="0"/>
    <x v="1"/>
  </r>
  <r>
    <n v="108014"/>
    <n v="1037"/>
    <n v="45"/>
    <x v="6"/>
    <n v="26.44"/>
    <n v="1"/>
    <x v="89"/>
    <n v="45481.303333333337"/>
    <x v="1"/>
    <x v="1"/>
  </r>
  <r>
    <n v="108015"/>
    <n v="1833"/>
    <n v="298"/>
    <x v="4"/>
    <n v="23.99"/>
    <n v="2"/>
    <x v="2657"/>
    <n v="45342.163344907407"/>
    <x v="0"/>
    <x v="1"/>
  </r>
  <r>
    <n v="108016"/>
    <n v="1849"/>
    <n v="309"/>
    <x v="3"/>
    <n v="96.26"/>
    <n v="1"/>
    <x v="6710"/>
    <n v="45299.428298611114"/>
    <x v="3"/>
    <x v="1"/>
  </r>
  <r>
    <n v="108017"/>
    <n v="2741"/>
    <n v="366"/>
    <x v="1"/>
    <n v="82.01"/>
    <n v="5"/>
    <x v="6711"/>
    <n v="45830.946956018517"/>
    <x v="5"/>
    <x v="0"/>
  </r>
  <r>
    <n v="108018"/>
    <n v="493"/>
    <n v="9"/>
    <x v="5"/>
    <n v="30.76"/>
    <n v="1"/>
    <x v="6712"/>
    <n v="44580.586863425924"/>
    <x v="6"/>
    <x v="1"/>
  </r>
  <r>
    <n v="108019"/>
    <n v="1549"/>
    <n v="459"/>
    <x v="5"/>
    <n v="6.22"/>
    <n v="1"/>
    <x v="6713"/>
    <n v="45285.530706018515"/>
    <x v="5"/>
    <x v="1"/>
  </r>
  <r>
    <n v="108020"/>
    <n v="1144"/>
    <n v="87"/>
    <x v="2"/>
    <n v="229.14"/>
    <n v="5"/>
    <x v="6714"/>
    <n v="45647.130185185182"/>
    <x v="6"/>
    <x v="2"/>
  </r>
  <r>
    <n v="108021"/>
    <n v="970"/>
    <n v="370"/>
    <x v="3"/>
    <n v="29.37"/>
    <n v="4"/>
    <x v="6715"/>
    <n v="45268.440324074072"/>
    <x v="11"/>
    <x v="1"/>
  </r>
  <r>
    <n v="108022"/>
    <n v="2401"/>
    <n v="331"/>
    <x v="3"/>
    <n v="67.52"/>
    <n v="1"/>
    <x v="6716"/>
    <n v="45504.104953703703"/>
    <x v="9"/>
    <x v="1"/>
  </r>
  <r>
    <n v="108023"/>
    <n v="2088"/>
    <n v="177"/>
    <x v="7"/>
    <n v="37.97"/>
    <n v="2"/>
    <x v="6717"/>
    <n v="44603.652604166666"/>
    <x v="9"/>
    <x v="1"/>
  </r>
  <r>
    <n v="108024"/>
    <n v="640"/>
    <n v="130"/>
    <x v="0"/>
    <n v="77.430000000000007"/>
    <n v="2"/>
    <x v="6718"/>
    <n v="45804.025312500002"/>
    <x v="4"/>
    <x v="0"/>
  </r>
  <r>
    <n v="108025"/>
    <n v="173"/>
    <n v="195"/>
    <x v="3"/>
    <n v="42.99"/>
    <n v="4"/>
    <x v="6719"/>
    <n v="44828.539641203701"/>
    <x v="11"/>
    <x v="0"/>
  </r>
  <r>
    <n v="108026"/>
    <n v="1571"/>
    <n v="11"/>
    <x v="0"/>
    <n v="128.21"/>
    <n v="1"/>
    <x v="6720"/>
    <n v="44800.178206018521"/>
    <x v="13"/>
    <x v="1"/>
  </r>
  <r>
    <n v="108027"/>
    <n v="259"/>
    <n v="306"/>
    <x v="4"/>
    <n v="40.51"/>
    <n v="1"/>
    <x v="867"/>
    <n v="44931.386296296296"/>
    <x v="2"/>
    <x v="1"/>
  </r>
  <r>
    <n v="108028"/>
    <n v="517"/>
    <n v="419"/>
    <x v="0"/>
    <n v="50.8"/>
    <n v="2"/>
    <x v="3914"/>
    <n v="45274.000798611109"/>
    <x v="4"/>
    <x v="1"/>
  </r>
  <r>
    <n v="108029"/>
    <n v="2778"/>
    <n v="122"/>
    <x v="5"/>
    <n v="51.59"/>
    <n v="5"/>
    <x v="6721"/>
    <n v="44984.031793981485"/>
    <x v="11"/>
    <x v="0"/>
  </r>
  <r>
    <n v="108030"/>
    <n v="523"/>
    <n v="399"/>
    <x v="1"/>
    <n v="111.97"/>
    <n v="1"/>
    <x v="6722"/>
    <n v="45465.543194444443"/>
    <x v="5"/>
    <x v="1"/>
  </r>
  <r>
    <n v="108031"/>
    <n v="1918"/>
    <n v="235"/>
    <x v="1"/>
    <n v="106.36"/>
    <n v="1"/>
    <x v="6723"/>
    <n v="45235.537685185183"/>
    <x v="5"/>
    <x v="1"/>
  </r>
  <r>
    <n v="108032"/>
    <n v="2887"/>
    <n v="331"/>
    <x v="0"/>
    <n v="295.89"/>
    <n v="1"/>
    <x v="6724"/>
    <n v="45499.387337962966"/>
    <x v="2"/>
    <x v="0"/>
  </r>
  <r>
    <n v="108033"/>
    <n v="2165"/>
    <n v="31"/>
    <x v="6"/>
    <n v="16.21"/>
    <n v="3"/>
    <x v="6725"/>
    <n v="45324.928240740737"/>
    <x v="5"/>
    <x v="1"/>
  </r>
  <r>
    <n v="108034"/>
    <n v="2232"/>
    <n v="348"/>
    <x v="3"/>
    <n v="5.8"/>
    <n v="1"/>
    <x v="6726"/>
    <n v="45282.049861111111"/>
    <x v="1"/>
    <x v="1"/>
  </r>
  <r>
    <n v="108035"/>
    <n v="1930"/>
    <n v="446"/>
    <x v="6"/>
    <n v="33.54"/>
    <n v="1"/>
    <x v="6727"/>
    <n v="45249.803807870368"/>
    <x v="1"/>
    <x v="1"/>
  </r>
  <r>
    <n v="108036"/>
    <n v="1140"/>
    <n v="412"/>
    <x v="2"/>
    <n v="400.42"/>
    <n v="1"/>
    <x v="6728"/>
    <n v="45687.809513888889"/>
    <x v="5"/>
    <x v="0"/>
  </r>
  <r>
    <n v="108037"/>
    <n v="2210"/>
    <n v="224"/>
    <x v="2"/>
    <n v="423.13"/>
    <n v="4"/>
    <x v="6729"/>
    <n v="45872.05572916667"/>
    <x v="7"/>
    <x v="2"/>
  </r>
  <r>
    <n v="108038"/>
    <n v="2591"/>
    <n v="153"/>
    <x v="3"/>
    <n v="70.33"/>
    <n v="1"/>
    <x v="6730"/>
    <n v="44608.134618055556"/>
    <x v="14"/>
    <x v="1"/>
  </r>
  <r>
    <n v="108039"/>
    <n v="839"/>
    <n v="212"/>
    <x v="5"/>
    <n v="15.58"/>
    <n v="1"/>
    <x v="6731"/>
    <n v="44609.531319444446"/>
    <x v="1"/>
    <x v="1"/>
  </r>
  <r>
    <n v="108040"/>
    <n v="1090"/>
    <n v="92"/>
    <x v="7"/>
    <n v="57.59"/>
    <n v="2"/>
    <x v="720"/>
    <n v="44948.145543981482"/>
    <x v="1"/>
    <x v="1"/>
  </r>
  <r>
    <n v="108041"/>
    <n v="1094"/>
    <n v="409"/>
    <x v="2"/>
    <n v="459.02"/>
    <n v="1"/>
    <x v="6732"/>
    <n v="45763.826793981483"/>
    <x v="5"/>
    <x v="0"/>
  </r>
  <r>
    <n v="108042"/>
    <n v="2495"/>
    <n v="331"/>
    <x v="5"/>
    <n v="31.83"/>
    <n v="1"/>
    <x v="2769"/>
    <n v="45876.84915509259"/>
    <x v="2"/>
    <x v="1"/>
  </r>
  <r>
    <n v="108043"/>
    <n v="2464"/>
    <n v="467"/>
    <x v="0"/>
    <n v="70.94"/>
    <n v="1"/>
    <x v="6733"/>
    <n v="44597.111585648148"/>
    <x v="4"/>
    <x v="1"/>
  </r>
  <r>
    <n v="108044"/>
    <n v="2580"/>
    <n v="348"/>
    <x v="6"/>
    <n v="26.37"/>
    <n v="1"/>
    <x v="6734"/>
    <n v="44971.57613425926"/>
    <x v="6"/>
    <x v="1"/>
  </r>
  <r>
    <n v="108045"/>
    <n v="2489"/>
    <n v="129"/>
    <x v="3"/>
    <n v="106.96"/>
    <n v="1"/>
    <x v="6735"/>
    <n v="44688.153078703705"/>
    <x v="0"/>
    <x v="1"/>
  </r>
  <r>
    <n v="108046"/>
    <n v="2786"/>
    <n v="443"/>
    <x v="2"/>
    <n v="135.46"/>
    <n v="1"/>
    <x v="6736"/>
    <n v="45125.023587962962"/>
    <x v="5"/>
    <x v="1"/>
  </r>
  <r>
    <n v="108047"/>
    <n v="1970"/>
    <n v="197"/>
    <x v="7"/>
    <n v="113.24"/>
    <n v="1"/>
    <x v="1957"/>
    <n v="45865.880474537036"/>
    <x v="5"/>
    <x v="1"/>
  </r>
  <r>
    <n v="108048"/>
    <n v="2512"/>
    <n v="458"/>
    <x v="0"/>
    <n v="58.8"/>
    <n v="1"/>
    <x v="644"/>
    <n v="45847.506296296298"/>
    <x v="5"/>
    <x v="1"/>
  </r>
  <r>
    <n v="108049"/>
    <n v="2444"/>
    <n v="42"/>
    <x v="4"/>
    <n v="23.18"/>
    <n v="1"/>
    <x v="6737"/>
    <n v="44589.909502314818"/>
    <x v="5"/>
    <x v="1"/>
  </r>
  <r>
    <n v="108050"/>
    <n v="2759"/>
    <n v="366"/>
    <x v="4"/>
    <n v="82.87"/>
    <n v="1"/>
    <x v="6738"/>
    <n v="44606.088761574072"/>
    <x v="5"/>
    <x v="1"/>
  </r>
  <r>
    <n v="108051"/>
    <n v="1575"/>
    <n v="418"/>
    <x v="0"/>
    <n v="206.57"/>
    <n v="1"/>
    <x v="6739"/>
    <n v="45151.146678240744"/>
    <x v="1"/>
    <x v="0"/>
  </r>
  <r>
    <n v="108052"/>
    <n v="1581"/>
    <n v="228"/>
    <x v="3"/>
    <n v="46.43"/>
    <n v="1"/>
    <x v="6740"/>
    <n v="45212.965798611112"/>
    <x v="2"/>
    <x v="1"/>
  </r>
  <r>
    <n v="108053"/>
    <n v="2443"/>
    <n v="194"/>
    <x v="4"/>
    <n v="41.98"/>
    <n v="4"/>
    <x v="6741"/>
    <n v="45834.256273148145"/>
    <x v="3"/>
    <x v="0"/>
  </r>
  <r>
    <n v="108054"/>
    <n v="2374"/>
    <n v="18"/>
    <x v="1"/>
    <n v="21.45"/>
    <n v="1"/>
    <x v="6742"/>
    <n v="44723.565092592595"/>
    <x v="9"/>
    <x v="1"/>
  </r>
  <r>
    <n v="108055"/>
    <n v="1115"/>
    <n v="333"/>
    <x v="2"/>
    <n v="68.319999999999993"/>
    <n v="1"/>
    <x v="6743"/>
    <n v="45364.974062499998"/>
    <x v="14"/>
    <x v="1"/>
  </r>
  <r>
    <n v="108056"/>
    <n v="750"/>
    <n v="243"/>
    <x v="3"/>
    <n v="136.52000000000001"/>
    <n v="1"/>
    <x v="6744"/>
    <n v="45189.341192129628"/>
    <x v="5"/>
    <x v="1"/>
  </r>
  <r>
    <n v="108057"/>
    <n v="1094"/>
    <n v="389"/>
    <x v="6"/>
    <n v="16.75"/>
    <n v="5"/>
    <x v="6745"/>
    <n v="44806.697893518518"/>
    <x v="5"/>
    <x v="1"/>
  </r>
  <r>
    <n v="108058"/>
    <n v="1190"/>
    <n v="276"/>
    <x v="5"/>
    <n v="28.81"/>
    <n v="1"/>
    <x v="2577"/>
    <n v="45352.548726851855"/>
    <x v="1"/>
    <x v="1"/>
  </r>
  <r>
    <n v="108059"/>
    <n v="2690"/>
    <n v="450"/>
    <x v="3"/>
    <n v="31.81"/>
    <n v="4"/>
    <x v="4293"/>
    <n v="44690.191689814812"/>
    <x v="1"/>
    <x v="1"/>
  </r>
  <r>
    <n v="108060"/>
    <n v="2262"/>
    <n v="127"/>
    <x v="3"/>
    <n v="46.19"/>
    <n v="3"/>
    <x v="6746"/>
    <n v="45233.207349537035"/>
    <x v="5"/>
    <x v="1"/>
  </r>
  <r>
    <n v="108061"/>
    <n v="1876"/>
    <n v="75"/>
    <x v="2"/>
    <n v="153.94"/>
    <n v="2"/>
    <x v="6747"/>
    <n v="44659.547523148147"/>
    <x v="5"/>
    <x v="0"/>
  </r>
  <r>
    <n v="108062"/>
    <n v="1788"/>
    <n v="62"/>
    <x v="5"/>
    <n v="25.25"/>
    <n v="1"/>
    <x v="6748"/>
    <n v="45255.675162037034"/>
    <x v="4"/>
    <x v="1"/>
  </r>
  <r>
    <n v="108063"/>
    <n v="2417"/>
    <n v="478"/>
    <x v="0"/>
    <n v="22.52"/>
    <n v="1"/>
    <x v="6569"/>
    <n v="45699.425810185188"/>
    <x v="4"/>
    <x v="1"/>
  </r>
  <r>
    <n v="108064"/>
    <n v="1608"/>
    <n v="480"/>
    <x v="5"/>
    <n v="4.07"/>
    <n v="1"/>
    <x v="6749"/>
    <n v="45270.94425925926"/>
    <x v="4"/>
    <x v="1"/>
  </r>
  <r>
    <n v="108065"/>
    <n v="49"/>
    <n v="288"/>
    <x v="6"/>
    <n v="18.28"/>
    <n v="1"/>
    <x v="1797"/>
    <n v="44777.055428240739"/>
    <x v="2"/>
    <x v="1"/>
  </r>
  <r>
    <n v="108066"/>
    <n v="1076"/>
    <n v="186"/>
    <x v="1"/>
    <n v="98.3"/>
    <n v="1"/>
    <x v="1885"/>
    <n v="45395.897604166668"/>
    <x v="5"/>
    <x v="1"/>
  </r>
  <r>
    <n v="108067"/>
    <n v="1313"/>
    <n v="178"/>
    <x v="2"/>
    <n v="552.72"/>
    <n v="2"/>
    <x v="6750"/>
    <n v="45019.057152777779"/>
    <x v="8"/>
    <x v="2"/>
  </r>
  <r>
    <n v="108068"/>
    <n v="1650"/>
    <n v="166"/>
    <x v="7"/>
    <n v="70.430000000000007"/>
    <n v="1"/>
    <x v="6751"/>
    <n v="44702.15347222222"/>
    <x v="5"/>
    <x v="1"/>
  </r>
  <r>
    <n v="108069"/>
    <n v="2181"/>
    <n v="183"/>
    <x v="2"/>
    <n v="638.72"/>
    <n v="3"/>
    <x v="6752"/>
    <n v="45296.589490740742"/>
    <x v="8"/>
    <x v="2"/>
  </r>
  <r>
    <n v="108070"/>
    <n v="2834"/>
    <n v="28"/>
    <x v="2"/>
    <n v="484.62"/>
    <n v="1"/>
    <x v="6753"/>
    <n v="45481.676435185182"/>
    <x v="0"/>
    <x v="0"/>
  </r>
  <r>
    <n v="108071"/>
    <n v="1190"/>
    <n v="330"/>
    <x v="3"/>
    <n v="31.34"/>
    <n v="1"/>
    <x v="1017"/>
    <n v="45618.40965277778"/>
    <x v="7"/>
    <x v="1"/>
  </r>
  <r>
    <n v="108072"/>
    <n v="1398"/>
    <n v="470"/>
    <x v="4"/>
    <n v="40.92"/>
    <n v="3"/>
    <x v="6754"/>
    <n v="45850.321655092594"/>
    <x v="13"/>
    <x v="1"/>
  </r>
  <r>
    <n v="108073"/>
    <n v="2421"/>
    <n v="247"/>
    <x v="7"/>
    <n v="11.11"/>
    <n v="1"/>
    <x v="2827"/>
    <n v="45552.006215277775"/>
    <x v="2"/>
    <x v="1"/>
  </r>
  <r>
    <n v="108074"/>
    <n v="1829"/>
    <n v="337"/>
    <x v="3"/>
    <n v="98.98"/>
    <n v="1"/>
    <x v="6755"/>
    <n v="44748.189039351855"/>
    <x v="12"/>
    <x v="1"/>
  </r>
  <r>
    <n v="108075"/>
    <n v="479"/>
    <n v="22"/>
    <x v="7"/>
    <n v="82.02"/>
    <n v="2"/>
    <x v="6756"/>
    <n v="45706.792268518519"/>
    <x v="1"/>
    <x v="0"/>
  </r>
  <r>
    <n v="108076"/>
    <n v="832"/>
    <n v="427"/>
    <x v="2"/>
    <n v="380.46"/>
    <n v="1"/>
    <x v="6757"/>
    <n v="44649.549317129633"/>
    <x v="11"/>
    <x v="0"/>
  </r>
  <r>
    <n v="108077"/>
    <n v="2698"/>
    <n v="467"/>
    <x v="0"/>
    <n v="157.58000000000001"/>
    <n v="1"/>
    <x v="6758"/>
    <n v="45500.490532407406"/>
    <x v="12"/>
    <x v="0"/>
  </r>
  <r>
    <n v="108078"/>
    <n v="1615"/>
    <n v="465"/>
    <x v="0"/>
    <n v="45.27"/>
    <n v="1"/>
    <x v="6759"/>
    <n v="45112.310312499998"/>
    <x v="11"/>
    <x v="1"/>
  </r>
  <r>
    <n v="108079"/>
    <n v="682"/>
    <n v="472"/>
    <x v="3"/>
    <n v="36.68"/>
    <n v="1"/>
    <x v="5826"/>
    <n v="45383.376759259256"/>
    <x v="5"/>
    <x v="1"/>
  </r>
  <r>
    <n v="108080"/>
    <n v="2736"/>
    <n v="420"/>
    <x v="4"/>
    <n v="39.369999999999997"/>
    <n v="1"/>
    <x v="6760"/>
    <n v="44711.324872685182"/>
    <x v="10"/>
    <x v="1"/>
  </r>
  <r>
    <n v="108081"/>
    <n v="1324"/>
    <n v="96"/>
    <x v="7"/>
    <n v="60.3"/>
    <n v="2"/>
    <x v="6761"/>
    <n v="45031.818437499998"/>
    <x v="4"/>
    <x v="1"/>
  </r>
  <r>
    <n v="108082"/>
    <n v="82"/>
    <n v="122"/>
    <x v="2"/>
    <n v="73"/>
    <n v="1"/>
    <x v="6762"/>
    <n v="45025.987210648149"/>
    <x v="4"/>
    <x v="1"/>
  </r>
  <r>
    <n v="108083"/>
    <n v="87"/>
    <n v="250"/>
    <x v="3"/>
    <n v="28.39"/>
    <n v="1"/>
    <x v="6763"/>
    <n v="44906.228877314818"/>
    <x v="6"/>
    <x v="1"/>
  </r>
  <r>
    <n v="108084"/>
    <n v="2273"/>
    <n v="494"/>
    <x v="5"/>
    <n v="26.01"/>
    <n v="1"/>
    <x v="4252"/>
    <n v="45174.803506944445"/>
    <x v="1"/>
    <x v="1"/>
  </r>
  <r>
    <n v="108085"/>
    <n v="2064"/>
    <n v="379"/>
    <x v="2"/>
    <n v="55.36"/>
    <n v="1"/>
    <x v="6764"/>
    <n v="45708.128263888888"/>
    <x v="2"/>
    <x v="1"/>
  </r>
  <r>
    <n v="108086"/>
    <n v="822"/>
    <n v="308"/>
    <x v="7"/>
    <n v="87.02"/>
    <n v="1"/>
    <x v="6765"/>
    <n v="45851.413055555553"/>
    <x v="6"/>
    <x v="1"/>
  </r>
  <r>
    <n v="108087"/>
    <n v="163"/>
    <n v="420"/>
    <x v="6"/>
    <n v="17.02"/>
    <n v="1"/>
    <x v="266"/>
    <n v="44963.255555555559"/>
    <x v="5"/>
    <x v="1"/>
  </r>
  <r>
    <n v="108088"/>
    <n v="2562"/>
    <n v="412"/>
    <x v="3"/>
    <n v="87.57"/>
    <n v="2"/>
    <x v="5236"/>
    <n v="44670.358136574076"/>
    <x v="2"/>
    <x v="0"/>
  </r>
  <r>
    <n v="108089"/>
    <n v="2398"/>
    <n v="334"/>
    <x v="3"/>
    <n v="40.99"/>
    <n v="1"/>
    <x v="3234"/>
    <n v="45333.411770833336"/>
    <x v="5"/>
    <x v="1"/>
  </r>
  <r>
    <n v="108090"/>
    <n v="1933"/>
    <n v="442"/>
    <x v="5"/>
    <n v="54.27"/>
    <n v="1"/>
    <x v="2946"/>
    <n v="44629.376886574071"/>
    <x v="2"/>
    <x v="1"/>
  </r>
  <r>
    <n v="108091"/>
    <n v="2729"/>
    <n v="420"/>
    <x v="3"/>
    <n v="95.44"/>
    <n v="1"/>
    <x v="6766"/>
    <n v="44640.576365740744"/>
    <x v="8"/>
    <x v="1"/>
  </r>
  <r>
    <n v="108092"/>
    <n v="1851"/>
    <n v="326"/>
    <x v="4"/>
    <n v="61.08"/>
    <n v="1"/>
    <x v="2023"/>
    <n v="45328.843668981484"/>
    <x v="13"/>
    <x v="1"/>
  </r>
  <r>
    <n v="108093"/>
    <n v="1861"/>
    <n v="137"/>
    <x v="0"/>
    <n v="78.28"/>
    <n v="1"/>
    <x v="6767"/>
    <n v="45205.158668981479"/>
    <x v="13"/>
    <x v="1"/>
  </r>
  <r>
    <n v="108094"/>
    <n v="1116"/>
    <n v="277"/>
    <x v="0"/>
    <n v="121.62"/>
    <n v="1"/>
    <x v="6768"/>
    <n v="45598.344907407409"/>
    <x v="0"/>
    <x v="1"/>
  </r>
  <r>
    <n v="108095"/>
    <n v="2229"/>
    <n v="320"/>
    <x v="5"/>
    <n v="21.81"/>
    <n v="5"/>
    <x v="6769"/>
    <n v="44739.718657407408"/>
    <x v="2"/>
    <x v="1"/>
  </r>
  <r>
    <n v="108096"/>
    <n v="2791"/>
    <n v="332"/>
    <x v="6"/>
    <n v="21.28"/>
    <n v="3"/>
    <x v="506"/>
    <n v="45638.112129629626"/>
    <x v="4"/>
    <x v="1"/>
  </r>
  <r>
    <n v="108097"/>
    <n v="2708"/>
    <n v="61"/>
    <x v="4"/>
    <n v="9.92"/>
    <n v="1"/>
    <x v="874"/>
    <n v="44617.442627314813"/>
    <x v="8"/>
    <x v="1"/>
  </r>
  <r>
    <n v="108098"/>
    <n v="1883"/>
    <n v="250"/>
    <x v="5"/>
    <n v="4.49"/>
    <n v="1"/>
    <x v="2246"/>
    <n v="44616.610335648147"/>
    <x v="5"/>
    <x v="1"/>
  </r>
  <r>
    <n v="108099"/>
    <n v="2541"/>
    <n v="478"/>
    <x v="5"/>
    <n v="43.68"/>
    <n v="1"/>
    <x v="3661"/>
    <n v="45362.544120370374"/>
    <x v="5"/>
    <x v="1"/>
  </r>
  <r>
    <n v="108100"/>
    <n v="923"/>
    <n v="95"/>
    <x v="5"/>
    <n v="13.28"/>
    <n v="2"/>
    <x v="667"/>
    <n v="45527.70722222222"/>
    <x v="2"/>
    <x v="1"/>
  </r>
  <r>
    <n v="108101"/>
    <n v="2176"/>
    <n v="296"/>
    <x v="0"/>
    <n v="203.62"/>
    <n v="1"/>
    <x v="6770"/>
    <n v="44979.81722222222"/>
    <x v="5"/>
    <x v="0"/>
  </r>
  <r>
    <n v="108102"/>
    <n v="1450"/>
    <n v="184"/>
    <x v="3"/>
    <n v="28.49"/>
    <n v="1"/>
    <x v="2537"/>
    <n v="45142.777881944443"/>
    <x v="4"/>
    <x v="1"/>
  </r>
  <r>
    <n v="108103"/>
    <n v="1583"/>
    <n v="260"/>
    <x v="0"/>
    <n v="124.82"/>
    <n v="1"/>
    <x v="6771"/>
    <n v="45131.984618055554"/>
    <x v="5"/>
    <x v="1"/>
  </r>
  <r>
    <n v="108104"/>
    <n v="565"/>
    <n v="287"/>
    <x v="2"/>
    <n v="765.94"/>
    <n v="1"/>
    <x v="6772"/>
    <n v="45365.619039351855"/>
    <x v="5"/>
    <x v="2"/>
  </r>
  <r>
    <n v="108105"/>
    <n v="2598"/>
    <n v="155"/>
    <x v="3"/>
    <n v="71.489999999999995"/>
    <n v="2"/>
    <x v="2164"/>
    <n v="45342.921736111108"/>
    <x v="5"/>
    <x v="1"/>
  </r>
  <r>
    <n v="108106"/>
    <n v="2501"/>
    <n v="186"/>
    <x v="2"/>
    <n v="61.96"/>
    <n v="1"/>
    <x v="5267"/>
    <n v="45421.410532407404"/>
    <x v="5"/>
    <x v="1"/>
  </r>
  <r>
    <n v="108107"/>
    <n v="471"/>
    <n v="409"/>
    <x v="5"/>
    <n v="23.37"/>
    <n v="1"/>
    <x v="6773"/>
    <n v="44696.48673611111"/>
    <x v="1"/>
    <x v="1"/>
  </r>
  <r>
    <n v="108108"/>
    <n v="988"/>
    <n v="69"/>
    <x v="1"/>
    <n v="146.97"/>
    <n v="1"/>
    <x v="6774"/>
    <n v="44618.078912037039"/>
    <x v="5"/>
    <x v="1"/>
  </r>
  <r>
    <n v="108109"/>
    <n v="2786"/>
    <n v="326"/>
    <x v="0"/>
    <n v="149.97999999999999"/>
    <n v="3"/>
    <x v="6775"/>
    <n v="45355.651307870372"/>
    <x v="9"/>
    <x v="0"/>
  </r>
  <r>
    <n v="108110"/>
    <n v="1935"/>
    <n v="261"/>
    <x v="4"/>
    <n v="7.37"/>
    <n v="1"/>
    <x v="4084"/>
    <n v="45257.695474537039"/>
    <x v="5"/>
    <x v="1"/>
  </r>
  <r>
    <n v="108111"/>
    <n v="224"/>
    <n v="115"/>
    <x v="2"/>
    <n v="436.7"/>
    <n v="1"/>
    <x v="6776"/>
    <n v="44715.956388888888"/>
    <x v="5"/>
    <x v="0"/>
  </r>
  <r>
    <n v="108112"/>
    <n v="2202"/>
    <n v="347"/>
    <x v="7"/>
    <n v="23.11"/>
    <n v="3"/>
    <x v="6777"/>
    <n v="45189.459641203706"/>
    <x v="6"/>
    <x v="1"/>
  </r>
  <r>
    <n v="108113"/>
    <n v="2608"/>
    <n v="8"/>
    <x v="4"/>
    <n v="48.38"/>
    <n v="3"/>
    <x v="6778"/>
    <n v="44994.296932870369"/>
    <x v="5"/>
    <x v="1"/>
  </r>
  <r>
    <n v="108114"/>
    <n v="351"/>
    <n v="265"/>
    <x v="6"/>
    <n v="24.92"/>
    <n v="3"/>
    <x v="5096"/>
    <n v="45150.939768518518"/>
    <x v="5"/>
    <x v="1"/>
  </r>
  <r>
    <n v="108115"/>
    <n v="1929"/>
    <n v="271"/>
    <x v="2"/>
    <n v="319.33999999999997"/>
    <n v="1"/>
    <x v="6480"/>
    <n v="45548.680231481485"/>
    <x v="2"/>
    <x v="0"/>
  </r>
  <r>
    <n v="108116"/>
    <n v="349"/>
    <n v="484"/>
    <x v="3"/>
    <n v="52.8"/>
    <n v="3"/>
    <x v="6779"/>
    <n v="44833.218506944446"/>
    <x v="5"/>
    <x v="0"/>
  </r>
  <r>
    <n v="108117"/>
    <n v="182"/>
    <n v="249"/>
    <x v="0"/>
    <n v="72.040000000000006"/>
    <n v="1"/>
    <x v="3769"/>
    <n v="45572.322465277779"/>
    <x v="0"/>
    <x v="1"/>
  </r>
  <r>
    <n v="108118"/>
    <n v="637"/>
    <n v="105"/>
    <x v="2"/>
    <n v="522.03"/>
    <n v="1"/>
    <x v="6780"/>
    <n v="45169.182233796295"/>
    <x v="9"/>
    <x v="2"/>
  </r>
  <r>
    <n v="108119"/>
    <n v="1018"/>
    <n v="263"/>
    <x v="3"/>
    <n v="12.52"/>
    <n v="1"/>
    <x v="1117"/>
    <n v="45544.96197916667"/>
    <x v="2"/>
    <x v="1"/>
  </r>
  <r>
    <n v="108120"/>
    <n v="2227"/>
    <n v="224"/>
    <x v="3"/>
    <n v="116.83"/>
    <n v="1"/>
    <x v="6781"/>
    <n v="45837.438067129631"/>
    <x v="5"/>
    <x v="1"/>
  </r>
  <r>
    <n v="108121"/>
    <n v="772"/>
    <n v="328"/>
    <x v="4"/>
    <n v="52.33"/>
    <n v="1"/>
    <x v="5458"/>
    <n v="45658.792071759257"/>
    <x v="11"/>
    <x v="1"/>
  </r>
  <r>
    <n v="108122"/>
    <n v="2942"/>
    <n v="495"/>
    <x v="3"/>
    <n v="52.67"/>
    <n v="1"/>
    <x v="6782"/>
    <n v="44867.985648148147"/>
    <x v="14"/>
    <x v="1"/>
  </r>
  <r>
    <n v="108123"/>
    <n v="1016"/>
    <n v="371"/>
    <x v="4"/>
    <n v="39.47"/>
    <n v="1"/>
    <x v="2505"/>
    <n v="45371.863125000003"/>
    <x v="3"/>
    <x v="1"/>
  </r>
  <r>
    <n v="108124"/>
    <n v="2112"/>
    <n v="271"/>
    <x v="5"/>
    <n v="19.940000000000001"/>
    <n v="1"/>
    <x v="6783"/>
    <n v="45566.553043981483"/>
    <x v="2"/>
    <x v="1"/>
  </r>
  <r>
    <n v="108125"/>
    <n v="29"/>
    <n v="165"/>
    <x v="6"/>
    <n v="10.81"/>
    <n v="1"/>
    <x v="4727"/>
    <n v="45211.605104166665"/>
    <x v="5"/>
    <x v="1"/>
  </r>
  <r>
    <n v="108126"/>
    <n v="2420"/>
    <n v="83"/>
    <x v="1"/>
    <n v="140.37"/>
    <n v="2"/>
    <x v="6784"/>
    <n v="45569.63077546296"/>
    <x v="6"/>
    <x v="0"/>
  </r>
  <r>
    <n v="108127"/>
    <n v="2145"/>
    <n v="295"/>
    <x v="7"/>
    <n v="29.03"/>
    <n v="1"/>
    <x v="1545"/>
    <n v="44617.428402777776"/>
    <x v="12"/>
    <x v="1"/>
  </r>
  <r>
    <n v="108128"/>
    <n v="1894"/>
    <n v="134"/>
    <x v="3"/>
    <n v="67.06"/>
    <n v="1"/>
    <x v="6785"/>
    <n v="45788.539201388892"/>
    <x v="5"/>
    <x v="1"/>
  </r>
  <r>
    <n v="108129"/>
    <n v="1466"/>
    <n v="211"/>
    <x v="2"/>
    <n v="77.98"/>
    <n v="1"/>
    <x v="6786"/>
    <n v="44781.379641203705"/>
    <x v="6"/>
    <x v="1"/>
  </r>
  <r>
    <n v="108130"/>
    <n v="1227"/>
    <n v="313"/>
    <x v="3"/>
    <n v="93.45"/>
    <n v="3"/>
    <x v="6787"/>
    <n v="45263.455104166664"/>
    <x v="5"/>
    <x v="0"/>
  </r>
  <r>
    <n v="108131"/>
    <n v="2069"/>
    <n v="92"/>
    <x v="1"/>
    <n v="61.1"/>
    <n v="2"/>
    <x v="3665"/>
    <n v="45725.303043981483"/>
    <x v="9"/>
    <x v="1"/>
  </r>
  <r>
    <n v="108132"/>
    <n v="2783"/>
    <n v="337"/>
    <x v="7"/>
    <n v="18.71"/>
    <n v="3"/>
    <x v="4213"/>
    <n v="45542.971932870372"/>
    <x v="7"/>
    <x v="1"/>
  </r>
  <r>
    <n v="108133"/>
    <n v="1126"/>
    <n v="490"/>
    <x v="5"/>
    <n v="11.86"/>
    <n v="1"/>
    <x v="4480"/>
    <n v="45374.223437499997"/>
    <x v="7"/>
    <x v="1"/>
  </r>
  <r>
    <n v="108134"/>
    <n v="66"/>
    <n v="403"/>
    <x v="5"/>
    <n v="7.7"/>
    <n v="1"/>
    <x v="6788"/>
    <n v="45555.937673611108"/>
    <x v="2"/>
    <x v="1"/>
  </r>
  <r>
    <n v="108135"/>
    <n v="2651"/>
    <n v="127"/>
    <x v="2"/>
    <n v="197.88"/>
    <n v="2"/>
    <x v="6789"/>
    <n v="45299.94153935185"/>
    <x v="14"/>
    <x v="0"/>
  </r>
  <r>
    <n v="108136"/>
    <n v="1135"/>
    <n v="191"/>
    <x v="4"/>
    <n v="33.72"/>
    <n v="3"/>
    <x v="6790"/>
    <n v="45524.091597222221"/>
    <x v="5"/>
    <x v="1"/>
  </r>
  <r>
    <n v="108137"/>
    <n v="338"/>
    <n v="159"/>
    <x v="2"/>
    <n v="252.44"/>
    <n v="1"/>
    <x v="6791"/>
    <n v="45050.797418981485"/>
    <x v="11"/>
    <x v="0"/>
  </r>
  <r>
    <n v="108138"/>
    <n v="2171"/>
    <n v="331"/>
    <x v="4"/>
    <n v="56.05"/>
    <n v="1"/>
    <x v="6792"/>
    <n v="45085.781238425923"/>
    <x v="9"/>
    <x v="1"/>
  </r>
  <r>
    <n v="108139"/>
    <n v="1729"/>
    <n v="335"/>
    <x v="2"/>
    <n v="219.95"/>
    <n v="2"/>
    <x v="6793"/>
    <n v="45560.406967592593"/>
    <x v="2"/>
    <x v="0"/>
  </r>
  <r>
    <n v="108140"/>
    <n v="447"/>
    <n v="10"/>
    <x v="5"/>
    <n v="30.67"/>
    <n v="2"/>
    <x v="6794"/>
    <n v="45839.098715277774"/>
    <x v="5"/>
    <x v="1"/>
  </r>
  <r>
    <n v="108141"/>
    <n v="2659"/>
    <n v="107"/>
    <x v="6"/>
    <n v="21.56"/>
    <n v="2"/>
    <x v="6795"/>
    <n v="45669.657048611109"/>
    <x v="5"/>
    <x v="1"/>
  </r>
  <r>
    <n v="108142"/>
    <n v="2719"/>
    <n v="87"/>
    <x v="2"/>
    <n v="246.49"/>
    <n v="2"/>
    <x v="6796"/>
    <n v="44725.559062499997"/>
    <x v="0"/>
    <x v="0"/>
  </r>
  <r>
    <n v="108143"/>
    <n v="2663"/>
    <n v="67"/>
    <x v="0"/>
    <n v="94.97"/>
    <n v="1"/>
    <x v="6797"/>
    <n v="44993.858564814815"/>
    <x v="0"/>
    <x v="1"/>
  </r>
  <r>
    <n v="108144"/>
    <n v="2945"/>
    <n v="62"/>
    <x v="4"/>
    <n v="61.36"/>
    <n v="1"/>
    <x v="6798"/>
    <n v="45504.836875000001"/>
    <x v="2"/>
    <x v="1"/>
  </r>
  <r>
    <n v="108145"/>
    <n v="281"/>
    <n v="387"/>
    <x v="7"/>
    <n v="65.67"/>
    <n v="2"/>
    <x v="6397"/>
    <n v="45070.566203703704"/>
    <x v="4"/>
    <x v="1"/>
  </r>
  <r>
    <n v="108146"/>
    <n v="596"/>
    <n v="146"/>
    <x v="4"/>
    <n v="24.38"/>
    <n v="1"/>
    <x v="6799"/>
    <n v="45251.508645833332"/>
    <x v="11"/>
    <x v="1"/>
  </r>
  <r>
    <n v="108147"/>
    <n v="1987"/>
    <n v="153"/>
    <x v="0"/>
    <n v="134.94999999999999"/>
    <n v="1"/>
    <x v="6800"/>
    <n v="45508.932847222219"/>
    <x v="8"/>
    <x v="1"/>
  </r>
  <r>
    <n v="108148"/>
    <n v="2751"/>
    <n v="107"/>
    <x v="6"/>
    <n v="12.74"/>
    <n v="1"/>
    <x v="4533"/>
    <n v="44734.004479166666"/>
    <x v="11"/>
    <x v="1"/>
  </r>
  <r>
    <n v="108149"/>
    <n v="1075"/>
    <n v="148"/>
    <x v="0"/>
    <n v="189.25"/>
    <n v="1"/>
    <x v="6801"/>
    <n v="45733.389236111114"/>
    <x v="5"/>
    <x v="0"/>
  </r>
  <r>
    <n v="108150"/>
    <n v="210"/>
    <n v="186"/>
    <x v="4"/>
    <n v="47.57"/>
    <n v="1"/>
    <x v="6802"/>
    <n v="45311.146458333336"/>
    <x v="8"/>
    <x v="1"/>
  </r>
  <r>
    <n v="108151"/>
    <n v="126"/>
    <n v="349"/>
    <x v="6"/>
    <n v="23.39"/>
    <n v="1"/>
    <x v="6047"/>
    <n v="45724.74559027778"/>
    <x v="5"/>
    <x v="1"/>
  </r>
  <r>
    <n v="108152"/>
    <n v="492"/>
    <n v="342"/>
    <x v="5"/>
    <n v="35.76"/>
    <n v="1"/>
    <x v="5498"/>
    <n v="45103.234259259261"/>
    <x v="3"/>
    <x v="1"/>
  </r>
  <r>
    <n v="108153"/>
    <n v="970"/>
    <n v="178"/>
    <x v="3"/>
    <n v="42.63"/>
    <n v="2"/>
    <x v="6803"/>
    <n v="44621.119953703703"/>
    <x v="12"/>
    <x v="1"/>
  </r>
  <r>
    <n v="108154"/>
    <n v="581"/>
    <n v="377"/>
    <x v="2"/>
    <n v="291.47000000000003"/>
    <n v="3"/>
    <x v="6804"/>
    <n v="45498.200173611112"/>
    <x v="9"/>
    <x v="2"/>
  </r>
  <r>
    <n v="108155"/>
    <n v="2825"/>
    <n v="335"/>
    <x v="0"/>
    <n v="110.21"/>
    <n v="1"/>
    <x v="6805"/>
    <n v="45765.969583333332"/>
    <x v="1"/>
    <x v="1"/>
  </r>
  <r>
    <n v="108156"/>
    <n v="2306"/>
    <n v="487"/>
    <x v="5"/>
    <n v="8.36"/>
    <n v="1"/>
    <x v="3931"/>
    <n v="44581.114085648151"/>
    <x v="9"/>
    <x v="1"/>
  </r>
  <r>
    <n v="108157"/>
    <n v="1212"/>
    <n v="266"/>
    <x v="2"/>
    <n v="250.39"/>
    <n v="1"/>
    <x v="6806"/>
    <n v="44671.906319444446"/>
    <x v="5"/>
    <x v="0"/>
  </r>
  <r>
    <n v="108158"/>
    <n v="230"/>
    <n v="149"/>
    <x v="1"/>
    <n v="74.48"/>
    <n v="2"/>
    <x v="6807"/>
    <n v="45871.073958333334"/>
    <x v="5"/>
    <x v="1"/>
  </r>
  <r>
    <n v="108159"/>
    <n v="189"/>
    <n v="247"/>
    <x v="2"/>
    <n v="225.61"/>
    <n v="1"/>
    <x v="6808"/>
    <n v="45789.16611111111"/>
    <x v="3"/>
    <x v="0"/>
  </r>
  <r>
    <n v="108160"/>
    <n v="2058"/>
    <n v="254"/>
    <x v="0"/>
    <n v="100.17"/>
    <n v="1"/>
    <x v="6809"/>
    <n v="44829.096990740742"/>
    <x v="4"/>
    <x v="1"/>
  </r>
  <r>
    <n v="108161"/>
    <n v="2724"/>
    <n v="500"/>
    <x v="5"/>
    <n v="41.03"/>
    <n v="1"/>
    <x v="5281"/>
    <n v="45368.475069444445"/>
    <x v="13"/>
    <x v="1"/>
  </r>
  <r>
    <n v="108162"/>
    <n v="502"/>
    <n v="29"/>
    <x v="7"/>
    <n v="52.38"/>
    <n v="1"/>
    <x v="4832"/>
    <n v="45651.927893518521"/>
    <x v="5"/>
    <x v="1"/>
  </r>
  <r>
    <n v="108163"/>
    <n v="2133"/>
    <n v="352"/>
    <x v="1"/>
    <n v="72.53"/>
    <n v="2"/>
    <x v="6810"/>
    <n v="45800.860196759262"/>
    <x v="2"/>
    <x v="1"/>
  </r>
  <r>
    <n v="108164"/>
    <n v="49"/>
    <n v="266"/>
    <x v="5"/>
    <n v="16.2"/>
    <n v="2"/>
    <x v="6811"/>
    <n v="45451.637418981481"/>
    <x v="5"/>
    <x v="1"/>
  </r>
  <r>
    <n v="108165"/>
    <n v="2886"/>
    <n v="13"/>
    <x v="2"/>
    <n v="383.43"/>
    <n v="1"/>
    <x v="6812"/>
    <n v="45532.053263888891"/>
    <x v="2"/>
    <x v="0"/>
  </r>
  <r>
    <n v="108166"/>
    <n v="689"/>
    <n v="47"/>
    <x v="5"/>
    <n v="21.94"/>
    <n v="1"/>
    <x v="841"/>
    <n v="45249.360960648148"/>
    <x v="2"/>
    <x v="1"/>
  </r>
  <r>
    <n v="108167"/>
    <n v="387"/>
    <n v="151"/>
    <x v="1"/>
    <n v="96.86"/>
    <n v="1"/>
    <x v="6813"/>
    <n v="45854.160821759258"/>
    <x v="10"/>
    <x v="1"/>
  </r>
  <r>
    <n v="108168"/>
    <n v="970"/>
    <n v="50"/>
    <x v="7"/>
    <n v="30.38"/>
    <n v="1"/>
    <x v="709"/>
    <n v="45391.327175925922"/>
    <x v="5"/>
    <x v="1"/>
  </r>
  <r>
    <n v="108169"/>
    <n v="1006"/>
    <n v="215"/>
    <x v="7"/>
    <n v="19.57"/>
    <n v="1"/>
    <x v="3366"/>
    <n v="45091.444386574076"/>
    <x v="2"/>
    <x v="1"/>
  </r>
  <r>
    <n v="108170"/>
    <n v="2266"/>
    <n v="479"/>
    <x v="4"/>
    <n v="30.91"/>
    <n v="1"/>
    <x v="6814"/>
    <n v="44708.603622685187"/>
    <x v="5"/>
    <x v="1"/>
  </r>
  <r>
    <n v="108171"/>
    <n v="1725"/>
    <n v="132"/>
    <x v="5"/>
    <n v="11.25"/>
    <n v="1"/>
    <x v="6815"/>
    <n v="45740.041817129626"/>
    <x v="12"/>
    <x v="1"/>
  </r>
  <r>
    <n v="108172"/>
    <n v="2005"/>
    <n v="372"/>
    <x v="5"/>
    <n v="5.98"/>
    <n v="1"/>
    <x v="5320"/>
    <n v="45468.211053240739"/>
    <x v="9"/>
    <x v="1"/>
  </r>
  <r>
    <n v="108173"/>
    <n v="2303"/>
    <n v="113"/>
    <x v="6"/>
    <n v="38.24"/>
    <n v="2"/>
    <x v="6816"/>
    <n v="45062.523576388892"/>
    <x v="5"/>
    <x v="1"/>
  </r>
  <r>
    <n v="108174"/>
    <n v="2284"/>
    <n v="252"/>
    <x v="3"/>
    <n v="57.34"/>
    <n v="1"/>
    <x v="6817"/>
    <n v="45615.685416666667"/>
    <x v="2"/>
    <x v="1"/>
  </r>
  <r>
    <n v="108175"/>
    <n v="1608"/>
    <n v="451"/>
    <x v="1"/>
    <n v="24.95"/>
    <n v="1"/>
    <x v="615"/>
    <n v="45202.363645833335"/>
    <x v="2"/>
    <x v="1"/>
  </r>
  <r>
    <n v="108176"/>
    <n v="1790"/>
    <n v="341"/>
    <x v="7"/>
    <n v="81.72"/>
    <n v="2"/>
    <x v="6339"/>
    <n v="45022.216851851852"/>
    <x v="5"/>
    <x v="0"/>
  </r>
  <r>
    <n v="108177"/>
    <n v="271"/>
    <n v="53"/>
    <x v="5"/>
    <n v="21.26"/>
    <n v="1"/>
    <x v="5636"/>
    <n v="45721.727916666663"/>
    <x v="1"/>
    <x v="1"/>
  </r>
  <r>
    <n v="108178"/>
    <n v="123"/>
    <n v="130"/>
    <x v="7"/>
    <n v="7.7"/>
    <n v="1"/>
    <x v="6788"/>
    <n v="45136.851400462961"/>
    <x v="6"/>
    <x v="1"/>
  </r>
  <r>
    <n v="108179"/>
    <n v="2704"/>
    <n v="324"/>
    <x v="5"/>
    <n v="24.98"/>
    <n v="1"/>
    <x v="930"/>
    <n v="44709.31318287037"/>
    <x v="5"/>
    <x v="1"/>
  </r>
  <r>
    <n v="108180"/>
    <n v="1281"/>
    <n v="193"/>
    <x v="5"/>
    <n v="12.91"/>
    <n v="1"/>
    <x v="6321"/>
    <n v="45407.379293981481"/>
    <x v="3"/>
    <x v="1"/>
  </r>
  <r>
    <n v="108181"/>
    <n v="1445"/>
    <n v="79"/>
    <x v="4"/>
    <n v="36.909999999999997"/>
    <n v="1"/>
    <x v="6818"/>
    <n v="45409.286203703705"/>
    <x v="6"/>
    <x v="1"/>
  </r>
  <r>
    <n v="108182"/>
    <n v="259"/>
    <n v="57"/>
    <x v="6"/>
    <n v="28.09"/>
    <n v="2"/>
    <x v="6819"/>
    <n v="45732.042453703703"/>
    <x v="1"/>
    <x v="1"/>
  </r>
  <r>
    <n v="108183"/>
    <n v="948"/>
    <n v="97"/>
    <x v="5"/>
    <n v="12.85"/>
    <n v="1"/>
    <x v="6820"/>
    <n v="45453.628877314812"/>
    <x v="1"/>
    <x v="1"/>
  </r>
  <r>
    <n v="108184"/>
    <n v="2095"/>
    <n v="198"/>
    <x v="6"/>
    <n v="8.77"/>
    <n v="1"/>
    <x v="6296"/>
    <n v="45879.450636574074"/>
    <x v="9"/>
    <x v="1"/>
  </r>
  <r>
    <n v="108185"/>
    <n v="863"/>
    <n v="135"/>
    <x v="4"/>
    <n v="45.44"/>
    <n v="1"/>
    <x v="1278"/>
    <n v="44587.723703703705"/>
    <x v="2"/>
    <x v="1"/>
  </r>
  <r>
    <n v="108186"/>
    <n v="525"/>
    <n v="147"/>
    <x v="6"/>
    <n v="23.72"/>
    <n v="1"/>
    <x v="6821"/>
    <n v="45250.498368055552"/>
    <x v="4"/>
    <x v="1"/>
  </r>
  <r>
    <n v="108187"/>
    <n v="888"/>
    <n v="172"/>
    <x v="2"/>
    <n v="176.42"/>
    <n v="1"/>
    <x v="6822"/>
    <n v="45685.87909722222"/>
    <x v="5"/>
    <x v="0"/>
  </r>
  <r>
    <n v="108188"/>
    <n v="208"/>
    <n v="63"/>
    <x v="4"/>
    <n v="11.89"/>
    <n v="5"/>
    <x v="142"/>
    <n v="45093.958344907405"/>
    <x v="9"/>
    <x v="1"/>
  </r>
  <r>
    <n v="108189"/>
    <n v="2795"/>
    <n v="65"/>
    <x v="3"/>
    <n v="61.88"/>
    <n v="1"/>
    <x v="6823"/>
    <n v="45184.725787037038"/>
    <x v="8"/>
    <x v="1"/>
  </r>
  <r>
    <n v="108190"/>
    <n v="149"/>
    <n v="295"/>
    <x v="2"/>
    <n v="617.54"/>
    <n v="1"/>
    <x v="6824"/>
    <n v="45689.18990740741"/>
    <x v="11"/>
    <x v="2"/>
  </r>
  <r>
    <n v="108191"/>
    <n v="438"/>
    <n v="211"/>
    <x v="5"/>
    <n v="15.52"/>
    <n v="5"/>
    <x v="6476"/>
    <n v="45201.292638888888"/>
    <x v="5"/>
    <x v="1"/>
  </r>
  <r>
    <n v="108192"/>
    <n v="2203"/>
    <n v="109"/>
    <x v="4"/>
    <n v="87.19"/>
    <n v="1"/>
    <x v="1952"/>
    <n v="45606.860868055555"/>
    <x v="2"/>
    <x v="1"/>
  </r>
  <r>
    <n v="108193"/>
    <n v="1722"/>
    <n v="282"/>
    <x v="3"/>
    <n v="120.02"/>
    <n v="1"/>
    <x v="6825"/>
    <n v="45788.678182870368"/>
    <x v="5"/>
    <x v="1"/>
  </r>
  <r>
    <n v="108194"/>
    <n v="358"/>
    <n v="172"/>
    <x v="1"/>
    <n v="146.94"/>
    <n v="1"/>
    <x v="6826"/>
    <n v="45028.622442129628"/>
    <x v="2"/>
    <x v="1"/>
  </r>
  <r>
    <n v="108195"/>
    <n v="1241"/>
    <n v="12"/>
    <x v="5"/>
    <n v="55.48"/>
    <n v="1"/>
    <x v="3510"/>
    <n v="45579.170682870368"/>
    <x v="5"/>
    <x v="1"/>
  </r>
  <r>
    <n v="108196"/>
    <n v="1931"/>
    <n v="406"/>
    <x v="6"/>
    <n v="14.09"/>
    <n v="1"/>
    <x v="619"/>
    <n v="45462.76761574074"/>
    <x v="13"/>
    <x v="1"/>
  </r>
  <r>
    <n v="108197"/>
    <n v="456"/>
    <n v="333"/>
    <x v="2"/>
    <n v="453.89"/>
    <n v="1"/>
    <x v="6827"/>
    <n v="44651.782071759262"/>
    <x v="9"/>
    <x v="0"/>
  </r>
  <r>
    <n v="108198"/>
    <n v="2824"/>
    <n v="220"/>
    <x v="5"/>
    <n v="27.57"/>
    <n v="1"/>
    <x v="6828"/>
    <n v="44632.16505787037"/>
    <x v="5"/>
    <x v="1"/>
  </r>
  <r>
    <n v="108199"/>
    <n v="1633"/>
    <n v="398"/>
    <x v="1"/>
    <n v="320.22000000000003"/>
    <n v="1"/>
    <x v="6829"/>
    <n v="45313.43922453704"/>
    <x v="5"/>
    <x v="0"/>
  </r>
  <r>
    <n v="108200"/>
    <n v="629"/>
    <n v="342"/>
    <x v="0"/>
    <n v="73.11"/>
    <n v="2"/>
    <x v="2281"/>
    <n v="45161.928726851853"/>
    <x v="6"/>
    <x v="1"/>
  </r>
  <r>
    <n v="108201"/>
    <n v="2880"/>
    <n v="286"/>
    <x v="0"/>
    <n v="153.62"/>
    <n v="1"/>
    <x v="6830"/>
    <n v="44929.672662037039"/>
    <x v="14"/>
    <x v="0"/>
  </r>
  <r>
    <n v="108202"/>
    <n v="486"/>
    <n v="172"/>
    <x v="5"/>
    <n v="16.09"/>
    <n v="1"/>
    <x v="6831"/>
    <n v="44713.334791666668"/>
    <x v="11"/>
    <x v="1"/>
  </r>
  <r>
    <n v="108203"/>
    <n v="2581"/>
    <n v="468"/>
    <x v="6"/>
    <n v="28.01"/>
    <n v="1"/>
    <x v="6832"/>
    <n v="45299.789212962962"/>
    <x v="2"/>
    <x v="1"/>
  </r>
  <r>
    <n v="108204"/>
    <n v="200"/>
    <n v="236"/>
    <x v="3"/>
    <n v="92.84"/>
    <n v="1"/>
    <x v="6833"/>
    <n v="45624.185648148145"/>
    <x v="5"/>
    <x v="1"/>
  </r>
  <r>
    <n v="108205"/>
    <n v="371"/>
    <n v="475"/>
    <x v="4"/>
    <n v="62.01"/>
    <n v="1"/>
    <x v="6834"/>
    <n v="44645.035208333335"/>
    <x v="11"/>
    <x v="1"/>
  </r>
  <r>
    <n v="108206"/>
    <n v="1014"/>
    <n v="166"/>
    <x v="1"/>
    <n v="244.05"/>
    <n v="4"/>
    <x v="6835"/>
    <n v="45790.098692129628"/>
    <x v="5"/>
    <x v="2"/>
  </r>
  <r>
    <n v="108207"/>
    <n v="1983"/>
    <n v="187"/>
    <x v="7"/>
    <n v="22.93"/>
    <n v="1"/>
    <x v="3408"/>
    <n v="45130.209351851852"/>
    <x v="10"/>
    <x v="1"/>
  </r>
  <r>
    <n v="108208"/>
    <n v="2901"/>
    <n v="170"/>
    <x v="7"/>
    <n v="76.59"/>
    <n v="1"/>
    <x v="6836"/>
    <n v="44877.793749999997"/>
    <x v="9"/>
    <x v="1"/>
  </r>
  <r>
    <n v="108209"/>
    <n v="1472"/>
    <n v="52"/>
    <x v="1"/>
    <n v="24.35"/>
    <n v="1"/>
    <x v="1183"/>
    <n v="45382.15960648148"/>
    <x v="13"/>
    <x v="1"/>
  </r>
  <r>
    <n v="108210"/>
    <n v="248"/>
    <n v="319"/>
    <x v="1"/>
    <n v="184.91"/>
    <n v="1"/>
    <x v="6837"/>
    <n v="45430.369293981479"/>
    <x v="4"/>
    <x v="0"/>
  </r>
  <r>
    <n v="108211"/>
    <n v="788"/>
    <n v="189"/>
    <x v="3"/>
    <n v="33.799999999999997"/>
    <n v="1"/>
    <x v="6014"/>
    <n v="45736.794050925928"/>
    <x v="5"/>
    <x v="1"/>
  </r>
  <r>
    <n v="108212"/>
    <n v="2312"/>
    <n v="120"/>
    <x v="4"/>
    <n v="28.53"/>
    <n v="1"/>
    <x v="6838"/>
    <n v="45662.641597222224"/>
    <x v="10"/>
    <x v="1"/>
  </r>
  <r>
    <n v="108213"/>
    <n v="2079"/>
    <n v="105"/>
    <x v="0"/>
    <n v="201.56"/>
    <n v="4"/>
    <x v="6839"/>
    <n v="44983.44321759259"/>
    <x v="13"/>
    <x v="2"/>
  </r>
  <r>
    <n v="108214"/>
    <n v="1522"/>
    <n v="162"/>
    <x v="1"/>
    <n v="222.56"/>
    <n v="1"/>
    <x v="6840"/>
    <n v="44875.477164351854"/>
    <x v="5"/>
    <x v="0"/>
  </r>
  <r>
    <n v="108215"/>
    <n v="1273"/>
    <n v="295"/>
    <x v="5"/>
    <n v="44.11"/>
    <n v="1"/>
    <x v="3065"/>
    <n v="45448.017060185186"/>
    <x v="5"/>
    <x v="1"/>
  </r>
  <r>
    <n v="108216"/>
    <n v="605"/>
    <n v="41"/>
    <x v="2"/>
    <n v="385.43"/>
    <n v="1"/>
    <x v="6841"/>
    <n v="45749.276516203703"/>
    <x v="4"/>
    <x v="0"/>
  </r>
  <r>
    <n v="108217"/>
    <n v="1690"/>
    <n v="377"/>
    <x v="4"/>
    <n v="50.18"/>
    <n v="1"/>
    <x v="2073"/>
    <n v="45514.801111111112"/>
    <x v="2"/>
    <x v="1"/>
  </r>
  <r>
    <n v="108218"/>
    <n v="1418"/>
    <n v="364"/>
    <x v="4"/>
    <n v="30.08"/>
    <n v="1"/>
    <x v="2909"/>
    <n v="45754.520752314813"/>
    <x v="5"/>
    <x v="1"/>
  </r>
  <r>
    <n v="108219"/>
    <n v="1821"/>
    <n v="165"/>
    <x v="2"/>
    <n v="328.35"/>
    <n v="1"/>
    <x v="6842"/>
    <n v="45148.272581018522"/>
    <x v="7"/>
    <x v="0"/>
  </r>
  <r>
    <n v="108220"/>
    <n v="502"/>
    <n v="321"/>
    <x v="3"/>
    <n v="119.4"/>
    <n v="1"/>
    <x v="6843"/>
    <n v="45073.038263888891"/>
    <x v="3"/>
    <x v="1"/>
  </r>
  <r>
    <n v="108221"/>
    <n v="2934"/>
    <n v="374"/>
    <x v="5"/>
    <n v="15.25"/>
    <n v="1"/>
    <x v="3898"/>
    <n v="44705.969305555554"/>
    <x v="2"/>
    <x v="1"/>
  </r>
  <r>
    <n v="108222"/>
    <n v="549"/>
    <n v="335"/>
    <x v="7"/>
    <n v="34.33"/>
    <n v="2"/>
    <x v="6844"/>
    <n v="44893.109895833331"/>
    <x v="12"/>
    <x v="1"/>
  </r>
  <r>
    <n v="108223"/>
    <n v="1366"/>
    <n v="160"/>
    <x v="1"/>
    <n v="92.97"/>
    <n v="1"/>
    <x v="6845"/>
    <n v="45744.343680555554"/>
    <x v="5"/>
    <x v="1"/>
  </r>
  <r>
    <n v="108224"/>
    <n v="839"/>
    <n v="264"/>
    <x v="1"/>
    <n v="73.89"/>
    <n v="1"/>
    <x v="6846"/>
    <n v="44761.743171296293"/>
    <x v="5"/>
    <x v="1"/>
  </r>
  <r>
    <n v="108225"/>
    <n v="1431"/>
    <n v="353"/>
    <x v="6"/>
    <n v="24.25"/>
    <n v="2"/>
    <x v="3067"/>
    <n v="45469.973379629628"/>
    <x v="1"/>
    <x v="1"/>
  </r>
  <r>
    <n v="108226"/>
    <n v="1449"/>
    <n v="18"/>
    <x v="1"/>
    <n v="165.34"/>
    <n v="1"/>
    <x v="6847"/>
    <n v="45854.962326388886"/>
    <x v="10"/>
    <x v="0"/>
  </r>
  <r>
    <n v="108227"/>
    <n v="848"/>
    <n v="173"/>
    <x v="6"/>
    <n v="19.09"/>
    <n v="1"/>
    <x v="270"/>
    <n v="44712.963541666664"/>
    <x v="2"/>
    <x v="1"/>
  </r>
  <r>
    <n v="108228"/>
    <n v="614"/>
    <n v="477"/>
    <x v="3"/>
    <n v="51.12"/>
    <n v="1"/>
    <x v="6848"/>
    <n v="45846.525717592594"/>
    <x v="2"/>
    <x v="1"/>
  </r>
  <r>
    <n v="108229"/>
    <n v="412"/>
    <n v="352"/>
    <x v="7"/>
    <n v="50.87"/>
    <n v="1"/>
    <x v="485"/>
    <n v="45529.4215625"/>
    <x v="3"/>
    <x v="1"/>
  </r>
  <r>
    <n v="108230"/>
    <n v="2480"/>
    <n v="33"/>
    <x v="2"/>
    <n v="200.56"/>
    <n v="1"/>
    <x v="6849"/>
    <n v="45844.939456018517"/>
    <x v="2"/>
    <x v="0"/>
  </r>
  <r>
    <n v="108231"/>
    <n v="678"/>
    <n v="261"/>
    <x v="6"/>
    <n v="21.15"/>
    <n v="2"/>
    <x v="6850"/>
    <n v="45200.383599537039"/>
    <x v="9"/>
    <x v="1"/>
  </r>
  <r>
    <n v="108232"/>
    <n v="159"/>
    <n v="210"/>
    <x v="0"/>
    <n v="172.42"/>
    <n v="1"/>
    <x v="6851"/>
    <n v="45564.019166666665"/>
    <x v="10"/>
    <x v="0"/>
  </r>
  <r>
    <n v="108233"/>
    <n v="2062"/>
    <n v="496"/>
    <x v="7"/>
    <n v="20.51"/>
    <n v="3"/>
    <x v="2446"/>
    <n v="45371.418969907405"/>
    <x v="0"/>
    <x v="1"/>
  </r>
  <r>
    <n v="108234"/>
    <n v="373"/>
    <n v="383"/>
    <x v="2"/>
    <n v="152.74"/>
    <n v="1"/>
    <x v="6852"/>
    <n v="44842.831435185188"/>
    <x v="14"/>
    <x v="0"/>
  </r>
  <r>
    <n v="108235"/>
    <n v="2273"/>
    <n v="330"/>
    <x v="7"/>
    <n v="86.24"/>
    <n v="3"/>
    <x v="6853"/>
    <n v="45169.228067129632"/>
    <x v="2"/>
    <x v="0"/>
  </r>
  <r>
    <n v="108236"/>
    <n v="1097"/>
    <n v="382"/>
    <x v="3"/>
    <n v="7.52"/>
    <n v="1"/>
    <x v="1818"/>
    <n v="45153.643842592595"/>
    <x v="5"/>
    <x v="1"/>
  </r>
  <r>
    <n v="108237"/>
    <n v="2559"/>
    <n v="164"/>
    <x v="1"/>
    <n v="48.1"/>
    <n v="1"/>
    <x v="4578"/>
    <n v="45660.012314814812"/>
    <x v="4"/>
    <x v="1"/>
  </r>
  <r>
    <n v="108238"/>
    <n v="603"/>
    <n v="481"/>
    <x v="6"/>
    <n v="12.2"/>
    <n v="1"/>
    <x v="4393"/>
    <n v="45225.767407407409"/>
    <x v="9"/>
    <x v="1"/>
  </r>
  <r>
    <n v="108239"/>
    <n v="216"/>
    <n v="407"/>
    <x v="0"/>
    <n v="46.97"/>
    <n v="1"/>
    <x v="1369"/>
    <n v="45178.391828703701"/>
    <x v="11"/>
    <x v="1"/>
  </r>
  <r>
    <n v="108240"/>
    <n v="1997"/>
    <n v="424"/>
    <x v="3"/>
    <n v="34.86"/>
    <n v="1"/>
    <x v="4729"/>
    <n v="45161.029351851852"/>
    <x v="2"/>
    <x v="1"/>
  </r>
  <r>
    <n v="108241"/>
    <n v="1565"/>
    <n v="5"/>
    <x v="5"/>
    <n v="9.5500000000000007"/>
    <n v="1"/>
    <x v="6854"/>
    <n v="44687.173252314817"/>
    <x v="2"/>
    <x v="1"/>
  </r>
  <r>
    <n v="108242"/>
    <n v="1841"/>
    <n v="34"/>
    <x v="5"/>
    <n v="26.67"/>
    <n v="1"/>
    <x v="1575"/>
    <n v="44999.883900462963"/>
    <x v="5"/>
    <x v="1"/>
  </r>
  <r>
    <n v="108243"/>
    <n v="1963"/>
    <n v="280"/>
    <x v="7"/>
    <n v="16"/>
    <n v="1"/>
    <x v="6855"/>
    <n v="44942.368321759262"/>
    <x v="6"/>
    <x v="1"/>
  </r>
  <r>
    <n v="108244"/>
    <n v="2888"/>
    <n v="145"/>
    <x v="7"/>
    <n v="23.38"/>
    <n v="1"/>
    <x v="3704"/>
    <n v="44607.189895833333"/>
    <x v="4"/>
    <x v="1"/>
  </r>
  <r>
    <n v="108245"/>
    <n v="727"/>
    <n v="351"/>
    <x v="5"/>
    <n v="39.76"/>
    <n v="1"/>
    <x v="4384"/>
    <n v="45006.954050925924"/>
    <x v="11"/>
    <x v="1"/>
  </r>
  <r>
    <n v="108246"/>
    <n v="1245"/>
    <n v="71"/>
    <x v="4"/>
    <n v="19.82"/>
    <n v="1"/>
    <x v="6856"/>
    <n v="45479.059317129628"/>
    <x v="5"/>
    <x v="1"/>
  </r>
  <r>
    <n v="108247"/>
    <n v="2602"/>
    <n v="465"/>
    <x v="7"/>
    <n v="73.97"/>
    <n v="1"/>
    <x v="6613"/>
    <n v="44899.956689814811"/>
    <x v="2"/>
    <x v="1"/>
  </r>
  <r>
    <n v="108248"/>
    <n v="1066"/>
    <n v="348"/>
    <x v="0"/>
    <n v="173.89"/>
    <n v="1"/>
    <x v="6857"/>
    <n v="45026.141759259262"/>
    <x v="8"/>
    <x v="0"/>
  </r>
  <r>
    <n v="108249"/>
    <n v="676"/>
    <n v="230"/>
    <x v="3"/>
    <n v="13.11"/>
    <n v="1"/>
    <x v="5298"/>
    <n v="45138.937974537039"/>
    <x v="5"/>
    <x v="1"/>
  </r>
  <r>
    <n v="108250"/>
    <n v="2921"/>
    <n v="125"/>
    <x v="6"/>
    <n v="12.89"/>
    <n v="1"/>
    <x v="6858"/>
    <n v="45672.412638888891"/>
    <x v="4"/>
    <x v="1"/>
  </r>
  <r>
    <n v="108251"/>
    <n v="283"/>
    <n v="278"/>
    <x v="7"/>
    <n v="26.84"/>
    <n v="2"/>
    <x v="2065"/>
    <n v="45337.776817129627"/>
    <x v="2"/>
    <x v="1"/>
  </r>
  <r>
    <n v="108252"/>
    <n v="1082"/>
    <n v="271"/>
    <x v="4"/>
    <n v="35.770000000000003"/>
    <n v="5"/>
    <x v="6859"/>
    <n v="44914.084340277775"/>
    <x v="9"/>
    <x v="0"/>
  </r>
  <r>
    <n v="108253"/>
    <n v="2882"/>
    <n v="357"/>
    <x v="2"/>
    <n v="252.68"/>
    <n v="5"/>
    <x v="6860"/>
    <n v="44829.543356481481"/>
    <x v="1"/>
    <x v="2"/>
  </r>
  <r>
    <n v="108254"/>
    <n v="2585"/>
    <n v="15"/>
    <x v="3"/>
    <n v="18.34"/>
    <n v="1"/>
    <x v="6861"/>
    <n v="44783.846446759257"/>
    <x v="11"/>
    <x v="1"/>
  </r>
  <r>
    <n v="108255"/>
    <n v="1909"/>
    <n v="242"/>
    <x v="1"/>
    <n v="144.47999999999999"/>
    <n v="2"/>
    <x v="6862"/>
    <n v="44796.540844907409"/>
    <x v="11"/>
    <x v="0"/>
  </r>
  <r>
    <n v="108256"/>
    <n v="2971"/>
    <n v="498"/>
    <x v="1"/>
    <n v="120.55"/>
    <n v="1"/>
    <x v="6863"/>
    <n v="44638.430567129632"/>
    <x v="12"/>
    <x v="1"/>
  </r>
  <r>
    <n v="108257"/>
    <n v="1153"/>
    <n v="153"/>
    <x v="0"/>
    <n v="18.86"/>
    <n v="1"/>
    <x v="6864"/>
    <n v="45710.020995370367"/>
    <x v="5"/>
    <x v="1"/>
  </r>
  <r>
    <n v="108258"/>
    <n v="2890"/>
    <n v="53"/>
    <x v="3"/>
    <n v="57.37"/>
    <n v="1"/>
    <x v="2764"/>
    <n v="45072.877453703702"/>
    <x v="5"/>
    <x v="1"/>
  </r>
  <r>
    <n v="108259"/>
    <n v="948"/>
    <n v="149"/>
    <x v="3"/>
    <n v="31.52"/>
    <n v="1"/>
    <x v="2541"/>
    <n v="45192.759525462963"/>
    <x v="4"/>
    <x v="1"/>
  </r>
  <r>
    <n v="108260"/>
    <n v="665"/>
    <n v="358"/>
    <x v="4"/>
    <n v="42.57"/>
    <n v="1"/>
    <x v="6670"/>
    <n v="45357.001840277779"/>
    <x v="4"/>
    <x v="1"/>
  </r>
  <r>
    <n v="108261"/>
    <n v="1718"/>
    <n v="450"/>
    <x v="4"/>
    <n v="57.57"/>
    <n v="1"/>
    <x v="6865"/>
    <n v="45528.434444444443"/>
    <x v="4"/>
    <x v="1"/>
  </r>
  <r>
    <n v="108262"/>
    <n v="1149"/>
    <n v="219"/>
    <x v="2"/>
    <n v="372.45"/>
    <n v="1"/>
    <x v="6866"/>
    <n v="44771.046423611115"/>
    <x v="2"/>
    <x v="0"/>
  </r>
  <r>
    <n v="108263"/>
    <n v="67"/>
    <n v="113"/>
    <x v="2"/>
    <n v="72.64"/>
    <n v="3"/>
    <x v="6867"/>
    <n v="45070.947835648149"/>
    <x v="5"/>
    <x v="0"/>
  </r>
  <r>
    <n v="108264"/>
    <n v="2054"/>
    <n v="288"/>
    <x v="5"/>
    <n v="7.74"/>
    <n v="3"/>
    <x v="542"/>
    <n v="44731.830451388887"/>
    <x v="9"/>
    <x v="1"/>
  </r>
  <r>
    <n v="108265"/>
    <n v="637"/>
    <n v="277"/>
    <x v="2"/>
    <n v="637.23"/>
    <n v="1"/>
    <x v="6868"/>
    <n v="45580.144212962965"/>
    <x v="11"/>
    <x v="2"/>
  </r>
  <r>
    <n v="108266"/>
    <n v="314"/>
    <n v="452"/>
    <x v="5"/>
    <n v="19.96"/>
    <n v="1"/>
    <x v="6869"/>
    <n v="45362.386828703704"/>
    <x v="11"/>
    <x v="1"/>
  </r>
  <r>
    <n v="108267"/>
    <n v="565"/>
    <n v="428"/>
    <x v="1"/>
    <n v="135.44999999999999"/>
    <n v="1"/>
    <x v="6870"/>
    <n v="44863.207094907404"/>
    <x v="2"/>
    <x v="1"/>
  </r>
  <r>
    <n v="108268"/>
    <n v="1602"/>
    <n v="83"/>
    <x v="4"/>
    <n v="43.11"/>
    <n v="1"/>
    <x v="6497"/>
    <n v="45393.813773148147"/>
    <x v="7"/>
    <x v="1"/>
  </r>
  <r>
    <n v="108269"/>
    <n v="826"/>
    <n v="450"/>
    <x v="3"/>
    <n v="33.08"/>
    <n v="1"/>
    <x v="6871"/>
    <n v="44968.486284722225"/>
    <x v="5"/>
    <x v="1"/>
  </r>
  <r>
    <n v="108270"/>
    <n v="2554"/>
    <n v="218"/>
    <x v="6"/>
    <n v="16.329999999999998"/>
    <n v="2"/>
    <x v="323"/>
    <n v="45138.577523148146"/>
    <x v="12"/>
    <x v="1"/>
  </r>
  <r>
    <n v="108271"/>
    <n v="1106"/>
    <n v="226"/>
    <x v="3"/>
    <n v="25.94"/>
    <n v="1"/>
    <x v="6872"/>
    <n v="44984.513171296298"/>
    <x v="5"/>
    <x v="1"/>
  </r>
  <r>
    <n v="108272"/>
    <n v="1026"/>
    <n v="270"/>
    <x v="1"/>
    <n v="289.24"/>
    <n v="1"/>
    <x v="6873"/>
    <n v="44753.207881944443"/>
    <x v="4"/>
    <x v="0"/>
  </r>
  <r>
    <n v="108273"/>
    <n v="2252"/>
    <n v="15"/>
    <x v="3"/>
    <n v="56.22"/>
    <n v="1"/>
    <x v="6874"/>
    <n v="44964.383437500001"/>
    <x v="5"/>
    <x v="1"/>
  </r>
  <r>
    <n v="108274"/>
    <n v="662"/>
    <n v="404"/>
    <x v="6"/>
    <n v="42.1"/>
    <n v="1"/>
    <x v="6875"/>
    <n v="45589.089456018519"/>
    <x v="3"/>
    <x v="1"/>
  </r>
  <r>
    <n v="108275"/>
    <n v="805"/>
    <n v="290"/>
    <x v="6"/>
    <n v="31.38"/>
    <n v="1"/>
    <x v="6876"/>
    <n v="44568.539606481485"/>
    <x v="2"/>
    <x v="1"/>
  </r>
  <r>
    <n v="108276"/>
    <n v="2452"/>
    <n v="420"/>
    <x v="1"/>
    <n v="93.52"/>
    <n v="5"/>
    <x v="6877"/>
    <n v="45185.885405092595"/>
    <x v="2"/>
    <x v="0"/>
  </r>
  <r>
    <n v="108277"/>
    <n v="536"/>
    <n v="339"/>
    <x v="3"/>
    <n v="71.989999999999995"/>
    <n v="3"/>
    <x v="3965"/>
    <n v="45404.249155092592"/>
    <x v="3"/>
    <x v="0"/>
  </r>
  <r>
    <n v="108278"/>
    <n v="1392"/>
    <n v="265"/>
    <x v="0"/>
    <n v="169.26"/>
    <n v="1"/>
    <x v="6878"/>
    <n v="45166.594189814816"/>
    <x v="0"/>
    <x v="0"/>
  </r>
  <r>
    <n v="108279"/>
    <n v="1236"/>
    <n v="199"/>
    <x v="6"/>
    <n v="10"/>
    <n v="1"/>
    <x v="6879"/>
    <n v="45838.600405092591"/>
    <x v="12"/>
    <x v="1"/>
  </r>
  <r>
    <n v="108280"/>
    <n v="2625"/>
    <n v="158"/>
    <x v="4"/>
    <n v="16.63"/>
    <n v="1"/>
    <x v="6880"/>
    <n v="45337.992025462961"/>
    <x v="2"/>
    <x v="1"/>
  </r>
  <r>
    <n v="108281"/>
    <n v="2811"/>
    <n v="333"/>
    <x v="5"/>
    <n v="26.01"/>
    <n v="2"/>
    <x v="6881"/>
    <n v="45018.076319444444"/>
    <x v="11"/>
    <x v="1"/>
  </r>
  <r>
    <n v="108282"/>
    <n v="1921"/>
    <n v="475"/>
    <x v="1"/>
    <n v="84.98"/>
    <n v="1"/>
    <x v="1348"/>
    <n v="44822.900891203702"/>
    <x v="5"/>
    <x v="1"/>
  </r>
  <r>
    <n v="108283"/>
    <n v="2165"/>
    <n v="447"/>
    <x v="3"/>
    <n v="59.62"/>
    <n v="1"/>
    <x v="6882"/>
    <n v="45136.353726851848"/>
    <x v="5"/>
    <x v="1"/>
  </r>
  <r>
    <n v="108284"/>
    <n v="628"/>
    <n v="492"/>
    <x v="3"/>
    <n v="126.38"/>
    <n v="1"/>
    <x v="6883"/>
    <n v="45756.983472222222"/>
    <x v="9"/>
    <x v="1"/>
  </r>
  <r>
    <n v="108285"/>
    <n v="749"/>
    <n v="419"/>
    <x v="4"/>
    <n v="33.369999999999997"/>
    <n v="1"/>
    <x v="579"/>
    <n v="45161.472314814811"/>
    <x v="5"/>
    <x v="1"/>
  </r>
  <r>
    <n v="108286"/>
    <n v="105"/>
    <n v="397"/>
    <x v="1"/>
    <n v="23.5"/>
    <n v="2"/>
    <x v="6884"/>
    <n v="45730.672523148147"/>
    <x v="8"/>
    <x v="1"/>
  </r>
  <r>
    <n v="108287"/>
    <n v="2543"/>
    <n v="207"/>
    <x v="3"/>
    <n v="75.97"/>
    <n v="4"/>
    <x v="6885"/>
    <n v="44800.632060185184"/>
    <x v="4"/>
    <x v="0"/>
  </r>
  <r>
    <n v="108288"/>
    <n v="46"/>
    <n v="174"/>
    <x v="3"/>
    <n v="31.52"/>
    <n v="1"/>
    <x v="2541"/>
    <n v="45404.188263888886"/>
    <x v="5"/>
    <x v="1"/>
  </r>
  <r>
    <n v="108289"/>
    <n v="2871"/>
    <n v="184"/>
    <x v="7"/>
    <n v="16.899999999999999"/>
    <n v="3"/>
    <x v="6100"/>
    <n v="45107.69771990741"/>
    <x v="12"/>
    <x v="1"/>
  </r>
  <r>
    <n v="108290"/>
    <n v="1355"/>
    <n v="265"/>
    <x v="2"/>
    <n v="148.4"/>
    <n v="1"/>
    <x v="6886"/>
    <n v="45417.085694444446"/>
    <x v="14"/>
    <x v="1"/>
  </r>
  <r>
    <n v="108291"/>
    <n v="1240"/>
    <n v="493"/>
    <x v="2"/>
    <n v="389.14"/>
    <n v="1"/>
    <x v="6887"/>
    <n v="44810.239270833335"/>
    <x v="4"/>
    <x v="0"/>
  </r>
  <r>
    <n v="108292"/>
    <n v="982"/>
    <n v="471"/>
    <x v="5"/>
    <n v="33.51"/>
    <n v="1"/>
    <x v="6888"/>
    <n v="44969.383472222224"/>
    <x v="9"/>
    <x v="1"/>
  </r>
  <r>
    <n v="108293"/>
    <n v="960"/>
    <n v="246"/>
    <x v="3"/>
    <n v="73.33"/>
    <n v="4"/>
    <x v="6889"/>
    <n v="45715.993483796294"/>
    <x v="2"/>
    <x v="0"/>
  </r>
  <r>
    <n v="108294"/>
    <n v="1516"/>
    <n v="36"/>
    <x v="3"/>
    <n v="20.47"/>
    <n v="4"/>
    <x v="5605"/>
    <n v="45465.152488425927"/>
    <x v="2"/>
    <x v="1"/>
  </r>
  <r>
    <n v="108295"/>
    <n v="1837"/>
    <n v="373"/>
    <x v="0"/>
    <n v="139.65"/>
    <n v="2"/>
    <x v="6890"/>
    <n v="45360.978067129632"/>
    <x v="7"/>
    <x v="0"/>
  </r>
  <r>
    <n v="108296"/>
    <n v="2893"/>
    <n v="488"/>
    <x v="6"/>
    <n v="23.16"/>
    <n v="1"/>
    <x v="2483"/>
    <n v="45696.433472222219"/>
    <x v="12"/>
    <x v="1"/>
  </r>
  <r>
    <n v="108297"/>
    <n v="2497"/>
    <n v="259"/>
    <x v="4"/>
    <n v="41.15"/>
    <n v="1"/>
    <x v="6891"/>
    <n v="44861.509837962964"/>
    <x v="5"/>
    <x v="1"/>
  </r>
  <r>
    <n v="108298"/>
    <n v="2584"/>
    <n v="482"/>
    <x v="3"/>
    <n v="50.47"/>
    <n v="1"/>
    <x v="306"/>
    <n v="45492.083854166667"/>
    <x v="9"/>
    <x v="1"/>
  </r>
  <r>
    <n v="108299"/>
    <n v="2559"/>
    <n v="19"/>
    <x v="6"/>
    <n v="31.66"/>
    <n v="1"/>
    <x v="5885"/>
    <n v="45329.844918981478"/>
    <x v="1"/>
    <x v="1"/>
  </r>
  <r>
    <n v="108300"/>
    <n v="1482"/>
    <n v="412"/>
    <x v="7"/>
    <n v="44.8"/>
    <n v="1"/>
    <x v="6892"/>
    <n v="44565.961215277777"/>
    <x v="5"/>
    <x v="1"/>
  </r>
  <r>
    <n v="108301"/>
    <n v="1560"/>
    <n v="23"/>
    <x v="1"/>
    <n v="236.86"/>
    <n v="1"/>
    <x v="6893"/>
    <n v="45277.224722222221"/>
    <x v="7"/>
    <x v="0"/>
  </r>
  <r>
    <n v="108302"/>
    <n v="2588"/>
    <n v="104"/>
    <x v="4"/>
    <n v="18.41"/>
    <n v="1"/>
    <x v="3036"/>
    <n v="45704.67150462963"/>
    <x v="5"/>
    <x v="1"/>
  </r>
  <r>
    <n v="108303"/>
    <n v="1508"/>
    <n v="241"/>
    <x v="0"/>
    <n v="95.84"/>
    <n v="3"/>
    <x v="6894"/>
    <n v="44641.197511574072"/>
    <x v="5"/>
    <x v="0"/>
  </r>
  <r>
    <n v="108304"/>
    <n v="2064"/>
    <n v="493"/>
    <x v="4"/>
    <n v="15.82"/>
    <n v="1"/>
    <x v="6895"/>
    <n v="44583.27008101852"/>
    <x v="5"/>
    <x v="1"/>
  </r>
  <r>
    <n v="108305"/>
    <n v="2001"/>
    <n v="391"/>
    <x v="5"/>
    <n v="9"/>
    <n v="1"/>
    <x v="6896"/>
    <n v="44770.028692129628"/>
    <x v="9"/>
    <x v="1"/>
  </r>
  <r>
    <n v="108306"/>
    <n v="2291"/>
    <n v="361"/>
    <x v="4"/>
    <n v="24.79"/>
    <n v="1"/>
    <x v="6897"/>
    <n v="45546.033703703702"/>
    <x v="1"/>
    <x v="1"/>
  </r>
  <r>
    <n v="108307"/>
    <n v="1974"/>
    <n v="204"/>
    <x v="6"/>
    <n v="23.1"/>
    <n v="1"/>
    <x v="1352"/>
    <n v="44747.751215277778"/>
    <x v="7"/>
    <x v="1"/>
  </r>
  <r>
    <n v="108308"/>
    <n v="912"/>
    <n v="253"/>
    <x v="4"/>
    <n v="19.329999999999998"/>
    <n v="1"/>
    <x v="4656"/>
    <n v="45872.23228009259"/>
    <x v="5"/>
    <x v="1"/>
  </r>
  <r>
    <n v="108309"/>
    <n v="1295"/>
    <n v="142"/>
    <x v="3"/>
    <n v="89.07"/>
    <n v="1"/>
    <x v="6898"/>
    <n v="45827.150138888886"/>
    <x v="7"/>
    <x v="1"/>
  </r>
  <r>
    <n v="108310"/>
    <n v="2809"/>
    <n v="302"/>
    <x v="7"/>
    <n v="25.7"/>
    <n v="1"/>
    <x v="6537"/>
    <n v="44886.335995370369"/>
    <x v="1"/>
    <x v="1"/>
  </r>
  <r>
    <n v="108311"/>
    <n v="1803"/>
    <n v="143"/>
    <x v="2"/>
    <n v="221.8"/>
    <n v="5"/>
    <x v="6899"/>
    <n v="45295.332719907405"/>
    <x v="5"/>
    <x v="2"/>
  </r>
  <r>
    <n v="108312"/>
    <n v="2753"/>
    <n v="451"/>
    <x v="3"/>
    <n v="24.48"/>
    <n v="2"/>
    <x v="6900"/>
    <n v="44743.747430555559"/>
    <x v="3"/>
    <x v="1"/>
  </r>
  <r>
    <n v="108313"/>
    <n v="1754"/>
    <n v="271"/>
    <x v="0"/>
    <n v="97.92"/>
    <n v="2"/>
    <x v="6901"/>
    <n v="45319.534629629627"/>
    <x v="7"/>
    <x v="0"/>
  </r>
  <r>
    <n v="108314"/>
    <n v="115"/>
    <n v="307"/>
    <x v="4"/>
    <n v="36.96"/>
    <n v="2"/>
    <x v="4483"/>
    <n v="44815.326157407406"/>
    <x v="2"/>
    <x v="1"/>
  </r>
  <r>
    <n v="108315"/>
    <n v="1604"/>
    <n v="472"/>
    <x v="3"/>
    <n v="11.08"/>
    <n v="1"/>
    <x v="6902"/>
    <n v="45804.101574074077"/>
    <x v="5"/>
    <x v="1"/>
  </r>
  <r>
    <n v="108316"/>
    <n v="1323"/>
    <n v="500"/>
    <x v="1"/>
    <n v="295.58999999999997"/>
    <n v="1"/>
    <x v="6903"/>
    <n v="44991.267164351855"/>
    <x v="0"/>
    <x v="0"/>
  </r>
  <r>
    <n v="108317"/>
    <n v="1861"/>
    <n v="110"/>
    <x v="2"/>
    <n v="128.65"/>
    <n v="1"/>
    <x v="6904"/>
    <n v="44959.622916666667"/>
    <x v="5"/>
    <x v="1"/>
  </r>
  <r>
    <n v="108318"/>
    <n v="2445"/>
    <n v="8"/>
    <x v="6"/>
    <n v="20.309999999999999"/>
    <n v="1"/>
    <x v="580"/>
    <n v="45567.018831018519"/>
    <x v="5"/>
    <x v="1"/>
  </r>
  <r>
    <n v="108319"/>
    <n v="2442"/>
    <n v="69"/>
    <x v="2"/>
    <n v="191.96"/>
    <n v="1"/>
    <x v="6905"/>
    <n v="45538.937754629631"/>
    <x v="2"/>
    <x v="0"/>
  </r>
  <r>
    <n v="108320"/>
    <n v="1099"/>
    <n v="190"/>
    <x v="4"/>
    <n v="23.2"/>
    <n v="1"/>
    <x v="6906"/>
    <n v="44693.423125000001"/>
    <x v="5"/>
    <x v="1"/>
  </r>
  <r>
    <n v="108321"/>
    <n v="978"/>
    <n v="179"/>
    <x v="4"/>
    <n v="12.26"/>
    <n v="1"/>
    <x v="6907"/>
    <n v="45051.035115740742"/>
    <x v="4"/>
    <x v="1"/>
  </r>
  <r>
    <n v="108322"/>
    <n v="1506"/>
    <n v="63"/>
    <x v="7"/>
    <n v="19.96"/>
    <n v="1"/>
    <x v="6869"/>
    <n v="45781.656180555554"/>
    <x v="4"/>
    <x v="1"/>
  </r>
  <r>
    <n v="108323"/>
    <n v="1127"/>
    <n v="68"/>
    <x v="3"/>
    <n v="146.33000000000001"/>
    <n v="1"/>
    <x v="6908"/>
    <n v="45140.374108796299"/>
    <x v="5"/>
    <x v="1"/>
  </r>
  <r>
    <n v="108324"/>
    <n v="297"/>
    <n v="206"/>
    <x v="1"/>
    <n v="192.48"/>
    <n v="1"/>
    <x v="6909"/>
    <n v="45848.347638888888"/>
    <x v="2"/>
    <x v="0"/>
  </r>
  <r>
    <n v="108325"/>
    <n v="2226"/>
    <n v="400"/>
    <x v="6"/>
    <n v="10.66"/>
    <n v="4"/>
    <x v="6910"/>
    <n v="45445.463773148149"/>
    <x v="2"/>
    <x v="1"/>
  </r>
  <r>
    <n v="108326"/>
    <n v="2363"/>
    <n v="468"/>
    <x v="0"/>
    <n v="29.07"/>
    <n v="1"/>
    <x v="6471"/>
    <n v="44856.564409722225"/>
    <x v="5"/>
    <x v="1"/>
  </r>
  <r>
    <n v="108327"/>
    <n v="1063"/>
    <n v="408"/>
    <x v="0"/>
    <n v="57.28"/>
    <n v="1"/>
    <x v="1846"/>
    <n v="44853.985682870371"/>
    <x v="1"/>
    <x v="1"/>
  </r>
  <r>
    <n v="108328"/>
    <n v="259"/>
    <n v="6"/>
    <x v="0"/>
    <n v="139.54"/>
    <n v="1"/>
    <x v="5974"/>
    <n v="45636.650277777779"/>
    <x v="4"/>
    <x v="1"/>
  </r>
  <r>
    <n v="108329"/>
    <n v="2055"/>
    <n v="119"/>
    <x v="2"/>
    <n v="110.05"/>
    <n v="1"/>
    <x v="6911"/>
    <n v="45877.752002314817"/>
    <x v="8"/>
    <x v="1"/>
  </r>
  <r>
    <n v="108330"/>
    <n v="2097"/>
    <n v="313"/>
    <x v="2"/>
    <n v="255.92"/>
    <n v="1"/>
    <x v="6912"/>
    <n v="44672.872210648151"/>
    <x v="7"/>
    <x v="0"/>
  </r>
  <r>
    <n v="108331"/>
    <n v="2209"/>
    <n v="31"/>
    <x v="6"/>
    <n v="8.11"/>
    <n v="2"/>
    <x v="6913"/>
    <n v="45579.457199074073"/>
    <x v="8"/>
    <x v="1"/>
  </r>
  <r>
    <n v="108332"/>
    <n v="1893"/>
    <n v="6"/>
    <x v="6"/>
    <n v="31.2"/>
    <n v="1"/>
    <x v="6144"/>
    <n v="45061.507326388892"/>
    <x v="5"/>
    <x v="1"/>
  </r>
  <r>
    <n v="108333"/>
    <n v="176"/>
    <n v="483"/>
    <x v="0"/>
    <n v="190.72"/>
    <n v="1"/>
    <x v="6914"/>
    <n v="45873.09070601852"/>
    <x v="5"/>
    <x v="0"/>
  </r>
  <r>
    <n v="108334"/>
    <n v="1001"/>
    <n v="207"/>
    <x v="4"/>
    <n v="29.82"/>
    <n v="4"/>
    <x v="5029"/>
    <n v="45309.351655092592"/>
    <x v="4"/>
    <x v="1"/>
  </r>
  <r>
    <n v="108335"/>
    <n v="1919"/>
    <n v="157"/>
    <x v="1"/>
    <n v="94.5"/>
    <n v="1"/>
    <x v="6915"/>
    <n v="45791.687199074076"/>
    <x v="5"/>
    <x v="1"/>
  </r>
  <r>
    <n v="108336"/>
    <n v="2503"/>
    <n v="67"/>
    <x v="3"/>
    <n v="45.08"/>
    <n v="1"/>
    <x v="6446"/>
    <n v="44981.408333333333"/>
    <x v="4"/>
    <x v="1"/>
  </r>
  <r>
    <n v="108337"/>
    <n v="1668"/>
    <n v="459"/>
    <x v="4"/>
    <n v="53.1"/>
    <n v="2"/>
    <x v="6916"/>
    <n v="44689.940185185187"/>
    <x v="2"/>
    <x v="1"/>
  </r>
  <r>
    <n v="108338"/>
    <n v="276"/>
    <n v="387"/>
    <x v="5"/>
    <n v="27.36"/>
    <n v="2"/>
    <x v="6193"/>
    <n v="44877.226365740738"/>
    <x v="5"/>
    <x v="1"/>
  </r>
  <r>
    <n v="108339"/>
    <n v="2546"/>
    <n v="412"/>
    <x v="1"/>
    <n v="198.83"/>
    <n v="1"/>
    <x v="6917"/>
    <n v="45073.628194444442"/>
    <x v="5"/>
    <x v="0"/>
  </r>
  <r>
    <n v="108340"/>
    <n v="676"/>
    <n v="330"/>
    <x v="3"/>
    <n v="55.32"/>
    <n v="1"/>
    <x v="6449"/>
    <n v="44951.289513888885"/>
    <x v="11"/>
    <x v="1"/>
  </r>
  <r>
    <n v="108341"/>
    <n v="1824"/>
    <n v="370"/>
    <x v="3"/>
    <n v="26.05"/>
    <n v="4"/>
    <x v="4667"/>
    <n v="45496.844930555555"/>
    <x v="7"/>
    <x v="1"/>
  </r>
  <r>
    <n v="108342"/>
    <n v="1052"/>
    <n v="353"/>
    <x v="2"/>
    <n v="219.66"/>
    <n v="2"/>
    <x v="6918"/>
    <n v="44677.802453703705"/>
    <x v="7"/>
    <x v="0"/>
  </r>
  <r>
    <n v="108343"/>
    <n v="1357"/>
    <n v="432"/>
    <x v="7"/>
    <n v="21.09"/>
    <n v="1"/>
    <x v="477"/>
    <n v="45775.191064814811"/>
    <x v="2"/>
    <x v="1"/>
  </r>
  <r>
    <n v="108344"/>
    <n v="2104"/>
    <n v="336"/>
    <x v="5"/>
    <n v="2.12"/>
    <n v="3"/>
    <x v="6919"/>
    <n v="45066.594409722224"/>
    <x v="5"/>
    <x v="1"/>
  </r>
  <r>
    <n v="108345"/>
    <n v="547"/>
    <n v="379"/>
    <x v="6"/>
    <n v="22.51"/>
    <n v="3"/>
    <x v="5028"/>
    <n v="45762.833368055559"/>
    <x v="13"/>
    <x v="1"/>
  </r>
  <r>
    <n v="108346"/>
    <n v="1136"/>
    <n v="394"/>
    <x v="5"/>
    <n v="26.3"/>
    <n v="1"/>
    <x v="151"/>
    <n v="45597.482268518521"/>
    <x v="0"/>
    <x v="1"/>
  </r>
  <r>
    <n v="108347"/>
    <n v="2084"/>
    <n v="289"/>
    <x v="4"/>
    <n v="19.71"/>
    <n v="1"/>
    <x v="3594"/>
    <n v="45145.111342592594"/>
    <x v="6"/>
    <x v="1"/>
  </r>
  <r>
    <n v="108348"/>
    <n v="2041"/>
    <n v="484"/>
    <x v="7"/>
    <n v="100.57"/>
    <n v="1"/>
    <x v="6920"/>
    <n v="44932.139479166668"/>
    <x v="5"/>
    <x v="1"/>
  </r>
  <r>
    <n v="108349"/>
    <n v="439"/>
    <n v="451"/>
    <x v="5"/>
    <n v="26.46"/>
    <n v="1"/>
    <x v="4518"/>
    <n v="45783.016516203701"/>
    <x v="8"/>
    <x v="1"/>
  </r>
  <r>
    <n v="108350"/>
    <n v="1753"/>
    <n v="453"/>
    <x v="1"/>
    <n v="95.51"/>
    <n v="1"/>
    <x v="6921"/>
    <n v="45334.76189814815"/>
    <x v="2"/>
    <x v="1"/>
  </r>
  <r>
    <n v="108351"/>
    <n v="1616"/>
    <n v="140"/>
    <x v="5"/>
    <n v="12.29"/>
    <n v="1"/>
    <x v="6922"/>
    <n v="44670.118136574078"/>
    <x v="0"/>
    <x v="1"/>
  </r>
  <r>
    <n v="108352"/>
    <n v="1850"/>
    <n v="441"/>
    <x v="0"/>
    <n v="222.51"/>
    <n v="2"/>
    <x v="6923"/>
    <n v="45672.787962962961"/>
    <x v="4"/>
    <x v="0"/>
  </r>
  <r>
    <n v="108353"/>
    <n v="2643"/>
    <n v="300"/>
    <x v="1"/>
    <n v="263.42"/>
    <n v="3"/>
    <x v="6924"/>
    <n v="44650.226921296293"/>
    <x v="4"/>
    <x v="2"/>
  </r>
  <r>
    <n v="108354"/>
    <n v="1601"/>
    <n v="13"/>
    <x v="7"/>
    <n v="39.299999999999997"/>
    <n v="1"/>
    <x v="6925"/>
    <n v="45270.974293981482"/>
    <x v="13"/>
    <x v="1"/>
  </r>
  <r>
    <n v="108355"/>
    <n v="1664"/>
    <n v="152"/>
    <x v="1"/>
    <n v="49.26"/>
    <n v="1"/>
    <x v="3030"/>
    <n v="44943.648981481485"/>
    <x v="0"/>
    <x v="1"/>
  </r>
  <r>
    <n v="108356"/>
    <n v="307"/>
    <n v="428"/>
    <x v="2"/>
    <n v="363.3"/>
    <n v="1"/>
    <x v="6926"/>
    <n v="44675.275104166663"/>
    <x v="2"/>
    <x v="0"/>
  </r>
  <r>
    <n v="108357"/>
    <n v="619"/>
    <n v="313"/>
    <x v="1"/>
    <n v="201.4"/>
    <n v="1"/>
    <x v="6927"/>
    <n v="44852.352071759262"/>
    <x v="5"/>
    <x v="0"/>
  </r>
  <r>
    <n v="108358"/>
    <n v="1133"/>
    <n v="352"/>
    <x v="6"/>
    <n v="24.23"/>
    <n v="1"/>
    <x v="6928"/>
    <n v="45834.014421296299"/>
    <x v="5"/>
    <x v="1"/>
  </r>
  <r>
    <n v="108359"/>
    <n v="1396"/>
    <n v="400"/>
    <x v="0"/>
    <n v="106.62"/>
    <n v="1"/>
    <x v="6929"/>
    <n v="45713.138715277775"/>
    <x v="2"/>
    <x v="1"/>
  </r>
  <r>
    <n v="108360"/>
    <n v="2405"/>
    <n v="480"/>
    <x v="3"/>
    <n v="9.3699999999999992"/>
    <n v="3"/>
    <x v="4766"/>
    <n v="45731.523935185185"/>
    <x v="8"/>
    <x v="1"/>
  </r>
  <r>
    <n v="108361"/>
    <n v="2229"/>
    <n v="109"/>
    <x v="1"/>
    <n v="159.66999999999999"/>
    <n v="3"/>
    <x v="6930"/>
    <n v="45766.155115740738"/>
    <x v="12"/>
    <x v="0"/>
  </r>
  <r>
    <n v="108362"/>
    <n v="1380"/>
    <n v="485"/>
    <x v="4"/>
    <n v="63.85"/>
    <n v="1"/>
    <x v="6931"/>
    <n v="44663.714791666665"/>
    <x v="6"/>
    <x v="1"/>
  </r>
  <r>
    <n v="108363"/>
    <n v="1700"/>
    <n v="376"/>
    <x v="1"/>
    <n v="47.47"/>
    <n v="1"/>
    <x v="6932"/>
    <n v="45234.047696759262"/>
    <x v="2"/>
    <x v="1"/>
  </r>
  <r>
    <n v="108364"/>
    <n v="2116"/>
    <n v="356"/>
    <x v="7"/>
    <n v="90.06"/>
    <n v="1"/>
    <x v="6933"/>
    <n v="45333.749386574076"/>
    <x v="5"/>
    <x v="1"/>
  </r>
  <r>
    <n v="108365"/>
    <n v="2340"/>
    <n v="149"/>
    <x v="0"/>
    <n v="167.26"/>
    <n v="1"/>
    <x v="6934"/>
    <n v="45285.391770833332"/>
    <x v="5"/>
    <x v="0"/>
  </r>
  <r>
    <n v="108366"/>
    <n v="2740"/>
    <n v="367"/>
    <x v="1"/>
    <n v="170.33"/>
    <n v="2"/>
    <x v="6935"/>
    <n v="44867.244201388887"/>
    <x v="9"/>
    <x v="0"/>
  </r>
  <r>
    <n v="108367"/>
    <n v="181"/>
    <n v="204"/>
    <x v="3"/>
    <n v="112.28"/>
    <n v="5"/>
    <x v="6936"/>
    <n v="45522.794421296298"/>
    <x v="5"/>
    <x v="2"/>
  </r>
  <r>
    <n v="108368"/>
    <n v="2482"/>
    <n v="307"/>
    <x v="7"/>
    <n v="33.229999999999997"/>
    <n v="4"/>
    <x v="6937"/>
    <n v="45880.256064814814"/>
    <x v="11"/>
    <x v="1"/>
  </r>
  <r>
    <n v="108369"/>
    <n v="1488"/>
    <n v="21"/>
    <x v="1"/>
    <n v="54.02"/>
    <n v="1"/>
    <x v="6938"/>
    <n v="45500.162256944444"/>
    <x v="5"/>
    <x v="1"/>
  </r>
  <r>
    <n v="108370"/>
    <n v="914"/>
    <n v="60"/>
    <x v="3"/>
    <n v="83.3"/>
    <n v="1"/>
    <x v="6939"/>
    <n v="44593.576157407406"/>
    <x v="12"/>
    <x v="1"/>
  </r>
  <r>
    <n v="108371"/>
    <n v="1558"/>
    <n v="435"/>
    <x v="3"/>
    <n v="77.680000000000007"/>
    <n v="1"/>
    <x v="6940"/>
    <n v="44801.181157407409"/>
    <x v="14"/>
    <x v="1"/>
  </r>
  <r>
    <n v="108372"/>
    <n v="2114"/>
    <n v="21"/>
    <x v="1"/>
    <n v="204.98"/>
    <n v="2"/>
    <x v="6941"/>
    <n v="44676.325173611112"/>
    <x v="2"/>
    <x v="0"/>
  </r>
  <r>
    <n v="108373"/>
    <n v="1045"/>
    <n v="363"/>
    <x v="6"/>
    <n v="11.73"/>
    <n v="2"/>
    <x v="3"/>
    <n v="45421.2968287037"/>
    <x v="5"/>
    <x v="1"/>
  </r>
  <r>
    <n v="108374"/>
    <n v="1636"/>
    <n v="382"/>
    <x v="0"/>
    <n v="139.38"/>
    <n v="3"/>
    <x v="6942"/>
    <n v="45673.126736111109"/>
    <x v="4"/>
    <x v="0"/>
  </r>
  <r>
    <n v="108375"/>
    <n v="2432"/>
    <n v="245"/>
    <x v="4"/>
    <n v="17.850000000000001"/>
    <n v="1"/>
    <x v="4171"/>
    <n v="45086.417581018519"/>
    <x v="4"/>
    <x v="1"/>
  </r>
  <r>
    <n v="108376"/>
    <n v="1639"/>
    <n v="390"/>
    <x v="7"/>
    <n v="45.14"/>
    <n v="1"/>
    <x v="6943"/>
    <n v="44573.31722222222"/>
    <x v="5"/>
    <x v="1"/>
  </r>
  <r>
    <n v="108377"/>
    <n v="1583"/>
    <n v="73"/>
    <x v="2"/>
    <n v="85.38"/>
    <n v="1"/>
    <x v="244"/>
    <n v="45198.1325462963"/>
    <x v="5"/>
    <x v="1"/>
  </r>
  <r>
    <n v="108378"/>
    <n v="2087"/>
    <n v="449"/>
    <x v="1"/>
    <n v="143.81"/>
    <n v="3"/>
    <x v="6944"/>
    <n v="45727.724594907406"/>
    <x v="2"/>
    <x v="0"/>
  </r>
  <r>
    <n v="108379"/>
    <n v="1309"/>
    <n v="76"/>
    <x v="6"/>
    <n v="14.57"/>
    <n v="1"/>
    <x v="314"/>
    <n v="45598.853229166663"/>
    <x v="0"/>
    <x v="1"/>
  </r>
  <r>
    <n v="108380"/>
    <n v="822"/>
    <n v="186"/>
    <x v="1"/>
    <n v="112.55"/>
    <n v="2"/>
    <x v="6945"/>
    <n v="44622.284212962964"/>
    <x v="5"/>
    <x v="0"/>
  </r>
  <r>
    <n v="108381"/>
    <n v="602"/>
    <n v="78"/>
    <x v="7"/>
    <n v="16.97"/>
    <n v="1"/>
    <x v="3619"/>
    <n v="44880.091307870367"/>
    <x v="0"/>
    <x v="1"/>
  </r>
  <r>
    <n v="108382"/>
    <n v="1621"/>
    <n v="390"/>
    <x v="3"/>
    <n v="17.170000000000002"/>
    <n v="1"/>
    <x v="6946"/>
    <n v="45817.795370370368"/>
    <x v="5"/>
    <x v="1"/>
  </r>
  <r>
    <n v="108383"/>
    <n v="785"/>
    <n v="65"/>
    <x v="5"/>
    <n v="11.77"/>
    <n v="1"/>
    <x v="6947"/>
    <n v="44746.549722222226"/>
    <x v="5"/>
    <x v="1"/>
  </r>
  <r>
    <n v="108384"/>
    <n v="1212"/>
    <n v="342"/>
    <x v="5"/>
    <n v="10.92"/>
    <n v="1"/>
    <x v="6948"/>
    <n v="45857.474004629628"/>
    <x v="10"/>
    <x v="1"/>
  </r>
  <r>
    <n v="108385"/>
    <n v="671"/>
    <n v="290"/>
    <x v="2"/>
    <n v="449.07"/>
    <n v="1"/>
    <x v="6949"/>
    <n v="44600.778854166667"/>
    <x v="3"/>
    <x v="0"/>
  </r>
  <r>
    <n v="108386"/>
    <n v="1267"/>
    <n v="56"/>
    <x v="0"/>
    <n v="123.01"/>
    <n v="1"/>
    <x v="6950"/>
    <n v="45345.653483796297"/>
    <x v="0"/>
    <x v="1"/>
  </r>
  <r>
    <n v="108387"/>
    <n v="1097"/>
    <n v="331"/>
    <x v="2"/>
    <n v="197.29"/>
    <n v="1"/>
    <x v="6951"/>
    <n v="45040.815138888887"/>
    <x v="5"/>
    <x v="0"/>
  </r>
  <r>
    <n v="108388"/>
    <n v="2527"/>
    <n v="259"/>
    <x v="4"/>
    <n v="11.58"/>
    <n v="1"/>
    <x v="6952"/>
    <n v="44779.096412037034"/>
    <x v="4"/>
    <x v="1"/>
  </r>
  <r>
    <n v="108389"/>
    <n v="1998"/>
    <n v="426"/>
    <x v="3"/>
    <n v="24.67"/>
    <n v="1"/>
    <x v="2439"/>
    <n v="44584.466828703706"/>
    <x v="2"/>
    <x v="1"/>
  </r>
  <r>
    <n v="108390"/>
    <n v="2609"/>
    <n v="190"/>
    <x v="2"/>
    <n v="108.78"/>
    <n v="1"/>
    <x v="6953"/>
    <n v="45193.960150462961"/>
    <x v="14"/>
    <x v="1"/>
  </r>
  <r>
    <n v="108391"/>
    <n v="101"/>
    <n v="6"/>
    <x v="2"/>
    <n v="140.13"/>
    <n v="1"/>
    <x v="6954"/>
    <n v="44937.161458333336"/>
    <x v="12"/>
    <x v="1"/>
  </r>
  <r>
    <n v="108392"/>
    <n v="2562"/>
    <n v="6"/>
    <x v="5"/>
    <n v="16.420000000000002"/>
    <n v="1"/>
    <x v="6955"/>
    <n v="45697.059282407405"/>
    <x v="2"/>
    <x v="1"/>
  </r>
  <r>
    <n v="108393"/>
    <n v="1780"/>
    <n v="191"/>
    <x v="6"/>
    <n v="18.27"/>
    <n v="1"/>
    <x v="6956"/>
    <n v="45515.777905092589"/>
    <x v="9"/>
    <x v="1"/>
  </r>
  <r>
    <n v="108394"/>
    <n v="176"/>
    <n v="148"/>
    <x v="2"/>
    <n v="561.32000000000005"/>
    <n v="3"/>
    <x v="6957"/>
    <n v="44727.412002314813"/>
    <x v="5"/>
    <x v="2"/>
  </r>
  <r>
    <n v="108395"/>
    <n v="238"/>
    <n v="405"/>
    <x v="4"/>
    <n v="5.35"/>
    <n v="1"/>
    <x v="6958"/>
    <n v="45532.252314814818"/>
    <x v="5"/>
    <x v="1"/>
  </r>
  <r>
    <n v="108396"/>
    <n v="2958"/>
    <n v="258"/>
    <x v="3"/>
    <n v="60.7"/>
    <n v="1"/>
    <x v="6959"/>
    <n v="45471.695740740739"/>
    <x v="4"/>
    <x v="1"/>
  </r>
  <r>
    <n v="108397"/>
    <n v="1123"/>
    <n v="218"/>
    <x v="3"/>
    <n v="34.24"/>
    <n v="1"/>
    <x v="6056"/>
    <n v="44769.257581018515"/>
    <x v="2"/>
    <x v="1"/>
  </r>
  <r>
    <n v="108398"/>
    <n v="2919"/>
    <n v="479"/>
    <x v="6"/>
    <n v="39.270000000000003"/>
    <n v="1"/>
    <x v="6960"/>
    <n v="45633.152233796296"/>
    <x v="2"/>
    <x v="1"/>
  </r>
  <r>
    <n v="108399"/>
    <n v="1978"/>
    <n v="90"/>
    <x v="2"/>
    <n v="186.79"/>
    <n v="1"/>
    <x v="6961"/>
    <n v="45114.087812500002"/>
    <x v="4"/>
    <x v="0"/>
  </r>
  <r>
    <n v="108400"/>
    <n v="2543"/>
    <n v="312"/>
    <x v="4"/>
    <n v="13.34"/>
    <n v="1"/>
    <x v="6962"/>
    <n v="45764.495092592595"/>
    <x v="3"/>
    <x v="1"/>
  </r>
  <r>
    <n v="108401"/>
    <n v="2995"/>
    <n v="352"/>
    <x v="1"/>
    <n v="221.28"/>
    <n v="1"/>
    <x v="6963"/>
    <n v="44598.92728009259"/>
    <x v="5"/>
    <x v="0"/>
  </r>
  <r>
    <n v="108402"/>
    <n v="2004"/>
    <n v="10"/>
    <x v="3"/>
    <n v="38.770000000000003"/>
    <n v="1"/>
    <x v="6964"/>
    <n v="45734.578136574077"/>
    <x v="11"/>
    <x v="1"/>
  </r>
  <r>
    <n v="108403"/>
    <n v="1538"/>
    <n v="87"/>
    <x v="1"/>
    <n v="56.17"/>
    <n v="1"/>
    <x v="6965"/>
    <n v="44953.692106481481"/>
    <x v="1"/>
    <x v="1"/>
  </r>
  <r>
    <n v="108404"/>
    <n v="755"/>
    <n v="250"/>
    <x v="5"/>
    <n v="36.18"/>
    <n v="1"/>
    <x v="6966"/>
    <n v="44767.793055555558"/>
    <x v="0"/>
    <x v="1"/>
  </r>
  <r>
    <n v="108405"/>
    <n v="2259"/>
    <n v="326"/>
    <x v="0"/>
    <n v="81.47"/>
    <n v="2"/>
    <x v="6573"/>
    <n v="44698.266099537039"/>
    <x v="6"/>
    <x v="0"/>
  </r>
  <r>
    <n v="108406"/>
    <n v="1147"/>
    <n v="151"/>
    <x v="2"/>
    <n v="448.86"/>
    <n v="1"/>
    <x v="6967"/>
    <n v="44957.117881944447"/>
    <x v="11"/>
    <x v="0"/>
  </r>
  <r>
    <n v="108407"/>
    <n v="1412"/>
    <n v="476"/>
    <x v="6"/>
    <n v="22.58"/>
    <n v="1"/>
    <x v="1811"/>
    <n v="45350.107314814813"/>
    <x v="2"/>
    <x v="1"/>
  </r>
  <r>
    <n v="108408"/>
    <n v="140"/>
    <n v="113"/>
    <x v="5"/>
    <n v="24.61"/>
    <n v="4"/>
    <x v="4491"/>
    <n v="45759.505567129629"/>
    <x v="5"/>
    <x v="1"/>
  </r>
  <r>
    <n v="108409"/>
    <n v="541"/>
    <n v="30"/>
    <x v="3"/>
    <n v="21.36"/>
    <n v="2"/>
    <x v="552"/>
    <n v="45811.157685185186"/>
    <x v="5"/>
    <x v="1"/>
  </r>
  <r>
    <n v="108410"/>
    <n v="1415"/>
    <n v="128"/>
    <x v="1"/>
    <n v="136.86000000000001"/>
    <n v="3"/>
    <x v="6968"/>
    <n v="45839.556944444441"/>
    <x v="2"/>
    <x v="0"/>
  </r>
  <r>
    <n v="108411"/>
    <n v="270"/>
    <n v="78"/>
    <x v="2"/>
    <n v="337.08"/>
    <n v="1"/>
    <x v="6969"/>
    <n v="44679.164756944447"/>
    <x v="3"/>
    <x v="0"/>
  </r>
  <r>
    <n v="108412"/>
    <n v="1036"/>
    <n v="421"/>
    <x v="1"/>
    <n v="79.38"/>
    <n v="4"/>
    <x v="6970"/>
    <n v="45397.390821759262"/>
    <x v="2"/>
    <x v="0"/>
  </r>
  <r>
    <n v="108413"/>
    <n v="1891"/>
    <n v="55"/>
    <x v="0"/>
    <n v="110.71"/>
    <n v="2"/>
    <x v="6971"/>
    <n v="44714.16741898148"/>
    <x v="13"/>
    <x v="0"/>
  </r>
  <r>
    <n v="108414"/>
    <n v="506"/>
    <n v="480"/>
    <x v="3"/>
    <n v="39.31"/>
    <n v="1"/>
    <x v="6972"/>
    <n v="45745.10261574074"/>
    <x v="7"/>
    <x v="1"/>
  </r>
  <r>
    <n v="108415"/>
    <n v="1130"/>
    <n v="305"/>
    <x v="2"/>
    <n v="300.35000000000002"/>
    <n v="1"/>
    <x v="6973"/>
    <n v="45647.284988425927"/>
    <x v="5"/>
    <x v="0"/>
  </r>
  <r>
    <n v="108416"/>
    <n v="2080"/>
    <n v="34"/>
    <x v="1"/>
    <n v="115.24"/>
    <n v="1"/>
    <x v="6974"/>
    <n v="44590.607476851852"/>
    <x v="9"/>
    <x v="1"/>
  </r>
  <r>
    <n v="108417"/>
    <n v="1873"/>
    <n v="105"/>
    <x v="1"/>
    <n v="355.73"/>
    <n v="2"/>
    <x v="6975"/>
    <n v="45543.431990740741"/>
    <x v="0"/>
    <x v="2"/>
  </r>
  <r>
    <n v="108418"/>
    <n v="1093"/>
    <n v="172"/>
    <x v="7"/>
    <n v="62.79"/>
    <n v="1"/>
    <x v="6976"/>
    <n v="44659.774143518516"/>
    <x v="1"/>
    <x v="1"/>
  </r>
  <r>
    <n v="108419"/>
    <n v="813"/>
    <n v="499"/>
    <x v="0"/>
    <n v="157.83000000000001"/>
    <n v="1"/>
    <x v="6977"/>
    <n v="45604.408113425925"/>
    <x v="4"/>
    <x v="0"/>
  </r>
  <r>
    <n v="108420"/>
    <n v="362"/>
    <n v="22"/>
    <x v="2"/>
    <n v="555.37"/>
    <n v="1"/>
    <x v="6978"/>
    <n v="44739.66642361111"/>
    <x v="7"/>
    <x v="2"/>
  </r>
  <r>
    <n v="108421"/>
    <n v="1457"/>
    <n v="287"/>
    <x v="1"/>
    <n v="78.53"/>
    <n v="1"/>
    <x v="6979"/>
    <n v="45221.920243055552"/>
    <x v="2"/>
    <x v="1"/>
  </r>
  <r>
    <n v="108422"/>
    <n v="929"/>
    <n v="391"/>
    <x v="3"/>
    <n v="26.12"/>
    <n v="1"/>
    <x v="999"/>
    <n v="45537.333645833336"/>
    <x v="2"/>
    <x v="1"/>
  </r>
  <r>
    <n v="108423"/>
    <n v="100"/>
    <n v="105"/>
    <x v="5"/>
    <n v="25.24"/>
    <n v="1"/>
    <x v="609"/>
    <n v="45170.012604166666"/>
    <x v="11"/>
    <x v="1"/>
  </r>
  <r>
    <n v="108424"/>
    <n v="1682"/>
    <n v="149"/>
    <x v="1"/>
    <n v="227.94"/>
    <n v="1"/>
    <x v="4139"/>
    <n v="44903.474618055552"/>
    <x v="3"/>
    <x v="0"/>
  </r>
  <r>
    <n v="108425"/>
    <n v="2057"/>
    <n v="272"/>
    <x v="2"/>
    <n v="109.24"/>
    <n v="1"/>
    <x v="3933"/>
    <n v="44851.881886574076"/>
    <x v="2"/>
    <x v="1"/>
  </r>
  <r>
    <n v="108426"/>
    <n v="2745"/>
    <n v="276"/>
    <x v="2"/>
    <n v="224.48"/>
    <n v="1"/>
    <x v="6980"/>
    <n v="45568.065451388888"/>
    <x v="5"/>
    <x v="0"/>
  </r>
  <r>
    <n v="108427"/>
    <n v="1053"/>
    <n v="299"/>
    <x v="3"/>
    <n v="86.38"/>
    <n v="1"/>
    <x v="665"/>
    <n v="45412.043321759258"/>
    <x v="3"/>
    <x v="1"/>
  </r>
  <r>
    <n v="108428"/>
    <n v="2510"/>
    <n v="172"/>
    <x v="3"/>
    <n v="90.01"/>
    <n v="1"/>
    <x v="6981"/>
    <n v="45193.448391203703"/>
    <x v="5"/>
    <x v="1"/>
  </r>
  <r>
    <n v="108429"/>
    <n v="921"/>
    <n v="47"/>
    <x v="4"/>
    <n v="49.8"/>
    <n v="1"/>
    <x v="2748"/>
    <n v="45306.296030092592"/>
    <x v="3"/>
    <x v="1"/>
  </r>
  <r>
    <n v="108430"/>
    <n v="2438"/>
    <n v="114"/>
    <x v="6"/>
    <n v="36.549999999999997"/>
    <n v="1"/>
    <x v="2741"/>
    <n v="44730.834872685184"/>
    <x v="1"/>
    <x v="1"/>
  </r>
  <r>
    <n v="108431"/>
    <n v="632"/>
    <n v="275"/>
    <x v="3"/>
    <n v="28.72"/>
    <n v="2"/>
    <x v="6982"/>
    <n v="45878.563958333332"/>
    <x v="6"/>
    <x v="1"/>
  </r>
  <r>
    <n v="108432"/>
    <n v="682"/>
    <n v="304"/>
    <x v="4"/>
    <n v="20.59"/>
    <n v="1"/>
    <x v="6983"/>
    <n v="44629.639039351852"/>
    <x v="1"/>
    <x v="1"/>
  </r>
  <r>
    <n v="108433"/>
    <n v="2205"/>
    <n v="480"/>
    <x v="0"/>
    <n v="135.13999999999999"/>
    <n v="1"/>
    <x v="72"/>
    <n v="45636.005335648151"/>
    <x v="2"/>
    <x v="1"/>
  </r>
  <r>
    <n v="108434"/>
    <n v="2383"/>
    <n v="207"/>
    <x v="1"/>
    <n v="116.96"/>
    <n v="1"/>
    <x v="6984"/>
    <n v="45644.806550925925"/>
    <x v="1"/>
    <x v="1"/>
  </r>
  <r>
    <n v="108435"/>
    <n v="2308"/>
    <n v="453"/>
    <x v="2"/>
    <n v="326.41000000000003"/>
    <n v="1"/>
    <x v="6985"/>
    <n v="45520.166631944441"/>
    <x v="0"/>
    <x v="0"/>
  </r>
  <r>
    <n v="108436"/>
    <n v="2130"/>
    <n v="395"/>
    <x v="3"/>
    <n v="32.28"/>
    <n v="1"/>
    <x v="6538"/>
    <n v="45757.078761574077"/>
    <x v="10"/>
    <x v="1"/>
  </r>
  <r>
    <n v="108437"/>
    <n v="754"/>
    <n v="463"/>
    <x v="6"/>
    <n v="8.39"/>
    <n v="1"/>
    <x v="6986"/>
    <n v="45449.076793981483"/>
    <x v="6"/>
    <x v="1"/>
  </r>
  <r>
    <n v="108438"/>
    <n v="1465"/>
    <n v="413"/>
    <x v="6"/>
    <n v="12.43"/>
    <n v="1"/>
    <x v="6987"/>
    <n v="45039.34915509259"/>
    <x v="5"/>
    <x v="1"/>
  </r>
  <r>
    <n v="108439"/>
    <n v="720"/>
    <n v="242"/>
    <x v="2"/>
    <n v="481.37"/>
    <n v="1"/>
    <x v="6988"/>
    <n v="44654.557314814818"/>
    <x v="6"/>
    <x v="0"/>
  </r>
  <r>
    <n v="108440"/>
    <n v="75"/>
    <n v="301"/>
    <x v="3"/>
    <n v="93.66"/>
    <n v="5"/>
    <x v="6989"/>
    <n v="45246.067094907405"/>
    <x v="1"/>
    <x v="0"/>
  </r>
  <r>
    <n v="108441"/>
    <n v="1294"/>
    <n v="196"/>
    <x v="0"/>
    <n v="169.31"/>
    <n v="1"/>
    <x v="6990"/>
    <n v="44741.19940972222"/>
    <x v="2"/>
    <x v="0"/>
  </r>
  <r>
    <n v="108442"/>
    <n v="1923"/>
    <n v="497"/>
    <x v="7"/>
    <n v="37.299999999999997"/>
    <n v="1"/>
    <x v="6991"/>
    <n v="45090.083935185183"/>
    <x v="5"/>
    <x v="1"/>
  </r>
  <r>
    <n v="108443"/>
    <n v="2674"/>
    <n v="164"/>
    <x v="0"/>
    <n v="190.45"/>
    <n v="1"/>
    <x v="6992"/>
    <n v="45108.159444444442"/>
    <x v="2"/>
    <x v="0"/>
  </r>
  <r>
    <n v="108444"/>
    <n v="62"/>
    <n v="176"/>
    <x v="3"/>
    <n v="136.37"/>
    <n v="1"/>
    <x v="6993"/>
    <n v="45598.989039351851"/>
    <x v="10"/>
    <x v="1"/>
  </r>
  <r>
    <n v="108445"/>
    <n v="874"/>
    <n v="343"/>
    <x v="5"/>
    <n v="29.76"/>
    <n v="1"/>
    <x v="6994"/>
    <n v="45631.895925925928"/>
    <x v="4"/>
    <x v="1"/>
  </r>
  <r>
    <n v="108446"/>
    <n v="320"/>
    <n v="271"/>
    <x v="0"/>
    <n v="79.12"/>
    <n v="1"/>
    <x v="4439"/>
    <n v="45589.502881944441"/>
    <x v="9"/>
    <x v="1"/>
  </r>
  <r>
    <n v="108447"/>
    <n v="2150"/>
    <n v="110"/>
    <x v="3"/>
    <n v="55.23"/>
    <n v="1"/>
    <x v="6995"/>
    <n v="45390.746481481481"/>
    <x v="10"/>
    <x v="1"/>
  </r>
  <r>
    <n v="108448"/>
    <n v="1453"/>
    <n v="172"/>
    <x v="7"/>
    <n v="47.93"/>
    <n v="3"/>
    <x v="6996"/>
    <n v="45778.547881944447"/>
    <x v="4"/>
    <x v="1"/>
  </r>
  <r>
    <n v="108449"/>
    <n v="874"/>
    <n v="451"/>
    <x v="2"/>
    <n v="239.15"/>
    <n v="1"/>
    <x v="6997"/>
    <n v="45047.703819444447"/>
    <x v="7"/>
    <x v="0"/>
  </r>
  <r>
    <n v="108450"/>
    <n v="1746"/>
    <n v="352"/>
    <x v="1"/>
    <n v="181.09"/>
    <n v="3"/>
    <x v="6998"/>
    <n v="45628.20716435185"/>
    <x v="5"/>
    <x v="2"/>
  </r>
  <r>
    <n v="108451"/>
    <n v="2303"/>
    <n v="202"/>
    <x v="4"/>
    <n v="28.96"/>
    <n v="1"/>
    <x v="2519"/>
    <n v="45356.286990740744"/>
    <x v="8"/>
    <x v="1"/>
  </r>
  <r>
    <n v="108452"/>
    <n v="1556"/>
    <n v="168"/>
    <x v="1"/>
    <n v="103.74"/>
    <n v="1"/>
    <x v="6999"/>
    <n v="45674.840787037036"/>
    <x v="2"/>
    <x v="1"/>
  </r>
  <r>
    <n v="108453"/>
    <n v="2618"/>
    <n v="102"/>
    <x v="4"/>
    <n v="23.6"/>
    <n v="1"/>
    <x v="2824"/>
    <n v="45545.104710648149"/>
    <x v="8"/>
    <x v="1"/>
  </r>
  <r>
    <n v="108454"/>
    <n v="112"/>
    <n v="86"/>
    <x v="3"/>
    <n v="18.329999999999998"/>
    <n v="1"/>
    <x v="5503"/>
    <n v="44868.164548611108"/>
    <x v="1"/>
    <x v="1"/>
  </r>
  <r>
    <n v="108455"/>
    <n v="461"/>
    <n v="142"/>
    <x v="0"/>
    <n v="58.64"/>
    <n v="1"/>
    <x v="7000"/>
    <n v="45769.453344907408"/>
    <x v="2"/>
    <x v="1"/>
  </r>
  <r>
    <n v="108456"/>
    <n v="2756"/>
    <n v="447"/>
    <x v="1"/>
    <n v="43.69"/>
    <n v="1"/>
    <x v="1519"/>
    <n v="45381.044618055559"/>
    <x v="13"/>
    <x v="1"/>
  </r>
  <r>
    <n v="108457"/>
    <n v="887"/>
    <n v="337"/>
    <x v="6"/>
    <n v="16.39"/>
    <n v="1"/>
    <x v="710"/>
    <n v="44615.980914351851"/>
    <x v="2"/>
    <x v="1"/>
  </r>
  <r>
    <n v="108458"/>
    <n v="1116"/>
    <n v="213"/>
    <x v="2"/>
    <n v="346.65"/>
    <n v="1"/>
    <x v="7001"/>
    <n v="45729.075972222221"/>
    <x v="2"/>
    <x v="0"/>
  </r>
  <r>
    <n v="108459"/>
    <n v="1076"/>
    <n v="51"/>
    <x v="1"/>
    <n v="102.96"/>
    <n v="1"/>
    <x v="3085"/>
    <n v="44785.999143518522"/>
    <x v="0"/>
    <x v="1"/>
  </r>
  <r>
    <n v="108460"/>
    <n v="520"/>
    <n v="112"/>
    <x v="1"/>
    <n v="247.18"/>
    <n v="1"/>
    <x v="7002"/>
    <n v="45171.676180555558"/>
    <x v="1"/>
    <x v="0"/>
  </r>
  <r>
    <n v="108461"/>
    <n v="812"/>
    <n v="463"/>
    <x v="1"/>
    <n v="173.4"/>
    <n v="1"/>
    <x v="7003"/>
    <n v="45483.334340277775"/>
    <x v="5"/>
    <x v="0"/>
  </r>
  <r>
    <n v="108462"/>
    <n v="2284"/>
    <n v="442"/>
    <x v="1"/>
    <n v="294.54000000000002"/>
    <n v="2"/>
    <x v="7004"/>
    <n v="45005.916504629633"/>
    <x v="14"/>
    <x v="2"/>
  </r>
  <r>
    <n v="108463"/>
    <n v="1925"/>
    <n v="271"/>
    <x v="1"/>
    <n v="167.43"/>
    <n v="4"/>
    <x v="7005"/>
    <n v="45109.37641203704"/>
    <x v="4"/>
    <x v="2"/>
  </r>
  <r>
    <n v="108464"/>
    <n v="1605"/>
    <n v="65"/>
    <x v="5"/>
    <n v="24.82"/>
    <n v="1"/>
    <x v="5352"/>
    <n v="45594.808599537035"/>
    <x v="0"/>
    <x v="1"/>
  </r>
  <r>
    <n v="108465"/>
    <n v="927"/>
    <n v="344"/>
    <x v="3"/>
    <n v="72.319999999999993"/>
    <n v="1"/>
    <x v="7006"/>
    <n v="45720.985231481478"/>
    <x v="2"/>
    <x v="1"/>
  </r>
  <r>
    <n v="108466"/>
    <n v="557"/>
    <n v="183"/>
    <x v="0"/>
    <n v="142.86000000000001"/>
    <n v="4"/>
    <x v="7007"/>
    <n v="45104.023935185185"/>
    <x v="11"/>
    <x v="2"/>
  </r>
  <r>
    <n v="108467"/>
    <n v="2697"/>
    <n v="332"/>
    <x v="7"/>
    <n v="11"/>
    <n v="1"/>
    <x v="4584"/>
    <n v="45490.765069444446"/>
    <x v="10"/>
    <x v="1"/>
  </r>
  <r>
    <n v="108468"/>
    <n v="2282"/>
    <n v="10"/>
    <x v="1"/>
    <n v="325.38"/>
    <n v="1"/>
    <x v="7008"/>
    <n v="44871.91133101852"/>
    <x v="8"/>
    <x v="0"/>
  </r>
  <r>
    <n v="108469"/>
    <n v="1056"/>
    <n v="494"/>
    <x v="4"/>
    <n v="113.12"/>
    <n v="2"/>
    <x v="7009"/>
    <n v="45781.129826388889"/>
    <x v="5"/>
    <x v="0"/>
  </r>
  <r>
    <n v="108470"/>
    <n v="579"/>
    <n v="234"/>
    <x v="6"/>
    <n v="27.18"/>
    <n v="1"/>
    <x v="7010"/>
    <n v="45177.734456018516"/>
    <x v="3"/>
    <x v="1"/>
  </r>
  <r>
    <n v="108471"/>
    <n v="542"/>
    <n v="298"/>
    <x v="1"/>
    <n v="120.15"/>
    <n v="1"/>
    <x v="7011"/>
    <n v="45278.385439814818"/>
    <x v="10"/>
    <x v="1"/>
  </r>
  <r>
    <n v="108472"/>
    <n v="2162"/>
    <n v="244"/>
    <x v="6"/>
    <n v="34.04"/>
    <n v="1"/>
    <x v="7012"/>
    <n v="44587.983171296299"/>
    <x v="2"/>
    <x v="1"/>
  </r>
  <r>
    <n v="108473"/>
    <n v="2252"/>
    <n v="351"/>
    <x v="2"/>
    <n v="94.92"/>
    <n v="1"/>
    <x v="7013"/>
    <n v="45636.011817129627"/>
    <x v="13"/>
    <x v="1"/>
  </r>
  <r>
    <n v="108474"/>
    <n v="1053"/>
    <n v="267"/>
    <x v="4"/>
    <n v="41.2"/>
    <n v="1"/>
    <x v="7014"/>
    <n v="44751.029456018521"/>
    <x v="7"/>
    <x v="1"/>
  </r>
  <r>
    <n v="108475"/>
    <n v="2691"/>
    <n v="118"/>
    <x v="1"/>
    <n v="250.69"/>
    <n v="1"/>
    <x v="7015"/>
    <n v="45723.199675925927"/>
    <x v="13"/>
    <x v="0"/>
  </r>
  <r>
    <n v="108476"/>
    <n v="474"/>
    <n v="144"/>
    <x v="1"/>
    <n v="77.08"/>
    <n v="1"/>
    <x v="7016"/>
    <n v="45625.084953703707"/>
    <x v="5"/>
    <x v="1"/>
  </r>
  <r>
    <n v="108477"/>
    <n v="2745"/>
    <n v="381"/>
    <x v="4"/>
    <n v="47.85"/>
    <n v="1"/>
    <x v="7017"/>
    <n v="45344.995937500003"/>
    <x v="0"/>
    <x v="1"/>
  </r>
  <r>
    <n v="108478"/>
    <n v="2301"/>
    <n v="201"/>
    <x v="7"/>
    <n v="55.46"/>
    <n v="1"/>
    <x v="7018"/>
    <n v="44964.929583333331"/>
    <x v="4"/>
    <x v="1"/>
  </r>
  <r>
    <n v="108479"/>
    <n v="905"/>
    <n v="239"/>
    <x v="1"/>
    <n v="279.77"/>
    <n v="1"/>
    <x v="7019"/>
    <n v="44726.187395833331"/>
    <x v="5"/>
    <x v="0"/>
  </r>
  <r>
    <n v="108480"/>
    <n v="1946"/>
    <n v="334"/>
    <x v="3"/>
    <n v="40.43"/>
    <n v="1"/>
    <x v="7020"/>
    <n v="45789.141226851854"/>
    <x v="4"/>
    <x v="1"/>
  </r>
  <r>
    <n v="108481"/>
    <n v="386"/>
    <n v="403"/>
    <x v="4"/>
    <n v="38.520000000000003"/>
    <n v="3"/>
    <x v="7021"/>
    <n v="45360.099016203705"/>
    <x v="2"/>
    <x v="1"/>
  </r>
  <r>
    <n v="108482"/>
    <n v="62"/>
    <n v="415"/>
    <x v="7"/>
    <n v="16.190000000000001"/>
    <n v="2"/>
    <x v="2720"/>
    <n v="45521.367905092593"/>
    <x v="7"/>
    <x v="1"/>
  </r>
  <r>
    <n v="108483"/>
    <n v="515"/>
    <n v="457"/>
    <x v="3"/>
    <n v="53.29"/>
    <n v="1"/>
    <x v="7022"/>
    <n v="44902.119791666664"/>
    <x v="11"/>
    <x v="1"/>
  </r>
  <r>
    <n v="108484"/>
    <n v="430"/>
    <n v="484"/>
    <x v="3"/>
    <n v="91.55"/>
    <n v="2"/>
    <x v="7023"/>
    <n v="45768.817199074074"/>
    <x v="2"/>
    <x v="0"/>
  </r>
  <r>
    <n v="108485"/>
    <n v="580"/>
    <n v="437"/>
    <x v="0"/>
    <n v="196.69"/>
    <n v="1"/>
    <x v="7024"/>
    <n v="44683.769131944442"/>
    <x v="4"/>
    <x v="0"/>
  </r>
  <r>
    <n v="108486"/>
    <n v="1561"/>
    <n v="487"/>
    <x v="6"/>
    <n v="13.59"/>
    <n v="3"/>
    <x v="7025"/>
    <n v="44739.04314814815"/>
    <x v="5"/>
    <x v="1"/>
  </r>
  <r>
    <n v="108487"/>
    <n v="1165"/>
    <n v="246"/>
    <x v="3"/>
    <n v="85.33"/>
    <n v="1"/>
    <x v="7026"/>
    <n v="45337.382696759261"/>
    <x v="2"/>
    <x v="1"/>
  </r>
  <r>
    <n v="108488"/>
    <n v="2791"/>
    <n v="346"/>
    <x v="3"/>
    <n v="70.790000000000006"/>
    <n v="1"/>
    <x v="4138"/>
    <n v="45106.906736111108"/>
    <x v="8"/>
    <x v="1"/>
  </r>
  <r>
    <n v="108489"/>
    <n v="1324"/>
    <n v="8"/>
    <x v="3"/>
    <n v="16.38"/>
    <n v="3"/>
    <x v="4024"/>
    <n v="45548.236284722225"/>
    <x v="11"/>
    <x v="1"/>
  </r>
  <r>
    <n v="108490"/>
    <n v="2723"/>
    <n v="152"/>
    <x v="6"/>
    <n v="20.2"/>
    <n v="1"/>
    <x v="7027"/>
    <n v="44591.524293981478"/>
    <x v="2"/>
    <x v="1"/>
  </r>
  <r>
    <n v="108491"/>
    <n v="2359"/>
    <n v="392"/>
    <x v="0"/>
    <n v="56.05"/>
    <n v="2"/>
    <x v="7028"/>
    <n v="45049.535405092596"/>
    <x v="9"/>
    <x v="1"/>
  </r>
  <r>
    <n v="108492"/>
    <n v="471"/>
    <n v="211"/>
    <x v="2"/>
    <n v="187.23"/>
    <n v="1"/>
    <x v="5478"/>
    <n v="45068.875833333332"/>
    <x v="6"/>
    <x v="0"/>
  </r>
  <r>
    <n v="108493"/>
    <n v="1417"/>
    <n v="367"/>
    <x v="6"/>
    <n v="12.51"/>
    <n v="1"/>
    <x v="7029"/>
    <n v="44683.310289351852"/>
    <x v="10"/>
    <x v="1"/>
  </r>
  <r>
    <n v="108494"/>
    <n v="1666"/>
    <n v="432"/>
    <x v="2"/>
    <n v="183.45"/>
    <n v="4"/>
    <x v="7030"/>
    <n v="45445.305428240739"/>
    <x v="10"/>
    <x v="2"/>
  </r>
  <r>
    <n v="108495"/>
    <n v="1469"/>
    <n v="158"/>
    <x v="3"/>
    <n v="73.78"/>
    <n v="4"/>
    <x v="7031"/>
    <n v="44955.823067129626"/>
    <x v="5"/>
    <x v="0"/>
  </r>
  <r>
    <n v="108496"/>
    <n v="809"/>
    <n v="58"/>
    <x v="5"/>
    <n v="16.46"/>
    <n v="4"/>
    <x v="7032"/>
    <n v="45753.151678240742"/>
    <x v="5"/>
    <x v="1"/>
  </r>
  <r>
    <n v="108497"/>
    <n v="172"/>
    <n v="86"/>
    <x v="6"/>
    <n v="17.46"/>
    <n v="1"/>
    <x v="7033"/>
    <n v="45854.60052083333"/>
    <x v="5"/>
    <x v="1"/>
  </r>
  <r>
    <n v="108498"/>
    <n v="2624"/>
    <n v="55"/>
    <x v="0"/>
    <n v="117.28"/>
    <n v="1"/>
    <x v="7034"/>
    <n v="45518.9453587963"/>
    <x v="7"/>
    <x v="1"/>
  </r>
  <r>
    <n v="108499"/>
    <n v="31"/>
    <n v="201"/>
    <x v="1"/>
    <n v="81.069999999999993"/>
    <n v="1"/>
    <x v="163"/>
    <n v="45244.594560185185"/>
    <x v="1"/>
    <x v="1"/>
  </r>
  <r>
    <n v="108500"/>
    <n v="47"/>
    <n v="122"/>
    <x v="3"/>
    <n v="110.98"/>
    <n v="1"/>
    <x v="7035"/>
    <n v="45640.931805555556"/>
    <x v="2"/>
    <x v="1"/>
  </r>
  <r>
    <n v="108501"/>
    <n v="130"/>
    <n v="446"/>
    <x v="6"/>
    <n v="23.69"/>
    <n v="1"/>
    <x v="7036"/>
    <n v="45049.469965277778"/>
    <x v="5"/>
    <x v="1"/>
  </r>
  <r>
    <n v="108502"/>
    <n v="2400"/>
    <n v="108"/>
    <x v="4"/>
    <n v="18.79"/>
    <n v="5"/>
    <x v="7037"/>
    <n v="45672.966365740744"/>
    <x v="0"/>
    <x v="1"/>
  </r>
  <r>
    <n v="108503"/>
    <n v="978"/>
    <n v="304"/>
    <x v="3"/>
    <n v="62.68"/>
    <n v="3"/>
    <x v="7038"/>
    <n v="45192.680798611109"/>
    <x v="0"/>
    <x v="0"/>
  </r>
  <r>
    <n v="108504"/>
    <n v="1646"/>
    <n v="132"/>
    <x v="1"/>
    <n v="59.63"/>
    <n v="1"/>
    <x v="7039"/>
    <n v="45476.13480324074"/>
    <x v="0"/>
    <x v="1"/>
  </r>
  <r>
    <n v="108505"/>
    <n v="1605"/>
    <n v="421"/>
    <x v="6"/>
    <n v="29.51"/>
    <n v="1"/>
    <x v="3500"/>
    <n v="44615.721168981479"/>
    <x v="5"/>
    <x v="1"/>
  </r>
  <r>
    <n v="108506"/>
    <n v="58"/>
    <n v="392"/>
    <x v="5"/>
    <n v="11.9"/>
    <n v="1"/>
    <x v="4377"/>
    <n v="45608.624664351853"/>
    <x v="5"/>
    <x v="1"/>
  </r>
  <r>
    <n v="108507"/>
    <n v="1130"/>
    <n v="385"/>
    <x v="4"/>
    <n v="26.85"/>
    <n v="1"/>
    <x v="3648"/>
    <n v="45391.078958333332"/>
    <x v="0"/>
    <x v="1"/>
  </r>
  <r>
    <n v="108508"/>
    <n v="2860"/>
    <n v="476"/>
    <x v="0"/>
    <n v="86.26"/>
    <n v="1"/>
    <x v="5099"/>
    <n v="44986.69190972222"/>
    <x v="2"/>
    <x v="1"/>
  </r>
  <r>
    <n v="108509"/>
    <n v="1354"/>
    <n v="198"/>
    <x v="2"/>
    <n v="253.06"/>
    <n v="1"/>
    <x v="7040"/>
    <n v="44816.448958333334"/>
    <x v="1"/>
    <x v="0"/>
  </r>
  <r>
    <n v="108510"/>
    <n v="768"/>
    <n v="47"/>
    <x v="4"/>
    <n v="63.96"/>
    <n v="2"/>
    <x v="7041"/>
    <n v="44693.877974537034"/>
    <x v="2"/>
    <x v="1"/>
  </r>
  <r>
    <n v="108511"/>
    <n v="683"/>
    <n v="228"/>
    <x v="0"/>
    <n v="42.87"/>
    <n v="1"/>
    <x v="7042"/>
    <n v="45597.47078703704"/>
    <x v="5"/>
    <x v="1"/>
  </r>
  <r>
    <n v="108512"/>
    <n v="2009"/>
    <n v="245"/>
    <x v="2"/>
    <n v="228.1"/>
    <n v="1"/>
    <x v="7043"/>
    <n v="44575.381967592592"/>
    <x v="9"/>
    <x v="0"/>
  </r>
  <r>
    <n v="108513"/>
    <n v="2334"/>
    <n v="203"/>
    <x v="6"/>
    <n v="20.440000000000001"/>
    <n v="1"/>
    <x v="1911"/>
    <n v="45601.30400462963"/>
    <x v="5"/>
    <x v="1"/>
  </r>
  <r>
    <n v="108514"/>
    <n v="1791"/>
    <n v="261"/>
    <x v="5"/>
    <n v="14.03"/>
    <n v="1"/>
    <x v="7044"/>
    <n v="45574.816550925927"/>
    <x v="3"/>
    <x v="1"/>
  </r>
  <r>
    <n v="108515"/>
    <n v="1478"/>
    <n v="178"/>
    <x v="3"/>
    <n v="79.319999999999993"/>
    <n v="1"/>
    <x v="7045"/>
    <n v="45678.310694444444"/>
    <x v="4"/>
    <x v="1"/>
  </r>
  <r>
    <n v="108516"/>
    <n v="886"/>
    <n v="24"/>
    <x v="6"/>
    <n v="23.47"/>
    <n v="1"/>
    <x v="7046"/>
    <n v="44998.775821759256"/>
    <x v="10"/>
    <x v="1"/>
  </r>
  <r>
    <n v="108517"/>
    <n v="397"/>
    <n v="175"/>
    <x v="4"/>
    <n v="9.43"/>
    <n v="2"/>
    <x v="6864"/>
    <n v="44832.595092592594"/>
    <x v="5"/>
    <x v="1"/>
  </r>
  <r>
    <n v="108518"/>
    <n v="1539"/>
    <n v="274"/>
    <x v="4"/>
    <n v="57.4"/>
    <n v="5"/>
    <x v="7047"/>
    <n v="44562.159039351849"/>
    <x v="5"/>
    <x v="0"/>
  </r>
  <r>
    <n v="108519"/>
    <n v="2074"/>
    <n v="340"/>
    <x v="6"/>
    <n v="8.7100000000000009"/>
    <n v="3"/>
    <x v="348"/>
    <n v="45357.326157407406"/>
    <x v="11"/>
    <x v="1"/>
  </r>
  <r>
    <n v="108520"/>
    <n v="313"/>
    <n v="412"/>
    <x v="3"/>
    <n v="22.67"/>
    <n v="1"/>
    <x v="5901"/>
    <n v="45300.255266203705"/>
    <x v="0"/>
    <x v="1"/>
  </r>
  <r>
    <n v="108521"/>
    <n v="2174"/>
    <n v="461"/>
    <x v="6"/>
    <n v="28.42"/>
    <n v="1"/>
    <x v="7048"/>
    <n v="44637.807118055556"/>
    <x v="13"/>
    <x v="1"/>
  </r>
  <r>
    <n v="108522"/>
    <n v="1589"/>
    <n v="261"/>
    <x v="3"/>
    <n v="66.3"/>
    <n v="1"/>
    <x v="1279"/>
    <n v="45261.483506944445"/>
    <x v="11"/>
    <x v="1"/>
  </r>
  <r>
    <n v="108523"/>
    <n v="1222"/>
    <n v="286"/>
    <x v="0"/>
    <n v="25.46"/>
    <n v="1"/>
    <x v="7049"/>
    <n v="45719.742696759262"/>
    <x v="11"/>
    <x v="1"/>
  </r>
  <r>
    <n v="108524"/>
    <n v="811"/>
    <n v="1"/>
    <x v="1"/>
    <n v="147.30000000000001"/>
    <n v="1"/>
    <x v="7050"/>
    <n v="45264.802002314813"/>
    <x v="5"/>
    <x v="1"/>
  </r>
  <r>
    <n v="108525"/>
    <n v="2236"/>
    <n v="86"/>
    <x v="2"/>
    <n v="297.70999999999998"/>
    <n v="1"/>
    <x v="7051"/>
    <n v="45808.317997685182"/>
    <x v="14"/>
    <x v="0"/>
  </r>
  <r>
    <n v="108526"/>
    <n v="2746"/>
    <n v="338"/>
    <x v="1"/>
    <n v="109.05"/>
    <n v="1"/>
    <x v="6769"/>
    <n v="45580.464456018519"/>
    <x v="11"/>
    <x v="1"/>
  </r>
  <r>
    <n v="108527"/>
    <n v="2858"/>
    <n v="430"/>
    <x v="3"/>
    <n v="108.15"/>
    <n v="1"/>
    <x v="7052"/>
    <n v="44683.245138888888"/>
    <x v="5"/>
    <x v="1"/>
  </r>
  <r>
    <n v="108528"/>
    <n v="2764"/>
    <n v="69"/>
    <x v="2"/>
    <n v="323.64999999999998"/>
    <n v="2"/>
    <x v="7053"/>
    <n v="45082.706828703704"/>
    <x v="2"/>
    <x v="2"/>
  </r>
  <r>
    <n v="108529"/>
    <n v="2033"/>
    <n v="31"/>
    <x v="2"/>
    <n v="215.87"/>
    <n v="1"/>
    <x v="7054"/>
    <n v="45034.050659722219"/>
    <x v="10"/>
    <x v="0"/>
  </r>
  <r>
    <n v="108530"/>
    <n v="1508"/>
    <n v="198"/>
    <x v="0"/>
    <n v="191.19"/>
    <n v="1"/>
    <x v="6704"/>
    <n v="45664.490393518521"/>
    <x v="9"/>
    <x v="0"/>
  </r>
  <r>
    <n v="108531"/>
    <n v="450"/>
    <n v="91"/>
    <x v="6"/>
    <n v="12.04"/>
    <n v="2"/>
    <x v="3231"/>
    <n v="44689.537974537037"/>
    <x v="4"/>
    <x v="1"/>
  </r>
  <r>
    <n v="108532"/>
    <n v="2571"/>
    <n v="440"/>
    <x v="5"/>
    <n v="11.51"/>
    <n v="1"/>
    <x v="7055"/>
    <n v="45430.183923611112"/>
    <x v="6"/>
    <x v="1"/>
  </r>
  <r>
    <n v="108533"/>
    <n v="1895"/>
    <n v="473"/>
    <x v="6"/>
    <n v="17.66"/>
    <n v="1"/>
    <x v="2218"/>
    <n v="45570.710636574076"/>
    <x v="6"/>
    <x v="1"/>
  </r>
  <r>
    <n v="108534"/>
    <n v="1378"/>
    <n v="349"/>
    <x v="6"/>
    <n v="6.36"/>
    <n v="2"/>
    <x v="499"/>
    <n v="45084.522152777776"/>
    <x v="10"/>
    <x v="1"/>
  </r>
  <r>
    <n v="108535"/>
    <n v="2706"/>
    <n v="383"/>
    <x v="2"/>
    <n v="478.82"/>
    <n v="1"/>
    <x v="7056"/>
    <n v="45648.242685185185"/>
    <x v="5"/>
    <x v="0"/>
  </r>
  <r>
    <n v="108536"/>
    <n v="597"/>
    <n v="412"/>
    <x v="6"/>
    <n v="20.38"/>
    <n v="1"/>
    <x v="7057"/>
    <n v="44972.381736111114"/>
    <x v="2"/>
    <x v="1"/>
  </r>
  <r>
    <n v="108537"/>
    <n v="2148"/>
    <n v="16"/>
    <x v="0"/>
    <n v="90.78"/>
    <n v="2"/>
    <x v="7058"/>
    <n v="44600.356736111113"/>
    <x v="9"/>
    <x v="0"/>
  </r>
  <r>
    <n v="108538"/>
    <n v="616"/>
    <n v="310"/>
    <x v="2"/>
    <n v="100.92"/>
    <n v="1"/>
    <x v="7059"/>
    <n v="45350.481585648151"/>
    <x v="11"/>
    <x v="1"/>
  </r>
  <r>
    <n v="108539"/>
    <n v="948"/>
    <n v="437"/>
    <x v="4"/>
    <n v="17.25"/>
    <n v="1"/>
    <x v="5144"/>
    <n v="45463.977280092593"/>
    <x v="13"/>
    <x v="1"/>
  </r>
  <r>
    <n v="108540"/>
    <n v="1582"/>
    <n v="396"/>
    <x v="1"/>
    <n v="88.9"/>
    <n v="1"/>
    <x v="7060"/>
    <n v="45724.540219907409"/>
    <x v="5"/>
    <x v="1"/>
  </r>
  <r>
    <n v="108541"/>
    <n v="556"/>
    <n v="276"/>
    <x v="5"/>
    <n v="18.47"/>
    <n v="2"/>
    <x v="7061"/>
    <n v="45375.710173611114"/>
    <x v="4"/>
    <x v="1"/>
  </r>
  <r>
    <n v="108542"/>
    <n v="278"/>
    <n v="338"/>
    <x v="0"/>
    <n v="102.32"/>
    <n v="1"/>
    <x v="5625"/>
    <n v="45380.406215277777"/>
    <x v="5"/>
    <x v="1"/>
  </r>
  <r>
    <n v="108543"/>
    <n v="2014"/>
    <n v="162"/>
    <x v="5"/>
    <n v="45.61"/>
    <n v="1"/>
    <x v="7062"/>
    <n v="45209.994629629633"/>
    <x v="0"/>
    <x v="1"/>
  </r>
  <r>
    <n v="108544"/>
    <n v="491"/>
    <n v="437"/>
    <x v="2"/>
    <n v="263.60000000000002"/>
    <n v="1"/>
    <x v="7063"/>
    <n v="44644.511238425926"/>
    <x v="8"/>
    <x v="0"/>
  </r>
  <r>
    <n v="108545"/>
    <n v="255"/>
    <n v="192"/>
    <x v="2"/>
    <n v="211.33"/>
    <n v="1"/>
    <x v="7064"/>
    <n v="44779.928217592591"/>
    <x v="8"/>
    <x v="0"/>
  </r>
  <r>
    <n v="108546"/>
    <n v="2429"/>
    <n v="151"/>
    <x v="5"/>
    <n v="9.0399999999999991"/>
    <n v="1"/>
    <x v="5003"/>
    <n v="45311.692546296297"/>
    <x v="8"/>
    <x v="1"/>
  </r>
  <r>
    <n v="108547"/>
    <n v="892"/>
    <n v="365"/>
    <x v="2"/>
    <n v="458.84"/>
    <n v="1"/>
    <x v="5342"/>
    <n v="45756.727037037039"/>
    <x v="4"/>
    <x v="0"/>
  </r>
  <r>
    <n v="108548"/>
    <n v="542"/>
    <n v="411"/>
    <x v="1"/>
    <n v="212.57"/>
    <n v="2"/>
    <x v="7065"/>
    <n v="45446.490127314813"/>
    <x v="5"/>
    <x v="0"/>
  </r>
  <r>
    <n v="108549"/>
    <n v="1288"/>
    <n v="113"/>
    <x v="4"/>
    <n v="45.2"/>
    <n v="1"/>
    <x v="4858"/>
    <n v="45107.171076388891"/>
    <x v="10"/>
    <x v="1"/>
  </r>
  <r>
    <n v="108550"/>
    <n v="1634"/>
    <n v="273"/>
    <x v="6"/>
    <n v="7.35"/>
    <n v="1"/>
    <x v="7066"/>
    <n v="45120.586863425924"/>
    <x v="2"/>
    <x v="1"/>
  </r>
  <r>
    <n v="108551"/>
    <n v="825"/>
    <n v="176"/>
    <x v="3"/>
    <n v="54.36"/>
    <n v="1"/>
    <x v="6564"/>
    <n v="45857.767314814817"/>
    <x v="11"/>
    <x v="1"/>
  </r>
  <r>
    <n v="108552"/>
    <n v="2927"/>
    <n v="149"/>
    <x v="2"/>
    <n v="104.6"/>
    <n v="1"/>
    <x v="7067"/>
    <n v="45298.234618055554"/>
    <x v="4"/>
    <x v="1"/>
  </r>
  <r>
    <n v="108553"/>
    <n v="1353"/>
    <n v="178"/>
    <x v="7"/>
    <n v="26.21"/>
    <n v="1"/>
    <x v="7068"/>
    <n v="45748.218275462961"/>
    <x v="5"/>
    <x v="1"/>
  </r>
  <r>
    <n v="108554"/>
    <n v="281"/>
    <n v="424"/>
    <x v="7"/>
    <n v="34.43"/>
    <n v="1"/>
    <x v="7069"/>
    <n v="45339.290844907409"/>
    <x v="5"/>
    <x v="1"/>
  </r>
  <r>
    <n v="108555"/>
    <n v="1299"/>
    <n v="382"/>
    <x v="3"/>
    <n v="28.1"/>
    <n v="1"/>
    <x v="7070"/>
    <n v="44789.01122685185"/>
    <x v="13"/>
    <x v="1"/>
  </r>
  <r>
    <n v="108556"/>
    <n v="773"/>
    <n v="223"/>
    <x v="6"/>
    <n v="10.66"/>
    <n v="1"/>
    <x v="2347"/>
    <n v="44904.934201388889"/>
    <x v="4"/>
    <x v="1"/>
  </r>
  <r>
    <n v="108557"/>
    <n v="2891"/>
    <n v="259"/>
    <x v="0"/>
    <n v="269.91000000000003"/>
    <n v="1"/>
    <x v="7071"/>
    <n v="45384.881886574076"/>
    <x v="5"/>
    <x v="0"/>
  </r>
  <r>
    <n v="108558"/>
    <n v="2767"/>
    <n v="273"/>
    <x v="6"/>
    <n v="29.55"/>
    <n v="1"/>
    <x v="3951"/>
    <n v="44686.65047453704"/>
    <x v="8"/>
    <x v="1"/>
  </r>
  <r>
    <n v="108559"/>
    <n v="328"/>
    <n v="189"/>
    <x v="3"/>
    <n v="62.5"/>
    <n v="1"/>
    <x v="7072"/>
    <n v="44865.615983796299"/>
    <x v="4"/>
    <x v="1"/>
  </r>
  <r>
    <n v="108560"/>
    <n v="2259"/>
    <n v="306"/>
    <x v="0"/>
    <n v="123.89"/>
    <n v="1"/>
    <x v="7073"/>
    <n v="45845.217453703706"/>
    <x v="8"/>
    <x v="1"/>
  </r>
  <r>
    <n v="108561"/>
    <n v="2775"/>
    <n v="378"/>
    <x v="5"/>
    <n v="10.58"/>
    <n v="2"/>
    <x v="7074"/>
    <n v="45348.61824074074"/>
    <x v="11"/>
    <x v="1"/>
  </r>
  <r>
    <n v="108562"/>
    <n v="923"/>
    <n v="90"/>
    <x v="4"/>
    <n v="55.31"/>
    <n v="2"/>
    <x v="7075"/>
    <n v="45645.953680555554"/>
    <x v="14"/>
    <x v="1"/>
  </r>
  <r>
    <n v="108563"/>
    <n v="552"/>
    <n v="343"/>
    <x v="3"/>
    <n v="93.86"/>
    <n v="1"/>
    <x v="7076"/>
    <n v="45028.451874999999"/>
    <x v="0"/>
    <x v="1"/>
  </r>
  <r>
    <n v="108564"/>
    <n v="2074"/>
    <n v="262"/>
    <x v="5"/>
    <n v="11.19"/>
    <n v="3"/>
    <x v="7077"/>
    <n v="45051.481377314813"/>
    <x v="8"/>
    <x v="1"/>
  </r>
  <r>
    <n v="108565"/>
    <n v="2075"/>
    <n v="156"/>
    <x v="7"/>
    <n v="59.39"/>
    <n v="2"/>
    <x v="7078"/>
    <n v="45618.45239583333"/>
    <x v="0"/>
    <x v="1"/>
  </r>
  <r>
    <n v="108566"/>
    <n v="702"/>
    <n v="200"/>
    <x v="6"/>
    <n v="10.68"/>
    <n v="1"/>
    <x v="7079"/>
    <n v="44993.699814814812"/>
    <x v="5"/>
    <x v="1"/>
  </r>
  <r>
    <n v="108567"/>
    <n v="1920"/>
    <n v="55"/>
    <x v="2"/>
    <n v="641.41"/>
    <n v="1"/>
    <x v="7080"/>
    <n v="45127.739699074074"/>
    <x v="6"/>
    <x v="2"/>
  </r>
  <r>
    <n v="108568"/>
    <n v="2730"/>
    <n v="254"/>
    <x v="4"/>
    <n v="45.56"/>
    <n v="1"/>
    <x v="7081"/>
    <n v="45253.882870370369"/>
    <x v="2"/>
    <x v="1"/>
  </r>
  <r>
    <n v="108569"/>
    <n v="2461"/>
    <n v="442"/>
    <x v="5"/>
    <n v="8.9"/>
    <n v="1"/>
    <x v="7082"/>
    <n v="44982.174745370372"/>
    <x v="10"/>
    <x v="1"/>
  </r>
  <r>
    <n v="108570"/>
    <n v="167"/>
    <n v="173"/>
    <x v="7"/>
    <n v="48.62"/>
    <n v="1"/>
    <x v="2835"/>
    <n v="45439.752337962964"/>
    <x v="2"/>
    <x v="1"/>
  </r>
  <r>
    <n v="108571"/>
    <n v="169"/>
    <n v="200"/>
    <x v="3"/>
    <n v="23.5"/>
    <n v="2"/>
    <x v="6884"/>
    <n v="45539.380914351852"/>
    <x v="4"/>
    <x v="1"/>
  </r>
  <r>
    <n v="108572"/>
    <n v="229"/>
    <n v="403"/>
    <x v="2"/>
    <n v="287.85000000000002"/>
    <n v="1"/>
    <x v="7083"/>
    <n v="45721.816620370373"/>
    <x v="5"/>
    <x v="0"/>
  </r>
  <r>
    <n v="108573"/>
    <n v="2003"/>
    <n v="102"/>
    <x v="3"/>
    <n v="69.069999999999993"/>
    <n v="1"/>
    <x v="7084"/>
    <n v="44720.537592592591"/>
    <x v="9"/>
    <x v="1"/>
  </r>
  <r>
    <n v="108574"/>
    <n v="367"/>
    <n v="285"/>
    <x v="1"/>
    <n v="354.54"/>
    <n v="1"/>
    <x v="1918"/>
    <n v="44596.149201388886"/>
    <x v="0"/>
    <x v="0"/>
  </r>
  <r>
    <n v="108575"/>
    <n v="528"/>
    <n v="151"/>
    <x v="0"/>
    <n v="240.23"/>
    <n v="3"/>
    <x v="7085"/>
    <n v="45583.040682870371"/>
    <x v="4"/>
    <x v="2"/>
  </r>
  <r>
    <n v="108576"/>
    <n v="791"/>
    <n v="111"/>
    <x v="3"/>
    <n v="100.44"/>
    <n v="1"/>
    <x v="7086"/>
    <n v="45000.150983796295"/>
    <x v="4"/>
    <x v="1"/>
  </r>
  <r>
    <n v="108577"/>
    <n v="524"/>
    <n v="416"/>
    <x v="2"/>
    <n v="180.96"/>
    <n v="1"/>
    <x v="7087"/>
    <n v="45738.730081018519"/>
    <x v="0"/>
    <x v="0"/>
  </r>
  <r>
    <n v="108578"/>
    <n v="1096"/>
    <n v="266"/>
    <x v="1"/>
    <n v="148.21"/>
    <n v="2"/>
    <x v="7088"/>
    <n v="45433.815844907411"/>
    <x v="5"/>
    <x v="0"/>
  </r>
  <r>
    <n v="108579"/>
    <n v="1669"/>
    <n v="91"/>
    <x v="1"/>
    <n v="115.83"/>
    <n v="2"/>
    <x v="7089"/>
    <n v="44928.26394675926"/>
    <x v="1"/>
    <x v="0"/>
  </r>
  <r>
    <n v="108580"/>
    <n v="2154"/>
    <n v="177"/>
    <x v="4"/>
    <n v="69.41"/>
    <n v="4"/>
    <x v="7090"/>
    <n v="44927.212129629632"/>
    <x v="2"/>
    <x v="0"/>
  </r>
  <r>
    <n v="108581"/>
    <n v="2780"/>
    <n v="449"/>
    <x v="0"/>
    <n v="71.05"/>
    <n v="2"/>
    <x v="7091"/>
    <n v="45606.626192129632"/>
    <x v="1"/>
    <x v="1"/>
  </r>
  <r>
    <n v="108582"/>
    <n v="1909"/>
    <n v="231"/>
    <x v="6"/>
    <n v="35.76"/>
    <n v="1"/>
    <x v="5498"/>
    <n v="45131.417847222219"/>
    <x v="3"/>
    <x v="1"/>
  </r>
  <r>
    <n v="108583"/>
    <n v="1306"/>
    <n v="29"/>
    <x v="3"/>
    <n v="26.85"/>
    <n v="2"/>
    <x v="7092"/>
    <n v="45484.638749999998"/>
    <x v="7"/>
    <x v="1"/>
  </r>
  <r>
    <n v="108584"/>
    <n v="133"/>
    <n v="443"/>
    <x v="7"/>
    <n v="12.73"/>
    <n v="1"/>
    <x v="7093"/>
    <n v="45343.427407407406"/>
    <x v="14"/>
    <x v="1"/>
  </r>
  <r>
    <n v="108585"/>
    <n v="2582"/>
    <n v="301"/>
    <x v="1"/>
    <n v="131.47999999999999"/>
    <n v="1"/>
    <x v="7094"/>
    <n v="45877.271122685182"/>
    <x v="12"/>
    <x v="1"/>
  </r>
  <r>
    <n v="108586"/>
    <n v="2317"/>
    <n v="195"/>
    <x v="2"/>
    <n v="169.6"/>
    <n v="5"/>
    <x v="7095"/>
    <n v="45631.156863425924"/>
    <x v="3"/>
    <x v="2"/>
  </r>
  <r>
    <n v="108587"/>
    <n v="2721"/>
    <n v="307"/>
    <x v="4"/>
    <n v="41.05"/>
    <n v="1"/>
    <x v="7096"/>
    <n v="45818.791296296295"/>
    <x v="4"/>
    <x v="1"/>
  </r>
  <r>
    <n v="108588"/>
    <n v="1643"/>
    <n v="239"/>
    <x v="6"/>
    <n v="25.35"/>
    <n v="3"/>
    <x v="7097"/>
    <n v="45225.079571759263"/>
    <x v="2"/>
    <x v="1"/>
  </r>
  <r>
    <n v="108589"/>
    <n v="2839"/>
    <n v="357"/>
    <x v="2"/>
    <n v="569.49"/>
    <n v="1"/>
    <x v="7098"/>
    <n v="45680.50949074074"/>
    <x v="10"/>
    <x v="2"/>
  </r>
  <r>
    <n v="108590"/>
    <n v="1889"/>
    <n v="479"/>
    <x v="2"/>
    <n v="357.81"/>
    <n v="2"/>
    <x v="7099"/>
    <n v="45056.2031712963"/>
    <x v="11"/>
    <x v="2"/>
  </r>
  <r>
    <n v="108591"/>
    <n v="1771"/>
    <n v="384"/>
    <x v="0"/>
    <n v="260.2"/>
    <n v="1"/>
    <x v="1055"/>
    <n v="45131.651446759257"/>
    <x v="5"/>
    <x v="0"/>
  </r>
  <r>
    <n v="108592"/>
    <n v="18"/>
    <n v="267"/>
    <x v="0"/>
    <n v="85.05"/>
    <n v="1"/>
    <x v="7100"/>
    <n v="45817.898414351854"/>
    <x v="1"/>
    <x v="1"/>
  </r>
  <r>
    <n v="108593"/>
    <n v="1778"/>
    <n v="214"/>
    <x v="1"/>
    <n v="124.87"/>
    <n v="1"/>
    <x v="7101"/>
    <n v="45809.309953703705"/>
    <x v="14"/>
    <x v="1"/>
  </r>
  <r>
    <n v="108594"/>
    <n v="117"/>
    <n v="82"/>
    <x v="4"/>
    <n v="17.760000000000002"/>
    <n v="1"/>
    <x v="1600"/>
    <n v="44631.195914351854"/>
    <x v="7"/>
    <x v="1"/>
  </r>
  <r>
    <n v="108595"/>
    <n v="798"/>
    <n v="128"/>
    <x v="5"/>
    <n v="26.51"/>
    <n v="1"/>
    <x v="1066"/>
    <n v="44996.696087962962"/>
    <x v="11"/>
    <x v="1"/>
  </r>
  <r>
    <n v="108596"/>
    <n v="2599"/>
    <n v="483"/>
    <x v="3"/>
    <n v="37.57"/>
    <n v="2"/>
    <x v="7102"/>
    <n v="45345.58792824074"/>
    <x v="5"/>
    <x v="1"/>
  </r>
  <r>
    <n v="108597"/>
    <n v="2977"/>
    <n v="262"/>
    <x v="3"/>
    <n v="29.83"/>
    <n v="1"/>
    <x v="3091"/>
    <n v="45331.090763888889"/>
    <x v="8"/>
    <x v="1"/>
  </r>
  <r>
    <n v="108598"/>
    <n v="1712"/>
    <n v="67"/>
    <x v="3"/>
    <n v="62.36"/>
    <n v="1"/>
    <x v="7103"/>
    <n v="45178.931203703702"/>
    <x v="5"/>
    <x v="1"/>
  </r>
  <r>
    <n v="108599"/>
    <n v="753"/>
    <n v="62"/>
    <x v="0"/>
    <n v="40.35"/>
    <n v="1"/>
    <x v="6381"/>
    <n v="45240.803344907406"/>
    <x v="0"/>
    <x v="1"/>
  </r>
  <r>
    <n v="108600"/>
    <n v="2470"/>
    <n v="133"/>
    <x v="1"/>
    <n v="36.56"/>
    <n v="4"/>
    <x v="7104"/>
    <n v="45398.864942129629"/>
    <x v="5"/>
    <x v="1"/>
  </r>
  <r>
    <n v="108601"/>
    <n v="1393"/>
    <n v="137"/>
    <x v="5"/>
    <n v="30.22"/>
    <n v="2"/>
    <x v="3372"/>
    <n v="44783.517870370371"/>
    <x v="10"/>
    <x v="1"/>
  </r>
  <r>
    <n v="108602"/>
    <n v="2694"/>
    <n v="28"/>
    <x v="0"/>
    <n v="98.64"/>
    <n v="5"/>
    <x v="7105"/>
    <n v="44569.439050925925"/>
    <x v="4"/>
    <x v="0"/>
  </r>
  <r>
    <n v="108603"/>
    <n v="2606"/>
    <n v="211"/>
    <x v="1"/>
    <n v="224.78"/>
    <n v="3"/>
    <x v="7106"/>
    <n v="45678.909722222219"/>
    <x v="1"/>
    <x v="2"/>
  </r>
  <r>
    <n v="108604"/>
    <n v="2098"/>
    <n v="476"/>
    <x v="2"/>
    <n v="394.57"/>
    <n v="3"/>
    <x v="7107"/>
    <n v="45076.686435185184"/>
    <x v="11"/>
    <x v="2"/>
  </r>
  <r>
    <n v="108605"/>
    <n v="678"/>
    <n v="475"/>
    <x v="4"/>
    <n v="56.31"/>
    <n v="1"/>
    <x v="7108"/>
    <n v="45509.206979166665"/>
    <x v="5"/>
    <x v="1"/>
  </r>
  <r>
    <n v="108606"/>
    <n v="106"/>
    <n v="205"/>
    <x v="3"/>
    <n v="84.71"/>
    <n v="1"/>
    <x v="7109"/>
    <n v="45021.207037037035"/>
    <x v="6"/>
    <x v="1"/>
  </r>
  <r>
    <n v="108607"/>
    <n v="658"/>
    <n v="253"/>
    <x v="5"/>
    <n v="21.25"/>
    <n v="1"/>
    <x v="7110"/>
    <n v="45380.781192129631"/>
    <x v="7"/>
    <x v="1"/>
  </r>
  <r>
    <n v="108608"/>
    <n v="1947"/>
    <n v="38"/>
    <x v="1"/>
    <n v="153.62"/>
    <n v="3"/>
    <x v="7111"/>
    <n v="45369.331157407411"/>
    <x v="12"/>
    <x v="0"/>
  </r>
  <r>
    <n v="108609"/>
    <n v="1449"/>
    <n v="43"/>
    <x v="3"/>
    <n v="44.26"/>
    <n v="2"/>
    <x v="7112"/>
    <n v="45335.170891203707"/>
    <x v="11"/>
    <x v="1"/>
  </r>
  <r>
    <n v="108610"/>
    <n v="1096"/>
    <n v="117"/>
    <x v="4"/>
    <n v="43.48"/>
    <n v="1"/>
    <x v="7113"/>
    <n v="45176.040520833332"/>
    <x v="2"/>
    <x v="1"/>
  </r>
  <r>
    <n v="108611"/>
    <n v="988"/>
    <n v="405"/>
    <x v="2"/>
    <n v="271.86"/>
    <n v="2"/>
    <x v="7114"/>
    <n v="45634.759722222225"/>
    <x v="13"/>
    <x v="2"/>
  </r>
  <r>
    <n v="108612"/>
    <n v="2890"/>
    <n v="475"/>
    <x v="7"/>
    <n v="41.59"/>
    <n v="5"/>
    <x v="7115"/>
    <n v="45728.980347222219"/>
    <x v="4"/>
    <x v="0"/>
  </r>
  <r>
    <n v="108613"/>
    <n v="1809"/>
    <n v="190"/>
    <x v="2"/>
    <n v="351.59"/>
    <n v="1"/>
    <x v="7116"/>
    <n v="44665.1797337963"/>
    <x v="2"/>
    <x v="0"/>
  </r>
  <r>
    <n v="108614"/>
    <n v="1783"/>
    <n v="46"/>
    <x v="4"/>
    <n v="7.83"/>
    <n v="1"/>
    <x v="7117"/>
    <n v="44684.80060185185"/>
    <x v="5"/>
    <x v="1"/>
  </r>
  <r>
    <n v="108615"/>
    <n v="446"/>
    <n v="454"/>
    <x v="7"/>
    <n v="12.1"/>
    <n v="1"/>
    <x v="3354"/>
    <n v="45616.358287037037"/>
    <x v="4"/>
    <x v="1"/>
  </r>
  <r>
    <n v="108616"/>
    <n v="1949"/>
    <n v="166"/>
    <x v="7"/>
    <n v="11.31"/>
    <n v="2"/>
    <x v="7118"/>
    <n v="45751.801851851851"/>
    <x v="11"/>
    <x v="1"/>
  </r>
  <r>
    <n v="108617"/>
    <n v="2118"/>
    <n v="305"/>
    <x v="0"/>
    <n v="51.99"/>
    <n v="2"/>
    <x v="7119"/>
    <n v="45384.454699074071"/>
    <x v="5"/>
    <x v="1"/>
  </r>
  <r>
    <n v="108618"/>
    <n v="1998"/>
    <n v="203"/>
    <x v="2"/>
    <n v="108.23"/>
    <n v="1"/>
    <x v="7120"/>
    <n v="45460.831354166665"/>
    <x v="8"/>
    <x v="1"/>
  </r>
  <r>
    <n v="108619"/>
    <n v="2198"/>
    <n v="495"/>
    <x v="1"/>
    <n v="194.47"/>
    <n v="4"/>
    <x v="7121"/>
    <n v="44993.649548611109"/>
    <x v="6"/>
    <x v="2"/>
  </r>
  <r>
    <n v="108620"/>
    <n v="774"/>
    <n v="233"/>
    <x v="1"/>
    <n v="209.14"/>
    <n v="1"/>
    <x v="6034"/>
    <n v="45300.598599537036"/>
    <x v="8"/>
    <x v="0"/>
  </r>
  <r>
    <n v="108621"/>
    <n v="1562"/>
    <n v="245"/>
    <x v="1"/>
    <n v="84.57"/>
    <n v="1"/>
    <x v="7122"/>
    <n v="45068.591203703705"/>
    <x v="5"/>
    <x v="1"/>
  </r>
  <r>
    <n v="108622"/>
    <n v="1676"/>
    <n v="209"/>
    <x v="5"/>
    <n v="3.56"/>
    <n v="3"/>
    <x v="7079"/>
    <n v="45713.152708333335"/>
    <x v="4"/>
    <x v="1"/>
  </r>
  <r>
    <n v="108623"/>
    <n v="1123"/>
    <n v="248"/>
    <x v="2"/>
    <n v="315.32"/>
    <n v="3"/>
    <x v="7123"/>
    <n v="45259.212939814817"/>
    <x v="2"/>
    <x v="2"/>
  </r>
  <r>
    <n v="108624"/>
    <n v="1302"/>
    <n v="295"/>
    <x v="0"/>
    <n v="99.29"/>
    <n v="1"/>
    <x v="7124"/>
    <n v="45824.358101851853"/>
    <x v="2"/>
    <x v="1"/>
  </r>
  <r>
    <n v="108625"/>
    <n v="1587"/>
    <n v="327"/>
    <x v="1"/>
    <n v="104.1"/>
    <n v="5"/>
    <x v="7125"/>
    <n v="44730.082476851851"/>
    <x v="5"/>
    <x v="2"/>
  </r>
  <r>
    <n v="108626"/>
    <n v="1687"/>
    <n v="383"/>
    <x v="7"/>
    <n v="21.34"/>
    <n v="1"/>
    <x v="3001"/>
    <n v="44811.963379629633"/>
    <x v="5"/>
    <x v="1"/>
  </r>
  <r>
    <n v="108627"/>
    <n v="944"/>
    <n v="158"/>
    <x v="0"/>
    <n v="72.48"/>
    <n v="1"/>
    <x v="2788"/>
    <n v="45213.58798611111"/>
    <x v="11"/>
    <x v="1"/>
  </r>
  <r>
    <n v="108628"/>
    <n v="455"/>
    <n v="405"/>
    <x v="3"/>
    <n v="55.75"/>
    <n v="1"/>
    <x v="5078"/>
    <n v="45325.62059027778"/>
    <x v="5"/>
    <x v="1"/>
  </r>
  <r>
    <n v="108629"/>
    <n v="1128"/>
    <n v="1"/>
    <x v="0"/>
    <n v="93"/>
    <n v="1"/>
    <x v="4577"/>
    <n v="45290.879062499997"/>
    <x v="6"/>
    <x v="1"/>
  </r>
  <r>
    <n v="108630"/>
    <n v="946"/>
    <n v="217"/>
    <x v="2"/>
    <n v="145.44999999999999"/>
    <n v="1"/>
    <x v="7126"/>
    <n v="45220.279513888891"/>
    <x v="4"/>
    <x v="1"/>
  </r>
  <r>
    <n v="108631"/>
    <n v="601"/>
    <n v="416"/>
    <x v="7"/>
    <n v="55.76"/>
    <n v="2"/>
    <x v="7127"/>
    <n v="45018.01935185185"/>
    <x v="10"/>
    <x v="1"/>
  </r>
  <r>
    <n v="108632"/>
    <n v="2701"/>
    <n v="249"/>
    <x v="0"/>
    <n v="165.11"/>
    <n v="1"/>
    <x v="7128"/>
    <n v="45684.261261574073"/>
    <x v="6"/>
    <x v="0"/>
  </r>
  <r>
    <n v="108633"/>
    <n v="725"/>
    <n v="392"/>
    <x v="3"/>
    <n v="68.03"/>
    <n v="1"/>
    <x v="7129"/>
    <n v="44990.162418981483"/>
    <x v="14"/>
    <x v="1"/>
  </r>
  <r>
    <n v="108634"/>
    <n v="2281"/>
    <n v="69"/>
    <x v="0"/>
    <n v="123"/>
    <n v="2"/>
    <x v="7130"/>
    <n v="44853.085520833331"/>
    <x v="11"/>
    <x v="0"/>
  </r>
  <r>
    <n v="108635"/>
    <n v="1418"/>
    <n v="30"/>
    <x v="3"/>
    <n v="69"/>
    <n v="1"/>
    <x v="7131"/>
    <n v="45617.654988425929"/>
    <x v="6"/>
    <x v="1"/>
  </r>
  <r>
    <n v="108636"/>
    <n v="1525"/>
    <n v="115"/>
    <x v="6"/>
    <n v="12.96"/>
    <n v="2"/>
    <x v="5986"/>
    <n v="45780.592766203707"/>
    <x v="4"/>
    <x v="1"/>
  </r>
  <r>
    <n v="108637"/>
    <n v="251"/>
    <n v="8"/>
    <x v="1"/>
    <n v="196.19"/>
    <n v="4"/>
    <x v="7132"/>
    <n v="45718.338784722226"/>
    <x v="5"/>
    <x v="2"/>
  </r>
  <r>
    <n v="108638"/>
    <n v="1545"/>
    <n v="369"/>
    <x v="0"/>
    <n v="134.91"/>
    <n v="2"/>
    <x v="7133"/>
    <n v="44877.757210648146"/>
    <x v="2"/>
    <x v="0"/>
  </r>
  <r>
    <n v="108639"/>
    <n v="79"/>
    <n v="275"/>
    <x v="5"/>
    <n v="11.81"/>
    <n v="1"/>
    <x v="7134"/>
    <n v="45667.345000000001"/>
    <x v="5"/>
    <x v="1"/>
  </r>
  <r>
    <n v="108640"/>
    <n v="898"/>
    <n v="492"/>
    <x v="1"/>
    <n v="146.71"/>
    <n v="1"/>
    <x v="7135"/>
    <n v="45243.489560185182"/>
    <x v="0"/>
    <x v="1"/>
  </r>
  <r>
    <n v="108641"/>
    <n v="2969"/>
    <n v="315"/>
    <x v="3"/>
    <n v="13.26"/>
    <n v="1"/>
    <x v="3941"/>
    <n v="44937.395983796298"/>
    <x v="1"/>
    <x v="1"/>
  </r>
  <r>
    <n v="108642"/>
    <n v="781"/>
    <n v="439"/>
    <x v="6"/>
    <n v="18.63"/>
    <n v="1"/>
    <x v="7136"/>
    <n v="45802.182928240742"/>
    <x v="0"/>
    <x v="1"/>
  </r>
  <r>
    <n v="108643"/>
    <n v="226"/>
    <n v="414"/>
    <x v="3"/>
    <n v="125.41"/>
    <n v="2"/>
    <x v="7137"/>
    <n v="45475.145115740743"/>
    <x v="0"/>
    <x v="0"/>
  </r>
  <r>
    <n v="108644"/>
    <n v="1075"/>
    <n v="335"/>
    <x v="4"/>
    <n v="44.61"/>
    <n v="1"/>
    <x v="7138"/>
    <n v="45016.971296296295"/>
    <x v="9"/>
    <x v="1"/>
  </r>
  <r>
    <n v="108645"/>
    <n v="1210"/>
    <n v="36"/>
    <x v="5"/>
    <n v="13.41"/>
    <n v="1"/>
    <x v="7139"/>
    <n v="45863.322083333333"/>
    <x v="6"/>
    <x v="1"/>
  </r>
  <r>
    <n v="108646"/>
    <n v="1058"/>
    <n v="311"/>
    <x v="0"/>
    <n v="85.76"/>
    <n v="1"/>
    <x v="7140"/>
    <n v="44777.184108796297"/>
    <x v="8"/>
    <x v="1"/>
  </r>
  <r>
    <n v="108647"/>
    <n v="803"/>
    <n v="44"/>
    <x v="3"/>
    <n v="48.68"/>
    <n v="1"/>
    <x v="29"/>
    <n v="44596.699733796297"/>
    <x v="3"/>
    <x v="1"/>
  </r>
  <r>
    <n v="108648"/>
    <n v="742"/>
    <n v="155"/>
    <x v="3"/>
    <n v="15.1"/>
    <n v="1"/>
    <x v="7141"/>
    <n v="45095.883576388886"/>
    <x v="5"/>
    <x v="1"/>
  </r>
  <r>
    <n v="108649"/>
    <n v="2179"/>
    <n v="77"/>
    <x v="3"/>
    <n v="94.32"/>
    <n v="1"/>
    <x v="7142"/>
    <n v="45484.882384259261"/>
    <x v="2"/>
    <x v="1"/>
  </r>
  <r>
    <n v="108650"/>
    <n v="2680"/>
    <n v="78"/>
    <x v="1"/>
    <n v="237.8"/>
    <n v="1"/>
    <x v="7143"/>
    <n v="45276.996145833335"/>
    <x v="5"/>
    <x v="0"/>
  </r>
  <r>
    <n v="108651"/>
    <n v="2886"/>
    <n v="101"/>
    <x v="3"/>
    <n v="67.41"/>
    <n v="4"/>
    <x v="7144"/>
    <n v="45835.846099537041"/>
    <x v="4"/>
    <x v="0"/>
  </r>
  <r>
    <n v="108652"/>
    <n v="2807"/>
    <n v="438"/>
    <x v="6"/>
    <n v="6.36"/>
    <n v="5"/>
    <x v="6520"/>
    <n v="45198.002766203703"/>
    <x v="9"/>
    <x v="1"/>
  </r>
  <r>
    <n v="108653"/>
    <n v="704"/>
    <n v="432"/>
    <x v="1"/>
    <n v="148.74"/>
    <n v="1"/>
    <x v="7145"/>
    <n v="45184.699479166666"/>
    <x v="5"/>
    <x v="1"/>
  </r>
  <r>
    <n v="108654"/>
    <n v="2545"/>
    <n v="30"/>
    <x v="5"/>
    <n v="8.81"/>
    <n v="1"/>
    <x v="4692"/>
    <n v="44772.214733796296"/>
    <x v="10"/>
    <x v="1"/>
  </r>
  <r>
    <n v="108655"/>
    <n v="1427"/>
    <n v="39"/>
    <x v="6"/>
    <n v="26.5"/>
    <n v="1"/>
    <x v="7146"/>
    <n v="44900.208831018521"/>
    <x v="9"/>
    <x v="1"/>
  </r>
  <r>
    <n v="108656"/>
    <n v="2371"/>
    <n v="239"/>
    <x v="5"/>
    <n v="22.01"/>
    <n v="1"/>
    <x v="1394"/>
    <n v="45275.6559837963"/>
    <x v="5"/>
    <x v="1"/>
  </r>
  <r>
    <n v="108657"/>
    <n v="615"/>
    <n v="13"/>
    <x v="3"/>
    <n v="41.33"/>
    <n v="1"/>
    <x v="7147"/>
    <n v="45824.256458333337"/>
    <x v="4"/>
    <x v="1"/>
  </r>
  <r>
    <n v="108658"/>
    <n v="329"/>
    <n v="122"/>
    <x v="4"/>
    <n v="55.32"/>
    <n v="1"/>
    <x v="6449"/>
    <n v="45552.050821759258"/>
    <x v="5"/>
    <x v="1"/>
  </r>
  <r>
    <n v="108659"/>
    <n v="1396"/>
    <n v="144"/>
    <x v="3"/>
    <n v="72.260000000000005"/>
    <n v="1"/>
    <x v="7148"/>
    <n v="45026.451226851852"/>
    <x v="2"/>
    <x v="1"/>
  </r>
  <r>
    <n v="108660"/>
    <n v="1484"/>
    <n v="172"/>
    <x v="3"/>
    <n v="14.89"/>
    <n v="1"/>
    <x v="246"/>
    <n v="45877.953715277778"/>
    <x v="8"/>
    <x v="1"/>
  </r>
  <r>
    <n v="108661"/>
    <n v="133"/>
    <n v="455"/>
    <x v="4"/>
    <n v="82.34"/>
    <n v="5"/>
    <x v="7149"/>
    <n v="45222.353090277778"/>
    <x v="5"/>
    <x v="0"/>
  </r>
  <r>
    <n v="108662"/>
    <n v="835"/>
    <n v="368"/>
    <x v="6"/>
    <n v="14.8"/>
    <n v="1"/>
    <x v="3621"/>
    <n v="45474.839166666665"/>
    <x v="3"/>
    <x v="1"/>
  </r>
  <r>
    <n v="108663"/>
    <n v="2699"/>
    <n v="247"/>
    <x v="2"/>
    <n v="170.2"/>
    <n v="1"/>
    <x v="7150"/>
    <n v="45243.774641203701"/>
    <x v="2"/>
    <x v="0"/>
  </r>
  <r>
    <n v="108664"/>
    <n v="121"/>
    <n v="247"/>
    <x v="3"/>
    <n v="13.22"/>
    <n v="1"/>
    <x v="7151"/>
    <n v="45501.532673611109"/>
    <x v="4"/>
    <x v="1"/>
  </r>
  <r>
    <n v="108665"/>
    <n v="2654"/>
    <n v="411"/>
    <x v="3"/>
    <n v="38.46"/>
    <n v="1"/>
    <x v="7152"/>
    <n v="45500.414050925923"/>
    <x v="1"/>
    <x v="1"/>
  </r>
  <r>
    <n v="108666"/>
    <n v="1476"/>
    <n v="45"/>
    <x v="6"/>
    <n v="19.079999999999998"/>
    <n v="1"/>
    <x v="2708"/>
    <n v="45828.584826388891"/>
    <x v="14"/>
    <x v="1"/>
  </r>
  <r>
    <n v="108667"/>
    <n v="965"/>
    <n v="253"/>
    <x v="5"/>
    <n v="6.18"/>
    <n v="2"/>
    <x v="6002"/>
    <n v="45351.357268518521"/>
    <x v="2"/>
    <x v="1"/>
  </r>
  <r>
    <n v="108668"/>
    <n v="129"/>
    <n v="375"/>
    <x v="2"/>
    <n v="126.83"/>
    <n v="1"/>
    <x v="7153"/>
    <n v="45423.770219907405"/>
    <x v="5"/>
    <x v="1"/>
  </r>
  <r>
    <n v="108669"/>
    <n v="1599"/>
    <n v="291"/>
    <x v="1"/>
    <n v="22.53"/>
    <n v="2"/>
    <x v="7154"/>
    <n v="45838.790381944447"/>
    <x v="10"/>
    <x v="1"/>
  </r>
  <r>
    <n v="108670"/>
    <n v="2077"/>
    <n v="207"/>
    <x v="5"/>
    <n v="26.35"/>
    <n v="1"/>
    <x v="7155"/>
    <n v="45621.780949074076"/>
    <x v="13"/>
    <x v="1"/>
  </r>
  <r>
    <n v="108671"/>
    <n v="2770"/>
    <n v="412"/>
    <x v="1"/>
    <n v="59.79"/>
    <n v="5"/>
    <x v="5983"/>
    <n v="45844.143854166665"/>
    <x v="2"/>
    <x v="0"/>
  </r>
  <r>
    <n v="108672"/>
    <n v="1548"/>
    <n v="483"/>
    <x v="0"/>
    <n v="180.8"/>
    <n v="1"/>
    <x v="7156"/>
    <n v="44754.552268518521"/>
    <x v="5"/>
    <x v="0"/>
  </r>
  <r>
    <n v="108673"/>
    <n v="333"/>
    <n v="7"/>
    <x v="2"/>
    <n v="223.09"/>
    <n v="1"/>
    <x v="7157"/>
    <n v="45154.536516203705"/>
    <x v="4"/>
    <x v="0"/>
  </r>
  <r>
    <n v="108674"/>
    <n v="1154"/>
    <n v="446"/>
    <x v="1"/>
    <n v="207.36"/>
    <n v="2"/>
    <x v="7158"/>
    <n v="45058.261064814818"/>
    <x v="0"/>
    <x v="0"/>
  </r>
  <r>
    <n v="108675"/>
    <n v="1317"/>
    <n v="242"/>
    <x v="7"/>
    <n v="42.67"/>
    <n v="2"/>
    <x v="4669"/>
    <n v="44871.194930555554"/>
    <x v="5"/>
    <x v="1"/>
  </r>
  <r>
    <n v="108676"/>
    <n v="1197"/>
    <n v="110"/>
    <x v="0"/>
    <n v="249.69"/>
    <n v="2"/>
    <x v="7159"/>
    <n v="45765.068738425929"/>
    <x v="9"/>
    <x v="0"/>
  </r>
  <r>
    <n v="108677"/>
    <n v="2992"/>
    <n v="114"/>
    <x v="3"/>
    <n v="38.32"/>
    <n v="1"/>
    <x v="7160"/>
    <n v="45607.54011574074"/>
    <x v="4"/>
    <x v="1"/>
  </r>
  <r>
    <n v="108678"/>
    <n v="1430"/>
    <n v="307"/>
    <x v="3"/>
    <n v="38.85"/>
    <n v="1"/>
    <x v="1499"/>
    <n v="45548.328819444447"/>
    <x v="5"/>
    <x v="1"/>
  </r>
  <r>
    <n v="108679"/>
    <n v="356"/>
    <n v="302"/>
    <x v="3"/>
    <n v="41.06"/>
    <n v="1"/>
    <x v="7161"/>
    <n v="45618.519363425927"/>
    <x v="9"/>
    <x v="1"/>
  </r>
  <r>
    <n v="108680"/>
    <n v="139"/>
    <n v="276"/>
    <x v="7"/>
    <n v="69.61"/>
    <n v="2"/>
    <x v="7162"/>
    <n v="44966.75980324074"/>
    <x v="2"/>
    <x v="1"/>
  </r>
  <r>
    <n v="108681"/>
    <n v="1527"/>
    <n v="96"/>
    <x v="6"/>
    <n v="27.49"/>
    <n v="1"/>
    <x v="7163"/>
    <n v="44690.580659722225"/>
    <x v="4"/>
    <x v="1"/>
  </r>
  <r>
    <n v="108682"/>
    <n v="1198"/>
    <n v="294"/>
    <x v="6"/>
    <n v="16.97"/>
    <n v="1"/>
    <x v="3619"/>
    <n v="45717.869722222225"/>
    <x v="5"/>
    <x v="1"/>
  </r>
  <r>
    <n v="108683"/>
    <n v="29"/>
    <n v="189"/>
    <x v="2"/>
    <n v="195.83"/>
    <n v="5"/>
    <x v="7164"/>
    <n v="45719.196250000001"/>
    <x v="5"/>
    <x v="2"/>
  </r>
  <r>
    <n v="108684"/>
    <n v="931"/>
    <n v="360"/>
    <x v="6"/>
    <n v="9.1999999999999993"/>
    <n v="1"/>
    <x v="2677"/>
    <n v="45101.556354166663"/>
    <x v="2"/>
    <x v="1"/>
  </r>
  <r>
    <n v="108685"/>
    <n v="2544"/>
    <n v="288"/>
    <x v="2"/>
    <n v="158.37"/>
    <n v="5"/>
    <x v="7165"/>
    <n v="45021.886793981481"/>
    <x v="5"/>
    <x v="2"/>
  </r>
  <r>
    <n v="108686"/>
    <n v="1014"/>
    <n v="154"/>
    <x v="1"/>
    <n v="188.86"/>
    <n v="1"/>
    <x v="7166"/>
    <n v="45579.068148148152"/>
    <x v="9"/>
    <x v="0"/>
  </r>
  <r>
    <n v="108687"/>
    <n v="2703"/>
    <n v="58"/>
    <x v="0"/>
    <n v="101.57"/>
    <n v="1"/>
    <x v="7167"/>
    <n v="45032.978622685187"/>
    <x v="5"/>
    <x v="1"/>
  </r>
  <r>
    <n v="108688"/>
    <n v="828"/>
    <n v="423"/>
    <x v="2"/>
    <n v="201.31"/>
    <n v="1"/>
    <x v="7168"/>
    <n v="44796.074583333335"/>
    <x v="2"/>
    <x v="0"/>
  </r>
  <r>
    <n v="108689"/>
    <n v="351"/>
    <n v="404"/>
    <x v="2"/>
    <n v="140.07"/>
    <n v="1"/>
    <x v="7169"/>
    <n v="44573.958981481483"/>
    <x v="2"/>
    <x v="1"/>
  </r>
  <r>
    <n v="108690"/>
    <n v="2602"/>
    <n v="338"/>
    <x v="3"/>
    <n v="86.63"/>
    <n v="1"/>
    <x v="7170"/>
    <n v="44667.93953703704"/>
    <x v="6"/>
    <x v="1"/>
  </r>
  <r>
    <n v="108691"/>
    <n v="2025"/>
    <n v="50"/>
    <x v="0"/>
    <n v="59.45"/>
    <n v="1"/>
    <x v="142"/>
    <n v="45761.977175925924"/>
    <x v="12"/>
    <x v="1"/>
  </r>
  <r>
    <n v="108692"/>
    <n v="299"/>
    <n v="207"/>
    <x v="7"/>
    <n v="4"/>
    <n v="1"/>
    <x v="7171"/>
    <n v="45771.810729166667"/>
    <x v="13"/>
    <x v="1"/>
  </r>
  <r>
    <n v="108693"/>
    <n v="1744"/>
    <n v="52"/>
    <x v="1"/>
    <n v="93.04"/>
    <n v="2"/>
    <x v="6396"/>
    <n v="45186.801539351851"/>
    <x v="10"/>
    <x v="0"/>
  </r>
  <r>
    <n v="108694"/>
    <n v="1866"/>
    <n v="342"/>
    <x v="6"/>
    <n v="17.22"/>
    <n v="1"/>
    <x v="672"/>
    <n v="44850.899097222224"/>
    <x v="13"/>
    <x v="1"/>
  </r>
  <r>
    <n v="108695"/>
    <n v="1216"/>
    <n v="371"/>
    <x v="0"/>
    <n v="158.33000000000001"/>
    <n v="1"/>
    <x v="7172"/>
    <n v="45734.993263888886"/>
    <x v="5"/>
    <x v="0"/>
  </r>
  <r>
    <n v="108696"/>
    <n v="1696"/>
    <n v="150"/>
    <x v="0"/>
    <n v="271.57"/>
    <n v="1"/>
    <x v="7173"/>
    <n v="45448.588113425925"/>
    <x v="0"/>
    <x v="0"/>
  </r>
  <r>
    <n v="108697"/>
    <n v="2112"/>
    <n v="53"/>
    <x v="1"/>
    <n v="67.03"/>
    <n v="1"/>
    <x v="7174"/>
    <n v="44666.655821759261"/>
    <x v="1"/>
    <x v="1"/>
  </r>
  <r>
    <n v="108698"/>
    <n v="755"/>
    <n v="213"/>
    <x v="2"/>
    <n v="182.92"/>
    <n v="3"/>
    <x v="7175"/>
    <n v="45834.628692129627"/>
    <x v="5"/>
    <x v="2"/>
  </r>
  <r>
    <n v="108699"/>
    <n v="770"/>
    <n v="66"/>
    <x v="3"/>
    <n v="15.06"/>
    <n v="1"/>
    <x v="846"/>
    <n v="45561.758472222224"/>
    <x v="9"/>
    <x v="1"/>
  </r>
  <r>
    <n v="108700"/>
    <n v="1239"/>
    <n v="232"/>
    <x v="0"/>
    <n v="48.65"/>
    <n v="1"/>
    <x v="5741"/>
    <n v="45635.262326388889"/>
    <x v="5"/>
    <x v="1"/>
  </r>
  <r>
    <n v="108701"/>
    <n v="834"/>
    <n v="373"/>
    <x v="0"/>
    <n v="18.989999999999998"/>
    <n v="3"/>
    <x v="7176"/>
    <n v="44562.31459490741"/>
    <x v="5"/>
    <x v="1"/>
  </r>
  <r>
    <n v="108702"/>
    <n v="2214"/>
    <n v="299"/>
    <x v="5"/>
    <n v="8.92"/>
    <n v="3"/>
    <x v="7177"/>
    <n v="45105.373055555552"/>
    <x v="1"/>
    <x v="1"/>
  </r>
  <r>
    <n v="108703"/>
    <n v="1907"/>
    <n v="338"/>
    <x v="3"/>
    <n v="92.93"/>
    <n v="2"/>
    <x v="5846"/>
    <n v="45780.335659722223"/>
    <x v="2"/>
    <x v="0"/>
  </r>
  <r>
    <n v="108704"/>
    <n v="1565"/>
    <n v="151"/>
    <x v="2"/>
    <n v="523.41"/>
    <n v="1"/>
    <x v="7178"/>
    <n v="44658.563043981485"/>
    <x v="7"/>
    <x v="2"/>
  </r>
  <r>
    <n v="108705"/>
    <n v="1219"/>
    <n v="205"/>
    <x v="2"/>
    <n v="658.25"/>
    <n v="3"/>
    <x v="7179"/>
    <n v="45097.075011574074"/>
    <x v="5"/>
    <x v="2"/>
  </r>
  <r>
    <n v="108706"/>
    <n v="506"/>
    <n v="320"/>
    <x v="3"/>
    <n v="67.14"/>
    <n v="1"/>
    <x v="6524"/>
    <n v="45732.184571759259"/>
    <x v="2"/>
    <x v="1"/>
  </r>
  <r>
    <n v="108707"/>
    <n v="1358"/>
    <n v="255"/>
    <x v="7"/>
    <n v="88.56"/>
    <n v="2"/>
    <x v="7180"/>
    <n v="45475.773148148146"/>
    <x v="5"/>
    <x v="0"/>
  </r>
  <r>
    <n v="108708"/>
    <n v="2841"/>
    <n v="489"/>
    <x v="5"/>
    <n v="6.24"/>
    <n v="1"/>
    <x v="4151"/>
    <n v="45681.798807870371"/>
    <x v="2"/>
    <x v="1"/>
  </r>
  <r>
    <n v="108709"/>
    <n v="2881"/>
    <n v="137"/>
    <x v="4"/>
    <n v="24.3"/>
    <n v="1"/>
    <x v="3032"/>
    <n v="44989.177893518521"/>
    <x v="2"/>
    <x v="1"/>
  </r>
  <r>
    <n v="108710"/>
    <n v="1461"/>
    <n v="369"/>
    <x v="7"/>
    <n v="60.09"/>
    <n v="3"/>
    <x v="7181"/>
    <n v="44770.973668981482"/>
    <x v="1"/>
    <x v="0"/>
  </r>
  <r>
    <n v="108711"/>
    <n v="2906"/>
    <n v="135"/>
    <x v="0"/>
    <n v="73.06"/>
    <n v="1"/>
    <x v="7182"/>
    <n v="44573.132372685184"/>
    <x v="5"/>
    <x v="1"/>
  </r>
  <r>
    <n v="108712"/>
    <n v="1417"/>
    <n v="425"/>
    <x v="2"/>
    <n v="290.42"/>
    <n v="1"/>
    <x v="7183"/>
    <n v="44664.077349537038"/>
    <x v="10"/>
    <x v="0"/>
  </r>
  <r>
    <n v="108713"/>
    <n v="2854"/>
    <n v="54"/>
    <x v="6"/>
    <n v="28.12"/>
    <n v="1"/>
    <x v="2115"/>
    <n v="44753.571087962962"/>
    <x v="4"/>
    <x v="1"/>
  </r>
  <r>
    <n v="108714"/>
    <n v="1173"/>
    <n v="65"/>
    <x v="4"/>
    <n v="53.47"/>
    <n v="3"/>
    <x v="7184"/>
    <n v="44627.233923611115"/>
    <x v="5"/>
    <x v="0"/>
  </r>
  <r>
    <n v="108715"/>
    <n v="761"/>
    <n v="2"/>
    <x v="3"/>
    <n v="8.8699999999999992"/>
    <n v="1"/>
    <x v="7185"/>
    <n v="45541.462881944448"/>
    <x v="5"/>
    <x v="1"/>
  </r>
  <r>
    <n v="108716"/>
    <n v="833"/>
    <n v="132"/>
    <x v="4"/>
    <n v="9.9600000000000009"/>
    <n v="1"/>
    <x v="634"/>
    <n v="44872.221250000002"/>
    <x v="5"/>
    <x v="1"/>
  </r>
  <r>
    <n v="108717"/>
    <n v="1429"/>
    <n v="334"/>
    <x v="4"/>
    <n v="43.76"/>
    <n v="1"/>
    <x v="4434"/>
    <n v="45642.188611111109"/>
    <x v="6"/>
    <x v="1"/>
  </r>
  <r>
    <n v="108718"/>
    <n v="283"/>
    <n v="32"/>
    <x v="2"/>
    <n v="140.35"/>
    <n v="5"/>
    <x v="7186"/>
    <n v="44868.969317129631"/>
    <x v="8"/>
    <x v="2"/>
  </r>
  <r>
    <n v="108719"/>
    <n v="379"/>
    <n v="356"/>
    <x v="3"/>
    <n v="20.81"/>
    <n v="1"/>
    <x v="180"/>
    <n v="44913.823472222219"/>
    <x v="13"/>
    <x v="1"/>
  </r>
  <r>
    <n v="108720"/>
    <n v="198"/>
    <n v="386"/>
    <x v="1"/>
    <n v="203.33"/>
    <n v="1"/>
    <x v="7187"/>
    <n v="45460.63318287037"/>
    <x v="0"/>
    <x v="0"/>
  </r>
  <r>
    <n v="108721"/>
    <n v="556"/>
    <n v="360"/>
    <x v="3"/>
    <n v="23.24"/>
    <n v="1"/>
    <x v="1937"/>
    <n v="44651.61681712963"/>
    <x v="5"/>
    <x v="1"/>
  </r>
  <r>
    <n v="108722"/>
    <n v="356"/>
    <n v="498"/>
    <x v="3"/>
    <n v="55.93"/>
    <n v="1"/>
    <x v="7188"/>
    <n v="45498.145787037036"/>
    <x v="4"/>
    <x v="1"/>
  </r>
  <r>
    <n v="108723"/>
    <n v="1564"/>
    <n v="243"/>
    <x v="4"/>
    <n v="14.57"/>
    <n v="2"/>
    <x v="701"/>
    <n v="44765.312627314815"/>
    <x v="2"/>
    <x v="1"/>
  </r>
  <r>
    <n v="108724"/>
    <n v="1041"/>
    <n v="192"/>
    <x v="7"/>
    <n v="120.37"/>
    <n v="1"/>
    <x v="7189"/>
    <n v="45485.280011574076"/>
    <x v="5"/>
    <x v="1"/>
  </r>
  <r>
    <n v="108725"/>
    <n v="2687"/>
    <n v="142"/>
    <x v="4"/>
    <n v="98.2"/>
    <n v="1"/>
    <x v="7190"/>
    <n v="45786.371087962965"/>
    <x v="3"/>
    <x v="1"/>
  </r>
  <r>
    <n v="108726"/>
    <n v="379"/>
    <n v="148"/>
    <x v="5"/>
    <n v="29.89"/>
    <n v="3"/>
    <x v="3538"/>
    <n v="45035.967361111114"/>
    <x v="7"/>
    <x v="1"/>
  </r>
  <r>
    <n v="108727"/>
    <n v="680"/>
    <n v="89"/>
    <x v="4"/>
    <n v="21.82"/>
    <n v="2"/>
    <x v="7191"/>
    <n v="45846.555925925924"/>
    <x v="5"/>
    <x v="1"/>
  </r>
  <r>
    <n v="108728"/>
    <n v="2554"/>
    <n v="490"/>
    <x v="4"/>
    <n v="8.4499999999999993"/>
    <n v="2"/>
    <x v="7192"/>
    <n v="45786.220648148148"/>
    <x v="1"/>
    <x v="1"/>
  </r>
  <r>
    <n v="108729"/>
    <n v="1780"/>
    <n v="49"/>
    <x v="6"/>
    <n v="15.95"/>
    <n v="1"/>
    <x v="2763"/>
    <n v="45512.212766203702"/>
    <x v="11"/>
    <x v="1"/>
  </r>
  <r>
    <n v="108730"/>
    <n v="899"/>
    <n v="136"/>
    <x v="4"/>
    <n v="37.549999999999997"/>
    <n v="1"/>
    <x v="7193"/>
    <n v="44915.649548611109"/>
    <x v="5"/>
    <x v="1"/>
  </r>
  <r>
    <n v="108731"/>
    <n v="76"/>
    <n v="476"/>
    <x v="3"/>
    <n v="59.61"/>
    <n v="1"/>
    <x v="7194"/>
    <n v="45099.004016203704"/>
    <x v="5"/>
    <x v="1"/>
  </r>
  <r>
    <n v="108732"/>
    <n v="231"/>
    <n v="191"/>
    <x v="3"/>
    <n v="35.9"/>
    <n v="1"/>
    <x v="7195"/>
    <n v="44874.565706018519"/>
    <x v="8"/>
    <x v="1"/>
  </r>
  <r>
    <n v="108733"/>
    <n v="1740"/>
    <n v="430"/>
    <x v="0"/>
    <n v="131.97"/>
    <n v="2"/>
    <x v="495"/>
    <n v="44816.866307870368"/>
    <x v="1"/>
    <x v="0"/>
  </r>
  <r>
    <n v="108734"/>
    <n v="962"/>
    <n v="149"/>
    <x v="0"/>
    <n v="39.619999999999997"/>
    <n v="1"/>
    <x v="7196"/>
    <n v="45007.5231712963"/>
    <x v="5"/>
    <x v="1"/>
  </r>
  <r>
    <n v="108735"/>
    <n v="2350"/>
    <n v="87"/>
    <x v="5"/>
    <n v="11.46"/>
    <n v="3"/>
    <x v="5092"/>
    <n v="44660.670694444445"/>
    <x v="2"/>
    <x v="1"/>
  </r>
  <r>
    <n v="108736"/>
    <n v="2774"/>
    <n v="416"/>
    <x v="4"/>
    <n v="42.47"/>
    <n v="1"/>
    <x v="7197"/>
    <n v="45010.620636574073"/>
    <x v="10"/>
    <x v="1"/>
  </r>
  <r>
    <n v="108737"/>
    <n v="2263"/>
    <n v="8"/>
    <x v="5"/>
    <n v="11.89"/>
    <n v="1"/>
    <x v="7198"/>
    <n v="44629.836863425924"/>
    <x v="5"/>
    <x v="1"/>
  </r>
  <r>
    <n v="108738"/>
    <n v="2117"/>
    <n v="223"/>
    <x v="2"/>
    <n v="77.150000000000006"/>
    <n v="1"/>
    <x v="680"/>
    <n v="45452.071608796294"/>
    <x v="5"/>
    <x v="1"/>
  </r>
  <r>
    <n v="108739"/>
    <n v="393"/>
    <n v="357"/>
    <x v="7"/>
    <n v="23.83"/>
    <n v="1"/>
    <x v="7199"/>
    <n v="45534.168576388889"/>
    <x v="5"/>
    <x v="1"/>
  </r>
  <r>
    <n v="108740"/>
    <n v="1109"/>
    <n v="16"/>
    <x v="5"/>
    <n v="20.8"/>
    <n v="5"/>
    <x v="4219"/>
    <n v="45433.29960648148"/>
    <x v="2"/>
    <x v="1"/>
  </r>
  <r>
    <n v="108741"/>
    <n v="267"/>
    <n v="296"/>
    <x v="3"/>
    <n v="85.13"/>
    <n v="1"/>
    <x v="7200"/>
    <n v="45510.791875000003"/>
    <x v="1"/>
    <x v="1"/>
  </r>
  <r>
    <n v="108742"/>
    <n v="1093"/>
    <n v="106"/>
    <x v="3"/>
    <n v="73.180000000000007"/>
    <n v="1"/>
    <x v="7201"/>
    <n v="44657.451932870368"/>
    <x v="2"/>
    <x v="1"/>
  </r>
  <r>
    <n v="108743"/>
    <n v="611"/>
    <n v="283"/>
    <x v="1"/>
    <n v="120.57"/>
    <n v="1"/>
    <x v="7202"/>
    <n v="45228.895648148151"/>
    <x v="5"/>
    <x v="1"/>
  </r>
  <r>
    <n v="108744"/>
    <n v="1371"/>
    <n v="104"/>
    <x v="6"/>
    <n v="20.85"/>
    <n v="1"/>
    <x v="7203"/>
    <n v="45423.88652777778"/>
    <x v="2"/>
    <x v="1"/>
  </r>
  <r>
    <n v="108745"/>
    <n v="1009"/>
    <n v="361"/>
    <x v="2"/>
    <n v="221.71"/>
    <n v="1"/>
    <x v="7204"/>
    <n v="44904.42386574074"/>
    <x v="7"/>
    <x v="0"/>
  </r>
  <r>
    <n v="108746"/>
    <n v="962"/>
    <n v="146"/>
    <x v="4"/>
    <n v="35.46"/>
    <n v="3"/>
    <x v="7205"/>
    <n v="45614.663784722223"/>
    <x v="10"/>
    <x v="1"/>
  </r>
  <r>
    <n v="108747"/>
    <n v="2776"/>
    <n v="35"/>
    <x v="2"/>
    <n v="714.93"/>
    <n v="1"/>
    <x v="7206"/>
    <n v="45706.962858796294"/>
    <x v="4"/>
    <x v="2"/>
  </r>
  <r>
    <n v="108748"/>
    <n v="673"/>
    <n v="113"/>
    <x v="1"/>
    <n v="132.29"/>
    <n v="1"/>
    <x v="7207"/>
    <n v="45258.589074074072"/>
    <x v="5"/>
    <x v="1"/>
  </r>
  <r>
    <n v="108749"/>
    <n v="2471"/>
    <n v="308"/>
    <x v="5"/>
    <n v="40.869999999999997"/>
    <n v="3"/>
    <x v="7208"/>
    <n v="45734.767233796294"/>
    <x v="2"/>
    <x v="1"/>
  </r>
  <r>
    <n v="108750"/>
    <n v="1701"/>
    <n v="399"/>
    <x v="3"/>
    <n v="38.67"/>
    <n v="4"/>
    <x v="980"/>
    <n v="45868.666284722225"/>
    <x v="4"/>
    <x v="0"/>
  </r>
  <r>
    <n v="108751"/>
    <n v="2163"/>
    <n v="447"/>
    <x v="2"/>
    <n v="385.17"/>
    <n v="1"/>
    <x v="7209"/>
    <n v="45113.739201388889"/>
    <x v="5"/>
    <x v="0"/>
  </r>
  <r>
    <n v="108752"/>
    <n v="2268"/>
    <n v="53"/>
    <x v="1"/>
    <n v="129.19999999999999"/>
    <n v="4"/>
    <x v="7210"/>
    <n v="45575.556296296294"/>
    <x v="1"/>
    <x v="2"/>
  </r>
  <r>
    <n v="108753"/>
    <n v="31"/>
    <n v="347"/>
    <x v="4"/>
    <n v="81.62"/>
    <n v="1"/>
    <x v="1828"/>
    <n v="44976.100706018522"/>
    <x v="2"/>
    <x v="1"/>
  </r>
  <r>
    <n v="108754"/>
    <n v="1367"/>
    <n v="81"/>
    <x v="3"/>
    <n v="36.03"/>
    <n v="1"/>
    <x v="7211"/>
    <n v="44825.148668981485"/>
    <x v="0"/>
    <x v="1"/>
  </r>
  <r>
    <n v="108755"/>
    <n v="1401"/>
    <n v="104"/>
    <x v="7"/>
    <n v="73.260000000000005"/>
    <n v="1"/>
    <x v="7212"/>
    <n v="45524.317106481481"/>
    <x v="12"/>
    <x v="1"/>
  </r>
  <r>
    <n v="108756"/>
    <n v="1154"/>
    <n v="322"/>
    <x v="5"/>
    <n v="5.74"/>
    <n v="5"/>
    <x v="7213"/>
    <n v="44724.723935185182"/>
    <x v="6"/>
    <x v="1"/>
  </r>
  <r>
    <n v="108757"/>
    <n v="617"/>
    <n v="369"/>
    <x v="3"/>
    <n v="22.67"/>
    <n v="1"/>
    <x v="5901"/>
    <n v="44892.677430555559"/>
    <x v="2"/>
    <x v="1"/>
  </r>
  <r>
    <n v="108758"/>
    <n v="539"/>
    <n v="242"/>
    <x v="3"/>
    <n v="117.76"/>
    <n v="1"/>
    <x v="7214"/>
    <n v="45569.256006944444"/>
    <x v="10"/>
    <x v="1"/>
  </r>
  <r>
    <n v="108759"/>
    <n v="2787"/>
    <n v="31"/>
    <x v="7"/>
    <n v="21.17"/>
    <n v="1"/>
    <x v="7215"/>
    <n v="45692.225729166668"/>
    <x v="6"/>
    <x v="1"/>
  </r>
  <r>
    <n v="108760"/>
    <n v="871"/>
    <n v="317"/>
    <x v="7"/>
    <n v="39.869999999999997"/>
    <n v="1"/>
    <x v="7216"/>
    <n v="44677.621458333335"/>
    <x v="3"/>
    <x v="1"/>
  </r>
  <r>
    <n v="108761"/>
    <n v="101"/>
    <n v="192"/>
    <x v="2"/>
    <n v="238.44"/>
    <n v="1"/>
    <x v="7217"/>
    <n v="45160.908842592595"/>
    <x v="5"/>
    <x v="0"/>
  </r>
  <r>
    <n v="108762"/>
    <n v="1413"/>
    <n v="357"/>
    <x v="4"/>
    <n v="37.130000000000003"/>
    <n v="2"/>
    <x v="7218"/>
    <n v="45270.789259259262"/>
    <x v="5"/>
    <x v="1"/>
  </r>
  <r>
    <n v="108763"/>
    <n v="2740"/>
    <n v="361"/>
    <x v="5"/>
    <n v="13.97"/>
    <n v="3"/>
    <x v="7219"/>
    <n v="45494.269016203703"/>
    <x v="5"/>
    <x v="1"/>
  </r>
  <r>
    <n v="108764"/>
    <n v="941"/>
    <n v="233"/>
    <x v="3"/>
    <n v="61.2"/>
    <n v="1"/>
    <x v="4942"/>
    <n v="45217.798657407409"/>
    <x v="13"/>
    <x v="1"/>
  </r>
  <r>
    <n v="108765"/>
    <n v="341"/>
    <n v="98"/>
    <x v="4"/>
    <n v="31.36"/>
    <n v="1"/>
    <x v="4728"/>
    <n v="45855.750231481485"/>
    <x v="2"/>
    <x v="1"/>
  </r>
  <r>
    <n v="108766"/>
    <n v="2909"/>
    <n v="34"/>
    <x v="2"/>
    <n v="742.82"/>
    <n v="1"/>
    <x v="7220"/>
    <n v="45190.380057870374"/>
    <x v="5"/>
    <x v="2"/>
  </r>
  <r>
    <n v="108767"/>
    <n v="1044"/>
    <n v="243"/>
    <x v="4"/>
    <n v="37.4"/>
    <n v="1"/>
    <x v="2438"/>
    <n v="45682.236712962964"/>
    <x v="3"/>
    <x v="1"/>
  </r>
  <r>
    <n v="108768"/>
    <n v="38"/>
    <n v="439"/>
    <x v="1"/>
    <n v="125.74"/>
    <n v="1"/>
    <x v="7221"/>
    <n v="44563.262986111113"/>
    <x v="2"/>
    <x v="1"/>
  </r>
  <r>
    <n v="108769"/>
    <n v="660"/>
    <n v="59"/>
    <x v="7"/>
    <n v="70.75"/>
    <n v="1"/>
    <x v="7222"/>
    <n v="44735.063414351855"/>
    <x v="5"/>
    <x v="1"/>
  </r>
  <r>
    <n v="108770"/>
    <n v="2034"/>
    <n v="259"/>
    <x v="7"/>
    <n v="17.96"/>
    <n v="2"/>
    <x v="6705"/>
    <n v="44566.200150462966"/>
    <x v="9"/>
    <x v="1"/>
  </r>
  <r>
    <n v="108771"/>
    <n v="1561"/>
    <n v="17"/>
    <x v="3"/>
    <n v="67.61"/>
    <n v="2"/>
    <x v="7223"/>
    <n v="45118.980555555558"/>
    <x v="0"/>
    <x v="1"/>
  </r>
  <r>
    <n v="108772"/>
    <n v="1657"/>
    <n v="78"/>
    <x v="0"/>
    <n v="124.23"/>
    <n v="1"/>
    <x v="7224"/>
    <n v="45118.280555555553"/>
    <x v="4"/>
    <x v="1"/>
  </r>
  <r>
    <n v="108773"/>
    <n v="2976"/>
    <n v="206"/>
    <x v="7"/>
    <n v="13.83"/>
    <n v="1"/>
    <x v="7225"/>
    <n v="45304.254074074073"/>
    <x v="2"/>
    <x v="1"/>
  </r>
  <r>
    <n v="108774"/>
    <n v="1050"/>
    <n v="302"/>
    <x v="3"/>
    <n v="112.19"/>
    <n v="2"/>
    <x v="7226"/>
    <n v="45582.104849537034"/>
    <x v="11"/>
    <x v="0"/>
  </r>
  <r>
    <n v="108775"/>
    <n v="454"/>
    <n v="166"/>
    <x v="5"/>
    <n v="38.86"/>
    <n v="1"/>
    <x v="7227"/>
    <n v="45216.601307870369"/>
    <x v="6"/>
    <x v="1"/>
  </r>
  <r>
    <n v="108776"/>
    <n v="1705"/>
    <n v="291"/>
    <x v="2"/>
    <n v="432.4"/>
    <n v="1"/>
    <x v="7228"/>
    <n v="44941.044074074074"/>
    <x v="2"/>
    <x v="0"/>
  </r>
  <r>
    <n v="108777"/>
    <n v="1347"/>
    <n v="385"/>
    <x v="0"/>
    <n v="190.86"/>
    <n v="1"/>
    <x v="7229"/>
    <n v="45115.470636574071"/>
    <x v="5"/>
    <x v="0"/>
  </r>
  <r>
    <n v="108778"/>
    <n v="2785"/>
    <n v="112"/>
    <x v="1"/>
    <n v="91.06"/>
    <n v="3"/>
    <x v="7230"/>
    <n v="44947.972881944443"/>
    <x v="6"/>
    <x v="0"/>
  </r>
  <r>
    <n v="108779"/>
    <n v="819"/>
    <n v="413"/>
    <x v="7"/>
    <n v="49.97"/>
    <n v="1"/>
    <x v="7231"/>
    <n v="45033.902326388888"/>
    <x v="5"/>
    <x v="1"/>
  </r>
  <r>
    <n v="108780"/>
    <n v="773"/>
    <n v="388"/>
    <x v="3"/>
    <n v="20.28"/>
    <n v="1"/>
    <x v="2982"/>
    <n v="45166.148587962962"/>
    <x v="9"/>
    <x v="1"/>
  </r>
  <r>
    <n v="108781"/>
    <n v="13"/>
    <n v="317"/>
    <x v="3"/>
    <n v="71.36"/>
    <n v="1"/>
    <x v="7232"/>
    <n v="45286.276956018519"/>
    <x v="5"/>
    <x v="1"/>
  </r>
  <r>
    <n v="108782"/>
    <n v="2963"/>
    <n v="353"/>
    <x v="2"/>
    <n v="320.32"/>
    <n v="1"/>
    <x v="7233"/>
    <n v="44714.993437500001"/>
    <x v="5"/>
    <x v="0"/>
  </r>
  <r>
    <n v="108783"/>
    <n v="921"/>
    <n v="145"/>
    <x v="0"/>
    <n v="107.19"/>
    <n v="1"/>
    <x v="7234"/>
    <n v="44900.58153935185"/>
    <x v="5"/>
    <x v="1"/>
  </r>
  <r>
    <n v="108784"/>
    <n v="825"/>
    <n v="156"/>
    <x v="0"/>
    <n v="115.6"/>
    <n v="1"/>
    <x v="5944"/>
    <n v="45775.193379629629"/>
    <x v="11"/>
    <x v="1"/>
  </r>
  <r>
    <n v="108785"/>
    <n v="2419"/>
    <n v="178"/>
    <x v="4"/>
    <n v="13.82"/>
    <n v="3"/>
    <x v="7235"/>
    <n v="45214.239166666666"/>
    <x v="5"/>
    <x v="1"/>
  </r>
  <r>
    <n v="108786"/>
    <n v="1315"/>
    <n v="346"/>
    <x v="6"/>
    <n v="24.95"/>
    <n v="1"/>
    <x v="615"/>
    <n v="44751.996087962965"/>
    <x v="8"/>
    <x v="1"/>
  </r>
  <r>
    <n v="108787"/>
    <n v="2380"/>
    <n v="136"/>
    <x v="5"/>
    <n v="21.93"/>
    <n v="4"/>
    <x v="7236"/>
    <n v="45770.890914351854"/>
    <x v="2"/>
    <x v="1"/>
  </r>
  <r>
    <n v="108788"/>
    <n v="2309"/>
    <n v="418"/>
    <x v="7"/>
    <n v="57.11"/>
    <n v="1"/>
    <x v="4678"/>
    <n v="44850.390324074076"/>
    <x v="2"/>
    <x v="1"/>
  </r>
  <r>
    <n v="108789"/>
    <n v="2018"/>
    <n v="315"/>
    <x v="0"/>
    <n v="82.95"/>
    <n v="1"/>
    <x v="7237"/>
    <n v="45840.07640046296"/>
    <x v="2"/>
    <x v="1"/>
  </r>
  <r>
    <n v="108790"/>
    <n v="1229"/>
    <n v="18"/>
    <x v="2"/>
    <n v="239.08"/>
    <n v="1"/>
    <x v="7238"/>
    <n v="45106.447685185187"/>
    <x v="13"/>
    <x v="0"/>
  </r>
  <r>
    <n v="108791"/>
    <n v="697"/>
    <n v="351"/>
    <x v="6"/>
    <n v="23.82"/>
    <n v="3"/>
    <x v="3699"/>
    <n v="44873.347974537035"/>
    <x v="3"/>
    <x v="1"/>
  </r>
  <r>
    <n v="108792"/>
    <n v="2735"/>
    <n v="443"/>
    <x v="6"/>
    <n v="21.51"/>
    <n v="2"/>
    <x v="7239"/>
    <n v="45439.964108796295"/>
    <x v="2"/>
    <x v="1"/>
  </r>
  <r>
    <n v="108793"/>
    <n v="950"/>
    <n v="155"/>
    <x v="2"/>
    <n v="255.34"/>
    <n v="1"/>
    <x v="7240"/>
    <n v="45288.053043981483"/>
    <x v="5"/>
    <x v="0"/>
  </r>
  <r>
    <n v="108794"/>
    <n v="2435"/>
    <n v="272"/>
    <x v="7"/>
    <n v="13.25"/>
    <n v="1"/>
    <x v="7241"/>
    <n v="44812.035115740742"/>
    <x v="12"/>
    <x v="1"/>
  </r>
  <r>
    <n v="108795"/>
    <n v="2869"/>
    <n v="266"/>
    <x v="5"/>
    <n v="7.4"/>
    <n v="1"/>
    <x v="4616"/>
    <n v="45645.051365740743"/>
    <x v="5"/>
    <x v="1"/>
  </r>
  <r>
    <n v="108796"/>
    <n v="2516"/>
    <n v="360"/>
    <x v="3"/>
    <n v="81.37"/>
    <n v="1"/>
    <x v="7242"/>
    <n v="44882.066423611112"/>
    <x v="7"/>
    <x v="1"/>
  </r>
  <r>
    <n v="108797"/>
    <n v="1439"/>
    <n v="332"/>
    <x v="1"/>
    <n v="341.7"/>
    <n v="1"/>
    <x v="7243"/>
    <n v="45737.29886574074"/>
    <x v="9"/>
    <x v="0"/>
  </r>
  <r>
    <n v="108798"/>
    <n v="69"/>
    <n v="406"/>
    <x v="1"/>
    <n v="18.559999999999999"/>
    <n v="1"/>
    <x v="4048"/>
    <n v="45654.587789351855"/>
    <x v="6"/>
    <x v="1"/>
  </r>
  <r>
    <n v="108799"/>
    <n v="1782"/>
    <n v="16"/>
    <x v="1"/>
    <n v="81.14"/>
    <n v="3"/>
    <x v="7244"/>
    <n v="45002.212719907409"/>
    <x v="4"/>
    <x v="0"/>
  </r>
  <r>
    <n v="108800"/>
    <n v="2248"/>
    <n v="12"/>
    <x v="2"/>
    <n v="516.17999999999995"/>
    <n v="3"/>
    <x v="7245"/>
    <n v="44596.076851851853"/>
    <x v="2"/>
    <x v="2"/>
  </r>
  <r>
    <n v="108801"/>
    <n v="2264"/>
    <n v="75"/>
    <x v="3"/>
    <n v="97.07"/>
    <n v="1"/>
    <x v="7246"/>
    <n v="44734.875486111108"/>
    <x v="5"/>
    <x v="1"/>
  </r>
  <r>
    <n v="108802"/>
    <n v="1970"/>
    <n v="212"/>
    <x v="3"/>
    <n v="30.95"/>
    <n v="3"/>
    <x v="4609"/>
    <n v="44721.406458333331"/>
    <x v="7"/>
    <x v="1"/>
  </r>
  <r>
    <n v="108803"/>
    <n v="212"/>
    <n v="179"/>
    <x v="6"/>
    <n v="6.5"/>
    <n v="1"/>
    <x v="7247"/>
    <n v="45435.610046296293"/>
    <x v="4"/>
    <x v="1"/>
  </r>
  <r>
    <n v="108804"/>
    <n v="508"/>
    <n v="129"/>
    <x v="1"/>
    <n v="80.7"/>
    <n v="1"/>
    <x v="7248"/>
    <n v="45100.007268518515"/>
    <x v="5"/>
    <x v="1"/>
  </r>
  <r>
    <n v="108805"/>
    <n v="2064"/>
    <n v="283"/>
    <x v="1"/>
    <n v="164.29"/>
    <n v="1"/>
    <x v="7249"/>
    <n v="45161.759120370371"/>
    <x v="9"/>
    <x v="0"/>
  </r>
  <r>
    <n v="108806"/>
    <n v="1522"/>
    <n v="195"/>
    <x v="1"/>
    <n v="242.39"/>
    <n v="1"/>
    <x v="7250"/>
    <n v="45076.969097222223"/>
    <x v="1"/>
    <x v="0"/>
  </r>
  <r>
    <n v="108807"/>
    <n v="2932"/>
    <n v="268"/>
    <x v="2"/>
    <n v="474.85"/>
    <n v="2"/>
    <x v="7251"/>
    <n v="44941.63921296296"/>
    <x v="5"/>
    <x v="2"/>
  </r>
  <r>
    <n v="108808"/>
    <n v="332"/>
    <n v="30"/>
    <x v="5"/>
    <n v="55.66"/>
    <n v="2"/>
    <x v="7252"/>
    <n v="44654.073518518519"/>
    <x v="5"/>
    <x v="1"/>
  </r>
  <r>
    <n v="108809"/>
    <n v="2765"/>
    <n v="9"/>
    <x v="6"/>
    <n v="17.91"/>
    <n v="1"/>
    <x v="1672"/>
    <n v="45671.397326388891"/>
    <x v="4"/>
    <x v="1"/>
  </r>
  <r>
    <n v="108810"/>
    <n v="551"/>
    <n v="309"/>
    <x v="7"/>
    <n v="45.33"/>
    <n v="1"/>
    <x v="7253"/>
    <n v="45270.772847222222"/>
    <x v="11"/>
    <x v="1"/>
  </r>
  <r>
    <n v="108811"/>
    <n v="1625"/>
    <n v="445"/>
    <x v="7"/>
    <n v="80.8"/>
    <n v="1"/>
    <x v="3561"/>
    <n v="45116.156967592593"/>
    <x v="5"/>
    <x v="1"/>
  </r>
  <r>
    <n v="108812"/>
    <n v="942"/>
    <n v="310"/>
    <x v="4"/>
    <n v="16.04"/>
    <n v="1"/>
    <x v="7254"/>
    <n v="45708.778738425928"/>
    <x v="5"/>
    <x v="1"/>
  </r>
  <r>
    <n v="108813"/>
    <n v="2304"/>
    <n v="165"/>
    <x v="3"/>
    <n v="45.37"/>
    <n v="1"/>
    <x v="2662"/>
    <n v="45597.325231481482"/>
    <x v="2"/>
    <x v="1"/>
  </r>
  <r>
    <n v="108814"/>
    <n v="728"/>
    <n v="193"/>
    <x v="2"/>
    <n v="331.7"/>
    <n v="1"/>
    <x v="7255"/>
    <n v="45549.698842592596"/>
    <x v="2"/>
    <x v="0"/>
  </r>
  <r>
    <n v="108815"/>
    <n v="880"/>
    <n v="426"/>
    <x v="1"/>
    <n v="41.23"/>
    <n v="1"/>
    <x v="7256"/>
    <n v="45276.801874999997"/>
    <x v="12"/>
    <x v="1"/>
  </r>
  <r>
    <n v="108816"/>
    <n v="2863"/>
    <n v="305"/>
    <x v="5"/>
    <n v="40.82"/>
    <n v="1"/>
    <x v="7257"/>
    <n v="45728.054479166669"/>
    <x v="5"/>
    <x v="1"/>
  </r>
  <r>
    <n v="108817"/>
    <n v="649"/>
    <n v="260"/>
    <x v="3"/>
    <n v="66.489999999999995"/>
    <n v="2"/>
    <x v="7258"/>
    <n v="44686.838912037034"/>
    <x v="9"/>
    <x v="1"/>
  </r>
  <r>
    <n v="108818"/>
    <n v="1000"/>
    <n v="192"/>
    <x v="7"/>
    <n v="66.61"/>
    <n v="1"/>
    <x v="1890"/>
    <n v="44855.549756944441"/>
    <x v="3"/>
    <x v="1"/>
  </r>
  <r>
    <n v="108819"/>
    <n v="1522"/>
    <n v="79"/>
    <x v="2"/>
    <n v="307.72000000000003"/>
    <n v="1"/>
    <x v="7259"/>
    <n v="44879.709178240744"/>
    <x v="2"/>
    <x v="0"/>
  </r>
  <r>
    <n v="108820"/>
    <n v="2519"/>
    <n v="179"/>
    <x v="2"/>
    <n v="607.99"/>
    <n v="1"/>
    <x v="7260"/>
    <n v="44852.919953703706"/>
    <x v="2"/>
    <x v="2"/>
  </r>
  <r>
    <n v="108821"/>
    <n v="2738"/>
    <n v="91"/>
    <x v="4"/>
    <n v="16.93"/>
    <n v="1"/>
    <x v="7261"/>
    <n v="45825.539050925923"/>
    <x v="13"/>
    <x v="1"/>
  </r>
  <r>
    <n v="108822"/>
    <n v="1613"/>
    <n v="456"/>
    <x v="3"/>
    <n v="65.44"/>
    <n v="1"/>
    <x v="7262"/>
    <n v="44670.132847222223"/>
    <x v="4"/>
    <x v="1"/>
  </r>
  <r>
    <n v="108823"/>
    <n v="2748"/>
    <n v="444"/>
    <x v="5"/>
    <n v="6.61"/>
    <n v="3"/>
    <x v="7263"/>
    <n v="44833.081990740742"/>
    <x v="2"/>
    <x v="1"/>
  </r>
  <r>
    <n v="108824"/>
    <n v="2555"/>
    <n v="215"/>
    <x v="1"/>
    <n v="221.96"/>
    <n v="3"/>
    <x v="7264"/>
    <n v="45558.994849537034"/>
    <x v="8"/>
    <x v="2"/>
  </r>
  <r>
    <n v="108825"/>
    <n v="1010"/>
    <n v="79"/>
    <x v="3"/>
    <n v="77.959999999999994"/>
    <n v="1"/>
    <x v="7265"/>
    <n v="45809.050243055557"/>
    <x v="4"/>
    <x v="1"/>
  </r>
  <r>
    <n v="108826"/>
    <n v="1551"/>
    <n v="475"/>
    <x v="7"/>
    <n v="46.24"/>
    <n v="1"/>
    <x v="7266"/>
    <n v="45649.928969907407"/>
    <x v="13"/>
    <x v="1"/>
  </r>
  <r>
    <n v="108827"/>
    <n v="804"/>
    <n v="415"/>
    <x v="6"/>
    <n v="27.13"/>
    <n v="1"/>
    <x v="7267"/>
    <n v="45515.82104166667"/>
    <x v="9"/>
    <x v="1"/>
  </r>
  <r>
    <n v="108828"/>
    <n v="2879"/>
    <n v="103"/>
    <x v="2"/>
    <n v="385.9"/>
    <n v="1"/>
    <x v="7268"/>
    <n v="44812.015127314815"/>
    <x v="5"/>
    <x v="0"/>
  </r>
  <r>
    <n v="108829"/>
    <n v="214"/>
    <n v="111"/>
    <x v="7"/>
    <n v="46.38"/>
    <n v="1"/>
    <x v="7269"/>
    <n v="45153.123043981483"/>
    <x v="5"/>
    <x v="1"/>
  </r>
  <r>
    <n v="108830"/>
    <n v="169"/>
    <n v="456"/>
    <x v="0"/>
    <n v="81.16"/>
    <n v="1"/>
    <x v="7270"/>
    <n v="45426.727905092594"/>
    <x v="5"/>
    <x v="1"/>
  </r>
  <r>
    <n v="108831"/>
    <n v="978"/>
    <n v="478"/>
    <x v="2"/>
    <n v="621.61"/>
    <n v="3"/>
    <x v="7271"/>
    <n v="45241.47320601852"/>
    <x v="0"/>
    <x v="2"/>
  </r>
  <r>
    <n v="108832"/>
    <n v="1329"/>
    <n v="314"/>
    <x v="5"/>
    <n v="27.47"/>
    <n v="1"/>
    <x v="7272"/>
    <n v="45238.673796296294"/>
    <x v="3"/>
    <x v="1"/>
  </r>
  <r>
    <n v="108833"/>
    <n v="146"/>
    <n v="247"/>
    <x v="3"/>
    <n v="142.26"/>
    <n v="3"/>
    <x v="7273"/>
    <n v="45816.810613425929"/>
    <x v="5"/>
    <x v="0"/>
  </r>
  <r>
    <n v="108834"/>
    <n v="1799"/>
    <n v="234"/>
    <x v="3"/>
    <n v="21.3"/>
    <n v="2"/>
    <x v="4407"/>
    <n v="45454.069907407407"/>
    <x v="5"/>
    <x v="1"/>
  </r>
  <r>
    <n v="108835"/>
    <n v="516"/>
    <n v="82"/>
    <x v="4"/>
    <n v="15"/>
    <n v="1"/>
    <x v="1295"/>
    <n v="45147.021562499998"/>
    <x v="5"/>
    <x v="1"/>
  </r>
  <r>
    <n v="108836"/>
    <n v="453"/>
    <n v="132"/>
    <x v="3"/>
    <n v="17.04"/>
    <n v="2"/>
    <x v="5285"/>
    <n v="44961.097488425927"/>
    <x v="0"/>
    <x v="1"/>
  </r>
  <r>
    <n v="108837"/>
    <n v="60"/>
    <n v="495"/>
    <x v="0"/>
    <n v="55.74"/>
    <n v="3"/>
    <x v="7274"/>
    <n v="44617.795590277776"/>
    <x v="10"/>
    <x v="0"/>
  </r>
  <r>
    <n v="108838"/>
    <n v="528"/>
    <n v="235"/>
    <x v="7"/>
    <n v="64.89"/>
    <n v="1"/>
    <x v="7275"/>
    <n v="45676.122847222221"/>
    <x v="4"/>
    <x v="1"/>
  </r>
  <r>
    <n v="108839"/>
    <n v="1024"/>
    <n v="278"/>
    <x v="2"/>
    <n v="318.98"/>
    <n v="1"/>
    <x v="7276"/>
    <n v="45005.526863425926"/>
    <x v="5"/>
    <x v="0"/>
  </r>
  <r>
    <n v="108840"/>
    <n v="2522"/>
    <n v="387"/>
    <x v="5"/>
    <n v="48.34"/>
    <n v="1"/>
    <x v="7277"/>
    <n v="45123.264097222222"/>
    <x v="6"/>
    <x v="1"/>
  </r>
  <r>
    <n v="108841"/>
    <n v="1565"/>
    <n v="335"/>
    <x v="0"/>
    <n v="153.13"/>
    <n v="5"/>
    <x v="7278"/>
    <n v="44620.241319444445"/>
    <x v="5"/>
    <x v="2"/>
  </r>
  <r>
    <n v="108842"/>
    <n v="2805"/>
    <n v="99"/>
    <x v="7"/>
    <n v="61.18"/>
    <n v="2"/>
    <x v="7279"/>
    <n v="44645.265046296299"/>
    <x v="5"/>
    <x v="1"/>
  </r>
  <r>
    <n v="108843"/>
    <n v="2830"/>
    <n v="431"/>
    <x v="1"/>
    <n v="339.44"/>
    <n v="1"/>
    <x v="7280"/>
    <n v="45470.241226851853"/>
    <x v="5"/>
    <x v="0"/>
  </r>
  <r>
    <n v="108844"/>
    <n v="1103"/>
    <n v="38"/>
    <x v="2"/>
    <n v="192.13"/>
    <n v="1"/>
    <x v="7281"/>
    <n v="44964.084328703706"/>
    <x v="2"/>
    <x v="0"/>
  </r>
  <r>
    <n v="108845"/>
    <n v="433"/>
    <n v="161"/>
    <x v="0"/>
    <n v="65.97"/>
    <n v="1"/>
    <x v="7282"/>
    <n v="45693.777696759258"/>
    <x v="4"/>
    <x v="1"/>
  </r>
  <r>
    <n v="108846"/>
    <n v="1177"/>
    <n v="462"/>
    <x v="6"/>
    <n v="10.55"/>
    <n v="1"/>
    <x v="7283"/>
    <n v="45571.833715277775"/>
    <x v="5"/>
    <x v="1"/>
  </r>
  <r>
    <n v="108847"/>
    <n v="401"/>
    <n v="432"/>
    <x v="2"/>
    <n v="239.67"/>
    <n v="1"/>
    <x v="7284"/>
    <n v="45536.100451388891"/>
    <x v="0"/>
    <x v="0"/>
  </r>
  <r>
    <n v="108848"/>
    <n v="2105"/>
    <n v="449"/>
    <x v="7"/>
    <n v="15.06"/>
    <n v="1"/>
    <x v="846"/>
    <n v="45367.733553240738"/>
    <x v="2"/>
    <x v="1"/>
  </r>
  <r>
    <n v="108849"/>
    <n v="2234"/>
    <n v="117"/>
    <x v="7"/>
    <n v="98.78"/>
    <n v="1"/>
    <x v="1776"/>
    <n v="45538.700104166666"/>
    <x v="6"/>
    <x v="1"/>
  </r>
  <r>
    <n v="108850"/>
    <n v="2446"/>
    <n v="241"/>
    <x v="1"/>
    <n v="75.89"/>
    <n v="3"/>
    <x v="7285"/>
    <n v="45531.535405092596"/>
    <x v="5"/>
    <x v="0"/>
  </r>
  <r>
    <n v="108851"/>
    <n v="605"/>
    <n v="26"/>
    <x v="0"/>
    <n v="78.319999999999993"/>
    <n v="1"/>
    <x v="7286"/>
    <n v="45877.850798611114"/>
    <x v="14"/>
    <x v="1"/>
  </r>
  <r>
    <n v="108852"/>
    <n v="2836"/>
    <n v="136"/>
    <x v="2"/>
    <n v="322.43"/>
    <n v="1"/>
    <x v="7287"/>
    <n v="45124.401273148149"/>
    <x v="5"/>
    <x v="0"/>
  </r>
  <r>
    <n v="108853"/>
    <n v="2206"/>
    <n v="50"/>
    <x v="3"/>
    <n v="23.07"/>
    <n v="1"/>
    <x v="7288"/>
    <n v="45443.779803240737"/>
    <x v="2"/>
    <x v="1"/>
  </r>
  <r>
    <n v="108854"/>
    <n v="1811"/>
    <n v="464"/>
    <x v="2"/>
    <n v="89.99"/>
    <n v="2"/>
    <x v="7289"/>
    <n v="44588.246435185189"/>
    <x v="8"/>
    <x v="0"/>
  </r>
  <r>
    <n v="108855"/>
    <n v="1464"/>
    <n v="294"/>
    <x v="1"/>
    <n v="92.02"/>
    <n v="1"/>
    <x v="7290"/>
    <n v="45485.457395833335"/>
    <x v="13"/>
    <x v="1"/>
  </r>
  <r>
    <n v="108856"/>
    <n v="2637"/>
    <n v="394"/>
    <x v="3"/>
    <n v="60.12"/>
    <n v="1"/>
    <x v="7291"/>
    <n v="45400.50209490741"/>
    <x v="2"/>
    <x v="1"/>
  </r>
  <r>
    <n v="108857"/>
    <n v="2514"/>
    <n v="298"/>
    <x v="6"/>
    <n v="23.33"/>
    <n v="1"/>
    <x v="7292"/>
    <n v="45600.16982638889"/>
    <x v="4"/>
    <x v="1"/>
  </r>
  <r>
    <n v="108858"/>
    <n v="2494"/>
    <n v="293"/>
    <x v="0"/>
    <n v="35.01"/>
    <n v="1"/>
    <x v="7293"/>
    <n v="45870.584988425922"/>
    <x v="5"/>
    <x v="1"/>
  </r>
  <r>
    <n v="108859"/>
    <n v="1774"/>
    <n v="154"/>
    <x v="2"/>
    <n v="617.49"/>
    <n v="3"/>
    <x v="7294"/>
    <n v="45304.76185185185"/>
    <x v="5"/>
    <x v="2"/>
  </r>
  <r>
    <n v="108860"/>
    <n v="2849"/>
    <n v="220"/>
    <x v="0"/>
    <n v="170.78"/>
    <n v="1"/>
    <x v="7295"/>
    <n v="44762.350300925929"/>
    <x v="5"/>
    <x v="0"/>
  </r>
  <r>
    <n v="108861"/>
    <n v="1554"/>
    <n v="140"/>
    <x v="0"/>
    <n v="64.53"/>
    <n v="1"/>
    <x v="7296"/>
    <n v="45778.55127314815"/>
    <x v="5"/>
    <x v="1"/>
  </r>
  <r>
    <n v="108862"/>
    <n v="1097"/>
    <n v="468"/>
    <x v="3"/>
    <n v="23.14"/>
    <n v="1"/>
    <x v="1858"/>
    <n v="45747.704201388886"/>
    <x v="5"/>
    <x v="1"/>
  </r>
  <r>
    <n v="108863"/>
    <n v="929"/>
    <n v="49"/>
    <x v="2"/>
    <n v="472.28"/>
    <n v="1"/>
    <x v="7297"/>
    <n v="45056.166585648149"/>
    <x v="6"/>
    <x v="0"/>
  </r>
  <r>
    <n v="108864"/>
    <n v="1952"/>
    <n v="142"/>
    <x v="2"/>
    <n v="416.79"/>
    <n v="1"/>
    <x v="7298"/>
    <n v="45851.009155092594"/>
    <x v="13"/>
    <x v="0"/>
  </r>
  <r>
    <n v="108865"/>
    <n v="1974"/>
    <n v="46"/>
    <x v="3"/>
    <n v="55.36"/>
    <n v="1"/>
    <x v="6764"/>
    <n v="45452.504895833335"/>
    <x v="2"/>
    <x v="1"/>
  </r>
  <r>
    <n v="108866"/>
    <n v="2065"/>
    <n v="163"/>
    <x v="6"/>
    <n v="37.03"/>
    <n v="1"/>
    <x v="7299"/>
    <n v="45178.278263888889"/>
    <x v="7"/>
    <x v="1"/>
  </r>
  <r>
    <n v="108867"/>
    <n v="1555"/>
    <n v="285"/>
    <x v="1"/>
    <n v="95"/>
    <n v="1"/>
    <x v="7300"/>
    <n v="45377.263368055559"/>
    <x v="8"/>
    <x v="1"/>
  </r>
  <r>
    <n v="108868"/>
    <n v="2779"/>
    <n v="268"/>
    <x v="5"/>
    <n v="24.74"/>
    <n v="1"/>
    <x v="7301"/>
    <n v="45655.66233796296"/>
    <x v="2"/>
    <x v="1"/>
  </r>
  <r>
    <n v="108869"/>
    <n v="326"/>
    <n v="116"/>
    <x v="0"/>
    <n v="148.99"/>
    <n v="1"/>
    <x v="7302"/>
    <n v="45482.601435185185"/>
    <x v="12"/>
    <x v="1"/>
  </r>
  <r>
    <n v="108870"/>
    <n v="995"/>
    <n v="82"/>
    <x v="3"/>
    <n v="69.17"/>
    <n v="1"/>
    <x v="7303"/>
    <n v="45789.210300925923"/>
    <x v="1"/>
    <x v="1"/>
  </r>
  <r>
    <n v="108871"/>
    <n v="613"/>
    <n v="44"/>
    <x v="6"/>
    <n v="15.67"/>
    <n v="1"/>
    <x v="7304"/>
    <n v="44639.782754629632"/>
    <x v="2"/>
    <x v="1"/>
  </r>
  <r>
    <n v="108872"/>
    <n v="2594"/>
    <n v="194"/>
    <x v="2"/>
    <n v="530.01"/>
    <n v="1"/>
    <x v="7305"/>
    <n v="44956.111875000002"/>
    <x v="2"/>
    <x v="2"/>
  </r>
  <r>
    <n v="108873"/>
    <n v="596"/>
    <n v="258"/>
    <x v="2"/>
    <n v="443.38"/>
    <n v="4"/>
    <x v="7306"/>
    <n v="45243.847222222219"/>
    <x v="2"/>
    <x v="2"/>
  </r>
  <r>
    <n v="108874"/>
    <n v="921"/>
    <n v="443"/>
    <x v="4"/>
    <n v="54.07"/>
    <n v="1"/>
    <x v="7307"/>
    <n v="44781.568969907406"/>
    <x v="4"/>
    <x v="1"/>
  </r>
  <r>
    <n v="108875"/>
    <n v="842"/>
    <n v="273"/>
    <x v="1"/>
    <n v="134.34"/>
    <n v="1"/>
    <x v="7308"/>
    <n v="45638.464074074072"/>
    <x v="7"/>
    <x v="1"/>
  </r>
  <r>
    <n v="108876"/>
    <n v="1226"/>
    <n v="394"/>
    <x v="3"/>
    <n v="82.33"/>
    <n v="1"/>
    <x v="7309"/>
    <n v="45284.075023148151"/>
    <x v="13"/>
    <x v="1"/>
  </r>
  <r>
    <n v="108877"/>
    <n v="344"/>
    <n v="274"/>
    <x v="0"/>
    <n v="278.8"/>
    <n v="1"/>
    <x v="3885"/>
    <n v="45118.661203703705"/>
    <x v="14"/>
    <x v="0"/>
  </r>
  <r>
    <n v="108878"/>
    <n v="1877"/>
    <n v="278"/>
    <x v="6"/>
    <n v="34.229999999999997"/>
    <n v="3"/>
    <x v="7310"/>
    <n v="45684.616064814814"/>
    <x v="1"/>
    <x v="1"/>
  </r>
  <r>
    <n v="108879"/>
    <n v="859"/>
    <n v="83"/>
    <x v="3"/>
    <n v="34.17"/>
    <n v="1"/>
    <x v="7311"/>
    <n v="45608.445868055554"/>
    <x v="13"/>
    <x v="1"/>
  </r>
  <r>
    <n v="108880"/>
    <n v="1424"/>
    <n v="58"/>
    <x v="3"/>
    <n v="23.73"/>
    <n v="1"/>
    <x v="7312"/>
    <n v="45517.526597222219"/>
    <x v="2"/>
    <x v="1"/>
  </r>
  <r>
    <n v="108881"/>
    <n v="445"/>
    <n v="53"/>
    <x v="7"/>
    <n v="82.95"/>
    <n v="3"/>
    <x v="7313"/>
    <n v="45665.185277777775"/>
    <x v="12"/>
    <x v="0"/>
  </r>
  <r>
    <n v="108882"/>
    <n v="1789"/>
    <n v="1"/>
    <x v="4"/>
    <n v="44.69"/>
    <n v="2"/>
    <x v="7314"/>
    <n v="45302.573020833333"/>
    <x v="1"/>
    <x v="1"/>
  </r>
  <r>
    <n v="108883"/>
    <n v="222"/>
    <n v="216"/>
    <x v="3"/>
    <n v="54.51"/>
    <n v="1"/>
    <x v="4467"/>
    <n v="45133.045578703706"/>
    <x v="5"/>
    <x v="1"/>
  </r>
  <r>
    <n v="108884"/>
    <n v="592"/>
    <n v="317"/>
    <x v="5"/>
    <n v="2.83"/>
    <n v="1"/>
    <x v="7315"/>
    <n v="45606.325995370367"/>
    <x v="8"/>
    <x v="1"/>
  </r>
  <r>
    <n v="108885"/>
    <n v="1031"/>
    <n v="228"/>
    <x v="4"/>
    <n v="44.79"/>
    <n v="1"/>
    <x v="7316"/>
    <n v="45753.906574074077"/>
    <x v="2"/>
    <x v="1"/>
  </r>
  <r>
    <n v="108886"/>
    <n v="1296"/>
    <n v="473"/>
    <x v="4"/>
    <n v="73.72"/>
    <n v="5"/>
    <x v="7317"/>
    <n v="44818.335509259261"/>
    <x v="9"/>
    <x v="0"/>
  </r>
  <r>
    <n v="108887"/>
    <n v="1018"/>
    <n v="484"/>
    <x v="5"/>
    <n v="12.98"/>
    <n v="5"/>
    <x v="7318"/>
    <n v="44790.263541666667"/>
    <x v="1"/>
    <x v="1"/>
  </r>
  <r>
    <n v="108888"/>
    <n v="2064"/>
    <n v="254"/>
    <x v="5"/>
    <n v="7.18"/>
    <n v="3"/>
    <x v="7319"/>
    <n v="45601.237210648149"/>
    <x v="5"/>
    <x v="1"/>
  </r>
  <r>
    <n v="108889"/>
    <n v="1448"/>
    <n v="159"/>
    <x v="2"/>
    <n v="287.76"/>
    <n v="1"/>
    <x v="7320"/>
    <n v="45874.968252314815"/>
    <x v="0"/>
    <x v="0"/>
  </r>
  <r>
    <n v="108890"/>
    <n v="2046"/>
    <n v="287"/>
    <x v="2"/>
    <n v="242.1"/>
    <n v="3"/>
    <x v="7321"/>
    <n v="45546.574965277781"/>
    <x v="2"/>
    <x v="2"/>
  </r>
  <r>
    <n v="108891"/>
    <n v="524"/>
    <n v="66"/>
    <x v="0"/>
    <n v="79"/>
    <n v="1"/>
    <x v="7322"/>
    <n v="45607.985092592593"/>
    <x v="5"/>
    <x v="1"/>
  </r>
  <r>
    <n v="108892"/>
    <n v="2851"/>
    <n v="403"/>
    <x v="5"/>
    <n v="5.98"/>
    <n v="1"/>
    <x v="5320"/>
    <n v="45780.763032407405"/>
    <x v="5"/>
    <x v="1"/>
  </r>
  <r>
    <n v="108893"/>
    <n v="2069"/>
    <n v="309"/>
    <x v="4"/>
    <n v="10.88"/>
    <n v="1"/>
    <x v="7323"/>
    <n v="45116.234826388885"/>
    <x v="0"/>
    <x v="1"/>
  </r>
  <r>
    <n v="108894"/>
    <n v="2276"/>
    <n v="460"/>
    <x v="1"/>
    <n v="104.59"/>
    <n v="1"/>
    <x v="7324"/>
    <n v="44624.610694444447"/>
    <x v="2"/>
    <x v="1"/>
  </r>
  <r>
    <n v="108895"/>
    <n v="1809"/>
    <n v="458"/>
    <x v="0"/>
    <n v="184.85"/>
    <n v="1"/>
    <x v="7325"/>
    <n v="45462.109456018516"/>
    <x v="8"/>
    <x v="0"/>
  </r>
  <r>
    <n v="108896"/>
    <n v="1312"/>
    <n v="95"/>
    <x v="3"/>
    <n v="128.69"/>
    <n v="1"/>
    <x v="4409"/>
    <n v="45879.836458333331"/>
    <x v="5"/>
    <x v="1"/>
  </r>
  <r>
    <n v="108897"/>
    <n v="2857"/>
    <n v="493"/>
    <x v="5"/>
    <n v="29.72"/>
    <n v="1"/>
    <x v="1430"/>
    <n v="45254.763275462959"/>
    <x v="4"/>
    <x v="1"/>
  </r>
  <r>
    <n v="108898"/>
    <n v="1307"/>
    <n v="253"/>
    <x v="1"/>
    <n v="158.71"/>
    <n v="3"/>
    <x v="7326"/>
    <n v="45217.519201388888"/>
    <x v="10"/>
    <x v="0"/>
  </r>
  <r>
    <n v="108899"/>
    <n v="2452"/>
    <n v="150"/>
    <x v="5"/>
    <n v="28.59"/>
    <n v="1"/>
    <x v="7327"/>
    <n v="45166.678298611114"/>
    <x v="4"/>
    <x v="1"/>
  </r>
  <r>
    <n v="108900"/>
    <n v="1090"/>
    <n v="23"/>
    <x v="1"/>
    <n v="67.650000000000006"/>
    <n v="4"/>
    <x v="7328"/>
    <n v="45530.989687499998"/>
    <x v="5"/>
    <x v="0"/>
  </r>
  <r>
    <n v="108901"/>
    <n v="1673"/>
    <n v="244"/>
    <x v="5"/>
    <n v="36.89"/>
    <n v="1"/>
    <x v="2138"/>
    <n v="44955.93310185185"/>
    <x v="2"/>
    <x v="1"/>
  </r>
  <r>
    <n v="108902"/>
    <n v="437"/>
    <n v="215"/>
    <x v="1"/>
    <n v="197.85"/>
    <n v="1"/>
    <x v="7329"/>
    <n v="45000.83116898148"/>
    <x v="0"/>
    <x v="0"/>
  </r>
  <r>
    <n v="108903"/>
    <n v="829"/>
    <n v="399"/>
    <x v="0"/>
    <n v="192.65"/>
    <n v="2"/>
    <x v="7330"/>
    <n v="44920.841666666667"/>
    <x v="5"/>
    <x v="0"/>
  </r>
  <r>
    <n v="108904"/>
    <n v="2982"/>
    <n v="410"/>
    <x v="5"/>
    <n v="18.77"/>
    <n v="1"/>
    <x v="3624"/>
    <n v="44901.317881944444"/>
    <x v="5"/>
    <x v="1"/>
  </r>
  <r>
    <n v="108905"/>
    <n v="259"/>
    <n v="131"/>
    <x v="4"/>
    <n v="11.27"/>
    <n v="1"/>
    <x v="3832"/>
    <n v="45400.027962962966"/>
    <x v="5"/>
    <x v="1"/>
  </r>
  <r>
    <n v="108906"/>
    <n v="2004"/>
    <n v="343"/>
    <x v="0"/>
    <n v="147.69"/>
    <n v="3"/>
    <x v="7331"/>
    <n v="44921.110335648147"/>
    <x v="5"/>
    <x v="0"/>
  </r>
  <r>
    <n v="108907"/>
    <n v="1990"/>
    <n v="148"/>
    <x v="2"/>
    <n v="389.31"/>
    <n v="4"/>
    <x v="7332"/>
    <n v="45385.65556712963"/>
    <x v="5"/>
    <x v="2"/>
  </r>
  <r>
    <n v="108908"/>
    <n v="103"/>
    <n v="381"/>
    <x v="7"/>
    <n v="15.18"/>
    <n v="1"/>
    <x v="1820"/>
    <n v="45538.26903935185"/>
    <x v="5"/>
    <x v="1"/>
  </r>
  <r>
    <n v="108909"/>
    <n v="993"/>
    <n v="109"/>
    <x v="6"/>
    <n v="40.450000000000003"/>
    <n v="5"/>
    <x v="7333"/>
    <n v="44773.931006944447"/>
    <x v="0"/>
    <x v="0"/>
  </r>
  <r>
    <n v="108910"/>
    <n v="769"/>
    <n v="40"/>
    <x v="3"/>
    <n v="26.1"/>
    <n v="1"/>
    <x v="4830"/>
    <n v="45601.121331018519"/>
    <x v="2"/>
    <x v="1"/>
  </r>
  <r>
    <n v="108911"/>
    <n v="1125"/>
    <n v="121"/>
    <x v="0"/>
    <n v="132.18"/>
    <n v="1"/>
    <x v="7334"/>
    <n v="45653.47923611111"/>
    <x v="5"/>
    <x v="1"/>
  </r>
  <r>
    <n v="108912"/>
    <n v="1222"/>
    <n v="295"/>
    <x v="0"/>
    <n v="122.97"/>
    <n v="2"/>
    <x v="7335"/>
    <n v="45395.476064814815"/>
    <x v="5"/>
    <x v="0"/>
  </r>
  <r>
    <n v="108913"/>
    <n v="2861"/>
    <n v="120"/>
    <x v="3"/>
    <n v="74.84"/>
    <n v="1"/>
    <x v="2993"/>
    <n v="45168.708124999997"/>
    <x v="14"/>
    <x v="1"/>
  </r>
  <r>
    <n v="108914"/>
    <n v="2274"/>
    <n v="456"/>
    <x v="3"/>
    <n v="12.21"/>
    <n v="1"/>
    <x v="4694"/>
    <n v="44864.187627314815"/>
    <x v="1"/>
    <x v="1"/>
  </r>
  <r>
    <n v="108915"/>
    <n v="2991"/>
    <n v="18"/>
    <x v="1"/>
    <n v="29.35"/>
    <n v="1"/>
    <x v="7336"/>
    <n v="44761.007476851853"/>
    <x v="5"/>
    <x v="1"/>
  </r>
  <r>
    <n v="108916"/>
    <n v="2511"/>
    <n v="169"/>
    <x v="2"/>
    <n v="158.32"/>
    <n v="1"/>
    <x v="7337"/>
    <n v="44673.109201388892"/>
    <x v="5"/>
    <x v="0"/>
  </r>
  <r>
    <n v="108917"/>
    <n v="237"/>
    <n v="198"/>
    <x v="5"/>
    <n v="13.13"/>
    <n v="1"/>
    <x v="1011"/>
    <n v="44889.348368055558"/>
    <x v="5"/>
    <x v="1"/>
  </r>
  <r>
    <n v="108918"/>
    <n v="1145"/>
    <n v="411"/>
    <x v="0"/>
    <n v="90.81"/>
    <n v="1"/>
    <x v="5894"/>
    <n v="45270.249247685184"/>
    <x v="10"/>
    <x v="1"/>
  </r>
  <r>
    <n v="108919"/>
    <n v="2554"/>
    <n v="484"/>
    <x v="1"/>
    <n v="46.71"/>
    <n v="2"/>
    <x v="7338"/>
    <n v="44985.028356481482"/>
    <x v="10"/>
    <x v="1"/>
  </r>
  <r>
    <n v="108920"/>
    <n v="2862"/>
    <n v="143"/>
    <x v="3"/>
    <n v="110.9"/>
    <n v="4"/>
    <x v="7339"/>
    <n v="45239.792094907411"/>
    <x v="5"/>
    <x v="0"/>
  </r>
  <r>
    <n v="108921"/>
    <n v="767"/>
    <n v="37"/>
    <x v="0"/>
    <n v="99.18"/>
    <n v="1"/>
    <x v="7340"/>
    <n v="44888.471863425926"/>
    <x v="5"/>
    <x v="1"/>
  </r>
  <r>
    <n v="108922"/>
    <n v="2682"/>
    <n v="186"/>
    <x v="1"/>
    <n v="143.37"/>
    <n v="2"/>
    <x v="7341"/>
    <n v="44835.446898148148"/>
    <x v="0"/>
    <x v="0"/>
  </r>
  <r>
    <n v="108923"/>
    <n v="991"/>
    <n v="261"/>
    <x v="3"/>
    <n v="44.18"/>
    <n v="1"/>
    <x v="4146"/>
    <n v="45098.209687499999"/>
    <x v="5"/>
    <x v="1"/>
  </r>
  <r>
    <n v="108924"/>
    <n v="2666"/>
    <n v="231"/>
    <x v="1"/>
    <n v="272.08999999999997"/>
    <n v="3"/>
    <x v="7342"/>
    <n v="45140.426296296297"/>
    <x v="9"/>
    <x v="2"/>
  </r>
  <r>
    <n v="108925"/>
    <n v="1760"/>
    <n v="254"/>
    <x v="6"/>
    <n v="7.04"/>
    <n v="1"/>
    <x v="4986"/>
    <n v="45674.373807870368"/>
    <x v="3"/>
    <x v="1"/>
  </r>
  <r>
    <n v="108926"/>
    <n v="2321"/>
    <n v="329"/>
    <x v="2"/>
    <n v="266.10000000000002"/>
    <n v="3"/>
    <x v="7343"/>
    <n v="44966.278298611112"/>
    <x v="2"/>
    <x v="2"/>
  </r>
  <r>
    <n v="108927"/>
    <n v="2280"/>
    <n v="391"/>
    <x v="1"/>
    <n v="193.6"/>
    <n v="1"/>
    <x v="7344"/>
    <n v="44656.507280092592"/>
    <x v="9"/>
    <x v="0"/>
  </r>
  <r>
    <n v="108928"/>
    <n v="2816"/>
    <n v="297"/>
    <x v="5"/>
    <n v="36.590000000000003"/>
    <n v="1"/>
    <x v="7345"/>
    <n v="45153.791875000003"/>
    <x v="3"/>
    <x v="1"/>
  </r>
  <r>
    <n v="108929"/>
    <n v="496"/>
    <n v="468"/>
    <x v="2"/>
    <n v="130.29"/>
    <n v="4"/>
    <x v="7346"/>
    <n v="44869.089618055557"/>
    <x v="8"/>
    <x v="2"/>
  </r>
  <r>
    <n v="108930"/>
    <n v="1048"/>
    <n v="10"/>
    <x v="5"/>
    <n v="18.53"/>
    <n v="1"/>
    <x v="1196"/>
    <n v="44881.515821759262"/>
    <x v="2"/>
    <x v="1"/>
  </r>
  <r>
    <n v="108931"/>
    <n v="1727"/>
    <n v="446"/>
    <x v="1"/>
    <n v="132.75"/>
    <n v="1"/>
    <x v="7347"/>
    <n v="45415.130543981482"/>
    <x v="8"/>
    <x v="1"/>
  </r>
  <r>
    <n v="108932"/>
    <n v="2550"/>
    <n v="410"/>
    <x v="3"/>
    <n v="50.77"/>
    <n v="1"/>
    <x v="7348"/>
    <n v="45700.734293981484"/>
    <x v="0"/>
    <x v="1"/>
  </r>
  <r>
    <n v="108933"/>
    <n v="2073"/>
    <n v="324"/>
    <x v="2"/>
    <n v="554.32000000000005"/>
    <n v="1"/>
    <x v="7349"/>
    <n v="45710.400023148148"/>
    <x v="4"/>
    <x v="2"/>
  </r>
  <r>
    <n v="108934"/>
    <n v="2336"/>
    <n v="230"/>
    <x v="2"/>
    <n v="808.37"/>
    <n v="1"/>
    <x v="7350"/>
    <n v="45294.792013888888"/>
    <x v="5"/>
    <x v="2"/>
  </r>
  <r>
    <n v="108935"/>
    <n v="338"/>
    <n v="24"/>
    <x v="3"/>
    <n v="104.78"/>
    <n v="1"/>
    <x v="7351"/>
    <n v="44991.254710648151"/>
    <x v="8"/>
    <x v="1"/>
  </r>
  <r>
    <n v="108936"/>
    <n v="1938"/>
    <n v="78"/>
    <x v="2"/>
    <n v="651.74"/>
    <n v="1"/>
    <x v="7352"/>
    <n v="45628.828263888892"/>
    <x v="0"/>
    <x v="2"/>
  </r>
  <r>
    <n v="108937"/>
    <n v="1818"/>
    <n v="425"/>
    <x v="1"/>
    <n v="84.75"/>
    <n v="1"/>
    <x v="4408"/>
    <n v="45392.542395833334"/>
    <x v="9"/>
    <x v="1"/>
  </r>
  <r>
    <n v="108938"/>
    <n v="137"/>
    <n v="193"/>
    <x v="2"/>
    <n v="255.85"/>
    <n v="1"/>
    <x v="7353"/>
    <n v="44946.217615740738"/>
    <x v="5"/>
    <x v="0"/>
  </r>
  <r>
    <n v="108939"/>
    <n v="2556"/>
    <n v="401"/>
    <x v="0"/>
    <n v="191.23"/>
    <n v="1"/>
    <x v="7354"/>
    <n v="45275.260462962964"/>
    <x v="5"/>
    <x v="0"/>
  </r>
  <r>
    <n v="108940"/>
    <n v="2275"/>
    <n v="109"/>
    <x v="6"/>
    <n v="8.75"/>
    <n v="4"/>
    <x v="7355"/>
    <n v="45584.119745370372"/>
    <x v="3"/>
    <x v="1"/>
  </r>
  <r>
    <n v="108941"/>
    <n v="320"/>
    <n v="280"/>
    <x v="6"/>
    <n v="8.41"/>
    <n v="1"/>
    <x v="7356"/>
    <n v="44650.457662037035"/>
    <x v="7"/>
    <x v="1"/>
  </r>
  <r>
    <n v="108942"/>
    <n v="1864"/>
    <n v="411"/>
    <x v="7"/>
    <n v="24.45"/>
    <n v="1"/>
    <x v="7357"/>
    <n v="44621.549537037034"/>
    <x v="4"/>
    <x v="1"/>
  </r>
  <r>
    <n v="108943"/>
    <n v="916"/>
    <n v="263"/>
    <x v="5"/>
    <n v="42.21"/>
    <n v="1"/>
    <x v="7358"/>
    <n v="45145.557858796295"/>
    <x v="3"/>
    <x v="1"/>
  </r>
  <r>
    <n v="108944"/>
    <n v="1206"/>
    <n v="329"/>
    <x v="2"/>
    <n v="344.97"/>
    <n v="1"/>
    <x v="7359"/>
    <n v="45848.422893518517"/>
    <x v="2"/>
    <x v="0"/>
  </r>
  <r>
    <n v="108945"/>
    <n v="1898"/>
    <n v="363"/>
    <x v="2"/>
    <n v="459.39"/>
    <n v="1"/>
    <x v="7360"/>
    <n v="44951.804907407408"/>
    <x v="4"/>
    <x v="0"/>
  </r>
  <r>
    <n v="108946"/>
    <n v="2134"/>
    <n v="355"/>
    <x v="3"/>
    <n v="28.46"/>
    <n v="1"/>
    <x v="1743"/>
    <n v="44989.283935185187"/>
    <x v="4"/>
    <x v="1"/>
  </r>
  <r>
    <n v="108947"/>
    <n v="926"/>
    <n v="378"/>
    <x v="0"/>
    <n v="33.33"/>
    <n v="2"/>
    <x v="5460"/>
    <n v="45222.038298611114"/>
    <x v="13"/>
    <x v="1"/>
  </r>
  <r>
    <n v="108948"/>
    <n v="2101"/>
    <n v="268"/>
    <x v="6"/>
    <n v="6.76"/>
    <n v="1"/>
    <x v="6008"/>
    <n v="45587.201597222222"/>
    <x v="1"/>
    <x v="1"/>
  </r>
  <r>
    <n v="108949"/>
    <n v="2908"/>
    <n v="341"/>
    <x v="4"/>
    <n v="9.0500000000000007"/>
    <n v="1"/>
    <x v="4258"/>
    <n v="44694.79042824074"/>
    <x v="5"/>
    <x v="1"/>
  </r>
  <r>
    <n v="108950"/>
    <n v="2915"/>
    <n v="259"/>
    <x v="1"/>
    <n v="28.28"/>
    <n v="1"/>
    <x v="1099"/>
    <n v="45191.822500000002"/>
    <x v="0"/>
    <x v="1"/>
  </r>
  <r>
    <n v="108951"/>
    <n v="1259"/>
    <n v="335"/>
    <x v="4"/>
    <n v="38.6"/>
    <n v="1"/>
    <x v="7361"/>
    <n v="45419.94332175926"/>
    <x v="5"/>
    <x v="1"/>
  </r>
  <r>
    <n v="108952"/>
    <n v="1983"/>
    <n v="85"/>
    <x v="3"/>
    <n v="28.31"/>
    <n v="1"/>
    <x v="7362"/>
    <n v="45559.952962962961"/>
    <x v="11"/>
    <x v="1"/>
  </r>
  <r>
    <n v="108953"/>
    <n v="433"/>
    <n v="10"/>
    <x v="1"/>
    <n v="21.9"/>
    <n v="1"/>
    <x v="399"/>
    <n v="45027.809976851851"/>
    <x v="11"/>
    <x v="1"/>
  </r>
  <r>
    <n v="108954"/>
    <n v="999"/>
    <n v="289"/>
    <x v="7"/>
    <n v="15.75"/>
    <n v="1"/>
    <x v="884"/>
    <n v="45090.576469907406"/>
    <x v="2"/>
    <x v="1"/>
  </r>
  <r>
    <n v="108955"/>
    <n v="2148"/>
    <n v="302"/>
    <x v="2"/>
    <n v="369.93"/>
    <n v="1"/>
    <x v="7363"/>
    <n v="44960.75744212963"/>
    <x v="2"/>
    <x v="0"/>
  </r>
  <r>
    <n v="108956"/>
    <n v="990"/>
    <n v="59"/>
    <x v="2"/>
    <n v="94.28"/>
    <n v="2"/>
    <x v="7364"/>
    <n v="45312.659768518519"/>
    <x v="4"/>
    <x v="0"/>
  </r>
  <r>
    <n v="108957"/>
    <n v="599"/>
    <n v="308"/>
    <x v="0"/>
    <n v="223.74"/>
    <n v="2"/>
    <x v="7365"/>
    <n v="45274.247696759259"/>
    <x v="1"/>
    <x v="0"/>
  </r>
  <r>
    <n v="108958"/>
    <n v="2451"/>
    <n v="262"/>
    <x v="7"/>
    <n v="69.48"/>
    <n v="1"/>
    <x v="7366"/>
    <n v="45055.484699074077"/>
    <x v="5"/>
    <x v="1"/>
  </r>
  <r>
    <n v="108959"/>
    <n v="396"/>
    <n v="386"/>
    <x v="1"/>
    <n v="126.28"/>
    <n v="1"/>
    <x v="7367"/>
    <n v="44850.524108796293"/>
    <x v="2"/>
    <x v="1"/>
  </r>
  <r>
    <n v="108960"/>
    <n v="415"/>
    <n v="285"/>
    <x v="1"/>
    <n v="36.700000000000003"/>
    <n v="1"/>
    <x v="7368"/>
    <n v="45851.864212962966"/>
    <x v="10"/>
    <x v="1"/>
  </r>
  <r>
    <n v="108961"/>
    <n v="939"/>
    <n v="119"/>
    <x v="5"/>
    <n v="33.74"/>
    <n v="1"/>
    <x v="6138"/>
    <n v="44736.716851851852"/>
    <x v="5"/>
    <x v="1"/>
  </r>
  <r>
    <n v="108962"/>
    <n v="1637"/>
    <n v="168"/>
    <x v="1"/>
    <n v="209.14"/>
    <n v="2"/>
    <x v="7369"/>
    <n v="44924.710162037038"/>
    <x v="11"/>
    <x v="0"/>
  </r>
  <r>
    <n v="108963"/>
    <n v="2725"/>
    <n v="353"/>
    <x v="2"/>
    <n v="211.14"/>
    <n v="2"/>
    <x v="7370"/>
    <n v="45113.263518518521"/>
    <x v="5"/>
    <x v="0"/>
  </r>
  <r>
    <n v="108964"/>
    <n v="2511"/>
    <n v="189"/>
    <x v="1"/>
    <n v="158.91999999999999"/>
    <n v="1"/>
    <x v="7371"/>
    <n v="45146.50582175926"/>
    <x v="10"/>
    <x v="0"/>
  </r>
  <r>
    <n v="108965"/>
    <n v="541"/>
    <n v="452"/>
    <x v="4"/>
    <n v="12.15"/>
    <n v="2"/>
    <x v="3032"/>
    <n v="45607.459374999999"/>
    <x v="5"/>
    <x v="1"/>
  </r>
  <r>
    <n v="108966"/>
    <n v="1650"/>
    <n v="251"/>
    <x v="2"/>
    <n v="537.41999999999996"/>
    <n v="1"/>
    <x v="7372"/>
    <n v="44587.905034722222"/>
    <x v="5"/>
    <x v="2"/>
  </r>
  <r>
    <n v="108967"/>
    <n v="1946"/>
    <n v="324"/>
    <x v="1"/>
    <n v="131.26"/>
    <n v="1"/>
    <x v="7373"/>
    <n v="45876.583437499998"/>
    <x v="10"/>
    <x v="1"/>
  </r>
  <r>
    <n v="108968"/>
    <n v="84"/>
    <n v="413"/>
    <x v="1"/>
    <n v="269.39"/>
    <n v="1"/>
    <x v="7374"/>
    <n v="45106.054652777777"/>
    <x v="5"/>
    <x v="0"/>
  </r>
  <r>
    <n v="108969"/>
    <n v="271"/>
    <n v="229"/>
    <x v="1"/>
    <n v="89.82"/>
    <n v="1"/>
    <x v="7375"/>
    <n v="45083.456631944442"/>
    <x v="13"/>
    <x v="1"/>
  </r>
  <r>
    <n v="108970"/>
    <n v="2292"/>
    <n v="190"/>
    <x v="3"/>
    <n v="130.79"/>
    <n v="1"/>
    <x v="7376"/>
    <n v="45476.281759259262"/>
    <x v="0"/>
    <x v="1"/>
  </r>
  <r>
    <n v="108971"/>
    <n v="388"/>
    <n v="316"/>
    <x v="4"/>
    <n v="26.2"/>
    <n v="1"/>
    <x v="6653"/>
    <n v="44757.774571759262"/>
    <x v="2"/>
    <x v="1"/>
  </r>
  <r>
    <n v="108972"/>
    <n v="214"/>
    <n v="124"/>
    <x v="5"/>
    <n v="18.29"/>
    <n v="3"/>
    <x v="5070"/>
    <n v="45412.760011574072"/>
    <x v="4"/>
    <x v="1"/>
  </r>
  <r>
    <n v="108973"/>
    <n v="2866"/>
    <n v="84"/>
    <x v="5"/>
    <n v="51.4"/>
    <n v="5"/>
    <x v="7377"/>
    <n v="45720.754837962966"/>
    <x v="6"/>
    <x v="0"/>
  </r>
  <r>
    <n v="108974"/>
    <n v="59"/>
    <n v="297"/>
    <x v="4"/>
    <n v="10.47"/>
    <n v="1"/>
    <x v="5044"/>
    <n v="45164.222974537035"/>
    <x v="5"/>
    <x v="1"/>
  </r>
  <r>
    <n v="108975"/>
    <n v="1626"/>
    <n v="215"/>
    <x v="7"/>
    <n v="30.49"/>
    <n v="1"/>
    <x v="7378"/>
    <n v="44871.743310185186"/>
    <x v="13"/>
    <x v="1"/>
  </r>
  <r>
    <n v="108976"/>
    <n v="2931"/>
    <n v="237"/>
    <x v="6"/>
    <n v="21.33"/>
    <n v="1"/>
    <x v="6555"/>
    <n v="44900.251099537039"/>
    <x v="0"/>
    <x v="1"/>
  </r>
  <r>
    <n v="108977"/>
    <n v="843"/>
    <n v="466"/>
    <x v="6"/>
    <n v="13.99"/>
    <n v="1"/>
    <x v="7379"/>
    <n v="44676.335069444445"/>
    <x v="4"/>
    <x v="1"/>
  </r>
  <r>
    <n v="108978"/>
    <n v="2972"/>
    <n v="113"/>
    <x v="6"/>
    <n v="25.24"/>
    <n v="1"/>
    <x v="609"/>
    <n v="45573.775011574071"/>
    <x v="5"/>
    <x v="1"/>
  </r>
  <r>
    <n v="108979"/>
    <n v="1528"/>
    <n v="217"/>
    <x v="3"/>
    <n v="37.96"/>
    <n v="1"/>
    <x v="7380"/>
    <n v="45622.111967592595"/>
    <x v="9"/>
    <x v="1"/>
  </r>
  <r>
    <n v="108980"/>
    <n v="1730"/>
    <n v="321"/>
    <x v="2"/>
    <n v="288.64999999999998"/>
    <n v="1"/>
    <x v="7381"/>
    <n v="44942.421400462961"/>
    <x v="5"/>
    <x v="0"/>
  </r>
  <r>
    <n v="108981"/>
    <n v="123"/>
    <n v="246"/>
    <x v="5"/>
    <n v="9.48"/>
    <n v="1"/>
    <x v="7382"/>
    <n v="45466.987349537034"/>
    <x v="8"/>
    <x v="1"/>
  </r>
  <r>
    <n v="108982"/>
    <n v="1437"/>
    <n v="448"/>
    <x v="5"/>
    <n v="44.4"/>
    <n v="2"/>
    <x v="7383"/>
    <n v="45639.597824074073"/>
    <x v="5"/>
    <x v="1"/>
  </r>
  <r>
    <n v="108983"/>
    <n v="1163"/>
    <n v="335"/>
    <x v="7"/>
    <n v="40.880000000000003"/>
    <n v="1"/>
    <x v="2123"/>
    <n v="45121.720763888887"/>
    <x v="5"/>
    <x v="1"/>
  </r>
  <r>
    <n v="108984"/>
    <n v="2487"/>
    <n v="319"/>
    <x v="5"/>
    <n v="6.42"/>
    <n v="1"/>
    <x v="7384"/>
    <n v="44826.930451388886"/>
    <x v="2"/>
    <x v="1"/>
  </r>
  <r>
    <n v="108985"/>
    <n v="562"/>
    <n v="482"/>
    <x v="0"/>
    <n v="161.54"/>
    <n v="1"/>
    <x v="7385"/>
    <n v="45253.603391203702"/>
    <x v="4"/>
    <x v="0"/>
  </r>
  <r>
    <n v="108986"/>
    <n v="2166"/>
    <n v="432"/>
    <x v="7"/>
    <n v="77.5"/>
    <n v="1"/>
    <x v="7386"/>
    <n v="44796.603252314817"/>
    <x v="2"/>
    <x v="1"/>
  </r>
  <r>
    <n v="108987"/>
    <n v="1738"/>
    <n v="404"/>
    <x v="1"/>
    <n v="58.06"/>
    <n v="1"/>
    <x v="6043"/>
    <n v="44591.328506944446"/>
    <x v="4"/>
    <x v="1"/>
  </r>
  <r>
    <n v="108988"/>
    <n v="905"/>
    <n v="374"/>
    <x v="4"/>
    <n v="18.760000000000002"/>
    <n v="1"/>
    <x v="774"/>
    <n v="44895.504432870373"/>
    <x v="2"/>
    <x v="1"/>
  </r>
  <r>
    <n v="108989"/>
    <n v="395"/>
    <n v="37"/>
    <x v="7"/>
    <n v="19.96"/>
    <n v="1"/>
    <x v="6869"/>
    <n v="45773.615694444445"/>
    <x v="2"/>
    <x v="1"/>
  </r>
  <r>
    <n v="108990"/>
    <n v="1727"/>
    <n v="64"/>
    <x v="5"/>
    <n v="10.130000000000001"/>
    <n v="1"/>
    <x v="7387"/>
    <n v="45844.907986111109"/>
    <x v="5"/>
    <x v="1"/>
  </r>
  <r>
    <n v="108991"/>
    <n v="2924"/>
    <n v="219"/>
    <x v="7"/>
    <n v="40.299999999999997"/>
    <n v="1"/>
    <x v="7388"/>
    <n v="44713.445902777778"/>
    <x v="11"/>
    <x v="1"/>
  </r>
  <r>
    <n v="108992"/>
    <n v="1717"/>
    <n v="342"/>
    <x v="6"/>
    <n v="9.18"/>
    <n v="1"/>
    <x v="7389"/>
    <n v="45240.922326388885"/>
    <x v="5"/>
    <x v="1"/>
  </r>
  <r>
    <n v="108993"/>
    <n v="935"/>
    <n v="499"/>
    <x v="6"/>
    <n v="13.41"/>
    <n v="5"/>
    <x v="7390"/>
    <n v="45404.991111111114"/>
    <x v="10"/>
    <x v="1"/>
  </r>
  <r>
    <n v="108994"/>
    <n v="1102"/>
    <n v="389"/>
    <x v="2"/>
    <n v="508.77"/>
    <n v="1"/>
    <x v="7391"/>
    <n v="45794.475671296299"/>
    <x v="5"/>
    <x v="2"/>
  </r>
  <r>
    <n v="108995"/>
    <n v="3000"/>
    <n v="34"/>
    <x v="2"/>
    <n v="205.74"/>
    <n v="2"/>
    <x v="7392"/>
    <n v="45667.24291666667"/>
    <x v="5"/>
    <x v="0"/>
  </r>
  <r>
    <n v="108996"/>
    <n v="1436"/>
    <n v="39"/>
    <x v="4"/>
    <n v="40.22"/>
    <n v="1"/>
    <x v="4993"/>
    <n v="45282.022222222222"/>
    <x v="2"/>
    <x v="1"/>
  </r>
  <r>
    <n v="108997"/>
    <n v="75"/>
    <n v="67"/>
    <x v="3"/>
    <n v="102.28"/>
    <n v="3"/>
    <x v="7393"/>
    <n v="45226.547407407408"/>
    <x v="9"/>
    <x v="0"/>
  </r>
  <r>
    <n v="108998"/>
    <n v="295"/>
    <n v="209"/>
    <x v="4"/>
    <n v="7.54"/>
    <n v="4"/>
    <x v="424"/>
    <n v="44831.597604166665"/>
    <x v="12"/>
    <x v="1"/>
  </r>
  <r>
    <n v="108999"/>
    <n v="21"/>
    <n v="318"/>
    <x v="2"/>
    <n v="112.37"/>
    <n v="2"/>
    <x v="7394"/>
    <n v="45030.017743055556"/>
    <x v="11"/>
    <x v="0"/>
  </r>
  <r>
    <n v="109000"/>
    <n v="1039"/>
    <n v="344"/>
    <x v="1"/>
    <n v="42.75"/>
    <n v="2"/>
    <x v="168"/>
    <n v="44828.146238425928"/>
    <x v="5"/>
    <x v="1"/>
  </r>
  <r>
    <n v="109001"/>
    <n v="1235"/>
    <n v="152"/>
    <x v="2"/>
    <n v="249.77"/>
    <n v="1"/>
    <x v="7395"/>
    <n v="44844.461423611108"/>
    <x v="0"/>
    <x v="0"/>
  </r>
  <r>
    <n v="109002"/>
    <n v="560"/>
    <n v="387"/>
    <x v="3"/>
    <n v="95.27"/>
    <n v="1"/>
    <x v="7396"/>
    <n v="44565.473009259258"/>
    <x v="4"/>
    <x v="1"/>
  </r>
  <r>
    <n v="109003"/>
    <n v="1110"/>
    <n v="365"/>
    <x v="2"/>
    <n v="437.9"/>
    <n v="1"/>
    <x v="7397"/>
    <n v="45508.23877314815"/>
    <x v="5"/>
    <x v="0"/>
  </r>
  <r>
    <n v="109004"/>
    <n v="1173"/>
    <n v="199"/>
    <x v="5"/>
    <n v="17.190000000000001"/>
    <n v="1"/>
    <x v="7398"/>
    <n v="45178.96597222222"/>
    <x v="4"/>
    <x v="1"/>
  </r>
  <r>
    <n v="109005"/>
    <n v="372"/>
    <n v="89"/>
    <x v="1"/>
    <n v="128.9"/>
    <n v="1"/>
    <x v="7399"/>
    <n v="44851.286932870367"/>
    <x v="14"/>
    <x v="1"/>
  </r>
  <r>
    <n v="109006"/>
    <n v="2028"/>
    <n v="248"/>
    <x v="5"/>
    <n v="19.88"/>
    <n v="1"/>
    <x v="3856"/>
    <n v="44632.37327546296"/>
    <x v="5"/>
    <x v="1"/>
  </r>
  <r>
    <n v="109007"/>
    <n v="818"/>
    <n v="323"/>
    <x v="5"/>
    <n v="14.22"/>
    <n v="2"/>
    <x v="3761"/>
    <n v="45859.300185185188"/>
    <x v="2"/>
    <x v="1"/>
  </r>
  <r>
    <n v="109008"/>
    <n v="1175"/>
    <n v="79"/>
    <x v="5"/>
    <n v="44.98"/>
    <n v="1"/>
    <x v="2275"/>
    <n v="45092.105370370373"/>
    <x v="3"/>
    <x v="1"/>
  </r>
  <r>
    <n v="109009"/>
    <n v="1165"/>
    <n v="477"/>
    <x v="1"/>
    <n v="126.97"/>
    <n v="2"/>
    <x v="2498"/>
    <n v="45728.380671296298"/>
    <x v="8"/>
    <x v="0"/>
  </r>
  <r>
    <n v="109010"/>
    <n v="1093"/>
    <n v="434"/>
    <x v="0"/>
    <n v="172.12"/>
    <n v="1"/>
    <x v="7400"/>
    <n v="44701.861076388886"/>
    <x v="4"/>
    <x v="0"/>
  </r>
  <r>
    <n v="109011"/>
    <n v="1284"/>
    <n v="285"/>
    <x v="3"/>
    <n v="44.63"/>
    <n v="1"/>
    <x v="5685"/>
    <n v="45364.759131944447"/>
    <x v="2"/>
    <x v="1"/>
  </r>
  <r>
    <n v="109012"/>
    <n v="2012"/>
    <n v="330"/>
    <x v="2"/>
    <n v="718.9"/>
    <n v="3"/>
    <x v="7401"/>
    <n v="45109.371701388889"/>
    <x v="5"/>
    <x v="2"/>
  </r>
  <r>
    <n v="109013"/>
    <n v="846"/>
    <n v="32"/>
    <x v="6"/>
    <n v="9.56"/>
    <n v="1"/>
    <x v="7402"/>
    <n v="45318.053587962961"/>
    <x v="0"/>
    <x v="1"/>
  </r>
  <r>
    <n v="109014"/>
    <n v="1992"/>
    <n v="87"/>
    <x v="2"/>
    <n v="416.08"/>
    <n v="2"/>
    <x v="7403"/>
    <n v="45827.71434027778"/>
    <x v="6"/>
    <x v="2"/>
  </r>
  <r>
    <n v="109015"/>
    <n v="521"/>
    <n v="39"/>
    <x v="5"/>
    <n v="32.369999999999997"/>
    <n v="1"/>
    <x v="7404"/>
    <n v="44957.489074074074"/>
    <x v="4"/>
    <x v="1"/>
  </r>
  <r>
    <n v="109016"/>
    <n v="371"/>
    <n v="393"/>
    <x v="0"/>
    <n v="175.21"/>
    <n v="1"/>
    <x v="7405"/>
    <n v="45729.218449074076"/>
    <x v="0"/>
    <x v="0"/>
  </r>
  <r>
    <n v="109017"/>
    <n v="1443"/>
    <n v="101"/>
    <x v="1"/>
    <n v="78.69"/>
    <n v="4"/>
    <x v="7406"/>
    <n v="45581.812442129631"/>
    <x v="6"/>
    <x v="0"/>
  </r>
  <r>
    <n v="109018"/>
    <n v="101"/>
    <n v="244"/>
    <x v="2"/>
    <n v="459.28"/>
    <n v="1"/>
    <x v="7407"/>
    <n v="45805.717557870368"/>
    <x v="1"/>
    <x v="0"/>
  </r>
  <r>
    <n v="109019"/>
    <n v="661"/>
    <n v="232"/>
    <x v="0"/>
    <n v="109.1"/>
    <n v="1"/>
    <x v="7408"/>
    <n v="44733.049814814818"/>
    <x v="14"/>
    <x v="1"/>
  </r>
  <r>
    <n v="109020"/>
    <n v="1682"/>
    <n v="398"/>
    <x v="7"/>
    <n v="78.37"/>
    <n v="3"/>
    <x v="7409"/>
    <n v="45304.990532407406"/>
    <x v="11"/>
    <x v="0"/>
  </r>
  <r>
    <n v="109021"/>
    <n v="243"/>
    <n v="68"/>
    <x v="0"/>
    <n v="48.79"/>
    <n v="1"/>
    <x v="5169"/>
    <n v="45493.083171296297"/>
    <x v="9"/>
    <x v="1"/>
  </r>
  <r>
    <n v="109022"/>
    <n v="2801"/>
    <n v="192"/>
    <x v="1"/>
    <n v="348.92"/>
    <n v="1"/>
    <x v="7410"/>
    <n v="45601.975601851853"/>
    <x v="2"/>
    <x v="0"/>
  </r>
  <r>
    <n v="109023"/>
    <n v="512"/>
    <n v="404"/>
    <x v="2"/>
    <n v="88.42"/>
    <n v="1"/>
    <x v="7411"/>
    <n v="45186.820925925924"/>
    <x v="8"/>
    <x v="1"/>
  </r>
  <r>
    <n v="109024"/>
    <n v="2897"/>
    <n v="28"/>
    <x v="3"/>
    <n v="19.809999999999999"/>
    <n v="4"/>
    <x v="7412"/>
    <n v="45157.146296296298"/>
    <x v="5"/>
    <x v="1"/>
  </r>
  <r>
    <n v="109025"/>
    <n v="2603"/>
    <n v="270"/>
    <x v="3"/>
    <n v="89.51"/>
    <n v="1"/>
    <x v="7413"/>
    <n v="45594.48710648148"/>
    <x v="9"/>
    <x v="1"/>
  </r>
  <r>
    <n v="109026"/>
    <n v="2274"/>
    <n v="428"/>
    <x v="2"/>
    <n v="602.95000000000005"/>
    <n v="1"/>
    <x v="7414"/>
    <n v="44686.814675925925"/>
    <x v="2"/>
    <x v="2"/>
  </r>
  <r>
    <n v="109027"/>
    <n v="1542"/>
    <n v="226"/>
    <x v="2"/>
    <n v="83.07"/>
    <n v="1"/>
    <x v="7415"/>
    <n v="44607.527303240742"/>
    <x v="5"/>
    <x v="1"/>
  </r>
  <r>
    <n v="109028"/>
    <n v="2262"/>
    <n v="77"/>
    <x v="1"/>
    <n v="109.61"/>
    <n v="2"/>
    <x v="7416"/>
    <n v="45462.400370370371"/>
    <x v="13"/>
    <x v="0"/>
  </r>
  <r>
    <n v="109029"/>
    <n v="2766"/>
    <n v="223"/>
    <x v="0"/>
    <n v="154.83000000000001"/>
    <n v="1"/>
    <x v="7417"/>
    <n v="45859.078888888886"/>
    <x v="2"/>
    <x v="0"/>
  </r>
  <r>
    <n v="109030"/>
    <n v="2115"/>
    <n v="481"/>
    <x v="4"/>
    <n v="29.09"/>
    <n v="4"/>
    <x v="7418"/>
    <n v="45799.261956018519"/>
    <x v="9"/>
    <x v="1"/>
  </r>
  <r>
    <n v="109031"/>
    <n v="396"/>
    <n v="372"/>
    <x v="3"/>
    <n v="91.46"/>
    <n v="1"/>
    <x v="5452"/>
    <n v="45395.65824074074"/>
    <x v="10"/>
    <x v="1"/>
  </r>
  <r>
    <n v="109032"/>
    <n v="612"/>
    <n v="167"/>
    <x v="4"/>
    <n v="10.14"/>
    <n v="1"/>
    <x v="751"/>
    <n v="45195.559884259259"/>
    <x v="0"/>
    <x v="1"/>
  </r>
  <r>
    <n v="109033"/>
    <n v="1261"/>
    <n v="284"/>
    <x v="4"/>
    <n v="11.32"/>
    <n v="1"/>
    <x v="547"/>
    <n v="45404.487453703703"/>
    <x v="1"/>
    <x v="1"/>
  </r>
  <r>
    <n v="109034"/>
    <n v="1858"/>
    <n v="192"/>
    <x v="7"/>
    <n v="78.72"/>
    <n v="1"/>
    <x v="6530"/>
    <n v="45147.086261574077"/>
    <x v="9"/>
    <x v="1"/>
  </r>
  <r>
    <n v="109035"/>
    <n v="770"/>
    <n v="89"/>
    <x v="7"/>
    <n v="67.19"/>
    <n v="1"/>
    <x v="7419"/>
    <n v="45669.327928240738"/>
    <x v="8"/>
    <x v="1"/>
  </r>
  <r>
    <n v="109036"/>
    <n v="1423"/>
    <n v="32"/>
    <x v="1"/>
    <n v="124.93"/>
    <n v="5"/>
    <x v="7420"/>
    <n v="45168.060289351852"/>
    <x v="5"/>
    <x v="2"/>
  </r>
  <r>
    <n v="109037"/>
    <n v="407"/>
    <n v="137"/>
    <x v="2"/>
    <n v="390.57"/>
    <n v="2"/>
    <x v="7421"/>
    <n v="44990.213969907411"/>
    <x v="11"/>
    <x v="2"/>
  </r>
  <r>
    <n v="109038"/>
    <n v="2973"/>
    <n v="156"/>
    <x v="1"/>
    <n v="43.55"/>
    <n v="1"/>
    <x v="7422"/>
    <n v="44993.802986111114"/>
    <x v="5"/>
    <x v="1"/>
  </r>
  <r>
    <n v="109039"/>
    <n v="1873"/>
    <n v="250"/>
    <x v="1"/>
    <n v="182.46"/>
    <n v="1"/>
    <x v="6695"/>
    <n v="45192.669490740744"/>
    <x v="5"/>
    <x v="0"/>
  </r>
  <r>
    <n v="109040"/>
    <n v="1504"/>
    <n v="95"/>
    <x v="4"/>
    <n v="85.44"/>
    <n v="1"/>
    <x v="264"/>
    <n v="45479.687534722223"/>
    <x v="2"/>
    <x v="1"/>
  </r>
  <r>
    <n v="109041"/>
    <n v="2695"/>
    <n v="17"/>
    <x v="6"/>
    <n v="13.42"/>
    <n v="1"/>
    <x v="1948"/>
    <n v="45667.39266203704"/>
    <x v="5"/>
    <x v="1"/>
  </r>
  <r>
    <n v="109042"/>
    <n v="2270"/>
    <n v="117"/>
    <x v="1"/>
    <n v="156.13999999999999"/>
    <n v="1"/>
    <x v="7423"/>
    <n v="45597.88621527778"/>
    <x v="6"/>
    <x v="0"/>
  </r>
  <r>
    <n v="109043"/>
    <n v="1180"/>
    <n v="471"/>
    <x v="0"/>
    <n v="45.18"/>
    <n v="1"/>
    <x v="2654"/>
    <n v="44768.978414351855"/>
    <x v="4"/>
    <x v="1"/>
  </r>
  <r>
    <n v="109044"/>
    <n v="654"/>
    <n v="333"/>
    <x v="6"/>
    <n v="16.71"/>
    <n v="1"/>
    <x v="7424"/>
    <n v="45512.998217592591"/>
    <x v="5"/>
    <x v="1"/>
  </r>
  <r>
    <n v="109045"/>
    <n v="2476"/>
    <n v="311"/>
    <x v="3"/>
    <n v="29.2"/>
    <n v="1"/>
    <x v="1438"/>
    <n v="44915.148287037038"/>
    <x v="9"/>
    <x v="1"/>
  </r>
  <r>
    <n v="109046"/>
    <n v="1182"/>
    <n v="10"/>
    <x v="5"/>
    <n v="7.03"/>
    <n v="3"/>
    <x v="477"/>
    <n v="44606.846817129626"/>
    <x v="8"/>
    <x v="1"/>
  </r>
  <r>
    <n v="109047"/>
    <n v="977"/>
    <n v="80"/>
    <x v="2"/>
    <n v="191.78"/>
    <n v="1"/>
    <x v="7425"/>
    <n v="45165.922407407408"/>
    <x v="5"/>
    <x v="0"/>
  </r>
  <r>
    <n v="109048"/>
    <n v="1440"/>
    <n v="134"/>
    <x v="5"/>
    <n v="8.9700000000000006"/>
    <n v="1"/>
    <x v="1559"/>
    <n v="44753.577951388892"/>
    <x v="13"/>
    <x v="1"/>
  </r>
  <r>
    <n v="109049"/>
    <n v="2419"/>
    <n v="432"/>
    <x v="3"/>
    <n v="73.319999999999993"/>
    <n v="1"/>
    <x v="7426"/>
    <n v="45245.926979166667"/>
    <x v="5"/>
    <x v="1"/>
  </r>
  <r>
    <n v="109050"/>
    <n v="1368"/>
    <n v="203"/>
    <x v="1"/>
    <n v="127.49"/>
    <n v="2"/>
    <x v="7427"/>
    <n v="45300.137488425928"/>
    <x v="8"/>
    <x v="0"/>
  </r>
  <r>
    <n v="109051"/>
    <n v="2898"/>
    <n v="116"/>
    <x v="4"/>
    <n v="46.67"/>
    <n v="2"/>
    <x v="7428"/>
    <n v="45559.143159722225"/>
    <x v="2"/>
    <x v="1"/>
  </r>
  <r>
    <n v="109052"/>
    <n v="2904"/>
    <n v="451"/>
    <x v="5"/>
    <n v="67.099999999999994"/>
    <n v="1"/>
    <x v="5677"/>
    <n v="45483.915451388886"/>
    <x v="2"/>
    <x v="1"/>
  </r>
  <r>
    <n v="109053"/>
    <n v="229"/>
    <n v="220"/>
    <x v="3"/>
    <n v="55.36"/>
    <n v="1"/>
    <x v="6764"/>
    <n v="44974.698703703703"/>
    <x v="8"/>
    <x v="1"/>
  </r>
  <r>
    <n v="109054"/>
    <n v="2328"/>
    <n v="253"/>
    <x v="0"/>
    <n v="46.63"/>
    <n v="1"/>
    <x v="7429"/>
    <n v="45317.973958333336"/>
    <x v="5"/>
    <x v="1"/>
  </r>
  <r>
    <n v="109055"/>
    <n v="1894"/>
    <n v="169"/>
    <x v="0"/>
    <n v="84.99"/>
    <n v="2"/>
    <x v="2047"/>
    <n v="45674.724814814814"/>
    <x v="5"/>
    <x v="0"/>
  </r>
  <r>
    <n v="109056"/>
    <n v="1314"/>
    <n v="335"/>
    <x v="3"/>
    <n v="16.170000000000002"/>
    <n v="1"/>
    <x v="414"/>
    <n v="45589.856736111113"/>
    <x v="14"/>
    <x v="1"/>
  </r>
  <r>
    <n v="109057"/>
    <n v="1071"/>
    <n v="316"/>
    <x v="7"/>
    <n v="24.92"/>
    <n v="3"/>
    <x v="5096"/>
    <n v="45484.819525462961"/>
    <x v="10"/>
    <x v="1"/>
  </r>
  <r>
    <n v="109058"/>
    <n v="975"/>
    <n v="205"/>
    <x v="7"/>
    <n v="88.55"/>
    <n v="1"/>
    <x v="7430"/>
    <n v="44775.86886574074"/>
    <x v="4"/>
    <x v="1"/>
  </r>
  <r>
    <n v="109059"/>
    <n v="1739"/>
    <n v="298"/>
    <x v="3"/>
    <n v="98.81"/>
    <n v="1"/>
    <x v="7431"/>
    <n v="44713.583437499998"/>
    <x v="5"/>
    <x v="1"/>
  </r>
  <r>
    <n v="109060"/>
    <n v="758"/>
    <n v="372"/>
    <x v="0"/>
    <n v="99.74"/>
    <n v="1"/>
    <x v="977"/>
    <n v="44580.73846064815"/>
    <x v="3"/>
    <x v="1"/>
  </r>
  <r>
    <n v="109061"/>
    <n v="321"/>
    <n v="248"/>
    <x v="5"/>
    <n v="36.9"/>
    <n v="1"/>
    <x v="6187"/>
    <n v="44602.34778935185"/>
    <x v="13"/>
    <x v="1"/>
  </r>
  <r>
    <n v="109062"/>
    <n v="2322"/>
    <n v="365"/>
    <x v="0"/>
    <n v="179.77"/>
    <n v="1"/>
    <x v="7432"/>
    <n v="45056.207002314812"/>
    <x v="2"/>
    <x v="0"/>
  </r>
  <r>
    <n v="109063"/>
    <n v="556"/>
    <n v="465"/>
    <x v="5"/>
    <n v="17.61"/>
    <n v="1"/>
    <x v="7433"/>
    <n v="44922.207962962966"/>
    <x v="8"/>
    <x v="1"/>
  </r>
  <r>
    <n v="109064"/>
    <n v="844"/>
    <n v="71"/>
    <x v="2"/>
    <n v="56.81"/>
    <n v="1"/>
    <x v="1396"/>
    <n v="44702.752199074072"/>
    <x v="4"/>
    <x v="1"/>
  </r>
  <r>
    <n v="109065"/>
    <n v="1337"/>
    <n v="156"/>
    <x v="2"/>
    <n v="298.94"/>
    <n v="5"/>
    <x v="7434"/>
    <n v="44627.587418981479"/>
    <x v="4"/>
    <x v="2"/>
  </r>
  <r>
    <n v="109066"/>
    <n v="1387"/>
    <n v="102"/>
    <x v="5"/>
    <n v="23.18"/>
    <n v="1"/>
    <x v="6737"/>
    <n v="44625.933796296296"/>
    <x v="6"/>
    <x v="1"/>
  </r>
  <r>
    <n v="109067"/>
    <n v="668"/>
    <n v="13"/>
    <x v="5"/>
    <n v="18.149999999999999"/>
    <n v="1"/>
    <x v="7435"/>
    <n v="45017.588310185187"/>
    <x v="2"/>
    <x v="1"/>
  </r>
  <r>
    <n v="109068"/>
    <n v="2428"/>
    <n v="465"/>
    <x v="2"/>
    <n v="62.65"/>
    <n v="1"/>
    <x v="3536"/>
    <n v="45725.8828587963"/>
    <x v="13"/>
    <x v="1"/>
  </r>
  <r>
    <n v="109069"/>
    <n v="2759"/>
    <n v="271"/>
    <x v="1"/>
    <n v="132.6"/>
    <n v="1"/>
    <x v="1265"/>
    <n v="44775.972500000003"/>
    <x v="6"/>
    <x v="1"/>
  </r>
  <r>
    <n v="109070"/>
    <n v="1943"/>
    <n v="292"/>
    <x v="6"/>
    <n v="14.19"/>
    <n v="1"/>
    <x v="7436"/>
    <n v="45871.700520833336"/>
    <x v="9"/>
    <x v="1"/>
  </r>
  <r>
    <n v="109071"/>
    <n v="2005"/>
    <n v="220"/>
    <x v="2"/>
    <n v="258.91000000000003"/>
    <n v="1"/>
    <x v="7437"/>
    <n v="45146.63622685185"/>
    <x v="5"/>
    <x v="0"/>
  </r>
  <r>
    <n v="109072"/>
    <n v="1931"/>
    <n v="15"/>
    <x v="3"/>
    <n v="83.9"/>
    <n v="4"/>
    <x v="3314"/>
    <n v="45270.615659722222"/>
    <x v="14"/>
    <x v="0"/>
  </r>
  <r>
    <n v="109073"/>
    <n v="746"/>
    <n v="238"/>
    <x v="0"/>
    <n v="180.61"/>
    <n v="1"/>
    <x v="7438"/>
    <n v="45173.903761574074"/>
    <x v="10"/>
    <x v="0"/>
  </r>
  <r>
    <n v="109074"/>
    <n v="675"/>
    <n v="117"/>
    <x v="5"/>
    <n v="25.51"/>
    <n v="1"/>
    <x v="2530"/>
    <n v="44574.330625000002"/>
    <x v="1"/>
    <x v="1"/>
  </r>
  <r>
    <n v="109075"/>
    <n v="2164"/>
    <n v="331"/>
    <x v="6"/>
    <n v="22.95"/>
    <n v="2"/>
    <x v="4926"/>
    <n v="45715.06417824074"/>
    <x v="13"/>
    <x v="1"/>
  </r>
  <r>
    <n v="109076"/>
    <n v="2653"/>
    <n v="56"/>
    <x v="0"/>
    <n v="137.94999999999999"/>
    <n v="3"/>
    <x v="7439"/>
    <n v="45106.421527777777"/>
    <x v="1"/>
    <x v="0"/>
  </r>
  <r>
    <n v="109077"/>
    <n v="1066"/>
    <n v="351"/>
    <x v="1"/>
    <n v="70.13"/>
    <n v="2"/>
    <x v="7440"/>
    <n v="45333.400347222225"/>
    <x v="2"/>
    <x v="1"/>
  </r>
  <r>
    <n v="109078"/>
    <n v="2427"/>
    <n v="132"/>
    <x v="4"/>
    <n v="42.71"/>
    <n v="2"/>
    <x v="7441"/>
    <n v="45001.277187500003"/>
    <x v="4"/>
    <x v="1"/>
  </r>
  <r>
    <n v="109079"/>
    <n v="2514"/>
    <n v="483"/>
    <x v="2"/>
    <n v="68.61"/>
    <n v="2"/>
    <x v="7442"/>
    <n v="45147.577094907407"/>
    <x v="7"/>
    <x v="1"/>
  </r>
  <r>
    <n v="109080"/>
    <n v="2328"/>
    <n v="226"/>
    <x v="5"/>
    <n v="14.39"/>
    <n v="1"/>
    <x v="7443"/>
    <n v="45002.451481481483"/>
    <x v="5"/>
    <x v="1"/>
  </r>
  <r>
    <n v="109081"/>
    <n v="618"/>
    <n v="308"/>
    <x v="7"/>
    <n v="34.39"/>
    <n v="1"/>
    <x v="606"/>
    <n v="45426.006435185183"/>
    <x v="2"/>
    <x v="1"/>
  </r>
  <r>
    <n v="109082"/>
    <n v="2166"/>
    <n v="475"/>
    <x v="4"/>
    <n v="35.6"/>
    <n v="1"/>
    <x v="1553"/>
    <n v="44819.564062500001"/>
    <x v="5"/>
    <x v="1"/>
  </r>
  <r>
    <n v="109083"/>
    <n v="2357"/>
    <n v="394"/>
    <x v="6"/>
    <n v="18.809999999999999"/>
    <n v="1"/>
    <x v="937"/>
    <n v="44686.367534722223"/>
    <x v="5"/>
    <x v="1"/>
  </r>
  <r>
    <n v="109084"/>
    <n v="2148"/>
    <n v="222"/>
    <x v="2"/>
    <n v="229.39"/>
    <n v="1"/>
    <x v="7444"/>
    <n v="45341.701180555552"/>
    <x v="2"/>
    <x v="0"/>
  </r>
  <r>
    <n v="109085"/>
    <n v="2309"/>
    <n v="173"/>
    <x v="5"/>
    <n v="9.6199999999999992"/>
    <n v="1"/>
    <x v="7445"/>
    <n v="45729.43236111111"/>
    <x v="0"/>
    <x v="1"/>
  </r>
  <r>
    <n v="109086"/>
    <n v="993"/>
    <n v="340"/>
    <x v="1"/>
    <n v="63.81"/>
    <n v="1"/>
    <x v="7446"/>
    <n v="44621.370763888888"/>
    <x v="12"/>
    <x v="1"/>
  </r>
  <r>
    <n v="109087"/>
    <n v="1329"/>
    <n v="285"/>
    <x v="1"/>
    <n v="181.77"/>
    <n v="2"/>
    <x v="7447"/>
    <n v="45812.636562500003"/>
    <x v="5"/>
    <x v="0"/>
  </r>
  <r>
    <n v="109088"/>
    <n v="1378"/>
    <n v="309"/>
    <x v="2"/>
    <n v="695.51"/>
    <n v="1"/>
    <x v="7448"/>
    <n v="45001.487060185187"/>
    <x v="5"/>
    <x v="2"/>
  </r>
  <r>
    <n v="109089"/>
    <n v="286"/>
    <n v="157"/>
    <x v="6"/>
    <n v="27.08"/>
    <n v="1"/>
    <x v="332"/>
    <n v="45402.746087962965"/>
    <x v="12"/>
    <x v="1"/>
  </r>
  <r>
    <n v="109090"/>
    <n v="2376"/>
    <n v="151"/>
    <x v="6"/>
    <n v="8.07"/>
    <n v="2"/>
    <x v="409"/>
    <n v="44692.945324074077"/>
    <x v="5"/>
    <x v="1"/>
  </r>
  <r>
    <n v="109091"/>
    <n v="2111"/>
    <n v="185"/>
    <x v="2"/>
    <n v="123.3"/>
    <n v="1"/>
    <x v="3358"/>
    <n v="45293.250821759262"/>
    <x v="2"/>
    <x v="1"/>
  </r>
  <r>
    <n v="109092"/>
    <n v="687"/>
    <n v="178"/>
    <x v="2"/>
    <n v="352.43"/>
    <n v="1"/>
    <x v="7449"/>
    <n v="45765.195335648146"/>
    <x v="2"/>
    <x v="0"/>
  </r>
  <r>
    <n v="109093"/>
    <n v="1306"/>
    <n v="21"/>
    <x v="5"/>
    <n v="9.9700000000000006"/>
    <n v="3"/>
    <x v="7450"/>
    <n v="45089.271770833337"/>
    <x v="10"/>
    <x v="1"/>
  </r>
  <r>
    <n v="109094"/>
    <n v="1465"/>
    <n v="112"/>
    <x v="2"/>
    <n v="326.88"/>
    <n v="2"/>
    <x v="7451"/>
    <n v="45284.070393518516"/>
    <x v="1"/>
    <x v="2"/>
  </r>
  <r>
    <n v="109095"/>
    <n v="738"/>
    <n v="171"/>
    <x v="4"/>
    <n v="39.15"/>
    <n v="3"/>
    <x v="7452"/>
    <n v="44791.423043981478"/>
    <x v="5"/>
    <x v="1"/>
  </r>
  <r>
    <n v="109096"/>
    <n v="2687"/>
    <n v="138"/>
    <x v="4"/>
    <n v="62.95"/>
    <n v="1"/>
    <x v="3638"/>
    <n v="45759.066817129627"/>
    <x v="5"/>
    <x v="1"/>
  </r>
  <r>
    <n v="109097"/>
    <n v="2984"/>
    <n v="233"/>
    <x v="6"/>
    <n v="18.13"/>
    <n v="2"/>
    <x v="6282"/>
    <n v="44848.542048611111"/>
    <x v="5"/>
    <x v="1"/>
  </r>
  <r>
    <n v="109098"/>
    <n v="1959"/>
    <n v="332"/>
    <x v="4"/>
    <n v="21.52"/>
    <n v="1"/>
    <x v="2640"/>
    <n v="44562.440717592595"/>
    <x v="2"/>
    <x v="1"/>
  </r>
  <r>
    <n v="109099"/>
    <n v="1895"/>
    <n v="30"/>
    <x v="1"/>
    <n v="142.27000000000001"/>
    <n v="3"/>
    <x v="7453"/>
    <n v="45565.263449074075"/>
    <x v="1"/>
    <x v="0"/>
  </r>
  <r>
    <n v="109100"/>
    <n v="2524"/>
    <n v="381"/>
    <x v="5"/>
    <n v="24.49"/>
    <n v="1"/>
    <x v="7454"/>
    <n v="45103.816400462965"/>
    <x v="10"/>
    <x v="1"/>
  </r>
  <r>
    <n v="109101"/>
    <n v="1486"/>
    <n v="307"/>
    <x v="3"/>
    <n v="33.42"/>
    <n v="1"/>
    <x v="1233"/>
    <n v="45536.563784722224"/>
    <x v="1"/>
    <x v="1"/>
  </r>
  <r>
    <n v="109102"/>
    <n v="2101"/>
    <n v="161"/>
    <x v="3"/>
    <n v="105.75"/>
    <n v="2"/>
    <x v="7455"/>
    <n v="45653.582858796297"/>
    <x v="8"/>
    <x v="0"/>
  </r>
  <r>
    <n v="109103"/>
    <n v="2802"/>
    <n v="402"/>
    <x v="2"/>
    <n v="121.86"/>
    <n v="2"/>
    <x v="7456"/>
    <n v="45673.411886574075"/>
    <x v="14"/>
    <x v="0"/>
  </r>
  <r>
    <n v="109104"/>
    <n v="486"/>
    <n v="78"/>
    <x v="5"/>
    <n v="8.0399999999999991"/>
    <n v="1"/>
    <x v="7457"/>
    <n v="44729.148773148147"/>
    <x v="2"/>
    <x v="1"/>
  </r>
  <r>
    <n v="109105"/>
    <n v="1514"/>
    <n v="278"/>
    <x v="0"/>
    <n v="282.74"/>
    <n v="1"/>
    <x v="7458"/>
    <n v="44578.013171296298"/>
    <x v="10"/>
    <x v="0"/>
  </r>
  <r>
    <n v="109106"/>
    <n v="2002"/>
    <n v="320"/>
    <x v="2"/>
    <n v="426.79"/>
    <n v="1"/>
    <x v="7459"/>
    <n v="45575.585277777776"/>
    <x v="0"/>
    <x v="0"/>
  </r>
  <r>
    <n v="109107"/>
    <n v="1388"/>
    <n v="21"/>
    <x v="0"/>
    <n v="105.07"/>
    <n v="5"/>
    <x v="7460"/>
    <n v="45172.446620370371"/>
    <x v="5"/>
    <x v="2"/>
  </r>
  <r>
    <n v="109108"/>
    <n v="2457"/>
    <n v="385"/>
    <x v="1"/>
    <n v="218.5"/>
    <n v="2"/>
    <x v="7461"/>
    <n v="44937.190370370372"/>
    <x v="2"/>
    <x v="0"/>
  </r>
  <r>
    <n v="109109"/>
    <n v="1031"/>
    <n v="497"/>
    <x v="5"/>
    <n v="50.52"/>
    <n v="2"/>
    <x v="131"/>
    <n v="45355.308842592596"/>
    <x v="5"/>
    <x v="1"/>
  </r>
  <r>
    <n v="109110"/>
    <n v="1766"/>
    <n v="363"/>
    <x v="3"/>
    <n v="79.38"/>
    <n v="4"/>
    <x v="6970"/>
    <n v="45364.319155092591"/>
    <x v="5"/>
    <x v="0"/>
  </r>
  <r>
    <n v="109111"/>
    <n v="668"/>
    <n v="372"/>
    <x v="0"/>
    <n v="90.56"/>
    <n v="1"/>
    <x v="1610"/>
    <n v="45024.26321759259"/>
    <x v="3"/>
    <x v="1"/>
  </r>
  <r>
    <n v="109112"/>
    <n v="1221"/>
    <n v="380"/>
    <x v="4"/>
    <n v="26.61"/>
    <n v="1"/>
    <x v="7462"/>
    <n v="44972.794953703706"/>
    <x v="5"/>
    <x v="1"/>
  </r>
  <r>
    <n v="109113"/>
    <n v="835"/>
    <n v="143"/>
    <x v="2"/>
    <n v="184.02"/>
    <n v="3"/>
    <x v="7463"/>
    <n v="45830.119016203702"/>
    <x v="3"/>
    <x v="2"/>
  </r>
  <r>
    <n v="109114"/>
    <n v="876"/>
    <n v="36"/>
    <x v="6"/>
    <n v="34.6"/>
    <n v="1"/>
    <x v="1983"/>
    <n v="44678.149861111109"/>
    <x v="11"/>
    <x v="1"/>
  </r>
  <r>
    <n v="109115"/>
    <n v="2415"/>
    <n v="303"/>
    <x v="2"/>
    <n v="425.06"/>
    <n v="1"/>
    <x v="7464"/>
    <n v="45572.170069444444"/>
    <x v="6"/>
    <x v="0"/>
  </r>
  <r>
    <n v="109116"/>
    <n v="1002"/>
    <n v="438"/>
    <x v="4"/>
    <n v="21.12"/>
    <n v="2"/>
    <x v="7465"/>
    <n v="45845.145856481482"/>
    <x v="5"/>
    <x v="1"/>
  </r>
  <r>
    <n v="109117"/>
    <n v="250"/>
    <n v="214"/>
    <x v="0"/>
    <n v="87.79"/>
    <n v="1"/>
    <x v="7466"/>
    <n v="45010.518483796295"/>
    <x v="1"/>
    <x v="1"/>
  </r>
  <r>
    <n v="109118"/>
    <n v="1940"/>
    <n v="32"/>
    <x v="4"/>
    <n v="84.47"/>
    <n v="1"/>
    <x v="7467"/>
    <n v="45866.423993055556"/>
    <x v="6"/>
    <x v="1"/>
  </r>
  <r>
    <n v="109119"/>
    <n v="1619"/>
    <n v="186"/>
    <x v="2"/>
    <n v="237.62"/>
    <n v="2"/>
    <x v="7468"/>
    <n v="45044.709444444445"/>
    <x v="10"/>
    <x v="0"/>
  </r>
  <r>
    <n v="109120"/>
    <n v="1264"/>
    <n v="174"/>
    <x v="5"/>
    <n v="13.2"/>
    <n v="2"/>
    <x v="5180"/>
    <n v="45721.340266203704"/>
    <x v="11"/>
    <x v="1"/>
  </r>
  <r>
    <n v="109121"/>
    <n v="2428"/>
    <n v="54"/>
    <x v="3"/>
    <n v="125.84"/>
    <n v="1"/>
    <x v="7469"/>
    <n v="44994.593611111108"/>
    <x v="4"/>
    <x v="1"/>
  </r>
  <r>
    <n v="109122"/>
    <n v="872"/>
    <n v="161"/>
    <x v="4"/>
    <n v="33.89"/>
    <n v="1"/>
    <x v="4617"/>
    <n v="44589.558009259257"/>
    <x v="8"/>
    <x v="1"/>
  </r>
  <r>
    <n v="109123"/>
    <n v="835"/>
    <n v="250"/>
    <x v="6"/>
    <n v="46.87"/>
    <n v="1"/>
    <x v="2312"/>
    <n v="45453.353402777779"/>
    <x v="8"/>
    <x v="1"/>
  </r>
  <r>
    <n v="109124"/>
    <n v="2823"/>
    <n v="489"/>
    <x v="5"/>
    <n v="24.42"/>
    <n v="1"/>
    <x v="1538"/>
    <n v="45436.996354166666"/>
    <x v="14"/>
    <x v="1"/>
  </r>
  <r>
    <n v="109125"/>
    <n v="919"/>
    <n v="251"/>
    <x v="4"/>
    <n v="42.93"/>
    <n v="2"/>
    <x v="7470"/>
    <n v="44628.039317129631"/>
    <x v="2"/>
    <x v="1"/>
  </r>
  <r>
    <n v="109126"/>
    <n v="1725"/>
    <n v="423"/>
    <x v="3"/>
    <n v="141.09"/>
    <n v="5"/>
    <x v="7471"/>
    <n v="44741.997523148151"/>
    <x v="4"/>
    <x v="2"/>
  </r>
  <r>
    <n v="109127"/>
    <n v="2503"/>
    <n v="279"/>
    <x v="6"/>
    <n v="22.29"/>
    <n v="1"/>
    <x v="7472"/>
    <n v="45274.834513888891"/>
    <x v="8"/>
    <x v="1"/>
  </r>
  <r>
    <n v="109128"/>
    <n v="2414"/>
    <n v="171"/>
    <x v="3"/>
    <n v="73.09"/>
    <n v="1"/>
    <x v="7473"/>
    <n v="45536.247754629629"/>
    <x v="13"/>
    <x v="1"/>
  </r>
  <r>
    <n v="109129"/>
    <n v="1314"/>
    <n v="183"/>
    <x v="2"/>
    <n v="197.19"/>
    <n v="1"/>
    <x v="7474"/>
    <n v="45625.957870370374"/>
    <x v="11"/>
    <x v="0"/>
  </r>
  <r>
    <n v="109130"/>
    <n v="1898"/>
    <n v="2"/>
    <x v="5"/>
    <n v="12.97"/>
    <n v="1"/>
    <x v="5321"/>
    <n v="45659.983715277776"/>
    <x v="2"/>
    <x v="1"/>
  </r>
  <r>
    <n v="109131"/>
    <n v="403"/>
    <n v="194"/>
    <x v="4"/>
    <n v="58.62"/>
    <n v="1"/>
    <x v="1819"/>
    <n v="45663.349120370367"/>
    <x v="2"/>
    <x v="1"/>
  </r>
  <r>
    <n v="109132"/>
    <n v="2106"/>
    <n v="166"/>
    <x v="2"/>
    <n v="440.16"/>
    <n v="1"/>
    <x v="7475"/>
    <n v="45448.385254629633"/>
    <x v="8"/>
    <x v="0"/>
  </r>
  <r>
    <n v="109133"/>
    <n v="2569"/>
    <n v="247"/>
    <x v="4"/>
    <n v="10.82"/>
    <n v="1"/>
    <x v="7476"/>
    <n v="45473.302222222221"/>
    <x v="9"/>
    <x v="1"/>
  </r>
  <r>
    <n v="109134"/>
    <n v="1328"/>
    <n v="499"/>
    <x v="2"/>
    <n v="162.97"/>
    <n v="5"/>
    <x v="7477"/>
    <n v="44576.983796296299"/>
    <x v="13"/>
    <x v="2"/>
  </r>
  <r>
    <n v="109135"/>
    <n v="1139"/>
    <n v="413"/>
    <x v="2"/>
    <n v="456.7"/>
    <n v="2"/>
    <x v="7478"/>
    <n v="45242.598055555558"/>
    <x v="5"/>
    <x v="2"/>
  </r>
  <r>
    <n v="109136"/>
    <n v="210"/>
    <n v="244"/>
    <x v="2"/>
    <n v="483.88"/>
    <n v="2"/>
    <x v="7479"/>
    <n v="45419.814212962963"/>
    <x v="4"/>
    <x v="2"/>
  </r>
  <r>
    <n v="109137"/>
    <n v="1065"/>
    <n v="110"/>
    <x v="0"/>
    <n v="17.47"/>
    <n v="2"/>
    <x v="4442"/>
    <n v="45083.66510416667"/>
    <x v="11"/>
    <x v="1"/>
  </r>
  <r>
    <n v="109138"/>
    <n v="816"/>
    <n v="380"/>
    <x v="0"/>
    <n v="74.88"/>
    <n v="1"/>
    <x v="4683"/>
    <n v="44854.252650462964"/>
    <x v="13"/>
    <x v="1"/>
  </r>
  <r>
    <n v="109139"/>
    <n v="2221"/>
    <n v="323"/>
    <x v="4"/>
    <n v="38.76"/>
    <n v="1"/>
    <x v="5178"/>
    <n v="45855.918298611112"/>
    <x v="3"/>
    <x v="1"/>
  </r>
  <r>
    <n v="109140"/>
    <n v="234"/>
    <n v="487"/>
    <x v="3"/>
    <n v="8.3000000000000007"/>
    <n v="2"/>
    <x v="7480"/>
    <n v="44970.397928240738"/>
    <x v="14"/>
    <x v="1"/>
  </r>
  <r>
    <n v="109141"/>
    <n v="793"/>
    <n v="71"/>
    <x v="0"/>
    <n v="158.58000000000001"/>
    <n v="1"/>
    <x v="426"/>
    <n v="45295.382777777777"/>
    <x v="1"/>
    <x v="0"/>
  </r>
  <r>
    <n v="109142"/>
    <n v="1908"/>
    <n v="164"/>
    <x v="1"/>
    <n v="107.26"/>
    <n v="1"/>
    <x v="7481"/>
    <n v="44719.752835648149"/>
    <x v="13"/>
    <x v="1"/>
  </r>
  <r>
    <n v="109143"/>
    <n v="1614"/>
    <n v="285"/>
    <x v="7"/>
    <n v="18.52"/>
    <n v="5"/>
    <x v="7482"/>
    <n v="45536.749479166669"/>
    <x v="2"/>
    <x v="1"/>
  </r>
  <r>
    <n v="109144"/>
    <n v="2841"/>
    <n v="375"/>
    <x v="5"/>
    <n v="25.22"/>
    <n v="5"/>
    <x v="7483"/>
    <n v="44784.548182870371"/>
    <x v="1"/>
    <x v="1"/>
  </r>
  <r>
    <n v="109145"/>
    <n v="2167"/>
    <n v="421"/>
    <x v="1"/>
    <n v="196.7"/>
    <n v="1"/>
    <x v="7484"/>
    <n v="45175.273344907408"/>
    <x v="7"/>
    <x v="0"/>
  </r>
  <r>
    <n v="109146"/>
    <n v="335"/>
    <n v="113"/>
    <x v="4"/>
    <n v="39.08"/>
    <n v="2"/>
    <x v="7485"/>
    <n v="45453.456631944442"/>
    <x v="2"/>
    <x v="1"/>
  </r>
  <r>
    <n v="109147"/>
    <n v="1360"/>
    <n v="228"/>
    <x v="5"/>
    <n v="9.42"/>
    <n v="1"/>
    <x v="7486"/>
    <n v="45219.717314814814"/>
    <x v="0"/>
    <x v="1"/>
  </r>
  <r>
    <n v="109148"/>
    <n v="1640"/>
    <n v="471"/>
    <x v="1"/>
    <n v="79.510000000000005"/>
    <n v="1"/>
    <x v="7487"/>
    <n v="45012.528148148151"/>
    <x v="5"/>
    <x v="1"/>
  </r>
  <r>
    <n v="109149"/>
    <n v="1098"/>
    <n v="301"/>
    <x v="7"/>
    <n v="21.22"/>
    <n v="1"/>
    <x v="248"/>
    <n v="44566.187847222223"/>
    <x v="1"/>
    <x v="1"/>
  </r>
  <r>
    <n v="109150"/>
    <n v="1215"/>
    <n v="16"/>
    <x v="4"/>
    <n v="81.180000000000007"/>
    <n v="1"/>
    <x v="7488"/>
    <n v="45674.921655092592"/>
    <x v="5"/>
    <x v="1"/>
  </r>
  <r>
    <n v="109151"/>
    <n v="324"/>
    <n v="496"/>
    <x v="3"/>
    <n v="31.65"/>
    <n v="2"/>
    <x v="7489"/>
    <n v="45792.637662037036"/>
    <x v="5"/>
    <x v="1"/>
  </r>
  <r>
    <n v="109152"/>
    <n v="1791"/>
    <n v="31"/>
    <x v="0"/>
    <n v="29.87"/>
    <n v="5"/>
    <x v="7490"/>
    <n v="45413.961782407408"/>
    <x v="2"/>
    <x v="1"/>
  </r>
  <r>
    <n v="109153"/>
    <n v="284"/>
    <n v="162"/>
    <x v="0"/>
    <n v="43.54"/>
    <n v="1"/>
    <x v="7491"/>
    <n v="45626.131793981483"/>
    <x v="5"/>
    <x v="1"/>
  </r>
  <r>
    <n v="109154"/>
    <n v="213"/>
    <n v="306"/>
    <x v="3"/>
    <n v="89.03"/>
    <n v="2"/>
    <x v="843"/>
    <n v="45261.159583333334"/>
    <x v="9"/>
    <x v="0"/>
  </r>
  <r>
    <n v="109155"/>
    <n v="1659"/>
    <n v="193"/>
    <x v="2"/>
    <n v="209.42"/>
    <n v="3"/>
    <x v="7492"/>
    <n v="44647.769571759258"/>
    <x v="1"/>
    <x v="2"/>
  </r>
  <r>
    <n v="109156"/>
    <n v="1742"/>
    <n v="210"/>
    <x v="5"/>
    <n v="10.81"/>
    <n v="1"/>
    <x v="4727"/>
    <n v="44980.315243055556"/>
    <x v="0"/>
    <x v="1"/>
  </r>
  <r>
    <n v="109157"/>
    <n v="929"/>
    <n v="378"/>
    <x v="4"/>
    <n v="50.58"/>
    <n v="2"/>
    <x v="6790"/>
    <n v="44844.331608796296"/>
    <x v="2"/>
    <x v="1"/>
  </r>
  <r>
    <n v="109158"/>
    <n v="752"/>
    <n v="446"/>
    <x v="3"/>
    <n v="95.51"/>
    <n v="1"/>
    <x v="6921"/>
    <n v="45853.573263888888"/>
    <x v="2"/>
    <x v="1"/>
  </r>
  <r>
    <n v="109159"/>
    <n v="1418"/>
    <n v="232"/>
    <x v="3"/>
    <n v="27.23"/>
    <n v="1"/>
    <x v="7493"/>
    <n v="44978.893993055557"/>
    <x v="5"/>
    <x v="1"/>
  </r>
  <r>
    <n v="109160"/>
    <n v="2387"/>
    <n v="427"/>
    <x v="4"/>
    <n v="26.88"/>
    <n v="1"/>
    <x v="5101"/>
    <n v="44713.301840277774"/>
    <x v="2"/>
    <x v="1"/>
  </r>
  <r>
    <n v="109161"/>
    <n v="1822"/>
    <n v="184"/>
    <x v="2"/>
    <n v="123.68"/>
    <n v="1"/>
    <x v="7494"/>
    <n v="44715.745833333334"/>
    <x v="2"/>
    <x v="1"/>
  </r>
  <r>
    <n v="109162"/>
    <n v="1046"/>
    <n v="15"/>
    <x v="2"/>
    <n v="138.34"/>
    <n v="3"/>
    <x v="7495"/>
    <n v="44933.295358796298"/>
    <x v="2"/>
    <x v="0"/>
  </r>
  <r>
    <n v="109163"/>
    <n v="1795"/>
    <n v="432"/>
    <x v="6"/>
    <n v="27.09"/>
    <n v="1"/>
    <x v="5075"/>
    <n v="45470.584953703707"/>
    <x v="5"/>
    <x v="1"/>
  </r>
  <r>
    <n v="109164"/>
    <n v="1893"/>
    <n v="305"/>
    <x v="0"/>
    <n v="170.6"/>
    <n v="1"/>
    <x v="7496"/>
    <n v="45861.347905092596"/>
    <x v="0"/>
    <x v="0"/>
  </r>
  <r>
    <n v="109165"/>
    <n v="105"/>
    <n v="209"/>
    <x v="3"/>
    <n v="66.319999999999993"/>
    <n v="1"/>
    <x v="1724"/>
    <n v="45763.255277777775"/>
    <x v="2"/>
    <x v="1"/>
  </r>
  <r>
    <n v="109166"/>
    <n v="1490"/>
    <n v="172"/>
    <x v="2"/>
    <n v="408.4"/>
    <n v="1"/>
    <x v="7497"/>
    <n v="45703.784085648149"/>
    <x v="2"/>
    <x v="0"/>
  </r>
  <r>
    <n v="109167"/>
    <n v="1483"/>
    <n v="266"/>
    <x v="7"/>
    <n v="36.21"/>
    <n v="1"/>
    <x v="2922"/>
    <n v="45235.819641203707"/>
    <x v="6"/>
    <x v="1"/>
  </r>
  <r>
    <n v="109168"/>
    <n v="1456"/>
    <n v="20"/>
    <x v="3"/>
    <n v="105.37"/>
    <n v="5"/>
    <x v="7498"/>
    <n v="45825.745196759257"/>
    <x v="5"/>
    <x v="2"/>
  </r>
  <r>
    <n v="109169"/>
    <n v="770"/>
    <n v="70"/>
    <x v="1"/>
    <n v="202.27"/>
    <n v="2"/>
    <x v="7499"/>
    <n v="44847.227719907409"/>
    <x v="8"/>
    <x v="0"/>
  </r>
  <r>
    <n v="109170"/>
    <n v="2764"/>
    <n v="8"/>
    <x v="3"/>
    <n v="108.89"/>
    <n v="1"/>
    <x v="7500"/>
    <n v="45044.361273148148"/>
    <x v="0"/>
    <x v="1"/>
  </r>
  <r>
    <n v="109171"/>
    <n v="2811"/>
    <n v="429"/>
    <x v="3"/>
    <n v="76.31"/>
    <n v="1"/>
    <x v="7501"/>
    <n v="45217.065185185187"/>
    <x v="7"/>
    <x v="1"/>
  </r>
  <r>
    <n v="109172"/>
    <n v="1960"/>
    <n v="34"/>
    <x v="1"/>
    <n v="181.52"/>
    <n v="1"/>
    <x v="7502"/>
    <n v="45249.942141203705"/>
    <x v="6"/>
    <x v="0"/>
  </r>
  <r>
    <n v="109173"/>
    <n v="2028"/>
    <n v="224"/>
    <x v="5"/>
    <n v="40.14"/>
    <n v="1"/>
    <x v="1205"/>
    <n v="45255.166921296295"/>
    <x v="0"/>
    <x v="1"/>
  </r>
  <r>
    <n v="109174"/>
    <n v="379"/>
    <n v="179"/>
    <x v="3"/>
    <n v="144.47999999999999"/>
    <n v="1"/>
    <x v="7503"/>
    <n v="44964.150300925925"/>
    <x v="13"/>
    <x v="1"/>
  </r>
  <r>
    <n v="109175"/>
    <n v="713"/>
    <n v="246"/>
    <x v="1"/>
    <n v="278.18"/>
    <n v="1"/>
    <x v="7504"/>
    <n v="45564.414375"/>
    <x v="5"/>
    <x v="0"/>
  </r>
  <r>
    <n v="109176"/>
    <n v="1373"/>
    <n v="490"/>
    <x v="3"/>
    <n v="38.729999999999997"/>
    <n v="1"/>
    <x v="7505"/>
    <n v="45747.004930555559"/>
    <x v="9"/>
    <x v="1"/>
  </r>
  <r>
    <n v="109177"/>
    <n v="225"/>
    <n v="260"/>
    <x v="7"/>
    <n v="37.31"/>
    <n v="1"/>
    <x v="7506"/>
    <n v="45281.469467592593"/>
    <x v="12"/>
    <x v="1"/>
  </r>
  <r>
    <n v="109178"/>
    <n v="1738"/>
    <n v="108"/>
    <x v="6"/>
    <n v="26.93"/>
    <n v="3"/>
    <x v="7507"/>
    <n v="45161.069016203706"/>
    <x v="5"/>
    <x v="1"/>
  </r>
  <r>
    <n v="109179"/>
    <n v="738"/>
    <n v="242"/>
    <x v="1"/>
    <n v="94.85"/>
    <n v="1"/>
    <x v="7508"/>
    <n v="44705.240740740737"/>
    <x v="12"/>
    <x v="1"/>
  </r>
  <r>
    <n v="109180"/>
    <n v="236"/>
    <n v="423"/>
    <x v="6"/>
    <n v="18.88"/>
    <n v="3"/>
    <x v="7509"/>
    <n v="44592.889027777775"/>
    <x v="5"/>
    <x v="1"/>
  </r>
  <r>
    <n v="109181"/>
    <n v="183"/>
    <n v="468"/>
    <x v="2"/>
    <n v="245.53"/>
    <n v="1"/>
    <x v="7510"/>
    <n v="45765.07534722222"/>
    <x v="7"/>
    <x v="0"/>
  </r>
  <r>
    <n v="109182"/>
    <n v="712"/>
    <n v="24"/>
    <x v="5"/>
    <n v="7.08"/>
    <n v="2"/>
    <x v="6362"/>
    <n v="45385.985694444447"/>
    <x v="2"/>
    <x v="1"/>
  </r>
  <r>
    <n v="109183"/>
    <n v="1893"/>
    <n v="216"/>
    <x v="3"/>
    <n v="50.2"/>
    <n v="3"/>
    <x v="5433"/>
    <n v="45373.972696759258"/>
    <x v="4"/>
    <x v="0"/>
  </r>
  <r>
    <n v="109184"/>
    <n v="2492"/>
    <n v="55"/>
    <x v="2"/>
    <n v="448.88"/>
    <n v="5"/>
    <x v="7511"/>
    <n v="45011.902372685188"/>
    <x v="14"/>
    <x v="2"/>
  </r>
  <r>
    <n v="109185"/>
    <n v="1889"/>
    <n v="26"/>
    <x v="3"/>
    <n v="21.55"/>
    <n v="1"/>
    <x v="2248"/>
    <n v="45200.567650462966"/>
    <x v="2"/>
    <x v="1"/>
  </r>
  <r>
    <n v="109186"/>
    <n v="623"/>
    <n v="281"/>
    <x v="3"/>
    <n v="113.97"/>
    <n v="1"/>
    <x v="7512"/>
    <n v="45304.777754629627"/>
    <x v="13"/>
    <x v="1"/>
  </r>
  <r>
    <n v="109187"/>
    <n v="1260"/>
    <n v="292"/>
    <x v="7"/>
    <n v="24.8"/>
    <n v="2"/>
    <x v="3825"/>
    <n v="45189.633113425924"/>
    <x v="1"/>
    <x v="1"/>
  </r>
  <r>
    <n v="109188"/>
    <n v="1151"/>
    <n v="327"/>
    <x v="1"/>
    <n v="126.29"/>
    <n v="1"/>
    <x v="7513"/>
    <n v="45839.903622685182"/>
    <x v="2"/>
    <x v="1"/>
  </r>
  <r>
    <n v="109189"/>
    <n v="749"/>
    <n v="458"/>
    <x v="0"/>
    <n v="134.38999999999999"/>
    <n v="2"/>
    <x v="7514"/>
    <n v="44957.434745370374"/>
    <x v="4"/>
    <x v="0"/>
  </r>
  <r>
    <n v="109190"/>
    <n v="2203"/>
    <n v="186"/>
    <x v="2"/>
    <n v="374.9"/>
    <n v="5"/>
    <x v="7515"/>
    <n v="44677.270682870374"/>
    <x v="12"/>
    <x v="2"/>
  </r>
  <r>
    <n v="109191"/>
    <n v="2305"/>
    <n v="495"/>
    <x v="7"/>
    <n v="62.69"/>
    <n v="2"/>
    <x v="7516"/>
    <n v="44851.566574074073"/>
    <x v="2"/>
    <x v="1"/>
  </r>
  <r>
    <n v="109192"/>
    <n v="2283"/>
    <n v="12"/>
    <x v="1"/>
    <n v="40.229999999999997"/>
    <n v="2"/>
    <x v="337"/>
    <n v="44799.301655092589"/>
    <x v="11"/>
    <x v="1"/>
  </r>
  <r>
    <n v="109193"/>
    <n v="2548"/>
    <n v="129"/>
    <x v="4"/>
    <n v="52.28"/>
    <n v="1"/>
    <x v="7517"/>
    <n v="44837.160798611112"/>
    <x v="4"/>
    <x v="1"/>
  </r>
  <r>
    <n v="109194"/>
    <n v="2337"/>
    <n v="372"/>
    <x v="2"/>
    <n v="228.44"/>
    <n v="1"/>
    <x v="7518"/>
    <n v="45392.575474537036"/>
    <x v="0"/>
    <x v="0"/>
  </r>
  <r>
    <n v="109195"/>
    <n v="510"/>
    <n v="434"/>
    <x v="2"/>
    <n v="269.64999999999998"/>
    <n v="2"/>
    <x v="7519"/>
    <n v="44639.742800925924"/>
    <x v="9"/>
    <x v="2"/>
  </r>
  <r>
    <n v="109196"/>
    <n v="1576"/>
    <n v="409"/>
    <x v="1"/>
    <n v="132.18"/>
    <n v="1"/>
    <x v="7334"/>
    <n v="44596.578483796293"/>
    <x v="13"/>
    <x v="1"/>
  </r>
  <r>
    <n v="109197"/>
    <n v="1824"/>
    <n v="208"/>
    <x v="6"/>
    <n v="22.01"/>
    <n v="3"/>
    <x v="7520"/>
    <n v="44624.236261574071"/>
    <x v="2"/>
    <x v="1"/>
  </r>
  <r>
    <n v="109198"/>
    <n v="2757"/>
    <n v="133"/>
    <x v="0"/>
    <n v="165.21"/>
    <n v="2"/>
    <x v="7521"/>
    <n v="45249.780555555553"/>
    <x v="1"/>
    <x v="0"/>
  </r>
  <r>
    <n v="109199"/>
    <n v="785"/>
    <n v="339"/>
    <x v="2"/>
    <n v="94.95"/>
    <n v="2"/>
    <x v="7522"/>
    <n v="45758.41605324074"/>
    <x v="10"/>
    <x v="0"/>
  </r>
  <r>
    <n v="109200"/>
    <n v="2942"/>
    <n v="196"/>
    <x v="3"/>
    <n v="47.91"/>
    <n v="1"/>
    <x v="1171"/>
    <n v="45288.792986111112"/>
    <x v="2"/>
    <x v="1"/>
  </r>
  <r>
    <n v="109201"/>
    <n v="2824"/>
    <n v="262"/>
    <x v="3"/>
    <n v="94.96"/>
    <n v="1"/>
    <x v="1106"/>
    <n v="44592.861608796295"/>
    <x v="10"/>
    <x v="1"/>
  </r>
  <r>
    <n v="109202"/>
    <n v="2346"/>
    <n v="282"/>
    <x v="1"/>
    <n v="257.99"/>
    <n v="5"/>
    <x v="7523"/>
    <n v="45866.984189814815"/>
    <x v="11"/>
    <x v="2"/>
  </r>
  <r>
    <n v="109203"/>
    <n v="137"/>
    <n v="369"/>
    <x v="4"/>
    <n v="59.17"/>
    <n v="1"/>
    <x v="7524"/>
    <n v="44785.336157407408"/>
    <x v="8"/>
    <x v="1"/>
  </r>
  <r>
    <n v="109204"/>
    <n v="2424"/>
    <n v="103"/>
    <x v="3"/>
    <n v="56.37"/>
    <n v="1"/>
    <x v="3649"/>
    <n v="44784.509814814817"/>
    <x v="2"/>
    <x v="1"/>
  </r>
  <r>
    <n v="109205"/>
    <n v="2135"/>
    <n v="120"/>
    <x v="1"/>
    <n v="136.01"/>
    <n v="5"/>
    <x v="7525"/>
    <n v="44823.0700462963"/>
    <x v="0"/>
    <x v="2"/>
  </r>
  <r>
    <n v="109206"/>
    <n v="1778"/>
    <n v="183"/>
    <x v="4"/>
    <n v="38.04"/>
    <n v="1"/>
    <x v="7526"/>
    <n v="44706.319918981484"/>
    <x v="11"/>
    <x v="1"/>
  </r>
  <r>
    <n v="109207"/>
    <n v="1223"/>
    <n v="423"/>
    <x v="1"/>
    <n v="126.24"/>
    <n v="4"/>
    <x v="7527"/>
    <n v="45568.403414351851"/>
    <x v="4"/>
    <x v="2"/>
  </r>
  <r>
    <n v="109208"/>
    <n v="2485"/>
    <n v="9"/>
    <x v="2"/>
    <n v="123.23"/>
    <n v="1"/>
    <x v="807"/>
    <n v="45872.216261574074"/>
    <x v="1"/>
    <x v="1"/>
  </r>
  <r>
    <n v="109209"/>
    <n v="1334"/>
    <n v="45"/>
    <x v="7"/>
    <n v="43.24"/>
    <n v="1"/>
    <x v="4925"/>
    <n v="44619.131412037037"/>
    <x v="14"/>
    <x v="1"/>
  </r>
  <r>
    <n v="109210"/>
    <n v="1778"/>
    <n v="244"/>
    <x v="3"/>
    <n v="55.02"/>
    <n v="1"/>
    <x v="7528"/>
    <n v="44691.600648148145"/>
    <x v="4"/>
    <x v="1"/>
  </r>
  <r>
    <n v="109211"/>
    <n v="1305"/>
    <n v="270"/>
    <x v="6"/>
    <n v="10.27"/>
    <n v="2"/>
    <x v="559"/>
    <n v="45848.508206018516"/>
    <x v="10"/>
    <x v="1"/>
  </r>
  <r>
    <n v="109212"/>
    <n v="764"/>
    <n v="112"/>
    <x v="0"/>
    <n v="40.85"/>
    <n v="1"/>
    <x v="7529"/>
    <n v="45735.075219907405"/>
    <x v="5"/>
    <x v="1"/>
  </r>
  <r>
    <n v="109213"/>
    <n v="702"/>
    <n v="55"/>
    <x v="3"/>
    <n v="57.07"/>
    <n v="4"/>
    <x v="7530"/>
    <n v="44565.295486111114"/>
    <x v="1"/>
    <x v="0"/>
  </r>
  <r>
    <n v="109214"/>
    <n v="2990"/>
    <n v="393"/>
    <x v="3"/>
    <n v="30.55"/>
    <n v="1"/>
    <x v="3555"/>
    <n v="45060.223564814813"/>
    <x v="4"/>
    <x v="1"/>
  </r>
  <r>
    <n v="109215"/>
    <n v="152"/>
    <n v="15"/>
    <x v="1"/>
    <n v="116.9"/>
    <n v="1"/>
    <x v="7531"/>
    <n v="45553.011180555557"/>
    <x v="2"/>
    <x v="1"/>
  </r>
  <r>
    <n v="109216"/>
    <n v="1326"/>
    <n v="37"/>
    <x v="1"/>
    <n v="91.33"/>
    <n v="1"/>
    <x v="7532"/>
    <n v="44660.326412037037"/>
    <x v="7"/>
    <x v="1"/>
  </r>
  <r>
    <n v="109217"/>
    <n v="1302"/>
    <n v="178"/>
    <x v="5"/>
    <n v="49.14"/>
    <n v="1"/>
    <x v="4024"/>
    <n v="45274.048368055555"/>
    <x v="11"/>
    <x v="1"/>
  </r>
  <r>
    <n v="109218"/>
    <n v="1712"/>
    <n v="127"/>
    <x v="3"/>
    <n v="82.2"/>
    <n v="4"/>
    <x v="7533"/>
    <n v="44653.088252314818"/>
    <x v="5"/>
    <x v="0"/>
  </r>
  <r>
    <n v="109219"/>
    <n v="1032"/>
    <n v="117"/>
    <x v="6"/>
    <n v="9.77"/>
    <n v="1"/>
    <x v="554"/>
    <n v="44931.877199074072"/>
    <x v="11"/>
    <x v="1"/>
  </r>
  <r>
    <n v="109220"/>
    <n v="807"/>
    <n v="340"/>
    <x v="7"/>
    <n v="84.9"/>
    <n v="1"/>
    <x v="7534"/>
    <n v="45288.949143518519"/>
    <x v="5"/>
    <x v="1"/>
  </r>
  <r>
    <n v="109221"/>
    <n v="235"/>
    <n v="72"/>
    <x v="6"/>
    <n v="19.72"/>
    <n v="1"/>
    <x v="7535"/>
    <n v="44898.758622685185"/>
    <x v="2"/>
    <x v="1"/>
  </r>
  <r>
    <n v="109222"/>
    <n v="2723"/>
    <n v="352"/>
    <x v="0"/>
    <n v="139.35"/>
    <n v="3"/>
    <x v="7536"/>
    <n v="44737.803738425922"/>
    <x v="13"/>
    <x v="0"/>
  </r>
  <r>
    <n v="109223"/>
    <n v="561"/>
    <n v="111"/>
    <x v="0"/>
    <n v="119.5"/>
    <n v="3"/>
    <x v="1424"/>
    <n v="44777.329259259262"/>
    <x v="1"/>
    <x v="0"/>
  </r>
  <r>
    <n v="109224"/>
    <n v="1326"/>
    <n v="149"/>
    <x v="7"/>
    <n v="54.91"/>
    <n v="1"/>
    <x v="7537"/>
    <n v="45643.2184837963"/>
    <x v="11"/>
    <x v="1"/>
  </r>
  <r>
    <n v="109225"/>
    <n v="38"/>
    <n v="185"/>
    <x v="6"/>
    <n v="16.059999999999999"/>
    <n v="2"/>
    <x v="22"/>
    <n v="44918.81621527778"/>
    <x v="2"/>
    <x v="1"/>
  </r>
  <r>
    <n v="109226"/>
    <n v="1160"/>
    <n v="105"/>
    <x v="3"/>
    <n v="59.01"/>
    <n v="1"/>
    <x v="563"/>
    <n v="45779.699374999997"/>
    <x v="5"/>
    <x v="1"/>
  </r>
  <r>
    <n v="109227"/>
    <n v="2870"/>
    <n v="147"/>
    <x v="5"/>
    <n v="37.020000000000003"/>
    <n v="3"/>
    <x v="7538"/>
    <n v="44742.822384259256"/>
    <x v="4"/>
    <x v="1"/>
  </r>
  <r>
    <n v="109228"/>
    <n v="421"/>
    <n v="221"/>
    <x v="4"/>
    <n v="10.28"/>
    <n v="1"/>
    <x v="5090"/>
    <n v="44823.895844907405"/>
    <x v="2"/>
    <x v="1"/>
  </r>
  <r>
    <n v="109229"/>
    <n v="1243"/>
    <n v="314"/>
    <x v="1"/>
    <n v="98.09"/>
    <n v="3"/>
    <x v="7539"/>
    <n v="45471.359305555554"/>
    <x v="5"/>
    <x v="0"/>
  </r>
  <r>
    <n v="109230"/>
    <n v="348"/>
    <n v="351"/>
    <x v="5"/>
    <n v="13.58"/>
    <n v="1"/>
    <x v="3670"/>
    <n v="44623.62158564815"/>
    <x v="2"/>
    <x v="1"/>
  </r>
  <r>
    <n v="109231"/>
    <n v="1832"/>
    <n v="374"/>
    <x v="6"/>
    <n v="44.46"/>
    <n v="1"/>
    <x v="3432"/>
    <n v="45621.288287037038"/>
    <x v="2"/>
    <x v="1"/>
  </r>
  <r>
    <n v="109232"/>
    <n v="1570"/>
    <n v="6"/>
    <x v="0"/>
    <n v="49.17"/>
    <n v="4"/>
    <x v="7540"/>
    <n v="45189.574907407405"/>
    <x v="0"/>
    <x v="0"/>
  </r>
  <r>
    <n v="109233"/>
    <n v="2796"/>
    <n v="260"/>
    <x v="3"/>
    <n v="82.5"/>
    <n v="2"/>
    <x v="7541"/>
    <n v="45663.064618055556"/>
    <x v="3"/>
    <x v="0"/>
  </r>
  <r>
    <n v="109234"/>
    <n v="1919"/>
    <n v="299"/>
    <x v="5"/>
    <n v="9.65"/>
    <n v="1"/>
    <x v="7542"/>
    <n v="44671.495625000003"/>
    <x v="5"/>
    <x v="1"/>
  </r>
  <r>
    <n v="109235"/>
    <n v="2321"/>
    <n v="349"/>
    <x v="0"/>
    <n v="43.03"/>
    <n v="3"/>
    <x v="7543"/>
    <n v="45548.226053240738"/>
    <x v="5"/>
    <x v="1"/>
  </r>
  <r>
    <n v="109236"/>
    <n v="1902"/>
    <n v="42"/>
    <x v="4"/>
    <n v="57.64"/>
    <n v="3"/>
    <x v="7544"/>
    <n v="45804.237071759257"/>
    <x v="4"/>
    <x v="0"/>
  </r>
  <r>
    <n v="109237"/>
    <n v="2356"/>
    <n v="259"/>
    <x v="5"/>
    <n v="30"/>
    <n v="1"/>
    <x v="742"/>
    <n v="45199.9924537037"/>
    <x v="2"/>
    <x v="1"/>
  </r>
  <r>
    <n v="109238"/>
    <n v="1398"/>
    <n v="385"/>
    <x v="3"/>
    <n v="30.27"/>
    <n v="1"/>
    <x v="2535"/>
    <n v="45204.666284722225"/>
    <x v="5"/>
    <x v="1"/>
  </r>
  <r>
    <n v="109239"/>
    <n v="2781"/>
    <n v="492"/>
    <x v="2"/>
    <n v="203.06"/>
    <n v="1"/>
    <x v="7545"/>
    <n v="45250.731516203705"/>
    <x v="4"/>
    <x v="0"/>
  </r>
  <r>
    <n v="109240"/>
    <n v="1825"/>
    <n v="439"/>
    <x v="7"/>
    <n v="57.84"/>
    <n v="1"/>
    <x v="7546"/>
    <n v="45028.792615740742"/>
    <x v="5"/>
    <x v="1"/>
  </r>
  <r>
    <n v="109241"/>
    <n v="2492"/>
    <n v="271"/>
    <x v="2"/>
    <n v="480.34"/>
    <n v="1"/>
    <x v="7547"/>
    <n v="45175.794537037036"/>
    <x v="2"/>
    <x v="0"/>
  </r>
  <r>
    <n v="109242"/>
    <n v="1229"/>
    <n v="47"/>
    <x v="4"/>
    <n v="28.8"/>
    <n v="3"/>
    <x v="7548"/>
    <n v="45191.884513888886"/>
    <x v="11"/>
    <x v="1"/>
  </r>
  <r>
    <n v="109243"/>
    <n v="405"/>
    <n v="85"/>
    <x v="3"/>
    <n v="98.38"/>
    <n v="2"/>
    <x v="7549"/>
    <n v="45288.587523148148"/>
    <x v="5"/>
    <x v="0"/>
  </r>
  <r>
    <n v="109244"/>
    <n v="1722"/>
    <n v="174"/>
    <x v="2"/>
    <n v="214.89"/>
    <n v="1"/>
    <x v="7550"/>
    <n v="45412.074606481481"/>
    <x v="14"/>
    <x v="0"/>
  </r>
  <r>
    <n v="109245"/>
    <n v="2901"/>
    <n v="58"/>
    <x v="1"/>
    <n v="99.27"/>
    <n v="1"/>
    <x v="1124"/>
    <n v="44874.563611111109"/>
    <x v="0"/>
    <x v="1"/>
  </r>
  <r>
    <n v="109246"/>
    <n v="1221"/>
    <n v="479"/>
    <x v="1"/>
    <n v="233.34"/>
    <n v="1"/>
    <x v="7551"/>
    <n v="44702.430590277778"/>
    <x v="4"/>
    <x v="0"/>
  </r>
  <r>
    <n v="109247"/>
    <n v="2826"/>
    <n v="199"/>
    <x v="3"/>
    <n v="38.130000000000003"/>
    <n v="3"/>
    <x v="7552"/>
    <n v="45835.834317129629"/>
    <x v="11"/>
    <x v="1"/>
  </r>
  <r>
    <n v="109248"/>
    <n v="115"/>
    <n v="209"/>
    <x v="2"/>
    <n v="259.94"/>
    <n v="2"/>
    <x v="7553"/>
    <n v="45699.780277777776"/>
    <x v="9"/>
    <x v="2"/>
  </r>
  <r>
    <n v="109249"/>
    <n v="1677"/>
    <n v="248"/>
    <x v="1"/>
    <n v="47.23"/>
    <n v="4"/>
    <x v="7554"/>
    <n v="45401.992789351854"/>
    <x v="2"/>
    <x v="0"/>
  </r>
  <r>
    <n v="109250"/>
    <n v="65"/>
    <n v="211"/>
    <x v="0"/>
    <n v="145.91999999999999"/>
    <n v="1"/>
    <x v="7555"/>
    <n v="45742.671956018516"/>
    <x v="9"/>
    <x v="1"/>
  </r>
  <r>
    <n v="109251"/>
    <n v="1300"/>
    <n v="39"/>
    <x v="6"/>
    <n v="8.35"/>
    <n v="4"/>
    <x v="3731"/>
    <n v="45123.031817129631"/>
    <x v="9"/>
    <x v="1"/>
  </r>
  <r>
    <n v="109252"/>
    <n v="825"/>
    <n v="252"/>
    <x v="2"/>
    <n v="619.77"/>
    <n v="1"/>
    <x v="7556"/>
    <n v="45376.270937499998"/>
    <x v="5"/>
    <x v="2"/>
  </r>
  <r>
    <n v="109253"/>
    <n v="2287"/>
    <n v="131"/>
    <x v="7"/>
    <n v="47.39"/>
    <n v="1"/>
    <x v="7557"/>
    <n v="45399.645601851851"/>
    <x v="6"/>
    <x v="1"/>
  </r>
  <r>
    <n v="109254"/>
    <n v="2350"/>
    <n v="414"/>
    <x v="3"/>
    <n v="98.8"/>
    <n v="1"/>
    <x v="7558"/>
    <n v="44617.287430555552"/>
    <x v="7"/>
    <x v="1"/>
  </r>
  <r>
    <n v="109255"/>
    <n v="1416"/>
    <n v="291"/>
    <x v="1"/>
    <n v="106.8"/>
    <n v="1"/>
    <x v="7559"/>
    <n v="44706.373622685183"/>
    <x v="1"/>
    <x v="1"/>
  </r>
  <r>
    <n v="109256"/>
    <n v="969"/>
    <n v="250"/>
    <x v="5"/>
    <n v="14.6"/>
    <n v="2"/>
    <x v="1438"/>
    <n v="45614.266111111108"/>
    <x v="1"/>
    <x v="1"/>
  </r>
  <r>
    <n v="109257"/>
    <n v="369"/>
    <n v="441"/>
    <x v="1"/>
    <n v="90.66"/>
    <n v="1"/>
    <x v="7560"/>
    <n v="44617.74318287037"/>
    <x v="5"/>
    <x v="1"/>
  </r>
  <r>
    <n v="109258"/>
    <n v="233"/>
    <n v="413"/>
    <x v="1"/>
    <n v="134.84"/>
    <n v="1"/>
    <x v="7561"/>
    <n v="45817.959652777776"/>
    <x v="4"/>
    <x v="1"/>
  </r>
  <r>
    <n v="109259"/>
    <n v="2243"/>
    <n v="434"/>
    <x v="3"/>
    <n v="81.39"/>
    <n v="2"/>
    <x v="7562"/>
    <n v="45637.600960648146"/>
    <x v="10"/>
    <x v="0"/>
  </r>
  <r>
    <n v="109260"/>
    <n v="907"/>
    <n v="446"/>
    <x v="5"/>
    <n v="10.6"/>
    <n v="1"/>
    <x v="7563"/>
    <n v="45075.444143518522"/>
    <x v="9"/>
    <x v="1"/>
  </r>
  <r>
    <n v="109261"/>
    <n v="921"/>
    <n v="52"/>
    <x v="1"/>
    <n v="177.29"/>
    <n v="1"/>
    <x v="7564"/>
    <n v="45874.61613425926"/>
    <x v="10"/>
    <x v="0"/>
  </r>
  <r>
    <n v="109262"/>
    <n v="689"/>
    <n v="374"/>
    <x v="4"/>
    <n v="18.91"/>
    <n v="1"/>
    <x v="7565"/>
    <n v="44748.531585648147"/>
    <x v="6"/>
    <x v="1"/>
  </r>
  <r>
    <n v="109263"/>
    <n v="177"/>
    <n v="14"/>
    <x v="1"/>
    <n v="83.43"/>
    <n v="1"/>
    <x v="7566"/>
    <n v="45310.612314814818"/>
    <x v="4"/>
    <x v="1"/>
  </r>
  <r>
    <n v="109264"/>
    <n v="2265"/>
    <n v="419"/>
    <x v="3"/>
    <n v="38.78"/>
    <n v="1"/>
    <x v="760"/>
    <n v="45240.251770833333"/>
    <x v="12"/>
    <x v="1"/>
  </r>
  <r>
    <n v="109265"/>
    <n v="1035"/>
    <n v="156"/>
    <x v="6"/>
    <n v="15.23"/>
    <n v="1"/>
    <x v="392"/>
    <n v="45744.754212962966"/>
    <x v="2"/>
    <x v="1"/>
  </r>
  <r>
    <n v="109266"/>
    <n v="1470"/>
    <n v="442"/>
    <x v="2"/>
    <n v="500.73"/>
    <n v="2"/>
    <x v="7567"/>
    <n v="45611.662118055552"/>
    <x v="4"/>
    <x v="2"/>
  </r>
  <r>
    <n v="109267"/>
    <n v="630"/>
    <n v="30"/>
    <x v="0"/>
    <n v="201.86"/>
    <n v="1"/>
    <x v="7568"/>
    <n v="45309.414490740739"/>
    <x v="5"/>
    <x v="0"/>
  </r>
  <r>
    <n v="109268"/>
    <n v="164"/>
    <n v="90"/>
    <x v="4"/>
    <n v="54.18"/>
    <n v="1"/>
    <x v="730"/>
    <n v="45297.213912037034"/>
    <x v="4"/>
    <x v="1"/>
  </r>
  <r>
    <n v="109269"/>
    <n v="2101"/>
    <n v="391"/>
    <x v="2"/>
    <n v="396.4"/>
    <n v="1"/>
    <x v="7569"/>
    <n v="44802.247025462966"/>
    <x v="5"/>
    <x v="0"/>
  </r>
  <r>
    <n v="109270"/>
    <n v="2266"/>
    <n v="167"/>
    <x v="3"/>
    <n v="44.75"/>
    <n v="1"/>
    <x v="7570"/>
    <n v="45379.117048611108"/>
    <x v="0"/>
    <x v="1"/>
  </r>
  <r>
    <n v="109271"/>
    <n v="824"/>
    <n v="351"/>
    <x v="4"/>
    <n v="31.38"/>
    <n v="2"/>
    <x v="1576"/>
    <n v="44683.310034722221"/>
    <x v="5"/>
    <x v="1"/>
  </r>
  <r>
    <n v="109272"/>
    <n v="2433"/>
    <n v="69"/>
    <x v="3"/>
    <n v="34.590000000000003"/>
    <n v="1"/>
    <x v="7571"/>
    <n v="45513.832743055558"/>
    <x v="4"/>
    <x v="1"/>
  </r>
  <r>
    <n v="109273"/>
    <n v="56"/>
    <n v="163"/>
    <x v="3"/>
    <n v="41.4"/>
    <n v="1"/>
    <x v="4511"/>
    <n v="44563.056284722225"/>
    <x v="4"/>
    <x v="1"/>
  </r>
  <r>
    <n v="109274"/>
    <n v="118"/>
    <n v="242"/>
    <x v="2"/>
    <n v="258.37"/>
    <n v="1"/>
    <x v="7572"/>
    <n v="45816.391041666669"/>
    <x v="2"/>
    <x v="0"/>
  </r>
  <r>
    <n v="109275"/>
    <n v="2948"/>
    <n v="495"/>
    <x v="0"/>
    <n v="103.41"/>
    <n v="1"/>
    <x v="7573"/>
    <n v="45577.908437500002"/>
    <x v="4"/>
    <x v="1"/>
  </r>
  <r>
    <n v="109276"/>
    <n v="798"/>
    <n v="383"/>
    <x v="6"/>
    <n v="29.33"/>
    <n v="1"/>
    <x v="7574"/>
    <n v="45136.897048611114"/>
    <x v="5"/>
    <x v="1"/>
  </r>
  <r>
    <n v="109277"/>
    <n v="780"/>
    <n v="52"/>
    <x v="6"/>
    <n v="39.1"/>
    <n v="2"/>
    <x v="7575"/>
    <n v="45790.449004629627"/>
    <x v="2"/>
    <x v="1"/>
  </r>
  <r>
    <n v="109278"/>
    <n v="2851"/>
    <n v="142"/>
    <x v="1"/>
    <n v="292.08"/>
    <n v="1"/>
    <x v="7576"/>
    <n v="45550.482314814813"/>
    <x v="8"/>
    <x v="0"/>
  </r>
  <r>
    <n v="109279"/>
    <n v="2893"/>
    <n v="63"/>
    <x v="7"/>
    <n v="14.74"/>
    <n v="1"/>
    <x v="206"/>
    <n v="45008.462789351855"/>
    <x v="0"/>
    <x v="1"/>
  </r>
  <r>
    <n v="109280"/>
    <n v="1439"/>
    <n v="292"/>
    <x v="3"/>
    <n v="14.97"/>
    <n v="1"/>
    <x v="7577"/>
    <n v="44868.598182870373"/>
    <x v="5"/>
    <x v="1"/>
  </r>
  <r>
    <n v="109281"/>
    <n v="1894"/>
    <n v="91"/>
    <x v="3"/>
    <n v="102.8"/>
    <n v="1"/>
    <x v="7578"/>
    <n v="44631.442916666667"/>
    <x v="6"/>
    <x v="1"/>
  </r>
  <r>
    <n v="109282"/>
    <n v="2903"/>
    <n v="152"/>
    <x v="6"/>
    <n v="45.77"/>
    <n v="1"/>
    <x v="3943"/>
    <n v="45849.086736111109"/>
    <x v="1"/>
    <x v="1"/>
  </r>
  <r>
    <n v="109283"/>
    <n v="708"/>
    <n v="424"/>
    <x v="6"/>
    <n v="19.03"/>
    <n v="1"/>
    <x v="1760"/>
    <n v="45355.929282407407"/>
    <x v="2"/>
    <x v="1"/>
  </r>
  <r>
    <n v="109284"/>
    <n v="1104"/>
    <n v="157"/>
    <x v="0"/>
    <n v="137.07"/>
    <n v="1"/>
    <x v="7579"/>
    <n v="45511.126956018517"/>
    <x v="12"/>
    <x v="1"/>
  </r>
  <r>
    <n v="109285"/>
    <n v="22"/>
    <n v="309"/>
    <x v="1"/>
    <n v="137.68"/>
    <n v="5"/>
    <x v="7580"/>
    <n v="44635.231539351851"/>
    <x v="11"/>
    <x v="2"/>
  </r>
  <r>
    <n v="109286"/>
    <n v="1501"/>
    <n v="365"/>
    <x v="6"/>
    <n v="43.41"/>
    <n v="2"/>
    <x v="3651"/>
    <n v="45769.739317129628"/>
    <x v="8"/>
    <x v="1"/>
  </r>
  <r>
    <n v="109287"/>
    <n v="843"/>
    <n v="150"/>
    <x v="5"/>
    <n v="41.28"/>
    <n v="3"/>
    <x v="203"/>
    <n v="45583.297974537039"/>
    <x v="5"/>
    <x v="1"/>
  </r>
  <r>
    <n v="109288"/>
    <n v="1761"/>
    <n v="328"/>
    <x v="3"/>
    <n v="74.099999999999994"/>
    <n v="1"/>
    <x v="971"/>
    <n v="45650.6721875"/>
    <x v="1"/>
    <x v="1"/>
  </r>
  <r>
    <n v="109289"/>
    <n v="1117"/>
    <n v="271"/>
    <x v="3"/>
    <n v="163.72999999999999"/>
    <n v="1"/>
    <x v="7581"/>
    <n v="45756.922361111108"/>
    <x v="5"/>
    <x v="0"/>
  </r>
  <r>
    <n v="109290"/>
    <n v="192"/>
    <n v="369"/>
    <x v="1"/>
    <n v="311.04000000000002"/>
    <n v="1"/>
    <x v="7582"/>
    <n v="45009.873553240737"/>
    <x v="5"/>
    <x v="0"/>
  </r>
  <r>
    <n v="109291"/>
    <n v="1019"/>
    <n v="69"/>
    <x v="3"/>
    <n v="129.31"/>
    <n v="2"/>
    <x v="7583"/>
    <n v="45108.112581018519"/>
    <x v="4"/>
    <x v="0"/>
  </r>
  <r>
    <n v="109292"/>
    <n v="1127"/>
    <n v="116"/>
    <x v="6"/>
    <n v="6.19"/>
    <n v="2"/>
    <x v="1485"/>
    <n v="45781.360532407409"/>
    <x v="6"/>
    <x v="1"/>
  </r>
  <r>
    <n v="109293"/>
    <n v="396"/>
    <n v="192"/>
    <x v="1"/>
    <n v="55.09"/>
    <n v="1"/>
    <x v="2884"/>
    <n v="44649.930856481478"/>
    <x v="5"/>
    <x v="1"/>
  </r>
  <r>
    <n v="109294"/>
    <n v="2688"/>
    <n v="4"/>
    <x v="4"/>
    <n v="14.03"/>
    <n v="1"/>
    <x v="7044"/>
    <n v="45329.809756944444"/>
    <x v="1"/>
    <x v="1"/>
  </r>
  <r>
    <n v="109295"/>
    <n v="1019"/>
    <n v="75"/>
    <x v="4"/>
    <n v="17.77"/>
    <n v="1"/>
    <x v="1220"/>
    <n v="44898.573148148149"/>
    <x v="8"/>
    <x v="1"/>
  </r>
  <r>
    <n v="109296"/>
    <n v="567"/>
    <n v="402"/>
    <x v="7"/>
    <n v="6.87"/>
    <n v="4"/>
    <x v="7584"/>
    <n v="45738.316874999997"/>
    <x v="3"/>
    <x v="1"/>
  </r>
  <r>
    <n v="109297"/>
    <n v="231"/>
    <n v="298"/>
    <x v="3"/>
    <n v="95.73"/>
    <n v="3"/>
    <x v="7585"/>
    <n v="45029.335081018522"/>
    <x v="1"/>
    <x v="0"/>
  </r>
  <r>
    <n v="109298"/>
    <n v="874"/>
    <n v="241"/>
    <x v="5"/>
    <n v="5.55"/>
    <n v="1"/>
    <x v="6021"/>
    <n v="45112.857557870368"/>
    <x v="12"/>
    <x v="1"/>
  </r>
  <r>
    <n v="109299"/>
    <n v="2622"/>
    <n v="30"/>
    <x v="3"/>
    <n v="44.36"/>
    <n v="1"/>
    <x v="7586"/>
    <n v="45511.209282407406"/>
    <x v="8"/>
    <x v="1"/>
  </r>
  <r>
    <n v="109300"/>
    <n v="240"/>
    <n v="143"/>
    <x v="0"/>
    <n v="99.01"/>
    <n v="4"/>
    <x v="3936"/>
    <n v="44868.86136574074"/>
    <x v="11"/>
    <x v="0"/>
  </r>
  <r>
    <n v="109301"/>
    <n v="90"/>
    <n v="326"/>
    <x v="6"/>
    <n v="34.65"/>
    <n v="1"/>
    <x v="7587"/>
    <n v="45527.833657407406"/>
    <x v="5"/>
    <x v="1"/>
  </r>
  <r>
    <n v="109302"/>
    <n v="2280"/>
    <n v="183"/>
    <x v="2"/>
    <n v="364.27"/>
    <n v="1"/>
    <x v="7588"/>
    <n v="45784.6405787037"/>
    <x v="11"/>
    <x v="0"/>
  </r>
  <r>
    <n v="109303"/>
    <n v="457"/>
    <n v="437"/>
    <x v="5"/>
    <n v="44.16"/>
    <n v="1"/>
    <x v="7589"/>
    <n v="45868.993981481479"/>
    <x v="5"/>
    <x v="1"/>
  </r>
  <r>
    <n v="109304"/>
    <n v="2281"/>
    <n v="16"/>
    <x v="7"/>
    <n v="30.36"/>
    <n v="1"/>
    <x v="7590"/>
    <n v="44694.548472222225"/>
    <x v="2"/>
    <x v="1"/>
  </r>
  <r>
    <n v="109305"/>
    <n v="354"/>
    <n v="111"/>
    <x v="4"/>
    <n v="43.51"/>
    <n v="1"/>
    <x v="7591"/>
    <n v="45227.488796296297"/>
    <x v="4"/>
    <x v="1"/>
  </r>
  <r>
    <n v="109306"/>
    <n v="1005"/>
    <n v="360"/>
    <x v="4"/>
    <n v="36.94"/>
    <n v="1"/>
    <x v="7061"/>
    <n v="45435.746817129628"/>
    <x v="4"/>
    <x v="1"/>
  </r>
  <r>
    <n v="109307"/>
    <n v="1357"/>
    <n v="201"/>
    <x v="7"/>
    <n v="84.6"/>
    <n v="1"/>
    <x v="7592"/>
    <n v="45769.912962962961"/>
    <x v="5"/>
    <x v="1"/>
  </r>
  <r>
    <n v="109308"/>
    <n v="439"/>
    <n v="107"/>
    <x v="2"/>
    <n v="520.1"/>
    <n v="1"/>
    <x v="7593"/>
    <n v="44968.146377314813"/>
    <x v="11"/>
    <x v="2"/>
  </r>
  <r>
    <n v="109309"/>
    <n v="1399"/>
    <n v="379"/>
    <x v="0"/>
    <n v="50.51"/>
    <n v="1"/>
    <x v="7594"/>
    <n v="45460.083784722221"/>
    <x v="2"/>
    <x v="1"/>
  </r>
  <r>
    <n v="109310"/>
    <n v="345"/>
    <n v="162"/>
    <x v="4"/>
    <n v="51.57"/>
    <n v="2"/>
    <x v="7595"/>
    <n v="45059.397615740738"/>
    <x v="1"/>
    <x v="1"/>
  </r>
  <r>
    <n v="109311"/>
    <n v="2712"/>
    <n v="283"/>
    <x v="2"/>
    <n v="519.30999999999995"/>
    <n v="1"/>
    <x v="7596"/>
    <n v="45792.560393518521"/>
    <x v="3"/>
    <x v="2"/>
  </r>
  <r>
    <n v="109312"/>
    <n v="657"/>
    <n v="269"/>
    <x v="0"/>
    <n v="133.06"/>
    <n v="1"/>
    <x v="7597"/>
    <n v="44806.982418981483"/>
    <x v="5"/>
    <x v="1"/>
  </r>
  <r>
    <n v="109313"/>
    <n v="2178"/>
    <n v="484"/>
    <x v="0"/>
    <n v="150.55000000000001"/>
    <n v="2"/>
    <x v="7598"/>
    <n v="45162.131539351853"/>
    <x v="2"/>
    <x v="0"/>
  </r>
  <r>
    <n v="109314"/>
    <n v="2189"/>
    <n v="155"/>
    <x v="7"/>
    <n v="51.46"/>
    <n v="4"/>
    <x v="7599"/>
    <n v="44897.355393518519"/>
    <x v="8"/>
    <x v="0"/>
  </r>
  <r>
    <n v="109315"/>
    <n v="2463"/>
    <n v="73"/>
    <x v="2"/>
    <n v="457.65"/>
    <n v="1"/>
    <x v="7600"/>
    <n v="45068.54420138889"/>
    <x v="6"/>
    <x v="0"/>
  </r>
  <r>
    <n v="109316"/>
    <n v="1117"/>
    <n v="197"/>
    <x v="1"/>
    <n v="224.02"/>
    <n v="1"/>
    <x v="7601"/>
    <n v="44657.323587962965"/>
    <x v="0"/>
    <x v="0"/>
  </r>
  <r>
    <n v="109317"/>
    <n v="626"/>
    <n v="243"/>
    <x v="2"/>
    <n v="587.38"/>
    <n v="1"/>
    <x v="7602"/>
    <n v="45611.602789351855"/>
    <x v="5"/>
    <x v="2"/>
  </r>
  <r>
    <n v="109318"/>
    <n v="284"/>
    <n v="86"/>
    <x v="7"/>
    <n v="51.28"/>
    <n v="2"/>
    <x v="7603"/>
    <n v="45654.220729166664"/>
    <x v="1"/>
    <x v="1"/>
  </r>
  <r>
    <n v="109319"/>
    <n v="1980"/>
    <n v="287"/>
    <x v="5"/>
    <n v="7.36"/>
    <n v="2"/>
    <x v="7604"/>
    <n v="45660.268090277779"/>
    <x v="11"/>
    <x v="1"/>
  </r>
  <r>
    <n v="109320"/>
    <n v="1679"/>
    <n v="259"/>
    <x v="2"/>
    <n v="174.23"/>
    <n v="4"/>
    <x v="7605"/>
    <n v="45549.874305555553"/>
    <x v="9"/>
    <x v="2"/>
  </r>
  <r>
    <n v="109321"/>
    <n v="223"/>
    <n v="286"/>
    <x v="3"/>
    <n v="49.41"/>
    <n v="2"/>
    <x v="7606"/>
    <n v="45130.595439814817"/>
    <x v="11"/>
    <x v="1"/>
  </r>
  <r>
    <n v="109322"/>
    <n v="744"/>
    <n v="149"/>
    <x v="6"/>
    <n v="35"/>
    <n v="1"/>
    <x v="7355"/>
    <n v="44897.072523148148"/>
    <x v="6"/>
    <x v="1"/>
  </r>
  <r>
    <n v="109323"/>
    <n v="463"/>
    <n v="355"/>
    <x v="2"/>
    <n v="338.5"/>
    <n v="1"/>
    <x v="7607"/>
    <n v="44989.913506944446"/>
    <x v="11"/>
    <x v="0"/>
  </r>
  <r>
    <n v="109324"/>
    <n v="1569"/>
    <n v="390"/>
    <x v="2"/>
    <n v="364.78"/>
    <n v="1"/>
    <x v="7608"/>
    <n v="44563.593391203707"/>
    <x v="2"/>
    <x v="0"/>
  </r>
  <r>
    <n v="109325"/>
    <n v="1706"/>
    <n v="476"/>
    <x v="4"/>
    <n v="26.74"/>
    <n v="4"/>
    <x v="6735"/>
    <n v="45230.158067129632"/>
    <x v="10"/>
    <x v="1"/>
  </r>
  <r>
    <n v="109326"/>
    <n v="1164"/>
    <n v="416"/>
    <x v="0"/>
    <n v="37.479999999999997"/>
    <n v="1"/>
    <x v="7609"/>
    <n v="45181.100740740738"/>
    <x v="13"/>
    <x v="1"/>
  </r>
  <r>
    <n v="109327"/>
    <n v="2405"/>
    <n v="426"/>
    <x v="0"/>
    <n v="207.81"/>
    <n v="5"/>
    <x v="7610"/>
    <n v="45459.583449074074"/>
    <x v="1"/>
    <x v="2"/>
  </r>
  <r>
    <n v="109328"/>
    <n v="1737"/>
    <n v="485"/>
    <x v="0"/>
    <n v="167.37"/>
    <n v="1"/>
    <x v="7611"/>
    <n v="45159.575115740743"/>
    <x v="6"/>
    <x v="0"/>
  </r>
  <r>
    <n v="109329"/>
    <n v="1047"/>
    <n v="190"/>
    <x v="1"/>
    <n v="220.53"/>
    <n v="3"/>
    <x v="7612"/>
    <n v="45148.416504629633"/>
    <x v="10"/>
    <x v="2"/>
  </r>
  <r>
    <n v="109330"/>
    <n v="2907"/>
    <n v="217"/>
    <x v="6"/>
    <n v="22.59"/>
    <n v="1"/>
    <x v="952"/>
    <n v="45425.728541666664"/>
    <x v="1"/>
    <x v="1"/>
  </r>
  <r>
    <n v="109331"/>
    <n v="665"/>
    <n v="416"/>
    <x v="2"/>
    <n v="311.55"/>
    <n v="3"/>
    <x v="7613"/>
    <n v="45558.667256944442"/>
    <x v="5"/>
    <x v="2"/>
  </r>
  <r>
    <n v="109332"/>
    <n v="1357"/>
    <n v="355"/>
    <x v="3"/>
    <n v="12.02"/>
    <n v="3"/>
    <x v="7614"/>
    <n v="45440.280798611115"/>
    <x v="13"/>
    <x v="1"/>
  </r>
  <r>
    <n v="109333"/>
    <n v="1015"/>
    <n v="86"/>
    <x v="1"/>
    <n v="153.35"/>
    <n v="1"/>
    <x v="7615"/>
    <n v="45521.190347222226"/>
    <x v="5"/>
    <x v="0"/>
  </r>
  <r>
    <n v="109334"/>
    <n v="2133"/>
    <n v="216"/>
    <x v="3"/>
    <n v="73.69"/>
    <n v="3"/>
    <x v="7616"/>
    <n v="45718.381863425922"/>
    <x v="13"/>
    <x v="0"/>
  </r>
  <r>
    <n v="109335"/>
    <n v="2669"/>
    <n v="423"/>
    <x v="1"/>
    <n v="225.4"/>
    <n v="5"/>
    <x v="7617"/>
    <n v="45380.950925925928"/>
    <x v="11"/>
    <x v="2"/>
  </r>
  <r>
    <n v="109336"/>
    <n v="1055"/>
    <n v="320"/>
    <x v="4"/>
    <n v="12.17"/>
    <n v="1"/>
    <x v="7618"/>
    <n v="44765.343148148146"/>
    <x v="12"/>
    <x v="1"/>
  </r>
  <r>
    <n v="109337"/>
    <n v="1765"/>
    <n v="118"/>
    <x v="7"/>
    <n v="19.41"/>
    <n v="1"/>
    <x v="7619"/>
    <n v="45465.779004629629"/>
    <x v="5"/>
    <x v="1"/>
  </r>
  <r>
    <n v="109338"/>
    <n v="2288"/>
    <n v="414"/>
    <x v="3"/>
    <n v="13.88"/>
    <n v="1"/>
    <x v="3778"/>
    <n v="44686.003923611112"/>
    <x v="4"/>
    <x v="1"/>
  </r>
  <r>
    <n v="109339"/>
    <n v="1914"/>
    <n v="447"/>
    <x v="0"/>
    <n v="122.39"/>
    <n v="2"/>
    <x v="7620"/>
    <n v="45809.890381944446"/>
    <x v="5"/>
    <x v="0"/>
  </r>
  <r>
    <n v="109340"/>
    <n v="363"/>
    <n v="370"/>
    <x v="0"/>
    <n v="108.8"/>
    <n v="1"/>
    <x v="7621"/>
    <n v="45351.261157407411"/>
    <x v="12"/>
    <x v="1"/>
  </r>
  <r>
    <n v="109341"/>
    <n v="2870"/>
    <n v="480"/>
    <x v="3"/>
    <n v="63.47"/>
    <n v="1"/>
    <x v="7622"/>
    <n v="44880.68949074074"/>
    <x v="2"/>
    <x v="1"/>
  </r>
  <r>
    <n v="109342"/>
    <n v="1413"/>
    <n v="415"/>
    <x v="3"/>
    <n v="94.37"/>
    <n v="1"/>
    <x v="3011"/>
    <n v="45869.328240740739"/>
    <x v="5"/>
    <x v="1"/>
  </r>
  <r>
    <n v="109343"/>
    <n v="668"/>
    <n v="87"/>
    <x v="3"/>
    <n v="72.010000000000005"/>
    <n v="3"/>
    <x v="7623"/>
    <n v="45803.817569444444"/>
    <x v="8"/>
    <x v="0"/>
  </r>
  <r>
    <n v="109344"/>
    <n v="1881"/>
    <n v="40"/>
    <x v="2"/>
    <n v="121.35"/>
    <n v="2"/>
    <x v="5430"/>
    <n v="45118.018217592595"/>
    <x v="3"/>
    <x v="0"/>
  </r>
  <r>
    <n v="109345"/>
    <n v="1395"/>
    <n v="161"/>
    <x v="0"/>
    <n v="119.2"/>
    <n v="1"/>
    <x v="2053"/>
    <n v="45276.877025462964"/>
    <x v="4"/>
    <x v="1"/>
  </r>
  <r>
    <n v="109346"/>
    <n v="99"/>
    <n v="191"/>
    <x v="2"/>
    <n v="257.18"/>
    <n v="1"/>
    <x v="7624"/>
    <n v="45612.493263888886"/>
    <x v="10"/>
    <x v="0"/>
  </r>
  <r>
    <n v="109347"/>
    <n v="2095"/>
    <n v="25"/>
    <x v="3"/>
    <n v="13.48"/>
    <n v="1"/>
    <x v="7625"/>
    <n v="45692.78665509259"/>
    <x v="5"/>
    <x v="1"/>
  </r>
  <r>
    <n v="109348"/>
    <n v="2887"/>
    <n v="420"/>
    <x v="2"/>
    <n v="370.04"/>
    <n v="1"/>
    <x v="7626"/>
    <n v="45848.932199074072"/>
    <x v="11"/>
    <x v="0"/>
  </r>
  <r>
    <n v="109349"/>
    <n v="422"/>
    <n v="152"/>
    <x v="6"/>
    <n v="17.350000000000001"/>
    <n v="2"/>
    <x v="412"/>
    <n v="45402.746874999997"/>
    <x v="1"/>
    <x v="1"/>
  </r>
  <r>
    <n v="109350"/>
    <n v="1504"/>
    <n v="95"/>
    <x v="2"/>
    <n v="410.73"/>
    <n v="1"/>
    <x v="7627"/>
    <n v="45708.233171296299"/>
    <x v="5"/>
    <x v="0"/>
  </r>
  <r>
    <n v="109351"/>
    <n v="62"/>
    <n v="442"/>
    <x v="4"/>
    <n v="28.88"/>
    <n v="5"/>
    <x v="7628"/>
    <n v="44860.878449074073"/>
    <x v="13"/>
    <x v="1"/>
  </r>
  <r>
    <n v="109352"/>
    <n v="1133"/>
    <n v="423"/>
    <x v="2"/>
    <n v="500.1"/>
    <n v="1"/>
    <x v="7629"/>
    <n v="44587.236168981479"/>
    <x v="2"/>
    <x v="2"/>
  </r>
  <r>
    <n v="109353"/>
    <n v="1703"/>
    <n v="46"/>
    <x v="0"/>
    <n v="97.11"/>
    <n v="1"/>
    <x v="7630"/>
    <n v="44811.75571759259"/>
    <x v="1"/>
    <x v="1"/>
  </r>
  <r>
    <n v="109354"/>
    <n v="598"/>
    <n v="461"/>
    <x v="5"/>
    <n v="9.3800000000000008"/>
    <n v="1"/>
    <x v="5395"/>
    <n v="44611.136620370373"/>
    <x v="1"/>
    <x v="1"/>
  </r>
  <r>
    <n v="109355"/>
    <n v="392"/>
    <n v="138"/>
    <x v="7"/>
    <n v="8.17"/>
    <n v="1"/>
    <x v="7631"/>
    <n v="45305.047152777777"/>
    <x v="5"/>
    <x v="1"/>
  </r>
  <r>
    <n v="109356"/>
    <n v="1076"/>
    <n v="471"/>
    <x v="6"/>
    <n v="21.64"/>
    <n v="1"/>
    <x v="6584"/>
    <n v="45712.831759259258"/>
    <x v="8"/>
    <x v="1"/>
  </r>
  <r>
    <n v="109357"/>
    <n v="2651"/>
    <n v="466"/>
    <x v="0"/>
    <n v="60.66"/>
    <n v="3"/>
    <x v="7632"/>
    <n v="44852.761307870373"/>
    <x v="11"/>
    <x v="0"/>
  </r>
  <r>
    <n v="109358"/>
    <n v="1313"/>
    <n v="288"/>
    <x v="6"/>
    <n v="31.03"/>
    <n v="1"/>
    <x v="229"/>
    <n v="44995.854872685188"/>
    <x v="10"/>
    <x v="1"/>
  </r>
  <r>
    <n v="109359"/>
    <n v="2030"/>
    <n v="353"/>
    <x v="0"/>
    <n v="155.13999999999999"/>
    <n v="1"/>
    <x v="7633"/>
    <n v="45700.510150462964"/>
    <x v="6"/>
    <x v="0"/>
  </r>
  <r>
    <n v="109360"/>
    <n v="2385"/>
    <n v="164"/>
    <x v="3"/>
    <n v="48.32"/>
    <n v="4"/>
    <x v="7634"/>
    <n v="44761.771180555559"/>
    <x v="6"/>
    <x v="0"/>
  </r>
  <r>
    <n v="109361"/>
    <n v="810"/>
    <n v="412"/>
    <x v="7"/>
    <n v="46.16"/>
    <n v="1"/>
    <x v="1689"/>
    <n v="45836.113425925927"/>
    <x v="6"/>
    <x v="1"/>
  </r>
  <r>
    <n v="109362"/>
    <n v="1406"/>
    <n v="400"/>
    <x v="5"/>
    <n v="53.71"/>
    <n v="2"/>
    <x v="7635"/>
    <n v="44730.540983796294"/>
    <x v="8"/>
    <x v="1"/>
  </r>
  <r>
    <n v="109363"/>
    <n v="2800"/>
    <n v="16"/>
    <x v="1"/>
    <n v="161.77000000000001"/>
    <n v="1"/>
    <x v="2250"/>
    <n v="45005.545162037037"/>
    <x v="9"/>
    <x v="0"/>
  </r>
  <r>
    <n v="109364"/>
    <n v="1160"/>
    <n v="18"/>
    <x v="5"/>
    <n v="20.6"/>
    <n v="3"/>
    <x v="6173"/>
    <n v="44976.084687499999"/>
    <x v="5"/>
    <x v="1"/>
  </r>
  <r>
    <n v="109365"/>
    <n v="1532"/>
    <n v="136"/>
    <x v="4"/>
    <n v="42.76"/>
    <n v="1"/>
    <x v="6201"/>
    <n v="45873.864305555559"/>
    <x v="4"/>
    <x v="1"/>
  </r>
  <r>
    <n v="109366"/>
    <n v="1386"/>
    <n v="490"/>
    <x v="1"/>
    <n v="379.54"/>
    <n v="3"/>
    <x v="7636"/>
    <n v="45733.931793981479"/>
    <x v="5"/>
    <x v="2"/>
  </r>
  <r>
    <n v="109367"/>
    <n v="881"/>
    <n v="464"/>
    <x v="4"/>
    <n v="31.5"/>
    <n v="1"/>
    <x v="1212"/>
    <n v="44644.206678240742"/>
    <x v="2"/>
    <x v="1"/>
  </r>
  <r>
    <n v="109368"/>
    <n v="1600"/>
    <n v="247"/>
    <x v="6"/>
    <n v="15.47"/>
    <n v="1"/>
    <x v="7637"/>
    <n v="45760.962280092594"/>
    <x v="4"/>
    <x v="1"/>
  </r>
  <r>
    <n v="109369"/>
    <n v="2683"/>
    <n v="248"/>
    <x v="1"/>
    <n v="163.44"/>
    <n v="1"/>
    <x v="6339"/>
    <n v="44783.87537037037"/>
    <x v="2"/>
    <x v="0"/>
  </r>
  <r>
    <n v="109370"/>
    <n v="254"/>
    <n v="331"/>
    <x v="2"/>
    <n v="326.32"/>
    <n v="1"/>
    <x v="7638"/>
    <n v="45188.537361111114"/>
    <x v="1"/>
    <x v="0"/>
  </r>
  <r>
    <n v="109371"/>
    <n v="2068"/>
    <n v="198"/>
    <x v="0"/>
    <n v="256.5"/>
    <n v="1"/>
    <x v="7639"/>
    <n v="44634.295555555553"/>
    <x v="13"/>
    <x v="0"/>
  </r>
  <r>
    <n v="109372"/>
    <n v="2576"/>
    <n v="1"/>
    <x v="5"/>
    <n v="8.66"/>
    <n v="1"/>
    <x v="7640"/>
    <n v="45413.572476851848"/>
    <x v="9"/>
    <x v="1"/>
  </r>
  <r>
    <n v="109373"/>
    <n v="1169"/>
    <n v="190"/>
    <x v="4"/>
    <n v="18.36"/>
    <n v="1"/>
    <x v="2779"/>
    <n v="45185.915000000001"/>
    <x v="6"/>
    <x v="1"/>
  </r>
  <r>
    <n v="109374"/>
    <n v="1232"/>
    <n v="381"/>
    <x v="3"/>
    <n v="41.32"/>
    <n v="2"/>
    <x v="7641"/>
    <n v="45534.83090277778"/>
    <x v="5"/>
    <x v="1"/>
  </r>
  <r>
    <n v="109375"/>
    <n v="2424"/>
    <n v="460"/>
    <x v="3"/>
    <n v="22.3"/>
    <n v="1"/>
    <x v="2294"/>
    <n v="44749.868645833332"/>
    <x v="5"/>
    <x v="1"/>
  </r>
  <r>
    <n v="109376"/>
    <n v="166"/>
    <n v="294"/>
    <x v="5"/>
    <n v="6.54"/>
    <n v="1"/>
    <x v="7642"/>
    <n v="44741.877453703702"/>
    <x v="0"/>
    <x v="1"/>
  </r>
  <r>
    <n v="109377"/>
    <n v="1574"/>
    <n v="476"/>
    <x v="2"/>
    <n v="407.39"/>
    <n v="1"/>
    <x v="7643"/>
    <n v="45743.613159722219"/>
    <x v="11"/>
    <x v="0"/>
  </r>
  <r>
    <n v="109378"/>
    <n v="2909"/>
    <n v="45"/>
    <x v="7"/>
    <n v="62.79"/>
    <n v="1"/>
    <x v="6976"/>
    <n v="45141.236956018518"/>
    <x v="5"/>
    <x v="1"/>
  </r>
  <r>
    <n v="109379"/>
    <n v="617"/>
    <n v="442"/>
    <x v="3"/>
    <n v="29.42"/>
    <n v="2"/>
    <x v="6699"/>
    <n v="45567.595810185187"/>
    <x v="8"/>
    <x v="1"/>
  </r>
  <r>
    <n v="109380"/>
    <n v="2660"/>
    <n v="337"/>
    <x v="3"/>
    <n v="29.39"/>
    <n v="1"/>
    <x v="5971"/>
    <n v="45243.150312500002"/>
    <x v="5"/>
    <x v="1"/>
  </r>
  <r>
    <n v="109381"/>
    <n v="1626"/>
    <n v="385"/>
    <x v="3"/>
    <n v="51.2"/>
    <n v="1"/>
    <x v="7644"/>
    <n v="45234.452118055553"/>
    <x v="5"/>
    <x v="1"/>
  </r>
  <r>
    <n v="109382"/>
    <n v="503"/>
    <n v="32"/>
    <x v="3"/>
    <n v="83.82"/>
    <n v="3"/>
    <x v="7645"/>
    <n v="45604.06417824074"/>
    <x v="3"/>
    <x v="0"/>
  </r>
  <r>
    <n v="109383"/>
    <n v="913"/>
    <n v="392"/>
    <x v="6"/>
    <n v="23.1"/>
    <n v="3"/>
    <x v="3117"/>
    <n v="44883.150937500002"/>
    <x v="4"/>
    <x v="1"/>
  </r>
  <r>
    <n v="109384"/>
    <n v="2127"/>
    <n v="118"/>
    <x v="1"/>
    <n v="67.02"/>
    <n v="1"/>
    <x v="1037"/>
    <n v="45332.589444444442"/>
    <x v="8"/>
    <x v="1"/>
  </r>
  <r>
    <n v="109385"/>
    <n v="585"/>
    <n v="296"/>
    <x v="1"/>
    <n v="40.07"/>
    <n v="1"/>
    <x v="7646"/>
    <n v="44904.290231481478"/>
    <x v="2"/>
    <x v="1"/>
  </r>
  <r>
    <n v="109386"/>
    <n v="1959"/>
    <n v="184"/>
    <x v="1"/>
    <n v="105.81"/>
    <n v="1"/>
    <x v="7647"/>
    <n v="45433.839062500003"/>
    <x v="7"/>
    <x v="1"/>
  </r>
  <r>
    <n v="109387"/>
    <n v="2736"/>
    <n v="191"/>
    <x v="5"/>
    <n v="15.4"/>
    <n v="1"/>
    <x v="1184"/>
    <n v="44732.88853009259"/>
    <x v="5"/>
    <x v="1"/>
  </r>
  <r>
    <n v="109388"/>
    <n v="396"/>
    <n v="235"/>
    <x v="0"/>
    <n v="89.56"/>
    <n v="1"/>
    <x v="2184"/>
    <n v="45818.042881944442"/>
    <x v="5"/>
    <x v="1"/>
  </r>
  <r>
    <n v="109389"/>
    <n v="1632"/>
    <n v="238"/>
    <x v="2"/>
    <n v="281.66000000000003"/>
    <n v="1"/>
    <x v="7648"/>
    <n v="44994.698912037034"/>
    <x v="2"/>
    <x v="0"/>
  </r>
  <r>
    <n v="109390"/>
    <n v="1881"/>
    <n v="216"/>
    <x v="2"/>
    <n v="139.72999999999999"/>
    <n v="1"/>
    <x v="7649"/>
    <n v="45856.328946759262"/>
    <x v="2"/>
    <x v="1"/>
  </r>
  <r>
    <n v="109391"/>
    <n v="402"/>
    <n v="74"/>
    <x v="7"/>
    <n v="48.76"/>
    <n v="2"/>
    <x v="7650"/>
    <n v="45699.103391203702"/>
    <x v="9"/>
    <x v="1"/>
  </r>
  <r>
    <n v="109392"/>
    <n v="975"/>
    <n v="111"/>
    <x v="6"/>
    <n v="43.63"/>
    <n v="1"/>
    <x v="4285"/>
    <n v="45794.986446759256"/>
    <x v="2"/>
    <x v="1"/>
  </r>
  <r>
    <n v="109393"/>
    <n v="224"/>
    <n v="103"/>
    <x v="3"/>
    <n v="85.39"/>
    <n v="1"/>
    <x v="7651"/>
    <n v="45594.941064814811"/>
    <x v="5"/>
    <x v="1"/>
  </r>
  <r>
    <n v="109394"/>
    <n v="518"/>
    <n v="359"/>
    <x v="3"/>
    <n v="143.28"/>
    <n v="1"/>
    <x v="7652"/>
    <n v="45267.20380787037"/>
    <x v="5"/>
    <x v="1"/>
  </r>
  <r>
    <n v="109395"/>
    <n v="2682"/>
    <n v="74"/>
    <x v="0"/>
    <n v="35.130000000000003"/>
    <n v="1"/>
    <x v="7653"/>
    <n v="45379.165879629632"/>
    <x v="6"/>
    <x v="1"/>
  </r>
  <r>
    <n v="109396"/>
    <n v="236"/>
    <n v="420"/>
    <x v="4"/>
    <n v="71.319999999999993"/>
    <n v="2"/>
    <x v="7654"/>
    <n v="44666.827847222223"/>
    <x v="0"/>
    <x v="1"/>
  </r>
  <r>
    <n v="109397"/>
    <n v="116"/>
    <n v="473"/>
    <x v="7"/>
    <n v="52.4"/>
    <n v="1"/>
    <x v="7655"/>
    <n v="44932.481261574074"/>
    <x v="2"/>
    <x v="1"/>
  </r>
  <r>
    <n v="109398"/>
    <n v="226"/>
    <n v="252"/>
    <x v="2"/>
    <n v="395.92"/>
    <n v="1"/>
    <x v="7656"/>
    <n v="45503.533576388887"/>
    <x v="2"/>
    <x v="0"/>
  </r>
  <r>
    <n v="109399"/>
    <n v="2278"/>
    <n v="114"/>
    <x v="3"/>
    <n v="47.8"/>
    <n v="1"/>
    <x v="7657"/>
    <n v="45552.045185185183"/>
    <x v="5"/>
    <x v="1"/>
  </r>
  <r>
    <n v="109400"/>
    <n v="182"/>
    <n v="379"/>
    <x v="3"/>
    <n v="11.88"/>
    <n v="1"/>
    <x v="7658"/>
    <n v="45425.985532407409"/>
    <x v="4"/>
    <x v="1"/>
  </r>
  <r>
    <n v="109401"/>
    <n v="1342"/>
    <n v="313"/>
    <x v="3"/>
    <n v="15.13"/>
    <n v="1"/>
    <x v="6026"/>
    <n v="45321.81486111111"/>
    <x v="3"/>
    <x v="1"/>
  </r>
  <r>
    <n v="109402"/>
    <n v="210"/>
    <n v="330"/>
    <x v="5"/>
    <n v="16.13"/>
    <n v="2"/>
    <x v="1772"/>
    <n v="44619.12877314815"/>
    <x v="5"/>
    <x v="1"/>
  </r>
  <r>
    <n v="109403"/>
    <n v="1416"/>
    <n v="339"/>
    <x v="2"/>
    <n v="232.71"/>
    <n v="2"/>
    <x v="7659"/>
    <n v="44818.698518518519"/>
    <x v="9"/>
    <x v="0"/>
  </r>
  <r>
    <n v="109404"/>
    <n v="2144"/>
    <n v="238"/>
    <x v="4"/>
    <n v="21.41"/>
    <n v="1"/>
    <x v="7660"/>
    <n v="45326.153819444444"/>
    <x v="5"/>
    <x v="1"/>
  </r>
  <r>
    <n v="109405"/>
    <n v="894"/>
    <n v="173"/>
    <x v="7"/>
    <n v="15.13"/>
    <n v="4"/>
    <x v="7661"/>
    <n v="45803.525439814817"/>
    <x v="4"/>
    <x v="1"/>
  </r>
  <r>
    <n v="109406"/>
    <n v="1882"/>
    <n v="79"/>
    <x v="3"/>
    <n v="126.66"/>
    <n v="2"/>
    <x v="7662"/>
    <n v="44643.431064814817"/>
    <x v="4"/>
    <x v="0"/>
  </r>
  <r>
    <n v="109407"/>
    <n v="2804"/>
    <n v="464"/>
    <x v="6"/>
    <n v="14.81"/>
    <n v="3"/>
    <x v="7663"/>
    <n v="45330.680775462963"/>
    <x v="5"/>
    <x v="1"/>
  </r>
  <r>
    <n v="109408"/>
    <n v="1110"/>
    <n v="386"/>
    <x v="0"/>
    <n v="136.41"/>
    <n v="1"/>
    <x v="7664"/>
    <n v="44986.388483796298"/>
    <x v="5"/>
    <x v="1"/>
  </r>
  <r>
    <n v="109409"/>
    <n v="2463"/>
    <n v="93"/>
    <x v="5"/>
    <n v="22.18"/>
    <n v="2"/>
    <x v="7586"/>
    <n v="44933.049664351849"/>
    <x v="6"/>
    <x v="1"/>
  </r>
  <r>
    <n v="109410"/>
    <n v="2027"/>
    <n v="452"/>
    <x v="3"/>
    <n v="72.959999999999994"/>
    <n v="3"/>
    <x v="7665"/>
    <n v="45028.721342592595"/>
    <x v="4"/>
    <x v="0"/>
  </r>
  <r>
    <n v="109411"/>
    <n v="394"/>
    <n v="50"/>
    <x v="2"/>
    <n v="632.1"/>
    <n v="1"/>
    <x v="7666"/>
    <n v="45570.443032407406"/>
    <x v="2"/>
    <x v="2"/>
  </r>
  <r>
    <n v="109412"/>
    <n v="2744"/>
    <n v="285"/>
    <x v="2"/>
    <n v="118.65"/>
    <n v="3"/>
    <x v="7667"/>
    <n v="45420.756608796299"/>
    <x v="0"/>
    <x v="0"/>
  </r>
  <r>
    <n v="109413"/>
    <n v="844"/>
    <n v="223"/>
    <x v="3"/>
    <n v="83.92"/>
    <n v="2"/>
    <x v="7668"/>
    <n v="44731.722685185188"/>
    <x v="2"/>
    <x v="0"/>
  </r>
  <r>
    <n v="109414"/>
    <n v="1525"/>
    <n v="81"/>
    <x v="1"/>
    <n v="129.28"/>
    <n v="2"/>
    <x v="7669"/>
    <n v="45465.588738425926"/>
    <x v="9"/>
    <x v="0"/>
  </r>
  <r>
    <n v="109415"/>
    <n v="604"/>
    <n v="266"/>
    <x v="6"/>
    <n v="32.1"/>
    <n v="3"/>
    <x v="7670"/>
    <n v="45693.902175925927"/>
    <x v="8"/>
    <x v="1"/>
  </r>
  <r>
    <n v="109416"/>
    <n v="582"/>
    <n v="155"/>
    <x v="3"/>
    <n v="70.44"/>
    <n v="1"/>
    <x v="7671"/>
    <n v="45697.03738425926"/>
    <x v="6"/>
    <x v="1"/>
  </r>
  <r>
    <n v="109417"/>
    <n v="2043"/>
    <n v="373"/>
    <x v="5"/>
    <n v="19.350000000000001"/>
    <n v="1"/>
    <x v="7672"/>
    <n v="44785.180150462962"/>
    <x v="2"/>
    <x v="1"/>
  </r>
  <r>
    <n v="109418"/>
    <n v="1940"/>
    <n v="233"/>
    <x v="1"/>
    <n v="98.24"/>
    <n v="1"/>
    <x v="7673"/>
    <n v="45284.7421412037"/>
    <x v="5"/>
    <x v="1"/>
  </r>
  <r>
    <n v="109419"/>
    <n v="133"/>
    <n v="399"/>
    <x v="4"/>
    <n v="43.44"/>
    <n v="1"/>
    <x v="7674"/>
    <n v="44719.367326388892"/>
    <x v="5"/>
    <x v="1"/>
  </r>
  <r>
    <n v="109420"/>
    <n v="2839"/>
    <n v="316"/>
    <x v="3"/>
    <n v="88.72"/>
    <n v="1"/>
    <x v="4283"/>
    <n v="45645.057569444441"/>
    <x v="8"/>
    <x v="1"/>
  </r>
  <r>
    <n v="109421"/>
    <n v="2697"/>
    <n v="236"/>
    <x v="3"/>
    <n v="99.94"/>
    <n v="1"/>
    <x v="7675"/>
    <n v="45045.409143518518"/>
    <x v="5"/>
    <x v="1"/>
  </r>
  <r>
    <n v="109422"/>
    <n v="2269"/>
    <n v="159"/>
    <x v="6"/>
    <n v="11.41"/>
    <n v="1"/>
    <x v="1483"/>
    <n v="45089.563715277778"/>
    <x v="10"/>
    <x v="1"/>
  </r>
  <r>
    <n v="109423"/>
    <n v="976"/>
    <n v="405"/>
    <x v="2"/>
    <n v="145.34"/>
    <n v="1"/>
    <x v="7676"/>
    <n v="44820.226597222223"/>
    <x v="13"/>
    <x v="1"/>
  </r>
  <r>
    <n v="109424"/>
    <n v="1814"/>
    <n v="316"/>
    <x v="0"/>
    <n v="15.35"/>
    <n v="2"/>
    <x v="7677"/>
    <n v="45415.708761574075"/>
    <x v="5"/>
    <x v="1"/>
  </r>
  <r>
    <n v="109425"/>
    <n v="1544"/>
    <n v="251"/>
    <x v="4"/>
    <n v="49.07"/>
    <n v="1"/>
    <x v="6604"/>
    <n v="45159.26363425926"/>
    <x v="9"/>
    <x v="1"/>
  </r>
  <r>
    <n v="109426"/>
    <n v="2836"/>
    <n v="314"/>
    <x v="6"/>
    <n v="13.11"/>
    <n v="1"/>
    <x v="5298"/>
    <n v="44646.747534722221"/>
    <x v="0"/>
    <x v="1"/>
  </r>
  <r>
    <n v="109427"/>
    <n v="2739"/>
    <n v="425"/>
    <x v="0"/>
    <n v="161.16999999999999"/>
    <n v="1"/>
    <x v="7678"/>
    <n v="45551.835358796299"/>
    <x v="5"/>
    <x v="0"/>
  </r>
  <r>
    <n v="109428"/>
    <n v="1358"/>
    <n v="430"/>
    <x v="3"/>
    <n v="88.63"/>
    <n v="2"/>
    <x v="7679"/>
    <n v="45228.119004629632"/>
    <x v="2"/>
    <x v="0"/>
  </r>
  <r>
    <n v="109429"/>
    <n v="39"/>
    <n v="301"/>
    <x v="4"/>
    <n v="30.79"/>
    <n v="1"/>
    <x v="7680"/>
    <n v="45139.721597222226"/>
    <x v="2"/>
    <x v="1"/>
  </r>
  <r>
    <n v="109430"/>
    <n v="1317"/>
    <n v="380"/>
    <x v="2"/>
    <n v="339.4"/>
    <n v="1"/>
    <x v="7681"/>
    <n v="45529.258472222224"/>
    <x v="0"/>
    <x v="0"/>
  </r>
  <r>
    <n v="109431"/>
    <n v="2738"/>
    <n v="282"/>
    <x v="7"/>
    <n v="31.01"/>
    <n v="2"/>
    <x v="2611"/>
    <n v="45736.061053240737"/>
    <x v="14"/>
    <x v="1"/>
  </r>
  <r>
    <n v="109432"/>
    <n v="162"/>
    <n v="102"/>
    <x v="2"/>
    <n v="267.04000000000002"/>
    <n v="2"/>
    <x v="7682"/>
    <n v="45215.573993055557"/>
    <x v="8"/>
    <x v="2"/>
  </r>
  <r>
    <n v="109433"/>
    <n v="1910"/>
    <n v="51"/>
    <x v="1"/>
    <n v="85.24"/>
    <n v="5"/>
    <x v="7683"/>
    <n v="45424.624803240738"/>
    <x v="4"/>
    <x v="0"/>
  </r>
  <r>
    <n v="109434"/>
    <n v="1128"/>
    <n v="420"/>
    <x v="2"/>
    <n v="289.86"/>
    <n v="2"/>
    <x v="7684"/>
    <n v="45760.191087962965"/>
    <x v="5"/>
    <x v="2"/>
  </r>
  <r>
    <n v="109435"/>
    <n v="2209"/>
    <n v="52"/>
    <x v="5"/>
    <n v="10.039999999999999"/>
    <n v="1"/>
    <x v="7685"/>
    <n v="45220.447592592594"/>
    <x v="10"/>
    <x v="1"/>
  </r>
  <r>
    <n v="109436"/>
    <n v="1659"/>
    <n v="209"/>
    <x v="7"/>
    <n v="62.69"/>
    <n v="1"/>
    <x v="4023"/>
    <n v="45871.916307870371"/>
    <x v="5"/>
    <x v="1"/>
  </r>
  <r>
    <n v="109437"/>
    <n v="1964"/>
    <n v="307"/>
    <x v="5"/>
    <n v="31.06"/>
    <n v="1"/>
    <x v="7686"/>
    <n v="45661.62394675926"/>
    <x v="6"/>
    <x v="1"/>
  </r>
  <r>
    <n v="109438"/>
    <n v="1058"/>
    <n v="131"/>
    <x v="2"/>
    <n v="304.11"/>
    <n v="1"/>
    <x v="7687"/>
    <n v="45389.985497685186"/>
    <x v="2"/>
    <x v="0"/>
  </r>
  <r>
    <n v="109439"/>
    <n v="2290"/>
    <n v="270"/>
    <x v="4"/>
    <n v="7.11"/>
    <n v="1"/>
    <x v="7688"/>
    <n v="45289.432604166665"/>
    <x v="5"/>
    <x v="1"/>
  </r>
  <r>
    <n v="109440"/>
    <n v="967"/>
    <n v="433"/>
    <x v="3"/>
    <n v="10.28"/>
    <n v="1"/>
    <x v="5090"/>
    <n v="45627.741793981484"/>
    <x v="8"/>
    <x v="1"/>
  </r>
  <r>
    <n v="109441"/>
    <n v="890"/>
    <n v="205"/>
    <x v="1"/>
    <n v="122.56"/>
    <n v="1"/>
    <x v="7689"/>
    <n v="44983.559479166666"/>
    <x v="2"/>
    <x v="1"/>
  </r>
  <r>
    <n v="109442"/>
    <n v="2161"/>
    <n v="489"/>
    <x v="6"/>
    <n v="9"/>
    <n v="2"/>
    <x v="7690"/>
    <n v="45809.290601851855"/>
    <x v="2"/>
    <x v="1"/>
  </r>
  <r>
    <n v="109443"/>
    <n v="2366"/>
    <n v="219"/>
    <x v="5"/>
    <n v="34.74"/>
    <n v="1"/>
    <x v="7691"/>
    <n v="44985.109085648146"/>
    <x v="5"/>
    <x v="1"/>
  </r>
  <r>
    <n v="109444"/>
    <n v="2071"/>
    <n v="257"/>
    <x v="3"/>
    <n v="94.25"/>
    <n v="4"/>
    <x v="7692"/>
    <n v="45135.33697916667"/>
    <x v="2"/>
    <x v="0"/>
  </r>
  <r>
    <n v="109445"/>
    <n v="2872"/>
    <n v="185"/>
    <x v="5"/>
    <n v="23.69"/>
    <n v="1"/>
    <x v="7036"/>
    <n v="44798.82775462963"/>
    <x v="7"/>
    <x v="1"/>
  </r>
  <r>
    <n v="109446"/>
    <n v="2749"/>
    <n v="145"/>
    <x v="0"/>
    <n v="180.55"/>
    <n v="2"/>
    <x v="7693"/>
    <n v="44880.719282407408"/>
    <x v="2"/>
    <x v="0"/>
  </r>
  <r>
    <n v="109447"/>
    <n v="1667"/>
    <n v="496"/>
    <x v="5"/>
    <n v="37.33"/>
    <n v="2"/>
    <x v="7694"/>
    <n v="45632.813738425924"/>
    <x v="2"/>
    <x v="1"/>
  </r>
  <r>
    <n v="109448"/>
    <n v="1442"/>
    <n v="178"/>
    <x v="7"/>
    <n v="30.49"/>
    <n v="1"/>
    <x v="7378"/>
    <n v="44947.218240740738"/>
    <x v="0"/>
    <x v="1"/>
  </r>
  <r>
    <n v="109449"/>
    <n v="1068"/>
    <n v="482"/>
    <x v="5"/>
    <n v="19.440000000000001"/>
    <n v="2"/>
    <x v="7695"/>
    <n v="44740.228009259263"/>
    <x v="2"/>
    <x v="1"/>
  </r>
  <r>
    <n v="109450"/>
    <n v="128"/>
    <n v="14"/>
    <x v="5"/>
    <n v="31.19"/>
    <n v="2"/>
    <x v="7696"/>
    <n v="45809.142766203702"/>
    <x v="0"/>
    <x v="1"/>
  </r>
  <r>
    <n v="109451"/>
    <n v="2924"/>
    <n v="246"/>
    <x v="2"/>
    <n v="418.62"/>
    <n v="1"/>
    <x v="7697"/>
    <n v="45201.149699074071"/>
    <x v="5"/>
    <x v="0"/>
  </r>
  <r>
    <n v="109452"/>
    <n v="158"/>
    <n v="187"/>
    <x v="3"/>
    <n v="137.51"/>
    <n v="1"/>
    <x v="7698"/>
    <n v="45587.178854166668"/>
    <x v="7"/>
    <x v="1"/>
  </r>
  <r>
    <n v="109453"/>
    <n v="827"/>
    <n v="337"/>
    <x v="3"/>
    <n v="22.63"/>
    <n v="4"/>
    <x v="7699"/>
    <n v="45366.692708333336"/>
    <x v="9"/>
    <x v="1"/>
  </r>
  <r>
    <n v="109454"/>
    <n v="1891"/>
    <n v="259"/>
    <x v="4"/>
    <n v="40.880000000000003"/>
    <n v="1"/>
    <x v="2123"/>
    <n v="44726.816412037035"/>
    <x v="1"/>
    <x v="1"/>
  </r>
  <r>
    <n v="109455"/>
    <n v="2900"/>
    <n v="354"/>
    <x v="6"/>
    <n v="17.989999999999998"/>
    <n v="1"/>
    <x v="3402"/>
    <n v="45002.263148148151"/>
    <x v="0"/>
    <x v="1"/>
  </r>
  <r>
    <n v="109456"/>
    <n v="512"/>
    <n v="40"/>
    <x v="0"/>
    <n v="141.13"/>
    <n v="3"/>
    <x v="7700"/>
    <n v="44711.415914351855"/>
    <x v="2"/>
    <x v="0"/>
  </r>
  <r>
    <n v="109457"/>
    <n v="2093"/>
    <n v="89"/>
    <x v="0"/>
    <n v="36.83"/>
    <n v="1"/>
    <x v="225"/>
    <n v="45649.602800925924"/>
    <x v="5"/>
    <x v="1"/>
  </r>
  <r>
    <n v="109458"/>
    <n v="2267"/>
    <n v="125"/>
    <x v="1"/>
    <n v="283.54000000000002"/>
    <n v="1"/>
    <x v="7701"/>
    <n v="44780.085960648146"/>
    <x v="5"/>
    <x v="0"/>
  </r>
  <r>
    <n v="109459"/>
    <n v="443"/>
    <n v="450"/>
    <x v="2"/>
    <n v="531.53"/>
    <n v="4"/>
    <x v="7702"/>
    <n v="45496.310266203705"/>
    <x v="2"/>
    <x v="2"/>
  </r>
  <r>
    <n v="109460"/>
    <n v="2363"/>
    <n v="418"/>
    <x v="3"/>
    <n v="32.44"/>
    <n v="3"/>
    <x v="7703"/>
    <n v="45160.146724537037"/>
    <x v="1"/>
    <x v="1"/>
  </r>
  <r>
    <n v="109461"/>
    <n v="2225"/>
    <n v="474"/>
    <x v="0"/>
    <n v="72.760000000000005"/>
    <n v="1"/>
    <x v="7704"/>
    <n v="45147.268854166665"/>
    <x v="1"/>
    <x v="1"/>
  </r>
  <r>
    <n v="109462"/>
    <n v="2276"/>
    <n v="351"/>
    <x v="2"/>
    <n v="682.52"/>
    <n v="4"/>
    <x v="7705"/>
    <n v="45479.375150462962"/>
    <x v="2"/>
    <x v="2"/>
  </r>
  <r>
    <n v="109463"/>
    <n v="1727"/>
    <n v="9"/>
    <x v="3"/>
    <n v="95.91"/>
    <n v="1"/>
    <x v="7706"/>
    <n v="45517.058449074073"/>
    <x v="2"/>
    <x v="1"/>
  </r>
  <r>
    <n v="109464"/>
    <n v="2007"/>
    <n v="350"/>
    <x v="1"/>
    <n v="84.05"/>
    <n v="4"/>
    <x v="7707"/>
    <n v="44945.927893518521"/>
    <x v="5"/>
    <x v="0"/>
  </r>
  <r>
    <n v="109465"/>
    <n v="1696"/>
    <n v="84"/>
    <x v="2"/>
    <n v="406.22"/>
    <n v="1"/>
    <x v="7708"/>
    <n v="45625.398240740738"/>
    <x v="13"/>
    <x v="0"/>
  </r>
  <r>
    <n v="109466"/>
    <n v="267"/>
    <n v="21"/>
    <x v="3"/>
    <n v="58.12"/>
    <n v="1"/>
    <x v="7709"/>
    <n v="44680.310324074075"/>
    <x v="4"/>
    <x v="1"/>
  </r>
  <r>
    <n v="109467"/>
    <n v="2918"/>
    <n v="477"/>
    <x v="2"/>
    <n v="408.68"/>
    <n v="1"/>
    <x v="7710"/>
    <n v="45485.731793981482"/>
    <x v="2"/>
    <x v="0"/>
  </r>
  <r>
    <n v="109468"/>
    <n v="838"/>
    <n v="281"/>
    <x v="5"/>
    <n v="8.91"/>
    <n v="1"/>
    <x v="1169"/>
    <n v="45364.732488425929"/>
    <x v="7"/>
    <x v="1"/>
  </r>
  <r>
    <n v="109469"/>
    <n v="489"/>
    <n v="358"/>
    <x v="3"/>
    <n v="44.12"/>
    <n v="1"/>
    <x v="7711"/>
    <n v="45489.47347222222"/>
    <x v="9"/>
    <x v="1"/>
  </r>
  <r>
    <n v="109470"/>
    <n v="702"/>
    <n v="378"/>
    <x v="6"/>
    <n v="21.01"/>
    <n v="5"/>
    <x v="7712"/>
    <n v="44613.40216435185"/>
    <x v="8"/>
    <x v="1"/>
  </r>
  <r>
    <n v="109471"/>
    <n v="687"/>
    <n v="172"/>
    <x v="2"/>
    <n v="248.9"/>
    <n v="1"/>
    <x v="3152"/>
    <n v="45801.95171296296"/>
    <x v="2"/>
    <x v="0"/>
  </r>
  <r>
    <n v="109472"/>
    <n v="996"/>
    <n v="25"/>
    <x v="6"/>
    <n v="29.66"/>
    <n v="1"/>
    <x v="7713"/>
    <n v="45008.066099537034"/>
    <x v="4"/>
    <x v="1"/>
  </r>
  <r>
    <n v="109473"/>
    <n v="357"/>
    <n v="393"/>
    <x v="4"/>
    <n v="46.9"/>
    <n v="1"/>
    <x v="39"/>
    <n v="45306.487175925926"/>
    <x v="4"/>
    <x v="1"/>
  </r>
  <r>
    <n v="109474"/>
    <n v="872"/>
    <n v="103"/>
    <x v="6"/>
    <n v="9.7200000000000006"/>
    <n v="1"/>
    <x v="1089"/>
    <n v="44721.996111111112"/>
    <x v="2"/>
    <x v="1"/>
  </r>
  <r>
    <n v="109475"/>
    <n v="1974"/>
    <n v="190"/>
    <x v="6"/>
    <n v="21.55"/>
    <n v="3"/>
    <x v="7714"/>
    <n v="45311.136770833335"/>
    <x v="4"/>
    <x v="1"/>
  </r>
  <r>
    <n v="109476"/>
    <n v="2252"/>
    <n v="236"/>
    <x v="4"/>
    <n v="46.1"/>
    <n v="1"/>
    <x v="7715"/>
    <n v="44997.239537037036"/>
    <x v="4"/>
    <x v="1"/>
  </r>
  <r>
    <n v="109477"/>
    <n v="552"/>
    <n v="410"/>
    <x v="5"/>
    <n v="8.24"/>
    <n v="1"/>
    <x v="7716"/>
    <n v="44899.830891203703"/>
    <x v="10"/>
    <x v="1"/>
  </r>
  <r>
    <n v="109478"/>
    <n v="1811"/>
    <n v="313"/>
    <x v="4"/>
    <n v="12.8"/>
    <n v="4"/>
    <x v="7644"/>
    <n v="44828.993298611109"/>
    <x v="5"/>
    <x v="1"/>
  </r>
  <r>
    <n v="109479"/>
    <n v="323"/>
    <n v="37"/>
    <x v="0"/>
    <n v="224.83"/>
    <n v="1"/>
    <x v="7717"/>
    <n v="44892.298530092594"/>
    <x v="5"/>
    <x v="0"/>
  </r>
  <r>
    <n v="109480"/>
    <n v="2642"/>
    <n v="272"/>
    <x v="1"/>
    <n v="72.569999999999993"/>
    <n v="1"/>
    <x v="7718"/>
    <n v="45411.528449074074"/>
    <x v="4"/>
    <x v="1"/>
  </r>
  <r>
    <n v="109481"/>
    <n v="2229"/>
    <n v="293"/>
    <x v="5"/>
    <n v="19.309999999999999"/>
    <n v="1"/>
    <x v="7719"/>
    <n v="45497.464988425927"/>
    <x v="11"/>
    <x v="1"/>
  </r>
  <r>
    <n v="109482"/>
    <n v="2547"/>
    <n v="332"/>
    <x v="6"/>
    <n v="19.11"/>
    <n v="1"/>
    <x v="7720"/>
    <n v="45737.447592592594"/>
    <x v="4"/>
    <x v="1"/>
  </r>
  <r>
    <n v="109483"/>
    <n v="83"/>
    <n v="152"/>
    <x v="3"/>
    <n v="56.95"/>
    <n v="3"/>
    <x v="7721"/>
    <n v="45626.490219907406"/>
    <x v="2"/>
    <x v="0"/>
  </r>
  <r>
    <n v="109484"/>
    <n v="2351"/>
    <n v="282"/>
    <x v="4"/>
    <n v="10.050000000000001"/>
    <n v="1"/>
    <x v="3977"/>
    <n v="45031.037534722222"/>
    <x v="4"/>
    <x v="1"/>
  </r>
  <r>
    <n v="109485"/>
    <n v="262"/>
    <n v="20"/>
    <x v="5"/>
    <n v="7.43"/>
    <n v="1"/>
    <x v="4161"/>
    <n v="45016.939432870371"/>
    <x v="5"/>
    <x v="1"/>
  </r>
  <r>
    <n v="109486"/>
    <n v="784"/>
    <n v="137"/>
    <x v="6"/>
    <n v="43.6"/>
    <n v="1"/>
    <x v="7722"/>
    <n v="44935.125104166669"/>
    <x v="11"/>
    <x v="1"/>
  </r>
  <r>
    <n v="109487"/>
    <n v="1224"/>
    <n v="471"/>
    <x v="5"/>
    <n v="43.44"/>
    <n v="1"/>
    <x v="7674"/>
    <n v="45213.999976851854"/>
    <x v="2"/>
    <x v="1"/>
  </r>
  <r>
    <n v="109488"/>
    <n v="914"/>
    <n v="359"/>
    <x v="3"/>
    <n v="61.28"/>
    <n v="1"/>
    <x v="7723"/>
    <n v="45266.667268518519"/>
    <x v="2"/>
    <x v="1"/>
  </r>
  <r>
    <n v="109489"/>
    <n v="2740"/>
    <n v="29"/>
    <x v="1"/>
    <n v="56.68"/>
    <n v="1"/>
    <x v="7724"/>
    <n v="44672.089826388888"/>
    <x v="5"/>
    <x v="1"/>
  </r>
  <r>
    <n v="109490"/>
    <n v="944"/>
    <n v="31"/>
    <x v="7"/>
    <n v="79.319999999999993"/>
    <n v="1"/>
    <x v="7045"/>
    <n v="45565.119930555556"/>
    <x v="2"/>
    <x v="1"/>
  </r>
  <r>
    <n v="109491"/>
    <n v="2731"/>
    <n v="19"/>
    <x v="3"/>
    <n v="63.93"/>
    <n v="1"/>
    <x v="7725"/>
    <n v="44578.96570601852"/>
    <x v="10"/>
    <x v="1"/>
  </r>
  <r>
    <n v="109492"/>
    <n v="1319"/>
    <n v="148"/>
    <x v="1"/>
    <n v="281.99"/>
    <n v="1"/>
    <x v="7726"/>
    <n v="45719.643020833333"/>
    <x v="5"/>
    <x v="0"/>
  </r>
  <r>
    <n v="109493"/>
    <n v="1536"/>
    <n v="471"/>
    <x v="7"/>
    <n v="6.98"/>
    <n v="1"/>
    <x v="7727"/>
    <n v="45133.148333333331"/>
    <x v="4"/>
    <x v="1"/>
  </r>
  <r>
    <n v="109494"/>
    <n v="689"/>
    <n v="491"/>
    <x v="3"/>
    <n v="112.27"/>
    <n v="1"/>
    <x v="7728"/>
    <n v="45094.228275462963"/>
    <x v="10"/>
    <x v="1"/>
  </r>
  <r>
    <n v="109495"/>
    <n v="2444"/>
    <n v="283"/>
    <x v="3"/>
    <n v="48.93"/>
    <n v="1"/>
    <x v="7729"/>
    <n v="45404.78565972222"/>
    <x v="2"/>
    <x v="1"/>
  </r>
  <r>
    <n v="109496"/>
    <n v="1773"/>
    <n v="350"/>
    <x v="2"/>
    <n v="489.39"/>
    <n v="1"/>
    <x v="7730"/>
    <n v="44755.218148148146"/>
    <x v="5"/>
    <x v="0"/>
  </r>
  <r>
    <n v="109497"/>
    <n v="839"/>
    <n v="341"/>
    <x v="0"/>
    <n v="337.68"/>
    <n v="2"/>
    <x v="7731"/>
    <n v="45221.406331018516"/>
    <x v="4"/>
    <x v="2"/>
  </r>
  <r>
    <n v="109498"/>
    <n v="878"/>
    <n v="300"/>
    <x v="1"/>
    <n v="87.39"/>
    <n v="1"/>
    <x v="7732"/>
    <n v="45861.929965277777"/>
    <x v="7"/>
    <x v="1"/>
  </r>
  <r>
    <n v="109499"/>
    <n v="2871"/>
    <n v="163"/>
    <x v="3"/>
    <n v="9.19"/>
    <n v="1"/>
    <x v="7733"/>
    <n v="44656.062083333331"/>
    <x v="1"/>
    <x v="1"/>
  </r>
  <r>
    <n v="109500"/>
    <n v="49"/>
    <n v="113"/>
    <x v="7"/>
    <n v="78.959999999999994"/>
    <n v="1"/>
    <x v="7734"/>
    <n v="45749.112615740742"/>
    <x v="5"/>
    <x v="1"/>
  </r>
  <r>
    <n v="109501"/>
    <n v="2837"/>
    <n v="455"/>
    <x v="2"/>
    <n v="187.97"/>
    <n v="1"/>
    <x v="7735"/>
    <n v="44879.801388888889"/>
    <x v="2"/>
    <x v="0"/>
  </r>
  <r>
    <n v="109502"/>
    <n v="293"/>
    <n v="150"/>
    <x v="5"/>
    <n v="10.33"/>
    <n v="1"/>
    <x v="4626"/>
    <n v="45466.468912037039"/>
    <x v="1"/>
    <x v="1"/>
  </r>
  <r>
    <n v="109503"/>
    <n v="1652"/>
    <n v="330"/>
    <x v="3"/>
    <n v="84.06"/>
    <n v="1"/>
    <x v="449"/>
    <n v="45771.784224537034"/>
    <x v="0"/>
    <x v="1"/>
  </r>
  <r>
    <n v="109504"/>
    <n v="536"/>
    <n v="255"/>
    <x v="6"/>
    <n v="18.5"/>
    <n v="1"/>
    <x v="1084"/>
    <n v="44610.113541666666"/>
    <x v="5"/>
    <x v="1"/>
  </r>
  <r>
    <n v="109505"/>
    <n v="311"/>
    <n v="87"/>
    <x v="7"/>
    <n v="52.47"/>
    <n v="1"/>
    <x v="7736"/>
    <n v="45794.723854166667"/>
    <x v="4"/>
    <x v="1"/>
  </r>
  <r>
    <n v="109506"/>
    <n v="537"/>
    <n v="399"/>
    <x v="6"/>
    <n v="5.31"/>
    <n v="2"/>
    <x v="3154"/>
    <n v="44787.724247685182"/>
    <x v="1"/>
    <x v="1"/>
  </r>
  <r>
    <n v="109507"/>
    <n v="1927"/>
    <n v="350"/>
    <x v="3"/>
    <n v="173.19"/>
    <n v="1"/>
    <x v="7737"/>
    <n v="45766.514062499999"/>
    <x v="2"/>
    <x v="0"/>
  </r>
  <r>
    <n v="109508"/>
    <n v="2687"/>
    <n v="98"/>
    <x v="3"/>
    <n v="29.04"/>
    <n v="1"/>
    <x v="7738"/>
    <n v="45516.944826388892"/>
    <x v="5"/>
    <x v="1"/>
  </r>
  <r>
    <n v="109509"/>
    <n v="234"/>
    <n v="397"/>
    <x v="6"/>
    <n v="31.64"/>
    <n v="1"/>
    <x v="49"/>
    <n v="45762.011793981481"/>
    <x v="4"/>
    <x v="1"/>
  </r>
  <r>
    <n v="109510"/>
    <n v="1233"/>
    <n v="132"/>
    <x v="3"/>
    <n v="111.07"/>
    <n v="2"/>
    <x v="7739"/>
    <n v="45057.154675925929"/>
    <x v="0"/>
    <x v="0"/>
  </r>
  <r>
    <n v="109511"/>
    <n v="2653"/>
    <n v="466"/>
    <x v="0"/>
    <n v="97.81"/>
    <n v="1"/>
    <x v="7740"/>
    <n v="44674.109490740739"/>
    <x v="5"/>
    <x v="1"/>
  </r>
  <r>
    <n v="109512"/>
    <n v="2142"/>
    <n v="312"/>
    <x v="1"/>
    <n v="84.29"/>
    <n v="1"/>
    <x v="7741"/>
    <n v="44682.221736111111"/>
    <x v="1"/>
    <x v="1"/>
  </r>
  <r>
    <n v="109513"/>
    <n v="2375"/>
    <n v="407"/>
    <x v="0"/>
    <n v="120.71"/>
    <n v="3"/>
    <x v="7742"/>
    <n v="45504.791481481479"/>
    <x v="1"/>
    <x v="0"/>
  </r>
  <r>
    <n v="109514"/>
    <n v="2273"/>
    <n v="97"/>
    <x v="5"/>
    <n v="56.81"/>
    <n v="1"/>
    <x v="1396"/>
    <n v="45634.518391203703"/>
    <x v="5"/>
    <x v="1"/>
  </r>
  <r>
    <n v="109515"/>
    <n v="967"/>
    <n v="98"/>
    <x v="5"/>
    <n v="3.5"/>
    <n v="2"/>
    <x v="1275"/>
    <n v="45753.707129629627"/>
    <x v="13"/>
    <x v="1"/>
  </r>
  <r>
    <n v="109516"/>
    <n v="890"/>
    <n v="290"/>
    <x v="1"/>
    <n v="16.809999999999999"/>
    <n v="1"/>
    <x v="6254"/>
    <n v="44779.981793981482"/>
    <x v="8"/>
    <x v="1"/>
  </r>
  <r>
    <n v="109517"/>
    <n v="2059"/>
    <n v="356"/>
    <x v="1"/>
    <n v="10.46"/>
    <n v="4"/>
    <x v="3327"/>
    <n v="45338.525173611109"/>
    <x v="1"/>
    <x v="1"/>
  </r>
  <r>
    <n v="109518"/>
    <n v="35"/>
    <n v="227"/>
    <x v="5"/>
    <n v="26.4"/>
    <n v="1"/>
    <x v="5180"/>
    <n v="45337.231365740743"/>
    <x v="0"/>
    <x v="1"/>
  </r>
  <r>
    <n v="109519"/>
    <n v="447"/>
    <n v="145"/>
    <x v="6"/>
    <n v="12.56"/>
    <n v="1"/>
    <x v="7743"/>
    <n v="44741.318287037036"/>
    <x v="5"/>
    <x v="1"/>
  </r>
  <r>
    <n v="109520"/>
    <n v="1764"/>
    <n v="156"/>
    <x v="2"/>
    <n v="89.31"/>
    <n v="1"/>
    <x v="7744"/>
    <n v="45055.304895833331"/>
    <x v="12"/>
    <x v="1"/>
  </r>
  <r>
    <n v="109521"/>
    <n v="2489"/>
    <n v="270"/>
    <x v="4"/>
    <n v="49.49"/>
    <n v="2"/>
    <x v="6755"/>
    <n v="45317.748078703706"/>
    <x v="3"/>
    <x v="1"/>
  </r>
  <r>
    <n v="109522"/>
    <n v="2701"/>
    <n v="162"/>
    <x v="3"/>
    <n v="80.8"/>
    <n v="4"/>
    <x v="7745"/>
    <n v="45170.171851851854"/>
    <x v="5"/>
    <x v="0"/>
  </r>
  <r>
    <n v="109523"/>
    <n v="1559"/>
    <n v="112"/>
    <x v="5"/>
    <n v="23.34"/>
    <n v="1"/>
    <x v="7746"/>
    <n v="45409.865497685183"/>
    <x v="13"/>
    <x v="1"/>
  </r>
  <r>
    <n v="109524"/>
    <n v="595"/>
    <n v="331"/>
    <x v="2"/>
    <n v="206.49"/>
    <n v="2"/>
    <x v="7747"/>
    <n v="45227.349027777775"/>
    <x v="4"/>
    <x v="0"/>
  </r>
  <r>
    <n v="109525"/>
    <n v="2026"/>
    <n v="185"/>
    <x v="7"/>
    <n v="31.33"/>
    <n v="2"/>
    <x v="7748"/>
    <n v="44650.364363425928"/>
    <x v="5"/>
    <x v="1"/>
  </r>
  <r>
    <n v="109526"/>
    <n v="2277"/>
    <n v="205"/>
    <x v="4"/>
    <n v="22.9"/>
    <n v="2"/>
    <x v="1264"/>
    <n v="44937.696736111109"/>
    <x v="2"/>
    <x v="1"/>
  </r>
  <r>
    <n v="109527"/>
    <n v="344"/>
    <n v="97"/>
    <x v="5"/>
    <n v="17.260000000000002"/>
    <n v="1"/>
    <x v="5148"/>
    <n v="44910.312465277777"/>
    <x v="6"/>
    <x v="1"/>
  </r>
  <r>
    <n v="109528"/>
    <n v="1104"/>
    <n v="377"/>
    <x v="6"/>
    <n v="30.58"/>
    <n v="1"/>
    <x v="7749"/>
    <n v="44795.996782407405"/>
    <x v="5"/>
    <x v="1"/>
  </r>
  <r>
    <n v="109529"/>
    <n v="1420"/>
    <n v="55"/>
    <x v="3"/>
    <n v="58.88"/>
    <n v="1"/>
    <x v="4940"/>
    <n v="45421.873252314814"/>
    <x v="3"/>
    <x v="1"/>
  </r>
  <r>
    <n v="109530"/>
    <n v="1314"/>
    <n v="450"/>
    <x v="4"/>
    <n v="16.78"/>
    <n v="2"/>
    <x v="7750"/>
    <n v="45729.059687499997"/>
    <x v="4"/>
    <x v="1"/>
  </r>
  <r>
    <n v="109531"/>
    <n v="1479"/>
    <n v="482"/>
    <x v="5"/>
    <n v="12.6"/>
    <n v="2"/>
    <x v="7751"/>
    <n v="45241.242974537039"/>
    <x v="2"/>
    <x v="1"/>
  </r>
  <r>
    <n v="109532"/>
    <n v="1152"/>
    <n v="117"/>
    <x v="0"/>
    <n v="48.76"/>
    <n v="2"/>
    <x v="7650"/>
    <n v="45652.228946759256"/>
    <x v="2"/>
    <x v="1"/>
  </r>
  <r>
    <n v="109533"/>
    <n v="2957"/>
    <n v="93"/>
    <x v="0"/>
    <n v="101.13"/>
    <n v="1"/>
    <x v="7752"/>
    <n v="45361.199108796296"/>
    <x v="4"/>
    <x v="1"/>
  </r>
  <r>
    <n v="109534"/>
    <n v="1922"/>
    <n v="293"/>
    <x v="0"/>
    <n v="34.380000000000003"/>
    <n v="1"/>
    <x v="5092"/>
    <n v="44969.092465277776"/>
    <x v="13"/>
    <x v="1"/>
  </r>
  <r>
    <n v="109535"/>
    <n v="1383"/>
    <n v="452"/>
    <x v="3"/>
    <n v="125.25"/>
    <n v="1"/>
    <x v="7753"/>
    <n v="45556.478715277779"/>
    <x v="12"/>
    <x v="1"/>
  </r>
  <r>
    <n v="109536"/>
    <n v="2575"/>
    <n v="204"/>
    <x v="0"/>
    <n v="21.57"/>
    <n v="2"/>
    <x v="7754"/>
    <n v="45236.662465277775"/>
    <x v="1"/>
    <x v="1"/>
  </r>
  <r>
    <n v="109537"/>
    <n v="2123"/>
    <n v="282"/>
    <x v="3"/>
    <n v="59.96"/>
    <n v="1"/>
    <x v="7755"/>
    <n v="44657.647939814815"/>
    <x v="5"/>
    <x v="1"/>
  </r>
  <r>
    <n v="109538"/>
    <n v="1570"/>
    <n v="189"/>
    <x v="1"/>
    <n v="36.44"/>
    <n v="1"/>
    <x v="1790"/>
    <n v="44968.836828703701"/>
    <x v="13"/>
    <x v="1"/>
  </r>
  <r>
    <n v="109539"/>
    <n v="1895"/>
    <n v="476"/>
    <x v="6"/>
    <n v="8.98"/>
    <n v="1"/>
    <x v="5969"/>
    <n v="44616.172326388885"/>
    <x v="2"/>
    <x v="1"/>
  </r>
  <r>
    <n v="109540"/>
    <n v="2244"/>
    <n v="323"/>
    <x v="2"/>
    <n v="233.19"/>
    <n v="1"/>
    <x v="7756"/>
    <n v="45592.61377314815"/>
    <x v="0"/>
    <x v="0"/>
  </r>
  <r>
    <n v="109541"/>
    <n v="1867"/>
    <n v="84"/>
    <x v="1"/>
    <n v="137.32"/>
    <n v="2"/>
    <x v="7757"/>
    <n v="45846.602222222224"/>
    <x v="4"/>
    <x v="0"/>
  </r>
  <r>
    <n v="109542"/>
    <n v="29"/>
    <n v="458"/>
    <x v="3"/>
    <n v="88.51"/>
    <n v="2"/>
    <x v="7758"/>
    <n v="45180.103425925925"/>
    <x v="5"/>
    <x v="0"/>
  </r>
  <r>
    <n v="109543"/>
    <n v="706"/>
    <n v="180"/>
    <x v="3"/>
    <n v="23.7"/>
    <n v="1"/>
    <x v="7759"/>
    <n v="45272.56590277778"/>
    <x v="6"/>
    <x v="1"/>
  </r>
  <r>
    <n v="109544"/>
    <n v="1021"/>
    <n v="274"/>
    <x v="6"/>
    <n v="13.02"/>
    <n v="2"/>
    <x v="6229"/>
    <n v="45529.648136574076"/>
    <x v="8"/>
    <x v="1"/>
  </r>
  <r>
    <n v="109545"/>
    <n v="2064"/>
    <n v="181"/>
    <x v="0"/>
    <n v="112.38"/>
    <n v="1"/>
    <x v="7760"/>
    <n v="45591.648055555554"/>
    <x v="5"/>
    <x v="1"/>
  </r>
  <r>
    <n v="109546"/>
    <n v="1447"/>
    <n v="447"/>
    <x v="2"/>
    <n v="281.88"/>
    <n v="2"/>
    <x v="7761"/>
    <n v="45379.702789351853"/>
    <x v="5"/>
    <x v="2"/>
  </r>
  <r>
    <n v="109547"/>
    <n v="2853"/>
    <n v="181"/>
    <x v="7"/>
    <n v="35.39"/>
    <n v="1"/>
    <x v="929"/>
    <n v="45442.741875"/>
    <x v="0"/>
    <x v="1"/>
  </r>
  <r>
    <n v="109548"/>
    <n v="2988"/>
    <n v="283"/>
    <x v="1"/>
    <n v="279.23"/>
    <n v="1"/>
    <x v="7762"/>
    <n v="45837.325624999998"/>
    <x v="13"/>
    <x v="0"/>
  </r>
  <r>
    <n v="109549"/>
    <n v="1660"/>
    <n v="287"/>
    <x v="2"/>
    <n v="253.11"/>
    <n v="2"/>
    <x v="7763"/>
    <n v="44959.340740740743"/>
    <x v="4"/>
    <x v="2"/>
  </r>
  <r>
    <n v="109550"/>
    <n v="967"/>
    <n v="475"/>
    <x v="6"/>
    <n v="26.61"/>
    <n v="1"/>
    <x v="7462"/>
    <n v="45841.87090277778"/>
    <x v="4"/>
    <x v="1"/>
  </r>
  <r>
    <n v="109551"/>
    <n v="2277"/>
    <n v="106"/>
    <x v="1"/>
    <n v="107.38"/>
    <n v="1"/>
    <x v="6141"/>
    <n v="45447.681516203702"/>
    <x v="5"/>
    <x v="1"/>
  </r>
  <r>
    <n v="109552"/>
    <n v="2763"/>
    <n v="129"/>
    <x v="0"/>
    <n v="99.52"/>
    <n v="1"/>
    <x v="7764"/>
    <n v="45656.740995370368"/>
    <x v="9"/>
    <x v="1"/>
  </r>
  <r>
    <n v="109553"/>
    <n v="573"/>
    <n v="262"/>
    <x v="3"/>
    <n v="12.53"/>
    <n v="4"/>
    <x v="7765"/>
    <n v="44966.270648148151"/>
    <x v="13"/>
    <x v="1"/>
  </r>
  <r>
    <n v="109554"/>
    <n v="1607"/>
    <n v="11"/>
    <x v="3"/>
    <n v="94.36"/>
    <n v="1"/>
    <x v="7766"/>
    <n v="44567.414768518516"/>
    <x v="5"/>
    <x v="1"/>
  </r>
  <r>
    <n v="109555"/>
    <n v="615"/>
    <n v="162"/>
    <x v="2"/>
    <n v="445.02"/>
    <n v="1"/>
    <x v="6923"/>
    <n v="44981.788159722222"/>
    <x v="0"/>
    <x v="0"/>
  </r>
  <r>
    <n v="109556"/>
    <n v="326"/>
    <n v="487"/>
    <x v="2"/>
    <n v="333.33"/>
    <n v="1"/>
    <x v="7767"/>
    <n v="45128.010868055557"/>
    <x v="5"/>
    <x v="0"/>
  </r>
  <r>
    <n v="109557"/>
    <n v="2923"/>
    <n v="468"/>
    <x v="6"/>
    <n v="24.86"/>
    <n v="1"/>
    <x v="5616"/>
    <n v="45619.497395833336"/>
    <x v="5"/>
    <x v="1"/>
  </r>
  <r>
    <n v="109558"/>
    <n v="359"/>
    <n v="447"/>
    <x v="2"/>
    <n v="507.97"/>
    <n v="1"/>
    <x v="7768"/>
    <n v="45039.574675925927"/>
    <x v="5"/>
    <x v="2"/>
  </r>
  <r>
    <n v="109559"/>
    <n v="1811"/>
    <n v="181"/>
    <x v="2"/>
    <n v="342.62"/>
    <n v="1"/>
    <x v="7769"/>
    <n v="45274.785601851851"/>
    <x v="2"/>
    <x v="0"/>
  </r>
  <r>
    <n v="109560"/>
    <n v="2372"/>
    <n v="213"/>
    <x v="5"/>
    <n v="30.02"/>
    <n v="1"/>
    <x v="5057"/>
    <n v="45400.189004629632"/>
    <x v="1"/>
    <x v="1"/>
  </r>
  <r>
    <n v="109561"/>
    <n v="1722"/>
    <n v="469"/>
    <x v="4"/>
    <n v="8.39"/>
    <n v="1"/>
    <x v="6986"/>
    <n v="45122.038842592592"/>
    <x v="3"/>
    <x v="1"/>
  </r>
  <r>
    <n v="109562"/>
    <n v="1350"/>
    <n v="274"/>
    <x v="2"/>
    <n v="446.17"/>
    <n v="1"/>
    <x v="7770"/>
    <n v="45678.950509259259"/>
    <x v="5"/>
    <x v="0"/>
  </r>
  <r>
    <n v="109563"/>
    <n v="165"/>
    <n v="21"/>
    <x v="5"/>
    <n v="16.12"/>
    <n v="3"/>
    <x v="5274"/>
    <n v="44902.712673611109"/>
    <x v="5"/>
    <x v="1"/>
  </r>
  <r>
    <n v="109564"/>
    <n v="1597"/>
    <n v="275"/>
    <x v="2"/>
    <n v="357.39"/>
    <n v="3"/>
    <x v="7771"/>
    <n v="45739.259212962963"/>
    <x v="4"/>
    <x v="2"/>
  </r>
  <r>
    <n v="109565"/>
    <n v="1628"/>
    <n v="260"/>
    <x v="0"/>
    <n v="184.07"/>
    <n v="1"/>
    <x v="7772"/>
    <n v="44678.709155092591"/>
    <x v="2"/>
    <x v="0"/>
  </r>
  <r>
    <n v="109566"/>
    <n v="2846"/>
    <n v="333"/>
    <x v="2"/>
    <n v="400.13"/>
    <n v="2"/>
    <x v="7773"/>
    <n v="45808.084432870368"/>
    <x v="0"/>
    <x v="2"/>
  </r>
  <r>
    <n v="109567"/>
    <n v="2503"/>
    <n v="466"/>
    <x v="4"/>
    <n v="11.01"/>
    <n v="2"/>
    <x v="4823"/>
    <n v="45580.312175925923"/>
    <x v="4"/>
    <x v="1"/>
  </r>
  <r>
    <n v="109568"/>
    <n v="1177"/>
    <n v="116"/>
    <x v="7"/>
    <n v="44.93"/>
    <n v="1"/>
    <x v="7774"/>
    <n v="45148.993472222224"/>
    <x v="4"/>
    <x v="1"/>
  </r>
  <r>
    <n v="109569"/>
    <n v="1151"/>
    <n v="413"/>
    <x v="3"/>
    <n v="144.47"/>
    <n v="2"/>
    <x v="7775"/>
    <n v="44913.173946759256"/>
    <x v="11"/>
    <x v="0"/>
  </r>
  <r>
    <n v="109570"/>
    <n v="193"/>
    <n v="25"/>
    <x v="4"/>
    <n v="32.04"/>
    <n v="1"/>
    <x v="7776"/>
    <n v="45419.610648148147"/>
    <x v="1"/>
    <x v="1"/>
  </r>
  <r>
    <n v="109571"/>
    <n v="2675"/>
    <n v="440"/>
    <x v="4"/>
    <n v="9.65"/>
    <n v="2"/>
    <x v="3726"/>
    <n v="45490.950787037036"/>
    <x v="2"/>
    <x v="1"/>
  </r>
  <r>
    <n v="109572"/>
    <n v="2578"/>
    <n v="333"/>
    <x v="6"/>
    <n v="37.33"/>
    <n v="2"/>
    <x v="7694"/>
    <n v="44621.683032407411"/>
    <x v="4"/>
    <x v="1"/>
  </r>
  <r>
    <n v="109573"/>
    <n v="92"/>
    <n v="254"/>
    <x v="6"/>
    <n v="22.28"/>
    <n v="1"/>
    <x v="5523"/>
    <n v="45468.376539351855"/>
    <x v="12"/>
    <x v="1"/>
  </r>
  <r>
    <n v="109574"/>
    <n v="139"/>
    <n v="447"/>
    <x v="7"/>
    <n v="25.27"/>
    <n v="1"/>
    <x v="4349"/>
    <n v="45221.99962962963"/>
    <x v="7"/>
    <x v="1"/>
  </r>
  <r>
    <n v="109575"/>
    <n v="481"/>
    <n v="411"/>
    <x v="7"/>
    <n v="7.46"/>
    <n v="1"/>
    <x v="3529"/>
    <n v="44875.201643518521"/>
    <x v="2"/>
    <x v="1"/>
  </r>
  <r>
    <n v="109576"/>
    <n v="2497"/>
    <n v="444"/>
    <x v="4"/>
    <n v="62.23"/>
    <n v="1"/>
    <x v="7777"/>
    <n v="45781.29483796296"/>
    <x v="3"/>
    <x v="1"/>
  </r>
  <r>
    <n v="109577"/>
    <n v="1357"/>
    <n v="211"/>
    <x v="0"/>
    <n v="243.61"/>
    <n v="1"/>
    <x v="7778"/>
    <n v="45017.410324074073"/>
    <x v="2"/>
    <x v="0"/>
  </r>
  <r>
    <n v="109578"/>
    <n v="2917"/>
    <n v="305"/>
    <x v="1"/>
    <n v="185.89"/>
    <n v="1"/>
    <x v="7779"/>
    <n v="45579.08452546296"/>
    <x v="6"/>
    <x v="0"/>
  </r>
  <r>
    <n v="109579"/>
    <n v="340"/>
    <n v="321"/>
    <x v="7"/>
    <n v="32.1"/>
    <n v="1"/>
    <x v="7780"/>
    <n v="44675.550497685188"/>
    <x v="14"/>
    <x v="1"/>
  </r>
  <r>
    <n v="109580"/>
    <n v="1076"/>
    <n v="422"/>
    <x v="4"/>
    <n v="41.35"/>
    <n v="1"/>
    <x v="7781"/>
    <n v="45005.765497685185"/>
    <x v="3"/>
    <x v="1"/>
  </r>
  <r>
    <n v="109581"/>
    <n v="2514"/>
    <n v="339"/>
    <x v="5"/>
    <n v="2"/>
    <n v="4"/>
    <x v="7782"/>
    <n v="44755.187604166669"/>
    <x v="3"/>
    <x v="1"/>
  </r>
  <r>
    <n v="109582"/>
    <n v="2766"/>
    <n v="436"/>
    <x v="4"/>
    <n v="29.11"/>
    <n v="1"/>
    <x v="2789"/>
    <n v="45607.349027777775"/>
    <x v="13"/>
    <x v="1"/>
  </r>
  <r>
    <n v="109583"/>
    <n v="799"/>
    <n v="257"/>
    <x v="3"/>
    <n v="81.73"/>
    <n v="1"/>
    <x v="7783"/>
    <n v="45589.829282407409"/>
    <x v="1"/>
    <x v="1"/>
  </r>
  <r>
    <n v="109584"/>
    <n v="475"/>
    <n v="168"/>
    <x v="4"/>
    <n v="26.71"/>
    <n v="1"/>
    <x v="7784"/>
    <n v="44603.983611111114"/>
    <x v="12"/>
    <x v="1"/>
  </r>
  <r>
    <n v="109585"/>
    <n v="2449"/>
    <n v="337"/>
    <x v="6"/>
    <n v="23.7"/>
    <n v="3"/>
    <x v="2075"/>
    <n v="45034.83394675926"/>
    <x v="0"/>
    <x v="1"/>
  </r>
  <r>
    <n v="109586"/>
    <n v="1463"/>
    <n v="21"/>
    <x v="6"/>
    <n v="24.53"/>
    <n v="1"/>
    <x v="697"/>
    <n v="45125.803391203706"/>
    <x v="6"/>
    <x v="1"/>
  </r>
  <r>
    <n v="109587"/>
    <n v="605"/>
    <n v="86"/>
    <x v="6"/>
    <n v="19.87"/>
    <n v="1"/>
    <x v="7785"/>
    <n v="45117.621388888889"/>
    <x v="10"/>
    <x v="1"/>
  </r>
  <r>
    <n v="109588"/>
    <n v="2980"/>
    <n v="15"/>
    <x v="6"/>
    <n v="7.37"/>
    <n v="1"/>
    <x v="4084"/>
    <n v="45839.208865740744"/>
    <x v="2"/>
    <x v="1"/>
  </r>
  <r>
    <n v="109589"/>
    <n v="2970"/>
    <n v="50"/>
    <x v="1"/>
    <n v="112.2"/>
    <n v="1"/>
    <x v="313"/>
    <n v="45443.761203703703"/>
    <x v="2"/>
    <x v="1"/>
  </r>
  <r>
    <n v="109590"/>
    <n v="821"/>
    <n v="487"/>
    <x v="7"/>
    <n v="41.3"/>
    <n v="1"/>
    <x v="2300"/>
    <n v="45426.528611111113"/>
    <x v="9"/>
    <x v="1"/>
  </r>
  <r>
    <n v="109591"/>
    <n v="2705"/>
    <n v="304"/>
    <x v="0"/>
    <n v="40.67"/>
    <n v="3"/>
    <x v="7786"/>
    <n v="45655.090775462966"/>
    <x v="5"/>
    <x v="1"/>
  </r>
  <r>
    <n v="109592"/>
    <n v="598"/>
    <n v="487"/>
    <x v="3"/>
    <n v="34.01"/>
    <n v="1"/>
    <x v="7787"/>
    <n v="44668.344907407409"/>
    <x v="2"/>
    <x v="1"/>
  </r>
  <r>
    <n v="109593"/>
    <n v="1533"/>
    <n v="416"/>
    <x v="1"/>
    <n v="63.64"/>
    <n v="1"/>
    <x v="2450"/>
    <n v="44818.987488425926"/>
    <x v="4"/>
    <x v="1"/>
  </r>
  <r>
    <n v="109594"/>
    <n v="514"/>
    <n v="305"/>
    <x v="6"/>
    <n v="14.22"/>
    <n v="1"/>
    <x v="1517"/>
    <n v="45047.155081018522"/>
    <x v="5"/>
    <x v="1"/>
  </r>
  <r>
    <n v="109595"/>
    <n v="1527"/>
    <n v="196"/>
    <x v="0"/>
    <n v="58.05"/>
    <n v="2"/>
    <x v="7788"/>
    <n v="45815.531527777777"/>
    <x v="5"/>
    <x v="1"/>
  </r>
  <r>
    <n v="109596"/>
    <n v="1878"/>
    <n v="364"/>
    <x v="5"/>
    <n v="9.32"/>
    <n v="1"/>
    <x v="3852"/>
    <n v="45699.965914351851"/>
    <x v="1"/>
    <x v="1"/>
  </r>
  <r>
    <n v="109597"/>
    <n v="1700"/>
    <n v="301"/>
    <x v="5"/>
    <n v="12.59"/>
    <n v="2"/>
    <x v="7789"/>
    <n v="44886.406354166669"/>
    <x v="5"/>
    <x v="1"/>
  </r>
  <r>
    <n v="109598"/>
    <n v="1030"/>
    <n v="288"/>
    <x v="3"/>
    <n v="6.98"/>
    <n v="1"/>
    <x v="7727"/>
    <n v="44921.849432870367"/>
    <x v="4"/>
    <x v="1"/>
  </r>
  <r>
    <n v="109599"/>
    <n v="500"/>
    <n v="388"/>
    <x v="5"/>
    <n v="9.6999999999999993"/>
    <n v="1"/>
    <x v="7790"/>
    <n v="44740.185949074075"/>
    <x v="2"/>
    <x v="1"/>
  </r>
  <r>
    <n v="109600"/>
    <n v="1685"/>
    <n v="245"/>
    <x v="2"/>
    <n v="153.78"/>
    <n v="1"/>
    <x v="7791"/>
    <n v="44563.367071759261"/>
    <x v="5"/>
    <x v="0"/>
  </r>
  <r>
    <n v="109601"/>
    <n v="717"/>
    <n v="449"/>
    <x v="0"/>
    <n v="70.06"/>
    <n v="1"/>
    <x v="7792"/>
    <n v="44962.190625000003"/>
    <x v="5"/>
    <x v="1"/>
  </r>
  <r>
    <n v="109602"/>
    <n v="1142"/>
    <n v="353"/>
    <x v="3"/>
    <n v="12.58"/>
    <n v="2"/>
    <x v="3829"/>
    <n v="45730.082962962966"/>
    <x v="5"/>
    <x v="1"/>
  </r>
  <r>
    <n v="109603"/>
    <n v="1509"/>
    <n v="455"/>
    <x v="3"/>
    <n v="60.81"/>
    <n v="1"/>
    <x v="7793"/>
    <n v="45177.935729166667"/>
    <x v="5"/>
    <x v="1"/>
  </r>
  <r>
    <n v="109604"/>
    <n v="2649"/>
    <n v="201"/>
    <x v="5"/>
    <n v="29.05"/>
    <n v="1"/>
    <x v="5593"/>
    <n v="45641.072488425925"/>
    <x v="5"/>
    <x v="1"/>
  </r>
  <r>
    <n v="109605"/>
    <n v="666"/>
    <n v="193"/>
    <x v="3"/>
    <n v="84.14"/>
    <n v="1"/>
    <x v="7794"/>
    <n v="45360.552372685182"/>
    <x v="12"/>
    <x v="1"/>
  </r>
  <r>
    <n v="109606"/>
    <n v="2516"/>
    <n v="336"/>
    <x v="0"/>
    <n v="184.92"/>
    <n v="1"/>
    <x v="7795"/>
    <n v="45348.1799537037"/>
    <x v="5"/>
    <x v="0"/>
  </r>
  <r>
    <n v="109607"/>
    <n v="2209"/>
    <n v="146"/>
    <x v="3"/>
    <n v="32.479999999999997"/>
    <n v="2"/>
    <x v="7796"/>
    <n v="44977.661921296298"/>
    <x v="11"/>
    <x v="1"/>
  </r>
  <r>
    <n v="109608"/>
    <n v="2318"/>
    <n v="310"/>
    <x v="2"/>
    <n v="780.15"/>
    <n v="1"/>
    <x v="7797"/>
    <n v="44905.051840277774"/>
    <x v="5"/>
    <x v="2"/>
  </r>
  <r>
    <n v="109609"/>
    <n v="1080"/>
    <n v="127"/>
    <x v="1"/>
    <n v="161.46"/>
    <n v="1"/>
    <x v="7798"/>
    <n v="44798.539953703701"/>
    <x v="8"/>
    <x v="0"/>
  </r>
  <r>
    <n v="109610"/>
    <n v="228"/>
    <n v="175"/>
    <x v="4"/>
    <n v="9"/>
    <n v="1"/>
    <x v="6896"/>
    <n v="45205.481585648151"/>
    <x v="4"/>
    <x v="1"/>
  </r>
  <r>
    <n v="109611"/>
    <n v="2897"/>
    <n v="134"/>
    <x v="3"/>
    <n v="16.96"/>
    <n v="1"/>
    <x v="2233"/>
    <n v="44886.504108796296"/>
    <x v="3"/>
    <x v="1"/>
  </r>
  <r>
    <n v="109612"/>
    <n v="149"/>
    <n v="66"/>
    <x v="3"/>
    <n v="43.46"/>
    <n v="1"/>
    <x v="7799"/>
    <n v="45061.291018518517"/>
    <x v="4"/>
    <x v="1"/>
  </r>
  <r>
    <n v="109613"/>
    <n v="1070"/>
    <n v="393"/>
    <x v="0"/>
    <n v="14.54"/>
    <n v="1"/>
    <x v="7800"/>
    <n v="45446.18341435185"/>
    <x v="9"/>
    <x v="1"/>
  </r>
  <r>
    <n v="109614"/>
    <n v="1168"/>
    <n v="452"/>
    <x v="2"/>
    <n v="394.88"/>
    <n v="2"/>
    <x v="7801"/>
    <n v="45072.880173611113"/>
    <x v="12"/>
    <x v="2"/>
  </r>
  <r>
    <n v="109615"/>
    <n v="632"/>
    <n v="365"/>
    <x v="1"/>
    <n v="240.67"/>
    <n v="5"/>
    <x v="7802"/>
    <n v="45626.64162037037"/>
    <x v="5"/>
    <x v="2"/>
  </r>
  <r>
    <n v="109616"/>
    <n v="1364"/>
    <n v="279"/>
    <x v="5"/>
    <n v="17.399999999999999"/>
    <n v="1"/>
    <x v="2678"/>
    <n v="44946.671493055554"/>
    <x v="4"/>
    <x v="1"/>
  </r>
  <r>
    <n v="109617"/>
    <n v="413"/>
    <n v="246"/>
    <x v="1"/>
    <n v="59.98"/>
    <n v="2"/>
    <x v="187"/>
    <n v="45163.336493055554"/>
    <x v="1"/>
    <x v="1"/>
  </r>
  <r>
    <n v="109618"/>
    <n v="1756"/>
    <n v="363"/>
    <x v="1"/>
    <n v="118.03"/>
    <n v="1"/>
    <x v="7803"/>
    <n v="45096.859247685185"/>
    <x v="9"/>
    <x v="1"/>
  </r>
  <r>
    <n v="109619"/>
    <n v="520"/>
    <n v="237"/>
    <x v="0"/>
    <n v="58.98"/>
    <n v="4"/>
    <x v="7804"/>
    <n v="45854.81832175926"/>
    <x v="3"/>
    <x v="0"/>
  </r>
  <r>
    <n v="109620"/>
    <n v="1368"/>
    <n v="171"/>
    <x v="0"/>
    <n v="83.86"/>
    <n v="2"/>
    <x v="5399"/>
    <n v="44878.07099537037"/>
    <x v="1"/>
    <x v="0"/>
  </r>
  <r>
    <n v="109621"/>
    <n v="2435"/>
    <n v="51"/>
    <x v="0"/>
    <n v="151.96"/>
    <n v="1"/>
    <x v="342"/>
    <n v="44889.911261574074"/>
    <x v="4"/>
    <x v="0"/>
  </r>
  <r>
    <n v="109622"/>
    <n v="2323"/>
    <n v="328"/>
    <x v="5"/>
    <n v="39.729999999999997"/>
    <n v="1"/>
    <x v="3480"/>
    <n v="44735.866793981484"/>
    <x v="4"/>
    <x v="1"/>
  </r>
  <r>
    <n v="109623"/>
    <n v="2401"/>
    <n v="359"/>
    <x v="2"/>
    <n v="369.64"/>
    <n v="1"/>
    <x v="2724"/>
    <n v="45671.464953703704"/>
    <x v="5"/>
    <x v="0"/>
  </r>
  <r>
    <n v="109624"/>
    <n v="1103"/>
    <n v="153"/>
    <x v="5"/>
    <n v="25.49"/>
    <n v="4"/>
    <x v="7805"/>
    <n v="44576.806909722225"/>
    <x v="5"/>
    <x v="1"/>
  </r>
  <r>
    <n v="109625"/>
    <n v="598"/>
    <n v="80"/>
    <x v="5"/>
    <n v="21.49"/>
    <n v="2"/>
    <x v="7806"/>
    <n v="45481.454907407409"/>
    <x v="5"/>
    <x v="1"/>
  </r>
  <r>
    <n v="109626"/>
    <n v="1660"/>
    <n v="419"/>
    <x v="6"/>
    <n v="27.76"/>
    <n v="1"/>
    <x v="7807"/>
    <n v="44674.195324074077"/>
    <x v="5"/>
    <x v="1"/>
  </r>
  <r>
    <n v="109627"/>
    <n v="1686"/>
    <n v="145"/>
    <x v="1"/>
    <n v="114.02"/>
    <n v="1"/>
    <x v="7808"/>
    <n v="45200.720150462963"/>
    <x v="4"/>
    <x v="1"/>
  </r>
  <r>
    <n v="109628"/>
    <n v="2606"/>
    <n v="274"/>
    <x v="6"/>
    <n v="11.49"/>
    <n v="1"/>
    <x v="7809"/>
    <n v="45610.903541666667"/>
    <x v="5"/>
    <x v="1"/>
  </r>
  <r>
    <n v="109629"/>
    <n v="2161"/>
    <n v="155"/>
    <x v="3"/>
    <n v="176.11"/>
    <n v="1"/>
    <x v="7810"/>
    <n v="45382.098043981481"/>
    <x v="2"/>
    <x v="0"/>
  </r>
  <r>
    <n v="109630"/>
    <n v="2189"/>
    <n v="399"/>
    <x v="6"/>
    <n v="21.76"/>
    <n v="1"/>
    <x v="3903"/>
    <n v="45650.133136574077"/>
    <x v="14"/>
    <x v="1"/>
  </r>
  <r>
    <n v="109631"/>
    <n v="1925"/>
    <n v="337"/>
    <x v="3"/>
    <n v="21.59"/>
    <n v="1"/>
    <x v="7811"/>
    <n v="44733.575844907406"/>
    <x v="8"/>
    <x v="1"/>
  </r>
  <r>
    <n v="109632"/>
    <n v="730"/>
    <n v="363"/>
    <x v="6"/>
    <n v="40.29"/>
    <n v="2"/>
    <x v="7812"/>
    <n v="44715.681261574071"/>
    <x v="9"/>
    <x v="1"/>
  </r>
  <r>
    <n v="109633"/>
    <n v="589"/>
    <n v="325"/>
    <x v="4"/>
    <n v="7.79"/>
    <n v="2"/>
    <x v="6731"/>
    <n v="44953.14570601852"/>
    <x v="5"/>
    <x v="1"/>
  </r>
  <r>
    <n v="109634"/>
    <n v="2459"/>
    <n v="336"/>
    <x v="2"/>
    <n v="383.98"/>
    <n v="4"/>
    <x v="7813"/>
    <n v="44644.536585648151"/>
    <x v="5"/>
    <x v="2"/>
  </r>
  <r>
    <n v="109635"/>
    <n v="377"/>
    <n v="143"/>
    <x v="5"/>
    <n v="37.270000000000003"/>
    <n v="1"/>
    <x v="7814"/>
    <n v="45744.666377314818"/>
    <x v="2"/>
    <x v="1"/>
  </r>
  <r>
    <n v="109636"/>
    <n v="1408"/>
    <n v="298"/>
    <x v="4"/>
    <n v="34.28"/>
    <n v="1"/>
    <x v="1372"/>
    <n v="45331.822743055556"/>
    <x v="5"/>
    <x v="1"/>
  </r>
  <r>
    <n v="109637"/>
    <n v="1870"/>
    <n v="494"/>
    <x v="4"/>
    <n v="38.159999999999997"/>
    <n v="1"/>
    <x v="7815"/>
    <n v="44939.361134259256"/>
    <x v="5"/>
    <x v="1"/>
  </r>
  <r>
    <n v="109638"/>
    <n v="751"/>
    <n v="34"/>
    <x v="3"/>
    <n v="106.78"/>
    <n v="2"/>
    <x v="7816"/>
    <n v="44955.720810185187"/>
    <x v="2"/>
    <x v="0"/>
  </r>
  <r>
    <n v="109639"/>
    <n v="627"/>
    <n v="304"/>
    <x v="6"/>
    <n v="14.01"/>
    <n v="1"/>
    <x v="3616"/>
    <n v="45825.14671296296"/>
    <x v="0"/>
    <x v="1"/>
  </r>
  <r>
    <n v="109640"/>
    <n v="1630"/>
    <n v="467"/>
    <x v="7"/>
    <n v="22.83"/>
    <n v="5"/>
    <x v="7817"/>
    <n v="44607.151238425926"/>
    <x v="14"/>
    <x v="1"/>
  </r>
  <r>
    <n v="109641"/>
    <n v="995"/>
    <n v="392"/>
    <x v="1"/>
    <n v="68.2"/>
    <n v="2"/>
    <x v="1385"/>
    <n v="45259.587361111109"/>
    <x v="5"/>
    <x v="1"/>
  </r>
  <r>
    <n v="109642"/>
    <n v="1584"/>
    <n v="239"/>
    <x v="7"/>
    <n v="70.73"/>
    <n v="1"/>
    <x v="7818"/>
    <n v="44646.934965277775"/>
    <x v="11"/>
    <x v="1"/>
  </r>
  <r>
    <n v="109643"/>
    <n v="703"/>
    <n v="138"/>
    <x v="0"/>
    <n v="97.7"/>
    <n v="2"/>
    <x v="7819"/>
    <n v="45798.592407407406"/>
    <x v="5"/>
    <x v="0"/>
  </r>
  <r>
    <n v="109644"/>
    <n v="2510"/>
    <n v="254"/>
    <x v="0"/>
    <n v="119.4"/>
    <n v="1"/>
    <x v="6843"/>
    <n v="44796.495682870373"/>
    <x v="5"/>
    <x v="1"/>
  </r>
  <r>
    <n v="109645"/>
    <n v="2060"/>
    <n v="5"/>
    <x v="1"/>
    <n v="75.62"/>
    <n v="1"/>
    <x v="6444"/>
    <n v="44830.010300925926"/>
    <x v="10"/>
    <x v="1"/>
  </r>
  <r>
    <n v="109646"/>
    <n v="1180"/>
    <n v="372"/>
    <x v="1"/>
    <n v="81.96"/>
    <n v="1"/>
    <x v="7820"/>
    <n v="44897.686689814815"/>
    <x v="4"/>
    <x v="1"/>
  </r>
  <r>
    <n v="109647"/>
    <n v="477"/>
    <n v="176"/>
    <x v="7"/>
    <n v="68.5"/>
    <n v="1"/>
    <x v="7821"/>
    <n v="44644.487916666665"/>
    <x v="4"/>
    <x v="1"/>
  </r>
  <r>
    <n v="109648"/>
    <n v="2987"/>
    <n v="373"/>
    <x v="5"/>
    <n v="49.02"/>
    <n v="3"/>
    <x v="7822"/>
    <n v="45545.403217592589"/>
    <x v="1"/>
    <x v="1"/>
  </r>
  <r>
    <n v="109649"/>
    <n v="401"/>
    <n v="410"/>
    <x v="0"/>
    <n v="109.37"/>
    <n v="1"/>
    <x v="7823"/>
    <n v="44747.436631944445"/>
    <x v="5"/>
    <x v="1"/>
  </r>
  <r>
    <n v="109650"/>
    <n v="2856"/>
    <n v="214"/>
    <x v="1"/>
    <n v="69.92"/>
    <n v="3"/>
    <x v="7824"/>
    <n v="44623.428194444445"/>
    <x v="13"/>
    <x v="0"/>
  </r>
  <r>
    <n v="109651"/>
    <n v="2225"/>
    <n v="364"/>
    <x v="1"/>
    <n v="48.39"/>
    <n v="2"/>
    <x v="7825"/>
    <n v="45864.486585648148"/>
    <x v="3"/>
    <x v="1"/>
  </r>
  <r>
    <n v="109652"/>
    <n v="57"/>
    <n v="23"/>
    <x v="7"/>
    <n v="20.38"/>
    <n v="1"/>
    <x v="7057"/>
    <n v="45583.191562499997"/>
    <x v="5"/>
    <x v="1"/>
  </r>
  <r>
    <n v="109653"/>
    <n v="1876"/>
    <n v="318"/>
    <x v="6"/>
    <n v="16.28"/>
    <n v="3"/>
    <x v="7826"/>
    <n v="45232.459074074075"/>
    <x v="5"/>
    <x v="1"/>
  </r>
  <r>
    <n v="109654"/>
    <n v="448"/>
    <n v="13"/>
    <x v="2"/>
    <n v="230.88"/>
    <n v="1"/>
    <x v="7827"/>
    <n v="44953.750706018516"/>
    <x v="8"/>
    <x v="0"/>
  </r>
  <r>
    <n v="109655"/>
    <n v="203"/>
    <n v="393"/>
    <x v="0"/>
    <n v="58.84"/>
    <n v="1"/>
    <x v="6699"/>
    <n v="44776.358703703707"/>
    <x v="2"/>
    <x v="1"/>
  </r>
  <r>
    <n v="109656"/>
    <n v="1657"/>
    <n v="241"/>
    <x v="3"/>
    <n v="26.91"/>
    <n v="2"/>
    <x v="5024"/>
    <n v="45293.903865740744"/>
    <x v="8"/>
    <x v="1"/>
  </r>
  <r>
    <n v="109657"/>
    <n v="738"/>
    <n v="276"/>
    <x v="3"/>
    <n v="139.22999999999999"/>
    <n v="3"/>
    <x v="2463"/>
    <n v="45630.772337962961"/>
    <x v="2"/>
    <x v="0"/>
  </r>
  <r>
    <n v="109658"/>
    <n v="202"/>
    <n v="92"/>
    <x v="2"/>
    <n v="268.51"/>
    <n v="1"/>
    <x v="7828"/>
    <n v="45672.083726851852"/>
    <x v="14"/>
    <x v="0"/>
  </r>
  <r>
    <n v="109659"/>
    <n v="1354"/>
    <n v="108"/>
    <x v="5"/>
    <n v="9.59"/>
    <n v="1"/>
    <x v="3291"/>
    <n v="45710.210115740738"/>
    <x v="4"/>
    <x v="1"/>
  </r>
  <r>
    <n v="109660"/>
    <n v="2411"/>
    <n v="441"/>
    <x v="5"/>
    <n v="7.2"/>
    <n v="2"/>
    <x v="7829"/>
    <n v="45830.574803240743"/>
    <x v="13"/>
    <x v="1"/>
  </r>
  <r>
    <n v="109661"/>
    <n v="892"/>
    <n v="229"/>
    <x v="2"/>
    <n v="413.48"/>
    <n v="1"/>
    <x v="7830"/>
    <n v="44686.362951388888"/>
    <x v="2"/>
    <x v="0"/>
  </r>
  <r>
    <n v="109662"/>
    <n v="2502"/>
    <n v="152"/>
    <x v="7"/>
    <n v="43.16"/>
    <n v="1"/>
    <x v="5644"/>
    <n v="45265.123819444445"/>
    <x v="11"/>
    <x v="1"/>
  </r>
  <r>
    <n v="109663"/>
    <n v="2404"/>
    <n v="108"/>
    <x v="3"/>
    <n v="18.850000000000001"/>
    <n v="1"/>
    <x v="236"/>
    <n v="44992.834745370368"/>
    <x v="6"/>
    <x v="1"/>
  </r>
  <r>
    <n v="109664"/>
    <n v="216"/>
    <n v="289"/>
    <x v="0"/>
    <n v="39.08"/>
    <n v="1"/>
    <x v="2271"/>
    <n v="45045.999444444446"/>
    <x v="5"/>
    <x v="1"/>
  </r>
  <r>
    <n v="109665"/>
    <n v="2603"/>
    <n v="404"/>
    <x v="4"/>
    <n v="16.93"/>
    <n v="1"/>
    <x v="7261"/>
    <n v="44787.64702546296"/>
    <x v="4"/>
    <x v="1"/>
  </r>
  <r>
    <n v="109666"/>
    <n v="2935"/>
    <n v="444"/>
    <x v="3"/>
    <n v="100.16"/>
    <n v="1"/>
    <x v="7831"/>
    <n v="44737.557372685187"/>
    <x v="5"/>
    <x v="1"/>
  </r>
  <r>
    <n v="109667"/>
    <n v="23"/>
    <n v="176"/>
    <x v="2"/>
    <n v="425.33"/>
    <n v="1"/>
    <x v="7832"/>
    <n v="44636.203993055555"/>
    <x v="0"/>
    <x v="0"/>
  </r>
  <r>
    <n v="109668"/>
    <n v="2203"/>
    <n v="320"/>
    <x v="6"/>
    <n v="9.35"/>
    <n v="1"/>
    <x v="6112"/>
    <n v="45314.892280092594"/>
    <x v="5"/>
    <x v="1"/>
  </r>
  <r>
    <n v="109669"/>
    <n v="1210"/>
    <n v="286"/>
    <x v="0"/>
    <n v="90.86"/>
    <n v="1"/>
    <x v="7833"/>
    <n v="45081.158379629633"/>
    <x v="9"/>
    <x v="1"/>
  </r>
  <r>
    <n v="109670"/>
    <n v="2297"/>
    <n v="364"/>
    <x v="2"/>
    <n v="287.29000000000002"/>
    <n v="3"/>
    <x v="7834"/>
    <n v="44569.43204861111"/>
    <x v="10"/>
    <x v="2"/>
  </r>
  <r>
    <n v="109671"/>
    <n v="749"/>
    <n v="329"/>
    <x v="4"/>
    <n v="13.45"/>
    <n v="1"/>
    <x v="7835"/>
    <n v="45066.089189814818"/>
    <x v="5"/>
    <x v="1"/>
  </r>
  <r>
    <n v="109672"/>
    <n v="805"/>
    <n v="365"/>
    <x v="6"/>
    <n v="21.39"/>
    <n v="2"/>
    <x v="5411"/>
    <n v="44613.6015625"/>
    <x v="12"/>
    <x v="1"/>
  </r>
  <r>
    <n v="109673"/>
    <n v="134"/>
    <n v="241"/>
    <x v="4"/>
    <n v="26.82"/>
    <n v="1"/>
    <x v="7836"/>
    <n v="45666.811400462961"/>
    <x v="2"/>
    <x v="1"/>
  </r>
  <r>
    <n v="109674"/>
    <n v="321"/>
    <n v="145"/>
    <x v="1"/>
    <n v="126.24"/>
    <n v="4"/>
    <x v="7527"/>
    <n v="45081.252500000002"/>
    <x v="5"/>
    <x v="2"/>
  </r>
  <r>
    <n v="109675"/>
    <n v="2438"/>
    <n v="356"/>
    <x v="4"/>
    <n v="53.33"/>
    <n v="1"/>
    <x v="5765"/>
    <n v="44879.663472222222"/>
    <x v="5"/>
    <x v="1"/>
  </r>
  <r>
    <n v="109676"/>
    <n v="434"/>
    <n v="14"/>
    <x v="4"/>
    <n v="13.24"/>
    <n v="2"/>
    <x v="7837"/>
    <n v="45394.164490740739"/>
    <x v="4"/>
    <x v="1"/>
  </r>
  <r>
    <n v="109677"/>
    <n v="1046"/>
    <n v="275"/>
    <x v="4"/>
    <n v="17.77"/>
    <n v="4"/>
    <x v="7838"/>
    <n v="45215.653310185182"/>
    <x v="5"/>
    <x v="1"/>
  </r>
  <r>
    <n v="109678"/>
    <n v="873"/>
    <n v="71"/>
    <x v="5"/>
    <n v="8.59"/>
    <n v="4"/>
    <x v="3721"/>
    <n v="45654.840590277781"/>
    <x v="9"/>
    <x v="1"/>
  </r>
  <r>
    <n v="109679"/>
    <n v="2906"/>
    <n v="315"/>
    <x v="3"/>
    <n v="37.770000000000003"/>
    <n v="1"/>
    <x v="536"/>
    <n v="44908.744976851849"/>
    <x v="9"/>
    <x v="1"/>
  </r>
  <r>
    <n v="109680"/>
    <n v="2099"/>
    <n v="195"/>
    <x v="4"/>
    <n v="16.75"/>
    <n v="1"/>
    <x v="1276"/>
    <n v="45505.993483796294"/>
    <x v="5"/>
    <x v="1"/>
  </r>
  <r>
    <n v="109681"/>
    <n v="2224"/>
    <n v="353"/>
    <x v="3"/>
    <n v="39.630000000000003"/>
    <n v="1"/>
    <x v="7839"/>
    <n v="45672.93236111111"/>
    <x v="2"/>
    <x v="1"/>
  </r>
  <r>
    <n v="109682"/>
    <n v="2918"/>
    <n v="300"/>
    <x v="3"/>
    <n v="57.88"/>
    <n v="1"/>
    <x v="7840"/>
    <n v="45393.938437500001"/>
    <x v="1"/>
    <x v="1"/>
  </r>
  <r>
    <n v="109683"/>
    <n v="253"/>
    <n v="416"/>
    <x v="4"/>
    <n v="29.96"/>
    <n v="1"/>
    <x v="1208"/>
    <n v="45709.71733796296"/>
    <x v="2"/>
    <x v="1"/>
  </r>
  <r>
    <n v="109684"/>
    <n v="966"/>
    <n v="367"/>
    <x v="5"/>
    <n v="19.86"/>
    <n v="1"/>
    <x v="7841"/>
    <n v="44847.695937500001"/>
    <x v="6"/>
    <x v="1"/>
  </r>
  <r>
    <n v="109685"/>
    <n v="739"/>
    <n v="11"/>
    <x v="3"/>
    <n v="22.03"/>
    <n v="1"/>
    <x v="7842"/>
    <n v="45721.889930555553"/>
    <x v="5"/>
    <x v="1"/>
  </r>
  <r>
    <n v="109686"/>
    <n v="1130"/>
    <n v="106"/>
    <x v="5"/>
    <n v="22.5"/>
    <n v="1"/>
    <x v="3505"/>
    <n v="45454.787708333337"/>
    <x v="9"/>
    <x v="1"/>
  </r>
  <r>
    <n v="109687"/>
    <n v="1340"/>
    <n v="258"/>
    <x v="3"/>
    <n v="55.8"/>
    <n v="1"/>
    <x v="7843"/>
    <n v="45782.45684027778"/>
    <x v="6"/>
    <x v="1"/>
  </r>
  <r>
    <n v="109688"/>
    <n v="302"/>
    <n v="474"/>
    <x v="1"/>
    <n v="61.92"/>
    <n v="2"/>
    <x v="203"/>
    <n v="45664.776585648149"/>
    <x v="11"/>
    <x v="1"/>
  </r>
  <r>
    <n v="109689"/>
    <n v="2596"/>
    <n v="381"/>
    <x v="3"/>
    <n v="51.4"/>
    <n v="1"/>
    <x v="2549"/>
    <n v="45469.014502314814"/>
    <x v="4"/>
    <x v="1"/>
  </r>
  <r>
    <n v="109690"/>
    <n v="1978"/>
    <n v="196"/>
    <x v="4"/>
    <n v="22.9"/>
    <n v="1"/>
    <x v="7844"/>
    <n v="45691.586053240739"/>
    <x v="0"/>
    <x v="1"/>
  </r>
  <r>
    <n v="109691"/>
    <n v="2764"/>
    <n v="145"/>
    <x v="4"/>
    <n v="42.52"/>
    <n v="2"/>
    <x v="7845"/>
    <n v="45185.703344907408"/>
    <x v="1"/>
    <x v="1"/>
  </r>
  <r>
    <n v="109692"/>
    <n v="2827"/>
    <n v="465"/>
    <x v="1"/>
    <n v="98.5"/>
    <n v="2"/>
    <x v="7846"/>
    <n v="45188.122731481482"/>
    <x v="3"/>
    <x v="0"/>
  </r>
  <r>
    <n v="109693"/>
    <n v="2316"/>
    <n v="220"/>
    <x v="7"/>
    <n v="107.13"/>
    <n v="5"/>
    <x v="7847"/>
    <n v="45140.953576388885"/>
    <x v="5"/>
    <x v="2"/>
  </r>
  <r>
    <n v="109694"/>
    <n v="551"/>
    <n v="350"/>
    <x v="4"/>
    <n v="57.31"/>
    <n v="1"/>
    <x v="7848"/>
    <n v="45216.546793981484"/>
    <x v="5"/>
    <x v="1"/>
  </r>
  <r>
    <n v="109695"/>
    <n v="1479"/>
    <n v="424"/>
    <x v="4"/>
    <n v="84.7"/>
    <n v="3"/>
    <x v="1259"/>
    <n v="44752.444814814815"/>
    <x v="13"/>
    <x v="0"/>
  </r>
  <r>
    <n v="109696"/>
    <n v="1316"/>
    <n v="471"/>
    <x v="1"/>
    <n v="44.73"/>
    <n v="1"/>
    <x v="7849"/>
    <n v="44696.656215277777"/>
    <x v="8"/>
    <x v="1"/>
  </r>
  <r>
    <n v="109697"/>
    <n v="1588"/>
    <n v="174"/>
    <x v="6"/>
    <n v="16.170000000000002"/>
    <n v="1"/>
    <x v="414"/>
    <n v="44837.987951388888"/>
    <x v="0"/>
    <x v="1"/>
  </r>
  <r>
    <n v="109698"/>
    <n v="1823"/>
    <n v="216"/>
    <x v="4"/>
    <n v="51.94"/>
    <n v="3"/>
    <x v="2670"/>
    <n v="44749.688622685186"/>
    <x v="14"/>
    <x v="0"/>
  </r>
  <r>
    <n v="109699"/>
    <n v="1825"/>
    <n v="93"/>
    <x v="3"/>
    <n v="112.38"/>
    <n v="1"/>
    <x v="7760"/>
    <n v="44825.604618055557"/>
    <x v="5"/>
    <x v="1"/>
  </r>
  <r>
    <n v="109700"/>
    <n v="1165"/>
    <n v="260"/>
    <x v="3"/>
    <n v="82.74"/>
    <n v="1"/>
    <x v="3304"/>
    <n v="44651.25986111111"/>
    <x v="5"/>
    <x v="1"/>
  </r>
  <r>
    <n v="109701"/>
    <n v="314"/>
    <n v="422"/>
    <x v="0"/>
    <n v="75.430000000000007"/>
    <n v="1"/>
    <x v="7850"/>
    <n v="44619.104479166665"/>
    <x v="5"/>
    <x v="1"/>
  </r>
  <r>
    <n v="109702"/>
    <n v="184"/>
    <n v="63"/>
    <x v="2"/>
    <n v="130.85"/>
    <n v="1"/>
    <x v="7851"/>
    <n v="45209.716793981483"/>
    <x v="5"/>
    <x v="1"/>
  </r>
  <r>
    <n v="109703"/>
    <n v="1688"/>
    <n v="29"/>
    <x v="0"/>
    <n v="79.430000000000007"/>
    <n v="1"/>
    <x v="7852"/>
    <n v="45359.705324074072"/>
    <x v="3"/>
    <x v="1"/>
  </r>
  <r>
    <n v="109704"/>
    <n v="713"/>
    <n v="275"/>
    <x v="1"/>
    <n v="106.13"/>
    <n v="1"/>
    <x v="7853"/>
    <n v="45694.67"/>
    <x v="11"/>
    <x v="1"/>
  </r>
  <r>
    <n v="109705"/>
    <n v="2176"/>
    <n v="347"/>
    <x v="7"/>
    <n v="47.12"/>
    <n v="1"/>
    <x v="6650"/>
    <n v="45413.663182870368"/>
    <x v="2"/>
    <x v="1"/>
  </r>
  <r>
    <n v="109706"/>
    <n v="1311"/>
    <n v="285"/>
    <x v="3"/>
    <n v="25.6"/>
    <n v="2"/>
    <x v="7644"/>
    <n v="44615.397013888891"/>
    <x v="14"/>
    <x v="1"/>
  </r>
  <r>
    <n v="109707"/>
    <n v="2748"/>
    <n v="484"/>
    <x v="5"/>
    <n v="8.15"/>
    <n v="3"/>
    <x v="7357"/>
    <n v="45255.436018518521"/>
    <x v="12"/>
    <x v="1"/>
  </r>
  <r>
    <n v="109708"/>
    <n v="2434"/>
    <n v="419"/>
    <x v="5"/>
    <n v="31.48"/>
    <n v="1"/>
    <x v="528"/>
    <n v="44817.921863425923"/>
    <x v="7"/>
    <x v="1"/>
  </r>
  <r>
    <n v="109709"/>
    <n v="271"/>
    <n v="372"/>
    <x v="5"/>
    <n v="23.32"/>
    <n v="1"/>
    <x v="7854"/>
    <n v="44941.30537037037"/>
    <x v="2"/>
    <x v="1"/>
  </r>
  <r>
    <n v="109710"/>
    <n v="1795"/>
    <n v="70"/>
    <x v="3"/>
    <n v="17.329999999999998"/>
    <n v="3"/>
    <x v="7855"/>
    <n v="45230.673055555555"/>
    <x v="8"/>
    <x v="1"/>
  </r>
  <r>
    <n v="109711"/>
    <n v="811"/>
    <n v="379"/>
    <x v="6"/>
    <n v="19.13"/>
    <n v="1"/>
    <x v="7856"/>
    <n v="45254.868807870371"/>
    <x v="5"/>
    <x v="1"/>
  </r>
  <r>
    <n v="109712"/>
    <n v="2463"/>
    <n v="279"/>
    <x v="7"/>
    <n v="70.849999999999994"/>
    <n v="2"/>
    <x v="7857"/>
    <n v="45295.65488425926"/>
    <x v="13"/>
    <x v="1"/>
  </r>
  <r>
    <n v="109713"/>
    <n v="198"/>
    <n v="231"/>
    <x v="0"/>
    <n v="63.98"/>
    <n v="1"/>
    <x v="7858"/>
    <n v="44592.071608796294"/>
    <x v="5"/>
    <x v="1"/>
  </r>
  <r>
    <n v="109714"/>
    <n v="1080"/>
    <n v="302"/>
    <x v="3"/>
    <n v="80.849999999999994"/>
    <n v="2"/>
    <x v="7859"/>
    <n v="44565.826377314814"/>
    <x v="5"/>
    <x v="0"/>
  </r>
  <r>
    <n v="109715"/>
    <n v="2879"/>
    <n v="255"/>
    <x v="0"/>
    <n v="41.73"/>
    <n v="1"/>
    <x v="5160"/>
    <n v="44861.893229166664"/>
    <x v="2"/>
    <x v="1"/>
  </r>
  <r>
    <n v="109716"/>
    <n v="1227"/>
    <n v="172"/>
    <x v="5"/>
    <n v="31.67"/>
    <n v="4"/>
    <x v="7860"/>
    <n v="45679.82708333333"/>
    <x v="6"/>
    <x v="1"/>
  </r>
  <r>
    <n v="109717"/>
    <n v="1645"/>
    <n v="432"/>
    <x v="3"/>
    <n v="20.34"/>
    <n v="1"/>
    <x v="7861"/>
    <n v="44944.106307870374"/>
    <x v="11"/>
    <x v="1"/>
  </r>
  <r>
    <n v="109718"/>
    <n v="628"/>
    <n v="180"/>
    <x v="3"/>
    <n v="25.38"/>
    <n v="1"/>
    <x v="4902"/>
    <n v="45322.067418981482"/>
    <x v="1"/>
    <x v="1"/>
  </r>
  <r>
    <n v="109719"/>
    <n v="604"/>
    <n v="264"/>
    <x v="2"/>
    <n v="91.49"/>
    <n v="1"/>
    <x v="7862"/>
    <n v="45064.219201388885"/>
    <x v="6"/>
    <x v="1"/>
  </r>
  <r>
    <n v="109720"/>
    <n v="1162"/>
    <n v="183"/>
    <x v="3"/>
    <n v="26.57"/>
    <n v="5"/>
    <x v="7863"/>
    <n v="44657.386354166665"/>
    <x v="5"/>
    <x v="1"/>
  </r>
  <r>
    <n v="109721"/>
    <n v="1446"/>
    <n v="322"/>
    <x v="7"/>
    <n v="32.86"/>
    <n v="1"/>
    <x v="7864"/>
    <n v="45469.952245370368"/>
    <x v="5"/>
    <x v="1"/>
  </r>
  <r>
    <n v="109722"/>
    <n v="1081"/>
    <n v="205"/>
    <x v="6"/>
    <n v="7.37"/>
    <n v="1"/>
    <x v="4084"/>
    <n v="45590.495532407411"/>
    <x v="8"/>
    <x v="1"/>
  </r>
  <r>
    <n v="109723"/>
    <n v="1586"/>
    <n v="424"/>
    <x v="3"/>
    <n v="88.17"/>
    <n v="3"/>
    <x v="2264"/>
    <n v="45779.750914351855"/>
    <x v="13"/>
    <x v="0"/>
  </r>
  <r>
    <n v="109724"/>
    <n v="2119"/>
    <n v="249"/>
    <x v="4"/>
    <n v="52.38"/>
    <n v="1"/>
    <x v="4832"/>
    <n v="45452.077997685185"/>
    <x v="5"/>
    <x v="1"/>
  </r>
  <r>
    <n v="109725"/>
    <n v="911"/>
    <n v="213"/>
    <x v="7"/>
    <n v="82.37"/>
    <n v="1"/>
    <x v="7865"/>
    <n v="44759.485752314817"/>
    <x v="8"/>
    <x v="1"/>
  </r>
  <r>
    <n v="109726"/>
    <n v="594"/>
    <n v="159"/>
    <x v="3"/>
    <n v="8.56"/>
    <n v="1"/>
    <x v="7866"/>
    <n v="45180.852037037039"/>
    <x v="5"/>
    <x v="1"/>
  </r>
  <r>
    <n v="109727"/>
    <n v="1396"/>
    <n v="500"/>
    <x v="7"/>
    <n v="23.4"/>
    <n v="1"/>
    <x v="386"/>
    <n v="44980.812939814816"/>
    <x v="5"/>
    <x v="1"/>
  </r>
  <r>
    <n v="109728"/>
    <n v="600"/>
    <n v="432"/>
    <x v="3"/>
    <n v="41.38"/>
    <n v="4"/>
    <x v="7867"/>
    <n v="44609.784548611111"/>
    <x v="6"/>
    <x v="0"/>
  </r>
  <r>
    <n v="109729"/>
    <n v="514"/>
    <n v="100"/>
    <x v="4"/>
    <n v="42.94"/>
    <n v="1"/>
    <x v="3565"/>
    <n v="45508.498113425929"/>
    <x v="5"/>
    <x v="1"/>
  </r>
  <r>
    <n v="109730"/>
    <n v="1896"/>
    <n v="317"/>
    <x v="2"/>
    <n v="123.81"/>
    <n v="1"/>
    <x v="7868"/>
    <n v="45151.862638888888"/>
    <x v="5"/>
    <x v="1"/>
  </r>
  <r>
    <n v="109731"/>
    <n v="2132"/>
    <n v="112"/>
    <x v="0"/>
    <n v="100.49"/>
    <n v="1"/>
    <x v="7869"/>
    <n v="45049.114571759259"/>
    <x v="5"/>
    <x v="1"/>
  </r>
  <r>
    <n v="109732"/>
    <n v="1067"/>
    <n v="308"/>
    <x v="3"/>
    <n v="8.98"/>
    <n v="1"/>
    <x v="5969"/>
    <n v="45633.481446759259"/>
    <x v="4"/>
    <x v="1"/>
  </r>
  <r>
    <n v="109733"/>
    <n v="2887"/>
    <n v="166"/>
    <x v="5"/>
    <n v="20.88"/>
    <n v="1"/>
    <x v="7870"/>
    <n v="45496.483715277776"/>
    <x v="2"/>
    <x v="1"/>
  </r>
  <r>
    <n v="109734"/>
    <n v="1958"/>
    <n v="475"/>
    <x v="6"/>
    <n v="13.81"/>
    <n v="1"/>
    <x v="7871"/>
    <n v="45714.307129629633"/>
    <x v="5"/>
    <x v="1"/>
  </r>
  <r>
    <n v="109735"/>
    <n v="2654"/>
    <n v="36"/>
    <x v="1"/>
    <n v="56.14"/>
    <n v="2"/>
    <x v="7872"/>
    <n v="45089.10664351852"/>
    <x v="12"/>
    <x v="1"/>
  </r>
  <r>
    <n v="109736"/>
    <n v="810"/>
    <n v="112"/>
    <x v="1"/>
    <n v="205.64"/>
    <n v="2"/>
    <x v="7873"/>
    <n v="44977.937916666669"/>
    <x v="14"/>
    <x v="0"/>
  </r>
  <r>
    <n v="109737"/>
    <n v="2181"/>
    <n v="87"/>
    <x v="3"/>
    <n v="27.63"/>
    <n v="1"/>
    <x v="7874"/>
    <n v="44947.026932870373"/>
    <x v="9"/>
    <x v="1"/>
  </r>
  <r>
    <n v="109738"/>
    <n v="1089"/>
    <n v="183"/>
    <x v="0"/>
    <n v="71.540000000000006"/>
    <n v="1"/>
    <x v="7875"/>
    <n v="45644.548171296294"/>
    <x v="5"/>
    <x v="1"/>
  </r>
  <r>
    <n v="109739"/>
    <n v="290"/>
    <n v="85"/>
    <x v="1"/>
    <n v="255.3"/>
    <n v="1"/>
    <x v="7876"/>
    <n v="45324.342395833337"/>
    <x v="5"/>
    <x v="0"/>
  </r>
  <r>
    <n v="109740"/>
    <n v="2424"/>
    <n v="269"/>
    <x v="0"/>
    <n v="49.36"/>
    <n v="3"/>
    <x v="7877"/>
    <n v="45004.380266203705"/>
    <x v="1"/>
    <x v="1"/>
  </r>
  <r>
    <n v="109741"/>
    <n v="769"/>
    <n v="165"/>
    <x v="2"/>
    <n v="83.8"/>
    <n v="1"/>
    <x v="7878"/>
    <n v="44822.382037037038"/>
    <x v="7"/>
    <x v="1"/>
  </r>
  <r>
    <n v="109742"/>
    <n v="2515"/>
    <n v="303"/>
    <x v="2"/>
    <n v="258.92"/>
    <n v="1"/>
    <x v="7879"/>
    <n v="45779.351331018515"/>
    <x v="1"/>
    <x v="0"/>
  </r>
  <r>
    <n v="109743"/>
    <n v="471"/>
    <n v="90"/>
    <x v="1"/>
    <n v="57.16"/>
    <n v="1"/>
    <x v="7880"/>
    <n v="44802.054236111115"/>
    <x v="1"/>
    <x v="1"/>
  </r>
  <r>
    <n v="109744"/>
    <n v="2197"/>
    <n v="488"/>
    <x v="2"/>
    <n v="200.9"/>
    <n v="3"/>
    <x v="7881"/>
    <n v="45752.624537037038"/>
    <x v="7"/>
    <x v="2"/>
  </r>
  <r>
    <n v="109745"/>
    <n v="88"/>
    <n v="455"/>
    <x v="4"/>
    <n v="87.22"/>
    <n v="3"/>
    <x v="7882"/>
    <n v="44605.139907407407"/>
    <x v="12"/>
    <x v="0"/>
  </r>
  <r>
    <n v="109746"/>
    <n v="2444"/>
    <n v="238"/>
    <x v="2"/>
    <n v="652.99"/>
    <n v="1"/>
    <x v="7883"/>
    <n v="44730.493032407408"/>
    <x v="1"/>
    <x v="2"/>
  </r>
  <r>
    <n v="109747"/>
    <n v="790"/>
    <n v="487"/>
    <x v="6"/>
    <n v="11.79"/>
    <n v="1"/>
    <x v="7884"/>
    <n v="45425.67224537037"/>
    <x v="3"/>
    <x v="1"/>
  </r>
  <r>
    <n v="109748"/>
    <n v="1665"/>
    <n v="22"/>
    <x v="0"/>
    <n v="205.21"/>
    <n v="2"/>
    <x v="7885"/>
    <n v="45450.45989583333"/>
    <x v="5"/>
    <x v="0"/>
  </r>
  <r>
    <n v="109749"/>
    <n v="1310"/>
    <n v="167"/>
    <x v="3"/>
    <n v="31.37"/>
    <n v="1"/>
    <x v="7886"/>
    <n v="44636.486944444441"/>
    <x v="5"/>
    <x v="1"/>
  </r>
  <r>
    <n v="109750"/>
    <n v="865"/>
    <n v="215"/>
    <x v="7"/>
    <n v="8.0399999999999991"/>
    <n v="1"/>
    <x v="7457"/>
    <n v="45355.251134259262"/>
    <x v="9"/>
    <x v="1"/>
  </r>
  <r>
    <n v="109751"/>
    <n v="1294"/>
    <n v="58"/>
    <x v="1"/>
    <n v="343.39"/>
    <n v="1"/>
    <x v="7887"/>
    <n v="45636.78534722222"/>
    <x v="1"/>
    <x v="0"/>
  </r>
  <r>
    <n v="109752"/>
    <n v="24"/>
    <n v="30"/>
    <x v="0"/>
    <n v="129.33000000000001"/>
    <n v="1"/>
    <x v="7888"/>
    <n v="45024.26767361111"/>
    <x v="5"/>
    <x v="1"/>
  </r>
  <r>
    <n v="109753"/>
    <n v="1887"/>
    <n v="402"/>
    <x v="1"/>
    <n v="193.61"/>
    <n v="1"/>
    <x v="7889"/>
    <n v="44957.234965277778"/>
    <x v="8"/>
    <x v="0"/>
  </r>
  <r>
    <n v="109754"/>
    <n v="311"/>
    <n v="106"/>
    <x v="2"/>
    <n v="601.88"/>
    <n v="1"/>
    <x v="7890"/>
    <n v="45319.301041666666"/>
    <x v="0"/>
    <x v="2"/>
  </r>
  <r>
    <n v="109755"/>
    <n v="1485"/>
    <n v="402"/>
    <x v="3"/>
    <n v="5.93"/>
    <n v="1"/>
    <x v="7891"/>
    <n v="45291.190509259257"/>
    <x v="5"/>
    <x v="1"/>
  </r>
  <r>
    <n v="109756"/>
    <n v="1232"/>
    <n v="494"/>
    <x v="1"/>
    <n v="149.19"/>
    <n v="4"/>
    <x v="7892"/>
    <n v="44866.261736111112"/>
    <x v="1"/>
    <x v="2"/>
  </r>
  <r>
    <n v="109757"/>
    <n v="2712"/>
    <n v="330"/>
    <x v="5"/>
    <n v="32.93"/>
    <n v="1"/>
    <x v="7893"/>
    <n v="44930.243715277778"/>
    <x v="5"/>
    <x v="1"/>
  </r>
  <r>
    <n v="109758"/>
    <n v="2486"/>
    <n v="167"/>
    <x v="6"/>
    <n v="38.520000000000003"/>
    <n v="1"/>
    <x v="7894"/>
    <n v="45037.091458333336"/>
    <x v="14"/>
    <x v="1"/>
  </r>
  <r>
    <n v="109759"/>
    <n v="706"/>
    <n v="350"/>
    <x v="3"/>
    <n v="61.93"/>
    <n v="1"/>
    <x v="7895"/>
    <n v="45863.447581018518"/>
    <x v="0"/>
    <x v="1"/>
  </r>
  <r>
    <n v="109760"/>
    <n v="1360"/>
    <n v="154"/>
    <x v="0"/>
    <n v="134.11000000000001"/>
    <n v="1"/>
    <x v="7896"/>
    <n v="45414.351076388892"/>
    <x v="4"/>
    <x v="1"/>
  </r>
  <r>
    <n v="109761"/>
    <n v="422"/>
    <n v="327"/>
    <x v="5"/>
    <n v="40.25"/>
    <n v="1"/>
    <x v="7897"/>
    <n v="45511.182222222225"/>
    <x v="5"/>
    <x v="1"/>
  </r>
  <r>
    <n v="109762"/>
    <n v="1774"/>
    <n v="7"/>
    <x v="2"/>
    <n v="129.44999999999999"/>
    <n v="1"/>
    <x v="7898"/>
    <n v="45403.288159722222"/>
    <x v="2"/>
    <x v="1"/>
  </r>
  <r>
    <n v="109763"/>
    <n v="2369"/>
    <n v="197"/>
    <x v="0"/>
    <n v="138.86000000000001"/>
    <n v="1"/>
    <x v="7899"/>
    <n v="45382.555173611108"/>
    <x v="5"/>
    <x v="1"/>
  </r>
  <r>
    <n v="109764"/>
    <n v="2635"/>
    <n v="321"/>
    <x v="1"/>
    <n v="91.79"/>
    <n v="1"/>
    <x v="7900"/>
    <n v="45879.700011574074"/>
    <x v="2"/>
    <x v="1"/>
  </r>
  <r>
    <n v="109765"/>
    <n v="947"/>
    <n v="46"/>
    <x v="0"/>
    <n v="185.39"/>
    <n v="1"/>
    <x v="7901"/>
    <n v="45098.755590277775"/>
    <x v="1"/>
    <x v="0"/>
  </r>
  <r>
    <n v="109766"/>
    <n v="1187"/>
    <n v="18"/>
    <x v="4"/>
    <n v="28.94"/>
    <n v="1"/>
    <x v="7902"/>
    <n v="45838.514826388891"/>
    <x v="2"/>
    <x v="1"/>
  </r>
  <r>
    <n v="109767"/>
    <n v="1835"/>
    <n v="397"/>
    <x v="5"/>
    <n v="7.04"/>
    <n v="1"/>
    <x v="4986"/>
    <n v="44664.287256944444"/>
    <x v="2"/>
    <x v="1"/>
  </r>
  <r>
    <n v="109768"/>
    <n v="1565"/>
    <n v="153"/>
    <x v="3"/>
    <n v="99.35"/>
    <n v="1"/>
    <x v="7903"/>
    <n v="45471.524444444447"/>
    <x v="5"/>
    <x v="1"/>
  </r>
  <r>
    <n v="109769"/>
    <n v="849"/>
    <n v="488"/>
    <x v="0"/>
    <n v="154.69999999999999"/>
    <n v="1"/>
    <x v="7904"/>
    <n v="45108.108796296299"/>
    <x v="11"/>
    <x v="0"/>
  </r>
  <r>
    <n v="109770"/>
    <n v="1590"/>
    <n v="264"/>
    <x v="3"/>
    <n v="86.27"/>
    <n v="2"/>
    <x v="7905"/>
    <n v="45751.42150462963"/>
    <x v="2"/>
    <x v="0"/>
  </r>
  <r>
    <n v="109771"/>
    <n v="1319"/>
    <n v="74"/>
    <x v="1"/>
    <n v="266.75"/>
    <n v="4"/>
    <x v="7906"/>
    <n v="45007.984467592592"/>
    <x v="2"/>
    <x v="2"/>
  </r>
  <r>
    <n v="109772"/>
    <n v="2090"/>
    <n v="416"/>
    <x v="5"/>
    <n v="17.7"/>
    <n v="1"/>
    <x v="651"/>
    <n v="44974.059363425928"/>
    <x v="4"/>
    <x v="1"/>
  </r>
  <r>
    <n v="109773"/>
    <n v="1948"/>
    <n v="145"/>
    <x v="0"/>
    <n v="183.09"/>
    <n v="3"/>
    <x v="7907"/>
    <n v="45275.730451388888"/>
    <x v="14"/>
    <x v="2"/>
  </r>
  <r>
    <n v="109774"/>
    <n v="1309"/>
    <n v="102"/>
    <x v="3"/>
    <n v="95.94"/>
    <n v="1"/>
    <x v="7908"/>
    <n v="45720.959999999999"/>
    <x v="1"/>
    <x v="1"/>
  </r>
  <r>
    <n v="109775"/>
    <n v="2987"/>
    <n v="335"/>
    <x v="4"/>
    <n v="48.61"/>
    <n v="1"/>
    <x v="7909"/>
    <n v="45778.561053240737"/>
    <x v="5"/>
    <x v="1"/>
  </r>
  <r>
    <n v="109776"/>
    <n v="387"/>
    <n v="335"/>
    <x v="2"/>
    <n v="299.29000000000002"/>
    <n v="1"/>
    <x v="7910"/>
    <n v="44923.793449074074"/>
    <x v="5"/>
    <x v="0"/>
  </r>
  <r>
    <n v="109777"/>
    <n v="2036"/>
    <n v="121"/>
    <x v="3"/>
    <n v="29.24"/>
    <n v="2"/>
    <x v="7911"/>
    <n v="44901.294166666667"/>
    <x v="2"/>
    <x v="1"/>
  </r>
  <r>
    <n v="109778"/>
    <n v="1162"/>
    <n v="176"/>
    <x v="0"/>
    <n v="118.8"/>
    <n v="2"/>
    <x v="7912"/>
    <n v="45016.502708333333"/>
    <x v="6"/>
    <x v="0"/>
  </r>
  <r>
    <n v="109779"/>
    <n v="2026"/>
    <n v="63"/>
    <x v="4"/>
    <n v="25.61"/>
    <n v="3"/>
    <x v="7913"/>
    <n v="44845.052314814813"/>
    <x v="5"/>
    <x v="1"/>
  </r>
  <r>
    <n v="109780"/>
    <n v="2958"/>
    <n v="296"/>
    <x v="1"/>
    <n v="74.06"/>
    <n v="2"/>
    <x v="7914"/>
    <n v="44781.896886574075"/>
    <x v="2"/>
    <x v="1"/>
  </r>
  <r>
    <n v="109781"/>
    <n v="716"/>
    <n v="499"/>
    <x v="0"/>
    <n v="86.25"/>
    <n v="1"/>
    <x v="7915"/>
    <n v="45647.559513888889"/>
    <x v="5"/>
    <x v="1"/>
  </r>
  <r>
    <n v="109782"/>
    <n v="2479"/>
    <n v="84"/>
    <x v="1"/>
    <n v="22.88"/>
    <n v="1"/>
    <x v="2336"/>
    <n v="45587.525752314818"/>
    <x v="2"/>
    <x v="1"/>
  </r>
  <r>
    <n v="109783"/>
    <n v="2602"/>
    <n v="15"/>
    <x v="2"/>
    <n v="164.97"/>
    <n v="1"/>
    <x v="1173"/>
    <n v="45197.983171296299"/>
    <x v="5"/>
    <x v="0"/>
  </r>
  <r>
    <n v="109784"/>
    <n v="2848"/>
    <n v="355"/>
    <x v="1"/>
    <n v="79.81"/>
    <n v="1"/>
    <x v="7916"/>
    <n v="44814.453842592593"/>
    <x v="13"/>
    <x v="1"/>
  </r>
  <r>
    <n v="109785"/>
    <n v="426"/>
    <n v="134"/>
    <x v="5"/>
    <n v="23.8"/>
    <n v="2"/>
    <x v="7917"/>
    <n v="45154.239675925928"/>
    <x v="4"/>
    <x v="1"/>
  </r>
  <r>
    <n v="109786"/>
    <n v="1440"/>
    <n v="478"/>
    <x v="6"/>
    <n v="16.940000000000001"/>
    <n v="2"/>
    <x v="6218"/>
    <n v="44887.58761574074"/>
    <x v="8"/>
    <x v="1"/>
  </r>
  <r>
    <n v="109787"/>
    <n v="2074"/>
    <n v="121"/>
    <x v="1"/>
    <n v="67.28"/>
    <n v="3"/>
    <x v="7918"/>
    <n v="45081.115266203706"/>
    <x v="1"/>
    <x v="0"/>
  </r>
  <r>
    <n v="109788"/>
    <n v="385"/>
    <n v="319"/>
    <x v="2"/>
    <n v="161.1"/>
    <n v="1"/>
    <x v="7919"/>
    <n v="45725.342719907407"/>
    <x v="2"/>
    <x v="0"/>
  </r>
  <r>
    <n v="109789"/>
    <n v="56"/>
    <n v="392"/>
    <x v="4"/>
    <n v="17.579999999999998"/>
    <n v="1"/>
    <x v="7920"/>
    <n v="45476.515844907408"/>
    <x v="4"/>
    <x v="1"/>
  </r>
  <r>
    <n v="109790"/>
    <n v="2682"/>
    <n v="479"/>
    <x v="0"/>
    <n v="21.13"/>
    <n v="2"/>
    <x v="2904"/>
    <n v="45452.351840277777"/>
    <x v="7"/>
    <x v="1"/>
  </r>
  <r>
    <n v="109791"/>
    <n v="106"/>
    <n v="128"/>
    <x v="3"/>
    <n v="6.94"/>
    <n v="1"/>
    <x v="7921"/>
    <n v="45806.961736111109"/>
    <x v="4"/>
    <x v="1"/>
  </r>
  <r>
    <n v="109792"/>
    <n v="2897"/>
    <n v="368"/>
    <x v="7"/>
    <n v="24.31"/>
    <n v="1"/>
    <x v="5764"/>
    <n v="44717.786620370367"/>
    <x v="2"/>
    <x v="1"/>
  </r>
  <r>
    <n v="109793"/>
    <n v="670"/>
    <n v="367"/>
    <x v="5"/>
    <n v="49.99"/>
    <n v="1"/>
    <x v="7922"/>
    <n v="45756.238240740742"/>
    <x v="1"/>
    <x v="1"/>
  </r>
  <r>
    <n v="109794"/>
    <n v="376"/>
    <n v="288"/>
    <x v="4"/>
    <n v="51.68"/>
    <n v="1"/>
    <x v="7923"/>
    <n v="44930.411840277775"/>
    <x v="5"/>
    <x v="1"/>
  </r>
  <r>
    <n v="109795"/>
    <n v="743"/>
    <n v="301"/>
    <x v="1"/>
    <n v="138.6"/>
    <n v="1"/>
    <x v="7924"/>
    <n v="44573.369687500002"/>
    <x v="12"/>
    <x v="1"/>
  </r>
  <r>
    <n v="109796"/>
    <n v="967"/>
    <n v="378"/>
    <x v="4"/>
    <n v="51.99"/>
    <n v="5"/>
    <x v="7925"/>
    <n v="45398.772986111115"/>
    <x v="2"/>
    <x v="0"/>
  </r>
  <r>
    <n v="109797"/>
    <n v="308"/>
    <n v="180"/>
    <x v="3"/>
    <n v="79.709999999999994"/>
    <n v="3"/>
    <x v="7926"/>
    <n v="45362.376875000002"/>
    <x v="8"/>
    <x v="0"/>
  </r>
  <r>
    <n v="109798"/>
    <n v="2139"/>
    <n v="463"/>
    <x v="3"/>
    <n v="29.25"/>
    <n v="2"/>
    <x v="3359"/>
    <n v="44592.077094907407"/>
    <x v="2"/>
    <x v="1"/>
  </r>
  <r>
    <n v="109799"/>
    <n v="802"/>
    <n v="82"/>
    <x v="5"/>
    <n v="19.41"/>
    <n v="2"/>
    <x v="3799"/>
    <n v="45226.083148148151"/>
    <x v="8"/>
    <x v="1"/>
  </r>
  <r>
    <n v="109800"/>
    <n v="110"/>
    <n v="13"/>
    <x v="3"/>
    <n v="61.05"/>
    <n v="2"/>
    <x v="7927"/>
    <n v="44952.800740740742"/>
    <x v="0"/>
    <x v="1"/>
  </r>
  <r>
    <n v="109801"/>
    <n v="1665"/>
    <n v="24"/>
    <x v="3"/>
    <n v="28.19"/>
    <n v="1"/>
    <x v="7928"/>
    <n v="45560.62771990741"/>
    <x v="5"/>
    <x v="1"/>
  </r>
  <r>
    <n v="109802"/>
    <n v="2633"/>
    <n v="168"/>
    <x v="7"/>
    <n v="41"/>
    <n v="1"/>
    <x v="7929"/>
    <n v="45482.477731481478"/>
    <x v="12"/>
    <x v="1"/>
  </r>
  <r>
    <n v="109803"/>
    <n v="340"/>
    <n v="270"/>
    <x v="5"/>
    <n v="16.260000000000002"/>
    <n v="1"/>
    <x v="5143"/>
    <n v="44718.675729166665"/>
    <x v="4"/>
    <x v="1"/>
  </r>
  <r>
    <n v="109804"/>
    <n v="1589"/>
    <n v="476"/>
    <x v="0"/>
    <n v="205.13"/>
    <n v="1"/>
    <x v="7930"/>
    <n v="45788.837812500002"/>
    <x v="1"/>
    <x v="0"/>
  </r>
  <r>
    <n v="109805"/>
    <n v="979"/>
    <n v="459"/>
    <x v="2"/>
    <n v="610.14"/>
    <n v="1"/>
    <x v="7931"/>
    <n v="45862.082245370373"/>
    <x v="3"/>
    <x v="2"/>
  </r>
  <r>
    <n v="109806"/>
    <n v="2404"/>
    <n v="70"/>
    <x v="0"/>
    <n v="135.54"/>
    <n v="1"/>
    <x v="7932"/>
    <n v="45641.564513888887"/>
    <x v="5"/>
    <x v="1"/>
  </r>
  <r>
    <n v="109807"/>
    <n v="1916"/>
    <n v="318"/>
    <x v="7"/>
    <n v="15.39"/>
    <n v="1"/>
    <x v="355"/>
    <n v="45288.929571759261"/>
    <x v="5"/>
    <x v="1"/>
  </r>
  <r>
    <n v="109808"/>
    <n v="168"/>
    <n v="376"/>
    <x v="7"/>
    <n v="85.46"/>
    <n v="1"/>
    <x v="7933"/>
    <n v="45659.166701388887"/>
    <x v="2"/>
    <x v="1"/>
  </r>
  <r>
    <n v="109809"/>
    <n v="557"/>
    <n v="89"/>
    <x v="0"/>
    <n v="41.23"/>
    <n v="1"/>
    <x v="7256"/>
    <n v="44813.734699074077"/>
    <x v="3"/>
    <x v="1"/>
  </r>
  <r>
    <n v="109810"/>
    <n v="905"/>
    <n v="189"/>
    <x v="3"/>
    <n v="34.94"/>
    <n v="1"/>
    <x v="4442"/>
    <n v="45155.526805555557"/>
    <x v="12"/>
    <x v="1"/>
  </r>
  <r>
    <n v="109811"/>
    <n v="105"/>
    <n v="257"/>
    <x v="5"/>
    <n v="34.46"/>
    <n v="1"/>
    <x v="3635"/>
    <n v="45414.685266203705"/>
    <x v="5"/>
    <x v="1"/>
  </r>
  <r>
    <n v="109812"/>
    <n v="2048"/>
    <n v="217"/>
    <x v="4"/>
    <n v="30.33"/>
    <n v="1"/>
    <x v="7934"/>
    <n v="45408.442604166667"/>
    <x v="4"/>
    <x v="1"/>
  </r>
  <r>
    <n v="109813"/>
    <n v="2198"/>
    <n v="450"/>
    <x v="1"/>
    <n v="132.85"/>
    <n v="1"/>
    <x v="7863"/>
    <n v="45838.149548611109"/>
    <x v="10"/>
    <x v="1"/>
  </r>
  <r>
    <n v="109814"/>
    <n v="146"/>
    <n v="382"/>
    <x v="4"/>
    <n v="31.46"/>
    <n v="2"/>
    <x v="6486"/>
    <n v="44760.723738425928"/>
    <x v="5"/>
    <x v="1"/>
  </r>
  <r>
    <n v="109815"/>
    <n v="2764"/>
    <n v="32"/>
    <x v="3"/>
    <n v="67.349999999999994"/>
    <n v="1"/>
    <x v="2510"/>
    <n v="45037.738067129627"/>
    <x v="4"/>
    <x v="1"/>
  </r>
  <r>
    <n v="109816"/>
    <n v="874"/>
    <n v="141"/>
    <x v="4"/>
    <n v="36.21"/>
    <n v="2"/>
    <x v="7935"/>
    <n v="45198.995949074073"/>
    <x v="2"/>
    <x v="1"/>
  </r>
  <r>
    <n v="109817"/>
    <n v="299"/>
    <n v="161"/>
    <x v="2"/>
    <n v="258.7"/>
    <n v="2"/>
    <x v="7936"/>
    <n v="45208.397638888891"/>
    <x v="5"/>
    <x v="2"/>
  </r>
  <r>
    <n v="109818"/>
    <n v="1737"/>
    <n v="32"/>
    <x v="1"/>
    <n v="116.1"/>
    <n v="5"/>
    <x v="7937"/>
    <n v="44659.948946759258"/>
    <x v="5"/>
    <x v="2"/>
  </r>
  <r>
    <n v="109819"/>
    <n v="646"/>
    <n v="312"/>
    <x v="0"/>
    <n v="36.1"/>
    <n v="1"/>
    <x v="1840"/>
    <n v="44792.601504629631"/>
    <x v="5"/>
    <x v="1"/>
  </r>
  <r>
    <n v="109820"/>
    <n v="2771"/>
    <n v="152"/>
    <x v="6"/>
    <n v="9.1300000000000008"/>
    <n v="2"/>
    <x v="7938"/>
    <n v="44790.904664351852"/>
    <x v="3"/>
    <x v="1"/>
  </r>
  <r>
    <n v="109821"/>
    <n v="638"/>
    <n v="347"/>
    <x v="3"/>
    <n v="81.08"/>
    <n v="1"/>
    <x v="7939"/>
    <n v="45581.418298611112"/>
    <x v="8"/>
    <x v="1"/>
  </r>
  <r>
    <n v="109822"/>
    <n v="2287"/>
    <n v="260"/>
    <x v="7"/>
    <n v="57.74"/>
    <n v="1"/>
    <x v="7940"/>
    <n v="44641.105949074074"/>
    <x v="3"/>
    <x v="1"/>
  </r>
  <r>
    <n v="109823"/>
    <n v="2512"/>
    <n v="216"/>
    <x v="7"/>
    <n v="10.83"/>
    <n v="2"/>
    <x v="6351"/>
    <n v="45066.211284722223"/>
    <x v="1"/>
    <x v="1"/>
  </r>
  <r>
    <n v="109824"/>
    <n v="2501"/>
    <n v="279"/>
    <x v="1"/>
    <n v="33.04"/>
    <n v="1"/>
    <x v="7941"/>
    <n v="45864.776331018518"/>
    <x v="10"/>
    <x v="1"/>
  </r>
  <r>
    <n v="109825"/>
    <n v="784"/>
    <n v="285"/>
    <x v="3"/>
    <n v="40.22"/>
    <n v="3"/>
    <x v="3299"/>
    <n v="45029.378993055558"/>
    <x v="5"/>
    <x v="1"/>
  </r>
  <r>
    <n v="109826"/>
    <n v="897"/>
    <n v="98"/>
    <x v="0"/>
    <n v="138.16"/>
    <n v="1"/>
    <x v="2850"/>
    <n v="44699.625636574077"/>
    <x v="5"/>
    <x v="1"/>
  </r>
  <r>
    <n v="109827"/>
    <n v="371"/>
    <n v="405"/>
    <x v="3"/>
    <n v="61.62"/>
    <n v="1"/>
    <x v="6200"/>
    <n v="44739.04314814815"/>
    <x v="4"/>
    <x v="1"/>
  </r>
  <r>
    <n v="109828"/>
    <n v="487"/>
    <n v="30"/>
    <x v="5"/>
    <n v="4.7"/>
    <n v="1"/>
    <x v="7942"/>
    <n v="44665.19091435185"/>
    <x v="5"/>
    <x v="1"/>
  </r>
  <r>
    <n v="109829"/>
    <n v="2038"/>
    <n v="90"/>
    <x v="7"/>
    <n v="30.71"/>
    <n v="1"/>
    <x v="953"/>
    <n v="44791.964317129627"/>
    <x v="8"/>
    <x v="1"/>
  </r>
  <r>
    <n v="109830"/>
    <n v="2213"/>
    <n v="148"/>
    <x v="6"/>
    <n v="13.91"/>
    <n v="1"/>
    <x v="3969"/>
    <n v="44996.470856481479"/>
    <x v="2"/>
    <x v="1"/>
  </r>
  <r>
    <n v="109831"/>
    <n v="1361"/>
    <n v="144"/>
    <x v="3"/>
    <n v="44.18"/>
    <n v="1"/>
    <x v="4146"/>
    <n v="45401.772685185184"/>
    <x v="5"/>
    <x v="1"/>
  </r>
  <r>
    <n v="109832"/>
    <n v="192"/>
    <n v="67"/>
    <x v="6"/>
    <n v="21.44"/>
    <n v="4"/>
    <x v="7140"/>
    <n v="45374.630486111113"/>
    <x v="9"/>
    <x v="1"/>
  </r>
  <r>
    <n v="109833"/>
    <n v="730"/>
    <n v="433"/>
    <x v="2"/>
    <n v="352.91"/>
    <n v="1"/>
    <x v="7943"/>
    <n v="45243.789814814816"/>
    <x v="7"/>
    <x v="0"/>
  </r>
  <r>
    <n v="109834"/>
    <n v="2262"/>
    <n v="357"/>
    <x v="0"/>
    <n v="62.65"/>
    <n v="2"/>
    <x v="1376"/>
    <n v="45197.079247685186"/>
    <x v="2"/>
    <x v="1"/>
  </r>
  <r>
    <n v="109835"/>
    <n v="2622"/>
    <n v="58"/>
    <x v="1"/>
    <n v="79.069999999999993"/>
    <n v="2"/>
    <x v="7944"/>
    <n v="44899.916087962964"/>
    <x v="8"/>
    <x v="0"/>
  </r>
  <r>
    <n v="109836"/>
    <n v="957"/>
    <n v="488"/>
    <x v="1"/>
    <n v="55.36"/>
    <n v="1"/>
    <x v="6764"/>
    <n v="45122.237233796295"/>
    <x v="2"/>
    <x v="1"/>
  </r>
  <r>
    <n v="109837"/>
    <n v="381"/>
    <n v="428"/>
    <x v="3"/>
    <n v="103.85"/>
    <n v="1"/>
    <x v="7945"/>
    <n v="44968.724733796298"/>
    <x v="13"/>
    <x v="1"/>
  </r>
  <r>
    <n v="109838"/>
    <n v="2721"/>
    <n v="281"/>
    <x v="2"/>
    <n v="250.91"/>
    <n v="1"/>
    <x v="7946"/>
    <n v="45072.145555555559"/>
    <x v="10"/>
    <x v="0"/>
  </r>
  <r>
    <n v="109839"/>
    <n v="798"/>
    <n v="279"/>
    <x v="4"/>
    <n v="21.72"/>
    <n v="1"/>
    <x v="354"/>
    <n v="44864.220289351855"/>
    <x v="5"/>
    <x v="1"/>
  </r>
  <r>
    <n v="109840"/>
    <n v="239"/>
    <n v="236"/>
    <x v="4"/>
    <n v="51.06"/>
    <n v="1"/>
    <x v="7947"/>
    <n v="45755.115879629629"/>
    <x v="5"/>
    <x v="1"/>
  </r>
  <r>
    <n v="109841"/>
    <n v="2748"/>
    <n v="443"/>
    <x v="4"/>
    <n v="29.59"/>
    <n v="1"/>
    <x v="7948"/>
    <n v="45148.41878472222"/>
    <x v="4"/>
    <x v="1"/>
  </r>
  <r>
    <n v="109842"/>
    <n v="1106"/>
    <n v="385"/>
    <x v="3"/>
    <n v="93.86"/>
    <n v="1"/>
    <x v="7076"/>
    <n v="44860.888275462959"/>
    <x v="13"/>
    <x v="1"/>
  </r>
  <r>
    <n v="109843"/>
    <n v="1387"/>
    <n v="353"/>
    <x v="3"/>
    <n v="39.549999999999997"/>
    <n v="1"/>
    <x v="3927"/>
    <n v="45207.401944444442"/>
    <x v="9"/>
    <x v="1"/>
  </r>
  <r>
    <n v="109844"/>
    <n v="2553"/>
    <n v="399"/>
    <x v="6"/>
    <n v="35.14"/>
    <n v="1"/>
    <x v="7949"/>
    <n v="44703.385462962964"/>
    <x v="0"/>
    <x v="1"/>
  </r>
  <r>
    <n v="109845"/>
    <n v="2250"/>
    <n v="128"/>
    <x v="0"/>
    <n v="132.88"/>
    <n v="1"/>
    <x v="2348"/>
    <n v="45565.715717592589"/>
    <x v="0"/>
    <x v="1"/>
  </r>
  <r>
    <n v="109846"/>
    <n v="2968"/>
    <n v="337"/>
    <x v="1"/>
    <n v="66.13"/>
    <n v="1"/>
    <x v="7950"/>
    <n v="44587.722708333335"/>
    <x v="2"/>
    <x v="1"/>
  </r>
  <r>
    <n v="109847"/>
    <n v="1528"/>
    <n v="482"/>
    <x v="4"/>
    <n v="27.85"/>
    <n v="1"/>
    <x v="2462"/>
    <n v="45320.387754629628"/>
    <x v="5"/>
    <x v="1"/>
  </r>
  <r>
    <n v="109848"/>
    <n v="1668"/>
    <n v="209"/>
    <x v="6"/>
    <n v="10.53"/>
    <n v="2"/>
    <x v="3074"/>
    <n v="44873.774155092593"/>
    <x v="8"/>
    <x v="1"/>
  </r>
  <r>
    <n v="109849"/>
    <n v="37"/>
    <n v="436"/>
    <x v="6"/>
    <n v="13.14"/>
    <n v="5"/>
    <x v="7951"/>
    <n v="45742.24622685185"/>
    <x v="8"/>
    <x v="1"/>
  </r>
  <r>
    <n v="109850"/>
    <n v="2692"/>
    <n v="186"/>
    <x v="2"/>
    <n v="290.95"/>
    <n v="1"/>
    <x v="7952"/>
    <n v="45539.754108796296"/>
    <x v="2"/>
    <x v="0"/>
  </r>
  <r>
    <n v="109851"/>
    <n v="1997"/>
    <n v="169"/>
    <x v="6"/>
    <n v="30.77"/>
    <n v="1"/>
    <x v="2894"/>
    <n v="44771.949016203704"/>
    <x v="6"/>
    <x v="1"/>
  </r>
  <r>
    <n v="109852"/>
    <n v="1426"/>
    <n v="172"/>
    <x v="1"/>
    <n v="74.95"/>
    <n v="1"/>
    <x v="7953"/>
    <n v="44767.971458333333"/>
    <x v="5"/>
    <x v="1"/>
  </r>
  <r>
    <n v="109853"/>
    <n v="2813"/>
    <n v="260"/>
    <x v="0"/>
    <n v="152.82"/>
    <n v="5"/>
    <x v="7954"/>
    <n v="45713.385405092595"/>
    <x v="4"/>
    <x v="2"/>
  </r>
  <r>
    <n v="109854"/>
    <n v="2754"/>
    <n v="205"/>
    <x v="1"/>
    <n v="99.33"/>
    <n v="1"/>
    <x v="7955"/>
    <n v="45831.013935185183"/>
    <x v="0"/>
    <x v="1"/>
  </r>
  <r>
    <n v="109855"/>
    <n v="2593"/>
    <n v="452"/>
    <x v="4"/>
    <n v="8.36"/>
    <n v="1"/>
    <x v="3931"/>
    <n v="45421.85701388889"/>
    <x v="10"/>
    <x v="1"/>
  </r>
  <r>
    <n v="109856"/>
    <n v="1491"/>
    <n v="135"/>
    <x v="4"/>
    <n v="11.26"/>
    <n v="1"/>
    <x v="7956"/>
    <n v="44822.189398148148"/>
    <x v="5"/>
    <x v="1"/>
  </r>
  <r>
    <n v="109857"/>
    <n v="1225"/>
    <n v="46"/>
    <x v="1"/>
    <n v="71.27"/>
    <n v="1"/>
    <x v="7957"/>
    <n v="44610.156458333331"/>
    <x v="4"/>
    <x v="1"/>
  </r>
  <r>
    <n v="109858"/>
    <n v="2588"/>
    <n v="9"/>
    <x v="7"/>
    <n v="49.51"/>
    <n v="2"/>
    <x v="7958"/>
    <n v="45689.075914351852"/>
    <x v="8"/>
    <x v="1"/>
  </r>
  <r>
    <n v="109859"/>
    <n v="2023"/>
    <n v="471"/>
    <x v="0"/>
    <n v="216.07"/>
    <n v="1"/>
    <x v="7959"/>
    <n v="45134.487210648149"/>
    <x v="2"/>
    <x v="0"/>
  </r>
  <r>
    <n v="109860"/>
    <n v="2442"/>
    <n v="161"/>
    <x v="7"/>
    <n v="30.96"/>
    <n v="1"/>
    <x v="7960"/>
    <n v="45585.839826388888"/>
    <x v="1"/>
    <x v="1"/>
  </r>
  <r>
    <n v="109861"/>
    <n v="833"/>
    <n v="289"/>
    <x v="2"/>
    <n v="414.88"/>
    <n v="1"/>
    <x v="7961"/>
    <n v="45762.898831018516"/>
    <x v="11"/>
    <x v="0"/>
  </r>
  <r>
    <n v="109862"/>
    <n v="597"/>
    <n v="340"/>
    <x v="2"/>
    <n v="176.35"/>
    <n v="1"/>
    <x v="1693"/>
    <n v="45536.833564814813"/>
    <x v="9"/>
    <x v="0"/>
  </r>
  <r>
    <n v="109863"/>
    <n v="2441"/>
    <n v="388"/>
    <x v="4"/>
    <n v="34.32"/>
    <n v="3"/>
    <x v="3085"/>
    <n v="44866.247974537036"/>
    <x v="4"/>
    <x v="1"/>
  </r>
  <r>
    <n v="109864"/>
    <n v="700"/>
    <n v="321"/>
    <x v="6"/>
    <n v="9.66"/>
    <n v="3"/>
    <x v="7962"/>
    <n v="44659.964583333334"/>
    <x v="9"/>
    <x v="1"/>
  </r>
  <r>
    <n v="109865"/>
    <n v="1647"/>
    <n v="106"/>
    <x v="0"/>
    <n v="30.81"/>
    <n v="1"/>
    <x v="758"/>
    <n v="45654.86037037037"/>
    <x v="5"/>
    <x v="1"/>
  </r>
  <r>
    <n v="109866"/>
    <n v="2019"/>
    <n v="290"/>
    <x v="3"/>
    <n v="115.17"/>
    <n v="1"/>
    <x v="7963"/>
    <n v="44629.20621527778"/>
    <x v="5"/>
    <x v="1"/>
  </r>
  <r>
    <n v="109867"/>
    <n v="441"/>
    <n v="475"/>
    <x v="7"/>
    <n v="99.1"/>
    <n v="1"/>
    <x v="220"/>
    <n v="44706.335416666669"/>
    <x v="2"/>
    <x v="1"/>
  </r>
  <r>
    <n v="109868"/>
    <n v="1861"/>
    <n v="341"/>
    <x v="3"/>
    <n v="56.33"/>
    <n v="1"/>
    <x v="7964"/>
    <n v="44690.589085648149"/>
    <x v="1"/>
    <x v="1"/>
  </r>
  <r>
    <n v="109869"/>
    <n v="1641"/>
    <n v="88"/>
    <x v="5"/>
    <n v="15.23"/>
    <n v="1"/>
    <x v="392"/>
    <n v="44622.947962962964"/>
    <x v="14"/>
    <x v="1"/>
  </r>
  <r>
    <n v="109870"/>
    <n v="1530"/>
    <n v="463"/>
    <x v="3"/>
    <n v="37.049999999999997"/>
    <n v="1"/>
    <x v="7965"/>
    <n v="44827.649837962963"/>
    <x v="4"/>
    <x v="1"/>
  </r>
  <r>
    <n v="109871"/>
    <n v="2966"/>
    <n v="483"/>
    <x v="1"/>
    <n v="195.28"/>
    <n v="1"/>
    <x v="7966"/>
    <n v="45491.616180555553"/>
    <x v="2"/>
    <x v="0"/>
  </r>
  <r>
    <n v="109872"/>
    <n v="2368"/>
    <n v="192"/>
    <x v="0"/>
    <n v="166.07"/>
    <n v="1"/>
    <x v="7967"/>
    <n v="45198.736192129632"/>
    <x v="11"/>
    <x v="0"/>
  </r>
  <r>
    <n v="109873"/>
    <n v="2601"/>
    <n v="153"/>
    <x v="6"/>
    <n v="16.16"/>
    <n v="1"/>
    <x v="3294"/>
    <n v="45262.481377314813"/>
    <x v="10"/>
    <x v="1"/>
  </r>
  <r>
    <n v="109874"/>
    <n v="1095"/>
    <n v="311"/>
    <x v="2"/>
    <n v="125.44"/>
    <n v="1"/>
    <x v="7968"/>
    <n v="44995.170243055552"/>
    <x v="1"/>
    <x v="1"/>
  </r>
  <r>
    <n v="109875"/>
    <n v="568"/>
    <n v="137"/>
    <x v="3"/>
    <n v="7.66"/>
    <n v="1"/>
    <x v="7969"/>
    <n v="45106.851377314815"/>
    <x v="8"/>
    <x v="1"/>
  </r>
  <r>
    <n v="109876"/>
    <n v="2967"/>
    <n v="273"/>
    <x v="7"/>
    <n v="48.1"/>
    <n v="3"/>
    <x v="7970"/>
    <n v="44987.185694444444"/>
    <x v="0"/>
    <x v="1"/>
  </r>
  <r>
    <n v="109877"/>
    <n v="236"/>
    <n v="149"/>
    <x v="4"/>
    <n v="52.19"/>
    <n v="1"/>
    <x v="4992"/>
    <n v="45164.564340277779"/>
    <x v="6"/>
    <x v="1"/>
  </r>
  <r>
    <n v="109878"/>
    <n v="1305"/>
    <n v="188"/>
    <x v="2"/>
    <n v="500.75"/>
    <n v="2"/>
    <x v="7971"/>
    <n v="45801.879571759258"/>
    <x v="4"/>
    <x v="2"/>
  </r>
  <r>
    <n v="109879"/>
    <n v="1186"/>
    <n v="141"/>
    <x v="4"/>
    <n v="23.93"/>
    <n v="5"/>
    <x v="7972"/>
    <n v="45060.932986111111"/>
    <x v="5"/>
    <x v="1"/>
  </r>
  <r>
    <n v="109880"/>
    <n v="1033"/>
    <n v="131"/>
    <x v="7"/>
    <n v="6.28"/>
    <n v="1"/>
    <x v="2427"/>
    <n v="45769.206863425927"/>
    <x v="4"/>
    <x v="1"/>
  </r>
  <r>
    <n v="109881"/>
    <n v="2108"/>
    <n v="452"/>
    <x v="6"/>
    <n v="23.44"/>
    <n v="1"/>
    <x v="944"/>
    <n v="44653.710833333331"/>
    <x v="2"/>
    <x v="1"/>
  </r>
  <r>
    <n v="109882"/>
    <n v="2941"/>
    <n v="4"/>
    <x v="3"/>
    <n v="28.77"/>
    <n v="1"/>
    <x v="7973"/>
    <n v="45767.791608796295"/>
    <x v="6"/>
    <x v="1"/>
  </r>
  <r>
    <n v="109883"/>
    <n v="1841"/>
    <n v="491"/>
    <x v="3"/>
    <n v="15.42"/>
    <n v="1"/>
    <x v="7974"/>
    <n v="44755.684247685182"/>
    <x v="2"/>
    <x v="1"/>
  </r>
  <r>
    <n v="109884"/>
    <n v="225"/>
    <n v="476"/>
    <x v="6"/>
    <n v="7.04"/>
    <n v="1"/>
    <x v="4986"/>
    <n v="45758.512048611112"/>
    <x v="5"/>
    <x v="1"/>
  </r>
  <r>
    <n v="109885"/>
    <n v="1843"/>
    <n v="263"/>
    <x v="0"/>
    <n v="84.05"/>
    <n v="2"/>
    <x v="7975"/>
    <n v="45354.428761574076"/>
    <x v="5"/>
    <x v="0"/>
  </r>
  <r>
    <n v="109886"/>
    <n v="2748"/>
    <n v="26"/>
    <x v="6"/>
    <n v="12.29"/>
    <n v="1"/>
    <x v="6922"/>
    <n v="44820.741608796299"/>
    <x v="2"/>
    <x v="1"/>
  </r>
  <r>
    <n v="109887"/>
    <n v="582"/>
    <n v="459"/>
    <x v="0"/>
    <n v="116.81"/>
    <n v="1"/>
    <x v="7976"/>
    <n v="45674.19935185185"/>
    <x v="0"/>
    <x v="1"/>
  </r>
  <r>
    <n v="109888"/>
    <n v="169"/>
    <n v="24"/>
    <x v="2"/>
    <n v="144.93"/>
    <n v="1"/>
    <x v="7977"/>
    <n v="45152.751516203702"/>
    <x v="8"/>
    <x v="1"/>
  </r>
  <r>
    <n v="109889"/>
    <n v="1466"/>
    <n v="491"/>
    <x v="3"/>
    <n v="77.06"/>
    <n v="1"/>
    <x v="7978"/>
    <n v="45130.579421296294"/>
    <x v="1"/>
    <x v="1"/>
  </r>
  <r>
    <n v="109890"/>
    <n v="14"/>
    <n v="266"/>
    <x v="3"/>
    <n v="67.09"/>
    <n v="1"/>
    <x v="5928"/>
    <n v="45141.811944444446"/>
    <x v="5"/>
    <x v="1"/>
  </r>
  <r>
    <n v="109891"/>
    <n v="2212"/>
    <n v="229"/>
    <x v="5"/>
    <n v="25.83"/>
    <n v="1"/>
    <x v="4888"/>
    <n v="45715.881574074076"/>
    <x v="2"/>
    <x v="1"/>
  </r>
  <r>
    <n v="109892"/>
    <n v="1444"/>
    <n v="269"/>
    <x v="7"/>
    <n v="55.8"/>
    <n v="1"/>
    <x v="7843"/>
    <n v="45591.28496527778"/>
    <x v="2"/>
    <x v="1"/>
  </r>
  <r>
    <n v="109893"/>
    <n v="2805"/>
    <n v="125"/>
    <x v="2"/>
    <n v="318.77999999999997"/>
    <n v="1"/>
    <x v="7979"/>
    <n v="44682.690208333333"/>
    <x v="6"/>
    <x v="0"/>
  </r>
  <r>
    <n v="109894"/>
    <n v="1871"/>
    <n v="172"/>
    <x v="3"/>
    <n v="8.1300000000000008"/>
    <n v="3"/>
    <x v="5037"/>
    <n v="44851.464907407404"/>
    <x v="0"/>
    <x v="1"/>
  </r>
  <r>
    <n v="109895"/>
    <n v="1544"/>
    <n v="234"/>
    <x v="6"/>
    <n v="14.23"/>
    <n v="1"/>
    <x v="5638"/>
    <n v="45414.440625000003"/>
    <x v="8"/>
    <x v="1"/>
  </r>
  <r>
    <n v="109896"/>
    <n v="1690"/>
    <n v="295"/>
    <x v="6"/>
    <n v="12.23"/>
    <n v="1"/>
    <x v="7980"/>
    <n v="45710.531817129631"/>
    <x v="10"/>
    <x v="1"/>
  </r>
  <r>
    <n v="109897"/>
    <n v="1572"/>
    <n v="403"/>
    <x v="5"/>
    <n v="28.14"/>
    <n v="2"/>
    <x v="395"/>
    <n v="44936.611631944441"/>
    <x v="5"/>
    <x v="1"/>
  </r>
  <r>
    <n v="109898"/>
    <n v="1052"/>
    <n v="435"/>
    <x v="1"/>
    <n v="128.74"/>
    <n v="1"/>
    <x v="7981"/>
    <n v="45607.648715277777"/>
    <x v="5"/>
    <x v="1"/>
  </r>
  <r>
    <n v="109899"/>
    <n v="1732"/>
    <n v="275"/>
    <x v="4"/>
    <n v="17.5"/>
    <n v="1"/>
    <x v="7982"/>
    <n v="45806.804606481484"/>
    <x v="0"/>
    <x v="1"/>
  </r>
  <r>
    <n v="109900"/>
    <n v="446"/>
    <n v="76"/>
    <x v="3"/>
    <n v="50.53"/>
    <n v="3"/>
    <x v="7983"/>
    <n v="45826.610821759263"/>
    <x v="9"/>
    <x v="0"/>
  </r>
  <r>
    <n v="109901"/>
    <n v="716"/>
    <n v="308"/>
    <x v="3"/>
    <n v="72.14"/>
    <n v="1"/>
    <x v="7984"/>
    <n v="45087.647511574076"/>
    <x v="2"/>
    <x v="1"/>
  </r>
  <r>
    <n v="109902"/>
    <n v="819"/>
    <n v="214"/>
    <x v="2"/>
    <n v="291.26"/>
    <n v="1"/>
    <x v="7985"/>
    <n v="45567.761481481481"/>
    <x v="6"/>
    <x v="0"/>
  </r>
  <r>
    <n v="109903"/>
    <n v="2152"/>
    <n v="431"/>
    <x v="3"/>
    <n v="72.58"/>
    <n v="1"/>
    <x v="7986"/>
    <n v="45270.1950462963"/>
    <x v="7"/>
    <x v="1"/>
  </r>
  <r>
    <n v="109904"/>
    <n v="2790"/>
    <n v="485"/>
    <x v="4"/>
    <n v="41.8"/>
    <n v="1"/>
    <x v="7987"/>
    <n v="45728.933877314812"/>
    <x v="7"/>
    <x v="1"/>
  </r>
  <r>
    <n v="109905"/>
    <n v="426"/>
    <n v="376"/>
    <x v="5"/>
    <n v="20.95"/>
    <n v="1"/>
    <x v="5953"/>
    <n v="44613.975381944445"/>
    <x v="4"/>
    <x v="1"/>
  </r>
  <r>
    <n v="109906"/>
    <n v="1125"/>
    <n v="158"/>
    <x v="2"/>
    <n v="142.22"/>
    <n v="1"/>
    <x v="7988"/>
    <n v="45313.97483796296"/>
    <x v="2"/>
    <x v="1"/>
  </r>
  <r>
    <n v="109907"/>
    <n v="1565"/>
    <n v="302"/>
    <x v="5"/>
    <n v="35.549999999999997"/>
    <n v="2"/>
    <x v="2075"/>
    <n v="45279.05265046296"/>
    <x v="2"/>
    <x v="1"/>
  </r>
  <r>
    <n v="109908"/>
    <n v="2687"/>
    <n v="204"/>
    <x v="1"/>
    <n v="49.61"/>
    <n v="2"/>
    <x v="7989"/>
    <n v="45442.3596875"/>
    <x v="4"/>
    <x v="1"/>
  </r>
  <r>
    <n v="109909"/>
    <n v="850"/>
    <n v="477"/>
    <x v="1"/>
    <n v="83.48"/>
    <n v="1"/>
    <x v="6029"/>
    <n v="44909.716284722221"/>
    <x v="9"/>
    <x v="1"/>
  </r>
  <r>
    <n v="109910"/>
    <n v="1546"/>
    <n v="149"/>
    <x v="1"/>
    <n v="245.3"/>
    <n v="2"/>
    <x v="7990"/>
    <n v="45686.87767361111"/>
    <x v="9"/>
    <x v="0"/>
  </r>
  <r>
    <n v="109911"/>
    <n v="1130"/>
    <n v="75"/>
    <x v="1"/>
    <n v="19.23"/>
    <n v="1"/>
    <x v="7991"/>
    <n v="45527.114745370367"/>
    <x v="2"/>
    <x v="1"/>
  </r>
  <r>
    <n v="109912"/>
    <n v="1703"/>
    <n v="380"/>
    <x v="3"/>
    <n v="39.33"/>
    <n v="1"/>
    <x v="7992"/>
    <n v="44761.135185185187"/>
    <x v="2"/>
    <x v="1"/>
  </r>
  <r>
    <n v="109913"/>
    <n v="2002"/>
    <n v="229"/>
    <x v="0"/>
    <n v="30"/>
    <n v="1"/>
    <x v="742"/>
    <n v="45668.638645833336"/>
    <x v="7"/>
    <x v="1"/>
  </r>
  <r>
    <n v="109914"/>
    <n v="2817"/>
    <n v="304"/>
    <x v="0"/>
    <n v="252.74"/>
    <n v="1"/>
    <x v="7993"/>
    <n v="44849.39402777778"/>
    <x v="5"/>
    <x v="0"/>
  </r>
  <r>
    <n v="109915"/>
    <n v="277"/>
    <n v="62"/>
    <x v="6"/>
    <n v="13.73"/>
    <n v="1"/>
    <x v="7994"/>
    <n v="44959.700474537036"/>
    <x v="2"/>
    <x v="1"/>
  </r>
  <r>
    <n v="109916"/>
    <n v="1807"/>
    <n v="58"/>
    <x v="1"/>
    <n v="44.58"/>
    <n v="1"/>
    <x v="7995"/>
    <n v="45609.629606481481"/>
    <x v="11"/>
    <x v="1"/>
  </r>
  <r>
    <n v="109917"/>
    <n v="2948"/>
    <n v="274"/>
    <x v="0"/>
    <n v="41.82"/>
    <n v="2"/>
    <x v="7996"/>
    <n v="45859.550405092596"/>
    <x v="5"/>
    <x v="1"/>
  </r>
  <r>
    <n v="109918"/>
    <n v="2236"/>
    <n v="108"/>
    <x v="4"/>
    <n v="24.06"/>
    <n v="4"/>
    <x v="7997"/>
    <n v="45064.833379629628"/>
    <x v="2"/>
    <x v="1"/>
  </r>
  <r>
    <n v="109919"/>
    <n v="1940"/>
    <n v="187"/>
    <x v="5"/>
    <n v="42.04"/>
    <n v="1"/>
    <x v="7998"/>
    <n v="45356.447291666664"/>
    <x v="2"/>
    <x v="1"/>
  </r>
  <r>
    <n v="109920"/>
    <n v="2153"/>
    <n v="475"/>
    <x v="1"/>
    <n v="123.9"/>
    <n v="1"/>
    <x v="7999"/>
    <n v="45232.365115740744"/>
    <x v="4"/>
    <x v="1"/>
  </r>
  <r>
    <n v="109921"/>
    <n v="546"/>
    <n v="229"/>
    <x v="5"/>
    <n v="22.82"/>
    <n v="1"/>
    <x v="8000"/>
    <n v="45716.353449074071"/>
    <x v="12"/>
    <x v="1"/>
  </r>
  <r>
    <n v="109922"/>
    <n v="2428"/>
    <n v="48"/>
    <x v="0"/>
    <n v="286.69"/>
    <n v="1"/>
    <x v="8001"/>
    <n v="45666.080451388887"/>
    <x v="1"/>
    <x v="0"/>
  </r>
  <r>
    <n v="109923"/>
    <n v="110"/>
    <n v="319"/>
    <x v="0"/>
    <n v="46.49"/>
    <n v="1"/>
    <x v="8002"/>
    <n v="44756.824675925927"/>
    <x v="5"/>
    <x v="1"/>
  </r>
  <r>
    <n v="109924"/>
    <n v="545"/>
    <n v="268"/>
    <x v="2"/>
    <n v="203.87"/>
    <n v="1"/>
    <x v="8003"/>
    <n v="45400.773194444446"/>
    <x v="2"/>
    <x v="0"/>
  </r>
  <r>
    <n v="109925"/>
    <n v="2402"/>
    <n v="215"/>
    <x v="7"/>
    <n v="51.56"/>
    <n v="2"/>
    <x v="8004"/>
    <n v="45488.503946759258"/>
    <x v="1"/>
    <x v="1"/>
  </r>
  <r>
    <n v="109926"/>
    <n v="743"/>
    <n v="290"/>
    <x v="7"/>
    <n v="66.73"/>
    <n v="1"/>
    <x v="8005"/>
    <n v="45804.766203703701"/>
    <x v="5"/>
    <x v="1"/>
  </r>
  <r>
    <n v="109927"/>
    <n v="2365"/>
    <n v="254"/>
    <x v="2"/>
    <n v="78.41"/>
    <n v="1"/>
    <x v="8006"/>
    <n v="45047.575937499998"/>
    <x v="4"/>
    <x v="1"/>
  </r>
  <r>
    <n v="109928"/>
    <n v="1290"/>
    <n v="445"/>
    <x v="3"/>
    <n v="129.16999999999999"/>
    <n v="2"/>
    <x v="8007"/>
    <n v="45460.435682870368"/>
    <x v="0"/>
    <x v="0"/>
  </r>
  <r>
    <n v="109929"/>
    <n v="1876"/>
    <n v="358"/>
    <x v="5"/>
    <n v="42.73"/>
    <n v="1"/>
    <x v="8008"/>
    <n v="45022.042997685188"/>
    <x v="4"/>
    <x v="1"/>
  </r>
  <r>
    <n v="109930"/>
    <n v="1089"/>
    <n v="87"/>
    <x v="1"/>
    <n v="70.5"/>
    <n v="1"/>
    <x v="8009"/>
    <n v="45347.458032407405"/>
    <x v="2"/>
    <x v="1"/>
  </r>
  <r>
    <n v="109931"/>
    <n v="333"/>
    <n v="181"/>
    <x v="3"/>
    <n v="33.479999999999997"/>
    <n v="1"/>
    <x v="8010"/>
    <n v="44687.165613425925"/>
    <x v="5"/>
    <x v="1"/>
  </r>
  <r>
    <n v="109932"/>
    <n v="1537"/>
    <n v="25"/>
    <x v="7"/>
    <n v="33.67"/>
    <n v="1"/>
    <x v="3988"/>
    <n v="45671.399317129632"/>
    <x v="5"/>
    <x v="1"/>
  </r>
  <r>
    <n v="109933"/>
    <n v="1157"/>
    <n v="446"/>
    <x v="2"/>
    <n v="537.76"/>
    <n v="2"/>
    <x v="8011"/>
    <n v="45758.181400462963"/>
    <x v="0"/>
    <x v="2"/>
  </r>
  <r>
    <n v="109934"/>
    <n v="592"/>
    <n v="388"/>
    <x v="7"/>
    <n v="27.8"/>
    <n v="1"/>
    <x v="8012"/>
    <n v="45624.13"/>
    <x v="5"/>
    <x v="1"/>
  </r>
  <r>
    <n v="109935"/>
    <n v="783"/>
    <n v="222"/>
    <x v="4"/>
    <n v="33.81"/>
    <n v="1"/>
    <x v="8013"/>
    <n v="45507.833796296298"/>
    <x v="10"/>
    <x v="1"/>
  </r>
  <r>
    <n v="109936"/>
    <n v="540"/>
    <n v="478"/>
    <x v="1"/>
    <n v="165.48"/>
    <n v="1"/>
    <x v="8014"/>
    <n v="45263.652245370373"/>
    <x v="4"/>
    <x v="0"/>
  </r>
  <r>
    <n v="109937"/>
    <n v="2783"/>
    <n v="397"/>
    <x v="0"/>
    <n v="107.88"/>
    <n v="1"/>
    <x v="8015"/>
    <n v="45348.521111111113"/>
    <x v="5"/>
    <x v="1"/>
  </r>
  <r>
    <n v="109938"/>
    <n v="1559"/>
    <n v="426"/>
    <x v="2"/>
    <n v="68.13"/>
    <n v="1"/>
    <x v="8016"/>
    <n v="44655.429456018515"/>
    <x v="11"/>
    <x v="1"/>
  </r>
  <r>
    <n v="109939"/>
    <n v="1520"/>
    <n v="49"/>
    <x v="6"/>
    <n v="12.01"/>
    <n v="2"/>
    <x v="8017"/>
    <n v="45191.075624999998"/>
    <x v="5"/>
    <x v="1"/>
  </r>
  <r>
    <n v="109940"/>
    <n v="2669"/>
    <n v="334"/>
    <x v="5"/>
    <n v="5.95"/>
    <n v="1"/>
    <x v="8018"/>
    <n v="45126.514305555553"/>
    <x v="1"/>
    <x v="1"/>
  </r>
  <r>
    <n v="109941"/>
    <n v="619"/>
    <n v="440"/>
    <x v="2"/>
    <n v="205.37"/>
    <n v="2"/>
    <x v="8019"/>
    <n v="45552.739421296297"/>
    <x v="5"/>
    <x v="0"/>
  </r>
  <r>
    <n v="109942"/>
    <n v="2957"/>
    <n v="175"/>
    <x v="6"/>
    <n v="8.2100000000000009"/>
    <n v="2"/>
    <x v="6955"/>
    <n v="44781.313344907408"/>
    <x v="5"/>
    <x v="1"/>
  </r>
  <r>
    <n v="109943"/>
    <n v="1834"/>
    <n v="392"/>
    <x v="7"/>
    <n v="40.24"/>
    <n v="1"/>
    <x v="6318"/>
    <n v="45306.446689814817"/>
    <x v="5"/>
    <x v="1"/>
  </r>
  <r>
    <n v="109944"/>
    <n v="992"/>
    <n v="311"/>
    <x v="1"/>
    <n v="161.77000000000001"/>
    <n v="1"/>
    <x v="2250"/>
    <n v="44629.016423611109"/>
    <x v="10"/>
    <x v="0"/>
  </r>
  <r>
    <n v="109945"/>
    <n v="2147"/>
    <n v="472"/>
    <x v="3"/>
    <n v="87.52"/>
    <n v="1"/>
    <x v="171"/>
    <n v="45846.197939814818"/>
    <x v="2"/>
    <x v="1"/>
  </r>
  <r>
    <n v="109946"/>
    <n v="2365"/>
    <n v="274"/>
    <x v="1"/>
    <n v="133.19999999999999"/>
    <n v="1"/>
    <x v="8020"/>
    <n v="45236.206631944442"/>
    <x v="10"/>
    <x v="1"/>
  </r>
  <r>
    <n v="109947"/>
    <n v="2171"/>
    <n v="35"/>
    <x v="5"/>
    <n v="32.19"/>
    <n v="1"/>
    <x v="2725"/>
    <n v="44961.702592592592"/>
    <x v="12"/>
    <x v="1"/>
  </r>
  <r>
    <n v="109948"/>
    <n v="2847"/>
    <n v="217"/>
    <x v="3"/>
    <n v="22.46"/>
    <n v="5"/>
    <x v="8021"/>
    <n v="45675.980520833335"/>
    <x v="2"/>
    <x v="1"/>
  </r>
  <r>
    <n v="109949"/>
    <n v="1617"/>
    <n v="209"/>
    <x v="3"/>
    <n v="73.400000000000006"/>
    <n v="1"/>
    <x v="1093"/>
    <n v="45733.065879629627"/>
    <x v="3"/>
    <x v="1"/>
  </r>
  <r>
    <n v="109950"/>
    <n v="1519"/>
    <n v="160"/>
    <x v="3"/>
    <n v="110.51"/>
    <n v="1"/>
    <x v="8022"/>
    <n v="44693.506805555553"/>
    <x v="5"/>
    <x v="1"/>
  </r>
  <r>
    <n v="109951"/>
    <n v="2505"/>
    <n v="408"/>
    <x v="7"/>
    <n v="37.159999999999997"/>
    <n v="2"/>
    <x v="8023"/>
    <n v="44657.647546296299"/>
    <x v="5"/>
    <x v="1"/>
  </r>
  <r>
    <n v="109952"/>
    <n v="522"/>
    <n v="7"/>
    <x v="5"/>
    <n v="13.81"/>
    <n v="2"/>
    <x v="2822"/>
    <n v="45460.537476851852"/>
    <x v="8"/>
    <x v="1"/>
  </r>
  <r>
    <n v="109953"/>
    <n v="2568"/>
    <n v="269"/>
    <x v="4"/>
    <n v="24.4"/>
    <n v="2"/>
    <x v="8024"/>
    <n v="45190.855150462965"/>
    <x v="5"/>
    <x v="1"/>
  </r>
  <r>
    <n v="109954"/>
    <n v="917"/>
    <n v="126"/>
    <x v="3"/>
    <n v="11.79"/>
    <n v="1"/>
    <x v="7884"/>
    <n v="44932.476701388892"/>
    <x v="7"/>
    <x v="1"/>
  </r>
  <r>
    <n v="109955"/>
    <n v="717"/>
    <n v="475"/>
    <x v="1"/>
    <n v="154.33000000000001"/>
    <n v="1"/>
    <x v="8025"/>
    <n v="44670.832627314812"/>
    <x v="8"/>
    <x v="0"/>
  </r>
  <r>
    <n v="109956"/>
    <n v="2363"/>
    <n v="368"/>
    <x v="1"/>
    <n v="17.95"/>
    <n v="2"/>
    <x v="7195"/>
    <n v="44934.280868055554"/>
    <x v="13"/>
    <x v="1"/>
  </r>
  <r>
    <n v="109957"/>
    <n v="2757"/>
    <n v="325"/>
    <x v="2"/>
    <n v="592.66"/>
    <n v="1"/>
    <x v="8026"/>
    <n v="45203.288888888892"/>
    <x v="5"/>
    <x v="2"/>
  </r>
  <r>
    <n v="109958"/>
    <n v="2758"/>
    <n v="356"/>
    <x v="7"/>
    <n v="10.65"/>
    <n v="2"/>
    <x v="5365"/>
    <n v="45805.520497685182"/>
    <x v="2"/>
    <x v="1"/>
  </r>
  <r>
    <n v="109959"/>
    <n v="1937"/>
    <n v="90"/>
    <x v="2"/>
    <n v="169.26"/>
    <n v="1"/>
    <x v="6878"/>
    <n v="45782.561423611114"/>
    <x v="5"/>
    <x v="0"/>
  </r>
  <r>
    <n v="109960"/>
    <n v="560"/>
    <n v="42"/>
    <x v="6"/>
    <n v="5.99"/>
    <n v="1"/>
    <x v="5126"/>
    <n v="44606.203402777777"/>
    <x v="2"/>
    <x v="1"/>
  </r>
  <r>
    <n v="109961"/>
    <n v="969"/>
    <n v="365"/>
    <x v="7"/>
    <n v="54.31"/>
    <n v="1"/>
    <x v="8027"/>
    <n v="45373.638993055552"/>
    <x v="6"/>
    <x v="1"/>
  </r>
  <r>
    <n v="109962"/>
    <n v="2404"/>
    <n v="159"/>
    <x v="6"/>
    <n v="18.23"/>
    <n v="1"/>
    <x v="6207"/>
    <n v="45489.28025462963"/>
    <x v="4"/>
    <x v="1"/>
  </r>
  <r>
    <n v="109963"/>
    <n v="1078"/>
    <n v="202"/>
    <x v="5"/>
    <n v="18.96"/>
    <n v="1"/>
    <x v="8028"/>
    <n v="45047.266539351855"/>
    <x v="8"/>
    <x v="1"/>
  </r>
  <r>
    <n v="109964"/>
    <n v="890"/>
    <n v="366"/>
    <x v="5"/>
    <n v="45.07"/>
    <n v="1"/>
    <x v="8029"/>
    <n v="45248.339525462965"/>
    <x v="8"/>
    <x v="1"/>
  </r>
  <r>
    <n v="109965"/>
    <n v="793"/>
    <n v="282"/>
    <x v="2"/>
    <n v="419.54"/>
    <n v="5"/>
    <x v="8030"/>
    <n v="45421.629212962966"/>
    <x v="2"/>
    <x v="2"/>
  </r>
  <r>
    <n v="109966"/>
    <n v="2313"/>
    <n v="470"/>
    <x v="5"/>
    <n v="27.18"/>
    <n v="2"/>
    <x v="6564"/>
    <n v="45842.736608796295"/>
    <x v="10"/>
    <x v="1"/>
  </r>
  <r>
    <n v="109967"/>
    <n v="982"/>
    <n v="332"/>
    <x v="6"/>
    <n v="13.68"/>
    <n v="1"/>
    <x v="3938"/>
    <n v="45837.424456018518"/>
    <x v="5"/>
    <x v="1"/>
  </r>
  <r>
    <n v="109968"/>
    <n v="802"/>
    <n v="288"/>
    <x v="0"/>
    <n v="131.07"/>
    <n v="1"/>
    <x v="8031"/>
    <n v="45775.208923611113"/>
    <x v="2"/>
    <x v="1"/>
  </r>
  <r>
    <n v="109969"/>
    <n v="43"/>
    <n v="91"/>
    <x v="2"/>
    <n v="373.61"/>
    <n v="1"/>
    <x v="8032"/>
    <n v="44842.731296296297"/>
    <x v="5"/>
    <x v="0"/>
  </r>
  <r>
    <n v="109970"/>
    <n v="1610"/>
    <n v="481"/>
    <x v="3"/>
    <n v="132.19"/>
    <n v="1"/>
    <x v="8033"/>
    <n v="45103.969849537039"/>
    <x v="5"/>
    <x v="1"/>
  </r>
  <r>
    <n v="109971"/>
    <n v="2910"/>
    <n v="125"/>
    <x v="5"/>
    <n v="9.06"/>
    <n v="4"/>
    <x v="4639"/>
    <n v="44937.003611111111"/>
    <x v="8"/>
    <x v="1"/>
  </r>
  <r>
    <n v="109972"/>
    <n v="1778"/>
    <n v="126"/>
    <x v="3"/>
    <n v="157.1"/>
    <n v="1"/>
    <x v="8034"/>
    <n v="45131.23510416667"/>
    <x v="5"/>
    <x v="0"/>
  </r>
  <r>
    <n v="109973"/>
    <n v="350"/>
    <n v="52"/>
    <x v="3"/>
    <n v="134.22"/>
    <n v="1"/>
    <x v="3973"/>
    <n v="45344.639502314814"/>
    <x v="5"/>
    <x v="1"/>
  </r>
  <r>
    <n v="109974"/>
    <n v="1568"/>
    <n v="404"/>
    <x v="1"/>
    <n v="228.69"/>
    <n v="1"/>
    <x v="8035"/>
    <n v="44784.326273148145"/>
    <x v="5"/>
    <x v="0"/>
  </r>
  <r>
    <n v="109975"/>
    <n v="1130"/>
    <n v="103"/>
    <x v="5"/>
    <n v="39.33"/>
    <n v="1"/>
    <x v="7992"/>
    <n v="45244.582557870373"/>
    <x v="8"/>
    <x v="1"/>
  </r>
  <r>
    <n v="109976"/>
    <n v="2960"/>
    <n v="361"/>
    <x v="7"/>
    <n v="54.76"/>
    <n v="1"/>
    <x v="8036"/>
    <n v="45198.126469907409"/>
    <x v="5"/>
    <x v="1"/>
  </r>
  <r>
    <n v="109977"/>
    <n v="2049"/>
    <n v="424"/>
    <x v="5"/>
    <n v="21.63"/>
    <n v="1"/>
    <x v="3315"/>
    <n v="45352.113425925927"/>
    <x v="1"/>
    <x v="1"/>
  </r>
  <r>
    <n v="109978"/>
    <n v="1781"/>
    <n v="187"/>
    <x v="1"/>
    <n v="124.85"/>
    <n v="2"/>
    <x v="8037"/>
    <n v="44799.739594907405"/>
    <x v="6"/>
    <x v="0"/>
  </r>
  <r>
    <n v="109979"/>
    <n v="584"/>
    <n v="205"/>
    <x v="3"/>
    <n v="55.59"/>
    <n v="1"/>
    <x v="8038"/>
    <n v="44779.053796296299"/>
    <x v="7"/>
    <x v="1"/>
  </r>
  <r>
    <n v="109980"/>
    <n v="432"/>
    <n v="14"/>
    <x v="7"/>
    <n v="38.340000000000003"/>
    <n v="1"/>
    <x v="4912"/>
    <n v="44625.381099537037"/>
    <x v="2"/>
    <x v="1"/>
  </r>
  <r>
    <n v="109981"/>
    <n v="1933"/>
    <n v="428"/>
    <x v="4"/>
    <n v="29.56"/>
    <n v="2"/>
    <x v="8039"/>
    <n v="44748.553865740738"/>
    <x v="12"/>
    <x v="1"/>
  </r>
  <r>
    <n v="109982"/>
    <n v="2101"/>
    <n v="104"/>
    <x v="1"/>
    <n v="107.21"/>
    <n v="1"/>
    <x v="8040"/>
    <n v="45729.615486111114"/>
    <x v="11"/>
    <x v="1"/>
  </r>
  <r>
    <n v="109983"/>
    <n v="2988"/>
    <n v="117"/>
    <x v="1"/>
    <n v="85.64"/>
    <n v="1"/>
    <x v="8041"/>
    <n v="44809.472361111111"/>
    <x v="5"/>
    <x v="1"/>
  </r>
  <r>
    <n v="109984"/>
    <n v="2568"/>
    <n v="470"/>
    <x v="3"/>
    <n v="5.49"/>
    <n v="1"/>
    <x v="8042"/>
    <n v="45730.377199074072"/>
    <x v="0"/>
    <x v="1"/>
  </r>
  <r>
    <n v="109985"/>
    <n v="1349"/>
    <n v="466"/>
    <x v="3"/>
    <n v="38.64"/>
    <n v="2"/>
    <x v="2186"/>
    <n v="45715.633726851855"/>
    <x v="2"/>
    <x v="1"/>
  </r>
  <r>
    <n v="109986"/>
    <n v="2195"/>
    <n v="304"/>
    <x v="0"/>
    <n v="36.5"/>
    <n v="1"/>
    <x v="2013"/>
    <n v="45704.894074074073"/>
    <x v="6"/>
    <x v="1"/>
  </r>
  <r>
    <n v="109987"/>
    <n v="2031"/>
    <n v="93"/>
    <x v="1"/>
    <n v="220.12"/>
    <n v="1"/>
    <x v="8043"/>
    <n v="45864.087638888886"/>
    <x v="8"/>
    <x v="0"/>
  </r>
  <r>
    <n v="109988"/>
    <n v="1190"/>
    <n v="427"/>
    <x v="2"/>
    <n v="183.99"/>
    <n v="1"/>
    <x v="8044"/>
    <n v="44909.668553240743"/>
    <x v="2"/>
    <x v="0"/>
  </r>
  <r>
    <n v="109989"/>
    <n v="1163"/>
    <n v="144"/>
    <x v="2"/>
    <n v="202.23"/>
    <n v="1"/>
    <x v="8045"/>
    <n v="44668.851134259261"/>
    <x v="1"/>
    <x v="0"/>
  </r>
  <r>
    <n v="109990"/>
    <n v="2677"/>
    <n v="110"/>
    <x v="1"/>
    <n v="75.33"/>
    <n v="1"/>
    <x v="8046"/>
    <n v="45502.069155092591"/>
    <x v="5"/>
    <x v="1"/>
  </r>
  <r>
    <n v="109991"/>
    <n v="299"/>
    <n v="163"/>
    <x v="5"/>
    <n v="23.37"/>
    <n v="1"/>
    <x v="6773"/>
    <n v="45124.06832175926"/>
    <x v="2"/>
    <x v="1"/>
  </r>
  <r>
    <n v="109992"/>
    <n v="1940"/>
    <n v="53"/>
    <x v="1"/>
    <n v="146.19"/>
    <n v="1"/>
    <x v="8047"/>
    <n v="44893.140729166669"/>
    <x v="14"/>
    <x v="1"/>
  </r>
  <r>
    <n v="109993"/>
    <n v="789"/>
    <n v="418"/>
    <x v="2"/>
    <n v="113.38"/>
    <n v="1"/>
    <x v="8048"/>
    <n v="45037.680069444446"/>
    <x v="5"/>
    <x v="1"/>
  </r>
  <r>
    <n v="109994"/>
    <n v="850"/>
    <n v="3"/>
    <x v="1"/>
    <n v="57.04"/>
    <n v="2"/>
    <x v="8049"/>
    <n v="45559.600914351853"/>
    <x v="5"/>
    <x v="1"/>
  </r>
  <r>
    <n v="109995"/>
    <n v="2226"/>
    <n v="68"/>
    <x v="4"/>
    <n v="64.81"/>
    <n v="1"/>
    <x v="8050"/>
    <n v="45054.278506944444"/>
    <x v="1"/>
    <x v="1"/>
  </r>
  <r>
    <n v="109996"/>
    <n v="2890"/>
    <n v="246"/>
    <x v="4"/>
    <n v="75.489999999999995"/>
    <n v="1"/>
    <x v="8051"/>
    <n v="45468.049201388887"/>
    <x v="6"/>
    <x v="1"/>
  </r>
  <r>
    <n v="109997"/>
    <n v="1378"/>
    <n v="389"/>
    <x v="3"/>
    <n v="6.51"/>
    <n v="2"/>
    <x v="8052"/>
    <n v="44971.507002314815"/>
    <x v="2"/>
    <x v="1"/>
  </r>
  <r>
    <n v="109998"/>
    <n v="1178"/>
    <n v="138"/>
    <x v="0"/>
    <n v="37.08"/>
    <n v="1"/>
    <x v="8053"/>
    <n v="45864.520115740743"/>
    <x v="8"/>
    <x v="1"/>
  </r>
  <r>
    <n v="109999"/>
    <n v="1950"/>
    <n v="308"/>
    <x v="4"/>
    <n v="17.899999999999999"/>
    <n v="1"/>
    <x v="664"/>
    <n v="44933.065659722219"/>
    <x v="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592382-CA00-44E8-8C6D-F94264C167B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3:E12" firstHeaderRow="1" firstDataRow="1" firstDataCol="1"/>
  <pivotFields count="10">
    <pivotField showAll="0"/>
    <pivotField showAll="0"/>
    <pivotField showAll="0"/>
    <pivotField axis="axisRow" showAll="0" sortType="descending">
      <items count="9">
        <item x="7"/>
        <item x="6"/>
        <item x="3"/>
        <item x="2"/>
        <item x="5"/>
        <item x="1"/>
        <item x="0"/>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8055">
        <item x="4111"/>
        <item x="2937"/>
        <item x="2406"/>
        <item x="2341"/>
        <item x="6260"/>
        <item x="5079"/>
        <item x="2646"/>
        <item x="7315"/>
        <item x="250"/>
        <item x="4551"/>
        <item x="6004"/>
        <item x="382"/>
        <item x="5566"/>
        <item x="840"/>
        <item x="4225"/>
        <item x="6071"/>
        <item x="4700"/>
        <item x="2841"/>
        <item x="1334"/>
        <item x="7171"/>
        <item x="6749"/>
        <item x="4125"/>
        <item x="4423"/>
        <item x="850"/>
        <item x="4157"/>
        <item x="2246"/>
        <item x="5615"/>
        <item x="5666"/>
        <item x="569"/>
        <item x="3860"/>
        <item x="7942"/>
        <item x="2649"/>
        <item x="2587"/>
        <item x="321"/>
        <item x="1615"/>
        <item x="3631"/>
        <item x="2701"/>
        <item x="3835"/>
        <item x="544"/>
        <item x="2090"/>
        <item x="56"/>
        <item x="1495"/>
        <item x="4062"/>
        <item x="538"/>
        <item x="502"/>
        <item x="4014"/>
        <item x="1897"/>
        <item x="6078"/>
        <item x="6523"/>
        <item x="432"/>
        <item x="6958"/>
        <item x="1534"/>
        <item x="8042"/>
        <item x="5279"/>
        <item x="6021"/>
        <item x="2953"/>
        <item x="1115"/>
        <item x="3870"/>
        <item x="4419"/>
        <item x="5943"/>
        <item x="38"/>
        <item x="4090"/>
        <item x="6726"/>
        <item x="6680"/>
        <item x="54"/>
        <item x="7891"/>
        <item x="8018"/>
        <item x="5320"/>
        <item x="5126"/>
        <item x="1960"/>
        <item x="1281"/>
        <item x="3958"/>
        <item x="2908"/>
        <item x="5388"/>
        <item x="4436"/>
        <item x="4831"/>
        <item x="6044"/>
        <item x="6713"/>
        <item x="4151"/>
        <item x="5621"/>
        <item x="2427"/>
        <item x="245"/>
        <item x="3129"/>
        <item x="416"/>
        <item x="5370"/>
        <item x="2834"/>
        <item x="6919"/>
        <item x="310"/>
        <item x="6284"/>
        <item x="5997"/>
        <item x="7384"/>
        <item x="1646"/>
        <item x="1656"/>
        <item x="7247"/>
        <item x="7642"/>
        <item x="2358"/>
        <item x="1325"/>
        <item x="4093"/>
        <item x="2185"/>
        <item x="2140"/>
        <item x="1510"/>
        <item x="14"/>
        <item x="1464"/>
        <item x="6008"/>
        <item x="2837"/>
        <item x="2661"/>
        <item x="4657"/>
        <item x="4944"/>
        <item x="2515"/>
        <item x="1459"/>
        <item x="1346"/>
        <item x="7921"/>
        <item x="4967"/>
        <item x="7727"/>
        <item x="1275"/>
        <item x="2548"/>
        <item x="4158"/>
        <item x="4986"/>
        <item x="3054"/>
        <item x="21"/>
        <item x="7688"/>
        <item x="764"/>
        <item x="5656"/>
        <item x="6343"/>
        <item x="2151"/>
        <item x="4827"/>
        <item x="3576"/>
        <item x="396"/>
        <item x="1462"/>
        <item x="6658"/>
        <item x="1353"/>
        <item x="5134"/>
        <item x="6441"/>
        <item x="7066"/>
        <item x="4084"/>
        <item x="4616"/>
        <item x="5786"/>
        <item x="4161"/>
        <item x="3888"/>
        <item x="3529"/>
        <item x="2102"/>
        <item x="1876"/>
        <item x="1818"/>
        <item x="4013"/>
        <item x="4443"/>
        <item x="2598"/>
        <item x="6131"/>
        <item x="6"/>
        <item x="6509"/>
        <item x="1199"/>
        <item x="593"/>
        <item x="7969"/>
        <item x="6788"/>
        <item x="6149"/>
        <item x="1924"/>
        <item x="4302"/>
        <item x="7117"/>
        <item x="2134"/>
        <item x="1287"/>
        <item x="6233"/>
        <item x="5108"/>
        <item x="7782"/>
        <item x="7457"/>
        <item x="788"/>
        <item x="2948"/>
        <item x="3794"/>
        <item x="3437"/>
        <item x="1145"/>
        <item x="4738"/>
        <item x="2230"/>
        <item x="7631"/>
        <item x="1132"/>
        <item x="4035"/>
        <item x="6419"/>
        <item x="7716"/>
        <item x="2096"/>
        <item x="5010"/>
        <item x="1036"/>
        <item x="2296"/>
        <item x="3931"/>
        <item x="345"/>
        <item x="6986"/>
        <item x="7356"/>
        <item x="1373"/>
        <item x="2800"/>
        <item x="3535"/>
        <item x="3268"/>
        <item x="6580"/>
        <item x="1768"/>
        <item x="7866"/>
        <item x="4396"/>
        <item x="1458"/>
        <item x="5447"/>
        <item x="7640"/>
        <item x="2171"/>
        <item x="162"/>
        <item x="4929"/>
        <item x="413"/>
        <item x="4036"/>
        <item x="6296"/>
        <item x="2000"/>
        <item x="4692"/>
        <item x="1579"/>
        <item x="3353"/>
        <item x="7185"/>
        <item x="2785"/>
        <item x="7082"/>
        <item x="1169"/>
        <item x="241"/>
        <item x="1559"/>
        <item x="5969"/>
        <item x="6896"/>
        <item x="3202"/>
        <item x="5003"/>
        <item x="4258"/>
        <item x="3049"/>
        <item x="4072"/>
        <item x="6554"/>
        <item x="4071"/>
        <item x="3352"/>
        <item x="4074"/>
        <item x="7389"/>
        <item x="7733"/>
        <item x="2677"/>
        <item x="3639"/>
        <item x="1583"/>
        <item x="6567"/>
        <item x="4236"/>
        <item x="5001"/>
        <item x="322"/>
        <item x="3852"/>
        <item x="4222"/>
        <item x="6112"/>
        <item x="5016"/>
        <item x="5395"/>
        <item x="6314"/>
        <item x="2809"/>
        <item x="7486"/>
        <item x="4641"/>
        <item x="7382"/>
        <item x="3646"/>
        <item x="3601"/>
        <item x="2816"/>
        <item x="6854"/>
        <item x="7402"/>
        <item x="3317"/>
        <item x="3291"/>
        <item x="194"/>
        <item x="7445"/>
        <item x="7542"/>
        <item x="7790"/>
        <item x="1089"/>
        <item x="979"/>
        <item x="554"/>
        <item x="4330"/>
        <item x="898"/>
        <item x="1986"/>
        <item x="5958"/>
        <item x="2081"/>
        <item x="4824"/>
        <item x="315"/>
        <item x="5775"/>
        <item x="659"/>
        <item x="874"/>
        <item x="230"/>
        <item x="634"/>
        <item x="688"/>
        <item x="894"/>
        <item x="6879"/>
        <item x="1722"/>
        <item x="7685"/>
        <item x="3977"/>
        <item x="4687"/>
        <item x="2135"/>
        <item x="3504"/>
        <item x="1777"/>
        <item x="7387"/>
        <item x="751"/>
        <item x="5347"/>
        <item x="6634"/>
        <item x="3894"/>
        <item x="2986"/>
        <item x="5382"/>
        <item x="5090"/>
        <item x="488"/>
        <item x="832"/>
        <item x="4626"/>
        <item x="1981"/>
        <item x="2432"/>
        <item x="65"/>
        <item x="718"/>
        <item x="1445"/>
        <item x="4852"/>
        <item x="3819"/>
        <item x="5044"/>
        <item x="2522"/>
        <item x="466"/>
        <item x="621"/>
        <item x="3763"/>
        <item x="7283"/>
        <item x="781"/>
        <item x="1901"/>
        <item x="2407"/>
        <item x="7563"/>
        <item x="3154"/>
        <item x="2347"/>
        <item x="1903"/>
        <item x="7079"/>
        <item x="6174"/>
        <item x="4828"/>
        <item x="204"/>
        <item x="5810"/>
        <item x="2108"/>
        <item x="4727"/>
        <item x="7476"/>
        <item x="4489"/>
        <item x="3274"/>
        <item x="1127"/>
        <item x="2610"/>
        <item x="7323"/>
        <item x="1268"/>
        <item x="3464"/>
        <item x="6948"/>
        <item x="6393"/>
        <item x="1939"/>
        <item x="4484"/>
        <item x="1058"/>
        <item x="4584"/>
        <item x="2987"/>
        <item x="4475"/>
        <item x="4490"/>
        <item x="1049"/>
        <item x="3277"/>
        <item x="6902"/>
        <item x="4938"/>
        <item x="2827"/>
        <item x="3289"/>
        <item x="719"/>
        <item x="4019"/>
        <item x="3924"/>
        <item x="5366"/>
        <item x="2606"/>
        <item x="4663"/>
        <item x="6815"/>
        <item x="7956"/>
        <item x="3832"/>
        <item x="618"/>
        <item x="6600"/>
        <item x="547"/>
        <item x="4191"/>
        <item x="969"/>
        <item x="4599"/>
        <item x="1483"/>
        <item x="2503"/>
        <item x="641"/>
        <item x="6142"/>
        <item x="7809"/>
        <item x="5689"/>
        <item x="7055"/>
        <item x="2100"/>
        <item x="6952"/>
        <item x="3738"/>
        <item x="1883"/>
        <item x="2637"/>
        <item x="2920"/>
        <item x="5747"/>
        <item x="5939"/>
        <item x="6947"/>
        <item x="7884"/>
        <item x="1880"/>
        <item x="7134"/>
        <item x="875"/>
        <item x="4480"/>
        <item x="7658"/>
        <item x="7198"/>
        <item x="4377"/>
        <item x="326"/>
        <item x="5825"/>
        <item x="3236"/>
        <item x="202"/>
        <item x="5040"/>
        <item x="4397"/>
        <item x="2103"/>
        <item x="2928"/>
        <item x="3354"/>
        <item x="1636"/>
        <item x="7618"/>
        <item x="6592"/>
        <item x="470"/>
        <item x="4393"/>
        <item x="4694"/>
        <item x="3046"/>
        <item x="7980"/>
        <item x="6583"/>
        <item x="6907"/>
        <item x="4109"/>
        <item x="6922"/>
        <item x="117"/>
        <item x="891"/>
        <item x="393"/>
        <item x="6002"/>
        <item x="299"/>
        <item x="1485"/>
        <item x="4199"/>
        <item x="6987"/>
        <item x="2110"/>
        <item x="4493"/>
        <item x="702"/>
        <item x="3750"/>
        <item x="7029"/>
        <item x="1117"/>
        <item x="2178"/>
        <item x="7743"/>
        <item x="2491"/>
        <item x="3088"/>
        <item x="133"/>
        <item x="681"/>
        <item x="1477"/>
        <item x="6693"/>
        <item x="4315"/>
        <item x="5800"/>
        <item x="3410"/>
        <item x="499"/>
        <item x="7093"/>
        <item x="4533"/>
        <item x="4030"/>
        <item x="6820"/>
        <item x="1389"/>
        <item x="2906"/>
        <item x="6858"/>
        <item x="6155"/>
        <item x="6321"/>
        <item x="3556"/>
        <item x="4370"/>
        <item x="5321"/>
        <item x="2455"/>
        <item x="1103"/>
        <item x="3730"/>
        <item x="4298"/>
        <item x="8052"/>
        <item x="5642"/>
        <item x="5769"/>
        <item x="2377"/>
        <item x="5298"/>
        <item x="4421"/>
        <item x="1011"/>
        <item x="5184"/>
        <item x="5330"/>
        <item x="2202"/>
        <item x="3399"/>
        <item x="5149"/>
        <item x="7151"/>
        <item x="7241"/>
        <item x="3941"/>
        <item x="363"/>
        <item x="673"/>
        <item x="1763"/>
        <item x="135"/>
        <item x="1162"/>
        <item x="6962"/>
        <item x="237"/>
        <item x="3598"/>
        <item x="7139"/>
        <item x="1948"/>
        <item x="1794"/>
        <item x="7835"/>
        <item x="7625"/>
        <item x="1359"/>
        <item x="3192"/>
        <item x="3877"/>
        <item x="6347"/>
        <item x="5601"/>
        <item x="1767"/>
        <item x="3670"/>
        <item x="4717"/>
        <item x="429"/>
        <item x="3938"/>
        <item x="2464"/>
        <item x="2772"/>
        <item x="7994"/>
        <item x="5834"/>
        <item x="1040"/>
        <item x="4169"/>
        <item x="5996"/>
        <item x="7871"/>
        <item x="2768"/>
        <item x="7225"/>
        <item x="4187"/>
        <item x="635"/>
        <item x="5546"/>
        <item x="3778"/>
        <item x="3969"/>
        <item x="4923"/>
        <item x="5257"/>
        <item x="1988"/>
        <item x="6463"/>
        <item x="7379"/>
        <item x="2387"/>
        <item x="3616"/>
        <item x="5077"/>
        <item x="7044"/>
        <item x="1251"/>
        <item x="3258"/>
        <item x="5622"/>
        <item x="4952"/>
        <item x="619"/>
        <item x="5451"/>
        <item x="1361"/>
        <item x="6362"/>
        <item x="5760"/>
        <item x="3379"/>
        <item x="7436"/>
        <item x="3224"/>
        <item x="5107"/>
        <item x="1517"/>
        <item x="5638"/>
        <item x="775"/>
        <item x="1954"/>
        <item x="3668"/>
        <item x="765"/>
        <item x="2913"/>
        <item x="558"/>
        <item x="534"/>
        <item x="5671"/>
        <item x="7443"/>
        <item x="7829"/>
        <item x="4440"/>
        <item x="4248"/>
        <item x="4958"/>
        <item x="5710"/>
        <item x="3253"/>
        <item x="5114"/>
        <item x="7800"/>
        <item x="4118"/>
        <item x="314"/>
        <item x="227"/>
        <item x="2355"/>
        <item x="169"/>
        <item x="6288"/>
        <item x="5311"/>
        <item x="808"/>
        <item x="5219"/>
        <item x="1086"/>
        <item x="7604"/>
        <item x="206"/>
        <item x="2912"/>
        <item x="2136"/>
        <item x="3621"/>
        <item x="2321"/>
        <item x="863"/>
        <item x="3318"/>
        <item x="246"/>
        <item x="2576"/>
        <item x="5972"/>
        <item x="4939"/>
        <item x="3034"/>
        <item x="4206"/>
        <item x="7577"/>
        <item x="1213"/>
        <item x="1295"/>
        <item x="1836"/>
        <item x="5730"/>
        <item x="591"/>
        <item x="3416"/>
        <item x="869"/>
        <item x="846"/>
        <item x="5468"/>
        <item x="4364"/>
        <item x="7141"/>
        <item x="1995"/>
        <item x="5375"/>
        <item x="6026"/>
        <item x="5751"/>
        <item x="6369"/>
        <item x="1820"/>
        <item x="5386"/>
        <item x="392"/>
        <item x="3898"/>
        <item x="6133"/>
        <item x="1955"/>
        <item x="888"/>
        <item x="4263"/>
        <item x="4449"/>
        <item x="3781"/>
        <item x="355"/>
        <item x="1184"/>
        <item x="7974"/>
        <item x="584"/>
        <item x="5343"/>
        <item x="1521"/>
        <item x="7637"/>
        <item x="2437"/>
        <item x="6416"/>
        <item x="906"/>
        <item x="463"/>
        <item x="885"/>
        <item x="2329"/>
        <item x="6731"/>
        <item x="3818"/>
        <item x="1028"/>
        <item x="974"/>
        <item x="3987"/>
        <item x="1970"/>
        <item x="4428"/>
        <item x="7304"/>
        <item x="3844"/>
        <item x="4479"/>
        <item x="1666"/>
        <item x="884"/>
        <item x="3796"/>
        <item x="690"/>
        <item x="853"/>
        <item x="578"/>
        <item x="4045"/>
        <item x="6895"/>
        <item x="961"/>
        <item x="3723"/>
        <item x="5325"/>
        <item x="649"/>
        <item x="4677"/>
        <item x="6312"/>
        <item x="2763"/>
        <item x="3418"/>
        <item x="3525"/>
        <item x="6855"/>
        <item x="461"/>
        <item x="1358"/>
        <item x="7254"/>
        <item x="3559"/>
        <item x="2692"/>
        <item x="6831"/>
        <item x="2762"/>
        <item x="409"/>
        <item x="3294"/>
        <item x="414"/>
        <item x="2647"/>
        <item x="6913"/>
        <item x="1335"/>
        <item x="5143"/>
        <item x="6430"/>
        <item x="6213"/>
        <item x="1742"/>
        <item x="2807"/>
        <item x="3276"/>
        <item x="3374"/>
        <item x="4726"/>
        <item x="710"/>
        <item x="6205"/>
        <item x="2142"/>
        <item x="6955"/>
        <item x="675"/>
        <item x="5048"/>
        <item x="3144"/>
        <item x="3043"/>
        <item x="4398"/>
        <item x="5529"/>
        <item x="12"/>
        <item x="5569"/>
        <item x="4568"/>
        <item x="492"/>
        <item x="3709"/>
        <item x="7480"/>
        <item x="6880"/>
        <item x="4539"/>
        <item x="1520"/>
        <item x="6643"/>
        <item x="4964"/>
        <item x="2082"/>
        <item x="7424"/>
        <item x="1997"/>
        <item x="924"/>
        <item x="1276"/>
        <item x="1020"/>
        <item x="2563"/>
        <item x="1527"/>
        <item x="85"/>
        <item x="4600"/>
        <item x="6254"/>
        <item x="682"/>
        <item x="4108"/>
        <item x="3347"/>
        <item x="1953"/>
        <item x="4761"/>
        <item x="28"/>
        <item x="1863"/>
        <item x="7192"/>
        <item x="5761"/>
        <item x="7261"/>
        <item x="2233"/>
        <item x="3619"/>
        <item x="6452"/>
        <item x="3839"/>
        <item x="266"/>
        <item x="790"/>
        <item x="4941"/>
        <item x="1662"/>
        <item x="725"/>
        <item x="2400"/>
        <item x="3136"/>
        <item x="4583"/>
        <item x="2428"/>
        <item x="2718"/>
        <item x="6946"/>
        <item x="1042"/>
        <item x="7398"/>
        <item x="294"/>
        <item x="856"/>
        <item x="672"/>
        <item x="2648"/>
        <item x="5144"/>
        <item x="5148"/>
        <item x="3773"/>
        <item x="2217"/>
        <item x="900"/>
        <item x="2877"/>
        <item x="4223"/>
        <item x="562"/>
        <item x="1770"/>
        <item x="1050"/>
        <item x="3703"/>
        <item x="2678"/>
        <item x="2068"/>
        <item x="5062"/>
        <item x="7033"/>
        <item x="4998"/>
        <item x="636"/>
        <item x="7982"/>
        <item x="3809"/>
        <item x="4664"/>
        <item x="1658"/>
        <item x="7920"/>
        <item x="7433"/>
        <item x="378"/>
        <item x="2218"/>
        <item x="112"/>
        <item x="651"/>
        <item x="123"/>
        <item x="1337"/>
        <item x="1600"/>
        <item x="1220"/>
        <item x="2683"/>
        <item x="4119"/>
        <item x="6470"/>
        <item x="1201"/>
        <item x="2829"/>
        <item x="4171"/>
        <item x="664"/>
        <item x="1672"/>
        <item x="861"/>
        <item x="2792"/>
        <item x="4130"/>
        <item x="3402"/>
        <item x="7690"/>
        <item x="3290"/>
        <item x="425"/>
        <item x="2333"/>
        <item x="5661"/>
        <item x="1254"/>
        <item x="3150"/>
        <item x="6328"/>
        <item x="7435"/>
        <item x="6080"/>
        <item x="6492"/>
        <item x="1314"/>
        <item x="6207"/>
        <item x="738"/>
        <item x="7938"/>
        <item x="6956"/>
        <item x="1797"/>
        <item x="1187"/>
        <item x="3365"/>
        <item x="5503"/>
        <item x="6861"/>
        <item x="2779"/>
        <item x="6365"/>
        <item x="2493"/>
        <item x="6280"/>
        <item x="3036"/>
        <item x="2033"/>
        <item x="2902"/>
        <item x="782"/>
        <item x="899"/>
        <item x="207"/>
        <item x="4260"/>
        <item x="1084"/>
        <item x="5669"/>
        <item x="1941"/>
        <item x="1196"/>
        <item x="3229"/>
        <item x="3262"/>
        <item x="4048"/>
        <item x="2219"/>
        <item x="1921"/>
        <item x="6490"/>
        <item x="3883"/>
        <item x="7136"/>
        <item x="5389"/>
        <item x="3198"/>
        <item x="2783"/>
        <item x="873"/>
        <item x="1868"/>
        <item x="4247"/>
        <item x="1324"/>
        <item x="774"/>
        <item x="3624"/>
        <item x="2471"/>
        <item x="1914"/>
        <item x="937"/>
        <item x="5371"/>
        <item x="2071"/>
        <item x="236"/>
        <item x="6864"/>
        <item x="3961"/>
        <item x="3658"/>
        <item x="7565"/>
        <item x="385"/>
        <item x="1738"/>
        <item x="8028"/>
        <item x="6286"/>
        <item x="1022"/>
        <item x="1318"/>
        <item x="1107"/>
        <item x="1760"/>
        <item x="6249"/>
        <item x="5450"/>
        <item x="2708"/>
        <item x="270"/>
        <item x="7720"/>
        <item x="1554"/>
        <item x="7856"/>
        <item x="5"/>
        <item x="6300"/>
        <item x="2504"/>
        <item x="3930"/>
        <item x="2832"/>
        <item x="7991"/>
        <item x="6683"/>
        <item x="1497"/>
        <item x="2378"/>
        <item x="3503"/>
        <item x="2067"/>
        <item x="3726"/>
        <item x="7719"/>
        <item x="4656"/>
        <item x="7672"/>
        <item x="2104"/>
        <item x="1242"/>
        <item x="7619"/>
        <item x="6329"/>
        <item x="3516"/>
        <item x="318"/>
        <item x="1328"/>
        <item x="2939"/>
        <item x="6457"/>
        <item x="4965"/>
        <item x="3366"/>
        <item x="1630"/>
        <item x="2440"/>
        <item x="5646"/>
        <item x="1571"/>
        <item x="4665"/>
        <item x="418"/>
        <item x="905"/>
        <item x="3811"/>
        <item x="3594"/>
        <item x="7535"/>
        <item x="3350"/>
        <item x="5783"/>
        <item x="5925"/>
        <item x="557"/>
        <item x="2099"/>
        <item x="4508"/>
        <item x="802"/>
        <item x="216"/>
        <item x="6856"/>
        <item x="7263"/>
        <item x="4921"/>
        <item x="247"/>
        <item x="7841"/>
        <item x="7785"/>
        <item x="3856"/>
        <item x="2889"/>
        <item x="1357"/>
        <item x="6783"/>
        <item x="5652"/>
        <item x="6869"/>
        <item x="1991"/>
        <item x="936"/>
        <item x="2705"/>
        <item x="16"/>
        <item x="1255"/>
        <item x="3976"/>
        <item x="3959"/>
        <item x="3597"/>
        <item x="2279"/>
        <item x="800"/>
        <item x="5033"/>
        <item x="6677"/>
        <item x="5645"/>
        <item x="7027"/>
        <item x="2873"/>
        <item x="687"/>
        <item x="2258"/>
        <item x="3912"/>
        <item x="3634"/>
        <item x="2982"/>
        <item x="580"/>
        <item x="830"/>
        <item x="750"/>
        <item x="7861"/>
        <item x="3296"/>
        <item x="7057"/>
        <item x="4249"/>
        <item x="4532"/>
        <item x="5441"/>
        <item x="1911"/>
        <item x="2139"/>
        <item x="967"/>
        <item x="6235"/>
        <item x="1330"/>
        <item x="5520"/>
        <item x="4979"/>
        <item x="559"/>
        <item x="816"/>
        <item x="2357"/>
        <item x="5851"/>
        <item x="2507"/>
        <item x="6983"/>
        <item x="3537"/>
        <item x="527"/>
        <item x="5998"/>
        <item x="6508"/>
        <item x="4008"/>
        <item x="795"/>
        <item x="5261"/>
        <item x="51"/>
        <item x="2745"/>
        <item x="799"/>
        <item x="1179"/>
        <item x="6191"/>
        <item x="180"/>
        <item x="1386"/>
        <item x="7203"/>
        <item x="6611"/>
        <item x="7870"/>
        <item x="6698"/>
        <item x="1578"/>
        <item x="6322"/>
        <item x="4195"/>
        <item x="2516"/>
        <item x="232"/>
        <item x="5953"/>
        <item x="4527"/>
        <item x="1756"/>
        <item x="6367"/>
        <item x="376"/>
        <item x="5535"/>
        <item x="2722"/>
        <item x="2150"/>
        <item x="1482"/>
        <item x="3074"/>
        <item x="2237"/>
        <item x="477"/>
        <item x="3434"/>
        <item x="3431"/>
        <item x="3211"/>
        <item x="6627"/>
        <item x="7074"/>
        <item x="7215"/>
        <item x="6184"/>
        <item x="248"/>
        <item x="3662"/>
        <item x="274"/>
        <item x="7110"/>
        <item x="5636"/>
        <item x="3895"/>
        <item x="6082"/>
        <item x="2758"/>
        <item x="5365"/>
        <item x="6555"/>
        <item x="3001"/>
        <item x="5127"/>
        <item x="5407"/>
        <item x="1288"/>
        <item x="2546"/>
        <item x="1979"/>
        <item x="7660"/>
        <item x="6170"/>
        <item x="6742"/>
        <item x="5338"/>
        <item x="1500"/>
        <item x="1540"/>
        <item x="2640"/>
        <item x="7319"/>
        <item x="2248"/>
        <item x="275"/>
        <item x="7811"/>
        <item x="1156"/>
        <item x="608"/>
        <item x="3315"/>
        <item x="6584"/>
        <item x="6351"/>
        <item x="349"/>
        <item x="121"/>
        <item x="5588"/>
        <item x="354"/>
        <item x="5023"/>
        <item x="3903"/>
        <item x="5473"/>
        <item x="2691"/>
        <item x="2346"/>
        <item x="399"/>
        <item x="841"/>
        <item x="2659"/>
        <item x="3919"/>
        <item x="1371"/>
        <item x="879"/>
        <item x="1394"/>
        <item x="4823"/>
        <item x="7842"/>
        <item x="3814"/>
        <item x="2454"/>
        <item x="3391"/>
        <item x="2315"/>
        <item x="970"/>
        <item x="6617"/>
        <item x="5643"/>
        <item x="4360"/>
        <item x="5523"/>
        <item x="7472"/>
        <item x="2294"/>
        <item x="6279"/>
        <item x="3499"/>
        <item x="6667"/>
        <item x="1637"/>
        <item x="4061"/>
        <item x="4875"/>
        <item x="1621"/>
        <item x="1274"/>
        <item x="1626"/>
        <item x="6185"/>
        <item x="6109"/>
        <item x="3505"/>
        <item x="1231"/>
        <item x="6569"/>
        <item x="963"/>
        <item x="1811"/>
        <item x="952"/>
        <item x="1400"/>
        <item x="6353"/>
        <item x="7118"/>
        <item x="1236"/>
        <item x="6160"/>
        <item x="5734"/>
        <item x="5901"/>
        <item x="3654"/>
        <item x="5156"/>
        <item x="3511"/>
        <item x="3824"/>
        <item x="278"/>
        <item x="6121"/>
        <item x="6081"/>
        <item x="3702"/>
        <item x="8000"/>
        <item x="849"/>
        <item x="1296"/>
        <item x="3047"/>
        <item x="2336"/>
        <item x="3569"/>
        <item x="7844"/>
        <item x="3751"/>
        <item x="165"/>
        <item x="3408"/>
        <item x="5383"/>
        <item x="5026"/>
        <item x="111"/>
        <item x="3674"/>
        <item x="2221"/>
        <item x="2636"/>
        <item x="7288"/>
        <item x="1352"/>
        <item x="3463"/>
        <item x="3404"/>
        <item x="1858"/>
        <item x="2483"/>
        <item x="6737"/>
        <item x="3019"/>
        <item x="6906"/>
        <item x="542"/>
        <item x="2518"/>
        <item x="1937"/>
        <item x="100"/>
        <item x="3061"/>
        <item x="6030"/>
        <item x="1282"/>
        <item x="1010"/>
        <item x="7854"/>
        <item x="7292"/>
        <item x="7746"/>
        <item x="2340"/>
        <item x="5445"/>
        <item x="6773"/>
        <item x="3704"/>
        <item x="6047"/>
        <item x="386"/>
        <item x="2132"/>
        <item x="2423"/>
        <item x="944"/>
        <item x="1164"/>
        <item x="3"/>
        <item x="7046"/>
        <item x="1189"/>
        <item x="467"/>
        <item x="3693"/>
        <item x="1739"/>
        <item x="2255"/>
        <item x="293"/>
        <item x="223"/>
        <item x="1808"/>
        <item x="854"/>
        <item x="2824"/>
        <item x="6019"/>
        <item x="2617"/>
        <item x="3227"/>
        <item x="3311"/>
        <item x="7036"/>
        <item x="7759"/>
        <item x="6821"/>
        <item x="7312"/>
        <item x="6113"/>
        <item x="6074"/>
        <item x="3458"/>
        <item x="1965"/>
        <item x="1434"/>
        <item x="7199"/>
        <item x="3090"/>
        <item x="3628"/>
        <item x="1061"/>
        <item x="6259"/>
        <item x="3326"/>
        <item x="4999"/>
        <item x="3448"/>
        <item x="6244"/>
        <item x="3807"/>
        <item x="989"/>
        <item x="8017"/>
        <item x="1470"/>
        <item x="2037"/>
        <item x="3231"/>
        <item x="4156"/>
        <item x="1377"/>
        <item x="5780"/>
        <item x="5849"/>
        <item x="2572"/>
        <item x="2767"/>
        <item x="1168"/>
        <item x="6928"/>
        <item x="872"/>
        <item x="882"/>
        <item x="3836"/>
        <item x="4291"/>
        <item x="3032"/>
        <item x="5764"/>
        <item x="4148"/>
        <item x="6105"/>
        <item x="1183"/>
        <item x="2609"/>
        <item x="6799"/>
        <item x="5037"/>
        <item x="3380"/>
        <item x="479"/>
        <item x="1538"/>
        <item x="5415"/>
        <item x="7357"/>
        <item x="7454"/>
        <item x="2706"/>
        <item x="697"/>
        <item x="4994"/>
        <item x="780"/>
        <item x="4380"/>
        <item x="2695"/>
        <item x="4959"/>
        <item x="890"/>
        <item x="2334"/>
        <item x="2439"/>
        <item x="4244"/>
        <item x="4840"/>
        <item x="7301"/>
        <item x="2345"/>
        <item x="6897"/>
        <item x="1435"/>
        <item x="1025"/>
        <item x="5352"/>
        <item x="2956"/>
        <item x="762"/>
        <item x="5616"/>
        <item x="3064"/>
        <item x="34"/>
        <item x="827"/>
        <item x="2188"/>
        <item x="1973"/>
        <item x="4201"/>
        <item x="615"/>
        <item x="4730"/>
        <item x="930"/>
        <item x="1677"/>
        <item x="239"/>
        <item x="4313"/>
        <item x="3865"/>
        <item x="3360"/>
        <item x="1929"/>
        <item x="3829"/>
        <item x="1088"/>
        <item x="7789"/>
        <item x="7751"/>
        <item x="3660"/>
        <item x="609"/>
        <item x="6748"/>
        <item x="4349"/>
        <item x="3040"/>
        <item x="5061"/>
        <item x="3467"/>
        <item x="2465"/>
        <item x="3729"/>
        <item x="4902"/>
        <item x="520"/>
        <item x="3879"/>
        <item x="7049"/>
        <item x="2179"/>
        <item x="5648"/>
        <item x="5688"/>
        <item x="2530"/>
        <item x="1065"/>
        <item x="1014"/>
        <item x="771"/>
        <item x="5654"/>
        <item x="3056"/>
        <item x="1134"/>
        <item x="3000"/>
        <item x="2299"/>
        <item x="2256"/>
        <item x="3528"/>
        <item x="3863"/>
        <item x="2615"/>
        <item x="706"/>
        <item x="6537"/>
        <item x="5518"/>
        <item x="6425"/>
        <item x="2585"/>
        <item x="4526"/>
        <item x="2477"/>
        <item x="4888"/>
        <item x="4197"/>
        <item x="181"/>
        <item x="5188"/>
        <item x="3273"/>
        <item x="3862"/>
        <item x="5986"/>
        <item x="6872"/>
        <item x="3777"/>
        <item x="4273"/>
        <item x="6382"/>
        <item x="3383"/>
        <item x="4252"/>
        <item x="2145"/>
        <item x="6229"/>
        <item x="2360"/>
        <item x="2509"/>
        <item x="2041"/>
        <item x="4830"/>
        <item x="4966"/>
        <item x="999"/>
        <item x="348"/>
        <item x="1692"/>
        <item x="1413"/>
        <item x="6653"/>
        <item x="7068"/>
        <item x="3521"/>
        <item x="3530"/>
        <item x="2425"/>
        <item x="4006"/>
        <item x="803"/>
        <item x="4627"/>
        <item x="151"/>
        <item x="1136"/>
        <item x="10"/>
        <item x="2016"/>
        <item x="7155"/>
        <item x="5138"/>
        <item x="6734"/>
        <item x="1598"/>
        <item x="5180"/>
        <item x="1428"/>
        <item x="1592"/>
        <item x="89"/>
        <item x="4518"/>
        <item x="7837"/>
        <item x="3859"/>
        <item x="7146"/>
        <item x="1066"/>
        <item x="1657"/>
        <item x="6186"/>
        <item x="667"/>
        <item x="2633"/>
        <item x="6164"/>
        <item x="7462"/>
        <item x="4709"/>
        <item x="1575"/>
        <item x="283"/>
        <item x="7784"/>
        <item x="5595"/>
        <item x="5486"/>
        <item x="3789"/>
        <item x="7177"/>
        <item x="1021"/>
        <item x="6274"/>
        <item x="7836"/>
        <item x="1078"/>
        <item x="3648"/>
        <item x="3776"/>
        <item x="5101"/>
        <item x="1879"/>
        <item x="1174"/>
        <item x="3797"/>
        <item x="908"/>
        <item x="2365"/>
        <item x="5787"/>
        <item x="53"/>
        <item x="870"/>
        <item x="4972"/>
        <item x="789"/>
        <item x="1628"/>
        <item x="4159"/>
        <item x="332"/>
        <item x="5075"/>
        <item x="4935"/>
        <item x="7267"/>
        <item x="1457"/>
        <item x="172"/>
        <item x="7010"/>
        <item x="6307"/>
        <item x="5337"/>
        <item x="4026"/>
        <item x="7493"/>
        <item x="256"/>
        <item x="6208"/>
        <item x="6059"/>
        <item x="4517"/>
        <item x="5874"/>
        <item x="2638"/>
        <item x="5630"/>
        <item x="1423"/>
        <item x="3472"/>
        <item x="319"/>
        <item x="886"/>
        <item x="7272"/>
        <item x="7584"/>
        <item x="7163"/>
        <item x="4502"/>
        <item x="1596"/>
        <item x="1211"/>
        <item x="6828"/>
        <item x="3551"/>
        <item x="2249"/>
        <item x="2822"/>
        <item x="7874"/>
        <item x="2542"/>
        <item x="1293"/>
        <item x="6242"/>
        <item x="6373"/>
        <item x="5784"/>
        <item x="5419"/>
        <item x="7807"/>
        <item x="988"/>
        <item x="1766"/>
        <item x="8012"/>
        <item x="5025"/>
        <item x="6574"/>
        <item x="2462"/>
        <item x="2729"/>
        <item x="4804"/>
        <item x="4747"/>
        <item x="3206"/>
        <item x="2858"/>
        <item x="364"/>
        <item x="6832"/>
        <item x="6603"/>
        <item x="694"/>
        <item x="97"/>
        <item x="7070"/>
        <item x="4766"/>
        <item x="2115"/>
        <item x="3096"/>
        <item x="2796"/>
        <item x="2470"/>
        <item x="653"/>
        <item x="7928"/>
        <item x="58"/>
        <item x="3593"/>
        <item x="3159"/>
        <item x="1099"/>
        <item x="7362"/>
        <item x="3280"/>
        <item x="5477"/>
        <item x="6763"/>
        <item x="6415"/>
        <item x="1409"/>
        <item x="7048"/>
        <item x="4081"/>
        <item x="3761"/>
        <item x="1743"/>
        <item x="2537"/>
        <item x="341"/>
        <item x="6838"/>
        <item x="4558"/>
        <item x="7327"/>
        <item x="2162"/>
        <item x="3179"/>
        <item x="1378"/>
        <item x="2883"/>
        <item x="4920"/>
        <item x="7213"/>
        <item x="3866"/>
        <item x="3071"/>
        <item x="7973"/>
        <item x="1118"/>
        <item x="1356"/>
        <item x="2577"/>
        <item x="3037"/>
        <item x="261"/>
        <item x="4321"/>
        <item x="3160"/>
        <item x="3918"/>
        <item x="5613"/>
        <item x="5600"/>
        <item x="3585"/>
        <item x="3991"/>
        <item x="7902"/>
        <item x="2519"/>
        <item x="1667"/>
        <item x="7962"/>
        <item x="61"/>
        <item x="3240"/>
        <item x="1545"/>
        <item x="7738"/>
        <item x="5593"/>
        <item x="95"/>
        <item x="6471"/>
        <item x="6420"/>
        <item x="4762"/>
        <item x="2789"/>
        <item x="940"/>
        <item x="1463"/>
        <item x="701"/>
        <item x="2540"/>
        <item x="93"/>
        <item x="1438"/>
        <item x="5118"/>
        <item x="6024"/>
        <item x="4860"/>
        <item x="1221"/>
        <item x="707"/>
        <item x="2143"/>
        <item x="5336"/>
        <item x="7574"/>
        <item x="7336"/>
        <item x="2684"/>
        <item x="1415"/>
        <item x="5971"/>
        <item x="1258"/>
        <item x="4240"/>
        <item x="2189"/>
        <item x="4693"/>
        <item x="4686"/>
        <item x="3500"/>
        <item x="5570"/>
        <item x="4105"/>
        <item x="1550"/>
        <item x="3951"/>
        <item x="4645"/>
        <item x="6459"/>
        <item x="4281"/>
        <item x="7948"/>
        <item x="3230"/>
        <item x="2273"/>
        <item x="1582"/>
        <item x="2614"/>
        <item x="7713"/>
        <item x="3698"/>
        <item x="1252"/>
        <item x="1430"/>
        <item x="6994"/>
        <item x="5718"/>
        <item x="860"/>
        <item x="3091"/>
        <item x="6085"/>
        <item x="3264"/>
        <item x="1075"/>
        <item x="6239"/>
        <item x="3334"/>
        <item x="7450"/>
        <item x="3283"/>
        <item x="4792"/>
        <item x="3428"/>
        <item x="3137"/>
        <item x="1208"/>
        <item x="793"/>
        <item x="6238"/>
        <item x="742"/>
        <item x="6188"/>
        <item x="5057"/>
        <item x="1234"/>
        <item x="3171"/>
        <item x="3371"/>
        <item x="2909"/>
        <item x="5392"/>
        <item x="904"/>
        <item x="3838"/>
        <item x="5256"/>
        <item x="424"/>
        <item x="431"/>
        <item x="1560"/>
        <item x="2560"/>
        <item x="1874"/>
        <item x="4466"/>
        <item x="2535"/>
        <item x="3336"/>
        <item x="3854"/>
        <item x="7934"/>
        <item x="7590"/>
        <item x="709"/>
        <item x="3517"/>
        <item x="1368"/>
        <item x="437"/>
        <item x="7378"/>
        <item x="821"/>
        <item x="3494"/>
        <item x="2169"/>
        <item x="3555"/>
        <item x="1963"/>
        <item x="7749"/>
        <item x="75"/>
        <item x="3328"/>
        <item x="1650"/>
        <item x="4147"/>
        <item x="2627"/>
        <item x="3746"/>
        <item x="3899"/>
        <item x="7677"/>
        <item x="953"/>
        <item x="2804"/>
        <item x="4075"/>
        <item x="1891"/>
        <item x="6712"/>
        <item x="2894"/>
        <item x="7680"/>
        <item x="758"/>
        <item x="4514"/>
        <item x="1402"/>
        <item x="1185"/>
        <item x="1895"/>
        <item x="6814"/>
        <item x="4261"/>
        <item x="7960"/>
        <item x="5139"/>
        <item x="1248"/>
        <item x="2225"/>
        <item x="229"/>
        <item x="2682"/>
        <item x="7686"/>
        <item x="4962"/>
        <item x="817"/>
        <item x="1655"/>
        <item x="1291"/>
        <item x="5324"/>
        <item x="1668"/>
        <item x="6287"/>
        <item x="2314"/>
        <item x="7"/>
        <item x="6144"/>
        <item x="5716"/>
        <item x="3983"/>
        <item x="3415"/>
        <item x="1017"/>
        <item x="4728"/>
        <item x="7886"/>
        <item x="6876"/>
        <item x="3438"/>
        <item x="2578"/>
        <item x="5220"/>
        <item x="4250"/>
        <item x="6062"/>
        <item x="528"/>
        <item x="1212"/>
        <item x="2541"/>
        <item x="452"/>
        <item x="1585"/>
        <item x="134"/>
        <item x="49"/>
        <item x="3429"/>
        <item x="5885"/>
        <item x="1032"/>
        <item x="6520"/>
        <item x="5929"/>
        <item x="2769"/>
        <item x="6414"/>
        <item x="279"/>
        <item x="1026"/>
        <item x="3683"/>
        <item x="2468"/>
        <item x="6066"/>
        <item x="6337"/>
        <item x="4447"/>
        <item x="7776"/>
        <item x="1431"/>
        <item x="361"/>
        <item x="7780"/>
        <item x="5019"/>
        <item x="22"/>
        <item x="6500"/>
        <item x="1853"/>
        <item x="1317"/>
        <item x="5879"/>
        <item x="2725"/>
        <item x="2200"/>
        <item x="3765"/>
        <item x="196"/>
        <item x="1772"/>
        <item x="5085"/>
        <item x="6538"/>
        <item x="5288"/>
        <item x="2158"/>
        <item x="2926"/>
        <item x="2972"/>
        <item x="5012"/>
        <item x="7404"/>
        <item x="2720"/>
        <item x="5624"/>
        <item x="6811"/>
        <item x="43"/>
        <item x="4224"/>
        <item x="712"/>
        <item x="2193"/>
        <item x="3783"/>
        <item x="458"/>
        <item x="5145"/>
        <item x="1546"/>
        <item x="4947"/>
        <item x="5129"/>
        <item x="1501"/>
        <item x="2352"/>
        <item x="2739"/>
        <item x="5790"/>
        <item x="323"/>
        <item x="511"/>
        <item x="177"/>
        <item x="3920"/>
        <item x="1727"/>
        <item x="6540"/>
        <item x="2032"/>
        <item x="5604"/>
        <item x="7864"/>
        <item x="5269"/>
        <item x="4872"/>
        <item x="472"/>
        <item x="3744"/>
        <item x="7893"/>
        <item x="400"/>
        <item x="3005"/>
        <item x="736"/>
        <item x="501"/>
        <item x="5902"/>
        <item x="1515"/>
        <item x="2567"/>
        <item x="7941"/>
        <item x="4619"/>
        <item x="3348"/>
        <item x="6871"/>
        <item x="6550"/>
        <item x="1072"/>
        <item x="271"/>
        <item x="2026"/>
        <item x="6275"/>
        <item x="6593"/>
        <item x="2196"/>
        <item x="4713"/>
        <item x="3172"/>
        <item x="1721"/>
        <item x="2252"/>
        <item x="5300"/>
        <item x="2481"/>
        <item x="2359"/>
        <item x="579"/>
        <item x="459"/>
        <item x="3409"/>
        <item x="3731"/>
        <item x="1233"/>
        <item x="6306"/>
        <item x="173"/>
        <item x="3223"/>
        <item x="8010"/>
        <item x="6888"/>
        <item x="4280"/>
        <item x="6727"/>
        <item x="7750"/>
        <item x="7077"/>
        <item x="902"/>
        <item x="6681"/>
        <item x="5276"/>
        <item x="3995"/>
        <item x="1345"/>
        <item x="4262"/>
        <item x="3988"/>
        <item x="5611"/>
        <item x="1333"/>
        <item x="3451"/>
        <item x="2534"/>
        <item x="6138"/>
        <item x="3944"/>
        <item x="2532"/>
        <item x="5446"/>
        <item x="6014"/>
        <item x="8013"/>
        <item x="3332"/>
        <item x="3526"/>
        <item x="6218"/>
        <item x="4617"/>
        <item x="3324"/>
        <item x="164"/>
        <item x="6516"/>
        <item x="1229"/>
        <item x="2027"/>
        <item x="1601"/>
        <item x="2830"/>
        <item x="5502"/>
        <item x="7787"/>
        <item x="4633"/>
        <item x="7012"/>
        <item x="5285"/>
        <item x="650"/>
        <item x="960"/>
        <item x="7311"/>
        <item x="5197"/>
        <item x="4745"/>
        <item x="6056"/>
        <item x="1372"/>
        <item x="312"/>
        <item x="1824"/>
        <item x="2416"/>
        <item x="6506"/>
        <item x="2095"/>
        <item x="3721"/>
        <item x="6366"/>
        <item x="5092"/>
        <item x="606"/>
        <item x="507"/>
        <item x="3081"/>
        <item x="7069"/>
        <item x="1771"/>
        <item x="3635"/>
        <item x="6221"/>
        <item x="5559"/>
        <item x="1715"/>
        <item x="4817"/>
        <item x="7571"/>
        <item x="1983"/>
        <item x="7587"/>
        <item x="3106"/>
        <item x="2173"/>
        <item x="412"/>
        <item x="3130"/>
        <item x="7691"/>
        <item x="2872"/>
        <item x="4661"/>
        <item x="4729"/>
        <item x="2083"/>
        <item x="1682"/>
        <item x="4184"/>
        <item x="4442"/>
        <item x="2372"/>
        <item x="5893"/>
        <item x="6649"/>
        <item x="2022"/>
        <item x="205"/>
        <item x="7355"/>
        <item x="7293"/>
        <item x="6356"/>
        <item x="2713"/>
        <item x="1175"/>
        <item x="7653"/>
        <item x="7949"/>
        <item x="3990"/>
        <item x="1547"/>
        <item x="2204"/>
        <item x="5317"/>
        <item x="2959"/>
        <item x="3647"/>
        <item x="2533"/>
        <item x="1653"/>
        <item x="3084"/>
        <item x="787"/>
        <item x="929"/>
        <item x="2118"/>
        <item x="4808"/>
        <item x="4540"/>
        <item x="1590"/>
        <item x="1664"/>
        <item x="5723"/>
        <item x="281"/>
        <item x="991"/>
        <item x="5962"/>
        <item x="1553"/>
        <item x="1803"/>
        <item x="5527"/>
        <item x="3775"/>
        <item x="1728"/>
        <item x="814"/>
        <item x="4647"/>
        <item x="5094"/>
        <item x="137"/>
        <item x="5498"/>
        <item x="4323"/>
        <item x="4774"/>
        <item x="1216"/>
        <item x="4064"/>
        <item x="1484"/>
        <item x="5937"/>
        <item x="7195"/>
        <item x="6407"/>
        <item x="6705"/>
        <item x="6411"/>
        <item x="3406"/>
        <item x="2111"/>
        <item x="5864"/>
        <item x="301"/>
        <item x="7211"/>
        <item x="397"/>
        <item x="7614"/>
        <item x="6058"/>
        <item x="6398"/>
        <item x="1840"/>
        <item x="1618"/>
        <item x="1974"/>
        <item x="5241"/>
        <item x="5711"/>
        <item x="6966"/>
        <item x="3701"/>
        <item x="2922"/>
        <item x="4639"/>
        <item x="5820"/>
        <item x="6282"/>
        <item x="604"/>
        <item x="1789"/>
        <item x="2120"/>
        <item x="4470"/>
        <item x="2338"/>
        <item x="2297"/>
        <item x="5122"/>
        <item x="1790"/>
        <item x="6443"/>
        <item x="3181"/>
        <item x="6581"/>
        <item x="669"/>
        <item x="2013"/>
        <item x="1460"/>
        <item x="3949"/>
        <item x="2741"/>
        <item x="3079"/>
        <item x="6289"/>
        <item x="7345"/>
        <item x="6507"/>
        <item x="3219"/>
        <item x="3004"/>
        <item x="5826"/>
        <item x="3033"/>
        <item x="7368"/>
        <item x="825"/>
        <item x="1830"/>
        <item x="5263"/>
        <item x="243"/>
        <item x="5822"/>
        <item x="1944"/>
        <item x="6412"/>
        <item x="225"/>
        <item x="2793"/>
        <item x="4636"/>
        <item x="759"/>
        <item x="2138"/>
        <item x="6187"/>
        <item x="6818"/>
        <item x="1243"/>
        <item x="7061"/>
        <item x="3575"/>
        <item x="4909"/>
        <item x="4815"/>
        <item x="786"/>
        <item x="3715"/>
        <item x="7299"/>
        <item x="7965"/>
        <item x="4239"/>
        <item x="8053"/>
        <item x="3308"/>
        <item x="2686"/>
        <item x="428"/>
        <item x="1821"/>
        <item x="2821"/>
        <item x="3728"/>
        <item x="7814"/>
        <item x="3542"/>
        <item x="336"/>
        <item x="6991"/>
        <item x="7506"/>
        <item x="1128"/>
        <item x="4209"/>
        <item x="4140"/>
        <item x="3940"/>
        <item x="2438"/>
        <item x="4767"/>
        <item x="5273"/>
        <item x="6368"/>
        <item x="2109"/>
        <item x="7609"/>
        <item x="257"/>
        <item x="7193"/>
        <item x="1779"/>
        <item x="3732"/>
        <item x="2561"/>
        <item x="503"/>
        <item x="6358"/>
        <item x="3063"/>
        <item x="6331"/>
        <item x="721"/>
        <item x="156"/>
        <item x="2814"/>
        <item x="6119"/>
        <item x="3679"/>
        <item x="494"/>
        <item x="536"/>
        <item x="3725"/>
        <item x="4331"/>
        <item x="189"/>
        <item x="5087"/>
        <item x="4877"/>
        <item x="6324"/>
        <item x="4456"/>
        <item x="1654"/>
        <item x="1046"/>
        <item x="1045"/>
        <item x="7380"/>
        <item x="3133"/>
        <item x="2055"/>
        <item x="1591"/>
        <item x="2810"/>
        <item x="3060"/>
        <item x="7526"/>
        <item x="1177"/>
        <item x="6487"/>
        <item x="986"/>
        <item x="6474"/>
        <item x="540"/>
        <item x="7815"/>
        <item x="1678"/>
        <item x="199"/>
        <item x="2936"/>
        <item x="3093"/>
        <item x="1807"/>
        <item x="4724"/>
        <item x="2485"/>
        <item x="6079"/>
        <item x="6270"/>
        <item x="7160"/>
        <item x="3607"/>
        <item x="4912"/>
        <item x="1635"/>
        <item x="1714"/>
        <item x="4441"/>
        <item x="1190"/>
        <item x="6640"/>
        <item x="3141"/>
        <item x="7152"/>
        <item x="3375"/>
        <item x="1441"/>
        <item x="7894"/>
        <item x="699"/>
        <item x="2738"/>
        <item x="7361"/>
        <item x="1180"/>
        <item x="512"/>
        <item x="78"/>
        <item x="6519"/>
        <item x="6050"/>
        <item x="7505"/>
        <item x="5178"/>
        <item x="6964"/>
        <item x="760"/>
        <item x="4029"/>
        <item x="3799"/>
        <item x="1631"/>
        <item x="1499"/>
        <item x="7227"/>
        <item x="7695"/>
        <item x="508"/>
        <item x="3663"/>
        <item x="4254"/>
        <item x="2366"/>
        <item x="5540"/>
        <item x="384"/>
        <item x="2271"/>
        <item x="2612"/>
        <item x="1023"/>
        <item x="968"/>
        <item x="4431"/>
        <item x="6960"/>
        <item x="4587"/>
        <item x="5102"/>
        <item x="6925"/>
        <item x="6972"/>
        <item x="2398"/>
        <item x="7992"/>
        <item x="5334"/>
        <item x="2484"/>
        <item x="6760"/>
        <item x="5464"/>
        <item x="5416"/>
        <item x="90"/>
        <item x="1081"/>
        <item x="4887"/>
        <item x="2505"/>
        <item x="5867"/>
        <item x="4376"/>
        <item x="6511"/>
        <item x="3696"/>
        <item x="3927"/>
        <item x="4655"/>
        <item x="7196"/>
        <item x="7839"/>
        <item x="4288"/>
        <item x="2726"/>
        <item x="1978"/>
        <item x="6586"/>
        <item x="5703"/>
        <item x="1854"/>
        <item x="3480"/>
        <item x="176"/>
        <item x="4384"/>
        <item x="2854"/>
        <item x="3221"/>
        <item x="5461"/>
        <item x="4259"/>
        <item x="4095"/>
        <item x="7216"/>
        <item x="5191"/>
        <item x="1544"/>
        <item x="4212"/>
        <item x="6273"/>
        <item x="5440"/>
        <item x="2666"/>
        <item x="1685"/>
        <item x="7646"/>
        <item x="5530"/>
        <item x="1492"/>
        <item x="1205"/>
        <item x="5778"/>
        <item x="2215"/>
        <item x="4993"/>
        <item x="5700"/>
        <item x="6318"/>
        <item x="7897"/>
        <item x="3906"/>
        <item x="7388"/>
        <item x="1530"/>
        <item x="6381"/>
        <item x="1993"/>
        <item x="918"/>
        <item x="7020"/>
        <item x="1985"/>
        <item x="3111"/>
        <item x="2728"/>
        <item x="867"/>
        <item x="1706"/>
        <item x="3309"/>
        <item x="5999"/>
        <item x="5031"/>
        <item x="844"/>
        <item x="2735"/>
        <item x="7025"/>
        <item x="2157"/>
        <item x="7257"/>
        <item x="2373"/>
        <item x="7529"/>
        <item x="6654"/>
        <item x="2123"/>
        <item x="1584"/>
        <item x="6438"/>
        <item x="3234"/>
        <item x="7929"/>
        <item x="728"/>
        <item x="5281"/>
        <item x="2709"/>
        <item x="7096"/>
        <item x="7161"/>
        <item x="2775"/>
        <item x="3215"/>
        <item x="6089"/>
        <item x="331"/>
        <item x="3465"/>
        <item x="2600"/>
        <item x="6891"/>
        <item x="2008"/>
        <item x="524"/>
        <item x="626"/>
        <item x="7014"/>
        <item x="7256"/>
        <item x="623"/>
        <item x="5423"/>
        <item x="4234"/>
        <item x="5694"/>
        <item x="2300"/>
        <item x="3006"/>
        <item x="7147"/>
        <item x="7781"/>
        <item x="6181"/>
        <item x="2137"/>
        <item x="4511"/>
        <item x="7235"/>
        <item x="1439"/>
        <item x="3440"/>
        <item x="4618"/>
        <item x="2794"/>
        <item x="3620"/>
        <item x="6180"/>
        <item x="2680"/>
        <item x="842"/>
        <item x="3496"/>
        <item x="4797"/>
        <item x="5572"/>
        <item x="3878"/>
        <item x="5160"/>
        <item x="4710"/>
        <item x="2526"/>
        <item x="7987"/>
        <item x="3695"/>
        <item x="4842"/>
        <item x="3327"/>
        <item x="573"/>
        <item x="2418"/>
        <item x="5804"/>
        <item x="7219"/>
        <item x="5159"/>
        <item x="2601"/>
        <item x="4401"/>
        <item x="2339"/>
        <item x="5571"/>
        <item x="1365"/>
        <item x="2839"/>
        <item x="7998"/>
        <item x="613"/>
        <item x="2121"/>
        <item x="4086"/>
        <item x="6875"/>
        <item x="2771"/>
        <item x="5491"/>
        <item x="6264"/>
        <item x="7358"/>
        <item x="1754"/>
        <item x="4009"/>
        <item x="7465"/>
        <item x="1907"/>
        <item x="2904"/>
        <item x="3767"/>
        <item x="6850"/>
        <item x="4595"/>
        <item x="5680"/>
        <item x="724"/>
        <item x="6623"/>
        <item x="2924"/>
        <item x="5067"/>
        <item x="6263"/>
        <item x="4355"/>
        <item x="3758"/>
        <item x="7197"/>
        <item x="4392"/>
        <item x="3015"/>
        <item x="5113"/>
        <item x="2005"/>
        <item x="3602"/>
        <item x="6670"/>
        <item x="1758"/>
        <item x="2077"/>
        <item x="4407"/>
        <item x="4457"/>
        <item x="1573"/>
        <item x="2175"/>
        <item x="6910"/>
        <item x="2424"/>
        <item x="1556"/>
        <item x="2727"/>
        <item x="581"/>
        <item x="5509"/>
        <item x="552"/>
        <item x="8008"/>
        <item x="6201"/>
        <item x="5411"/>
        <item x="5770"/>
        <item x="2595"/>
        <item x="4228"/>
        <item x="5183"/>
        <item x="5853"/>
        <item x="7042"/>
        <item x="2350"/>
        <item x="5586"/>
        <item x="3565"/>
        <item x="7806"/>
        <item x="7239"/>
        <item x="6387"/>
        <item x="6497"/>
        <item x="6795"/>
        <item x="7754"/>
        <item x="5644"/>
        <item x="5522"/>
        <item x="3843"/>
        <item x="3937"/>
        <item x="4925"/>
        <item x="1320"/>
        <item x="1141"/>
        <item x="1165"/>
        <item x="1387"/>
        <item x="733"/>
        <item x="654"/>
        <item x="1548"/>
        <item x="2947"/>
        <item x="3218"/>
        <item x="5505"/>
        <item x="2941"/>
        <item x="7674"/>
        <item x="7799"/>
        <item x="1170"/>
        <item x="7113"/>
        <item x="186"/>
        <item x="7591"/>
        <item x="7491"/>
        <item x="7422"/>
        <item x="903"/>
        <item x="5050"/>
        <item x="6601"/>
        <item x="191"/>
        <item x="7722"/>
        <item x="1962"/>
        <item x="4285"/>
        <item x="7191"/>
        <item x="1809"/>
        <item x="3661"/>
        <item x="1519"/>
        <item x="4695"/>
        <item x="640"/>
        <item x="4434"/>
        <item x="6676"/>
        <item x="2632"/>
        <item x="1904"/>
        <item x="4037"/>
        <item x="3110"/>
        <item x="1881"/>
        <item x="2910"/>
        <item x="2222"/>
        <item x="5182"/>
        <item x="3261"/>
        <item x="1005"/>
        <item x="140"/>
        <item x="6615"/>
        <item x="5290"/>
        <item x="6458"/>
        <item x="3065"/>
        <item x="7711"/>
        <item x="4576"/>
        <item x="6370"/>
        <item x="7589"/>
        <item x="4146"/>
        <item x="4585"/>
        <item x="328"/>
        <item x="2220"/>
        <item x="5543"/>
        <item x="1114"/>
        <item x="5868"/>
        <item x="7586"/>
        <item x="2337"/>
        <item x="5493"/>
        <item x="6139"/>
        <item x="7663"/>
        <item x="3432"/>
        <item x="4286"/>
        <item x="3300"/>
        <item x="1972"/>
        <item x="2155"/>
        <item x="686"/>
        <item x="564"/>
        <item x="7995"/>
        <item x="3532"/>
        <item x="3337"/>
        <item x="7138"/>
        <item x="5685"/>
        <item x="2655"/>
        <item x="2285"/>
        <item x="7849"/>
        <item x="2916"/>
        <item x="7570"/>
        <item x="1139"/>
        <item x="7316"/>
        <item x="6892"/>
        <item x="23"/>
        <item x="5294"/>
        <item x="4882"/>
        <item x="7774"/>
        <item x="1949"/>
        <item x="2275"/>
        <item x="5403"/>
        <item x="1959"/>
        <item x="1178"/>
        <item x="1073"/>
        <item x="7154"/>
        <item x="8029"/>
        <item x="6446"/>
        <item x="222"/>
        <item x="2208"/>
        <item x="6943"/>
        <item x="154"/>
        <item x="2654"/>
        <item x="5911"/>
        <item x="4858"/>
        <item x="4589"/>
        <item x="307"/>
        <item x="6759"/>
        <item x="933"/>
        <item x="6421"/>
        <item x="325"/>
        <item x="7253"/>
        <item x="4383"/>
        <item x="2848"/>
        <item x="2662"/>
        <item x="1917"/>
        <item x="632"/>
        <item x="3519"/>
        <item x="1278"/>
        <item x="1829"/>
        <item x="3282"/>
        <item x="4606"/>
        <item x="5798"/>
        <item x="4788"/>
        <item x="7081"/>
        <item x="5296"/>
        <item x="4588"/>
        <item x="6481"/>
        <item x="7062"/>
        <item x="1961"/>
        <item x="44"/>
        <item x="642"/>
        <item x="1717"/>
        <item x="984"/>
        <item x="5794"/>
        <item x="3943"/>
        <item x="1298"/>
        <item x="1264"/>
        <item x="2608"/>
        <item x="1003"/>
        <item x="6041"/>
        <item x="794"/>
        <item x="4926"/>
        <item x="2295"/>
        <item x="2148"/>
        <item x="1172"/>
        <item x="5872"/>
        <item x="2625"/>
        <item x="124"/>
        <item x="1060"/>
        <item x="6167"/>
        <item x="3256"/>
        <item x="6364"/>
        <item x="7715"/>
        <item x="353"/>
        <item x="1689"/>
        <item x="1611"/>
        <item x="5576"/>
        <item x="1639"/>
        <item x="1392"/>
        <item x="7266"/>
        <item x="456"/>
        <item x="5227"/>
        <item x="6182"/>
        <item x="4775"/>
        <item x="6052"/>
        <item x="3752"/>
        <item x="7269"/>
        <item x="441"/>
        <item x="3023"/>
        <item x="6590"/>
        <item x="6740"/>
        <item x="1798"/>
        <item x="8002"/>
        <item x="4142"/>
        <item x="6618"/>
        <item x="3474"/>
        <item x="5860"/>
        <item x="1581"/>
        <item x="7429"/>
        <item x="198"/>
        <item x="2781"/>
        <item x="4353"/>
        <item x="1673"/>
        <item x="2749"/>
        <item x="1074"/>
        <item x="1555"/>
        <item x="2599"/>
        <item x="2312"/>
        <item x="39"/>
        <item x="594"/>
        <item x="454"/>
        <item x="1369"/>
        <item x="2672"/>
        <item x="6884"/>
        <item x="1486"/>
        <item x="2921"/>
        <item x="1719"/>
        <item x="2562"/>
        <item x="6650"/>
        <item x="1224"/>
        <item x="5027"/>
        <item x="4012"/>
        <item x="5203"/>
        <item x="2499"/>
        <item x="5327"/>
        <item x="208"/>
        <item x="6236"/>
        <item x="784"/>
        <item x="3874"/>
        <item x="3368"/>
        <item x="831"/>
        <item x="7557"/>
        <item x="5093"/>
        <item x="4674"/>
        <item x="6932"/>
        <item x="5857"/>
        <item x="6015"/>
        <item x="5470"/>
        <item x="6802"/>
        <item x="2723"/>
        <item x="7917"/>
        <item x="4424"/>
        <item x="4771"/>
        <item x="1927"/>
        <item x="5663"/>
        <item x="5462"/>
        <item x="7657"/>
        <item x="343"/>
        <item x="7017"/>
        <item x="5076"/>
        <item x="3035"/>
        <item x="1171"/>
        <item x="2460"/>
        <item x="2998"/>
        <item x="2657"/>
        <item x="6228"/>
        <item x="5123"/>
        <item x="2619"/>
        <item x="866"/>
        <item x="4578"/>
        <item x="5272"/>
        <item x="1898"/>
        <item x="6638"/>
        <item x="119"/>
        <item x="2860"/>
        <item x="242"/>
        <item x="6271"/>
        <item x="73"/>
        <item x="4800"/>
        <item x="7277"/>
        <item x="59"/>
        <item x="5274"/>
        <item x="1202"/>
        <item x="4720"/>
        <item x="2344"/>
        <item x="1419"/>
        <item x="3067"/>
        <item x="94"/>
        <item x="178"/>
        <item x="1340"/>
        <item x="2124"/>
        <item x="7909"/>
        <item x="2835"/>
        <item x="6725"/>
        <item x="5741"/>
        <item x="3012"/>
        <item x="2811"/>
        <item x="29"/>
        <item x="3389"/>
        <item x="3952"/>
        <item x="5119"/>
        <item x="6336"/>
        <item x="5169"/>
        <item x="8024"/>
        <item x="7826"/>
        <item x="1327"/>
        <item x="7729"/>
        <item x="4266"/>
        <item x="6900"/>
        <item x="3566"/>
        <item x="647"/>
        <item x="6604"/>
        <item x="3113"/>
        <item x="4024"/>
        <item x="897"/>
        <item x="3029"/>
        <item x="3099"/>
        <item x="3030"/>
        <item x="660"/>
        <item x="6445"/>
        <item x="3886"/>
        <item x="6175"/>
        <item x="2696"/>
        <item x="4520"/>
        <item x="1496"/>
        <item x="6706"/>
        <item x="1608"/>
        <item x="1027"/>
        <item x="3825"/>
        <item x="228"/>
        <item x="5942"/>
        <item x="3823"/>
        <item x="149"/>
        <item x="4956"/>
        <item x="2748"/>
        <item x="3922"/>
        <item x="1146"/>
        <item x="1613"/>
        <item x="6299"/>
        <item x="541"/>
        <item x="7231"/>
        <item x="1746"/>
        <item x="7922"/>
        <item x="215"/>
        <item x="6075"/>
        <item x="4351"/>
        <item x="6177"/>
        <item x="1100"/>
        <item x="7765"/>
        <item x="4885"/>
        <item x="2073"/>
        <item x="320"/>
        <item x="2261"/>
        <item x="1039"/>
        <item x="6222"/>
        <item x="6319"/>
        <item x="5354"/>
        <item x="2880"/>
        <item x="2127"/>
        <item x="2919"/>
        <item x="5797"/>
        <item x="1319"/>
        <item x="5782"/>
        <item x="5361"/>
        <item x="306"/>
        <item x="3533"/>
        <item x="7594"/>
        <item x="3867"/>
        <item x="487"/>
        <item x="82"/>
        <item x="805"/>
        <item x="576"/>
        <item x="1747"/>
        <item x="6100"/>
        <item x="741"/>
        <item x="3373"/>
        <item x="7348"/>
        <item x="4120"/>
        <item x="3397"/>
        <item x="1511"/>
        <item x="3549"/>
        <item x="4265"/>
        <item x="2216"/>
        <item x="485"/>
        <item x="2226"/>
        <item x="901"/>
        <item x="66"/>
        <item x="2979"/>
        <item x="1029"/>
        <item x="819"/>
        <item x="1802"/>
        <item x="5698"/>
        <item x="7947"/>
        <item x="3238"/>
        <item x="1594"/>
        <item x="6848"/>
        <item x="6426"/>
        <item x="7644"/>
        <item x="3984"/>
        <item x="6455"/>
        <item x="5921"/>
        <item x="64"/>
        <item x="4961"/>
        <item x="798"/>
        <item x="3820"/>
        <item x="3902"/>
        <item x="2549"/>
        <item x="2529"/>
        <item x="2553"/>
        <item x="6575"/>
        <item x="152"/>
        <item x="5065"/>
        <item x="3682"/>
        <item x="4812"/>
        <item x="1857"/>
        <item x="745"/>
        <item x="7923"/>
        <item x="1488"/>
        <item x="1644"/>
        <item x="6610"/>
        <item x="5201"/>
        <item x="2036"/>
        <item x="5961"/>
        <item x="1035"/>
        <item x="1816"/>
        <item x="5859"/>
        <item x="1149"/>
        <item x="7855"/>
        <item x="4485"/>
        <item x="6881"/>
        <item x="2602"/>
        <item x="5396"/>
        <item x="859"/>
        <item x="5252"/>
        <item x="221"/>
        <item x="5951"/>
        <item x="4992"/>
        <item x="6352"/>
        <item x="1852"/>
        <item x="7517"/>
        <item x="5458"/>
        <item x="4832"/>
        <item x="7655"/>
        <item x="4067"/>
        <item x="939"/>
        <item x="7736"/>
        <item x="6345"/>
        <item x="5404"/>
        <item x="2641"/>
        <item x="5635"/>
        <item x="2356"/>
        <item x="6782"/>
        <item x="2125"/>
        <item x="6645"/>
        <item x="2833"/>
        <item x="1526"/>
        <item x="4418"/>
        <item x="2634"/>
        <item x="3842"/>
        <item x="5278"/>
        <item x="926"/>
        <item x="1645"/>
        <item x="2247"/>
        <item x="67"/>
        <item x="7022"/>
        <item x="6545"/>
        <item x="6533"/>
        <item x="5765"/>
        <item x="3205"/>
        <item x="2277"/>
        <item x="3302"/>
        <item x="486"/>
        <item x="2395"/>
        <item x="670"/>
        <item x="4497"/>
        <item x="1629"/>
        <item x="4430"/>
        <item x="4402"/>
        <item x="5100"/>
        <item x="2065"/>
        <item x="7092"/>
        <item x="1266"/>
        <item x="6023"/>
        <item x="2703"/>
        <item x="5024"/>
        <item x="4469"/>
        <item x="514"/>
        <item x="2852"/>
        <item x="1537"/>
        <item x="379"/>
        <item x="1349"/>
        <item x="6938"/>
        <item x="5950"/>
        <item x="7307"/>
        <item x="1043"/>
        <item x="5153"/>
        <item x="4103"/>
        <item x="1491"/>
        <item x="730"/>
        <item x="5487"/>
        <item x="5504"/>
        <item x="6652"/>
        <item x="6114"/>
        <item x="2946"/>
        <item x="1203"/>
        <item x="8027"/>
        <item x="1619"/>
        <item x="3157"/>
        <item x="6564"/>
        <item x="5938"/>
        <item x="2166"/>
        <item x="4467"/>
        <item x="3155"/>
        <item x="4107"/>
        <item x="2742"/>
        <item x="2048"/>
        <item x="5233"/>
        <item x="1105"/>
        <item x="2430"/>
        <item x="2774"/>
        <item x="6193"/>
        <item x="3249"/>
        <item x="8036"/>
        <item x="3010"/>
        <item x="2596"/>
        <item x="3151"/>
        <item x="1006"/>
        <item x="5070"/>
        <item x="1938"/>
        <item x="7537"/>
        <item x="5823"/>
        <item x="4750"/>
        <item x="7528"/>
        <item x="3993"/>
        <item x="4590"/>
        <item x="4556"/>
        <item x="1882"/>
        <item x="2884"/>
        <item x="2965"/>
        <item x="996"/>
        <item x="5240"/>
        <item x="1250"/>
        <item x="1354"/>
        <item x="797"/>
        <item x="6995"/>
        <item x="5793"/>
        <item x="1152"/>
        <item x="6449"/>
        <item x="4851"/>
        <item x="6764"/>
        <item x="6248"/>
        <item x="5808"/>
        <item x="4309"/>
        <item x="7018"/>
        <item x="3510"/>
        <item x="3423"/>
        <item x="2990"/>
        <item x="1176"/>
        <item x="8038"/>
        <item x="6505"/>
        <item x="4498"/>
        <item x="50"/>
        <item x="3180"/>
        <item x="5078"/>
        <item x="339"/>
        <item x="3287"/>
        <item x="7843"/>
        <item x="2716"/>
        <item x="1652"/>
        <item x="3623"/>
        <item x="1989"/>
        <item x="530"/>
        <item x="7188"/>
        <item x="280"/>
        <item x="2024"/>
        <item x="4895"/>
        <item x="188"/>
        <item x="4673"/>
        <item x="6792"/>
        <item x="2907"/>
        <item x="945"/>
        <item x="3272"/>
        <item x="4213"/>
        <item x="5989"/>
        <item x="5018"/>
        <item x="6965"/>
        <item x="6819"/>
        <item x="1315"/>
        <item x="3370"/>
        <item x="6874"/>
        <item x="1568"/>
        <item x="395"/>
        <item x="7108"/>
        <item x="7964"/>
        <item x="4216"/>
        <item x="3649"/>
        <item x="3821"/>
        <item x="981"/>
        <item x="2058"/>
        <item x="1433"/>
        <item x="1799"/>
        <item x="273"/>
        <item x="1135"/>
        <item x="3055"/>
        <item x="7509"/>
        <item x="4366"/>
        <item x="4387"/>
        <item x="7724"/>
        <item x="448"/>
        <item x="1256"/>
        <item x="1701"/>
        <item x="4943"/>
        <item x="4659"/>
        <item x="1167"/>
        <item x="1396"/>
        <item x="5326"/>
        <item x="3386"/>
        <item x="3910"/>
        <item x="6451"/>
        <item x="7176"/>
        <item x="1095"/>
        <item x="5843"/>
        <item x="2393"/>
        <item x="4233"/>
        <item x="6346"/>
        <item x="3161"/>
        <item x="4678"/>
        <item x="3344"/>
        <item x="4524"/>
        <item x="7880"/>
        <item x="4528"/>
        <item x="2197"/>
        <item x="3572"/>
        <item x="6169"/>
        <item x="1846"/>
        <item x="7848"/>
        <item x="6817"/>
        <item x="419"/>
        <item x="2764"/>
        <item x="6003"/>
        <item x="6982"/>
        <item x="4482"/>
        <item x="4853"/>
        <item x="4028"/>
        <item x="127"/>
        <item x="6865"/>
        <item x="6297"/>
        <item x="1038"/>
        <item x="5097"/>
        <item x="2826"/>
        <item x="5603"/>
        <item x="3514"/>
        <item x="7940"/>
        <item x="2494"/>
        <item x="1562"/>
        <item x="648"/>
        <item x="4821"/>
        <item x="1967"/>
        <item x="3235"/>
        <item x="804"/>
        <item x="1699"/>
        <item x="7546"/>
        <item x="79"/>
        <item x="7840"/>
        <item x="2828"/>
        <item x="6388"/>
        <item x="5456"/>
        <item x="6043"/>
        <item x="2001"/>
        <item x="4015"/>
        <item x="7709"/>
        <item x="1338"/>
        <item x="2754"/>
        <item x="6032"/>
        <item x="5759"/>
        <item x="5349"/>
        <item x="4041"/>
        <item x="6434"/>
        <item x="4005"/>
        <item x="1271"/>
        <item x="3153"/>
        <item x="2525"/>
        <item x="6036"/>
        <item x="5692"/>
        <item x="7911"/>
        <item x="3359"/>
        <item x="1625"/>
        <item x="5309"/>
        <item x="851"/>
        <item x="1819"/>
        <item x="7000"/>
        <item x="3139"/>
        <item x="1505"/>
        <item x="2384"/>
        <item x="2488"/>
        <item x="3754"/>
        <item x="40"/>
        <item x="5222"/>
        <item x="6265"/>
        <item x="644"/>
        <item x="3266"/>
        <item x="5538"/>
        <item x="6699"/>
        <item x="453"/>
        <item x="4940"/>
        <item x="31"/>
        <item x="3743"/>
        <item x="3684"/>
        <item x="1151"/>
        <item x="6197"/>
        <item x="5979"/>
        <item x="6090"/>
        <item x="563"/>
        <item x="5910"/>
        <item x="5547"/>
        <item x="6110"/>
        <item x="8039"/>
        <item x="4849"/>
        <item x="5693"/>
        <item x="7524"/>
        <item x="4172"/>
        <item x="5821"/>
        <item x="5542"/>
        <item x="910"/>
        <item x="3708"/>
        <item x="4789"/>
        <item x="920"/>
        <item x="142"/>
        <item x="3513"/>
        <item x="4798"/>
        <item x="7194"/>
        <item x="6882"/>
        <item x="7039"/>
        <item x="2069"/>
        <item x="6499"/>
        <item x="3853"/>
        <item x="4237"/>
        <item x="5254"/>
        <item x="3690"/>
        <item x="3580"/>
        <item x="4312"/>
        <item x="2958"/>
        <item x="3509"/>
        <item x="1270"/>
        <item x="3017"/>
        <item x="4507"/>
        <item x="2803"/>
        <item x="1056"/>
        <item x="5466"/>
        <item x="6098"/>
        <item x="2064"/>
        <item x="7755"/>
        <item x="1873"/>
        <item x="4104"/>
        <item x="2326"/>
        <item x="5308"/>
        <item x="3584"/>
        <item x="2511"/>
        <item x="6510"/>
        <item x="7291"/>
        <item x="5742"/>
        <item x="2628"/>
        <item x="193"/>
        <item x="1748"/>
        <item x="1691"/>
        <item x="2284"/>
        <item x="2146"/>
        <item x="2280"/>
        <item x="829"/>
        <item x="3372"/>
        <item x="3076"/>
        <item x="4257"/>
        <item x="7661"/>
        <item x="1787"/>
        <item x="4871"/>
        <item x="1587"/>
        <item x="6568"/>
        <item x="5840"/>
        <item x="6959"/>
        <item x="446"/>
        <item x="2994"/>
        <item x="7793"/>
        <item x="3760"/>
        <item x="1697"/>
        <item x="2003"/>
        <item x="4666"/>
        <item x="1535"/>
        <item x="5626"/>
        <item x="6390"/>
        <item x="6129"/>
        <item x="2486"/>
        <item x="6436"/>
        <item x="2051"/>
        <item x="2023"/>
        <item x="931"/>
        <item x="4562"/>
        <item x="1267"/>
        <item x="839"/>
        <item x="4942"/>
        <item x="5933"/>
        <item x="2927"/>
        <item x="6127"/>
        <item x="7723"/>
        <item x="4873"/>
        <item x="3176"/>
        <item x="6794"/>
        <item x="1733"/>
        <item x="6798"/>
        <item x="2349"/>
        <item x="5545"/>
        <item x="2966"/>
        <item x="2843"/>
        <item x="4477"/>
        <item x="662"/>
        <item x="2446"/>
        <item x="1161"/>
        <item x="603"/>
        <item x="6200"/>
        <item x="407"/>
        <item x="3175"/>
        <item x="1453"/>
        <item x="5617"/>
        <item x="2604"/>
        <item x="6173"/>
        <item x="4731"/>
        <item x="1480"/>
        <item x="995"/>
        <item x="6823"/>
        <item x="6152"/>
        <item x="2063"/>
        <item x="7895"/>
        <item x="5142"/>
        <item x="5267"/>
        <item x="3907"/>
        <item x="3435"/>
        <item x="2679"/>
        <item x="6834"/>
        <item x="2611"/>
        <item x="2861"/>
        <item x="4311"/>
        <item x="2107"/>
        <item x="539"/>
        <item x="3293"/>
        <item x="5439"/>
        <item x="7777"/>
        <item x="5634"/>
        <item x="5297"/>
        <item x="2694"/>
        <item x="5940"/>
        <item x="7103"/>
        <item x="7696"/>
        <item x="2322"/>
        <item x="4740"/>
        <item x="4904"/>
        <item x="6022"/>
        <item x="6151"/>
        <item x="1700"/>
        <item x="7072"/>
        <item x="6375"/>
        <item x="777"/>
        <item x="5697"/>
        <item x="2568"/>
        <item x="3536"/>
        <item x="7748"/>
        <item x="2903"/>
        <item x="4425"/>
        <item x="4023"/>
        <item x="6605"/>
        <item x="161"/>
        <item x="5167"/>
        <item x="1576"/>
        <item x="6976"/>
        <item x="4203"/>
        <item x="4314"/>
        <item x="1661"/>
        <item x="6486"/>
        <item x="6253"/>
        <item x="4462"/>
        <item x="3638"/>
        <item x="334"/>
        <item x="1215"/>
        <item x="1063"/>
        <item x="4881"/>
        <item x="3934"/>
        <item x="6687"/>
        <item x="5174"/>
        <item x="2891"/>
        <item x="526"/>
        <item x="1198"/>
        <item x="4573"/>
        <item x="7489"/>
        <item x="2844"/>
        <item x="5329"/>
        <item x="5455"/>
        <item x="68"/>
        <item x="25"/>
        <item x="7622"/>
        <item x="5668"/>
        <item x="3716"/>
        <item x="3149"/>
        <item x="3484"/>
        <item x="4400"/>
        <item x="6585"/>
        <item x="1062"/>
        <item x="1950"/>
        <item x="2450"/>
        <item x="4936"/>
        <item x="2489"/>
        <item x="5283"/>
        <item x="1531"/>
        <item x="3833"/>
        <item x="7446"/>
        <item x="506"/>
        <item x="6931"/>
        <item x="5103"/>
        <item x="2239"/>
        <item x="1475"/>
        <item x="7725"/>
        <item x="6579"/>
        <item x="3492"/>
        <item x="7858"/>
        <item x="3493"/>
        <item x="5513"/>
        <item x="852"/>
        <item x="3800"/>
        <item x="2756"/>
        <item x="4554"/>
        <item x="2847"/>
        <item x="5217"/>
        <item x="5720"/>
        <item x="3677"/>
        <item x="5728"/>
        <item x="287"/>
        <item x="1064"/>
        <item x="2229"/>
        <item x="3671"/>
        <item x="7296"/>
        <item x="6440"/>
        <item x="5397"/>
        <item x="5831"/>
        <item x="7714"/>
        <item x="3673"/>
        <item x="823"/>
        <item x="6323"/>
        <item x="8050"/>
        <item x="6702"/>
        <item x="5887"/>
        <item x="3247"/>
        <item x="7275"/>
        <item x="7318"/>
        <item x="2161"/>
        <item x="7796"/>
        <item x="5558"/>
        <item x="954"/>
        <item x="1440"/>
        <item x="575"/>
        <item x="6450"/>
        <item x="2445"/>
        <item x="5981"/>
        <item x="4901"/>
        <item x="695"/>
        <item x="2581"/>
        <item x="42"/>
        <item x="2642"/>
        <item x="6464"/>
        <item x="1800"/>
        <item x="3322"/>
        <item x="3798"/>
        <item x="7262"/>
        <item x="5112"/>
        <item x="6086"/>
        <item x="254"/>
        <item x="5709"/>
        <item x="417"/>
        <item x="1301"/>
        <item x="4204"/>
        <item x="1311"/>
        <item x="7951"/>
        <item x="4221"/>
        <item x="7032"/>
        <item x="4319"/>
        <item x="2784"/>
        <item x="2590"/>
        <item x="7282"/>
        <item x="4271"/>
        <item x="7520"/>
        <item x="1341"/>
        <item x="224"/>
        <item x="2838"/>
        <item x="4420"/>
        <item x="7950"/>
        <item x="796"/>
        <item x="2559"/>
        <item x="5006"/>
        <item x="3547"/>
        <item x="3846"/>
        <item x="1683"/>
        <item x="362"/>
        <item x="1279"/>
        <item x="1724"/>
        <item x="6515"/>
        <item x="420"/>
        <item x="6599"/>
        <item x="5286"/>
        <item x="4538"/>
        <item x="1890"/>
        <item x="3411"/>
        <item x="5460"/>
        <item x="4914"/>
        <item x="1362"/>
        <item x="8005"/>
        <item x="1744"/>
        <item x="5032"/>
        <item x="3143"/>
        <item x="767"/>
        <item x="4879"/>
        <item x="6168"/>
        <item x="5186"/>
        <item x="1037"/>
        <item x="7174"/>
        <item x="7390"/>
        <item x="6785"/>
        <item x="2474"/>
        <item x="5928"/>
        <item x="5677"/>
        <item x="6524"/>
        <item x="3697"/>
        <item x="5485"/>
        <item x="7419"/>
        <item x="5280"/>
        <item x="1705"/>
        <item x="5978"/>
        <item x="60"/>
        <item x="2510"/>
        <item x="4047"/>
        <item x="4545"/>
        <item x="2045"/>
        <item x="4835"/>
        <item x="3801"/>
        <item x="6716"/>
        <item x="5028"/>
        <item x="263"/>
        <item x="4621"/>
        <item x="1489"/>
        <item x="1825"/>
        <item x="1451"/>
        <item x="3421"/>
        <item x="2030"/>
        <item x="4642"/>
        <item x="3678"/>
        <item x="2613"/>
        <item x="942"/>
        <item x="2981"/>
        <item x="2874"/>
        <item x="6383"/>
        <item x="5632"/>
        <item x="7129"/>
        <item x="4218"/>
        <item x="4752"/>
        <item x="3978"/>
        <item x="4196"/>
        <item x="8016"/>
        <item x="1044"/>
        <item x="6230"/>
        <item x="1753"/>
        <item x="5494"/>
        <item x="5686"/>
        <item x="1129"/>
        <item x="6743"/>
        <item x="4496"/>
        <item x="3659"/>
        <item x="820"/>
        <item x="5372"/>
        <item x="5914"/>
        <item x="7821"/>
        <item x="1669"/>
        <item x="1889"/>
        <item x="1930"/>
        <item x="2968"/>
        <item x="5614"/>
        <item x="6844"/>
        <item x="5927"/>
        <item x="5484"/>
        <item x="6665"/>
        <item x="2381"/>
        <item x="303"/>
        <item x="5585"/>
        <item x="1238"/>
        <item x="3275"/>
        <item x="1087"/>
        <item x="7131"/>
        <item x="5753"/>
        <item x="6374"/>
        <item x="7084"/>
        <item x="2717"/>
        <item x="7303"/>
        <item x="4816"/>
        <item x="3094"/>
        <item x="3117"/>
        <item x="1755"/>
        <item x="6777"/>
        <item x="103"/>
        <item x="1008"/>
        <item x="7366"/>
        <item x="4069"/>
        <item x="6211"/>
        <item x="3872"/>
        <item x="3871"/>
        <item x="2328"/>
        <item x="5307"/>
        <item x="5918"/>
        <item x="5594"/>
        <item x="2212"/>
        <item x="5152"/>
        <item x="6418"/>
        <item x="4790"/>
        <item x="3339"/>
        <item x="3446"/>
        <item x="7792"/>
        <item x="3126"/>
        <item x="773"/>
        <item x="352"/>
        <item x="6293"/>
        <item x="6189"/>
        <item x="4530"/>
        <item x="4100"/>
        <item x="1421"/>
        <item x="4706"/>
        <item x="6730"/>
        <item x="2029"/>
        <item x="3890"/>
        <item x="2521"/>
        <item x="3102"/>
        <item x="1726"/>
        <item x="6751"/>
        <item x="7671"/>
        <item x="1467"/>
        <item x="6009"/>
        <item x="3826"/>
        <item x="8009"/>
        <item x="5292"/>
        <item x="4063"/>
        <item x="6320"/>
        <item x="6661"/>
        <item x="3083"/>
        <item x="1077"/>
        <item x="5696"/>
        <item x="6355"/>
        <item x="5038"/>
        <item x="3795"/>
        <item x="7818"/>
        <item x="7222"/>
        <item x="4138"/>
        <item x="6733"/>
        <item x="6655"/>
        <item x="2790"/>
        <item x="7838"/>
        <item x="2075"/>
        <item x="1698"/>
        <item x="5575"/>
        <item x="3497"/>
        <item x="5524"/>
        <item x="3512"/>
        <item x="4333"/>
        <item x="7957"/>
        <item x="2167"/>
        <item x="2241"/>
        <item x="5931"/>
        <item x="7232"/>
        <item x="4857"/>
        <item x="3813"/>
        <item x="192"/>
        <item x="3699"/>
        <item x="7875"/>
        <item x="4217"/>
        <item x="2289"/>
        <item x="6394"/>
        <item x="4193"/>
        <item x="5992"/>
        <item x="2091"/>
        <item x="932"/>
        <item x="3762"/>
        <item x="6025"/>
        <item x="964"/>
        <item x="6057"/>
        <item x="4126"/>
        <item x="3769"/>
        <item x="1148"/>
        <item x="6454"/>
        <item x="7984"/>
        <item x="601"/>
        <item x="2011"/>
        <item x="2593"/>
        <item x="3228"/>
        <item x="7148"/>
        <item x="5039"/>
        <item x="1004"/>
        <item x="7006"/>
        <item x="5117"/>
        <item x="7935"/>
        <item x="5731"/>
        <item x="2172"/>
        <item x="2788"/>
        <item x="2744"/>
        <item x="1472"/>
        <item x="3385"/>
        <item x="7718"/>
        <item x="7986"/>
        <item x="1245"/>
        <item x="5583"/>
        <item x="2676"/>
        <item x="6143"/>
        <item x="5627"/>
        <item x="6673"/>
        <item x="2663"/>
        <item x="7704"/>
        <item x="4101"/>
        <item x="4733"/>
        <item x="6403"/>
        <item x="1982"/>
        <item x="2991"/>
        <item x="4989"/>
        <item x="5377"/>
        <item x="6762"/>
        <item x="4829"/>
        <item x="57"/>
        <item x="7182"/>
        <item x="7473"/>
        <item x="5125"/>
        <item x="847"/>
        <item x="7201"/>
        <item x="7212"/>
        <item x="4198"/>
        <item x="4042"/>
        <item x="7426"/>
        <item x="5672"/>
        <item x="1093"/>
        <item x="2074"/>
        <item x="6469"/>
        <item x="812"/>
        <item x="3486"/>
        <item x="1892"/>
        <item x="4455"/>
        <item x="4375"/>
        <item x="5223"/>
        <item x="1966"/>
        <item x="4838"/>
        <item x="6846"/>
        <item x="3686"/>
        <item x="4483"/>
        <item x="4001"/>
        <item x="6613"/>
        <item x="6542"/>
        <item x="5735"/>
        <item x="2900"/>
        <item x="971"/>
        <item x="5206"/>
        <item x="3855"/>
        <item x="5555"/>
        <item x="2911"/>
        <item x="5303"/>
        <item x="703"/>
        <item x="5807"/>
        <item x="7218"/>
        <item x="2668"/>
        <item x="8023"/>
        <item x="2831"/>
        <item x="2419"/>
        <item x="6589"/>
        <item x="1687"/>
        <item x="602"/>
        <item x="260"/>
        <item x="2675"/>
        <item x="253"/>
        <item x="5331"/>
        <item x="5752"/>
        <item x="2070"/>
        <item x="4953"/>
        <item x="7694"/>
        <item x="4391"/>
        <item x="607"/>
        <item x="622"/>
        <item x="5096"/>
        <item x="2993"/>
        <item x="4683"/>
        <item x="2057"/>
        <item x="6608"/>
        <item x="946"/>
        <item x="7953"/>
        <item x="304"/>
        <item x="3156"/>
        <item x="4646"/>
        <item x="5268"/>
        <item x="7102"/>
        <item x="3815"/>
        <item x="6064"/>
        <item x="845"/>
        <item x="5049"/>
        <item x="8046"/>
        <item x="7850"/>
        <item x="190"/>
        <item x="5069"/>
        <item x="8051"/>
        <item x="1536"/>
        <item x="3757"/>
        <item x="1810"/>
        <item x="6444"/>
        <item x="513"/>
        <item x="785"/>
        <item x="282"/>
        <item x="3554"/>
        <item x="3489"/>
        <item x="4326"/>
        <item x="6432"/>
        <item x="6413"/>
        <item x="6717"/>
        <item x="5314"/>
        <item x="5557"/>
        <item x="7097"/>
        <item x="2685"/>
        <item x="4049"/>
        <item x="5564"/>
        <item x="6565"/>
        <item x="6107"/>
        <item x="2497"/>
        <item x="3097"/>
        <item x="7501"/>
        <item x="3307"/>
        <item x="4928"/>
        <item x="2710"/>
        <item x="3278"/>
        <item x="1209"/>
        <item x="404"/>
        <item x="6816"/>
        <item x="835"/>
        <item x="599"/>
        <item x="6836"/>
        <item x="469"/>
        <item x="2996"/>
        <item x="6342"/>
        <item x="3142"/>
        <item x="3900"/>
        <item x="7913"/>
        <item x="2242"/>
        <item x="5270"/>
        <item x="4010"/>
        <item x="297"/>
        <item x="6707"/>
        <item x="586"/>
        <item x="956"/>
        <item x="2579"/>
        <item x="5293"/>
        <item x="7978"/>
        <item x="7016"/>
        <item x="617"/>
        <item x="680"/>
        <item x="410"/>
        <item x="6496"/>
        <item x="4509"/>
        <item x="6040"/>
        <item x="6544"/>
        <item x="2186"/>
        <item x="476"/>
        <item x="6410"/>
        <item x="1403"/>
        <item x="2865"/>
        <item x="7386"/>
        <item x="6476"/>
        <item x="597"/>
        <item x="919"/>
        <item x="1848"/>
        <item x="6940"/>
        <item x="1133"/>
        <item x="4096"/>
        <item x="6227"/>
        <item x="4432"/>
        <item x="6462"/>
        <item x="2736"/>
        <item x="7265"/>
        <item x="6261"/>
        <item x="6786"/>
        <item x="1951"/>
        <item x="4328"/>
        <item x="2777"/>
        <item x="500"/>
        <item x="7485"/>
        <item x="1207"/>
        <item x="7575"/>
        <item x="5196"/>
        <item x="3068"/>
        <item x="6767"/>
        <item x="1289"/>
        <item x="7286"/>
        <item x="2868"/>
        <item x="2820"/>
        <item x="8006"/>
        <item x="4357"/>
        <item x="3887"/>
        <item x="700"/>
        <item x="1969"/>
        <item x="6979"/>
        <item x="3027"/>
        <item x="5095"/>
        <item x="4874"/>
        <item x="4153"/>
        <item x="6530"/>
        <item x="1155"/>
        <item x="3002"/>
        <item x="4132"/>
        <item x="5414"/>
        <item x="5179"/>
        <item x="5130"/>
        <item x="2332"/>
        <item x="7734"/>
        <item x="1336"/>
        <item x="7322"/>
        <item x="6224"/>
        <item x="4955"/>
        <item x="4439"/>
        <item x="1780"/>
        <item x="1774"/>
        <item x="4566"/>
        <item x="481"/>
        <item x="7412"/>
        <item x="7045"/>
        <item x="3009"/>
        <item x="371"/>
        <item x="2152"/>
        <item x="7852"/>
        <item x="4446"/>
        <item x="7487"/>
        <item x="298"/>
        <item x="3791"/>
        <item x="175"/>
        <item x="5463"/>
        <item x="5673"/>
        <item x="201"/>
        <item x="4277"/>
        <item x="27"/>
        <item x="993"/>
        <item x="7916"/>
        <item x="2038"/>
        <item x="5582"/>
        <item x="883"/>
        <item x="6038"/>
        <item x="4579"/>
        <item x="3109"/>
        <item x="3207"/>
        <item x="3989"/>
        <item x="1019"/>
        <item x="5845"/>
        <item x="4168"/>
        <item x="6534"/>
        <item x="2235"/>
        <item x="388"/>
        <item x="1947"/>
        <item x="4741"/>
        <item x="327"/>
        <item x="337"/>
        <item x="4605"/>
        <item x="1806"/>
        <item x="7812"/>
        <item x="285"/>
        <item x="1083"/>
        <item x="5089"/>
        <item x="7248"/>
        <item x="5195"/>
        <item x="4300"/>
        <item x="7507"/>
        <item x="3561"/>
        <item x="269"/>
        <item x="1839"/>
        <item x="3650"/>
        <item x="880"/>
        <item x="4701"/>
        <item x="163"/>
        <item x="7939"/>
        <item x="691"/>
        <item x="7270"/>
        <item x="7488"/>
        <item x="3070"/>
        <item x="723"/>
        <item x="6473"/>
        <item x="3367"/>
        <item x="1230"/>
        <item x="668"/>
        <item x="2890"/>
        <item x="7242"/>
        <item x="3092"/>
        <item x="6192"/>
        <item x="1999"/>
        <item x="6295"/>
        <item x="611"/>
        <item x="5488"/>
        <item x="689"/>
        <item x="655"/>
        <item x="6629"/>
        <item x="1828"/>
        <item x="398"/>
        <item x="5258"/>
        <item x="2591"/>
        <item x="7783"/>
        <item x="1866"/>
        <item x="3596"/>
        <item x="5136"/>
        <item x="5605"/>
        <item x="1163"/>
        <item x="7820"/>
        <item x="4916"/>
        <item x="2415"/>
        <item x="2447"/>
        <item x="440"/>
        <item x="3025"/>
        <item x="2955"/>
        <item x="1720"/>
        <item x="3086"/>
        <item x="3495"/>
        <item x="5994"/>
        <item x="7309"/>
        <item x="7865"/>
        <item x="1623"/>
        <item x="110"/>
        <item x="1098"/>
        <item x="2414"/>
        <item x="3462"/>
        <item x="455"/>
        <item x="5977"/>
        <item x="7641"/>
        <item x="5674"/>
        <item x="3304"/>
        <item x="324"/>
        <item x="2523"/>
        <item x="6571"/>
        <item x="6157"/>
        <item x="6738"/>
        <item x="7237"/>
        <item x="2700"/>
        <item x="377"/>
        <item x="7415"/>
        <item x="1122"/>
        <item x="4182"/>
        <item x="4670"/>
        <item x="515"/>
        <item x="6700"/>
        <item x="1586"/>
        <item x="6939"/>
        <item x="2815"/>
        <item x="3737"/>
        <item x="4417"/>
        <item x="1048"/>
        <item x="2853"/>
        <item x="4352"/>
        <item x="7566"/>
        <item x="83"/>
        <item x="6029"/>
        <item x="2711"/>
        <item x="1113"/>
        <item x="566"/>
        <item x="1564"/>
        <item x="5512"/>
        <item x="7996"/>
        <item x="4963"/>
        <item x="6745"/>
        <item x="1543"/>
        <item x="3403"/>
        <item x="7878"/>
        <item x="6046"/>
        <item x="5282"/>
        <item x="5264"/>
        <item x="5400"/>
        <item x="5896"/>
        <item x="4143"/>
        <item x="4905"/>
        <item x="2004"/>
        <item x="3430"/>
        <item x="449"/>
        <item x="3756"/>
        <item x="6423"/>
        <item x="3361"/>
        <item x="7794"/>
        <item x="4270"/>
        <item x="81"/>
        <item x="7741"/>
        <item x="3928"/>
        <item x="6539"/>
        <item x="696"/>
        <item x="4136"/>
        <item x="3523"/>
        <item x="7467"/>
        <item x="801"/>
        <item x="1801"/>
        <item x="3609"/>
        <item x="3265"/>
        <item x="7122"/>
        <item x="2018"/>
        <item x="7592"/>
        <item x="6145"/>
        <item x="555"/>
        <item x="7109"/>
        <item x="1670"/>
        <item x="5335"/>
        <item x="4408"/>
        <item x="3680"/>
        <item x="7534"/>
        <item x="2201"/>
        <item x="1711"/>
        <item x="4003"/>
        <item x="1348"/>
        <item x="5653"/>
        <item x="4032"/>
        <item x="7845"/>
        <item x="7100"/>
        <item x="6161"/>
        <item x="7200"/>
        <item x="6472"/>
        <item x="6099"/>
        <item x="6803"/>
        <item x="2862"/>
        <item x="7026"/>
        <item x="4669"/>
        <item x="2674"/>
        <item x="244"/>
        <item x="7651"/>
        <item x="2895"/>
        <item x="4317"/>
        <item x="7441"/>
        <item x="264"/>
        <item x="6298"/>
        <item x="7933"/>
        <item x="168"/>
        <item x="3786"/>
        <item x="5533"/>
        <item x="6679"/>
        <item x="2543"/>
        <item x="8041"/>
        <item x="5162"/>
        <item x="4018"/>
        <item x="7140"/>
        <item x="629"/>
        <item x="4337"/>
        <item x="6503"/>
        <item x="2232"/>
        <item x="915"/>
        <item x="7470"/>
        <item x="5984"/>
        <item x="5725"/>
        <item x="1906"/>
        <item x="4121"/>
        <item x="6406"/>
        <item x="2327"/>
        <item x="1624"/>
        <item x="7915"/>
        <item x="5099"/>
        <item x="2964"/>
        <item x="4044"/>
        <item x="3439"/>
        <item x="2266"/>
        <item x="665"/>
        <item x="7548"/>
        <item x="5155"/>
        <item x="624"/>
        <item x="6344"/>
        <item x="3557"/>
        <item x="3108"/>
        <item x="96"/>
        <item x="5906"/>
        <item x="7170"/>
        <item x="6305"/>
        <item x="1822"/>
        <item x="5417"/>
        <item x="3651"/>
        <item x="3048"/>
        <item x="1936"/>
        <item x="4155"/>
        <item x="3753"/>
        <item x="6765"/>
        <item x="5805"/>
        <item x="1871"/>
        <item x="1952"/>
        <item x="5841"/>
        <item x="170"/>
        <item x="5176"/>
        <item x="1932"/>
        <item x="4002"/>
        <item x="7732"/>
        <item x="4643"/>
        <item x="574"/>
        <item x="5917"/>
        <item x="171"/>
        <item x="3490"/>
        <item x="2656"/>
        <item x="704"/>
        <item x="7236"/>
        <item x="6671"/>
        <item x="7466"/>
        <item x="5812"/>
        <item x="1125"/>
        <item x="6517"/>
        <item x="2759"/>
        <item x="4464"/>
        <item x="1651"/>
        <item x="3174"/>
        <item x="6468"/>
        <item x="3748"/>
        <item x="3021"/>
        <item x="3718"/>
        <item x="4918"/>
        <item x="4385"/>
        <item x="6258"/>
        <item x="2405"/>
        <item x="4744"/>
        <item x="6001"/>
        <item x="5681"/>
        <item x="380"/>
        <item x="3121"/>
        <item x="2569"/>
        <item x="7411"/>
        <item x="1946"/>
        <item x="1092"/>
        <item x="2192"/>
        <item x="7112"/>
        <item x="6385"/>
        <item x="7430"/>
        <item x="6488"/>
        <item x="4534"/>
        <item x="4283"/>
        <item x="7383"/>
        <item x="7060"/>
        <item x="6898"/>
        <item x="3643"/>
        <item x="5229"/>
        <item x="1347"/>
        <item x="2863"/>
        <item x="3195"/>
        <item x="2052"/>
        <item x="33"/>
        <item x="6360"/>
        <item x="7744"/>
        <item x="7314"/>
        <item x="4843"/>
        <item x="810"/>
        <item x="7413"/>
        <item x="1444"/>
        <item x="5146"/>
        <item x="2184"/>
        <item x="4597"/>
        <item x="1843"/>
        <item x="3442"/>
        <item x="3538"/>
        <item x="3577"/>
        <item x="4145"/>
        <item x="5809"/>
        <item x="7375"/>
        <item x="2159"/>
        <item x="87"/>
        <item x="2114"/>
        <item x="3077"/>
        <item x="3574"/>
        <item x="6981"/>
        <item x="1541"/>
        <item x="6933"/>
        <item x="3675"/>
        <item x="3089"/>
        <item x="922"/>
        <item x="1219"/>
        <item x="3115"/>
        <item x="6018"/>
        <item x="1067"/>
        <item x="711"/>
        <item x="5428"/>
        <item x="7699"/>
        <item x="1610"/>
        <item x="5907"/>
        <item x="4607"/>
        <item x="7560"/>
        <item x="4211"/>
        <item x="783"/>
        <item x="5894"/>
        <item x="7833"/>
        <item x="5607"/>
        <item x="1448"/>
        <item x="663"/>
        <item x="2901"/>
        <item x="3604"/>
        <item x="5022"/>
        <item x="1057"/>
        <item x="3394"/>
        <item x="4689"/>
        <item x="4714"/>
        <item x="7532"/>
        <item x="5452"/>
        <item x="7862"/>
        <item x="3369"/>
        <item x="4481"/>
        <item x="921"/>
        <item x="6124"/>
        <item x="4631"/>
        <item x="4560"/>
        <item x="2461"/>
        <item x="592"/>
        <item x="106"/>
        <item x="5302"/>
        <item x="5215"/>
        <item x="2034"/>
        <item x="7900"/>
        <item x="5873"/>
        <item x="2401"/>
        <item x="5683"/>
        <item x="6447"/>
        <item x="4242"/>
        <item x="7290"/>
        <item x="217"/>
        <item x="6361"/>
        <item x="2404"/>
        <item x="1781"/>
        <item x="98"/>
        <item x="3057"/>
        <item x="2278"/>
        <item x="3342"/>
        <item x="6060"/>
        <item x="3066"/>
        <item x="2693"/>
        <item x="1841"/>
        <item x="290"/>
        <item x="7482"/>
        <item x="1512"/>
        <item x="1992"/>
        <item x="1740"/>
        <item x="4880"/>
        <item x="5212"/>
        <item x="4255"/>
        <item x="6833"/>
        <item x="4609"/>
        <item x="2887"/>
        <item x="1466"/>
        <item x="4548"/>
        <item x="6845"/>
        <item x="4577"/>
        <item x="6531"/>
        <item x="5561"/>
        <item x="5501"/>
        <item x="3550"/>
        <item x="4970"/>
        <item x="6290"/>
        <item x="4785"/>
        <item x="3297"/>
        <item x="7428"/>
        <item x="5563"/>
        <item x="7338"/>
        <item x="1059"/>
        <item x="438"/>
        <item x="2168"/>
        <item x="630"/>
        <item x="4833"/>
        <item x="3243"/>
        <item x="1411"/>
        <item x="1641"/>
        <item x="5602"/>
        <item x="5306"/>
        <item x="3196"/>
        <item x="1565"/>
        <item x="1557"/>
        <item x="3018"/>
        <item x="7076"/>
        <item x="7037"/>
        <item x="4167"/>
        <item x="4046"/>
        <item x="3073"/>
        <item x="2131"/>
        <item x="1194"/>
        <item x="5966"/>
        <item x="6210"/>
        <item x="5121"/>
        <item x="716"/>
        <item x="1322"/>
        <item x="5373"/>
        <item x="7142"/>
        <item x="5532"/>
        <item x="7766"/>
        <item x="3011"/>
        <item x="1764"/>
        <item x="5205"/>
        <item x="6915"/>
        <item x="5701"/>
        <item x="5356"/>
        <item x="5482"/>
        <item x="1649"/>
        <item x="5623"/>
        <item x="537"/>
        <item x="4194"/>
        <item x="5431"/>
        <item x="3245"/>
        <item x="4205"/>
        <item x="7508"/>
        <item x="4915"/>
        <item x="7013"/>
        <item x="5058"/>
        <item x="755"/>
        <item x="1106"/>
        <item x="6797"/>
        <item x="7300"/>
        <item x="1447"/>
        <item x="1283"/>
        <item x="5444"/>
        <item x="7396"/>
        <item x="4754"/>
        <item x="480"/>
        <item x="6766"/>
        <item x="1188"/>
        <item x="2434"/>
        <item x="6921"/>
        <item x="6048"/>
        <item x="976"/>
        <item x="3932"/>
        <item x="1899"/>
        <item x="2681"/>
        <item x="5157"/>
        <item x="7706"/>
        <item x="7908"/>
        <item x="3038"/>
        <item x="214"/>
        <item x="5815"/>
        <item x="1638"/>
        <item x="465"/>
        <item x="2282"/>
        <item x="5749"/>
        <item x="5420"/>
        <item x="2531"/>
        <item x="7997"/>
        <item x="6710"/>
        <item x="3873"/>
        <item x="7670"/>
        <item x="1280"/>
        <item x="1120"/>
        <item x="5724"/>
        <item x="1878"/>
        <item x="1126"/>
        <item x="509"/>
        <item x="3460"/>
        <item x="3204"/>
        <item x="7825"/>
        <item x="4210"/>
        <item x="1429"/>
        <item x="6813"/>
        <item x="5322"/>
        <item x="5619"/>
        <item x="5687"/>
        <item x="5651"/>
        <item x="268"/>
        <item x="7246"/>
        <item x="5110"/>
        <item x="7630"/>
        <item x="115"/>
        <item x="6117"/>
        <item x="1665"/>
        <item x="4340"/>
        <item x="3473"/>
        <item x="7703"/>
        <item x="6070"/>
        <item x="5923"/>
        <item x="5573"/>
        <item x="2544"/>
        <item x="7650"/>
        <item x="5454"/>
        <item x="3098"/>
        <item x="7740"/>
        <item x="6061"/>
        <item x="3483"/>
        <item x="4820"/>
        <item x="927"/>
        <item x="4241"/>
        <item x="5171"/>
        <item x="6088"/>
        <item x="1684"/>
        <item x="7190"/>
        <item x="167"/>
        <item x="7673"/>
        <item x="1885"/>
        <item x="5218"/>
        <item x="1329"/>
        <item x="1943"/>
        <item x="1102"/>
        <item x="4491"/>
        <item x="1922"/>
        <item x="4791"/>
        <item x="1300"/>
        <item x="351"/>
        <item x="4007"/>
        <item x="6067"/>
        <item x="1222"/>
        <item x="1776"/>
        <item x="7558"/>
        <item x="7431"/>
        <item x="7606"/>
        <item x="2620"/>
        <item x="896"/>
        <item x="5426"/>
        <item x="6755"/>
        <item x="4332"/>
        <item x="7958"/>
        <item x="6179"/>
        <item x="6007"/>
        <item x="220"/>
        <item x="5976"/>
        <item x="1225"/>
        <item x="7340"/>
        <item x="7989"/>
        <item x="5935"/>
        <item x="1124"/>
        <item x="7124"/>
        <item x="4180"/>
        <item x="7955"/>
        <item x="6558"/>
        <item x="7903"/>
        <item x="836"/>
        <item x="2780"/>
        <item x="1679"/>
        <item x="3540"/>
        <item x="766"/>
        <item x="4684"/>
        <item x="7764"/>
        <item x="5004"/>
        <item x="4320"/>
        <item x="4394"/>
        <item x="2093"/>
        <item x="4427"/>
        <item x="977"/>
        <item x="1709"/>
        <item x="732"/>
        <item x="2165"/>
        <item x="7675"/>
        <item x="4602"/>
        <item x="2020"/>
        <item x="300"/>
        <item x="5539"/>
        <item x="7831"/>
        <item x="6809"/>
        <item x="288"/>
        <item x="1391"/>
        <item x="5612"/>
        <item x="4220"/>
        <item x="7086"/>
        <item x="7869"/>
        <item x="692"/>
        <item x="6920"/>
        <item x="5068"/>
        <item x="5565"/>
        <item x="3876"/>
        <item x="589"/>
        <item x="6379"/>
        <item x="2616"/>
        <item x="1814"/>
        <item x="7059"/>
        <item x="166"/>
        <item x="131"/>
        <item x="240"/>
        <item x="1"/>
        <item x="4803"/>
        <item x="7752"/>
        <item x="3058"/>
        <item x="6790"/>
        <item x="5886"/>
        <item x="6255"/>
        <item x="2630"/>
        <item x="6694"/>
        <item x="3217"/>
        <item x="7167"/>
        <item x="3914"/>
        <item x="6641"/>
        <item x="5980"/>
        <item x="3667"/>
        <item x="6363"/>
        <item x="4329"/>
        <item x="1309"/>
        <item x="3567"/>
        <item x="4758"/>
        <item x="5758"/>
        <item x="7805"/>
        <item x="865"/>
        <item x="4500"/>
        <item x="3182"/>
        <item x="4073"/>
        <item x="5625"/>
        <item x="4685"/>
        <item x="2752"/>
        <item x="4162"/>
        <item x="3284"/>
        <item x="148"/>
        <item x="1350"/>
        <item x="5398"/>
        <item x="7603"/>
        <item x="4102"/>
        <item x="3722"/>
        <item x="7310"/>
        <item x="317"/>
        <item x="7578"/>
        <item x="6226"/>
        <item x="3085"/>
        <item x="8004"/>
        <item x="7595"/>
        <item x="6701"/>
        <item x="2770"/>
        <item x="1493"/>
        <item x="3331"/>
        <item x="1735"/>
        <item x="4243"/>
        <item x="7573"/>
        <item x="3766"/>
        <item x="3420"/>
        <item x="3485"/>
        <item x="824"/>
        <item x="1837"/>
        <item x="5714"/>
        <item x="1383"/>
        <item x="6999"/>
        <item x="6685"/>
        <item x="1051"/>
        <item x="5562"/>
        <item x="6326"/>
        <item x="7945"/>
        <item x="3470"/>
        <item x="1729"/>
        <item x="3869"/>
        <item x="4406"/>
        <item x="7119"/>
        <item x="4219"/>
        <item x="3808"/>
        <item x="2869"/>
        <item x="4667"/>
        <item x="6557"/>
        <item x="3543"/>
        <item x="1734"/>
        <item x="3237"/>
        <item x="7324"/>
        <item x="7067"/>
        <item x="5465"/>
        <item x="2043"/>
        <item x="3044"/>
        <item x="7351"/>
        <item x="1759"/>
        <item x="2819"/>
        <item x="5881"/>
        <item x="272"/>
        <item x="249"/>
        <item x="7712"/>
        <item x="1142"/>
        <item x="715"/>
        <item x="2479"/>
        <item x="756"/>
        <item x="4426"/>
        <item x="5891"/>
        <item x="5224"/>
        <item x="1675"/>
        <item x="7647"/>
        <item x="4473"/>
        <item x="3544"/>
        <item x="772"/>
        <item x="752"/>
        <item x="5275"/>
        <item x="5080"/>
        <item x="3790"/>
        <item x="3226"/>
        <item x="5955"/>
        <item x="5832"/>
        <item x="7853"/>
        <item x="4267"/>
        <item x="6916"/>
        <item x="2501"/>
        <item x="6723"/>
        <item x="1502"/>
        <item x="7205"/>
        <item x="5507"/>
        <item x="1422"/>
        <item x="3707"/>
        <item x="3502"/>
        <item x="522"/>
        <item x="6639"/>
        <item x="6216"/>
        <item x="6929"/>
        <item x="62"/>
        <item x="5005"/>
        <item x="35"/>
        <item x="6659"/>
        <item x="7559"/>
        <item x="6636"/>
        <item x="6433"/>
        <item x="3962"/>
        <item x="3735"/>
        <item x="4512"/>
        <item x="6735"/>
        <item x="3214"/>
        <item x="4365"/>
        <item x="5034"/>
        <item x="7234"/>
        <item x="4632"/>
        <item x="8040"/>
        <item x="4623"/>
        <item x="7481"/>
        <item x="1331"/>
        <item x="6543"/>
        <item x="6141"/>
        <item x="7635"/>
        <item x="868"/>
        <item x="3295"/>
        <item x="3069"/>
        <item x="4290"/>
        <item x="2421"/>
        <item x="2050"/>
        <item x="4177"/>
        <item x="5963"/>
        <item x="6392"/>
        <item x="5262"/>
        <item x="3387"/>
        <item x="3422"/>
        <item x="4553"/>
        <item x="8015"/>
        <item x="158"/>
        <item x="4504"/>
        <item x="7052"/>
        <item x="7120"/>
        <item x="4141"/>
        <item x="6122"/>
        <item x="5754"/>
        <item x="5824"/>
        <item x="2298"/>
        <item x="6953"/>
        <item x="7621"/>
        <item x="370"/>
        <item x="2631"/>
        <item x="7500"/>
        <item x="4202"/>
        <item x="3259"/>
        <item x="5988"/>
        <item x="6769"/>
        <item x="5952"/>
        <item x="7408"/>
        <item x="1380"/>
        <item x="3933"/>
        <item x="6035"/>
        <item x="7823"/>
        <item x="2324"/>
        <item x="1398"/>
        <item x="6684"/>
        <item x="6017"/>
        <item x="3592"/>
        <item x="5151"/>
        <item x="2371"/>
        <item x="2629"/>
        <item x="2443"/>
        <item x="2621"/>
        <item x="3805"/>
        <item x="2394"/>
        <item x="6911"/>
        <item x="1750"/>
        <item x="5813"/>
        <item x="2441"/>
        <item x="2088"/>
        <item x="6805"/>
        <item x="6116"/>
        <item x="3222"/>
        <item x="1908"/>
        <item x="2845"/>
        <item x="8022"/>
        <item x="7075"/>
        <item x="5009"/>
        <item x="5457"/>
        <item x="5877"/>
        <item x="5367"/>
        <item x="1674"/>
        <item x="4327"/>
        <item x="6135"/>
        <item x="1109"/>
        <item x="7035"/>
        <item x="4529"/>
        <item x="7538"/>
        <item x="2316"/>
        <item x="2238"/>
        <item x="3954"/>
        <item x="5828"/>
        <item x="5192"/>
        <item x="5084"/>
        <item x="2984"/>
        <item x="7252"/>
        <item x="4948"/>
        <item x="3424"/>
        <item x="1762"/>
        <item x="3966"/>
        <item x="5842"/>
        <item x="7127"/>
        <item x="1915"/>
        <item x="1823"/>
        <item x="405"/>
        <item x="4699"/>
        <item x="4743"/>
        <item x="1401"/>
        <item x="1294"/>
        <item x="4876"/>
        <item x="1849"/>
        <item x="406"/>
        <item x="3720"/>
        <item x="6722"/>
        <item x="4649"/>
        <item x="4306"/>
        <item x="1688"/>
        <item x="3802"/>
        <item x="7028"/>
        <item x="510"/>
        <item x="313"/>
        <item x="6635"/>
        <item x="3335"/>
        <item x="6572"/>
        <item x="7728"/>
        <item x="7872"/>
        <item x="8021"/>
        <item x="7760"/>
        <item x="3487"/>
        <item x="6606"/>
        <item x="3625"/>
        <item x="2555"/>
        <item x="1804"/>
        <item x="5743"/>
        <item x="5679"/>
        <item x="5930"/>
        <item x="104"/>
        <item x="3320"/>
        <item x="1957"/>
        <item x="1971"/>
        <item x="8048"/>
        <item x="394"/>
        <item x="1143"/>
        <item x="2875"/>
        <item x="6156"/>
        <item x="5858"/>
        <item x="2044"/>
        <item x="2931"/>
        <item x="3135"/>
        <item x="5074"/>
        <item x="7512"/>
        <item x="2623"/>
        <item x="3210"/>
        <item x="7808"/>
        <item x="1450"/>
        <item x="3147"/>
        <item x="8049"/>
        <item x="1262"/>
        <item x="7817"/>
        <item x="1479"/>
        <item x="5013"/>
        <item x="1919"/>
        <item x="3717"/>
        <item x="5202"/>
        <item x="3947"/>
        <item x="7552"/>
        <item x="4492"/>
        <item x="5924"/>
        <item x="3897"/>
        <item x="5657"/>
        <item x="3507"/>
        <item x="2538"/>
        <item x="1094"/>
        <item x="1605"/>
        <item x="5526"/>
        <item x="3384"/>
        <item x="1956"/>
        <item x="5629"/>
        <item x="625"/>
        <item x="4890"/>
        <item x="3891"/>
        <item x="2236"/>
        <item x="4463"/>
        <item x="7963"/>
        <item x="720"/>
        <item x="5767"/>
        <item x="1321"/>
        <item x="6974"/>
        <item x="3453"/>
        <item x="5684"/>
        <item x="1374"/>
        <item x="5620"/>
        <item x="1533"/>
        <item x="4175"/>
        <item x="3120"/>
        <item x="4549"/>
        <item x="2066"/>
        <item x="7021"/>
        <item x="5944"/>
        <item x="2228"/>
        <item x="1166"/>
        <item x="3868"/>
        <item x="1732"/>
        <item x="5990"/>
        <item x="6663"/>
        <item x="2840"/>
        <item x="3459"/>
        <item x="2059"/>
        <item x="5712"/>
        <item x="2973"/>
        <item x="5926"/>
        <item x="4782"/>
        <item x="7788"/>
        <item x="91"/>
        <item x="2992"/>
        <item x="3298"/>
        <item x="7418"/>
        <item x="2270"/>
        <item x="1607"/>
        <item x="6354"/>
        <item x="5319"/>
        <item x="4981"/>
        <item x="1218"/>
        <item x="4083"/>
        <item x="3896"/>
        <item x="7976"/>
        <item x="6781"/>
        <item x="7531"/>
        <item x="3552"/>
        <item x="4274"/>
        <item x="6984"/>
        <item x="6055"/>
        <item x="4499"/>
        <item x="5259"/>
        <item x="3471"/>
        <item x="4445"/>
        <item x="7034"/>
        <item x="5251"/>
        <item x="3740"/>
        <item x="7452"/>
        <item x="6715"/>
        <item x="6272"/>
        <item x="6563"/>
        <item x="3100"/>
        <item x="7214"/>
        <item x="2396"/>
        <item x="7803"/>
        <item x="5045"/>
        <item x="3841"/>
        <item x="2180"/>
        <item x="5788"/>
        <item x="147"/>
        <item x="1731"/>
        <item x="3082"/>
        <item x="2787"/>
        <item x="4460"/>
        <item x="2331"/>
        <item x="1363"/>
        <item x="1112"/>
        <item x="1454"/>
        <item x="7078"/>
        <item x="567"/>
        <item x="1226"/>
        <item x="4917"/>
        <item x="3994"/>
        <item x="5549"/>
        <item x="1913"/>
        <item x="1940"/>
        <item x="6588"/>
        <item x="2053"/>
        <item x="5029"/>
        <item x="6843"/>
        <item x="3213"/>
        <item x="4289"/>
        <item x="5941"/>
        <item x="7972"/>
        <item x="3637"/>
        <item x="2757"/>
        <item x="187"/>
        <item x="4889"/>
        <item x="226"/>
        <item x="6825"/>
        <item x="2733"/>
        <item x="962"/>
        <item x="7011"/>
        <item x="5803"/>
        <item x="183"/>
        <item x="3861"/>
        <item x="1316"/>
        <item x="3445"/>
        <item x="1031"/>
        <item x="7189"/>
        <item x="916"/>
        <item x="6863"/>
        <item x="7202"/>
        <item x="6761"/>
        <item x="731"/>
        <item x="6527"/>
        <item x="3299"/>
        <item x="5892"/>
        <item x="5949"/>
        <item x="3640"/>
        <item x="6214"/>
        <item x="4188"/>
        <item x="6097"/>
        <item x="3770"/>
        <item x="2812"/>
        <item x="5660"/>
        <item x="3286"/>
        <item x="6768"/>
        <item x="4866"/>
        <item x="533"/>
        <item x="4575"/>
        <item x="5678"/>
        <item x="5340"/>
        <item x="2545"/>
        <item x="291"/>
        <item x="6625"/>
        <item x="3882"/>
        <item x="4878"/>
        <item x="2433"/>
        <item x="5135"/>
        <item x="7786"/>
        <item x="4592"/>
        <item x="2149"/>
        <item x="7927"/>
        <item x="4077"/>
        <item x="3710"/>
        <item x="3665"/>
        <item x="1110"/>
        <item x="2761"/>
        <item x="4567"/>
        <item x="7279"/>
        <item x="3611"/>
        <item x="2557"/>
        <item x="7689"/>
        <item x="2007"/>
        <item x="7208"/>
        <item x="5232"/>
        <item x="6754"/>
        <item x="1237"/>
        <item x="3045"/>
        <item x="1572"/>
        <item x="108"/>
        <item x="6950"/>
        <item x="2605"/>
        <item x="3589"/>
        <item x="6644"/>
        <item x="504"/>
        <item x="1101"/>
        <item x="807"/>
        <item x="2031"/>
        <item x="3358"/>
        <item x="1593"/>
        <item x="2506"/>
        <item x="4178"/>
        <item x="4990"/>
        <item x="434"/>
        <item x="5551"/>
        <item x="4404"/>
        <item x="7494"/>
        <item x="36"/>
        <item x="1862"/>
        <item x="2323"/>
        <item x="1569"/>
        <item x="7868"/>
        <item x="203"/>
        <item x="7073"/>
        <item x="7999"/>
        <item x="3804"/>
        <item x="2660"/>
        <item x="3456"/>
        <item x="7224"/>
        <item x="6225"/>
        <item x="4982"/>
        <item x="4841"/>
        <item x="1859"/>
        <item x="113"/>
        <item x="1009"/>
        <item x="3246"/>
        <item x="2198"/>
        <item x="551"/>
        <item x="4416"/>
        <item x="1676"/>
        <item x="6771"/>
        <item x="7101"/>
        <item x="3488"/>
        <item x="219"/>
        <item x="146"/>
        <item x="2119"/>
        <item x="234"/>
        <item x="7753"/>
        <item x="1376"/>
        <item x="2097"/>
        <item x="7516"/>
        <item x="7968"/>
        <item x="71"/>
        <item x="2554"/>
        <item x="4753"/>
        <item x="5610"/>
        <item x="5967"/>
        <item x="4310"/>
        <item x="1111"/>
        <item x="7221"/>
        <item x="7469"/>
        <item x="2084"/>
        <item x="3254"/>
        <item x="5072"/>
        <item x="2929"/>
        <item x="7483"/>
        <item x="3724"/>
        <item x="5086"/>
        <item x="444"/>
        <item x="595"/>
        <item x="7367"/>
        <item x="7513"/>
        <item x="6594"/>
        <item x="693"/>
        <item x="6883"/>
        <item x="3816"/>
        <item x="7860"/>
        <item x="2893"/>
        <item x="2582"/>
        <item x="7153"/>
        <item x="4150"/>
        <item x="6528"/>
        <item x="4486"/>
        <item x="2967"/>
        <item x="1602"/>
        <item x="2056"/>
        <item x="4293"/>
        <item x="350"/>
        <item x="5844"/>
        <item x="3817"/>
        <item x="2144"/>
        <item x="335"/>
        <item x="4682"/>
        <item x="5243"/>
        <item x="4059"/>
        <item x="5248"/>
        <item x="7041"/>
        <item x="2147"/>
        <item x="6212"/>
        <item x="3792"/>
        <item x="3103"/>
        <item x="4388"/>
        <item x="763"/>
        <item x="6720"/>
        <item x="5516"/>
        <item x="200"/>
        <item x="8"/>
        <item x="1749"/>
        <item x="3578"/>
        <item x="6435"/>
        <item x="6904"/>
        <item x="4409"/>
        <item x="7981"/>
        <item x="5002"/>
        <item x="6165"/>
        <item x="2301"/>
        <item x="7399"/>
        <item x="4362"/>
        <item x="2517"/>
        <item x="7543"/>
        <item x="3323"/>
        <item x="6308"/>
        <item x="7888"/>
        <item x="7898"/>
        <item x="6359"/>
        <item x="4898"/>
        <item x="2795"/>
        <item x="4297"/>
        <item x="1091"/>
        <item x="401"/>
        <item x="1344"/>
        <item x="102"/>
        <item x="3627"/>
        <item x="80"/>
        <item x="4839"/>
        <item x="3622"/>
        <item x="4856"/>
        <item x="3269"/>
        <item x="302"/>
        <item x="267"/>
        <item x="596"/>
        <item x="3401"/>
        <item x="5150"/>
        <item x="3016"/>
        <item x="6576"/>
        <item x="4971"/>
        <item x="2514"/>
        <item x="7376"/>
        <item x="7851"/>
        <item x="6597"/>
        <item x="4055"/>
        <item x="2949"/>
        <item x="8031"/>
        <item x="2867"/>
        <item x="6076"/>
        <item x="957"/>
        <item x="4173"/>
        <item x="7373"/>
        <item x="2607"/>
        <item x="6397"/>
        <item x="4864"/>
        <item x="7094"/>
        <item x="4934"/>
        <item x="2305"/>
        <item x="6437"/>
        <item x="4373"/>
        <item x="2382"/>
        <item x="6128"/>
        <item x="1542"/>
        <item x="7334"/>
        <item x="8033"/>
        <item x="7207"/>
        <item x="3522"/>
        <item x="1130"/>
        <item x="3997"/>
        <item x="6013"/>
        <item x="1265"/>
        <item x="948"/>
        <item x="7347"/>
        <item x="3124"/>
        <item x="4786"/>
        <item x="5882"/>
        <item x="7863"/>
        <item x="2348"/>
        <item x="6937"/>
        <item x="7258"/>
        <item x="531"/>
        <item x="4079"/>
        <item x="7597"/>
        <item x="3158"/>
        <item x="2283"/>
        <item x="8020"/>
        <item x="2898"/>
        <item x="791"/>
        <item x="935"/>
        <item x="5779"/>
        <item x="838"/>
        <item x="5489"/>
        <item x="4295"/>
        <item x="3892"/>
        <item x="4660"/>
        <item x="1523"/>
        <item x="7896"/>
        <item x="4535"/>
        <item x="3169"/>
        <item x="6553"/>
        <item x="3973"/>
        <item x="2361"/>
        <item x="2897"/>
        <item x="4811"/>
        <item x="7308"/>
        <item x="1070"/>
        <item x="826"/>
        <item x="3745"/>
        <item x="5719"/>
        <item x="698"/>
        <item x="2970"/>
        <item x="2286"/>
        <item x="7561"/>
        <item x="6800"/>
        <item x="218"/>
        <item x="72"/>
        <item x="545"/>
        <item x="1364"/>
        <item x="7223"/>
        <item x="5945"/>
        <item x="1713"/>
        <item x="2857"/>
        <item x="6870"/>
        <item x="6736"/>
        <item x="7932"/>
        <item x="4342"/>
        <item x="5973"/>
        <item x="5819"/>
        <item x="4715"/>
        <item x="3330"/>
        <item x="4356"/>
        <item x="447"/>
        <item x="5015"/>
        <item x="2040"/>
        <item x="6993"/>
        <item x="1385"/>
        <item x="7664"/>
        <item x="848"/>
        <item x="5521"/>
        <item x="6744"/>
        <item x="5560"/>
        <item x="2980"/>
        <item x="705"/>
        <item x="1390"/>
        <item x="2399"/>
        <item x="2369"/>
        <item x="3122"/>
        <item x="7579"/>
        <item x="734"/>
        <item x="5567"/>
        <item x="1923"/>
        <item x="7442"/>
        <item x="7698"/>
        <item x="2117"/>
        <item x="5577"/>
        <item x="4973"/>
        <item x="5699"/>
        <item x="978"/>
        <item x="3388"/>
        <item x="6628"/>
        <item x="2850"/>
        <item x="6429"/>
        <item x="1034"/>
        <item x="1935"/>
        <item x="6313"/>
        <item x="491"/>
        <item x="5650"/>
        <item x="6746"/>
        <item x="7924"/>
        <item x="6072"/>
        <item x="6301"/>
        <item x="7899"/>
        <item x="1468"/>
        <item x="3615"/>
        <item x="5670"/>
        <item x="3146"/>
        <item x="7162"/>
        <item x="1900"/>
        <item x="3362"/>
        <item x="3197"/>
        <item x="5974"/>
        <item x="5956"/>
        <item x="1833"/>
        <item x="6243"/>
        <item x="6614"/>
        <item x="7649"/>
        <item x="2917"/>
        <item x="1909"/>
        <item x="7169"/>
        <item x="6954"/>
        <item x="1498"/>
        <item x="1905"/>
        <item x="2417"/>
        <item x="671"/>
        <item x="858"/>
        <item x="7440"/>
        <item x="4671"/>
        <item x="2879"/>
        <item x="3955"/>
        <item x="4825"/>
        <item x="3452"/>
        <item x="4794"/>
        <item x="4299"/>
        <item x="3915"/>
        <item x="928"/>
        <item x="3501"/>
        <item x="1121"/>
        <item x="4170"/>
        <item x="1566"/>
        <item x="2732"/>
        <item x="369"/>
        <item x="6648"/>
        <item x="6626"/>
        <item x="7857"/>
        <item x="1577"/>
        <item x="5847"/>
        <item x="2952"/>
        <item x="4742"/>
        <item x="6334"/>
        <item x="262"/>
        <item x="1414"/>
        <item x="5007"/>
        <item x="740"/>
        <item x="7091"/>
        <item x="7988"/>
        <item x="5105"/>
        <item x="3189"/>
        <item x="5053"/>
        <item x="3950"/>
        <item x="6656"/>
        <item x="6402"/>
        <item x="7654"/>
        <item x="3847"/>
        <item x="2806"/>
        <item x="4033"/>
        <item x="2164"/>
        <item x="5829"/>
        <item x="2072"/>
        <item x="6206"/>
        <item x="633"/>
        <item x="7652"/>
        <item x="6033"/>
        <item x="4802"/>
        <item x="3078"/>
        <item x="1813"/>
        <item x="2431"/>
        <item x="2496"/>
        <item x="6996"/>
        <item x="2957"/>
        <item x="2130"/>
        <item x="1788"/>
        <item x="1945"/>
        <item x="3904"/>
        <item x="6637"/>
        <item x="2988"/>
        <item x="2268"/>
        <item x="5827"/>
        <item x="4080"/>
        <item x="7970"/>
        <item x="4505"/>
        <item x="7628"/>
        <item x="7503"/>
        <item x="4586"/>
        <item x="3050"/>
        <item x="6401"/>
        <item x="136"/>
        <item x="6158"/>
        <item x="2782"/>
        <item x="7977"/>
        <item x="6657"/>
        <item x="451"/>
        <item x="6810"/>
        <item x="6778"/>
        <item x="2012"/>
        <item x="7676"/>
        <item x="4547"/>
        <item x="4510"/>
        <item x="126"/>
        <item x="7126"/>
        <item x="598"/>
        <item x="5051"/>
        <item x="2539"/>
        <item x="2191"/>
        <item x="3534"/>
        <item x="1053"/>
        <item x="6642"/>
        <item x="6051"/>
        <item x="2870"/>
        <item x="7555"/>
        <item x="2846"/>
        <item x="238"/>
        <item x="8047"/>
        <item x="5291"/>
        <item x="2281"/>
        <item x="7104"/>
        <item x="6908"/>
        <item x="3641"/>
        <item x="490"/>
        <item x="761"/>
        <item x="347"/>
        <item x="3657"/>
        <item x="4570"/>
        <item x="7135"/>
        <item x="943"/>
        <item x="2801"/>
        <item x="4974"/>
        <item x="6826"/>
        <item x="6251"/>
        <item x="6774"/>
        <item x="1845"/>
        <item x="4746"/>
        <item x="7822"/>
        <item x="5066"/>
        <item x="5739"/>
        <item x="1397"/>
        <item x="7050"/>
        <item x="5393"/>
        <item x="4040"/>
        <item x="1513"/>
        <item x="708"/>
        <item x="4950"/>
        <item x="4000"/>
        <item x="3972"/>
        <item x="7877"/>
        <item x="7914"/>
        <item x="4374"/>
        <item x="76"/>
        <item x="582"/>
        <item x="6886"/>
        <item x="4648"/>
        <item x="6341"/>
        <item x="5194"/>
        <item x="5905"/>
        <item x="3177"/>
        <item x="3923"/>
        <item x="7145"/>
        <item x="1869"/>
        <item x="3925"/>
        <item x="2390"/>
        <item x="6807"/>
        <item x="7302"/>
        <item x="2799"/>
        <item x="5481"/>
        <item x="2476"/>
        <item x="4522"/>
        <item x="4922"/>
        <item x="5054"/>
        <item x="7490"/>
        <item x="550"/>
        <item x="125"/>
        <item x="2429"/>
        <item x="3909"/>
        <item x="4056"/>
        <item x="5932"/>
        <item x="6570"/>
        <item x="565"/>
        <item x="3985"/>
        <item x="3981"/>
        <item x="4739"/>
        <item x="468"/>
        <item x="5433"/>
        <item x="5328"/>
        <item x="5339"/>
        <item x="1395"/>
        <item x="6371"/>
        <item x="6140"/>
        <item x="6483"/>
        <item x="5083"/>
        <item x="2017"/>
        <item x="998"/>
        <item x="4296"/>
        <item x="6020"/>
        <item x="1888"/>
        <item x="7983"/>
        <item x="6335"/>
        <item x="5497"/>
        <item x="4185"/>
        <item x="342"/>
        <item x="5204"/>
        <item x="2580"/>
        <item x="5884"/>
        <item x="2975"/>
        <item x="1518"/>
        <item x="1427"/>
        <item x="1708"/>
        <item x="4076"/>
        <item x="3364"/>
        <item x="4591"/>
        <item x="6317"/>
        <item x="3148"/>
        <item x="4691"/>
        <item x="6120"/>
        <item x="1137"/>
        <item x="6101"/>
        <item x="6852"/>
        <item x="4053"/>
        <item x="743"/>
        <item x="6340"/>
        <item x="1574"/>
        <item x="6672"/>
        <item x="4307"/>
        <item x="4541"/>
        <item x="174"/>
        <item x="5508"/>
        <item x="6215"/>
        <item x="7615"/>
        <item x="464"/>
        <item x="2182"/>
        <item x="3568"/>
        <item x="6217"/>
        <item x="3008"/>
        <item x="6830"/>
        <item x="3107"/>
        <item x="7791"/>
        <item x="3232"/>
        <item x="1018"/>
        <item x="4208"/>
        <item x="1384"/>
        <item x="3145"/>
        <item x="1272"/>
        <item x="3515"/>
        <item x="8025"/>
        <item x="1663"/>
        <item x="4805"/>
        <item x="4382"/>
        <item x="3562"/>
        <item x="980"/>
        <item x="7904"/>
        <item x="2635"/>
        <item x="7417"/>
        <item x="6718"/>
        <item x="6409"/>
        <item x="6194"/>
        <item x="3114"/>
        <item x="3478"/>
        <item x="4422"/>
        <item x="292"/>
        <item x="4348"/>
        <item x="7633"/>
        <item x="2015"/>
        <item x="3209"/>
        <item x="3548"/>
        <item x="5221"/>
        <item x="5438"/>
        <item x="5056"/>
        <item x="5495"/>
        <item x="1235"/>
        <item x="5587"/>
        <item x="2670"/>
        <item x="2573"/>
        <item x="2160"/>
        <item x="7423"/>
        <item x="4681"/>
        <item x="4696"/>
        <item x="3979"/>
        <item x="2940"/>
        <item x="4405"/>
        <item x="1370"/>
        <item x="3281"/>
        <item x="8034"/>
        <item x="2574"/>
        <item x="5255"/>
        <item x="5909"/>
        <item x="5137"/>
        <item x="938"/>
        <item x="6758"/>
        <item x="2009"/>
        <item x="5584"/>
        <item x="6087"/>
        <item x="5390"/>
        <item x="6977"/>
        <item x="4386"/>
        <item x="2287"/>
        <item x="1388"/>
        <item x="7944"/>
        <item x="4886"/>
        <item x="862"/>
        <item x="7337"/>
        <item x="7172"/>
        <item x="5916"/>
        <item x="6779"/>
        <item x="6607"/>
        <item x="2403"/>
        <item x="543"/>
        <item x="426"/>
        <item x="1725"/>
        <item x="2589"/>
        <item x="2028"/>
        <item x="5705"/>
        <item x="1326"/>
        <item x="1232"/>
        <item x="7371"/>
        <item x="5082"/>
        <item x="2343"/>
        <item x="546"/>
        <item x="5035"/>
        <item x="4757"/>
        <item x="3834"/>
        <item x="726"/>
        <item x="6456"/>
        <item x="1912"/>
        <item x="2080"/>
        <item x="2624"/>
        <item x="2467"/>
        <item x="6502"/>
        <item x="2456"/>
        <item x="4378"/>
        <item x="4736"/>
        <item x="5750"/>
        <item x="1420"/>
        <item x="2243"/>
        <item x="6134"/>
        <item x="411"/>
        <item x="155"/>
        <item x="2010"/>
        <item x="6646"/>
        <item x="7184"/>
        <item x="3610"/>
        <item x="4338"/>
        <item x="4124"/>
        <item x="6697"/>
        <item x="4679"/>
        <item x="197"/>
        <item x="2223"/>
        <item x="1660"/>
        <item x="4287"/>
        <item x="3162"/>
        <item x="7919"/>
        <item x="7678"/>
        <item x="289"/>
        <item x="3095"/>
        <item x="3303"/>
        <item x="972"/>
        <item x="366"/>
        <item x="7798"/>
        <item x="7385"/>
        <item x="7859"/>
        <item x="2250"/>
        <item x="2269"/>
        <item x="1861"/>
        <item x="3080"/>
        <item x="3747"/>
        <item x="951"/>
        <item x="5880"/>
        <item x="1934"/>
        <item x="457"/>
        <item x="1791"/>
        <item x="2943"/>
        <item x="6501"/>
        <item x="1406"/>
        <item x="7562"/>
        <item x="1984"/>
        <item x="1977"/>
        <item x="6573"/>
        <item x="4653"/>
        <item x="3427"/>
        <item x="4836"/>
        <item x="6339"/>
        <item x="2374"/>
        <item x="2690"/>
        <item x="2231"/>
        <item x="1153"/>
        <item x="7581"/>
        <item x="3926"/>
        <item x="6498"/>
        <item x="2653"/>
        <item x="4054"/>
        <item x="5641"/>
        <item x="1305"/>
        <item x="6378"/>
        <item x="2747"/>
        <item x="6756"/>
        <item x="3475"/>
        <item x="6054"/>
        <item x="714"/>
        <item x="7249"/>
        <item x="4016"/>
        <item x="415"/>
        <item x="616"/>
        <item x="2410"/>
        <item x="2170"/>
        <item x="3396"/>
        <item x="2664"/>
        <item x="5132"/>
        <item x="1563"/>
        <item x="1173"/>
        <item x="7541"/>
        <item x="3579"/>
        <item x="7128"/>
        <item x="4913"/>
        <item x="4091"/>
        <item x="6847"/>
        <item x="2254"/>
        <item x="6102"/>
        <item x="8014"/>
        <item x="7867"/>
        <item x="4725"/>
        <item x="3613"/>
        <item x="4615"/>
        <item x="6689"/>
        <item x="5922"/>
        <item x="3392"/>
        <item x="7967"/>
        <item x="3263"/>
        <item x="1456"/>
        <item x="3398"/>
        <item x="1054"/>
        <item x="3285"/>
        <item x="259"/>
        <item x="4897"/>
        <item x="895"/>
        <item x="6011"/>
        <item x="360"/>
        <item x="5333"/>
        <item x="568"/>
        <item x="4732"/>
        <item x="1437"/>
        <item x="1622"/>
        <item x="5727"/>
        <item x="252"/>
        <item x="4278"/>
        <item x="5341"/>
        <item x="7274"/>
        <item x="6934"/>
        <item x="1360"/>
        <item x="7611"/>
        <item x="5357"/>
        <item x="1529"/>
        <item x="529"/>
        <item x="2930"/>
        <item x="5399"/>
        <item x="3806"/>
        <item x="4347"/>
        <item x="7668"/>
        <item x="4574"/>
        <item x="6741"/>
        <item x="7975"/>
        <item x="6302"/>
        <item x="5209"/>
        <item x="6247"/>
        <item x="2129"/>
        <item x="5230"/>
        <item x="4983"/>
        <item x="6442"/>
        <item x="6878"/>
        <item x="4712"/>
        <item x="6990"/>
        <item x="3305"/>
        <item x="1902"/>
        <item x="949"/>
        <item x="422"/>
        <item x="4092"/>
        <item x="5883"/>
        <item x="2047"/>
        <item x="4924"/>
        <item x="402"/>
        <item x="7150"/>
        <item x="5244"/>
        <item x="3450"/>
        <item x="3178"/>
        <item x="7496"/>
        <item x="4697"/>
        <item x="5106"/>
        <item x="7295"/>
        <item x="3689"/>
        <item x="7721"/>
        <item x="3612"/>
        <item x="3244"/>
        <item x="4899"/>
        <item x="3220"/>
        <item x="3889"/>
        <item x="5777"/>
        <item x="4837"/>
        <item x="4246"/>
        <item x="1030"/>
        <item x="5163"/>
        <item x="235"/>
        <item x="4082"/>
        <item x="4231"/>
        <item x="1367"/>
        <item x="6719"/>
        <item x="7400"/>
        <item x="4834"/>
        <item x="1239"/>
        <item x="1150"/>
        <item x="1702"/>
        <item x="6851"/>
        <item x="7905"/>
        <item x="1718"/>
        <item x="2704"/>
        <item x="3356"/>
        <item x="6404"/>
        <item x="7544"/>
        <item x="5510"/>
        <item x="1716"/>
        <item x="7737"/>
        <item x="4764"/>
        <item x="7003"/>
        <item x="2971"/>
        <item x="1786"/>
        <item x="6422"/>
        <item x="4770"/>
        <item x="1761"/>
        <item x="525"/>
        <item x="5474"/>
        <item x="5544"/>
        <item x="4748"/>
        <item x="6857"/>
        <item x="2122"/>
        <item x="1926"/>
        <item x="6172"/>
        <item x="357"/>
        <item x="2823"/>
        <item x="1539"/>
        <item x="462"/>
        <item x="5236"/>
        <item x="7405"/>
        <item x="6662"/>
        <item x="2482"/>
        <item x="5175"/>
        <item x="4644"/>
        <item x="5861"/>
        <item x="6587"/>
        <item x="1299"/>
        <item x="2740"/>
        <item x="7810"/>
        <item x="2925"/>
        <item x="2094"/>
        <item x="1052"/>
        <item x="3481"/>
        <item x="1693"/>
        <item x="2245"/>
        <item x="6822"/>
        <item x="5838"/>
        <item x="5736"/>
        <item x="195"/>
        <item x="3031"/>
        <item x="6198"/>
        <item x="7758"/>
        <item x="4372"/>
        <item x="4166"/>
        <item x="7180"/>
        <item x="637"/>
        <item x="7679"/>
        <item x="7564"/>
        <item x="746"/>
        <item x="4945"/>
        <item x="5284"/>
        <item x="2697"/>
        <item x="6147"/>
        <item x="88"/>
        <item x="4755"/>
        <item x="843"/>
        <item x="4131"/>
        <item x="346"/>
        <item x="3782"/>
        <item x="5609"/>
        <item x="4598"/>
        <item x="3771"/>
        <item x="2791"/>
        <item x="4896"/>
        <item x="5517"/>
        <item x="6582"/>
        <item x="6859"/>
        <item x="4806"/>
        <item x="4395"/>
        <item x="5059"/>
        <item x="150"/>
        <item x="3395"/>
        <item x="11"/>
        <item x="132"/>
        <item x="6104"/>
        <item x="1425"/>
        <item x="5691"/>
        <item x="6010"/>
        <item x="6372"/>
        <item x="7432"/>
        <item x="3685"/>
        <item x="2267"/>
        <item x="7289"/>
        <item x="1154"/>
        <item x="4894"/>
        <item x="1181"/>
        <item x="4911"/>
        <item x="7181"/>
        <item x="5379"/>
        <item x="4113"/>
        <item x="7438"/>
        <item x="2364"/>
        <item x="7156"/>
        <item x="4189"/>
        <item x="5968"/>
        <item x="7087"/>
        <item x="3436"/>
        <item x="4867"/>
        <item x="4937"/>
        <item x="7502"/>
        <item x="5436"/>
        <item x="2721"/>
        <item x="7058"/>
        <item x="2766"/>
        <item x="516"/>
        <item x="1123"/>
        <item x="5628"/>
        <item x="1418"/>
        <item x="7632"/>
        <item x="2798"/>
        <item x="5771"/>
        <item x="677"/>
        <item x="5608"/>
        <item x="6695"/>
        <item x="2272"/>
        <item x="4160"/>
        <item x="6094"/>
        <item x="4399"/>
        <item x="5920"/>
        <item x="6219"/>
        <item x="2459"/>
        <item x="7023"/>
        <item x="1481"/>
        <item x="493"/>
        <item x="3491"/>
        <item x="6068"/>
        <item x="8044"/>
        <item x="1217"/>
        <item x="4438"/>
        <item x="7772"/>
        <item x="3378"/>
        <item x="2592"/>
        <item x="6285"/>
        <item x="1223"/>
        <item x="1792"/>
        <item x="3184"/>
        <item x="6535"/>
        <item x="5406"/>
        <item x="4165"/>
        <item x="3433"/>
        <item x="7325"/>
        <item x="2106"/>
        <item x="6837"/>
        <item x="7795"/>
        <item x="876"/>
        <item x="5315"/>
        <item x="5469"/>
        <item x="3676"/>
        <item x="5369"/>
        <item x="2472"/>
        <item x="5181"/>
        <item x="6257"/>
        <item x="7901"/>
        <item x="3306"/>
        <item x="3905"/>
        <item x="5599"/>
        <item x="5353"/>
        <item x="1872"/>
        <item x="6277"/>
        <item x="2436"/>
        <item x="5846"/>
        <item x="7779"/>
        <item x="2087"/>
        <item x="4778"/>
        <item x="6396"/>
        <item x="1013"/>
        <item x="0"/>
        <item x="605"/>
        <item x="383"/>
        <item x="6709"/>
        <item x="2714"/>
        <item x="13"/>
        <item x="6961"/>
        <item x="2688"/>
        <item x="2291"/>
        <item x="4454"/>
        <item x="6536"/>
        <item x="5476"/>
        <item x="5854"/>
        <item x="2049"/>
        <item x="5478"/>
        <item x="2253"/>
        <item x="6311"/>
        <item x="1015"/>
        <item x="4996"/>
        <item x="3712"/>
        <item x="4779"/>
        <item x="4610"/>
        <item x="7735"/>
        <item x="4031"/>
        <item x="7038"/>
        <item x="5913"/>
        <item x="2550"/>
        <item x="6195"/>
        <item x="4707"/>
        <item x="1478"/>
        <item x="3524"/>
        <item x="1604"/>
        <item x="4282"/>
        <item x="7364"/>
        <item x="535"/>
        <item x="2262"/>
        <item x="7166"/>
        <item x="1784"/>
        <item x="1449"/>
        <item x="7554"/>
        <item x="3939"/>
        <item x="2453"/>
        <item x="3645"/>
        <item x="6801"/>
        <item x="5553"/>
        <item x="6493"/>
        <item x="3727"/>
        <item x="3558"/>
        <item x="4127"/>
        <item x="2412"/>
        <item x="52"/>
        <item x="5903"/>
        <item x="4292"/>
        <item x="6621"/>
        <item x="1614"/>
        <item x="4611"/>
        <item x="7522"/>
        <item x="4043"/>
        <item x="5732"/>
        <item x="2564"/>
        <item x="1831"/>
        <item x="4133"/>
        <item x="6992"/>
        <item x="6914"/>
        <item x="478"/>
        <item x="7229"/>
        <item x="4017"/>
        <item x="1382"/>
        <item x="6704"/>
        <item x="7354"/>
        <item x="5017"/>
        <item x="1634"/>
        <item x="5047"/>
        <item x="7425"/>
        <item x="3626"/>
        <item x="6905"/>
        <item x="5964"/>
        <item x="3755"/>
        <item x="4688"/>
        <item x="7281"/>
        <item x="4900"/>
        <item x="769"/>
        <item x="747"/>
        <item x="6909"/>
        <item x="5904"/>
        <item x="2583"/>
        <item x="4847"/>
        <item x="6333"/>
        <item x="4379"/>
        <item x="4521"/>
        <item x="2707"/>
        <item x="748"/>
        <item x="4859"/>
        <item x="4369"/>
        <item x="4176"/>
        <item x="2977"/>
        <item x="4552"/>
        <item x="4474"/>
        <item x="7634"/>
        <item x="5376"/>
        <item x="6136"/>
        <item x="498"/>
        <item x="1958"/>
        <item x="7344"/>
        <item x="7889"/>
        <item x="4654"/>
        <item x="2571"/>
        <item x="4608"/>
        <item x="3257"/>
        <item x="4561"/>
        <item x="3382"/>
        <item x="5755"/>
        <item x="4334"/>
        <item x="5915"/>
        <item x="3642"/>
        <item x="722"/>
        <item x="4503"/>
        <item x="4861"/>
        <item x="1292"/>
        <item x="3203"/>
        <item x="3417"/>
        <item x="116"/>
        <item x="7966"/>
        <item x="3105"/>
        <item x="7819"/>
        <item x="3413"/>
        <item x="4638"/>
        <item x="2392"/>
        <item x="4756"/>
        <item x="5519"/>
        <item x="6901"/>
        <item x="4698"/>
        <item x="3916"/>
        <item x="1867"/>
        <item x="2195"/>
        <item x="958"/>
        <item x="4662"/>
        <item x="7540"/>
        <item x="7024"/>
        <item x="7484"/>
        <item x="7549"/>
        <item x="5776"/>
        <item x="5475"/>
        <item x="5554"/>
        <item x="1487"/>
        <item x="7846"/>
        <item x="5332"/>
        <item x="7474"/>
        <item x="5299"/>
        <item x="6951"/>
        <item x="6118"/>
        <item x="717"/>
        <item x="2969"/>
        <item x="2274"/>
        <item x="2307"/>
        <item x="4954"/>
        <item x="7329"/>
        <item x="3810"/>
        <item x="3793"/>
        <item x="4192"/>
        <item x="6630"/>
        <item x="3457"/>
        <item x="5970"/>
        <item x="6917"/>
        <item x="4844"/>
        <item x="4796"/>
        <item x="735"/>
        <item x="4807"/>
        <item x="3479"/>
        <item x="4893"/>
        <item x="2306"/>
        <item x="857"/>
        <item x="6241"/>
        <item x="4862"/>
        <item x="5835"/>
        <item x="1041"/>
        <item x="5948"/>
        <item x="6849"/>
        <item x="4230"/>
        <item x="1297"/>
        <item x="1012"/>
        <item x="5618"/>
        <item x="770"/>
        <item x="1432"/>
        <item x="6598"/>
        <item x="7168"/>
        <item x="1805"/>
        <item x="6927"/>
        <item x="5133"/>
        <item x="7918"/>
        <item x="7568"/>
        <item x="381"/>
        <item x="1612"/>
        <item x="8045"/>
        <item x="7333"/>
        <item x="5226"/>
        <item x="1703"/>
        <item x="2006"/>
        <item x="7545"/>
        <item x="6027"/>
        <item x="778"/>
        <item x="3024"/>
        <item x="1241"/>
        <item x="7187"/>
        <item x="4933"/>
        <item x="5172"/>
        <item x="6770"/>
        <item x="3376"/>
        <item x="2859"/>
        <item x="2451"/>
        <item x="8003"/>
        <item x="1071"/>
        <item x="4253"/>
        <item x="6125"/>
        <item x="5345"/>
        <item x="6123"/>
        <item x="2490"/>
        <item x="1964"/>
        <item x="5850"/>
        <item x="5589"/>
        <item x="4251"/>
        <item x="3454"/>
        <item x="2899"/>
        <item x="7930"/>
        <item x="3267"/>
        <item x="48"/>
        <item x="4227"/>
        <item x="5773"/>
        <item x="2448"/>
        <item x="2989"/>
        <item x="7599"/>
        <item x="3498"/>
        <item x="923"/>
        <item x="5995"/>
        <item x="3921"/>
        <item x="3986"/>
        <item x="6739"/>
        <item x="1877"/>
        <item x="4403"/>
        <item x="1975"/>
        <item x="3248"/>
        <item x="5409"/>
        <item x="1080"/>
        <item x="6428"/>
        <item x="877"/>
        <item x="6039"/>
        <item x="3313"/>
        <item x="7115"/>
        <item x="6708"/>
        <item x="5647"/>
        <item x="3461"/>
        <item x="2457"/>
        <item x="5448"/>
        <item x="308"/>
        <item x="5745"/>
        <item x="6466"/>
        <item x="6556"/>
        <item x="5908"/>
        <item x="4976"/>
        <item x="585"/>
        <item x="4951"/>
        <item x="5041"/>
        <item x="6034"/>
        <item x="2896"/>
        <item x="3455"/>
        <item x="120"/>
        <item x="4625"/>
        <item x="2570"/>
        <item x="3571"/>
        <item x="3381"/>
        <item x="1707"/>
        <item x="1507"/>
        <item x="7824"/>
        <item x="4346"/>
        <item x="3518"/>
        <item x="1551"/>
        <item x="1308"/>
        <item x="4200"/>
        <item x="1260"/>
        <item x="6091"/>
        <item x="4324"/>
        <item x="4429"/>
        <item x="5346"/>
        <item x="6453"/>
        <item x="7064"/>
        <item x="7455"/>
        <item x="3858"/>
        <item x="4629"/>
        <item x="5253"/>
        <item x="3968"/>
        <item x="1769"/>
        <item x="30"/>
        <item x="5165"/>
        <item x="3167"/>
        <item x="6514"/>
        <item x="5043"/>
        <item x="627"/>
        <item x="6115"/>
        <item x="4245"/>
        <item x="2935"/>
        <item x="5740"/>
        <item x="3963"/>
        <item x="1524"/>
        <item x="5499"/>
        <item x="7816"/>
        <item x="6602"/>
        <item x="4135"/>
        <item x="5348"/>
        <item x="3188"/>
        <item x="2156"/>
        <item x="2755"/>
        <item x="6176"/>
        <item x="2864"/>
        <item x="6325"/>
        <item x="4760"/>
        <item x="2409"/>
        <item x="947"/>
        <item x="4705"/>
        <item x="7550"/>
        <item x="2753"/>
        <item x="4294"/>
        <item x="3118"/>
        <item x="3741"/>
        <item x="2765"/>
        <item x="2667"/>
        <item x="5649"/>
        <item x="3407"/>
        <item x="907"/>
        <item x="7054"/>
        <item x="3965"/>
        <item x="7623"/>
        <item x="7959"/>
        <item x="4582"/>
        <item x="20"/>
        <item x="2524"/>
        <item x="2974"/>
        <item x="3443"/>
        <item x="2411"/>
        <item x="6084"/>
        <item x="1047"/>
        <item x="5071"/>
        <item x="1228"/>
        <item x="5947"/>
        <item x="5702"/>
        <item x="1016"/>
        <item x="3655"/>
        <item x="1247"/>
        <item x="3279"/>
        <item x="3996"/>
        <item x="6384"/>
        <item x="6202"/>
        <item x="6867"/>
        <item x="2882"/>
        <item x="3186"/>
        <item x="560"/>
        <item x="4022"/>
        <item x="55"/>
        <item x="3288"/>
        <item x="5766"/>
        <item x="5985"/>
        <item x="2594"/>
        <item x="2354"/>
        <item x="7665"/>
        <item x="442"/>
        <item x="7416"/>
        <item x="2388"/>
        <item x="892"/>
        <item x="6310"/>
        <item x="6250"/>
        <item x="1980"/>
        <item x="6577"/>
        <item x="8043"/>
        <item x="3734"/>
        <item x="5225"/>
        <item x="645"/>
        <item x="6246"/>
        <item x="3363"/>
        <item x="6028"/>
        <item x="6162"/>
        <item x="4358"/>
        <item x="1595"/>
        <item x="7616"/>
        <item x="4207"/>
        <item x="3587"/>
        <item x="5036"/>
        <item x="6963"/>
        <item x="6971"/>
        <item x="329"/>
        <item x="4846"/>
        <item x="6069"/>
        <item x="7204"/>
        <item x="4226"/>
        <item x="4472"/>
        <item x="3864"/>
        <item x="7739"/>
        <item x="4946"/>
        <item x="4716"/>
        <item x="2651"/>
        <item x="5472"/>
        <item x="6840"/>
        <item x="2851"/>
        <item x="5817"/>
        <item x="2626"/>
        <item x="4350"/>
        <item x="1603"/>
        <item x="6380"/>
        <item x="7157"/>
        <item x="5266"/>
        <item x="6485"/>
        <item x="1842"/>
        <item x="255"/>
        <item x="813"/>
        <item x="7601"/>
        <item x="3666"/>
        <item x="1116"/>
        <item x="4114"/>
        <item x="620"/>
        <item x="1131"/>
        <item x="7226"/>
        <item x="6980"/>
        <item x="5242"/>
        <item x="4769"/>
        <item x="7394"/>
        <item x="7717"/>
        <item x="6945"/>
        <item x="4183"/>
        <item x="6808"/>
        <item x="1375"/>
        <item x="5427"/>
        <item x="3310"/>
        <item x="7009"/>
        <item x="610"/>
        <item x="295"/>
        <item x="1302"/>
        <item x="4704"/>
        <item x="15"/>
        <item x="3714"/>
        <item x="2389"/>
        <item x="5214"/>
        <item x="7285"/>
        <item x="4139"/>
        <item x="7043"/>
        <item x="4068"/>
        <item x="7530"/>
        <item x="3586"/>
        <item x="7518"/>
        <item x="8035"/>
        <item x="5729"/>
        <item x="5556"/>
        <item x="4515"/>
        <item x="864"/>
        <item x="1455"/>
        <item x="7444"/>
        <item x="3857"/>
        <item x="3881"/>
        <item x="3875"/>
        <item x="1082"/>
        <item x="368"/>
        <item x="5597"/>
        <item x="7827"/>
        <item x="2813"/>
        <item x="941"/>
        <item x="975"/>
        <item x="2960"/>
        <item x="7089"/>
        <item x="6178"/>
        <item x="4363"/>
        <item x="4448"/>
        <item x="4722"/>
        <item x="5708"/>
        <item x="1647"/>
        <item x="2650"/>
        <item x="6686"/>
        <item x="6092"/>
        <item x="7756"/>
        <item x="7551"/>
        <item x="2886"/>
        <item x="3052"/>
        <item x="5387"/>
        <item x="6620"/>
        <item x="3644"/>
        <item x="359"/>
        <item x="3112"/>
        <item x="1987"/>
        <item x="983"/>
        <item x="3945"/>
        <item x="6108"/>
        <item x="7409"/>
        <item x="4269"/>
        <item x="4980"/>
        <item x="497"/>
        <item x="7804"/>
        <item x="5579"/>
        <item x="1757"/>
        <item x="6893"/>
        <item x="5170"/>
        <item x="1942"/>
        <item x="1659"/>
        <item x="4614"/>
        <item x="4773"/>
        <item x="2060"/>
        <item x="4593"/>
        <item x="2808"/>
        <item x="7912"/>
        <item x="7143"/>
        <item x="5717"/>
        <item x="2413"/>
        <item x="6332"/>
        <item x="1606"/>
        <item x="3653"/>
        <item x="4957"/>
        <item x="7217"/>
        <item x="3319"/>
        <item x="6417"/>
        <item x="2318"/>
        <item x="4116"/>
        <item x="4603"/>
        <item x="4969"/>
        <item x="549"/>
        <item x="7238"/>
        <item x="7926"/>
        <item x="6997"/>
        <item x="3967"/>
        <item x="7284"/>
        <item x="6103"/>
        <item x="1785"/>
        <item x="427"/>
        <item x="2449"/>
        <item x="5289"/>
        <item x="2062"/>
        <item x="436"/>
        <item x="2520"/>
        <item x="3426"/>
        <item x="5548"/>
        <item x="443"/>
        <item x="3477"/>
        <item x="3608"/>
        <item x="2141"/>
        <item x="985"/>
        <item x="3581"/>
        <item x="3187"/>
        <item x="2002"/>
        <item x="6106"/>
        <item x="6566"/>
        <item x="4580"/>
        <item x="1393"/>
        <item x="2715"/>
        <item x="4345"/>
        <item x="3539"/>
        <item x="2383"/>
        <item x="4809"/>
        <item x="1182"/>
        <item x="4025"/>
        <item x="7250"/>
        <item x="652"/>
        <item x="5430"/>
        <item x="4450"/>
        <item x="1197"/>
        <item x="7244"/>
        <item x="6484"/>
        <item x="7778"/>
        <item x="7456"/>
        <item x="1730"/>
        <item x="3652"/>
        <item x="5200"/>
        <item x="519"/>
        <item x="855"/>
        <item x="4070"/>
        <item x="1465"/>
        <item x="5052"/>
        <item x="7620"/>
        <item x="2335"/>
        <item x="5210"/>
        <item x="74"/>
        <item x="3772"/>
        <item x="4719"/>
        <item x="4117"/>
        <item x="1752"/>
        <item x="4675"/>
        <item x="7510"/>
        <item x="2367"/>
        <item x="600"/>
        <item x="265"/>
        <item x="4819"/>
        <item x="7335"/>
        <item x="7130"/>
        <item x="4027"/>
        <item x="4542"/>
        <item x="4801"/>
        <item x="6330"/>
        <item x="1273"/>
        <item x="3570"/>
        <item x="6148"/>
        <item x="4501"/>
        <item x="6633"/>
        <item x="3739"/>
        <item x="587"/>
        <item x="1076"/>
        <item x="7002"/>
        <item x="439"/>
        <item x="5422"/>
        <item x="5890"/>
        <item x="678"/>
        <item x="4708"/>
        <item x="5721"/>
        <item x="5537"/>
        <item x="2942"/>
        <item x="6399"/>
        <item x="914"/>
        <item x="3850"/>
        <item x="7313"/>
        <item x="5104"/>
        <item x="3152"/>
        <item x="5895"/>
        <item x="2881"/>
        <item x="3345"/>
        <item x="1144"/>
        <item x="4214"/>
        <item x="8037"/>
        <item x="7395"/>
        <item x="6522"/>
        <item x="4735"/>
        <item x="3239"/>
        <item x="754"/>
        <item x="6806"/>
        <item x="631"/>
        <item x="7015"/>
        <item x="5934"/>
        <item x="7137"/>
        <item x="7946"/>
        <item x="7645"/>
        <item x="3929"/>
        <item x="6688"/>
        <item x="6209"/>
        <item x="5898"/>
        <item x="6791"/>
        <item x="7993"/>
        <item x="2353"/>
        <item x="6465"/>
        <item x="7040"/>
        <item x="3026"/>
        <item x="7662"/>
        <item x="1285"/>
        <item x="2"/>
        <item x="3355"/>
        <item x="6063"/>
        <item x="3351"/>
        <item x="5500"/>
        <item x="2498"/>
        <item x="1259"/>
        <item x="4768"/>
        <item x="1976"/>
        <item x="2240"/>
        <item x="2528"/>
        <item x="4516"/>
        <item x="7427"/>
        <item x="7876"/>
        <item x="7240"/>
        <item x="4594"/>
        <item x="5249"/>
        <item x="7353"/>
        <item x="6912"/>
        <item x="2112"/>
        <item x="4341"/>
        <item x="2698"/>
        <item x="7639"/>
        <item x="992"/>
        <item x="7377"/>
        <item x="7624"/>
        <item x="3128"/>
        <item x="6559"/>
        <item x="1597"/>
        <item x="3971"/>
        <item x="2039"/>
        <item x="6721"/>
        <item x="1192"/>
        <item x="2210"/>
        <item x="8007"/>
        <item x="7572"/>
        <item x="4308"/>
        <item x="2342"/>
        <item x="7669"/>
        <item x="6049"/>
        <item x="7583"/>
        <item x="828"/>
        <item x="6853"/>
        <item x="1158"/>
        <item x="1617"/>
        <item x="7437"/>
        <item x="7879"/>
        <item x="2176"/>
        <item x="1426"/>
        <item x="2586"/>
        <item x="2309"/>
        <item x="2962"/>
        <item x="3946"/>
        <item x="4749"/>
        <item x="1860"/>
        <item x="7925"/>
        <item x="4186"/>
        <item x="5442"/>
        <item x="1055"/>
        <item x="1097"/>
        <item x="1632"/>
        <item x="3531"/>
        <item x="4354"/>
        <item x="5413"/>
        <item x="1736"/>
        <item x="4112"/>
        <item x="3520"/>
        <item x="3999"/>
        <item x="7882"/>
        <item x="997"/>
        <item x="523"/>
        <item x="5402"/>
        <item x="2502"/>
        <item x="6525"/>
        <item x="5659"/>
        <item x="2206"/>
        <item x="893"/>
        <item x="2825"/>
        <item x="3042"/>
        <item x="7063"/>
        <item x="2985"/>
        <item x="4094"/>
        <item x="737"/>
        <item x="6632"/>
        <item x="495"/>
        <item x="496"/>
        <item x="2363"/>
        <item x="2264"/>
        <item x="4637"/>
        <item x="5640"/>
        <item x="3053"/>
        <item x="475"/>
        <item x="5211"/>
        <item x="2905"/>
        <item x="5591"/>
        <item x="2469"/>
        <item x="6669"/>
        <item x="139"/>
        <item x="1096"/>
        <item x="2079"/>
        <item x="3664"/>
        <item x="5726"/>
        <item x="3687"/>
        <item x="5878"/>
        <item x="5310"/>
        <item x="6150"/>
        <item x="3329"/>
        <item x="1694"/>
        <item x="5581"/>
        <item x="1000"/>
        <item x="925"/>
        <item x="4129"/>
        <item x="7828"/>
        <item x="4367"/>
        <item x="316"/>
        <item x="7514"/>
        <item x="1864"/>
        <item x="5960"/>
        <item x="6475"/>
        <item x="7374"/>
        <item x="3441"/>
        <item x="7144"/>
        <item x="5437"/>
        <item x="5363"/>
        <item x="7133"/>
        <item x="7071"/>
        <item x="1210"/>
        <item x="2214"/>
        <item x="7328"/>
        <item x="5030"/>
        <item x="211"/>
        <item x="338"/>
        <item x="3062"/>
        <item x="7173"/>
        <item x="4863"/>
        <item x="3357"/>
        <item x="305"/>
        <item x="4476"/>
        <item x="5459"/>
        <item x="471"/>
        <item x="5381"/>
        <item x="5323"/>
        <item x="2938"/>
        <item x="4787"/>
        <item x="2508"/>
        <item x="7230"/>
        <item x="5722"/>
        <item x="309"/>
        <item x="5295"/>
        <item x="4634"/>
        <item x="5525"/>
        <item x="1204"/>
        <item x="7757"/>
        <item x="403"/>
        <item x="3713"/>
        <item x="2547"/>
        <item x="4461"/>
        <item x="3998"/>
        <item x="5713"/>
        <item x="26"/>
        <item x="2976"/>
        <item x="5578"/>
        <item x="6591"/>
        <item x="6526"/>
        <item x="2702"/>
        <item x="3827"/>
        <item x="63"/>
        <item x="118"/>
        <item x="2954"/>
        <item x="2302"/>
        <item x="333"/>
        <item x="7090"/>
        <item x="934"/>
        <item x="1303"/>
        <item x="1313"/>
        <item x="7504"/>
        <item x="6616"/>
        <item x="2128"/>
        <item x="2174"/>
        <item x="5011"/>
        <item x="1916"/>
        <item x="5124"/>
        <item x="3885"/>
        <item x="4703"/>
        <item x="5091"/>
        <item x="1366"/>
        <item x="5954"/>
        <item x="7762"/>
        <item x="6890"/>
        <item x="4565"/>
        <item x="4494"/>
        <item x="1793"/>
        <item x="7019"/>
        <item x="184"/>
        <item x="6203"/>
        <item x="4658"/>
        <item x="4949"/>
        <item x="2362"/>
        <item x="5690"/>
        <item x="4903"/>
        <item x="6787"/>
        <item x="5385"/>
        <item x="6276"/>
        <item x="3449"/>
        <item x="6784"/>
        <item x="2597"/>
        <item x="2092"/>
        <item x="2978"/>
        <item x="4085"/>
        <item x="3020"/>
        <item x="2584"/>
        <item x="7648"/>
        <item x="7726"/>
        <item x="4264"/>
        <item x="4065"/>
        <item x="7458"/>
        <item x="3041"/>
        <item x="356"/>
        <item x="2730"/>
        <item x="1826"/>
        <item x="3165"/>
        <item x="5506"/>
        <item x="445"/>
        <item x="5830"/>
        <item x="7701"/>
        <item x="84"/>
        <item x="1884"/>
        <item x="3606"/>
        <item x="2983"/>
        <item x="4268"/>
        <item x="4089"/>
        <item x="3590"/>
        <item x="2817"/>
        <item x="2183"/>
        <item x="3251"/>
        <item x="4066"/>
        <item x="2386"/>
        <item x="4368"/>
        <item x="5008"/>
        <item x="8001"/>
        <item x="7341"/>
        <item x="185"/>
        <item x="5534"/>
        <item x="7047"/>
        <item x="2163"/>
        <item x="674"/>
        <item x="7585"/>
        <item x="685"/>
        <item x="4997"/>
        <item x="4572"/>
        <item x="5344"/>
        <item x="6894"/>
        <item x="4984"/>
        <item x="1090"/>
        <item x="7320"/>
        <item x="7083"/>
        <item x="1069"/>
        <item x="1332"/>
        <item x="3013"/>
        <item x="5088"/>
        <item x="1850"/>
        <item x="2290"/>
        <item x="5305"/>
        <item x="7381"/>
        <item x="7775"/>
        <item x="6862"/>
        <item x="917"/>
        <item x="646"/>
        <item x="6873"/>
        <item x="3884"/>
        <item x="1503"/>
        <item x="5128"/>
        <item x="6427"/>
        <item x="1024"/>
        <item x="6513"/>
        <item x="7183"/>
        <item x="7952"/>
        <item x="4544"/>
        <item x="7985"/>
        <item x="739"/>
        <item x="881"/>
        <item x="4870"/>
        <item x="7576"/>
        <item x="1461"/>
        <item x="373"/>
        <item x="2751"/>
        <item x="4676"/>
        <item x="6889"/>
        <item x="5795"/>
        <item x="2878"/>
        <item x="2190"/>
        <item x="3349"/>
        <item x="3271"/>
        <item x="1407"/>
        <item x="7539"/>
        <item x="3591"/>
        <item x="5318"/>
        <item x="987"/>
        <item x="4734"/>
        <item x="3321"/>
        <item x="7031"/>
        <item x="4546"/>
        <item x="6903"/>
        <item x="5238"/>
        <item x="2658"/>
        <item x="6724"/>
        <item x="1686"/>
        <item x="7088"/>
        <item x="1147"/>
        <item x="311"/>
        <item x="5757"/>
        <item x="6000"/>
        <item x="1514"/>
        <item x="7051"/>
        <item x="3692"/>
        <item x="5715"/>
        <item x="4908"/>
        <item x="2892"/>
        <item x="3252"/>
        <item x="3140"/>
        <item x="5983"/>
        <item x="7910"/>
        <item x="3039"/>
        <item x="484"/>
        <item x="3982"/>
        <item x="679"/>
        <item x="4232"/>
        <item x="6348"/>
        <item x="6973"/>
        <item x="3848"/>
        <item x="2422"/>
        <item x="3742"/>
        <item x="70"/>
        <item x="7598"/>
        <item x="4444"/>
        <item x="2687"/>
        <item x="5247"/>
        <item x="4437"/>
        <item x="69"/>
        <item x="1404"/>
        <item x="4452"/>
        <item x="5946"/>
        <item x="5471"/>
        <item x="5185"/>
        <item x="4513"/>
        <item x="6885"/>
        <item x="6478"/>
        <item x="7687"/>
        <item x="3828"/>
        <item x="4256"/>
        <item x="4721"/>
        <item x="4088"/>
        <item x="1355"/>
        <item x="6675"/>
        <item x="2385"/>
        <item x="1838"/>
        <item x="2575"/>
        <item x="3719"/>
        <item x="7393"/>
        <item x="6578"/>
        <item x="6660"/>
        <item x="1616"/>
        <item x="5467"/>
        <item x="2855"/>
        <item x="3970"/>
        <item x="3225"/>
        <item x="7259"/>
        <item x="6747"/>
        <item x="6223"/>
        <item x="5514"/>
        <item x="3132"/>
        <item x="3003"/>
        <item x="6037"/>
        <item x="4087"/>
        <item x="296"/>
        <item x="1214"/>
        <item x="4471"/>
        <item x="4235"/>
        <item x="3125"/>
        <item x="666"/>
        <item x="7582"/>
        <item x="1277"/>
        <item x="1681"/>
        <item x="2310"/>
        <item x="2209"/>
        <item x="3412"/>
        <item x="6163"/>
        <item x="330"/>
        <item x="3764"/>
        <item x="889"/>
        <item x="3116"/>
        <item x="5410"/>
        <item x="3447"/>
        <item x="5856"/>
        <item x="2260"/>
        <item x="2320"/>
        <item x="2689"/>
        <item x="6546"/>
        <item x="1796"/>
        <item x="5606"/>
        <item x="4238"/>
        <item x="7406"/>
        <item x="6560"/>
        <item x="344"/>
        <item x="2618"/>
        <item x="5781"/>
        <item x="4737"/>
        <item x="1343"/>
        <item x="4559"/>
        <item x="1157"/>
        <item x="5378"/>
        <item x="1745"/>
        <item x="4004"/>
        <item x="4557"/>
        <item x="5429"/>
        <item x="5791"/>
        <item x="6521"/>
        <item x="3419"/>
        <item x="6970"/>
        <item x="1737"/>
        <item x="3822"/>
        <item x="3688"/>
        <item x="3241"/>
        <item x="3957"/>
        <item x="1446"/>
        <item x="2379"/>
        <item x="588"/>
        <item x="7979"/>
        <item x="7276"/>
        <item x="1775"/>
        <item x="6480"/>
        <item x="1257"/>
        <item x="5848"/>
        <item x="3893"/>
        <item x="4060"/>
        <item x="159"/>
        <item x="4968"/>
        <item x="6829"/>
        <item x="160"/>
        <item x="7233"/>
        <item x="2719"/>
        <item x="2426"/>
        <item x="878"/>
        <item x="6199"/>
        <item x="3605"/>
        <item x="340"/>
        <item x="2734"/>
        <item x="4668"/>
        <item x="5166"/>
        <item x="1159"/>
        <item x="473"/>
        <item x="1443"/>
        <item x="7287"/>
        <item x="1795"/>
        <item x="6439"/>
        <item x="5421"/>
        <item x="4571"/>
        <item x="4612"/>
        <item x="7745"/>
        <item x="4038"/>
        <item x="4154"/>
        <item x="233"/>
        <item x="5900"/>
        <item x="5888"/>
        <item x="6183"/>
        <item x="2871"/>
        <item x="1817"/>
        <item x="1931"/>
        <item x="5424"/>
        <item x="4723"/>
        <item x="5590"/>
        <item x="2934"/>
        <item x="7008"/>
        <item x="2257"/>
        <item x="5131"/>
        <item x="6278"/>
        <item x="7638"/>
        <item x="6985"/>
        <item x="6619"/>
        <item x="6612"/>
        <item x="387"/>
        <item x="2086"/>
        <item x="5432"/>
        <item x="6842"/>
        <item x="2856"/>
        <item x="4978"/>
        <item x="5164"/>
        <item x="5120"/>
        <item x="6664"/>
        <item x="7533"/>
        <item x="2116"/>
        <item x="1782"/>
        <item x="811"/>
        <item x="6309"/>
        <item x="7521"/>
        <item x="2995"/>
        <item x="3270"/>
        <item x="965"/>
        <item x="6541"/>
        <item x="3072"/>
        <item x="7255"/>
        <item x="3785"/>
        <item x="3830"/>
        <item x="4759"/>
        <item x="365"/>
        <item x="1580"/>
        <item x="4325"/>
        <item x="5313"/>
        <item x="5704"/>
        <item x="372"/>
        <item x="4410"/>
        <item x="4336"/>
        <item x="7767"/>
        <item x="4711"/>
        <item x="5199"/>
        <item x="2244"/>
        <item x="1855"/>
        <item x="3582"/>
        <item x="3444"/>
        <item x="815"/>
        <item x="950"/>
        <item x="5756"/>
        <item x="2014"/>
        <item x="3314"/>
        <item x="1410"/>
        <item x="7707"/>
        <item x="6395"/>
        <item x="6357"/>
        <item x="1741"/>
        <item x="3588"/>
        <item x="6969"/>
        <item x="3788"/>
        <item x="3691"/>
        <item x="145"/>
        <item x="7607"/>
        <item x="2551"/>
        <item x="3851"/>
        <item x="7681"/>
        <item x="7280"/>
        <item x="3992"/>
        <item x="2645"/>
        <item x="3325"/>
        <item x="3733"/>
        <item x="6935"/>
        <item x="5580"/>
        <item x="143"/>
        <item x="1490"/>
        <item x="4772"/>
        <item x="7243"/>
        <item x="5316"/>
        <item x="5250"/>
        <item x="7769"/>
        <item x="2021"/>
        <item x="4622"/>
        <item x="4322"/>
        <item x="7887"/>
        <item x="4620"/>
        <item x="3849"/>
        <item x="4640"/>
        <item x="2492"/>
        <item x="571"/>
        <item x="5975"/>
        <item x="7359"/>
        <item x="6137"/>
        <item x="6294"/>
        <item x="1528"/>
        <item x="4390"/>
        <item x="3104"/>
        <item x="3405"/>
        <item x="7001"/>
        <item x="483"/>
        <item x="3656"/>
        <item x="3216"/>
        <item x="5351"/>
        <item x="3573"/>
        <item x="5014"/>
        <item x="7410"/>
        <item x="1609"/>
        <item x="5664"/>
        <item x="5837"/>
        <item x="4652"/>
        <item x="7116"/>
        <item x="3341"/>
        <item x="2288"/>
        <item x="2566"/>
        <item x="4284"/>
        <item x="6376"/>
        <item x="7449"/>
        <item x="5637"/>
        <item x="1920"/>
        <item x="7943"/>
        <item x="1627"/>
        <item x="5682"/>
        <item x="2997"/>
        <item x="3812"/>
        <item x="1918"/>
        <item x="2153"/>
        <item x="6482"/>
        <item x="639"/>
        <item x="6477"/>
        <item x="1928"/>
        <item x="37"/>
        <item x="7667"/>
        <item x="421"/>
        <item x="1306"/>
        <item x="3101"/>
        <item x="2480"/>
        <item x="4468"/>
        <item x="5738"/>
        <item x="2101"/>
        <item x="2319"/>
        <item x="1424"/>
        <item x="6053"/>
        <item x="1079"/>
        <item x="5111"/>
        <item x="6234"/>
        <item x="1033"/>
        <item x="4411"/>
        <item x="4389"/>
        <item x="4650"/>
        <item x="3845"/>
        <item x="612"/>
        <item x="7693"/>
        <item x="7742"/>
        <item x="2639"/>
        <item x="2500"/>
        <item x="6926"/>
        <item x="887"/>
        <item x="7447"/>
        <item x="6042"/>
        <item x="1206"/>
        <item x="1620"/>
        <item x="7588"/>
        <item x="7608"/>
        <item x="5228"/>
        <item x="5631"/>
        <item x="4123"/>
        <item x="3599"/>
        <item x="3333"/>
        <item x="2918"/>
        <item x="4020"/>
        <item x="6551"/>
        <item x="3255"/>
        <item x="7317"/>
        <item x="3193"/>
        <item x="2818"/>
        <item x="2724"/>
        <item x="5936"/>
        <item x="7363"/>
        <item x="5839"/>
        <item x="7626"/>
        <item x="2452"/>
        <item x="4783"/>
        <item x="4435"/>
        <item x="4414"/>
        <item x="6866"/>
        <item x="5287"/>
        <item x="6266"/>
        <item x="749"/>
        <item x="101"/>
        <item x="4343"/>
        <item x="2473"/>
        <item x="521"/>
        <item x="8032"/>
        <item x="966"/>
        <item x="6291"/>
        <item x="1494"/>
        <item x="2622"/>
        <item x="4458"/>
        <item x="3164"/>
        <item x="130"/>
        <item x="1506"/>
        <item x="5667"/>
        <item x="6132"/>
        <item x="4907"/>
        <item x="1815"/>
        <item x="2746"/>
        <item x="7692"/>
        <item x="834"/>
        <item x="1712"/>
        <item x="1195"/>
        <item x="4478"/>
        <item x="2603"/>
        <item x="4822"/>
        <item x="5869"/>
        <item x="6268"/>
        <item x="3636"/>
        <item x="4991"/>
        <item x="2512"/>
        <item x="3183"/>
        <item x="6281"/>
        <item x="6240"/>
        <item x="2466"/>
        <item x="5000"/>
        <item x="1695"/>
        <item x="5237"/>
        <item x="4628"/>
        <item x="1696"/>
        <item x="6757"/>
        <item x="92"/>
        <item x="4279"/>
        <item x="4855"/>
        <item x="2558"/>
        <item x="5792"/>
        <item x="5177"/>
        <item x="806"/>
        <item x="9"/>
        <item x="5480"/>
        <item x="4865"/>
        <item x="4359"/>
        <item x="6812"/>
        <item x="3343"/>
        <item x="1643"/>
        <item x="5870"/>
        <item x="6262"/>
        <item x="7209"/>
        <item x="7330"/>
        <item x="6841"/>
        <item x="17"/>
        <item x="4179"/>
        <item x="7268"/>
        <item x="1844"/>
        <item x="2317"/>
        <item x="5655"/>
        <item x="2513"/>
        <item x="628"/>
        <item x="77"/>
        <item x="433"/>
        <item x="6887"/>
        <item x="141"/>
        <item x="1998"/>
        <item x="286"/>
        <item x="1704"/>
        <item x="5789"/>
        <item x="6095"/>
        <item x="4097"/>
        <item x="6400"/>
        <item x="1778"/>
        <item x="18"/>
        <item x="5115"/>
        <item x="6350"/>
        <item x="3506"/>
        <item x="4624"/>
        <item x="5639"/>
        <item x="6678"/>
        <item x="5889"/>
        <item x="5496"/>
        <item x="4672"/>
        <item x="6789"/>
        <item x="4011"/>
        <item x="7656"/>
        <item x="3936"/>
        <item x="7569"/>
        <item x="2885"/>
        <item x="6130"/>
        <item x="2234"/>
        <item x="5239"/>
        <item x="389"/>
        <item x="5746"/>
        <item x="6728"/>
        <item x="3974"/>
        <item x="2113"/>
        <item x="4763"/>
        <item x="6338"/>
        <item x="1007"/>
        <item x="2085"/>
        <item x="2565"/>
        <item x="1417"/>
        <item x="5852"/>
        <item x="5959"/>
        <item x="6111"/>
        <item x="7499"/>
        <item x="4810"/>
        <item x="5235"/>
        <item x="3007"/>
        <item x="3190"/>
        <item x="109"/>
        <item x="5355"/>
        <item x="7708"/>
        <item x="5147"/>
        <item x="122"/>
        <item x="2330"/>
        <item x="7643"/>
        <item x="1160"/>
        <item x="2961"/>
        <item x="4581"/>
        <item x="7497"/>
        <item x="7710"/>
        <item x="3390"/>
        <item x="4318"/>
        <item x="4845"/>
        <item x="6941"/>
        <item x="6711"/>
        <item x="358"/>
        <item x="4525"/>
        <item x="4777"/>
        <item x="7885"/>
        <item x="6968"/>
        <item x="7627"/>
        <item x="8019"/>
        <item x="6529"/>
        <item x="7873"/>
        <item x="7392"/>
        <item x="6504"/>
        <item x="7149"/>
        <item x="3780"/>
        <item x="1261"/>
        <item x="4078"/>
        <item x="6256"/>
        <item x="3630"/>
        <item x="7747"/>
        <item x="1312"/>
        <item x="7830"/>
        <item x="5483"/>
        <item x="7439"/>
        <item x="1870"/>
        <item x="1442"/>
        <item x="7158"/>
        <item x="7961"/>
        <item x="577"/>
        <item x="7495"/>
        <item x="1509"/>
        <item x="7298"/>
        <item x="2665"/>
        <item x="1186"/>
        <item x="2463"/>
        <item x="3908"/>
        <item x="7536"/>
        <item x="6942"/>
        <item x="7369"/>
        <item x="6083"/>
        <item x="7697"/>
        <item x="213"/>
        <item x="4850"/>
        <item x="1996"/>
        <item x="556"/>
        <item x="129"/>
        <item x="3022"/>
        <item x="1832"/>
        <item x="1680"/>
        <item x="3191"/>
        <item x="2351"/>
        <item x="5658"/>
        <item x="7370"/>
        <item x="1812"/>
        <item x="5140"/>
        <item x="1269"/>
        <item x="7700"/>
        <item x="2177"/>
        <item x="5405"/>
        <item x="5855"/>
        <item x="489"/>
        <item x="2699"/>
        <item x="4784"/>
        <item x="7464"/>
        <item x="7065"/>
        <item x="7832"/>
        <item x="4164"/>
        <item x="4531"/>
        <item x="7683"/>
        <item x="753"/>
        <item x="7273"/>
        <item x="7459"/>
        <item x="7453"/>
        <item x="367"/>
        <item x="684"/>
        <item x="6166"/>
        <item x="3414"/>
        <item x="1504"/>
        <item x="1290"/>
        <item x="5814"/>
        <item x="3948"/>
        <item x="408"/>
        <item x="2797"/>
        <item x="6691"/>
        <item x="1412"/>
        <item x="4128"/>
        <item x="3075"/>
        <item x="2536"/>
        <item x="6154"/>
        <item x="6944"/>
        <item x="570"/>
        <item x="5957"/>
        <item x="5796"/>
        <item x="1474"/>
        <item x="7228"/>
        <item x="6547"/>
        <item x="6622"/>
        <item x="1469"/>
        <item x="561"/>
        <item x="4413"/>
        <item x="5919"/>
        <item x="4776"/>
        <item x="792"/>
        <item x="6776"/>
        <item x="7461"/>
        <item x="2089"/>
        <item x="4854"/>
        <item x="6552"/>
        <item x="7397"/>
        <item x="2035"/>
        <item x="4975"/>
        <item x="6918"/>
        <item x="5592"/>
        <item x="6793"/>
        <item x="7475"/>
        <item x="4813"/>
        <item x="6596"/>
        <item x="2712"/>
        <item x="7331"/>
        <item x="3980"/>
        <item x="7339"/>
        <item x="2402"/>
        <item x="3913"/>
        <item x="6923"/>
        <item x="1351"/>
        <item x="3168"/>
        <item x="3700"/>
        <item x="7770"/>
        <item x="5806"/>
        <item x="5897"/>
        <item x="822"/>
        <item x="7365"/>
        <item x="2042"/>
        <item x="212"/>
        <item x="779"/>
        <item x="4814"/>
        <item x="6031"/>
        <item x="6967"/>
        <item x="6949"/>
        <item x="6775"/>
        <item x="5598"/>
        <item x="5811"/>
        <item x="4702"/>
        <item x="2054"/>
        <item x="5816"/>
        <item x="460"/>
        <item x="6562"/>
        <item x="713"/>
        <item x="4960"/>
        <item x="3476"/>
        <item x="5350"/>
        <item x="6827"/>
        <item x="5733"/>
        <item x="5443"/>
        <item x="7600"/>
        <item x="1342"/>
        <item x="5312"/>
        <item x="6494"/>
        <item x="4381"/>
        <item x="2737"/>
        <item x="1690"/>
        <item x="5342"/>
        <item x="6732"/>
        <item x="284"/>
        <item x="7407"/>
        <item x="7360"/>
        <item x="1263"/>
        <item x="5190"/>
        <item x="7111"/>
        <item x="3377"/>
        <item x="1452"/>
        <item x="5368"/>
        <item x="6267"/>
        <item x="2923"/>
        <item x="2487"/>
        <item x="661"/>
        <item x="4051"/>
        <item x="45"/>
        <item x="6232"/>
        <item x="7659"/>
        <item x="4601"/>
        <item x="2750"/>
        <item x="6532"/>
        <item x="818"/>
        <item x="4519"/>
        <item x="6877"/>
        <item x="4487"/>
        <item x="3901"/>
        <item x="6989"/>
        <item x="3170"/>
        <item x="6231"/>
        <item x="3617"/>
        <item x="5574"/>
        <item x="7297"/>
        <item x="6252"/>
        <item x="3706"/>
        <item x="5246"/>
        <item x="5063"/>
        <item x="6431"/>
        <item x="2313"/>
        <item x="7468"/>
        <item x="5737"/>
        <item x="7326"/>
        <item x="572"/>
        <item x="1381"/>
        <item x="3618"/>
        <item x="2951"/>
        <item x="7056"/>
        <item x="6930"/>
        <item x="4718"/>
        <item x="7547"/>
        <item x="6988"/>
        <item x="6696"/>
        <item x="994"/>
        <item x="2207"/>
        <item x="4818"/>
        <item x="5987"/>
        <item x="6753"/>
        <item x="2944"/>
        <item x="231"/>
        <item x="6093"/>
        <item x="6315"/>
        <item x="4057"/>
        <item x="3784"/>
        <item x="6461"/>
        <item x="1773"/>
        <item x="5055"/>
        <item x="7730"/>
        <item x="3208"/>
        <item x="913"/>
        <item x="7990"/>
        <item x="5993"/>
        <item x="4848"/>
        <item x="114"/>
        <item x="2527"/>
        <item x="4651"/>
        <item x="6796"/>
        <item x="7105"/>
        <item x="1436"/>
        <item x="6073"/>
        <item x="1549"/>
        <item x="2205"/>
        <item x="1323"/>
        <item x="4495"/>
        <item x="4152"/>
        <item x="2046"/>
        <item x="5384"/>
        <item x="7159"/>
        <item x="2760"/>
        <item x="7629"/>
        <item x="5748"/>
        <item x="973"/>
        <item x="6703"/>
        <item x="1249"/>
        <item x="5762"/>
        <item x="1416"/>
        <item x="4751"/>
        <item x="3563"/>
        <item x="2842"/>
        <item x="768"/>
        <item x="7527"/>
        <item x="7763"/>
        <item x="4868"/>
        <item x="6171"/>
        <item x="6512"/>
        <item x="4229"/>
        <item x="7768"/>
        <item x="6647"/>
        <item x="7391"/>
        <item x="3393"/>
        <item x="2776"/>
        <item x="4021"/>
        <item x="6549"/>
        <item x="3312"/>
        <item x="4106"/>
        <item x="4488"/>
        <item x="6489"/>
        <item x="2915"/>
        <item x="5098"/>
        <item x="3212"/>
        <item x="590"/>
        <item x="2731"/>
        <item x="2950"/>
        <item x="6237"/>
        <item x="2914"/>
        <item x="4793"/>
        <item x="871"/>
        <item x="7210"/>
        <item x="7936"/>
        <item x="4190"/>
        <item x="3400"/>
        <item x="4995"/>
        <item x="7596"/>
        <item x="7553"/>
        <item x="1286"/>
        <item x="7593"/>
        <item x="4884"/>
        <item x="7125"/>
        <item x="7346"/>
        <item x="3553"/>
        <item x="5965"/>
        <item x="6780"/>
        <item x="6682"/>
        <item x="676"/>
        <item x="4137"/>
        <item x="2778"/>
        <item x="3425"/>
        <item x="2442"/>
        <item x="3917"/>
        <item x="7178"/>
        <item x="3194"/>
        <item x="2019"/>
        <item x="2181"/>
        <item x="7460"/>
        <item x="5434"/>
        <item x="3956"/>
        <item x="5412"/>
        <item x="6386"/>
        <item x="1933"/>
        <item x="1408"/>
        <item x="5818"/>
        <item x="7498"/>
        <item x="2588"/>
        <item x="4371"/>
        <item x="3960"/>
        <item x="4883"/>
        <item x="5265"/>
        <item x="3316"/>
        <item x="1473"/>
        <item x="3138"/>
        <item x="7305"/>
        <item x="2495"/>
        <item x="144"/>
        <item x="6548"/>
        <item x="3051"/>
        <item x="6005"/>
        <item x="7682"/>
        <item x="6196"/>
        <item x="7847"/>
        <item x="258"/>
        <item x="4799"/>
        <item x="3468"/>
        <item x="656"/>
        <item x="7372"/>
        <item x="5536"/>
        <item x="1968"/>
        <item x="7519"/>
        <item x="5706"/>
        <item x="3250"/>
        <item x="2325"/>
        <item x="3840"/>
        <item x="1633"/>
        <item x="2644"/>
        <item x="2669"/>
        <item x="6998"/>
        <item x="5234"/>
        <item x="7114"/>
        <item x="6666"/>
        <item x="107"/>
        <item x="5675"/>
        <item x="4215"/>
        <item x="5772"/>
        <item x="6327"/>
        <item x="2376"/>
        <item x="4451"/>
        <item x="430"/>
        <item x="1001"/>
        <item x="518"/>
        <item x="1561"/>
        <item x="583"/>
        <item x="7175"/>
        <item x="909"/>
        <item x="7907"/>
        <item x="1476"/>
        <item x="5046"/>
        <item x="532"/>
        <item x="1648"/>
        <item x="157"/>
        <item x="5020"/>
        <item x="391"/>
        <item x="3711"/>
        <item x="7463"/>
        <item x="2251"/>
        <item x="4523"/>
        <item x="4134"/>
        <item x="7349"/>
        <item x="5208"/>
        <item x="2876"/>
        <item x="2154"/>
        <item x="3603"/>
        <item x="6978"/>
        <item x="5662"/>
        <item x="179"/>
        <item x="4977"/>
        <item x="1516"/>
        <item x="4506"/>
        <item x="1104"/>
        <item x="4058"/>
        <item x="3964"/>
        <item x="4543"/>
        <item x="32"/>
        <item x="5763"/>
        <item x="6936"/>
        <item x="4174"/>
        <item x="1925"/>
        <item x="1588"/>
        <item x="7761"/>
        <item x="482"/>
        <item x="1193"/>
        <item x="3681"/>
        <item x="5676"/>
        <item x="4906"/>
        <item x="2932"/>
        <item x="7098"/>
        <item x="2773"/>
        <item x="5260"/>
        <item x="7007"/>
        <item x="2370"/>
        <item x="2458"/>
        <item x="4932"/>
        <item x="4110"/>
        <item x="4892"/>
        <item x="6448"/>
        <item x="5304"/>
        <item x="6220"/>
        <item x="5768"/>
        <item x="5189"/>
        <item x="517"/>
        <item x="1532"/>
        <item x="4039"/>
        <item x="4780"/>
        <item x="7684"/>
        <item x="2420"/>
        <item x="7937"/>
        <item x="1894"/>
        <item x="5358"/>
        <item x="4555"/>
        <item x="5187"/>
        <item x="3173"/>
        <item x="5081"/>
        <item x="7602"/>
        <item x="1339"/>
        <item x="5360"/>
        <item x="5541"/>
        <item x="7004"/>
        <item x="423"/>
        <item x="6292"/>
        <item x="4931"/>
        <item x="3749"/>
        <item x="5449"/>
        <item x="4339"/>
        <item x="8026"/>
        <item x="3200"/>
        <item x="2187"/>
        <item x="4930"/>
        <item x="3942"/>
        <item x="7892"/>
        <item x="6408"/>
        <item x="6668"/>
        <item x="990"/>
        <item x="1525"/>
        <item x="4795"/>
        <item x="1246"/>
        <item x="3201"/>
        <item x="5774"/>
        <item x="4596"/>
        <item x="1642"/>
        <item x="3087"/>
        <item x="7890"/>
        <item x="4099"/>
        <item x="7881"/>
        <item x="7414"/>
        <item x="1671"/>
        <item x="138"/>
        <item x="3583"/>
        <item x="128"/>
        <item x="5359"/>
        <item x="7260"/>
        <item x="86"/>
        <item x="7931"/>
        <item x="4910"/>
        <item x="2866"/>
        <item x="5425"/>
        <item x="5596"/>
        <item x="3694"/>
        <item x="6245"/>
        <item x="6824"/>
        <item x="5435"/>
        <item x="5862"/>
        <item x="4550"/>
        <item x="2836"/>
        <item x="7556"/>
        <item x="3301"/>
        <item x="5401"/>
        <item x="614"/>
        <item x="3560"/>
        <item x="7420"/>
        <item x="3736"/>
        <item x="2786"/>
        <item x="7492"/>
        <item x="4891"/>
        <item x="6304"/>
        <item x="1558"/>
        <item x="7666"/>
        <item x="3632"/>
        <item x="3199"/>
        <item x="375"/>
        <item x="276"/>
        <item x="5271"/>
        <item x="6159"/>
        <item x="5391"/>
        <item x="6868"/>
        <item x="6424"/>
        <item x="4272"/>
        <item x="5231"/>
        <item x="7080"/>
        <item x="2435"/>
        <item x="4985"/>
        <item x="3541"/>
        <item x="182"/>
        <item x="7053"/>
        <item x="5380"/>
        <item x="2076"/>
        <item x="5492"/>
        <item x="7352"/>
        <item x="7883"/>
        <item x="4537"/>
        <item x="7451"/>
        <item x="3482"/>
        <item x="1002"/>
        <item x="1399"/>
        <item x="6479"/>
        <item x="3669"/>
        <item x="3953"/>
        <item x="7612"/>
        <item x="6377"/>
        <item x="4987"/>
        <item x="7264"/>
        <item x="658"/>
        <item x="5158"/>
        <item x="4034"/>
        <item x="2194"/>
        <item x="757"/>
        <item x="3672"/>
        <item x="7005"/>
        <item x="982"/>
        <item x="4465"/>
        <item x="251"/>
        <item x="7106"/>
        <item x="5836"/>
        <item x="4052"/>
        <item x="7731"/>
        <item x="6065"/>
        <item x="1138"/>
        <item x="474"/>
        <item x="7525"/>
        <item x="912"/>
        <item x="6460"/>
        <item x="6690"/>
        <item x="1783"/>
        <item x="3292"/>
        <item x="4613"/>
        <item x="6153"/>
        <item x="1875"/>
        <item x="7580"/>
        <item x="4459"/>
        <item x="4630"/>
        <item x="5875"/>
        <item x="2126"/>
        <item x="1227"/>
        <item x="4604"/>
        <item x="959"/>
        <item x="4361"/>
        <item x="7448"/>
        <item x="5876"/>
        <item x="1508"/>
        <item x="5490"/>
        <item x="7605"/>
        <item x="4275"/>
        <item x="5207"/>
        <item x="3880"/>
        <item x="7186"/>
        <item x="4050"/>
        <item x="5109"/>
        <item x="1589"/>
        <item x="3346"/>
        <item x="7471"/>
        <item x="5633"/>
        <item x="1990"/>
        <item x="744"/>
        <item x="6609"/>
        <item x="3803"/>
        <item x="6975"/>
        <item x="3260"/>
        <item x="1570"/>
        <item x="19"/>
        <item x="7206"/>
        <item x="1471"/>
        <item x="729"/>
        <item x="1910"/>
        <item x="7099"/>
        <item x="1068"/>
        <item x="5418"/>
        <item x="5528"/>
        <item x="7085"/>
        <item x="4304"/>
        <item x="4564"/>
        <item x="2308"/>
        <item x="2265"/>
        <item x="1304"/>
        <item x="7321"/>
        <item x="6674"/>
        <item x="1710"/>
        <item x="2078"/>
        <item x="2199"/>
        <item x="837"/>
        <item x="1893"/>
        <item x="5801"/>
        <item x="5991"/>
        <item x="6467"/>
        <item x="727"/>
        <item x="7030"/>
        <item x="2311"/>
        <item x="5550"/>
        <item x="2303"/>
        <item x="5394"/>
        <item x="2478"/>
        <item x="5154"/>
        <item x="3705"/>
        <item x="7220"/>
        <item x="4453"/>
        <item x="3466"/>
        <item x="2945"/>
        <item x="2292"/>
        <item x="1552"/>
        <item x="210"/>
        <item x="5168"/>
        <item x="5362"/>
        <item x="3469"/>
        <item x="2259"/>
        <item x="7954"/>
        <item x="4690"/>
        <item x="7278"/>
        <item x="6772"/>
        <item x="833"/>
        <item x="3123"/>
        <item x="6389"/>
        <item x="2263"/>
        <item x="4316"/>
        <item x="4412"/>
        <item x="5073"/>
        <item x="2211"/>
        <item x="3779"/>
        <item x="2933"/>
        <item x="3911"/>
        <item x="24"/>
        <item x="2105"/>
        <item x="5198"/>
        <item x="7121"/>
        <item x="3134"/>
        <item x="7797"/>
        <item x="7421"/>
        <item x="5799"/>
        <item x="6624"/>
        <item x="955"/>
        <item x="7132"/>
        <item x="5021"/>
        <item x="1240"/>
        <item x="6316"/>
        <item x="7801"/>
        <item x="6924"/>
        <item x="1751"/>
        <item x="2276"/>
        <item x="4765"/>
        <item x="7165"/>
        <item x="5042"/>
        <item x="7343"/>
        <item x="7773"/>
        <item x="3787"/>
        <item x="1405"/>
        <item x="2671"/>
        <item x="6269"/>
        <item x="6839"/>
        <item x="7350"/>
        <item x="4826"/>
        <item x="99"/>
        <item x="7477"/>
        <item x="7342"/>
        <item x="4563"/>
        <item x="3774"/>
        <item x="3935"/>
        <item x="6190"/>
        <item x="6518"/>
        <item x="5064"/>
        <item x="5802"/>
        <item x="7403"/>
        <item x="4276"/>
        <item x="2999"/>
        <item x="3831"/>
        <item x="1085"/>
        <item x="6692"/>
        <item x="153"/>
        <item x="1379"/>
        <item x="1856"/>
        <item x="2304"/>
        <item x="6016"/>
        <item x="7095"/>
        <item x="3028"/>
        <item x="4305"/>
        <item x="2224"/>
        <item x="553"/>
        <item x="5408"/>
        <item x="4301"/>
        <item x="7834"/>
        <item x="2380"/>
        <item x="5216"/>
        <item x="6804"/>
        <item x="5213"/>
        <item x="1108"/>
        <item x="4149"/>
        <item x="6126"/>
        <item x="643"/>
        <item x="2652"/>
        <item x="277"/>
        <item x="2849"/>
        <item x="3233"/>
        <item x="5912"/>
        <item x="7478"/>
        <item x="5833"/>
        <item x="4335"/>
        <item x="3242"/>
        <item x="3759"/>
        <item x="5863"/>
        <item x="7613"/>
        <item x="1522"/>
        <item x="1567"/>
        <item x="2643"/>
        <item x="6045"/>
        <item x="5161"/>
        <item x="7123"/>
        <item x="7251"/>
        <item x="548"/>
        <item x="5707"/>
        <item x="1827"/>
        <item x="3014"/>
        <item x="6006"/>
        <item x="4988"/>
        <item x="1253"/>
        <item x="4144"/>
        <item x="1851"/>
        <item x="7479"/>
        <item x="683"/>
        <item x="3527"/>
        <item x="6835"/>
        <item x="7164"/>
        <item x="5515"/>
        <item x="1307"/>
        <item x="5866"/>
        <item x="6391"/>
        <item x="2805"/>
        <item x="809"/>
        <item x="6096"/>
        <item x="3595"/>
        <item x="5374"/>
        <item x="3975"/>
        <item x="7567"/>
        <item x="7971"/>
        <item x="3508"/>
        <item x="5531"/>
        <item x="5453"/>
        <item x="2552"/>
        <item x="1994"/>
        <item x="3127"/>
        <item x="1310"/>
        <item x="4433"/>
        <item x="2375"/>
        <item x="7610"/>
        <item x="657"/>
        <item x="3600"/>
        <item x="3629"/>
        <item x="5552"/>
        <item x="6491"/>
        <item x="2293"/>
        <item x="6405"/>
        <item x="7906"/>
        <item x="5899"/>
        <item x="6303"/>
        <item x="7771"/>
        <item x="3546"/>
        <item x="8011"/>
        <item x="4569"/>
        <item x="4635"/>
        <item x="1191"/>
        <item x="4415"/>
        <item x="47"/>
        <item x="6750"/>
        <item x="6283"/>
        <item x="6899"/>
        <item x="2133"/>
        <item x="3633"/>
        <item x="2963"/>
        <item x="1886"/>
        <item x="7617"/>
        <item x="3059"/>
        <item x="7636"/>
        <item x="2025"/>
        <item x="638"/>
        <item x="6349"/>
        <item x="6714"/>
        <item x="4303"/>
        <item x="2556"/>
        <item x="5865"/>
        <item x="5511"/>
        <item x="2673"/>
        <item x="7107"/>
        <item x="4098"/>
        <item x="3166"/>
        <item x="4115"/>
        <item x="7802"/>
        <item x="4181"/>
        <item x="2203"/>
        <item x="5364"/>
        <item x="5785"/>
        <item x="4869"/>
        <item x="5982"/>
        <item x="5301"/>
        <item x="5116"/>
        <item x="3768"/>
        <item x="6860"/>
        <item x="5568"/>
        <item x="1765"/>
        <item x="6561"/>
        <item x="7523"/>
        <item x="6631"/>
        <item x="2397"/>
        <item x="3837"/>
        <item x="1599"/>
        <item x="3545"/>
        <item x="6651"/>
        <item x="505"/>
        <item x="1896"/>
        <item x="911"/>
        <item x="6595"/>
        <item x="2888"/>
        <item x="5695"/>
        <item x="3131"/>
        <item x="1640"/>
        <item x="450"/>
        <item x="1244"/>
        <item x="3340"/>
        <item x="3163"/>
        <item x="3185"/>
        <item x="435"/>
        <item x="1835"/>
        <item x="46"/>
        <item x="5141"/>
        <item x="1723"/>
        <item x="4"/>
        <item x="6077"/>
        <item x="7434"/>
        <item x="3614"/>
        <item x="6495"/>
        <item x="4927"/>
        <item x="7813"/>
        <item x="7245"/>
        <item x="1865"/>
        <item x="2444"/>
        <item x="7332"/>
        <item x="5193"/>
        <item x="2475"/>
        <item x="2408"/>
        <item x="5173"/>
        <item x="5245"/>
        <item x="2213"/>
        <item x="1887"/>
        <item x="3119"/>
        <item x="4344"/>
        <item x="4536"/>
        <item x="6957"/>
        <item x="6729"/>
        <item x="4122"/>
        <item x="776"/>
        <item x="7306"/>
        <item x="1119"/>
        <item x="1140"/>
        <item x="1834"/>
        <item x="5277"/>
        <item x="2061"/>
        <item x="41"/>
        <item x="7294"/>
        <item x="7271"/>
        <item x="7515"/>
        <item x="5665"/>
        <item x="5744"/>
        <item x="6752"/>
        <item x="1200"/>
        <item x="2802"/>
        <item x="2743"/>
        <item x="2098"/>
        <item x="7179"/>
        <item x="6012"/>
        <item x="105"/>
        <item x="4680"/>
        <item x="6146"/>
        <item x="5060"/>
        <item x="3338"/>
        <item x="8030"/>
        <item x="1284"/>
        <item x="7702"/>
        <item x="4781"/>
        <item x="7401"/>
        <item x="7511"/>
        <item x="1847"/>
        <item x="6204"/>
        <item x="4919"/>
        <item x="2368"/>
        <item x="3564"/>
        <item x="2227"/>
        <item x="5479"/>
        <item x="7705"/>
        <item x="209"/>
        <item x="390"/>
        <item x="4163"/>
        <item x="2391"/>
        <item x="374"/>
        <item x="5871"/>
        <item t="default"/>
      </items>
    </pivotField>
    <pivotField showAll="0"/>
    <pivotField showAll="0">
      <items count="16">
        <item x="11"/>
        <item x="0"/>
        <item x="1"/>
        <item x="3"/>
        <item x="8"/>
        <item x="9"/>
        <item x="2"/>
        <item x="13"/>
        <item x="14"/>
        <item x="7"/>
        <item x="10"/>
        <item x="12"/>
        <item x="6"/>
        <item x="4"/>
        <item x="5"/>
        <item t="default"/>
      </items>
    </pivotField>
    <pivotField showAll="0">
      <items count="4">
        <item x="2"/>
        <item x="1"/>
        <item x="0"/>
        <item t="default"/>
      </items>
    </pivotField>
  </pivotFields>
  <rowFields count="1">
    <field x="3"/>
  </rowFields>
  <rowItems count="9">
    <i>
      <x v="3"/>
    </i>
    <i>
      <x v="5"/>
    </i>
    <i>
      <x v="6"/>
    </i>
    <i>
      <x v="2"/>
    </i>
    <i>
      <x/>
    </i>
    <i>
      <x v="7"/>
    </i>
    <i>
      <x v="4"/>
    </i>
    <i>
      <x v="1"/>
    </i>
    <i t="grand">
      <x/>
    </i>
  </rowItems>
  <colItems count="1">
    <i/>
  </colItems>
  <dataFields count="1">
    <dataField name="Sum of total_price" fld="6" baseField="0" baseItem="0"/>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CF5654-3134-4AF1-92DC-C482B47CC714}"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0">
    <pivotField showAll="0"/>
    <pivotField showAll="0"/>
    <pivotField showAll="0"/>
    <pivotField showAll="0"/>
    <pivotField showAll="0"/>
    <pivotField showAll="0"/>
    <pivotField dataField="1" showAll="0"/>
    <pivotField showAll="0"/>
    <pivotField axis="axisRow" showAll="0" sortType="descending">
      <items count="16">
        <item x="11"/>
        <item x="0"/>
        <item x="1"/>
        <item x="3"/>
        <item x="8"/>
        <item x="9"/>
        <item x="2"/>
        <item x="13"/>
        <item x="14"/>
        <item x="7"/>
        <item x="10"/>
        <item x="12"/>
        <item x="6"/>
        <item x="4"/>
        <item x="5"/>
        <item t="default"/>
      </items>
      <autoSortScope>
        <pivotArea dataOnly="0" outline="0" fieldPosition="0">
          <references count="1">
            <reference field="4294967294" count="1" selected="0">
              <x v="1"/>
            </reference>
          </references>
        </pivotArea>
      </autoSortScope>
    </pivotField>
    <pivotField dataField="1" showAll="0"/>
  </pivotFields>
  <rowFields count="1">
    <field x="8"/>
  </rowFields>
  <rowItems count="16">
    <i>
      <x v="14"/>
    </i>
    <i>
      <x v="6"/>
    </i>
    <i>
      <x v="13"/>
    </i>
    <i>
      <x v="5"/>
    </i>
    <i>
      <x v="1"/>
    </i>
    <i>
      <x v="2"/>
    </i>
    <i>
      <x v="4"/>
    </i>
    <i>
      <x/>
    </i>
    <i>
      <x v="10"/>
    </i>
    <i>
      <x v="12"/>
    </i>
    <i>
      <x v="7"/>
    </i>
    <i>
      <x v="9"/>
    </i>
    <i>
      <x v="3"/>
    </i>
    <i>
      <x v="8"/>
    </i>
    <i>
      <x v="11"/>
    </i>
    <i t="grand">
      <x/>
    </i>
  </rowItems>
  <colFields count="1">
    <field x="-2"/>
  </colFields>
  <colItems count="2">
    <i>
      <x/>
    </i>
    <i i="1">
      <x v="1"/>
    </i>
  </colItems>
  <dataFields count="2">
    <dataField name="Count of customer_segment" fld="9" subtotal="count" baseField="0" baseItem="0"/>
    <dataField name="Sum of total_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8D2C754-AB72-4612-B8F0-EAE174949B59}" sourceName="customer_segment">
  <pivotTables>
    <pivotTable tabId="4" name="PivotTable1"/>
  </pivotTables>
  <data>
    <tabular pivotCacheId="7521465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484851C-85E7-4619-A301-EE8D9D7BEF17}" sourceName="country">
  <pivotTables>
    <pivotTable tabId="4" name="PivotTable1"/>
  </pivotTables>
  <data>
    <tabular pivotCacheId="75214655">
      <items count="15">
        <i x="11" s="1"/>
        <i x="0" s="1"/>
        <i x="1" s="1"/>
        <i x="3" s="1"/>
        <i x="8" s="1"/>
        <i x="9" s="1"/>
        <i x="2" s="1"/>
        <i x="13" s="1"/>
        <i x="14" s="1"/>
        <i x="7" s="1"/>
        <i x="10" s="1"/>
        <i x="12" s="1"/>
        <i x="6"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BC05B4-DA90-4E9F-8EFE-6DF8CE7A59AA}" sourceName="category">
  <pivotTables>
    <pivotTable tabId="4" name="PivotTable1"/>
  </pivotTables>
  <data>
    <tabular pivotCacheId="75214655">
      <items count="8">
        <i x="7" s="1"/>
        <i x="6" s="1"/>
        <i x="3" s="1"/>
        <i x="2" s="1"/>
        <i x="5"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45C7E8E0-8E37-422C-8104-C54F897983B4}" cache="Slicer_customer_segment" caption="customer_segment" rowHeight="234950"/>
  <slicer name="country" xr10:uid="{F794AB23-8B21-4F27-9D32-86D9E4CA7F67}" cache="Slicer_country" caption="country" rowHeight="234950"/>
  <slicer name="category" xr10:uid="{2B56B765-4822-4247-A75E-F33B2945C9A3}"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360C65-749B-4460-B237-BF6143540229}" name="Table1" displayName="Table1" ref="A1:J10001" totalsRowShown="0" headerRowDxfId="0" dataDxfId="1">
  <autoFilter ref="A1:J10001" xr:uid="{86360C65-749B-4460-B237-BF6143540229}"/>
  <tableColumns count="10">
    <tableColumn id="1" xr3:uid="{2E75031F-52AD-431E-AEF0-F585CE110D46}" name="order_id" dataDxfId="11"/>
    <tableColumn id="2" xr3:uid="{49D40669-F692-473E-A471-BE8EBA1A0F96}" name="user_id" dataDxfId="10"/>
    <tableColumn id="3" xr3:uid="{644F6F38-1A78-4665-B5AB-5ED7BF287B63}" name="product_id" dataDxfId="9"/>
    <tableColumn id="4" xr3:uid="{E5B0D880-72EA-435F-86EC-836FCBB0C2A4}" name="category" dataDxfId="8"/>
    <tableColumn id="5" xr3:uid="{75248FBB-141E-4799-8CA0-4EA465171027}" name="price" dataDxfId="7"/>
    <tableColumn id="6" xr3:uid="{744B045F-1B73-4B5A-A562-0AD1382A5F1C}" name="qty" dataDxfId="6"/>
    <tableColumn id="7" xr3:uid="{95CE3F5F-F5D6-4289-A273-432782B972CA}" name="total_price" dataDxfId="5"/>
    <tableColumn id="8" xr3:uid="{6D9559A3-46B6-480B-B077-7CC376B98334}" name="order_date" dataDxfId="4"/>
    <tableColumn id="9" xr3:uid="{B24F73F8-8548-41EB-9F29-87DA36321D4B}" name="country" dataDxfId="3"/>
    <tableColumn id="10" xr3:uid="{0DFE9D3F-219C-4C05-81B4-BD074141E826}" name="customer_segment" dataDxfId="2"/>
  </tableColumns>
  <tableStyleInfo name="TableStyleDark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C94E1-3BB3-492C-838B-3885E5B15347}">
  <dimension ref="A1:L10001"/>
  <sheetViews>
    <sheetView workbookViewId="0">
      <pane ySplit="1" topLeftCell="A2" activePane="bottomLeft" state="frozen"/>
      <selection pane="bottomLeft" activeCell="I13" sqref="A1:L10001"/>
    </sheetView>
  </sheetViews>
  <sheetFormatPr defaultRowHeight="14.4" x14ac:dyDescent="0.3"/>
  <cols>
    <col min="1" max="3" width="8.88671875" style="2"/>
    <col min="4" max="4" width="12.33203125" style="2" bestFit="1" customWidth="1"/>
    <col min="5" max="7" width="8.88671875" style="2"/>
    <col min="8" max="8" width="12.33203125" style="3" bestFit="1" customWidth="1"/>
    <col min="9" max="9" width="16.33203125" style="2" bestFit="1" customWidth="1"/>
    <col min="10" max="10" width="16.6640625" style="2" bestFit="1" customWidth="1"/>
    <col min="11" max="11" width="12.109375" style="2" bestFit="1" customWidth="1"/>
    <col min="12" max="12" width="14.6640625" style="2" bestFit="1" customWidth="1"/>
    <col min="13" max="16384" width="8.88671875" style="2"/>
  </cols>
  <sheetData>
    <row r="1" spans="1:12" x14ac:dyDescent="0.3">
      <c r="A1" s="2" t="s">
        <v>0</v>
      </c>
      <c r="B1" s="2" t="s">
        <v>1</v>
      </c>
      <c r="C1" s="2" t="s">
        <v>2</v>
      </c>
      <c r="D1" s="2" t="s">
        <v>3</v>
      </c>
      <c r="E1" s="2" t="s">
        <v>4</v>
      </c>
      <c r="F1" s="2" t="s">
        <v>5</v>
      </c>
      <c r="G1" s="2" t="s">
        <v>6</v>
      </c>
      <c r="H1" s="3" t="s">
        <v>7</v>
      </c>
      <c r="I1" s="2" t="s">
        <v>8</v>
      </c>
      <c r="J1" s="2" t="s">
        <v>9</v>
      </c>
      <c r="K1" s="2" t="s">
        <v>36</v>
      </c>
      <c r="L1" s="2" t="s">
        <v>37</v>
      </c>
    </row>
    <row r="2" spans="1:12" x14ac:dyDescent="0.3">
      <c r="A2" s="2">
        <v>100000</v>
      </c>
      <c r="B2" s="2">
        <v>861</v>
      </c>
      <c r="C2" s="2">
        <v>201</v>
      </c>
      <c r="D2" s="2" t="s">
        <v>38</v>
      </c>
      <c r="E2" s="2">
        <v>93.11</v>
      </c>
      <c r="F2" s="2">
        <v>2</v>
      </c>
      <c r="G2" s="2">
        <v>186.22</v>
      </c>
      <c r="H2" s="3">
        <v>45595.671956018516</v>
      </c>
      <c r="I2" s="2" t="s">
        <v>46</v>
      </c>
      <c r="J2" s="2" t="s">
        <v>12</v>
      </c>
      <c r="K2" s="2">
        <f>LEN(A2)</f>
        <v>6</v>
      </c>
      <c r="L2" s="2">
        <f>COUNTIF($A:$A, A2)</f>
        <v>1</v>
      </c>
    </row>
    <row r="3" spans="1:12" x14ac:dyDescent="0.3">
      <c r="A3" s="2">
        <v>100001</v>
      </c>
      <c r="B3" s="2">
        <v>1295</v>
      </c>
      <c r="C3" s="2">
        <v>366</v>
      </c>
      <c r="D3" s="2" t="s">
        <v>39</v>
      </c>
      <c r="E3" s="2">
        <v>101.09</v>
      </c>
      <c r="F3" s="2">
        <v>1</v>
      </c>
      <c r="G3" s="2">
        <v>101.09</v>
      </c>
      <c r="H3" s="3">
        <v>44668.396990740737</v>
      </c>
      <c r="I3" s="2" t="s">
        <v>47</v>
      </c>
      <c r="J3" s="2" t="s">
        <v>15</v>
      </c>
      <c r="K3" s="2">
        <f t="shared" ref="K3:K66" si="0">LEN(A3)</f>
        <v>6</v>
      </c>
      <c r="L3" s="2">
        <f t="shared" ref="L3:L66" si="1">COUNTIF($A:$A, A3)</f>
        <v>1</v>
      </c>
    </row>
    <row r="4" spans="1:12" x14ac:dyDescent="0.3">
      <c r="A4" s="2">
        <v>100002</v>
      </c>
      <c r="B4" s="2">
        <v>1131</v>
      </c>
      <c r="C4" s="2">
        <v>115</v>
      </c>
      <c r="D4" s="2" t="s">
        <v>40</v>
      </c>
      <c r="E4" s="2">
        <v>253.61</v>
      </c>
      <c r="F4" s="2">
        <v>1</v>
      </c>
      <c r="G4" s="2">
        <v>253.61</v>
      </c>
      <c r="H4" s="3">
        <v>44873.526620370372</v>
      </c>
      <c r="I4" s="2" t="s">
        <v>48</v>
      </c>
      <c r="J4" s="2" t="s">
        <v>12</v>
      </c>
      <c r="K4" s="2">
        <f t="shared" si="0"/>
        <v>6</v>
      </c>
      <c r="L4" s="2">
        <f t="shared" si="1"/>
        <v>1</v>
      </c>
    </row>
    <row r="5" spans="1:12" x14ac:dyDescent="0.3">
      <c r="A5" s="2">
        <v>100003</v>
      </c>
      <c r="B5" s="2">
        <v>1096</v>
      </c>
      <c r="C5" s="2">
        <v>159</v>
      </c>
      <c r="D5" s="2" t="s">
        <v>41</v>
      </c>
      <c r="E5" s="2">
        <v>11.73</v>
      </c>
      <c r="F5" s="2">
        <v>2</v>
      </c>
      <c r="G5" s="2">
        <v>23.46</v>
      </c>
      <c r="H5" s="3">
        <v>44699.725636574076</v>
      </c>
      <c r="I5" s="2" t="s">
        <v>48</v>
      </c>
      <c r="J5" s="2" t="s">
        <v>15</v>
      </c>
      <c r="K5" s="2">
        <f t="shared" si="0"/>
        <v>6</v>
      </c>
      <c r="L5" s="2">
        <f t="shared" si="1"/>
        <v>1</v>
      </c>
    </row>
    <row r="6" spans="1:12" x14ac:dyDescent="0.3">
      <c r="A6" s="2">
        <v>100004</v>
      </c>
      <c r="B6" s="2">
        <v>1639</v>
      </c>
      <c r="C6" s="2">
        <v>42</v>
      </c>
      <c r="D6" s="2" t="s">
        <v>40</v>
      </c>
      <c r="E6" s="2">
        <v>743.98</v>
      </c>
      <c r="F6" s="2">
        <v>2</v>
      </c>
      <c r="G6" s="2">
        <v>1487.96</v>
      </c>
      <c r="H6" s="3">
        <v>45316.244375000002</v>
      </c>
      <c r="I6" s="2" t="s">
        <v>47</v>
      </c>
      <c r="J6" s="2" t="s">
        <v>19</v>
      </c>
      <c r="K6" s="2">
        <f t="shared" si="0"/>
        <v>6</v>
      </c>
      <c r="L6" s="2">
        <f t="shared" si="1"/>
        <v>1</v>
      </c>
    </row>
    <row r="7" spans="1:12" x14ac:dyDescent="0.3">
      <c r="A7" s="2">
        <v>100005</v>
      </c>
      <c r="B7" s="2">
        <v>2170</v>
      </c>
      <c r="C7" s="2">
        <v>247</v>
      </c>
      <c r="D7" s="2" t="s">
        <v>42</v>
      </c>
      <c r="E7" s="2">
        <v>19.18</v>
      </c>
      <c r="F7" s="2">
        <v>1</v>
      </c>
      <c r="G7" s="2">
        <v>19.18</v>
      </c>
      <c r="H7" s="3">
        <v>45614.991886574076</v>
      </c>
      <c r="I7" s="2" t="s">
        <v>49</v>
      </c>
      <c r="J7" s="2" t="s">
        <v>15</v>
      </c>
      <c r="K7" s="2">
        <f t="shared" si="0"/>
        <v>6</v>
      </c>
      <c r="L7" s="2">
        <f t="shared" si="1"/>
        <v>1</v>
      </c>
    </row>
    <row r="8" spans="1:12" x14ac:dyDescent="0.3">
      <c r="A8" s="2">
        <v>100006</v>
      </c>
      <c r="B8" s="2">
        <v>467</v>
      </c>
      <c r="C8" s="2">
        <v>68</v>
      </c>
      <c r="D8" s="2" t="s">
        <v>43</v>
      </c>
      <c r="E8" s="2">
        <v>7.6</v>
      </c>
      <c r="F8" s="2">
        <v>1</v>
      </c>
      <c r="G8" s="2">
        <v>7.6</v>
      </c>
      <c r="H8" s="3">
        <v>45626.083043981482</v>
      </c>
      <c r="I8" s="2" t="s">
        <v>50</v>
      </c>
      <c r="J8" s="2" t="s">
        <v>15</v>
      </c>
      <c r="K8" s="2">
        <f t="shared" si="0"/>
        <v>6</v>
      </c>
      <c r="L8" s="2">
        <f t="shared" si="1"/>
        <v>1</v>
      </c>
    </row>
    <row r="9" spans="1:12" x14ac:dyDescent="0.3">
      <c r="A9" s="2">
        <v>100007</v>
      </c>
      <c r="B9" s="2">
        <v>1239</v>
      </c>
      <c r="C9" s="2">
        <v>445</v>
      </c>
      <c r="D9" s="2" t="s">
        <v>44</v>
      </c>
      <c r="E9" s="2">
        <v>31.17</v>
      </c>
      <c r="F9" s="2">
        <v>1</v>
      </c>
      <c r="G9" s="2">
        <v>31.17</v>
      </c>
      <c r="H9" s="3">
        <v>45270.858761574076</v>
      </c>
      <c r="I9" s="2" t="s">
        <v>51</v>
      </c>
      <c r="J9" s="2" t="s">
        <v>15</v>
      </c>
      <c r="K9" s="2">
        <f t="shared" si="0"/>
        <v>6</v>
      </c>
      <c r="L9" s="2">
        <f t="shared" si="1"/>
        <v>1</v>
      </c>
    </row>
    <row r="10" spans="1:12" x14ac:dyDescent="0.3">
      <c r="A10" s="2">
        <v>100008</v>
      </c>
      <c r="B10" s="2">
        <v>331</v>
      </c>
      <c r="C10" s="2">
        <v>445</v>
      </c>
      <c r="D10" s="2" t="s">
        <v>45</v>
      </c>
      <c r="E10" s="2">
        <v>64.260000000000005</v>
      </c>
      <c r="F10" s="2">
        <v>2</v>
      </c>
      <c r="G10" s="2">
        <v>128.52000000000001</v>
      </c>
      <c r="H10" s="3">
        <v>45614.854722222219</v>
      </c>
      <c r="I10" s="2" t="s">
        <v>52</v>
      </c>
      <c r="J10" s="2" t="s">
        <v>15</v>
      </c>
      <c r="K10" s="2">
        <f t="shared" si="0"/>
        <v>6</v>
      </c>
      <c r="L10" s="2">
        <f t="shared" si="1"/>
        <v>1</v>
      </c>
    </row>
    <row r="11" spans="1:12" x14ac:dyDescent="0.3">
      <c r="A11" s="2">
        <v>100009</v>
      </c>
      <c r="B11" s="2">
        <v>1483</v>
      </c>
      <c r="C11" s="2">
        <v>326</v>
      </c>
      <c r="D11" s="2" t="s">
        <v>39</v>
      </c>
      <c r="E11" s="2">
        <v>382.34</v>
      </c>
      <c r="F11" s="2">
        <v>1</v>
      </c>
      <c r="G11" s="2">
        <v>382.34</v>
      </c>
      <c r="H11" s="3">
        <v>45189.339780092596</v>
      </c>
      <c r="I11" s="2" t="s">
        <v>53</v>
      </c>
      <c r="J11" s="2" t="s">
        <v>12</v>
      </c>
      <c r="K11" s="2">
        <f t="shared" si="0"/>
        <v>6</v>
      </c>
      <c r="L11" s="2">
        <f t="shared" si="1"/>
        <v>1</v>
      </c>
    </row>
    <row r="12" spans="1:12" x14ac:dyDescent="0.3">
      <c r="A12" s="2">
        <v>100010</v>
      </c>
      <c r="B12" s="2">
        <v>2136</v>
      </c>
      <c r="C12" s="2">
        <v>334</v>
      </c>
      <c r="D12" s="2" t="s">
        <v>42</v>
      </c>
      <c r="E12" s="2">
        <v>6.58</v>
      </c>
      <c r="F12" s="2">
        <v>4</v>
      </c>
      <c r="G12" s="2">
        <v>26.32</v>
      </c>
      <c r="H12" s="3">
        <v>44611.919270833336</v>
      </c>
      <c r="I12" s="2" t="s">
        <v>54</v>
      </c>
      <c r="J12" s="2" t="s">
        <v>15</v>
      </c>
      <c r="K12" s="2">
        <f t="shared" si="0"/>
        <v>6</v>
      </c>
      <c r="L12" s="2">
        <f t="shared" si="1"/>
        <v>1</v>
      </c>
    </row>
    <row r="13" spans="1:12" x14ac:dyDescent="0.3">
      <c r="A13" s="2">
        <v>100011</v>
      </c>
      <c r="B13" s="2">
        <v>2920</v>
      </c>
      <c r="C13" s="2">
        <v>196</v>
      </c>
      <c r="D13" s="2" t="s">
        <v>39</v>
      </c>
      <c r="E13" s="2">
        <v>179.22</v>
      </c>
      <c r="F13" s="2">
        <v>1</v>
      </c>
      <c r="G13" s="2">
        <v>179.22</v>
      </c>
      <c r="H13" s="3">
        <v>45058.355810185189</v>
      </c>
      <c r="I13" s="2" t="s">
        <v>51</v>
      </c>
      <c r="J13" s="2" t="s">
        <v>12</v>
      </c>
      <c r="K13" s="2">
        <f t="shared" si="0"/>
        <v>6</v>
      </c>
      <c r="L13" s="2">
        <f t="shared" si="1"/>
        <v>1</v>
      </c>
    </row>
    <row r="14" spans="1:12" x14ac:dyDescent="0.3">
      <c r="A14" s="2">
        <v>100012</v>
      </c>
      <c r="B14" s="2">
        <v>131</v>
      </c>
      <c r="C14" s="2">
        <v>90</v>
      </c>
      <c r="D14" s="2" t="s">
        <v>41</v>
      </c>
      <c r="E14" s="2">
        <v>16.52</v>
      </c>
      <c r="F14" s="2">
        <v>1</v>
      </c>
      <c r="G14" s="2">
        <v>16.52</v>
      </c>
      <c r="H14" s="3">
        <v>45605.518900462965</v>
      </c>
      <c r="I14" s="2" t="s">
        <v>51</v>
      </c>
      <c r="J14" s="2" t="s">
        <v>15</v>
      </c>
      <c r="K14" s="2">
        <f t="shared" si="0"/>
        <v>6</v>
      </c>
      <c r="L14" s="2">
        <f t="shared" si="1"/>
        <v>1</v>
      </c>
    </row>
    <row r="15" spans="1:12" x14ac:dyDescent="0.3">
      <c r="A15" s="2">
        <v>100013</v>
      </c>
      <c r="B15" s="2">
        <v>1686</v>
      </c>
      <c r="C15" s="2">
        <v>111</v>
      </c>
      <c r="D15" s="2" t="s">
        <v>38</v>
      </c>
      <c r="E15" s="2">
        <v>186.66</v>
      </c>
      <c r="F15" s="2">
        <v>1</v>
      </c>
      <c r="G15" s="2">
        <v>186.66</v>
      </c>
      <c r="H15" s="3">
        <v>45264.86478009259</v>
      </c>
      <c r="I15" s="2" t="s">
        <v>48</v>
      </c>
      <c r="J15" s="2" t="s">
        <v>12</v>
      </c>
      <c r="K15" s="2">
        <f t="shared" si="0"/>
        <v>6</v>
      </c>
      <c r="L15" s="2">
        <f t="shared" si="1"/>
        <v>1</v>
      </c>
    </row>
    <row r="16" spans="1:12" x14ac:dyDescent="0.3">
      <c r="A16" s="2">
        <v>100014</v>
      </c>
      <c r="B16" s="2">
        <v>770</v>
      </c>
      <c r="C16" s="2">
        <v>368</v>
      </c>
      <c r="D16" s="2" t="s">
        <v>44</v>
      </c>
      <c r="E16" s="2">
        <v>6.74</v>
      </c>
      <c r="F16" s="2">
        <v>1</v>
      </c>
      <c r="G16" s="2">
        <v>6.74</v>
      </c>
      <c r="H16" s="3">
        <v>44569.16369212963</v>
      </c>
      <c r="I16" s="2" t="s">
        <v>51</v>
      </c>
      <c r="J16" s="2" t="s">
        <v>15</v>
      </c>
      <c r="K16" s="2">
        <f t="shared" si="0"/>
        <v>6</v>
      </c>
      <c r="L16" s="2">
        <f t="shared" si="1"/>
        <v>1</v>
      </c>
    </row>
    <row r="17" spans="1:12" x14ac:dyDescent="0.3">
      <c r="A17" s="2">
        <v>100015</v>
      </c>
      <c r="B17" s="2">
        <v>2392</v>
      </c>
      <c r="C17" s="2">
        <v>359</v>
      </c>
      <c r="D17" s="2" t="s">
        <v>39</v>
      </c>
      <c r="E17" s="2">
        <v>226.95</v>
      </c>
      <c r="F17" s="2">
        <v>1</v>
      </c>
      <c r="G17" s="2">
        <v>226.95</v>
      </c>
      <c r="H17" s="3">
        <v>45266.185231481482</v>
      </c>
      <c r="I17" s="2" t="s">
        <v>51</v>
      </c>
      <c r="J17" s="2" t="s">
        <v>12</v>
      </c>
      <c r="K17" s="2">
        <f t="shared" si="0"/>
        <v>6</v>
      </c>
      <c r="L17" s="2">
        <f t="shared" si="1"/>
        <v>1</v>
      </c>
    </row>
    <row r="18" spans="1:12" x14ac:dyDescent="0.3">
      <c r="A18" s="2">
        <v>100016</v>
      </c>
      <c r="B18" s="2">
        <v>1516</v>
      </c>
      <c r="C18" s="2">
        <v>145</v>
      </c>
      <c r="D18" s="2" t="s">
        <v>44</v>
      </c>
      <c r="E18" s="2">
        <v>20.04</v>
      </c>
      <c r="F18" s="2">
        <v>1</v>
      </c>
      <c r="G18" s="2">
        <v>20.04</v>
      </c>
      <c r="H18" s="3">
        <v>45685.028541666667</v>
      </c>
      <c r="I18" s="2" t="s">
        <v>46</v>
      </c>
      <c r="J18" s="2" t="s">
        <v>15</v>
      </c>
      <c r="K18" s="2">
        <f t="shared" si="0"/>
        <v>6</v>
      </c>
      <c r="L18" s="2">
        <f t="shared" si="1"/>
        <v>1</v>
      </c>
    </row>
    <row r="19" spans="1:12" x14ac:dyDescent="0.3">
      <c r="A19" s="2">
        <v>100017</v>
      </c>
      <c r="B19" s="2">
        <v>2854</v>
      </c>
      <c r="C19" s="2">
        <v>275</v>
      </c>
      <c r="D19" s="2" t="s">
        <v>39</v>
      </c>
      <c r="E19" s="2">
        <v>192.75</v>
      </c>
      <c r="F19" s="2">
        <v>2</v>
      </c>
      <c r="G19" s="2">
        <v>385.5</v>
      </c>
      <c r="H19" s="3">
        <v>45345.096388888887</v>
      </c>
      <c r="I19" s="2" t="s">
        <v>51</v>
      </c>
      <c r="J19" s="2" t="s">
        <v>12</v>
      </c>
      <c r="K19" s="2">
        <f t="shared" si="0"/>
        <v>6</v>
      </c>
      <c r="L19" s="2">
        <f t="shared" si="1"/>
        <v>1</v>
      </c>
    </row>
    <row r="20" spans="1:12" x14ac:dyDescent="0.3">
      <c r="A20" s="2">
        <v>100018</v>
      </c>
      <c r="B20" s="2">
        <v>2434</v>
      </c>
      <c r="C20" s="2">
        <v>179</v>
      </c>
      <c r="D20" s="2" t="s">
        <v>39</v>
      </c>
      <c r="E20" s="2">
        <v>98.14</v>
      </c>
      <c r="F20" s="2">
        <v>4</v>
      </c>
      <c r="G20" s="2">
        <v>392.56</v>
      </c>
      <c r="H20" s="3">
        <v>45654.731724537036</v>
      </c>
      <c r="I20" s="2" t="s">
        <v>47</v>
      </c>
      <c r="J20" s="2" t="s">
        <v>12</v>
      </c>
      <c r="K20" s="2">
        <f t="shared" si="0"/>
        <v>6</v>
      </c>
      <c r="L20" s="2">
        <f t="shared" si="1"/>
        <v>1</v>
      </c>
    </row>
    <row r="21" spans="1:12" x14ac:dyDescent="0.3">
      <c r="A21" s="2">
        <v>100019</v>
      </c>
      <c r="B21" s="2">
        <v>1216</v>
      </c>
      <c r="C21" s="2">
        <v>241</v>
      </c>
      <c r="D21" s="2" t="s">
        <v>40</v>
      </c>
      <c r="E21" s="2">
        <v>714.33</v>
      </c>
      <c r="F21" s="2">
        <v>1</v>
      </c>
      <c r="G21" s="2">
        <v>714.33</v>
      </c>
      <c r="H21" s="3">
        <v>44995.162743055553</v>
      </c>
      <c r="I21" s="2" t="s">
        <v>47</v>
      </c>
      <c r="J21" s="2" t="s">
        <v>19</v>
      </c>
      <c r="K21" s="2">
        <f t="shared" si="0"/>
        <v>6</v>
      </c>
      <c r="L21" s="2">
        <f t="shared" si="1"/>
        <v>1</v>
      </c>
    </row>
    <row r="22" spans="1:12" x14ac:dyDescent="0.3">
      <c r="A22" s="2">
        <v>100020</v>
      </c>
      <c r="B22" s="2">
        <v>956</v>
      </c>
      <c r="C22" s="2">
        <v>326</v>
      </c>
      <c r="D22" s="2" t="s">
        <v>38</v>
      </c>
      <c r="E22" s="2">
        <v>108.22</v>
      </c>
      <c r="F22" s="2">
        <v>2</v>
      </c>
      <c r="G22" s="2">
        <v>216.44</v>
      </c>
      <c r="H22" s="3">
        <v>44676.901689814818</v>
      </c>
      <c r="I22" s="2" t="s">
        <v>55</v>
      </c>
      <c r="J22" s="2" t="s">
        <v>12</v>
      </c>
      <c r="K22" s="2">
        <f t="shared" si="0"/>
        <v>6</v>
      </c>
      <c r="L22" s="2">
        <f t="shared" si="1"/>
        <v>1</v>
      </c>
    </row>
    <row r="23" spans="1:12" x14ac:dyDescent="0.3">
      <c r="A23" s="2">
        <v>100021</v>
      </c>
      <c r="B23" s="2">
        <v>2325</v>
      </c>
      <c r="C23" s="2">
        <v>319</v>
      </c>
      <c r="D23" s="2" t="s">
        <v>44</v>
      </c>
      <c r="E23" s="2">
        <v>7.07</v>
      </c>
      <c r="F23" s="2">
        <v>1</v>
      </c>
      <c r="G23" s="2">
        <v>7.07</v>
      </c>
      <c r="H23" s="3">
        <v>45214.304166666669</v>
      </c>
      <c r="I23" s="2" t="s">
        <v>55</v>
      </c>
      <c r="J23" s="2" t="s">
        <v>15</v>
      </c>
      <c r="K23" s="2">
        <f t="shared" si="0"/>
        <v>6</v>
      </c>
      <c r="L23" s="2">
        <f t="shared" si="1"/>
        <v>1</v>
      </c>
    </row>
    <row r="24" spans="1:12" x14ac:dyDescent="0.3">
      <c r="A24" s="2">
        <v>100022</v>
      </c>
      <c r="B24" s="2">
        <v>1185</v>
      </c>
      <c r="C24" s="2">
        <v>477</v>
      </c>
      <c r="D24" s="2" t="s">
        <v>42</v>
      </c>
      <c r="E24" s="2">
        <v>32.119999999999997</v>
      </c>
      <c r="F24" s="2">
        <v>1</v>
      </c>
      <c r="G24" s="2">
        <v>32.119999999999997</v>
      </c>
      <c r="H24" s="3">
        <v>45266.74800925926</v>
      </c>
      <c r="I24" s="2" t="s">
        <v>48</v>
      </c>
      <c r="J24" s="2" t="s">
        <v>15</v>
      </c>
      <c r="K24" s="2">
        <f t="shared" si="0"/>
        <v>6</v>
      </c>
      <c r="L24" s="2">
        <f t="shared" si="1"/>
        <v>1</v>
      </c>
    </row>
    <row r="25" spans="1:12" x14ac:dyDescent="0.3">
      <c r="A25" s="2">
        <v>100023</v>
      </c>
      <c r="B25" s="2">
        <v>460</v>
      </c>
      <c r="C25" s="2">
        <v>331</v>
      </c>
      <c r="D25" s="2" t="s">
        <v>41</v>
      </c>
      <c r="E25" s="2">
        <v>44.87</v>
      </c>
      <c r="F25" s="2">
        <v>1</v>
      </c>
      <c r="G25" s="2">
        <v>44.87</v>
      </c>
      <c r="H25" s="3">
        <v>44946.503993055558</v>
      </c>
      <c r="I25" s="2" t="s">
        <v>48</v>
      </c>
      <c r="J25" s="2" t="s">
        <v>15</v>
      </c>
      <c r="K25" s="2">
        <f t="shared" si="0"/>
        <v>6</v>
      </c>
      <c r="L25" s="2">
        <f t="shared" si="1"/>
        <v>1</v>
      </c>
    </row>
    <row r="26" spans="1:12" x14ac:dyDescent="0.3">
      <c r="A26" s="2">
        <v>100024</v>
      </c>
      <c r="B26" s="2">
        <v>22</v>
      </c>
      <c r="C26" s="2">
        <v>464</v>
      </c>
      <c r="D26" s="2" t="s">
        <v>40</v>
      </c>
      <c r="E26" s="2">
        <v>387.57</v>
      </c>
      <c r="F26" s="2">
        <v>2</v>
      </c>
      <c r="G26" s="2">
        <v>775.14</v>
      </c>
      <c r="H26" s="3">
        <v>45093.451261574075</v>
      </c>
      <c r="I26" s="2" t="s">
        <v>51</v>
      </c>
      <c r="J26" s="2" t="s">
        <v>19</v>
      </c>
      <c r="K26" s="2">
        <f t="shared" si="0"/>
        <v>6</v>
      </c>
      <c r="L26" s="2">
        <f t="shared" si="1"/>
        <v>1</v>
      </c>
    </row>
    <row r="27" spans="1:12" x14ac:dyDescent="0.3">
      <c r="A27" s="2">
        <v>100025</v>
      </c>
      <c r="B27" s="2">
        <v>2301</v>
      </c>
      <c r="C27" s="2">
        <v>414</v>
      </c>
      <c r="D27" s="2" t="s">
        <v>42</v>
      </c>
      <c r="E27" s="2">
        <v>31.71</v>
      </c>
      <c r="F27" s="2">
        <v>2</v>
      </c>
      <c r="G27" s="2">
        <v>63.42</v>
      </c>
      <c r="H27" s="3">
        <v>45444.811469907407</v>
      </c>
      <c r="I27" s="2" t="s">
        <v>51</v>
      </c>
      <c r="J27" s="2" t="s">
        <v>15</v>
      </c>
      <c r="K27" s="2">
        <f t="shared" si="0"/>
        <v>6</v>
      </c>
      <c r="L27" s="2">
        <f t="shared" si="1"/>
        <v>1</v>
      </c>
    </row>
    <row r="28" spans="1:12" x14ac:dyDescent="0.3">
      <c r="A28" s="2">
        <v>100026</v>
      </c>
      <c r="B28" s="2">
        <v>748</v>
      </c>
      <c r="C28" s="2">
        <v>153</v>
      </c>
      <c r="D28" s="2" t="s">
        <v>39</v>
      </c>
      <c r="E28" s="2">
        <v>275.88</v>
      </c>
      <c r="F28" s="2">
        <v>1</v>
      </c>
      <c r="G28" s="2">
        <v>275.88</v>
      </c>
      <c r="H28" s="3">
        <v>45226.803402777776</v>
      </c>
      <c r="I28" s="2" t="s">
        <v>51</v>
      </c>
      <c r="J28" s="2" t="s">
        <v>12</v>
      </c>
      <c r="K28" s="2">
        <f t="shared" si="0"/>
        <v>6</v>
      </c>
      <c r="L28" s="2">
        <f t="shared" si="1"/>
        <v>1</v>
      </c>
    </row>
    <row r="29" spans="1:12" x14ac:dyDescent="0.3">
      <c r="A29" s="2">
        <v>100027</v>
      </c>
      <c r="B29" s="2">
        <v>2905</v>
      </c>
      <c r="C29" s="2">
        <v>104</v>
      </c>
      <c r="D29" s="2" t="s">
        <v>39</v>
      </c>
      <c r="E29" s="2">
        <v>79.77</v>
      </c>
      <c r="F29" s="2">
        <v>1</v>
      </c>
      <c r="G29" s="2">
        <v>79.77</v>
      </c>
      <c r="H29" s="3">
        <v>44846.243807870371</v>
      </c>
      <c r="I29" s="2" t="s">
        <v>51</v>
      </c>
      <c r="J29" s="2" t="s">
        <v>15</v>
      </c>
      <c r="K29" s="2">
        <f t="shared" si="0"/>
        <v>6</v>
      </c>
      <c r="L29" s="2">
        <f t="shared" si="1"/>
        <v>1</v>
      </c>
    </row>
    <row r="30" spans="1:12" x14ac:dyDescent="0.3">
      <c r="A30" s="2">
        <v>100028</v>
      </c>
      <c r="B30" s="2">
        <v>475</v>
      </c>
      <c r="C30" s="2">
        <v>75</v>
      </c>
      <c r="D30" s="2" t="s">
        <v>43</v>
      </c>
      <c r="E30" s="2">
        <v>16.88</v>
      </c>
      <c r="F30" s="2">
        <v>1</v>
      </c>
      <c r="G30" s="2">
        <v>16.88</v>
      </c>
      <c r="H30" s="3">
        <v>45062.092280092591</v>
      </c>
      <c r="I30" s="2" t="s">
        <v>56</v>
      </c>
      <c r="J30" s="2" t="s">
        <v>15</v>
      </c>
      <c r="K30" s="2">
        <f t="shared" si="0"/>
        <v>6</v>
      </c>
      <c r="L30" s="2">
        <f t="shared" si="1"/>
        <v>1</v>
      </c>
    </row>
    <row r="31" spans="1:12" x14ac:dyDescent="0.3">
      <c r="A31" s="2">
        <v>100029</v>
      </c>
      <c r="B31" s="2">
        <v>1083</v>
      </c>
      <c r="C31" s="2">
        <v>128</v>
      </c>
      <c r="D31" s="2" t="s">
        <v>38</v>
      </c>
      <c r="E31" s="2">
        <v>24.34</v>
      </c>
      <c r="F31" s="2">
        <v>2</v>
      </c>
      <c r="G31" s="2">
        <v>48.68</v>
      </c>
      <c r="H31" s="3">
        <v>44814.544502314813</v>
      </c>
      <c r="I31" s="2" t="s">
        <v>53</v>
      </c>
      <c r="J31" s="2" t="s">
        <v>15</v>
      </c>
      <c r="K31" s="2">
        <f t="shared" si="0"/>
        <v>6</v>
      </c>
      <c r="L31" s="2">
        <f t="shared" si="1"/>
        <v>1</v>
      </c>
    </row>
    <row r="32" spans="1:12" x14ac:dyDescent="0.3">
      <c r="A32" s="2">
        <v>100030</v>
      </c>
      <c r="B32" s="2">
        <v>2559</v>
      </c>
      <c r="C32" s="2">
        <v>199</v>
      </c>
      <c r="D32" s="2" t="s">
        <v>39</v>
      </c>
      <c r="E32" s="2">
        <v>212.26</v>
      </c>
      <c r="F32" s="2">
        <v>1</v>
      </c>
      <c r="G32" s="2">
        <v>212.26</v>
      </c>
      <c r="H32" s="3">
        <v>44835.272523148145</v>
      </c>
      <c r="I32" s="2" t="s">
        <v>46</v>
      </c>
      <c r="J32" s="2" t="s">
        <v>12</v>
      </c>
      <c r="K32" s="2">
        <f t="shared" si="0"/>
        <v>6</v>
      </c>
      <c r="L32" s="2">
        <f t="shared" si="1"/>
        <v>1</v>
      </c>
    </row>
    <row r="33" spans="1:12" x14ac:dyDescent="0.3">
      <c r="A33" s="2">
        <v>100031</v>
      </c>
      <c r="B33" s="2">
        <v>2048</v>
      </c>
      <c r="C33" s="2">
        <v>154</v>
      </c>
      <c r="D33" s="2" t="s">
        <v>40</v>
      </c>
      <c r="E33" s="2">
        <v>58.89</v>
      </c>
      <c r="F33" s="2">
        <v>1</v>
      </c>
      <c r="G33" s="2">
        <v>58.89</v>
      </c>
      <c r="H33" s="3">
        <v>45027.515879629631</v>
      </c>
      <c r="I33" s="2" t="s">
        <v>51</v>
      </c>
      <c r="J33" s="2" t="s">
        <v>15</v>
      </c>
      <c r="K33" s="2">
        <f t="shared" si="0"/>
        <v>6</v>
      </c>
      <c r="L33" s="2">
        <f t="shared" si="1"/>
        <v>1</v>
      </c>
    </row>
    <row r="34" spans="1:12" x14ac:dyDescent="0.3">
      <c r="A34" s="2">
        <v>100032</v>
      </c>
      <c r="B34" s="2">
        <v>2748</v>
      </c>
      <c r="C34" s="2">
        <v>56</v>
      </c>
      <c r="D34" s="2" t="s">
        <v>40</v>
      </c>
      <c r="E34" s="2">
        <v>560.13</v>
      </c>
      <c r="F34" s="2">
        <v>1</v>
      </c>
      <c r="G34" s="2">
        <v>560.13</v>
      </c>
      <c r="H34" s="3">
        <v>45143.000497685185</v>
      </c>
      <c r="I34" s="2" t="s">
        <v>48</v>
      </c>
      <c r="J34" s="2" t="s">
        <v>19</v>
      </c>
      <c r="K34" s="2">
        <f t="shared" si="0"/>
        <v>6</v>
      </c>
      <c r="L34" s="2">
        <f t="shared" si="1"/>
        <v>1</v>
      </c>
    </row>
    <row r="35" spans="1:12" x14ac:dyDescent="0.3">
      <c r="A35" s="2">
        <v>100033</v>
      </c>
      <c r="B35" s="2">
        <v>976</v>
      </c>
      <c r="C35" s="2">
        <v>278</v>
      </c>
      <c r="D35" s="2" t="s">
        <v>38</v>
      </c>
      <c r="E35" s="2">
        <v>89.26</v>
      </c>
      <c r="F35" s="2">
        <v>1</v>
      </c>
      <c r="G35" s="2">
        <v>89.26</v>
      </c>
      <c r="H35" s="3">
        <v>45677.242858796293</v>
      </c>
      <c r="I35" s="2" t="s">
        <v>46</v>
      </c>
      <c r="J35" s="2" t="s">
        <v>15</v>
      </c>
      <c r="K35" s="2">
        <f t="shared" si="0"/>
        <v>6</v>
      </c>
      <c r="L35" s="2">
        <f t="shared" si="1"/>
        <v>1</v>
      </c>
    </row>
    <row r="36" spans="1:12" x14ac:dyDescent="0.3">
      <c r="A36" s="2">
        <v>100034</v>
      </c>
      <c r="B36" s="2">
        <v>1807</v>
      </c>
      <c r="C36" s="2">
        <v>345</v>
      </c>
      <c r="D36" s="2" t="s">
        <v>44</v>
      </c>
      <c r="E36" s="2">
        <v>24.88</v>
      </c>
      <c r="F36" s="2">
        <v>1</v>
      </c>
      <c r="G36" s="2">
        <v>24.88</v>
      </c>
      <c r="H36" s="3">
        <v>45135.341828703706</v>
      </c>
      <c r="I36" s="2" t="s">
        <v>54</v>
      </c>
      <c r="J36" s="2" t="s">
        <v>15</v>
      </c>
      <c r="K36" s="2">
        <f t="shared" si="0"/>
        <v>6</v>
      </c>
      <c r="L36" s="2">
        <f t="shared" si="1"/>
        <v>1</v>
      </c>
    </row>
    <row r="37" spans="1:12" x14ac:dyDescent="0.3">
      <c r="A37" s="2">
        <v>100035</v>
      </c>
      <c r="B37" s="2">
        <v>190</v>
      </c>
      <c r="C37" s="2">
        <v>19</v>
      </c>
      <c r="D37" s="2" t="s">
        <v>38</v>
      </c>
      <c r="E37" s="2">
        <v>106.76</v>
      </c>
      <c r="F37" s="2">
        <v>1</v>
      </c>
      <c r="G37" s="2">
        <v>106.76</v>
      </c>
      <c r="H37" s="3">
        <v>45151.901828703703</v>
      </c>
      <c r="I37" s="2" t="s">
        <v>51</v>
      </c>
      <c r="J37" s="2" t="s">
        <v>15</v>
      </c>
      <c r="K37" s="2">
        <f t="shared" si="0"/>
        <v>6</v>
      </c>
      <c r="L37" s="2">
        <f t="shared" si="1"/>
        <v>1</v>
      </c>
    </row>
    <row r="38" spans="1:12" x14ac:dyDescent="0.3">
      <c r="A38" s="2">
        <v>100036</v>
      </c>
      <c r="B38" s="2">
        <v>2735</v>
      </c>
      <c r="C38" s="2">
        <v>159</v>
      </c>
      <c r="D38" s="2" t="s">
        <v>39</v>
      </c>
      <c r="E38" s="2">
        <v>123.73</v>
      </c>
      <c r="F38" s="2">
        <v>1</v>
      </c>
      <c r="G38" s="2">
        <v>123.73</v>
      </c>
      <c r="H38" s="3">
        <v>44715.486319444448</v>
      </c>
      <c r="I38" s="2" t="s">
        <v>54</v>
      </c>
      <c r="J38" s="2" t="s">
        <v>15</v>
      </c>
      <c r="K38" s="2">
        <f t="shared" si="0"/>
        <v>6</v>
      </c>
      <c r="L38" s="2">
        <f t="shared" si="1"/>
        <v>1</v>
      </c>
    </row>
    <row r="39" spans="1:12" x14ac:dyDescent="0.3">
      <c r="A39" s="2">
        <v>100037</v>
      </c>
      <c r="B39" s="2">
        <v>563</v>
      </c>
      <c r="C39" s="2">
        <v>26</v>
      </c>
      <c r="D39" s="2" t="s">
        <v>40</v>
      </c>
      <c r="E39" s="2">
        <v>355.91</v>
      </c>
      <c r="F39" s="2">
        <v>1</v>
      </c>
      <c r="G39" s="2">
        <v>355.91</v>
      </c>
      <c r="H39" s="3">
        <v>44828.022511574076</v>
      </c>
      <c r="I39" s="2" t="s">
        <v>48</v>
      </c>
      <c r="J39" s="2" t="s">
        <v>12</v>
      </c>
      <c r="K39" s="2">
        <f t="shared" si="0"/>
        <v>6</v>
      </c>
      <c r="L39" s="2">
        <f t="shared" si="1"/>
        <v>1</v>
      </c>
    </row>
    <row r="40" spans="1:12" x14ac:dyDescent="0.3">
      <c r="A40" s="2">
        <v>100038</v>
      </c>
      <c r="B40" s="2">
        <v>1900</v>
      </c>
      <c r="C40" s="2">
        <v>426</v>
      </c>
      <c r="D40" s="2" t="s">
        <v>43</v>
      </c>
      <c r="E40" s="2">
        <v>5.74</v>
      </c>
      <c r="F40" s="2">
        <v>1</v>
      </c>
      <c r="G40" s="2">
        <v>5.74</v>
      </c>
      <c r="H40" s="3">
        <v>45094.836388888885</v>
      </c>
      <c r="I40" s="2" t="s">
        <v>48</v>
      </c>
      <c r="J40" s="2" t="s">
        <v>15</v>
      </c>
      <c r="K40" s="2">
        <f t="shared" si="0"/>
        <v>6</v>
      </c>
      <c r="L40" s="2">
        <f t="shared" si="1"/>
        <v>1</v>
      </c>
    </row>
    <row r="41" spans="1:12" x14ac:dyDescent="0.3">
      <c r="A41" s="2">
        <v>100039</v>
      </c>
      <c r="B41" s="2">
        <v>1268</v>
      </c>
      <c r="C41" s="2">
        <v>169</v>
      </c>
      <c r="D41" s="2" t="s">
        <v>43</v>
      </c>
      <c r="E41" s="2">
        <v>23.45</v>
      </c>
      <c r="F41" s="2">
        <v>2</v>
      </c>
      <c r="G41" s="2">
        <v>46.9</v>
      </c>
      <c r="H41" s="3">
        <v>44758.778379629628</v>
      </c>
      <c r="I41" s="2" t="s">
        <v>57</v>
      </c>
      <c r="J41" s="2" t="s">
        <v>15</v>
      </c>
      <c r="K41" s="2">
        <f t="shared" si="0"/>
        <v>6</v>
      </c>
      <c r="L41" s="2">
        <f t="shared" si="1"/>
        <v>1</v>
      </c>
    </row>
    <row r="42" spans="1:12" x14ac:dyDescent="0.3">
      <c r="A42" s="2">
        <v>100040</v>
      </c>
      <c r="B42" s="2">
        <v>2880</v>
      </c>
      <c r="C42" s="2">
        <v>484</v>
      </c>
      <c r="D42" s="2" t="s">
        <v>45</v>
      </c>
      <c r="E42" s="2">
        <v>14.69</v>
      </c>
      <c r="F42" s="2">
        <v>4</v>
      </c>
      <c r="G42" s="2">
        <v>58.76</v>
      </c>
      <c r="H42" s="3">
        <v>44720.657581018517</v>
      </c>
      <c r="I42" s="2" t="s">
        <v>51</v>
      </c>
      <c r="J42" s="2" t="s">
        <v>15</v>
      </c>
      <c r="K42" s="2">
        <f t="shared" si="0"/>
        <v>6</v>
      </c>
      <c r="L42" s="2">
        <f t="shared" si="1"/>
        <v>1</v>
      </c>
    </row>
    <row r="43" spans="1:12" x14ac:dyDescent="0.3">
      <c r="A43" s="2">
        <v>100041</v>
      </c>
      <c r="B43" s="2">
        <v>1529</v>
      </c>
      <c r="C43" s="2">
        <v>23</v>
      </c>
      <c r="D43" s="2" t="s">
        <v>40</v>
      </c>
      <c r="E43" s="2">
        <v>369.88</v>
      </c>
      <c r="F43" s="2">
        <v>5</v>
      </c>
      <c r="G43" s="2">
        <v>1849.4</v>
      </c>
      <c r="H43" s="3">
        <v>45694.056435185186</v>
      </c>
      <c r="I43" s="2" t="s">
        <v>57</v>
      </c>
      <c r="J43" s="2" t="s">
        <v>19</v>
      </c>
      <c r="K43" s="2">
        <f t="shared" si="0"/>
        <v>6</v>
      </c>
      <c r="L43" s="2">
        <f t="shared" si="1"/>
        <v>1</v>
      </c>
    </row>
    <row r="44" spans="1:12" x14ac:dyDescent="0.3">
      <c r="A44" s="2">
        <v>100042</v>
      </c>
      <c r="B44" s="2">
        <v>647</v>
      </c>
      <c r="C44" s="2">
        <v>47</v>
      </c>
      <c r="D44" s="2" t="s">
        <v>45</v>
      </c>
      <c r="E44" s="2">
        <v>65.23</v>
      </c>
      <c r="F44" s="2">
        <v>1</v>
      </c>
      <c r="G44" s="2">
        <v>65.23</v>
      </c>
      <c r="H44" s="3">
        <v>45777.802175925928</v>
      </c>
      <c r="I44" s="2" t="s">
        <v>50</v>
      </c>
      <c r="J44" s="2" t="s">
        <v>15</v>
      </c>
      <c r="K44" s="2">
        <f t="shared" si="0"/>
        <v>6</v>
      </c>
      <c r="L44" s="2">
        <f t="shared" si="1"/>
        <v>1</v>
      </c>
    </row>
    <row r="45" spans="1:12" x14ac:dyDescent="0.3">
      <c r="A45" s="2">
        <v>100043</v>
      </c>
      <c r="B45" s="2">
        <v>2069</v>
      </c>
      <c r="C45" s="2">
        <v>13</v>
      </c>
      <c r="D45" s="2" t="s">
        <v>43</v>
      </c>
      <c r="E45" s="2">
        <v>32.46</v>
      </c>
      <c r="F45" s="2">
        <v>1</v>
      </c>
      <c r="G45" s="2">
        <v>32.46</v>
      </c>
      <c r="H45" s="3">
        <v>45123.941793981481</v>
      </c>
      <c r="I45" s="2" t="s">
        <v>57</v>
      </c>
      <c r="J45" s="2" t="s">
        <v>15</v>
      </c>
      <c r="K45" s="2">
        <f t="shared" si="0"/>
        <v>6</v>
      </c>
      <c r="L45" s="2">
        <f t="shared" si="1"/>
        <v>1</v>
      </c>
    </row>
    <row r="46" spans="1:12" x14ac:dyDescent="0.3">
      <c r="A46" s="2">
        <v>100044</v>
      </c>
      <c r="B46" s="2">
        <v>2889</v>
      </c>
      <c r="C46" s="2">
        <v>217</v>
      </c>
      <c r="D46" s="2" t="s">
        <v>38</v>
      </c>
      <c r="E46" s="2">
        <v>45.63</v>
      </c>
      <c r="F46" s="2">
        <v>1</v>
      </c>
      <c r="G46" s="2">
        <v>45.63</v>
      </c>
      <c r="H46" s="3">
        <v>45823.870949074073</v>
      </c>
      <c r="I46" s="2" t="s">
        <v>54</v>
      </c>
      <c r="J46" s="2" t="s">
        <v>15</v>
      </c>
      <c r="K46" s="2">
        <f t="shared" si="0"/>
        <v>6</v>
      </c>
      <c r="L46" s="2">
        <f t="shared" si="1"/>
        <v>1</v>
      </c>
    </row>
    <row r="47" spans="1:12" x14ac:dyDescent="0.3">
      <c r="A47" s="2">
        <v>100045</v>
      </c>
      <c r="B47" s="2">
        <v>2215</v>
      </c>
      <c r="C47" s="2">
        <v>322</v>
      </c>
      <c r="D47" s="2" t="s">
        <v>38</v>
      </c>
      <c r="E47" s="2">
        <v>92.81</v>
      </c>
      <c r="F47" s="2">
        <v>5</v>
      </c>
      <c r="G47" s="2">
        <v>464.05</v>
      </c>
      <c r="H47" s="3">
        <v>44944.28696759259</v>
      </c>
      <c r="I47" s="2" t="s">
        <v>56</v>
      </c>
      <c r="J47" s="2" t="s">
        <v>12</v>
      </c>
      <c r="K47" s="2">
        <f t="shared" si="0"/>
        <v>6</v>
      </c>
      <c r="L47" s="2">
        <f t="shared" si="1"/>
        <v>1</v>
      </c>
    </row>
    <row r="48" spans="1:12" x14ac:dyDescent="0.3">
      <c r="A48" s="2">
        <v>100046</v>
      </c>
      <c r="B48" s="2">
        <v>1298</v>
      </c>
      <c r="C48" s="2">
        <v>194</v>
      </c>
      <c r="D48" s="2" t="s">
        <v>40</v>
      </c>
      <c r="E48" s="2">
        <v>292.93</v>
      </c>
      <c r="F48" s="2">
        <v>5</v>
      </c>
      <c r="G48" s="2">
        <v>1464.65</v>
      </c>
      <c r="H48" s="3">
        <v>44971.899814814817</v>
      </c>
      <c r="I48" s="2" t="s">
        <v>54</v>
      </c>
      <c r="J48" s="2" t="s">
        <v>19</v>
      </c>
      <c r="K48" s="2">
        <f t="shared" si="0"/>
        <v>6</v>
      </c>
      <c r="L48" s="2">
        <f t="shared" si="1"/>
        <v>1</v>
      </c>
    </row>
    <row r="49" spans="1:12" x14ac:dyDescent="0.3">
      <c r="A49" s="2">
        <v>100047</v>
      </c>
      <c r="B49" s="2">
        <v>2436</v>
      </c>
      <c r="C49" s="2">
        <v>144</v>
      </c>
      <c r="D49" s="2" t="s">
        <v>40</v>
      </c>
      <c r="E49" s="2">
        <v>275.29000000000002</v>
      </c>
      <c r="F49" s="2">
        <v>4</v>
      </c>
      <c r="G49" s="2">
        <v>1101.1600000000001</v>
      </c>
      <c r="H49" s="3">
        <v>45633.387129629627</v>
      </c>
      <c r="I49" s="2" t="s">
        <v>50</v>
      </c>
      <c r="J49" s="2" t="s">
        <v>19</v>
      </c>
      <c r="K49" s="2">
        <f t="shared" si="0"/>
        <v>6</v>
      </c>
      <c r="L49" s="2">
        <f t="shared" si="1"/>
        <v>1</v>
      </c>
    </row>
    <row r="50" spans="1:12" x14ac:dyDescent="0.3">
      <c r="A50" s="2">
        <v>100048</v>
      </c>
      <c r="B50" s="2">
        <v>601</v>
      </c>
      <c r="C50" s="2">
        <v>73</v>
      </c>
      <c r="D50" s="2" t="s">
        <v>40</v>
      </c>
      <c r="E50" s="2">
        <v>205.49</v>
      </c>
      <c r="F50" s="2">
        <v>1</v>
      </c>
      <c r="G50" s="2">
        <v>205.49</v>
      </c>
      <c r="H50" s="3">
        <v>45556.785520833335</v>
      </c>
      <c r="I50" s="2" t="s">
        <v>58</v>
      </c>
      <c r="J50" s="2" t="s">
        <v>12</v>
      </c>
      <c r="K50" s="2">
        <f t="shared" si="0"/>
        <v>6</v>
      </c>
      <c r="L50" s="2">
        <f t="shared" si="1"/>
        <v>1</v>
      </c>
    </row>
    <row r="51" spans="1:12" x14ac:dyDescent="0.3">
      <c r="A51" s="2">
        <v>100049</v>
      </c>
      <c r="B51" s="2">
        <v>2364</v>
      </c>
      <c r="C51" s="2">
        <v>156</v>
      </c>
      <c r="D51" s="2" t="s">
        <v>43</v>
      </c>
      <c r="E51" s="2">
        <v>31.64</v>
      </c>
      <c r="F51" s="2">
        <v>1</v>
      </c>
      <c r="G51" s="2">
        <v>31.64</v>
      </c>
      <c r="H51" s="3">
        <v>44901.194074074076</v>
      </c>
      <c r="I51" s="2" t="s">
        <v>51</v>
      </c>
      <c r="J51" s="2" t="s">
        <v>15</v>
      </c>
      <c r="K51" s="2">
        <f t="shared" si="0"/>
        <v>6</v>
      </c>
      <c r="L51" s="2">
        <f t="shared" si="1"/>
        <v>1</v>
      </c>
    </row>
    <row r="52" spans="1:12" x14ac:dyDescent="0.3">
      <c r="A52" s="2">
        <v>100050</v>
      </c>
      <c r="B52" s="2">
        <v>2062</v>
      </c>
      <c r="C52" s="2">
        <v>77</v>
      </c>
      <c r="D52" s="2" t="s">
        <v>45</v>
      </c>
      <c r="E52" s="2">
        <v>55.73</v>
      </c>
      <c r="F52" s="2">
        <v>1</v>
      </c>
      <c r="G52" s="2">
        <v>55.73</v>
      </c>
      <c r="H52" s="3">
        <v>45663.026932870373</v>
      </c>
      <c r="I52" s="2" t="s">
        <v>47</v>
      </c>
      <c r="J52" s="2" t="s">
        <v>15</v>
      </c>
      <c r="K52" s="2">
        <f t="shared" si="0"/>
        <v>6</v>
      </c>
      <c r="L52" s="2">
        <f t="shared" si="1"/>
        <v>1</v>
      </c>
    </row>
    <row r="53" spans="1:12" x14ac:dyDescent="0.3">
      <c r="A53" s="2">
        <v>100051</v>
      </c>
      <c r="B53" s="2">
        <v>242</v>
      </c>
      <c r="C53" s="2">
        <v>419</v>
      </c>
      <c r="D53" s="2" t="s">
        <v>44</v>
      </c>
      <c r="E53" s="2">
        <v>20.75</v>
      </c>
      <c r="F53" s="2">
        <v>1</v>
      </c>
      <c r="G53" s="2">
        <v>20.75</v>
      </c>
      <c r="H53" s="3">
        <v>45718.720219907409</v>
      </c>
      <c r="I53" s="2" t="s">
        <v>46</v>
      </c>
      <c r="J53" s="2" t="s">
        <v>15</v>
      </c>
      <c r="K53" s="2">
        <f t="shared" si="0"/>
        <v>6</v>
      </c>
      <c r="L53" s="2">
        <f t="shared" si="1"/>
        <v>1</v>
      </c>
    </row>
    <row r="54" spans="1:12" x14ac:dyDescent="0.3">
      <c r="A54" s="2">
        <v>100052</v>
      </c>
      <c r="B54" s="2">
        <v>2042</v>
      </c>
      <c r="C54" s="2">
        <v>169</v>
      </c>
      <c r="D54" s="2" t="s">
        <v>40</v>
      </c>
      <c r="E54" s="2">
        <v>63.16</v>
      </c>
      <c r="F54" s="2">
        <v>3</v>
      </c>
      <c r="G54" s="2">
        <v>189.48</v>
      </c>
      <c r="H54" s="3">
        <v>44957.224317129629</v>
      </c>
      <c r="I54" s="2" t="s">
        <v>54</v>
      </c>
      <c r="J54" s="2" t="s">
        <v>12</v>
      </c>
      <c r="K54" s="2">
        <f t="shared" si="0"/>
        <v>6</v>
      </c>
      <c r="L54" s="2">
        <f t="shared" si="1"/>
        <v>1</v>
      </c>
    </row>
    <row r="55" spans="1:12" x14ac:dyDescent="0.3">
      <c r="A55" s="2">
        <v>100053</v>
      </c>
      <c r="B55" s="2">
        <v>2825</v>
      </c>
      <c r="C55" s="2">
        <v>461</v>
      </c>
      <c r="D55" s="2" t="s">
        <v>43</v>
      </c>
      <c r="E55" s="2">
        <v>26.97</v>
      </c>
      <c r="F55" s="2">
        <v>1</v>
      </c>
      <c r="G55" s="2">
        <v>26.97</v>
      </c>
      <c r="H55" s="3">
        <v>45086.945173611108</v>
      </c>
      <c r="I55" s="2" t="s">
        <v>48</v>
      </c>
      <c r="J55" s="2" t="s">
        <v>15</v>
      </c>
      <c r="K55" s="2">
        <f t="shared" si="0"/>
        <v>6</v>
      </c>
      <c r="L55" s="2">
        <f t="shared" si="1"/>
        <v>1</v>
      </c>
    </row>
    <row r="56" spans="1:12" x14ac:dyDescent="0.3">
      <c r="A56" s="2">
        <v>100054</v>
      </c>
      <c r="B56" s="2">
        <v>2613</v>
      </c>
      <c r="C56" s="2">
        <v>287</v>
      </c>
      <c r="D56" s="2" t="s">
        <v>44</v>
      </c>
      <c r="E56" s="2">
        <v>5.9</v>
      </c>
      <c r="F56" s="2">
        <v>1</v>
      </c>
      <c r="G56" s="2">
        <v>5.9</v>
      </c>
      <c r="H56" s="3">
        <v>45825.097222222219</v>
      </c>
      <c r="I56" s="2" t="s">
        <v>54</v>
      </c>
      <c r="J56" s="2" t="s">
        <v>15</v>
      </c>
      <c r="K56" s="2">
        <f t="shared" si="0"/>
        <v>6</v>
      </c>
      <c r="L56" s="2">
        <f t="shared" si="1"/>
        <v>1</v>
      </c>
    </row>
    <row r="57" spans="1:12" x14ac:dyDescent="0.3">
      <c r="A57" s="2">
        <v>100055</v>
      </c>
      <c r="B57" s="2">
        <v>2946</v>
      </c>
      <c r="C57" s="2">
        <v>85</v>
      </c>
      <c r="D57" s="2" t="s">
        <v>41</v>
      </c>
      <c r="E57" s="2">
        <v>109.26</v>
      </c>
      <c r="F57" s="2">
        <v>2</v>
      </c>
      <c r="G57" s="2">
        <v>218.52</v>
      </c>
      <c r="H57" s="3">
        <v>44908.199641203704</v>
      </c>
      <c r="I57" s="2" t="s">
        <v>48</v>
      </c>
      <c r="J57" s="2" t="s">
        <v>12</v>
      </c>
      <c r="K57" s="2">
        <f t="shared" si="0"/>
        <v>6</v>
      </c>
      <c r="L57" s="2">
        <f t="shared" si="1"/>
        <v>1</v>
      </c>
    </row>
    <row r="58" spans="1:12" x14ac:dyDescent="0.3">
      <c r="A58" s="2">
        <v>100056</v>
      </c>
      <c r="B58" s="2">
        <v>1364</v>
      </c>
      <c r="C58" s="2">
        <v>416</v>
      </c>
      <c r="D58" s="2" t="s">
        <v>44</v>
      </c>
      <c r="E58" s="2">
        <v>5.07</v>
      </c>
      <c r="F58" s="2">
        <v>1</v>
      </c>
      <c r="G58" s="2">
        <v>5.07</v>
      </c>
      <c r="H58" s="3">
        <v>45036.361851851849</v>
      </c>
      <c r="I58" s="2" t="s">
        <v>54</v>
      </c>
      <c r="J58" s="2" t="s">
        <v>15</v>
      </c>
      <c r="K58" s="2">
        <f t="shared" si="0"/>
        <v>6</v>
      </c>
      <c r="L58" s="2">
        <f t="shared" si="1"/>
        <v>1</v>
      </c>
    </row>
    <row r="59" spans="1:12" x14ac:dyDescent="0.3">
      <c r="A59" s="2">
        <v>100057</v>
      </c>
      <c r="B59" s="2">
        <v>2140</v>
      </c>
      <c r="C59" s="2">
        <v>182</v>
      </c>
      <c r="D59" s="2" t="s">
        <v>41</v>
      </c>
      <c r="E59" s="2">
        <v>36.520000000000003</v>
      </c>
      <c r="F59" s="2">
        <v>2</v>
      </c>
      <c r="G59" s="2">
        <v>73.040000000000006</v>
      </c>
      <c r="H59" s="3">
        <v>45397.743287037039</v>
      </c>
      <c r="I59" s="2" t="s">
        <v>58</v>
      </c>
      <c r="J59" s="2" t="s">
        <v>15</v>
      </c>
      <c r="K59" s="2">
        <f t="shared" si="0"/>
        <v>6</v>
      </c>
      <c r="L59" s="2">
        <f t="shared" si="1"/>
        <v>1</v>
      </c>
    </row>
    <row r="60" spans="1:12" x14ac:dyDescent="0.3">
      <c r="A60" s="2">
        <v>100058</v>
      </c>
      <c r="B60" s="2">
        <v>1391</v>
      </c>
      <c r="C60" s="2">
        <v>482</v>
      </c>
      <c r="D60" s="2" t="s">
        <v>41</v>
      </c>
      <c r="E60" s="2">
        <v>28.22</v>
      </c>
      <c r="F60" s="2">
        <v>1</v>
      </c>
      <c r="G60" s="2">
        <v>28.22</v>
      </c>
      <c r="H60" s="3">
        <v>44958.380590277775</v>
      </c>
      <c r="I60" s="2" t="s">
        <v>51</v>
      </c>
      <c r="J60" s="2" t="s">
        <v>15</v>
      </c>
      <c r="K60" s="2">
        <f t="shared" si="0"/>
        <v>6</v>
      </c>
      <c r="L60" s="2">
        <f t="shared" si="1"/>
        <v>1</v>
      </c>
    </row>
    <row r="61" spans="1:12" x14ac:dyDescent="0.3">
      <c r="A61" s="2">
        <v>100059</v>
      </c>
      <c r="B61" s="2">
        <v>1479</v>
      </c>
      <c r="C61" s="2">
        <v>456</v>
      </c>
      <c r="D61" s="2" t="s">
        <v>41</v>
      </c>
      <c r="E61" s="2">
        <v>48.35</v>
      </c>
      <c r="F61" s="2">
        <v>1</v>
      </c>
      <c r="G61" s="2">
        <v>48.35</v>
      </c>
      <c r="H61" s="3">
        <v>45475.747349537036</v>
      </c>
      <c r="I61" s="2" t="s">
        <v>59</v>
      </c>
      <c r="J61" s="2" t="s">
        <v>15</v>
      </c>
      <c r="K61" s="2">
        <f t="shared" si="0"/>
        <v>6</v>
      </c>
      <c r="L61" s="2">
        <f t="shared" si="1"/>
        <v>1</v>
      </c>
    </row>
    <row r="62" spans="1:12" x14ac:dyDescent="0.3">
      <c r="A62" s="2">
        <v>100060</v>
      </c>
      <c r="B62" s="2">
        <v>2557</v>
      </c>
      <c r="C62" s="2">
        <v>315</v>
      </c>
      <c r="D62" s="2" t="s">
        <v>43</v>
      </c>
      <c r="E62" s="2">
        <v>33.67</v>
      </c>
      <c r="F62" s="2">
        <v>2</v>
      </c>
      <c r="G62" s="2">
        <v>67.34</v>
      </c>
      <c r="H62" s="3">
        <v>45310.605393518519</v>
      </c>
      <c r="I62" s="2" t="s">
        <v>55</v>
      </c>
      <c r="J62" s="2" t="s">
        <v>15</v>
      </c>
      <c r="K62" s="2">
        <f t="shared" si="0"/>
        <v>6</v>
      </c>
      <c r="L62" s="2">
        <f t="shared" si="1"/>
        <v>1</v>
      </c>
    </row>
    <row r="63" spans="1:12" x14ac:dyDescent="0.3">
      <c r="A63" s="2">
        <v>100061</v>
      </c>
      <c r="B63" s="2">
        <v>776</v>
      </c>
      <c r="C63" s="2">
        <v>297</v>
      </c>
      <c r="D63" s="2" t="s">
        <v>43</v>
      </c>
      <c r="E63" s="2">
        <v>29</v>
      </c>
      <c r="F63" s="2">
        <v>1</v>
      </c>
      <c r="G63" s="2">
        <v>29</v>
      </c>
      <c r="H63" s="3">
        <v>44760.839537037034</v>
      </c>
      <c r="I63" s="2" t="s">
        <v>51</v>
      </c>
      <c r="J63" s="2" t="s">
        <v>15</v>
      </c>
      <c r="K63" s="2">
        <f t="shared" si="0"/>
        <v>6</v>
      </c>
      <c r="L63" s="2">
        <f t="shared" si="1"/>
        <v>1</v>
      </c>
    </row>
    <row r="64" spans="1:12" x14ac:dyDescent="0.3">
      <c r="A64" s="2">
        <v>100062</v>
      </c>
      <c r="B64" s="2">
        <v>35</v>
      </c>
      <c r="C64" s="2">
        <v>112</v>
      </c>
      <c r="D64" s="2" t="s">
        <v>41</v>
      </c>
      <c r="E64" s="2">
        <v>106.65</v>
      </c>
      <c r="F64" s="2">
        <v>1</v>
      </c>
      <c r="G64" s="2">
        <v>106.65</v>
      </c>
      <c r="H64" s="3">
        <v>45478.585185185184</v>
      </c>
      <c r="I64" s="2" t="s">
        <v>49</v>
      </c>
      <c r="J64" s="2" t="s">
        <v>15</v>
      </c>
      <c r="K64" s="2">
        <f t="shared" si="0"/>
        <v>6</v>
      </c>
      <c r="L64" s="2">
        <f t="shared" si="1"/>
        <v>1</v>
      </c>
    </row>
    <row r="65" spans="1:12" x14ac:dyDescent="0.3">
      <c r="A65" s="2">
        <v>100063</v>
      </c>
      <c r="B65" s="2">
        <v>2254</v>
      </c>
      <c r="C65" s="2">
        <v>450</v>
      </c>
      <c r="D65" s="2" t="s">
        <v>38</v>
      </c>
      <c r="E65" s="2">
        <v>277.02</v>
      </c>
      <c r="F65" s="2">
        <v>1</v>
      </c>
      <c r="G65" s="2">
        <v>277.02</v>
      </c>
      <c r="H65" s="3">
        <v>44799.82644675926</v>
      </c>
      <c r="I65" s="2" t="s">
        <v>52</v>
      </c>
      <c r="J65" s="2" t="s">
        <v>12</v>
      </c>
      <c r="K65" s="2">
        <f t="shared" si="0"/>
        <v>6</v>
      </c>
      <c r="L65" s="2">
        <f t="shared" si="1"/>
        <v>1</v>
      </c>
    </row>
    <row r="66" spans="1:12" x14ac:dyDescent="0.3">
      <c r="A66" s="2">
        <v>100064</v>
      </c>
      <c r="B66" s="2">
        <v>1956</v>
      </c>
      <c r="C66" s="2">
        <v>230</v>
      </c>
      <c r="D66" s="2" t="s">
        <v>38</v>
      </c>
      <c r="E66" s="2">
        <v>51.26</v>
      </c>
      <c r="F66" s="2">
        <v>1</v>
      </c>
      <c r="G66" s="2">
        <v>51.26</v>
      </c>
      <c r="H66" s="3">
        <v>44742.531886574077</v>
      </c>
      <c r="I66" s="2" t="s">
        <v>51</v>
      </c>
      <c r="J66" s="2" t="s">
        <v>15</v>
      </c>
      <c r="K66" s="2">
        <f t="shared" si="0"/>
        <v>6</v>
      </c>
      <c r="L66" s="2">
        <f t="shared" si="1"/>
        <v>1</v>
      </c>
    </row>
    <row r="67" spans="1:12" x14ac:dyDescent="0.3">
      <c r="A67" s="2">
        <v>100065</v>
      </c>
      <c r="B67" s="2">
        <v>1586</v>
      </c>
      <c r="C67" s="2">
        <v>96</v>
      </c>
      <c r="D67" s="2" t="s">
        <v>44</v>
      </c>
      <c r="E67" s="2">
        <v>10.39</v>
      </c>
      <c r="F67" s="2">
        <v>1</v>
      </c>
      <c r="G67" s="2">
        <v>10.39</v>
      </c>
      <c r="H67" s="3">
        <v>45586.196689814817</v>
      </c>
      <c r="I67" s="2" t="s">
        <v>47</v>
      </c>
      <c r="J67" s="2" t="s">
        <v>15</v>
      </c>
      <c r="K67" s="2">
        <f t="shared" ref="K67:K130" si="2">LEN(A67)</f>
        <v>6</v>
      </c>
      <c r="L67" s="2">
        <f t="shared" ref="L67:L130" si="3">COUNTIF($A:$A, A67)</f>
        <v>1</v>
      </c>
    </row>
    <row r="68" spans="1:12" x14ac:dyDescent="0.3">
      <c r="A68" s="2">
        <v>100066</v>
      </c>
      <c r="B68" s="2">
        <v>1022</v>
      </c>
      <c r="C68" s="2">
        <v>438</v>
      </c>
      <c r="D68" s="2" t="s">
        <v>41</v>
      </c>
      <c r="E68" s="2">
        <v>50.95</v>
      </c>
      <c r="F68" s="2">
        <v>1</v>
      </c>
      <c r="G68" s="2">
        <v>50.95</v>
      </c>
      <c r="H68" s="3">
        <v>45852.93241898148</v>
      </c>
      <c r="I68" s="2" t="s">
        <v>52</v>
      </c>
      <c r="J68" s="2" t="s">
        <v>15</v>
      </c>
      <c r="K68" s="2">
        <f t="shared" si="2"/>
        <v>6</v>
      </c>
      <c r="L68" s="2">
        <f t="shared" si="3"/>
        <v>1</v>
      </c>
    </row>
    <row r="69" spans="1:12" x14ac:dyDescent="0.3">
      <c r="A69" s="2">
        <v>100067</v>
      </c>
      <c r="B69" s="2">
        <v>2614</v>
      </c>
      <c r="C69" s="2">
        <v>168</v>
      </c>
      <c r="D69" s="2" t="s">
        <v>45</v>
      </c>
      <c r="E69" s="2">
        <v>53.27</v>
      </c>
      <c r="F69" s="2">
        <v>1</v>
      </c>
      <c r="G69" s="2">
        <v>53.27</v>
      </c>
      <c r="H69" s="3">
        <v>45504.038368055553</v>
      </c>
      <c r="I69" s="2" t="s">
        <v>54</v>
      </c>
      <c r="J69" s="2" t="s">
        <v>15</v>
      </c>
      <c r="K69" s="2">
        <f t="shared" si="2"/>
        <v>6</v>
      </c>
      <c r="L69" s="2">
        <f t="shared" si="3"/>
        <v>1</v>
      </c>
    </row>
    <row r="70" spans="1:12" x14ac:dyDescent="0.3">
      <c r="A70" s="2">
        <v>100068</v>
      </c>
      <c r="B70" s="2">
        <v>1130</v>
      </c>
      <c r="C70" s="2">
        <v>378</v>
      </c>
      <c r="D70" s="2" t="s">
        <v>42</v>
      </c>
      <c r="E70" s="2">
        <v>63.38</v>
      </c>
      <c r="F70" s="2">
        <v>1</v>
      </c>
      <c r="G70" s="2">
        <v>63.38</v>
      </c>
      <c r="H70" s="3">
        <v>45704.558217592596</v>
      </c>
      <c r="I70" s="2" t="s">
        <v>53</v>
      </c>
      <c r="J70" s="2" t="s">
        <v>15</v>
      </c>
      <c r="K70" s="2">
        <f t="shared" si="2"/>
        <v>6</v>
      </c>
      <c r="L70" s="2">
        <f t="shared" si="3"/>
        <v>1</v>
      </c>
    </row>
    <row r="71" spans="1:12" x14ac:dyDescent="0.3">
      <c r="A71" s="2">
        <v>100069</v>
      </c>
      <c r="B71" s="2">
        <v>1501</v>
      </c>
      <c r="C71" s="2">
        <v>156</v>
      </c>
      <c r="D71" s="2" t="s">
        <v>40</v>
      </c>
      <c r="E71" s="2">
        <v>301.88</v>
      </c>
      <c r="F71" s="2">
        <v>1</v>
      </c>
      <c r="G71" s="2">
        <v>301.88</v>
      </c>
      <c r="H71" s="3">
        <v>44822.399629629632</v>
      </c>
      <c r="I71" s="2" t="s">
        <v>48</v>
      </c>
      <c r="J71" s="2" t="s">
        <v>12</v>
      </c>
      <c r="K71" s="2">
        <f t="shared" si="2"/>
        <v>6</v>
      </c>
      <c r="L71" s="2">
        <f t="shared" si="3"/>
        <v>1</v>
      </c>
    </row>
    <row r="72" spans="1:12" x14ac:dyDescent="0.3">
      <c r="A72" s="2">
        <v>100070</v>
      </c>
      <c r="B72" s="2">
        <v>703</v>
      </c>
      <c r="C72" s="2">
        <v>421</v>
      </c>
      <c r="D72" s="2" t="s">
        <v>39</v>
      </c>
      <c r="E72" s="2">
        <v>100.34</v>
      </c>
      <c r="F72" s="2">
        <v>3</v>
      </c>
      <c r="G72" s="2">
        <v>301.02</v>
      </c>
      <c r="H72" s="3">
        <v>45316.156805555554</v>
      </c>
      <c r="I72" s="2" t="s">
        <v>56</v>
      </c>
      <c r="J72" s="2" t="s">
        <v>12</v>
      </c>
      <c r="K72" s="2">
        <f t="shared" si="2"/>
        <v>6</v>
      </c>
      <c r="L72" s="2">
        <f t="shared" si="3"/>
        <v>1</v>
      </c>
    </row>
    <row r="73" spans="1:12" x14ac:dyDescent="0.3">
      <c r="A73" s="2">
        <v>100071</v>
      </c>
      <c r="B73" s="2">
        <v>2450</v>
      </c>
      <c r="C73" s="2">
        <v>105</v>
      </c>
      <c r="D73" s="2" t="s">
        <v>38</v>
      </c>
      <c r="E73" s="2">
        <v>125.45</v>
      </c>
      <c r="F73" s="2">
        <v>1</v>
      </c>
      <c r="G73" s="2">
        <v>125.45</v>
      </c>
      <c r="H73" s="3">
        <v>45291.290763888886</v>
      </c>
      <c r="I73" s="2" t="s">
        <v>55</v>
      </c>
      <c r="J73" s="2" t="s">
        <v>15</v>
      </c>
      <c r="K73" s="2">
        <f t="shared" si="2"/>
        <v>6</v>
      </c>
      <c r="L73" s="2">
        <f t="shared" si="3"/>
        <v>1</v>
      </c>
    </row>
    <row r="74" spans="1:12" x14ac:dyDescent="0.3">
      <c r="A74" s="2">
        <v>100072</v>
      </c>
      <c r="B74" s="2">
        <v>2778</v>
      </c>
      <c r="C74" s="2">
        <v>193</v>
      </c>
      <c r="D74" s="2" t="s">
        <v>41</v>
      </c>
      <c r="E74" s="2">
        <v>67.569999999999993</v>
      </c>
      <c r="F74" s="2">
        <v>2</v>
      </c>
      <c r="G74" s="2">
        <v>135.13999999999999</v>
      </c>
      <c r="H74" s="3">
        <v>44885.660127314812</v>
      </c>
      <c r="I74" s="2" t="s">
        <v>51</v>
      </c>
      <c r="J74" s="2" t="s">
        <v>15</v>
      </c>
      <c r="K74" s="2">
        <f t="shared" si="2"/>
        <v>6</v>
      </c>
      <c r="L74" s="2">
        <f t="shared" si="3"/>
        <v>1</v>
      </c>
    </row>
    <row r="75" spans="1:12" x14ac:dyDescent="0.3">
      <c r="A75" s="2">
        <v>100073</v>
      </c>
      <c r="B75" s="2">
        <v>1580</v>
      </c>
      <c r="C75" s="2">
        <v>489</v>
      </c>
      <c r="D75" s="2" t="s">
        <v>43</v>
      </c>
      <c r="E75" s="2">
        <v>48.25</v>
      </c>
      <c r="F75" s="2">
        <v>1</v>
      </c>
      <c r="G75" s="2">
        <v>48.25</v>
      </c>
      <c r="H75" s="3">
        <v>45164.122627314813</v>
      </c>
      <c r="I75" s="2" t="s">
        <v>51</v>
      </c>
      <c r="J75" s="2" t="s">
        <v>15</v>
      </c>
      <c r="K75" s="2">
        <f t="shared" si="2"/>
        <v>6</v>
      </c>
      <c r="L75" s="2">
        <f t="shared" si="3"/>
        <v>1</v>
      </c>
    </row>
    <row r="76" spans="1:12" x14ac:dyDescent="0.3">
      <c r="A76" s="2">
        <v>100074</v>
      </c>
      <c r="B76" s="2">
        <v>162</v>
      </c>
      <c r="C76" s="2">
        <v>330</v>
      </c>
      <c r="D76" s="2" t="s">
        <v>40</v>
      </c>
      <c r="E76" s="2">
        <v>245.12</v>
      </c>
      <c r="F76" s="2">
        <v>1</v>
      </c>
      <c r="G76" s="2">
        <v>245.12</v>
      </c>
      <c r="H76" s="3">
        <v>45486.881319444445</v>
      </c>
      <c r="I76" s="2" t="s">
        <v>51</v>
      </c>
      <c r="J76" s="2" t="s">
        <v>12</v>
      </c>
      <c r="K76" s="2">
        <f t="shared" si="2"/>
        <v>6</v>
      </c>
      <c r="L76" s="2">
        <f t="shared" si="3"/>
        <v>1</v>
      </c>
    </row>
    <row r="77" spans="1:12" x14ac:dyDescent="0.3">
      <c r="A77" s="2">
        <v>100075</v>
      </c>
      <c r="B77" s="2">
        <v>202</v>
      </c>
      <c r="C77" s="2">
        <v>439</v>
      </c>
      <c r="D77" s="2" t="s">
        <v>43</v>
      </c>
      <c r="E77" s="2">
        <v>30.61</v>
      </c>
      <c r="F77" s="2">
        <v>1</v>
      </c>
      <c r="G77" s="2">
        <v>30.61</v>
      </c>
      <c r="H77" s="3">
        <v>44734.335335648146</v>
      </c>
      <c r="I77" s="2" t="s">
        <v>56</v>
      </c>
      <c r="J77" s="2" t="s">
        <v>15</v>
      </c>
      <c r="K77" s="2">
        <f t="shared" si="2"/>
        <v>6</v>
      </c>
      <c r="L77" s="2">
        <f t="shared" si="3"/>
        <v>1</v>
      </c>
    </row>
    <row r="78" spans="1:12" x14ac:dyDescent="0.3">
      <c r="A78" s="2">
        <v>100076</v>
      </c>
      <c r="B78" s="2">
        <v>1982</v>
      </c>
      <c r="C78" s="2">
        <v>132</v>
      </c>
      <c r="D78" s="2" t="s">
        <v>41</v>
      </c>
      <c r="E78" s="2">
        <v>74.11</v>
      </c>
      <c r="F78" s="2">
        <v>2</v>
      </c>
      <c r="G78" s="2">
        <v>148.22</v>
      </c>
      <c r="H78" s="3">
        <v>44919.129502314812</v>
      </c>
      <c r="I78" s="2" t="s">
        <v>53</v>
      </c>
      <c r="J78" s="2" t="s">
        <v>15</v>
      </c>
      <c r="K78" s="2">
        <f t="shared" si="2"/>
        <v>6</v>
      </c>
      <c r="L78" s="2">
        <f t="shared" si="3"/>
        <v>1</v>
      </c>
    </row>
    <row r="79" spans="1:12" x14ac:dyDescent="0.3">
      <c r="A79" s="2">
        <v>100077</v>
      </c>
      <c r="B79" s="2">
        <v>996</v>
      </c>
      <c r="C79" s="2">
        <v>355</v>
      </c>
      <c r="D79" s="2" t="s">
        <v>40</v>
      </c>
      <c r="E79" s="2">
        <v>194.19</v>
      </c>
      <c r="F79" s="2">
        <v>2</v>
      </c>
      <c r="G79" s="2">
        <v>388.38</v>
      </c>
      <c r="H79" s="3">
        <v>45319.676365740743</v>
      </c>
      <c r="I79" s="2" t="s">
        <v>51</v>
      </c>
      <c r="J79" s="2" t="s">
        <v>12</v>
      </c>
      <c r="K79" s="2">
        <f t="shared" si="2"/>
        <v>6</v>
      </c>
      <c r="L79" s="2">
        <f t="shared" si="3"/>
        <v>1</v>
      </c>
    </row>
    <row r="80" spans="1:12" x14ac:dyDescent="0.3">
      <c r="A80" s="2">
        <v>100078</v>
      </c>
      <c r="B80" s="2">
        <v>2318</v>
      </c>
      <c r="C80" s="2">
        <v>382</v>
      </c>
      <c r="D80" s="2" t="s">
        <v>41</v>
      </c>
      <c r="E80" s="2">
        <v>38.65</v>
      </c>
      <c r="F80" s="2">
        <v>1</v>
      </c>
      <c r="G80" s="2">
        <v>38.65</v>
      </c>
      <c r="H80" s="3">
        <v>45217.410405092596</v>
      </c>
      <c r="I80" s="2" t="s">
        <v>50</v>
      </c>
      <c r="J80" s="2" t="s">
        <v>15</v>
      </c>
      <c r="K80" s="2">
        <f t="shared" si="2"/>
        <v>6</v>
      </c>
      <c r="L80" s="2">
        <f t="shared" si="3"/>
        <v>1</v>
      </c>
    </row>
    <row r="81" spans="1:12" x14ac:dyDescent="0.3">
      <c r="A81" s="2">
        <v>100079</v>
      </c>
      <c r="B81" s="2">
        <v>816</v>
      </c>
      <c r="C81" s="2">
        <v>138</v>
      </c>
      <c r="D81" s="2" t="s">
        <v>38</v>
      </c>
      <c r="E81" s="2">
        <v>57.87</v>
      </c>
      <c r="F81" s="2">
        <v>1</v>
      </c>
      <c r="G81" s="2">
        <v>57.87</v>
      </c>
      <c r="H81" s="3">
        <v>45401.486793981479</v>
      </c>
      <c r="I81" s="2" t="s">
        <v>46</v>
      </c>
      <c r="J81" s="2" t="s">
        <v>15</v>
      </c>
      <c r="K81" s="2">
        <f t="shared" si="2"/>
        <v>6</v>
      </c>
      <c r="L81" s="2">
        <f t="shared" si="3"/>
        <v>1</v>
      </c>
    </row>
    <row r="82" spans="1:12" x14ac:dyDescent="0.3">
      <c r="A82" s="2">
        <v>100080</v>
      </c>
      <c r="B82" s="2">
        <v>456</v>
      </c>
      <c r="C82" s="2">
        <v>431</v>
      </c>
      <c r="D82" s="2" t="s">
        <v>38</v>
      </c>
      <c r="E82" s="2">
        <v>129.93</v>
      </c>
      <c r="F82" s="2">
        <v>1</v>
      </c>
      <c r="G82" s="2">
        <v>129.93</v>
      </c>
      <c r="H82" s="3">
        <v>45162.661550925928</v>
      </c>
      <c r="I82" s="2" t="s">
        <v>55</v>
      </c>
      <c r="J82" s="2" t="s">
        <v>15</v>
      </c>
      <c r="K82" s="2">
        <f t="shared" si="2"/>
        <v>6</v>
      </c>
      <c r="L82" s="2">
        <f t="shared" si="3"/>
        <v>1</v>
      </c>
    </row>
    <row r="83" spans="1:12" x14ac:dyDescent="0.3">
      <c r="A83" s="2">
        <v>100081</v>
      </c>
      <c r="B83" s="2">
        <v>1276</v>
      </c>
      <c r="C83" s="2">
        <v>331</v>
      </c>
      <c r="D83" s="2" t="s">
        <v>41</v>
      </c>
      <c r="E83" s="2">
        <v>84.28</v>
      </c>
      <c r="F83" s="2">
        <v>1</v>
      </c>
      <c r="G83" s="2">
        <v>84.28</v>
      </c>
      <c r="H83" s="3">
        <v>45545.985706018517</v>
      </c>
      <c r="I83" s="2" t="s">
        <v>56</v>
      </c>
      <c r="J83" s="2" t="s">
        <v>15</v>
      </c>
      <c r="K83" s="2">
        <f t="shared" si="2"/>
        <v>6</v>
      </c>
      <c r="L83" s="2">
        <f t="shared" si="3"/>
        <v>1</v>
      </c>
    </row>
    <row r="84" spans="1:12" x14ac:dyDescent="0.3">
      <c r="A84" s="2">
        <v>100082</v>
      </c>
      <c r="B84" s="2">
        <v>1017</v>
      </c>
      <c r="C84" s="2">
        <v>270</v>
      </c>
      <c r="D84" s="2" t="s">
        <v>41</v>
      </c>
      <c r="E84" s="2">
        <v>50.62</v>
      </c>
      <c r="F84" s="2">
        <v>1</v>
      </c>
      <c r="G84" s="2">
        <v>50.62</v>
      </c>
      <c r="H84" s="3">
        <v>45242.851273148146</v>
      </c>
      <c r="I84" s="2" t="s">
        <v>50</v>
      </c>
      <c r="J84" s="2" t="s">
        <v>15</v>
      </c>
      <c r="K84" s="2">
        <f t="shared" si="2"/>
        <v>6</v>
      </c>
      <c r="L84" s="2">
        <f t="shared" si="3"/>
        <v>1</v>
      </c>
    </row>
    <row r="85" spans="1:12" x14ac:dyDescent="0.3">
      <c r="A85" s="2">
        <v>100083</v>
      </c>
      <c r="B85" s="2">
        <v>2344</v>
      </c>
      <c r="C85" s="2">
        <v>38</v>
      </c>
      <c r="D85" s="2" t="s">
        <v>42</v>
      </c>
      <c r="E85" s="2">
        <v>83.46</v>
      </c>
      <c r="F85" s="2">
        <v>1</v>
      </c>
      <c r="G85" s="2">
        <v>83.46</v>
      </c>
      <c r="H85" s="3">
        <v>45640.673391203702</v>
      </c>
      <c r="I85" s="2" t="s">
        <v>48</v>
      </c>
      <c r="J85" s="2" t="s">
        <v>15</v>
      </c>
      <c r="K85" s="2">
        <f t="shared" si="2"/>
        <v>6</v>
      </c>
      <c r="L85" s="2">
        <f t="shared" si="3"/>
        <v>1</v>
      </c>
    </row>
    <row r="86" spans="1:12" x14ac:dyDescent="0.3">
      <c r="A86" s="2">
        <v>100084</v>
      </c>
      <c r="B86" s="2">
        <v>2768</v>
      </c>
      <c r="C86" s="2">
        <v>396</v>
      </c>
      <c r="D86" s="2" t="s">
        <v>39</v>
      </c>
      <c r="E86" s="2">
        <v>283.93</v>
      </c>
      <c r="F86" s="2">
        <v>1</v>
      </c>
      <c r="G86" s="2">
        <v>283.93</v>
      </c>
      <c r="H86" s="3">
        <v>45777.532037037039</v>
      </c>
      <c r="I86" s="2" t="s">
        <v>52</v>
      </c>
      <c r="J86" s="2" t="s">
        <v>12</v>
      </c>
      <c r="K86" s="2">
        <f t="shared" si="2"/>
        <v>6</v>
      </c>
      <c r="L86" s="2">
        <f t="shared" si="3"/>
        <v>1</v>
      </c>
    </row>
    <row r="87" spans="1:12" x14ac:dyDescent="0.3">
      <c r="A87" s="2">
        <v>100085</v>
      </c>
      <c r="B87" s="2">
        <v>338</v>
      </c>
      <c r="C87" s="2">
        <v>45</v>
      </c>
      <c r="D87" s="2" t="s">
        <v>44</v>
      </c>
      <c r="E87" s="2">
        <v>16.79</v>
      </c>
      <c r="F87" s="2">
        <v>1</v>
      </c>
      <c r="G87" s="2">
        <v>16.79</v>
      </c>
      <c r="H87" s="3">
        <v>45252.443888888891</v>
      </c>
      <c r="I87" s="2" t="s">
        <v>50</v>
      </c>
      <c r="J87" s="2" t="s">
        <v>15</v>
      </c>
      <c r="K87" s="2">
        <f t="shared" si="2"/>
        <v>6</v>
      </c>
      <c r="L87" s="2">
        <f t="shared" si="3"/>
        <v>1</v>
      </c>
    </row>
    <row r="88" spans="1:12" x14ac:dyDescent="0.3">
      <c r="A88" s="2">
        <v>100086</v>
      </c>
      <c r="B88" s="2">
        <v>879</v>
      </c>
      <c r="C88" s="2">
        <v>401</v>
      </c>
      <c r="D88" s="2" t="s">
        <v>40</v>
      </c>
      <c r="E88" s="2">
        <v>609.41</v>
      </c>
      <c r="F88" s="2">
        <v>1</v>
      </c>
      <c r="G88" s="2">
        <v>609.41</v>
      </c>
      <c r="H88" s="3">
        <v>45094.484513888892</v>
      </c>
      <c r="I88" s="2" t="s">
        <v>48</v>
      </c>
      <c r="J88" s="2" t="s">
        <v>19</v>
      </c>
      <c r="K88" s="2">
        <f t="shared" si="2"/>
        <v>6</v>
      </c>
      <c r="L88" s="2">
        <f t="shared" si="3"/>
        <v>1</v>
      </c>
    </row>
    <row r="89" spans="1:12" x14ac:dyDescent="0.3">
      <c r="A89" s="2">
        <v>100087</v>
      </c>
      <c r="B89" s="2">
        <v>1077</v>
      </c>
      <c r="C89" s="2">
        <v>464</v>
      </c>
      <c r="D89" s="2" t="s">
        <v>42</v>
      </c>
      <c r="E89" s="2">
        <v>89.88</v>
      </c>
      <c r="F89" s="2">
        <v>1</v>
      </c>
      <c r="G89" s="2">
        <v>89.88</v>
      </c>
      <c r="H89" s="3">
        <v>45692.436701388891</v>
      </c>
      <c r="I89" s="2" t="s">
        <v>48</v>
      </c>
      <c r="J89" s="2" t="s">
        <v>15</v>
      </c>
      <c r="K89" s="2">
        <f t="shared" si="2"/>
        <v>6</v>
      </c>
      <c r="L89" s="2">
        <f t="shared" si="3"/>
        <v>1</v>
      </c>
    </row>
    <row r="90" spans="1:12" x14ac:dyDescent="0.3">
      <c r="A90" s="2">
        <v>100088</v>
      </c>
      <c r="B90" s="2">
        <v>792</v>
      </c>
      <c r="C90" s="2">
        <v>163</v>
      </c>
      <c r="D90" s="2" t="s">
        <v>38</v>
      </c>
      <c r="E90" s="2">
        <v>177.94</v>
      </c>
      <c r="F90" s="2">
        <v>1</v>
      </c>
      <c r="G90" s="2">
        <v>177.94</v>
      </c>
      <c r="H90" s="3">
        <v>45003.655624999999</v>
      </c>
      <c r="I90" s="2" t="s">
        <v>50</v>
      </c>
      <c r="J90" s="2" t="s">
        <v>12</v>
      </c>
      <c r="K90" s="2">
        <f t="shared" si="2"/>
        <v>6</v>
      </c>
      <c r="L90" s="2">
        <f t="shared" si="3"/>
        <v>1</v>
      </c>
    </row>
    <row r="91" spans="1:12" x14ac:dyDescent="0.3">
      <c r="A91" s="2">
        <v>100089</v>
      </c>
      <c r="B91" s="2">
        <v>2265</v>
      </c>
      <c r="C91" s="2">
        <v>450</v>
      </c>
      <c r="D91" s="2" t="s">
        <v>43</v>
      </c>
      <c r="E91" s="2">
        <v>26.44</v>
      </c>
      <c r="F91" s="2">
        <v>1</v>
      </c>
      <c r="G91" s="2">
        <v>26.44</v>
      </c>
      <c r="H91" s="3">
        <v>44641.972256944442</v>
      </c>
      <c r="I91" s="2" t="s">
        <v>46</v>
      </c>
      <c r="J91" s="2" t="s">
        <v>15</v>
      </c>
      <c r="K91" s="2">
        <f t="shared" si="2"/>
        <v>6</v>
      </c>
      <c r="L91" s="2">
        <f t="shared" si="3"/>
        <v>1</v>
      </c>
    </row>
    <row r="92" spans="1:12" x14ac:dyDescent="0.3">
      <c r="A92" s="2">
        <v>100090</v>
      </c>
      <c r="B92" s="2">
        <v>764</v>
      </c>
      <c r="C92" s="2">
        <v>331</v>
      </c>
      <c r="D92" s="2" t="s">
        <v>38</v>
      </c>
      <c r="E92" s="2">
        <v>39.409999999999997</v>
      </c>
      <c r="F92" s="2">
        <v>1</v>
      </c>
      <c r="G92" s="2">
        <v>39.409999999999997</v>
      </c>
      <c r="H92" s="3">
        <v>45306.98878472222</v>
      </c>
      <c r="I92" s="2" t="s">
        <v>48</v>
      </c>
      <c r="J92" s="2" t="s">
        <v>15</v>
      </c>
      <c r="K92" s="2">
        <f t="shared" si="2"/>
        <v>6</v>
      </c>
      <c r="L92" s="2">
        <f t="shared" si="3"/>
        <v>1</v>
      </c>
    </row>
    <row r="93" spans="1:12" x14ac:dyDescent="0.3">
      <c r="A93" s="2">
        <v>100091</v>
      </c>
      <c r="B93" s="2">
        <v>2236</v>
      </c>
      <c r="C93" s="2">
        <v>253</v>
      </c>
      <c r="D93" s="2" t="s">
        <v>41</v>
      </c>
      <c r="E93" s="2">
        <v>116.13</v>
      </c>
      <c r="F93" s="2">
        <v>1</v>
      </c>
      <c r="G93" s="2">
        <v>116.13</v>
      </c>
      <c r="H93" s="3">
        <v>45504.770624999997</v>
      </c>
      <c r="I93" s="2" t="s">
        <v>48</v>
      </c>
      <c r="J93" s="2" t="s">
        <v>15</v>
      </c>
      <c r="K93" s="2">
        <f t="shared" si="2"/>
        <v>6</v>
      </c>
      <c r="L93" s="2">
        <f t="shared" si="3"/>
        <v>1</v>
      </c>
    </row>
    <row r="94" spans="1:12" x14ac:dyDescent="0.3">
      <c r="A94" s="2">
        <v>100092</v>
      </c>
      <c r="B94" s="2">
        <v>380</v>
      </c>
      <c r="C94" s="2">
        <v>169</v>
      </c>
      <c r="D94" s="2" t="s">
        <v>40</v>
      </c>
      <c r="E94" s="2">
        <v>190.26</v>
      </c>
      <c r="F94" s="2">
        <v>2</v>
      </c>
      <c r="G94" s="2">
        <v>380.52</v>
      </c>
      <c r="H94" s="3">
        <v>45518.4766087963</v>
      </c>
      <c r="I94" s="2" t="s">
        <v>47</v>
      </c>
      <c r="J94" s="2" t="s">
        <v>12</v>
      </c>
      <c r="K94" s="2">
        <f t="shared" si="2"/>
        <v>6</v>
      </c>
      <c r="L94" s="2">
        <f t="shared" si="3"/>
        <v>1</v>
      </c>
    </row>
    <row r="95" spans="1:12" x14ac:dyDescent="0.3">
      <c r="A95" s="2">
        <v>100093</v>
      </c>
      <c r="B95" s="2">
        <v>493</v>
      </c>
      <c r="C95" s="2">
        <v>451</v>
      </c>
      <c r="D95" s="2" t="s">
        <v>42</v>
      </c>
      <c r="E95" s="2">
        <v>29.18</v>
      </c>
      <c r="F95" s="2">
        <v>1</v>
      </c>
      <c r="G95" s="2">
        <v>29.18</v>
      </c>
      <c r="H95" s="3">
        <v>45273.118831018517</v>
      </c>
      <c r="I95" s="2" t="s">
        <v>51</v>
      </c>
      <c r="J95" s="2" t="s">
        <v>15</v>
      </c>
      <c r="K95" s="2">
        <f t="shared" si="2"/>
        <v>6</v>
      </c>
      <c r="L95" s="2">
        <f t="shared" si="3"/>
        <v>1</v>
      </c>
    </row>
    <row r="96" spans="1:12" x14ac:dyDescent="0.3">
      <c r="A96" s="2">
        <v>100094</v>
      </c>
      <c r="B96" s="2">
        <v>1181</v>
      </c>
      <c r="C96" s="2">
        <v>285</v>
      </c>
      <c r="D96" s="2" t="s">
        <v>45</v>
      </c>
      <c r="E96" s="2">
        <v>48.51</v>
      </c>
      <c r="F96" s="2">
        <v>1</v>
      </c>
      <c r="G96" s="2">
        <v>48.51</v>
      </c>
      <c r="H96" s="3">
        <v>45172.553576388891</v>
      </c>
      <c r="I96" s="2" t="s">
        <v>57</v>
      </c>
      <c r="J96" s="2" t="s">
        <v>15</v>
      </c>
      <c r="K96" s="2">
        <f t="shared" si="2"/>
        <v>6</v>
      </c>
      <c r="L96" s="2">
        <f t="shared" si="3"/>
        <v>1</v>
      </c>
    </row>
    <row r="97" spans="1:12" x14ac:dyDescent="0.3">
      <c r="A97" s="2">
        <v>100095</v>
      </c>
      <c r="B97" s="2">
        <v>2063</v>
      </c>
      <c r="C97" s="2">
        <v>274</v>
      </c>
      <c r="D97" s="2" t="s">
        <v>43</v>
      </c>
      <c r="E97" s="2">
        <v>29.06</v>
      </c>
      <c r="F97" s="2">
        <v>1</v>
      </c>
      <c r="G97" s="2">
        <v>29.06</v>
      </c>
      <c r="H97" s="3">
        <v>45439.45653935185</v>
      </c>
      <c r="I97" s="2" t="s">
        <v>50</v>
      </c>
      <c r="J97" s="2" t="s">
        <v>15</v>
      </c>
      <c r="K97" s="2">
        <f t="shared" si="2"/>
        <v>6</v>
      </c>
      <c r="L97" s="2">
        <f t="shared" si="3"/>
        <v>1</v>
      </c>
    </row>
    <row r="98" spans="1:12" x14ac:dyDescent="0.3">
      <c r="A98" s="2">
        <v>100096</v>
      </c>
      <c r="B98" s="2">
        <v>65</v>
      </c>
      <c r="C98" s="2">
        <v>20</v>
      </c>
      <c r="D98" s="2" t="s">
        <v>38</v>
      </c>
      <c r="E98" s="2">
        <v>86.59</v>
      </c>
      <c r="F98" s="2">
        <v>1</v>
      </c>
      <c r="G98" s="2">
        <v>86.59</v>
      </c>
      <c r="H98" s="3">
        <v>45814.254108796296</v>
      </c>
      <c r="I98" s="2" t="s">
        <v>48</v>
      </c>
      <c r="J98" s="2" t="s">
        <v>15</v>
      </c>
      <c r="K98" s="2">
        <f t="shared" si="2"/>
        <v>6</v>
      </c>
      <c r="L98" s="2">
        <f t="shared" si="3"/>
        <v>1</v>
      </c>
    </row>
    <row r="99" spans="1:12" x14ac:dyDescent="0.3">
      <c r="A99" s="2">
        <v>100097</v>
      </c>
      <c r="B99" s="2">
        <v>2569</v>
      </c>
      <c r="C99" s="2">
        <v>239</v>
      </c>
      <c r="D99" s="2" t="s">
        <v>45</v>
      </c>
      <c r="E99" s="2">
        <v>28.09</v>
      </c>
      <c r="F99" s="2">
        <v>1</v>
      </c>
      <c r="G99" s="2">
        <v>28.09</v>
      </c>
      <c r="H99" s="3">
        <v>45788.318043981482</v>
      </c>
      <c r="I99" s="2" t="s">
        <v>53</v>
      </c>
      <c r="J99" s="2" t="s">
        <v>15</v>
      </c>
      <c r="K99" s="2">
        <f t="shared" si="2"/>
        <v>6</v>
      </c>
      <c r="L99" s="2">
        <f t="shared" si="3"/>
        <v>1</v>
      </c>
    </row>
    <row r="100" spans="1:12" x14ac:dyDescent="0.3">
      <c r="A100" s="2">
        <v>100098</v>
      </c>
      <c r="B100" s="2">
        <v>1368</v>
      </c>
      <c r="C100" s="2">
        <v>270</v>
      </c>
      <c r="D100" s="2" t="s">
        <v>39</v>
      </c>
      <c r="E100" s="2">
        <v>92.2</v>
      </c>
      <c r="F100" s="2">
        <v>1</v>
      </c>
      <c r="G100" s="2">
        <v>92.2</v>
      </c>
      <c r="H100" s="3">
        <v>45271.245115740741</v>
      </c>
      <c r="I100" s="2" t="s">
        <v>52</v>
      </c>
      <c r="J100" s="2" t="s">
        <v>15</v>
      </c>
      <c r="K100" s="2">
        <f t="shared" si="2"/>
        <v>6</v>
      </c>
      <c r="L100" s="2">
        <f t="shared" si="3"/>
        <v>1</v>
      </c>
    </row>
    <row r="101" spans="1:12" x14ac:dyDescent="0.3">
      <c r="A101" s="2">
        <v>100099</v>
      </c>
      <c r="B101" s="2">
        <v>1153</v>
      </c>
      <c r="C101" s="2">
        <v>418</v>
      </c>
      <c r="D101" s="2" t="s">
        <v>39</v>
      </c>
      <c r="E101" s="2">
        <v>270.33</v>
      </c>
      <c r="F101" s="2">
        <v>3</v>
      </c>
      <c r="G101" s="2">
        <v>810.99</v>
      </c>
      <c r="H101" s="3">
        <v>45257.551006944443</v>
      </c>
      <c r="I101" s="2" t="s">
        <v>48</v>
      </c>
      <c r="J101" s="2" t="s">
        <v>19</v>
      </c>
      <c r="K101" s="2">
        <f t="shared" si="2"/>
        <v>6</v>
      </c>
      <c r="L101" s="2">
        <f t="shared" si="3"/>
        <v>1</v>
      </c>
    </row>
    <row r="102" spans="1:12" x14ac:dyDescent="0.3">
      <c r="A102" s="2">
        <v>100100</v>
      </c>
      <c r="B102" s="2">
        <v>2028</v>
      </c>
      <c r="C102" s="2">
        <v>433</v>
      </c>
      <c r="D102" s="2" t="s">
        <v>41</v>
      </c>
      <c r="E102" s="2">
        <v>23.26</v>
      </c>
      <c r="F102" s="2">
        <v>1</v>
      </c>
      <c r="G102" s="2">
        <v>23.26</v>
      </c>
      <c r="H102" s="3">
        <v>44767.239432870374</v>
      </c>
      <c r="I102" s="2" t="s">
        <v>51</v>
      </c>
      <c r="J102" s="2" t="s">
        <v>15</v>
      </c>
      <c r="K102" s="2">
        <f t="shared" si="2"/>
        <v>6</v>
      </c>
      <c r="L102" s="2">
        <f t="shared" si="3"/>
        <v>1</v>
      </c>
    </row>
    <row r="103" spans="1:12" x14ac:dyDescent="0.3">
      <c r="A103" s="2">
        <v>100101</v>
      </c>
      <c r="B103" s="2">
        <v>2696</v>
      </c>
      <c r="C103" s="2">
        <v>310</v>
      </c>
      <c r="D103" s="2" t="s">
        <v>40</v>
      </c>
      <c r="E103" s="2">
        <v>372.79</v>
      </c>
      <c r="F103" s="2">
        <v>1</v>
      </c>
      <c r="G103" s="2">
        <v>372.79</v>
      </c>
      <c r="H103" s="3">
        <v>45070.706446759257</v>
      </c>
      <c r="I103" s="2" t="s">
        <v>54</v>
      </c>
      <c r="J103" s="2" t="s">
        <v>12</v>
      </c>
      <c r="K103" s="2">
        <f t="shared" si="2"/>
        <v>6</v>
      </c>
      <c r="L103" s="2">
        <f t="shared" si="3"/>
        <v>1</v>
      </c>
    </row>
    <row r="104" spans="1:12" x14ac:dyDescent="0.3">
      <c r="A104" s="2">
        <v>100102</v>
      </c>
      <c r="B104" s="2">
        <v>1496</v>
      </c>
      <c r="C104" s="2">
        <v>31</v>
      </c>
      <c r="D104" s="2" t="s">
        <v>42</v>
      </c>
      <c r="E104" s="2">
        <v>64.95</v>
      </c>
      <c r="F104" s="2">
        <v>2</v>
      </c>
      <c r="G104" s="2">
        <v>129.9</v>
      </c>
      <c r="H104" s="3">
        <v>45463.083657407406</v>
      </c>
      <c r="I104" s="2" t="s">
        <v>47</v>
      </c>
      <c r="J104" s="2" t="s">
        <v>15</v>
      </c>
      <c r="K104" s="2">
        <f t="shared" si="2"/>
        <v>6</v>
      </c>
      <c r="L104" s="2">
        <f t="shared" si="3"/>
        <v>1</v>
      </c>
    </row>
    <row r="105" spans="1:12" x14ac:dyDescent="0.3">
      <c r="A105" s="2">
        <v>100103</v>
      </c>
      <c r="B105" s="2">
        <v>1163</v>
      </c>
      <c r="C105" s="2">
        <v>314</v>
      </c>
      <c r="D105" s="2" t="s">
        <v>41</v>
      </c>
      <c r="E105" s="2">
        <v>34.67</v>
      </c>
      <c r="F105" s="2">
        <v>2</v>
      </c>
      <c r="G105" s="2">
        <v>69.34</v>
      </c>
      <c r="H105" s="3">
        <v>45329.671249999999</v>
      </c>
      <c r="I105" s="2" t="s">
        <v>48</v>
      </c>
      <c r="J105" s="2" t="s">
        <v>15</v>
      </c>
      <c r="K105" s="2">
        <f t="shared" si="2"/>
        <v>6</v>
      </c>
      <c r="L105" s="2">
        <f t="shared" si="3"/>
        <v>1</v>
      </c>
    </row>
    <row r="106" spans="1:12" x14ac:dyDescent="0.3">
      <c r="A106" s="2">
        <v>100104</v>
      </c>
      <c r="B106" s="2">
        <v>1523</v>
      </c>
      <c r="C106" s="2">
        <v>104</v>
      </c>
      <c r="D106" s="2" t="s">
        <v>41</v>
      </c>
      <c r="E106" s="2">
        <v>37.630000000000003</v>
      </c>
      <c r="F106" s="2">
        <v>3</v>
      </c>
      <c r="G106" s="2">
        <v>112.89</v>
      </c>
      <c r="H106" s="3">
        <v>45634.215925925928</v>
      </c>
      <c r="I106" s="2" t="s">
        <v>46</v>
      </c>
      <c r="J106" s="2" t="s">
        <v>15</v>
      </c>
      <c r="K106" s="2">
        <f t="shared" si="2"/>
        <v>6</v>
      </c>
      <c r="L106" s="2">
        <f t="shared" si="3"/>
        <v>1</v>
      </c>
    </row>
    <row r="107" spans="1:12" x14ac:dyDescent="0.3">
      <c r="A107" s="2">
        <v>100105</v>
      </c>
      <c r="B107" s="2">
        <v>2641</v>
      </c>
      <c r="C107" s="2">
        <v>170</v>
      </c>
      <c r="D107" s="2" t="s">
        <v>40</v>
      </c>
      <c r="E107" s="2">
        <v>399.84</v>
      </c>
      <c r="F107" s="2">
        <v>5</v>
      </c>
      <c r="G107" s="2">
        <v>1999.2</v>
      </c>
      <c r="H107" s="3">
        <v>44722.455891203703</v>
      </c>
      <c r="I107" s="2" t="s">
        <v>57</v>
      </c>
      <c r="J107" s="2" t="s">
        <v>19</v>
      </c>
      <c r="K107" s="2">
        <f t="shared" si="2"/>
        <v>6</v>
      </c>
      <c r="L107" s="2">
        <f t="shared" si="3"/>
        <v>1</v>
      </c>
    </row>
    <row r="108" spans="1:12" x14ac:dyDescent="0.3">
      <c r="A108" s="2">
        <v>100106</v>
      </c>
      <c r="B108" s="2">
        <v>392</v>
      </c>
      <c r="C108" s="2">
        <v>186</v>
      </c>
      <c r="D108" s="2" t="s">
        <v>41</v>
      </c>
      <c r="E108" s="2">
        <v>91.68</v>
      </c>
      <c r="F108" s="2">
        <v>1</v>
      </c>
      <c r="G108" s="2">
        <v>91.68</v>
      </c>
      <c r="H108" s="3">
        <v>45724.413969907408</v>
      </c>
      <c r="I108" s="2" t="s">
        <v>51</v>
      </c>
      <c r="J108" s="2" t="s">
        <v>15</v>
      </c>
      <c r="K108" s="2">
        <f t="shared" si="2"/>
        <v>6</v>
      </c>
      <c r="L108" s="2">
        <f t="shared" si="3"/>
        <v>1</v>
      </c>
    </row>
    <row r="109" spans="1:12" x14ac:dyDescent="0.3">
      <c r="A109" s="2">
        <v>100107</v>
      </c>
      <c r="B109" s="2">
        <v>1699</v>
      </c>
      <c r="C109" s="2">
        <v>128</v>
      </c>
      <c r="D109" s="2" t="s">
        <v>40</v>
      </c>
      <c r="E109" s="2">
        <v>543.77</v>
      </c>
      <c r="F109" s="2">
        <v>1</v>
      </c>
      <c r="G109" s="2">
        <v>543.77</v>
      </c>
      <c r="H109" s="3">
        <v>45487.577291666668</v>
      </c>
      <c r="I109" s="2" t="s">
        <v>47</v>
      </c>
      <c r="J109" s="2" t="s">
        <v>19</v>
      </c>
      <c r="K109" s="2">
        <f t="shared" si="2"/>
        <v>6</v>
      </c>
      <c r="L109" s="2">
        <f t="shared" si="3"/>
        <v>1</v>
      </c>
    </row>
    <row r="110" spans="1:12" x14ac:dyDescent="0.3">
      <c r="A110" s="2">
        <v>100108</v>
      </c>
      <c r="B110" s="2">
        <v>419</v>
      </c>
      <c r="C110" s="2">
        <v>210</v>
      </c>
      <c r="D110" s="2" t="s">
        <v>38</v>
      </c>
      <c r="E110" s="2">
        <v>40.99</v>
      </c>
      <c r="F110" s="2">
        <v>3</v>
      </c>
      <c r="G110" s="2">
        <v>122.97</v>
      </c>
      <c r="H110" s="3">
        <v>45066.141412037039</v>
      </c>
      <c r="I110" s="2" t="s">
        <v>47</v>
      </c>
      <c r="J110" s="2" t="s">
        <v>15</v>
      </c>
      <c r="K110" s="2">
        <f t="shared" si="2"/>
        <v>6</v>
      </c>
      <c r="L110" s="2">
        <f t="shared" si="3"/>
        <v>1</v>
      </c>
    </row>
    <row r="111" spans="1:12" x14ac:dyDescent="0.3">
      <c r="A111" s="2">
        <v>100109</v>
      </c>
      <c r="B111" s="2">
        <v>2337</v>
      </c>
      <c r="C111" s="2">
        <v>414</v>
      </c>
      <c r="D111" s="2" t="s">
        <v>39</v>
      </c>
      <c r="E111" s="2">
        <v>135.38</v>
      </c>
      <c r="F111" s="2">
        <v>3</v>
      </c>
      <c r="G111" s="2">
        <v>406.14</v>
      </c>
      <c r="H111" s="3">
        <v>45247.737083333333</v>
      </c>
      <c r="I111" s="2" t="s">
        <v>51</v>
      </c>
      <c r="J111" s="2" t="s">
        <v>12</v>
      </c>
      <c r="K111" s="2">
        <f t="shared" si="2"/>
        <v>6</v>
      </c>
      <c r="L111" s="2">
        <f t="shared" si="3"/>
        <v>1</v>
      </c>
    </row>
    <row r="112" spans="1:12" x14ac:dyDescent="0.3">
      <c r="A112" s="2">
        <v>100110</v>
      </c>
      <c r="B112" s="2">
        <v>379</v>
      </c>
      <c r="C112" s="2">
        <v>281</v>
      </c>
      <c r="D112" s="2" t="s">
        <v>45</v>
      </c>
      <c r="E112" s="2">
        <v>82.41</v>
      </c>
      <c r="F112" s="2">
        <v>1</v>
      </c>
      <c r="G112" s="2">
        <v>82.41</v>
      </c>
      <c r="H112" s="3">
        <v>45867.890810185185</v>
      </c>
      <c r="I112" s="2" t="s">
        <v>54</v>
      </c>
      <c r="J112" s="2" t="s">
        <v>15</v>
      </c>
      <c r="K112" s="2">
        <f t="shared" si="2"/>
        <v>6</v>
      </c>
      <c r="L112" s="2">
        <f t="shared" si="3"/>
        <v>1</v>
      </c>
    </row>
    <row r="113" spans="1:12" x14ac:dyDescent="0.3">
      <c r="A113" s="2">
        <v>100111</v>
      </c>
      <c r="B113" s="2">
        <v>1797</v>
      </c>
      <c r="C113" s="2">
        <v>447</v>
      </c>
      <c r="D113" s="2" t="s">
        <v>42</v>
      </c>
      <c r="E113" s="2">
        <v>22.97</v>
      </c>
      <c r="F113" s="2">
        <v>1</v>
      </c>
      <c r="G113" s="2">
        <v>22.97</v>
      </c>
      <c r="H113" s="3">
        <v>45229.404907407406</v>
      </c>
      <c r="I113" s="2" t="s">
        <v>50</v>
      </c>
      <c r="J113" s="2" t="s">
        <v>15</v>
      </c>
      <c r="K113" s="2">
        <f t="shared" si="2"/>
        <v>6</v>
      </c>
      <c r="L113" s="2">
        <f t="shared" si="3"/>
        <v>1</v>
      </c>
    </row>
    <row r="114" spans="1:12" x14ac:dyDescent="0.3">
      <c r="A114" s="2">
        <v>100112</v>
      </c>
      <c r="B114" s="2">
        <v>2279</v>
      </c>
      <c r="C114" s="2">
        <v>253</v>
      </c>
      <c r="D114" s="2" t="s">
        <v>43</v>
      </c>
      <c r="E114" s="2">
        <v>17.690000000000001</v>
      </c>
      <c r="F114" s="2">
        <v>1</v>
      </c>
      <c r="G114" s="2">
        <v>17.690000000000001</v>
      </c>
      <c r="H114" s="3">
        <v>44922.796342592592</v>
      </c>
      <c r="I114" s="2" t="s">
        <v>50</v>
      </c>
      <c r="J114" s="2" t="s">
        <v>15</v>
      </c>
      <c r="K114" s="2">
        <f t="shared" si="2"/>
        <v>6</v>
      </c>
      <c r="L114" s="2">
        <f t="shared" si="3"/>
        <v>1</v>
      </c>
    </row>
    <row r="115" spans="1:12" x14ac:dyDescent="0.3">
      <c r="A115" s="2">
        <v>100113</v>
      </c>
      <c r="B115" s="2">
        <v>2089</v>
      </c>
      <c r="C115" s="2">
        <v>19</v>
      </c>
      <c r="D115" s="2" t="s">
        <v>40</v>
      </c>
      <c r="E115" s="2">
        <v>124.52</v>
      </c>
      <c r="F115" s="2">
        <v>1</v>
      </c>
      <c r="G115" s="2">
        <v>124.52</v>
      </c>
      <c r="H115" s="3">
        <v>45233.245138888888</v>
      </c>
      <c r="I115" s="2" t="s">
        <v>48</v>
      </c>
      <c r="J115" s="2" t="s">
        <v>15</v>
      </c>
      <c r="K115" s="2">
        <f t="shared" si="2"/>
        <v>6</v>
      </c>
      <c r="L115" s="2">
        <f t="shared" si="3"/>
        <v>1</v>
      </c>
    </row>
    <row r="116" spans="1:12" x14ac:dyDescent="0.3">
      <c r="A116" s="2">
        <v>100114</v>
      </c>
      <c r="B116" s="2">
        <v>2183</v>
      </c>
      <c r="C116" s="2">
        <v>200</v>
      </c>
      <c r="D116" s="2" t="s">
        <v>39</v>
      </c>
      <c r="E116" s="2">
        <v>163.66</v>
      </c>
      <c r="F116" s="2">
        <v>3</v>
      </c>
      <c r="G116" s="2">
        <v>490.98</v>
      </c>
      <c r="H116" s="3">
        <v>45787.167974537035</v>
      </c>
      <c r="I116" s="2" t="s">
        <v>52</v>
      </c>
      <c r="J116" s="2" t="s">
        <v>12</v>
      </c>
      <c r="K116" s="2">
        <f t="shared" si="2"/>
        <v>6</v>
      </c>
      <c r="L116" s="2">
        <f t="shared" si="3"/>
        <v>1</v>
      </c>
    </row>
    <row r="117" spans="1:12" x14ac:dyDescent="0.3">
      <c r="A117" s="2">
        <v>100115</v>
      </c>
      <c r="B117" s="2">
        <v>201</v>
      </c>
      <c r="C117" s="2">
        <v>220</v>
      </c>
      <c r="D117" s="2" t="s">
        <v>41</v>
      </c>
      <c r="E117" s="2">
        <v>48.56</v>
      </c>
      <c r="F117" s="2">
        <v>2</v>
      </c>
      <c r="G117" s="2">
        <v>97.12</v>
      </c>
      <c r="H117" s="3">
        <v>45597.096921296295</v>
      </c>
      <c r="I117" s="2" t="s">
        <v>55</v>
      </c>
      <c r="J117" s="2" t="s">
        <v>15</v>
      </c>
      <c r="K117" s="2">
        <f t="shared" si="2"/>
        <v>6</v>
      </c>
      <c r="L117" s="2">
        <f t="shared" si="3"/>
        <v>1</v>
      </c>
    </row>
    <row r="118" spans="1:12" x14ac:dyDescent="0.3">
      <c r="A118" s="2">
        <v>100116</v>
      </c>
      <c r="B118" s="2">
        <v>1864</v>
      </c>
      <c r="C118" s="2">
        <v>136</v>
      </c>
      <c r="D118" s="2" t="s">
        <v>45</v>
      </c>
      <c r="E118" s="2">
        <v>65.06</v>
      </c>
      <c r="F118" s="2">
        <v>3</v>
      </c>
      <c r="G118" s="2">
        <v>195.18</v>
      </c>
      <c r="H118" s="3">
        <v>44806.811689814815</v>
      </c>
      <c r="I118" s="2" t="s">
        <v>48</v>
      </c>
      <c r="J118" s="2" t="s">
        <v>12</v>
      </c>
      <c r="K118" s="2">
        <f t="shared" si="2"/>
        <v>6</v>
      </c>
      <c r="L118" s="2">
        <f t="shared" si="3"/>
        <v>1</v>
      </c>
    </row>
    <row r="119" spans="1:12" x14ac:dyDescent="0.3">
      <c r="A119" s="2">
        <v>100117</v>
      </c>
      <c r="B119" s="2">
        <v>780</v>
      </c>
      <c r="C119" s="2">
        <v>223</v>
      </c>
      <c r="D119" s="2" t="s">
        <v>43</v>
      </c>
      <c r="E119" s="2">
        <v>12.31</v>
      </c>
      <c r="F119" s="2">
        <v>1</v>
      </c>
      <c r="G119" s="2">
        <v>12.31</v>
      </c>
      <c r="H119" s="3">
        <v>44813.14099537037</v>
      </c>
      <c r="I119" s="2" t="s">
        <v>56</v>
      </c>
      <c r="J119" s="2" t="s">
        <v>15</v>
      </c>
      <c r="K119" s="2">
        <f t="shared" si="2"/>
        <v>6</v>
      </c>
      <c r="L119" s="2">
        <f t="shared" si="3"/>
        <v>1</v>
      </c>
    </row>
    <row r="120" spans="1:12" x14ac:dyDescent="0.3">
      <c r="A120" s="2">
        <v>100118</v>
      </c>
      <c r="B120" s="2">
        <v>2978</v>
      </c>
      <c r="C120" s="2">
        <v>3</v>
      </c>
      <c r="D120" s="2" t="s">
        <v>38</v>
      </c>
      <c r="E120" s="2">
        <v>92.41</v>
      </c>
      <c r="F120" s="2">
        <v>3</v>
      </c>
      <c r="G120" s="2">
        <v>277.23</v>
      </c>
      <c r="H120" s="3">
        <v>44936.645555555559</v>
      </c>
      <c r="I120" s="2" t="s">
        <v>55</v>
      </c>
      <c r="J120" s="2" t="s">
        <v>12</v>
      </c>
      <c r="K120" s="2">
        <f t="shared" si="2"/>
        <v>6</v>
      </c>
      <c r="L120" s="2">
        <f t="shared" si="3"/>
        <v>1</v>
      </c>
    </row>
    <row r="121" spans="1:12" x14ac:dyDescent="0.3">
      <c r="A121" s="2">
        <v>100119</v>
      </c>
      <c r="B121" s="2">
        <v>503</v>
      </c>
      <c r="C121" s="2">
        <v>451</v>
      </c>
      <c r="D121" s="2" t="s">
        <v>42</v>
      </c>
      <c r="E121" s="2">
        <v>48.16</v>
      </c>
      <c r="F121" s="2">
        <v>1</v>
      </c>
      <c r="G121" s="2">
        <v>48.16</v>
      </c>
      <c r="H121" s="3">
        <v>45045.457696759258</v>
      </c>
      <c r="I121" s="2" t="s">
        <v>47</v>
      </c>
      <c r="J121" s="2" t="s">
        <v>15</v>
      </c>
      <c r="K121" s="2">
        <f t="shared" si="2"/>
        <v>6</v>
      </c>
      <c r="L121" s="2">
        <f t="shared" si="3"/>
        <v>1</v>
      </c>
    </row>
    <row r="122" spans="1:12" x14ac:dyDescent="0.3">
      <c r="A122" s="2">
        <v>100120</v>
      </c>
      <c r="B122" s="2">
        <v>2455</v>
      </c>
      <c r="C122" s="2">
        <v>236</v>
      </c>
      <c r="D122" s="2" t="s">
        <v>39</v>
      </c>
      <c r="E122" s="2">
        <v>209.29</v>
      </c>
      <c r="F122" s="2">
        <v>1</v>
      </c>
      <c r="G122" s="2">
        <v>209.29</v>
      </c>
      <c r="H122" s="3">
        <v>45564.305972222224</v>
      </c>
      <c r="I122" s="2" t="s">
        <v>48</v>
      </c>
      <c r="J122" s="2" t="s">
        <v>12</v>
      </c>
      <c r="K122" s="2">
        <f t="shared" si="2"/>
        <v>6</v>
      </c>
      <c r="L122" s="2">
        <f t="shared" si="3"/>
        <v>1</v>
      </c>
    </row>
    <row r="123" spans="1:12" x14ac:dyDescent="0.3">
      <c r="A123" s="2">
        <v>100121</v>
      </c>
      <c r="B123" s="2">
        <v>1752</v>
      </c>
      <c r="C123" s="2">
        <v>342</v>
      </c>
      <c r="D123" s="2" t="s">
        <v>38</v>
      </c>
      <c r="E123" s="2">
        <v>21.68</v>
      </c>
      <c r="F123" s="2">
        <v>1</v>
      </c>
      <c r="G123" s="2">
        <v>21.68</v>
      </c>
      <c r="H123" s="3">
        <v>45671.953692129631</v>
      </c>
      <c r="I123" s="2" t="s">
        <v>51</v>
      </c>
      <c r="J123" s="2" t="s">
        <v>15</v>
      </c>
      <c r="K123" s="2">
        <f t="shared" si="2"/>
        <v>6</v>
      </c>
      <c r="L123" s="2">
        <f t="shared" si="3"/>
        <v>1</v>
      </c>
    </row>
    <row r="124" spans="1:12" x14ac:dyDescent="0.3">
      <c r="A124" s="2">
        <v>100122</v>
      </c>
      <c r="B124" s="2">
        <v>805</v>
      </c>
      <c r="C124" s="2">
        <v>465</v>
      </c>
      <c r="D124" s="2" t="s">
        <v>40</v>
      </c>
      <c r="E124" s="2">
        <v>406.74</v>
      </c>
      <c r="F124" s="2">
        <v>1</v>
      </c>
      <c r="G124" s="2">
        <v>406.74</v>
      </c>
      <c r="H124" s="3">
        <v>45144.445069444446</v>
      </c>
      <c r="I124" s="2" t="s">
        <v>51</v>
      </c>
      <c r="J124" s="2" t="s">
        <v>12</v>
      </c>
      <c r="K124" s="2">
        <f t="shared" si="2"/>
        <v>6</v>
      </c>
      <c r="L124" s="2">
        <f t="shared" si="3"/>
        <v>1</v>
      </c>
    </row>
    <row r="125" spans="1:12" x14ac:dyDescent="0.3">
      <c r="A125" s="2">
        <v>100123</v>
      </c>
      <c r="B125" s="2">
        <v>2147</v>
      </c>
      <c r="C125" s="2">
        <v>228</v>
      </c>
      <c r="D125" s="2" t="s">
        <v>42</v>
      </c>
      <c r="E125" s="2">
        <v>17.71</v>
      </c>
      <c r="F125" s="2">
        <v>1</v>
      </c>
      <c r="G125" s="2">
        <v>17.71</v>
      </c>
      <c r="H125" s="3">
        <v>45253.230821759258</v>
      </c>
      <c r="I125" s="2" t="s">
        <v>51</v>
      </c>
      <c r="J125" s="2" t="s">
        <v>15</v>
      </c>
      <c r="K125" s="2">
        <f t="shared" si="2"/>
        <v>6</v>
      </c>
      <c r="L125" s="2">
        <f t="shared" si="3"/>
        <v>1</v>
      </c>
    </row>
    <row r="126" spans="1:12" x14ac:dyDescent="0.3">
      <c r="A126" s="2">
        <v>100124</v>
      </c>
      <c r="B126" s="2">
        <v>2732</v>
      </c>
      <c r="C126" s="2">
        <v>401</v>
      </c>
      <c r="D126" s="2" t="s">
        <v>45</v>
      </c>
      <c r="E126" s="2">
        <v>46.01</v>
      </c>
      <c r="F126" s="2">
        <v>1</v>
      </c>
      <c r="G126" s="2">
        <v>46.01</v>
      </c>
      <c r="H126" s="3">
        <v>44661.216956018521</v>
      </c>
      <c r="I126" s="2" t="s">
        <v>50</v>
      </c>
      <c r="J126" s="2" t="s">
        <v>15</v>
      </c>
      <c r="K126" s="2">
        <f t="shared" si="2"/>
        <v>6</v>
      </c>
      <c r="L126" s="2">
        <f t="shared" si="3"/>
        <v>1</v>
      </c>
    </row>
    <row r="127" spans="1:12" x14ac:dyDescent="0.3">
      <c r="A127" s="2">
        <v>100125</v>
      </c>
      <c r="B127" s="2">
        <v>1896</v>
      </c>
      <c r="C127" s="2">
        <v>142</v>
      </c>
      <c r="D127" s="2" t="s">
        <v>39</v>
      </c>
      <c r="E127" s="2">
        <v>149.43</v>
      </c>
      <c r="F127" s="2">
        <v>1</v>
      </c>
      <c r="G127" s="2">
        <v>149.43</v>
      </c>
      <c r="H127" s="3">
        <v>45459.904432870368</v>
      </c>
      <c r="I127" s="2" t="s">
        <v>56</v>
      </c>
      <c r="J127" s="2" t="s">
        <v>15</v>
      </c>
      <c r="K127" s="2">
        <f t="shared" si="2"/>
        <v>6</v>
      </c>
      <c r="L127" s="2">
        <f t="shared" si="3"/>
        <v>1</v>
      </c>
    </row>
    <row r="128" spans="1:12" x14ac:dyDescent="0.3">
      <c r="A128" s="2">
        <v>100126</v>
      </c>
      <c r="B128" s="2">
        <v>2774</v>
      </c>
      <c r="C128" s="2">
        <v>499</v>
      </c>
      <c r="D128" s="2" t="s">
        <v>41</v>
      </c>
      <c r="E128" s="2">
        <v>48.47</v>
      </c>
      <c r="F128" s="2">
        <v>3</v>
      </c>
      <c r="G128" s="2">
        <v>145.41</v>
      </c>
      <c r="H128" s="3">
        <v>45821.651724537034</v>
      </c>
      <c r="I128" s="2" t="s">
        <v>51</v>
      </c>
      <c r="J128" s="2" t="s">
        <v>15</v>
      </c>
      <c r="K128" s="2">
        <f t="shared" si="2"/>
        <v>6</v>
      </c>
      <c r="L128" s="2">
        <f t="shared" si="3"/>
        <v>1</v>
      </c>
    </row>
    <row r="129" spans="1:12" x14ac:dyDescent="0.3">
      <c r="A129" s="2">
        <v>100127</v>
      </c>
      <c r="B129" s="2">
        <v>1571</v>
      </c>
      <c r="C129" s="2">
        <v>9</v>
      </c>
      <c r="D129" s="2" t="s">
        <v>44</v>
      </c>
      <c r="E129" s="2">
        <v>28.78</v>
      </c>
      <c r="F129" s="2">
        <v>2</v>
      </c>
      <c r="G129" s="2">
        <v>57.56</v>
      </c>
      <c r="H129" s="3">
        <v>45423.889768518522</v>
      </c>
      <c r="I129" s="2" t="s">
        <v>48</v>
      </c>
      <c r="J129" s="2" t="s">
        <v>15</v>
      </c>
      <c r="K129" s="2">
        <f t="shared" si="2"/>
        <v>6</v>
      </c>
      <c r="L129" s="2">
        <f t="shared" si="3"/>
        <v>1</v>
      </c>
    </row>
    <row r="130" spans="1:12" x14ac:dyDescent="0.3">
      <c r="A130" s="2">
        <v>100128</v>
      </c>
      <c r="B130" s="2">
        <v>961</v>
      </c>
      <c r="C130" s="2">
        <v>190</v>
      </c>
      <c r="D130" s="2" t="s">
        <v>40</v>
      </c>
      <c r="E130" s="2">
        <v>302.55</v>
      </c>
      <c r="F130" s="2">
        <v>2</v>
      </c>
      <c r="G130" s="2">
        <v>605.1</v>
      </c>
      <c r="H130" s="3">
        <v>45741.747453703705</v>
      </c>
      <c r="I130" s="2" t="s">
        <v>50</v>
      </c>
      <c r="J130" s="2" t="s">
        <v>19</v>
      </c>
      <c r="K130" s="2">
        <f t="shared" si="2"/>
        <v>6</v>
      </c>
      <c r="L130" s="2">
        <f t="shared" si="3"/>
        <v>1</v>
      </c>
    </row>
    <row r="131" spans="1:12" x14ac:dyDescent="0.3">
      <c r="A131" s="2">
        <v>100129</v>
      </c>
      <c r="B131" s="2">
        <v>2661</v>
      </c>
      <c r="C131" s="2">
        <v>350</v>
      </c>
      <c r="D131" s="2" t="s">
        <v>40</v>
      </c>
      <c r="E131" s="2">
        <v>210.35</v>
      </c>
      <c r="F131" s="2">
        <v>2</v>
      </c>
      <c r="G131" s="2">
        <v>420.7</v>
      </c>
      <c r="H131" s="3">
        <v>44751.946793981479</v>
      </c>
      <c r="I131" s="2" t="s">
        <v>51</v>
      </c>
      <c r="J131" s="2" t="s">
        <v>12</v>
      </c>
      <c r="K131" s="2">
        <f t="shared" ref="K131:K194" si="4">LEN(A131)</f>
        <v>6</v>
      </c>
      <c r="L131" s="2">
        <f t="shared" ref="L131:L194" si="5">COUNTIF($A:$A, A131)</f>
        <v>1</v>
      </c>
    </row>
    <row r="132" spans="1:12" x14ac:dyDescent="0.3">
      <c r="A132" s="2">
        <v>100130</v>
      </c>
      <c r="B132" s="2">
        <v>1486</v>
      </c>
      <c r="C132" s="2">
        <v>405</v>
      </c>
      <c r="D132" s="2" t="s">
        <v>39</v>
      </c>
      <c r="E132" s="2">
        <v>187.93</v>
      </c>
      <c r="F132" s="2">
        <v>2</v>
      </c>
      <c r="G132" s="2">
        <v>375.86</v>
      </c>
      <c r="H132" s="3">
        <v>45328.13890046296</v>
      </c>
      <c r="I132" s="2" t="s">
        <v>52</v>
      </c>
      <c r="J132" s="2" t="s">
        <v>12</v>
      </c>
      <c r="K132" s="2">
        <f t="shared" si="4"/>
        <v>6</v>
      </c>
      <c r="L132" s="2">
        <f t="shared" si="5"/>
        <v>1</v>
      </c>
    </row>
    <row r="133" spans="1:12" x14ac:dyDescent="0.3">
      <c r="A133" s="2">
        <v>100131</v>
      </c>
      <c r="B133" s="2">
        <v>2691</v>
      </c>
      <c r="C133" s="2">
        <v>460</v>
      </c>
      <c r="D133" s="2" t="s">
        <v>41</v>
      </c>
      <c r="E133" s="2">
        <v>33.68</v>
      </c>
      <c r="F133" s="2">
        <v>3</v>
      </c>
      <c r="G133" s="2">
        <v>101.04</v>
      </c>
      <c r="H133" s="3">
        <v>45796.221331018518</v>
      </c>
      <c r="I133" s="2" t="s">
        <v>53</v>
      </c>
      <c r="J133" s="2" t="s">
        <v>15</v>
      </c>
      <c r="K133" s="2">
        <f t="shared" si="4"/>
        <v>6</v>
      </c>
      <c r="L133" s="2">
        <f t="shared" si="5"/>
        <v>1</v>
      </c>
    </row>
    <row r="134" spans="1:12" x14ac:dyDescent="0.3">
      <c r="A134" s="2">
        <v>100132</v>
      </c>
      <c r="B134" s="2">
        <v>1029</v>
      </c>
      <c r="C134" s="2">
        <v>165</v>
      </c>
      <c r="D134" s="2" t="s">
        <v>38</v>
      </c>
      <c r="E134" s="2">
        <v>89.64</v>
      </c>
      <c r="F134" s="2">
        <v>2</v>
      </c>
      <c r="G134" s="2">
        <v>179.28</v>
      </c>
      <c r="H134" s="3">
        <v>45063.115636574075</v>
      </c>
      <c r="I134" s="2" t="s">
        <v>51</v>
      </c>
      <c r="J134" s="2" t="s">
        <v>12</v>
      </c>
      <c r="K134" s="2">
        <f t="shared" si="4"/>
        <v>6</v>
      </c>
      <c r="L134" s="2">
        <f t="shared" si="5"/>
        <v>1</v>
      </c>
    </row>
    <row r="135" spans="1:12" x14ac:dyDescent="0.3">
      <c r="A135" s="2">
        <v>100133</v>
      </c>
      <c r="B135" s="2">
        <v>503</v>
      </c>
      <c r="C135" s="2">
        <v>480</v>
      </c>
      <c r="D135" s="2" t="s">
        <v>42</v>
      </c>
      <c r="E135" s="2">
        <v>12.62</v>
      </c>
      <c r="F135" s="2">
        <v>1</v>
      </c>
      <c r="G135" s="2">
        <v>12.62</v>
      </c>
      <c r="H135" s="3">
        <v>44939.597997685189</v>
      </c>
      <c r="I135" s="2" t="s">
        <v>54</v>
      </c>
      <c r="J135" s="2" t="s">
        <v>15</v>
      </c>
      <c r="K135" s="2">
        <f t="shared" si="4"/>
        <v>6</v>
      </c>
      <c r="L135" s="2">
        <f t="shared" si="5"/>
        <v>1</v>
      </c>
    </row>
    <row r="136" spans="1:12" x14ac:dyDescent="0.3">
      <c r="A136" s="2">
        <v>100134</v>
      </c>
      <c r="B136" s="2">
        <v>2815</v>
      </c>
      <c r="C136" s="2">
        <v>139</v>
      </c>
      <c r="D136" s="2" t="s">
        <v>38</v>
      </c>
      <c r="E136" s="2">
        <v>31.62</v>
      </c>
      <c r="F136" s="2">
        <v>1</v>
      </c>
      <c r="G136" s="2">
        <v>31.62</v>
      </c>
      <c r="H136" s="3">
        <v>45549.388321759259</v>
      </c>
      <c r="I136" s="2" t="s">
        <v>50</v>
      </c>
      <c r="J136" s="2" t="s">
        <v>15</v>
      </c>
      <c r="K136" s="2">
        <f t="shared" si="4"/>
        <v>6</v>
      </c>
      <c r="L136" s="2">
        <f t="shared" si="5"/>
        <v>1</v>
      </c>
    </row>
    <row r="137" spans="1:12" x14ac:dyDescent="0.3">
      <c r="A137" s="2">
        <v>100135</v>
      </c>
      <c r="B137" s="2">
        <v>398</v>
      </c>
      <c r="C137" s="2">
        <v>276</v>
      </c>
      <c r="D137" s="2" t="s">
        <v>41</v>
      </c>
      <c r="E137" s="2">
        <v>13.32</v>
      </c>
      <c r="F137" s="2">
        <v>1</v>
      </c>
      <c r="G137" s="2">
        <v>13.32</v>
      </c>
      <c r="H137" s="3">
        <v>45385.380960648145</v>
      </c>
      <c r="I137" s="2" t="s">
        <v>48</v>
      </c>
      <c r="J137" s="2" t="s">
        <v>15</v>
      </c>
      <c r="K137" s="2">
        <f t="shared" si="4"/>
        <v>6</v>
      </c>
      <c r="L137" s="2">
        <f t="shared" si="5"/>
        <v>1</v>
      </c>
    </row>
    <row r="138" spans="1:12" x14ac:dyDescent="0.3">
      <c r="A138" s="2">
        <v>100136</v>
      </c>
      <c r="B138" s="2">
        <v>871</v>
      </c>
      <c r="C138" s="2">
        <v>291</v>
      </c>
      <c r="D138" s="2" t="s">
        <v>38</v>
      </c>
      <c r="E138" s="2">
        <v>144.66999999999999</v>
      </c>
      <c r="F138" s="2">
        <v>1</v>
      </c>
      <c r="G138" s="2">
        <v>144.66999999999999</v>
      </c>
      <c r="H138" s="3">
        <v>45098.572175925925</v>
      </c>
      <c r="I138" s="2" t="s">
        <v>57</v>
      </c>
      <c r="J138" s="2" t="s">
        <v>15</v>
      </c>
      <c r="K138" s="2">
        <f t="shared" si="4"/>
        <v>6</v>
      </c>
      <c r="L138" s="2">
        <f t="shared" si="5"/>
        <v>1</v>
      </c>
    </row>
    <row r="139" spans="1:12" x14ac:dyDescent="0.3">
      <c r="A139" s="2">
        <v>100137</v>
      </c>
      <c r="B139" s="2">
        <v>2843</v>
      </c>
      <c r="C139" s="2">
        <v>53</v>
      </c>
      <c r="D139" s="2" t="s">
        <v>44</v>
      </c>
      <c r="E139" s="2">
        <v>35.74</v>
      </c>
      <c r="F139" s="2">
        <v>1</v>
      </c>
      <c r="G139" s="2">
        <v>35.74</v>
      </c>
      <c r="H139" s="3">
        <v>45422.42391203704</v>
      </c>
      <c r="I139" s="2" t="s">
        <v>58</v>
      </c>
      <c r="J139" s="2" t="s">
        <v>15</v>
      </c>
      <c r="K139" s="2">
        <f t="shared" si="4"/>
        <v>6</v>
      </c>
      <c r="L139" s="2">
        <f t="shared" si="5"/>
        <v>1</v>
      </c>
    </row>
    <row r="140" spans="1:12" x14ac:dyDescent="0.3">
      <c r="A140" s="2">
        <v>100138</v>
      </c>
      <c r="B140" s="2">
        <v>393</v>
      </c>
      <c r="C140" s="2">
        <v>175</v>
      </c>
      <c r="D140" s="2" t="s">
        <v>39</v>
      </c>
      <c r="E140" s="2">
        <v>201.27</v>
      </c>
      <c r="F140" s="2">
        <v>3</v>
      </c>
      <c r="G140" s="2">
        <v>603.80999999999995</v>
      </c>
      <c r="H140" s="3">
        <v>45032.532326388886</v>
      </c>
      <c r="I140" s="2" t="s">
        <v>50</v>
      </c>
      <c r="J140" s="2" t="s">
        <v>19</v>
      </c>
      <c r="K140" s="2">
        <f t="shared" si="4"/>
        <v>6</v>
      </c>
      <c r="L140" s="2">
        <f t="shared" si="5"/>
        <v>1</v>
      </c>
    </row>
    <row r="141" spans="1:12" x14ac:dyDescent="0.3">
      <c r="A141" s="2">
        <v>100139</v>
      </c>
      <c r="B141" s="2">
        <v>207</v>
      </c>
      <c r="C141" s="2">
        <v>110</v>
      </c>
      <c r="D141" s="2" t="s">
        <v>39</v>
      </c>
      <c r="E141" s="2">
        <v>133.01</v>
      </c>
      <c r="F141" s="2">
        <v>2</v>
      </c>
      <c r="G141" s="2">
        <v>266.02</v>
      </c>
      <c r="H141" s="3">
        <v>45578.346203703702</v>
      </c>
      <c r="I141" s="2" t="s">
        <v>51</v>
      </c>
      <c r="J141" s="2" t="s">
        <v>12</v>
      </c>
      <c r="K141" s="2">
        <f t="shared" si="4"/>
        <v>6</v>
      </c>
      <c r="L141" s="2">
        <f t="shared" si="5"/>
        <v>1</v>
      </c>
    </row>
    <row r="142" spans="1:12" x14ac:dyDescent="0.3">
      <c r="A142" s="2">
        <v>100140</v>
      </c>
      <c r="B142" s="2">
        <v>1039</v>
      </c>
      <c r="C142" s="2">
        <v>203</v>
      </c>
      <c r="D142" s="2" t="s">
        <v>43</v>
      </c>
      <c r="E142" s="2">
        <v>44.02</v>
      </c>
      <c r="F142" s="2">
        <v>1</v>
      </c>
      <c r="G142" s="2">
        <v>44.02</v>
      </c>
      <c r="H142" s="3">
        <v>45275.812268518515</v>
      </c>
      <c r="I142" s="2" t="s">
        <v>48</v>
      </c>
      <c r="J142" s="2" t="s">
        <v>15</v>
      </c>
      <c r="K142" s="2">
        <f t="shared" si="4"/>
        <v>6</v>
      </c>
      <c r="L142" s="2">
        <f t="shared" si="5"/>
        <v>1</v>
      </c>
    </row>
    <row r="143" spans="1:12" x14ac:dyDescent="0.3">
      <c r="A143" s="2">
        <v>100141</v>
      </c>
      <c r="B143" s="2">
        <v>1882</v>
      </c>
      <c r="C143" s="2">
        <v>436</v>
      </c>
      <c r="D143" s="2" t="s">
        <v>40</v>
      </c>
      <c r="E143" s="2">
        <v>389.43</v>
      </c>
      <c r="F143" s="2">
        <v>1</v>
      </c>
      <c r="G143" s="2">
        <v>389.43</v>
      </c>
      <c r="H143" s="3">
        <v>45626.854791666665</v>
      </c>
      <c r="I143" s="2" t="s">
        <v>52</v>
      </c>
      <c r="J143" s="2" t="s">
        <v>12</v>
      </c>
      <c r="K143" s="2">
        <f t="shared" si="4"/>
        <v>6</v>
      </c>
      <c r="L143" s="2">
        <f t="shared" si="5"/>
        <v>1</v>
      </c>
    </row>
    <row r="144" spans="1:12" x14ac:dyDescent="0.3">
      <c r="A144" s="2">
        <v>100142</v>
      </c>
      <c r="B144" s="2">
        <v>2940</v>
      </c>
      <c r="C144" s="2">
        <v>136</v>
      </c>
      <c r="D144" s="2" t="s">
        <v>39</v>
      </c>
      <c r="E144" s="2">
        <v>59.45</v>
      </c>
      <c r="F144" s="2">
        <v>1</v>
      </c>
      <c r="G144" s="2">
        <v>59.45</v>
      </c>
      <c r="H144" s="3">
        <v>45320.717627314814</v>
      </c>
      <c r="I144" s="2" t="s">
        <v>51</v>
      </c>
      <c r="J144" s="2" t="s">
        <v>15</v>
      </c>
      <c r="K144" s="2">
        <f t="shared" si="4"/>
        <v>6</v>
      </c>
      <c r="L144" s="2">
        <f t="shared" si="5"/>
        <v>1</v>
      </c>
    </row>
    <row r="145" spans="1:12" x14ac:dyDescent="0.3">
      <c r="A145" s="2">
        <v>100143</v>
      </c>
      <c r="B145" s="2">
        <v>1485</v>
      </c>
      <c r="C145" s="2">
        <v>4</v>
      </c>
      <c r="D145" s="2" t="s">
        <v>40</v>
      </c>
      <c r="E145" s="2">
        <v>340.77</v>
      </c>
      <c r="F145" s="2">
        <v>1</v>
      </c>
      <c r="G145" s="2">
        <v>340.77</v>
      </c>
      <c r="H145" s="3">
        <v>45584.966643518521</v>
      </c>
      <c r="I145" s="2" t="s">
        <v>51</v>
      </c>
      <c r="J145" s="2" t="s">
        <v>12</v>
      </c>
      <c r="K145" s="2">
        <f t="shared" si="4"/>
        <v>6</v>
      </c>
      <c r="L145" s="2">
        <f t="shared" si="5"/>
        <v>1</v>
      </c>
    </row>
    <row r="146" spans="1:12" x14ac:dyDescent="0.3">
      <c r="A146" s="2">
        <v>100144</v>
      </c>
      <c r="B146" s="2">
        <v>864</v>
      </c>
      <c r="C146" s="2">
        <v>155</v>
      </c>
      <c r="D146" s="2" t="s">
        <v>40</v>
      </c>
      <c r="E146" s="2">
        <v>531.66999999999996</v>
      </c>
      <c r="F146" s="2">
        <v>1</v>
      </c>
      <c r="G146" s="2">
        <v>531.66999999999996</v>
      </c>
      <c r="H146" s="3">
        <v>45190.90729166667</v>
      </c>
      <c r="I146" s="2" t="s">
        <v>48</v>
      </c>
      <c r="J146" s="2" t="s">
        <v>19</v>
      </c>
      <c r="K146" s="2">
        <f t="shared" si="4"/>
        <v>6</v>
      </c>
      <c r="L146" s="2">
        <f t="shared" si="5"/>
        <v>1</v>
      </c>
    </row>
    <row r="147" spans="1:12" x14ac:dyDescent="0.3">
      <c r="A147" s="2">
        <v>100145</v>
      </c>
      <c r="B147" s="2">
        <v>2791</v>
      </c>
      <c r="C147" s="2">
        <v>172</v>
      </c>
      <c r="D147" s="2" t="s">
        <v>40</v>
      </c>
      <c r="E147" s="2">
        <v>338.49</v>
      </c>
      <c r="F147" s="2">
        <v>1</v>
      </c>
      <c r="G147" s="2">
        <v>338.49</v>
      </c>
      <c r="H147" s="3">
        <v>45042.669710648152</v>
      </c>
      <c r="I147" s="2" t="s">
        <v>51</v>
      </c>
      <c r="J147" s="2" t="s">
        <v>12</v>
      </c>
      <c r="K147" s="2">
        <f t="shared" si="4"/>
        <v>6</v>
      </c>
      <c r="L147" s="2">
        <f t="shared" si="5"/>
        <v>1</v>
      </c>
    </row>
    <row r="148" spans="1:12" x14ac:dyDescent="0.3">
      <c r="A148" s="2">
        <v>100146</v>
      </c>
      <c r="B148" s="2">
        <v>564</v>
      </c>
      <c r="C148" s="2">
        <v>424</v>
      </c>
      <c r="D148" s="2" t="s">
        <v>39</v>
      </c>
      <c r="E148" s="2">
        <v>125.07</v>
      </c>
      <c r="F148" s="2">
        <v>1</v>
      </c>
      <c r="G148" s="2">
        <v>125.07</v>
      </c>
      <c r="H148" s="3">
        <v>44801.832060185188</v>
      </c>
      <c r="I148" s="2" t="s">
        <v>48</v>
      </c>
      <c r="J148" s="2" t="s">
        <v>15</v>
      </c>
      <c r="K148" s="2">
        <f t="shared" si="4"/>
        <v>6</v>
      </c>
      <c r="L148" s="2">
        <f t="shared" si="5"/>
        <v>1</v>
      </c>
    </row>
    <row r="149" spans="1:12" x14ac:dyDescent="0.3">
      <c r="A149" s="2">
        <v>100147</v>
      </c>
      <c r="B149" s="2">
        <v>1021</v>
      </c>
      <c r="C149" s="2">
        <v>358</v>
      </c>
      <c r="D149" s="2" t="s">
        <v>38</v>
      </c>
      <c r="E149" s="2">
        <v>118.23</v>
      </c>
      <c r="F149" s="2">
        <v>1</v>
      </c>
      <c r="G149" s="2">
        <v>118.23</v>
      </c>
      <c r="H149" s="3">
        <v>45704.763784722221</v>
      </c>
      <c r="I149" s="2" t="s">
        <v>48</v>
      </c>
      <c r="J149" s="2" t="s">
        <v>15</v>
      </c>
      <c r="K149" s="2">
        <f t="shared" si="4"/>
        <v>6</v>
      </c>
      <c r="L149" s="2">
        <f t="shared" si="5"/>
        <v>1</v>
      </c>
    </row>
    <row r="150" spans="1:12" x14ac:dyDescent="0.3">
      <c r="A150" s="2">
        <v>100148</v>
      </c>
      <c r="B150" s="2">
        <v>96</v>
      </c>
      <c r="C150" s="2">
        <v>47</v>
      </c>
      <c r="D150" s="2" t="s">
        <v>41</v>
      </c>
      <c r="E150" s="2">
        <v>102.43</v>
      </c>
      <c r="F150" s="2">
        <v>1</v>
      </c>
      <c r="G150" s="2">
        <v>102.43</v>
      </c>
      <c r="H150" s="3">
        <v>44922.628680555557</v>
      </c>
      <c r="I150" s="2" t="s">
        <v>56</v>
      </c>
      <c r="J150" s="2" t="s">
        <v>15</v>
      </c>
      <c r="K150" s="2">
        <f t="shared" si="4"/>
        <v>6</v>
      </c>
      <c r="L150" s="2">
        <f t="shared" si="5"/>
        <v>1</v>
      </c>
    </row>
    <row r="151" spans="1:12" x14ac:dyDescent="0.3">
      <c r="A151" s="2">
        <v>100149</v>
      </c>
      <c r="B151" s="2">
        <v>1924</v>
      </c>
      <c r="C151" s="2">
        <v>94</v>
      </c>
      <c r="D151" s="2" t="s">
        <v>44</v>
      </c>
      <c r="E151" s="2">
        <v>16.59</v>
      </c>
      <c r="F151" s="2">
        <v>3</v>
      </c>
      <c r="G151" s="2">
        <v>49.77</v>
      </c>
      <c r="H151" s="3">
        <v>44629.714826388888</v>
      </c>
      <c r="I151" s="2" t="s">
        <v>56</v>
      </c>
      <c r="J151" s="2" t="s">
        <v>15</v>
      </c>
      <c r="K151" s="2">
        <f t="shared" si="4"/>
        <v>6</v>
      </c>
      <c r="L151" s="2">
        <f t="shared" si="5"/>
        <v>1</v>
      </c>
    </row>
    <row r="152" spans="1:12" x14ac:dyDescent="0.3">
      <c r="A152" s="2">
        <v>100150</v>
      </c>
      <c r="B152" s="2">
        <v>1758</v>
      </c>
      <c r="C152" s="2">
        <v>428</v>
      </c>
      <c r="D152" s="2" t="s">
        <v>39</v>
      </c>
      <c r="E152" s="2">
        <v>179.1</v>
      </c>
      <c r="F152" s="2">
        <v>1</v>
      </c>
      <c r="G152" s="2">
        <v>179.1</v>
      </c>
      <c r="H152" s="3">
        <v>44982.443090277775</v>
      </c>
      <c r="I152" s="2" t="s">
        <v>52</v>
      </c>
      <c r="J152" s="2" t="s">
        <v>12</v>
      </c>
      <c r="K152" s="2">
        <f t="shared" si="4"/>
        <v>6</v>
      </c>
      <c r="L152" s="2">
        <f t="shared" si="5"/>
        <v>1</v>
      </c>
    </row>
    <row r="153" spans="1:12" x14ac:dyDescent="0.3">
      <c r="A153" s="2">
        <v>100151</v>
      </c>
      <c r="B153" s="2">
        <v>2533</v>
      </c>
      <c r="C153" s="2">
        <v>48</v>
      </c>
      <c r="D153" s="2" t="s">
        <v>43</v>
      </c>
      <c r="E153" s="2">
        <v>26.3</v>
      </c>
      <c r="F153" s="2">
        <v>1</v>
      </c>
      <c r="G153" s="2">
        <v>26.3</v>
      </c>
      <c r="H153" s="3">
        <v>44687.984259259261</v>
      </c>
      <c r="I153" s="2" t="s">
        <v>53</v>
      </c>
      <c r="J153" s="2" t="s">
        <v>15</v>
      </c>
      <c r="K153" s="2">
        <f t="shared" si="4"/>
        <v>6</v>
      </c>
      <c r="L153" s="2">
        <f t="shared" si="5"/>
        <v>1</v>
      </c>
    </row>
    <row r="154" spans="1:12" x14ac:dyDescent="0.3">
      <c r="A154" s="2">
        <v>100152</v>
      </c>
      <c r="B154" s="2">
        <v>2279</v>
      </c>
      <c r="C154" s="2">
        <v>240</v>
      </c>
      <c r="D154" s="2" t="s">
        <v>43</v>
      </c>
      <c r="E154" s="2">
        <v>51.5</v>
      </c>
      <c r="F154" s="2">
        <v>1</v>
      </c>
      <c r="G154" s="2">
        <v>51.5</v>
      </c>
      <c r="H154" s="3">
        <v>45290.990914351853</v>
      </c>
      <c r="I154" s="2" t="s">
        <v>48</v>
      </c>
      <c r="J154" s="2" t="s">
        <v>15</v>
      </c>
      <c r="K154" s="2">
        <f t="shared" si="4"/>
        <v>6</v>
      </c>
      <c r="L154" s="2">
        <f t="shared" si="5"/>
        <v>1</v>
      </c>
    </row>
    <row r="155" spans="1:12" x14ac:dyDescent="0.3">
      <c r="A155" s="2">
        <v>100153</v>
      </c>
      <c r="B155" s="2">
        <v>2797</v>
      </c>
      <c r="C155" s="2">
        <v>347</v>
      </c>
      <c r="D155" s="2" t="s">
        <v>38</v>
      </c>
      <c r="E155" s="2">
        <v>279.83999999999997</v>
      </c>
      <c r="F155" s="2">
        <v>3</v>
      </c>
      <c r="G155" s="2">
        <v>839.52</v>
      </c>
      <c r="H155" s="3">
        <v>45617.062962962962</v>
      </c>
      <c r="I155" s="2" t="s">
        <v>51</v>
      </c>
      <c r="J155" s="2" t="s">
        <v>19</v>
      </c>
      <c r="K155" s="2">
        <f t="shared" si="4"/>
        <v>6</v>
      </c>
      <c r="L155" s="2">
        <f t="shared" si="5"/>
        <v>1</v>
      </c>
    </row>
    <row r="156" spans="1:12" x14ac:dyDescent="0.3">
      <c r="A156" s="2">
        <v>100154</v>
      </c>
      <c r="B156" s="2">
        <v>1679</v>
      </c>
      <c r="C156" s="2">
        <v>213</v>
      </c>
      <c r="D156" s="2" t="s">
        <v>43</v>
      </c>
      <c r="E156" s="2">
        <v>45.17</v>
      </c>
      <c r="F156" s="2">
        <v>1</v>
      </c>
      <c r="G156" s="2">
        <v>45.17</v>
      </c>
      <c r="H156" s="3">
        <v>45343.143101851849</v>
      </c>
      <c r="I156" s="2" t="s">
        <v>53</v>
      </c>
      <c r="J156" s="2" t="s">
        <v>15</v>
      </c>
      <c r="K156" s="2">
        <f t="shared" si="4"/>
        <v>6</v>
      </c>
      <c r="L156" s="2">
        <f t="shared" si="5"/>
        <v>1</v>
      </c>
    </row>
    <row r="157" spans="1:12" x14ac:dyDescent="0.3">
      <c r="A157" s="2">
        <v>100155</v>
      </c>
      <c r="B157" s="2">
        <v>541</v>
      </c>
      <c r="C157" s="2">
        <v>436</v>
      </c>
      <c r="D157" s="2" t="s">
        <v>38</v>
      </c>
      <c r="E157" s="2">
        <v>160.27000000000001</v>
      </c>
      <c r="F157" s="2">
        <v>1</v>
      </c>
      <c r="G157" s="2">
        <v>160.27000000000001</v>
      </c>
      <c r="H157" s="3">
        <v>45036.48710648148</v>
      </c>
      <c r="I157" s="2" t="s">
        <v>58</v>
      </c>
      <c r="J157" s="2" t="s">
        <v>12</v>
      </c>
      <c r="K157" s="2">
        <f t="shared" si="4"/>
        <v>6</v>
      </c>
      <c r="L157" s="2">
        <f t="shared" si="5"/>
        <v>1</v>
      </c>
    </row>
    <row r="158" spans="1:12" x14ac:dyDescent="0.3">
      <c r="A158" s="2">
        <v>100156</v>
      </c>
      <c r="B158" s="2">
        <v>1060</v>
      </c>
      <c r="C158" s="2">
        <v>340</v>
      </c>
      <c r="D158" s="2" t="s">
        <v>43</v>
      </c>
      <c r="E158" s="2">
        <v>37.700000000000003</v>
      </c>
      <c r="F158" s="2">
        <v>1</v>
      </c>
      <c r="G158" s="2">
        <v>37.700000000000003</v>
      </c>
      <c r="H158" s="3">
        <v>44907.777708333335</v>
      </c>
      <c r="I158" s="2" t="s">
        <v>51</v>
      </c>
      <c r="J158" s="2" t="s">
        <v>15</v>
      </c>
      <c r="K158" s="2">
        <f t="shared" si="4"/>
        <v>6</v>
      </c>
      <c r="L158" s="2">
        <f t="shared" si="5"/>
        <v>1</v>
      </c>
    </row>
    <row r="159" spans="1:12" x14ac:dyDescent="0.3">
      <c r="A159" s="2">
        <v>100157</v>
      </c>
      <c r="B159" s="2">
        <v>2573</v>
      </c>
      <c r="C159" s="2">
        <v>324</v>
      </c>
      <c r="D159" s="2" t="s">
        <v>41</v>
      </c>
      <c r="E159" s="2">
        <v>110.26</v>
      </c>
      <c r="F159" s="2">
        <v>5</v>
      </c>
      <c r="G159" s="2">
        <v>551.29999999999995</v>
      </c>
      <c r="H159" s="3">
        <v>45776.413645833331</v>
      </c>
      <c r="I159" s="2" t="s">
        <v>48</v>
      </c>
      <c r="J159" s="2" t="s">
        <v>19</v>
      </c>
      <c r="K159" s="2">
        <f t="shared" si="4"/>
        <v>6</v>
      </c>
      <c r="L159" s="2">
        <f t="shared" si="5"/>
        <v>1</v>
      </c>
    </row>
    <row r="160" spans="1:12" x14ac:dyDescent="0.3">
      <c r="A160" s="2">
        <v>100158</v>
      </c>
      <c r="B160" s="2">
        <v>1184</v>
      </c>
      <c r="C160" s="2">
        <v>139</v>
      </c>
      <c r="D160" s="2" t="s">
        <v>39</v>
      </c>
      <c r="E160" s="2">
        <v>107.91</v>
      </c>
      <c r="F160" s="2">
        <v>1</v>
      </c>
      <c r="G160" s="2">
        <v>107.91</v>
      </c>
      <c r="H160" s="3">
        <v>45709.515659722223</v>
      </c>
      <c r="I160" s="2" t="s">
        <v>47</v>
      </c>
      <c r="J160" s="2" t="s">
        <v>15</v>
      </c>
      <c r="K160" s="2">
        <f t="shared" si="4"/>
        <v>6</v>
      </c>
      <c r="L160" s="2">
        <f t="shared" si="5"/>
        <v>1</v>
      </c>
    </row>
    <row r="161" spans="1:12" x14ac:dyDescent="0.3">
      <c r="A161" s="2">
        <v>100159</v>
      </c>
      <c r="B161" s="2">
        <v>1723</v>
      </c>
      <c r="C161" s="2">
        <v>205</v>
      </c>
      <c r="D161" s="2" t="s">
        <v>38</v>
      </c>
      <c r="E161" s="2">
        <v>160.09</v>
      </c>
      <c r="F161" s="2">
        <v>2</v>
      </c>
      <c r="G161" s="2">
        <v>320.18</v>
      </c>
      <c r="H161" s="3">
        <v>45017.93240740741</v>
      </c>
      <c r="I161" s="2" t="s">
        <v>50</v>
      </c>
      <c r="J161" s="2" t="s">
        <v>12</v>
      </c>
      <c r="K161" s="2">
        <f t="shared" si="4"/>
        <v>6</v>
      </c>
      <c r="L161" s="2">
        <f t="shared" si="5"/>
        <v>1</v>
      </c>
    </row>
    <row r="162" spans="1:12" x14ac:dyDescent="0.3">
      <c r="A162" s="2">
        <v>100160</v>
      </c>
      <c r="B162" s="2">
        <v>1820</v>
      </c>
      <c r="C162" s="2">
        <v>381</v>
      </c>
      <c r="D162" s="2" t="s">
        <v>39</v>
      </c>
      <c r="E162" s="2">
        <v>320.26</v>
      </c>
      <c r="F162" s="2">
        <v>1</v>
      </c>
      <c r="G162" s="2">
        <v>320.26</v>
      </c>
      <c r="H162" s="3">
        <v>44847.009456018517</v>
      </c>
      <c r="I162" s="2" t="s">
        <v>46</v>
      </c>
      <c r="J162" s="2" t="s">
        <v>12</v>
      </c>
      <c r="K162" s="2">
        <f t="shared" si="4"/>
        <v>6</v>
      </c>
      <c r="L162" s="2">
        <f t="shared" si="5"/>
        <v>1</v>
      </c>
    </row>
    <row r="163" spans="1:12" x14ac:dyDescent="0.3">
      <c r="A163" s="2">
        <v>100161</v>
      </c>
      <c r="B163" s="2">
        <v>2626</v>
      </c>
      <c r="C163" s="2">
        <v>73</v>
      </c>
      <c r="D163" s="2" t="s">
        <v>44</v>
      </c>
      <c r="E163" s="2">
        <v>31.36</v>
      </c>
      <c r="F163" s="2">
        <v>2</v>
      </c>
      <c r="G163" s="2">
        <v>62.72</v>
      </c>
      <c r="H163" s="3">
        <v>44766.800844907404</v>
      </c>
      <c r="I163" s="2" t="s">
        <v>50</v>
      </c>
      <c r="J163" s="2" t="s">
        <v>15</v>
      </c>
      <c r="K163" s="2">
        <f t="shared" si="4"/>
        <v>6</v>
      </c>
      <c r="L163" s="2">
        <f t="shared" si="5"/>
        <v>1</v>
      </c>
    </row>
    <row r="164" spans="1:12" x14ac:dyDescent="0.3">
      <c r="A164" s="2">
        <v>100162</v>
      </c>
      <c r="B164" s="2">
        <v>2730</v>
      </c>
      <c r="C164" s="2">
        <v>4</v>
      </c>
      <c r="D164" s="2" t="s">
        <v>44</v>
      </c>
      <c r="E164" s="2">
        <v>8.69</v>
      </c>
      <c r="F164" s="2">
        <v>1</v>
      </c>
      <c r="G164" s="2">
        <v>8.69</v>
      </c>
      <c r="H164" s="3">
        <v>45041.046898148146</v>
      </c>
      <c r="I164" s="2" t="s">
        <v>51</v>
      </c>
      <c r="J164" s="2" t="s">
        <v>15</v>
      </c>
      <c r="K164" s="2">
        <f t="shared" si="4"/>
        <v>6</v>
      </c>
      <c r="L164" s="2">
        <f t="shared" si="5"/>
        <v>1</v>
      </c>
    </row>
    <row r="165" spans="1:12" x14ac:dyDescent="0.3">
      <c r="A165" s="2">
        <v>100163</v>
      </c>
      <c r="B165" s="2">
        <v>2605</v>
      </c>
      <c r="C165" s="2">
        <v>76</v>
      </c>
      <c r="D165" s="2" t="s">
        <v>41</v>
      </c>
      <c r="E165" s="2">
        <v>81.069999999999993</v>
      </c>
      <c r="F165" s="2">
        <v>1</v>
      </c>
      <c r="G165" s="2">
        <v>81.069999999999993</v>
      </c>
      <c r="H165" s="3">
        <v>44806.054085648146</v>
      </c>
      <c r="I165" s="2" t="s">
        <v>51</v>
      </c>
      <c r="J165" s="2" t="s">
        <v>15</v>
      </c>
      <c r="K165" s="2">
        <f t="shared" si="4"/>
        <v>6</v>
      </c>
      <c r="L165" s="2">
        <f t="shared" si="5"/>
        <v>1</v>
      </c>
    </row>
    <row r="166" spans="1:12" x14ac:dyDescent="0.3">
      <c r="A166" s="2">
        <v>100164</v>
      </c>
      <c r="B166" s="2">
        <v>1598</v>
      </c>
      <c r="C166" s="2">
        <v>329</v>
      </c>
      <c r="D166" s="2" t="s">
        <v>44</v>
      </c>
      <c r="E166" s="2">
        <v>33.92</v>
      </c>
      <c r="F166" s="2">
        <v>1</v>
      </c>
      <c r="G166" s="2">
        <v>33.92</v>
      </c>
      <c r="H166" s="3">
        <v>45244.877129629633</v>
      </c>
      <c r="I166" s="2" t="s">
        <v>48</v>
      </c>
      <c r="J166" s="2" t="s">
        <v>15</v>
      </c>
      <c r="K166" s="2">
        <f t="shared" si="4"/>
        <v>6</v>
      </c>
      <c r="L166" s="2">
        <f t="shared" si="5"/>
        <v>1</v>
      </c>
    </row>
    <row r="167" spans="1:12" x14ac:dyDescent="0.3">
      <c r="A167" s="2">
        <v>100165</v>
      </c>
      <c r="B167" s="2">
        <v>2694</v>
      </c>
      <c r="C167" s="2">
        <v>77</v>
      </c>
      <c r="D167" s="2" t="s">
        <v>41</v>
      </c>
      <c r="E167" s="2">
        <v>22.92</v>
      </c>
      <c r="F167" s="2">
        <v>1</v>
      </c>
      <c r="G167" s="2">
        <v>22.92</v>
      </c>
      <c r="H167" s="3">
        <v>44742.493310185186</v>
      </c>
      <c r="I167" s="2" t="s">
        <v>51</v>
      </c>
      <c r="J167" s="2" t="s">
        <v>15</v>
      </c>
      <c r="K167" s="2">
        <f t="shared" si="4"/>
        <v>6</v>
      </c>
      <c r="L167" s="2">
        <f t="shared" si="5"/>
        <v>1</v>
      </c>
    </row>
    <row r="168" spans="1:12" x14ac:dyDescent="0.3">
      <c r="A168" s="2">
        <v>100166</v>
      </c>
      <c r="B168" s="2">
        <v>796</v>
      </c>
      <c r="C168" s="2">
        <v>304</v>
      </c>
      <c r="D168" s="2" t="s">
        <v>39</v>
      </c>
      <c r="E168" s="2">
        <v>101.03</v>
      </c>
      <c r="F168" s="2">
        <v>1</v>
      </c>
      <c r="G168" s="2">
        <v>101.03</v>
      </c>
      <c r="H168" s="3">
        <v>45870.873877314814</v>
      </c>
      <c r="I168" s="2" t="s">
        <v>50</v>
      </c>
      <c r="J168" s="2" t="s">
        <v>15</v>
      </c>
      <c r="K168" s="2">
        <f t="shared" si="4"/>
        <v>6</v>
      </c>
      <c r="L168" s="2">
        <f t="shared" si="5"/>
        <v>1</v>
      </c>
    </row>
    <row r="169" spans="1:12" x14ac:dyDescent="0.3">
      <c r="A169" s="2">
        <v>100167</v>
      </c>
      <c r="B169" s="2">
        <v>1052</v>
      </c>
      <c r="C169" s="2">
        <v>256</v>
      </c>
      <c r="D169" s="2" t="s">
        <v>45</v>
      </c>
      <c r="E169" s="2">
        <v>98.22</v>
      </c>
      <c r="F169" s="2">
        <v>1</v>
      </c>
      <c r="G169" s="2">
        <v>98.22</v>
      </c>
      <c r="H169" s="3">
        <v>45741.895243055558</v>
      </c>
      <c r="I169" s="2" t="s">
        <v>48</v>
      </c>
      <c r="J169" s="2" t="s">
        <v>15</v>
      </c>
      <c r="K169" s="2">
        <f t="shared" si="4"/>
        <v>6</v>
      </c>
      <c r="L169" s="2">
        <f t="shared" si="5"/>
        <v>1</v>
      </c>
    </row>
    <row r="170" spans="1:12" x14ac:dyDescent="0.3">
      <c r="A170" s="2">
        <v>100168</v>
      </c>
      <c r="B170" s="2">
        <v>1644</v>
      </c>
      <c r="C170" s="2">
        <v>410</v>
      </c>
      <c r="D170" s="2" t="s">
        <v>41</v>
      </c>
      <c r="E170" s="2">
        <v>42.75</v>
      </c>
      <c r="F170" s="2">
        <v>2</v>
      </c>
      <c r="G170" s="2">
        <v>85.5</v>
      </c>
      <c r="H170" s="3">
        <v>44941.706736111111</v>
      </c>
      <c r="I170" s="2" t="s">
        <v>57</v>
      </c>
      <c r="J170" s="2" t="s">
        <v>15</v>
      </c>
      <c r="K170" s="2">
        <f t="shared" si="4"/>
        <v>6</v>
      </c>
      <c r="L170" s="2">
        <f t="shared" si="5"/>
        <v>1</v>
      </c>
    </row>
    <row r="171" spans="1:12" x14ac:dyDescent="0.3">
      <c r="A171" s="2">
        <v>100169</v>
      </c>
      <c r="B171" s="2">
        <v>1364</v>
      </c>
      <c r="C171" s="2">
        <v>102</v>
      </c>
      <c r="D171" s="2" t="s">
        <v>42</v>
      </c>
      <c r="E171" s="2">
        <v>14.62</v>
      </c>
      <c r="F171" s="2">
        <v>1</v>
      </c>
      <c r="G171" s="2">
        <v>14.62</v>
      </c>
      <c r="H171" s="3">
        <v>45787.471134259256</v>
      </c>
      <c r="I171" s="2" t="s">
        <v>51</v>
      </c>
      <c r="J171" s="2" t="s">
        <v>15</v>
      </c>
      <c r="K171" s="2">
        <f t="shared" si="4"/>
        <v>6</v>
      </c>
      <c r="L171" s="2">
        <f t="shared" si="5"/>
        <v>1</v>
      </c>
    </row>
    <row r="172" spans="1:12" x14ac:dyDescent="0.3">
      <c r="A172" s="2">
        <v>100170</v>
      </c>
      <c r="B172" s="2">
        <v>1982</v>
      </c>
      <c r="C172" s="2">
        <v>106</v>
      </c>
      <c r="D172" s="2" t="s">
        <v>42</v>
      </c>
      <c r="E172" s="2">
        <v>43.62</v>
      </c>
      <c r="F172" s="2">
        <v>2</v>
      </c>
      <c r="G172" s="2">
        <v>87.24</v>
      </c>
      <c r="H172" s="3">
        <v>45572.303993055553</v>
      </c>
      <c r="I172" s="2" t="s">
        <v>47</v>
      </c>
      <c r="J172" s="2" t="s">
        <v>15</v>
      </c>
      <c r="K172" s="2">
        <f t="shared" si="4"/>
        <v>6</v>
      </c>
      <c r="L172" s="2">
        <f t="shared" si="5"/>
        <v>1</v>
      </c>
    </row>
    <row r="173" spans="1:12" x14ac:dyDescent="0.3">
      <c r="A173" s="2">
        <v>100171</v>
      </c>
      <c r="B173" s="2">
        <v>1355</v>
      </c>
      <c r="C173" s="2">
        <v>333</v>
      </c>
      <c r="D173" s="2" t="s">
        <v>41</v>
      </c>
      <c r="E173" s="2">
        <v>87.52</v>
      </c>
      <c r="F173" s="2">
        <v>1</v>
      </c>
      <c r="G173" s="2">
        <v>87.52</v>
      </c>
      <c r="H173" s="3">
        <v>45762.170439814814</v>
      </c>
      <c r="I173" s="2" t="s">
        <v>57</v>
      </c>
      <c r="J173" s="2" t="s">
        <v>15</v>
      </c>
      <c r="K173" s="2">
        <f t="shared" si="4"/>
        <v>6</v>
      </c>
      <c r="L173" s="2">
        <f t="shared" si="5"/>
        <v>1</v>
      </c>
    </row>
    <row r="174" spans="1:12" x14ac:dyDescent="0.3">
      <c r="A174" s="2">
        <v>100172</v>
      </c>
      <c r="B174" s="2">
        <v>1664</v>
      </c>
      <c r="C174" s="2">
        <v>39</v>
      </c>
      <c r="D174" s="2" t="s">
        <v>44</v>
      </c>
      <c r="E174" s="2">
        <v>27.15</v>
      </c>
      <c r="F174" s="2">
        <v>1</v>
      </c>
      <c r="G174" s="2">
        <v>27.15</v>
      </c>
      <c r="H174" s="3">
        <v>45065.902071759258</v>
      </c>
      <c r="I174" s="2" t="s">
        <v>50</v>
      </c>
      <c r="J174" s="2" t="s">
        <v>15</v>
      </c>
      <c r="K174" s="2">
        <f t="shared" si="4"/>
        <v>6</v>
      </c>
      <c r="L174" s="2">
        <f t="shared" si="5"/>
        <v>1</v>
      </c>
    </row>
    <row r="175" spans="1:12" x14ac:dyDescent="0.3">
      <c r="A175" s="2">
        <v>100173</v>
      </c>
      <c r="B175" s="2">
        <v>1530</v>
      </c>
      <c r="C175" s="2">
        <v>476</v>
      </c>
      <c r="D175" s="2" t="s">
        <v>42</v>
      </c>
      <c r="E175" s="2">
        <v>33.44</v>
      </c>
      <c r="F175" s="2">
        <v>1</v>
      </c>
      <c r="G175" s="2">
        <v>33.44</v>
      </c>
      <c r="H175" s="3">
        <v>44815.991631944446</v>
      </c>
      <c r="I175" s="2" t="s">
        <v>46</v>
      </c>
      <c r="J175" s="2" t="s">
        <v>15</v>
      </c>
      <c r="K175" s="2">
        <f t="shared" si="4"/>
        <v>6</v>
      </c>
      <c r="L175" s="2">
        <f t="shared" si="5"/>
        <v>1</v>
      </c>
    </row>
    <row r="176" spans="1:12" x14ac:dyDescent="0.3">
      <c r="A176" s="2">
        <v>100174</v>
      </c>
      <c r="B176" s="2">
        <v>2039</v>
      </c>
      <c r="C176" s="2">
        <v>314</v>
      </c>
      <c r="D176" s="2" t="s">
        <v>41</v>
      </c>
      <c r="E176" s="2">
        <v>153.28</v>
      </c>
      <c r="F176" s="2">
        <v>1</v>
      </c>
      <c r="G176" s="2">
        <v>153.28</v>
      </c>
      <c r="H176" s="3">
        <v>45675.971539351849</v>
      </c>
      <c r="I176" s="2" t="s">
        <v>50</v>
      </c>
      <c r="J176" s="2" t="s">
        <v>12</v>
      </c>
      <c r="K176" s="2">
        <f t="shared" si="4"/>
        <v>6</v>
      </c>
      <c r="L176" s="2">
        <f t="shared" si="5"/>
        <v>1</v>
      </c>
    </row>
    <row r="177" spans="1:12" x14ac:dyDescent="0.3">
      <c r="A177" s="2">
        <v>100175</v>
      </c>
      <c r="B177" s="2">
        <v>1497</v>
      </c>
      <c r="C177" s="2">
        <v>275</v>
      </c>
      <c r="D177" s="2" t="s">
        <v>41</v>
      </c>
      <c r="E177" s="2">
        <v>39.79</v>
      </c>
      <c r="F177" s="2">
        <v>2</v>
      </c>
      <c r="G177" s="2">
        <v>79.58</v>
      </c>
      <c r="H177" s="3">
        <v>44981.36409722222</v>
      </c>
      <c r="I177" s="2" t="s">
        <v>46</v>
      </c>
      <c r="J177" s="2" t="s">
        <v>15</v>
      </c>
      <c r="K177" s="2">
        <f t="shared" si="4"/>
        <v>6</v>
      </c>
      <c r="L177" s="2">
        <f t="shared" si="5"/>
        <v>1</v>
      </c>
    </row>
    <row r="178" spans="1:12" x14ac:dyDescent="0.3">
      <c r="A178" s="2">
        <v>100176</v>
      </c>
      <c r="B178" s="2">
        <v>2238</v>
      </c>
      <c r="C178" s="2">
        <v>88</v>
      </c>
      <c r="D178" s="2" t="s">
        <v>44</v>
      </c>
      <c r="E178" s="2">
        <v>39.74</v>
      </c>
      <c r="F178" s="2">
        <v>1</v>
      </c>
      <c r="G178" s="2">
        <v>39.74</v>
      </c>
      <c r="H178" s="3">
        <v>45200.285254629627</v>
      </c>
      <c r="I178" s="2" t="s">
        <v>60</v>
      </c>
      <c r="J178" s="2" t="s">
        <v>15</v>
      </c>
      <c r="K178" s="2">
        <f t="shared" si="4"/>
        <v>6</v>
      </c>
      <c r="L178" s="2">
        <f t="shared" si="5"/>
        <v>1</v>
      </c>
    </row>
    <row r="179" spans="1:12" x14ac:dyDescent="0.3">
      <c r="A179" s="2">
        <v>100177</v>
      </c>
      <c r="B179" s="2">
        <v>1409</v>
      </c>
      <c r="C179" s="2">
        <v>211</v>
      </c>
      <c r="D179" s="2" t="s">
        <v>44</v>
      </c>
      <c r="E179" s="2">
        <v>16.350000000000001</v>
      </c>
      <c r="F179" s="2">
        <v>2</v>
      </c>
      <c r="G179" s="2">
        <v>32.700000000000003</v>
      </c>
      <c r="H179" s="3">
        <v>44844.897291666668</v>
      </c>
      <c r="I179" s="2" t="s">
        <v>54</v>
      </c>
      <c r="J179" s="2" t="s">
        <v>15</v>
      </c>
      <c r="K179" s="2">
        <f t="shared" si="4"/>
        <v>6</v>
      </c>
      <c r="L179" s="2">
        <f t="shared" si="5"/>
        <v>1</v>
      </c>
    </row>
    <row r="180" spans="1:12" x14ac:dyDescent="0.3">
      <c r="A180" s="2">
        <v>100178</v>
      </c>
      <c r="B180" s="2">
        <v>1401</v>
      </c>
      <c r="C180" s="2">
        <v>369</v>
      </c>
      <c r="D180" s="2" t="s">
        <v>41</v>
      </c>
      <c r="E180" s="2">
        <v>48.54</v>
      </c>
      <c r="F180" s="2">
        <v>1</v>
      </c>
      <c r="G180" s="2">
        <v>48.54</v>
      </c>
      <c r="H180" s="3">
        <v>45002.289953703701</v>
      </c>
      <c r="I180" s="2" t="s">
        <v>54</v>
      </c>
      <c r="J180" s="2" t="s">
        <v>15</v>
      </c>
      <c r="K180" s="2">
        <f t="shared" si="4"/>
        <v>6</v>
      </c>
      <c r="L180" s="2">
        <f t="shared" si="5"/>
        <v>1</v>
      </c>
    </row>
    <row r="181" spans="1:12" x14ac:dyDescent="0.3">
      <c r="A181" s="2">
        <v>100179</v>
      </c>
      <c r="B181" s="2">
        <v>1307</v>
      </c>
      <c r="C181" s="2">
        <v>77</v>
      </c>
      <c r="D181" s="2" t="s">
        <v>40</v>
      </c>
      <c r="E181" s="2">
        <v>185.42</v>
      </c>
      <c r="F181" s="2">
        <v>3</v>
      </c>
      <c r="G181" s="2">
        <v>556.26</v>
      </c>
      <c r="H181" s="3">
        <v>44671.475787037038</v>
      </c>
      <c r="I181" s="2" t="s">
        <v>54</v>
      </c>
      <c r="J181" s="2" t="s">
        <v>19</v>
      </c>
      <c r="K181" s="2">
        <f t="shared" si="4"/>
        <v>6</v>
      </c>
      <c r="L181" s="2">
        <f t="shared" si="5"/>
        <v>1</v>
      </c>
    </row>
    <row r="182" spans="1:12" x14ac:dyDescent="0.3">
      <c r="A182" s="2">
        <v>100180</v>
      </c>
      <c r="B182" s="2">
        <v>2681</v>
      </c>
      <c r="C182" s="2">
        <v>77</v>
      </c>
      <c r="D182" s="2" t="s">
        <v>44</v>
      </c>
      <c r="E182" s="2">
        <v>20.81</v>
      </c>
      <c r="F182" s="2">
        <v>1</v>
      </c>
      <c r="G182" s="2">
        <v>20.81</v>
      </c>
      <c r="H182" s="3">
        <v>45064.784918981481</v>
      </c>
      <c r="I182" s="2" t="s">
        <v>60</v>
      </c>
      <c r="J182" s="2" t="s">
        <v>15</v>
      </c>
      <c r="K182" s="2">
        <f t="shared" si="4"/>
        <v>6</v>
      </c>
      <c r="L182" s="2">
        <f t="shared" si="5"/>
        <v>1</v>
      </c>
    </row>
    <row r="183" spans="1:12" x14ac:dyDescent="0.3">
      <c r="A183" s="2">
        <v>100181</v>
      </c>
      <c r="B183" s="2">
        <v>2676</v>
      </c>
      <c r="C183" s="2">
        <v>442</v>
      </c>
      <c r="D183" s="2" t="s">
        <v>42</v>
      </c>
      <c r="E183" s="2">
        <v>25.85</v>
      </c>
      <c r="F183" s="2">
        <v>1</v>
      </c>
      <c r="G183" s="2">
        <v>25.85</v>
      </c>
      <c r="H183" s="3">
        <v>44988.499710648146</v>
      </c>
      <c r="I183" s="2" t="s">
        <v>51</v>
      </c>
      <c r="J183" s="2" t="s">
        <v>15</v>
      </c>
      <c r="K183" s="2">
        <f t="shared" si="4"/>
        <v>6</v>
      </c>
      <c r="L183" s="2">
        <f t="shared" si="5"/>
        <v>1</v>
      </c>
    </row>
    <row r="184" spans="1:12" x14ac:dyDescent="0.3">
      <c r="A184" s="2">
        <v>100182</v>
      </c>
      <c r="B184" s="2">
        <v>973</v>
      </c>
      <c r="C184" s="2">
        <v>28</v>
      </c>
      <c r="D184" s="2" t="s">
        <v>40</v>
      </c>
      <c r="E184" s="2">
        <v>322.93</v>
      </c>
      <c r="F184" s="2">
        <v>2</v>
      </c>
      <c r="G184" s="2">
        <v>645.86</v>
      </c>
      <c r="H184" s="3">
        <v>45128.680601851855</v>
      </c>
      <c r="I184" s="2" t="s">
        <v>46</v>
      </c>
      <c r="J184" s="2" t="s">
        <v>19</v>
      </c>
      <c r="K184" s="2">
        <f t="shared" si="4"/>
        <v>6</v>
      </c>
      <c r="L184" s="2">
        <f t="shared" si="5"/>
        <v>1</v>
      </c>
    </row>
    <row r="185" spans="1:12" x14ac:dyDescent="0.3">
      <c r="A185" s="2">
        <v>100183</v>
      </c>
      <c r="B185" s="2">
        <v>1769</v>
      </c>
      <c r="C185" s="2">
        <v>245</v>
      </c>
      <c r="D185" s="2" t="s">
        <v>42</v>
      </c>
      <c r="E185" s="2">
        <v>30.06</v>
      </c>
      <c r="F185" s="2">
        <v>4</v>
      </c>
      <c r="G185" s="2">
        <v>120.24</v>
      </c>
      <c r="H185" s="3">
        <v>45580.026469907411</v>
      </c>
      <c r="I185" s="2" t="s">
        <v>57</v>
      </c>
      <c r="J185" s="2" t="s">
        <v>15</v>
      </c>
      <c r="K185" s="2">
        <f t="shared" si="4"/>
        <v>6</v>
      </c>
      <c r="L185" s="2">
        <f t="shared" si="5"/>
        <v>1</v>
      </c>
    </row>
    <row r="186" spans="1:12" x14ac:dyDescent="0.3">
      <c r="A186" s="2">
        <v>100184</v>
      </c>
      <c r="B186" s="2">
        <v>1283</v>
      </c>
      <c r="C186" s="2">
        <v>66</v>
      </c>
      <c r="D186" s="2" t="s">
        <v>39</v>
      </c>
      <c r="E186" s="2">
        <v>139.91</v>
      </c>
      <c r="F186" s="2">
        <v>2</v>
      </c>
      <c r="G186" s="2">
        <v>279.82</v>
      </c>
      <c r="H186" s="3">
        <v>45673.411597222221</v>
      </c>
      <c r="I186" s="2" t="s">
        <v>48</v>
      </c>
      <c r="J186" s="2" t="s">
        <v>12</v>
      </c>
      <c r="K186" s="2">
        <f t="shared" si="4"/>
        <v>6</v>
      </c>
      <c r="L186" s="2">
        <f t="shared" si="5"/>
        <v>1</v>
      </c>
    </row>
    <row r="187" spans="1:12" x14ac:dyDescent="0.3">
      <c r="A187" s="2">
        <v>100185</v>
      </c>
      <c r="B187" s="2">
        <v>710</v>
      </c>
      <c r="C187" s="2">
        <v>266</v>
      </c>
      <c r="D187" s="2" t="s">
        <v>38</v>
      </c>
      <c r="E187" s="2">
        <v>286.77999999999997</v>
      </c>
      <c r="F187" s="2">
        <v>1</v>
      </c>
      <c r="G187" s="2">
        <v>286.77999999999997</v>
      </c>
      <c r="H187" s="3">
        <v>44666.551724537036</v>
      </c>
      <c r="I187" s="2" t="s">
        <v>46</v>
      </c>
      <c r="J187" s="2" t="s">
        <v>12</v>
      </c>
      <c r="K187" s="2">
        <f t="shared" si="4"/>
        <v>6</v>
      </c>
      <c r="L187" s="2">
        <f t="shared" si="5"/>
        <v>1</v>
      </c>
    </row>
    <row r="188" spans="1:12" x14ac:dyDescent="0.3">
      <c r="A188" s="2">
        <v>100186</v>
      </c>
      <c r="B188" s="2">
        <v>1480</v>
      </c>
      <c r="C188" s="2">
        <v>382</v>
      </c>
      <c r="D188" s="2" t="s">
        <v>41</v>
      </c>
      <c r="E188" s="2">
        <v>43.5</v>
      </c>
      <c r="F188" s="2">
        <v>1</v>
      </c>
      <c r="G188" s="2">
        <v>43.5</v>
      </c>
      <c r="H188" s="3">
        <v>45484.912962962961</v>
      </c>
      <c r="I188" s="2" t="s">
        <v>50</v>
      </c>
      <c r="J188" s="2" t="s">
        <v>15</v>
      </c>
      <c r="K188" s="2">
        <f t="shared" si="4"/>
        <v>6</v>
      </c>
      <c r="L188" s="2">
        <f t="shared" si="5"/>
        <v>1</v>
      </c>
    </row>
    <row r="189" spans="1:12" x14ac:dyDescent="0.3">
      <c r="A189" s="2">
        <v>100187</v>
      </c>
      <c r="B189" s="2">
        <v>1435</v>
      </c>
      <c r="C189" s="2">
        <v>470</v>
      </c>
      <c r="D189" s="2" t="s">
        <v>39</v>
      </c>
      <c r="E189" s="2">
        <v>59.98</v>
      </c>
      <c r="F189" s="2">
        <v>2</v>
      </c>
      <c r="G189" s="2">
        <v>119.96</v>
      </c>
      <c r="H189" s="3">
        <v>45083.470370370371</v>
      </c>
      <c r="I189" s="2" t="s">
        <v>53</v>
      </c>
      <c r="J189" s="2" t="s">
        <v>15</v>
      </c>
      <c r="K189" s="2">
        <f t="shared" si="4"/>
        <v>6</v>
      </c>
      <c r="L189" s="2">
        <f t="shared" si="5"/>
        <v>1</v>
      </c>
    </row>
    <row r="190" spans="1:12" x14ac:dyDescent="0.3">
      <c r="A190" s="2">
        <v>100188</v>
      </c>
      <c r="B190" s="2">
        <v>649</v>
      </c>
      <c r="C190" s="2">
        <v>205</v>
      </c>
      <c r="D190" s="2" t="s">
        <v>41</v>
      </c>
      <c r="E190" s="2">
        <v>14</v>
      </c>
      <c r="F190" s="2">
        <v>4</v>
      </c>
      <c r="G190" s="2">
        <v>56</v>
      </c>
      <c r="H190" s="3">
        <v>45455.092997685184</v>
      </c>
      <c r="I190" s="2" t="s">
        <v>53</v>
      </c>
      <c r="J190" s="2" t="s">
        <v>15</v>
      </c>
      <c r="K190" s="2">
        <f t="shared" si="4"/>
        <v>6</v>
      </c>
      <c r="L190" s="2">
        <f t="shared" si="5"/>
        <v>1</v>
      </c>
    </row>
    <row r="191" spans="1:12" x14ac:dyDescent="0.3">
      <c r="A191" s="2">
        <v>100189</v>
      </c>
      <c r="B191" s="2">
        <v>318</v>
      </c>
      <c r="C191" s="2">
        <v>58</v>
      </c>
      <c r="D191" s="2" t="s">
        <v>43</v>
      </c>
      <c r="E191" s="2">
        <v>37.799999999999997</v>
      </c>
      <c r="F191" s="2">
        <v>1</v>
      </c>
      <c r="G191" s="2">
        <v>37.799999999999997</v>
      </c>
      <c r="H191" s="3">
        <v>44630.021655092591</v>
      </c>
      <c r="I191" s="2" t="s">
        <v>51</v>
      </c>
      <c r="J191" s="2" t="s">
        <v>15</v>
      </c>
      <c r="K191" s="2">
        <f t="shared" si="4"/>
        <v>6</v>
      </c>
      <c r="L191" s="2">
        <f t="shared" si="5"/>
        <v>1</v>
      </c>
    </row>
    <row r="192" spans="1:12" x14ac:dyDescent="0.3">
      <c r="A192" s="2">
        <v>100190</v>
      </c>
      <c r="B192" s="2">
        <v>1258</v>
      </c>
      <c r="C192" s="2">
        <v>201</v>
      </c>
      <c r="D192" s="2" t="s">
        <v>38</v>
      </c>
      <c r="E192" s="2">
        <v>75.44</v>
      </c>
      <c r="F192" s="2">
        <v>1</v>
      </c>
      <c r="G192" s="2">
        <v>75.44</v>
      </c>
      <c r="H192" s="3">
        <v>44954.256550925929</v>
      </c>
      <c r="I192" s="2" t="s">
        <v>54</v>
      </c>
      <c r="J192" s="2" t="s">
        <v>15</v>
      </c>
      <c r="K192" s="2">
        <f t="shared" si="4"/>
        <v>6</v>
      </c>
      <c r="L192" s="2">
        <f t="shared" si="5"/>
        <v>1</v>
      </c>
    </row>
    <row r="193" spans="1:12" x14ac:dyDescent="0.3">
      <c r="A193" s="2">
        <v>100191</v>
      </c>
      <c r="B193" s="2">
        <v>684</v>
      </c>
      <c r="C193" s="2">
        <v>225</v>
      </c>
      <c r="D193" s="2" t="s">
        <v>38</v>
      </c>
      <c r="E193" s="2">
        <v>43.59</v>
      </c>
      <c r="F193" s="2">
        <v>1</v>
      </c>
      <c r="G193" s="2">
        <v>43.59</v>
      </c>
      <c r="H193" s="3">
        <v>45870.119131944448</v>
      </c>
      <c r="I193" s="2" t="s">
        <v>50</v>
      </c>
      <c r="J193" s="2" t="s">
        <v>15</v>
      </c>
      <c r="K193" s="2">
        <f t="shared" si="4"/>
        <v>6</v>
      </c>
      <c r="L193" s="2">
        <f t="shared" si="5"/>
        <v>1</v>
      </c>
    </row>
    <row r="194" spans="1:12" x14ac:dyDescent="0.3">
      <c r="A194" s="2">
        <v>100192</v>
      </c>
      <c r="B194" s="2">
        <v>664</v>
      </c>
      <c r="C194" s="2">
        <v>142</v>
      </c>
      <c r="D194" s="2" t="s">
        <v>38</v>
      </c>
      <c r="E194" s="2">
        <v>71.430000000000007</v>
      </c>
      <c r="F194" s="2">
        <v>1</v>
      </c>
      <c r="G194" s="2">
        <v>71.430000000000007</v>
      </c>
      <c r="H194" s="3">
        <v>45075.115578703706</v>
      </c>
      <c r="I194" s="2" t="s">
        <v>56</v>
      </c>
      <c r="J194" s="2" t="s">
        <v>15</v>
      </c>
      <c r="K194" s="2">
        <f t="shared" si="4"/>
        <v>6</v>
      </c>
      <c r="L194" s="2">
        <f t="shared" si="5"/>
        <v>1</v>
      </c>
    </row>
    <row r="195" spans="1:12" x14ac:dyDescent="0.3">
      <c r="A195" s="2">
        <v>100193</v>
      </c>
      <c r="B195" s="2">
        <v>1999</v>
      </c>
      <c r="C195" s="2">
        <v>381</v>
      </c>
      <c r="D195" s="2" t="s">
        <v>39</v>
      </c>
      <c r="E195" s="2">
        <v>60.24</v>
      </c>
      <c r="F195" s="2">
        <v>1</v>
      </c>
      <c r="G195" s="2">
        <v>60.24</v>
      </c>
      <c r="H195" s="3">
        <v>44899.319039351853</v>
      </c>
      <c r="I195" s="2" t="s">
        <v>59</v>
      </c>
      <c r="J195" s="2" t="s">
        <v>15</v>
      </c>
      <c r="K195" s="2">
        <f t="shared" ref="K195:K258" si="6">LEN(A195)</f>
        <v>6</v>
      </c>
      <c r="L195" s="2">
        <f t="shared" ref="L195:L258" si="7">COUNTIF($A:$A, A195)</f>
        <v>1</v>
      </c>
    </row>
    <row r="196" spans="1:12" x14ac:dyDescent="0.3">
      <c r="A196" s="2">
        <v>100194</v>
      </c>
      <c r="B196" s="2">
        <v>1632</v>
      </c>
      <c r="C196" s="2">
        <v>368</v>
      </c>
      <c r="D196" s="2" t="s">
        <v>43</v>
      </c>
      <c r="E196" s="2">
        <v>9.61</v>
      </c>
      <c r="F196" s="2">
        <v>1</v>
      </c>
      <c r="G196" s="2">
        <v>9.61</v>
      </c>
      <c r="H196" s="3">
        <v>45453.910196759258</v>
      </c>
      <c r="I196" s="2" t="s">
        <v>48</v>
      </c>
      <c r="J196" s="2" t="s">
        <v>15</v>
      </c>
      <c r="K196" s="2">
        <f t="shared" si="6"/>
        <v>6</v>
      </c>
      <c r="L196" s="2">
        <f t="shared" si="7"/>
        <v>1</v>
      </c>
    </row>
    <row r="197" spans="1:12" x14ac:dyDescent="0.3">
      <c r="A197" s="2">
        <v>100195</v>
      </c>
      <c r="B197" s="2">
        <v>1496</v>
      </c>
      <c r="C197" s="2">
        <v>84</v>
      </c>
      <c r="D197" s="2" t="s">
        <v>40</v>
      </c>
      <c r="E197" s="2">
        <v>88.31</v>
      </c>
      <c r="F197" s="2">
        <v>2</v>
      </c>
      <c r="G197" s="2">
        <v>176.62</v>
      </c>
      <c r="H197" s="3">
        <v>45599.228344907409</v>
      </c>
      <c r="I197" s="2" t="s">
        <v>50</v>
      </c>
      <c r="J197" s="2" t="s">
        <v>12</v>
      </c>
      <c r="K197" s="2">
        <f t="shared" si="6"/>
        <v>6</v>
      </c>
      <c r="L197" s="2">
        <f t="shared" si="7"/>
        <v>1</v>
      </c>
    </row>
    <row r="198" spans="1:12" x14ac:dyDescent="0.3">
      <c r="A198" s="2">
        <v>100196</v>
      </c>
      <c r="B198" s="2">
        <v>1137</v>
      </c>
      <c r="C198" s="2">
        <v>143</v>
      </c>
      <c r="D198" s="2" t="s">
        <v>44</v>
      </c>
      <c r="E198" s="2">
        <v>32.24</v>
      </c>
      <c r="F198" s="2">
        <v>1</v>
      </c>
      <c r="G198" s="2">
        <v>32.24</v>
      </c>
      <c r="H198" s="3">
        <v>45135.928622685184</v>
      </c>
      <c r="I198" s="2" t="s">
        <v>48</v>
      </c>
      <c r="J198" s="2" t="s">
        <v>15</v>
      </c>
      <c r="K198" s="2">
        <f t="shared" si="6"/>
        <v>6</v>
      </c>
      <c r="L198" s="2">
        <f t="shared" si="7"/>
        <v>1</v>
      </c>
    </row>
    <row r="199" spans="1:12" x14ac:dyDescent="0.3">
      <c r="A199" s="2">
        <v>100197</v>
      </c>
      <c r="B199" s="2">
        <v>1854</v>
      </c>
      <c r="C199" s="2">
        <v>352</v>
      </c>
      <c r="D199" s="2" t="s">
        <v>41</v>
      </c>
      <c r="E199" s="2">
        <v>40.17</v>
      </c>
      <c r="F199" s="2">
        <v>4</v>
      </c>
      <c r="G199" s="2">
        <v>160.68</v>
      </c>
      <c r="H199" s="3">
        <v>45640.416134259256</v>
      </c>
      <c r="I199" s="2" t="s">
        <v>51</v>
      </c>
      <c r="J199" s="2" t="s">
        <v>12</v>
      </c>
      <c r="K199" s="2">
        <f t="shared" si="6"/>
        <v>6</v>
      </c>
      <c r="L199" s="2">
        <f t="shared" si="7"/>
        <v>1</v>
      </c>
    </row>
    <row r="200" spans="1:12" x14ac:dyDescent="0.3">
      <c r="A200" s="2">
        <v>100198</v>
      </c>
      <c r="B200" s="2">
        <v>1521</v>
      </c>
      <c r="C200" s="2">
        <v>33</v>
      </c>
      <c r="D200" s="2" t="s">
        <v>41</v>
      </c>
      <c r="E200" s="2">
        <v>23.34</v>
      </c>
      <c r="F200" s="2">
        <v>2</v>
      </c>
      <c r="G200" s="2">
        <v>46.68</v>
      </c>
      <c r="H200" s="3">
        <v>45102.216319444444</v>
      </c>
      <c r="I200" s="2" t="s">
        <v>54</v>
      </c>
      <c r="J200" s="2" t="s">
        <v>15</v>
      </c>
      <c r="K200" s="2">
        <f t="shared" si="6"/>
        <v>6</v>
      </c>
      <c r="L200" s="2">
        <f t="shared" si="7"/>
        <v>1</v>
      </c>
    </row>
    <row r="201" spans="1:12" x14ac:dyDescent="0.3">
      <c r="A201" s="2">
        <v>100199</v>
      </c>
      <c r="B201" s="2">
        <v>2490</v>
      </c>
      <c r="C201" s="2">
        <v>401</v>
      </c>
      <c r="D201" s="2" t="s">
        <v>45</v>
      </c>
      <c r="E201" s="2">
        <v>38.18</v>
      </c>
      <c r="F201" s="2">
        <v>1</v>
      </c>
      <c r="G201" s="2">
        <v>38.18</v>
      </c>
      <c r="H201" s="3">
        <v>44822.463784722226</v>
      </c>
      <c r="I201" s="2" t="s">
        <v>46</v>
      </c>
      <c r="J201" s="2" t="s">
        <v>15</v>
      </c>
      <c r="K201" s="2">
        <f t="shared" si="6"/>
        <v>6</v>
      </c>
      <c r="L201" s="2">
        <f t="shared" si="7"/>
        <v>1</v>
      </c>
    </row>
    <row r="202" spans="1:12" x14ac:dyDescent="0.3">
      <c r="A202" s="2">
        <v>100200</v>
      </c>
      <c r="B202" s="2">
        <v>564</v>
      </c>
      <c r="C202" s="2">
        <v>152</v>
      </c>
      <c r="D202" s="2" t="s">
        <v>38</v>
      </c>
      <c r="E202" s="2">
        <v>128.46</v>
      </c>
      <c r="F202" s="2">
        <v>1</v>
      </c>
      <c r="G202" s="2">
        <v>128.46</v>
      </c>
      <c r="H202" s="3">
        <v>45311.495173611111</v>
      </c>
      <c r="I202" s="2" t="s">
        <v>51</v>
      </c>
      <c r="J202" s="2" t="s">
        <v>15</v>
      </c>
      <c r="K202" s="2">
        <f t="shared" si="6"/>
        <v>6</v>
      </c>
      <c r="L202" s="2">
        <f t="shared" si="7"/>
        <v>1</v>
      </c>
    </row>
    <row r="203" spans="1:12" x14ac:dyDescent="0.3">
      <c r="A203" s="2">
        <v>100201</v>
      </c>
      <c r="B203" s="2">
        <v>1292</v>
      </c>
      <c r="C203" s="2">
        <v>158</v>
      </c>
      <c r="D203" s="2" t="s">
        <v>44</v>
      </c>
      <c r="E203" s="2">
        <v>26.55</v>
      </c>
      <c r="F203" s="2">
        <v>3</v>
      </c>
      <c r="G203" s="2">
        <v>79.650000000000006</v>
      </c>
      <c r="H203" s="3">
        <v>44758.365520833337</v>
      </c>
      <c r="I203" s="2" t="s">
        <v>47</v>
      </c>
      <c r="J203" s="2" t="s">
        <v>15</v>
      </c>
      <c r="K203" s="2">
        <f t="shared" si="6"/>
        <v>6</v>
      </c>
      <c r="L203" s="2">
        <f t="shared" si="7"/>
        <v>1</v>
      </c>
    </row>
    <row r="204" spans="1:12" x14ac:dyDescent="0.3">
      <c r="A204" s="2">
        <v>100202</v>
      </c>
      <c r="B204" s="2">
        <v>1637</v>
      </c>
      <c r="C204" s="2">
        <v>446</v>
      </c>
      <c r="D204" s="2" t="s">
        <v>42</v>
      </c>
      <c r="E204" s="2">
        <v>12</v>
      </c>
      <c r="F204" s="2">
        <v>1</v>
      </c>
      <c r="G204" s="2">
        <v>12</v>
      </c>
      <c r="H204" s="3">
        <v>45112.225393518522</v>
      </c>
      <c r="I204" s="2" t="s">
        <v>48</v>
      </c>
      <c r="J204" s="2" t="s">
        <v>15</v>
      </c>
      <c r="K204" s="2">
        <f t="shared" si="6"/>
        <v>6</v>
      </c>
      <c r="L204" s="2">
        <f t="shared" si="7"/>
        <v>1</v>
      </c>
    </row>
    <row r="205" spans="1:12" x14ac:dyDescent="0.3">
      <c r="A205" s="2">
        <v>100203</v>
      </c>
      <c r="B205" s="2">
        <v>3000</v>
      </c>
      <c r="C205" s="2">
        <v>141</v>
      </c>
      <c r="D205" s="2" t="s">
        <v>39</v>
      </c>
      <c r="E205" s="2">
        <v>123.84</v>
      </c>
      <c r="F205" s="2">
        <v>1</v>
      </c>
      <c r="G205" s="2">
        <v>123.84</v>
      </c>
      <c r="H205" s="3">
        <v>45736.329722222225</v>
      </c>
      <c r="I205" s="2" t="s">
        <v>49</v>
      </c>
      <c r="J205" s="2" t="s">
        <v>15</v>
      </c>
      <c r="K205" s="2">
        <f t="shared" si="6"/>
        <v>6</v>
      </c>
      <c r="L205" s="2">
        <f t="shared" si="7"/>
        <v>1</v>
      </c>
    </row>
    <row r="206" spans="1:12" x14ac:dyDescent="0.3">
      <c r="A206" s="2">
        <v>100204</v>
      </c>
      <c r="B206" s="2">
        <v>699</v>
      </c>
      <c r="C206" s="2">
        <v>446</v>
      </c>
      <c r="D206" s="2" t="s">
        <v>43</v>
      </c>
      <c r="E206" s="2">
        <v>10.75</v>
      </c>
      <c r="F206" s="2">
        <v>1</v>
      </c>
      <c r="G206" s="2">
        <v>10.75</v>
      </c>
      <c r="H206" s="3">
        <v>45296.417372685188</v>
      </c>
      <c r="I206" s="2" t="s">
        <v>51</v>
      </c>
      <c r="J206" s="2" t="s">
        <v>15</v>
      </c>
      <c r="K206" s="2">
        <f t="shared" si="6"/>
        <v>6</v>
      </c>
      <c r="L206" s="2">
        <f t="shared" si="7"/>
        <v>1</v>
      </c>
    </row>
    <row r="207" spans="1:12" x14ac:dyDescent="0.3">
      <c r="A207" s="2">
        <v>100205</v>
      </c>
      <c r="B207" s="2">
        <v>2161</v>
      </c>
      <c r="C207" s="2">
        <v>251</v>
      </c>
      <c r="D207" s="2" t="s">
        <v>41</v>
      </c>
      <c r="E207" s="2">
        <v>34.99</v>
      </c>
      <c r="F207" s="2">
        <v>1</v>
      </c>
      <c r="G207" s="2">
        <v>34.99</v>
      </c>
      <c r="H207" s="3">
        <v>44813.217094907406</v>
      </c>
      <c r="I207" s="2" t="s">
        <v>51</v>
      </c>
      <c r="J207" s="2" t="s">
        <v>15</v>
      </c>
      <c r="K207" s="2">
        <f t="shared" si="6"/>
        <v>6</v>
      </c>
      <c r="L207" s="2">
        <f t="shared" si="7"/>
        <v>1</v>
      </c>
    </row>
    <row r="208" spans="1:12" x14ac:dyDescent="0.3">
      <c r="A208" s="2">
        <v>100206</v>
      </c>
      <c r="B208" s="2">
        <v>2</v>
      </c>
      <c r="C208" s="2">
        <v>303</v>
      </c>
      <c r="D208" s="2" t="s">
        <v>44</v>
      </c>
      <c r="E208" s="2">
        <v>14.74</v>
      </c>
      <c r="F208" s="2">
        <v>1</v>
      </c>
      <c r="G208" s="2">
        <v>14.74</v>
      </c>
      <c r="H208" s="3">
        <v>45059.843506944446</v>
      </c>
      <c r="I208" s="2" t="s">
        <v>51</v>
      </c>
      <c r="J208" s="2" t="s">
        <v>15</v>
      </c>
      <c r="K208" s="2">
        <f t="shared" si="6"/>
        <v>6</v>
      </c>
      <c r="L208" s="2">
        <f t="shared" si="7"/>
        <v>1</v>
      </c>
    </row>
    <row r="209" spans="1:12" x14ac:dyDescent="0.3">
      <c r="A209" s="2">
        <v>100207</v>
      </c>
      <c r="B209" s="2">
        <v>642</v>
      </c>
      <c r="C209" s="2">
        <v>112</v>
      </c>
      <c r="D209" s="2" t="s">
        <v>42</v>
      </c>
      <c r="E209" s="2">
        <v>18.47</v>
      </c>
      <c r="F209" s="2">
        <v>1</v>
      </c>
      <c r="G209" s="2">
        <v>18.47</v>
      </c>
      <c r="H209" s="3">
        <v>45486.440474537034</v>
      </c>
      <c r="I209" s="2" t="s">
        <v>51</v>
      </c>
      <c r="J209" s="2" t="s">
        <v>15</v>
      </c>
      <c r="K209" s="2">
        <f t="shared" si="6"/>
        <v>6</v>
      </c>
      <c r="L209" s="2">
        <f t="shared" si="7"/>
        <v>1</v>
      </c>
    </row>
    <row r="210" spans="1:12" x14ac:dyDescent="0.3">
      <c r="A210" s="2">
        <v>100208</v>
      </c>
      <c r="B210" s="2">
        <v>2268</v>
      </c>
      <c r="C210" s="2">
        <v>144</v>
      </c>
      <c r="D210" s="2" t="s">
        <v>39</v>
      </c>
      <c r="E210" s="2">
        <v>23.63</v>
      </c>
      <c r="F210" s="2">
        <v>2</v>
      </c>
      <c r="G210" s="2">
        <v>47.26</v>
      </c>
      <c r="H210" s="3">
        <v>45526.793935185182</v>
      </c>
      <c r="I210" s="2" t="s">
        <v>51</v>
      </c>
      <c r="J210" s="2" t="s">
        <v>15</v>
      </c>
      <c r="K210" s="2">
        <f t="shared" si="6"/>
        <v>6</v>
      </c>
      <c r="L210" s="2">
        <f t="shared" si="7"/>
        <v>1</v>
      </c>
    </row>
    <row r="211" spans="1:12" x14ac:dyDescent="0.3">
      <c r="A211" s="2">
        <v>100209</v>
      </c>
      <c r="B211" s="2">
        <v>1590</v>
      </c>
      <c r="C211" s="2">
        <v>450</v>
      </c>
      <c r="D211" s="2" t="s">
        <v>40</v>
      </c>
      <c r="E211" s="2">
        <v>713.73</v>
      </c>
      <c r="F211" s="2">
        <v>4</v>
      </c>
      <c r="G211" s="2">
        <v>2854.92</v>
      </c>
      <c r="H211" s="3">
        <v>45317.334305555552</v>
      </c>
      <c r="I211" s="2" t="s">
        <v>47</v>
      </c>
      <c r="J211" s="2" t="s">
        <v>19</v>
      </c>
      <c r="K211" s="2">
        <f t="shared" si="6"/>
        <v>6</v>
      </c>
      <c r="L211" s="2">
        <f t="shared" si="7"/>
        <v>1</v>
      </c>
    </row>
    <row r="212" spans="1:12" x14ac:dyDescent="0.3">
      <c r="A212" s="2">
        <v>100210</v>
      </c>
      <c r="B212" s="2">
        <v>855</v>
      </c>
      <c r="C212" s="2">
        <v>209</v>
      </c>
      <c r="D212" s="2" t="s">
        <v>39</v>
      </c>
      <c r="E212" s="2">
        <v>378.42</v>
      </c>
      <c r="F212" s="2">
        <v>2</v>
      </c>
      <c r="G212" s="2">
        <v>756.84</v>
      </c>
      <c r="H212" s="3">
        <v>45725.966377314813</v>
      </c>
      <c r="I212" s="2" t="s">
        <v>50</v>
      </c>
      <c r="J212" s="2" t="s">
        <v>19</v>
      </c>
      <c r="K212" s="2">
        <f t="shared" si="6"/>
        <v>6</v>
      </c>
      <c r="L212" s="2">
        <f t="shared" si="7"/>
        <v>1</v>
      </c>
    </row>
    <row r="213" spans="1:12" x14ac:dyDescent="0.3">
      <c r="A213" s="2">
        <v>100211</v>
      </c>
      <c r="B213" s="2">
        <v>1760</v>
      </c>
      <c r="C213" s="2">
        <v>224</v>
      </c>
      <c r="D213" s="2" t="s">
        <v>41</v>
      </c>
      <c r="E213" s="2">
        <v>90.25</v>
      </c>
      <c r="F213" s="2">
        <v>3</v>
      </c>
      <c r="G213" s="2">
        <v>270.75</v>
      </c>
      <c r="H213" s="3">
        <v>44574.537199074075</v>
      </c>
      <c r="I213" s="2" t="s">
        <v>51</v>
      </c>
      <c r="J213" s="2" t="s">
        <v>12</v>
      </c>
      <c r="K213" s="2">
        <f t="shared" si="6"/>
        <v>6</v>
      </c>
      <c r="L213" s="2">
        <f t="shared" si="7"/>
        <v>1</v>
      </c>
    </row>
    <row r="214" spans="1:12" x14ac:dyDescent="0.3">
      <c r="A214" s="2">
        <v>100212</v>
      </c>
      <c r="B214" s="2">
        <v>2433</v>
      </c>
      <c r="C214" s="2">
        <v>43</v>
      </c>
      <c r="D214" s="2" t="s">
        <v>40</v>
      </c>
      <c r="E214" s="2">
        <v>447.81</v>
      </c>
      <c r="F214" s="2">
        <v>1</v>
      </c>
      <c r="G214" s="2">
        <v>447.81</v>
      </c>
      <c r="H214" s="3">
        <v>45195.020486111112</v>
      </c>
      <c r="I214" s="2" t="s">
        <v>51</v>
      </c>
      <c r="J214" s="2" t="s">
        <v>12</v>
      </c>
      <c r="K214" s="2">
        <f t="shared" si="6"/>
        <v>6</v>
      </c>
      <c r="L214" s="2">
        <f t="shared" si="7"/>
        <v>1</v>
      </c>
    </row>
    <row r="215" spans="1:12" x14ac:dyDescent="0.3">
      <c r="A215" s="2">
        <v>100213</v>
      </c>
      <c r="B215" s="2">
        <v>1662</v>
      </c>
      <c r="C215" s="2">
        <v>264</v>
      </c>
      <c r="D215" s="2" t="s">
        <v>40</v>
      </c>
      <c r="E215" s="2">
        <v>419.11</v>
      </c>
      <c r="F215" s="2">
        <v>1</v>
      </c>
      <c r="G215" s="2">
        <v>419.11</v>
      </c>
      <c r="H215" s="3">
        <v>45711.821226851855</v>
      </c>
      <c r="I215" s="2" t="s">
        <v>48</v>
      </c>
      <c r="J215" s="2" t="s">
        <v>12</v>
      </c>
      <c r="K215" s="2">
        <f t="shared" si="6"/>
        <v>6</v>
      </c>
      <c r="L215" s="2">
        <f t="shared" si="7"/>
        <v>1</v>
      </c>
    </row>
    <row r="216" spans="1:12" x14ac:dyDescent="0.3">
      <c r="A216" s="2">
        <v>100214</v>
      </c>
      <c r="B216" s="2">
        <v>1154</v>
      </c>
      <c r="C216" s="2">
        <v>244</v>
      </c>
      <c r="D216" s="2" t="s">
        <v>39</v>
      </c>
      <c r="E216" s="2">
        <v>96.04</v>
      </c>
      <c r="F216" s="2">
        <v>1</v>
      </c>
      <c r="G216" s="2">
        <v>96.04</v>
      </c>
      <c r="H216" s="3">
        <v>45465.218668981484</v>
      </c>
      <c r="I216" s="2" t="s">
        <v>57</v>
      </c>
      <c r="J216" s="2" t="s">
        <v>15</v>
      </c>
      <c r="K216" s="2">
        <f t="shared" si="6"/>
        <v>6</v>
      </c>
      <c r="L216" s="2">
        <f t="shared" si="7"/>
        <v>1</v>
      </c>
    </row>
    <row r="217" spans="1:12" x14ac:dyDescent="0.3">
      <c r="A217" s="2">
        <v>100215</v>
      </c>
      <c r="B217" s="2">
        <v>1077</v>
      </c>
      <c r="C217" s="2">
        <v>3</v>
      </c>
      <c r="D217" s="2" t="s">
        <v>42</v>
      </c>
      <c r="E217" s="2">
        <v>50</v>
      </c>
      <c r="F217" s="2">
        <v>1</v>
      </c>
      <c r="G217" s="2">
        <v>50</v>
      </c>
      <c r="H217" s="3">
        <v>44713.074733796297</v>
      </c>
      <c r="I217" s="2" t="s">
        <v>53</v>
      </c>
      <c r="J217" s="2" t="s">
        <v>15</v>
      </c>
      <c r="K217" s="2">
        <f t="shared" si="6"/>
        <v>6</v>
      </c>
      <c r="L217" s="2">
        <f t="shared" si="7"/>
        <v>1</v>
      </c>
    </row>
    <row r="218" spans="1:12" x14ac:dyDescent="0.3">
      <c r="A218" s="2">
        <v>100216</v>
      </c>
      <c r="B218" s="2">
        <v>1708</v>
      </c>
      <c r="C218" s="2">
        <v>125</v>
      </c>
      <c r="D218" s="2" t="s">
        <v>44</v>
      </c>
      <c r="E218" s="2">
        <v>19.809999999999999</v>
      </c>
      <c r="F218" s="2">
        <v>1</v>
      </c>
      <c r="G218" s="2">
        <v>19.809999999999999</v>
      </c>
      <c r="H218" s="3">
        <v>44781.547094907408</v>
      </c>
      <c r="I218" s="2" t="s">
        <v>51</v>
      </c>
      <c r="J218" s="2" t="s">
        <v>15</v>
      </c>
      <c r="K218" s="2">
        <f t="shared" si="6"/>
        <v>6</v>
      </c>
      <c r="L218" s="2">
        <f t="shared" si="7"/>
        <v>1</v>
      </c>
    </row>
    <row r="219" spans="1:12" x14ac:dyDescent="0.3">
      <c r="A219" s="2">
        <v>100217</v>
      </c>
      <c r="B219" s="2">
        <v>2778</v>
      </c>
      <c r="C219" s="2">
        <v>268</v>
      </c>
      <c r="D219" s="2" t="s">
        <v>41</v>
      </c>
      <c r="E219" s="2">
        <v>92.05</v>
      </c>
      <c r="F219" s="2">
        <v>1</v>
      </c>
      <c r="G219" s="2">
        <v>92.05</v>
      </c>
      <c r="H219" s="3">
        <v>44908.449756944443</v>
      </c>
      <c r="I219" s="2" t="s">
        <v>51</v>
      </c>
      <c r="J219" s="2" t="s">
        <v>15</v>
      </c>
      <c r="K219" s="2">
        <f t="shared" si="6"/>
        <v>6</v>
      </c>
      <c r="L219" s="2">
        <f t="shared" si="7"/>
        <v>1</v>
      </c>
    </row>
    <row r="220" spans="1:12" x14ac:dyDescent="0.3">
      <c r="A220" s="2">
        <v>100218</v>
      </c>
      <c r="B220" s="2">
        <v>1696</v>
      </c>
      <c r="C220" s="2">
        <v>84</v>
      </c>
      <c r="D220" s="2" t="s">
        <v>39</v>
      </c>
      <c r="E220" s="2">
        <v>67.52</v>
      </c>
      <c r="F220" s="2">
        <v>2</v>
      </c>
      <c r="G220" s="2">
        <v>135.04</v>
      </c>
      <c r="H220" s="3">
        <v>45237.17328703704</v>
      </c>
      <c r="I220" s="2" t="s">
        <v>51</v>
      </c>
      <c r="J220" s="2" t="s">
        <v>15</v>
      </c>
      <c r="K220" s="2">
        <f t="shared" si="6"/>
        <v>6</v>
      </c>
      <c r="L220" s="2">
        <f t="shared" si="7"/>
        <v>1</v>
      </c>
    </row>
    <row r="221" spans="1:12" x14ac:dyDescent="0.3">
      <c r="A221" s="2">
        <v>100219</v>
      </c>
      <c r="B221" s="2">
        <v>1734</v>
      </c>
      <c r="C221" s="2">
        <v>16</v>
      </c>
      <c r="D221" s="2" t="s">
        <v>39</v>
      </c>
      <c r="E221" s="2">
        <v>124.97</v>
      </c>
      <c r="F221" s="2">
        <v>1</v>
      </c>
      <c r="G221" s="2">
        <v>124.97</v>
      </c>
      <c r="H221" s="3">
        <v>45146.847569444442</v>
      </c>
      <c r="I221" s="2" t="s">
        <v>54</v>
      </c>
      <c r="J221" s="2" t="s">
        <v>15</v>
      </c>
      <c r="K221" s="2">
        <f t="shared" si="6"/>
        <v>6</v>
      </c>
      <c r="L221" s="2">
        <f t="shared" si="7"/>
        <v>1</v>
      </c>
    </row>
    <row r="222" spans="1:12" x14ac:dyDescent="0.3">
      <c r="A222" s="2">
        <v>100220</v>
      </c>
      <c r="B222" s="2">
        <v>1440</v>
      </c>
      <c r="C222" s="2">
        <v>334</v>
      </c>
      <c r="D222" s="2" t="s">
        <v>45</v>
      </c>
      <c r="E222" s="2">
        <v>19.82</v>
      </c>
      <c r="F222" s="2">
        <v>5</v>
      </c>
      <c r="G222" s="2">
        <v>99.1</v>
      </c>
      <c r="H222" s="3">
        <v>45600.790324074071</v>
      </c>
      <c r="I222" s="2" t="s">
        <v>48</v>
      </c>
      <c r="J222" s="2" t="s">
        <v>15</v>
      </c>
      <c r="K222" s="2">
        <f t="shared" si="6"/>
        <v>6</v>
      </c>
      <c r="L222" s="2">
        <f t="shared" si="7"/>
        <v>1</v>
      </c>
    </row>
    <row r="223" spans="1:12" x14ac:dyDescent="0.3">
      <c r="A223" s="2">
        <v>100221</v>
      </c>
      <c r="B223" s="2">
        <v>2295</v>
      </c>
      <c r="C223" s="2">
        <v>464</v>
      </c>
      <c r="D223" s="2" t="s">
        <v>44</v>
      </c>
      <c r="E223" s="2">
        <v>17.38</v>
      </c>
      <c r="F223" s="2">
        <v>3</v>
      </c>
      <c r="G223" s="2">
        <v>52.14</v>
      </c>
      <c r="H223" s="3">
        <v>45088.178194444445</v>
      </c>
      <c r="I223" s="2" t="s">
        <v>51</v>
      </c>
      <c r="J223" s="2" t="s">
        <v>15</v>
      </c>
      <c r="K223" s="2">
        <f t="shared" si="6"/>
        <v>6</v>
      </c>
      <c r="L223" s="2">
        <f t="shared" si="7"/>
        <v>1</v>
      </c>
    </row>
    <row r="224" spans="1:12" x14ac:dyDescent="0.3">
      <c r="A224" s="2">
        <v>100222</v>
      </c>
      <c r="B224" s="2">
        <v>836</v>
      </c>
      <c r="C224" s="2">
        <v>59</v>
      </c>
      <c r="D224" s="2" t="s">
        <v>45</v>
      </c>
      <c r="E224" s="2">
        <v>45.09</v>
      </c>
      <c r="F224" s="2">
        <v>1</v>
      </c>
      <c r="G224" s="2">
        <v>45.09</v>
      </c>
      <c r="H224" s="3">
        <v>45685.14329861111</v>
      </c>
      <c r="I224" s="2" t="s">
        <v>48</v>
      </c>
      <c r="J224" s="2" t="s">
        <v>15</v>
      </c>
      <c r="K224" s="2">
        <f t="shared" si="6"/>
        <v>6</v>
      </c>
      <c r="L224" s="2">
        <f t="shared" si="7"/>
        <v>1</v>
      </c>
    </row>
    <row r="225" spans="1:12" x14ac:dyDescent="0.3">
      <c r="A225" s="2">
        <v>100223</v>
      </c>
      <c r="B225" s="2">
        <v>203</v>
      </c>
      <c r="C225" s="2">
        <v>177</v>
      </c>
      <c r="D225" s="2" t="s">
        <v>44</v>
      </c>
      <c r="E225" s="2">
        <v>23.54</v>
      </c>
      <c r="F225" s="2">
        <v>1</v>
      </c>
      <c r="G225" s="2">
        <v>23.54</v>
      </c>
      <c r="H225" s="3">
        <v>44963.697685185187</v>
      </c>
      <c r="I225" s="2" t="s">
        <v>51</v>
      </c>
      <c r="J225" s="2" t="s">
        <v>15</v>
      </c>
      <c r="K225" s="2">
        <f t="shared" si="6"/>
        <v>6</v>
      </c>
      <c r="L225" s="2">
        <f t="shared" si="7"/>
        <v>1</v>
      </c>
    </row>
    <row r="226" spans="1:12" x14ac:dyDescent="0.3">
      <c r="A226" s="2">
        <v>100224</v>
      </c>
      <c r="B226" s="2">
        <v>123</v>
      </c>
      <c r="C226" s="2">
        <v>63</v>
      </c>
      <c r="D226" s="2" t="s">
        <v>45</v>
      </c>
      <c r="E226" s="2">
        <v>66.06</v>
      </c>
      <c r="F226" s="2">
        <v>1</v>
      </c>
      <c r="G226" s="2">
        <v>66.06</v>
      </c>
      <c r="H226" s="3">
        <v>45206.813206018516</v>
      </c>
      <c r="I226" s="2" t="s">
        <v>51</v>
      </c>
      <c r="J226" s="2" t="s">
        <v>15</v>
      </c>
      <c r="K226" s="2">
        <f t="shared" si="6"/>
        <v>6</v>
      </c>
      <c r="L226" s="2">
        <f t="shared" si="7"/>
        <v>1</v>
      </c>
    </row>
    <row r="227" spans="1:12" x14ac:dyDescent="0.3">
      <c r="A227" s="2">
        <v>100225</v>
      </c>
      <c r="B227" s="2">
        <v>401</v>
      </c>
      <c r="C227" s="2">
        <v>446</v>
      </c>
      <c r="D227" s="2" t="s">
        <v>42</v>
      </c>
      <c r="E227" s="2">
        <v>36.83</v>
      </c>
      <c r="F227" s="2">
        <v>1</v>
      </c>
      <c r="G227" s="2">
        <v>36.83</v>
      </c>
      <c r="H227" s="3">
        <v>44646.095949074072</v>
      </c>
      <c r="I227" s="2" t="s">
        <v>48</v>
      </c>
      <c r="J227" s="2" t="s">
        <v>15</v>
      </c>
      <c r="K227" s="2">
        <f t="shared" si="6"/>
        <v>6</v>
      </c>
      <c r="L227" s="2">
        <f t="shared" si="7"/>
        <v>1</v>
      </c>
    </row>
    <row r="228" spans="1:12" x14ac:dyDescent="0.3">
      <c r="A228" s="2">
        <v>100226</v>
      </c>
      <c r="B228" s="2">
        <v>767</v>
      </c>
      <c r="C228" s="2">
        <v>491</v>
      </c>
      <c r="D228" s="2" t="s">
        <v>39</v>
      </c>
      <c r="E228" s="2">
        <v>120.01</v>
      </c>
      <c r="F228" s="2">
        <v>1</v>
      </c>
      <c r="G228" s="2">
        <v>120.01</v>
      </c>
      <c r="H228" s="3">
        <v>44776.837511574071</v>
      </c>
      <c r="I228" s="2" t="s">
        <v>60</v>
      </c>
      <c r="J228" s="2" t="s">
        <v>15</v>
      </c>
      <c r="K228" s="2">
        <f t="shared" si="6"/>
        <v>6</v>
      </c>
      <c r="L228" s="2">
        <f t="shared" si="7"/>
        <v>1</v>
      </c>
    </row>
    <row r="229" spans="1:12" x14ac:dyDescent="0.3">
      <c r="A229" s="2">
        <v>100227</v>
      </c>
      <c r="B229" s="2">
        <v>294</v>
      </c>
      <c r="C229" s="2">
        <v>49</v>
      </c>
      <c r="D229" s="2" t="s">
        <v>44</v>
      </c>
      <c r="E229" s="2">
        <v>7.29</v>
      </c>
      <c r="F229" s="2">
        <v>2</v>
      </c>
      <c r="G229" s="2">
        <v>14.58</v>
      </c>
      <c r="H229" s="3">
        <v>45777.190104166664</v>
      </c>
      <c r="I229" s="2" t="s">
        <v>53</v>
      </c>
      <c r="J229" s="2" t="s">
        <v>15</v>
      </c>
      <c r="K229" s="2">
        <f t="shared" si="6"/>
        <v>6</v>
      </c>
      <c r="L229" s="2">
        <f t="shared" si="7"/>
        <v>1</v>
      </c>
    </row>
    <row r="230" spans="1:12" x14ac:dyDescent="0.3">
      <c r="A230" s="2">
        <v>100228</v>
      </c>
      <c r="B230" s="2">
        <v>2328</v>
      </c>
      <c r="C230" s="2">
        <v>307</v>
      </c>
      <c r="D230" s="2" t="s">
        <v>43</v>
      </c>
      <c r="E230" s="2">
        <v>24.85</v>
      </c>
      <c r="F230" s="2">
        <v>2</v>
      </c>
      <c r="G230" s="2">
        <v>49.7</v>
      </c>
      <c r="H230" s="3">
        <v>45805.427256944444</v>
      </c>
      <c r="I230" s="2" t="s">
        <v>51</v>
      </c>
      <c r="J230" s="2" t="s">
        <v>15</v>
      </c>
      <c r="K230" s="2">
        <f t="shared" si="6"/>
        <v>6</v>
      </c>
      <c r="L230" s="2">
        <f t="shared" si="7"/>
        <v>1</v>
      </c>
    </row>
    <row r="231" spans="1:12" x14ac:dyDescent="0.3">
      <c r="A231" s="2">
        <v>100229</v>
      </c>
      <c r="B231" s="2">
        <v>2932</v>
      </c>
      <c r="C231" s="2">
        <v>246</v>
      </c>
      <c r="D231" s="2" t="s">
        <v>42</v>
      </c>
      <c r="E231" s="2">
        <v>31.03</v>
      </c>
      <c r="F231" s="2">
        <v>1</v>
      </c>
      <c r="G231" s="2">
        <v>31.03</v>
      </c>
      <c r="H231" s="3">
        <v>44900.824861111112</v>
      </c>
      <c r="I231" s="2" t="s">
        <v>58</v>
      </c>
      <c r="J231" s="2" t="s">
        <v>15</v>
      </c>
      <c r="K231" s="2">
        <f t="shared" si="6"/>
        <v>6</v>
      </c>
      <c r="L231" s="2">
        <f t="shared" si="7"/>
        <v>1</v>
      </c>
    </row>
    <row r="232" spans="1:12" x14ac:dyDescent="0.3">
      <c r="A232" s="2">
        <v>100230</v>
      </c>
      <c r="B232" s="2">
        <v>198</v>
      </c>
      <c r="C232" s="2">
        <v>289</v>
      </c>
      <c r="D232" s="2" t="s">
        <v>44</v>
      </c>
      <c r="E232" s="2">
        <v>9.9499999999999993</v>
      </c>
      <c r="F232" s="2">
        <v>1</v>
      </c>
      <c r="G232" s="2">
        <v>9.9499999999999993</v>
      </c>
      <c r="H232" s="3">
        <v>44574.476759259262</v>
      </c>
      <c r="I232" s="2" t="s">
        <v>47</v>
      </c>
      <c r="J232" s="2" t="s">
        <v>15</v>
      </c>
      <c r="K232" s="2">
        <f t="shared" si="6"/>
        <v>6</v>
      </c>
      <c r="L232" s="2">
        <f t="shared" si="7"/>
        <v>1</v>
      </c>
    </row>
    <row r="233" spans="1:12" x14ac:dyDescent="0.3">
      <c r="A233" s="2">
        <v>100231</v>
      </c>
      <c r="B233" s="2">
        <v>1931</v>
      </c>
      <c r="C233" s="2">
        <v>286</v>
      </c>
      <c r="D233" s="2" t="s">
        <v>40</v>
      </c>
      <c r="E233" s="2">
        <v>484.95</v>
      </c>
      <c r="F233" s="2">
        <v>1</v>
      </c>
      <c r="G233" s="2">
        <v>484.95</v>
      </c>
      <c r="H233" s="3">
        <v>45054.36010416667</v>
      </c>
      <c r="I233" s="2" t="s">
        <v>48</v>
      </c>
      <c r="J233" s="2" t="s">
        <v>12</v>
      </c>
      <c r="K233" s="2">
        <f t="shared" si="6"/>
        <v>6</v>
      </c>
      <c r="L233" s="2">
        <f t="shared" si="7"/>
        <v>1</v>
      </c>
    </row>
    <row r="234" spans="1:12" x14ac:dyDescent="0.3">
      <c r="A234" s="2">
        <v>100232</v>
      </c>
      <c r="B234" s="2">
        <v>2800</v>
      </c>
      <c r="C234" s="2">
        <v>443</v>
      </c>
      <c r="D234" s="2" t="s">
        <v>43</v>
      </c>
      <c r="E234" s="2">
        <v>20.94</v>
      </c>
      <c r="F234" s="2">
        <v>1</v>
      </c>
      <c r="G234" s="2">
        <v>20.94</v>
      </c>
      <c r="H234" s="3">
        <v>45118.369745370372</v>
      </c>
      <c r="I234" s="2" t="s">
        <v>50</v>
      </c>
      <c r="J234" s="2" t="s">
        <v>15</v>
      </c>
      <c r="K234" s="2">
        <f t="shared" si="6"/>
        <v>6</v>
      </c>
      <c r="L234" s="2">
        <f t="shared" si="7"/>
        <v>1</v>
      </c>
    </row>
    <row r="235" spans="1:12" x14ac:dyDescent="0.3">
      <c r="A235" s="2">
        <v>100233</v>
      </c>
      <c r="B235" s="2">
        <v>2192</v>
      </c>
      <c r="C235" s="2">
        <v>332</v>
      </c>
      <c r="D235" s="2" t="s">
        <v>41</v>
      </c>
      <c r="E235" s="2">
        <v>107.77</v>
      </c>
      <c r="F235" s="2">
        <v>3</v>
      </c>
      <c r="G235" s="2">
        <v>323.31</v>
      </c>
      <c r="H235" s="3">
        <v>45363.402974537035</v>
      </c>
      <c r="I235" s="2" t="s">
        <v>56</v>
      </c>
      <c r="J235" s="2" t="s">
        <v>12</v>
      </c>
      <c r="K235" s="2">
        <f t="shared" si="6"/>
        <v>6</v>
      </c>
      <c r="L235" s="2">
        <f t="shared" si="7"/>
        <v>1</v>
      </c>
    </row>
    <row r="236" spans="1:12" x14ac:dyDescent="0.3">
      <c r="A236" s="2">
        <v>100234</v>
      </c>
      <c r="B236" s="2">
        <v>609</v>
      </c>
      <c r="C236" s="2">
        <v>15</v>
      </c>
      <c r="D236" s="2" t="s">
        <v>41</v>
      </c>
      <c r="E236" s="2">
        <v>125.17</v>
      </c>
      <c r="F236" s="2">
        <v>1</v>
      </c>
      <c r="G236" s="2">
        <v>125.17</v>
      </c>
      <c r="H236" s="3">
        <v>45696.407418981478</v>
      </c>
      <c r="I236" s="2" t="s">
        <v>48</v>
      </c>
      <c r="J236" s="2" t="s">
        <v>15</v>
      </c>
      <c r="K236" s="2">
        <f t="shared" si="6"/>
        <v>6</v>
      </c>
      <c r="L236" s="2">
        <f t="shared" si="7"/>
        <v>1</v>
      </c>
    </row>
    <row r="237" spans="1:12" x14ac:dyDescent="0.3">
      <c r="A237" s="2">
        <v>100235</v>
      </c>
      <c r="B237" s="2">
        <v>1148</v>
      </c>
      <c r="C237" s="2">
        <v>338</v>
      </c>
      <c r="D237" s="2" t="s">
        <v>40</v>
      </c>
      <c r="E237" s="2">
        <v>171.74</v>
      </c>
      <c r="F237" s="2">
        <v>1</v>
      </c>
      <c r="G237" s="2">
        <v>171.74</v>
      </c>
      <c r="H237" s="3">
        <v>45473.586446759262</v>
      </c>
      <c r="I237" s="2" t="s">
        <v>59</v>
      </c>
      <c r="J237" s="2" t="s">
        <v>12</v>
      </c>
      <c r="K237" s="2">
        <f t="shared" si="6"/>
        <v>6</v>
      </c>
      <c r="L237" s="2">
        <f t="shared" si="7"/>
        <v>1</v>
      </c>
    </row>
    <row r="238" spans="1:12" x14ac:dyDescent="0.3">
      <c r="A238" s="2">
        <v>100236</v>
      </c>
      <c r="B238" s="2">
        <v>187</v>
      </c>
      <c r="C238" s="2">
        <v>255</v>
      </c>
      <c r="D238" s="2" t="s">
        <v>43</v>
      </c>
      <c r="E238" s="2">
        <v>18.850000000000001</v>
      </c>
      <c r="F238" s="2">
        <v>1</v>
      </c>
      <c r="G238" s="2">
        <v>18.850000000000001</v>
      </c>
      <c r="H238" s="3">
        <v>45628.237962962965</v>
      </c>
      <c r="I238" s="2" t="s">
        <v>51</v>
      </c>
      <c r="J238" s="2" t="s">
        <v>15</v>
      </c>
      <c r="K238" s="2">
        <f t="shared" si="6"/>
        <v>6</v>
      </c>
      <c r="L238" s="2">
        <f t="shared" si="7"/>
        <v>1</v>
      </c>
    </row>
    <row r="239" spans="1:12" x14ac:dyDescent="0.3">
      <c r="A239" s="2">
        <v>100237</v>
      </c>
      <c r="B239" s="2">
        <v>2512</v>
      </c>
      <c r="C239" s="2">
        <v>92</v>
      </c>
      <c r="D239" s="2" t="s">
        <v>44</v>
      </c>
      <c r="E239" s="2">
        <v>13.36</v>
      </c>
      <c r="F239" s="2">
        <v>1</v>
      </c>
      <c r="G239" s="2">
        <v>13.36</v>
      </c>
      <c r="H239" s="3">
        <v>44655.278229166666</v>
      </c>
      <c r="I239" s="2" t="s">
        <v>48</v>
      </c>
      <c r="J239" s="2" t="s">
        <v>15</v>
      </c>
      <c r="K239" s="2">
        <f t="shared" si="6"/>
        <v>6</v>
      </c>
      <c r="L239" s="2">
        <f t="shared" si="7"/>
        <v>1</v>
      </c>
    </row>
    <row r="240" spans="1:12" x14ac:dyDescent="0.3">
      <c r="A240" s="2">
        <v>100238</v>
      </c>
      <c r="B240" s="2">
        <v>1795</v>
      </c>
      <c r="C240" s="2">
        <v>279</v>
      </c>
      <c r="D240" s="2" t="s">
        <v>43</v>
      </c>
      <c r="E240" s="2">
        <v>36.520000000000003</v>
      </c>
      <c r="F240" s="2">
        <v>4</v>
      </c>
      <c r="G240" s="2">
        <v>146.08000000000001</v>
      </c>
      <c r="H240" s="3">
        <v>45460.137592592589</v>
      </c>
      <c r="I240" s="2" t="s">
        <v>48</v>
      </c>
      <c r="J240" s="2" t="s">
        <v>15</v>
      </c>
      <c r="K240" s="2">
        <f t="shared" si="6"/>
        <v>6</v>
      </c>
      <c r="L240" s="2">
        <f t="shared" si="7"/>
        <v>1</v>
      </c>
    </row>
    <row r="241" spans="1:12" x14ac:dyDescent="0.3">
      <c r="A241" s="2">
        <v>100239</v>
      </c>
      <c r="B241" s="2">
        <v>660</v>
      </c>
      <c r="C241" s="2">
        <v>206</v>
      </c>
      <c r="D241" s="2" t="s">
        <v>44</v>
      </c>
      <c r="E241" s="2">
        <v>12.5</v>
      </c>
      <c r="F241" s="2">
        <v>2</v>
      </c>
      <c r="G241" s="2">
        <v>25</v>
      </c>
      <c r="H241" s="3">
        <v>44908.953472222223</v>
      </c>
      <c r="I241" s="2" t="s">
        <v>48</v>
      </c>
      <c r="J241" s="2" t="s">
        <v>15</v>
      </c>
      <c r="K241" s="2">
        <f t="shared" si="6"/>
        <v>6</v>
      </c>
      <c r="L241" s="2">
        <f t="shared" si="7"/>
        <v>1</v>
      </c>
    </row>
    <row r="242" spans="1:12" x14ac:dyDescent="0.3">
      <c r="A242" s="2">
        <v>100240</v>
      </c>
      <c r="B242" s="2">
        <v>2812</v>
      </c>
      <c r="C242" s="2">
        <v>94</v>
      </c>
      <c r="D242" s="2" t="s">
        <v>45</v>
      </c>
      <c r="E242" s="2">
        <v>50.54</v>
      </c>
      <c r="F242" s="2">
        <v>2</v>
      </c>
      <c r="G242" s="2">
        <v>101.08</v>
      </c>
      <c r="H242" s="3">
        <v>44689.093761574077</v>
      </c>
      <c r="I242" s="2" t="s">
        <v>47</v>
      </c>
      <c r="J242" s="2" t="s">
        <v>15</v>
      </c>
      <c r="K242" s="2">
        <f t="shared" si="6"/>
        <v>6</v>
      </c>
      <c r="L242" s="2">
        <f t="shared" si="7"/>
        <v>1</v>
      </c>
    </row>
    <row r="243" spans="1:12" x14ac:dyDescent="0.3">
      <c r="A243" s="2">
        <v>100241</v>
      </c>
      <c r="B243" s="2">
        <v>1956</v>
      </c>
      <c r="C243" s="2">
        <v>225</v>
      </c>
      <c r="D243" s="2" t="s">
        <v>43</v>
      </c>
      <c r="E243" s="2">
        <v>4.46</v>
      </c>
      <c r="F243" s="2">
        <v>2</v>
      </c>
      <c r="G243" s="2">
        <v>8.92</v>
      </c>
      <c r="H243" s="3">
        <v>44679.130960648145</v>
      </c>
      <c r="I243" s="2" t="s">
        <v>51</v>
      </c>
      <c r="J243" s="2" t="s">
        <v>15</v>
      </c>
      <c r="K243" s="2">
        <f t="shared" si="6"/>
        <v>6</v>
      </c>
      <c r="L243" s="2">
        <f t="shared" si="7"/>
        <v>1</v>
      </c>
    </row>
    <row r="244" spans="1:12" x14ac:dyDescent="0.3">
      <c r="A244" s="2">
        <v>100242</v>
      </c>
      <c r="B244" s="2">
        <v>2451</v>
      </c>
      <c r="C244" s="2">
        <v>301</v>
      </c>
      <c r="D244" s="2" t="s">
        <v>43</v>
      </c>
      <c r="E244" s="2">
        <v>48.2</v>
      </c>
      <c r="F244" s="2">
        <v>1</v>
      </c>
      <c r="G244" s="2">
        <v>48.2</v>
      </c>
      <c r="H244" s="3">
        <v>44816.876585648148</v>
      </c>
      <c r="I244" s="2" t="s">
        <v>57</v>
      </c>
      <c r="J244" s="2" t="s">
        <v>15</v>
      </c>
      <c r="K244" s="2">
        <f t="shared" si="6"/>
        <v>6</v>
      </c>
      <c r="L244" s="2">
        <f t="shared" si="7"/>
        <v>1</v>
      </c>
    </row>
    <row r="245" spans="1:12" x14ac:dyDescent="0.3">
      <c r="A245" s="2">
        <v>100243</v>
      </c>
      <c r="B245" s="2">
        <v>1370</v>
      </c>
      <c r="C245" s="2">
        <v>318</v>
      </c>
      <c r="D245" s="2" t="s">
        <v>45</v>
      </c>
      <c r="E245" s="2">
        <v>36.770000000000003</v>
      </c>
      <c r="F245" s="2">
        <v>1</v>
      </c>
      <c r="G245" s="2">
        <v>36.770000000000003</v>
      </c>
      <c r="H245" s="3">
        <v>44966.76326388889</v>
      </c>
      <c r="I245" s="2" t="s">
        <v>57</v>
      </c>
      <c r="J245" s="2" t="s">
        <v>15</v>
      </c>
      <c r="K245" s="2">
        <f t="shared" si="6"/>
        <v>6</v>
      </c>
      <c r="L245" s="2">
        <f t="shared" si="7"/>
        <v>1</v>
      </c>
    </row>
    <row r="246" spans="1:12" x14ac:dyDescent="0.3">
      <c r="A246" s="2">
        <v>100244</v>
      </c>
      <c r="B246" s="2">
        <v>1987</v>
      </c>
      <c r="C246" s="2">
        <v>463</v>
      </c>
      <c r="D246" s="2" t="s">
        <v>41</v>
      </c>
      <c r="E246" s="2">
        <v>42.69</v>
      </c>
      <c r="F246" s="2">
        <v>2</v>
      </c>
      <c r="G246" s="2">
        <v>85.38</v>
      </c>
      <c r="H246" s="3">
        <v>44607.9924537037</v>
      </c>
      <c r="I246" s="2" t="s">
        <v>59</v>
      </c>
      <c r="J246" s="2" t="s">
        <v>15</v>
      </c>
      <c r="K246" s="2">
        <f t="shared" si="6"/>
        <v>6</v>
      </c>
      <c r="L246" s="2">
        <f t="shared" si="7"/>
        <v>1</v>
      </c>
    </row>
    <row r="247" spans="1:12" x14ac:dyDescent="0.3">
      <c r="A247" s="2">
        <v>100245</v>
      </c>
      <c r="B247" s="2">
        <v>1535</v>
      </c>
      <c r="C247" s="2">
        <v>199</v>
      </c>
      <c r="D247" s="2" t="s">
        <v>42</v>
      </c>
      <c r="E247" s="2">
        <v>6.29</v>
      </c>
      <c r="F247" s="2">
        <v>1</v>
      </c>
      <c r="G247" s="2">
        <v>6.29</v>
      </c>
      <c r="H247" s="3">
        <v>45062.291678240741</v>
      </c>
      <c r="I247" s="2" t="s">
        <v>49</v>
      </c>
      <c r="J247" s="2" t="s">
        <v>15</v>
      </c>
      <c r="K247" s="2">
        <f t="shared" si="6"/>
        <v>6</v>
      </c>
      <c r="L247" s="2">
        <f t="shared" si="7"/>
        <v>1</v>
      </c>
    </row>
    <row r="248" spans="1:12" x14ac:dyDescent="0.3">
      <c r="A248" s="2">
        <v>100246</v>
      </c>
      <c r="B248" s="2">
        <v>147</v>
      </c>
      <c r="C248" s="2">
        <v>271</v>
      </c>
      <c r="D248" s="2" t="s">
        <v>43</v>
      </c>
      <c r="E248" s="2">
        <v>14.89</v>
      </c>
      <c r="F248" s="2">
        <v>1</v>
      </c>
      <c r="G248" s="2">
        <v>14.89</v>
      </c>
      <c r="H248" s="3">
        <v>44816.471712962964</v>
      </c>
      <c r="I248" s="2" t="s">
        <v>51</v>
      </c>
      <c r="J248" s="2" t="s">
        <v>15</v>
      </c>
      <c r="K248" s="2">
        <f t="shared" si="6"/>
        <v>6</v>
      </c>
      <c r="L248" s="2">
        <f t="shared" si="7"/>
        <v>1</v>
      </c>
    </row>
    <row r="249" spans="1:12" x14ac:dyDescent="0.3">
      <c r="A249" s="2">
        <v>100247</v>
      </c>
      <c r="B249" s="2">
        <v>2912</v>
      </c>
      <c r="C249" s="2">
        <v>500</v>
      </c>
      <c r="D249" s="2" t="s">
        <v>44</v>
      </c>
      <c r="E249" s="2">
        <v>19.850000000000001</v>
      </c>
      <c r="F249" s="2">
        <v>1</v>
      </c>
      <c r="G249" s="2">
        <v>19.850000000000001</v>
      </c>
      <c r="H249" s="3">
        <v>45058.081921296296</v>
      </c>
      <c r="I249" s="2" t="s">
        <v>51</v>
      </c>
      <c r="J249" s="2" t="s">
        <v>15</v>
      </c>
      <c r="K249" s="2">
        <f t="shared" si="6"/>
        <v>6</v>
      </c>
      <c r="L249" s="2">
        <f t="shared" si="7"/>
        <v>1</v>
      </c>
    </row>
    <row r="250" spans="1:12" x14ac:dyDescent="0.3">
      <c r="A250" s="2">
        <v>100248</v>
      </c>
      <c r="B250" s="2">
        <v>1735</v>
      </c>
      <c r="C250" s="2">
        <v>234</v>
      </c>
      <c r="D250" s="2" t="s">
        <v>44</v>
      </c>
      <c r="E250" s="2">
        <v>21.22</v>
      </c>
      <c r="F250" s="2">
        <v>1</v>
      </c>
      <c r="G250" s="2">
        <v>21.22</v>
      </c>
      <c r="H250" s="3">
        <v>44683.028564814813</v>
      </c>
      <c r="I250" s="2" t="s">
        <v>56</v>
      </c>
      <c r="J250" s="2" t="s">
        <v>15</v>
      </c>
      <c r="K250" s="2">
        <f t="shared" si="6"/>
        <v>6</v>
      </c>
      <c r="L250" s="2">
        <f t="shared" si="7"/>
        <v>1</v>
      </c>
    </row>
    <row r="251" spans="1:12" x14ac:dyDescent="0.3">
      <c r="A251" s="2">
        <v>100249</v>
      </c>
      <c r="B251" s="2">
        <v>1844</v>
      </c>
      <c r="C251" s="2">
        <v>46</v>
      </c>
      <c r="D251" s="2" t="s">
        <v>43</v>
      </c>
      <c r="E251" s="2">
        <v>35.01</v>
      </c>
      <c r="F251" s="2">
        <v>3</v>
      </c>
      <c r="G251" s="2">
        <v>105.03</v>
      </c>
      <c r="H251" s="3">
        <v>45459.971018518518</v>
      </c>
      <c r="I251" s="2" t="s">
        <v>59</v>
      </c>
      <c r="J251" s="2" t="s">
        <v>15</v>
      </c>
      <c r="K251" s="2">
        <f t="shared" si="6"/>
        <v>6</v>
      </c>
      <c r="L251" s="2">
        <f t="shared" si="7"/>
        <v>1</v>
      </c>
    </row>
    <row r="252" spans="1:12" x14ac:dyDescent="0.3">
      <c r="A252" s="2">
        <v>100250</v>
      </c>
      <c r="B252" s="2">
        <v>489</v>
      </c>
      <c r="C252" s="2">
        <v>64</v>
      </c>
      <c r="D252" s="2" t="s">
        <v>43</v>
      </c>
      <c r="E252" s="2">
        <v>2.85</v>
      </c>
      <c r="F252" s="2">
        <v>1</v>
      </c>
      <c r="G252" s="2">
        <v>2.85</v>
      </c>
      <c r="H252" s="3">
        <v>45031.840937499997</v>
      </c>
      <c r="I252" s="2" t="s">
        <v>51</v>
      </c>
      <c r="J252" s="2" t="s">
        <v>15</v>
      </c>
      <c r="K252" s="2">
        <f t="shared" si="6"/>
        <v>6</v>
      </c>
      <c r="L252" s="2">
        <f t="shared" si="7"/>
        <v>1</v>
      </c>
    </row>
    <row r="253" spans="1:12" x14ac:dyDescent="0.3">
      <c r="A253" s="2">
        <v>100251</v>
      </c>
      <c r="B253" s="2">
        <v>2977</v>
      </c>
      <c r="C253" s="2">
        <v>230</v>
      </c>
      <c r="D253" s="2" t="s">
        <v>38</v>
      </c>
      <c r="E253" s="2">
        <v>224.19</v>
      </c>
      <c r="F253" s="2">
        <v>3</v>
      </c>
      <c r="G253" s="2">
        <v>672.57</v>
      </c>
      <c r="H253" s="3">
        <v>45272.314849537041</v>
      </c>
      <c r="I253" s="2" t="s">
        <v>51</v>
      </c>
      <c r="J253" s="2" t="s">
        <v>19</v>
      </c>
      <c r="K253" s="2">
        <f t="shared" si="6"/>
        <v>6</v>
      </c>
      <c r="L253" s="2">
        <f t="shared" si="7"/>
        <v>1</v>
      </c>
    </row>
    <row r="254" spans="1:12" x14ac:dyDescent="0.3">
      <c r="A254" s="2">
        <v>100252</v>
      </c>
      <c r="B254" s="2">
        <v>1960</v>
      </c>
      <c r="C254" s="2">
        <v>430</v>
      </c>
      <c r="D254" s="2" t="s">
        <v>38</v>
      </c>
      <c r="E254" s="2">
        <v>83.57</v>
      </c>
      <c r="F254" s="2">
        <v>2</v>
      </c>
      <c r="G254" s="2">
        <v>167.14</v>
      </c>
      <c r="H254" s="3">
        <v>45787.146469907406</v>
      </c>
      <c r="I254" s="2" t="s">
        <v>52</v>
      </c>
      <c r="J254" s="2" t="s">
        <v>12</v>
      </c>
      <c r="K254" s="2">
        <f t="shared" si="6"/>
        <v>6</v>
      </c>
      <c r="L254" s="2">
        <f t="shared" si="7"/>
        <v>1</v>
      </c>
    </row>
    <row r="255" spans="1:12" x14ac:dyDescent="0.3">
      <c r="A255" s="2">
        <v>100253</v>
      </c>
      <c r="B255" s="2">
        <v>1664</v>
      </c>
      <c r="C255" s="2">
        <v>440</v>
      </c>
      <c r="D255" s="2" t="s">
        <v>41</v>
      </c>
      <c r="E255" s="2">
        <v>74.5</v>
      </c>
      <c r="F255" s="2">
        <v>1</v>
      </c>
      <c r="G255" s="2">
        <v>74.5</v>
      </c>
      <c r="H255" s="3">
        <v>45509.278113425928</v>
      </c>
      <c r="I255" s="2" t="s">
        <v>49</v>
      </c>
      <c r="J255" s="2" t="s">
        <v>15</v>
      </c>
      <c r="K255" s="2">
        <f t="shared" si="6"/>
        <v>6</v>
      </c>
      <c r="L255" s="2">
        <f t="shared" si="7"/>
        <v>1</v>
      </c>
    </row>
    <row r="256" spans="1:12" x14ac:dyDescent="0.3">
      <c r="A256" s="2">
        <v>100254</v>
      </c>
      <c r="B256" s="2">
        <v>2599</v>
      </c>
      <c r="C256" s="2">
        <v>249</v>
      </c>
      <c r="D256" s="2" t="s">
        <v>42</v>
      </c>
      <c r="E256" s="2">
        <v>65.53</v>
      </c>
      <c r="F256" s="2">
        <v>1</v>
      </c>
      <c r="G256" s="2">
        <v>65.53</v>
      </c>
      <c r="H256" s="3">
        <v>45586.490798611114</v>
      </c>
      <c r="I256" s="2" t="s">
        <v>47</v>
      </c>
      <c r="J256" s="2" t="s">
        <v>15</v>
      </c>
      <c r="K256" s="2">
        <f t="shared" si="6"/>
        <v>6</v>
      </c>
      <c r="L256" s="2">
        <f t="shared" si="7"/>
        <v>1</v>
      </c>
    </row>
    <row r="257" spans="1:12" x14ac:dyDescent="0.3">
      <c r="A257" s="2">
        <v>100255</v>
      </c>
      <c r="B257" s="2">
        <v>2386</v>
      </c>
      <c r="C257" s="2">
        <v>246</v>
      </c>
      <c r="D257" s="2" t="s">
        <v>45</v>
      </c>
      <c r="E257" s="2">
        <v>74.58</v>
      </c>
      <c r="F257" s="2">
        <v>3</v>
      </c>
      <c r="G257" s="2">
        <v>223.74</v>
      </c>
      <c r="H257" s="3">
        <v>45153.089814814812</v>
      </c>
      <c r="I257" s="2" t="s">
        <v>53</v>
      </c>
      <c r="J257" s="2" t="s">
        <v>12</v>
      </c>
      <c r="K257" s="2">
        <f t="shared" si="6"/>
        <v>6</v>
      </c>
      <c r="L257" s="2">
        <f t="shared" si="7"/>
        <v>1</v>
      </c>
    </row>
    <row r="258" spans="1:12" x14ac:dyDescent="0.3">
      <c r="A258" s="2">
        <v>100256</v>
      </c>
      <c r="B258" s="2">
        <v>2920</v>
      </c>
      <c r="C258" s="2">
        <v>428</v>
      </c>
      <c r="D258" s="2" t="s">
        <v>44</v>
      </c>
      <c r="E258" s="2">
        <v>27.24</v>
      </c>
      <c r="F258" s="2">
        <v>1</v>
      </c>
      <c r="G258" s="2">
        <v>27.24</v>
      </c>
      <c r="H258" s="3">
        <v>45178.609432870369</v>
      </c>
      <c r="I258" s="2" t="s">
        <v>46</v>
      </c>
      <c r="J258" s="2" t="s">
        <v>15</v>
      </c>
      <c r="K258" s="2">
        <f t="shared" si="6"/>
        <v>6</v>
      </c>
      <c r="L258" s="2">
        <f t="shared" si="7"/>
        <v>1</v>
      </c>
    </row>
    <row r="259" spans="1:12" x14ac:dyDescent="0.3">
      <c r="A259" s="2">
        <v>100257</v>
      </c>
      <c r="B259" s="2">
        <v>641</v>
      </c>
      <c r="C259" s="2">
        <v>75</v>
      </c>
      <c r="D259" s="2" t="s">
        <v>45</v>
      </c>
      <c r="E259" s="2">
        <v>37.49</v>
      </c>
      <c r="F259" s="2">
        <v>1</v>
      </c>
      <c r="G259" s="2">
        <v>37.49</v>
      </c>
      <c r="H259" s="3">
        <v>45262.897488425922</v>
      </c>
      <c r="I259" s="2" t="s">
        <v>50</v>
      </c>
      <c r="J259" s="2" t="s">
        <v>15</v>
      </c>
      <c r="K259" s="2">
        <f t="shared" ref="K259:K322" si="8">LEN(A259)</f>
        <v>6</v>
      </c>
      <c r="L259" s="2">
        <f t="shared" ref="L259:L322" si="9">COUNTIF($A:$A, A259)</f>
        <v>1</v>
      </c>
    </row>
    <row r="260" spans="1:12" x14ac:dyDescent="0.3">
      <c r="A260" s="2">
        <v>100258</v>
      </c>
      <c r="B260" s="2">
        <v>1803</v>
      </c>
      <c r="C260" s="2">
        <v>157</v>
      </c>
      <c r="D260" s="2" t="s">
        <v>40</v>
      </c>
      <c r="E260" s="2">
        <v>535.85</v>
      </c>
      <c r="F260" s="2">
        <v>1</v>
      </c>
      <c r="G260" s="2">
        <v>535.85</v>
      </c>
      <c r="H260" s="3">
        <v>45583.096203703702</v>
      </c>
      <c r="I260" s="2" t="s">
        <v>51</v>
      </c>
      <c r="J260" s="2" t="s">
        <v>19</v>
      </c>
      <c r="K260" s="2">
        <f t="shared" si="8"/>
        <v>6</v>
      </c>
      <c r="L260" s="2">
        <f t="shared" si="9"/>
        <v>1</v>
      </c>
    </row>
    <row r="261" spans="1:12" x14ac:dyDescent="0.3">
      <c r="A261" s="2">
        <v>100259</v>
      </c>
      <c r="B261" s="2">
        <v>2521</v>
      </c>
      <c r="C261" s="2">
        <v>223</v>
      </c>
      <c r="D261" s="2" t="s">
        <v>40</v>
      </c>
      <c r="E261" s="2">
        <v>166.61</v>
      </c>
      <c r="F261" s="2">
        <v>1</v>
      </c>
      <c r="G261" s="2">
        <v>166.61</v>
      </c>
      <c r="H261" s="3">
        <v>45664.767546296294</v>
      </c>
      <c r="I261" s="2" t="s">
        <v>51</v>
      </c>
      <c r="J261" s="2" t="s">
        <v>12</v>
      </c>
      <c r="K261" s="2">
        <f t="shared" si="8"/>
        <v>6</v>
      </c>
      <c r="L261" s="2">
        <f t="shared" si="9"/>
        <v>1</v>
      </c>
    </row>
    <row r="262" spans="1:12" x14ac:dyDescent="0.3">
      <c r="A262" s="2">
        <v>100260</v>
      </c>
      <c r="B262" s="2">
        <v>1970</v>
      </c>
      <c r="C262" s="2">
        <v>190</v>
      </c>
      <c r="D262" s="2" t="s">
        <v>38</v>
      </c>
      <c r="E262" s="2">
        <v>74.47</v>
      </c>
      <c r="F262" s="2">
        <v>1</v>
      </c>
      <c r="G262" s="2">
        <v>74.47</v>
      </c>
      <c r="H262" s="3">
        <v>45712.606574074074</v>
      </c>
      <c r="I262" s="2" t="s">
        <v>48</v>
      </c>
      <c r="J262" s="2" t="s">
        <v>15</v>
      </c>
      <c r="K262" s="2">
        <f t="shared" si="8"/>
        <v>6</v>
      </c>
      <c r="L262" s="2">
        <f t="shared" si="9"/>
        <v>1</v>
      </c>
    </row>
    <row r="263" spans="1:12" x14ac:dyDescent="0.3">
      <c r="A263" s="2">
        <v>100261</v>
      </c>
      <c r="B263" s="2">
        <v>2199</v>
      </c>
      <c r="C263" s="2">
        <v>473</v>
      </c>
      <c r="D263" s="2" t="s">
        <v>45</v>
      </c>
      <c r="E263" s="2">
        <v>14.42</v>
      </c>
      <c r="F263" s="2">
        <v>2</v>
      </c>
      <c r="G263" s="2">
        <v>28.84</v>
      </c>
      <c r="H263" s="3">
        <v>44655.862268518518</v>
      </c>
      <c r="I263" s="2" t="s">
        <v>47</v>
      </c>
      <c r="J263" s="2" t="s">
        <v>15</v>
      </c>
      <c r="K263" s="2">
        <f t="shared" si="8"/>
        <v>6</v>
      </c>
      <c r="L263" s="2">
        <f t="shared" si="9"/>
        <v>1</v>
      </c>
    </row>
    <row r="264" spans="1:12" x14ac:dyDescent="0.3">
      <c r="A264" s="2">
        <v>100262</v>
      </c>
      <c r="B264" s="2">
        <v>1439</v>
      </c>
      <c r="C264" s="2">
        <v>52</v>
      </c>
      <c r="D264" s="2" t="s">
        <v>39</v>
      </c>
      <c r="E264" s="2">
        <v>47.32</v>
      </c>
      <c r="F264" s="2">
        <v>3</v>
      </c>
      <c r="G264" s="2">
        <v>141.96</v>
      </c>
      <c r="H264" s="3">
        <v>44688.509502314817</v>
      </c>
      <c r="I264" s="2" t="s">
        <v>49</v>
      </c>
      <c r="J264" s="2" t="s">
        <v>15</v>
      </c>
      <c r="K264" s="2">
        <f t="shared" si="8"/>
        <v>6</v>
      </c>
      <c r="L264" s="2">
        <f t="shared" si="9"/>
        <v>1</v>
      </c>
    </row>
    <row r="265" spans="1:12" x14ac:dyDescent="0.3">
      <c r="A265" s="2">
        <v>100263</v>
      </c>
      <c r="B265" s="2">
        <v>1635</v>
      </c>
      <c r="C265" s="2">
        <v>438</v>
      </c>
      <c r="D265" s="2" t="s">
        <v>41</v>
      </c>
      <c r="E265" s="2">
        <v>67.540000000000006</v>
      </c>
      <c r="F265" s="2">
        <v>1</v>
      </c>
      <c r="G265" s="2">
        <v>67.540000000000006</v>
      </c>
      <c r="H265" s="3">
        <v>45715.064699074072</v>
      </c>
      <c r="I265" s="2" t="s">
        <v>55</v>
      </c>
      <c r="J265" s="2" t="s">
        <v>15</v>
      </c>
      <c r="K265" s="2">
        <f t="shared" si="8"/>
        <v>6</v>
      </c>
      <c r="L265" s="2">
        <f t="shared" si="9"/>
        <v>1</v>
      </c>
    </row>
    <row r="266" spans="1:12" x14ac:dyDescent="0.3">
      <c r="A266" s="2">
        <v>100264</v>
      </c>
      <c r="B266" s="2">
        <v>263</v>
      </c>
      <c r="C266" s="2">
        <v>88</v>
      </c>
      <c r="D266" s="2" t="s">
        <v>39</v>
      </c>
      <c r="E266" s="2">
        <v>21.36</v>
      </c>
      <c r="F266" s="2">
        <v>4</v>
      </c>
      <c r="G266" s="2">
        <v>85.44</v>
      </c>
      <c r="H266" s="3">
        <v>45275.192708333336</v>
      </c>
      <c r="I266" s="2" t="s">
        <v>51</v>
      </c>
      <c r="J266" s="2" t="s">
        <v>15</v>
      </c>
      <c r="K266" s="2">
        <f t="shared" si="8"/>
        <v>6</v>
      </c>
      <c r="L266" s="2">
        <f t="shared" si="9"/>
        <v>1</v>
      </c>
    </row>
    <row r="267" spans="1:12" x14ac:dyDescent="0.3">
      <c r="A267" s="2">
        <v>100265</v>
      </c>
      <c r="B267" s="2">
        <v>1788</v>
      </c>
      <c r="C267" s="2">
        <v>313</v>
      </c>
      <c r="D267" s="2" t="s">
        <v>40</v>
      </c>
      <c r="E267" s="2">
        <v>245.7</v>
      </c>
      <c r="F267" s="2">
        <v>1</v>
      </c>
      <c r="G267" s="2">
        <v>245.7</v>
      </c>
      <c r="H267" s="3">
        <v>45676.455752314818</v>
      </c>
      <c r="I267" s="2" t="s">
        <v>51</v>
      </c>
      <c r="J267" s="2" t="s">
        <v>12</v>
      </c>
      <c r="K267" s="2">
        <f t="shared" si="8"/>
        <v>6</v>
      </c>
      <c r="L267" s="2">
        <f t="shared" si="9"/>
        <v>1</v>
      </c>
    </row>
    <row r="268" spans="1:12" x14ac:dyDescent="0.3">
      <c r="A268" s="2">
        <v>100266</v>
      </c>
      <c r="B268" s="2">
        <v>2192</v>
      </c>
      <c r="C268" s="2">
        <v>339</v>
      </c>
      <c r="D268" s="2" t="s">
        <v>39</v>
      </c>
      <c r="E268" s="2">
        <v>17.02</v>
      </c>
      <c r="F268" s="2">
        <v>1</v>
      </c>
      <c r="G268" s="2">
        <v>17.02</v>
      </c>
      <c r="H268" s="3">
        <v>44582.750868055555</v>
      </c>
      <c r="I268" s="2" t="s">
        <v>53</v>
      </c>
      <c r="J268" s="2" t="s">
        <v>15</v>
      </c>
      <c r="K268" s="2">
        <f t="shared" si="8"/>
        <v>6</v>
      </c>
      <c r="L268" s="2">
        <f t="shared" si="9"/>
        <v>1</v>
      </c>
    </row>
    <row r="269" spans="1:12" x14ac:dyDescent="0.3">
      <c r="A269" s="2">
        <v>100267</v>
      </c>
      <c r="B269" s="2">
        <v>2394</v>
      </c>
      <c r="C269" s="2">
        <v>66</v>
      </c>
      <c r="D269" s="2" t="s">
        <v>39</v>
      </c>
      <c r="E269" s="2">
        <v>130.35</v>
      </c>
      <c r="F269" s="2">
        <v>1</v>
      </c>
      <c r="G269" s="2">
        <v>130.35</v>
      </c>
      <c r="H269" s="3">
        <v>45640.110231481478</v>
      </c>
      <c r="I269" s="2" t="s">
        <v>54</v>
      </c>
      <c r="J269" s="2" t="s">
        <v>15</v>
      </c>
      <c r="K269" s="2">
        <f t="shared" si="8"/>
        <v>6</v>
      </c>
      <c r="L269" s="2">
        <f t="shared" si="9"/>
        <v>1</v>
      </c>
    </row>
    <row r="270" spans="1:12" x14ac:dyDescent="0.3">
      <c r="A270" s="2">
        <v>100268</v>
      </c>
      <c r="B270" s="2">
        <v>624</v>
      </c>
      <c r="C270" s="2">
        <v>150</v>
      </c>
      <c r="D270" s="2" t="s">
        <v>39</v>
      </c>
      <c r="E270" s="2">
        <v>32.35</v>
      </c>
      <c r="F270" s="2">
        <v>3</v>
      </c>
      <c r="G270" s="2">
        <v>97.05</v>
      </c>
      <c r="H270" s="3">
        <v>45473.152337962965</v>
      </c>
      <c r="I270" s="2" t="s">
        <v>60</v>
      </c>
      <c r="J270" s="2" t="s">
        <v>15</v>
      </c>
      <c r="K270" s="2">
        <f t="shared" si="8"/>
        <v>6</v>
      </c>
      <c r="L270" s="2">
        <f t="shared" si="9"/>
        <v>1</v>
      </c>
    </row>
    <row r="271" spans="1:12" x14ac:dyDescent="0.3">
      <c r="A271" s="2">
        <v>100269</v>
      </c>
      <c r="B271" s="2">
        <v>1017</v>
      </c>
      <c r="C271" s="2">
        <v>20</v>
      </c>
      <c r="D271" s="2" t="s">
        <v>39</v>
      </c>
      <c r="E271" s="2">
        <v>80.81</v>
      </c>
      <c r="F271" s="2">
        <v>1</v>
      </c>
      <c r="G271" s="2">
        <v>80.81</v>
      </c>
      <c r="H271" s="3">
        <v>45622.265347222223</v>
      </c>
      <c r="I271" s="2" t="s">
        <v>60</v>
      </c>
      <c r="J271" s="2" t="s">
        <v>15</v>
      </c>
      <c r="K271" s="2">
        <f t="shared" si="8"/>
        <v>6</v>
      </c>
      <c r="L271" s="2">
        <f t="shared" si="9"/>
        <v>1</v>
      </c>
    </row>
    <row r="272" spans="1:12" x14ac:dyDescent="0.3">
      <c r="A272" s="2">
        <v>100270</v>
      </c>
      <c r="B272" s="2">
        <v>881</v>
      </c>
      <c r="C272" s="2">
        <v>33</v>
      </c>
      <c r="D272" s="2" t="s">
        <v>41</v>
      </c>
      <c r="E272" s="2">
        <v>19.09</v>
      </c>
      <c r="F272" s="2">
        <v>1</v>
      </c>
      <c r="G272" s="2">
        <v>19.09</v>
      </c>
      <c r="H272" s="3">
        <v>45671.287465277775</v>
      </c>
      <c r="I272" s="2" t="s">
        <v>49</v>
      </c>
      <c r="J272" s="2" t="s">
        <v>15</v>
      </c>
      <c r="K272" s="2">
        <f t="shared" si="8"/>
        <v>6</v>
      </c>
      <c r="L272" s="2">
        <f t="shared" si="9"/>
        <v>1</v>
      </c>
    </row>
    <row r="273" spans="1:12" x14ac:dyDescent="0.3">
      <c r="A273" s="2">
        <v>100271</v>
      </c>
      <c r="B273" s="2">
        <v>2050</v>
      </c>
      <c r="C273" s="2">
        <v>328</v>
      </c>
      <c r="D273" s="2" t="s">
        <v>44</v>
      </c>
      <c r="E273" s="2">
        <v>16.559999999999999</v>
      </c>
      <c r="F273" s="2">
        <v>2</v>
      </c>
      <c r="G273" s="2">
        <v>33.119999999999997</v>
      </c>
      <c r="H273" s="3">
        <v>45880.441064814811</v>
      </c>
      <c r="I273" s="2" t="s">
        <v>53</v>
      </c>
      <c r="J273" s="2" t="s">
        <v>15</v>
      </c>
      <c r="K273" s="2">
        <f t="shared" si="8"/>
        <v>6</v>
      </c>
      <c r="L273" s="2">
        <f t="shared" si="9"/>
        <v>1</v>
      </c>
    </row>
    <row r="274" spans="1:12" x14ac:dyDescent="0.3">
      <c r="A274" s="2">
        <v>100272</v>
      </c>
      <c r="B274" s="2">
        <v>2945</v>
      </c>
      <c r="C274" s="2">
        <v>281</v>
      </c>
      <c r="D274" s="2" t="s">
        <v>39</v>
      </c>
      <c r="E274" s="2">
        <v>104.98</v>
      </c>
      <c r="F274" s="2">
        <v>1</v>
      </c>
      <c r="G274" s="2">
        <v>104.98</v>
      </c>
      <c r="H274" s="3">
        <v>45242.519560185188</v>
      </c>
      <c r="I274" s="2" t="s">
        <v>59</v>
      </c>
      <c r="J274" s="2" t="s">
        <v>15</v>
      </c>
      <c r="K274" s="2">
        <f t="shared" si="8"/>
        <v>6</v>
      </c>
      <c r="L274" s="2">
        <f t="shared" si="9"/>
        <v>1</v>
      </c>
    </row>
    <row r="275" spans="1:12" x14ac:dyDescent="0.3">
      <c r="A275" s="2">
        <v>100273</v>
      </c>
      <c r="B275" s="2">
        <v>1328</v>
      </c>
      <c r="C275" s="2">
        <v>46</v>
      </c>
      <c r="D275" s="2" t="s">
        <v>41</v>
      </c>
      <c r="E275" s="2">
        <v>56.55</v>
      </c>
      <c r="F275" s="2">
        <v>1</v>
      </c>
      <c r="G275" s="2">
        <v>56.55</v>
      </c>
      <c r="H275" s="3">
        <v>44839.567430555559</v>
      </c>
      <c r="I275" s="2" t="s">
        <v>48</v>
      </c>
      <c r="J275" s="2" t="s">
        <v>15</v>
      </c>
      <c r="K275" s="2">
        <f t="shared" si="8"/>
        <v>6</v>
      </c>
      <c r="L275" s="2">
        <f t="shared" si="9"/>
        <v>1</v>
      </c>
    </row>
    <row r="276" spans="1:12" x14ac:dyDescent="0.3">
      <c r="A276" s="2">
        <v>100274</v>
      </c>
      <c r="B276" s="2">
        <v>2302</v>
      </c>
      <c r="C276" s="2">
        <v>73</v>
      </c>
      <c r="D276" s="2" t="s">
        <v>41</v>
      </c>
      <c r="E276" s="2">
        <v>10.62</v>
      </c>
      <c r="F276" s="2">
        <v>2</v>
      </c>
      <c r="G276" s="2">
        <v>21.24</v>
      </c>
      <c r="H276" s="3">
        <v>45122.511365740742</v>
      </c>
      <c r="I276" s="2" t="s">
        <v>60</v>
      </c>
      <c r="J276" s="2" t="s">
        <v>15</v>
      </c>
      <c r="K276" s="2">
        <f t="shared" si="8"/>
        <v>6</v>
      </c>
      <c r="L276" s="2">
        <f t="shared" si="9"/>
        <v>1</v>
      </c>
    </row>
    <row r="277" spans="1:12" x14ac:dyDescent="0.3">
      <c r="A277" s="2">
        <v>100275</v>
      </c>
      <c r="B277" s="2">
        <v>453</v>
      </c>
      <c r="C277" s="2">
        <v>354</v>
      </c>
      <c r="D277" s="2" t="s">
        <v>41</v>
      </c>
      <c r="E277" s="2">
        <v>21.58</v>
      </c>
      <c r="F277" s="2">
        <v>1</v>
      </c>
      <c r="G277" s="2">
        <v>21.58</v>
      </c>
      <c r="H277" s="3">
        <v>45218.555104166669</v>
      </c>
      <c r="I277" s="2" t="s">
        <v>56</v>
      </c>
      <c r="J277" s="2" t="s">
        <v>15</v>
      </c>
      <c r="K277" s="2">
        <f t="shared" si="8"/>
        <v>6</v>
      </c>
      <c r="L277" s="2">
        <f t="shared" si="9"/>
        <v>1</v>
      </c>
    </row>
    <row r="278" spans="1:12" x14ac:dyDescent="0.3">
      <c r="A278" s="2">
        <v>100276</v>
      </c>
      <c r="B278" s="2">
        <v>1184</v>
      </c>
      <c r="C278" s="2">
        <v>313</v>
      </c>
      <c r="D278" s="2" t="s">
        <v>40</v>
      </c>
      <c r="E278" s="2">
        <v>635.55999999999995</v>
      </c>
      <c r="F278" s="2">
        <v>1</v>
      </c>
      <c r="G278" s="2">
        <v>635.55999999999995</v>
      </c>
      <c r="H278" s="3">
        <v>44971.635474537034</v>
      </c>
      <c r="I278" s="2" t="s">
        <v>48</v>
      </c>
      <c r="J278" s="2" t="s">
        <v>19</v>
      </c>
      <c r="K278" s="2">
        <f t="shared" si="8"/>
        <v>6</v>
      </c>
      <c r="L278" s="2">
        <f t="shared" si="9"/>
        <v>1</v>
      </c>
    </row>
    <row r="279" spans="1:12" x14ac:dyDescent="0.3">
      <c r="A279" s="2">
        <v>100277</v>
      </c>
      <c r="B279" s="2">
        <v>2057</v>
      </c>
      <c r="C279" s="2">
        <v>343</v>
      </c>
      <c r="D279" s="2" t="s">
        <v>40</v>
      </c>
      <c r="E279" s="2">
        <v>450.06</v>
      </c>
      <c r="F279" s="2">
        <v>2</v>
      </c>
      <c r="G279" s="2">
        <v>900.12</v>
      </c>
      <c r="H279" s="3">
        <v>45686.031168981484</v>
      </c>
      <c r="I279" s="2" t="s">
        <v>59</v>
      </c>
      <c r="J279" s="2" t="s">
        <v>19</v>
      </c>
      <c r="K279" s="2">
        <f t="shared" si="8"/>
        <v>6</v>
      </c>
      <c r="L279" s="2">
        <f t="shared" si="9"/>
        <v>1</v>
      </c>
    </row>
    <row r="280" spans="1:12" x14ac:dyDescent="0.3">
      <c r="A280" s="2">
        <v>100278</v>
      </c>
      <c r="B280" s="2">
        <v>1683</v>
      </c>
      <c r="C280" s="2">
        <v>133</v>
      </c>
      <c r="D280" s="2" t="s">
        <v>42</v>
      </c>
      <c r="E280" s="2">
        <v>22.78</v>
      </c>
      <c r="F280" s="2">
        <v>1</v>
      </c>
      <c r="G280" s="2">
        <v>22.78</v>
      </c>
      <c r="H280" s="3">
        <v>45367.294224537036</v>
      </c>
      <c r="I280" s="2" t="s">
        <v>56</v>
      </c>
      <c r="J280" s="2" t="s">
        <v>15</v>
      </c>
      <c r="K280" s="2">
        <f t="shared" si="8"/>
        <v>6</v>
      </c>
      <c r="L280" s="2">
        <f t="shared" si="9"/>
        <v>1</v>
      </c>
    </row>
    <row r="281" spans="1:12" x14ac:dyDescent="0.3">
      <c r="A281" s="2">
        <v>100279</v>
      </c>
      <c r="B281" s="2">
        <v>2864</v>
      </c>
      <c r="C281" s="2">
        <v>55</v>
      </c>
      <c r="D281" s="2" t="s">
        <v>42</v>
      </c>
      <c r="E281" s="2">
        <v>15.95</v>
      </c>
      <c r="F281" s="2">
        <v>2</v>
      </c>
      <c r="G281" s="2">
        <v>31.9</v>
      </c>
      <c r="H281" s="3">
        <v>45198.805787037039</v>
      </c>
      <c r="I281" s="2" t="s">
        <v>47</v>
      </c>
      <c r="J281" s="2" t="s">
        <v>15</v>
      </c>
      <c r="K281" s="2">
        <f t="shared" si="8"/>
        <v>6</v>
      </c>
      <c r="L281" s="2">
        <f t="shared" si="9"/>
        <v>1</v>
      </c>
    </row>
    <row r="282" spans="1:12" x14ac:dyDescent="0.3">
      <c r="A282" s="2">
        <v>100280</v>
      </c>
      <c r="B282" s="2">
        <v>2256</v>
      </c>
      <c r="C282" s="2">
        <v>61</v>
      </c>
      <c r="D282" s="2" t="s">
        <v>45</v>
      </c>
      <c r="E282" s="2">
        <v>27.97</v>
      </c>
      <c r="F282" s="2">
        <v>2</v>
      </c>
      <c r="G282" s="2">
        <v>55.94</v>
      </c>
      <c r="H282" s="3">
        <v>45691.894837962966</v>
      </c>
      <c r="I282" s="2" t="s">
        <v>50</v>
      </c>
      <c r="J282" s="2" t="s">
        <v>15</v>
      </c>
      <c r="K282" s="2">
        <f t="shared" si="8"/>
        <v>6</v>
      </c>
      <c r="L282" s="2">
        <f t="shared" si="9"/>
        <v>1</v>
      </c>
    </row>
    <row r="283" spans="1:12" x14ac:dyDescent="0.3">
      <c r="A283" s="2">
        <v>100281</v>
      </c>
      <c r="B283" s="2">
        <v>1155</v>
      </c>
      <c r="C283" s="2">
        <v>345</v>
      </c>
      <c r="D283" s="2" t="s">
        <v>38</v>
      </c>
      <c r="E283" s="2">
        <v>35.53</v>
      </c>
      <c r="F283" s="2">
        <v>1</v>
      </c>
      <c r="G283" s="2">
        <v>35.53</v>
      </c>
      <c r="H283" s="3">
        <v>45314.946875000001</v>
      </c>
      <c r="I283" s="2" t="s">
        <v>51</v>
      </c>
      <c r="J283" s="2" t="s">
        <v>15</v>
      </c>
      <c r="K283" s="2">
        <f t="shared" si="8"/>
        <v>6</v>
      </c>
      <c r="L283" s="2">
        <f t="shared" si="9"/>
        <v>1</v>
      </c>
    </row>
    <row r="284" spans="1:12" x14ac:dyDescent="0.3">
      <c r="A284" s="2">
        <v>100282</v>
      </c>
      <c r="B284" s="2">
        <v>404</v>
      </c>
      <c r="C284" s="2">
        <v>8</v>
      </c>
      <c r="D284" s="2" t="s">
        <v>40</v>
      </c>
      <c r="E284" s="2">
        <v>75.72</v>
      </c>
      <c r="F284" s="2">
        <v>1</v>
      </c>
      <c r="G284" s="2">
        <v>75.72</v>
      </c>
      <c r="H284" s="3">
        <v>45513.383912037039</v>
      </c>
      <c r="I284" s="2" t="s">
        <v>60</v>
      </c>
      <c r="J284" s="2" t="s">
        <v>15</v>
      </c>
      <c r="K284" s="2">
        <f t="shared" si="8"/>
        <v>6</v>
      </c>
      <c r="L284" s="2">
        <f t="shared" si="9"/>
        <v>1</v>
      </c>
    </row>
    <row r="285" spans="1:12" x14ac:dyDescent="0.3">
      <c r="A285" s="2">
        <v>100283</v>
      </c>
      <c r="B285" s="2">
        <v>2200</v>
      </c>
      <c r="C285" s="2">
        <v>272</v>
      </c>
      <c r="D285" s="2" t="s">
        <v>43</v>
      </c>
      <c r="E285" s="2">
        <v>13.34</v>
      </c>
      <c r="F285" s="2">
        <v>2</v>
      </c>
      <c r="G285" s="2">
        <v>26.68</v>
      </c>
      <c r="H285" s="3">
        <v>44575.76326388889</v>
      </c>
      <c r="I285" s="2" t="s">
        <v>51</v>
      </c>
      <c r="J285" s="2" t="s">
        <v>15</v>
      </c>
      <c r="K285" s="2">
        <f t="shared" si="8"/>
        <v>6</v>
      </c>
      <c r="L285" s="2">
        <f t="shared" si="9"/>
        <v>1</v>
      </c>
    </row>
    <row r="286" spans="1:12" x14ac:dyDescent="0.3">
      <c r="A286" s="2">
        <v>100284</v>
      </c>
      <c r="B286" s="2">
        <v>2102</v>
      </c>
      <c r="C286" s="2">
        <v>246</v>
      </c>
      <c r="D286" s="2" t="s">
        <v>40</v>
      </c>
      <c r="E286" s="2">
        <v>459.22</v>
      </c>
      <c r="F286" s="2">
        <v>1</v>
      </c>
      <c r="G286" s="2">
        <v>459.22</v>
      </c>
      <c r="H286" s="3">
        <v>45049.212418981479</v>
      </c>
      <c r="I286" s="2" t="s">
        <v>46</v>
      </c>
      <c r="J286" s="2" t="s">
        <v>12</v>
      </c>
      <c r="K286" s="2">
        <f t="shared" si="8"/>
        <v>6</v>
      </c>
      <c r="L286" s="2">
        <f t="shared" si="9"/>
        <v>1</v>
      </c>
    </row>
    <row r="287" spans="1:12" x14ac:dyDescent="0.3">
      <c r="A287" s="2">
        <v>100285</v>
      </c>
      <c r="B287" s="2">
        <v>1697</v>
      </c>
      <c r="C287" s="2">
        <v>176</v>
      </c>
      <c r="D287" s="2" t="s">
        <v>38</v>
      </c>
      <c r="E287" s="2">
        <v>80.66</v>
      </c>
      <c r="F287" s="2">
        <v>1</v>
      </c>
      <c r="G287" s="2">
        <v>80.66</v>
      </c>
      <c r="H287" s="3">
        <v>44675.982638888891</v>
      </c>
      <c r="I287" s="2" t="s">
        <v>47</v>
      </c>
      <c r="J287" s="2" t="s">
        <v>15</v>
      </c>
      <c r="K287" s="2">
        <f t="shared" si="8"/>
        <v>6</v>
      </c>
      <c r="L287" s="2">
        <f t="shared" si="9"/>
        <v>1</v>
      </c>
    </row>
    <row r="288" spans="1:12" x14ac:dyDescent="0.3">
      <c r="A288" s="2">
        <v>100286</v>
      </c>
      <c r="B288" s="2">
        <v>628</v>
      </c>
      <c r="C288" s="2">
        <v>493</v>
      </c>
      <c r="D288" s="2" t="s">
        <v>40</v>
      </c>
      <c r="E288" s="2">
        <v>389.66</v>
      </c>
      <c r="F288" s="2">
        <v>1</v>
      </c>
      <c r="G288" s="2">
        <v>389.66</v>
      </c>
      <c r="H288" s="3">
        <v>45815.905844907407</v>
      </c>
      <c r="I288" s="2" t="s">
        <v>55</v>
      </c>
      <c r="J288" s="2" t="s">
        <v>12</v>
      </c>
      <c r="K288" s="2">
        <f t="shared" si="8"/>
        <v>6</v>
      </c>
      <c r="L288" s="2">
        <f t="shared" si="9"/>
        <v>1</v>
      </c>
    </row>
    <row r="289" spans="1:12" x14ac:dyDescent="0.3">
      <c r="A289" s="2">
        <v>100287</v>
      </c>
      <c r="B289" s="2">
        <v>587</v>
      </c>
      <c r="C289" s="2">
        <v>116</v>
      </c>
      <c r="D289" s="2" t="s">
        <v>44</v>
      </c>
      <c r="E289" s="2">
        <v>32.19</v>
      </c>
      <c r="F289" s="2">
        <v>2</v>
      </c>
      <c r="G289" s="2">
        <v>64.38</v>
      </c>
      <c r="H289" s="3">
        <v>45651.302060185182</v>
      </c>
      <c r="I289" s="2" t="s">
        <v>51</v>
      </c>
      <c r="J289" s="2" t="s">
        <v>15</v>
      </c>
      <c r="K289" s="2">
        <f t="shared" si="8"/>
        <v>6</v>
      </c>
      <c r="L289" s="2">
        <f t="shared" si="9"/>
        <v>1</v>
      </c>
    </row>
    <row r="290" spans="1:12" x14ac:dyDescent="0.3">
      <c r="A290" s="2">
        <v>100288</v>
      </c>
      <c r="B290" s="2">
        <v>1649</v>
      </c>
      <c r="C290" s="2">
        <v>317</v>
      </c>
      <c r="D290" s="2" t="s">
        <v>45</v>
      </c>
      <c r="E290" s="2">
        <v>100.22</v>
      </c>
      <c r="F290" s="2">
        <v>1</v>
      </c>
      <c r="G290" s="2">
        <v>100.22</v>
      </c>
      <c r="H290" s="3">
        <v>45116.852326388886</v>
      </c>
      <c r="I290" s="2" t="s">
        <v>51</v>
      </c>
      <c r="J290" s="2" t="s">
        <v>15</v>
      </c>
      <c r="K290" s="2">
        <f t="shared" si="8"/>
        <v>6</v>
      </c>
      <c r="L290" s="2">
        <f t="shared" si="9"/>
        <v>1</v>
      </c>
    </row>
    <row r="291" spans="1:12" x14ac:dyDescent="0.3">
      <c r="A291" s="2">
        <v>100289</v>
      </c>
      <c r="B291" s="2">
        <v>1444</v>
      </c>
      <c r="C291" s="2">
        <v>271</v>
      </c>
      <c r="D291" s="2" t="s">
        <v>40</v>
      </c>
      <c r="E291" s="2">
        <v>161.22</v>
      </c>
      <c r="F291" s="2">
        <v>1</v>
      </c>
      <c r="G291" s="2">
        <v>161.22</v>
      </c>
      <c r="H291" s="3">
        <v>45832.945763888885</v>
      </c>
      <c r="I291" s="2" t="s">
        <v>50</v>
      </c>
      <c r="J291" s="2" t="s">
        <v>12</v>
      </c>
      <c r="K291" s="2">
        <f t="shared" si="8"/>
        <v>6</v>
      </c>
      <c r="L291" s="2">
        <f t="shared" si="9"/>
        <v>1</v>
      </c>
    </row>
    <row r="292" spans="1:12" x14ac:dyDescent="0.3">
      <c r="A292" s="2">
        <v>100290</v>
      </c>
      <c r="B292" s="2">
        <v>1446</v>
      </c>
      <c r="C292" s="2">
        <v>193</v>
      </c>
      <c r="D292" s="2" t="s">
        <v>42</v>
      </c>
      <c r="E292" s="2">
        <v>30.85</v>
      </c>
      <c r="F292" s="2">
        <v>3</v>
      </c>
      <c r="G292" s="2">
        <v>92.55</v>
      </c>
      <c r="H292" s="3">
        <v>45450.208599537036</v>
      </c>
      <c r="I292" s="2" t="s">
        <v>57</v>
      </c>
      <c r="J292" s="2" t="s">
        <v>15</v>
      </c>
      <c r="K292" s="2">
        <f t="shared" si="8"/>
        <v>6</v>
      </c>
      <c r="L292" s="2">
        <f t="shared" si="9"/>
        <v>1</v>
      </c>
    </row>
    <row r="293" spans="1:12" x14ac:dyDescent="0.3">
      <c r="A293" s="2">
        <v>100291</v>
      </c>
      <c r="B293" s="2">
        <v>104</v>
      </c>
      <c r="C293" s="2">
        <v>150</v>
      </c>
      <c r="D293" s="2" t="s">
        <v>40</v>
      </c>
      <c r="E293" s="2">
        <v>121.89</v>
      </c>
      <c r="F293" s="2">
        <v>1</v>
      </c>
      <c r="G293" s="2">
        <v>121.89</v>
      </c>
      <c r="H293" s="3">
        <v>45327.336018518516</v>
      </c>
      <c r="I293" s="2" t="s">
        <v>51</v>
      </c>
      <c r="J293" s="2" t="s">
        <v>15</v>
      </c>
      <c r="K293" s="2">
        <f t="shared" si="8"/>
        <v>6</v>
      </c>
      <c r="L293" s="2">
        <f t="shared" si="9"/>
        <v>1</v>
      </c>
    </row>
    <row r="294" spans="1:12" x14ac:dyDescent="0.3">
      <c r="A294" s="2">
        <v>100292</v>
      </c>
      <c r="B294" s="2">
        <v>254</v>
      </c>
      <c r="C294" s="2">
        <v>131</v>
      </c>
      <c r="D294" s="2" t="s">
        <v>38</v>
      </c>
      <c r="E294" s="2">
        <v>155.1</v>
      </c>
      <c r="F294" s="2">
        <v>1</v>
      </c>
      <c r="G294" s="2">
        <v>155.1</v>
      </c>
      <c r="H294" s="3">
        <v>45805.402233796296</v>
      </c>
      <c r="I294" s="2" t="s">
        <v>57</v>
      </c>
      <c r="J294" s="2" t="s">
        <v>12</v>
      </c>
      <c r="K294" s="2">
        <f t="shared" si="8"/>
        <v>6</v>
      </c>
      <c r="L294" s="2">
        <f t="shared" si="9"/>
        <v>1</v>
      </c>
    </row>
    <row r="295" spans="1:12" x14ac:dyDescent="0.3">
      <c r="A295" s="2">
        <v>100293</v>
      </c>
      <c r="B295" s="2">
        <v>2558</v>
      </c>
      <c r="C295" s="2">
        <v>102</v>
      </c>
      <c r="D295" s="2" t="s">
        <v>42</v>
      </c>
      <c r="E295" s="2">
        <v>23.53</v>
      </c>
      <c r="F295" s="2">
        <v>1</v>
      </c>
      <c r="G295" s="2">
        <v>23.53</v>
      </c>
      <c r="H295" s="3">
        <v>44955.572002314817</v>
      </c>
      <c r="I295" s="2" t="s">
        <v>58</v>
      </c>
      <c r="J295" s="2" t="s">
        <v>15</v>
      </c>
      <c r="K295" s="2">
        <f t="shared" si="8"/>
        <v>6</v>
      </c>
      <c r="L295" s="2">
        <f t="shared" si="9"/>
        <v>1</v>
      </c>
    </row>
    <row r="296" spans="1:12" x14ac:dyDescent="0.3">
      <c r="A296" s="2">
        <v>100294</v>
      </c>
      <c r="B296" s="2">
        <v>1497</v>
      </c>
      <c r="C296" s="2">
        <v>310</v>
      </c>
      <c r="D296" s="2" t="s">
        <v>41</v>
      </c>
      <c r="E296" s="2">
        <v>17.2</v>
      </c>
      <c r="F296" s="2">
        <v>1</v>
      </c>
      <c r="G296" s="2">
        <v>17.2</v>
      </c>
      <c r="H296" s="3">
        <v>45198.32203703704</v>
      </c>
      <c r="I296" s="2" t="s">
        <v>55</v>
      </c>
      <c r="J296" s="2" t="s">
        <v>15</v>
      </c>
      <c r="K296" s="2">
        <f t="shared" si="8"/>
        <v>6</v>
      </c>
      <c r="L296" s="2">
        <f t="shared" si="9"/>
        <v>1</v>
      </c>
    </row>
    <row r="297" spans="1:12" x14ac:dyDescent="0.3">
      <c r="A297" s="2">
        <v>100295</v>
      </c>
      <c r="B297" s="2">
        <v>99</v>
      </c>
      <c r="C297" s="2">
        <v>270</v>
      </c>
      <c r="D297" s="2" t="s">
        <v>39</v>
      </c>
      <c r="E297" s="2">
        <v>226.37</v>
      </c>
      <c r="F297" s="2">
        <v>1</v>
      </c>
      <c r="G297" s="2">
        <v>226.37</v>
      </c>
      <c r="H297" s="3">
        <v>44636.86582175926</v>
      </c>
      <c r="I297" s="2" t="s">
        <v>60</v>
      </c>
      <c r="J297" s="2" t="s">
        <v>12</v>
      </c>
      <c r="K297" s="2">
        <f t="shared" si="8"/>
        <v>6</v>
      </c>
      <c r="L297" s="2">
        <f t="shared" si="9"/>
        <v>1</v>
      </c>
    </row>
    <row r="298" spans="1:12" x14ac:dyDescent="0.3">
      <c r="A298" s="2">
        <v>100296</v>
      </c>
      <c r="B298" s="2">
        <v>2201</v>
      </c>
      <c r="C298" s="2">
        <v>292</v>
      </c>
      <c r="D298" s="2" t="s">
        <v>40</v>
      </c>
      <c r="E298" s="2">
        <v>309.74</v>
      </c>
      <c r="F298" s="2">
        <v>1</v>
      </c>
      <c r="G298" s="2">
        <v>309.74</v>
      </c>
      <c r="H298" s="3">
        <v>44665.376956018517</v>
      </c>
      <c r="I298" s="2" t="s">
        <v>51</v>
      </c>
      <c r="J298" s="2" t="s">
        <v>12</v>
      </c>
      <c r="K298" s="2">
        <f t="shared" si="8"/>
        <v>6</v>
      </c>
      <c r="L298" s="2">
        <f t="shared" si="9"/>
        <v>1</v>
      </c>
    </row>
    <row r="299" spans="1:12" x14ac:dyDescent="0.3">
      <c r="A299" s="2">
        <v>100297</v>
      </c>
      <c r="B299" s="2">
        <v>1885</v>
      </c>
      <c r="C299" s="2">
        <v>210</v>
      </c>
      <c r="D299" s="2" t="s">
        <v>38</v>
      </c>
      <c r="E299" s="2">
        <v>76.95</v>
      </c>
      <c r="F299" s="2">
        <v>1</v>
      </c>
      <c r="G299" s="2">
        <v>76.95</v>
      </c>
      <c r="H299" s="3">
        <v>45067.819363425922</v>
      </c>
      <c r="I299" s="2" t="s">
        <v>50</v>
      </c>
      <c r="J299" s="2" t="s">
        <v>15</v>
      </c>
      <c r="K299" s="2">
        <f t="shared" si="8"/>
        <v>6</v>
      </c>
      <c r="L299" s="2">
        <f t="shared" si="9"/>
        <v>1</v>
      </c>
    </row>
    <row r="300" spans="1:12" x14ac:dyDescent="0.3">
      <c r="A300" s="2">
        <v>100298</v>
      </c>
      <c r="B300" s="2">
        <v>2962</v>
      </c>
      <c r="C300" s="2">
        <v>495</v>
      </c>
      <c r="D300" s="2" t="s">
        <v>41</v>
      </c>
      <c r="E300" s="2">
        <v>79.56</v>
      </c>
      <c r="F300" s="2">
        <v>1</v>
      </c>
      <c r="G300" s="2">
        <v>79.56</v>
      </c>
      <c r="H300" s="3">
        <v>45047.262650462966</v>
      </c>
      <c r="I300" s="2" t="s">
        <v>48</v>
      </c>
      <c r="J300" s="2" t="s">
        <v>15</v>
      </c>
      <c r="K300" s="2">
        <f t="shared" si="8"/>
        <v>6</v>
      </c>
      <c r="L300" s="2">
        <f t="shared" si="9"/>
        <v>1</v>
      </c>
    </row>
    <row r="301" spans="1:12" x14ac:dyDescent="0.3">
      <c r="A301" s="2">
        <v>100299</v>
      </c>
      <c r="B301" s="2">
        <v>1920</v>
      </c>
      <c r="C301" s="2">
        <v>361</v>
      </c>
      <c r="D301" s="2" t="s">
        <v>42</v>
      </c>
      <c r="E301" s="2">
        <v>12.37</v>
      </c>
      <c r="F301" s="2">
        <v>1</v>
      </c>
      <c r="G301" s="2">
        <v>12.37</v>
      </c>
      <c r="H301" s="3">
        <v>44835.013645833336</v>
      </c>
      <c r="I301" s="2" t="s">
        <v>51</v>
      </c>
      <c r="J301" s="2" t="s">
        <v>15</v>
      </c>
      <c r="K301" s="2">
        <f t="shared" si="8"/>
        <v>6</v>
      </c>
      <c r="L301" s="2">
        <f t="shared" si="9"/>
        <v>1</v>
      </c>
    </row>
    <row r="302" spans="1:12" x14ac:dyDescent="0.3">
      <c r="A302" s="2">
        <v>100300</v>
      </c>
      <c r="B302" s="2">
        <v>878</v>
      </c>
      <c r="C302" s="2">
        <v>338</v>
      </c>
      <c r="D302" s="2" t="s">
        <v>43</v>
      </c>
      <c r="E302" s="2">
        <v>50.02</v>
      </c>
      <c r="F302" s="2">
        <v>2</v>
      </c>
      <c r="G302" s="2">
        <v>100.04</v>
      </c>
      <c r="H302" s="3">
        <v>45072.314212962963</v>
      </c>
      <c r="I302" s="2" t="s">
        <v>47</v>
      </c>
      <c r="J302" s="2" t="s">
        <v>15</v>
      </c>
      <c r="K302" s="2">
        <f t="shared" si="8"/>
        <v>6</v>
      </c>
      <c r="L302" s="2">
        <f t="shared" si="9"/>
        <v>1</v>
      </c>
    </row>
    <row r="303" spans="1:12" x14ac:dyDescent="0.3">
      <c r="A303" s="2">
        <v>100301</v>
      </c>
      <c r="B303" s="2">
        <v>338</v>
      </c>
      <c r="C303" s="2">
        <v>67</v>
      </c>
      <c r="D303" s="2" t="s">
        <v>41</v>
      </c>
      <c r="E303" s="2">
        <v>36.020000000000003</v>
      </c>
      <c r="F303" s="2">
        <v>1</v>
      </c>
      <c r="G303" s="2">
        <v>36.020000000000003</v>
      </c>
      <c r="H303" s="3">
        <v>45568.56287037037</v>
      </c>
      <c r="I303" s="2" t="s">
        <v>55</v>
      </c>
      <c r="J303" s="2" t="s">
        <v>15</v>
      </c>
      <c r="K303" s="2">
        <f t="shared" si="8"/>
        <v>6</v>
      </c>
      <c r="L303" s="2">
        <f t="shared" si="9"/>
        <v>1</v>
      </c>
    </row>
    <row r="304" spans="1:12" x14ac:dyDescent="0.3">
      <c r="A304" s="2">
        <v>100302</v>
      </c>
      <c r="B304" s="2">
        <v>2870</v>
      </c>
      <c r="C304" s="2">
        <v>10</v>
      </c>
      <c r="D304" s="2" t="s">
        <v>43</v>
      </c>
      <c r="E304" s="2">
        <v>43.4</v>
      </c>
      <c r="F304" s="2">
        <v>3</v>
      </c>
      <c r="G304" s="2">
        <v>130.19999999999999</v>
      </c>
      <c r="H304" s="3">
        <v>45654.666435185187</v>
      </c>
      <c r="I304" s="2" t="s">
        <v>48</v>
      </c>
      <c r="J304" s="2" t="s">
        <v>15</v>
      </c>
      <c r="K304" s="2">
        <f t="shared" si="8"/>
        <v>6</v>
      </c>
      <c r="L304" s="2">
        <f t="shared" si="9"/>
        <v>1</v>
      </c>
    </row>
    <row r="305" spans="1:12" x14ac:dyDescent="0.3">
      <c r="A305" s="2">
        <v>100303</v>
      </c>
      <c r="B305" s="2">
        <v>957</v>
      </c>
      <c r="C305" s="2">
        <v>49</v>
      </c>
      <c r="D305" s="2" t="s">
        <v>42</v>
      </c>
      <c r="E305" s="2">
        <v>68.81</v>
      </c>
      <c r="F305" s="2">
        <v>1</v>
      </c>
      <c r="G305" s="2">
        <v>68.81</v>
      </c>
      <c r="H305" s="3">
        <v>44572.911296296297</v>
      </c>
      <c r="I305" s="2" t="s">
        <v>51</v>
      </c>
      <c r="J305" s="2" t="s">
        <v>15</v>
      </c>
      <c r="K305" s="2">
        <f t="shared" si="8"/>
        <v>6</v>
      </c>
      <c r="L305" s="2">
        <f t="shared" si="9"/>
        <v>1</v>
      </c>
    </row>
    <row r="306" spans="1:12" x14ac:dyDescent="0.3">
      <c r="A306" s="2">
        <v>100304</v>
      </c>
      <c r="B306" s="2">
        <v>1705</v>
      </c>
      <c r="C306" s="2">
        <v>487</v>
      </c>
      <c r="D306" s="2" t="s">
        <v>41</v>
      </c>
      <c r="E306" s="2">
        <v>74.959999999999994</v>
      </c>
      <c r="F306" s="2">
        <v>1</v>
      </c>
      <c r="G306" s="2">
        <v>74.959999999999994</v>
      </c>
      <c r="H306" s="3">
        <v>45356.055347222224</v>
      </c>
      <c r="I306" s="2" t="s">
        <v>50</v>
      </c>
      <c r="J306" s="2" t="s">
        <v>15</v>
      </c>
      <c r="K306" s="2">
        <f t="shared" si="8"/>
        <v>6</v>
      </c>
      <c r="L306" s="2">
        <f t="shared" si="9"/>
        <v>1</v>
      </c>
    </row>
    <row r="307" spans="1:12" x14ac:dyDescent="0.3">
      <c r="A307" s="2">
        <v>100305</v>
      </c>
      <c r="B307" s="2">
        <v>161</v>
      </c>
      <c r="C307" s="2">
        <v>111</v>
      </c>
      <c r="D307" s="2" t="s">
        <v>39</v>
      </c>
      <c r="E307" s="2">
        <v>135.94</v>
      </c>
      <c r="F307" s="2">
        <v>2</v>
      </c>
      <c r="G307" s="2">
        <v>271.88</v>
      </c>
      <c r="H307" s="3">
        <v>45005.46539351852</v>
      </c>
      <c r="I307" s="2" t="s">
        <v>60</v>
      </c>
      <c r="J307" s="2" t="s">
        <v>12</v>
      </c>
      <c r="K307" s="2">
        <f t="shared" si="8"/>
        <v>6</v>
      </c>
      <c r="L307" s="2">
        <f t="shared" si="9"/>
        <v>1</v>
      </c>
    </row>
    <row r="308" spans="1:12" x14ac:dyDescent="0.3">
      <c r="A308" s="2">
        <v>100306</v>
      </c>
      <c r="B308" s="2">
        <v>1604</v>
      </c>
      <c r="C308" s="2">
        <v>321</v>
      </c>
      <c r="D308" s="2" t="s">
        <v>38</v>
      </c>
      <c r="E308" s="2">
        <v>50.47</v>
      </c>
      <c r="F308" s="2">
        <v>1</v>
      </c>
      <c r="G308" s="2">
        <v>50.47</v>
      </c>
      <c r="H308" s="3">
        <v>44981.287048611113</v>
      </c>
      <c r="I308" s="2" t="s">
        <v>51</v>
      </c>
      <c r="J308" s="2" t="s">
        <v>15</v>
      </c>
      <c r="K308" s="2">
        <f t="shared" si="8"/>
        <v>6</v>
      </c>
      <c r="L308" s="2">
        <f t="shared" si="9"/>
        <v>1</v>
      </c>
    </row>
    <row r="309" spans="1:12" x14ac:dyDescent="0.3">
      <c r="A309" s="2">
        <v>100307</v>
      </c>
      <c r="B309" s="2">
        <v>2849</v>
      </c>
      <c r="C309" s="2">
        <v>219</v>
      </c>
      <c r="D309" s="2" t="s">
        <v>39</v>
      </c>
      <c r="E309" s="2">
        <v>45.26</v>
      </c>
      <c r="F309" s="2">
        <v>1</v>
      </c>
      <c r="G309" s="2">
        <v>45.26</v>
      </c>
      <c r="H309" s="3">
        <v>45342.660462962966</v>
      </c>
      <c r="I309" s="2" t="s">
        <v>46</v>
      </c>
      <c r="J309" s="2" t="s">
        <v>15</v>
      </c>
      <c r="K309" s="2">
        <f t="shared" si="8"/>
        <v>6</v>
      </c>
      <c r="L309" s="2">
        <f t="shared" si="9"/>
        <v>1</v>
      </c>
    </row>
    <row r="310" spans="1:12" x14ac:dyDescent="0.3">
      <c r="A310" s="2">
        <v>100308</v>
      </c>
      <c r="B310" s="2">
        <v>398</v>
      </c>
      <c r="C310" s="2">
        <v>57</v>
      </c>
      <c r="D310" s="2" t="s">
        <v>40</v>
      </c>
      <c r="E310" s="2">
        <v>208.48</v>
      </c>
      <c r="F310" s="2">
        <v>1</v>
      </c>
      <c r="G310" s="2">
        <v>208.48</v>
      </c>
      <c r="H310" s="3">
        <v>44657.010810185187</v>
      </c>
      <c r="I310" s="2" t="s">
        <v>59</v>
      </c>
      <c r="J310" s="2" t="s">
        <v>12</v>
      </c>
      <c r="K310" s="2">
        <f t="shared" si="8"/>
        <v>6</v>
      </c>
      <c r="L310" s="2">
        <f t="shared" si="9"/>
        <v>1</v>
      </c>
    </row>
    <row r="311" spans="1:12" x14ac:dyDescent="0.3">
      <c r="A311" s="2">
        <v>100309</v>
      </c>
      <c r="B311" s="2">
        <v>1301</v>
      </c>
      <c r="C311" s="2">
        <v>283</v>
      </c>
      <c r="D311" s="2" t="s">
        <v>41</v>
      </c>
      <c r="E311" s="2">
        <v>91.27</v>
      </c>
      <c r="F311" s="2">
        <v>3</v>
      </c>
      <c r="G311" s="2">
        <v>273.81</v>
      </c>
      <c r="H311" s="3">
        <v>45088.573310185187</v>
      </c>
      <c r="I311" s="2" t="s">
        <v>48</v>
      </c>
      <c r="J311" s="2" t="s">
        <v>12</v>
      </c>
      <c r="K311" s="2">
        <f t="shared" si="8"/>
        <v>6</v>
      </c>
      <c r="L311" s="2">
        <f t="shared" si="9"/>
        <v>1</v>
      </c>
    </row>
    <row r="312" spans="1:12" x14ac:dyDescent="0.3">
      <c r="A312" s="2">
        <v>100310</v>
      </c>
      <c r="B312" s="2">
        <v>816</v>
      </c>
      <c r="C312" s="2">
        <v>459</v>
      </c>
      <c r="D312" s="2" t="s">
        <v>44</v>
      </c>
      <c r="E312" s="2">
        <v>6.37</v>
      </c>
      <c r="F312" s="2">
        <v>1</v>
      </c>
      <c r="G312" s="2">
        <v>6.37</v>
      </c>
      <c r="H312" s="3">
        <v>44904.713321759256</v>
      </c>
      <c r="I312" s="2" t="s">
        <v>56</v>
      </c>
      <c r="J312" s="2" t="s">
        <v>15</v>
      </c>
      <c r="K312" s="2">
        <f t="shared" si="8"/>
        <v>6</v>
      </c>
      <c r="L312" s="2">
        <f t="shared" si="9"/>
        <v>1</v>
      </c>
    </row>
    <row r="313" spans="1:12" x14ac:dyDescent="0.3">
      <c r="A313" s="2">
        <v>100311</v>
      </c>
      <c r="B313" s="2">
        <v>1528</v>
      </c>
      <c r="C313" s="2">
        <v>113</v>
      </c>
      <c r="D313" s="2" t="s">
        <v>42</v>
      </c>
      <c r="E313" s="2">
        <v>59.31</v>
      </c>
      <c r="F313" s="2">
        <v>5</v>
      </c>
      <c r="G313" s="2">
        <v>296.55</v>
      </c>
      <c r="H313" s="3">
        <v>45697.981319444443</v>
      </c>
      <c r="I313" s="2" t="s">
        <v>58</v>
      </c>
      <c r="J313" s="2" t="s">
        <v>12</v>
      </c>
      <c r="K313" s="2">
        <f t="shared" si="8"/>
        <v>6</v>
      </c>
      <c r="L313" s="2">
        <f t="shared" si="9"/>
        <v>1</v>
      </c>
    </row>
    <row r="314" spans="1:12" x14ac:dyDescent="0.3">
      <c r="A314" s="2">
        <v>100312</v>
      </c>
      <c r="B314" s="2">
        <v>1920</v>
      </c>
      <c r="C314" s="2">
        <v>133</v>
      </c>
      <c r="D314" s="2" t="s">
        <v>45</v>
      </c>
      <c r="E314" s="2">
        <v>34.29</v>
      </c>
      <c r="F314" s="2">
        <v>1</v>
      </c>
      <c r="G314" s="2">
        <v>34.29</v>
      </c>
      <c r="H314" s="3">
        <v>44869.665925925925</v>
      </c>
      <c r="I314" s="2" t="s">
        <v>50</v>
      </c>
      <c r="J314" s="2" t="s">
        <v>15</v>
      </c>
      <c r="K314" s="2">
        <f t="shared" si="8"/>
        <v>6</v>
      </c>
      <c r="L314" s="2">
        <f t="shared" si="9"/>
        <v>1</v>
      </c>
    </row>
    <row r="315" spans="1:12" x14ac:dyDescent="0.3">
      <c r="A315" s="2">
        <v>100313</v>
      </c>
      <c r="B315" s="2">
        <v>1416</v>
      </c>
      <c r="C315" s="2">
        <v>71</v>
      </c>
      <c r="D315" s="2" t="s">
        <v>41</v>
      </c>
      <c r="E315" s="2">
        <v>22.44</v>
      </c>
      <c r="F315" s="2">
        <v>5</v>
      </c>
      <c r="G315" s="2">
        <v>112.2</v>
      </c>
      <c r="H315" s="3">
        <v>45097.386493055557</v>
      </c>
      <c r="I315" s="2" t="s">
        <v>51</v>
      </c>
      <c r="J315" s="2" t="s">
        <v>15</v>
      </c>
      <c r="K315" s="2">
        <f t="shared" si="8"/>
        <v>6</v>
      </c>
      <c r="L315" s="2">
        <f t="shared" si="9"/>
        <v>1</v>
      </c>
    </row>
    <row r="316" spans="1:12" x14ac:dyDescent="0.3">
      <c r="A316" s="2">
        <v>100314</v>
      </c>
      <c r="B316" s="2">
        <v>1159</v>
      </c>
      <c r="C316" s="2">
        <v>83</v>
      </c>
      <c r="D316" s="2" t="s">
        <v>44</v>
      </c>
      <c r="E316" s="2">
        <v>14.57</v>
      </c>
      <c r="F316" s="2">
        <v>1</v>
      </c>
      <c r="G316" s="2">
        <v>14.57</v>
      </c>
      <c r="H316" s="3">
        <v>44615.144687499997</v>
      </c>
      <c r="I316" s="2" t="s">
        <v>55</v>
      </c>
      <c r="J316" s="2" t="s">
        <v>15</v>
      </c>
      <c r="K316" s="2">
        <f t="shared" si="8"/>
        <v>6</v>
      </c>
      <c r="L316" s="2">
        <f t="shared" si="9"/>
        <v>1</v>
      </c>
    </row>
    <row r="317" spans="1:12" x14ac:dyDescent="0.3">
      <c r="A317" s="2">
        <v>100315</v>
      </c>
      <c r="B317" s="2">
        <v>1219</v>
      </c>
      <c r="C317" s="2">
        <v>57</v>
      </c>
      <c r="D317" s="2" t="s">
        <v>43</v>
      </c>
      <c r="E317" s="2">
        <v>9.8699999999999992</v>
      </c>
      <c r="F317" s="2">
        <v>1</v>
      </c>
      <c r="G317" s="2">
        <v>9.8699999999999992</v>
      </c>
      <c r="H317" s="3">
        <v>45254.846354166664</v>
      </c>
      <c r="I317" s="2" t="s">
        <v>48</v>
      </c>
      <c r="J317" s="2" t="s">
        <v>15</v>
      </c>
      <c r="K317" s="2">
        <f t="shared" si="8"/>
        <v>6</v>
      </c>
      <c r="L317" s="2">
        <f t="shared" si="9"/>
        <v>1</v>
      </c>
    </row>
    <row r="318" spans="1:12" x14ac:dyDescent="0.3">
      <c r="A318" s="2">
        <v>100316</v>
      </c>
      <c r="B318" s="2">
        <v>401</v>
      </c>
      <c r="C318" s="2">
        <v>376</v>
      </c>
      <c r="D318" s="2" t="s">
        <v>40</v>
      </c>
      <c r="E318" s="2">
        <v>268.56</v>
      </c>
      <c r="F318" s="2">
        <v>1</v>
      </c>
      <c r="G318" s="2">
        <v>268.56</v>
      </c>
      <c r="H318" s="3">
        <v>44839.69017361111</v>
      </c>
      <c r="I318" s="2" t="s">
        <v>51</v>
      </c>
      <c r="J318" s="2" t="s">
        <v>12</v>
      </c>
      <c r="K318" s="2">
        <f t="shared" si="8"/>
        <v>6</v>
      </c>
      <c r="L318" s="2">
        <f t="shared" si="9"/>
        <v>1</v>
      </c>
    </row>
    <row r="319" spans="1:12" x14ac:dyDescent="0.3">
      <c r="A319" s="2">
        <v>100317</v>
      </c>
      <c r="B319" s="2">
        <v>640</v>
      </c>
      <c r="C319" s="2">
        <v>349</v>
      </c>
      <c r="D319" s="2" t="s">
        <v>40</v>
      </c>
      <c r="E319" s="2">
        <v>102.72</v>
      </c>
      <c r="F319" s="2">
        <v>1</v>
      </c>
      <c r="G319" s="2">
        <v>102.72</v>
      </c>
      <c r="H319" s="3">
        <v>45819.931435185186</v>
      </c>
      <c r="I319" s="2" t="s">
        <v>51</v>
      </c>
      <c r="J319" s="2" t="s">
        <v>15</v>
      </c>
      <c r="K319" s="2">
        <f t="shared" si="8"/>
        <v>6</v>
      </c>
      <c r="L319" s="2">
        <f t="shared" si="9"/>
        <v>1</v>
      </c>
    </row>
    <row r="320" spans="1:12" x14ac:dyDescent="0.3">
      <c r="A320" s="2">
        <v>100318</v>
      </c>
      <c r="B320" s="2">
        <v>2736</v>
      </c>
      <c r="C320" s="2">
        <v>271</v>
      </c>
      <c r="D320" s="2" t="s">
        <v>44</v>
      </c>
      <c r="E320" s="2">
        <v>19.510000000000002</v>
      </c>
      <c r="F320" s="2">
        <v>1</v>
      </c>
      <c r="G320" s="2">
        <v>19.510000000000002</v>
      </c>
      <c r="H320" s="3">
        <v>44759.487812500003</v>
      </c>
      <c r="I320" s="2" t="s">
        <v>51</v>
      </c>
      <c r="J320" s="2" t="s">
        <v>15</v>
      </c>
      <c r="K320" s="2">
        <f t="shared" si="8"/>
        <v>6</v>
      </c>
      <c r="L320" s="2">
        <f t="shared" si="9"/>
        <v>1</v>
      </c>
    </row>
    <row r="321" spans="1:12" x14ac:dyDescent="0.3">
      <c r="A321" s="2">
        <v>100319</v>
      </c>
      <c r="B321" s="2">
        <v>460</v>
      </c>
      <c r="C321" s="2">
        <v>483</v>
      </c>
      <c r="D321" s="2" t="s">
        <v>44</v>
      </c>
      <c r="E321" s="2">
        <v>27.45</v>
      </c>
      <c r="F321" s="2">
        <v>1</v>
      </c>
      <c r="G321" s="2">
        <v>27.45</v>
      </c>
      <c r="H321" s="3">
        <v>44821.778368055559</v>
      </c>
      <c r="I321" s="2" t="s">
        <v>51</v>
      </c>
      <c r="J321" s="2" t="s">
        <v>15</v>
      </c>
      <c r="K321" s="2">
        <f t="shared" si="8"/>
        <v>6</v>
      </c>
      <c r="L321" s="2">
        <f t="shared" si="9"/>
        <v>1</v>
      </c>
    </row>
    <row r="322" spans="1:12" x14ac:dyDescent="0.3">
      <c r="A322" s="2">
        <v>100320</v>
      </c>
      <c r="B322" s="2">
        <v>955</v>
      </c>
      <c r="C322" s="2">
        <v>111</v>
      </c>
      <c r="D322" s="2" t="s">
        <v>42</v>
      </c>
      <c r="E322" s="2">
        <v>50.21</v>
      </c>
      <c r="F322" s="2">
        <v>1</v>
      </c>
      <c r="G322" s="2">
        <v>50.21</v>
      </c>
      <c r="H322" s="3">
        <v>44723.020891203705</v>
      </c>
      <c r="I322" s="2" t="s">
        <v>51</v>
      </c>
      <c r="J322" s="2" t="s">
        <v>15</v>
      </c>
      <c r="K322" s="2">
        <f t="shared" si="8"/>
        <v>6</v>
      </c>
      <c r="L322" s="2">
        <f t="shared" si="9"/>
        <v>1</v>
      </c>
    </row>
    <row r="323" spans="1:12" x14ac:dyDescent="0.3">
      <c r="A323" s="2">
        <v>100321</v>
      </c>
      <c r="B323" s="2">
        <v>470</v>
      </c>
      <c r="C323" s="2">
        <v>357</v>
      </c>
      <c r="D323" s="2" t="s">
        <v>43</v>
      </c>
      <c r="E323" s="2">
        <v>4.83</v>
      </c>
      <c r="F323" s="2">
        <v>1</v>
      </c>
      <c r="G323" s="2">
        <v>4.83</v>
      </c>
      <c r="H323" s="3">
        <v>44740.589814814812</v>
      </c>
      <c r="I323" s="2" t="s">
        <v>48</v>
      </c>
      <c r="J323" s="2" t="s">
        <v>15</v>
      </c>
      <c r="K323" s="2">
        <f t="shared" ref="K323:K386" si="10">LEN(A323)</f>
        <v>6</v>
      </c>
      <c r="L323" s="2">
        <f t="shared" ref="L323:L386" si="11">COUNTIF($A:$A, A323)</f>
        <v>1</v>
      </c>
    </row>
    <row r="324" spans="1:12" x14ac:dyDescent="0.3">
      <c r="A324" s="2">
        <v>100322</v>
      </c>
      <c r="B324" s="2">
        <v>1046</v>
      </c>
      <c r="C324" s="2">
        <v>375</v>
      </c>
      <c r="D324" s="2" t="s">
        <v>42</v>
      </c>
      <c r="E324" s="2">
        <v>9.3000000000000007</v>
      </c>
      <c r="F324" s="2">
        <v>1</v>
      </c>
      <c r="G324" s="2">
        <v>9.3000000000000007</v>
      </c>
      <c r="H324" s="3">
        <v>44792.878379629627</v>
      </c>
      <c r="I324" s="2" t="s">
        <v>48</v>
      </c>
      <c r="J324" s="2" t="s">
        <v>15</v>
      </c>
      <c r="K324" s="2">
        <f t="shared" si="10"/>
        <v>6</v>
      </c>
      <c r="L324" s="2">
        <f t="shared" si="11"/>
        <v>1</v>
      </c>
    </row>
    <row r="325" spans="1:12" x14ac:dyDescent="0.3">
      <c r="A325" s="2">
        <v>100323</v>
      </c>
      <c r="B325" s="2">
        <v>2798</v>
      </c>
      <c r="C325" s="2">
        <v>76</v>
      </c>
      <c r="D325" s="2" t="s">
        <v>41</v>
      </c>
      <c r="E325" s="2">
        <v>32.659999999999997</v>
      </c>
      <c r="F325" s="2">
        <v>1</v>
      </c>
      <c r="G325" s="2">
        <v>32.659999999999997</v>
      </c>
      <c r="H325" s="3">
        <v>45564.080821759257</v>
      </c>
      <c r="I325" s="2" t="s">
        <v>54</v>
      </c>
      <c r="J325" s="2" t="s">
        <v>15</v>
      </c>
      <c r="K325" s="2">
        <f t="shared" si="10"/>
        <v>6</v>
      </c>
      <c r="L325" s="2">
        <f t="shared" si="11"/>
        <v>1</v>
      </c>
    </row>
    <row r="326" spans="1:12" x14ac:dyDescent="0.3">
      <c r="A326" s="2">
        <v>100324</v>
      </c>
      <c r="B326" s="2">
        <v>1694</v>
      </c>
      <c r="C326" s="2">
        <v>158</v>
      </c>
      <c r="D326" s="2" t="s">
        <v>38</v>
      </c>
      <c r="E326" s="2">
        <v>82.77</v>
      </c>
      <c r="F326" s="2">
        <v>1</v>
      </c>
      <c r="G326" s="2">
        <v>82.77</v>
      </c>
      <c r="H326" s="3">
        <v>45312.320532407408</v>
      </c>
      <c r="I326" s="2" t="s">
        <v>51</v>
      </c>
      <c r="J326" s="2" t="s">
        <v>15</v>
      </c>
      <c r="K326" s="2">
        <f t="shared" si="10"/>
        <v>6</v>
      </c>
      <c r="L326" s="2">
        <f t="shared" si="11"/>
        <v>1</v>
      </c>
    </row>
    <row r="327" spans="1:12" x14ac:dyDescent="0.3">
      <c r="A327" s="2">
        <v>100325</v>
      </c>
      <c r="B327" s="2">
        <v>2086</v>
      </c>
      <c r="C327" s="2">
        <v>20</v>
      </c>
      <c r="D327" s="2" t="s">
        <v>42</v>
      </c>
      <c r="E327" s="2">
        <v>45.32</v>
      </c>
      <c r="F327" s="2">
        <v>1</v>
      </c>
      <c r="G327" s="2">
        <v>45.32</v>
      </c>
      <c r="H327" s="3">
        <v>45130.30746527778</v>
      </c>
      <c r="I327" s="2" t="s">
        <v>60</v>
      </c>
      <c r="J327" s="2" t="s">
        <v>15</v>
      </c>
      <c r="K327" s="2">
        <f t="shared" si="10"/>
        <v>6</v>
      </c>
      <c r="L327" s="2">
        <f t="shared" si="11"/>
        <v>1</v>
      </c>
    </row>
    <row r="328" spans="1:12" x14ac:dyDescent="0.3">
      <c r="A328" s="2">
        <v>100326</v>
      </c>
      <c r="B328" s="2">
        <v>2278</v>
      </c>
      <c r="C328" s="2">
        <v>421</v>
      </c>
      <c r="D328" s="2" t="s">
        <v>43</v>
      </c>
      <c r="E328" s="2">
        <v>5.98</v>
      </c>
      <c r="F328" s="2">
        <v>2</v>
      </c>
      <c r="G328" s="2">
        <v>11.96</v>
      </c>
      <c r="H328" s="3">
        <v>45014.586157407408</v>
      </c>
      <c r="I328" s="2" t="s">
        <v>57</v>
      </c>
      <c r="J328" s="2" t="s">
        <v>15</v>
      </c>
      <c r="K328" s="2">
        <f t="shared" si="10"/>
        <v>6</v>
      </c>
      <c r="L328" s="2">
        <f t="shared" si="11"/>
        <v>1</v>
      </c>
    </row>
    <row r="329" spans="1:12" x14ac:dyDescent="0.3">
      <c r="A329" s="2">
        <v>100327</v>
      </c>
      <c r="B329" s="2">
        <v>563</v>
      </c>
      <c r="C329" s="2">
        <v>131</v>
      </c>
      <c r="D329" s="2" t="s">
        <v>41</v>
      </c>
      <c r="E329" s="2">
        <v>80.45</v>
      </c>
      <c r="F329" s="2">
        <v>1</v>
      </c>
      <c r="G329" s="2">
        <v>80.45</v>
      </c>
      <c r="H329" s="3">
        <v>44620.980185185188</v>
      </c>
      <c r="I329" s="2" t="s">
        <v>51</v>
      </c>
      <c r="J329" s="2" t="s">
        <v>15</v>
      </c>
      <c r="K329" s="2">
        <f t="shared" si="10"/>
        <v>6</v>
      </c>
      <c r="L329" s="2">
        <f t="shared" si="11"/>
        <v>1</v>
      </c>
    </row>
    <row r="330" spans="1:12" x14ac:dyDescent="0.3">
      <c r="A330" s="2">
        <v>100328</v>
      </c>
      <c r="B330" s="2">
        <v>2486</v>
      </c>
      <c r="C330" s="2">
        <v>329</v>
      </c>
      <c r="D330" s="2" t="s">
        <v>42</v>
      </c>
      <c r="E330" s="2">
        <v>44.25</v>
      </c>
      <c r="F330" s="2">
        <v>1</v>
      </c>
      <c r="G330" s="2">
        <v>44.25</v>
      </c>
      <c r="H330" s="3">
        <v>45746.176736111112</v>
      </c>
      <c r="I330" s="2" t="s">
        <v>48</v>
      </c>
      <c r="J330" s="2" t="s">
        <v>15</v>
      </c>
      <c r="K330" s="2">
        <f t="shared" si="10"/>
        <v>6</v>
      </c>
      <c r="L330" s="2">
        <f t="shared" si="11"/>
        <v>1</v>
      </c>
    </row>
    <row r="331" spans="1:12" x14ac:dyDescent="0.3">
      <c r="A331" s="2">
        <v>100329</v>
      </c>
      <c r="B331" s="2">
        <v>1800</v>
      </c>
      <c r="C331" s="2">
        <v>122</v>
      </c>
      <c r="D331" s="2" t="s">
        <v>38</v>
      </c>
      <c r="E331" s="2">
        <v>221.44</v>
      </c>
      <c r="F331" s="2">
        <v>1</v>
      </c>
      <c r="G331" s="2">
        <v>221.44</v>
      </c>
      <c r="H331" s="3">
        <v>45246.194930555554</v>
      </c>
      <c r="I331" s="2" t="s">
        <v>51</v>
      </c>
      <c r="J331" s="2" t="s">
        <v>12</v>
      </c>
      <c r="K331" s="2">
        <f t="shared" si="10"/>
        <v>6</v>
      </c>
      <c r="L331" s="2">
        <f t="shared" si="11"/>
        <v>1</v>
      </c>
    </row>
    <row r="332" spans="1:12" x14ac:dyDescent="0.3">
      <c r="A332" s="2">
        <v>100330</v>
      </c>
      <c r="B332" s="2">
        <v>2075</v>
      </c>
      <c r="C332" s="2">
        <v>41</v>
      </c>
      <c r="D332" s="2" t="s">
        <v>39</v>
      </c>
      <c r="E332" s="2">
        <v>62.46</v>
      </c>
      <c r="F332" s="2">
        <v>5</v>
      </c>
      <c r="G332" s="2">
        <v>312.3</v>
      </c>
      <c r="H332" s="3">
        <v>45428.971898148149</v>
      </c>
      <c r="I332" s="2" t="s">
        <v>47</v>
      </c>
      <c r="J332" s="2" t="s">
        <v>12</v>
      </c>
      <c r="K332" s="2">
        <f t="shared" si="10"/>
        <v>6</v>
      </c>
      <c r="L332" s="2">
        <f t="shared" si="11"/>
        <v>1</v>
      </c>
    </row>
    <row r="333" spans="1:12" x14ac:dyDescent="0.3">
      <c r="A333" s="2">
        <v>100331</v>
      </c>
      <c r="B333" s="2">
        <v>226</v>
      </c>
      <c r="C333" s="2">
        <v>167</v>
      </c>
      <c r="D333" s="2" t="s">
        <v>39</v>
      </c>
      <c r="E333" s="2">
        <v>41.12</v>
      </c>
      <c r="F333" s="2">
        <v>1</v>
      </c>
      <c r="G333" s="2">
        <v>41.12</v>
      </c>
      <c r="H333" s="3">
        <v>44630.528495370374</v>
      </c>
      <c r="I333" s="2" t="s">
        <v>56</v>
      </c>
      <c r="J333" s="2" t="s">
        <v>15</v>
      </c>
      <c r="K333" s="2">
        <f t="shared" si="10"/>
        <v>6</v>
      </c>
      <c r="L333" s="2">
        <f t="shared" si="11"/>
        <v>1</v>
      </c>
    </row>
    <row r="334" spans="1:12" x14ac:dyDescent="0.3">
      <c r="A334" s="2">
        <v>100332</v>
      </c>
      <c r="B334" s="2">
        <v>798</v>
      </c>
      <c r="C334" s="2">
        <v>410</v>
      </c>
      <c r="D334" s="2" t="s">
        <v>44</v>
      </c>
      <c r="E334" s="2">
        <v>27.08</v>
      </c>
      <c r="F334" s="2">
        <v>1</v>
      </c>
      <c r="G334" s="2">
        <v>27.08</v>
      </c>
      <c r="H334" s="3">
        <v>45759.783136574071</v>
      </c>
      <c r="I334" s="2" t="s">
        <v>48</v>
      </c>
      <c r="J334" s="2" t="s">
        <v>15</v>
      </c>
      <c r="K334" s="2">
        <f t="shared" si="10"/>
        <v>6</v>
      </c>
      <c r="L334" s="2">
        <f t="shared" si="11"/>
        <v>1</v>
      </c>
    </row>
    <row r="335" spans="1:12" x14ac:dyDescent="0.3">
      <c r="A335" s="2">
        <v>100333</v>
      </c>
      <c r="B335" s="2">
        <v>2332</v>
      </c>
      <c r="C335" s="2">
        <v>130</v>
      </c>
      <c r="D335" s="2" t="s">
        <v>39</v>
      </c>
      <c r="E335" s="2">
        <v>277.5</v>
      </c>
      <c r="F335" s="2">
        <v>1</v>
      </c>
      <c r="G335" s="2">
        <v>277.5</v>
      </c>
      <c r="H335" s="3">
        <v>44918.327743055554</v>
      </c>
      <c r="I335" s="2" t="s">
        <v>51</v>
      </c>
      <c r="J335" s="2" t="s">
        <v>12</v>
      </c>
      <c r="K335" s="2">
        <f t="shared" si="10"/>
        <v>6</v>
      </c>
      <c r="L335" s="2">
        <f t="shared" si="11"/>
        <v>1</v>
      </c>
    </row>
    <row r="336" spans="1:12" x14ac:dyDescent="0.3">
      <c r="A336" s="2">
        <v>100334</v>
      </c>
      <c r="B336" s="2">
        <v>2927</v>
      </c>
      <c r="C336" s="2">
        <v>23</v>
      </c>
      <c r="D336" s="2" t="s">
        <v>42</v>
      </c>
      <c r="E336" s="2">
        <v>62.98</v>
      </c>
      <c r="F336" s="2">
        <v>1</v>
      </c>
      <c r="G336" s="2">
        <v>62.98</v>
      </c>
      <c r="H336" s="3">
        <v>45873.57953703704</v>
      </c>
      <c r="I336" s="2" t="s">
        <v>52</v>
      </c>
      <c r="J336" s="2" t="s">
        <v>15</v>
      </c>
      <c r="K336" s="2">
        <f t="shared" si="10"/>
        <v>6</v>
      </c>
      <c r="L336" s="2">
        <f t="shared" si="11"/>
        <v>1</v>
      </c>
    </row>
    <row r="337" spans="1:12" x14ac:dyDescent="0.3">
      <c r="A337" s="2">
        <v>100335</v>
      </c>
      <c r="B337" s="2">
        <v>960</v>
      </c>
      <c r="C337" s="2">
        <v>279</v>
      </c>
      <c r="D337" s="2" t="s">
        <v>44</v>
      </c>
      <c r="E337" s="2">
        <v>42.53</v>
      </c>
      <c r="F337" s="2">
        <v>3</v>
      </c>
      <c r="G337" s="2">
        <v>127.59</v>
      </c>
      <c r="H337" s="3">
        <v>45791.98605324074</v>
      </c>
      <c r="I337" s="2" t="s">
        <v>51</v>
      </c>
      <c r="J337" s="2" t="s">
        <v>15</v>
      </c>
      <c r="K337" s="2">
        <f t="shared" si="10"/>
        <v>6</v>
      </c>
      <c r="L337" s="2">
        <f t="shared" si="11"/>
        <v>1</v>
      </c>
    </row>
    <row r="338" spans="1:12" x14ac:dyDescent="0.3">
      <c r="A338" s="2">
        <v>100336</v>
      </c>
      <c r="B338" s="2">
        <v>1505</v>
      </c>
      <c r="C338" s="2">
        <v>251</v>
      </c>
      <c r="D338" s="2" t="s">
        <v>41</v>
      </c>
      <c r="E338" s="2">
        <v>37.29</v>
      </c>
      <c r="F338" s="2">
        <v>1</v>
      </c>
      <c r="G338" s="2">
        <v>37.29</v>
      </c>
      <c r="H338" s="3">
        <v>45446.777060185188</v>
      </c>
      <c r="I338" s="2" t="s">
        <v>54</v>
      </c>
      <c r="J338" s="2" t="s">
        <v>15</v>
      </c>
      <c r="K338" s="2">
        <f t="shared" si="10"/>
        <v>6</v>
      </c>
      <c r="L338" s="2">
        <f t="shared" si="11"/>
        <v>1</v>
      </c>
    </row>
    <row r="339" spans="1:12" x14ac:dyDescent="0.3">
      <c r="A339" s="2">
        <v>100337</v>
      </c>
      <c r="B339" s="2">
        <v>453</v>
      </c>
      <c r="C339" s="2">
        <v>469</v>
      </c>
      <c r="D339" s="2" t="s">
        <v>43</v>
      </c>
      <c r="E339" s="2">
        <v>26.82</v>
      </c>
      <c r="F339" s="2">
        <v>3</v>
      </c>
      <c r="G339" s="2">
        <v>80.459999999999994</v>
      </c>
      <c r="H339" s="3">
        <v>45618.258703703701</v>
      </c>
      <c r="I339" s="2" t="s">
        <v>54</v>
      </c>
      <c r="J339" s="2" t="s">
        <v>15</v>
      </c>
      <c r="K339" s="2">
        <f t="shared" si="10"/>
        <v>6</v>
      </c>
      <c r="L339" s="2">
        <f t="shared" si="11"/>
        <v>1</v>
      </c>
    </row>
    <row r="340" spans="1:12" x14ac:dyDescent="0.3">
      <c r="A340" s="2">
        <v>100338</v>
      </c>
      <c r="B340" s="2">
        <v>816</v>
      </c>
      <c r="C340" s="2">
        <v>400</v>
      </c>
      <c r="D340" s="2" t="s">
        <v>38</v>
      </c>
      <c r="E340" s="2">
        <v>67.75</v>
      </c>
      <c r="F340" s="2">
        <v>4</v>
      </c>
      <c r="G340" s="2">
        <v>271</v>
      </c>
      <c r="H340" s="3">
        <v>45014.914675925924</v>
      </c>
      <c r="I340" s="2" t="s">
        <v>46</v>
      </c>
      <c r="J340" s="2" t="s">
        <v>12</v>
      </c>
      <c r="K340" s="2">
        <f t="shared" si="10"/>
        <v>6</v>
      </c>
      <c r="L340" s="2">
        <f t="shared" si="11"/>
        <v>1</v>
      </c>
    </row>
    <row r="341" spans="1:12" x14ac:dyDescent="0.3">
      <c r="A341" s="2">
        <v>100339</v>
      </c>
      <c r="B341" s="2">
        <v>659</v>
      </c>
      <c r="C341" s="2">
        <v>9</v>
      </c>
      <c r="D341" s="2" t="s">
        <v>45</v>
      </c>
      <c r="E341" s="2">
        <v>55.78</v>
      </c>
      <c r="F341" s="2">
        <v>1</v>
      </c>
      <c r="G341" s="2">
        <v>55.78</v>
      </c>
      <c r="H341" s="3">
        <v>45514.542997685188</v>
      </c>
      <c r="I341" s="2" t="s">
        <v>58</v>
      </c>
      <c r="J341" s="2" t="s">
        <v>15</v>
      </c>
      <c r="K341" s="2">
        <f t="shared" si="10"/>
        <v>6</v>
      </c>
      <c r="L341" s="2">
        <f t="shared" si="11"/>
        <v>1</v>
      </c>
    </row>
    <row r="342" spans="1:12" x14ac:dyDescent="0.3">
      <c r="A342" s="2">
        <v>100340</v>
      </c>
      <c r="B342" s="2">
        <v>547</v>
      </c>
      <c r="C342" s="2">
        <v>13</v>
      </c>
      <c r="D342" s="2" t="s">
        <v>39</v>
      </c>
      <c r="E342" s="2">
        <v>321.43</v>
      </c>
      <c r="F342" s="2">
        <v>1</v>
      </c>
      <c r="G342" s="2">
        <v>321.43</v>
      </c>
      <c r="H342" s="3">
        <v>45748.794872685183</v>
      </c>
      <c r="I342" s="2" t="s">
        <v>47</v>
      </c>
      <c r="J342" s="2" t="s">
        <v>12</v>
      </c>
      <c r="K342" s="2">
        <f t="shared" si="10"/>
        <v>6</v>
      </c>
      <c r="L342" s="2">
        <f t="shared" si="11"/>
        <v>1</v>
      </c>
    </row>
    <row r="343" spans="1:12" x14ac:dyDescent="0.3">
      <c r="A343" s="2">
        <v>100341</v>
      </c>
      <c r="B343" s="2">
        <v>1216</v>
      </c>
      <c r="C343" s="2">
        <v>412</v>
      </c>
      <c r="D343" s="2" t="s">
        <v>43</v>
      </c>
      <c r="E343" s="2">
        <v>28.51</v>
      </c>
      <c r="F343" s="2">
        <v>1</v>
      </c>
      <c r="G343" s="2">
        <v>28.51</v>
      </c>
      <c r="H343" s="3">
        <v>44794.364606481482</v>
      </c>
      <c r="I343" s="2" t="s">
        <v>48</v>
      </c>
      <c r="J343" s="2" t="s">
        <v>15</v>
      </c>
      <c r="K343" s="2">
        <f t="shared" si="10"/>
        <v>6</v>
      </c>
      <c r="L343" s="2">
        <f t="shared" si="11"/>
        <v>1</v>
      </c>
    </row>
    <row r="344" spans="1:12" x14ac:dyDescent="0.3">
      <c r="A344" s="2">
        <v>100342</v>
      </c>
      <c r="B344" s="2">
        <v>17</v>
      </c>
      <c r="C344" s="2">
        <v>411</v>
      </c>
      <c r="D344" s="2" t="s">
        <v>41</v>
      </c>
      <c r="E344" s="2">
        <v>75.98</v>
      </c>
      <c r="F344" s="2">
        <v>2</v>
      </c>
      <c r="G344" s="2">
        <v>151.96</v>
      </c>
      <c r="H344" s="3">
        <v>44672.941099537034</v>
      </c>
      <c r="I344" s="2" t="s">
        <v>54</v>
      </c>
      <c r="J344" s="2" t="s">
        <v>12</v>
      </c>
      <c r="K344" s="2">
        <f t="shared" si="10"/>
        <v>6</v>
      </c>
      <c r="L344" s="2">
        <f t="shared" si="11"/>
        <v>1</v>
      </c>
    </row>
    <row r="345" spans="1:12" x14ac:dyDescent="0.3">
      <c r="A345" s="2">
        <v>100343</v>
      </c>
      <c r="B345" s="2">
        <v>1244</v>
      </c>
      <c r="C345" s="2">
        <v>307</v>
      </c>
      <c r="D345" s="2" t="s">
        <v>41</v>
      </c>
      <c r="E345" s="2">
        <v>47.82</v>
      </c>
      <c r="F345" s="2">
        <v>1</v>
      </c>
      <c r="G345" s="2">
        <v>47.82</v>
      </c>
      <c r="H345" s="3">
        <v>45047.0702662037</v>
      </c>
      <c r="I345" s="2" t="s">
        <v>51</v>
      </c>
      <c r="J345" s="2" t="s">
        <v>15</v>
      </c>
      <c r="K345" s="2">
        <f t="shared" si="10"/>
        <v>6</v>
      </c>
      <c r="L345" s="2">
        <f t="shared" si="11"/>
        <v>1</v>
      </c>
    </row>
    <row r="346" spans="1:12" x14ac:dyDescent="0.3">
      <c r="A346" s="2">
        <v>100344</v>
      </c>
      <c r="B346" s="2">
        <v>2206</v>
      </c>
      <c r="C346" s="2">
        <v>320</v>
      </c>
      <c r="D346" s="2" t="s">
        <v>41</v>
      </c>
      <c r="E346" s="2">
        <v>104.97</v>
      </c>
      <c r="F346" s="2">
        <v>3</v>
      </c>
      <c r="G346" s="2">
        <v>314.91000000000003</v>
      </c>
      <c r="H346" s="3">
        <v>45287.780682870369</v>
      </c>
      <c r="I346" s="2" t="s">
        <v>56</v>
      </c>
      <c r="J346" s="2" t="s">
        <v>12</v>
      </c>
      <c r="K346" s="2">
        <f t="shared" si="10"/>
        <v>6</v>
      </c>
      <c r="L346" s="2">
        <f t="shared" si="11"/>
        <v>1</v>
      </c>
    </row>
    <row r="347" spans="1:12" x14ac:dyDescent="0.3">
      <c r="A347" s="2">
        <v>100345</v>
      </c>
      <c r="B347" s="2">
        <v>2525</v>
      </c>
      <c r="C347" s="2">
        <v>52</v>
      </c>
      <c r="D347" s="2" t="s">
        <v>41</v>
      </c>
      <c r="E347" s="2">
        <v>8.3699999999999992</v>
      </c>
      <c r="F347" s="2">
        <v>1</v>
      </c>
      <c r="G347" s="2">
        <v>8.3699999999999992</v>
      </c>
      <c r="H347" s="3">
        <v>44631.933113425926</v>
      </c>
      <c r="I347" s="2" t="s">
        <v>48</v>
      </c>
      <c r="J347" s="2" t="s">
        <v>15</v>
      </c>
      <c r="K347" s="2">
        <f t="shared" si="10"/>
        <v>6</v>
      </c>
      <c r="L347" s="2">
        <f t="shared" si="11"/>
        <v>1</v>
      </c>
    </row>
    <row r="348" spans="1:12" x14ac:dyDescent="0.3">
      <c r="A348" s="2">
        <v>100346</v>
      </c>
      <c r="B348" s="2">
        <v>1070</v>
      </c>
      <c r="C348" s="2">
        <v>209</v>
      </c>
      <c r="D348" s="2" t="s">
        <v>39</v>
      </c>
      <c r="E348" s="2">
        <v>178.31</v>
      </c>
      <c r="F348" s="2">
        <v>1</v>
      </c>
      <c r="G348" s="2">
        <v>178.31</v>
      </c>
      <c r="H348" s="3">
        <v>45064.238321759258</v>
      </c>
      <c r="I348" s="2" t="s">
        <v>48</v>
      </c>
      <c r="J348" s="2" t="s">
        <v>12</v>
      </c>
      <c r="K348" s="2">
        <f t="shared" si="10"/>
        <v>6</v>
      </c>
      <c r="L348" s="2">
        <f t="shared" si="11"/>
        <v>1</v>
      </c>
    </row>
    <row r="349" spans="1:12" x14ac:dyDescent="0.3">
      <c r="A349" s="2">
        <v>100347</v>
      </c>
      <c r="B349" s="2">
        <v>2566</v>
      </c>
      <c r="C349" s="2">
        <v>38</v>
      </c>
      <c r="D349" s="2" t="s">
        <v>43</v>
      </c>
      <c r="E349" s="2">
        <v>29.32</v>
      </c>
      <c r="F349" s="2">
        <v>5</v>
      </c>
      <c r="G349" s="2">
        <v>146.6</v>
      </c>
      <c r="H349" s="3">
        <v>45191.399282407408</v>
      </c>
      <c r="I349" s="2" t="s">
        <v>50</v>
      </c>
      <c r="J349" s="2" t="s">
        <v>15</v>
      </c>
      <c r="K349" s="2">
        <f t="shared" si="10"/>
        <v>6</v>
      </c>
      <c r="L349" s="2">
        <f t="shared" si="11"/>
        <v>1</v>
      </c>
    </row>
    <row r="350" spans="1:12" x14ac:dyDescent="0.3">
      <c r="A350" s="2">
        <v>100348</v>
      </c>
      <c r="B350" s="2">
        <v>2147</v>
      </c>
      <c r="C350" s="2">
        <v>100</v>
      </c>
      <c r="D350" s="2" t="s">
        <v>44</v>
      </c>
      <c r="E350" s="2">
        <v>26.13</v>
      </c>
      <c r="F350" s="2">
        <v>1</v>
      </c>
      <c r="G350" s="2">
        <v>26.13</v>
      </c>
      <c r="H350" s="3">
        <v>45561.425462962965</v>
      </c>
      <c r="I350" s="2" t="s">
        <v>53</v>
      </c>
      <c r="J350" s="2" t="s">
        <v>15</v>
      </c>
      <c r="K350" s="2">
        <f t="shared" si="10"/>
        <v>6</v>
      </c>
      <c r="L350" s="2">
        <f t="shared" si="11"/>
        <v>1</v>
      </c>
    </row>
    <row r="351" spans="1:12" x14ac:dyDescent="0.3">
      <c r="A351" s="2">
        <v>100349</v>
      </c>
      <c r="B351" s="2">
        <v>1769</v>
      </c>
      <c r="C351" s="2">
        <v>193</v>
      </c>
      <c r="D351" s="2" t="s">
        <v>41</v>
      </c>
      <c r="E351" s="2">
        <v>21.67</v>
      </c>
      <c r="F351" s="2">
        <v>1</v>
      </c>
      <c r="G351" s="2">
        <v>21.67</v>
      </c>
      <c r="H351" s="3">
        <v>45683.434374999997</v>
      </c>
      <c r="I351" s="2" t="s">
        <v>57</v>
      </c>
      <c r="J351" s="2" t="s">
        <v>15</v>
      </c>
      <c r="K351" s="2">
        <f t="shared" si="10"/>
        <v>6</v>
      </c>
      <c r="L351" s="2">
        <f t="shared" si="11"/>
        <v>1</v>
      </c>
    </row>
    <row r="352" spans="1:12" x14ac:dyDescent="0.3">
      <c r="A352" s="2">
        <v>100350</v>
      </c>
      <c r="B352" s="2">
        <v>1061</v>
      </c>
      <c r="C352" s="2">
        <v>402</v>
      </c>
      <c r="D352" s="2" t="s">
        <v>39</v>
      </c>
      <c r="E352" s="2">
        <v>127.28</v>
      </c>
      <c r="F352" s="2">
        <v>1</v>
      </c>
      <c r="G352" s="2">
        <v>127.28</v>
      </c>
      <c r="H352" s="3">
        <v>45641.882523148146</v>
      </c>
      <c r="I352" s="2" t="s">
        <v>50</v>
      </c>
      <c r="J352" s="2" t="s">
        <v>15</v>
      </c>
      <c r="K352" s="2">
        <f t="shared" si="10"/>
        <v>6</v>
      </c>
      <c r="L352" s="2">
        <f t="shared" si="11"/>
        <v>1</v>
      </c>
    </row>
    <row r="353" spans="1:12" x14ac:dyDescent="0.3">
      <c r="A353" s="2">
        <v>100351</v>
      </c>
      <c r="B353" s="2">
        <v>2328</v>
      </c>
      <c r="C353" s="2">
        <v>191</v>
      </c>
      <c r="D353" s="2" t="s">
        <v>42</v>
      </c>
      <c r="E353" s="2">
        <v>32.869999999999997</v>
      </c>
      <c r="F353" s="2">
        <v>3</v>
      </c>
      <c r="G353" s="2">
        <v>98.61</v>
      </c>
      <c r="H353" s="3">
        <v>44883.581736111111</v>
      </c>
      <c r="I353" s="2" t="s">
        <v>54</v>
      </c>
      <c r="J353" s="2" t="s">
        <v>15</v>
      </c>
      <c r="K353" s="2">
        <f t="shared" si="10"/>
        <v>6</v>
      </c>
      <c r="L353" s="2">
        <f t="shared" si="11"/>
        <v>1</v>
      </c>
    </row>
    <row r="354" spans="1:12" x14ac:dyDescent="0.3">
      <c r="A354" s="2">
        <v>100352</v>
      </c>
      <c r="B354" s="2">
        <v>2545</v>
      </c>
      <c r="C354" s="2">
        <v>51</v>
      </c>
      <c r="D354" s="2" t="s">
        <v>40</v>
      </c>
      <c r="E354" s="2">
        <v>70.14</v>
      </c>
      <c r="F354" s="2">
        <v>1</v>
      </c>
      <c r="G354" s="2">
        <v>70.14</v>
      </c>
      <c r="H354" s="3">
        <v>45220.014907407407</v>
      </c>
      <c r="I354" s="2" t="s">
        <v>50</v>
      </c>
      <c r="J354" s="2" t="s">
        <v>15</v>
      </c>
      <c r="K354" s="2">
        <f t="shared" si="10"/>
        <v>6</v>
      </c>
      <c r="L354" s="2">
        <f t="shared" si="11"/>
        <v>1</v>
      </c>
    </row>
    <row r="355" spans="1:12" x14ac:dyDescent="0.3">
      <c r="A355" s="2">
        <v>100353</v>
      </c>
      <c r="B355" s="2">
        <v>302</v>
      </c>
      <c r="C355" s="2">
        <v>393</v>
      </c>
      <c r="D355" s="2" t="s">
        <v>44</v>
      </c>
      <c r="E355" s="2">
        <v>23.06</v>
      </c>
      <c r="F355" s="2">
        <v>2</v>
      </c>
      <c r="G355" s="2">
        <v>46.12</v>
      </c>
      <c r="H355" s="3">
        <v>45718.174930555557</v>
      </c>
      <c r="I355" s="2" t="s">
        <v>48</v>
      </c>
      <c r="J355" s="2" t="s">
        <v>15</v>
      </c>
      <c r="K355" s="2">
        <f t="shared" si="10"/>
        <v>6</v>
      </c>
      <c r="L355" s="2">
        <f t="shared" si="11"/>
        <v>1</v>
      </c>
    </row>
    <row r="356" spans="1:12" x14ac:dyDescent="0.3">
      <c r="A356" s="2">
        <v>100354</v>
      </c>
      <c r="B356" s="2">
        <v>181</v>
      </c>
      <c r="C356" s="2">
        <v>141</v>
      </c>
      <c r="D356" s="2" t="s">
        <v>44</v>
      </c>
      <c r="E356" s="2">
        <v>10.86</v>
      </c>
      <c r="F356" s="2">
        <v>2</v>
      </c>
      <c r="G356" s="2">
        <v>21.72</v>
      </c>
      <c r="H356" s="3">
        <v>44961.365995370368</v>
      </c>
      <c r="I356" s="2" t="s">
        <v>56</v>
      </c>
      <c r="J356" s="2" t="s">
        <v>15</v>
      </c>
      <c r="K356" s="2">
        <f t="shared" si="10"/>
        <v>6</v>
      </c>
      <c r="L356" s="2">
        <f t="shared" si="11"/>
        <v>1</v>
      </c>
    </row>
    <row r="357" spans="1:12" x14ac:dyDescent="0.3">
      <c r="A357" s="2">
        <v>100355</v>
      </c>
      <c r="B357" s="2">
        <v>607</v>
      </c>
      <c r="C357" s="2">
        <v>168</v>
      </c>
      <c r="D357" s="2" t="s">
        <v>44</v>
      </c>
      <c r="E357" s="2">
        <v>15.39</v>
      </c>
      <c r="F357" s="2">
        <v>1</v>
      </c>
      <c r="G357" s="2">
        <v>15.39</v>
      </c>
      <c r="H357" s="3">
        <v>45407.097916666666</v>
      </c>
      <c r="I357" s="2" t="s">
        <v>50</v>
      </c>
      <c r="J357" s="2" t="s">
        <v>15</v>
      </c>
      <c r="K357" s="2">
        <f t="shared" si="10"/>
        <v>6</v>
      </c>
      <c r="L357" s="2">
        <f t="shared" si="11"/>
        <v>1</v>
      </c>
    </row>
    <row r="358" spans="1:12" x14ac:dyDescent="0.3">
      <c r="A358" s="2">
        <v>100356</v>
      </c>
      <c r="B358" s="2">
        <v>700</v>
      </c>
      <c r="C358" s="2">
        <v>311</v>
      </c>
      <c r="D358" s="2" t="s">
        <v>39</v>
      </c>
      <c r="E358" s="2">
        <v>282.93</v>
      </c>
      <c r="F358" s="2">
        <v>1</v>
      </c>
      <c r="G358" s="2">
        <v>282.93</v>
      </c>
      <c r="H358" s="3">
        <v>45744.473402777781</v>
      </c>
      <c r="I358" s="2" t="s">
        <v>56</v>
      </c>
      <c r="J358" s="2" t="s">
        <v>12</v>
      </c>
      <c r="K358" s="2">
        <f t="shared" si="10"/>
        <v>6</v>
      </c>
      <c r="L358" s="2">
        <f t="shared" si="11"/>
        <v>1</v>
      </c>
    </row>
    <row r="359" spans="1:12" x14ac:dyDescent="0.3">
      <c r="A359" s="2">
        <v>100357</v>
      </c>
      <c r="B359" s="2">
        <v>993</v>
      </c>
      <c r="C359" s="2">
        <v>109</v>
      </c>
      <c r="D359" s="2" t="s">
        <v>39</v>
      </c>
      <c r="E359" s="2">
        <v>174.7</v>
      </c>
      <c r="F359" s="2">
        <v>1</v>
      </c>
      <c r="G359" s="2">
        <v>174.7</v>
      </c>
      <c r="H359" s="3">
        <v>44903.323495370372</v>
      </c>
      <c r="I359" s="2" t="s">
        <v>53</v>
      </c>
      <c r="J359" s="2" t="s">
        <v>12</v>
      </c>
      <c r="K359" s="2">
        <f t="shared" si="10"/>
        <v>6</v>
      </c>
      <c r="L359" s="2">
        <f t="shared" si="11"/>
        <v>1</v>
      </c>
    </row>
    <row r="360" spans="1:12" x14ac:dyDescent="0.3">
      <c r="A360" s="2">
        <v>100358</v>
      </c>
      <c r="B360" s="2">
        <v>1140</v>
      </c>
      <c r="C360" s="2">
        <v>207</v>
      </c>
      <c r="D360" s="2" t="s">
        <v>40</v>
      </c>
      <c r="E360" s="2">
        <v>410.21</v>
      </c>
      <c r="F360" s="2">
        <v>1</v>
      </c>
      <c r="G360" s="2">
        <v>410.21</v>
      </c>
      <c r="H360" s="3">
        <v>44978.777175925927</v>
      </c>
      <c r="I360" s="2" t="s">
        <v>47</v>
      </c>
      <c r="J360" s="2" t="s">
        <v>12</v>
      </c>
      <c r="K360" s="2">
        <f t="shared" si="10"/>
        <v>6</v>
      </c>
      <c r="L360" s="2">
        <f t="shared" si="11"/>
        <v>1</v>
      </c>
    </row>
    <row r="361" spans="1:12" x14ac:dyDescent="0.3">
      <c r="A361" s="2">
        <v>100359</v>
      </c>
      <c r="B361" s="2">
        <v>191</v>
      </c>
      <c r="C361" s="2">
        <v>427</v>
      </c>
      <c r="D361" s="2" t="s">
        <v>39</v>
      </c>
      <c r="E361" s="2">
        <v>234.34</v>
      </c>
      <c r="F361" s="2">
        <v>1</v>
      </c>
      <c r="G361" s="2">
        <v>234.34</v>
      </c>
      <c r="H361" s="3">
        <v>45570.854675925926</v>
      </c>
      <c r="I361" s="2" t="s">
        <v>51</v>
      </c>
      <c r="J361" s="2" t="s">
        <v>12</v>
      </c>
      <c r="K361" s="2">
        <f t="shared" si="10"/>
        <v>6</v>
      </c>
      <c r="L361" s="2">
        <f t="shared" si="11"/>
        <v>1</v>
      </c>
    </row>
    <row r="362" spans="1:12" x14ac:dyDescent="0.3">
      <c r="A362" s="2">
        <v>100360</v>
      </c>
      <c r="B362" s="2">
        <v>2301</v>
      </c>
      <c r="C362" s="2">
        <v>300</v>
      </c>
      <c r="D362" s="2" t="s">
        <v>39</v>
      </c>
      <c r="E362" s="2">
        <v>166.75</v>
      </c>
      <c r="F362" s="2">
        <v>1</v>
      </c>
      <c r="G362" s="2">
        <v>166.75</v>
      </c>
      <c r="H362" s="3">
        <v>45712.685960648145</v>
      </c>
      <c r="I362" s="2" t="s">
        <v>60</v>
      </c>
      <c r="J362" s="2" t="s">
        <v>12</v>
      </c>
      <c r="K362" s="2">
        <f t="shared" si="10"/>
        <v>6</v>
      </c>
      <c r="L362" s="2">
        <f t="shared" si="11"/>
        <v>1</v>
      </c>
    </row>
    <row r="363" spans="1:12" x14ac:dyDescent="0.3">
      <c r="A363" s="2">
        <v>100361</v>
      </c>
      <c r="B363" s="2">
        <v>981</v>
      </c>
      <c r="C363" s="2">
        <v>110</v>
      </c>
      <c r="D363" s="2" t="s">
        <v>43</v>
      </c>
      <c r="E363" s="2">
        <v>16.04</v>
      </c>
      <c r="F363" s="2">
        <v>2</v>
      </c>
      <c r="G363" s="2">
        <v>32.08</v>
      </c>
      <c r="H363" s="3">
        <v>45260.163449074076</v>
      </c>
      <c r="I363" s="2" t="s">
        <v>51</v>
      </c>
      <c r="J363" s="2" t="s">
        <v>15</v>
      </c>
      <c r="K363" s="2">
        <f t="shared" si="10"/>
        <v>6</v>
      </c>
      <c r="L363" s="2">
        <f t="shared" si="11"/>
        <v>1</v>
      </c>
    </row>
    <row r="364" spans="1:12" x14ac:dyDescent="0.3">
      <c r="A364" s="2">
        <v>100362</v>
      </c>
      <c r="B364" s="2">
        <v>2976</v>
      </c>
      <c r="C364" s="2">
        <v>196</v>
      </c>
      <c r="D364" s="2" t="s">
        <v>43</v>
      </c>
      <c r="E364" s="2">
        <v>33.14</v>
      </c>
      <c r="F364" s="2">
        <v>2</v>
      </c>
      <c r="G364" s="2">
        <v>66.28</v>
      </c>
      <c r="H364" s="3">
        <v>44951.308425925927</v>
      </c>
      <c r="I364" s="2" t="s">
        <v>54</v>
      </c>
      <c r="J364" s="2" t="s">
        <v>15</v>
      </c>
      <c r="K364" s="2">
        <f t="shared" si="10"/>
        <v>6</v>
      </c>
      <c r="L364" s="2">
        <f t="shared" si="11"/>
        <v>1</v>
      </c>
    </row>
    <row r="365" spans="1:12" x14ac:dyDescent="0.3">
      <c r="A365" s="2">
        <v>100363</v>
      </c>
      <c r="B365" s="2">
        <v>2007</v>
      </c>
      <c r="C365" s="2">
        <v>417</v>
      </c>
      <c r="D365" s="2" t="s">
        <v>43</v>
      </c>
      <c r="E365" s="2">
        <v>13.27</v>
      </c>
      <c r="F365" s="2">
        <v>1</v>
      </c>
      <c r="G365" s="2">
        <v>13.27</v>
      </c>
      <c r="H365" s="3">
        <v>44991.4765162037</v>
      </c>
      <c r="I365" s="2" t="s">
        <v>46</v>
      </c>
      <c r="J365" s="2" t="s">
        <v>15</v>
      </c>
      <c r="K365" s="2">
        <f t="shared" si="10"/>
        <v>6</v>
      </c>
      <c r="L365" s="2">
        <f t="shared" si="11"/>
        <v>1</v>
      </c>
    </row>
    <row r="366" spans="1:12" x14ac:dyDescent="0.3">
      <c r="A366" s="2">
        <v>100364</v>
      </c>
      <c r="B366" s="2">
        <v>1185</v>
      </c>
      <c r="C366" s="2">
        <v>152</v>
      </c>
      <c r="D366" s="2" t="s">
        <v>44</v>
      </c>
      <c r="E366" s="2">
        <v>27.99</v>
      </c>
      <c r="F366" s="2">
        <v>1</v>
      </c>
      <c r="G366" s="2">
        <v>27.99</v>
      </c>
      <c r="H366" s="3">
        <v>45369.80972222222</v>
      </c>
      <c r="I366" s="2" t="s">
        <v>51</v>
      </c>
      <c r="J366" s="2" t="s">
        <v>15</v>
      </c>
      <c r="K366" s="2">
        <f t="shared" si="10"/>
        <v>6</v>
      </c>
      <c r="L366" s="2">
        <f t="shared" si="11"/>
        <v>1</v>
      </c>
    </row>
    <row r="367" spans="1:12" x14ac:dyDescent="0.3">
      <c r="A367" s="2">
        <v>100365</v>
      </c>
      <c r="B367" s="2">
        <v>128</v>
      </c>
      <c r="C367" s="2">
        <v>420</v>
      </c>
      <c r="D367" s="2" t="s">
        <v>40</v>
      </c>
      <c r="E367" s="2">
        <v>332.64</v>
      </c>
      <c r="F367" s="2">
        <v>1</v>
      </c>
      <c r="G367" s="2">
        <v>332.64</v>
      </c>
      <c r="H367" s="3">
        <v>45328.447083333333</v>
      </c>
      <c r="I367" s="2" t="s">
        <v>48</v>
      </c>
      <c r="J367" s="2" t="s">
        <v>12</v>
      </c>
      <c r="K367" s="2">
        <f t="shared" si="10"/>
        <v>6</v>
      </c>
      <c r="L367" s="2">
        <f t="shared" si="11"/>
        <v>1</v>
      </c>
    </row>
    <row r="368" spans="1:12" x14ac:dyDescent="0.3">
      <c r="A368" s="2">
        <v>100366</v>
      </c>
      <c r="B368" s="2">
        <v>2066</v>
      </c>
      <c r="C368" s="2">
        <v>243</v>
      </c>
      <c r="D368" s="2" t="s">
        <v>42</v>
      </c>
      <c r="E368" s="2">
        <v>80.67</v>
      </c>
      <c r="F368" s="2">
        <v>2</v>
      </c>
      <c r="G368" s="2">
        <v>161.34</v>
      </c>
      <c r="H368" s="3">
        <v>45756.418240740742</v>
      </c>
      <c r="I368" s="2" t="s">
        <v>52</v>
      </c>
      <c r="J368" s="2" t="s">
        <v>12</v>
      </c>
      <c r="K368" s="2">
        <f t="shared" si="10"/>
        <v>6</v>
      </c>
      <c r="L368" s="2">
        <f t="shared" si="11"/>
        <v>1</v>
      </c>
    </row>
    <row r="369" spans="1:12" x14ac:dyDescent="0.3">
      <c r="A369" s="2">
        <v>100367</v>
      </c>
      <c r="B369" s="2">
        <v>1817</v>
      </c>
      <c r="C369" s="2">
        <v>128</v>
      </c>
      <c r="D369" s="2" t="s">
        <v>40</v>
      </c>
      <c r="E369" s="2">
        <v>426.91</v>
      </c>
      <c r="F369" s="2">
        <v>1</v>
      </c>
      <c r="G369" s="2">
        <v>426.91</v>
      </c>
      <c r="H369" s="3">
        <v>45439.979016203702</v>
      </c>
      <c r="I369" s="2" t="s">
        <v>50</v>
      </c>
      <c r="J369" s="2" t="s">
        <v>12</v>
      </c>
      <c r="K369" s="2">
        <f t="shared" si="10"/>
        <v>6</v>
      </c>
      <c r="L369" s="2">
        <f t="shared" si="11"/>
        <v>1</v>
      </c>
    </row>
    <row r="370" spans="1:12" x14ac:dyDescent="0.3">
      <c r="A370" s="2">
        <v>100368</v>
      </c>
      <c r="B370" s="2">
        <v>1759</v>
      </c>
      <c r="C370" s="2">
        <v>105</v>
      </c>
      <c r="D370" s="2" t="s">
        <v>41</v>
      </c>
      <c r="E370" s="2">
        <v>76.739999999999995</v>
      </c>
      <c r="F370" s="2">
        <v>3</v>
      </c>
      <c r="G370" s="2">
        <v>230.22</v>
      </c>
      <c r="H370" s="3">
        <v>45531.42465277778</v>
      </c>
      <c r="I370" s="2" t="s">
        <v>50</v>
      </c>
      <c r="J370" s="2" t="s">
        <v>12</v>
      </c>
      <c r="K370" s="2">
        <f t="shared" si="10"/>
        <v>6</v>
      </c>
      <c r="L370" s="2">
        <f t="shared" si="11"/>
        <v>1</v>
      </c>
    </row>
    <row r="371" spans="1:12" x14ac:dyDescent="0.3">
      <c r="A371" s="2">
        <v>100369</v>
      </c>
      <c r="B371" s="2">
        <v>2614</v>
      </c>
      <c r="C371" s="2">
        <v>10</v>
      </c>
      <c r="D371" s="2" t="s">
        <v>42</v>
      </c>
      <c r="E371" s="2">
        <v>70.760000000000005</v>
      </c>
      <c r="F371" s="2">
        <v>2</v>
      </c>
      <c r="G371" s="2">
        <v>141.52000000000001</v>
      </c>
      <c r="H371" s="3">
        <v>45085.650497685187</v>
      </c>
      <c r="I371" s="2" t="s">
        <v>51</v>
      </c>
      <c r="J371" s="2" t="s">
        <v>15</v>
      </c>
      <c r="K371" s="2">
        <f t="shared" si="10"/>
        <v>6</v>
      </c>
      <c r="L371" s="2">
        <f t="shared" si="11"/>
        <v>1</v>
      </c>
    </row>
    <row r="372" spans="1:12" x14ac:dyDescent="0.3">
      <c r="A372" s="2">
        <v>100370</v>
      </c>
      <c r="B372" s="2">
        <v>570</v>
      </c>
      <c r="C372" s="2">
        <v>356</v>
      </c>
      <c r="D372" s="2" t="s">
        <v>38</v>
      </c>
      <c r="E372" s="2">
        <v>108.81</v>
      </c>
      <c r="F372" s="2">
        <v>1</v>
      </c>
      <c r="G372" s="2">
        <v>108.81</v>
      </c>
      <c r="H372" s="3">
        <v>45333.154027777775</v>
      </c>
      <c r="I372" s="2" t="s">
        <v>48</v>
      </c>
      <c r="J372" s="2" t="s">
        <v>15</v>
      </c>
      <c r="K372" s="2">
        <f t="shared" si="10"/>
        <v>6</v>
      </c>
      <c r="L372" s="2">
        <f t="shared" si="11"/>
        <v>1</v>
      </c>
    </row>
    <row r="373" spans="1:12" x14ac:dyDescent="0.3">
      <c r="A373" s="2">
        <v>100371</v>
      </c>
      <c r="B373" s="2">
        <v>1347</v>
      </c>
      <c r="C373" s="2">
        <v>148</v>
      </c>
      <c r="D373" s="2" t="s">
        <v>42</v>
      </c>
      <c r="E373" s="2">
        <v>39.68</v>
      </c>
      <c r="F373" s="2">
        <v>2</v>
      </c>
      <c r="G373" s="2">
        <v>79.36</v>
      </c>
      <c r="H373" s="3">
        <v>45700.49559027778</v>
      </c>
      <c r="I373" s="2" t="s">
        <v>51</v>
      </c>
      <c r="J373" s="2" t="s">
        <v>15</v>
      </c>
      <c r="K373" s="2">
        <f t="shared" si="10"/>
        <v>6</v>
      </c>
      <c r="L373" s="2">
        <f t="shared" si="11"/>
        <v>1</v>
      </c>
    </row>
    <row r="374" spans="1:12" x14ac:dyDescent="0.3">
      <c r="A374" s="2">
        <v>100372</v>
      </c>
      <c r="B374" s="2">
        <v>1896</v>
      </c>
      <c r="C374" s="2">
        <v>489</v>
      </c>
      <c r="D374" s="2" t="s">
        <v>40</v>
      </c>
      <c r="E374" s="2">
        <v>333.23</v>
      </c>
      <c r="F374" s="2">
        <v>1</v>
      </c>
      <c r="G374" s="2">
        <v>333.23</v>
      </c>
      <c r="H374" s="3">
        <v>45388.000636574077</v>
      </c>
      <c r="I374" s="2" t="s">
        <v>51</v>
      </c>
      <c r="J374" s="2" t="s">
        <v>12</v>
      </c>
      <c r="K374" s="2">
        <f t="shared" si="10"/>
        <v>6</v>
      </c>
      <c r="L374" s="2">
        <f t="shared" si="11"/>
        <v>1</v>
      </c>
    </row>
    <row r="375" spans="1:12" x14ac:dyDescent="0.3">
      <c r="A375" s="2">
        <v>100373</v>
      </c>
      <c r="B375" s="2">
        <v>2734</v>
      </c>
      <c r="C375" s="2">
        <v>365</v>
      </c>
      <c r="D375" s="2" t="s">
        <v>40</v>
      </c>
      <c r="E375" s="2">
        <v>146.53</v>
      </c>
      <c r="F375" s="2">
        <v>2</v>
      </c>
      <c r="G375" s="2">
        <v>293.06</v>
      </c>
      <c r="H375" s="3">
        <v>44610.337245370371</v>
      </c>
      <c r="I375" s="2" t="s">
        <v>51</v>
      </c>
      <c r="J375" s="2" t="s">
        <v>12</v>
      </c>
      <c r="K375" s="2">
        <f t="shared" si="10"/>
        <v>6</v>
      </c>
      <c r="L375" s="2">
        <f t="shared" si="11"/>
        <v>1</v>
      </c>
    </row>
    <row r="376" spans="1:12" x14ac:dyDescent="0.3">
      <c r="A376" s="2">
        <v>100374</v>
      </c>
      <c r="B376" s="2">
        <v>626</v>
      </c>
      <c r="C376" s="2">
        <v>364</v>
      </c>
      <c r="D376" s="2" t="s">
        <v>40</v>
      </c>
      <c r="E376" s="2">
        <v>679.66</v>
      </c>
      <c r="F376" s="2">
        <v>5</v>
      </c>
      <c r="G376" s="2">
        <v>3398.3</v>
      </c>
      <c r="H376" s="3">
        <v>44942.045011574075</v>
      </c>
      <c r="I376" s="2" t="s">
        <v>55</v>
      </c>
      <c r="J376" s="2" t="s">
        <v>19</v>
      </c>
      <c r="K376" s="2">
        <f t="shared" si="10"/>
        <v>6</v>
      </c>
      <c r="L376" s="2">
        <f t="shared" si="11"/>
        <v>1</v>
      </c>
    </row>
    <row r="377" spans="1:12" x14ac:dyDescent="0.3">
      <c r="A377" s="2">
        <v>100375</v>
      </c>
      <c r="B377" s="2">
        <v>2902</v>
      </c>
      <c r="C377" s="2">
        <v>459</v>
      </c>
      <c r="D377" s="2" t="s">
        <v>40</v>
      </c>
      <c r="E377" s="2">
        <v>634.24</v>
      </c>
      <c r="F377" s="2">
        <v>1</v>
      </c>
      <c r="G377" s="2">
        <v>634.24</v>
      </c>
      <c r="H377" s="3">
        <v>45423.948645833334</v>
      </c>
      <c r="I377" s="2" t="s">
        <v>46</v>
      </c>
      <c r="J377" s="2" t="s">
        <v>19</v>
      </c>
      <c r="K377" s="2">
        <f t="shared" si="10"/>
        <v>6</v>
      </c>
      <c r="L377" s="2">
        <f t="shared" si="11"/>
        <v>1</v>
      </c>
    </row>
    <row r="378" spans="1:12" x14ac:dyDescent="0.3">
      <c r="A378" s="2">
        <v>100376</v>
      </c>
      <c r="B378" s="2">
        <v>1687</v>
      </c>
      <c r="C378" s="2">
        <v>140</v>
      </c>
      <c r="D378" s="2" t="s">
        <v>41</v>
      </c>
      <c r="E378" s="2">
        <v>21</v>
      </c>
      <c r="F378" s="2">
        <v>1</v>
      </c>
      <c r="G378" s="2">
        <v>21</v>
      </c>
      <c r="H378" s="3">
        <v>44969.656076388892</v>
      </c>
      <c r="I378" s="2" t="s">
        <v>48</v>
      </c>
      <c r="J378" s="2" t="s">
        <v>15</v>
      </c>
      <c r="K378" s="2">
        <f t="shared" si="10"/>
        <v>6</v>
      </c>
      <c r="L378" s="2">
        <f t="shared" si="11"/>
        <v>1</v>
      </c>
    </row>
    <row r="379" spans="1:12" x14ac:dyDescent="0.3">
      <c r="A379" s="2">
        <v>100377</v>
      </c>
      <c r="B379" s="2">
        <v>155</v>
      </c>
      <c r="C379" s="2">
        <v>190</v>
      </c>
      <c r="D379" s="2" t="s">
        <v>38</v>
      </c>
      <c r="E379" s="2">
        <v>83.04</v>
      </c>
      <c r="F379" s="2">
        <v>1</v>
      </c>
      <c r="G379" s="2">
        <v>83.04</v>
      </c>
      <c r="H379" s="3">
        <v>44694.776354166665</v>
      </c>
      <c r="I379" s="2" t="s">
        <v>50</v>
      </c>
      <c r="J379" s="2" t="s">
        <v>15</v>
      </c>
      <c r="K379" s="2">
        <f t="shared" si="10"/>
        <v>6</v>
      </c>
      <c r="L379" s="2">
        <f t="shared" si="11"/>
        <v>1</v>
      </c>
    </row>
    <row r="380" spans="1:12" x14ac:dyDescent="0.3">
      <c r="A380" s="2">
        <v>100378</v>
      </c>
      <c r="B380" s="2">
        <v>2538</v>
      </c>
      <c r="C380" s="2">
        <v>402</v>
      </c>
      <c r="D380" s="2" t="s">
        <v>44</v>
      </c>
      <c r="E380" s="2">
        <v>17.62</v>
      </c>
      <c r="F380" s="2">
        <v>1</v>
      </c>
      <c r="G380" s="2">
        <v>17.62</v>
      </c>
      <c r="H380" s="3">
        <v>45785.479837962965</v>
      </c>
      <c r="I380" s="2" t="s">
        <v>50</v>
      </c>
      <c r="J380" s="2" t="s">
        <v>15</v>
      </c>
      <c r="K380" s="2">
        <f t="shared" si="10"/>
        <v>6</v>
      </c>
      <c r="L380" s="2">
        <f t="shared" si="11"/>
        <v>1</v>
      </c>
    </row>
    <row r="381" spans="1:12" x14ac:dyDescent="0.3">
      <c r="A381" s="2">
        <v>100379</v>
      </c>
      <c r="B381" s="2">
        <v>1410</v>
      </c>
      <c r="C381" s="2">
        <v>94</v>
      </c>
      <c r="D381" s="2" t="s">
        <v>39</v>
      </c>
      <c r="E381" s="2">
        <v>53.92</v>
      </c>
      <c r="F381" s="2">
        <v>1</v>
      </c>
      <c r="G381" s="2">
        <v>53.92</v>
      </c>
      <c r="H381" s="3">
        <v>45831.347766203704</v>
      </c>
      <c r="I381" s="2" t="s">
        <v>48</v>
      </c>
      <c r="J381" s="2" t="s">
        <v>15</v>
      </c>
      <c r="K381" s="2">
        <f t="shared" si="10"/>
        <v>6</v>
      </c>
      <c r="L381" s="2">
        <f t="shared" si="11"/>
        <v>1</v>
      </c>
    </row>
    <row r="382" spans="1:12" x14ac:dyDescent="0.3">
      <c r="A382" s="2">
        <v>100380</v>
      </c>
      <c r="B382" s="2">
        <v>785</v>
      </c>
      <c r="C382" s="2">
        <v>492</v>
      </c>
      <c r="D382" s="2" t="s">
        <v>38</v>
      </c>
      <c r="E382" s="2">
        <v>44.1</v>
      </c>
      <c r="F382" s="2">
        <v>2</v>
      </c>
      <c r="G382" s="2">
        <v>88.2</v>
      </c>
      <c r="H382" s="3">
        <v>45044.499166666668</v>
      </c>
      <c r="I382" s="2" t="s">
        <v>57</v>
      </c>
      <c r="J382" s="2" t="s">
        <v>15</v>
      </c>
      <c r="K382" s="2">
        <f t="shared" si="10"/>
        <v>6</v>
      </c>
      <c r="L382" s="2">
        <f t="shared" si="11"/>
        <v>1</v>
      </c>
    </row>
    <row r="383" spans="1:12" x14ac:dyDescent="0.3">
      <c r="A383" s="2">
        <v>100381</v>
      </c>
      <c r="B383" s="2">
        <v>246</v>
      </c>
      <c r="C383" s="2">
        <v>496</v>
      </c>
      <c r="D383" s="2" t="s">
        <v>41</v>
      </c>
      <c r="E383" s="2">
        <v>67.34</v>
      </c>
      <c r="F383" s="2">
        <v>3</v>
      </c>
      <c r="G383" s="2">
        <v>202.02</v>
      </c>
      <c r="H383" s="3">
        <v>44754.444988425923</v>
      </c>
      <c r="I383" s="2" t="s">
        <v>57</v>
      </c>
      <c r="J383" s="2" t="s">
        <v>12</v>
      </c>
      <c r="K383" s="2">
        <f t="shared" si="10"/>
        <v>6</v>
      </c>
      <c r="L383" s="2">
        <f t="shared" si="11"/>
        <v>1</v>
      </c>
    </row>
    <row r="384" spans="1:12" x14ac:dyDescent="0.3">
      <c r="A384" s="2">
        <v>100382</v>
      </c>
      <c r="B384" s="2">
        <v>1501</v>
      </c>
      <c r="C384" s="2">
        <v>229</v>
      </c>
      <c r="D384" s="2" t="s">
        <v>43</v>
      </c>
      <c r="E384" s="2">
        <v>3.22</v>
      </c>
      <c r="F384" s="2">
        <v>1</v>
      </c>
      <c r="G384" s="2">
        <v>3.22</v>
      </c>
      <c r="H384" s="3">
        <v>45267.276585648149</v>
      </c>
      <c r="I384" s="2" t="s">
        <v>51</v>
      </c>
      <c r="J384" s="2" t="s">
        <v>15</v>
      </c>
      <c r="K384" s="2">
        <f t="shared" si="10"/>
        <v>6</v>
      </c>
      <c r="L384" s="2">
        <f t="shared" si="11"/>
        <v>1</v>
      </c>
    </row>
    <row r="385" spans="1:12" x14ac:dyDescent="0.3">
      <c r="A385" s="2">
        <v>100383</v>
      </c>
      <c r="B385" s="2">
        <v>1706</v>
      </c>
      <c r="C385" s="2">
        <v>63</v>
      </c>
      <c r="D385" s="2" t="s">
        <v>39</v>
      </c>
      <c r="E385" s="2">
        <v>186.3</v>
      </c>
      <c r="F385" s="2">
        <v>1</v>
      </c>
      <c r="G385" s="2">
        <v>186.3</v>
      </c>
      <c r="H385" s="3">
        <v>45080.379317129627</v>
      </c>
      <c r="I385" s="2" t="s">
        <v>51</v>
      </c>
      <c r="J385" s="2" t="s">
        <v>12</v>
      </c>
      <c r="K385" s="2">
        <f t="shared" si="10"/>
        <v>6</v>
      </c>
      <c r="L385" s="2">
        <f t="shared" si="11"/>
        <v>1</v>
      </c>
    </row>
    <row r="386" spans="1:12" x14ac:dyDescent="0.3">
      <c r="A386" s="2">
        <v>100384</v>
      </c>
      <c r="B386" s="2">
        <v>2807</v>
      </c>
      <c r="C386" s="2">
        <v>340</v>
      </c>
      <c r="D386" s="2" t="s">
        <v>44</v>
      </c>
      <c r="E386" s="2">
        <v>7.81</v>
      </c>
      <c r="F386" s="2">
        <v>5</v>
      </c>
      <c r="G386" s="2">
        <v>39.049999999999997</v>
      </c>
      <c r="H386" s="3">
        <v>44576.142638888887</v>
      </c>
      <c r="I386" s="2" t="s">
        <v>54</v>
      </c>
      <c r="J386" s="2" t="s">
        <v>15</v>
      </c>
      <c r="K386" s="2">
        <f t="shared" si="10"/>
        <v>6</v>
      </c>
      <c r="L386" s="2">
        <f t="shared" si="11"/>
        <v>1</v>
      </c>
    </row>
    <row r="387" spans="1:12" x14ac:dyDescent="0.3">
      <c r="A387" s="2">
        <v>100385</v>
      </c>
      <c r="B387" s="2">
        <v>538</v>
      </c>
      <c r="C387" s="2">
        <v>25</v>
      </c>
      <c r="D387" s="2" t="s">
        <v>43</v>
      </c>
      <c r="E387" s="2">
        <v>9.4700000000000006</v>
      </c>
      <c r="F387" s="2">
        <v>2</v>
      </c>
      <c r="G387" s="2">
        <v>18.940000000000001</v>
      </c>
      <c r="H387" s="3">
        <v>45151.373078703706</v>
      </c>
      <c r="I387" s="2" t="s">
        <v>47</v>
      </c>
      <c r="J387" s="2" t="s">
        <v>15</v>
      </c>
      <c r="K387" s="2">
        <f t="shared" ref="K387:K450" si="12">LEN(A387)</f>
        <v>6</v>
      </c>
      <c r="L387" s="2">
        <f t="shared" ref="L387:L450" si="13">COUNTIF($A:$A, A387)</f>
        <v>1</v>
      </c>
    </row>
    <row r="388" spans="1:12" x14ac:dyDescent="0.3">
      <c r="A388" s="2">
        <v>100386</v>
      </c>
      <c r="B388" s="2">
        <v>1891</v>
      </c>
      <c r="C388" s="2">
        <v>268</v>
      </c>
      <c r="D388" s="2" t="s">
        <v>44</v>
      </c>
      <c r="E388" s="2">
        <v>23.4</v>
      </c>
      <c r="F388" s="2">
        <v>1</v>
      </c>
      <c r="G388" s="2">
        <v>23.4</v>
      </c>
      <c r="H388" s="3">
        <v>45501.429270833331</v>
      </c>
      <c r="I388" s="2" t="s">
        <v>53</v>
      </c>
      <c r="J388" s="2" t="s">
        <v>15</v>
      </c>
      <c r="K388" s="2">
        <f t="shared" si="12"/>
        <v>6</v>
      </c>
      <c r="L388" s="2">
        <f t="shared" si="13"/>
        <v>1</v>
      </c>
    </row>
    <row r="389" spans="1:12" x14ac:dyDescent="0.3">
      <c r="A389" s="2">
        <v>100387</v>
      </c>
      <c r="B389" s="2">
        <v>1842</v>
      </c>
      <c r="C389" s="2">
        <v>405</v>
      </c>
      <c r="D389" s="2" t="s">
        <v>40</v>
      </c>
      <c r="E389" s="2">
        <v>163.69</v>
      </c>
      <c r="F389" s="2">
        <v>2</v>
      </c>
      <c r="G389" s="2">
        <v>327.38</v>
      </c>
      <c r="H389" s="3">
        <v>44718.07539351852</v>
      </c>
      <c r="I389" s="2" t="s">
        <v>51</v>
      </c>
      <c r="J389" s="2" t="s">
        <v>12</v>
      </c>
      <c r="K389" s="2">
        <f t="shared" si="12"/>
        <v>6</v>
      </c>
      <c r="L389" s="2">
        <f t="shared" si="13"/>
        <v>1</v>
      </c>
    </row>
    <row r="390" spans="1:12" x14ac:dyDescent="0.3">
      <c r="A390" s="2">
        <v>100388</v>
      </c>
      <c r="B390" s="2">
        <v>921</v>
      </c>
      <c r="C390" s="2">
        <v>281</v>
      </c>
      <c r="D390" s="2" t="s">
        <v>42</v>
      </c>
      <c r="E390" s="2">
        <v>80.39</v>
      </c>
      <c r="F390" s="2">
        <v>1</v>
      </c>
      <c r="G390" s="2">
        <v>80.39</v>
      </c>
      <c r="H390" s="3">
        <v>45259.618009259262</v>
      </c>
      <c r="I390" s="2" t="s">
        <v>56</v>
      </c>
      <c r="J390" s="2" t="s">
        <v>15</v>
      </c>
      <c r="K390" s="2">
        <f t="shared" si="12"/>
        <v>6</v>
      </c>
      <c r="L390" s="2">
        <f t="shared" si="13"/>
        <v>1</v>
      </c>
    </row>
    <row r="391" spans="1:12" x14ac:dyDescent="0.3">
      <c r="A391" s="2">
        <v>100389</v>
      </c>
      <c r="B391" s="2">
        <v>2456</v>
      </c>
      <c r="C391" s="2">
        <v>11</v>
      </c>
      <c r="D391" s="2" t="s">
        <v>40</v>
      </c>
      <c r="E391" s="2">
        <v>399.67</v>
      </c>
      <c r="F391" s="2">
        <v>1</v>
      </c>
      <c r="G391" s="2">
        <v>399.67</v>
      </c>
      <c r="H391" s="3">
        <v>45541.77306712963</v>
      </c>
      <c r="I391" s="2" t="s">
        <v>58</v>
      </c>
      <c r="J391" s="2" t="s">
        <v>12</v>
      </c>
      <c r="K391" s="2">
        <f t="shared" si="12"/>
        <v>6</v>
      </c>
      <c r="L391" s="2">
        <f t="shared" si="13"/>
        <v>1</v>
      </c>
    </row>
    <row r="392" spans="1:12" x14ac:dyDescent="0.3">
      <c r="A392" s="2">
        <v>100390</v>
      </c>
      <c r="B392" s="2">
        <v>525</v>
      </c>
      <c r="C392" s="2">
        <v>320</v>
      </c>
      <c r="D392" s="2" t="s">
        <v>40</v>
      </c>
      <c r="E392" s="2">
        <v>599.22</v>
      </c>
      <c r="F392" s="2">
        <v>5</v>
      </c>
      <c r="G392" s="2">
        <v>2996.1</v>
      </c>
      <c r="H392" s="3">
        <v>44872.436597222222</v>
      </c>
      <c r="I392" s="2" t="s">
        <v>52</v>
      </c>
      <c r="J392" s="2" t="s">
        <v>19</v>
      </c>
      <c r="K392" s="2">
        <f t="shared" si="12"/>
        <v>6</v>
      </c>
      <c r="L392" s="2">
        <f t="shared" si="13"/>
        <v>1</v>
      </c>
    </row>
    <row r="393" spans="1:12" x14ac:dyDescent="0.3">
      <c r="A393" s="2">
        <v>100391</v>
      </c>
      <c r="B393" s="2">
        <v>2876</v>
      </c>
      <c r="C393" s="2">
        <v>201</v>
      </c>
      <c r="D393" s="2" t="s">
        <v>40</v>
      </c>
      <c r="E393" s="2">
        <v>275.8</v>
      </c>
      <c r="F393" s="2">
        <v>2</v>
      </c>
      <c r="G393" s="2">
        <v>551.6</v>
      </c>
      <c r="H393" s="3">
        <v>45013.373923611114</v>
      </c>
      <c r="I393" s="2" t="s">
        <v>56</v>
      </c>
      <c r="J393" s="2" t="s">
        <v>19</v>
      </c>
      <c r="K393" s="2">
        <f t="shared" si="12"/>
        <v>6</v>
      </c>
      <c r="L393" s="2">
        <f t="shared" si="13"/>
        <v>1</v>
      </c>
    </row>
    <row r="394" spans="1:12" x14ac:dyDescent="0.3">
      <c r="A394" s="2">
        <v>100392</v>
      </c>
      <c r="B394" s="2">
        <v>1530</v>
      </c>
      <c r="C394" s="2">
        <v>126</v>
      </c>
      <c r="D394" s="2" t="s">
        <v>43</v>
      </c>
      <c r="E394" s="2">
        <v>15.23</v>
      </c>
      <c r="F394" s="2">
        <v>1</v>
      </c>
      <c r="G394" s="2">
        <v>15.23</v>
      </c>
      <c r="H394" s="3">
        <v>44726.449837962966</v>
      </c>
      <c r="I394" s="2" t="s">
        <v>51</v>
      </c>
      <c r="J394" s="2" t="s">
        <v>15</v>
      </c>
      <c r="K394" s="2">
        <f t="shared" si="12"/>
        <v>6</v>
      </c>
      <c r="L394" s="2">
        <f t="shared" si="13"/>
        <v>1</v>
      </c>
    </row>
    <row r="395" spans="1:12" x14ac:dyDescent="0.3">
      <c r="A395" s="2">
        <v>100393</v>
      </c>
      <c r="B395" s="2">
        <v>2951</v>
      </c>
      <c r="C395" s="2">
        <v>306</v>
      </c>
      <c r="D395" s="2" t="s">
        <v>43</v>
      </c>
      <c r="E395" s="2">
        <v>12.35</v>
      </c>
      <c r="F395" s="2">
        <v>1</v>
      </c>
      <c r="G395" s="2">
        <v>12.35</v>
      </c>
      <c r="H395" s="3">
        <v>45721.190671296295</v>
      </c>
      <c r="I395" s="2" t="s">
        <v>52</v>
      </c>
      <c r="J395" s="2" t="s">
        <v>15</v>
      </c>
      <c r="K395" s="2">
        <f t="shared" si="12"/>
        <v>6</v>
      </c>
      <c r="L395" s="2">
        <f t="shared" si="13"/>
        <v>1</v>
      </c>
    </row>
    <row r="396" spans="1:12" x14ac:dyDescent="0.3">
      <c r="A396" s="2">
        <v>100394</v>
      </c>
      <c r="B396" s="2">
        <v>36</v>
      </c>
      <c r="C396" s="2">
        <v>190</v>
      </c>
      <c r="D396" s="2" t="s">
        <v>41</v>
      </c>
      <c r="E396" s="2">
        <v>113.43</v>
      </c>
      <c r="F396" s="2">
        <v>1</v>
      </c>
      <c r="G396" s="2">
        <v>113.43</v>
      </c>
      <c r="H396" s="3">
        <v>44813.873611111114</v>
      </c>
      <c r="I396" s="2" t="s">
        <v>48</v>
      </c>
      <c r="J396" s="2" t="s">
        <v>15</v>
      </c>
      <c r="K396" s="2">
        <f t="shared" si="12"/>
        <v>6</v>
      </c>
      <c r="L396" s="2">
        <f t="shared" si="13"/>
        <v>1</v>
      </c>
    </row>
    <row r="397" spans="1:12" x14ac:dyDescent="0.3">
      <c r="A397" s="2">
        <v>100395</v>
      </c>
      <c r="B397" s="2">
        <v>685</v>
      </c>
      <c r="C397" s="2">
        <v>89</v>
      </c>
      <c r="D397" s="2" t="s">
        <v>45</v>
      </c>
      <c r="E397" s="2">
        <v>56.28</v>
      </c>
      <c r="F397" s="2">
        <v>1</v>
      </c>
      <c r="G397" s="2">
        <v>56.28</v>
      </c>
      <c r="H397" s="3">
        <v>45113.618009259262</v>
      </c>
      <c r="I397" s="2" t="s">
        <v>48</v>
      </c>
      <c r="J397" s="2" t="s">
        <v>15</v>
      </c>
      <c r="K397" s="2">
        <f t="shared" si="12"/>
        <v>6</v>
      </c>
      <c r="L397" s="2">
        <f t="shared" si="13"/>
        <v>1</v>
      </c>
    </row>
    <row r="398" spans="1:12" x14ac:dyDescent="0.3">
      <c r="A398" s="2">
        <v>100396</v>
      </c>
      <c r="B398" s="2">
        <v>20</v>
      </c>
      <c r="C398" s="2">
        <v>355</v>
      </c>
      <c r="D398" s="2" t="s">
        <v>43</v>
      </c>
      <c r="E398" s="2">
        <v>7.24</v>
      </c>
      <c r="F398" s="2">
        <v>1</v>
      </c>
      <c r="G398" s="2">
        <v>7.24</v>
      </c>
      <c r="H398" s="3">
        <v>44698.528877314813</v>
      </c>
      <c r="I398" s="2" t="s">
        <v>47</v>
      </c>
      <c r="J398" s="2" t="s">
        <v>15</v>
      </c>
      <c r="K398" s="2">
        <f t="shared" si="12"/>
        <v>6</v>
      </c>
      <c r="L398" s="2">
        <f t="shared" si="13"/>
        <v>1</v>
      </c>
    </row>
    <row r="399" spans="1:12" x14ac:dyDescent="0.3">
      <c r="A399" s="2">
        <v>100397</v>
      </c>
      <c r="B399" s="2">
        <v>2369</v>
      </c>
      <c r="C399" s="2">
        <v>116</v>
      </c>
      <c r="D399" s="2" t="s">
        <v>45</v>
      </c>
      <c r="E399" s="2">
        <v>36.049999999999997</v>
      </c>
      <c r="F399" s="2">
        <v>1</v>
      </c>
      <c r="G399" s="2">
        <v>36.049999999999997</v>
      </c>
      <c r="H399" s="3">
        <v>45535.877071759256</v>
      </c>
      <c r="I399" s="2" t="s">
        <v>60</v>
      </c>
      <c r="J399" s="2" t="s">
        <v>15</v>
      </c>
      <c r="K399" s="2">
        <f t="shared" si="12"/>
        <v>6</v>
      </c>
      <c r="L399" s="2">
        <f t="shared" si="13"/>
        <v>1</v>
      </c>
    </row>
    <row r="400" spans="1:12" x14ac:dyDescent="0.3">
      <c r="A400" s="2">
        <v>100398</v>
      </c>
      <c r="B400" s="2">
        <v>2560</v>
      </c>
      <c r="C400" s="2">
        <v>352</v>
      </c>
      <c r="D400" s="2" t="s">
        <v>39</v>
      </c>
      <c r="E400" s="2">
        <v>81.650000000000006</v>
      </c>
      <c r="F400" s="2">
        <v>1</v>
      </c>
      <c r="G400" s="2">
        <v>81.650000000000006</v>
      </c>
      <c r="H400" s="3">
        <v>45198.081238425926</v>
      </c>
      <c r="I400" s="2" t="s">
        <v>48</v>
      </c>
      <c r="J400" s="2" t="s">
        <v>15</v>
      </c>
      <c r="K400" s="2">
        <f t="shared" si="12"/>
        <v>6</v>
      </c>
      <c r="L400" s="2">
        <f t="shared" si="13"/>
        <v>1</v>
      </c>
    </row>
    <row r="401" spans="1:12" x14ac:dyDescent="0.3">
      <c r="A401" s="2">
        <v>100399</v>
      </c>
      <c r="B401" s="2">
        <v>400</v>
      </c>
      <c r="C401" s="2">
        <v>177</v>
      </c>
      <c r="D401" s="2" t="s">
        <v>45</v>
      </c>
      <c r="E401" s="2">
        <v>21.9</v>
      </c>
      <c r="F401" s="2">
        <v>1</v>
      </c>
      <c r="G401" s="2">
        <v>21.9</v>
      </c>
      <c r="H401" s="3">
        <v>44778.714618055557</v>
      </c>
      <c r="I401" s="2" t="s">
        <v>48</v>
      </c>
      <c r="J401" s="2" t="s">
        <v>15</v>
      </c>
      <c r="K401" s="2">
        <f t="shared" si="12"/>
        <v>6</v>
      </c>
      <c r="L401" s="2">
        <f t="shared" si="13"/>
        <v>1</v>
      </c>
    </row>
    <row r="402" spans="1:12" x14ac:dyDescent="0.3">
      <c r="A402" s="2">
        <v>100400</v>
      </c>
      <c r="B402" s="2">
        <v>2702</v>
      </c>
      <c r="C402" s="2">
        <v>14</v>
      </c>
      <c r="D402" s="2" t="s">
        <v>44</v>
      </c>
      <c r="E402" s="2">
        <v>16.47</v>
      </c>
      <c r="F402" s="2">
        <v>2</v>
      </c>
      <c r="G402" s="2">
        <v>32.94</v>
      </c>
      <c r="H402" s="3">
        <v>45672.070659722223</v>
      </c>
      <c r="I402" s="2" t="s">
        <v>51</v>
      </c>
      <c r="J402" s="2" t="s">
        <v>15</v>
      </c>
      <c r="K402" s="2">
        <f t="shared" si="12"/>
        <v>6</v>
      </c>
      <c r="L402" s="2">
        <f t="shared" si="13"/>
        <v>1</v>
      </c>
    </row>
    <row r="403" spans="1:12" x14ac:dyDescent="0.3">
      <c r="A403" s="2">
        <v>100401</v>
      </c>
      <c r="B403" s="2">
        <v>972</v>
      </c>
      <c r="C403" s="2">
        <v>257</v>
      </c>
      <c r="D403" s="2" t="s">
        <v>45</v>
      </c>
      <c r="E403" s="2">
        <v>64.88</v>
      </c>
      <c r="F403" s="2">
        <v>2</v>
      </c>
      <c r="G403" s="2">
        <v>129.76</v>
      </c>
      <c r="H403" s="3">
        <v>45467.366701388892</v>
      </c>
      <c r="I403" s="2" t="s">
        <v>48</v>
      </c>
      <c r="J403" s="2" t="s">
        <v>15</v>
      </c>
      <c r="K403" s="2">
        <f t="shared" si="12"/>
        <v>6</v>
      </c>
      <c r="L403" s="2">
        <f t="shared" si="13"/>
        <v>1</v>
      </c>
    </row>
    <row r="404" spans="1:12" x14ac:dyDescent="0.3">
      <c r="A404" s="2">
        <v>100402</v>
      </c>
      <c r="B404" s="2">
        <v>1907</v>
      </c>
      <c r="C404" s="2">
        <v>209</v>
      </c>
      <c r="D404" s="2" t="s">
        <v>38</v>
      </c>
      <c r="E404" s="2">
        <v>170.12</v>
      </c>
      <c r="F404" s="2">
        <v>1</v>
      </c>
      <c r="G404" s="2">
        <v>170.12</v>
      </c>
      <c r="H404" s="3">
        <v>45406.453009259261</v>
      </c>
      <c r="I404" s="2" t="s">
        <v>51</v>
      </c>
      <c r="J404" s="2" t="s">
        <v>12</v>
      </c>
      <c r="K404" s="2">
        <f t="shared" si="12"/>
        <v>6</v>
      </c>
      <c r="L404" s="2">
        <f t="shared" si="13"/>
        <v>1</v>
      </c>
    </row>
    <row r="405" spans="1:12" x14ac:dyDescent="0.3">
      <c r="A405" s="2">
        <v>100403</v>
      </c>
      <c r="B405" s="2">
        <v>2519</v>
      </c>
      <c r="C405" s="2">
        <v>281</v>
      </c>
      <c r="D405" s="2" t="s">
        <v>39</v>
      </c>
      <c r="E405" s="2">
        <v>274.64999999999998</v>
      </c>
      <c r="F405" s="2">
        <v>1</v>
      </c>
      <c r="G405" s="2">
        <v>274.64999999999998</v>
      </c>
      <c r="H405" s="3">
        <v>45479.830185185187</v>
      </c>
      <c r="I405" s="2" t="s">
        <v>51</v>
      </c>
      <c r="J405" s="2" t="s">
        <v>12</v>
      </c>
      <c r="K405" s="2">
        <f t="shared" si="12"/>
        <v>6</v>
      </c>
      <c r="L405" s="2">
        <f t="shared" si="13"/>
        <v>1</v>
      </c>
    </row>
    <row r="406" spans="1:12" x14ac:dyDescent="0.3">
      <c r="A406" s="2">
        <v>100404</v>
      </c>
      <c r="B406" s="2">
        <v>1167</v>
      </c>
      <c r="C406" s="2">
        <v>443</v>
      </c>
      <c r="D406" s="2" t="s">
        <v>41</v>
      </c>
      <c r="E406" s="2">
        <v>25.49</v>
      </c>
      <c r="F406" s="2">
        <v>3</v>
      </c>
      <c r="G406" s="2">
        <v>76.47</v>
      </c>
      <c r="H406" s="3">
        <v>45306.380486111113</v>
      </c>
      <c r="I406" s="2" t="s">
        <v>54</v>
      </c>
      <c r="J406" s="2" t="s">
        <v>15</v>
      </c>
      <c r="K406" s="2">
        <f t="shared" si="12"/>
        <v>6</v>
      </c>
      <c r="L406" s="2">
        <f t="shared" si="13"/>
        <v>1</v>
      </c>
    </row>
    <row r="407" spans="1:12" x14ac:dyDescent="0.3">
      <c r="A407" s="2">
        <v>100405</v>
      </c>
      <c r="B407" s="2">
        <v>1116</v>
      </c>
      <c r="C407" s="2">
        <v>328</v>
      </c>
      <c r="D407" s="2" t="s">
        <v>41</v>
      </c>
      <c r="E407" s="2">
        <v>111.63</v>
      </c>
      <c r="F407" s="2">
        <v>1</v>
      </c>
      <c r="G407" s="2">
        <v>111.63</v>
      </c>
      <c r="H407" s="3">
        <v>45561.997812499998</v>
      </c>
      <c r="I407" s="2" t="s">
        <v>52</v>
      </c>
      <c r="J407" s="2" t="s">
        <v>15</v>
      </c>
      <c r="K407" s="2">
        <f t="shared" si="12"/>
        <v>6</v>
      </c>
      <c r="L407" s="2">
        <f t="shared" si="13"/>
        <v>1</v>
      </c>
    </row>
    <row r="408" spans="1:12" x14ac:dyDescent="0.3">
      <c r="A408" s="2">
        <v>100406</v>
      </c>
      <c r="B408" s="2">
        <v>834</v>
      </c>
      <c r="C408" s="2">
        <v>325</v>
      </c>
      <c r="D408" s="2" t="s">
        <v>40</v>
      </c>
      <c r="E408" s="2">
        <v>111.93</v>
      </c>
      <c r="F408" s="2">
        <v>1</v>
      </c>
      <c r="G408" s="2">
        <v>111.93</v>
      </c>
      <c r="H408" s="3">
        <v>45058.223958333336</v>
      </c>
      <c r="I408" s="2" t="s">
        <v>59</v>
      </c>
      <c r="J408" s="2" t="s">
        <v>15</v>
      </c>
      <c r="K408" s="2">
        <f t="shared" si="12"/>
        <v>6</v>
      </c>
      <c r="L408" s="2">
        <f t="shared" si="13"/>
        <v>1</v>
      </c>
    </row>
    <row r="409" spans="1:12" x14ac:dyDescent="0.3">
      <c r="A409" s="2">
        <v>100407</v>
      </c>
      <c r="B409" s="2">
        <v>1824</v>
      </c>
      <c r="C409" s="2">
        <v>389</v>
      </c>
      <c r="D409" s="2" t="s">
        <v>45</v>
      </c>
      <c r="E409" s="2">
        <v>30.83</v>
      </c>
      <c r="F409" s="2">
        <v>2</v>
      </c>
      <c r="G409" s="2">
        <v>61.66</v>
      </c>
      <c r="H409" s="3">
        <v>45257.511747685188</v>
      </c>
      <c r="I409" s="2" t="s">
        <v>60</v>
      </c>
      <c r="J409" s="2" t="s">
        <v>15</v>
      </c>
      <c r="K409" s="2">
        <f t="shared" si="12"/>
        <v>6</v>
      </c>
      <c r="L409" s="2">
        <f t="shared" si="13"/>
        <v>1</v>
      </c>
    </row>
    <row r="410" spans="1:12" x14ac:dyDescent="0.3">
      <c r="A410" s="2">
        <v>100408</v>
      </c>
      <c r="B410" s="2">
        <v>2775</v>
      </c>
      <c r="C410" s="2">
        <v>105</v>
      </c>
      <c r="D410" s="2" t="s">
        <v>40</v>
      </c>
      <c r="E410" s="2">
        <v>429.02</v>
      </c>
      <c r="F410" s="2">
        <v>1</v>
      </c>
      <c r="G410" s="2">
        <v>429.02</v>
      </c>
      <c r="H410" s="3">
        <v>45759.699583333335</v>
      </c>
      <c r="I410" s="2" t="s">
        <v>60</v>
      </c>
      <c r="J410" s="2" t="s">
        <v>12</v>
      </c>
      <c r="K410" s="2">
        <f t="shared" si="12"/>
        <v>6</v>
      </c>
      <c r="L410" s="2">
        <f t="shared" si="13"/>
        <v>1</v>
      </c>
    </row>
    <row r="411" spans="1:12" x14ac:dyDescent="0.3">
      <c r="A411" s="2">
        <v>100409</v>
      </c>
      <c r="B411" s="2">
        <v>1983</v>
      </c>
      <c r="C411" s="2">
        <v>483</v>
      </c>
      <c r="D411" s="2" t="s">
        <v>44</v>
      </c>
      <c r="E411" s="2">
        <v>16.14</v>
      </c>
      <c r="F411" s="2">
        <v>1</v>
      </c>
      <c r="G411" s="2">
        <v>16.14</v>
      </c>
      <c r="H411" s="3">
        <v>45146.976493055554</v>
      </c>
      <c r="I411" s="2" t="s">
        <v>49</v>
      </c>
      <c r="J411" s="2" t="s">
        <v>15</v>
      </c>
      <c r="K411" s="2">
        <f t="shared" si="12"/>
        <v>6</v>
      </c>
      <c r="L411" s="2">
        <f t="shared" si="13"/>
        <v>1</v>
      </c>
    </row>
    <row r="412" spans="1:12" x14ac:dyDescent="0.3">
      <c r="A412" s="2">
        <v>100410</v>
      </c>
      <c r="B412" s="2">
        <v>854</v>
      </c>
      <c r="C412" s="2">
        <v>147</v>
      </c>
      <c r="D412" s="2" t="s">
        <v>39</v>
      </c>
      <c r="E412" s="2">
        <v>77.180000000000007</v>
      </c>
      <c r="F412" s="2">
        <v>1</v>
      </c>
      <c r="G412" s="2">
        <v>77.180000000000007</v>
      </c>
      <c r="H412" s="3">
        <v>44678.198831018519</v>
      </c>
      <c r="I412" s="2" t="s">
        <v>57</v>
      </c>
      <c r="J412" s="2" t="s">
        <v>15</v>
      </c>
      <c r="K412" s="2">
        <f t="shared" si="12"/>
        <v>6</v>
      </c>
      <c r="L412" s="2">
        <f t="shared" si="13"/>
        <v>1</v>
      </c>
    </row>
    <row r="413" spans="1:12" x14ac:dyDescent="0.3">
      <c r="A413" s="2">
        <v>100411</v>
      </c>
      <c r="B413" s="2">
        <v>51</v>
      </c>
      <c r="C413" s="2">
        <v>279</v>
      </c>
      <c r="D413" s="2" t="s">
        <v>38</v>
      </c>
      <c r="E413" s="2">
        <v>160.16999999999999</v>
      </c>
      <c r="F413" s="2">
        <v>1</v>
      </c>
      <c r="G413" s="2">
        <v>160.16999999999999</v>
      </c>
      <c r="H413" s="3">
        <v>44878.730833333335</v>
      </c>
      <c r="I413" s="2" t="s">
        <v>51</v>
      </c>
      <c r="J413" s="2" t="s">
        <v>12</v>
      </c>
      <c r="K413" s="2">
        <f t="shared" si="12"/>
        <v>6</v>
      </c>
      <c r="L413" s="2">
        <f t="shared" si="13"/>
        <v>1</v>
      </c>
    </row>
    <row r="414" spans="1:12" x14ac:dyDescent="0.3">
      <c r="A414" s="2">
        <v>100412</v>
      </c>
      <c r="B414" s="2">
        <v>575</v>
      </c>
      <c r="C414" s="2">
        <v>9</v>
      </c>
      <c r="D414" s="2" t="s">
        <v>43</v>
      </c>
      <c r="E414" s="2">
        <v>34.700000000000003</v>
      </c>
      <c r="F414" s="2">
        <v>1</v>
      </c>
      <c r="G414" s="2">
        <v>34.700000000000003</v>
      </c>
      <c r="H414" s="3">
        <v>45056.353310185186</v>
      </c>
      <c r="I414" s="2" t="s">
        <v>48</v>
      </c>
      <c r="J414" s="2" t="s">
        <v>15</v>
      </c>
      <c r="K414" s="2">
        <f t="shared" si="12"/>
        <v>6</v>
      </c>
      <c r="L414" s="2">
        <f t="shared" si="13"/>
        <v>1</v>
      </c>
    </row>
    <row r="415" spans="1:12" x14ac:dyDescent="0.3">
      <c r="A415" s="2">
        <v>100413</v>
      </c>
      <c r="B415" s="2">
        <v>1149</v>
      </c>
      <c r="C415" s="2">
        <v>118</v>
      </c>
      <c r="D415" s="2" t="s">
        <v>44</v>
      </c>
      <c r="E415" s="2">
        <v>8.74</v>
      </c>
      <c r="F415" s="2">
        <v>1</v>
      </c>
      <c r="G415" s="2">
        <v>8.74</v>
      </c>
      <c r="H415" s="3">
        <v>45057.30537037037</v>
      </c>
      <c r="I415" s="2" t="s">
        <v>48</v>
      </c>
      <c r="J415" s="2" t="s">
        <v>15</v>
      </c>
      <c r="K415" s="2">
        <f t="shared" si="12"/>
        <v>6</v>
      </c>
      <c r="L415" s="2">
        <f t="shared" si="13"/>
        <v>1</v>
      </c>
    </row>
    <row r="416" spans="1:12" x14ac:dyDescent="0.3">
      <c r="A416" s="2">
        <v>100414</v>
      </c>
      <c r="B416" s="2">
        <v>2198</v>
      </c>
      <c r="C416" s="2">
        <v>94</v>
      </c>
      <c r="D416" s="2" t="s">
        <v>43</v>
      </c>
      <c r="E416" s="2">
        <v>17.62</v>
      </c>
      <c r="F416" s="2">
        <v>1</v>
      </c>
      <c r="G416" s="2">
        <v>17.62</v>
      </c>
      <c r="H416" s="3">
        <v>44826.580729166664</v>
      </c>
      <c r="I416" s="2" t="s">
        <v>51</v>
      </c>
      <c r="J416" s="2" t="s">
        <v>15</v>
      </c>
      <c r="K416" s="2">
        <f t="shared" si="12"/>
        <v>6</v>
      </c>
      <c r="L416" s="2">
        <f t="shared" si="13"/>
        <v>1</v>
      </c>
    </row>
    <row r="417" spans="1:12" x14ac:dyDescent="0.3">
      <c r="A417" s="2">
        <v>100415</v>
      </c>
      <c r="B417" s="2">
        <v>2362</v>
      </c>
      <c r="C417" s="2">
        <v>434</v>
      </c>
      <c r="D417" s="2" t="s">
        <v>45</v>
      </c>
      <c r="E417" s="2">
        <v>16.170000000000002</v>
      </c>
      <c r="F417" s="2">
        <v>1</v>
      </c>
      <c r="G417" s="2">
        <v>16.170000000000002</v>
      </c>
      <c r="H417" s="3">
        <v>45819.658865740741</v>
      </c>
      <c r="I417" s="2" t="s">
        <v>57</v>
      </c>
      <c r="J417" s="2" t="s">
        <v>15</v>
      </c>
      <c r="K417" s="2">
        <f t="shared" si="12"/>
        <v>6</v>
      </c>
      <c r="L417" s="2">
        <f t="shared" si="13"/>
        <v>1</v>
      </c>
    </row>
    <row r="418" spans="1:12" x14ac:dyDescent="0.3">
      <c r="A418" s="2">
        <v>100416</v>
      </c>
      <c r="B418" s="2">
        <v>2618</v>
      </c>
      <c r="C418" s="2">
        <v>144</v>
      </c>
      <c r="D418" s="2" t="s">
        <v>41</v>
      </c>
      <c r="E418" s="2">
        <v>82.18</v>
      </c>
      <c r="F418" s="2">
        <v>2</v>
      </c>
      <c r="G418" s="2">
        <v>164.36</v>
      </c>
      <c r="H418" s="3">
        <v>45521.715740740743</v>
      </c>
      <c r="I418" s="2" t="s">
        <v>55</v>
      </c>
      <c r="J418" s="2" t="s">
        <v>12</v>
      </c>
      <c r="K418" s="2">
        <f t="shared" si="12"/>
        <v>6</v>
      </c>
      <c r="L418" s="2">
        <f t="shared" si="13"/>
        <v>1</v>
      </c>
    </row>
    <row r="419" spans="1:12" x14ac:dyDescent="0.3">
      <c r="A419" s="2">
        <v>100417</v>
      </c>
      <c r="B419" s="2">
        <v>2353</v>
      </c>
      <c r="C419" s="2">
        <v>289</v>
      </c>
      <c r="D419" s="2" t="s">
        <v>43</v>
      </c>
      <c r="E419" s="2">
        <v>6.32</v>
      </c>
      <c r="F419" s="2">
        <v>1</v>
      </c>
      <c r="G419" s="2">
        <v>6.32</v>
      </c>
      <c r="H419" s="3">
        <v>44575.507662037038</v>
      </c>
      <c r="I419" s="2" t="s">
        <v>51</v>
      </c>
      <c r="J419" s="2" t="s">
        <v>15</v>
      </c>
      <c r="K419" s="2">
        <f t="shared" si="12"/>
        <v>6</v>
      </c>
      <c r="L419" s="2">
        <f t="shared" si="13"/>
        <v>1</v>
      </c>
    </row>
    <row r="420" spans="1:12" x14ac:dyDescent="0.3">
      <c r="A420" s="2">
        <v>100418</v>
      </c>
      <c r="B420" s="2">
        <v>1716</v>
      </c>
      <c r="C420" s="2">
        <v>386</v>
      </c>
      <c r="D420" s="2" t="s">
        <v>44</v>
      </c>
      <c r="E420" s="2">
        <v>13.12</v>
      </c>
      <c r="F420" s="2">
        <v>5</v>
      </c>
      <c r="G420" s="2">
        <v>65.599999999999994</v>
      </c>
      <c r="H420" s="3">
        <v>44893.271215277775</v>
      </c>
      <c r="I420" s="2" t="s">
        <v>60</v>
      </c>
      <c r="J420" s="2" t="s">
        <v>15</v>
      </c>
      <c r="K420" s="2">
        <f t="shared" si="12"/>
        <v>6</v>
      </c>
      <c r="L420" s="2">
        <f t="shared" si="13"/>
        <v>1</v>
      </c>
    </row>
    <row r="421" spans="1:12" x14ac:dyDescent="0.3">
      <c r="A421" s="2">
        <v>100419</v>
      </c>
      <c r="B421" s="2">
        <v>682</v>
      </c>
      <c r="C421" s="2">
        <v>14</v>
      </c>
      <c r="D421" s="2" t="s">
        <v>44</v>
      </c>
      <c r="E421" s="2">
        <v>19.66</v>
      </c>
      <c r="F421" s="2">
        <v>1</v>
      </c>
      <c r="G421" s="2">
        <v>19.66</v>
      </c>
      <c r="H421" s="3">
        <v>44793.135613425926</v>
      </c>
      <c r="I421" s="2" t="s">
        <v>51</v>
      </c>
      <c r="J421" s="2" t="s">
        <v>15</v>
      </c>
      <c r="K421" s="2">
        <f t="shared" si="12"/>
        <v>6</v>
      </c>
      <c r="L421" s="2">
        <f t="shared" si="13"/>
        <v>1</v>
      </c>
    </row>
    <row r="422" spans="1:12" x14ac:dyDescent="0.3">
      <c r="A422" s="2">
        <v>100420</v>
      </c>
      <c r="B422" s="2">
        <v>838</v>
      </c>
      <c r="C422" s="2">
        <v>494</v>
      </c>
      <c r="D422" s="2" t="s">
        <v>38</v>
      </c>
      <c r="E422" s="2">
        <v>57.35</v>
      </c>
      <c r="F422" s="2">
        <v>1</v>
      </c>
      <c r="G422" s="2">
        <v>57.35</v>
      </c>
      <c r="H422" s="3">
        <v>45858.739560185182</v>
      </c>
      <c r="I422" s="2" t="s">
        <v>51</v>
      </c>
      <c r="J422" s="2" t="s">
        <v>15</v>
      </c>
      <c r="K422" s="2">
        <f t="shared" si="12"/>
        <v>6</v>
      </c>
      <c r="L422" s="2">
        <f t="shared" si="13"/>
        <v>1</v>
      </c>
    </row>
    <row r="423" spans="1:12" x14ac:dyDescent="0.3">
      <c r="A423" s="2">
        <v>100421</v>
      </c>
      <c r="B423" s="2">
        <v>1078</v>
      </c>
      <c r="C423" s="2">
        <v>257</v>
      </c>
      <c r="D423" s="2" t="s">
        <v>42</v>
      </c>
      <c r="E423" s="2">
        <v>66.41</v>
      </c>
      <c r="F423" s="2">
        <v>1</v>
      </c>
      <c r="G423" s="2">
        <v>66.41</v>
      </c>
      <c r="H423" s="3">
        <v>45001.886782407404</v>
      </c>
      <c r="I423" s="2" t="s">
        <v>51</v>
      </c>
      <c r="J423" s="2" t="s">
        <v>15</v>
      </c>
      <c r="K423" s="2">
        <f t="shared" si="12"/>
        <v>6</v>
      </c>
      <c r="L423" s="2">
        <f t="shared" si="13"/>
        <v>1</v>
      </c>
    </row>
    <row r="424" spans="1:12" x14ac:dyDescent="0.3">
      <c r="A424" s="2">
        <v>100422</v>
      </c>
      <c r="B424" s="2">
        <v>2492</v>
      </c>
      <c r="C424" s="2">
        <v>346</v>
      </c>
      <c r="D424" s="2" t="s">
        <v>40</v>
      </c>
      <c r="E424" s="2">
        <v>178.36</v>
      </c>
      <c r="F424" s="2">
        <v>2</v>
      </c>
      <c r="G424" s="2">
        <v>356.72</v>
      </c>
      <c r="H424" s="3">
        <v>45481.78570601852</v>
      </c>
      <c r="I424" s="2" t="s">
        <v>46</v>
      </c>
      <c r="J424" s="2" t="s">
        <v>12</v>
      </c>
      <c r="K424" s="2">
        <f t="shared" si="12"/>
        <v>6</v>
      </c>
      <c r="L424" s="2">
        <f t="shared" si="13"/>
        <v>1</v>
      </c>
    </row>
    <row r="425" spans="1:12" x14ac:dyDescent="0.3">
      <c r="A425" s="2">
        <v>100423</v>
      </c>
      <c r="B425" s="2">
        <v>2661</v>
      </c>
      <c r="C425" s="2">
        <v>186</v>
      </c>
      <c r="D425" s="2" t="s">
        <v>38</v>
      </c>
      <c r="E425" s="2">
        <v>169.8</v>
      </c>
      <c r="F425" s="2">
        <v>1</v>
      </c>
      <c r="G425" s="2">
        <v>169.8</v>
      </c>
      <c r="H425" s="3">
        <v>44803.243750000001</v>
      </c>
      <c r="I425" s="2" t="s">
        <v>46</v>
      </c>
      <c r="J425" s="2" t="s">
        <v>12</v>
      </c>
      <c r="K425" s="2">
        <f t="shared" si="12"/>
        <v>6</v>
      </c>
      <c r="L425" s="2">
        <f t="shared" si="13"/>
        <v>1</v>
      </c>
    </row>
    <row r="426" spans="1:12" x14ac:dyDescent="0.3">
      <c r="A426" s="2">
        <v>100424</v>
      </c>
      <c r="B426" s="2">
        <v>2312</v>
      </c>
      <c r="C426" s="2">
        <v>345</v>
      </c>
      <c r="D426" s="2" t="s">
        <v>40</v>
      </c>
      <c r="E426" s="2">
        <v>196.5</v>
      </c>
      <c r="F426" s="2">
        <v>3</v>
      </c>
      <c r="G426" s="2">
        <v>589.5</v>
      </c>
      <c r="H426" s="3">
        <v>45186.498564814814</v>
      </c>
      <c r="I426" s="2" t="s">
        <v>51</v>
      </c>
      <c r="J426" s="2" t="s">
        <v>19</v>
      </c>
      <c r="K426" s="2">
        <f t="shared" si="12"/>
        <v>6</v>
      </c>
      <c r="L426" s="2">
        <f t="shared" si="13"/>
        <v>1</v>
      </c>
    </row>
    <row r="427" spans="1:12" x14ac:dyDescent="0.3">
      <c r="A427" s="2">
        <v>100425</v>
      </c>
      <c r="B427" s="2">
        <v>1596</v>
      </c>
      <c r="C427" s="2">
        <v>400</v>
      </c>
      <c r="D427" s="2" t="s">
        <v>41</v>
      </c>
      <c r="E427" s="2">
        <v>30.16</v>
      </c>
      <c r="F427" s="2">
        <v>1</v>
      </c>
      <c r="G427" s="2">
        <v>30.16</v>
      </c>
      <c r="H427" s="3">
        <v>44597.734039351853</v>
      </c>
      <c r="I427" s="2" t="s">
        <v>54</v>
      </c>
      <c r="J427" s="2" t="s">
        <v>15</v>
      </c>
      <c r="K427" s="2">
        <f t="shared" si="12"/>
        <v>6</v>
      </c>
      <c r="L427" s="2">
        <f t="shared" si="13"/>
        <v>1</v>
      </c>
    </row>
    <row r="428" spans="1:12" x14ac:dyDescent="0.3">
      <c r="A428" s="2">
        <v>100426</v>
      </c>
      <c r="B428" s="2">
        <v>5</v>
      </c>
      <c r="C428" s="2">
        <v>207</v>
      </c>
      <c r="D428" s="2" t="s">
        <v>45</v>
      </c>
      <c r="E428" s="2">
        <v>18.04</v>
      </c>
      <c r="F428" s="2">
        <v>1</v>
      </c>
      <c r="G428" s="2">
        <v>18.04</v>
      </c>
      <c r="H428" s="3">
        <v>45603.435057870367</v>
      </c>
      <c r="I428" s="2" t="s">
        <v>57</v>
      </c>
      <c r="J428" s="2" t="s">
        <v>15</v>
      </c>
      <c r="K428" s="2">
        <f t="shared" si="12"/>
        <v>6</v>
      </c>
      <c r="L428" s="2">
        <f t="shared" si="13"/>
        <v>1</v>
      </c>
    </row>
    <row r="429" spans="1:12" x14ac:dyDescent="0.3">
      <c r="A429" s="2">
        <v>100427</v>
      </c>
      <c r="B429" s="2">
        <v>1127</v>
      </c>
      <c r="C429" s="2">
        <v>346</v>
      </c>
      <c r="D429" s="2" t="s">
        <v>39</v>
      </c>
      <c r="E429" s="2">
        <v>158.58000000000001</v>
      </c>
      <c r="F429" s="2">
        <v>1</v>
      </c>
      <c r="G429" s="2">
        <v>158.58000000000001</v>
      </c>
      <c r="H429" s="3">
        <v>45128.123703703706</v>
      </c>
      <c r="I429" s="2" t="s">
        <v>48</v>
      </c>
      <c r="J429" s="2" t="s">
        <v>12</v>
      </c>
      <c r="K429" s="2">
        <f t="shared" si="12"/>
        <v>6</v>
      </c>
      <c r="L429" s="2">
        <f t="shared" si="13"/>
        <v>1</v>
      </c>
    </row>
    <row r="430" spans="1:12" x14ac:dyDescent="0.3">
      <c r="A430" s="2">
        <v>100428</v>
      </c>
      <c r="B430" s="2">
        <v>1220</v>
      </c>
      <c r="C430" s="2">
        <v>431</v>
      </c>
      <c r="D430" s="2" t="s">
        <v>40</v>
      </c>
      <c r="E430" s="2">
        <v>239.75</v>
      </c>
      <c r="F430" s="2">
        <v>1</v>
      </c>
      <c r="G430" s="2">
        <v>239.75</v>
      </c>
      <c r="H430" s="3">
        <v>44940.223668981482</v>
      </c>
      <c r="I430" s="2" t="s">
        <v>48</v>
      </c>
      <c r="J430" s="2" t="s">
        <v>12</v>
      </c>
      <c r="K430" s="2">
        <f t="shared" si="12"/>
        <v>6</v>
      </c>
      <c r="L430" s="2">
        <f t="shared" si="13"/>
        <v>1</v>
      </c>
    </row>
    <row r="431" spans="1:12" x14ac:dyDescent="0.3">
      <c r="A431" s="2">
        <v>100429</v>
      </c>
      <c r="B431" s="2">
        <v>774</v>
      </c>
      <c r="C431" s="2">
        <v>172</v>
      </c>
      <c r="D431" s="2" t="s">
        <v>44</v>
      </c>
      <c r="E431" s="2">
        <v>37.130000000000003</v>
      </c>
      <c r="F431" s="2">
        <v>1</v>
      </c>
      <c r="G431" s="2">
        <v>37.130000000000003</v>
      </c>
      <c r="H431" s="3">
        <v>45197.372071759259</v>
      </c>
      <c r="I431" s="2" t="s">
        <v>55</v>
      </c>
      <c r="J431" s="2" t="s">
        <v>15</v>
      </c>
      <c r="K431" s="2">
        <f t="shared" si="12"/>
        <v>6</v>
      </c>
      <c r="L431" s="2">
        <f t="shared" si="13"/>
        <v>1</v>
      </c>
    </row>
    <row r="432" spans="1:12" x14ac:dyDescent="0.3">
      <c r="A432" s="2">
        <v>100430</v>
      </c>
      <c r="B432" s="2">
        <v>877</v>
      </c>
      <c r="C432" s="2">
        <v>464</v>
      </c>
      <c r="D432" s="2" t="s">
        <v>44</v>
      </c>
      <c r="E432" s="2">
        <v>13.67</v>
      </c>
      <c r="F432" s="2">
        <v>1</v>
      </c>
      <c r="G432" s="2">
        <v>13.67</v>
      </c>
      <c r="H432" s="3">
        <v>45394.762384259258</v>
      </c>
      <c r="I432" s="2" t="s">
        <v>47</v>
      </c>
      <c r="J432" s="2" t="s">
        <v>15</v>
      </c>
      <c r="K432" s="2">
        <f t="shared" si="12"/>
        <v>6</v>
      </c>
      <c r="L432" s="2">
        <f t="shared" si="13"/>
        <v>1</v>
      </c>
    </row>
    <row r="433" spans="1:12" x14ac:dyDescent="0.3">
      <c r="A433" s="2">
        <v>100431</v>
      </c>
      <c r="B433" s="2">
        <v>992</v>
      </c>
      <c r="C433" s="2">
        <v>270</v>
      </c>
      <c r="D433" s="2" t="s">
        <v>38</v>
      </c>
      <c r="E433" s="2">
        <v>109.55</v>
      </c>
      <c r="F433" s="2">
        <v>5</v>
      </c>
      <c r="G433" s="2">
        <v>547.75</v>
      </c>
      <c r="H433" s="3">
        <v>44827.323819444442</v>
      </c>
      <c r="I433" s="2" t="s">
        <v>53</v>
      </c>
      <c r="J433" s="2" t="s">
        <v>19</v>
      </c>
      <c r="K433" s="2">
        <f t="shared" si="12"/>
        <v>6</v>
      </c>
      <c r="L433" s="2">
        <f t="shared" si="13"/>
        <v>1</v>
      </c>
    </row>
    <row r="434" spans="1:12" x14ac:dyDescent="0.3">
      <c r="A434" s="2">
        <v>100432</v>
      </c>
      <c r="B434" s="2">
        <v>2932</v>
      </c>
      <c r="C434" s="2">
        <v>221</v>
      </c>
      <c r="D434" s="2" t="s">
        <v>45</v>
      </c>
      <c r="E434" s="2">
        <v>30.17</v>
      </c>
      <c r="F434" s="2">
        <v>1</v>
      </c>
      <c r="G434" s="2">
        <v>30.17</v>
      </c>
      <c r="H434" s="3">
        <v>45453.361840277779</v>
      </c>
      <c r="I434" s="2" t="s">
        <v>60</v>
      </c>
      <c r="J434" s="2" t="s">
        <v>15</v>
      </c>
      <c r="K434" s="2">
        <f t="shared" si="12"/>
        <v>6</v>
      </c>
      <c r="L434" s="2">
        <f t="shared" si="13"/>
        <v>1</v>
      </c>
    </row>
    <row r="435" spans="1:12" x14ac:dyDescent="0.3">
      <c r="A435" s="2">
        <v>100433</v>
      </c>
      <c r="B435" s="2">
        <v>47</v>
      </c>
      <c r="C435" s="2">
        <v>152</v>
      </c>
      <c r="D435" s="2" t="s">
        <v>43</v>
      </c>
      <c r="E435" s="2">
        <v>1.78</v>
      </c>
      <c r="F435" s="2">
        <v>3</v>
      </c>
      <c r="G435" s="2">
        <v>5.34</v>
      </c>
      <c r="H435" s="3">
        <v>45479.330995370372</v>
      </c>
      <c r="I435" s="2" t="s">
        <v>51</v>
      </c>
      <c r="J435" s="2" t="s">
        <v>15</v>
      </c>
      <c r="K435" s="2">
        <f t="shared" si="12"/>
        <v>6</v>
      </c>
      <c r="L435" s="2">
        <f t="shared" si="13"/>
        <v>1</v>
      </c>
    </row>
    <row r="436" spans="1:12" x14ac:dyDescent="0.3">
      <c r="A436" s="2">
        <v>100434</v>
      </c>
      <c r="B436" s="2">
        <v>2915</v>
      </c>
      <c r="C436" s="2">
        <v>111</v>
      </c>
      <c r="D436" s="2" t="s">
        <v>40</v>
      </c>
      <c r="E436" s="2">
        <v>388.46</v>
      </c>
      <c r="F436" s="2">
        <v>1</v>
      </c>
      <c r="G436" s="2">
        <v>388.46</v>
      </c>
      <c r="H436" s="3">
        <v>44910.475740740738</v>
      </c>
      <c r="I436" s="2" t="s">
        <v>58</v>
      </c>
      <c r="J436" s="2" t="s">
        <v>12</v>
      </c>
      <c r="K436" s="2">
        <f t="shared" si="12"/>
        <v>6</v>
      </c>
      <c r="L436" s="2">
        <f t="shared" si="13"/>
        <v>1</v>
      </c>
    </row>
    <row r="437" spans="1:12" x14ac:dyDescent="0.3">
      <c r="A437" s="2">
        <v>100435</v>
      </c>
      <c r="B437" s="2">
        <v>2871</v>
      </c>
      <c r="C437" s="2">
        <v>183</v>
      </c>
      <c r="D437" s="2" t="s">
        <v>38</v>
      </c>
      <c r="E437" s="2">
        <v>123.47</v>
      </c>
      <c r="F437" s="2">
        <v>1</v>
      </c>
      <c r="G437" s="2">
        <v>123.47</v>
      </c>
      <c r="H437" s="3">
        <v>45828.11445601852</v>
      </c>
      <c r="I437" s="2" t="s">
        <v>51</v>
      </c>
      <c r="J437" s="2" t="s">
        <v>15</v>
      </c>
      <c r="K437" s="2">
        <f t="shared" si="12"/>
        <v>6</v>
      </c>
      <c r="L437" s="2">
        <f t="shared" si="13"/>
        <v>1</v>
      </c>
    </row>
    <row r="438" spans="1:12" x14ac:dyDescent="0.3">
      <c r="A438" s="2">
        <v>100436</v>
      </c>
      <c r="B438" s="2">
        <v>2984</v>
      </c>
      <c r="C438" s="2">
        <v>399</v>
      </c>
      <c r="D438" s="2" t="s">
        <v>40</v>
      </c>
      <c r="E438" s="2">
        <v>483</v>
      </c>
      <c r="F438" s="2">
        <v>3</v>
      </c>
      <c r="G438" s="2">
        <v>1449</v>
      </c>
      <c r="H438" s="3">
        <v>44726.224386574075</v>
      </c>
      <c r="I438" s="2" t="s">
        <v>56</v>
      </c>
      <c r="J438" s="2" t="s">
        <v>19</v>
      </c>
      <c r="K438" s="2">
        <f t="shared" si="12"/>
        <v>6</v>
      </c>
      <c r="L438" s="2">
        <f t="shared" si="13"/>
        <v>1</v>
      </c>
    </row>
    <row r="439" spans="1:12" x14ac:dyDescent="0.3">
      <c r="A439" s="2">
        <v>100437</v>
      </c>
      <c r="B439" s="2">
        <v>2704</v>
      </c>
      <c r="C439" s="2">
        <v>339</v>
      </c>
      <c r="D439" s="2" t="s">
        <v>39</v>
      </c>
      <c r="E439" s="2">
        <v>239.94</v>
      </c>
      <c r="F439" s="2">
        <v>1</v>
      </c>
      <c r="G439" s="2">
        <v>239.94</v>
      </c>
      <c r="H439" s="3">
        <v>44722.411053240743</v>
      </c>
      <c r="I439" s="2" t="s">
        <v>51</v>
      </c>
      <c r="J439" s="2" t="s">
        <v>12</v>
      </c>
      <c r="K439" s="2">
        <f t="shared" si="12"/>
        <v>6</v>
      </c>
      <c r="L439" s="2">
        <f t="shared" si="13"/>
        <v>1</v>
      </c>
    </row>
    <row r="440" spans="1:12" x14ac:dyDescent="0.3">
      <c r="A440" s="2">
        <v>100438</v>
      </c>
      <c r="B440" s="2">
        <v>269</v>
      </c>
      <c r="C440" s="2">
        <v>72</v>
      </c>
      <c r="D440" s="2" t="s">
        <v>42</v>
      </c>
      <c r="E440" s="2">
        <v>30.48</v>
      </c>
      <c r="F440" s="2">
        <v>1</v>
      </c>
      <c r="G440" s="2">
        <v>30.48</v>
      </c>
      <c r="H440" s="3">
        <v>45807.589155092595</v>
      </c>
      <c r="I440" s="2" t="s">
        <v>48</v>
      </c>
      <c r="J440" s="2" t="s">
        <v>15</v>
      </c>
      <c r="K440" s="2">
        <f t="shared" si="12"/>
        <v>6</v>
      </c>
      <c r="L440" s="2">
        <f t="shared" si="13"/>
        <v>1</v>
      </c>
    </row>
    <row r="441" spans="1:12" x14ac:dyDescent="0.3">
      <c r="A441" s="2">
        <v>100439</v>
      </c>
      <c r="B441" s="2">
        <v>370</v>
      </c>
      <c r="C441" s="2">
        <v>418</v>
      </c>
      <c r="D441" s="2" t="s">
        <v>38</v>
      </c>
      <c r="E441" s="2">
        <v>93.48</v>
      </c>
      <c r="F441" s="2">
        <v>1</v>
      </c>
      <c r="G441" s="2">
        <v>93.48</v>
      </c>
      <c r="H441" s="3">
        <v>45688.120752314811</v>
      </c>
      <c r="I441" s="2" t="s">
        <v>48</v>
      </c>
      <c r="J441" s="2" t="s">
        <v>15</v>
      </c>
      <c r="K441" s="2">
        <f t="shared" si="12"/>
        <v>6</v>
      </c>
      <c r="L441" s="2">
        <f t="shared" si="13"/>
        <v>1</v>
      </c>
    </row>
    <row r="442" spans="1:12" x14ac:dyDescent="0.3">
      <c r="A442" s="2">
        <v>100440</v>
      </c>
      <c r="B442" s="2">
        <v>636</v>
      </c>
      <c r="C442" s="2">
        <v>386</v>
      </c>
      <c r="D442" s="2" t="s">
        <v>40</v>
      </c>
      <c r="E442" s="2">
        <v>247.21</v>
      </c>
      <c r="F442" s="2">
        <v>1</v>
      </c>
      <c r="G442" s="2">
        <v>247.21</v>
      </c>
      <c r="H442" s="3">
        <v>44571.283645833333</v>
      </c>
      <c r="I442" s="2" t="s">
        <v>58</v>
      </c>
      <c r="J442" s="2" t="s">
        <v>12</v>
      </c>
      <c r="K442" s="2">
        <f t="shared" si="12"/>
        <v>6</v>
      </c>
      <c r="L442" s="2">
        <f t="shared" si="13"/>
        <v>1</v>
      </c>
    </row>
    <row r="443" spans="1:12" x14ac:dyDescent="0.3">
      <c r="A443" s="2">
        <v>100441</v>
      </c>
      <c r="B443" s="2">
        <v>1130</v>
      </c>
      <c r="C443" s="2">
        <v>283</v>
      </c>
      <c r="D443" s="2" t="s">
        <v>41</v>
      </c>
      <c r="E443" s="2">
        <v>16.420000000000002</v>
      </c>
      <c r="F443" s="2">
        <v>5</v>
      </c>
      <c r="G443" s="2">
        <v>82.1</v>
      </c>
      <c r="H443" s="3">
        <v>44747.546226851853</v>
      </c>
      <c r="I443" s="2" t="s">
        <v>54</v>
      </c>
      <c r="J443" s="2" t="s">
        <v>15</v>
      </c>
      <c r="K443" s="2">
        <f t="shared" si="12"/>
        <v>6</v>
      </c>
      <c r="L443" s="2">
        <f t="shared" si="13"/>
        <v>1</v>
      </c>
    </row>
    <row r="444" spans="1:12" x14ac:dyDescent="0.3">
      <c r="A444" s="2">
        <v>100442</v>
      </c>
      <c r="B444" s="2">
        <v>1694</v>
      </c>
      <c r="C444" s="2">
        <v>74</v>
      </c>
      <c r="D444" s="2" t="s">
        <v>45</v>
      </c>
      <c r="E444" s="2">
        <v>46.39</v>
      </c>
      <c r="F444" s="2">
        <v>1</v>
      </c>
      <c r="G444" s="2">
        <v>46.39</v>
      </c>
      <c r="H444" s="3">
        <v>45264.934803240743</v>
      </c>
      <c r="I444" s="2" t="s">
        <v>48</v>
      </c>
      <c r="J444" s="2" t="s">
        <v>15</v>
      </c>
      <c r="K444" s="2">
        <f t="shared" si="12"/>
        <v>6</v>
      </c>
      <c r="L444" s="2">
        <f t="shared" si="13"/>
        <v>1</v>
      </c>
    </row>
    <row r="445" spans="1:12" x14ac:dyDescent="0.3">
      <c r="A445" s="2">
        <v>100443</v>
      </c>
      <c r="B445" s="2">
        <v>1683</v>
      </c>
      <c r="C445" s="2">
        <v>355</v>
      </c>
      <c r="D445" s="2" t="s">
        <v>45</v>
      </c>
      <c r="E445" s="2">
        <v>54.79</v>
      </c>
      <c r="F445" s="2">
        <v>4</v>
      </c>
      <c r="G445" s="2">
        <v>219.16</v>
      </c>
      <c r="H445" s="3">
        <v>45748.808981481481</v>
      </c>
      <c r="I445" s="2" t="s">
        <v>57</v>
      </c>
      <c r="J445" s="2" t="s">
        <v>12</v>
      </c>
      <c r="K445" s="2">
        <f t="shared" si="12"/>
        <v>6</v>
      </c>
      <c r="L445" s="2">
        <f t="shared" si="13"/>
        <v>1</v>
      </c>
    </row>
    <row r="446" spans="1:12" x14ac:dyDescent="0.3">
      <c r="A446" s="2">
        <v>100444</v>
      </c>
      <c r="B446" s="2">
        <v>657</v>
      </c>
      <c r="C446" s="2">
        <v>215</v>
      </c>
      <c r="D446" s="2" t="s">
        <v>42</v>
      </c>
      <c r="E446" s="2">
        <v>80.03</v>
      </c>
      <c r="F446" s="2">
        <v>3</v>
      </c>
      <c r="G446" s="2">
        <v>240.09</v>
      </c>
      <c r="H446" s="3">
        <v>44717.454282407409</v>
      </c>
      <c r="I446" s="2" t="s">
        <v>57</v>
      </c>
      <c r="J446" s="2" t="s">
        <v>12</v>
      </c>
      <c r="K446" s="2">
        <f t="shared" si="12"/>
        <v>6</v>
      </c>
      <c r="L446" s="2">
        <f t="shared" si="13"/>
        <v>1</v>
      </c>
    </row>
    <row r="447" spans="1:12" x14ac:dyDescent="0.3">
      <c r="A447" s="2">
        <v>100445</v>
      </c>
      <c r="B447" s="2">
        <v>120</v>
      </c>
      <c r="C447" s="2">
        <v>497</v>
      </c>
      <c r="D447" s="2" t="s">
        <v>41</v>
      </c>
      <c r="E447" s="2">
        <v>126.18</v>
      </c>
      <c r="F447" s="2">
        <v>1</v>
      </c>
      <c r="G447" s="2">
        <v>126.18</v>
      </c>
      <c r="H447" s="3">
        <v>45640.404849537037</v>
      </c>
      <c r="I447" s="2" t="s">
        <v>48</v>
      </c>
      <c r="J447" s="2" t="s">
        <v>15</v>
      </c>
      <c r="K447" s="2">
        <f t="shared" si="12"/>
        <v>6</v>
      </c>
      <c r="L447" s="2">
        <f t="shared" si="13"/>
        <v>1</v>
      </c>
    </row>
    <row r="448" spans="1:12" x14ac:dyDescent="0.3">
      <c r="A448" s="2">
        <v>100446</v>
      </c>
      <c r="B448" s="2">
        <v>831</v>
      </c>
      <c r="C448" s="2">
        <v>328</v>
      </c>
      <c r="D448" s="2" t="s">
        <v>45</v>
      </c>
      <c r="E448" s="2">
        <v>70.86</v>
      </c>
      <c r="F448" s="2">
        <v>4</v>
      </c>
      <c r="G448" s="2">
        <v>283.44</v>
      </c>
      <c r="H448" s="3">
        <v>45051.928773148145</v>
      </c>
      <c r="I448" s="2" t="s">
        <v>56</v>
      </c>
      <c r="J448" s="2" t="s">
        <v>12</v>
      </c>
      <c r="K448" s="2">
        <f t="shared" si="12"/>
        <v>6</v>
      </c>
      <c r="L448" s="2">
        <f t="shared" si="13"/>
        <v>1</v>
      </c>
    </row>
    <row r="449" spans="1:12" x14ac:dyDescent="0.3">
      <c r="A449" s="2">
        <v>100447</v>
      </c>
      <c r="B449" s="2">
        <v>1811</v>
      </c>
      <c r="C449" s="2">
        <v>476</v>
      </c>
      <c r="D449" s="2" t="s">
        <v>41</v>
      </c>
      <c r="E449" s="2">
        <v>30.36</v>
      </c>
      <c r="F449" s="2">
        <v>2</v>
      </c>
      <c r="G449" s="2">
        <v>60.72</v>
      </c>
      <c r="H449" s="3">
        <v>44698.8825462963</v>
      </c>
      <c r="I449" s="2" t="s">
        <v>46</v>
      </c>
      <c r="J449" s="2" t="s">
        <v>15</v>
      </c>
      <c r="K449" s="2">
        <f t="shared" si="12"/>
        <v>6</v>
      </c>
      <c r="L449" s="2">
        <f t="shared" si="13"/>
        <v>1</v>
      </c>
    </row>
    <row r="450" spans="1:12" x14ac:dyDescent="0.3">
      <c r="A450" s="2">
        <v>100448</v>
      </c>
      <c r="B450" s="2">
        <v>1082</v>
      </c>
      <c r="C450" s="2">
        <v>23</v>
      </c>
      <c r="D450" s="2" t="s">
        <v>41</v>
      </c>
      <c r="E450" s="2">
        <v>45.42</v>
      </c>
      <c r="F450" s="2">
        <v>3</v>
      </c>
      <c r="G450" s="2">
        <v>136.26</v>
      </c>
      <c r="H450" s="3">
        <v>45562.077152777776</v>
      </c>
      <c r="I450" s="2" t="s">
        <v>47</v>
      </c>
      <c r="J450" s="2" t="s">
        <v>15</v>
      </c>
      <c r="K450" s="2">
        <f t="shared" si="12"/>
        <v>6</v>
      </c>
      <c r="L450" s="2">
        <f t="shared" si="13"/>
        <v>1</v>
      </c>
    </row>
    <row r="451" spans="1:12" x14ac:dyDescent="0.3">
      <c r="A451" s="2">
        <v>100449</v>
      </c>
      <c r="B451" s="2">
        <v>1975</v>
      </c>
      <c r="C451" s="2">
        <v>68</v>
      </c>
      <c r="D451" s="2" t="s">
        <v>42</v>
      </c>
      <c r="E451" s="2">
        <v>18.899999999999999</v>
      </c>
      <c r="F451" s="2">
        <v>3</v>
      </c>
      <c r="G451" s="2">
        <v>56.7</v>
      </c>
      <c r="H451" s="3">
        <v>45532.351701388892</v>
      </c>
      <c r="I451" s="2" t="s">
        <v>51</v>
      </c>
      <c r="J451" s="2" t="s">
        <v>15</v>
      </c>
      <c r="K451" s="2">
        <f t="shared" ref="K451:K514" si="14">LEN(A451)</f>
        <v>6</v>
      </c>
      <c r="L451" s="2">
        <f t="shared" ref="L451:L514" si="15">COUNTIF($A:$A, A451)</f>
        <v>1</v>
      </c>
    </row>
    <row r="452" spans="1:12" x14ac:dyDescent="0.3">
      <c r="A452" s="2">
        <v>100450</v>
      </c>
      <c r="B452" s="2">
        <v>1370</v>
      </c>
      <c r="C452" s="2">
        <v>398</v>
      </c>
      <c r="D452" s="2" t="s">
        <v>38</v>
      </c>
      <c r="E452" s="2">
        <v>84.06</v>
      </c>
      <c r="F452" s="2">
        <v>1</v>
      </c>
      <c r="G452" s="2">
        <v>84.06</v>
      </c>
      <c r="H452" s="3">
        <v>45246.653287037036</v>
      </c>
      <c r="I452" s="2" t="s">
        <v>53</v>
      </c>
      <c r="J452" s="2" t="s">
        <v>15</v>
      </c>
      <c r="K452" s="2">
        <f t="shared" si="14"/>
        <v>6</v>
      </c>
      <c r="L452" s="2">
        <f t="shared" si="15"/>
        <v>1</v>
      </c>
    </row>
    <row r="453" spans="1:12" x14ac:dyDescent="0.3">
      <c r="A453" s="2">
        <v>100451</v>
      </c>
      <c r="B453" s="2">
        <v>741</v>
      </c>
      <c r="C453" s="2">
        <v>447</v>
      </c>
      <c r="D453" s="2" t="s">
        <v>40</v>
      </c>
      <c r="E453" s="2">
        <v>462.47</v>
      </c>
      <c r="F453" s="2">
        <v>3</v>
      </c>
      <c r="G453" s="2">
        <v>1387.41</v>
      </c>
      <c r="H453" s="3">
        <v>44972.329328703701</v>
      </c>
      <c r="I453" s="2" t="s">
        <v>51</v>
      </c>
      <c r="J453" s="2" t="s">
        <v>19</v>
      </c>
      <c r="K453" s="2">
        <f t="shared" si="14"/>
        <v>6</v>
      </c>
      <c r="L453" s="2">
        <f t="shared" si="15"/>
        <v>1</v>
      </c>
    </row>
    <row r="454" spans="1:12" x14ac:dyDescent="0.3">
      <c r="A454" s="2">
        <v>100452</v>
      </c>
      <c r="B454" s="2">
        <v>117</v>
      </c>
      <c r="C454" s="2">
        <v>373</v>
      </c>
      <c r="D454" s="2" t="s">
        <v>40</v>
      </c>
      <c r="E454" s="2">
        <v>145.05000000000001</v>
      </c>
      <c r="F454" s="2">
        <v>1</v>
      </c>
      <c r="G454" s="2">
        <v>145.05000000000001</v>
      </c>
      <c r="H454" s="3">
        <v>45489.716562499998</v>
      </c>
      <c r="I454" s="2" t="s">
        <v>51</v>
      </c>
      <c r="J454" s="2" t="s">
        <v>15</v>
      </c>
      <c r="K454" s="2">
        <f t="shared" si="14"/>
        <v>6</v>
      </c>
      <c r="L454" s="2">
        <f t="shared" si="15"/>
        <v>1</v>
      </c>
    </row>
    <row r="455" spans="1:12" x14ac:dyDescent="0.3">
      <c r="A455" s="2">
        <v>100453</v>
      </c>
      <c r="B455" s="2">
        <v>1854</v>
      </c>
      <c r="C455" s="2">
        <v>362</v>
      </c>
      <c r="D455" s="2" t="s">
        <v>45</v>
      </c>
      <c r="E455" s="2">
        <v>31.54</v>
      </c>
      <c r="F455" s="2">
        <v>1</v>
      </c>
      <c r="G455" s="2">
        <v>31.54</v>
      </c>
      <c r="H455" s="3">
        <v>44683.79215277778</v>
      </c>
      <c r="I455" s="2" t="s">
        <v>48</v>
      </c>
      <c r="J455" s="2" t="s">
        <v>15</v>
      </c>
      <c r="K455" s="2">
        <f t="shared" si="14"/>
        <v>6</v>
      </c>
      <c r="L455" s="2">
        <f t="shared" si="15"/>
        <v>1</v>
      </c>
    </row>
    <row r="456" spans="1:12" x14ac:dyDescent="0.3">
      <c r="A456" s="2">
        <v>100454</v>
      </c>
      <c r="B456" s="2">
        <v>2839</v>
      </c>
      <c r="C456" s="2">
        <v>93</v>
      </c>
      <c r="D456" s="2" t="s">
        <v>41</v>
      </c>
      <c r="E456" s="2">
        <v>58.85</v>
      </c>
      <c r="F456" s="2">
        <v>1</v>
      </c>
      <c r="G456" s="2">
        <v>58.85</v>
      </c>
      <c r="H456" s="3">
        <v>45592.474803240744</v>
      </c>
      <c r="I456" s="2" t="s">
        <v>56</v>
      </c>
      <c r="J456" s="2" t="s">
        <v>15</v>
      </c>
      <c r="K456" s="2">
        <f t="shared" si="14"/>
        <v>6</v>
      </c>
      <c r="L456" s="2">
        <f t="shared" si="15"/>
        <v>1</v>
      </c>
    </row>
    <row r="457" spans="1:12" x14ac:dyDescent="0.3">
      <c r="A457" s="2">
        <v>100455</v>
      </c>
      <c r="B457" s="2">
        <v>1151</v>
      </c>
      <c r="C457" s="2">
        <v>321</v>
      </c>
      <c r="D457" s="2" t="s">
        <v>39</v>
      </c>
      <c r="E457" s="2">
        <v>46.96</v>
      </c>
      <c r="F457" s="2">
        <v>1</v>
      </c>
      <c r="G457" s="2">
        <v>46.96</v>
      </c>
      <c r="H457" s="3">
        <v>45351.141192129631</v>
      </c>
      <c r="I457" s="2" t="s">
        <v>51</v>
      </c>
      <c r="J457" s="2" t="s">
        <v>15</v>
      </c>
      <c r="K457" s="2">
        <f t="shared" si="14"/>
        <v>6</v>
      </c>
      <c r="L457" s="2">
        <f t="shared" si="15"/>
        <v>1</v>
      </c>
    </row>
    <row r="458" spans="1:12" x14ac:dyDescent="0.3">
      <c r="A458" s="2">
        <v>100456</v>
      </c>
      <c r="B458" s="2">
        <v>1932</v>
      </c>
      <c r="C458" s="2">
        <v>324</v>
      </c>
      <c r="D458" s="2" t="s">
        <v>39</v>
      </c>
      <c r="E458" s="2">
        <v>82.56</v>
      </c>
      <c r="F458" s="2">
        <v>1</v>
      </c>
      <c r="G458" s="2">
        <v>82.56</v>
      </c>
      <c r="H458" s="3">
        <v>45511.324201388888</v>
      </c>
      <c r="I458" s="2" t="s">
        <v>48</v>
      </c>
      <c r="J458" s="2" t="s">
        <v>15</v>
      </c>
      <c r="K458" s="2">
        <f t="shared" si="14"/>
        <v>6</v>
      </c>
      <c r="L458" s="2">
        <f t="shared" si="15"/>
        <v>1</v>
      </c>
    </row>
    <row r="459" spans="1:12" x14ac:dyDescent="0.3">
      <c r="A459" s="2">
        <v>100457</v>
      </c>
      <c r="B459" s="2">
        <v>1013</v>
      </c>
      <c r="C459" s="2">
        <v>384</v>
      </c>
      <c r="D459" s="2" t="s">
        <v>41</v>
      </c>
      <c r="E459" s="2">
        <v>46.26</v>
      </c>
      <c r="F459" s="2">
        <v>1</v>
      </c>
      <c r="G459" s="2">
        <v>46.26</v>
      </c>
      <c r="H459" s="3">
        <v>45140.626168981478</v>
      </c>
      <c r="I459" s="2" t="s">
        <v>47</v>
      </c>
      <c r="J459" s="2" t="s">
        <v>15</v>
      </c>
      <c r="K459" s="2">
        <f t="shared" si="14"/>
        <v>6</v>
      </c>
      <c r="L459" s="2">
        <f t="shared" si="15"/>
        <v>1</v>
      </c>
    </row>
    <row r="460" spans="1:12" x14ac:dyDescent="0.3">
      <c r="A460" s="2">
        <v>100458</v>
      </c>
      <c r="B460" s="2">
        <v>1665</v>
      </c>
      <c r="C460" s="2">
        <v>63</v>
      </c>
      <c r="D460" s="2" t="s">
        <v>40</v>
      </c>
      <c r="E460" s="2">
        <v>162.31</v>
      </c>
      <c r="F460" s="2">
        <v>1</v>
      </c>
      <c r="G460" s="2">
        <v>162.31</v>
      </c>
      <c r="H460" s="3">
        <v>44637.35696759259</v>
      </c>
      <c r="I460" s="2" t="s">
        <v>51</v>
      </c>
      <c r="J460" s="2" t="s">
        <v>12</v>
      </c>
      <c r="K460" s="2">
        <f t="shared" si="14"/>
        <v>6</v>
      </c>
      <c r="L460" s="2">
        <f t="shared" si="15"/>
        <v>1</v>
      </c>
    </row>
    <row r="461" spans="1:12" x14ac:dyDescent="0.3">
      <c r="A461" s="2">
        <v>100459</v>
      </c>
      <c r="B461" s="2">
        <v>1082</v>
      </c>
      <c r="C461" s="2">
        <v>224</v>
      </c>
      <c r="D461" s="2" t="s">
        <v>44</v>
      </c>
      <c r="E461" s="2">
        <v>32.53</v>
      </c>
      <c r="F461" s="2">
        <v>1</v>
      </c>
      <c r="G461" s="2">
        <v>32.53</v>
      </c>
      <c r="H461" s="3">
        <v>45771.070185185185</v>
      </c>
      <c r="I461" s="2" t="s">
        <v>57</v>
      </c>
      <c r="J461" s="2" t="s">
        <v>15</v>
      </c>
      <c r="K461" s="2">
        <f t="shared" si="14"/>
        <v>6</v>
      </c>
      <c r="L461" s="2">
        <f t="shared" si="15"/>
        <v>1</v>
      </c>
    </row>
    <row r="462" spans="1:12" x14ac:dyDescent="0.3">
      <c r="A462" s="2">
        <v>100460</v>
      </c>
      <c r="B462" s="2">
        <v>634</v>
      </c>
      <c r="C462" s="2">
        <v>225</v>
      </c>
      <c r="D462" s="2" t="s">
        <v>38</v>
      </c>
      <c r="E462" s="2">
        <v>33.380000000000003</v>
      </c>
      <c r="F462" s="2">
        <v>1</v>
      </c>
      <c r="G462" s="2">
        <v>33.380000000000003</v>
      </c>
      <c r="H462" s="3">
        <v>45022.909363425926</v>
      </c>
      <c r="I462" s="2" t="s">
        <v>48</v>
      </c>
      <c r="J462" s="2" t="s">
        <v>15</v>
      </c>
      <c r="K462" s="2">
        <f t="shared" si="14"/>
        <v>6</v>
      </c>
      <c r="L462" s="2">
        <f t="shared" si="15"/>
        <v>1</v>
      </c>
    </row>
    <row r="463" spans="1:12" x14ac:dyDescent="0.3">
      <c r="A463" s="2">
        <v>100461</v>
      </c>
      <c r="B463" s="2">
        <v>513</v>
      </c>
      <c r="C463" s="2">
        <v>369</v>
      </c>
      <c r="D463" s="2" t="s">
        <v>38</v>
      </c>
      <c r="E463" s="2">
        <v>225.91</v>
      </c>
      <c r="F463" s="2">
        <v>2</v>
      </c>
      <c r="G463" s="2">
        <v>451.82</v>
      </c>
      <c r="H463" s="3">
        <v>45521.428078703706</v>
      </c>
      <c r="I463" s="2" t="s">
        <v>51</v>
      </c>
      <c r="J463" s="2" t="s">
        <v>12</v>
      </c>
      <c r="K463" s="2">
        <f t="shared" si="14"/>
        <v>6</v>
      </c>
      <c r="L463" s="2">
        <f t="shared" si="15"/>
        <v>1</v>
      </c>
    </row>
    <row r="464" spans="1:12" x14ac:dyDescent="0.3">
      <c r="A464" s="2">
        <v>100462</v>
      </c>
      <c r="B464" s="2">
        <v>2850</v>
      </c>
      <c r="C464" s="2">
        <v>346</v>
      </c>
      <c r="D464" s="2" t="s">
        <v>45</v>
      </c>
      <c r="E464" s="2">
        <v>16.010000000000002</v>
      </c>
      <c r="F464" s="2">
        <v>1</v>
      </c>
      <c r="G464" s="2">
        <v>16.010000000000002</v>
      </c>
      <c r="H464" s="3">
        <v>44731.748692129629</v>
      </c>
      <c r="I464" s="2" t="s">
        <v>52</v>
      </c>
      <c r="J464" s="2" t="s">
        <v>15</v>
      </c>
      <c r="K464" s="2">
        <f t="shared" si="14"/>
        <v>6</v>
      </c>
      <c r="L464" s="2">
        <f t="shared" si="15"/>
        <v>1</v>
      </c>
    </row>
    <row r="465" spans="1:12" x14ac:dyDescent="0.3">
      <c r="A465" s="2">
        <v>100463</v>
      </c>
      <c r="B465" s="2">
        <v>1120</v>
      </c>
      <c r="C465" s="2">
        <v>337</v>
      </c>
      <c r="D465" s="2" t="s">
        <v>38</v>
      </c>
      <c r="E465" s="2">
        <v>175.1</v>
      </c>
      <c r="F465" s="2">
        <v>1</v>
      </c>
      <c r="G465" s="2">
        <v>175.1</v>
      </c>
      <c r="H465" s="3">
        <v>44791.093206018515</v>
      </c>
      <c r="I465" s="2" t="s">
        <v>51</v>
      </c>
      <c r="J465" s="2" t="s">
        <v>12</v>
      </c>
      <c r="K465" s="2">
        <f t="shared" si="14"/>
        <v>6</v>
      </c>
      <c r="L465" s="2">
        <f t="shared" si="15"/>
        <v>1</v>
      </c>
    </row>
    <row r="466" spans="1:12" x14ac:dyDescent="0.3">
      <c r="A466" s="2">
        <v>100464</v>
      </c>
      <c r="B466" s="2">
        <v>1142</v>
      </c>
      <c r="C466" s="2">
        <v>103</v>
      </c>
      <c r="D466" s="2" t="s">
        <v>43</v>
      </c>
      <c r="E466" s="2">
        <v>15.52</v>
      </c>
      <c r="F466" s="2">
        <v>1</v>
      </c>
      <c r="G466" s="2">
        <v>15.52</v>
      </c>
      <c r="H466" s="3">
        <v>45613.897037037037</v>
      </c>
      <c r="I466" s="2" t="s">
        <v>56</v>
      </c>
      <c r="J466" s="2" t="s">
        <v>15</v>
      </c>
      <c r="K466" s="2">
        <f t="shared" si="14"/>
        <v>6</v>
      </c>
      <c r="L466" s="2">
        <f t="shared" si="15"/>
        <v>1</v>
      </c>
    </row>
    <row r="467" spans="1:12" x14ac:dyDescent="0.3">
      <c r="A467" s="2">
        <v>100465</v>
      </c>
      <c r="B467" s="2">
        <v>560</v>
      </c>
      <c r="C467" s="2">
        <v>215</v>
      </c>
      <c r="D467" s="2" t="s">
        <v>42</v>
      </c>
      <c r="E467" s="2">
        <v>76.680000000000007</v>
      </c>
      <c r="F467" s="2">
        <v>2</v>
      </c>
      <c r="G467" s="2">
        <v>153.36000000000001</v>
      </c>
      <c r="H467" s="3">
        <v>45131.45171296296</v>
      </c>
      <c r="I467" s="2" t="s">
        <v>47</v>
      </c>
      <c r="J467" s="2" t="s">
        <v>12</v>
      </c>
      <c r="K467" s="2">
        <f t="shared" si="14"/>
        <v>6</v>
      </c>
      <c r="L467" s="2">
        <f t="shared" si="15"/>
        <v>1</v>
      </c>
    </row>
    <row r="468" spans="1:12" x14ac:dyDescent="0.3">
      <c r="A468" s="2">
        <v>100466</v>
      </c>
      <c r="B468" s="2">
        <v>488</v>
      </c>
      <c r="C468" s="2">
        <v>192</v>
      </c>
      <c r="D468" s="2" t="s">
        <v>41</v>
      </c>
      <c r="E468" s="2">
        <v>96.11</v>
      </c>
      <c r="F468" s="2">
        <v>1</v>
      </c>
      <c r="G468" s="2">
        <v>96.11</v>
      </c>
      <c r="H468" s="3">
        <v>45334.062604166669</v>
      </c>
      <c r="I468" s="2" t="s">
        <v>51</v>
      </c>
      <c r="J468" s="2" t="s">
        <v>15</v>
      </c>
      <c r="K468" s="2">
        <f t="shared" si="14"/>
        <v>6</v>
      </c>
      <c r="L468" s="2">
        <f t="shared" si="15"/>
        <v>1</v>
      </c>
    </row>
    <row r="469" spans="1:12" x14ac:dyDescent="0.3">
      <c r="A469" s="2">
        <v>100467</v>
      </c>
      <c r="B469" s="2">
        <v>897</v>
      </c>
      <c r="C469" s="2">
        <v>160</v>
      </c>
      <c r="D469" s="2" t="s">
        <v>42</v>
      </c>
      <c r="E469" s="2">
        <v>10.49</v>
      </c>
      <c r="F469" s="2">
        <v>1</v>
      </c>
      <c r="G469" s="2">
        <v>10.49</v>
      </c>
      <c r="H469" s="3">
        <v>45167.435555555552</v>
      </c>
      <c r="I469" s="2" t="s">
        <v>48</v>
      </c>
      <c r="J469" s="2" t="s">
        <v>15</v>
      </c>
      <c r="K469" s="2">
        <f t="shared" si="14"/>
        <v>6</v>
      </c>
      <c r="L469" s="2">
        <f t="shared" si="15"/>
        <v>1</v>
      </c>
    </row>
    <row r="470" spans="1:12" x14ac:dyDescent="0.3">
      <c r="A470" s="2">
        <v>100468</v>
      </c>
      <c r="B470" s="2">
        <v>1213</v>
      </c>
      <c r="C470" s="2">
        <v>372</v>
      </c>
      <c r="D470" s="2" t="s">
        <v>39</v>
      </c>
      <c r="E470" s="2">
        <v>23.49</v>
      </c>
      <c r="F470" s="2">
        <v>1</v>
      </c>
      <c r="G470" s="2">
        <v>23.49</v>
      </c>
      <c r="H470" s="3">
        <v>45768.385659722226</v>
      </c>
      <c r="I470" s="2" t="s">
        <v>55</v>
      </c>
      <c r="J470" s="2" t="s">
        <v>15</v>
      </c>
      <c r="K470" s="2">
        <f t="shared" si="14"/>
        <v>6</v>
      </c>
      <c r="L470" s="2">
        <f t="shared" si="15"/>
        <v>1</v>
      </c>
    </row>
    <row r="471" spans="1:12" x14ac:dyDescent="0.3">
      <c r="A471" s="2">
        <v>100469</v>
      </c>
      <c r="B471" s="2">
        <v>704</v>
      </c>
      <c r="C471" s="2">
        <v>207</v>
      </c>
      <c r="D471" s="2" t="s">
        <v>45</v>
      </c>
      <c r="E471" s="2">
        <v>30.11</v>
      </c>
      <c r="F471" s="2">
        <v>5</v>
      </c>
      <c r="G471" s="2">
        <v>150.55000000000001</v>
      </c>
      <c r="H471" s="3">
        <v>45041.092534722222</v>
      </c>
      <c r="I471" s="2" t="s">
        <v>59</v>
      </c>
      <c r="J471" s="2" t="s">
        <v>12</v>
      </c>
      <c r="K471" s="2">
        <f t="shared" si="14"/>
        <v>6</v>
      </c>
      <c r="L471" s="2">
        <f t="shared" si="15"/>
        <v>1</v>
      </c>
    </row>
    <row r="472" spans="1:12" x14ac:dyDescent="0.3">
      <c r="A472" s="2">
        <v>100470</v>
      </c>
      <c r="B472" s="2">
        <v>1471</v>
      </c>
      <c r="C472" s="2">
        <v>269</v>
      </c>
      <c r="D472" s="2" t="s">
        <v>45</v>
      </c>
      <c r="E472" s="2">
        <v>76.599999999999994</v>
      </c>
      <c r="F472" s="2">
        <v>1</v>
      </c>
      <c r="G472" s="2">
        <v>76.599999999999994</v>
      </c>
      <c r="H472" s="3">
        <v>45389.047060185185</v>
      </c>
      <c r="I472" s="2" t="s">
        <v>48</v>
      </c>
      <c r="J472" s="2" t="s">
        <v>15</v>
      </c>
      <c r="K472" s="2">
        <f t="shared" si="14"/>
        <v>6</v>
      </c>
      <c r="L472" s="2">
        <f t="shared" si="15"/>
        <v>1</v>
      </c>
    </row>
    <row r="473" spans="1:12" x14ac:dyDescent="0.3">
      <c r="A473" s="2">
        <v>100471</v>
      </c>
      <c r="B473" s="2">
        <v>581</v>
      </c>
      <c r="C473" s="2">
        <v>194</v>
      </c>
      <c r="D473" s="2" t="s">
        <v>44</v>
      </c>
      <c r="E473" s="2">
        <v>12.19</v>
      </c>
      <c r="F473" s="2">
        <v>1</v>
      </c>
      <c r="G473" s="2">
        <v>12.19</v>
      </c>
      <c r="H473" s="3">
        <v>44606.063287037039</v>
      </c>
      <c r="I473" s="2" t="s">
        <v>56</v>
      </c>
      <c r="J473" s="2" t="s">
        <v>15</v>
      </c>
      <c r="K473" s="2">
        <f t="shared" si="14"/>
        <v>6</v>
      </c>
      <c r="L473" s="2">
        <f t="shared" si="15"/>
        <v>1</v>
      </c>
    </row>
    <row r="474" spans="1:12" x14ac:dyDescent="0.3">
      <c r="A474" s="2">
        <v>100472</v>
      </c>
      <c r="B474" s="2">
        <v>2838</v>
      </c>
      <c r="C474" s="2">
        <v>380</v>
      </c>
      <c r="D474" s="2" t="s">
        <v>42</v>
      </c>
      <c r="E474" s="2">
        <v>54.42</v>
      </c>
      <c r="F474" s="2">
        <v>5</v>
      </c>
      <c r="G474" s="2">
        <v>272.10000000000002</v>
      </c>
      <c r="H474" s="3">
        <v>45541.760196759256</v>
      </c>
      <c r="I474" s="2" t="s">
        <v>51</v>
      </c>
      <c r="J474" s="2" t="s">
        <v>12</v>
      </c>
      <c r="K474" s="2">
        <f t="shared" si="14"/>
        <v>6</v>
      </c>
      <c r="L474" s="2">
        <f t="shared" si="15"/>
        <v>1</v>
      </c>
    </row>
    <row r="475" spans="1:12" x14ac:dyDescent="0.3">
      <c r="A475" s="2">
        <v>100473</v>
      </c>
      <c r="B475" s="2">
        <v>2909</v>
      </c>
      <c r="C475" s="2">
        <v>403</v>
      </c>
      <c r="D475" s="2" t="s">
        <v>41</v>
      </c>
      <c r="E475" s="2">
        <v>32.9</v>
      </c>
      <c r="F475" s="2">
        <v>1</v>
      </c>
      <c r="G475" s="2">
        <v>32.9</v>
      </c>
      <c r="H475" s="3">
        <v>45477.808449074073</v>
      </c>
      <c r="I475" s="2" t="s">
        <v>54</v>
      </c>
      <c r="J475" s="2" t="s">
        <v>15</v>
      </c>
      <c r="K475" s="2">
        <f t="shared" si="14"/>
        <v>6</v>
      </c>
      <c r="L475" s="2">
        <f t="shared" si="15"/>
        <v>1</v>
      </c>
    </row>
    <row r="476" spans="1:12" x14ac:dyDescent="0.3">
      <c r="A476" s="2">
        <v>100474</v>
      </c>
      <c r="B476" s="2">
        <v>2295</v>
      </c>
      <c r="C476" s="2">
        <v>152</v>
      </c>
      <c r="D476" s="2" t="s">
        <v>40</v>
      </c>
      <c r="E476" s="2">
        <v>322.07</v>
      </c>
      <c r="F476" s="2">
        <v>1</v>
      </c>
      <c r="G476" s="2">
        <v>322.07</v>
      </c>
      <c r="H476" s="3">
        <v>45067.294675925928</v>
      </c>
      <c r="I476" s="2" t="s">
        <v>50</v>
      </c>
      <c r="J476" s="2" t="s">
        <v>12</v>
      </c>
      <c r="K476" s="2">
        <f t="shared" si="14"/>
        <v>6</v>
      </c>
      <c r="L476" s="2">
        <f t="shared" si="15"/>
        <v>1</v>
      </c>
    </row>
    <row r="477" spans="1:12" x14ac:dyDescent="0.3">
      <c r="A477" s="2">
        <v>100475</v>
      </c>
      <c r="B477" s="2">
        <v>154</v>
      </c>
      <c r="C477" s="2">
        <v>237</v>
      </c>
      <c r="D477" s="2" t="s">
        <v>39</v>
      </c>
      <c r="E477" s="2">
        <v>135.61000000000001</v>
      </c>
      <c r="F477" s="2">
        <v>5</v>
      </c>
      <c r="G477" s="2">
        <v>678.05</v>
      </c>
      <c r="H477" s="3">
        <v>45210.26835648148</v>
      </c>
      <c r="I477" s="2" t="s">
        <v>51</v>
      </c>
      <c r="J477" s="2" t="s">
        <v>19</v>
      </c>
      <c r="K477" s="2">
        <f t="shared" si="14"/>
        <v>6</v>
      </c>
      <c r="L477" s="2">
        <f t="shared" si="15"/>
        <v>1</v>
      </c>
    </row>
    <row r="478" spans="1:12" x14ac:dyDescent="0.3">
      <c r="A478" s="2">
        <v>100476</v>
      </c>
      <c r="B478" s="2">
        <v>1680</v>
      </c>
      <c r="C478" s="2">
        <v>88</v>
      </c>
      <c r="D478" s="2" t="s">
        <v>40</v>
      </c>
      <c r="E478" s="2">
        <v>264.77</v>
      </c>
      <c r="F478" s="2">
        <v>1</v>
      </c>
      <c r="G478" s="2">
        <v>264.77</v>
      </c>
      <c r="H478" s="3">
        <v>45848.315983796296</v>
      </c>
      <c r="I478" s="2" t="s">
        <v>49</v>
      </c>
      <c r="J478" s="2" t="s">
        <v>12</v>
      </c>
      <c r="K478" s="2">
        <f t="shared" si="14"/>
        <v>6</v>
      </c>
      <c r="L478" s="2">
        <f t="shared" si="15"/>
        <v>1</v>
      </c>
    </row>
    <row r="479" spans="1:12" x14ac:dyDescent="0.3">
      <c r="A479" s="2">
        <v>100477</v>
      </c>
      <c r="B479" s="2">
        <v>997</v>
      </c>
      <c r="C479" s="2">
        <v>11</v>
      </c>
      <c r="D479" s="2" t="s">
        <v>41</v>
      </c>
      <c r="E479" s="2">
        <v>77.290000000000006</v>
      </c>
      <c r="F479" s="2">
        <v>1</v>
      </c>
      <c r="G479" s="2">
        <v>77.290000000000006</v>
      </c>
      <c r="H479" s="3">
        <v>44696.288912037038</v>
      </c>
      <c r="I479" s="2" t="s">
        <v>57</v>
      </c>
      <c r="J479" s="2" t="s">
        <v>15</v>
      </c>
      <c r="K479" s="2">
        <f t="shared" si="14"/>
        <v>6</v>
      </c>
      <c r="L479" s="2">
        <f t="shared" si="15"/>
        <v>1</v>
      </c>
    </row>
    <row r="480" spans="1:12" x14ac:dyDescent="0.3">
      <c r="A480" s="2">
        <v>100478</v>
      </c>
      <c r="B480" s="2">
        <v>2745</v>
      </c>
      <c r="C480" s="2">
        <v>187</v>
      </c>
      <c r="D480" s="2" t="s">
        <v>39</v>
      </c>
      <c r="E480" s="2">
        <v>21.09</v>
      </c>
      <c r="F480" s="2">
        <v>1</v>
      </c>
      <c r="G480" s="2">
        <v>21.09</v>
      </c>
      <c r="H480" s="3">
        <v>44914.081342592595</v>
      </c>
      <c r="I480" s="2" t="s">
        <v>50</v>
      </c>
      <c r="J480" s="2" t="s">
        <v>15</v>
      </c>
      <c r="K480" s="2">
        <f t="shared" si="14"/>
        <v>6</v>
      </c>
      <c r="L480" s="2">
        <f t="shared" si="15"/>
        <v>1</v>
      </c>
    </row>
    <row r="481" spans="1:12" x14ac:dyDescent="0.3">
      <c r="A481" s="2">
        <v>100479</v>
      </c>
      <c r="B481" s="2">
        <v>1244</v>
      </c>
      <c r="C481" s="2">
        <v>214</v>
      </c>
      <c r="D481" s="2" t="s">
        <v>39</v>
      </c>
      <c r="E481" s="2">
        <v>190.76</v>
      </c>
      <c r="F481" s="2">
        <v>1</v>
      </c>
      <c r="G481" s="2">
        <v>190.76</v>
      </c>
      <c r="H481" s="3">
        <v>45635.718356481484</v>
      </c>
      <c r="I481" s="2" t="s">
        <v>55</v>
      </c>
      <c r="J481" s="2" t="s">
        <v>12</v>
      </c>
      <c r="K481" s="2">
        <f t="shared" si="14"/>
        <v>6</v>
      </c>
      <c r="L481" s="2">
        <f t="shared" si="15"/>
        <v>1</v>
      </c>
    </row>
    <row r="482" spans="1:12" x14ac:dyDescent="0.3">
      <c r="A482" s="2">
        <v>100480</v>
      </c>
      <c r="B482" s="2">
        <v>1093</v>
      </c>
      <c r="C482" s="2">
        <v>15</v>
      </c>
      <c r="D482" s="2" t="s">
        <v>43</v>
      </c>
      <c r="E482" s="2">
        <v>24.41</v>
      </c>
      <c r="F482" s="2">
        <v>1</v>
      </c>
      <c r="G482" s="2">
        <v>24.41</v>
      </c>
      <c r="H482" s="3">
        <v>45312.398206018515</v>
      </c>
      <c r="I482" s="2" t="s">
        <v>54</v>
      </c>
      <c r="J482" s="2" t="s">
        <v>15</v>
      </c>
      <c r="K482" s="2">
        <f t="shared" si="14"/>
        <v>6</v>
      </c>
      <c r="L482" s="2">
        <f t="shared" si="15"/>
        <v>1</v>
      </c>
    </row>
    <row r="483" spans="1:12" x14ac:dyDescent="0.3">
      <c r="A483" s="2">
        <v>100481</v>
      </c>
      <c r="B483" s="2">
        <v>1009</v>
      </c>
      <c r="C483" s="2">
        <v>266</v>
      </c>
      <c r="D483" s="2" t="s">
        <v>41</v>
      </c>
      <c r="E483" s="2">
        <v>95.34</v>
      </c>
      <c r="F483" s="2">
        <v>1</v>
      </c>
      <c r="G483" s="2">
        <v>95.34</v>
      </c>
      <c r="H483" s="3">
        <v>44916.145405092589</v>
      </c>
      <c r="I483" s="2" t="s">
        <v>51</v>
      </c>
      <c r="J483" s="2" t="s">
        <v>15</v>
      </c>
      <c r="K483" s="2">
        <f t="shared" si="14"/>
        <v>6</v>
      </c>
      <c r="L483" s="2">
        <f t="shared" si="15"/>
        <v>1</v>
      </c>
    </row>
    <row r="484" spans="1:12" x14ac:dyDescent="0.3">
      <c r="A484" s="2">
        <v>100482</v>
      </c>
      <c r="B484" s="2">
        <v>2142</v>
      </c>
      <c r="C484" s="2">
        <v>297</v>
      </c>
      <c r="D484" s="2" t="s">
        <v>41</v>
      </c>
      <c r="E484" s="2">
        <v>79.19</v>
      </c>
      <c r="F484" s="2">
        <v>1</v>
      </c>
      <c r="G484" s="2">
        <v>79.19</v>
      </c>
      <c r="H484" s="3">
        <v>45807.534722222219</v>
      </c>
      <c r="I484" s="2" t="s">
        <v>46</v>
      </c>
      <c r="J484" s="2" t="s">
        <v>15</v>
      </c>
      <c r="K484" s="2">
        <f t="shared" si="14"/>
        <v>6</v>
      </c>
      <c r="L484" s="2">
        <f t="shared" si="15"/>
        <v>1</v>
      </c>
    </row>
    <row r="485" spans="1:12" x14ac:dyDescent="0.3">
      <c r="A485" s="2">
        <v>100483</v>
      </c>
      <c r="B485" s="2">
        <v>1774</v>
      </c>
      <c r="C485" s="2">
        <v>411</v>
      </c>
      <c r="D485" s="2" t="s">
        <v>40</v>
      </c>
      <c r="E485" s="2">
        <v>565.16</v>
      </c>
      <c r="F485" s="2">
        <v>1</v>
      </c>
      <c r="G485" s="2">
        <v>565.16</v>
      </c>
      <c r="H485" s="3">
        <v>44852.305462962962</v>
      </c>
      <c r="I485" s="2" t="s">
        <v>56</v>
      </c>
      <c r="J485" s="2" t="s">
        <v>19</v>
      </c>
      <c r="K485" s="2">
        <f t="shared" si="14"/>
        <v>6</v>
      </c>
      <c r="L485" s="2">
        <f t="shared" si="15"/>
        <v>1</v>
      </c>
    </row>
    <row r="486" spans="1:12" x14ac:dyDescent="0.3">
      <c r="A486" s="2">
        <v>100484</v>
      </c>
      <c r="B486" s="2">
        <v>958</v>
      </c>
      <c r="C486" s="2">
        <v>444</v>
      </c>
      <c r="D486" s="2" t="s">
        <v>45</v>
      </c>
      <c r="E486" s="2">
        <v>69.5</v>
      </c>
      <c r="F486" s="2">
        <v>5</v>
      </c>
      <c r="G486" s="2">
        <v>347.5</v>
      </c>
      <c r="H486" s="3">
        <v>44752.21603009259</v>
      </c>
      <c r="I486" s="2" t="s">
        <v>57</v>
      </c>
      <c r="J486" s="2" t="s">
        <v>12</v>
      </c>
      <c r="K486" s="2">
        <f t="shared" si="14"/>
        <v>6</v>
      </c>
      <c r="L486" s="2">
        <f t="shared" si="15"/>
        <v>1</v>
      </c>
    </row>
    <row r="487" spans="1:12" x14ac:dyDescent="0.3">
      <c r="A487" s="2">
        <v>100485</v>
      </c>
      <c r="B487" s="2">
        <v>453</v>
      </c>
      <c r="C487" s="2">
        <v>73</v>
      </c>
      <c r="D487" s="2" t="s">
        <v>41</v>
      </c>
      <c r="E487" s="2">
        <v>59.91</v>
      </c>
      <c r="F487" s="2">
        <v>5</v>
      </c>
      <c r="G487" s="2">
        <v>299.55</v>
      </c>
      <c r="H487" s="3">
        <v>45092.000601851854</v>
      </c>
      <c r="I487" s="2" t="s">
        <v>47</v>
      </c>
      <c r="J487" s="2" t="s">
        <v>12</v>
      </c>
      <c r="K487" s="2">
        <f t="shared" si="14"/>
        <v>6</v>
      </c>
      <c r="L487" s="2">
        <f t="shared" si="15"/>
        <v>1</v>
      </c>
    </row>
    <row r="488" spans="1:12" x14ac:dyDescent="0.3">
      <c r="A488" s="2">
        <v>100486</v>
      </c>
      <c r="B488" s="2">
        <v>1228</v>
      </c>
      <c r="C488" s="2">
        <v>52</v>
      </c>
      <c r="D488" s="2" t="s">
        <v>42</v>
      </c>
      <c r="E488" s="2">
        <v>50.87</v>
      </c>
      <c r="F488" s="2">
        <v>1</v>
      </c>
      <c r="G488" s="2">
        <v>50.87</v>
      </c>
      <c r="H488" s="3">
        <v>44876.073472222219</v>
      </c>
      <c r="I488" s="2" t="s">
        <v>51</v>
      </c>
      <c r="J488" s="2" t="s">
        <v>15</v>
      </c>
      <c r="K488" s="2">
        <f t="shared" si="14"/>
        <v>6</v>
      </c>
      <c r="L488" s="2">
        <f t="shared" si="15"/>
        <v>1</v>
      </c>
    </row>
    <row r="489" spans="1:12" x14ac:dyDescent="0.3">
      <c r="A489" s="2">
        <v>100487</v>
      </c>
      <c r="B489" s="2">
        <v>2960</v>
      </c>
      <c r="C489" s="2">
        <v>128</v>
      </c>
      <c r="D489" s="2" t="s">
        <v>41</v>
      </c>
      <c r="E489" s="2">
        <v>53.5</v>
      </c>
      <c r="F489" s="2">
        <v>1</v>
      </c>
      <c r="G489" s="2">
        <v>53.5</v>
      </c>
      <c r="H489" s="3">
        <v>45266.259386574071</v>
      </c>
      <c r="I489" s="2" t="s">
        <v>51</v>
      </c>
      <c r="J489" s="2" t="s">
        <v>15</v>
      </c>
      <c r="K489" s="2">
        <f t="shared" si="14"/>
        <v>6</v>
      </c>
      <c r="L489" s="2">
        <f t="shared" si="15"/>
        <v>1</v>
      </c>
    </row>
    <row r="490" spans="1:12" x14ac:dyDescent="0.3">
      <c r="A490" s="2">
        <v>100488</v>
      </c>
      <c r="B490" s="2">
        <v>2266</v>
      </c>
      <c r="C490" s="2">
        <v>28</v>
      </c>
      <c r="D490" s="2" t="s">
        <v>42</v>
      </c>
      <c r="E490" s="2">
        <v>12.64</v>
      </c>
      <c r="F490" s="2">
        <v>4</v>
      </c>
      <c r="G490" s="2">
        <v>50.56</v>
      </c>
      <c r="H490" s="3">
        <v>45073.089675925927</v>
      </c>
      <c r="I490" s="2" t="s">
        <v>55</v>
      </c>
      <c r="J490" s="2" t="s">
        <v>15</v>
      </c>
      <c r="K490" s="2">
        <f t="shared" si="14"/>
        <v>6</v>
      </c>
      <c r="L490" s="2">
        <f t="shared" si="15"/>
        <v>1</v>
      </c>
    </row>
    <row r="491" spans="1:12" x14ac:dyDescent="0.3">
      <c r="A491" s="2">
        <v>100489</v>
      </c>
      <c r="B491" s="2">
        <v>2522</v>
      </c>
      <c r="C491" s="2">
        <v>65</v>
      </c>
      <c r="D491" s="2" t="s">
        <v>44</v>
      </c>
      <c r="E491" s="2">
        <v>10.29</v>
      </c>
      <c r="F491" s="2">
        <v>1</v>
      </c>
      <c r="G491" s="2">
        <v>10.29</v>
      </c>
      <c r="H491" s="3">
        <v>44578.792719907404</v>
      </c>
      <c r="I491" s="2" t="s">
        <v>60</v>
      </c>
      <c r="J491" s="2" t="s">
        <v>15</v>
      </c>
      <c r="K491" s="2">
        <f t="shared" si="14"/>
        <v>6</v>
      </c>
      <c r="L491" s="2">
        <f t="shared" si="15"/>
        <v>1</v>
      </c>
    </row>
    <row r="492" spans="1:12" x14ac:dyDescent="0.3">
      <c r="A492" s="2">
        <v>100490</v>
      </c>
      <c r="B492" s="2">
        <v>2480</v>
      </c>
      <c r="C492" s="2">
        <v>17</v>
      </c>
      <c r="D492" s="2" t="s">
        <v>40</v>
      </c>
      <c r="E492" s="2">
        <v>423.97</v>
      </c>
      <c r="F492" s="2">
        <v>1</v>
      </c>
      <c r="G492" s="2">
        <v>423.97</v>
      </c>
      <c r="H492" s="3">
        <v>44775.757974537039</v>
      </c>
      <c r="I492" s="2" t="s">
        <v>55</v>
      </c>
      <c r="J492" s="2" t="s">
        <v>12</v>
      </c>
      <c r="K492" s="2">
        <f t="shared" si="14"/>
        <v>6</v>
      </c>
      <c r="L492" s="2">
        <f t="shared" si="15"/>
        <v>1</v>
      </c>
    </row>
    <row r="493" spans="1:12" x14ac:dyDescent="0.3">
      <c r="A493" s="2">
        <v>100491</v>
      </c>
      <c r="B493" s="2">
        <v>2389</v>
      </c>
      <c r="C493" s="2">
        <v>351</v>
      </c>
      <c r="D493" s="2" t="s">
        <v>39</v>
      </c>
      <c r="E493" s="2">
        <v>73.239999999999995</v>
      </c>
      <c r="F493" s="2">
        <v>2</v>
      </c>
      <c r="G493" s="2">
        <v>146.47999999999999</v>
      </c>
      <c r="H493" s="3">
        <v>45853.083726851852</v>
      </c>
      <c r="I493" s="2" t="s">
        <v>59</v>
      </c>
      <c r="J493" s="2" t="s">
        <v>15</v>
      </c>
      <c r="K493" s="2">
        <f t="shared" si="14"/>
        <v>6</v>
      </c>
      <c r="L493" s="2">
        <f t="shared" si="15"/>
        <v>1</v>
      </c>
    </row>
    <row r="494" spans="1:12" x14ac:dyDescent="0.3">
      <c r="A494" s="2">
        <v>100492</v>
      </c>
      <c r="B494" s="2">
        <v>551</v>
      </c>
      <c r="C494" s="2">
        <v>428</v>
      </c>
      <c r="D494" s="2" t="s">
        <v>39</v>
      </c>
      <c r="E494" s="2">
        <v>138.38999999999999</v>
      </c>
      <c r="F494" s="2">
        <v>1</v>
      </c>
      <c r="G494" s="2">
        <v>138.38999999999999</v>
      </c>
      <c r="H494" s="3">
        <v>45475.975428240738</v>
      </c>
      <c r="I494" s="2" t="s">
        <v>48</v>
      </c>
      <c r="J494" s="2" t="s">
        <v>15</v>
      </c>
      <c r="K494" s="2">
        <f t="shared" si="14"/>
        <v>6</v>
      </c>
      <c r="L494" s="2">
        <f t="shared" si="15"/>
        <v>1</v>
      </c>
    </row>
    <row r="495" spans="1:12" x14ac:dyDescent="0.3">
      <c r="A495" s="2">
        <v>100493</v>
      </c>
      <c r="B495" s="2">
        <v>1636</v>
      </c>
      <c r="C495" s="2">
        <v>138</v>
      </c>
      <c r="D495" s="2" t="s">
        <v>44</v>
      </c>
      <c r="E495" s="2">
        <v>16.579999999999998</v>
      </c>
      <c r="F495" s="2">
        <v>1</v>
      </c>
      <c r="G495" s="2">
        <v>16.579999999999998</v>
      </c>
      <c r="H495" s="3">
        <v>44969.354108796295</v>
      </c>
      <c r="I495" s="2" t="s">
        <v>48</v>
      </c>
      <c r="J495" s="2" t="s">
        <v>15</v>
      </c>
      <c r="K495" s="2">
        <f t="shared" si="14"/>
        <v>6</v>
      </c>
      <c r="L495" s="2">
        <f t="shared" si="15"/>
        <v>1</v>
      </c>
    </row>
    <row r="496" spans="1:12" x14ac:dyDescent="0.3">
      <c r="A496" s="2">
        <v>100494</v>
      </c>
      <c r="B496" s="2">
        <v>1313</v>
      </c>
      <c r="C496" s="2">
        <v>319</v>
      </c>
      <c r="D496" s="2" t="s">
        <v>39</v>
      </c>
      <c r="E496" s="2">
        <v>91.6</v>
      </c>
      <c r="F496" s="2">
        <v>2</v>
      </c>
      <c r="G496" s="2">
        <v>183.2</v>
      </c>
      <c r="H496" s="3">
        <v>44792.974560185183</v>
      </c>
      <c r="I496" s="2" t="s">
        <v>56</v>
      </c>
      <c r="J496" s="2" t="s">
        <v>12</v>
      </c>
      <c r="K496" s="2">
        <f t="shared" si="14"/>
        <v>6</v>
      </c>
      <c r="L496" s="2">
        <f t="shared" si="15"/>
        <v>1</v>
      </c>
    </row>
    <row r="497" spans="1:12" x14ac:dyDescent="0.3">
      <c r="A497" s="2">
        <v>100495</v>
      </c>
      <c r="B497" s="2">
        <v>1758</v>
      </c>
      <c r="C497" s="2">
        <v>229</v>
      </c>
      <c r="D497" s="2" t="s">
        <v>45</v>
      </c>
      <c r="E497" s="2">
        <v>18.88</v>
      </c>
      <c r="F497" s="2">
        <v>2</v>
      </c>
      <c r="G497" s="2">
        <v>37.76</v>
      </c>
      <c r="H497" s="3">
        <v>45717.817986111113</v>
      </c>
      <c r="I497" s="2" t="s">
        <v>50</v>
      </c>
      <c r="J497" s="2" t="s">
        <v>15</v>
      </c>
      <c r="K497" s="2">
        <f t="shared" si="14"/>
        <v>6</v>
      </c>
      <c r="L497" s="2">
        <f t="shared" si="15"/>
        <v>1</v>
      </c>
    </row>
    <row r="498" spans="1:12" x14ac:dyDescent="0.3">
      <c r="A498" s="2">
        <v>100496</v>
      </c>
      <c r="B498" s="2">
        <v>357</v>
      </c>
      <c r="C498" s="2">
        <v>254</v>
      </c>
      <c r="D498" s="2" t="s">
        <v>44</v>
      </c>
      <c r="E498" s="2">
        <v>12.62</v>
      </c>
      <c r="F498" s="2">
        <v>1</v>
      </c>
      <c r="G498" s="2">
        <v>12.62</v>
      </c>
      <c r="H498" s="3">
        <v>44648.246898148151</v>
      </c>
      <c r="I498" s="2" t="s">
        <v>48</v>
      </c>
      <c r="J498" s="2" t="s">
        <v>15</v>
      </c>
      <c r="K498" s="2">
        <f t="shared" si="14"/>
        <v>6</v>
      </c>
      <c r="L498" s="2">
        <f t="shared" si="15"/>
        <v>1</v>
      </c>
    </row>
    <row r="499" spans="1:12" x14ac:dyDescent="0.3">
      <c r="A499" s="2">
        <v>100497</v>
      </c>
      <c r="B499" s="2">
        <v>2071</v>
      </c>
      <c r="C499" s="2">
        <v>477</v>
      </c>
      <c r="D499" s="2" t="s">
        <v>45</v>
      </c>
      <c r="E499" s="2">
        <v>87.98</v>
      </c>
      <c r="F499" s="2">
        <v>3</v>
      </c>
      <c r="G499" s="2">
        <v>263.94</v>
      </c>
      <c r="H499" s="3">
        <v>45070.900277777779</v>
      </c>
      <c r="I499" s="2" t="s">
        <v>51</v>
      </c>
      <c r="J499" s="2" t="s">
        <v>12</v>
      </c>
      <c r="K499" s="2">
        <f t="shared" si="14"/>
        <v>6</v>
      </c>
      <c r="L499" s="2">
        <f t="shared" si="15"/>
        <v>1</v>
      </c>
    </row>
    <row r="500" spans="1:12" x14ac:dyDescent="0.3">
      <c r="A500" s="2">
        <v>100498</v>
      </c>
      <c r="B500" s="2">
        <v>1786</v>
      </c>
      <c r="C500" s="2">
        <v>210</v>
      </c>
      <c r="D500" s="2" t="s">
        <v>39</v>
      </c>
      <c r="E500" s="2">
        <v>87.99</v>
      </c>
      <c r="F500" s="2">
        <v>3</v>
      </c>
      <c r="G500" s="2">
        <v>263.97000000000003</v>
      </c>
      <c r="H500" s="3">
        <v>45350.982291666667</v>
      </c>
      <c r="I500" s="2" t="s">
        <v>60</v>
      </c>
      <c r="J500" s="2" t="s">
        <v>12</v>
      </c>
      <c r="K500" s="2">
        <f t="shared" si="14"/>
        <v>6</v>
      </c>
      <c r="L500" s="2">
        <f t="shared" si="15"/>
        <v>1</v>
      </c>
    </row>
    <row r="501" spans="1:12" x14ac:dyDescent="0.3">
      <c r="A501" s="2">
        <v>100499</v>
      </c>
      <c r="B501" s="2">
        <v>2570</v>
      </c>
      <c r="C501" s="2">
        <v>431</v>
      </c>
      <c r="D501" s="2" t="s">
        <v>40</v>
      </c>
      <c r="E501" s="2">
        <v>235.54</v>
      </c>
      <c r="F501" s="2">
        <v>1</v>
      </c>
      <c r="G501" s="2">
        <v>235.54</v>
      </c>
      <c r="H501" s="3">
        <v>44588.345277777778</v>
      </c>
      <c r="I501" s="2" t="s">
        <v>58</v>
      </c>
      <c r="J501" s="2" t="s">
        <v>12</v>
      </c>
      <c r="K501" s="2">
        <f t="shared" si="14"/>
        <v>6</v>
      </c>
      <c r="L501" s="2">
        <f t="shared" si="15"/>
        <v>1</v>
      </c>
    </row>
    <row r="502" spans="1:12" x14ac:dyDescent="0.3">
      <c r="A502" s="2">
        <v>100500</v>
      </c>
      <c r="B502" s="2">
        <v>1782</v>
      </c>
      <c r="C502" s="2">
        <v>294</v>
      </c>
      <c r="D502" s="2" t="s">
        <v>38</v>
      </c>
      <c r="E502" s="2">
        <v>193.41</v>
      </c>
      <c r="F502" s="2">
        <v>1</v>
      </c>
      <c r="G502" s="2">
        <v>193.41</v>
      </c>
      <c r="H502" s="3">
        <v>45775.547291666669</v>
      </c>
      <c r="I502" s="2" t="s">
        <v>48</v>
      </c>
      <c r="J502" s="2" t="s">
        <v>12</v>
      </c>
      <c r="K502" s="2">
        <f t="shared" si="14"/>
        <v>6</v>
      </c>
      <c r="L502" s="2">
        <f t="shared" si="15"/>
        <v>1</v>
      </c>
    </row>
    <row r="503" spans="1:12" x14ac:dyDescent="0.3">
      <c r="A503" s="2">
        <v>100501</v>
      </c>
      <c r="B503" s="2">
        <v>2850</v>
      </c>
      <c r="C503" s="2">
        <v>231</v>
      </c>
      <c r="D503" s="2" t="s">
        <v>44</v>
      </c>
      <c r="E503" s="2">
        <v>12.72</v>
      </c>
      <c r="F503" s="2">
        <v>1</v>
      </c>
      <c r="G503" s="2">
        <v>12.72</v>
      </c>
      <c r="H503" s="3">
        <v>45161.441412037035</v>
      </c>
      <c r="I503" s="2" t="s">
        <v>53</v>
      </c>
      <c r="J503" s="2" t="s">
        <v>15</v>
      </c>
      <c r="K503" s="2">
        <f t="shared" si="14"/>
        <v>6</v>
      </c>
      <c r="L503" s="2">
        <f t="shared" si="15"/>
        <v>1</v>
      </c>
    </row>
    <row r="504" spans="1:12" x14ac:dyDescent="0.3">
      <c r="A504" s="2">
        <v>100502</v>
      </c>
      <c r="B504" s="2">
        <v>2810</v>
      </c>
      <c r="C504" s="2">
        <v>241</v>
      </c>
      <c r="D504" s="2" t="s">
        <v>43</v>
      </c>
      <c r="E504" s="2">
        <v>26.05</v>
      </c>
      <c r="F504" s="2">
        <v>3</v>
      </c>
      <c r="G504" s="2">
        <v>78.150000000000006</v>
      </c>
      <c r="H504" s="3">
        <v>45228.924699074072</v>
      </c>
      <c r="I504" s="2" t="s">
        <v>52</v>
      </c>
      <c r="J504" s="2" t="s">
        <v>15</v>
      </c>
      <c r="K504" s="2">
        <f t="shared" si="14"/>
        <v>6</v>
      </c>
      <c r="L504" s="2">
        <f t="shared" si="15"/>
        <v>1</v>
      </c>
    </row>
    <row r="505" spans="1:12" x14ac:dyDescent="0.3">
      <c r="A505" s="2">
        <v>100503</v>
      </c>
      <c r="B505" s="2">
        <v>2490</v>
      </c>
      <c r="C505" s="2">
        <v>70</v>
      </c>
      <c r="D505" s="2" t="s">
        <v>43</v>
      </c>
      <c r="E505" s="2">
        <v>32.99</v>
      </c>
      <c r="F505" s="2">
        <v>1</v>
      </c>
      <c r="G505" s="2">
        <v>32.99</v>
      </c>
      <c r="H505" s="3">
        <v>44684.044479166667</v>
      </c>
      <c r="I505" s="2" t="s">
        <v>48</v>
      </c>
      <c r="J505" s="2" t="s">
        <v>15</v>
      </c>
      <c r="K505" s="2">
        <f t="shared" si="14"/>
        <v>6</v>
      </c>
      <c r="L505" s="2">
        <f t="shared" si="15"/>
        <v>1</v>
      </c>
    </row>
    <row r="506" spans="1:12" x14ac:dyDescent="0.3">
      <c r="A506" s="2">
        <v>100504</v>
      </c>
      <c r="B506" s="2">
        <v>1632</v>
      </c>
      <c r="C506" s="2">
        <v>104</v>
      </c>
      <c r="D506" s="2" t="s">
        <v>44</v>
      </c>
      <c r="E506" s="2">
        <v>5.13</v>
      </c>
      <c r="F506" s="2">
        <v>1</v>
      </c>
      <c r="G506" s="2">
        <v>5.13</v>
      </c>
      <c r="H506" s="3">
        <v>45009.877511574072</v>
      </c>
      <c r="I506" s="2" t="s">
        <v>48</v>
      </c>
      <c r="J506" s="2" t="s">
        <v>15</v>
      </c>
      <c r="K506" s="2">
        <f t="shared" si="14"/>
        <v>6</v>
      </c>
      <c r="L506" s="2">
        <f t="shared" si="15"/>
        <v>1</v>
      </c>
    </row>
    <row r="507" spans="1:12" x14ac:dyDescent="0.3">
      <c r="A507" s="2">
        <v>100505</v>
      </c>
      <c r="B507" s="2">
        <v>2817</v>
      </c>
      <c r="C507" s="2">
        <v>204</v>
      </c>
      <c r="D507" s="2" t="s">
        <v>42</v>
      </c>
      <c r="E507" s="2">
        <v>37.64</v>
      </c>
      <c r="F507" s="2">
        <v>1</v>
      </c>
      <c r="G507" s="2">
        <v>37.64</v>
      </c>
      <c r="H507" s="3">
        <v>45164.911400462966</v>
      </c>
      <c r="I507" s="2" t="s">
        <v>46</v>
      </c>
      <c r="J507" s="2" t="s">
        <v>15</v>
      </c>
      <c r="K507" s="2">
        <f t="shared" si="14"/>
        <v>6</v>
      </c>
      <c r="L507" s="2">
        <f t="shared" si="15"/>
        <v>1</v>
      </c>
    </row>
    <row r="508" spans="1:12" x14ac:dyDescent="0.3">
      <c r="A508" s="2">
        <v>100506</v>
      </c>
      <c r="B508" s="2">
        <v>1016</v>
      </c>
      <c r="C508" s="2">
        <v>53</v>
      </c>
      <c r="D508" s="2" t="s">
        <v>38</v>
      </c>
      <c r="E508" s="2">
        <v>123.17</v>
      </c>
      <c r="F508" s="2">
        <v>1</v>
      </c>
      <c r="G508" s="2">
        <v>123.17</v>
      </c>
      <c r="H508" s="3">
        <v>44623.118750000001</v>
      </c>
      <c r="I508" s="2" t="s">
        <v>50</v>
      </c>
      <c r="J508" s="2" t="s">
        <v>15</v>
      </c>
      <c r="K508" s="2">
        <f t="shared" si="14"/>
        <v>6</v>
      </c>
      <c r="L508" s="2">
        <f t="shared" si="15"/>
        <v>1</v>
      </c>
    </row>
    <row r="509" spans="1:12" x14ac:dyDescent="0.3">
      <c r="A509" s="2">
        <v>100507</v>
      </c>
      <c r="B509" s="2">
        <v>1349</v>
      </c>
      <c r="C509" s="2">
        <v>462</v>
      </c>
      <c r="D509" s="2" t="s">
        <v>39</v>
      </c>
      <c r="E509" s="2">
        <v>264.47000000000003</v>
      </c>
      <c r="F509" s="2">
        <v>5</v>
      </c>
      <c r="G509" s="2">
        <v>1322.35</v>
      </c>
      <c r="H509" s="3">
        <v>44992.869560185187</v>
      </c>
      <c r="I509" s="2" t="s">
        <v>50</v>
      </c>
      <c r="J509" s="2" t="s">
        <v>19</v>
      </c>
      <c r="K509" s="2">
        <f t="shared" si="14"/>
        <v>6</v>
      </c>
      <c r="L509" s="2">
        <f t="shared" si="15"/>
        <v>1</v>
      </c>
    </row>
    <row r="510" spans="1:12" x14ac:dyDescent="0.3">
      <c r="A510" s="2">
        <v>100508</v>
      </c>
      <c r="B510" s="2">
        <v>516</v>
      </c>
      <c r="C510" s="2">
        <v>428</v>
      </c>
      <c r="D510" s="2" t="s">
        <v>42</v>
      </c>
      <c r="E510" s="2">
        <v>21.28</v>
      </c>
      <c r="F510" s="2">
        <v>3</v>
      </c>
      <c r="G510" s="2">
        <v>63.84</v>
      </c>
      <c r="H510" s="3">
        <v>44787.469733796293</v>
      </c>
      <c r="I510" s="2" t="s">
        <v>52</v>
      </c>
      <c r="J510" s="2" t="s">
        <v>15</v>
      </c>
      <c r="K510" s="2">
        <f t="shared" si="14"/>
        <v>6</v>
      </c>
      <c r="L510" s="2">
        <f t="shared" si="15"/>
        <v>1</v>
      </c>
    </row>
    <row r="511" spans="1:12" x14ac:dyDescent="0.3">
      <c r="A511" s="2">
        <v>100509</v>
      </c>
      <c r="B511" s="2">
        <v>2840</v>
      </c>
      <c r="C511" s="2">
        <v>375</v>
      </c>
      <c r="D511" s="2" t="s">
        <v>39</v>
      </c>
      <c r="E511" s="2">
        <v>34.4</v>
      </c>
      <c r="F511" s="2">
        <v>1</v>
      </c>
      <c r="G511" s="2">
        <v>34.4</v>
      </c>
      <c r="H511" s="3">
        <v>44858.397141203706</v>
      </c>
      <c r="I511" s="2" t="s">
        <v>51</v>
      </c>
      <c r="J511" s="2" t="s">
        <v>15</v>
      </c>
      <c r="K511" s="2">
        <f t="shared" si="14"/>
        <v>6</v>
      </c>
      <c r="L511" s="2">
        <f t="shared" si="15"/>
        <v>1</v>
      </c>
    </row>
    <row r="512" spans="1:12" x14ac:dyDescent="0.3">
      <c r="A512" s="2">
        <v>100510</v>
      </c>
      <c r="B512" s="2">
        <v>336</v>
      </c>
      <c r="C512" s="2">
        <v>330</v>
      </c>
      <c r="D512" s="2" t="s">
        <v>41</v>
      </c>
      <c r="E512" s="2">
        <v>19.47</v>
      </c>
      <c r="F512" s="2">
        <v>2</v>
      </c>
      <c r="G512" s="2">
        <v>38.94</v>
      </c>
      <c r="H512" s="3">
        <v>44779.36959490741</v>
      </c>
      <c r="I512" s="2" t="s">
        <v>51</v>
      </c>
      <c r="J512" s="2" t="s">
        <v>15</v>
      </c>
      <c r="K512" s="2">
        <f t="shared" si="14"/>
        <v>6</v>
      </c>
      <c r="L512" s="2">
        <f t="shared" si="15"/>
        <v>1</v>
      </c>
    </row>
    <row r="513" spans="1:12" x14ac:dyDescent="0.3">
      <c r="A513" s="2">
        <v>100511</v>
      </c>
      <c r="B513" s="2">
        <v>1783</v>
      </c>
      <c r="C513" s="2">
        <v>54</v>
      </c>
      <c r="D513" s="2" t="s">
        <v>38</v>
      </c>
      <c r="E513" s="2">
        <v>96.71</v>
      </c>
      <c r="F513" s="2">
        <v>1</v>
      </c>
      <c r="G513" s="2">
        <v>96.71</v>
      </c>
      <c r="H513" s="3">
        <v>44640.89298611111</v>
      </c>
      <c r="I513" s="2" t="s">
        <v>48</v>
      </c>
      <c r="J513" s="2" t="s">
        <v>15</v>
      </c>
      <c r="K513" s="2">
        <f t="shared" si="14"/>
        <v>6</v>
      </c>
      <c r="L513" s="2">
        <f t="shared" si="15"/>
        <v>1</v>
      </c>
    </row>
    <row r="514" spans="1:12" x14ac:dyDescent="0.3">
      <c r="A514" s="2">
        <v>100512</v>
      </c>
      <c r="B514" s="2">
        <v>2306</v>
      </c>
      <c r="C514" s="2">
        <v>276</v>
      </c>
      <c r="D514" s="2" t="s">
        <v>39</v>
      </c>
      <c r="E514" s="2">
        <v>112.18</v>
      </c>
      <c r="F514" s="2">
        <v>1</v>
      </c>
      <c r="G514" s="2">
        <v>112.18</v>
      </c>
      <c r="H514" s="3">
        <v>45326.124212962961</v>
      </c>
      <c r="I514" s="2" t="s">
        <v>47</v>
      </c>
      <c r="J514" s="2" t="s">
        <v>15</v>
      </c>
      <c r="K514" s="2">
        <f t="shared" si="14"/>
        <v>6</v>
      </c>
      <c r="L514" s="2">
        <f t="shared" si="15"/>
        <v>1</v>
      </c>
    </row>
    <row r="515" spans="1:12" x14ac:dyDescent="0.3">
      <c r="A515" s="2">
        <v>100513</v>
      </c>
      <c r="B515" s="2">
        <v>497</v>
      </c>
      <c r="C515" s="2">
        <v>335</v>
      </c>
      <c r="D515" s="2" t="s">
        <v>41</v>
      </c>
      <c r="E515" s="2">
        <v>10.89</v>
      </c>
      <c r="F515" s="2">
        <v>3</v>
      </c>
      <c r="G515" s="2">
        <v>32.67</v>
      </c>
      <c r="H515" s="3">
        <v>45097.034282407411</v>
      </c>
      <c r="I515" s="2" t="s">
        <v>51</v>
      </c>
      <c r="J515" s="2" t="s">
        <v>15</v>
      </c>
      <c r="K515" s="2">
        <f t="shared" ref="K515:K578" si="16">LEN(A515)</f>
        <v>6</v>
      </c>
      <c r="L515" s="2">
        <f t="shared" ref="L515:L578" si="17">COUNTIF($A:$A, A515)</f>
        <v>1</v>
      </c>
    </row>
    <row r="516" spans="1:12" x14ac:dyDescent="0.3">
      <c r="A516" s="2">
        <v>100514</v>
      </c>
      <c r="B516" s="2">
        <v>896</v>
      </c>
      <c r="C516" s="2">
        <v>31</v>
      </c>
      <c r="D516" s="2" t="s">
        <v>41</v>
      </c>
      <c r="E516" s="2">
        <v>38.630000000000003</v>
      </c>
      <c r="F516" s="2">
        <v>1</v>
      </c>
      <c r="G516" s="2">
        <v>38.630000000000003</v>
      </c>
      <c r="H516" s="3">
        <v>44964.864548611113</v>
      </c>
      <c r="I516" s="2" t="s">
        <v>58</v>
      </c>
      <c r="J516" s="2" t="s">
        <v>15</v>
      </c>
      <c r="K516" s="2">
        <f t="shared" si="16"/>
        <v>6</v>
      </c>
      <c r="L516" s="2">
        <f t="shared" si="17"/>
        <v>1</v>
      </c>
    </row>
    <row r="517" spans="1:12" x14ac:dyDescent="0.3">
      <c r="A517" s="2">
        <v>100515</v>
      </c>
      <c r="B517" s="2">
        <v>2208</v>
      </c>
      <c r="C517" s="2">
        <v>135</v>
      </c>
      <c r="D517" s="2" t="s">
        <v>44</v>
      </c>
      <c r="E517" s="2">
        <v>37.83</v>
      </c>
      <c r="F517" s="2">
        <v>2</v>
      </c>
      <c r="G517" s="2">
        <v>75.66</v>
      </c>
      <c r="H517" s="3">
        <v>45653.877523148149</v>
      </c>
      <c r="I517" s="2" t="s">
        <v>54</v>
      </c>
      <c r="J517" s="2" t="s">
        <v>15</v>
      </c>
      <c r="K517" s="2">
        <f t="shared" si="16"/>
        <v>6</v>
      </c>
      <c r="L517" s="2">
        <f t="shared" si="17"/>
        <v>1</v>
      </c>
    </row>
    <row r="518" spans="1:12" x14ac:dyDescent="0.3">
      <c r="A518" s="2">
        <v>100516</v>
      </c>
      <c r="B518" s="2">
        <v>852</v>
      </c>
      <c r="C518" s="2">
        <v>58</v>
      </c>
      <c r="D518" s="2" t="s">
        <v>38</v>
      </c>
      <c r="E518" s="2">
        <v>53.84</v>
      </c>
      <c r="F518" s="2">
        <v>1</v>
      </c>
      <c r="G518" s="2">
        <v>53.84</v>
      </c>
      <c r="H518" s="3">
        <v>44857.86378472222</v>
      </c>
      <c r="I518" s="2" t="s">
        <v>58</v>
      </c>
      <c r="J518" s="2" t="s">
        <v>15</v>
      </c>
      <c r="K518" s="2">
        <f t="shared" si="16"/>
        <v>6</v>
      </c>
      <c r="L518" s="2">
        <f t="shared" si="17"/>
        <v>1</v>
      </c>
    </row>
    <row r="519" spans="1:12" x14ac:dyDescent="0.3">
      <c r="A519" s="2">
        <v>100517</v>
      </c>
      <c r="B519" s="2">
        <v>1688</v>
      </c>
      <c r="C519" s="2">
        <v>105</v>
      </c>
      <c r="D519" s="2" t="s">
        <v>45</v>
      </c>
      <c r="E519" s="2">
        <v>83.17</v>
      </c>
      <c r="F519" s="2">
        <v>1</v>
      </c>
      <c r="G519" s="2">
        <v>83.17</v>
      </c>
      <c r="H519" s="3">
        <v>44655.043553240743</v>
      </c>
      <c r="I519" s="2" t="s">
        <v>55</v>
      </c>
      <c r="J519" s="2" t="s">
        <v>15</v>
      </c>
      <c r="K519" s="2">
        <f t="shared" si="16"/>
        <v>6</v>
      </c>
      <c r="L519" s="2">
        <f t="shared" si="17"/>
        <v>1</v>
      </c>
    </row>
    <row r="520" spans="1:12" x14ac:dyDescent="0.3">
      <c r="A520" s="2">
        <v>100518</v>
      </c>
      <c r="B520" s="2">
        <v>1932</v>
      </c>
      <c r="C520" s="2">
        <v>266</v>
      </c>
      <c r="D520" s="2" t="s">
        <v>39</v>
      </c>
      <c r="E520" s="2">
        <v>181.75</v>
      </c>
      <c r="F520" s="2">
        <v>1</v>
      </c>
      <c r="G520" s="2">
        <v>181.75</v>
      </c>
      <c r="H520" s="3">
        <v>44753.672291666669</v>
      </c>
      <c r="I520" s="2" t="s">
        <v>56</v>
      </c>
      <c r="J520" s="2" t="s">
        <v>12</v>
      </c>
      <c r="K520" s="2">
        <f t="shared" si="16"/>
        <v>6</v>
      </c>
      <c r="L520" s="2">
        <f t="shared" si="17"/>
        <v>1</v>
      </c>
    </row>
    <row r="521" spans="1:12" x14ac:dyDescent="0.3">
      <c r="A521" s="2">
        <v>100519</v>
      </c>
      <c r="B521" s="2">
        <v>2738</v>
      </c>
      <c r="C521" s="2">
        <v>10</v>
      </c>
      <c r="D521" s="2" t="s">
        <v>39</v>
      </c>
      <c r="E521" s="2">
        <v>192.33</v>
      </c>
      <c r="F521" s="2">
        <v>3</v>
      </c>
      <c r="G521" s="2">
        <v>576.99</v>
      </c>
      <c r="H521" s="3">
        <v>45253.335682870369</v>
      </c>
      <c r="I521" s="2" t="s">
        <v>57</v>
      </c>
      <c r="J521" s="2" t="s">
        <v>19</v>
      </c>
      <c r="K521" s="2">
        <f t="shared" si="16"/>
        <v>6</v>
      </c>
      <c r="L521" s="2">
        <f t="shared" si="17"/>
        <v>1</v>
      </c>
    </row>
    <row r="522" spans="1:12" x14ac:dyDescent="0.3">
      <c r="A522" s="2">
        <v>100520</v>
      </c>
      <c r="B522" s="2">
        <v>2428</v>
      </c>
      <c r="C522" s="2">
        <v>496</v>
      </c>
      <c r="D522" s="2" t="s">
        <v>40</v>
      </c>
      <c r="E522" s="2">
        <v>274.14</v>
      </c>
      <c r="F522" s="2">
        <v>2</v>
      </c>
      <c r="G522" s="2">
        <v>548.28</v>
      </c>
      <c r="H522" s="3">
        <v>44922.330266203702</v>
      </c>
      <c r="I522" s="2" t="s">
        <v>50</v>
      </c>
      <c r="J522" s="2" t="s">
        <v>19</v>
      </c>
      <c r="K522" s="2">
        <f t="shared" si="16"/>
        <v>6</v>
      </c>
      <c r="L522" s="2">
        <f t="shared" si="17"/>
        <v>1</v>
      </c>
    </row>
    <row r="523" spans="1:12" x14ac:dyDescent="0.3">
      <c r="A523" s="2">
        <v>100521</v>
      </c>
      <c r="B523" s="2">
        <v>1569</v>
      </c>
      <c r="C523" s="2">
        <v>253</v>
      </c>
      <c r="D523" s="2" t="s">
        <v>39</v>
      </c>
      <c r="E523" s="2">
        <v>244.16</v>
      </c>
      <c r="F523" s="2">
        <v>1</v>
      </c>
      <c r="G523" s="2">
        <v>244.16</v>
      </c>
      <c r="H523" s="3">
        <v>45775.944791666669</v>
      </c>
      <c r="I523" s="2" t="s">
        <v>51</v>
      </c>
      <c r="J523" s="2" t="s">
        <v>12</v>
      </c>
      <c r="K523" s="2">
        <f t="shared" si="16"/>
        <v>6</v>
      </c>
      <c r="L523" s="2">
        <f t="shared" si="17"/>
        <v>1</v>
      </c>
    </row>
    <row r="524" spans="1:12" x14ac:dyDescent="0.3">
      <c r="A524" s="2">
        <v>100522</v>
      </c>
      <c r="B524" s="2">
        <v>957</v>
      </c>
      <c r="C524" s="2">
        <v>295</v>
      </c>
      <c r="D524" s="2" t="s">
        <v>44</v>
      </c>
      <c r="E524" s="2">
        <v>25.39</v>
      </c>
      <c r="F524" s="2">
        <v>1</v>
      </c>
      <c r="G524" s="2">
        <v>25.39</v>
      </c>
      <c r="H524" s="3">
        <v>44987.80773148148</v>
      </c>
      <c r="I524" s="2" t="s">
        <v>51</v>
      </c>
      <c r="J524" s="2" t="s">
        <v>15</v>
      </c>
      <c r="K524" s="2">
        <f t="shared" si="16"/>
        <v>6</v>
      </c>
      <c r="L524" s="2">
        <f t="shared" si="17"/>
        <v>1</v>
      </c>
    </row>
    <row r="525" spans="1:12" x14ac:dyDescent="0.3">
      <c r="A525" s="2">
        <v>100523</v>
      </c>
      <c r="B525" s="2">
        <v>2739</v>
      </c>
      <c r="C525" s="2">
        <v>156</v>
      </c>
      <c r="D525" s="2" t="s">
        <v>39</v>
      </c>
      <c r="E525" s="2">
        <v>186.69</v>
      </c>
      <c r="F525" s="2">
        <v>2</v>
      </c>
      <c r="G525" s="2">
        <v>373.38</v>
      </c>
      <c r="H525" s="3">
        <v>45004.451192129629</v>
      </c>
      <c r="I525" s="2" t="s">
        <v>51</v>
      </c>
      <c r="J525" s="2" t="s">
        <v>12</v>
      </c>
      <c r="K525" s="2">
        <f t="shared" si="16"/>
        <v>6</v>
      </c>
      <c r="L525" s="2">
        <f t="shared" si="17"/>
        <v>1</v>
      </c>
    </row>
    <row r="526" spans="1:12" x14ac:dyDescent="0.3">
      <c r="A526" s="2">
        <v>100524</v>
      </c>
      <c r="B526" s="2">
        <v>1637</v>
      </c>
      <c r="C526" s="2">
        <v>158</v>
      </c>
      <c r="D526" s="2" t="s">
        <v>39</v>
      </c>
      <c r="E526" s="2">
        <v>53.28</v>
      </c>
      <c r="F526" s="2">
        <v>2</v>
      </c>
      <c r="G526" s="2">
        <v>106.56</v>
      </c>
      <c r="H526" s="3">
        <v>45633.403252314813</v>
      </c>
      <c r="I526" s="2" t="s">
        <v>48</v>
      </c>
      <c r="J526" s="2" t="s">
        <v>15</v>
      </c>
      <c r="K526" s="2">
        <f t="shared" si="16"/>
        <v>6</v>
      </c>
      <c r="L526" s="2">
        <f t="shared" si="17"/>
        <v>1</v>
      </c>
    </row>
    <row r="527" spans="1:12" x14ac:dyDescent="0.3">
      <c r="A527" s="2">
        <v>100525</v>
      </c>
      <c r="B527" s="2">
        <v>1292</v>
      </c>
      <c r="C527" s="2">
        <v>37</v>
      </c>
      <c r="D527" s="2" t="s">
        <v>40</v>
      </c>
      <c r="E527" s="2">
        <v>261.77999999999997</v>
      </c>
      <c r="F527" s="2">
        <v>1</v>
      </c>
      <c r="G527" s="2">
        <v>261.77999999999997</v>
      </c>
      <c r="H527" s="3">
        <v>44863.313136574077</v>
      </c>
      <c r="I527" s="2" t="s">
        <v>51</v>
      </c>
      <c r="J527" s="2" t="s">
        <v>12</v>
      </c>
      <c r="K527" s="2">
        <f t="shared" si="16"/>
        <v>6</v>
      </c>
      <c r="L527" s="2">
        <f t="shared" si="17"/>
        <v>1</v>
      </c>
    </row>
    <row r="528" spans="1:12" x14ac:dyDescent="0.3">
      <c r="A528" s="2">
        <v>100526</v>
      </c>
      <c r="B528" s="2">
        <v>1441</v>
      </c>
      <c r="C528" s="2">
        <v>119</v>
      </c>
      <c r="D528" s="2" t="s">
        <v>39</v>
      </c>
      <c r="E528" s="2">
        <v>41.17</v>
      </c>
      <c r="F528" s="2">
        <v>1</v>
      </c>
      <c r="G528" s="2">
        <v>41.17</v>
      </c>
      <c r="H528" s="3">
        <v>44681.433738425927</v>
      </c>
      <c r="I528" s="2" t="s">
        <v>50</v>
      </c>
      <c r="J528" s="2" t="s">
        <v>15</v>
      </c>
      <c r="K528" s="2">
        <f t="shared" si="16"/>
        <v>6</v>
      </c>
      <c r="L528" s="2">
        <f t="shared" si="17"/>
        <v>1</v>
      </c>
    </row>
    <row r="529" spans="1:12" x14ac:dyDescent="0.3">
      <c r="A529" s="2">
        <v>100527</v>
      </c>
      <c r="B529" s="2">
        <v>1192</v>
      </c>
      <c r="C529" s="2">
        <v>67</v>
      </c>
      <c r="D529" s="2" t="s">
        <v>40</v>
      </c>
      <c r="E529" s="2">
        <v>173.65</v>
      </c>
      <c r="F529" s="2">
        <v>1</v>
      </c>
      <c r="G529" s="2">
        <v>173.65</v>
      </c>
      <c r="H529" s="3">
        <v>45349.36818287037</v>
      </c>
      <c r="I529" s="2" t="s">
        <v>51</v>
      </c>
      <c r="J529" s="2" t="s">
        <v>12</v>
      </c>
      <c r="K529" s="2">
        <f t="shared" si="16"/>
        <v>6</v>
      </c>
      <c r="L529" s="2">
        <f t="shared" si="17"/>
        <v>1</v>
      </c>
    </row>
    <row r="530" spans="1:12" x14ac:dyDescent="0.3">
      <c r="A530" s="2">
        <v>100528</v>
      </c>
      <c r="B530" s="2">
        <v>1067</v>
      </c>
      <c r="C530" s="2">
        <v>242</v>
      </c>
      <c r="D530" s="2" t="s">
        <v>42</v>
      </c>
      <c r="E530" s="2">
        <v>53.27</v>
      </c>
      <c r="F530" s="2">
        <v>1</v>
      </c>
      <c r="G530" s="2">
        <v>53.27</v>
      </c>
      <c r="H530" s="3">
        <v>44974.789456018516</v>
      </c>
      <c r="I530" s="2" t="s">
        <v>48</v>
      </c>
      <c r="J530" s="2" t="s">
        <v>15</v>
      </c>
      <c r="K530" s="2">
        <f t="shared" si="16"/>
        <v>6</v>
      </c>
      <c r="L530" s="2">
        <f t="shared" si="17"/>
        <v>1</v>
      </c>
    </row>
    <row r="531" spans="1:12" x14ac:dyDescent="0.3">
      <c r="A531" s="2">
        <v>100529</v>
      </c>
      <c r="B531" s="2">
        <v>285</v>
      </c>
      <c r="C531" s="2">
        <v>299</v>
      </c>
      <c r="D531" s="2" t="s">
        <v>45</v>
      </c>
      <c r="E531" s="2">
        <v>63.19</v>
      </c>
      <c r="F531" s="2">
        <v>1</v>
      </c>
      <c r="G531" s="2">
        <v>63.19</v>
      </c>
      <c r="H531" s="3">
        <v>45708.546793981484</v>
      </c>
      <c r="I531" s="2" t="s">
        <v>57</v>
      </c>
      <c r="J531" s="2" t="s">
        <v>15</v>
      </c>
      <c r="K531" s="2">
        <f t="shared" si="16"/>
        <v>6</v>
      </c>
      <c r="L531" s="2">
        <f t="shared" si="17"/>
        <v>1</v>
      </c>
    </row>
    <row r="532" spans="1:12" x14ac:dyDescent="0.3">
      <c r="A532" s="2">
        <v>100530</v>
      </c>
      <c r="B532" s="2">
        <v>2445</v>
      </c>
      <c r="C532" s="2">
        <v>463</v>
      </c>
      <c r="D532" s="2" t="s">
        <v>44</v>
      </c>
      <c r="E532" s="2">
        <v>20.63</v>
      </c>
      <c r="F532" s="2">
        <v>1</v>
      </c>
      <c r="G532" s="2">
        <v>20.63</v>
      </c>
      <c r="H532" s="3">
        <v>44615.929456018515</v>
      </c>
      <c r="I532" s="2" t="s">
        <v>55</v>
      </c>
      <c r="J532" s="2" t="s">
        <v>15</v>
      </c>
      <c r="K532" s="2">
        <f t="shared" si="16"/>
        <v>6</v>
      </c>
      <c r="L532" s="2">
        <f t="shared" si="17"/>
        <v>1</v>
      </c>
    </row>
    <row r="533" spans="1:12" x14ac:dyDescent="0.3">
      <c r="A533" s="2">
        <v>100531</v>
      </c>
      <c r="B533" s="2">
        <v>12</v>
      </c>
      <c r="C533" s="2">
        <v>213</v>
      </c>
      <c r="D533" s="2" t="s">
        <v>42</v>
      </c>
      <c r="E533" s="2">
        <v>31.48</v>
      </c>
      <c r="F533" s="2">
        <v>1</v>
      </c>
      <c r="G533" s="2">
        <v>31.48</v>
      </c>
      <c r="H533" s="3">
        <v>45803.002337962964</v>
      </c>
      <c r="I533" s="2" t="s">
        <v>49</v>
      </c>
      <c r="J533" s="2" t="s">
        <v>15</v>
      </c>
      <c r="K533" s="2">
        <f t="shared" si="16"/>
        <v>6</v>
      </c>
      <c r="L533" s="2">
        <f t="shared" si="17"/>
        <v>1</v>
      </c>
    </row>
    <row r="534" spans="1:12" x14ac:dyDescent="0.3">
      <c r="A534" s="2">
        <v>100532</v>
      </c>
      <c r="B534" s="2">
        <v>1631</v>
      </c>
      <c r="C534" s="2">
        <v>308</v>
      </c>
      <c r="D534" s="2" t="s">
        <v>41</v>
      </c>
      <c r="E534" s="2">
        <v>83.8</v>
      </c>
      <c r="F534" s="2">
        <v>2</v>
      </c>
      <c r="G534" s="2">
        <v>167.6</v>
      </c>
      <c r="H534" s="3">
        <v>44900.805520833332</v>
      </c>
      <c r="I534" s="2" t="s">
        <v>51</v>
      </c>
      <c r="J534" s="2" t="s">
        <v>12</v>
      </c>
      <c r="K534" s="2">
        <f t="shared" si="16"/>
        <v>6</v>
      </c>
      <c r="L534" s="2">
        <f t="shared" si="17"/>
        <v>1</v>
      </c>
    </row>
    <row r="535" spans="1:12" x14ac:dyDescent="0.3">
      <c r="A535" s="2">
        <v>100533</v>
      </c>
      <c r="B535" s="2">
        <v>2547</v>
      </c>
      <c r="C535" s="2">
        <v>101</v>
      </c>
      <c r="D535" s="2" t="s">
        <v>45</v>
      </c>
      <c r="E535" s="2">
        <v>27.96</v>
      </c>
      <c r="F535" s="2">
        <v>2</v>
      </c>
      <c r="G535" s="2">
        <v>55.92</v>
      </c>
      <c r="H535" s="3">
        <v>44697.379861111112</v>
      </c>
      <c r="I535" s="2" t="s">
        <v>58</v>
      </c>
      <c r="J535" s="2" t="s">
        <v>15</v>
      </c>
      <c r="K535" s="2">
        <f t="shared" si="16"/>
        <v>6</v>
      </c>
      <c r="L535" s="2">
        <f t="shared" si="17"/>
        <v>1</v>
      </c>
    </row>
    <row r="536" spans="1:12" x14ac:dyDescent="0.3">
      <c r="A536" s="2">
        <v>100534</v>
      </c>
      <c r="B536" s="2">
        <v>754</v>
      </c>
      <c r="C536" s="2">
        <v>56</v>
      </c>
      <c r="D536" s="2" t="s">
        <v>38</v>
      </c>
      <c r="E536" s="2">
        <v>133</v>
      </c>
      <c r="F536" s="2">
        <v>1</v>
      </c>
      <c r="G536" s="2">
        <v>133</v>
      </c>
      <c r="H536" s="3">
        <v>45047.163993055554</v>
      </c>
      <c r="I536" s="2" t="s">
        <v>48</v>
      </c>
      <c r="J536" s="2" t="s">
        <v>15</v>
      </c>
      <c r="K536" s="2">
        <f t="shared" si="16"/>
        <v>6</v>
      </c>
      <c r="L536" s="2">
        <f t="shared" si="17"/>
        <v>1</v>
      </c>
    </row>
    <row r="537" spans="1:12" x14ac:dyDescent="0.3">
      <c r="A537" s="2">
        <v>100535</v>
      </c>
      <c r="B537" s="2">
        <v>2083</v>
      </c>
      <c r="C537" s="2">
        <v>332</v>
      </c>
      <c r="D537" s="2" t="s">
        <v>40</v>
      </c>
      <c r="E537" s="2">
        <v>549.87</v>
      </c>
      <c r="F537" s="2">
        <v>1</v>
      </c>
      <c r="G537" s="2">
        <v>549.87</v>
      </c>
      <c r="H537" s="3">
        <v>44581.393159722225</v>
      </c>
      <c r="I537" s="2" t="s">
        <v>52</v>
      </c>
      <c r="J537" s="2" t="s">
        <v>19</v>
      </c>
      <c r="K537" s="2">
        <f t="shared" si="16"/>
        <v>6</v>
      </c>
      <c r="L537" s="2">
        <f t="shared" si="17"/>
        <v>1</v>
      </c>
    </row>
    <row r="538" spans="1:12" x14ac:dyDescent="0.3">
      <c r="A538" s="2">
        <v>100536</v>
      </c>
      <c r="B538" s="2">
        <v>2775</v>
      </c>
      <c r="C538" s="2">
        <v>324</v>
      </c>
      <c r="D538" s="2" t="s">
        <v>42</v>
      </c>
      <c r="E538" s="2">
        <v>60.84</v>
      </c>
      <c r="F538" s="2">
        <v>2</v>
      </c>
      <c r="G538" s="2">
        <v>121.68</v>
      </c>
      <c r="H538" s="3">
        <v>45650.729224537034</v>
      </c>
      <c r="I538" s="2" t="s">
        <v>51</v>
      </c>
      <c r="J538" s="2" t="s">
        <v>15</v>
      </c>
      <c r="K538" s="2">
        <f t="shared" si="16"/>
        <v>6</v>
      </c>
      <c r="L538" s="2">
        <f t="shared" si="17"/>
        <v>1</v>
      </c>
    </row>
    <row r="539" spans="1:12" x14ac:dyDescent="0.3">
      <c r="A539" s="2">
        <v>100537</v>
      </c>
      <c r="B539" s="2">
        <v>2897</v>
      </c>
      <c r="C539" s="2">
        <v>239</v>
      </c>
      <c r="D539" s="2" t="s">
        <v>43</v>
      </c>
      <c r="E539" s="2">
        <v>14.36</v>
      </c>
      <c r="F539" s="2">
        <v>1</v>
      </c>
      <c r="G539" s="2">
        <v>14.36</v>
      </c>
      <c r="H539" s="3">
        <v>45209.04111111111</v>
      </c>
      <c r="I539" s="2" t="s">
        <v>58</v>
      </c>
      <c r="J539" s="2" t="s">
        <v>15</v>
      </c>
      <c r="K539" s="2">
        <f t="shared" si="16"/>
        <v>6</v>
      </c>
      <c r="L539" s="2">
        <f t="shared" si="17"/>
        <v>1</v>
      </c>
    </row>
    <row r="540" spans="1:12" x14ac:dyDescent="0.3">
      <c r="A540" s="2">
        <v>100538</v>
      </c>
      <c r="B540" s="2">
        <v>90</v>
      </c>
      <c r="C540" s="2">
        <v>393</v>
      </c>
      <c r="D540" s="2" t="s">
        <v>41</v>
      </c>
      <c r="E540" s="2">
        <v>94.36</v>
      </c>
      <c r="F540" s="2">
        <v>2</v>
      </c>
      <c r="G540" s="2">
        <v>188.72</v>
      </c>
      <c r="H540" s="3">
        <v>45101.675324074073</v>
      </c>
      <c r="I540" s="2" t="s">
        <v>46</v>
      </c>
      <c r="J540" s="2" t="s">
        <v>12</v>
      </c>
      <c r="K540" s="2">
        <f t="shared" si="16"/>
        <v>6</v>
      </c>
      <c r="L540" s="2">
        <f t="shared" si="17"/>
        <v>1</v>
      </c>
    </row>
    <row r="541" spans="1:12" x14ac:dyDescent="0.3">
      <c r="A541" s="2">
        <v>100539</v>
      </c>
      <c r="B541" s="2">
        <v>776</v>
      </c>
      <c r="C541" s="2">
        <v>231</v>
      </c>
      <c r="D541" s="2" t="s">
        <v>42</v>
      </c>
      <c r="E541" s="2">
        <v>37.770000000000003</v>
      </c>
      <c r="F541" s="2">
        <v>1</v>
      </c>
      <c r="G541" s="2">
        <v>37.770000000000003</v>
      </c>
      <c r="H541" s="3">
        <v>45168.976643518516</v>
      </c>
      <c r="I541" s="2" t="s">
        <v>48</v>
      </c>
      <c r="J541" s="2" t="s">
        <v>15</v>
      </c>
      <c r="K541" s="2">
        <f t="shared" si="16"/>
        <v>6</v>
      </c>
      <c r="L541" s="2">
        <f t="shared" si="17"/>
        <v>1</v>
      </c>
    </row>
    <row r="542" spans="1:12" x14ac:dyDescent="0.3">
      <c r="A542" s="2">
        <v>100540</v>
      </c>
      <c r="B542" s="2">
        <v>2653</v>
      </c>
      <c r="C542" s="2">
        <v>362</v>
      </c>
      <c r="D542" s="2" t="s">
        <v>44</v>
      </c>
      <c r="E542" s="2">
        <v>18.940000000000001</v>
      </c>
      <c r="F542" s="2">
        <v>5</v>
      </c>
      <c r="G542" s="2">
        <v>94.7</v>
      </c>
      <c r="H542" s="3">
        <v>45501.506678240738</v>
      </c>
      <c r="I542" s="2" t="s">
        <v>51</v>
      </c>
      <c r="J542" s="2" t="s">
        <v>15</v>
      </c>
      <c r="K542" s="2">
        <f t="shared" si="16"/>
        <v>6</v>
      </c>
      <c r="L542" s="2">
        <f t="shared" si="17"/>
        <v>1</v>
      </c>
    </row>
    <row r="543" spans="1:12" x14ac:dyDescent="0.3">
      <c r="A543" s="2">
        <v>100541</v>
      </c>
      <c r="B543" s="2">
        <v>1626</v>
      </c>
      <c r="C543" s="2">
        <v>381</v>
      </c>
      <c r="D543" s="2" t="s">
        <v>45</v>
      </c>
      <c r="E543" s="2">
        <v>5.12</v>
      </c>
      <c r="F543" s="2">
        <v>1</v>
      </c>
      <c r="G543" s="2">
        <v>5.12</v>
      </c>
      <c r="H543" s="3">
        <v>44577.931273148148</v>
      </c>
      <c r="I543" s="2" t="s">
        <v>51</v>
      </c>
      <c r="J543" s="2" t="s">
        <v>15</v>
      </c>
      <c r="K543" s="2">
        <f t="shared" si="16"/>
        <v>6</v>
      </c>
      <c r="L543" s="2">
        <f t="shared" si="17"/>
        <v>1</v>
      </c>
    </row>
    <row r="544" spans="1:12" x14ac:dyDescent="0.3">
      <c r="A544" s="2">
        <v>100542</v>
      </c>
      <c r="B544" s="2">
        <v>418</v>
      </c>
      <c r="C544" s="2">
        <v>92</v>
      </c>
      <c r="D544" s="2" t="s">
        <v>38</v>
      </c>
      <c r="E544" s="2">
        <v>62.13</v>
      </c>
      <c r="F544" s="2">
        <v>1</v>
      </c>
      <c r="G544" s="2">
        <v>62.13</v>
      </c>
      <c r="H544" s="3">
        <v>45020.011134259257</v>
      </c>
      <c r="I544" s="2" t="s">
        <v>51</v>
      </c>
      <c r="J544" s="2" t="s">
        <v>15</v>
      </c>
      <c r="K544" s="2">
        <f t="shared" si="16"/>
        <v>6</v>
      </c>
      <c r="L544" s="2">
        <f t="shared" si="17"/>
        <v>1</v>
      </c>
    </row>
    <row r="545" spans="1:12" x14ac:dyDescent="0.3">
      <c r="A545" s="2">
        <v>100543</v>
      </c>
      <c r="B545" s="2">
        <v>115</v>
      </c>
      <c r="C545" s="2">
        <v>279</v>
      </c>
      <c r="D545" s="2" t="s">
        <v>41</v>
      </c>
      <c r="E545" s="2">
        <v>38.14</v>
      </c>
      <c r="F545" s="2">
        <v>1</v>
      </c>
      <c r="G545" s="2">
        <v>38.14</v>
      </c>
      <c r="H545" s="3">
        <v>44881.276689814818</v>
      </c>
      <c r="I545" s="2" t="s">
        <v>47</v>
      </c>
      <c r="J545" s="2" t="s">
        <v>15</v>
      </c>
      <c r="K545" s="2">
        <f t="shared" si="16"/>
        <v>6</v>
      </c>
      <c r="L545" s="2">
        <f t="shared" si="17"/>
        <v>1</v>
      </c>
    </row>
    <row r="546" spans="1:12" x14ac:dyDescent="0.3">
      <c r="A546" s="2">
        <v>100544</v>
      </c>
      <c r="B546" s="2">
        <v>617</v>
      </c>
      <c r="C546" s="2">
        <v>447</v>
      </c>
      <c r="D546" s="2" t="s">
        <v>41</v>
      </c>
      <c r="E546" s="2">
        <v>49.92</v>
      </c>
      <c r="F546" s="2">
        <v>1</v>
      </c>
      <c r="G546" s="2">
        <v>49.92</v>
      </c>
      <c r="H546" s="3">
        <v>45535.712962962964</v>
      </c>
      <c r="I546" s="2" t="s">
        <v>50</v>
      </c>
      <c r="J546" s="2" t="s">
        <v>15</v>
      </c>
      <c r="K546" s="2">
        <f t="shared" si="16"/>
        <v>6</v>
      </c>
      <c r="L546" s="2">
        <f t="shared" si="17"/>
        <v>1</v>
      </c>
    </row>
    <row r="547" spans="1:12" x14ac:dyDescent="0.3">
      <c r="A547" s="2">
        <v>100545</v>
      </c>
      <c r="B547" s="2">
        <v>826</v>
      </c>
      <c r="C547" s="2">
        <v>109</v>
      </c>
      <c r="D547" s="2" t="s">
        <v>42</v>
      </c>
      <c r="E547" s="2">
        <v>11.61</v>
      </c>
      <c r="F547" s="2">
        <v>2</v>
      </c>
      <c r="G547" s="2">
        <v>23.22</v>
      </c>
      <c r="H547" s="3">
        <v>44982.335069444445</v>
      </c>
      <c r="I547" s="2" t="s">
        <v>52</v>
      </c>
      <c r="J547" s="2" t="s">
        <v>15</v>
      </c>
      <c r="K547" s="2">
        <f t="shared" si="16"/>
        <v>6</v>
      </c>
      <c r="L547" s="2">
        <f t="shared" si="17"/>
        <v>1</v>
      </c>
    </row>
    <row r="548" spans="1:12" x14ac:dyDescent="0.3">
      <c r="A548" s="2">
        <v>100546</v>
      </c>
      <c r="B548" s="2">
        <v>1650</v>
      </c>
      <c r="C548" s="2">
        <v>317</v>
      </c>
      <c r="D548" s="2" t="s">
        <v>38</v>
      </c>
      <c r="E548" s="2">
        <v>158.57</v>
      </c>
      <c r="F548" s="2">
        <v>1</v>
      </c>
      <c r="G548" s="2">
        <v>158.57</v>
      </c>
      <c r="H548" s="3">
        <v>45709.190787037034</v>
      </c>
      <c r="I548" s="2" t="s">
        <v>46</v>
      </c>
      <c r="J548" s="2" t="s">
        <v>12</v>
      </c>
      <c r="K548" s="2">
        <f t="shared" si="16"/>
        <v>6</v>
      </c>
      <c r="L548" s="2">
        <f t="shared" si="17"/>
        <v>1</v>
      </c>
    </row>
    <row r="549" spans="1:12" x14ac:dyDescent="0.3">
      <c r="A549" s="2">
        <v>100547</v>
      </c>
      <c r="B549" s="2">
        <v>1517</v>
      </c>
      <c r="C549" s="2">
        <v>168</v>
      </c>
      <c r="D549" s="2" t="s">
        <v>43</v>
      </c>
      <c r="E549" s="2">
        <v>4.95</v>
      </c>
      <c r="F549" s="2">
        <v>1</v>
      </c>
      <c r="G549" s="2">
        <v>4.95</v>
      </c>
      <c r="H549" s="3">
        <v>45106.613310185188</v>
      </c>
      <c r="I549" s="2" t="s">
        <v>59</v>
      </c>
      <c r="J549" s="2" t="s">
        <v>15</v>
      </c>
      <c r="K549" s="2">
        <f t="shared" si="16"/>
        <v>6</v>
      </c>
      <c r="L549" s="2">
        <f t="shared" si="17"/>
        <v>1</v>
      </c>
    </row>
    <row r="550" spans="1:12" x14ac:dyDescent="0.3">
      <c r="A550" s="2">
        <v>100548</v>
      </c>
      <c r="B550" s="2">
        <v>413</v>
      </c>
      <c r="C550" s="2">
        <v>300</v>
      </c>
      <c r="D550" s="2" t="s">
        <v>41</v>
      </c>
      <c r="E550" s="2">
        <v>135.16</v>
      </c>
      <c r="F550" s="2">
        <v>1</v>
      </c>
      <c r="G550" s="2">
        <v>135.16</v>
      </c>
      <c r="H550" s="3">
        <v>45081.831620370373</v>
      </c>
      <c r="I550" s="2" t="s">
        <v>47</v>
      </c>
      <c r="J550" s="2" t="s">
        <v>15</v>
      </c>
      <c r="K550" s="2">
        <f t="shared" si="16"/>
        <v>6</v>
      </c>
      <c r="L550" s="2">
        <f t="shared" si="17"/>
        <v>1</v>
      </c>
    </row>
    <row r="551" spans="1:12" x14ac:dyDescent="0.3">
      <c r="A551" s="2">
        <v>100549</v>
      </c>
      <c r="B551" s="2">
        <v>729</v>
      </c>
      <c r="C551" s="2">
        <v>470</v>
      </c>
      <c r="D551" s="2" t="s">
        <v>39</v>
      </c>
      <c r="E551" s="2">
        <v>158.97999999999999</v>
      </c>
      <c r="F551" s="2">
        <v>1</v>
      </c>
      <c r="G551" s="2">
        <v>158.97999999999999</v>
      </c>
      <c r="H551" s="3">
        <v>45306.779652777775</v>
      </c>
      <c r="I551" s="2" t="s">
        <v>56</v>
      </c>
      <c r="J551" s="2" t="s">
        <v>12</v>
      </c>
      <c r="K551" s="2">
        <f t="shared" si="16"/>
        <v>6</v>
      </c>
      <c r="L551" s="2">
        <f t="shared" si="17"/>
        <v>1</v>
      </c>
    </row>
    <row r="552" spans="1:12" x14ac:dyDescent="0.3">
      <c r="A552" s="2">
        <v>100550</v>
      </c>
      <c r="B552" s="2">
        <v>2809</v>
      </c>
      <c r="C552" s="2">
        <v>408</v>
      </c>
      <c r="D552" s="2" t="s">
        <v>41</v>
      </c>
      <c r="E552" s="2">
        <v>11.32</v>
      </c>
      <c r="F552" s="2">
        <v>1</v>
      </c>
      <c r="G552" s="2">
        <v>11.32</v>
      </c>
      <c r="H552" s="3">
        <v>45214.181932870371</v>
      </c>
      <c r="I552" s="2" t="s">
        <v>52</v>
      </c>
      <c r="J552" s="2" t="s">
        <v>15</v>
      </c>
      <c r="K552" s="2">
        <f t="shared" si="16"/>
        <v>6</v>
      </c>
      <c r="L552" s="2">
        <f t="shared" si="17"/>
        <v>1</v>
      </c>
    </row>
    <row r="553" spans="1:12" x14ac:dyDescent="0.3">
      <c r="A553" s="2">
        <v>100551</v>
      </c>
      <c r="B553" s="2">
        <v>676</v>
      </c>
      <c r="C553" s="2">
        <v>435</v>
      </c>
      <c r="D553" s="2" t="s">
        <v>40</v>
      </c>
      <c r="E553" s="2">
        <v>237.81</v>
      </c>
      <c r="F553" s="2">
        <v>4</v>
      </c>
      <c r="G553" s="2">
        <v>951.24</v>
      </c>
      <c r="H553" s="3">
        <v>45345.395416666666</v>
      </c>
      <c r="I553" s="2" t="s">
        <v>58</v>
      </c>
      <c r="J553" s="2" t="s">
        <v>19</v>
      </c>
      <c r="K553" s="2">
        <f t="shared" si="16"/>
        <v>6</v>
      </c>
      <c r="L553" s="2">
        <f t="shared" si="17"/>
        <v>1</v>
      </c>
    </row>
    <row r="554" spans="1:12" x14ac:dyDescent="0.3">
      <c r="A554" s="2">
        <v>100552</v>
      </c>
      <c r="B554" s="2">
        <v>1893</v>
      </c>
      <c r="C554" s="2">
        <v>442</v>
      </c>
      <c r="D554" s="2" t="s">
        <v>39</v>
      </c>
      <c r="E554" s="2">
        <v>239.04</v>
      </c>
      <c r="F554" s="2">
        <v>1</v>
      </c>
      <c r="G554" s="2">
        <v>239.04</v>
      </c>
      <c r="H554" s="3">
        <v>45255.422962962963</v>
      </c>
      <c r="I554" s="2" t="s">
        <v>46</v>
      </c>
      <c r="J554" s="2" t="s">
        <v>12</v>
      </c>
      <c r="K554" s="2">
        <f t="shared" si="16"/>
        <v>6</v>
      </c>
      <c r="L554" s="2">
        <f t="shared" si="17"/>
        <v>1</v>
      </c>
    </row>
    <row r="555" spans="1:12" x14ac:dyDescent="0.3">
      <c r="A555" s="2">
        <v>100553</v>
      </c>
      <c r="B555" s="2">
        <v>2505</v>
      </c>
      <c r="C555" s="2">
        <v>218</v>
      </c>
      <c r="D555" s="2" t="s">
        <v>39</v>
      </c>
      <c r="E555" s="2">
        <v>49.8</v>
      </c>
      <c r="F555" s="2">
        <v>3</v>
      </c>
      <c r="G555" s="2">
        <v>149.4</v>
      </c>
      <c r="H555" s="3">
        <v>44920.425208333334</v>
      </c>
      <c r="I555" s="2" t="s">
        <v>52</v>
      </c>
      <c r="J555" s="2" t="s">
        <v>15</v>
      </c>
      <c r="K555" s="2">
        <f t="shared" si="16"/>
        <v>6</v>
      </c>
      <c r="L555" s="2">
        <f t="shared" si="17"/>
        <v>1</v>
      </c>
    </row>
    <row r="556" spans="1:12" x14ac:dyDescent="0.3">
      <c r="A556" s="2">
        <v>100554</v>
      </c>
      <c r="B556" s="2">
        <v>2968</v>
      </c>
      <c r="C556" s="2">
        <v>222</v>
      </c>
      <c r="D556" s="2" t="s">
        <v>41</v>
      </c>
      <c r="E556" s="2">
        <v>124.61</v>
      </c>
      <c r="F556" s="2">
        <v>1</v>
      </c>
      <c r="G556" s="2">
        <v>124.61</v>
      </c>
      <c r="H556" s="3">
        <v>45112.533437500002</v>
      </c>
      <c r="I556" s="2" t="s">
        <v>50</v>
      </c>
      <c r="J556" s="2" t="s">
        <v>15</v>
      </c>
      <c r="K556" s="2">
        <f t="shared" si="16"/>
        <v>6</v>
      </c>
      <c r="L556" s="2">
        <f t="shared" si="17"/>
        <v>1</v>
      </c>
    </row>
    <row r="557" spans="1:12" x14ac:dyDescent="0.3">
      <c r="A557" s="2">
        <v>100555</v>
      </c>
      <c r="B557" s="2">
        <v>2240</v>
      </c>
      <c r="C557" s="2">
        <v>161</v>
      </c>
      <c r="D557" s="2" t="s">
        <v>41</v>
      </c>
      <c r="E557" s="2">
        <v>42.72</v>
      </c>
      <c r="F557" s="2">
        <v>1</v>
      </c>
      <c r="G557" s="2">
        <v>42.72</v>
      </c>
      <c r="H557" s="3">
        <v>45704.903298611112</v>
      </c>
      <c r="I557" s="2" t="s">
        <v>48</v>
      </c>
      <c r="J557" s="2" t="s">
        <v>15</v>
      </c>
      <c r="K557" s="2">
        <f t="shared" si="16"/>
        <v>6</v>
      </c>
      <c r="L557" s="2">
        <f t="shared" si="17"/>
        <v>1</v>
      </c>
    </row>
    <row r="558" spans="1:12" x14ac:dyDescent="0.3">
      <c r="A558" s="2">
        <v>100556</v>
      </c>
      <c r="B558" s="2">
        <v>2787</v>
      </c>
      <c r="C558" s="2">
        <v>16</v>
      </c>
      <c r="D558" s="2" t="s">
        <v>39</v>
      </c>
      <c r="E558" s="2">
        <v>285.81</v>
      </c>
      <c r="F558" s="2">
        <v>3</v>
      </c>
      <c r="G558" s="2">
        <v>857.43</v>
      </c>
      <c r="H558" s="3">
        <v>44998.925844907404</v>
      </c>
      <c r="I558" s="2" t="s">
        <v>48</v>
      </c>
      <c r="J558" s="2" t="s">
        <v>19</v>
      </c>
      <c r="K558" s="2">
        <f t="shared" si="16"/>
        <v>6</v>
      </c>
      <c r="L558" s="2">
        <f t="shared" si="17"/>
        <v>1</v>
      </c>
    </row>
    <row r="559" spans="1:12" x14ac:dyDescent="0.3">
      <c r="A559" s="2">
        <v>100557</v>
      </c>
      <c r="B559" s="2">
        <v>1123</v>
      </c>
      <c r="C559" s="2">
        <v>278</v>
      </c>
      <c r="D559" s="2" t="s">
        <v>43</v>
      </c>
      <c r="E559" s="2">
        <v>9.77</v>
      </c>
      <c r="F559" s="2">
        <v>1</v>
      </c>
      <c r="G559" s="2">
        <v>9.77</v>
      </c>
      <c r="H559" s="3">
        <v>45347.50105324074</v>
      </c>
      <c r="I559" s="2" t="s">
        <v>48</v>
      </c>
      <c r="J559" s="2" t="s">
        <v>15</v>
      </c>
      <c r="K559" s="2">
        <f t="shared" si="16"/>
        <v>6</v>
      </c>
      <c r="L559" s="2">
        <f t="shared" si="17"/>
        <v>1</v>
      </c>
    </row>
    <row r="560" spans="1:12" x14ac:dyDescent="0.3">
      <c r="A560" s="2">
        <v>100558</v>
      </c>
      <c r="B560" s="2">
        <v>1572</v>
      </c>
      <c r="C560" s="2">
        <v>497</v>
      </c>
      <c r="D560" s="2" t="s">
        <v>38</v>
      </c>
      <c r="E560" s="2">
        <v>84.65</v>
      </c>
      <c r="F560" s="2">
        <v>1</v>
      </c>
      <c r="G560" s="2">
        <v>84.65</v>
      </c>
      <c r="H560" s="3">
        <v>44668.700173611112</v>
      </c>
      <c r="I560" s="2" t="s">
        <v>49</v>
      </c>
      <c r="J560" s="2" t="s">
        <v>15</v>
      </c>
      <c r="K560" s="2">
        <f t="shared" si="16"/>
        <v>6</v>
      </c>
      <c r="L560" s="2">
        <f t="shared" si="17"/>
        <v>1</v>
      </c>
    </row>
    <row r="561" spans="1:12" x14ac:dyDescent="0.3">
      <c r="A561" s="2">
        <v>100559</v>
      </c>
      <c r="B561" s="2">
        <v>978</v>
      </c>
      <c r="C561" s="2">
        <v>57</v>
      </c>
      <c r="D561" s="2" t="s">
        <v>40</v>
      </c>
      <c r="E561" s="2">
        <v>420.38</v>
      </c>
      <c r="F561" s="2">
        <v>1</v>
      </c>
      <c r="G561" s="2">
        <v>420.38</v>
      </c>
      <c r="H561" s="3">
        <v>45621.088923611111</v>
      </c>
      <c r="I561" s="2" t="s">
        <v>55</v>
      </c>
      <c r="J561" s="2" t="s">
        <v>12</v>
      </c>
      <c r="K561" s="2">
        <f t="shared" si="16"/>
        <v>6</v>
      </c>
      <c r="L561" s="2">
        <f t="shared" si="17"/>
        <v>1</v>
      </c>
    </row>
    <row r="562" spans="1:12" x14ac:dyDescent="0.3">
      <c r="A562" s="2">
        <v>100560</v>
      </c>
      <c r="B562" s="2">
        <v>1009</v>
      </c>
      <c r="C562" s="2">
        <v>62</v>
      </c>
      <c r="D562" s="2" t="s">
        <v>44</v>
      </c>
      <c r="E562" s="2">
        <v>19.77</v>
      </c>
      <c r="F562" s="2">
        <v>1</v>
      </c>
      <c r="G562" s="2">
        <v>19.77</v>
      </c>
      <c r="H562" s="3">
        <v>45064.190972222219</v>
      </c>
      <c r="I562" s="2" t="s">
        <v>52</v>
      </c>
      <c r="J562" s="2" t="s">
        <v>15</v>
      </c>
      <c r="K562" s="2">
        <f t="shared" si="16"/>
        <v>6</v>
      </c>
      <c r="L562" s="2">
        <f t="shared" si="17"/>
        <v>1</v>
      </c>
    </row>
    <row r="563" spans="1:12" x14ac:dyDescent="0.3">
      <c r="A563" s="2">
        <v>100561</v>
      </c>
      <c r="B563" s="2">
        <v>2144</v>
      </c>
      <c r="C563" s="2">
        <v>498</v>
      </c>
      <c r="D563" s="2" t="s">
        <v>42</v>
      </c>
      <c r="E563" s="2">
        <v>14.33</v>
      </c>
      <c r="F563" s="2">
        <v>1</v>
      </c>
      <c r="G563" s="2">
        <v>14.33</v>
      </c>
      <c r="H563" s="3">
        <v>45846.247210648151</v>
      </c>
      <c r="I563" s="2" t="s">
        <v>51</v>
      </c>
      <c r="J563" s="2" t="s">
        <v>15</v>
      </c>
      <c r="K563" s="2">
        <f t="shared" si="16"/>
        <v>6</v>
      </c>
      <c r="L563" s="2">
        <f t="shared" si="17"/>
        <v>1</v>
      </c>
    </row>
    <row r="564" spans="1:12" x14ac:dyDescent="0.3">
      <c r="A564" s="2">
        <v>100562</v>
      </c>
      <c r="B564" s="2">
        <v>1688</v>
      </c>
      <c r="C564" s="2">
        <v>363</v>
      </c>
      <c r="D564" s="2" t="s">
        <v>43</v>
      </c>
      <c r="E564" s="2">
        <v>20.54</v>
      </c>
      <c r="F564" s="2">
        <v>1</v>
      </c>
      <c r="G564" s="2">
        <v>20.54</v>
      </c>
      <c r="H564" s="3">
        <v>45613.733101851853</v>
      </c>
      <c r="I564" s="2" t="s">
        <v>47</v>
      </c>
      <c r="J564" s="2" t="s">
        <v>15</v>
      </c>
      <c r="K564" s="2">
        <f t="shared" si="16"/>
        <v>6</v>
      </c>
      <c r="L564" s="2">
        <f t="shared" si="17"/>
        <v>1</v>
      </c>
    </row>
    <row r="565" spans="1:12" x14ac:dyDescent="0.3">
      <c r="A565" s="2">
        <v>100563</v>
      </c>
      <c r="B565" s="2">
        <v>2711</v>
      </c>
      <c r="C565" s="2">
        <v>466</v>
      </c>
      <c r="D565" s="2" t="s">
        <v>39</v>
      </c>
      <c r="E565" s="2">
        <v>218.23</v>
      </c>
      <c r="F565" s="2">
        <v>1</v>
      </c>
      <c r="G565" s="2">
        <v>218.23</v>
      </c>
      <c r="H565" s="3">
        <v>45506.891145833331</v>
      </c>
      <c r="I565" s="2" t="s">
        <v>51</v>
      </c>
      <c r="J565" s="2" t="s">
        <v>12</v>
      </c>
      <c r="K565" s="2">
        <f t="shared" si="16"/>
        <v>6</v>
      </c>
      <c r="L565" s="2">
        <f t="shared" si="17"/>
        <v>1</v>
      </c>
    </row>
    <row r="566" spans="1:12" x14ac:dyDescent="0.3">
      <c r="A566" s="2">
        <v>100564</v>
      </c>
      <c r="B566" s="2">
        <v>37</v>
      </c>
      <c r="C566" s="2">
        <v>327</v>
      </c>
      <c r="D566" s="2" t="s">
        <v>39</v>
      </c>
      <c r="E566" s="2">
        <v>217</v>
      </c>
      <c r="F566" s="2">
        <v>2</v>
      </c>
      <c r="G566" s="2">
        <v>434</v>
      </c>
      <c r="H566" s="3">
        <v>44758.764699074076</v>
      </c>
      <c r="I566" s="2" t="s">
        <v>48</v>
      </c>
      <c r="J566" s="2" t="s">
        <v>12</v>
      </c>
      <c r="K566" s="2">
        <f t="shared" si="16"/>
        <v>6</v>
      </c>
      <c r="L566" s="2">
        <f t="shared" si="17"/>
        <v>1</v>
      </c>
    </row>
    <row r="567" spans="1:12" x14ac:dyDescent="0.3">
      <c r="A567" s="2">
        <v>100565</v>
      </c>
      <c r="B567" s="2">
        <v>1549</v>
      </c>
      <c r="C567" s="2">
        <v>242</v>
      </c>
      <c r="D567" s="2" t="s">
        <v>43</v>
      </c>
      <c r="E567" s="2">
        <v>17.329999999999998</v>
      </c>
      <c r="F567" s="2">
        <v>1</v>
      </c>
      <c r="G567" s="2">
        <v>17.329999999999998</v>
      </c>
      <c r="H567" s="3">
        <v>44885.596747685187</v>
      </c>
      <c r="I567" s="2" t="s">
        <v>48</v>
      </c>
      <c r="J567" s="2" t="s">
        <v>15</v>
      </c>
      <c r="K567" s="2">
        <f t="shared" si="16"/>
        <v>6</v>
      </c>
      <c r="L567" s="2">
        <f t="shared" si="17"/>
        <v>1</v>
      </c>
    </row>
    <row r="568" spans="1:12" x14ac:dyDescent="0.3">
      <c r="A568" s="2">
        <v>100566</v>
      </c>
      <c r="B568" s="2">
        <v>2327</v>
      </c>
      <c r="C568" s="2">
        <v>90</v>
      </c>
      <c r="D568" s="2" t="s">
        <v>41</v>
      </c>
      <c r="E568" s="2">
        <v>59.01</v>
      </c>
      <c r="F568" s="2">
        <v>1</v>
      </c>
      <c r="G568" s="2">
        <v>59.01</v>
      </c>
      <c r="H568" s="3">
        <v>45716.145127314812</v>
      </c>
      <c r="I568" s="2" t="s">
        <v>50</v>
      </c>
      <c r="J568" s="2" t="s">
        <v>15</v>
      </c>
      <c r="K568" s="2">
        <f t="shared" si="16"/>
        <v>6</v>
      </c>
      <c r="L568" s="2">
        <f t="shared" si="17"/>
        <v>1</v>
      </c>
    </row>
    <row r="569" spans="1:12" x14ac:dyDescent="0.3">
      <c r="A569" s="2">
        <v>100567</v>
      </c>
      <c r="B569" s="2">
        <v>2265</v>
      </c>
      <c r="C569" s="2">
        <v>72</v>
      </c>
      <c r="D569" s="2" t="s">
        <v>43</v>
      </c>
      <c r="E569" s="2">
        <v>22.28</v>
      </c>
      <c r="F569" s="2">
        <v>2</v>
      </c>
      <c r="G569" s="2">
        <v>44.56</v>
      </c>
      <c r="H569" s="3">
        <v>45130.223958333336</v>
      </c>
      <c r="I569" s="2" t="s">
        <v>53</v>
      </c>
      <c r="J569" s="2" t="s">
        <v>15</v>
      </c>
      <c r="K569" s="2">
        <f t="shared" si="16"/>
        <v>6</v>
      </c>
      <c r="L569" s="2">
        <f t="shared" si="17"/>
        <v>1</v>
      </c>
    </row>
    <row r="570" spans="1:12" x14ac:dyDescent="0.3">
      <c r="A570" s="2">
        <v>100568</v>
      </c>
      <c r="B570" s="2">
        <v>2915</v>
      </c>
      <c r="C570" s="2">
        <v>326</v>
      </c>
      <c r="D570" s="2" t="s">
        <v>44</v>
      </c>
      <c r="E570" s="2">
        <v>22.92</v>
      </c>
      <c r="F570" s="2">
        <v>1</v>
      </c>
      <c r="G570" s="2">
        <v>22.92</v>
      </c>
      <c r="H570" s="3">
        <v>45765.905752314815</v>
      </c>
      <c r="I570" s="2" t="s">
        <v>51</v>
      </c>
      <c r="J570" s="2" t="s">
        <v>15</v>
      </c>
      <c r="K570" s="2">
        <f t="shared" si="16"/>
        <v>6</v>
      </c>
      <c r="L570" s="2">
        <f t="shared" si="17"/>
        <v>1</v>
      </c>
    </row>
    <row r="571" spans="1:12" x14ac:dyDescent="0.3">
      <c r="A571" s="2">
        <v>100569</v>
      </c>
      <c r="B571" s="2">
        <v>873</v>
      </c>
      <c r="C571" s="2">
        <v>30</v>
      </c>
      <c r="D571" s="2" t="s">
        <v>43</v>
      </c>
      <c r="E571" s="2">
        <v>37.47</v>
      </c>
      <c r="F571" s="2">
        <v>4</v>
      </c>
      <c r="G571" s="2">
        <v>149.88</v>
      </c>
      <c r="H571" s="3">
        <v>44884.386087962965</v>
      </c>
      <c r="I571" s="2" t="s">
        <v>55</v>
      </c>
      <c r="J571" s="2" t="s">
        <v>15</v>
      </c>
      <c r="K571" s="2">
        <f t="shared" si="16"/>
        <v>6</v>
      </c>
      <c r="L571" s="2">
        <f t="shared" si="17"/>
        <v>1</v>
      </c>
    </row>
    <row r="572" spans="1:12" x14ac:dyDescent="0.3">
      <c r="A572" s="2">
        <v>100570</v>
      </c>
      <c r="B572" s="2">
        <v>1822</v>
      </c>
      <c r="C572" s="2">
        <v>359</v>
      </c>
      <c r="D572" s="2" t="s">
        <v>41</v>
      </c>
      <c r="E572" s="2">
        <v>83.55</v>
      </c>
      <c r="F572" s="2">
        <v>1</v>
      </c>
      <c r="G572" s="2">
        <v>83.55</v>
      </c>
      <c r="H572" s="3">
        <v>45017.222222222219</v>
      </c>
      <c r="I572" s="2" t="s">
        <v>48</v>
      </c>
      <c r="J572" s="2" t="s">
        <v>15</v>
      </c>
      <c r="K572" s="2">
        <f t="shared" si="16"/>
        <v>6</v>
      </c>
      <c r="L572" s="2">
        <f t="shared" si="17"/>
        <v>1</v>
      </c>
    </row>
    <row r="573" spans="1:12" x14ac:dyDescent="0.3">
      <c r="A573" s="2">
        <v>100571</v>
      </c>
      <c r="B573" s="2">
        <v>1297</v>
      </c>
      <c r="C573" s="2">
        <v>407</v>
      </c>
      <c r="D573" s="2" t="s">
        <v>41</v>
      </c>
      <c r="E573" s="2">
        <v>39.61</v>
      </c>
      <c r="F573" s="2">
        <v>3</v>
      </c>
      <c r="G573" s="2">
        <v>118.83</v>
      </c>
      <c r="H573" s="3">
        <v>45096.669895833336</v>
      </c>
      <c r="I573" s="2" t="s">
        <v>51</v>
      </c>
      <c r="J573" s="2" t="s">
        <v>15</v>
      </c>
      <c r="K573" s="2">
        <f t="shared" si="16"/>
        <v>6</v>
      </c>
      <c r="L573" s="2">
        <f t="shared" si="17"/>
        <v>1</v>
      </c>
    </row>
    <row r="574" spans="1:12" x14ac:dyDescent="0.3">
      <c r="A574" s="2">
        <v>100572</v>
      </c>
      <c r="B574" s="2">
        <v>2110</v>
      </c>
      <c r="C574" s="2">
        <v>288</v>
      </c>
      <c r="D574" s="2" t="s">
        <v>39</v>
      </c>
      <c r="E574" s="2">
        <v>166.94</v>
      </c>
      <c r="F574" s="2">
        <v>1</v>
      </c>
      <c r="G574" s="2">
        <v>166.94</v>
      </c>
      <c r="H574" s="3">
        <v>44844.83457175926</v>
      </c>
      <c r="I574" s="2" t="s">
        <v>56</v>
      </c>
      <c r="J574" s="2" t="s">
        <v>12</v>
      </c>
      <c r="K574" s="2">
        <f t="shared" si="16"/>
        <v>6</v>
      </c>
      <c r="L574" s="2">
        <f t="shared" si="17"/>
        <v>1</v>
      </c>
    </row>
    <row r="575" spans="1:12" x14ac:dyDescent="0.3">
      <c r="A575" s="2">
        <v>100573</v>
      </c>
      <c r="B575" s="2">
        <v>596</v>
      </c>
      <c r="C575" s="2">
        <v>86</v>
      </c>
      <c r="D575" s="2" t="s">
        <v>43</v>
      </c>
      <c r="E575" s="2">
        <v>4.54</v>
      </c>
      <c r="F575" s="2">
        <v>1</v>
      </c>
      <c r="G575" s="2">
        <v>4.54</v>
      </c>
      <c r="H575" s="3">
        <v>44903.385011574072</v>
      </c>
      <c r="I575" s="2" t="s">
        <v>55</v>
      </c>
      <c r="J575" s="2" t="s">
        <v>15</v>
      </c>
      <c r="K575" s="2">
        <f t="shared" si="16"/>
        <v>6</v>
      </c>
      <c r="L575" s="2">
        <f t="shared" si="17"/>
        <v>1</v>
      </c>
    </row>
    <row r="576" spans="1:12" x14ac:dyDescent="0.3">
      <c r="A576" s="2">
        <v>100574</v>
      </c>
      <c r="B576" s="2">
        <v>1904</v>
      </c>
      <c r="C576" s="2">
        <v>234</v>
      </c>
      <c r="D576" s="2" t="s">
        <v>39</v>
      </c>
      <c r="E576" s="2">
        <v>215.85</v>
      </c>
      <c r="F576" s="2">
        <v>2</v>
      </c>
      <c r="G576" s="2">
        <v>431.7</v>
      </c>
      <c r="H576" s="3">
        <v>44979.027916666666</v>
      </c>
      <c r="I576" s="2" t="s">
        <v>48</v>
      </c>
      <c r="J576" s="2" t="s">
        <v>12</v>
      </c>
      <c r="K576" s="2">
        <f t="shared" si="16"/>
        <v>6</v>
      </c>
      <c r="L576" s="2">
        <f t="shared" si="17"/>
        <v>1</v>
      </c>
    </row>
    <row r="577" spans="1:12" x14ac:dyDescent="0.3">
      <c r="A577" s="2">
        <v>100575</v>
      </c>
      <c r="B577" s="2">
        <v>729</v>
      </c>
      <c r="C577" s="2">
        <v>235</v>
      </c>
      <c r="D577" s="2" t="s">
        <v>45</v>
      </c>
      <c r="E577" s="2">
        <v>86.19</v>
      </c>
      <c r="F577" s="2">
        <v>4</v>
      </c>
      <c r="G577" s="2">
        <v>344.76</v>
      </c>
      <c r="H577" s="3">
        <v>45322.802361111113</v>
      </c>
      <c r="I577" s="2" t="s">
        <v>47</v>
      </c>
      <c r="J577" s="2" t="s">
        <v>12</v>
      </c>
      <c r="K577" s="2">
        <f t="shared" si="16"/>
        <v>6</v>
      </c>
      <c r="L577" s="2">
        <f t="shared" si="17"/>
        <v>1</v>
      </c>
    </row>
    <row r="578" spans="1:12" x14ac:dyDescent="0.3">
      <c r="A578" s="2">
        <v>100576</v>
      </c>
      <c r="B578" s="2">
        <v>1366</v>
      </c>
      <c r="C578" s="2">
        <v>313</v>
      </c>
      <c r="D578" s="2" t="s">
        <v>39</v>
      </c>
      <c r="E578" s="2">
        <v>238.48</v>
      </c>
      <c r="F578" s="2">
        <v>2</v>
      </c>
      <c r="G578" s="2">
        <v>476.96</v>
      </c>
      <c r="H578" s="3">
        <v>44754.539166666669</v>
      </c>
      <c r="I578" s="2" t="s">
        <v>48</v>
      </c>
      <c r="J578" s="2" t="s">
        <v>12</v>
      </c>
      <c r="K578" s="2">
        <f t="shared" si="16"/>
        <v>6</v>
      </c>
      <c r="L578" s="2">
        <f t="shared" si="17"/>
        <v>1</v>
      </c>
    </row>
    <row r="579" spans="1:12" x14ac:dyDescent="0.3">
      <c r="A579" s="2">
        <v>100577</v>
      </c>
      <c r="B579" s="2">
        <v>397</v>
      </c>
      <c r="C579" s="2">
        <v>365</v>
      </c>
      <c r="D579" s="2" t="s">
        <v>39</v>
      </c>
      <c r="E579" s="2">
        <v>41.86</v>
      </c>
      <c r="F579" s="2">
        <v>1</v>
      </c>
      <c r="G579" s="2">
        <v>41.86</v>
      </c>
      <c r="H579" s="3">
        <v>45573.484872685185</v>
      </c>
      <c r="I579" s="2" t="s">
        <v>56</v>
      </c>
      <c r="J579" s="2" t="s">
        <v>15</v>
      </c>
      <c r="K579" s="2">
        <f t="shared" ref="K579:K642" si="18">LEN(A579)</f>
        <v>6</v>
      </c>
      <c r="L579" s="2">
        <f t="shared" ref="L579:L642" si="19">COUNTIF($A:$A, A579)</f>
        <v>1</v>
      </c>
    </row>
    <row r="580" spans="1:12" x14ac:dyDescent="0.3">
      <c r="A580" s="2">
        <v>100578</v>
      </c>
      <c r="B580" s="2">
        <v>699</v>
      </c>
      <c r="C580" s="2">
        <v>265</v>
      </c>
      <c r="D580" s="2" t="s">
        <v>41</v>
      </c>
      <c r="E580" s="2">
        <v>87.47</v>
      </c>
      <c r="F580" s="2">
        <v>1</v>
      </c>
      <c r="G580" s="2">
        <v>87.47</v>
      </c>
      <c r="H580" s="3">
        <v>44853.239155092589</v>
      </c>
      <c r="I580" s="2" t="s">
        <v>50</v>
      </c>
      <c r="J580" s="2" t="s">
        <v>15</v>
      </c>
      <c r="K580" s="2">
        <f t="shared" si="18"/>
        <v>6</v>
      </c>
      <c r="L580" s="2">
        <f t="shared" si="19"/>
        <v>1</v>
      </c>
    </row>
    <row r="581" spans="1:12" x14ac:dyDescent="0.3">
      <c r="A581" s="2">
        <v>100579</v>
      </c>
      <c r="B581" s="2">
        <v>2225</v>
      </c>
      <c r="C581" s="2">
        <v>287</v>
      </c>
      <c r="D581" s="2" t="s">
        <v>45</v>
      </c>
      <c r="E581" s="2">
        <v>65.040000000000006</v>
      </c>
      <c r="F581" s="2">
        <v>1</v>
      </c>
      <c r="G581" s="2">
        <v>65.040000000000006</v>
      </c>
      <c r="H581" s="3">
        <v>45420.736875000002</v>
      </c>
      <c r="I581" s="2" t="s">
        <v>50</v>
      </c>
      <c r="J581" s="2" t="s">
        <v>15</v>
      </c>
      <c r="K581" s="2">
        <f t="shared" si="18"/>
        <v>6</v>
      </c>
      <c r="L581" s="2">
        <f t="shared" si="19"/>
        <v>1</v>
      </c>
    </row>
    <row r="582" spans="1:12" x14ac:dyDescent="0.3">
      <c r="A582" s="2">
        <v>100580</v>
      </c>
      <c r="B582" s="2">
        <v>1636</v>
      </c>
      <c r="C582" s="2">
        <v>327</v>
      </c>
      <c r="D582" s="2" t="s">
        <v>44</v>
      </c>
      <c r="E582" s="2">
        <v>16.88</v>
      </c>
      <c r="F582" s="2">
        <v>3</v>
      </c>
      <c r="G582" s="2">
        <v>50.64</v>
      </c>
      <c r="H582" s="3">
        <v>45082.027002314811</v>
      </c>
      <c r="I582" s="2" t="s">
        <v>53</v>
      </c>
      <c r="J582" s="2" t="s">
        <v>15</v>
      </c>
      <c r="K582" s="2">
        <f t="shared" si="18"/>
        <v>6</v>
      </c>
      <c r="L582" s="2">
        <f t="shared" si="19"/>
        <v>1</v>
      </c>
    </row>
    <row r="583" spans="1:12" x14ac:dyDescent="0.3">
      <c r="A583" s="2">
        <v>100581</v>
      </c>
      <c r="B583" s="2">
        <v>396</v>
      </c>
      <c r="C583" s="2">
        <v>393</v>
      </c>
      <c r="D583" s="2" t="s">
        <v>40</v>
      </c>
      <c r="E583" s="2">
        <v>207.45</v>
      </c>
      <c r="F583" s="2">
        <v>2</v>
      </c>
      <c r="G583" s="2">
        <v>414.9</v>
      </c>
      <c r="H583" s="3">
        <v>44925.116516203707</v>
      </c>
      <c r="I583" s="2" t="s">
        <v>58</v>
      </c>
      <c r="J583" s="2" t="s">
        <v>12</v>
      </c>
      <c r="K583" s="2">
        <f t="shared" si="18"/>
        <v>6</v>
      </c>
      <c r="L583" s="2">
        <f t="shared" si="19"/>
        <v>1</v>
      </c>
    </row>
    <row r="584" spans="1:12" x14ac:dyDescent="0.3">
      <c r="A584" s="2">
        <v>100582</v>
      </c>
      <c r="B584" s="2">
        <v>2493</v>
      </c>
      <c r="C584" s="2">
        <v>269</v>
      </c>
      <c r="D584" s="2" t="s">
        <v>44</v>
      </c>
      <c r="E584" s="2">
        <v>15.8</v>
      </c>
      <c r="F584" s="2">
        <v>1</v>
      </c>
      <c r="G584" s="2">
        <v>15.8</v>
      </c>
      <c r="H584" s="3">
        <v>45098.164178240739</v>
      </c>
      <c r="I584" s="2" t="s">
        <v>51</v>
      </c>
      <c r="J584" s="2" t="s">
        <v>15</v>
      </c>
      <c r="K584" s="2">
        <f t="shared" si="18"/>
        <v>6</v>
      </c>
      <c r="L584" s="2">
        <f t="shared" si="19"/>
        <v>1</v>
      </c>
    </row>
    <row r="585" spans="1:12" x14ac:dyDescent="0.3">
      <c r="A585" s="2">
        <v>100583</v>
      </c>
      <c r="B585" s="2">
        <v>76</v>
      </c>
      <c r="C585" s="2">
        <v>186</v>
      </c>
      <c r="D585" s="2" t="s">
        <v>42</v>
      </c>
      <c r="E585" s="2">
        <v>33.369999999999997</v>
      </c>
      <c r="F585" s="2">
        <v>1</v>
      </c>
      <c r="G585" s="2">
        <v>33.369999999999997</v>
      </c>
      <c r="H585" s="3">
        <v>44639.201203703706</v>
      </c>
      <c r="I585" s="2" t="s">
        <v>51</v>
      </c>
      <c r="J585" s="2" t="s">
        <v>15</v>
      </c>
      <c r="K585" s="2">
        <f t="shared" si="18"/>
        <v>6</v>
      </c>
      <c r="L585" s="2">
        <f t="shared" si="19"/>
        <v>1</v>
      </c>
    </row>
    <row r="586" spans="1:12" x14ac:dyDescent="0.3">
      <c r="A586" s="2">
        <v>100584</v>
      </c>
      <c r="B586" s="2">
        <v>265</v>
      </c>
      <c r="C586" s="2">
        <v>131</v>
      </c>
      <c r="D586" s="2" t="s">
        <v>42</v>
      </c>
      <c r="E586" s="2">
        <v>20.309999999999999</v>
      </c>
      <c r="F586" s="2">
        <v>1</v>
      </c>
      <c r="G586" s="2">
        <v>20.309999999999999</v>
      </c>
      <c r="H586" s="3">
        <v>45570.068935185183</v>
      </c>
      <c r="I586" s="2" t="s">
        <v>51</v>
      </c>
      <c r="J586" s="2" t="s">
        <v>15</v>
      </c>
      <c r="K586" s="2">
        <f t="shared" si="18"/>
        <v>6</v>
      </c>
      <c r="L586" s="2">
        <f t="shared" si="19"/>
        <v>1</v>
      </c>
    </row>
    <row r="587" spans="1:12" x14ac:dyDescent="0.3">
      <c r="A587" s="2">
        <v>100585</v>
      </c>
      <c r="B587" s="2">
        <v>2503</v>
      </c>
      <c r="C587" s="2">
        <v>291</v>
      </c>
      <c r="D587" s="2" t="s">
        <v>42</v>
      </c>
      <c r="E587" s="2">
        <v>42.7</v>
      </c>
      <c r="F587" s="2">
        <v>1</v>
      </c>
      <c r="G587" s="2">
        <v>42.7</v>
      </c>
      <c r="H587" s="3">
        <v>45576.045798611114</v>
      </c>
      <c r="I587" s="2" t="s">
        <v>50</v>
      </c>
      <c r="J587" s="2" t="s">
        <v>15</v>
      </c>
      <c r="K587" s="2">
        <f t="shared" si="18"/>
        <v>6</v>
      </c>
      <c r="L587" s="2">
        <f t="shared" si="19"/>
        <v>1</v>
      </c>
    </row>
    <row r="588" spans="1:12" x14ac:dyDescent="0.3">
      <c r="A588" s="2">
        <v>100586</v>
      </c>
      <c r="B588" s="2">
        <v>1820</v>
      </c>
      <c r="C588" s="2">
        <v>481</v>
      </c>
      <c r="D588" s="2" t="s">
        <v>41</v>
      </c>
      <c r="E588" s="2">
        <v>74.12</v>
      </c>
      <c r="F588" s="2">
        <v>2</v>
      </c>
      <c r="G588" s="2">
        <v>148.24</v>
      </c>
      <c r="H588" s="3">
        <v>45027.346446759257</v>
      </c>
      <c r="I588" s="2" t="s">
        <v>54</v>
      </c>
      <c r="J588" s="2" t="s">
        <v>15</v>
      </c>
      <c r="K588" s="2">
        <f t="shared" si="18"/>
        <v>6</v>
      </c>
      <c r="L588" s="2">
        <f t="shared" si="19"/>
        <v>1</v>
      </c>
    </row>
    <row r="589" spans="1:12" x14ac:dyDescent="0.3">
      <c r="A589" s="2">
        <v>100587</v>
      </c>
      <c r="B589" s="2">
        <v>718</v>
      </c>
      <c r="C589" s="2">
        <v>277</v>
      </c>
      <c r="D589" s="2" t="s">
        <v>39</v>
      </c>
      <c r="E589" s="2">
        <v>137.13</v>
      </c>
      <c r="F589" s="2">
        <v>4</v>
      </c>
      <c r="G589" s="2">
        <v>548.52</v>
      </c>
      <c r="H589" s="3">
        <v>44802.41128472222</v>
      </c>
      <c r="I589" s="2" t="s">
        <v>51</v>
      </c>
      <c r="J589" s="2" t="s">
        <v>19</v>
      </c>
      <c r="K589" s="2">
        <f t="shared" si="18"/>
        <v>6</v>
      </c>
      <c r="L589" s="2">
        <f t="shared" si="19"/>
        <v>1</v>
      </c>
    </row>
    <row r="590" spans="1:12" x14ac:dyDescent="0.3">
      <c r="A590" s="2">
        <v>100588</v>
      </c>
      <c r="B590" s="2">
        <v>2783</v>
      </c>
      <c r="C590" s="2">
        <v>320</v>
      </c>
      <c r="D590" s="2" t="s">
        <v>44</v>
      </c>
      <c r="E590" s="2">
        <v>7.72</v>
      </c>
      <c r="F590" s="2">
        <v>2</v>
      </c>
      <c r="G590" s="2">
        <v>15.44</v>
      </c>
      <c r="H590" s="3">
        <v>44844.321712962963</v>
      </c>
      <c r="I590" s="2" t="s">
        <v>51</v>
      </c>
      <c r="J590" s="2" t="s">
        <v>15</v>
      </c>
      <c r="K590" s="2">
        <f t="shared" si="18"/>
        <v>6</v>
      </c>
      <c r="L590" s="2">
        <f t="shared" si="19"/>
        <v>1</v>
      </c>
    </row>
    <row r="591" spans="1:12" x14ac:dyDescent="0.3">
      <c r="A591" s="2">
        <v>100589</v>
      </c>
      <c r="B591" s="2">
        <v>851</v>
      </c>
      <c r="C591" s="2">
        <v>351</v>
      </c>
      <c r="D591" s="2" t="s">
        <v>41</v>
      </c>
      <c r="E591" s="2">
        <v>69.63</v>
      </c>
      <c r="F591" s="2">
        <v>3</v>
      </c>
      <c r="G591" s="2">
        <v>208.89</v>
      </c>
      <c r="H591" s="3">
        <v>45277.358159722222</v>
      </c>
      <c r="I591" s="2" t="s">
        <v>52</v>
      </c>
      <c r="J591" s="2" t="s">
        <v>12</v>
      </c>
      <c r="K591" s="2">
        <f t="shared" si="18"/>
        <v>6</v>
      </c>
      <c r="L591" s="2">
        <f t="shared" si="19"/>
        <v>1</v>
      </c>
    </row>
    <row r="592" spans="1:12" x14ac:dyDescent="0.3">
      <c r="A592" s="2">
        <v>100590</v>
      </c>
      <c r="B592" s="2">
        <v>1391</v>
      </c>
      <c r="C592" s="2">
        <v>180</v>
      </c>
      <c r="D592" s="2" t="s">
        <v>45</v>
      </c>
      <c r="E592" s="2">
        <v>76.989999999999995</v>
      </c>
      <c r="F592" s="2">
        <v>1</v>
      </c>
      <c r="G592" s="2">
        <v>76.989999999999995</v>
      </c>
      <c r="H592" s="3">
        <v>45700.162743055553</v>
      </c>
      <c r="I592" s="2" t="s">
        <v>51</v>
      </c>
      <c r="J592" s="2" t="s">
        <v>15</v>
      </c>
      <c r="K592" s="2">
        <f t="shared" si="18"/>
        <v>6</v>
      </c>
      <c r="L592" s="2">
        <f t="shared" si="19"/>
        <v>1</v>
      </c>
    </row>
    <row r="593" spans="1:12" x14ac:dyDescent="0.3">
      <c r="A593" s="2">
        <v>100591</v>
      </c>
      <c r="B593" s="2">
        <v>144</v>
      </c>
      <c r="C593" s="2">
        <v>290</v>
      </c>
      <c r="D593" s="2" t="s">
        <v>40</v>
      </c>
      <c r="E593" s="2">
        <v>247.04</v>
      </c>
      <c r="F593" s="2">
        <v>1</v>
      </c>
      <c r="G593" s="2">
        <v>247.04</v>
      </c>
      <c r="H593" s="3">
        <v>44608.719733796293</v>
      </c>
      <c r="I593" s="2" t="s">
        <v>52</v>
      </c>
      <c r="J593" s="2" t="s">
        <v>12</v>
      </c>
      <c r="K593" s="2">
        <f t="shared" si="18"/>
        <v>6</v>
      </c>
      <c r="L593" s="2">
        <f t="shared" si="19"/>
        <v>1</v>
      </c>
    </row>
    <row r="594" spans="1:12" x14ac:dyDescent="0.3">
      <c r="A594" s="2">
        <v>100592</v>
      </c>
      <c r="B594" s="2">
        <v>885</v>
      </c>
      <c r="C594" s="2">
        <v>480</v>
      </c>
      <c r="D594" s="2" t="s">
        <v>38</v>
      </c>
      <c r="E594" s="2">
        <v>318.7</v>
      </c>
      <c r="F594" s="2">
        <v>1</v>
      </c>
      <c r="G594" s="2">
        <v>318.7</v>
      </c>
      <c r="H594" s="3">
        <v>45411.646724537037</v>
      </c>
      <c r="I594" s="2" t="s">
        <v>48</v>
      </c>
      <c r="J594" s="2" t="s">
        <v>12</v>
      </c>
      <c r="K594" s="2">
        <f t="shared" si="18"/>
        <v>6</v>
      </c>
      <c r="L594" s="2">
        <f t="shared" si="19"/>
        <v>1</v>
      </c>
    </row>
    <row r="595" spans="1:12" x14ac:dyDescent="0.3">
      <c r="A595" s="2">
        <v>100593</v>
      </c>
      <c r="B595" s="2">
        <v>396</v>
      </c>
      <c r="C595" s="2">
        <v>377</v>
      </c>
      <c r="D595" s="2" t="s">
        <v>39</v>
      </c>
      <c r="E595" s="2">
        <v>100.79</v>
      </c>
      <c r="F595" s="2">
        <v>1</v>
      </c>
      <c r="G595" s="2">
        <v>100.79</v>
      </c>
      <c r="H595" s="3">
        <v>45250.399606481478</v>
      </c>
      <c r="I595" s="2" t="s">
        <v>51</v>
      </c>
      <c r="J595" s="2" t="s">
        <v>15</v>
      </c>
      <c r="K595" s="2">
        <f t="shared" si="18"/>
        <v>6</v>
      </c>
      <c r="L595" s="2">
        <f t="shared" si="19"/>
        <v>1</v>
      </c>
    </row>
    <row r="596" spans="1:12" x14ac:dyDescent="0.3">
      <c r="A596" s="2">
        <v>100594</v>
      </c>
      <c r="B596" s="2">
        <v>2996</v>
      </c>
      <c r="C596" s="2">
        <v>163</v>
      </c>
      <c r="D596" s="2" t="s">
        <v>45</v>
      </c>
      <c r="E596" s="2">
        <v>19.809999999999999</v>
      </c>
      <c r="F596" s="2">
        <v>1</v>
      </c>
      <c r="G596" s="2">
        <v>19.809999999999999</v>
      </c>
      <c r="H596" s="3">
        <v>44635.22079861111</v>
      </c>
      <c r="I596" s="2" t="s">
        <v>55</v>
      </c>
      <c r="J596" s="2" t="s">
        <v>15</v>
      </c>
      <c r="K596" s="2">
        <f t="shared" si="18"/>
        <v>6</v>
      </c>
      <c r="L596" s="2">
        <f t="shared" si="19"/>
        <v>1</v>
      </c>
    </row>
    <row r="597" spans="1:12" x14ac:dyDescent="0.3">
      <c r="A597" s="2">
        <v>100595</v>
      </c>
      <c r="B597" s="2">
        <v>2939</v>
      </c>
      <c r="C597" s="2">
        <v>271</v>
      </c>
      <c r="D597" s="2" t="s">
        <v>40</v>
      </c>
      <c r="E597" s="2">
        <v>512.4</v>
      </c>
      <c r="F597" s="2">
        <v>1</v>
      </c>
      <c r="G597" s="2">
        <v>512.4</v>
      </c>
      <c r="H597" s="3">
        <v>45351.554837962962</v>
      </c>
      <c r="I597" s="2" t="s">
        <v>51</v>
      </c>
      <c r="J597" s="2" t="s">
        <v>19</v>
      </c>
      <c r="K597" s="2">
        <f t="shared" si="18"/>
        <v>6</v>
      </c>
      <c r="L597" s="2">
        <f t="shared" si="19"/>
        <v>1</v>
      </c>
    </row>
    <row r="598" spans="1:12" x14ac:dyDescent="0.3">
      <c r="A598" s="2">
        <v>100596</v>
      </c>
      <c r="B598" s="2">
        <v>1493</v>
      </c>
      <c r="C598" s="2">
        <v>376</v>
      </c>
      <c r="D598" s="2" t="s">
        <v>43</v>
      </c>
      <c r="E598" s="2">
        <v>5.01</v>
      </c>
      <c r="F598" s="2">
        <v>3</v>
      </c>
      <c r="G598" s="2">
        <v>15.03</v>
      </c>
      <c r="H598" s="3">
        <v>45260.625092592592</v>
      </c>
      <c r="I598" s="2" t="s">
        <v>48</v>
      </c>
      <c r="J598" s="2" t="s">
        <v>15</v>
      </c>
      <c r="K598" s="2">
        <f t="shared" si="18"/>
        <v>6</v>
      </c>
      <c r="L598" s="2">
        <f t="shared" si="19"/>
        <v>1</v>
      </c>
    </row>
    <row r="599" spans="1:12" x14ac:dyDescent="0.3">
      <c r="A599" s="2">
        <v>100597</v>
      </c>
      <c r="B599" s="2">
        <v>1168</v>
      </c>
      <c r="C599" s="2">
        <v>96</v>
      </c>
      <c r="D599" s="2" t="s">
        <v>41</v>
      </c>
      <c r="E599" s="2">
        <v>30.55</v>
      </c>
      <c r="F599" s="2">
        <v>3</v>
      </c>
      <c r="G599" s="2">
        <v>91.65</v>
      </c>
      <c r="H599" s="3">
        <v>45747.344201388885</v>
      </c>
      <c r="I599" s="2" t="s">
        <v>51</v>
      </c>
      <c r="J599" s="2" t="s">
        <v>15</v>
      </c>
      <c r="K599" s="2">
        <f t="shared" si="18"/>
        <v>6</v>
      </c>
      <c r="L599" s="2">
        <f t="shared" si="19"/>
        <v>1</v>
      </c>
    </row>
    <row r="600" spans="1:12" x14ac:dyDescent="0.3">
      <c r="A600" s="2">
        <v>100598</v>
      </c>
      <c r="B600" s="2">
        <v>2617</v>
      </c>
      <c r="C600" s="2">
        <v>262</v>
      </c>
      <c r="D600" s="2" t="s">
        <v>42</v>
      </c>
      <c r="E600" s="2">
        <v>7.65</v>
      </c>
      <c r="F600" s="2">
        <v>1</v>
      </c>
      <c r="G600" s="2">
        <v>7.65</v>
      </c>
      <c r="H600" s="3">
        <v>44919.055949074071</v>
      </c>
      <c r="I600" s="2" t="s">
        <v>48</v>
      </c>
      <c r="J600" s="2" t="s">
        <v>15</v>
      </c>
      <c r="K600" s="2">
        <f t="shared" si="18"/>
        <v>6</v>
      </c>
      <c r="L600" s="2">
        <f t="shared" si="19"/>
        <v>1</v>
      </c>
    </row>
    <row r="601" spans="1:12" x14ac:dyDescent="0.3">
      <c r="A601" s="2">
        <v>100599</v>
      </c>
      <c r="B601" s="2">
        <v>1063</v>
      </c>
      <c r="C601" s="2">
        <v>365</v>
      </c>
      <c r="D601" s="2" t="s">
        <v>42</v>
      </c>
      <c r="E601" s="2">
        <v>46.91</v>
      </c>
      <c r="F601" s="2">
        <v>1</v>
      </c>
      <c r="G601" s="2">
        <v>46.91</v>
      </c>
      <c r="H601" s="3">
        <v>44591.526666666665</v>
      </c>
      <c r="I601" s="2" t="s">
        <v>54</v>
      </c>
      <c r="J601" s="2" t="s">
        <v>15</v>
      </c>
      <c r="K601" s="2">
        <f t="shared" si="18"/>
        <v>6</v>
      </c>
      <c r="L601" s="2">
        <f t="shared" si="19"/>
        <v>1</v>
      </c>
    </row>
    <row r="602" spans="1:12" x14ac:dyDescent="0.3">
      <c r="A602" s="2">
        <v>100600</v>
      </c>
      <c r="B602" s="2">
        <v>2157</v>
      </c>
      <c r="C602" s="2">
        <v>469</v>
      </c>
      <c r="D602" s="2" t="s">
        <v>38</v>
      </c>
      <c r="E602" s="2">
        <v>126.24</v>
      </c>
      <c r="F602" s="2">
        <v>1</v>
      </c>
      <c r="G602" s="2">
        <v>126.24</v>
      </c>
      <c r="H602" s="3">
        <v>45586.165034722224</v>
      </c>
      <c r="I602" s="2" t="s">
        <v>51</v>
      </c>
      <c r="J602" s="2" t="s">
        <v>15</v>
      </c>
      <c r="K602" s="2">
        <f t="shared" si="18"/>
        <v>6</v>
      </c>
      <c r="L602" s="2">
        <f t="shared" si="19"/>
        <v>1</v>
      </c>
    </row>
    <row r="603" spans="1:12" x14ac:dyDescent="0.3">
      <c r="A603" s="2">
        <v>100601</v>
      </c>
      <c r="B603" s="2">
        <v>1066</v>
      </c>
      <c r="C603" s="2">
        <v>353</v>
      </c>
      <c r="D603" s="2" t="s">
        <v>41</v>
      </c>
      <c r="E603" s="2">
        <v>65.180000000000007</v>
      </c>
      <c r="F603" s="2">
        <v>2</v>
      </c>
      <c r="G603" s="2">
        <v>130.36000000000001</v>
      </c>
      <c r="H603" s="3">
        <v>45099.301087962966</v>
      </c>
      <c r="I603" s="2" t="s">
        <v>53</v>
      </c>
      <c r="J603" s="2" t="s">
        <v>15</v>
      </c>
      <c r="K603" s="2">
        <f t="shared" si="18"/>
        <v>6</v>
      </c>
      <c r="L603" s="2">
        <f t="shared" si="19"/>
        <v>1</v>
      </c>
    </row>
    <row r="604" spans="1:12" x14ac:dyDescent="0.3">
      <c r="A604" s="2">
        <v>100602</v>
      </c>
      <c r="B604" s="2">
        <v>1210</v>
      </c>
      <c r="C604" s="2">
        <v>288</v>
      </c>
      <c r="D604" s="2" t="s">
        <v>38</v>
      </c>
      <c r="E604" s="2">
        <v>38.81</v>
      </c>
      <c r="F604" s="2">
        <v>2</v>
      </c>
      <c r="G604" s="2">
        <v>77.62</v>
      </c>
      <c r="H604" s="3">
        <v>44760.959409722222</v>
      </c>
      <c r="I604" s="2" t="s">
        <v>51</v>
      </c>
      <c r="J604" s="2" t="s">
        <v>15</v>
      </c>
      <c r="K604" s="2">
        <f t="shared" si="18"/>
        <v>6</v>
      </c>
      <c r="L604" s="2">
        <f t="shared" si="19"/>
        <v>1</v>
      </c>
    </row>
    <row r="605" spans="1:12" x14ac:dyDescent="0.3">
      <c r="A605" s="2">
        <v>100603</v>
      </c>
      <c r="B605" s="2">
        <v>2983</v>
      </c>
      <c r="C605" s="2">
        <v>436</v>
      </c>
      <c r="D605" s="2" t="s">
        <v>39</v>
      </c>
      <c r="E605" s="2">
        <v>145.47999999999999</v>
      </c>
      <c r="F605" s="2">
        <v>1</v>
      </c>
      <c r="G605" s="2">
        <v>145.47999999999999</v>
      </c>
      <c r="H605" s="3">
        <v>44824.688171296293</v>
      </c>
      <c r="I605" s="2" t="s">
        <v>52</v>
      </c>
      <c r="J605" s="2" t="s">
        <v>15</v>
      </c>
      <c r="K605" s="2">
        <f t="shared" si="18"/>
        <v>6</v>
      </c>
      <c r="L605" s="2">
        <f t="shared" si="19"/>
        <v>1</v>
      </c>
    </row>
    <row r="606" spans="1:12" x14ac:dyDescent="0.3">
      <c r="A606" s="2">
        <v>100604</v>
      </c>
      <c r="B606" s="2">
        <v>2446</v>
      </c>
      <c r="C606" s="2">
        <v>83</v>
      </c>
      <c r="D606" s="2" t="s">
        <v>39</v>
      </c>
      <c r="E606" s="2">
        <v>76.58</v>
      </c>
      <c r="F606" s="2">
        <v>1</v>
      </c>
      <c r="G606" s="2">
        <v>76.58</v>
      </c>
      <c r="H606" s="3">
        <v>44926.885868055557</v>
      </c>
      <c r="I606" s="2" t="s">
        <v>51</v>
      </c>
      <c r="J606" s="2" t="s">
        <v>15</v>
      </c>
      <c r="K606" s="2">
        <f t="shared" si="18"/>
        <v>6</v>
      </c>
      <c r="L606" s="2">
        <f t="shared" si="19"/>
        <v>1</v>
      </c>
    </row>
    <row r="607" spans="1:12" x14ac:dyDescent="0.3">
      <c r="A607" s="2">
        <v>100605</v>
      </c>
      <c r="B607" s="2">
        <v>634</v>
      </c>
      <c r="C607" s="2">
        <v>225</v>
      </c>
      <c r="D607" s="2" t="s">
        <v>38</v>
      </c>
      <c r="E607" s="2">
        <v>245.63</v>
      </c>
      <c r="F607" s="2">
        <v>1</v>
      </c>
      <c r="G607" s="2">
        <v>245.63</v>
      </c>
      <c r="H607" s="3">
        <v>44566.418692129628</v>
      </c>
      <c r="I607" s="2" t="s">
        <v>58</v>
      </c>
      <c r="J607" s="2" t="s">
        <v>12</v>
      </c>
      <c r="K607" s="2">
        <f t="shared" si="18"/>
        <v>6</v>
      </c>
      <c r="L607" s="2">
        <f t="shared" si="19"/>
        <v>1</v>
      </c>
    </row>
    <row r="608" spans="1:12" x14ac:dyDescent="0.3">
      <c r="A608" s="2">
        <v>100606</v>
      </c>
      <c r="B608" s="2">
        <v>1157</v>
      </c>
      <c r="C608" s="2">
        <v>412</v>
      </c>
      <c r="D608" s="2" t="s">
        <v>38</v>
      </c>
      <c r="E608" s="2">
        <v>72.150000000000006</v>
      </c>
      <c r="F608" s="2">
        <v>1</v>
      </c>
      <c r="G608" s="2">
        <v>72.150000000000006</v>
      </c>
      <c r="H608" s="3">
        <v>45157.337187500001</v>
      </c>
      <c r="I608" s="2" t="s">
        <v>58</v>
      </c>
      <c r="J608" s="2" t="s">
        <v>15</v>
      </c>
      <c r="K608" s="2">
        <f t="shared" si="18"/>
        <v>6</v>
      </c>
      <c r="L608" s="2">
        <f t="shared" si="19"/>
        <v>1</v>
      </c>
    </row>
    <row r="609" spans="1:12" x14ac:dyDescent="0.3">
      <c r="A609" s="2">
        <v>100607</v>
      </c>
      <c r="B609" s="2">
        <v>1239</v>
      </c>
      <c r="C609" s="2">
        <v>223</v>
      </c>
      <c r="D609" s="2" t="s">
        <v>42</v>
      </c>
      <c r="E609" s="2">
        <v>74.400000000000006</v>
      </c>
      <c r="F609" s="2">
        <v>1</v>
      </c>
      <c r="G609" s="2">
        <v>74.400000000000006</v>
      </c>
      <c r="H609" s="3">
        <v>45009.161539351851</v>
      </c>
      <c r="I609" s="2" t="s">
        <v>51</v>
      </c>
      <c r="J609" s="2" t="s">
        <v>15</v>
      </c>
      <c r="K609" s="2">
        <f t="shared" si="18"/>
        <v>6</v>
      </c>
      <c r="L609" s="2">
        <f t="shared" si="19"/>
        <v>1</v>
      </c>
    </row>
    <row r="610" spans="1:12" x14ac:dyDescent="0.3">
      <c r="A610" s="2">
        <v>100608</v>
      </c>
      <c r="B610" s="2">
        <v>733</v>
      </c>
      <c r="C610" s="2">
        <v>469</v>
      </c>
      <c r="D610" s="2" t="s">
        <v>43</v>
      </c>
      <c r="E610" s="2">
        <v>61.58</v>
      </c>
      <c r="F610" s="2">
        <v>1</v>
      </c>
      <c r="G610" s="2">
        <v>61.58</v>
      </c>
      <c r="H610" s="3">
        <v>44584.942314814813</v>
      </c>
      <c r="I610" s="2" t="s">
        <v>51</v>
      </c>
      <c r="J610" s="2" t="s">
        <v>15</v>
      </c>
      <c r="K610" s="2">
        <f t="shared" si="18"/>
        <v>6</v>
      </c>
      <c r="L610" s="2">
        <f t="shared" si="19"/>
        <v>1</v>
      </c>
    </row>
    <row r="611" spans="1:12" x14ac:dyDescent="0.3">
      <c r="A611" s="2">
        <v>100609</v>
      </c>
      <c r="B611" s="2">
        <v>235</v>
      </c>
      <c r="C611" s="2">
        <v>118</v>
      </c>
      <c r="D611" s="2" t="s">
        <v>41</v>
      </c>
      <c r="E611" s="2">
        <v>107.91</v>
      </c>
      <c r="F611" s="2">
        <v>1</v>
      </c>
      <c r="G611" s="2">
        <v>107.91</v>
      </c>
      <c r="H611" s="3">
        <v>45793.246053240742</v>
      </c>
      <c r="I611" s="2" t="s">
        <v>52</v>
      </c>
      <c r="J611" s="2" t="s">
        <v>15</v>
      </c>
      <c r="K611" s="2">
        <f t="shared" si="18"/>
        <v>6</v>
      </c>
      <c r="L611" s="2">
        <f t="shared" si="19"/>
        <v>1</v>
      </c>
    </row>
    <row r="612" spans="1:12" x14ac:dyDescent="0.3">
      <c r="A612" s="2">
        <v>100610</v>
      </c>
      <c r="B612" s="2">
        <v>2706</v>
      </c>
      <c r="C612" s="2">
        <v>482</v>
      </c>
      <c r="D612" s="2" t="s">
        <v>43</v>
      </c>
      <c r="E612" s="2">
        <v>36.270000000000003</v>
      </c>
      <c r="F612" s="2">
        <v>1</v>
      </c>
      <c r="G612" s="2">
        <v>36.270000000000003</v>
      </c>
      <c r="H612" s="3">
        <v>44730.785671296297</v>
      </c>
      <c r="I612" s="2" t="s">
        <v>51</v>
      </c>
      <c r="J612" s="2" t="s">
        <v>15</v>
      </c>
      <c r="K612" s="2">
        <f t="shared" si="18"/>
        <v>6</v>
      </c>
      <c r="L612" s="2">
        <f t="shared" si="19"/>
        <v>1</v>
      </c>
    </row>
    <row r="613" spans="1:12" x14ac:dyDescent="0.3">
      <c r="A613" s="2">
        <v>100611</v>
      </c>
      <c r="B613" s="2">
        <v>751</v>
      </c>
      <c r="C613" s="2">
        <v>192</v>
      </c>
      <c r="D613" s="2" t="s">
        <v>40</v>
      </c>
      <c r="E613" s="2">
        <v>186.28</v>
      </c>
      <c r="F613" s="2">
        <v>1</v>
      </c>
      <c r="G613" s="2">
        <v>186.28</v>
      </c>
      <c r="H613" s="3">
        <v>45505.33697916667</v>
      </c>
      <c r="I613" s="2" t="s">
        <v>51</v>
      </c>
      <c r="J613" s="2" t="s">
        <v>12</v>
      </c>
      <c r="K613" s="2">
        <f t="shared" si="18"/>
        <v>6</v>
      </c>
      <c r="L613" s="2">
        <f t="shared" si="19"/>
        <v>1</v>
      </c>
    </row>
    <row r="614" spans="1:12" x14ac:dyDescent="0.3">
      <c r="A614" s="2">
        <v>100612</v>
      </c>
      <c r="B614" s="2">
        <v>2636</v>
      </c>
      <c r="C614" s="2">
        <v>79</v>
      </c>
      <c r="D614" s="2" t="s">
        <v>42</v>
      </c>
      <c r="E614" s="2">
        <v>34.39</v>
      </c>
      <c r="F614" s="2">
        <v>1</v>
      </c>
      <c r="G614" s="2">
        <v>34.39</v>
      </c>
      <c r="H614" s="3">
        <v>45399.699606481481</v>
      </c>
      <c r="I614" s="2" t="s">
        <v>48</v>
      </c>
      <c r="J614" s="2" t="s">
        <v>15</v>
      </c>
      <c r="K614" s="2">
        <f t="shared" si="18"/>
        <v>6</v>
      </c>
      <c r="L614" s="2">
        <f t="shared" si="19"/>
        <v>1</v>
      </c>
    </row>
    <row r="615" spans="1:12" x14ac:dyDescent="0.3">
      <c r="A615" s="2">
        <v>100613</v>
      </c>
      <c r="B615" s="2">
        <v>954</v>
      </c>
      <c r="C615" s="2">
        <v>78</v>
      </c>
      <c r="D615" s="2" t="s">
        <v>45</v>
      </c>
      <c r="E615" s="2">
        <v>74.680000000000007</v>
      </c>
      <c r="F615" s="2">
        <v>1</v>
      </c>
      <c r="G615" s="2">
        <v>74.680000000000007</v>
      </c>
      <c r="H615" s="3">
        <v>45020.947500000002</v>
      </c>
      <c r="I615" s="2" t="s">
        <v>50</v>
      </c>
      <c r="J615" s="2" t="s">
        <v>15</v>
      </c>
      <c r="K615" s="2">
        <f t="shared" si="18"/>
        <v>6</v>
      </c>
      <c r="L615" s="2">
        <f t="shared" si="19"/>
        <v>1</v>
      </c>
    </row>
    <row r="616" spans="1:12" x14ac:dyDescent="0.3">
      <c r="A616" s="2">
        <v>100614</v>
      </c>
      <c r="B616" s="2">
        <v>2540</v>
      </c>
      <c r="C616" s="2">
        <v>147</v>
      </c>
      <c r="D616" s="2" t="s">
        <v>45</v>
      </c>
      <c r="E616" s="2">
        <v>21.62</v>
      </c>
      <c r="F616" s="2">
        <v>1</v>
      </c>
      <c r="G616" s="2">
        <v>21.62</v>
      </c>
      <c r="H616" s="3">
        <v>45779.547118055554</v>
      </c>
      <c r="I616" s="2" t="s">
        <v>47</v>
      </c>
      <c r="J616" s="2" t="s">
        <v>15</v>
      </c>
      <c r="K616" s="2">
        <f t="shared" si="18"/>
        <v>6</v>
      </c>
      <c r="L616" s="2">
        <f t="shared" si="19"/>
        <v>1</v>
      </c>
    </row>
    <row r="617" spans="1:12" x14ac:dyDescent="0.3">
      <c r="A617" s="2">
        <v>100615</v>
      </c>
      <c r="B617" s="2">
        <v>2961</v>
      </c>
      <c r="C617" s="2">
        <v>107</v>
      </c>
      <c r="D617" s="2" t="s">
        <v>41</v>
      </c>
      <c r="E617" s="2">
        <v>37.64</v>
      </c>
      <c r="F617" s="2">
        <v>1</v>
      </c>
      <c r="G617" s="2">
        <v>37.64</v>
      </c>
      <c r="H617" s="3">
        <v>45284.830833333333</v>
      </c>
      <c r="I617" s="2" t="s">
        <v>55</v>
      </c>
      <c r="J617" s="2" t="s">
        <v>15</v>
      </c>
      <c r="K617" s="2">
        <f t="shared" si="18"/>
        <v>6</v>
      </c>
      <c r="L617" s="2">
        <f t="shared" si="19"/>
        <v>1</v>
      </c>
    </row>
    <row r="618" spans="1:12" x14ac:dyDescent="0.3">
      <c r="A618" s="2">
        <v>100616</v>
      </c>
      <c r="B618" s="2">
        <v>1543</v>
      </c>
      <c r="C618" s="2">
        <v>382</v>
      </c>
      <c r="D618" s="2" t="s">
        <v>45</v>
      </c>
      <c r="E618" s="2">
        <v>12.62</v>
      </c>
      <c r="F618" s="2">
        <v>2</v>
      </c>
      <c r="G618" s="2">
        <v>25.24</v>
      </c>
      <c r="H618" s="3">
        <v>44936.554895833331</v>
      </c>
      <c r="I618" s="2" t="s">
        <v>51</v>
      </c>
      <c r="J618" s="2" t="s">
        <v>15</v>
      </c>
      <c r="K618" s="2">
        <f t="shared" si="18"/>
        <v>6</v>
      </c>
      <c r="L618" s="2">
        <f t="shared" si="19"/>
        <v>1</v>
      </c>
    </row>
    <row r="619" spans="1:12" x14ac:dyDescent="0.3">
      <c r="A619" s="2">
        <v>100617</v>
      </c>
      <c r="B619" s="2">
        <v>1198</v>
      </c>
      <c r="C619" s="2">
        <v>271</v>
      </c>
      <c r="D619" s="2" t="s">
        <v>41</v>
      </c>
      <c r="E619" s="2">
        <v>113.15</v>
      </c>
      <c r="F619" s="2">
        <v>2</v>
      </c>
      <c r="G619" s="2">
        <v>226.3</v>
      </c>
      <c r="H619" s="3">
        <v>45866.498020833336</v>
      </c>
      <c r="I619" s="2" t="s">
        <v>51</v>
      </c>
      <c r="J619" s="2" t="s">
        <v>12</v>
      </c>
      <c r="K619" s="2">
        <f t="shared" si="18"/>
        <v>6</v>
      </c>
      <c r="L619" s="2">
        <f t="shared" si="19"/>
        <v>1</v>
      </c>
    </row>
    <row r="620" spans="1:12" x14ac:dyDescent="0.3">
      <c r="A620" s="2">
        <v>100618</v>
      </c>
      <c r="B620" s="2">
        <v>1677</v>
      </c>
      <c r="C620" s="2">
        <v>390</v>
      </c>
      <c r="D620" s="2" t="s">
        <v>39</v>
      </c>
      <c r="E620" s="2">
        <v>81.489999999999995</v>
      </c>
      <c r="F620" s="2">
        <v>1</v>
      </c>
      <c r="G620" s="2">
        <v>81.489999999999995</v>
      </c>
      <c r="H620" s="3">
        <v>45441.245833333334</v>
      </c>
      <c r="I620" s="2" t="s">
        <v>57</v>
      </c>
      <c r="J620" s="2" t="s">
        <v>15</v>
      </c>
      <c r="K620" s="2">
        <f t="shared" si="18"/>
        <v>6</v>
      </c>
      <c r="L620" s="2">
        <f t="shared" si="19"/>
        <v>1</v>
      </c>
    </row>
    <row r="621" spans="1:12" x14ac:dyDescent="0.3">
      <c r="A621" s="2">
        <v>100619</v>
      </c>
      <c r="B621" s="2">
        <v>1192</v>
      </c>
      <c r="C621" s="2">
        <v>244</v>
      </c>
      <c r="D621" s="2" t="s">
        <v>40</v>
      </c>
      <c r="E621" s="2">
        <v>360.74</v>
      </c>
      <c r="F621" s="2">
        <v>1</v>
      </c>
      <c r="G621" s="2">
        <v>360.74</v>
      </c>
      <c r="H621" s="3">
        <v>45559.321435185186</v>
      </c>
      <c r="I621" s="2" t="s">
        <v>54</v>
      </c>
      <c r="J621" s="2" t="s">
        <v>12</v>
      </c>
      <c r="K621" s="2">
        <f t="shared" si="18"/>
        <v>6</v>
      </c>
      <c r="L621" s="2">
        <f t="shared" si="19"/>
        <v>1</v>
      </c>
    </row>
    <row r="622" spans="1:12" x14ac:dyDescent="0.3">
      <c r="A622" s="2">
        <v>100620</v>
      </c>
      <c r="B622" s="2">
        <v>2218</v>
      </c>
      <c r="C622" s="2">
        <v>73</v>
      </c>
      <c r="D622" s="2" t="s">
        <v>42</v>
      </c>
      <c r="E622" s="2">
        <v>42.06</v>
      </c>
      <c r="F622" s="2">
        <v>1</v>
      </c>
      <c r="G622" s="2">
        <v>42.06</v>
      </c>
      <c r="H622" s="3">
        <v>45823.38758101852</v>
      </c>
      <c r="I622" s="2" t="s">
        <v>46</v>
      </c>
      <c r="J622" s="2" t="s">
        <v>15</v>
      </c>
      <c r="K622" s="2">
        <f t="shared" si="18"/>
        <v>6</v>
      </c>
      <c r="L622" s="2">
        <f t="shared" si="19"/>
        <v>1</v>
      </c>
    </row>
    <row r="623" spans="1:12" x14ac:dyDescent="0.3">
      <c r="A623" s="2">
        <v>100621</v>
      </c>
      <c r="B623" s="2">
        <v>1417</v>
      </c>
      <c r="C623" s="2">
        <v>357</v>
      </c>
      <c r="D623" s="2" t="s">
        <v>40</v>
      </c>
      <c r="E623" s="2">
        <v>622.85</v>
      </c>
      <c r="F623" s="2">
        <v>1</v>
      </c>
      <c r="G623" s="2">
        <v>622.85</v>
      </c>
      <c r="H623" s="3">
        <v>45177.238182870373</v>
      </c>
      <c r="I623" s="2" t="s">
        <v>53</v>
      </c>
      <c r="J623" s="2" t="s">
        <v>19</v>
      </c>
      <c r="K623" s="2">
        <f t="shared" si="18"/>
        <v>6</v>
      </c>
      <c r="L623" s="2">
        <f t="shared" si="19"/>
        <v>1</v>
      </c>
    </row>
    <row r="624" spans="1:12" x14ac:dyDescent="0.3">
      <c r="A624" s="2">
        <v>100622</v>
      </c>
      <c r="B624" s="2">
        <v>2994</v>
      </c>
      <c r="C624" s="2">
        <v>468</v>
      </c>
      <c r="D624" s="2" t="s">
        <v>41</v>
      </c>
      <c r="E624" s="2">
        <v>24.95</v>
      </c>
      <c r="F624" s="2">
        <v>1</v>
      </c>
      <c r="G624" s="2">
        <v>24.95</v>
      </c>
      <c r="H624" s="3">
        <v>45070.458518518521</v>
      </c>
      <c r="I624" s="2" t="s">
        <v>51</v>
      </c>
      <c r="J624" s="2" t="s">
        <v>15</v>
      </c>
      <c r="K624" s="2">
        <f t="shared" si="18"/>
        <v>6</v>
      </c>
      <c r="L624" s="2">
        <f t="shared" si="19"/>
        <v>1</v>
      </c>
    </row>
    <row r="625" spans="1:12" x14ac:dyDescent="0.3">
      <c r="A625" s="2">
        <v>100623</v>
      </c>
      <c r="B625" s="2">
        <v>2843</v>
      </c>
      <c r="C625" s="2">
        <v>354</v>
      </c>
      <c r="D625" s="2" t="s">
        <v>40</v>
      </c>
      <c r="E625" s="2">
        <v>164.5</v>
      </c>
      <c r="F625" s="2">
        <v>1</v>
      </c>
      <c r="G625" s="2">
        <v>164.5</v>
      </c>
      <c r="H625" s="3">
        <v>45110.956979166665</v>
      </c>
      <c r="I625" s="2" t="s">
        <v>59</v>
      </c>
      <c r="J625" s="2" t="s">
        <v>12</v>
      </c>
      <c r="K625" s="2">
        <f t="shared" si="18"/>
        <v>6</v>
      </c>
      <c r="L625" s="2">
        <f t="shared" si="19"/>
        <v>1</v>
      </c>
    </row>
    <row r="626" spans="1:12" x14ac:dyDescent="0.3">
      <c r="A626" s="2">
        <v>100624</v>
      </c>
      <c r="B626" s="2">
        <v>2682</v>
      </c>
      <c r="C626" s="2">
        <v>422</v>
      </c>
      <c r="D626" s="2" t="s">
        <v>39</v>
      </c>
      <c r="E626" s="2">
        <v>77.099999999999994</v>
      </c>
      <c r="F626" s="2">
        <v>1</v>
      </c>
      <c r="G626" s="2">
        <v>77.099999999999994</v>
      </c>
      <c r="H626" s="3">
        <v>44798.0393287037</v>
      </c>
      <c r="I626" s="2" t="s">
        <v>49</v>
      </c>
      <c r="J626" s="2" t="s">
        <v>15</v>
      </c>
      <c r="K626" s="2">
        <f t="shared" si="18"/>
        <v>6</v>
      </c>
      <c r="L626" s="2">
        <f t="shared" si="19"/>
        <v>1</v>
      </c>
    </row>
    <row r="627" spans="1:12" x14ac:dyDescent="0.3">
      <c r="A627" s="2">
        <v>100625</v>
      </c>
      <c r="B627" s="2">
        <v>1218</v>
      </c>
      <c r="C627" s="2">
        <v>26</v>
      </c>
      <c r="D627" s="2" t="s">
        <v>44</v>
      </c>
      <c r="E627" s="2">
        <v>11.28</v>
      </c>
      <c r="F627" s="2">
        <v>1</v>
      </c>
      <c r="G627" s="2">
        <v>11.28</v>
      </c>
      <c r="H627" s="3">
        <v>45242.325011574074</v>
      </c>
      <c r="I627" s="2" t="s">
        <v>50</v>
      </c>
      <c r="J627" s="2" t="s">
        <v>15</v>
      </c>
      <c r="K627" s="2">
        <f t="shared" si="18"/>
        <v>6</v>
      </c>
      <c r="L627" s="2">
        <f t="shared" si="19"/>
        <v>1</v>
      </c>
    </row>
    <row r="628" spans="1:12" x14ac:dyDescent="0.3">
      <c r="A628" s="2">
        <v>100626</v>
      </c>
      <c r="B628" s="2">
        <v>1541</v>
      </c>
      <c r="C628" s="2">
        <v>210</v>
      </c>
      <c r="D628" s="2" t="s">
        <v>43</v>
      </c>
      <c r="E628" s="2">
        <v>14.09</v>
      </c>
      <c r="F628" s="2">
        <v>1</v>
      </c>
      <c r="G628" s="2">
        <v>14.09</v>
      </c>
      <c r="H628" s="3">
        <v>44928.0471412037</v>
      </c>
      <c r="I628" s="2" t="s">
        <v>52</v>
      </c>
      <c r="J628" s="2" t="s">
        <v>15</v>
      </c>
      <c r="K628" s="2">
        <f t="shared" si="18"/>
        <v>6</v>
      </c>
      <c r="L628" s="2">
        <f t="shared" si="19"/>
        <v>1</v>
      </c>
    </row>
    <row r="629" spans="1:12" x14ac:dyDescent="0.3">
      <c r="A629" s="2">
        <v>100627</v>
      </c>
      <c r="B629" s="2">
        <v>2077</v>
      </c>
      <c r="C629" s="2">
        <v>92</v>
      </c>
      <c r="D629" s="2" t="s">
        <v>40</v>
      </c>
      <c r="E629" s="2">
        <v>224.25</v>
      </c>
      <c r="F629" s="2">
        <v>1</v>
      </c>
      <c r="G629" s="2">
        <v>224.25</v>
      </c>
      <c r="H629" s="3">
        <v>45310.964247685188</v>
      </c>
      <c r="I629" s="2" t="s">
        <v>50</v>
      </c>
      <c r="J629" s="2" t="s">
        <v>12</v>
      </c>
      <c r="K629" s="2">
        <f t="shared" si="18"/>
        <v>6</v>
      </c>
      <c r="L629" s="2">
        <f t="shared" si="19"/>
        <v>1</v>
      </c>
    </row>
    <row r="630" spans="1:12" x14ac:dyDescent="0.3">
      <c r="A630" s="2">
        <v>100628</v>
      </c>
      <c r="B630" s="2">
        <v>1446</v>
      </c>
      <c r="C630" s="2">
        <v>125</v>
      </c>
      <c r="D630" s="2" t="s">
        <v>42</v>
      </c>
      <c r="E630" s="2">
        <v>10.5</v>
      </c>
      <c r="F630" s="2">
        <v>1</v>
      </c>
      <c r="G630" s="2">
        <v>10.5</v>
      </c>
      <c r="H630" s="3">
        <v>44904.199374999997</v>
      </c>
      <c r="I630" s="2" t="s">
        <v>52</v>
      </c>
      <c r="J630" s="2" t="s">
        <v>15</v>
      </c>
      <c r="K630" s="2">
        <f t="shared" si="18"/>
        <v>6</v>
      </c>
      <c r="L630" s="2">
        <f t="shared" si="19"/>
        <v>1</v>
      </c>
    </row>
    <row r="631" spans="1:12" x14ac:dyDescent="0.3">
      <c r="A631" s="2">
        <v>100629</v>
      </c>
      <c r="B631" s="2">
        <v>2387</v>
      </c>
      <c r="C631" s="2">
        <v>435</v>
      </c>
      <c r="D631" s="2" t="s">
        <v>38</v>
      </c>
      <c r="E631" s="2">
        <v>74.709999999999994</v>
      </c>
      <c r="F631" s="2">
        <v>1</v>
      </c>
      <c r="G631" s="2">
        <v>74.709999999999994</v>
      </c>
      <c r="H631" s="3">
        <v>45160.935694444444</v>
      </c>
      <c r="I631" s="2" t="s">
        <v>53</v>
      </c>
      <c r="J631" s="2" t="s">
        <v>15</v>
      </c>
      <c r="K631" s="2">
        <f t="shared" si="18"/>
        <v>6</v>
      </c>
      <c r="L631" s="2">
        <f t="shared" si="19"/>
        <v>1</v>
      </c>
    </row>
    <row r="632" spans="1:12" x14ac:dyDescent="0.3">
      <c r="A632" s="2">
        <v>100630</v>
      </c>
      <c r="B632" s="2">
        <v>1520</v>
      </c>
      <c r="C632" s="2">
        <v>73</v>
      </c>
      <c r="D632" s="2" t="s">
        <v>45</v>
      </c>
      <c r="E632" s="2">
        <v>41.24</v>
      </c>
      <c r="F632" s="2">
        <v>1</v>
      </c>
      <c r="G632" s="2">
        <v>41.24</v>
      </c>
      <c r="H632" s="3">
        <v>45108.652314814812</v>
      </c>
      <c r="I632" s="2" t="s">
        <v>49</v>
      </c>
      <c r="J632" s="2" t="s">
        <v>15</v>
      </c>
      <c r="K632" s="2">
        <f t="shared" si="18"/>
        <v>6</v>
      </c>
      <c r="L632" s="2">
        <f t="shared" si="19"/>
        <v>1</v>
      </c>
    </row>
    <row r="633" spans="1:12" x14ac:dyDescent="0.3">
      <c r="A633" s="2">
        <v>100631</v>
      </c>
      <c r="B633" s="2">
        <v>1389</v>
      </c>
      <c r="C633" s="2">
        <v>480</v>
      </c>
      <c r="D633" s="2" t="s">
        <v>42</v>
      </c>
      <c r="E633" s="2">
        <v>43.26</v>
      </c>
      <c r="F633" s="2">
        <v>2</v>
      </c>
      <c r="G633" s="2">
        <v>86.52</v>
      </c>
      <c r="H633" s="3">
        <v>45588.11855324074</v>
      </c>
      <c r="I633" s="2" t="s">
        <v>48</v>
      </c>
      <c r="J633" s="2" t="s">
        <v>15</v>
      </c>
      <c r="K633" s="2">
        <f t="shared" si="18"/>
        <v>6</v>
      </c>
      <c r="L633" s="2">
        <f t="shared" si="19"/>
        <v>1</v>
      </c>
    </row>
    <row r="634" spans="1:12" x14ac:dyDescent="0.3">
      <c r="A634" s="2">
        <v>100632</v>
      </c>
      <c r="B634" s="2">
        <v>1857</v>
      </c>
      <c r="C634" s="2">
        <v>123</v>
      </c>
      <c r="D634" s="2" t="s">
        <v>41</v>
      </c>
      <c r="E634" s="2">
        <v>114.96</v>
      </c>
      <c r="F634" s="2">
        <v>1</v>
      </c>
      <c r="G634" s="2">
        <v>114.96</v>
      </c>
      <c r="H634" s="3">
        <v>45760.325462962966</v>
      </c>
      <c r="I634" s="2" t="s">
        <v>48</v>
      </c>
      <c r="J634" s="2" t="s">
        <v>15</v>
      </c>
      <c r="K634" s="2">
        <f t="shared" si="18"/>
        <v>6</v>
      </c>
      <c r="L634" s="2">
        <f t="shared" si="19"/>
        <v>1</v>
      </c>
    </row>
    <row r="635" spans="1:12" x14ac:dyDescent="0.3">
      <c r="A635" s="2">
        <v>100633</v>
      </c>
      <c r="B635" s="2">
        <v>1366</v>
      </c>
      <c r="C635" s="2">
        <v>309</v>
      </c>
      <c r="D635" s="2" t="s">
        <v>45</v>
      </c>
      <c r="E635" s="2">
        <v>41.19</v>
      </c>
      <c r="F635" s="2">
        <v>1</v>
      </c>
      <c r="G635" s="2">
        <v>41.19</v>
      </c>
      <c r="H635" s="3">
        <v>44751.106689814813</v>
      </c>
      <c r="I635" s="2" t="s">
        <v>51</v>
      </c>
      <c r="J635" s="2" t="s">
        <v>15</v>
      </c>
      <c r="K635" s="2">
        <f t="shared" si="18"/>
        <v>6</v>
      </c>
      <c r="L635" s="2">
        <f t="shared" si="19"/>
        <v>1</v>
      </c>
    </row>
    <row r="636" spans="1:12" x14ac:dyDescent="0.3">
      <c r="A636" s="2">
        <v>100634</v>
      </c>
      <c r="B636" s="2">
        <v>500</v>
      </c>
      <c r="C636" s="2">
        <v>184</v>
      </c>
      <c r="D636" s="2" t="s">
        <v>39</v>
      </c>
      <c r="E636" s="2">
        <v>212.64</v>
      </c>
      <c r="F636" s="2">
        <v>1</v>
      </c>
      <c r="G636" s="2">
        <v>212.64</v>
      </c>
      <c r="H636" s="3">
        <v>45347.336192129631</v>
      </c>
      <c r="I636" s="2" t="s">
        <v>48</v>
      </c>
      <c r="J636" s="2" t="s">
        <v>12</v>
      </c>
      <c r="K636" s="2">
        <f t="shared" si="18"/>
        <v>6</v>
      </c>
      <c r="L636" s="2">
        <f t="shared" si="19"/>
        <v>1</v>
      </c>
    </row>
    <row r="637" spans="1:12" x14ac:dyDescent="0.3">
      <c r="A637" s="2">
        <v>100635</v>
      </c>
      <c r="B637" s="2">
        <v>1681</v>
      </c>
      <c r="C637" s="2">
        <v>187</v>
      </c>
      <c r="D637" s="2" t="s">
        <v>40</v>
      </c>
      <c r="E637" s="2">
        <v>388.03</v>
      </c>
      <c r="F637" s="2">
        <v>1</v>
      </c>
      <c r="G637" s="2">
        <v>388.03</v>
      </c>
      <c r="H637" s="3">
        <v>44874.246770833335</v>
      </c>
      <c r="I637" s="2" t="s">
        <v>52</v>
      </c>
      <c r="J637" s="2" t="s">
        <v>12</v>
      </c>
      <c r="K637" s="2">
        <f t="shared" si="18"/>
        <v>6</v>
      </c>
      <c r="L637" s="2">
        <f t="shared" si="19"/>
        <v>1</v>
      </c>
    </row>
    <row r="638" spans="1:12" x14ac:dyDescent="0.3">
      <c r="A638" s="2">
        <v>100636</v>
      </c>
      <c r="B638" s="2">
        <v>511</v>
      </c>
      <c r="C638" s="2">
        <v>198</v>
      </c>
      <c r="D638" s="2" t="s">
        <v>42</v>
      </c>
      <c r="E638" s="2">
        <v>28.59</v>
      </c>
      <c r="F638" s="2">
        <v>3</v>
      </c>
      <c r="G638" s="2">
        <v>85.77</v>
      </c>
      <c r="H638" s="3">
        <v>45509.180046296293</v>
      </c>
      <c r="I638" s="2" t="s">
        <v>51</v>
      </c>
      <c r="J638" s="2" t="s">
        <v>15</v>
      </c>
      <c r="K638" s="2">
        <f t="shared" si="18"/>
        <v>6</v>
      </c>
      <c r="L638" s="2">
        <f t="shared" si="19"/>
        <v>1</v>
      </c>
    </row>
    <row r="639" spans="1:12" x14ac:dyDescent="0.3">
      <c r="A639" s="2">
        <v>100637</v>
      </c>
      <c r="B639" s="2">
        <v>217</v>
      </c>
      <c r="C639" s="2">
        <v>78</v>
      </c>
      <c r="D639" s="2" t="s">
        <v>45</v>
      </c>
      <c r="E639" s="2">
        <v>93.53</v>
      </c>
      <c r="F639" s="2">
        <v>1</v>
      </c>
      <c r="G639" s="2">
        <v>93.53</v>
      </c>
      <c r="H639" s="3">
        <v>45146.981608796297</v>
      </c>
      <c r="I639" s="2" t="s">
        <v>53</v>
      </c>
      <c r="J639" s="2" t="s">
        <v>15</v>
      </c>
      <c r="K639" s="2">
        <f t="shared" si="18"/>
        <v>6</v>
      </c>
      <c r="L639" s="2">
        <f t="shared" si="19"/>
        <v>1</v>
      </c>
    </row>
    <row r="640" spans="1:12" x14ac:dyDescent="0.3">
      <c r="A640" s="2">
        <v>100638</v>
      </c>
      <c r="B640" s="2">
        <v>1325</v>
      </c>
      <c r="C640" s="2">
        <v>348</v>
      </c>
      <c r="D640" s="2" t="s">
        <v>41</v>
      </c>
      <c r="E640" s="2">
        <v>83.49</v>
      </c>
      <c r="F640" s="2">
        <v>3</v>
      </c>
      <c r="G640" s="2">
        <v>250.47</v>
      </c>
      <c r="H640" s="3">
        <v>44581.931238425925</v>
      </c>
      <c r="I640" s="2" t="s">
        <v>48</v>
      </c>
      <c r="J640" s="2" t="s">
        <v>12</v>
      </c>
      <c r="K640" s="2">
        <f t="shared" si="18"/>
        <v>6</v>
      </c>
      <c r="L640" s="2">
        <f t="shared" si="19"/>
        <v>1</v>
      </c>
    </row>
    <row r="641" spans="1:12" x14ac:dyDescent="0.3">
      <c r="A641" s="2">
        <v>100639</v>
      </c>
      <c r="B641" s="2">
        <v>1156</v>
      </c>
      <c r="C641" s="2">
        <v>186</v>
      </c>
      <c r="D641" s="2" t="s">
        <v>45</v>
      </c>
      <c r="E641" s="2">
        <v>45.41</v>
      </c>
      <c r="F641" s="2">
        <v>1</v>
      </c>
      <c r="G641" s="2">
        <v>45.41</v>
      </c>
      <c r="H641" s="3">
        <v>45545.279120370367</v>
      </c>
      <c r="I641" s="2" t="s">
        <v>48</v>
      </c>
      <c r="J641" s="2" t="s">
        <v>15</v>
      </c>
      <c r="K641" s="2">
        <f t="shared" si="18"/>
        <v>6</v>
      </c>
      <c r="L641" s="2">
        <f t="shared" si="19"/>
        <v>1</v>
      </c>
    </row>
    <row r="642" spans="1:12" x14ac:dyDescent="0.3">
      <c r="A642" s="2">
        <v>100640</v>
      </c>
      <c r="B642" s="2">
        <v>1828</v>
      </c>
      <c r="C642" s="2">
        <v>344</v>
      </c>
      <c r="D642" s="2" t="s">
        <v>38</v>
      </c>
      <c r="E642" s="2">
        <v>143.24</v>
      </c>
      <c r="F642" s="2">
        <v>1</v>
      </c>
      <c r="G642" s="2">
        <v>143.24</v>
      </c>
      <c r="H642" s="3">
        <v>44770.159421296295</v>
      </c>
      <c r="I642" s="2" t="s">
        <v>46</v>
      </c>
      <c r="J642" s="2" t="s">
        <v>15</v>
      </c>
      <c r="K642" s="2">
        <f t="shared" si="18"/>
        <v>6</v>
      </c>
      <c r="L642" s="2">
        <f t="shared" si="19"/>
        <v>1</v>
      </c>
    </row>
    <row r="643" spans="1:12" x14ac:dyDescent="0.3">
      <c r="A643" s="2">
        <v>100641</v>
      </c>
      <c r="B643" s="2">
        <v>1811</v>
      </c>
      <c r="C643" s="2">
        <v>253</v>
      </c>
      <c r="D643" s="2" t="s">
        <v>44</v>
      </c>
      <c r="E643" s="2">
        <v>9.9600000000000009</v>
      </c>
      <c r="F643" s="2">
        <v>1</v>
      </c>
      <c r="G643" s="2">
        <v>9.9600000000000009</v>
      </c>
      <c r="H643" s="3">
        <v>44670.703194444446</v>
      </c>
      <c r="I643" s="2" t="s">
        <v>53</v>
      </c>
      <c r="J643" s="2" t="s">
        <v>15</v>
      </c>
      <c r="K643" s="2">
        <f t="shared" ref="K643:K706" si="20">LEN(A643)</f>
        <v>6</v>
      </c>
      <c r="L643" s="2">
        <f t="shared" ref="L643:L706" si="21">COUNTIF($A:$A, A643)</f>
        <v>1</v>
      </c>
    </row>
    <row r="644" spans="1:12" x14ac:dyDescent="0.3">
      <c r="A644" s="2">
        <v>100642</v>
      </c>
      <c r="B644" s="2">
        <v>2493</v>
      </c>
      <c r="C644" s="2">
        <v>13</v>
      </c>
      <c r="D644" s="2" t="s">
        <v>42</v>
      </c>
      <c r="E644" s="2">
        <v>13.85</v>
      </c>
      <c r="F644" s="2">
        <v>1</v>
      </c>
      <c r="G644" s="2">
        <v>13.85</v>
      </c>
      <c r="H644" s="3">
        <v>45469.059293981481</v>
      </c>
      <c r="I644" s="2" t="s">
        <v>57</v>
      </c>
      <c r="J644" s="2" t="s">
        <v>15</v>
      </c>
      <c r="K644" s="2">
        <f t="shared" si="20"/>
        <v>6</v>
      </c>
      <c r="L644" s="2">
        <f t="shared" si="21"/>
        <v>1</v>
      </c>
    </row>
    <row r="645" spans="1:12" x14ac:dyDescent="0.3">
      <c r="A645" s="2">
        <v>100643</v>
      </c>
      <c r="B645" s="2">
        <v>2924</v>
      </c>
      <c r="C645" s="2">
        <v>299</v>
      </c>
      <c r="D645" s="2" t="s">
        <v>39</v>
      </c>
      <c r="E645" s="2">
        <v>208.48</v>
      </c>
      <c r="F645" s="2">
        <v>1</v>
      </c>
      <c r="G645" s="2">
        <v>208.48</v>
      </c>
      <c r="H645" s="3">
        <v>44978.897152777776</v>
      </c>
      <c r="I645" s="2" t="s">
        <v>55</v>
      </c>
      <c r="J645" s="2" t="s">
        <v>12</v>
      </c>
      <c r="K645" s="2">
        <f t="shared" si="20"/>
        <v>6</v>
      </c>
      <c r="L645" s="2">
        <f t="shared" si="21"/>
        <v>1</v>
      </c>
    </row>
    <row r="646" spans="1:12" x14ac:dyDescent="0.3">
      <c r="A646" s="2">
        <v>100644</v>
      </c>
      <c r="B646" s="2">
        <v>1206</v>
      </c>
      <c r="C646" s="2">
        <v>76</v>
      </c>
      <c r="D646" s="2" t="s">
        <v>42</v>
      </c>
      <c r="E646" s="2">
        <v>17.48</v>
      </c>
      <c r="F646" s="2">
        <v>1</v>
      </c>
      <c r="G646" s="2">
        <v>17.48</v>
      </c>
      <c r="H646" s="3">
        <v>44688.608807870369</v>
      </c>
      <c r="I646" s="2" t="s">
        <v>52</v>
      </c>
      <c r="J646" s="2" t="s">
        <v>15</v>
      </c>
      <c r="K646" s="2">
        <f t="shared" si="20"/>
        <v>6</v>
      </c>
      <c r="L646" s="2">
        <f t="shared" si="21"/>
        <v>1</v>
      </c>
    </row>
    <row r="647" spans="1:12" x14ac:dyDescent="0.3">
      <c r="A647" s="2">
        <v>100645</v>
      </c>
      <c r="B647" s="2">
        <v>2215</v>
      </c>
      <c r="C647" s="2">
        <v>51</v>
      </c>
      <c r="D647" s="2" t="s">
        <v>39</v>
      </c>
      <c r="E647" s="2">
        <v>177.2</v>
      </c>
      <c r="F647" s="2">
        <v>1</v>
      </c>
      <c r="G647" s="2">
        <v>177.2</v>
      </c>
      <c r="H647" s="3">
        <v>44631.826863425929</v>
      </c>
      <c r="I647" s="2" t="s">
        <v>60</v>
      </c>
      <c r="J647" s="2" t="s">
        <v>12</v>
      </c>
      <c r="K647" s="2">
        <f t="shared" si="20"/>
        <v>6</v>
      </c>
      <c r="L647" s="2">
        <f t="shared" si="21"/>
        <v>1</v>
      </c>
    </row>
    <row r="648" spans="1:12" x14ac:dyDescent="0.3">
      <c r="A648" s="2">
        <v>100646</v>
      </c>
      <c r="B648" s="2">
        <v>91</v>
      </c>
      <c r="C648" s="2">
        <v>275</v>
      </c>
      <c r="D648" s="2" t="s">
        <v>40</v>
      </c>
      <c r="E648" s="2">
        <v>286.01</v>
      </c>
      <c r="F648" s="2">
        <v>4</v>
      </c>
      <c r="G648" s="2">
        <v>1144.04</v>
      </c>
      <c r="H648" s="3">
        <v>45505.416041666664</v>
      </c>
      <c r="I648" s="2" t="s">
        <v>48</v>
      </c>
      <c r="J648" s="2" t="s">
        <v>19</v>
      </c>
      <c r="K648" s="2">
        <f t="shared" si="20"/>
        <v>6</v>
      </c>
      <c r="L648" s="2">
        <f t="shared" si="21"/>
        <v>1</v>
      </c>
    </row>
    <row r="649" spans="1:12" x14ac:dyDescent="0.3">
      <c r="A649" s="2">
        <v>100647</v>
      </c>
      <c r="B649" s="2">
        <v>714</v>
      </c>
      <c r="C649" s="2">
        <v>149</v>
      </c>
      <c r="D649" s="2" t="s">
        <v>39</v>
      </c>
      <c r="E649" s="2">
        <v>118.35</v>
      </c>
      <c r="F649" s="2">
        <v>3</v>
      </c>
      <c r="G649" s="2">
        <v>355.05</v>
      </c>
      <c r="H649" s="3">
        <v>45864.986979166664</v>
      </c>
      <c r="I649" s="2" t="s">
        <v>46</v>
      </c>
      <c r="J649" s="2" t="s">
        <v>12</v>
      </c>
      <c r="K649" s="2">
        <f t="shared" si="20"/>
        <v>6</v>
      </c>
      <c r="L649" s="2">
        <f t="shared" si="21"/>
        <v>1</v>
      </c>
    </row>
    <row r="650" spans="1:12" x14ac:dyDescent="0.3">
      <c r="A650" s="2">
        <v>100648</v>
      </c>
      <c r="B650" s="2">
        <v>1882</v>
      </c>
      <c r="C650" s="2">
        <v>219</v>
      </c>
      <c r="D650" s="2" t="s">
        <v>45</v>
      </c>
      <c r="E650" s="2">
        <v>43.72</v>
      </c>
      <c r="F650" s="2">
        <v>1</v>
      </c>
      <c r="G650" s="2">
        <v>43.72</v>
      </c>
      <c r="H650" s="3">
        <v>44607.233240740738</v>
      </c>
      <c r="I650" s="2" t="s">
        <v>48</v>
      </c>
      <c r="J650" s="2" t="s">
        <v>15</v>
      </c>
      <c r="K650" s="2">
        <f t="shared" si="20"/>
        <v>6</v>
      </c>
      <c r="L650" s="2">
        <f t="shared" si="21"/>
        <v>1</v>
      </c>
    </row>
    <row r="651" spans="1:12" x14ac:dyDescent="0.3">
      <c r="A651" s="2">
        <v>100649</v>
      </c>
      <c r="B651" s="2">
        <v>39</v>
      </c>
      <c r="C651" s="2">
        <v>122</v>
      </c>
      <c r="D651" s="2" t="s">
        <v>42</v>
      </c>
      <c r="E651" s="2">
        <v>11.45</v>
      </c>
      <c r="F651" s="2">
        <v>1</v>
      </c>
      <c r="G651" s="2">
        <v>11.45</v>
      </c>
      <c r="H651" s="3">
        <v>45611.118136574078</v>
      </c>
      <c r="I651" s="2" t="s">
        <v>51</v>
      </c>
      <c r="J651" s="2" t="s">
        <v>15</v>
      </c>
      <c r="K651" s="2">
        <f t="shared" si="20"/>
        <v>6</v>
      </c>
      <c r="L651" s="2">
        <f t="shared" si="21"/>
        <v>1</v>
      </c>
    </row>
    <row r="652" spans="1:12" x14ac:dyDescent="0.3">
      <c r="A652" s="2">
        <v>100650</v>
      </c>
      <c r="B652" s="2">
        <v>173</v>
      </c>
      <c r="C652" s="2">
        <v>211</v>
      </c>
      <c r="D652" s="2" t="s">
        <v>43</v>
      </c>
      <c r="E652" s="2">
        <v>45.68</v>
      </c>
      <c r="F652" s="2">
        <v>1</v>
      </c>
      <c r="G652" s="2">
        <v>45.68</v>
      </c>
      <c r="H652" s="3">
        <v>45780.812696759262</v>
      </c>
      <c r="I652" s="2" t="s">
        <v>48</v>
      </c>
      <c r="J652" s="2" t="s">
        <v>15</v>
      </c>
      <c r="K652" s="2">
        <f t="shared" si="20"/>
        <v>6</v>
      </c>
      <c r="L652" s="2">
        <f t="shared" si="21"/>
        <v>1</v>
      </c>
    </row>
    <row r="653" spans="1:12" x14ac:dyDescent="0.3">
      <c r="A653" s="2">
        <v>100651</v>
      </c>
      <c r="B653" s="2">
        <v>653</v>
      </c>
      <c r="C653" s="2">
        <v>280</v>
      </c>
      <c r="D653" s="2" t="s">
        <v>38</v>
      </c>
      <c r="E653" s="2">
        <v>178.82</v>
      </c>
      <c r="F653" s="2">
        <v>5</v>
      </c>
      <c r="G653" s="2">
        <v>894.1</v>
      </c>
      <c r="H653" s="3">
        <v>45386.577418981484</v>
      </c>
      <c r="I653" s="2" t="s">
        <v>48</v>
      </c>
      <c r="J653" s="2" t="s">
        <v>19</v>
      </c>
      <c r="K653" s="2">
        <f t="shared" si="20"/>
        <v>6</v>
      </c>
      <c r="L653" s="2">
        <f t="shared" si="21"/>
        <v>1</v>
      </c>
    </row>
    <row r="654" spans="1:12" x14ac:dyDescent="0.3">
      <c r="A654" s="2">
        <v>100652</v>
      </c>
      <c r="B654" s="2">
        <v>754</v>
      </c>
      <c r="C654" s="2">
        <v>26</v>
      </c>
      <c r="D654" s="2" t="s">
        <v>41</v>
      </c>
      <c r="E654" s="2">
        <v>40.33</v>
      </c>
      <c r="F654" s="2">
        <v>2</v>
      </c>
      <c r="G654" s="2">
        <v>80.66</v>
      </c>
      <c r="H654" s="3">
        <v>45354.22210648148</v>
      </c>
      <c r="I654" s="2" t="s">
        <v>54</v>
      </c>
      <c r="J654" s="2" t="s">
        <v>15</v>
      </c>
      <c r="K654" s="2">
        <f t="shared" si="20"/>
        <v>6</v>
      </c>
      <c r="L654" s="2">
        <f t="shared" si="21"/>
        <v>1</v>
      </c>
    </row>
    <row r="655" spans="1:12" x14ac:dyDescent="0.3">
      <c r="A655" s="2">
        <v>100653</v>
      </c>
      <c r="B655" s="2">
        <v>1244</v>
      </c>
      <c r="C655" s="2">
        <v>173</v>
      </c>
      <c r="D655" s="2" t="s">
        <v>41</v>
      </c>
      <c r="E655" s="2">
        <v>29.4</v>
      </c>
      <c r="F655" s="2">
        <v>2</v>
      </c>
      <c r="G655" s="2">
        <v>58.8</v>
      </c>
      <c r="H655" s="3">
        <v>44756.620787037034</v>
      </c>
      <c r="I655" s="2" t="s">
        <v>48</v>
      </c>
      <c r="J655" s="2" t="s">
        <v>15</v>
      </c>
      <c r="K655" s="2">
        <f t="shared" si="20"/>
        <v>6</v>
      </c>
      <c r="L655" s="2">
        <f t="shared" si="21"/>
        <v>1</v>
      </c>
    </row>
    <row r="656" spans="1:12" x14ac:dyDescent="0.3">
      <c r="A656" s="2">
        <v>100654</v>
      </c>
      <c r="B656" s="2">
        <v>1082</v>
      </c>
      <c r="C656" s="2">
        <v>156</v>
      </c>
      <c r="D656" s="2" t="s">
        <v>40</v>
      </c>
      <c r="E656" s="2">
        <v>220.45</v>
      </c>
      <c r="F656" s="2">
        <v>1</v>
      </c>
      <c r="G656" s="2">
        <v>220.45</v>
      </c>
      <c r="H656" s="3">
        <v>45280.664780092593</v>
      </c>
      <c r="I656" s="2" t="s">
        <v>50</v>
      </c>
      <c r="J656" s="2" t="s">
        <v>12</v>
      </c>
      <c r="K656" s="2">
        <f t="shared" si="20"/>
        <v>6</v>
      </c>
      <c r="L656" s="2">
        <f t="shared" si="21"/>
        <v>1</v>
      </c>
    </row>
    <row r="657" spans="1:12" x14ac:dyDescent="0.3">
      <c r="A657" s="2">
        <v>100655</v>
      </c>
      <c r="B657" s="2">
        <v>1684</v>
      </c>
      <c r="C657" s="2">
        <v>238</v>
      </c>
      <c r="D657" s="2" t="s">
        <v>38</v>
      </c>
      <c r="E657" s="2">
        <v>289.2</v>
      </c>
      <c r="F657" s="2">
        <v>1</v>
      </c>
      <c r="G657" s="2">
        <v>289.2</v>
      </c>
      <c r="H657" s="3">
        <v>44685.59480324074</v>
      </c>
      <c r="I657" s="2" t="s">
        <v>56</v>
      </c>
      <c r="J657" s="2" t="s">
        <v>12</v>
      </c>
      <c r="K657" s="2">
        <f t="shared" si="20"/>
        <v>6</v>
      </c>
      <c r="L657" s="2">
        <f t="shared" si="21"/>
        <v>1</v>
      </c>
    </row>
    <row r="658" spans="1:12" x14ac:dyDescent="0.3">
      <c r="A658" s="2">
        <v>100656</v>
      </c>
      <c r="B658" s="2">
        <v>2524</v>
      </c>
      <c r="C658" s="2">
        <v>376</v>
      </c>
      <c r="D658" s="2" t="s">
        <v>38</v>
      </c>
      <c r="E658" s="2">
        <v>49.06</v>
      </c>
      <c r="F658" s="2">
        <v>1</v>
      </c>
      <c r="G658" s="2">
        <v>49.06</v>
      </c>
      <c r="H658" s="3">
        <v>45141.303912037038</v>
      </c>
      <c r="I658" s="2" t="s">
        <v>51</v>
      </c>
      <c r="J658" s="2" t="s">
        <v>15</v>
      </c>
      <c r="K658" s="2">
        <f t="shared" si="20"/>
        <v>6</v>
      </c>
      <c r="L658" s="2">
        <f t="shared" si="21"/>
        <v>1</v>
      </c>
    </row>
    <row r="659" spans="1:12" x14ac:dyDescent="0.3">
      <c r="A659" s="2">
        <v>100657</v>
      </c>
      <c r="B659" s="2">
        <v>456</v>
      </c>
      <c r="C659" s="2">
        <v>82</v>
      </c>
      <c r="D659" s="2" t="s">
        <v>43</v>
      </c>
      <c r="E659" s="2">
        <v>57.78</v>
      </c>
      <c r="F659" s="2">
        <v>1</v>
      </c>
      <c r="G659" s="2">
        <v>57.78</v>
      </c>
      <c r="H659" s="3">
        <v>45239.352048611108</v>
      </c>
      <c r="I659" s="2" t="s">
        <v>55</v>
      </c>
      <c r="J659" s="2" t="s">
        <v>15</v>
      </c>
      <c r="K659" s="2">
        <f t="shared" si="20"/>
        <v>6</v>
      </c>
      <c r="L659" s="2">
        <f t="shared" si="21"/>
        <v>1</v>
      </c>
    </row>
    <row r="660" spans="1:12" x14ac:dyDescent="0.3">
      <c r="A660" s="2">
        <v>100658</v>
      </c>
      <c r="B660" s="2">
        <v>829</v>
      </c>
      <c r="C660" s="2">
        <v>492</v>
      </c>
      <c r="D660" s="2" t="s">
        <v>45</v>
      </c>
      <c r="E660" s="2">
        <v>30.56</v>
      </c>
      <c r="F660" s="2">
        <v>3</v>
      </c>
      <c r="G660" s="2">
        <v>91.68</v>
      </c>
      <c r="H660" s="3">
        <v>44679.353483796294</v>
      </c>
      <c r="I660" s="2" t="s">
        <v>57</v>
      </c>
      <c r="J660" s="2" t="s">
        <v>15</v>
      </c>
      <c r="K660" s="2">
        <f t="shared" si="20"/>
        <v>6</v>
      </c>
      <c r="L660" s="2">
        <f t="shared" si="21"/>
        <v>1</v>
      </c>
    </row>
    <row r="661" spans="1:12" x14ac:dyDescent="0.3">
      <c r="A661" s="2">
        <v>100659</v>
      </c>
      <c r="B661" s="2">
        <v>895</v>
      </c>
      <c r="C661" s="2">
        <v>356</v>
      </c>
      <c r="D661" s="2" t="s">
        <v>44</v>
      </c>
      <c r="E661" s="2">
        <v>15.89</v>
      </c>
      <c r="F661" s="2">
        <v>1</v>
      </c>
      <c r="G661" s="2">
        <v>15.89</v>
      </c>
      <c r="H661" s="3">
        <v>44881.055011574077</v>
      </c>
      <c r="I661" s="2" t="s">
        <v>48</v>
      </c>
      <c r="J661" s="2" t="s">
        <v>15</v>
      </c>
      <c r="K661" s="2">
        <f t="shared" si="20"/>
        <v>6</v>
      </c>
      <c r="L661" s="2">
        <f t="shared" si="21"/>
        <v>1</v>
      </c>
    </row>
    <row r="662" spans="1:12" x14ac:dyDescent="0.3">
      <c r="A662" s="2">
        <v>100660</v>
      </c>
      <c r="B662" s="2">
        <v>1385</v>
      </c>
      <c r="C662" s="2">
        <v>490</v>
      </c>
      <c r="D662" s="2" t="s">
        <v>42</v>
      </c>
      <c r="E662" s="2">
        <v>34.11</v>
      </c>
      <c r="F662" s="2">
        <v>1</v>
      </c>
      <c r="G662" s="2">
        <v>34.11</v>
      </c>
      <c r="H662" s="3">
        <v>45295.512430555558</v>
      </c>
      <c r="I662" s="2" t="s">
        <v>51</v>
      </c>
      <c r="J662" s="2" t="s">
        <v>15</v>
      </c>
      <c r="K662" s="2">
        <f t="shared" si="20"/>
        <v>6</v>
      </c>
      <c r="L662" s="2">
        <f t="shared" si="21"/>
        <v>1</v>
      </c>
    </row>
    <row r="663" spans="1:12" x14ac:dyDescent="0.3">
      <c r="A663" s="2">
        <v>100661</v>
      </c>
      <c r="B663" s="2">
        <v>1959</v>
      </c>
      <c r="C663" s="2">
        <v>413</v>
      </c>
      <c r="D663" s="2" t="s">
        <v>44</v>
      </c>
      <c r="E663" s="2">
        <v>8.85</v>
      </c>
      <c r="F663" s="2">
        <v>2</v>
      </c>
      <c r="G663" s="2">
        <v>17.7</v>
      </c>
      <c r="H663" s="3">
        <v>45784.031365740739</v>
      </c>
      <c r="I663" s="2" t="s">
        <v>54</v>
      </c>
      <c r="J663" s="2" t="s">
        <v>15</v>
      </c>
      <c r="K663" s="2">
        <f t="shared" si="20"/>
        <v>6</v>
      </c>
      <c r="L663" s="2">
        <f t="shared" si="21"/>
        <v>1</v>
      </c>
    </row>
    <row r="664" spans="1:12" x14ac:dyDescent="0.3">
      <c r="A664" s="2">
        <v>100662</v>
      </c>
      <c r="B664" s="2">
        <v>2435</v>
      </c>
      <c r="C664" s="2">
        <v>273</v>
      </c>
      <c r="D664" s="2" t="s">
        <v>38</v>
      </c>
      <c r="E664" s="2">
        <v>242.67</v>
      </c>
      <c r="F664" s="2">
        <v>1</v>
      </c>
      <c r="G664" s="2">
        <v>242.67</v>
      </c>
      <c r="H664" s="3">
        <v>45763.82130787037</v>
      </c>
      <c r="I664" s="2" t="s">
        <v>46</v>
      </c>
      <c r="J664" s="2" t="s">
        <v>12</v>
      </c>
      <c r="K664" s="2">
        <f t="shared" si="20"/>
        <v>6</v>
      </c>
      <c r="L664" s="2">
        <f t="shared" si="21"/>
        <v>1</v>
      </c>
    </row>
    <row r="665" spans="1:12" x14ac:dyDescent="0.3">
      <c r="A665" s="2">
        <v>100663</v>
      </c>
      <c r="B665" s="2">
        <v>1997</v>
      </c>
      <c r="C665" s="2">
        <v>68</v>
      </c>
      <c r="D665" s="2" t="s">
        <v>42</v>
      </c>
      <c r="E665" s="2">
        <v>28.18</v>
      </c>
      <c r="F665" s="2">
        <v>1</v>
      </c>
      <c r="G665" s="2">
        <v>28.18</v>
      </c>
      <c r="H665" s="3">
        <v>45628.777812499997</v>
      </c>
      <c r="I665" s="2" t="s">
        <v>51</v>
      </c>
      <c r="J665" s="2" t="s">
        <v>15</v>
      </c>
      <c r="K665" s="2">
        <f t="shared" si="20"/>
        <v>6</v>
      </c>
      <c r="L665" s="2">
        <f t="shared" si="21"/>
        <v>1</v>
      </c>
    </row>
    <row r="666" spans="1:12" x14ac:dyDescent="0.3">
      <c r="A666" s="2">
        <v>100664</v>
      </c>
      <c r="B666" s="2">
        <v>2396</v>
      </c>
      <c r="C666" s="2">
        <v>44</v>
      </c>
      <c r="D666" s="2" t="s">
        <v>45</v>
      </c>
      <c r="E666" s="2">
        <v>43.32</v>
      </c>
      <c r="F666" s="2">
        <v>1</v>
      </c>
      <c r="G666" s="2">
        <v>43.32</v>
      </c>
      <c r="H666" s="3">
        <v>44696.125567129631</v>
      </c>
      <c r="I666" s="2" t="s">
        <v>52</v>
      </c>
      <c r="J666" s="2" t="s">
        <v>15</v>
      </c>
      <c r="K666" s="2">
        <f t="shared" si="20"/>
        <v>6</v>
      </c>
      <c r="L666" s="2">
        <f t="shared" si="21"/>
        <v>1</v>
      </c>
    </row>
    <row r="667" spans="1:12" x14ac:dyDescent="0.3">
      <c r="A667" s="2">
        <v>100665</v>
      </c>
      <c r="B667" s="2">
        <v>190</v>
      </c>
      <c r="C667" s="2">
        <v>493</v>
      </c>
      <c r="D667" s="2" t="s">
        <v>38</v>
      </c>
      <c r="E667" s="2">
        <v>81.55</v>
      </c>
      <c r="F667" s="2">
        <v>1</v>
      </c>
      <c r="G667" s="2">
        <v>81.55</v>
      </c>
      <c r="H667" s="3">
        <v>45592.450497685182</v>
      </c>
      <c r="I667" s="2" t="s">
        <v>54</v>
      </c>
      <c r="J667" s="2" t="s">
        <v>15</v>
      </c>
      <c r="K667" s="2">
        <f t="shared" si="20"/>
        <v>6</v>
      </c>
      <c r="L667" s="2">
        <f t="shared" si="21"/>
        <v>1</v>
      </c>
    </row>
    <row r="668" spans="1:12" x14ac:dyDescent="0.3">
      <c r="A668" s="2">
        <v>100666</v>
      </c>
      <c r="B668" s="2">
        <v>505</v>
      </c>
      <c r="C668" s="2">
        <v>61</v>
      </c>
      <c r="D668" s="2" t="s">
        <v>39</v>
      </c>
      <c r="E668" s="2">
        <v>268.37</v>
      </c>
      <c r="F668" s="2">
        <v>2</v>
      </c>
      <c r="G668" s="2">
        <v>536.74</v>
      </c>
      <c r="H668" s="3">
        <v>45083.299583333333</v>
      </c>
      <c r="I668" s="2" t="s">
        <v>48</v>
      </c>
      <c r="J668" s="2" t="s">
        <v>19</v>
      </c>
      <c r="K668" s="2">
        <f t="shared" si="20"/>
        <v>6</v>
      </c>
      <c r="L668" s="2">
        <f t="shared" si="21"/>
        <v>1</v>
      </c>
    </row>
    <row r="669" spans="1:12" x14ac:dyDescent="0.3">
      <c r="A669" s="2">
        <v>100667</v>
      </c>
      <c r="B669" s="2">
        <v>1215</v>
      </c>
      <c r="C669" s="2">
        <v>123</v>
      </c>
      <c r="D669" s="2" t="s">
        <v>40</v>
      </c>
      <c r="E669" s="2">
        <v>208.18</v>
      </c>
      <c r="F669" s="2">
        <v>5</v>
      </c>
      <c r="G669" s="2">
        <v>1040.9000000000001</v>
      </c>
      <c r="H669" s="3">
        <v>45663.903761574074</v>
      </c>
      <c r="I669" s="2" t="s">
        <v>48</v>
      </c>
      <c r="J669" s="2" t="s">
        <v>19</v>
      </c>
      <c r="K669" s="2">
        <f t="shared" si="20"/>
        <v>6</v>
      </c>
      <c r="L669" s="2">
        <f t="shared" si="21"/>
        <v>1</v>
      </c>
    </row>
    <row r="670" spans="1:12" x14ac:dyDescent="0.3">
      <c r="A670" s="2">
        <v>100668</v>
      </c>
      <c r="B670" s="2">
        <v>1532</v>
      </c>
      <c r="C670" s="2">
        <v>349</v>
      </c>
      <c r="D670" s="2" t="s">
        <v>40</v>
      </c>
      <c r="E670" s="2">
        <v>222.04</v>
      </c>
      <c r="F670" s="2">
        <v>3</v>
      </c>
      <c r="G670" s="2">
        <v>666.12</v>
      </c>
      <c r="H670" s="3">
        <v>45270.283229166664</v>
      </c>
      <c r="I670" s="2" t="s">
        <v>51</v>
      </c>
      <c r="J670" s="2" t="s">
        <v>19</v>
      </c>
      <c r="K670" s="2">
        <f t="shared" si="20"/>
        <v>6</v>
      </c>
      <c r="L670" s="2">
        <f t="shared" si="21"/>
        <v>1</v>
      </c>
    </row>
    <row r="671" spans="1:12" x14ac:dyDescent="0.3">
      <c r="A671" s="2">
        <v>100669</v>
      </c>
      <c r="B671" s="2">
        <v>824</v>
      </c>
      <c r="C671" s="2">
        <v>196</v>
      </c>
      <c r="D671" s="2" t="s">
        <v>45</v>
      </c>
      <c r="E671" s="2">
        <v>9.9</v>
      </c>
      <c r="F671" s="2">
        <v>1</v>
      </c>
      <c r="G671" s="2">
        <v>9.9</v>
      </c>
      <c r="H671" s="3">
        <v>45775.528391203705</v>
      </c>
      <c r="I671" s="2" t="s">
        <v>47</v>
      </c>
      <c r="J671" s="2" t="s">
        <v>15</v>
      </c>
      <c r="K671" s="2">
        <f t="shared" si="20"/>
        <v>6</v>
      </c>
      <c r="L671" s="2">
        <f t="shared" si="21"/>
        <v>1</v>
      </c>
    </row>
    <row r="672" spans="1:12" x14ac:dyDescent="0.3">
      <c r="A672" s="2">
        <v>100670</v>
      </c>
      <c r="B672" s="2">
        <v>929</v>
      </c>
      <c r="C672" s="2">
        <v>330</v>
      </c>
      <c r="D672" s="2" t="s">
        <v>42</v>
      </c>
      <c r="E672" s="2">
        <v>49.33</v>
      </c>
      <c r="F672" s="2">
        <v>1</v>
      </c>
      <c r="G672" s="2">
        <v>49.33</v>
      </c>
      <c r="H672" s="3">
        <v>45476.530300925922</v>
      </c>
      <c r="I672" s="2" t="s">
        <v>48</v>
      </c>
      <c r="J672" s="2" t="s">
        <v>15</v>
      </c>
      <c r="K672" s="2">
        <f t="shared" si="20"/>
        <v>6</v>
      </c>
      <c r="L672" s="2">
        <f t="shared" si="21"/>
        <v>1</v>
      </c>
    </row>
    <row r="673" spans="1:12" x14ac:dyDescent="0.3">
      <c r="A673" s="2">
        <v>100671</v>
      </c>
      <c r="B673" s="2">
        <v>934</v>
      </c>
      <c r="C673" s="2">
        <v>409</v>
      </c>
      <c r="D673" s="2" t="s">
        <v>40</v>
      </c>
      <c r="E673" s="2">
        <v>463.51</v>
      </c>
      <c r="F673" s="2">
        <v>1</v>
      </c>
      <c r="G673" s="2">
        <v>463.51</v>
      </c>
      <c r="H673" s="3">
        <v>44594.988333333335</v>
      </c>
      <c r="I673" s="2" t="s">
        <v>47</v>
      </c>
      <c r="J673" s="2" t="s">
        <v>12</v>
      </c>
      <c r="K673" s="2">
        <f t="shared" si="20"/>
        <v>6</v>
      </c>
      <c r="L673" s="2">
        <f t="shared" si="21"/>
        <v>1</v>
      </c>
    </row>
    <row r="674" spans="1:12" x14ac:dyDescent="0.3">
      <c r="A674" s="2">
        <v>100672</v>
      </c>
      <c r="B674" s="2">
        <v>1141</v>
      </c>
      <c r="C674" s="2">
        <v>479</v>
      </c>
      <c r="D674" s="2" t="s">
        <v>41</v>
      </c>
      <c r="E674" s="2">
        <v>61.51</v>
      </c>
      <c r="F674" s="2">
        <v>1</v>
      </c>
      <c r="G674" s="2">
        <v>61.51</v>
      </c>
      <c r="H674" s="3">
        <v>44879.308506944442</v>
      </c>
      <c r="I674" s="2" t="s">
        <v>60</v>
      </c>
      <c r="J674" s="2" t="s">
        <v>15</v>
      </c>
      <c r="K674" s="2">
        <f t="shared" si="20"/>
        <v>6</v>
      </c>
      <c r="L674" s="2">
        <f t="shared" si="21"/>
        <v>1</v>
      </c>
    </row>
    <row r="675" spans="1:12" x14ac:dyDescent="0.3">
      <c r="A675" s="2">
        <v>100673</v>
      </c>
      <c r="B675" s="2">
        <v>134</v>
      </c>
      <c r="C675" s="2">
        <v>323</v>
      </c>
      <c r="D675" s="2" t="s">
        <v>41</v>
      </c>
      <c r="E675" s="2">
        <v>90.96</v>
      </c>
      <c r="F675" s="2">
        <v>1</v>
      </c>
      <c r="G675" s="2">
        <v>90.96</v>
      </c>
      <c r="H675" s="3">
        <v>45702.451388888891</v>
      </c>
      <c r="I675" s="2" t="s">
        <v>53</v>
      </c>
      <c r="J675" s="2" t="s">
        <v>15</v>
      </c>
      <c r="K675" s="2">
        <f t="shared" si="20"/>
        <v>6</v>
      </c>
      <c r="L675" s="2">
        <f t="shared" si="21"/>
        <v>1</v>
      </c>
    </row>
    <row r="676" spans="1:12" x14ac:dyDescent="0.3">
      <c r="A676" s="2">
        <v>100674</v>
      </c>
      <c r="B676" s="2">
        <v>2106</v>
      </c>
      <c r="C676" s="2">
        <v>111</v>
      </c>
      <c r="D676" s="2" t="s">
        <v>45</v>
      </c>
      <c r="E676" s="2">
        <v>17.899999999999999</v>
      </c>
      <c r="F676" s="2">
        <v>1</v>
      </c>
      <c r="G676" s="2">
        <v>17.899999999999999</v>
      </c>
      <c r="H676" s="3">
        <v>45663.65625</v>
      </c>
      <c r="I676" s="2" t="s">
        <v>51</v>
      </c>
      <c r="J676" s="2" t="s">
        <v>15</v>
      </c>
      <c r="K676" s="2">
        <f t="shared" si="20"/>
        <v>6</v>
      </c>
      <c r="L676" s="2">
        <f t="shared" si="21"/>
        <v>1</v>
      </c>
    </row>
    <row r="677" spans="1:12" x14ac:dyDescent="0.3">
      <c r="A677" s="2">
        <v>100675</v>
      </c>
      <c r="B677" s="2">
        <v>685</v>
      </c>
      <c r="C677" s="2">
        <v>258</v>
      </c>
      <c r="D677" s="2" t="s">
        <v>41</v>
      </c>
      <c r="E677" s="2">
        <v>43.19</v>
      </c>
      <c r="F677" s="2">
        <v>2</v>
      </c>
      <c r="G677" s="2">
        <v>86.38</v>
      </c>
      <c r="H677" s="3">
        <v>44685.970972222225</v>
      </c>
      <c r="I677" s="2" t="s">
        <v>51</v>
      </c>
      <c r="J677" s="2" t="s">
        <v>15</v>
      </c>
      <c r="K677" s="2">
        <f t="shared" si="20"/>
        <v>6</v>
      </c>
      <c r="L677" s="2">
        <f t="shared" si="21"/>
        <v>1</v>
      </c>
    </row>
    <row r="678" spans="1:12" x14ac:dyDescent="0.3">
      <c r="A678" s="2">
        <v>100676</v>
      </c>
      <c r="B678" s="2">
        <v>2720</v>
      </c>
      <c r="C678" s="2">
        <v>89</v>
      </c>
      <c r="D678" s="2" t="s">
        <v>40</v>
      </c>
      <c r="E678" s="2">
        <v>310.82</v>
      </c>
      <c r="F678" s="2">
        <v>1</v>
      </c>
      <c r="G678" s="2">
        <v>310.82</v>
      </c>
      <c r="H678" s="3">
        <v>45420.743993055556</v>
      </c>
      <c r="I678" s="2" t="s">
        <v>47</v>
      </c>
      <c r="J678" s="2" t="s">
        <v>12</v>
      </c>
      <c r="K678" s="2">
        <f t="shared" si="20"/>
        <v>6</v>
      </c>
      <c r="L678" s="2">
        <f t="shared" si="21"/>
        <v>1</v>
      </c>
    </row>
    <row r="679" spans="1:12" x14ac:dyDescent="0.3">
      <c r="A679" s="2">
        <v>100677</v>
      </c>
      <c r="B679" s="2">
        <v>2221</v>
      </c>
      <c r="C679" s="2">
        <v>433</v>
      </c>
      <c r="D679" s="2" t="s">
        <v>41</v>
      </c>
      <c r="E679" s="2">
        <v>26.56</v>
      </c>
      <c r="F679" s="2">
        <v>1</v>
      </c>
      <c r="G679" s="2">
        <v>26.56</v>
      </c>
      <c r="H679" s="3">
        <v>45109.126967592594</v>
      </c>
      <c r="I679" s="2" t="s">
        <v>48</v>
      </c>
      <c r="J679" s="2" t="s">
        <v>15</v>
      </c>
      <c r="K679" s="2">
        <f t="shared" si="20"/>
        <v>6</v>
      </c>
      <c r="L679" s="2">
        <f t="shared" si="21"/>
        <v>1</v>
      </c>
    </row>
    <row r="680" spans="1:12" x14ac:dyDescent="0.3">
      <c r="A680" s="2">
        <v>100678</v>
      </c>
      <c r="B680" s="2">
        <v>1853</v>
      </c>
      <c r="C680" s="2">
        <v>198</v>
      </c>
      <c r="D680" s="2" t="s">
        <v>41</v>
      </c>
      <c r="E680" s="2">
        <v>81.319999999999993</v>
      </c>
      <c r="F680" s="2">
        <v>1</v>
      </c>
      <c r="G680" s="2">
        <v>81.319999999999993</v>
      </c>
      <c r="H680" s="3">
        <v>45431.434884259259</v>
      </c>
      <c r="I680" s="2" t="s">
        <v>59</v>
      </c>
      <c r="J680" s="2" t="s">
        <v>15</v>
      </c>
      <c r="K680" s="2">
        <f t="shared" si="20"/>
        <v>6</v>
      </c>
      <c r="L680" s="2">
        <f t="shared" si="21"/>
        <v>1</v>
      </c>
    </row>
    <row r="681" spans="1:12" x14ac:dyDescent="0.3">
      <c r="A681" s="2">
        <v>100679</v>
      </c>
      <c r="B681" s="2">
        <v>815</v>
      </c>
      <c r="C681" s="2">
        <v>282</v>
      </c>
      <c r="D681" s="2" t="s">
        <v>44</v>
      </c>
      <c r="E681" s="2">
        <v>18.239999999999998</v>
      </c>
      <c r="F681" s="2">
        <v>2</v>
      </c>
      <c r="G681" s="2">
        <v>36.479999999999997</v>
      </c>
      <c r="H681" s="3">
        <v>44935.290671296294</v>
      </c>
      <c r="I681" s="2" t="s">
        <v>51</v>
      </c>
      <c r="J681" s="2" t="s">
        <v>15</v>
      </c>
      <c r="K681" s="2">
        <f t="shared" si="20"/>
        <v>6</v>
      </c>
      <c r="L681" s="2">
        <f t="shared" si="21"/>
        <v>1</v>
      </c>
    </row>
    <row r="682" spans="1:12" x14ac:dyDescent="0.3">
      <c r="A682" s="2">
        <v>100680</v>
      </c>
      <c r="B682" s="2">
        <v>1173</v>
      </c>
      <c r="C682" s="2">
        <v>200</v>
      </c>
      <c r="D682" s="2" t="s">
        <v>41</v>
      </c>
      <c r="E682" s="2">
        <v>53.54</v>
      </c>
      <c r="F682" s="2">
        <v>1</v>
      </c>
      <c r="G682" s="2">
        <v>53.54</v>
      </c>
      <c r="H682" s="3">
        <v>45276.164525462962</v>
      </c>
      <c r="I682" s="2" t="s">
        <v>56</v>
      </c>
      <c r="J682" s="2" t="s">
        <v>15</v>
      </c>
      <c r="K682" s="2">
        <f t="shared" si="20"/>
        <v>6</v>
      </c>
      <c r="L682" s="2">
        <f t="shared" si="21"/>
        <v>1</v>
      </c>
    </row>
    <row r="683" spans="1:12" x14ac:dyDescent="0.3">
      <c r="A683" s="2">
        <v>100681</v>
      </c>
      <c r="B683" s="2">
        <v>80</v>
      </c>
      <c r="C683" s="2">
        <v>99</v>
      </c>
      <c r="D683" s="2" t="s">
        <v>38</v>
      </c>
      <c r="E683" s="2">
        <v>140.24</v>
      </c>
      <c r="F683" s="2">
        <v>1</v>
      </c>
      <c r="G683" s="2">
        <v>140.24</v>
      </c>
      <c r="H683" s="3">
        <v>45180.416689814818</v>
      </c>
      <c r="I683" s="2" t="s">
        <v>51</v>
      </c>
      <c r="J683" s="2" t="s">
        <v>15</v>
      </c>
      <c r="K683" s="2">
        <f t="shared" si="20"/>
        <v>6</v>
      </c>
      <c r="L683" s="2">
        <f t="shared" si="21"/>
        <v>1</v>
      </c>
    </row>
    <row r="684" spans="1:12" x14ac:dyDescent="0.3">
      <c r="A684" s="2">
        <v>100682</v>
      </c>
      <c r="B684" s="2">
        <v>2934</v>
      </c>
      <c r="C684" s="2">
        <v>27</v>
      </c>
      <c r="D684" s="2" t="s">
        <v>45</v>
      </c>
      <c r="E684" s="2">
        <v>17.22</v>
      </c>
      <c r="F684" s="2">
        <v>1</v>
      </c>
      <c r="G684" s="2">
        <v>17.22</v>
      </c>
      <c r="H684" s="3">
        <v>45173.354328703703</v>
      </c>
      <c r="I684" s="2" t="s">
        <v>48</v>
      </c>
      <c r="J684" s="2" t="s">
        <v>15</v>
      </c>
      <c r="K684" s="2">
        <f t="shared" si="20"/>
        <v>6</v>
      </c>
      <c r="L684" s="2">
        <f t="shared" si="21"/>
        <v>1</v>
      </c>
    </row>
    <row r="685" spans="1:12" x14ac:dyDescent="0.3">
      <c r="A685" s="2">
        <v>100683</v>
      </c>
      <c r="B685" s="2">
        <v>203</v>
      </c>
      <c r="C685" s="2">
        <v>89</v>
      </c>
      <c r="D685" s="2" t="s">
        <v>43</v>
      </c>
      <c r="E685" s="2">
        <v>13.28</v>
      </c>
      <c r="F685" s="2">
        <v>1</v>
      </c>
      <c r="G685" s="2">
        <v>13.28</v>
      </c>
      <c r="H685" s="3">
        <v>44705.146261574075</v>
      </c>
      <c r="I685" s="2" t="s">
        <v>48</v>
      </c>
      <c r="J685" s="2" t="s">
        <v>15</v>
      </c>
      <c r="K685" s="2">
        <f t="shared" si="20"/>
        <v>6</v>
      </c>
      <c r="L685" s="2">
        <f t="shared" si="21"/>
        <v>1</v>
      </c>
    </row>
    <row r="686" spans="1:12" x14ac:dyDescent="0.3">
      <c r="A686" s="2">
        <v>100684</v>
      </c>
      <c r="B686" s="2">
        <v>2812</v>
      </c>
      <c r="C686" s="2">
        <v>146</v>
      </c>
      <c r="D686" s="2" t="s">
        <v>41</v>
      </c>
      <c r="E686" s="2">
        <v>57.43</v>
      </c>
      <c r="F686" s="2">
        <v>5</v>
      </c>
      <c r="G686" s="2">
        <v>287.14999999999998</v>
      </c>
      <c r="H686" s="3">
        <v>45154.598692129628</v>
      </c>
      <c r="I686" s="2" t="s">
        <v>49</v>
      </c>
      <c r="J686" s="2" t="s">
        <v>12</v>
      </c>
      <c r="K686" s="2">
        <f t="shared" si="20"/>
        <v>6</v>
      </c>
      <c r="L686" s="2">
        <f t="shared" si="21"/>
        <v>1</v>
      </c>
    </row>
    <row r="687" spans="1:12" x14ac:dyDescent="0.3">
      <c r="A687" s="2">
        <v>100685</v>
      </c>
      <c r="B687" s="2">
        <v>1253</v>
      </c>
      <c r="C687" s="2">
        <v>182</v>
      </c>
      <c r="D687" s="2" t="s">
        <v>41</v>
      </c>
      <c r="E687" s="2">
        <v>16.43</v>
      </c>
      <c r="F687" s="2">
        <v>1</v>
      </c>
      <c r="G687" s="2">
        <v>16.43</v>
      </c>
      <c r="H687" s="3">
        <v>44580.41847222222</v>
      </c>
      <c r="I687" s="2" t="s">
        <v>46</v>
      </c>
      <c r="J687" s="2" t="s">
        <v>15</v>
      </c>
      <c r="K687" s="2">
        <f t="shared" si="20"/>
        <v>6</v>
      </c>
      <c r="L687" s="2">
        <f t="shared" si="21"/>
        <v>1</v>
      </c>
    </row>
    <row r="688" spans="1:12" x14ac:dyDescent="0.3">
      <c r="A688" s="2">
        <v>100686</v>
      </c>
      <c r="B688" s="2">
        <v>1700</v>
      </c>
      <c r="C688" s="2">
        <v>257</v>
      </c>
      <c r="D688" s="2" t="s">
        <v>40</v>
      </c>
      <c r="E688" s="2">
        <v>174.05</v>
      </c>
      <c r="F688" s="2">
        <v>3</v>
      </c>
      <c r="G688" s="2">
        <v>522.15</v>
      </c>
      <c r="H688" s="3">
        <v>44724.879687499997</v>
      </c>
      <c r="I688" s="2" t="s">
        <v>57</v>
      </c>
      <c r="J688" s="2" t="s">
        <v>19</v>
      </c>
      <c r="K688" s="2">
        <f t="shared" si="20"/>
        <v>6</v>
      </c>
      <c r="L688" s="2">
        <f t="shared" si="21"/>
        <v>1</v>
      </c>
    </row>
    <row r="689" spans="1:12" x14ac:dyDescent="0.3">
      <c r="A689" s="2">
        <v>100687</v>
      </c>
      <c r="B689" s="2">
        <v>1251</v>
      </c>
      <c r="C689" s="2">
        <v>189</v>
      </c>
      <c r="D689" s="2" t="s">
        <v>41</v>
      </c>
      <c r="E689" s="2">
        <v>45.59</v>
      </c>
      <c r="F689" s="2">
        <v>4</v>
      </c>
      <c r="G689" s="2">
        <v>182.36</v>
      </c>
      <c r="H689" s="3">
        <v>45879.241446759261</v>
      </c>
      <c r="I689" s="2" t="s">
        <v>51</v>
      </c>
      <c r="J689" s="2" t="s">
        <v>12</v>
      </c>
      <c r="K689" s="2">
        <f t="shared" si="20"/>
        <v>6</v>
      </c>
      <c r="L689" s="2">
        <f t="shared" si="21"/>
        <v>1</v>
      </c>
    </row>
    <row r="690" spans="1:12" x14ac:dyDescent="0.3">
      <c r="A690" s="2">
        <v>100688</v>
      </c>
      <c r="B690" s="2">
        <v>1683</v>
      </c>
      <c r="C690" s="2">
        <v>240</v>
      </c>
      <c r="D690" s="2" t="s">
        <v>38</v>
      </c>
      <c r="E690" s="2">
        <v>247.71</v>
      </c>
      <c r="F690" s="2">
        <v>1</v>
      </c>
      <c r="G690" s="2">
        <v>247.71</v>
      </c>
      <c r="H690" s="3">
        <v>45771.008715277778</v>
      </c>
      <c r="I690" s="2" t="s">
        <v>46</v>
      </c>
      <c r="J690" s="2" t="s">
        <v>12</v>
      </c>
      <c r="K690" s="2">
        <f t="shared" si="20"/>
        <v>6</v>
      </c>
      <c r="L690" s="2">
        <f t="shared" si="21"/>
        <v>1</v>
      </c>
    </row>
    <row r="691" spans="1:12" x14ac:dyDescent="0.3">
      <c r="A691" s="2">
        <v>100689</v>
      </c>
      <c r="B691" s="2">
        <v>1556</v>
      </c>
      <c r="C691" s="2">
        <v>359</v>
      </c>
      <c r="D691" s="2" t="s">
        <v>40</v>
      </c>
      <c r="E691" s="2">
        <v>299.83</v>
      </c>
      <c r="F691" s="2">
        <v>1</v>
      </c>
      <c r="G691" s="2">
        <v>299.83</v>
      </c>
      <c r="H691" s="3">
        <v>45769.601863425924</v>
      </c>
      <c r="I691" s="2" t="s">
        <v>48</v>
      </c>
      <c r="J691" s="2" t="s">
        <v>12</v>
      </c>
      <c r="K691" s="2">
        <f t="shared" si="20"/>
        <v>6</v>
      </c>
      <c r="L691" s="2">
        <f t="shared" si="21"/>
        <v>1</v>
      </c>
    </row>
    <row r="692" spans="1:12" x14ac:dyDescent="0.3">
      <c r="A692" s="2">
        <v>100690</v>
      </c>
      <c r="B692" s="2">
        <v>2095</v>
      </c>
      <c r="C692" s="2">
        <v>387</v>
      </c>
      <c r="D692" s="2" t="s">
        <v>41</v>
      </c>
      <c r="E692" s="2">
        <v>77.150000000000006</v>
      </c>
      <c r="F692" s="2">
        <v>1</v>
      </c>
      <c r="G692" s="2">
        <v>77.150000000000006</v>
      </c>
      <c r="H692" s="3">
        <v>44624.013333333336</v>
      </c>
      <c r="I692" s="2" t="s">
        <v>48</v>
      </c>
      <c r="J692" s="2" t="s">
        <v>15</v>
      </c>
      <c r="K692" s="2">
        <f t="shared" si="20"/>
        <v>6</v>
      </c>
      <c r="L692" s="2">
        <f t="shared" si="21"/>
        <v>1</v>
      </c>
    </row>
    <row r="693" spans="1:12" x14ac:dyDescent="0.3">
      <c r="A693" s="2">
        <v>100691</v>
      </c>
      <c r="B693" s="2">
        <v>1257</v>
      </c>
      <c r="C693" s="2">
        <v>196</v>
      </c>
      <c r="D693" s="2" t="s">
        <v>44</v>
      </c>
      <c r="E693" s="2">
        <v>12.64</v>
      </c>
      <c r="F693" s="2">
        <v>1</v>
      </c>
      <c r="G693" s="2">
        <v>12.64</v>
      </c>
      <c r="H693" s="3">
        <v>44737.776053240741</v>
      </c>
      <c r="I693" s="2" t="s">
        <v>51</v>
      </c>
      <c r="J693" s="2" t="s">
        <v>15</v>
      </c>
      <c r="K693" s="2">
        <f t="shared" si="20"/>
        <v>6</v>
      </c>
      <c r="L693" s="2">
        <f t="shared" si="21"/>
        <v>1</v>
      </c>
    </row>
    <row r="694" spans="1:12" x14ac:dyDescent="0.3">
      <c r="A694" s="2">
        <v>100692</v>
      </c>
      <c r="B694" s="2">
        <v>1550</v>
      </c>
      <c r="C694" s="2">
        <v>297</v>
      </c>
      <c r="D694" s="2" t="s">
        <v>42</v>
      </c>
      <c r="E694" s="2">
        <v>16.82</v>
      </c>
      <c r="F694" s="2">
        <v>1</v>
      </c>
      <c r="G694" s="2">
        <v>16.82</v>
      </c>
      <c r="H694" s="3">
        <v>44883.89707175926</v>
      </c>
      <c r="I694" s="2" t="s">
        <v>47</v>
      </c>
      <c r="J694" s="2" t="s">
        <v>15</v>
      </c>
      <c r="K694" s="2">
        <f t="shared" si="20"/>
        <v>6</v>
      </c>
      <c r="L694" s="2">
        <f t="shared" si="21"/>
        <v>1</v>
      </c>
    </row>
    <row r="695" spans="1:12" x14ac:dyDescent="0.3">
      <c r="A695" s="2">
        <v>100693</v>
      </c>
      <c r="B695" s="2">
        <v>1167</v>
      </c>
      <c r="C695" s="2">
        <v>165</v>
      </c>
      <c r="D695" s="2" t="s">
        <v>40</v>
      </c>
      <c r="E695" s="2">
        <v>486.57</v>
      </c>
      <c r="F695" s="2">
        <v>2</v>
      </c>
      <c r="G695" s="2">
        <v>973.14</v>
      </c>
      <c r="H695" s="3">
        <v>45575.846435185187</v>
      </c>
      <c r="I695" s="2" t="s">
        <v>51</v>
      </c>
      <c r="J695" s="2" t="s">
        <v>19</v>
      </c>
      <c r="K695" s="2">
        <f t="shared" si="20"/>
        <v>6</v>
      </c>
      <c r="L695" s="2">
        <f t="shared" si="21"/>
        <v>1</v>
      </c>
    </row>
    <row r="696" spans="1:12" x14ac:dyDescent="0.3">
      <c r="A696" s="2">
        <v>100694</v>
      </c>
      <c r="B696" s="2">
        <v>1397</v>
      </c>
      <c r="C696" s="2">
        <v>307</v>
      </c>
      <c r="D696" s="2" t="s">
        <v>40</v>
      </c>
      <c r="E696" s="2">
        <v>427.13</v>
      </c>
      <c r="F696" s="2">
        <v>1</v>
      </c>
      <c r="G696" s="2">
        <v>427.13</v>
      </c>
      <c r="H696" s="3">
        <v>44752.054803240739</v>
      </c>
      <c r="I696" s="2" t="s">
        <v>53</v>
      </c>
      <c r="J696" s="2" t="s">
        <v>12</v>
      </c>
      <c r="K696" s="2">
        <f t="shared" si="20"/>
        <v>6</v>
      </c>
      <c r="L696" s="2">
        <f t="shared" si="21"/>
        <v>1</v>
      </c>
    </row>
    <row r="697" spans="1:12" x14ac:dyDescent="0.3">
      <c r="A697" s="2">
        <v>100695</v>
      </c>
      <c r="B697" s="2">
        <v>2704</v>
      </c>
      <c r="C697" s="2">
        <v>271</v>
      </c>
      <c r="D697" s="2" t="s">
        <v>40</v>
      </c>
      <c r="E697" s="2">
        <v>95.74</v>
      </c>
      <c r="F697" s="2">
        <v>3</v>
      </c>
      <c r="G697" s="2">
        <v>287.22000000000003</v>
      </c>
      <c r="H697" s="3">
        <v>45260.039178240739</v>
      </c>
      <c r="I697" s="2" t="s">
        <v>47</v>
      </c>
      <c r="J697" s="2" t="s">
        <v>12</v>
      </c>
      <c r="K697" s="2">
        <f t="shared" si="20"/>
        <v>6</v>
      </c>
      <c r="L697" s="2">
        <f t="shared" si="21"/>
        <v>1</v>
      </c>
    </row>
    <row r="698" spans="1:12" x14ac:dyDescent="0.3">
      <c r="A698" s="2">
        <v>100696</v>
      </c>
      <c r="B698" s="2">
        <v>471</v>
      </c>
      <c r="C698" s="2">
        <v>8</v>
      </c>
      <c r="D698" s="2" t="s">
        <v>43</v>
      </c>
      <c r="E698" s="2">
        <v>44.53</v>
      </c>
      <c r="F698" s="2">
        <v>1</v>
      </c>
      <c r="G698" s="2">
        <v>44.53</v>
      </c>
      <c r="H698" s="3">
        <v>45636.553518518522</v>
      </c>
      <c r="I698" s="2" t="s">
        <v>59</v>
      </c>
      <c r="J698" s="2" t="s">
        <v>15</v>
      </c>
      <c r="K698" s="2">
        <f t="shared" si="20"/>
        <v>6</v>
      </c>
      <c r="L698" s="2">
        <f t="shared" si="21"/>
        <v>1</v>
      </c>
    </row>
    <row r="699" spans="1:12" x14ac:dyDescent="0.3">
      <c r="A699" s="2">
        <v>100697</v>
      </c>
      <c r="B699" s="2">
        <v>1036</v>
      </c>
      <c r="C699" s="2">
        <v>38</v>
      </c>
      <c r="D699" s="2" t="s">
        <v>44</v>
      </c>
      <c r="E699" s="2">
        <v>20.239999999999998</v>
      </c>
      <c r="F699" s="2">
        <v>1</v>
      </c>
      <c r="G699" s="2">
        <v>20.239999999999998</v>
      </c>
      <c r="H699" s="3">
        <v>45395.09679398148</v>
      </c>
      <c r="I699" s="2" t="s">
        <v>50</v>
      </c>
      <c r="J699" s="2" t="s">
        <v>15</v>
      </c>
      <c r="K699" s="2">
        <f t="shared" si="20"/>
        <v>6</v>
      </c>
      <c r="L699" s="2">
        <f t="shared" si="21"/>
        <v>1</v>
      </c>
    </row>
    <row r="700" spans="1:12" x14ac:dyDescent="0.3">
      <c r="A700" s="2">
        <v>100698</v>
      </c>
      <c r="B700" s="2">
        <v>1354</v>
      </c>
      <c r="C700" s="2">
        <v>114</v>
      </c>
      <c r="D700" s="2" t="s">
        <v>44</v>
      </c>
      <c r="E700" s="2">
        <v>9.9700000000000006</v>
      </c>
      <c r="F700" s="2">
        <v>1</v>
      </c>
      <c r="G700" s="2">
        <v>9.9700000000000006</v>
      </c>
      <c r="H700" s="3">
        <v>45702.14570601852</v>
      </c>
      <c r="I700" s="2" t="s">
        <v>48</v>
      </c>
      <c r="J700" s="2" t="s">
        <v>15</v>
      </c>
      <c r="K700" s="2">
        <f t="shared" si="20"/>
        <v>6</v>
      </c>
      <c r="L700" s="2">
        <f t="shared" si="21"/>
        <v>1</v>
      </c>
    </row>
    <row r="701" spans="1:12" x14ac:dyDescent="0.3">
      <c r="A701" s="2">
        <v>100699</v>
      </c>
      <c r="B701" s="2">
        <v>2784</v>
      </c>
      <c r="C701" s="2">
        <v>339</v>
      </c>
      <c r="D701" s="2" t="s">
        <v>43</v>
      </c>
      <c r="E701" s="2">
        <v>20.38</v>
      </c>
      <c r="F701" s="2">
        <v>4</v>
      </c>
      <c r="G701" s="2">
        <v>81.52</v>
      </c>
      <c r="H701" s="3">
        <v>44869.912546296298</v>
      </c>
      <c r="I701" s="2" t="s">
        <v>51</v>
      </c>
      <c r="J701" s="2" t="s">
        <v>15</v>
      </c>
      <c r="K701" s="2">
        <f t="shared" si="20"/>
        <v>6</v>
      </c>
      <c r="L701" s="2">
        <f t="shared" si="21"/>
        <v>1</v>
      </c>
    </row>
    <row r="702" spans="1:12" x14ac:dyDescent="0.3">
      <c r="A702" s="2">
        <v>100700</v>
      </c>
      <c r="B702" s="2">
        <v>2832</v>
      </c>
      <c r="C702" s="2">
        <v>56</v>
      </c>
      <c r="D702" s="2" t="s">
        <v>45</v>
      </c>
      <c r="E702" s="2">
        <v>15.78</v>
      </c>
      <c r="F702" s="2">
        <v>1</v>
      </c>
      <c r="G702" s="2">
        <v>15.78</v>
      </c>
      <c r="H702" s="3">
        <v>44896.56144675926</v>
      </c>
      <c r="I702" s="2" t="s">
        <v>57</v>
      </c>
      <c r="J702" s="2" t="s">
        <v>15</v>
      </c>
      <c r="K702" s="2">
        <f t="shared" si="20"/>
        <v>6</v>
      </c>
      <c r="L702" s="2">
        <f t="shared" si="21"/>
        <v>1</v>
      </c>
    </row>
    <row r="703" spans="1:12" x14ac:dyDescent="0.3">
      <c r="A703" s="2">
        <v>100701</v>
      </c>
      <c r="B703" s="2">
        <v>968</v>
      </c>
      <c r="C703" s="2">
        <v>431</v>
      </c>
      <c r="D703" s="2" t="s">
        <v>41</v>
      </c>
      <c r="E703" s="2">
        <v>81.13</v>
      </c>
      <c r="F703" s="2">
        <v>1</v>
      </c>
      <c r="G703" s="2">
        <v>81.13</v>
      </c>
      <c r="H703" s="3">
        <v>44935.418969907405</v>
      </c>
      <c r="I703" s="2" t="s">
        <v>57</v>
      </c>
      <c r="J703" s="2" t="s">
        <v>15</v>
      </c>
      <c r="K703" s="2">
        <f t="shared" si="20"/>
        <v>6</v>
      </c>
      <c r="L703" s="2">
        <f t="shared" si="21"/>
        <v>1</v>
      </c>
    </row>
    <row r="704" spans="1:12" x14ac:dyDescent="0.3">
      <c r="A704" s="2">
        <v>100702</v>
      </c>
      <c r="B704" s="2">
        <v>358</v>
      </c>
      <c r="C704" s="2">
        <v>474</v>
      </c>
      <c r="D704" s="2" t="s">
        <v>39</v>
      </c>
      <c r="E704" s="2">
        <v>100.55</v>
      </c>
      <c r="F704" s="2">
        <v>1</v>
      </c>
      <c r="G704" s="2">
        <v>100.55</v>
      </c>
      <c r="H704" s="3">
        <v>44882.989537037036</v>
      </c>
      <c r="I704" s="2" t="s">
        <v>51</v>
      </c>
      <c r="J704" s="2" t="s">
        <v>15</v>
      </c>
      <c r="K704" s="2">
        <f t="shared" si="20"/>
        <v>6</v>
      </c>
      <c r="L704" s="2">
        <f t="shared" si="21"/>
        <v>1</v>
      </c>
    </row>
    <row r="705" spans="1:12" x14ac:dyDescent="0.3">
      <c r="A705" s="2">
        <v>100703</v>
      </c>
      <c r="B705" s="2">
        <v>668</v>
      </c>
      <c r="C705" s="2">
        <v>359</v>
      </c>
      <c r="D705" s="2" t="s">
        <v>38</v>
      </c>
      <c r="E705" s="2">
        <v>126.35</v>
      </c>
      <c r="F705" s="2">
        <v>1</v>
      </c>
      <c r="G705" s="2">
        <v>126.35</v>
      </c>
      <c r="H705" s="3">
        <v>45527.316203703704</v>
      </c>
      <c r="I705" s="2" t="s">
        <v>55</v>
      </c>
      <c r="J705" s="2" t="s">
        <v>15</v>
      </c>
      <c r="K705" s="2">
        <f t="shared" si="20"/>
        <v>6</v>
      </c>
      <c r="L705" s="2">
        <f t="shared" si="21"/>
        <v>1</v>
      </c>
    </row>
    <row r="706" spans="1:12" x14ac:dyDescent="0.3">
      <c r="A706" s="2">
        <v>100704</v>
      </c>
      <c r="B706" s="2">
        <v>373</v>
      </c>
      <c r="C706" s="2">
        <v>138</v>
      </c>
      <c r="D706" s="2" t="s">
        <v>44</v>
      </c>
      <c r="E706" s="2">
        <v>28.07</v>
      </c>
      <c r="F706" s="2">
        <v>1</v>
      </c>
      <c r="G706" s="2">
        <v>28.07</v>
      </c>
      <c r="H706" s="3">
        <v>45231.813761574071</v>
      </c>
      <c r="I706" s="2" t="s">
        <v>48</v>
      </c>
      <c r="J706" s="2" t="s">
        <v>15</v>
      </c>
      <c r="K706" s="2">
        <f t="shared" si="20"/>
        <v>6</v>
      </c>
      <c r="L706" s="2">
        <f t="shared" si="21"/>
        <v>1</v>
      </c>
    </row>
    <row r="707" spans="1:12" x14ac:dyDescent="0.3">
      <c r="A707" s="2">
        <v>100705</v>
      </c>
      <c r="B707" s="2">
        <v>1032</v>
      </c>
      <c r="C707" s="2">
        <v>102</v>
      </c>
      <c r="D707" s="2" t="s">
        <v>39</v>
      </c>
      <c r="E707" s="2">
        <v>65.19</v>
      </c>
      <c r="F707" s="2">
        <v>1</v>
      </c>
      <c r="G707" s="2">
        <v>65.19</v>
      </c>
      <c r="H707" s="3">
        <v>44989.513831018521</v>
      </c>
      <c r="I707" s="2" t="s">
        <v>48</v>
      </c>
      <c r="J707" s="2" t="s">
        <v>15</v>
      </c>
      <c r="K707" s="2">
        <f t="shared" ref="K707:K770" si="22">LEN(A707)</f>
        <v>6</v>
      </c>
      <c r="L707" s="2">
        <f t="shared" ref="L707:L770" si="23">COUNTIF($A:$A, A707)</f>
        <v>1</v>
      </c>
    </row>
    <row r="708" spans="1:12" x14ac:dyDescent="0.3">
      <c r="A708" s="2">
        <v>100706</v>
      </c>
      <c r="B708" s="2">
        <v>1146</v>
      </c>
      <c r="C708" s="2">
        <v>334</v>
      </c>
      <c r="D708" s="2" t="s">
        <v>45</v>
      </c>
      <c r="E708" s="2">
        <v>84.33</v>
      </c>
      <c r="F708" s="2">
        <v>1</v>
      </c>
      <c r="G708" s="2">
        <v>84.33</v>
      </c>
      <c r="H708" s="3">
        <v>44681.097951388889</v>
      </c>
      <c r="I708" s="2" t="s">
        <v>53</v>
      </c>
      <c r="J708" s="2" t="s">
        <v>15</v>
      </c>
      <c r="K708" s="2">
        <f t="shared" si="22"/>
        <v>6</v>
      </c>
      <c r="L708" s="2">
        <f t="shared" si="23"/>
        <v>1</v>
      </c>
    </row>
    <row r="709" spans="1:12" x14ac:dyDescent="0.3">
      <c r="A709" s="2">
        <v>100707</v>
      </c>
      <c r="B709" s="2">
        <v>1372</v>
      </c>
      <c r="C709" s="2">
        <v>177</v>
      </c>
      <c r="D709" s="2" t="s">
        <v>43</v>
      </c>
      <c r="E709" s="2">
        <v>24.53</v>
      </c>
      <c r="F709" s="2">
        <v>1</v>
      </c>
      <c r="G709" s="2">
        <v>24.53</v>
      </c>
      <c r="H709" s="3">
        <v>45548.502662037034</v>
      </c>
      <c r="I709" s="2" t="s">
        <v>51</v>
      </c>
      <c r="J709" s="2" t="s">
        <v>15</v>
      </c>
      <c r="K709" s="2">
        <f t="shared" si="22"/>
        <v>6</v>
      </c>
      <c r="L709" s="2">
        <f t="shared" si="23"/>
        <v>1</v>
      </c>
    </row>
    <row r="710" spans="1:12" x14ac:dyDescent="0.3">
      <c r="A710" s="2">
        <v>100708</v>
      </c>
      <c r="B710" s="2">
        <v>2724</v>
      </c>
      <c r="C710" s="2">
        <v>169</v>
      </c>
      <c r="D710" s="2" t="s">
        <v>40</v>
      </c>
      <c r="E710" s="2">
        <v>134.77000000000001</v>
      </c>
      <c r="F710" s="2">
        <v>1</v>
      </c>
      <c r="G710" s="2">
        <v>134.77000000000001</v>
      </c>
      <c r="H710" s="3">
        <v>45666.703333333331</v>
      </c>
      <c r="I710" s="2" t="s">
        <v>49</v>
      </c>
      <c r="J710" s="2" t="s">
        <v>15</v>
      </c>
      <c r="K710" s="2">
        <f t="shared" si="22"/>
        <v>6</v>
      </c>
      <c r="L710" s="2">
        <f t="shared" si="23"/>
        <v>1</v>
      </c>
    </row>
    <row r="711" spans="1:12" x14ac:dyDescent="0.3">
      <c r="A711" s="2">
        <v>100709</v>
      </c>
      <c r="B711" s="2">
        <v>90</v>
      </c>
      <c r="C711" s="2">
        <v>339</v>
      </c>
      <c r="D711" s="2" t="s">
        <v>44</v>
      </c>
      <c r="E711" s="2">
        <v>19.28</v>
      </c>
      <c r="F711" s="2">
        <v>2</v>
      </c>
      <c r="G711" s="2">
        <v>38.56</v>
      </c>
      <c r="H711" s="3">
        <v>44857.007708333331</v>
      </c>
      <c r="I711" s="2" t="s">
        <v>54</v>
      </c>
      <c r="J711" s="2" t="s">
        <v>15</v>
      </c>
      <c r="K711" s="2">
        <f t="shared" si="22"/>
        <v>6</v>
      </c>
      <c r="L711" s="2">
        <f t="shared" si="23"/>
        <v>1</v>
      </c>
    </row>
    <row r="712" spans="1:12" x14ac:dyDescent="0.3">
      <c r="A712" s="2">
        <v>100710</v>
      </c>
      <c r="B712" s="2">
        <v>2746</v>
      </c>
      <c r="C712" s="2">
        <v>286</v>
      </c>
      <c r="D712" s="2" t="s">
        <v>41</v>
      </c>
      <c r="E712" s="2">
        <v>78.48</v>
      </c>
      <c r="F712" s="2">
        <v>1</v>
      </c>
      <c r="G712" s="2">
        <v>78.48</v>
      </c>
      <c r="H712" s="3">
        <v>45161.281157407408</v>
      </c>
      <c r="I712" s="2" t="s">
        <v>58</v>
      </c>
      <c r="J712" s="2" t="s">
        <v>15</v>
      </c>
      <c r="K712" s="2">
        <f t="shared" si="22"/>
        <v>6</v>
      </c>
      <c r="L712" s="2">
        <f t="shared" si="23"/>
        <v>1</v>
      </c>
    </row>
    <row r="713" spans="1:12" x14ac:dyDescent="0.3">
      <c r="A713" s="2">
        <v>100711</v>
      </c>
      <c r="B713" s="2">
        <v>540</v>
      </c>
      <c r="C713" s="2">
        <v>261</v>
      </c>
      <c r="D713" s="2" t="s">
        <v>45</v>
      </c>
      <c r="E713" s="2">
        <v>29.14</v>
      </c>
      <c r="F713" s="2">
        <v>1</v>
      </c>
      <c r="G713" s="2">
        <v>29.14</v>
      </c>
      <c r="H713" s="3">
        <v>45132.531840277778</v>
      </c>
      <c r="I713" s="2" t="s">
        <v>55</v>
      </c>
      <c r="J713" s="2" t="s">
        <v>15</v>
      </c>
      <c r="K713" s="2">
        <f t="shared" si="22"/>
        <v>6</v>
      </c>
      <c r="L713" s="2">
        <f t="shared" si="23"/>
        <v>1</v>
      </c>
    </row>
    <row r="714" spans="1:12" x14ac:dyDescent="0.3">
      <c r="A714" s="2">
        <v>100712</v>
      </c>
      <c r="B714" s="2">
        <v>2780</v>
      </c>
      <c r="C714" s="2">
        <v>375</v>
      </c>
      <c r="D714" s="2" t="s">
        <v>41</v>
      </c>
      <c r="E714" s="2">
        <v>12.48</v>
      </c>
      <c r="F714" s="2">
        <v>1</v>
      </c>
      <c r="G714" s="2">
        <v>12.48</v>
      </c>
      <c r="H714" s="3">
        <v>45507.389432870368</v>
      </c>
      <c r="I714" s="2" t="s">
        <v>52</v>
      </c>
      <c r="J714" s="2" t="s">
        <v>15</v>
      </c>
      <c r="K714" s="2">
        <f t="shared" si="22"/>
        <v>6</v>
      </c>
      <c r="L714" s="2">
        <f t="shared" si="23"/>
        <v>1</v>
      </c>
    </row>
    <row r="715" spans="1:12" x14ac:dyDescent="0.3">
      <c r="A715" s="2">
        <v>100713</v>
      </c>
      <c r="B715" s="2">
        <v>869</v>
      </c>
      <c r="C715" s="2">
        <v>223</v>
      </c>
      <c r="D715" s="2" t="s">
        <v>42</v>
      </c>
      <c r="E715" s="2">
        <v>37.1</v>
      </c>
      <c r="F715" s="2">
        <v>2</v>
      </c>
      <c r="G715" s="2">
        <v>74.2</v>
      </c>
      <c r="H715" s="3">
        <v>45700.150543981479</v>
      </c>
      <c r="I715" s="2" t="s">
        <v>52</v>
      </c>
      <c r="J715" s="2" t="s">
        <v>15</v>
      </c>
      <c r="K715" s="2">
        <f t="shared" si="22"/>
        <v>6</v>
      </c>
      <c r="L715" s="2">
        <f t="shared" si="23"/>
        <v>1</v>
      </c>
    </row>
    <row r="716" spans="1:12" x14ac:dyDescent="0.3">
      <c r="A716" s="2">
        <v>100714</v>
      </c>
      <c r="B716" s="2">
        <v>41</v>
      </c>
      <c r="C716" s="2">
        <v>199</v>
      </c>
      <c r="D716" s="2" t="s">
        <v>45</v>
      </c>
      <c r="E716" s="2">
        <v>87.69</v>
      </c>
      <c r="F716" s="2">
        <v>1</v>
      </c>
      <c r="G716" s="2">
        <v>87.69</v>
      </c>
      <c r="H716" s="3">
        <v>44809.187569444446</v>
      </c>
      <c r="I716" s="2" t="s">
        <v>48</v>
      </c>
      <c r="J716" s="2" t="s">
        <v>15</v>
      </c>
      <c r="K716" s="2">
        <f t="shared" si="22"/>
        <v>6</v>
      </c>
      <c r="L716" s="2">
        <f t="shared" si="23"/>
        <v>1</v>
      </c>
    </row>
    <row r="717" spans="1:12" x14ac:dyDescent="0.3">
      <c r="A717" s="2">
        <v>100715</v>
      </c>
      <c r="B717" s="2">
        <v>740</v>
      </c>
      <c r="C717" s="2">
        <v>211</v>
      </c>
      <c r="D717" s="2" t="s">
        <v>39</v>
      </c>
      <c r="E717" s="2">
        <v>45.52</v>
      </c>
      <c r="F717" s="2">
        <v>3</v>
      </c>
      <c r="G717" s="2">
        <v>136.56</v>
      </c>
      <c r="H717" s="3">
        <v>45862.658692129633</v>
      </c>
      <c r="I717" s="2" t="s">
        <v>46</v>
      </c>
      <c r="J717" s="2" t="s">
        <v>15</v>
      </c>
      <c r="K717" s="2">
        <f t="shared" si="22"/>
        <v>6</v>
      </c>
      <c r="L717" s="2">
        <f t="shared" si="23"/>
        <v>1</v>
      </c>
    </row>
    <row r="718" spans="1:12" x14ac:dyDescent="0.3">
      <c r="A718" s="2">
        <v>100716</v>
      </c>
      <c r="B718" s="2">
        <v>1947</v>
      </c>
      <c r="C718" s="2">
        <v>287</v>
      </c>
      <c r="D718" s="2" t="s">
        <v>44</v>
      </c>
      <c r="E718" s="2">
        <v>25.69</v>
      </c>
      <c r="F718" s="2">
        <v>1</v>
      </c>
      <c r="G718" s="2">
        <v>25.69</v>
      </c>
      <c r="H718" s="3">
        <v>44652.693657407406</v>
      </c>
      <c r="I718" s="2" t="s">
        <v>46</v>
      </c>
      <c r="J718" s="2" t="s">
        <v>15</v>
      </c>
      <c r="K718" s="2">
        <f t="shared" si="22"/>
        <v>6</v>
      </c>
      <c r="L718" s="2">
        <f t="shared" si="23"/>
        <v>1</v>
      </c>
    </row>
    <row r="719" spans="1:12" x14ac:dyDescent="0.3">
      <c r="A719" s="2">
        <v>100717</v>
      </c>
      <c r="B719" s="2">
        <v>2550</v>
      </c>
      <c r="C719" s="2">
        <v>180</v>
      </c>
      <c r="D719" s="2" t="s">
        <v>42</v>
      </c>
      <c r="E719" s="2">
        <v>29.3</v>
      </c>
      <c r="F719" s="2">
        <v>1</v>
      </c>
      <c r="G719" s="2">
        <v>29.3</v>
      </c>
      <c r="H719" s="3">
        <v>45834.366377314815</v>
      </c>
      <c r="I719" s="2" t="s">
        <v>51</v>
      </c>
      <c r="J719" s="2" t="s">
        <v>15</v>
      </c>
      <c r="K719" s="2">
        <f t="shared" si="22"/>
        <v>6</v>
      </c>
      <c r="L719" s="2">
        <f t="shared" si="23"/>
        <v>1</v>
      </c>
    </row>
    <row r="720" spans="1:12" x14ac:dyDescent="0.3">
      <c r="A720" s="2">
        <v>100718</v>
      </c>
      <c r="B720" s="2">
        <v>1225</v>
      </c>
      <c r="C720" s="2">
        <v>250</v>
      </c>
      <c r="D720" s="2" t="s">
        <v>38</v>
      </c>
      <c r="E720" s="2">
        <v>147.91999999999999</v>
      </c>
      <c r="F720" s="2">
        <v>1</v>
      </c>
      <c r="G720" s="2">
        <v>147.91999999999999</v>
      </c>
      <c r="H720" s="3">
        <v>44608.532037037039</v>
      </c>
      <c r="I720" s="2" t="s">
        <v>46</v>
      </c>
      <c r="J720" s="2" t="s">
        <v>15</v>
      </c>
      <c r="K720" s="2">
        <f t="shared" si="22"/>
        <v>6</v>
      </c>
      <c r="L720" s="2">
        <f t="shared" si="23"/>
        <v>1</v>
      </c>
    </row>
    <row r="721" spans="1:12" x14ac:dyDescent="0.3">
      <c r="A721" s="2">
        <v>100719</v>
      </c>
      <c r="B721" s="2">
        <v>929</v>
      </c>
      <c r="C721" s="2">
        <v>231</v>
      </c>
      <c r="D721" s="2" t="s">
        <v>41</v>
      </c>
      <c r="E721" s="2">
        <v>30.38</v>
      </c>
      <c r="F721" s="2">
        <v>1</v>
      </c>
      <c r="G721" s="2">
        <v>30.38</v>
      </c>
      <c r="H721" s="3">
        <v>45791.096064814818</v>
      </c>
      <c r="I721" s="2" t="s">
        <v>57</v>
      </c>
      <c r="J721" s="2" t="s">
        <v>15</v>
      </c>
      <c r="K721" s="2">
        <f t="shared" si="22"/>
        <v>6</v>
      </c>
      <c r="L721" s="2">
        <f t="shared" si="23"/>
        <v>1</v>
      </c>
    </row>
    <row r="722" spans="1:12" x14ac:dyDescent="0.3">
      <c r="A722" s="2">
        <v>100720</v>
      </c>
      <c r="B722" s="2">
        <v>2037</v>
      </c>
      <c r="C722" s="2">
        <v>472</v>
      </c>
      <c r="D722" s="2" t="s">
        <v>44</v>
      </c>
      <c r="E722" s="2">
        <v>16.39</v>
      </c>
      <c r="F722" s="2">
        <v>1</v>
      </c>
      <c r="G722" s="2">
        <v>16.39</v>
      </c>
      <c r="H722" s="3">
        <v>44885.252476851849</v>
      </c>
      <c r="I722" s="2" t="s">
        <v>55</v>
      </c>
      <c r="J722" s="2" t="s">
        <v>15</v>
      </c>
      <c r="K722" s="2">
        <f t="shared" si="22"/>
        <v>6</v>
      </c>
      <c r="L722" s="2">
        <f t="shared" si="23"/>
        <v>1</v>
      </c>
    </row>
    <row r="723" spans="1:12" x14ac:dyDescent="0.3">
      <c r="A723" s="2">
        <v>100721</v>
      </c>
      <c r="B723" s="2">
        <v>2509</v>
      </c>
      <c r="C723" s="2">
        <v>482</v>
      </c>
      <c r="D723" s="2" t="s">
        <v>41</v>
      </c>
      <c r="E723" s="2">
        <v>45.24</v>
      </c>
      <c r="F723" s="2">
        <v>2</v>
      </c>
      <c r="G723" s="2">
        <v>90.48</v>
      </c>
      <c r="H723" s="3">
        <v>45445.552256944444</v>
      </c>
      <c r="I723" s="2" t="s">
        <v>51</v>
      </c>
      <c r="J723" s="2" t="s">
        <v>15</v>
      </c>
      <c r="K723" s="2">
        <f t="shared" si="22"/>
        <v>6</v>
      </c>
      <c r="L723" s="2">
        <f t="shared" si="23"/>
        <v>1</v>
      </c>
    </row>
    <row r="724" spans="1:12" x14ac:dyDescent="0.3">
      <c r="A724" s="2">
        <v>100722</v>
      </c>
      <c r="B724" s="2">
        <v>2780</v>
      </c>
      <c r="C724" s="2">
        <v>23</v>
      </c>
      <c r="D724" s="2" t="s">
        <v>41</v>
      </c>
      <c r="E724" s="2">
        <v>32.479999999999997</v>
      </c>
      <c r="F724" s="2">
        <v>1</v>
      </c>
      <c r="G724" s="2">
        <v>32.479999999999997</v>
      </c>
      <c r="H724" s="3">
        <v>45150.103993055556</v>
      </c>
      <c r="I724" s="2" t="s">
        <v>55</v>
      </c>
      <c r="J724" s="2" t="s">
        <v>15</v>
      </c>
      <c r="K724" s="2">
        <f t="shared" si="22"/>
        <v>6</v>
      </c>
      <c r="L724" s="2">
        <f t="shared" si="23"/>
        <v>1</v>
      </c>
    </row>
    <row r="725" spans="1:12" x14ac:dyDescent="0.3">
      <c r="A725" s="2">
        <v>100723</v>
      </c>
      <c r="B725" s="2">
        <v>2800</v>
      </c>
      <c r="C725" s="2">
        <v>48</v>
      </c>
      <c r="D725" s="2" t="s">
        <v>40</v>
      </c>
      <c r="E725" s="2">
        <v>452.23</v>
      </c>
      <c r="F725" s="2">
        <v>1</v>
      </c>
      <c r="G725" s="2">
        <v>452.23</v>
      </c>
      <c r="H725" s="3">
        <v>45846.261030092595</v>
      </c>
      <c r="I725" s="2" t="s">
        <v>46</v>
      </c>
      <c r="J725" s="2" t="s">
        <v>12</v>
      </c>
      <c r="K725" s="2">
        <f t="shared" si="22"/>
        <v>6</v>
      </c>
      <c r="L725" s="2">
        <f t="shared" si="23"/>
        <v>1</v>
      </c>
    </row>
    <row r="726" spans="1:12" x14ac:dyDescent="0.3">
      <c r="A726" s="2">
        <v>100724</v>
      </c>
      <c r="B726" s="2">
        <v>925</v>
      </c>
      <c r="C726" s="2">
        <v>109</v>
      </c>
      <c r="D726" s="2" t="s">
        <v>39</v>
      </c>
      <c r="E726" s="2">
        <v>164.15</v>
      </c>
      <c r="F726" s="2">
        <v>1</v>
      </c>
      <c r="G726" s="2">
        <v>164.15</v>
      </c>
      <c r="H726" s="3">
        <v>45689.630983796298</v>
      </c>
      <c r="I726" s="2" t="s">
        <v>59</v>
      </c>
      <c r="J726" s="2" t="s">
        <v>12</v>
      </c>
      <c r="K726" s="2">
        <f t="shared" si="22"/>
        <v>6</v>
      </c>
      <c r="L726" s="2">
        <f t="shared" si="23"/>
        <v>1</v>
      </c>
    </row>
    <row r="727" spans="1:12" x14ac:dyDescent="0.3">
      <c r="A727" s="2">
        <v>100725</v>
      </c>
      <c r="B727" s="2">
        <v>2957</v>
      </c>
      <c r="C727" s="2">
        <v>296</v>
      </c>
      <c r="D727" s="2" t="s">
        <v>44</v>
      </c>
      <c r="E727" s="2">
        <v>35.1</v>
      </c>
      <c r="F727" s="2">
        <v>3</v>
      </c>
      <c r="G727" s="2">
        <v>105.3</v>
      </c>
      <c r="H727" s="3">
        <v>45490.346944444442</v>
      </c>
      <c r="I727" s="2" t="s">
        <v>47</v>
      </c>
      <c r="J727" s="2" t="s">
        <v>15</v>
      </c>
      <c r="K727" s="2">
        <f t="shared" si="22"/>
        <v>6</v>
      </c>
      <c r="L727" s="2">
        <f t="shared" si="23"/>
        <v>1</v>
      </c>
    </row>
    <row r="728" spans="1:12" x14ac:dyDescent="0.3">
      <c r="A728" s="2">
        <v>100726</v>
      </c>
      <c r="B728" s="2">
        <v>1582</v>
      </c>
      <c r="C728" s="2">
        <v>6</v>
      </c>
      <c r="D728" s="2" t="s">
        <v>41</v>
      </c>
      <c r="E728" s="2">
        <v>94.29</v>
      </c>
      <c r="F728" s="2">
        <v>1</v>
      </c>
      <c r="G728" s="2">
        <v>94.29</v>
      </c>
      <c r="H728" s="3">
        <v>45438.247071759259</v>
      </c>
      <c r="I728" s="2" t="s">
        <v>50</v>
      </c>
      <c r="J728" s="2" t="s">
        <v>15</v>
      </c>
      <c r="K728" s="2">
        <f t="shared" si="22"/>
        <v>6</v>
      </c>
      <c r="L728" s="2">
        <f t="shared" si="23"/>
        <v>1</v>
      </c>
    </row>
    <row r="729" spans="1:12" x14ac:dyDescent="0.3">
      <c r="A729" s="2">
        <v>100727</v>
      </c>
      <c r="B729" s="2">
        <v>390</v>
      </c>
      <c r="C729" s="2">
        <v>38</v>
      </c>
      <c r="D729" s="2" t="s">
        <v>39</v>
      </c>
      <c r="E729" s="2">
        <v>197.45</v>
      </c>
      <c r="F729" s="2">
        <v>1</v>
      </c>
      <c r="G729" s="2">
        <v>197.45</v>
      </c>
      <c r="H729" s="3">
        <v>45046.310104166667</v>
      </c>
      <c r="I729" s="2" t="s">
        <v>51</v>
      </c>
      <c r="J729" s="2" t="s">
        <v>12</v>
      </c>
      <c r="K729" s="2">
        <f t="shared" si="22"/>
        <v>6</v>
      </c>
      <c r="L729" s="2">
        <f t="shared" si="23"/>
        <v>1</v>
      </c>
    </row>
    <row r="730" spans="1:12" x14ac:dyDescent="0.3">
      <c r="A730" s="2">
        <v>100728</v>
      </c>
      <c r="B730" s="2">
        <v>1618</v>
      </c>
      <c r="C730" s="2">
        <v>169</v>
      </c>
      <c r="D730" s="2" t="s">
        <v>44</v>
      </c>
      <c r="E730" s="2">
        <v>10.4</v>
      </c>
      <c r="F730" s="2">
        <v>1</v>
      </c>
      <c r="G730" s="2">
        <v>10.4</v>
      </c>
      <c r="H730" s="3">
        <v>44761.41684027778</v>
      </c>
      <c r="I730" s="2" t="s">
        <v>47</v>
      </c>
      <c r="J730" s="2" t="s">
        <v>15</v>
      </c>
      <c r="K730" s="2">
        <f t="shared" si="22"/>
        <v>6</v>
      </c>
      <c r="L730" s="2">
        <f t="shared" si="23"/>
        <v>1</v>
      </c>
    </row>
    <row r="731" spans="1:12" x14ac:dyDescent="0.3">
      <c r="A731" s="2">
        <v>100729</v>
      </c>
      <c r="B731" s="2">
        <v>2931</v>
      </c>
      <c r="C731" s="2">
        <v>356</v>
      </c>
      <c r="D731" s="2" t="s">
        <v>42</v>
      </c>
      <c r="E731" s="2">
        <v>11.15</v>
      </c>
      <c r="F731" s="2">
        <v>1</v>
      </c>
      <c r="G731" s="2">
        <v>11.15</v>
      </c>
      <c r="H731" s="3">
        <v>45385.776307870372</v>
      </c>
      <c r="I731" s="2" t="s">
        <v>51</v>
      </c>
      <c r="J731" s="2" t="s">
        <v>15</v>
      </c>
      <c r="K731" s="2">
        <f t="shared" si="22"/>
        <v>6</v>
      </c>
      <c r="L731" s="2">
        <f t="shared" si="23"/>
        <v>1</v>
      </c>
    </row>
    <row r="732" spans="1:12" x14ac:dyDescent="0.3">
      <c r="A732" s="2">
        <v>100730</v>
      </c>
      <c r="B732" s="2">
        <v>256</v>
      </c>
      <c r="C732" s="2">
        <v>283</v>
      </c>
      <c r="D732" s="2" t="s">
        <v>38</v>
      </c>
      <c r="E732" s="2">
        <v>115.18</v>
      </c>
      <c r="F732" s="2">
        <v>1</v>
      </c>
      <c r="G732" s="2">
        <v>115.18</v>
      </c>
      <c r="H732" s="3">
        <v>45880.931574074071</v>
      </c>
      <c r="I732" s="2" t="s">
        <v>50</v>
      </c>
      <c r="J732" s="2" t="s">
        <v>15</v>
      </c>
      <c r="K732" s="2">
        <f t="shared" si="22"/>
        <v>6</v>
      </c>
      <c r="L732" s="2">
        <f t="shared" si="23"/>
        <v>1</v>
      </c>
    </row>
    <row r="733" spans="1:12" x14ac:dyDescent="0.3">
      <c r="A733" s="2">
        <v>100731</v>
      </c>
      <c r="B733" s="2">
        <v>709</v>
      </c>
      <c r="C733" s="2">
        <v>203</v>
      </c>
      <c r="D733" s="2" t="s">
        <v>41</v>
      </c>
      <c r="E733" s="2">
        <v>37.69</v>
      </c>
      <c r="F733" s="2">
        <v>1</v>
      </c>
      <c r="G733" s="2">
        <v>37.69</v>
      </c>
      <c r="H733" s="3">
        <v>44827.149201388886</v>
      </c>
      <c r="I733" s="2" t="s">
        <v>48</v>
      </c>
      <c r="J733" s="2" t="s">
        <v>15</v>
      </c>
      <c r="K733" s="2">
        <f t="shared" si="22"/>
        <v>6</v>
      </c>
      <c r="L733" s="2">
        <f t="shared" si="23"/>
        <v>1</v>
      </c>
    </row>
    <row r="734" spans="1:12" x14ac:dyDescent="0.3">
      <c r="A734" s="2">
        <v>100732</v>
      </c>
      <c r="B734" s="2">
        <v>1839</v>
      </c>
      <c r="C734" s="2">
        <v>325</v>
      </c>
      <c r="D734" s="2" t="s">
        <v>38</v>
      </c>
      <c r="E734" s="2">
        <v>48.65</v>
      </c>
      <c r="F734" s="2">
        <v>4</v>
      </c>
      <c r="G734" s="2">
        <v>194.6</v>
      </c>
      <c r="H734" s="3">
        <v>45752.014814814815</v>
      </c>
      <c r="I734" s="2" t="s">
        <v>48</v>
      </c>
      <c r="J734" s="2" t="s">
        <v>12</v>
      </c>
      <c r="K734" s="2">
        <f t="shared" si="22"/>
        <v>6</v>
      </c>
      <c r="L734" s="2">
        <f t="shared" si="23"/>
        <v>1</v>
      </c>
    </row>
    <row r="735" spans="1:12" x14ac:dyDescent="0.3">
      <c r="A735" s="2">
        <v>100733</v>
      </c>
      <c r="B735" s="2">
        <v>1945</v>
      </c>
      <c r="C735" s="2">
        <v>313</v>
      </c>
      <c r="D735" s="2" t="s">
        <v>41</v>
      </c>
      <c r="E735" s="2">
        <v>81.23</v>
      </c>
      <c r="F735" s="2">
        <v>1</v>
      </c>
      <c r="G735" s="2">
        <v>81.23</v>
      </c>
      <c r="H735" s="3">
        <v>45028.396921296298</v>
      </c>
      <c r="I735" s="2" t="s">
        <v>46</v>
      </c>
      <c r="J735" s="2" t="s">
        <v>15</v>
      </c>
      <c r="K735" s="2">
        <f t="shared" si="22"/>
        <v>6</v>
      </c>
      <c r="L735" s="2">
        <f t="shared" si="23"/>
        <v>1</v>
      </c>
    </row>
    <row r="736" spans="1:12" x14ac:dyDescent="0.3">
      <c r="A736" s="2">
        <v>100734</v>
      </c>
      <c r="B736" s="2">
        <v>2498</v>
      </c>
      <c r="C736" s="2">
        <v>273</v>
      </c>
      <c r="D736" s="2" t="s">
        <v>43</v>
      </c>
      <c r="E736" s="2">
        <v>8.4700000000000006</v>
      </c>
      <c r="F736" s="2">
        <v>5</v>
      </c>
      <c r="G736" s="2">
        <v>42.35</v>
      </c>
      <c r="H736" s="3">
        <v>45744.003368055557</v>
      </c>
      <c r="I736" s="2" t="s">
        <v>58</v>
      </c>
      <c r="J736" s="2" t="s">
        <v>15</v>
      </c>
      <c r="K736" s="2">
        <f t="shared" si="22"/>
        <v>6</v>
      </c>
      <c r="L736" s="2">
        <f t="shared" si="23"/>
        <v>1</v>
      </c>
    </row>
    <row r="737" spans="1:12" x14ac:dyDescent="0.3">
      <c r="A737" s="2">
        <v>100735</v>
      </c>
      <c r="B737" s="2">
        <v>10</v>
      </c>
      <c r="C737" s="2">
        <v>244</v>
      </c>
      <c r="D737" s="2" t="s">
        <v>45</v>
      </c>
      <c r="E737" s="2">
        <v>17.07</v>
      </c>
      <c r="F737" s="2">
        <v>1</v>
      </c>
      <c r="G737" s="2">
        <v>17.07</v>
      </c>
      <c r="H737" s="3">
        <v>45319.740555555552</v>
      </c>
      <c r="I737" s="2" t="s">
        <v>51</v>
      </c>
      <c r="J737" s="2" t="s">
        <v>15</v>
      </c>
      <c r="K737" s="2">
        <f t="shared" si="22"/>
        <v>6</v>
      </c>
      <c r="L737" s="2">
        <f t="shared" si="23"/>
        <v>1</v>
      </c>
    </row>
    <row r="738" spans="1:12" x14ac:dyDescent="0.3">
      <c r="A738" s="2">
        <v>100736</v>
      </c>
      <c r="B738" s="2">
        <v>2872</v>
      </c>
      <c r="C738" s="2">
        <v>327</v>
      </c>
      <c r="D738" s="2" t="s">
        <v>38</v>
      </c>
      <c r="E738" s="2">
        <v>53.12</v>
      </c>
      <c r="F738" s="2">
        <v>3</v>
      </c>
      <c r="G738" s="2">
        <v>159.36000000000001</v>
      </c>
      <c r="H738" s="3">
        <v>45663.014074074075</v>
      </c>
      <c r="I738" s="2" t="s">
        <v>51</v>
      </c>
      <c r="J738" s="2" t="s">
        <v>12</v>
      </c>
      <c r="K738" s="2">
        <f t="shared" si="22"/>
        <v>6</v>
      </c>
      <c r="L738" s="2">
        <f t="shared" si="23"/>
        <v>1</v>
      </c>
    </row>
    <row r="739" spans="1:12" x14ac:dyDescent="0.3">
      <c r="A739" s="2">
        <v>100737</v>
      </c>
      <c r="B739" s="2">
        <v>798</v>
      </c>
      <c r="C739" s="2">
        <v>475</v>
      </c>
      <c r="D739" s="2" t="s">
        <v>40</v>
      </c>
      <c r="E739" s="2">
        <v>733.73</v>
      </c>
      <c r="F739" s="2">
        <v>1</v>
      </c>
      <c r="G739" s="2">
        <v>733.73</v>
      </c>
      <c r="H739" s="3">
        <v>45461.46020833333</v>
      </c>
      <c r="I739" s="2" t="s">
        <v>47</v>
      </c>
      <c r="J739" s="2" t="s">
        <v>19</v>
      </c>
      <c r="K739" s="2">
        <f t="shared" si="22"/>
        <v>6</v>
      </c>
      <c r="L739" s="2">
        <f t="shared" si="23"/>
        <v>1</v>
      </c>
    </row>
    <row r="740" spans="1:12" x14ac:dyDescent="0.3">
      <c r="A740" s="2">
        <v>100738</v>
      </c>
      <c r="B740" s="2">
        <v>877</v>
      </c>
      <c r="C740" s="2">
        <v>47</v>
      </c>
      <c r="D740" s="2" t="s">
        <v>41</v>
      </c>
      <c r="E740" s="2">
        <v>41.02</v>
      </c>
      <c r="F740" s="2">
        <v>1</v>
      </c>
      <c r="G740" s="2">
        <v>41.02</v>
      </c>
      <c r="H740" s="3">
        <v>45312.889166666668</v>
      </c>
      <c r="I740" s="2" t="s">
        <v>49</v>
      </c>
      <c r="J740" s="2" t="s">
        <v>15</v>
      </c>
      <c r="K740" s="2">
        <f t="shared" si="22"/>
        <v>6</v>
      </c>
      <c r="L740" s="2">
        <f t="shared" si="23"/>
        <v>1</v>
      </c>
    </row>
    <row r="741" spans="1:12" x14ac:dyDescent="0.3">
      <c r="A741" s="2">
        <v>100739</v>
      </c>
      <c r="B741" s="2">
        <v>1029</v>
      </c>
      <c r="C741" s="2">
        <v>249</v>
      </c>
      <c r="D741" s="2" t="s">
        <v>40</v>
      </c>
      <c r="E741" s="2">
        <v>357.76</v>
      </c>
      <c r="F741" s="2">
        <v>2</v>
      </c>
      <c r="G741" s="2">
        <v>715.52</v>
      </c>
      <c r="H741" s="3">
        <v>44694.694224537037</v>
      </c>
      <c r="I741" s="2" t="s">
        <v>50</v>
      </c>
      <c r="J741" s="2" t="s">
        <v>19</v>
      </c>
      <c r="K741" s="2">
        <f t="shared" si="22"/>
        <v>6</v>
      </c>
      <c r="L741" s="2">
        <f t="shared" si="23"/>
        <v>1</v>
      </c>
    </row>
    <row r="742" spans="1:12" x14ac:dyDescent="0.3">
      <c r="A742" s="2">
        <v>100740</v>
      </c>
      <c r="B742" s="2">
        <v>1016</v>
      </c>
      <c r="C742" s="2">
        <v>79</v>
      </c>
      <c r="D742" s="2" t="s">
        <v>39</v>
      </c>
      <c r="E742" s="2">
        <v>54.18</v>
      </c>
      <c r="F742" s="2">
        <v>1</v>
      </c>
      <c r="G742" s="2">
        <v>54.18</v>
      </c>
      <c r="H742" s="3">
        <v>45437.590613425928</v>
      </c>
      <c r="I742" s="2" t="s">
        <v>59</v>
      </c>
      <c r="J742" s="2" t="s">
        <v>15</v>
      </c>
      <c r="K742" s="2">
        <f t="shared" si="22"/>
        <v>6</v>
      </c>
      <c r="L742" s="2">
        <f t="shared" si="23"/>
        <v>1</v>
      </c>
    </row>
    <row r="743" spans="1:12" x14ac:dyDescent="0.3">
      <c r="A743" s="2">
        <v>100741</v>
      </c>
      <c r="B743" s="2">
        <v>1825</v>
      </c>
      <c r="C743" s="2">
        <v>110</v>
      </c>
      <c r="D743" s="2" t="s">
        <v>41</v>
      </c>
      <c r="E743" s="2">
        <v>49.77</v>
      </c>
      <c r="F743" s="2">
        <v>1</v>
      </c>
      <c r="G743" s="2">
        <v>49.77</v>
      </c>
      <c r="H743" s="3">
        <v>44823.003958333335</v>
      </c>
      <c r="I743" s="2" t="s">
        <v>47</v>
      </c>
      <c r="J743" s="2" t="s">
        <v>15</v>
      </c>
      <c r="K743" s="2">
        <f t="shared" si="22"/>
        <v>6</v>
      </c>
      <c r="L743" s="2">
        <f t="shared" si="23"/>
        <v>1</v>
      </c>
    </row>
    <row r="744" spans="1:12" x14ac:dyDescent="0.3">
      <c r="A744" s="2">
        <v>100742</v>
      </c>
      <c r="B744" s="2">
        <v>374</v>
      </c>
      <c r="C744" s="2">
        <v>13</v>
      </c>
      <c r="D744" s="2" t="s">
        <v>38</v>
      </c>
      <c r="E744" s="2">
        <v>120.64</v>
      </c>
      <c r="F744" s="2">
        <v>1</v>
      </c>
      <c r="G744" s="2">
        <v>120.64</v>
      </c>
      <c r="H744" s="3">
        <v>45389.550335648149</v>
      </c>
      <c r="I744" s="2" t="s">
        <v>49</v>
      </c>
      <c r="J744" s="2" t="s">
        <v>15</v>
      </c>
      <c r="K744" s="2">
        <f t="shared" si="22"/>
        <v>6</v>
      </c>
      <c r="L744" s="2">
        <f t="shared" si="23"/>
        <v>1</v>
      </c>
    </row>
    <row r="745" spans="1:12" x14ac:dyDescent="0.3">
      <c r="A745" s="2">
        <v>100743</v>
      </c>
      <c r="B745" s="2">
        <v>2194</v>
      </c>
      <c r="C745" s="2">
        <v>395</v>
      </c>
      <c r="D745" s="2" t="s">
        <v>40</v>
      </c>
      <c r="E745" s="2">
        <v>99.81</v>
      </c>
      <c r="F745" s="2">
        <v>1</v>
      </c>
      <c r="G745" s="2">
        <v>99.81</v>
      </c>
      <c r="H745" s="3">
        <v>45431.783032407409</v>
      </c>
      <c r="I745" s="2" t="s">
        <v>51</v>
      </c>
      <c r="J745" s="2" t="s">
        <v>15</v>
      </c>
      <c r="K745" s="2">
        <f t="shared" si="22"/>
        <v>6</v>
      </c>
      <c r="L745" s="2">
        <f t="shared" si="23"/>
        <v>1</v>
      </c>
    </row>
    <row r="746" spans="1:12" x14ac:dyDescent="0.3">
      <c r="A746" s="2">
        <v>100744</v>
      </c>
      <c r="B746" s="2">
        <v>224</v>
      </c>
      <c r="C746" s="2">
        <v>380</v>
      </c>
      <c r="D746" s="2" t="s">
        <v>38</v>
      </c>
      <c r="E746" s="2">
        <v>43.3</v>
      </c>
      <c r="F746" s="2">
        <v>1</v>
      </c>
      <c r="G746" s="2">
        <v>43.3</v>
      </c>
      <c r="H746" s="3">
        <v>44662.595671296294</v>
      </c>
      <c r="I746" s="2" t="s">
        <v>51</v>
      </c>
      <c r="J746" s="2" t="s">
        <v>15</v>
      </c>
      <c r="K746" s="2">
        <f t="shared" si="22"/>
        <v>6</v>
      </c>
      <c r="L746" s="2">
        <f t="shared" si="23"/>
        <v>1</v>
      </c>
    </row>
    <row r="747" spans="1:12" x14ac:dyDescent="0.3">
      <c r="A747" s="2">
        <v>100745</v>
      </c>
      <c r="B747" s="2">
        <v>1263</v>
      </c>
      <c r="C747" s="2">
        <v>365</v>
      </c>
      <c r="D747" s="2" t="s">
        <v>40</v>
      </c>
      <c r="E747" s="2">
        <v>137.09</v>
      </c>
      <c r="F747" s="2">
        <v>1</v>
      </c>
      <c r="G747" s="2">
        <v>137.09</v>
      </c>
      <c r="H747" s="3">
        <v>45512.786099537036</v>
      </c>
      <c r="I747" s="2" t="s">
        <v>51</v>
      </c>
      <c r="J747" s="2" t="s">
        <v>15</v>
      </c>
      <c r="K747" s="2">
        <f t="shared" si="22"/>
        <v>6</v>
      </c>
      <c r="L747" s="2">
        <f t="shared" si="23"/>
        <v>1</v>
      </c>
    </row>
    <row r="748" spans="1:12" x14ac:dyDescent="0.3">
      <c r="A748" s="2">
        <v>100746</v>
      </c>
      <c r="B748" s="2">
        <v>2225</v>
      </c>
      <c r="C748" s="2">
        <v>90</v>
      </c>
      <c r="D748" s="2" t="s">
        <v>41</v>
      </c>
      <c r="E748" s="2">
        <v>66.42</v>
      </c>
      <c r="F748" s="2">
        <v>3</v>
      </c>
      <c r="G748" s="2">
        <v>199.26</v>
      </c>
      <c r="H748" s="3">
        <v>45195.418206018519</v>
      </c>
      <c r="I748" s="2" t="s">
        <v>46</v>
      </c>
      <c r="J748" s="2" t="s">
        <v>12</v>
      </c>
      <c r="K748" s="2">
        <f t="shared" si="22"/>
        <v>6</v>
      </c>
      <c r="L748" s="2">
        <f t="shared" si="23"/>
        <v>1</v>
      </c>
    </row>
    <row r="749" spans="1:12" x14ac:dyDescent="0.3">
      <c r="A749" s="2">
        <v>100747</v>
      </c>
      <c r="B749" s="2">
        <v>1803</v>
      </c>
      <c r="C749" s="2">
        <v>342</v>
      </c>
      <c r="D749" s="2" t="s">
        <v>44</v>
      </c>
      <c r="E749" s="2">
        <v>32.979999999999997</v>
      </c>
      <c r="F749" s="2">
        <v>1</v>
      </c>
      <c r="G749" s="2">
        <v>32.979999999999997</v>
      </c>
      <c r="H749" s="3">
        <v>44988.371944444443</v>
      </c>
      <c r="I749" s="2" t="s">
        <v>48</v>
      </c>
      <c r="J749" s="2" t="s">
        <v>15</v>
      </c>
      <c r="K749" s="2">
        <f t="shared" si="22"/>
        <v>6</v>
      </c>
      <c r="L749" s="2">
        <f t="shared" si="23"/>
        <v>1</v>
      </c>
    </row>
    <row r="750" spans="1:12" x14ac:dyDescent="0.3">
      <c r="A750" s="2">
        <v>100748</v>
      </c>
      <c r="B750" s="2">
        <v>853</v>
      </c>
      <c r="C750" s="2">
        <v>348</v>
      </c>
      <c r="D750" s="2" t="s">
        <v>38</v>
      </c>
      <c r="E750" s="2">
        <v>87.95</v>
      </c>
      <c r="F750" s="2">
        <v>3</v>
      </c>
      <c r="G750" s="2">
        <v>263.85000000000002</v>
      </c>
      <c r="H750" s="3">
        <v>45283.711145833331</v>
      </c>
      <c r="I750" s="2" t="s">
        <v>51</v>
      </c>
      <c r="J750" s="2" t="s">
        <v>12</v>
      </c>
      <c r="K750" s="2">
        <f t="shared" si="22"/>
        <v>6</v>
      </c>
      <c r="L750" s="2">
        <f t="shared" si="23"/>
        <v>1</v>
      </c>
    </row>
    <row r="751" spans="1:12" x14ac:dyDescent="0.3">
      <c r="A751" s="2">
        <v>100749</v>
      </c>
      <c r="B751" s="2">
        <v>63</v>
      </c>
      <c r="C751" s="2">
        <v>280</v>
      </c>
      <c r="D751" s="2" t="s">
        <v>45</v>
      </c>
      <c r="E751" s="2">
        <v>18.25</v>
      </c>
      <c r="F751" s="2">
        <v>1</v>
      </c>
      <c r="G751" s="2">
        <v>18.25</v>
      </c>
      <c r="H751" s="3">
        <v>44816.459652777776</v>
      </c>
      <c r="I751" s="2" t="s">
        <v>51</v>
      </c>
      <c r="J751" s="2" t="s">
        <v>15</v>
      </c>
      <c r="K751" s="2">
        <f t="shared" si="22"/>
        <v>6</v>
      </c>
      <c r="L751" s="2">
        <f t="shared" si="23"/>
        <v>1</v>
      </c>
    </row>
    <row r="752" spans="1:12" x14ac:dyDescent="0.3">
      <c r="A752" s="2">
        <v>100750</v>
      </c>
      <c r="B752" s="2">
        <v>1241</v>
      </c>
      <c r="C752" s="2">
        <v>221</v>
      </c>
      <c r="D752" s="2" t="s">
        <v>40</v>
      </c>
      <c r="E752" s="2">
        <v>291.35000000000002</v>
      </c>
      <c r="F752" s="2">
        <v>1</v>
      </c>
      <c r="G752" s="2">
        <v>291.35000000000002</v>
      </c>
      <c r="H752" s="3">
        <v>45773.167662037034</v>
      </c>
      <c r="I752" s="2" t="s">
        <v>56</v>
      </c>
      <c r="J752" s="2" t="s">
        <v>12</v>
      </c>
      <c r="K752" s="2">
        <f t="shared" si="22"/>
        <v>6</v>
      </c>
      <c r="L752" s="2">
        <f t="shared" si="23"/>
        <v>1</v>
      </c>
    </row>
    <row r="753" spans="1:12" x14ac:dyDescent="0.3">
      <c r="A753" s="2">
        <v>100751</v>
      </c>
      <c r="B753" s="2">
        <v>2875</v>
      </c>
      <c r="C753" s="2">
        <v>73</v>
      </c>
      <c r="D753" s="2" t="s">
        <v>42</v>
      </c>
      <c r="E753" s="2">
        <v>42.75</v>
      </c>
      <c r="F753" s="2">
        <v>2</v>
      </c>
      <c r="G753" s="2">
        <v>85.5</v>
      </c>
      <c r="H753" s="3">
        <v>44999.151377314818</v>
      </c>
      <c r="I753" s="2" t="s">
        <v>46</v>
      </c>
      <c r="J753" s="2" t="s">
        <v>15</v>
      </c>
      <c r="K753" s="2">
        <f t="shared" si="22"/>
        <v>6</v>
      </c>
      <c r="L753" s="2">
        <f t="shared" si="23"/>
        <v>1</v>
      </c>
    </row>
    <row r="754" spans="1:12" x14ac:dyDescent="0.3">
      <c r="A754" s="2">
        <v>100752</v>
      </c>
      <c r="B754" s="2">
        <v>2843</v>
      </c>
      <c r="C754" s="2">
        <v>234</v>
      </c>
      <c r="D754" s="2" t="s">
        <v>39</v>
      </c>
      <c r="E754" s="2">
        <v>142.01</v>
      </c>
      <c r="F754" s="2">
        <v>1</v>
      </c>
      <c r="G754" s="2">
        <v>142.01</v>
      </c>
      <c r="H754" s="3">
        <v>45026.170243055552</v>
      </c>
      <c r="I754" s="2" t="s">
        <v>53</v>
      </c>
      <c r="J754" s="2" t="s">
        <v>15</v>
      </c>
      <c r="K754" s="2">
        <f t="shared" si="22"/>
        <v>6</v>
      </c>
      <c r="L754" s="2">
        <f t="shared" si="23"/>
        <v>1</v>
      </c>
    </row>
    <row r="755" spans="1:12" x14ac:dyDescent="0.3">
      <c r="A755" s="2">
        <v>100753</v>
      </c>
      <c r="B755" s="2">
        <v>689</v>
      </c>
      <c r="C755" s="2">
        <v>260</v>
      </c>
      <c r="D755" s="2" t="s">
        <v>41</v>
      </c>
      <c r="E755" s="2">
        <v>50.71</v>
      </c>
      <c r="F755" s="2">
        <v>1</v>
      </c>
      <c r="G755" s="2">
        <v>50.71</v>
      </c>
      <c r="H755" s="3">
        <v>45286.995150462964</v>
      </c>
      <c r="I755" s="2" t="s">
        <v>51</v>
      </c>
      <c r="J755" s="2" t="s">
        <v>15</v>
      </c>
      <c r="K755" s="2">
        <f t="shared" si="22"/>
        <v>6</v>
      </c>
      <c r="L755" s="2">
        <f t="shared" si="23"/>
        <v>1</v>
      </c>
    </row>
    <row r="756" spans="1:12" x14ac:dyDescent="0.3">
      <c r="A756" s="2">
        <v>100754</v>
      </c>
      <c r="B756" s="2">
        <v>1485</v>
      </c>
      <c r="C756" s="2">
        <v>113</v>
      </c>
      <c r="D756" s="2" t="s">
        <v>42</v>
      </c>
      <c r="E756" s="2">
        <v>30</v>
      </c>
      <c r="F756" s="2">
        <v>1</v>
      </c>
      <c r="G756" s="2">
        <v>30</v>
      </c>
      <c r="H756" s="3">
        <v>45518.716006944444</v>
      </c>
      <c r="I756" s="2" t="s">
        <v>48</v>
      </c>
      <c r="J756" s="2" t="s">
        <v>15</v>
      </c>
      <c r="K756" s="2">
        <f t="shared" si="22"/>
        <v>6</v>
      </c>
      <c r="L756" s="2">
        <f t="shared" si="23"/>
        <v>1</v>
      </c>
    </row>
    <row r="757" spans="1:12" x14ac:dyDescent="0.3">
      <c r="A757" s="2">
        <v>100755</v>
      </c>
      <c r="B757" s="2">
        <v>1634</v>
      </c>
      <c r="C757" s="2">
        <v>46</v>
      </c>
      <c r="D757" s="2" t="s">
        <v>39</v>
      </c>
      <c r="E757" s="2">
        <v>152.79</v>
      </c>
      <c r="F757" s="2">
        <v>1</v>
      </c>
      <c r="G757" s="2">
        <v>152.79</v>
      </c>
      <c r="H757" s="3">
        <v>45153.625150462962</v>
      </c>
      <c r="I757" s="2" t="s">
        <v>53</v>
      </c>
      <c r="J757" s="2" t="s">
        <v>12</v>
      </c>
      <c r="K757" s="2">
        <f t="shared" si="22"/>
        <v>6</v>
      </c>
      <c r="L757" s="2">
        <f t="shared" si="23"/>
        <v>1</v>
      </c>
    </row>
    <row r="758" spans="1:12" x14ac:dyDescent="0.3">
      <c r="A758" s="2">
        <v>100756</v>
      </c>
      <c r="B758" s="2">
        <v>2153</v>
      </c>
      <c r="C758" s="2">
        <v>274</v>
      </c>
      <c r="D758" s="2" t="s">
        <v>40</v>
      </c>
      <c r="E758" s="2">
        <v>708.12</v>
      </c>
      <c r="F758" s="2">
        <v>1</v>
      </c>
      <c r="G758" s="2">
        <v>708.12</v>
      </c>
      <c r="H758" s="3">
        <v>44634.047337962962</v>
      </c>
      <c r="I758" s="2" t="s">
        <v>51</v>
      </c>
      <c r="J758" s="2" t="s">
        <v>19</v>
      </c>
      <c r="K758" s="2">
        <f t="shared" si="22"/>
        <v>6</v>
      </c>
      <c r="L758" s="2">
        <f t="shared" si="23"/>
        <v>1</v>
      </c>
    </row>
    <row r="759" spans="1:12" x14ac:dyDescent="0.3">
      <c r="A759" s="2">
        <v>100757</v>
      </c>
      <c r="B759" s="2">
        <v>511</v>
      </c>
      <c r="C759" s="2">
        <v>43</v>
      </c>
      <c r="D759" s="2" t="s">
        <v>43</v>
      </c>
      <c r="E759" s="2">
        <v>25.82</v>
      </c>
      <c r="F759" s="2">
        <v>2</v>
      </c>
      <c r="G759" s="2">
        <v>51.64</v>
      </c>
      <c r="H759" s="3">
        <v>44676.77244212963</v>
      </c>
      <c r="I759" s="2" t="s">
        <v>48</v>
      </c>
      <c r="J759" s="2" t="s">
        <v>15</v>
      </c>
      <c r="K759" s="2">
        <f t="shared" si="22"/>
        <v>6</v>
      </c>
      <c r="L759" s="2">
        <f t="shared" si="23"/>
        <v>1</v>
      </c>
    </row>
    <row r="760" spans="1:12" x14ac:dyDescent="0.3">
      <c r="A760" s="2">
        <v>100758</v>
      </c>
      <c r="B760" s="2">
        <v>385</v>
      </c>
      <c r="C760" s="2">
        <v>208</v>
      </c>
      <c r="D760" s="2" t="s">
        <v>38</v>
      </c>
      <c r="E760" s="2">
        <v>177.41</v>
      </c>
      <c r="F760" s="2">
        <v>1</v>
      </c>
      <c r="G760" s="2">
        <v>177.41</v>
      </c>
      <c r="H760" s="3">
        <v>45688.845567129632</v>
      </c>
      <c r="I760" s="2" t="s">
        <v>48</v>
      </c>
      <c r="J760" s="2" t="s">
        <v>12</v>
      </c>
      <c r="K760" s="2">
        <f t="shared" si="22"/>
        <v>6</v>
      </c>
      <c r="L760" s="2">
        <f t="shared" si="23"/>
        <v>1</v>
      </c>
    </row>
    <row r="761" spans="1:12" x14ac:dyDescent="0.3">
      <c r="A761" s="2">
        <v>100759</v>
      </c>
      <c r="B761" s="2">
        <v>405</v>
      </c>
      <c r="C761" s="2">
        <v>417</v>
      </c>
      <c r="D761" s="2" t="s">
        <v>40</v>
      </c>
      <c r="E761" s="2">
        <v>96.19</v>
      </c>
      <c r="F761" s="2">
        <v>2</v>
      </c>
      <c r="G761" s="2">
        <v>192.38</v>
      </c>
      <c r="H761" s="3">
        <v>45381.456979166665</v>
      </c>
      <c r="I761" s="2" t="s">
        <v>51</v>
      </c>
      <c r="J761" s="2" t="s">
        <v>12</v>
      </c>
      <c r="K761" s="2">
        <f t="shared" si="22"/>
        <v>6</v>
      </c>
      <c r="L761" s="2">
        <f t="shared" si="23"/>
        <v>1</v>
      </c>
    </row>
    <row r="762" spans="1:12" x14ac:dyDescent="0.3">
      <c r="A762" s="2">
        <v>100760</v>
      </c>
      <c r="B762" s="2">
        <v>2871</v>
      </c>
      <c r="C762" s="2">
        <v>349</v>
      </c>
      <c r="D762" s="2" t="s">
        <v>45</v>
      </c>
      <c r="E762" s="2">
        <v>96.49</v>
      </c>
      <c r="F762" s="2">
        <v>2</v>
      </c>
      <c r="G762" s="2">
        <v>192.98</v>
      </c>
      <c r="H762" s="3">
        <v>44820.44630787037</v>
      </c>
      <c r="I762" s="2" t="s">
        <v>46</v>
      </c>
      <c r="J762" s="2" t="s">
        <v>12</v>
      </c>
      <c r="K762" s="2">
        <f t="shared" si="22"/>
        <v>6</v>
      </c>
      <c r="L762" s="2">
        <f t="shared" si="23"/>
        <v>1</v>
      </c>
    </row>
    <row r="763" spans="1:12" x14ac:dyDescent="0.3">
      <c r="A763" s="2">
        <v>100761</v>
      </c>
      <c r="B763" s="2">
        <v>518</v>
      </c>
      <c r="C763" s="2">
        <v>103</v>
      </c>
      <c r="D763" s="2" t="s">
        <v>40</v>
      </c>
      <c r="E763" s="2">
        <v>93.19</v>
      </c>
      <c r="F763" s="2">
        <v>4</v>
      </c>
      <c r="G763" s="2">
        <v>372.76</v>
      </c>
      <c r="H763" s="3">
        <v>45250.354421296295</v>
      </c>
      <c r="I763" s="2" t="s">
        <v>56</v>
      </c>
      <c r="J763" s="2" t="s">
        <v>12</v>
      </c>
      <c r="K763" s="2">
        <f t="shared" si="22"/>
        <v>6</v>
      </c>
      <c r="L763" s="2">
        <f t="shared" si="23"/>
        <v>1</v>
      </c>
    </row>
    <row r="764" spans="1:12" x14ac:dyDescent="0.3">
      <c r="A764" s="2">
        <v>100762</v>
      </c>
      <c r="B764" s="2">
        <v>476</v>
      </c>
      <c r="C764" s="2">
        <v>124</v>
      </c>
      <c r="D764" s="2" t="s">
        <v>44</v>
      </c>
      <c r="E764" s="2">
        <v>20.329999999999998</v>
      </c>
      <c r="F764" s="2">
        <v>1</v>
      </c>
      <c r="G764" s="2">
        <v>20.329999999999998</v>
      </c>
      <c r="H764" s="3">
        <v>44709.905543981484</v>
      </c>
      <c r="I764" s="2" t="s">
        <v>51</v>
      </c>
      <c r="J764" s="2" t="s">
        <v>15</v>
      </c>
      <c r="K764" s="2">
        <f t="shared" si="22"/>
        <v>6</v>
      </c>
      <c r="L764" s="2">
        <f t="shared" si="23"/>
        <v>1</v>
      </c>
    </row>
    <row r="765" spans="1:12" x14ac:dyDescent="0.3">
      <c r="A765" s="2">
        <v>100763</v>
      </c>
      <c r="B765" s="2">
        <v>2001</v>
      </c>
      <c r="C765" s="2">
        <v>10</v>
      </c>
      <c r="D765" s="2" t="s">
        <v>42</v>
      </c>
      <c r="E765" s="2">
        <v>10.14</v>
      </c>
      <c r="F765" s="2">
        <v>1</v>
      </c>
      <c r="G765" s="2">
        <v>10.14</v>
      </c>
      <c r="H765" s="3">
        <v>45792.936701388891</v>
      </c>
      <c r="I765" s="2" t="s">
        <v>51</v>
      </c>
      <c r="J765" s="2" t="s">
        <v>15</v>
      </c>
      <c r="K765" s="2">
        <f t="shared" si="22"/>
        <v>6</v>
      </c>
      <c r="L765" s="2">
        <f t="shared" si="23"/>
        <v>1</v>
      </c>
    </row>
    <row r="766" spans="1:12" x14ac:dyDescent="0.3">
      <c r="A766" s="2">
        <v>100764</v>
      </c>
      <c r="B766" s="2">
        <v>2757</v>
      </c>
      <c r="C766" s="2">
        <v>329</v>
      </c>
      <c r="D766" s="2" t="s">
        <v>41</v>
      </c>
      <c r="E766" s="2">
        <v>105.91</v>
      </c>
      <c r="F766" s="2">
        <v>1</v>
      </c>
      <c r="G766" s="2">
        <v>105.91</v>
      </c>
      <c r="H766" s="3">
        <v>44591.078020833331</v>
      </c>
      <c r="I766" s="2" t="s">
        <v>57</v>
      </c>
      <c r="J766" s="2" t="s">
        <v>15</v>
      </c>
      <c r="K766" s="2">
        <f t="shared" si="22"/>
        <v>6</v>
      </c>
      <c r="L766" s="2">
        <f t="shared" si="23"/>
        <v>1</v>
      </c>
    </row>
    <row r="767" spans="1:12" x14ac:dyDescent="0.3">
      <c r="A767" s="2">
        <v>100765</v>
      </c>
      <c r="B767" s="2">
        <v>1669</v>
      </c>
      <c r="C767" s="2">
        <v>187</v>
      </c>
      <c r="D767" s="2" t="s">
        <v>40</v>
      </c>
      <c r="E767" s="2">
        <v>142.19</v>
      </c>
      <c r="F767" s="2">
        <v>3</v>
      </c>
      <c r="G767" s="2">
        <v>426.57</v>
      </c>
      <c r="H767" s="3">
        <v>44977.579467592594</v>
      </c>
      <c r="I767" s="2" t="s">
        <v>51</v>
      </c>
      <c r="J767" s="2" t="s">
        <v>12</v>
      </c>
      <c r="K767" s="2">
        <f t="shared" si="22"/>
        <v>6</v>
      </c>
      <c r="L767" s="2">
        <f t="shared" si="23"/>
        <v>1</v>
      </c>
    </row>
    <row r="768" spans="1:12" x14ac:dyDescent="0.3">
      <c r="A768" s="2">
        <v>100766</v>
      </c>
      <c r="B768" s="2">
        <v>1894</v>
      </c>
      <c r="C768" s="2">
        <v>31</v>
      </c>
      <c r="D768" s="2" t="s">
        <v>40</v>
      </c>
      <c r="E768" s="2">
        <v>250.11</v>
      </c>
      <c r="F768" s="2">
        <v>1</v>
      </c>
      <c r="G768" s="2">
        <v>250.11</v>
      </c>
      <c r="H768" s="3">
        <v>45143.764837962961</v>
      </c>
      <c r="I768" s="2" t="s">
        <v>57</v>
      </c>
      <c r="J768" s="2" t="s">
        <v>12</v>
      </c>
      <c r="K768" s="2">
        <f t="shared" si="22"/>
        <v>6</v>
      </c>
      <c r="L768" s="2">
        <f t="shared" si="23"/>
        <v>1</v>
      </c>
    </row>
    <row r="769" spans="1:12" x14ac:dyDescent="0.3">
      <c r="A769" s="2">
        <v>100767</v>
      </c>
      <c r="B769" s="2">
        <v>2819</v>
      </c>
      <c r="C769" s="2">
        <v>156</v>
      </c>
      <c r="D769" s="2" t="s">
        <v>45</v>
      </c>
      <c r="E769" s="2">
        <v>31.65</v>
      </c>
      <c r="F769" s="2">
        <v>3</v>
      </c>
      <c r="G769" s="2">
        <v>94.95</v>
      </c>
      <c r="H769" s="3">
        <v>44976.721909722219</v>
      </c>
      <c r="I769" s="2" t="s">
        <v>51</v>
      </c>
      <c r="J769" s="2" t="s">
        <v>15</v>
      </c>
      <c r="K769" s="2">
        <f t="shared" si="22"/>
        <v>6</v>
      </c>
      <c r="L769" s="2">
        <f t="shared" si="23"/>
        <v>1</v>
      </c>
    </row>
    <row r="770" spans="1:12" x14ac:dyDescent="0.3">
      <c r="A770" s="2">
        <v>100768</v>
      </c>
      <c r="B770" s="2">
        <v>1461</v>
      </c>
      <c r="C770" s="2">
        <v>60</v>
      </c>
      <c r="D770" s="2" t="s">
        <v>38</v>
      </c>
      <c r="E770" s="2">
        <v>105.39</v>
      </c>
      <c r="F770" s="2">
        <v>1</v>
      </c>
      <c r="G770" s="2">
        <v>105.39</v>
      </c>
      <c r="H770" s="3">
        <v>45473.292326388888</v>
      </c>
      <c r="I770" s="2" t="s">
        <v>52</v>
      </c>
      <c r="J770" s="2" t="s">
        <v>15</v>
      </c>
      <c r="K770" s="2">
        <f t="shared" si="22"/>
        <v>6</v>
      </c>
      <c r="L770" s="2">
        <f t="shared" si="23"/>
        <v>1</v>
      </c>
    </row>
    <row r="771" spans="1:12" x14ac:dyDescent="0.3">
      <c r="A771" s="2">
        <v>100769</v>
      </c>
      <c r="B771" s="2">
        <v>2725</v>
      </c>
      <c r="C771" s="2">
        <v>249</v>
      </c>
      <c r="D771" s="2" t="s">
        <v>40</v>
      </c>
      <c r="E771" s="2">
        <v>667.48</v>
      </c>
      <c r="F771" s="2">
        <v>1</v>
      </c>
      <c r="G771" s="2">
        <v>667.48</v>
      </c>
      <c r="H771" s="3">
        <v>45614.266828703701</v>
      </c>
      <c r="I771" s="2" t="s">
        <v>48</v>
      </c>
      <c r="J771" s="2" t="s">
        <v>19</v>
      </c>
      <c r="K771" s="2">
        <f t="shared" ref="K771:K834" si="24">LEN(A771)</f>
        <v>6</v>
      </c>
      <c r="L771" s="2">
        <f t="shared" ref="L771:L834" si="25">COUNTIF($A:$A, A771)</f>
        <v>1</v>
      </c>
    </row>
    <row r="772" spans="1:12" x14ac:dyDescent="0.3">
      <c r="A772" s="2">
        <v>100770</v>
      </c>
      <c r="B772" s="2">
        <v>714</v>
      </c>
      <c r="C772" s="2">
        <v>387</v>
      </c>
      <c r="D772" s="2" t="s">
        <v>41</v>
      </c>
      <c r="E772" s="2">
        <v>30.81</v>
      </c>
      <c r="F772" s="2">
        <v>1</v>
      </c>
      <c r="G772" s="2">
        <v>30.81</v>
      </c>
      <c r="H772" s="3">
        <v>44839.838206018518</v>
      </c>
      <c r="I772" s="2" t="s">
        <v>48</v>
      </c>
      <c r="J772" s="2" t="s">
        <v>15</v>
      </c>
      <c r="K772" s="2">
        <f t="shared" si="24"/>
        <v>6</v>
      </c>
      <c r="L772" s="2">
        <f t="shared" si="25"/>
        <v>1</v>
      </c>
    </row>
    <row r="773" spans="1:12" x14ac:dyDescent="0.3">
      <c r="A773" s="2">
        <v>100771</v>
      </c>
      <c r="B773" s="2">
        <v>83</v>
      </c>
      <c r="C773" s="2">
        <v>374</v>
      </c>
      <c r="D773" s="2" t="s">
        <v>41</v>
      </c>
      <c r="E773" s="2">
        <v>36.869999999999997</v>
      </c>
      <c r="F773" s="2">
        <v>1</v>
      </c>
      <c r="G773" s="2">
        <v>36.869999999999997</v>
      </c>
      <c r="H773" s="3">
        <v>45485.342905092592</v>
      </c>
      <c r="I773" s="2" t="s">
        <v>48</v>
      </c>
      <c r="J773" s="2" t="s">
        <v>15</v>
      </c>
      <c r="K773" s="2">
        <f t="shared" si="24"/>
        <v>6</v>
      </c>
      <c r="L773" s="2">
        <f t="shared" si="25"/>
        <v>1</v>
      </c>
    </row>
    <row r="774" spans="1:12" x14ac:dyDescent="0.3">
      <c r="A774" s="2">
        <v>100772</v>
      </c>
      <c r="B774" s="2">
        <v>1169</v>
      </c>
      <c r="C774" s="2">
        <v>439</v>
      </c>
      <c r="D774" s="2" t="s">
        <v>41</v>
      </c>
      <c r="E774" s="2">
        <v>19.39</v>
      </c>
      <c r="F774" s="2">
        <v>2</v>
      </c>
      <c r="G774" s="2">
        <v>38.78</v>
      </c>
      <c r="H774" s="3">
        <v>45670.114155092589</v>
      </c>
      <c r="I774" s="2" t="s">
        <v>51</v>
      </c>
      <c r="J774" s="2" t="s">
        <v>15</v>
      </c>
      <c r="K774" s="2">
        <f t="shared" si="24"/>
        <v>6</v>
      </c>
      <c r="L774" s="2">
        <f t="shared" si="25"/>
        <v>1</v>
      </c>
    </row>
    <row r="775" spans="1:12" x14ac:dyDescent="0.3">
      <c r="A775" s="2">
        <v>100773</v>
      </c>
      <c r="B775" s="2">
        <v>2505</v>
      </c>
      <c r="C775" s="2">
        <v>270</v>
      </c>
      <c r="D775" s="2" t="s">
        <v>39</v>
      </c>
      <c r="E775" s="2">
        <v>146.53</v>
      </c>
      <c r="F775" s="2">
        <v>1</v>
      </c>
      <c r="G775" s="2">
        <v>146.53</v>
      </c>
      <c r="H775" s="3">
        <v>45465.814479166664</v>
      </c>
      <c r="I775" s="2" t="s">
        <v>52</v>
      </c>
      <c r="J775" s="2" t="s">
        <v>15</v>
      </c>
      <c r="K775" s="2">
        <f t="shared" si="24"/>
        <v>6</v>
      </c>
      <c r="L775" s="2">
        <f t="shared" si="25"/>
        <v>1</v>
      </c>
    </row>
    <row r="776" spans="1:12" x14ac:dyDescent="0.3">
      <c r="A776" s="2">
        <v>100774</v>
      </c>
      <c r="B776" s="2">
        <v>1902</v>
      </c>
      <c r="C776" s="2">
        <v>442</v>
      </c>
      <c r="D776" s="2" t="s">
        <v>45</v>
      </c>
      <c r="E776" s="2">
        <v>24.85</v>
      </c>
      <c r="F776" s="2">
        <v>1</v>
      </c>
      <c r="G776" s="2">
        <v>24.85</v>
      </c>
      <c r="H776" s="3">
        <v>44626.703379629631</v>
      </c>
      <c r="I776" s="2" t="s">
        <v>55</v>
      </c>
      <c r="J776" s="2" t="s">
        <v>15</v>
      </c>
      <c r="K776" s="2">
        <f t="shared" si="24"/>
        <v>6</v>
      </c>
      <c r="L776" s="2">
        <f t="shared" si="25"/>
        <v>1</v>
      </c>
    </row>
    <row r="777" spans="1:12" x14ac:dyDescent="0.3">
      <c r="A777" s="2">
        <v>100775</v>
      </c>
      <c r="B777" s="2">
        <v>2049</v>
      </c>
      <c r="C777" s="2">
        <v>217</v>
      </c>
      <c r="D777" s="2" t="s">
        <v>38</v>
      </c>
      <c r="E777" s="2">
        <v>128.19999999999999</v>
      </c>
      <c r="F777" s="2">
        <v>1</v>
      </c>
      <c r="G777" s="2">
        <v>128.19999999999999</v>
      </c>
      <c r="H777" s="3">
        <v>44719.162557870368</v>
      </c>
      <c r="I777" s="2" t="s">
        <v>47</v>
      </c>
      <c r="J777" s="2" t="s">
        <v>15</v>
      </c>
      <c r="K777" s="2">
        <f t="shared" si="24"/>
        <v>6</v>
      </c>
      <c r="L777" s="2">
        <f t="shared" si="25"/>
        <v>1</v>
      </c>
    </row>
    <row r="778" spans="1:12" x14ac:dyDescent="0.3">
      <c r="A778" s="2">
        <v>100776</v>
      </c>
      <c r="B778" s="2">
        <v>51</v>
      </c>
      <c r="C778" s="2">
        <v>399</v>
      </c>
      <c r="D778" s="2" t="s">
        <v>43</v>
      </c>
      <c r="E778" s="2">
        <v>3.56</v>
      </c>
      <c r="F778" s="2">
        <v>2</v>
      </c>
      <c r="G778" s="2">
        <v>7.12</v>
      </c>
      <c r="H778" s="3">
        <v>45843.749467592592</v>
      </c>
      <c r="I778" s="2" t="s">
        <v>48</v>
      </c>
      <c r="J778" s="2" t="s">
        <v>15</v>
      </c>
      <c r="K778" s="2">
        <f t="shared" si="24"/>
        <v>6</v>
      </c>
      <c r="L778" s="2">
        <f t="shared" si="25"/>
        <v>1</v>
      </c>
    </row>
    <row r="779" spans="1:12" x14ac:dyDescent="0.3">
      <c r="A779" s="2">
        <v>100777</v>
      </c>
      <c r="B779" s="2">
        <v>685</v>
      </c>
      <c r="C779" s="2">
        <v>2</v>
      </c>
      <c r="D779" s="2" t="s">
        <v>43</v>
      </c>
      <c r="E779" s="2">
        <v>7.15</v>
      </c>
      <c r="F779" s="2">
        <v>2</v>
      </c>
      <c r="G779" s="2">
        <v>14.3</v>
      </c>
      <c r="H779" s="3">
        <v>45341.592395833337</v>
      </c>
      <c r="I779" s="2" t="s">
        <v>54</v>
      </c>
      <c r="J779" s="2" t="s">
        <v>15</v>
      </c>
      <c r="K779" s="2">
        <f t="shared" si="24"/>
        <v>6</v>
      </c>
      <c r="L779" s="2">
        <f t="shared" si="25"/>
        <v>1</v>
      </c>
    </row>
    <row r="780" spans="1:12" x14ac:dyDescent="0.3">
      <c r="A780" s="2">
        <v>100778</v>
      </c>
      <c r="B780" s="2">
        <v>717</v>
      </c>
      <c r="C780" s="2">
        <v>24</v>
      </c>
      <c r="D780" s="2" t="s">
        <v>42</v>
      </c>
      <c r="E780" s="2">
        <v>49.72</v>
      </c>
      <c r="F780" s="2">
        <v>2</v>
      </c>
      <c r="G780" s="2">
        <v>99.44</v>
      </c>
      <c r="H780" s="3">
        <v>44822.559745370374</v>
      </c>
      <c r="I780" s="2" t="s">
        <v>50</v>
      </c>
      <c r="J780" s="2" t="s">
        <v>15</v>
      </c>
      <c r="K780" s="2">
        <f t="shared" si="24"/>
        <v>6</v>
      </c>
      <c r="L780" s="2">
        <f t="shared" si="25"/>
        <v>1</v>
      </c>
    </row>
    <row r="781" spans="1:12" x14ac:dyDescent="0.3">
      <c r="A781" s="2">
        <v>100779</v>
      </c>
      <c r="B781" s="2">
        <v>1470</v>
      </c>
      <c r="C781" s="2">
        <v>206</v>
      </c>
      <c r="D781" s="2" t="s">
        <v>38</v>
      </c>
      <c r="E781" s="2">
        <v>33.44</v>
      </c>
      <c r="F781" s="2">
        <v>2</v>
      </c>
      <c r="G781" s="2">
        <v>66.88</v>
      </c>
      <c r="H781" s="3">
        <v>45087.951921296299</v>
      </c>
      <c r="I781" s="2" t="s">
        <v>51</v>
      </c>
      <c r="J781" s="2" t="s">
        <v>15</v>
      </c>
      <c r="K781" s="2">
        <f t="shared" si="24"/>
        <v>6</v>
      </c>
      <c r="L781" s="2">
        <f t="shared" si="25"/>
        <v>1</v>
      </c>
    </row>
    <row r="782" spans="1:12" x14ac:dyDescent="0.3">
      <c r="A782" s="2">
        <v>100780</v>
      </c>
      <c r="B782" s="2">
        <v>449</v>
      </c>
      <c r="C782" s="2">
        <v>320</v>
      </c>
      <c r="D782" s="2" t="s">
        <v>43</v>
      </c>
      <c r="E782" s="2">
        <v>15.03</v>
      </c>
      <c r="F782" s="2">
        <v>1</v>
      </c>
      <c r="G782" s="2">
        <v>15.03</v>
      </c>
      <c r="H782" s="3">
        <v>44765.136701388888</v>
      </c>
      <c r="I782" s="2" t="s">
        <v>51</v>
      </c>
      <c r="J782" s="2" t="s">
        <v>15</v>
      </c>
      <c r="K782" s="2">
        <f t="shared" si="24"/>
        <v>6</v>
      </c>
      <c r="L782" s="2">
        <f t="shared" si="25"/>
        <v>1</v>
      </c>
    </row>
    <row r="783" spans="1:12" x14ac:dyDescent="0.3">
      <c r="A783" s="2">
        <v>100781</v>
      </c>
      <c r="B783" s="2">
        <v>881</v>
      </c>
      <c r="C783" s="2">
        <v>496</v>
      </c>
      <c r="D783" s="2" t="s">
        <v>40</v>
      </c>
      <c r="E783" s="2">
        <v>504.49</v>
      </c>
      <c r="F783" s="2">
        <v>1</v>
      </c>
      <c r="G783" s="2">
        <v>504.49</v>
      </c>
      <c r="H783" s="3">
        <v>45139.037476851852</v>
      </c>
      <c r="I783" s="2" t="s">
        <v>51</v>
      </c>
      <c r="J783" s="2" t="s">
        <v>19</v>
      </c>
      <c r="K783" s="2">
        <f t="shared" si="24"/>
        <v>6</v>
      </c>
      <c r="L783" s="2">
        <f t="shared" si="25"/>
        <v>1</v>
      </c>
    </row>
    <row r="784" spans="1:12" x14ac:dyDescent="0.3">
      <c r="A784" s="2">
        <v>100782</v>
      </c>
      <c r="B784" s="2">
        <v>488</v>
      </c>
      <c r="C784" s="2">
        <v>199</v>
      </c>
      <c r="D784" s="2" t="s">
        <v>40</v>
      </c>
      <c r="E784" s="2">
        <v>192.3</v>
      </c>
      <c r="F784" s="2">
        <v>1</v>
      </c>
      <c r="G784" s="2">
        <v>192.3</v>
      </c>
      <c r="H784" s="3">
        <v>45762.663090277776</v>
      </c>
      <c r="I784" s="2" t="s">
        <v>59</v>
      </c>
      <c r="J784" s="2" t="s">
        <v>12</v>
      </c>
      <c r="K784" s="2">
        <f t="shared" si="24"/>
        <v>6</v>
      </c>
      <c r="L784" s="2">
        <f t="shared" si="25"/>
        <v>1</v>
      </c>
    </row>
    <row r="785" spans="1:12" x14ac:dyDescent="0.3">
      <c r="A785" s="2">
        <v>100783</v>
      </c>
      <c r="B785" s="2">
        <v>1824</v>
      </c>
      <c r="C785" s="2">
        <v>356</v>
      </c>
      <c r="D785" s="2" t="s">
        <v>40</v>
      </c>
      <c r="E785" s="2">
        <v>201.06</v>
      </c>
      <c r="F785" s="2">
        <v>1</v>
      </c>
      <c r="G785" s="2">
        <v>201.06</v>
      </c>
      <c r="H785" s="3">
        <v>45118.711539351854</v>
      </c>
      <c r="I785" s="2" t="s">
        <v>51</v>
      </c>
      <c r="J785" s="2" t="s">
        <v>12</v>
      </c>
      <c r="K785" s="2">
        <f t="shared" si="24"/>
        <v>6</v>
      </c>
      <c r="L785" s="2">
        <f t="shared" si="25"/>
        <v>1</v>
      </c>
    </row>
    <row r="786" spans="1:12" x14ac:dyDescent="0.3">
      <c r="A786" s="2">
        <v>100784</v>
      </c>
      <c r="B786" s="2">
        <v>2082</v>
      </c>
      <c r="C786" s="2">
        <v>114</v>
      </c>
      <c r="D786" s="2" t="s">
        <v>45</v>
      </c>
      <c r="E786" s="2">
        <v>25.56</v>
      </c>
      <c r="F786" s="2">
        <v>1</v>
      </c>
      <c r="G786" s="2">
        <v>25.56</v>
      </c>
      <c r="H786" s="3">
        <v>44875.63753472222</v>
      </c>
      <c r="I786" s="2" t="s">
        <v>56</v>
      </c>
      <c r="J786" s="2" t="s">
        <v>15</v>
      </c>
      <c r="K786" s="2">
        <f t="shared" si="24"/>
        <v>6</v>
      </c>
      <c r="L786" s="2">
        <f t="shared" si="25"/>
        <v>1</v>
      </c>
    </row>
    <row r="787" spans="1:12" x14ac:dyDescent="0.3">
      <c r="A787" s="2">
        <v>100785</v>
      </c>
      <c r="B787" s="2">
        <v>2143</v>
      </c>
      <c r="C787" s="2">
        <v>280</v>
      </c>
      <c r="D787" s="2" t="s">
        <v>38</v>
      </c>
      <c r="E787" s="2">
        <v>105.9</v>
      </c>
      <c r="F787" s="2">
        <v>1</v>
      </c>
      <c r="G787" s="2">
        <v>105.9</v>
      </c>
      <c r="H787" s="3">
        <v>45401.558749999997</v>
      </c>
      <c r="I787" s="2" t="s">
        <v>52</v>
      </c>
      <c r="J787" s="2" t="s">
        <v>15</v>
      </c>
      <c r="K787" s="2">
        <f t="shared" si="24"/>
        <v>6</v>
      </c>
      <c r="L787" s="2">
        <f t="shared" si="25"/>
        <v>1</v>
      </c>
    </row>
    <row r="788" spans="1:12" x14ac:dyDescent="0.3">
      <c r="A788" s="2">
        <v>100786</v>
      </c>
      <c r="B788" s="2">
        <v>1575</v>
      </c>
      <c r="C788" s="2">
        <v>155</v>
      </c>
      <c r="D788" s="2" t="s">
        <v>39</v>
      </c>
      <c r="E788" s="2">
        <v>70.099999999999994</v>
      </c>
      <c r="F788" s="2">
        <v>1</v>
      </c>
      <c r="G788" s="2">
        <v>70.099999999999994</v>
      </c>
      <c r="H788" s="3">
        <v>45651.346909722219</v>
      </c>
      <c r="I788" s="2" t="s">
        <v>56</v>
      </c>
      <c r="J788" s="2" t="s">
        <v>15</v>
      </c>
      <c r="K788" s="2">
        <f t="shared" si="24"/>
        <v>6</v>
      </c>
      <c r="L788" s="2">
        <f t="shared" si="25"/>
        <v>1</v>
      </c>
    </row>
    <row r="789" spans="1:12" x14ac:dyDescent="0.3">
      <c r="A789" s="2">
        <v>100787</v>
      </c>
      <c r="B789" s="2">
        <v>2202</v>
      </c>
      <c r="C789" s="2">
        <v>165</v>
      </c>
      <c r="D789" s="2" t="s">
        <v>45</v>
      </c>
      <c r="E789" s="2">
        <v>18.760000000000002</v>
      </c>
      <c r="F789" s="2">
        <v>1</v>
      </c>
      <c r="G789" s="2">
        <v>18.760000000000002</v>
      </c>
      <c r="H789" s="3">
        <v>45178.95107638889</v>
      </c>
      <c r="I789" s="2" t="s">
        <v>52</v>
      </c>
      <c r="J789" s="2" t="s">
        <v>15</v>
      </c>
      <c r="K789" s="2">
        <f t="shared" si="24"/>
        <v>6</v>
      </c>
      <c r="L789" s="2">
        <f t="shared" si="25"/>
        <v>1</v>
      </c>
    </row>
    <row r="790" spans="1:12" x14ac:dyDescent="0.3">
      <c r="A790" s="2">
        <v>100788</v>
      </c>
      <c r="B790" s="2">
        <v>250</v>
      </c>
      <c r="C790" s="2">
        <v>486</v>
      </c>
      <c r="D790" s="2" t="s">
        <v>45</v>
      </c>
      <c r="E790" s="2">
        <v>14.24</v>
      </c>
      <c r="F790" s="2">
        <v>1</v>
      </c>
      <c r="G790" s="2">
        <v>14.24</v>
      </c>
      <c r="H790" s="3">
        <v>45179.548217592594</v>
      </c>
      <c r="I790" s="2" t="s">
        <v>51</v>
      </c>
      <c r="J790" s="2" t="s">
        <v>15</v>
      </c>
      <c r="K790" s="2">
        <f t="shared" si="24"/>
        <v>6</v>
      </c>
      <c r="L790" s="2">
        <f t="shared" si="25"/>
        <v>1</v>
      </c>
    </row>
    <row r="791" spans="1:12" x14ac:dyDescent="0.3">
      <c r="A791" s="2">
        <v>100789</v>
      </c>
      <c r="B791" s="2">
        <v>674</v>
      </c>
      <c r="C791" s="2">
        <v>222</v>
      </c>
      <c r="D791" s="2" t="s">
        <v>40</v>
      </c>
      <c r="E791" s="2">
        <v>354.03</v>
      </c>
      <c r="F791" s="2">
        <v>5</v>
      </c>
      <c r="G791" s="2">
        <v>1770.15</v>
      </c>
      <c r="H791" s="3">
        <v>44802.77652777778</v>
      </c>
      <c r="I791" s="2" t="s">
        <v>58</v>
      </c>
      <c r="J791" s="2" t="s">
        <v>19</v>
      </c>
      <c r="K791" s="2">
        <f t="shared" si="24"/>
        <v>6</v>
      </c>
      <c r="L791" s="2">
        <f t="shared" si="25"/>
        <v>1</v>
      </c>
    </row>
    <row r="792" spans="1:12" x14ac:dyDescent="0.3">
      <c r="A792" s="2">
        <v>100790</v>
      </c>
      <c r="B792" s="2">
        <v>438</v>
      </c>
      <c r="C792" s="2">
        <v>91</v>
      </c>
      <c r="D792" s="2" t="s">
        <v>41</v>
      </c>
      <c r="E792" s="2">
        <v>62.57</v>
      </c>
      <c r="F792" s="2">
        <v>1</v>
      </c>
      <c r="G792" s="2">
        <v>62.57</v>
      </c>
      <c r="H792" s="3">
        <v>45068.412743055553</v>
      </c>
      <c r="I792" s="2" t="s">
        <v>48</v>
      </c>
      <c r="J792" s="2" t="s">
        <v>15</v>
      </c>
      <c r="K792" s="2">
        <f t="shared" si="24"/>
        <v>6</v>
      </c>
      <c r="L792" s="2">
        <f t="shared" si="25"/>
        <v>1</v>
      </c>
    </row>
    <row r="793" spans="1:12" x14ac:dyDescent="0.3">
      <c r="A793" s="2">
        <v>100791</v>
      </c>
      <c r="B793" s="2">
        <v>2166</v>
      </c>
      <c r="C793" s="2">
        <v>167</v>
      </c>
      <c r="D793" s="2" t="s">
        <v>40</v>
      </c>
      <c r="E793" s="2">
        <v>203.17</v>
      </c>
      <c r="F793" s="2">
        <v>1</v>
      </c>
      <c r="G793" s="2">
        <v>203.17</v>
      </c>
      <c r="H793" s="3">
        <v>44565.258935185186</v>
      </c>
      <c r="I793" s="2" t="s">
        <v>56</v>
      </c>
      <c r="J793" s="2" t="s">
        <v>12</v>
      </c>
      <c r="K793" s="2">
        <f t="shared" si="24"/>
        <v>6</v>
      </c>
      <c r="L793" s="2">
        <f t="shared" si="25"/>
        <v>1</v>
      </c>
    </row>
    <row r="794" spans="1:12" x14ac:dyDescent="0.3">
      <c r="A794" s="2">
        <v>100792</v>
      </c>
      <c r="B794" s="2">
        <v>771</v>
      </c>
      <c r="C794" s="2">
        <v>447</v>
      </c>
      <c r="D794" s="2" t="s">
        <v>40</v>
      </c>
      <c r="E794" s="2">
        <v>448.59</v>
      </c>
      <c r="F794" s="2">
        <v>1</v>
      </c>
      <c r="G794" s="2">
        <v>448.59</v>
      </c>
      <c r="H794" s="3">
        <v>45000.392800925925</v>
      </c>
      <c r="I794" s="2" t="s">
        <v>54</v>
      </c>
      <c r="J794" s="2" t="s">
        <v>12</v>
      </c>
      <c r="K794" s="2">
        <f t="shared" si="24"/>
        <v>6</v>
      </c>
      <c r="L794" s="2">
        <f t="shared" si="25"/>
        <v>1</v>
      </c>
    </row>
    <row r="795" spans="1:12" x14ac:dyDescent="0.3">
      <c r="A795" s="2">
        <v>100793</v>
      </c>
      <c r="B795" s="2">
        <v>268</v>
      </c>
      <c r="C795" s="2">
        <v>207</v>
      </c>
      <c r="D795" s="2" t="s">
        <v>44</v>
      </c>
      <c r="E795" s="2">
        <v>24.55</v>
      </c>
      <c r="F795" s="2">
        <v>1</v>
      </c>
      <c r="G795" s="2">
        <v>24.55</v>
      </c>
      <c r="H795" s="3">
        <v>44938.48101851852</v>
      </c>
      <c r="I795" s="2" t="s">
        <v>51</v>
      </c>
      <c r="J795" s="2" t="s">
        <v>15</v>
      </c>
      <c r="K795" s="2">
        <f t="shared" si="24"/>
        <v>6</v>
      </c>
      <c r="L795" s="2">
        <f t="shared" si="25"/>
        <v>1</v>
      </c>
    </row>
    <row r="796" spans="1:12" x14ac:dyDescent="0.3">
      <c r="A796" s="2">
        <v>100794</v>
      </c>
      <c r="B796" s="2">
        <v>1985</v>
      </c>
      <c r="C796" s="2">
        <v>282</v>
      </c>
      <c r="D796" s="2" t="s">
        <v>44</v>
      </c>
      <c r="E796" s="2">
        <v>10.56</v>
      </c>
      <c r="F796" s="2">
        <v>1</v>
      </c>
      <c r="G796" s="2">
        <v>10.56</v>
      </c>
      <c r="H796" s="3">
        <v>45629.331944444442</v>
      </c>
      <c r="I796" s="2" t="s">
        <v>52</v>
      </c>
      <c r="J796" s="2" t="s">
        <v>15</v>
      </c>
      <c r="K796" s="2">
        <f t="shared" si="24"/>
        <v>6</v>
      </c>
      <c r="L796" s="2">
        <f t="shared" si="25"/>
        <v>1</v>
      </c>
    </row>
    <row r="797" spans="1:12" x14ac:dyDescent="0.3">
      <c r="A797" s="2">
        <v>100795</v>
      </c>
      <c r="B797" s="2">
        <v>1078</v>
      </c>
      <c r="C797" s="2">
        <v>65</v>
      </c>
      <c r="D797" s="2" t="s">
        <v>44</v>
      </c>
      <c r="E797" s="2">
        <v>18.45</v>
      </c>
      <c r="F797" s="2">
        <v>1</v>
      </c>
      <c r="G797" s="2">
        <v>18.45</v>
      </c>
      <c r="H797" s="3">
        <v>45522.170370370368</v>
      </c>
      <c r="I797" s="2" t="s">
        <v>54</v>
      </c>
      <c r="J797" s="2" t="s">
        <v>15</v>
      </c>
      <c r="K797" s="2">
        <f t="shared" si="24"/>
        <v>6</v>
      </c>
      <c r="L797" s="2">
        <f t="shared" si="25"/>
        <v>1</v>
      </c>
    </row>
    <row r="798" spans="1:12" x14ac:dyDescent="0.3">
      <c r="A798" s="2">
        <v>100796</v>
      </c>
      <c r="B798" s="2">
        <v>236</v>
      </c>
      <c r="C798" s="2">
        <v>376</v>
      </c>
      <c r="D798" s="2" t="s">
        <v>38</v>
      </c>
      <c r="E798" s="2">
        <v>90.75</v>
      </c>
      <c r="F798" s="2">
        <v>1</v>
      </c>
      <c r="G798" s="2">
        <v>90.75</v>
      </c>
      <c r="H798" s="3">
        <v>45460.468738425923</v>
      </c>
      <c r="I798" s="2" t="s">
        <v>49</v>
      </c>
      <c r="J798" s="2" t="s">
        <v>15</v>
      </c>
      <c r="K798" s="2">
        <f t="shared" si="24"/>
        <v>6</v>
      </c>
      <c r="L798" s="2">
        <f t="shared" si="25"/>
        <v>1</v>
      </c>
    </row>
    <row r="799" spans="1:12" x14ac:dyDescent="0.3">
      <c r="A799" s="2">
        <v>100797</v>
      </c>
      <c r="B799" s="2">
        <v>389</v>
      </c>
      <c r="C799" s="2">
        <v>4</v>
      </c>
      <c r="D799" s="2" t="s">
        <v>44</v>
      </c>
      <c r="E799" s="2">
        <v>23.65</v>
      </c>
      <c r="F799" s="2">
        <v>2</v>
      </c>
      <c r="G799" s="2">
        <v>47.3</v>
      </c>
      <c r="H799" s="3">
        <v>44623.292337962965</v>
      </c>
      <c r="I799" s="2" t="s">
        <v>56</v>
      </c>
      <c r="J799" s="2" t="s">
        <v>15</v>
      </c>
      <c r="K799" s="2">
        <f t="shared" si="24"/>
        <v>6</v>
      </c>
      <c r="L799" s="2">
        <f t="shared" si="25"/>
        <v>1</v>
      </c>
    </row>
    <row r="800" spans="1:12" x14ac:dyDescent="0.3">
      <c r="A800" s="2">
        <v>100798</v>
      </c>
      <c r="B800" s="2">
        <v>763</v>
      </c>
      <c r="C800" s="2">
        <v>157</v>
      </c>
      <c r="D800" s="2" t="s">
        <v>38</v>
      </c>
      <c r="E800" s="2">
        <v>25.23</v>
      </c>
      <c r="F800" s="2">
        <v>3</v>
      </c>
      <c r="G800" s="2">
        <v>75.69</v>
      </c>
      <c r="H800" s="3">
        <v>44911.555138888885</v>
      </c>
      <c r="I800" s="2" t="s">
        <v>46</v>
      </c>
      <c r="J800" s="2" t="s">
        <v>15</v>
      </c>
      <c r="K800" s="2">
        <f t="shared" si="24"/>
        <v>6</v>
      </c>
      <c r="L800" s="2">
        <f t="shared" si="25"/>
        <v>1</v>
      </c>
    </row>
    <row r="801" spans="1:12" x14ac:dyDescent="0.3">
      <c r="A801" s="2">
        <v>100799</v>
      </c>
      <c r="B801" s="2">
        <v>1849</v>
      </c>
      <c r="C801" s="2">
        <v>249</v>
      </c>
      <c r="D801" s="2" t="s">
        <v>42</v>
      </c>
      <c r="E801" s="2">
        <v>37.01</v>
      </c>
      <c r="F801" s="2">
        <v>1</v>
      </c>
      <c r="G801" s="2">
        <v>37.01</v>
      </c>
      <c r="H801" s="3">
        <v>44566.524189814816</v>
      </c>
      <c r="I801" s="2" t="s">
        <v>57</v>
      </c>
      <c r="J801" s="2" t="s">
        <v>15</v>
      </c>
      <c r="K801" s="2">
        <f t="shared" si="24"/>
        <v>6</v>
      </c>
      <c r="L801" s="2">
        <f t="shared" si="25"/>
        <v>1</v>
      </c>
    </row>
    <row r="802" spans="1:12" x14ac:dyDescent="0.3">
      <c r="A802" s="2">
        <v>100800</v>
      </c>
      <c r="B802" s="2">
        <v>2449</v>
      </c>
      <c r="C802" s="2">
        <v>257</v>
      </c>
      <c r="D802" s="2" t="s">
        <v>42</v>
      </c>
      <c r="E802" s="2">
        <v>35.380000000000003</v>
      </c>
      <c r="F802" s="2">
        <v>1</v>
      </c>
      <c r="G802" s="2">
        <v>35.380000000000003</v>
      </c>
      <c r="H802" s="3">
        <v>44605.726875</v>
      </c>
      <c r="I802" s="2" t="s">
        <v>48</v>
      </c>
      <c r="J802" s="2" t="s">
        <v>15</v>
      </c>
      <c r="K802" s="2">
        <f t="shared" si="24"/>
        <v>6</v>
      </c>
      <c r="L802" s="2">
        <f t="shared" si="25"/>
        <v>1</v>
      </c>
    </row>
    <row r="803" spans="1:12" x14ac:dyDescent="0.3">
      <c r="A803" s="2">
        <v>100801</v>
      </c>
      <c r="B803" s="2">
        <v>624</v>
      </c>
      <c r="C803" s="2">
        <v>235</v>
      </c>
      <c r="D803" s="2" t="s">
        <v>45</v>
      </c>
      <c r="E803" s="2">
        <v>8.0500000000000007</v>
      </c>
      <c r="F803" s="2">
        <v>1</v>
      </c>
      <c r="G803" s="2">
        <v>8.0500000000000007</v>
      </c>
      <c r="H803" s="3">
        <v>44956.386331018519</v>
      </c>
      <c r="I803" s="2" t="s">
        <v>59</v>
      </c>
      <c r="J803" s="2" t="s">
        <v>15</v>
      </c>
      <c r="K803" s="2">
        <f t="shared" si="24"/>
        <v>6</v>
      </c>
      <c r="L803" s="2">
        <f t="shared" si="25"/>
        <v>1</v>
      </c>
    </row>
    <row r="804" spans="1:12" x14ac:dyDescent="0.3">
      <c r="A804" s="2">
        <v>100802</v>
      </c>
      <c r="B804" s="2">
        <v>2815</v>
      </c>
      <c r="C804" s="2">
        <v>306</v>
      </c>
      <c r="D804" s="2" t="s">
        <v>39</v>
      </c>
      <c r="E804" s="2">
        <v>34.39</v>
      </c>
      <c r="F804" s="2">
        <v>1</v>
      </c>
      <c r="G804" s="2">
        <v>34.39</v>
      </c>
      <c r="H804" s="3">
        <v>45658.907604166663</v>
      </c>
      <c r="I804" s="2" t="s">
        <v>48</v>
      </c>
      <c r="J804" s="2" t="s">
        <v>15</v>
      </c>
      <c r="K804" s="2">
        <f t="shared" si="24"/>
        <v>6</v>
      </c>
      <c r="L804" s="2">
        <f t="shared" si="25"/>
        <v>1</v>
      </c>
    </row>
    <row r="805" spans="1:12" x14ac:dyDescent="0.3">
      <c r="A805" s="2">
        <v>100803</v>
      </c>
      <c r="B805" s="2">
        <v>2967</v>
      </c>
      <c r="C805" s="2">
        <v>366</v>
      </c>
      <c r="D805" s="2" t="s">
        <v>38</v>
      </c>
      <c r="E805" s="2">
        <v>27.05</v>
      </c>
      <c r="F805" s="2">
        <v>1</v>
      </c>
      <c r="G805" s="2">
        <v>27.05</v>
      </c>
      <c r="H805" s="3">
        <v>44736.988391203704</v>
      </c>
      <c r="I805" s="2" t="s">
        <v>58</v>
      </c>
      <c r="J805" s="2" t="s">
        <v>15</v>
      </c>
      <c r="K805" s="2">
        <f t="shared" si="24"/>
        <v>6</v>
      </c>
      <c r="L805" s="2">
        <f t="shared" si="25"/>
        <v>1</v>
      </c>
    </row>
    <row r="806" spans="1:12" x14ac:dyDescent="0.3">
      <c r="A806" s="2">
        <v>100804</v>
      </c>
      <c r="B806" s="2">
        <v>1253</v>
      </c>
      <c r="C806" s="2">
        <v>470</v>
      </c>
      <c r="D806" s="2" t="s">
        <v>41</v>
      </c>
      <c r="E806" s="2">
        <v>17.03</v>
      </c>
      <c r="F806" s="2">
        <v>1</v>
      </c>
      <c r="G806" s="2">
        <v>17.03</v>
      </c>
      <c r="H806" s="3">
        <v>44575.530613425923</v>
      </c>
      <c r="I806" s="2" t="s">
        <v>48</v>
      </c>
      <c r="J806" s="2" t="s">
        <v>15</v>
      </c>
      <c r="K806" s="2">
        <f t="shared" si="24"/>
        <v>6</v>
      </c>
      <c r="L806" s="2">
        <f t="shared" si="25"/>
        <v>1</v>
      </c>
    </row>
    <row r="807" spans="1:12" x14ac:dyDescent="0.3">
      <c r="A807" s="2">
        <v>100805</v>
      </c>
      <c r="B807" s="2">
        <v>2901</v>
      </c>
      <c r="C807" s="2">
        <v>395</v>
      </c>
      <c r="D807" s="2" t="s">
        <v>45</v>
      </c>
      <c r="E807" s="2">
        <v>44.49</v>
      </c>
      <c r="F807" s="2">
        <v>3</v>
      </c>
      <c r="G807" s="2">
        <v>133.47</v>
      </c>
      <c r="H807" s="3">
        <v>45604.367002314815</v>
      </c>
      <c r="I807" s="2" t="s">
        <v>51</v>
      </c>
      <c r="J807" s="2" t="s">
        <v>15</v>
      </c>
      <c r="K807" s="2">
        <f t="shared" si="24"/>
        <v>6</v>
      </c>
      <c r="L807" s="2">
        <f t="shared" si="25"/>
        <v>1</v>
      </c>
    </row>
    <row r="808" spans="1:12" x14ac:dyDescent="0.3">
      <c r="A808" s="2">
        <v>100806</v>
      </c>
      <c r="B808" s="2">
        <v>578</v>
      </c>
      <c r="C808" s="2">
        <v>74</v>
      </c>
      <c r="D808" s="2" t="s">
        <v>39</v>
      </c>
      <c r="E808" s="2">
        <v>218.13</v>
      </c>
      <c r="F808" s="2">
        <v>2</v>
      </c>
      <c r="G808" s="2">
        <v>436.26</v>
      </c>
      <c r="H808" s="3">
        <v>45520.36377314815</v>
      </c>
      <c r="I808" s="2" t="s">
        <v>46</v>
      </c>
      <c r="J808" s="2" t="s">
        <v>12</v>
      </c>
      <c r="K808" s="2">
        <f t="shared" si="24"/>
        <v>6</v>
      </c>
      <c r="L808" s="2">
        <f t="shared" si="25"/>
        <v>1</v>
      </c>
    </row>
    <row r="809" spans="1:12" x14ac:dyDescent="0.3">
      <c r="A809" s="2">
        <v>100807</v>
      </c>
      <c r="B809" s="2">
        <v>2123</v>
      </c>
      <c r="C809" s="2">
        <v>187</v>
      </c>
      <c r="D809" s="2" t="s">
        <v>41</v>
      </c>
      <c r="E809" s="2">
        <v>29.97</v>
      </c>
      <c r="F809" s="2">
        <v>1</v>
      </c>
      <c r="G809" s="2">
        <v>29.97</v>
      </c>
      <c r="H809" s="3">
        <v>45820.627951388888</v>
      </c>
      <c r="I809" s="2" t="s">
        <v>51</v>
      </c>
      <c r="J809" s="2" t="s">
        <v>15</v>
      </c>
      <c r="K809" s="2">
        <f t="shared" si="24"/>
        <v>6</v>
      </c>
      <c r="L809" s="2">
        <f t="shared" si="25"/>
        <v>1</v>
      </c>
    </row>
    <row r="810" spans="1:12" x14ac:dyDescent="0.3">
      <c r="A810" s="2">
        <v>100808</v>
      </c>
      <c r="B810" s="2">
        <v>435</v>
      </c>
      <c r="C810" s="2">
        <v>62</v>
      </c>
      <c r="D810" s="2" t="s">
        <v>43</v>
      </c>
      <c r="E810" s="2">
        <v>45.88</v>
      </c>
      <c r="F810" s="2">
        <v>1</v>
      </c>
      <c r="G810" s="2">
        <v>45.88</v>
      </c>
      <c r="H810" s="3">
        <v>45139.227372685185</v>
      </c>
      <c r="I810" s="2" t="s">
        <v>47</v>
      </c>
      <c r="J810" s="2" t="s">
        <v>15</v>
      </c>
      <c r="K810" s="2">
        <f t="shared" si="24"/>
        <v>6</v>
      </c>
      <c r="L810" s="2">
        <f t="shared" si="25"/>
        <v>1</v>
      </c>
    </row>
    <row r="811" spans="1:12" x14ac:dyDescent="0.3">
      <c r="A811" s="2">
        <v>100809</v>
      </c>
      <c r="B811" s="2">
        <v>2151</v>
      </c>
      <c r="C811" s="2">
        <v>337</v>
      </c>
      <c r="D811" s="2" t="s">
        <v>41</v>
      </c>
      <c r="E811" s="2">
        <v>20.7</v>
      </c>
      <c r="F811" s="2">
        <v>1</v>
      </c>
      <c r="G811" s="2">
        <v>20.7</v>
      </c>
      <c r="H811" s="3">
        <v>45359.850428240738</v>
      </c>
      <c r="I811" s="2" t="s">
        <v>55</v>
      </c>
      <c r="J811" s="2" t="s">
        <v>15</v>
      </c>
      <c r="K811" s="2">
        <f t="shared" si="24"/>
        <v>6</v>
      </c>
      <c r="L811" s="2">
        <f t="shared" si="25"/>
        <v>1</v>
      </c>
    </row>
    <row r="812" spans="1:12" x14ac:dyDescent="0.3">
      <c r="A812" s="2">
        <v>100810</v>
      </c>
      <c r="B812" s="2">
        <v>764</v>
      </c>
      <c r="C812" s="2">
        <v>164</v>
      </c>
      <c r="D812" s="2" t="s">
        <v>41</v>
      </c>
      <c r="E812" s="2">
        <v>66.14</v>
      </c>
      <c r="F812" s="2">
        <v>1</v>
      </c>
      <c r="G812" s="2">
        <v>66.14</v>
      </c>
      <c r="H812" s="3">
        <v>45736.610509259262</v>
      </c>
      <c r="I812" s="2" t="s">
        <v>59</v>
      </c>
      <c r="J812" s="2" t="s">
        <v>15</v>
      </c>
      <c r="K812" s="2">
        <f t="shared" si="24"/>
        <v>6</v>
      </c>
      <c r="L812" s="2">
        <f t="shared" si="25"/>
        <v>1</v>
      </c>
    </row>
    <row r="813" spans="1:12" x14ac:dyDescent="0.3">
      <c r="A813" s="2">
        <v>100811</v>
      </c>
      <c r="B813" s="2">
        <v>2786</v>
      </c>
      <c r="C813" s="2">
        <v>56</v>
      </c>
      <c r="D813" s="2" t="s">
        <v>41</v>
      </c>
      <c r="E813" s="2">
        <v>55.19</v>
      </c>
      <c r="F813" s="2">
        <v>1</v>
      </c>
      <c r="G813" s="2">
        <v>55.19</v>
      </c>
      <c r="H813" s="3">
        <v>44753.84952546296</v>
      </c>
      <c r="I813" s="2" t="s">
        <v>48</v>
      </c>
      <c r="J813" s="2" t="s">
        <v>15</v>
      </c>
      <c r="K813" s="2">
        <f t="shared" si="24"/>
        <v>6</v>
      </c>
      <c r="L813" s="2">
        <f t="shared" si="25"/>
        <v>1</v>
      </c>
    </row>
    <row r="814" spans="1:12" x14ac:dyDescent="0.3">
      <c r="A814" s="2">
        <v>100812</v>
      </c>
      <c r="B814" s="2">
        <v>2854</v>
      </c>
      <c r="C814" s="2">
        <v>111</v>
      </c>
      <c r="D814" s="2" t="s">
        <v>44</v>
      </c>
      <c r="E814" s="2">
        <v>25.68</v>
      </c>
      <c r="F814" s="2">
        <v>2</v>
      </c>
      <c r="G814" s="2">
        <v>51.36</v>
      </c>
      <c r="H814" s="3">
        <v>44888.029479166667</v>
      </c>
      <c r="I814" s="2" t="s">
        <v>60</v>
      </c>
      <c r="J814" s="2" t="s">
        <v>15</v>
      </c>
      <c r="K814" s="2">
        <f t="shared" si="24"/>
        <v>6</v>
      </c>
      <c r="L814" s="2">
        <f t="shared" si="25"/>
        <v>1</v>
      </c>
    </row>
    <row r="815" spans="1:12" x14ac:dyDescent="0.3">
      <c r="A815" s="2">
        <v>100813</v>
      </c>
      <c r="B815" s="2">
        <v>1330</v>
      </c>
      <c r="C815" s="2">
        <v>218</v>
      </c>
      <c r="D815" s="2" t="s">
        <v>42</v>
      </c>
      <c r="E815" s="2">
        <v>12.98</v>
      </c>
      <c r="F815" s="2">
        <v>3</v>
      </c>
      <c r="G815" s="2">
        <v>38.94</v>
      </c>
      <c r="H815" s="3">
        <v>45523.704594907409</v>
      </c>
      <c r="I815" s="2" t="s">
        <v>51</v>
      </c>
      <c r="J815" s="2" t="s">
        <v>15</v>
      </c>
      <c r="K815" s="2">
        <f t="shared" si="24"/>
        <v>6</v>
      </c>
      <c r="L815" s="2">
        <f t="shared" si="25"/>
        <v>1</v>
      </c>
    </row>
    <row r="816" spans="1:12" x14ac:dyDescent="0.3">
      <c r="A816" s="2">
        <v>100814</v>
      </c>
      <c r="B816" s="2">
        <v>2146</v>
      </c>
      <c r="C816" s="2">
        <v>240</v>
      </c>
      <c r="D816" s="2" t="s">
        <v>42</v>
      </c>
      <c r="E816" s="2">
        <v>20.77</v>
      </c>
      <c r="F816" s="2">
        <v>1</v>
      </c>
      <c r="G816" s="2">
        <v>20.77</v>
      </c>
      <c r="H816" s="3">
        <v>45168.737511574072</v>
      </c>
      <c r="I816" s="2" t="s">
        <v>50</v>
      </c>
      <c r="J816" s="2" t="s">
        <v>15</v>
      </c>
      <c r="K816" s="2">
        <f t="shared" si="24"/>
        <v>6</v>
      </c>
      <c r="L816" s="2">
        <f t="shared" si="25"/>
        <v>1</v>
      </c>
    </row>
    <row r="817" spans="1:12" x14ac:dyDescent="0.3">
      <c r="A817" s="2">
        <v>100815</v>
      </c>
      <c r="B817" s="2">
        <v>2846</v>
      </c>
      <c r="C817" s="2">
        <v>21</v>
      </c>
      <c r="D817" s="2" t="s">
        <v>44</v>
      </c>
      <c r="E817" s="2">
        <v>20.13</v>
      </c>
      <c r="F817" s="2">
        <v>1</v>
      </c>
      <c r="G817" s="2">
        <v>20.13</v>
      </c>
      <c r="H817" s="3">
        <v>44932.364884259259</v>
      </c>
      <c r="I817" s="2" t="s">
        <v>47</v>
      </c>
      <c r="J817" s="2" t="s">
        <v>15</v>
      </c>
      <c r="K817" s="2">
        <f t="shared" si="24"/>
        <v>6</v>
      </c>
      <c r="L817" s="2">
        <f t="shared" si="25"/>
        <v>1</v>
      </c>
    </row>
    <row r="818" spans="1:12" x14ac:dyDescent="0.3">
      <c r="A818" s="2">
        <v>100816</v>
      </c>
      <c r="B818" s="2">
        <v>1359</v>
      </c>
      <c r="C818" s="2">
        <v>141</v>
      </c>
      <c r="D818" s="2" t="s">
        <v>39</v>
      </c>
      <c r="E818" s="2">
        <v>84.48</v>
      </c>
      <c r="F818" s="2">
        <v>1</v>
      </c>
      <c r="G818" s="2">
        <v>84.48</v>
      </c>
      <c r="H818" s="3">
        <v>45230.407777777778</v>
      </c>
      <c r="I818" s="2" t="s">
        <v>46</v>
      </c>
      <c r="J818" s="2" t="s">
        <v>15</v>
      </c>
      <c r="K818" s="2">
        <f t="shared" si="24"/>
        <v>6</v>
      </c>
      <c r="L818" s="2">
        <f t="shared" si="25"/>
        <v>1</v>
      </c>
    </row>
    <row r="819" spans="1:12" x14ac:dyDescent="0.3">
      <c r="A819" s="2">
        <v>100817</v>
      </c>
      <c r="B819" s="2">
        <v>2907</v>
      </c>
      <c r="C819" s="2">
        <v>265</v>
      </c>
      <c r="D819" s="2" t="s">
        <v>41</v>
      </c>
      <c r="E819" s="2">
        <v>19.8</v>
      </c>
      <c r="F819" s="2">
        <v>1</v>
      </c>
      <c r="G819" s="2">
        <v>19.8</v>
      </c>
      <c r="H819" s="3">
        <v>45471.253333333334</v>
      </c>
      <c r="I819" s="2" t="s">
        <v>48</v>
      </c>
      <c r="J819" s="2" t="s">
        <v>15</v>
      </c>
      <c r="K819" s="2">
        <f t="shared" si="24"/>
        <v>6</v>
      </c>
      <c r="L819" s="2">
        <f t="shared" si="25"/>
        <v>1</v>
      </c>
    </row>
    <row r="820" spans="1:12" x14ac:dyDescent="0.3">
      <c r="A820" s="2">
        <v>100818</v>
      </c>
      <c r="B820" s="2">
        <v>2483</v>
      </c>
      <c r="C820" s="2">
        <v>139</v>
      </c>
      <c r="D820" s="2" t="s">
        <v>41</v>
      </c>
      <c r="E820" s="2">
        <v>24.88</v>
      </c>
      <c r="F820" s="2">
        <v>1</v>
      </c>
      <c r="G820" s="2">
        <v>24.88</v>
      </c>
      <c r="H820" s="3">
        <v>45500.472187500003</v>
      </c>
      <c r="I820" s="2" t="s">
        <v>51</v>
      </c>
      <c r="J820" s="2" t="s">
        <v>15</v>
      </c>
      <c r="K820" s="2">
        <f t="shared" si="24"/>
        <v>6</v>
      </c>
      <c r="L820" s="2">
        <f t="shared" si="25"/>
        <v>1</v>
      </c>
    </row>
    <row r="821" spans="1:12" x14ac:dyDescent="0.3">
      <c r="A821" s="2">
        <v>100819</v>
      </c>
      <c r="B821" s="2">
        <v>447</v>
      </c>
      <c r="C821" s="2">
        <v>459</v>
      </c>
      <c r="D821" s="2" t="s">
        <v>38</v>
      </c>
      <c r="E821" s="2">
        <v>26.27</v>
      </c>
      <c r="F821" s="2">
        <v>1</v>
      </c>
      <c r="G821" s="2">
        <v>26.27</v>
      </c>
      <c r="H821" s="3">
        <v>44566.219409722224</v>
      </c>
      <c r="I821" s="2" t="s">
        <v>47</v>
      </c>
      <c r="J821" s="2" t="s">
        <v>15</v>
      </c>
      <c r="K821" s="2">
        <f t="shared" si="24"/>
        <v>6</v>
      </c>
      <c r="L821" s="2">
        <f t="shared" si="25"/>
        <v>1</v>
      </c>
    </row>
    <row r="822" spans="1:12" x14ac:dyDescent="0.3">
      <c r="A822" s="2">
        <v>100820</v>
      </c>
      <c r="B822" s="2">
        <v>2018</v>
      </c>
      <c r="C822" s="2">
        <v>70</v>
      </c>
      <c r="D822" s="2" t="s">
        <v>42</v>
      </c>
      <c r="E822" s="2">
        <v>28.91</v>
      </c>
      <c r="F822" s="2">
        <v>2</v>
      </c>
      <c r="G822" s="2">
        <v>57.82</v>
      </c>
      <c r="H822" s="3">
        <v>45020.41375</v>
      </c>
      <c r="I822" s="2" t="s">
        <v>50</v>
      </c>
      <c r="J822" s="2" t="s">
        <v>15</v>
      </c>
      <c r="K822" s="2">
        <f t="shared" si="24"/>
        <v>6</v>
      </c>
      <c r="L822" s="2">
        <f t="shared" si="25"/>
        <v>1</v>
      </c>
    </row>
    <row r="823" spans="1:12" x14ac:dyDescent="0.3">
      <c r="A823" s="2">
        <v>100821</v>
      </c>
      <c r="B823" s="2">
        <v>1332</v>
      </c>
      <c r="C823" s="2">
        <v>385</v>
      </c>
      <c r="D823" s="2" t="s">
        <v>41</v>
      </c>
      <c r="E823" s="2">
        <v>50.63</v>
      </c>
      <c r="F823" s="2">
        <v>1</v>
      </c>
      <c r="G823" s="2">
        <v>50.63</v>
      </c>
      <c r="H823" s="3">
        <v>45050.700543981482</v>
      </c>
      <c r="I823" s="2" t="s">
        <v>46</v>
      </c>
      <c r="J823" s="2" t="s">
        <v>15</v>
      </c>
      <c r="K823" s="2">
        <f t="shared" si="24"/>
        <v>6</v>
      </c>
      <c r="L823" s="2">
        <f t="shared" si="25"/>
        <v>1</v>
      </c>
    </row>
    <row r="824" spans="1:12" x14ac:dyDescent="0.3">
      <c r="A824" s="2">
        <v>100822</v>
      </c>
      <c r="B824" s="2">
        <v>249</v>
      </c>
      <c r="C824" s="2">
        <v>118</v>
      </c>
      <c r="D824" s="2" t="s">
        <v>40</v>
      </c>
      <c r="E824" s="2">
        <v>127.4</v>
      </c>
      <c r="F824" s="2">
        <v>3</v>
      </c>
      <c r="G824" s="2">
        <v>382.2</v>
      </c>
      <c r="H824" s="3">
        <v>45618.167650462965</v>
      </c>
      <c r="I824" s="2" t="s">
        <v>47</v>
      </c>
      <c r="J824" s="2" t="s">
        <v>12</v>
      </c>
      <c r="K824" s="2">
        <f t="shared" si="24"/>
        <v>6</v>
      </c>
      <c r="L824" s="2">
        <f t="shared" si="25"/>
        <v>1</v>
      </c>
    </row>
    <row r="825" spans="1:12" x14ac:dyDescent="0.3">
      <c r="A825" s="2">
        <v>100823</v>
      </c>
      <c r="B825" s="2">
        <v>166</v>
      </c>
      <c r="C825" s="2">
        <v>198</v>
      </c>
      <c r="D825" s="2" t="s">
        <v>40</v>
      </c>
      <c r="E825" s="2">
        <v>123.23</v>
      </c>
      <c r="F825" s="2">
        <v>1</v>
      </c>
      <c r="G825" s="2">
        <v>123.23</v>
      </c>
      <c r="H825" s="3">
        <v>45678.726273148146</v>
      </c>
      <c r="I825" s="2" t="s">
        <v>46</v>
      </c>
      <c r="J825" s="2" t="s">
        <v>15</v>
      </c>
      <c r="K825" s="2">
        <f t="shared" si="24"/>
        <v>6</v>
      </c>
      <c r="L825" s="2">
        <f t="shared" si="25"/>
        <v>1</v>
      </c>
    </row>
    <row r="826" spans="1:12" x14ac:dyDescent="0.3">
      <c r="A826" s="2">
        <v>100824</v>
      </c>
      <c r="B826" s="2">
        <v>1359</v>
      </c>
      <c r="C826" s="2">
        <v>205</v>
      </c>
      <c r="D826" s="2" t="s">
        <v>42</v>
      </c>
      <c r="E826" s="2">
        <v>14.68</v>
      </c>
      <c r="F826" s="2">
        <v>1</v>
      </c>
      <c r="G826" s="2">
        <v>14.68</v>
      </c>
      <c r="H826" s="3">
        <v>45399.540196759262</v>
      </c>
      <c r="I826" s="2" t="s">
        <v>48</v>
      </c>
      <c r="J826" s="2" t="s">
        <v>15</v>
      </c>
      <c r="K826" s="2">
        <f t="shared" si="24"/>
        <v>6</v>
      </c>
      <c r="L826" s="2">
        <f t="shared" si="25"/>
        <v>1</v>
      </c>
    </row>
    <row r="827" spans="1:12" x14ac:dyDescent="0.3">
      <c r="A827" s="2">
        <v>100825</v>
      </c>
      <c r="B827" s="2">
        <v>1020</v>
      </c>
      <c r="C827" s="2">
        <v>214</v>
      </c>
      <c r="D827" s="2" t="s">
        <v>40</v>
      </c>
      <c r="E827" s="2">
        <v>492.91</v>
      </c>
      <c r="F827" s="2">
        <v>2</v>
      </c>
      <c r="G827" s="2">
        <v>985.82</v>
      </c>
      <c r="H827" s="3">
        <v>45585.809733796297</v>
      </c>
      <c r="I827" s="2" t="s">
        <v>60</v>
      </c>
      <c r="J827" s="2" t="s">
        <v>19</v>
      </c>
      <c r="K827" s="2">
        <f t="shared" si="24"/>
        <v>6</v>
      </c>
      <c r="L827" s="2">
        <f t="shared" si="25"/>
        <v>1</v>
      </c>
    </row>
    <row r="828" spans="1:12" x14ac:dyDescent="0.3">
      <c r="A828" s="2">
        <v>100826</v>
      </c>
      <c r="B828" s="2">
        <v>542</v>
      </c>
      <c r="C828" s="2">
        <v>56</v>
      </c>
      <c r="D828" s="2" t="s">
        <v>40</v>
      </c>
      <c r="E828" s="2">
        <v>89.5</v>
      </c>
      <c r="F828" s="2">
        <v>1</v>
      </c>
      <c r="G828" s="2">
        <v>89.5</v>
      </c>
      <c r="H828" s="3">
        <v>45592.732118055559</v>
      </c>
      <c r="I828" s="2" t="s">
        <v>49</v>
      </c>
      <c r="J828" s="2" t="s">
        <v>15</v>
      </c>
      <c r="K828" s="2">
        <f t="shared" si="24"/>
        <v>6</v>
      </c>
      <c r="L828" s="2">
        <f t="shared" si="25"/>
        <v>1</v>
      </c>
    </row>
    <row r="829" spans="1:12" x14ac:dyDescent="0.3">
      <c r="A829" s="2">
        <v>100827</v>
      </c>
      <c r="B829" s="2">
        <v>759</v>
      </c>
      <c r="C829" s="2">
        <v>287</v>
      </c>
      <c r="D829" s="2" t="s">
        <v>39</v>
      </c>
      <c r="E829" s="2">
        <v>82.23</v>
      </c>
      <c r="F829" s="2">
        <v>4</v>
      </c>
      <c r="G829" s="2">
        <v>328.92</v>
      </c>
      <c r="H829" s="3">
        <v>45834.564803240741</v>
      </c>
      <c r="I829" s="2" t="s">
        <v>48</v>
      </c>
      <c r="J829" s="2" t="s">
        <v>12</v>
      </c>
      <c r="K829" s="2">
        <f t="shared" si="24"/>
        <v>6</v>
      </c>
      <c r="L829" s="2">
        <f t="shared" si="25"/>
        <v>1</v>
      </c>
    </row>
    <row r="830" spans="1:12" x14ac:dyDescent="0.3">
      <c r="A830" s="2">
        <v>100828</v>
      </c>
      <c r="B830" s="2">
        <v>2129</v>
      </c>
      <c r="C830" s="2">
        <v>470</v>
      </c>
      <c r="D830" s="2" t="s">
        <v>38</v>
      </c>
      <c r="E830" s="2">
        <v>73.48</v>
      </c>
      <c r="F830" s="2">
        <v>1</v>
      </c>
      <c r="G830" s="2">
        <v>73.48</v>
      </c>
      <c r="H830" s="3">
        <v>45658.632268518515</v>
      </c>
      <c r="I830" s="2" t="s">
        <v>53</v>
      </c>
      <c r="J830" s="2" t="s">
        <v>15</v>
      </c>
      <c r="K830" s="2">
        <f t="shared" si="24"/>
        <v>6</v>
      </c>
      <c r="L830" s="2">
        <f t="shared" si="25"/>
        <v>1</v>
      </c>
    </row>
    <row r="831" spans="1:12" x14ac:dyDescent="0.3">
      <c r="A831" s="2">
        <v>100829</v>
      </c>
      <c r="B831" s="2">
        <v>2181</v>
      </c>
      <c r="C831" s="2">
        <v>293</v>
      </c>
      <c r="D831" s="2" t="s">
        <v>38</v>
      </c>
      <c r="E831" s="2">
        <v>223.95</v>
      </c>
      <c r="F831" s="2">
        <v>1</v>
      </c>
      <c r="G831" s="2">
        <v>223.95</v>
      </c>
      <c r="H831" s="3">
        <v>45218.162094907406</v>
      </c>
      <c r="I831" s="2" t="s">
        <v>57</v>
      </c>
      <c r="J831" s="2" t="s">
        <v>12</v>
      </c>
      <c r="K831" s="2">
        <f t="shared" si="24"/>
        <v>6</v>
      </c>
      <c r="L831" s="2">
        <f t="shared" si="25"/>
        <v>1</v>
      </c>
    </row>
    <row r="832" spans="1:12" x14ac:dyDescent="0.3">
      <c r="A832" s="2">
        <v>100830</v>
      </c>
      <c r="B832" s="2">
        <v>797</v>
      </c>
      <c r="C832" s="2">
        <v>175</v>
      </c>
      <c r="D832" s="2" t="s">
        <v>39</v>
      </c>
      <c r="E832" s="2">
        <v>17.84</v>
      </c>
      <c r="F832" s="2">
        <v>2</v>
      </c>
      <c r="G832" s="2">
        <v>35.68</v>
      </c>
      <c r="H832" s="3">
        <v>45719.628530092596</v>
      </c>
      <c r="I832" s="2" t="s">
        <v>48</v>
      </c>
      <c r="J832" s="2" t="s">
        <v>15</v>
      </c>
      <c r="K832" s="2">
        <f t="shared" si="24"/>
        <v>6</v>
      </c>
      <c r="L832" s="2">
        <f t="shared" si="25"/>
        <v>1</v>
      </c>
    </row>
    <row r="833" spans="1:12" x14ac:dyDescent="0.3">
      <c r="A833" s="2">
        <v>100831</v>
      </c>
      <c r="B833" s="2">
        <v>2948</v>
      </c>
      <c r="C833" s="2">
        <v>347</v>
      </c>
      <c r="D833" s="2" t="s">
        <v>38</v>
      </c>
      <c r="E833" s="2">
        <v>67.040000000000006</v>
      </c>
      <c r="F833" s="2">
        <v>5</v>
      </c>
      <c r="G833" s="2">
        <v>335.2</v>
      </c>
      <c r="H833" s="3">
        <v>44616.967268518521</v>
      </c>
      <c r="I833" s="2" t="s">
        <v>55</v>
      </c>
      <c r="J833" s="2" t="s">
        <v>12</v>
      </c>
      <c r="K833" s="2">
        <f t="shared" si="24"/>
        <v>6</v>
      </c>
      <c r="L833" s="2">
        <f t="shared" si="25"/>
        <v>1</v>
      </c>
    </row>
    <row r="834" spans="1:12" x14ac:dyDescent="0.3">
      <c r="A834" s="2">
        <v>100832</v>
      </c>
      <c r="B834" s="2">
        <v>138</v>
      </c>
      <c r="C834" s="2">
        <v>370</v>
      </c>
      <c r="D834" s="2" t="s">
        <v>45</v>
      </c>
      <c r="E834" s="2">
        <v>20.55</v>
      </c>
      <c r="F834" s="2">
        <v>1</v>
      </c>
      <c r="G834" s="2">
        <v>20.55</v>
      </c>
      <c r="H834" s="3">
        <v>44946.715451388889</v>
      </c>
      <c r="I834" s="2" t="s">
        <v>48</v>
      </c>
      <c r="J834" s="2" t="s">
        <v>15</v>
      </c>
      <c r="K834" s="2">
        <f t="shared" si="24"/>
        <v>6</v>
      </c>
      <c r="L834" s="2">
        <f t="shared" si="25"/>
        <v>1</v>
      </c>
    </row>
    <row r="835" spans="1:12" x14ac:dyDescent="0.3">
      <c r="A835" s="2">
        <v>100833</v>
      </c>
      <c r="B835" s="2">
        <v>2232</v>
      </c>
      <c r="C835" s="2">
        <v>500</v>
      </c>
      <c r="D835" s="2" t="s">
        <v>43</v>
      </c>
      <c r="E835" s="2">
        <v>15.54</v>
      </c>
      <c r="F835" s="2">
        <v>2</v>
      </c>
      <c r="G835" s="2">
        <v>31.08</v>
      </c>
      <c r="H835" s="3">
        <v>44828.402372685188</v>
      </c>
      <c r="I835" s="2" t="s">
        <v>47</v>
      </c>
      <c r="J835" s="2" t="s">
        <v>15</v>
      </c>
      <c r="K835" s="2">
        <f t="shared" ref="K835:K898" si="26">LEN(A835)</f>
        <v>6</v>
      </c>
      <c r="L835" s="2">
        <f t="shared" ref="L835:L898" si="27">COUNTIF($A:$A, A835)</f>
        <v>1</v>
      </c>
    </row>
    <row r="836" spans="1:12" x14ac:dyDescent="0.3">
      <c r="A836" s="2">
        <v>100834</v>
      </c>
      <c r="B836" s="2">
        <v>1354</v>
      </c>
      <c r="C836" s="2">
        <v>462</v>
      </c>
      <c r="D836" s="2" t="s">
        <v>41</v>
      </c>
      <c r="E836" s="2">
        <v>93.41</v>
      </c>
      <c r="F836" s="2">
        <v>5</v>
      </c>
      <c r="G836" s="2">
        <v>467.05</v>
      </c>
      <c r="H836" s="3">
        <v>44813.515069444446</v>
      </c>
      <c r="I836" s="2" t="s">
        <v>51</v>
      </c>
      <c r="J836" s="2" t="s">
        <v>12</v>
      </c>
      <c r="K836" s="2">
        <f t="shared" si="26"/>
        <v>6</v>
      </c>
      <c r="L836" s="2">
        <f t="shared" si="27"/>
        <v>1</v>
      </c>
    </row>
    <row r="837" spans="1:12" x14ac:dyDescent="0.3">
      <c r="A837" s="2">
        <v>100835</v>
      </c>
      <c r="B837" s="2">
        <v>2833</v>
      </c>
      <c r="C837" s="2">
        <v>128</v>
      </c>
      <c r="D837" s="2" t="s">
        <v>42</v>
      </c>
      <c r="E837" s="2">
        <v>51.02</v>
      </c>
      <c r="F837" s="2">
        <v>1</v>
      </c>
      <c r="G837" s="2">
        <v>51.02</v>
      </c>
      <c r="H837" s="3">
        <v>44762.898136574076</v>
      </c>
      <c r="I837" s="2" t="s">
        <v>53</v>
      </c>
      <c r="J837" s="2" t="s">
        <v>15</v>
      </c>
      <c r="K837" s="2">
        <f t="shared" si="26"/>
        <v>6</v>
      </c>
      <c r="L837" s="2">
        <f t="shared" si="27"/>
        <v>1</v>
      </c>
    </row>
    <row r="838" spans="1:12" x14ac:dyDescent="0.3">
      <c r="A838" s="2">
        <v>100836</v>
      </c>
      <c r="B838" s="2">
        <v>1876</v>
      </c>
      <c r="C838" s="2">
        <v>431</v>
      </c>
      <c r="D838" s="2" t="s">
        <v>45</v>
      </c>
      <c r="E838" s="2">
        <v>68.36</v>
      </c>
      <c r="F838" s="2">
        <v>1</v>
      </c>
      <c r="G838" s="2">
        <v>68.36</v>
      </c>
      <c r="H838" s="3">
        <v>45126.980127314811</v>
      </c>
      <c r="I838" s="2" t="s">
        <v>51</v>
      </c>
      <c r="J838" s="2" t="s">
        <v>15</v>
      </c>
      <c r="K838" s="2">
        <f t="shared" si="26"/>
        <v>6</v>
      </c>
      <c r="L838" s="2">
        <f t="shared" si="27"/>
        <v>1</v>
      </c>
    </row>
    <row r="839" spans="1:12" x14ac:dyDescent="0.3">
      <c r="A839" s="2">
        <v>100837</v>
      </c>
      <c r="B839" s="2">
        <v>69</v>
      </c>
      <c r="C839" s="2">
        <v>378</v>
      </c>
      <c r="D839" s="2" t="s">
        <v>41</v>
      </c>
      <c r="E839" s="2">
        <v>15.25</v>
      </c>
      <c r="F839" s="2">
        <v>2</v>
      </c>
      <c r="G839" s="2">
        <v>30.5</v>
      </c>
      <c r="H839" s="3">
        <v>44652.539722222224</v>
      </c>
      <c r="I839" s="2" t="s">
        <v>48</v>
      </c>
      <c r="J839" s="2" t="s">
        <v>15</v>
      </c>
      <c r="K839" s="2">
        <f t="shared" si="26"/>
        <v>6</v>
      </c>
      <c r="L839" s="2">
        <f t="shared" si="27"/>
        <v>1</v>
      </c>
    </row>
    <row r="840" spans="1:12" x14ac:dyDescent="0.3">
      <c r="A840" s="2">
        <v>100838</v>
      </c>
      <c r="B840" s="2">
        <v>2594</v>
      </c>
      <c r="C840" s="2">
        <v>325</v>
      </c>
      <c r="D840" s="2" t="s">
        <v>38</v>
      </c>
      <c r="E840" s="2">
        <v>111.85</v>
      </c>
      <c r="F840" s="2">
        <v>4</v>
      </c>
      <c r="G840" s="2">
        <v>447.4</v>
      </c>
      <c r="H840" s="3">
        <v>45334.09878472222</v>
      </c>
      <c r="I840" s="2" t="s">
        <v>46</v>
      </c>
      <c r="J840" s="2" t="s">
        <v>12</v>
      </c>
      <c r="K840" s="2">
        <f t="shared" si="26"/>
        <v>6</v>
      </c>
      <c r="L840" s="2">
        <f t="shared" si="27"/>
        <v>1</v>
      </c>
    </row>
    <row r="841" spans="1:12" x14ac:dyDescent="0.3">
      <c r="A841" s="2">
        <v>100839</v>
      </c>
      <c r="B841" s="2">
        <v>2101</v>
      </c>
      <c r="C841" s="2">
        <v>442</v>
      </c>
      <c r="D841" s="2" t="s">
        <v>41</v>
      </c>
      <c r="E841" s="2">
        <v>64.72</v>
      </c>
      <c r="F841" s="2">
        <v>1</v>
      </c>
      <c r="G841" s="2">
        <v>64.72</v>
      </c>
      <c r="H841" s="3">
        <v>44919.190011574072</v>
      </c>
      <c r="I841" s="2" t="s">
        <v>56</v>
      </c>
      <c r="J841" s="2" t="s">
        <v>15</v>
      </c>
      <c r="K841" s="2">
        <f t="shared" si="26"/>
        <v>6</v>
      </c>
      <c r="L841" s="2">
        <f t="shared" si="27"/>
        <v>1</v>
      </c>
    </row>
    <row r="842" spans="1:12" x14ac:dyDescent="0.3">
      <c r="A842" s="2">
        <v>100840</v>
      </c>
      <c r="B842" s="2">
        <v>1474</v>
      </c>
      <c r="C842" s="2">
        <v>292</v>
      </c>
      <c r="D842" s="2" t="s">
        <v>39</v>
      </c>
      <c r="E842" s="2">
        <v>103.62</v>
      </c>
      <c r="F842" s="2">
        <v>1</v>
      </c>
      <c r="G842" s="2">
        <v>103.62</v>
      </c>
      <c r="H842" s="3">
        <v>44825.403495370374</v>
      </c>
      <c r="I842" s="2" t="s">
        <v>50</v>
      </c>
      <c r="J842" s="2" t="s">
        <v>15</v>
      </c>
      <c r="K842" s="2">
        <f t="shared" si="26"/>
        <v>6</v>
      </c>
      <c r="L842" s="2">
        <f t="shared" si="27"/>
        <v>1</v>
      </c>
    </row>
    <row r="843" spans="1:12" x14ac:dyDescent="0.3">
      <c r="A843" s="2">
        <v>100841</v>
      </c>
      <c r="B843" s="2">
        <v>205</v>
      </c>
      <c r="C843" s="2">
        <v>288</v>
      </c>
      <c r="D843" s="2" t="s">
        <v>39</v>
      </c>
      <c r="E843" s="2">
        <v>36.71</v>
      </c>
      <c r="F843" s="2">
        <v>1</v>
      </c>
      <c r="G843" s="2">
        <v>36.71</v>
      </c>
      <c r="H843" s="3">
        <v>45470.717256944445</v>
      </c>
      <c r="I843" s="2" t="s">
        <v>48</v>
      </c>
      <c r="J843" s="2" t="s">
        <v>15</v>
      </c>
      <c r="K843" s="2">
        <f t="shared" si="26"/>
        <v>6</v>
      </c>
      <c r="L843" s="2">
        <f t="shared" si="27"/>
        <v>1</v>
      </c>
    </row>
    <row r="844" spans="1:12" x14ac:dyDescent="0.3">
      <c r="A844" s="2">
        <v>100842</v>
      </c>
      <c r="B844" s="2">
        <v>2174</v>
      </c>
      <c r="C844" s="2">
        <v>226</v>
      </c>
      <c r="D844" s="2" t="s">
        <v>41</v>
      </c>
      <c r="E844" s="2">
        <v>43.31</v>
      </c>
      <c r="F844" s="2">
        <v>3</v>
      </c>
      <c r="G844" s="2">
        <v>129.93</v>
      </c>
      <c r="H844" s="3">
        <v>45588.673657407409</v>
      </c>
      <c r="I844" s="2" t="s">
        <v>55</v>
      </c>
      <c r="J844" s="2" t="s">
        <v>15</v>
      </c>
      <c r="K844" s="2">
        <f t="shared" si="26"/>
        <v>6</v>
      </c>
      <c r="L844" s="2">
        <f t="shared" si="27"/>
        <v>1</v>
      </c>
    </row>
    <row r="845" spans="1:12" x14ac:dyDescent="0.3">
      <c r="A845" s="2">
        <v>100843</v>
      </c>
      <c r="B845" s="2">
        <v>43</v>
      </c>
      <c r="C845" s="2">
        <v>64</v>
      </c>
      <c r="D845" s="2" t="s">
        <v>39</v>
      </c>
      <c r="E845" s="2">
        <v>134.56</v>
      </c>
      <c r="F845" s="2">
        <v>1</v>
      </c>
      <c r="G845" s="2">
        <v>134.56</v>
      </c>
      <c r="H845" s="3">
        <v>45612.746377314812</v>
      </c>
      <c r="I845" s="2" t="s">
        <v>56</v>
      </c>
      <c r="J845" s="2" t="s">
        <v>15</v>
      </c>
      <c r="K845" s="2">
        <f t="shared" si="26"/>
        <v>6</v>
      </c>
      <c r="L845" s="2">
        <f t="shared" si="27"/>
        <v>1</v>
      </c>
    </row>
    <row r="846" spans="1:12" x14ac:dyDescent="0.3">
      <c r="A846" s="2">
        <v>100844</v>
      </c>
      <c r="B846" s="2">
        <v>1907</v>
      </c>
      <c r="C846" s="2">
        <v>455</v>
      </c>
      <c r="D846" s="2" t="s">
        <v>45</v>
      </c>
      <c r="E846" s="2">
        <v>24.91</v>
      </c>
      <c r="F846" s="2">
        <v>1</v>
      </c>
      <c r="G846" s="2">
        <v>24.91</v>
      </c>
      <c r="H846" s="3">
        <v>44611.206493055557</v>
      </c>
      <c r="I846" s="2" t="s">
        <v>48</v>
      </c>
      <c r="J846" s="2" t="s">
        <v>15</v>
      </c>
      <c r="K846" s="2">
        <f t="shared" si="26"/>
        <v>6</v>
      </c>
      <c r="L846" s="2">
        <f t="shared" si="27"/>
        <v>1</v>
      </c>
    </row>
    <row r="847" spans="1:12" x14ac:dyDescent="0.3">
      <c r="A847" s="2">
        <v>100845</v>
      </c>
      <c r="B847" s="2">
        <v>2159</v>
      </c>
      <c r="C847" s="2">
        <v>426</v>
      </c>
      <c r="D847" s="2" t="s">
        <v>38</v>
      </c>
      <c r="E847" s="2">
        <v>258.70999999999998</v>
      </c>
      <c r="F847" s="2">
        <v>1</v>
      </c>
      <c r="G847" s="2">
        <v>258.70999999999998</v>
      </c>
      <c r="H847" s="3">
        <v>44871.13490740741</v>
      </c>
      <c r="I847" s="2" t="s">
        <v>51</v>
      </c>
      <c r="J847" s="2" t="s">
        <v>12</v>
      </c>
      <c r="K847" s="2">
        <f t="shared" si="26"/>
        <v>6</v>
      </c>
      <c r="L847" s="2">
        <f t="shared" si="27"/>
        <v>1</v>
      </c>
    </row>
    <row r="848" spans="1:12" x14ac:dyDescent="0.3">
      <c r="A848" s="2">
        <v>100846</v>
      </c>
      <c r="B848" s="2">
        <v>761</v>
      </c>
      <c r="C848" s="2">
        <v>48</v>
      </c>
      <c r="D848" s="2" t="s">
        <v>38</v>
      </c>
      <c r="E848" s="2">
        <v>60.42</v>
      </c>
      <c r="F848" s="2">
        <v>1</v>
      </c>
      <c r="G848" s="2">
        <v>60.42</v>
      </c>
      <c r="H848" s="3">
        <v>45454.102812500001</v>
      </c>
      <c r="I848" s="2" t="s">
        <v>48</v>
      </c>
      <c r="J848" s="2" t="s">
        <v>15</v>
      </c>
      <c r="K848" s="2">
        <f t="shared" si="26"/>
        <v>6</v>
      </c>
      <c r="L848" s="2">
        <f t="shared" si="27"/>
        <v>1</v>
      </c>
    </row>
    <row r="849" spans="1:12" x14ac:dyDescent="0.3">
      <c r="A849" s="2">
        <v>100847</v>
      </c>
      <c r="B849" s="2">
        <v>2896</v>
      </c>
      <c r="C849" s="2">
        <v>202</v>
      </c>
      <c r="D849" s="2" t="s">
        <v>41</v>
      </c>
      <c r="E849" s="2">
        <v>20.32</v>
      </c>
      <c r="F849" s="2">
        <v>1</v>
      </c>
      <c r="G849" s="2">
        <v>20.32</v>
      </c>
      <c r="H849" s="3">
        <v>45129.420740740738</v>
      </c>
      <c r="I849" s="2" t="s">
        <v>57</v>
      </c>
      <c r="J849" s="2" t="s">
        <v>15</v>
      </c>
      <c r="K849" s="2">
        <f t="shared" si="26"/>
        <v>6</v>
      </c>
      <c r="L849" s="2">
        <f t="shared" si="27"/>
        <v>1</v>
      </c>
    </row>
    <row r="850" spans="1:12" x14ac:dyDescent="0.3">
      <c r="A850" s="2">
        <v>100848</v>
      </c>
      <c r="B850" s="2">
        <v>2143</v>
      </c>
      <c r="C850" s="2">
        <v>498</v>
      </c>
      <c r="D850" s="2" t="s">
        <v>42</v>
      </c>
      <c r="E850" s="2">
        <v>47.38</v>
      </c>
      <c r="F850" s="2">
        <v>1</v>
      </c>
      <c r="G850" s="2">
        <v>47.38</v>
      </c>
      <c r="H850" s="3">
        <v>44709.728032407409</v>
      </c>
      <c r="I850" s="2" t="s">
        <v>53</v>
      </c>
      <c r="J850" s="2" t="s">
        <v>15</v>
      </c>
      <c r="K850" s="2">
        <f t="shared" si="26"/>
        <v>6</v>
      </c>
      <c r="L850" s="2">
        <f t="shared" si="27"/>
        <v>1</v>
      </c>
    </row>
    <row r="851" spans="1:12" x14ac:dyDescent="0.3">
      <c r="A851" s="2">
        <v>100849</v>
      </c>
      <c r="B851" s="2">
        <v>1995</v>
      </c>
      <c r="C851" s="2">
        <v>337</v>
      </c>
      <c r="D851" s="2" t="s">
        <v>43</v>
      </c>
      <c r="E851" s="2">
        <v>10.3</v>
      </c>
      <c r="F851" s="2">
        <v>1</v>
      </c>
      <c r="G851" s="2">
        <v>10.3</v>
      </c>
      <c r="H851" s="3">
        <v>45682.808495370373</v>
      </c>
      <c r="I851" s="2" t="s">
        <v>51</v>
      </c>
      <c r="J851" s="2" t="s">
        <v>15</v>
      </c>
      <c r="K851" s="2">
        <f t="shared" si="26"/>
        <v>6</v>
      </c>
      <c r="L851" s="2">
        <f t="shared" si="27"/>
        <v>1</v>
      </c>
    </row>
    <row r="852" spans="1:12" x14ac:dyDescent="0.3">
      <c r="A852" s="2">
        <v>100850</v>
      </c>
      <c r="B852" s="2">
        <v>1936</v>
      </c>
      <c r="C852" s="2">
        <v>414</v>
      </c>
      <c r="D852" s="2" t="s">
        <v>40</v>
      </c>
      <c r="E852" s="2">
        <v>767.4</v>
      </c>
      <c r="F852" s="2">
        <v>1</v>
      </c>
      <c r="G852" s="2">
        <v>767.4</v>
      </c>
      <c r="H852" s="3">
        <v>45189.385104166664</v>
      </c>
      <c r="I852" s="2" t="s">
        <v>48</v>
      </c>
      <c r="J852" s="2" t="s">
        <v>19</v>
      </c>
      <c r="K852" s="2">
        <f t="shared" si="26"/>
        <v>6</v>
      </c>
      <c r="L852" s="2">
        <f t="shared" si="27"/>
        <v>1</v>
      </c>
    </row>
    <row r="853" spans="1:12" x14ac:dyDescent="0.3">
      <c r="A853" s="2">
        <v>100851</v>
      </c>
      <c r="B853" s="2">
        <v>900</v>
      </c>
      <c r="C853" s="2">
        <v>405</v>
      </c>
      <c r="D853" s="2" t="s">
        <v>45</v>
      </c>
      <c r="E853" s="2">
        <v>75.44</v>
      </c>
      <c r="F853" s="2">
        <v>5</v>
      </c>
      <c r="G853" s="2">
        <v>377.2</v>
      </c>
      <c r="H853" s="3">
        <v>44667.574988425928</v>
      </c>
      <c r="I853" s="2" t="s">
        <v>54</v>
      </c>
      <c r="J853" s="2" t="s">
        <v>12</v>
      </c>
      <c r="K853" s="2">
        <f t="shared" si="26"/>
        <v>6</v>
      </c>
      <c r="L853" s="2">
        <f t="shared" si="27"/>
        <v>1</v>
      </c>
    </row>
    <row r="854" spans="1:12" x14ac:dyDescent="0.3">
      <c r="A854" s="2">
        <v>100852</v>
      </c>
      <c r="B854" s="2">
        <v>360</v>
      </c>
      <c r="C854" s="2">
        <v>60</v>
      </c>
      <c r="D854" s="2" t="s">
        <v>38</v>
      </c>
      <c r="E854" s="2">
        <v>76.56</v>
      </c>
      <c r="F854" s="2">
        <v>1</v>
      </c>
      <c r="G854" s="2">
        <v>76.56</v>
      </c>
      <c r="H854" s="3">
        <v>45417.548206018517</v>
      </c>
      <c r="I854" s="2" t="s">
        <v>48</v>
      </c>
      <c r="J854" s="2" t="s">
        <v>15</v>
      </c>
      <c r="K854" s="2">
        <f t="shared" si="26"/>
        <v>6</v>
      </c>
      <c r="L854" s="2">
        <f t="shared" si="27"/>
        <v>1</v>
      </c>
    </row>
    <row r="855" spans="1:12" x14ac:dyDescent="0.3">
      <c r="A855" s="2">
        <v>100853</v>
      </c>
      <c r="B855" s="2">
        <v>2948</v>
      </c>
      <c r="C855" s="2">
        <v>397</v>
      </c>
      <c r="D855" s="2" t="s">
        <v>42</v>
      </c>
      <c r="E855" s="2">
        <v>33.119999999999997</v>
      </c>
      <c r="F855" s="2">
        <v>3</v>
      </c>
      <c r="G855" s="2">
        <v>99.36</v>
      </c>
      <c r="H855" s="3">
        <v>44844.475416666668</v>
      </c>
      <c r="I855" s="2" t="s">
        <v>46</v>
      </c>
      <c r="J855" s="2" t="s">
        <v>15</v>
      </c>
      <c r="K855" s="2">
        <f t="shared" si="26"/>
        <v>6</v>
      </c>
      <c r="L855" s="2">
        <f t="shared" si="27"/>
        <v>1</v>
      </c>
    </row>
    <row r="856" spans="1:12" x14ac:dyDescent="0.3">
      <c r="A856" s="2">
        <v>100854</v>
      </c>
      <c r="B856" s="2">
        <v>1720</v>
      </c>
      <c r="C856" s="2">
        <v>257</v>
      </c>
      <c r="D856" s="2" t="s">
        <v>40</v>
      </c>
      <c r="E856" s="2">
        <v>363.94</v>
      </c>
      <c r="F856" s="2">
        <v>2</v>
      </c>
      <c r="G856" s="2">
        <v>727.88</v>
      </c>
      <c r="H856" s="3">
        <v>44579.071111111109</v>
      </c>
      <c r="I856" s="2" t="s">
        <v>51</v>
      </c>
      <c r="J856" s="2" t="s">
        <v>19</v>
      </c>
      <c r="K856" s="2">
        <f t="shared" si="26"/>
        <v>6</v>
      </c>
      <c r="L856" s="2">
        <f t="shared" si="27"/>
        <v>1</v>
      </c>
    </row>
    <row r="857" spans="1:12" x14ac:dyDescent="0.3">
      <c r="A857" s="2">
        <v>100855</v>
      </c>
      <c r="B857" s="2">
        <v>281</v>
      </c>
      <c r="C857" s="2">
        <v>65</v>
      </c>
      <c r="D857" s="2" t="s">
        <v>39</v>
      </c>
      <c r="E857" s="2">
        <v>66.81</v>
      </c>
      <c r="F857" s="2">
        <v>2</v>
      </c>
      <c r="G857" s="2">
        <v>133.62</v>
      </c>
      <c r="H857" s="3">
        <v>45003.284456018519</v>
      </c>
      <c r="I857" s="2" t="s">
        <v>48</v>
      </c>
      <c r="J857" s="2" t="s">
        <v>15</v>
      </c>
      <c r="K857" s="2">
        <f t="shared" si="26"/>
        <v>6</v>
      </c>
      <c r="L857" s="2">
        <f t="shared" si="27"/>
        <v>1</v>
      </c>
    </row>
    <row r="858" spans="1:12" x14ac:dyDescent="0.3">
      <c r="A858" s="2">
        <v>100856</v>
      </c>
      <c r="B858" s="2">
        <v>1888</v>
      </c>
      <c r="C858" s="2">
        <v>239</v>
      </c>
      <c r="D858" s="2" t="s">
        <v>45</v>
      </c>
      <c r="E858" s="2">
        <v>61.17</v>
      </c>
      <c r="F858" s="2">
        <v>1</v>
      </c>
      <c r="G858" s="2">
        <v>61.17</v>
      </c>
      <c r="H858" s="3">
        <v>44593.462638888886</v>
      </c>
      <c r="I858" s="2" t="s">
        <v>54</v>
      </c>
      <c r="J858" s="2" t="s">
        <v>15</v>
      </c>
      <c r="K858" s="2">
        <f t="shared" si="26"/>
        <v>6</v>
      </c>
      <c r="L858" s="2">
        <f t="shared" si="27"/>
        <v>1</v>
      </c>
    </row>
    <row r="859" spans="1:12" x14ac:dyDescent="0.3">
      <c r="A859" s="2">
        <v>100857</v>
      </c>
      <c r="B859" s="2">
        <v>667</v>
      </c>
      <c r="C859" s="2">
        <v>289</v>
      </c>
      <c r="D859" s="2" t="s">
        <v>43</v>
      </c>
      <c r="E859" s="2">
        <v>3.31</v>
      </c>
      <c r="F859" s="2">
        <v>1</v>
      </c>
      <c r="G859" s="2">
        <v>3.31</v>
      </c>
      <c r="H859" s="3">
        <v>44741.920844907407</v>
      </c>
      <c r="I859" s="2" t="s">
        <v>54</v>
      </c>
      <c r="J859" s="2" t="s">
        <v>15</v>
      </c>
      <c r="K859" s="2">
        <f t="shared" si="26"/>
        <v>6</v>
      </c>
      <c r="L859" s="2">
        <f t="shared" si="27"/>
        <v>1</v>
      </c>
    </row>
    <row r="860" spans="1:12" x14ac:dyDescent="0.3">
      <c r="A860" s="2">
        <v>100858</v>
      </c>
      <c r="B860" s="2">
        <v>93</v>
      </c>
      <c r="C860" s="2">
        <v>38</v>
      </c>
      <c r="D860" s="2" t="s">
        <v>41</v>
      </c>
      <c r="E860" s="2">
        <v>21.94</v>
      </c>
      <c r="F860" s="2">
        <v>1</v>
      </c>
      <c r="G860" s="2">
        <v>21.94</v>
      </c>
      <c r="H860" s="3">
        <v>45316.70685185185</v>
      </c>
      <c r="I860" s="2" t="s">
        <v>55</v>
      </c>
      <c r="J860" s="2" t="s">
        <v>15</v>
      </c>
      <c r="K860" s="2">
        <f t="shared" si="26"/>
        <v>6</v>
      </c>
      <c r="L860" s="2">
        <f t="shared" si="27"/>
        <v>1</v>
      </c>
    </row>
    <row r="861" spans="1:12" x14ac:dyDescent="0.3">
      <c r="A861" s="2">
        <v>100859</v>
      </c>
      <c r="B861" s="2">
        <v>672</v>
      </c>
      <c r="C861" s="2">
        <v>25</v>
      </c>
      <c r="D861" s="2" t="s">
        <v>43</v>
      </c>
      <c r="E861" s="2">
        <v>13.87</v>
      </c>
      <c r="F861" s="2">
        <v>3</v>
      </c>
      <c r="G861" s="2">
        <v>41.61</v>
      </c>
      <c r="H861" s="3">
        <v>45625.300740740742</v>
      </c>
      <c r="I861" s="2" t="s">
        <v>52</v>
      </c>
      <c r="J861" s="2" t="s">
        <v>15</v>
      </c>
      <c r="K861" s="2">
        <f t="shared" si="26"/>
        <v>6</v>
      </c>
      <c r="L861" s="2">
        <f t="shared" si="27"/>
        <v>1</v>
      </c>
    </row>
    <row r="862" spans="1:12" x14ac:dyDescent="0.3">
      <c r="A862" s="2">
        <v>100860</v>
      </c>
      <c r="B862" s="2">
        <v>1970</v>
      </c>
      <c r="C862" s="2">
        <v>410</v>
      </c>
      <c r="D862" s="2" t="s">
        <v>39</v>
      </c>
      <c r="E862" s="2">
        <v>89.03</v>
      </c>
      <c r="F862" s="2">
        <v>2</v>
      </c>
      <c r="G862" s="2">
        <v>178.06</v>
      </c>
      <c r="H862" s="3">
        <v>45808.962442129632</v>
      </c>
      <c r="I862" s="2" t="s">
        <v>51</v>
      </c>
      <c r="J862" s="2" t="s">
        <v>12</v>
      </c>
      <c r="K862" s="2">
        <f t="shared" si="26"/>
        <v>6</v>
      </c>
      <c r="L862" s="2">
        <f t="shared" si="27"/>
        <v>1</v>
      </c>
    </row>
    <row r="863" spans="1:12" x14ac:dyDescent="0.3">
      <c r="A863" s="2">
        <v>100861</v>
      </c>
      <c r="B863" s="2">
        <v>61</v>
      </c>
      <c r="C863" s="2">
        <v>461</v>
      </c>
      <c r="D863" s="2" t="s">
        <v>41</v>
      </c>
      <c r="E863" s="2">
        <v>40.68</v>
      </c>
      <c r="F863" s="2">
        <v>1</v>
      </c>
      <c r="G863" s="2">
        <v>40.68</v>
      </c>
      <c r="H863" s="3">
        <v>45424.269826388889</v>
      </c>
      <c r="I863" s="2" t="s">
        <v>47</v>
      </c>
      <c r="J863" s="2" t="s">
        <v>15</v>
      </c>
      <c r="K863" s="2">
        <f t="shared" si="26"/>
        <v>6</v>
      </c>
      <c r="L863" s="2">
        <f t="shared" si="27"/>
        <v>1</v>
      </c>
    </row>
    <row r="864" spans="1:12" x14ac:dyDescent="0.3">
      <c r="A864" s="2">
        <v>100862</v>
      </c>
      <c r="B864" s="2">
        <v>2682</v>
      </c>
      <c r="C864" s="2">
        <v>59</v>
      </c>
      <c r="D864" s="2" t="s">
        <v>39</v>
      </c>
      <c r="E864" s="2">
        <v>75.22</v>
      </c>
      <c r="F864" s="2">
        <v>1</v>
      </c>
      <c r="G864" s="2">
        <v>75.22</v>
      </c>
      <c r="H864" s="3">
        <v>45675.043055555558</v>
      </c>
      <c r="I864" s="2" t="s">
        <v>48</v>
      </c>
      <c r="J864" s="2" t="s">
        <v>15</v>
      </c>
      <c r="K864" s="2">
        <f t="shared" si="26"/>
        <v>6</v>
      </c>
      <c r="L864" s="2">
        <f t="shared" si="27"/>
        <v>1</v>
      </c>
    </row>
    <row r="865" spans="1:12" x14ac:dyDescent="0.3">
      <c r="A865" s="2">
        <v>100863</v>
      </c>
      <c r="B865" s="2">
        <v>1029</v>
      </c>
      <c r="C865" s="2">
        <v>476</v>
      </c>
      <c r="D865" s="2" t="s">
        <v>42</v>
      </c>
      <c r="E865" s="2">
        <v>15.06</v>
      </c>
      <c r="F865" s="2">
        <v>1</v>
      </c>
      <c r="G865" s="2">
        <v>15.06</v>
      </c>
      <c r="H865" s="3">
        <v>45823.290729166663</v>
      </c>
      <c r="I865" s="2" t="s">
        <v>53</v>
      </c>
      <c r="J865" s="2" t="s">
        <v>15</v>
      </c>
      <c r="K865" s="2">
        <f t="shared" si="26"/>
        <v>6</v>
      </c>
      <c r="L865" s="2">
        <f t="shared" si="27"/>
        <v>1</v>
      </c>
    </row>
    <row r="866" spans="1:12" x14ac:dyDescent="0.3">
      <c r="A866" s="2">
        <v>100864</v>
      </c>
      <c r="B866" s="2">
        <v>1490</v>
      </c>
      <c r="C866" s="2">
        <v>417</v>
      </c>
      <c r="D866" s="2" t="s">
        <v>41</v>
      </c>
      <c r="E866" s="2">
        <v>73.14</v>
      </c>
      <c r="F866" s="2">
        <v>1</v>
      </c>
      <c r="G866" s="2">
        <v>73.14</v>
      </c>
      <c r="H866" s="3">
        <v>44759.929097222222</v>
      </c>
      <c r="I866" s="2" t="s">
        <v>48</v>
      </c>
      <c r="J866" s="2" t="s">
        <v>15</v>
      </c>
      <c r="K866" s="2">
        <f t="shared" si="26"/>
        <v>6</v>
      </c>
      <c r="L866" s="2">
        <f t="shared" si="27"/>
        <v>1</v>
      </c>
    </row>
    <row r="867" spans="1:12" x14ac:dyDescent="0.3">
      <c r="A867" s="2">
        <v>100865</v>
      </c>
      <c r="B867" s="2">
        <v>604</v>
      </c>
      <c r="C867" s="2">
        <v>357</v>
      </c>
      <c r="D867" s="2" t="s">
        <v>41</v>
      </c>
      <c r="E867" s="2">
        <v>34.11</v>
      </c>
      <c r="F867" s="2">
        <v>4</v>
      </c>
      <c r="G867" s="2">
        <v>136.44</v>
      </c>
      <c r="H867" s="3">
        <v>45828.522037037037</v>
      </c>
      <c r="I867" s="2" t="s">
        <v>51</v>
      </c>
      <c r="J867" s="2" t="s">
        <v>15</v>
      </c>
      <c r="K867" s="2">
        <f t="shared" si="26"/>
        <v>6</v>
      </c>
      <c r="L867" s="2">
        <f t="shared" si="27"/>
        <v>1</v>
      </c>
    </row>
    <row r="868" spans="1:12" x14ac:dyDescent="0.3">
      <c r="A868" s="2">
        <v>100866</v>
      </c>
      <c r="B868" s="2">
        <v>682</v>
      </c>
      <c r="C868" s="2">
        <v>383</v>
      </c>
      <c r="D868" s="2" t="s">
        <v>44</v>
      </c>
      <c r="E868" s="2">
        <v>22.84</v>
      </c>
      <c r="F868" s="2">
        <v>1</v>
      </c>
      <c r="G868" s="2">
        <v>22.84</v>
      </c>
      <c r="H868" s="3">
        <v>45489.997175925928</v>
      </c>
      <c r="I868" s="2" t="s">
        <v>48</v>
      </c>
      <c r="J868" s="2" t="s">
        <v>15</v>
      </c>
      <c r="K868" s="2">
        <f t="shared" si="26"/>
        <v>6</v>
      </c>
      <c r="L868" s="2">
        <f t="shared" si="27"/>
        <v>1</v>
      </c>
    </row>
    <row r="869" spans="1:12" x14ac:dyDescent="0.3">
      <c r="A869" s="2">
        <v>100867</v>
      </c>
      <c r="B869" s="2">
        <v>2582</v>
      </c>
      <c r="C869" s="2">
        <v>297</v>
      </c>
      <c r="D869" s="2" t="s">
        <v>43</v>
      </c>
      <c r="E869" s="2">
        <v>4.42</v>
      </c>
      <c r="F869" s="2">
        <v>1</v>
      </c>
      <c r="G869" s="2">
        <v>4.42</v>
      </c>
      <c r="H869" s="3">
        <v>45341.420740740738</v>
      </c>
      <c r="I869" s="2" t="s">
        <v>50</v>
      </c>
      <c r="J869" s="2" t="s">
        <v>15</v>
      </c>
      <c r="K869" s="2">
        <f t="shared" si="26"/>
        <v>6</v>
      </c>
      <c r="L869" s="2">
        <f t="shared" si="27"/>
        <v>1</v>
      </c>
    </row>
    <row r="870" spans="1:12" x14ac:dyDescent="0.3">
      <c r="A870" s="2">
        <v>100868</v>
      </c>
      <c r="B870" s="2">
        <v>1429</v>
      </c>
      <c r="C870" s="2">
        <v>158</v>
      </c>
      <c r="D870" s="2" t="s">
        <v>41</v>
      </c>
      <c r="E870" s="2">
        <v>58.61</v>
      </c>
      <c r="F870" s="2">
        <v>1</v>
      </c>
      <c r="G870" s="2">
        <v>58.61</v>
      </c>
      <c r="H870" s="3">
        <v>45773.610798611109</v>
      </c>
      <c r="I870" s="2" t="s">
        <v>48</v>
      </c>
      <c r="J870" s="2" t="s">
        <v>15</v>
      </c>
      <c r="K870" s="2">
        <f t="shared" si="26"/>
        <v>6</v>
      </c>
      <c r="L870" s="2">
        <f t="shared" si="27"/>
        <v>1</v>
      </c>
    </row>
    <row r="871" spans="1:12" x14ac:dyDescent="0.3">
      <c r="A871" s="2">
        <v>100869</v>
      </c>
      <c r="B871" s="2">
        <v>2886</v>
      </c>
      <c r="C871" s="2">
        <v>57</v>
      </c>
      <c r="D871" s="2" t="s">
        <v>40</v>
      </c>
      <c r="E871" s="2">
        <v>64.03</v>
      </c>
      <c r="F871" s="2">
        <v>1</v>
      </c>
      <c r="G871" s="2">
        <v>64.03</v>
      </c>
      <c r="H871" s="3">
        <v>45184.174571759257</v>
      </c>
      <c r="I871" s="2" t="s">
        <v>48</v>
      </c>
      <c r="J871" s="2" t="s">
        <v>15</v>
      </c>
      <c r="K871" s="2">
        <f t="shared" si="26"/>
        <v>6</v>
      </c>
      <c r="L871" s="2">
        <f t="shared" si="27"/>
        <v>1</v>
      </c>
    </row>
    <row r="872" spans="1:12" x14ac:dyDescent="0.3">
      <c r="A872" s="2">
        <v>100870</v>
      </c>
      <c r="B872" s="2">
        <v>2693</v>
      </c>
      <c r="C872" s="2">
        <v>433</v>
      </c>
      <c r="D872" s="2" t="s">
        <v>44</v>
      </c>
      <c r="E872" s="2">
        <v>15.79</v>
      </c>
      <c r="F872" s="2">
        <v>1</v>
      </c>
      <c r="G872" s="2">
        <v>15.79</v>
      </c>
      <c r="H872" s="3">
        <v>45845.758946759262</v>
      </c>
      <c r="I872" s="2" t="s">
        <v>51</v>
      </c>
      <c r="J872" s="2" t="s">
        <v>15</v>
      </c>
      <c r="K872" s="2">
        <f t="shared" si="26"/>
        <v>6</v>
      </c>
      <c r="L872" s="2">
        <f t="shared" si="27"/>
        <v>1</v>
      </c>
    </row>
    <row r="873" spans="1:12" x14ac:dyDescent="0.3">
      <c r="A873" s="2">
        <v>100871</v>
      </c>
      <c r="B873" s="2">
        <v>2281</v>
      </c>
      <c r="C873" s="2">
        <v>48</v>
      </c>
      <c r="D873" s="2" t="s">
        <v>42</v>
      </c>
      <c r="E873" s="2">
        <v>23.59</v>
      </c>
      <c r="F873" s="2">
        <v>1</v>
      </c>
      <c r="G873" s="2">
        <v>23.59</v>
      </c>
      <c r="H873" s="3">
        <v>45540.219664351855</v>
      </c>
      <c r="I873" s="2" t="s">
        <v>56</v>
      </c>
      <c r="J873" s="2" t="s">
        <v>15</v>
      </c>
      <c r="K873" s="2">
        <f t="shared" si="26"/>
        <v>6</v>
      </c>
      <c r="L873" s="2">
        <f t="shared" si="27"/>
        <v>1</v>
      </c>
    </row>
    <row r="874" spans="1:12" x14ac:dyDescent="0.3">
      <c r="A874" s="2">
        <v>100872</v>
      </c>
      <c r="B874" s="2">
        <v>524</v>
      </c>
      <c r="C874" s="2">
        <v>328</v>
      </c>
      <c r="D874" s="2" t="s">
        <v>40</v>
      </c>
      <c r="E874" s="2">
        <v>244.35</v>
      </c>
      <c r="F874" s="2">
        <v>1</v>
      </c>
      <c r="G874" s="2">
        <v>244.35</v>
      </c>
      <c r="H874" s="3">
        <v>45078.748993055553</v>
      </c>
      <c r="I874" s="2" t="s">
        <v>48</v>
      </c>
      <c r="J874" s="2" t="s">
        <v>12</v>
      </c>
      <c r="K874" s="2">
        <f t="shared" si="26"/>
        <v>6</v>
      </c>
      <c r="L874" s="2">
        <f t="shared" si="27"/>
        <v>1</v>
      </c>
    </row>
    <row r="875" spans="1:12" x14ac:dyDescent="0.3">
      <c r="A875" s="2">
        <v>100873</v>
      </c>
      <c r="B875" s="2">
        <v>2394</v>
      </c>
      <c r="C875" s="2">
        <v>433</v>
      </c>
      <c r="D875" s="2" t="s">
        <v>43</v>
      </c>
      <c r="E875" s="2">
        <v>17.21</v>
      </c>
      <c r="F875" s="2">
        <v>1</v>
      </c>
      <c r="G875" s="2">
        <v>17.21</v>
      </c>
      <c r="H875" s="3">
        <v>44949.098321759258</v>
      </c>
      <c r="I875" s="2" t="s">
        <v>47</v>
      </c>
      <c r="J875" s="2" t="s">
        <v>15</v>
      </c>
      <c r="K875" s="2">
        <f t="shared" si="26"/>
        <v>6</v>
      </c>
      <c r="L875" s="2">
        <f t="shared" si="27"/>
        <v>1</v>
      </c>
    </row>
    <row r="876" spans="1:12" x14ac:dyDescent="0.3">
      <c r="A876" s="2">
        <v>100874</v>
      </c>
      <c r="B876" s="2">
        <v>2594</v>
      </c>
      <c r="C876" s="2">
        <v>431</v>
      </c>
      <c r="D876" s="2" t="s">
        <v>40</v>
      </c>
      <c r="E876" s="2">
        <v>99.92</v>
      </c>
      <c r="F876" s="2">
        <v>2</v>
      </c>
      <c r="G876" s="2">
        <v>199.84</v>
      </c>
      <c r="H876" s="3">
        <v>45038.507777777777</v>
      </c>
      <c r="I876" s="2" t="s">
        <v>51</v>
      </c>
      <c r="J876" s="2" t="s">
        <v>12</v>
      </c>
      <c r="K876" s="2">
        <f t="shared" si="26"/>
        <v>6</v>
      </c>
      <c r="L876" s="2">
        <f t="shared" si="27"/>
        <v>1</v>
      </c>
    </row>
    <row r="877" spans="1:12" x14ac:dyDescent="0.3">
      <c r="A877" s="2">
        <v>100875</v>
      </c>
      <c r="B877" s="2">
        <v>1969</v>
      </c>
      <c r="C877" s="2">
        <v>56</v>
      </c>
      <c r="D877" s="2" t="s">
        <v>42</v>
      </c>
      <c r="E877" s="2">
        <v>46.75</v>
      </c>
      <c r="F877" s="2">
        <v>3</v>
      </c>
      <c r="G877" s="2">
        <v>140.25</v>
      </c>
      <c r="H877" s="3">
        <v>44698.476006944446</v>
      </c>
      <c r="I877" s="2" t="s">
        <v>53</v>
      </c>
      <c r="J877" s="2" t="s">
        <v>15</v>
      </c>
      <c r="K877" s="2">
        <f t="shared" si="26"/>
        <v>6</v>
      </c>
      <c r="L877" s="2">
        <f t="shared" si="27"/>
        <v>1</v>
      </c>
    </row>
    <row r="878" spans="1:12" x14ac:dyDescent="0.3">
      <c r="A878" s="2">
        <v>100876</v>
      </c>
      <c r="B878" s="2">
        <v>1102</v>
      </c>
      <c r="C878" s="2">
        <v>65</v>
      </c>
      <c r="D878" s="2" t="s">
        <v>39</v>
      </c>
      <c r="E878" s="2">
        <v>52.1</v>
      </c>
      <c r="F878" s="2">
        <v>1</v>
      </c>
      <c r="G878" s="2">
        <v>52.1</v>
      </c>
      <c r="H878" s="3">
        <v>45124.108773148146</v>
      </c>
      <c r="I878" s="2" t="s">
        <v>51</v>
      </c>
      <c r="J878" s="2" t="s">
        <v>15</v>
      </c>
      <c r="K878" s="2">
        <f t="shared" si="26"/>
        <v>6</v>
      </c>
      <c r="L878" s="2">
        <f t="shared" si="27"/>
        <v>1</v>
      </c>
    </row>
    <row r="879" spans="1:12" x14ac:dyDescent="0.3">
      <c r="A879" s="2">
        <v>100877</v>
      </c>
      <c r="B879" s="2">
        <v>1754</v>
      </c>
      <c r="C879" s="2">
        <v>268</v>
      </c>
      <c r="D879" s="2" t="s">
        <v>45</v>
      </c>
      <c r="E879" s="2">
        <v>29.82</v>
      </c>
      <c r="F879" s="2">
        <v>1</v>
      </c>
      <c r="G879" s="2">
        <v>29.82</v>
      </c>
      <c r="H879" s="3">
        <v>45047.355567129627</v>
      </c>
      <c r="I879" s="2" t="s">
        <v>60</v>
      </c>
      <c r="J879" s="2" t="s">
        <v>15</v>
      </c>
      <c r="K879" s="2">
        <f t="shared" si="26"/>
        <v>6</v>
      </c>
      <c r="L879" s="2">
        <f t="shared" si="27"/>
        <v>1</v>
      </c>
    </row>
    <row r="880" spans="1:12" x14ac:dyDescent="0.3">
      <c r="A880" s="2">
        <v>100878</v>
      </c>
      <c r="B880" s="2">
        <v>1837</v>
      </c>
      <c r="C880" s="2">
        <v>69</v>
      </c>
      <c r="D880" s="2" t="s">
        <v>41</v>
      </c>
      <c r="E880" s="2">
        <v>17.920000000000002</v>
      </c>
      <c r="F880" s="2">
        <v>1</v>
      </c>
      <c r="G880" s="2">
        <v>17.920000000000002</v>
      </c>
      <c r="H880" s="3">
        <v>45497.141180555554</v>
      </c>
      <c r="I880" s="2" t="s">
        <v>48</v>
      </c>
      <c r="J880" s="2" t="s">
        <v>15</v>
      </c>
      <c r="K880" s="2">
        <f t="shared" si="26"/>
        <v>6</v>
      </c>
      <c r="L880" s="2">
        <f t="shared" si="27"/>
        <v>1</v>
      </c>
    </row>
    <row r="881" spans="1:12" x14ac:dyDescent="0.3">
      <c r="A881" s="2">
        <v>100879</v>
      </c>
      <c r="B881" s="2">
        <v>2842</v>
      </c>
      <c r="C881" s="2">
        <v>216</v>
      </c>
      <c r="D881" s="2" t="s">
        <v>38</v>
      </c>
      <c r="E881" s="2">
        <v>158.26</v>
      </c>
      <c r="F881" s="2">
        <v>1</v>
      </c>
      <c r="G881" s="2">
        <v>158.26</v>
      </c>
      <c r="H881" s="3">
        <v>44614.189340277779</v>
      </c>
      <c r="I881" s="2" t="s">
        <v>54</v>
      </c>
      <c r="J881" s="2" t="s">
        <v>12</v>
      </c>
      <c r="K881" s="2">
        <f t="shared" si="26"/>
        <v>6</v>
      </c>
      <c r="L881" s="2">
        <f t="shared" si="27"/>
        <v>1</v>
      </c>
    </row>
    <row r="882" spans="1:12" x14ac:dyDescent="0.3">
      <c r="A882" s="2">
        <v>100880</v>
      </c>
      <c r="B882" s="2">
        <v>2297</v>
      </c>
      <c r="C882" s="2">
        <v>390</v>
      </c>
      <c r="D882" s="2" t="s">
        <v>43</v>
      </c>
      <c r="E882" s="2">
        <v>14.83</v>
      </c>
      <c r="F882" s="2">
        <v>1</v>
      </c>
      <c r="G882" s="2">
        <v>14.83</v>
      </c>
      <c r="H882" s="3">
        <v>45785.977349537039</v>
      </c>
      <c r="I882" s="2" t="s">
        <v>54</v>
      </c>
      <c r="J882" s="2" t="s">
        <v>15</v>
      </c>
      <c r="K882" s="2">
        <f t="shared" si="26"/>
        <v>6</v>
      </c>
      <c r="L882" s="2">
        <f t="shared" si="27"/>
        <v>1</v>
      </c>
    </row>
    <row r="883" spans="1:12" x14ac:dyDescent="0.3">
      <c r="A883" s="2">
        <v>100881</v>
      </c>
      <c r="B883" s="2">
        <v>2095</v>
      </c>
      <c r="C883" s="2">
        <v>89</v>
      </c>
      <c r="D883" s="2" t="s">
        <v>39</v>
      </c>
      <c r="E883" s="2">
        <v>76.44</v>
      </c>
      <c r="F883" s="2">
        <v>3</v>
      </c>
      <c r="G883" s="2">
        <v>229.32</v>
      </c>
      <c r="H883" s="3">
        <v>45532.278379629628</v>
      </c>
      <c r="I883" s="2" t="s">
        <v>59</v>
      </c>
      <c r="J883" s="2" t="s">
        <v>12</v>
      </c>
      <c r="K883" s="2">
        <f t="shared" si="26"/>
        <v>6</v>
      </c>
      <c r="L883" s="2">
        <f t="shared" si="27"/>
        <v>1</v>
      </c>
    </row>
    <row r="884" spans="1:12" x14ac:dyDescent="0.3">
      <c r="A884" s="2">
        <v>100882</v>
      </c>
      <c r="B884" s="2">
        <v>1145</v>
      </c>
      <c r="C884" s="2">
        <v>449</v>
      </c>
      <c r="D884" s="2" t="s">
        <v>45</v>
      </c>
      <c r="E884" s="2">
        <v>25.85</v>
      </c>
      <c r="F884" s="2">
        <v>1</v>
      </c>
      <c r="G884" s="2">
        <v>25.85</v>
      </c>
      <c r="H884" s="3">
        <v>45425.473611111112</v>
      </c>
      <c r="I884" s="2" t="s">
        <v>56</v>
      </c>
      <c r="J884" s="2" t="s">
        <v>15</v>
      </c>
      <c r="K884" s="2">
        <f t="shared" si="26"/>
        <v>6</v>
      </c>
      <c r="L884" s="2">
        <f t="shared" si="27"/>
        <v>1</v>
      </c>
    </row>
    <row r="885" spans="1:12" x14ac:dyDescent="0.3">
      <c r="A885" s="2">
        <v>100883</v>
      </c>
      <c r="B885" s="2">
        <v>2262</v>
      </c>
      <c r="C885" s="2">
        <v>281</v>
      </c>
      <c r="D885" s="2" t="s">
        <v>41</v>
      </c>
      <c r="E885" s="2">
        <v>101.97</v>
      </c>
      <c r="F885" s="2">
        <v>1</v>
      </c>
      <c r="G885" s="2">
        <v>101.97</v>
      </c>
      <c r="H885" s="3">
        <v>44977.202511574076</v>
      </c>
      <c r="I885" s="2" t="s">
        <v>48</v>
      </c>
      <c r="J885" s="2" t="s">
        <v>15</v>
      </c>
      <c r="K885" s="2">
        <f t="shared" si="26"/>
        <v>6</v>
      </c>
      <c r="L885" s="2">
        <f t="shared" si="27"/>
        <v>1</v>
      </c>
    </row>
    <row r="886" spans="1:12" x14ac:dyDescent="0.3">
      <c r="A886" s="2">
        <v>100884</v>
      </c>
      <c r="B886" s="2">
        <v>2287</v>
      </c>
      <c r="C886" s="2">
        <v>257</v>
      </c>
      <c r="D886" s="2" t="s">
        <v>43</v>
      </c>
      <c r="E886" s="2">
        <v>16.03</v>
      </c>
      <c r="F886" s="2">
        <v>3</v>
      </c>
      <c r="G886" s="2">
        <v>48.09</v>
      </c>
      <c r="H886" s="3">
        <v>45250.900081018517</v>
      </c>
      <c r="I886" s="2" t="s">
        <v>48</v>
      </c>
      <c r="J886" s="2" t="s">
        <v>15</v>
      </c>
      <c r="K886" s="2">
        <f t="shared" si="26"/>
        <v>6</v>
      </c>
      <c r="L886" s="2">
        <f t="shared" si="27"/>
        <v>1</v>
      </c>
    </row>
    <row r="887" spans="1:12" x14ac:dyDescent="0.3">
      <c r="A887" s="2">
        <v>100885</v>
      </c>
      <c r="B887" s="2">
        <v>1080</v>
      </c>
      <c r="C887" s="2">
        <v>160</v>
      </c>
      <c r="D887" s="2" t="s">
        <v>43</v>
      </c>
      <c r="E887" s="2">
        <v>40.51</v>
      </c>
      <c r="F887" s="2">
        <v>1</v>
      </c>
      <c r="G887" s="2">
        <v>40.51</v>
      </c>
      <c r="H887" s="3">
        <v>44694.14329861111</v>
      </c>
      <c r="I887" s="2" t="s">
        <v>48</v>
      </c>
      <c r="J887" s="2" t="s">
        <v>15</v>
      </c>
      <c r="K887" s="2">
        <f t="shared" si="26"/>
        <v>6</v>
      </c>
      <c r="L887" s="2">
        <f t="shared" si="27"/>
        <v>1</v>
      </c>
    </row>
    <row r="888" spans="1:12" x14ac:dyDescent="0.3">
      <c r="A888" s="2">
        <v>100886</v>
      </c>
      <c r="B888" s="2">
        <v>2398</v>
      </c>
      <c r="C888" s="2">
        <v>490</v>
      </c>
      <c r="D888" s="2" t="s">
        <v>38</v>
      </c>
      <c r="E888" s="2">
        <v>107.47</v>
      </c>
      <c r="F888" s="2">
        <v>1</v>
      </c>
      <c r="G888" s="2">
        <v>107.47</v>
      </c>
      <c r="H888" s="3">
        <v>45041.560694444444</v>
      </c>
      <c r="I888" s="2" t="s">
        <v>51</v>
      </c>
      <c r="J888" s="2" t="s">
        <v>15</v>
      </c>
      <c r="K888" s="2">
        <f t="shared" si="26"/>
        <v>6</v>
      </c>
      <c r="L888" s="2">
        <f t="shared" si="27"/>
        <v>1</v>
      </c>
    </row>
    <row r="889" spans="1:12" x14ac:dyDescent="0.3">
      <c r="A889" s="2">
        <v>100887</v>
      </c>
      <c r="B889" s="2">
        <v>107</v>
      </c>
      <c r="C889" s="2">
        <v>234</v>
      </c>
      <c r="D889" s="2" t="s">
        <v>45</v>
      </c>
      <c r="E889" s="2">
        <v>15.05</v>
      </c>
      <c r="F889" s="2">
        <v>1</v>
      </c>
      <c r="G889" s="2">
        <v>15.05</v>
      </c>
      <c r="H889" s="3">
        <v>44714.253993055558</v>
      </c>
      <c r="I889" s="2" t="s">
        <v>54</v>
      </c>
      <c r="J889" s="2" t="s">
        <v>15</v>
      </c>
      <c r="K889" s="2">
        <f t="shared" si="26"/>
        <v>6</v>
      </c>
      <c r="L889" s="2">
        <f t="shared" si="27"/>
        <v>1</v>
      </c>
    </row>
    <row r="890" spans="1:12" x14ac:dyDescent="0.3">
      <c r="A890" s="2">
        <v>100888</v>
      </c>
      <c r="B890" s="2">
        <v>2879</v>
      </c>
      <c r="C890" s="2">
        <v>131</v>
      </c>
      <c r="D890" s="2" t="s">
        <v>43</v>
      </c>
      <c r="E890" s="2">
        <v>26.99</v>
      </c>
      <c r="F890" s="2">
        <v>1</v>
      </c>
      <c r="G890" s="2">
        <v>26.99</v>
      </c>
      <c r="H890" s="3">
        <v>44927.806666666664</v>
      </c>
      <c r="I890" s="2" t="s">
        <v>51</v>
      </c>
      <c r="J890" s="2" t="s">
        <v>15</v>
      </c>
      <c r="K890" s="2">
        <f t="shared" si="26"/>
        <v>6</v>
      </c>
      <c r="L890" s="2">
        <f t="shared" si="27"/>
        <v>1</v>
      </c>
    </row>
    <row r="891" spans="1:12" x14ac:dyDescent="0.3">
      <c r="A891" s="2">
        <v>100889</v>
      </c>
      <c r="B891" s="2">
        <v>48</v>
      </c>
      <c r="C891" s="2">
        <v>49</v>
      </c>
      <c r="D891" s="2" t="s">
        <v>41</v>
      </c>
      <c r="E891" s="2">
        <v>129.02000000000001</v>
      </c>
      <c r="F891" s="2">
        <v>4</v>
      </c>
      <c r="G891" s="2">
        <v>516.08000000000004</v>
      </c>
      <c r="H891" s="3">
        <v>44639.016608796293</v>
      </c>
      <c r="I891" s="2" t="s">
        <v>51</v>
      </c>
      <c r="J891" s="2" t="s">
        <v>19</v>
      </c>
      <c r="K891" s="2">
        <f t="shared" si="26"/>
        <v>6</v>
      </c>
      <c r="L891" s="2">
        <f t="shared" si="27"/>
        <v>1</v>
      </c>
    </row>
    <row r="892" spans="1:12" x14ac:dyDescent="0.3">
      <c r="A892" s="2">
        <v>100890</v>
      </c>
      <c r="B892" s="2">
        <v>337</v>
      </c>
      <c r="C892" s="2">
        <v>147</v>
      </c>
      <c r="D892" s="2" t="s">
        <v>45</v>
      </c>
      <c r="E892" s="2">
        <v>12.12</v>
      </c>
      <c r="F892" s="2">
        <v>2</v>
      </c>
      <c r="G892" s="2">
        <v>24.24</v>
      </c>
      <c r="H892" s="3">
        <v>45185.72996527778</v>
      </c>
      <c r="I892" s="2" t="s">
        <v>57</v>
      </c>
      <c r="J892" s="2" t="s">
        <v>15</v>
      </c>
      <c r="K892" s="2">
        <f t="shared" si="26"/>
        <v>6</v>
      </c>
      <c r="L892" s="2">
        <f t="shared" si="27"/>
        <v>1</v>
      </c>
    </row>
    <row r="893" spans="1:12" x14ac:dyDescent="0.3">
      <c r="A893" s="2">
        <v>100891</v>
      </c>
      <c r="B893" s="2">
        <v>1050</v>
      </c>
      <c r="C893" s="2">
        <v>316</v>
      </c>
      <c r="D893" s="2" t="s">
        <v>45</v>
      </c>
      <c r="E893" s="2">
        <v>18.68</v>
      </c>
      <c r="F893" s="2">
        <v>1</v>
      </c>
      <c r="G893" s="2">
        <v>18.68</v>
      </c>
      <c r="H893" s="3">
        <v>44634.494537037041</v>
      </c>
      <c r="I893" s="2" t="s">
        <v>60</v>
      </c>
      <c r="J893" s="2" t="s">
        <v>15</v>
      </c>
      <c r="K893" s="2">
        <f t="shared" si="26"/>
        <v>6</v>
      </c>
      <c r="L893" s="2">
        <f t="shared" si="27"/>
        <v>1</v>
      </c>
    </row>
    <row r="894" spans="1:12" x14ac:dyDescent="0.3">
      <c r="A894" s="2">
        <v>100892</v>
      </c>
      <c r="B894" s="2">
        <v>2852</v>
      </c>
      <c r="C894" s="2">
        <v>491</v>
      </c>
      <c r="D894" s="2" t="s">
        <v>45</v>
      </c>
      <c r="E894" s="2">
        <v>9.92</v>
      </c>
      <c r="F894" s="2">
        <v>1</v>
      </c>
      <c r="G894" s="2">
        <v>9.92</v>
      </c>
      <c r="H894" s="3">
        <v>45059.698333333334</v>
      </c>
      <c r="I894" s="2" t="s">
        <v>56</v>
      </c>
      <c r="J894" s="2" t="s">
        <v>15</v>
      </c>
      <c r="K894" s="2">
        <f t="shared" si="26"/>
        <v>6</v>
      </c>
      <c r="L894" s="2">
        <f t="shared" si="27"/>
        <v>1</v>
      </c>
    </row>
    <row r="895" spans="1:12" x14ac:dyDescent="0.3">
      <c r="A895" s="2">
        <v>100893</v>
      </c>
      <c r="B895" s="2">
        <v>1281</v>
      </c>
      <c r="C895" s="2">
        <v>413</v>
      </c>
      <c r="D895" s="2" t="s">
        <v>44</v>
      </c>
      <c r="E895" s="2">
        <v>11.83</v>
      </c>
      <c r="F895" s="2">
        <v>1</v>
      </c>
      <c r="G895" s="2">
        <v>11.83</v>
      </c>
      <c r="H895" s="3">
        <v>45161.884675925925</v>
      </c>
      <c r="I895" s="2" t="s">
        <v>60</v>
      </c>
      <c r="J895" s="2" t="s">
        <v>15</v>
      </c>
      <c r="K895" s="2">
        <f t="shared" si="26"/>
        <v>6</v>
      </c>
      <c r="L895" s="2">
        <f t="shared" si="27"/>
        <v>1</v>
      </c>
    </row>
    <row r="896" spans="1:12" x14ac:dyDescent="0.3">
      <c r="A896" s="2">
        <v>100894</v>
      </c>
      <c r="B896" s="2">
        <v>2056</v>
      </c>
      <c r="C896" s="2">
        <v>434</v>
      </c>
      <c r="D896" s="2" t="s">
        <v>38</v>
      </c>
      <c r="E896" s="2">
        <v>140.25</v>
      </c>
      <c r="F896" s="2">
        <v>1</v>
      </c>
      <c r="G896" s="2">
        <v>140.25</v>
      </c>
      <c r="H896" s="3">
        <v>45264.267361111109</v>
      </c>
      <c r="I896" s="2" t="s">
        <v>51</v>
      </c>
      <c r="J896" s="2" t="s">
        <v>15</v>
      </c>
      <c r="K896" s="2">
        <f t="shared" si="26"/>
        <v>6</v>
      </c>
      <c r="L896" s="2">
        <f t="shared" si="27"/>
        <v>1</v>
      </c>
    </row>
    <row r="897" spans="1:12" x14ac:dyDescent="0.3">
      <c r="A897" s="2">
        <v>100895</v>
      </c>
      <c r="B897" s="2">
        <v>625</v>
      </c>
      <c r="C897" s="2">
        <v>2</v>
      </c>
      <c r="D897" s="2" t="s">
        <v>40</v>
      </c>
      <c r="E897" s="2">
        <v>184.94</v>
      </c>
      <c r="F897" s="2">
        <v>1</v>
      </c>
      <c r="G897" s="2">
        <v>184.94</v>
      </c>
      <c r="H897" s="3">
        <v>44597.989120370374</v>
      </c>
      <c r="I897" s="2" t="s">
        <v>51</v>
      </c>
      <c r="J897" s="2" t="s">
        <v>12</v>
      </c>
      <c r="K897" s="2">
        <f t="shared" si="26"/>
        <v>6</v>
      </c>
      <c r="L897" s="2">
        <f t="shared" si="27"/>
        <v>1</v>
      </c>
    </row>
    <row r="898" spans="1:12" x14ac:dyDescent="0.3">
      <c r="A898" s="2">
        <v>100896</v>
      </c>
      <c r="B898" s="2">
        <v>1891</v>
      </c>
      <c r="C898" s="2">
        <v>329</v>
      </c>
      <c r="D898" s="2" t="s">
        <v>39</v>
      </c>
      <c r="E898" s="2">
        <v>207.68</v>
      </c>
      <c r="F898" s="2">
        <v>1</v>
      </c>
      <c r="G898" s="2">
        <v>207.68</v>
      </c>
      <c r="H898" s="3">
        <v>45816.60900462963</v>
      </c>
      <c r="I898" s="2" t="s">
        <v>55</v>
      </c>
      <c r="J898" s="2" t="s">
        <v>12</v>
      </c>
      <c r="K898" s="2">
        <f t="shared" si="26"/>
        <v>6</v>
      </c>
      <c r="L898" s="2">
        <f t="shared" si="27"/>
        <v>1</v>
      </c>
    </row>
    <row r="899" spans="1:12" x14ac:dyDescent="0.3">
      <c r="A899" s="2">
        <v>100897</v>
      </c>
      <c r="B899" s="2">
        <v>1277</v>
      </c>
      <c r="C899" s="2">
        <v>440</v>
      </c>
      <c r="D899" s="2" t="s">
        <v>39</v>
      </c>
      <c r="E899" s="2">
        <v>320.94</v>
      </c>
      <c r="F899" s="2">
        <v>1</v>
      </c>
      <c r="G899" s="2">
        <v>320.94</v>
      </c>
      <c r="H899" s="3">
        <v>45430.938564814816</v>
      </c>
      <c r="I899" s="2" t="s">
        <v>47</v>
      </c>
      <c r="J899" s="2" t="s">
        <v>12</v>
      </c>
      <c r="K899" s="2">
        <f t="shared" ref="K899:K962" si="28">LEN(A899)</f>
        <v>6</v>
      </c>
      <c r="L899" s="2">
        <f t="shared" ref="L899:L962" si="29">COUNTIF($A:$A, A899)</f>
        <v>1</v>
      </c>
    </row>
    <row r="900" spans="1:12" x14ac:dyDescent="0.3">
      <c r="A900" s="2">
        <v>100898</v>
      </c>
      <c r="B900" s="2">
        <v>1716</v>
      </c>
      <c r="C900" s="2">
        <v>145</v>
      </c>
      <c r="D900" s="2" t="s">
        <v>45</v>
      </c>
      <c r="E900" s="2">
        <v>21.98</v>
      </c>
      <c r="F900" s="2">
        <v>1</v>
      </c>
      <c r="G900" s="2">
        <v>21.98</v>
      </c>
      <c r="H900" s="3">
        <v>45314.20045138889</v>
      </c>
      <c r="I900" s="2" t="s">
        <v>50</v>
      </c>
      <c r="J900" s="2" t="s">
        <v>15</v>
      </c>
      <c r="K900" s="2">
        <f t="shared" si="28"/>
        <v>6</v>
      </c>
      <c r="L900" s="2">
        <f t="shared" si="29"/>
        <v>1</v>
      </c>
    </row>
    <row r="901" spans="1:12" x14ac:dyDescent="0.3">
      <c r="A901" s="2">
        <v>100899</v>
      </c>
      <c r="B901" s="2">
        <v>2767</v>
      </c>
      <c r="C901" s="2">
        <v>444</v>
      </c>
      <c r="D901" s="2" t="s">
        <v>41</v>
      </c>
      <c r="E901" s="2">
        <v>81.05</v>
      </c>
      <c r="F901" s="2">
        <v>1</v>
      </c>
      <c r="G901" s="2">
        <v>81.05</v>
      </c>
      <c r="H901" s="3">
        <v>45051.431875000002</v>
      </c>
      <c r="I901" s="2" t="s">
        <v>50</v>
      </c>
      <c r="J901" s="2" t="s">
        <v>15</v>
      </c>
      <c r="K901" s="2">
        <f t="shared" si="28"/>
        <v>6</v>
      </c>
      <c r="L901" s="2">
        <f t="shared" si="29"/>
        <v>1</v>
      </c>
    </row>
    <row r="902" spans="1:12" x14ac:dyDescent="0.3">
      <c r="A902" s="2">
        <v>100900</v>
      </c>
      <c r="B902" s="2">
        <v>303</v>
      </c>
      <c r="C902" s="2">
        <v>366</v>
      </c>
      <c r="D902" s="2" t="s">
        <v>40</v>
      </c>
      <c r="E902" s="2">
        <v>291.87</v>
      </c>
      <c r="F902" s="2">
        <v>1</v>
      </c>
      <c r="G902" s="2">
        <v>291.87</v>
      </c>
      <c r="H902" s="3">
        <v>45491.716643518521</v>
      </c>
      <c r="I902" s="2" t="s">
        <v>53</v>
      </c>
      <c r="J902" s="2" t="s">
        <v>12</v>
      </c>
      <c r="K902" s="2">
        <f t="shared" si="28"/>
        <v>6</v>
      </c>
      <c r="L902" s="2">
        <f t="shared" si="29"/>
        <v>1</v>
      </c>
    </row>
    <row r="903" spans="1:12" x14ac:dyDescent="0.3">
      <c r="A903" s="2">
        <v>100901</v>
      </c>
      <c r="B903" s="2">
        <v>639</v>
      </c>
      <c r="C903" s="2">
        <v>420</v>
      </c>
      <c r="D903" s="2" t="s">
        <v>42</v>
      </c>
      <c r="E903" s="2">
        <v>24.26</v>
      </c>
      <c r="F903" s="2">
        <v>1</v>
      </c>
      <c r="G903" s="2">
        <v>24.26</v>
      </c>
      <c r="H903" s="3">
        <v>45140.007465277777</v>
      </c>
      <c r="I903" s="2" t="s">
        <v>51</v>
      </c>
      <c r="J903" s="2" t="s">
        <v>15</v>
      </c>
      <c r="K903" s="2">
        <f t="shared" si="28"/>
        <v>6</v>
      </c>
      <c r="L903" s="2">
        <f t="shared" si="29"/>
        <v>1</v>
      </c>
    </row>
    <row r="904" spans="1:12" x14ac:dyDescent="0.3">
      <c r="A904" s="2">
        <v>100902</v>
      </c>
      <c r="B904" s="2">
        <v>56</v>
      </c>
      <c r="C904" s="2">
        <v>61</v>
      </c>
      <c r="D904" s="2" t="s">
        <v>44</v>
      </c>
      <c r="E904" s="2">
        <v>15.98</v>
      </c>
      <c r="F904" s="2">
        <v>5</v>
      </c>
      <c r="G904" s="2">
        <v>79.900000000000006</v>
      </c>
      <c r="H904" s="3">
        <v>45880.774189814816</v>
      </c>
      <c r="I904" s="2" t="s">
        <v>59</v>
      </c>
      <c r="J904" s="2" t="s">
        <v>15</v>
      </c>
      <c r="K904" s="2">
        <f t="shared" si="28"/>
        <v>6</v>
      </c>
      <c r="L904" s="2">
        <f t="shared" si="29"/>
        <v>1</v>
      </c>
    </row>
    <row r="905" spans="1:12" x14ac:dyDescent="0.3">
      <c r="A905" s="2">
        <v>100903</v>
      </c>
      <c r="B905" s="2">
        <v>726</v>
      </c>
      <c r="C905" s="2">
        <v>273</v>
      </c>
      <c r="D905" s="2" t="s">
        <v>43</v>
      </c>
      <c r="E905" s="2">
        <v>15.75</v>
      </c>
      <c r="F905" s="2">
        <v>1</v>
      </c>
      <c r="G905" s="2">
        <v>15.75</v>
      </c>
      <c r="H905" s="3">
        <v>45494.264120370368</v>
      </c>
      <c r="I905" s="2" t="s">
        <v>54</v>
      </c>
      <c r="J905" s="2" t="s">
        <v>15</v>
      </c>
      <c r="K905" s="2">
        <f t="shared" si="28"/>
        <v>6</v>
      </c>
      <c r="L905" s="2">
        <f t="shared" si="29"/>
        <v>1</v>
      </c>
    </row>
    <row r="906" spans="1:12" x14ac:dyDescent="0.3">
      <c r="A906" s="2">
        <v>100904</v>
      </c>
      <c r="B906" s="2">
        <v>526</v>
      </c>
      <c r="C906" s="2">
        <v>49</v>
      </c>
      <c r="D906" s="2" t="s">
        <v>43</v>
      </c>
      <c r="E906" s="2">
        <v>15.54</v>
      </c>
      <c r="F906" s="2">
        <v>1</v>
      </c>
      <c r="G906" s="2">
        <v>15.54</v>
      </c>
      <c r="H906" s="3">
        <v>45627.850810185184</v>
      </c>
      <c r="I906" s="2" t="s">
        <v>53</v>
      </c>
      <c r="J906" s="2" t="s">
        <v>15</v>
      </c>
      <c r="K906" s="2">
        <f t="shared" si="28"/>
        <v>6</v>
      </c>
      <c r="L906" s="2">
        <f t="shared" si="29"/>
        <v>1</v>
      </c>
    </row>
    <row r="907" spans="1:12" x14ac:dyDescent="0.3">
      <c r="A907" s="2">
        <v>100905</v>
      </c>
      <c r="B907" s="2">
        <v>474</v>
      </c>
      <c r="C907" s="2">
        <v>332</v>
      </c>
      <c r="D907" s="2" t="s">
        <v>38</v>
      </c>
      <c r="E907" s="2">
        <v>27.46</v>
      </c>
      <c r="F907" s="2">
        <v>1</v>
      </c>
      <c r="G907" s="2">
        <v>27.46</v>
      </c>
      <c r="H907" s="3">
        <v>45395.730902777781</v>
      </c>
      <c r="I907" s="2" t="s">
        <v>51</v>
      </c>
      <c r="J907" s="2" t="s">
        <v>15</v>
      </c>
      <c r="K907" s="2">
        <f t="shared" si="28"/>
        <v>6</v>
      </c>
      <c r="L907" s="2">
        <f t="shared" si="29"/>
        <v>1</v>
      </c>
    </row>
    <row r="908" spans="1:12" x14ac:dyDescent="0.3">
      <c r="A908" s="2">
        <v>100906</v>
      </c>
      <c r="B908" s="2">
        <v>28</v>
      </c>
      <c r="C908" s="2">
        <v>444</v>
      </c>
      <c r="D908" s="2" t="s">
        <v>40</v>
      </c>
      <c r="E908" s="2">
        <v>363.43</v>
      </c>
      <c r="F908" s="2">
        <v>1</v>
      </c>
      <c r="G908" s="2">
        <v>363.43</v>
      </c>
      <c r="H908" s="3">
        <v>45090.844212962962</v>
      </c>
      <c r="I908" s="2" t="s">
        <v>51</v>
      </c>
      <c r="J908" s="2" t="s">
        <v>12</v>
      </c>
      <c r="K908" s="2">
        <f t="shared" si="28"/>
        <v>6</v>
      </c>
      <c r="L908" s="2">
        <f t="shared" si="29"/>
        <v>1</v>
      </c>
    </row>
    <row r="909" spans="1:12" x14ac:dyDescent="0.3">
      <c r="A909" s="2">
        <v>100907</v>
      </c>
      <c r="B909" s="2">
        <v>2126</v>
      </c>
      <c r="C909" s="2">
        <v>404</v>
      </c>
      <c r="D909" s="2" t="s">
        <v>44</v>
      </c>
      <c r="E909" s="2">
        <v>15.28</v>
      </c>
      <c r="F909" s="2">
        <v>1</v>
      </c>
      <c r="G909" s="2">
        <v>15.28</v>
      </c>
      <c r="H909" s="3">
        <v>45127.899675925924</v>
      </c>
      <c r="I909" s="2" t="s">
        <v>54</v>
      </c>
      <c r="J909" s="2" t="s">
        <v>15</v>
      </c>
      <c r="K909" s="2">
        <f t="shared" si="28"/>
        <v>6</v>
      </c>
      <c r="L909" s="2">
        <f t="shared" si="29"/>
        <v>1</v>
      </c>
    </row>
    <row r="910" spans="1:12" x14ac:dyDescent="0.3">
      <c r="A910" s="2">
        <v>100908</v>
      </c>
      <c r="B910" s="2">
        <v>365</v>
      </c>
      <c r="C910" s="2">
        <v>434</v>
      </c>
      <c r="D910" s="2" t="s">
        <v>39</v>
      </c>
      <c r="E910" s="2">
        <v>312.88</v>
      </c>
      <c r="F910" s="2">
        <v>1</v>
      </c>
      <c r="G910" s="2">
        <v>312.88</v>
      </c>
      <c r="H910" s="3">
        <v>44666.25377314815</v>
      </c>
      <c r="I910" s="2" t="s">
        <v>51</v>
      </c>
      <c r="J910" s="2" t="s">
        <v>12</v>
      </c>
      <c r="K910" s="2">
        <f t="shared" si="28"/>
        <v>6</v>
      </c>
      <c r="L910" s="2">
        <f t="shared" si="29"/>
        <v>1</v>
      </c>
    </row>
    <row r="911" spans="1:12" x14ac:dyDescent="0.3">
      <c r="A911" s="2">
        <v>100909</v>
      </c>
      <c r="B911" s="2">
        <v>2714</v>
      </c>
      <c r="C911" s="2">
        <v>131</v>
      </c>
      <c r="D911" s="2" t="s">
        <v>38</v>
      </c>
      <c r="E911" s="2">
        <v>24.65</v>
      </c>
      <c r="F911" s="2">
        <v>1</v>
      </c>
      <c r="G911" s="2">
        <v>24.65</v>
      </c>
      <c r="H911" s="3">
        <v>45486.282881944448</v>
      </c>
      <c r="I911" s="2" t="s">
        <v>51</v>
      </c>
      <c r="J911" s="2" t="s">
        <v>15</v>
      </c>
      <c r="K911" s="2">
        <f t="shared" si="28"/>
        <v>6</v>
      </c>
      <c r="L911" s="2">
        <f t="shared" si="29"/>
        <v>1</v>
      </c>
    </row>
    <row r="912" spans="1:12" x14ac:dyDescent="0.3">
      <c r="A912" s="2">
        <v>100910</v>
      </c>
      <c r="B912" s="2">
        <v>526</v>
      </c>
      <c r="C912" s="2">
        <v>43</v>
      </c>
      <c r="D912" s="2" t="s">
        <v>45</v>
      </c>
      <c r="E912" s="2">
        <v>17.03</v>
      </c>
      <c r="F912" s="2">
        <v>1</v>
      </c>
      <c r="G912" s="2">
        <v>17.03</v>
      </c>
      <c r="H912" s="3">
        <v>44714.549467592595</v>
      </c>
      <c r="I912" s="2" t="s">
        <v>54</v>
      </c>
      <c r="J912" s="2" t="s">
        <v>15</v>
      </c>
      <c r="K912" s="2">
        <f t="shared" si="28"/>
        <v>6</v>
      </c>
      <c r="L912" s="2">
        <f t="shared" si="29"/>
        <v>1</v>
      </c>
    </row>
    <row r="913" spans="1:12" x14ac:dyDescent="0.3">
      <c r="A913" s="2">
        <v>100911</v>
      </c>
      <c r="B913" s="2">
        <v>2747</v>
      </c>
      <c r="C913" s="2">
        <v>57</v>
      </c>
      <c r="D913" s="2" t="s">
        <v>44</v>
      </c>
      <c r="E913" s="2">
        <v>12.32</v>
      </c>
      <c r="F913" s="2">
        <v>1</v>
      </c>
      <c r="G913" s="2">
        <v>12.32</v>
      </c>
      <c r="H913" s="3">
        <v>44580.765983796293</v>
      </c>
      <c r="I913" s="2" t="s">
        <v>46</v>
      </c>
      <c r="J913" s="2" t="s">
        <v>15</v>
      </c>
      <c r="K913" s="2">
        <f t="shared" si="28"/>
        <v>6</v>
      </c>
      <c r="L913" s="2">
        <f t="shared" si="29"/>
        <v>1</v>
      </c>
    </row>
    <row r="914" spans="1:12" x14ac:dyDescent="0.3">
      <c r="A914" s="2">
        <v>100912</v>
      </c>
      <c r="B914" s="2">
        <v>1336</v>
      </c>
      <c r="C914" s="2">
        <v>50</v>
      </c>
      <c r="D914" s="2" t="s">
        <v>39</v>
      </c>
      <c r="E914" s="2">
        <v>219.57</v>
      </c>
      <c r="F914" s="2">
        <v>1</v>
      </c>
      <c r="G914" s="2">
        <v>219.57</v>
      </c>
      <c r="H914" s="3">
        <v>44974.197233796294</v>
      </c>
      <c r="I914" s="2" t="s">
        <v>56</v>
      </c>
      <c r="J914" s="2" t="s">
        <v>12</v>
      </c>
      <c r="K914" s="2">
        <f t="shared" si="28"/>
        <v>6</v>
      </c>
      <c r="L914" s="2">
        <f t="shared" si="29"/>
        <v>1</v>
      </c>
    </row>
    <row r="915" spans="1:12" x14ac:dyDescent="0.3">
      <c r="A915" s="2">
        <v>100913</v>
      </c>
      <c r="B915" s="2">
        <v>883</v>
      </c>
      <c r="C915" s="2">
        <v>452</v>
      </c>
      <c r="D915" s="2" t="s">
        <v>40</v>
      </c>
      <c r="E915" s="2">
        <v>263.11</v>
      </c>
      <c r="F915" s="2">
        <v>1</v>
      </c>
      <c r="G915" s="2">
        <v>263.11</v>
      </c>
      <c r="H915" s="3">
        <v>44616.677974537037</v>
      </c>
      <c r="I915" s="2" t="s">
        <v>48</v>
      </c>
      <c r="J915" s="2" t="s">
        <v>12</v>
      </c>
      <c r="K915" s="2">
        <f t="shared" si="28"/>
        <v>6</v>
      </c>
      <c r="L915" s="2">
        <f t="shared" si="29"/>
        <v>1</v>
      </c>
    </row>
    <row r="916" spans="1:12" x14ac:dyDescent="0.3">
      <c r="A916" s="2">
        <v>100914</v>
      </c>
      <c r="B916" s="2">
        <v>1031</v>
      </c>
      <c r="C916" s="2">
        <v>465</v>
      </c>
      <c r="D916" s="2" t="s">
        <v>45</v>
      </c>
      <c r="E916" s="2">
        <v>9.99</v>
      </c>
      <c r="F916" s="2">
        <v>1</v>
      </c>
      <c r="G916" s="2">
        <v>9.99</v>
      </c>
      <c r="H916" s="3">
        <v>45764.562071759261</v>
      </c>
      <c r="I916" s="2" t="s">
        <v>53</v>
      </c>
      <c r="J916" s="2" t="s">
        <v>15</v>
      </c>
      <c r="K916" s="2">
        <f t="shared" si="28"/>
        <v>6</v>
      </c>
      <c r="L916" s="2">
        <f t="shared" si="29"/>
        <v>1</v>
      </c>
    </row>
    <row r="917" spans="1:12" x14ac:dyDescent="0.3">
      <c r="A917" s="2">
        <v>100915</v>
      </c>
      <c r="B917" s="2">
        <v>1027</v>
      </c>
      <c r="C917" s="2">
        <v>178</v>
      </c>
      <c r="D917" s="2" t="s">
        <v>41</v>
      </c>
      <c r="E917" s="2">
        <v>83.34</v>
      </c>
      <c r="F917" s="2">
        <v>2</v>
      </c>
      <c r="G917" s="2">
        <v>166.68</v>
      </c>
      <c r="H917" s="3">
        <v>45368.397152777776</v>
      </c>
      <c r="I917" s="2" t="s">
        <v>48</v>
      </c>
      <c r="J917" s="2" t="s">
        <v>12</v>
      </c>
      <c r="K917" s="2">
        <f t="shared" si="28"/>
        <v>6</v>
      </c>
      <c r="L917" s="2">
        <f t="shared" si="29"/>
        <v>1</v>
      </c>
    </row>
    <row r="918" spans="1:12" x14ac:dyDescent="0.3">
      <c r="A918" s="2">
        <v>100916</v>
      </c>
      <c r="B918" s="2">
        <v>1647</v>
      </c>
      <c r="C918" s="2">
        <v>293</v>
      </c>
      <c r="D918" s="2" t="s">
        <v>43</v>
      </c>
      <c r="E918" s="2">
        <v>19.78</v>
      </c>
      <c r="F918" s="2">
        <v>5</v>
      </c>
      <c r="G918" s="2">
        <v>98.9</v>
      </c>
      <c r="H918" s="3">
        <v>45785.464918981481</v>
      </c>
      <c r="I918" s="2" t="s">
        <v>51</v>
      </c>
      <c r="J918" s="2" t="s">
        <v>15</v>
      </c>
      <c r="K918" s="2">
        <f t="shared" si="28"/>
        <v>6</v>
      </c>
      <c r="L918" s="2">
        <f t="shared" si="29"/>
        <v>1</v>
      </c>
    </row>
    <row r="919" spans="1:12" x14ac:dyDescent="0.3">
      <c r="A919" s="2">
        <v>100917</v>
      </c>
      <c r="B919" s="2">
        <v>919</v>
      </c>
      <c r="C919" s="2">
        <v>46</v>
      </c>
      <c r="D919" s="2" t="s">
        <v>45</v>
      </c>
      <c r="E919" s="2">
        <v>49.21</v>
      </c>
      <c r="F919" s="2">
        <v>1</v>
      </c>
      <c r="G919" s="2">
        <v>49.21</v>
      </c>
      <c r="H919" s="3">
        <v>44724.215601851851</v>
      </c>
      <c r="I919" s="2" t="s">
        <v>54</v>
      </c>
      <c r="J919" s="2" t="s">
        <v>15</v>
      </c>
      <c r="K919" s="2">
        <f t="shared" si="28"/>
        <v>6</v>
      </c>
      <c r="L919" s="2">
        <f t="shared" si="29"/>
        <v>1</v>
      </c>
    </row>
    <row r="920" spans="1:12" x14ac:dyDescent="0.3">
      <c r="A920" s="2">
        <v>100918</v>
      </c>
      <c r="B920" s="2">
        <v>2798</v>
      </c>
      <c r="C920" s="2">
        <v>170</v>
      </c>
      <c r="D920" s="2" t="s">
        <v>45</v>
      </c>
      <c r="E920" s="2">
        <v>9.7899999999999991</v>
      </c>
      <c r="F920" s="2">
        <v>1</v>
      </c>
      <c r="G920" s="2">
        <v>9.7899999999999991</v>
      </c>
      <c r="H920" s="3">
        <v>44886.829895833333</v>
      </c>
      <c r="I920" s="2" t="s">
        <v>49</v>
      </c>
      <c r="J920" s="2" t="s">
        <v>15</v>
      </c>
      <c r="K920" s="2">
        <f t="shared" si="28"/>
        <v>6</v>
      </c>
      <c r="L920" s="2">
        <f t="shared" si="29"/>
        <v>1</v>
      </c>
    </row>
    <row r="921" spans="1:12" x14ac:dyDescent="0.3">
      <c r="A921" s="2">
        <v>100919</v>
      </c>
      <c r="B921" s="2">
        <v>2411</v>
      </c>
      <c r="C921" s="2">
        <v>271</v>
      </c>
      <c r="D921" s="2" t="s">
        <v>43</v>
      </c>
      <c r="E921" s="2">
        <v>18.46</v>
      </c>
      <c r="F921" s="2">
        <v>1</v>
      </c>
      <c r="G921" s="2">
        <v>18.46</v>
      </c>
      <c r="H921" s="3">
        <v>44685.09165509259</v>
      </c>
      <c r="I921" s="2" t="s">
        <v>48</v>
      </c>
      <c r="J921" s="2" t="s">
        <v>15</v>
      </c>
      <c r="K921" s="2">
        <f t="shared" si="28"/>
        <v>6</v>
      </c>
      <c r="L921" s="2">
        <f t="shared" si="29"/>
        <v>1</v>
      </c>
    </row>
    <row r="922" spans="1:12" x14ac:dyDescent="0.3">
      <c r="A922" s="2">
        <v>100920</v>
      </c>
      <c r="B922" s="2">
        <v>1775</v>
      </c>
      <c r="C922" s="2">
        <v>417</v>
      </c>
      <c r="D922" s="2" t="s">
        <v>42</v>
      </c>
      <c r="E922" s="2">
        <v>17.29</v>
      </c>
      <c r="F922" s="2">
        <v>1</v>
      </c>
      <c r="G922" s="2">
        <v>17.29</v>
      </c>
      <c r="H922" s="3">
        <v>45583.5781712963</v>
      </c>
      <c r="I922" s="2" t="s">
        <v>57</v>
      </c>
      <c r="J922" s="2" t="s">
        <v>15</v>
      </c>
      <c r="K922" s="2">
        <f t="shared" si="28"/>
        <v>6</v>
      </c>
      <c r="L922" s="2">
        <f t="shared" si="29"/>
        <v>1</v>
      </c>
    </row>
    <row r="923" spans="1:12" x14ac:dyDescent="0.3">
      <c r="A923" s="2">
        <v>100921</v>
      </c>
      <c r="B923" s="2">
        <v>1532</v>
      </c>
      <c r="C923" s="2">
        <v>336</v>
      </c>
      <c r="D923" s="2" t="s">
        <v>41</v>
      </c>
      <c r="E923" s="2">
        <v>50.94</v>
      </c>
      <c r="F923" s="2">
        <v>1</v>
      </c>
      <c r="G923" s="2">
        <v>50.94</v>
      </c>
      <c r="H923" s="3">
        <v>45584.39371527778</v>
      </c>
      <c r="I923" s="2" t="s">
        <v>51</v>
      </c>
      <c r="J923" s="2" t="s">
        <v>15</v>
      </c>
      <c r="K923" s="2">
        <f t="shared" si="28"/>
        <v>6</v>
      </c>
      <c r="L923" s="2">
        <f t="shared" si="29"/>
        <v>1</v>
      </c>
    </row>
    <row r="924" spans="1:12" x14ac:dyDescent="0.3">
      <c r="A924" s="2">
        <v>100922</v>
      </c>
      <c r="B924" s="2">
        <v>2854</v>
      </c>
      <c r="C924" s="2">
        <v>139</v>
      </c>
      <c r="D924" s="2" t="s">
        <v>41</v>
      </c>
      <c r="E924" s="2">
        <v>33.590000000000003</v>
      </c>
      <c r="F924" s="2">
        <v>1</v>
      </c>
      <c r="G924" s="2">
        <v>33.590000000000003</v>
      </c>
      <c r="H924" s="3">
        <v>45356.50371527778</v>
      </c>
      <c r="I924" s="2" t="s">
        <v>47</v>
      </c>
      <c r="J924" s="2" t="s">
        <v>15</v>
      </c>
      <c r="K924" s="2">
        <f t="shared" si="28"/>
        <v>6</v>
      </c>
      <c r="L924" s="2">
        <f t="shared" si="29"/>
        <v>1</v>
      </c>
    </row>
    <row r="925" spans="1:12" x14ac:dyDescent="0.3">
      <c r="A925" s="2">
        <v>100923</v>
      </c>
      <c r="B925" s="2">
        <v>2787</v>
      </c>
      <c r="C925" s="2">
        <v>247</v>
      </c>
      <c r="D925" s="2" t="s">
        <v>45</v>
      </c>
      <c r="E925" s="2">
        <v>43.56</v>
      </c>
      <c r="F925" s="2">
        <v>1</v>
      </c>
      <c r="G925" s="2">
        <v>43.56</v>
      </c>
      <c r="H925" s="3">
        <v>44971.322812500002</v>
      </c>
      <c r="I925" s="2" t="s">
        <v>52</v>
      </c>
      <c r="J925" s="2" t="s">
        <v>15</v>
      </c>
      <c r="K925" s="2">
        <f t="shared" si="28"/>
        <v>6</v>
      </c>
      <c r="L925" s="2">
        <f t="shared" si="29"/>
        <v>1</v>
      </c>
    </row>
    <row r="926" spans="1:12" x14ac:dyDescent="0.3">
      <c r="A926" s="2">
        <v>100924</v>
      </c>
      <c r="B926" s="2">
        <v>1907</v>
      </c>
      <c r="C926" s="2">
        <v>148</v>
      </c>
      <c r="D926" s="2" t="s">
        <v>44</v>
      </c>
      <c r="E926" s="2">
        <v>30.11</v>
      </c>
      <c r="F926" s="2">
        <v>1</v>
      </c>
      <c r="G926" s="2">
        <v>30.11</v>
      </c>
      <c r="H926" s="3">
        <v>45228.115949074076</v>
      </c>
      <c r="I926" s="2" t="s">
        <v>51</v>
      </c>
      <c r="J926" s="2" t="s">
        <v>15</v>
      </c>
      <c r="K926" s="2">
        <f t="shared" si="28"/>
        <v>6</v>
      </c>
      <c r="L926" s="2">
        <f t="shared" si="29"/>
        <v>1</v>
      </c>
    </row>
    <row r="927" spans="1:12" x14ac:dyDescent="0.3">
      <c r="A927" s="2">
        <v>100925</v>
      </c>
      <c r="B927" s="2">
        <v>1216</v>
      </c>
      <c r="C927" s="2">
        <v>230</v>
      </c>
      <c r="D927" s="2" t="s">
        <v>44</v>
      </c>
      <c r="E927" s="2">
        <v>19.670000000000002</v>
      </c>
      <c r="F927" s="2">
        <v>1</v>
      </c>
      <c r="G927" s="2">
        <v>19.670000000000002</v>
      </c>
      <c r="H927" s="3">
        <v>45838.519583333335</v>
      </c>
      <c r="I927" s="2" t="s">
        <v>52</v>
      </c>
      <c r="J927" s="2" t="s">
        <v>15</v>
      </c>
      <c r="K927" s="2">
        <f t="shared" si="28"/>
        <v>6</v>
      </c>
      <c r="L927" s="2">
        <f t="shared" si="29"/>
        <v>1</v>
      </c>
    </row>
    <row r="928" spans="1:12" x14ac:dyDescent="0.3">
      <c r="A928" s="2">
        <v>100926</v>
      </c>
      <c r="B928" s="2">
        <v>1655</v>
      </c>
      <c r="C928" s="2">
        <v>280</v>
      </c>
      <c r="D928" s="2" t="s">
        <v>43</v>
      </c>
      <c r="E928" s="2">
        <v>15.51</v>
      </c>
      <c r="F928" s="2">
        <v>1</v>
      </c>
      <c r="G928" s="2">
        <v>15.51</v>
      </c>
      <c r="H928" s="3">
        <v>45342.756666666668</v>
      </c>
      <c r="I928" s="2" t="s">
        <v>48</v>
      </c>
      <c r="J928" s="2" t="s">
        <v>15</v>
      </c>
      <c r="K928" s="2">
        <f t="shared" si="28"/>
        <v>6</v>
      </c>
      <c r="L928" s="2">
        <f t="shared" si="29"/>
        <v>1</v>
      </c>
    </row>
    <row r="929" spans="1:12" x14ac:dyDescent="0.3">
      <c r="A929" s="2">
        <v>100927</v>
      </c>
      <c r="B929" s="2">
        <v>485</v>
      </c>
      <c r="C929" s="2">
        <v>125</v>
      </c>
      <c r="D929" s="2" t="s">
        <v>40</v>
      </c>
      <c r="E929" s="2">
        <v>215.83</v>
      </c>
      <c r="F929" s="2">
        <v>1</v>
      </c>
      <c r="G929" s="2">
        <v>215.83</v>
      </c>
      <c r="H929" s="3">
        <v>44840.838564814818</v>
      </c>
      <c r="I929" s="2" t="s">
        <v>47</v>
      </c>
      <c r="J929" s="2" t="s">
        <v>12</v>
      </c>
      <c r="K929" s="2">
        <f t="shared" si="28"/>
        <v>6</v>
      </c>
      <c r="L929" s="2">
        <f t="shared" si="29"/>
        <v>1</v>
      </c>
    </row>
    <row r="930" spans="1:12" x14ac:dyDescent="0.3">
      <c r="A930" s="2">
        <v>100928</v>
      </c>
      <c r="B930" s="2">
        <v>2076</v>
      </c>
      <c r="C930" s="2">
        <v>192</v>
      </c>
      <c r="D930" s="2" t="s">
        <v>41</v>
      </c>
      <c r="E930" s="2">
        <v>13.47</v>
      </c>
      <c r="F930" s="2">
        <v>2</v>
      </c>
      <c r="G930" s="2">
        <v>26.94</v>
      </c>
      <c r="H930" s="3">
        <v>45187.217523148145</v>
      </c>
      <c r="I930" s="2" t="s">
        <v>53</v>
      </c>
      <c r="J930" s="2" t="s">
        <v>15</v>
      </c>
      <c r="K930" s="2">
        <f t="shared" si="28"/>
        <v>6</v>
      </c>
      <c r="L930" s="2">
        <f t="shared" si="29"/>
        <v>1</v>
      </c>
    </row>
    <row r="931" spans="1:12" x14ac:dyDescent="0.3">
      <c r="A931" s="2">
        <v>100929</v>
      </c>
      <c r="B931" s="2">
        <v>714</v>
      </c>
      <c r="C931" s="2">
        <v>374</v>
      </c>
      <c r="D931" s="2" t="s">
        <v>40</v>
      </c>
      <c r="E931" s="2">
        <v>549.01</v>
      </c>
      <c r="F931" s="2">
        <v>1</v>
      </c>
      <c r="G931" s="2">
        <v>549.01</v>
      </c>
      <c r="H931" s="3">
        <v>45805.333182870374</v>
      </c>
      <c r="I931" s="2" t="s">
        <v>51</v>
      </c>
      <c r="J931" s="2" t="s">
        <v>19</v>
      </c>
      <c r="K931" s="2">
        <f t="shared" si="28"/>
        <v>6</v>
      </c>
      <c r="L931" s="2">
        <f t="shared" si="29"/>
        <v>1</v>
      </c>
    </row>
    <row r="932" spans="1:12" x14ac:dyDescent="0.3">
      <c r="A932" s="2">
        <v>100930</v>
      </c>
      <c r="B932" s="2">
        <v>1063</v>
      </c>
      <c r="C932" s="2">
        <v>80</v>
      </c>
      <c r="D932" s="2" t="s">
        <v>38</v>
      </c>
      <c r="E932" s="2">
        <v>59.36</v>
      </c>
      <c r="F932" s="2">
        <v>1</v>
      </c>
      <c r="G932" s="2">
        <v>59.36</v>
      </c>
      <c r="H932" s="3">
        <v>45831.736041666663</v>
      </c>
      <c r="I932" s="2" t="s">
        <v>53</v>
      </c>
      <c r="J932" s="2" t="s">
        <v>15</v>
      </c>
      <c r="K932" s="2">
        <f t="shared" si="28"/>
        <v>6</v>
      </c>
      <c r="L932" s="2">
        <f t="shared" si="29"/>
        <v>1</v>
      </c>
    </row>
    <row r="933" spans="1:12" x14ac:dyDescent="0.3">
      <c r="A933" s="2">
        <v>100931</v>
      </c>
      <c r="B933" s="2">
        <v>1977</v>
      </c>
      <c r="C933" s="2">
        <v>94</v>
      </c>
      <c r="D933" s="2" t="s">
        <v>40</v>
      </c>
      <c r="E933" s="2">
        <v>267.27999999999997</v>
      </c>
      <c r="F933" s="2">
        <v>5</v>
      </c>
      <c r="G933" s="2">
        <v>1336.4</v>
      </c>
      <c r="H933" s="3">
        <v>45152.528078703705</v>
      </c>
      <c r="I933" s="2" t="s">
        <v>59</v>
      </c>
      <c r="J933" s="2" t="s">
        <v>19</v>
      </c>
      <c r="K933" s="2">
        <f t="shared" si="28"/>
        <v>6</v>
      </c>
      <c r="L933" s="2">
        <f t="shared" si="29"/>
        <v>1</v>
      </c>
    </row>
    <row r="934" spans="1:12" x14ac:dyDescent="0.3">
      <c r="A934" s="2">
        <v>100932</v>
      </c>
      <c r="B934" s="2">
        <v>1297</v>
      </c>
      <c r="C934" s="2">
        <v>226</v>
      </c>
      <c r="D934" s="2" t="s">
        <v>40</v>
      </c>
      <c r="E934" s="2">
        <v>680.95</v>
      </c>
      <c r="F934" s="2">
        <v>1</v>
      </c>
      <c r="G934" s="2">
        <v>680.95</v>
      </c>
      <c r="H934" s="3">
        <v>45561.712962962964</v>
      </c>
      <c r="I934" s="2" t="s">
        <v>58</v>
      </c>
      <c r="J934" s="2" t="s">
        <v>19</v>
      </c>
      <c r="K934" s="2">
        <f t="shared" si="28"/>
        <v>6</v>
      </c>
      <c r="L934" s="2">
        <f t="shared" si="29"/>
        <v>1</v>
      </c>
    </row>
    <row r="935" spans="1:12" x14ac:dyDescent="0.3">
      <c r="A935" s="2">
        <v>100933</v>
      </c>
      <c r="B935" s="2">
        <v>1255</v>
      </c>
      <c r="C935" s="2">
        <v>65</v>
      </c>
      <c r="D935" s="2" t="s">
        <v>45</v>
      </c>
      <c r="E935" s="2">
        <v>97.89</v>
      </c>
      <c r="F935" s="2">
        <v>5</v>
      </c>
      <c r="G935" s="2">
        <v>489.45</v>
      </c>
      <c r="H935" s="3">
        <v>45654.43377314815</v>
      </c>
      <c r="I935" s="2" t="s">
        <v>55</v>
      </c>
      <c r="J935" s="2" t="s">
        <v>12</v>
      </c>
      <c r="K935" s="2">
        <f t="shared" si="28"/>
        <v>6</v>
      </c>
      <c r="L935" s="2">
        <f t="shared" si="29"/>
        <v>1</v>
      </c>
    </row>
    <row r="936" spans="1:12" x14ac:dyDescent="0.3">
      <c r="A936" s="2">
        <v>100934</v>
      </c>
      <c r="B936" s="2">
        <v>2134</v>
      </c>
      <c r="C936" s="2">
        <v>88</v>
      </c>
      <c r="D936" s="2" t="s">
        <v>39</v>
      </c>
      <c r="E936" s="2">
        <v>248.48</v>
      </c>
      <c r="F936" s="2">
        <v>1</v>
      </c>
      <c r="G936" s="2">
        <v>248.48</v>
      </c>
      <c r="H936" s="3">
        <v>45056.565324074072</v>
      </c>
      <c r="I936" s="2" t="s">
        <v>55</v>
      </c>
      <c r="J936" s="2" t="s">
        <v>12</v>
      </c>
      <c r="K936" s="2">
        <f t="shared" si="28"/>
        <v>6</v>
      </c>
      <c r="L936" s="2">
        <f t="shared" si="29"/>
        <v>1</v>
      </c>
    </row>
    <row r="937" spans="1:12" x14ac:dyDescent="0.3">
      <c r="A937" s="2">
        <v>100935</v>
      </c>
      <c r="B937" s="2">
        <v>126</v>
      </c>
      <c r="C937" s="2">
        <v>88</v>
      </c>
      <c r="D937" s="2" t="s">
        <v>38</v>
      </c>
      <c r="E937" s="2">
        <v>85.85</v>
      </c>
      <c r="F937" s="2">
        <v>1</v>
      </c>
      <c r="G937" s="2">
        <v>85.85</v>
      </c>
      <c r="H937" s="3">
        <v>45300.663368055553</v>
      </c>
      <c r="I937" s="2" t="s">
        <v>57</v>
      </c>
      <c r="J937" s="2" t="s">
        <v>15</v>
      </c>
      <c r="K937" s="2">
        <f t="shared" si="28"/>
        <v>6</v>
      </c>
      <c r="L937" s="2">
        <f t="shared" si="29"/>
        <v>1</v>
      </c>
    </row>
    <row r="938" spans="1:12" x14ac:dyDescent="0.3">
      <c r="A938" s="2">
        <v>100936</v>
      </c>
      <c r="B938" s="2">
        <v>2860</v>
      </c>
      <c r="C938" s="2">
        <v>201</v>
      </c>
      <c r="D938" s="2" t="s">
        <v>45</v>
      </c>
      <c r="E938" s="2">
        <v>60.24</v>
      </c>
      <c r="F938" s="2">
        <v>2</v>
      </c>
      <c r="G938" s="2">
        <v>120.48</v>
      </c>
      <c r="H938" s="3">
        <v>45442.429907407408</v>
      </c>
      <c r="I938" s="2" t="s">
        <v>51</v>
      </c>
      <c r="J938" s="2" t="s">
        <v>15</v>
      </c>
      <c r="K938" s="2">
        <f t="shared" si="28"/>
        <v>6</v>
      </c>
      <c r="L938" s="2">
        <f t="shared" si="29"/>
        <v>1</v>
      </c>
    </row>
    <row r="939" spans="1:12" x14ac:dyDescent="0.3">
      <c r="A939" s="2">
        <v>100937</v>
      </c>
      <c r="B939" s="2">
        <v>537</v>
      </c>
      <c r="C939" s="2">
        <v>214</v>
      </c>
      <c r="D939" s="2" t="s">
        <v>39</v>
      </c>
      <c r="E939" s="2">
        <v>72.27</v>
      </c>
      <c r="F939" s="2">
        <v>4</v>
      </c>
      <c r="G939" s="2">
        <v>289.08</v>
      </c>
      <c r="H939" s="3">
        <v>45530.967152777775</v>
      </c>
      <c r="I939" s="2" t="s">
        <v>51</v>
      </c>
      <c r="J939" s="2" t="s">
        <v>12</v>
      </c>
      <c r="K939" s="2">
        <f t="shared" si="28"/>
        <v>6</v>
      </c>
      <c r="L939" s="2">
        <f t="shared" si="29"/>
        <v>1</v>
      </c>
    </row>
    <row r="940" spans="1:12" x14ac:dyDescent="0.3">
      <c r="A940" s="2">
        <v>100938</v>
      </c>
      <c r="B940" s="2">
        <v>2193</v>
      </c>
      <c r="C940" s="2">
        <v>204</v>
      </c>
      <c r="D940" s="2" t="s">
        <v>39</v>
      </c>
      <c r="E940" s="2">
        <v>40.409999999999997</v>
      </c>
      <c r="F940" s="2">
        <v>1</v>
      </c>
      <c r="G940" s="2">
        <v>40.409999999999997</v>
      </c>
      <c r="H940" s="3">
        <v>44941.861458333333</v>
      </c>
      <c r="I940" s="2" t="s">
        <v>55</v>
      </c>
      <c r="J940" s="2" t="s">
        <v>15</v>
      </c>
      <c r="K940" s="2">
        <f t="shared" si="28"/>
        <v>6</v>
      </c>
      <c r="L940" s="2">
        <f t="shared" si="29"/>
        <v>1</v>
      </c>
    </row>
    <row r="941" spans="1:12" x14ac:dyDescent="0.3">
      <c r="A941" s="2">
        <v>100939</v>
      </c>
      <c r="B941" s="2">
        <v>2073</v>
      </c>
      <c r="C941" s="2">
        <v>401</v>
      </c>
      <c r="D941" s="2" t="s">
        <v>44</v>
      </c>
      <c r="E941" s="2">
        <v>38.82</v>
      </c>
      <c r="F941" s="2">
        <v>2</v>
      </c>
      <c r="G941" s="2">
        <v>77.64</v>
      </c>
      <c r="H941" s="3">
        <v>44562.528009259258</v>
      </c>
      <c r="I941" s="2" t="s">
        <v>57</v>
      </c>
      <c r="J941" s="2" t="s">
        <v>15</v>
      </c>
      <c r="K941" s="2">
        <f t="shared" si="28"/>
        <v>6</v>
      </c>
      <c r="L941" s="2">
        <f t="shared" si="29"/>
        <v>1</v>
      </c>
    </row>
    <row r="942" spans="1:12" x14ac:dyDescent="0.3">
      <c r="A942" s="2">
        <v>100940</v>
      </c>
      <c r="B942" s="2">
        <v>1604</v>
      </c>
      <c r="C942" s="2">
        <v>382</v>
      </c>
      <c r="D942" s="2" t="s">
        <v>39</v>
      </c>
      <c r="E942" s="2">
        <v>59.43</v>
      </c>
      <c r="F942" s="2">
        <v>1</v>
      </c>
      <c r="G942" s="2">
        <v>59.43</v>
      </c>
      <c r="H942" s="3">
        <v>45728.444861111115</v>
      </c>
      <c r="I942" s="2" t="s">
        <v>54</v>
      </c>
      <c r="J942" s="2" t="s">
        <v>15</v>
      </c>
      <c r="K942" s="2">
        <f t="shared" si="28"/>
        <v>6</v>
      </c>
      <c r="L942" s="2">
        <f t="shared" si="29"/>
        <v>1</v>
      </c>
    </row>
    <row r="943" spans="1:12" x14ac:dyDescent="0.3">
      <c r="A943" s="2">
        <v>100941</v>
      </c>
      <c r="B943" s="2">
        <v>67</v>
      </c>
      <c r="C943" s="2">
        <v>89</v>
      </c>
      <c r="D943" s="2" t="s">
        <v>39</v>
      </c>
      <c r="E943" s="2">
        <v>45.79</v>
      </c>
      <c r="F943" s="2">
        <v>2</v>
      </c>
      <c r="G943" s="2">
        <v>91.58</v>
      </c>
      <c r="H943" s="3">
        <v>45510.136782407404</v>
      </c>
      <c r="I943" s="2" t="s">
        <v>51</v>
      </c>
      <c r="J943" s="2" t="s">
        <v>15</v>
      </c>
      <c r="K943" s="2">
        <f t="shared" si="28"/>
        <v>6</v>
      </c>
      <c r="L943" s="2">
        <f t="shared" si="29"/>
        <v>1</v>
      </c>
    </row>
    <row r="944" spans="1:12" x14ac:dyDescent="0.3">
      <c r="A944" s="2">
        <v>100942</v>
      </c>
      <c r="B944" s="2">
        <v>233</v>
      </c>
      <c r="C944" s="2">
        <v>476</v>
      </c>
      <c r="D944" s="2" t="s">
        <v>39</v>
      </c>
      <c r="E944" s="2">
        <v>90.16</v>
      </c>
      <c r="F944" s="2">
        <v>1</v>
      </c>
      <c r="G944" s="2">
        <v>90.16</v>
      </c>
      <c r="H944" s="3">
        <v>45679.124976851854</v>
      </c>
      <c r="I944" s="2" t="s">
        <v>50</v>
      </c>
      <c r="J944" s="2" t="s">
        <v>15</v>
      </c>
      <c r="K944" s="2">
        <f t="shared" si="28"/>
        <v>6</v>
      </c>
      <c r="L944" s="2">
        <f t="shared" si="29"/>
        <v>1</v>
      </c>
    </row>
    <row r="945" spans="1:12" x14ac:dyDescent="0.3">
      <c r="A945" s="2">
        <v>100943</v>
      </c>
      <c r="B945" s="2">
        <v>2157</v>
      </c>
      <c r="C945" s="2">
        <v>61</v>
      </c>
      <c r="D945" s="2" t="s">
        <v>41</v>
      </c>
      <c r="E945" s="2">
        <v>103.1</v>
      </c>
      <c r="F945" s="2">
        <v>2</v>
      </c>
      <c r="G945" s="2">
        <v>206.2</v>
      </c>
      <c r="H945" s="3">
        <v>44628.109363425923</v>
      </c>
      <c r="I945" s="2" t="s">
        <v>46</v>
      </c>
      <c r="J945" s="2" t="s">
        <v>12</v>
      </c>
      <c r="K945" s="2">
        <f t="shared" si="28"/>
        <v>6</v>
      </c>
      <c r="L945" s="2">
        <f t="shared" si="29"/>
        <v>1</v>
      </c>
    </row>
    <row r="946" spans="1:12" x14ac:dyDescent="0.3">
      <c r="A946" s="2">
        <v>100944</v>
      </c>
      <c r="B946" s="2">
        <v>1170</v>
      </c>
      <c r="C946" s="2">
        <v>271</v>
      </c>
      <c r="D946" s="2" t="s">
        <v>44</v>
      </c>
      <c r="E946" s="2">
        <v>16.739999999999998</v>
      </c>
      <c r="F946" s="2">
        <v>1</v>
      </c>
      <c r="G946" s="2">
        <v>16.739999999999998</v>
      </c>
      <c r="H946" s="3">
        <v>45015.971377314818</v>
      </c>
      <c r="I946" s="2" t="s">
        <v>56</v>
      </c>
      <c r="J946" s="2" t="s">
        <v>15</v>
      </c>
      <c r="K946" s="2">
        <f t="shared" si="28"/>
        <v>6</v>
      </c>
      <c r="L946" s="2">
        <f t="shared" si="29"/>
        <v>1</v>
      </c>
    </row>
    <row r="947" spans="1:12" x14ac:dyDescent="0.3">
      <c r="A947" s="2">
        <v>100945</v>
      </c>
      <c r="B947" s="2">
        <v>2159</v>
      </c>
      <c r="C947" s="2">
        <v>94</v>
      </c>
      <c r="D947" s="2" t="s">
        <v>40</v>
      </c>
      <c r="E947" s="2">
        <v>89.23</v>
      </c>
      <c r="F947" s="2">
        <v>3</v>
      </c>
      <c r="G947" s="2">
        <v>267.69</v>
      </c>
      <c r="H947" s="3">
        <v>45552.570393518516</v>
      </c>
      <c r="I947" s="2" t="s">
        <v>55</v>
      </c>
      <c r="J947" s="2" t="s">
        <v>12</v>
      </c>
      <c r="K947" s="2">
        <f t="shared" si="28"/>
        <v>6</v>
      </c>
      <c r="L947" s="2">
        <f t="shared" si="29"/>
        <v>1</v>
      </c>
    </row>
    <row r="948" spans="1:12" x14ac:dyDescent="0.3">
      <c r="A948" s="2">
        <v>100946</v>
      </c>
      <c r="B948" s="2">
        <v>2276</v>
      </c>
      <c r="C948" s="2">
        <v>307</v>
      </c>
      <c r="D948" s="2" t="s">
        <v>43</v>
      </c>
      <c r="E948" s="2">
        <v>53.15</v>
      </c>
      <c r="F948" s="2">
        <v>1</v>
      </c>
      <c r="G948" s="2">
        <v>53.15</v>
      </c>
      <c r="H948" s="3">
        <v>45590.362291666665</v>
      </c>
      <c r="I948" s="2" t="s">
        <v>51</v>
      </c>
      <c r="J948" s="2" t="s">
        <v>15</v>
      </c>
      <c r="K948" s="2">
        <f t="shared" si="28"/>
        <v>6</v>
      </c>
      <c r="L948" s="2">
        <f t="shared" si="29"/>
        <v>1</v>
      </c>
    </row>
    <row r="949" spans="1:12" x14ac:dyDescent="0.3">
      <c r="A949" s="2">
        <v>100947</v>
      </c>
      <c r="B949" s="2">
        <v>111</v>
      </c>
      <c r="C949" s="2">
        <v>27</v>
      </c>
      <c r="D949" s="2" t="s">
        <v>41</v>
      </c>
      <c r="E949" s="2">
        <v>98.01</v>
      </c>
      <c r="F949" s="2">
        <v>1</v>
      </c>
      <c r="G949" s="2">
        <v>98.01</v>
      </c>
      <c r="H949" s="3">
        <v>45269.738425925927</v>
      </c>
      <c r="I949" s="2" t="s">
        <v>48</v>
      </c>
      <c r="J949" s="2" t="s">
        <v>15</v>
      </c>
      <c r="K949" s="2">
        <f t="shared" si="28"/>
        <v>6</v>
      </c>
      <c r="L949" s="2">
        <f t="shared" si="29"/>
        <v>1</v>
      </c>
    </row>
    <row r="950" spans="1:12" x14ac:dyDescent="0.3">
      <c r="A950" s="2">
        <v>100948</v>
      </c>
      <c r="B950" s="2">
        <v>1494</v>
      </c>
      <c r="C950" s="2">
        <v>214</v>
      </c>
      <c r="D950" s="2" t="s">
        <v>43</v>
      </c>
      <c r="E950" s="2">
        <v>35.270000000000003</v>
      </c>
      <c r="F950" s="2">
        <v>4</v>
      </c>
      <c r="G950" s="2">
        <v>141.08000000000001</v>
      </c>
      <c r="H950" s="3">
        <v>45257.972118055557</v>
      </c>
      <c r="I950" s="2" t="s">
        <v>47</v>
      </c>
      <c r="J950" s="2" t="s">
        <v>15</v>
      </c>
      <c r="K950" s="2">
        <f t="shared" si="28"/>
        <v>6</v>
      </c>
      <c r="L950" s="2">
        <f t="shared" si="29"/>
        <v>1</v>
      </c>
    </row>
    <row r="951" spans="1:12" x14ac:dyDescent="0.3">
      <c r="A951" s="2">
        <v>100949</v>
      </c>
      <c r="B951" s="2">
        <v>2082</v>
      </c>
      <c r="C951" s="2">
        <v>74</v>
      </c>
      <c r="D951" s="2" t="s">
        <v>44</v>
      </c>
      <c r="E951" s="2">
        <v>35.39</v>
      </c>
      <c r="F951" s="2">
        <v>1</v>
      </c>
      <c r="G951" s="2">
        <v>35.39</v>
      </c>
      <c r="H951" s="3">
        <v>45866.884131944447</v>
      </c>
      <c r="I951" s="2" t="s">
        <v>48</v>
      </c>
      <c r="J951" s="2" t="s">
        <v>15</v>
      </c>
      <c r="K951" s="2">
        <f t="shared" si="28"/>
        <v>6</v>
      </c>
      <c r="L951" s="2">
        <f t="shared" si="29"/>
        <v>1</v>
      </c>
    </row>
    <row r="952" spans="1:12" x14ac:dyDescent="0.3">
      <c r="A952" s="2">
        <v>100950</v>
      </c>
      <c r="B952" s="2">
        <v>623</v>
      </c>
      <c r="C952" s="2">
        <v>61</v>
      </c>
      <c r="D952" s="2" t="s">
        <v>42</v>
      </c>
      <c r="E952" s="2">
        <v>24.98</v>
      </c>
      <c r="F952" s="2">
        <v>1</v>
      </c>
      <c r="G952" s="2">
        <v>24.98</v>
      </c>
      <c r="H952" s="3">
        <v>44623.594328703701</v>
      </c>
      <c r="I952" s="2" t="s">
        <v>56</v>
      </c>
      <c r="J952" s="2" t="s">
        <v>15</v>
      </c>
      <c r="K952" s="2">
        <f t="shared" si="28"/>
        <v>6</v>
      </c>
      <c r="L952" s="2">
        <f t="shared" si="29"/>
        <v>1</v>
      </c>
    </row>
    <row r="953" spans="1:12" x14ac:dyDescent="0.3">
      <c r="A953" s="2">
        <v>100951</v>
      </c>
      <c r="B953" s="2">
        <v>2796</v>
      </c>
      <c r="C953" s="2">
        <v>186</v>
      </c>
      <c r="D953" s="2" t="s">
        <v>42</v>
      </c>
      <c r="E953" s="2">
        <v>61.1</v>
      </c>
      <c r="F953" s="2">
        <v>1</v>
      </c>
      <c r="G953" s="2">
        <v>61.1</v>
      </c>
      <c r="H953" s="3">
        <v>45500.164166666669</v>
      </c>
      <c r="I953" s="2" t="s">
        <v>48</v>
      </c>
      <c r="J953" s="2" t="s">
        <v>15</v>
      </c>
      <c r="K953" s="2">
        <f t="shared" si="28"/>
        <v>6</v>
      </c>
      <c r="L953" s="2">
        <f t="shared" si="29"/>
        <v>1</v>
      </c>
    </row>
    <row r="954" spans="1:12" x14ac:dyDescent="0.3">
      <c r="A954" s="2">
        <v>100952</v>
      </c>
      <c r="B954" s="2">
        <v>2643</v>
      </c>
      <c r="C954" s="2">
        <v>31</v>
      </c>
      <c r="D954" s="2" t="s">
        <v>41</v>
      </c>
      <c r="E954" s="2">
        <v>71.849999999999994</v>
      </c>
      <c r="F954" s="2">
        <v>1</v>
      </c>
      <c r="G954" s="2">
        <v>71.849999999999994</v>
      </c>
      <c r="H954" s="3">
        <v>44703.369386574072</v>
      </c>
      <c r="I954" s="2" t="s">
        <v>59</v>
      </c>
      <c r="J954" s="2" t="s">
        <v>15</v>
      </c>
      <c r="K954" s="2">
        <f t="shared" si="28"/>
        <v>6</v>
      </c>
      <c r="L954" s="2">
        <f t="shared" si="29"/>
        <v>1</v>
      </c>
    </row>
    <row r="955" spans="1:12" x14ac:dyDescent="0.3">
      <c r="A955" s="2">
        <v>100953</v>
      </c>
      <c r="B955" s="2">
        <v>2473</v>
      </c>
      <c r="C955" s="2">
        <v>219</v>
      </c>
      <c r="D955" s="2" t="s">
        <v>42</v>
      </c>
      <c r="E955" s="2">
        <v>45.3</v>
      </c>
      <c r="F955" s="2">
        <v>1</v>
      </c>
      <c r="G955" s="2">
        <v>45.3</v>
      </c>
      <c r="H955" s="3">
        <v>44930.330671296295</v>
      </c>
      <c r="I955" s="2" t="s">
        <v>47</v>
      </c>
      <c r="J955" s="2" t="s">
        <v>15</v>
      </c>
      <c r="K955" s="2">
        <f t="shared" si="28"/>
        <v>6</v>
      </c>
      <c r="L955" s="2">
        <f t="shared" si="29"/>
        <v>1</v>
      </c>
    </row>
    <row r="956" spans="1:12" x14ac:dyDescent="0.3">
      <c r="A956" s="2">
        <v>100954</v>
      </c>
      <c r="B956" s="2">
        <v>2661</v>
      </c>
      <c r="C956" s="2">
        <v>12</v>
      </c>
      <c r="D956" s="2" t="s">
        <v>41</v>
      </c>
      <c r="E956" s="2">
        <v>24.55</v>
      </c>
      <c r="F956" s="2">
        <v>1</v>
      </c>
      <c r="G956" s="2">
        <v>24.55</v>
      </c>
      <c r="H956" s="3">
        <v>45294.096226851849</v>
      </c>
      <c r="I956" s="2" t="s">
        <v>54</v>
      </c>
      <c r="J956" s="2" t="s">
        <v>15</v>
      </c>
      <c r="K956" s="2">
        <f t="shared" si="28"/>
        <v>6</v>
      </c>
      <c r="L956" s="2">
        <f t="shared" si="29"/>
        <v>1</v>
      </c>
    </row>
    <row r="957" spans="1:12" x14ac:dyDescent="0.3">
      <c r="A957" s="2">
        <v>100955</v>
      </c>
      <c r="B957" s="2">
        <v>1542</v>
      </c>
      <c r="C957" s="2">
        <v>302</v>
      </c>
      <c r="D957" s="2" t="s">
        <v>39</v>
      </c>
      <c r="E957" s="2">
        <v>139.05000000000001</v>
      </c>
      <c r="F957" s="2">
        <v>2</v>
      </c>
      <c r="G957" s="2">
        <v>278.10000000000002</v>
      </c>
      <c r="H957" s="3">
        <v>45637.939236111109</v>
      </c>
      <c r="I957" s="2" t="s">
        <v>48</v>
      </c>
      <c r="J957" s="2" t="s">
        <v>12</v>
      </c>
      <c r="K957" s="2">
        <f t="shared" si="28"/>
        <v>6</v>
      </c>
      <c r="L957" s="2">
        <f t="shared" si="29"/>
        <v>1</v>
      </c>
    </row>
    <row r="958" spans="1:12" x14ac:dyDescent="0.3">
      <c r="A958" s="2">
        <v>100956</v>
      </c>
      <c r="B958" s="2">
        <v>2740</v>
      </c>
      <c r="C958" s="2">
        <v>415</v>
      </c>
      <c r="D958" s="2" t="s">
        <v>38</v>
      </c>
      <c r="E958" s="2">
        <v>133.5</v>
      </c>
      <c r="F958" s="2">
        <v>1</v>
      </c>
      <c r="G958" s="2">
        <v>133.5</v>
      </c>
      <c r="H958" s="3">
        <v>45329.238969907405</v>
      </c>
      <c r="I958" s="2" t="s">
        <v>57</v>
      </c>
      <c r="J958" s="2" t="s">
        <v>15</v>
      </c>
      <c r="K958" s="2">
        <f t="shared" si="28"/>
        <v>6</v>
      </c>
      <c r="L958" s="2">
        <f t="shared" si="29"/>
        <v>1</v>
      </c>
    </row>
    <row r="959" spans="1:12" x14ac:dyDescent="0.3">
      <c r="A959" s="2">
        <v>100957</v>
      </c>
      <c r="B959" s="2">
        <v>1306</v>
      </c>
      <c r="C959" s="2">
        <v>32</v>
      </c>
      <c r="D959" s="2" t="s">
        <v>41</v>
      </c>
      <c r="E959" s="2">
        <v>19.989999999999998</v>
      </c>
      <c r="F959" s="2">
        <v>1</v>
      </c>
      <c r="G959" s="2">
        <v>19.989999999999998</v>
      </c>
      <c r="H959" s="3">
        <v>45818.747627314813</v>
      </c>
      <c r="I959" s="2" t="s">
        <v>48</v>
      </c>
      <c r="J959" s="2" t="s">
        <v>15</v>
      </c>
      <c r="K959" s="2">
        <f t="shared" si="28"/>
        <v>6</v>
      </c>
      <c r="L959" s="2">
        <f t="shared" si="29"/>
        <v>1</v>
      </c>
    </row>
    <row r="960" spans="1:12" x14ac:dyDescent="0.3">
      <c r="A960" s="2">
        <v>100958</v>
      </c>
      <c r="B960" s="2">
        <v>1762</v>
      </c>
      <c r="C960" s="2">
        <v>160</v>
      </c>
      <c r="D960" s="2" t="s">
        <v>44</v>
      </c>
      <c r="E960" s="2">
        <v>18.809999999999999</v>
      </c>
      <c r="F960" s="2">
        <v>1</v>
      </c>
      <c r="G960" s="2">
        <v>18.809999999999999</v>
      </c>
      <c r="H960" s="3">
        <v>44562.553668981483</v>
      </c>
      <c r="I960" s="2" t="s">
        <v>56</v>
      </c>
      <c r="J960" s="2" t="s">
        <v>15</v>
      </c>
      <c r="K960" s="2">
        <f t="shared" si="28"/>
        <v>6</v>
      </c>
      <c r="L960" s="2">
        <f t="shared" si="29"/>
        <v>1</v>
      </c>
    </row>
    <row r="961" spans="1:12" x14ac:dyDescent="0.3">
      <c r="A961" s="2">
        <v>100959</v>
      </c>
      <c r="B961" s="2">
        <v>1976</v>
      </c>
      <c r="C961" s="2">
        <v>489</v>
      </c>
      <c r="D961" s="2" t="s">
        <v>39</v>
      </c>
      <c r="E961" s="2">
        <v>157.56</v>
      </c>
      <c r="F961" s="2">
        <v>1</v>
      </c>
      <c r="G961" s="2">
        <v>157.56</v>
      </c>
      <c r="H961" s="3">
        <v>45391.630937499998</v>
      </c>
      <c r="I961" s="2" t="s">
        <v>57</v>
      </c>
      <c r="J961" s="2" t="s">
        <v>12</v>
      </c>
      <c r="K961" s="2">
        <f t="shared" si="28"/>
        <v>6</v>
      </c>
      <c r="L961" s="2">
        <f t="shared" si="29"/>
        <v>1</v>
      </c>
    </row>
    <row r="962" spans="1:12" x14ac:dyDescent="0.3">
      <c r="A962" s="2">
        <v>100960</v>
      </c>
      <c r="B962" s="2">
        <v>2363</v>
      </c>
      <c r="C962" s="2">
        <v>237</v>
      </c>
      <c r="D962" s="2" t="s">
        <v>45</v>
      </c>
      <c r="E962" s="2">
        <v>52.45</v>
      </c>
      <c r="F962" s="2">
        <v>1</v>
      </c>
      <c r="G962" s="2">
        <v>52.45</v>
      </c>
      <c r="H962" s="3">
        <v>45385.288715277777</v>
      </c>
      <c r="I962" s="2" t="s">
        <v>50</v>
      </c>
      <c r="J962" s="2" t="s">
        <v>15</v>
      </c>
      <c r="K962" s="2">
        <f t="shared" si="28"/>
        <v>6</v>
      </c>
      <c r="L962" s="2">
        <f t="shared" si="29"/>
        <v>1</v>
      </c>
    </row>
    <row r="963" spans="1:12" x14ac:dyDescent="0.3">
      <c r="A963" s="2">
        <v>100961</v>
      </c>
      <c r="B963" s="2">
        <v>877</v>
      </c>
      <c r="C963" s="2">
        <v>227</v>
      </c>
      <c r="D963" s="2" t="s">
        <v>43</v>
      </c>
      <c r="E963" s="2">
        <v>14.56</v>
      </c>
      <c r="F963" s="2">
        <v>2</v>
      </c>
      <c r="G963" s="2">
        <v>29.12</v>
      </c>
      <c r="H963" s="3">
        <v>44753.429814814815</v>
      </c>
      <c r="I963" s="2" t="s">
        <v>48</v>
      </c>
      <c r="J963" s="2" t="s">
        <v>15</v>
      </c>
      <c r="K963" s="2">
        <f t="shared" ref="K963:K1026" si="30">LEN(A963)</f>
        <v>6</v>
      </c>
      <c r="L963" s="2">
        <f t="shared" ref="L963:L1026" si="31">COUNTIF($A:$A, A963)</f>
        <v>1</v>
      </c>
    </row>
    <row r="964" spans="1:12" x14ac:dyDescent="0.3">
      <c r="A964" s="2">
        <v>100962</v>
      </c>
      <c r="B964" s="2">
        <v>1990</v>
      </c>
      <c r="C964" s="2">
        <v>181</v>
      </c>
      <c r="D964" s="2" t="s">
        <v>38</v>
      </c>
      <c r="E964" s="2">
        <v>230.95</v>
      </c>
      <c r="F964" s="2">
        <v>1</v>
      </c>
      <c r="G964" s="2">
        <v>230.95</v>
      </c>
      <c r="H964" s="3">
        <v>45177.130115740743</v>
      </c>
      <c r="I964" s="2" t="s">
        <v>50</v>
      </c>
      <c r="J964" s="2" t="s">
        <v>12</v>
      </c>
      <c r="K964" s="2">
        <f t="shared" si="30"/>
        <v>6</v>
      </c>
      <c r="L964" s="2">
        <f t="shared" si="31"/>
        <v>1</v>
      </c>
    </row>
    <row r="965" spans="1:12" x14ac:dyDescent="0.3">
      <c r="A965" s="2">
        <v>100963</v>
      </c>
      <c r="B965" s="2">
        <v>1313</v>
      </c>
      <c r="C965" s="2">
        <v>317</v>
      </c>
      <c r="D965" s="2" t="s">
        <v>42</v>
      </c>
      <c r="E965" s="2">
        <v>67.930000000000007</v>
      </c>
      <c r="F965" s="2">
        <v>1</v>
      </c>
      <c r="G965" s="2">
        <v>67.930000000000007</v>
      </c>
      <c r="H965" s="3">
        <v>44662.695416666669</v>
      </c>
      <c r="I965" s="2" t="s">
        <v>57</v>
      </c>
      <c r="J965" s="2" t="s">
        <v>15</v>
      </c>
      <c r="K965" s="2">
        <f t="shared" si="30"/>
        <v>6</v>
      </c>
      <c r="L965" s="2">
        <f t="shared" si="31"/>
        <v>1</v>
      </c>
    </row>
    <row r="966" spans="1:12" x14ac:dyDescent="0.3">
      <c r="A966" s="2">
        <v>100964</v>
      </c>
      <c r="B966" s="2">
        <v>1461</v>
      </c>
      <c r="C966" s="2">
        <v>46</v>
      </c>
      <c r="D966" s="2" t="s">
        <v>38</v>
      </c>
      <c r="E966" s="2">
        <v>73.36</v>
      </c>
      <c r="F966" s="2">
        <v>2</v>
      </c>
      <c r="G966" s="2">
        <v>146.72</v>
      </c>
      <c r="H966" s="3">
        <v>45811.733738425923</v>
      </c>
      <c r="I966" s="2" t="s">
        <v>48</v>
      </c>
      <c r="J966" s="2" t="s">
        <v>15</v>
      </c>
      <c r="K966" s="2">
        <f t="shared" si="30"/>
        <v>6</v>
      </c>
      <c r="L966" s="2">
        <f t="shared" si="31"/>
        <v>1</v>
      </c>
    </row>
    <row r="967" spans="1:12" x14ac:dyDescent="0.3">
      <c r="A967" s="2">
        <v>100965</v>
      </c>
      <c r="B967" s="2">
        <v>2710</v>
      </c>
      <c r="C967" s="2">
        <v>341</v>
      </c>
      <c r="D967" s="2" t="s">
        <v>43</v>
      </c>
      <c r="E967" s="2">
        <v>23.44</v>
      </c>
      <c r="F967" s="2">
        <v>1</v>
      </c>
      <c r="G967" s="2">
        <v>23.44</v>
      </c>
      <c r="H967" s="3">
        <v>44941.301469907405</v>
      </c>
      <c r="I967" s="2" t="s">
        <v>51</v>
      </c>
      <c r="J967" s="2" t="s">
        <v>15</v>
      </c>
      <c r="K967" s="2">
        <f t="shared" si="30"/>
        <v>6</v>
      </c>
      <c r="L967" s="2">
        <f t="shared" si="31"/>
        <v>1</v>
      </c>
    </row>
    <row r="968" spans="1:12" x14ac:dyDescent="0.3">
      <c r="A968" s="2">
        <v>100966</v>
      </c>
      <c r="B968" s="2">
        <v>2325</v>
      </c>
      <c r="C968" s="2">
        <v>458</v>
      </c>
      <c r="D968" s="2" t="s">
        <v>41</v>
      </c>
      <c r="E968" s="2">
        <v>11.22</v>
      </c>
      <c r="F968" s="2">
        <v>5</v>
      </c>
      <c r="G968" s="2">
        <v>56.1</v>
      </c>
      <c r="H968" s="3">
        <v>45395.973263888889</v>
      </c>
      <c r="I968" s="2" t="s">
        <v>57</v>
      </c>
      <c r="J968" s="2" t="s">
        <v>15</v>
      </c>
      <c r="K968" s="2">
        <f t="shared" si="30"/>
        <v>6</v>
      </c>
      <c r="L968" s="2">
        <f t="shared" si="31"/>
        <v>1</v>
      </c>
    </row>
    <row r="969" spans="1:12" x14ac:dyDescent="0.3">
      <c r="A969" s="2">
        <v>100967</v>
      </c>
      <c r="B969" s="2">
        <v>1734</v>
      </c>
      <c r="C969" s="2">
        <v>80</v>
      </c>
      <c r="D969" s="2" t="s">
        <v>42</v>
      </c>
      <c r="E969" s="2">
        <v>74.94</v>
      </c>
      <c r="F969" s="2">
        <v>1</v>
      </c>
      <c r="G969" s="2">
        <v>74.94</v>
      </c>
      <c r="H969" s="3">
        <v>44990.785138888888</v>
      </c>
      <c r="I969" s="2" t="s">
        <v>51</v>
      </c>
      <c r="J969" s="2" t="s">
        <v>15</v>
      </c>
      <c r="K969" s="2">
        <f t="shared" si="30"/>
        <v>6</v>
      </c>
      <c r="L969" s="2">
        <f t="shared" si="31"/>
        <v>1</v>
      </c>
    </row>
    <row r="970" spans="1:12" x14ac:dyDescent="0.3">
      <c r="A970" s="2">
        <v>100968</v>
      </c>
      <c r="B970" s="2">
        <v>1606</v>
      </c>
      <c r="C970" s="2">
        <v>135</v>
      </c>
      <c r="D970" s="2" t="s">
        <v>39</v>
      </c>
      <c r="E970" s="2">
        <v>214.61</v>
      </c>
      <c r="F970" s="2">
        <v>1</v>
      </c>
      <c r="G970" s="2">
        <v>214.61</v>
      </c>
      <c r="H970" s="3">
        <v>44932.99318287037</v>
      </c>
      <c r="I970" s="2" t="s">
        <v>51</v>
      </c>
      <c r="J970" s="2" t="s">
        <v>12</v>
      </c>
      <c r="K970" s="2">
        <f t="shared" si="30"/>
        <v>6</v>
      </c>
      <c r="L970" s="2">
        <f t="shared" si="31"/>
        <v>1</v>
      </c>
    </row>
    <row r="971" spans="1:12" x14ac:dyDescent="0.3">
      <c r="A971" s="2">
        <v>100969</v>
      </c>
      <c r="B971" s="2">
        <v>1527</v>
      </c>
      <c r="C971" s="2">
        <v>260</v>
      </c>
      <c r="D971" s="2" t="s">
        <v>40</v>
      </c>
      <c r="E971" s="2">
        <v>132.69999999999999</v>
      </c>
      <c r="F971" s="2">
        <v>1</v>
      </c>
      <c r="G971" s="2">
        <v>132.69999999999999</v>
      </c>
      <c r="H971" s="3">
        <v>45517.697222222225</v>
      </c>
      <c r="I971" s="2" t="s">
        <v>48</v>
      </c>
      <c r="J971" s="2" t="s">
        <v>15</v>
      </c>
      <c r="K971" s="2">
        <f t="shared" si="30"/>
        <v>6</v>
      </c>
      <c r="L971" s="2">
        <f t="shared" si="31"/>
        <v>1</v>
      </c>
    </row>
    <row r="972" spans="1:12" x14ac:dyDescent="0.3">
      <c r="A972" s="2">
        <v>100970</v>
      </c>
      <c r="B972" s="2">
        <v>2672</v>
      </c>
      <c r="C972" s="2">
        <v>475</v>
      </c>
      <c r="D972" s="2" t="s">
        <v>40</v>
      </c>
      <c r="E972" s="2">
        <v>169.71</v>
      </c>
      <c r="F972" s="2">
        <v>1</v>
      </c>
      <c r="G972" s="2">
        <v>169.71</v>
      </c>
      <c r="H972" s="3">
        <v>44579.231608796297</v>
      </c>
      <c r="I972" s="2" t="s">
        <v>50</v>
      </c>
      <c r="J972" s="2" t="s">
        <v>12</v>
      </c>
      <c r="K972" s="2">
        <f t="shared" si="30"/>
        <v>6</v>
      </c>
      <c r="L972" s="2">
        <f t="shared" si="31"/>
        <v>1</v>
      </c>
    </row>
    <row r="973" spans="1:12" x14ac:dyDescent="0.3">
      <c r="A973" s="2">
        <v>100971</v>
      </c>
      <c r="B973" s="2">
        <v>2564</v>
      </c>
      <c r="C973" s="2">
        <v>308</v>
      </c>
      <c r="D973" s="2" t="s">
        <v>41</v>
      </c>
      <c r="E973" s="2">
        <v>111.77</v>
      </c>
      <c r="F973" s="2">
        <v>3</v>
      </c>
      <c r="G973" s="2">
        <v>335.31</v>
      </c>
      <c r="H973" s="3">
        <v>45247.017372685186</v>
      </c>
      <c r="I973" s="2" t="s">
        <v>51</v>
      </c>
      <c r="J973" s="2" t="s">
        <v>12</v>
      </c>
      <c r="K973" s="2">
        <f t="shared" si="30"/>
        <v>6</v>
      </c>
      <c r="L973" s="2">
        <f t="shared" si="31"/>
        <v>1</v>
      </c>
    </row>
    <row r="974" spans="1:12" x14ac:dyDescent="0.3">
      <c r="A974" s="2">
        <v>100972</v>
      </c>
      <c r="B974" s="2">
        <v>2891</v>
      </c>
      <c r="C974" s="2">
        <v>247</v>
      </c>
      <c r="D974" s="2" t="s">
        <v>45</v>
      </c>
      <c r="E974" s="2">
        <v>81.040000000000006</v>
      </c>
      <c r="F974" s="2">
        <v>2</v>
      </c>
      <c r="G974" s="2">
        <v>162.08000000000001</v>
      </c>
      <c r="H974" s="3">
        <v>44594.670081018521</v>
      </c>
      <c r="I974" s="2" t="s">
        <v>58</v>
      </c>
      <c r="J974" s="2" t="s">
        <v>12</v>
      </c>
      <c r="K974" s="2">
        <f t="shared" si="30"/>
        <v>6</v>
      </c>
      <c r="L974" s="2">
        <f t="shared" si="31"/>
        <v>1</v>
      </c>
    </row>
    <row r="975" spans="1:12" x14ac:dyDescent="0.3">
      <c r="A975" s="2">
        <v>100973</v>
      </c>
      <c r="B975" s="2">
        <v>2398</v>
      </c>
      <c r="C975" s="2">
        <v>473</v>
      </c>
      <c r="D975" s="2" t="s">
        <v>44</v>
      </c>
      <c r="E975" s="2">
        <v>22.59</v>
      </c>
      <c r="F975" s="2">
        <v>1</v>
      </c>
      <c r="G975" s="2">
        <v>22.59</v>
      </c>
      <c r="H975" s="3">
        <v>44805.029618055552</v>
      </c>
      <c r="I975" s="2" t="s">
        <v>59</v>
      </c>
      <c r="J975" s="2" t="s">
        <v>15</v>
      </c>
      <c r="K975" s="2">
        <f t="shared" si="30"/>
        <v>6</v>
      </c>
      <c r="L975" s="2">
        <f t="shared" si="31"/>
        <v>1</v>
      </c>
    </row>
    <row r="976" spans="1:12" x14ac:dyDescent="0.3">
      <c r="A976" s="2">
        <v>100974</v>
      </c>
      <c r="B976" s="2">
        <v>1631</v>
      </c>
      <c r="C976" s="2">
        <v>159</v>
      </c>
      <c r="D976" s="2" t="s">
        <v>44</v>
      </c>
      <c r="E976" s="2">
        <v>30.71</v>
      </c>
      <c r="F976" s="2">
        <v>1</v>
      </c>
      <c r="G976" s="2">
        <v>30.71</v>
      </c>
      <c r="H976" s="3">
        <v>45852.62462962963</v>
      </c>
      <c r="I976" s="2" t="s">
        <v>51</v>
      </c>
      <c r="J976" s="2" t="s">
        <v>15</v>
      </c>
      <c r="K976" s="2">
        <f t="shared" si="30"/>
        <v>6</v>
      </c>
      <c r="L976" s="2">
        <f t="shared" si="31"/>
        <v>1</v>
      </c>
    </row>
    <row r="977" spans="1:12" x14ac:dyDescent="0.3">
      <c r="A977" s="2">
        <v>100975</v>
      </c>
      <c r="B977" s="2">
        <v>2871</v>
      </c>
      <c r="C977" s="2">
        <v>203</v>
      </c>
      <c r="D977" s="2" t="s">
        <v>45</v>
      </c>
      <c r="E977" s="2">
        <v>21.67</v>
      </c>
      <c r="F977" s="2">
        <v>3</v>
      </c>
      <c r="G977" s="2">
        <v>65.010000000000005</v>
      </c>
      <c r="H977" s="3">
        <v>45508.698564814818</v>
      </c>
      <c r="I977" s="2" t="s">
        <v>60</v>
      </c>
      <c r="J977" s="2" t="s">
        <v>15</v>
      </c>
      <c r="K977" s="2">
        <f t="shared" si="30"/>
        <v>6</v>
      </c>
      <c r="L977" s="2">
        <f t="shared" si="31"/>
        <v>1</v>
      </c>
    </row>
    <row r="978" spans="1:12" x14ac:dyDescent="0.3">
      <c r="A978" s="2">
        <v>100976</v>
      </c>
      <c r="B978" s="2">
        <v>1161</v>
      </c>
      <c r="C978" s="2">
        <v>112</v>
      </c>
      <c r="D978" s="2" t="s">
        <v>40</v>
      </c>
      <c r="E978" s="2">
        <v>392.3</v>
      </c>
      <c r="F978" s="2">
        <v>2</v>
      </c>
      <c r="G978" s="2">
        <v>784.6</v>
      </c>
      <c r="H978" s="3">
        <v>45294.282893518517</v>
      </c>
      <c r="I978" s="2" t="s">
        <v>48</v>
      </c>
      <c r="J978" s="2" t="s">
        <v>19</v>
      </c>
      <c r="K978" s="2">
        <f t="shared" si="30"/>
        <v>6</v>
      </c>
      <c r="L978" s="2">
        <f t="shared" si="31"/>
        <v>1</v>
      </c>
    </row>
    <row r="979" spans="1:12" x14ac:dyDescent="0.3">
      <c r="A979" s="2">
        <v>100977</v>
      </c>
      <c r="B979" s="2">
        <v>759</v>
      </c>
      <c r="C979" s="2">
        <v>468</v>
      </c>
      <c r="D979" s="2" t="s">
        <v>41</v>
      </c>
      <c r="E979" s="2">
        <v>77.03</v>
      </c>
      <c r="F979" s="2">
        <v>1</v>
      </c>
      <c r="G979" s="2">
        <v>77.03</v>
      </c>
      <c r="H979" s="3">
        <v>45102.111655092594</v>
      </c>
      <c r="I979" s="2" t="s">
        <v>54</v>
      </c>
      <c r="J979" s="2" t="s">
        <v>15</v>
      </c>
      <c r="K979" s="2">
        <f t="shared" si="30"/>
        <v>6</v>
      </c>
      <c r="L979" s="2">
        <f t="shared" si="31"/>
        <v>1</v>
      </c>
    </row>
    <row r="980" spans="1:12" x14ac:dyDescent="0.3">
      <c r="A980" s="2">
        <v>100978</v>
      </c>
      <c r="B980" s="2">
        <v>2947</v>
      </c>
      <c r="C980" s="2">
        <v>292</v>
      </c>
      <c r="D980" s="2" t="s">
        <v>39</v>
      </c>
      <c r="E980" s="2">
        <v>131.16999999999999</v>
      </c>
      <c r="F980" s="2">
        <v>1</v>
      </c>
      <c r="G980" s="2">
        <v>131.16999999999999</v>
      </c>
      <c r="H980" s="3">
        <v>45081.23027777778</v>
      </c>
      <c r="I980" s="2" t="s">
        <v>50</v>
      </c>
      <c r="J980" s="2" t="s">
        <v>15</v>
      </c>
      <c r="K980" s="2">
        <f t="shared" si="30"/>
        <v>6</v>
      </c>
      <c r="L980" s="2">
        <f t="shared" si="31"/>
        <v>1</v>
      </c>
    </row>
    <row r="981" spans="1:12" x14ac:dyDescent="0.3">
      <c r="A981" s="2">
        <v>100979</v>
      </c>
      <c r="B981" s="2">
        <v>243</v>
      </c>
      <c r="C981" s="2">
        <v>438</v>
      </c>
      <c r="D981" s="2" t="s">
        <v>42</v>
      </c>
      <c r="E981" s="2">
        <v>49.05</v>
      </c>
      <c r="F981" s="2">
        <v>4</v>
      </c>
      <c r="G981" s="2">
        <v>196.2</v>
      </c>
      <c r="H981" s="3">
        <v>45147.161296296297</v>
      </c>
      <c r="I981" s="2" t="s">
        <v>50</v>
      </c>
      <c r="J981" s="2" t="s">
        <v>12</v>
      </c>
      <c r="K981" s="2">
        <f t="shared" si="30"/>
        <v>6</v>
      </c>
      <c r="L981" s="2">
        <f t="shared" si="31"/>
        <v>1</v>
      </c>
    </row>
    <row r="982" spans="1:12" x14ac:dyDescent="0.3">
      <c r="A982" s="2">
        <v>100980</v>
      </c>
      <c r="B982" s="2">
        <v>2591</v>
      </c>
      <c r="C982" s="2">
        <v>310</v>
      </c>
      <c r="D982" s="2" t="s">
        <v>40</v>
      </c>
      <c r="E982" s="2">
        <v>231.13</v>
      </c>
      <c r="F982" s="2">
        <v>3</v>
      </c>
      <c r="G982" s="2">
        <v>693.39</v>
      </c>
      <c r="H982" s="3">
        <v>45335.406400462962</v>
      </c>
      <c r="I982" s="2" t="s">
        <v>51</v>
      </c>
      <c r="J982" s="2" t="s">
        <v>19</v>
      </c>
      <c r="K982" s="2">
        <f t="shared" si="30"/>
        <v>6</v>
      </c>
      <c r="L982" s="2">
        <f t="shared" si="31"/>
        <v>1</v>
      </c>
    </row>
    <row r="983" spans="1:12" x14ac:dyDescent="0.3">
      <c r="A983" s="2">
        <v>100981</v>
      </c>
      <c r="B983" s="2">
        <v>1064</v>
      </c>
      <c r="C983" s="2">
        <v>119</v>
      </c>
      <c r="D983" s="2" t="s">
        <v>45</v>
      </c>
      <c r="E983" s="2">
        <v>34.130000000000003</v>
      </c>
      <c r="F983" s="2">
        <v>1</v>
      </c>
      <c r="G983" s="2">
        <v>34.130000000000003</v>
      </c>
      <c r="H983" s="3">
        <v>45136.296030092592</v>
      </c>
      <c r="I983" s="2" t="s">
        <v>51</v>
      </c>
      <c r="J983" s="2" t="s">
        <v>15</v>
      </c>
      <c r="K983" s="2">
        <f t="shared" si="30"/>
        <v>6</v>
      </c>
      <c r="L983" s="2">
        <f t="shared" si="31"/>
        <v>1</v>
      </c>
    </row>
    <row r="984" spans="1:12" x14ac:dyDescent="0.3">
      <c r="A984" s="2">
        <v>100982</v>
      </c>
      <c r="B984" s="2">
        <v>229</v>
      </c>
      <c r="C984" s="2">
        <v>383</v>
      </c>
      <c r="D984" s="2" t="s">
        <v>43</v>
      </c>
      <c r="E984" s="2">
        <v>15.83</v>
      </c>
      <c r="F984" s="2">
        <v>1</v>
      </c>
      <c r="G984" s="2">
        <v>15.83</v>
      </c>
      <c r="H984" s="3">
        <v>45714.232986111114</v>
      </c>
      <c r="I984" s="2" t="s">
        <v>51</v>
      </c>
      <c r="J984" s="2" t="s">
        <v>15</v>
      </c>
      <c r="K984" s="2">
        <f t="shared" si="30"/>
        <v>6</v>
      </c>
      <c r="L984" s="2">
        <f t="shared" si="31"/>
        <v>1</v>
      </c>
    </row>
    <row r="985" spans="1:12" x14ac:dyDescent="0.3">
      <c r="A985" s="2">
        <v>100983</v>
      </c>
      <c r="B985" s="2">
        <v>2596</v>
      </c>
      <c r="C985" s="2">
        <v>17</v>
      </c>
      <c r="D985" s="2" t="s">
        <v>38</v>
      </c>
      <c r="E985" s="2">
        <v>120.14</v>
      </c>
      <c r="F985" s="2">
        <v>1</v>
      </c>
      <c r="G985" s="2">
        <v>120.14</v>
      </c>
      <c r="H985" s="3">
        <v>45082.013449074075</v>
      </c>
      <c r="I985" s="2" t="s">
        <v>46</v>
      </c>
      <c r="J985" s="2" t="s">
        <v>15</v>
      </c>
      <c r="K985" s="2">
        <f t="shared" si="30"/>
        <v>6</v>
      </c>
      <c r="L985" s="2">
        <f t="shared" si="31"/>
        <v>1</v>
      </c>
    </row>
    <row r="986" spans="1:12" x14ac:dyDescent="0.3">
      <c r="A986" s="2">
        <v>100984</v>
      </c>
      <c r="B986" s="2">
        <v>920</v>
      </c>
      <c r="C986" s="2">
        <v>493</v>
      </c>
      <c r="D986" s="2" t="s">
        <v>44</v>
      </c>
      <c r="E986" s="2">
        <v>22.55</v>
      </c>
      <c r="F986" s="2">
        <v>1</v>
      </c>
      <c r="G986" s="2">
        <v>22.55</v>
      </c>
      <c r="H986" s="3">
        <v>45379.595868055556</v>
      </c>
      <c r="I986" s="2" t="s">
        <v>49</v>
      </c>
      <c r="J986" s="2" t="s">
        <v>15</v>
      </c>
      <c r="K986" s="2">
        <f t="shared" si="30"/>
        <v>6</v>
      </c>
      <c r="L986" s="2">
        <f t="shared" si="31"/>
        <v>1</v>
      </c>
    </row>
    <row r="987" spans="1:12" x14ac:dyDescent="0.3">
      <c r="A987" s="2">
        <v>100985</v>
      </c>
      <c r="B987" s="2">
        <v>1247</v>
      </c>
      <c r="C987" s="2">
        <v>331</v>
      </c>
      <c r="D987" s="2" t="s">
        <v>38</v>
      </c>
      <c r="E987" s="2">
        <v>71.97</v>
      </c>
      <c r="F987" s="2">
        <v>1</v>
      </c>
      <c r="G987" s="2">
        <v>71.97</v>
      </c>
      <c r="H987" s="3">
        <v>44872.227164351854</v>
      </c>
      <c r="I987" s="2" t="s">
        <v>55</v>
      </c>
      <c r="J987" s="2" t="s">
        <v>15</v>
      </c>
      <c r="K987" s="2">
        <f t="shared" si="30"/>
        <v>6</v>
      </c>
      <c r="L987" s="2">
        <f t="shared" si="31"/>
        <v>1</v>
      </c>
    </row>
    <row r="988" spans="1:12" x14ac:dyDescent="0.3">
      <c r="A988" s="2">
        <v>100986</v>
      </c>
      <c r="B988" s="2">
        <v>6</v>
      </c>
      <c r="C988" s="2">
        <v>414</v>
      </c>
      <c r="D988" s="2" t="s">
        <v>41</v>
      </c>
      <c r="E988" s="2">
        <v>110.38</v>
      </c>
      <c r="F988" s="2">
        <v>3</v>
      </c>
      <c r="G988" s="2">
        <v>331.14</v>
      </c>
      <c r="H988" s="3">
        <v>45345.013321759259</v>
      </c>
      <c r="I988" s="2" t="s">
        <v>47</v>
      </c>
      <c r="J988" s="2" t="s">
        <v>12</v>
      </c>
      <c r="K988" s="2">
        <f t="shared" si="30"/>
        <v>6</v>
      </c>
      <c r="L988" s="2">
        <f t="shared" si="31"/>
        <v>1</v>
      </c>
    </row>
    <row r="989" spans="1:12" x14ac:dyDescent="0.3">
      <c r="A989" s="2">
        <v>100987</v>
      </c>
      <c r="B989" s="2">
        <v>468</v>
      </c>
      <c r="C989" s="2">
        <v>227</v>
      </c>
      <c r="D989" s="2" t="s">
        <v>40</v>
      </c>
      <c r="E989" s="2">
        <v>124.57</v>
      </c>
      <c r="F989" s="2">
        <v>3</v>
      </c>
      <c r="G989" s="2">
        <v>373.71</v>
      </c>
      <c r="H989" s="3">
        <v>44564.608900462961</v>
      </c>
      <c r="I989" s="2" t="s">
        <v>52</v>
      </c>
      <c r="J989" s="2" t="s">
        <v>12</v>
      </c>
      <c r="K989" s="2">
        <f t="shared" si="30"/>
        <v>6</v>
      </c>
      <c r="L989" s="2">
        <f t="shared" si="31"/>
        <v>1</v>
      </c>
    </row>
    <row r="990" spans="1:12" x14ac:dyDescent="0.3">
      <c r="A990" s="2">
        <v>100988</v>
      </c>
      <c r="B990" s="2">
        <v>1756</v>
      </c>
      <c r="C990" s="2">
        <v>361</v>
      </c>
      <c r="D990" s="2" t="s">
        <v>44</v>
      </c>
      <c r="E990" s="2">
        <v>20.48</v>
      </c>
      <c r="F990" s="2">
        <v>1</v>
      </c>
      <c r="G990" s="2">
        <v>20.48</v>
      </c>
      <c r="H990" s="3">
        <v>45005.030833333331</v>
      </c>
      <c r="I990" s="2" t="s">
        <v>48</v>
      </c>
      <c r="J990" s="2" t="s">
        <v>15</v>
      </c>
      <c r="K990" s="2">
        <f t="shared" si="30"/>
        <v>6</v>
      </c>
      <c r="L990" s="2">
        <f t="shared" si="31"/>
        <v>1</v>
      </c>
    </row>
    <row r="991" spans="1:12" x14ac:dyDescent="0.3">
      <c r="A991" s="2">
        <v>100989</v>
      </c>
      <c r="B991" s="2">
        <v>75</v>
      </c>
      <c r="C991" s="2">
        <v>486</v>
      </c>
      <c r="D991" s="2" t="s">
        <v>38</v>
      </c>
      <c r="E991" s="2">
        <v>19.62</v>
      </c>
      <c r="F991" s="2">
        <v>2</v>
      </c>
      <c r="G991" s="2">
        <v>39.24</v>
      </c>
      <c r="H991" s="3">
        <v>45017.244849537034</v>
      </c>
      <c r="I991" s="2" t="s">
        <v>51</v>
      </c>
      <c r="J991" s="2" t="s">
        <v>15</v>
      </c>
      <c r="K991" s="2">
        <f t="shared" si="30"/>
        <v>6</v>
      </c>
      <c r="L991" s="2">
        <f t="shared" si="31"/>
        <v>1</v>
      </c>
    </row>
    <row r="992" spans="1:12" x14ac:dyDescent="0.3">
      <c r="A992" s="2">
        <v>100990</v>
      </c>
      <c r="B992" s="2">
        <v>4</v>
      </c>
      <c r="C992" s="2">
        <v>406</v>
      </c>
      <c r="D992" s="2" t="s">
        <v>42</v>
      </c>
      <c r="E992" s="2">
        <v>11.34</v>
      </c>
      <c r="F992" s="2">
        <v>1</v>
      </c>
      <c r="G992" s="2">
        <v>11.34</v>
      </c>
      <c r="H992" s="3">
        <v>45167.70380787037</v>
      </c>
      <c r="I992" s="2" t="s">
        <v>48</v>
      </c>
      <c r="J992" s="2" t="s">
        <v>15</v>
      </c>
      <c r="K992" s="2">
        <f t="shared" si="30"/>
        <v>6</v>
      </c>
      <c r="L992" s="2">
        <f t="shared" si="31"/>
        <v>1</v>
      </c>
    </row>
    <row r="993" spans="1:12" x14ac:dyDescent="0.3">
      <c r="A993" s="2">
        <v>100991</v>
      </c>
      <c r="B993" s="2">
        <v>1871</v>
      </c>
      <c r="C993" s="2">
        <v>117</v>
      </c>
      <c r="D993" s="2" t="s">
        <v>41</v>
      </c>
      <c r="E993" s="2">
        <v>11.1</v>
      </c>
      <c r="F993" s="2">
        <v>2</v>
      </c>
      <c r="G993" s="2">
        <v>22.2</v>
      </c>
      <c r="H993" s="3">
        <v>45219.686608796299</v>
      </c>
      <c r="I993" s="2" t="s">
        <v>59</v>
      </c>
      <c r="J993" s="2" t="s">
        <v>15</v>
      </c>
      <c r="K993" s="2">
        <f t="shared" si="30"/>
        <v>6</v>
      </c>
      <c r="L993" s="2">
        <f t="shared" si="31"/>
        <v>1</v>
      </c>
    </row>
    <row r="994" spans="1:12" x14ac:dyDescent="0.3">
      <c r="A994" s="2">
        <v>100992</v>
      </c>
      <c r="B994" s="2">
        <v>646</v>
      </c>
      <c r="C994" s="2">
        <v>43</v>
      </c>
      <c r="D994" s="2" t="s">
        <v>42</v>
      </c>
      <c r="E994" s="2">
        <v>74.099999999999994</v>
      </c>
      <c r="F994" s="2">
        <v>1</v>
      </c>
      <c r="G994" s="2">
        <v>74.099999999999994</v>
      </c>
      <c r="H994" s="3">
        <v>45390.304212962961</v>
      </c>
      <c r="I994" s="2" t="s">
        <v>48</v>
      </c>
      <c r="J994" s="2" t="s">
        <v>15</v>
      </c>
      <c r="K994" s="2">
        <f t="shared" si="30"/>
        <v>6</v>
      </c>
      <c r="L994" s="2">
        <f t="shared" si="31"/>
        <v>1</v>
      </c>
    </row>
    <row r="995" spans="1:12" x14ac:dyDescent="0.3">
      <c r="A995" s="2">
        <v>100993</v>
      </c>
      <c r="B995" s="2">
        <v>118</v>
      </c>
      <c r="C995" s="2">
        <v>368</v>
      </c>
      <c r="D995" s="2" t="s">
        <v>40</v>
      </c>
      <c r="E995" s="2">
        <v>161.31</v>
      </c>
      <c r="F995" s="2">
        <v>1</v>
      </c>
      <c r="G995" s="2">
        <v>161.31</v>
      </c>
      <c r="H995" s="3">
        <v>45644.62909722222</v>
      </c>
      <c r="I995" s="2" t="s">
        <v>47</v>
      </c>
      <c r="J995" s="2" t="s">
        <v>12</v>
      </c>
      <c r="K995" s="2">
        <f t="shared" si="30"/>
        <v>6</v>
      </c>
      <c r="L995" s="2">
        <f t="shared" si="31"/>
        <v>1</v>
      </c>
    </row>
    <row r="996" spans="1:12" x14ac:dyDescent="0.3">
      <c r="A996" s="2">
        <v>100994</v>
      </c>
      <c r="B996" s="2">
        <v>2929</v>
      </c>
      <c r="C996" s="2">
        <v>115</v>
      </c>
      <c r="D996" s="2" t="s">
        <v>40</v>
      </c>
      <c r="E996" s="2">
        <v>500.69</v>
      </c>
      <c r="F996" s="2">
        <v>1</v>
      </c>
      <c r="G996" s="2">
        <v>500.69</v>
      </c>
      <c r="H996" s="3">
        <v>45079.24658564815</v>
      </c>
      <c r="I996" s="2" t="s">
        <v>55</v>
      </c>
      <c r="J996" s="2" t="s">
        <v>19</v>
      </c>
      <c r="K996" s="2">
        <f t="shared" si="30"/>
        <v>6</v>
      </c>
      <c r="L996" s="2">
        <f t="shared" si="31"/>
        <v>1</v>
      </c>
    </row>
    <row r="997" spans="1:12" x14ac:dyDescent="0.3">
      <c r="A997" s="2">
        <v>100995</v>
      </c>
      <c r="B997" s="2">
        <v>1630</v>
      </c>
      <c r="C997" s="2">
        <v>283</v>
      </c>
      <c r="D997" s="2" t="s">
        <v>41</v>
      </c>
      <c r="E997" s="2">
        <v>15.62</v>
      </c>
      <c r="F997" s="2">
        <v>1</v>
      </c>
      <c r="G997" s="2">
        <v>15.62</v>
      </c>
      <c r="H997" s="3">
        <v>45566.087685185186</v>
      </c>
      <c r="I997" s="2" t="s">
        <v>59</v>
      </c>
      <c r="J997" s="2" t="s">
        <v>15</v>
      </c>
      <c r="K997" s="2">
        <f t="shared" si="30"/>
        <v>6</v>
      </c>
      <c r="L997" s="2">
        <f t="shared" si="31"/>
        <v>1</v>
      </c>
    </row>
    <row r="998" spans="1:12" x14ac:dyDescent="0.3">
      <c r="A998" s="2">
        <v>100996</v>
      </c>
      <c r="B998" s="2">
        <v>2552</v>
      </c>
      <c r="C998" s="2">
        <v>37</v>
      </c>
      <c r="D998" s="2" t="s">
        <v>39</v>
      </c>
      <c r="E998" s="2">
        <v>231.24</v>
      </c>
      <c r="F998" s="2">
        <v>1</v>
      </c>
      <c r="G998" s="2">
        <v>231.24</v>
      </c>
      <c r="H998" s="3">
        <v>45188.887361111112</v>
      </c>
      <c r="I998" s="2" t="s">
        <v>57</v>
      </c>
      <c r="J998" s="2" t="s">
        <v>12</v>
      </c>
      <c r="K998" s="2">
        <f t="shared" si="30"/>
        <v>6</v>
      </c>
      <c r="L998" s="2">
        <f t="shared" si="31"/>
        <v>1</v>
      </c>
    </row>
    <row r="999" spans="1:12" x14ac:dyDescent="0.3">
      <c r="A999" s="2">
        <v>100997</v>
      </c>
      <c r="B999" s="2">
        <v>2022</v>
      </c>
      <c r="C999" s="2">
        <v>302</v>
      </c>
      <c r="D999" s="2" t="s">
        <v>40</v>
      </c>
      <c r="E999" s="2">
        <v>95.55</v>
      </c>
      <c r="F999" s="2">
        <v>1</v>
      </c>
      <c r="G999" s="2">
        <v>95.55</v>
      </c>
      <c r="H999" s="3">
        <v>45575.859652777777</v>
      </c>
      <c r="I999" s="2" t="s">
        <v>54</v>
      </c>
      <c r="J999" s="2" t="s">
        <v>15</v>
      </c>
      <c r="K999" s="2">
        <f t="shared" si="30"/>
        <v>6</v>
      </c>
      <c r="L999" s="2">
        <f t="shared" si="31"/>
        <v>1</v>
      </c>
    </row>
    <row r="1000" spans="1:12" x14ac:dyDescent="0.3">
      <c r="A1000" s="2">
        <v>100998</v>
      </c>
      <c r="B1000" s="2">
        <v>947</v>
      </c>
      <c r="C1000" s="2">
        <v>113</v>
      </c>
      <c r="D1000" s="2" t="s">
        <v>40</v>
      </c>
      <c r="E1000" s="2">
        <v>99.74</v>
      </c>
      <c r="F1000" s="2">
        <v>1</v>
      </c>
      <c r="G1000" s="2">
        <v>99.74</v>
      </c>
      <c r="H1000" s="3">
        <v>45342.160995370374</v>
      </c>
      <c r="I1000" s="2" t="s">
        <v>48</v>
      </c>
      <c r="J1000" s="2" t="s">
        <v>15</v>
      </c>
      <c r="K1000" s="2">
        <f t="shared" si="30"/>
        <v>6</v>
      </c>
      <c r="L1000" s="2">
        <f t="shared" si="31"/>
        <v>1</v>
      </c>
    </row>
    <row r="1001" spans="1:12" x14ac:dyDescent="0.3">
      <c r="A1001" s="2">
        <v>100999</v>
      </c>
      <c r="B1001" s="2">
        <v>2622</v>
      </c>
      <c r="C1001" s="2">
        <v>35</v>
      </c>
      <c r="D1001" s="2" t="s">
        <v>38</v>
      </c>
      <c r="E1001" s="2">
        <v>138.01</v>
      </c>
      <c r="F1001" s="2">
        <v>1</v>
      </c>
      <c r="G1001" s="2">
        <v>138.01</v>
      </c>
      <c r="H1001" s="3">
        <v>45088.527789351851</v>
      </c>
      <c r="I1001" s="2" t="s">
        <v>57</v>
      </c>
      <c r="J1001" s="2" t="s">
        <v>15</v>
      </c>
      <c r="K1001" s="2">
        <f t="shared" si="30"/>
        <v>6</v>
      </c>
      <c r="L1001" s="2">
        <f t="shared" si="31"/>
        <v>1</v>
      </c>
    </row>
    <row r="1002" spans="1:12" x14ac:dyDescent="0.3">
      <c r="A1002" s="2">
        <v>101000</v>
      </c>
      <c r="B1002" s="2">
        <v>1465</v>
      </c>
      <c r="C1002" s="2">
        <v>132</v>
      </c>
      <c r="D1002" s="2" t="s">
        <v>45</v>
      </c>
      <c r="E1002" s="2">
        <v>9.74</v>
      </c>
      <c r="F1002" s="2">
        <v>1</v>
      </c>
      <c r="G1002" s="2">
        <v>9.74</v>
      </c>
      <c r="H1002" s="3">
        <v>45159.167488425926</v>
      </c>
      <c r="I1002" s="2" t="s">
        <v>48</v>
      </c>
      <c r="J1002" s="2" t="s">
        <v>15</v>
      </c>
      <c r="K1002" s="2">
        <f t="shared" si="30"/>
        <v>6</v>
      </c>
      <c r="L1002" s="2">
        <f t="shared" si="31"/>
        <v>1</v>
      </c>
    </row>
    <row r="1003" spans="1:12" x14ac:dyDescent="0.3">
      <c r="A1003" s="2">
        <v>101001</v>
      </c>
      <c r="B1003" s="2">
        <v>194</v>
      </c>
      <c r="C1003" s="2">
        <v>336</v>
      </c>
      <c r="D1003" s="2" t="s">
        <v>45</v>
      </c>
      <c r="E1003" s="2">
        <v>84.33</v>
      </c>
      <c r="F1003" s="2">
        <v>1</v>
      </c>
      <c r="G1003" s="2">
        <v>84.33</v>
      </c>
      <c r="H1003" s="3">
        <v>44644.885196759256</v>
      </c>
      <c r="I1003" s="2" t="s">
        <v>48</v>
      </c>
      <c r="J1003" s="2" t="s">
        <v>15</v>
      </c>
      <c r="K1003" s="2">
        <f t="shared" si="30"/>
        <v>6</v>
      </c>
      <c r="L1003" s="2">
        <f t="shared" si="31"/>
        <v>1</v>
      </c>
    </row>
    <row r="1004" spans="1:12" x14ac:dyDescent="0.3">
      <c r="A1004" s="2">
        <v>101002</v>
      </c>
      <c r="B1004" s="2">
        <v>847</v>
      </c>
      <c r="C1004" s="2">
        <v>336</v>
      </c>
      <c r="D1004" s="2" t="s">
        <v>39</v>
      </c>
      <c r="E1004" s="2">
        <v>77.34</v>
      </c>
      <c r="F1004" s="2">
        <v>2</v>
      </c>
      <c r="G1004" s="2">
        <v>154.68</v>
      </c>
      <c r="H1004" s="3">
        <v>44803.982881944445</v>
      </c>
      <c r="I1004" s="2" t="s">
        <v>50</v>
      </c>
      <c r="J1004" s="2" t="s">
        <v>12</v>
      </c>
      <c r="K1004" s="2">
        <f t="shared" si="30"/>
        <v>6</v>
      </c>
      <c r="L1004" s="2">
        <f t="shared" si="31"/>
        <v>1</v>
      </c>
    </row>
    <row r="1005" spans="1:12" x14ac:dyDescent="0.3">
      <c r="A1005" s="2">
        <v>101003</v>
      </c>
      <c r="B1005" s="2">
        <v>2763</v>
      </c>
      <c r="C1005" s="2">
        <v>469</v>
      </c>
      <c r="D1005" s="2" t="s">
        <v>43</v>
      </c>
      <c r="E1005" s="2">
        <v>56.42</v>
      </c>
      <c r="F1005" s="2">
        <v>1</v>
      </c>
      <c r="G1005" s="2">
        <v>56.42</v>
      </c>
      <c r="H1005" s="3">
        <v>45501.356574074074</v>
      </c>
      <c r="I1005" s="2" t="s">
        <v>50</v>
      </c>
      <c r="J1005" s="2" t="s">
        <v>15</v>
      </c>
      <c r="K1005" s="2">
        <f t="shared" si="30"/>
        <v>6</v>
      </c>
      <c r="L1005" s="2">
        <f t="shared" si="31"/>
        <v>1</v>
      </c>
    </row>
    <row r="1006" spans="1:12" x14ac:dyDescent="0.3">
      <c r="A1006" s="2">
        <v>101004</v>
      </c>
      <c r="B1006" s="2">
        <v>1416</v>
      </c>
      <c r="C1006" s="2">
        <v>410</v>
      </c>
      <c r="D1006" s="2" t="s">
        <v>40</v>
      </c>
      <c r="E1006" s="2">
        <v>669.84</v>
      </c>
      <c r="F1006" s="2">
        <v>1</v>
      </c>
      <c r="G1006" s="2">
        <v>669.84</v>
      </c>
      <c r="H1006" s="3">
        <v>44767.626759259256</v>
      </c>
      <c r="I1006" s="2" t="s">
        <v>50</v>
      </c>
      <c r="J1006" s="2" t="s">
        <v>19</v>
      </c>
      <c r="K1006" s="2">
        <f t="shared" si="30"/>
        <v>6</v>
      </c>
      <c r="L1006" s="2">
        <f t="shared" si="31"/>
        <v>1</v>
      </c>
    </row>
    <row r="1007" spans="1:12" x14ac:dyDescent="0.3">
      <c r="A1007" s="2">
        <v>101005</v>
      </c>
      <c r="B1007" s="2">
        <v>1459</v>
      </c>
      <c r="C1007" s="2">
        <v>377</v>
      </c>
      <c r="D1007" s="2" t="s">
        <v>41</v>
      </c>
      <c r="E1007" s="2">
        <v>78.33</v>
      </c>
      <c r="F1007" s="2">
        <v>3</v>
      </c>
      <c r="G1007" s="2">
        <v>234.99</v>
      </c>
      <c r="H1007" s="3">
        <v>45160.666203703702</v>
      </c>
      <c r="I1007" s="2" t="s">
        <v>51</v>
      </c>
      <c r="J1007" s="2" t="s">
        <v>12</v>
      </c>
      <c r="K1007" s="2">
        <f t="shared" si="30"/>
        <v>6</v>
      </c>
      <c r="L1007" s="2">
        <f t="shared" si="31"/>
        <v>1</v>
      </c>
    </row>
    <row r="1008" spans="1:12" x14ac:dyDescent="0.3">
      <c r="A1008" s="2">
        <v>101006</v>
      </c>
      <c r="B1008" s="2">
        <v>2221</v>
      </c>
      <c r="C1008" s="2">
        <v>228</v>
      </c>
      <c r="D1008" s="2" t="s">
        <v>42</v>
      </c>
      <c r="E1008" s="2">
        <v>45.75</v>
      </c>
      <c r="F1008" s="2">
        <v>1</v>
      </c>
      <c r="G1008" s="2">
        <v>45.75</v>
      </c>
      <c r="H1008" s="3">
        <v>45610.053842592592</v>
      </c>
      <c r="I1008" s="2" t="s">
        <v>52</v>
      </c>
      <c r="J1008" s="2" t="s">
        <v>15</v>
      </c>
      <c r="K1008" s="2">
        <f t="shared" si="30"/>
        <v>6</v>
      </c>
      <c r="L1008" s="2">
        <f t="shared" si="31"/>
        <v>1</v>
      </c>
    </row>
    <row r="1009" spans="1:12" x14ac:dyDescent="0.3">
      <c r="A1009" s="2">
        <v>101007</v>
      </c>
      <c r="B1009" s="2">
        <v>1669</v>
      </c>
      <c r="C1009" s="2">
        <v>147</v>
      </c>
      <c r="D1009" s="2" t="s">
        <v>40</v>
      </c>
      <c r="E1009" s="2">
        <v>120.37</v>
      </c>
      <c r="F1009" s="2">
        <v>2</v>
      </c>
      <c r="G1009" s="2">
        <v>240.74</v>
      </c>
      <c r="H1009" s="3">
        <v>44722.68550925926</v>
      </c>
      <c r="I1009" s="2" t="s">
        <v>51</v>
      </c>
      <c r="J1009" s="2" t="s">
        <v>12</v>
      </c>
      <c r="K1009" s="2">
        <f t="shared" si="30"/>
        <v>6</v>
      </c>
      <c r="L1009" s="2">
        <f t="shared" si="31"/>
        <v>1</v>
      </c>
    </row>
    <row r="1010" spans="1:12" x14ac:dyDescent="0.3">
      <c r="A1010" s="2">
        <v>101008</v>
      </c>
      <c r="B1010" s="2">
        <v>2374</v>
      </c>
      <c r="C1010" s="2">
        <v>122</v>
      </c>
      <c r="D1010" s="2" t="s">
        <v>42</v>
      </c>
      <c r="E1010" s="2">
        <v>38.08</v>
      </c>
      <c r="F1010" s="2">
        <v>1</v>
      </c>
      <c r="G1010" s="2">
        <v>38.08</v>
      </c>
      <c r="H1010" s="3">
        <v>44754.649131944447</v>
      </c>
      <c r="I1010" s="2" t="s">
        <v>51</v>
      </c>
      <c r="J1010" s="2" t="s">
        <v>15</v>
      </c>
      <c r="K1010" s="2">
        <f t="shared" si="30"/>
        <v>6</v>
      </c>
      <c r="L1010" s="2">
        <f t="shared" si="31"/>
        <v>1</v>
      </c>
    </row>
    <row r="1011" spans="1:12" x14ac:dyDescent="0.3">
      <c r="A1011" s="2">
        <v>101009</v>
      </c>
      <c r="B1011" s="2">
        <v>1434</v>
      </c>
      <c r="C1011" s="2">
        <v>81</v>
      </c>
      <c r="D1011" s="2" t="s">
        <v>45</v>
      </c>
      <c r="E1011" s="2">
        <v>98.17</v>
      </c>
      <c r="F1011" s="2">
        <v>3</v>
      </c>
      <c r="G1011" s="2">
        <v>294.51</v>
      </c>
      <c r="H1011" s="3">
        <v>45702.192476851851</v>
      </c>
      <c r="I1011" s="2" t="s">
        <v>55</v>
      </c>
      <c r="J1011" s="2" t="s">
        <v>12</v>
      </c>
      <c r="K1011" s="2">
        <f t="shared" si="30"/>
        <v>6</v>
      </c>
      <c r="L1011" s="2">
        <f t="shared" si="31"/>
        <v>1</v>
      </c>
    </row>
    <row r="1012" spans="1:12" x14ac:dyDescent="0.3">
      <c r="A1012" s="2">
        <v>101010</v>
      </c>
      <c r="B1012" s="2">
        <v>1142</v>
      </c>
      <c r="C1012" s="2">
        <v>173</v>
      </c>
      <c r="D1012" s="2" t="s">
        <v>43</v>
      </c>
      <c r="E1012" s="2">
        <v>27.78</v>
      </c>
      <c r="F1012" s="2">
        <v>1</v>
      </c>
      <c r="G1012" s="2">
        <v>27.78</v>
      </c>
      <c r="H1012" s="3">
        <v>45125.428298611114</v>
      </c>
      <c r="I1012" s="2" t="s">
        <v>54</v>
      </c>
      <c r="J1012" s="2" t="s">
        <v>15</v>
      </c>
      <c r="K1012" s="2">
        <f t="shared" si="30"/>
        <v>6</v>
      </c>
      <c r="L1012" s="2">
        <f t="shared" si="31"/>
        <v>1</v>
      </c>
    </row>
    <row r="1013" spans="1:12" x14ac:dyDescent="0.3">
      <c r="A1013" s="2">
        <v>101011</v>
      </c>
      <c r="B1013" s="2">
        <v>2884</v>
      </c>
      <c r="C1013" s="2">
        <v>154</v>
      </c>
      <c r="D1013" s="2" t="s">
        <v>44</v>
      </c>
      <c r="E1013" s="2">
        <v>16.79</v>
      </c>
      <c r="F1013" s="2">
        <v>1</v>
      </c>
      <c r="G1013" s="2">
        <v>16.79</v>
      </c>
      <c r="H1013" s="3">
        <v>45034.647210648145</v>
      </c>
      <c r="I1013" s="2" t="s">
        <v>51</v>
      </c>
      <c r="J1013" s="2" t="s">
        <v>15</v>
      </c>
      <c r="K1013" s="2">
        <f t="shared" si="30"/>
        <v>6</v>
      </c>
      <c r="L1013" s="2">
        <f t="shared" si="31"/>
        <v>1</v>
      </c>
    </row>
    <row r="1014" spans="1:12" x14ac:dyDescent="0.3">
      <c r="A1014" s="2">
        <v>101012</v>
      </c>
      <c r="B1014" s="2">
        <v>1811</v>
      </c>
      <c r="C1014" s="2">
        <v>150</v>
      </c>
      <c r="D1014" s="2" t="s">
        <v>43</v>
      </c>
      <c r="E1014" s="2">
        <v>24</v>
      </c>
      <c r="F1014" s="2">
        <v>1</v>
      </c>
      <c r="G1014" s="2">
        <v>24</v>
      </c>
      <c r="H1014" s="3">
        <v>44688.299004629633</v>
      </c>
      <c r="I1014" s="2" t="s">
        <v>49</v>
      </c>
      <c r="J1014" s="2" t="s">
        <v>15</v>
      </c>
      <c r="K1014" s="2">
        <f t="shared" si="30"/>
        <v>6</v>
      </c>
      <c r="L1014" s="2">
        <f t="shared" si="31"/>
        <v>1</v>
      </c>
    </row>
    <row r="1015" spans="1:12" x14ac:dyDescent="0.3">
      <c r="A1015" s="2">
        <v>101013</v>
      </c>
      <c r="B1015" s="2">
        <v>724</v>
      </c>
      <c r="C1015" s="2">
        <v>375</v>
      </c>
      <c r="D1015" s="2" t="s">
        <v>40</v>
      </c>
      <c r="E1015" s="2">
        <v>299.39999999999998</v>
      </c>
      <c r="F1015" s="2">
        <v>2</v>
      </c>
      <c r="G1015" s="2">
        <v>598.79999999999995</v>
      </c>
      <c r="H1015" s="3">
        <v>45420.433136574073</v>
      </c>
      <c r="I1015" s="2" t="s">
        <v>51</v>
      </c>
      <c r="J1015" s="2" t="s">
        <v>19</v>
      </c>
      <c r="K1015" s="2">
        <f t="shared" si="30"/>
        <v>6</v>
      </c>
      <c r="L1015" s="2">
        <f t="shared" si="31"/>
        <v>1</v>
      </c>
    </row>
    <row r="1016" spans="1:12" x14ac:dyDescent="0.3">
      <c r="A1016" s="2">
        <v>101014</v>
      </c>
      <c r="B1016" s="2">
        <v>225</v>
      </c>
      <c r="C1016" s="2">
        <v>58</v>
      </c>
      <c r="D1016" s="2" t="s">
        <v>44</v>
      </c>
      <c r="E1016" s="2">
        <v>17.78</v>
      </c>
      <c r="F1016" s="2">
        <v>2</v>
      </c>
      <c r="G1016" s="2">
        <v>35.56</v>
      </c>
      <c r="H1016" s="3">
        <v>45513.156863425924</v>
      </c>
      <c r="I1016" s="2" t="s">
        <v>48</v>
      </c>
      <c r="J1016" s="2" t="s">
        <v>15</v>
      </c>
      <c r="K1016" s="2">
        <f t="shared" si="30"/>
        <v>6</v>
      </c>
      <c r="L1016" s="2">
        <f t="shared" si="31"/>
        <v>1</v>
      </c>
    </row>
    <row r="1017" spans="1:12" x14ac:dyDescent="0.3">
      <c r="A1017" s="2">
        <v>101015</v>
      </c>
      <c r="B1017" s="2">
        <v>532</v>
      </c>
      <c r="C1017" s="2">
        <v>63</v>
      </c>
      <c r="D1017" s="2" t="s">
        <v>40</v>
      </c>
      <c r="E1017" s="2">
        <v>256.63</v>
      </c>
      <c r="F1017" s="2">
        <v>1</v>
      </c>
      <c r="G1017" s="2">
        <v>256.63</v>
      </c>
      <c r="H1017" s="3">
        <v>45359.636134259257</v>
      </c>
      <c r="I1017" s="2" t="s">
        <v>48</v>
      </c>
      <c r="J1017" s="2" t="s">
        <v>12</v>
      </c>
      <c r="K1017" s="2">
        <f t="shared" si="30"/>
        <v>6</v>
      </c>
      <c r="L1017" s="2">
        <f t="shared" si="31"/>
        <v>1</v>
      </c>
    </row>
    <row r="1018" spans="1:12" x14ac:dyDescent="0.3">
      <c r="A1018" s="2">
        <v>101016</v>
      </c>
      <c r="B1018" s="2">
        <v>113</v>
      </c>
      <c r="C1018" s="2">
        <v>156</v>
      </c>
      <c r="D1018" s="2" t="s">
        <v>42</v>
      </c>
      <c r="E1018" s="2">
        <v>19.95</v>
      </c>
      <c r="F1018" s="2">
        <v>4</v>
      </c>
      <c r="G1018" s="2">
        <v>79.8</v>
      </c>
      <c r="H1018" s="3">
        <v>45786.837175925924</v>
      </c>
      <c r="I1018" s="2" t="s">
        <v>48</v>
      </c>
      <c r="J1018" s="2" t="s">
        <v>15</v>
      </c>
      <c r="K1018" s="2">
        <f t="shared" si="30"/>
        <v>6</v>
      </c>
      <c r="L1018" s="2">
        <f t="shared" si="31"/>
        <v>1</v>
      </c>
    </row>
    <row r="1019" spans="1:12" x14ac:dyDescent="0.3">
      <c r="A1019" s="2">
        <v>101017</v>
      </c>
      <c r="B1019" s="2">
        <v>2188</v>
      </c>
      <c r="C1019" s="2">
        <v>449</v>
      </c>
      <c r="D1019" s="2" t="s">
        <v>38</v>
      </c>
      <c r="E1019" s="2">
        <v>120.71</v>
      </c>
      <c r="F1019" s="2">
        <v>4</v>
      </c>
      <c r="G1019" s="2">
        <v>482.84</v>
      </c>
      <c r="H1019" s="3">
        <v>45674.962754629632</v>
      </c>
      <c r="I1019" s="2" t="s">
        <v>56</v>
      </c>
      <c r="J1019" s="2" t="s">
        <v>12</v>
      </c>
      <c r="K1019" s="2">
        <f t="shared" si="30"/>
        <v>6</v>
      </c>
      <c r="L1019" s="2">
        <f t="shared" si="31"/>
        <v>1</v>
      </c>
    </row>
    <row r="1020" spans="1:12" x14ac:dyDescent="0.3">
      <c r="A1020" s="2">
        <v>101018</v>
      </c>
      <c r="B1020" s="2">
        <v>559</v>
      </c>
      <c r="C1020" s="2">
        <v>428</v>
      </c>
      <c r="D1020" s="2" t="s">
        <v>41</v>
      </c>
      <c r="E1020" s="2">
        <v>61.87</v>
      </c>
      <c r="F1020" s="2">
        <v>1</v>
      </c>
      <c r="G1020" s="2">
        <v>61.87</v>
      </c>
      <c r="H1020" s="3">
        <v>45107.252256944441</v>
      </c>
      <c r="I1020" s="2" t="s">
        <v>52</v>
      </c>
      <c r="J1020" s="2" t="s">
        <v>15</v>
      </c>
      <c r="K1020" s="2">
        <f t="shared" si="30"/>
        <v>6</v>
      </c>
      <c r="L1020" s="2">
        <f t="shared" si="31"/>
        <v>1</v>
      </c>
    </row>
    <row r="1021" spans="1:12" x14ac:dyDescent="0.3">
      <c r="A1021" s="2">
        <v>101019</v>
      </c>
      <c r="B1021" s="2">
        <v>2049</v>
      </c>
      <c r="C1021" s="2">
        <v>356</v>
      </c>
      <c r="D1021" s="2" t="s">
        <v>42</v>
      </c>
      <c r="E1021" s="2">
        <v>55.12</v>
      </c>
      <c r="F1021" s="2">
        <v>1</v>
      </c>
      <c r="G1021" s="2">
        <v>55.12</v>
      </c>
      <c r="H1021" s="3">
        <v>45177.936874999999</v>
      </c>
      <c r="I1021" s="2" t="s">
        <v>50</v>
      </c>
      <c r="J1021" s="2" t="s">
        <v>15</v>
      </c>
      <c r="K1021" s="2">
        <f t="shared" si="30"/>
        <v>6</v>
      </c>
      <c r="L1021" s="2">
        <f t="shared" si="31"/>
        <v>1</v>
      </c>
    </row>
    <row r="1022" spans="1:12" x14ac:dyDescent="0.3">
      <c r="A1022" s="2">
        <v>101020</v>
      </c>
      <c r="B1022" s="2">
        <v>2138</v>
      </c>
      <c r="C1022" s="2">
        <v>427</v>
      </c>
      <c r="D1022" s="2" t="s">
        <v>40</v>
      </c>
      <c r="E1022" s="2">
        <v>261.67</v>
      </c>
      <c r="F1022" s="2">
        <v>1</v>
      </c>
      <c r="G1022" s="2">
        <v>261.67</v>
      </c>
      <c r="H1022" s="3">
        <v>45369.908692129633</v>
      </c>
      <c r="I1022" s="2" t="s">
        <v>58</v>
      </c>
      <c r="J1022" s="2" t="s">
        <v>12</v>
      </c>
      <c r="K1022" s="2">
        <f t="shared" si="30"/>
        <v>6</v>
      </c>
      <c r="L1022" s="2">
        <f t="shared" si="31"/>
        <v>1</v>
      </c>
    </row>
    <row r="1023" spans="1:12" x14ac:dyDescent="0.3">
      <c r="A1023" s="2">
        <v>101021</v>
      </c>
      <c r="B1023" s="2">
        <v>654</v>
      </c>
      <c r="C1023" s="2">
        <v>421</v>
      </c>
      <c r="D1023" s="2" t="s">
        <v>41</v>
      </c>
      <c r="E1023" s="2">
        <v>50.4</v>
      </c>
      <c r="F1023" s="2">
        <v>3</v>
      </c>
      <c r="G1023" s="2">
        <v>151.19999999999999</v>
      </c>
      <c r="H1023" s="3">
        <v>45792.114548611113</v>
      </c>
      <c r="I1023" s="2" t="s">
        <v>55</v>
      </c>
      <c r="J1023" s="2" t="s">
        <v>12</v>
      </c>
      <c r="K1023" s="2">
        <f t="shared" si="30"/>
        <v>6</v>
      </c>
      <c r="L1023" s="2">
        <f t="shared" si="31"/>
        <v>1</v>
      </c>
    </row>
    <row r="1024" spans="1:12" x14ac:dyDescent="0.3">
      <c r="A1024" s="2">
        <v>101022</v>
      </c>
      <c r="B1024" s="2">
        <v>320</v>
      </c>
      <c r="C1024" s="2">
        <v>322</v>
      </c>
      <c r="D1024" s="2" t="s">
        <v>43</v>
      </c>
      <c r="E1024" s="2">
        <v>26.12</v>
      </c>
      <c r="F1024" s="2">
        <v>1</v>
      </c>
      <c r="G1024" s="2">
        <v>26.12</v>
      </c>
      <c r="H1024" s="3">
        <v>45870.811516203707</v>
      </c>
      <c r="I1024" s="2" t="s">
        <v>56</v>
      </c>
      <c r="J1024" s="2" t="s">
        <v>15</v>
      </c>
      <c r="K1024" s="2">
        <f t="shared" si="30"/>
        <v>6</v>
      </c>
      <c r="L1024" s="2">
        <f t="shared" si="31"/>
        <v>1</v>
      </c>
    </row>
    <row r="1025" spans="1:12" x14ac:dyDescent="0.3">
      <c r="A1025" s="2">
        <v>101023</v>
      </c>
      <c r="B1025" s="2">
        <v>1574</v>
      </c>
      <c r="C1025" s="2">
        <v>401</v>
      </c>
      <c r="D1025" s="2" t="s">
        <v>41</v>
      </c>
      <c r="E1025" s="2">
        <v>89.22</v>
      </c>
      <c r="F1025" s="2">
        <v>3</v>
      </c>
      <c r="G1025" s="2">
        <v>267.66000000000003</v>
      </c>
      <c r="H1025" s="3">
        <v>45295.324930555558</v>
      </c>
      <c r="I1025" s="2" t="s">
        <v>51</v>
      </c>
      <c r="J1025" s="2" t="s">
        <v>12</v>
      </c>
      <c r="K1025" s="2">
        <f t="shared" si="30"/>
        <v>6</v>
      </c>
      <c r="L1025" s="2">
        <f t="shared" si="31"/>
        <v>1</v>
      </c>
    </row>
    <row r="1026" spans="1:12" x14ac:dyDescent="0.3">
      <c r="A1026" s="2">
        <v>101024</v>
      </c>
      <c r="B1026" s="2">
        <v>1829</v>
      </c>
      <c r="C1026" s="2">
        <v>168</v>
      </c>
      <c r="D1026" s="2" t="s">
        <v>40</v>
      </c>
      <c r="E1026" s="2">
        <v>548.07000000000005</v>
      </c>
      <c r="F1026" s="2">
        <v>1</v>
      </c>
      <c r="G1026" s="2">
        <v>548.07000000000005</v>
      </c>
      <c r="H1026" s="3">
        <v>45084.079652777778</v>
      </c>
      <c r="I1026" s="2" t="s">
        <v>46</v>
      </c>
      <c r="J1026" s="2" t="s">
        <v>19</v>
      </c>
      <c r="K1026" s="2">
        <f t="shared" si="30"/>
        <v>6</v>
      </c>
      <c r="L1026" s="2">
        <f t="shared" si="31"/>
        <v>1</v>
      </c>
    </row>
    <row r="1027" spans="1:12" x14ac:dyDescent="0.3">
      <c r="A1027" s="2">
        <v>101025</v>
      </c>
      <c r="B1027" s="2">
        <v>1918</v>
      </c>
      <c r="C1027" s="2">
        <v>166</v>
      </c>
      <c r="D1027" s="2" t="s">
        <v>39</v>
      </c>
      <c r="E1027" s="2">
        <v>130.9</v>
      </c>
      <c r="F1027" s="2">
        <v>5</v>
      </c>
      <c r="G1027" s="2">
        <v>654.5</v>
      </c>
      <c r="H1027" s="3">
        <v>44946.260787037034</v>
      </c>
      <c r="I1027" s="2" t="s">
        <v>52</v>
      </c>
      <c r="J1027" s="2" t="s">
        <v>19</v>
      </c>
      <c r="K1027" s="2">
        <f t="shared" ref="K1027:K1090" si="32">LEN(A1027)</f>
        <v>6</v>
      </c>
      <c r="L1027" s="2">
        <f t="shared" ref="L1027:L1090" si="33">COUNTIF($A:$A, A1027)</f>
        <v>1</v>
      </c>
    </row>
    <row r="1028" spans="1:12" x14ac:dyDescent="0.3">
      <c r="A1028" s="2">
        <v>101026</v>
      </c>
      <c r="B1028" s="2">
        <v>139</v>
      </c>
      <c r="C1028" s="2">
        <v>85</v>
      </c>
      <c r="D1028" s="2" t="s">
        <v>44</v>
      </c>
      <c r="E1028" s="2">
        <v>45.83</v>
      </c>
      <c r="F1028" s="2">
        <v>1</v>
      </c>
      <c r="G1028" s="2">
        <v>45.83</v>
      </c>
      <c r="H1028" s="3">
        <v>45532.526053240741</v>
      </c>
      <c r="I1028" s="2" t="s">
        <v>51</v>
      </c>
      <c r="J1028" s="2" t="s">
        <v>15</v>
      </c>
      <c r="K1028" s="2">
        <f t="shared" si="32"/>
        <v>6</v>
      </c>
      <c r="L1028" s="2">
        <f t="shared" si="33"/>
        <v>1</v>
      </c>
    </row>
    <row r="1029" spans="1:12" x14ac:dyDescent="0.3">
      <c r="A1029" s="2">
        <v>101027</v>
      </c>
      <c r="B1029" s="2">
        <v>2893</v>
      </c>
      <c r="C1029" s="2">
        <v>445</v>
      </c>
      <c r="D1029" s="2" t="s">
        <v>40</v>
      </c>
      <c r="E1029" s="2">
        <v>72.290000000000006</v>
      </c>
      <c r="F1029" s="2">
        <v>1</v>
      </c>
      <c r="G1029" s="2">
        <v>72.290000000000006</v>
      </c>
      <c r="H1029" s="3">
        <v>44974.858726851853</v>
      </c>
      <c r="I1029" s="2" t="s">
        <v>50</v>
      </c>
      <c r="J1029" s="2" t="s">
        <v>15</v>
      </c>
      <c r="K1029" s="2">
        <f t="shared" si="32"/>
        <v>6</v>
      </c>
      <c r="L1029" s="2">
        <f t="shared" si="33"/>
        <v>1</v>
      </c>
    </row>
    <row r="1030" spans="1:12" x14ac:dyDescent="0.3">
      <c r="A1030" s="2">
        <v>101028</v>
      </c>
      <c r="B1030" s="2">
        <v>2027</v>
      </c>
      <c r="C1030" s="2">
        <v>137</v>
      </c>
      <c r="D1030" s="2" t="s">
        <v>39</v>
      </c>
      <c r="E1030" s="2">
        <v>44.01</v>
      </c>
      <c r="F1030" s="2">
        <v>1</v>
      </c>
      <c r="G1030" s="2">
        <v>44.01</v>
      </c>
      <c r="H1030" s="3">
        <v>44752.494768518518</v>
      </c>
      <c r="I1030" s="2" t="s">
        <v>55</v>
      </c>
      <c r="J1030" s="2" t="s">
        <v>15</v>
      </c>
      <c r="K1030" s="2">
        <f t="shared" si="32"/>
        <v>6</v>
      </c>
      <c r="L1030" s="2">
        <f t="shared" si="33"/>
        <v>1</v>
      </c>
    </row>
    <row r="1031" spans="1:12" x14ac:dyDescent="0.3">
      <c r="A1031" s="2">
        <v>101029</v>
      </c>
      <c r="B1031" s="2">
        <v>2307</v>
      </c>
      <c r="C1031" s="2">
        <v>461</v>
      </c>
      <c r="D1031" s="2" t="s">
        <v>43</v>
      </c>
      <c r="E1031" s="2">
        <v>27.43</v>
      </c>
      <c r="F1031" s="2">
        <v>2</v>
      </c>
      <c r="G1031" s="2">
        <v>54.86</v>
      </c>
      <c r="H1031" s="3">
        <v>45295.179652777777</v>
      </c>
      <c r="I1031" s="2" t="s">
        <v>46</v>
      </c>
      <c r="J1031" s="2" t="s">
        <v>15</v>
      </c>
      <c r="K1031" s="2">
        <f t="shared" si="32"/>
        <v>6</v>
      </c>
      <c r="L1031" s="2">
        <f t="shared" si="33"/>
        <v>1</v>
      </c>
    </row>
    <row r="1032" spans="1:12" x14ac:dyDescent="0.3">
      <c r="A1032" s="2">
        <v>101030</v>
      </c>
      <c r="B1032" s="2">
        <v>902</v>
      </c>
      <c r="C1032" s="2">
        <v>459</v>
      </c>
      <c r="D1032" s="2" t="s">
        <v>40</v>
      </c>
      <c r="E1032" s="2">
        <v>402.54</v>
      </c>
      <c r="F1032" s="2">
        <v>1</v>
      </c>
      <c r="G1032" s="2">
        <v>402.54</v>
      </c>
      <c r="H1032" s="3">
        <v>45132.922800925924</v>
      </c>
      <c r="I1032" s="2" t="s">
        <v>48</v>
      </c>
      <c r="J1032" s="2" t="s">
        <v>12</v>
      </c>
      <c r="K1032" s="2">
        <f t="shared" si="32"/>
        <v>6</v>
      </c>
      <c r="L1032" s="2">
        <f t="shared" si="33"/>
        <v>1</v>
      </c>
    </row>
    <row r="1033" spans="1:12" x14ac:dyDescent="0.3">
      <c r="A1033" s="2">
        <v>101031</v>
      </c>
      <c r="B1033" s="2">
        <v>690</v>
      </c>
      <c r="C1033" s="2">
        <v>189</v>
      </c>
      <c r="D1033" s="2" t="s">
        <v>41</v>
      </c>
      <c r="E1033" s="2">
        <v>69.38</v>
      </c>
      <c r="F1033" s="2">
        <v>1</v>
      </c>
      <c r="G1033" s="2">
        <v>69.38</v>
      </c>
      <c r="H1033" s="3">
        <v>45164.63989583333</v>
      </c>
      <c r="I1033" s="2" t="s">
        <v>48</v>
      </c>
      <c r="J1033" s="2" t="s">
        <v>15</v>
      </c>
      <c r="K1033" s="2">
        <f t="shared" si="32"/>
        <v>6</v>
      </c>
      <c r="L1033" s="2">
        <f t="shared" si="33"/>
        <v>1</v>
      </c>
    </row>
    <row r="1034" spans="1:12" x14ac:dyDescent="0.3">
      <c r="A1034" s="2">
        <v>101032</v>
      </c>
      <c r="B1034" s="2">
        <v>2040</v>
      </c>
      <c r="C1034" s="2">
        <v>464</v>
      </c>
      <c r="D1034" s="2" t="s">
        <v>38</v>
      </c>
      <c r="E1034" s="2">
        <v>124.53</v>
      </c>
      <c r="F1034" s="2">
        <v>1</v>
      </c>
      <c r="G1034" s="2">
        <v>124.53</v>
      </c>
      <c r="H1034" s="3">
        <v>45877.255127314813</v>
      </c>
      <c r="I1034" s="2" t="s">
        <v>47</v>
      </c>
      <c r="J1034" s="2" t="s">
        <v>15</v>
      </c>
      <c r="K1034" s="2">
        <f t="shared" si="32"/>
        <v>6</v>
      </c>
      <c r="L1034" s="2">
        <f t="shared" si="33"/>
        <v>1</v>
      </c>
    </row>
    <row r="1035" spans="1:12" x14ac:dyDescent="0.3">
      <c r="A1035" s="2">
        <v>101033</v>
      </c>
      <c r="B1035" s="2">
        <v>10</v>
      </c>
      <c r="C1035" s="2">
        <v>400</v>
      </c>
      <c r="D1035" s="2" t="s">
        <v>45</v>
      </c>
      <c r="E1035" s="2">
        <v>23.31</v>
      </c>
      <c r="F1035" s="2">
        <v>1</v>
      </c>
      <c r="G1035" s="2">
        <v>23.31</v>
      </c>
      <c r="H1035" s="3">
        <v>45216.407037037039</v>
      </c>
      <c r="I1035" s="2" t="s">
        <v>59</v>
      </c>
      <c r="J1035" s="2" t="s">
        <v>15</v>
      </c>
      <c r="K1035" s="2">
        <f t="shared" si="32"/>
        <v>6</v>
      </c>
      <c r="L1035" s="2">
        <f t="shared" si="33"/>
        <v>1</v>
      </c>
    </row>
    <row r="1036" spans="1:12" x14ac:dyDescent="0.3">
      <c r="A1036" s="2">
        <v>101034</v>
      </c>
      <c r="B1036" s="2">
        <v>261</v>
      </c>
      <c r="C1036" s="2">
        <v>379</v>
      </c>
      <c r="D1036" s="2" t="s">
        <v>44</v>
      </c>
      <c r="E1036" s="2">
        <v>13.13</v>
      </c>
      <c r="F1036" s="2">
        <v>1</v>
      </c>
      <c r="G1036" s="2">
        <v>13.13</v>
      </c>
      <c r="H1036" s="3">
        <v>45274.224236111113</v>
      </c>
      <c r="I1036" s="2" t="s">
        <v>47</v>
      </c>
      <c r="J1036" s="2" t="s">
        <v>15</v>
      </c>
      <c r="K1036" s="2">
        <f t="shared" si="32"/>
        <v>6</v>
      </c>
      <c r="L1036" s="2">
        <f t="shared" si="33"/>
        <v>1</v>
      </c>
    </row>
    <row r="1037" spans="1:12" x14ac:dyDescent="0.3">
      <c r="A1037" s="2">
        <v>101035</v>
      </c>
      <c r="B1037" s="2">
        <v>1943</v>
      </c>
      <c r="C1037" s="2">
        <v>2</v>
      </c>
      <c r="D1037" s="2" t="s">
        <v>40</v>
      </c>
      <c r="E1037" s="2">
        <v>100.43</v>
      </c>
      <c r="F1037" s="2">
        <v>2</v>
      </c>
      <c r="G1037" s="2">
        <v>200.86</v>
      </c>
      <c r="H1037" s="3">
        <v>45168.727893518517</v>
      </c>
      <c r="I1037" s="2" t="s">
        <v>54</v>
      </c>
      <c r="J1037" s="2" t="s">
        <v>12</v>
      </c>
      <c r="K1037" s="2">
        <f t="shared" si="32"/>
        <v>6</v>
      </c>
      <c r="L1037" s="2">
        <f t="shared" si="33"/>
        <v>1</v>
      </c>
    </row>
    <row r="1038" spans="1:12" x14ac:dyDescent="0.3">
      <c r="A1038" s="2">
        <v>101036</v>
      </c>
      <c r="B1038" s="2">
        <v>1674</v>
      </c>
      <c r="C1038" s="2">
        <v>106</v>
      </c>
      <c r="D1038" s="2" t="s">
        <v>43</v>
      </c>
      <c r="E1038" s="2">
        <v>46.55</v>
      </c>
      <c r="F1038" s="2">
        <v>4</v>
      </c>
      <c r="G1038" s="2">
        <v>186.2</v>
      </c>
      <c r="H1038" s="3">
        <v>44621.554479166669</v>
      </c>
      <c r="I1038" s="2" t="s">
        <v>55</v>
      </c>
      <c r="J1038" s="2" t="s">
        <v>12</v>
      </c>
      <c r="K1038" s="2">
        <f t="shared" si="32"/>
        <v>6</v>
      </c>
      <c r="L1038" s="2">
        <f t="shared" si="33"/>
        <v>1</v>
      </c>
    </row>
    <row r="1039" spans="1:12" x14ac:dyDescent="0.3">
      <c r="A1039" s="2">
        <v>101037</v>
      </c>
      <c r="B1039" s="2">
        <v>2220</v>
      </c>
      <c r="C1039" s="2">
        <v>364</v>
      </c>
      <c r="D1039" s="2" t="s">
        <v>43</v>
      </c>
      <c r="E1039" s="2">
        <v>25.55</v>
      </c>
      <c r="F1039" s="2">
        <v>1</v>
      </c>
      <c r="G1039" s="2">
        <v>25.55</v>
      </c>
      <c r="H1039" s="3">
        <v>45856.282777777778</v>
      </c>
      <c r="I1039" s="2" t="s">
        <v>56</v>
      </c>
      <c r="J1039" s="2" t="s">
        <v>15</v>
      </c>
      <c r="K1039" s="2">
        <f t="shared" si="32"/>
        <v>6</v>
      </c>
      <c r="L1039" s="2">
        <f t="shared" si="33"/>
        <v>1</v>
      </c>
    </row>
    <row r="1040" spans="1:12" x14ac:dyDescent="0.3">
      <c r="A1040" s="2">
        <v>101038</v>
      </c>
      <c r="B1040" s="2">
        <v>2946</v>
      </c>
      <c r="C1040" s="2">
        <v>72</v>
      </c>
      <c r="D1040" s="2" t="s">
        <v>41</v>
      </c>
      <c r="E1040" s="2">
        <v>93.77</v>
      </c>
      <c r="F1040" s="2">
        <v>2</v>
      </c>
      <c r="G1040" s="2">
        <v>187.54</v>
      </c>
      <c r="H1040" s="3">
        <v>45619.488263888888</v>
      </c>
      <c r="I1040" s="2" t="s">
        <v>56</v>
      </c>
      <c r="J1040" s="2" t="s">
        <v>12</v>
      </c>
      <c r="K1040" s="2">
        <f t="shared" si="32"/>
        <v>6</v>
      </c>
      <c r="L1040" s="2">
        <f t="shared" si="33"/>
        <v>1</v>
      </c>
    </row>
    <row r="1041" spans="1:12" x14ac:dyDescent="0.3">
      <c r="A1041" s="2">
        <v>101039</v>
      </c>
      <c r="B1041" s="2">
        <v>2061</v>
      </c>
      <c r="C1041" s="2">
        <v>427</v>
      </c>
      <c r="D1041" s="2" t="s">
        <v>40</v>
      </c>
      <c r="E1041" s="2">
        <v>217.58</v>
      </c>
      <c r="F1041" s="2">
        <v>1</v>
      </c>
      <c r="G1041" s="2">
        <v>217.58</v>
      </c>
      <c r="H1041" s="3">
        <v>45263.013738425929</v>
      </c>
      <c r="I1041" s="2" t="s">
        <v>53</v>
      </c>
      <c r="J1041" s="2" t="s">
        <v>12</v>
      </c>
      <c r="K1041" s="2">
        <f t="shared" si="32"/>
        <v>6</v>
      </c>
      <c r="L1041" s="2">
        <f t="shared" si="33"/>
        <v>1</v>
      </c>
    </row>
    <row r="1042" spans="1:12" x14ac:dyDescent="0.3">
      <c r="A1042" s="2">
        <v>101040</v>
      </c>
      <c r="B1042" s="2">
        <v>1192</v>
      </c>
      <c r="C1042" s="2">
        <v>126</v>
      </c>
      <c r="D1042" s="2" t="s">
        <v>43</v>
      </c>
      <c r="E1042" s="2">
        <v>31.34</v>
      </c>
      <c r="F1042" s="2">
        <v>1</v>
      </c>
      <c r="G1042" s="2">
        <v>31.34</v>
      </c>
      <c r="H1042" s="3">
        <v>44577.670046296298</v>
      </c>
      <c r="I1042" s="2" t="s">
        <v>51</v>
      </c>
      <c r="J1042" s="2" t="s">
        <v>15</v>
      </c>
      <c r="K1042" s="2">
        <f t="shared" si="32"/>
        <v>6</v>
      </c>
      <c r="L1042" s="2">
        <f t="shared" si="33"/>
        <v>1</v>
      </c>
    </row>
    <row r="1043" spans="1:12" x14ac:dyDescent="0.3">
      <c r="A1043" s="2">
        <v>101041</v>
      </c>
      <c r="B1043" s="2">
        <v>1620</v>
      </c>
      <c r="C1043" s="2">
        <v>170</v>
      </c>
      <c r="D1043" s="2" t="s">
        <v>45</v>
      </c>
      <c r="E1043" s="2">
        <v>51.29</v>
      </c>
      <c r="F1043" s="2">
        <v>3</v>
      </c>
      <c r="G1043" s="2">
        <v>153.87</v>
      </c>
      <c r="H1043" s="3">
        <v>45480.64167824074</v>
      </c>
      <c r="I1043" s="2" t="s">
        <v>53</v>
      </c>
      <c r="J1043" s="2" t="s">
        <v>12</v>
      </c>
      <c r="K1043" s="2">
        <f t="shared" si="32"/>
        <v>6</v>
      </c>
      <c r="L1043" s="2">
        <f t="shared" si="33"/>
        <v>1</v>
      </c>
    </row>
    <row r="1044" spans="1:12" x14ac:dyDescent="0.3">
      <c r="A1044" s="2">
        <v>101042</v>
      </c>
      <c r="B1044" s="2">
        <v>321</v>
      </c>
      <c r="C1044" s="2">
        <v>205</v>
      </c>
      <c r="D1044" s="2" t="s">
        <v>42</v>
      </c>
      <c r="E1044" s="2">
        <v>80.14</v>
      </c>
      <c r="F1044" s="2">
        <v>1</v>
      </c>
      <c r="G1044" s="2">
        <v>80.14</v>
      </c>
      <c r="H1044" s="3">
        <v>45874.434386574074</v>
      </c>
      <c r="I1044" s="2" t="s">
        <v>50</v>
      </c>
      <c r="J1044" s="2" t="s">
        <v>15</v>
      </c>
      <c r="K1044" s="2">
        <f t="shared" si="32"/>
        <v>6</v>
      </c>
      <c r="L1044" s="2">
        <f t="shared" si="33"/>
        <v>1</v>
      </c>
    </row>
    <row r="1045" spans="1:12" x14ac:dyDescent="0.3">
      <c r="A1045" s="2">
        <v>101043</v>
      </c>
      <c r="B1045" s="2">
        <v>1343</v>
      </c>
      <c r="C1045" s="2">
        <v>313</v>
      </c>
      <c r="D1045" s="2" t="s">
        <v>42</v>
      </c>
      <c r="E1045" s="2">
        <v>16.760000000000002</v>
      </c>
      <c r="F1045" s="2">
        <v>1</v>
      </c>
      <c r="G1045" s="2">
        <v>16.760000000000002</v>
      </c>
      <c r="H1045" s="3">
        <v>45711.90148148148</v>
      </c>
      <c r="I1045" s="2" t="s">
        <v>59</v>
      </c>
      <c r="J1045" s="2" t="s">
        <v>15</v>
      </c>
      <c r="K1045" s="2">
        <f t="shared" si="32"/>
        <v>6</v>
      </c>
      <c r="L1045" s="2">
        <f t="shared" si="33"/>
        <v>1</v>
      </c>
    </row>
    <row r="1046" spans="1:12" x14ac:dyDescent="0.3">
      <c r="A1046" s="2">
        <v>101044</v>
      </c>
      <c r="B1046" s="2">
        <v>1637</v>
      </c>
      <c r="C1046" s="2">
        <v>337</v>
      </c>
      <c r="D1046" s="2" t="s">
        <v>38</v>
      </c>
      <c r="E1046" s="2">
        <v>26.77</v>
      </c>
      <c r="F1046" s="2">
        <v>1</v>
      </c>
      <c r="G1046" s="2">
        <v>26.77</v>
      </c>
      <c r="H1046" s="3">
        <v>45585.878865740742</v>
      </c>
      <c r="I1046" s="2" t="s">
        <v>52</v>
      </c>
      <c r="J1046" s="2" t="s">
        <v>15</v>
      </c>
      <c r="K1046" s="2">
        <f t="shared" si="32"/>
        <v>6</v>
      </c>
      <c r="L1046" s="2">
        <f t="shared" si="33"/>
        <v>1</v>
      </c>
    </row>
    <row r="1047" spans="1:12" x14ac:dyDescent="0.3">
      <c r="A1047" s="2">
        <v>101045</v>
      </c>
      <c r="B1047" s="2">
        <v>2377</v>
      </c>
      <c r="C1047" s="2">
        <v>487</v>
      </c>
      <c r="D1047" s="2" t="s">
        <v>44</v>
      </c>
      <c r="E1047" s="2">
        <v>19</v>
      </c>
      <c r="F1047" s="2">
        <v>1</v>
      </c>
      <c r="G1047" s="2">
        <v>19</v>
      </c>
      <c r="H1047" s="3">
        <v>45041.036006944443</v>
      </c>
      <c r="I1047" s="2" t="s">
        <v>55</v>
      </c>
      <c r="J1047" s="2" t="s">
        <v>15</v>
      </c>
      <c r="K1047" s="2">
        <f t="shared" si="32"/>
        <v>6</v>
      </c>
      <c r="L1047" s="2">
        <f t="shared" si="33"/>
        <v>1</v>
      </c>
    </row>
    <row r="1048" spans="1:12" x14ac:dyDescent="0.3">
      <c r="A1048" s="2">
        <v>101046</v>
      </c>
      <c r="B1048" s="2">
        <v>2833</v>
      </c>
      <c r="C1048" s="2">
        <v>472</v>
      </c>
      <c r="D1048" s="2" t="s">
        <v>41</v>
      </c>
      <c r="E1048" s="2">
        <v>39.229999999999997</v>
      </c>
      <c r="F1048" s="2">
        <v>1</v>
      </c>
      <c r="G1048" s="2">
        <v>39.229999999999997</v>
      </c>
      <c r="H1048" s="3">
        <v>44593.920127314814</v>
      </c>
      <c r="I1048" s="2" t="s">
        <v>56</v>
      </c>
      <c r="J1048" s="2" t="s">
        <v>15</v>
      </c>
      <c r="K1048" s="2">
        <f t="shared" si="32"/>
        <v>6</v>
      </c>
      <c r="L1048" s="2">
        <f t="shared" si="33"/>
        <v>1</v>
      </c>
    </row>
    <row r="1049" spans="1:12" x14ac:dyDescent="0.3">
      <c r="A1049" s="2">
        <v>101047</v>
      </c>
      <c r="B1049" s="2">
        <v>2825</v>
      </c>
      <c r="C1049" s="2">
        <v>195</v>
      </c>
      <c r="D1049" s="2" t="s">
        <v>41</v>
      </c>
      <c r="E1049" s="2">
        <v>96.74</v>
      </c>
      <c r="F1049" s="2">
        <v>3</v>
      </c>
      <c r="G1049" s="2">
        <v>290.22000000000003</v>
      </c>
      <c r="H1049" s="3">
        <v>44961.311412037037</v>
      </c>
      <c r="I1049" s="2" t="s">
        <v>46</v>
      </c>
      <c r="J1049" s="2" t="s">
        <v>12</v>
      </c>
      <c r="K1049" s="2">
        <f t="shared" si="32"/>
        <v>6</v>
      </c>
      <c r="L1049" s="2">
        <f t="shared" si="33"/>
        <v>1</v>
      </c>
    </row>
    <row r="1050" spans="1:12" x14ac:dyDescent="0.3">
      <c r="A1050" s="2">
        <v>101048</v>
      </c>
      <c r="B1050" s="2">
        <v>1995</v>
      </c>
      <c r="C1050" s="2">
        <v>158</v>
      </c>
      <c r="D1050" s="2" t="s">
        <v>44</v>
      </c>
      <c r="E1050" s="2">
        <v>24.81</v>
      </c>
      <c r="F1050" s="2">
        <v>1</v>
      </c>
      <c r="G1050" s="2">
        <v>24.81</v>
      </c>
      <c r="H1050" s="3">
        <v>45664.824965277781</v>
      </c>
      <c r="I1050" s="2" t="s">
        <v>51</v>
      </c>
      <c r="J1050" s="2" t="s">
        <v>15</v>
      </c>
      <c r="K1050" s="2">
        <f t="shared" si="32"/>
        <v>6</v>
      </c>
      <c r="L1050" s="2">
        <f t="shared" si="33"/>
        <v>1</v>
      </c>
    </row>
    <row r="1051" spans="1:12" x14ac:dyDescent="0.3">
      <c r="A1051" s="2">
        <v>101049</v>
      </c>
      <c r="B1051" s="2">
        <v>2959</v>
      </c>
      <c r="C1051" s="2">
        <v>500</v>
      </c>
      <c r="D1051" s="2" t="s">
        <v>44</v>
      </c>
      <c r="E1051" s="2">
        <v>31.95</v>
      </c>
      <c r="F1051" s="2">
        <v>1</v>
      </c>
      <c r="G1051" s="2">
        <v>31.95</v>
      </c>
      <c r="H1051" s="3">
        <v>45101.815740740742</v>
      </c>
      <c r="I1051" s="2" t="s">
        <v>51</v>
      </c>
      <c r="J1051" s="2" t="s">
        <v>15</v>
      </c>
      <c r="K1051" s="2">
        <f t="shared" si="32"/>
        <v>6</v>
      </c>
      <c r="L1051" s="2">
        <f t="shared" si="33"/>
        <v>1</v>
      </c>
    </row>
    <row r="1052" spans="1:12" x14ac:dyDescent="0.3">
      <c r="A1052" s="2">
        <v>101050</v>
      </c>
      <c r="B1052" s="2">
        <v>1944</v>
      </c>
      <c r="C1052" s="2">
        <v>141</v>
      </c>
      <c r="D1052" s="2" t="s">
        <v>42</v>
      </c>
      <c r="E1052" s="2">
        <v>16.53</v>
      </c>
      <c r="F1052" s="2">
        <v>3</v>
      </c>
      <c r="G1052" s="2">
        <v>49.59</v>
      </c>
      <c r="H1052" s="3">
        <v>45727.574664351851</v>
      </c>
      <c r="I1052" s="2" t="s">
        <v>51</v>
      </c>
      <c r="J1052" s="2" t="s">
        <v>15</v>
      </c>
      <c r="K1052" s="2">
        <f t="shared" si="32"/>
        <v>6</v>
      </c>
      <c r="L1052" s="2">
        <f t="shared" si="33"/>
        <v>1</v>
      </c>
    </row>
    <row r="1053" spans="1:12" x14ac:dyDescent="0.3">
      <c r="A1053" s="2">
        <v>101051</v>
      </c>
      <c r="B1053" s="2">
        <v>2039</v>
      </c>
      <c r="C1053" s="2">
        <v>275</v>
      </c>
      <c r="D1053" s="2" t="s">
        <v>43</v>
      </c>
      <c r="E1053" s="2">
        <v>15.61</v>
      </c>
      <c r="F1053" s="2">
        <v>1</v>
      </c>
      <c r="G1053" s="2">
        <v>15.61</v>
      </c>
      <c r="H1053" s="3">
        <v>45451.398796296293</v>
      </c>
      <c r="I1053" s="2" t="s">
        <v>60</v>
      </c>
      <c r="J1053" s="2" t="s">
        <v>15</v>
      </c>
      <c r="K1053" s="2">
        <f t="shared" si="32"/>
        <v>6</v>
      </c>
      <c r="L1053" s="2">
        <f t="shared" si="33"/>
        <v>1</v>
      </c>
    </row>
    <row r="1054" spans="1:12" x14ac:dyDescent="0.3">
      <c r="A1054" s="2">
        <v>101052</v>
      </c>
      <c r="B1054" s="2">
        <v>1119</v>
      </c>
      <c r="C1054" s="2">
        <v>7</v>
      </c>
      <c r="D1054" s="2" t="s">
        <v>38</v>
      </c>
      <c r="E1054" s="2">
        <v>16.989999999999998</v>
      </c>
      <c r="F1054" s="2">
        <v>3</v>
      </c>
      <c r="G1054" s="2">
        <v>50.97</v>
      </c>
      <c r="H1054" s="3">
        <v>45350.895891203705</v>
      </c>
      <c r="I1054" s="2" t="s">
        <v>57</v>
      </c>
      <c r="J1054" s="2" t="s">
        <v>15</v>
      </c>
      <c r="K1054" s="2">
        <f t="shared" si="32"/>
        <v>6</v>
      </c>
      <c r="L1054" s="2">
        <f t="shared" si="33"/>
        <v>1</v>
      </c>
    </row>
    <row r="1055" spans="1:12" x14ac:dyDescent="0.3">
      <c r="A1055" s="2">
        <v>101053</v>
      </c>
      <c r="B1055" s="2">
        <v>1605</v>
      </c>
      <c r="C1055" s="2">
        <v>393</v>
      </c>
      <c r="D1055" s="2" t="s">
        <v>41</v>
      </c>
      <c r="E1055" s="2">
        <v>42.88</v>
      </c>
      <c r="F1055" s="2">
        <v>4</v>
      </c>
      <c r="G1055" s="2">
        <v>171.52</v>
      </c>
      <c r="H1055" s="3">
        <v>45801.185289351852</v>
      </c>
      <c r="I1055" s="2" t="s">
        <v>55</v>
      </c>
      <c r="J1055" s="2" t="s">
        <v>12</v>
      </c>
      <c r="K1055" s="2">
        <f t="shared" si="32"/>
        <v>6</v>
      </c>
      <c r="L1055" s="2">
        <f t="shared" si="33"/>
        <v>1</v>
      </c>
    </row>
    <row r="1056" spans="1:12" x14ac:dyDescent="0.3">
      <c r="A1056" s="2">
        <v>101054</v>
      </c>
      <c r="B1056" s="2">
        <v>2366</v>
      </c>
      <c r="C1056" s="2">
        <v>467</v>
      </c>
      <c r="D1056" s="2" t="s">
        <v>44</v>
      </c>
      <c r="E1056" s="2">
        <v>24.07</v>
      </c>
      <c r="F1056" s="2">
        <v>5</v>
      </c>
      <c r="G1056" s="2">
        <v>120.35</v>
      </c>
      <c r="H1056" s="3">
        <v>44938.306585648148</v>
      </c>
      <c r="I1056" s="2" t="s">
        <v>51</v>
      </c>
      <c r="J1056" s="2" t="s">
        <v>15</v>
      </c>
      <c r="K1056" s="2">
        <f t="shared" si="32"/>
        <v>6</v>
      </c>
      <c r="L1056" s="2">
        <f t="shared" si="33"/>
        <v>1</v>
      </c>
    </row>
    <row r="1057" spans="1:12" x14ac:dyDescent="0.3">
      <c r="A1057" s="2">
        <v>101055</v>
      </c>
      <c r="B1057" s="2">
        <v>236</v>
      </c>
      <c r="C1057" s="2">
        <v>493</v>
      </c>
      <c r="D1057" s="2" t="s">
        <v>39</v>
      </c>
      <c r="E1057" s="2">
        <v>31.74</v>
      </c>
      <c r="F1057" s="2">
        <v>1</v>
      </c>
      <c r="G1057" s="2">
        <v>31.74</v>
      </c>
      <c r="H1057" s="3">
        <v>45559.997245370374</v>
      </c>
      <c r="I1057" s="2" t="s">
        <v>60</v>
      </c>
      <c r="J1057" s="2" t="s">
        <v>15</v>
      </c>
      <c r="K1057" s="2">
        <f t="shared" si="32"/>
        <v>6</v>
      </c>
      <c r="L1057" s="2">
        <f t="shared" si="33"/>
        <v>1</v>
      </c>
    </row>
    <row r="1058" spans="1:12" x14ac:dyDescent="0.3">
      <c r="A1058" s="2">
        <v>101056</v>
      </c>
      <c r="B1058" s="2">
        <v>1970</v>
      </c>
      <c r="C1058" s="2">
        <v>54</v>
      </c>
      <c r="D1058" s="2" t="s">
        <v>40</v>
      </c>
      <c r="E1058" s="2">
        <v>359.59</v>
      </c>
      <c r="F1058" s="2">
        <v>1</v>
      </c>
      <c r="G1058" s="2">
        <v>359.59</v>
      </c>
      <c r="H1058" s="3">
        <v>45400.617939814816</v>
      </c>
      <c r="I1058" s="2" t="s">
        <v>51</v>
      </c>
      <c r="J1058" s="2" t="s">
        <v>12</v>
      </c>
      <c r="K1058" s="2">
        <f t="shared" si="32"/>
        <v>6</v>
      </c>
      <c r="L1058" s="2">
        <f t="shared" si="33"/>
        <v>1</v>
      </c>
    </row>
    <row r="1059" spans="1:12" x14ac:dyDescent="0.3">
      <c r="A1059" s="2">
        <v>101057</v>
      </c>
      <c r="B1059" s="2">
        <v>334</v>
      </c>
      <c r="C1059" s="2">
        <v>104</v>
      </c>
      <c r="D1059" s="2" t="s">
        <v>41</v>
      </c>
      <c r="E1059" s="2">
        <v>69.150000000000006</v>
      </c>
      <c r="F1059" s="2">
        <v>2</v>
      </c>
      <c r="G1059" s="2">
        <v>138.30000000000001</v>
      </c>
      <c r="H1059" s="3">
        <v>45744.699189814812</v>
      </c>
      <c r="I1059" s="2" t="s">
        <v>48</v>
      </c>
      <c r="J1059" s="2" t="s">
        <v>15</v>
      </c>
      <c r="K1059" s="2">
        <f t="shared" si="32"/>
        <v>6</v>
      </c>
      <c r="L1059" s="2">
        <f t="shared" si="33"/>
        <v>1</v>
      </c>
    </row>
    <row r="1060" spans="1:12" x14ac:dyDescent="0.3">
      <c r="A1060" s="2">
        <v>101058</v>
      </c>
      <c r="B1060" s="2">
        <v>1909</v>
      </c>
      <c r="C1060" s="2">
        <v>342</v>
      </c>
      <c r="D1060" s="2" t="s">
        <v>38</v>
      </c>
      <c r="E1060" s="2">
        <v>51.84</v>
      </c>
      <c r="F1060" s="2">
        <v>1</v>
      </c>
      <c r="G1060" s="2">
        <v>51.84</v>
      </c>
      <c r="H1060" s="3">
        <v>44583.969050925924</v>
      </c>
      <c r="I1060" s="2" t="s">
        <v>51</v>
      </c>
      <c r="J1060" s="2" t="s">
        <v>15</v>
      </c>
      <c r="K1060" s="2">
        <f t="shared" si="32"/>
        <v>6</v>
      </c>
      <c r="L1060" s="2">
        <f t="shared" si="33"/>
        <v>1</v>
      </c>
    </row>
    <row r="1061" spans="1:12" x14ac:dyDescent="0.3">
      <c r="A1061" s="2">
        <v>101059</v>
      </c>
      <c r="B1061" s="2">
        <v>376</v>
      </c>
      <c r="C1061" s="2">
        <v>338</v>
      </c>
      <c r="D1061" s="2" t="s">
        <v>43</v>
      </c>
      <c r="E1061" s="2">
        <v>8.3000000000000007</v>
      </c>
      <c r="F1061" s="2">
        <v>1</v>
      </c>
      <c r="G1061" s="2">
        <v>8.3000000000000007</v>
      </c>
      <c r="H1061" s="3">
        <v>44586.041365740741</v>
      </c>
      <c r="I1061" s="2" t="s">
        <v>57</v>
      </c>
      <c r="J1061" s="2" t="s">
        <v>15</v>
      </c>
      <c r="K1061" s="2">
        <f t="shared" si="32"/>
        <v>6</v>
      </c>
      <c r="L1061" s="2">
        <f t="shared" si="33"/>
        <v>1</v>
      </c>
    </row>
    <row r="1062" spans="1:12" x14ac:dyDescent="0.3">
      <c r="A1062" s="2">
        <v>101060</v>
      </c>
      <c r="B1062" s="2">
        <v>1161</v>
      </c>
      <c r="C1062" s="2">
        <v>61</v>
      </c>
      <c r="D1062" s="2" t="s">
        <v>41</v>
      </c>
      <c r="E1062" s="2">
        <v>67.02</v>
      </c>
      <c r="F1062" s="2">
        <v>1</v>
      </c>
      <c r="G1062" s="2">
        <v>67.02</v>
      </c>
      <c r="H1062" s="3">
        <v>45627.955185185187</v>
      </c>
      <c r="I1062" s="2" t="s">
        <v>51</v>
      </c>
      <c r="J1062" s="2" t="s">
        <v>15</v>
      </c>
      <c r="K1062" s="2">
        <f t="shared" si="32"/>
        <v>6</v>
      </c>
      <c r="L1062" s="2">
        <f t="shared" si="33"/>
        <v>1</v>
      </c>
    </row>
    <row r="1063" spans="1:12" x14ac:dyDescent="0.3">
      <c r="A1063" s="2">
        <v>101061</v>
      </c>
      <c r="B1063" s="2">
        <v>2636</v>
      </c>
      <c r="C1063" s="2">
        <v>87</v>
      </c>
      <c r="D1063" s="2" t="s">
        <v>41</v>
      </c>
      <c r="E1063" s="2">
        <v>57.6</v>
      </c>
      <c r="F1063" s="2">
        <v>1</v>
      </c>
      <c r="G1063" s="2">
        <v>57.6</v>
      </c>
      <c r="H1063" s="3">
        <v>45106.829768518517</v>
      </c>
      <c r="I1063" s="2" t="s">
        <v>48</v>
      </c>
      <c r="J1063" s="2" t="s">
        <v>15</v>
      </c>
      <c r="K1063" s="2">
        <f t="shared" si="32"/>
        <v>6</v>
      </c>
      <c r="L1063" s="2">
        <f t="shared" si="33"/>
        <v>1</v>
      </c>
    </row>
    <row r="1064" spans="1:12" x14ac:dyDescent="0.3">
      <c r="A1064" s="2">
        <v>101062</v>
      </c>
      <c r="B1064" s="2">
        <v>1571</v>
      </c>
      <c r="C1064" s="2">
        <v>258</v>
      </c>
      <c r="D1064" s="2" t="s">
        <v>45</v>
      </c>
      <c r="E1064" s="2">
        <v>50.27</v>
      </c>
      <c r="F1064" s="2">
        <v>1</v>
      </c>
      <c r="G1064" s="2">
        <v>50.27</v>
      </c>
      <c r="H1064" s="3">
        <v>45068.639467592591</v>
      </c>
      <c r="I1064" s="2" t="s">
        <v>48</v>
      </c>
      <c r="J1064" s="2" t="s">
        <v>15</v>
      </c>
      <c r="K1064" s="2">
        <f t="shared" si="32"/>
        <v>6</v>
      </c>
      <c r="L1064" s="2">
        <f t="shared" si="33"/>
        <v>1</v>
      </c>
    </row>
    <row r="1065" spans="1:12" x14ac:dyDescent="0.3">
      <c r="A1065" s="2">
        <v>101063</v>
      </c>
      <c r="B1065" s="2">
        <v>2561</v>
      </c>
      <c r="C1065" s="2">
        <v>178</v>
      </c>
      <c r="D1065" s="2" t="s">
        <v>44</v>
      </c>
      <c r="E1065" s="2">
        <v>13.75</v>
      </c>
      <c r="F1065" s="2">
        <v>1</v>
      </c>
      <c r="G1065" s="2">
        <v>13.75</v>
      </c>
      <c r="H1065" s="3">
        <v>44907.948819444442</v>
      </c>
      <c r="I1065" s="2" t="s">
        <v>49</v>
      </c>
      <c r="J1065" s="2" t="s">
        <v>15</v>
      </c>
      <c r="K1065" s="2">
        <f t="shared" si="32"/>
        <v>6</v>
      </c>
      <c r="L1065" s="2">
        <f t="shared" si="33"/>
        <v>1</v>
      </c>
    </row>
    <row r="1066" spans="1:12" x14ac:dyDescent="0.3">
      <c r="A1066" s="2">
        <v>101064</v>
      </c>
      <c r="B1066" s="2">
        <v>1320</v>
      </c>
      <c r="C1066" s="2">
        <v>242</v>
      </c>
      <c r="D1066" s="2" t="s">
        <v>38</v>
      </c>
      <c r="E1066" s="2">
        <v>200.29</v>
      </c>
      <c r="F1066" s="2">
        <v>1</v>
      </c>
      <c r="G1066" s="2">
        <v>200.29</v>
      </c>
      <c r="H1066" s="3">
        <v>45376.27783564815</v>
      </c>
      <c r="I1066" s="2" t="s">
        <v>48</v>
      </c>
      <c r="J1066" s="2" t="s">
        <v>12</v>
      </c>
      <c r="K1066" s="2">
        <f t="shared" si="32"/>
        <v>6</v>
      </c>
      <c r="L1066" s="2">
        <f t="shared" si="33"/>
        <v>1</v>
      </c>
    </row>
    <row r="1067" spans="1:12" x14ac:dyDescent="0.3">
      <c r="A1067" s="2">
        <v>101065</v>
      </c>
      <c r="B1067" s="2">
        <v>2966</v>
      </c>
      <c r="C1067" s="2">
        <v>203</v>
      </c>
      <c r="D1067" s="2" t="s">
        <v>45</v>
      </c>
      <c r="E1067" s="2">
        <v>17.18</v>
      </c>
      <c r="F1067" s="2">
        <v>1</v>
      </c>
      <c r="G1067" s="2">
        <v>17.18</v>
      </c>
      <c r="H1067" s="3">
        <v>45143.966574074075</v>
      </c>
      <c r="I1067" s="2" t="s">
        <v>54</v>
      </c>
      <c r="J1067" s="2" t="s">
        <v>15</v>
      </c>
      <c r="K1067" s="2">
        <f t="shared" si="32"/>
        <v>6</v>
      </c>
      <c r="L1067" s="2">
        <f t="shared" si="33"/>
        <v>1</v>
      </c>
    </row>
    <row r="1068" spans="1:12" x14ac:dyDescent="0.3">
      <c r="A1068" s="2">
        <v>101066</v>
      </c>
      <c r="B1068" s="2">
        <v>1856</v>
      </c>
      <c r="C1068" s="2">
        <v>31</v>
      </c>
      <c r="D1068" s="2" t="s">
        <v>42</v>
      </c>
      <c r="E1068" s="2">
        <v>54.09</v>
      </c>
      <c r="F1068" s="2">
        <v>1</v>
      </c>
      <c r="G1068" s="2">
        <v>54.09</v>
      </c>
      <c r="H1068" s="3">
        <v>45028.813946759263</v>
      </c>
      <c r="I1068" s="2" t="s">
        <v>47</v>
      </c>
      <c r="J1068" s="2" t="s">
        <v>15</v>
      </c>
      <c r="K1068" s="2">
        <f t="shared" si="32"/>
        <v>6</v>
      </c>
      <c r="L1068" s="2">
        <f t="shared" si="33"/>
        <v>1</v>
      </c>
    </row>
    <row r="1069" spans="1:12" x14ac:dyDescent="0.3">
      <c r="A1069" s="2">
        <v>101067</v>
      </c>
      <c r="B1069" s="2">
        <v>1373</v>
      </c>
      <c r="C1069" s="2">
        <v>289</v>
      </c>
      <c r="D1069" s="2" t="s">
        <v>41</v>
      </c>
      <c r="E1069" s="2">
        <v>68.14</v>
      </c>
      <c r="F1069" s="2">
        <v>1</v>
      </c>
      <c r="G1069" s="2">
        <v>68.14</v>
      </c>
      <c r="H1069" s="3">
        <v>45059.940335648149</v>
      </c>
      <c r="I1069" s="2" t="s">
        <v>51</v>
      </c>
      <c r="J1069" s="2" t="s">
        <v>15</v>
      </c>
      <c r="K1069" s="2">
        <f t="shared" si="32"/>
        <v>6</v>
      </c>
      <c r="L1069" s="2">
        <f t="shared" si="33"/>
        <v>1</v>
      </c>
    </row>
    <row r="1070" spans="1:12" x14ac:dyDescent="0.3">
      <c r="A1070" s="2">
        <v>101068</v>
      </c>
      <c r="B1070" s="2">
        <v>873</v>
      </c>
      <c r="C1070" s="2">
        <v>462</v>
      </c>
      <c r="D1070" s="2" t="s">
        <v>39</v>
      </c>
      <c r="E1070" s="2">
        <v>37.950000000000003</v>
      </c>
      <c r="F1070" s="2">
        <v>1</v>
      </c>
      <c r="G1070" s="2">
        <v>37.950000000000003</v>
      </c>
      <c r="H1070" s="3">
        <v>44714.131516203706</v>
      </c>
      <c r="I1070" s="2" t="s">
        <v>57</v>
      </c>
      <c r="J1070" s="2" t="s">
        <v>15</v>
      </c>
      <c r="K1070" s="2">
        <f t="shared" si="32"/>
        <v>6</v>
      </c>
      <c r="L1070" s="2">
        <f t="shared" si="33"/>
        <v>1</v>
      </c>
    </row>
    <row r="1071" spans="1:12" x14ac:dyDescent="0.3">
      <c r="A1071" s="2">
        <v>101069</v>
      </c>
      <c r="B1071" s="2">
        <v>1253</v>
      </c>
      <c r="C1071" s="2">
        <v>80</v>
      </c>
      <c r="D1071" s="2" t="s">
        <v>41</v>
      </c>
      <c r="E1071" s="2">
        <v>37.93</v>
      </c>
      <c r="F1071" s="2">
        <v>1</v>
      </c>
      <c r="G1071" s="2">
        <v>37.93</v>
      </c>
      <c r="H1071" s="3">
        <v>44763.715138888889</v>
      </c>
      <c r="I1071" s="2" t="s">
        <v>51</v>
      </c>
      <c r="J1071" s="2" t="s">
        <v>15</v>
      </c>
      <c r="K1071" s="2">
        <f t="shared" si="32"/>
        <v>6</v>
      </c>
      <c r="L1071" s="2">
        <f t="shared" si="33"/>
        <v>1</v>
      </c>
    </row>
    <row r="1072" spans="1:12" x14ac:dyDescent="0.3">
      <c r="A1072" s="2">
        <v>101070</v>
      </c>
      <c r="B1072" s="2">
        <v>2318</v>
      </c>
      <c r="C1072" s="2">
        <v>11</v>
      </c>
      <c r="D1072" s="2" t="s">
        <v>44</v>
      </c>
      <c r="E1072" s="2">
        <v>15.39</v>
      </c>
      <c r="F1072" s="2">
        <v>1</v>
      </c>
      <c r="G1072" s="2">
        <v>15.39</v>
      </c>
      <c r="H1072" s="3">
        <v>45121.385000000002</v>
      </c>
      <c r="I1072" s="2" t="s">
        <v>50</v>
      </c>
      <c r="J1072" s="2" t="s">
        <v>15</v>
      </c>
      <c r="K1072" s="2">
        <f t="shared" si="32"/>
        <v>6</v>
      </c>
      <c r="L1072" s="2">
        <f t="shared" si="33"/>
        <v>1</v>
      </c>
    </row>
    <row r="1073" spans="1:12" x14ac:dyDescent="0.3">
      <c r="A1073" s="2">
        <v>101071</v>
      </c>
      <c r="B1073" s="2">
        <v>1852</v>
      </c>
      <c r="C1073" s="2">
        <v>417</v>
      </c>
      <c r="D1073" s="2" t="s">
        <v>40</v>
      </c>
      <c r="E1073" s="2">
        <v>217.08</v>
      </c>
      <c r="F1073" s="2">
        <v>1</v>
      </c>
      <c r="G1073" s="2">
        <v>217.08</v>
      </c>
      <c r="H1073" s="3">
        <v>44668.439155092594</v>
      </c>
      <c r="I1073" s="2" t="s">
        <v>51</v>
      </c>
      <c r="J1073" s="2" t="s">
        <v>12</v>
      </c>
      <c r="K1073" s="2">
        <f t="shared" si="32"/>
        <v>6</v>
      </c>
      <c r="L1073" s="2">
        <f t="shared" si="33"/>
        <v>1</v>
      </c>
    </row>
    <row r="1074" spans="1:12" x14ac:dyDescent="0.3">
      <c r="A1074" s="2">
        <v>101072</v>
      </c>
      <c r="B1074" s="2">
        <v>2846</v>
      </c>
      <c r="C1074" s="2">
        <v>254</v>
      </c>
      <c r="D1074" s="2" t="s">
        <v>38</v>
      </c>
      <c r="E1074" s="2">
        <v>63.84</v>
      </c>
      <c r="F1074" s="2">
        <v>1</v>
      </c>
      <c r="G1074" s="2">
        <v>63.84</v>
      </c>
      <c r="H1074" s="3">
        <v>45787.524965277778</v>
      </c>
      <c r="I1074" s="2" t="s">
        <v>48</v>
      </c>
      <c r="J1074" s="2" t="s">
        <v>15</v>
      </c>
      <c r="K1074" s="2">
        <f t="shared" si="32"/>
        <v>6</v>
      </c>
      <c r="L1074" s="2">
        <f t="shared" si="33"/>
        <v>1</v>
      </c>
    </row>
    <row r="1075" spans="1:12" x14ac:dyDescent="0.3">
      <c r="A1075" s="2">
        <v>101073</v>
      </c>
      <c r="B1075" s="2">
        <v>1315</v>
      </c>
      <c r="C1075" s="2">
        <v>384</v>
      </c>
      <c r="D1075" s="2" t="s">
        <v>41</v>
      </c>
      <c r="E1075" s="2">
        <v>83.36</v>
      </c>
      <c r="F1075" s="2">
        <v>1</v>
      </c>
      <c r="G1075" s="2">
        <v>83.36</v>
      </c>
      <c r="H1075" s="3">
        <v>45025.767418981479</v>
      </c>
      <c r="I1075" s="2" t="s">
        <v>46</v>
      </c>
      <c r="J1075" s="2" t="s">
        <v>15</v>
      </c>
      <c r="K1075" s="2">
        <f t="shared" si="32"/>
        <v>6</v>
      </c>
      <c r="L1075" s="2">
        <f t="shared" si="33"/>
        <v>1</v>
      </c>
    </row>
    <row r="1076" spans="1:12" x14ac:dyDescent="0.3">
      <c r="A1076" s="2">
        <v>101074</v>
      </c>
      <c r="B1076" s="2">
        <v>725</v>
      </c>
      <c r="C1076" s="2">
        <v>391</v>
      </c>
      <c r="D1076" s="2" t="s">
        <v>45</v>
      </c>
      <c r="E1076" s="2">
        <v>11.05</v>
      </c>
      <c r="F1076" s="2">
        <v>1</v>
      </c>
      <c r="G1076" s="2">
        <v>11.05</v>
      </c>
      <c r="H1076" s="3">
        <v>45472.7653587963</v>
      </c>
      <c r="I1076" s="2" t="s">
        <v>51</v>
      </c>
      <c r="J1076" s="2" t="s">
        <v>15</v>
      </c>
      <c r="K1076" s="2">
        <f t="shared" si="32"/>
        <v>6</v>
      </c>
      <c r="L1076" s="2">
        <f t="shared" si="33"/>
        <v>1</v>
      </c>
    </row>
    <row r="1077" spans="1:12" x14ac:dyDescent="0.3">
      <c r="A1077" s="2">
        <v>101075</v>
      </c>
      <c r="B1077" s="2">
        <v>2053</v>
      </c>
      <c r="C1077" s="2">
        <v>384</v>
      </c>
      <c r="D1077" s="2" t="s">
        <v>41</v>
      </c>
      <c r="E1077" s="2">
        <v>17.36</v>
      </c>
      <c r="F1077" s="2">
        <v>1</v>
      </c>
      <c r="G1077" s="2">
        <v>17.36</v>
      </c>
      <c r="H1077" s="3">
        <v>44930.598368055558</v>
      </c>
      <c r="I1077" s="2" t="s">
        <v>51</v>
      </c>
      <c r="J1077" s="2" t="s">
        <v>15</v>
      </c>
      <c r="K1077" s="2">
        <f t="shared" si="32"/>
        <v>6</v>
      </c>
      <c r="L1077" s="2">
        <f t="shared" si="33"/>
        <v>1</v>
      </c>
    </row>
    <row r="1078" spans="1:12" x14ac:dyDescent="0.3">
      <c r="A1078" s="2">
        <v>101076</v>
      </c>
      <c r="B1078" s="2">
        <v>2899</v>
      </c>
      <c r="C1078" s="2">
        <v>287</v>
      </c>
      <c r="D1078" s="2" t="s">
        <v>41</v>
      </c>
      <c r="E1078" s="2">
        <v>103.8</v>
      </c>
      <c r="F1078" s="2">
        <v>1</v>
      </c>
      <c r="G1078" s="2">
        <v>103.8</v>
      </c>
      <c r="H1078" s="3">
        <v>44787.269942129627</v>
      </c>
      <c r="I1078" s="2" t="s">
        <v>56</v>
      </c>
      <c r="J1078" s="2" t="s">
        <v>15</v>
      </c>
      <c r="K1078" s="2">
        <f t="shared" si="32"/>
        <v>6</v>
      </c>
      <c r="L1078" s="2">
        <f t="shared" si="33"/>
        <v>1</v>
      </c>
    </row>
    <row r="1079" spans="1:12" x14ac:dyDescent="0.3">
      <c r="A1079" s="2">
        <v>101077</v>
      </c>
      <c r="B1079" s="2">
        <v>78</v>
      </c>
      <c r="C1079" s="2">
        <v>176</v>
      </c>
      <c r="D1079" s="2" t="s">
        <v>41</v>
      </c>
      <c r="E1079" s="2">
        <v>88.14</v>
      </c>
      <c r="F1079" s="2">
        <v>2</v>
      </c>
      <c r="G1079" s="2">
        <v>176.28</v>
      </c>
      <c r="H1079" s="3">
        <v>45503.744803240741</v>
      </c>
      <c r="I1079" s="2" t="s">
        <v>46</v>
      </c>
      <c r="J1079" s="2" t="s">
        <v>12</v>
      </c>
      <c r="K1079" s="2">
        <f t="shared" si="32"/>
        <v>6</v>
      </c>
      <c r="L1079" s="2">
        <f t="shared" si="33"/>
        <v>1</v>
      </c>
    </row>
    <row r="1080" spans="1:12" x14ac:dyDescent="0.3">
      <c r="A1080" s="2">
        <v>101078</v>
      </c>
      <c r="B1080" s="2">
        <v>2622</v>
      </c>
      <c r="C1080" s="2">
        <v>126</v>
      </c>
      <c r="D1080" s="2" t="s">
        <v>38</v>
      </c>
      <c r="E1080" s="2">
        <v>145.74</v>
      </c>
      <c r="F1080" s="2">
        <v>1</v>
      </c>
      <c r="G1080" s="2">
        <v>145.74</v>
      </c>
      <c r="H1080" s="3">
        <v>44665.584918981483</v>
      </c>
      <c r="I1080" s="2" t="s">
        <v>51</v>
      </c>
      <c r="J1080" s="2" t="s">
        <v>15</v>
      </c>
      <c r="K1080" s="2">
        <f t="shared" si="32"/>
        <v>6</v>
      </c>
      <c r="L1080" s="2">
        <f t="shared" si="33"/>
        <v>1</v>
      </c>
    </row>
    <row r="1081" spans="1:12" x14ac:dyDescent="0.3">
      <c r="A1081" s="2">
        <v>101079</v>
      </c>
      <c r="B1081" s="2">
        <v>132</v>
      </c>
      <c r="C1081" s="2">
        <v>494</v>
      </c>
      <c r="D1081" s="2" t="s">
        <v>39</v>
      </c>
      <c r="E1081" s="2">
        <v>166.19</v>
      </c>
      <c r="F1081" s="2">
        <v>1</v>
      </c>
      <c r="G1081" s="2">
        <v>166.19</v>
      </c>
      <c r="H1081" s="3">
        <v>45536.523182870369</v>
      </c>
      <c r="I1081" s="2" t="s">
        <v>55</v>
      </c>
      <c r="J1081" s="2" t="s">
        <v>12</v>
      </c>
      <c r="K1081" s="2">
        <f t="shared" si="32"/>
        <v>6</v>
      </c>
      <c r="L1081" s="2">
        <f t="shared" si="33"/>
        <v>1</v>
      </c>
    </row>
    <row r="1082" spans="1:12" x14ac:dyDescent="0.3">
      <c r="A1082" s="2">
        <v>101080</v>
      </c>
      <c r="B1082" s="2">
        <v>601</v>
      </c>
      <c r="C1082" s="2">
        <v>47</v>
      </c>
      <c r="D1082" s="2" t="s">
        <v>38</v>
      </c>
      <c r="E1082" s="2">
        <v>52.04</v>
      </c>
      <c r="F1082" s="2">
        <v>5</v>
      </c>
      <c r="G1082" s="2">
        <v>260.2</v>
      </c>
      <c r="H1082" s="3">
        <v>45065.23064814815</v>
      </c>
      <c r="I1082" s="2" t="s">
        <v>50</v>
      </c>
      <c r="J1082" s="2" t="s">
        <v>12</v>
      </c>
      <c r="K1082" s="2">
        <f t="shared" si="32"/>
        <v>6</v>
      </c>
      <c r="L1082" s="2">
        <f t="shared" si="33"/>
        <v>1</v>
      </c>
    </row>
    <row r="1083" spans="1:12" x14ac:dyDescent="0.3">
      <c r="A1083" s="2">
        <v>101081</v>
      </c>
      <c r="B1083" s="2">
        <v>1773</v>
      </c>
      <c r="C1083" s="2">
        <v>206</v>
      </c>
      <c r="D1083" s="2" t="s">
        <v>39</v>
      </c>
      <c r="E1083" s="2">
        <v>86.19</v>
      </c>
      <c r="F1083" s="2">
        <v>4</v>
      </c>
      <c r="G1083" s="2">
        <v>344.76</v>
      </c>
      <c r="H1083" s="3">
        <v>45007.433530092596</v>
      </c>
      <c r="I1083" s="2" t="s">
        <v>51</v>
      </c>
      <c r="J1083" s="2" t="s">
        <v>12</v>
      </c>
      <c r="K1083" s="2">
        <f t="shared" si="32"/>
        <v>6</v>
      </c>
      <c r="L1083" s="2">
        <f t="shared" si="33"/>
        <v>1</v>
      </c>
    </row>
    <row r="1084" spans="1:12" x14ac:dyDescent="0.3">
      <c r="A1084" s="2">
        <v>101082</v>
      </c>
      <c r="B1084" s="2">
        <v>1066</v>
      </c>
      <c r="C1084" s="2">
        <v>476</v>
      </c>
      <c r="D1084" s="2" t="s">
        <v>45</v>
      </c>
      <c r="E1084" s="2">
        <v>59.92</v>
      </c>
      <c r="F1084" s="2">
        <v>1</v>
      </c>
      <c r="G1084" s="2">
        <v>59.92</v>
      </c>
      <c r="H1084" s="3">
        <v>45381.20616898148</v>
      </c>
      <c r="I1084" s="2" t="s">
        <v>55</v>
      </c>
      <c r="J1084" s="2" t="s">
        <v>15</v>
      </c>
      <c r="K1084" s="2">
        <f t="shared" si="32"/>
        <v>6</v>
      </c>
      <c r="L1084" s="2">
        <f t="shared" si="33"/>
        <v>1</v>
      </c>
    </row>
    <row r="1085" spans="1:12" x14ac:dyDescent="0.3">
      <c r="A1085" s="2">
        <v>101083</v>
      </c>
      <c r="B1085" s="2">
        <v>2137</v>
      </c>
      <c r="C1085" s="2">
        <v>437</v>
      </c>
      <c r="D1085" s="2" t="s">
        <v>45</v>
      </c>
      <c r="E1085" s="2">
        <v>45.56</v>
      </c>
      <c r="F1085" s="2">
        <v>2</v>
      </c>
      <c r="G1085" s="2">
        <v>91.12</v>
      </c>
      <c r="H1085" s="3">
        <v>45580.448009259257</v>
      </c>
      <c r="I1085" s="2" t="s">
        <v>52</v>
      </c>
      <c r="J1085" s="2" t="s">
        <v>15</v>
      </c>
      <c r="K1085" s="2">
        <f t="shared" si="32"/>
        <v>6</v>
      </c>
      <c r="L1085" s="2">
        <f t="shared" si="33"/>
        <v>1</v>
      </c>
    </row>
    <row r="1086" spans="1:12" x14ac:dyDescent="0.3">
      <c r="A1086" s="2">
        <v>101084</v>
      </c>
      <c r="B1086" s="2">
        <v>2450</v>
      </c>
      <c r="C1086" s="2">
        <v>107</v>
      </c>
      <c r="D1086" s="2" t="s">
        <v>43</v>
      </c>
      <c r="E1086" s="2">
        <v>10.99</v>
      </c>
      <c r="F1086" s="2">
        <v>1</v>
      </c>
      <c r="G1086" s="2">
        <v>10.99</v>
      </c>
      <c r="H1086" s="3">
        <v>44708.626006944447</v>
      </c>
      <c r="I1086" s="2" t="s">
        <v>56</v>
      </c>
      <c r="J1086" s="2" t="s">
        <v>15</v>
      </c>
      <c r="K1086" s="2">
        <f t="shared" si="32"/>
        <v>6</v>
      </c>
      <c r="L1086" s="2">
        <f t="shared" si="33"/>
        <v>1</v>
      </c>
    </row>
    <row r="1087" spans="1:12" x14ac:dyDescent="0.3">
      <c r="A1087" s="2">
        <v>101085</v>
      </c>
      <c r="B1087" s="2">
        <v>2344</v>
      </c>
      <c r="C1087" s="2">
        <v>464</v>
      </c>
      <c r="D1087" s="2" t="s">
        <v>39</v>
      </c>
      <c r="E1087" s="2">
        <v>93.44</v>
      </c>
      <c r="F1087" s="2">
        <v>1</v>
      </c>
      <c r="G1087" s="2">
        <v>93.44</v>
      </c>
      <c r="H1087" s="3">
        <v>45500.200532407405</v>
      </c>
      <c r="I1087" s="2" t="s">
        <v>48</v>
      </c>
      <c r="J1087" s="2" t="s">
        <v>15</v>
      </c>
      <c r="K1087" s="2">
        <f t="shared" si="32"/>
        <v>6</v>
      </c>
      <c r="L1087" s="2">
        <f t="shared" si="33"/>
        <v>1</v>
      </c>
    </row>
    <row r="1088" spans="1:12" x14ac:dyDescent="0.3">
      <c r="A1088" s="2">
        <v>101086</v>
      </c>
      <c r="B1088" s="2">
        <v>1864</v>
      </c>
      <c r="C1088" s="2">
        <v>275</v>
      </c>
      <c r="D1088" s="2" t="s">
        <v>41</v>
      </c>
      <c r="E1088" s="2">
        <v>46.03</v>
      </c>
      <c r="F1088" s="2">
        <v>1</v>
      </c>
      <c r="G1088" s="2">
        <v>46.03</v>
      </c>
      <c r="H1088" s="3">
        <v>45079.9534375</v>
      </c>
      <c r="I1088" s="2" t="s">
        <v>48</v>
      </c>
      <c r="J1088" s="2" t="s">
        <v>15</v>
      </c>
      <c r="K1088" s="2">
        <f t="shared" si="32"/>
        <v>6</v>
      </c>
      <c r="L1088" s="2">
        <f t="shared" si="33"/>
        <v>1</v>
      </c>
    </row>
    <row r="1089" spans="1:12" x14ac:dyDescent="0.3">
      <c r="A1089" s="2">
        <v>101087</v>
      </c>
      <c r="B1089" s="2">
        <v>1319</v>
      </c>
      <c r="C1089" s="2">
        <v>337</v>
      </c>
      <c r="D1089" s="2" t="s">
        <v>43</v>
      </c>
      <c r="E1089" s="2">
        <v>23.87</v>
      </c>
      <c r="F1089" s="2">
        <v>1</v>
      </c>
      <c r="G1089" s="2">
        <v>23.87</v>
      </c>
      <c r="H1089" s="3">
        <v>45013.243483796294</v>
      </c>
      <c r="I1089" s="2" t="s">
        <v>48</v>
      </c>
      <c r="J1089" s="2" t="s">
        <v>15</v>
      </c>
      <c r="K1089" s="2">
        <f t="shared" si="32"/>
        <v>6</v>
      </c>
      <c r="L1089" s="2">
        <f t="shared" si="33"/>
        <v>1</v>
      </c>
    </row>
    <row r="1090" spans="1:12" x14ac:dyDescent="0.3">
      <c r="A1090" s="2">
        <v>101088</v>
      </c>
      <c r="B1090" s="2">
        <v>616</v>
      </c>
      <c r="C1090" s="2">
        <v>123</v>
      </c>
      <c r="D1090" s="2" t="s">
        <v>41</v>
      </c>
      <c r="E1090" s="2">
        <v>21.2</v>
      </c>
      <c r="F1090" s="2">
        <v>3</v>
      </c>
      <c r="G1090" s="2">
        <v>63.6</v>
      </c>
      <c r="H1090" s="3">
        <v>45193.348807870374</v>
      </c>
      <c r="I1090" s="2" t="s">
        <v>49</v>
      </c>
      <c r="J1090" s="2" t="s">
        <v>15</v>
      </c>
      <c r="K1090" s="2">
        <f t="shared" si="32"/>
        <v>6</v>
      </c>
      <c r="L1090" s="2">
        <f t="shared" si="33"/>
        <v>1</v>
      </c>
    </row>
    <row r="1091" spans="1:12" x14ac:dyDescent="0.3">
      <c r="A1091" s="2">
        <v>101089</v>
      </c>
      <c r="B1091" s="2">
        <v>2848</v>
      </c>
      <c r="C1091" s="2">
        <v>474</v>
      </c>
      <c r="D1091" s="2" t="s">
        <v>44</v>
      </c>
      <c r="E1091" s="2">
        <v>31.52</v>
      </c>
      <c r="F1091" s="2">
        <v>2</v>
      </c>
      <c r="G1091" s="2">
        <v>63.04</v>
      </c>
      <c r="H1091" s="3">
        <v>44732.701701388891</v>
      </c>
      <c r="I1091" s="2" t="s">
        <v>56</v>
      </c>
      <c r="J1091" s="2" t="s">
        <v>15</v>
      </c>
      <c r="K1091" s="2">
        <f t="shared" ref="K1091:K1154" si="34">LEN(A1091)</f>
        <v>6</v>
      </c>
      <c r="L1091" s="2">
        <f t="shared" ref="L1091:L1154" si="35">COUNTIF($A:$A, A1091)</f>
        <v>1</v>
      </c>
    </row>
    <row r="1092" spans="1:12" x14ac:dyDescent="0.3">
      <c r="A1092" s="2">
        <v>101090</v>
      </c>
      <c r="B1092" s="2">
        <v>2470</v>
      </c>
      <c r="C1092" s="2">
        <v>134</v>
      </c>
      <c r="D1092" s="2" t="s">
        <v>41</v>
      </c>
      <c r="E1092" s="2">
        <v>64.39</v>
      </c>
      <c r="F1092" s="2">
        <v>1</v>
      </c>
      <c r="G1092" s="2">
        <v>64.39</v>
      </c>
      <c r="H1092" s="3">
        <v>45128.91265046296</v>
      </c>
      <c r="I1092" s="2" t="s">
        <v>51</v>
      </c>
      <c r="J1092" s="2" t="s">
        <v>15</v>
      </c>
      <c r="K1092" s="2">
        <f t="shared" si="34"/>
        <v>6</v>
      </c>
      <c r="L1092" s="2">
        <f t="shared" si="35"/>
        <v>1</v>
      </c>
    </row>
    <row r="1093" spans="1:12" x14ac:dyDescent="0.3">
      <c r="A1093" s="2">
        <v>101091</v>
      </c>
      <c r="B1093" s="2">
        <v>1889</v>
      </c>
      <c r="C1093" s="2">
        <v>107</v>
      </c>
      <c r="D1093" s="2" t="s">
        <v>42</v>
      </c>
      <c r="E1093" s="2">
        <v>25.54</v>
      </c>
      <c r="F1093" s="2">
        <v>1</v>
      </c>
      <c r="G1093" s="2">
        <v>25.54</v>
      </c>
      <c r="H1093" s="3">
        <v>44942.866886574076</v>
      </c>
      <c r="I1093" s="2" t="s">
        <v>55</v>
      </c>
      <c r="J1093" s="2" t="s">
        <v>15</v>
      </c>
      <c r="K1093" s="2">
        <f t="shared" si="34"/>
        <v>6</v>
      </c>
      <c r="L1093" s="2">
        <f t="shared" si="35"/>
        <v>1</v>
      </c>
    </row>
    <row r="1094" spans="1:12" x14ac:dyDescent="0.3">
      <c r="A1094" s="2">
        <v>101092</v>
      </c>
      <c r="B1094" s="2">
        <v>1047</v>
      </c>
      <c r="C1094" s="2">
        <v>305</v>
      </c>
      <c r="D1094" s="2" t="s">
        <v>41</v>
      </c>
      <c r="E1094" s="2">
        <v>20.94</v>
      </c>
      <c r="F1094" s="2">
        <v>1</v>
      </c>
      <c r="G1094" s="2">
        <v>20.94</v>
      </c>
      <c r="H1094" s="3">
        <v>45192.400856481479</v>
      </c>
      <c r="I1094" s="2" t="s">
        <v>46</v>
      </c>
      <c r="J1094" s="2" t="s">
        <v>15</v>
      </c>
      <c r="K1094" s="2">
        <f t="shared" si="34"/>
        <v>6</v>
      </c>
      <c r="L1094" s="2">
        <f t="shared" si="35"/>
        <v>1</v>
      </c>
    </row>
    <row r="1095" spans="1:12" x14ac:dyDescent="0.3">
      <c r="A1095" s="2">
        <v>101093</v>
      </c>
      <c r="B1095" s="2">
        <v>575</v>
      </c>
      <c r="C1095" s="2">
        <v>329</v>
      </c>
      <c r="D1095" s="2" t="s">
        <v>43</v>
      </c>
      <c r="E1095" s="2">
        <v>26.51</v>
      </c>
      <c r="F1095" s="2">
        <v>1</v>
      </c>
      <c r="G1095" s="2">
        <v>26.51</v>
      </c>
      <c r="H1095" s="3">
        <v>45831.94390046296</v>
      </c>
      <c r="I1095" s="2" t="s">
        <v>52</v>
      </c>
      <c r="J1095" s="2" t="s">
        <v>15</v>
      </c>
      <c r="K1095" s="2">
        <f t="shared" si="34"/>
        <v>6</v>
      </c>
      <c r="L1095" s="2">
        <f t="shared" si="35"/>
        <v>1</v>
      </c>
    </row>
    <row r="1096" spans="1:12" x14ac:dyDescent="0.3">
      <c r="A1096" s="2">
        <v>101094</v>
      </c>
      <c r="B1096" s="2">
        <v>2191</v>
      </c>
      <c r="C1096" s="2">
        <v>50</v>
      </c>
      <c r="D1096" s="2" t="s">
        <v>45</v>
      </c>
      <c r="E1096" s="2">
        <v>90.39</v>
      </c>
      <c r="F1096" s="2">
        <v>1</v>
      </c>
      <c r="G1096" s="2">
        <v>90.39</v>
      </c>
      <c r="H1096" s="3">
        <v>45305.604687500003</v>
      </c>
      <c r="I1096" s="2" t="s">
        <v>51</v>
      </c>
      <c r="J1096" s="2" t="s">
        <v>15</v>
      </c>
      <c r="K1096" s="2">
        <f t="shared" si="34"/>
        <v>6</v>
      </c>
      <c r="L1096" s="2">
        <f t="shared" si="35"/>
        <v>1</v>
      </c>
    </row>
    <row r="1097" spans="1:12" x14ac:dyDescent="0.3">
      <c r="A1097" s="2">
        <v>101095</v>
      </c>
      <c r="B1097" s="2">
        <v>993</v>
      </c>
      <c r="C1097" s="2">
        <v>337</v>
      </c>
      <c r="D1097" s="2" t="s">
        <v>41</v>
      </c>
      <c r="E1097" s="2">
        <v>29.3</v>
      </c>
      <c r="F1097" s="2">
        <v>1</v>
      </c>
      <c r="G1097" s="2">
        <v>29.3</v>
      </c>
      <c r="H1097" s="3">
        <v>45394.461956018517</v>
      </c>
      <c r="I1097" s="2" t="s">
        <v>57</v>
      </c>
      <c r="J1097" s="2" t="s">
        <v>15</v>
      </c>
      <c r="K1097" s="2">
        <f t="shared" si="34"/>
        <v>6</v>
      </c>
      <c r="L1097" s="2">
        <f t="shared" si="35"/>
        <v>1</v>
      </c>
    </row>
    <row r="1098" spans="1:12" x14ac:dyDescent="0.3">
      <c r="A1098" s="2">
        <v>101096</v>
      </c>
      <c r="B1098" s="2">
        <v>2713</v>
      </c>
      <c r="C1098" s="2">
        <v>95</v>
      </c>
      <c r="D1098" s="2" t="s">
        <v>40</v>
      </c>
      <c r="E1098" s="2">
        <v>716.21</v>
      </c>
      <c r="F1098" s="2">
        <v>1</v>
      </c>
      <c r="G1098" s="2">
        <v>716.21</v>
      </c>
      <c r="H1098" s="3">
        <v>45252.099166666667</v>
      </c>
      <c r="I1098" s="2" t="s">
        <v>51</v>
      </c>
      <c r="J1098" s="2" t="s">
        <v>19</v>
      </c>
      <c r="K1098" s="2">
        <f t="shared" si="34"/>
        <v>6</v>
      </c>
      <c r="L1098" s="2">
        <f t="shared" si="35"/>
        <v>1</v>
      </c>
    </row>
    <row r="1099" spans="1:12" x14ac:dyDescent="0.3">
      <c r="A1099" s="2">
        <v>101097</v>
      </c>
      <c r="B1099" s="2">
        <v>2193</v>
      </c>
      <c r="C1099" s="2">
        <v>268</v>
      </c>
      <c r="D1099" s="2" t="s">
        <v>39</v>
      </c>
      <c r="E1099" s="2">
        <v>25</v>
      </c>
      <c r="F1099" s="2">
        <v>1</v>
      </c>
      <c r="G1099" s="2">
        <v>25</v>
      </c>
      <c r="H1099" s="3">
        <v>45282.512824074074</v>
      </c>
      <c r="I1099" s="2" t="s">
        <v>51</v>
      </c>
      <c r="J1099" s="2" t="s">
        <v>15</v>
      </c>
      <c r="K1099" s="2">
        <f t="shared" si="34"/>
        <v>6</v>
      </c>
      <c r="L1099" s="2">
        <f t="shared" si="35"/>
        <v>1</v>
      </c>
    </row>
    <row r="1100" spans="1:12" x14ac:dyDescent="0.3">
      <c r="A1100" s="2">
        <v>101098</v>
      </c>
      <c r="B1100" s="2">
        <v>1249</v>
      </c>
      <c r="C1100" s="2">
        <v>23</v>
      </c>
      <c r="D1100" s="2" t="s">
        <v>38</v>
      </c>
      <c r="E1100" s="2">
        <v>144.09</v>
      </c>
      <c r="F1100" s="2">
        <v>2</v>
      </c>
      <c r="G1100" s="2">
        <v>288.18</v>
      </c>
      <c r="H1100" s="3">
        <v>44794.531099537038</v>
      </c>
      <c r="I1100" s="2" t="s">
        <v>52</v>
      </c>
      <c r="J1100" s="2" t="s">
        <v>12</v>
      </c>
      <c r="K1100" s="2">
        <f t="shared" si="34"/>
        <v>6</v>
      </c>
      <c r="L1100" s="2">
        <f t="shared" si="35"/>
        <v>1</v>
      </c>
    </row>
    <row r="1101" spans="1:12" x14ac:dyDescent="0.3">
      <c r="A1101" s="2">
        <v>101099</v>
      </c>
      <c r="B1101" s="2">
        <v>503</v>
      </c>
      <c r="C1101" s="2">
        <v>54</v>
      </c>
      <c r="D1101" s="2" t="s">
        <v>39</v>
      </c>
      <c r="E1101" s="2">
        <v>134.44999999999999</v>
      </c>
      <c r="F1101" s="2">
        <v>1</v>
      </c>
      <c r="G1101" s="2">
        <v>134.44999999999999</v>
      </c>
      <c r="H1101" s="3">
        <v>45549.091932870368</v>
      </c>
      <c r="I1101" s="2" t="s">
        <v>56</v>
      </c>
      <c r="J1101" s="2" t="s">
        <v>15</v>
      </c>
      <c r="K1101" s="2">
        <f t="shared" si="34"/>
        <v>6</v>
      </c>
      <c r="L1101" s="2">
        <f t="shared" si="35"/>
        <v>1</v>
      </c>
    </row>
    <row r="1102" spans="1:12" x14ac:dyDescent="0.3">
      <c r="A1102" s="2">
        <v>101100</v>
      </c>
      <c r="B1102" s="2">
        <v>1998</v>
      </c>
      <c r="C1102" s="2">
        <v>374</v>
      </c>
      <c r="D1102" s="2" t="s">
        <v>41</v>
      </c>
      <c r="E1102" s="2">
        <v>101.97</v>
      </c>
      <c r="F1102" s="2">
        <v>2</v>
      </c>
      <c r="G1102" s="2">
        <v>203.94</v>
      </c>
      <c r="H1102" s="3">
        <v>44944.336539351854</v>
      </c>
      <c r="I1102" s="2" t="s">
        <v>46</v>
      </c>
      <c r="J1102" s="2" t="s">
        <v>12</v>
      </c>
      <c r="K1102" s="2">
        <f t="shared" si="34"/>
        <v>6</v>
      </c>
      <c r="L1102" s="2">
        <f t="shared" si="35"/>
        <v>1</v>
      </c>
    </row>
    <row r="1103" spans="1:12" x14ac:dyDescent="0.3">
      <c r="A1103" s="2">
        <v>101101</v>
      </c>
      <c r="B1103" s="2">
        <v>821</v>
      </c>
      <c r="C1103" s="2">
        <v>254</v>
      </c>
      <c r="D1103" s="2" t="s">
        <v>42</v>
      </c>
      <c r="E1103" s="2">
        <v>33.11</v>
      </c>
      <c r="F1103" s="2">
        <v>1</v>
      </c>
      <c r="G1103" s="2">
        <v>33.11</v>
      </c>
      <c r="H1103" s="3">
        <v>45442.043761574074</v>
      </c>
      <c r="I1103" s="2" t="s">
        <v>51</v>
      </c>
      <c r="J1103" s="2" t="s">
        <v>15</v>
      </c>
      <c r="K1103" s="2">
        <f t="shared" si="34"/>
        <v>6</v>
      </c>
      <c r="L1103" s="2">
        <f t="shared" si="35"/>
        <v>1</v>
      </c>
    </row>
    <row r="1104" spans="1:12" x14ac:dyDescent="0.3">
      <c r="A1104" s="2">
        <v>101102</v>
      </c>
      <c r="B1104" s="2">
        <v>2152</v>
      </c>
      <c r="C1104" s="2">
        <v>453</v>
      </c>
      <c r="D1104" s="2" t="s">
        <v>39</v>
      </c>
      <c r="E1104" s="2">
        <v>22.51</v>
      </c>
      <c r="F1104" s="2">
        <v>2</v>
      </c>
      <c r="G1104" s="2">
        <v>45.02</v>
      </c>
      <c r="H1104" s="3">
        <v>45725.457662037035</v>
      </c>
      <c r="I1104" s="2" t="s">
        <v>51</v>
      </c>
      <c r="J1104" s="2" t="s">
        <v>15</v>
      </c>
      <c r="K1104" s="2">
        <f t="shared" si="34"/>
        <v>6</v>
      </c>
      <c r="L1104" s="2">
        <f t="shared" si="35"/>
        <v>1</v>
      </c>
    </row>
    <row r="1105" spans="1:12" x14ac:dyDescent="0.3">
      <c r="A1105" s="2">
        <v>101103</v>
      </c>
      <c r="B1105" s="2">
        <v>1971</v>
      </c>
      <c r="C1105" s="2">
        <v>235</v>
      </c>
      <c r="D1105" s="2" t="s">
        <v>41</v>
      </c>
      <c r="E1105" s="2">
        <v>46.76</v>
      </c>
      <c r="F1105" s="2">
        <v>1</v>
      </c>
      <c r="G1105" s="2">
        <v>46.76</v>
      </c>
      <c r="H1105" s="3">
        <v>45119.606539351851</v>
      </c>
      <c r="I1105" s="2" t="s">
        <v>55</v>
      </c>
      <c r="J1105" s="2" t="s">
        <v>15</v>
      </c>
      <c r="K1105" s="2">
        <f t="shared" si="34"/>
        <v>6</v>
      </c>
      <c r="L1105" s="2">
        <f t="shared" si="35"/>
        <v>1</v>
      </c>
    </row>
    <row r="1106" spans="1:12" x14ac:dyDescent="0.3">
      <c r="A1106" s="2">
        <v>101104</v>
      </c>
      <c r="B1106" s="2">
        <v>198</v>
      </c>
      <c r="C1106" s="2">
        <v>484</v>
      </c>
      <c r="D1106" s="2" t="s">
        <v>41</v>
      </c>
      <c r="E1106" s="2">
        <v>29.86</v>
      </c>
      <c r="F1106" s="2">
        <v>1</v>
      </c>
      <c r="G1106" s="2">
        <v>29.86</v>
      </c>
      <c r="H1106" s="3">
        <v>44922.304097222222</v>
      </c>
      <c r="I1106" s="2" t="s">
        <v>59</v>
      </c>
      <c r="J1106" s="2" t="s">
        <v>15</v>
      </c>
      <c r="K1106" s="2">
        <f t="shared" si="34"/>
        <v>6</v>
      </c>
      <c r="L1106" s="2">
        <f t="shared" si="35"/>
        <v>1</v>
      </c>
    </row>
    <row r="1107" spans="1:12" x14ac:dyDescent="0.3">
      <c r="A1107" s="2">
        <v>101105</v>
      </c>
      <c r="B1107" s="2">
        <v>1670</v>
      </c>
      <c r="C1107" s="2">
        <v>59</v>
      </c>
      <c r="D1107" s="2" t="s">
        <v>38</v>
      </c>
      <c r="E1107" s="2">
        <v>247.05</v>
      </c>
      <c r="F1107" s="2">
        <v>1</v>
      </c>
      <c r="G1107" s="2">
        <v>247.05</v>
      </c>
      <c r="H1107" s="3">
        <v>45432.71912037037</v>
      </c>
      <c r="I1107" s="2" t="s">
        <v>48</v>
      </c>
      <c r="J1107" s="2" t="s">
        <v>12</v>
      </c>
      <c r="K1107" s="2">
        <f t="shared" si="34"/>
        <v>6</v>
      </c>
      <c r="L1107" s="2">
        <f t="shared" si="35"/>
        <v>1</v>
      </c>
    </row>
    <row r="1108" spans="1:12" x14ac:dyDescent="0.3">
      <c r="A1108" s="2">
        <v>101106</v>
      </c>
      <c r="B1108" s="2">
        <v>2627</v>
      </c>
      <c r="C1108" s="2">
        <v>164</v>
      </c>
      <c r="D1108" s="2" t="s">
        <v>43</v>
      </c>
      <c r="E1108" s="2">
        <v>17.03</v>
      </c>
      <c r="F1108" s="2">
        <v>1</v>
      </c>
      <c r="G1108" s="2">
        <v>17.03</v>
      </c>
      <c r="H1108" s="3">
        <v>45663.845057870371</v>
      </c>
      <c r="I1108" s="2" t="s">
        <v>54</v>
      </c>
      <c r="J1108" s="2" t="s">
        <v>15</v>
      </c>
      <c r="K1108" s="2">
        <f t="shared" si="34"/>
        <v>6</v>
      </c>
      <c r="L1108" s="2">
        <f t="shared" si="35"/>
        <v>1</v>
      </c>
    </row>
    <row r="1109" spans="1:12" x14ac:dyDescent="0.3">
      <c r="A1109" s="2">
        <v>101107</v>
      </c>
      <c r="B1109" s="2">
        <v>2439</v>
      </c>
      <c r="C1109" s="2">
        <v>259</v>
      </c>
      <c r="D1109" s="2" t="s">
        <v>41</v>
      </c>
      <c r="E1109" s="2">
        <v>70.61</v>
      </c>
      <c r="F1109" s="2">
        <v>1</v>
      </c>
      <c r="G1109" s="2">
        <v>70.61</v>
      </c>
      <c r="H1109" s="3">
        <v>45120.012766203705</v>
      </c>
      <c r="I1109" s="2" t="s">
        <v>51</v>
      </c>
      <c r="J1109" s="2" t="s">
        <v>15</v>
      </c>
      <c r="K1109" s="2">
        <f t="shared" si="34"/>
        <v>6</v>
      </c>
      <c r="L1109" s="2">
        <f t="shared" si="35"/>
        <v>1</v>
      </c>
    </row>
    <row r="1110" spans="1:12" x14ac:dyDescent="0.3">
      <c r="A1110" s="2">
        <v>101108</v>
      </c>
      <c r="B1110" s="2">
        <v>1203</v>
      </c>
      <c r="C1110" s="2">
        <v>314</v>
      </c>
      <c r="D1110" s="2" t="s">
        <v>38</v>
      </c>
      <c r="E1110" s="2">
        <v>26.83</v>
      </c>
      <c r="F1110" s="2">
        <v>1</v>
      </c>
      <c r="G1110" s="2">
        <v>26.83</v>
      </c>
      <c r="H1110" s="3">
        <v>45005.132708333331</v>
      </c>
      <c r="I1110" s="2" t="s">
        <v>52</v>
      </c>
      <c r="J1110" s="2" t="s">
        <v>15</v>
      </c>
      <c r="K1110" s="2">
        <f t="shared" si="34"/>
        <v>6</v>
      </c>
      <c r="L1110" s="2">
        <f t="shared" si="35"/>
        <v>1</v>
      </c>
    </row>
    <row r="1111" spans="1:12" x14ac:dyDescent="0.3">
      <c r="A1111" s="2">
        <v>101109</v>
      </c>
      <c r="B1111" s="2">
        <v>2602</v>
      </c>
      <c r="C1111" s="2">
        <v>216</v>
      </c>
      <c r="D1111" s="2" t="s">
        <v>40</v>
      </c>
      <c r="E1111" s="2">
        <v>359.27</v>
      </c>
      <c r="F1111" s="2">
        <v>1</v>
      </c>
      <c r="G1111" s="2">
        <v>359.27</v>
      </c>
      <c r="H1111" s="3">
        <v>45130.49832175926</v>
      </c>
      <c r="I1111" s="2" t="s">
        <v>48</v>
      </c>
      <c r="J1111" s="2" t="s">
        <v>12</v>
      </c>
      <c r="K1111" s="2">
        <f t="shared" si="34"/>
        <v>6</v>
      </c>
      <c r="L1111" s="2">
        <f t="shared" si="35"/>
        <v>1</v>
      </c>
    </row>
    <row r="1112" spans="1:12" x14ac:dyDescent="0.3">
      <c r="A1112" s="2">
        <v>101110</v>
      </c>
      <c r="B1112" s="2">
        <v>1472</v>
      </c>
      <c r="C1112" s="2">
        <v>183</v>
      </c>
      <c r="D1112" s="2" t="s">
        <v>39</v>
      </c>
      <c r="E1112" s="2">
        <v>103.77</v>
      </c>
      <c r="F1112" s="2">
        <v>2</v>
      </c>
      <c r="G1112" s="2">
        <v>207.54</v>
      </c>
      <c r="H1112" s="3">
        <v>44624.596030092594</v>
      </c>
      <c r="I1112" s="2" t="s">
        <v>47</v>
      </c>
      <c r="J1112" s="2" t="s">
        <v>12</v>
      </c>
      <c r="K1112" s="2">
        <f t="shared" si="34"/>
        <v>6</v>
      </c>
      <c r="L1112" s="2">
        <f t="shared" si="35"/>
        <v>1</v>
      </c>
    </row>
    <row r="1113" spans="1:12" x14ac:dyDescent="0.3">
      <c r="A1113" s="2">
        <v>101111</v>
      </c>
      <c r="B1113" s="2">
        <v>1647</v>
      </c>
      <c r="C1113" s="2">
        <v>57</v>
      </c>
      <c r="D1113" s="2" t="s">
        <v>45</v>
      </c>
      <c r="E1113" s="2">
        <v>39.44</v>
      </c>
      <c r="F1113" s="2">
        <v>1</v>
      </c>
      <c r="G1113" s="2">
        <v>39.44</v>
      </c>
      <c r="H1113" s="3">
        <v>45871.370625000003</v>
      </c>
      <c r="I1113" s="2" t="s">
        <v>51</v>
      </c>
      <c r="J1113" s="2" t="s">
        <v>15</v>
      </c>
      <c r="K1113" s="2">
        <f t="shared" si="34"/>
        <v>6</v>
      </c>
      <c r="L1113" s="2">
        <f t="shared" si="35"/>
        <v>1</v>
      </c>
    </row>
    <row r="1114" spans="1:12" x14ac:dyDescent="0.3">
      <c r="A1114" s="2">
        <v>101112</v>
      </c>
      <c r="B1114" s="2">
        <v>1693</v>
      </c>
      <c r="C1114" s="2">
        <v>145</v>
      </c>
      <c r="D1114" s="2" t="s">
        <v>41</v>
      </c>
      <c r="E1114" s="2">
        <v>57.53</v>
      </c>
      <c r="F1114" s="2">
        <v>4</v>
      </c>
      <c r="G1114" s="2">
        <v>230.12</v>
      </c>
      <c r="H1114" s="3">
        <v>45035.250983796293</v>
      </c>
      <c r="I1114" s="2" t="s">
        <v>55</v>
      </c>
      <c r="J1114" s="2" t="s">
        <v>12</v>
      </c>
      <c r="K1114" s="2">
        <f t="shared" si="34"/>
        <v>6</v>
      </c>
      <c r="L1114" s="2">
        <f t="shared" si="35"/>
        <v>1</v>
      </c>
    </row>
    <row r="1115" spans="1:12" x14ac:dyDescent="0.3">
      <c r="A1115" s="2">
        <v>101113</v>
      </c>
      <c r="B1115" s="2">
        <v>1313</v>
      </c>
      <c r="C1115" s="2">
        <v>423</v>
      </c>
      <c r="D1115" s="2" t="s">
        <v>45</v>
      </c>
      <c r="E1115" s="2">
        <v>26.89</v>
      </c>
      <c r="F1115" s="2">
        <v>3</v>
      </c>
      <c r="G1115" s="2">
        <v>80.67</v>
      </c>
      <c r="H1115" s="3">
        <v>44645.267372685186</v>
      </c>
      <c r="I1115" s="2" t="s">
        <v>51</v>
      </c>
      <c r="J1115" s="2" t="s">
        <v>15</v>
      </c>
      <c r="K1115" s="2">
        <f t="shared" si="34"/>
        <v>6</v>
      </c>
      <c r="L1115" s="2">
        <f t="shared" si="35"/>
        <v>1</v>
      </c>
    </row>
    <row r="1116" spans="1:12" x14ac:dyDescent="0.3">
      <c r="A1116" s="2">
        <v>101114</v>
      </c>
      <c r="B1116" s="2">
        <v>2036</v>
      </c>
      <c r="C1116" s="2">
        <v>90</v>
      </c>
      <c r="D1116" s="2" t="s">
        <v>44</v>
      </c>
      <c r="E1116" s="2">
        <v>14.3</v>
      </c>
      <c r="F1116" s="2">
        <v>1</v>
      </c>
      <c r="G1116" s="2">
        <v>14.3</v>
      </c>
      <c r="H1116" s="3">
        <v>44566.896956018521</v>
      </c>
      <c r="I1116" s="2" t="s">
        <v>55</v>
      </c>
      <c r="J1116" s="2" t="s">
        <v>15</v>
      </c>
      <c r="K1116" s="2">
        <f t="shared" si="34"/>
        <v>6</v>
      </c>
      <c r="L1116" s="2">
        <f t="shared" si="35"/>
        <v>1</v>
      </c>
    </row>
    <row r="1117" spans="1:12" x14ac:dyDescent="0.3">
      <c r="A1117" s="2">
        <v>101115</v>
      </c>
      <c r="B1117" s="2">
        <v>478</v>
      </c>
      <c r="C1117" s="2">
        <v>452</v>
      </c>
      <c r="D1117" s="2" t="s">
        <v>43</v>
      </c>
      <c r="E1117" s="2">
        <v>18.5</v>
      </c>
      <c r="F1117" s="2">
        <v>1</v>
      </c>
      <c r="G1117" s="2">
        <v>18.5</v>
      </c>
      <c r="H1117" s="3">
        <v>45150.956516203703</v>
      </c>
      <c r="I1117" s="2" t="s">
        <v>50</v>
      </c>
      <c r="J1117" s="2" t="s">
        <v>15</v>
      </c>
      <c r="K1117" s="2">
        <f t="shared" si="34"/>
        <v>6</v>
      </c>
      <c r="L1117" s="2">
        <f t="shared" si="35"/>
        <v>1</v>
      </c>
    </row>
    <row r="1118" spans="1:12" x14ac:dyDescent="0.3">
      <c r="A1118" s="2">
        <v>101116</v>
      </c>
      <c r="B1118" s="2">
        <v>1255</v>
      </c>
      <c r="C1118" s="2">
        <v>311</v>
      </c>
      <c r="D1118" s="2" t="s">
        <v>40</v>
      </c>
      <c r="E1118" s="2">
        <v>279.11</v>
      </c>
      <c r="F1118" s="2">
        <v>3</v>
      </c>
      <c r="G1118" s="2">
        <v>837.33</v>
      </c>
      <c r="H1118" s="3">
        <v>44988.957962962966</v>
      </c>
      <c r="I1118" s="2" t="s">
        <v>51</v>
      </c>
      <c r="J1118" s="2" t="s">
        <v>19</v>
      </c>
      <c r="K1118" s="2">
        <f t="shared" si="34"/>
        <v>6</v>
      </c>
      <c r="L1118" s="2">
        <f t="shared" si="35"/>
        <v>1</v>
      </c>
    </row>
    <row r="1119" spans="1:12" x14ac:dyDescent="0.3">
      <c r="A1119" s="2">
        <v>101117</v>
      </c>
      <c r="B1119" s="2">
        <v>923</v>
      </c>
      <c r="C1119" s="2">
        <v>45</v>
      </c>
      <c r="D1119" s="2" t="s">
        <v>41</v>
      </c>
      <c r="E1119" s="2">
        <v>65.53</v>
      </c>
      <c r="F1119" s="2">
        <v>1</v>
      </c>
      <c r="G1119" s="2">
        <v>65.53</v>
      </c>
      <c r="H1119" s="3">
        <v>44572.49145833333</v>
      </c>
      <c r="I1119" s="2" t="s">
        <v>58</v>
      </c>
      <c r="J1119" s="2" t="s">
        <v>15</v>
      </c>
      <c r="K1119" s="2">
        <f t="shared" si="34"/>
        <v>6</v>
      </c>
      <c r="L1119" s="2">
        <f t="shared" si="35"/>
        <v>1</v>
      </c>
    </row>
    <row r="1120" spans="1:12" x14ac:dyDescent="0.3">
      <c r="A1120" s="2">
        <v>101118</v>
      </c>
      <c r="B1120" s="2">
        <v>420</v>
      </c>
      <c r="C1120" s="2">
        <v>460</v>
      </c>
      <c r="D1120" s="2" t="s">
        <v>43</v>
      </c>
      <c r="E1120" s="2">
        <v>14.71</v>
      </c>
      <c r="F1120" s="2">
        <v>1</v>
      </c>
      <c r="G1120" s="2">
        <v>14.71</v>
      </c>
      <c r="H1120" s="3">
        <v>45455.793923611112</v>
      </c>
      <c r="I1120" s="2" t="s">
        <v>55</v>
      </c>
      <c r="J1120" s="2" t="s">
        <v>15</v>
      </c>
      <c r="K1120" s="2">
        <f t="shared" si="34"/>
        <v>6</v>
      </c>
      <c r="L1120" s="2">
        <f t="shared" si="35"/>
        <v>1</v>
      </c>
    </row>
    <row r="1121" spans="1:12" x14ac:dyDescent="0.3">
      <c r="A1121" s="2">
        <v>101119</v>
      </c>
      <c r="B1121" s="2">
        <v>2205</v>
      </c>
      <c r="C1121" s="2">
        <v>257</v>
      </c>
      <c r="D1121" s="2" t="s">
        <v>41</v>
      </c>
      <c r="E1121" s="2">
        <v>68.98</v>
      </c>
      <c r="F1121" s="2">
        <v>1</v>
      </c>
      <c r="G1121" s="2">
        <v>68.98</v>
      </c>
      <c r="H1121" s="3">
        <v>44612.649212962962</v>
      </c>
      <c r="I1121" s="2" t="s">
        <v>56</v>
      </c>
      <c r="J1121" s="2" t="s">
        <v>15</v>
      </c>
      <c r="K1121" s="2">
        <f t="shared" si="34"/>
        <v>6</v>
      </c>
      <c r="L1121" s="2">
        <f t="shared" si="35"/>
        <v>1</v>
      </c>
    </row>
    <row r="1122" spans="1:12" x14ac:dyDescent="0.3">
      <c r="A1122" s="2">
        <v>101120</v>
      </c>
      <c r="B1122" s="2">
        <v>2598</v>
      </c>
      <c r="C1122" s="2">
        <v>21</v>
      </c>
      <c r="D1122" s="2" t="s">
        <v>38</v>
      </c>
      <c r="E1122" s="2">
        <v>25.17</v>
      </c>
      <c r="F1122" s="2">
        <v>1</v>
      </c>
      <c r="G1122" s="2">
        <v>25.17</v>
      </c>
      <c r="H1122" s="3">
        <v>45064.170914351853</v>
      </c>
      <c r="I1122" s="2" t="s">
        <v>51</v>
      </c>
      <c r="J1122" s="2" t="s">
        <v>15</v>
      </c>
      <c r="K1122" s="2">
        <f t="shared" si="34"/>
        <v>6</v>
      </c>
      <c r="L1122" s="2">
        <f t="shared" si="35"/>
        <v>1</v>
      </c>
    </row>
    <row r="1123" spans="1:12" x14ac:dyDescent="0.3">
      <c r="A1123" s="2">
        <v>101121</v>
      </c>
      <c r="B1123" s="2">
        <v>1121</v>
      </c>
      <c r="C1123" s="2">
        <v>467</v>
      </c>
      <c r="D1123" s="2" t="s">
        <v>41</v>
      </c>
      <c r="E1123" s="2">
        <v>9.7200000000000006</v>
      </c>
      <c r="F1123" s="2">
        <v>1</v>
      </c>
      <c r="G1123" s="2">
        <v>9.7200000000000006</v>
      </c>
      <c r="H1123" s="3">
        <v>44934.88480324074</v>
      </c>
      <c r="I1123" s="2" t="s">
        <v>48</v>
      </c>
      <c r="J1123" s="2" t="s">
        <v>15</v>
      </c>
      <c r="K1123" s="2">
        <f t="shared" si="34"/>
        <v>6</v>
      </c>
      <c r="L1123" s="2">
        <f t="shared" si="35"/>
        <v>1</v>
      </c>
    </row>
    <row r="1124" spans="1:12" x14ac:dyDescent="0.3">
      <c r="A1124" s="2">
        <v>101122</v>
      </c>
      <c r="B1124" s="2">
        <v>951</v>
      </c>
      <c r="C1124" s="2">
        <v>21</v>
      </c>
      <c r="D1124" s="2" t="s">
        <v>39</v>
      </c>
      <c r="E1124" s="2">
        <v>287.70999999999998</v>
      </c>
      <c r="F1124" s="2">
        <v>1</v>
      </c>
      <c r="G1124" s="2">
        <v>287.70999999999998</v>
      </c>
      <c r="H1124" s="3">
        <v>45001.561562499999</v>
      </c>
      <c r="I1124" s="2" t="s">
        <v>48</v>
      </c>
      <c r="J1124" s="2" t="s">
        <v>12</v>
      </c>
      <c r="K1124" s="2">
        <f t="shared" si="34"/>
        <v>6</v>
      </c>
      <c r="L1124" s="2">
        <f t="shared" si="35"/>
        <v>1</v>
      </c>
    </row>
    <row r="1125" spans="1:12" x14ac:dyDescent="0.3">
      <c r="A1125" s="2">
        <v>101123</v>
      </c>
      <c r="B1125" s="2">
        <v>2337</v>
      </c>
      <c r="C1125" s="2">
        <v>52</v>
      </c>
      <c r="D1125" s="2" t="s">
        <v>41</v>
      </c>
      <c r="E1125" s="2">
        <v>64.83</v>
      </c>
      <c r="F1125" s="2">
        <v>2</v>
      </c>
      <c r="G1125" s="2">
        <v>129.66</v>
      </c>
      <c r="H1125" s="3">
        <v>45540.439085648148</v>
      </c>
      <c r="I1125" s="2" t="s">
        <v>60</v>
      </c>
      <c r="J1125" s="2" t="s">
        <v>15</v>
      </c>
      <c r="K1125" s="2">
        <f t="shared" si="34"/>
        <v>6</v>
      </c>
      <c r="L1125" s="2">
        <f t="shared" si="35"/>
        <v>1</v>
      </c>
    </row>
    <row r="1126" spans="1:12" x14ac:dyDescent="0.3">
      <c r="A1126" s="2">
        <v>101124</v>
      </c>
      <c r="B1126" s="2">
        <v>1278</v>
      </c>
      <c r="C1126" s="2">
        <v>338</v>
      </c>
      <c r="D1126" s="2" t="s">
        <v>44</v>
      </c>
      <c r="E1126" s="2">
        <v>22.12</v>
      </c>
      <c r="F1126" s="2">
        <v>4</v>
      </c>
      <c r="G1126" s="2">
        <v>88.48</v>
      </c>
      <c r="H1126" s="3">
        <v>45139.087500000001</v>
      </c>
      <c r="I1126" s="2" t="s">
        <v>56</v>
      </c>
      <c r="J1126" s="2" t="s">
        <v>15</v>
      </c>
      <c r="K1126" s="2">
        <f t="shared" si="34"/>
        <v>6</v>
      </c>
      <c r="L1126" s="2">
        <f t="shared" si="35"/>
        <v>1</v>
      </c>
    </row>
    <row r="1127" spans="1:12" x14ac:dyDescent="0.3">
      <c r="A1127" s="2">
        <v>101125</v>
      </c>
      <c r="B1127" s="2">
        <v>2244</v>
      </c>
      <c r="C1127" s="2">
        <v>171</v>
      </c>
      <c r="D1127" s="2" t="s">
        <v>44</v>
      </c>
      <c r="E1127" s="2">
        <v>18.350000000000001</v>
      </c>
      <c r="F1127" s="2">
        <v>4</v>
      </c>
      <c r="G1127" s="2">
        <v>73.400000000000006</v>
      </c>
      <c r="H1127" s="3">
        <v>44983.137696759259</v>
      </c>
      <c r="I1127" s="2" t="s">
        <v>55</v>
      </c>
      <c r="J1127" s="2" t="s">
        <v>15</v>
      </c>
      <c r="K1127" s="2">
        <f t="shared" si="34"/>
        <v>6</v>
      </c>
      <c r="L1127" s="2">
        <f t="shared" si="35"/>
        <v>1</v>
      </c>
    </row>
    <row r="1128" spans="1:12" x14ac:dyDescent="0.3">
      <c r="A1128" s="2">
        <v>101126</v>
      </c>
      <c r="B1128" s="2">
        <v>2646</v>
      </c>
      <c r="C1128" s="2">
        <v>436</v>
      </c>
      <c r="D1128" s="2" t="s">
        <v>41</v>
      </c>
      <c r="E1128" s="2">
        <v>38.24</v>
      </c>
      <c r="F1128" s="2">
        <v>3</v>
      </c>
      <c r="G1128" s="2">
        <v>114.72</v>
      </c>
      <c r="H1128" s="3">
        <v>45542.673113425924</v>
      </c>
      <c r="I1128" s="2" t="s">
        <v>56</v>
      </c>
      <c r="J1128" s="2" t="s">
        <v>15</v>
      </c>
      <c r="K1128" s="2">
        <f t="shared" si="34"/>
        <v>6</v>
      </c>
      <c r="L1128" s="2">
        <f t="shared" si="35"/>
        <v>1</v>
      </c>
    </row>
    <row r="1129" spans="1:12" x14ac:dyDescent="0.3">
      <c r="A1129" s="2">
        <v>101127</v>
      </c>
      <c r="B1129" s="2">
        <v>1858</v>
      </c>
      <c r="C1129" s="2">
        <v>67</v>
      </c>
      <c r="D1129" s="2" t="s">
        <v>44</v>
      </c>
      <c r="E1129" s="2">
        <v>28.49</v>
      </c>
      <c r="F1129" s="2">
        <v>2</v>
      </c>
      <c r="G1129" s="2">
        <v>56.98</v>
      </c>
      <c r="H1129" s="3">
        <v>45477.407916666663</v>
      </c>
      <c r="I1129" s="2" t="s">
        <v>47</v>
      </c>
      <c r="J1129" s="2" t="s">
        <v>15</v>
      </c>
      <c r="K1129" s="2">
        <f t="shared" si="34"/>
        <v>6</v>
      </c>
      <c r="L1129" s="2">
        <f t="shared" si="35"/>
        <v>1</v>
      </c>
    </row>
    <row r="1130" spans="1:12" x14ac:dyDescent="0.3">
      <c r="A1130" s="2">
        <v>101128</v>
      </c>
      <c r="B1130" s="2">
        <v>517</v>
      </c>
      <c r="C1130" s="2">
        <v>113</v>
      </c>
      <c r="D1130" s="2" t="s">
        <v>39</v>
      </c>
      <c r="E1130" s="2">
        <v>266.07</v>
      </c>
      <c r="F1130" s="2">
        <v>1</v>
      </c>
      <c r="G1130" s="2">
        <v>266.07</v>
      </c>
      <c r="H1130" s="3">
        <v>44741.351990740739</v>
      </c>
      <c r="I1130" s="2" t="s">
        <v>46</v>
      </c>
      <c r="J1130" s="2" t="s">
        <v>12</v>
      </c>
      <c r="K1130" s="2">
        <f t="shared" si="34"/>
        <v>6</v>
      </c>
      <c r="L1130" s="2">
        <f t="shared" si="35"/>
        <v>1</v>
      </c>
    </row>
    <row r="1131" spans="1:12" x14ac:dyDescent="0.3">
      <c r="A1131" s="2">
        <v>101129</v>
      </c>
      <c r="B1131" s="2">
        <v>1659</v>
      </c>
      <c r="C1131" s="2">
        <v>300</v>
      </c>
      <c r="D1131" s="2" t="s">
        <v>40</v>
      </c>
      <c r="E1131" s="2">
        <v>260.29000000000002</v>
      </c>
      <c r="F1131" s="2">
        <v>1</v>
      </c>
      <c r="G1131" s="2">
        <v>260.29000000000002</v>
      </c>
      <c r="H1131" s="3">
        <v>44655.238796296297</v>
      </c>
      <c r="I1131" s="2" t="s">
        <v>50</v>
      </c>
      <c r="J1131" s="2" t="s">
        <v>12</v>
      </c>
      <c r="K1131" s="2">
        <f t="shared" si="34"/>
        <v>6</v>
      </c>
      <c r="L1131" s="2">
        <f t="shared" si="35"/>
        <v>1</v>
      </c>
    </row>
    <row r="1132" spans="1:12" x14ac:dyDescent="0.3">
      <c r="A1132" s="2">
        <v>101130</v>
      </c>
      <c r="B1132" s="2">
        <v>1866</v>
      </c>
      <c r="C1132" s="2">
        <v>160</v>
      </c>
      <c r="D1132" s="2" t="s">
        <v>38</v>
      </c>
      <c r="E1132" s="2">
        <v>82.47</v>
      </c>
      <c r="F1132" s="2">
        <v>1</v>
      </c>
      <c r="G1132" s="2">
        <v>82.47</v>
      </c>
      <c r="H1132" s="3">
        <v>45138.864629629628</v>
      </c>
      <c r="I1132" s="2" t="s">
        <v>47</v>
      </c>
      <c r="J1132" s="2" t="s">
        <v>15</v>
      </c>
      <c r="K1132" s="2">
        <f t="shared" si="34"/>
        <v>6</v>
      </c>
      <c r="L1132" s="2">
        <f t="shared" si="35"/>
        <v>1</v>
      </c>
    </row>
    <row r="1133" spans="1:12" x14ac:dyDescent="0.3">
      <c r="A1133" s="2">
        <v>101131</v>
      </c>
      <c r="B1133" s="2">
        <v>2913</v>
      </c>
      <c r="C1133" s="2">
        <v>266</v>
      </c>
      <c r="D1133" s="2" t="s">
        <v>42</v>
      </c>
      <c r="E1133" s="2">
        <v>28.28</v>
      </c>
      <c r="F1133" s="2">
        <v>1</v>
      </c>
      <c r="G1133" s="2">
        <v>28.28</v>
      </c>
      <c r="H1133" s="3">
        <v>44567.072881944441</v>
      </c>
      <c r="I1133" s="2" t="s">
        <v>48</v>
      </c>
      <c r="J1133" s="2" t="s">
        <v>15</v>
      </c>
      <c r="K1133" s="2">
        <f t="shared" si="34"/>
        <v>6</v>
      </c>
      <c r="L1133" s="2">
        <f t="shared" si="35"/>
        <v>1</v>
      </c>
    </row>
    <row r="1134" spans="1:12" x14ac:dyDescent="0.3">
      <c r="A1134" s="2">
        <v>101132</v>
      </c>
      <c r="B1134" s="2">
        <v>1142</v>
      </c>
      <c r="C1134" s="2">
        <v>320</v>
      </c>
      <c r="D1134" s="2" t="s">
        <v>41</v>
      </c>
      <c r="E1134" s="2">
        <v>50.09</v>
      </c>
      <c r="F1134" s="2">
        <v>1</v>
      </c>
      <c r="G1134" s="2">
        <v>50.09</v>
      </c>
      <c r="H1134" s="3">
        <v>45792.58797453704</v>
      </c>
      <c r="I1134" s="2" t="s">
        <v>48</v>
      </c>
      <c r="J1134" s="2" t="s">
        <v>15</v>
      </c>
      <c r="K1134" s="2">
        <f t="shared" si="34"/>
        <v>6</v>
      </c>
      <c r="L1134" s="2">
        <f t="shared" si="35"/>
        <v>1</v>
      </c>
    </row>
    <row r="1135" spans="1:12" x14ac:dyDescent="0.3">
      <c r="A1135" s="2">
        <v>101133</v>
      </c>
      <c r="B1135" s="2">
        <v>2854</v>
      </c>
      <c r="C1135" s="2">
        <v>232</v>
      </c>
      <c r="D1135" s="2" t="s">
        <v>41</v>
      </c>
      <c r="E1135" s="2">
        <v>123.18</v>
      </c>
      <c r="F1135" s="2">
        <v>1</v>
      </c>
      <c r="G1135" s="2">
        <v>123.18</v>
      </c>
      <c r="H1135" s="3">
        <v>45474.24894675926</v>
      </c>
      <c r="I1135" s="2" t="s">
        <v>47</v>
      </c>
      <c r="J1135" s="2" t="s">
        <v>15</v>
      </c>
      <c r="K1135" s="2">
        <f t="shared" si="34"/>
        <v>6</v>
      </c>
      <c r="L1135" s="2">
        <f t="shared" si="35"/>
        <v>1</v>
      </c>
    </row>
    <row r="1136" spans="1:12" x14ac:dyDescent="0.3">
      <c r="A1136" s="2">
        <v>101134</v>
      </c>
      <c r="B1136" s="2">
        <v>1933</v>
      </c>
      <c r="C1136" s="2">
        <v>463</v>
      </c>
      <c r="D1136" s="2" t="s">
        <v>43</v>
      </c>
      <c r="E1136" s="2">
        <v>49.2</v>
      </c>
      <c r="F1136" s="2">
        <v>2</v>
      </c>
      <c r="G1136" s="2">
        <v>98.4</v>
      </c>
      <c r="H1136" s="3">
        <v>45803.135925925926</v>
      </c>
      <c r="I1136" s="2" t="s">
        <v>60</v>
      </c>
      <c r="J1136" s="2" t="s">
        <v>15</v>
      </c>
      <c r="K1136" s="2">
        <f t="shared" si="34"/>
        <v>6</v>
      </c>
      <c r="L1136" s="2">
        <f t="shared" si="35"/>
        <v>1</v>
      </c>
    </row>
    <row r="1137" spans="1:12" x14ac:dyDescent="0.3">
      <c r="A1137" s="2">
        <v>101135</v>
      </c>
      <c r="B1137" s="2">
        <v>815</v>
      </c>
      <c r="C1137" s="2">
        <v>325</v>
      </c>
      <c r="D1137" s="2" t="s">
        <v>44</v>
      </c>
      <c r="E1137" s="2">
        <v>12.99</v>
      </c>
      <c r="F1137" s="2">
        <v>1</v>
      </c>
      <c r="G1137" s="2">
        <v>12.99</v>
      </c>
      <c r="H1137" s="3">
        <v>45063.503182870372</v>
      </c>
      <c r="I1137" s="2" t="s">
        <v>54</v>
      </c>
      <c r="J1137" s="2" t="s">
        <v>15</v>
      </c>
      <c r="K1137" s="2">
        <f t="shared" si="34"/>
        <v>6</v>
      </c>
      <c r="L1137" s="2">
        <f t="shared" si="35"/>
        <v>1</v>
      </c>
    </row>
    <row r="1138" spans="1:12" x14ac:dyDescent="0.3">
      <c r="A1138" s="2">
        <v>101136</v>
      </c>
      <c r="B1138" s="2">
        <v>2276</v>
      </c>
      <c r="C1138" s="2">
        <v>68</v>
      </c>
      <c r="D1138" s="2" t="s">
        <v>44</v>
      </c>
      <c r="E1138" s="2">
        <v>17.350000000000001</v>
      </c>
      <c r="F1138" s="2">
        <v>2</v>
      </c>
      <c r="G1138" s="2">
        <v>34.700000000000003</v>
      </c>
      <c r="H1138" s="3">
        <v>45391.800532407404</v>
      </c>
      <c r="I1138" s="2" t="s">
        <v>57</v>
      </c>
      <c r="J1138" s="2" t="s">
        <v>15</v>
      </c>
      <c r="K1138" s="2">
        <f t="shared" si="34"/>
        <v>6</v>
      </c>
      <c r="L1138" s="2">
        <f t="shared" si="35"/>
        <v>1</v>
      </c>
    </row>
    <row r="1139" spans="1:12" x14ac:dyDescent="0.3">
      <c r="A1139" s="2">
        <v>101137</v>
      </c>
      <c r="B1139" s="2">
        <v>1901</v>
      </c>
      <c r="C1139" s="2">
        <v>28</v>
      </c>
      <c r="D1139" s="2" t="s">
        <v>40</v>
      </c>
      <c r="E1139" s="2">
        <v>186.54</v>
      </c>
      <c r="F1139" s="2">
        <v>3</v>
      </c>
      <c r="G1139" s="2">
        <v>559.62</v>
      </c>
      <c r="H1139" s="3">
        <v>45260.994560185187</v>
      </c>
      <c r="I1139" s="2" t="s">
        <v>55</v>
      </c>
      <c r="J1139" s="2" t="s">
        <v>19</v>
      </c>
      <c r="K1139" s="2">
        <f t="shared" si="34"/>
        <v>6</v>
      </c>
      <c r="L1139" s="2">
        <f t="shared" si="35"/>
        <v>1</v>
      </c>
    </row>
    <row r="1140" spans="1:12" x14ac:dyDescent="0.3">
      <c r="A1140" s="2">
        <v>101138</v>
      </c>
      <c r="B1140" s="2">
        <v>2264</v>
      </c>
      <c r="C1140" s="2">
        <v>437</v>
      </c>
      <c r="D1140" s="2" t="s">
        <v>38</v>
      </c>
      <c r="E1140" s="2">
        <v>18.22</v>
      </c>
      <c r="F1140" s="2">
        <v>3</v>
      </c>
      <c r="G1140" s="2">
        <v>54.66</v>
      </c>
      <c r="H1140" s="3">
        <v>45011.11451388889</v>
      </c>
      <c r="I1140" s="2" t="s">
        <v>57</v>
      </c>
      <c r="J1140" s="2" t="s">
        <v>15</v>
      </c>
      <c r="K1140" s="2">
        <f t="shared" si="34"/>
        <v>6</v>
      </c>
      <c r="L1140" s="2">
        <f t="shared" si="35"/>
        <v>1</v>
      </c>
    </row>
    <row r="1141" spans="1:12" x14ac:dyDescent="0.3">
      <c r="A1141" s="2">
        <v>101139</v>
      </c>
      <c r="B1141" s="2">
        <v>2996</v>
      </c>
      <c r="C1141" s="2">
        <v>116</v>
      </c>
      <c r="D1141" s="2" t="s">
        <v>41</v>
      </c>
      <c r="E1141" s="2">
        <v>94.96</v>
      </c>
      <c r="F1141" s="2">
        <v>1</v>
      </c>
      <c r="G1141" s="2">
        <v>94.96</v>
      </c>
      <c r="H1141" s="3">
        <v>45569.680949074071</v>
      </c>
      <c r="I1141" s="2" t="s">
        <v>56</v>
      </c>
      <c r="J1141" s="2" t="s">
        <v>15</v>
      </c>
      <c r="K1141" s="2">
        <f t="shared" si="34"/>
        <v>6</v>
      </c>
      <c r="L1141" s="2">
        <f t="shared" si="35"/>
        <v>1</v>
      </c>
    </row>
    <row r="1142" spans="1:12" x14ac:dyDescent="0.3">
      <c r="A1142" s="2">
        <v>101140</v>
      </c>
      <c r="B1142" s="2">
        <v>2063</v>
      </c>
      <c r="C1142" s="2">
        <v>51</v>
      </c>
      <c r="D1142" s="2" t="s">
        <v>43</v>
      </c>
      <c r="E1142" s="2">
        <v>19.02</v>
      </c>
      <c r="F1142" s="2">
        <v>1</v>
      </c>
      <c r="G1142" s="2">
        <v>19.02</v>
      </c>
      <c r="H1142" s="3">
        <v>45766.846226851849</v>
      </c>
      <c r="I1142" s="2" t="s">
        <v>48</v>
      </c>
      <c r="J1142" s="2" t="s">
        <v>15</v>
      </c>
      <c r="K1142" s="2">
        <f t="shared" si="34"/>
        <v>6</v>
      </c>
      <c r="L1142" s="2">
        <f t="shared" si="35"/>
        <v>1</v>
      </c>
    </row>
    <row r="1143" spans="1:12" x14ac:dyDescent="0.3">
      <c r="A1143" s="2">
        <v>101141</v>
      </c>
      <c r="B1143" s="2">
        <v>2095</v>
      </c>
      <c r="C1143" s="2">
        <v>181</v>
      </c>
      <c r="D1143" s="2" t="s">
        <v>40</v>
      </c>
      <c r="E1143" s="2">
        <v>439.26</v>
      </c>
      <c r="F1143" s="2">
        <v>2</v>
      </c>
      <c r="G1143" s="2">
        <v>878.52</v>
      </c>
      <c r="H1143" s="3">
        <v>45180.029270833336</v>
      </c>
      <c r="I1143" s="2" t="s">
        <v>51</v>
      </c>
      <c r="J1143" s="2" t="s">
        <v>19</v>
      </c>
      <c r="K1143" s="2">
        <f t="shared" si="34"/>
        <v>6</v>
      </c>
      <c r="L1143" s="2">
        <f t="shared" si="35"/>
        <v>1</v>
      </c>
    </row>
    <row r="1144" spans="1:12" x14ac:dyDescent="0.3">
      <c r="A1144" s="2">
        <v>101142</v>
      </c>
      <c r="B1144" s="2">
        <v>2372</v>
      </c>
      <c r="C1144" s="2">
        <v>260</v>
      </c>
      <c r="D1144" s="2" t="s">
        <v>39</v>
      </c>
      <c r="E1144" s="2">
        <v>110.93</v>
      </c>
      <c r="F1144" s="2">
        <v>1</v>
      </c>
      <c r="G1144" s="2">
        <v>110.93</v>
      </c>
      <c r="H1144" s="3">
        <v>45185.613738425927</v>
      </c>
      <c r="I1144" s="2" t="s">
        <v>54</v>
      </c>
      <c r="J1144" s="2" t="s">
        <v>15</v>
      </c>
      <c r="K1144" s="2">
        <f t="shared" si="34"/>
        <v>6</v>
      </c>
      <c r="L1144" s="2">
        <f t="shared" si="35"/>
        <v>1</v>
      </c>
    </row>
    <row r="1145" spans="1:12" x14ac:dyDescent="0.3">
      <c r="A1145" s="2">
        <v>101143</v>
      </c>
      <c r="B1145" s="2">
        <v>2892</v>
      </c>
      <c r="C1145" s="2">
        <v>79</v>
      </c>
      <c r="D1145" s="2" t="s">
        <v>39</v>
      </c>
      <c r="E1145" s="2">
        <v>122.26</v>
      </c>
      <c r="F1145" s="2">
        <v>1</v>
      </c>
      <c r="G1145" s="2">
        <v>122.26</v>
      </c>
      <c r="H1145" s="3">
        <v>44699.332372685189</v>
      </c>
      <c r="I1145" s="2" t="s">
        <v>59</v>
      </c>
      <c r="J1145" s="2" t="s">
        <v>15</v>
      </c>
      <c r="K1145" s="2">
        <f t="shared" si="34"/>
        <v>6</v>
      </c>
      <c r="L1145" s="2">
        <f t="shared" si="35"/>
        <v>1</v>
      </c>
    </row>
    <row r="1146" spans="1:12" x14ac:dyDescent="0.3">
      <c r="A1146" s="2">
        <v>101144</v>
      </c>
      <c r="B1146" s="2">
        <v>130</v>
      </c>
      <c r="C1146" s="2">
        <v>273</v>
      </c>
      <c r="D1146" s="2" t="s">
        <v>44</v>
      </c>
      <c r="E1146" s="2">
        <v>31.43</v>
      </c>
      <c r="F1146" s="2">
        <v>4</v>
      </c>
      <c r="G1146" s="2">
        <v>125.72</v>
      </c>
      <c r="H1146" s="3">
        <v>44565.569675925923</v>
      </c>
      <c r="I1146" s="2" t="s">
        <v>51</v>
      </c>
      <c r="J1146" s="2" t="s">
        <v>15</v>
      </c>
      <c r="K1146" s="2">
        <f t="shared" si="34"/>
        <v>6</v>
      </c>
      <c r="L1146" s="2">
        <f t="shared" si="35"/>
        <v>1</v>
      </c>
    </row>
    <row r="1147" spans="1:12" x14ac:dyDescent="0.3">
      <c r="A1147" s="2">
        <v>101145</v>
      </c>
      <c r="B1147" s="2">
        <v>95</v>
      </c>
      <c r="C1147" s="2">
        <v>108</v>
      </c>
      <c r="D1147" s="2" t="s">
        <v>38</v>
      </c>
      <c r="E1147" s="2">
        <v>118.72</v>
      </c>
      <c r="F1147" s="2">
        <v>1</v>
      </c>
      <c r="G1147" s="2">
        <v>118.72</v>
      </c>
      <c r="H1147" s="3">
        <v>45476.824548611112</v>
      </c>
      <c r="I1147" s="2" t="s">
        <v>48</v>
      </c>
      <c r="J1147" s="2" t="s">
        <v>15</v>
      </c>
      <c r="K1147" s="2">
        <f t="shared" si="34"/>
        <v>6</v>
      </c>
      <c r="L1147" s="2">
        <f t="shared" si="35"/>
        <v>1</v>
      </c>
    </row>
    <row r="1148" spans="1:12" x14ac:dyDescent="0.3">
      <c r="A1148" s="2">
        <v>101146</v>
      </c>
      <c r="B1148" s="2">
        <v>2675</v>
      </c>
      <c r="C1148" s="2">
        <v>451</v>
      </c>
      <c r="D1148" s="2" t="s">
        <v>39</v>
      </c>
      <c r="E1148" s="2">
        <v>83.54</v>
      </c>
      <c r="F1148" s="2">
        <v>1</v>
      </c>
      <c r="G1148" s="2">
        <v>83.54</v>
      </c>
      <c r="H1148" s="3">
        <v>45027.000717592593</v>
      </c>
      <c r="I1148" s="2" t="s">
        <v>51</v>
      </c>
      <c r="J1148" s="2" t="s">
        <v>15</v>
      </c>
      <c r="K1148" s="2">
        <f t="shared" si="34"/>
        <v>6</v>
      </c>
      <c r="L1148" s="2">
        <f t="shared" si="35"/>
        <v>1</v>
      </c>
    </row>
    <row r="1149" spans="1:12" x14ac:dyDescent="0.3">
      <c r="A1149" s="2">
        <v>101147</v>
      </c>
      <c r="B1149" s="2">
        <v>2803</v>
      </c>
      <c r="C1149" s="2">
        <v>74</v>
      </c>
      <c r="D1149" s="2" t="s">
        <v>45</v>
      </c>
      <c r="E1149" s="2">
        <v>44.32</v>
      </c>
      <c r="F1149" s="2">
        <v>1</v>
      </c>
      <c r="G1149" s="2">
        <v>44.32</v>
      </c>
      <c r="H1149" s="3">
        <v>44925.724803240744</v>
      </c>
      <c r="I1149" s="2" t="s">
        <v>54</v>
      </c>
      <c r="J1149" s="2" t="s">
        <v>15</v>
      </c>
      <c r="K1149" s="2">
        <f t="shared" si="34"/>
        <v>6</v>
      </c>
      <c r="L1149" s="2">
        <f t="shared" si="35"/>
        <v>1</v>
      </c>
    </row>
    <row r="1150" spans="1:12" x14ac:dyDescent="0.3">
      <c r="A1150" s="2">
        <v>101148</v>
      </c>
      <c r="B1150" s="2">
        <v>1956</v>
      </c>
      <c r="C1150" s="2">
        <v>175</v>
      </c>
      <c r="D1150" s="2" t="s">
        <v>44</v>
      </c>
      <c r="E1150" s="2">
        <v>5.59</v>
      </c>
      <c r="F1150" s="2">
        <v>1</v>
      </c>
      <c r="G1150" s="2">
        <v>5.59</v>
      </c>
      <c r="H1150" s="3">
        <v>45159.333784722221</v>
      </c>
      <c r="I1150" s="2" t="s">
        <v>57</v>
      </c>
      <c r="J1150" s="2" t="s">
        <v>15</v>
      </c>
      <c r="K1150" s="2">
        <f t="shared" si="34"/>
        <v>6</v>
      </c>
      <c r="L1150" s="2">
        <f t="shared" si="35"/>
        <v>1</v>
      </c>
    </row>
    <row r="1151" spans="1:12" x14ac:dyDescent="0.3">
      <c r="A1151" s="2">
        <v>101149</v>
      </c>
      <c r="B1151" s="2">
        <v>794</v>
      </c>
      <c r="C1151" s="2">
        <v>490</v>
      </c>
      <c r="D1151" s="2" t="s">
        <v>40</v>
      </c>
      <c r="E1151" s="2">
        <v>224.1</v>
      </c>
      <c r="F1151" s="2">
        <v>1</v>
      </c>
      <c r="G1151" s="2">
        <v>224.1</v>
      </c>
      <c r="H1151" s="3">
        <v>45135.861192129632</v>
      </c>
      <c r="I1151" s="2" t="s">
        <v>47</v>
      </c>
      <c r="J1151" s="2" t="s">
        <v>12</v>
      </c>
      <c r="K1151" s="2">
        <f t="shared" si="34"/>
        <v>6</v>
      </c>
      <c r="L1151" s="2">
        <f t="shared" si="35"/>
        <v>1</v>
      </c>
    </row>
    <row r="1152" spans="1:12" x14ac:dyDescent="0.3">
      <c r="A1152" s="2">
        <v>101150</v>
      </c>
      <c r="B1152" s="2">
        <v>1835</v>
      </c>
      <c r="C1152" s="2">
        <v>184</v>
      </c>
      <c r="D1152" s="2" t="s">
        <v>44</v>
      </c>
      <c r="E1152" s="2">
        <v>12.52</v>
      </c>
      <c r="F1152" s="2">
        <v>1</v>
      </c>
      <c r="G1152" s="2">
        <v>12.52</v>
      </c>
      <c r="H1152" s="3">
        <v>45614.568749999999</v>
      </c>
      <c r="I1152" s="2" t="s">
        <v>51</v>
      </c>
      <c r="J1152" s="2" t="s">
        <v>15</v>
      </c>
      <c r="K1152" s="2">
        <f t="shared" si="34"/>
        <v>6</v>
      </c>
      <c r="L1152" s="2">
        <f t="shared" si="35"/>
        <v>1</v>
      </c>
    </row>
    <row r="1153" spans="1:12" x14ac:dyDescent="0.3">
      <c r="A1153" s="2">
        <v>101151</v>
      </c>
      <c r="B1153" s="2">
        <v>2117</v>
      </c>
      <c r="C1153" s="2">
        <v>23</v>
      </c>
      <c r="D1153" s="2" t="s">
        <v>43</v>
      </c>
      <c r="E1153" s="2">
        <v>28.78</v>
      </c>
      <c r="F1153" s="2">
        <v>1</v>
      </c>
      <c r="G1153" s="2">
        <v>28.78</v>
      </c>
      <c r="H1153" s="3">
        <v>45792.627951388888</v>
      </c>
      <c r="I1153" s="2" t="s">
        <v>60</v>
      </c>
      <c r="J1153" s="2" t="s">
        <v>15</v>
      </c>
      <c r="K1153" s="2">
        <f t="shared" si="34"/>
        <v>6</v>
      </c>
      <c r="L1153" s="2">
        <f t="shared" si="35"/>
        <v>1</v>
      </c>
    </row>
    <row r="1154" spans="1:12" x14ac:dyDescent="0.3">
      <c r="A1154" s="2">
        <v>101152</v>
      </c>
      <c r="B1154" s="2">
        <v>1684</v>
      </c>
      <c r="C1154" s="2">
        <v>274</v>
      </c>
      <c r="D1154" s="2" t="s">
        <v>40</v>
      </c>
      <c r="E1154" s="2">
        <v>355.01</v>
      </c>
      <c r="F1154" s="2">
        <v>5</v>
      </c>
      <c r="G1154" s="2">
        <v>1775.05</v>
      </c>
      <c r="H1154" s="3">
        <v>45501.27579861111</v>
      </c>
      <c r="I1154" s="2" t="s">
        <v>53</v>
      </c>
      <c r="J1154" s="2" t="s">
        <v>19</v>
      </c>
      <c r="K1154" s="2">
        <f t="shared" si="34"/>
        <v>6</v>
      </c>
      <c r="L1154" s="2">
        <f t="shared" si="35"/>
        <v>1</v>
      </c>
    </row>
    <row r="1155" spans="1:12" x14ac:dyDescent="0.3">
      <c r="A1155" s="2">
        <v>101153</v>
      </c>
      <c r="B1155" s="2">
        <v>11</v>
      </c>
      <c r="C1155" s="2">
        <v>129</v>
      </c>
      <c r="D1155" s="2" t="s">
        <v>40</v>
      </c>
      <c r="E1155" s="2">
        <v>96.38</v>
      </c>
      <c r="F1155" s="2">
        <v>1</v>
      </c>
      <c r="G1155" s="2">
        <v>96.38</v>
      </c>
      <c r="H1155" s="3">
        <v>44987.284745370373</v>
      </c>
      <c r="I1155" s="2" t="s">
        <v>56</v>
      </c>
      <c r="J1155" s="2" t="s">
        <v>15</v>
      </c>
      <c r="K1155" s="2">
        <f t="shared" ref="K1155:K1218" si="36">LEN(A1155)</f>
        <v>6</v>
      </c>
      <c r="L1155" s="2">
        <f t="shared" ref="L1155:L1218" si="37">COUNTIF($A:$A, A1155)</f>
        <v>1</v>
      </c>
    </row>
    <row r="1156" spans="1:12" x14ac:dyDescent="0.3">
      <c r="A1156" s="2">
        <v>101154</v>
      </c>
      <c r="B1156" s="2">
        <v>1866</v>
      </c>
      <c r="C1156" s="2">
        <v>291</v>
      </c>
      <c r="D1156" s="2" t="s">
        <v>39</v>
      </c>
      <c r="E1156" s="2">
        <v>141.18</v>
      </c>
      <c r="F1156" s="2">
        <v>1</v>
      </c>
      <c r="G1156" s="2">
        <v>141.18</v>
      </c>
      <c r="H1156" s="3">
        <v>45388.870347222219</v>
      </c>
      <c r="I1156" s="2" t="s">
        <v>51</v>
      </c>
      <c r="J1156" s="2" t="s">
        <v>15</v>
      </c>
      <c r="K1156" s="2">
        <f t="shared" si="36"/>
        <v>6</v>
      </c>
      <c r="L1156" s="2">
        <f t="shared" si="37"/>
        <v>1</v>
      </c>
    </row>
    <row r="1157" spans="1:12" x14ac:dyDescent="0.3">
      <c r="A1157" s="2">
        <v>101155</v>
      </c>
      <c r="B1157" s="2">
        <v>2920</v>
      </c>
      <c r="C1157" s="2">
        <v>320</v>
      </c>
      <c r="D1157" s="2" t="s">
        <v>40</v>
      </c>
      <c r="E1157" s="2">
        <v>83.1</v>
      </c>
      <c r="F1157" s="2">
        <v>1</v>
      </c>
      <c r="G1157" s="2">
        <v>83.1</v>
      </c>
      <c r="H1157" s="3">
        <v>45831.711435185185</v>
      </c>
      <c r="I1157" s="2" t="s">
        <v>46</v>
      </c>
      <c r="J1157" s="2" t="s">
        <v>15</v>
      </c>
      <c r="K1157" s="2">
        <f t="shared" si="36"/>
        <v>6</v>
      </c>
      <c r="L1157" s="2">
        <f t="shared" si="37"/>
        <v>1</v>
      </c>
    </row>
    <row r="1158" spans="1:12" x14ac:dyDescent="0.3">
      <c r="A1158" s="2">
        <v>101156</v>
      </c>
      <c r="B1158" s="2">
        <v>2598</v>
      </c>
      <c r="C1158" s="2">
        <v>186</v>
      </c>
      <c r="D1158" s="2" t="s">
        <v>45</v>
      </c>
      <c r="E1158" s="2">
        <v>45.46</v>
      </c>
      <c r="F1158" s="2">
        <v>4</v>
      </c>
      <c r="G1158" s="2">
        <v>181.84</v>
      </c>
      <c r="H1158" s="3">
        <v>44704.677430555559</v>
      </c>
      <c r="I1158" s="2" t="s">
        <v>50</v>
      </c>
      <c r="J1158" s="2" t="s">
        <v>12</v>
      </c>
      <c r="K1158" s="2">
        <f t="shared" si="36"/>
        <v>6</v>
      </c>
      <c r="L1158" s="2">
        <f t="shared" si="37"/>
        <v>1</v>
      </c>
    </row>
    <row r="1159" spans="1:12" x14ac:dyDescent="0.3">
      <c r="A1159" s="2">
        <v>101157</v>
      </c>
      <c r="B1159" s="2">
        <v>712</v>
      </c>
      <c r="C1159" s="2">
        <v>479</v>
      </c>
      <c r="D1159" s="2" t="s">
        <v>38</v>
      </c>
      <c r="E1159" s="2">
        <v>99.27</v>
      </c>
      <c r="F1159" s="2">
        <v>1</v>
      </c>
      <c r="G1159" s="2">
        <v>99.27</v>
      </c>
      <c r="H1159" s="3">
        <v>45204.319837962961</v>
      </c>
      <c r="I1159" s="2" t="s">
        <v>48</v>
      </c>
      <c r="J1159" s="2" t="s">
        <v>15</v>
      </c>
      <c r="K1159" s="2">
        <f t="shared" si="36"/>
        <v>6</v>
      </c>
      <c r="L1159" s="2">
        <f t="shared" si="37"/>
        <v>1</v>
      </c>
    </row>
    <row r="1160" spans="1:12" x14ac:dyDescent="0.3">
      <c r="A1160" s="2">
        <v>101158</v>
      </c>
      <c r="B1160" s="2">
        <v>2071</v>
      </c>
      <c r="C1160" s="2">
        <v>59</v>
      </c>
      <c r="D1160" s="2" t="s">
        <v>45</v>
      </c>
      <c r="E1160" s="2">
        <v>87.85</v>
      </c>
      <c r="F1160" s="2">
        <v>1</v>
      </c>
      <c r="G1160" s="2">
        <v>87.85</v>
      </c>
      <c r="H1160" s="3">
        <v>45613.434363425928</v>
      </c>
      <c r="I1160" s="2" t="s">
        <v>55</v>
      </c>
      <c r="J1160" s="2" t="s">
        <v>15</v>
      </c>
      <c r="K1160" s="2">
        <f t="shared" si="36"/>
        <v>6</v>
      </c>
      <c r="L1160" s="2">
        <f t="shared" si="37"/>
        <v>1</v>
      </c>
    </row>
    <row r="1161" spans="1:12" x14ac:dyDescent="0.3">
      <c r="A1161" s="2">
        <v>101159</v>
      </c>
      <c r="B1161" s="2">
        <v>815</v>
      </c>
      <c r="C1161" s="2">
        <v>492</v>
      </c>
      <c r="D1161" s="2" t="s">
        <v>41</v>
      </c>
      <c r="E1161" s="2">
        <v>96.46</v>
      </c>
      <c r="F1161" s="2">
        <v>1</v>
      </c>
      <c r="G1161" s="2">
        <v>96.46</v>
      </c>
      <c r="H1161" s="3">
        <v>45701.612534722219</v>
      </c>
      <c r="I1161" s="2" t="s">
        <v>51</v>
      </c>
      <c r="J1161" s="2" t="s">
        <v>15</v>
      </c>
      <c r="K1161" s="2">
        <f t="shared" si="36"/>
        <v>6</v>
      </c>
      <c r="L1161" s="2">
        <f t="shared" si="37"/>
        <v>1</v>
      </c>
    </row>
    <row r="1162" spans="1:12" x14ac:dyDescent="0.3">
      <c r="A1162" s="2">
        <v>101160</v>
      </c>
      <c r="B1162" s="2">
        <v>346</v>
      </c>
      <c r="C1162" s="2">
        <v>1</v>
      </c>
      <c r="D1162" s="2" t="s">
        <v>42</v>
      </c>
      <c r="E1162" s="2">
        <v>10.86</v>
      </c>
      <c r="F1162" s="2">
        <v>1</v>
      </c>
      <c r="G1162" s="2">
        <v>10.86</v>
      </c>
      <c r="H1162" s="3">
        <v>45313.385520833333</v>
      </c>
      <c r="I1162" s="2" t="s">
        <v>48</v>
      </c>
      <c r="J1162" s="2" t="s">
        <v>15</v>
      </c>
      <c r="K1162" s="2">
        <f t="shared" si="36"/>
        <v>6</v>
      </c>
      <c r="L1162" s="2">
        <f t="shared" si="37"/>
        <v>1</v>
      </c>
    </row>
    <row r="1163" spans="1:12" x14ac:dyDescent="0.3">
      <c r="A1163" s="2">
        <v>101161</v>
      </c>
      <c r="B1163" s="2">
        <v>2350</v>
      </c>
      <c r="C1163" s="2">
        <v>131</v>
      </c>
      <c r="D1163" s="2" t="s">
        <v>38</v>
      </c>
      <c r="E1163" s="2">
        <v>37.33</v>
      </c>
      <c r="F1163" s="2">
        <v>1</v>
      </c>
      <c r="G1163" s="2">
        <v>37.33</v>
      </c>
      <c r="H1163" s="3">
        <v>45243.966782407406</v>
      </c>
      <c r="I1163" s="2" t="s">
        <v>57</v>
      </c>
      <c r="J1163" s="2" t="s">
        <v>15</v>
      </c>
      <c r="K1163" s="2">
        <f t="shared" si="36"/>
        <v>6</v>
      </c>
      <c r="L1163" s="2">
        <f t="shared" si="37"/>
        <v>1</v>
      </c>
    </row>
    <row r="1164" spans="1:12" x14ac:dyDescent="0.3">
      <c r="A1164" s="2">
        <v>101162</v>
      </c>
      <c r="B1164" s="2">
        <v>363</v>
      </c>
      <c r="C1164" s="2">
        <v>67</v>
      </c>
      <c r="D1164" s="2" t="s">
        <v>43</v>
      </c>
      <c r="E1164" s="2">
        <v>34.130000000000003</v>
      </c>
      <c r="F1164" s="2">
        <v>2</v>
      </c>
      <c r="G1164" s="2">
        <v>68.260000000000005</v>
      </c>
      <c r="H1164" s="3">
        <v>44576.300810185188</v>
      </c>
      <c r="I1164" s="2" t="s">
        <v>48</v>
      </c>
      <c r="J1164" s="2" t="s">
        <v>15</v>
      </c>
      <c r="K1164" s="2">
        <f t="shared" si="36"/>
        <v>6</v>
      </c>
      <c r="L1164" s="2">
        <f t="shared" si="37"/>
        <v>1</v>
      </c>
    </row>
    <row r="1165" spans="1:12" x14ac:dyDescent="0.3">
      <c r="A1165" s="2">
        <v>101163</v>
      </c>
      <c r="B1165" s="2">
        <v>2444</v>
      </c>
      <c r="C1165" s="2">
        <v>293</v>
      </c>
      <c r="D1165" s="2" t="s">
        <v>40</v>
      </c>
      <c r="E1165" s="2">
        <v>132.44999999999999</v>
      </c>
      <c r="F1165" s="2">
        <v>1</v>
      </c>
      <c r="G1165" s="2">
        <v>132.44999999999999</v>
      </c>
      <c r="H1165" s="3">
        <v>44601.428020833337</v>
      </c>
      <c r="I1165" s="2" t="s">
        <v>51</v>
      </c>
      <c r="J1165" s="2" t="s">
        <v>15</v>
      </c>
      <c r="K1165" s="2">
        <f t="shared" si="36"/>
        <v>6</v>
      </c>
      <c r="L1165" s="2">
        <f t="shared" si="37"/>
        <v>1</v>
      </c>
    </row>
    <row r="1166" spans="1:12" x14ac:dyDescent="0.3">
      <c r="A1166" s="2">
        <v>101164</v>
      </c>
      <c r="B1166" s="2">
        <v>2266</v>
      </c>
      <c r="C1166" s="2">
        <v>467</v>
      </c>
      <c r="D1166" s="2" t="s">
        <v>38</v>
      </c>
      <c r="E1166" s="2">
        <v>224.33</v>
      </c>
      <c r="F1166" s="2">
        <v>1</v>
      </c>
      <c r="G1166" s="2">
        <v>224.33</v>
      </c>
      <c r="H1166" s="3">
        <v>44595.948148148149</v>
      </c>
      <c r="I1166" s="2" t="s">
        <v>54</v>
      </c>
      <c r="J1166" s="2" t="s">
        <v>12</v>
      </c>
      <c r="K1166" s="2">
        <f t="shared" si="36"/>
        <v>6</v>
      </c>
      <c r="L1166" s="2">
        <f t="shared" si="37"/>
        <v>1</v>
      </c>
    </row>
    <row r="1167" spans="1:12" x14ac:dyDescent="0.3">
      <c r="A1167" s="2">
        <v>101165</v>
      </c>
      <c r="B1167" s="2">
        <v>2189</v>
      </c>
      <c r="C1167" s="2">
        <v>285</v>
      </c>
      <c r="D1167" s="2" t="s">
        <v>43</v>
      </c>
      <c r="E1167" s="2">
        <v>8.18</v>
      </c>
      <c r="F1167" s="2">
        <v>1</v>
      </c>
      <c r="G1167" s="2">
        <v>8.18</v>
      </c>
      <c r="H1167" s="3">
        <v>45109.335324074076</v>
      </c>
      <c r="I1167" s="2" t="s">
        <v>46</v>
      </c>
      <c r="J1167" s="2" t="s">
        <v>15</v>
      </c>
      <c r="K1167" s="2">
        <f t="shared" si="36"/>
        <v>6</v>
      </c>
      <c r="L1167" s="2">
        <f t="shared" si="37"/>
        <v>1</v>
      </c>
    </row>
    <row r="1168" spans="1:12" x14ac:dyDescent="0.3">
      <c r="A1168" s="2">
        <v>101166</v>
      </c>
      <c r="B1168" s="2">
        <v>985</v>
      </c>
      <c r="C1168" s="2">
        <v>89</v>
      </c>
      <c r="D1168" s="2" t="s">
        <v>45</v>
      </c>
      <c r="E1168" s="2">
        <v>38.880000000000003</v>
      </c>
      <c r="F1168" s="2">
        <v>2</v>
      </c>
      <c r="G1168" s="2">
        <v>77.760000000000005</v>
      </c>
      <c r="H1168" s="3">
        <v>44844.080069444448</v>
      </c>
      <c r="I1168" s="2" t="s">
        <v>52</v>
      </c>
      <c r="J1168" s="2" t="s">
        <v>15</v>
      </c>
      <c r="K1168" s="2">
        <f t="shared" si="36"/>
        <v>6</v>
      </c>
      <c r="L1168" s="2">
        <f t="shared" si="37"/>
        <v>1</v>
      </c>
    </row>
    <row r="1169" spans="1:12" x14ac:dyDescent="0.3">
      <c r="A1169" s="2">
        <v>101167</v>
      </c>
      <c r="B1169" s="2">
        <v>1640</v>
      </c>
      <c r="C1169" s="2">
        <v>417</v>
      </c>
      <c r="D1169" s="2" t="s">
        <v>39</v>
      </c>
      <c r="E1169" s="2">
        <v>25.59</v>
      </c>
      <c r="F1169" s="2">
        <v>1</v>
      </c>
      <c r="G1169" s="2">
        <v>25.59</v>
      </c>
      <c r="H1169" s="3">
        <v>44959.951574074075</v>
      </c>
      <c r="I1169" s="2" t="s">
        <v>51</v>
      </c>
      <c r="J1169" s="2" t="s">
        <v>15</v>
      </c>
      <c r="K1169" s="2">
        <f t="shared" si="36"/>
        <v>6</v>
      </c>
      <c r="L1169" s="2">
        <f t="shared" si="37"/>
        <v>1</v>
      </c>
    </row>
    <row r="1170" spans="1:12" x14ac:dyDescent="0.3">
      <c r="A1170" s="2">
        <v>101168</v>
      </c>
      <c r="B1170" s="2">
        <v>828</v>
      </c>
      <c r="C1170" s="2">
        <v>100</v>
      </c>
      <c r="D1170" s="2" t="s">
        <v>41</v>
      </c>
      <c r="E1170" s="2">
        <v>56.6</v>
      </c>
      <c r="F1170" s="2">
        <v>1</v>
      </c>
      <c r="G1170" s="2">
        <v>56.6</v>
      </c>
      <c r="H1170" s="3">
        <v>44803.122256944444</v>
      </c>
      <c r="I1170" s="2" t="s">
        <v>51</v>
      </c>
      <c r="J1170" s="2" t="s">
        <v>15</v>
      </c>
      <c r="K1170" s="2">
        <f t="shared" si="36"/>
        <v>6</v>
      </c>
      <c r="L1170" s="2">
        <f t="shared" si="37"/>
        <v>1</v>
      </c>
    </row>
    <row r="1171" spans="1:12" x14ac:dyDescent="0.3">
      <c r="A1171" s="2">
        <v>101169</v>
      </c>
      <c r="B1171" s="2">
        <v>2731</v>
      </c>
      <c r="C1171" s="2">
        <v>189</v>
      </c>
      <c r="D1171" s="2" t="s">
        <v>44</v>
      </c>
      <c r="E1171" s="2">
        <v>26.31</v>
      </c>
      <c r="F1171" s="2">
        <v>1</v>
      </c>
      <c r="G1171" s="2">
        <v>26.31</v>
      </c>
      <c r="H1171" s="3">
        <v>44692.989641203705</v>
      </c>
      <c r="I1171" s="2" t="s">
        <v>53</v>
      </c>
      <c r="J1171" s="2" t="s">
        <v>15</v>
      </c>
      <c r="K1171" s="2">
        <f t="shared" si="36"/>
        <v>6</v>
      </c>
      <c r="L1171" s="2">
        <f t="shared" si="37"/>
        <v>1</v>
      </c>
    </row>
    <row r="1172" spans="1:12" x14ac:dyDescent="0.3">
      <c r="A1172" s="2">
        <v>101170</v>
      </c>
      <c r="B1172" s="2">
        <v>356</v>
      </c>
      <c r="C1172" s="2">
        <v>477</v>
      </c>
      <c r="D1172" s="2" t="s">
        <v>39</v>
      </c>
      <c r="E1172" s="2">
        <v>152.51</v>
      </c>
      <c r="F1172" s="2">
        <v>1</v>
      </c>
      <c r="G1172" s="2">
        <v>152.51</v>
      </c>
      <c r="H1172" s="3">
        <v>44692.109814814816</v>
      </c>
      <c r="I1172" s="2" t="s">
        <v>46</v>
      </c>
      <c r="J1172" s="2" t="s">
        <v>12</v>
      </c>
      <c r="K1172" s="2">
        <f t="shared" si="36"/>
        <v>6</v>
      </c>
      <c r="L1172" s="2">
        <f t="shared" si="37"/>
        <v>1</v>
      </c>
    </row>
    <row r="1173" spans="1:12" x14ac:dyDescent="0.3">
      <c r="A1173" s="2">
        <v>101171</v>
      </c>
      <c r="B1173" s="2">
        <v>1348</v>
      </c>
      <c r="C1173" s="2">
        <v>378</v>
      </c>
      <c r="D1173" s="2" t="s">
        <v>43</v>
      </c>
      <c r="E1173" s="2">
        <v>32.94</v>
      </c>
      <c r="F1173" s="2">
        <v>1</v>
      </c>
      <c r="G1173" s="2">
        <v>32.94</v>
      </c>
      <c r="H1173" s="3">
        <v>45395.550821759258</v>
      </c>
      <c r="I1173" s="2" t="s">
        <v>57</v>
      </c>
      <c r="J1173" s="2" t="s">
        <v>15</v>
      </c>
      <c r="K1173" s="2">
        <f t="shared" si="36"/>
        <v>6</v>
      </c>
      <c r="L1173" s="2">
        <f t="shared" si="37"/>
        <v>1</v>
      </c>
    </row>
    <row r="1174" spans="1:12" x14ac:dyDescent="0.3">
      <c r="A1174" s="2">
        <v>101172</v>
      </c>
      <c r="B1174" s="2">
        <v>2936</v>
      </c>
      <c r="C1174" s="2">
        <v>346</v>
      </c>
      <c r="D1174" s="2" t="s">
        <v>44</v>
      </c>
      <c r="E1174" s="2">
        <v>29.4</v>
      </c>
      <c r="F1174" s="2">
        <v>2</v>
      </c>
      <c r="G1174" s="2">
        <v>58.8</v>
      </c>
      <c r="H1174" s="3">
        <v>44749.206018518518</v>
      </c>
      <c r="I1174" s="2" t="s">
        <v>51</v>
      </c>
      <c r="J1174" s="2" t="s">
        <v>15</v>
      </c>
      <c r="K1174" s="2">
        <f t="shared" si="36"/>
        <v>6</v>
      </c>
      <c r="L1174" s="2">
        <f t="shared" si="37"/>
        <v>1</v>
      </c>
    </row>
    <row r="1175" spans="1:12" x14ac:dyDescent="0.3">
      <c r="A1175" s="2">
        <v>101173</v>
      </c>
      <c r="B1175" s="2">
        <v>1864</v>
      </c>
      <c r="C1175" s="2">
        <v>388</v>
      </c>
      <c r="D1175" s="2" t="s">
        <v>39</v>
      </c>
      <c r="E1175" s="2">
        <v>225.32</v>
      </c>
      <c r="F1175" s="2">
        <v>3</v>
      </c>
      <c r="G1175" s="2">
        <v>675.96</v>
      </c>
      <c r="H1175" s="3">
        <v>44983.066782407404</v>
      </c>
      <c r="I1175" s="2" t="s">
        <v>51</v>
      </c>
      <c r="J1175" s="2" t="s">
        <v>19</v>
      </c>
      <c r="K1175" s="2">
        <f t="shared" si="36"/>
        <v>6</v>
      </c>
      <c r="L1175" s="2">
        <f t="shared" si="37"/>
        <v>1</v>
      </c>
    </row>
    <row r="1176" spans="1:12" x14ac:dyDescent="0.3">
      <c r="A1176" s="2">
        <v>101174</v>
      </c>
      <c r="B1176" s="2">
        <v>127</v>
      </c>
      <c r="C1176" s="2">
        <v>241</v>
      </c>
      <c r="D1176" s="2" t="s">
        <v>42</v>
      </c>
      <c r="E1176" s="2">
        <v>44.76</v>
      </c>
      <c r="F1176" s="2">
        <v>1</v>
      </c>
      <c r="G1176" s="2">
        <v>44.76</v>
      </c>
      <c r="H1176" s="3">
        <v>45045.299756944441</v>
      </c>
      <c r="I1176" s="2" t="s">
        <v>48</v>
      </c>
      <c r="J1176" s="2" t="s">
        <v>15</v>
      </c>
      <c r="K1176" s="2">
        <f t="shared" si="36"/>
        <v>6</v>
      </c>
      <c r="L1176" s="2">
        <f t="shared" si="37"/>
        <v>1</v>
      </c>
    </row>
    <row r="1177" spans="1:12" x14ac:dyDescent="0.3">
      <c r="A1177" s="2">
        <v>101175</v>
      </c>
      <c r="B1177" s="2">
        <v>604</v>
      </c>
      <c r="C1177" s="2">
        <v>270</v>
      </c>
      <c r="D1177" s="2" t="s">
        <v>40</v>
      </c>
      <c r="E1177" s="2">
        <v>359.06</v>
      </c>
      <c r="F1177" s="2">
        <v>5</v>
      </c>
      <c r="G1177" s="2">
        <v>1795.3</v>
      </c>
      <c r="H1177" s="3">
        <v>45710.931319444448</v>
      </c>
      <c r="I1177" s="2" t="s">
        <v>52</v>
      </c>
      <c r="J1177" s="2" t="s">
        <v>19</v>
      </c>
      <c r="K1177" s="2">
        <f t="shared" si="36"/>
        <v>6</v>
      </c>
      <c r="L1177" s="2">
        <f t="shared" si="37"/>
        <v>1</v>
      </c>
    </row>
    <row r="1178" spans="1:12" x14ac:dyDescent="0.3">
      <c r="A1178" s="2">
        <v>101176</v>
      </c>
      <c r="B1178" s="2">
        <v>1929</v>
      </c>
      <c r="C1178" s="2">
        <v>498</v>
      </c>
      <c r="D1178" s="2" t="s">
        <v>41</v>
      </c>
      <c r="E1178" s="2">
        <v>43.26</v>
      </c>
      <c r="F1178" s="2">
        <v>1</v>
      </c>
      <c r="G1178" s="2">
        <v>43.26</v>
      </c>
      <c r="H1178" s="3">
        <v>44676.301377314812</v>
      </c>
      <c r="I1178" s="2" t="s">
        <v>51</v>
      </c>
      <c r="J1178" s="2" t="s">
        <v>15</v>
      </c>
      <c r="K1178" s="2">
        <f t="shared" si="36"/>
        <v>6</v>
      </c>
      <c r="L1178" s="2">
        <f t="shared" si="37"/>
        <v>1</v>
      </c>
    </row>
    <row r="1179" spans="1:12" x14ac:dyDescent="0.3">
      <c r="A1179" s="2">
        <v>101177</v>
      </c>
      <c r="B1179" s="2">
        <v>1014</v>
      </c>
      <c r="C1179" s="2">
        <v>219</v>
      </c>
      <c r="D1179" s="2" t="s">
        <v>38</v>
      </c>
      <c r="E1179" s="2">
        <v>105.08</v>
      </c>
      <c r="F1179" s="2">
        <v>1</v>
      </c>
      <c r="G1179" s="2">
        <v>105.08</v>
      </c>
      <c r="H1179" s="3">
        <v>45024.949050925927</v>
      </c>
      <c r="I1179" s="2" t="s">
        <v>51</v>
      </c>
      <c r="J1179" s="2" t="s">
        <v>15</v>
      </c>
      <c r="K1179" s="2">
        <f t="shared" si="36"/>
        <v>6</v>
      </c>
      <c r="L1179" s="2">
        <f t="shared" si="37"/>
        <v>1</v>
      </c>
    </row>
    <row r="1180" spans="1:12" x14ac:dyDescent="0.3">
      <c r="A1180" s="2">
        <v>101178</v>
      </c>
      <c r="B1180" s="2">
        <v>51</v>
      </c>
      <c r="C1180" s="2">
        <v>417</v>
      </c>
      <c r="D1180" s="2" t="s">
        <v>38</v>
      </c>
      <c r="E1180" s="2">
        <v>113.5</v>
      </c>
      <c r="F1180" s="2">
        <v>1</v>
      </c>
      <c r="G1180" s="2">
        <v>113.5</v>
      </c>
      <c r="H1180" s="3">
        <v>44661.562013888892</v>
      </c>
      <c r="I1180" s="2" t="s">
        <v>58</v>
      </c>
      <c r="J1180" s="2" t="s">
        <v>15</v>
      </c>
      <c r="K1180" s="2">
        <f t="shared" si="36"/>
        <v>6</v>
      </c>
      <c r="L1180" s="2">
        <f t="shared" si="37"/>
        <v>1</v>
      </c>
    </row>
    <row r="1181" spans="1:12" x14ac:dyDescent="0.3">
      <c r="A1181" s="2">
        <v>101179</v>
      </c>
      <c r="B1181" s="2">
        <v>2827</v>
      </c>
      <c r="C1181" s="2">
        <v>406</v>
      </c>
      <c r="D1181" s="2" t="s">
        <v>39</v>
      </c>
      <c r="E1181" s="2">
        <v>249.55</v>
      </c>
      <c r="F1181" s="2">
        <v>1</v>
      </c>
      <c r="G1181" s="2">
        <v>249.55</v>
      </c>
      <c r="H1181" s="3">
        <v>45279.736979166664</v>
      </c>
      <c r="I1181" s="2" t="s">
        <v>51</v>
      </c>
      <c r="J1181" s="2" t="s">
        <v>12</v>
      </c>
      <c r="K1181" s="2">
        <f t="shared" si="36"/>
        <v>6</v>
      </c>
      <c r="L1181" s="2">
        <f t="shared" si="37"/>
        <v>1</v>
      </c>
    </row>
    <row r="1182" spans="1:12" x14ac:dyDescent="0.3">
      <c r="A1182" s="2">
        <v>101180</v>
      </c>
      <c r="B1182" s="2">
        <v>1431</v>
      </c>
      <c r="C1182" s="2">
        <v>176</v>
      </c>
      <c r="D1182" s="2" t="s">
        <v>44</v>
      </c>
      <c r="E1182" s="2">
        <v>8.1</v>
      </c>
      <c r="F1182" s="2">
        <v>1</v>
      </c>
      <c r="G1182" s="2">
        <v>8.1</v>
      </c>
      <c r="H1182" s="3">
        <v>45615.94259259259</v>
      </c>
      <c r="I1182" s="2" t="s">
        <v>48</v>
      </c>
      <c r="J1182" s="2" t="s">
        <v>15</v>
      </c>
      <c r="K1182" s="2">
        <f t="shared" si="36"/>
        <v>6</v>
      </c>
      <c r="L1182" s="2">
        <f t="shared" si="37"/>
        <v>1</v>
      </c>
    </row>
    <row r="1183" spans="1:12" x14ac:dyDescent="0.3">
      <c r="A1183" s="2">
        <v>101181</v>
      </c>
      <c r="B1183" s="2">
        <v>1793</v>
      </c>
      <c r="C1183" s="2">
        <v>387</v>
      </c>
      <c r="D1183" s="2" t="s">
        <v>41</v>
      </c>
      <c r="E1183" s="2">
        <v>49.82</v>
      </c>
      <c r="F1183" s="2">
        <v>1</v>
      </c>
      <c r="G1183" s="2">
        <v>49.82</v>
      </c>
      <c r="H1183" s="3">
        <v>45465.651006944441</v>
      </c>
      <c r="I1183" s="2" t="s">
        <v>48</v>
      </c>
      <c r="J1183" s="2" t="s">
        <v>15</v>
      </c>
      <c r="K1183" s="2">
        <f t="shared" si="36"/>
        <v>6</v>
      </c>
      <c r="L1183" s="2">
        <f t="shared" si="37"/>
        <v>1</v>
      </c>
    </row>
    <row r="1184" spans="1:12" x14ac:dyDescent="0.3">
      <c r="A1184" s="2">
        <v>101182</v>
      </c>
      <c r="B1184" s="2">
        <v>2862</v>
      </c>
      <c r="C1184" s="2">
        <v>471</v>
      </c>
      <c r="D1184" s="2" t="s">
        <v>39</v>
      </c>
      <c r="E1184" s="2">
        <v>296.47000000000003</v>
      </c>
      <c r="F1184" s="2">
        <v>1</v>
      </c>
      <c r="G1184" s="2">
        <v>296.47000000000003</v>
      </c>
      <c r="H1184" s="3">
        <v>45169.410381944443</v>
      </c>
      <c r="I1184" s="2" t="s">
        <v>55</v>
      </c>
      <c r="J1184" s="2" t="s">
        <v>12</v>
      </c>
      <c r="K1184" s="2">
        <f t="shared" si="36"/>
        <v>6</v>
      </c>
      <c r="L1184" s="2">
        <f t="shared" si="37"/>
        <v>1</v>
      </c>
    </row>
    <row r="1185" spans="1:12" x14ac:dyDescent="0.3">
      <c r="A1185" s="2">
        <v>101183</v>
      </c>
      <c r="B1185" s="2">
        <v>1637</v>
      </c>
      <c r="C1185" s="2">
        <v>341</v>
      </c>
      <c r="D1185" s="2" t="s">
        <v>45</v>
      </c>
      <c r="E1185" s="2">
        <v>72.099999999999994</v>
      </c>
      <c r="F1185" s="2">
        <v>1</v>
      </c>
      <c r="G1185" s="2">
        <v>72.099999999999994</v>
      </c>
      <c r="H1185" s="3">
        <v>45327.01253472222</v>
      </c>
      <c r="I1185" s="2" t="s">
        <v>56</v>
      </c>
      <c r="J1185" s="2" t="s">
        <v>15</v>
      </c>
      <c r="K1185" s="2">
        <f t="shared" si="36"/>
        <v>6</v>
      </c>
      <c r="L1185" s="2">
        <f t="shared" si="37"/>
        <v>1</v>
      </c>
    </row>
    <row r="1186" spans="1:12" x14ac:dyDescent="0.3">
      <c r="A1186" s="2">
        <v>101184</v>
      </c>
      <c r="B1186" s="2">
        <v>1646</v>
      </c>
      <c r="C1186" s="2">
        <v>233</v>
      </c>
      <c r="D1186" s="2" t="s">
        <v>39</v>
      </c>
      <c r="E1186" s="2">
        <v>224.33</v>
      </c>
      <c r="F1186" s="2">
        <v>1</v>
      </c>
      <c r="G1186" s="2">
        <v>224.33</v>
      </c>
      <c r="H1186" s="3">
        <v>45435.650625000002</v>
      </c>
      <c r="I1186" s="2" t="s">
        <v>51</v>
      </c>
      <c r="J1186" s="2" t="s">
        <v>12</v>
      </c>
      <c r="K1186" s="2">
        <f t="shared" si="36"/>
        <v>6</v>
      </c>
      <c r="L1186" s="2">
        <f t="shared" si="37"/>
        <v>1</v>
      </c>
    </row>
    <row r="1187" spans="1:12" x14ac:dyDescent="0.3">
      <c r="A1187" s="2">
        <v>101185</v>
      </c>
      <c r="B1187" s="2">
        <v>2468</v>
      </c>
      <c r="C1187" s="2">
        <v>151</v>
      </c>
      <c r="D1187" s="2" t="s">
        <v>43</v>
      </c>
      <c r="E1187" s="2">
        <v>25.99</v>
      </c>
      <c r="F1187" s="2">
        <v>2</v>
      </c>
      <c r="G1187" s="2">
        <v>51.98</v>
      </c>
      <c r="H1187" s="3">
        <v>44804.178715277776</v>
      </c>
      <c r="I1187" s="2" t="s">
        <v>50</v>
      </c>
      <c r="J1187" s="2" t="s">
        <v>15</v>
      </c>
      <c r="K1187" s="2">
        <f t="shared" si="36"/>
        <v>6</v>
      </c>
      <c r="L1187" s="2">
        <f t="shared" si="37"/>
        <v>1</v>
      </c>
    </row>
    <row r="1188" spans="1:12" x14ac:dyDescent="0.3">
      <c r="A1188" s="2">
        <v>101186</v>
      </c>
      <c r="B1188" s="2">
        <v>1206</v>
      </c>
      <c r="C1188" s="2">
        <v>452</v>
      </c>
      <c r="D1188" s="2" t="s">
        <v>38</v>
      </c>
      <c r="E1188" s="2">
        <v>172.32</v>
      </c>
      <c r="F1188" s="2">
        <v>1</v>
      </c>
      <c r="G1188" s="2">
        <v>172.32</v>
      </c>
      <c r="H1188" s="3">
        <v>44640.726331018515</v>
      </c>
      <c r="I1188" s="2" t="s">
        <v>51</v>
      </c>
      <c r="J1188" s="2" t="s">
        <v>12</v>
      </c>
      <c r="K1188" s="2">
        <f t="shared" si="36"/>
        <v>6</v>
      </c>
      <c r="L1188" s="2">
        <f t="shared" si="37"/>
        <v>1</v>
      </c>
    </row>
    <row r="1189" spans="1:12" x14ac:dyDescent="0.3">
      <c r="A1189" s="2">
        <v>101187</v>
      </c>
      <c r="B1189" s="2">
        <v>2873</v>
      </c>
      <c r="C1189" s="2">
        <v>277</v>
      </c>
      <c r="D1189" s="2" t="s">
        <v>45</v>
      </c>
      <c r="E1189" s="2">
        <v>58.93</v>
      </c>
      <c r="F1189" s="2">
        <v>1</v>
      </c>
      <c r="G1189" s="2">
        <v>58.93</v>
      </c>
      <c r="H1189" s="3">
        <v>44752.309814814813</v>
      </c>
      <c r="I1189" s="2" t="s">
        <v>48</v>
      </c>
      <c r="J1189" s="2" t="s">
        <v>15</v>
      </c>
      <c r="K1189" s="2">
        <f t="shared" si="36"/>
        <v>6</v>
      </c>
      <c r="L1189" s="2">
        <f t="shared" si="37"/>
        <v>1</v>
      </c>
    </row>
    <row r="1190" spans="1:12" x14ac:dyDescent="0.3">
      <c r="A1190" s="2">
        <v>101188</v>
      </c>
      <c r="B1190" s="2">
        <v>1855</v>
      </c>
      <c r="C1190" s="2">
        <v>229</v>
      </c>
      <c r="D1190" s="2" t="s">
        <v>45</v>
      </c>
      <c r="E1190" s="2">
        <v>55.27</v>
      </c>
      <c r="F1190" s="2">
        <v>1</v>
      </c>
      <c r="G1190" s="2">
        <v>55.27</v>
      </c>
      <c r="H1190" s="3">
        <v>45407.497465277775</v>
      </c>
      <c r="I1190" s="2" t="s">
        <v>48</v>
      </c>
      <c r="J1190" s="2" t="s">
        <v>15</v>
      </c>
      <c r="K1190" s="2">
        <f t="shared" si="36"/>
        <v>6</v>
      </c>
      <c r="L1190" s="2">
        <f t="shared" si="37"/>
        <v>1</v>
      </c>
    </row>
    <row r="1191" spans="1:12" x14ac:dyDescent="0.3">
      <c r="A1191" s="2">
        <v>101189</v>
      </c>
      <c r="B1191" s="2">
        <v>567</v>
      </c>
      <c r="C1191" s="2">
        <v>171</v>
      </c>
      <c r="D1191" s="2" t="s">
        <v>41</v>
      </c>
      <c r="E1191" s="2">
        <v>54.53</v>
      </c>
      <c r="F1191" s="2">
        <v>3</v>
      </c>
      <c r="G1191" s="2">
        <v>163.59</v>
      </c>
      <c r="H1191" s="3">
        <v>45386.982997685183</v>
      </c>
      <c r="I1191" s="2" t="s">
        <v>51</v>
      </c>
      <c r="J1191" s="2" t="s">
        <v>12</v>
      </c>
      <c r="K1191" s="2">
        <f t="shared" si="36"/>
        <v>6</v>
      </c>
      <c r="L1191" s="2">
        <f t="shared" si="37"/>
        <v>1</v>
      </c>
    </row>
    <row r="1192" spans="1:12" x14ac:dyDescent="0.3">
      <c r="A1192" s="2">
        <v>101190</v>
      </c>
      <c r="B1192" s="2">
        <v>2419</v>
      </c>
      <c r="C1192" s="2">
        <v>223</v>
      </c>
      <c r="D1192" s="2" t="s">
        <v>39</v>
      </c>
      <c r="E1192" s="2">
        <v>180.09</v>
      </c>
      <c r="F1192" s="2">
        <v>1</v>
      </c>
      <c r="G1192" s="2">
        <v>180.09</v>
      </c>
      <c r="H1192" s="3">
        <v>45389.392962962964</v>
      </c>
      <c r="I1192" s="2" t="s">
        <v>51</v>
      </c>
      <c r="J1192" s="2" t="s">
        <v>12</v>
      </c>
      <c r="K1192" s="2">
        <f t="shared" si="36"/>
        <v>6</v>
      </c>
      <c r="L1192" s="2">
        <f t="shared" si="37"/>
        <v>1</v>
      </c>
    </row>
    <row r="1193" spans="1:12" x14ac:dyDescent="0.3">
      <c r="A1193" s="2">
        <v>101191</v>
      </c>
      <c r="B1193" s="2">
        <v>936</v>
      </c>
      <c r="C1193" s="2">
        <v>213</v>
      </c>
      <c r="D1193" s="2" t="s">
        <v>38</v>
      </c>
      <c r="E1193" s="2">
        <v>78.73</v>
      </c>
      <c r="F1193" s="2">
        <v>1</v>
      </c>
      <c r="G1193" s="2">
        <v>78.73</v>
      </c>
      <c r="H1193" s="3">
        <v>44676.628796296296</v>
      </c>
      <c r="I1193" s="2" t="s">
        <v>51</v>
      </c>
      <c r="J1193" s="2" t="s">
        <v>15</v>
      </c>
      <c r="K1193" s="2">
        <f t="shared" si="36"/>
        <v>6</v>
      </c>
      <c r="L1193" s="2">
        <f t="shared" si="37"/>
        <v>1</v>
      </c>
    </row>
    <row r="1194" spans="1:12" x14ac:dyDescent="0.3">
      <c r="A1194" s="2">
        <v>101192</v>
      </c>
      <c r="B1194" s="2">
        <v>1935</v>
      </c>
      <c r="C1194" s="2">
        <v>282</v>
      </c>
      <c r="D1194" s="2" t="s">
        <v>43</v>
      </c>
      <c r="E1194" s="2">
        <v>7.2</v>
      </c>
      <c r="F1194" s="2">
        <v>3</v>
      </c>
      <c r="G1194" s="2">
        <v>21.6</v>
      </c>
      <c r="H1194" s="3">
        <v>45867.772974537038</v>
      </c>
      <c r="I1194" s="2" t="s">
        <v>48</v>
      </c>
      <c r="J1194" s="2" t="s">
        <v>15</v>
      </c>
      <c r="K1194" s="2">
        <f t="shared" si="36"/>
        <v>6</v>
      </c>
      <c r="L1194" s="2">
        <f t="shared" si="37"/>
        <v>1</v>
      </c>
    </row>
    <row r="1195" spans="1:12" x14ac:dyDescent="0.3">
      <c r="A1195" s="2">
        <v>101193</v>
      </c>
      <c r="B1195" s="2">
        <v>2709</v>
      </c>
      <c r="C1195" s="2">
        <v>41</v>
      </c>
      <c r="D1195" s="2" t="s">
        <v>44</v>
      </c>
      <c r="E1195" s="2">
        <v>31.95</v>
      </c>
      <c r="F1195" s="2">
        <v>1</v>
      </c>
      <c r="G1195" s="2">
        <v>31.95</v>
      </c>
      <c r="H1195" s="3">
        <v>45578.554583333331</v>
      </c>
      <c r="I1195" s="2" t="s">
        <v>48</v>
      </c>
      <c r="J1195" s="2" t="s">
        <v>15</v>
      </c>
      <c r="K1195" s="2">
        <f t="shared" si="36"/>
        <v>6</v>
      </c>
      <c r="L1195" s="2">
        <f t="shared" si="37"/>
        <v>1</v>
      </c>
    </row>
    <row r="1196" spans="1:12" x14ac:dyDescent="0.3">
      <c r="A1196" s="2">
        <v>101194</v>
      </c>
      <c r="B1196" s="2">
        <v>1333</v>
      </c>
      <c r="C1196" s="2">
        <v>122</v>
      </c>
      <c r="D1196" s="2" t="s">
        <v>41</v>
      </c>
      <c r="E1196" s="2">
        <v>63.13</v>
      </c>
      <c r="F1196" s="2">
        <v>5</v>
      </c>
      <c r="G1196" s="2">
        <v>315.64999999999998</v>
      </c>
      <c r="H1196" s="3">
        <v>45041.950243055559</v>
      </c>
      <c r="I1196" s="2" t="s">
        <v>52</v>
      </c>
      <c r="J1196" s="2" t="s">
        <v>12</v>
      </c>
      <c r="K1196" s="2">
        <f t="shared" si="36"/>
        <v>6</v>
      </c>
      <c r="L1196" s="2">
        <f t="shared" si="37"/>
        <v>1</v>
      </c>
    </row>
    <row r="1197" spans="1:12" x14ac:dyDescent="0.3">
      <c r="A1197" s="2">
        <v>101195</v>
      </c>
      <c r="B1197" s="2">
        <v>202</v>
      </c>
      <c r="C1197" s="2">
        <v>227</v>
      </c>
      <c r="D1197" s="2" t="s">
        <v>39</v>
      </c>
      <c r="E1197" s="2">
        <v>258.74</v>
      </c>
      <c r="F1197" s="2">
        <v>1</v>
      </c>
      <c r="G1197" s="2">
        <v>258.74</v>
      </c>
      <c r="H1197" s="3">
        <v>45521.868819444448</v>
      </c>
      <c r="I1197" s="2" t="s">
        <v>50</v>
      </c>
      <c r="J1197" s="2" t="s">
        <v>12</v>
      </c>
      <c r="K1197" s="2">
        <f t="shared" si="36"/>
        <v>6</v>
      </c>
      <c r="L1197" s="2">
        <f t="shared" si="37"/>
        <v>1</v>
      </c>
    </row>
    <row r="1198" spans="1:12" x14ac:dyDescent="0.3">
      <c r="A1198" s="2">
        <v>101196</v>
      </c>
      <c r="B1198" s="2">
        <v>2361</v>
      </c>
      <c r="C1198" s="2">
        <v>294</v>
      </c>
      <c r="D1198" s="2" t="s">
        <v>40</v>
      </c>
      <c r="E1198" s="2">
        <v>321.87</v>
      </c>
      <c r="F1198" s="2">
        <v>1</v>
      </c>
      <c r="G1198" s="2">
        <v>321.87</v>
      </c>
      <c r="H1198" s="3">
        <v>44647.195636574077</v>
      </c>
      <c r="I1198" s="2" t="s">
        <v>46</v>
      </c>
      <c r="J1198" s="2" t="s">
        <v>12</v>
      </c>
      <c r="K1198" s="2">
        <f t="shared" si="36"/>
        <v>6</v>
      </c>
      <c r="L1198" s="2">
        <f t="shared" si="37"/>
        <v>1</v>
      </c>
    </row>
    <row r="1199" spans="1:12" x14ac:dyDescent="0.3">
      <c r="A1199" s="2">
        <v>101197</v>
      </c>
      <c r="B1199" s="2">
        <v>117</v>
      </c>
      <c r="C1199" s="2">
        <v>88</v>
      </c>
      <c r="D1199" s="2" t="s">
        <v>40</v>
      </c>
      <c r="E1199" s="2">
        <v>407.7</v>
      </c>
      <c r="F1199" s="2">
        <v>1</v>
      </c>
      <c r="G1199" s="2">
        <v>407.7</v>
      </c>
      <c r="H1199" s="3">
        <v>45295.471273148149</v>
      </c>
      <c r="I1199" s="2" t="s">
        <v>50</v>
      </c>
      <c r="J1199" s="2" t="s">
        <v>12</v>
      </c>
      <c r="K1199" s="2">
        <f t="shared" si="36"/>
        <v>6</v>
      </c>
      <c r="L1199" s="2">
        <f t="shared" si="37"/>
        <v>1</v>
      </c>
    </row>
    <row r="1200" spans="1:12" x14ac:dyDescent="0.3">
      <c r="A1200" s="2">
        <v>101198</v>
      </c>
      <c r="B1200" s="2">
        <v>937</v>
      </c>
      <c r="C1200" s="2">
        <v>267</v>
      </c>
      <c r="D1200" s="2" t="s">
        <v>45</v>
      </c>
      <c r="E1200" s="2">
        <v>61.55</v>
      </c>
      <c r="F1200" s="2">
        <v>1</v>
      </c>
      <c r="G1200" s="2">
        <v>61.55</v>
      </c>
      <c r="H1200" s="3">
        <v>45455.837013888886</v>
      </c>
      <c r="I1200" s="2" t="s">
        <v>46</v>
      </c>
      <c r="J1200" s="2" t="s">
        <v>15</v>
      </c>
      <c r="K1200" s="2">
        <f t="shared" si="36"/>
        <v>6</v>
      </c>
      <c r="L1200" s="2">
        <f t="shared" si="37"/>
        <v>1</v>
      </c>
    </row>
    <row r="1201" spans="1:12" x14ac:dyDescent="0.3">
      <c r="A1201" s="2">
        <v>101199</v>
      </c>
      <c r="B1201" s="2">
        <v>575</v>
      </c>
      <c r="C1201" s="2">
        <v>489</v>
      </c>
      <c r="D1201" s="2" t="s">
        <v>45</v>
      </c>
      <c r="E1201" s="2">
        <v>13.33</v>
      </c>
      <c r="F1201" s="2">
        <v>1</v>
      </c>
      <c r="G1201" s="2">
        <v>13.33</v>
      </c>
      <c r="H1201" s="3">
        <v>45111.778124999997</v>
      </c>
      <c r="I1201" s="2" t="s">
        <v>48</v>
      </c>
      <c r="J1201" s="2" t="s">
        <v>15</v>
      </c>
      <c r="K1201" s="2">
        <f t="shared" si="36"/>
        <v>6</v>
      </c>
      <c r="L1201" s="2">
        <f t="shared" si="37"/>
        <v>1</v>
      </c>
    </row>
    <row r="1202" spans="1:12" x14ac:dyDescent="0.3">
      <c r="A1202" s="2">
        <v>101200</v>
      </c>
      <c r="B1202" s="2">
        <v>2292</v>
      </c>
      <c r="C1202" s="2">
        <v>29</v>
      </c>
      <c r="D1202" s="2" t="s">
        <v>41</v>
      </c>
      <c r="E1202" s="2">
        <v>40.97</v>
      </c>
      <c r="F1202" s="2">
        <v>2</v>
      </c>
      <c r="G1202" s="2">
        <v>81.94</v>
      </c>
      <c r="H1202" s="3">
        <v>45770.433321759258</v>
      </c>
      <c r="I1202" s="2" t="s">
        <v>55</v>
      </c>
      <c r="J1202" s="2" t="s">
        <v>15</v>
      </c>
      <c r="K1202" s="2">
        <f t="shared" si="36"/>
        <v>6</v>
      </c>
      <c r="L1202" s="2">
        <f t="shared" si="37"/>
        <v>1</v>
      </c>
    </row>
    <row r="1203" spans="1:12" x14ac:dyDescent="0.3">
      <c r="A1203" s="2">
        <v>101201</v>
      </c>
      <c r="B1203" s="2">
        <v>537</v>
      </c>
      <c r="C1203" s="2">
        <v>495</v>
      </c>
      <c r="D1203" s="2" t="s">
        <v>42</v>
      </c>
      <c r="E1203" s="2">
        <v>23.45</v>
      </c>
      <c r="F1203" s="2">
        <v>1</v>
      </c>
      <c r="G1203" s="2">
        <v>23.45</v>
      </c>
      <c r="H1203" s="3">
        <v>45460.900787037041</v>
      </c>
      <c r="I1203" s="2" t="s">
        <v>48</v>
      </c>
      <c r="J1203" s="2" t="s">
        <v>15</v>
      </c>
      <c r="K1203" s="2">
        <f t="shared" si="36"/>
        <v>6</v>
      </c>
      <c r="L1203" s="2">
        <f t="shared" si="37"/>
        <v>1</v>
      </c>
    </row>
    <row r="1204" spans="1:12" x14ac:dyDescent="0.3">
      <c r="A1204" s="2">
        <v>101202</v>
      </c>
      <c r="B1204" s="2">
        <v>1626</v>
      </c>
      <c r="C1204" s="2">
        <v>247</v>
      </c>
      <c r="D1204" s="2" t="s">
        <v>38</v>
      </c>
      <c r="E1204" s="2">
        <v>43.27</v>
      </c>
      <c r="F1204" s="2">
        <v>1</v>
      </c>
      <c r="G1204" s="2">
        <v>43.27</v>
      </c>
      <c r="H1204" s="3">
        <v>45321.393067129633</v>
      </c>
      <c r="I1204" s="2" t="s">
        <v>52</v>
      </c>
      <c r="J1204" s="2" t="s">
        <v>15</v>
      </c>
      <c r="K1204" s="2">
        <f t="shared" si="36"/>
        <v>6</v>
      </c>
      <c r="L1204" s="2">
        <f t="shared" si="37"/>
        <v>1</v>
      </c>
    </row>
    <row r="1205" spans="1:12" x14ac:dyDescent="0.3">
      <c r="A1205" s="2">
        <v>101203</v>
      </c>
      <c r="B1205" s="2">
        <v>2123</v>
      </c>
      <c r="C1205" s="2">
        <v>316</v>
      </c>
      <c r="D1205" s="2" t="s">
        <v>41</v>
      </c>
      <c r="E1205" s="2">
        <v>57.85</v>
      </c>
      <c r="F1205" s="2">
        <v>2</v>
      </c>
      <c r="G1205" s="2">
        <v>115.7</v>
      </c>
      <c r="H1205" s="3">
        <v>45812.987881944442</v>
      </c>
      <c r="I1205" s="2" t="s">
        <v>51</v>
      </c>
      <c r="J1205" s="2" t="s">
        <v>15</v>
      </c>
      <c r="K1205" s="2">
        <f t="shared" si="36"/>
        <v>6</v>
      </c>
      <c r="L1205" s="2">
        <f t="shared" si="37"/>
        <v>1</v>
      </c>
    </row>
    <row r="1206" spans="1:12" x14ac:dyDescent="0.3">
      <c r="A1206" s="2">
        <v>101204</v>
      </c>
      <c r="B1206" s="2">
        <v>386</v>
      </c>
      <c r="C1206" s="2">
        <v>451</v>
      </c>
      <c r="D1206" s="2" t="s">
        <v>38</v>
      </c>
      <c r="E1206" s="2">
        <v>56.79</v>
      </c>
      <c r="F1206" s="2">
        <v>1</v>
      </c>
      <c r="G1206" s="2">
        <v>56.79</v>
      </c>
      <c r="H1206" s="3">
        <v>45560.293657407405</v>
      </c>
      <c r="I1206" s="2" t="s">
        <v>48</v>
      </c>
      <c r="J1206" s="2" t="s">
        <v>15</v>
      </c>
      <c r="K1206" s="2">
        <f t="shared" si="36"/>
        <v>6</v>
      </c>
      <c r="L1206" s="2">
        <f t="shared" si="37"/>
        <v>1</v>
      </c>
    </row>
    <row r="1207" spans="1:12" x14ac:dyDescent="0.3">
      <c r="A1207" s="2">
        <v>101205</v>
      </c>
      <c r="B1207" s="2">
        <v>475</v>
      </c>
      <c r="C1207" s="2">
        <v>449</v>
      </c>
      <c r="D1207" s="2" t="s">
        <v>41</v>
      </c>
      <c r="E1207" s="2">
        <v>24.22</v>
      </c>
      <c r="F1207" s="2">
        <v>1</v>
      </c>
      <c r="G1207" s="2">
        <v>24.22</v>
      </c>
      <c r="H1207" s="3">
        <v>45694.496446759258</v>
      </c>
      <c r="I1207" s="2" t="s">
        <v>58</v>
      </c>
      <c r="J1207" s="2" t="s">
        <v>15</v>
      </c>
      <c r="K1207" s="2">
        <f t="shared" si="36"/>
        <v>6</v>
      </c>
      <c r="L1207" s="2">
        <f t="shared" si="37"/>
        <v>1</v>
      </c>
    </row>
    <row r="1208" spans="1:12" x14ac:dyDescent="0.3">
      <c r="A1208" s="2">
        <v>101206</v>
      </c>
      <c r="B1208" s="2">
        <v>418</v>
      </c>
      <c r="C1208" s="2">
        <v>244</v>
      </c>
      <c r="D1208" s="2" t="s">
        <v>45</v>
      </c>
      <c r="E1208" s="2">
        <v>8.91</v>
      </c>
      <c r="F1208" s="2">
        <v>1</v>
      </c>
      <c r="G1208" s="2">
        <v>8.91</v>
      </c>
      <c r="H1208" s="3">
        <v>45276.298368055555</v>
      </c>
      <c r="I1208" s="2" t="s">
        <v>56</v>
      </c>
      <c r="J1208" s="2" t="s">
        <v>15</v>
      </c>
      <c r="K1208" s="2">
        <f t="shared" si="36"/>
        <v>6</v>
      </c>
      <c r="L1208" s="2">
        <f t="shared" si="37"/>
        <v>1</v>
      </c>
    </row>
    <row r="1209" spans="1:12" x14ac:dyDescent="0.3">
      <c r="A1209" s="2">
        <v>101207</v>
      </c>
      <c r="B1209" s="2">
        <v>2395</v>
      </c>
      <c r="C1209" s="2">
        <v>61</v>
      </c>
      <c r="D1209" s="2" t="s">
        <v>44</v>
      </c>
      <c r="E1209" s="2">
        <v>14.49</v>
      </c>
      <c r="F1209" s="2">
        <v>3</v>
      </c>
      <c r="G1209" s="2">
        <v>43.47</v>
      </c>
      <c r="H1209" s="3">
        <v>44894.239120370374</v>
      </c>
      <c r="I1209" s="2" t="s">
        <v>50</v>
      </c>
      <c r="J1209" s="2" t="s">
        <v>15</v>
      </c>
      <c r="K1209" s="2">
        <f t="shared" si="36"/>
        <v>6</v>
      </c>
      <c r="L1209" s="2">
        <f t="shared" si="37"/>
        <v>1</v>
      </c>
    </row>
    <row r="1210" spans="1:12" x14ac:dyDescent="0.3">
      <c r="A1210" s="2">
        <v>101208</v>
      </c>
      <c r="B1210" s="2">
        <v>2688</v>
      </c>
      <c r="C1210" s="2">
        <v>147</v>
      </c>
      <c r="D1210" s="2" t="s">
        <v>45</v>
      </c>
      <c r="E1210" s="2">
        <v>47.91</v>
      </c>
      <c r="F1210" s="2">
        <v>1</v>
      </c>
      <c r="G1210" s="2">
        <v>47.91</v>
      </c>
      <c r="H1210" s="3">
        <v>45139.438657407409</v>
      </c>
      <c r="I1210" s="2" t="s">
        <v>56</v>
      </c>
      <c r="J1210" s="2" t="s">
        <v>15</v>
      </c>
      <c r="K1210" s="2">
        <f t="shared" si="36"/>
        <v>6</v>
      </c>
      <c r="L1210" s="2">
        <f t="shared" si="37"/>
        <v>1</v>
      </c>
    </row>
    <row r="1211" spans="1:12" x14ac:dyDescent="0.3">
      <c r="A1211" s="2">
        <v>101209</v>
      </c>
      <c r="B1211" s="2">
        <v>939</v>
      </c>
      <c r="C1211" s="2">
        <v>174</v>
      </c>
      <c r="D1211" s="2" t="s">
        <v>43</v>
      </c>
      <c r="E1211" s="2">
        <v>22.98</v>
      </c>
      <c r="F1211" s="2">
        <v>2</v>
      </c>
      <c r="G1211" s="2">
        <v>45.96</v>
      </c>
      <c r="H1211" s="3">
        <v>45237.104247685187</v>
      </c>
      <c r="I1211" s="2" t="s">
        <v>54</v>
      </c>
      <c r="J1211" s="2" t="s">
        <v>15</v>
      </c>
      <c r="K1211" s="2">
        <f t="shared" si="36"/>
        <v>6</v>
      </c>
      <c r="L1211" s="2">
        <f t="shared" si="37"/>
        <v>1</v>
      </c>
    </row>
    <row r="1212" spans="1:12" x14ac:dyDescent="0.3">
      <c r="A1212" s="2">
        <v>101210</v>
      </c>
      <c r="B1212" s="2">
        <v>955</v>
      </c>
      <c r="C1212" s="2">
        <v>433</v>
      </c>
      <c r="D1212" s="2" t="s">
        <v>40</v>
      </c>
      <c r="E1212" s="2">
        <v>164.97</v>
      </c>
      <c r="F1212" s="2">
        <v>1</v>
      </c>
      <c r="G1212" s="2">
        <v>164.97</v>
      </c>
      <c r="H1212" s="3">
        <v>45025.603252314817</v>
      </c>
      <c r="I1212" s="2" t="s">
        <v>46</v>
      </c>
      <c r="J1212" s="2" t="s">
        <v>12</v>
      </c>
      <c r="K1212" s="2">
        <f t="shared" si="36"/>
        <v>6</v>
      </c>
      <c r="L1212" s="2">
        <f t="shared" si="37"/>
        <v>1</v>
      </c>
    </row>
    <row r="1213" spans="1:12" x14ac:dyDescent="0.3">
      <c r="A1213" s="2">
        <v>101211</v>
      </c>
      <c r="B1213" s="2">
        <v>876</v>
      </c>
      <c r="C1213" s="2">
        <v>278</v>
      </c>
      <c r="D1213" s="2" t="s">
        <v>42</v>
      </c>
      <c r="E1213" s="2">
        <v>26.91</v>
      </c>
      <c r="F1213" s="2">
        <v>1</v>
      </c>
      <c r="G1213" s="2">
        <v>26.91</v>
      </c>
      <c r="H1213" s="3">
        <v>44999.583182870374</v>
      </c>
      <c r="I1213" s="2" t="s">
        <v>51</v>
      </c>
      <c r="J1213" s="2" t="s">
        <v>15</v>
      </c>
      <c r="K1213" s="2">
        <f t="shared" si="36"/>
        <v>6</v>
      </c>
      <c r="L1213" s="2">
        <f t="shared" si="37"/>
        <v>1</v>
      </c>
    </row>
    <row r="1214" spans="1:12" x14ac:dyDescent="0.3">
      <c r="A1214" s="2">
        <v>101212</v>
      </c>
      <c r="B1214" s="2">
        <v>763</v>
      </c>
      <c r="C1214" s="2">
        <v>334</v>
      </c>
      <c r="D1214" s="2" t="s">
        <v>45</v>
      </c>
      <c r="E1214" s="2">
        <v>35.11</v>
      </c>
      <c r="F1214" s="2">
        <v>1</v>
      </c>
      <c r="G1214" s="2">
        <v>35.11</v>
      </c>
      <c r="H1214" s="3">
        <v>44577.747986111113</v>
      </c>
      <c r="I1214" s="2" t="s">
        <v>52</v>
      </c>
      <c r="J1214" s="2" t="s">
        <v>15</v>
      </c>
      <c r="K1214" s="2">
        <f t="shared" si="36"/>
        <v>6</v>
      </c>
      <c r="L1214" s="2">
        <f t="shared" si="37"/>
        <v>1</v>
      </c>
    </row>
    <row r="1215" spans="1:12" x14ac:dyDescent="0.3">
      <c r="A1215" s="2">
        <v>101213</v>
      </c>
      <c r="B1215" s="2">
        <v>1203</v>
      </c>
      <c r="C1215" s="2">
        <v>369</v>
      </c>
      <c r="D1215" s="2" t="s">
        <v>42</v>
      </c>
      <c r="E1215" s="2">
        <v>27.79</v>
      </c>
      <c r="F1215" s="2">
        <v>2</v>
      </c>
      <c r="G1215" s="2">
        <v>55.58</v>
      </c>
      <c r="H1215" s="3">
        <v>44703.545590277776</v>
      </c>
      <c r="I1215" s="2" t="s">
        <v>58</v>
      </c>
      <c r="J1215" s="2" t="s">
        <v>15</v>
      </c>
      <c r="K1215" s="2">
        <f t="shared" si="36"/>
        <v>6</v>
      </c>
      <c r="L1215" s="2">
        <f t="shared" si="37"/>
        <v>1</v>
      </c>
    </row>
    <row r="1216" spans="1:12" x14ac:dyDescent="0.3">
      <c r="A1216" s="2">
        <v>101214</v>
      </c>
      <c r="B1216" s="2">
        <v>1206</v>
      </c>
      <c r="C1216" s="2">
        <v>441</v>
      </c>
      <c r="D1216" s="2" t="s">
        <v>44</v>
      </c>
      <c r="E1216" s="2">
        <v>38.06</v>
      </c>
      <c r="F1216" s="2">
        <v>1</v>
      </c>
      <c r="G1216" s="2">
        <v>38.06</v>
      </c>
      <c r="H1216" s="3">
        <v>44627.302523148152</v>
      </c>
      <c r="I1216" s="2" t="s">
        <v>55</v>
      </c>
      <c r="J1216" s="2" t="s">
        <v>15</v>
      </c>
      <c r="K1216" s="2">
        <f t="shared" si="36"/>
        <v>6</v>
      </c>
      <c r="L1216" s="2">
        <f t="shared" si="37"/>
        <v>1</v>
      </c>
    </row>
    <row r="1217" spans="1:12" x14ac:dyDescent="0.3">
      <c r="A1217" s="2">
        <v>101215</v>
      </c>
      <c r="B1217" s="2">
        <v>664</v>
      </c>
      <c r="C1217" s="2">
        <v>379</v>
      </c>
      <c r="D1217" s="2" t="s">
        <v>38</v>
      </c>
      <c r="E1217" s="2">
        <v>45.01</v>
      </c>
      <c r="F1217" s="2">
        <v>1</v>
      </c>
      <c r="G1217" s="2">
        <v>45.01</v>
      </c>
      <c r="H1217" s="3">
        <v>45271.026342592595</v>
      </c>
      <c r="I1217" s="2" t="s">
        <v>54</v>
      </c>
      <c r="J1217" s="2" t="s">
        <v>15</v>
      </c>
      <c r="K1217" s="2">
        <f t="shared" si="36"/>
        <v>6</v>
      </c>
      <c r="L1217" s="2">
        <f t="shared" si="37"/>
        <v>1</v>
      </c>
    </row>
    <row r="1218" spans="1:12" x14ac:dyDescent="0.3">
      <c r="A1218" s="2">
        <v>101216</v>
      </c>
      <c r="B1218" s="2">
        <v>25</v>
      </c>
      <c r="C1218" s="2">
        <v>142</v>
      </c>
      <c r="D1218" s="2" t="s">
        <v>44</v>
      </c>
      <c r="E1218" s="2">
        <v>20.78</v>
      </c>
      <c r="F1218" s="2">
        <v>1</v>
      </c>
      <c r="G1218" s="2">
        <v>20.78</v>
      </c>
      <c r="H1218" s="3">
        <v>45547.173310185186</v>
      </c>
      <c r="I1218" s="2" t="s">
        <v>51</v>
      </c>
      <c r="J1218" s="2" t="s">
        <v>15</v>
      </c>
      <c r="K1218" s="2">
        <f t="shared" si="36"/>
        <v>6</v>
      </c>
      <c r="L1218" s="2">
        <f t="shared" si="37"/>
        <v>1</v>
      </c>
    </row>
    <row r="1219" spans="1:12" x14ac:dyDescent="0.3">
      <c r="A1219" s="2">
        <v>101217</v>
      </c>
      <c r="B1219" s="2">
        <v>1991</v>
      </c>
      <c r="C1219" s="2">
        <v>44</v>
      </c>
      <c r="D1219" s="2" t="s">
        <v>41</v>
      </c>
      <c r="E1219" s="2">
        <v>38.61</v>
      </c>
      <c r="F1219" s="2">
        <v>1</v>
      </c>
      <c r="G1219" s="2">
        <v>38.61</v>
      </c>
      <c r="H1219" s="3">
        <v>45117.030694444446</v>
      </c>
      <c r="I1219" s="2" t="s">
        <v>48</v>
      </c>
      <c r="J1219" s="2" t="s">
        <v>15</v>
      </c>
      <c r="K1219" s="2">
        <f t="shared" ref="K1219:K1282" si="38">LEN(A1219)</f>
        <v>6</v>
      </c>
      <c r="L1219" s="2">
        <f t="shared" ref="L1219:L1282" si="39">COUNTIF($A:$A, A1219)</f>
        <v>1</v>
      </c>
    </row>
    <row r="1220" spans="1:12" x14ac:dyDescent="0.3">
      <c r="A1220" s="2">
        <v>101218</v>
      </c>
      <c r="B1220" s="2">
        <v>1204</v>
      </c>
      <c r="C1220" s="2">
        <v>144</v>
      </c>
      <c r="D1220" s="2" t="s">
        <v>39</v>
      </c>
      <c r="E1220" s="2">
        <v>90.12</v>
      </c>
      <c r="F1220" s="2">
        <v>2</v>
      </c>
      <c r="G1220" s="2">
        <v>180.24</v>
      </c>
      <c r="H1220" s="3">
        <v>45209.866226851853</v>
      </c>
      <c r="I1220" s="2" t="s">
        <v>51</v>
      </c>
      <c r="J1220" s="2" t="s">
        <v>12</v>
      </c>
      <c r="K1220" s="2">
        <f t="shared" si="38"/>
        <v>6</v>
      </c>
      <c r="L1220" s="2">
        <f t="shared" si="39"/>
        <v>1</v>
      </c>
    </row>
    <row r="1221" spans="1:12" x14ac:dyDescent="0.3">
      <c r="A1221" s="2">
        <v>101219</v>
      </c>
      <c r="B1221" s="2">
        <v>710</v>
      </c>
      <c r="C1221" s="2">
        <v>353</v>
      </c>
      <c r="D1221" s="2" t="s">
        <v>42</v>
      </c>
      <c r="E1221" s="2">
        <v>80.7</v>
      </c>
      <c r="F1221" s="2">
        <v>3</v>
      </c>
      <c r="G1221" s="2">
        <v>242.1</v>
      </c>
      <c r="H1221" s="3">
        <v>45673.387523148151</v>
      </c>
      <c r="I1221" s="2" t="s">
        <v>48</v>
      </c>
      <c r="J1221" s="2" t="s">
        <v>12</v>
      </c>
      <c r="K1221" s="2">
        <f t="shared" si="38"/>
        <v>6</v>
      </c>
      <c r="L1221" s="2">
        <f t="shared" si="39"/>
        <v>1</v>
      </c>
    </row>
    <row r="1222" spans="1:12" x14ac:dyDescent="0.3">
      <c r="A1222" s="2">
        <v>101220</v>
      </c>
      <c r="B1222" s="2">
        <v>1880</v>
      </c>
      <c r="C1222" s="2">
        <v>333</v>
      </c>
      <c r="D1222" s="2" t="s">
        <v>45</v>
      </c>
      <c r="E1222" s="2">
        <v>24.35</v>
      </c>
      <c r="F1222" s="2">
        <v>1</v>
      </c>
      <c r="G1222" s="2">
        <v>24.35</v>
      </c>
      <c r="H1222" s="3">
        <v>44747.180277777778</v>
      </c>
      <c r="I1222" s="2" t="s">
        <v>55</v>
      </c>
      <c r="J1222" s="2" t="s">
        <v>15</v>
      </c>
      <c r="K1222" s="2">
        <f t="shared" si="38"/>
        <v>6</v>
      </c>
      <c r="L1222" s="2">
        <f t="shared" si="39"/>
        <v>1</v>
      </c>
    </row>
    <row r="1223" spans="1:12" x14ac:dyDescent="0.3">
      <c r="A1223" s="2">
        <v>101221</v>
      </c>
      <c r="B1223" s="2">
        <v>1185</v>
      </c>
      <c r="C1223" s="2">
        <v>486</v>
      </c>
      <c r="D1223" s="2" t="s">
        <v>43</v>
      </c>
      <c r="E1223" s="2">
        <v>15.4</v>
      </c>
      <c r="F1223" s="2">
        <v>1</v>
      </c>
      <c r="G1223" s="2">
        <v>15.4</v>
      </c>
      <c r="H1223" s="3">
        <v>44600.119895833333</v>
      </c>
      <c r="I1223" s="2" t="s">
        <v>51</v>
      </c>
      <c r="J1223" s="2" t="s">
        <v>15</v>
      </c>
      <c r="K1223" s="2">
        <f t="shared" si="38"/>
        <v>6</v>
      </c>
      <c r="L1223" s="2">
        <f t="shared" si="39"/>
        <v>1</v>
      </c>
    </row>
    <row r="1224" spans="1:12" x14ac:dyDescent="0.3">
      <c r="A1224" s="2">
        <v>101222</v>
      </c>
      <c r="B1224" s="2">
        <v>2225</v>
      </c>
      <c r="C1224" s="2">
        <v>497</v>
      </c>
      <c r="D1224" s="2" t="s">
        <v>41</v>
      </c>
      <c r="E1224" s="2">
        <v>30.88</v>
      </c>
      <c r="F1224" s="2">
        <v>1</v>
      </c>
      <c r="G1224" s="2">
        <v>30.88</v>
      </c>
      <c r="H1224" s="3">
        <v>44988.902268518519</v>
      </c>
      <c r="I1224" s="2" t="s">
        <v>56</v>
      </c>
      <c r="J1224" s="2" t="s">
        <v>15</v>
      </c>
      <c r="K1224" s="2">
        <f t="shared" si="38"/>
        <v>6</v>
      </c>
      <c r="L1224" s="2">
        <f t="shared" si="39"/>
        <v>1</v>
      </c>
    </row>
    <row r="1225" spans="1:12" x14ac:dyDescent="0.3">
      <c r="A1225" s="2">
        <v>101223</v>
      </c>
      <c r="B1225" s="2">
        <v>285</v>
      </c>
      <c r="C1225" s="2">
        <v>396</v>
      </c>
      <c r="D1225" s="2" t="s">
        <v>39</v>
      </c>
      <c r="E1225" s="2">
        <v>417.67</v>
      </c>
      <c r="F1225" s="2">
        <v>1</v>
      </c>
      <c r="G1225" s="2">
        <v>417.67</v>
      </c>
      <c r="H1225" s="3">
        <v>44625.94872685185</v>
      </c>
      <c r="I1225" s="2" t="s">
        <v>46</v>
      </c>
      <c r="J1225" s="2" t="s">
        <v>12</v>
      </c>
      <c r="K1225" s="2">
        <f t="shared" si="38"/>
        <v>6</v>
      </c>
      <c r="L1225" s="2">
        <f t="shared" si="39"/>
        <v>1</v>
      </c>
    </row>
    <row r="1226" spans="1:12" x14ac:dyDescent="0.3">
      <c r="A1226" s="2">
        <v>101224</v>
      </c>
      <c r="B1226" s="2">
        <v>63</v>
      </c>
      <c r="C1226" s="2">
        <v>55</v>
      </c>
      <c r="D1226" s="2" t="s">
        <v>42</v>
      </c>
      <c r="E1226" s="2">
        <v>18.3</v>
      </c>
      <c r="F1226" s="2">
        <v>1</v>
      </c>
      <c r="G1226" s="2">
        <v>18.3</v>
      </c>
      <c r="H1226" s="3">
        <v>45670.291122685187</v>
      </c>
      <c r="I1226" s="2" t="s">
        <v>50</v>
      </c>
      <c r="J1226" s="2" t="s">
        <v>15</v>
      </c>
      <c r="K1226" s="2">
        <f t="shared" si="38"/>
        <v>6</v>
      </c>
      <c r="L1226" s="2">
        <f t="shared" si="39"/>
        <v>1</v>
      </c>
    </row>
    <row r="1227" spans="1:12" x14ac:dyDescent="0.3">
      <c r="A1227" s="2">
        <v>101225</v>
      </c>
      <c r="B1227" s="2">
        <v>1003</v>
      </c>
      <c r="C1227" s="2">
        <v>307</v>
      </c>
      <c r="D1227" s="2" t="s">
        <v>44</v>
      </c>
      <c r="E1227" s="2">
        <v>19.09</v>
      </c>
      <c r="F1227" s="2">
        <v>5</v>
      </c>
      <c r="G1227" s="2">
        <v>95.45</v>
      </c>
      <c r="H1227" s="3">
        <v>45843.415266203701</v>
      </c>
      <c r="I1227" s="2" t="s">
        <v>47</v>
      </c>
      <c r="J1227" s="2" t="s">
        <v>15</v>
      </c>
      <c r="K1227" s="2">
        <f t="shared" si="38"/>
        <v>6</v>
      </c>
      <c r="L1227" s="2">
        <f t="shared" si="39"/>
        <v>1</v>
      </c>
    </row>
    <row r="1228" spans="1:12" x14ac:dyDescent="0.3">
      <c r="A1228" s="2">
        <v>101226</v>
      </c>
      <c r="B1228" s="2">
        <v>662</v>
      </c>
      <c r="C1228" s="2">
        <v>358</v>
      </c>
      <c r="D1228" s="2" t="s">
        <v>43</v>
      </c>
      <c r="E1228" s="2">
        <v>23.48</v>
      </c>
      <c r="F1228" s="2">
        <v>1</v>
      </c>
      <c r="G1228" s="2">
        <v>23.48</v>
      </c>
      <c r="H1228" s="3">
        <v>44860.023101851853</v>
      </c>
      <c r="I1228" s="2" t="s">
        <v>51</v>
      </c>
      <c r="J1228" s="2" t="s">
        <v>15</v>
      </c>
      <c r="K1228" s="2">
        <f t="shared" si="38"/>
        <v>6</v>
      </c>
      <c r="L1228" s="2">
        <f t="shared" si="39"/>
        <v>1</v>
      </c>
    </row>
    <row r="1229" spans="1:12" x14ac:dyDescent="0.3">
      <c r="A1229" s="2">
        <v>101227</v>
      </c>
      <c r="B1229" s="2">
        <v>2714</v>
      </c>
      <c r="C1229" s="2">
        <v>423</v>
      </c>
      <c r="D1229" s="2" t="s">
        <v>39</v>
      </c>
      <c r="E1229" s="2">
        <v>38.409999999999997</v>
      </c>
      <c r="F1229" s="2">
        <v>1</v>
      </c>
      <c r="G1229" s="2">
        <v>38.409999999999997</v>
      </c>
      <c r="H1229" s="3">
        <v>44619.481377314813</v>
      </c>
      <c r="I1229" s="2" t="s">
        <v>51</v>
      </c>
      <c r="J1229" s="2" t="s">
        <v>15</v>
      </c>
      <c r="K1229" s="2">
        <f t="shared" si="38"/>
        <v>6</v>
      </c>
      <c r="L1229" s="2">
        <f t="shared" si="39"/>
        <v>1</v>
      </c>
    </row>
    <row r="1230" spans="1:12" x14ac:dyDescent="0.3">
      <c r="A1230" s="2">
        <v>101228</v>
      </c>
      <c r="B1230" s="2">
        <v>2204</v>
      </c>
      <c r="C1230" s="2">
        <v>417</v>
      </c>
      <c r="D1230" s="2" t="s">
        <v>40</v>
      </c>
      <c r="E1230" s="2">
        <v>546.78</v>
      </c>
      <c r="F1230" s="2">
        <v>2</v>
      </c>
      <c r="G1230" s="2">
        <v>1093.56</v>
      </c>
      <c r="H1230" s="3">
        <v>45413.408819444441</v>
      </c>
      <c r="I1230" s="2" t="s">
        <v>51</v>
      </c>
      <c r="J1230" s="2" t="s">
        <v>19</v>
      </c>
      <c r="K1230" s="2">
        <f t="shared" si="38"/>
        <v>6</v>
      </c>
      <c r="L1230" s="2">
        <f t="shared" si="39"/>
        <v>1</v>
      </c>
    </row>
    <row r="1231" spans="1:12" x14ac:dyDescent="0.3">
      <c r="A1231" s="2">
        <v>101229</v>
      </c>
      <c r="B1231" s="2">
        <v>1493</v>
      </c>
      <c r="C1231" s="2">
        <v>161</v>
      </c>
      <c r="D1231" s="2" t="s">
        <v>39</v>
      </c>
      <c r="E1231" s="2">
        <v>258.13</v>
      </c>
      <c r="F1231" s="2">
        <v>1</v>
      </c>
      <c r="G1231" s="2">
        <v>258.13</v>
      </c>
      <c r="H1231" s="3">
        <v>45698.523888888885</v>
      </c>
      <c r="I1231" s="2" t="s">
        <v>51</v>
      </c>
      <c r="J1231" s="2" t="s">
        <v>12</v>
      </c>
      <c r="K1231" s="2">
        <f t="shared" si="38"/>
        <v>6</v>
      </c>
      <c r="L1231" s="2">
        <f t="shared" si="39"/>
        <v>1</v>
      </c>
    </row>
    <row r="1232" spans="1:12" x14ac:dyDescent="0.3">
      <c r="A1232" s="2">
        <v>101230</v>
      </c>
      <c r="B1232" s="2">
        <v>967</v>
      </c>
      <c r="C1232" s="2">
        <v>285</v>
      </c>
      <c r="D1232" s="2" t="s">
        <v>39</v>
      </c>
      <c r="E1232" s="2">
        <v>188.7</v>
      </c>
      <c r="F1232" s="2">
        <v>3</v>
      </c>
      <c r="G1232" s="2">
        <v>566.1</v>
      </c>
      <c r="H1232" s="3">
        <v>44647.20108796296</v>
      </c>
      <c r="I1232" s="2" t="s">
        <v>50</v>
      </c>
      <c r="J1232" s="2" t="s">
        <v>19</v>
      </c>
      <c r="K1232" s="2">
        <f t="shared" si="38"/>
        <v>6</v>
      </c>
      <c r="L1232" s="2">
        <f t="shared" si="39"/>
        <v>1</v>
      </c>
    </row>
    <row r="1233" spans="1:12" x14ac:dyDescent="0.3">
      <c r="A1233" s="2">
        <v>101231</v>
      </c>
      <c r="B1233" s="2">
        <v>849</v>
      </c>
      <c r="C1233" s="2">
        <v>325</v>
      </c>
      <c r="D1233" s="2" t="s">
        <v>43</v>
      </c>
      <c r="E1233" s="2">
        <v>23.53</v>
      </c>
      <c r="F1233" s="2">
        <v>4</v>
      </c>
      <c r="G1233" s="2">
        <v>94.12</v>
      </c>
      <c r="H1233" s="3">
        <v>44830.988067129627</v>
      </c>
      <c r="I1233" s="2" t="s">
        <v>57</v>
      </c>
      <c r="J1233" s="2" t="s">
        <v>15</v>
      </c>
      <c r="K1233" s="2">
        <f t="shared" si="38"/>
        <v>6</v>
      </c>
      <c r="L1233" s="2">
        <f t="shared" si="39"/>
        <v>1</v>
      </c>
    </row>
    <row r="1234" spans="1:12" x14ac:dyDescent="0.3">
      <c r="A1234" s="2">
        <v>101232</v>
      </c>
      <c r="B1234" s="2">
        <v>1108</v>
      </c>
      <c r="C1234" s="2">
        <v>198</v>
      </c>
      <c r="D1234" s="2" t="s">
        <v>39</v>
      </c>
      <c r="E1234" s="2">
        <v>125.81</v>
      </c>
      <c r="F1234" s="2">
        <v>3</v>
      </c>
      <c r="G1234" s="2">
        <v>377.43</v>
      </c>
      <c r="H1234" s="3">
        <v>45073.169004629628</v>
      </c>
      <c r="I1234" s="2" t="s">
        <v>51</v>
      </c>
      <c r="J1234" s="2" t="s">
        <v>12</v>
      </c>
      <c r="K1234" s="2">
        <f t="shared" si="38"/>
        <v>6</v>
      </c>
      <c r="L1234" s="2">
        <f t="shared" si="39"/>
        <v>1</v>
      </c>
    </row>
    <row r="1235" spans="1:12" x14ac:dyDescent="0.3">
      <c r="A1235" s="2">
        <v>101233</v>
      </c>
      <c r="B1235" s="2">
        <v>689</v>
      </c>
      <c r="C1235" s="2">
        <v>159</v>
      </c>
      <c r="D1235" s="2" t="s">
        <v>41</v>
      </c>
      <c r="E1235" s="2">
        <v>18.53</v>
      </c>
      <c r="F1235" s="2">
        <v>1</v>
      </c>
      <c r="G1235" s="2">
        <v>18.53</v>
      </c>
      <c r="H1235" s="3">
        <v>44684.413402777776</v>
      </c>
      <c r="I1235" s="2" t="s">
        <v>57</v>
      </c>
      <c r="J1235" s="2" t="s">
        <v>15</v>
      </c>
      <c r="K1235" s="2">
        <f t="shared" si="38"/>
        <v>6</v>
      </c>
      <c r="L1235" s="2">
        <f t="shared" si="39"/>
        <v>1</v>
      </c>
    </row>
    <row r="1236" spans="1:12" x14ac:dyDescent="0.3">
      <c r="A1236" s="2">
        <v>101234</v>
      </c>
      <c r="B1236" s="2">
        <v>148</v>
      </c>
      <c r="C1236" s="2">
        <v>80</v>
      </c>
      <c r="D1236" s="2" t="s">
        <v>39</v>
      </c>
      <c r="E1236" s="2">
        <v>243.29</v>
      </c>
      <c r="F1236" s="2">
        <v>1</v>
      </c>
      <c r="G1236" s="2">
        <v>243.29</v>
      </c>
      <c r="H1236" s="3">
        <v>45693.921157407407</v>
      </c>
      <c r="I1236" s="2" t="s">
        <v>46</v>
      </c>
      <c r="J1236" s="2" t="s">
        <v>12</v>
      </c>
      <c r="K1236" s="2">
        <f t="shared" si="38"/>
        <v>6</v>
      </c>
      <c r="L1236" s="2">
        <f t="shared" si="39"/>
        <v>1</v>
      </c>
    </row>
    <row r="1237" spans="1:12" x14ac:dyDescent="0.3">
      <c r="A1237" s="2">
        <v>101235</v>
      </c>
      <c r="B1237" s="2">
        <v>342</v>
      </c>
      <c r="C1237" s="2">
        <v>31</v>
      </c>
      <c r="D1237" s="2" t="s">
        <v>39</v>
      </c>
      <c r="E1237" s="2">
        <v>63.25</v>
      </c>
      <c r="F1237" s="2">
        <v>1</v>
      </c>
      <c r="G1237" s="2">
        <v>63.25</v>
      </c>
      <c r="H1237" s="3">
        <v>45808.617094907408</v>
      </c>
      <c r="I1237" s="2" t="s">
        <v>50</v>
      </c>
      <c r="J1237" s="2" t="s">
        <v>15</v>
      </c>
      <c r="K1237" s="2">
        <f t="shared" si="38"/>
        <v>6</v>
      </c>
      <c r="L1237" s="2">
        <f t="shared" si="39"/>
        <v>1</v>
      </c>
    </row>
    <row r="1238" spans="1:12" x14ac:dyDescent="0.3">
      <c r="A1238" s="2">
        <v>101236</v>
      </c>
      <c r="B1238" s="2">
        <v>2524</v>
      </c>
      <c r="C1238" s="2">
        <v>473</v>
      </c>
      <c r="D1238" s="2" t="s">
        <v>44</v>
      </c>
      <c r="E1238" s="2">
        <v>7.62</v>
      </c>
      <c r="F1238" s="2">
        <v>1</v>
      </c>
      <c r="G1238" s="2">
        <v>7.62</v>
      </c>
      <c r="H1238" s="3">
        <v>45480.350694444445</v>
      </c>
      <c r="I1238" s="2" t="s">
        <v>51</v>
      </c>
      <c r="J1238" s="2" t="s">
        <v>15</v>
      </c>
      <c r="K1238" s="2">
        <f t="shared" si="38"/>
        <v>6</v>
      </c>
      <c r="L1238" s="2">
        <f t="shared" si="39"/>
        <v>1</v>
      </c>
    </row>
    <row r="1239" spans="1:12" x14ac:dyDescent="0.3">
      <c r="A1239" s="2">
        <v>101237</v>
      </c>
      <c r="B1239" s="2">
        <v>1087</v>
      </c>
      <c r="C1239" s="2">
        <v>112</v>
      </c>
      <c r="D1239" s="2" t="s">
        <v>40</v>
      </c>
      <c r="E1239" s="2">
        <v>387.24</v>
      </c>
      <c r="F1239" s="2">
        <v>5</v>
      </c>
      <c r="G1239" s="2">
        <v>1936.2</v>
      </c>
      <c r="H1239" s="3">
        <v>45308.005439814813</v>
      </c>
      <c r="I1239" s="2" t="s">
        <v>57</v>
      </c>
      <c r="J1239" s="2" t="s">
        <v>19</v>
      </c>
      <c r="K1239" s="2">
        <f t="shared" si="38"/>
        <v>6</v>
      </c>
      <c r="L1239" s="2">
        <f t="shared" si="39"/>
        <v>1</v>
      </c>
    </row>
    <row r="1240" spans="1:12" x14ac:dyDescent="0.3">
      <c r="A1240" s="2">
        <v>101238</v>
      </c>
      <c r="B1240" s="2">
        <v>1725</v>
      </c>
      <c r="C1240" s="2">
        <v>46</v>
      </c>
      <c r="D1240" s="2" t="s">
        <v>41</v>
      </c>
      <c r="E1240" s="2">
        <v>17.82</v>
      </c>
      <c r="F1240" s="2">
        <v>1</v>
      </c>
      <c r="G1240" s="2">
        <v>17.82</v>
      </c>
      <c r="H1240" s="3">
        <v>45830.26458333333</v>
      </c>
      <c r="I1240" s="2" t="s">
        <v>51</v>
      </c>
      <c r="J1240" s="2" t="s">
        <v>15</v>
      </c>
      <c r="K1240" s="2">
        <f t="shared" si="38"/>
        <v>6</v>
      </c>
      <c r="L1240" s="2">
        <f t="shared" si="39"/>
        <v>1</v>
      </c>
    </row>
    <row r="1241" spans="1:12" x14ac:dyDescent="0.3">
      <c r="A1241" s="2">
        <v>101239</v>
      </c>
      <c r="B1241" s="2">
        <v>1384</v>
      </c>
      <c r="C1241" s="2">
        <v>353</v>
      </c>
      <c r="D1241" s="2" t="s">
        <v>43</v>
      </c>
      <c r="E1241" s="2">
        <v>48.39</v>
      </c>
      <c r="F1241" s="2">
        <v>1</v>
      </c>
      <c r="G1241" s="2">
        <v>48.39</v>
      </c>
      <c r="H1241" s="3">
        <v>44783.368761574071</v>
      </c>
      <c r="I1241" s="2" t="s">
        <v>50</v>
      </c>
      <c r="J1241" s="2" t="s">
        <v>15</v>
      </c>
      <c r="K1241" s="2">
        <f t="shared" si="38"/>
        <v>6</v>
      </c>
      <c r="L1241" s="2">
        <f t="shared" si="39"/>
        <v>1</v>
      </c>
    </row>
    <row r="1242" spans="1:12" x14ac:dyDescent="0.3">
      <c r="A1242" s="2">
        <v>101240</v>
      </c>
      <c r="B1242" s="2">
        <v>2609</v>
      </c>
      <c r="C1242" s="2">
        <v>205</v>
      </c>
      <c r="D1242" s="2" t="s">
        <v>41</v>
      </c>
      <c r="E1242" s="2">
        <v>12.37</v>
      </c>
      <c r="F1242" s="2">
        <v>1</v>
      </c>
      <c r="G1242" s="2">
        <v>12.37</v>
      </c>
      <c r="H1242" s="3">
        <v>45197.70412037037</v>
      </c>
      <c r="I1242" s="2" t="s">
        <v>48</v>
      </c>
      <c r="J1242" s="2" t="s">
        <v>15</v>
      </c>
      <c r="K1242" s="2">
        <f t="shared" si="38"/>
        <v>6</v>
      </c>
      <c r="L1242" s="2">
        <f t="shared" si="39"/>
        <v>1</v>
      </c>
    </row>
    <row r="1243" spans="1:12" x14ac:dyDescent="0.3">
      <c r="A1243" s="2">
        <v>101241</v>
      </c>
      <c r="B1243" s="2">
        <v>327</v>
      </c>
      <c r="C1243" s="2">
        <v>52</v>
      </c>
      <c r="D1243" s="2" t="s">
        <v>38</v>
      </c>
      <c r="E1243" s="2">
        <v>54.29</v>
      </c>
      <c r="F1243" s="2">
        <v>1</v>
      </c>
      <c r="G1243" s="2">
        <v>54.29</v>
      </c>
      <c r="H1243" s="3">
        <v>44890.408275462964</v>
      </c>
      <c r="I1243" s="2" t="s">
        <v>53</v>
      </c>
      <c r="J1243" s="2" t="s">
        <v>15</v>
      </c>
      <c r="K1243" s="2">
        <f t="shared" si="38"/>
        <v>6</v>
      </c>
      <c r="L1243" s="2">
        <f t="shared" si="39"/>
        <v>1</v>
      </c>
    </row>
    <row r="1244" spans="1:12" x14ac:dyDescent="0.3">
      <c r="A1244" s="2">
        <v>101242</v>
      </c>
      <c r="B1244" s="2">
        <v>1793</v>
      </c>
      <c r="C1244" s="2">
        <v>138</v>
      </c>
      <c r="D1244" s="2" t="s">
        <v>39</v>
      </c>
      <c r="E1244" s="2">
        <v>274.5</v>
      </c>
      <c r="F1244" s="2">
        <v>1</v>
      </c>
      <c r="G1244" s="2">
        <v>274.5</v>
      </c>
      <c r="H1244" s="3">
        <v>45243.899768518517</v>
      </c>
      <c r="I1244" s="2" t="s">
        <v>46</v>
      </c>
      <c r="J1244" s="2" t="s">
        <v>12</v>
      </c>
      <c r="K1244" s="2">
        <f t="shared" si="38"/>
        <v>6</v>
      </c>
      <c r="L1244" s="2">
        <f t="shared" si="39"/>
        <v>1</v>
      </c>
    </row>
    <row r="1245" spans="1:12" x14ac:dyDescent="0.3">
      <c r="A1245" s="2">
        <v>101243</v>
      </c>
      <c r="B1245" s="2">
        <v>1760</v>
      </c>
      <c r="C1245" s="2">
        <v>472</v>
      </c>
      <c r="D1245" s="2" t="s">
        <v>42</v>
      </c>
      <c r="E1245" s="2">
        <v>13.38</v>
      </c>
      <c r="F1245" s="2">
        <v>3</v>
      </c>
      <c r="G1245" s="2">
        <v>40.14</v>
      </c>
      <c r="H1245" s="3">
        <v>44806.655682870369</v>
      </c>
      <c r="I1245" s="2" t="s">
        <v>51</v>
      </c>
      <c r="J1245" s="2" t="s">
        <v>15</v>
      </c>
      <c r="K1245" s="2">
        <f t="shared" si="38"/>
        <v>6</v>
      </c>
      <c r="L1245" s="2">
        <f t="shared" si="39"/>
        <v>1</v>
      </c>
    </row>
    <row r="1246" spans="1:12" x14ac:dyDescent="0.3">
      <c r="A1246" s="2">
        <v>101244</v>
      </c>
      <c r="B1246" s="2">
        <v>990</v>
      </c>
      <c r="C1246" s="2">
        <v>74</v>
      </c>
      <c r="D1246" s="2" t="s">
        <v>40</v>
      </c>
      <c r="E1246" s="2">
        <v>182.02</v>
      </c>
      <c r="F1246" s="2">
        <v>2</v>
      </c>
      <c r="G1246" s="2">
        <v>364.04</v>
      </c>
      <c r="H1246" s="3">
        <v>45105.559930555559</v>
      </c>
      <c r="I1246" s="2" t="s">
        <v>56</v>
      </c>
      <c r="J1246" s="2" t="s">
        <v>12</v>
      </c>
      <c r="K1246" s="2">
        <f t="shared" si="38"/>
        <v>6</v>
      </c>
      <c r="L1246" s="2">
        <f t="shared" si="39"/>
        <v>1</v>
      </c>
    </row>
    <row r="1247" spans="1:12" x14ac:dyDescent="0.3">
      <c r="A1247" s="2">
        <v>101245</v>
      </c>
      <c r="B1247" s="2">
        <v>2263</v>
      </c>
      <c r="C1247" s="2">
        <v>41</v>
      </c>
      <c r="D1247" s="2" t="s">
        <v>41</v>
      </c>
      <c r="E1247" s="2">
        <v>78.19</v>
      </c>
      <c r="F1247" s="2">
        <v>1</v>
      </c>
      <c r="G1247" s="2">
        <v>78.19</v>
      </c>
      <c r="H1247" s="3">
        <v>44637.698541666665</v>
      </c>
      <c r="I1247" s="2" t="s">
        <v>47</v>
      </c>
      <c r="J1247" s="2" t="s">
        <v>15</v>
      </c>
      <c r="K1247" s="2">
        <f t="shared" si="38"/>
        <v>6</v>
      </c>
      <c r="L1247" s="2">
        <f t="shared" si="39"/>
        <v>1</v>
      </c>
    </row>
    <row r="1248" spans="1:12" x14ac:dyDescent="0.3">
      <c r="A1248" s="2">
        <v>101246</v>
      </c>
      <c r="B1248" s="2">
        <v>2483</v>
      </c>
      <c r="C1248" s="2">
        <v>479</v>
      </c>
      <c r="D1248" s="2" t="s">
        <v>45</v>
      </c>
      <c r="E1248" s="2">
        <v>29.96</v>
      </c>
      <c r="F1248" s="2">
        <v>1</v>
      </c>
      <c r="G1248" s="2">
        <v>29.96</v>
      </c>
      <c r="H1248" s="3">
        <v>45277.444108796299</v>
      </c>
      <c r="I1248" s="2" t="s">
        <v>51</v>
      </c>
      <c r="J1248" s="2" t="s">
        <v>15</v>
      </c>
      <c r="K1248" s="2">
        <f t="shared" si="38"/>
        <v>6</v>
      </c>
      <c r="L1248" s="2">
        <f t="shared" si="39"/>
        <v>1</v>
      </c>
    </row>
    <row r="1249" spans="1:12" x14ac:dyDescent="0.3">
      <c r="A1249" s="2">
        <v>101247</v>
      </c>
      <c r="B1249" s="2">
        <v>952</v>
      </c>
      <c r="C1249" s="2">
        <v>77</v>
      </c>
      <c r="D1249" s="2" t="s">
        <v>41</v>
      </c>
      <c r="E1249" s="2">
        <v>38.21</v>
      </c>
      <c r="F1249" s="2">
        <v>2</v>
      </c>
      <c r="G1249" s="2">
        <v>76.42</v>
      </c>
      <c r="H1249" s="3">
        <v>44652.182083333333</v>
      </c>
      <c r="I1249" s="2" t="s">
        <v>50</v>
      </c>
      <c r="J1249" s="2" t="s">
        <v>15</v>
      </c>
      <c r="K1249" s="2">
        <f t="shared" si="38"/>
        <v>6</v>
      </c>
      <c r="L1249" s="2">
        <f t="shared" si="39"/>
        <v>1</v>
      </c>
    </row>
    <row r="1250" spans="1:12" x14ac:dyDescent="0.3">
      <c r="A1250" s="2">
        <v>101248</v>
      </c>
      <c r="B1250" s="2">
        <v>723</v>
      </c>
      <c r="C1250" s="2">
        <v>387</v>
      </c>
      <c r="D1250" s="2" t="s">
        <v>45</v>
      </c>
      <c r="E1250" s="2">
        <v>54.02</v>
      </c>
      <c r="F1250" s="2">
        <v>5</v>
      </c>
      <c r="G1250" s="2">
        <v>270.10000000000002</v>
      </c>
      <c r="H1250" s="3">
        <v>44863.583148148151</v>
      </c>
      <c r="I1250" s="2" t="s">
        <v>56</v>
      </c>
      <c r="J1250" s="2" t="s">
        <v>12</v>
      </c>
      <c r="K1250" s="2">
        <f t="shared" si="38"/>
        <v>6</v>
      </c>
      <c r="L1250" s="2">
        <f t="shared" si="39"/>
        <v>1</v>
      </c>
    </row>
    <row r="1251" spans="1:12" x14ac:dyDescent="0.3">
      <c r="A1251" s="2">
        <v>101249</v>
      </c>
      <c r="B1251" s="2">
        <v>2080</v>
      </c>
      <c r="C1251" s="2">
        <v>187</v>
      </c>
      <c r="D1251" s="2" t="s">
        <v>41</v>
      </c>
      <c r="E1251" s="2">
        <v>27.53</v>
      </c>
      <c r="F1251" s="2">
        <v>1</v>
      </c>
      <c r="G1251" s="2">
        <v>27.53</v>
      </c>
      <c r="H1251" s="3">
        <v>45099.364548611113</v>
      </c>
      <c r="I1251" s="2" t="s">
        <v>47</v>
      </c>
      <c r="J1251" s="2" t="s">
        <v>15</v>
      </c>
      <c r="K1251" s="2">
        <f t="shared" si="38"/>
        <v>6</v>
      </c>
      <c r="L1251" s="2">
        <f t="shared" si="39"/>
        <v>1</v>
      </c>
    </row>
    <row r="1252" spans="1:12" x14ac:dyDescent="0.3">
      <c r="A1252" s="2">
        <v>101250</v>
      </c>
      <c r="B1252" s="2">
        <v>2718</v>
      </c>
      <c r="C1252" s="2">
        <v>370</v>
      </c>
      <c r="D1252" s="2" t="s">
        <v>42</v>
      </c>
      <c r="E1252" s="2">
        <v>31.5</v>
      </c>
      <c r="F1252" s="2">
        <v>1</v>
      </c>
      <c r="G1252" s="2">
        <v>31.5</v>
      </c>
      <c r="H1252" s="3">
        <v>44668.700879629629</v>
      </c>
      <c r="I1252" s="2" t="s">
        <v>47</v>
      </c>
      <c r="J1252" s="2" t="s">
        <v>15</v>
      </c>
      <c r="K1252" s="2">
        <f t="shared" si="38"/>
        <v>6</v>
      </c>
      <c r="L1252" s="2">
        <f t="shared" si="39"/>
        <v>1</v>
      </c>
    </row>
    <row r="1253" spans="1:12" x14ac:dyDescent="0.3">
      <c r="A1253" s="2">
        <v>101251</v>
      </c>
      <c r="B1253" s="2">
        <v>2333</v>
      </c>
      <c r="C1253" s="2">
        <v>52</v>
      </c>
      <c r="D1253" s="2" t="s">
        <v>43</v>
      </c>
      <c r="E1253" s="2">
        <v>7.49</v>
      </c>
      <c r="F1253" s="2">
        <v>2</v>
      </c>
      <c r="G1253" s="2">
        <v>14.98</v>
      </c>
      <c r="H1253" s="3">
        <v>45791.895497685182</v>
      </c>
      <c r="I1253" s="2" t="s">
        <v>49</v>
      </c>
      <c r="J1253" s="2" t="s">
        <v>15</v>
      </c>
      <c r="K1253" s="2">
        <f t="shared" si="38"/>
        <v>6</v>
      </c>
      <c r="L1253" s="2">
        <f t="shared" si="39"/>
        <v>1</v>
      </c>
    </row>
    <row r="1254" spans="1:12" x14ac:dyDescent="0.3">
      <c r="A1254" s="2">
        <v>101252</v>
      </c>
      <c r="B1254" s="2">
        <v>429</v>
      </c>
      <c r="C1254" s="2">
        <v>418</v>
      </c>
      <c r="D1254" s="2" t="s">
        <v>40</v>
      </c>
      <c r="E1254" s="2">
        <v>309.85000000000002</v>
      </c>
      <c r="F1254" s="2">
        <v>1</v>
      </c>
      <c r="G1254" s="2">
        <v>309.85000000000002</v>
      </c>
      <c r="H1254" s="3">
        <v>44956.511006944442</v>
      </c>
      <c r="I1254" s="2" t="s">
        <v>54</v>
      </c>
      <c r="J1254" s="2" t="s">
        <v>12</v>
      </c>
      <c r="K1254" s="2">
        <f t="shared" si="38"/>
        <v>6</v>
      </c>
      <c r="L1254" s="2">
        <f t="shared" si="39"/>
        <v>1</v>
      </c>
    </row>
    <row r="1255" spans="1:12" x14ac:dyDescent="0.3">
      <c r="A1255" s="2">
        <v>101253</v>
      </c>
      <c r="B1255" s="2">
        <v>1501</v>
      </c>
      <c r="C1255" s="2">
        <v>433</v>
      </c>
      <c r="D1255" s="2" t="s">
        <v>41</v>
      </c>
      <c r="E1255" s="2">
        <v>31.5</v>
      </c>
      <c r="F1255" s="2">
        <v>2</v>
      </c>
      <c r="G1255" s="2">
        <v>63</v>
      </c>
      <c r="H1255" s="3">
        <v>45171.649583333332</v>
      </c>
      <c r="I1255" s="2" t="s">
        <v>54</v>
      </c>
      <c r="J1255" s="2" t="s">
        <v>15</v>
      </c>
      <c r="K1255" s="2">
        <f t="shared" si="38"/>
        <v>6</v>
      </c>
      <c r="L1255" s="2">
        <f t="shared" si="39"/>
        <v>1</v>
      </c>
    </row>
    <row r="1256" spans="1:12" x14ac:dyDescent="0.3">
      <c r="A1256" s="2">
        <v>101254</v>
      </c>
      <c r="B1256" s="2">
        <v>286</v>
      </c>
      <c r="C1256" s="2">
        <v>412</v>
      </c>
      <c r="D1256" s="2" t="s">
        <v>44</v>
      </c>
      <c r="E1256" s="2">
        <v>17.91</v>
      </c>
      <c r="F1256" s="2">
        <v>2</v>
      </c>
      <c r="G1256" s="2">
        <v>35.82</v>
      </c>
      <c r="H1256" s="3">
        <v>45593.369143518517</v>
      </c>
      <c r="I1256" s="2" t="s">
        <v>46</v>
      </c>
      <c r="J1256" s="2" t="s">
        <v>15</v>
      </c>
      <c r="K1256" s="2">
        <f t="shared" si="38"/>
        <v>6</v>
      </c>
      <c r="L1256" s="2">
        <f t="shared" si="39"/>
        <v>1</v>
      </c>
    </row>
    <row r="1257" spans="1:12" x14ac:dyDescent="0.3">
      <c r="A1257" s="2">
        <v>101255</v>
      </c>
      <c r="B1257" s="2">
        <v>2066</v>
      </c>
      <c r="C1257" s="2">
        <v>467</v>
      </c>
      <c r="D1257" s="2" t="s">
        <v>42</v>
      </c>
      <c r="E1257" s="2">
        <v>61.34</v>
      </c>
      <c r="F1257" s="2">
        <v>3</v>
      </c>
      <c r="G1257" s="2">
        <v>184.02</v>
      </c>
      <c r="H1257" s="3">
        <v>45240.153379629628</v>
      </c>
      <c r="I1257" s="2" t="s">
        <v>49</v>
      </c>
      <c r="J1257" s="2" t="s">
        <v>12</v>
      </c>
      <c r="K1257" s="2">
        <f t="shared" si="38"/>
        <v>6</v>
      </c>
      <c r="L1257" s="2">
        <f t="shared" si="39"/>
        <v>1</v>
      </c>
    </row>
    <row r="1258" spans="1:12" x14ac:dyDescent="0.3">
      <c r="A1258" s="2">
        <v>101256</v>
      </c>
      <c r="B1258" s="2">
        <v>769</v>
      </c>
      <c r="C1258" s="2">
        <v>87</v>
      </c>
      <c r="D1258" s="2" t="s">
        <v>40</v>
      </c>
      <c r="E1258" s="2">
        <v>116.69</v>
      </c>
      <c r="F1258" s="2">
        <v>1</v>
      </c>
      <c r="G1258" s="2">
        <v>116.69</v>
      </c>
      <c r="H1258" s="3">
        <v>44576.750185185185</v>
      </c>
      <c r="I1258" s="2" t="s">
        <v>58</v>
      </c>
      <c r="J1258" s="2" t="s">
        <v>15</v>
      </c>
      <c r="K1258" s="2">
        <f t="shared" si="38"/>
        <v>6</v>
      </c>
      <c r="L1258" s="2">
        <f t="shared" si="39"/>
        <v>1</v>
      </c>
    </row>
    <row r="1259" spans="1:12" x14ac:dyDescent="0.3">
      <c r="A1259" s="2">
        <v>101257</v>
      </c>
      <c r="B1259" s="2">
        <v>2638</v>
      </c>
      <c r="C1259" s="2">
        <v>109</v>
      </c>
      <c r="D1259" s="2" t="s">
        <v>45</v>
      </c>
      <c r="E1259" s="2">
        <v>90.31</v>
      </c>
      <c r="F1259" s="2">
        <v>1</v>
      </c>
      <c r="G1259" s="2">
        <v>90.31</v>
      </c>
      <c r="H1259" s="3">
        <v>44754.004780092589</v>
      </c>
      <c r="I1259" s="2" t="s">
        <v>46</v>
      </c>
      <c r="J1259" s="2" t="s">
        <v>15</v>
      </c>
      <c r="K1259" s="2">
        <f t="shared" si="38"/>
        <v>6</v>
      </c>
      <c r="L1259" s="2">
        <f t="shared" si="39"/>
        <v>1</v>
      </c>
    </row>
    <row r="1260" spans="1:12" x14ac:dyDescent="0.3">
      <c r="A1260" s="2">
        <v>101258</v>
      </c>
      <c r="B1260" s="2">
        <v>1395</v>
      </c>
      <c r="C1260" s="2">
        <v>480</v>
      </c>
      <c r="D1260" s="2" t="s">
        <v>41</v>
      </c>
      <c r="E1260" s="2">
        <v>17.77</v>
      </c>
      <c r="F1260" s="2">
        <v>1</v>
      </c>
      <c r="G1260" s="2">
        <v>17.77</v>
      </c>
      <c r="H1260" s="3">
        <v>45236.903055555558</v>
      </c>
      <c r="I1260" s="2" t="s">
        <v>59</v>
      </c>
      <c r="J1260" s="2" t="s">
        <v>15</v>
      </c>
      <c r="K1260" s="2">
        <f t="shared" si="38"/>
        <v>6</v>
      </c>
      <c r="L1260" s="2">
        <f t="shared" si="39"/>
        <v>1</v>
      </c>
    </row>
    <row r="1261" spans="1:12" x14ac:dyDescent="0.3">
      <c r="A1261" s="2">
        <v>101259</v>
      </c>
      <c r="B1261" s="2">
        <v>194</v>
      </c>
      <c r="C1261" s="2">
        <v>397</v>
      </c>
      <c r="D1261" s="2" t="s">
        <v>41</v>
      </c>
      <c r="E1261" s="2">
        <v>9.76</v>
      </c>
      <c r="F1261" s="2">
        <v>3</v>
      </c>
      <c r="G1261" s="2">
        <v>29.28</v>
      </c>
      <c r="H1261" s="3">
        <v>45062.347951388889</v>
      </c>
      <c r="I1261" s="2" t="s">
        <v>53</v>
      </c>
      <c r="J1261" s="2" t="s">
        <v>15</v>
      </c>
      <c r="K1261" s="2">
        <f t="shared" si="38"/>
        <v>6</v>
      </c>
      <c r="L1261" s="2">
        <f t="shared" si="39"/>
        <v>1</v>
      </c>
    </row>
    <row r="1262" spans="1:12" x14ac:dyDescent="0.3">
      <c r="A1262" s="2">
        <v>101260</v>
      </c>
      <c r="B1262" s="2">
        <v>2550</v>
      </c>
      <c r="C1262" s="2">
        <v>225</v>
      </c>
      <c r="D1262" s="2" t="s">
        <v>43</v>
      </c>
      <c r="E1262" s="2">
        <v>32.92</v>
      </c>
      <c r="F1262" s="2">
        <v>3</v>
      </c>
      <c r="G1262" s="2">
        <v>98.76</v>
      </c>
      <c r="H1262" s="3">
        <v>44567.004386574074</v>
      </c>
      <c r="I1262" s="2" t="s">
        <v>46</v>
      </c>
      <c r="J1262" s="2" t="s">
        <v>15</v>
      </c>
      <c r="K1262" s="2">
        <f t="shared" si="38"/>
        <v>6</v>
      </c>
      <c r="L1262" s="2">
        <f t="shared" si="39"/>
        <v>1</v>
      </c>
    </row>
    <row r="1263" spans="1:12" x14ac:dyDescent="0.3">
      <c r="A1263" s="2">
        <v>101261</v>
      </c>
      <c r="B1263" s="2">
        <v>988</v>
      </c>
      <c r="C1263" s="2">
        <v>482</v>
      </c>
      <c r="D1263" s="2" t="s">
        <v>38</v>
      </c>
      <c r="E1263" s="2">
        <v>92.18</v>
      </c>
      <c r="F1263" s="2">
        <v>2</v>
      </c>
      <c r="G1263" s="2">
        <v>184.36</v>
      </c>
      <c r="H1263" s="3">
        <v>44676.29519675926</v>
      </c>
      <c r="I1263" s="2" t="s">
        <v>48</v>
      </c>
      <c r="J1263" s="2" t="s">
        <v>12</v>
      </c>
      <c r="K1263" s="2">
        <f t="shared" si="38"/>
        <v>6</v>
      </c>
      <c r="L1263" s="2">
        <f t="shared" si="39"/>
        <v>1</v>
      </c>
    </row>
    <row r="1264" spans="1:12" x14ac:dyDescent="0.3">
      <c r="A1264" s="2">
        <v>101262</v>
      </c>
      <c r="B1264" s="2">
        <v>1137</v>
      </c>
      <c r="C1264" s="2">
        <v>481</v>
      </c>
      <c r="D1264" s="2" t="s">
        <v>38</v>
      </c>
      <c r="E1264" s="2">
        <v>47.13</v>
      </c>
      <c r="F1264" s="2">
        <v>1</v>
      </c>
      <c r="G1264" s="2">
        <v>47.13</v>
      </c>
      <c r="H1264" s="3">
        <v>45651.180752314816</v>
      </c>
      <c r="I1264" s="2" t="s">
        <v>51</v>
      </c>
      <c r="J1264" s="2" t="s">
        <v>15</v>
      </c>
      <c r="K1264" s="2">
        <f t="shared" si="38"/>
        <v>6</v>
      </c>
      <c r="L1264" s="2">
        <f t="shared" si="39"/>
        <v>1</v>
      </c>
    </row>
    <row r="1265" spans="1:12" x14ac:dyDescent="0.3">
      <c r="A1265" s="2">
        <v>101263</v>
      </c>
      <c r="B1265" s="2">
        <v>2162</v>
      </c>
      <c r="C1265" s="2">
        <v>248</v>
      </c>
      <c r="D1265" s="2" t="s">
        <v>41</v>
      </c>
      <c r="E1265" s="2">
        <v>99.15</v>
      </c>
      <c r="F1265" s="2">
        <v>1</v>
      </c>
      <c r="G1265" s="2">
        <v>99.15</v>
      </c>
      <c r="H1265" s="3">
        <v>45540.199062500003</v>
      </c>
      <c r="I1265" s="2" t="s">
        <v>46</v>
      </c>
      <c r="J1265" s="2" t="s">
        <v>15</v>
      </c>
      <c r="K1265" s="2">
        <f t="shared" si="38"/>
        <v>6</v>
      </c>
      <c r="L1265" s="2">
        <f t="shared" si="39"/>
        <v>1</v>
      </c>
    </row>
    <row r="1266" spans="1:12" x14ac:dyDescent="0.3">
      <c r="A1266" s="2">
        <v>101264</v>
      </c>
      <c r="B1266" s="2">
        <v>1702</v>
      </c>
      <c r="C1266" s="2">
        <v>69</v>
      </c>
      <c r="D1266" s="2" t="s">
        <v>40</v>
      </c>
      <c r="E1266" s="2">
        <v>118.96</v>
      </c>
      <c r="F1266" s="2">
        <v>1</v>
      </c>
      <c r="G1266" s="2">
        <v>118.96</v>
      </c>
      <c r="H1266" s="3">
        <v>44656.883761574078</v>
      </c>
      <c r="I1266" s="2" t="s">
        <v>54</v>
      </c>
      <c r="J1266" s="2" t="s">
        <v>15</v>
      </c>
      <c r="K1266" s="2">
        <f t="shared" si="38"/>
        <v>6</v>
      </c>
      <c r="L1266" s="2">
        <f t="shared" si="39"/>
        <v>1</v>
      </c>
    </row>
    <row r="1267" spans="1:12" x14ac:dyDescent="0.3">
      <c r="A1267" s="2">
        <v>101265</v>
      </c>
      <c r="B1267" s="2">
        <v>947</v>
      </c>
      <c r="C1267" s="2">
        <v>120</v>
      </c>
      <c r="D1267" s="2" t="s">
        <v>44</v>
      </c>
      <c r="E1267" s="2">
        <v>32.99</v>
      </c>
      <c r="F1267" s="2">
        <v>1</v>
      </c>
      <c r="G1267" s="2">
        <v>32.99</v>
      </c>
      <c r="H1267" s="3">
        <v>45766.325821759259</v>
      </c>
      <c r="I1267" s="2" t="s">
        <v>53</v>
      </c>
      <c r="J1267" s="2" t="s">
        <v>15</v>
      </c>
      <c r="K1267" s="2">
        <f t="shared" si="38"/>
        <v>6</v>
      </c>
      <c r="L1267" s="2">
        <f t="shared" si="39"/>
        <v>1</v>
      </c>
    </row>
    <row r="1268" spans="1:12" x14ac:dyDescent="0.3">
      <c r="A1268" s="2">
        <v>101266</v>
      </c>
      <c r="B1268" s="2">
        <v>831</v>
      </c>
      <c r="C1268" s="2">
        <v>67</v>
      </c>
      <c r="D1268" s="2" t="s">
        <v>40</v>
      </c>
      <c r="E1268" s="2">
        <v>346.31</v>
      </c>
      <c r="F1268" s="2">
        <v>2</v>
      </c>
      <c r="G1268" s="2">
        <v>692.62</v>
      </c>
      <c r="H1268" s="3">
        <v>45284.052685185183</v>
      </c>
      <c r="I1268" s="2" t="s">
        <v>51</v>
      </c>
      <c r="J1268" s="2" t="s">
        <v>19</v>
      </c>
      <c r="K1268" s="2">
        <f t="shared" si="38"/>
        <v>6</v>
      </c>
      <c r="L1268" s="2">
        <f t="shared" si="39"/>
        <v>1</v>
      </c>
    </row>
    <row r="1269" spans="1:12" x14ac:dyDescent="0.3">
      <c r="A1269" s="2">
        <v>101267</v>
      </c>
      <c r="B1269" s="2">
        <v>1921</v>
      </c>
      <c r="C1269" s="2">
        <v>61</v>
      </c>
      <c r="D1269" s="2" t="s">
        <v>39</v>
      </c>
      <c r="E1269" s="2">
        <v>217.32</v>
      </c>
      <c r="F1269" s="2">
        <v>1</v>
      </c>
      <c r="G1269" s="2">
        <v>217.32</v>
      </c>
      <c r="H1269" s="3">
        <v>44580.200266203705</v>
      </c>
      <c r="I1269" s="2" t="s">
        <v>53</v>
      </c>
      <c r="J1269" s="2" t="s">
        <v>12</v>
      </c>
      <c r="K1269" s="2">
        <f t="shared" si="38"/>
        <v>6</v>
      </c>
      <c r="L1269" s="2">
        <f t="shared" si="39"/>
        <v>1</v>
      </c>
    </row>
    <row r="1270" spans="1:12" x14ac:dyDescent="0.3">
      <c r="A1270" s="2">
        <v>101268</v>
      </c>
      <c r="B1270" s="2">
        <v>2973</v>
      </c>
      <c r="C1270" s="2">
        <v>444</v>
      </c>
      <c r="D1270" s="2" t="s">
        <v>41</v>
      </c>
      <c r="E1270" s="2">
        <v>33.950000000000003</v>
      </c>
      <c r="F1270" s="2">
        <v>1</v>
      </c>
      <c r="G1270" s="2">
        <v>33.950000000000003</v>
      </c>
      <c r="H1270" s="3">
        <v>45086.656446759262</v>
      </c>
      <c r="I1270" s="2" t="s">
        <v>60</v>
      </c>
      <c r="J1270" s="2" t="s">
        <v>15</v>
      </c>
      <c r="K1270" s="2">
        <f t="shared" si="38"/>
        <v>6</v>
      </c>
      <c r="L1270" s="2">
        <f t="shared" si="39"/>
        <v>1</v>
      </c>
    </row>
    <row r="1271" spans="1:12" x14ac:dyDescent="0.3">
      <c r="A1271" s="2">
        <v>101269</v>
      </c>
      <c r="B1271" s="2">
        <v>55</v>
      </c>
      <c r="C1271" s="2">
        <v>327</v>
      </c>
      <c r="D1271" s="2" t="s">
        <v>42</v>
      </c>
      <c r="E1271" s="2">
        <v>81.3</v>
      </c>
      <c r="F1271" s="2">
        <v>1</v>
      </c>
      <c r="G1271" s="2">
        <v>81.3</v>
      </c>
      <c r="H1271" s="3">
        <v>45519.957916666666</v>
      </c>
      <c r="I1271" s="2" t="s">
        <v>51</v>
      </c>
      <c r="J1271" s="2" t="s">
        <v>15</v>
      </c>
      <c r="K1271" s="2">
        <f t="shared" si="38"/>
        <v>6</v>
      </c>
      <c r="L1271" s="2">
        <f t="shared" si="39"/>
        <v>1</v>
      </c>
    </row>
    <row r="1272" spans="1:12" x14ac:dyDescent="0.3">
      <c r="A1272" s="2">
        <v>101270</v>
      </c>
      <c r="B1272" s="2">
        <v>800</v>
      </c>
      <c r="C1272" s="2">
        <v>408</v>
      </c>
      <c r="D1272" s="2" t="s">
        <v>41</v>
      </c>
      <c r="E1272" s="2">
        <v>22.51</v>
      </c>
      <c r="F1272" s="2">
        <v>1</v>
      </c>
      <c r="G1272" s="2">
        <v>22.51</v>
      </c>
      <c r="H1272" s="3">
        <v>44685.181597222225</v>
      </c>
      <c r="I1272" s="2" t="s">
        <v>59</v>
      </c>
      <c r="J1272" s="2" t="s">
        <v>15</v>
      </c>
      <c r="K1272" s="2">
        <f t="shared" si="38"/>
        <v>6</v>
      </c>
      <c r="L1272" s="2">
        <f t="shared" si="39"/>
        <v>1</v>
      </c>
    </row>
    <row r="1273" spans="1:12" x14ac:dyDescent="0.3">
      <c r="A1273" s="2">
        <v>101271</v>
      </c>
      <c r="B1273" s="2">
        <v>778</v>
      </c>
      <c r="C1273" s="2">
        <v>191</v>
      </c>
      <c r="D1273" s="2" t="s">
        <v>41</v>
      </c>
      <c r="E1273" s="2">
        <v>79.430000000000007</v>
      </c>
      <c r="F1273" s="2">
        <v>2</v>
      </c>
      <c r="G1273" s="2">
        <v>158.86000000000001</v>
      </c>
      <c r="H1273" s="3">
        <v>44825.421932870369</v>
      </c>
      <c r="I1273" s="2" t="s">
        <v>48</v>
      </c>
      <c r="J1273" s="2" t="s">
        <v>12</v>
      </c>
      <c r="K1273" s="2">
        <f t="shared" si="38"/>
        <v>6</v>
      </c>
      <c r="L1273" s="2">
        <f t="shared" si="39"/>
        <v>1</v>
      </c>
    </row>
    <row r="1274" spans="1:12" x14ac:dyDescent="0.3">
      <c r="A1274" s="2">
        <v>101272</v>
      </c>
      <c r="B1274" s="2">
        <v>1482</v>
      </c>
      <c r="C1274" s="2">
        <v>470</v>
      </c>
      <c r="D1274" s="2" t="s">
        <v>44</v>
      </c>
      <c r="E1274" s="2">
        <v>16.71</v>
      </c>
      <c r="F1274" s="2">
        <v>2</v>
      </c>
      <c r="G1274" s="2">
        <v>33.42</v>
      </c>
      <c r="H1274" s="3">
        <v>44938.254340277781</v>
      </c>
      <c r="I1274" s="2" t="s">
        <v>50</v>
      </c>
      <c r="J1274" s="2" t="s">
        <v>15</v>
      </c>
      <c r="K1274" s="2">
        <f t="shared" si="38"/>
        <v>6</v>
      </c>
      <c r="L1274" s="2">
        <f t="shared" si="39"/>
        <v>1</v>
      </c>
    </row>
    <row r="1275" spans="1:12" x14ac:dyDescent="0.3">
      <c r="A1275" s="2">
        <v>101273</v>
      </c>
      <c r="B1275" s="2">
        <v>1902</v>
      </c>
      <c r="C1275" s="2">
        <v>493</v>
      </c>
      <c r="D1275" s="2" t="s">
        <v>42</v>
      </c>
      <c r="E1275" s="2">
        <v>30.03</v>
      </c>
      <c r="F1275" s="2">
        <v>1</v>
      </c>
      <c r="G1275" s="2">
        <v>30.03</v>
      </c>
      <c r="H1275" s="3">
        <v>45677.508530092593</v>
      </c>
      <c r="I1275" s="2" t="s">
        <v>48</v>
      </c>
      <c r="J1275" s="2" t="s">
        <v>15</v>
      </c>
      <c r="K1275" s="2">
        <f t="shared" si="38"/>
        <v>6</v>
      </c>
      <c r="L1275" s="2">
        <f t="shared" si="39"/>
        <v>1</v>
      </c>
    </row>
    <row r="1276" spans="1:12" x14ac:dyDescent="0.3">
      <c r="A1276" s="2">
        <v>101274</v>
      </c>
      <c r="B1276" s="2">
        <v>2210</v>
      </c>
      <c r="C1276" s="2">
        <v>189</v>
      </c>
      <c r="D1276" s="2" t="s">
        <v>40</v>
      </c>
      <c r="E1276" s="2">
        <v>332.64</v>
      </c>
      <c r="F1276" s="2">
        <v>1</v>
      </c>
      <c r="G1276" s="2">
        <v>332.64</v>
      </c>
      <c r="H1276" s="3">
        <v>45129.640740740739</v>
      </c>
      <c r="I1276" s="2" t="s">
        <v>56</v>
      </c>
      <c r="J1276" s="2" t="s">
        <v>12</v>
      </c>
      <c r="K1276" s="2">
        <f t="shared" si="38"/>
        <v>6</v>
      </c>
      <c r="L1276" s="2">
        <f t="shared" si="39"/>
        <v>1</v>
      </c>
    </row>
    <row r="1277" spans="1:12" x14ac:dyDescent="0.3">
      <c r="A1277" s="2">
        <v>101275</v>
      </c>
      <c r="B1277" s="2">
        <v>2135</v>
      </c>
      <c r="C1277" s="2">
        <v>151</v>
      </c>
      <c r="D1277" s="2" t="s">
        <v>38</v>
      </c>
      <c r="E1277" s="2">
        <v>155.69999999999999</v>
      </c>
      <c r="F1277" s="2">
        <v>1</v>
      </c>
      <c r="G1277" s="2">
        <v>155.69999999999999</v>
      </c>
      <c r="H1277" s="3">
        <v>44678.032511574071</v>
      </c>
      <c r="I1277" s="2" t="s">
        <v>55</v>
      </c>
      <c r="J1277" s="2" t="s">
        <v>12</v>
      </c>
      <c r="K1277" s="2">
        <f t="shared" si="38"/>
        <v>6</v>
      </c>
      <c r="L1277" s="2">
        <f t="shared" si="39"/>
        <v>1</v>
      </c>
    </row>
    <row r="1278" spans="1:12" x14ac:dyDescent="0.3">
      <c r="A1278" s="2">
        <v>101276</v>
      </c>
      <c r="B1278" s="2">
        <v>55</v>
      </c>
      <c r="C1278" s="2">
        <v>286</v>
      </c>
      <c r="D1278" s="2" t="s">
        <v>41</v>
      </c>
      <c r="E1278" s="2">
        <v>22.63</v>
      </c>
      <c r="F1278" s="2">
        <v>1</v>
      </c>
      <c r="G1278" s="2">
        <v>22.63</v>
      </c>
      <c r="H1278" s="3">
        <v>45879.703425925924</v>
      </c>
      <c r="I1278" s="2" t="s">
        <v>48</v>
      </c>
      <c r="J1278" s="2" t="s">
        <v>15</v>
      </c>
      <c r="K1278" s="2">
        <f t="shared" si="38"/>
        <v>6</v>
      </c>
      <c r="L1278" s="2">
        <f t="shared" si="39"/>
        <v>1</v>
      </c>
    </row>
    <row r="1279" spans="1:12" x14ac:dyDescent="0.3">
      <c r="A1279" s="2">
        <v>101277</v>
      </c>
      <c r="B1279" s="2">
        <v>1824</v>
      </c>
      <c r="C1279" s="2">
        <v>444</v>
      </c>
      <c r="D1279" s="2" t="s">
        <v>39</v>
      </c>
      <c r="E1279" s="2">
        <v>61.41</v>
      </c>
      <c r="F1279" s="2">
        <v>2</v>
      </c>
      <c r="G1279" s="2">
        <v>122.82</v>
      </c>
      <c r="H1279" s="3">
        <v>44923.502118055556</v>
      </c>
      <c r="I1279" s="2" t="s">
        <v>51</v>
      </c>
      <c r="J1279" s="2" t="s">
        <v>15</v>
      </c>
      <c r="K1279" s="2">
        <f t="shared" si="38"/>
        <v>6</v>
      </c>
      <c r="L1279" s="2">
        <f t="shared" si="39"/>
        <v>1</v>
      </c>
    </row>
    <row r="1280" spans="1:12" x14ac:dyDescent="0.3">
      <c r="A1280" s="2">
        <v>101278</v>
      </c>
      <c r="B1280" s="2">
        <v>1202</v>
      </c>
      <c r="C1280" s="2">
        <v>402</v>
      </c>
      <c r="D1280" s="2" t="s">
        <v>42</v>
      </c>
      <c r="E1280" s="2">
        <v>68.900000000000006</v>
      </c>
      <c r="F1280" s="2">
        <v>1</v>
      </c>
      <c r="G1280" s="2">
        <v>68.900000000000006</v>
      </c>
      <c r="H1280" s="3">
        <v>45402.058298611111</v>
      </c>
      <c r="I1280" s="2" t="s">
        <v>51</v>
      </c>
      <c r="J1280" s="2" t="s">
        <v>15</v>
      </c>
      <c r="K1280" s="2">
        <f t="shared" si="38"/>
        <v>6</v>
      </c>
      <c r="L1280" s="2">
        <f t="shared" si="39"/>
        <v>1</v>
      </c>
    </row>
    <row r="1281" spans="1:12" x14ac:dyDescent="0.3">
      <c r="A1281" s="2">
        <v>101279</v>
      </c>
      <c r="B1281" s="2">
        <v>833</v>
      </c>
      <c r="C1281" s="2">
        <v>96</v>
      </c>
      <c r="D1281" s="2" t="s">
        <v>41</v>
      </c>
      <c r="E1281" s="2">
        <v>86.14</v>
      </c>
      <c r="F1281" s="2">
        <v>2</v>
      </c>
      <c r="G1281" s="2">
        <v>172.28</v>
      </c>
      <c r="H1281" s="3">
        <v>45774.815520833334</v>
      </c>
      <c r="I1281" s="2" t="s">
        <v>60</v>
      </c>
      <c r="J1281" s="2" t="s">
        <v>12</v>
      </c>
      <c r="K1281" s="2">
        <f t="shared" si="38"/>
        <v>6</v>
      </c>
      <c r="L1281" s="2">
        <f t="shared" si="39"/>
        <v>1</v>
      </c>
    </row>
    <row r="1282" spans="1:12" x14ac:dyDescent="0.3">
      <c r="A1282" s="2">
        <v>101280</v>
      </c>
      <c r="B1282" s="2">
        <v>313</v>
      </c>
      <c r="C1282" s="2">
        <v>312</v>
      </c>
      <c r="D1282" s="2" t="s">
        <v>39</v>
      </c>
      <c r="E1282" s="2">
        <v>157.02000000000001</v>
      </c>
      <c r="F1282" s="2">
        <v>5</v>
      </c>
      <c r="G1282" s="2">
        <v>785.1</v>
      </c>
      <c r="H1282" s="3">
        <v>45020.990243055552</v>
      </c>
      <c r="I1282" s="2" t="s">
        <v>51</v>
      </c>
      <c r="J1282" s="2" t="s">
        <v>19</v>
      </c>
      <c r="K1282" s="2">
        <f t="shared" si="38"/>
        <v>6</v>
      </c>
      <c r="L1282" s="2">
        <f t="shared" si="39"/>
        <v>1</v>
      </c>
    </row>
    <row r="1283" spans="1:12" x14ac:dyDescent="0.3">
      <c r="A1283" s="2">
        <v>101281</v>
      </c>
      <c r="B1283" s="2">
        <v>2807</v>
      </c>
      <c r="C1283" s="2">
        <v>309</v>
      </c>
      <c r="D1283" s="2" t="s">
        <v>38</v>
      </c>
      <c r="E1283" s="2">
        <v>203.22</v>
      </c>
      <c r="F1283" s="2">
        <v>1</v>
      </c>
      <c r="G1283" s="2">
        <v>203.22</v>
      </c>
      <c r="H1283" s="3">
        <v>45856.478159722225</v>
      </c>
      <c r="I1283" s="2" t="s">
        <v>54</v>
      </c>
      <c r="J1283" s="2" t="s">
        <v>12</v>
      </c>
      <c r="K1283" s="2">
        <f t="shared" ref="K1283:K1346" si="40">LEN(A1283)</f>
        <v>6</v>
      </c>
      <c r="L1283" s="2">
        <f t="shared" ref="L1283:L1346" si="41">COUNTIF($A:$A, A1283)</f>
        <v>1</v>
      </c>
    </row>
    <row r="1284" spans="1:12" x14ac:dyDescent="0.3">
      <c r="A1284" s="2">
        <v>101282</v>
      </c>
      <c r="B1284" s="2">
        <v>1859</v>
      </c>
      <c r="C1284" s="2">
        <v>263</v>
      </c>
      <c r="D1284" s="2" t="s">
        <v>43</v>
      </c>
      <c r="E1284" s="2">
        <v>19.399999999999999</v>
      </c>
      <c r="F1284" s="2">
        <v>1</v>
      </c>
      <c r="G1284" s="2">
        <v>19.399999999999999</v>
      </c>
      <c r="H1284" s="3">
        <v>45035.933078703703</v>
      </c>
      <c r="I1284" s="2" t="s">
        <v>51</v>
      </c>
      <c r="J1284" s="2" t="s">
        <v>15</v>
      </c>
      <c r="K1284" s="2">
        <f t="shared" si="40"/>
        <v>6</v>
      </c>
      <c r="L1284" s="2">
        <f t="shared" si="41"/>
        <v>1</v>
      </c>
    </row>
    <row r="1285" spans="1:12" x14ac:dyDescent="0.3">
      <c r="A1285" s="2">
        <v>101283</v>
      </c>
      <c r="B1285" s="2">
        <v>2008</v>
      </c>
      <c r="C1285" s="2">
        <v>97</v>
      </c>
      <c r="D1285" s="2" t="s">
        <v>45</v>
      </c>
      <c r="E1285" s="2">
        <v>36.93</v>
      </c>
      <c r="F1285" s="2">
        <v>1</v>
      </c>
      <c r="G1285" s="2">
        <v>36.93</v>
      </c>
      <c r="H1285" s="3">
        <v>44727.624444444446</v>
      </c>
      <c r="I1285" s="2" t="s">
        <v>52</v>
      </c>
      <c r="J1285" s="2" t="s">
        <v>15</v>
      </c>
      <c r="K1285" s="2">
        <f t="shared" si="40"/>
        <v>6</v>
      </c>
      <c r="L1285" s="2">
        <f t="shared" si="41"/>
        <v>1</v>
      </c>
    </row>
    <row r="1286" spans="1:12" x14ac:dyDescent="0.3">
      <c r="A1286" s="2">
        <v>101284</v>
      </c>
      <c r="B1286" s="2">
        <v>2007</v>
      </c>
      <c r="C1286" s="2">
        <v>453</v>
      </c>
      <c r="D1286" s="2" t="s">
        <v>40</v>
      </c>
      <c r="E1286" s="2">
        <v>350.08</v>
      </c>
      <c r="F1286" s="2">
        <v>4</v>
      </c>
      <c r="G1286" s="2">
        <v>1400.32</v>
      </c>
      <c r="H1286" s="3">
        <v>45746.341400462959</v>
      </c>
      <c r="I1286" s="2" t="s">
        <v>46</v>
      </c>
      <c r="J1286" s="2" t="s">
        <v>19</v>
      </c>
      <c r="K1286" s="2">
        <f t="shared" si="40"/>
        <v>6</v>
      </c>
      <c r="L1286" s="2">
        <f t="shared" si="41"/>
        <v>1</v>
      </c>
    </row>
    <row r="1287" spans="1:12" x14ac:dyDescent="0.3">
      <c r="A1287" s="2">
        <v>101285</v>
      </c>
      <c r="B1287" s="2">
        <v>2491</v>
      </c>
      <c r="C1287" s="2">
        <v>113</v>
      </c>
      <c r="D1287" s="2" t="s">
        <v>39</v>
      </c>
      <c r="E1287" s="2">
        <v>72.599999999999994</v>
      </c>
      <c r="F1287" s="2">
        <v>1</v>
      </c>
      <c r="G1287" s="2">
        <v>72.599999999999994</v>
      </c>
      <c r="H1287" s="3">
        <v>45378.994317129633</v>
      </c>
      <c r="I1287" s="2" t="s">
        <v>51</v>
      </c>
      <c r="J1287" s="2" t="s">
        <v>15</v>
      </c>
      <c r="K1287" s="2">
        <f t="shared" si="40"/>
        <v>6</v>
      </c>
      <c r="L1287" s="2">
        <f t="shared" si="41"/>
        <v>1</v>
      </c>
    </row>
    <row r="1288" spans="1:12" x14ac:dyDescent="0.3">
      <c r="A1288" s="2">
        <v>101286</v>
      </c>
      <c r="B1288" s="2">
        <v>1791</v>
      </c>
      <c r="C1288" s="2">
        <v>476</v>
      </c>
      <c r="D1288" s="2" t="s">
        <v>39</v>
      </c>
      <c r="E1288" s="2">
        <v>299.56</v>
      </c>
      <c r="F1288" s="2">
        <v>2</v>
      </c>
      <c r="G1288" s="2">
        <v>599.12</v>
      </c>
      <c r="H1288" s="3">
        <v>45428.838530092595</v>
      </c>
      <c r="I1288" s="2" t="s">
        <v>56</v>
      </c>
      <c r="J1288" s="2" t="s">
        <v>19</v>
      </c>
      <c r="K1288" s="2">
        <f t="shared" si="40"/>
        <v>6</v>
      </c>
      <c r="L1288" s="2">
        <f t="shared" si="41"/>
        <v>1</v>
      </c>
    </row>
    <row r="1289" spans="1:12" x14ac:dyDescent="0.3">
      <c r="A1289" s="2">
        <v>101287</v>
      </c>
      <c r="B1289" s="2">
        <v>328</v>
      </c>
      <c r="C1289" s="2">
        <v>125</v>
      </c>
      <c r="D1289" s="2" t="s">
        <v>39</v>
      </c>
      <c r="E1289" s="2">
        <v>54.43</v>
      </c>
      <c r="F1289" s="2">
        <v>4</v>
      </c>
      <c r="G1289" s="2">
        <v>217.72</v>
      </c>
      <c r="H1289" s="3">
        <v>45567.062777777777</v>
      </c>
      <c r="I1289" s="2" t="s">
        <v>50</v>
      </c>
      <c r="J1289" s="2" t="s">
        <v>12</v>
      </c>
      <c r="K1289" s="2">
        <f t="shared" si="40"/>
        <v>6</v>
      </c>
      <c r="L1289" s="2">
        <f t="shared" si="41"/>
        <v>1</v>
      </c>
    </row>
    <row r="1290" spans="1:12" x14ac:dyDescent="0.3">
      <c r="A1290" s="2">
        <v>101288</v>
      </c>
      <c r="B1290" s="2">
        <v>2809</v>
      </c>
      <c r="C1290" s="2">
        <v>456</v>
      </c>
      <c r="D1290" s="2" t="s">
        <v>39</v>
      </c>
      <c r="E1290" s="2">
        <v>29.96</v>
      </c>
      <c r="F1290" s="2">
        <v>1</v>
      </c>
      <c r="G1290" s="2">
        <v>29.96</v>
      </c>
      <c r="H1290" s="3">
        <v>44972.21199074074</v>
      </c>
      <c r="I1290" s="2" t="s">
        <v>52</v>
      </c>
      <c r="J1290" s="2" t="s">
        <v>15</v>
      </c>
      <c r="K1290" s="2">
        <f t="shared" si="40"/>
        <v>6</v>
      </c>
      <c r="L1290" s="2">
        <f t="shared" si="41"/>
        <v>1</v>
      </c>
    </row>
    <row r="1291" spans="1:12" x14ac:dyDescent="0.3">
      <c r="A1291" s="2">
        <v>101289</v>
      </c>
      <c r="B1291" s="2">
        <v>2627</v>
      </c>
      <c r="C1291" s="2">
        <v>463</v>
      </c>
      <c r="D1291" s="2" t="s">
        <v>42</v>
      </c>
      <c r="E1291" s="2">
        <v>31.01</v>
      </c>
      <c r="F1291" s="2">
        <v>1</v>
      </c>
      <c r="G1291" s="2">
        <v>31.01</v>
      </c>
      <c r="H1291" s="3">
        <v>45405.514467592591</v>
      </c>
      <c r="I1291" s="2" t="s">
        <v>51</v>
      </c>
      <c r="J1291" s="2" t="s">
        <v>15</v>
      </c>
      <c r="K1291" s="2">
        <f t="shared" si="40"/>
        <v>6</v>
      </c>
      <c r="L1291" s="2">
        <f t="shared" si="41"/>
        <v>1</v>
      </c>
    </row>
    <row r="1292" spans="1:12" x14ac:dyDescent="0.3">
      <c r="A1292" s="2">
        <v>101290</v>
      </c>
      <c r="B1292" s="2">
        <v>1288</v>
      </c>
      <c r="C1292" s="2">
        <v>436</v>
      </c>
      <c r="D1292" s="2" t="s">
        <v>40</v>
      </c>
      <c r="E1292" s="2">
        <v>502.49</v>
      </c>
      <c r="F1292" s="2">
        <v>1</v>
      </c>
      <c r="G1292" s="2">
        <v>502.49</v>
      </c>
      <c r="H1292" s="3">
        <v>45285.77652777778</v>
      </c>
      <c r="I1292" s="2" t="s">
        <v>54</v>
      </c>
      <c r="J1292" s="2" t="s">
        <v>19</v>
      </c>
      <c r="K1292" s="2">
        <f t="shared" si="40"/>
        <v>6</v>
      </c>
      <c r="L1292" s="2">
        <f t="shared" si="41"/>
        <v>1</v>
      </c>
    </row>
    <row r="1293" spans="1:12" x14ac:dyDescent="0.3">
      <c r="A1293" s="2">
        <v>101291</v>
      </c>
      <c r="B1293" s="2">
        <v>2144</v>
      </c>
      <c r="C1293" s="2">
        <v>132</v>
      </c>
      <c r="D1293" s="2" t="s">
        <v>41</v>
      </c>
      <c r="E1293" s="2">
        <v>13.79</v>
      </c>
      <c r="F1293" s="2">
        <v>4</v>
      </c>
      <c r="G1293" s="2">
        <v>55.16</v>
      </c>
      <c r="H1293" s="3">
        <v>45853.954895833333</v>
      </c>
      <c r="I1293" s="2" t="s">
        <v>51</v>
      </c>
      <c r="J1293" s="2" t="s">
        <v>15</v>
      </c>
      <c r="K1293" s="2">
        <f t="shared" si="40"/>
        <v>6</v>
      </c>
      <c r="L1293" s="2">
        <f t="shared" si="41"/>
        <v>1</v>
      </c>
    </row>
    <row r="1294" spans="1:12" x14ac:dyDescent="0.3">
      <c r="A1294" s="2">
        <v>101292</v>
      </c>
      <c r="B1294" s="2">
        <v>1112</v>
      </c>
      <c r="C1294" s="2">
        <v>418</v>
      </c>
      <c r="D1294" s="2" t="s">
        <v>45</v>
      </c>
      <c r="E1294" s="2">
        <v>14.04</v>
      </c>
      <c r="F1294" s="2">
        <v>1</v>
      </c>
      <c r="G1294" s="2">
        <v>14.04</v>
      </c>
      <c r="H1294" s="3">
        <v>44939.203287037039</v>
      </c>
      <c r="I1294" s="2" t="s">
        <v>48</v>
      </c>
      <c r="J1294" s="2" t="s">
        <v>15</v>
      </c>
      <c r="K1294" s="2">
        <f t="shared" si="40"/>
        <v>6</v>
      </c>
      <c r="L1294" s="2">
        <f t="shared" si="41"/>
        <v>1</v>
      </c>
    </row>
    <row r="1295" spans="1:12" x14ac:dyDescent="0.3">
      <c r="A1295" s="2">
        <v>101293</v>
      </c>
      <c r="B1295" s="2">
        <v>1312</v>
      </c>
      <c r="C1295" s="2">
        <v>453</v>
      </c>
      <c r="D1295" s="2" t="s">
        <v>41</v>
      </c>
      <c r="E1295" s="2">
        <v>18.47</v>
      </c>
      <c r="F1295" s="2">
        <v>1</v>
      </c>
      <c r="G1295" s="2">
        <v>18.47</v>
      </c>
      <c r="H1295" s="3">
        <v>45323.1637962963</v>
      </c>
      <c r="I1295" s="2" t="s">
        <v>51</v>
      </c>
      <c r="J1295" s="2" t="s">
        <v>15</v>
      </c>
      <c r="K1295" s="2">
        <f t="shared" si="40"/>
        <v>6</v>
      </c>
      <c r="L1295" s="2">
        <f t="shared" si="41"/>
        <v>1</v>
      </c>
    </row>
    <row r="1296" spans="1:12" x14ac:dyDescent="0.3">
      <c r="A1296" s="2">
        <v>101294</v>
      </c>
      <c r="B1296" s="2">
        <v>2862</v>
      </c>
      <c r="C1296" s="2">
        <v>417</v>
      </c>
      <c r="D1296" s="2" t="s">
        <v>43</v>
      </c>
      <c r="E1296" s="2">
        <v>29.71</v>
      </c>
      <c r="F1296" s="2">
        <v>1</v>
      </c>
      <c r="G1296" s="2">
        <v>29.71</v>
      </c>
      <c r="H1296" s="3">
        <v>45006.706701388888</v>
      </c>
      <c r="I1296" s="2" t="s">
        <v>48</v>
      </c>
      <c r="J1296" s="2" t="s">
        <v>15</v>
      </c>
      <c r="K1296" s="2">
        <f t="shared" si="40"/>
        <v>6</v>
      </c>
      <c r="L1296" s="2">
        <f t="shared" si="41"/>
        <v>1</v>
      </c>
    </row>
    <row r="1297" spans="1:12" x14ac:dyDescent="0.3">
      <c r="A1297" s="2">
        <v>101295</v>
      </c>
      <c r="B1297" s="2">
        <v>2539</v>
      </c>
      <c r="C1297" s="2">
        <v>121</v>
      </c>
      <c r="D1297" s="2" t="s">
        <v>39</v>
      </c>
      <c r="E1297" s="2">
        <v>320.33999999999997</v>
      </c>
      <c r="F1297" s="2">
        <v>3</v>
      </c>
      <c r="G1297" s="2">
        <v>961.02</v>
      </c>
      <c r="H1297" s="3">
        <v>44567.802245370367</v>
      </c>
      <c r="I1297" s="2" t="s">
        <v>46</v>
      </c>
      <c r="J1297" s="2" t="s">
        <v>19</v>
      </c>
      <c r="K1297" s="2">
        <f t="shared" si="40"/>
        <v>6</v>
      </c>
      <c r="L1297" s="2">
        <f t="shared" si="41"/>
        <v>1</v>
      </c>
    </row>
    <row r="1298" spans="1:12" x14ac:dyDescent="0.3">
      <c r="A1298" s="2">
        <v>101296</v>
      </c>
      <c r="B1298" s="2">
        <v>452</v>
      </c>
      <c r="C1298" s="2">
        <v>197</v>
      </c>
      <c r="D1298" s="2" t="s">
        <v>44</v>
      </c>
      <c r="E1298" s="2">
        <v>18.079999999999998</v>
      </c>
      <c r="F1298" s="2">
        <v>1</v>
      </c>
      <c r="G1298" s="2">
        <v>18.079999999999998</v>
      </c>
      <c r="H1298" s="3">
        <v>45541.241319444445</v>
      </c>
      <c r="I1298" s="2" t="s">
        <v>51</v>
      </c>
      <c r="J1298" s="2" t="s">
        <v>15</v>
      </c>
      <c r="K1298" s="2">
        <f t="shared" si="40"/>
        <v>6</v>
      </c>
      <c r="L1298" s="2">
        <f t="shared" si="41"/>
        <v>1</v>
      </c>
    </row>
    <row r="1299" spans="1:12" x14ac:dyDescent="0.3">
      <c r="A1299" s="2">
        <v>101297</v>
      </c>
      <c r="B1299" s="2">
        <v>1524</v>
      </c>
      <c r="C1299" s="2">
        <v>294</v>
      </c>
      <c r="D1299" s="2" t="s">
        <v>43</v>
      </c>
      <c r="E1299" s="2">
        <v>6.69</v>
      </c>
      <c r="F1299" s="2">
        <v>3</v>
      </c>
      <c r="G1299" s="2">
        <v>20.07</v>
      </c>
      <c r="H1299" s="3">
        <v>45800.863449074073</v>
      </c>
      <c r="I1299" s="2" t="s">
        <v>51</v>
      </c>
      <c r="J1299" s="2" t="s">
        <v>15</v>
      </c>
      <c r="K1299" s="2">
        <f t="shared" si="40"/>
        <v>6</v>
      </c>
      <c r="L1299" s="2">
        <f t="shared" si="41"/>
        <v>1</v>
      </c>
    </row>
    <row r="1300" spans="1:12" x14ac:dyDescent="0.3">
      <c r="A1300" s="2">
        <v>101298</v>
      </c>
      <c r="B1300" s="2">
        <v>165</v>
      </c>
      <c r="C1300" s="2">
        <v>482</v>
      </c>
      <c r="D1300" s="2" t="s">
        <v>44</v>
      </c>
      <c r="E1300" s="2">
        <v>14.18</v>
      </c>
      <c r="F1300" s="2">
        <v>4</v>
      </c>
      <c r="G1300" s="2">
        <v>56.72</v>
      </c>
      <c r="H1300" s="3">
        <v>45024.726342592592</v>
      </c>
      <c r="I1300" s="2" t="s">
        <v>57</v>
      </c>
      <c r="J1300" s="2" t="s">
        <v>15</v>
      </c>
      <c r="K1300" s="2">
        <f t="shared" si="40"/>
        <v>6</v>
      </c>
      <c r="L1300" s="2">
        <f t="shared" si="41"/>
        <v>1</v>
      </c>
    </row>
    <row r="1301" spans="1:12" x14ac:dyDescent="0.3">
      <c r="A1301" s="2">
        <v>101299</v>
      </c>
      <c r="B1301" s="2">
        <v>182</v>
      </c>
      <c r="C1301" s="2">
        <v>122</v>
      </c>
      <c r="D1301" s="2" t="s">
        <v>40</v>
      </c>
      <c r="E1301" s="2">
        <v>319.37</v>
      </c>
      <c r="F1301" s="2">
        <v>1</v>
      </c>
      <c r="G1301" s="2">
        <v>319.37</v>
      </c>
      <c r="H1301" s="3">
        <v>44944.676817129628</v>
      </c>
      <c r="I1301" s="2" t="s">
        <v>55</v>
      </c>
      <c r="J1301" s="2" t="s">
        <v>12</v>
      </c>
      <c r="K1301" s="2">
        <f t="shared" si="40"/>
        <v>6</v>
      </c>
      <c r="L1301" s="2">
        <f t="shared" si="41"/>
        <v>1</v>
      </c>
    </row>
    <row r="1302" spans="1:12" x14ac:dyDescent="0.3">
      <c r="A1302" s="2">
        <v>101300</v>
      </c>
      <c r="B1302" s="2">
        <v>2517</v>
      </c>
      <c r="C1302" s="2">
        <v>282</v>
      </c>
      <c r="D1302" s="2" t="s">
        <v>43</v>
      </c>
      <c r="E1302" s="2">
        <v>7.35</v>
      </c>
      <c r="F1302" s="2">
        <v>4</v>
      </c>
      <c r="G1302" s="2">
        <v>29.4</v>
      </c>
      <c r="H1302" s="3">
        <v>45363.355150462965</v>
      </c>
      <c r="I1302" s="2" t="s">
        <v>48</v>
      </c>
      <c r="J1302" s="2" t="s">
        <v>15</v>
      </c>
      <c r="K1302" s="2">
        <f t="shared" si="40"/>
        <v>6</v>
      </c>
      <c r="L1302" s="2">
        <f t="shared" si="41"/>
        <v>1</v>
      </c>
    </row>
    <row r="1303" spans="1:12" x14ac:dyDescent="0.3">
      <c r="A1303" s="2">
        <v>101301</v>
      </c>
      <c r="B1303" s="2">
        <v>910</v>
      </c>
      <c r="C1303" s="2">
        <v>385</v>
      </c>
      <c r="D1303" s="2" t="s">
        <v>40</v>
      </c>
      <c r="E1303" s="2">
        <v>254.1</v>
      </c>
      <c r="F1303" s="2">
        <v>1</v>
      </c>
      <c r="G1303" s="2">
        <v>254.1</v>
      </c>
      <c r="H1303" s="3">
        <v>45541.834247685183</v>
      </c>
      <c r="I1303" s="2" t="s">
        <v>55</v>
      </c>
      <c r="J1303" s="2" t="s">
        <v>12</v>
      </c>
      <c r="K1303" s="2">
        <f t="shared" si="40"/>
        <v>6</v>
      </c>
      <c r="L1303" s="2">
        <f t="shared" si="41"/>
        <v>1</v>
      </c>
    </row>
    <row r="1304" spans="1:12" x14ac:dyDescent="0.3">
      <c r="A1304" s="2">
        <v>101302</v>
      </c>
      <c r="B1304" s="2">
        <v>2783</v>
      </c>
      <c r="C1304" s="2">
        <v>260</v>
      </c>
      <c r="D1304" s="2" t="s">
        <v>40</v>
      </c>
      <c r="E1304" s="2">
        <v>210.52</v>
      </c>
      <c r="F1304" s="2">
        <v>1</v>
      </c>
      <c r="G1304" s="2">
        <v>210.52</v>
      </c>
      <c r="H1304" s="3">
        <v>45079.555127314816</v>
      </c>
      <c r="I1304" s="2" t="s">
        <v>55</v>
      </c>
      <c r="J1304" s="2" t="s">
        <v>12</v>
      </c>
      <c r="K1304" s="2">
        <f t="shared" si="40"/>
        <v>6</v>
      </c>
      <c r="L1304" s="2">
        <f t="shared" si="41"/>
        <v>1</v>
      </c>
    </row>
    <row r="1305" spans="1:12" x14ac:dyDescent="0.3">
      <c r="A1305" s="2">
        <v>101303</v>
      </c>
      <c r="B1305" s="2">
        <v>823</v>
      </c>
      <c r="C1305" s="2">
        <v>39</v>
      </c>
      <c r="D1305" s="2" t="s">
        <v>39</v>
      </c>
      <c r="E1305" s="2">
        <v>206.06</v>
      </c>
      <c r="F1305" s="2">
        <v>2</v>
      </c>
      <c r="G1305" s="2">
        <v>412.12</v>
      </c>
      <c r="H1305" s="3">
        <v>44749.399143518516</v>
      </c>
      <c r="I1305" s="2" t="s">
        <v>50</v>
      </c>
      <c r="J1305" s="2" t="s">
        <v>12</v>
      </c>
      <c r="K1305" s="2">
        <f t="shared" si="40"/>
        <v>6</v>
      </c>
      <c r="L1305" s="2">
        <f t="shared" si="41"/>
        <v>1</v>
      </c>
    </row>
    <row r="1306" spans="1:12" x14ac:dyDescent="0.3">
      <c r="A1306" s="2">
        <v>101304</v>
      </c>
      <c r="B1306" s="2">
        <v>944</v>
      </c>
      <c r="C1306" s="2">
        <v>54</v>
      </c>
      <c r="D1306" s="2" t="s">
        <v>41</v>
      </c>
      <c r="E1306" s="2">
        <v>114.13</v>
      </c>
      <c r="F1306" s="2">
        <v>1</v>
      </c>
      <c r="G1306" s="2">
        <v>114.13</v>
      </c>
      <c r="H1306" s="3">
        <v>44715.201793981483</v>
      </c>
      <c r="I1306" s="2" t="s">
        <v>48</v>
      </c>
      <c r="J1306" s="2" t="s">
        <v>15</v>
      </c>
      <c r="K1306" s="2">
        <f t="shared" si="40"/>
        <v>6</v>
      </c>
      <c r="L1306" s="2">
        <f t="shared" si="41"/>
        <v>1</v>
      </c>
    </row>
    <row r="1307" spans="1:12" x14ac:dyDescent="0.3">
      <c r="A1307" s="2">
        <v>101305</v>
      </c>
      <c r="B1307" s="2">
        <v>2002</v>
      </c>
      <c r="C1307" s="2">
        <v>474</v>
      </c>
      <c r="D1307" s="2" t="s">
        <v>41</v>
      </c>
      <c r="E1307" s="2">
        <v>92.04</v>
      </c>
      <c r="F1307" s="2">
        <v>5</v>
      </c>
      <c r="G1307" s="2">
        <v>460.2</v>
      </c>
      <c r="H1307" s="3">
        <v>45762.540671296294</v>
      </c>
      <c r="I1307" s="2" t="s">
        <v>48</v>
      </c>
      <c r="J1307" s="2" t="s">
        <v>12</v>
      </c>
      <c r="K1307" s="2">
        <f t="shared" si="40"/>
        <v>6</v>
      </c>
      <c r="L1307" s="2">
        <f t="shared" si="41"/>
        <v>1</v>
      </c>
    </row>
    <row r="1308" spans="1:12" x14ac:dyDescent="0.3">
      <c r="A1308" s="2">
        <v>101306</v>
      </c>
      <c r="B1308" s="2">
        <v>2055</v>
      </c>
      <c r="C1308" s="2">
        <v>161</v>
      </c>
      <c r="D1308" s="2" t="s">
        <v>41</v>
      </c>
      <c r="E1308" s="2">
        <v>22.9</v>
      </c>
      <c r="F1308" s="2">
        <v>2</v>
      </c>
      <c r="G1308" s="2">
        <v>45.8</v>
      </c>
      <c r="H1308" s="3">
        <v>44688.402812499997</v>
      </c>
      <c r="I1308" s="2" t="s">
        <v>46</v>
      </c>
      <c r="J1308" s="2" t="s">
        <v>15</v>
      </c>
      <c r="K1308" s="2">
        <f t="shared" si="40"/>
        <v>6</v>
      </c>
      <c r="L1308" s="2">
        <f t="shared" si="41"/>
        <v>1</v>
      </c>
    </row>
    <row r="1309" spans="1:12" x14ac:dyDescent="0.3">
      <c r="A1309" s="2">
        <v>101307</v>
      </c>
      <c r="B1309" s="2">
        <v>330</v>
      </c>
      <c r="C1309" s="2">
        <v>289</v>
      </c>
      <c r="D1309" s="2" t="s">
        <v>41</v>
      </c>
      <c r="E1309" s="2">
        <v>56.7</v>
      </c>
      <c r="F1309" s="2">
        <v>1</v>
      </c>
      <c r="G1309" s="2">
        <v>56.7</v>
      </c>
      <c r="H1309" s="3">
        <v>45727.168749999997</v>
      </c>
      <c r="I1309" s="2" t="s">
        <v>54</v>
      </c>
      <c r="J1309" s="2" t="s">
        <v>15</v>
      </c>
      <c r="K1309" s="2">
        <f t="shared" si="40"/>
        <v>6</v>
      </c>
      <c r="L1309" s="2">
        <f t="shared" si="41"/>
        <v>1</v>
      </c>
    </row>
    <row r="1310" spans="1:12" x14ac:dyDescent="0.3">
      <c r="A1310" s="2">
        <v>101308</v>
      </c>
      <c r="B1310" s="2">
        <v>775</v>
      </c>
      <c r="C1310" s="2">
        <v>200</v>
      </c>
      <c r="D1310" s="2" t="s">
        <v>38</v>
      </c>
      <c r="E1310" s="2">
        <v>44.2</v>
      </c>
      <c r="F1310" s="2">
        <v>3</v>
      </c>
      <c r="G1310" s="2">
        <v>132.6</v>
      </c>
      <c r="H1310" s="3">
        <v>45477.11681712963</v>
      </c>
      <c r="I1310" s="2" t="s">
        <v>48</v>
      </c>
      <c r="J1310" s="2" t="s">
        <v>15</v>
      </c>
      <c r="K1310" s="2">
        <f t="shared" si="40"/>
        <v>6</v>
      </c>
      <c r="L1310" s="2">
        <f t="shared" si="41"/>
        <v>1</v>
      </c>
    </row>
    <row r="1311" spans="1:12" x14ac:dyDescent="0.3">
      <c r="A1311" s="2">
        <v>101309</v>
      </c>
      <c r="B1311" s="2">
        <v>2199</v>
      </c>
      <c r="C1311" s="2">
        <v>276</v>
      </c>
      <c r="D1311" s="2" t="s">
        <v>41</v>
      </c>
      <c r="E1311" s="2">
        <v>53.75</v>
      </c>
      <c r="F1311" s="2">
        <v>1</v>
      </c>
      <c r="G1311" s="2">
        <v>53.75</v>
      </c>
      <c r="H1311" s="3">
        <v>45310.552627314813</v>
      </c>
      <c r="I1311" s="2" t="s">
        <v>52</v>
      </c>
      <c r="J1311" s="2" t="s">
        <v>15</v>
      </c>
      <c r="K1311" s="2">
        <f t="shared" si="40"/>
        <v>6</v>
      </c>
      <c r="L1311" s="2">
        <f t="shared" si="41"/>
        <v>1</v>
      </c>
    </row>
    <row r="1312" spans="1:12" x14ac:dyDescent="0.3">
      <c r="A1312" s="2">
        <v>101310</v>
      </c>
      <c r="B1312" s="2">
        <v>147</v>
      </c>
      <c r="C1312" s="2">
        <v>16</v>
      </c>
      <c r="D1312" s="2" t="s">
        <v>45</v>
      </c>
      <c r="E1312" s="2">
        <v>61.15</v>
      </c>
      <c r="F1312" s="2">
        <v>1</v>
      </c>
      <c r="G1312" s="2">
        <v>61.15</v>
      </c>
      <c r="H1312" s="3">
        <v>44930.087847222225</v>
      </c>
      <c r="I1312" s="2" t="s">
        <v>51</v>
      </c>
      <c r="J1312" s="2" t="s">
        <v>15</v>
      </c>
      <c r="K1312" s="2">
        <f t="shared" si="40"/>
        <v>6</v>
      </c>
      <c r="L1312" s="2">
        <f t="shared" si="41"/>
        <v>1</v>
      </c>
    </row>
    <row r="1313" spans="1:12" x14ac:dyDescent="0.3">
      <c r="A1313" s="2">
        <v>101311</v>
      </c>
      <c r="B1313" s="2">
        <v>915</v>
      </c>
      <c r="C1313" s="2">
        <v>405</v>
      </c>
      <c r="D1313" s="2" t="s">
        <v>43</v>
      </c>
      <c r="E1313" s="2">
        <v>10.89</v>
      </c>
      <c r="F1313" s="2">
        <v>1</v>
      </c>
      <c r="G1313" s="2">
        <v>10.89</v>
      </c>
      <c r="H1313" s="3">
        <v>45522.125231481485</v>
      </c>
      <c r="I1313" s="2" t="s">
        <v>54</v>
      </c>
      <c r="J1313" s="2" t="s">
        <v>15</v>
      </c>
      <c r="K1313" s="2">
        <f t="shared" si="40"/>
        <v>6</v>
      </c>
      <c r="L1313" s="2">
        <f t="shared" si="41"/>
        <v>1</v>
      </c>
    </row>
    <row r="1314" spans="1:12" x14ac:dyDescent="0.3">
      <c r="A1314" s="2">
        <v>101312</v>
      </c>
      <c r="B1314" s="2">
        <v>1572</v>
      </c>
      <c r="C1314" s="2">
        <v>173</v>
      </c>
      <c r="D1314" s="2" t="s">
        <v>39</v>
      </c>
      <c r="E1314" s="2">
        <v>423.28</v>
      </c>
      <c r="F1314" s="2">
        <v>1</v>
      </c>
      <c r="G1314" s="2">
        <v>423.28</v>
      </c>
      <c r="H1314" s="3">
        <v>45305.370196759257</v>
      </c>
      <c r="I1314" s="2" t="s">
        <v>51</v>
      </c>
      <c r="J1314" s="2" t="s">
        <v>12</v>
      </c>
      <c r="K1314" s="2">
        <f t="shared" si="40"/>
        <v>6</v>
      </c>
      <c r="L1314" s="2">
        <f t="shared" si="41"/>
        <v>1</v>
      </c>
    </row>
    <row r="1315" spans="1:12" x14ac:dyDescent="0.3">
      <c r="A1315" s="2">
        <v>101313</v>
      </c>
      <c r="B1315" s="2">
        <v>1309</v>
      </c>
      <c r="C1315" s="2">
        <v>248</v>
      </c>
      <c r="D1315" s="2" t="s">
        <v>42</v>
      </c>
      <c r="E1315" s="2">
        <v>59.86</v>
      </c>
      <c r="F1315" s="2">
        <v>1</v>
      </c>
      <c r="G1315" s="2">
        <v>59.86</v>
      </c>
      <c r="H1315" s="3">
        <v>44984.54550925926</v>
      </c>
      <c r="I1315" s="2" t="s">
        <v>57</v>
      </c>
      <c r="J1315" s="2" t="s">
        <v>15</v>
      </c>
      <c r="K1315" s="2">
        <f t="shared" si="40"/>
        <v>6</v>
      </c>
      <c r="L1315" s="2">
        <f t="shared" si="41"/>
        <v>1</v>
      </c>
    </row>
    <row r="1316" spans="1:12" x14ac:dyDescent="0.3">
      <c r="A1316" s="2">
        <v>101314</v>
      </c>
      <c r="B1316" s="2">
        <v>2748</v>
      </c>
      <c r="C1316" s="2">
        <v>383</v>
      </c>
      <c r="D1316" s="2" t="s">
        <v>43</v>
      </c>
      <c r="E1316" s="2">
        <v>58.29</v>
      </c>
      <c r="F1316" s="2">
        <v>1</v>
      </c>
      <c r="G1316" s="2">
        <v>58.29</v>
      </c>
      <c r="H1316" s="3">
        <v>45476.657962962963</v>
      </c>
      <c r="I1316" s="2" t="s">
        <v>59</v>
      </c>
      <c r="J1316" s="2" t="s">
        <v>15</v>
      </c>
      <c r="K1316" s="2">
        <f t="shared" si="40"/>
        <v>6</v>
      </c>
      <c r="L1316" s="2">
        <f t="shared" si="41"/>
        <v>1</v>
      </c>
    </row>
    <row r="1317" spans="1:12" x14ac:dyDescent="0.3">
      <c r="A1317" s="2">
        <v>101315</v>
      </c>
      <c r="B1317" s="2">
        <v>82</v>
      </c>
      <c r="C1317" s="2">
        <v>218</v>
      </c>
      <c r="D1317" s="2" t="s">
        <v>40</v>
      </c>
      <c r="E1317" s="2">
        <v>154.18</v>
      </c>
      <c r="F1317" s="2">
        <v>1</v>
      </c>
      <c r="G1317" s="2">
        <v>154.18</v>
      </c>
      <c r="H1317" s="3">
        <v>45465.886053240742</v>
      </c>
      <c r="I1317" s="2" t="s">
        <v>55</v>
      </c>
      <c r="J1317" s="2" t="s">
        <v>12</v>
      </c>
      <c r="K1317" s="2">
        <f t="shared" si="40"/>
        <v>6</v>
      </c>
      <c r="L1317" s="2">
        <f t="shared" si="41"/>
        <v>1</v>
      </c>
    </row>
    <row r="1318" spans="1:12" x14ac:dyDescent="0.3">
      <c r="A1318" s="2">
        <v>101316</v>
      </c>
      <c r="B1318" s="2">
        <v>514</v>
      </c>
      <c r="C1318" s="2">
        <v>87</v>
      </c>
      <c r="D1318" s="2" t="s">
        <v>39</v>
      </c>
      <c r="E1318" s="2">
        <v>246.34</v>
      </c>
      <c r="F1318" s="2">
        <v>1</v>
      </c>
      <c r="G1318" s="2">
        <v>246.34</v>
      </c>
      <c r="H1318" s="3">
        <v>44814.190775462965</v>
      </c>
      <c r="I1318" s="2" t="s">
        <v>48</v>
      </c>
      <c r="J1318" s="2" t="s">
        <v>12</v>
      </c>
      <c r="K1318" s="2">
        <f t="shared" si="40"/>
        <v>6</v>
      </c>
      <c r="L1318" s="2">
        <f t="shared" si="41"/>
        <v>1</v>
      </c>
    </row>
    <row r="1319" spans="1:12" x14ac:dyDescent="0.3">
      <c r="A1319" s="2">
        <v>101317</v>
      </c>
      <c r="B1319" s="2">
        <v>1921</v>
      </c>
      <c r="C1319" s="2">
        <v>82</v>
      </c>
      <c r="D1319" s="2" t="s">
        <v>44</v>
      </c>
      <c r="E1319" s="2">
        <v>11.22</v>
      </c>
      <c r="F1319" s="2">
        <v>2</v>
      </c>
      <c r="G1319" s="2">
        <v>22.44</v>
      </c>
      <c r="H1319" s="3">
        <v>45225.152199074073</v>
      </c>
      <c r="I1319" s="2" t="s">
        <v>47</v>
      </c>
      <c r="J1319" s="2" t="s">
        <v>15</v>
      </c>
      <c r="K1319" s="2">
        <f t="shared" si="40"/>
        <v>6</v>
      </c>
      <c r="L1319" s="2">
        <f t="shared" si="41"/>
        <v>1</v>
      </c>
    </row>
    <row r="1320" spans="1:12" x14ac:dyDescent="0.3">
      <c r="A1320" s="2">
        <v>101318</v>
      </c>
      <c r="B1320" s="2">
        <v>2863</v>
      </c>
      <c r="C1320" s="2">
        <v>62</v>
      </c>
      <c r="D1320" s="2" t="s">
        <v>43</v>
      </c>
      <c r="E1320" s="2">
        <v>7</v>
      </c>
      <c r="F1320" s="2">
        <v>1</v>
      </c>
      <c r="G1320" s="2">
        <v>7</v>
      </c>
      <c r="H1320" s="3">
        <v>45446.924560185187</v>
      </c>
      <c r="I1320" s="2" t="s">
        <v>46</v>
      </c>
      <c r="J1320" s="2" t="s">
        <v>15</v>
      </c>
      <c r="K1320" s="2">
        <f t="shared" si="40"/>
        <v>6</v>
      </c>
      <c r="L1320" s="2">
        <f t="shared" si="41"/>
        <v>1</v>
      </c>
    </row>
    <row r="1321" spans="1:12" x14ac:dyDescent="0.3">
      <c r="A1321" s="2">
        <v>101319</v>
      </c>
      <c r="B1321" s="2">
        <v>2757</v>
      </c>
      <c r="C1321" s="2">
        <v>287</v>
      </c>
      <c r="D1321" s="2" t="s">
        <v>42</v>
      </c>
      <c r="E1321" s="2">
        <v>16.75</v>
      </c>
      <c r="F1321" s="2">
        <v>1</v>
      </c>
      <c r="G1321" s="2">
        <v>16.75</v>
      </c>
      <c r="H1321" s="3">
        <v>44809.911631944444</v>
      </c>
      <c r="I1321" s="2" t="s">
        <v>48</v>
      </c>
      <c r="J1321" s="2" t="s">
        <v>15</v>
      </c>
      <c r="K1321" s="2">
        <f t="shared" si="40"/>
        <v>6</v>
      </c>
      <c r="L1321" s="2">
        <f t="shared" si="41"/>
        <v>1</v>
      </c>
    </row>
    <row r="1322" spans="1:12" x14ac:dyDescent="0.3">
      <c r="A1322" s="2">
        <v>101320</v>
      </c>
      <c r="B1322" s="2">
        <v>1940</v>
      </c>
      <c r="C1322" s="2">
        <v>500</v>
      </c>
      <c r="D1322" s="2" t="s">
        <v>40</v>
      </c>
      <c r="E1322" s="2">
        <v>311.2</v>
      </c>
      <c r="F1322" s="2">
        <v>1</v>
      </c>
      <c r="G1322" s="2">
        <v>311.2</v>
      </c>
      <c r="H1322" s="3">
        <v>44577.185520833336</v>
      </c>
      <c r="I1322" s="2" t="s">
        <v>48</v>
      </c>
      <c r="J1322" s="2" t="s">
        <v>12</v>
      </c>
      <c r="K1322" s="2">
        <f t="shared" si="40"/>
        <v>6</v>
      </c>
      <c r="L1322" s="2">
        <f t="shared" si="41"/>
        <v>1</v>
      </c>
    </row>
    <row r="1323" spans="1:12" x14ac:dyDescent="0.3">
      <c r="A1323" s="2">
        <v>101321</v>
      </c>
      <c r="B1323" s="2">
        <v>746</v>
      </c>
      <c r="C1323" s="2">
        <v>42</v>
      </c>
      <c r="D1323" s="2" t="s">
        <v>43</v>
      </c>
      <c r="E1323" s="2">
        <v>29.4</v>
      </c>
      <c r="F1323" s="2">
        <v>2</v>
      </c>
      <c r="G1323" s="2">
        <v>58.8</v>
      </c>
      <c r="H1323" s="3">
        <v>45699.650729166664</v>
      </c>
      <c r="I1323" s="2" t="s">
        <v>51</v>
      </c>
      <c r="J1323" s="2" t="s">
        <v>15</v>
      </c>
      <c r="K1323" s="2">
        <f t="shared" si="40"/>
        <v>6</v>
      </c>
      <c r="L1323" s="2">
        <f t="shared" si="41"/>
        <v>1</v>
      </c>
    </row>
    <row r="1324" spans="1:12" x14ac:dyDescent="0.3">
      <c r="A1324" s="2">
        <v>101322</v>
      </c>
      <c r="B1324" s="2">
        <v>1410</v>
      </c>
      <c r="C1324" s="2">
        <v>12</v>
      </c>
      <c r="D1324" s="2" t="s">
        <v>41</v>
      </c>
      <c r="E1324" s="2">
        <v>45.44</v>
      </c>
      <c r="F1324" s="2">
        <v>1</v>
      </c>
      <c r="G1324" s="2">
        <v>45.44</v>
      </c>
      <c r="H1324" s="3">
        <v>45578.200821759259</v>
      </c>
      <c r="I1324" s="2" t="s">
        <v>51</v>
      </c>
      <c r="J1324" s="2" t="s">
        <v>15</v>
      </c>
      <c r="K1324" s="2">
        <f t="shared" si="40"/>
        <v>6</v>
      </c>
      <c r="L1324" s="2">
        <f t="shared" si="41"/>
        <v>1</v>
      </c>
    </row>
    <row r="1325" spans="1:12" x14ac:dyDescent="0.3">
      <c r="A1325" s="2">
        <v>101323</v>
      </c>
      <c r="B1325" s="2">
        <v>707</v>
      </c>
      <c r="C1325" s="2">
        <v>321</v>
      </c>
      <c r="D1325" s="2" t="s">
        <v>39</v>
      </c>
      <c r="E1325" s="2">
        <v>66.3</v>
      </c>
      <c r="F1325" s="2">
        <v>1</v>
      </c>
      <c r="G1325" s="2">
        <v>66.3</v>
      </c>
      <c r="H1325" s="3">
        <v>44975.633437500001</v>
      </c>
      <c r="I1325" s="2" t="s">
        <v>48</v>
      </c>
      <c r="J1325" s="2" t="s">
        <v>15</v>
      </c>
      <c r="K1325" s="2">
        <f t="shared" si="40"/>
        <v>6</v>
      </c>
      <c r="L1325" s="2">
        <f t="shared" si="41"/>
        <v>1</v>
      </c>
    </row>
    <row r="1326" spans="1:12" x14ac:dyDescent="0.3">
      <c r="A1326" s="2">
        <v>101324</v>
      </c>
      <c r="B1326" s="2">
        <v>471</v>
      </c>
      <c r="C1326" s="2">
        <v>234</v>
      </c>
      <c r="D1326" s="2" t="s">
        <v>39</v>
      </c>
      <c r="E1326" s="2">
        <v>96.34</v>
      </c>
      <c r="F1326" s="2">
        <v>1</v>
      </c>
      <c r="G1326" s="2">
        <v>96.34</v>
      </c>
      <c r="H1326" s="3">
        <v>45726.323078703703</v>
      </c>
      <c r="I1326" s="2" t="s">
        <v>51</v>
      </c>
      <c r="J1326" s="2" t="s">
        <v>15</v>
      </c>
      <c r="K1326" s="2">
        <f t="shared" si="40"/>
        <v>6</v>
      </c>
      <c r="L1326" s="2">
        <f t="shared" si="41"/>
        <v>1</v>
      </c>
    </row>
    <row r="1327" spans="1:12" x14ac:dyDescent="0.3">
      <c r="A1327" s="2">
        <v>101325</v>
      </c>
      <c r="B1327" s="2">
        <v>396</v>
      </c>
      <c r="C1327" s="2">
        <v>329</v>
      </c>
      <c r="D1327" s="2" t="s">
        <v>39</v>
      </c>
      <c r="E1327" s="2">
        <v>296.55</v>
      </c>
      <c r="F1327" s="2">
        <v>1</v>
      </c>
      <c r="G1327" s="2">
        <v>296.55</v>
      </c>
      <c r="H1327" s="3">
        <v>44900.644745370373</v>
      </c>
      <c r="I1327" s="2" t="s">
        <v>51</v>
      </c>
      <c r="J1327" s="2" t="s">
        <v>12</v>
      </c>
      <c r="K1327" s="2">
        <f t="shared" si="40"/>
        <v>6</v>
      </c>
      <c r="L1327" s="2">
        <f t="shared" si="41"/>
        <v>1</v>
      </c>
    </row>
    <row r="1328" spans="1:12" x14ac:dyDescent="0.3">
      <c r="A1328" s="2">
        <v>101326</v>
      </c>
      <c r="B1328" s="2">
        <v>1556</v>
      </c>
      <c r="C1328" s="2">
        <v>131</v>
      </c>
      <c r="D1328" s="2" t="s">
        <v>44</v>
      </c>
      <c r="E1328" s="2">
        <v>6.06</v>
      </c>
      <c r="F1328" s="2">
        <v>1</v>
      </c>
      <c r="G1328" s="2">
        <v>6.06</v>
      </c>
      <c r="H1328" s="3">
        <v>44716.854537037034</v>
      </c>
      <c r="I1328" s="2" t="s">
        <v>51</v>
      </c>
      <c r="J1328" s="2" t="s">
        <v>15</v>
      </c>
      <c r="K1328" s="2">
        <f t="shared" si="40"/>
        <v>6</v>
      </c>
      <c r="L1328" s="2">
        <f t="shared" si="41"/>
        <v>1</v>
      </c>
    </row>
    <row r="1329" spans="1:12" x14ac:dyDescent="0.3">
      <c r="A1329" s="2">
        <v>101327</v>
      </c>
      <c r="B1329" s="2">
        <v>2309</v>
      </c>
      <c r="C1329" s="2">
        <v>115</v>
      </c>
      <c r="D1329" s="2" t="s">
        <v>44</v>
      </c>
      <c r="E1329" s="2">
        <v>23.29</v>
      </c>
      <c r="F1329" s="2">
        <v>1</v>
      </c>
      <c r="G1329" s="2">
        <v>23.29</v>
      </c>
      <c r="H1329" s="3">
        <v>44983.231168981481</v>
      </c>
      <c r="I1329" s="2" t="s">
        <v>47</v>
      </c>
      <c r="J1329" s="2" t="s">
        <v>15</v>
      </c>
      <c r="K1329" s="2">
        <f t="shared" si="40"/>
        <v>6</v>
      </c>
      <c r="L1329" s="2">
        <f t="shared" si="41"/>
        <v>1</v>
      </c>
    </row>
    <row r="1330" spans="1:12" x14ac:dyDescent="0.3">
      <c r="A1330" s="2">
        <v>101328</v>
      </c>
      <c r="B1330" s="2">
        <v>805</v>
      </c>
      <c r="C1330" s="2">
        <v>218</v>
      </c>
      <c r="D1330" s="2" t="s">
        <v>38</v>
      </c>
      <c r="E1330" s="2">
        <v>95.22</v>
      </c>
      <c r="F1330" s="2">
        <v>1</v>
      </c>
      <c r="G1330" s="2">
        <v>95.22</v>
      </c>
      <c r="H1330" s="3">
        <v>45053.575995370367</v>
      </c>
      <c r="I1330" s="2" t="s">
        <v>51</v>
      </c>
      <c r="J1330" s="2" t="s">
        <v>15</v>
      </c>
      <c r="K1330" s="2">
        <f t="shared" si="40"/>
        <v>6</v>
      </c>
      <c r="L1330" s="2">
        <f t="shared" si="41"/>
        <v>1</v>
      </c>
    </row>
    <row r="1331" spans="1:12" x14ac:dyDescent="0.3">
      <c r="A1331" s="2">
        <v>101329</v>
      </c>
      <c r="B1331" s="2">
        <v>934</v>
      </c>
      <c r="C1331" s="2">
        <v>137</v>
      </c>
      <c r="D1331" s="2" t="s">
        <v>40</v>
      </c>
      <c r="E1331" s="2">
        <v>422.48</v>
      </c>
      <c r="F1331" s="2">
        <v>5</v>
      </c>
      <c r="G1331" s="2">
        <v>2112.4</v>
      </c>
      <c r="H1331" s="3">
        <v>44599.57366898148</v>
      </c>
      <c r="I1331" s="2" t="s">
        <v>60</v>
      </c>
      <c r="J1331" s="2" t="s">
        <v>19</v>
      </c>
      <c r="K1331" s="2">
        <f t="shared" si="40"/>
        <v>6</v>
      </c>
      <c r="L1331" s="2">
        <f t="shared" si="41"/>
        <v>1</v>
      </c>
    </row>
    <row r="1332" spans="1:12" x14ac:dyDescent="0.3">
      <c r="A1332" s="2">
        <v>101330</v>
      </c>
      <c r="B1332" s="2">
        <v>1280</v>
      </c>
      <c r="C1332" s="2">
        <v>106</v>
      </c>
      <c r="D1332" s="2" t="s">
        <v>45</v>
      </c>
      <c r="E1332" s="2">
        <v>21.72</v>
      </c>
      <c r="F1332" s="2">
        <v>1</v>
      </c>
      <c r="G1332" s="2">
        <v>21.72</v>
      </c>
      <c r="H1332" s="3">
        <v>45764.106863425928</v>
      </c>
      <c r="I1332" s="2" t="s">
        <v>48</v>
      </c>
      <c r="J1332" s="2" t="s">
        <v>15</v>
      </c>
      <c r="K1332" s="2">
        <f t="shared" si="40"/>
        <v>6</v>
      </c>
      <c r="L1332" s="2">
        <f t="shared" si="41"/>
        <v>1</v>
      </c>
    </row>
    <row r="1333" spans="1:12" x14ac:dyDescent="0.3">
      <c r="A1333" s="2">
        <v>101331</v>
      </c>
      <c r="B1333" s="2">
        <v>1758</v>
      </c>
      <c r="C1333" s="2">
        <v>179</v>
      </c>
      <c r="D1333" s="2" t="s">
        <v>38</v>
      </c>
      <c r="E1333" s="2">
        <v>253.34</v>
      </c>
      <c r="F1333" s="2">
        <v>1</v>
      </c>
      <c r="G1333" s="2">
        <v>253.34</v>
      </c>
      <c r="H1333" s="3">
        <v>45736.341921296298</v>
      </c>
      <c r="I1333" s="2" t="s">
        <v>51</v>
      </c>
      <c r="J1333" s="2" t="s">
        <v>12</v>
      </c>
      <c r="K1333" s="2">
        <f t="shared" si="40"/>
        <v>6</v>
      </c>
      <c r="L1333" s="2">
        <f t="shared" si="41"/>
        <v>1</v>
      </c>
    </row>
    <row r="1334" spans="1:12" x14ac:dyDescent="0.3">
      <c r="A1334" s="2">
        <v>101332</v>
      </c>
      <c r="B1334" s="2">
        <v>905</v>
      </c>
      <c r="C1334" s="2">
        <v>16</v>
      </c>
      <c r="D1334" s="2" t="s">
        <v>39</v>
      </c>
      <c r="E1334" s="2">
        <v>103.99</v>
      </c>
      <c r="F1334" s="2">
        <v>5</v>
      </c>
      <c r="G1334" s="2">
        <v>519.95000000000005</v>
      </c>
      <c r="H1334" s="3">
        <v>45217.773773148147</v>
      </c>
      <c r="I1334" s="2" t="s">
        <v>56</v>
      </c>
      <c r="J1334" s="2" t="s">
        <v>19</v>
      </c>
      <c r="K1334" s="2">
        <f t="shared" si="40"/>
        <v>6</v>
      </c>
      <c r="L1334" s="2">
        <f t="shared" si="41"/>
        <v>1</v>
      </c>
    </row>
    <row r="1335" spans="1:12" x14ac:dyDescent="0.3">
      <c r="A1335" s="2">
        <v>101333</v>
      </c>
      <c r="B1335" s="2">
        <v>1077</v>
      </c>
      <c r="C1335" s="2">
        <v>472</v>
      </c>
      <c r="D1335" s="2" t="s">
        <v>43</v>
      </c>
      <c r="E1335" s="2">
        <v>7.88</v>
      </c>
      <c r="F1335" s="2">
        <v>1</v>
      </c>
      <c r="G1335" s="2">
        <v>7.88</v>
      </c>
      <c r="H1335" s="3">
        <v>45631.051261574074</v>
      </c>
      <c r="I1335" s="2" t="s">
        <v>50</v>
      </c>
      <c r="J1335" s="2" t="s">
        <v>15</v>
      </c>
      <c r="K1335" s="2">
        <f t="shared" si="40"/>
        <v>6</v>
      </c>
      <c r="L1335" s="2">
        <f t="shared" si="41"/>
        <v>1</v>
      </c>
    </row>
    <row r="1336" spans="1:12" x14ac:dyDescent="0.3">
      <c r="A1336" s="2">
        <v>101334</v>
      </c>
      <c r="B1336" s="2">
        <v>2988</v>
      </c>
      <c r="C1336" s="2">
        <v>242</v>
      </c>
      <c r="D1336" s="2" t="s">
        <v>44</v>
      </c>
      <c r="E1336" s="2">
        <v>21.37</v>
      </c>
      <c r="F1336" s="2">
        <v>1</v>
      </c>
      <c r="G1336" s="2">
        <v>21.37</v>
      </c>
      <c r="H1336" s="3">
        <v>45072.48164351852</v>
      </c>
      <c r="I1336" s="2" t="s">
        <v>56</v>
      </c>
      <c r="J1336" s="2" t="s">
        <v>15</v>
      </c>
      <c r="K1336" s="2">
        <f t="shared" si="40"/>
        <v>6</v>
      </c>
      <c r="L1336" s="2">
        <f t="shared" si="41"/>
        <v>1</v>
      </c>
    </row>
    <row r="1337" spans="1:12" x14ac:dyDescent="0.3">
      <c r="A1337" s="2">
        <v>101335</v>
      </c>
      <c r="B1337" s="2">
        <v>1891</v>
      </c>
      <c r="C1337" s="2">
        <v>334</v>
      </c>
      <c r="D1337" s="2" t="s">
        <v>42</v>
      </c>
      <c r="E1337" s="2">
        <v>39.15</v>
      </c>
      <c r="F1337" s="2">
        <v>2</v>
      </c>
      <c r="G1337" s="2">
        <v>78.3</v>
      </c>
      <c r="H1337" s="3">
        <v>45501.831712962965</v>
      </c>
      <c r="I1337" s="2" t="s">
        <v>54</v>
      </c>
      <c r="J1337" s="2" t="s">
        <v>15</v>
      </c>
      <c r="K1337" s="2">
        <f t="shared" si="40"/>
        <v>6</v>
      </c>
      <c r="L1337" s="2">
        <f t="shared" si="41"/>
        <v>1</v>
      </c>
    </row>
    <row r="1338" spans="1:12" x14ac:dyDescent="0.3">
      <c r="A1338" s="2">
        <v>101336</v>
      </c>
      <c r="B1338" s="2">
        <v>1524</v>
      </c>
      <c r="C1338" s="2">
        <v>381</v>
      </c>
      <c r="D1338" s="2" t="s">
        <v>40</v>
      </c>
      <c r="E1338" s="2">
        <v>428.1</v>
      </c>
      <c r="F1338" s="2">
        <v>1</v>
      </c>
      <c r="G1338" s="2">
        <v>428.1</v>
      </c>
      <c r="H1338" s="3">
        <v>44675.58766203704</v>
      </c>
      <c r="I1338" s="2" t="s">
        <v>54</v>
      </c>
      <c r="J1338" s="2" t="s">
        <v>12</v>
      </c>
      <c r="K1338" s="2">
        <f t="shared" si="40"/>
        <v>6</v>
      </c>
      <c r="L1338" s="2">
        <f t="shared" si="41"/>
        <v>1</v>
      </c>
    </row>
    <row r="1339" spans="1:12" x14ac:dyDescent="0.3">
      <c r="A1339" s="2">
        <v>101337</v>
      </c>
      <c r="B1339" s="2">
        <v>2902</v>
      </c>
      <c r="C1339" s="2">
        <v>387</v>
      </c>
      <c r="D1339" s="2" t="s">
        <v>42</v>
      </c>
      <c r="E1339" s="2">
        <v>31.08</v>
      </c>
      <c r="F1339" s="2">
        <v>1</v>
      </c>
      <c r="G1339" s="2">
        <v>31.08</v>
      </c>
      <c r="H1339" s="3">
        <v>45281.551516203705</v>
      </c>
      <c r="I1339" s="2" t="s">
        <v>47</v>
      </c>
      <c r="J1339" s="2" t="s">
        <v>15</v>
      </c>
      <c r="K1339" s="2">
        <f t="shared" si="40"/>
        <v>6</v>
      </c>
      <c r="L1339" s="2">
        <f t="shared" si="41"/>
        <v>1</v>
      </c>
    </row>
    <row r="1340" spans="1:12" x14ac:dyDescent="0.3">
      <c r="A1340" s="2">
        <v>101338</v>
      </c>
      <c r="B1340" s="2">
        <v>1388</v>
      </c>
      <c r="C1340" s="2">
        <v>226</v>
      </c>
      <c r="D1340" s="2" t="s">
        <v>43</v>
      </c>
      <c r="E1340" s="2">
        <v>31.1</v>
      </c>
      <c r="F1340" s="2">
        <v>1</v>
      </c>
      <c r="G1340" s="2">
        <v>31.1</v>
      </c>
      <c r="H1340" s="3">
        <v>45852.084120370368</v>
      </c>
      <c r="I1340" s="2" t="s">
        <v>51</v>
      </c>
      <c r="J1340" s="2" t="s">
        <v>15</v>
      </c>
      <c r="K1340" s="2">
        <f t="shared" si="40"/>
        <v>6</v>
      </c>
      <c r="L1340" s="2">
        <f t="shared" si="41"/>
        <v>1</v>
      </c>
    </row>
    <row r="1341" spans="1:12" x14ac:dyDescent="0.3">
      <c r="A1341" s="2">
        <v>101339</v>
      </c>
      <c r="B1341" s="2">
        <v>1304</v>
      </c>
      <c r="C1341" s="2">
        <v>481</v>
      </c>
      <c r="D1341" s="2" t="s">
        <v>39</v>
      </c>
      <c r="E1341" s="2">
        <v>194.81</v>
      </c>
      <c r="F1341" s="2">
        <v>1</v>
      </c>
      <c r="G1341" s="2">
        <v>194.81</v>
      </c>
      <c r="H1341" s="3">
        <v>44971.232858796298</v>
      </c>
      <c r="I1341" s="2" t="s">
        <v>57</v>
      </c>
      <c r="J1341" s="2" t="s">
        <v>12</v>
      </c>
      <c r="K1341" s="2">
        <f t="shared" si="40"/>
        <v>6</v>
      </c>
      <c r="L1341" s="2">
        <f t="shared" si="41"/>
        <v>1</v>
      </c>
    </row>
    <row r="1342" spans="1:12" x14ac:dyDescent="0.3">
      <c r="A1342" s="2">
        <v>101340</v>
      </c>
      <c r="B1342" s="2">
        <v>593</v>
      </c>
      <c r="C1342" s="2">
        <v>242</v>
      </c>
      <c r="D1342" s="2" t="s">
        <v>44</v>
      </c>
      <c r="E1342" s="2">
        <v>27.67</v>
      </c>
      <c r="F1342" s="2">
        <v>1</v>
      </c>
      <c r="G1342" s="2">
        <v>27.67</v>
      </c>
      <c r="H1342" s="3">
        <v>44794.734282407408</v>
      </c>
      <c r="I1342" s="2" t="s">
        <v>54</v>
      </c>
      <c r="J1342" s="2" t="s">
        <v>15</v>
      </c>
      <c r="K1342" s="2">
        <f t="shared" si="40"/>
        <v>6</v>
      </c>
      <c r="L1342" s="2">
        <f t="shared" si="41"/>
        <v>1</v>
      </c>
    </row>
    <row r="1343" spans="1:12" x14ac:dyDescent="0.3">
      <c r="A1343" s="2">
        <v>101341</v>
      </c>
      <c r="B1343" s="2">
        <v>2762</v>
      </c>
      <c r="C1343" s="2">
        <v>408</v>
      </c>
      <c r="D1343" s="2" t="s">
        <v>41</v>
      </c>
      <c r="E1343" s="2">
        <v>111.75</v>
      </c>
      <c r="F1343" s="2">
        <v>1</v>
      </c>
      <c r="G1343" s="2">
        <v>111.75</v>
      </c>
      <c r="H1343" s="3">
        <v>44576.17596064815</v>
      </c>
      <c r="I1343" s="2" t="s">
        <v>51</v>
      </c>
      <c r="J1343" s="2" t="s">
        <v>15</v>
      </c>
      <c r="K1343" s="2">
        <f t="shared" si="40"/>
        <v>6</v>
      </c>
      <c r="L1343" s="2">
        <f t="shared" si="41"/>
        <v>1</v>
      </c>
    </row>
    <row r="1344" spans="1:12" x14ac:dyDescent="0.3">
      <c r="A1344" s="2">
        <v>101342</v>
      </c>
      <c r="B1344" s="2">
        <v>2680</v>
      </c>
      <c r="C1344" s="2">
        <v>457</v>
      </c>
      <c r="D1344" s="2" t="s">
        <v>42</v>
      </c>
      <c r="E1344" s="2">
        <v>15</v>
      </c>
      <c r="F1344" s="2">
        <v>1</v>
      </c>
      <c r="G1344" s="2">
        <v>15</v>
      </c>
      <c r="H1344" s="3">
        <v>45771.780381944445</v>
      </c>
      <c r="I1344" s="2" t="s">
        <v>50</v>
      </c>
      <c r="J1344" s="2" t="s">
        <v>15</v>
      </c>
      <c r="K1344" s="2">
        <f t="shared" si="40"/>
        <v>6</v>
      </c>
      <c r="L1344" s="2">
        <f t="shared" si="41"/>
        <v>1</v>
      </c>
    </row>
    <row r="1345" spans="1:12" x14ac:dyDescent="0.3">
      <c r="A1345" s="2">
        <v>101343</v>
      </c>
      <c r="B1345" s="2">
        <v>2107</v>
      </c>
      <c r="C1345" s="2">
        <v>141</v>
      </c>
      <c r="D1345" s="2" t="s">
        <v>42</v>
      </c>
      <c r="E1345" s="2">
        <v>22.86</v>
      </c>
      <c r="F1345" s="2">
        <v>1</v>
      </c>
      <c r="G1345" s="2">
        <v>22.86</v>
      </c>
      <c r="H1345" s="3">
        <v>44899.784560185188</v>
      </c>
      <c r="I1345" s="2" t="s">
        <v>46</v>
      </c>
      <c r="J1345" s="2" t="s">
        <v>15</v>
      </c>
      <c r="K1345" s="2">
        <f t="shared" si="40"/>
        <v>6</v>
      </c>
      <c r="L1345" s="2">
        <f t="shared" si="41"/>
        <v>1</v>
      </c>
    </row>
    <row r="1346" spans="1:12" x14ac:dyDescent="0.3">
      <c r="A1346" s="2">
        <v>101344</v>
      </c>
      <c r="B1346" s="2">
        <v>128</v>
      </c>
      <c r="C1346" s="2">
        <v>386</v>
      </c>
      <c r="D1346" s="2" t="s">
        <v>38</v>
      </c>
      <c r="E1346" s="2">
        <v>100.37</v>
      </c>
      <c r="F1346" s="2">
        <v>2</v>
      </c>
      <c r="G1346" s="2">
        <v>200.74</v>
      </c>
      <c r="H1346" s="3">
        <v>45433.232581018521</v>
      </c>
      <c r="I1346" s="2" t="s">
        <v>50</v>
      </c>
      <c r="J1346" s="2" t="s">
        <v>12</v>
      </c>
      <c r="K1346" s="2">
        <f t="shared" si="40"/>
        <v>6</v>
      </c>
      <c r="L1346" s="2">
        <f t="shared" si="41"/>
        <v>1</v>
      </c>
    </row>
    <row r="1347" spans="1:12" x14ac:dyDescent="0.3">
      <c r="A1347" s="2">
        <v>101345</v>
      </c>
      <c r="B1347" s="2">
        <v>736</v>
      </c>
      <c r="C1347" s="2">
        <v>199</v>
      </c>
      <c r="D1347" s="2" t="s">
        <v>44</v>
      </c>
      <c r="E1347" s="2">
        <v>29.12</v>
      </c>
      <c r="F1347" s="2">
        <v>1</v>
      </c>
      <c r="G1347" s="2">
        <v>29.12</v>
      </c>
      <c r="H1347" s="3">
        <v>45603.751655092594</v>
      </c>
      <c r="I1347" s="2" t="s">
        <v>57</v>
      </c>
      <c r="J1347" s="2" t="s">
        <v>15</v>
      </c>
      <c r="K1347" s="2">
        <f t="shared" ref="K1347:K1410" si="42">LEN(A1347)</f>
        <v>6</v>
      </c>
      <c r="L1347" s="2">
        <f t="shared" ref="L1347:L1410" si="43">COUNTIF($A:$A, A1347)</f>
        <v>1</v>
      </c>
    </row>
    <row r="1348" spans="1:12" x14ac:dyDescent="0.3">
      <c r="A1348" s="2">
        <v>101346</v>
      </c>
      <c r="B1348" s="2">
        <v>2769</v>
      </c>
      <c r="C1348" s="2">
        <v>112</v>
      </c>
      <c r="D1348" s="2" t="s">
        <v>41</v>
      </c>
      <c r="E1348" s="2">
        <v>45.78</v>
      </c>
      <c r="F1348" s="2">
        <v>1</v>
      </c>
      <c r="G1348" s="2">
        <v>45.78</v>
      </c>
      <c r="H1348" s="3">
        <v>45300.293726851851</v>
      </c>
      <c r="I1348" s="2" t="s">
        <v>51</v>
      </c>
      <c r="J1348" s="2" t="s">
        <v>15</v>
      </c>
      <c r="K1348" s="2">
        <f t="shared" si="42"/>
        <v>6</v>
      </c>
      <c r="L1348" s="2">
        <f t="shared" si="43"/>
        <v>1</v>
      </c>
    </row>
    <row r="1349" spans="1:12" x14ac:dyDescent="0.3">
      <c r="A1349" s="2">
        <v>101347</v>
      </c>
      <c r="B1349" s="2">
        <v>2574</v>
      </c>
      <c r="C1349" s="2">
        <v>127</v>
      </c>
      <c r="D1349" s="2" t="s">
        <v>41</v>
      </c>
      <c r="E1349" s="2">
        <v>35.19</v>
      </c>
      <c r="F1349" s="2">
        <v>5</v>
      </c>
      <c r="G1349" s="2">
        <v>175.95</v>
      </c>
      <c r="H1349" s="3">
        <v>45782.809942129628</v>
      </c>
      <c r="I1349" s="2" t="s">
        <v>46</v>
      </c>
      <c r="J1349" s="2" t="s">
        <v>12</v>
      </c>
      <c r="K1349" s="2">
        <f t="shared" si="42"/>
        <v>6</v>
      </c>
      <c r="L1349" s="2">
        <f t="shared" si="43"/>
        <v>1</v>
      </c>
    </row>
    <row r="1350" spans="1:12" x14ac:dyDescent="0.3">
      <c r="A1350" s="2">
        <v>101348</v>
      </c>
      <c r="B1350" s="2">
        <v>521</v>
      </c>
      <c r="C1350" s="2">
        <v>21</v>
      </c>
      <c r="D1350" s="2" t="s">
        <v>38</v>
      </c>
      <c r="E1350" s="2">
        <v>98.59</v>
      </c>
      <c r="F1350" s="2">
        <v>1</v>
      </c>
      <c r="G1350" s="2">
        <v>98.59</v>
      </c>
      <c r="H1350" s="3">
        <v>45395.125648148147</v>
      </c>
      <c r="I1350" s="2" t="s">
        <v>55</v>
      </c>
      <c r="J1350" s="2" t="s">
        <v>15</v>
      </c>
      <c r="K1350" s="2">
        <f t="shared" si="42"/>
        <v>6</v>
      </c>
      <c r="L1350" s="2">
        <f t="shared" si="43"/>
        <v>1</v>
      </c>
    </row>
    <row r="1351" spans="1:12" x14ac:dyDescent="0.3">
      <c r="A1351" s="2">
        <v>101349</v>
      </c>
      <c r="B1351" s="2">
        <v>2600</v>
      </c>
      <c r="C1351" s="2">
        <v>147</v>
      </c>
      <c r="D1351" s="2" t="s">
        <v>41</v>
      </c>
      <c r="E1351" s="2">
        <v>65.62</v>
      </c>
      <c r="F1351" s="2">
        <v>1</v>
      </c>
      <c r="G1351" s="2">
        <v>65.62</v>
      </c>
      <c r="H1351" s="3">
        <v>45871.065532407411</v>
      </c>
      <c r="I1351" s="2" t="s">
        <v>51</v>
      </c>
      <c r="J1351" s="2" t="s">
        <v>15</v>
      </c>
      <c r="K1351" s="2">
        <f t="shared" si="42"/>
        <v>6</v>
      </c>
      <c r="L1351" s="2">
        <f t="shared" si="43"/>
        <v>1</v>
      </c>
    </row>
    <row r="1352" spans="1:12" x14ac:dyDescent="0.3">
      <c r="A1352" s="2">
        <v>101350</v>
      </c>
      <c r="B1352" s="2">
        <v>237</v>
      </c>
      <c r="C1352" s="2">
        <v>89</v>
      </c>
      <c r="D1352" s="2" t="s">
        <v>39</v>
      </c>
      <c r="E1352" s="2">
        <v>56.62</v>
      </c>
      <c r="F1352" s="2">
        <v>4</v>
      </c>
      <c r="G1352" s="2">
        <v>226.48</v>
      </c>
      <c r="H1352" s="3">
        <v>44720.927037037036</v>
      </c>
      <c r="I1352" s="2" t="s">
        <v>48</v>
      </c>
      <c r="J1352" s="2" t="s">
        <v>12</v>
      </c>
      <c r="K1352" s="2">
        <f t="shared" si="42"/>
        <v>6</v>
      </c>
      <c r="L1352" s="2">
        <f t="shared" si="43"/>
        <v>1</v>
      </c>
    </row>
    <row r="1353" spans="1:12" x14ac:dyDescent="0.3">
      <c r="A1353" s="2">
        <v>101351</v>
      </c>
      <c r="B1353" s="2">
        <v>1305</v>
      </c>
      <c r="C1353" s="2">
        <v>303</v>
      </c>
      <c r="D1353" s="2" t="s">
        <v>40</v>
      </c>
      <c r="E1353" s="2">
        <v>278.11</v>
      </c>
      <c r="F1353" s="2">
        <v>1</v>
      </c>
      <c r="G1353" s="2">
        <v>278.11</v>
      </c>
      <c r="H1353" s="3">
        <v>45424.463865740741</v>
      </c>
      <c r="I1353" s="2" t="s">
        <v>48</v>
      </c>
      <c r="J1353" s="2" t="s">
        <v>12</v>
      </c>
      <c r="K1353" s="2">
        <f t="shared" si="42"/>
        <v>6</v>
      </c>
      <c r="L1353" s="2">
        <f t="shared" si="43"/>
        <v>1</v>
      </c>
    </row>
    <row r="1354" spans="1:12" x14ac:dyDescent="0.3">
      <c r="A1354" s="2">
        <v>101352</v>
      </c>
      <c r="B1354" s="2">
        <v>1782</v>
      </c>
      <c r="C1354" s="2">
        <v>406</v>
      </c>
      <c r="D1354" s="2" t="s">
        <v>40</v>
      </c>
      <c r="E1354" s="2">
        <v>362.88</v>
      </c>
      <c r="F1354" s="2">
        <v>2</v>
      </c>
      <c r="G1354" s="2">
        <v>725.76</v>
      </c>
      <c r="H1354" s="3">
        <v>44771.594826388886</v>
      </c>
      <c r="I1354" s="2" t="s">
        <v>48</v>
      </c>
      <c r="J1354" s="2" t="s">
        <v>19</v>
      </c>
      <c r="K1354" s="2">
        <f t="shared" si="42"/>
        <v>6</v>
      </c>
      <c r="L1354" s="2">
        <f t="shared" si="43"/>
        <v>1</v>
      </c>
    </row>
    <row r="1355" spans="1:12" x14ac:dyDescent="0.3">
      <c r="A1355" s="2">
        <v>101353</v>
      </c>
      <c r="B1355" s="2">
        <v>1302</v>
      </c>
      <c r="C1355" s="2">
        <v>203</v>
      </c>
      <c r="D1355" s="2" t="s">
        <v>38</v>
      </c>
      <c r="E1355" s="2">
        <v>81.98</v>
      </c>
      <c r="F1355" s="2">
        <v>2</v>
      </c>
      <c r="G1355" s="2">
        <v>163.96</v>
      </c>
      <c r="H1355" s="3">
        <v>45521.857476851852</v>
      </c>
      <c r="I1355" s="2" t="s">
        <v>60</v>
      </c>
      <c r="J1355" s="2" t="s">
        <v>12</v>
      </c>
      <c r="K1355" s="2">
        <f t="shared" si="42"/>
        <v>6</v>
      </c>
      <c r="L1355" s="2">
        <f t="shared" si="43"/>
        <v>1</v>
      </c>
    </row>
    <row r="1356" spans="1:12" x14ac:dyDescent="0.3">
      <c r="A1356" s="2">
        <v>101354</v>
      </c>
      <c r="B1356" s="2">
        <v>2542</v>
      </c>
      <c r="C1356" s="2">
        <v>417</v>
      </c>
      <c r="D1356" s="2" t="s">
        <v>38</v>
      </c>
      <c r="E1356" s="2">
        <v>178.54</v>
      </c>
      <c r="F1356" s="2">
        <v>2</v>
      </c>
      <c r="G1356" s="2">
        <v>357.08</v>
      </c>
      <c r="H1356" s="3">
        <v>45057.05908564815</v>
      </c>
      <c r="I1356" s="2" t="s">
        <v>47</v>
      </c>
      <c r="J1356" s="2" t="s">
        <v>12</v>
      </c>
      <c r="K1356" s="2">
        <f t="shared" si="42"/>
        <v>6</v>
      </c>
      <c r="L1356" s="2">
        <f t="shared" si="43"/>
        <v>1</v>
      </c>
    </row>
    <row r="1357" spans="1:12" x14ac:dyDescent="0.3">
      <c r="A1357" s="2">
        <v>101355</v>
      </c>
      <c r="B1357" s="2">
        <v>2052</v>
      </c>
      <c r="C1357" s="2">
        <v>416</v>
      </c>
      <c r="D1357" s="2" t="s">
        <v>40</v>
      </c>
      <c r="E1357" s="2">
        <v>196.47</v>
      </c>
      <c r="F1357" s="2">
        <v>5</v>
      </c>
      <c r="G1357" s="2">
        <v>982.35</v>
      </c>
      <c r="H1357" s="3">
        <v>45490.65016203704</v>
      </c>
      <c r="I1357" s="2" t="s">
        <v>59</v>
      </c>
      <c r="J1357" s="2" t="s">
        <v>19</v>
      </c>
      <c r="K1357" s="2">
        <f t="shared" si="42"/>
        <v>6</v>
      </c>
      <c r="L1357" s="2">
        <f t="shared" si="43"/>
        <v>1</v>
      </c>
    </row>
    <row r="1358" spans="1:12" x14ac:dyDescent="0.3">
      <c r="A1358" s="2">
        <v>101356</v>
      </c>
      <c r="B1358" s="2">
        <v>2714</v>
      </c>
      <c r="C1358" s="2">
        <v>448</v>
      </c>
      <c r="D1358" s="2" t="s">
        <v>41</v>
      </c>
      <c r="E1358" s="2">
        <v>81.05</v>
      </c>
      <c r="F1358" s="2">
        <v>1</v>
      </c>
      <c r="G1358" s="2">
        <v>81.05</v>
      </c>
      <c r="H1358" s="3">
        <v>45566.73646990741</v>
      </c>
      <c r="I1358" s="2" t="s">
        <v>51</v>
      </c>
      <c r="J1358" s="2" t="s">
        <v>15</v>
      </c>
      <c r="K1358" s="2">
        <f t="shared" si="42"/>
        <v>6</v>
      </c>
      <c r="L1358" s="2">
        <f t="shared" si="43"/>
        <v>1</v>
      </c>
    </row>
    <row r="1359" spans="1:12" x14ac:dyDescent="0.3">
      <c r="A1359" s="2">
        <v>101357</v>
      </c>
      <c r="B1359" s="2">
        <v>442</v>
      </c>
      <c r="C1359" s="2">
        <v>85</v>
      </c>
      <c r="D1359" s="2" t="s">
        <v>40</v>
      </c>
      <c r="E1359" s="2">
        <v>210.1</v>
      </c>
      <c r="F1359" s="2">
        <v>1</v>
      </c>
      <c r="G1359" s="2">
        <v>210.1</v>
      </c>
      <c r="H1359" s="3">
        <v>44692.871412037035</v>
      </c>
      <c r="I1359" s="2" t="s">
        <v>49</v>
      </c>
      <c r="J1359" s="2" t="s">
        <v>12</v>
      </c>
      <c r="K1359" s="2">
        <f t="shared" si="42"/>
        <v>6</v>
      </c>
      <c r="L1359" s="2">
        <f t="shared" si="43"/>
        <v>1</v>
      </c>
    </row>
    <row r="1360" spans="1:12" x14ac:dyDescent="0.3">
      <c r="A1360" s="2">
        <v>101358</v>
      </c>
      <c r="B1360" s="2">
        <v>2077</v>
      </c>
      <c r="C1360" s="2">
        <v>167</v>
      </c>
      <c r="D1360" s="2" t="s">
        <v>39</v>
      </c>
      <c r="E1360" s="2">
        <v>101.78</v>
      </c>
      <c r="F1360" s="2">
        <v>1</v>
      </c>
      <c r="G1360" s="2">
        <v>101.78</v>
      </c>
      <c r="H1360" s="3">
        <v>45091.283321759256</v>
      </c>
      <c r="I1360" s="2" t="s">
        <v>48</v>
      </c>
      <c r="J1360" s="2" t="s">
        <v>15</v>
      </c>
      <c r="K1360" s="2">
        <f t="shared" si="42"/>
        <v>6</v>
      </c>
      <c r="L1360" s="2">
        <f t="shared" si="43"/>
        <v>1</v>
      </c>
    </row>
    <row r="1361" spans="1:12" x14ac:dyDescent="0.3">
      <c r="A1361" s="2">
        <v>101359</v>
      </c>
      <c r="B1361" s="2">
        <v>2658</v>
      </c>
      <c r="C1361" s="2">
        <v>384</v>
      </c>
      <c r="D1361" s="2" t="s">
        <v>40</v>
      </c>
      <c r="E1361" s="2">
        <v>512.6</v>
      </c>
      <c r="F1361" s="2">
        <v>2</v>
      </c>
      <c r="G1361" s="2">
        <v>1025.2</v>
      </c>
      <c r="H1361" s="3">
        <v>44997.173993055556</v>
      </c>
      <c r="I1361" s="2" t="s">
        <v>54</v>
      </c>
      <c r="J1361" s="2" t="s">
        <v>19</v>
      </c>
      <c r="K1361" s="2">
        <f t="shared" si="42"/>
        <v>6</v>
      </c>
      <c r="L1361" s="2">
        <f t="shared" si="43"/>
        <v>1</v>
      </c>
    </row>
    <row r="1362" spans="1:12" x14ac:dyDescent="0.3">
      <c r="A1362" s="2">
        <v>101360</v>
      </c>
      <c r="B1362" s="2">
        <v>805</v>
      </c>
      <c r="C1362" s="2">
        <v>468</v>
      </c>
      <c r="D1362" s="2" t="s">
        <v>39</v>
      </c>
      <c r="E1362" s="2">
        <v>65.680000000000007</v>
      </c>
      <c r="F1362" s="2">
        <v>1</v>
      </c>
      <c r="G1362" s="2">
        <v>65.680000000000007</v>
      </c>
      <c r="H1362" s="3">
        <v>45419.389444444445</v>
      </c>
      <c r="I1362" s="2" t="s">
        <v>59</v>
      </c>
      <c r="J1362" s="2" t="s">
        <v>15</v>
      </c>
      <c r="K1362" s="2">
        <f t="shared" si="42"/>
        <v>6</v>
      </c>
      <c r="L1362" s="2">
        <f t="shared" si="43"/>
        <v>1</v>
      </c>
    </row>
    <row r="1363" spans="1:12" x14ac:dyDescent="0.3">
      <c r="A1363" s="2">
        <v>101361</v>
      </c>
      <c r="B1363" s="2">
        <v>75</v>
      </c>
      <c r="C1363" s="2">
        <v>72</v>
      </c>
      <c r="D1363" s="2" t="s">
        <v>38</v>
      </c>
      <c r="E1363" s="2">
        <v>137.81</v>
      </c>
      <c r="F1363" s="2">
        <v>3</v>
      </c>
      <c r="G1363" s="2">
        <v>413.43</v>
      </c>
      <c r="H1363" s="3">
        <v>45421.390821759262</v>
      </c>
      <c r="I1363" s="2" t="s">
        <v>48</v>
      </c>
      <c r="J1363" s="2" t="s">
        <v>12</v>
      </c>
      <c r="K1363" s="2">
        <f t="shared" si="42"/>
        <v>6</v>
      </c>
      <c r="L1363" s="2">
        <f t="shared" si="43"/>
        <v>1</v>
      </c>
    </row>
    <row r="1364" spans="1:12" x14ac:dyDescent="0.3">
      <c r="A1364" s="2">
        <v>101362</v>
      </c>
      <c r="B1364" s="2">
        <v>2886</v>
      </c>
      <c r="C1364" s="2">
        <v>298</v>
      </c>
      <c r="D1364" s="2" t="s">
        <v>38</v>
      </c>
      <c r="E1364" s="2">
        <v>139.07</v>
      </c>
      <c r="F1364" s="2">
        <v>2</v>
      </c>
      <c r="G1364" s="2">
        <v>278.14</v>
      </c>
      <c r="H1364" s="3">
        <v>45873.40488425926</v>
      </c>
      <c r="I1364" s="2" t="s">
        <v>54</v>
      </c>
      <c r="J1364" s="2" t="s">
        <v>12</v>
      </c>
      <c r="K1364" s="2">
        <f t="shared" si="42"/>
        <v>6</v>
      </c>
      <c r="L1364" s="2">
        <f t="shared" si="43"/>
        <v>1</v>
      </c>
    </row>
    <row r="1365" spans="1:12" x14ac:dyDescent="0.3">
      <c r="A1365" s="2">
        <v>101363</v>
      </c>
      <c r="B1365" s="2">
        <v>2176</v>
      </c>
      <c r="C1365" s="2">
        <v>485</v>
      </c>
      <c r="D1365" s="2" t="s">
        <v>41</v>
      </c>
      <c r="E1365" s="2">
        <v>18.22</v>
      </c>
      <c r="F1365" s="2">
        <v>1</v>
      </c>
      <c r="G1365" s="2">
        <v>18.22</v>
      </c>
      <c r="H1365" s="3">
        <v>44726.124432870369</v>
      </c>
      <c r="I1365" s="2" t="s">
        <v>47</v>
      </c>
      <c r="J1365" s="2" t="s">
        <v>15</v>
      </c>
      <c r="K1365" s="2">
        <f t="shared" si="42"/>
        <v>6</v>
      </c>
      <c r="L1365" s="2">
        <f t="shared" si="43"/>
        <v>1</v>
      </c>
    </row>
    <row r="1366" spans="1:12" x14ac:dyDescent="0.3">
      <c r="A1366" s="2">
        <v>101364</v>
      </c>
      <c r="B1366" s="2">
        <v>2090</v>
      </c>
      <c r="C1366" s="2">
        <v>9</v>
      </c>
      <c r="D1366" s="2" t="s">
        <v>38</v>
      </c>
      <c r="E1366" s="2">
        <v>56.19</v>
      </c>
      <c r="F1366" s="2">
        <v>1</v>
      </c>
      <c r="G1366" s="2">
        <v>56.19</v>
      </c>
      <c r="H1366" s="3">
        <v>44632.919537037036</v>
      </c>
      <c r="I1366" s="2" t="s">
        <v>48</v>
      </c>
      <c r="J1366" s="2" t="s">
        <v>15</v>
      </c>
      <c r="K1366" s="2">
        <f t="shared" si="42"/>
        <v>6</v>
      </c>
      <c r="L1366" s="2">
        <f t="shared" si="43"/>
        <v>1</v>
      </c>
    </row>
    <row r="1367" spans="1:12" x14ac:dyDescent="0.3">
      <c r="A1367" s="2">
        <v>101365</v>
      </c>
      <c r="B1367" s="2">
        <v>1380</v>
      </c>
      <c r="C1367" s="2">
        <v>281</v>
      </c>
      <c r="D1367" s="2" t="s">
        <v>43</v>
      </c>
      <c r="E1367" s="2">
        <v>15.05</v>
      </c>
      <c r="F1367" s="2">
        <v>1</v>
      </c>
      <c r="G1367" s="2">
        <v>15.05</v>
      </c>
      <c r="H1367" s="3">
        <v>45869.696539351855</v>
      </c>
      <c r="I1367" s="2" t="s">
        <v>51</v>
      </c>
      <c r="J1367" s="2" t="s">
        <v>15</v>
      </c>
      <c r="K1367" s="2">
        <f t="shared" si="42"/>
        <v>6</v>
      </c>
      <c r="L1367" s="2">
        <f t="shared" si="43"/>
        <v>1</v>
      </c>
    </row>
    <row r="1368" spans="1:12" x14ac:dyDescent="0.3">
      <c r="A1368" s="2">
        <v>101366</v>
      </c>
      <c r="B1368" s="2">
        <v>41</v>
      </c>
      <c r="C1368" s="2">
        <v>473</v>
      </c>
      <c r="D1368" s="2" t="s">
        <v>39</v>
      </c>
      <c r="E1368" s="2">
        <v>120.33</v>
      </c>
      <c r="F1368" s="2">
        <v>1</v>
      </c>
      <c r="G1368" s="2">
        <v>120.33</v>
      </c>
      <c r="H1368" s="3">
        <v>45617.060011574074</v>
      </c>
      <c r="I1368" s="2" t="s">
        <v>51</v>
      </c>
      <c r="J1368" s="2" t="s">
        <v>15</v>
      </c>
      <c r="K1368" s="2">
        <f t="shared" si="42"/>
        <v>6</v>
      </c>
      <c r="L1368" s="2">
        <f t="shared" si="43"/>
        <v>1</v>
      </c>
    </row>
    <row r="1369" spans="1:12" x14ac:dyDescent="0.3">
      <c r="A1369" s="2">
        <v>101367</v>
      </c>
      <c r="B1369" s="2">
        <v>2982</v>
      </c>
      <c r="C1369" s="2">
        <v>481</v>
      </c>
      <c r="D1369" s="2" t="s">
        <v>41</v>
      </c>
      <c r="E1369" s="2">
        <v>32.15</v>
      </c>
      <c r="F1369" s="2">
        <v>1</v>
      </c>
      <c r="G1369" s="2">
        <v>32.15</v>
      </c>
      <c r="H1369" s="3">
        <v>44730.677488425928</v>
      </c>
      <c r="I1369" s="2" t="s">
        <v>51</v>
      </c>
      <c r="J1369" s="2" t="s">
        <v>15</v>
      </c>
      <c r="K1369" s="2">
        <f t="shared" si="42"/>
        <v>6</v>
      </c>
      <c r="L1369" s="2">
        <f t="shared" si="43"/>
        <v>1</v>
      </c>
    </row>
    <row r="1370" spans="1:12" x14ac:dyDescent="0.3">
      <c r="A1370" s="2">
        <v>101368</v>
      </c>
      <c r="B1370" s="2">
        <v>2082</v>
      </c>
      <c r="C1370" s="2">
        <v>258</v>
      </c>
      <c r="D1370" s="2" t="s">
        <v>42</v>
      </c>
      <c r="E1370" s="2">
        <v>19.010000000000002</v>
      </c>
      <c r="F1370" s="2">
        <v>1</v>
      </c>
      <c r="G1370" s="2">
        <v>19.010000000000002</v>
      </c>
      <c r="H1370" s="3">
        <v>44981.302743055552</v>
      </c>
      <c r="I1370" s="2" t="s">
        <v>54</v>
      </c>
      <c r="J1370" s="2" t="s">
        <v>15</v>
      </c>
      <c r="K1370" s="2">
        <f t="shared" si="42"/>
        <v>6</v>
      </c>
      <c r="L1370" s="2">
        <f t="shared" si="43"/>
        <v>1</v>
      </c>
    </row>
    <row r="1371" spans="1:12" x14ac:dyDescent="0.3">
      <c r="A1371" s="2">
        <v>101369</v>
      </c>
      <c r="B1371" s="2">
        <v>1701</v>
      </c>
      <c r="C1371" s="2">
        <v>275</v>
      </c>
      <c r="D1371" s="2" t="s">
        <v>41</v>
      </c>
      <c r="E1371" s="2">
        <v>50.42</v>
      </c>
      <c r="F1371" s="2">
        <v>1</v>
      </c>
      <c r="G1371" s="2">
        <v>50.42</v>
      </c>
      <c r="H1371" s="3">
        <v>44647.63417824074</v>
      </c>
      <c r="I1371" s="2" t="s">
        <v>51</v>
      </c>
      <c r="J1371" s="2" t="s">
        <v>15</v>
      </c>
      <c r="K1371" s="2">
        <f t="shared" si="42"/>
        <v>6</v>
      </c>
      <c r="L1371" s="2">
        <f t="shared" si="43"/>
        <v>1</v>
      </c>
    </row>
    <row r="1372" spans="1:12" x14ac:dyDescent="0.3">
      <c r="A1372" s="2">
        <v>101370</v>
      </c>
      <c r="B1372" s="2">
        <v>1402</v>
      </c>
      <c r="C1372" s="2">
        <v>238</v>
      </c>
      <c r="D1372" s="2" t="s">
        <v>42</v>
      </c>
      <c r="E1372" s="2">
        <v>43.25</v>
      </c>
      <c r="F1372" s="2">
        <v>1</v>
      </c>
      <c r="G1372" s="2">
        <v>43.25</v>
      </c>
      <c r="H1372" s="3">
        <v>45595.329826388886</v>
      </c>
      <c r="I1372" s="2" t="s">
        <v>56</v>
      </c>
      <c r="J1372" s="2" t="s">
        <v>15</v>
      </c>
      <c r="K1372" s="2">
        <f t="shared" si="42"/>
        <v>6</v>
      </c>
      <c r="L1372" s="2">
        <f t="shared" si="43"/>
        <v>1</v>
      </c>
    </row>
    <row r="1373" spans="1:12" x14ac:dyDescent="0.3">
      <c r="A1373" s="2">
        <v>101371</v>
      </c>
      <c r="B1373" s="2">
        <v>588</v>
      </c>
      <c r="C1373" s="2">
        <v>20</v>
      </c>
      <c r="D1373" s="2" t="s">
        <v>44</v>
      </c>
      <c r="E1373" s="2">
        <v>15.4</v>
      </c>
      <c r="F1373" s="2">
        <v>1</v>
      </c>
      <c r="G1373" s="2">
        <v>15.4</v>
      </c>
      <c r="H1373" s="3">
        <v>45420.384722222225</v>
      </c>
      <c r="I1373" s="2" t="s">
        <v>50</v>
      </c>
      <c r="J1373" s="2" t="s">
        <v>15</v>
      </c>
      <c r="K1373" s="2">
        <f t="shared" si="42"/>
        <v>6</v>
      </c>
      <c r="L1373" s="2">
        <f t="shared" si="43"/>
        <v>1</v>
      </c>
    </row>
    <row r="1374" spans="1:12" x14ac:dyDescent="0.3">
      <c r="A1374" s="2">
        <v>101372</v>
      </c>
      <c r="B1374" s="2">
        <v>1623</v>
      </c>
      <c r="C1374" s="2">
        <v>490</v>
      </c>
      <c r="D1374" s="2" t="s">
        <v>39</v>
      </c>
      <c r="E1374" s="2">
        <v>115.23</v>
      </c>
      <c r="F1374" s="2">
        <v>1</v>
      </c>
      <c r="G1374" s="2">
        <v>115.23</v>
      </c>
      <c r="H1374" s="3">
        <v>45090.635381944441</v>
      </c>
      <c r="I1374" s="2" t="s">
        <v>48</v>
      </c>
      <c r="J1374" s="2" t="s">
        <v>15</v>
      </c>
      <c r="K1374" s="2">
        <f t="shared" si="42"/>
        <v>6</v>
      </c>
      <c r="L1374" s="2">
        <f t="shared" si="43"/>
        <v>1</v>
      </c>
    </row>
    <row r="1375" spans="1:12" x14ac:dyDescent="0.3">
      <c r="A1375" s="2">
        <v>101373</v>
      </c>
      <c r="B1375" s="2">
        <v>342</v>
      </c>
      <c r="C1375" s="2">
        <v>233</v>
      </c>
      <c r="D1375" s="2" t="s">
        <v>38</v>
      </c>
      <c r="E1375" s="2">
        <v>94.3</v>
      </c>
      <c r="F1375" s="2">
        <v>1</v>
      </c>
      <c r="G1375" s="2">
        <v>94.3</v>
      </c>
      <c r="H1375" s="3">
        <v>44913.52684027778</v>
      </c>
      <c r="I1375" s="2" t="s">
        <v>50</v>
      </c>
      <c r="J1375" s="2" t="s">
        <v>15</v>
      </c>
      <c r="K1375" s="2">
        <f t="shared" si="42"/>
        <v>6</v>
      </c>
      <c r="L1375" s="2">
        <f t="shared" si="43"/>
        <v>1</v>
      </c>
    </row>
    <row r="1376" spans="1:12" x14ac:dyDescent="0.3">
      <c r="A1376" s="2">
        <v>101374</v>
      </c>
      <c r="B1376" s="2">
        <v>2075</v>
      </c>
      <c r="C1376" s="2">
        <v>490</v>
      </c>
      <c r="D1376" s="2" t="s">
        <v>42</v>
      </c>
      <c r="E1376" s="2">
        <v>37.64</v>
      </c>
      <c r="F1376" s="2">
        <v>1</v>
      </c>
      <c r="G1376" s="2">
        <v>37.64</v>
      </c>
      <c r="H1376" s="3">
        <v>45565.48238425926</v>
      </c>
      <c r="I1376" s="2" t="s">
        <v>57</v>
      </c>
      <c r="J1376" s="2" t="s">
        <v>15</v>
      </c>
      <c r="K1376" s="2">
        <f t="shared" si="42"/>
        <v>6</v>
      </c>
      <c r="L1376" s="2">
        <f t="shared" si="43"/>
        <v>1</v>
      </c>
    </row>
    <row r="1377" spans="1:12" x14ac:dyDescent="0.3">
      <c r="A1377" s="2">
        <v>101375</v>
      </c>
      <c r="B1377" s="2">
        <v>646</v>
      </c>
      <c r="C1377" s="2">
        <v>221</v>
      </c>
      <c r="D1377" s="2" t="s">
        <v>40</v>
      </c>
      <c r="E1377" s="2">
        <v>248.18</v>
      </c>
      <c r="F1377" s="2">
        <v>2</v>
      </c>
      <c r="G1377" s="2">
        <v>496.36</v>
      </c>
      <c r="H1377" s="3">
        <v>45307.165254629632</v>
      </c>
      <c r="I1377" s="2" t="s">
        <v>50</v>
      </c>
      <c r="J1377" s="2" t="s">
        <v>12</v>
      </c>
      <c r="K1377" s="2">
        <f t="shared" si="42"/>
        <v>6</v>
      </c>
      <c r="L1377" s="2">
        <f t="shared" si="43"/>
        <v>1</v>
      </c>
    </row>
    <row r="1378" spans="1:12" x14ac:dyDescent="0.3">
      <c r="A1378" s="2">
        <v>101376</v>
      </c>
      <c r="B1378" s="2">
        <v>731</v>
      </c>
      <c r="C1378" s="2">
        <v>326</v>
      </c>
      <c r="D1378" s="2" t="s">
        <v>41</v>
      </c>
      <c r="E1378" s="2">
        <v>18.71</v>
      </c>
      <c r="F1378" s="2">
        <v>1</v>
      </c>
      <c r="G1378" s="2">
        <v>18.71</v>
      </c>
      <c r="H1378" s="3">
        <v>44700.134432870371</v>
      </c>
      <c r="I1378" s="2" t="s">
        <v>47</v>
      </c>
      <c r="J1378" s="2" t="s">
        <v>15</v>
      </c>
      <c r="K1378" s="2">
        <f t="shared" si="42"/>
        <v>6</v>
      </c>
      <c r="L1378" s="2">
        <f t="shared" si="43"/>
        <v>1</v>
      </c>
    </row>
    <row r="1379" spans="1:12" x14ac:dyDescent="0.3">
      <c r="A1379" s="2">
        <v>101377</v>
      </c>
      <c r="B1379" s="2">
        <v>168</v>
      </c>
      <c r="C1379" s="2">
        <v>17</v>
      </c>
      <c r="D1379" s="2" t="s">
        <v>43</v>
      </c>
      <c r="E1379" s="2">
        <v>6.59</v>
      </c>
      <c r="F1379" s="2">
        <v>1</v>
      </c>
      <c r="G1379" s="2">
        <v>6.59</v>
      </c>
      <c r="H1379" s="3">
        <v>44862.470393518517</v>
      </c>
      <c r="I1379" s="2" t="s">
        <v>54</v>
      </c>
      <c r="J1379" s="2" t="s">
        <v>15</v>
      </c>
      <c r="K1379" s="2">
        <f t="shared" si="42"/>
        <v>6</v>
      </c>
      <c r="L1379" s="2">
        <f t="shared" si="43"/>
        <v>1</v>
      </c>
    </row>
    <row r="1380" spans="1:12" x14ac:dyDescent="0.3">
      <c r="A1380" s="2">
        <v>101378</v>
      </c>
      <c r="B1380" s="2">
        <v>610</v>
      </c>
      <c r="C1380" s="2">
        <v>380</v>
      </c>
      <c r="D1380" s="2" t="s">
        <v>43</v>
      </c>
      <c r="E1380" s="2">
        <v>31.76</v>
      </c>
      <c r="F1380" s="2">
        <v>5</v>
      </c>
      <c r="G1380" s="2">
        <v>158.80000000000001</v>
      </c>
      <c r="H1380" s="3">
        <v>45418.484444444446</v>
      </c>
      <c r="I1380" s="2" t="s">
        <v>50</v>
      </c>
      <c r="J1380" s="2" t="s">
        <v>12</v>
      </c>
      <c r="K1380" s="2">
        <f t="shared" si="42"/>
        <v>6</v>
      </c>
      <c r="L1380" s="2">
        <f t="shared" si="43"/>
        <v>1</v>
      </c>
    </row>
    <row r="1381" spans="1:12" x14ac:dyDescent="0.3">
      <c r="A1381" s="2">
        <v>101379</v>
      </c>
      <c r="B1381" s="2">
        <v>2316</v>
      </c>
      <c r="C1381" s="2">
        <v>89</v>
      </c>
      <c r="D1381" s="2" t="s">
        <v>38</v>
      </c>
      <c r="E1381" s="2">
        <v>24.45</v>
      </c>
      <c r="F1381" s="2">
        <v>2</v>
      </c>
      <c r="G1381" s="2">
        <v>48.9</v>
      </c>
      <c r="H1381" s="3">
        <v>44688.99322916667</v>
      </c>
      <c r="I1381" s="2" t="s">
        <v>51</v>
      </c>
      <c r="J1381" s="2" t="s">
        <v>15</v>
      </c>
      <c r="K1381" s="2">
        <f t="shared" si="42"/>
        <v>6</v>
      </c>
      <c r="L1381" s="2">
        <f t="shared" si="43"/>
        <v>1</v>
      </c>
    </row>
    <row r="1382" spans="1:12" x14ac:dyDescent="0.3">
      <c r="A1382" s="2">
        <v>101380</v>
      </c>
      <c r="B1382" s="2">
        <v>1773</v>
      </c>
      <c r="C1382" s="2">
        <v>486</v>
      </c>
      <c r="D1382" s="2" t="s">
        <v>43</v>
      </c>
      <c r="E1382" s="2">
        <v>4.88</v>
      </c>
      <c r="F1382" s="2">
        <v>4</v>
      </c>
      <c r="G1382" s="2">
        <v>19.52</v>
      </c>
      <c r="H1382" s="3">
        <v>45090.044930555552</v>
      </c>
      <c r="I1382" s="2" t="s">
        <v>55</v>
      </c>
      <c r="J1382" s="2" t="s">
        <v>15</v>
      </c>
      <c r="K1382" s="2">
        <f t="shared" si="42"/>
        <v>6</v>
      </c>
      <c r="L1382" s="2">
        <f t="shared" si="43"/>
        <v>1</v>
      </c>
    </row>
    <row r="1383" spans="1:12" x14ac:dyDescent="0.3">
      <c r="A1383" s="2">
        <v>101381</v>
      </c>
      <c r="B1383" s="2">
        <v>2041</v>
      </c>
      <c r="C1383" s="2">
        <v>196</v>
      </c>
      <c r="D1383" s="2" t="s">
        <v>41</v>
      </c>
      <c r="E1383" s="2">
        <v>98.35</v>
      </c>
      <c r="F1383" s="2">
        <v>1</v>
      </c>
      <c r="G1383" s="2">
        <v>98.35</v>
      </c>
      <c r="H1383" s="3">
        <v>44753.120393518519</v>
      </c>
      <c r="I1383" s="2" t="s">
        <v>48</v>
      </c>
      <c r="J1383" s="2" t="s">
        <v>15</v>
      </c>
      <c r="K1383" s="2">
        <f t="shared" si="42"/>
        <v>6</v>
      </c>
      <c r="L1383" s="2">
        <f t="shared" si="43"/>
        <v>1</v>
      </c>
    </row>
    <row r="1384" spans="1:12" x14ac:dyDescent="0.3">
      <c r="A1384" s="2">
        <v>101382</v>
      </c>
      <c r="B1384" s="2">
        <v>2869</v>
      </c>
      <c r="C1384" s="2">
        <v>350</v>
      </c>
      <c r="D1384" s="2" t="s">
        <v>41</v>
      </c>
      <c r="E1384" s="2">
        <v>20.5</v>
      </c>
      <c r="F1384" s="2">
        <v>1</v>
      </c>
      <c r="G1384" s="2">
        <v>20.5</v>
      </c>
      <c r="H1384" s="3">
        <v>45036.145925925928</v>
      </c>
      <c r="I1384" s="2" t="s">
        <v>50</v>
      </c>
      <c r="J1384" s="2" t="s">
        <v>15</v>
      </c>
      <c r="K1384" s="2">
        <f t="shared" si="42"/>
        <v>6</v>
      </c>
      <c r="L1384" s="2">
        <f t="shared" si="43"/>
        <v>1</v>
      </c>
    </row>
    <row r="1385" spans="1:12" x14ac:dyDescent="0.3">
      <c r="A1385" s="2">
        <v>101383</v>
      </c>
      <c r="B1385" s="2">
        <v>455</v>
      </c>
      <c r="C1385" s="2">
        <v>84</v>
      </c>
      <c r="D1385" s="2" t="s">
        <v>39</v>
      </c>
      <c r="E1385" s="2">
        <v>107.27</v>
      </c>
      <c r="F1385" s="2">
        <v>1</v>
      </c>
      <c r="G1385" s="2">
        <v>107.27</v>
      </c>
      <c r="H1385" s="3">
        <v>44768.461238425924</v>
      </c>
      <c r="I1385" s="2" t="s">
        <v>56</v>
      </c>
      <c r="J1385" s="2" t="s">
        <v>15</v>
      </c>
      <c r="K1385" s="2">
        <f t="shared" si="42"/>
        <v>6</v>
      </c>
      <c r="L1385" s="2">
        <f t="shared" si="43"/>
        <v>1</v>
      </c>
    </row>
    <row r="1386" spans="1:12" x14ac:dyDescent="0.3">
      <c r="A1386" s="2">
        <v>101384</v>
      </c>
      <c r="B1386" s="2">
        <v>2954</v>
      </c>
      <c r="C1386" s="2">
        <v>387</v>
      </c>
      <c r="D1386" s="2" t="s">
        <v>40</v>
      </c>
      <c r="E1386" s="2">
        <v>144.13</v>
      </c>
      <c r="F1386" s="2">
        <v>2</v>
      </c>
      <c r="G1386" s="2">
        <v>288.26</v>
      </c>
      <c r="H1386" s="3">
        <v>45846.097210648149</v>
      </c>
      <c r="I1386" s="2" t="s">
        <v>56</v>
      </c>
      <c r="J1386" s="2" t="s">
        <v>12</v>
      </c>
      <c r="K1386" s="2">
        <f t="shared" si="42"/>
        <v>6</v>
      </c>
      <c r="L1386" s="2">
        <f t="shared" si="43"/>
        <v>1</v>
      </c>
    </row>
    <row r="1387" spans="1:12" x14ac:dyDescent="0.3">
      <c r="A1387" s="2">
        <v>101385</v>
      </c>
      <c r="B1387" s="2">
        <v>1709</v>
      </c>
      <c r="C1387" s="2">
        <v>87</v>
      </c>
      <c r="D1387" s="2" t="s">
        <v>44</v>
      </c>
      <c r="E1387" s="2">
        <v>11.23</v>
      </c>
      <c r="F1387" s="2">
        <v>3</v>
      </c>
      <c r="G1387" s="2">
        <v>33.69</v>
      </c>
      <c r="H1387" s="3">
        <v>44668.989305555559</v>
      </c>
      <c r="I1387" s="2" t="s">
        <v>51</v>
      </c>
      <c r="J1387" s="2" t="s">
        <v>15</v>
      </c>
      <c r="K1387" s="2">
        <f t="shared" si="42"/>
        <v>6</v>
      </c>
      <c r="L1387" s="2">
        <f t="shared" si="43"/>
        <v>1</v>
      </c>
    </row>
    <row r="1388" spans="1:12" x14ac:dyDescent="0.3">
      <c r="A1388" s="2">
        <v>101386</v>
      </c>
      <c r="B1388" s="2">
        <v>2970</v>
      </c>
      <c r="C1388" s="2">
        <v>307</v>
      </c>
      <c r="D1388" s="2" t="s">
        <v>43</v>
      </c>
      <c r="E1388" s="2">
        <v>3.93</v>
      </c>
      <c r="F1388" s="2">
        <v>1</v>
      </c>
      <c r="G1388" s="2">
        <v>3.93</v>
      </c>
      <c r="H1388" s="3">
        <v>44603.338171296295</v>
      </c>
      <c r="I1388" s="2" t="s">
        <v>51</v>
      </c>
      <c r="J1388" s="2" t="s">
        <v>15</v>
      </c>
      <c r="K1388" s="2">
        <f t="shared" si="42"/>
        <v>6</v>
      </c>
      <c r="L1388" s="2">
        <f t="shared" si="43"/>
        <v>1</v>
      </c>
    </row>
    <row r="1389" spans="1:12" x14ac:dyDescent="0.3">
      <c r="A1389" s="2">
        <v>101387</v>
      </c>
      <c r="B1389" s="2">
        <v>702</v>
      </c>
      <c r="C1389" s="2">
        <v>338</v>
      </c>
      <c r="D1389" s="2" t="s">
        <v>44</v>
      </c>
      <c r="E1389" s="2">
        <v>16.23</v>
      </c>
      <c r="F1389" s="2">
        <v>1</v>
      </c>
      <c r="G1389" s="2">
        <v>16.23</v>
      </c>
      <c r="H1389" s="3">
        <v>45285.018518518518</v>
      </c>
      <c r="I1389" s="2" t="s">
        <v>51</v>
      </c>
      <c r="J1389" s="2" t="s">
        <v>15</v>
      </c>
      <c r="K1389" s="2">
        <f t="shared" si="42"/>
        <v>6</v>
      </c>
      <c r="L1389" s="2">
        <f t="shared" si="43"/>
        <v>1</v>
      </c>
    </row>
    <row r="1390" spans="1:12" x14ac:dyDescent="0.3">
      <c r="A1390" s="2">
        <v>101388</v>
      </c>
      <c r="B1390" s="2">
        <v>2682</v>
      </c>
      <c r="C1390" s="2">
        <v>154</v>
      </c>
      <c r="D1390" s="2" t="s">
        <v>45</v>
      </c>
      <c r="E1390" s="2">
        <v>78.98</v>
      </c>
      <c r="F1390" s="2">
        <v>1</v>
      </c>
      <c r="G1390" s="2">
        <v>78.98</v>
      </c>
      <c r="H1390" s="3">
        <v>44909.896678240744</v>
      </c>
      <c r="I1390" s="2" t="s">
        <v>50</v>
      </c>
      <c r="J1390" s="2" t="s">
        <v>15</v>
      </c>
      <c r="K1390" s="2">
        <f t="shared" si="42"/>
        <v>6</v>
      </c>
      <c r="L1390" s="2">
        <f t="shared" si="43"/>
        <v>1</v>
      </c>
    </row>
    <row r="1391" spans="1:12" x14ac:dyDescent="0.3">
      <c r="A1391" s="2">
        <v>101389</v>
      </c>
      <c r="B1391" s="2">
        <v>1600</v>
      </c>
      <c r="C1391" s="2">
        <v>440</v>
      </c>
      <c r="D1391" s="2" t="s">
        <v>41</v>
      </c>
      <c r="E1391" s="2">
        <v>17.739999999999998</v>
      </c>
      <c r="F1391" s="2">
        <v>1</v>
      </c>
      <c r="G1391" s="2">
        <v>17.739999999999998</v>
      </c>
      <c r="H1391" s="3">
        <v>44692.853564814817</v>
      </c>
      <c r="I1391" s="2" t="s">
        <v>53</v>
      </c>
      <c r="J1391" s="2" t="s">
        <v>15</v>
      </c>
      <c r="K1391" s="2">
        <f t="shared" si="42"/>
        <v>6</v>
      </c>
      <c r="L1391" s="2">
        <f t="shared" si="43"/>
        <v>1</v>
      </c>
    </row>
    <row r="1392" spans="1:12" x14ac:dyDescent="0.3">
      <c r="A1392" s="2">
        <v>101390</v>
      </c>
      <c r="B1392" s="2">
        <v>130</v>
      </c>
      <c r="C1392" s="2">
        <v>228</v>
      </c>
      <c r="D1392" s="2" t="s">
        <v>41</v>
      </c>
      <c r="E1392" s="2">
        <v>58.13</v>
      </c>
      <c r="F1392" s="2">
        <v>1</v>
      </c>
      <c r="G1392" s="2">
        <v>58.13</v>
      </c>
      <c r="H1392" s="3">
        <v>45682.258067129631</v>
      </c>
      <c r="I1392" s="2" t="s">
        <v>46</v>
      </c>
      <c r="J1392" s="2" t="s">
        <v>15</v>
      </c>
      <c r="K1392" s="2">
        <f t="shared" si="42"/>
        <v>6</v>
      </c>
      <c r="L1392" s="2">
        <f t="shared" si="43"/>
        <v>1</v>
      </c>
    </row>
    <row r="1393" spans="1:12" x14ac:dyDescent="0.3">
      <c r="A1393" s="2">
        <v>101391</v>
      </c>
      <c r="B1393" s="2">
        <v>1846</v>
      </c>
      <c r="C1393" s="2">
        <v>448</v>
      </c>
      <c r="D1393" s="2" t="s">
        <v>39</v>
      </c>
      <c r="E1393" s="2">
        <v>146.94999999999999</v>
      </c>
      <c r="F1393" s="2">
        <v>4</v>
      </c>
      <c r="G1393" s="2">
        <v>587.79999999999995</v>
      </c>
      <c r="H1393" s="3">
        <v>45395.877187500002</v>
      </c>
      <c r="I1393" s="2" t="s">
        <v>49</v>
      </c>
      <c r="J1393" s="2" t="s">
        <v>19</v>
      </c>
      <c r="K1393" s="2">
        <f t="shared" si="42"/>
        <v>6</v>
      </c>
      <c r="L1393" s="2">
        <f t="shared" si="43"/>
        <v>1</v>
      </c>
    </row>
    <row r="1394" spans="1:12" x14ac:dyDescent="0.3">
      <c r="A1394" s="2">
        <v>101392</v>
      </c>
      <c r="B1394" s="2">
        <v>1387</v>
      </c>
      <c r="C1394" s="2">
        <v>264</v>
      </c>
      <c r="D1394" s="2" t="s">
        <v>42</v>
      </c>
      <c r="E1394" s="2">
        <v>48.56</v>
      </c>
      <c r="F1394" s="2">
        <v>1</v>
      </c>
      <c r="G1394" s="2">
        <v>48.56</v>
      </c>
      <c r="H1394" s="3">
        <v>45066.492245370369</v>
      </c>
      <c r="I1394" s="2" t="s">
        <v>51</v>
      </c>
      <c r="J1394" s="2" t="s">
        <v>15</v>
      </c>
      <c r="K1394" s="2">
        <f t="shared" si="42"/>
        <v>6</v>
      </c>
      <c r="L1394" s="2">
        <f t="shared" si="43"/>
        <v>1</v>
      </c>
    </row>
    <row r="1395" spans="1:12" x14ac:dyDescent="0.3">
      <c r="A1395" s="2">
        <v>101393</v>
      </c>
      <c r="B1395" s="2">
        <v>2867</v>
      </c>
      <c r="C1395" s="2">
        <v>465</v>
      </c>
      <c r="D1395" s="2" t="s">
        <v>39</v>
      </c>
      <c r="E1395" s="2">
        <v>66.05</v>
      </c>
      <c r="F1395" s="2">
        <v>1</v>
      </c>
      <c r="G1395" s="2">
        <v>66.05</v>
      </c>
      <c r="H1395" s="3">
        <v>45517.34888888889</v>
      </c>
      <c r="I1395" s="2" t="s">
        <v>48</v>
      </c>
      <c r="J1395" s="2" t="s">
        <v>15</v>
      </c>
      <c r="K1395" s="2">
        <f t="shared" si="42"/>
        <v>6</v>
      </c>
      <c r="L1395" s="2">
        <f t="shared" si="43"/>
        <v>1</v>
      </c>
    </row>
    <row r="1396" spans="1:12" x14ac:dyDescent="0.3">
      <c r="A1396" s="2">
        <v>101394</v>
      </c>
      <c r="B1396" s="2">
        <v>693</v>
      </c>
      <c r="C1396" s="2">
        <v>223</v>
      </c>
      <c r="D1396" s="2" t="s">
        <v>43</v>
      </c>
      <c r="E1396" s="2">
        <v>23.48</v>
      </c>
      <c r="F1396" s="2">
        <v>1</v>
      </c>
      <c r="G1396" s="2">
        <v>23.48</v>
      </c>
      <c r="H1396" s="3">
        <v>45870.453206018516</v>
      </c>
      <c r="I1396" s="2" t="s">
        <v>47</v>
      </c>
      <c r="J1396" s="2" t="s">
        <v>15</v>
      </c>
      <c r="K1396" s="2">
        <f t="shared" si="42"/>
        <v>6</v>
      </c>
      <c r="L1396" s="2">
        <f t="shared" si="43"/>
        <v>1</v>
      </c>
    </row>
    <row r="1397" spans="1:12" x14ac:dyDescent="0.3">
      <c r="A1397" s="2">
        <v>101395</v>
      </c>
      <c r="B1397" s="2">
        <v>1395</v>
      </c>
      <c r="C1397" s="2">
        <v>421</v>
      </c>
      <c r="D1397" s="2" t="s">
        <v>44</v>
      </c>
      <c r="E1397" s="2">
        <v>22.66</v>
      </c>
      <c r="F1397" s="2">
        <v>2</v>
      </c>
      <c r="G1397" s="2">
        <v>45.32</v>
      </c>
      <c r="H1397" s="3">
        <v>45464.927199074074</v>
      </c>
      <c r="I1397" s="2" t="s">
        <v>48</v>
      </c>
      <c r="J1397" s="2" t="s">
        <v>15</v>
      </c>
      <c r="K1397" s="2">
        <f t="shared" si="42"/>
        <v>6</v>
      </c>
      <c r="L1397" s="2">
        <f t="shared" si="43"/>
        <v>1</v>
      </c>
    </row>
    <row r="1398" spans="1:12" x14ac:dyDescent="0.3">
      <c r="A1398" s="2">
        <v>101396</v>
      </c>
      <c r="B1398" s="2">
        <v>794</v>
      </c>
      <c r="C1398" s="2">
        <v>493</v>
      </c>
      <c r="D1398" s="2" t="s">
        <v>40</v>
      </c>
      <c r="E1398" s="2">
        <v>457.77</v>
      </c>
      <c r="F1398" s="2">
        <v>1</v>
      </c>
      <c r="G1398" s="2">
        <v>457.77</v>
      </c>
      <c r="H1398" s="3">
        <v>45205.349803240744</v>
      </c>
      <c r="I1398" s="2" t="s">
        <v>46</v>
      </c>
      <c r="J1398" s="2" t="s">
        <v>12</v>
      </c>
      <c r="K1398" s="2">
        <f t="shared" si="42"/>
        <v>6</v>
      </c>
      <c r="L1398" s="2">
        <f t="shared" si="43"/>
        <v>1</v>
      </c>
    </row>
    <row r="1399" spans="1:12" x14ac:dyDescent="0.3">
      <c r="A1399" s="2">
        <v>101397</v>
      </c>
      <c r="B1399" s="2">
        <v>29</v>
      </c>
      <c r="C1399" s="2">
        <v>121</v>
      </c>
      <c r="D1399" s="2" t="s">
        <v>40</v>
      </c>
      <c r="E1399" s="2">
        <v>315.48</v>
      </c>
      <c r="F1399" s="2">
        <v>1</v>
      </c>
      <c r="G1399" s="2">
        <v>315.48</v>
      </c>
      <c r="H1399" s="3">
        <v>45763.196250000001</v>
      </c>
      <c r="I1399" s="2" t="s">
        <v>51</v>
      </c>
      <c r="J1399" s="2" t="s">
        <v>12</v>
      </c>
      <c r="K1399" s="2">
        <f t="shared" si="42"/>
        <v>6</v>
      </c>
      <c r="L1399" s="2">
        <f t="shared" si="43"/>
        <v>1</v>
      </c>
    </row>
    <row r="1400" spans="1:12" x14ac:dyDescent="0.3">
      <c r="A1400" s="2">
        <v>101398</v>
      </c>
      <c r="B1400" s="2">
        <v>149</v>
      </c>
      <c r="C1400" s="2">
        <v>481</v>
      </c>
      <c r="D1400" s="2" t="s">
        <v>38</v>
      </c>
      <c r="E1400" s="2">
        <v>129.77000000000001</v>
      </c>
      <c r="F1400" s="2">
        <v>1</v>
      </c>
      <c r="G1400" s="2">
        <v>129.77000000000001</v>
      </c>
      <c r="H1400" s="3">
        <v>45350.620520833334</v>
      </c>
      <c r="I1400" s="2" t="s">
        <v>51</v>
      </c>
      <c r="J1400" s="2" t="s">
        <v>15</v>
      </c>
      <c r="K1400" s="2">
        <f t="shared" si="42"/>
        <v>6</v>
      </c>
      <c r="L1400" s="2">
        <f t="shared" si="43"/>
        <v>1</v>
      </c>
    </row>
    <row r="1401" spans="1:12" x14ac:dyDescent="0.3">
      <c r="A1401" s="2">
        <v>101399</v>
      </c>
      <c r="B1401" s="2">
        <v>1320</v>
      </c>
      <c r="C1401" s="2">
        <v>411</v>
      </c>
      <c r="D1401" s="2" t="s">
        <v>41</v>
      </c>
      <c r="E1401" s="2">
        <v>33.65</v>
      </c>
      <c r="F1401" s="2">
        <v>1</v>
      </c>
      <c r="G1401" s="2">
        <v>33.65</v>
      </c>
      <c r="H1401" s="3">
        <v>45802.02952546296</v>
      </c>
      <c r="I1401" s="2" t="s">
        <v>51</v>
      </c>
      <c r="J1401" s="2" t="s">
        <v>15</v>
      </c>
      <c r="K1401" s="2">
        <f t="shared" si="42"/>
        <v>6</v>
      </c>
      <c r="L1401" s="2">
        <f t="shared" si="43"/>
        <v>1</v>
      </c>
    </row>
    <row r="1402" spans="1:12" x14ac:dyDescent="0.3">
      <c r="A1402" s="2">
        <v>101400</v>
      </c>
      <c r="B1402" s="2">
        <v>2059</v>
      </c>
      <c r="C1402" s="2">
        <v>173</v>
      </c>
      <c r="D1402" s="2" t="s">
        <v>44</v>
      </c>
      <c r="E1402" s="2">
        <v>6.93</v>
      </c>
      <c r="F1402" s="2">
        <v>1</v>
      </c>
      <c r="G1402" s="2">
        <v>6.93</v>
      </c>
      <c r="H1402" s="3">
        <v>44954.104884259257</v>
      </c>
      <c r="I1402" s="2" t="s">
        <v>50</v>
      </c>
      <c r="J1402" s="2" t="s">
        <v>15</v>
      </c>
      <c r="K1402" s="2">
        <f t="shared" si="42"/>
        <v>6</v>
      </c>
      <c r="L1402" s="2">
        <f t="shared" si="43"/>
        <v>1</v>
      </c>
    </row>
    <row r="1403" spans="1:12" x14ac:dyDescent="0.3">
      <c r="A1403" s="2">
        <v>101401</v>
      </c>
      <c r="B1403" s="2">
        <v>2724</v>
      </c>
      <c r="C1403" s="2">
        <v>4</v>
      </c>
      <c r="D1403" s="2" t="s">
        <v>42</v>
      </c>
      <c r="E1403" s="2">
        <v>44.59</v>
      </c>
      <c r="F1403" s="2">
        <v>2</v>
      </c>
      <c r="G1403" s="2">
        <v>89.18</v>
      </c>
      <c r="H1403" s="3">
        <v>45533.9996875</v>
      </c>
      <c r="I1403" s="2" t="s">
        <v>46</v>
      </c>
      <c r="J1403" s="2" t="s">
        <v>15</v>
      </c>
      <c r="K1403" s="2">
        <f t="shared" si="42"/>
        <v>6</v>
      </c>
      <c r="L1403" s="2">
        <f t="shared" si="43"/>
        <v>1</v>
      </c>
    </row>
    <row r="1404" spans="1:12" x14ac:dyDescent="0.3">
      <c r="A1404" s="2">
        <v>101402</v>
      </c>
      <c r="B1404" s="2">
        <v>1137</v>
      </c>
      <c r="C1404" s="2">
        <v>342</v>
      </c>
      <c r="D1404" s="2" t="s">
        <v>41</v>
      </c>
      <c r="E1404" s="2">
        <v>14.98</v>
      </c>
      <c r="F1404" s="2">
        <v>1</v>
      </c>
      <c r="G1404" s="2">
        <v>14.98</v>
      </c>
      <c r="H1404" s="3">
        <v>44573.266898148147</v>
      </c>
      <c r="I1404" s="2" t="s">
        <v>48</v>
      </c>
      <c r="J1404" s="2" t="s">
        <v>15</v>
      </c>
      <c r="K1404" s="2">
        <f t="shared" si="42"/>
        <v>6</v>
      </c>
      <c r="L1404" s="2">
        <f t="shared" si="43"/>
        <v>1</v>
      </c>
    </row>
    <row r="1405" spans="1:12" x14ac:dyDescent="0.3">
      <c r="A1405" s="2">
        <v>101403</v>
      </c>
      <c r="B1405" s="2">
        <v>187</v>
      </c>
      <c r="C1405" s="2">
        <v>128</v>
      </c>
      <c r="D1405" s="2" t="s">
        <v>45</v>
      </c>
      <c r="E1405" s="2">
        <v>42.49</v>
      </c>
      <c r="F1405" s="2">
        <v>2</v>
      </c>
      <c r="G1405" s="2">
        <v>84.98</v>
      </c>
      <c r="H1405" s="3">
        <v>44873.769895833335</v>
      </c>
      <c r="I1405" s="2" t="s">
        <v>50</v>
      </c>
      <c r="J1405" s="2" t="s">
        <v>15</v>
      </c>
      <c r="K1405" s="2">
        <f t="shared" si="42"/>
        <v>6</v>
      </c>
      <c r="L1405" s="2">
        <f t="shared" si="43"/>
        <v>1</v>
      </c>
    </row>
    <row r="1406" spans="1:12" x14ac:dyDescent="0.3">
      <c r="A1406" s="2">
        <v>101404</v>
      </c>
      <c r="B1406" s="2">
        <v>2855</v>
      </c>
      <c r="C1406" s="2">
        <v>474</v>
      </c>
      <c r="D1406" s="2" t="s">
        <v>39</v>
      </c>
      <c r="E1406" s="2">
        <v>54</v>
      </c>
      <c r="F1406" s="2">
        <v>1</v>
      </c>
      <c r="G1406" s="2">
        <v>54</v>
      </c>
      <c r="H1406" s="3">
        <v>45078.059548611112</v>
      </c>
      <c r="I1406" s="2" t="s">
        <v>52</v>
      </c>
      <c r="J1406" s="2" t="s">
        <v>15</v>
      </c>
      <c r="K1406" s="2">
        <f t="shared" si="42"/>
        <v>6</v>
      </c>
      <c r="L1406" s="2">
        <f t="shared" si="43"/>
        <v>1</v>
      </c>
    </row>
    <row r="1407" spans="1:12" x14ac:dyDescent="0.3">
      <c r="A1407" s="2">
        <v>101405</v>
      </c>
      <c r="B1407" s="2">
        <v>2792</v>
      </c>
      <c r="C1407" s="2">
        <v>480</v>
      </c>
      <c r="D1407" s="2" t="s">
        <v>44</v>
      </c>
      <c r="E1407" s="2">
        <v>34.159999999999997</v>
      </c>
      <c r="F1407" s="2">
        <v>3</v>
      </c>
      <c r="G1407" s="2">
        <v>102.48</v>
      </c>
      <c r="H1407" s="3">
        <v>44738.227199074077</v>
      </c>
      <c r="I1407" s="2" t="s">
        <v>46</v>
      </c>
      <c r="J1407" s="2" t="s">
        <v>15</v>
      </c>
      <c r="K1407" s="2">
        <f t="shared" si="42"/>
        <v>6</v>
      </c>
      <c r="L1407" s="2">
        <f t="shared" si="43"/>
        <v>1</v>
      </c>
    </row>
    <row r="1408" spans="1:12" x14ac:dyDescent="0.3">
      <c r="A1408" s="2">
        <v>101406</v>
      </c>
      <c r="B1408" s="2">
        <v>1251</v>
      </c>
      <c r="C1408" s="2">
        <v>472</v>
      </c>
      <c r="D1408" s="2" t="s">
        <v>40</v>
      </c>
      <c r="E1408" s="2">
        <v>445.14</v>
      </c>
      <c r="F1408" s="2">
        <v>1</v>
      </c>
      <c r="G1408" s="2">
        <v>445.14</v>
      </c>
      <c r="H1408" s="3">
        <v>45861.590150462966</v>
      </c>
      <c r="I1408" s="2" t="s">
        <v>49</v>
      </c>
      <c r="J1408" s="2" t="s">
        <v>12</v>
      </c>
      <c r="K1408" s="2">
        <f t="shared" si="42"/>
        <v>6</v>
      </c>
      <c r="L1408" s="2">
        <f t="shared" si="43"/>
        <v>1</v>
      </c>
    </row>
    <row r="1409" spans="1:12" x14ac:dyDescent="0.3">
      <c r="A1409" s="2">
        <v>101407</v>
      </c>
      <c r="B1409" s="2">
        <v>1334</v>
      </c>
      <c r="C1409" s="2">
        <v>110</v>
      </c>
      <c r="D1409" s="2" t="s">
        <v>43</v>
      </c>
      <c r="E1409" s="2">
        <v>23.1</v>
      </c>
      <c r="F1409" s="2">
        <v>1</v>
      </c>
      <c r="G1409" s="2">
        <v>23.1</v>
      </c>
      <c r="H1409" s="3">
        <v>45201.881180555552</v>
      </c>
      <c r="I1409" s="2" t="s">
        <v>57</v>
      </c>
      <c r="J1409" s="2" t="s">
        <v>15</v>
      </c>
      <c r="K1409" s="2">
        <f t="shared" si="42"/>
        <v>6</v>
      </c>
      <c r="L1409" s="2">
        <f t="shared" si="43"/>
        <v>1</v>
      </c>
    </row>
    <row r="1410" spans="1:12" x14ac:dyDescent="0.3">
      <c r="A1410" s="2">
        <v>101408</v>
      </c>
      <c r="B1410" s="2">
        <v>98</v>
      </c>
      <c r="C1410" s="2">
        <v>355</v>
      </c>
      <c r="D1410" s="2" t="s">
        <v>42</v>
      </c>
      <c r="E1410" s="2">
        <v>7.3</v>
      </c>
      <c r="F1410" s="2">
        <v>1</v>
      </c>
      <c r="G1410" s="2">
        <v>7.3</v>
      </c>
      <c r="H1410" s="3">
        <v>44846.988611111112</v>
      </c>
      <c r="I1410" s="2" t="s">
        <v>57</v>
      </c>
      <c r="J1410" s="2" t="s">
        <v>15</v>
      </c>
      <c r="K1410" s="2">
        <f t="shared" si="42"/>
        <v>6</v>
      </c>
      <c r="L1410" s="2">
        <f t="shared" si="43"/>
        <v>1</v>
      </c>
    </row>
    <row r="1411" spans="1:12" x14ac:dyDescent="0.3">
      <c r="A1411" s="2">
        <v>101409</v>
      </c>
      <c r="B1411" s="2">
        <v>55</v>
      </c>
      <c r="C1411" s="2">
        <v>37</v>
      </c>
      <c r="D1411" s="2" t="s">
        <v>38</v>
      </c>
      <c r="E1411" s="2">
        <v>55.18</v>
      </c>
      <c r="F1411" s="2">
        <v>1</v>
      </c>
      <c r="G1411" s="2">
        <v>55.18</v>
      </c>
      <c r="H1411" s="3">
        <v>45832.097534722219</v>
      </c>
      <c r="I1411" s="2" t="s">
        <v>56</v>
      </c>
      <c r="J1411" s="2" t="s">
        <v>15</v>
      </c>
      <c r="K1411" s="2">
        <f t="shared" ref="K1411:K1474" si="44">LEN(A1411)</f>
        <v>6</v>
      </c>
      <c r="L1411" s="2">
        <f t="shared" ref="L1411:L1474" si="45">COUNTIF($A:$A, A1411)</f>
        <v>1</v>
      </c>
    </row>
    <row r="1412" spans="1:12" x14ac:dyDescent="0.3">
      <c r="A1412" s="2">
        <v>101410</v>
      </c>
      <c r="B1412" s="2">
        <v>2671</v>
      </c>
      <c r="C1412" s="2">
        <v>480</v>
      </c>
      <c r="D1412" s="2" t="s">
        <v>40</v>
      </c>
      <c r="E1412" s="2">
        <v>305.2</v>
      </c>
      <c r="F1412" s="2">
        <v>1</v>
      </c>
      <c r="G1412" s="2">
        <v>305.2</v>
      </c>
      <c r="H1412" s="3">
        <v>45796.436608796299</v>
      </c>
      <c r="I1412" s="2" t="s">
        <v>53</v>
      </c>
      <c r="J1412" s="2" t="s">
        <v>12</v>
      </c>
      <c r="K1412" s="2">
        <f t="shared" si="44"/>
        <v>6</v>
      </c>
      <c r="L1412" s="2">
        <f t="shared" si="45"/>
        <v>1</v>
      </c>
    </row>
    <row r="1413" spans="1:12" x14ac:dyDescent="0.3">
      <c r="A1413" s="2">
        <v>101411</v>
      </c>
      <c r="B1413" s="2">
        <v>2712</v>
      </c>
      <c r="C1413" s="2">
        <v>71</v>
      </c>
      <c r="D1413" s="2" t="s">
        <v>42</v>
      </c>
      <c r="E1413" s="2">
        <v>9.6</v>
      </c>
      <c r="F1413" s="2">
        <v>3</v>
      </c>
      <c r="G1413" s="2">
        <v>28.8</v>
      </c>
      <c r="H1413" s="3">
        <v>44853.406145833331</v>
      </c>
      <c r="I1413" s="2" t="s">
        <v>50</v>
      </c>
      <c r="J1413" s="2" t="s">
        <v>15</v>
      </c>
      <c r="K1413" s="2">
        <f t="shared" si="44"/>
        <v>6</v>
      </c>
      <c r="L1413" s="2">
        <f t="shared" si="45"/>
        <v>1</v>
      </c>
    </row>
    <row r="1414" spans="1:12" x14ac:dyDescent="0.3">
      <c r="A1414" s="2">
        <v>101412</v>
      </c>
      <c r="B1414" s="2">
        <v>758</v>
      </c>
      <c r="C1414" s="2">
        <v>289</v>
      </c>
      <c r="D1414" s="2" t="s">
        <v>42</v>
      </c>
      <c r="E1414" s="2">
        <v>19.920000000000002</v>
      </c>
      <c r="F1414" s="2">
        <v>1</v>
      </c>
      <c r="G1414" s="2">
        <v>19.920000000000002</v>
      </c>
      <c r="H1414" s="3">
        <v>45682.259212962963</v>
      </c>
      <c r="I1414" s="2" t="s">
        <v>48</v>
      </c>
      <c r="J1414" s="2" t="s">
        <v>15</v>
      </c>
      <c r="K1414" s="2">
        <f t="shared" si="44"/>
        <v>6</v>
      </c>
      <c r="L1414" s="2">
        <f t="shared" si="45"/>
        <v>1</v>
      </c>
    </row>
    <row r="1415" spans="1:12" x14ac:dyDescent="0.3">
      <c r="A1415" s="2">
        <v>101413</v>
      </c>
      <c r="B1415" s="2">
        <v>406</v>
      </c>
      <c r="C1415" s="2">
        <v>31</v>
      </c>
      <c r="D1415" s="2" t="s">
        <v>45</v>
      </c>
      <c r="E1415" s="2">
        <v>16.02</v>
      </c>
      <c r="F1415" s="2">
        <v>1</v>
      </c>
      <c r="G1415" s="2">
        <v>16.02</v>
      </c>
      <c r="H1415" s="3">
        <v>45209.386365740742</v>
      </c>
      <c r="I1415" s="2" t="s">
        <v>47</v>
      </c>
      <c r="J1415" s="2" t="s">
        <v>15</v>
      </c>
      <c r="K1415" s="2">
        <f t="shared" si="44"/>
        <v>6</v>
      </c>
      <c r="L1415" s="2">
        <f t="shared" si="45"/>
        <v>1</v>
      </c>
    </row>
    <row r="1416" spans="1:12" x14ac:dyDescent="0.3">
      <c r="A1416" s="2">
        <v>101414</v>
      </c>
      <c r="B1416" s="2">
        <v>2117</v>
      </c>
      <c r="C1416" s="2">
        <v>439</v>
      </c>
      <c r="D1416" s="2" t="s">
        <v>38</v>
      </c>
      <c r="E1416" s="2">
        <v>13.49</v>
      </c>
      <c r="F1416" s="2">
        <v>1</v>
      </c>
      <c r="G1416" s="2">
        <v>13.49</v>
      </c>
      <c r="H1416" s="3">
        <v>45743.692824074074</v>
      </c>
      <c r="I1416" s="2" t="s">
        <v>51</v>
      </c>
      <c r="J1416" s="2" t="s">
        <v>15</v>
      </c>
      <c r="K1416" s="2">
        <f t="shared" si="44"/>
        <v>6</v>
      </c>
      <c r="L1416" s="2">
        <f t="shared" si="45"/>
        <v>1</v>
      </c>
    </row>
    <row r="1417" spans="1:12" x14ac:dyDescent="0.3">
      <c r="A1417" s="2">
        <v>101415</v>
      </c>
      <c r="B1417" s="2">
        <v>1313</v>
      </c>
      <c r="C1417" s="2">
        <v>381</v>
      </c>
      <c r="D1417" s="2" t="s">
        <v>45</v>
      </c>
      <c r="E1417" s="2">
        <v>33.47</v>
      </c>
      <c r="F1417" s="2">
        <v>5</v>
      </c>
      <c r="G1417" s="2">
        <v>167.35</v>
      </c>
      <c r="H1417" s="3">
        <v>45774.038344907407</v>
      </c>
      <c r="I1417" s="2" t="s">
        <v>51</v>
      </c>
      <c r="J1417" s="2" t="s">
        <v>12</v>
      </c>
      <c r="K1417" s="2">
        <f t="shared" si="44"/>
        <v>6</v>
      </c>
      <c r="L1417" s="2">
        <f t="shared" si="45"/>
        <v>1</v>
      </c>
    </row>
    <row r="1418" spans="1:12" x14ac:dyDescent="0.3">
      <c r="A1418" s="2">
        <v>101416</v>
      </c>
      <c r="B1418" s="2">
        <v>1786</v>
      </c>
      <c r="C1418" s="2">
        <v>268</v>
      </c>
      <c r="D1418" s="2" t="s">
        <v>44</v>
      </c>
      <c r="E1418" s="2">
        <v>14.15</v>
      </c>
      <c r="F1418" s="2">
        <v>1</v>
      </c>
      <c r="G1418" s="2">
        <v>14.15</v>
      </c>
      <c r="H1418" s="3">
        <v>45837.188344907408</v>
      </c>
      <c r="I1418" s="2" t="s">
        <v>51</v>
      </c>
      <c r="J1418" s="2" t="s">
        <v>15</v>
      </c>
      <c r="K1418" s="2">
        <f t="shared" si="44"/>
        <v>6</v>
      </c>
      <c r="L1418" s="2">
        <f t="shared" si="45"/>
        <v>1</v>
      </c>
    </row>
    <row r="1419" spans="1:12" x14ac:dyDescent="0.3">
      <c r="A1419" s="2">
        <v>101417</v>
      </c>
      <c r="B1419" s="2">
        <v>751</v>
      </c>
      <c r="C1419" s="2">
        <v>11</v>
      </c>
      <c r="D1419" s="2" t="s">
        <v>41</v>
      </c>
      <c r="E1419" s="2">
        <v>66.72</v>
      </c>
      <c r="F1419" s="2">
        <v>1</v>
      </c>
      <c r="G1419" s="2">
        <v>66.72</v>
      </c>
      <c r="H1419" s="3">
        <v>45427.674259259256</v>
      </c>
      <c r="I1419" s="2" t="s">
        <v>52</v>
      </c>
      <c r="J1419" s="2" t="s">
        <v>15</v>
      </c>
      <c r="K1419" s="2">
        <f t="shared" si="44"/>
        <v>6</v>
      </c>
      <c r="L1419" s="2">
        <f t="shared" si="45"/>
        <v>1</v>
      </c>
    </row>
    <row r="1420" spans="1:12" x14ac:dyDescent="0.3">
      <c r="A1420" s="2">
        <v>101418</v>
      </c>
      <c r="B1420" s="2">
        <v>1763</v>
      </c>
      <c r="C1420" s="2">
        <v>344</v>
      </c>
      <c r="D1420" s="2" t="s">
        <v>44</v>
      </c>
      <c r="E1420" s="2">
        <v>23.74</v>
      </c>
      <c r="F1420" s="2">
        <v>5</v>
      </c>
      <c r="G1420" s="2">
        <v>118.7</v>
      </c>
      <c r="H1420" s="3">
        <v>44912.643449074072</v>
      </c>
      <c r="I1420" s="2" t="s">
        <v>51</v>
      </c>
      <c r="J1420" s="2" t="s">
        <v>15</v>
      </c>
      <c r="K1420" s="2">
        <f t="shared" si="44"/>
        <v>6</v>
      </c>
      <c r="L1420" s="2">
        <f t="shared" si="45"/>
        <v>1</v>
      </c>
    </row>
    <row r="1421" spans="1:12" x14ac:dyDescent="0.3">
      <c r="A1421" s="2">
        <v>101419</v>
      </c>
      <c r="B1421" s="2">
        <v>365</v>
      </c>
      <c r="C1421" s="2">
        <v>328</v>
      </c>
      <c r="D1421" s="2" t="s">
        <v>41</v>
      </c>
      <c r="E1421" s="2">
        <v>67.599999999999994</v>
      </c>
      <c r="F1421" s="2">
        <v>2</v>
      </c>
      <c r="G1421" s="2">
        <v>135.19999999999999</v>
      </c>
      <c r="H1421" s="3">
        <v>45579.054131944446</v>
      </c>
      <c r="I1421" s="2" t="s">
        <v>58</v>
      </c>
      <c r="J1421" s="2" t="s">
        <v>15</v>
      </c>
      <c r="K1421" s="2">
        <f t="shared" si="44"/>
        <v>6</v>
      </c>
      <c r="L1421" s="2">
        <f t="shared" si="45"/>
        <v>1</v>
      </c>
    </row>
    <row r="1422" spans="1:12" x14ac:dyDescent="0.3">
      <c r="A1422" s="2">
        <v>101420</v>
      </c>
      <c r="B1422" s="2">
        <v>2027</v>
      </c>
      <c r="C1422" s="2">
        <v>32</v>
      </c>
      <c r="D1422" s="2" t="s">
        <v>44</v>
      </c>
      <c r="E1422" s="2">
        <v>10.5</v>
      </c>
      <c r="F1422" s="2">
        <v>4</v>
      </c>
      <c r="G1422" s="2">
        <v>42</v>
      </c>
      <c r="H1422" s="3">
        <v>44946.372245370374</v>
      </c>
      <c r="I1422" s="2" t="s">
        <v>49</v>
      </c>
      <c r="J1422" s="2" t="s">
        <v>15</v>
      </c>
      <c r="K1422" s="2">
        <f t="shared" si="44"/>
        <v>6</v>
      </c>
      <c r="L1422" s="2">
        <f t="shared" si="45"/>
        <v>1</v>
      </c>
    </row>
    <row r="1423" spans="1:12" x14ac:dyDescent="0.3">
      <c r="A1423" s="2">
        <v>101421</v>
      </c>
      <c r="B1423" s="2">
        <v>482</v>
      </c>
      <c r="C1423" s="2">
        <v>57</v>
      </c>
      <c r="D1423" s="2" t="s">
        <v>43</v>
      </c>
      <c r="E1423" s="2">
        <v>17.77</v>
      </c>
      <c r="F1423" s="2">
        <v>1</v>
      </c>
      <c r="G1423" s="2">
        <v>17.77</v>
      </c>
      <c r="H1423" s="3">
        <v>45576.251562500001</v>
      </c>
      <c r="I1423" s="2" t="s">
        <v>48</v>
      </c>
      <c r="J1423" s="2" t="s">
        <v>15</v>
      </c>
      <c r="K1423" s="2">
        <f t="shared" si="44"/>
        <v>6</v>
      </c>
      <c r="L1423" s="2">
        <f t="shared" si="45"/>
        <v>1</v>
      </c>
    </row>
    <row r="1424" spans="1:12" x14ac:dyDescent="0.3">
      <c r="A1424" s="2">
        <v>101422</v>
      </c>
      <c r="B1424" s="2">
        <v>2249</v>
      </c>
      <c r="C1424" s="2">
        <v>166</v>
      </c>
      <c r="D1424" s="2" t="s">
        <v>39</v>
      </c>
      <c r="E1424" s="2">
        <v>139.53</v>
      </c>
      <c r="F1424" s="2">
        <v>2</v>
      </c>
      <c r="G1424" s="2">
        <v>279.06</v>
      </c>
      <c r="H1424" s="3">
        <v>45347.040636574071</v>
      </c>
      <c r="I1424" s="2" t="s">
        <v>46</v>
      </c>
      <c r="J1424" s="2" t="s">
        <v>12</v>
      </c>
      <c r="K1424" s="2">
        <f t="shared" si="44"/>
        <v>6</v>
      </c>
      <c r="L1424" s="2">
        <f t="shared" si="45"/>
        <v>1</v>
      </c>
    </row>
    <row r="1425" spans="1:12" x14ac:dyDescent="0.3">
      <c r="A1425" s="2">
        <v>101423</v>
      </c>
      <c r="B1425" s="2">
        <v>154</v>
      </c>
      <c r="C1425" s="2">
        <v>188</v>
      </c>
      <c r="D1425" s="2" t="s">
        <v>45</v>
      </c>
      <c r="E1425" s="2">
        <v>57.3</v>
      </c>
      <c r="F1425" s="2">
        <v>3</v>
      </c>
      <c r="G1425" s="2">
        <v>171.9</v>
      </c>
      <c r="H1425" s="3">
        <v>44872.931527777779</v>
      </c>
      <c r="I1425" s="2" t="s">
        <v>55</v>
      </c>
      <c r="J1425" s="2" t="s">
        <v>12</v>
      </c>
      <c r="K1425" s="2">
        <f t="shared" si="44"/>
        <v>6</v>
      </c>
      <c r="L1425" s="2">
        <f t="shared" si="45"/>
        <v>1</v>
      </c>
    </row>
    <row r="1426" spans="1:12" x14ac:dyDescent="0.3">
      <c r="A1426" s="2">
        <v>101424</v>
      </c>
      <c r="B1426" s="2">
        <v>1525</v>
      </c>
      <c r="C1426" s="2">
        <v>342</v>
      </c>
      <c r="D1426" s="2" t="s">
        <v>42</v>
      </c>
      <c r="E1426" s="2">
        <v>30.42</v>
      </c>
      <c r="F1426" s="2">
        <v>1</v>
      </c>
      <c r="G1426" s="2">
        <v>30.42</v>
      </c>
      <c r="H1426" s="3">
        <v>45695.714872685188</v>
      </c>
      <c r="I1426" s="2" t="s">
        <v>51</v>
      </c>
      <c r="J1426" s="2" t="s">
        <v>15</v>
      </c>
      <c r="K1426" s="2">
        <f t="shared" si="44"/>
        <v>6</v>
      </c>
      <c r="L1426" s="2">
        <f t="shared" si="45"/>
        <v>1</v>
      </c>
    </row>
    <row r="1427" spans="1:12" x14ac:dyDescent="0.3">
      <c r="A1427" s="2">
        <v>101425</v>
      </c>
      <c r="B1427" s="2">
        <v>2121</v>
      </c>
      <c r="C1427" s="2">
        <v>482</v>
      </c>
      <c r="D1427" s="2" t="s">
        <v>40</v>
      </c>
      <c r="E1427" s="2">
        <v>166.68</v>
      </c>
      <c r="F1427" s="2">
        <v>1</v>
      </c>
      <c r="G1427" s="2">
        <v>166.68</v>
      </c>
      <c r="H1427" s="3">
        <v>45154.817442129628</v>
      </c>
      <c r="I1427" s="2" t="s">
        <v>46</v>
      </c>
      <c r="J1427" s="2" t="s">
        <v>12</v>
      </c>
      <c r="K1427" s="2">
        <f t="shared" si="44"/>
        <v>6</v>
      </c>
      <c r="L1427" s="2">
        <f t="shared" si="45"/>
        <v>1</v>
      </c>
    </row>
    <row r="1428" spans="1:12" x14ac:dyDescent="0.3">
      <c r="A1428" s="2">
        <v>101426</v>
      </c>
      <c r="B1428" s="2">
        <v>2761</v>
      </c>
      <c r="C1428" s="2">
        <v>19</v>
      </c>
      <c r="D1428" s="2" t="s">
        <v>45</v>
      </c>
      <c r="E1428" s="2">
        <v>46.97</v>
      </c>
      <c r="F1428" s="2">
        <v>1</v>
      </c>
      <c r="G1428" s="2">
        <v>46.97</v>
      </c>
      <c r="H1428" s="3">
        <v>44667.957951388889</v>
      </c>
      <c r="I1428" s="2" t="s">
        <v>55</v>
      </c>
      <c r="J1428" s="2" t="s">
        <v>15</v>
      </c>
      <c r="K1428" s="2">
        <f t="shared" si="44"/>
        <v>6</v>
      </c>
      <c r="L1428" s="2">
        <f t="shared" si="45"/>
        <v>1</v>
      </c>
    </row>
    <row r="1429" spans="1:12" x14ac:dyDescent="0.3">
      <c r="A1429" s="2">
        <v>101427</v>
      </c>
      <c r="B1429" s="2">
        <v>2344</v>
      </c>
      <c r="C1429" s="2">
        <v>116</v>
      </c>
      <c r="D1429" s="2" t="s">
        <v>39</v>
      </c>
      <c r="E1429" s="2">
        <v>157.01</v>
      </c>
      <c r="F1429" s="2">
        <v>1</v>
      </c>
      <c r="G1429" s="2">
        <v>157.01</v>
      </c>
      <c r="H1429" s="3">
        <v>45104.28193287037</v>
      </c>
      <c r="I1429" s="2" t="s">
        <v>52</v>
      </c>
      <c r="J1429" s="2" t="s">
        <v>12</v>
      </c>
      <c r="K1429" s="2">
        <f t="shared" si="44"/>
        <v>6</v>
      </c>
      <c r="L1429" s="2">
        <f t="shared" si="45"/>
        <v>1</v>
      </c>
    </row>
    <row r="1430" spans="1:12" x14ac:dyDescent="0.3">
      <c r="A1430" s="2">
        <v>101428</v>
      </c>
      <c r="B1430" s="2">
        <v>1041</v>
      </c>
      <c r="C1430" s="2">
        <v>468</v>
      </c>
      <c r="D1430" s="2" t="s">
        <v>44</v>
      </c>
      <c r="E1430" s="2">
        <v>11.96</v>
      </c>
      <c r="F1430" s="2">
        <v>1</v>
      </c>
      <c r="G1430" s="2">
        <v>11.96</v>
      </c>
      <c r="H1430" s="3">
        <v>44625.7187962963</v>
      </c>
      <c r="I1430" s="2" t="s">
        <v>52</v>
      </c>
      <c r="J1430" s="2" t="s">
        <v>15</v>
      </c>
      <c r="K1430" s="2">
        <f t="shared" si="44"/>
        <v>6</v>
      </c>
      <c r="L1430" s="2">
        <f t="shared" si="45"/>
        <v>1</v>
      </c>
    </row>
    <row r="1431" spans="1:12" x14ac:dyDescent="0.3">
      <c r="A1431" s="2">
        <v>101429</v>
      </c>
      <c r="B1431" s="2">
        <v>1665</v>
      </c>
      <c r="C1431" s="2">
        <v>184</v>
      </c>
      <c r="D1431" s="2" t="s">
        <v>44</v>
      </c>
      <c r="E1431" s="2">
        <v>21.97</v>
      </c>
      <c r="F1431" s="2">
        <v>1</v>
      </c>
      <c r="G1431" s="2">
        <v>21.97</v>
      </c>
      <c r="H1431" s="3">
        <v>45861.01053240741</v>
      </c>
      <c r="I1431" s="2" t="s">
        <v>49</v>
      </c>
      <c r="J1431" s="2" t="s">
        <v>15</v>
      </c>
      <c r="K1431" s="2">
        <f t="shared" si="44"/>
        <v>6</v>
      </c>
      <c r="L1431" s="2">
        <f t="shared" si="45"/>
        <v>1</v>
      </c>
    </row>
    <row r="1432" spans="1:12" x14ac:dyDescent="0.3">
      <c r="A1432" s="2">
        <v>101430</v>
      </c>
      <c r="B1432" s="2">
        <v>1241</v>
      </c>
      <c r="C1432" s="2">
        <v>270</v>
      </c>
      <c r="D1432" s="2" t="s">
        <v>38</v>
      </c>
      <c r="E1432" s="2">
        <v>34.28</v>
      </c>
      <c r="F1432" s="2">
        <v>1</v>
      </c>
      <c r="G1432" s="2">
        <v>34.28</v>
      </c>
      <c r="H1432" s="3">
        <v>44846.533043981479</v>
      </c>
      <c r="I1432" s="2" t="s">
        <v>57</v>
      </c>
      <c r="J1432" s="2" t="s">
        <v>15</v>
      </c>
      <c r="K1432" s="2">
        <f t="shared" si="44"/>
        <v>6</v>
      </c>
      <c r="L1432" s="2">
        <f t="shared" si="45"/>
        <v>1</v>
      </c>
    </row>
    <row r="1433" spans="1:12" x14ac:dyDescent="0.3">
      <c r="A1433" s="2">
        <v>101431</v>
      </c>
      <c r="B1433" s="2">
        <v>61</v>
      </c>
      <c r="C1433" s="2">
        <v>33</v>
      </c>
      <c r="D1433" s="2" t="s">
        <v>42</v>
      </c>
      <c r="E1433" s="2">
        <v>8.43</v>
      </c>
      <c r="F1433" s="2">
        <v>1</v>
      </c>
      <c r="G1433" s="2">
        <v>8.43</v>
      </c>
      <c r="H1433" s="3">
        <v>44792.448252314818</v>
      </c>
      <c r="I1433" s="2" t="s">
        <v>54</v>
      </c>
      <c r="J1433" s="2" t="s">
        <v>15</v>
      </c>
      <c r="K1433" s="2">
        <f t="shared" si="44"/>
        <v>6</v>
      </c>
      <c r="L1433" s="2">
        <f t="shared" si="45"/>
        <v>1</v>
      </c>
    </row>
    <row r="1434" spans="1:12" x14ac:dyDescent="0.3">
      <c r="A1434" s="2">
        <v>101432</v>
      </c>
      <c r="B1434" s="2">
        <v>939</v>
      </c>
      <c r="C1434" s="2">
        <v>10</v>
      </c>
      <c r="D1434" s="2" t="s">
        <v>38</v>
      </c>
      <c r="E1434" s="2">
        <v>115.38</v>
      </c>
      <c r="F1434" s="2">
        <v>1</v>
      </c>
      <c r="G1434" s="2">
        <v>115.38</v>
      </c>
      <c r="H1434" s="3">
        <v>44744.468124999999</v>
      </c>
      <c r="I1434" s="2" t="s">
        <v>48</v>
      </c>
      <c r="J1434" s="2" t="s">
        <v>15</v>
      </c>
      <c r="K1434" s="2">
        <f t="shared" si="44"/>
        <v>6</v>
      </c>
      <c r="L1434" s="2">
        <f t="shared" si="45"/>
        <v>1</v>
      </c>
    </row>
    <row r="1435" spans="1:12" x14ac:dyDescent="0.3">
      <c r="A1435" s="2">
        <v>101433</v>
      </c>
      <c r="B1435" s="2">
        <v>1640</v>
      </c>
      <c r="C1435" s="2">
        <v>80</v>
      </c>
      <c r="D1435" s="2" t="s">
        <v>39</v>
      </c>
      <c r="E1435" s="2">
        <v>225.62</v>
      </c>
      <c r="F1435" s="2">
        <v>1</v>
      </c>
      <c r="G1435" s="2">
        <v>225.62</v>
      </c>
      <c r="H1435" s="3">
        <v>45487.322523148148</v>
      </c>
      <c r="I1435" s="2" t="s">
        <v>47</v>
      </c>
      <c r="J1435" s="2" t="s">
        <v>12</v>
      </c>
      <c r="K1435" s="2">
        <f t="shared" si="44"/>
        <v>6</v>
      </c>
      <c r="L1435" s="2">
        <f t="shared" si="45"/>
        <v>1</v>
      </c>
    </row>
    <row r="1436" spans="1:12" x14ac:dyDescent="0.3">
      <c r="A1436" s="2">
        <v>101434</v>
      </c>
      <c r="B1436" s="2">
        <v>2090</v>
      </c>
      <c r="C1436" s="2">
        <v>192</v>
      </c>
      <c r="D1436" s="2" t="s">
        <v>39</v>
      </c>
      <c r="E1436" s="2">
        <v>125.3</v>
      </c>
      <c r="F1436" s="2">
        <v>1</v>
      </c>
      <c r="G1436" s="2">
        <v>125.3</v>
      </c>
      <c r="H1436" s="3">
        <v>45106.428333333337</v>
      </c>
      <c r="I1436" s="2" t="s">
        <v>48</v>
      </c>
      <c r="J1436" s="2" t="s">
        <v>15</v>
      </c>
      <c r="K1436" s="2">
        <f t="shared" si="44"/>
        <v>6</v>
      </c>
      <c r="L1436" s="2">
        <f t="shared" si="45"/>
        <v>1</v>
      </c>
    </row>
    <row r="1437" spans="1:12" x14ac:dyDescent="0.3">
      <c r="A1437" s="2">
        <v>101435</v>
      </c>
      <c r="B1437" s="2">
        <v>25</v>
      </c>
      <c r="C1437" s="2">
        <v>320</v>
      </c>
      <c r="D1437" s="2" t="s">
        <v>45</v>
      </c>
      <c r="E1437" s="2">
        <v>24.11</v>
      </c>
      <c r="F1437" s="2">
        <v>1</v>
      </c>
      <c r="G1437" s="2">
        <v>24.11</v>
      </c>
      <c r="H1437" s="3">
        <v>45219.213483796295</v>
      </c>
      <c r="I1437" s="2" t="s">
        <v>51</v>
      </c>
      <c r="J1437" s="2" t="s">
        <v>15</v>
      </c>
      <c r="K1437" s="2">
        <f t="shared" si="44"/>
        <v>6</v>
      </c>
      <c r="L1437" s="2">
        <f t="shared" si="45"/>
        <v>1</v>
      </c>
    </row>
    <row r="1438" spans="1:12" x14ac:dyDescent="0.3">
      <c r="A1438" s="2">
        <v>101436</v>
      </c>
      <c r="B1438" s="2">
        <v>1063</v>
      </c>
      <c r="C1438" s="2">
        <v>190</v>
      </c>
      <c r="D1438" s="2" t="s">
        <v>43</v>
      </c>
      <c r="E1438" s="2">
        <v>28.67</v>
      </c>
      <c r="F1438" s="2">
        <v>1</v>
      </c>
      <c r="G1438" s="2">
        <v>28.67</v>
      </c>
      <c r="H1438" s="3">
        <v>45506.102037037039</v>
      </c>
      <c r="I1438" s="2" t="s">
        <v>58</v>
      </c>
      <c r="J1438" s="2" t="s">
        <v>15</v>
      </c>
      <c r="K1438" s="2">
        <f t="shared" si="44"/>
        <v>6</v>
      </c>
      <c r="L1438" s="2">
        <f t="shared" si="45"/>
        <v>1</v>
      </c>
    </row>
    <row r="1439" spans="1:12" x14ac:dyDescent="0.3">
      <c r="A1439" s="2">
        <v>101437</v>
      </c>
      <c r="B1439" s="2">
        <v>131</v>
      </c>
      <c r="C1439" s="2">
        <v>68</v>
      </c>
      <c r="D1439" s="2" t="s">
        <v>38</v>
      </c>
      <c r="E1439" s="2">
        <v>209.92</v>
      </c>
      <c r="F1439" s="2">
        <v>4</v>
      </c>
      <c r="G1439" s="2">
        <v>839.68</v>
      </c>
      <c r="H1439" s="3">
        <v>44742.079745370371</v>
      </c>
      <c r="I1439" s="2" t="s">
        <v>51</v>
      </c>
      <c r="J1439" s="2" t="s">
        <v>19</v>
      </c>
      <c r="K1439" s="2">
        <f t="shared" si="44"/>
        <v>6</v>
      </c>
      <c r="L1439" s="2">
        <f t="shared" si="45"/>
        <v>1</v>
      </c>
    </row>
    <row r="1440" spans="1:12" x14ac:dyDescent="0.3">
      <c r="A1440" s="2">
        <v>101438</v>
      </c>
      <c r="B1440" s="2">
        <v>1253</v>
      </c>
      <c r="C1440" s="2">
        <v>475</v>
      </c>
      <c r="D1440" s="2" t="s">
        <v>45</v>
      </c>
      <c r="E1440" s="2">
        <v>109.2</v>
      </c>
      <c r="F1440" s="2">
        <v>1</v>
      </c>
      <c r="G1440" s="2">
        <v>109.2</v>
      </c>
      <c r="H1440" s="3">
        <v>44827.052164351851</v>
      </c>
      <c r="I1440" s="2" t="s">
        <v>48</v>
      </c>
      <c r="J1440" s="2" t="s">
        <v>15</v>
      </c>
      <c r="K1440" s="2">
        <f t="shared" si="44"/>
        <v>6</v>
      </c>
      <c r="L1440" s="2">
        <f t="shared" si="45"/>
        <v>1</v>
      </c>
    </row>
    <row r="1441" spans="1:12" x14ac:dyDescent="0.3">
      <c r="A1441" s="2">
        <v>101439</v>
      </c>
      <c r="B1441" s="2">
        <v>108</v>
      </c>
      <c r="C1441" s="2">
        <v>348</v>
      </c>
      <c r="D1441" s="2" t="s">
        <v>38</v>
      </c>
      <c r="E1441" s="2">
        <v>238.63</v>
      </c>
      <c r="F1441" s="2">
        <v>2</v>
      </c>
      <c r="G1441" s="2">
        <v>477.26</v>
      </c>
      <c r="H1441" s="3">
        <v>45048.068055555559</v>
      </c>
      <c r="I1441" s="2" t="s">
        <v>50</v>
      </c>
      <c r="J1441" s="2" t="s">
        <v>12</v>
      </c>
      <c r="K1441" s="2">
        <f t="shared" si="44"/>
        <v>6</v>
      </c>
      <c r="L1441" s="2">
        <f t="shared" si="45"/>
        <v>1</v>
      </c>
    </row>
    <row r="1442" spans="1:12" x14ac:dyDescent="0.3">
      <c r="A1442" s="2">
        <v>101440</v>
      </c>
      <c r="B1442" s="2">
        <v>172</v>
      </c>
      <c r="C1442" s="2">
        <v>125</v>
      </c>
      <c r="D1442" s="2" t="s">
        <v>39</v>
      </c>
      <c r="E1442" s="2">
        <v>191.07</v>
      </c>
      <c r="F1442" s="2">
        <v>1</v>
      </c>
      <c r="G1442" s="2">
        <v>191.07</v>
      </c>
      <c r="H1442" s="3">
        <v>45452.343576388892</v>
      </c>
      <c r="I1442" s="2" t="s">
        <v>56</v>
      </c>
      <c r="J1442" s="2" t="s">
        <v>12</v>
      </c>
      <c r="K1442" s="2">
        <f t="shared" si="44"/>
        <v>6</v>
      </c>
      <c r="L1442" s="2">
        <f t="shared" si="45"/>
        <v>1</v>
      </c>
    </row>
    <row r="1443" spans="1:12" x14ac:dyDescent="0.3">
      <c r="A1443" s="2">
        <v>101441</v>
      </c>
      <c r="B1443" s="2">
        <v>1459</v>
      </c>
      <c r="C1443" s="2">
        <v>427</v>
      </c>
      <c r="D1443" s="2" t="s">
        <v>38</v>
      </c>
      <c r="E1443" s="2">
        <v>103.73</v>
      </c>
      <c r="F1443" s="2">
        <v>1</v>
      </c>
      <c r="G1443" s="2">
        <v>103.73</v>
      </c>
      <c r="H1443" s="3">
        <v>45475.925266203703</v>
      </c>
      <c r="I1443" s="2" t="s">
        <v>48</v>
      </c>
      <c r="J1443" s="2" t="s">
        <v>15</v>
      </c>
      <c r="K1443" s="2">
        <f t="shared" si="44"/>
        <v>6</v>
      </c>
      <c r="L1443" s="2">
        <f t="shared" si="45"/>
        <v>1</v>
      </c>
    </row>
    <row r="1444" spans="1:12" x14ac:dyDescent="0.3">
      <c r="A1444" s="2">
        <v>101442</v>
      </c>
      <c r="B1444" s="2">
        <v>102</v>
      </c>
      <c r="C1444" s="2">
        <v>336</v>
      </c>
      <c r="D1444" s="2" t="s">
        <v>39</v>
      </c>
      <c r="E1444" s="2">
        <v>154.02000000000001</v>
      </c>
      <c r="F1444" s="2">
        <v>1</v>
      </c>
      <c r="G1444" s="2">
        <v>154.02000000000001</v>
      </c>
      <c r="H1444" s="3">
        <v>45466.56046296296</v>
      </c>
      <c r="I1444" s="2" t="s">
        <v>48</v>
      </c>
      <c r="J1444" s="2" t="s">
        <v>12</v>
      </c>
      <c r="K1444" s="2">
        <f t="shared" si="44"/>
        <v>6</v>
      </c>
      <c r="L1444" s="2">
        <f t="shared" si="45"/>
        <v>1</v>
      </c>
    </row>
    <row r="1445" spans="1:12" x14ac:dyDescent="0.3">
      <c r="A1445" s="2">
        <v>101443</v>
      </c>
      <c r="B1445" s="2">
        <v>2914</v>
      </c>
      <c r="C1445" s="2">
        <v>59</v>
      </c>
      <c r="D1445" s="2" t="s">
        <v>41</v>
      </c>
      <c r="E1445" s="2">
        <v>68.2</v>
      </c>
      <c r="F1445" s="2">
        <v>2</v>
      </c>
      <c r="G1445" s="2">
        <v>136.4</v>
      </c>
      <c r="H1445" s="3">
        <v>45805.851620370369</v>
      </c>
      <c r="I1445" s="2" t="s">
        <v>46</v>
      </c>
      <c r="J1445" s="2" t="s">
        <v>15</v>
      </c>
      <c r="K1445" s="2">
        <f t="shared" si="44"/>
        <v>6</v>
      </c>
      <c r="L1445" s="2">
        <f t="shared" si="45"/>
        <v>1</v>
      </c>
    </row>
    <row r="1446" spans="1:12" x14ac:dyDescent="0.3">
      <c r="A1446" s="2">
        <v>101444</v>
      </c>
      <c r="B1446" s="2">
        <v>2572</v>
      </c>
      <c r="C1446" s="2">
        <v>436</v>
      </c>
      <c r="D1446" s="2" t="s">
        <v>42</v>
      </c>
      <c r="E1446" s="2">
        <v>48.56</v>
      </c>
      <c r="F1446" s="2">
        <v>1</v>
      </c>
      <c r="G1446" s="2">
        <v>48.56</v>
      </c>
      <c r="H1446" s="3">
        <v>45227.462835648148</v>
      </c>
      <c r="I1446" s="2" t="s">
        <v>51</v>
      </c>
      <c r="J1446" s="2" t="s">
        <v>15</v>
      </c>
      <c r="K1446" s="2">
        <f t="shared" si="44"/>
        <v>6</v>
      </c>
      <c r="L1446" s="2">
        <f t="shared" si="45"/>
        <v>1</v>
      </c>
    </row>
    <row r="1447" spans="1:12" x14ac:dyDescent="0.3">
      <c r="A1447" s="2">
        <v>101445</v>
      </c>
      <c r="B1447" s="2">
        <v>2323</v>
      </c>
      <c r="C1447" s="2">
        <v>97</v>
      </c>
      <c r="D1447" s="2" t="s">
        <v>38</v>
      </c>
      <c r="E1447" s="2">
        <v>20.82</v>
      </c>
      <c r="F1447" s="2">
        <v>1</v>
      </c>
      <c r="G1447" s="2">
        <v>20.82</v>
      </c>
      <c r="H1447" s="3">
        <v>45570.085277777776</v>
      </c>
      <c r="I1447" s="2" t="s">
        <v>50</v>
      </c>
      <c r="J1447" s="2" t="s">
        <v>15</v>
      </c>
      <c r="K1447" s="2">
        <f t="shared" si="44"/>
        <v>6</v>
      </c>
      <c r="L1447" s="2">
        <f t="shared" si="45"/>
        <v>1</v>
      </c>
    </row>
    <row r="1448" spans="1:12" x14ac:dyDescent="0.3">
      <c r="A1448" s="2">
        <v>101446</v>
      </c>
      <c r="B1448" s="2">
        <v>1637</v>
      </c>
      <c r="C1448" s="2">
        <v>496</v>
      </c>
      <c r="D1448" s="2" t="s">
        <v>39</v>
      </c>
      <c r="E1448" s="2">
        <v>49.7</v>
      </c>
      <c r="F1448" s="2">
        <v>1</v>
      </c>
      <c r="G1448" s="2">
        <v>49.7</v>
      </c>
      <c r="H1448" s="3">
        <v>44604.47855324074</v>
      </c>
      <c r="I1448" s="2" t="s">
        <v>54</v>
      </c>
      <c r="J1448" s="2" t="s">
        <v>15</v>
      </c>
      <c r="K1448" s="2">
        <f t="shared" si="44"/>
        <v>6</v>
      </c>
      <c r="L1448" s="2">
        <f t="shared" si="45"/>
        <v>1</v>
      </c>
    </row>
    <row r="1449" spans="1:12" x14ac:dyDescent="0.3">
      <c r="A1449" s="2">
        <v>101447</v>
      </c>
      <c r="B1449" s="2">
        <v>2865</v>
      </c>
      <c r="C1449" s="2">
        <v>275</v>
      </c>
      <c r="D1449" s="2" t="s">
        <v>45</v>
      </c>
      <c r="E1449" s="2">
        <v>21.64</v>
      </c>
      <c r="F1449" s="2">
        <v>2</v>
      </c>
      <c r="G1449" s="2">
        <v>43.28</v>
      </c>
      <c r="H1449" s="3">
        <v>45106.06763888889</v>
      </c>
      <c r="I1449" s="2" t="s">
        <v>50</v>
      </c>
      <c r="J1449" s="2" t="s">
        <v>15</v>
      </c>
      <c r="K1449" s="2">
        <f t="shared" si="44"/>
        <v>6</v>
      </c>
      <c r="L1449" s="2">
        <f t="shared" si="45"/>
        <v>1</v>
      </c>
    </row>
    <row r="1450" spans="1:12" x14ac:dyDescent="0.3">
      <c r="A1450" s="2">
        <v>101448</v>
      </c>
      <c r="B1450" s="2">
        <v>1041</v>
      </c>
      <c r="C1450" s="2">
        <v>149</v>
      </c>
      <c r="D1450" s="2" t="s">
        <v>38</v>
      </c>
      <c r="E1450" s="2">
        <v>158.12</v>
      </c>
      <c r="F1450" s="2">
        <v>1</v>
      </c>
      <c r="G1450" s="2">
        <v>158.12</v>
      </c>
      <c r="H1450" s="3">
        <v>45349.342129629629</v>
      </c>
      <c r="I1450" s="2" t="s">
        <v>51</v>
      </c>
      <c r="J1450" s="2" t="s">
        <v>12</v>
      </c>
      <c r="K1450" s="2">
        <f t="shared" si="44"/>
        <v>6</v>
      </c>
      <c r="L1450" s="2">
        <f t="shared" si="45"/>
        <v>1</v>
      </c>
    </row>
    <row r="1451" spans="1:12" x14ac:dyDescent="0.3">
      <c r="A1451" s="2">
        <v>101449</v>
      </c>
      <c r="B1451" s="2">
        <v>330</v>
      </c>
      <c r="C1451" s="2">
        <v>278</v>
      </c>
      <c r="D1451" s="2" t="s">
        <v>38</v>
      </c>
      <c r="E1451" s="2">
        <v>12.86</v>
      </c>
      <c r="F1451" s="2">
        <v>1</v>
      </c>
      <c r="G1451" s="2">
        <v>12.86</v>
      </c>
      <c r="H1451" s="3">
        <v>45601.377500000002</v>
      </c>
      <c r="I1451" s="2" t="s">
        <v>50</v>
      </c>
      <c r="J1451" s="2" t="s">
        <v>15</v>
      </c>
      <c r="K1451" s="2">
        <f t="shared" si="44"/>
        <v>6</v>
      </c>
      <c r="L1451" s="2">
        <f t="shared" si="45"/>
        <v>1</v>
      </c>
    </row>
    <row r="1452" spans="1:12" x14ac:dyDescent="0.3">
      <c r="A1452" s="2">
        <v>101450</v>
      </c>
      <c r="B1452" s="2">
        <v>1521</v>
      </c>
      <c r="C1452" s="2">
        <v>265</v>
      </c>
      <c r="D1452" s="2" t="s">
        <v>43</v>
      </c>
      <c r="E1452" s="2">
        <v>22.98</v>
      </c>
      <c r="F1452" s="2">
        <v>2</v>
      </c>
      <c r="G1452" s="2">
        <v>45.96</v>
      </c>
      <c r="H1452" s="3">
        <v>45233.126655092594</v>
      </c>
      <c r="I1452" s="2" t="s">
        <v>55</v>
      </c>
      <c r="J1452" s="2" t="s">
        <v>15</v>
      </c>
      <c r="K1452" s="2">
        <f t="shared" si="44"/>
        <v>6</v>
      </c>
      <c r="L1452" s="2">
        <f t="shared" si="45"/>
        <v>1</v>
      </c>
    </row>
    <row r="1453" spans="1:12" x14ac:dyDescent="0.3">
      <c r="A1453" s="2">
        <v>101451</v>
      </c>
      <c r="B1453" s="2">
        <v>12</v>
      </c>
      <c r="C1453" s="2">
        <v>9</v>
      </c>
      <c r="D1453" s="2" t="s">
        <v>39</v>
      </c>
      <c r="E1453" s="2">
        <v>136.69</v>
      </c>
      <c r="F1453" s="2">
        <v>1</v>
      </c>
      <c r="G1453" s="2">
        <v>136.69</v>
      </c>
      <c r="H1453" s="3">
        <v>45084.213796296295</v>
      </c>
      <c r="I1453" s="2" t="s">
        <v>51</v>
      </c>
      <c r="J1453" s="2" t="s">
        <v>15</v>
      </c>
      <c r="K1453" s="2">
        <f t="shared" si="44"/>
        <v>6</v>
      </c>
      <c r="L1453" s="2">
        <f t="shared" si="45"/>
        <v>1</v>
      </c>
    </row>
    <row r="1454" spans="1:12" x14ac:dyDescent="0.3">
      <c r="A1454" s="2">
        <v>101452</v>
      </c>
      <c r="B1454" s="2">
        <v>1342</v>
      </c>
      <c r="C1454" s="2">
        <v>457</v>
      </c>
      <c r="D1454" s="2" t="s">
        <v>43</v>
      </c>
      <c r="E1454" s="2">
        <v>50.12</v>
      </c>
      <c r="F1454" s="2">
        <v>2</v>
      </c>
      <c r="G1454" s="2">
        <v>100.24</v>
      </c>
      <c r="H1454" s="3">
        <v>45567.136759259258</v>
      </c>
      <c r="I1454" s="2" t="s">
        <v>48</v>
      </c>
      <c r="J1454" s="2" t="s">
        <v>15</v>
      </c>
      <c r="K1454" s="2">
        <f t="shared" si="44"/>
        <v>6</v>
      </c>
      <c r="L1454" s="2">
        <f t="shared" si="45"/>
        <v>1</v>
      </c>
    </row>
    <row r="1455" spans="1:12" x14ac:dyDescent="0.3">
      <c r="A1455" s="2">
        <v>101453</v>
      </c>
      <c r="B1455" s="2">
        <v>216</v>
      </c>
      <c r="C1455" s="2">
        <v>283</v>
      </c>
      <c r="D1455" s="2" t="s">
        <v>42</v>
      </c>
      <c r="E1455" s="2">
        <v>46.23</v>
      </c>
      <c r="F1455" s="2">
        <v>1</v>
      </c>
      <c r="G1455" s="2">
        <v>46.23</v>
      </c>
      <c r="H1455" s="3">
        <v>45693.704872685186</v>
      </c>
      <c r="I1455" s="2" t="s">
        <v>51</v>
      </c>
      <c r="J1455" s="2" t="s">
        <v>15</v>
      </c>
      <c r="K1455" s="2">
        <f t="shared" si="44"/>
        <v>6</v>
      </c>
      <c r="L1455" s="2">
        <f t="shared" si="45"/>
        <v>1</v>
      </c>
    </row>
    <row r="1456" spans="1:12" x14ac:dyDescent="0.3">
      <c r="A1456" s="2">
        <v>101454</v>
      </c>
      <c r="B1456" s="2">
        <v>339</v>
      </c>
      <c r="C1456" s="2">
        <v>273</v>
      </c>
      <c r="D1456" s="2" t="s">
        <v>38</v>
      </c>
      <c r="E1456" s="2">
        <v>241.32</v>
      </c>
      <c r="F1456" s="2">
        <v>1</v>
      </c>
      <c r="G1456" s="2">
        <v>241.32</v>
      </c>
      <c r="H1456" s="3">
        <v>45177.998032407406</v>
      </c>
      <c r="I1456" s="2" t="s">
        <v>59</v>
      </c>
      <c r="J1456" s="2" t="s">
        <v>12</v>
      </c>
      <c r="K1456" s="2">
        <f t="shared" si="44"/>
        <v>6</v>
      </c>
      <c r="L1456" s="2">
        <f t="shared" si="45"/>
        <v>1</v>
      </c>
    </row>
    <row r="1457" spans="1:12" x14ac:dyDescent="0.3">
      <c r="A1457" s="2">
        <v>101455</v>
      </c>
      <c r="B1457" s="2">
        <v>1800</v>
      </c>
      <c r="C1457" s="2">
        <v>428</v>
      </c>
      <c r="D1457" s="2" t="s">
        <v>38</v>
      </c>
      <c r="E1457" s="2">
        <v>22.01</v>
      </c>
      <c r="F1457" s="2">
        <v>1</v>
      </c>
      <c r="G1457" s="2">
        <v>22.01</v>
      </c>
      <c r="H1457" s="3">
        <v>44879.369560185187</v>
      </c>
      <c r="I1457" s="2" t="s">
        <v>47</v>
      </c>
      <c r="J1457" s="2" t="s">
        <v>15</v>
      </c>
      <c r="K1457" s="2">
        <f t="shared" si="44"/>
        <v>6</v>
      </c>
      <c r="L1457" s="2">
        <f t="shared" si="45"/>
        <v>1</v>
      </c>
    </row>
    <row r="1458" spans="1:12" x14ac:dyDescent="0.3">
      <c r="A1458" s="2">
        <v>101456</v>
      </c>
      <c r="B1458" s="2">
        <v>2709</v>
      </c>
      <c r="C1458" s="2">
        <v>301</v>
      </c>
      <c r="D1458" s="2" t="s">
        <v>41</v>
      </c>
      <c r="E1458" s="2">
        <v>150.75</v>
      </c>
      <c r="F1458" s="2">
        <v>1</v>
      </c>
      <c r="G1458" s="2">
        <v>150.75</v>
      </c>
      <c r="H1458" s="3">
        <v>45704.571134259262</v>
      </c>
      <c r="I1458" s="2" t="s">
        <v>47</v>
      </c>
      <c r="J1458" s="2" t="s">
        <v>12</v>
      </c>
      <c r="K1458" s="2">
        <f t="shared" si="44"/>
        <v>6</v>
      </c>
      <c r="L1458" s="2">
        <f t="shared" si="45"/>
        <v>1</v>
      </c>
    </row>
    <row r="1459" spans="1:12" x14ac:dyDescent="0.3">
      <c r="A1459" s="2">
        <v>101457</v>
      </c>
      <c r="B1459" s="2">
        <v>1751</v>
      </c>
      <c r="C1459" s="2">
        <v>8</v>
      </c>
      <c r="D1459" s="2" t="s">
        <v>40</v>
      </c>
      <c r="E1459" s="2">
        <v>56.81</v>
      </c>
      <c r="F1459" s="2">
        <v>1</v>
      </c>
      <c r="G1459" s="2">
        <v>56.81</v>
      </c>
      <c r="H1459" s="3">
        <v>44562.897893518515</v>
      </c>
      <c r="I1459" s="2" t="s">
        <v>51</v>
      </c>
      <c r="J1459" s="2" t="s">
        <v>15</v>
      </c>
      <c r="K1459" s="2">
        <f t="shared" si="44"/>
        <v>6</v>
      </c>
      <c r="L1459" s="2">
        <f t="shared" si="45"/>
        <v>1</v>
      </c>
    </row>
    <row r="1460" spans="1:12" x14ac:dyDescent="0.3">
      <c r="A1460" s="2">
        <v>101458</v>
      </c>
      <c r="B1460" s="2">
        <v>1509</v>
      </c>
      <c r="C1460" s="2">
        <v>208</v>
      </c>
      <c r="D1460" s="2" t="s">
        <v>38</v>
      </c>
      <c r="E1460" s="2">
        <v>147.28</v>
      </c>
      <c r="F1460" s="2">
        <v>1</v>
      </c>
      <c r="G1460" s="2">
        <v>147.28</v>
      </c>
      <c r="H1460" s="3">
        <v>45303.251793981479</v>
      </c>
      <c r="I1460" s="2" t="s">
        <v>54</v>
      </c>
      <c r="J1460" s="2" t="s">
        <v>15</v>
      </c>
      <c r="K1460" s="2">
        <f t="shared" si="44"/>
        <v>6</v>
      </c>
      <c r="L1460" s="2">
        <f t="shared" si="45"/>
        <v>1</v>
      </c>
    </row>
    <row r="1461" spans="1:12" x14ac:dyDescent="0.3">
      <c r="A1461" s="2">
        <v>101459</v>
      </c>
      <c r="B1461" s="2">
        <v>2422</v>
      </c>
      <c r="C1461" s="2">
        <v>402</v>
      </c>
      <c r="D1461" s="2" t="s">
        <v>45</v>
      </c>
      <c r="E1461" s="2">
        <v>54.74</v>
      </c>
      <c r="F1461" s="2">
        <v>2</v>
      </c>
      <c r="G1461" s="2">
        <v>109.48</v>
      </c>
      <c r="H1461" s="3">
        <v>45341.700590277775</v>
      </c>
      <c r="I1461" s="2" t="s">
        <v>52</v>
      </c>
      <c r="J1461" s="2" t="s">
        <v>15</v>
      </c>
      <c r="K1461" s="2">
        <f t="shared" si="44"/>
        <v>6</v>
      </c>
      <c r="L1461" s="2">
        <f t="shared" si="45"/>
        <v>1</v>
      </c>
    </row>
    <row r="1462" spans="1:12" x14ac:dyDescent="0.3">
      <c r="A1462" s="2">
        <v>101460</v>
      </c>
      <c r="B1462" s="2">
        <v>710</v>
      </c>
      <c r="C1462" s="2">
        <v>125</v>
      </c>
      <c r="D1462" s="2" t="s">
        <v>38</v>
      </c>
      <c r="E1462" s="2">
        <v>218.5</v>
      </c>
      <c r="F1462" s="2">
        <v>3</v>
      </c>
      <c r="G1462" s="2">
        <v>655.5</v>
      </c>
      <c r="H1462" s="3">
        <v>44874.334166666667</v>
      </c>
      <c r="I1462" s="2" t="s">
        <v>48</v>
      </c>
      <c r="J1462" s="2" t="s">
        <v>19</v>
      </c>
      <c r="K1462" s="2">
        <f t="shared" si="44"/>
        <v>6</v>
      </c>
      <c r="L1462" s="2">
        <f t="shared" si="45"/>
        <v>1</v>
      </c>
    </row>
    <row r="1463" spans="1:12" x14ac:dyDescent="0.3">
      <c r="A1463" s="2">
        <v>101461</v>
      </c>
      <c r="B1463" s="2">
        <v>1224</v>
      </c>
      <c r="C1463" s="2">
        <v>123</v>
      </c>
      <c r="D1463" s="2" t="s">
        <v>45</v>
      </c>
      <c r="E1463" s="2">
        <v>11.3</v>
      </c>
      <c r="F1463" s="2">
        <v>2</v>
      </c>
      <c r="G1463" s="2">
        <v>22.6</v>
      </c>
      <c r="H1463" s="3">
        <v>45658.322581018518</v>
      </c>
      <c r="I1463" s="2" t="s">
        <v>56</v>
      </c>
      <c r="J1463" s="2" t="s">
        <v>15</v>
      </c>
      <c r="K1463" s="2">
        <f t="shared" si="44"/>
        <v>6</v>
      </c>
      <c r="L1463" s="2">
        <f t="shared" si="45"/>
        <v>1</v>
      </c>
    </row>
    <row r="1464" spans="1:12" x14ac:dyDescent="0.3">
      <c r="A1464" s="2">
        <v>101462</v>
      </c>
      <c r="B1464" s="2">
        <v>2514</v>
      </c>
      <c r="C1464" s="2">
        <v>33</v>
      </c>
      <c r="D1464" s="2" t="s">
        <v>41</v>
      </c>
      <c r="E1464" s="2">
        <v>55.86</v>
      </c>
      <c r="F1464" s="2">
        <v>2</v>
      </c>
      <c r="G1464" s="2">
        <v>111.72</v>
      </c>
      <c r="H1464" s="3">
        <v>44889.463067129633</v>
      </c>
      <c r="I1464" s="2" t="s">
        <v>49</v>
      </c>
      <c r="J1464" s="2" t="s">
        <v>15</v>
      </c>
      <c r="K1464" s="2">
        <f t="shared" si="44"/>
        <v>6</v>
      </c>
      <c r="L1464" s="2">
        <f t="shared" si="45"/>
        <v>1</v>
      </c>
    </row>
    <row r="1465" spans="1:12" x14ac:dyDescent="0.3">
      <c r="A1465" s="2">
        <v>101463</v>
      </c>
      <c r="B1465" s="2">
        <v>1113</v>
      </c>
      <c r="C1465" s="2">
        <v>1</v>
      </c>
      <c r="D1465" s="2" t="s">
        <v>41</v>
      </c>
      <c r="E1465" s="2">
        <v>30.84</v>
      </c>
      <c r="F1465" s="2">
        <v>1</v>
      </c>
      <c r="G1465" s="2">
        <v>30.84</v>
      </c>
      <c r="H1465" s="3">
        <v>45168.75240740741</v>
      </c>
      <c r="I1465" s="2" t="s">
        <v>48</v>
      </c>
      <c r="J1465" s="2" t="s">
        <v>15</v>
      </c>
      <c r="K1465" s="2">
        <f t="shared" si="44"/>
        <v>6</v>
      </c>
      <c r="L1465" s="2">
        <f t="shared" si="45"/>
        <v>1</v>
      </c>
    </row>
    <row r="1466" spans="1:12" x14ac:dyDescent="0.3">
      <c r="A1466" s="2">
        <v>101464</v>
      </c>
      <c r="B1466" s="2">
        <v>1292</v>
      </c>
      <c r="C1466" s="2">
        <v>204</v>
      </c>
      <c r="D1466" s="2" t="s">
        <v>38</v>
      </c>
      <c r="E1466" s="2">
        <v>77.31</v>
      </c>
      <c r="F1466" s="2">
        <v>1</v>
      </c>
      <c r="G1466" s="2">
        <v>77.31</v>
      </c>
      <c r="H1466" s="3">
        <v>45797.995520833334</v>
      </c>
      <c r="I1466" s="2" t="s">
        <v>51</v>
      </c>
      <c r="J1466" s="2" t="s">
        <v>15</v>
      </c>
      <c r="K1466" s="2">
        <f t="shared" si="44"/>
        <v>6</v>
      </c>
      <c r="L1466" s="2">
        <f t="shared" si="45"/>
        <v>1</v>
      </c>
    </row>
    <row r="1467" spans="1:12" x14ac:dyDescent="0.3">
      <c r="A1467" s="2">
        <v>101465</v>
      </c>
      <c r="B1467" s="2">
        <v>489</v>
      </c>
      <c r="C1467" s="2">
        <v>6</v>
      </c>
      <c r="D1467" s="2" t="s">
        <v>41</v>
      </c>
      <c r="E1467" s="2">
        <v>75.48</v>
      </c>
      <c r="F1467" s="2">
        <v>4</v>
      </c>
      <c r="G1467" s="2">
        <v>301.92</v>
      </c>
      <c r="H1467" s="3">
        <v>44708.604409722226</v>
      </c>
      <c r="I1467" s="2" t="s">
        <v>50</v>
      </c>
      <c r="J1467" s="2" t="s">
        <v>12</v>
      </c>
      <c r="K1467" s="2">
        <f t="shared" si="44"/>
        <v>6</v>
      </c>
      <c r="L1467" s="2">
        <f t="shared" si="45"/>
        <v>1</v>
      </c>
    </row>
    <row r="1468" spans="1:12" x14ac:dyDescent="0.3">
      <c r="A1468" s="2">
        <v>101466</v>
      </c>
      <c r="B1468" s="2">
        <v>1562</v>
      </c>
      <c r="C1468" s="2">
        <v>297</v>
      </c>
      <c r="D1468" s="2" t="s">
        <v>38</v>
      </c>
      <c r="E1468" s="2">
        <v>268.23</v>
      </c>
      <c r="F1468" s="2">
        <v>3</v>
      </c>
      <c r="G1468" s="2">
        <v>804.69</v>
      </c>
      <c r="H1468" s="3">
        <v>44680.076192129629</v>
      </c>
      <c r="I1468" s="2" t="s">
        <v>48</v>
      </c>
      <c r="J1468" s="2" t="s">
        <v>19</v>
      </c>
      <c r="K1468" s="2">
        <f t="shared" si="44"/>
        <v>6</v>
      </c>
      <c r="L1468" s="2">
        <f t="shared" si="45"/>
        <v>1</v>
      </c>
    </row>
    <row r="1469" spans="1:12" x14ac:dyDescent="0.3">
      <c r="A1469" s="2">
        <v>101467</v>
      </c>
      <c r="B1469" s="2">
        <v>47</v>
      </c>
      <c r="C1469" s="2">
        <v>439</v>
      </c>
      <c r="D1469" s="2" t="s">
        <v>39</v>
      </c>
      <c r="E1469" s="2">
        <v>162.63</v>
      </c>
      <c r="F1469" s="2">
        <v>1</v>
      </c>
      <c r="G1469" s="2">
        <v>162.63</v>
      </c>
      <c r="H1469" s="3">
        <v>44848.440694444442</v>
      </c>
      <c r="I1469" s="2" t="s">
        <v>46</v>
      </c>
      <c r="J1469" s="2" t="s">
        <v>12</v>
      </c>
      <c r="K1469" s="2">
        <f t="shared" si="44"/>
        <v>6</v>
      </c>
      <c r="L1469" s="2">
        <f t="shared" si="45"/>
        <v>1</v>
      </c>
    </row>
    <row r="1470" spans="1:12" x14ac:dyDescent="0.3">
      <c r="A1470" s="2">
        <v>101468</v>
      </c>
      <c r="B1470" s="2">
        <v>778</v>
      </c>
      <c r="C1470" s="2">
        <v>5</v>
      </c>
      <c r="D1470" s="2" t="s">
        <v>38</v>
      </c>
      <c r="E1470" s="2">
        <v>294.14</v>
      </c>
      <c r="F1470" s="2">
        <v>1</v>
      </c>
      <c r="G1470" s="2">
        <v>294.14</v>
      </c>
      <c r="H1470" s="3">
        <v>44583.517164351855</v>
      </c>
      <c r="I1470" s="2" t="s">
        <v>48</v>
      </c>
      <c r="J1470" s="2" t="s">
        <v>12</v>
      </c>
      <c r="K1470" s="2">
        <f t="shared" si="44"/>
        <v>6</v>
      </c>
      <c r="L1470" s="2">
        <f t="shared" si="45"/>
        <v>1</v>
      </c>
    </row>
    <row r="1471" spans="1:12" x14ac:dyDescent="0.3">
      <c r="A1471" s="2">
        <v>101469</v>
      </c>
      <c r="B1471" s="2">
        <v>1040</v>
      </c>
      <c r="C1471" s="2">
        <v>443</v>
      </c>
      <c r="D1471" s="2" t="s">
        <v>40</v>
      </c>
      <c r="E1471" s="2">
        <v>526.71</v>
      </c>
      <c r="F1471" s="2">
        <v>1</v>
      </c>
      <c r="G1471" s="2">
        <v>526.71</v>
      </c>
      <c r="H1471" s="3">
        <v>45541.006018518521</v>
      </c>
      <c r="I1471" s="2" t="s">
        <v>48</v>
      </c>
      <c r="J1471" s="2" t="s">
        <v>19</v>
      </c>
      <c r="K1471" s="2">
        <f t="shared" si="44"/>
        <v>6</v>
      </c>
      <c r="L1471" s="2">
        <f t="shared" si="45"/>
        <v>1</v>
      </c>
    </row>
    <row r="1472" spans="1:12" x14ac:dyDescent="0.3">
      <c r="A1472" s="2">
        <v>101470</v>
      </c>
      <c r="B1472" s="2">
        <v>711</v>
      </c>
      <c r="C1472" s="2">
        <v>80</v>
      </c>
      <c r="D1472" s="2" t="s">
        <v>41</v>
      </c>
      <c r="E1472" s="2">
        <v>28.41</v>
      </c>
      <c r="F1472" s="2">
        <v>1</v>
      </c>
      <c r="G1472" s="2">
        <v>28.41</v>
      </c>
      <c r="H1472" s="3">
        <v>44682.354930555557</v>
      </c>
      <c r="I1472" s="2" t="s">
        <v>53</v>
      </c>
      <c r="J1472" s="2" t="s">
        <v>15</v>
      </c>
      <c r="K1472" s="2">
        <f t="shared" si="44"/>
        <v>6</v>
      </c>
      <c r="L1472" s="2">
        <f t="shared" si="45"/>
        <v>1</v>
      </c>
    </row>
    <row r="1473" spans="1:12" x14ac:dyDescent="0.3">
      <c r="A1473" s="2">
        <v>101471</v>
      </c>
      <c r="B1473" s="2">
        <v>401</v>
      </c>
      <c r="C1473" s="2">
        <v>274</v>
      </c>
      <c r="D1473" s="2" t="s">
        <v>38</v>
      </c>
      <c r="E1473" s="2">
        <v>167.87</v>
      </c>
      <c r="F1473" s="2">
        <v>2</v>
      </c>
      <c r="G1473" s="2">
        <v>335.74</v>
      </c>
      <c r="H1473" s="3">
        <v>45661.192361111112</v>
      </c>
      <c r="I1473" s="2" t="s">
        <v>54</v>
      </c>
      <c r="J1473" s="2" t="s">
        <v>12</v>
      </c>
      <c r="K1473" s="2">
        <f t="shared" si="44"/>
        <v>6</v>
      </c>
      <c r="L1473" s="2">
        <f t="shared" si="45"/>
        <v>1</v>
      </c>
    </row>
    <row r="1474" spans="1:12" x14ac:dyDescent="0.3">
      <c r="A1474" s="2">
        <v>101472</v>
      </c>
      <c r="B1474" s="2">
        <v>1818</v>
      </c>
      <c r="C1474" s="2">
        <v>177</v>
      </c>
      <c r="D1474" s="2" t="s">
        <v>45</v>
      </c>
      <c r="E1474" s="2">
        <v>23.4</v>
      </c>
      <c r="F1474" s="2">
        <v>4</v>
      </c>
      <c r="G1474" s="2">
        <v>93.6</v>
      </c>
      <c r="H1474" s="3">
        <v>45668.057546296295</v>
      </c>
      <c r="I1474" s="2" t="s">
        <v>48</v>
      </c>
      <c r="J1474" s="2" t="s">
        <v>15</v>
      </c>
      <c r="K1474" s="2">
        <f t="shared" si="44"/>
        <v>6</v>
      </c>
      <c r="L1474" s="2">
        <f t="shared" si="45"/>
        <v>1</v>
      </c>
    </row>
    <row r="1475" spans="1:12" x14ac:dyDescent="0.3">
      <c r="A1475" s="2">
        <v>101473</v>
      </c>
      <c r="B1475" s="2">
        <v>250</v>
      </c>
      <c r="C1475" s="2">
        <v>338</v>
      </c>
      <c r="D1475" s="2" t="s">
        <v>41</v>
      </c>
      <c r="E1475" s="2">
        <v>143.18</v>
      </c>
      <c r="F1475" s="2">
        <v>3</v>
      </c>
      <c r="G1475" s="2">
        <v>429.54</v>
      </c>
      <c r="H1475" s="3">
        <v>44918.037175925929</v>
      </c>
      <c r="I1475" s="2" t="s">
        <v>50</v>
      </c>
      <c r="J1475" s="2" t="s">
        <v>12</v>
      </c>
      <c r="K1475" s="2">
        <f t="shared" ref="K1475:K1538" si="46">LEN(A1475)</f>
        <v>6</v>
      </c>
      <c r="L1475" s="2">
        <f t="shared" ref="L1475:L1538" si="47">COUNTIF($A:$A, A1475)</f>
        <v>1</v>
      </c>
    </row>
    <row r="1476" spans="1:12" x14ac:dyDescent="0.3">
      <c r="A1476" s="2">
        <v>101474</v>
      </c>
      <c r="B1476" s="2">
        <v>391</v>
      </c>
      <c r="C1476" s="2">
        <v>321</v>
      </c>
      <c r="D1476" s="2" t="s">
        <v>43</v>
      </c>
      <c r="E1476" s="2">
        <v>26.19</v>
      </c>
      <c r="F1476" s="2">
        <v>1</v>
      </c>
      <c r="G1476" s="2">
        <v>26.19</v>
      </c>
      <c r="H1476" s="3">
        <v>45139.398645833331</v>
      </c>
      <c r="I1476" s="2" t="s">
        <v>47</v>
      </c>
      <c r="J1476" s="2" t="s">
        <v>15</v>
      </c>
      <c r="K1476" s="2">
        <f t="shared" si="46"/>
        <v>6</v>
      </c>
      <c r="L1476" s="2">
        <f t="shared" si="47"/>
        <v>1</v>
      </c>
    </row>
    <row r="1477" spans="1:12" x14ac:dyDescent="0.3">
      <c r="A1477" s="2">
        <v>101475</v>
      </c>
      <c r="B1477" s="2">
        <v>335</v>
      </c>
      <c r="C1477" s="2">
        <v>339</v>
      </c>
      <c r="D1477" s="2" t="s">
        <v>41</v>
      </c>
      <c r="E1477" s="2">
        <v>70.989999999999995</v>
      </c>
      <c r="F1477" s="2">
        <v>2</v>
      </c>
      <c r="G1477" s="2">
        <v>141.97999999999999</v>
      </c>
      <c r="H1477" s="3">
        <v>45845.342685185184</v>
      </c>
      <c r="I1477" s="2" t="s">
        <v>51</v>
      </c>
      <c r="J1477" s="2" t="s">
        <v>15</v>
      </c>
      <c r="K1477" s="2">
        <f t="shared" si="46"/>
        <v>6</v>
      </c>
      <c r="L1477" s="2">
        <f t="shared" si="47"/>
        <v>1</v>
      </c>
    </row>
    <row r="1478" spans="1:12" x14ac:dyDescent="0.3">
      <c r="A1478" s="2">
        <v>101476</v>
      </c>
      <c r="B1478" s="2">
        <v>629</v>
      </c>
      <c r="C1478" s="2">
        <v>438</v>
      </c>
      <c r="D1478" s="2" t="s">
        <v>39</v>
      </c>
      <c r="E1478" s="2">
        <v>29.38</v>
      </c>
      <c r="F1478" s="2">
        <v>1</v>
      </c>
      <c r="G1478" s="2">
        <v>29.38</v>
      </c>
      <c r="H1478" s="3">
        <v>45231.00072916667</v>
      </c>
      <c r="I1478" s="2" t="s">
        <v>56</v>
      </c>
      <c r="J1478" s="2" t="s">
        <v>15</v>
      </c>
      <c r="K1478" s="2">
        <f t="shared" si="46"/>
        <v>6</v>
      </c>
      <c r="L1478" s="2">
        <f t="shared" si="47"/>
        <v>1</v>
      </c>
    </row>
    <row r="1479" spans="1:12" x14ac:dyDescent="0.3">
      <c r="A1479" s="2">
        <v>101477</v>
      </c>
      <c r="B1479" s="2">
        <v>137</v>
      </c>
      <c r="C1479" s="2">
        <v>445</v>
      </c>
      <c r="D1479" s="2" t="s">
        <v>41</v>
      </c>
      <c r="E1479" s="2">
        <v>100.66</v>
      </c>
      <c r="F1479" s="2">
        <v>5</v>
      </c>
      <c r="G1479" s="2">
        <v>503.3</v>
      </c>
      <c r="H1479" s="3">
        <v>44712.240636574075</v>
      </c>
      <c r="I1479" s="2" t="s">
        <v>51</v>
      </c>
      <c r="J1479" s="2" t="s">
        <v>19</v>
      </c>
      <c r="K1479" s="2">
        <f t="shared" si="46"/>
        <v>6</v>
      </c>
      <c r="L1479" s="2">
        <f t="shared" si="47"/>
        <v>1</v>
      </c>
    </row>
    <row r="1480" spans="1:12" x14ac:dyDescent="0.3">
      <c r="A1480" s="2">
        <v>101478</v>
      </c>
      <c r="B1480" s="2">
        <v>2931</v>
      </c>
      <c r="C1480" s="2">
        <v>136</v>
      </c>
      <c r="D1480" s="2" t="s">
        <v>39</v>
      </c>
      <c r="E1480" s="2">
        <v>100.76</v>
      </c>
      <c r="F1480" s="2">
        <v>4</v>
      </c>
      <c r="G1480" s="2">
        <v>403.04</v>
      </c>
      <c r="H1480" s="3">
        <v>45515.61346064815</v>
      </c>
      <c r="I1480" s="2" t="s">
        <v>51</v>
      </c>
      <c r="J1480" s="2" t="s">
        <v>12</v>
      </c>
      <c r="K1480" s="2">
        <f t="shared" si="46"/>
        <v>6</v>
      </c>
      <c r="L1480" s="2">
        <f t="shared" si="47"/>
        <v>1</v>
      </c>
    </row>
    <row r="1481" spans="1:12" x14ac:dyDescent="0.3">
      <c r="A1481" s="2">
        <v>101479</v>
      </c>
      <c r="B1481" s="2">
        <v>2736</v>
      </c>
      <c r="C1481" s="2">
        <v>387</v>
      </c>
      <c r="D1481" s="2" t="s">
        <v>45</v>
      </c>
      <c r="E1481" s="2">
        <v>90.98</v>
      </c>
      <c r="F1481" s="2">
        <v>2</v>
      </c>
      <c r="G1481" s="2">
        <v>181.96</v>
      </c>
      <c r="H1481" s="3">
        <v>45350.117442129631</v>
      </c>
      <c r="I1481" s="2" t="s">
        <v>51</v>
      </c>
      <c r="J1481" s="2" t="s">
        <v>12</v>
      </c>
      <c r="K1481" s="2">
        <f t="shared" si="46"/>
        <v>6</v>
      </c>
      <c r="L1481" s="2">
        <f t="shared" si="47"/>
        <v>1</v>
      </c>
    </row>
    <row r="1482" spans="1:12" x14ac:dyDescent="0.3">
      <c r="A1482" s="2">
        <v>101480</v>
      </c>
      <c r="B1482" s="2">
        <v>1522</v>
      </c>
      <c r="C1482" s="2">
        <v>25</v>
      </c>
      <c r="D1482" s="2" t="s">
        <v>41</v>
      </c>
      <c r="E1482" s="2">
        <v>48.47</v>
      </c>
      <c r="F1482" s="2">
        <v>1</v>
      </c>
      <c r="G1482" s="2">
        <v>48.47</v>
      </c>
      <c r="H1482" s="3">
        <v>45516.793356481481</v>
      </c>
      <c r="I1482" s="2" t="s">
        <v>46</v>
      </c>
      <c r="J1482" s="2" t="s">
        <v>15</v>
      </c>
      <c r="K1482" s="2">
        <f t="shared" si="46"/>
        <v>6</v>
      </c>
      <c r="L1482" s="2">
        <f t="shared" si="47"/>
        <v>1</v>
      </c>
    </row>
    <row r="1483" spans="1:12" x14ac:dyDescent="0.3">
      <c r="A1483" s="2">
        <v>101481</v>
      </c>
      <c r="B1483" s="2">
        <v>827</v>
      </c>
      <c r="C1483" s="2">
        <v>325</v>
      </c>
      <c r="D1483" s="2" t="s">
        <v>38</v>
      </c>
      <c r="E1483" s="2">
        <v>53.35</v>
      </c>
      <c r="F1483" s="2">
        <v>3</v>
      </c>
      <c r="G1483" s="2">
        <v>160.05000000000001</v>
      </c>
      <c r="H1483" s="3">
        <v>45080.119814814818</v>
      </c>
      <c r="I1483" s="2" t="s">
        <v>51</v>
      </c>
      <c r="J1483" s="2" t="s">
        <v>12</v>
      </c>
      <c r="K1483" s="2">
        <f t="shared" si="46"/>
        <v>6</v>
      </c>
      <c r="L1483" s="2">
        <f t="shared" si="47"/>
        <v>1</v>
      </c>
    </row>
    <row r="1484" spans="1:12" x14ac:dyDescent="0.3">
      <c r="A1484" s="2">
        <v>101482</v>
      </c>
      <c r="B1484" s="2">
        <v>727</v>
      </c>
      <c r="C1484" s="2">
        <v>183</v>
      </c>
      <c r="D1484" s="2" t="s">
        <v>39</v>
      </c>
      <c r="E1484" s="2">
        <v>70.3</v>
      </c>
      <c r="F1484" s="2">
        <v>1</v>
      </c>
      <c r="G1484" s="2">
        <v>70.3</v>
      </c>
      <c r="H1484" s="3">
        <v>44666.308935185189</v>
      </c>
      <c r="I1484" s="2" t="s">
        <v>51</v>
      </c>
      <c r="J1484" s="2" t="s">
        <v>15</v>
      </c>
      <c r="K1484" s="2">
        <f t="shared" si="46"/>
        <v>6</v>
      </c>
      <c r="L1484" s="2">
        <f t="shared" si="47"/>
        <v>1</v>
      </c>
    </row>
    <row r="1485" spans="1:12" x14ac:dyDescent="0.3">
      <c r="A1485" s="2">
        <v>101483</v>
      </c>
      <c r="B1485" s="2">
        <v>1501</v>
      </c>
      <c r="C1485" s="2">
        <v>168</v>
      </c>
      <c r="D1485" s="2" t="s">
        <v>38</v>
      </c>
      <c r="E1485" s="2">
        <v>106.47</v>
      </c>
      <c r="F1485" s="2">
        <v>1</v>
      </c>
      <c r="G1485" s="2">
        <v>106.47</v>
      </c>
      <c r="H1485" s="3">
        <v>44764.137013888889</v>
      </c>
      <c r="I1485" s="2" t="s">
        <v>48</v>
      </c>
      <c r="J1485" s="2" t="s">
        <v>15</v>
      </c>
      <c r="K1485" s="2">
        <f t="shared" si="46"/>
        <v>6</v>
      </c>
      <c r="L1485" s="2">
        <f t="shared" si="47"/>
        <v>1</v>
      </c>
    </row>
    <row r="1486" spans="1:12" x14ac:dyDescent="0.3">
      <c r="A1486" s="2">
        <v>101484</v>
      </c>
      <c r="B1486" s="2">
        <v>2642</v>
      </c>
      <c r="C1486" s="2">
        <v>467</v>
      </c>
      <c r="D1486" s="2" t="s">
        <v>41</v>
      </c>
      <c r="E1486" s="2">
        <v>27.38</v>
      </c>
      <c r="F1486" s="2">
        <v>1</v>
      </c>
      <c r="G1486" s="2">
        <v>27.38</v>
      </c>
      <c r="H1486" s="3">
        <v>45791.730856481481</v>
      </c>
      <c r="I1486" s="2" t="s">
        <v>47</v>
      </c>
      <c r="J1486" s="2" t="s">
        <v>15</v>
      </c>
      <c r="K1486" s="2">
        <f t="shared" si="46"/>
        <v>6</v>
      </c>
      <c r="L1486" s="2">
        <f t="shared" si="47"/>
        <v>1</v>
      </c>
    </row>
    <row r="1487" spans="1:12" x14ac:dyDescent="0.3">
      <c r="A1487" s="2">
        <v>101485</v>
      </c>
      <c r="B1487" s="2">
        <v>990</v>
      </c>
      <c r="C1487" s="2">
        <v>338</v>
      </c>
      <c r="D1487" s="2" t="s">
        <v>39</v>
      </c>
      <c r="E1487" s="2">
        <v>179.25</v>
      </c>
      <c r="F1487" s="2">
        <v>2</v>
      </c>
      <c r="G1487" s="2">
        <v>358.5</v>
      </c>
      <c r="H1487" s="3">
        <v>45520.122615740744</v>
      </c>
      <c r="I1487" s="2" t="s">
        <v>53</v>
      </c>
      <c r="J1487" s="2" t="s">
        <v>12</v>
      </c>
      <c r="K1487" s="2">
        <f t="shared" si="46"/>
        <v>6</v>
      </c>
      <c r="L1487" s="2">
        <f t="shared" si="47"/>
        <v>1</v>
      </c>
    </row>
    <row r="1488" spans="1:12" x14ac:dyDescent="0.3">
      <c r="A1488" s="2">
        <v>101486</v>
      </c>
      <c r="B1488" s="2">
        <v>2420</v>
      </c>
      <c r="C1488" s="2">
        <v>178</v>
      </c>
      <c r="D1488" s="2" t="s">
        <v>40</v>
      </c>
      <c r="E1488" s="2">
        <v>179.56</v>
      </c>
      <c r="F1488" s="2">
        <v>1</v>
      </c>
      <c r="G1488" s="2">
        <v>179.56</v>
      </c>
      <c r="H1488" s="3">
        <v>44756.045069444444</v>
      </c>
      <c r="I1488" s="2" t="s">
        <v>59</v>
      </c>
      <c r="J1488" s="2" t="s">
        <v>12</v>
      </c>
      <c r="K1488" s="2">
        <f t="shared" si="46"/>
        <v>6</v>
      </c>
      <c r="L1488" s="2">
        <f t="shared" si="47"/>
        <v>1</v>
      </c>
    </row>
    <row r="1489" spans="1:12" x14ac:dyDescent="0.3">
      <c r="A1489" s="2">
        <v>101487</v>
      </c>
      <c r="B1489" s="2">
        <v>935</v>
      </c>
      <c r="C1489" s="2">
        <v>373</v>
      </c>
      <c r="D1489" s="2" t="s">
        <v>38</v>
      </c>
      <c r="E1489" s="2">
        <v>129.47</v>
      </c>
      <c r="F1489" s="2">
        <v>2</v>
      </c>
      <c r="G1489" s="2">
        <v>258.94</v>
      </c>
      <c r="H1489" s="3">
        <v>44884.744872685187</v>
      </c>
      <c r="I1489" s="2" t="s">
        <v>54</v>
      </c>
      <c r="J1489" s="2" t="s">
        <v>12</v>
      </c>
      <c r="K1489" s="2">
        <f t="shared" si="46"/>
        <v>6</v>
      </c>
      <c r="L1489" s="2">
        <f t="shared" si="47"/>
        <v>1</v>
      </c>
    </row>
    <row r="1490" spans="1:12" x14ac:dyDescent="0.3">
      <c r="A1490" s="2">
        <v>101488</v>
      </c>
      <c r="B1490" s="2">
        <v>402</v>
      </c>
      <c r="C1490" s="2">
        <v>95</v>
      </c>
      <c r="D1490" s="2" t="s">
        <v>42</v>
      </c>
      <c r="E1490" s="2">
        <v>38.049999999999997</v>
      </c>
      <c r="F1490" s="2">
        <v>4</v>
      </c>
      <c r="G1490" s="2">
        <v>152.19999999999999</v>
      </c>
      <c r="H1490" s="3">
        <v>44777.764976851853</v>
      </c>
      <c r="I1490" s="2" t="s">
        <v>51</v>
      </c>
      <c r="J1490" s="2" t="s">
        <v>12</v>
      </c>
      <c r="K1490" s="2">
        <f t="shared" si="46"/>
        <v>6</v>
      </c>
      <c r="L1490" s="2">
        <f t="shared" si="47"/>
        <v>1</v>
      </c>
    </row>
    <row r="1491" spans="1:12" x14ac:dyDescent="0.3">
      <c r="A1491" s="2">
        <v>101489</v>
      </c>
      <c r="B1491" s="2">
        <v>1467</v>
      </c>
      <c r="C1491" s="2">
        <v>33</v>
      </c>
      <c r="D1491" s="2" t="s">
        <v>44</v>
      </c>
      <c r="E1491" s="2">
        <v>26.41</v>
      </c>
      <c r="F1491" s="2">
        <v>1</v>
      </c>
      <c r="G1491" s="2">
        <v>26.41</v>
      </c>
      <c r="H1491" s="3">
        <v>44593.43072916667</v>
      </c>
      <c r="I1491" s="2" t="s">
        <v>48</v>
      </c>
      <c r="J1491" s="2" t="s">
        <v>15</v>
      </c>
      <c r="K1491" s="2">
        <f t="shared" si="46"/>
        <v>6</v>
      </c>
      <c r="L1491" s="2">
        <f t="shared" si="47"/>
        <v>1</v>
      </c>
    </row>
    <row r="1492" spans="1:12" x14ac:dyDescent="0.3">
      <c r="A1492" s="2">
        <v>101490</v>
      </c>
      <c r="B1492" s="2">
        <v>615</v>
      </c>
      <c r="C1492" s="2">
        <v>111</v>
      </c>
      <c r="D1492" s="2" t="s">
        <v>39</v>
      </c>
      <c r="E1492" s="2">
        <v>96.85</v>
      </c>
      <c r="F1492" s="2">
        <v>1</v>
      </c>
      <c r="G1492" s="2">
        <v>96.85</v>
      </c>
      <c r="H1492" s="3">
        <v>45295.008171296293</v>
      </c>
      <c r="I1492" s="2" t="s">
        <v>58</v>
      </c>
      <c r="J1492" s="2" t="s">
        <v>15</v>
      </c>
      <c r="K1492" s="2">
        <f t="shared" si="46"/>
        <v>6</v>
      </c>
      <c r="L1492" s="2">
        <f t="shared" si="47"/>
        <v>1</v>
      </c>
    </row>
    <row r="1493" spans="1:12" x14ac:dyDescent="0.3">
      <c r="A1493" s="2">
        <v>101491</v>
      </c>
      <c r="B1493" s="2">
        <v>1297</v>
      </c>
      <c r="C1493" s="2">
        <v>146</v>
      </c>
      <c r="D1493" s="2" t="s">
        <v>44</v>
      </c>
      <c r="E1493" s="2">
        <v>29.72</v>
      </c>
      <c r="F1493" s="2">
        <v>1</v>
      </c>
      <c r="G1493" s="2">
        <v>29.72</v>
      </c>
      <c r="H1493" s="3">
        <v>45237.680706018517</v>
      </c>
      <c r="I1493" s="2" t="s">
        <v>48</v>
      </c>
      <c r="J1493" s="2" t="s">
        <v>15</v>
      </c>
      <c r="K1493" s="2">
        <f t="shared" si="46"/>
        <v>6</v>
      </c>
      <c r="L1493" s="2">
        <f t="shared" si="47"/>
        <v>1</v>
      </c>
    </row>
    <row r="1494" spans="1:12" x14ac:dyDescent="0.3">
      <c r="A1494" s="2">
        <v>101492</v>
      </c>
      <c r="B1494" s="2">
        <v>1183</v>
      </c>
      <c r="C1494" s="2">
        <v>381</v>
      </c>
      <c r="D1494" s="2" t="s">
        <v>42</v>
      </c>
      <c r="E1494" s="2">
        <v>32.07</v>
      </c>
      <c r="F1494" s="2">
        <v>1</v>
      </c>
      <c r="G1494" s="2">
        <v>32.07</v>
      </c>
      <c r="H1494" s="3">
        <v>45460.668032407404</v>
      </c>
      <c r="I1494" s="2" t="s">
        <v>56</v>
      </c>
      <c r="J1494" s="2" t="s">
        <v>15</v>
      </c>
      <c r="K1494" s="2">
        <f t="shared" si="46"/>
        <v>6</v>
      </c>
      <c r="L1494" s="2">
        <f t="shared" si="47"/>
        <v>1</v>
      </c>
    </row>
    <row r="1495" spans="1:12" x14ac:dyDescent="0.3">
      <c r="A1495" s="2">
        <v>101493</v>
      </c>
      <c r="B1495" s="2">
        <v>2668</v>
      </c>
      <c r="C1495" s="2">
        <v>441</v>
      </c>
      <c r="D1495" s="2" t="s">
        <v>40</v>
      </c>
      <c r="E1495" s="2">
        <v>201.12</v>
      </c>
      <c r="F1495" s="2">
        <v>1</v>
      </c>
      <c r="G1495" s="2">
        <v>201.12</v>
      </c>
      <c r="H1495" s="3">
        <v>45655.630995370368</v>
      </c>
      <c r="I1495" s="2" t="s">
        <v>47</v>
      </c>
      <c r="J1495" s="2" t="s">
        <v>12</v>
      </c>
      <c r="K1495" s="2">
        <f t="shared" si="46"/>
        <v>6</v>
      </c>
      <c r="L1495" s="2">
        <f t="shared" si="47"/>
        <v>1</v>
      </c>
    </row>
    <row r="1496" spans="1:12" x14ac:dyDescent="0.3">
      <c r="A1496" s="2">
        <v>101494</v>
      </c>
      <c r="B1496" s="2">
        <v>2236</v>
      </c>
      <c r="C1496" s="2">
        <v>231</v>
      </c>
      <c r="D1496" s="2" t="s">
        <v>41</v>
      </c>
      <c r="E1496" s="2">
        <v>56.51</v>
      </c>
      <c r="F1496" s="2">
        <v>1</v>
      </c>
      <c r="G1496" s="2">
        <v>56.51</v>
      </c>
      <c r="H1496" s="3">
        <v>45257.74145833333</v>
      </c>
      <c r="I1496" s="2" t="s">
        <v>51</v>
      </c>
      <c r="J1496" s="2" t="s">
        <v>15</v>
      </c>
      <c r="K1496" s="2">
        <f t="shared" si="46"/>
        <v>6</v>
      </c>
      <c r="L1496" s="2">
        <f t="shared" si="47"/>
        <v>1</v>
      </c>
    </row>
    <row r="1497" spans="1:12" x14ac:dyDescent="0.3">
      <c r="A1497" s="2">
        <v>101495</v>
      </c>
      <c r="B1497" s="2">
        <v>1122</v>
      </c>
      <c r="C1497" s="2">
        <v>272</v>
      </c>
      <c r="D1497" s="2" t="s">
        <v>45</v>
      </c>
      <c r="E1497" s="2">
        <v>23.82</v>
      </c>
      <c r="F1497" s="2">
        <v>1</v>
      </c>
      <c r="G1497" s="2">
        <v>23.82</v>
      </c>
      <c r="H1497" s="3">
        <v>45180.59851851852</v>
      </c>
      <c r="I1497" s="2" t="s">
        <v>60</v>
      </c>
      <c r="J1497" s="2" t="s">
        <v>15</v>
      </c>
      <c r="K1497" s="2">
        <f t="shared" si="46"/>
        <v>6</v>
      </c>
      <c r="L1497" s="2">
        <f t="shared" si="47"/>
        <v>1</v>
      </c>
    </row>
    <row r="1498" spans="1:12" x14ac:dyDescent="0.3">
      <c r="A1498" s="2">
        <v>101496</v>
      </c>
      <c r="B1498" s="2">
        <v>131</v>
      </c>
      <c r="C1498" s="2">
        <v>336</v>
      </c>
      <c r="D1498" s="2" t="s">
        <v>42</v>
      </c>
      <c r="E1498" s="2">
        <v>24.8</v>
      </c>
      <c r="F1498" s="2">
        <v>1</v>
      </c>
      <c r="G1498" s="2">
        <v>24.8</v>
      </c>
      <c r="H1498" s="3">
        <v>45141.697777777779</v>
      </c>
      <c r="I1498" s="2" t="s">
        <v>50</v>
      </c>
      <c r="J1498" s="2" t="s">
        <v>15</v>
      </c>
      <c r="K1498" s="2">
        <f t="shared" si="46"/>
        <v>6</v>
      </c>
      <c r="L1498" s="2">
        <f t="shared" si="47"/>
        <v>1</v>
      </c>
    </row>
    <row r="1499" spans="1:12" x14ac:dyDescent="0.3">
      <c r="A1499" s="2">
        <v>101497</v>
      </c>
      <c r="B1499" s="2">
        <v>2853</v>
      </c>
      <c r="C1499" s="2">
        <v>495</v>
      </c>
      <c r="D1499" s="2" t="s">
        <v>40</v>
      </c>
      <c r="E1499" s="2">
        <v>494.52</v>
      </c>
      <c r="F1499" s="2">
        <v>1</v>
      </c>
      <c r="G1499" s="2">
        <v>494.52</v>
      </c>
      <c r="H1499" s="3">
        <v>45653.267418981479</v>
      </c>
      <c r="I1499" s="2" t="s">
        <v>51</v>
      </c>
      <c r="J1499" s="2" t="s">
        <v>12</v>
      </c>
      <c r="K1499" s="2">
        <f t="shared" si="46"/>
        <v>6</v>
      </c>
      <c r="L1499" s="2">
        <f t="shared" si="47"/>
        <v>1</v>
      </c>
    </row>
    <row r="1500" spans="1:12" x14ac:dyDescent="0.3">
      <c r="A1500" s="2">
        <v>101498</v>
      </c>
      <c r="B1500" s="2">
        <v>1195</v>
      </c>
      <c r="C1500" s="2">
        <v>38</v>
      </c>
      <c r="D1500" s="2" t="s">
        <v>38</v>
      </c>
      <c r="E1500" s="2">
        <v>167.04</v>
      </c>
      <c r="F1500" s="2">
        <v>1</v>
      </c>
      <c r="G1500" s="2">
        <v>167.04</v>
      </c>
      <c r="H1500" s="3">
        <v>45726.427881944444</v>
      </c>
      <c r="I1500" s="2" t="s">
        <v>51</v>
      </c>
      <c r="J1500" s="2" t="s">
        <v>12</v>
      </c>
      <c r="K1500" s="2">
        <f t="shared" si="46"/>
        <v>6</v>
      </c>
      <c r="L1500" s="2">
        <f t="shared" si="47"/>
        <v>1</v>
      </c>
    </row>
    <row r="1501" spans="1:12" x14ac:dyDescent="0.3">
      <c r="A1501" s="2">
        <v>101499</v>
      </c>
      <c r="B1501" s="2">
        <v>2984</v>
      </c>
      <c r="C1501" s="2">
        <v>425</v>
      </c>
      <c r="D1501" s="2" t="s">
        <v>45</v>
      </c>
      <c r="E1501" s="2">
        <v>29.2</v>
      </c>
      <c r="F1501" s="2">
        <v>1</v>
      </c>
      <c r="G1501" s="2">
        <v>29.2</v>
      </c>
      <c r="H1501" s="3">
        <v>45506.700474537036</v>
      </c>
      <c r="I1501" s="2" t="s">
        <v>51</v>
      </c>
      <c r="J1501" s="2" t="s">
        <v>15</v>
      </c>
      <c r="K1501" s="2">
        <f t="shared" si="46"/>
        <v>6</v>
      </c>
      <c r="L1501" s="2">
        <f t="shared" si="47"/>
        <v>1</v>
      </c>
    </row>
    <row r="1502" spans="1:12" x14ac:dyDescent="0.3">
      <c r="A1502" s="2">
        <v>101500</v>
      </c>
      <c r="B1502" s="2">
        <v>183</v>
      </c>
      <c r="C1502" s="2">
        <v>135</v>
      </c>
      <c r="D1502" s="2" t="s">
        <v>45</v>
      </c>
      <c r="E1502" s="2">
        <v>41.47</v>
      </c>
      <c r="F1502" s="2">
        <v>1</v>
      </c>
      <c r="G1502" s="2">
        <v>41.47</v>
      </c>
      <c r="H1502" s="3">
        <v>45324.126689814817</v>
      </c>
      <c r="I1502" s="2" t="s">
        <v>55</v>
      </c>
      <c r="J1502" s="2" t="s">
        <v>15</v>
      </c>
      <c r="K1502" s="2">
        <f t="shared" si="46"/>
        <v>6</v>
      </c>
      <c r="L1502" s="2">
        <f t="shared" si="47"/>
        <v>1</v>
      </c>
    </row>
    <row r="1503" spans="1:12" x14ac:dyDescent="0.3">
      <c r="A1503" s="2">
        <v>101501</v>
      </c>
      <c r="B1503" s="2">
        <v>364</v>
      </c>
      <c r="C1503" s="2">
        <v>334</v>
      </c>
      <c r="D1503" s="2" t="s">
        <v>41</v>
      </c>
      <c r="E1503" s="2">
        <v>65.03</v>
      </c>
      <c r="F1503" s="2">
        <v>1</v>
      </c>
      <c r="G1503" s="2">
        <v>65.03</v>
      </c>
      <c r="H1503" s="3">
        <v>45820.623113425929</v>
      </c>
      <c r="I1503" s="2" t="s">
        <v>52</v>
      </c>
      <c r="J1503" s="2" t="s">
        <v>15</v>
      </c>
      <c r="K1503" s="2">
        <f t="shared" si="46"/>
        <v>6</v>
      </c>
      <c r="L1503" s="2">
        <f t="shared" si="47"/>
        <v>1</v>
      </c>
    </row>
    <row r="1504" spans="1:12" x14ac:dyDescent="0.3">
      <c r="A1504" s="2">
        <v>101502</v>
      </c>
      <c r="B1504" s="2">
        <v>39</v>
      </c>
      <c r="C1504" s="2">
        <v>235</v>
      </c>
      <c r="D1504" s="2" t="s">
        <v>42</v>
      </c>
      <c r="E1504" s="2">
        <v>38.51</v>
      </c>
      <c r="F1504" s="2">
        <v>1</v>
      </c>
      <c r="G1504" s="2">
        <v>38.51</v>
      </c>
      <c r="H1504" s="3">
        <v>45524.45071759259</v>
      </c>
      <c r="I1504" s="2" t="s">
        <v>51</v>
      </c>
      <c r="J1504" s="2" t="s">
        <v>15</v>
      </c>
      <c r="K1504" s="2">
        <f t="shared" si="46"/>
        <v>6</v>
      </c>
      <c r="L1504" s="2">
        <f t="shared" si="47"/>
        <v>1</v>
      </c>
    </row>
    <row r="1505" spans="1:12" x14ac:dyDescent="0.3">
      <c r="A1505" s="2">
        <v>101503</v>
      </c>
      <c r="B1505" s="2">
        <v>2545</v>
      </c>
      <c r="C1505" s="2">
        <v>437</v>
      </c>
      <c r="D1505" s="2" t="s">
        <v>40</v>
      </c>
      <c r="E1505" s="2">
        <v>414.71</v>
      </c>
      <c r="F1505" s="2">
        <v>1</v>
      </c>
      <c r="G1505" s="2">
        <v>414.71</v>
      </c>
      <c r="H1505" s="3">
        <v>45053.646666666667</v>
      </c>
      <c r="I1505" s="2" t="s">
        <v>46</v>
      </c>
      <c r="J1505" s="2" t="s">
        <v>12</v>
      </c>
      <c r="K1505" s="2">
        <f t="shared" si="46"/>
        <v>6</v>
      </c>
      <c r="L1505" s="2">
        <f t="shared" si="47"/>
        <v>1</v>
      </c>
    </row>
    <row r="1506" spans="1:12" x14ac:dyDescent="0.3">
      <c r="A1506" s="2">
        <v>101504</v>
      </c>
      <c r="B1506" s="2">
        <v>1373</v>
      </c>
      <c r="C1506" s="2">
        <v>319</v>
      </c>
      <c r="D1506" s="2" t="s">
        <v>40</v>
      </c>
      <c r="E1506" s="2">
        <v>322.17</v>
      </c>
      <c r="F1506" s="2">
        <v>1</v>
      </c>
      <c r="G1506" s="2">
        <v>322.17</v>
      </c>
      <c r="H1506" s="3">
        <v>45376.155243055553</v>
      </c>
      <c r="I1506" s="2" t="s">
        <v>51</v>
      </c>
      <c r="J1506" s="2" t="s">
        <v>12</v>
      </c>
      <c r="K1506" s="2">
        <f t="shared" si="46"/>
        <v>6</v>
      </c>
      <c r="L1506" s="2">
        <f t="shared" si="47"/>
        <v>1</v>
      </c>
    </row>
    <row r="1507" spans="1:12" x14ac:dyDescent="0.3">
      <c r="A1507" s="2">
        <v>101505</v>
      </c>
      <c r="B1507" s="2">
        <v>921</v>
      </c>
      <c r="C1507" s="2">
        <v>368</v>
      </c>
      <c r="D1507" s="2" t="s">
        <v>38</v>
      </c>
      <c r="E1507" s="2">
        <v>44.76</v>
      </c>
      <c r="F1507" s="2">
        <v>2</v>
      </c>
      <c r="G1507" s="2">
        <v>89.52</v>
      </c>
      <c r="H1507" s="3">
        <v>45609.68990740741</v>
      </c>
      <c r="I1507" s="2" t="s">
        <v>51</v>
      </c>
      <c r="J1507" s="2" t="s">
        <v>15</v>
      </c>
      <c r="K1507" s="2">
        <f t="shared" si="46"/>
        <v>6</v>
      </c>
      <c r="L1507" s="2">
        <f t="shared" si="47"/>
        <v>1</v>
      </c>
    </row>
    <row r="1508" spans="1:12" x14ac:dyDescent="0.3">
      <c r="A1508" s="2">
        <v>101506</v>
      </c>
      <c r="B1508" s="2">
        <v>2770</v>
      </c>
      <c r="C1508" s="2">
        <v>345</v>
      </c>
      <c r="D1508" s="2" t="s">
        <v>41</v>
      </c>
      <c r="E1508" s="2">
        <v>10.41</v>
      </c>
      <c r="F1508" s="2">
        <v>1</v>
      </c>
      <c r="G1508" s="2">
        <v>10.41</v>
      </c>
      <c r="H1508" s="3">
        <v>45625.012291666666</v>
      </c>
      <c r="I1508" s="2" t="s">
        <v>51</v>
      </c>
      <c r="J1508" s="2" t="s">
        <v>15</v>
      </c>
      <c r="K1508" s="2">
        <f t="shared" si="46"/>
        <v>6</v>
      </c>
      <c r="L1508" s="2">
        <f t="shared" si="47"/>
        <v>1</v>
      </c>
    </row>
    <row r="1509" spans="1:12" x14ac:dyDescent="0.3">
      <c r="A1509" s="2">
        <v>101507</v>
      </c>
      <c r="B1509" s="2">
        <v>16</v>
      </c>
      <c r="C1509" s="2">
        <v>160</v>
      </c>
      <c r="D1509" s="2" t="s">
        <v>39</v>
      </c>
      <c r="E1509" s="2">
        <v>63.73</v>
      </c>
      <c r="F1509" s="2">
        <v>5</v>
      </c>
      <c r="G1509" s="2">
        <v>318.64999999999998</v>
      </c>
      <c r="H1509" s="3">
        <v>44927.982349537036</v>
      </c>
      <c r="I1509" s="2" t="s">
        <v>54</v>
      </c>
      <c r="J1509" s="2" t="s">
        <v>12</v>
      </c>
      <c r="K1509" s="2">
        <f t="shared" si="46"/>
        <v>6</v>
      </c>
      <c r="L1509" s="2">
        <f t="shared" si="47"/>
        <v>1</v>
      </c>
    </row>
    <row r="1510" spans="1:12" x14ac:dyDescent="0.3">
      <c r="A1510" s="2">
        <v>101508</v>
      </c>
      <c r="B1510" s="2">
        <v>493</v>
      </c>
      <c r="C1510" s="2">
        <v>38</v>
      </c>
      <c r="D1510" s="2" t="s">
        <v>41</v>
      </c>
      <c r="E1510" s="2">
        <v>19.03</v>
      </c>
      <c r="F1510" s="2">
        <v>5</v>
      </c>
      <c r="G1510" s="2">
        <v>95.15</v>
      </c>
      <c r="H1510" s="3">
        <v>45815.628530092596</v>
      </c>
      <c r="I1510" s="2" t="s">
        <v>59</v>
      </c>
      <c r="J1510" s="2" t="s">
        <v>15</v>
      </c>
      <c r="K1510" s="2">
        <f t="shared" si="46"/>
        <v>6</v>
      </c>
      <c r="L1510" s="2">
        <f t="shared" si="47"/>
        <v>1</v>
      </c>
    </row>
    <row r="1511" spans="1:12" x14ac:dyDescent="0.3">
      <c r="A1511" s="2">
        <v>101509</v>
      </c>
      <c r="B1511" s="2">
        <v>1450</v>
      </c>
      <c r="C1511" s="2">
        <v>150</v>
      </c>
      <c r="D1511" s="2" t="s">
        <v>39</v>
      </c>
      <c r="E1511" s="2">
        <v>90.93</v>
      </c>
      <c r="F1511" s="2">
        <v>1</v>
      </c>
      <c r="G1511" s="2">
        <v>90.93</v>
      </c>
      <c r="H1511" s="3">
        <v>45398.558761574073</v>
      </c>
      <c r="I1511" s="2" t="s">
        <v>46</v>
      </c>
      <c r="J1511" s="2" t="s">
        <v>15</v>
      </c>
      <c r="K1511" s="2">
        <f t="shared" si="46"/>
        <v>6</v>
      </c>
      <c r="L1511" s="2">
        <f t="shared" si="47"/>
        <v>1</v>
      </c>
    </row>
    <row r="1512" spans="1:12" x14ac:dyDescent="0.3">
      <c r="A1512" s="2">
        <v>101510</v>
      </c>
      <c r="B1512" s="2">
        <v>1132</v>
      </c>
      <c r="C1512" s="2">
        <v>400</v>
      </c>
      <c r="D1512" s="2" t="s">
        <v>40</v>
      </c>
      <c r="E1512" s="2">
        <v>188.91</v>
      </c>
      <c r="F1512" s="2">
        <v>1</v>
      </c>
      <c r="G1512" s="2">
        <v>188.91</v>
      </c>
      <c r="H1512" s="3">
        <v>45061.577534722222</v>
      </c>
      <c r="I1512" s="2" t="s">
        <v>52</v>
      </c>
      <c r="J1512" s="2" t="s">
        <v>12</v>
      </c>
      <c r="K1512" s="2">
        <f t="shared" si="46"/>
        <v>6</v>
      </c>
      <c r="L1512" s="2">
        <f t="shared" si="47"/>
        <v>1</v>
      </c>
    </row>
    <row r="1513" spans="1:12" x14ac:dyDescent="0.3">
      <c r="A1513" s="2">
        <v>101511</v>
      </c>
      <c r="B1513" s="2">
        <v>2942</v>
      </c>
      <c r="C1513" s="2">
        <v>308</v>
      </c>
      <c r="D1513" s="2" t="s">
        <v>41</v>
      </c>
      <c r="E1513" s="2">
        <v>114.04</v>
      </c>
      <c r="F1513" s="2">
        <v>1</v>
      </c>
      <c r="G1513" s="2">
        <v>114.04</v>
      </c>
      <c r="H1513" s="3">
        <v>45732.05846064815</v>
      </c>
      <c r="I1513" s="2" t="s">
        <v>52</v>
      </c>
      <c r="J1513" s="2" t="s">
        <v>15</v>
      </c>
      <c r="K1513" s="2">
        <f t="shared" si="46"/>
        <v>6</v>
      </c>
      <c r="L1513" s="2">
        <f t="shared" si="47"/>
        <v>1</v>
      </c>
    </row>
    <row r="1514" spans="1:12" x14ac:dyDescent="0.3">
      <c r="A1514" s="2">
        <v>101512</v>
      </c>
      <c r="B1514" s="2">
        <v>311</v>
      </c>
      <c r="C1514" s="2">
        <v>29</v>
      </c>
      <c r="D1514" s="2" t="s">
        <v>45</v>
      </c>
      <c r="E1514" s="2">
        <v>67.650000000000006</v>
      </c>
      <c r="F1514" s="2">
        <v>1</v>
      </c>
      <c r="G1514" s="2">
        <v>67.650000000000006</v>
      </c>
      <c r="H1514" s="3">
        <v>45016.769942129627</v>
      </c>
      <c r="I1514" s="2" t="s">
        <v>51</v>
      </c>
      <c r="J1514" s="2" t="s">
        <v>15</v>
      </c>
      <c r="K1514" s="2">
        <f t="shared" si="46"/>
        <v>6</v>
      </c>
      <c r="L1514" s="2">
        <f t="shared" si="47"/>
        <v>1</v>
      </c>
    </row>
    <row r="1515" spans="1:12" x14ac:dyDescent="0.3">
      <c r="A1515" s="2">
        <v>101513</v>
      </c>
      <c r="B1515" s="2">
        <v>739</v>
      </c>
      <c r="C1515" s="2">
        <v>144</v>
      </c>
      <c r="D1515" s="2" t="s">
        <v>39</v>
      </c>
      <c r="E1515" s="2">
        <v>231.26</v>
      </c>
      <c r="F1515" s="2">
        <v>2</v>
      </c>
      <c r="G1515" s="2">
        <v>462.52</v>
      </c>
      <c r="H1515" s="3">
        <v>45871.344421296293</v>
      </c>
      <c r="I1515" s="2" t="s">
        <v>48</v>
      </c>
      <c r="J1515" s="2" t="s">
        <v>12</v>
      </c>
      <c r="K1515" s="2">
        <f t="shared" si="46"/>
        <v>6</v>
      </c>
      <c r="L1515" s="2">
        <f t="shared" si="47"/>
        <v>1</v>
      </c>
    </row>
    <row r="1516" spans="1:12" x14ac:dyDescent="0.3">
      <c r="A1516" s="2">
        <v>101514</v>
      </c>
      <c r="B1516" s="2">
        <v>546</v>
      </c>
      <c r="C1516" s="2">
        <v>76</v>
      </c>
      <c r="D1516" s="2" t="s">
        <v>43</v>
      </c>
      <c r="E1516" s="2">
        <v>15.43</v>
      </c>
      <c r="F1516" s="2">
        <v>4</v>
      </c>
      <c r="G1516" s="2">
        <v>61.72</v>
      </c>
      <c r="H1516" s="3">
        <v>45162.891041666669</v>
      </c>
      <c r="I1516" s="2" t="s">
        <v>56</v>
      </c>
      <c r="J1516" s="2" t="s">
        <v>15</v>
      </c>
      <c r="K1516" s="2">
        <f t="shared" si="46"/>
        <v>6</v>
      </c>
      <c r="L1516" s="2">
        <f t="shared" si="47"/>
        <v>1</v>
      </c>
    </row>
    <row r="1517" spans="1:12" x14ac:dyDescent="0.3">
      <c r="A1517" s="2">
        <v>101515</v>
      </c>
      <c r="B1517" s="2">
        <v>2462</v>
      </c>
      <c r="C1517" s="2">
        <v>145</v>
      </c>
      <c r="D1517" s="2" t="s">
        <v>39</v>
      </c>
      <c r="E1517" s="2">
        <v>118.74</v>
      </c>
      <c r="F1517" s="2">
        <v>1</v>
      </c>
      <c r="G1517" s="2">
        <v>118.74</v>
      </c>
      <c r="H1517" s="3">
        <v>45785.901550925926</v>
      </c>
      <c r="I1517" s="2" t="s">
        <v>60</v>
      </c>
      <c r="J1517" s="2" t="s">
        <v>15</v>
      </c>
      <c r="K1517" s="2">
        <f t="shared" si="46"/>
        <v>6</v>
      </c>
      <c r="L1517" s="2">
        <f t="shared" si="47"/>
        <v>1</v>
      </c>
    </row>
    <row r="1518" spans="1:12" x14ac:dyDescent="0.3">
      <c r="A1518" s="2">
        <v>101516</v>
      </c>
      <c r="B1518" s="2">
        <v>251</v>
      </c>
      <c r="C1518" s="2">
        <v>229</v>
      </c>
      <c r="D1518" s="2" t="s">
        <v>39</v>
      </c>
      <c r="E1518" s="2">
        <v>229.35</v>
      </c>
      <c r="F1518" s="2">
        <v>1</v>
      </c>
      <c r="G1518" s="2">
        <v>229.35</v>
      </c>
      <c r="H1518" s="3">
        <v>44809.001446759263</v>
      </c>
      <c r="I1518" s="2" t="s">
        <v>48</v>
      </c>
      <c r="J1518" s="2" t="s">
        <v>12</v>
      </c>
      <c r="K1518" s="2">
        <f t="shared" si="46"/>
        <v>6</v>
      </c>
      <c r="L1518" s="2">
        <f t="shared" si="47"/>
        <v>1</v>
      </c>
    </row>
    <row r="1519" spans="1:12" x14ac:dyDescent="0.3">
      <c r="A1519" s="2">
        <v>101517</v>
      </c>
      <c r="B1519" s="2">
        <v>759</v>
      </c>
      <c r="C1519" s="2">
        <v>64</v>
      </c>
      <c r="D1519" s="2" t="s">
        <v>45</v>
      </c>
      <c r="E1519" s="2">
        <v>41.54</v>
      </c>
      <c r="F1519" s="2">
        <v>4</v>
      </c>
      <c r="G1519" s="2">
        <v>166.16</v>
      </c>
      <c r="H1519" s="3">
        <v>45056.55709490741</v>
      </c>
      <c r="I1519" s="2" t="s">
        <v>52</v>
      </c>
      <c r="J1519" s="2" t="s">
        <v>12</v>
      </c>
      <c r="K1519" s="2">
        <f t="shared" si="46"/>
        <v>6</v>
      </c>
      <c r="L1519" s="2">
        <f t="shared" si="47"/>
        <v>1</v>
      </c>
    </row>
    <row r="1520" spans="1:12" x14ac:dyDescent="0.3">
      <c r="A1520" s="2">
        <v>101518</v>
      </c>
      <c r="B1520" s="2">
        <v>1805</v>
      </c>
      <c r="C1520" s="2">
        <v>347</v>
      </c>
      <c r="D1520" s="2" t="s">
        <v>41</v>
      </c>
      <c r="E1520" s="2">
        <v>27.14</v>
      </c>
      <c r="F1520" s="2">
        <v>1</v>
      </c>
      <c r="G1520" s="2">
        <v>27.14</v>
      </c>
      <c r="H1520" s="3">
        <v>45809.598923611113</v>
      </c>
      <c r="I1520" s="2" t="s">
        <v>47</v>
      </c>
      <c r="J1520" s="2" t="s">
        <v>15</v>
      </c>
      <c r="K1520" s="2">
        <f t="shared" si="46"/>
        <v>6</v>
      </c>
      <c r="L1520" s="2">
        <f t="shared" si="47"/>
        <v>1</v>
      </c>
    </row>
    <row r="1521" spans="1:12" x14ac:dyDescent="0.3">
      <c r="A1521" s="2">
        <v>101519</v>
      </c>
      <c r="B1521" s="2">
        <v>1298</v>
      </c>
      <c r="C1521" s="2">
        <v>345</v>
      </c>
      <c r="D1521" s="2" t="s">
        <v>44</v>
      </c>
      <c r="E1521" s="2">
        <v>8.6199999999999992</v>
      </c>
      <c r="F1521" s="2">
        <v>1</v>
      </c>
      <c r="G1521" s="2">
        <v>8.6199999999999992</v>
      </c>
      <c r="H1521" s="3">
        <v>45823.198877314811</v>
      </c>
      <c r="I1521" s="2" t="s">
        <v>57</v>
      </c>
      <c r="J1521" s="2" t="s">
        <v>15</v>
      </c>
      <c r="K1521" s="2">
        <f t="shared" si="46"/>
        <v>6</v>
      </c>
      <c r="L1521" s="2">
        <f t="shared" si="47"/>
        <v>1</v>
      </c>
    </row>
    <row r="1522" spans="1:12" x14ac:dyDescent="0.3">
      <c r="A1522" s="2">
        <v>101520</v>
      </c>
      <c r="B1522" s="2">
        <v>1632</v>
      </c>
      <c r="C1522" s="2">
        <v>269</v>
      </c>
      <c r="D1522" s="2" t="s">
        <v>42</v>
      </c>
      <c r="E1522" s="2">
        <v>6.9</v>
      </c>
      <c r="F1522" s="2">
        <v>1</v>
      </c>
      <c r="G1522" s="2">
        <v>6.9</v>
      </c>
      <c r="H1522" s="3">
        <v>45559.144953703704</v>
      </c>
      <c r="I1522" s="2" t="s">
        <v>47</v>
      </c>
      <c r="J1522" s="2" t="s">
        <v>15</v>
      </c>
      <c r="K1522" s="2">
        <f t="shared" si="46"/>
        <v>6</v>
      </c>
      <c r="L1522" s="2">
        <f t="shared" si="47"/>
        <v>1</v>
      </c>
    </row>
    <row r="1523" spans="1:12" x14ac:dyDescent="0.3">
      <c r="A1523" s="2">
        <v>101521</v>
      </c>
      <c r="B1523" s="2">
        <v>1915</v>
      </c>
      <c r="C1523" s="2">
        <v>328</v>
      </c>
      <c r="D1523" s="2" t="s">
        <v>41</v>
      </c>
      <c r="E1523" s="2">
        <v>51.26</v>
      </c>
      <c r="F1523" s="2">
        <v>1</v>
      </c>
      <c r="G1523" s="2">
        <v>51.26</v>
      </c>
      <c r="H1523" s="3">
        <v>45463.23474537037</v>
      </c>
      <c r="I1523" s="2" t="s">
        <v>51</v>
      </c>
      <c r="J1523" s="2" t="s">
        <v>15</v>
      </c>
      <c r="K1523" s="2">
        <f t="shared" si="46"/>
        <v>6</v>
      </c>
      <c r="L1523" s="2">
        <f t="shared" si="47"/>
        <v>1</v>
      </c>
    </row>
    <row r="1524" spans="1:12" x14ac:dyDescent="0.3">
      <c r="A1524" s="2">
        <v>101522</v>
      </c>
      <c r="B1524" s="2">
        <v>814</v>
      </c>
      <c r="C1524" s="2">
        <v>184</v>
      </c>
      <c r="D1524" s="2" t="s">
        <v>44</v>
      </c>
      <c r="E1524" s="2">
        <v>18.260000000000002</v>
      </c>
      <c r="F1524" s="2">
        <v>2</v>
      </c>
      <c r="G1524" s="2">
        <v>36.520000000000003</v>
      </c>
      <c r="H1524" s="3">
        <v>45181.254699074074</v>
      </c>
      <c r="I1524" s="2" t="s">
        <v>51</v>
      </c>
      <c r="J1524" s="2" t="s">
        <v>15</v>
      </c>
      <c r="K1524" s="2">
        <f t="shared" si="46"/>
        <v>6</v>
      </c>
      <c r="L1524" s="2">
        <f t="shared" si="47"/>
        <v>1</v>
      </c>
    </row>
    <row r="1525" spans="1:12" x14ac:dyDescent="0.3">
      <c r="A1525" s="2">
        <v>101523</v>
      </c>
      <c r="B1525" s="2">
        <v>29</v>
      </c>
      <c r="C1525" s="2">
        <v>261</v>
      </c>
      <c r="D1525" s="2" t="s">
        <v>40</v>
      </c>
      <c r="E1525" s="2">
        <v>292.31</v>
      </c>
      <c r="F1525" s="2">
        <v>1</v>
      </c>
      <c r="G1525" s="2">
        <v>292.31</v>
      </c>
      <c r="H1525" s="3">
        <v>45170.233622685184</v>
      </c>
      <c r="I1525" s="2" t="s">
        <v>59</v>
      </c>
      <c r="J1525" s="2" t="s">
        <v>12</v>
      </c>
      <c r="K1525" s="2">
        <f t="shared" si="46"/>
        <v>6</v>
      </c>
      <c r="L1525" s="2">
        <f t="shared" si="47"/>
        <v>1</v>
      </c>
    </row>
    <row r="1526" spans="1:12" x14ac:dyDescent="0.3">
      <c r="A1526" s="2">
        <v>101524</v>
      </c>
      <c r="B1526" s="2">
        <v>958</v>
      </c>
      <c r="C1526" s="2">
        <v>268</v>
      </c>
      <c r="D1526" s="2" t="s">
        <v>43</v>
      </c>
      <c r="E1526" s="2">
        <v>7.26</v>
      </c>
      <c r="F1526" s="2">
        <v>1</v>
      </c>
      <c r="G1526" s="2">
        <v>7.26</v>
      </c>
      <c r="H1526" s="3">
        <v>45319.190011574072</v>
      </c>
      <c r="I1526" s="2" t="s">
        <v>51</v>
      </c>
      <c r="J1526" s="2" t="s">
        <v>15</v>
      </c>
      <c r="K1526" s="2">
        <f t="shared" si="46"/>
        <v>6</v>
      </c>
      <c r="L1526" s="2">
        <f t="shared" si="47"/>
        <v>1</v>
      </c>
    </row>
    <row r="1527" spans="1:12" x14ac:dyDescent="0.3">
      <c r="A1527" s="2">
        <v>101525</v>
      </c>
      <c r="B1527" s="2">
        <v>2033</v>
      </c>
      <c r="C1527" s="2">
        <v>169</v>
      </c>
      <c r="D1527" s="2" t="s">
        <v>44</v>
      </c>
      <c r="E1527" s="2">
        <v>29.13</v>
      </c>
      <c r="F1527" s="2">
        <v>1</v>
      </c>
      <c r="G1527" s="2">
        <v>29.13</v>
      </c>
      <c r="H1527" s="3">
        <v>45813.233078703706</v>
      </c>
      <c r="I1527" s="2" t="s">
        <v>58</v>
      </c>
      <c r="J1527" s="2" t="s">
        <v>15</v>
      </c>
      <c r="K1527" s="2">
        <f t="shared" si="46"/>
        <v>6</v>
      </c>
      <c r="L1527" s="2">
        <f t="shared" si="47"/>
        <v>1</v>
      </c>
    </row>
    <row r="1528" spans="1:12" x14ac:dyDescent="0.3">
      <c r="A1528" s="2">
        <v>101526</v>
      </c>
      <c r="B1528" s="2">
        <v>477</v>
      </c>
      <c r="C1528" s="2">
        <v>259</v>
      </c>
      <c r="D1528" s="2" t="s">
        <v>42</v>
      </c>
      <c r="E1528" s="2">
        <v>6.75</v>
      </c>
      <c r="F1528" s="2">
        <v>1</v>
      </c>
      <c r="G1528" s="2">
        <v>6.75</v>
      </c>
      <c r="H1528" s="3">
        <v>45120.172418981485</v>
      </c>
      <c r="I1528" s="2" t="s">
        <v>54</v>
      </c>
      <c r="J1528" s="2" t="s">
        <v>15</v>
      </c>
      <c r="K1528" s="2">
        <f t="shared" si="46"/>
        <v>6</v>
      </c>
      <c r="L1528" s="2">
        <f t="shared" si="47"/>
        <v>1</v>
      </c>
    </row>
    <row r="1529" spans="1:12" x14ac:dyDescent="0.3">
      <c r="A1529" s="2">
        <v>101527</v>
      </c>
      <c r="B1529" s="2">
        <v>318</v>
      </c>
      <c r="C1529" s="2">
        <v>227</v>
      </c>
      <c r="D1529" s="2" t="s">
        <v>40</v>
      </c>
      <c r="E1529" s="2">
        <v>244.49</v>
      </c>
      <c r="F1529" s="2">
        <v>1</v>
      </c>
      <c r="G1529" s="2">
        <v>244.49</v>
      </c>
      <c r="H1529" s="3">
        <v>45513.81958333333</v>
      </c>
      <c r="I1529" s="2" t="s">
        <v>54</v>
      </c>
      <c r="J1529" s="2" t="s">
        <v>12</v>
      </c>
      <c r="K1529" s="2">
        <f t="shared" si="46"/>
        <v>6</v>
      </c>
      <c r="L1529" s="2">
        <f t="shared" si="47"/>
        <v>1</v>
      </c>
    </row>
    <row r="1530" spans="1:12" x14ac:dyDescent="0.3">
      <c r="A1530" s="2">
        <v>101528</v>
      </c>
      <c r="B1530" s="2">
        <v>245</v>
      </c>
      <c r="C1530" s="2">
        <v>33</v>
      </c>
      <c r="D1530" s="2" t="s">
        <v>41</v>
      </c>
      <c r="E1530" s="2">
        <v>92.95</v>
      </c>
      <c r="F1530" s="2">
        <v>1</v>
      </c>
      <c r="G1530" s="2">
        <v>92.95</v>
      </c>
      <c r="H1530" s="3">
        <v>45638.358576388891</v>
      </c>
      <c r="I1530" s="2" t="s">
        <v>51</v>
      </c>
      <c r="J1530" s="2" t="s">
        <v>15</v>
      </c>
      <c r="K1530" s="2">
        <f t="shared" si="46"/>
        <v>6</v>
      </c>
      <c r="L1530" s="2">
        <f t="shared" si="47"/>
        <v>1</v>
      </c>
    </row>
    <row r="1531" spans="1:12" x14ac:dyDescent="0.3">
      <c r="A1531" s="2">
        <v>101529</v>
      </c>
      <c r="B1531" s="2">
        <v>748</v>
      </c>
      <c r="C1531" s="2">
        <v>377</v>
      </c>
      <c r="D1531" s="2" t="s">
        <v>41</v>
      </c>
      <c r="E1531" s="2">
        <v>70.45</v>
      </c>
      <c r="F1531" s="2">
        <v>1</v>
      </c>
      <c r="G1531" s="2">
        <v>70.45</v>
      </c>
      <c r="H1531" s="3">
        <v>45281.842222222222</v>
      </c>
      <c r="I1531" s="2" t="s">
        <v>51</v>
      </c>
      <c r="J1531" s="2" t="s">
        <v>15</v>
      </c>
      <c r="K1531" s="2">
        <f t="shared" si="46"/>
        <v>6</v>
      </c>
      <c r="L1531" s="2">
        <f t="shared" si="47"/>
        <v>1</v>
      </c>
    </row>
    <row r="1532" spans="1:12" x14ac:dyDescent="0.3">
      <c r="A1532" s="2">
        <v>101530</v>
      </c>
      <c r="B1532" s="2">
        <v>697</v>
      </c>
      <c r="C1532" s="2">
        <v>214</v>
      </c>
      <c r="D1532" s="2" t="s">
        <v>41</v>
      </c>
      <c r="E1532" s="2">
        <v>138.91</v>
      </c>
      <c r="F1532" s="2">
        <v>1</v>
      </c>
      <c r="G1532" s="2">
        <v>138.91</v>
      </c>
      <c r="H1532" s="3">
        <v>45018.25267361111</v>
      </c>
      <c r="I1532" s="2" t="s">
        <v>57</v>
      </c>
      <c r="J1532" s="2" t="s">
        <v>15</v>
      </c>
      <c r="K1532" s="2">
        <f t="shared" si="46"/>
        <v>6</v>
      </c>
      <c r="L1532" s="2">
        <f t="shared" si="47"/>
        <v>1</v>
      </c>
    </row>
    <row r="1533" spans="1:12" x14ac:dyDescent="0.3">
      <c r="A1533" s="2">
        <v>101531</v>
      </c>
      <c r="B1533" s="2">
        <v>272</v>
      </c>
      <c r="C1533" s="2">
        <v>50</v>
      </c>
      <c r="D1533" s="2" t="s">
        <v>45</v>
      </c>
      <c r="E1533" s="2">
        <v>108.44</v>
      </c>
      <c r="F1533" s="2">
        <v>4</v>
      </c>
      <c r="G1533" s="2">
        <v>433.76</v>
      </c>
      <c r="H1533" s="3">
        <v>44867.517326388886</v>
      </c>
      <c r="I1533" s="2" t="s">
        <v>55</v>
      </c>
      <c r="J1533" s="2" t="s">
        <v>12</v>
      </c>
      <c r="K1533" s="2">
        <f t="shared" si="46"/>
        <v>6</v>
      </c>
      <c r="L1533" s="2">
        <f t="shared" si="47"/>
        <v>1</v>
      </c>
    </row>
    <row r="1534" spans="1:12" x14ac:dyDescent="0.3">
      <c r="A1534" s="2">
        <v>101532</v>
      </c>
      <c r="B1534" s="2">
        <v>1772</v>
      </c>
      <c r="C1534" s="2">
        <v>440</v>
      </c>
      <c r="D1534" s="2" t="s">
        <v>43</v>
      </c>
      <c r="E1534" s="2">
        <v>12.03</v>
      </c>
      <c r="F1534" s="2">
        <v>2</v>
      </c>
      <c r="G1534" s="2">
        <v>24.06</v>
      </c>
      <c r="H1534" s="3">
        <v>45845.428391203706</v>
      </c>
      <c r="I1534" s="2" t="s">
        <v>51</v>
      </c>
      <c r="J1534" s="2" t="s">
        <v>15</v>
      </c>
      <c r="K1534" s="2">
        <f t="shared" si="46"/>
        <v>6</v>
      </c>
      <c r="L1534" s="2">
        <f t="shared" si="47"/>
        <v>1</v>
      </c>
    </row>
    <row r="1535" spans="1:12" x14ac:dyDescent="0.3">
      <c r="A1535" s="2">
        <v>101533</v>
      </c>
      <c r="B1535" s="2">
        <v>1263</v>
      </c>
      <c r="C1535" s="2">
        <v>492</v>
      </c>
      <c r="D1535" s="2" t="s">
        <v>39</v>
      </c>
      <c r="E1535" s="2">
        <v>238.35</v>
      </c>
      <c r="F1535" s="2">
        <v>3</v>
      </c>
      <c r="G1535" s="2">
        <v>715.05</v>
      </c>
      <c r="H1535" s="3">
        <v>45468.024953703702</v>
      </c>
      <c r="I1535" s="2" t="s">
        <v>51</v>
      </c>
      <c r="J1535" s="2" t="s">
        <v>19</v>
      </c>
      <c r="K1535" s="2">
        <f t="shared" si="46"/>
        <v>6</v>
      </c>
      <c r="L1535" s="2">
        <f t="shared" si="47"/>
        <v>1</v>
      </c>
    </row>
    <row r="1536" spans="1:12" x14ac:dyDescent="0.3">
      <c r="A1536" s="2">
        <v>101534</v>
      </c>
      <c r="B1536" s="2">
        <v>2425</v>
      </c>
      <c r="C1536" s="2">
        <v>393</v>
      </c>
      <c r="D1536" s="2" t="s">
        <v>42</v>
      </c>
      <c r="E1536" s="2">
        <v>36.25</v>
      </c>
      <c r="F1536" s="2">
        <v>2</v>
      </c>
      <c r="G1536" s="2">
        <v>72.5</v>
      </c>
      <c r="H1536" s="3">
        <v>45609.183877314812</v>
      </c>
      <c r="I1536" s="2" t="s">
        <v>51</v>
      </c>
      <c r="J1536" s="2" t="s">
        <v>15</v>
      </c>
      <c r="K1536" s="2">
        <f t="shared" si="46"/>
        <v>6</v>
      </c>
      <c r="L1536" s="2">
        <f t="shared" si="47"/>
        <v>1</v>
      </c>
    </row>
    <row r="1537" spans="1:12" x14ac:dyDescent="0.3">
      <c r="A1537" s="2">
        <v>101535</v>
      </c>
      <c r="B1537" s="2">
        <v>266</v>
      </c>
      <c r="C1537" s="2">
        <v>489</v>
      </c>
      <c r="D1537" s="2" t="s">
        <v>38</v>
      </c>
      <c r="E1537" s="2">
        <v>264.92</v>
      </c>
      <c r="F1537" s="2">
        <v>2</v>
      </c>
      <c r="G1537" s="2">
        <v>529.84</v>
      </c>
      <c r="H1537" s="3">
        <v>44800.414178240739</v>
      </c>
      <c r="I1537" s="2" t="s">
        <v>56</v>
      </c>
      <c r="J1537" s="2" t="s">
        <v>19</v>
      </c>
      <c r="K1537" s="2">
        <f t="shared" si="46"/>
        <v>6</v>
      </c>
      <c r="L1537" s="2">
        <f t="shared" si="47"/>
        <v>1</v>
      </c>
    </row>
    <row r="1538" spans="1:12" x14ac:dyDescent="0.3">
      <c r="A1538" s="2">
        <v>101536</v>
      </c>
      <c r="B1538" s="2">
        <v>2974</v>
      </c>
      <c r="C1538" s="2">
        <v>210</v>
      </c>
      <c r="D1538" s="2" t="s">
        <v>44</v>
      </c>
      <c r="E1538" s="2">
        <v>11.94</v>
      </c>
      <c r="F1538" s="2">
        <v>3</v>
      </c>
      <c r="G1538" s="2">
        <v>35.82</v>
      </c>
      <c r="H1538" s="3">
        <v>45744.197222222225</v>
      </c>
      <c r="I1538" s="2" t="s">
        <v>48</v>
      </c>
      <c r="J1538" s="2" t="s">
        <v>15</v>
      </c>
      <c r="K1538" s="2">
        <f t="shared" si="46"/>
        <v>6</v>
      </c>
      <c r="L1538" s="2">
        <f t="shared" si="47"/>
        <v>1</v>
      </c>
    </row>
    <row r="1539" spans="1:12" x14ac:dyDescent="0.3">
      <c r="A1539" s="2">
        <v>101537</v>
      </c>
      <c r="B1539" s="2">
        <v>921</v>
      </c>
      <c r="C1539" s="2">
        <v>434</v>
      </c>
      <c r="D1539" s="2" t="s">
        <v>40</v>
      </c>
      <c r="E1539" s="2">
        <v>432.34</v>
      </c>
      <c r="F1539" s="2">
        <v>1</v>
      </c>
      <c r="G1539" s="2">
        <v>432.34</v>
      </c>
      <c r="H1539" s="3">
        <v>45673.882731481484</v>
      </c>
      <c r="I1539" s="2" t="s">
        <v>51</v>
      </c>
      <c r="J1539" s="2" t="s">
        <v>12</v>
      </c>
      <c r="K1539" s="2">
        <f t="shared" ref="K1539:K1602" si="48">LEN(A1539)</f>
        <v>6</v>
      </c>
      <c r="L1539" s="2">
        <f t="shared" ref="L1539:L1602" si="49">COUNTIF($A:$A, A1539)</f>
        <v>1</v>
      </c>
    </row>
    <row r="1540" spans="1:12" x14ac:dyDescent="0.3">
      <c r="A1540" s="2">
        <v>101538</v>
      </c>
      <c r="B1540" s="2">
        <v>340</v>
      </c>
      <c r="C1540" s="2">
        <v>29</v>
      </c>
      <c r="D1540" s="2" t="s">
        <v>39</v>
      </c>
      <c r="E1540" s="2">
        <v>63.91</v>
      </c>
      <c r="F1540" s="2">
        <v>1</v>
      </c>
      <c r="G1540" s="2">
        <v>63.91</v>
      </c>
      <c r="H1540" s="3">
        <v>45836.205266203702</v>
      </c>
      <c r="I1540" s="2" t="s">
        <v>57</v>
      </c>
      <c r="J1540" s="2" t="s">
        <v>15</v>
      </c>
      <c r="K1540" s="2">
        <f t="shared" si="48"/>
        <v>6</v>
      </c>
      <c r="L1540" s="2">
        <f t="shared" si="49"/>
        <v>1</v>
      </c>
    </row>
    <row r="1541" spans="1:12" x14ac:dyDescent="0.3">
      <c r="A1541" s="2">
        <v>101539</v>
      </c>
      <c r="B1541" s="2">
        <v>389</v>
      </c>
      <c r="C1541" s="2">
        <v>39</v>
      </c>
      <c r="D1541" s="2" t="s">
        <v>38</v>
      </c>
      <c r="E1541" s="2">
        <v>183.19</v>
      </c>
      <c r="F1541" s="2">
        <v>3</v>
      </c>
      <c r="G1541" s="2">
        <v>549.57000000000005</v>
      </c>
      <c r="H1541" s="3">
        <v>45673.768368055556</v>
      </c>
      <c r="I1541" s="2" t="s">
        <v>54</v>
      </c>
      <c r="J1541" s="2" t="s">
        <v>19</v>
      </c>
      <c r="K1541" s="2">
        <f t="shared" si="48"/>
        <v>6</v>
      </c>
      <c r="L1541" s="2">
        <f t="shared" si="49"/>
        <v>1</v>
      </c>
    </row>
    <row r="1542" spans="1:12" x14ac:dyDescent="0.3">
      <c r="A1542" s="2">
        <v>101540</v>
      </c>
      <c r="B1542" s="2">
        <v>2625</v>
      </c>
      <c r="C1542" s="2">
        <v>347</v>
      </c>
      <c r="D1542" s="2" t="s">
        <v>44</v>
      </c>
      <c r="E1542" s="2">
        <v>25.39</v>
      </c>
      <c r="F1542" s="2">
        <v>1</v>
      </c>
      <c r="G1542" s="2">
        <v>25.39</v>
      </c>
      <c r="H1542" s="3">
        <v>44721.918333333335</v>
      </c>
      <c r="I1542" s="2" t="s">
        <v>48</v>
      </c>
      <c r="J1542" s="2" t="s">
        <v>15</v>
      </c>
      <c r="K1542" s="2">
        <f t="shared" si="48"/>
        <v>6</v>
      </c>
      <c r="L1542" s="2">
        <f t="shared" si="49"/>
        <v>1</v>
      </c>
    </row>
    <row r="1543" spans="1:12" x14ac:dyDescent="0.3">
      <c r="A1543" s="2">
        <v>101541</v>
      </c>
      <c r="B1543" s="2">
        <v>2051</v>
      </c>
      <c r="C1543" s="2">
        <v>100</v>
      </c>
      <c r="D1543" s="2" t="s">
        <v>43</v>
      </c>
      <c r="E1543" s="2">
        <v>12.67</v>
      </c>
      <c r="F1543" s="2">
        <v>1</v>
      </c>
      <c r="G1543" s="2">
        <v>12.67</v>
      </c>
      <c r="H1543" s="3">
        <v>45664.556157407409</v>
      </c>
      <c r="I1543" s="2" t="s">
        <v>50</v>
      </c>
      <c r="J1543" s="2" t="s">
        <v>15</v>
      </c>
      <c r="K1543" s="2">
        <f t="shared" si="48"/>
        <v>6</v>
      </c>
      <c r="L1543" s="2">
        <f t="shared" si="49"/>
        <v>1</v>
      </c>
    </row>
    <row r="1544" spans="1:12" x14ac:dyDescent="0.3">
      <c r="A1544" s="2">
        <v>101542</v>
      </c>
      <c r="B1544" s="2">
        <v>1166</v>
      </c>
      <c r="C1544" s="2">
        <v>173</v>
      </c>
      <c r="D1544" s="2" t="s">
        <v>38</v>
      </c>
      <c r="E1544" s="2">
        <v>188.39</v>
      </c>
      <c r="F1544" s="2">
        <v>1</v>
      </c>
      <c r="G1544" s="2">
        <v>188.39</v>
      </c>
      <c r="H1544" s="3">
        <v>44876.664942129632</v>
      </c>
      <c r="I1544" s="2" t="s">
        <v>51</v>
      </c>
      <c r="J1544" s="2" t="s">
        <v>12</v>
      </c>
      <c r="K1544" s="2">
        <f t="shared" si="48"/>
        <v>6</v>
      </c>
      <c r="L1544" s="2">
        <f t="shared" si="49"/>
        <v>1</v>
      </c>
    </row>
    <row r="1545" spans="1:12" x14ac:dyDescent="0.3">
      <c r="A1545" s="2">
        <v>101543</v>
      </c>
      <c r="B1545" s="2">
        <v>376</v>
      </c>
      <c r="C1545" s="2">
        <v>17</v>
      </c>
      <c r="D1545" s="2" t="s">
        <v>41</v>
      </c>
      <c r="E1545" s="2">
        <v>38.06</v>
      </c>
      <c r="F1545" s="2">
        <v>3</v>
      </c>
      <c r="G1545" s="2">
        <v>114.18</v>
      </c>
      <c r="H1545" s="3">
        <v>45304.356238425928</v>
      </c>
      <c r="I1545" s="2" t="s">
        <v>54</v>
      </c>
      <c r="J1545" s="2" t="s">
        <v>15</v>
      </c>
      <c r="K1545" s="2">
        <f t="shared" si="48"/>
        <v>6</v>
      </c>
      <c r="L1545" s="2">
        <f t="shared" si="49"/>
        <v>1</v>
      </c>
    </row>
    <row r="1546" spans="1:12" x14ac:dyDescent="0.3">
      <c r="A1546" s="2">
        <v>101544</v>
      </c>
      <c r="B1546" s="2">
        <v>2034</v>
      </c>
      <c r="C1546" s="2">
        <v>56</v>
      </c>
      <c r="D1546" s="2" t="s">
        <v>45</v>
      </c>
      <c r="E1546" s="2">
        <v>30.93</v>
      </c>
      <c r="F1546" s="2">
        <v>2</v>
      </c>
      <c r="G1546" s="2">
        <v>61.86</v>
      </c>
      <c r="H1546" s="3">
        <v>45085.490335648145</v>
      </c>
      <c r="I1546" s="2" t="s">
        <v>48</v>
      </c>
      <c r="J1546" s="2" t="s">
        <v>15</v>
      </c>
      <c r="K1546" s="2">
        <f t="shared" si="48"/>
        <v>6</v>
      </c>
      <c r="L1546" s="2">
        <f t="shared" si="49"/>
        <v>1</v>
      </c>
    </row>
    <row r="1547" spans="1:12" x14ac:dyDescent="0.3">
      <c r="A1547" s="2">
        <v>101545</v>
      </c>
      <c r="B1547" s="2">
        <v>2372</v>
      </c>
      <c r="C1547" s="2">
        <v>226</v>
      </c>
      <c r="D1547" s="2" t="s">
        <v>40</v>
      </c>
      <c r="E1547" s="2">
        <v>91.59</v>
      </c>
      <c r="F1547" s="2">
        <v>2</v>
      </c>
      <c r="G1547" s="2">
        <v>183.18</v>
      </c>
      <c r="H1547" s="3">
        <v>45346.615057870367</v>
      </c>
      <c r="I1547" s="2" t="s">
        <v>48</v>
      </c>
      <c r="J1547" s="2" t="s">
        <v>12</v>
      </c>
      <c r="K1547" s="2">
        <f t="shared" si="48"/>
        <v>6</v>
      </c>
      <c r="L1547" s="2">
        <f t="shared" si="49"/>
        <v>1</v>
      </c>
    </row>
    <row r="1548" spans="1:12" x14ac:dyDescent="0.3">
      <c r="A1548" s="2">
        <v>101546</v>
      </c>
      <c r="B1548" s="2">
        <v>146</v>
      </c>
      <c r="C1548" s="2">
        <v>46</v>
      </c>
      <c r="D1548" s="2" t="s">
        <v>42</v>
      </c>
      <c r="E1548" s="2">
        <v>21.05</v>
      </c>
      <c r="F1548" s="2">
        <v>1</v>
      </c>
      <c r="G1548" s="2">
        <v>21.05</v>
      </c>
      <c r="H1548" s="3">
        <v>45179.816041666665</v>
      </c>
      <c r="I1548" s="2" t="s">
        <v>55</v>
      </c>
      <c r="J1548" s="2" t="s">
        <v>15</v>
      </c>
      <c r="K1548" s="2">
        <f t="shared" si="48"/>
        <v>6</v>
      </c>
      <c r="L1548" s="2">
        <f t="shared" si="49"/>
        <v>1</v>
      </c>
    </row>
    <row r="1549" spans="1:12" x14ac:dyDescent="0.3">
      <c r="A1549" s="2">
        <v>101547</v>
      </c>
      <c r="B1549" s="2">
        <v>1982</v>
      </c>
      <c r="C1549" s="2">
        <v>67</v>
      </c>
      <c r="D1549" s="2" t="s">
        <v>45</v>
      </c>
      <c r="E1549" s="2">
        <v>11.41</v>
      </c>
      <c r="F1549" s="2">
        <v>1</v>
      </c>
      <c r="G1549" s="2">
        <v>11.41</v>
      </c>
      <c r="H1549" s="3">
        <v>45459.972129629627</v>
      </c>
      <c r="I1549" s="2" t="s">
        <v>48</v>
      </c>
      <c r="J1549" s="2" t="s">
        <v>15</v>
      </c>
      <c r="K1549" s="2">
        <f t="shared" si="48"/>
        <v>6</v>
      </c>
      <c r="L1549" s="2">
        <f t="shared" si="49"/>
        <v>1</v>
      </c>
    </row>
    <row r="1550" spans="1:12" x14ac:dyDescent="0.3">
      <c r="A1550" s="2">
        <v>101548</v>
      </c>
      <c r="B1550" s="2">
        <v>293</v>
      </c>
      <c r="C1550" s="2">
        <v>197</v>
      </c>
      <c r="D1550" s="2" t="s">
        <v>42</v>
      </c>
      <c r="E1550" s="2">
        <v>17.940000000000001</v>
      </c>
      <c r="F1550" s="2">
        <v>2</v>
      </c>
      <c r="G1550" s="2">
        <v>35.880000000000003</v>
      </c>
      <c r="H1550" s="3">
        <v>45575.624027777776</v>
      </c>
      <c r="I1550" s="2" t="s">
        <v>48</v>
      </c>
      <c r="J1550" s="2" t="s">
        <v>15</v>
      </c>
      <c r="K1550" s="2">
        <f t="shared" si="48"/>
        <v>6</v>
      </c>
      <c r="L1550" s="2">
        <f t="shared" si="49"/>
        <v>1</v>
      </c>
    </row>
    <row r="1551" spans="1:12" x14ac:dyDescent="0.3">
      <c r="A1551" s="2">
        <v>101549</v>
      </c>
      <c r="B1551" s="2">
        <v>432</v>
      </c>
      <c r="C1551" s="2">
        <v>142</v>
      </c>
      <c r="D1551" s="2" t="s">
        <v>43</v>
      </c>
      <c r="E1551" s="2">
        <v>6.19</v>
      </c>
      <c r="F1551" s="2">
        <v>2</v>
      </c>
      <c r="G1551" s="2">
        <v>12.38</v>
      </c>
      <c r="H1551" s="3">
        <v>45379.98741898148</v>
      </c>
      <c r="I1551" s="2" t="s">
        <v>47</v>
      </c>
      <c r="J1551" s="2" t="s">
        <v>15</v>
      </c>
      <c r="K1551" s="2">
        <f t="shared" si="48"/>
        <v>6</v>
      </c>
      <c r="L1551" s="2">
        <f t="shared" si="49"/>
        <v>1</v>
      </c>
    </row>
    <row r="1552" spans="1:12" x14ac:dyDescent="0.3">
      <c r="A1552" s="2">
        <v>101550</v>
      </c>
      <c r="B1552" s="2">
        <v>705</v>
      </c>
      <c r="C1552" s="2">
        <v>323</v>
      </c>
      <c r="D1552" s="2" t="s">
        <v>38</v>
      </c>
      <c r="E1552" s="2">
        <v>47.03</v>
      </c>
      <c r="F1552" s="2">
        <v>1</v>
      </c>
      <c r="G1552" s="2">
        <v>47.03</v>
      </c>
      <c r="H1552" s="3">
        <v>45015.906817129631</v>
      </c>
      <c r="I1552" s="2" t="s">
        <v>56</v>
      </c>
      <c r="J1552" s="2" t="s">
        <v>15</v>
      </c>
      <c r="K1552" s="2">
        <f t="shared" si="48"/>
        <v>6</v>
      </c>
      <c r="L1552" s="2">
        <f t="shared" si="49"/>
        <v>1</v>
      </c>
    </row>
    <row r="1553" spans="1:12" x14ac:dyDescent="0.3">
      <c r="A1553" s="2">
        <v>101551</v>
      </c>
      <c r="B1553" s="2">
        <v>2997</v>
      </c>
      <c r="C1553" s="2">
        <v>23</v>
      </c>
      <c r="D1553" s="2" t="s">
        <v>41</v>
      </c>
      <c r="E1553" s="2">
        <v>98.48</v>
      </c>
      <c r="F1553" s="2">
        <v>2</v>
      </c>
      <c r="G1553" s="2">
        <v>196.96</v>
      </c>
      <c r="H1553" s="3">
        <v>45380.82130787037</v>
      </c>
      <c r="I1553" s="2" t="s">
        <v>55</v>
      </c>
      <c r="J1553" s="2" t="s">
        <v>12</v>
      </c>
      <c r="K1553" s="2">
        <f t="shared" si="48"/>
        <v>6</v>
      </c>
      <c r="L1553" s="2">
        <f t="shared" si="49"/>
        <v>1</v>
      </c>
    </row>
    <row r="1554" spans="1:12" x14ac:dyDescent="0.3">
      <c r="A1554" s="2">
        <v>101552</v>
      </c>
      <c r="B1554" s="2">
        <v>1999</v>
      </c>
      <c r="C1554" s="2">
        <v>487</v>
      </c>
      <c r="D1554" s="2" t="s">
        <v>41</v>
      </c>
      <c r="E1554" s="2">
        <v>51.7</v>
      </c>
      <c r="F1554" s="2">
        <v>1</v>
      </c>
      <c r="G1554" s="2">
        <v>51.7</v>
      </c>
      <c r="H1554" s="3">
        <v>45314.344710648147</v>
      </c>
      <c r="I1554" s="2" t="s">
        <v>51</v>
      </c>
      <c r="J1554" s="2" t="s">
        <v>15</v>
      </c>
      <c r="K1554" s="2">
        <f t="shared" si="48"/>
        <v>6</v>
      </c>
      <c r="L1554" s="2">
        <f t="shared" si="49"/>
        <v>1</v>
      </c>
    </row>
    <row r="1555" spans="1:12" x14ac:dyDescent="0.3">
      <c r="A1555" s="2">
        <v>101553</v>
      </c>
      <c r="B1555" s="2">
        <v>2633</v>
      </c>
      <c r="C1555" s="2">
        <v>94</v>
      </c>
      <c r="D1555" s="2" t="s">
        <v>44</v>
      </c>
      <c r="E1555" s="2">
        <v>16.899999999999999</v>
      </c>
      <c r="F1555" s="2">
        <v>4</v>
      </c>
      <c r="G1555" s="2">
        <v>67.599999999999994</v>
      </c>
      <c r="H1555" s="3">
        <v>44714.924722222226</v>
      </c>
      <c r="I1555" s="2" t="s">
        <v>51</v>
      </c>
      <c r="J1555" s="2" t="s">
        <v>15</v>
      </c>
      <c r="K1555" s="2">
        <f t="shared" si="48"/>
        <v>6</v>
      </c>
      <c r="L1555" s="2">
        <f t="shared" si="49"/>
        <v>1</v>
      </c>
    </row>
    <row r="1556" spans="1:12" x14ac:dyDescent="0.3">
      <c r="A1556" s="2">
        <v>101554</v>
      </c>
      <c r="B1556" s="2">
        <v>399</v>
      </c>
      <c r="C1556" s="2">
        <v>242</v>
      </c>
      <c r="D1556" s="2" t="s">
        <v>41</v>
      </c>
      <c r="E1556" s="2">
        <v>113.69</v>
      </c>
      <c r="F1556" s="2">
        <v>3</v>
      </c>
      <c r="G1556" s="2">
        <v>341.07</v>
      </c>
      <c r="H1556" s="3">
        <v>44808.961273148147</v>
      </c>
      <c r="I1556" s="2" t="s">
        <v>50</v>
      </c>
      <c r="J1556" s="2" t="s">
        <v>12</v>
      </c>
      <c r="K1556" s="2">
        <f t="shared" si="48"/>
        <v>6</v>
      </c>
      <c r="L1556" s="2">
        <f t="shared" si="49"/>
        <v>1</v>
      </c>
    </row>
    <row r="1557" spans="1:12" x14ac:dyDescent="0.3">
      <c r="A1557" s="2">
        <v>101555</v>
      </c>
      <c r="B1557" s="2">
        <v>2865</v>
      </c>
      <c r="C1557" s="2">
        <v>237</v>
      </c>
      <c r="D1557" s="2" t="s">
        <v>41</v>
      </c>
      <c r="E1557" s="2">
        <v>54.14</v>
      </c>
      <c r="F1557" s="2">
        <v>1</v>
      </c>
      <c r="G1557" s="2">
        <v>54.14</v>
      </c>
      <c r="H1557" s="3">
        <v>44874.148414351854</v>
      </c>
      <c r="I1557" s="2" t="s">
        <v>51</v>
      </c>
      <c r="J1557" s="2" t="s">
        <v>15</v>
      </c>
      <c r="K1557" s="2">
        <f t="shared" si="48"/>
        <v>6</v>
      </c>
      <c r="L1557" s="2">
        <f t="shared" si="49"/>
        <v>1</v>
      </c>
    </row>
    <row r="1558" spans="1:12" x14ac:dyDescent="0.3">
      <c r="A1558" s="2">
        <v>101556</v>
      </c>
      <c r="B1558" s="2">
        <v>964</v>
      </c>
      <c r="C1558" s="2">
        <v>445</v>
      </c>
      <c r="D1558" s="2" t="s">
        <v>41</v>
      </c>
      <c r="E1558" s="2">
        <v>40.130000000000003</v>
      </c>
      <c r="F1558" s="2">
        <v>1</v>
      </c>
      <c r="G1558" s="2">
        <v>40.130000000000003</v>
      </c>
      <c r="H1558" s="3">
        <v>45485.091874999998</v>
      </c>
      <c r="I1558" s="2" t="s">
        <v>54</v>
      </c>
      <c r="J1558" s="2" t="s">
        <v>15</v>
      </c>
      <c r="K1558" s="2">
        <f t="shared" si="48"/>
        <v>6</v>
      </c>
      <c r="L1558" s="2">
        <f t="shared" si="49"/>
        <v>1</v>
      </c>
    </row>
    <row r="1559" spans="1:12" x14ac:dyDescent="0.3">
      <c r="A1559" s="2">
        <v>101557</v>
      </c>
      <c r="B1559" s="2">
        <v>2235</v>
      </c>
      <c r="C1559" s="2">
        <v>407</v>
      </c>
      <c r="D1559" s="2" t="s">
        <v>45</v>
      </c>
      <c r="E1559" s="2">
        <v>34.409999999999997</v>
      </c>
      <c r="F1559" s="2">
        <v>3</v>
      </c>
      <c r="G1559" s="2">
        <v>103.23</v>
      </c>
      <c r="H1559" s="3">
        <v>44843.969398148147</v>
      </c>
      <c r="I1559" s="2" t="s">
        <v>47</v>
      </c>
      <c r="J1559" s="2" t="s">
        <v>15</v>
      </c>
      <c r="K1559" s="2">
        <f t="shared" si="48"/>
        <v>6</v>
      </c>
      <c r="L1559" s="2">
        <f t="shared" si="49"/>
        <v>1</v>
      </c>
    </row>
    <row r="1560" spans="1:12" x14ac:dyDescent="0.3">
      <c r="A1560" s="2">
        <v>101558</v>
      </c>
      <c r="B1560" s="2">
        <v>2042</v>
      </c>
      <c r="C1560" s="2">
        <v>411</v>
      </c>
      <c r="D1560" s="2" t="s">
        <v>40</v>
      </c>
      <c r="E1560" s="2">
        <v>375.06</v>
      </c>
      <c r="F1560" s="2">
        <v>1</v>
      </c>
      <c r="G1560" s="2">
        <v>375.06</v>
      </c>
      <c r="H1560" s="3">
        <v>44757.062673611108</v>
      </c>
      <c r="I1560" s="2" t="s">
        <v>51</v>
      </c>
      <c r="J1560" s="2" t="s">
        <v>12</v>
      </c>
      <c r="K1560" s="2">
        <f t="shared" si="48"/>
        <v>6</v>
      </c>
      <c r="L1560" s="2">
        <f t="shared" si="49"/>
        <v>1</v>
      </c>
    </row>
    <row r="1561" spans="1:12" x14ac:dyDescent="0.3">
      <c r="A1561" s="2">
        <v>101559</v>
      </c>
      <c r="B1561" s="2">
        <v>1829</v>
      </c>
      <c r="C1561" s="2">
        <v>54</v>
      </c>
      <c r="D1561" s="2" t="s">
        <v>43</v>
      </c>
      <c r="E1561" s="2">
        <v>5.08</v>
      </c>
      <c r="F1561" s="2">
        <v>1</v>
      </c>
      <c r="G1561" s="2">
        <v>5.08</v>
      </c>
      <c r="H1561" s="3">
        <v>44590.847881944443</v>
      </c>
      <c r="I1561" s="2" t="s">
        <v>51</v>
      </c>
      <c r="J1561" s="2" t="s">
        <v>15</v>
      </c>
      <c r="K1561" s="2">
        <f t="shared" si="48"/>
        <v>6</v>
      </c>
      <c r="L1561" s="2">
        <f t="shared" si="49"/>
        <v>1</v>
      </c>
    </row>
    <row r="1562" spans="1:12" x14ac:dyDescent="0.3">
      <c r="A1562" s="2">
        <v>101560</v>
      </c>
      <c r="B1562" s="2">
        <v>2109</v>
      </c>
      <c r="C1562" s="2">
        <v>138</v>
      </c>
      <c r="D1562" s="2" t="s">
        <v>43</v>
      </c>
      <c r="E1562" s="2">
        <v>12.37</v>
      </c>
      <c r="F1562" s="2">
        <v>4</v>
      </c>
      <c r="G1562" s="2">
        <v>49.48</v>
      </c>
      <c r="H1562" s="3">
        <v>44640.89403935185</v>
      </c>
      <c r="I1562" s="2" t="s">
        <v>56</v>
      </c>
      <c r="J1562" s="2" t="s">
        <v>15</v>
      </c>
      <c r="K1562" s="2">
        <f t="shared" si="48"/>
        <v>6</v>
      </c>
      <c r="L1562" s="2">
        <f t="shared" si="49"/>
        <v>1</v>
      </c>
    </row>
    <row r="1563" spans="1:12" x14ac:dyDescent="0.3">
      <c r="A1563" s="2">
        <v>101561</v>
      </c>
      <c r="B1563" s="2">
        <v>939</v>
      </c>
      <c r="C1563" s="2">
        <v>473</v>
      </c>
      <c r="D1563" s="2" t="s">
        <v>43</v>
      </c>
      <c r="E1563" s="2">
        <v>19.25</v>
      </c>
      <c r="F1563" s="2">
        <v>1</v>
      </c>
      <c r="G1563" s="2">
        <v>19.25</v>
      </c>
      <c r="H1563" s="3">
        <v>44744.373391203706</v>
      </c>
      <c r="I1563" s="2" t="s">
        <v>58</v>
      </c>
      <c r="J1563" s="2" t="s">
        <v>15</v>
      </c>
      <c r="K1563" s="2">
        <f t="shared" si="48"/>
        <v>6</v>
      </c>
      <c r="L1563" s="2">
        <f t="shared" si="49"/>
        <v>1</v>
      </c>
    </row>
    <row r="1564" spans="1:12" x14ac:dyDescent="0.3">
      <c r="A1564" s="2">
        <v>101562</v>
      </c>
      <c r="B1564" s="2">
        <v>710</v>
      </c>
      <c r="C1564" s="2">
        <v>333</v>
      </c>
      <c r="D1564" s="2" t="s">
        <v>40</v>
      </c>
      <c r="E1564" s="2">
        <v>140.15</v>
      </c>
      <c r="F1564" s="2">
        <v>1</v>
      </c>
      <c r="G1564" s="2">
        <v>140.15</v>
      </c>
      <c r="H1564" s="3">
        <v>45299.333761574075</v>
      </c>
      <c r="I1564" s="2" t="s">
        <v>52</v>
      </c>
      <c r="J1564" s="2" t="s">
        <v>15</v>
      </c>
      <c r="K1564" s="2">
        <f t="shared" si="48"/>
        <v>6</v>
      </c>
      <c r="L1564" s="2">
        <f t="shared" si="49"/>
        <v>1</v>
      </c>
    </row>
    <row r="1565" spans="1:12" x14ac:dyDescent="0.3">
      <c r="A1565" s="2">
        <v>101563</v>
      </c>
      <c r="B1565" s="2">
        <v>807</v>
      </c>
      <c r="C1565" s="2">
        <v>272</v>
      </c>
      <c r="D1565" s="2" t="s">
        <v>43</v>
      </c>
      <c r="E1565" s="2">
        <v>38.85</v>
      </c>
      <c r="F1565" s="2">
        <v>1</v>
      </c>
      <c r="G1565" s="2">
        <v>38.85</v>
      </c>
      <c r="H1565" s="3">
        <v>45078.763298611113</v>
      </c>
      <c r="I1565" s="2" t="s">
        <v>56</v>
      </c>
      <c r="J1565" s="2" t="s">
        <v>15</v>
      </c>
      <c r="K1565" s="2">
        <f t="shared" si="48"/>
        <v>6</v>
      </c>
      <c r="L1565" s="2">
        <f t="shared" si="49"/>
        <v>1</v>
      </c>
    </row>
    <row r="1566" spans="1:12" x14ac:dyDescent="0.3">
      <c r="A1566" s="2">
        <v>101564</v>
      </c>
      <c r="B1566" s="2">
        <v>1464</v>
      </c>
      <c r="C1566" s="2">
        <v>41</v>
      </c>
      <c r="D1566" s="2" t="s">
        <v>43</v>
      </c>
      <c r="E1566" s="2">
        <v>10.75</v>
      </c>
      <c r="F1566" s="2">
        <v>2</v>
      </c>
      <c r="G1566" s="2">
        <v>21.5</v>
      </c>
      <c r="H1566" s="3">
        <v>45387.573425925926</v>
      </c>
      <c r="I1566" s="2" t="s">
        <v>48</v>
      </c>
      <c r="J1566" s="2" t="s">
        <v>15</v>
      </c>
      <c r="K1566" s="2">
        <f t="shared" si="48"/>
        <v>6</v>
      </c>
      <c r="L1566" s="2">
        <f t="shared" si="49"/>
        <v>1</v>
      </c>
    </row>
    <row r="1567" spans="1:12" x14ac:dyDescent="0.3">
      <c r="A1567" s="2">
        <v>101565</v>
      </c>
      <c r="B1567" s="2">
        <v>1326</v>
      </c>
      <c r="C1567" s="2">
        <v>98</v>
      </c>
      <c r="D1567" s="2" t="s">
        <v>43</v>
      </c>
      <c r="E1567" s="2">
        <v>10.86</v>
      </c>
      <c r="F1567" s="2">
        <v>3</v>
      </c>
      <c r="G1567" s="2">
        <v>32.58</v>
      </c>
      <c r="H1567" s="3">
        <v>45427.655185185184</v>
      </c>
      <c r="I1567" s="2" t="s">
        <v>52</v>
      </c>
      <c r="J1567" s="2" t="s">
        <v>15</v>
      </c>
      <c r="K1567" s="2">
        <f t="shared" si="48"/>
        <v>6</v>
      </c>
      <c r="L1567" s="2">
        <f t="shared" si="49"/>
        <v>1</v>
      </c>
    </row>
    <row r="1568" spans="1:12" x14ac:dyDescent="0.3">
      <c r="A1568" s="2">
        <v>101566</v>
      </c>
      <c r="B1568" s="2">
        <v>11</v>
      </c>
      <c r="C1568" s="2">
        <v>183</v>
      </c>
      <c r="D1568" s="2" t="s">
        <v>38</v>
      </c>
      <c r="E1568" s="2">
        <v>106.37</v>
      </c>
      <c r="F1568" s="2">
        <v>1</v>
      </c>
      <c r="G1568" s="2">
        <v>106.37</v>
      </c>
      <c r="H1568" s="3">
        <v>45479.401736111111</v>
      </c>
      <c r="I1568" s="2" t="s">
        <v>48</v>
      </c>
      <c r="J1568" s="2" t="s">
        <v>15</v>
      </c>
      <c r="K1568" s="2">
        <f t="shared" si="48"/>
        <v>6</v>
      </c>
      <c r="L1568" s="2">
        <f t="shared" si="49"/>
        <v>1</v>
      </c>
    </row>
    <row r="1569" spans="1:12" x14ac:dyDescent="0.3">
      <c r="A1569" s="2">
        <v>101567</v>
      </c>
      <c r="B1569" s="2">
        <v>1086</v>
      </c>
      <c r="C1569" s="2">
        <v>128</v>
      </c>
      <c r="D1569" s="2" t="s">
        <v>38</v>
      </c>
      <c r="E1569" s="2">
        <v>72.5</v>
      </c>
      <c r="F1569" s="2">
        <v>4</v>
      </c>
      <c r="G1569" s="2">
        <v>290</v>
      </c>
      <c r="H1569" s="3">
        <v>44598.500613425924</v>
      </c>
      <c r="I1569" s="2" t="s">
        <v>50</v>
      </c>
      <c r="J1569" s="2" t="s">
        <v>12</v>
      </c>
      <c r="K1569" s="2">
        <f t="shared" si="48"/>
        <v>6</v>
      </c>
      <c r="L1569" s="2">
        <f t="shared" si="49"/>
        <v>1</v>
      </c>
    </row>
    <row r="1570" spans="1:12" x14ac:dyDescent="0.3">
      <c r="A1570" s="2">
        <v>101568</v>
      </c>
      <c r="B1570" s="2">
        <v>1869</v>
      </c>
      <c r="C1570" s="2">
        <v>229</v>
      </c>
      <c r="D1570" s="2" t="s">
        <v>40</v>
      </c>
      <c r="E1570" s="2">
        <v>427.74</v>
      </c>
      <c r="F1570" s="2">
        <v>1</v>
      </c>
      <c r="G1570" s="2">
        <v>427.74</v>
      </c>
      <c r="H1570" s="3">
        <v>44635.755787037036</v>
      </c>
      <c r="I1570" s="2" t="s">
        <v>51</v>
      </c>
      <c r="J1570" s="2" t="s">
        <v>12</v>
      </c>
      <c r="K1570" s="2">
        <f t="shared" si="48"/>
        <v>6</v>
      </c>
      <c r="L1570" s="2">
        <f t="shared" si="49"/>
        <v>1</v>
      </c>
    </row>
    <row r="1571" spans="1:12" x14ac:dyDescent="0.3">
      <c r="A1571" s="2">
        <v>101569</v>
      </c>
      <c r="B1571" s="2">
        <v>2274</v>
      </c>
      <c r="C1571" s="2">
        <v>317</v>
      </c>
      <c r="D1571" s="2" t="s">
        <v>44</v>
      </c>
      <c r="E1571" s="2">
        <v>19.559999999999999</v>
      </c>
      <c r="F1571" s="2">
        <v>3</v>
      </c>
      <c r="G1571" s="2">
        <v>58.68</v>
      </c>
      <c r="H1571" s="3">
        <v>45706.042800925927</v>
      </c>
      <c r="I1571" s="2" t="s">
        <v>51</v>
      </c>
      <c r="J1571" s="2" t="s">
        <v>15</v>
      </c>
      <c r="K1571" s="2">
        <f t="shared" si="48"/>
        <v>6</v>
      </c>
      <c r="L1571" s="2">
        <f t="shared" si="49"/>
        <v>1</v>
      </c>
    </row>
    <row r="1572" spans="1:12" x14ac:dyDescent="0.3">
      <c r="A1572" s="2">
        <v>101570</v>
      </c>
      <c r="B1572" s="2">
        <v>2612</v>
      </c>
      <c r="C1572" s="2">
        <v>86</v>
      </c>
      <c r="D1572" s="2" t="s">
        <v>40</v>
      </c>
      <c r="E1572" s="2">
        <v>375.95</v>
      </c>
      <c r="F1572" s="2">
        <v>1</v>
      </c>
      <c r="G1572" s="2">
        <v>375.95</v>
      </c>
      <c r="H1572" s="3">
        <v>45599.553784722222</v>
      </c>
      <c r="I1572" s="2" t="s">
        <v>55</v>
      </c>
      <c r="J1572" s="2" t="s">
        <v>12</v>
      </c>
      <c r="K1572" s="2">
        <f t="shared" si="48"/>
        <v>6</v>
      </c>
      <c r="L1572" s="2">
        <f t="shared" si="49"/>
        <v>1</v>
      </c>
    </row>
    <row r="1573" spans="1:12" x14ac:dyDescent="0.3">
      <c r="A1573" s="2">
        <v>101571</v>
      </c>
      <c r="B1573" s="2">
        <v>772</v>
      </c>
      <c r="C1573" s="2">
        <v>256</v>
      </c>
      <c r="D1573" s="2" t="s">
        <v>41</v>
      </c>
      <c r="E1573" s="2">
        <v>69.91</v>
      </c>
      <c r="F1573" s="2">
        <v>3</v>
      </c>
      <c r="G1573" s="2">
        <v>209.73</v>
      </c>
      <c r="H1573" s="3">
        <v>44851.741608796299</v>
      </c>
      <c r="I1573" s="2" t="s">
        <v>48</v>
      </c>
      <c r="J1573" s="2" t="s">
        <v>12</v>
      </c>
      <c r="K1573" s="2">
        <f t="shared" si="48"/>
        <v>6</v>
      </c>
      <c r="L1573" s="2">
        <f t="shared" si="49"/>
        <v>1</v>
      </c>
    </row>
    <row r="1574" spans="1:12" x14ac:dyDescent="0.3">
      <c r="A1574" s="2">
        <v>101572</v>
      </c>
      <c r="B1574" s="2">
        <v>1595</v>
      </c>
      <c r="C1574" s="2">
        <v>209</v>
      </c>
      <c r="D1574" s="2" t="s">
        <v>43</v>
      </c>
      <c r="E1574" s="2">
        <v>54</v>
      </c>
      <c r="F1574" s="2">
        <v>1</v>
      </c>
      <c r="G1574" s="2">
        <v>54</v>
      </c>
      <c r="H1574" s="3">
        <v>45126.718773148146</v>
      </c>
      <c r="I1574" s="2" t="s">
        <v>51</v>
      </c>
      <c r="J1574" s="2" t="s">
        <v>15</v>
      </c>
      <c r="K1574" s="2">
        <f t="shared" si="48"/>
        <v>6</v>
      </c>
      <c r="L1574" s="2">
        <f t="shared" si="49"/>
        <v>1</v>
      </c>
    </row>
    <row r="1575" spans="1:12" x14ac:dyDescent="0.3">
      <c r="A1575" s="2">
        <v>101573</v>
      </c>
      <c r="B1575" s="2">
        <v>1608</v>
      </c>
      <c r="C1575" s="2">
        <v>215</v>
      </c>
      <c r="D1575" s="2" t="s">
        <v>39</v>
      </c>
      <c r="E1575" s="2">
        <v>348.07</v>
      </c>
      <c r="F1575" s="2">
        <v>2</v>
      </c>
      <c r="G1575" s="2">
        <v>696.14</v>
      </c>
      <c r="H1575" s="3">
        <v>45094.958391203705</v>
      </c>
      <c r="I1575" s="2" t="s">
        <v>51</v>
      </c>
      <c r="J1575" s="2" t="s">
        <v>19</v>
      </c>
      <c r="K1575" s="2">
        <f t="shared" si="48"/>
        <v>6</v>
      </c>
      <c r="L1575" s="2">
        <f t="shared" si="49"/>
        <v>1</v>
      </c>
    </row>
    <row r="1576" spans="1:12" x14ac:dyDescent="0.3">
      <c r="A1576" s="2">
        <v>101574</v>
      </c>
      <c r="B1576" s="2">
        <v>1334</v>
      </c>
      <c r="C1576" s="2">
        <v>374</v>
      </c>
      <c r="D1576" s="2" t="s">
        <v>40</v>
      </c>
      <c r="E1576" s="2">
        <v>207.81</v>
      </c>
      <c r="F1576" s="2">
        <v>2</v>
      </c>
      <c r="G1576" s="2">
        <v>415.62</v>
      </c>
      <c r="H1576" s="3">
        <v>45366.860381944447</v>
      </c>
      <c r="I1576" s="2" t="s">
        <v>51</v>
      </c>
      <c r="J1576" s="2" t="s">
        <v>12</v>
      </c>
      <c r="K1576" s="2">
        <f t="shared" si="48"/>
        <v>6</v>
      </c>
      <c r="L1576" s="2">
        <f t="shared" si="49"/>
        <v>1</v>
      </c>
    </row>
    <row r="1577" spans="1:12" x14ac:dyDescent="0.3">
      <c r="A1577" s="2">
        <v>101575</v>
      </c>
      <c r="B1577" s="2">
        <v>885</v>
      </c>
      <c r="C1577" s="2">
        <v>100</v>
      </c>
      <c r="D1577" s="2" t="s">
        <v>43</v>
      </c>
      <c r="E1577" s="2">
        <v>6.7</v>
      </c>
      <c r="F1577" s="2">
        <v>1</v>
      </c>
      <c r="G1577" s="2">
        <v>6.7</v>
      </c>
      <c r="H1577" s="3">
        <v>45814.854456018518</v>
      </c>
      <c r="I1577" s="2" t="s">
        <v>50</v>
      </c>
      <c r="J1577" s="2" t="s">
        <v>15</v>
      </c>
      <c r="K1577" s="2">
        <f t="shared" si="48"/>
        <v>6</v>
      </c>
      <c r="L1577" s="2">
        <f t="shared" si="49"/>
        <v>1</v>
      </c>
    </row>
    <row r="1578" spans="1:12" x14ac:dyDescent="0.3">
      <c r="A1578" s="2">
        <v>101576</v>
      </c>
      <c r="B1578" s="2">
        <v>1390</v>
      </c>
      <c r="C1578" s="2">
        <v>49</v>
      </c>
      <c r="D1578" s="2" t="s">
        <v>43</v>
      </c>
      <c r="E1578" s="2">
        <v>50.82</v>
      </c>
      <c r="F1578" s="2">
        <v>1</v>
      </c>
      <c r="G1578" s="2">
        <v>50.82</v>
      </c>
      <c r="H1578" s="3">
        <v>45346.249988425923</v>
      </c>
      <c r="I1578" s="2" t="s">
        <v>57</v>
      </c>
      <c r="J1578" s="2" t="s">
        <v>15</v>
      </c>
      <c r="K1578" s="2">
        <f t="shared" si="48"/>
        <v>6</v>
      </c>
      <c r="L1578" s="2">
        <f t="shared" si="49"/>
        <v>1</v>
      </c>
    </row>
    <row r="1579" spans="1:12" x14ac:dyDescent="0.3">
      <c r="A1579" s="2">
        <v>101577</v>
      </c>
      <c r="B1579" s="2">
        <v>226</v>
      </c>
      <c r="C1579" s="2">
        <v>201</v>
      </c>
      <c r="D1579" s="2" t="s">
        <v>41</v>
      </c>
      <c r="E1579" s="2">
        <v>92.62</v>
      </c>
      <c r="F1579" s="2">
        <v>1</v>
      </c>
      <c r="G1579" s="2">
        <v>92.62</v>
      </c>
      <c r="H1579" s="3">
        <v>45375.263159722221</v>
      </c>
      <c r="I1579" s="2" t="s">
        <v>51</v>
      </c>
      <c r="J1579" s="2" t="s">
        <v>15</v>
      </c>
      <c r="K1579" s="2">
        <f t="shared" si="48"/>
        <v>6</v>
      </c>
      <c r="L1579" s="2">
        <f t="shared" si="49"/>
        <v>1</v>
      </c>
    </row>
    <row r="1580" spans="1:12" x14ac:dyDescent="0.3">
      <c r="A1580" s="2">
        <v>101578</v>
      </c>
      <c r="B1580" s="2">
        <v>825</v>
      </c>
      <c r="C1580" s="2">
        <v>436</v>
      </c>
      <c r="D1580" s="2" t="s">
        <v>44</v>
      </c>
      <c r="E1580" s="2">
        <v>14.09</v>
      </c>
      <c r="F1580" s="2">
        <v>1</v>
      </c>
      <c r="G1580" s="2">
        <v>14.09</v>
      </c>
      <c r="H1580" s="3">
        <v>44789.77921296296</v>
      </c>
      <c r="I1580" s="2" t="s">
        <v>55</v>
      </c>
      <c r="J1580" s="2" t="s">
        <v>15</v>
      </c>
      <c r="K1580" s="2">
        <f t="shared" si="48"/>
        <v>6</v>
      </c>
      <c r="L1580" s="2">
        <f t="shared" si="49"/>
        <v>1</v>
      </c>
    </row>
    <row r="1581" spans="1:12" x14ac:dyDescent="0.3">
      <c r="A1581" s="2">
        <v>101579</v>
      </c>
      <c r="B1581" s="2">
        <v>2266</v>
      </c>
      <c r="C1581" s="2">
        <v>258</v>
      </c>
      <c r="D1581" s="2" t="s">
        <v>39</v>
      </c>
      <c r="E1581" s="2">
        <v>147.76</v>
      </c>
      <c r="F1581" s="2">
        <v>1</v>
      </c>
      <c r="G1581" s="2">
        <v>147.76</v>
      </c>
      <c r="H1581" s="3">
        <v>44720.314039351855</v>
      </c>
      <c r="I1581" s="2" t="s">
        <v>50</v>
      </c>
      <c r="J1581" s="2" t="s">
        <v>15</v>
      </c>
      <c r="K1581" s="2">
        <f t="shared" si="48"/>
        <v>6</v>
      </c>
      <c r="L1581" s="2">
        <f t="shared" si="49"/>
        <v>1</v>
      </c>
    </row>
    <row r="1582" spans="1:12" x14ac:dyDescent="0.3">
      <c r="A1582" s="2">
        <v>101580</v>
      </c>
      <c r="B1582" s="2">
        <v>937</v>
      </c>
      <c r="C1582" s="2">
        <v>480</v>
      </c>
      <c r="D1582" s="2" t="s">
        <v>39</v>
      </c>
      <c r="E1582" s="2">
        <v>297.60000000000002</v>
      </c>
      <c r="F1582" s="2">
        <v>1</v>
      </c>
      <c r="G1582" s="2">
        <v>297.60000000000002</v>
      </c>
      <c r="H1582" s="3">
        <v>45635.743043981478</v>
      </c>
      <c r="I1582" s="2" t="s">
        <v>53</v>
      </c>
      <c r="J1582" s="2" t="s">
        <v>12</v>
      </c>
      <c r="K1582" s="2">
        <f t="shared" si="48"/>
        <v>6</v>
      </c>
      <c r="L1582" s="2">
        <f t="shared" si="49"/>
        <v>1</v>
      </c>
    </row>
    <row r="1583" spans="1:12" x14ac:dyDescent="0.3">
      <c r="A1583" s="2">
        <v>101581</v>
      </c>
      <c r="B1583" s="2">
        <v>2801</v>
      </c>
      <c r="C1583" s="2">
        <v>376</v>
      </c>
      <c r="D1583" s="2" t="s">
        <v>41</v>
      </c>
      <c r="E1583" s="2">
        <v>33.020000000000003</v>
      </c>
      <c r="F1583" s="2">
        <v>1</v>
      </c>
      <c r="G1583" s="2">
        <v>33.020000000000003</v>
      </c>
      <c r="H1583" s="3">
        <v>45763.061874999999</v>
      </c>
      <c r="I1583" s="2" t="s">
        <v>49</v>
      </c>
      <c r="J1583" s="2" t="s">
        <v>15</v>
      </c>
      <c r="K1583" s="2">
        <f t="shared" si="48"/>
        <v>6</v>
      </c>
      <c r="L1583" s="2">
        <f t="shared" si="49"/>
        <v>1</v>
      </c>
    </row>
    <row r="1584" spans="1:12" x14ac:dyDescent="0.3">
      <c r="A1584" s="2">
        <v>101582</v>
      </c>
      <c r="B1584" s="2">
        <v>2554</v>
      </c>
      <c r="C1584" s="2">
        <v>178</v>
      </c>
      <c r="D1584" s="2" t="s">
        <v>40</v>
      </c>
      <c r="E1584" s="2">
        <v>558.36</v>
      </c>
      <c r="F1584" s="2">
        <v>1</v>
      </c>
      <c r="G1584" s="2">
        <v>558.36</v>
      </c>
      <c r="H1584" s="3">
        <v>44860.502766203703</v>
      </c>
      <c r="I1584" s="2" t="s">
        <v>47</v>
      </c>
      <c r="J1584" s="2" t="s">
        <v>19</v>
      </c>
      <c r="K1584" s="2">
        <f t="shared" si="48"/>
        <v>6</v>
      </c>
      <c r="L1584" s="2">
        <f t="shared" si="49"/>
        <v>1</v>
      </c>
    </row>
    <row r="1585" spans="1:12" x14ac:dyDescent="0.3">
      <c r="A1585" s="2">
        <v>101583</v>
      </c>
      <c r="B1585" s="2">
        <v>2307</v>
      </c>
      <c r="C1585" s="2">
        <v>245</v>
      </c>
      <c r="D1585" s="2" t="s">
        <v>41</v>
      </c>
      <c r="E1585" s="2">
        <v>14.22</v>
      </c>
      <c r="F1585" s="2">
        <v>1</v>
      </c>
      <c r="G1585" s="2">
        <v>14.22</v>
      </c>
      <c r="H1585" s="3">
        <v>45090.399664351855</v>
      </c>
      <c r="I1585" s="2" t="s">
        <v>49</v>
      </c>
      <c r="J1585" s="2" t="s">
        <v>15</v>
      </c>
      <c r="K1585" s="2">
        <f t="shared" si="48"/>
        <v>6</v>
      </c>
      <c r="L1585" s="2">
        <f t="shared" si="49"/>
        <v>1</v>
      </c>
    </row>
    <row r="1586" spans="1:12" x14ac:dyDescent="0.3">
      <c r="A1586" s="2">
        <v>101584</v>
      </c>
      <c r="B1586" s="2">
        <v>1912</v>
      </c>
      <c r="C1586" s="2">
        <v>123</v>
      </c>
      <c r="D1586" s="2" t="s">
        <v>40</v>
      </c>
      <c r="E1586" s="2">
        <v>152.15</v>
      </c>
      <c r="F1586" s="2">
        <v>1</v>
      </c>
      <c r="G1586" s="2">
        <v>152.15</v>
      </c>
      <c r="H1586" s="3">
        <v>45295.590798611112</v>
      </c>
      <c r="I1586" s="2" t="s">
        <v>49</v>
      </c>
      <c r="J1586" s="2" t="s">
        <v>12</v>
      </c>
      <c r="K1586" s="2">
        <f t="shared" si="48"/>
        <v>6</v>
      </c>
      <c r="L1586" s="2">
        <f t="shared" si="49"/>
        <v>1</v>
      </c>
    </row>
    <row r="1587" spans="1:12" x14ac:dyDescent="0.3">
      <c r="A1587" s="2">
        <v>101585</v>
      </c>
      <c r="B1587" s="2">
        <v>1797</v>
      </c>
      <c r="C1587" s="2">
        <v>342</v>
      </c>
      <c r="D1587" s="2" t="s">
        <v>43</v>
      </c>
      <c r="E1587" s="2">
        <v>43.69</v>
      </c>
      <c r="F1587" s="2">
        <v>1</v>
      </c>
      <c r="G1587" s="2">
        <v>43.69</v>
      </c>
      <c r="H1587" s="3">
        <v>45507.142152777778</v>
      </c>
      <c r="I1587" s="2" t="s">
        <v>48</v>
      </c>
      <c r="J1587" s="2" t="s">
        <v>15</v>
      </c>
      <c r="K1587" s="2">
        <f t="shared" si="48"/>
        <v>6</v>
      </c>
      <c r="L1587" s="2">
        <f t="shared" si="49"/>
        <v>1</v>
      </c>
    </row>
    <row r="1588" spans="1:12" x14ac:dyDescent="0.3">
      <c r="A1588" s="2">
        <v>101586</v>
      </c>
      <c r="B1588" s="2">
        <v>54</v>
      </c>
      <c r="C1588" s="2">
        <v>171</v>
      </c>
      <c r="D1588" s="2" t="s">
        <v>42</v>
      </c>
      <c r="E1588" s="2">
        <v>32.94</v>
      </c>
      <c r="F1588" s="2">
        <v>1</v>
      </c>
      <c r="G1588" s="2">
        <v>32.94</v>
      </c>
      <c r="H1588" s="3">
        <v>44751.474687499998</v>
      </c>
      <c r="I1588" s="2" t="s">
        <v>47</v>
      </c>
      <c r="J1588" s="2" t="s">
        <v>15</v>
      </c>
      <c r="K1588" s="2">
        <f t="shared" si="48"/>
        <v>6</v>
      </c>
      <c r="L1588" s="2">
        <f t="shared" si="49"/>
        <v>1</v>
      </c>
    </row>
    <row r="1589" spans="1:12" x14ac:dyDescent="0.3">
      <c r="A1589" s="2">
        <v>101587</v>
      </c>
      <c r="B1589" s="2">
        <v>727</v>
      </c>
      <c r="C1589" s="2">
        <v>333</v>
      </c>
      <c r="D1589" s="2" t="s">
        <v>44</v>
      </c>
      <c r="E1589" s="2">
        <v>16.66</v>
      </c>
      <c r="F1589" s="2">
        <v>1</v>
      </c>
      <c r="G1589" s="2">
        <v>16.66</v>
      </c>
      <c r="H1589" s="3">
        <v>44598.257534722223</v>
      </c>
      <c r="I1589" s="2" t="s">
        <v>51</v>
      </c>
      <c r="J1589" s="2" t="s">
        <v>15</v>
      </c>
      <c r="K1589" s="2">
        <f t="shared" si="48"/>
        <v>6</v>
      </c>
      <c r="L1589" s="2">
        <f t="shared" si="49"/>
        <v>1</v>
      </c>
    </row>
    <row r="1590" spans="1:12" x14ac:dyDescent="0.3">
      <c r="A1590" s="2">
        <v>101588</v>
      </c>
      <c r="B1590" s="2">
        <v>2737</v>
      </c>
      <c r="C1590" s="2">
        <v>136</v>
      </c>
      <c r="D1590" s="2" t="s">
        <v>38</v>
      </c>
      <c r="E1590" s="2">
        <v>15.46</v>
      </c>
      <c r="F1590" s="2">
        <v>1</v>
      </c>
      <c r="G1590" s="2">
        <v>15.46</v>
      </c>
      <c r="H1590" s="3">
        <v>45217.153923611113</v>
      </c>
      <c r="I1590" s="2" t="s">
        <v>48</v>
      </c>
      <c r="J1590" s="2" t="s">
        <v>15</v>
      </c>
      <c r="K1590" s="2">
        <f t="shared" si="48"/>
        <v>6</v>
      </c>
      <c r="L1590" s="2">
        <f t="shared" si="49"/>
        <v>1</v>
      </c>
    </row>
    <row r="1591" spans="1:12" x14ac:dyDescent="0.3">
      <c r="A1591" s="2">
        <v>101589</v>
      </c>
      <c r="B1591" s="2">
        <v>1545</v>
      </c>
      <c r="C1591" s="2">
        <v>59</v>
      </c>
      <c r="D1591" s="2" t="s">
        <v>40</v>
      </c>
      <c r="E1591" s="2">
        <v>468.74</v>
      </c>
      <c r="F1591" s="2">
        <v>2</v>
      </c>
      <c r="G1591" s="2">
        <v>937.48</v>
      </c>
      <c r="H1591" s="3">
        <v>44638.992291666669</v>
      </c>
      <c r="I1591" s="2" t="s">
        <v>52</v>
      </c>
      <c r="J1591" s="2" t="s">
        <v>19</v>
      </c>
      <c r="K1591" s="2">
        <f t="shared" si="48"/>
        <v>6</v>
      </c>
      <c r="L1591" s="2">
        <f t="shared" si="49"/>
        <v>1</v>
      </c>
    </row>
    <row r="1592" spans="1:12" x14ac:dyDescent="0.3">
      <c r="A1592" s="2">
        <v>101590</v>
      </c>
      <c r="B1592" s="2">
        <v>1044</v>
      </c>
      <c r="C1592" s="2">
        <v>193</v>
      </c>
      <c r="D1592" s="2" t="s">
        <v>43</v>
      </c>
      <c r="E1592" s="2">
        <v>23.54</v>
      </c>
      <c r="F1592" s="2">
        <v>1</v>
      </c>
      <c r="G1592" s="2">
        <v>23.54</v>
      </c>
      <c r="H1592" s="3">
        <v>45024.908715277779</v>
      </c>
      <c r="I1592" s="2" t="s">
        <v>47</v>
      </c>
      <c r="J1592" s="2" t="s">
        <v>15</v>
      </c>
      <c r="K1592" s="2">
        <f t="shared" si="48"/>
        <v>6</v>
      </c>
      <c r="L1592" s="2">
        <f t="shared" si="49"/>
        <v>1</v>
      </c>
    </row>
    <row r="1593" spans="1:12" x14ac:dyDescent="0.3">
      <c r="A1593" s="2">
        <v>101591</v>
      </c>
      <c r="B1593" s="2">
        <v>1914</v>
      </c>
      <c r="C1593" s="2">
        <v>465</v>
      </c>
      <c r="D1593" s="2" t="s">
        <v>43</v>
      </c>
      <c r="E1593" s="2">
        <v>32.19</v>
      </c>
      <c r="F1593" s="2">
        <v>2</v>
      </c>
      <c r="G1593" s="2">
        <v>64.38</v>
      </c>
      <c r="H1593" s="3">
        <v>45038.299166666664</v>
      </c>
      <c r="I1593" s="2" t="s">
        <v>54</v>
      </c>
      <c r="J1593" s="2" t="s">
        <v>15</v>
      </c>
      <c r="K1593" s="2">
        <f t="shared" si="48"/>
        <v>6</v>
      </c>
      <c r="L1593" s="2">
        <f t="shared" si="49"/>
        <v>1</v>
      </c>
    </row>
    <row r="1594" spans="1:12" x14ac:dyDescent="0.3">
      <c r="A1594" s="2">
        <v>101592</v>
      </c>
      <c r="B1594" s="2">
        <v>1777</v>
      </c>
      <c r="C1594" s="2">
        <v>268</v>
      </c>
      <c r="D1594" s="2" t="s">
        <v>39</v>
      </c>
      <c r="E1594" s="2">
        <v>134.1</v>
      </c>
      <c r="F1594" s="2">
        <v>1</v>
      </c>
      <c r="G1594" s="2">
        <v>134.1</v>
      </c>
      <c r="H1594" s="3">
        <v>44877.411898148152</v>
      </c>
      <c r="I1594" s="2" t="s">
        <v>47</v>
      </c>
      <c r="J1594" s="2" t="s">
        <v>15</v>
      </c>
      <c r="K1594" s="2">
        <f t="shared" si="48"/>
        <v>6</v>
      </c>
      <c r="L1594" s="2">
        <f t="shared" si="49"/>
        <v>1</v>
      </c>
    </row>
    <row r="1595" spans="1:12" x14ac:dyDescent="0.3">
      <c r="A1595" s="2">
        <v>101593</v>
      </c>
      <c r="B1595" s="2">
        <v>1597</v>
      </c>
      <c r="C1595" s="2">
        <v>260</v>
      </c>
      <c r="D1595" s="2" t="s">
        <v>40</v>
      </c>
      <c r="E1595" s="2">
        <v>213.41</v>
      </c>
      <c r="F1595" s="2">
        <v>1</v>
      </c>
      <c r="G1595" s="2">
        <v>213.41</v>
      </c>
      <c r="H1595" s="3">
        <v>44685.93240740741</v>
      </c>
      <c r="I1595" s="2" t="s">
        <v>57</v>
      </c>
      <c r="J1595" s="2" t="s">
        <v>12</v>
      </c>
      <c r="K1595" s="2">
        <f t="shared" si="48"/>
        <v>6</v>
      </c>
      <c r="L1595" s="2">
        <f t="shared" si="49"/>
        <v>1</v>
      </c>
    </row>
    <row r="1596" spans="1:12" x14ac:dyDescent="0.3">
      <c r="A1596" s="2">
        <v>101594</v>
      </c>
      <c r="B1596" s="2">
        <v>1915</v>
      </c>
      <c r="C1596" s="2">
        <v>373</v>
      </c>
      <c r="D1596" s="2" t="s">
        <v>38</v>
      </c>
      <c r="E1596" s="2">
        <v>299.52999999999997</v>
      </c>
      <c r="F1596" s="2">
        <v>2</v>
      </c>
      <c r="G1596" s="2">
        <v>599.05999999999995</v>
      </c>
      <c r="H1596" s="3">
        <v>45427.537199074075</v>
      </c>
      <c r="I1596" s="2" t="s">
        <v>48</v>
      </c>
      <c r="J1596" s="2" t="s">
        <v>19</v>
      </c>
      <c r="K1596" s="2">
        <f t="shared" si="48"/>
        <v>6</v>
      </c>
      <c r="L1596" s="2">
        <f t="shared" si="49"/>
        <v>1</v>
      </c>
    </row>
    <row r="1597" spans="1:12" x14ac:dyDescent="0.3">
      <c r="A1597" s="2">
        <v>101595</v>
      </c>
      <c r="B1597" s="2">
        <v>2467</v>
      </c>
      <c r="C1597" s="2">
        <v>461</v>
      </c>
      <c r="D1597" s="2" t="s">
        <v>38</v>
      </c>
      <c r="E1597" s="2">
        <v>52.99</v>
      </c>
      <c r="F1597" s="2">
        <v>1</v>
      </c>
      <c r="G1597" s="2">
        <v>52.99</v>
      </c>
      <c r="H1597" s="3">
        <v>44881.100034722222</v>
      </c>
      <c r="I1597" s="2" t="s">
        <v>54</v>
      </c>
      <c r="J1597" s="2" t="s">
        <v>15</v>
      </c>
      <c r="K1597" s="2">
        <f t="shared" si="48"/>
        <v>6</v>
      </c>
      <c r="L1597" s="2">
        <f t="shared" si="49"/>
        <v>1</v>
      </c>
    </row>
    <row r="1598" spans="1:12" x14ac:dyDescent="0.3">
      <c r="A1598" s="2">
        <v>101596</v>
      </c>
      <c r="B1598" s="2">
        <v>2738</v>
      </c>
      <c r="C1598" s="2">
        <v>95</v>
      </c>
      <c r="D1598" s="2" t="s">
        <v>43</v>
      </c>
      <c r="E1598" s="2">
        <v>8.39</v>
      </c>
      <c r="F1598" s="2">
        <v>2</v>
      </c>
      <c r="G1598" s="2">
        <v>16.78</v>
      </c>
      <c r="H1598" s="3">
        <v>45043.738402777781</v>
      </c>
      <c r="I1598" s="2" t="s">
        <v>51</v>
      </c>
      <c r="J1598" s="2" t="s">
        <v>15</v>
      </c>
      <c r="K1598" s="2">
        <f t="shared" si="48"/>
        <v>6</v>
      </c>
      <c r="L1598" s="2">
        <f t="shared" si="49"/>
        <v>1</v>
      </c>
    </row>
    <row r="1599" spans="1:12" x14ac:dyDescent="0.3">
      <c r="A1599" s="2">
        <v>101597</v>
      </c>
      <c r="B1599" s="2">
        <v>850</v>
      </c>
      <c r="C1599" s="2">
        <v>125</v>
      </c>
      <c r="D1599" s="2" t="s">
        <v>40</v>
      </c>
      <c r="E1599" s="2">
        <v>172.7</v>
      </c>
      <c r="F1599" s="2">
        <v>2</v>
      </c>
      <c r="G1599" s="2">
        <v>345.4</v>
      </c>
      <c r="H1599" s="3">
        <v>45208.920335648145</v>
      </c>
      <c r="I1599" s="2" t="s">
        <v>48</v>
      </c>
      <c r="J1599" s="2" t="s">
        <v>12</v>
      </c>
      <c r="K1599" s="2">
        <f t="shared" si="48"/>
        <v>6</v>
      </c>
      <c r="L1599" s="2">
        <f t="shared" si="49"/>
        <v>1</v>
      </c>
    </row>
    <row r="1600" spans="1:12" x14ac:dyDescent="0.3">
      <c r="A1600" s="2">
        <v>101598</v>
      </c>
      <c r="B1600" s="2">
        <v>2110</v>
      </c>
      <c r="C1600" s="2">
        <v>41</v>
      </c>
      <c r="D1600" s="2" t="s">
        <v>40</v>
      </c>
      <c r="E1600" s="2">
        <v>167.55</v>
      </c>
      <c r="F1600" s="2">
        <v>1</v>
      </c>
      <c r="G1600" s="2">
        <v>167.55</v>
      </c>
      <c r="H1600" s="3">
        <v>45394.424456018518</v>
      </c>
      <c r="I1600" s="2" t="s">
        <v>54</v>
      </c>
      <c r="J1600" s="2" t="s">
        <v>12</v>
      </c>
      <c r="K1600" s="2">
        <f t="shared" si="48"/>
        <v>6</v>
      </c>
      <c r="L1600" s="2">
        <f t="shared" si="49"/>
        <v>1</v>
      </c>
    </row>
    <row r="1601" spans="1:12" x14ac:dyDescent="0.3">
      <c r="A1601" s="2">
        <v>101599</v>
      </c>
      <c r="B1601" s="2">
        <v>2264</v>
      </c>
      <c r="C1601" s="2">
        <v>379</v>
      </c>
      <c r="D1601" s="2" t="s">
        <v>42</v>
      </c>
      <c r="E1601" s="2">
        <v>40.33</v>
      </c>
      <c r="F1601" s="2">
        <v>1</v>
      </c>
      <c r="G1601" s="2">
        <v>40.33</v>
      </c>
      <c r="H1601" s="3">
        <v>44753.883773148147</v>
      </c>
      <c r="I1601" s="2" t="s">
        <v>57</v>
      </c>
      <c r="J1601" s="2" t="s">
        <v>15</v>
      </c>
      <c r="K1601" s="2">
        <f t="shared" si="48"/>
        <v>6</v>
      </c>
      <c r="L1601" s="2">
        <f t="shared" si="49"/>
        <v>1</v>
      </c>
    </row>
    <row r="1602" spans="1:12" x14ac:dyDescent="0.3">
      <c r="A1602" s="2">
        <v>101600</v>
      </c>
      <c r="B1602" s="2">
        <v>3</v>
      </c>
      <c r="C1602" s="2">
        <v>254</v>
      </c>
      <c r="D1602" s="2" t="s">
        <v>42</v>
      </c>
      <c r="E1602" s="2">
        <v>12.75</v>
      </c>
      <c r="F1602" s="2">
        <v>5</v>
      </c>
      <c r="G1602" s="2">
        <v>63.75</v>
      </c>
      <c r="H1602" s="3">
        <v>45731.182187500002</v>
      </c>
      <c r="I1602" s="2" t="s">
        <v>48</v>
      </c>
      <c r="J1602" s="2" t="s">
        <v>15</v>
      </c>
      <c r="K1602" s="2">
        <f t="shared" si="48"/>
        <v>6</v>
      </c>
      <c r="L1602" s="2">
        <f t="shared" si="49"/>
        <v>1</v>
      </c>
    </row>
    <row r="1603" spans="1:12" x14ac:dyDescent="0.3">
      <c r="A1603" s="2">
        <v>101601</v>
      </c>
      <c r="B1603" s="2">
        <v>160</v>
      </c>
      <c r="C1603" s="2">
        <v>7</v>
      </c>
      <c r="D1603" s="2" t="s">
        <v>40</v>
      </c>
      <c r="E1603" s="2">
        <v>577.41999999999996</v>
      </c>
      <c r="F1603" s="2">
        <v>1</v>
      </c>
      <c r="G1603" s="2">
        <v>577.41999999999996</v>
      </c>
      <c r="H1603" s="3">
        <v>45041.933981481481</v>
      </c>
      <c r="I1603" s="2" t="s">
        <v>50</v>
      </c>
      <c r="J1603" s="2" t="s">
        <v>19</v>
      </c>
      <c r="K1603" s="2">
        <f t="shared" ref="K1603:K1666" si="50">LEN(A1603)</f>
        <v>6</v>
      </c>
      <c r="L1603" s="2">
        <f t="shared" ref="L1603:L1666" si="51">COUNTIF($A:$A, A1603)</f>
        <v>1</v>
      </c>
    </row>
    <row r="1604" spans="1:12" x14ac:dyDescent="0.3">
      <c r="A1604" s="2">
        <v>101602</v>
      </c>
      <c r="B1604" s="2">
        <v>781</v>
      </c>
      <c r="C1604" s="2">
        <v>471</v>
      </c>
      <c r="D1604" s="2" t="s">
        <v>39</v>
      </c>
      <c r="E1604" s="2">
        <v>57.72</v>
      </c>
      <c r="F1604" s="2">
        <v>2</v>
      </c>
      <c r="G1604" s="2">
        <v>115.44</v>
      </c>
      <c r="H1604" s="3">
        <v>45262.452800925923</v>
      </c>
      <c r="I1604" s="2" t="s">
        <v>48</v>
      </c>
      <c r="J1604" s="2" t="s">
        <v>15</v>
      </c>
      <c r="K1604" s="2">
        <f t="shared" si="50"/>
        <v>6</v>
      </c>
      <c r="L1604" s="2">
        <f t="shared" si="51"/>
        <v>1</v>
      </c>
    </row>
    <row r="1605" spans="1:12" x14ac:dyDescent="0.3">
      <c r="A1605" s="2">
        <v>101603</v>
      </c>
      <c r="B1605" s="2">
        <v>893</v>
      </c>
      <c r="C1605" s="2">
        <v>216</v>
      </c>
      <c r="D1605" s="2" t="s">
        <v>42</v>
      </c>
      <c r="E1605" s="2">
        <v>5.48</v>
      </c>
      <c r="F1605" s="2">
        <v>1</v>
      </c>
      <c r="G1605" s="2">
        <v>5.48</v>
      </c>
      <c r="H1605" s="3">
        <v>44689.034479166665</v>
      </c>
      <c r="I1605" s="2" t="s">
        <v>46</v>
      </c>
      <c r="J1605" s="2" t="s">
        <v>15</v>
      </c>
      <c r="K1605" s="2">
        <f t="shared" si="50"/>
        <v>6</v>
      </c>
      <c r="L1605" s="2">
        <f t="shared" si="51"/>
        <v>1</v>
      </c>
    </row>
    <row r="1606" spans="1:12" x14ac:dyDescent="0.3">
      <c r="A1606" s="2">
        <v>101604</v>
      </c>
      <c r="B1606" s="2">
        <v>2031</v>
      </c>
      <c r="C1606" s="2">
        <v>69</v>
      </c>
      <c r="D1606" s="2" t="s">
        <v>38</v>
      </c>
      <c r="E1606" s="2">
        <v>60.95</v>
      </c>
      <c r="F1606" s="2">
        <v>1</v>
      </c>
      <c r="G1606" s="2">
        <v>60.95</v>
      </c>
      <c r="H1606" s="3">
        <v>45795.360601851855</v>
      </c>
      <c r="I1606" s="2" t="s">
        <v>48</v>
      </c>
      <c r="J1606" s="2" t="s">
        <v>15</v>
      </c>
      <c r="K1606" s="2">
        <f t="shared" si="50"/>
        <v>6</v>
      </c>
      <c r="L1606" s="2">
        <f t="shared" si="51"/>
        <v>1</v>
      </c>
    </row>
    <row r="1607" spans="1:12" x14ac:dyDescent="0.3">
      <c r="A1607" s="2">
        <v>101605</v>
      </c>
      <c r="B1607" s="2">
        <v>2377</v>
      </c>
      <c r="C1607" s="2">
        <v>69</v>
      </c>
      <c r="D1607" s="2" t="s">
        <v>41</v>
      </c>
      <c r="E1607" s="2">
        <v>75.55</v>
      </c>
      <c r="F1607" s="2">
        <v>1</v>
      </c>
      <c r="G1607" s="2">
        <v>75.55</v>
      </c>
      <c r="H1607" s="3">
        <v>45601.526574074072</v>
      </c>
      <c r="I1607" s="2" t="s">
        <v>54</v>
      </c>
      <c r="J1607" s="2" t="s">
        <v>15</v>
      </c>
      <c r="K1607" s="2">
        <f t="shared" si="50"/>
        <v>6</v>
      </c>
      <c r="L1607" s="2">
        <f t="shared" si="51"/>
        <v>1</v>
      </c>
    </row>
    <row r="1608" spans="1:12" x14ac:dyDescent="0.3">
      <c r="A1608" s="2">
        <v>101606</v>
      </c>
      <c r="B1608" s="2">
        <v>580</v>
      </c>
      <c r="C1608" s="2">
        <v>81</v>
      </c>
      <c r="D1608" s="2" t="s">
        <v>45</v>
      </c>
      <c r="E1608" s="2">
        <v>53.88</v>
      </c>
      <c r="F1608" s="2">
        <v>1</v>
      </c>
      <c r="G1608" s="2">
        <v>53.88</v>
      </c>
      <c r="H1608" s="3">
        <v>45394.907002314816</v>
      </c>
      <c r="I1608" s="2" t="s">
        <v>48</v>
      </c>
      <c r="J1608" s="2" t="s">
        <v>15</v>
      </c>
      <c r="K1608" s="2">
        <f t="shared" si="50"/>
        <v>6</v>
      </c>
      <c r="L1608" s="2">
        <f t="shared" si="51"/>
        <v>1</v>
      </c>
    </row>
    <row r="1609" spans="1:12" x14ac:dyDescent="0.3">
      <c r="A1609" s="2">
        <v>101607</v>
      </c>
      <c r="B1609" s="2">
        <v>1934</v>
      </c>
      <c r="C1609" s="2">
        <v>30</v>
      </c>
      <c r="D1609" s="2" t="s">
        <v>44</v>
      </c>
      <c r="E1609" s="2">
        <v>12.21</v>
      </c>
      <c r="F1609" s="2">
        <v>2</v>
      </c>
      <c r="G1609" s="2">
        <v>24.42</v>
      </c>
      <c r="H1609" s="3">
        <v>45006.033750000002</v>
      </c>
      <c r="I1609" s="2" t="s">
        <v>54</v>
      </c>
      <c r="J1609" s="2" t="s">
        <v>15</v>
      </c>
      <c r="K1609" s="2">
        <f t="shared" si="50"/>
        <v>6</v>
      </c>
      <c r="L1609" s="2">
        <f t="shared" si="51"/>
        <v>1</v>
      </c>
    </row>
    <row r="1610" spans="1:12" x14ac:dyDescent="0.3">
      <c r="A1610" s="2">
        <v>101608</v>
      </c>
      <c r="B1610" s="2">
        <v>1381</v>
      </c>
      <c r="C1610" s="2">
        <v>73</v>
      </c>
      <c r="D1610" s="2" t="s">
        <v>43</v>
      </c>
      <c r="E1610" s="2">
        <v>43.69</v>
      </c>
      <c r="F1610" s="2">
        <v>4</v>
      </c>
      <c r="G1610" s="2">
        <v>174.76</v>
      </c>
      <c r="H1610" s="3">
        <v>45455.047581018516</v>
      </c>
      <c r="I1610" s="2" t="s">
        <v>50</v>
      </c>
      <c r="J1610" s="2" t="s">
        <v>12</v>
      </c>
      <c r="K1610" s="2">
        <f t="shared" si="50"/>
        <v>6</v>
      </c>
      <c r="L1610" s="2">
        <f t="shared" si="51"/>
        <v>1</v>
      </c>
    </row>
    <row r="1611" spans="1:12" x14ac:dyDescent="0.3">
      <c r="A1611" s="2">
        <v>101609</v>
      </c>
      <c r="B1611" s="2">
        <v>1291</v>
      </c>
      <c r="C1611" s="2">
        <v>262</v>
      </c>
      <c r="D1611" s="2" t="s">
        <v>41</v>
      </c>
      <c r="E1611" s="2">
        <v>21.51</v>
      </c>
      <c r="F1611" s="2">
        <v>1</v>
      </c>
      <c r="G1611" s="2">
        <v>21.51</v>
      </c>
      <c r="H1611" s="3">
        <v>44753.894652777781</v>
      </c>
      <c r="I1611" s="2" t="s">
        <v>48</v>
      </c>
      <c r="J1611" s="2" t="s">
        <v>15</v>
      </c>
      <c r="K1611" s="2">
        <f t="shared" si="50"/>
        <v>6</v>
      </c>
      <c r="L1611" s="2">
        <f t="shared" si="51"/>
        <v>1</v>
      </c>
    </row>
    <row r="1612" spans="1:12" x14ac:dyDescent="0.3">
      <c r="A1612" s="2">
        <v>101610</v>
      </c>
      <c r="B1612" s="2">
        <v>1641</v>
      </c>
      <c r="C1612" s="2">
        <v>89</v>
      </c>
      <c r="D1612" s="2" t="s">
        <v>41</v>
      </c>
      <c r="E1612" s="2">
        <v>90.04</v>
      </c>
      <c r="F1612" s="2">
        <v>1</v>
      </c>
      <c r="G1612" s="2">
        <v>90.04</v>
      </c>
      <c r="H1612" s="3">
        <v>44847.720532407409</v>
      </c>
      <c r="I1612" s="2" t="s">
        <v>51</v>
      </c>
      <c r="J1612" s="2" t="s">
        <v>15</v>
      </c>
      <c r="K1612" s="2">
        <f t="shared" si="50"/>
        <v>6</v>
      </c>
      <c r="L1612" s="2">
        <f t="shared" si="51"/>
        <v>1</v>
      </c>
    </row>
    <row r="1613" spans="1:12" x14ac:dyDescent="0.3">
      <c r="A1613" s="2">
        <v>101611</v>
      </c>
      <c r="B1613" s="2">
        <v>952</v>
      </c>
      <c r="C1613" s="2">
        <v>403</v>
      </c>
      <c r="D1613" s="2" t="s">
        <v>43</v>
      </c>
      <c r="E1613" s="2">
        <v>23.46</v>
      </c>
      <c r="F1613" s="2">
        <v>1</v>
      </c>
      <c r="G1613" s="2">
        <v>23.46</v>
      </c>
      <c r="H1613" s="3">
        <v>45306.375324074077</v>
      </c>
      <c r="I1613" s="2" t="s">
        <v>51</v>
      </c>
      <c r="J1613" s="2" t="s">
        <v>15</v>
      </c>
      <c r="K1613" s="2">
        <f t="shared" si="50"/>
        <v>6</v>
      </c>
      <c r="L1613" s="2">
        <f t="shared" si="51"/>
        <v>1</v>
      </c>
    </row>
    <row r="1614" spans="1:12" x14ac:dyDescent="0.3">
      <c r="A1614" s="2">
        <v>101612</v>
      </c>
      <c r="B1614" s="2">
        <v>2683</v>
      </c>
      <c r="C1614" s="2">
        <v>208</v>
      </c>
      <c r="D1614" s="2" t="s">
        <v>39</v>
      </c>
      <c r="E1614" s="2">
        <v>132.15</v>
      </c>
      <c r="F1614" s="2">
        <v>1</v>
      </c>
      <c r="G1614" s="2">
        <v>132.15</v>
      </c>
      <c r="H1614" s="3">
        <v>45165.842280092591</v>
      </c>
      <c r="I1614" s="2" t="s">
        <v>51</v>
      </c>
      <c r="J1614" s="2" t="s">
        <v>15</v>
      </c>
      <c r="K1614" s="2">
        <f t="shared" si="50"/>
        <v>6</v>
      </c>
      <c r="L1614" s="2">
        <f t="shared" si="51"/>
        <v>1</v>
      </c>
    </row>
    <row r="1615" spans="1:12" x14ac:dyDescent="0.3">
      <c r="A1615" s="2">
        <v>101613</v>
      </c>
      <c r="B1615" s="2">
        <v>988</v>
      </c>
      <c r="C1615" s="2">
        <v>213</v>
      </c>
      <c r="D1615" s="2" t="s">
        <v>38</v>
      </c>
      <c r="E1615" s="2">
        <v>83.76</v>
      </c>
      <c r="F1615" s="2">
        <v>1</v>
      </c>
      <c r="G1615" s="2">
        <v>83.76</v>
      </c>
      <c r="H1615" s="3">
        <v>45211.644131944442</v>
      </c>
      <c r="I1615" s="2" t="s">
        <v>58</v>
      </c>
      <c r="J1615" s="2" t="s">
        <v>15</v>
      </c>
      <c r="K1615" s="2">
        <f t="shared" si="50"/>
        <v>6</v>
      </c>
      <c r="L1615" s="2">
        <f t="shared" si="51"/>
        <v>1</v>
      </c>
    </row>
    <row r="1616" spans="1:12" x14ac:dyDescent="0.3">
      <c r="A1616" s="2">
        <v>101614</v>
      </c>
      <c r="B1616" s="2">
        <v>1219</v>
      </c>
      <c r="C1616" s="2">
        <v>322</v>
      </c>
      <c r="D1616" s="2" t="s">
        <v>42</v>
      </c>
      <c r="E1616" s="2">
        <v>39.92</v>
      </c>
      <c r="F1616" s="2">
        <v>1</v>
      </c>
      <c r="G1616" s="2">
        <v>39.92</v>
      </c>
      <c r="H1616" s="3">
        <v>45148.257013888891</v>
      </c>
      <c r="I1616" s="2" t="s">
        <v>50</v>
      </c>
      <c r="J1616" s="2" t="s">
        <v>15</v>
      </c>
      <c r="K1616" s="2">
        <f t="shared" si="50"/>
        <v>6</v>
      </c>
      <c r="L1616" s="2">
        <f t="shared" si="51"/>
        <v>1</v>
      </c>
    </row>
    <row r="1617" spans="1:12" x14ac:dyDescent="0.3">
      <c r="A1617" s="2">
        <v>101615</v>
      </c>
      <c r="B1617" s="2">
        <v>921</v>
      </c>
      <c r="C1617" s="2">
        <v>266</v>
      </c>
      <c r="D1617" s="2" t="s">
        <v>41</v>
      </c>
      <c r="E1617" s="2">
        <v>29.03</v>
      </c>
      <c r="F1617" s="2">
        <v>1</v>
      </c>
      <c r="G1617" s="2">
        <v>29.03</v>
      </c>
      <c r="H1617" s="3">
        <v>44631.302418981482</v>
      </c>
      <c r="I1617" s="2" t="s">
        <v>54</v>
      </c>
      <c r="J1617" s="2" t="s">
        <v>15</v>
      </c>
      <c r="K1617" s="2">
        <f t="shared" si="50"/>
        <v>6</v>
      </c>
      <c r="L1617" s="2">
        <f t="shared" si="51"/>
        <v>1</v>
      </c>
    </row>
    <row r="1618" spans="1:12" x14ac:dyDescent="0.3">
      <c r="A1618" s="2">
        <v>101616</v>
      </c>
      <c r="B1618" s="2">
        <v>2786</v>
      </c>
      <c r="C1618" s="2">
        <v>400</v>
      </c>
      <c r="D1618" s="2" t="s">
        <v>42</v>
      </c>
      <c r="E1618" s="2">
        <v>32.549999999999997</v>
      </c>
      <c r="F1618" s="2">
        <v>1</v>
      </c>
      <c r="G1618" s="2">
        <v>32.549999999999997</v>
      </c>
      <c r="H1618" s="3">
        <v>45358.889340277776</v>
      </c>
      <c r="I1618" s="2" t="s">
        <v>48</v>
      </c>
      <c r="J1618" s="2" t="s">
        <v>15</v>
      </c>
      <c r="K1618" s="2">
        <f t="shared" si="50"/>
        <v>6</v>
      </c>
      <c r="L1618" s="2">
        <f t="shared" si="51"/>
        <v>1</v>
      </c>
    </row>
    <row r="1619" spans="1:12" x14ac:dyDescent="0.3">
      <c r="A1619" s="2">
        <v>101617</v>
      </c>
      <c r="B1619" s="2">
        <v>1356</v>
      </c>
      <c r="C1619" s="2">
        <v>293</v>
      </c>
      <c r="D1619" s="2" t="s">
        <v>42</v>
      </c>
      <c r="E1619" s="2">
        <v>35.18</v>
      </c>
      <c r="F1619" s="2">
        <v>1</v>
      </c>
      <c r="G1619" s="2">
        <v>35.18</v>
      </c>
      <c r="H1619" s="3">
        <v>44583.546770833331</v>
      </c>
      <c r="I1619" s="2" t="s">
        <v>51</v>
      </c>
      <c r="J1619" s="2" t="s">
        <v>15</v>
      </c>
      <c r="K1619" s="2">
        <f t="shared" si="50"/>
        <v>6</v>
      </c>
      <c r="L1619" s="2">
        <f t="shared" si="51"/>
        <v>1</v>
      </c>
    </row>
    <row r="1620" spans="1:12" x14ac:dyDescent="0.3">
      <c r="A1620" s="2">
        <v>101618</v>
      </c>
      <c r="B1620" s="2">
        <v>170</v>
      </c>
      <c r="C1620" s="2">
        <v>207</v>
      </c>
      <c r="D1620" s="2" t="s">
        <v>42</v>
      </c>
      <c r="E1620" s="2">
        <v>43.33</v>
      </c>
      <c r="F1620" s="2">
        <v>1</v>
      </c>
      <c r="G1620" s="2">
        <v>43.33</v>
      </c>
      <c r="H1620" s="3">
        <v>44959.048391203702</v>
      </c>
      <c r="I1620" s="2" t="s">
        <v>51</v>
      </c>
      <c r="J1620" s="2" t="s">
        <v>15</v>
      </c>
      <c r="K1620" s="2">
        <f t="shared" si="50"/>
        <v>6</v>
      </c>
      <c r="L1620" s="2">
        <f t="shared" si="51"/>
        <v>1</v>
      </c>
    </row>
    <row r="1621" spans="1:12" x14ac:dyDescent="0.3">
      <c r="A1621" s="2">
        <v>101619</v>
      </c>
      <c r="B1621" s="2">
        <v>521</v>
      </c>
      <c r="C1621" s="2">
        <v>333</v>
      </c>
      <c r="D1621" s="2" t="s">
        <v>40</v>
      </c>
      <c r="E1621" s="2">
        <v>165.26</v>
      </c>
      <c r="F1621" s="2">
        <v>3</v>
      </c>
      <c r="G1621" s="2">
        <v>495.78</v>
      </c>
      <c r="H1621" s="3">
        <v>45463.067870370367</v>
      </c>
      <c r="I1621" s="2" t="s">
        <v>51</v>
      </c>
      <c r="J1621" s="2" t="s">
        <v>12</v>
      </c>
      <c r="K1621" s="2">
        <f t="shared" si="50"/>
        <v>6</v>
      </c>
      <c r="L1621" s="2">
        <f t="shared" si="51"/>
        <v>1</v>
      </c>
    </row>
    <row r="1622" spans="1:12" x14ac:dyDescent="0.3">
      <c r="A1622" s="2">
        <v>101620</v>
      </c>
      <c r="B1622" s="2">
        <v>1487</v>
      </c>
      <c r="C1622" s="2">
        <v>77</v>
      </c>
      <c r="D1622" s="2" t="s">
        <v>43</v>
      </c>
      <c r="E1622" s="2">
        <v>29.54</v>
      </c>
      <c r="F1622" s="2">
        <v>1</v>
      </c>
      <c r="G1622" s="2">
        <v>29.54</v>
      </c>
      <c r="H1622" s="3">
        <v>44861.741388888891</v>
      </c>
      <c r="I1622" s="2" t="s">
        <v>51</v>
      </c>
      <c r="J1622" s="2" t="s">
        <v>15</v>
      </c>
      <c r="K1622" s="2">
        <f t="shared" si="50"/>
        <v>6</v>
      </c>
      <c r="L1622" s="2">
        <f t="shared" si="51"/>
        <v>1</v>
      </c>
    </row>
    <row r="1623" spans="1:12" x14ac:dyDescent="0.3">
      <c r="A1623" s="2">
        <v>101621</v>
      </c>
      <c r="B1623" s="2">
        <v>40</v>
      </c>
      <c r="C1623" s="2">
        <v>288</v>
      </c>
      <c r="D1623" s="2" t="s">
        <v>39</v>
      </c>
      <c r="E1623" s="2">
        <v>104.95</v>
      </c>
      <c r="F1623" s="2">
        <v>2</v>
      </c>
      <c r="G1623" s="2">
        <v>209.9</v>
      </c>
      <c r="H1623" s="3">
        <v>44624.704814814817</v>
      </c>
      <c r="I1623" s="2" t="s">
        <v>51</v>
      </c>
      <c r="J1623" s="2" t="s">
        <v>12</v>
      </c>
      <c r="K1623" s="2">
        <f t="shared" si="50"/>
        <v>6</v>
      </c>
      <c r="L1623" s="2">
        <f t="shared" si="51"/>
        <v>1</v>
      </c>
    </row>
    <row r="1624" spans="1:12" x14ac:dyDescent="0.3">
      <c r="A1624" s="2">
        <v>101622</v>
      </c>
      <c r="B1624" s="2">
        <v>1561</v>
      </c>
      <c r="C1624" s="2">
        <v>493</v>
      </c>
      <c r="D1624" s="2" t="s">
        <v>42</v>
      </c>
      <c r="E1624" s="2">
        <v>38.29</v>
      </c>
      <c r="F1624" s="2">
        <v>2</v>
      </c>
      <c r="G1624" s="2">
        <v>76.58</v>
      </c>
      <c r="H1624" s="3">
        <v>45251.09642361111</v>
      </c>
      <c r="I1624" s="2" t="s">
        <v>48</v>
      </c>
      <c r="J1624" s="2" t="s">
        <v>15</v>
      </c>
      <c r="K1624" s="2">
        <f t="shared" si="50"/>
        <v>6</v>
      </c>
      <c r="L1624" s="2">
        <f t="shared" si="51"/>
        <v>1</v>
      </c>
    </row>
    <row r="1625" spans="1:12" x14ac:dyDescent="0.3">
      <c r="A1625" s="2">
        <v>101623</v>
      </c>
      <c r="B1625" s="2">
        <v>1419</v>
      </c>
      <c r="C1625" s="2">
        <v>47</v>
      </c>
      <c r="D1625" s="2" t="s">
        <v>44</v>
      </c>
      <c r="E1625" s="2">
        <v>27.78</v>
      </c>
      <c r="F1625" s="2">
        <v>1</v>
      </c>
      <c r="G1625" s="2">
        <v>27.78</v>
      </c>
      <c r="H1625" s="3">
        <v>45579.968333333331</v>
      </c>
      <c r="I1625" s="2" t="s">
        <v>51</v>
      </c>
      <c r="J1625" s="2" t="s">
        <v>15</v>
      </c>
      <c r="K1625" s="2">
        <f t="shared" si="50"/>
        <v>6</v>
      </c>
      <c r="L1625" s="2">
        <f t="shared" si="51"/>
        <v>1</v>
      </c>
    </row>
    <row r="1626" spans="1:12" x14ac:dyDescent="0.3">
      <c r="A1626" s="2">
        <v>101624</v>
      </c>
      <c r="B1626" s="2">
        <v>955</v>
      </c>
      <c r="C1626" s="2">
        <v>110</v>
      </c>
      <c r="D1626" s="2" t="s">
        <v>39</v>
      </c>
      <c r="E1626" s="2">
        <v>251.1</v>
      </c>
      <c r="F1626" s="2">
        <v>3</v>
      </c>
      <c r="G1626" s="2">
        <v>753.3</v>
      </c>
      <c r="H1626" s="3">
        <v>45605.895497685182</v>
      </c>
      <c r="I1626" s="2" t="s">
        <v>59</v>
      </c>
      <c r="J1626" s="2" t="s">
        <v>19</v>
      </c>
      <c r="K1626" s="2">
        <f t="shared" si="50"/>
        <v>6</v>
      </c>
      <c r="L1626" s="2">
        <f t="shared" si="51"/>
        <v>1</v>
      </c>
    </row>
    <row r="1627" spans="1:12" x14ac:dyDescent="0.3">
      <c r="A1627" s="2">
        <v>101625</v>
      </c>
      <c r="B1627" s="2">
        <v>984</v>
      </c>
      <c r="C1627" s="2">
        <v>200</v>
      </c>
      <c r="D1627" s="2" t="s">
        <v>38</v>
      </c>
      <c r="E1627" s="2">
        <v>35.6</v>
      </c>
      <c r="F1627" s="2">
        <v>1</v>
      </c>
      <c r="G1627" s="2">
        <v>35.6</v>
      </c>
      <c r="H1627" s="3">
        <v>45532.383344907408</v>
      </c>
      <c r="I1627" s="2" t="s">
        <v>54</v>
      </c>
      <c r="J1627" s="2" t="s">
        <v>15</v>
      </c>
      <c r="K1627" s="2">
        <f t="shared" si="50"/>
        <v>6</v>
      </c>
      <c r="L1627" s="2">
        <f t="shared" si="51"/>
        <v>1</v>
      </c>
    </row>
    <row r="1628" spans="1:12" x14ac:dyDescent="0.3">
      <c r="A1628" s="2">
        <v>101626</v>
      </c>
      <c r="B1628" s="2">
        <v>975</v>
      </c>
      <c r="C1628" s="2">
        <v>427</v>
      </c>
      <c r="D1628" s="2" t="s">
        <v>43</v>
      </c>
      <c r="E1628" s="2">
        <v>19.12</v>
      </c>
      <c r="F1628" s="2">
        <v>1</v>
      </c>
      <c r="G1628" s="2">
        <v>19.12</v>
      </c>
      <c r="H1628" s="3">
        <v>45011.440648148149</v>
      </c>
      <c r="I1628" s="2" t="s">
        <v>51</v>
      </c>
      <c r="J1628" s="2" t="s">
        <v>15</v>
      </c>
      <c r="K1628" s="2">
        <f t="shared" si="50"/>
        <v>6</v>
      </c>
      <c r="L1628" s="2">
        <f t="shared" si="51"/>
        <v>1</v>
      </c>
    </row>
    <row r="1629" spans="1:12" x14ac:dyDescent="0.3">
      <c r="A1629" s="2">
        <v>101627</v>
      </c>
      <c r="B1629" s="2">
        <v>38</v>
      </c>
      <c r="C1629" s="2">
        <v>210</v>
      </c>
      <c r="D1629" s="2" t="s">
        <v>39</v>
      </c>
      <c r="E1629" s="2">
        <v>46.84</v>
      </c>
      <c r="F1629" s="2">
        <v>1</v>
      </c>
      <c r="G1629" s="2">
        <v>46.84</v>
      </c>
      <c r="H1629" s="3">
        <v>44906.979479166665</v>
      </c>
      <c r="I1629" s="2" t="s">
        <v>51</v>
      </c>
      <c r="J1629" s="2" t="s">
        <v>15</v>
      </c>
      <c r="K1629" s="2">
        <f t="shared" si="50"/>
        <v>6</v>
      </c>
      <c r="L1629" s="2">
        <f t="shared" si="51"/>
        <v>1</v>
      </c>
    </row>
    <row r="1630" spans="1:12" x14ac:dyDescent="0.3">
      <c r="A1630" s="2">
        <v>101628</v>
      </c>
      <c r="B1630" s="2">
        <v>2376</v>
      </c>
      <c r="C1630" s="2">
        <v>376</v>
      </c>
      <c r="D1630" s="2" t="s">
        <v>39</v>
      </c>
      <c r="E1630" s="2">
        <v>42.68</v>
      </c>
      <c r="F1630" s="2">
        <v>1</v>
      </c>
      <c r="G1630" s="2">
        <v>42.68</v>
      </c>
      <c r="H1630" s="3">
        <v>44983.179861111108</v>
      </c>
      <c r="I1630" s="2" t="s">
        <v>48</v>
      </c>
      <c r="J1630" s="2" t="s">
        <v>15</v>
      </c>
      <c r="K1630" s="2">
        <f t="shared" si="50"/>
        <v>6</v>
      </c>
      <c r="L1630" s="2">
        <f t="shared" si="51"/>
        <v>1</v>
      </c>
    </row>
    <row r="1631" spans="1:12" x14ac:dyDescent="0.3">
      <c r="A1631" s="2">
        <v>101629</v>
      </c>
      <c r="B1631" s="2">
        <v>1275</v>
      </c>
      <c r="C1631" s="2">
        <v>420</v>
      </c>
      <c r="D1631" s="2" t="s">
        <v>43</v>
      </c>
      <c r="E1631" s="2">
        <v>1.37</v>
      </c>
      <c r="F1631" s="2">
        <v>4</v>
      </c>
      <c r="G1631" s="2">
        <v>5.48</v>
      </c>
      <c r="H1631" s="3">
        <v>44832.539421296293</v>
      </c>
      <c r="I1631" s="2" t="s">
        <v>51</v>
      </c>
      <c r="J1631" s="2" t="s">
        <v>15</v>
      </c>
      <c r="K1631" s="2">
        <f t="shared" si="50"/>
        <v>6</v>
      </c>
      <c r="L1631" s="2">
        <f t="shared" si="51"/>
        <v>1</v>
      </c>
    </row>
    <row r="1632" spans="1:12" x14ac:dyDescent="0.3">
      <c r="A1632" s="2">
        <v>101630</v>
      </c>
      <c r="B1632" s="2">
        <v>1200</v>
      </c>
      <c r="C1632" s="2">
        <v>154</v>
      </c>
      <c r="D1632" s="2" t="s">
        <v>41</v>
      </c>
      <c r="E1632" s="2">
        <v>93.81</v>
      </c>
      <c r="F1632" s="2">
        <v>1</v>
      </c>
      <c r="G1632" s="2">
        <v>93.81</v>
      </c>
      <c r="H1632" s="3">
        <v>45596.737129629626</v>
      </c>
      <c r="I1632" s="2" t="s">
        <v>51</v>
      </c>
      <c r="J1632" s="2" t="s">
        <v>15</v>
      </c>
      <c r="K1632" s="2">
        <f t="shared" si="50"/>
        <v>6</v>
      </c>
      <c r="L1632" s="2">
        <f t="shared" si="51"/>
        <v>1</v>
      </c>
    </row>
    <row r="1633" spans="1:12" x14ac:dyDescent="0.3">
      <c r="A1633" s="2">
        <v>101631</v>
      </c>
      <c r="B1633" s="2">
        <v>1626</v>
      </c>
      <c r="C1633" s="2">
        <v>10</v>
      </c>
      <c r="D1633" s="2" t="s">
        <v>40</v>
      </c>
      <c r="E1633" s="2">
        <v>630.91999999999996</v>
      </c>
      <c r="F1633" s="2">
        <v>1</v>
      </c>
      <c r="G1633" s="2">
        <v>630.91999999999996</v>
      </c>
      <c r="H1633" s="3">
        <v>45056.202303240738</v>
      </c>
      <c r="I1633" s="2" t="s">
        <v>56</v>
      </c>
      <c r="J1633" s="2" t="s">
        <v>19</v>
      </c>
      <c r="K1633" s="2">
        <f t="shared" si="50"/>
        <v>6</v>
      </c>
      <c r="L1633" s="2">
        <f t="shared" si="51"/>
        <v>1</v>
      </c>
    </row>
    <row r="1634" spans="1:12" x14ac:dyDescent="0.3">
      <c r="A1634" s="2">
        <v>101632</v>
      </c>
      <c r="B1634" s="2">
        <v>914</v>
      </c>
      <c r="C1634" s="2">
        <v>415</v>
      </c>
      <c r="D1634" s="2" t="s">
        <v>43</v>
      </c>
      <c r="E1634" s="2">
        <v>8.9700000000000006</v>
      </c>
      <c r="F1634" s="2">
        <v>1</v>
      </c>
      <c r="G1634" s="2">
        <v>8.9700000000000006</v>
      </c>
      <c r="H1634" s="3">
        <v>44996.011076388888</v>
      </c>
      <c r="I1634" s="2" t="s">
        <v>54</v>
      </c>
      <c r="J1634" s="2" t="s">
        <v>15</v>
      </c>
      <c r="K1634" s="2">
        <f t="shared" si="50"/>
        <v>6</v>
      </c>
      <c r="L1634" s="2">
        <f t="shared" si="51"/>
        <v>1</v>
      </c>
    </row>
    <row r="1635" spans="1:12" x14ac:dyDescent="0.3">
      <c r="A1635" s="2">
        <v>101633</v>
      </c>
      <c r="B1635" s="2">
        <v>454</v>
      </c>
      <c r="C1635" s="2">
        <v>353</v>
      </c>
      <c r="D1635" s="2" t="s">
        <v>44</v>
      </c>
      <c r="E1635" s="2">
        <v>15.28</v>
      </c>
      <c r="F1635" s="2">
        <v>1</v>
      </c>
      <c r="G1635" s="2">
        <v>15.28</v>
      </c>
      <c r="H1635" s="3">
        <v>44594.54173611111</v>
      </c>
      <c r="I1635" s="2" t="s">
        <v>52</v>
      </c>
      <c r="J1635" s="2" t="s">
        <v>15</v>
      </c>
      <c r="K1635" s="2">
        <f t="shared" si="50"/>
        <v>6</v>
      </c>
      <c r="L1635" s="2">
        <f t="shared" si="51"/>
        <v>1</v>
      </c>
    </row>
    <row r="1636" spans="1:12" x14ac:dyDescent="0.3">
      <c r="A1636" s="2">
        <v>101634</v>
      </c>
      <c r="B1636" s="2">
        <v>37</v>
      </c>
      <c r="C1636" s="2">
        <v>157</v>
      </c>
      <c r="D1636" s="2" t="s">
        <v>43</v>
      </c>
      <c r="E1636" s="2">
        <v>15.09</v>
      </c>
      <c r="F1636" s="2">
        <v>2</v>
      </c>
      <c r="G1636" s="2">
        <v>30.18</v>
      </c>
      <c r="H1636" s="3">
        <v>45174.730439814812</v>
      </c>
      <c r="I1636" s="2" t="s">
        <v>60</v>
      </c>
      <c r="J1636" s="2" t="s">
        <v>15</v>
      </c>
      <c r="K1636" s="2">
        <f t="shared" si="50"/>
        <v>6</v>
      </c>
      <c r="L1636" s="2">
        <f t="shared" si="51"/>
        <v>1</v>
      </c>
    </row>
    <row r="1637" spans="1:12" x14ac:dyDescent="0.3">
      <c r="A1637" s="2">
        <v>101635</v>
      </c>
      <c r="B1637" s="2">
        <v>1712</v>
      </c>
      <c r="C1637" s="2">
        <v>261</v>
      </c>
      <c r="D1637" s="2" t="s">
        <v>40</v>
      </c>
      <c r="E1637" s="2">
        <v>548.47</v>
      </c>
      <c r="F1637" s="2">
        <v>1</v>
      </c>
      <c r="G1637" s="2">
        <v>548.47</v>
      </c>
      <c r="H1637" s="3">
        <v>45749.987395833334</v>
      </c>
      <c r="I1637" s="2" t="s">
        <v>55</v>
      </c>
      <c r="J1637" s="2" t="s">
        <v>19</v>
      </c>
      <c r="K1637" s="2">
        <f t="shared" si="50"/>
        <v>6</v>
      </c>
      <c r="L1637" s="2">
        <f t="shared" si="51"/>
        <v>1</v>
      </c>
    </row>
    <row r="1638" spans="1:12" x14ac:dyDescent="0.3">
      <c r="A1638" s="2">
        <v>101636</v>
      </c>
      <c r="B1638" s="2">
        <v>796</v>
      </c>
      <c r="C1638" s="2">
        <v>77</v>
      </c>
      <c r="D1638" s="2" t="s">
        <v>41</v>
      </c>
      <c r="E1638" s="2">
        <v>57.77</v>
      </c>
      <c r="F1638" s="2">
        <v>1</v>
      </c>
      <c r="G1638" s="2">
        <v>57.77</v>
      </c>
      <c r="H1638" s="3">
        <v>45064.891423611109</v>
      </c>
      <c r="I1638" s="2" t="s">
        <v>50</v>
      </c>
      <c r="J1638" s="2" t="s">
        <v>15</v>
      </c>
      <c r="K1638" s="2">
        <f t="shared" si="50"/>
        <v>6</v>
      </c>
      <c r="L1638" s="2">
        <f t="shared" si="51"/>
        <v>1</v>
      </c>
    </row>
    <row r="1639" spans="1:12" x14ac:dyDescent="0.3">
      <c r="A1639" s="2">
        <v>101637</v>
      </c>
      <c r="B1639" s="2">
        <v>973</v>
      </c>
      <c r="C1639" s="2">
        <v>257</v>
      </c>
      <c r="D1639" s="2" t="s">
        <v>40</v>
      </c>
      <c r="E1639" s="2">
        <v>164.84</v>
      </c>
      <c r="F1639" s="2">
        <v>1</v>
      </c>
      <c r="G1639" s="2">
        <v>164.84</v>
      </c>
      <c r="H1639" s="3">
        <v>44892.710474537038</v>
      </c>
      <c r="I1639" s="2" t="s">
        <v>47</v>
      </c>
      <c r="J1639" s="2" t="s">
        <v>12</v>
      </c>
      <c r="K1639" s="2">
        <f t="shared" si="50"/>
        <v>6</v>
      </c>
      <c r="L1639" s="2">
        <f t="shared" si="51"/>
        <v>1</v>
      </c>
    </row>
    <row r="1640" spans="1:12" x14ac:dyDescent="0.3">
      <c r="A1640" s="2">
        <v>101638</v>
      </c>
      <c r="B1640" s="2">
        <v>593</v>
      </c>
      <c r="C1640" s="2">
        <v>471</v>
      </c>
      <c r="D1640" s="2" t="s">
        <v>38</v>
      </c>
      <c r="E1640" s="2">
        <v>41.78</v>
      </c>
      <c r="F1640" s="2">
        <v>2</v>
      </c>
      <c r="G1640" s="2">
        <v>83.56</v>
      </c>
      <c r="H1640" s="3">
        <v>45386.920659722222</v>
      </c>
      <c r="I1640" s="2" t="s">
        <v>59</v>
      </c>
      <c r="J1640" s="2" t="s">
        <v>15</v>
      </c>
      <c r="K1640" s="2">
        <f t="shared" si="50"/>
        <v>6</v>
      </c>
      <c r="L1640" s="2">
        <f t="shared" si="51"/>
        <v>1</v>
      </c>
    </row>
    <row r="1641" spans="1:12" x14ac:dyDescent="0.3">
      <c r="A1641" s="2">
        <v>101639</v>
      </c>
      <c r="B1641" s="2">
        <v>1138</v>
      </c>
      <c r="C1641" s="2">
        <v>488</v>
      </c>
      <c r="D1641" s="2" t="s">
        <v>42</v>
      </c>
      <c r="E1641" s="2">
        <v>93.79</v>
      </c>
      <c r="F1641" s="2">
        <v>1</v>
      </c>
      <c r="G1641" s="2">
        <v>93.79</v>
      </c>
      <c r="H1641" s="3">
        <v>44881.432662037034</v>
      </c>
      <c r="I1641" s="2" t="s">
        <v>58</v>
      </c>
      <c r="J1641" s="2" t="s">
        <v>15</v>
      </c>
      <c r="K1641" s="2">
        <f t="shared" si="50"/>
        <v>6</v>
      </c>
      <c r="L1641" s="2">
        <f t="shared" si="51"/>
        <v>1</v>
      </c>
    </row>
    <row r="1642" spans="1:12" x14ac:dyDescent="0.3">
      <c r="A1642" s="2">
        <v>101640</v>
      </c>
      <c r="B1642" s="2">
        <v>1325</v>
      </c>
      <c r="C1642" s="2">
        <v>131</v>
      </c>
      <c r="D1642" s="2" t="s">
        <v>39</v>
      </c>
      <c r="E1642" s="2">
        <v>141.27000000000001</v>
      </c>
      <c r="F1642" s="2">
        <v>1</v>
      </c>
      <c r="G1642" s="2">
        <v>141.27000000000001</v>
      </c>
      <c r="H1642" s="3">
        <v>44762.784918981481</v>
      </c>
      <c r="I1642" s="2" t="s">
        <v>47</v>
      </c>
      <c r="J1642" s="2" t="s">
        <v>15</v>
      </c>
      <c r="K1642" s="2">
        <f t="shared" si="50"/>
        <v>6</v>
      </c>
      <c r="L1642" s="2">
        <f t="shared" si="51"/>
        <v>1</v>
      </c>
    </row>
    <row r="1643" spans="1:12" x14ac:dyDescent="0.3">
      <c r="A1643" s="2">
        <v>101641</v>
      </c>
      <c r="B1643" s="2">
        <v>2272</v>
      </c>
      <c r="C1643" s="2">
        <v>67</v>
      </c>
      <c r="D1643" s="2" t="s">
        <v>40</v>
      </c>
      <c r="E1643" s="2">
        <v>469.82</v>
      </c>
      <c r="F1643" s="2">
        <v>2</v>
      </c>
      <c r="G1643" s="2">
        <v>939.64</v>
      </c>
      <c r="H1643" s="3">
        <v>45148.286168981482</v>
      </c>
      <c r="I1643" s="2" t="s">
        <v>49</v>
      </c>
      <c r="J1643" s="2" t="s">
        <v>19</v>
      </c>
      <c r="K1643" s="2">
        <f t="shared" si="50"/>
        <v>6</v>
      </c>
      <c r="L1643" s="2">
        <f t="shared" si="51"/>
        <v>1</v>
      </c>
    </row>
    <row r="1644" spans="1:12" x14ac:dyDescent="0.3">
      <c r="A1644" s="2">
        <v>101642</v>
      </c>
      <c r="B1644" s="2">
        <v>318</v>
      </c>
      <c r="C1644" s="2">
        <v>455</v>
      </c>
      <c r="D1644" s="2" t="s">
        <v>42</v>
      </c>
      <c r="E1644" s="2">
        <v>56.24</v>
      </c>
      <c r="F1644" s="2">
        <v>1</v>
      </c>
      <c r="G1644" s="2">
        <v>56.24</v>
      </c>
      <c r="H1644" s="3">
        <v>45490.02784722222</v>
      </c>
      <c r="I1644" s="2" t="s">
        <v>54</v>
      </c>
      <c r="J1644" s="2" t="s">
        <v>15</v>
      </c>
      <c r="K1644" s="2">
        <f t="shared" si="50"/>
        <v>6</v>
      </c>
      <c r="L1644" s="2">
        <f t="shared" si="51"/>
        <v>1</v>
      </c>
    </row>
    <row r="1645" spans="1:12" x14ac:dyDescent="0.3">
      <c r="A1645" s="2">
        <v>101643</v>
      </c>
      <c r="B1645" s="2">
        <v>2397</v>
      </c>
      <c r="C1645" s="2">
        <v>228</v>
      </c>
      <c r="D1645" s="2" t="s">
        <v>42</v>
      </c>
      <c r="E1645" s="2">
        <v>61.9</v>
      </c>
      <c r="F1645" s="2">
        <v>2</v>
      </c>
      <c r="G1645" s="2">
        <v>123.8</v>
      </c>
      <c r="H1645" s="3">
        <v>45310.937268518515</v>
      </c>
      <c r="I1645" s="2" t="s">
        <v>51</v>
      </c>
      <c r="J1645" s="2" t="s">
        <v>15</v>
      </c>
      <c r="K1645" s="2">
        <f t="shared" si="50"/>
        <v>6</v>
      </c>
      <c r="L1645" s="2">
        <f t="shared" si="51"/>
        <v>1</v>
      </c>
    </row>
    <row r="1646" spans="1:12" x14ac:dyDescent="0.3">
      <c r="A1646" s="2">
        <v>101644</v>
      </c>
      <c r="B1646" s="2">
        <v>2163</v>
      </c>
      <c r="C1646" s="2">
        <v>163</v>
      </c>
      <c r="D1646" s="2" t="s">
        <v>40</v>
      </c>
      <c r="E1646" s="2">
        <v>713.55</v>
      </c>
      <c r="F1646" s="2">
        <v>1</v>
      </c>
      <c r="G1646" s="2">
        <v>713.55</v>
      </c>
      <c r="H1646" s="3">
        <v>45618.597268518519</v>
      </c>
      <c r="I1646" s="2" t="s">
        <v>51</v>
      </c>
      <c r="J1646" s="2" t="s">
        <v>19</v>
      </c>
      <c r="K1646" s="2">
        <f t="shared" si="50"/>
        <v>6</v>
      </c>
      <c r="L1646" s="2">
        <f t="shared" si="51"/>
        <v>1</v>
      </c>
    </row>
    <row r="1647" spans="1:12" x14ac:dyDescent="0.3">
      <c r="A1647" s="2">
        <v>101645</v>
      </c>
      <c r="B1647" s="2">
        <v>2746</v>
      </c>
      <c r="C1647" s="2">
        <v>15</v>
      </c>
      <c r="D1647" s="2" t="s">
        <v>43</v>
      </c>
      <c r="E1647" s="2">
        <v>19.64</v>
      </c>
      <c r="F1647" s="2">
        <v>1</v>
      </c>
      <c r="G1647" s="2">
        <v>19.64</v>
      </c>
      <c r="H1647" s="3">
        <v>45164.572881944441</v>
      </c>
      <c r="I1647" s="2" t="s">
        <v>47</v>
      </c>
      <c r="J1647" s="2" t="s">
        <v>15</v>
      </c>
      <c r="K1647" s="2">
        <f t="shared" si="50"/>
        <v>6</v>
      </c>
      <c r="L1647" s="2">
        <f t="shared" si="51"/>
        <v>1</v>
      </c>
    </row>
    <row r="1648" spans="1:12" x14ac:dyDescent="0.3">
      <c r="A1648" s="2">
        <v>101646</v>
      </c>
      <c r="B1648" s="2">
        <v>1347</v>
      </c>
      <c r="C1648" s="2">
        <v>232</v>
      </c>
      <c r="D1648" s="2" t="s">
        <v>41</v>
      </c>
      <c r="E1648" s="2">
        <v>122.96</v>
      </c>
      <c r="F1648" s="2">
        <v>1</v>
      </c>
      <c r="G1648" s="2">
        <v>122.96</v>
      </c>
      <c r="H1648" s="3">
        <v>45475.110474537039</v>
      </c>
      <c r="I1648" s="2" t="s">
        <v>50</v>
      </c>
      <c r="J1648" s="2" t="s">
        <v>15</v>
      </c>
      <c r="K1648" s="2">
        <f t="shared" si="50"/>
        <v>6</v>
      </c>
      <c r="L1648" s="2">
        <f t="shared" si="51"/>
        <v>1</v>
      </c>
    </row>
    <row r="1649" spans="1:12" x14ac:dyDescent="0.3">
      <c r="A1649" s="2">
        <v>101647</v>
      </c>
      <c r="B1649" s="2">
        <v>1592</v>
      </c>
      <c r="C1649" s="2">
        <v>195</v>
      </c>
      <c r="D1649" s="2" t="s">
        <v>38</v>
      </c>
      <c r="E1649" s="2">
        <v>42.62</v>
      </c>
      <c r="F1649" s="2">
        <v>1</v>
      </c>
      <c r="G1649" s="2">
        <v>42.62</v>
      </c>
      <c r="H1649" s="3">
        <v>45679.809907407405</v>
      </c>
      <c r="I1649" s="2" t="s">
        <v>56</v>
      </c>
      <c r="J1649" s="2" t="s">
        <v>15</v>
      </c>
      <c r="K1649" s="2">
        <f t="shared" si="50"/>
        <v>6</v>
      </c>
      <c r="L1649" s="2">
        <f t="shared" si="51"/>
        <v>1</v>
      </c>
    </row>
    <row r="1650" spans="1:12" x14ac:dyDescent="0.3">
      <c r="A1650" s="2">
        <v>101648</v>
      </c>
      <c r="B1650" s="2">
        <v>1890</v>
      </c>
      <c r="C1650" s="2">
        <v>349</v>
      </c>
      <c r="D1650" s="2" t="s">
        <v>44</v>
      </c>
      <c r="E1650" s="2">
        <v>51.02</v>
      </c>
      <c r="F1650" s="2">
        <v>3</v>
      </c>
      <c r="G1650" s="2">
        <v>153.06</v>
      </c>
      <c r="H1650" s="3">
        <v>44878.159224537034</v>
      </c>
      <c r="I1650" s="2" t="s">
        <v>56</v>
      </c>
      <c r="J1650" s="2" t="s">
        <v>12</v>
      </c>
      <c r="K1650" s="2">
        <f t="shared" si="50"/>
        <v>6</v>
      </c>
      <c r="L1650" s="2">
        <f t="shared" si="51"/>
        <v>1</v>
      </c>
    </row>
    <row r="1651" spans="1:12" x14ac:dyDescent="0.3">
      <c r="A1651" s="2">
        <v>101649</v>
      </c>
      <c r="B1651" s="2">
        <v>2088</v>
      </c>
      <c r="C1651" s="2">
        <v>30</v>
      </c>
      <c r="D1651" s="2" t="s">
        <v>42</v>
      </c>
      <c r="E1651" s="2">
        <v>26.67</v>
      </c>
      <c r="F1651" s="2">
        <v>1</v>
      </c>
      <c r="G1651" s="2">
        <v>26.67</v>
      </c>
      <c r="H1651" s="3">
        <v>44897.871701388889</v>
      </c>
      <c r="I1651" s="2" t="s">
        <v>51</v>
      </c>
      <c r="J1651" s="2" t="s">
        <v>15</v>
      </c>
      <c r="K1651" s="2">
        <f t="shared" si="50"/>
        <v>6</v>
      </c>
      <c r="L1651" s="2">
        <f t="shared" si="51"/>
        <v>1</v>
      </c>
    </row>
    <row r="1652" spans="1:12" x14ac:dyDescent="0.3">
      <c r="A1652" s="2">
        <v>101650</v>
      </c>
      <c r="B1652" s="2">
        <v>1997</v>
      </c>
      <c r="C1652" s="2">
        <v>359</v>
      </c>
      <c r="D1652" s="2" t="s">
        <v>41</v>
      </c>
      <c r="E1652" s="2">
        <v>31.38</v>
      </c>
      <c r="F1652" s="2">
        <v>2</v>
      </c>
      <c r="G1652" s="2">
        <v>62.76</v>
      </c>
      <c r="H1652" s="3">
        <v>45001.428923611114</v>
      </c>
      <c r="I1652" s="2" t="s">
        <v>51</v>
      </c>
      <c r="J1652" s="2" t="s">
        <v>15</v>
      </c>
      <c r="K1652" s="2">
        <f t="shared" si="50"/>
        <v>6</v>
      </c>
      <c r="L1652" s="2">
        <f t="shared" si="51"/>
        <v>1</v>
      </c>
    </row>
    <row r="1653" spans="1:12" x14ac:dyDescent="0.3">
      <c r="A1653" s="2">
        <v>101651</v>
      </c>
      <c r="B1653" s="2">
        <v>1773</v>
      </c>
      <c r="C1653" s="2">
        <v>338</v>
      </c>
      <c r="D1653" s="2" t="s">
        <v>41</v>
      </c>
      <c r="E1653" s="2">
        <v>70.87</v>
      </c>
      <c r="F1653" s="2">
        <v>2</v>
      </c>
      <c r="G1653" s="2">
        <v>141.74</v>
      </c>
      <c r="H1653" s="3">
        <v>45609.521423611113</v>
      </c>
      <c r="I1653" s="2" t="s">
        <v>57</v>
      </c>
      <c r="J1653" s="2" t="s">
        <v>15</v>
      </c>
      <c r="K1653" s="2">
        <f t="shared" si="50"/>
        <v>6</v>
      </c>
      <c r="L1653" s="2">
        <f t="shared" si="51"/>
        <v>1</v>
      </c>
    </row>
    <row r="1654" spans="1:12" x14ac:dyDescent="0.3">
      <c r="A1654" s="2">
        <v>101652</v>
      </c>
      <c r="B1654" s="2">
        <v>1313</v>
      </c>
      <c r="C1654" s="2">
        <v>331</v>
      </c>
      <c r="D1654" s="2" t="s">
        <v>44</v>
      </c>
      <c r="E1654" s="2">
        <v>20.9</v>
      </c>
      <c r="F1654" s="2">
        <v>1</v>
      </c>
      <c r="G1654" s="2">
        <v>20.9</v>
      </c>
      <c r="H1654" s="3">
        <v>45847.195752314816</v>
      </c>
      <c r="I1654" s="2" t="s">
        <v>55</v>
      </c>
      <c r="J1654" s="2" t="s">
        <v>15</v>
      </c>
      <c r="K1654" s="2">
        <f t="shared" si="50"/>
        <v>6</v>
      </c>
      <c r="L1654" s="2">
        <f t="shared" si="51"/>
        <v>1</v>
      </c>
    </row>
    <row r="1655" spans="1:12" x14ac:dyDescent="0.3">
      <c r="A1655" s="2">
        <v>101653</v>
      </c>
      <c r="B1655" s="2">
        <v>1286</v>
      </c>
      <c r="C1655" s="2">
        <v>427</v>
      </c>
      <c r="D1655" s="2" t="s">
        <v>41</v>
      </c>
      <c r="E1655" s="2">
        <v>8.84</v>
      </c>
      <c r="F1655" s="2">
        <v>1</v>
      </c>
      <c r="G1655" s="2">
        <v>8.84</v>
      </c>
      <c r="H1655" s="3">
        <v>44637.931574074071</v>
      </c>
      <c r="I1655" s="2" t="s">
        <v>51</v>
      </c>
      <c r="J1655" s="2" t="s">
        <v>15</v>
      </c>
      <c r="K1655" s="2">
        <f t="shared" si="50"/>
        <v>6</v>
      </c>
      <c r="L1655" s="2">
        <f t="shared" si="51"/>
        <v>1</v>
      </c>
    </row>
    <row r="1656" spans="1:12" x14ac:dyDescent="0.3">
      <c r="A1656" s="2">
        <v>101654</v>
      </c>
      <c r="B1656" s="2">
        <v>216</v>
      </c>
      <c r="C1656" s="2">
        <v>497</v>
      </c>
      <c r="D1656" s="2" t="s">
        <v>38</v>
      </c>
      <c r="E1656" s="2">
        <v>83.21</v>
      </c>
      <c r="F1656" s="2">
        <v>4</v>
      </c>
      <c r="G1656" s="2">
        <v>332.84</v>
      </c>
      <c r="H1656" s="3">
        <v>44843.379675925928</v>
      </c>
      <c r="I1656" s="2" t="s">
        <v>51</v>
      </c>
      <c r="J1656" s="2" t="s">
        <v>12</v>
      </c>
      <c r="K1656" s="2">
        <f t="shared" si="50"/>
        <v>6</v>
      </c>
      <c r="L1656" s="2">
        <f t="shared" si="51"/>
        <v>1</v>
      </c>
    </row>
    <row r="1657" spans="1:12" x14ac:dyDescent="0.3">
      <c r="A1657" s="2">
        <v>101655</v>
      </c>
      <c r="B1657" s="2">
        <v>2384</v>
      </c>
      <c r="C1657" s="2">
        <v>316</v>
      </c>
      <c r="D1657" s="2" t="s">
        <v>43</v>
      </c>
      <c r="E1657" s="2">
        <v>46.61</v>
      </c>
      <c r="F1657" s="2">
        <v>1</v>
      </c>
      <c r="G1657" s="2">
        <v>46.61</v>
      </c>
      <c r="H1657" s="3">
        <v>45522.243819444448</v>
      </c>
      <c r="I1657" s="2" t="s">
        <v>51</v>
      </c>
      <c r="J1657" s="2" t="s">
        <v>15</v>
      </c>
      <c r="K1657" s="2">
        <f t="shared" si="50"/>
        <v>6</v>
      </c>
      <c r="L1657" s="2">
        <f t="shared" si="51"/>
        <v>1</v>
      </c>
    </row>
    <row r="1658" spans="1:12" x14ac:dyDescent="0.3">
      <c r="A1658" s="2">
        <v>101656</v>
      </c>
      <c r="B1658" s="2">
        <v>2140</v>
      </c>
      <c r="C1658" s="2">
        <v>486</v>
      </c>
      <c r="D1658" s="2" t="s">
        <v>43</v>
      </c>
      <c r="E1658" s="2">
        <v>29.64</v>
      </c>
      <c r="F1658" s="2">
        <v>1</v>
      </c>
      <c r="G1658" s="2">
        <v>29.64</v>
      </c>
      <c r="H1658" s="3">
        <v>45830.271990740737</v>
      </c>
      <c r="I1658" s="2" t="s">
        <v>49</v>
      </c>
      <c r="J1658" s="2" t="s">
        <v>15</v>
      </c>
      <c r="K1658" s="2">
        <f t="shared" si="50"/>
        <v>6</v>
      </c>
      <c r="L1658" s="2">
        <f t="shared" si="51"/>
        <v>1</v>
      </c>
    </row>
    <row r="1659" spans="1:12" x14ac:dyDescent="0.3">
      <c r="A1659" s="2">
        <v>101657</v>
      </c>
      <c r="B1659" s="2">
        <v>2401</v>
      </c>
      <c r="C1659" s="2">
        <v>296</v>
      </c>
      <c r="D1659" s="2" t="s">
        <v>45</v>
      </c>
      <c r="E1659" s="2">
        <v>9.2200000000000006</v>
      </c>
      <c r="F1659" s="2">
        <v>1</v>
      </c>
      <c r="G1659" s="2">
        <v>9.2200000000000006</v>
      </c>
      <c r="H1659" s="3">
        <v>45767.427037037036</v>
      </c>
      <c r="I1659" s="2" t="s">
        <v>51</v>
      </c>
      <c r="J1659" s="2" t="s">
        <v>15</v>
      </c>
      <c r="K1659" s="2">
        <f t="shared" si="50"/>
        <v>6</v>
      </c>
      <c r="L1659" s="2">
        <f t="shared" si="51"/>
        <v>1</v>
      </c>
    </row>
    <row r="1660" spans="1:12" x14ac:dyDescent="0.3">
      <c r="A1660" s="2">
        <v>101658</v>
      </c>
      <c r="B1660" s="2">
        <v>2619</v>
      </c>
      <c r="C1660" s="2">
        <v>449</v>
      </c>
      <c r="D1660" s="2" t="s">
        <v>44</v>
      </c>
      <c r="E1660" s="2">
        <v>40.93</v>
      </c>
      <c r="F1660" s="2">
        <v>1</v>
      </c>
      <c r="G1660" s="2">
        <v>40.93</v>
      </c>
      <c r="H1660" s="3">
        <v>45263.757268518515</v>
      </c>
      <c r="I1660" s="2" t="s">
        <v>48</v>
      </c>
      <c r="J1660" s="2" t="s">
        <v>15</v>
      </c>
      <c r="K1660" s="2">
        <f t="shared" si="50"/>
        <v>6</v>
      </c>
      <c r="L1660" s="2">
        <f t="shared" si="51"/>
        <v>1</v>
      </c>
    </row>
    <row r="1661" spans="1:12" x14ac:dyDescent="0.3">
      <c r="A1661" s="2">
        <v>101659</v>
      </c>
      <c r="B1661" s="2">
        <v>2864</v>
      </c>
      <c r="C1661" s="2">
        <v>413</v>
      </c>
      <c r="D1661" s="2" t="s">
        <v>43</v>
      </c>
      <c r="E1661" s="2">
        <v>31.56</v>
      </c>
      <c r="F1661" s="2">
        <v>1</v>
      </c>
      <c r="G1661" s="2">
        <v>31.56</v>
      </c>
      <c r="H1661" s="3">
        <v>45853.967013888891</v>
      </c>
      <c r="I1661" s="2" t="s">
        <v>51</v>
      </c>
      <c r="J1661" s="2" t="s">
        <v>15</v>
      </c>
      <c r="K1661" s="2">
        <f t="shared" si="50"/>
        <v>6</v>
      </c>
      <c r="L1661" s="2">
        <f t="shared" si="51"/>
        <v>1</v>
      </c>
    </row>
    <row r="1662" spans="1:12" x14ac:dyDescent="0.3">
      <c r="A1662" s="2">
        <v>101660</v>
      </c>
      <c r="B1662" s="2">
        <v>1705</v>
      </c>
      <c r="C1662" s="2">
        <v>330</v>
      </c>
      <c r="D1662" s="2" t="s">
        <v>39</v>
      </c>
      <c r="E1662" s="2">
        <v>83.23</v>
      </c>
      <c r="F1662" s="2">
        <v>1</v>
      </c>
      <c r="G1662" s="2">
        <v>83.23</v>
      </c>
      <c r="H1662" s="3">
        <v>45041.964629629627</v>
      </c>
      <c r="I1662" s="2" t="s">
        <v>53</v>
      </c>
      <c r="J1662" s="2" t="s">
        <v>15</v>
      </c>
      <c r="K1662" s="2">
        <f t="shared" si="50"/>
        <v>6</v>
      </c>
      <c r="L1662" s="2">
        <f t="shared" si="51"/>
        <v>1</v>
      </c>
    </row>
    <row r="1663" spans="1:12" x14ac:dyDescent="0.3">
      <c r="A1663" s="2">
        <v>101661</v>
      </c>
      <c r="B1663" s="2">
        <v>2829</v>
      </c>
      <c r="C1663" s="2">
        <v>220</v>
      </c>
      <c r="D1663" s="2" t="s">
        <v>41</v>
      </c>
      <c r="E1663" s="2">
        <v>60.63</v>
      </c>
      <c r="F1663" s="2">
        <v>1</v>
      </c>
      <c r="G1663" s="2">
        <v>60.63</v>
      </c>
      <c r="H1663" s="3">
        <v>45368.143738425926</v>
      </c>
      <c r="I1663" s="2" t="s">
        <v>54</v>
      </c>
      <c r="J1663" s="2" t="s">
        <v>15</v>
      </c>
      <c r="K1663" s="2">
        <f t="shared" si="50"/>
        <v>6</v>
      </c>
      <c r="L1663" s="2">
        <f t="shared" si="51"/>
        <v>1</v>
      </c>
    </row>
    <row r="1664" spans="1:12" x14ac:dyDescent="0.3">
      <c r="A1664" s="2">
        <v>101662</v>
      </c>
      <c r="B1664" s="2">
        <v>363</v>
      </c>
      <c r="C1664" s="2">
        <v>377</v>
      </c>
      <c r="D1664" s="2" t="s">
        <v>40</v>
      </c>
      <c r="E1664" s="2">
        <v>562.95000000000005</v>
      </c>
      <c r="F1664" s="2">
        <v>1</v>
      </c>
      <c r="G1664" s="2">
        <v>562.95000000000005</v>
      </c>
      <c r="H1664" s="3">
        <v>45403.630636574075</v>
      </c>
      <c r="I1664" s="2" t="s">
        <v>60</v>
      </c>
      <c r="J1664" s="2" t="s">
        <v>19</v>
      </c>
      <c r="K1664" s="2">
        <f t="shared" si="50"/>
        <v>6</v>
      </c>
      <c r="L1664" s="2">
        <f t="shared" si="51"/>
        <v>1</v>
      </c>
    </row>
    <row r="1665" spans="1:12" x14ac:dyDescent="0.3">
      <c r="A1665" s="2">
        <v>101663</v>
      </c>
      <c r="B1665" s="2">
        <v>2605</v>
      </c>
      <c r="C1665" s="2">
        <v>479</v>
      </c>
      <c r="D1665" s="2" t="s">
        <v>40</v>
      </c>
      <c r="E1665" s="2">
        <v>351.69</v>
      </c>
      <c r="F1665" s="2">
        <v>2</v>
      </c>
      <c r="G1665" s="2">
        <v>703.38</v>
      </c>
      <c r="H1665" s="3">
        <v>45223.27789351852</v>
      </c>
      <c r="I1665" s="2" t="s">
        <v>50</v>
      </c>
      <c r="J1665" s="2" t="s">
        <v>19</v>
      </c>
      <c r="K1665" s="2">
        <f t="shared" si="50"/>
        <v>6</v>
      </c>
      <c r="L1665" s="2">
        <f t="shared" si="51"/>
        <v>1</v>
      </c>
    </row>
    <row r="1666" spans="1:12" x14ac:dyDescent="0.3">
      <c r="A1666" s="2">
        <v>101664</v>
      </c>
      <c r="B1666" s="2">
        <v>1717</v>
      </c>
      <c r="C1666" s="2">
        <v>147</v>
      </c>
      <c r="D1666" s="2" t="s">
        <v>44</v>
      </c>
      <c r="E1666" s="2">
        <v>11.81</v>
      </c>
      <c r="F1666" s="2">
        <v>3</v>
      </c>
      <c r="G1666" s="2">
        <v>35.43</v>
      </c>
      <c r="H1666" s="3">
        <v>44813.251377314817</v>
      </c>
      <c r="I1666" s="2" t="s">
        <v>47</v>
      </c>
      <c r="J1666" s="2" t="s">
        <v>15</v>
      </c>
      <c r="K1666" s="2">
        <f t="shared" si="50"/>
        <v>6</v>
      </c>
      <c r="L1666" s="2">
        <f t="shared" si="51"/>
        <v>1</v>
      </c>
    </row>
    <row r="1667" spans="1:12" x14ac:dyDescent="0.3">
      <c r="A1667" s="2">
        <v>101665</v>
      </c>
      <c r="B1667" s="2">
        <v>1194</v>
      </c>
      <c r="C1667" s="2">
        <v>259</v>
      </c>
      <c r="D1667" s="2" t="s">
        <v>42</v>
      </c>
      <c r="E1667" s="2">
        <v>37.99</v>
      </c>
      <c r="F1667" s="2">
        <v>1</v>
      </c>
      <c r="G1667" s="2">
        <v>37.99</v>
      </c>
      <c r="H1667" s="3">
        <v>45306.810497685183</v>
      </c>
      <c r="I1667" s="2" t="s">
        <v>46</v>
      </c>
      <c r="J1667" s="2" t="s">
        <v>15</v>
      </c>
      <c r="K1667" s="2">
        <f t="shared" ref="K1667:K1730" si="52">LEN(A1667)</f>
        <v>6</v>
      </c>
      <c r="L1667" s="2">
        <f t="shared" ref="L1667:L1730" si="53">COUNTIF($A:$A, A1667)</f>
        <v>1</v>
      </c>
    </row>
    <row r="1668" spans="1:12" x14ac:dyDescent="0.3">
      <c r="A1668" s="2">
        <v>101666</v>
      </c>
      <c r="B1668" s="2">
        <v>356</v>
      </c>
      <c r="C1668" s="2">
        <v>292</v>
      </c>
      <c r="D1668" s="2" t="s">
        <v>44</v>
      </c>
      <c r="E1668" s="2">
        <v>26.43</v>
      </c>
      <c r="F1668" s="2">
        <v>1</v>
      </c>
      <c r="G1668" s="2">
        <v>26.43</v>
      </c>
      <c r="H1668" s="3">
        <v>45791.908854166664</v>
      </c>
      <c r="I1668" s="2" t="s">
        <v>60</v>
      </c>
      <c r="J1668" s="2" t="s">
        <v>15</v>
      </c>
      <c r="K1668" s="2">
        <f t="shared" si="52"/>
        <v>6</v>
      </c>
      <c r="L1668" s="2">
        <f t="shared" si="53"/>
        <v>1</v>
      </c>
    </row>
    <row r="1669" spans="1:12" x14ac:dyDescent="0.3">
      <c r="A1669" s="2">
        <v>101667</v>
      </c>
      <c r="B1669" s="2">
        <v>191</v>
      </c>
      <c r="C1669" s="2">
        <v>299</v>
      </c>
      <c r="D1669" s="2" t="s">
        <v>38</v>
      </c>
      <c r="E1669" s="2">
        <v>123.33</v>
      </c>
      <c r="F1669" s="2">
        <v>1</v>
      </c>
      <c r="G1669" s="2">
        <v>123.33</v>
      </c>
      <c r="H1669" s="3">
        <v>45614.64775462963</v>
      </c>
      <c r="I1669" s="2" t="s">
        <v>51</v>
      </c>
      <c r="J1669" s="2" t="s">
        <v>15</v>
      </c>
      <c r="K1669" s="2">
        <f t="shared" si="52"/>
        <v>6</v>
      </c>
      <c r="L1669" s="2">
        <f t="shared" si="53"/>
        <v>1</v>
      </c>
    </row>
    <row r="1670" spans="1:12" x14ac:dyDescent="0.3">
      <c r="A1670" s="2">
        <v>101668</v>
      </c>
      <c r="B1670" s="2">
        <v>2470</v>
      </c>
      <c r="C1670" s="2">
        <v>143</v>
      </c>
      <c r="D1670" s="2" t="s">
        <v>38</v>
      </c>
      <c r="E1670" s="2">
        <v>141.27000000000001</v>
      </c>
      <c r="F1670" s="2">
        <v>1</v>
      </c>
      <c r="G1670" s="2">
        <v>141.27000000000001</v>
      </c>
      <c r="H1670" s="3">
        <v>44695.748923611114</v>
      </c>
      <c r="I1670" s="2" t="s">
        <v>47</v>
      </c>
      <c r="J1670" s="2" t="s">
        <v>15</v>
      </c>
      <c r="K1670" s="2">
        <f t="shared" si="52"/>
        <v>6</v>
      </c>
      <c r="L1670" s="2">
        <f t="shared" si="53"/>
        <v>1</v>
      </c>
    </row>
    <row r="1671" spans="1:12" x14ac:dyDescent="0.3">
      <c r="A1671" s="2">
        <v>101669</v>
      </c>
      <c r="B1671" s="2">
        <v>700</v>
      </c>
      <c r="C1671" s="2">
        <v>481</v>
      </c>
      <c r="D1671" s="2" t="s">
        <v>42</v>
      </c>
      <c r="E1671" s="2">
        <v>51.09</v>
      </c>
      <c r="F1671" s="2">
        <v>1</v>
      </c>
      <c r="G1671" s="2">
        <v>51.09</v>
      </c>
      <c r="H1671" s="3">
        <v>44608.021238425928</v>
      </c>
      <c r="I1671" s="2" t="s">
        <v>49</v>
      </c>
      <c r="J1671" s="2" t="s">
        <v>15</v>
      </c>
      <c r="K1671" s="2">
        <f t="shared" si="52"/>
        <v>6</v>
      </c>
      <c r="L1671" s="2">
        <f t="shared" si="53"/>
        <v>1</v>
      </c>
    </row>
    <row r="1672" spans="1:12" x14ac:dyDescent="0.3">
      <c r="A1672" s="2">
        <v>101670</v>
      </c>
      <c r="B1672" s="2">
        <v>2055</v>
      </c>
      <c r="C1672" s="2">
        <v>425</v>
      </c>
      <c r="D1672" s="2" t="s">
        <v>40</v>
      </c>
      <c r="E1672" s="2">
        <v>55.23</v>
      </c>
      <c r="F1672" s="2">
        <v>4</v>
      </c>
      <c r="G1672" s="2">
        <v>220.92</v>
      </c>
      <c r="H1672" s="3">
        <v>45307.441701388889</v>
      </c>
      <c r="I1672" s="2" t="s">
        <v>50</v>
      </c>
      <c r="J1672" s="2" t="s">
        <v>12</v>
      </c>
      <c r="K1672" s="2">
        <f t="shared" si="52"/>
        <v>6</v>
      </c>
      <c r="L1672" s="2">
        <f t="shared" si="53"/>
        <v>1</v>
      </c>
    </row>
    <row r="1673" spans="1:12" x14ac:dyDescent="0.3">
      <c r="A1673" s="2">
        <v>101671</v>
      </c>
      <c r="B1673" s="2">
        <v>2181</v>
      </c>
      <c r="C1673" s="2">
        <v>235</v>
      </c>
      <c r="D1673" s="2" t="s">
        <v>44</v>
      </c>
      <c r="E1673" s="2">
        <v>27.51</v>
      </c>
      <c r="F1673" s="2">
        <v>1</v>
      </c>
      <c r="G1673" s="2">
        <v>27.51</v>
      </c>
      <c r="H1673" s="3">
        <v>45176.598576388889</v>
      </c>
      <c r="I1673" s="2" t="s">
        <v>60</v>
      </c>
      <c r="J1673" s="2" t="s">
        <v>15</v>
      </c>
      <c r="K1673" s="2">
        <f t="shared" si="52"/>
        <v>6</v>
      </c>
      <c r="L1673" s="2">
        <f t="shared" si="53"/>
        <v>1</v>
      </c>
    </row>
    <row r="1674" spans="1:12" x14ac:dyDescent="0.3">
      <c r="A1674" s="2">
        <v>101672</v>
      </c>
      <c r="B1674" s="2">
        <v>557</v>
      </c>
      <c r="C1674" s="2">
        <v>115</v>
      </c>
      <c r="D1674" s="2" t="s">
        <v>39</v>
      </c>
      <c r="E1674" s="2">
        <v>128.81</v>
      </c>
      <c r="F1674" s="2">
        <v>2</v>
      </c>
      <c r="G1674" s="2">
        <v>257.62</v>
      </c>
      <c r="H1674" s="3">
        <v>45575.121990740743</v>
      </c>
      <c r="I1674" s="2" t="s">
        <v>48</v>
      </c>
      <c r="J1674" s="2" t="s">
        <v>12</v>
      </c>
      <c r="K1674" s="2">
        <f t="shared" si="52"/>
        <v>6</v>
      </c>
      <c r="L1674" s="2">
        <f t="shared" si="53"/>
        <v>1</v>
      </c>
    </row>
    <row r="1675" spans="1:12" x14ac:dyDescent="0.3">
      <c r="A1675" s="2">
        <v>101673</v>
      </c>
      <c r="B1675" s="2">
        <v>826</v>
      </c>
      <c r="C1675" s="2">
        <v>365</v>
      </c>
      <c r="D1675" s="2" t="s">
        <v>45</v>
      </c>
      <c r="E1675" s="2">
        <v>26.38</v>
      </c>
      <c r="F1675" s="2">
        <v>1</v>
      </c>
      <c r="G1675" s="2">
        <v>26.38</v>
      </c>
      <c r="H1675" s="3">
        <v>44807.968194444446</v>
      </c>
      <c r="I1675" s="2" t="s">
        <v>54</v>
      </c>
      <c r="J1675" s="2" t="s">
        <v>15</v>
      </c>
      <c r="K1675" s="2">
        <f t="shared" si="52"/>
        <v>6</v>
      </c>
      <c r="L1675" s="2">
        <f t="shared" si="53"/>
        <v>1</v>
      </c>
    </row>
    <row r="1676" spans="1:12" x14ac:dyDescent="0.3">
      <c r="A1676" s="2">
        <v>101674</v>
      </c>
      <c r="B1676" s="2">
        <v>2809</v>
      </c>
      <c r="C1676" s="2">
        <v>90</v>
      </c>
      <c r="D1676" s="2" t="s">
        <v>40</v>
      </c>
      <c r="E1676" s="2">
        <v>328.02</v>
      </c>
      <c r="F1676" s="2">
        <v>4</v>
      </c>
      <c r="G1676" s="2">
        <v>1312.08</v>
      </c>
      <c r="H1676" s="3">
        <v>44970.800671296296</v>
      </c>
      <c r="I1676" s="2" t="s">
        <v>50</v>
      </c>
      <c r="J1676" s="2" t="s">
        <v>19</v>
      </c>
      <c r="K1676" s="2">
        <f t="shared" si="52"/>
        <v>6</v>
      </c>
      <c r="L1676" s="2">
        <f t="shared" si="53"/>
        <v>1</v>
      </c>
    </row>
    <row r="1677" spans="1:12" x14ac:dyDescent="0.3">
      <c r="A1677" s="2">
        <v>101675</v>
      </c>
      <c r="B1677" s="2">
        <v>1055</v>
      </c>
      <c r="C1677" s="2">
        <v>208</v>
      </c>
      <c r="D1677" s="2" t="s">
        <v>43</v>
      </c>
      <c r="E1677" s="2">
        <v>17.760000000000002</v>
      </c>
      <c r="F1677" s="2">
        <v>1</v>
      </c>
      <c r="G1677" s="2">
        <v>17.760000000000002</v>
      </c>
      <c r="H1677" s="3">
        <v>45246.190555555557</v>
      </c>
      <c r="I1677" s="2" t="s">
        <v>54</v>
      </c>
      <c r="J1677" s="2" t="s">
        <v>15</v>
      </c>
      <c r="K1677" s="2">
        <f t="shared" si="52"/>
        <v>6</v>
      </c>
      <c r="L1677" s="2">
        <f t="shared" si="53"/>
        <v>1</v>
      </c>
    </row>
    <row r="1678" spans="1:12" x14ac:dyDescent="0.3">
      <c r="A1678" s="2">
        <v>101676</v>
      </c>
      <c r="B1678" s="2">
        <v>2583</v>
      </c>
      <c r="C1678" s="2">
        <v>164</v>
      </c>
      <c r="D1678" s="2" t="s">
        <v>43</v>
      </c>
      <c r="E1678" s="2">
        <v>16.989999999999998</v>
      </c>
      <c r="F1678" s="2">
        <v>2</v>
      </c>
      <c r="G1678" s="2">
        <v>33.979999999999997</v>
      </c>
      <c r="H1678" s="3">
        <v>45721.940162037034</v>
      </c>
      <c r="I1678" s="2" t="s">
        <v>48</v>
      </c>
      <c r="J1678" s="2" t="s">
        <v>15</v>
      </c>
      <c r="K1678" s="2">
        <f t="shared" si="52"/>
        <v>6</v>
      </c>
      <c r="L1678" s="2">
        <f t="shared" si="53"/>
        <v>1</v>
      </c>
    </row>
    <row r="1679" spans="1:12" x14ac:dyDescent="0.3">
      <c r="A1679" s="2">
        <v>101677</v>
      </c>
      <c r="B1679" s="2">
        <v>426</v>
      </c>
      <c r="C1679" s="2">
        <v>481</v>
      </c>
      <c r="D1679" s="2" t="s">
        <v>45</v>
      </c>
      <c r="E1679" s="2">
        <v>63.59</v>
      </c>
      <c r="F1679" s="2">
        <v>2</v>
      </c>
      <c r="G1679" s="2">
        <v>127.18</v>
      </c>
      <c r="H1679" s="3">
        <v>45066.238263888888</v>
      </c>
      <c r="I1679" s="2" t="s">
        <v>57</v>
      </c>
      <c r="J1679" s="2" t="s">
        <v>15</v>
      </c>
      <c r="K1679" s="2">
        <f t="shared" si="52"/>
        <v>6</v>
      </c>
      <c r="L1679" s="2">
        <f t="shared" si="53"/>
        <v>1</v>
      </c>
    </row>
    <row r="1680" spans="1:12" x14ac:dyDescent="0.3">
      <c r="A1680" s="2">
        <v>101678</v>
      </c>
      <c r="B1680" s="2">
        <v>2720</v>
      </c>
      <c r="C1680" s="2">
        <v>84</v>
      </c>
      <c r="D1680" s="2" t="s">
        <v>42</v>
      </c>
      <c r="E1680" s="2">
        <v>12.62</v>
      </c>
      <c r="F1680" s="2">
        <v>1</v>
      </c>
      <c r="G1680" s="2">
        <v>12.62</v>
      </c>
      <c r="H1680" s="3">
        <v>44919.573993055557</v>
      </c>
      <c r="I1680" s="2" t="s">
        <v>51</v>
      </c>
      <c r="J1680" s="2" t="s">
        <v>15</v>
      </c>
      <c r="K1680" s="2">
        <f t="shared" si="52"/>
        <v>6</v>
      </c>
      <c r="L1680" s="2">
        <f t="shared" si="53"/>
        <v>1</v>
      </c>
    </row>
    <row r="1681" spans="1:12" x14ac:dyDescent="0.3">
      <c r="A1681" s="2">
        <v>101679</v>
      </c>
      <c r="B1681" s="2">
        <v>2411</v>
      </c>
      <c r="C1681" s="2">
        <v>77</v>
      </c>
      <c r="D1681" s="2" t="s">
        <v>38</v>
      </c>
      <c r="E1681" s="2">
        <v>222.95</v>
      </c>
      <c r="F1681" s="2">
        <v>1</v>
      </c>
      <c r="G1681" s="2">
        <v>222.95</v>
      </c>
      <c r="H1681" s="3">
        <v>45229.845694444448</v>
      </c>
      <c r="I1681" s="2" t="s">
        <v>48</v>
      </c>
      <c r="J1681" s="2" t="s">
        <v>12</v>
      </c>
      <c r="K1681" s="2">
        <f t="shared" si="52"/>
        <v>6</v>
      </c>
      <c r="L1681" s="2">
        <f t="shared" si="53"/>
        <v>1</v>
      </c>
    </row>
    <row r="1682" spans="1:12" x14ac:dyDescent="0.3">
      <c r="A1682" s="2">
        <v>101680</v>
      </c>
      <c r="B1682" s="2">
        <v>1575</v>
      </c>
      <c r="C1682" s="2">
        <v>161</v>
      </c>
      <c r="D1682" s="2" t="s">
        <v>41</v>
      </c>
      <c r="E1682" s="2">
        <v>62.76</v>
      </c>
      <c r="F1682" s="2">
        <v>1</v>
      </c>
      <c r="G1682" s="2">
        <v>62.76</v>
      </c>
      <c r="H1682" s="3">
        <v>44954.996018518519</v>
      </c>
      <c r="I1682" s="2" t="s">
        <v>59</v>
      </c>
      <c r="J1682" s="2" t="s">
        <v>15</v>
      </c>
      <c r="K1682" s="2">
        <f t="shared" si="52"/>
        <v>6</v>
      </c>
      <c r="L1682" s="2">
        <f t="shared" si="53"/>
        <v>1</v>
      </c>
    </row>
    <row r="1683" spans="1:12" x14ac:dyDescent="0.3">
      <c r="A1683" s="2">
        <v>101681</v>
      </c>
      <c r="B1683" s="2">
        <v>2130</v>
      </c>
      <c r="C1683" s="2">
        <v>5</v>
      </c>
      <c r="D1683" s="2" t="s">
        <v>41</v>
      </c>
      <c r="E1683" s="2">
        <v>62.83</v>
      </c>
      <c r="F1683" s="2">
        <v>3</v>
      </c>
      <c r="G1683" s="2">
        <v>188.49</v>
      </c>
      <c r="H1683" s="3">
        <v>44659.870219907411</v>
      </c>
      <c r="I1683" s="2" t="s">
        <v>55</v>
      </c>
      <c r="J1683" s="2" t="s">
        <v>12</v>
      </c>
      <c r="K1683" s="2">
        <f t="shared" si="52"/>
        <v>6</v>
      </c>
      <c r="L1683" s="2">
        <f t="shared" si="53"/>
        <v>1</v>
      </c>
    </row>
    <row r="1684" spans="1:12" x14ac:dyDescent="0.3">
      <c r="A1684" s="2">
        <v>101682</v>
      </c>
      <c r="B1684" s="2">
        <v>2404</v>
      </c>
      <c r="C1684" s="2">
        <v>485</v>
      </c>
      <c r="D1684" s="2" t="s">
        <v>38</v>
      </c>
      <c r="E1684" s="2">
        <v>57.37</v>
      </c>
      <c r="F1684" s="2">
        <v>2</v>
      </c>
      <c r="G1684" s="2">
        <v>114.74</v>
      </c>
      <c r="H1684" s="3">
        <v>45634.962071759262</v>
      </c>
      <c r="I1684" s="2" t="s">
        <v>51</v>
      </c>
      <c r="J1684" s="2" t="s">
        <v>15</v>
      </c>
      <c r="K1684" s="2">
        <f t="shared" si="52"/>
        <v>6</v>
      </c>
      <c r="L1684" s="2">
        <f t="shared" si="53"/>
        <v>1</v>
      </c>
    </row>
    <row r="1685" spans="1:12" x14ac:dyDescent="0.3">
      <c r="A1685" s="2">
        <v>101683</v>
      </c>
      <c r="B1685" s="2">
        <v>589</v>
      </c>
      <c r="C1685" s="2">
        <v>78</v>
      </c>
      <c r="D1685" s="2" t="s">
        <v>40</v>
      </c>
      <c r="E1685" s="2">
        <v>79.33</v>
      </c>
      <c r="F1685" s="2">
        <v>3</v>
      </c>
      <c r="G1685" s="2">
        <v>237.99</v>
      </c>
      <c r="H1685" s="3">
        <v>44622.945590277777</v>
      </c>
      <c r="I1685" s="2" t="s">
        <v>57</v>
      </c>
      <c r="J1685" s="2" t="s">
        <v>12</v>
      </c>
      <c r="K1685" s="2">
        <f t="shared" si="52"/>
        <v>6</v>
      </c>
      <c r="L1685" s="2">
        <f t="shared" si="53"/>
        <v>1</v>
      </c>
    </row>
    <row r="1686" spans="1:12" x14ac:dyDescent="0.3">
      <c r="A1686" s="2">
        <v>101684</v>
      </c>
      <c r="B1686" s="2">
        <v>2013</v>
      </c>
      <c r="C1686" s="2">
        <v>91</v>
      </c>
      <c r="D1686" s="2" t="s">
        <v>39</v>
      </c>
      <c r="E1686" s="2">
        <v>116.47</v>
      </c>
      <c r="F1686" s="2">
        <v>1</v>
      </c>
      <c r="G1686" s="2">
        <v>116.47</v>
      </c>
      <c r="H1686" s="3">
        <v>45828.010937500003</v>
      </c>
      <c r="I1686" s="2" t="s">
        <v>51</v>
      </c>
      <c r="J1686" s="2" t="s">
        <v>15</v>
      </c>
      <c r="K1686" s="2">
        <f t="shared" si="52"/>
        <v>6</v>
      </c>
      <c r="L1686" s="2">
        <f t="shared" si="53"/>
        <v>1</v>
      </c>
    </row>
    <row r="1687" spans="1:12" x14ac:dyDescent="0.3">
      <c r="A1687" s="2">
        <v>101685</v>
      </c>
      <c r="B1687" s="2">
        <v>1548</v>
      </c>
      <c r="C1687" s="2">
        <v>87</v>
      </c>
      <c r="D1687" s="2" t="s">
        <v>45</v>
      </c>
      <c r="E1687" s="2">
        <v>49.56</v>
      </c>
      <c r="F1687" s="2">
        <v>1</v>
      </c>
      <c r="G1687" s="2">
        <v>49.56</v>
      </c>
      <c r="H1687" s="3">
        <v>45396.673726851855</v>
      </c>
      <c r="I1687" s="2" t="s">
        <v>53</v>
      </c>
      <c r="J1687" s="2" t="s">
        <v>15</v>
      </c>
      <c r="K1687" s="2">
        <f t="shared" si="52"/>
        <v>6</v>
      </c>
      <c r="L1687" s="2">
        <f t="shared" si="53"/>
        <v>1</v>
      </c>
    </row>
    <row r="1688" spans="1:12" x14ac:dyDescent="0.3">
      <c r="A1688" s="2">
        <v>101686</v>
      </c>
      <c r="B1688" s="2">
        <v>295</v>
      </c>
      <c r="C1688" s="2">
        <v>270</v>
      </c>
      <c r="D1688" s="2" t="s">
        <v>39</v>
      </c>
      <c r="E1688" s="2">
        <v>174.5</v>
      </c>
      <c r="F1688" s="2">
        <v>2</v>
      </c>
      <c r="G1688" s="2">
        <v>349</v>
      </c>
      <c r="H1688" s="3">
        <v>44988.615694444445</v>
      </c>
      <c r="I1688" s="2" t="s">
        <v>54</v>
      </c>
      <c r="J1688" s="2" t="s">
        <v>12</v>
      </c>
      <c r="K1688" s="2">
        <f t="shared" si="52"/>
        <v>6</v>
      </c>
      <c r="L1688" s="2">
        <f t="shared" si="53"/>
        <v>1</v>
      </c>
    </row>
    <row r="1689" spans="1:12" x14ac:dyDescent="0.3">
      <c r="A1689" s="2">
        <v>101687</v>
      </c>
      <c r="B1689" s="2">
        <v>1986</v>
      </c>
      <c r="C1689" s="2">
        <v>104</v>
      </c>
      <c r="D1689" s="2" t="s">
        <v>41</v>
      </c>
      <c r="E1689" s="2">
        <v>90.56</v>
      </c>
      <c r="F1689" s="2">
        <v>1</v>
      </c>
      <c r="G1689" s="2">
        <v>90.56</v>
      </c>
      <c r="H1689" s="3">
        <v>44734.582754629628</v>
      </c>
      <c r="I1689" s="2" t="s">
        <v>48</v>
      </c>
      <c r="J1689" s="2" t="s">
        <v>15</v>
      </c>
      <c r="K1689" s="2">
        <f t="shared" si="52"/>
        <v>6</v>
      </c>
      <c r="L1689" s="2">
        <f t="shared" si="53"/>
        <v>1</v>
      </c>
    </row>
    <row r="1690" spans="1:12" x14ac:dyDescent="0.3">
      <c r="A1690" s="2">
        <v>101688</v>
      </c>
      <c r="B1690" s="2">
        <v>1248</v>
      </c>
      <c r="C1690" s="2">
        <v>452</v>
      </c>
      <c r="D1690" s="2" t="s">
        <v>39</v>
      </c>
      <c r="E1690" s="2">
        <v>23.09</v>
      </c>
      <c r="F1690" s="2">
        <v>2</v>
      </c>
      <c r="G1690" s="2">
        <v>46.18</v>
      </c>
      <c r="H1690" s="3">
        <v>45167.826886574076</v>
      </c>
      <c r="I1690" s="2" t="s">
        <v>50</v>
      </c>
      <c r="J1690" s="2" t="s">
        <v>15</v>
      </c>
      <c r="K1690" s="2">
        <f t="shared" si="52"/>
        <v>6</v>
      </c>
      <c r="L1690" s="2">
        <f t="shared" si="53"/>
        <v>1</v>
      </c>
    </row>
    <row r="1691" spans="1:12" x14ac:dyDescent="0.3">
      <c r="A1691" s="2">
        <v>101689</v>
      </c>
      <c r="B1691" s="2">
        <v>1549</v>
      </c>
      <c r="C1691" s="2">
        <v>487</v>
      </c>
      <c r="D1691" s="2" t="s">
        <v>39</v>
      </c>
      <c r="E1691" s="2">
        <v>202.16</v>
      </c>
      <c r="F1691" s="2">
        <v>1</v>
      </c>
      <c r="G1691" s="2">
        <v>202.16</v>
      </c>
      <c r="H1691" s="3">
        <v>44708.913923611108</v>
      </c>
      <c r="I1691" s="2" t="s">
        <v>55</v>
      </c>
      <c r="J1691" s="2" t="s">
        <v>12</v>
      </c>
      <c r="K1691" s="2">
        <f t="shared" si="52"/>
        <v>6</v>
      </c>
      <c r="L1691" s="2">
        <f t="shared" si="53"/>
        <v>1</v>
      </c>
    </row>
    <row r="1692" spans="1:12" x14ac:dyDescent="0.3">
      <c r="A1692" s="2">
        <v>101690</v>
      </c>
      <c r="B1692" s="2">
        <v>1691</v>
      </c>
      <c r="C1692" s="2">
        <v>500</v>
      </c>
      <c r="D1692" s="2" t="s">
        <v>45</v>
      </c>
      <c r="E1692" s="2">
        <v>49.88</v>
      </c>
      <c r="F1692" s="2">
        <v>1</v>
      </c>
      <c r="G1692" s="2">
        <v>49.88</v>
      </c>
      <c r="H1692" s="3">
        <v>44861.659618055557</v>
      </c>
      <c r="I1692" s="2" t="s">
        <v>48</v>
      </c>
      <c r="J1692" s="2" t="s">
        <v>15</v>
      </c>
      <c r="K1692" s="2">
        <f t="shared" si="52"/>
        <v>6</v>
      </c>
      <c r="L1692" s="2">
        <f t="shared" si="53"/>
        <v>1</v>
      </c>
    </row>
    <row r="1693" spans="1:12" x14ac:dyDescent="0.3">
      <c r="A1693" s="2">
        <v>101691</v>
      </c>
      <c r="B1693" s="2">
        <v>1137</v>
      </c>
      <c r="C1693" s="2">
        <v>339</v>
      </c>
      <c r="D1693" s="2" t="s">
        <v>38</v>
      </c>
      <c r="E1693" s="2">
        <v>189.79</v>
      </c>
      <c r="F1693" s="2">
        <v>1</v>
      </c>
      <c r="G1693" s="2">
        <v>189.79</v>
      </c>
      <c r="H1693" s="3">
        <v>45611.848946759259</v>
      </c>
      <c r="I1693" s="2" t="s">
        <v>58</v>
      </c>
      <c r="J1693" s="2" t="s">
        <v>12</v>
      </c>
      <c r="K1693" s="2">
        <f t="shared" si="52"/>
        <v>6</v>
      </c>
      <c r="L1693" s="2">
        <f t="shared" si="53"/>
        <v>1</v>
      </c>
    </row>
    <row r="1694" spans="1:12" x14ac:dyDescent="0.3">
      <c r="A1694" s="2">
        <v>101692</v>
      </c>
      <c r="B1694" s="2">
        <v>1257</v>
      </c>
      <c r="C1694" s="2">
        <v>175</v>
      </c>
      <c r="D1694" s="2" t="s">
        <v>43</v>
      </c>
      <c r="E1694" s="2">
        <v>4.84</v>
      </c>
      <c r="F1694" s="2">
        <v>1</v>
      </c>
      <c r="G1694" s="2">
        <v>4.84</v>
      </c>
      <c r="H1694" s="3">
        <v>45479.101631944446</v>
      </c>
      <c r="I1694" s="2" t="s">
        <v>57</v>
      </c>
      <c r="J1694" s="2" t="s">
        <v>15</v>
      </c>
      <c r="K1694" s="2">
        <f t="shared" si="52"/>
        <v>6</v>
      </c>
      <c r="L1694" s="2">
        <f t="shared" si="53"/>
        <v>1</v>
      </c>
    </row>
    <row r="1695" spans="1:12" x14ac:dyDescent="0.3">
      <c r="A1695" s="2">
        <v>101693</v>
      </c>
      <c r="B1695" s="2">
        <v>2065</v>
      </c>
      <c r="C1695" s="2">
        <v>54</v>
      </c>
      <c r="D1695" s="2" t="s">
        <v>40</v>
      </c>
      <c r="E1695" s="2">
        <v>306.95</v>
      </c>
      <c r="F1695" s="2">
        <v>1</v>
      </c>
      <c r="G1695" s="2">
        <v>306.95</v>
      </c>
      <c r="H1695" s="3">
        <v>45110.665567129632</v>
      </c>
      <c r="I1695" s="2" t="s">
        <v>60</v>
      </c>
      <c r="J1695" s="2" t="s">
        <v>12</v>
      </c>
      <c r="K1695" s="2">
        <f t="shared" si="52"/>
        <v>6</v>
      </c>
      <c r="L1695" s="2">
        <f t="shared" si="53"/>
        <v>1</v>
      </c>
    </row>
    <row r="1696" spans="1:12" x14ac:dyDescent="0.3">
      <c r="A1696" s="2">
        <v>101694</v>
      </c>
      <c r="B1696" s="2">
        <v>360</v>
      </c>
      <c r="C1696" s="2">
        <v>388</v>
      </c>
      <c r="D1696" s="2" t="s">
        <v>44</v>
      </c>
      <c r="E1696" s="2">
        <v>22.6</v>
      </c>
      <c r="F1696" s="2">
        <v>1</v>
      </c>
      <c r="G1696" s="2">
        <v>22.6</v>
      </c>
      <c r="H1696" s="3">
        <v>45526.995729166665</v>
      </c>
      <c r="I1696" s="2" t="s">
        <v>60</v>
      </c>
      <c r="J1696" s="2" t="s">
        <v>15</v>
      </c>
      <c r="K1696" s="2">
        <f t="shared" si="52"/>
        <v>6</v>
      </c>
      <c r="L1696" s="2">
        <f t="shared" si="53"/>
        <v>1</v>
      </c>
    </row>
    <row r="1697" spans="1:12" x14ac:dyDescent="0.3">
      <c r="A1697" s="2">
        <v>101695</v>
      </c>
      <c r="B1697" s="2">
        <v>2914</v>
      </c>
      <c r="C1697" s="2">
        <v>478</v>
      </c>
      <c r="D1697" s="2" t="s">
        <v>41</v>
      </c>
      <c r="E1697" s="2">
        <v>129.41999999999999</v>
      </c>
      <c r="F1697" s="2">
        <v>2</v>
      </c>
      <c r="G1697" s="2">
        <v>258.83999999999997</v>
      </c>
      <c r="H1697" s="3">
        <v>44767.087905092594</v>
      </c>
      <c r="I1697" s="2" t="s">
        <v>46</v>
      </c>
      <c r="J1697" s="2" t="s">
        <v>12</v>
      </c>
      <c r="K1697" s="2">
        <f t="shared" si="52"/>
        <v>6</v>
      </c>
      <c r="L1697" s="2">
        <f t="shared" si="53"/>
        <v>1</v>
      </c>
    </row>
    <row r="1698" spans="1:12" x14ac:dyDescent="0.3">
      <c r="A1698" s="2">
        <v>101696</v>
      </c>
      <c r="B1698" s="2">
        <v>700</v>
      </c>
      <c r="C1698" s="2">
        <v>211</v>
      </c>
      <c r="D1698" s="2" t="s">
        <v>42</v>
      </c>
      <c r="E1698" s="2">
        <v>36.11</v>
      </c>
      <c r="F1698" s="2">
        <v>1</v>
      </c>
      <c r="G1698" s="2">
        <v>36.11</v>
      </c>
      <c r="H1698" s="3">
        <v>45737.16511574074</v>
      </c>
      <c r="I1698" s="2" t="s">
        <v>51</v>
      </c>
      <c r="J1698" s="2" t="s">
        <v>15</v>
      </c>
      <c r="K1698" s="2">
        <f t="shared" si="52"/>
        <v>6</v>
      </c>
      <c r="L1698" s="2">
        <f t="shared" si="53"/>
        <v>1</v>
      </c>
    </row>
    <row r="1699" spans="1:12" x14ac:dyDescent="0.3">
      <c r="A1699" s="2">
        <v>101697</v>
      </c>
      <c r="B1699" s="2">
        <v>448</v>
      </c>
      <c r="C1699" s="2">
        <v>95</v>
      </c>
      <c r="D1699" s="2" t="s">
        <v>45</v>
      </c>
      <c r="E1699" s="2">
        <v>27.16</v>
      </c>
      <c r="F1699" s="2">
        <v>2</v>
      </c>
      <c r="G1699" s="2">
        <v>54.32</v>
      </c>
      <c r="H1699" s="3">
        <v>45023.032337962963</v>
      </c>
      <c r="I1699" s="2" t="s">
        <v>51</v>
      </c>
      <c r="J1699" s="2" t="s">
        <v>15</v>
      </c>
      <c r="K1699" s="2">
        <f t="shared" si="52"/>
        <v>6</v>
      </c>
      <c r="L1699" s="2">
        <f t="shared" si="53"/>
        <v>1</v>
      </c>
    </row>
    <row r="1700" spans="1:12" x14ac:dyDescent="0.3">
      <c r="A1700" s="2">
        <v>101698</v>
      </c>
      <c r="B1700" s="2">
        <v>2904</v>
      </c>
      <c r="C1700" s="2">
        <v>223</v>
      </c>
      <c r="D1700" s="2" t="s">
        <v>45</v>
      </c>
      <c r="E1700" s="2">
        <v>72.84</v>
      </c>
      <c r="F1700" s="2">
        <v>5</v>
      </c>
      <c r="G1700" s="2">
        <v>364.2</v>
      </c>
      <c r="H1700" s="3">
        <v>44729.773993055554</v>
      </c>
      <c r="I1700" s="2" t="s">
        <v>56</v>
      </c>
      <c r="J1700" s="2" t="s">
        <v>12</v>
      </c>
      <c r="K1700" s="2">
        <f t="shared" si="52"/>
        <v>6</v>
      </c>
      <c r="L1700" s="2">
        <f t="shared" si="53"/>
        <v>1</v>
      </c>
    </row>
    <row r="1701" spans="1:12" x14ac:dyDescent="0.3">
      <c r="A1701" s="2">
        <v>101699</v>
      </c>
      <c r="B1701" s="2">
        <v>2413</v>
      </c>
      <c r="C1701" s="2">
        <v>9</v>
      </c>
      <c r="D1701" s="2" t="s">
        <v>38</v>
      </c>
      <c r="E1701" s="2">
        <v>22.42</v>
      </c>
      <c r="F1701" s="2">
        <v>1</v>
      </c>
      <c r="G1701" s="2">
        <v>22.42</v>
      </c>
      <c r="H1701" s="3">
        <v>44937.900138888886</v>
      </c>
      <c r="I1701" s="2" t="s">
        <v>51</v>
      </c>
      <c r="J1701" s="2" t="s">
        <v>15</v>
      </c>
      <c r="K1701" s="2">
        <f t="shared" si="52"/>
        <v>6</v>
      </c>
      <c r="L1701" s="2">
        <f t="shared" si="53"/>
        <v>1</v>
      </c>
    </row>
    <row r="1702" spans="1:12" x14ac:dyDescent="0.3">
      <c r="A1702" s="2">
        <v>101700</v>
      </c>
      <c r="B1702" s="2">
        <v>675</v>
      </c>
      <c r="C1702" s="2">
        <v>53</v>
      </c>
      <c r="D1702" s="2" t="s">
        <v>39</v>
      </c>
      <c r="E1702" s="2">
        <v>167.07</v>
      </c>
      <c r="F1702" s="2">
        <v>1</v>
      </c>
      <c r="G1702" s="2">
        <v>167.07</v>
      </c>
      <c r="H1702" s="3">
        <v>45788.24622685185</v>
      </c>
      <c r="I1702" s="2" t="s">
        <v>54</v>
      </c>
      <c r="J1702" s="2" t="s">
        <v>12</v>
      </c>
      <c r="K1702" s="2">
        <f t="shared" si="52"/>
        <v>6</v>
      </c>
      <c r="L1702" s="2">
        <f t="shared" si="53"/>
        <v>1</v>
      </c>
    </row>
    <row r="1703" spans="1:12" x14ac:dyDescent="0.3">
      <c r="A1703" s="2">
        <v>101701</v>
      </c>
      <c r="B1703" s="2">
        <v>1008</v>
      </c>
      <c r="C1703" s="2">
        <v>77</v>
      </c>
      <c r="D1703" s="2" t="s">
        <v>41</v>
      </c>
      <c r="E1703" s="2">
        <v>82.4</v>
      </c>
      <c r="F1703" s="2">
        <v>1</v>
      </c>
      <c r="G1703" s="2">
        <v>82.4</v>
      </c>
      <c r="H1703" s="3">
        <v>45467.366388888891</v>
      </c>
      <c r="I1703" s="2" t="s">
        <v>46</v>
      </c>
      <c r="J1703" s="2" t="s">
        <v>15</v>
      </c>
      <c r="K1703" s="2">
        <f t="shared" si="52"/>
        <v>6</v>
      </c>
      <c r="L1703" s="2">
        <f t="shared" si="53"/>
        <v>1</v>
      </c>
    </row>
    <row r="1704" spans="1:12" x14ac:dyDescent="0.3">
      <c r="A1704" s="2">
        <v>101702</v>
      </c>
      <c r="B1704" s="2">
        <v>1350</v>
      </c>
      <c r="C1704" s="2">
        <v>206</v>
      </c>
      <c r="D1704" s="2" t="s">
        <v>44</v>
      </c>
      <c r="E1704" s="2">
        <v>21.55</v>
      </c>
      <c r="F1704" s="2">
        <v>4</v>
      </c>
      <c r="G1704" s="2">
        <v>86.2</v>
      </c>
      <c r="H1704" s="3">
        <v>45232.664039351854</v>
      </c>
      <c r="I1704" s="2" t="s">
        <v>53</v>
      </c>
      <c r="J1704" s="2" t="s">
        <v>15</v>
      </c>
      <c r="K1704" s="2">
        <f t="shared" si="52"/>
        <v>6</v>
      </c>
      <c r="L1704" s="2">
        <f t="shared" si="53"/>
        <v>1</v>
      </c>
    </row>
    <row r="1705" spans="1:12" x14ac:dyDescent="0.3">
      <c r="A1705" s="2">
        <v>101703</v>
      </c>
      <c r="B1705" s="2">
        <v>2515</v>
      </c>
      <c r="C1705" s="2">
        <v>316</v>
      </c>
      <c r="D1705" s="2" t="s">
        <v>41</v>
      </c>
      <c r="E1705" s="2">
        <v>58.51</v>
      </c>
      <c r="F1705" s="2">
        <v>1</v>
      </c>
      <c r="G1705" s="2">
        <v>58.51</v>
      </c>
      <c r="H1705" s="3">
        <v>45764.775185185186</v>
      </c>
      <c r="I1705" s="2" t="s">
        <v>55</v>
      </c>
      <c r="J1705" s="2" t="s">
        <v>15</v>
      </c>
      <c r="K1705" s="2">
        <f t="shared" si="52"/>
        <v>6</v>
      </c>
      <c r="L1705" s="2">
        <f t="shared" si="53"/>
        <v>1</v>
      </c>
    </row>
    <row r="1706" spans="1:12" x14ac:dyDescent="0.3">
      <c r="A1706" s="2">
        <v>101704</v>
      </c>
      <c r="B1706" s="2">
        <v>2462</v>
      </c>
      <c r="C1706" s="2">
        <v>302</v>
      </c>
      <c r="D1706" s="2" t="s">
        <v>41</v>
      </c>
      <c r="E1706" s="2">
        <v>22.47</v>
      </c>
      <c r="F1706" s="2">
        <v>1</v>
      </c>
      <c r="G1706" s="2">
        <v>22.47</v>
      </c>
      <c r="H1706" s="3">
        <v>44778.838182870371</v>
      </c>
      <c r="I1706" s="2" t="s">
        <v>52</v>
      </c>
      <c r="J1706" s="2" t="s">
        <v>15</v>
      </c>
      <c r="K1706" s="2">
        <f t="shared" si="52"/>
        <v>6</v>
      </c>
      <c r="L1706" s="2">
        <f t="shared" si="53"/>
        <v>1</v>
      </c>
    </row>
    <row r="1707" spans="1:12" x14ac:dyDescent="0.3">
      <c r="A1707" s="2">
        <v>101705</v>
      </c>
      <c r="B1707" s="2">
        <v>586</v>
      </c>
      <c r="C1707" s="2">
        <v>310</v>
      </c>
      <c r="D1707" s="2" t="s">
        <v>40</v>
      </c>
      <c r="E1707" s="2">
        <v>353.64</v>
      </c>
      <c r="F1707" s="2">
        <v>1</v>
      </c>
      <c r="G1707" s="2">
        <v>353.64</v>
      </c>
      <c r="H1707" s="3">
        <v>45382.217395833337</v>
      </c>
      <c r="I1707" s="2" t="s">
        <v>55</v>
      </c>
      <c r="J1707" s="2" t="s">
        <v>12</v>
      </c>
      <c r="K1707" s="2">
        <f t="shared" si="52"/>
        <v>6</v>
      </c>
      <c r="L1707" s="2">
        <f t="shared" si="53"/>
        <v>1</v>
      </c>
    </row>
    <row r="1708" spans="1:12" x14ac:dyDescent="0.3">
      <c r="A1708" s="2">
        <v>101706</v>
      </c>
      <c r="B1708" s="2">
        <v>1257</v>
      </c>
      <c r="C1708" s="2">
        <v>330</v>
      </c>
      <c r="D1708" s="2" t="s">
        <v>41</v>
      </c>
      <c r="E1708" s="2">
        <v>27.06</v>
      </c>
      <c r="F1708" s="2">
        <v>1</v>
      </c>
      <c r="G1708" s="2">
        <v>27.06</v>
      </c>
      <c r="H1708" s="3">
        <v>45744.10015046296</v>
      </c>
      <c r="I1708" s="2" t="s">
        <v>51</v>
      </c>
      <c r="J1708" s="2" t="s">
        <v>15</v>
      </c>
      <c r="K1708" s="2">
        <f t="shared" si="52"/>
        <v>6</v>
      </c>
      <c r="L1708" s="2">
        <f t="shared" si="53"/>
        <v>1</v>
      </c>
    </row>
    <row r="1709" spans="1:12" x14ac:dyDescent="0.3">
      <c r="A1709" s="2">
        <v>101707</v>
      </c>
      <c r="B1709" s="2">
        <v>1248</v>
      </c>
      <c r="C1709" s="2">
        <v>112</v>
      </c>
      <c r="D1709" s="2" t="s">
        <v>45</v>
      </c>
      <c r="E1709" s="2">
        <v>53.6</v>
      </c>
      <c r="F1709" s="2">
        <v>1</v>
      </c>
      <c r="G1709" s="2">
        <v>53.6</v>
      </c>
      <c r="H1709" s="3">
        <v>45066.225729166668</v>
      </c>
      <c r="I1709" s="2" t="s">
        <v>55</v>
      </c>
      <c r="J1709" s="2" t="s">
        <v>15</v>
      </c>
      <c r="K1709" s="2">
        <f t="shared" si="52"/>
        <v>6</v>
      </c>
      <c r="L1709" s="2">
        <f t="shared" si="53"/>
        <v>1</v>
      </c>
    </row>
    <row r="1710" spans="1:12" x14ac:dyDescent="0.3">
      <c r="A1710" s="2">
        <v>101708</v>
      </c>
      <c r="B1710" s="2">
        <v>994</v>
      </c>
      <c r="C1710" s="2">
        <v>351</v>
      </c>
      <c r="D1710" s="2" t="s">
        <v>45</v>
      </c>
      <c r="E1710" s="2">
        <v>19.579999999999998</v>
      </c>
      <c r="F1710" s="2">
        <v>1</v>
      </c>
      <c r="G1710" s="2">
        <v>19.579999999999998</v>
      </c>
      <c r="H1710" s="3">
        <v>45217.306377314817</v>
      </c>
      <c r="I1710" s="2" t="s">
        <v>55</v>
      </c>
      <c r="J1710" s="2" t="s">
        <v>15</v>
      </c>
      <c r="K1710" s="2">
        <f t="shared" si="52"/>
        <v>6</v>
      </c>
      <c r="L1710" s="2">
        <f t="shared" si="53"/>
        <v>1</v>
      </c>
    </row>
    <row r="1711" spans="1:12" x14ac:dyDescent="0.3">
      <c r="A1711" s="2">
        <v>101709</v>
      </c>
      <c r="B1711" s="2">
        <v>1436</v>
      </c>
      <c r="C1711" s="2">
        <v>165</v>
      </c>
      <c r="D1711" s="2" t="s">
        <v>41</v>
      </c>
      <c r="E1711" s="2">
        <v>38.83</v>
      </c>
      <c r="F1711" s="2">
        <v>1</v>
      </c>
      <c r="G1711" s="2">
        <v>38.83</v>
      </c>
      <c r="H1711" s="3">
        <v>44631.471620370372</v>
      </c>
      <c r="I1711" s="2" t="s">
        <v>48</v>
      </c>
      <c r="J1711" s="2" t="s">
        <v>15</v>
      </c>
      <c r="K1711" s="2">
        <f t="shared" si="52"/>
        <v>6</v>
      </c>
      <c r="L1711" s="2">
        <f t="shared" si="53"/>
        <v>1</v>
      </c>
    </row>
    <row r="1712" spans="1:12" x14ac:dyDescent="0.3">
      <c r="A1712" s="2">
        <v>101710</v>
      </c>
      <c r="B1712" s="2">
        <v>572</v>
      </c>
      <c r="C1712" s="2">
        <v>279</v>
      </c>
      <c r="D1712" s="2" t="s">
        <v>40</v>
      </c>
      <c r="E1712" s="2">
        <v>260.58</v>
      </c>
      <c r="F1712" s="2">
        <v>1</v>
      </c>
      <c r="G1712" s="2">
        <v>260.58</v>
      </c>
      <c r="H1712" s="3">
        <v>44860.112569444442</v>
      </c>
      <c r="I1712" s="2" t="s">
        <v>53</v>
      </c>
      <c r="J1712" s="2" t="s">
        <v>12</v>
      </c>
      <c r="K1712" s="2">
        <f t="shared" si="52"/>
        <v>6</v>
      </c>
      <c r="L1712" s="2">
        <f t="shared" si="53"/>
        <v>1</v>
      </c>
    </row>
    <row r="1713" spans="1:12" x14ac:dyDescent="0.3">
      <c r="A1713" s="2">
        <v>101711</v>
      </c>
      <c r="B1713" s="2">
        <v>2383</v>
      </c>
      <c r="C1713" s="2">
        <v>27</v>
      </c>
      <c r="D1713" s="2" t="s">
        <v>38</v>
      </c>
      <c r="E1713" s="2">
        <v>270.86</v>
      </c>
      <c r="F1713" s="2">
        <v>2</v>
      </c>
      <c r="G1713" s="2">
        <v>541.72</v>
      </c>
      <c r="H1713" s="3">
        <v>44684.448020833333</v>
      </c>
      <c r="I1713" s="2" t="s">
        <v>48</v>
      </c>
      <c r="J1713" s="2" t="s">
        <v>19</v>
      </c>
      <c r="K1713" s="2">
        <f t="shared" si="52"/>
        <v>6</v>
      </c>
      <c r="L1713" s="2">
        <f t="shared" si="53"/>
        <v>1</v>
      </c>
    </row>
    <row r="1714" spans="1:12" x14ac:dyDescent="0.3">
      <c r="A1714" s="2">
        <v>101712</v>
      </c>
      <c r="B1714" s="2">
        <v>1246</v>
      </c>
      <c r="C1714" s="2">
        <v>70</v>
      </c>
      <c r="D1714" s="2" t="s">
        <v>38</v>
      </c>
      <c r="E1714" s="2">
        <v>95.69</v>
      </c>
      <c r="F1714" s="2">
        <v>2</v>
      </c>
      <c r="G1714" s="2">
        <v>191.38</v>
      </c>
      <c r="H1714" s="3">
        <v>45852.639560185184</v>
      </c>
      <c r="I1714" s="2" t="s">
        <v>51</v>
      </c>
      <c r="J1714" s="2" t="s">
        <v>12</v>
      </c>
      <c r="K1714" s="2">
        <f t="shared" si="52"/>
        <v>6</v>
      </c>
      <c r="L1714" s="2">
        <f t="shared" si="53"/>
        <v>1</v>
      </c>
    </row>
    <row r="1715" spans="1:12" x14ac:dyDescent="0.3">
      <c r="A1715" s="2">
        <v>101713</v>
      </c>
      <c r="B1715" s="2">
        <v>2085</v>
      </c>
      <c r="C1715" s="2">
        <v>218</v>
      </c>
      <c r="D1715" s="2" t="s">
        <v>43</v>
      </c>
      <c r="E1715" s="2">
        <v>14.24</v>
      </c>
      <c r="F1715" s="2">
        <v>1</v>
      </c>
      <c r="G1715" s="2">
        <v>14.24</v>
      </c>
      <c r="H1715" s="3">
        <v>45771.814791666664</v>
      </c>
      <c r="I1715" s="2" t="s">
        <v>55</v>
      </c>
      <c r="J1715" s="2" t="s">
        <v>15</v>
      </c>
      <c r="K1715" s="2">
        <f t="shared" si="52"/>
        <v>6</v>
      </c>
      <c r="L1715" s="2">
        <f t="shared" si="53"/>
        <v>1</v>
      </c>
    </row>
    <row r="1716" spans="1:12" x14ac:dyDescent="0.3">
      <c r="A1716" s="2">
        <v>101714</v>
      </c>
      <c r="B1716" s="2">
        <v>989</v>
      </c>
      <c r="C1716" s="2">
        <v>450</v>
      </c>
      <c r="D1716" s="2" t="s">
        <v>43</v>
      </c>
      <c r="E1716" s="2">
        <v>19.18</v>
      </c>
      <c r="F1716" s="2">
        <v>2</v>
      </c>
      <c r="G1716" s="2">
        <v>38.36</v>
      </c>
      <c r="H1716" s="3">
        <v>44716.804074074076</v>
      </c>
      <c r="I1716" s="2" t="s">
        <v>55</v>
      </c>
      <c r="J1716" s="2" t="s">
        <v>15</v>
      </c>
      <c r="K1716" s="2">
        <f t="shared" si="52"/>
        <v>6</v>
      </c>
      <c r="L1716" s="2">
        <f t="shared" si="53"/>
        <v>1</v>
      </c>
    </row>
    <row r="1717" spans="1:12" x14ac:dyDescent="0.3">
      <c r="A1717" s="2">
        <v>101715</v>
      </c>
      <c r="B1717" s="2">
        <v>278</v>
      </c>
      <c r="C1717" s="2">
        <v>365</v>
      </c>
      <c r="D1717" s="2" t="s">
        <v>43</v>
      </c>
      <c r="E1717" s="2">
        <v>12.16</v>
      </c>
      <c r="F1717" s="2">
        <v>1</v>
      </c>
      <c r="G1717" s="2">
        <v>12.16</v>
      </c>
      <c r="H1717" s="3">
        <v>44730.811585648145</v>
      </c>
      <c r="I1717" s="2" t="s">
        <v>56</v>
      </c>
      <c r="J1717" s="2" t="s">
        <v>15</v>
      </c>
      <c r="K1717" s="2">
        <f t="shared" si="52"/>
        <v>6</v>
      </c>
      <c r="L1717" s="2">
        <f t="shared" si="53"/>
        <v>1</v>
      </c>
    </row>
    <row r="1718" spans="1:12" x14ac:dyDescent="0.3">
      <c r="A1718" s="2">
        <v>101716</v>
      </c>
      <c r="B1718" s="2">
        <v>1220</v>
      </c>
      <c r="C1718" s="2">
        <v>189</v>
      </c>
      <c r="D1718" s="2" t="s">
        <v>44</v>
      </c>
      <c r="E1718" s="2">
        <v>25.69</v>
      </c>
      <c r="F1718" s="2">
        <v>1</v>
      </c>
      <c r="G1718" s="2">
        <v>25.69</v>
      </c>
      <c r="H1718" s="3">
        <v>45471.752997685187</v>
      </c>
      <c r="I1718" s="2" t="s">
        <v>54</v>
      </c>
      <c r="J1718" s="2" t="s">
        <v>15</v>
      </c>
      <c r="K1718" s="2">
        <f t="shared" si="52"/>
        <v>6</v>
      </c>
      <c r="L1718" s="2">
        <f t="shared" si="53"/>
        <v>1</v>
      </c>
    </row>
    <row r="1719" spans="1:12" x14ac:dyDescent="0.3">
      <c r="A1719" s="2">
        <v>101717</v>
      </c>
      <c r="B1719" s="2">
        <v>2964</v>
      </c>
      <c r="C1719" s="2">
        <v>333</v>
      </c>
      <c r="D1719" s="2" t="s">
        <v>42</v>
      </c>
      <c r="E1719" s="2">
        <v>22.38</v>
      </c>
      <c r="F1719" s="2">
        <v>1</v>
      </c>
      <c r="G1719" s="2">
        <v>22.38</v>
      </c>
      <c r="H1719" s="3">
        <v>44901.887476851851</v>
      </c>
      <c r="I1719" s="2" t="s">
        <v>55</v>
      </c>
      <c r="J1719" s="2" t="s">
        <v>15</v>
      </c>
      <c r="K1719" s="2">
        <f t="shared" si="52"/>
        <v>6</v>
      </c>
      <c r="L1719" s="2">
        <f t="shared" si="53"/>
        <v>1</v>
      </c>
    </row>
    <row r="1720" spans="1:12" x14ac:dyDescent="0.3">
      <c r="A1720" s="2">
        <v>101718</v>
      </c>
      <c r="B1720" s="2">
        <v>1888</v>
      </c>
      <c r="C1720" s="2">
        <v>435</v>
      </c>
      <c r="D1720" s="2" t="s">
        <v>40</v>
      </c>
      <c r="E1720" s="2">
        <v>96.09</v>
      </c>
      <c r="F1720" s="2">
        <v>1</v>
      </c>
      <c r="G1720" s="2">
        <v>96.09</v>
      </c>
      <c r="H1720" s="3">
        <v>44784.829131944447</v>
      </c>
      <c r="I1720" s="2" t="s">
        <v>51</v>
      </c>
      <c r="J1720" s="2" t="s">
        <v>15</v>
      </c>
      <c r="K1720" s="2">
        <f t="shared" si="52"/>
        <v>6</v>
      </c>
      <c r="L1720" s="2">
        <f t="shared" si="53"/>
        <v>1</v>
      </c>
    </row>
    <row r="1721" spans="1:12" x14ac:dyDescent="0.3">
      <c r="A1721" s="2">
        <v>101719</v>
      </c>
      <c r="B1721" s="2">
        <v>484</v>
      </c>
      <c r="C1721" s="2">
        <v>306</v>
      </c>
      <c r="D1721" s="2" t="s">
        <v>42</v>
      </c>
      <c r="E1721" s="2">
        <v>46.22</v>
      </c>
      <c r="F1721" s="2">
        <v>1</v>
      </c>
      <c r="G1721" s="2">
        <v>46.22</v>
      </c>
      <c r="H1721" s="3">
        <v>45075.139537037037</v>
      </c>
      <c r="I1721" s="2" t="s">
        <v>46</v>
      </c>
      <c r="J1721" s="2" t="s">
        <v>15</v>
      </c>
      <c r="K1721" s="2">
        <f t="shared" si="52"/>
        <v>6</v>
      </c>
      <c r="L1721" s="2">
        <f t="shared" si="53"/>
        <v>1</v>
      </c>
    </row>
    <row r="1722" spans="1:12" x14ac:dyDescent="0.3">
      <c r="A1722" s="2">
        <v>101720</v>
      </c>
      <c r="B1722" s="2">
        <v>1266</v>
      </c>
      <c r="C1722" s="2">
        <v>124</v>
      </c>
      <c r="D1722" s="2" t="s">
        <v>40</v>
      </c>
      <c r="E1722" s="2">
        <v>344.76</v>
      </c>
      <c r="F1722" s="2">
        <v>4</v>
      </c>
      <c r="G1722" s="2">
        <v>1379.04</v>
      </c>
      <c r="H1722" s="3">
        <v>45286.540856481479</v>
      </c>
      <c r="I1722" s="2" t="s">
        <v>46</v>
      </c>
      <c r="J1722" s="2" t="s">
        <v>19</v>
      </c>
      <c r="K1722" s="2">
        <f t="shared" si="52"/>
        <v>6</v>
      </c>
      <c r="L1722" s="2">
        <f t="shared" si="53"/>
        <v>1</v>
      </c>
    </row>
    <row r="1723" spans="1:12" x14ac:dyDescent="0.3">
      <c r="A1723" s="2">
        <v>101721</v>
      </c>
      <c r="B1723" s="2">
        <v>731</v>
      </c>
      <c r="C1723" s="2">
        <v>19</v>
      </c>
      <c r="D1723" s="2" t="s">
        <v>44</v>
      </c>
      <c r="E1723" s="2">
        <v>16.53</v>
      </c>
      <c r="F1723" s="2">
        <v>3</v>
      </c>
      <c r="G1723" s="2">
        <v>49.59</v>
      </c>
      <c r="H1723" s="3">
        <v>45674.613356481481</v>
      </c>
      <c r="I1723" s="2" t="s">
        <v>51</v>
      </c>
      <c r="J1723" s="2" t="s">
        <v>15</v>
      </c>
      <c r="K1723" s="2">
        <f t="shared" si="52"/>
        <v>6</v>
      </c>
      <c r="L1723" s="2">
        <f t="shared" si="53"/>
        <v>1</v>
      </c>
    </row>
    <row r="1724" spans="1:12" x14ac:dyDescent="0.3">
      <c r="A1724" s="2">
        <v>101722</v>
      </c>
      <c r="B1724" s="2">
        <v>2240</v>
      </c>
      <c r="C1724" s="2">
        <v>257</v>
      </c>
      <c r="D1724" s="2" t="s">
        <v>45</v>
      </c>
      <c r="E1724" s="2">
        <v>93.66</v>
      </c>
      <c r="F1724" s="2">
        <v>1</v>
      </c>
      <c r="G1724" s="2">
        <v>93.66</v>
      </c>
      <c r="H1724" s="3">
        <v>45598.067453703705</v>
      </c>
      <c r="I1724" s="2" t="s">
        <v>48</v>
      </c>
      <c r="J1724" s="2" t="s">
        <v>15</v>
      </c>
      <c r="K1724" s="2">
        <f t="shared" si="52"/>
        <v>6</v>
      </c>
      <c r="L1724" s="2">
        <f t="shared" si="53"/>
        <v>1</v>
      </c>
    </row>
    <row r="1725" spans="1:12" x14ac:dyDescent="0.3">
      <c r="A1725" s="2">
        <v>101723</v>
      </c>
      <c r="B1725" s="2">
        <v>1041</v>
      </c>
      <c r="C1725" s="2">
        <v>296</v>
      </c>
      <c r="D1725" s="2" t="s">
        <v>38</v>
      </c>
      <c r="E1725" s="2">
        <v>300.72000000000003</v>
      </c>
      <c r="F1725" s="2">
        <v>2</v>
      </c>
      <c r="G1725" s="2">
        <v>601.44000000000005</v>
      </c>
      <c r="H1725" s="3">
        <v>45621.070254629631</v>
      </c>
      <c r="I1725" s="2" t="s">
        <v>51</v>
      </c>
      <c r="J1725" s="2" t="s">
        <v>19</v>
      </c>
      <c r="K1725" s="2">
        <f t="shared" si="52"/>
        <v>6</v>
      </c>
      <c r="L1725" s="2">
        <f t="shared" si="53"/>
        <v>1</v>
      </c>
    </row>
    <row r="1726" spans="1:12" x14ac:dyDescent="0.3">
      <c r="A1726" s="2">
        <v>101724</v>
      </c>
      <c r="B1726" s="2">
        <v>2572</v>
      </c>
      <c r="C1726" s="2">
        <v>416</v>
      </c>
      <c r="D1726" s="2" t="s">
        <v>40</v>
      </c>
      <c r="E1726" s="2">
        <v>191.91</v>
      </c>
      <c r="F1726" s="2">
        <v>2</v>
      </c>
      <c r="G1726" s="2">
        <v>383.82</v>
      </c>
      <c r="H1726" s="3">
        <v>44799.799016203702</v>
      </c>
      <c r="I1726" s="2" t="s">
        <v>48</v>
      </c>
      <c r="J1726" s="2" t="s">
        <v>12</v>
      </c>
      <c r="K1726" s="2">
        <f t="shared" si="52"/>
        <v>6</v>
      </c>
      <c r="L1726" s="2">
        <f t="shared" si="53"/>
        <v>1</v>
      </c>
    </row>
    <row r="1727" spans="1:12" x14ac:dyDescent="0.3">
      <c r="A1727" s="2">
        <v>101725</v>
      </c>
      <c r="B1727" s="2">
        <v>918</v>
      </c>
      <c r="C1727" s="2">
        <v>22</v>
      </c>
      <c r="D1727" s="2" t="s">
        <v>45</v>
      </c>
      <c r="E1727" s="2">
        <v>51.72</v>
      </c>
      <c r="F1727" s="2">
        <v>1</v>
      </c>
      <c r="G1727" s="2">
        <v>51.72</v>
      </c>
      <c r="H1727" s="3">
        <v>45277.328634259262</v>
      </c>
      <c r="I1727" s="2" t="s">
        <v>48</v>
      </c>
      <c r="J1727" s="2" t="s">
        <v>15</v>
      </c>
      <c r="K1727" s="2">
        <f t="shared" si="52"/>
        <v>6</v>
      </c>
      <c r="L1727" s="2">
        <f t="shared" si="53"/>
        <v>1</v>
      </c>
    </row>
    <row r="1728" spans="1:12" x14ac:dyDescent="0.3">
      <c r="A1728" s="2">
        <v>101726</v>
      </c>
      <c r="B1728" s="2">
        <v>2449</v>
      </c>
      <c r="C1728" s="2">
        <v>368</v>
      </c>
      <c r="D1728" s="2" t="s">
        <v>41</v>
      </c>
      <c r="E1728" s="2">
        <v>53.19</v>
      </c>
      <c r="F1728" s="2">
        <v>1</v>
      </c>
      <c r="G1728" s="2">
        <v>53.19</v>
      </c>
      <c r="H1728" s="3">
        <v>44775.30777777778</v>
      </c>
      <c r="I1728" s="2" t="s">
        <v>51</v>
      </c>
      <c r="J1728" s="2" t="s">
        <v>15</v>
      </c>
      <c r="K1728" s="2">
        <f t="shared" si="52"/>
        <v>6</v>
      </c>
      <c r="L1728" s="2">
        <f t="shared" si="53"/>
        <v>1</v>
      </c>
    </row>
    <row r="1729" spans="1:12" x14ac:dyDescent="0.3">
      <c r="A1729" s="2">
        <v>101727</v>
      </c>
      <c r="B1729" s="2">
        <v>886</v>
      </c>
      <c r="C1729" s="2">
        <v>477</v>
      </c>
      <c r="D1729" s="2" t="s">
        <v>41</v>
      </c>
      <c r="E1729" s="2">
        <v>6.43</v>
      </c>
      <c r="F1729" s="2">
        <v>1</v>
      </c>
      <c r="G1729" s="2">
        <v>6.43</v>
      </c>
      <c r="H1729" s="3">
        <v>44576.311608796299</v>
      </c>
      <c r="I1729" s="2" t="s">
        <v>48</v>
      </c>
      <c r="J1729" s="2" t="s">
        <v>15</v>
      </c>
      <c r="K1729" s="2">
        <f t="shared" si="52"/>
        <v>6</v>
      </c>
      <c r="L1729" s="2">
        <f t="shared" si="53"/>
        <v>1</v>
      </c>
    </row>
    <row r="1730" spans="1:12" x14ac:dyDescent="0.3">
      <c r="A1730" s="2">
        <v>101728</v>
      </c>
      <c r="B1730" s="2">
        <v>2753</v>
      </c>
      <c r="C1730" s="2">
        <v>450</v>
      </c>
      <c r="D1730" s="2" t="s">
        <v>39</v>
      </c>
      <c r="E1730" s="2">
        <v>232.38</v>
      </c>
      <c r="F1730" s="2">
        <v>1</v>
      </c>
      <c r="G1730" s="2">
        <v>232.38</v>
      </c>
      <c r="H1730" s="3">
        <v>44696.535358796296</v>
      </c>
      <c r="I1730" s="2" t="s">
        <v>51</v>
      </c>
      <c r="J1730" s="2" t="s">
        <v>12</v>
      </c>
      <c r="K1730" s="2">
        <f t="shared" si="52"/>
        <v>6</v>
      </c>
      <c r="L1730" s="2">
        <f t="shared" si="53"/>
        <v>1</v>
      </c>
    </row>
    <row r="1731" spans="1:12" x14ac:dyDescent="0.3">
      <c r="A1731" s="2">
        <v>101729</v>
      </c>
      <c r="B1731" s="2">
        <v>22</v>
      </c>
      <c r="C1731" s="2">
        <v>40</v>
      </c>
      <c r="D1731" s="2" t="s">
        <v>40</v>
      </c>
      <c r="E1731" s="2">
        <v>137.72999999999999</v>
      </c>
      <c r="F1731" s="2">
        <v>4</v>
      </c>
      <c r="G1731" s="2">
        <v>550.91999999999996</v>
      </c>
      <c r="H1731" s="3">
        <v>45221.599374999998</v>
      </c>
      <c r="I1731" s="2" t="s">
        <v>56</v>
      </c>
      <c r="J1731" s="2" t="s">
        <v>19</v>
      </c>
      <c r="K1731" s="2">
        <f t="shared" ref="K1731:K1794" si="54">LEN(A1731)</f>
        <v>6</v>
      </c>
      <c r="L1731" s="2">
        <f t="shared" ref="L1731:L1794" si="55">COUNTIF($A:$A, A1731)</f>
        <v>1</v>
      </c>
    </row>
    <row r="1732" spans="1:12" x14ac:dyDescent="0.3">
      <c r="A1732" s="2">
        <v>101730</v>
      </c>
      <c r="B1732" s="2">
        <v>474</v>
      </c>
      <c r="C1732" s="2">
        <v>38</v>
      </c>
      <c r="D1732" s="2" t="s">
        <v>39</v>
      </c>
      <c r="E1732" s="2">
        <v>94.62</v>
      </c>
      <c r="F1732" s="2">
        <v>1</v>
      </c>
      <c r="G1732" s="2">
        <v>94.62</v>
      </c>
      <c r="H1732" s="3">
        <v>44988.697685185187</v>
      </c>
      <c r="I1732" s="2" t="s">
        <v>51</v>
      </c>
      <c r="J1732" s="2" t="s">
        <v>15</v>
      </c>
      <c r="K1732" s="2">
        <f t="shared" si="54"/>
        <v>6</v>
      </c>
      <c r="L1732" s="2">
        <f t="shared" si="55"/>
        <v>1</v>
      </c>
    </row>
    <row r="1733" spans="1:12" x14ac:dyDescent="0.3">
      <c r="A1733" s="2">
        <v>101731</v>
      </c>
      <c r="B1733" s="2">
        <v>2258</v>
      </c>
      <c r="C1733" s="2">
        <v>48</v>
      </c>
      <c r="D1733" s="2" t="s">
        <v>45</v>
      </c>
      <c r="E1733" s="2">
        <v>15.32</v>
      </c>
      <c r="F1733" s="2">
        <v>2</v>
      </c>
      <c r="G1733" s="2">
        <v>30.64</v>
      </c>
      <c r="H1733" s="3">
        <v>45101.091874999998</v>
      </c>
      <c r="I1733" s="2" t="s">
        <v>55</v>
      </c>
      <c r="J1733" s="2" t="s">
        <v>15</v>
      </c>
      <c r="K1733" s="2">
        <f t="shared" si="54"/>
        <v>6</v>
      </c>
      <c r="L1733" s="2">
        <f t="shared" si="55"/>
        <v>1</v>
      </c>
    </row>
    <row r="1734" spans="1:12" x14ac:dyDescent="0.3">
      <c r="A1734" s="2">
        <v>101732</v>
      </c>
      <c r="B1734" s="2">
        <v>2354</v>
      </c>
      <c r="C1734" s="2">
        <v>183</v>
      </c>
      <c r="D1734" s="2" t="s">
        <v>44</v>
      </c>
      <c r="E1734" s="2">
        <v>7.9</v>
      </c>
      <c r="F1734" s="2">
        <v>2</v>
      </c>
      <c r="G1734" s="2">
        <v>15.8</v>
      </c>
      <c r="H1734" s="3">
        <v>45446.540081018517</v>
      </c>
      <c r="I1734" s="2" t="s">
        <v>52</v>
      </c>
      <c r="J1734" s="2" t="s">
        <v>15</v>
      </c>
      <c r="K1734" s="2">
        <f t="shared" si="54"/>
        <v>6</v>
      </c>
      <c r="L1734" s="2">
        <f t="shared" si="55"/>
        <v>1</v>
      </c>
    </row>
    <row r="1735" spans="1:12" x14ac:dyDescent="0.3">
      <c r="A1735" s="2">
        <v>101733</v>
      </c>
      <c r="B1735" s="2">
        <v>704</v>
      </c>
      <c r="C1735" s="2">
        <v>75</v>
      </c>
      <c r="D1735" s="2" t="s">
        <v>39</v>
      </c>
      <c r="E1735" s="2">
        <v>87.9</v>
      </c>
      <c r="F1735" s="2">
        <v>1</v>
      </c>
      <c r="G1735" s="2">
        <v>87.9</v>
      </c>
      <c r="H1735" s="3">
        <v>45428.225011574075</v>
      </c>
      <c r="I1735" s="2" t="s">
        <v>51</v>
      </c>
      <c r="J1735" s="2" t="s">
        <v>15</v>
      </c>
      <c r="K1735" s="2">
        <f t="shared" si="54"/>
        <v>6</v>
      </c>
      <c r="L1735" s="2">
        <f t="shared" si="55"/>
        <v>1</v>
      </c>
    </row>
    <row r="1736" spans="1:12" x14ac:dyDescent="0.3">
      <c r="A1736" s="2">
        <v>101734</v>
      </c>
      <c r="B1736" s="2">
        <v>687</v>
      </c>
      <c r="C1736" s="2">
        <v>209</v>
      </c>
      <c r="D1736" s="2" t="s">
        <v>39</v>
      </c>
      <c r="E1736" s="2">
        <v>55.82</v>
      </c>
      <c r="F1736" s="2">
        <v>1</v>
      </c>
      <c r="G1736" s="2">
        <v>55.82</v>
      </c>
      <c r="H1736" s="3">
        <v>44606.682314814818</v>
      </c>
      <c r="I1736" s="2" t="s">
        <v>56</v>
      </c>
      <c r="J1736" s="2" t="s">
        <v>15</v>
      </c>
      <c r="K1736" s="2">
        <f t="shared" si="54"/>
        <v>6</v>
      </c>
      <c r="L1736" s="2">
        <f t="shared" si="55"/>
        <v>1</v>
      </c>
    </row>
    <row r="1737" spans="1:12" x14ac:dyDescent="0.3">
      <c r="A1737" s="2">
        <v>101735</v>
      </c>
      <c r="B1737" s="2">
        <v>285</v>
      </c>
      <c r="C1737" s="2">
        <v>183</v>
      </c>
      <c r="D1737" s="2" t="s">
        <v>43</v>
      </c>
      <c r="E1737" s="2">
        <v>35.32</v>
      </c>
      <c r="F1737" s="2">
        <v>1</v>
      </c>
      <c r="G1737" s="2">
        <v>35.32</v>
      </c>
      <c r="H1737" s="3">
        <v>45082.765590277777</v>
      </c>
      <c r="I1737" s="2" t="s">
        <v>46</v>
      </c>
      <c r="J1737" s="2" t="s">
        <v>15</v>
      </c>
      <c r="K1737" s="2">
        <f t="shared" si="54"/>
        <v>6</v>
      </c>
      <c r="L1737" s="2">
        <f t="shared" si="55"/>
        <v>1</v>
      </c>
    </row>
    <row r="1738" spans="1:12" x14ac:dyDescent="0.3">
      <c r="A1738" s="2">
        <v>101736</v>
      </c>
      <c r="B1738" s="2">
        <v>716</v>
      </c>
      <c r="C1738" s="2">
        <v>435</v>
      </c>
      <c r="D1738" s="2" t="s">
        <v>42</v>
      </c>
      <c r="E1738" s="2">
        <v>18.95</v>
      </c>
      <c r="F1738" s="2">
        <v>2</v>
      </c>
      <c r="G1738" s="2">
        <v>37.9</v>
      </c>
      <c r="H1738" s="3">
        <v>45656.195185185185</v>
      </c>
      <c r="I1738" s="2" t="s">
        <v>50</v>
      </c>
      <c r="J1738" s="2" t="s">
        <v>15</v>
      </c>
      <c r="K1738" s="2">
        <f t="shared" si="54"/>
        <v>6</v>
      </c>
      <c r="L1738" s="2">
        <f t="shared" si="55"/>
        <v>1</v>
      </c>
    </row>
    <row r="1739" spans="1:12" x14ac:dyDescent="0.3">
      <c r="A1739" s="2">
        <v>101737</v>
      </c>
      <c r="B1739" s="2">
        <v>763</v>
      </c>
      <c r="C1739" s="2">
        <v>107</v>
      </c>
      <c r="D1739" s="2" t="s">
        <v>45</v>
      </c>
      <c r="E1739" s="2">
        <v>31.09</v>
      </c>
      <c r="F1739" s="2">
        <v>1</v>
      </c>
      <c r="G1739" s="2">
        <v>31.09</v>
      </c>
      <c r="H1739" s="3">
        <v>44857.464699074073</v>
      </c>
      <c r="I1739" s="2" t="s">
        <v>59</v>
      </c>
      <c r="J1739" s="2" t="s">
        <v>15</v>
      </c>
      <c r="K1739" s="2">
        <f t="shared" si="54"/>
        <v>6</v>
      </c>
      <c r="L1739" s="2">
        <f t="shared" si="55"/>
        <v>1</v>
      </c>
    </row>
    <row r="1740" spans="1:12" x14ac:dyDescent="0.3">
      <c r="A1740" s="2">
        <v>101738</v>
      </c>
      <c r="B1740" s="2">
        <v>1251</v>
      </c>
      <c r="C1740" s="2">
        <v>188</v>
      </c>
      <c r="D1740" s="2" t="s">
        <v>45</v>
      </c>
      <c r="E1740" s="2">
        <v>6.46</v>
      </c>
      <c r="F1740" s="2">
        <v>1</v>
      </c>
      <c r="G1740" s="2">
        <v>6.46</v>
      </c>
      <c r="H1740" s="3">
        <v>45339.891134259262</v>
      </c>
      <c r="I1740" s="2" t="s">
        <v>53</v>
      </c>
      <c r="J1740" s="2" t="s">
        <v>15</v>
      </c>
      <c r="K1740" s="2">
        <f t="shared" si="54"/>
        <v>6</v>
      </c>
      <c r="L1740" s="2">
        <f t="shared" si="55"/>
        <v>1</v>
      </c>
    </row>
    <row r="1741" spans="1:12" x14ac:dyDescent="0.3">
      <c r="A1741" s="2">
        <v>101739</v>
      </c>
      <c r="B1741" s="2">
        <v>948</v>
      </c>
      <c r="C1741" s="2">
        <v>264</v>
      </c>
      <c r="D1741" s="2" t="s">
        <v>44</v>
      </c>
      <c r="E1741" s="2">
        <v>26.52</v>
      </c>
      <c r="F1741" s="2">
        <v>1</v>
      </c>
      <c r="G1741" s="2">
        <v>26.52</v>
      </c>
      <c r="H1741" s="3">
        <v>45556.652337962965</v>
      </c>
      <c r="I1741" s="2" t="s">
        <v>46</v>
      </c>
      <c r="J1741" s="2" t="s">
        <v>15</v>
      </c>
      <c r="K1741" s="2">
        <f t="shared" si="54"/>
        <v>6</v>
      </c>
      <c r="L1741" s="2">
        <f t="shared" si="55"/>
        <v>1</v>
      </c>
    </row>
    <row r="1742" spans="1:12" x14ac:dyDescent="0.3">
      <c r="A1742" s="2">
        <v>101740</v>
      </c>
      <c r="B1742" s="2">
        <v>2429</v>
      </c>
      <c r="C1742" s="2">
        <v>86</v>
      </c>
      <c r="D1742" s="2" t="s">
        <v>39</v>
      </c>
      <c r="E1742" s="2">
        <v>17.57</v>
      </c>
      <c r="F1742" s="2">
        <v>1</v>
      </c>
      <c r="G1742" s="2">
        <v>17.57</v>
      </c>
      <c r="H1742" s="3">
        <v>45838.825173611112</v>
      </c>
      <c r="I1742" s="2" t="s">
        <v>52</v>
      </c>
      <c r="J1742" s="2" t="s">
        <v>15</v>
      </c>
      <c r="K1742" s="2">
        <f t="shared" si="54"/>
        <v>6</v>
      </c>
      <c r="L1742" s="2">
        <f t="shared" si="55"/>
        <v>1</v>
      </c>
    </row>
    <row r="1743" spans="1:12" x14ac:dyDescent="0.3">
      <c r="A1743" s="2">
        <v>101741</v>
      </c>
      <c r="B1743" s="2">
        <v>2508</v>
      </c>
      <c r="C1743" s="2">
        <v>324</v>
      </c>
      <c r="D1743" s="2" t="s">
        <v>39</v>
      </c>
      <c r="E1743" s="2">
        <v>237.09</v>
      </c>
      <c r="F1743" s="2">
        <v>1</v>
      </c>
      <c r="G1743" s="2">
        <v>237.09</v>
      </c>
      <c r="H1743" s="3">
        <v>45377.917685185188</v>
      </c>
      <c r="I1743" s="2" t="s">
        <v>51</v>
      </c>
      <c r="J1743" s="2" t="s">
        <v>12</v>
      </c>
      <c r="K1743" s="2">
        <f t="shared" si="54"/>
        <v>6</v>
      </c>
      <c r="L1743" s="2">
        <f t="shared" si="55"/>
        <v>1</v>
      </c>
    </row>
    <row r="1744" spans="1:12" x14ac:dyDescent="0.3">
      <c r="A1744" s="2">
        <v>101742</v>
      </c>
      <c r="B1744" s="2">
        <v>1031</v>
      </c>
      <c r="C1744" s="2">
        <v>331</v>
      </c>
      <c r="D1744" s="2" t="s">
        <v>38</v>
      </c>
      <c r="E1744" s="2">
        <v>160.86000000000001</v>
      </c>
      <c r="F1744" s="2">
        <v>1</v>
      </c>
      <c r="G1744" s="2">
        <v>160.86000000000001</v>
      </c>
      <c r="H1744" s="3">
        <v>45246.159826388888</v>
      </c>
      <c r="I1744" s="2" t="s">
        <v>55</v>
      </c>
      <c r="J1744" s="2" t="s">
        <v>12</v>
      </c>
      <c r="K1744" s="2">
        <f t="shared" si="54"/>
        <v>6</v>
      </c>
      <c r="L1744" s="2">
        <f t="shared" si="55"/>
        <v>1</v>
      </c>
    </row>
    <row r="1745" spans="1:12" x14ac:dyDescent="0.3">
      <c r="A1745" s="2">
        <v>101743</v>
      </c>
      <c r="B1745" s="2">
        <v>29</v>
      </c>
      <c r="C1745" s="2">
        <v>456</v>
      </c>
      <c r="D1745" s="2" t="s">
        <v>40</v>
      </c>
      <c r="E1745" s="2">
        <v>62.86</v>
      </c>
      <c r="F1745" s="2">
        <v>1</v>
      </c>
      <c r="G1745" s="2">
        <v>62.86</v>
      </c>
      <c r="H1745" s="3">
        <v>45781.746840277781</v>
      </c>
      <c r="I1745" s="2" t="s">
        <v>49</v>
      </c>
      <c r="J1745" s="2" t="s">
        <v>15</v>
      </c>
      <c r="K1745" s="2">
        <f t="shared" si="54"/>
        <v>6</v>
      </c>
      <c r="L1745" s="2">
        <f t="shared" si="55"/>
        <v>1</v>
      </c>
    </row>
    <row r="1746" spans="1:12" x14ac:dyDescent="0.3">
      <c r="A1746" s="2">
        <v>101744</v>
      </c>
      <c r="B1746" s="2">
        <v>907</v>
      </c>
      <c r="C1746" s="2">
        <v>137</v>
      </c>
      <c r="D1746" s="2" t="s">
        <v>44</v>
      </c>
      <c r="E1746" s="2">
        <v>17.059999999999999</v>
      </c>
      <c r="F1746" s="2">
        <v>1</v>
      </c>
      <c r="G1746" s="2">
        <v>17.059999999999999</v>
      </c>
      <c r="H1746" s="3">
        <v>45771.545810185184</v>
      </c>
      <c r="I1746" s="2" t="s">
        <v>51</v>
      </c>
      <c r="J1746" s="2" t="s">
        <v>15</v>
      </c>
      <c r="K1746" s="2">
        <f t="shared" si="54"/>
        <v>6</v>
      </c>
      <c r="L1746" s="2">
        <f t="shared" si="55"/>
        <v>1</v>
      </c>
    </row>
    <row r="1747" spans="1:12" x14ac:dyDescent="0.3">
      <c r="A1747" s="2">
        <v>101745</v>
      </c>
      <c r="B1747" s="2">
        <v>2927</v>
      </c>
      <c r="C1747" s="2">
        <v>346</v>
      </c>
      <c r="D1747" s="2" t="s">
        <v>39</v>
      </c>
      <c r="E1747" s="2">
        <v>154.38</v>
      </c>
      <c r="F1747" s="2">
        <v>1</v>
      </c>
      <c r="G1747" s="2">
        <v>154.38</v>
      </c>
      <c r="H1747" s="3">
        <v>45059.510451388887</v>
      </c>
      <c r="I1747" s="2" t="s">
        <v>55</v>
      </c>
      <c r="J1747" s="2" t="s">
        <v>12</v>
      </c>
      <c r="K1747" s="2">
        <f t="shared" si="54"/>
        <v>6</v>
      </c>
      <c r="L1747" s="2">
        <f t="shared" si="55"/>
        <v>1</v>
      </c>
    </row>
    <row r="1748" spans="1:12" x14ac:dyDescent="0.3">
      <c r="A1748" s="2">
        <v>101746</v>
      </c>
      <c r="B1748" s="2">
        <v>2127</v>
      </c>
      <c r="C1748" s="2">
        <v>386</v>
      </c>
      <c r="D1748" s="2" t="s">
        <v>42</v>
      </c>
      <c r="E1748" s="2">
        <v>35.46</v>
      </c>
      <c r="F1748" s="2">
        <v>1</v>
      </c>
      <c r="G1748" s="2">
        <v>35.46</v>
      </c>
      <c r="H1748" s="3">
        <v>44708.844930555555</v>
      </c>
      <c r="I1748" s="2" t="s">
        <v>49</v>
      </c>
      <c r="J1748" s="2" t="s">
        <v>15</v>
      </c>
      <c r="K1748" s="2">
        <f t="shared" si="54"/>
        <v>6</v>
      </c>
      <c r="L1748" s="2">
        <f t="shared" si="55"/>
        <v>1</v>
      </c>
    </row>
    <row r="1749" spans="1:12" x14ac:dyDescent="0.3">
      <c r="A1749" s="2">
        <v>101747</v>
      </c>
      <c r="B1749" s="2">
        <v>2995</v>
      </c>
      <c r="C1749" s="2">
        <v>336</v>
      </c>
      <c r="D1749" s="2" t="s">
        <v>38</v>
      </c>
      <c r="E1749" s="2">
        <v>97.16</v>
      </c>
      <c r="F1749" s="2">
        <v>1</v>
      </c>
      <c r="G1749" s="2">
        <v>97.16</v>
      </c>
      <c r="H1749" s="3">
        <v>45705.25439814815</v>
      </c>
      <c r="I1749" s="2" t="s">
        <v>48</v>
      </c>
      <c r="J1749" s="2" t="s">
        <v>15</v>
      </c>
      <c r="K1749" s="2">
        <f t="shared" si="54"/>
        <v>6</v>
      </c>
      <c r="L1749" s="2">
        <f t="shared" si="55"/>
        <v>1</v>
      </c>
    </row>
    <row r="1750" spans="1:12" x14ac:dyDescent="0.3">
      <c r="A1750" s="2">
        <v>101748</v>
      </c>
      <c r="B1750" s="2">
        <v>2507</v>
      </c>
      <c r="C1750" s="2">
        <v>95</v>
      </c>
      <c r="D1750" s="2" t="s">
        <v>41</v>
      </c>
      <c r="E1750" s="2">
        <v>15.73</v>
      </c>
      <c r="F1750" s="2">
        <v>1</v>
      </c>
      <c r="G1750" s="2">
        <v>15.73</v>
      </c>
      <c r="H1750" s="3">
        <v>44737.866805555554</v>
      </c>
      <c r="I1750" s="2" t="s">
        <v>51</v>
      </c>
      <c r="J1750" s="2" t="s">
        <v>15</v>
      </c>
      <c r="K1750" s="2">
        <f t="shared" si="54"/>
        <v>6</v>
      </c>
      <c r="L1750" s="2">
        <f t="shared" si="55"/>
        <v>1</v>
      </c>
    </row>
    <row r="1751" spans="1:12" x14ac:dyDescent="0.3">
      <c r="A1751" s="2">
        <v>101749</v>
      </c>
      <c r="B1751" s="2">
        <v>570</v>
      </c>
      <c r="C1751" s="2">
        <v>326</v>
      </c>
      <c r="D1751" s="2" t="s">
        <v>43</v>
      </c>
      <c r="E1751" s="2">
        <v>28.97</v>
      </c>
      <c r="F1751" s="2">
        <v>1</v>
      </c>
      <c r="G1751" s="2">
        <v>28.97</v>
      </c>
      <c r="H1751" s="3">
        <v>45067.224953703706</v>
      </c>
      <c r="I1751" s="2" t="s">
        <v>52</v>
      </c>
      <c r="J1751" s="2" t="s">
        <v>15</v>
      </c>
      <c r="K1751" s="2">
        <f t="shared" si="54"/>
        <v>6</v>
      </c>
      <c r="L1751" s="2">
        <f t="shared" si="55"/>
        <v>1</v>
      </c>
    </row>
    <row r="1752" spans="1:12" x14ac:dyDescent="0.3">
      <c r="A1752" s="2">
        <v>101750</v>
      </c>
      <c r="B1752" s="2">
        <v>2007</v>
      </c>
      <c r="C1752" s="2">
        <v>245</v>
      </c>
      <c r="D1752" s="2" t="s">
        <v>43</v>
      </c>
      <c r="E1752" s="2">
        <v>31.12</v>
      </c>
      <c r="F1752" s="2">
        <v>1</v>
      </c>
      <c r="G1752" s="2">
        <v>31.12</v>
      </c>
      <c r="H1752" s="3">
        <v>45613.120659722219</v>
      </c>
      <c r="I1752" s="2" t="s">
        <v>50</v>
      </c>
      <c r="J1752" s="2" t="s">
        <v>15</v>
      </c>
      <c r="K1752" s="2">
        <f t="shared" si="54"/>
        <v>6</v>
      </c>
      <c r="L1752" s="2">
        <f t="shared" si="55"/>
        <v>1</v>
      </c>
    </row>
    <row r="1753" spans="1:12" x14ac:dyDescent="0.3">
      <c r="A1753" s="2">
        <v>101751</v>
      </c>
      <c r="B1753" s="2">
        <v>1454</v>
      </c>
      <c r="C1753" s="2">
        <v>469</v>
      </c>
      <c r="D1753" s="2" t="s">
        <v>45</v>
      </c>
      <c r="E1753" s="2">
        <v>68.55</v>
      </c>
      <c r="F1753" s="2">
        <v>1</v>
      </c>
      <c r="G1753" s="2">
        <v>68.55</v>
      </c>
      <c r="H1753" s="3">
        <v>44583.085289351853</v>
      </c>
      <c r="I1753" s="2" t="s">
        <v>51</v>
      </c>
      <c r="J1753" s="2" t="s">
        <v>15</v>
      </c>
      <c r="K1753" s="2">
        <f t="shared" si="54"/>
        <v>6</v>
      </c>
      <c r="L1753" s="2">
        <f t="shared" si="55"/>
        <v>1</v>
      </c>
    </row>
    <row r="1754" spans="1:12" x14ac:dyDescent="0.3">
      <c r="A1754" s="2">
        <v>101752</v>
      </c>
      <c r="B1754" s="2">
        <v>738</v>
      </c>
      <c r="C1754" s="2">
        <v>90</v>
      </c>
      <c r="D1754" s="2" t="s">
        <v>43</v>
      </c>
      <c r="E1754" s="2">
        <v>28.24</v>
      </c>
      <c r="F1754" s="2">
        <v>3</v>
      </c>
      <c r="G1754" s="2">
        <v>84.72</v>
      </c>
      <c r="H1754" s="3">
        <v>45671.977569444447</v>
      </c>
      <c r="I1754" s="2" t="s">
        <v>52</v>
      </c>
      <c r="J1754" s="2" t="s">
        <v>15</v>
      </c>
      <c r="K1754" s="2">
        <f t="shared" si="54"/>
        <v>6</v>
      </c>
      <c r="L1754" s="2">
        <f t="shared" si="55"/>
        <v>1</v>
      </c>
    </row>
    <row r="1755" spans="1:12" x14ac:dyDescent="0.3">
      <c r="A1755" s="2">
        <v>101753</v>
      </c>
      <c r="B1755" s="2">
        <v>516</v>
      </c>
      <c r="C1755" s="2">
        <v>59</v>
      </c>
      <c r="D1755" s="2" t="s">
        <v>40</v>
      </c>
      <c r="E1755" s="2">
        <v>201.03</v>
      </c>
      <c r="F1755" s="2">
        <v>3</v>
      </c>
      <c r="G1755" s="2">
        <v>603.09</v>
      </c>
      <c r="H1755" s="3">
        <v>45043.882395833331</v>
      </c>
      <c r="I1755" s="2" t="s">
        <v>46</v>
      </c>
      <c r="J1755" s="2" t="s">
        <v>19</v>
      </c>
      <c r="K1755" s="2">
        <f t="shared" si="54"/>
        <v>6</v>
      </c>
      <c r="L1755" s="2">
        <f t="shared" si="55"/>
        <v>1</v>
      </c>
    </row>
    <row r="1756" spans="1:12" x14ac:dyDescent="0.3">
      <c r="A1756" s="2">
        <v>101754</v>
      </c>
      <c r="B1756" s="2">
        <v>2001</v>
      </c>
      <c r="C1756" s="2">
        <v>403</v>
      </c>
      <c r="D1756" s="2" t="s">
        <v>43</v>
      </c>
      <c r="E1756" s="2">
        <v>17.91</v>
      </c>
      <c r="F1756" s="2">
        <v>1</v>
      </c>
      <c r="G1756" s="2">
        <v>17.91</v>
      </c>
      <c r="H1756" s="3">
        <v>45753.464074074072</v>
      </c>
      <c r="I1756" s="2" t="s">
        <v>48</v>
      </c>
      <c r="J1756" s="2" t="s">
        <v>15</v>
      </c>
      <c r="K1756" s="2">
        <f t="shared" si="54"/>
        <v>6</v>
      </c>
      <c r="L1756" s="2">
        <f t="shared" si="55"/>
        <v>1</v>
      </c>
    </row>
    <row r="1757" spans="1:12" x14ac:dyDescent="0.3">
      <c r="A1757" s="2">
        <v>101755</v>
      </c>
      <c r="B1757" s="2">
        <v>2445</v>
      </c>
      <c r="C1757" s="2">
        <v>28</v>
      </c>
      <c r="D1757" s="2" t="s">
        <v>41</v>
      </c>
      <c r="E1757" s="2">
        <v>46.72</v>
      </c>
      <c r="F1757" s="2">
        <v>1</v>
      </c>
      <c r="G1757" s="2">
        <v>46.72</v>
      </c>
      <c r="H1757" s="3">
        <v>44861.540532407409</v>
      </c>
      <c r="I1757" s="2" t="s">
        <v>47</v>
      </c>
      <c r="J1757" s="2" t="s">
        <v>15</v>
      </c>
      <c r="K1757" s="2">
        <f t="shared" si="54"/>
        <v>6</v>
      </c>
      <c r="L1757" s="2">
        <f t="shared" si="55"/>
        <v>1</v>
      </c>
    </row>
    <row r="1758" spans="1:12" x14ac:dyDescent="0.3">
      <c r="A1758" s="2">
        <v>101756</v>
      </c>
      <c r="B1758" s="2">
        <v>39</v>
      </c>
      <c r="C1758" s="2">
        <v>72</v>
      </c>
      <c r="D1758" s="2" t="s">
        <v>41</v>
      </c>
      <c r="E1758" s="2">
        <v>110.89</v>
      </c>
      <c r="F1758" s="2">
        <v>1</v>
      </c>
      <c r="G1758" s="2">
        <v>110.89</v>
      </c>
      <c r="H1758" s="3">
        <v>45057.049027777779</v>
      </c>
      <c r="I1758" s="2" t="s">
        <v>46</v>
      </c>
      <c r="J1758" s="2" t="s">
        <v>15</v>
      </c>
      <c r="K1758" s="2">
        <f t="shared" si="54"/>
        <v>6</v>
      </c>
      <c r="L1758" s="2">
        <f t="shared" si="55"/>
        <v>1</v>
      </c>
    </row>
    <row r="1759" spans="1:12" x14ac:dyDescent="0.3">
      <c r="A1759" s="2">
        <v>101757</v>
      </c>
      <c r="B1759" s="2">
        <v>887</v>
      </c>
      <c r="C1759" s="2">
        <v>270</v>
      </c>
      <c r="D1759" s="2" t="s">
        <v>41</v>
      </c>
      <c r="E1759" s="2">
        <v>21.16</v>
      </c>
      <c r="F1759" s="2">
        <v>5</v>
      </c>
      <c r="G1759" s="2">
        <v>105.8</v>
      </c>
      <c r="H1759" s="3">
        <v>44592.591157407405</v>
      </c>
      <c r="I1759" s="2" t="s">
        <v>48</v>
      </c>
      <c r="J1759" s="2" t="s">
        <v>15</v>
      </c>
      <c r="K1759" s="2">
        <f t="shared" si="54"/>
        <v>6</v>
      </c>
      <c r="L1759" s="2">
        <f t="shared" si="55"/>
        <v>1</v>
      </c>
    </row>
    <row r="1760" spans="1:12" x14ac:dyDescent="0.3">
      <c r="A1760" s="2">
        <v>101758</v>
      </c>
      <c r="B1760" s="2">
        <v>2845</v>
      </c>
      <c r="C1760" s="2">
        <v>24</v>
      </c>
      <c r="D1760" s="2" t="s">
        <v>41</v>
      </c>
      <c r="E1760" s="2">
        <v>124.75</v>
      </c>
      <c r="F1760" s="2">
        <v>1</v>
      </c>
      <c r="G1760" s="2">
        <v>124.75</v>
      </c>
      <c r="H1760" s="3">
        <v>45676.536377314813</v>
      </c>
      <c r="I1760" s="2" t="s">
        <v>51</v>
      </c>
      <c r="J1760" s="2" t="s">
        <v>15</v>
      </c>
      <c r="K1760" s="2">
        <f t="shared" si="54"/>
        <v>6</v>
      </c>
      <c r="L1760" s="2">
        <f t="shared" si="55"/>
        <v>1</v>
      </c>
    </row>
    <row r="1761" spans="1:12" x14ac:dyDescent="0.3">
      <c r="A1761" s="2">
        <v>101759</v>
      </c>
      <c r="B1761" s="2">
        <v>2205</v>
      </c>
      <c r="C1761" s="2">
        <v>112</v>
      </c>
      <c r="D1761" s="2" t="s">
        <v>41</v>
      </c>
      <c r="E1761" s="2">
        <v>24.99</v>
      </c>
      <c r="F1761" s="2">
        <v>1</v>
      </c>
      <c r="G1761" s="2">
        <v>24.99</v>
      </c>
      <c r="H1761" s="3">
        <v>45846.603449074071</v>
      </c>
      <c r="I1761" s="2" t="s">
        <v>59</v>
      </c>
      <c r="J1761" s="2" t="s">
        <v>15</v>
      </c>
      <c r="K1761" s="2">
        <f t="shared" si="54"/>
        <v>6</v>
      </c>
      <c r="L1761" s="2">
        <f t="shared" si="55"/>
        <v>1</v>
      </c>
    </row>
    <row r="1762" spans="1:12" x14ac:dyDescent="0.3">
      <c r="A1762" s="2">
        <v>101760</v>
      </c>
      <c r="B1762" s="2">
        <v>1099</v>
      </c>
      <c r="C1762" s="2">
        <v>300</v>
      </c>
      <c r="D1762" s="2" t="s">
        <v>43</v>
      </c>
      <c r="E1762" s="2">
        <v>38.17</v>
      </c>
      <c r="F1762" s="2">
        <v>1</v>
      </c>
      <c r="G1762" s="2">
        <v>38.17</v>
      </c>
      <c r="H1762" s="3">
        <v>45051.206655092596</v>
      </c>
      <c r="I1762" s="2" t="s">
        <v>48</v>
      </c>
      <c r="J1762" s="2" t="s">
        <v>15</v>
      </c>
      <c r="K1762" s="2">
        <f t="shared" si="54"/>
        <v>6</v>
      </c>
      <c r="L1762" s="2">
        <f t="shared" si="55"/>
        <v>1</v>
      </c>
    </row>
    <row r="1763" spans="1:12" x14ac:dyDescent="0.3">
      <c r="A1763" s="2">
        <v>101761</v>
      </c>
      <c r="B1763" s="2">
        <v>2932</v>
      </c>
      <c r="C1763" s="2">
        <v>485</v>
      </c>
      <c r="D1763" s="2" t="s">
        <v>43</v>
      </c>
      <c r="E1763" s="2">
        <v>49.7</v>
      </c>
      <c r="F1763" s="2">
        <v>2</v>
      </c>
      <c r="G1763" s="2">
        <v>99.4</v>
      </c>
      <c r="H1763" s="3">
        <v>45585.750717592593</v>
      </c>
      <c r="I1763" s="2" t="s">
        <v>52</v>
      </c>
      <c r="J1763" s="2" t="s">
        <v>15</v>
      </c>
      <c r="K1763" s="2">
        <f t="shared" si="54"/>
        <v>6</v>
      </c>
      <c r="L1763" s="2">
        <f t="shared" si="55"/>
        <v>1</v>
      </c>
    </row>
    <row r="1764" spans="1:12" x14ac:dyDescent="0.3">
      <c r="A1764" s="2">
        <v>101762</v>
      </c>
      <c r="B1764" s="2">
        <v>1824</v>
      </c>
      <c r="C1764" s="2">
        <v>56</v>
      </c>
      <c r="D1764" s="2" t="s">
        <v>40</v>
      </c>
      <c r="E1764" s="2">
        <v>420.87</v>
      </c>
      <c r="F1764" s="2">
        <v>1</v>
      </c>
      <c r="G1764" s="2">
        <v>420.87</v>
      </c>
      <c r="H1764" s="3">
        <v>44758.553981481484</v>
      </c>
      <c r="I1764" s="2" t="s">
        <v>51</v>
      </c>
      <c r="J1764" s="2" t="s">
        <v>12</v>
      </c>
      <c r="K1764" s="2">
        <f t="shared" si="54"/>
        <v>6</v>
      </c>
      <c r="L1764" s="2">
        <f t="shared" si="55"/>
        <v>1</v>
      </c>
    </row>
    <row r="1765" spans="1:12" x14ac:dyDescent="0.3">
      <c r="A1765" s="2">
        <v>101763</v>
      </c>
      <c r="B1765" s="2">
        <v>1711</v>
      </c>
      <c r="C1765" s="2">
        <v>474</v>
      </c>
      <c r="D1765" s="2" t="s">
        <v>40</v>
      </c>
      <c r="E1765" s="2">
        <v>311.32</v>
      </c>
      <c r="F1765" s="2">
        <v>1</v>
      </c>
      <c r="G1765" s="2">
        <v>311.32</v>
      </c>
      <c r="H1765" s="3">
        <v>44688.934305555558</v>
      </c>
      <c r="I1765" s="2" t="s">
        <v>51</v>
      </c>
      <c r="J1765" s="2" t="s">
        <v>12</v>
      </c>
      <c r="K1765" s="2">
        <f t="shared" si="54"/>
        <v>6</v>
      </c>
      <c r="L1765" s="2">
        <f t="shared" si="55"/>
        <v>1</v>
      </c>
    </row>
    <row r="1766" spans="1:12" x14ac:dyDescent="0.3">
      <c r="A1766" s="2">
        <v>101764</v>
      </c>
      <c r="B1766" s="2">
        <v>974</v>
      </c>
      <c r="C1766" s="2">
        <v>223</v>
      </c>
      <c r="D1766" s="2" t="s">
        <v>44</v>
      </c>
      <c r="E1766" s="2">
        <v>34.9</v>
      </c>
      <c r="F1766" s="2">
        <v>1</v>
      </c>
      <c r="G1766" s="2">
        <v>34.9</v>
      </c>
      <c r="H1766" s="3">
        <v>44654.705081018517</v>
      </c>
      <c r="I1766" s="2" t="s">
        <v>50</v>
      </c>
      <c r="J1766" s="2" t="s">
        <v>15</v>
      </c>
      <c r="K1766" s="2">
        <f t="shared" si="54"/>
        <v>6</v>
      </c>
      <c r="L1766" s="2">
        <f t="shared" si="55"/>
        <v>1</v>
      </c>
    </row>
    <row r="1767" spans="1:12" x14ac:dyDescent="0.3">
      <c r="A1767" s="2">
        <v>101765</v>
      </c>
      <c r="B1767" s="2">
        <v>1563</v>
      </c>
      <c r="C1767" s="2">
        <v>120</v>
      </c>
      <c r="D1767" s="2" t="s">
        <v>39</v>
      </c>
      <c r="E1767" s="2">
        <v>66.27</v>
      </c>
      <c r="F1767" s="2">
        <v>1</v>
      </c>
      <c r="G1767" s="2">
        <v>66.27</v>
      </c>
      <c r="H1767" s="3">
        <v>45267.453564814816</v>
      </c>
      <c r="I1767" s="2" t="s">
        <v>52</v>
      </c>
      <c r="J1767" s="2" t="s">
        <v>15</v>
      </c>
      <c r="K1767" s="2">
        <f t="shared" si="54"/>
        <v>6</v>
      </c>
      <c r="L1767" s="2">
        <f t="shared" si="55"/>
        <v>1</v>
      </c>
    </row>
    <row r="1768" spans="1:12" x14ac:dyDescent="0.3">
      <c r="A1768" s="2">
        <v>101766</v>
      </c>
      <c r="B1768" s="2">
        <v>2897</v>
      </c>
      <c r="C1768" s="2">
        <v>179</v>
      </c>
      <c r="D1768" s="2" t="s">
        <v>41</v>
      </c>
      <c r="E1768" s="2">
        <v>98.18</v>
      </c>
      <c r="F1768" s="2">
        <v>1</v>
      </c>
      <c r="G1768" s="2">
        <v>98.18</v>
      </c>
      <c r="H1768" s="3">
        <v>45855.349398148152</v>
      </c>
      <c r="I1768" s="2" t="s">
        <v>59</v>
      </c>
      <c r="J1768" s="2" t="s">
        <v>15</v>
      </c>
      <c r="K1768" s="2">
        <f t="shared" si="54"/>
        <v>6</v>
      </c>
      <c r="L1768" s="2">
        <f t="shared" si="55"/>
        <v>1</v>
      </c>
    </row>
    <row r="1769" spans="1:12" x14ac:dyDescent="0.3">
      <c r="A1769" s="2">
        <v>101767</v>
      </c>
      <c r="B1769" s="2">
        <v>2796</v>
      </c>
      <c r="C1769" s="2">
        <v>288</v>
      </c>
      <c r="D1769" s="2" t="s">
        <v>45</v>
      </c>
      <c r="E1769" s="2">
        <v>40.06</v>
      </c>
      <c r="F1769" s="2">
        <v>1</v>
      </c>
      <c r="G1769" s="2">
        <v>40.06</v>
      </c>
      <c r="H1769" s="3">
        <v>45004.378634259258</v>
      </c>
      <c r="I1769" s="2" t="s">
        <v>46</v>
      </c>
      <c r="J1769" s="2" t="s">
        <v>15</v>
      </c>
      <c r="K1769" s="2">
        <f t="shared" si="54"/>
        <v>6</v>
      </c>
      <c r="L1769" s="2">
        <f t="shared" si="55"/>
        <v>1</v>
      </c>
    </row>
    <row r="1770" spans="1:12" x14ac:dyDescent="0.3">
      <c r="A1770" s="2">
        <v>101768</v>
      </c>
      <c r="B1770" s="2">
        <v>989</v>
      </c>
      <c r="C1770" s="2">
        <v>434</v>
      </c>
      <c r="D1770" s="2" t="s">
        <v>39</v>
      </c>
      <c r="E1770" s="2">
        <v>148</v>
      </c>
      <c r="F1770" s="2">
        <v>2</v>
      </c>
      <c r="G1770" s="2">
        <v>296</v>
      </c>
      <c r="H1770" s="3">
        <v>45529.901458333334</v>
      </c>
      <c r="I1770" s="2" t="s">
        <v>48</v>
      </c>
      <c r="J1770" s="2" t="s">
        <v>12</v>
      </c>
      <c r="K1770" s="2">
        <f t="shared" si="54"/>
        <v>6</v>
      </c>
      <c r="L1770" s="2">
        <f t="shared" si="55"/>
        <v>1</v>
      </c>
    </row>
    <row r="1771" spans="1:12" x14ac:dyDescent="0.3">
      <c r="A1771" s="2">
        <v>101769</v>
      </c>
      <c r="B1771" s="2">
        <v>21</v>
      </c>
      <c r="C1771" s="2">
        <v>425</v>
      </c>
      <c r="D1771" s="2" t="s">
        <v>41</v>
      </c>
      <c r="E1771" s="2">
        <v>74.39</v>
      </c>
      <c r="F1771" s="2">
        <v>1</v>
      </c>
      <c r="G1771" s="2">
        <v>74.39</v>
      </c>
      <c r="H1771" s="3">
        <v>45461.744710648149</v>
      </c>
      <c r="I1771" s="2" t="s">
        <v>55</v>
      </c>
      <c r="J1771" s="2" t="s">
        <v>15</v>
      </c>
      <c r="K1771" s="2">
        <f t="shared" si="54"/>
        <v>6</v>
      </c>
      <c r="L1771" s="2">
        <f t="shared" si="55"/>
        <v>1</v>
      </c>
    </row>
    <row r="1772" spans="1:12" x14ac:dyDescent="0.3">
      <c r="A1772" s="2">
        <v>101770</v>
      </c>
      <c r="B1772" s="2">
        <v>2351</v>
      </c>
      <c r="C1772" s="2">
        <v>450</v>
      </c>
      <c r="D1772" s="2" t="s">
        <v>38</v>
      </c>
      <c r="E1772" s="2">
        <v>112.02</v>
      </c>
      <c r="F1772" s="2">
        <v>1</v>
      </c>
      <c r="G1772" s="2">
        <v>112.02</v>
      </c>
      <c r="H1772" s="3">
        <v>44790.448460648149</v>
      </c>
      <c r="I1772" s="2" t="s">
        <v>51</v>
      </c>
      <c r="J1772" s="2" t="s">
        <v>15</v>
      </c>
      <c r="K1772" s="2">
        <f t="shared" si="54"/>
        <v>6</v>
      </c>
      <c r="L1772" s="2">
        <f t="shared" si="55"/>
        <v>1</v>
      </c>
    </row>
    <row r="1773" spans="1:12" x14ac:dyDescent="0.3">
      <c r="A1773" s="2">
        <v>101771</v>
      </c>
      <c r="B1773" s="2">
        <v>869</v>
      </c>
      <c r="C1773" s="2">
        <v>281</v>
      </c>
      <c r="D1773" s="2" t="s">
        <v>42</v>
      </c>
      <c r="E1773" s="2">
        <v>46.16</v>
      </c>
      <c r="F1773" s="2">
        <v>1</v>
      </c>
      <c r="G1773" s="2">
        <v>46.16</v>
      </c>
      <c r="H1773" s="3">
        <v>44866.202349537038</v>
      </c>
      <c r="I1773" s="2" t="s">
        <v>48</v>
      </c>
      <c r="J1773" s="2" t="s">
        <v>15</v>
      </c>
      <c r="K1773" s="2">
        <f t="shared" si="54"/>
        <v>6</v>
      </c>
      <c r="L1773" s="2">
        <f t="shared" si="55"/>
        <v>1</v>
      </c>
    </row>
    <row r="1774" spans="1:12" x14ac:dyDescent="0.3">
      <c r="A1774" s="2">
        <v>101772</v>
      </c>
      <c r="B1774" s="2">
        <v>84</v>
      </c>
      <c r="C1774" s="2">
        <v>372</v>
      </c>
      <c r="D1774" s="2" t="s">
        <v>40</v>
      </c>
      <c r="E1774" s="2">
        <v>458.8</v>
      </c>
      <c r="F1774" s="2">
        <v>1</v>
      </c>
      <c r="G1774" s="2">
        <v>458.8</v>
      </c>
      <c r="H1774" s="3">
        <v>45751.667175925926</v>
      </c>
      <c r="I1774" s="2" t="s">
        <v>52</v>
      </c>
      <c r="J1774" s="2" t="s">
        <v>12</v>
      </c>
      <c r="K1774" s="2">
        <f t="shared" si="54"/>
        <v>6</v>
      </c>
      <c r="L1774" s="2">
        <f t="shared" si="55"/>
        <v>1</v>
      </c>
    </row>
    <row r="1775" spans="1:12" x14ac:dyDescent="0.3">
      <c r="A1775" s="2">
        <v>101773</v>
      </c>
      <c r="B1775" s="2">
        <v>1683</v>
      </c>
      <c r="C1775" s="2">
        <v>492</v>
      </c>
      <c r="D1775" s="2" t="s">
        <v>43</v>
      </c>
      <c r="E1775" s="2">
        <v>15.07</v>
      </c>
      <c r="F1775" s="2">
        <v>4</v>
      </c>
      <c r="G1775" s="2">
        <v>60.28</v>
      </c>
      <c r="H1775" s="3">
        <v>44654.884710648148</v>
      </c>
      <c r="I1775" s="2" t="s">
        <v>52</v>
      </c>
      <c r="J1775" s="2" t="s">
        <v>15</v>
      </c>
      <c r="K1775" s="2">
        <f t="shared" si="54"/>
        <v>6</v>
      </c>
      <c r="L1775" s="2">
        <f t="shared" si="55"/>
        <v>1</v>
      </c>
    </row>
    <row r="1776" spans="1:12" x14ac:dyDescent="0.3">
      <c r="A1776" s="2">
        <v>101774</v>
      </c>
      <c r="B1776" s="2">
        <v>1977</v>
      </c>
      <c r="C1776" s="2">
        <v>189</v>
      </c>
      <c r="D1776" s="2" t="s">
        <v>45</v>
      </c>
      <c r="E1776" s="2">
        <v>14.58</v>
      </c>
      <c r="F1776" s="2">
        <v>1</v>
      </c>
      <c r="G1776" s="2">
        <v>14.58</v>
      </c>
      <c r="H1776" s="3">
        <v>45453.777013888888</v>
      </c>
      <c r="I1776" s="2" t="s">
        <v>51</v>
      </c>
      <c r="J1776" s="2" t="s">
        <v>15</v>
      </c>
      <c r="K1776" s="2">
        <f t="shared" si="54"/>
        <v>6</v>
      </c>
      <c r="L1776" s="2">
        <f t="shared" si="55"/>
        <v>1</v>
      </c>
    </row>
    <row r="1777" spans="1:12" x14ac:dyDescent="0.3">
      <c r="A1777" s="2">
        <v>101775</v>
      </c>
      <c r="B1777" s="2">
        <v>1411</v>
      </c>
      <c r="C1777" s="2">
        <v>66</v>
      </c>
      <c r="D1777" s="2" t="s">
        <v>41</v>
      </c>
      <c r="E1777" s="2">
        <v>14.58</v>
      </c>
      <c r="F1777" s="2">
        <v>1</v>
      </c>
      <c r="G1777" s="2">
        <v>14.58</v>
      </c>
      <c r="H1777" s="3">
        <v>45460.544212962966</v>
      </c>
      <c r="I1777" s="2" t="s">
        <v>48</v>
      </c>
      <c r="J1777" s="2" t="s">
        <v>15</v>
      </c>
      <c r="K1777" s="2">
        <f t="shared" si="54"/>
        <v>6</v>
      </c>
      <c r="L1777" s="2">
        <f t="shared" si="55"/>
        <v>1</v>
      </c>
    </row>
    <row r="1778" spans="1:12" x14ac:dyDescent="0.3">
      <c r="A1778" s="2">
        <v>101776</v>
      </c>
      <c r="B1778" s="2">
        <v>1531</v>
      </c>
      <c r="C1778" s="2">
        <v>298</v>
      </c>
      <c r="D1778" s="2" t="s">
        <v>41</v>
      </c>
      <c r="E1778" s="2">
        <v>26.14</v>
      </c>
      <c r="F1778" s="2">
        <v>1</v>
      </c>
      <c r="G1778" s="2">
        <v>26.14</v>
      </c>
      <c r="H1778" s="3">
        <v>45371.940196759257</v>
      </c>
      <c r="I1778" s="2" t="s">
        <v>60</v>
      </c>
      <c r="J1778" s="2" t="s">
        <v>15</v>
      </c>
      <c r="K1778" s="2">
        <f t="shared" si="54"/>
        <v>6</v>
      </c>
      <c r="L1778" s="2">
        <f t="shared" si="55"/>
        <v>1</v>
      </c>
    </row>
    <row r="1779" spans="1:12" x14ac:dyDescent="0.3">
      <c r="A1779" s="2">
        <v>101777</v>
      </c>
      <c r="B1779" s="2">
        <v>570</v>
      </c>
      <c r="C1779" s="2">
        <v>449</v>
      </c>
      <c r="D1779" s="2" t="s">
        <v>40</v>
      </c>
      <c r="E1779" s="2">
        <v>176.35</v>
      </c>
      <c r="F1779" s="2">
        <v>1</v>
      </c>
      <c r="G1779" s="2">
        <v>176.35</v>
      </c>
      <c r="H1779" s="3">
        <v>45694.62259259259</v>
      </c>
      <c r="I1779" s="2" t="s">
        <v>52</v>
      </c>
      <c r="J1779" s="2" t="s">
        <v>12</v>
      </c>
      <c r="K1779" s="2">
        <f t="shared" si="54"/>
        <v>6</v>
      </c>
      <c r="L1779" s="2">
        <f t="shared" si="55"/>
        <v>1</v>
      </c>
    </row>
    <row r="1780" spans="1:12" x14ac:dyDescent="0.3">
      <c r="A1780" s="2">
        <v>101778</v>
      </c>
      <c r="B1780" s="2">
        <v>934</v>
      </c>
      <c r="C1780" s="2">
        <v>420</v>
      </c>
      <c r="D1780" s="2" t="s">
        <v>39</v>
      </c>
      <c r="E1780" s="2">
        <v>66.72</v>
      </c>
      <c r="F1780" s="2">
        <v>4</v>
      </c>
      <c r="G1780" s="2">
        <v>266.88</v>
      </c>
      <c r="H1780" s="3">
        <v>45028.398831018516</v>
      </c>
      <c r="I1780" s="2" t="s">
        <v>51</v>
      </c>
      <c r="J1780" s="2" t="s">
        <v>12</v>
      </c>
      <c r="K1780" s="2">
        <f t="shared" si="54"/>
        <v>6</v>
      </c>
      <c r="L1780" s="2">
        <f t="shared" si="55"/>
        <v>1</v>
      </c>
    </row>
    <row r="1781" spans="1:12" x14ac:dyDescent="0.3">
      <c r="A1781" s="2">
        <v>101779</v>
      </c>
      <c r="B1781" s="2">
        <v>1981</v>
      </c>
      <c r="C1781" s="2">
        <v>249</v>
      </c>
      <c r="D1781" s="2" t="s">
        <v>40</v>
      </c>
      <c r="E1781" s="2">
        <v>379.57</v>
      </c>
      <c r="F1781" s="2">
        <v>1</v>
      </c>
      <c r="G1781" s="2">
        <v>379.57</v>
      </c>
      <c r="H1781" s="3">
        <v>44767.070300925923</v>
      </c>
      <c r="I1781" s="2" t="s">
        <v>47</v>
      </c>
      <c r="J1781" s="2" t="s">
        <v>12</v>
      </c>
      <c r="K1781" s="2">
        <f t="shared" si="54"/>
        <v>6</v>
      </c>
      <c r="L1781" s="2">
        <f t="shared" si="55"/>
        <v>1</v>
      </c>
    </row>
    <row r="1782" spans="1:12" x14ac:dyDescent="0.3">
      <c r="A1782" s="2">
        <v>101780</v>
      </c>
      <c r="B1782" s="2">
        <v>1856</v>
      </c>
      <c r="C1782" s="2">
        <v>76</v>
      </c>
      <c r="D1782" s="2" t="s">
        <v>39</v>
      </c>
      <c r="E1782" s="2">
        <v>47.15</v>
      </c>
      <c r="F1782" s="2">
        <v>2</v>
      </c>
      <c r="G1782" s="2">
        <v>94.3</v>
      </c>
      <c r="H1782" s="3">
        <v>45489.865636574075</v>
      </c>
      <c r="I1782" s="2" t="s">
        <v>51</v>
      </c>
      <c r="J1782" s="2" t="s">
        <v>15</v>
      </c>
      <c r="K1782" s="2">
        <f t="shared" si="54"/>
        <v>6</v>
      </c>
      <c r="L1782" s="2">
        <f t="shared" si="55"/>
        <v>1</v>
      </c>
    </row>
    <row r="1783" spans="1:12" x14ac:dyDescent="0.3">
      <c r="A1783" s="2">
        <v>101781</v>
      </c>
      <c r="B1783" s="2">
        <v>793</v>
      </c>
      <c r="C1783" s="2">
        <v>137</v>
      </c>
      <c r="D1783" s="2" t="s">
        <v>40</v>
      </c>
      <c r="E1783" s="2">
        <v>190.06</v>
      </c>
      <c r="F1783" s="2">
        <v>2</v>
      </c>
      <c r="G1783" s="2">
        <v>380.12</v>
      </c>
      <c r="H1783" s="3">
        <v>44840.556759259256</v>
      </c>
      <c r="I1783" s="2" t="s">
        <v>52</v>
      </c>
      <c r="J1783" s="2" t="s">
        <v>12</v>
      </c>
      <c r="K1783" s="2">
        <f t="shared" si="54"/>
        <v>6</v>
      </c>
      <c r="L1783" s="2">
        <f t="shared" si="55"/>
        <v>1</v>
      </c>
    </row>
    <row r="1784" spans="1:12" x14ac:dyDescent="0.3">
      <c r="A1784" s="2">
        <v>101782</v>
      </c>
      <c r="B1784" s="2">
        <v>792</v>
      </c>
      <c r="C1784" s="2">
        <v>164</v>
      </c>
      <c r="D1784" s="2" t="s">
        <v>42</v>
      </c>
      <c r="E1784" s="2">
        <v>64.38</v>
      </c>
      <c r="F1784" s="2">
        <v>1</v>
      </c>
      <c r="G1784" s="2">
        <v>64.38</v>
      </c>
      <c r="H1784" s="3">
        <v>44715.430497685185</v>
      </c>
      <c r="I1784" s="2" t="s">
        <v>48</v>
      </c>
      <c r="J1784" s="2" t="s">
        <v>15</v>
      </c>
      <c r="K1784" s="2">
        <f t="shared" si="54"/>
        <v>6</v>
      </c>
      <c r="L1784" s="2">
        <f t="shared" si="55"/>
        <v>1</v>
      </c>
    </row>
    <row r="1785" spans="1:12" x14ac:dyDescent="0.3">
      <c r="A1785" s="2">
        <v>101783</v>
      </c>
      <c r="B1785" s="2">
        <v>1810</v>
      </c>
      <c r="C1785" s="2">
        <v>233</v>
      </c>
      <c r="D1785" s="2" t="s">
        <v>38</v>
      </c>
      <c r="E1785" s="2">
        <v>30.43</v>
      </c>
      <c r="F1785" s="2">
        <v>2</v>
      </c>
      <c r="G1785" s="2">
        <v>60.86</v>
      </c>
      <c r="H1785" s="3">
        <v>44789.922476851854</v>
      </c>
      <c r="I1785" s="2" t="s">
        <v>57</v>
      </c>
      <c r="J1785" s="2" t="s">
        <v>15</v>
      </c>
      <c r="K1785" s="2">
        <f t="shared" si="54"/>
        <v>6</v>
      </c>
      <c r="L1785" s="2">
        <f t="shared" si="55"/>
        <v>1</v>
      </c>
    </row>
    <row r="1786" spans="1:12" x14ac:dyDescent="0.3">
      <c r="A1786" s="2">
        <v>101784</v>
      </c>
      <c r="B1786" s="2">
        <v>1295</v>
      </c>
      <c r="C1786" s="2">
        <v>255</v>
      </c>
      <c r="D1786" s="2" t="s">
        <v>45</v>
      </c>
      <c r="E1786" s="2">
        <v>71.11</v>
      </c>
      <c r="F1786" s="2">
        <v>1</v>
      </c>
      <c r="G1786" s="2">
        <v>71.11</v>
      </c>
      <c r="H1786" s="3">
        <v>45564.29515046296</v>
      </c>
      <c r="I1786" s="2" t="s">
        <v>51</v>
      </c>
      <c r="J1786" s="2" t="s">
        <v>15</v>
      </c>
      <c r="K1786" s="2">
        <f t="shared" si="54"/>
        <v>6</v>
      </c>
      <c r="L1786" s="2">
        <f t="shared" si="55"/>
        <v>1</v>
      </c>
    </row>
    <row r="1787" spans="1:12" x14ac:dyDescent="0.3">
      <c r="A1787" s="2">
        <v>101785</v>
      </c>
      <c r="B1787" s="2">
        <v>2540</v>
      </c>
      <c r="C1787" s="2">
        <v>476</v>
      </c>
      <c r="D1787" s="2" t="s">
        <v>38</v>
      </c>
      <c r="E1787" s="2">
        <v>35.74</v>
      </c>
      <c r="F1787" s="2">
        <v>1</v>
      </c>
      <c r="G1787" s="2">
        <v>35.74</v>
      </c>
      <c r="H1787" s="3">
        <v>45239.06322916667</v>
      </c>
      <c r="I1787" s="2" t="s">
        <v>57</v>
      </c>
      <c r="J1787" s="2" t="s">
        <v>15</v>
      </c>
      <c r="K1787" s="2">
        <f t="shared" si="54"/>
        <v>6</v>
      </c>
      <c r="L1787" s="2">
        <f t="shared" si="55"/>
        <v>1</v>
      </c>
    </row>
    <row r="1788" spans="1:12" x14ac:dyDescent="0.3">
      <c r="A1788" s="2">
        <v>101786</v>
      </c>
      <c r="B1788" s="2">
        <v>2256</v>
      </c>
      <c r="C1788" s="2">
        <v>294</v>
      </c>
      <c r="D1788" s="2" t="s">
        <v>43</v>
      </c>
      <c r="E1788" s="2">
        <v>57.83</v>
      </c>
      <c r="F1788" s="2">
        <v>1</v>
      </c>
      <c r="G1788" s="2">
        <v>57.83</v>
      </c>
      <c r="H1788" s="3">
        <v>45351.610509259262</v>
      </c>
      <c r="I1788" s="2" t="s">
        <v>51</v>
      </c>
      <c r="J1788" s="2" t="s">
        <v>15</v>
      </c>
      <c r="K1788" s="2">
        <f t="shared" si="54"/>
        <v>6</v>
      </c>
      <c r="L1788" s="2">
        <f t="shared" si="55"/>
        <v>1</v>
      </c>
    </row>
    <row r="1789" spans="1:12" x14ac:dyDescent="0.3">
      <c r="A1789" s="2">
        <v>101787</v>
      </c>
      <c r="B1789" s="2">
        <v>1608</v>
      </c>
      <c r="C1789" s="2">
        <v>417</v>
      </c>
      <c r="D1789" s="2" t="s">
        <v>42</v>
      </c>
      <c r="E1789" s="2">
        <v>62.45</v>
      </c>
      <c r="F1789" s="2">
        <v>1</v>
      </c>
      <c r="G1789" s="2">
        <v>62.45</v>
      </c>
      <c r="H1789" s="3">
        <v>45283.237997685188</v>
      </c>
      <c r="I1789" s="2" t="s">
        <v>49</v>
      </c>
      <c r="J1789" s="2" t="s">
        <v>15</v>
      </c>
      <c r="K1789" s="2">
        <f t="shared" si="54"/>
        <v>6</v>
      </c>
      <c r="L1789" s="2">
        <f t="shared" si="55"/>
        <v>1</v>
      </c>
    </row>
    <row r="1790" spans="1:12" x14ac:dyDescent="0.3">
      <c r="A1790" s="2">
        <v>101788</v>
      </c>
      <c r="B1790" s="2">
        <v>1084</v>
      </c>
      <c r="C1790" s="2">
        <v>170</v>
      </c>
      <c r="D1790" s="2" t="s">
        <v>39</v>
      </c>
      <c r="E1790" s="2">
        <v>28.37</v>
      </c>
      <c r="F1790" s="2">
        <v>2</v>
      </c>
      <c r="G1790" s="2">
        <v>56.74</v>
      </c>
      <c r="H1790" s="3">
        <v>45136.240208333336</v>
      </c>
      <c r="I1790" s="2" t="s">
        <v>59</v>
      </c>
      <c r="J1790" s="2" t="s">
        <v>15</v>
      </c>
      <c r="K1790" s="2">
        <f t="shared" si="54"/>
        <v>6</v>
      </c>
      <c r="L1790" s="2">
        <f t="shared" si="55"/>
        <v>1</v>
      </c>
    </row>
    <row r="1791" spans="1:12" x14ac:dyDescent="0.3">
      <c r="A1791" s="2">
        <v>101789</v>
      </c>
      <c r="B1791" s="2">
        <v>2478</v>
      </c>
      <c r="C1791" s="2">
        <v>317</v>
      </c>
      <c r="D1791" s="2" t="s">
        <v>39</v>
      </c>
      <c r="E1791" s="2">
        <v>172.38</v>
      </c>
      <c r="F1791" s="2">
        <v>1</v>
      </c>
      <c r="G1791" s="2">
        <v>172.38</v>
      </c>
      <c r="H1791" s="3">
        <v>45185.152627314812</v>
      </c>
      <c r="I1791" s="2" t="s">
        <v>51</v>
      </c>
      <c r="J1791" s="2" t="s">
        <v>12</v>
      </c>
      <c r="K1791" s="2">
        <f t="shared" si="54"/>
        <v>6</v>
      </c>
      <c r="L1791" s="2">
        <f t="shared" si="55"/>
        <v>1</v>
      </c>
    </row>
    <row r="1792" spans="1:12" x14ac:dyDescent="0.3">
      <c r="A1792" s="2">
        <v>101790</v>
      </c>
      <c r="B1792" s="2">
        <v>985</v>
      </c>
      <c r="C1792" s="2">
        <v>174</v>
      </c>
      <c r="D1792" s="2" t="s">
        <v>44</v>
      </c>
      <c r="E1792" s="2">
        <v>40.47</v>
      </c>
      <c r="F1792" s="2">
        <v>5</v>
      </c>
      <c r="G1792" s="2">
        <v>202.35</v>
      </c>
      <c r="H1792" s="3">
        <v>45473.095104166663</v>
      </c>
      <c r="I1792" s="2" t="s">
        <v>48</v>
      </c>
      <c r="J1792" s="2" t="s">
        <v>12</v>
      </c>
      <c r="K1792" s="2">
        <f t="shared" si="54"/>
        <v>6</v>
      </c>
      <c r="L1792" s="2">
        <f t="shared" si="55"/>
        <v>1</v>
      </c>
    </row>
    <row r="1793" spans="1:12" x14ac:dyDescent="0.3">
      <c r="A1793" s="2">
        <v>101791</v>
      </c>
      <c r="B1793" s="2">
        <v>1681</v>
      </c>
      <c r="C1793" s="2">
        <v>470</v>
      </c>
      <c r="D1793" s="2" t="s">
        <v>40</v>
      </c>
      <c r="E1793" s="2">
        <v>195.1</v>
      </c>
      <c r="F1793" s="2">
        <v>2</v>
      </c>
      <c r="G1793" s="2">
        <v>390.2</v>
      </c>
      <c r="H1793" s="3">
        <v>45771.962060185186</v>
      </c>
      <c r="I1793" s="2" t="s">
        <v>50</v>
      </c>
      <c r="J1793" s="2" t="s">
        <v>12</v>
      </c>
      <c r="K1793" s="2">
        <f t="shared" si="54"/>
        <v>6</v>
      </c>
      <c r="L1793" s="2">
        <f t="shared" si="55"/>
        <v>1</v>
      </c>
    </row>
    <row r="1794" spans="1:12" x14ac:dyDescent="0.3">
      <c r="A1794" s="2">
        <v>101792</v>
      </c>
      <c r="B1794" s="2">
        <v>520</v>
      </c>
      <c r="C1794" s="2">
        <v>345</v>
      </c>
      <c r="D1794" s="2" t="s">
        <v>41</v>
      </c>
      <c r="E1794" s="2">
        <v>67.27</v>
      </c>
      <c r="F1794" s="2">
        <v>1</v>
      </c>
      <c r="G1794" s="2">
        <v>67.27</v>
      </c>
      <c r="H1794" s="3">
        <v>44674.453530092593</v>
      </c>
      <c r="I1794" s="2" t="s">
        <v>48</v>
      </c>
      <c r="J1794" s="2" t="s">
        <v>15</v>
      </c>
      <c r="K1794" s="2">
        <f t="shared" si="54"/>
        <v>6</v>
      </c>
      <c r="L1794" s="2">
        <f t="shared" si="55"/>
        <v>1</v>
      </c>
    </row>
    <row r="1795" spans="1:12" x14ac:dyDescent="0.3">
      <c r="A1795" s="2">
        <v>101793</v>
      </c>
      <c r="B1795" s="2">
        <v>591</v>
      </c>
      <c r="C1795" s="2">
        <v>445</v>
      </c>
      <c r="D1795" s="2" t="s">
        <v>42</v>
      </c>
      <c r="E1795" s="2">
        <v>20.3</v>
      </c>
      <c r="F1795" s="2">
        <v>2</v>
      </c>
      <c r="G1795" s="2">
        <v>40.6</v>
      </c>
      <c r="H1795" s="3">
        <v>45147.852812500001</v>
      </c>
      <c r="I1795" s="2" t="s">
        <v>51</v>
      </c>
      <c r="J1795" s="2" t="s">
        <v>15</v>
      </c>
      <c r="K1795" s="2">
        <f t="shared" ref="K1795:K1858" si="56">LEN(A1795)</f>
        <v>6</v>
      </c>
      <c r="L1795" s="2">
        <f t="shared" ref="L1795:L1858" si="57">COUNTIF($A:$A, A1795)</f>
        <v>1</v>
      </c>
    </row>
    <row r="1796" spans="1:12" x14ac:dyDescent="0.3">
      <c r="A1796" s="2">
        <v>101794</v>
      </c>
      <c r="B1796" s="2">
        <v>1051</v>
      </c>
      <c r="C1796" s="2">
        <v>18</v>
      </c>
      <c r="D1796" s="2" t="s">
        <v>38</v>
      </c>
      <c r="E1796" s="2">
        <v>104.84</v>
      </c>
      <c r="F1796" s="2">
        <v>2</v>
      </c>
      <c r="G1796" s="2">
        <v>209.68</v>
      </c>
      <c r="H1796" s="3">
        <v>45052.452337962961</v>
      </c>
      <c r="I1796" s="2" t="s">
        <v>50</v>
      </c>
      <c r="J1796" s="2" t="s">
        <v>12</v>
      </c>
      <c r="K1796" s="2">
        <f t="shared" si="56"/>
        <v>6</v>
      </c>
      <c r="L1796" s="2">
        <f t="shared" si="57"/>
        <v>1</v>
      </c>
    </row>
    <row r="1797" spans="1:12" x14ac:dyDescent="0.3">
      <c r="A1797" s="2">
        <v>101795</v>
      </c>
      <c r="B1797" s="2">
        <v>1710</v>
      </c>
      <c r="C1797" s="2">
        <v>70</v>
      </c>
      <c r="D1797" s="2" t="s">
        <v>38</v>
      </c>
      <c r="E1797" s="2">
        <v>152.27000000000001</v>
      </c>
      <c r="F1797" s="2">
        <v>1</v>
      </c>
      <c r="G1797" s="2">
        <v>152.27000000000001</v>
      </c>
      <c r="H1797" s="3">
        <v>45702.163414351853</v>
      </c>
      <c r="I1797" s="2" t="s">
        <v>51</v>
      </c>
      <c r="J1797" s="2" t="s">
        <v>12</v>
      </c>
      <c r="K1797" s="2">
        <f t="shared" si="56"/>
        <v>6</v>
      </c>
      <c r="L1797" s="2">
        <f t="shared" si="57"/>
        <v>1</v>
      </c>
    </row>
    <row r="1798" spans="1:12" x14ac:dyDescent="0.3">
      <c r="A1798" s="2">
        <v>101796</v>
      </c>
      <c r="B1798" s="2">
        <v>2036</v>
      </c>
      <c r="C1798" s="2">
        <v>338</v>
      </c>
      <c r="D1798" s="2" t="s">
        <v>41</v>
      </c>
      <c r="E1798" s="2">
        <v>99.79</v>
      </c>
      <c r="F1798" s="2">
        <v>1</v>
      </c>
      <c r="G1798" s="2">
        <v>99.79</v>
      </c>
      <c r="H1798" s="3">
        <v>44660.154328703706</v>
      </c>
      <c r="I1798" s="2" t="s">
        <v>47</v>
      </c>
      <c r="J1798" s="2" t="s">
        <v>15</v>
      </c>
      <c r="K1798" s="2">
        <f t="shared" si="56"/>
        <v>6</v>
      </c>
      <c r="L1798" s="2">
        <f t="shared" si="57"/>
        <v>1</v>
      </c>
    </row>
    <row r="1799" spans="1:12" x14ac:dyDescent="0.3">
      <c r="A1799" s="2">
        <v>101797</v>
      </c>
      <c r="B1799" s="2">
        <v>2247</v>
      </c>
      <c r="C1799" s="2">
        <v>116</v>
      </c>
      <c r="D1799" s="2" t="s">
        <v>40</v>
      </c>
      <c r="E1799" s="2">
        <v>145.29</v>
      </c>
      <c r="F1799" s="2">
        <v>5</v>
      </c>
      <c r="G1799" s="2">
        <v>726.45</v>
      </c>
      <c r="H1799" s="3">
        <v>45410.039375</v>
      </c>
      <c r="I1799" s="2" t="s">
        <v>48</v>
      </c>
      <c r="J1799" s="2" t="s">
        <v>19</v>
      </c>
      <c r="K1799" s="2">
        <f t="shared" si="56"/>
        <v>6</v>
      </c>
      <c r="L1799" s="2">
        <f t="shared" si="57"/>
        <v>1</v>
      </c>
    </row>
    <row r="1800" spans="1:12" x14ac:dyDescent="0.3">
      <c r="A1800" s="2">
        <v>101798</v>
      </c>
      <c r="B1800" s="2">
        <v>2435</v>
      </c>
      <c r="C1800" s="2">
        <v>80</v>
      </c>
      <c r="D1800" s="2" t="s">
        <v>43</v>
      </c>
      <c r="E1800" s="2">
        <v>28.32</v>
      </c>
      <c r="F1800" s="2">
        <v>3</v>
      </c>
      <c r="G1800" s="2">
        <v>84.96</v>
      </c>
      <c r="H1800" s="3">
        <v>45380.886597222219</v>
      </c>
      <c r="I1800" s="2" t="s">
        <v>52</v>
      </c>
      <c r="J1800" s="2" t="s">
        <v>15</v>
      </c>
      <c r="K1800" s="2">
        <f t="shared" si="56"/>
        <v>6</v>
      </c>
      <c r="L1800" s="2">
        <f t="shared" si="57"/>
        <v>1</v>
      </c>
    </row>
    <row r="1801" spans="1:12" x14ac:dyDescent="0.3">
      <c r="A1801" s="2">
        <v>101799</v>
      </c>
      <c r="B1801" s="2">
        <v>349</v>
      </c>
      <c r="C1801" s="2">
        <v>15</v>
      </c>
      <c r="D1801" s="2" t="s">
        <v>40</v>
      </c>
      <c r="E1801" s="2">
        <v>94.32</v>
      </c>
      <c r="F1801" s="2">
        <v>4</v>
      </c>
      <c r="G1801" s="2">
        <v>377.28</v>
      </c>
      <c r="H1801" s="3">
        <v>44858.319675925923</v>
      </c>
      <c r="I1801" s="2" t="s">
        <v>51</v>
      </c>
      <c r="J1801" s="2" t="s">
        <v>12</v>
      </c>
      <c r="K1801" s="2">
        <f t="shared" si="56"/>
        <v>6</v>
      </c>
      <c r="L1801" s="2">
        <f t="shared" si="57"/>
        <v>1</v>
      </c>
    </row>
    <row r="1802" spans="1:12" x14ac:dyDescent="0.3">
      <c r="A1802" s="2">
        <v>101800</v>
      </c>
      <c r="B1802" s="2">
        <v>960</v>
      </c>
      <c r="C1802" s="2">
        <v>176</v>
      </c>
      <c r="D1802" s="2" t="s">
        <v>40</v>
      </c>
      <c r="E1802" s="2">
        <v>135.34</v>
      </c>
      <c r="F1802" s="2">
        <v>1</v>
      </c>
      <c r="G1802" s="2">
        <v>135.34</v>
      </c>
      <c r="H1802" s="3">
        <v>45551.724108796298</v>
      </c>
      <c r="I1802" s="2" t="s">
        <v>59</v>
      </c>
      <c r="J1802" s="2" t="s">
        <v>15</v>
      </c>
      <c r="K1802" s="2">
        <f t="shared" si="56"/>
        <v>6</v>
      </c>
      <c r="L1802" s="2">
        <f t="shared" si="57"/>
        <v>1</v>
      </c>
    </row>
    <row r="1803" spans="1:12" x14ac:dyDescent="0.3">
      <c r="A1803" s="2">
        <v>101801</v>
      </c>
      <c r="B1803" s="2">
        <v>1964</v>
      </c>
      <c r="C1803" s="2">
        <v>456</v>
      </c>
      <c r="D1803" s="2" t="s">
        <v>45</v>
      </c>
      <c r="E1803" s="2">
        <v>19.190000000000001</v>
      </c>
      <c r="F1803" s="2">
        <v>2</v>
      </c>
      <c r="G1803" s="2">
        <v>38.380000000000003</v>
      </c>
      <c r="H1803" s="3">
        <v>45461.743784722225</v>
      </c>
      <c r="I1803" s="2" t="s">
        <v>56</v>
      </c>
      <c r="J1803" s="2" t="s">
        <v>15</v>
      </c>
      <c r="K1803" s="2">
        <f t="shared" si="56"/>
        <v>6</v>
      </c>
      <c r="L1803" s="2">
        <f t="shared" si="57"/>
        <v>1</v>
      </c>
    </row>
    <row r="1804" spans="1:12" x14ac:dyDescent="0.3">
      <c r="A1804" s="2">
        <v>101802</v>
      </c>
      <c r="B1804" s="2">
        <v>693</v>
      </c>
      <c r="C1804" s="2">
        <v>269</v>
      </c>
      <c r="D1804" s="2" t="s">
        <v>44</v>
      </c>
      <c r="E1804" s="2">
        <v>11.51</v>
      </c>
      <c r="F1804" s="2">
        <v>3</v>
      </c>
      <c r="G1804" s="2">
        <v>34.53</v>
      </c>
      <c r="H1804" s="3">
        <v>45504.229155092595</v>
      </c>
      <c r="I1804" s="2" t="s">
        <v>48</v>
      </c>
      <c r="J1804" s="2" t="s">
        <v>15</v>
      </c>
      <c r="K1804" s="2">
        <f t="shared" si="56"/>
        <v>6</v>
      </c>
      <c r="L1804" s="2">
        <f t="shared" si="57"/>
        <v>1</v>
      </c>
    </row>
    <row r="1805" spans="1:12" x14ac:dyDescent="0.3">
      <c r="A1805" s="2">
        <v>101803</v>
      </c>
      <c r="B1805" s="2">
        <v>1560</v>
      </c>
      <c r="C1805" s="2">
        <v>119</v>
      </c>
      <c r="D1805" s="2" t="s">
        <v>38</v>
      </c>
      <c r="E1805" s="2">
        <v>173.04</v>
      </c>
      <c r="F1805" s="2">
        <v>1</v>
      </c>
      <c r="G1805" s="2">
        <v>173.04</v>
      </c>
      <c r="H1805" s="3">
        <v>44711.444189814814</v>
      </c>
      <c r="I1805" s="2" t="s">
        <v>52</v>
      </c>
      <c r="J1805" s="2" t="s">
        <v>12</v>
      </c>
      <c r="K1805" s="2">
        <f t="shared" si="56"/>
        <v>6</v>
      </c>
      <c r="L1805" s="2">
        <f t="shared" si="57"/>
        <v>1</v>
      </c>
    </row>
    <row r="1806" spans="1:12" x14ac:dyDescent="0.3">
      <c r="A1806" s="2">
        <v>101804</v>
      </c>
      <c r="B1806" s="2">
        <v>378</v>
      </c>
      <c r="C1806" s="2">
        <v>299</v>
      </c>
      <c r="D1806" s="2" t="s">
        <v>43</v>
      </c>
      <c r="E1806" s="2">
        <v>15.23</v>
      </c>
      <c r="F1806" s="2">
        <v>3</v>
      </c>
      <c r="G1806" s="2">
        <v>45.69</v>
      </c>
      <c r="H1806" s="3">
        <v>45616.844548611109</v>
      </c>
      <c r="I1806" s="2" t="s">
        <v>50</v>
      </c>
      <c r="J1806" s="2" t="s">
        <v>15</v>
      </c>
      <c r="K1806" s="2">
        <f t="shared" si="56"/>
        <v>6</v>
      </c>
      <c r="L1806" s="2">
        <f t="shared" si="57"/>
        <v>1</v>
      </c>
    </row>
    <row r="1807" spans="1:12" x14ac:dyDescent="0.3">
      <c r="A1807" s="2">
        <v>101805</v>
      </c>
      <c r="B1807" s="2">
        <v>2947</v>
      </c>
      <c r="C1807" s="2">
        <v>188</v>
      </c>
      <c r="D1807" s="2" t="s">
        <v>40</v>
      </c>
      <c r="E1807" s="2">
        <v>172.64</v>
      </c>
      <c r="F1807" s="2">
        <v>1</v>
      </c>
      <c r="G1807" s="2">
        <v>172.64</v>
      </c>
      <c r="H1807" s="3">
        <v>45742.118263888886</v>
      </c>
      <c r="I1807" s="2" t="s">
        <v>60</v>
      </c>
      <c r="J1807" s="2" t="s">
        <v>12</v>
      </c>
      <c r="K1807" s="2">
        <f t="shared" si="56"/>
        <v>6</v>
      </c>
      <c r="L1807" s="2">
        <f t="shared" si="57"/>
        <v>1</v>
      </c>
    </row>
    <row r="1808" spans="1:12" x14ac:dyDescent="0.3">
      <c r="A1808" s="2">
        <v>101806</v>
      </c>
      <c r="B1808" s="2">
        <v>2964</v>
      </c>
      <c r="C1808" s="2">
        <v>57</v>
      </c>
      <c r="D1808" s="2" t="s">
        <v>39</v>
      </c>
      <c r="E1808" s="2">
        <v>47.1</v>
      </c>
      <c r="F1808" s="2">
        <v>1</v>
      </c>
      <c r="G1808" s="2">
        <v>47.1</v>
      </c>
      <c r="H1808" s="3">
        <v>44986.232800925929</v>
      </c>
      <c r="I1808" s="2" t="s">
        <v>51</v>
      </c>
      <c r="J1808" s="2" t="s">
        <v>15</v>
      </c>
      <c r="K1808" s="2">
        <f t="shared" si="56"/>
        <v>6</v>
      </c>
      <c r="L1808" s="2">
        <f t="shared" si="57"/>
        <v>1</v>
      </c>
    </row>
    <row r="1809" spans="1:12" x14ac:dyDescent="0.3">
      <c r="A1809" s="2">
        <v>101807</v>
      </c>
      <c r="B1809" s="2">
        <v>527</v>
      </c>
      <c r="C1809" s="2">
        <v>199</v>
      </c>
      <c r="D1809" s="2" t="s">
        <v>41</v>
      </c>
      <c r="E1809" s="2">
        <v>82.24</v>
      </c>
      <c r="F1809" s="2">
        <v>1</v>
      </c>
      <c r="G1809" s="2">
        <v>82.24</v>
      </c>
      <c r="H1809" s="3">
        <v>45510.357303240744</v>
      </c>
      <c r="I1809" s="2" t="s">
        <v>48</v>
      </c>
      <c r="J1809" s="2" t="s">
        <v>15</v>
      </c>
      <c r="K1809" s="2">
        <f t="shared" si="56"/>
        <v>6</v>
      </c>
      <c r="L1809" s="2">
        <f t="shared" si="57"/>
        <v>1</v>
      </c>
    </row>
    <row r="1810" spans="1:12" x14ac:dyDescent="0.3">
      <c r="A1810" s="2">
        <v>101808</v>
      </c>
      <c r="B1810" s="2">
        <v>2782</v>
      </c>
      <c r="C1810" s="2">
        <v>17</v>
      </c>
      <c r="D1810" s="2" t="s">
        <v>44</v>
      </c>
      <c r="E1810" s="2">
        <v>33.31</v>
      </c>
      <c r="F1810" s="2">
        <v>1</v>
      </c>
      <c r="G1810" s="2">
        <v>33.31</v>
      </c>
      <c r="H1810" s="3">
        <v>44616.176006944443</v>
      </c>
      <c r="I1810" s="2" t="s">
        <v>55</v>
      </c>
      <c r="J1810" s="2" t="s">
        <v>15</v>
      </c>
      <c r="K1810" s="2">
        <f t="shared" si="56"/>
        <v>6</v>
      </c>
      <c r="L1810" s="2">
        <f t="shared" si="57"/>
        <v>1</v>
      </c>
    </row>
    <row r="1811" spans="1:12" x14ac:dyDescent="0.3">
      <c r="A1811" s="2">
        <v>101809</v>
      </c>
      <c r="B1811" s="2">
        <v>2254</v>
      </c>
      <c r="C1811" s="2">
        <v>434</v>
      </c>
      <c r="D1811" s="2" t="s">
        <v>45</v>
      </c>
      <c r="E1811" s="2">
        <v>10.029999999999999</v>
      </c>
      <c r="F1811" s="2">
        <v>1</v>
      </c>
      <c r="G1811" s="2">
        <v>10.029999999999999</v>
      </c>
      <c r="H1811" s="3">
        <v>45546.968402777777</v>
      </c>
      <c r="I1811" s="2" t="s">
        <v>46</v>
      </c>
      <c r="J1811" s="2" t="s">
        <v>15</v>
      </c>
      <c r="K1811" s="2">
        <f t="shared" si="56"/>
        <v>6</v>
      </c>
      <c r="L1811" s="2">
        <f t="shared" si="57"/>
        <v>1</v>
      </c>
    </row>
    <row r="1812" spans="1:12" x14ac:dyDescent="0.3">
      <c r="A1812" s="2">
        <v>101810</v>
      </c>
      <c r="B1812" s="2">
        <v>2503</v>
      </c>
      <c r="C1812" s="2">
        <v>288</v>
      </c>
      <c r="D1812" s="2" t="s">
        <v>40</v>
      </c>
      <c r="E1812" s="2">
        <v>490</v>
      </c>
      <c r="F1812" s="2">
        <v>3</v>
      </c>
      <c r="G1812" s="2">
        <v>1470</v>
      </c>
      <c r="H1812" s="3">
        <v>44706.608935185184</v>
      </c>
      <c r="I1812" s="2" t="s">
        <v>50</v>
      </c>
      <c r="J1812" s="2" t="s">
        <v>19</v>
      </c>
      <c r="K1812" s="2">
        <f t="shared" si="56"/>
        <v>6</v>
      </c>
      <c r="L1812" s="2">
        <f t="shared" si="57"/>
        <v>1</v>
      </c>
    </row>
    <row r="1813" spans="1:12" x14ac:dyDescent="0.3">
      <c r="A1813" s="2">
        <v>101811</v>
      </c>
      <c r="B1813" s="2">
        <v>1260</v>
      </c>
      <c r="C1813" s="2">
        <v>406</v>
      </c>
      <c r="D1813" s="2" t="s">
        <v>38</v>
      </c>
      <c r="E1813" s="2">
        <v>66.319999999999993</v>
      </c>
      <c r="F1813" s="2">
        <v>1</v>
      </c>
      <c r="G1813" s="2">
        <v>66.319999999999993</v>
      </c>
      <c r="H1813" s="3">
        <v>45603.255972222221</v>
      </c>
      <c r="I1813" s="2" t="s">
        <v>53</v>
      </c>
      <c r="J1813" s="2" t="s">
        <v>15</v>
      </c>
      <c r="K1813" s="2">
        <f t="shared" si="56"/>
        <v>6</v>
      </c>
      <c r="L1813" s="2">
        <f t="shared" si="57"/>
        <v>1</v>
      </c>
    </row>
    <row r="1814" spans="1:12" x14ac:dyDescent="0.3">
      <c r="A1814" s="2">
        <v>101812</v>
      </c>
      <c r="B1814" s="2">
        <v>1876</v>
      </c>
      <c r="C1814" s="2">
        <v>55</v>
      </c>
      <c r="D1814" s="2" t="s">
        <v>39</v>
      </c>
      <c r="E1814" s="2">
        <v>158.62</v>
      </c>
      <c r="F1814" s="2">
        <v>1</v>
      </c>
      <c r="G1814" s="2">
        <v>158.62</v>
      </c>
      <c r="H1814" s="3">
        <v>45870.823506944442</v>
      </c>
      <c r="I1814" s="2" t="s">
        <v>51</v>
      </c>
      <c r="J1814" s="2" t="s">
        <v>12</v>
      </c>
      <c r="K1814" s="2">
        <f t="shared" si="56"/>
        <v>6</v>
      </c>
      <c r="L1814" s="2">
        <f t="shared" si="57"/>
        <v>1</v>
      </c>
    </row>
    <row r="1815" spans="1:12" x14ac:dyDescent="0.3">
      <c r="A1815" s="2">
        <v>101813</v>
      </c>
      <c r="B1815" s="2">
        <v>1764</v>
      </c>
      <c r="C1815" s="2">
        <v>499</v>
      </c>
      <c r="D1815" s="2" t="s">
        <v>45</v>
      </c>
      <c r="E1815" s="2">
        <v>70.41</v>
      </c>
      <c r="F1815" s="2">
        <v>1</v>
      </c>
      <c r="G1815" s="2">
        <v>70.41</v>
      </c>
      <c r="H1815" s="3">
        <v>45306.855347222219</v>
      </c>
      <c r="I1815" s="2" t="s">
        <v>48</v>
      </c>
      <c r="J1815" s="2" t="s">
        <v>15</v>
      </c>
      <c r="K1815" s="2">
        <f t="shared" si="56"/>
        <v>6</v>
      </c>
      <c r="L1815" s="2">
        <f t="shared" si="57"/>
        <v>1</v>
      </c>
    </row>
    <row r="1816" spans="1:12" x14ac:dyDescent="0.3">
      <c r="A1816" s="2">
        <v>101814</v>
      </c>
      <c r="B1816" s="2">
        <v>521</v>
      </c>
      <c r="C1816" s="2">
        <v>441</v>
      </c>
      <c r="D1816" s="2" t="s">
        <v>43</v>
      </c>
      <c r="E1816" s="2">
        <v>32.76</v>
      </c>
      <c r="F1816" s="2">
        <v>1</v>
      </c>
      <c r="G1816" s="2">
        <v>32.76</v>
      </c>
      <c r="H1816" s="3">
        <v>45804.415520833332</v>
      </c>
      <c r="I1816" s="2" t="s">
        <v>51</v>
      </c>
      <c r="J1816" s="2" t="s">
        <v>15</v>
      </c>
      <c r="K1816" s="2">
        <f t="shared" si="56"/>
        <v>6</v>
      </c>
      <c r="L1816" s="2">
        <f t="shared" si="57"/>
        <v>1</v>
      </c>
    </row>
    <row r="1817" spans="1:12" x14ac:dyDescent="0.3">
      <c r="A1817" s="2">
        <v>101815</v>
      </c>
      <c r="B1817" s="2">
        <v>1702</v>
      </c>
      <c r="C1817" s="2">
        <v>269</v>
      </c>
      <c r="D1817" s="2" t="s">
        <v>41</v>
      </c>
      <c r="E1817" s="2">
        <v>11.89</v>
      </c>
      <c r="F1817" s="2">
        <v>3</v>
      </c>
      <c r="G1817" s="2">
        <v>35.67</v>
      </c>
      <c r="H1817" s="3">
        <v>45800.51939814815</v>
      </c>
      <c r="I1817" s="2" t="s">
        <v>49</v>
      </c>
      <c r="J1817" s="2" t="s">
        <v>15</v>
      </c>
      <c r="K1817" s="2">
        <f t="shared" si="56"/>
        <v>6</v>
      </c>
      <c r="L1817" s="2">
        <f t="shared" si="57"/>
        <v>1</v>
      </c>
    </row>
    <row r="1818" spans="1:12" x14ac:dyDescent="0.3">
      <c r="A1818" s="2">
        <v>101816</v>
      </c>
      <c r="B1818" s="2">
        <v>1017</v>
      </c>
      <c r="C1818" s="2">
        <v>303</v>
      </c>
      <c r="D1818" s="2" t="s">
        <v>41</v>
      </c>
      <c r="E1818" s="2">
        <v>11.45</v>
      </c>
      <c r="F1818" s="2">
        <v>4</v>
      </c>
      <c r="G1818" s="2">
        <v>45.8</v>
      </c>
      <c r="H1818" s="3">
        <v>45179.628252314818</v>
      </c>
      <c r="I1818" s="2" t="s">
        <v>51</v>
      </c>
      <c r="J1818" s="2" t="s">
        <v>15</v>
      </c>
      <c r="K1818" s="2">
        <f t="shared" si="56"/>
        <v>6</v>
      </c>
      <c r="L1818" s="2">
        <f t="shared" si="57"/>
        <v>1</v>
      </c>
    </row>
    <row r="1819" spans="1:12" x14ac:dyDescent="0.3">
      <c r="A1819" s="2">
        <v>101817</v>
      </c>
      <c r="B1819" s="2">
        <v>2774</v>
      </c>
      <c r="C1819" s="2">
        <v>87</v>
      </c>
      <c r="D1819" s="2" t="s">
        <v>41</v>
      </c>
      <c r="E1819" s="2">
        <v>103.9</v>
      </c>
      <c r="F1819" s="2">
        <v>1</v>
      </c>
      <c r="G1819" s="2">
        <v>103.9</v>
      </c>
      <c r="H1819" s="3">
        <v>44906.404895833337</v>
      </c>
      <c r="I1819" s="2" t="s">
        <v>46</v>
      </c>
      <c r="J1819" s="2" t="s">
        <v>15</v>
      </c>
      <c r="K1819" s="2">
        <f t="shared" si="56"/>
        <v>6</v>
      </c>
      <c r="L1819" s="2">
        <f t="shared" si="57"/>
        <v>1</v>
      </c>
    </row>
    <row r="1820" spans="1:12" x14ac:dyDescent="0.3">
      <c r="A1820" s="2">
        <v>101818</v>
      </c>
      <c r="B1820" s="2">
        <v>1014</v>
      </c>
      <c r="C1820" s="2">
        <v>318</v>
      </c>
      <c r="D1820" s="2" t="s">
        <v>39</v>
      </c>
      <c r="E1820" s="2">
        <v>121.9</v>
      </c>
      <c r="F1820" s="2">
        <v>2</v>
      </c>
      <c r="G1820" s="2">
        <v>243.8</v>
      </c>
      <c r="H1820" s="3">
        <v>45836.438668981478</v>
      </c>
      <c r="I1820" s="2" t="s">
        <v>46</v>
      </c>
      <c r="J1820" s="2" t="s">
        <v>12</v>
      </c>
      <c r="K1820" s="2">
        <f t="shared" si="56"/>
        <v>6</v>
      </c>
      <c r="L1820" s="2">
        <f t="shared" si="57"/>
        <v>1</v>
      </c>
    </row>
    <row r="1821" spans="1:12" x14ac:dyDescent="0.3">
      <c r="A1821" s="2">
        <v>101819</v>
      </c>
      <c r="B1821" s="2">
        <v>2549</v>
      </c>
      <c r="C1821" s="2">
        <v>438</v>
      </c>
      <c r="D1821" s="2" t="s">
        <v>40</v>
      </c>
      <c r="E1821" s="2">
        <v>118.25</v>
      </c>
      <c r="F1821" s="2">
        <v>1</v>
      </c>
      <c r="G1821" s="2">
        <v>118.25</v>
      </c>
      <c r="H1821" s="3">
        <v>44967.76662037037</v>
      </c>
      <c r="I1821" s="2" t="s">
        <v>49</v>
      </c>
      <c r="J1821" s="2" t="s">
        <v>15</v>
      </c>
      <c r="K1821" s="2">
        <f t="shared" si="56"/>
        <v>6</v>
      </c>
      <c r="L1821" s="2">
        <f t="shared" si="57"/>
        <v>1</v>
      </c>
    </row>
    <row r="1822" spans="1:12" x14ac:dyDescent="0.3">
      <c r="A1822" s="2">
        <v>101820</v>
      </c>
      <c r="B1822" s="2">
        <v>117</v>
      </c>
      <c r="C1822" s="2">
        <v>29</v>
      </c>
      <c r="D1822" s="2" t="s">
        <v>38</v>
      </c>
      <c r="E1822" s="2">
        <v>115.79</v>
      </c>
      <c r="F1822" s="2">
        <v>1</v>
      </c>
      <c r="G1822" s="2">
        <v>115.79</v>
      </c>
      <c r="H1822" s="3">
        <v>45127.245300925926</v>
      </c>
      <c r="I1822" s="2" t="s">
        <v>53</v>
      </c>
      <c r="J1822" s="2" t="s">
        <v>15</v>
      </c>
      <c r="K1822" s="2">
        <f t="shared" si="56"/>
        <v>6</v>
      </c>
      <c r="L1822" s="2">
        <f t="shared" si="57"/>
        <v>1</v>
      </c>
    </row>
    <row r="1823" spans="1:12" x14ac:dyDescent="0.3">
      <c r="A1823" s="2">
        <v>101821</v>
      </c>
      <c r="B1823" s="2">
        <v>2434</v>
      </c>
      <c r="C1823" s="2">
        <v>22</v>
      </c>
      <c r="D1823" s="2" t="s">
        <v>41</v>
      </c>
      <c r="E1823" s="2">
        <v>101.08</v>
      </c>
      <c r="F1823" s="2">
        <v>1</v>
      </c>
      <c r="G1823" s="2">
        <v>101.08</v>
      </c>
      <c r="H1823" s="3">
        <v>45534.056284722225</v>
      </c>
      <c r="I1823" s="2" t="s">
        <v>59</v>
      </c>
      <c r="J1823" s="2" t="s">
        <v>15</v>
      </c>
      <c r="K1823" s="2">
        <f t="shared" si="56"/>
        <v>6</v>
      </c>
      <c r="L1823" s="2">
        <f t="shared" si="57"/>
        <v>1</v>
      </c>
    </row>
    <row r="1824" spans="1:12" x14ac:dyDescent="0.3">
      <c r="A1824" s="2">
        <v>101822</v>
      </c>
      <c r="B1824" s="2">
        <v>1368</v>
      </c>
      <c r="C1824" s="2">
        <v>321</v>
      </c>
      <c r="D1824" s="2" t="s">
        <v>43</v>
      </c>
      <c r="E1824" s="2">
        <v>56.1</v>
      </c>
      <c r="F1824" s="2">
        <v>1</v>
      </c>
      <c r="G1824" s="2">
        <v>56.1</v>
      </c>
      <c r="H1824" s="3">
        <v>44898.403067129628</v>
      </c>
      <c r="I1824" s="2" t="s">
        <v>48</v>
      </c>
      <c r="J1824" s="2" t="s">
        <v>15</v>
      </c>
      <c r="K1824" s="2">
        <f t="shared" si="56"/>
        <v>6</v>
      </c>
      <c r="L1824" s="2">
        <f t="shared" si="57"/>
        <v>1</v>
      </c>
    </row>
    <row r="1825" spans="1:12" x14ac:dyDescent="0.3">
      <c r="A1825" s="2">
        <v>101823</v>
      </c>
      <c r="B1825" s="2">
        <v>584</v>
      </c>
      <c r="C1825" s="2">
        <v>285</v>
      </c>
      <c r="D1825" s="2" t="s">
        <v>41</v>
      </c>
      <c r="E1825" s="2">
        <v>61.35</v>
      </c>
      <c r="F1825" s="2">
        <v>1</v>
      </c>
      <c r="G1825" s="2">
        <v>61.35</v>
      </c>
      <c r="H1825" s="3">
        <v>45630.727199074077</v>
      </c>
      <c r="I1825" s="2" t="s">
        <v>54</v>
      </c>
      <c r="J1825" s="2" t="s">
        <v>15</v>
      </c>
      <c r="K1825" s="2">
        <f t="shared" si="56"/>
        <v>6</v>
      </c>
      <c r="L1825" s="2">
        <f t="shared" si="57"/>
        <v>1</v>
      </c>
    </row>
    <row r="1826" spans="1:12" x14ac:dyDescent="0.3">
      <c r="A1826" s="2">
        <v>101824</v>
      </c>
      <c r="B1826" s="2">
        <v>395</v>
      </c>
      <c r="C1826" s="2">
        <v>48</v>
      </c>
      <c r="D1826" s="2" t="s">
        <v>41</v>
      </c>
      <c r="E1826" s="2">
        <v>34.799999999999997</v>
      </c>
      <c r="F1826" s="2">
        <v>3</v>
      </c>
      <c r="G1826" s="2">
        <v>104.4</v>
      </c>
      <c r="H1826" s="3">
        <v>45716.628668981481</v>
      </c>
      <c r="I1826" s="2" t="s">
        <v>51</v>
      </c>
      <c r="J1826" s="2" t="s">
        <v>15</v>
      </c>
      <c r="K1826" s="2">
        <f t="shared" si="56"/>
        <v>6</v>
      </c>
      <c r="L1826" s="2">
        <f t="shared" si="57"/>
        <v>1</v>
      </c>
    </row>
    <row r="1827" spans="1:12" x14ac:dyDescent="0.3">
      <c r="A1827" s="2">
        <v>101825</v>
      </c>
      <c r="B1827" s="2">
        <v>1088</v>
      </c>
      <c r="C1827" s="2">
        <v>5</v>
      </c>
      <c r="D1827" s="2" t="s">
        <v>41</v>
      </c>
      <c r="E1827" s="2">
        <v>51.68</v>
      </c>
      <c r="F1827" s="2">
        <v>2</v>
      </c>
      <c r="G1827" s="2">
        <v>103.36</v>
      </c>
      <c r="H1827" s="3">
        <v>45714.316759259258</v>
      </c>
      <c r="I1827" s="2" t="s">
        <v>48</v>
      </c>
      <c r="J1827" s="2" t="s">
        <v>15</v>
      </c>
      <c r="K1827" s="2">
        <f t="shared" si="56"/>
        <v>6</v>
      </c>
      <c r="L1827" s="2">
        <f t="shared" si="57"/>
        <v>1</v>
      </c>
    </row>
    <row r="1828" spans="1:12" x14ac:dyDescent="0.3">
      <c r="A1828" s="2">
        <v>101826</v>
      </c>
      <c r="B1828" s="2">
        <v>2769</v>
      </c>
      <c r="C1828" s="2">
        <v>250</v>
      </c>
      <c r="D1828" s="2" t="s">
        <v>38</v>
      </c>
      <c r="E1828" s="2">
        <v>130.52000000000001</v>
      </c>
      <c r="F1828" s="2">
        <v>2</v>
      </c>
      <c r="G1828" s="2">
        <v>261.04000000000002</v>
      </c>
      <c r="H1828" s="3">
        <v>44744.217372685183</v>
      </c>
      <c r="I1828" s="2" t="s">
        <v>57</v>
      </c>
      <c r="J1828" s="2" t="s">
        <v>12</v>
      </c>
      <c r="K1828" s="2">
        <f t="shared" si="56"/>
        <v>6</v>
      </c>
      <c r="L1828" s="2">
        <f t="shared" si="57"/>
        <v>1</v>
      </c>
    </row>
    <row r="1829" spans="1:12" x14ac:dyDescent="0.3">
      <c r="A1829" s="2">
        <v>101827</v>
      </c>
      <c r="B1829" s="2">
        <v>72</v>
      </c>
      <c r="C1829" s="2">
        <v>163</v>
      </c>
      <c r="D1829" s="2" t="s">
        <v>39</v>
      </c>
      <c r="E1829" s="2">
        <v>317.60000000000002</v>
      </c>
      <c r="F1829" s="2">
        <v>1</v>
      </c>
      <c r="G1829" s="2">
        <v>317.60000000000002</v>
      </c>
      <c r="H1829" s="3">
        <v>44795.091608796298</v>
      </c>
      <c r="I1829" s="2" t="s">
        <v>60</v>
      </c>
      <c r="J1829" s="2" t="s">
        <v>12</v>
      </c>
      <c r="K1829" s="2">
        <f t="shared" si="56"/>
        <v>6</v>
      </c>
      <c r="L1829" s="2">
        <f t="shared" si="57"/>
        <v>1</v>
      </c>
    </row>
    <row r="1830" spans="1:12" x14ac:dyDescent="0.3">
      <c r="A1830" s="2">
        <v>101828</v>
      </c>
      <c r="B1830" s="2">
        <v>274</v>
      </c>
      <c r="C1830" s="2">
        <v>202</v>
      </c>
      <c r="D1830" s="2" t="s">
        <v>44</v>
      </c>
      <c r="E1830" s="2">
        <v>14.04</v>
      </c>
      <c r="F1830" s="2">
        <v>1</v>
      </c>
      <c r="G1830" s="2">
        <v>14.04</v>
      </c>
      <c r="H1830" s="3">
        <v>45440.80091435185</v>
      </c>
      <c r="I1830" s="2" t="s">
        <v>50</v>
      </c>
      <c r="J1830" s="2" t="s">
        <v>15</v>
      </c>
      <c r="K1830" s="2">
        <f t="shared" si="56"/>
        <v>6</v>
      </c>
      <c r="L1830" s="2">
        <f t="shared" si="57"/>
        <v>1</v>
      </c>
    </row>
    <row r="1831" spans="1:12" x14ac:dyDescent="0.3">
      <c r="A1831" s="2">
        <v>101829</v>
      </c>
      <c r="B1831" s="2">
        <v>2014</v>
      </c>
      <c r="C1831" s="2">
        <v>467</v>
      </c>
      <c r="D1831" s="2" t="s">
        <v>38</v>
      </c>
      <c r="E1831" s="2">
        <v>18.95</v>
      </c>
      <c r="F1831" s="2">
        <v>1</v>
      </c>
      <c r="G1831" s="2">
        <v>18.95</v>
      </c>
      <c r="H1831" s="3">
        <v>44874.946342592593</v>
      </c>
      <c r="I1831" s="2" t="s">
        <v>50</v>
      </c>
      <c r="J1831" s="2" t="s">
        <v>15</v>
      </c>
      <c r="K1831" s="2">
        <f t="shared" si="56"/>
        <v>6</v>
      </c>
      <c r="L1831" s="2">
        <f t="shared" si="57"/>
        <v>1</v>
      </c>
    </row>
    <row r="1832" spans="1:12" x14ac:dyDescent="0.3">
      <c r="A1832" s="2">
        <v>101830</v>
      </c>
      <c r="B1832" s="2">
        <v>1344</v>
      </c>
      <c r="C1832" s="2">
        <v>101</v>
      </c>
      <c r="D1832" s="2" t="s">
        <v>43</v>
      </c>
      <c r="E1832" s="2">
        <v>23.51</v>
      </c>
      <c r="F1832" s="2">
        <v>1</v>
      </c>
      <c r="G1832" s="2">
        <v>23.51</v>
      </c>
      <c r="H1832" s="3">
        <v>44846.836967592593</v>
      </c>
      <c r="I1832" s="2" t="s">
        <v>55</v>
      </c>
      <c r="J1832" s="2" t="s">
        <v>15</v>
      </c>
      <c r="K1832" s="2">
        <f t="shared" si="56"/>
        <v>6</v>
      </c>
      <c r="L1832" s="2">
        <f t="shared" si="57"/>
        <v>1</v>
      </c>
    </row>
    <row r="1833" spans="1:12" x14ac:dyDescent="0.3">
      <c r="A1833" s="2">
        <v>101831</v>
      </c>
      <c r="B1833" s="2">
        <v>338</v>
      </c>
      <c r="C1833" s="2">
        <v>71</v>
      </c>
      <c r="D1833" s="2" t="s">
        <v>38</v>
      </c>
      <c r="E1833" s="2">
        <v>46.38</v>
      </c>
      <c r="F1833" s="2">
        <v>2</v>
      </c>
      <c r="G1833" s="2">
        <v>92.76</v>
      </c>
      <c r="H1833" s="3">
        <v>45091.795706018522</v>
      </c>
      <c r="I1833" s="2" t="s">
        <v>57</v>
      </c>
      <c r="J1833" s="2" t="s">
        <v>15</v>
      </c>
      <c r="K1833" s="2">
        <f t="shared" si="56"/>
        <v>6</v>
      </c>
      <c r="L1833" s="2">
        <f t="shared" si="57"/>
        <v>1</v>
      </c>
    </row>
    <row r="1834" spans="1:12" x14ac:dyDescent="0.3">
      <c r="A1834" s="2">
        <v>101832</v>
      </c>
      <c r="B1834" s="2">
        <v>1390</v>
      </c>
      <c r="C1834" s="2">
        <v>430</v>
      </c>
      <c r="D1834" s="2" t="s">
        <v>40</v>
      </c>
      <c r="E1834" s="2">
        <v>336.78</v>
      </c>
      <c r="F1834" s="2">
        <v>1</v>
      </c>
      <c r="G1834" s="2">
        <v>336.78</v>
      </c>
      <c r="H1834" s="3">
        <v>45819.017812500002</v>
      </c>
      <c r="I1834" s="2" t="s">
        <v>52</v>
      </c>
      <c r="J1834" s="2" t="s">
        <v>12</v>
      </c>
      <c r="K1834" s="2">
        <f t="shared" si="56"/>
        <v>6</v>
      </c>
      <c r="L1834" s="2">
        <f t="shared" si="57"/>
        <v>1</v>
      </c>
    </row>
    <row r="1835" spans="1:12" x14ac:dyDescent="0.3">
      <c r="A1835" s="2">
        <v>101833</v>
      </c>
      <c r="B1835" s="2">
        <v>607</v>
      </c>
      <c r="C1835" s="2">
        <v>163</v>
      </c>
      <c r="D1835" s="2" t="s">
        <v>44</v>
      </c>
      <c r="E1835" s="2">
        <v>16.3</v>
      </c>
      <c r="F1835" s="2">
        <v>1</v>
      </c>
      <c r="G1835" s="2">
        <v>16.3</v>
      </c>
      <c r="H1835" s="3">
        <v>45163.637476851851</v>
      </c>
      <c r="I1835" s="2" t="s">
        <v>51</v>
      </c>
      <c r="J1835" s="2" t="s">
        <v>15</v>
      </c>
      <c r="K1835" s="2">
        <f t="shared" si="56"/>
        <v>6</v>
      </c>
      <c r="L1835" s="2">
        <f t="shared" si="57"/>
        <v>1</v>
      </c>
    </row>
    <row r="1836" spans="1:12" x14ac:dyDescent="0.3">
      <c r="A1836" s="2">
        <v>101834</v>
      </c>
      <c r="B1836" s="2">
        <v>166</v>
      </c>
      <c r="C1836" s="2">
        <v>173</v>
      </c>
      <c r="D1836" s="2" t="s">
        <v>43</v>
      </c>
      <c r="E1836" s="2">
        <v>28.46</v>
      </c>
      <c r="F1836" s="2">
        <v>1</v>
      </c>
      <c r="G1836" s="2">
        <v>28.46</v>
      </c>
      <c r="H1836" s="3">
        <v>44658.034097222226</v>
      </c>
      <c r="I1836" s="2" t="s">
        <v>48</v>
      </c>
      <c r="J1836" s="2" t="s">
        <v>15</v>
      </c>
      <c r="K1836" s="2">
        <f t="shared" si="56"/>
        <v>6</v>
      </c>
      <c r="L1836" s="2">
        <f t="shared" si="57"/>
        <v>1</v>
      </c>
    </row>
    <row r="1837" spans="1:12" x14ac:dyDescent="0.3">
      <c r="A1837" s="2">
        <v>101835</v>
      </c>
      <c r="B1837" s="2">
        <v>1568</v>
      </c>
      <c r="C1837" s="2">
        <v>141</v>
      </c>
      <c r="D1837" s="2" t="s">
        <v>43</v>
      </c>
      <c r="E1837" s="2">
        <v>22.26</v>
      </c>
      <c r="F1837" s="2">
        <v>3</v>
      </c>
      <c r="G1837" s="2">
        <v>66.78</v>
      </c>
      <c r="H1837" s="3">
        <v>45661.507303240738</v>
      </c>
      <c r="I1837" s="2" t="s">
        <v>51</v>
      </c>
      <c r="J1837" s="2" t="s">
        <v>15</v>
      </c>
      <c r="K1837" s="2">
        <f t="shared" si="56"/>
        <v>6</v>
      </c>
      <c r="L1837" s="2">
        <f t="shared" si="57"/>
        <v>1</v>
      </c>
    </row>
    <row r="1838" spans="1:12" x14ac:dyDescent="0.3">
      <c r="A1838" s="2">
        <v>101836</v>
      </c>
      <c r="B1838" s="2">
        <v>2059</v>
      </c>
      <c r="C1838" s="2">
        <v>138</v>
      </c>
      <c r="D1838" s="2" t="s">
        <v>40</v>
      </c>
      <c r="E1838" s="2">
        <v>315.8</v>
      </c>
      <c r="F1838" s="2">
        <v>1</v>
      </c>
      <c r="G1838" s="2">
        <v>315.8</v>
      </c>
      <c r="H1838" s="3">
        <v>45180.672824074078</v>
      </c>
      <c r="I1838" s="2" t="s">
        <v>55</v>
      </c>
      <c r="J1838" s="2" t="s">
        <v>12</v>
      </c>
      <c r="K1838" s="2">
        <f t="shared" si="56"/>
        <v>6</v>
      </c>
      <c r="L1838" s="2">
        <f t="shared" si="57"/>
        <v>1</v>
      </c>
    </row>
    <row r="1839" spans="1:12" x14ac:dyDescent="0.3">
      <c r="A1839" s="2">
        <v>101837</v>
      </c>
      <c r="B1839" s="2">
        <v>1325</v>
      </c>
      <c r="C1839" s="2">
        <v>66</v>
      </c>
      <c r="D1839" s="2" t="s">
        <v>42</v>
      </c>
      <c r="E1839" s="2">
        <v>24.01</v>
      </c>
      <c r="F1839" s="2">
        <v>4</v>
      </c>
      <c r="G1839" s="2">
        <v>96.04</v>
      </c>
      <c r="H1839" s="3">
        <v>45216.197280092594</v>
      </c>
      <c r="I1839" s="2" t="s">
        <v>53</v>
      </c>
      <c r="J1839" s="2" t="s">
        <v>15</v>
      </c>
      <c r="K1839" s="2">
        <f t="shared" si="56"/>
        <v>6</v>
      </c>
      <c r="L1839" s="2">
        <f t="shared" si="57"/>
        <v>1</v>
      </c>
    </row>
    <row r="1840" spans="1:12" x14ac:dyDescent="0.3">
      <c r="A1840" s="2">
        <v>101838</v>
      </c>
      <c r="B1840" s="2">
        <v>729</v>
      </c>
      <c r="C1840" s="2">
        <v>198</v>
      </c>
      <c r="D1840" s="2" t="s">
        <v>41</v>
      </c>
      <c r="E1840" s="2">
        <v>49.98</v>
      </c>
      <c r="F1840" s="2">
        <v>1</v>
      </c>
      <c r="G1840" s="2">
        <v>49.98</v>
      </c>
      <c r="H1840" s="3">
        <v>45023.060034722221</v>
      </c>
      <c r="I1840" s="2" t="s">
        <v>59</v>
      </c>
      <c r="J1840" s="2" t="s">
        <v>15</v>
      </c>
      <c r="K1840" s="2">
        <f t="shared" si="56"/>
        <v>6</v>
      </c>
      <c r="L1840" s="2">
        <f t="shared" si="57"/>
        <v>1</v>
      </c>
    </row>
    <row r="1841" spans="1:12" x14ac:dyDescent="0.3">
      <c r="A1841" s="2">
        <v>101839</v>
      </c>
      <c r="B1841" s="2">
        <v>2849</v>
      </c>
      <c r="C1841" s="2">
        <v>328</v>
      </c>
      <c r="D1841" s="2" t="s">
        <v>41</v>
      </c>
      <c r="E1841" s="2">
        <v>50.68</v>
      </c>
      <c r="F1841" s="2">
        <v>1</v>
      </c>
      <c r="G1841" s="2">
        <v>50.68</v>
      </c>
      <c r="H1841" s="3">
        <v>44570.720254629632</v>
      </c>
      <c r="I1841" s="2" t="s">
        <v>55</v>
      </c>
      <c r="J1841" s="2" t="s">
        <v>15</v>
      </c>
      <c r="K1841" s="2">
        <f t="shared" si="56"/>
        <v>6</v>
      </c>
      <c r="L1841" s="2">
        <f t="shared" si="57"/>
        <v>1</v>
      </c>
    </row>
    <row r="1842" spans="1:12" x14ac:dyDescent="0.3">
      <c r="A1842" s="2">
        <v>101840</v>
      </c>
      <c r="B1842" s="2">
        <v>2044</v>
      </c>
      <c r="C1842" s="2">
        <v>228</v>
      </c>
      <c r="D1842" s="2" t="s">
        <v>38</v>
      </c>
      <c r="E1842" s="2">
        <v>60.27</v>
      </c>
      <c r="F1842" s="2">
        <v>1</v>
      </c>
      <c r="G1842" s="2">
        <v>60.27</v>
      </c>
      <c r="H1842" s="3">
        <v>45744.109537037039</v>
      </c>
      <c r="I1842" s="2" t="s">
        <v>47</v>
      </c>
      <c r="J1842" s="2" t="s">
        <v>15</v>
      </c>
      <c r="K1842" s="2">
        <f t="shared" si="56"/>
        <v>6</v>
      </c>
      <c r="L1842" s="2">
        <f t="shared" si="57"/>
        <v>1</v>
      </c>
    </row>
    <row r="1843" spans="1:12" x14ac:dyDescent="0.3">
      <c r="A1843" s="2">
        <v>101841</v>
      </c>
      <c r="B1843" s="2">
        <v>102</v>
      </c>
      <c r="C1843" s="2">
        <v>281</v>
      </c>
      <c r="D1843" s="2" t="s">
        <v>43</v>
      </c>
      <c r="E1843" s="2">
        <v>35.82</v>
      </c>
      <c r="F1843" s="2">
        <v>1</v>
      </c>
      <c r="G1843" s="2">
        <v>35.82</v>
      </c>
      <c r="H1843" s="3">
        <v>45511.324479166666</v>
      </c>
      <c r="I1843" s="2" t="s">
        <v>48</v>
      </c>
      <c r="J1843" s="2" t="s">
        <v>15</v>
      </c>
      <c r="K1843" s="2">
        <f t="shared" si="56"/>
        <v>6</v>
      </c>
      <c r="L1843" s="2">
        <f t="shared" si="57"/>
        <v>1</v>
      </c>
    </row>
    <row r="1844" spans="1:12" x14ac:dyDescent="0.3">
      <c r="A1844" s="2">
        <v>101842</v>
      </c>
      <c r="B1844" s="2">
        <v>1416</v>
      </c>
      <c r="C1844" s="2">
        <v>172</v>
      </c>
      <c r="D1844" s="2" t="s">
        <v>42</v>
      </c>
      <c r="E1844" s="2">
        <v>42.85</v>
      </c>
      <c r="F1844" s="2">
        <v>3</v>
      </c>
      <c r="G1844" s="2">
        <v>128.55000000000001</v>
      </c>
      <c r="H1844" s="3">
        <v>44663.687384259261</v>
      </c>
      <c r="I1844" s="2" t="s">
        <v>46</v>
      </c>
      <c r="J1844" s="2" t="s">
        <v>15</v>
      </c>
      <c r="K1844" s="2">
        <f t="shared" si="56"/>
        <v>6</v>
      </c>
      <c r="L1844" s="2">
        <f t="shared" si="57"/>
        <v>1</v>
      </c>
    </row>
    <row r="1845" spans="1:12" x14ac:dyDescent="0.3">
      <c r="A1845" s="2">
        <v>101843</v>
      </c>
      <c r="B1845" s="2">
        <v>779</v>
      </c>
      <c r="C1845" s="2">
        <v>316</v>
      </c>
      <c r="D1845" s="2" t="s">
        <v>44</v>
      </c>
      <c r="E1845" s="2">
        <v>22.02</v>
      </c>
      <c r="F1845" s="2">
        <v>5</v>
      </c>
      <c r="G1845" s="2">
        <v>110.1</v>
      </c>
      <c r="H1845" s="3">
        <v>44670.083761574075</v>
      </c>
      <c r="I1845" s="2" t="s">
        <v>51</v>
      </c>
      <c r="J1845" s="2" t="s">
        <v>15</v>
      </c>
      <c r="K1845" s="2">
        <f t="shared" si="56"/>
        <v>6</v>
      </c>
      <c r="L1845" s="2">
        <f t="shared" si="57"/>
        <v>1</v>
      </c>
    </row>
    <row r="1846" spans="1:12" x14ac:dyDescent="0.3">
      <c r="A1846" s="2">
        <v>101844</v>
      </c>
      <c r="B1846" s="2">
        <v>214</v>
      </c>
      <c r="C1846" s="2">
        <v>431</v>
      </c>
      <c r="D1846" s="2" t="s">
        <v>40</v>
      </c>
      <c r="E1846" s="2">
        <v>395.54</v>
      </c>
      <c r="F1846" s="2">
        <v>2</v>
      </c>
      <c r="G1846" s="2">
        <v>791.08</v>
      </c>
      <c r="H1846" s="3">
        <v>45175.218206018515</v>
      </c>
      <c r="I1846" s="2" t="s">
        <v>51</v>
      </c>
      <c r="J1846" s="2" t="s">
        <v>19</v>
      </c>
      <c r="K1846" s="2">
        <f t="shared" si="56"/>
        <v>6</v>
      </c>
      <c r="L1846" s="2">
        <f t="shared" si="57"/>
        <v>1</v>
      </c>
    </row>
    <row r="1847" spans="1:12" x14ac:dyDescent="0.3">
      <c r="A1847" s="2">
        <v>101845</v>
      </c>
      <c r="B1847" s="2">
        <v>1112</v>
      </c>
      <c r="C1847" s="2">
        <v>40</v>
      </c>
      <c r="D1847" s="2" t="s">
        <v>40</v>
      </c>
      <c r="E1847" s="2">
        <v>122.68</v>
      </c>
      <c r="F1847" s="2">
        <v>2</v>
      </c>
      <c r="G1847" s="2">
        <v>245.36</v>
      </c>
      <c r="H1847" s="3">
        <v>44939.936111111114</v>
      </c>
      <c r="I1847" s="2" t="s">
        <v>51</v>
      </c>
      <c r="J1847" s="2" t="s">
        <v>12</v>
      </c>
      <c r="K1847" s="2">
        <f t="shared" si="56"/>
        <v>6</v>
      </c>
      <c r="L1847" s="2">
        <f t="shared" si="57"/>
        <v>1</v>
      </c>
    </row>
    <row r="1848" spans="1:12" x14ac:dyDescent="0.3">
      <c r="A1848" s="2">
        <v>101846</v>
      </c>
      <c r="B1848" s="2">
        <v>1577</v>
      </c>
      <c r="C1848" s="2">
        <v>7</v>
      </c>
      <c r="D1848" s="2" t="s">
        <v>42</v>
      </c>
      <c r="E1848" s="2">
        <v>22.74</v>
      </c>
      <c r="F1848" s="2">
        <v>3</v>
      </c>
      <c r="G1848" s="2">
        <v>68.22</v>
      </c>
      <c r="H1848" s="3">
        <v>45202.125104166669</v>
      </c>
      <c r="I1848" s="2" t="s">
        <v>51</v>
      </c>
      <c r="J1848" s="2" t="s">
        <v>15</v>
      </c>
      <c r="K1848" s="2">
        <f t="shared" si="56"/>
        <v>6</v>
      </c>
      <c r="L1848" s="2">
        <f t="shared" si="57"/>
        <v>1</v>
      </c>
    </row>
    <row r="1849" spans="1:12" x14ac:dyDescent="0.3">
      <c r="A1849" s="2">
        <v>101847</v>
      </c>
      <c r="B1849" s="2">
        <v>2449</v>
      </c>
      <c r="C1849" s="2">
        <v>174</v>
      </c>
      <c r="D1849" s="2" t="s">
        <v>39</v>
      </c>
      <c r="E1849" s="2">
        <v>42.22</v>
      </c>
      <c r="F1849" s="2">
        <v>1</v>
      </c>
      <c r="G1849" s="2">
        <v>42.22</v>
      </c>
      <c r="H1849" s="3">
        <v>45194.020370370374</v>
      </c>
      <c r="I1849" s="2" t="s">
        <v>56</v>
      </c>
      <c r="J1849" s="2" t="s">
        <v>15</v>
      </c>
      <c r="K1849" s="2">
        <f t="shared" si="56"/>
        <v>6</v>
      </c>
      <c r="L1849" s="2">
        <f t="shared" si="57"/>
        <v>1</v>
      </c>
    </row>
    <row r="1850" spans="1:12" x14ac:dyDescent="0.3">
      <c r="A1850" s="2">
        <v>101848</v>
      </c>
      <c r="B1850" s="2">
        <v>2636</v>
      </c>
      <c r="C1850" s="2">
        <v>151</v>
      </c>
      <c r="D1850" s="2" t="s">
        <v>44</v>
      </c>
      <c r="E1850" s="2">
        <v>34.659999999999997</v>
      </c>
      <c r="F1850" s="2">
        <v>2</v>
      </c>
      <c r="G1850" s="2">
        <v>69.319999999999993</v>
      </c>
      <c r="H1850" s="3">
        <v>45566.241898148146</v>
      </c>
      <c r="I1850" s="2" t="s">
        <v>47</v>
      </c>
      <c r="J1850" s="2" t="s">
        <v>15</v>
      </c>
      <c r="K1850" s="2">
        <f t="shared" si="56"/>
        <v>6</v>
      </c>
      <c r="L1850" s="2">
        <f t="shared" si="57"/>
        <v>1</v>
      </c>
    </row>
    <row r="1851" spans="1:12" x14ac:dyDescent="0.3">
      <c r="A1851" s="2">
        <v>101849</v>
      </c>
      <c r="B1851" s="2">
        <v>2937</v>
      </c>
      <c r="C1851" s="2">
        <v>211</v>
      </c>
      <c r="D1851" s="2" t="s">
        <v>41</v>
      </c>
      <c r="E1851" s="2">
        <v>20.98</v>
      </c>
      <c r="F1851" s="2">
        <v>1</v>
      </c>
      <c r="G1851" s="2">
        <v>20.98</v>
      </c>
      <c r="H1851" s="3">
        <v>44595.224826388891</v>
      </c>
      <c r="I1851" s="2" t="s">
        <v>46</v>
      </c>
      <c r="J1851" s="2" t="s">
        <v>15</v>
      </c>
      <c r="K1851" s="2">
        <f t="shared" si="56"/>
        <v>6</v>
      </c>
      <c r="L1851" s="2">
        <f t="shared" si="57"/>
        <v>1</v>
      </c>
    </row>
    <row r="1852" spans="1:12" x14ac:dyDescent="0.3">
      <c r="A1852" s="2">
        <v>101850</v>
      </c>
      <c r="B1852" s="2">
        <v>1696</v>
      </c>
      <c r="C1852" s="2">
        <v>302</v>
      </c>
      <c r="D1852" s="2" t="s">
        <v>39</v>
      </c>
      <c r="E1852" s="2">
        <v>236.81</v>
      </c>
      <c r="F1852" s="2">
        <v>1</v>
      </c>
      <c r="G1852" s="2">
        <v>236.81</v>
      </c>
      <c r="H1852" s="3">
        <v>45266.568437499998</v>
      </c>
      <c r="I1852" s="2" t="s">
        <v>54</v>
      </c>
      <c r="J1852" s="2" t="s">
        <v>12</v>
      </c>
      <c r="K1852" s="2">
        <f t="shared" si="56"/>
        <v>6</v>
      </c>
      <c r="L1852" s="2">
        <f t="shared" si="57"/>
        <v>1</v>
      </c>
    </row>
    <row r="1853" spans="1:12" x14ac:dyDescent="0.3">
      <c r="A1853" s="2">
        <v>101851</v>
      </c>
      <c r="B1853" s="2">
        <v>592</v>
      </c>
      <c r="C1853" s="2">
        <v>86</v>
      </c>
      <c r="D1853" s="2" t="s">
        <v>45</v>
      </c>
      <c r="E1853" s="2">
        <v>42.58</v>
      </c>
      <c r="F1853" s="2">
        <v>1</v>
      </c>
      <c r="G1853" s="2">
        <v>42.58</v>
      </c>
      <c r="H1853" s="3">
        <v>44929.824606481481</v>
      </c>
      <c r="I1853" s="2" t="s">
        <v>57</v>
      </c>
      <c r="J1853" s="2" t="s">
        <v>15</v>
      </c>
      <c r="K1853" s="2">
        <f t="shared" si="56"/>
        <v>6</v>
      </c>
      <c r="L1853" s="2">
        <f t="shared" si="57"/>
        <v>1</v>
      </c>
    </row>
    <row r="1854" spans="1:12" x14ac:dyDescent="0.3">
      <c r="A1854" s="2">
        <v>101852</v>
      </c>
      <c r="B1854" s="2">
        <v>1334</v>
      </c>
      <c r="C1854" s="2">
        <v>397</v>
      </c>
      <c r="D1854" s="2" t="s">
        <v>41</v>
      </c>
      <c r="E1854" s="2">
        <v>104.79</v>
      </c>
      <c r="F1854" s="2">
        <v>1</v>
      </c>
      <c r="G1854" s="2">
        <v>104.79</v>
      </c>
      <c r="H1854" s="3">
        <v>44824.263935185183</v>
      </c>
      <c r="I1854" s="2" t="s">
        <v>54</v>
      </c>
      <c r="J1854" s="2" t="s">
        <v>15</v>
      </c>
      <c r="K1854" s="2">
        <f t="shared" si="56"/>
        <v>6</v>
      </c>
      <c r="L1854" s="2">
        <f t="shared" si="57"/>
        <v>1</v>
      </c>
    </row>
    <row r="1855" spans="1:12" x14ac:dyDescent="0.3">
      <c r="A1855" s="2">
        <v>101853</v>
      </c>
      <c r="B1855" s="2">
        <v>1110</v>
      </c>
      <c r="C1855" s="2">
        <v>253</v>
      </c>
      <c r="D1855" s="2" t="s">
        <v>43</v>
      </c>
      <c r="E1855" s="2">
        <v>19.03</v>
      </c>
      <c r="F1855" s="2">
        <v>1</v>
      </c>
      <c r="G1855" s="2">
        <v>19.03</v>
      </c>
      <c r="H1855" s="3">
        <v>45494.446851851855</v>
      </c>
      <c r="I1855" s="2" t="s">
        <v>54</v>
      </c>
      <c r="J1855" s="2" t="s">
        <v>15</v>
      </c>
      <c r="K1855" s="2">
        <f t="shared" si="56"/>
        <v>6</v>
      </c>
      <c r="L1855" s="2">
        <f t="shared" si="57"/>
        <v>1</v>
      </c>
    </row>
    <row r="1856" spans="1:12" x14ac:dyDescent="0.3">
      <c r="A1856" s="2">
        <v>101854</v>
      </c>
      <c r="B1856" s="2">
        <v>2140</v>
      </c>
      <c r="C1856" s="2">
        <v>21</v>
      </c>
      <c r="D1856" s="2" t="s">
        <v>39</v>
      </c>
      <c r="E1856" s="2">
        <v>173.62</v>
      </c>
      <c r="F1856" s="2">
        <v>1</v>
      </c>
      <c r="G1856" s="2">
        <v>173.62</v>
      </c>
      <c r="H1856" s="3">
        <v>44905.934791666667</v>
      </c>
      <c r="I1856" s="2" t="s">
        <v>59</v>
      </c>
      <c r="J1856" s="2" t="s">
        <v>12</v>
      </c>
      <c r="K1856" s="2">
        <f t="shared" si="56"/>
        <v>6</v>
      </c>
      <c r="L1856" s="2">
        <f t="shared" si="57"/>
        <v>1</v>
      </c>
    </row>
    <row r="1857" spans="1:12" x14ac:dyDescent="0.3">
      <c r="A1857" s="2">
        <v>101855</v>
      </c>
      <c r="B1857" s="2">
        <v>2721</v>
      </c>
      <c r="C1857" s="2">
        <v>257</v>
      </c>
      <c r="D1857" s="2" t="s">
        <v>39</v>
      </c>
      <c r="E1857" s="2">
        <v>111.36</v>
      </c>
      <c r="F1857" s="2">
        <v>1</v>
      </c>
      <c r="G1857" s="2">
        <v>111.36</v>
      </c>
      <c r="H1857" s="3">
        <v>45250.675451388888</v>
      </c>
      <c r="I1857" s="2" t="s">
        <v>48</v>
      </c>
      <c r="J1857" s="2" t="s">
        <v>15</v>
      </c>
      <c r="K1857" s="2">
        <f t="shared" si="56"/>
        <v>6</v>
      </c>
      <c r="L1857" s="2">
        <f t="shared" si="57"/>
        <v>1</v>
      </c>
    </row>
    <row r="1858" spans="1:12" x14ac:dyDescent="0.3">
      <c r="A1858" s="2">
        <v>101856</v>
      </c>
      <c r="B1858" s="2">
        <v>714</v>
      </c>
      <c r="C1858" s="2">
        <v>379</v>
      </c>
      <c r="D1858" s="2" t="s">
        <v>44</v>
      </c>
      <c r="E1858" s="2">
        <v>13.29</v>
      </c>
      <c r="F1858" s="2">
        <v>1</v>
      </c>
      <c r="G1858" s="2">
        <v>13.29</v>
      </c>
      <c r="H1858" s="3">
        <v>45337.36142361111</v>
      </c>
      <c r="I1858" s="2" t="s">
        <v>51</v>
      </c>
      <c r="J1858" s="2" t="s">
        <v>15</v>
      </c>
      <c r="K1858" s="2">
        <f t="shared" si="56"/>
        <v>6</v>
      </c>
      <c r="L1858" s="2">
        <f t="shared" si="57"/>
        <v>1</v>
      </c>
    </row>
    <row r="1859" spans="1:12" x14ac:dyDescent="0.3">
      <c r="A1859" s="2">
        <v>101857</v>
      </c>
      <c r="B1859" s="2">
        <v>936</v>
      </c>
      <c r="C1859" s="2">
        <v>403</v>
      </c>
      <c r="D1859" s="2" t="s">
        <v>41</v>
      </c>
      <c r="E1859" s="2">
        <v>94.41</v>
      </c>
      <c r="F1859" s="2">
        <v>1</v>
      </c>
      <c r="G1859" s="2">
        <v>94.41</v>
      </c>
      <c r="H1859" s="3">
        <v>45390.561284722222</v>
      </c>
      <c r="I1859" s="2" t="s">
        <v>48</v>
      </c>
      <c r="J1859" s="2" t="s">
        <v>15</v>
      </c>
      <c r="K1859" s="2">
        <f t="shared" ref="K1859:K1922" si="58">LEN(A1859)</f>
        <v>6</v>
      </c>
      <c r="L1859" s="2">
        <f t="shared" ref="L1859:L1922" si="59">COUNTIF($A:$A, A1859)</f>
        <v>1</v>
      </c>
    </row>
    <row r="1860" spans="1:12" x14ac:dyDescent="0.3">
      <c r="A1860" s="2">
        <v>101858</v>
      </c>
      <c r="B1860" s="2">
        <v>1952</v>
      </c>
      <c r="C1860" s="2">
        <v>381</v>
      </c>
      <c r="D1860" s="2" t="s">
        <v>44</v>
      </c>
      <c r="E1860" s="2">
        <v>6.9</v>
      </c>
      <c r="F1860" s="2">
        <v>1</v>
      </c>
      <c r="G1860" s="2">
        <v>6.9</v>
      </c>
      <c r="H1860" s="3">
        <v>44725.083784722221</v>
      </c>
      <c r="I1860" s="2" t="s">
        <v>51</v>
      </c>
      <c r="J1860" s="2" t="s">
        <v>15</v>
      </c>
      <c r="K1860" s="2">
        <f t="shared" si="58"/>
        <v>6</v>
      </c>
      <c r="L1860" s="2">
        <f t="shared" si="59"/>
        <v>1</v>
      </c>
    </row>
    <row r="1861" spans="1:12" x14ac:dyDescent="0.3">
      <c r="A1861" s="2">
        <v>101859</v>
      </c>
      <c r="B1861" s="2">
        <v>242</v>
      </c>
      <c r="C1861" s="2">
        <v>444</v>
      </c>
      <c r="D1861" s="2" t="s">
        <v>40</v>
      </c>
      <c r="E1861" s="2">
        <v>424.17</v>
      </c>
      <c r="F1861" s="2">
        <v>3</v>
      </c>
      <c r="G1861" s="2">
        <v>1272.51</v>
      </c>
      <c r="H1861" s="3">
        <v>44936.14303240741</v>
      </c>
      <c r="I1861" s="2" t="s">
        <v>48</v>
      </c>
      <c r="J1861" s="2" t="s">
        <v>19</v>
      </c>
      <c r="K1861" s="2">
        <f t="shared" si="58"/>
        <v>6</v>
      </c>
      <c r="L1861" s="2">
        <f t="shared" si="59"/>
        <v>1</v>
      </c>
    </row>
    <row r="1862" spans="1:12" x14ac:dyDescent="0.3">
      <c r="A1862" s="2">
        <v>101860</v>
      </c>
      <c r="B1862" s="2">
        <v>2044</v>
      </c>
      <c r="C1862" s="2">
        <v>33</v>
      </c>
      <c r="D1862" s="2" t="s">
        <v>41</v>
      </c>
      <c r="E1862" s="2">
        <v>27.79</v>
      </c>
      <c r="F1862" s="2">
        <v>1</v>
      </c>
      <c r="G1862" s="2">
        <v>27.79</v>
      </c>
      <c r="H1862" s="3">
        <v>44606.357777777775</v>
      </c>
      <c r="I1862" s="2" t="s">
        <v>48</v>
      </c>
      <c r="J1862" s="2" t="s">
        <v>15</v>
      </c>
      <c r="K1862" s="2">
        <f t="shared" si="58"/>
        <v>6</v>
      </c>
      <c r="L1862" s="2">
        <f t="shared" si="59"/>
        <v>1</v>
      </c>
    </row>
    <row r="1863" spans="1:12" x14ac:dyDescent="0.3">
      <c r="A1863" s="2">
        <v>101861</v>
      </c>
      <c r="B1863" s="2">
        <v>2</v>
      </c>
      <c r="C1863" s="2">
        <v>260</v>
      </c>
      <c r="D1863" s="2" t="s">
        <v>43</v>
      </c>
      <c r="E1863" s="2">
        <v>13.56</v>
      </c>
      <c r="F1863" s="2">
        <v>1</v>
      </c>
      <c r="G1863" s="2">
        <v>13.56</v>
      </c>
      <c r="H1863" s="3">
        <v>45189.859282407408</v>
      </c>
      <c r="I1863" s="2" t="s">
        <v>51</v>
      </c>
      <c r="J1863" s="2" t="s">
        <v>15</v>
      </c>
      <c r="K1863" s="2">
        <f t="shared" si="58"/>
        <v>6</v>
      </c>
      <c r="L1863" s="2">
        <f t="shared" si="59"/>
        <v>1</v>
      </c>
    </row>
    <row r="1864" spans="1:12" x14ac:dyDescent="0.3">
      <c r="A1864" s="2">
        <v>101862</v>
      </c>
      <c r="B1864" s="2">
        <v>2273</v>
      </c>
      <c r="C1864" s="2">
        <v>234</v>
      </c>
      <c r="D1864" s="2" t="s">
        <v>44</v>
      </c>
      <c r="E1864" s="2">
        <v>8.5500000000000007</v>
      </c>
      <c r="F1864" s="2">
        <v>1</v>
      </c>
      <c r="G1864" s="2">
        <v>8.5500000000000007</v>
      </c>
      <c r="H1864" s="3">
        <v>45827.113020833334</v>
      </c>
      <c r="I1864" s="2" t="s">
        <v>51</v>
      </c>
      <c r="J1864" s="2" t="s">
        <v>15</v>
      </c>
      <c r="K1864" s="2">
        <f t="shared" si="58"/>
        <v>6</v>
      </c>
      <c r="L1864" s="2">
        <f t="shared" si="59"/>
        <v>1</v>
      </c>
    </row>
    <row r="1865" spans="1:12" x14ac:dyDescent="0.3">
      <c r="A1865" s="2">
        <v>101863</v>
      </c>
      <c r="B1865" s="2">
        <v>2849</v>
      </c>
      <c r="C1865" s="2">
        <v>3</v>
      </c>
      <c r="D1865" s="2" t="s">
        <v>39</v>
      </c>
      <c r="E1865" s="2">
        <v>212.16</v>
      </c>
      <c r="F1865" s="2">
        <v>1</v>
      </c>
      <c r="G1865" s="2">
        <v>212.16</v>
      </c>
      <c r="H1865" s="3">
        <v>45494.614502314813</v>
      </c>
      <c r="I1865" s="2" t="s">
        <v>51</v>
      </c>
      <c r="J1865" s="2" t="s">
        <v>12</v>
      </c>
      <c r="K1865" s="2">
        <f t="shared" si="58"/>
        <v>6</v>
      </c>
      <c r="L1865" s="2">
        <f t="shared" si="59"/>
        <v>1</v>
      </c>
    </row>
    <row r="1866" spans="1:12" x14ac:dyDescent="0.3">
      <c r="A1866" s="2">
        <v>101864</v>
      </c>
      <c r="B1866" s="2">
        <v>1769</v>
      </c>
      <c r="C1866" s="2">
        <v>347</v>
      </c>
      <c r="D1866" s="2" t="s">
        <v>42</v>
      </c>
      <c r="E1866" s="2">
        <v>17.350000000000001</v>
      </c>
      <c r="F1866" s="2">
        <v>1</v>
      </c>
      <c r="G1866" s="2">
        <v>17.350000000000001</v>
      </c>
      <c r="H1866" s="3">
        <v>45514.802604166667</v>
      </c>
      <c r="I1866" s="2" t="s">
        <v>56</v>
      </c>
      <c r="J1866" s="2" t="s">
        <v>15</v>
      </c>
      <c r="K1866" s="2">
        <f t="shared" si="58"/>
        <v>6</v>
      </c>
      <c r="L1866" s="2">
        <f t="shared" si="59"/>
        <v>1</v>
      </c>
    </row>
    <row r="1867" spans="1:12" x14ac:dyDescent="0.3">
      <c r="A1867" s="2">
        <v>101865</v>
      </c>
      <c r="B1867" s="2">
        <v>1950</v>
      </c>
      <c r="C1867" s="2">
        <v>308</v>
      </c>
      <c r="D1867" s="2" t="s">
        <v>43</v>
      </c>
      <c r="E1867" s="2">
        <v>34.450000000000003</v>
      </c>
      <c r="F1867" s="2">
        <v>1</v>
      </c>
      <c r="G1867" s="2">
        <v>34.450000000000003</v>
      </c>
      <c r="H1867" s="3">
        <v>45021.406273148146</v>
      </c>
      <c r="I1867" s="2" t="s">
        <v>51</v>
      </c>
      <c r="J1867" s="2" t="s">
        <v>15</v>
      </c>
      <c r="K1867" s="2">
        <f t="shared" si="58"/>
        <v>6</v>
      </c>
      <c r="L1867" s="2">
        <f t="shared" si="59"/>
        <v>1</v>
      </c>
    </row>
    <row r="1868" spans="1:12" x14ac:dyDescent="0.3">
      <c r="A1868" s="2">
        <v>101866</v>
      </c>
      <c r="B1868" s="2">
        <v>2637</v>
      </c>
      <c r="C1868" s="2">
        <v>489</v>
      </c>
      <c r="D1868" s="2" t="s">
        <v>41</v>
      </c>
      <c r="E1868" s="2">
        <v>32.26</v>
      </c>
      <c r="F1868" s="2">
        <v>1</v>
      </c>
      <c r="G1868" s="2">
        <v>32.26</v>
      </c>
      <c r="H1868" s="3">
        <v>44580.394895833335</v>
      </c>
      <c r="I1868" s="2" t="s">
        <v>46</v>
      </c>
      <c r="J1868" s="2" t="s">
        <v>15</v>
      </c>
      <c r="K1868" s="2">
        <f t="shared" si="58"/>
        <v>6</v>
      </c>
      <c r="L1868" s="2">
        <f t="shared" si="59"/>
        <v>1</v>
      </c>
    </row>
    <row r="1869" spans="1:12" x14ac:dyDescent="0.3">
      <c r="A1869" s="2">
        <v>101867</v>
      </c>
      <c r="B1869" s="2">
        <v>2164</v>
      </c>
      <c r="C1869" s="2">
        <v>227</v>
      </c>
      <c r="D1869" s="2" t="s">
        <v>40</v>
      </c>
      <c r="E1869" s="2">
        <v>488.86</v>
      </c>
      <c r="F1869" s="2">
        <v>1</v>
      </c>
      <c r="G1869" s="2">
        <v>488.86</v>
      </c>
      <c r="H1869" s="3">
        <v>45360.18990740741</v>
      </c>
      <c r="I1869" s="2" t="s">
        <v>51</v>
      </c>
      <c r="J1869" s="2" t="s">
        <v>12</v>
      </c>
      <c r="K1869" s="2">
        <f t="shared" si="58"/>
        <v>6</v>
      </c>
      <c r="L1869" s="2">
        <f t="shared" si="59"/>
        <v>1</v>
      </c>
    </row>
    <row r="1870" spans="1:12" x14ac:dyDescent="0.3">
      <c r="A1870" s="2">
        <v>101868</v>
      </c>
      <c r="B1870" s="2">
        <v>918</v>
      </c>
      <c r="C1870" s="2">
        <v>284</v>
      </c>
      <c r="D1870" s="2" t="s">
        <v>45</v>
      </c>
      <c r="E1870" s="2">
        <v>79.16</v>
      </c>
      <c r="F1870" s="2">
        <v>1</v>
      </c>
      <c r="G1870" s="2">
        <v>79.16</v>
      </c>
      <c r="H1870" s="3">
        <v>44608.45957175926</v>
      </c>
      <c r="I1870" s="2" t="s">
        <v>56</v>
      </c>
      <c r="J1870" s="2" t="s">
        <v>15</v>
      </c>
      <c r="K1870" s="2">
        <f t="shared" si="58"/>
        <v>6</v>
      </c>
      <c r="L1870" s="2">
        <f t="shared" si="59"/>
        <v>1</v>
      </c>
    </row>
    <row r="1871" spans="1:12" x14ac:dyDescent="0.3">
      <c r="A1871" s="2">
        <v>101869</v>
      </c>
      <c r="B1871" s="2">
        <v>2242</v>
      </c>
      <c r="C1871" s="2">
        <v>70</v>
      </c>
      <c r="D1871" s="2" t="s">
        <v>40</v>
      </c>
      <c r="E1871" s="2">
        <v>319.33</v>
      </c>
      <c r="F1871" s="2">
        <v>1</v>
      </c>
      <c r="G1871" s="2">
        <v>319.33</v>
      </c>
      <c r="H1871" s="3">
        <v>45838.33766203704</v>
      </c>
      <c r="I1871" s="2" t="s">
        <v>51</v>
      </c>
      <c r="J1871" s="2" t="s">
        <v>12</v>
      </c>
      <c r="K1871" s="2">
        <f t="shared" si="58"/>
        <v>6</v>
      </c>
      <c r="L1871" s="2">
        <f t="shared" si="59"/>
        <v>1</v>
      </c>
    </row>
    <row r="1872" spans="1:12" x14ac:dyDescent="0.3">
      <c r="A1872" s="2">
        <v>101870</v>
      </c>
      <c r="B1872" s="2">
        <v>2919</v>
      </c>
      <c r="C1872" s="2">
        <v>454</v>
      </c>
      <c r="D1872" s="2" t="s">
        <v>41</v>
      </c>
      <c r="E1872" s="2">
        <v>98.78</v>
      </c>
      <c r="F1872" s="2">
        <v>1</v>
      </c>
      <c r="G1872" s="2">
        <v>98.78</v>
      </c>
      <c r="H1872" s="3">
        <v>45380.005462962959</v>
      </c>
      <c r="I1872" s="2" t="s">
        <v>51</v>
      </c>
      <c r="J1872" s="2" t="s">
        <v>15</v>
      </c>
      <c r="K1872" s="2">
        <f t="shared" si="58"/>
        <v>6</v>
      </c>
      <c r="L1872" s="2">
        <f t="shared" si="59"/>
        <v>1</v>
      </c>
    </row>
    <row r="1873" spans="1:12" x14ac:dyDescent="0.3">
      <c r="A1873" s="2">
        <v>101871</v>
      </c>
      <c r="B1873" s="2">
        <v>90</v>
      </c>
      <c r="C1873" s="2">
        <v>439</v>
      </c>
      <c r="D1873" s="2" t="s">
        <v>43</v>
      </c>
      <c r="E1873" s="2">
        <v>10.11</v>
      </c>
      <c r="F1873" s="2">
        <v>1</v>
      </c>
      <c r="G1873" s="2">
        <v>10.11</v>
      </c>
      <c r="H1873" s="3">
        <v>45384.524398148147</v>
      </c>
      <c r="I1873" s="2" t="s">
        <v>48</v>
      </c>
      <c r="J1873" s="2" t="s">
        <v>15</v>
      </c>
      <c r="K1873" s="2">
        <f t="shared" si="58"/>
        <v>6</v>
      </c>
      <c r="L1873" s="2">
        <f t="shared" si="59"/>
        <v>1</v>
      </c>
    </row>
    <row r="1874" spans="1:12" x14ac:dyDescent="0.3">
      <c r="A1874" s="2">
        <v>101872</v>
      </c>
      <c r="B1874" s="2">
        <v>1710</v>
      </c>
      <c r="C1874" s="2">
        <v>313</v>
      </c>
      <c r="D1874" s="2" t="s">
        <v>40</v>
      </c>
      <c r="E1874" s="2">
        <v>392.45</v>
      </c>
      <c r="F1874" s="2">
        <v>1</v>
      </c>
      <c r="G1874" s="2">
        <v>392.45</v>
      </c>
      <c r="H1874" s="3">
        <v>45478.856296296297</v>
      </c>
      <c r="I1874" s="2" t="s">
        <v>59</v>
      </c>
      <c r="J1874" s="2" t="s">
        <v>12</v>
      </c>
      <c r="K1874" s="2">
        <f t="shared" si="58"/>
        <v>6</v>
      </c>
      <c r="L1874" s="2">
        <f t="shared" si="59"/>
        <v>1</v>
      </c>
    </row>
    <row r="1875" spans="1:12" x14ac:dyDescent="0.3">
      <c r="A1875" s="2">
        <v>101873</v>
      </c>
      <c r="B1875" s="2">
        <v>2170</v>
      </c>
      <c r="C1875" s="2">
        <v>364</v>
      </c>
      <c r="D1875" s="2" t="s">
        <v>44</v>
      </c>
      <c r="E1875" s="2">
        <v>12.52</v>
      </c>
      <c r="F1875" s="2">
        <v>3</v>
      </c>
      <c r="G1875" s="2">
        <v>37.56</v>
      </c>
      <c r="H1875" s="3">
        <v>45044.987581018519</v>
      </c>
      <c r="I1875" s="2" t="s">
        <v>57</v>
      </c>
      <c r="J1875" s="2" t="s">
        <v>15</v>
      </c>
      <c r="K1875" s="2">
        <f t="shared" si="58"/>
        <v>6</v>
      </c>
      <c r="L1875" s="2">
        <f t="shared" si="59"/>
        <v>1</v>
      </c>
    </row>
    <row r="1876" spans="1:12" x14ac:dyDescent="0.3">
      <c r="A1876" s="2">
        <v>101874</v>
      </c>
      <c r="B1876" s="2">
        <v>143</v>
      </c>
      <c r="C1876" s="2">
        <v>471</v>
      </c>
      <c r="D1876" s="2" t="s">
        <v>45</v>
      </c>
      <c r="E1876" s="2">
        <v>79.13</v>
      </c>
      <c r="F1876" s="2">
        <v>1</v>
      </c>
      <c r="G1876" s="2">
        <v>79.13</v>
      </c>
      <c r="H1876" s="3">
        <v>44838.653252314813</v>
      </c>
      <c r="I1876" s="2" t="s">
        <v>48</v>
      </c>
      <c r="J1876" s="2" t="s">
        <v>15</v>
      </c>
      <c r="K1876" s="2">
        <f t="shared" si="58"/>
        <v>6</v>
      </c>
      <c r="L1876" s="2">
        <f t="shared" si="59"/>
        <v>1</v>
      </c>
    </row>
    <row r="1877" spans="1:12" x14ac:dyDescent="0.3">
      <c r="A1877" s="2">
        <v>101875</v>
      </c>
      <c r="B1877" s="2">
        <v>106</v>
      </c>
      <c r="C1877" s="2">
        <v>254</v>
      </c>
      <c r="D1877" s="2" t="s">
        <v>45</v>
      </c>
      <c r="E1877" s="2">
        <v>92.19</v>
      </c>
      <c r="F1877" s="2">
        <v>1</v>
      </c>
      <c r="G1877" s="2">
        <v>92.19</v>
      </c>
      <c r="H1877" s="3">
        <v>45083.620763888888</v>
      </c>
      <c r="I1877" s="2" t="s">
        <v>51</v>
      </c>
      <c r="J1877" s="2" t="s">
        <v>15</v>
      </c>
      <c r="K1877" s="2">
        <f t="shared" si="58"/>
        <v>6</v>
      </c>
      <c r="L1877" s="2">
        <f t="shared" si="59"/>
        <v>1</v>
      </c>
    </row>
    <row r="1878" spans="1:12" x14ac:dyDescent="0.3">
      <c r="A1878" s="2">
        <v>101876</v>
      </c>
      <c r="B1878" s="2">
        <v>887</v>
      </c>
      <c r="C1878" s="2">
        <v>481</v>
      </c>
      <c r="D1878" s="2" t="s">
        <v>38</v>
      </c>
      <c r="E1878" s="2">
        <v>328.89</v>
      </c>
      <c r="F1878" s="2">
        <v>1</v>
      </c>
      <c r="G1878" s="2">
        <v>328.89</v>
      </c>
      <c r="H1878" s="3">
        <v>45717.107210648152</v>
      </c>
      <c r="I1878" s="2" t="s">
        <v>47</v>
      </c>
      <c r="J1878" s="2" t="s">
        <v>12</v>
      </c>
      <c r="K1878" s="2">
        <f t="shared" si="58"/>
        <v>6</v>
      </c>
      <c r="L1878" s="2">
        <f t="shared" si="59"/>
        <v>1</v>
      </c>
    </row>
    <row r="1879" spans="1:12" x14ac:dyDescent="0.3">
      <c r="A1879" s="2">
        <v>101877</v>
      </c>
      <c r="B1879" s="2">
        <v>428</v>
      </c>
      <c r="C1879" s="2">
        <v>144</v>
      </c>
      <c r="D1879" s="2" t="s">
        <v>39</v>
      </c>
      <c r="E1879" s="2">
        <v>136.86000000000001</v>
      </c>
      <c r="F1879" s="2">
        <v>5</v>
      </c>
      <c r="G1879" s="2">
        <v>684.3</v>
      </c>
      <c r="H1879" s="3">
        <v>45377.209039351852</v>
      </c>
      <c r="I1879" s="2" t="s">
        <v>52</v>
      </c>
      <c r="J1879" s="2" t="s">
        <v>19</v>
      </c>
      <c r="K1879" s="2">
        <f t="shared" si="58"/>
        <v>6</v>
      </c>
      <c r="L1879" s="2">
        <f t="shared" si="59"/>
        <v>1</v>
      </c>
    </row>
    <row r="1880" spans="1:12" x14ac:dyDescent="0.3">
      <c r="A1880" s="2">
        <v>101878</v>
      </c>
      <c r="B1880" s="2">
        <v>1329</v>
      </c>
      <c r="C1880" s="2">
        <v>24</v>
      </c>
      <c r="D1880" s="2" t="s">
        <v>40</v>
      </c>
      <c r="E1880" s="2">
        <v>188.9</v>
      </c>
      <c r="F1880" s="2">
        <v>1</v>
      </c>
      <c r="G1880" s="2">
        <v>188.9</v>
      </c>
      <c r="H1880" s="3">
        <v>45725.476030092592</v>
      </c>
      <c r="I1880" s="2" t="s">
        <v>56</v>
      </c>
      <c r="J1880" s="2" t="s">
        <v>12</v>
      </c>
      <c r="K1880" s="2">
        <f t="shared" si="58"/>
        <v>6</v>
      </c>
      <c r="L1880" s="2">
        <f t="shared" si="59"/>
        <v>1</v>
      </c>
    </row>
    <row r="1881" spans="1:12" x14ac:dyDescent="0.3">
      <c r="A1881" s="2">
        <v>101879</v>
      </c>
      <c r="B1881" s="2">
        <v>1896</v>
      </c>
      <c r="C1881" s="2">
        <v>453</v>
      </c>
      <c r="D1881" s="2" t="s">
        <v>40</v>
      </c>
      <c r="E1881" s="2">
        <v>239.73</v>
      </c>
      <c r="F1881" s="2">
        <v>1</v>
      </c>
      <c r="G1881" s="2">
        <v>239.73</v>
      </c>
      <c r="H1881" s="3">
        <v>45196.998333333337</v>
      </c>
      <c r="I1881" s="2" t="s">
        <v>51</v>
      </c>
      <c r="J1881" s="2" t="s">
        <v>12</v>
      </c>
      <c r="K1881" s="2">
        <f t="shared" si="58"/>
        <v>6</v>
      </c>
      <c r="L1881" s="2">
        <f t="shared" si="59"/>
        <v>1</v>
      </c>
    </row>
    <row r="1882" spans="1:12" x14ac:dyDescent="0.3">
      <c r="A1882" s="2">
        <v>101880</v>
      </c>
      <c r="B1882" s="2">
        <v>1995</v>
      </c>
      <c r="C1882" s="2">
        <v>425</v>
      </c>
      <c r="D1882" s="2" t="s">
        <v>38</v>
      </c>
      <c r="E1882" s="2">
        <v>173.52</v>
      </c>
      <c r="F1882" s="2">
        <v>1</v>
      </c>
      <c r="G1882" s="2">
        <v>173.52</v>
      </c>
      <c r="H1882" s="3">
        <v>45723.860625000001</v>
      </c>
      <c r="I1882" s="2" t="s">
        <v>59</v>
      </c>
      <c r="J1882" s="2" t="s">
        <v>12</v>
      </c>
      <c r="K1882" s="2">
        <f t="shared" si="58"/>
        <v>6</v>
      </c>
      <c r="L1882" s="2">
        <f t="shared" si="59"/>
        <v>1</v>
      </c>
    </row>
    <row r="1883" spans="1:12" x14ac:dyDescent="0.3">
      <c r="A1883" s="2">
        <v>101881</v>
      </c>
      <c r="B1883" s="2">
        <v>317</v>
      </c>
      <c r="C1883" s="2">
        <v>234</v>
      </c>
      <c r="D1883" s="2" t="s">
        <v>41</v>
      </c>
      <c r="E1883" s="2">
        <v>60.57</v>
      </c>
      <c r="F1883" s="2">
        <v>1</v>
      </c>
      <c r="G1883" s="2">
        <v>60.57</v>
      </c>
      <c r="H1883" s="3">
        <v>45140.754525462966</v>
      </c>
      <c r="I1883" s="2" t="s">
        <v>51</v>
      </c>
      <c r="J1883" s="2" t="s">
        <v>15</v>
      </c>
      <c r="K1883" s="2">
        <f t="shared" si="58"/>
        <v>6</v>
      </c>
      <c r="L1883" s="2">
        <f t="shared" si="59"/>
        <v>1</v>
      </c>
    </row>
    <row r="1884" spans="1:12" x14ac:dyDescent="0.3">
      <c r="A1884" s="2">
        <v>101882</v>
      </c>
      <c r="B1884" s="2">
        <v>1987</v>
      </c>
      <c r="C1884" s="2">
        <v>333</v>
      </c>
      <c r="D1884" s="2" t="s">
        <v>40</v>
      </c>
      <c r="E1884" s="2">
        <v>143.97</v>
      </c>
      <c r="F1884" s="2">
        <v>1</v>
      </c>
      <c r="G1884" s="2">
        <v>143.97</v>
      </c>
      <c r="H1884" s="3">
        <v>44697.886180555557</v>
      </c>
      <c r="I1884" s="2" t="s">
        <v>58</v>
      </c>
      <c r="J1884" s="2" t="s">
        <v>15</v>
      </c>
      <c r="K1884" s="2">
        <f t="shared" si="58"/>
        <v>6</v>
      </c>
      <c r="L1884" s="2">
        <f t="shared" si="59"/>
        <v>1</v>
      </c>
    </row>
    <row r="1885" spans="1:12" x14ac:dyDescent="0.3">
      <c r="A1885" s="2">
        <v>101883</v>
      </c>
      <c r="B1885" s="2">
        <v>635</v>
      </c>
      <c r="C1885" s="2">
        <v>175</v>
      </c>
      <c r="D1885" s="2" t="s">
        <v>43</v>
      </c>
      <c r="E1885" s="2">
        <v>36.28</v>
      </c>
      <c r="F1885" s="2">
        <v>1</v>
      </c>
      <c r="G1885" s="2">
        <v>36.28</v>
      </c>
      <c r="H1885" s="3">
        <v>44886.802916666667</v>
      </c>
      <c r="I1885" s="2" t="s">
        <v>46</v>
      </c>
      <c r="J1885" s="2" t="s">
        <v>15</v>
      </c>
      <c r="K1885" s="2">
        <f t="shared" si="58"/>
        <v>6</v>
      </c>
      <c r="L1885" s="2">
        <f t="shared" si="59"/>
        <v>1</v>
      </c>
    </row>
    <row r="1886" spans="1:12" x14ac:dyDescent="0.3">
      <c r="A1886" s="2">
        <v>101884</v>
      </c>
      <c r="B1886" s="2">
        <v>1926</v>
      </c>
      <c r="C1886" s="2">
        <v>332</v>
      </c>
      <c r="D1886" s="2" t="s">
        <v>43</v>
      </c>
      <c r="E1886" s="2">
        <v>36.44</v>
      </c>
      <c r="F1886" s="2">
        <v>1</v>
      </c>
      <c r="G1886" s="2">
        <v>36.44</v>
      </c>
      <c r="H1886" s="3">
        <v>45825.369606481479</v>
      </c>
      <c r="I1886" s="2" t="s">
        <v>57</v>
      </c>
      <c r="J1886" s="2" t="s">
        <v>15</v>
      </c>
      <c r="K1886" s="2">
        <f t="shared" si="58"/>
        <v>6</v>
      </c>
      <c r="L1886" s="2">
        <f t="shared" si="59"/>
        <v>1</v>
      </c>
    </row>
    <row r="1887" spans="1:12" x14ac:dyDescent="0.3">
      <c r="A1887" s="2">
        <v>101885</v>
      </c>
      <c r="B1887" s="2">
        <v>2057</v>
      </c>
      <c r="C1887" s="2">
        <v>325</v>
      </c>
      <c r="D1887" s="2" t="s">
        <v>39</v>
      </c>
      <c r="E1887" s="2">
        <v>162.32</v>
      </c>
      <c r="F1887" s="2">
        <v>1</v>
      </c>
      <c r="G1887" s="2">
        <v>162.32</v>
      </c>
      <c r="H1887" s="3">
        <v>45735.618958333333</v>
      </c>
      <c r="I1887" s="2" t="s">
        <v>48</v>
      </c>
      <c r="J1887" s="2" t="s">
        <v>12</v>
      </c>
      <c r="K1887" s="2">
        <f t="shared" si="58"/>
        <v>6</v>
      </c>
      <c r="L1887" s="2">
        <f t="shared" si="59"/>
        <v>1</v>
      </c>
    </row>
    <row r="1888" spans="1:12" x14ac:dyDescent="0.3">
      <c r="A1888" s="2">
        <v>101886</v>
      </c>
      <c r="B1888" s="2">
        <v>2822</v>
      </c>
      <c r="C1888" s="2">
        <v>357</v>
      </c>
      <c r="D1888" s="2" t="s">
        <v>40</v>
      </c>
      <c r="E1888" s="2">
        <v>92.19</v>
      </c>
      <c r="F1888" s="2">
        <v>2</v>
      </c>
      <c r="G1888" s="2">
        <v>184.38</v>
      </c>
      <c r="H1888" s="3">
        <v>44596.046782407408</v>
      </c>
      <c r="I1888" s="2" t="s">
        <v>52</v>
      </c>
      <c r="J1888" s="2" t="s">
        <v>12</v>
      </c>
      <c r="K1888" s="2">
        <f t="shared" si="58"/>
        <v>6</v>
      </c>
      <c r="L1888" s="2">
        <f t="shared" si="59"/>
        <v>1</v>
      </c>
    </row>
    <row r="1889" spans="1:12" x14ac:dyDescent="0.3">
      <c r="A1889" s="2">
        <v>101887</v>
      </c>
      <c r="B1889" s="2">
        <v>2271</v>
      </c>
      <c r="C1889" s="2">
        <v>159</v>
      </c>
      <c r="D1889" s="2" t="s">
        <v>38</v>
      </c>
      <c r="E1889" s="2">
        <v>139.75</v>
      </c>
      <c r="F1889" s="2">
        <v>2</v>
      </c>
      <c r="G1889" s="2">
        <v>279.5</v>
      </c>
      <c r="H1889" s="3">
        <v>45473.149872685186</v>
      </c>
      <c r="I1889" s="2" t="s">
        <v>59</v>
      </c>
      <c r="J1889" s="2" t="s">
        <v>12</v>
      </c>
      <c r="K1889" s="2">
        <f t="shared" si="58"/>
        <v>6</v>
      </c>
      <c r="L1889" s="2">
        <f t="shared" si="59"/>
        <v>1</v>
      </c>
    </row>
    <row r="1890" spans="1:12" x14ac:dyDescent="0.3">
      <c r="A1890" s="2">
        <v>101888</v>
      </c>
      <c r="B1890" s="2">
        <v>1440</v>
      </c>
      <c r="C1890" s="2">
        <v>348</v>
      </c>
      <c r="D1890" s="2" t="s">
        <v>44</v>
      </c>
      <c r="E1890" s="2">
        <v>13.44</v>
      </c>
      <c r="F1890" s="2">
        <v>1</v>
      </c>
      <c r="G1890" s="2">
        <v>13.44</v>
      </c>
      <c r="H1890" s="3">
        <v>45135.181631944448</v>
      </c>
      <c r="I1890" s="2" t="s">
        <v>51</v>
      </c>
      <c r="J1890" s="2" t="s">
        <v>15</v>
      </c>
      <c r="K1890" s="2">
        <f t="shared" si="58"/>
        <v>6</v>
      </c>
      <c r="L1890" s="2">
        <f t="shared" si="59"/>
        <v>1</v>
      </c>
    </row>
    <row r="1891" spans="1:12" x14ac:dyDescent="0.3">
      <c r="A1891" s="2">
        <v>101889</v>
      </c>
      <c r="B1891" s="2">
        <v>553</v>
      </c>
      <c r="C1891" s="2">
        <v>348</v>
      </c>
      <c r="D1891" s="2" t="s">
        <v>40</v>
      </c>
      <c r="E1891" s="2">
        <v>161.24</v>
      </c>
      <c r="F1891" s="2">
        <v>2</v>
      </c>
      <c r="G1891" s="2">
        <v>322.48</v>
      </c>
      <c r="H1891" s="3">
        <v>44685.98877314815</v>
      </c>
      <c r="I1891" s="2" t="s">
        <v>56</v>
      </c>
      <c r="J1891" s="2" t="s">
        <v>12</v>
      </c>
      <c r="K1891" s="2">
        <f t="shared" si="58"/>
        <v>6</v>
      </c>
      <c r="L1891" s="2">
        <f t="shared" si="59"/>
        <v>1</v>
      </c>
    </row>
    <row r="1892" spans="1:12" x14ac:dyDescent="0.3">
      <c r="A1892" s="2">
        <v>101890</v>
      </c>
      <c r="B1892" s="2">
        <v>716</v>
      </c>
      <c r="C1892" s="2">
        <v>286</v>
      </c>
      <c r="D1892" s="2" t="s">
        <v>40</v>
      </c>
      <c r="E1892" s="2">
        <v>314.29000000000002</v>
      </c>
      <c r="F1892" s="2">
        <v>1</v>
      </c>
      <c r="G1892" s="2">
        <v>314.29000000000002</v>
      </c>
      <c r="H1892" s="3">
        <v>45261.133958333332</v>
      </c>
      <c r="I1892" s="2" t="s">
        <v>51</v>
      </c>
      <c r="J1892" s="2" t="s">
        <v>12</v>
      </c>
      <c r="K1892" s="2">
        <f t="shared" si="58"/>
        <v>6</v>
      </c>
      <c r="L1892" s="2">
        <f t="shared" si="59"/>
        <v>1</v>
      </c>
    </row>
    <row r="1893" spans="1:12" x14ac:dyDescent="0.3">
      <c r="A1893" s="2">
        <v>101891</v>
      </c>
      <c r="B1893" s="2">
        <v>1288</v>
      </c>
      <c r="C1893" s="2">
        <v>18</v>
      </c>
      <c r="D1893" s="2" t="s">
        <v>44</v>
      </c>
      <c r="E1893" s="2">
        <v>18.28</v>
      </c>
      <c r="F1893" s="2">
        <v>1</v>
      </c>
      <c r="G1893" s="2">
        <v>18.28</v>
      </c>
      <c r="H1893" s="3">
        <v>45253.898425925923</v>
      </c>
      <c r="I1893" s="2" t="s">
        <v>47</v>
      </c>
      <c r="J1893" s="2" t="s">
        <v>15</v>
      </c>
      <c r="K1893" s="2">
        <f t="shared" si="58"/>
        <v>6</v>
      </c>
      <c r="L1893" s="2">
        <f t="shared" si="59"/>
        <v>1</v>
      </c>
    </row>
    <row r="1894" spans="1:12" x14ac:dyDescent="0.3">
      <c r="A1894" s="2">
        <v>101892</v>
      </c>
      <c r="B1894" s="2">
        <v>1714</v>
      </c>
      <c r="C1894" s="2">
        <v>44</v>
      </c>
      <c r="D1894" s="2" t="s">
        <v>43</v>
      </c>
      <c r="E1894" s="2">
        <v>23.24</v>
      </c>
      <c r="F1894" s="2">
        <v>2</v>
      </c>
      <c r="G1894" s="2">
        <v>46.48</v>
      </c>
      <c r="H1894" s="3">
        <v>44601.396192129629</v>
      </c>
      <c r="I1894" s="2" t="s">
        <v>53</v>
      </c>
      <c r="J1894" s="2" t="s">
        <v>15</v>
      </c>
      <c r="K1894" s="2">
        <f t="shared" si="58"/>
        <v>6</v>
      </c>
      <c r="L1894" s="2">
        <f t="shared" si="59"/>
        <v>1</v>
      </c>
    </row>
    <row r="1895" spans="1:12" x14ac:dyDescent="0.3">
      <c r="A1895" s="2">
        <v>101893</v>
      </c>
      <c r="B1895" s="2">
        <v>1884</v>
      </c>
      <c r="C1895" s="2">
        <v>155</v>
      </c>
      <c r="D1895" s="2" t="s">
        <v>44</v>
      </c>
      <c r="E1895" s="2">
        <v>28.26</v>
      </c>
      <c r="F1895" s="2">
        <v>2</v>
      </c>
      <c r="G1895" s="2">
        <v>56.52</v>
      </c>
      <c r="H1895" s="3">
        <v>45017.049224537041</v>
      </c>
      <c r="I1895" s="2" t="s">
        <v>50</v>
      </c>
      <c r="J1895" s="2" t="s">
        <v>15</v>
      </c>
      <c r="K1895" s="2">
        <f t="shared" si="58"/>
        <v>6</v>
      </c>
      <c r="L1895" s="2">
        <f t="shared" si="59"/>
        <v>1</v>
      </c>
    </row>
    <row r="1896" spans="1:12" x14ac:dyDescent="0.3">
      <c r="A1896" s="2">
        <v>101894</v>
      </c>
      <c r="B1896" s="2">
        <v>1108</v>
      </c>
      <c r="C1896" s="2">
        <v>355</v>
      </c>
      <c r="D1896" s="2" t="s">
        <v>41</v>
      </c>
      <c r="E1896" s="2">
        <v>32.68</v>
      </c>
      <c r="F1896" s="2">
        <v>2</v>
      </c>
      <c r="G1896" s="2">
        <v>65.36</v>
      </c>
      <c r="H1896" s="3">
        <v>44923.109953703701</v>
      </c>
      <c r="I1896" s="2" t="s">
        <v>55</v>
      </c>
      <c r="J1896" s="2" t="s">
        <v>15</v>
      </c>
      <c r="K1896" s="2">
        <f t="shared" si="58"/>
        <v>6</v>
      </c>
      <c r="L1896" s="2">
        <f t="shared" si="59"/>
        <v>1</v>
      </c>
    </row>
    <row r="1897" spans="1:12" x14ac:dyDescent="0.3">
      <c r="A1897" s="2">
        <v>101895</v>
      </c>
      <c r="B1897" s="2">
        <v>1342</v>
      </c>
      <c r="C1897" s="2">
        <v>410</v>
      </c>
      <c r="D1897" s="2" t="s">
        <v>39</v>
      </c>
      <c r="E1897" s="2">
        <v>84.49</v>
      </c>
      <c r="F1897" s="2">
        <v>1</v>
      </c>
      <c r="G1897" s="2">
        <v>84.49</v>
      </c>
      <c r="H1897" s="3">
        <v>45811.125625000001</v>
      </c>
      <c r="I1897" s="2" t="s">
        <v>55</v>
      </c>
      <c r="J1897" s="2" t="s">
        <v>15</v>
      </c>
      <c r="K1897" s="2">
        <f t="shared" si="58"/>
        <v>6</v>
      </c>
      <c r="L1897" s="2">
        <f t="shared" si="59"/>
        <v>1</v>
      </c>
    </row>
    <row r="1898" spans="1:12" x14ac:dyDescent="0.3">
      <c r="A1898" s="2">
        <v>101896</v>
      </c>
      <c r="B1898" s="2">
        <v>111</v>
      </c>
      <c r="C1898" s="2">
        <v>377</v>
      </c>
      <c r="D1898" s="2" t="s">
        <v>42</v>
      </c>
      <c r="E1898" s="2">
        <v>51.04</v>
      </c>
      <c r="F1898" s="2">
        <v>1</v>
      </c>
      <c r="G1898" s="2">
        <v>51.04</v>
      </c>
      <c r="H1898" s="3">
        <v>44869.034004629626</v>
      </c>
      <c r="I1898" s="2" t="s">
        <v>48</v>
      </c>
      <c r="J1898" s="2" t="s">
        <v>15</v>
      </c>
      <c r="K1898" s="2">
        <f t="shared" si="58"/>
        <v>6</v>
      </c>
      <c r="L1898" s="2">
        <f t="shared" si="59"/>
        <v>1</v>
      </c>
    </row>
    <row r="1899" spans="1:12" x14ac:dyDescent="0.3">
      <c r="A1899" s="2">
        <v>101897</v>
      </c>
      <c r="B1899" s="2">
        <v>251</v>
      </c>
      <c r="C1899" s="2">
        <v>231</v>
      </c>
      <c r="D1899" s="2" t="s">
        <v>41</v>
      </c>
      <c r="E1899" s="2">
        <v>35.619999999999997</v>
      </c>
      <c r="F1899" s="2">
        <v>1</v>
      </c>
      <c r="G1899" s="2">
        <v>35.619999999999997</v>
      </c>
      <c r="H1899" s="3">
        <v>45802.971678240741</v>
      </c>
      <c r="I1899" s="2" t="s">
        <v>52</v>
      </c>
      <c r="J1899" s="2" t="s">
        <v>15</v>
      </c>
      <c r="K1899" s="2">
        <f t="shared" si="58"/>
        <v>6</v>
      </c>
      <c r="L1899" s="2">
        <f t="shared" si="59"/>
        <v>1</v>
      </c>
    </row>
    <row r="1900" spans="1:12" x14ac:dyDescent="0.3">
      <c r="A1900" s="2">
        <v>101898</v>
      </c>
      <c r="B1900" s="2">
        <v>2431</v>
      </c>
      <c r="C1900" s="2">
        <v>497</v>
      </c>
      <c r="D1900" s="2" t="s">
        <v>41</v>
      </c>
      <c r="E1900" s="2">
        <v>112.63</v>
      </c>
      <c r="F1900" s="2">
        <v>1</v>
      </c>
      <c r="G1900" s="2">
        <v>112.63</v>
      </c>
      <c r="H1900" s="3">
        <v>44855.645914351851</v>
      </c>
      <c r="I1900" s="2" t="s">
        <v>48</v>
      </c>
      <c r="J1900" s="2" t="s">
        <v>15</v>
      </c>
      <c r="K1900" s="2">
        <f t="shared" si="58"/>
        <v>6</v>
      </c>
      <c r="L1900" s="2">
        <f t="shared" si="59"/>
        <v>1</v>
      </c>
    </row>
    <row r="1901" spans="1:12" x14ac:dyDescent="0.3">
      <c r="A1901" s="2">
        <v>101899</v>
      </c>
      <c r="B1901" s="2">
        <v>2055</v>
      </c>
      <c r="C1901" s="2">
        <v>371</v>
      </c>
      <c r="D1901" s="2" t="s">
        <v>41</v>
      </c>
      <c r="E1901" s="2">
        <v>100.66</v>
      </c>
      <c r="F1901" s="2">
        <v>2</v>
      </c>
      <c r="G1901" s="2">
        <v>201.32</v>
      </c>
      <c r="H1901" s="3">
        <v>45055.134293981479</v>
      </c>
      <c r="I1901" s="2" t="s">
        <v>60</v>
      </c>
      <c r="J1901" s="2" t="s">
        <v>12</v>
      </c>
      <c r="K1901" s="2">
        <f t="shared" si="58"/>
        <v>6</v>
      </c>
      <c r="L1901" s="2">
        <f t="shared" si="59"/>
        <v>1</v>
      </c>
    </row>
    <row r="1902" spans="1:12" x14ac:dyDescent="0.3">
      <c r="A1902" s="2">
        <v>101900</v>
      </c>
      <c r="B1902" s="2">
        <v>459</v>
      </c>
      <c r="C1902" s="2">
        <v>316</v>
      </c>
      <c r="D1902" s="2" t="s">
        <v>45</v>
      </c>
      <c r="E1902" s="2">
        <v>80.55</v>
      </c>
      <c r="F1902" s="2">
        <v>1</v>
      </c>
      <c r="G1902" s="2">
        <v>80.55</v>
      </c>
      <c r="H1902" s="3">
        <v>45388.575914351852</v>
      </c>
      <c r="I1902" s="2" t="s">
        <v>59</v>
      </c>
      <c r="J1902" s="2" t="s">
        <v>15</v>
      </c>
      <c r="K1902" s="2">
        <f t="shared" si="58"/>
        <v>6</v>
      </c>
      <c r="L1902" s="2">
        <f t="shared" si="59"/>
        <v>1</v>
      </c>
    </row>
    <row r="1903" spans="1:12" x14ac:dyDescent="0.3">
      <c r="A1903" s="2">
        <v>101901</v>
      </c>
      <c r="B1903" s="2">
        <v>1108</v>
      </c>
      <c r="C1903" s="2">
        <v>402</v>
      </c>
      <c r="D1903" s="2" t="s">
        <v>45</v>
      </c>
      <c r="E1903" s="2">
        <v>38.22</v>
      </c>
      <c r="F1903" s="2">
        <v>1</v>
      </c>
      <c r="G1903" s="2">
        <v>38.22</v>
      </c>
      <c r="H1903" s="3">
        <v>44857.816527777781</v>
      </c>
      <c r="I1903" s="2" t="s">
        <v>48</v>
      </c>
      <c r="J1903" s="2" t="s">
        <v>15</v>
      </c>
      <c r="K1903" s="2">
        <f t="shared" si="58"/>
        <v>6</v>
      </c>
      <c r="L1903" s="2">
        <f t="shared" si="59"/>
        <v>1</v>
      </c>
    </row>
    <row r="1904" spans="1:12" x14ac:dyDescent="0.3">
      <c r="A1904" s="2">
        <v>101902</v>
      </c>
      <c r="B1904" s="2">
        <v>208</v>
      </c>
      <c r="C1904" s="2">
        <v>225</v>
      </c>
      <c r="D1904" s="2" t="s">
        <v>44</v>
      </c>
      <c r="E1904" s="2">
        <v>23.58</v>
      </c>
      <c r="F1904" s="2">
        <v>1</v>
      </c>
      <c r="G1904" s="2">
        <v>23.58</v>
      </c>
      <c r="H1904" s="3">
        <v>44634.692650462966</v>
      </c>
      <c r="I1904" s="2" t="s">
        <v>55</v>
      </c>
      <c r="J1904" s="2" t="s">
        <v>15</v>
      </c>
      <c r="K1904" s="2">
        <f t="shared" si="58"/>
        <v>6</v>
      </c>
      <c r="L1904" s="2">
        <f t="shared" si="59"/>
        <v>1</v>
      </c>
    </row>
    <row r="1905" spans="1:12" x14ac:dyDescent="0.3">
      <c r="A1905" s="2">
        <v>101903</v>
      </c>
      <c r="B1905" s="2">
        <v>900</v>
      </c>
      <c r="C1905" s="2">
        <v>217</v>
      </c>
      <c r="D1905" s="2" t="s">
        <v>38</v>
      </c>
      <c r="E1905" s="2">
        <v>43.67</v>
      </c>
      <c r="F1905" s="2">
        <v>1</v>
      </c>
      <c r="G1905" s="2">
        <v>43.67</v>
      </c>
      <c r="H1905" s="3">
        <v>44694.728356481479</v>
      </c>
      <c r="I1905" s="2" t="s">
        <v>50</v>
      </c>
      <c r="J1905" s="2" t="s">
        <v>15</v>
      </c>
      <c r="K1905" s="2">
        <f t="shared" si="58"/>
        <v>6</v>
      </c>
      <c r="L1905" s="2">
        <f t="shared" si="59"/>
        <v>1</v>
      </c>
    </row>
    <row r="1906" spans="1:12" x14ac:dyDescent="0.3">
      <c r="A1906" s="2">
        <v>101904</v>
      </c>
      <c r="B1906" s="2">
        <v>22</v>
      </c>
      <c r="C1906" s="2">
        <v>56</v>
      </c>
      <c r="D1906" s="2" t="s">
        <v>43</v>
      </c>
      <c r="E1906" s="2">
        <v>25.2</v>
      </c>
      <c r="F1906" s="2">
        <v>3</v>
      </c>
      <c r="G1906" s="2">
        <v>75.599999999999994</v>
      </c>
      <c r="H1906" s="3">
        <v>45046.389062499999</v>
      </c>
      <c r="I1906" s="2" t="s">
        <v>48</v>
      </c>
      <c r="J1906" s="2" t="s">
        <v>15</v>
      </c>
      <c r="K1906" s="2">
        <f t="shared" si="58"/>
        <v>6</v>
      </c>
      <c r="L1906" s="2">
        <f t="shared" si="59"/>
        <v>1</v>
      </c>
    </row>
    <row r="1907" spans="1:12" x14ac:dyDescent="0.3">
      <c r="A1907" s="2">
        <v>101905</v>
      </c>
      <c r="B1907" s="2">
        <v>410</v>
      </c>
      <c r="C1907" s="2">
        <v>31</v>
      </c>
      <c r="D1907" s="2" t="s">
        <v>44</v>
      </c>
      <c r="E1907" s="2">
        <v>22.58</v>
      </c>
      <c r="F1907" s="2">
        <v>1</v>
      </c>
      <c r="G1907" s="2">
        <v>22.58</v>
      </c>
      <c r="H1907" s="3">
        <v>45050.90084490741</v>
      </c>
      <c r="I1907" s="2" t="s">
        <v>56</v>
      </c>
      <c r="J1907" s="2" t="s">
        <v>15</v>
      </c>
      <c r="K1907" s="2">
        <f t="shared" si="58"/>
        <v>6</v>
      </c>
      <c r="L1907" s="2">
        <f t="shared" si="59"/>
        <v>1</v>
      </c>
    </row>
    <row r="1908" spans="1:12" x14ac:dyDescent="0.3">
      <c r="A1908" s="2">
        <v>101906</v>
      </c>
      <c r="B1908" s="2">
        <v>895</v>
      </c>
      <c r="C1908" s="2">
        <v>357</v>
      </c>
      <c r="D1908" s="2" t="s">
        <v>41</v>
      </c>
      <c r="E1908" s="2">
        <v>140.9</v>
      </c>
      <c r="F1908" s="2">
        <v>3</v>
      </c>
      <c r="G1908" s="2">
        <v>422.7</v>
      </c>
      <c r="H1908" s="3">
        <v>44775.312731481485</v>
      </c>
      <c r="I1908" s="2" t="s">
        <v>54</v>
      </c>
      <c r="J1908" s="2" t="s">
        <v>12</v>
      </c>
      <c r="K1908" s="2">
        <f t="shared" si="58"/>
        <v>6</v>
      </c>
      <c r="L1908" s="2">
        <f t="shared" si="59"/>
        <v>1</v>
      </c>
    </row>
    <row r="1909" spans="1:12" x14ac:dyDescent="0.3">
      <c r="A1909" s="2">
        <v>101907</v>
      </c>
      <c r="B1909" s="2">
        <v>515</v>
      </c>
      <c r="C1909" s="2">
        <v>59</v>
      </c>
      <c r="D1909" s="2" t="s">
        <v>39</v>
      </c>
      <c r="E1909" s="2">
        <v>71.8</v>
      </c>
      <c r="F1909" s="2">
        <v>2</v>
      </c>
      <c r="G1909" s="2">
        <v>143.6</v>
      </c>
      <c r="H1909" s="3">
        <v>44984.193692129629</v>
      </c>
      <c r="I1909" s="2" t="s">
        <v>59</v>
      </c>
      <c r="J1909" s="2" t="s">
        <v>15</v>
      </c>
      <c r="K1909" s="2">
        <f t="shared" si="58"/>
        <v>6</v>
      </c>
      <c r="L1909" s="2">
        <f t="shared" si="59"/>
        <v>1</v>
      </c>
    </row>
    <row r="1910" spans="1:12" x14ac:dyDescent="0.3">
      <c r="A1910" s="2">
        <v>101908</v>
      </c>
      <c r="B1910" s="2">
        <v>809</v>
      </c>
      <c r="C1910" s="2">
        <v>380</v>
      </c>
      <c r="D1910" s="2" t="s">
        <v>45</v>
      </c>
      <c r="E1910" s="2">
        <v>50.45</v>
      </c>
      <c r="F1910" s="2">
        <v>2</v>
      </c>
      <c r="G1910" s="2">
        <v>100.9</v>
      </c>
      <c r="H1910" s="3">
        <v>44921.287002314813</v>
      </c>
      <c r="I1910" s="2" t="s">
        <v>50</v>
      </c>
      <c r="J1910" s="2" t="s">
        <v>15</v>
      </c>
      <c r="K1910" s="2">
        <f t="shared" si="58"/>
        <v>6</v>
      </c>
      <c r="L1910" s="2">
        <f t="shared" si="59"/>
        <v>1</v>
      </c>
    </row>
    <row r="1911" spans="1:12" x14ac:dyDescent="0.3">
      <c r="A1911" s="2">
        <v>101909</v>
      </c>
      <c r="B1911" s="2">
        <v>874</v>
      </c>
      <c r="C1911" s="2">
        <v>386</v>
      </c>
      <c r="D1911" s="2" t="s">
        <v>40</v>
      </c>
      <c r="E1911" s="2">
        <v>376.62</v>
      </c>
      <c r="F1911" s="2">
        <v>1</v>
      </c>
      <c r="G1911" s="2">
        <v>376.62</v>
      </c>
      <c r="H1911" s="3">
        <v>44941.526805555557</v>
      </c>
      <c r="I1911" s="2" t="s">
        <v>52</v>
      </c>
      <c r="J1911" s="2" t="s">
        <v>12</v>
      </c>
      <c r="K1911" s="2">
        <f t="shared" si="58"/>
        <v>6</v>
      </c>
      <c r="L1911" s="2">
        <f t="shared" si="59"/>
        <v>1</v>
      </c>
    </row>
    <row r="1912" spans="1:12" x14ac:dyDescent="0.3">
      <c r="A1912" s="2">
        <v>101910</v>
      </c>
      <c r="B1912" s="2">
        <v>14</v>
      </c>
      <c r="C1912" s="2">
        <v>353</v>
      </c>
      <c r="D1912" s="2" t="s">
        <v>43</v>
      </c>
      <c r="E1912" s="2">
        <v>51.9</v>
      </c>
      <c r="F1912" s="2">
        <v>1</v>
      </c>
      <c r="G1912" s="2">
        <v>51.9</v>
      </c>
      <c r="H1912" s="3">
        <v>44873.002199074072</v>
      </c>
      <c r="I1912" s="2" t="s">
        <v>48</v>
      </c>
      <c r="J1912" s="2" t="s">
        <v>15</v>
      </c>
      <c r="K1912" s="2">
        <f t="shared" si="58"/>
        <v>6</v>
      </c>
      <c r="L1912" s="2">
        <f t="shared" si="59"/>
        <v>1</v>
      </c>
    </row>
    <row r="1913" spans="1:12" x14ac:dyDescent="0.3">
      <c r="A1913" s="2">
        <v>101911</v>
      </c>
      <c r="B1913" s="2">
        <v>971</v>
      </c>
      <c r="C1913" s="2">
        <v>423</v>
      </c>
      <c r="D1913" s="2" t="s">
        <v>40</v>
      </c>
      <c r="E1913" s="2">
        <v>323.95</v>
      </c>
      <c r="F1913" s="2">
        <v>1</v>
      </c>
      <c r="G1913" s="2">
        <v>323.95</v>
      </c>
      <c r="H1913" s="3">
        <v>44896.341678240744</v>
      </c>
      <c r="I1913" s="2" t="s">
        <v>50</v>
      </c>
      <c r="J1913" s="2" t="s">
        <v>12</v>
      </c>
      <c r="K1913" s="2">
        <f t="shared" si="58"/>
        <v>6</v>
      </c>
      <c r="L1913" s="2">
        <f t="shared" si="59"/>
        <v>1</v>
      </c>
    </row>
    <row r="1914" spans="1:12" x14ac:dyDescent="0.3">
      <c r="A1914" s="2">
        <v>101912</v>
      </c>
      <c r="B1914" s="2">
        <v>2135</v>
      </c>
      <c r="C1914" s="2">
        <v>445</v>
      </c>
      <c r="D1914" s="2" t="s">
        <v>41</v>
      </c>
      <c r="E1914" s="2">
        <v>7.52</v>
      </c>
      <c r="F1914" s="2">
        <v>1</v>
      </c>
      <c r="G1914" s="2">
        <v>7.52</v>
      </c>
      <c r="H1914" s="3">
        <v>44942.600995370369</v>
      </c>
      <c r="I1914" s="2" t="s">
        <v>55</v>
      </c>
      <c r="J1914" s="2" t="s">
        <v>15</v>
      </c>
      <c r="K1914" s="2">
        <f t="shared" si="58"/>
        <v>6</v>
      </c>
      <c r="L1914" s="2">
        <f t="shared" si="59"/>
        <v>1</v>
      </c>
    </row>
    <row r="1915" spans="1:12" x14ac:dyDescent="0.3">
      <c r="A1915" s="2">
        <v>101913</v>
      </c>
      <c r="B1915" s="2">
        <v>2957</v>
      </c>
      <c r="C1915" s="2">
        <v>235</v>
      </c>
      <c r="D1915" s="2" t="s">
        <v>45</v>
      </c>
      <c r="E1915" s="2">
        <v>29.31</v>
      </c>
      <c r="F1915" s="2">
        <v>2</v>
      </c>
      <c r="G1915" s="2">
        <v>58.62</v>
      </c>
      <c r="H1915" s="3">
        <v>45620.881793981483</v>
      </c>
      <c r="I1915" s="2" t="s">
        <v>51</v>
      </c>
      <c r="J1915" s="2" t="s">
        <v>15</v>
      </c>
      <c r="K1915" s="2">
        <f t="shared" si="58"/>
        <v>6</v>
      </c>
      <c r="L1915" s="2">
        <f t="shared" si="59"/>
        <v>1</v>
      </c>
    </row>
    <row r="1916" spans="1:12" x14ac:dyDescent="0.3">
      <c r="A1916" s="2">
        <v>101914</v>
      </c>
      <c r="B1916" s="2">
        <v>1561</v>
      </c>
      <c r="C1916" s="2">
        <v>107</v>
      </c>
      <c r="D1916" s="2" t="s">
        <v>45</v>
      </c>
      <c r="E1916" s="2">
        <v>15.18</v>
      </c>
      <c r="F1916" s="2">
        <v>1</v>
      </c>
      <c r="G1916" s="2">
        <v>15.18</v>
      </c>
      <c r="H1916" s="3">
        <v>45548.156111111108</v>
      </c>
      <c r="I1916" s="2" t="s">
        <v>53</v>
      </c>
      <c r="J1916" s="2" t="s">
        <v>15</v>
      </c>
      <c r="K1916" s="2">
        <f t="shared" si="58"/>
        <v>6</v>
      </c>
      <c r="L1916" s="2">
        <f t="shared" si="59"/>
        <v>1</v>
      </c>
    </row>
    <row r="1917" spans="1:12" x14ac:dyDescent="0.3">
      <c r="A1917" s="2">
        <v>101915</v>
      </c>
      <c r="B1917" s="2">
        <v>1325</v>
      </c>
      <c r="C1917" s="2">
        <v>191</v>
      </c>
      <c r="D1917" s="2" t="s">
        <v>42</v>
      </c>
      <c r="E1917" s="2">
        <v>56.79</v>
      </c>
      <c r="F1917" s="2">
        <v>1</v>
      </c>
      <c r="G1917" s="2">
        <v>56.79</v>
      </c>
      <c r="H1917" s="3">
        <v>45602.872650462959</v>
      </c>
      <c r="I1917" s="2" t="s">
        <v>46</v>
      </c>
      <c r="J1917" s="2" t="s">
        <v>15</v>
      </c>
      <c r="K1917" s="2">
        <f t="shared" si="58"/>
        <v>6</v>
      </c>
      <c r="L1917" s="2">
        <f t="shared" si="59"/>
        <v>1</v>
      </c>
    </row>
    <row r="1918" spans="1:12" x14ac:dyDescent="0.3">
      <c r="A1918" s="2">
        <v>101916</v>
      </c>
      <c r="B1918" s="2">
        <v>1267</v>
      </c>
      <c r="C1918" s="2">
        <v>480</v>
      </c>
      <c r="D1918" s="2" t="s">
        <v>45</v>
      </c>
      <c r="E1918" s="2">
        <v>18.579999999999998</v>
      </c>
      <c r="F1918" s="2">
        <v>2</v>
      </c>
      <c r="G1918" s="2">
        <v>37.159999999999997</v>
      </c>
      <c r="H1918" s="3">
        <v>44708.348425925928</v>
      </c>
      <c r="I1918" s="2" t="s">
        <v>48</v>
      </c>
      <c r="J1918" s="2" t="s">
        <v>15</v>
      </c>
      <c r="K1918" s="2">
        <f t="shared" si="58"/>
        <v>6</v>
      </c>
      <c r="L1918" s="2">
        <f t="shared" si="59"/>
        <v>1</v>
      </c>
    </row>
    <row r="1919" spans="1:12" x14ac:dyDescent="0.3">
      <c r="A1919" s="2">
        <v>101917</v>
      </c>
      <c r="B1919" s="2">
        <v>2170</v>
      </c>
      <c r="C1919" s="2">
        <v>18</v>
      </c>
      <c r="D1919" s="2" t="s">
        <v>41</v>
      </c>
      <c r="E1919" s="2">
        <v>86.73</v>
      </c>
      <c r="F1919" s="2">
        <v>1</v>
      </c>
      <c r="G1919" s="2">
        <v>86.73</v>
      </c>
      <c r="H1919" s="3">
        <v>44835.684386574074</v>
      </c>
      <c r="I1919" s="2" t="s">
        <v>49</v>
      </c>
      <c r="J1919" s="2" t="s">
        <v>15</v>
      </c>
      <c r="K1919" s="2">
        <f t="shared" si="58"/>
        <v>6</v>
      </c>
      <c r="L1919" s="2">
        <f t="shared" si="59"/>
        <v>1</v>
      </c>
    </row>
    <row r="1920" spans="1:12" x14ac:dyDescent="0.3">
      <c r="A1920" s="2">
        <v>101918</v>
      </c>
      <c r="B1920" s="2">
        <v>750</v>
      </c>
      <c r="C1920" s="2">
        <v>401</v>
      </c>
      <c r="D1920" s="2" t="s">
        <v>41</v>
      </c>
      <c r="E1920" s="2">
        <v>55.79</v>
      </c>
      <c r="F1920" s="2">
        <v>2</v>
      </c>
      <c r="G1920" s="2">
        <v>111.58</v>
      </c>
      <c r="H1920" s="3">
        <v>45403.274548611109</v>
      </c>
      <c r="I1920" s="2" t="s">
        <v>53</v>
      </c>
      <c r="J1920" s="2" t="s">
        <v>15</v>
      </c>
      <c r="K1920" s="2">
        <f t="shared" si="58"/>
        <v>6</v>
      </c>
      <c r="L1920" s="2">
        <f t="shared" si="59"/>
        <v>1</v>
      </c>
    </row>
    <row r="1921" spans="1:12" x14ac:dyDescent="0.3">
      <c r="A1921" s="2">
        <v>101919</v>
      </c>
      <c r="B1921" s="2">
        <v>685</v>
      </c>
      <c r="C1921" s="2">
        <v>226</v>
      </c>
      <c r="D1921" s="2" t="s">
        <v>43</v>
      </c>
      <c r="E1921" s="2">
        <v>17.149999999999999</v>
      </c>
      <c r="F1921" s="2">
        <v>2</v>
      </c>
      <c r="G1921" s="2">
        <v>34.299999999999997</v>
      </c>
      <c r="H1921" s="3">
        <v>44947.329502314817</v>
      </c>
      <c r="I1921" s="2" t="s">
        <v>53</v>
      </c>
      <c r="J1921" s="2" t="s">
        <v>15</v>
      </c>
      <c r="K1921" s="2">
        <f t="shared" si="58"/>
        <v>6</v>
      </c>
      <c r="L1921" s="2">
        <f t="shared" si="59"/>
        <v>1</v>
      </c>
    </row>
    <row r="1922" spans="1:12" x14ac:dyDescent="0.3">
      <c r="A1922" s="2">
        <v>101920</v>
      </c>
      <c r="B1922" s="2">
        <v>1928</v>
      </c>
      <c r="C1922" s="2">
        <v>167</v>
      </c>
      <c r="D1922" s="2" t="s">
        <v>41</v>
      </c>
      <c r="E1922" s="2">
        <v>67.61</v>
      </c>
      <c r="F1922" s="2">
        <v>1</v>
      </c>
      <c r="G1922" s="2">
        <v>67.61</v>
      </c>
      <c r="H1922" s="3">
        <v>44627.110671296294</v>
      </c>
      <c r="I1922" s="2" t="s">
        <v>50</v>
      </c>
      <c r="J1922" s="2" t="s">
        <v>15</v>
      </c>
      <c r="K1922" s="2">
        <f t="shared" si="58"/>
        <v>6</v>
      </c>
      <c r="L1922" s="2">
        <f t="shared" si="59"/>
        <v>1</v>
      </c>
    </row>
    <row r="1923" spans="1:12" x14ac:dyDescent="0.3">
      <c r="A1923" s="2">
        <v>101921</v>
      </c>
      <c r="B1923" s="2">
        <v>2357</v>
      </c>
      <c r="C1923" s="2">
        <v>71</v>
      </c>
      <c r="D1923" s="2" t="s">
        <v>41</v>
      </c>
      <c r="E1923" s="2">
        <v>21.51</v>
      </c>
      <c r="F1923" s="2">
        <v>1</v>
      </c>
      <c r="G1923" s="2">
        <v>21.51</v>
      </c>
      <c r="H1923" s="3">
        <v>45056.15347222222</v>
      </c>
      <c r="I1923" s="2" t="s">
        <v>51</v>
      </c>
      <c r="J1923" s="2" t="s">
        <v>15</v>
      </c>
      <c r="K1923" s="2">
        <f t="shared" ref="K1923:K1986" si="60">LEN(A1923)</f>
        <v>6</v>
      </c>
      <c r="L1923" s="2">
        <f t="shared" ref="L1923:L1986" si="61">COUNTIF($A:$A, A1923)</f>
        <v>1</v>
      </c>
    </row>
    <row r="1924" spans="1:12" x14ac:dyDescent="0.3">
      <c r="A1924" s="2">
        <v>101922</v>
      </c>
      <c r="B1924" s="2">
        <v>695</v>
      </c>
      <c r="C1924" s="2">
        <v>362</v>
      </c>
      <c r="D1924" s="2" t="s">
        <v>39</v>
      </c>
      <c r="E1924" s="2">
        <v>94.36</v>
      </c>
      <c r="F1924" s="2">
        <v>3</v>
      </c>
      <c r="G1924" s="2">
        <v>283.08</v>
      </c>
      <c r="H1924" s="3">
        <v>44780.645358796297</v>
      </c>
      <c r="I1924" s="2" t="s">
        <v>46</v>
      </c>
      <c r="J1924" s="2" t="s">
        <v>12</v>
      </c>
      <c r="K1924" s="2">
        <f t="shared" si="60"/>
        <v>6</v>
      </c>
      <c r="L1924" s="2">
        <f t="shared" si="61"/>
        <v>1</v>
      </c>
    </row>
    <row r="1925" spans="1:12" x14ac:dyDescent="0.3">
      <c r="A1925" s="2">
        <v>101923</v>
      </c>
      <c r="B1925" s="2">
        <v>2336</v>
      </c>
      <c r="C1925" s="2">
        <v>54</v>
      </c>
      <c r="D1925" s="2" t="s">
        <v>40</v>
      </c>
      <c r="E1925" s="2">
        <v>478.74</v>
      </c>
      <c r="F1925" s="2">
        <v>2</v>
      </c>
      <c r="G1925" s="2">
        <v>957.48</v>
      </c>
      <c r="H1925" s="3">
        <v>44641.987037037034</v>
      </c>
      <c r="I1925" s="2" t="s">
        <v>50</v>
      </c>
      <c r="J1925" s="2" t="s">
        <v>19</v>
      </c>
      <c r="K1925" s="2">
        <f t="shared" si="60"/>
        <v>6</v>
      </c>
      <c r="L1925" s="2">
        <f t="shared" si="61"/>
        <v>1</v>
      </c>
    </row>
    <row r="1926" spans="1:12" x14ac:dyDescent="0.3">
      <c r="A1926" s="2">
        <v>101924</v>
      </c>
      <c r="B1926" s="2">
        <v>307</v>
      </c>
      <c r="C1926" s="2">
        <v>245</v>
      </c>
      <c r="D1926" s="2" t="s">
        <v>45</v>
      </c>
      <c r="E1926" s="2">
        <v>81.62</v>
      </c>
      <c r="F1926" s="2">
        <v>1</v>
      </c>
      <c r="G1926" s="2">
        <v>81.62</v>
      </c>
      <c r="H1926" s="3">
        <v>44849.660069444442</v>
      </c>
      <c r="I1926" s="2" t="s">
        <v>50</v>
      </c>
      <c r="J1926" s="2" t="s">
        <v>15</v>
      </c>
      <c r="K1926" s="2">
        <f t="shared" si="60"/>
        <v>6</v>
      </c>
      <c r="L1926" s="2">
        <f t="shared" si="61"/>
        <v>1</v>
      </c>
    </row>
    <row r="1927" spans="1:12" x14ac:dyDescent="0.3">
      <c r="A1927" s="2">
        <v>101925</v>
      </c>
      <c r="B1927" s="2">
        <v>1990</v>
      </c>
      <c r="C1927" s="2">
        <v>483</v>
      </c>
      <c r="D1927" s="2" t="s">
        <v>42</v>
      </c>
      <c r="E1927" s="2">
        <v>15.15</v>
      </c>
      <c r="F1927" s="2">
        <v>3</v>
      </c>
      <c r="G1927" s="2">
        <v>45.45</v>
      </c>
      <c r="H1927" s="3">
        <v>44983.301979166667</v>
      </c>
      <c r="I1927" s="2" t="s">
        <v>51</v>
      </c>
      <c r="J1927" s="2" t="s">
        <v>15</v>
      </c>
      <c r="K1927" s="2">
        <f t="shared" si="60"/>
        <v>6</v>
      </c>
      <c r="L1927" s="2">
        <f t="shared" si="61"/>
        <v>1</v>
      </c>
    </row>
    <row r="1928" spans="1:12" x14ac:dyDescent="0.3">
      <c r="A1928" s="2">
        <v>101926</v>
      </c>
      <c r="B1928" s="2">
        <v>2962</v>
      </c>
      <c r="C1928" s="2">
        <v>350</v>
      </c>
      <c r="D1928" s="2" t="s">
        <v>38</v>
      </c>
      <c r="E1928" s="2">
        <v>36.729999999999997</v>
      </c>
      <c r="F1928" s="2">
        <v>1</v>
      </c>
      <c r="G1928" s="2">
        <v>36.729999999999997</v>
      </c>
      <c r="H1928" s="3">
        <v>45061.739351851851</v>
      </c>
      <c r="I1928" s="2" t="s">
        <v>51</v>
      </c>
      <c r="J1928" s="2" t="s">
        <v>15</v>
      </c>
      <c r="K1928" s="2">
        <f t="shared" si="60"/>
        <v>6</v>
      </c>
      <c r="L1928" s="2">
        <f t="shared" si="61"/>
        <v>1</v>
      </c>
    </row>
    <row r="1929" spans="1:12" x14ac:dyDescent="0.3">
      <c r="A1929" s="2">
        <v>101927</v>
      </c>
      <c r="B1929" s="2">
        <v>662</v>
      </c>
      <c r="C1929" s="2">
        <v>76</v>
      </c>
      <c r="D1929" s="2" t="s">
        <v>38</v>
      </c>
      <c r="E1929" s="2">
        <v>190.21</v>
      </c>
      <c r="F1929" s="2">
        <v>1</v>
      </c>
      <c r="G1929" s="2">
        <v>190.21</v>
      </c>
      <c r="H1929" s="3">
        <v>44843.001331018517</v>
      </c>
      <c r="I1929" s="2" t="s">
        <v>57</v>
      </c>
      <c r="J1929" s="2" t="s">
        <v>12</v>
      </c>
      <c r="K1929" s="2">
        <f t="shared" si="60"/>
        <v>6</v>
      </c>
      <c r="L1929" s="2">
        <f t="shared" si="61"/>
        <v>1</v>
      </c>
    </row>
    <row r="1930" spans="1:12" x14ac:dyDescent="0.3">
      <c r="A1930" s="2">
        <v>101928</v>
      </c>
      <c r="B1930" s="2">
        <v>549</v>
      </c>
      <c r="C1930" s="2">
        <v>35</v>
      </c>
      <c r="D1930" s="2" t="s">
        <v>40</v>
      </c>
      <c r="E1930" s="2">
        <v>420.81</v>
      </c>
      <c r="F1930" s="2">
        <v>1</v>
      </c>
      <c r="G1930" s="2">
        <v>420.81</v>
      </c>
      <c r="H1930" s="3">
        <v>45681.454351851855</v>
      </c>
      <c r="I1930" s="2" t="s">
        <v>51</v>
      </c>
      <c r="J1930" s="2" t="s">
        <v>12</v>
      </c>
      <c r="K1930" s="2">
        <f t="shared" si="60"/>
        <v>6</v>
      </c>
      <c r="L1930" s="2">
        <f t="shared" si="61"/>
        <v>1</v>
      </c>
    </row>
    <row r="1931" spans="1:12" x14ac:dyDescent="0.3">
      <c r="A1931" s="2">
        <v>101929</v>
      </c>
      <c r="B1931" s="2">
        <v>312</v>
      </c>
      <c r="C1931" s="2">
        <v>267</v>
      </c>
      <c r="D1931" s="2" t="s">
        <v>39</v>
      </c>
      <c r="E1931" s="2">
        <v>139.66999999999999</v>
      </c>
      <c r="F1931" s="2">
        <v>1</v>
      </c>
      <c r="G1931" s="2">
        <v>139.66999999999999</v>
      </c>
      <c r="H1931" s="3">
        <v>45824.358888888892</v>
      </c>
      <c r="I1931" s="2" t="s">
        <v>48</v>
      </c>
      <c r="J1931" s="2" t="s">
        <v>15</v>
      </c>
      <c r="K1931" s="2">
        <f t="shared" si="60"/>
        <v>6</v>
      </c>
      <c r="L1931" s="2">
        <f t="shared" si="61"/>
        <v>1</v>
      </c>
    </row>
    <row r="1932" spans="1:12" x14ac:dyDescent="0.3">
      <c r="A1932" s="2">
        <v>101930</v>
      </c>
      <c r="B1932" s="2">
        <v>2921</v>
      </c>
      <c r="C1932" s="2">
        <v>317</v>
      </c>
      <c r="D1932" s="2" t="s">
        <v>40</v>
      </c>
      <c r="E1932" s="2">
        <v>359.48</v>
      </c>
      <c r="F1932" s="2">
        <v>5</v>
      </c>
      <c r="G1932" s="2">
        <v>1797.4</v>
      </c>
      <c r="H1932" s="3">
        <v>45638.31454861111</v>
      </c>
      <c r="I1932" s="2" t="s">
        <v>51</v>
      </c>
      <c r="J1932" s="2" t="s">
        <v>19</v>
      </c>
      <c r="K1932" s="2">
        <f t="shared" si="60"/>
        <v>6</v>
      </c>
      <c r="L1932" s="2">
        <f t="shared" si="61"/>
        <v>1</v>
      </c>
    </row>
    <row r="1933" spans="1:12" x14ac:dyDescent="0.3">
      <c r="A1933" s="2">
        <v>101931</v>
      </c>
      <c r="B1933" s="2">
        <v>1083</v>
      </c>
      <c r="C1933" s="2">
        <v>300</v>
      </c>
      <c r="D1933" s="2" t="s">
        <v>40</v>
      </c>
      <c r="E1933" s="2">
        <v>485.88</v>
      </c>
      <c r="F1933" s="2">
        <v>3</v>
      </c>
      <c r="G1933" s="2">
        <v>1457.64</v>
      </c>
      <c r="H1933" s="3">
        <v>45045.164236111108</v>
      </c>
      <c r="I1933" s="2" t="s">
        <v>48</v>
      </c>
      <c r="J1933" s="2" t="s">
        <v>19</v>
      </c>
      <c r="K1933" s="2">
        <f t="shared" si="60"/>
        <v>6</v>
      </c>
      <c r="L1933" s="2">
        <f t="shared" si="61"/>
        <v>1</v>
      </c>
    </row>
    <row r="1934" spans="1:12" x14ac:dyDescent="0.3">
      <c r="A1934" s="2">
        <v>101932</v>
      </c>
      <c r="B1934" s="2">
        <v>2972</v>
      </c>
      <c r="C1934" s="2">
        <v>121</v>
      </c>
      <c r="D1934" s="2" t="s">
        <v>39</v>
      </c>
      <c r="E1934" s="2">
        <v>15.01</v>
      </c>
      <c r="F1934" s="2">
        <v>1</v>
      </c>
      <c r="G1934" s="2">
        <v>15.01</v>
      </c>
      <c r="H1934" s="3">
        <v>45581.500381944446</v>
      </c>
      <c r="I1934" s="2" t="s">
        <v>60</v>
      </c>
      <c r="J1934" s="2" t="s">
        <v>15</v>
      </c>
      <c r="K1934" s="2">
        <f t="shared" si="60"/>
        <v>6</v>
      </c>
      <c r="L1934" s="2">
        <f t="shared" si="61"/>
        <v>1</v>
      </c>
    </row>
    <row r="1935" spans="1:12" x14ac:dyDescent="0.3">
      <c r="A1935" s="2">
        <v>101933</v>
      </c>
      <c r="B1935" s="2">
        <v>1738</v>
      </c>
      <c r="C1935" s="2">
        <v>324</v>
      </c>
      <c r="D1935" s="2" t="s">
        <v>41</v>
      </c>
      <c r="E1935" s="2">
        <v>103.66</v>
      </c>
      <c r="F1935" s="2">
        <v>1</v>
      </c>
      <c r="G1935" s="2">
        <v>103.66</v>
      </c>
      <c r="H1935" s="3">
        <v>45295.213206018518</v>
      </c>
      <c r="I1935" s="2" t="s">
        <v>57</v>
      </c>
      <c r="J1935" s="2" t="s">
        <v>15</v>
      </c>
      <c r="K1935" s="2">
        <f t="shared" si="60"/>
        <v>6</v>
      </c>
      <c r="L1935" s="2">
        <f t="shared" si="61"/>
        <v>1</v>
      </c>
    </row>
    <row r="1936" spans="1:12" x14ac:dyDescent="0.3">
      <c r="A1936" s="2">
        <v>101934</v>
      </c>
      <c r="B1936" s="2">
        <v>755</v>
      </c>
      <c r="C1936" s="2">
        <v>25</v>
      </c>
      <c r="D1936" s="2" t="s">
        <v>38</v>
      </c>
      <c r="E1936" s="2">
        <v>101.98</v>
      </c>
      <c r="F1936" s="2">
        <v>3</v>
      </c>
      <c r="G1936" s="2">
        <v>305.94</v>
      </c>
      <c r="H1936" s="3">
        <v>45456.693611111114</v>
      </c>
      <c r="I1936" s="2" t="s">
        <v>47</v>
      </c>
      <c r="J1936" s="2" t="s">
        <v>12</v>
      </c>
      <c r="K1936" s="2">
        <f t="shared" si="60"/>
        <v>6</v>
      </c>
      <c r="L1936" s="2">
        <f t="shared" si="61"/>
        <v>1</v>
      </c>
    </row>
    <row r="1937" spans="1:12" x14ac:dyDescent="0.3">
      <c r="A1937" s="2">
        <v>101935</v>
      </c>
      <c r="B1937" s="2">
        <v>35</v>
      </c>
      <c r="C1937" s="2">
        <v>432</v>
      </c>
      <c r="D1937" s="2" t="s">
        <v>38</v>
      </c>
      <c r="E1937" s="2">
        <v>26.96</v>
      </c>
      <c r="F1937" s="2">
        <v>3</v>
      </c>
      <c r="G1937" s="2">
        <v>80.88</v>
      </c>
      <c r="H1937" s="3">
        <v>45654.804270833331</v>
      </c>
      <c r="I1937" s="2" t="s">
        <v>51</v>
      </c>
      <c r="J1937" s="2" t="s">
        <v>15</v>
      </c>
      <c r="K1937" s="2">
        <f t="shared" si="60"/>
        <v>6</v>
      </c>
      <c r="L1937" s="2">
        <f t="shared" si="61"/>
        <v>1</v>
      </c>
    </row>
    <row r="1938" spans="1:12" x14ac:dyDescent="0.3">
      <c r="A1938" s="2">
        <v>101936</v>
      </c>
      <c r="B1938" s="2">
        <v>445</v>
      </c>
      <c r="C1938" s="2">
        <v>160</v>
      </c>
      <c r="D1938" s="2" t="s">
        <v>43</v>
      </c>
      <c r="E1938" s="2">
        <v>36.1</v>
      </c>
      <c r="F1938" s="2">
        <v>1</v>
      </c>
      <c r="G1938" s="2">
        <v>36.1</v>
      </c>
      <c r="H1938" s="3">
        <v>44633.730127314811</v>
      </c>
      <c r="I1938" s="2" t="s">
        <v>50</v>
      </c>
      <c r="J1938" s="2" t="s">
        <v>15</v>
      </c>
      <c r="K1938" s="2">
        <f t="shared" si="60"/>
        <v>6</v>
      </c>
      <c r="L1938" s="2">
        <f t="shared" si="61"/>
        <v>1</v>
      </c>
    </row>
    <row r="1939" spans="1:12" x14ac:dyDescent="0.3">
      <c r="A1939" s="2">
        <v>101937</v>
      </c>
      <c r="B1939" s="2">
        <v>2141</v>
      </c>
      <c r="C1939" s="2">
        <v>84</v>
      </c>
      <c r="D1939" s="2" t="s">
        <v>38</v>
      </c>
      <c r="E1939" s="2">
        <v>30.84</v>
      </c>
      <c r="F1939" s="2">
        <v>3</v>
      </c>
      <c r="G1939" s="2">
        <v>92.52</v>
      </c>
      <c r="H1939" s="3">
        <v>45223.91201388889</v>
      </c>
      <c r="I1939" s="2" t="s">
        <v>55</v>
      </c>
      <c r="J1939" s="2" t="s">
        <v>15</v>
      </c>
      <c r="K1939" s="2">
        <f t="shared" si="60"/>
        <v>6</v>
      </c>
      <c r="L1939" s="2">
        <f t="shared" si="61"/>
        <v>1</v>
      </c>
    </row>
    <row r="1940" spans="1:12" x14ac:dyDescent="0.3">
      <c r="A1940" s="2">
        <v>101938</v>
      </c>
      <c r="B1940" s="2">
        <v>1983</v>
      </c>
      <c r="C1940" s="2">
        <v>114</v>
      </c>
      <c r="D1940" s="2" t="s">
        <v>40</v>
      </c>
      <c r="E1940" s="2">
        <v>223.65</v>
      </c>
      <c r="F1940" s="2">
        <v>1</v>
      </c>
      <c r="G1940" s="2">
        <v>223.65</v>
      </c>
      <c r="H1940" s="3">
        <v>45431.573634259257</v>
      </c>
      <c r="I1940" s="2" t="s">
        <v>59</v>
      </c>
      <c r="J1940" s="2" t="s">
        <v>12</v>
      </c>
      <c r="K1940" s="2">
        <f t="shared" si="60"/>
        <v>6</v>
      </c>
      <c r="L1940" s="2">
        <f t="shared" si="61"/>
        <v>1</v>
      </c>
    </row>
    <row r="1941" spans="1:12" x14ac:dyDescent="0.3">
      <c r="A1941" s="2">
        <v>101939</v>
      </c>
      <c r="B1941" s="2">
        <v>1231</v>
      </c>
      <c r="C1941" s="2">
        <v>223</v>
      </c>
      <c r="D1941" s="2" t="s">
        <v>39</v>
      </c>
      <c r="E1941" s="2">
        <v>89.59</v>
      </c>
      <c r="F1941" s="2">
        <v>1</v>
      </c>
      <c r="G1941" s="2">
        <v>89.59</v>
      </c>
      <c r="H1941" s="3">
        <v>45120.740567129629</v>
      </c>
      <c r="I1941" s="2" t="s">
        <v>49</v>
      </c>
      <c r="J1941" s="2" t="s">
        <v>15</v>
      </c>
      <c r="K1941" s="2">
        <f t="shared" si="60"/>
        <v>6</v>
      </c>
      <c r="L1941" s="2">
        <f t="shared" si="61"/>
        <v>1</v>
      </c>
    </row>
    <row r="1942" spans="1:12" x14ac:dyDescent="0.3">
      <c r="A1942" s="2">
        <v>101940</v>
      </c>
      <c r="B1942" s="2">
        <v>353</v>
      </c>
      <c r="C1942" s="2">
        <v>388</v>
      </c>
      <c r="D1942" s="2" t="s">
        <v>41</v>
      </c>
      <c r="E1942" s="2">
        <v>96.5</v>
      </c>
      <c r="F1942" s="2">
        <v>4</v>
      </c>
      <c r="G1942" s="2">
        <v>386</v>
      </c>
      <c r="H1942" s="3">
        <v>44818.540902777779</v>
      </c>
      <c r="I1942" s="2" t="s">
        <v>53</v>
      </c>
      <c r="J1942" s="2" t="s">
        <v>12</v>
      </c>
      <c r="K1942" s="2">
        <f t="shared" si="60"/>
        <v>6</v>
      </c>
      <c r="L1942" s="2">
        <f t="shared" si="61"/>
        <v>1</v>
      </c>
    </row>
    <row r="1943" spans="1:12" x14ac:dyDescent="0.3">
      <c r="A1943" s="2">
        <v>101941</v>
      </c>
      <c r="B1943" s="2">
        <v>903</v>
      </c>
      <c r="C1943" s="2">
        <v>166</v>
      </c>
      <c r="D1943" s="2" t="s">
        <v>39</v>
      </c>
      <c r="E1943" s="2">
        <v>147</v>
      </c>
      <c r="F1943" s="2">
        <v>1</v>
      </c>
      <c r="G1943" s="2">
        <v>147</v>
      </c>
      <c r="H1943" s="3">
        <v>45879.261620370373</v>
      </c>
      <c r="I1943" s="2" t="s">
        <v>54</v>
      </c>
      <c r="J1943" s="2" t="s">
        <v>15</v>
      </c>
      <c r="K1943" s="2">
        <f t="shared" si="60"/>
        <v>6</v>
      </c>
      <c r="L1943" s="2">
        <f t="shared" si="61"/>
        <v>1</v>
      </c>
    </row>
    <row r="1944" spans="1:12" x14ac:dyDescent="0.3">
      <c r="A1944" s="2">
        <v>101942</v>
      </c>
      <c r="B1944" s="2">
        <v>1356</v>
      </c>
      <c r="C1944" s="2">
        <v>191</v>
      </c>
      <c r="D1944" s="2" t="s">
        <v>41</v>
      </c>
      <c r="E1944" s="2">
        <v>57.28</v>
      </c>
      <c r="F1944" s="2">
        <v>1</v>
      </c>
      <c r="G1944" s="2">
        <v>57.28</v>
      </c>
      <c r="H1944" s="3">
        <v>45207.177222222221</v>
      </c>
      <c r="I1944" s="2" t="s">
        <v>54</v>
      </c>
      <c r="J1944" s="2" t="s">
        <v>15</v>
      </c>
      <c r="K1944" s="2">
        <f t="shared" si="60"/>
        <v>6</v>
      </c>
      <c r="L1944" s="2">
        <f t="shared" si="61"/>
        <v>1</v>
      </c>
    </row>
    <row r="1945" spans="1:12" x14ac:dyDescent="0.3">
      <c r="A1945" s="2">
        <v>101943</v>
      </c>
      <c r="B1945" s="2">
        <v>2910</v>
      </c>
      <c r="C1945" s="2">
        <v>175</v>
      </c>
      <c r="D1945" s="2" t="s">
        <v>40</v>
      </c>
      <c r="E1945" s="2">
        <v>562.59</v>
      </c>
      <c r="F1945" s="2">
        <v>4</v>
      </c>
      <c r="G1945" s="2">
        <v>2250.36</v>
      </c>
      <c r="H1945" s="3">
        <v>45157.917268518519</v>
      </c>
      <c r="I1945" s="2" t="s">
        <v>50</v>
      </c>
      <c r="J1945" s="2" t="s">
        <v>19</v>
      </c>
      <c r="K1945" s="2">
        <f t="shared" si="60"/>
        <v>6</v>
      </c>
      <c r="L1945" s="2">
        <f t="shared" si="61"/>
        <v>1</v>
      </c>
    </row>
    <row r="1946" spans="1:12" x14ac:dyDescent="0.3">
      <c r="A1946" s="2">
        <v>101944</v>
      </c>
      <c r="B1946" s="2">
        <v>1749</v>
      </c>
      <c r="C1946" s="2">
        <v>1</v>
      </c>
      <c r="D1946" s="2" t="s">
        <v>45</v>
      </c>
      <c r="E1946" s="2">
        <v>77.67</v>
      </c>
      <c r="F1946" s="2">
        <v>1</v>
      </c>
      <c r="G1946" s="2">
        <v>77.67</v>
      </c>
      <c r="H1946" s="3">
        <v>45841.110729166663</v>
      </c>
      <c r="I1946" s="2" t="s">
        <v>47</v>
      </c>
      <c r="J1946" s="2" t="s">
        <v>15</v>
      </c>
      <c r="K1946" s="2">
        <f t="shared" si="60"/>
        <v>6</v>
      </c>
      <c r="L1946" s="2">
        <f t="shared" si="61"/>
        <v>1</v>
      </c>
    </row>
    <row r="1947" spans="1:12" x14ac:dyDescent="0.3">
      <c r="A1947" s="2">
        <v>101945</v>
      </c>
      <c r="B1947" s="2">
        <v>159</v>
      </c>
      <c r="C1947" s="2">
        <v>387</v>
      </c>
      <c r="D1947" s="2" t="s">
        <v>38</v>
      </c>
      <c r="E1947" s="2">
        <v>111.91</v>
      </c>
      <c r="F1947" s="2">
        <v>1</v>
      </c>
      <c r="G1947" s="2">
        <v>111.91</v>
      </c>
      <c r="H1947" s="3">
        <v>45859.775682870371</v>
      </c>
      <c r="I1947" s="2" t="s">
        <v>53</v>
      </c>
      <c r="J1947" s="2" t="s">
        <v>15</v>
      </c>
      <c r="K1947" s="2">
        <f t="shared" si="60"/>
        <v>6</v>
      </c>
      <c r="L1947" s="2">
        <f t="shared" si="61"/>
        <v>1</v>
      </c>
    </row>
    <row r="1948" spans="1:12" x14ac:dyDescent="0.3">
      <c r="A1948" s="2">
        <v>101946</v>
      </c>
      <c r="B1948" s="2">
        <v>1978</v>
      </c>
      <c r="C1948" s="2">
        <v>229</v>
      </c>
      <c r="D1948" s="2" t="s">
        <v>38</v>
      </c>
      <c r="E1948" s="2">
        <v>72.13</v>
      </c>
      <c r="F1948" s="2">
        <v>4</v>
      </c>
      <c r="G1948" s="2">
        <v>288.52</v>
      </c>
      <c r="H1948" s="3">
        <v>45411.913240740738</v>
      </c>
      <c r="I1948" s="2" t="s">
        <v>52</v>
      </c>
      <c r="J1948" s="2" t="s">
        <v>12</v>
      </c>
      <c r="K1948" s="2">
        <f t="shared" si="60"/>
        <v>6</v>
      </c>
      <c r="L1948" s="2">
        <f t="shared" si="61"/>
        <v>1</v>
      </c>
    </row>
    <row r="1949" spans="1:12" x14ac:dyDescent="0.3">
      <c r="A1949" s="2">
        <v>101947</v>
      </c>
      <c r="B1949" s="2">
        <v>957</v>
      </c>
      <c r="C1949" s="2">
        <v>86</v>
      </c>
      <c r="D1949" s="2" t="s">
        <v>39</v>
      </c>
      <c r="E1949" s="2">
        <v>241.61</v>
      </c>
      <c r="F1949" s="2">
        <v>4</v>
      </c>
      <c r="G1949" s="2">
        <v>966.44</v>
      </c>
      <c r="H1949" s="3">
        <v>45656.637037037035</v>
      </c>
      <c r="I1949" s="2" t="s">
        <v>51</v>
      </c>
      <c r="J1949" s="2" t="s">
        <v>19</v>
      </c>
      <c r="K1949" s="2">
        <f t="shared" si="60"/>
        <v>6</v>
      </c>
      <c r="L1949" s="2">
        <f t="shared" si="61"/>
        <v>1</v>
      </c>
    </row>
    <row r="1950" spans="1:12" x14ac:dyDescent="0.3">
      <c r="A1950" s="2">
        <v>101948</v>
      </c>
      <c r="B1950" s="2">
        <v>2072</v>
      </c>
      <c r="C1950" s="2">
        <v>62</v>
      </c>
      <c r="D1950" s="2" t="s">
        <v>45</v>
      </c>
      <c r="E1950" s="2">
        <v>52.27</v>
      </c>
      <c r="F1950" s="2">
        <v>1</v>
      </c>
      <c r="G1950" s="2">
        <v>52.27</v>
      </c>
      <c r="H1950" s="3">
        <v>45803.778599537036</v>
      </c>
      <c r="I1950" s="2" t="s">
        <v>50</v>
      </c>
      <c r="J1950" s="2" t="s">
        <v>15</v>
      </c>
      <c r="K1950" s="2">
        <f t="shared" si="60"/>
        <v>6</v>
      </c>
      <c r="L1950" s="2">
        <f t="shared" si="61"/>
        <v>1</v>
      </c>
    </row>
    <row r="1951" spans="1:12" x14ac:dyDescent="0.3">
      <c r="A1951" s="2">
        <v>101949</v>
      </c>
      <c r="B1951" s="2">
        <v>404</v>
      </c>
      <c r="C1951" s="2">
        <v>320</v>
      </c>
      <c r="D1951" s="2" t="s">
        <v>45</v>
      </c>
      <c r="E1951" s="2">
        <v>32.14</v>
      </c>
      <c r="F1951" s="2">
        <v>1</v>
      </c>
      <c r="G1951" s="2">
        <v>32.14</v>
      </c>
      <c r="H1951" s="3">
        <v>44585.332349537035</v>
      </c>
      <c r="I1951" s="2" t="s">
        <v>48</v>
      </c>
      <c r="J1951" s="2" t="s">
        <v>15</v>
      </c>
      <c r="K1951" s="2">
        <f t="shared" si="60"/>
        <v>6</v>
      </c>
      <c r="L1951" s="2">
        <f t="shared" si="61"/>
        <v>1</v>
      </c>
    </row>
    <row r="1952" spans="1:12" x14ac:dyDescent="0.3">
      <c r="A1952" s="2">
        <v>101950</v>
      </c>
      <c r="B1952" s="2">
        <v>2853</v>
      </c>
      <c r="C1952" s="2">
        <v>401</v>
      </c>
      <c r="D1952" s="2" t="s">
        <v>38</v>
      </c>
      <c r="E1952" s="2">
        <v>39.72</v>
      </c>
      <c r="F1952" s="2">
        <v>1</v>
      </c>
      <c r="G1952" s="2">
        <v>39.72</v>
      </c>
      <c r="H1952" s="3">
        <v>45057.746388888889</v>
      </c>
      <c r="I1952" s="2" t="s">
        <v>51</v>
      </c>
      <c r="J1952" s="2" t="s">
        <v>15</v>
      </c>
      <c r="K1952" s="2">
        <f t="shared" si="60"/>
        <v>6</v>
      </c>
      <c r="L1952" s="2">
        <f t="shared" si="61"/>
        <v>1</v>
      </c>
    </row>
    <row r="1953" spans="1:12" x14ac:dyDescent="0.3">
      <c r="A1953" s="2">
        <v>101951</v>
      </c>
      <c r="B1953" s="2">
        <v>516</v>
      </c>
      <c r="C1953" s="2">
        <v>382</v>
      </c>
      <c r="D1953" s="2" t="s">
        <v>40</v>
      </c>
      <c r="E1953" s="2">
        <v>334.02</v>
      </c>
      <c r="F1953" s="2">
        <v>1</v>
      </c>
      <c r="G1953" s="2">
        <v>334.02</v>
      </c>
      <c r="H1953" s="3">
        <v>45447.358437499999</v>
      </c>
      <c r="I1953" s="2" t="s">
        <v>50</v>
      </c>
      <c r="J1953" s="2" t="s">
        <v>12</v>
      </c>
      <c r="K1953" s="2">
        <f t="shared" si="60"/>
        <v>6</v>
      </c>
      <c r="L1953" s="2">
        <f t="shared" si="61"/>
        <v>1</v>
      </c>
    </row>
    <row r="1954" spans="1:12" x14ac:dyDescent="0.3">
      <c r="A1954" s="2">
        <v>101952</v>
      </c>
      <c r="B1954" s="2">
        <v>2780</v>
      </c>
      <c r="C1954" s="2">
        <v>206</v>
      </c>
      <c r="D1954" s="2" t="s">
        <v>38</v>
      </c>
      <c r="E1954" s="2">
        <v>210.07</v>
      </c>
      <c r="F1954" s="2">
        <v>4</v>
      </c>
      <c r="G1954" s="2">
        <v>840.28</v>
      </c>
      <c r="H1954" s="3">
        <v>45832.175706018519</v>
      </c>
      <c r="I1954" s="2" t="s">
        <v>48</v>
      </c>
      <c r="J1954" s="2" t="s">
        <v>19</v>
      </c>
      <c r="K1954" s="2">
        <f t="shared" si="60"/>
        <v>6</v>
      </c>
      <c r="L1954" s="2">
        <f t="shared" si="61"/>
        <v>1</v>
      </c>
    </row>
    <row r="1955" spans="1:12" x14ac:dyDescent="0.3">
      <c r="A1955" s="2">
        <v>101953</v>
      </c>
      <c r="B1955" s="2">
        <v>1388</v>
      </c>
      <c r="C1955" s="2">
        <v>105</v>
      </c>
      <c r="D1955" s="2" t="s">
        <v>42</v>
      </c>
      <c r="E1955" s="2">
        <v>51.61</v>
      </c>
      <c r="F1955" s="2">
        <v>1</v>
      </c>
      <c r="G1955" s="2">
        <v>51.61</v>
      </c>
      <c r="H1955" s="3">
        <v>45508.901655092595</v>
      </c>
      <c r="I1955" s="2" t="s">
        <v>55</v>
      </c>
      <c r="J1955" s="2" t="s">
        <v>15</v>
      </c>
      <c r="K1955" s="2">
        <f t="shared" si="60"/>
        <v>6</v>
      </c>
      <c r="L1955" s="2">
        <f t="shared" si="61"/>
        <v>1</v>
      </c>
    </row>
    <row r="1956" spans="1:12" x14ac:dyDescent="0.3">
      <c r="A1956" s="2">
        <v>101954</v>
      </c>
      <c r="B1956" s="2">
        <v>2580</v>
      </c>
      <c r="C1956" s="2">
        <v>318</v>
      </c>
      <c r="D1956" s="2" t="s">
        <v>41</v>
      </c>
      <c r="E1956" s="2">
        <v>23.14</v>
      </c>
      <c r="F1956" s="2">
        <v>1</v>
      </c>
      <c r="G1956" s="2">
        <v>23.14</v>
      </c>
      <c r="H1956" s="3">
        <v>44957.305393518516</v>
      </c>
      <c r="I1956" s="2" t="s">
        <v>52</v>
      </c>
      <c r="J1956" s="2" t="s">
        <v>15</v>
      </c>
      <c r="K1956" s="2">
        <f t="shared" si="60"/>
        <v>6</v>
      </c>
      <c r="L1956" s="2">
        <f t="shared" si="61"/>
        <v>1</v>
      </c>
    </row>
    <row r="1957" spans="1:12" x14ac:dyDescent="0.3">
      <c r="A1957" s="2">
        <v>101955</v>
      </c>
      <c r="B1957" s="2">
        <v>956</v>
      </c>
      <c r="C1957" s="2">
        <v>291</v>
      </c>
      <c r="D1957" s="2" t="s">
        <v>40</v>
      </c>
      <c r="E1957" s="2">
        <v>124.41</v>
      </c>
      <c r="F1957" s="2">
        <v>1</v>
      </c>
      <c r="G1957" s="2">
        <v>124.41</v>
      </c>
      <c r="H1957" s="3">
        <v>45419.132569444446</v>
      </c>
      <c r="I1957" s="2" t="s">
        <v>48</v>
      </c>
      <c r="J1957" s="2" t="s">
        <v>15</v>
      </c>
      <c r="K1957" s="2">
        <f t="shared" si="60"/>
        <v>6</v>
      </c>
      <c r="L1957" s="2">
        <f t="shared" si="61"/>
        <v>1</v>
      </c>
    </row>
    <row r="1958" spans="1:12" x14ac:dyDescent="0.3">
      <c r="A1958" s="2">
        <v>101956</v>
      </c>
      <c r="B1958" s="2">
        <v>2200</v>
      </c>
      <c r="C1958" s="2">
        <v>250</v>
      </c>
      <c r="D1958" s="2" t="s">
        <v>40</v>
      </c>
      <c r="E1958" s="2">
        <v>259.89999999999998</v>
      </c>
      <c r="F1958" s="2">
        <v>1</v>
      </c>
      <c r="G1958" s="2">
        <v>259.89999999999998</v>
      </c>
      <c r="H1958" s="3">
        <v>45027.678124999999</v>
      </c>
      <c r="I1958" s="2" t="s">
        <v>48</v>
      </c>
      <c r="J1958" s="2" t="s">
        <v>12</v>
      </c>
      <c r="K1958" s="2">
        <f t="shared" si="60"/>
        <v>6</v>
      </c>
      <c r="L1958" s="2">
        <f t="shared" si="61"/>
        <v>1</v>
      </c>
    </row>
    <row r="1959" spans="1:12" x14ac:dyDescent="0.3">
      <c r="A1959" s="2">
        <v>101957</v>
      </c>
      <c r="B1959" s="2">
        <v>1713</v>
      </c>
      <c r="C1959" s="2">
        <v>13</v>
      </c>
      <c r="D1959" s="2" t="s">
        <v>45</v>
      </c>
      <c r="E1959" s="2">
        <v>3.58</v>
      </c>
      <c r="F1959" s="2">
        <v>5</v>
      </c>
      <c r="G1959" s="2">
        <v>17.899999999999999</v>
      </c>
      <c r="H1959" s="3">
        <v>44776.971134259256</v>
      </c>
      <c r="I1959" s="2" t="s">
        <v>48</v>
      </c>
      <c r="J1959" s="2" t="s">
        <v>15</v>
      </c>
      <c r="K1959" s="2">
        <f t="shared" si="60"/>
        <v>6</v>
      </c>
      <c r="L1959" s="2">
        <f t="shared" si="61"/>
        <v>1</v>
      </c>
    </row>
    <row r="1960" spans="1:12" x14ac:dyDescent="0.3">
      <c r="A1960" s="2">
        <v>101958</v>
      </c>
      <c r="B1960" s="2">
        <v>2995</v>
      </c>
      <c r="C1960" s="2">
        <v>163</v>
      </c>
      <c r="D1960" s="2" t="s">
        <v>38</v>
      </c>
      <c r="E1960" s="2">
        <v>122.26</v>
      </c>
      <c r="F1960" s="2">
        <v>1</v>
      </c>
      <c r="G1960" s="2">
        <v>122.26</v>
      </c>
      <c r="H1960" s="3">
        <v>45392.455972222226</v>
      </c>
      <c r="I1960" s="2" t="s">
        <v>50</v>
      </c>
      <c r="J1960" s="2" t="s">
        <v>15</v>
      </c>
      <c r="K1960" s="2">
        <f t="shared" si="60"/>
        <v>6</v>
      </c>
      <c r="L1960" s="2">
        <f t="shared" si="61"/>
        <v>1</v>
      </c>
    </row>
    <row r="1961" spans="1:12" x14ac:dyDescent="0.3">
      <c r="A1961" s="2">
        <v>101959</v>
      </c>
      <c r="B1961" s="2">
        <v>608</v>
      </c>
      <c r="C1961" s="2">
        <v>43</v>
      </c>
      <c r="D1961" s="2" t="s">
        <v>39</v>
      </c>
      <c r="E1961" s="2">
        <v>161.94999999999999</v>
      </c>
      <c r="F1961" s="2">
        <v>1</v>
      </c>
      <c r="G1961" s="2">
        <v>161.94999999999999</v>
      </c>
      <c r="H1961" s="3">
        <v>45368.582418981481</v>
      </c>
      <c r="I1961" s="2" t="s">
        <v>48</v>
      </c>
      <c r="J1961" s="2" t="s">
        <v>12</v>
      </c>
      <c r="K1961" s="2">
        <f t="shared" si="60"/>
        <v>6</v>
      </c>
      <c r="L1961" s="2">
        <f t="shared" si="61"/>
        <v>1</v>
      </c>
    </row>
    <row r="1962" spans="1:12" x14ac:dyDescent="0.3">
      <c r="A1962" s="2">
        <v>101960</v>
      </c>
      <c r="B1962" s="2">
        <v>2468</v>
      </c>
      <c r="C1962" s="2">
        <v>386</v>
      </c>
      <c r="D1962" s="2" t="s">
        <v>39</v>
      </c>
      <c r="E1962" s="2">
        <v>123.75</v>
      </c>
      <c r="F1962" s="2">
        <v>1</v>
      </c>
      <c r="G1962" s="2">
        <v>123.75</v>
      </c>
      <c r="H1962" s="3">
        <v>45533.83730324074</v>
      </c>
      <c r="I1962" s="2" t="s">
        <v>58</v>
      </c>
      <c r="J1962" s="2" t="s">
        <v>15</v>
      </c>
      <c r="K1962" s="2">
        <f t="shared" si="60"/>
        <v>6</v>
      </c>
      <c r="L1962" s="2">
        <f t="shared" si="61"/>
        <v>1</v>
      </c>
    </row>
    <row r="1963" spans="1:12" x14ac:dyDescent="0.3">
      <c r="A1963" s="2">
        <v>101961</v>
      </c>
      <c r="B1963" s="2">
        <v>1274</v>
      </c>
      <c r="C1963" s="2">
        <v>440</v>
      </c>
      <c r="D1963" s="2" t="s">
        <v>43</v>
      </c>
      <c r="E1963" s="2">
        <v>5.63</v>
      </c>
      <c r="F1963" s="2">
        <v>3</v>
      </c>
      <c r="G1963" s="2">
        <v>16.89</v>
      </c>
      <c r="H1963" s="3">
        <v>44957.65552083333</v>
      </c>
      <c r="I1963" s="2" t="s">
        <v>51</v>
      </c>
      <c r="J1963" s="2" t="s">
        <v>15</v>
      </c>
      <c r="K1963" s="2">
        <f t="shared" si="60"/>
        <v>6</v>
      </c>
      <c r="L1963" s="2">
        <f t="shared" si="61"/>
        <v>1</v>
      </c>
    </row>
    <row r="1964" spans="1:12" x14ac:dyDescent="0.3">
      <c r="A1964" s="2">
        <v>101962</v>
      </c>
      <c r="B1964" s="2">
        <v>2914</v>
      </c>
      <c r="C1964" s="2">
        <v>111</v>
      </c>
      <c r="D1964" s="2" t="s">
        <v>41</v>
      </c>
      <c r="E1964" s="2">
        <v>89.62</v>
      </c>
      <c r="F1964" s="2">
        <v>3</v>
      </c>
      <c r="G1964" s="2">
        <v>268.86</v>
      </c>
      <c r="H1964" s="3">
        <v>44833.385937500003</v>
      </c>
      <c r="I1964" s="2" t="s">
        <v>57</v>
      </c>
      <c r="J1964" s="2" t="s">
        <v>12</v>
      </c>
      <c r="K1964" s="2">
        <f t="shared" si="60"/>
        <v>6</v>
      </c>
      <c r="L1964" s="2">
        <f t="shared" si="61"/>
        <v>1</v>
      </c>
    </row>
    <row r="1965" spans="1:12" x14ac:dyDescent="0.3">
      <c r="A1965" s="2">
        <v>101963</v>
      </c>
      <c r="B1965" s="2">
        <v>1536</v>
      </c>
      <c r="C1965" s="2">
        <v>205</v>
      </c>
      <c r="D1965" s="2" t="s">
        <v>40</v>
      </c>
      <c r="E1965" s="2">
        <v>388.41</v>
      </c>
      <c r="F1965" s="2">
        <v>4</v>
      </c>
      <c r="G1965" s="2">
        <v>1553.64</v>
      </c>
      <c r="H1965" s="3">
        <v>45405.960266203707</v>
      </c>
      <c r="I1965" s="2" t="s">
        <v>57</v>
      </c>
      <c r="J1965" s="2" t="s">
        <v>19</v>
      </c>
      <c r="K1965" s="2">
        <f t="shared" si="60"/>
        <v>6</v>
      </c>
      <c r="L1965" s="2">
        <f t="shared" si="61"/>
        <v>1</v>
      </c>
    </row>
    <row r="1966" spans="1:12" x14ac:dyDescent="0.3">
      <c r="A1966" s="2">
        <v>101964</v>
      </c>
      <c r="B1966" s="2">
        <v>2626</v>
      </c>
      <c r="C1966" s="2">
        <v>384</v>
      </c>
      <c r="D1966" s="2" t="s">
        <v>39</v>
      </c>
      <c r="E1966" s="2">
        <v>81.8</v>
      </c>
      <c r="F1966" s="2">
        <v>1</v>
      </c>
      <c r="G1966" s="2">
        <v>81.8</v>
      </c>
      <c r="H1966" s="3">
        <v>44580.50582175926</v>
      </c>
      <c r="I1966" s="2" t="s">
        <v>46</v>
      </c>
      <c r="J1966" s="2" t="s">
        <v>15</v>
      </c>
      <c r="K1966" s="2">
        <f t="shared" si="60"/>
        <v>6</v>
      </c>
      <c r="L1966" s="2">
        <f t="shared" si="61"/>
        <v>1</v>
      </c>
    </row>
    <row r="1967" spans="1:12" x14ac:dyDescent="0.3">
      <c r="A1967" s="2">
        <v>101965</v>
      </c>
      <c r="B1967" s="2">
        <v>2383</v>
      </c>
      <c r="C1967" s="2">
        <v>256</v>
      </c>
      <c r="D1967" s="2" t="s">
        <v>38</v>
      </c>
      <c r="E1967" s="2">
        <v>65.349999999999994</v>
      </c>
      <c r="F1967" s="2">
        <v>3</v>
      </c>
      <c r="G1967" s="2">
        <v>196.05</v>
      </c>
      <c r="H1967" s="3">
        <v>45814.038518518515</v>
      </c>
      <c r="I1967" s="2" t="s">
        <v>55</v>
      </c>
      <c r="J1967" s="2" t="s">
        <v>12</v>
      </c>
      <c r="K1967" s="2">
        <f t="shared" si="60"/>
        <v>6</v>
      </c>
      <c r="L1967" s="2">
        <f t="shared" si="61"/>
        <v>1</v>
      </c>
    </row>
    <row r="1968" spans="1:12" x14ac:dyDescent="0.3">
      <c r="A1968" s="2">
        <v>101966</v>
      </c>
      <c r="B1968" s="2">
        <v>1442</v>
      </c>
      <c r="C1968" s="2">
        <v>307</v>
      </c>
      <c r="D1968" s="2" t="s">
        <v>42</v>
      </c>
      <c r="E1968" s="2">
        <v>18.760000000000002</v>
      </c>
      <c r="F1968" s="2">
        <v>1</v>
      </c>
      <c r="G1968" s="2">
        <v>18.760000000000002</v>
      </c>
      <c r="H1968" s="3">
        <v>45710.996076388888</v>
      </c>
      <c r="I1968" s="2" t="s">
        <v>51</v>
      </c>
      <c r="J1968" s="2" t="s">
        <v>15</v>
      </c>
      <c r="K1968" s="2">
        <f t="shared" si="60"/>
        <v>6</v>
      </c>
      <c r="L1968" s="2">
        <f t="shared" si="61"/>
        <v>1</v>
      </c>
    </row>
    <row r="1969" spans="1:12" x14ac:dyDescent="0.3">
      <c r="A1969" s="2">
        <v>101967</v>
      </c>
      <c r="B1969" s="2">
        <v>2980</v>
      </c>
      <c r="C1969" s="2">
        <v>438</v>
      </c>
      <c r="D1969" s="2" t="s">
        <v>39</v>
      </c>
      <c r="E1969" s="2">
        <v>18.690000000000001</v>
      </c>
      <c r="F1969" s="2">
        <v>1</v>
      </c>
      <c r="G1969" s="2">
        <v>18.690000000000001</v>
      </c>
      <c r="H1969" s="3">
        <v>44794.576157407406</v>
      </c>
      <c r="I1969" s="2" t="s">
        <v>53</v>
      </c>
      <c r="J1969" s="2" t="s">
        <v>15</v>
      </c>
      <c r="K1969" s="2">
        <f t="shared" si="60"/>
        <v>6</v>
      </c>
      <c r="L1969" s="2">
        <f t="shared" si="61"/>
        <v>1</v>
      </c>
    </row>
    <row r="1970" spans="1:12" x14ac:dyDescent="0.3">
      <c r="A1970" s="2">
        <v>101968</v>
      </c>
      <c r="B1970" s="2">
        <v>1798</v>
      </c>
      <c r="C1970" s="2">
        <v>144</v>
      </c>
      <c r="D1970" s="2" t="s">
        <v>43</v>
      </c>
      <c r="E1970" s="2">
        <v>40.6</v>
      </c>
      <c r="F1970" s="2">
        <v>1</v>
      </c>
      <c r="G1970" s="2">
        <v>40.6</v>
      </c>
      <c r="H1970" s="3">
        <v>44766.978634259256</v>
      </c>
      <c r="I1970" s="2" t="s">
        <v>51</v>
      </c>
      <c r="J1970" s="2" t="s">
        <v>15</v>
      </c>
      <c r="K1970" s="2">
        <f t="shared" si="60"/>
        <v>6</v>
      </c>
      <c r="L1970" s="2">
        <f t="shared" si="61"/>
        <v>1</v>
      </c>
    </row>
    <row r="1971" spans="1:12" x14ac:dyDescent="0.3">
      <c r="A1971" s="2">
        <v>101969</v>
      </c>
      <c r="B1971" s="2">
        <v>295</v>
      </c>
      <c r="C1971" s="2">
        <v>146</v>
      </c>
      <c r="D1971" s="2" t="s">
        <v>38</v>
      </c>
      <c r="E1971" s="2">
        <v>148.77000000000001</v>
      </c>
      <c r="F1971" s="2">
        <v>1</v>
      </c>
      <c r="G1971" s="2">
        <v>148.77000000000001</v>
      </c>
      <c r="H1971" s="3">
        <v>44821.705347222225</v>
      </c>
      <c r="I1971" s="2" t="s">
        <v>47</v>
      </c>
      <c r="J1971" s="2" t="s">
        <v>15</v>
      </c>
      <c r="K1971" s="2">
        <f t="shared" si="60"/>
        <v>6</v>
      </c>
      <c r="L1971" s="2">
        <f t="shared" si="61"/>
        <v>1</v>
      </c>
    </row>
    <row r="1972" spans="1:12" x14ac:dyDescent="0.3">
      <c r="A1972" s="2">
        <v>101970</v>
      </c>
      <c r="B1972" s="2">
        <v>755</v>
      </c>
      <c r="C1972" s="2">
        <v>391</v>
      </c>
      <c r="D1972" s="2" t="s">
        <v>40</v>
      </c>
      <c r="E1972" s="2">
        <v>414.55</v>
      </c>
      <c r="F1972" s="2">
        <v>1</v>
      </c>
      <c r="G1972" s="2">
        <v>414.55</v>
      </c>
      <c r="H1972" s="3">
        <v>45049.816203703704</v>
      </c>
      <c r="I1972" s="2" t="s">
        <v>52</v>
      </c>
      <c r="J1972" s="2" t="s">
        <v>12</v>
      </c>
      <c r="K1972" s="2">
        <f t="shared" si="60"/>
        <v>6</v>
      </c>
      <c r="L1972" s="2">
        <f t="shared" si="61"/>
        <v>1</v>
      </c>
    </row>
    <row r="1973" spans="1:12" x14ac:dyDescent="0.3">
      <c r="A1973" s="2">
        <v>101971</v>
      </c>
      <c r="B1973" s="2">
        <v>1395</v>
      </c>
      <c r="C1973" s="2">
        <v>301</v>
      </c>
      <c r="D1973" s="2" t="s">
        <v>38</v>
      </c>
      <c r="E1973" s="2">
        <v>87.16</v>
      </c>
      <c r="F1973" s="2">
        <v>1</v>
      </c>
      <c r="G1973" s="2">
        <v>87.16</v>
      </c>
      <c r="H1973" s="3">
        <v>45758.170451388891</v>
      </c>
      <c r="I1973" s="2" t="s">
        <v>59</v>
      </c>
      <c r="J1973" s="2" t="s">
        <v>15</v>
      </c>
      <c r="K1973" s="2">
        <f t="shared" si="60"/>
        <v>6</v>
      </c>
      <c r="L1973" s="2">
        <f t="shared" si="61"/>
        <v>1</v>
      </c>
    </row>
    <row r="1974" spans="1:12" x14ac:dyDescent="0.3">
      <c r="A1974" s="2">
        <v>101972</v>
      </c>
      <c r="B1974" s="2">
        <v>186</v>
      </c>
      <c r="C1974" s="2">
        <v>164</v>
      </c>
      <c r="D1974" s="2" t="s">
        <v>40</v>
      </c>
      <c r="E1974" s="2">
        <v>185.56</v>
      </c>
      <c r="F1974" s="2">
        <v>1</v>
      </c>
      <c r="G1974" s="2">
        <v>185.56</v>
      </c>
      <c r="H1974" s="3">
        <v>45746.247731481482</v>
      </c>
      <c r="I1974" s="2" t="s">
        <v>57</v>
      </c>
      <c r="J1974" s="2" t="s">
        <v>12</v>
      </c>
      <c r="K1974" s="2">
        <f t="shared" si="60"/>
        <v>6</v>
      </c>
      <c r="L1974" s="2">
        <f t="shared" si="61"/>
        <v>1</v>
      </c>
    </row>
    <row r="1975" spans="1:12" x14ac:dyDescent="0.3">
      <c r="A1975" s="2">
        <v>101973</v>
      </c>
      <c r="B1975" s="2">
        <v>1270</v>
      </c>
      <c r="C1975" s="2">
        <v>169</v>
      </c>
      <c r="D1975" s="2" t="s">
        <v>42</v>
      </c>
      <c r="E1975" s="2">
        <v>15</v>
      </c>
      <c r="F1975" s="2">
        <v>4</v>
      </c>
      <c r="G1975" s="2">
        <v>60</v>
      </c>
      <c r="H1975" s="3">
        <v>45858.551041666666</v>
      </c>
      <c r="I1975" s="2" t="s">
        <v>55</v>
      </c>
      <c r="J1975" s="2" t="s">
        <v>15</v>
      </c>
      <c r="K1975" s="2">
        <f t="shared" si="60"/>
        <v>6</v>
      </c>
      <c r="L1975" s="2">
        <f t="shared" si="61"/>
        <v>1</v>
      </c>
    </row>
    <row r="1976" spans="1:12" x14ac:dyDescent="0.3">
      <c r="A1976" s="2">
        <v>101974</v>
      </c>
      <c r="B1976" s="2">
        <v>637</v>
      </c>
      <c r="C1976" s="2">
        <v>478</v>
      </c>
      <c r="D1976" s="2" t="s">
        <v>41</v>
      </c>
      <c r="E1976" s="2">
        <v>30.22</v>
      </c>
      <c r="F1976" s="2">
        <v>1</v>
      </c>
      <c r="G1976" s="2">
        <v>30.22</v>
      </c>
      <c r="H1976" s="3">
        <v>44821.50640046296</v>
      </c>
      <c r="I1976" s="2" t="s">
        <v>48</v>
      </c>
      <c r="J1976" s="2" t="s">
        <v>15</v>
      </c>
      <c r="K1976" s="2">
        <f t="shared" si="60"/>
        <v>6</v>
      </c>
      <c r="L1976" s="2">
        <f t="shared" si="61"/>
        <v>1</v>
      </c>
    </row>
    <row r="1977" spans="1:12" x14ac:dyDescent="0.3">
      <c r="A1977" s="2">
        <v>101975</v>
      </c>
      <c r="B1977" s="2">
        <v>1292</v>
      </c>
      <c r="C1977" s="2">
        <v>298</v>
      </c>
      <c r="D1977" s="2" t="s">
        <v>38</v>
      </c>
      <c r="E1977" s="2">
        <v>172.09</v>
      </c>
      <c r="F1977" s="2">
        <v>4</v>
      </c>
      <c r="G1977" s="2">
        <v>688.36</v>
      </c>
      <c r="H1977" s="3">
        <v>45337.60224537037</v>
      </c>
      <c r="I1977" s="2" t="s">
        <v>55</v>
      </c>
      <c r="J1977" s="2" t="s">
        <v>19</v>
      </c>
      <c r="K1977" s="2">
        <f t="shared" si="60"/>
        <v>6</v>
      </c>
      <c r="L1977" s="2">
        <f t="shared" si="61"/>
        <v>1</v>
      </c>
    </row>
    <row r="1978" spans="1:12" x14ac:dyDescent="0.3">
      <c r="A1978" s="2">
        <v>101976</v>
      </c>
      <c r="B1978" s="2">
        <v>530</v>
      </c>
      <c r="C1978" s="2">
        <v>233</v>
      </c>
      <c r="D1978" s="2" t="s">
        <v>41</v>
      </c>
      <c r="E1978" s="2">
        <v>7.5</v>
      </c>
      <c r="F1978" s="2">
        <v>1</v>
      </c>
      <c r="G1978" s="2">
        <v>7.5</v>
      </c>
      <c r="H1978" s="3">
        <v>45807.7109375</v>
      </c>
      <c r="I1978" s="2" t="s">
        <v>51</v>
      </c>
      <c r="J1978" s="2" t="s">
        <v>15</v>
      </c>
      <c r="K1978" s="2">
        <f t="shared" si="60"/>
        <v>6</v>
      </c>
      <c r="L1978" s="2">
        <f t="shared" si="61"/>
        <v>1</v>
      </c>
    </row>
    <row r="1979" spans="1:12" x14ac:dyDescent="0.3">
      <c r="A1979" s="2">
        <v>101977</v>
      </c>
      <c r="B1979" s="2">
        <v>2069</v>
      </c>
      <c r="C1979" s="2">
        <v>391</v>
      </c>
      <c r="D1979" s="2" t="s">
        <v>44</v>
      </c>
      <c r="E1979" s="2">
        <v>15.52</v>
      </c>
      <c r="F1979" s="2">
        <v>1</v>
      </c>
      <c r="G1979" s="2">
        <v>15.52</v>
      </c>
      <c r="H1979" s="3">
        <v>45701.224745370368</v>
      </c>
      <c r="I1979" s="2" t="s">
        <v>50</v>
      </c>
      <c r="J1979" s="2" t="s">
        <v>15</v>
      </c>
      <c r="K1979" s="2">
        <f t="shared" si="60"/>
        <v>6</v>
      </c>
      <c r="L1979" s="2">
        <f t="shared" si="61"/>
        <v>1</v>
      </c>
    </row>
    <row r="1980" spans="1:12" x14ac:dyDescent="0.3">
      <c r="A1980" s="2">
        <v>101978</v>
      </c>
      <c r="B1980" s="2">
        <v>2959</v>
      </c>
      <c r="C1980" s="2">
        <v>271</v>
      </c>
      <c r="D1980" s="2" t="s">
        <v>39</v>
      </c>
      <c r="E1980" s="2">
        <v>206.72</v>
      </c>
      <c r="F1980" s="2">
        <v>1</v>
      </c>
      <c r="G1980" s="2">
        <v>206.72</v>
      </c>
      <c r="H1980" s="3">
        <v>45750.706932870373</v>
      </c>
      <c r="I1980" s="2" t="s">
        <v>48</v>
      </c>
      <c r="J1980" s="2" t="s">
        <v>12</v>
      </c>
      <c r="K1980" s="2">
        <f t="shared" si="60"/>
        <v>6</v>
      </c>
      <c r="L1980" s="2">
        <f t="shared" si="61"/>
        <v>1</v>
      </c>
    </row>
    <row r="1981" spans="1:12" x14ac:dyDescent="0.3">
      <c r="A1981" s="2">
        <v>101979</v>
      </c>
      <c r="B1981" s="2">
        <v>2915</v>
      </c>
      <c r="C1981" s="2">
        <v>60</v>
      </c>
      <c r="D1981" s="2" t="s">
        <v>42</v>
      </c>
      <c r="E1981" s="2">
        <v>48.2</v>
      </c>
      <c r="F1981" s="2">
        <v>2</v>
      </c>
      <c r="G1981" s="2">
        <v>96.4</v>
      </c>
      <c r="H1981" s="3">
        <v>44858.649155092593</v>
      </c>
      <c r="I1981" s="2" t="s">
        <v>51</v>
      </c>
      <c r="J1981" s="2" t="s">
        <v>15</v>
      </c>
      <c r="K1981" s="2">
        <f t="shared" si="60"/>
        <v>6</v>
      </c>
      <c r="L1981" s="2">
        <f t="shared" si="61"/>
        <v>1</v>
      </c>
    </row>
    <row r="1982" spans="1:12" x14ac:dyDescent="0.3">
      <c r="A1982" s="2">
        <v>101980</v>
      </c>
      <c r="B1982" s="2">
        <v>794</v>
      </c>
      <c r="C1982" s="2">
        <v>296</v>
      </c>
      <c r="D1982" s="2" t="s">
        <v>41</v>
      </c>
      <c r="E1982" s="2">
        <v>26.9</v>
      </c>
      <c r="F1982" s="2">
        <v>1</v>
      </c>
      <c r="G1982" s="2">
        <v>26.9</v>
      </c>
      <c r="H1982" s="3">
        <v>44958.333043981482</v>
      </c>
      <c r="I1982" s="2" t="s">
        <v>51</v>
      </c>
      <c r="J1982" s="2" t="s">
        <v>15</v>
      </c>
      <c r="K1982" s="2">
        <f t="shared" si="60"/>
        <v>6</v>
      </c>
      <c r="L1982" s="2">
        <f t="shared" si="61"/>
        <v>1</v>
      </c>
    </row>
    <row r="1983" spans="1:12" x14ac:dyDescent="0.3">
      <c r="A1983" s="2">
        <v>101981</v>
      </c>
      <c r="B1983" s="2">
        <v>2148</v>
      </c>
      <c r="C1983" s="2">
        <v>467</v>
      </c>
      <c r="D1983" s="2" t="s">
        <v>43</v>
      </c>
      <c r="E1983" s="2">
        <v>11.8</v>
      </c>
      <c r="F1983" s="2">
        <v>1</v>
      </c>
      <c r="G1983" s="2">
        <v>11.8</v>
      </c>
      <c r="H1983" s="3">
        <v>44713.42</v>
      </c>
      <c r="I1983" s="2" t="s">
        <v>51</v>
      </c>
      <c r="J1983" s="2" t="s">
        <v>15</v>
      </c>
      <c r="K1983" s="2">
        <f t="shared" si="60"/>
        <v>6</v>
      </c>
      <c r="L1983" s="2">
        <f t="shared" si="61"/>
        <v>1</v>
      </c>
    </row>
    <row r="1984" spans="1:12" x14ac:dyDescent="0.3">
      <c r="A1984" s="2">
        <v>101982</v>
      </c>
      <c r="B1984" s="2">
        <v>2800</v>
      </c>
      <c r="C1984" s="2">
        <v>235</v>
      </c>
      <c r="D1984" s="2" t="s">
        <v>38</v>
      </c>
      <c r="E1984" s="2">
        <v>43.82</v>
      </c>
      <c r="F1984" s="2">
        <v>1</v>
      </c>
      <c r="G1984" s="2">
        <v>43.82</v>
      </c>
      <c r="H1984" s="3">
        <v>44660.859907407408</v>
      </c>
      <c r="I1984" s="2" t="s">
        <v>51</v>
      </c>
      <c r="J1984" s="2" t="s">
        <v>15</v>
      </c>
      <c r="K1984" s="2">
        <f t="shared" si="60"/>
        <v>6</v>
      </c>
      <c r="L1984" s="2">
        <f t="shared" si="61"/>
        <v>1</v>
      </c>
    </row>
    <row r="1985" spans="1:12" x14ac:dyDescent="0.3">
      <c r="A1985" s="2">
        <v>101983</v>
      </c>
      <c r="B1985" s="2">
        <v>478</v>
      </c>
      <c r="C1985" s="2">
        <v>165</v>
      </c>
      <c r="D1985" s="2" t="s">
        <v>41</v>
      </c>
      <c r="E1985" s="2">
        <v>55.08</v>
      </c>
      <c r="F1985" s="2">
        <v>1</v>
      </c>
      <c r="G1985" s="2">
        <v>55.08</v>
      </c>
      <c r="H1985" s="3">
        <v>45007.679328703707</v>
      </c>
      <c r="I1985" s="2" t="s">
        <v>51</v>
      </c>
      <c r="J1985" s="2" t="s">
        <v>15</v>
      </c>
      <c r="K1985" s="2">
        <f t="shared" si="60"/>
        <v>6</v>
      </c>
      <c r="L1985" s="2">
        <f t="shared" si="61"/>
        <v>1</v>
      </c>
    </row>
    <row r="1986" spans="1:12" x14ac:dyDescent="0.3">
      <c r="A1986" s="2">
        <v>101984</v>
      </c>
      <c r="B1986" s="2">
        <v>1623</v>
      </c>
      <c r="C1986" s="2">
        <v>194</v>
      </c>
      <c r="D1986" s="2" t="s">
        <v>43</v>
      </c>
      <c r="E1986" s="2">
        <v>11.61</v>
      </c>
      <c r="F1986" s="2">
        <v>1</v>
      </c>
      <c r="G1986" s="2">
        <v>11.61</v>
      </c>
      <c r="H1986" s="3">
        <v>45169.376539351855</v>
      </c>
      <c r="I1986" s="2" t="s">
        <v>48</v>
      </c>
      <c r="J1986" s="2" t="s">
        <v>15</v>
      </c>
      <c r="K1986" s="2">
        <f t="shared" si="60"/>
        <v>6</v>
      </c>
      <c r="L1986" s="2">
        <f t="shared" si="61"/>
        <v>1</v>
      </c>
    </row>
    <row r="1987" spans="1:12" x14ac:dyDescent="0.3">
      <c r="A1987" s="2">
        <v>101985</v>
      </c>
      <c r="B1987" s="2">
        <v>940</v>
      </c>
      <c r="C1987" s="2">
        <v>234</v>
      </c>
      <c r="D1987" s="2" t="s">
        <v>39</v>
      </c>
      <c r="E1987" s="2">
        <v>284.29000000000002</v>
      </c>
      <c r="F1987" s="2">
        <v>1</v>
      </c>
      <c r="G1987" s="2">
        <v>284.29000000000002</v>
      </c>
      <c r="H1987" s="3">
        <v>45650.054699074077</v>
      </c>
      <c r="I1987" s="2" t="s">
        <v>47</v>
      </c>
      <c r="J1987" s="2" t="s">
        <v>12</v>
      </c>
      <c r="K1987" s="2">
        <f t="shared" ref="K1987:K2050" si="62">LEN(A1987)</f>
        <v>6</v>
      </c>
      <c r="L1987" s="2">
        <f t="shared" ref="L1987:L2050" si="63">COUNTIF($A:$A, A1987)</f>
        <v>1</v>
      </c>
    </row>
    <row r="1988" spans="1:12" x14ac:dyDescent="0.3">
      <c r="A1988" s="2">
        <v>101986</v>
      </c>
      <c r="B1988" s="2">
        <v>526</v>
      </c>
      <c r="C1988" s="2">
        <v>368</v>
      </c>
      <c r="D1988" s="2" t="s">
        <v>42</v>
      </c>
      <c r="E1988" s="2">
        <v>49.15</v>
      </c>
      <c r="F1988" s="2">
        <v>2</v>
      </c>
      <c r="G1988" s="2">
        <v>98.3</v>
      </c>
      <c r="H1988" s="3">
        <v>44707.146539351852</v>
      </c>
      <c r="I1988" s="2" t="s">
        <v>51</v>
      </c>
      <c r="J1988" s="2" t="s">
        <v>15</v>
      </c>
      <c r="K1988" s="2">
        <f t="shared" si="62"/>
        <v>6</v>
      </c>
      <c r="L1988" s="2">
        <f t="shared" si="63"/>
        <v>1</v>
      </c>
    </row>
    <row r="1989" spans="1:12" x14ac:dyDescent="0.3">
      <c r="A1989" s="2">
        <v>101987</v>
      </c>
      <c r="B1989" s="2">
        <v>2382</v>
      </c>
      <c r="C1989" s="2">
        <v>183</v>
      </c>
      <c r="D1989" s="2" t="s">
        <v>38</v>
      </c>
      <c r="E1989" s="2">
        <v>224.5</v>
      </c>
      <c r="F1989" s="2">
        <v>5</v>
      </c>
      <c r="G1989" s="2">
        <v>1122.5</v>
      </c>
      <c r="H1989" s="3">
        <v>45609.974930555552</v>
      </c>
      <c r="I1989" s="2" t="s">
        <v>51</v>
      </c>
      <c r="J1989" s="2" t="s">
        <v>19</v>
      </c>
      <c r="K1989" s="2">
        <f t="shared" si="62"/>
        <v>6</v>
      </c>
      <c r="L1989" s="2">
        <f t="shared" si="63"/>
        <v>1</v>
      </c>
    </row>
    <row r="1990" spans="1:12" x14ac:dyDescent="0.3">
      <c r="A1990" s="2">
        <v>101988</v>
      </c>
      <c r="B1990" s="2">
        <v>2</v>
      </c>
      <c r="C1990" s="2">
        <v>333</v>
      </c>
      <c r="D1990" s="2" t="s">
        <v>40</v>
      </c>
      <c r="E1990" s="2">
        <v>326.83999999999997</v>
      </c>
      <c r="F1990" s="2">
        <v>5</v>
      </c>
      <c r="G1990" s="2">
        <v>1634.2</v>
      </c>
      <c r="H1990" s="3">
        <v>45138.443738425929</v>
      </c>
      <c r="I1990" s="2" t="s">
        <v>54</v>
      </c>
      <c r="J1990" s="2" t="s">
        <v>19</v>
      </c>
      <c r="K1990" s="2">
        <f t="shared" si="62"/>
        <v>6</v>
      </c>
      <c r="L1990" s="2">
        <f t="shared" si="63"/>
        <v>1</v>
      </c>
    </row>
    <row r="1991" spans="1:12" x14ac:dyDescent="0.3">
      <c r="A1991" s="2">
        <v>101989</v>
      </c>
      <c r="B1991" s="2">
        <v>375</v>
      </c>
      <c r="C1991" s="2">
        <v>232</v>
      </c>
      <c r="D1991" s="2" t="s">
        <v>43</v>
      </c>
      <c r="E1991" s="2">
        <v>50.48</v>
      </c>
      <c r="F1991" s="2">
        <v>3</v>
      </c>
      <c r="G1991" s="2">
        <v>151.44</v>
      </c>
      <c r="H1991" s="3">
        <v>45216.016412037039</v>
      </c>
      <c r="I1991" s="2" t="s">
        <v>48</v>
      </c>
      <c r="J1991" s="2" t="s">
        <v>12</v>
      </c>
      <c r="K1991" s="2">
        <f t="shared" si="62"/>
        <v>6</v>
      </c>
      <c r="L1991" s="2">
        <f t="shared" si="63"/>
        <v>1</v>
      </c>
    </row>
    <row r="1992" spans="1:12" x14ac:dyDescent="0.3">
      <c r="A1992" s="2">
        <v>101990</v>
      </c>
      <c r="B1992" s="2">
        <v>2341</v>
      </c>
      <c r="C1992" s="2">
        <v>361</v>
      </c>
      <c r="D1992" s="2" t="s">
        <v>39</v>
      </c>
      <c r="E1992" s="2">
        <v>68.56</v>
      </c>
      <c r="F1992" s="2">
        <v>1</v>
      </c>
      <c r="G1992" s="2">
        <v>68.56</v>
      </c>
      <c r="H1992" s="3">
        <v>45800.719629629632</v>
      </c>
      <c r="I1992" s="2" t="s">
        <v>58</v>
      </c>
      <c r="J1992" s="2" t="s">
        <v>15</v>
      </c>
      <c r="K1992" s="2">
        <f t="shared" si="62"/>
        <v>6</v>
      </c>
      <c r="L1992" s="2">
        <f t="shared" si="63"/>
        <v>1</v>
      </c>
    </row>
    <row r="1993" spans="1:12" x14ac:dyDescent="0.3">
      <c r="A1993" s="2">
        <v>101991</v>
      </c>
      <c r="B1993" s="2">
        <v>2885</v>
      </c>
      <c r="C1993" s="2">
        <v>491</v>
      </c>
      <c r="D1993" s="2" t="s">
        <v>41</v>
      </c>
      <c r="E1993" s="2">
        <v>66.61</v>
      </c>
      <c r="F1993" s="2">
        <v>1</v>
      </c>
      <c r="G1993" s="2">
        <v>66.61</v>
      </c>
      <c r="H1993" s="3">
        <v>45380.048634259256</v>
      </c>
      <c r="I1993" s="2" t="s">
        <v>54</v>
      </c>
      <c r="J1993" s="2" t="s">
        <v>15</v>
      </c>
      <c r="K1993" s="2">
        <f t="shared" si="62"/>
        <v>6</v>
      </c>
      <c r="L1993" s="2">
        <f t="shared" si="63"/>
        <v>1</v>
      </c>
    </row>
    <row r="1994" spans="1:12" x14ac:dyDescent="0.3">
      <c r="A1994" s="2">
        <v>101992</v>
      </c>
      <c r="B1994" s="2">
        <v>553</v>
      </c>
      <c r="C1994" s="2">
        <v>107</v>
      </c>
      <c r="D1994" s="2" t="s">
        <v>44</v>
      </c>
      <c r="E1994" s="2">
        <v>30.75</v>
      </c>
      <c r="F1994" s="2">
        <v>1</v>
      </c>
      <c r="G1994" s="2">
        <v>30.75</v>
      </c>
      <c r="H1994" s="3">
        <v>45093.01898148148</v>
      </c>
      <c r="I1994" s="2" t="s">
        <v>51</v>
      </c>
      <c r="J1994" s="2" t="s">
        <v>15</v>
      </c>
      <c r="K1994" s="2">
        <f t="shared" si="62"/>
        <v>6</v>
      </c>
      <c r="L1994" s="2">
        <f t="shared" si="63"/>
        <v>1</v>
      </c>
    </row>
    <row r="1995" spans="1:12" x14ac:dyDescent="0.3">
      <c r="A1995" s="2">
        <v>101993</v>
      </c>
      <c r="B1995" s="2">
        <v>2366</v>
      </c>
      <c r="C1995" s="2">
        <v>378</v>
      </c>
      <c r="D1995" s="2" t="s">
        <v>38</v>
      </c>
      <c r="E1995" s="2">
        <v>73.52</v>
      </c>
      <c r="F1995" s="2">
        <v>1</v>
      </c>
      <c r="G1995" s="2">
        <v>73.52</v>
      </c>
      <c r="H1995" s="3">
        <v>44911.077789351853</v>
      </c>
      <c r="I1995" s="2" t="s">
        <v>48</v>
      </c>
      <c r="J1995" s="2" t="s">
        <v>15</v>
      </c>
      <c r="K1995" s="2">
        <f t="shared" si="62"/>
        <v>6</v>
      </c>
      <c r="L1995" s="2">
        <f t="shared" si="63"/>
        <v>1</v>
      </c>
    </row>
    <row r="1996" spans="1:12" x14ac:dyDescent="0.3">
      <c r="A1996" s="2">
        <v>101994</v>
      </c>
      <c r="B1996" s="2">
        <v>1526</v>
      </c>
      <c r="C1996" s="2">
        <v>223</v>
      </c>
      <c r="D1996" s="2" t="s">
        <v>40</v>
      </c>
      <c r="E1996" s="2">
        <v>364.16</v>
      </c>
      <c r="F1996" s="2">
        <v>2</v>
      </c>
      <c r="G1996" s="2">
        <v>728.32</v>
      </c>
      <c r="H1996" s="3">
        <v>45637.77542824074</v>
      </c>
      <c r="I1996" s="2" t="s">
        <v>48</v>
      </c>
      <c r="J1996" s="2" t="s">
        <v>19</v>
      </c>
      <c r="K1996" s="2">
        <f t="shared" si="62"/>
        <v>6</v>
      </c>
      <c r="L1996" s="2">
        <f t="shared" si="63"/>
        <v>1</v>
      </c>
    </row>
    <row r="1997" spans="1:12" x14ac:dyDescent="0.3">
      <c r="A1997" s="2">
        <v>101995</v>
      </c>
      <c r="B1997" s="2">
        <v>1852</v>
      </c>
      <c r="C1997" s="2">
        <v>80</v>
      </c>
      <c r="D1997" s="2" t="s">
        <v>40</v>
      </c>
      <c r="E1997" s="2">
        <v>581.91999999999996</v>
      </c>
      <c r="F1997" s="2">
        <v>1</v>
      </c>
      <c r="G1997" s="2">
        <v>581.91999999999996</v>
      </c>
      <c r="H1997" s="3">
        <v>44766.782118055555</v>
      </c>
      <c r="I1997" s="2" t="s">
        <v>50</v>
      </c>
      <c r="J1997" s="2" t="s">
        <v>19</v>
      </c>
      <c r="K1997" s="2">
        <f t="shared" si="62"/>
        <v>6</v>
      </c>
      <c r="L1997" s="2">
        <f t="shared" si="63"/>
        <v>1</v>
      </c>
    </row>
    <row r="1998" spans="1:12" x14ac:dyDescent="0.3">
      <c r="A1998" s="2">
        <v>101996</v>
      </c>
      <c r="B1998" s="2">
        <v>381</v>
      </c>
      <c r="C1998" s="2">
        <v>234</v>
      </c>
      <c r="D1998" s="2" t="s">
        <v>38</v>
      </c>
      <c r="E1998" s="2">
        <v>30.9</v>
      </c>
      <c r="F1998" s="2">
        <v>1</v>
      </c>
      <c r="G1998" s="2">
        <v>30.9</v>
      </c>
      <c r="H1998" s="3">
        <v>45462.491944444446</v>
      </c>
      <c r="I1998" s="2" t="s">
        <v>48</v>
      </c>
      <c r="J1998" s="2" t="s">
        <v>15</v>
      </c>
      <c r="K1998" s="2">
        <f t="shared" si="62"/>
        <v>6</v>
      </c>
      <c r="L1998" s="2">
        <f t="shared" si="63"/>
        <v>1</v>
      </c>
    </row>
    <row r="1999" spans="1:12" x14ac:dyDescent="0.3">
      <c r="A1999" s="2">
        <v>101997</v>
      </c>
      <c r="B1999" s="2">
        <v>1647</v>
      </c>
      <c r="C1999" s="2">
        <v>381</v>
      </c>
      <c r="D1999" s="2" t="s">
        <v>40</v>
      </c>
      <c r="E1999" s="2">
        <v>442.57</v>
      </c>
      <c r="F1999" s="2">
        <v>3</v>
      </c>
      <c r="G1999" s="2">
        <v>1327.71</v>
      </c>
      <c r="H1999" s="3">
        <v>45326.339039351849</v>
      </c>
      <c r="I1999" s="2" t="s">
        <v>53</v>
      </c>
      <c r="J1999" s="2" t="s">
        <v>19</v>
      </c>
      <c r="K1999" s="2">
        <f t="shared" si="62"/>
        <v>6</v>
      </c>
      <c r="L1999" s="2">
        <f t="shared" si="63"/>
        <v>1</v>
      </c>
    </row>
    <row r="2000" spans="1:12" x14ac:dyDescent="0.3">
      <c r="A2000" s="2">
        <v>101998</v>
      </c>
      <c r="B2000" s="2">
        <v>14</v>
      </c>
      <c r="C2000" s="2">
        <v>184</v>
      </c>
      <c r="D2000" s="2" t="s">
        <v>43</v>
      </c>
      <c r="E2000" s="2">
        <v>5.2</v>
      </c>
      <c r="F2000" s="2">
        <v>1</v>
      </c>
      <c r="G2000" s="2">
        <v>5.2</v>
      </c>
      <c r="H2000" s="3">
        <v>44682.850162037037</v>
      </c>
      <c r="I2000" s="2" t="s">
        <v>51</v>
      </c>
      <c r="J2000" s="2" t="s">
        <v>15</v>
      </c>
      <c r="K2000" s="2">
        <f t="shared" si="62"/>
        <v>6</v>
      </c>
      <c r="L2000" s="2">
        <f t="shared" si="63"/>
        <v>1</v>
      </c>
    </row>
    <row r="2001" spans="1:12" x14ac:dyDescent="0.3">
      <c r="A2001" s="2">
        <v>101999</v>
      </c>
      <c r="B2001" s="2">
        <v>504</v>
      </c>
      <c r="C2001" s="2">
        <v>428</v>
      </c>
      <c r="D2001" s="2" t="s">
        <v>38</v>
      </c>
      <c r="E2001" s="2">
        <v>48.12</v>
      </c>
      <c r="F2001" s="2">
        <v>1</v>
      </c>
      <c r="G2001" s="2">
        <v>48.12</v>
      </c>
      <c r="H2001" s="3">
        <v>44623.980833333335</v>
      </c>
      <c r="I2001" s="2" t="s">
        <v>51</v>
      </c>
      <c r="J2001" s="2" t="s">
        <v>15</v>
      </c>
      <c r="K2001" s="2">
        <f t="shared" si="62"/>
        <v>6</v>
      </c>
      <c r="L2001" s="2">
        <f t="shared" si="63"/>
        <v>1</v>
      </c>
    </row>
    <row r="2002" spans="1:12" x14ac:dyDescent="0.3">
      <c r="A2002" s="2">
        <v>102000</v>
      </c>
      <c r="B2002" s="2">
        <v>2279</v>
      </c>
      <c r="C2002" s="2">
        <v>185</v>
      </c>
      <c r="D2002" s="2" t="s">
        <v>39</v>
      </c>
      <c r="E2002" s="2">
        <v>95.61</v>
      </c>
      <c r="F2002" s="2">
        <v>1</v>
      </c>
      <c r="G2002" s="2">
        <v>95.61</v>
      </c>
      <c r="H2002" s="3">
        <v>45596.695509259262</v>
      </c>
      <c r="I2002" s="2" t="s">
        <v>51</v>
      </c>
      <c r="J2002" s="2" t="s">
        <v>15</v>
      </c>
      <c r="K2002" s="2">
        <f t="shared" si="62"/>
        <v>6</v>
      </c>
      <c r="L2002" s="2">
        <f t="shared" si="63"/>
        <v>1</v>
      </c>
    </row>
    <row r="2003" spans="1:12" x14ac:dyDescent="0.3">
      <c r="A2003" s="2">
        <v>102001</v>
      </c>
      <c r="B2003" s="2">
        <v>2009</v>
      </c>
      <c r="C2003" s="2">
        <v>134</v>
      </c>
      <c r="D2003" s="2" t="s">
        <v>39</v>
      </c>
      <c r="E2003" s="2">
        <v>139.28</v>
      </c>
      <c r="F2003" s="2">
        <v>1</v>
      </c>
      <c r="G2003" s="2">
        <v>139.28</v>
      </c>
      <c r="H2003" s="3">
        <v>45115.579421296294</v>
      </c>
      <c r="I2003" s="2" t="s">
        <v>57</v>
      </c>
      <c r="J2003" s="2" t="s">
        <v>15</v>
      </c>
      <c r="K2003" s="2">
        <f t="shared" si="62"/>
        <v>6</v>
      </c>
      <c r="L2003" s="2">
        <f t="shared" si="63"/>
        <v>1</v>
      </c>
    </row>
    <row r="2004" spans="1:12" x14ac:dyDescent="0.3">
      <c r="A2004" s="2">
        <v>102002</v>
      </c>
      <c r="B2004" s="2">
        <v>130</v>
      </c>
      <c r="C2004" s="2">
        <v>220</v>
      </c>
      <c r="D2004" s="2" t="s">
        <v>45</v>
      </c>
      <c r="E2004" s="2">
        <v>10.58</v>
      </c>
      <c r="F2004" s="2">
        <v>1</v>
      </c>
      <c r="G2004" s="2">
        <v>10.58</v>
      </c>
      <c r="H2004" s="3">
        <v>45834.765138888892</v>
      </c>
      <c r="I2004" s="2" t="s">
        <v>48</v>
      </c>
      <c r="J2004" s="2" t="s">
        <v>15</v>
      </c>
      <c r="K2004" s="2">
        <f t="shared" si="62"/>
        <v>6</v>
      </c>
      <c r="L2004" s="2">
        <f t="shared" si="63"/>
        <v>1</v>
      </c>
    </row>
    <row r="2005" spans="1:12" x14ac:dyDescent="0.3">
      <c r="A2005" s="2">
        <v>102003</v>
      </c>
      <c r="B2005" s="2">
        <v>838</v>
      </c>
      <c r="C2005" s="2">
        <v>288</v>
      </c>
      <c r="D2005" s="2" t="s">
        <v>39</v>
      </c>
      <c r="E2005" s="2">
        <v>102.48</v>
      </c>
      <c r="F2005" s="2">
        <v>1</v>
      </c>
      <c r="G2005" s="2">
        <v>102.48</v>
      </c>
      <c r="H2005" s="3">
        <v>45207.506608796299</v>
      </c>
      <c r="I2005" s="2" t="s">
        <v>51</v>
      </c>
      <c r="J2005" s="2" t="s">
        <v>15</v>
      </c>
      <c r="K2005" s="2">
        <f t="shared" si="62"/>
        <v>6</v>
      </c>
      <c r="L2005" s="2">
        <f t="shared" si="63"/>
        <v>1</v>
      </c>
    </row>
    <row r="2006" spans="1:12" x14ac:dyDescent="0.3">
      <c r="A2006" s="2">
        <v>102004</v>
      </c>
      <c r="B2006" s="2">
        <v>2939</v>
      </c>
      <c r="C2006" s="2">
        <v>364</v>
      </c>
      <c r="D2006" s="2" t="s">
        <v>38</v>
      </c>
      <c r="E2006" s="2">
        <v>84.78</v>
      </c>
      <c r="F2006" s="2">
        <v>2</v>
      </c>
      <c r="G2006" s="2">
        <v>169.56</v>
      </c>
      <c r="H2006" s="3">
        <v>44791.484826388885</v>
      </c>
      <c r="I2006" s="2" t="s">
        <v>51</v>
      </c>
      <c r="J2006" s="2" t="s">
        <v>12</v>
      </c>
      <c r="K2006" s="2">
        <f t="shared" si="62"/>
        <v>6</v>
      </c>
      <c r="L2006" s="2">
        <f t="shared" si="63"/>
        <v>1</v>
      </c>
    </row>
    <row r="2007" spans="1:12" x14ac:dyDescent="0.3">
      <c r="A2007" s="2">
        <v>102005</v>
      </c>
      <c r="B2007" s="2">
        <v>2041</v>
      </c>
      <c r="C2007" s="2">
        <v>202</v>
      </c>
      <c r="D2007" s="2" t="s">
        <v>43</v>
      </c>
      <c r="E2007" s="2">
        <v>10.67</v>
      </c>
      <c r="F2007" s="2">
        <v>1</v>
      </c>
      <c r="G2007" s="2">
        <v>10.67</v>
      </c>
      <c r="H2007" s="3">
        <v>44650.398506944446</v>
      </c>
      <c r="I2007" s="2" t="s">
        <v>52</v>
      </c>
      <c r="J2007" s="2" t="s">
        <v>15</v>
      </c>
      <c r="K2007" s="2">
        <f t="shared" si="62"/>
        <v>6</v>
      </c>
      <c r="L2007" s="2">
        <f t="shared" si="63"/>
        <v>1</v>
      </c>
    </row>
    <row r="2008" spans="1:12" x14ac:dyDescent="0.3">
      <c r="A2008" s="2">
        <v>102006</v>
      </c>
      <c r="B2008" s="2">
        <v>28</v>
      </c>
      <c r="C2008" s="2">
        <v>370</v>
      </c>
      <c r="D2008" s="2" t="s">
        <v>42</v>
      </c>
      <c r="E2008" s="2">
        <v>43.79</v>
      </c>
      <c r="F2008" s="2">
        <v>1</v>
      </c>
      <c r="G2008" s="2">
        <v>43.79</v>
      </c>
      <c r="H2008" s="3">
        <v>44734.857407407406</v>
      </c>
      <c r="I2008" s="2" t="s">
        <v>48</v>
      </c>
      <c r="J2008" s="2" t="s">
        <v>15</v>
      </c>
      <c r="K2008" s="2">
        <f t="shared" si="62"/>
        <v>6</v>
      </c>
      <c r="L2008" s="2">
        <f t="shared" si="63"/>
        <v>1</v>
      </c>
    </row>
    <row r="2009" spans="1:12" x14ac:dyDescent="0.3">
      <c r="A2009" s="2">
        <v>102007</v>
      </c>
      <c r="B2009" s="2">
        <v>2114</v>
      </c>
      <c r="C2009" s="2">
        <v>146</v>
      </c>
      <c r="D2009" s="2" t="s">
        <v>39</v>
      </c>
      <c r="E2009" s="2">
        <v>70.099999999999994</v>
      </c>
      <c r="F2009" s="2">
        <v>2</v>
      </c>
      <c r="G2009" s="2">
        <v>140.19999999999999</v>
      </c>
      <c r="H2009" s="3">
        <v>45002.540983796294</v>
      </c>
      <c r="I2009" s="2" t="s">
        <v>54</v>
      </c>
      <c r="J2009" s="2" t="s">
        <v>15</v>
      </c>
      <c r="K2009" s="2">
        <f t="shared" si="62"/>
        <v>6</v>
      </c>
      <c r="L2009" s="2">
        <f t="shared" si="63"/>
        <v>1</v>
      </c>
    </row>
    <row r="2010" spans="1:12" x14ac:dyDescent="0.3">
      <c r="A2010" s="2">
        <v>102008</v>
      </c>
      <c r="B2010" s="2">
        <v>1253</v>
      </c>
      <c r="C2010" s="2">
        <v>324</v>
      </c>
      <c r="D2010" s="2" t="s">
        <v>41</v>
      </c>
      <c r="E2010" s="2">
        <v>28.66</v>
      </c>
      <c r="F2010" s="2">
        <v>3</v>
      </c>
      <c r="G2010" s="2">
        <v>85.98</v>
      </c>
      <c r="H2010" s="3">
        <v>45240.156145833331</v>
      </c>
      <c r="I2010" s="2" t="s">
        <v>48</v>
      </c>
      <c r="J2010" s="2" t="s">
        <v>15</v>
      </c>
      <c r="K2010" s="2">
        <f t="shared" si="62"/>
        <v>6</v>
      </c>
      <c r="L2010" s="2">
        <f t="shared" si="63"/>
        <v>1</v>
      </c>
    </row>
    <row r="2011" spans="1:12" x14ac:dyDescent="0.3">
      <c r="A2011" s="2">
        <v>102009</v>
      </c>
      <c r="B2011" s="2">
        <v>261</v>
      </c>
      <c r="C2011" s="2">
        <v>127</v>
      </c>
      <c r="D2011" s="2" t="s">
        <v>42</v>
      </c>
      <c r="E2011" s="2">
        <v>42.25</v>
      </c>
      <c r="F2011" s="2">
        <v>1</v>
      </c>
      <c r="G2011" s="2">
        <v>42.25</v>
      </c>
      <c r="H2011" s="3">
        <v>44924.377175925925</v>
      </c>
      <c r="I2011" s="2" t="s">
        <v>51</v>
      </c>
      <c r="J2011" s="2" t="s">
        <v>15</v>
      </c>
      <c r="K2011" s="2">
        <f t="shared" si="62"/>
        <v>6</v>
      </c>
      <c r="L2011" s="2">
        <f t="shared" si="63"/>
        <v>1</v>
      </c>
    </row>
    <row r="2012" spans="1:12" x14ac:dyDescent="0.3">
      <c r="A2012" s="2">
        <v>102010</v>
      </c>
      <c r="B2012" s="2">
        <v>2047</v>
      </c>
      <c r="C2012" s="2">
        <v>457</v>
      </c>
      <c r="D2012" s="2" t="s">
        <v>38</v>
      </c>
      <c r="E2012" s="2">
        <v>110.35</v>
      </c>
      <c r="F2012" s="2">
        <v>1</v>
      </c>
      <c r="G2012" s="2">
        <v>110.35</v>
      </c>
      <c r="H2012" s="3">
        <v>45550.183668981481</v>
      </c>
      <c r="I2012" s="2" t="s">
        <v>47</v>
      </c>
      <c r="J2012" s="2" t="s">
        <v>15</v>
      </c>
      <c r="K2012" s="2">
        <f t="shared" si="62"/>
        <v>6</v>
      </c>
      <c r="L2012" s="2">
        <f t="shared" si="63"/>
        <v>1</v>
      </c>
    </row>
    <row r="2013" spans="1:12" x14ac:dyDescent="0.3">
      <c r="A2013" s="2">
        <v>102011</v>
      </c>
      <c r="B2013" s="2">
        <v>1473</v>
      </c>
      <c r="C2013" s="2">
        <v>135</v>
      </c>
      <c r="D2013" s="2" t="s">
        <v>38</v>
      </c>
      <c r="E2013" s="2">
        <v>139.99</v>
      </c>
      <c r="F2013" s="2">
        <v>1</v>
      </c>
      <c r="G2013" s="2">
        <v>139.99</v>
      </c>
      <c r="H2013" s="3">
        <v>45113.084918981483</v>
      </c>
      <c r="I2013" s="2" t="s">
        <v>48</v>
      </c>
      <c r="J2013" s="2" t="s">
        <v>15</v>
      </c>
      <c r="K2013" s="2">
        <f t="shared" si="62"/>
        <v>6</v>
      </c>
      <c r="L2013" s="2">
        <f t="shared" si="63"/>
        <v>1</v>
      </c>
    </row>
    <row r="2014" spans="1:12" x14ac:dyDescent="0.3">
      <c r="A2014" s="2">
        <v>102012</v>
      </c>
      <c r="B2014" s="2">
        <v>1448</v>
      </c>
      <c r="C2014" s="2">
        <v>114</v>
      </c>
      <c r="D2014" s="2" t="s">
        <v>40</v>
      </c>
      <c r="E2014" s="2">
        <v>238.51</v>
      </c>
      <c r="F2014" s="2">
        <v>3</v>
      </c>
      <c r="G2014" s="2">
        <v>715.53</v>
      </c>
      <c r="H2014" s="3">
        <v>45810.385335648149</v>
      </c>
      <c r="I2014" s="2" t="s">
        <v>54</v>
      </c>
      <c r="J2014" s="2" t="s">
        <v>19</v>
      </c>
      <c r="K2014" s="2">
        <f t="shared" si="62"/>
        <v>6</v>
      </c>
      <c r="L2014" s="2">
        <f t="shared" si="63"/>
        <v>1</v>
      </c>
    </row>
    <row r="2015" spans="1:12" x14ac:dyDescent="0.3">
      <c r="A2015" s="2">
        <v>102013</v>
      </c>
      <c r="B2015" s="2">
        <v>460</v>
      </c>
      <c r="C2015" s="2">
        <v>264</v>
      </c>
      <c r="D2015" s="2" t="s">
        <v>43</v>
      </c>
      <c r="E2015" s="2">
        <v>20.440000000000001</v>
      </c>
      <c r="F2015" s="2">
        <v>1</v>
      </c>
      <c r="G2015" s="2">
        <v>20.440000000000001</v>
      </c>
      <c r="H2015" s="3">
        <v>44952.018993055557</v>
      </c>
      <c r="I2015" s="2" t="s">
        <v>55</v>
      </c>
      <c r="J2015" s="2" t="s">
        <v>15</v>
      </c>
      <c r="K2015" s="2">
        <f t="shared" si="62"/>
        <v>6</v>
      </c>
      <c r="L2015" s="2">
        <f t="shared" si="63"/>
        <v>1</v>
      </c>
    </row>
    <row r="2016" spans="1:12" x14ac:dyDescent="0.3">
      <c r="A2016" s="2">
        <v>102014</v>
      </c>
      <c r="B2016" s="2">
        <v>301</v>
      </c>
      <c r="C2016" s="2">
        <v>64</v>
      </c>
      <c r="D2016" s="2" t="s">
        <v>39</v>
      </c>
      <c r="E2016" s="2">
        <v>79.72</v>
      </c>
      <c r="F2016" s="2">
        <v>2</v>
      </c>
      <c r="G2016" s="2">
        <v>159.44</v>
      </c>
      <c r="H2016" s="3">
        <v>45027.628310185188</v>
      </c>
      <c r="I2016" s="2" t="s">
        <v>50</v>
      </c>
      <c r="J2016" s="2" t="s">
        <v>12</v>
      </c>
      <c r="K2016" s="2">
        <f t="shared" si="62"/>
        <v>6</v>
      </c>
      <c r="L2016" s="2">
        <f t="shared" si="63"/>
        <v>1</v>
      </c>
    </row>
    <row r="2017" spans="1:12" x14ac:dyDescent="0.3">
      <c r="A2017" s="2">
        <v>102015</v>
      </c>
      <c r="B2017" s="2">
        <v>2967</v>
      </c>
      <c r="C2017" s="2">
        <v>491</v>
      </c>
      <c r="D2017" s="2" t="s">
        <v>38</v>
      </c>
      <c r="E2017" s="2">
        <v>119.02</v>
      </c>
      <c r="F2017" s="2">
        <v>1</v>
      </c>
      <c r="G2017" s="2">
        <v>119.02</v>
      </c>
      <c r="H2017" s="3">
        <v>44925.474444444444</v>
      </c>
      <c r="I2017" s="2" t="s">
        <v>47</v>
      </c>
      <c r="J2017" s="2" t="s">
        <v>15</v>
      </c>
      <c r="K2017" s="2">
        <f t="shared" si="62"/>
        <v>6</v>
      </c>
      <c r="L2017" s="2">
        <f t="shared" si="63"/>
        <v>1</v>
      </c>
    </row>
    <row r="2018" spans="1:12" x14ac:dyDescent="0.3">
      <c r="A2018" s="2">
        <v>102016</v>
      </c>
      <c r="B2018" s="2">
        <v>2335</v>
      </c>
      <c r="C2018" s="2">
        <v>135</v>
      </c>
      <c r="D2018" s="2" t="s">
        <v>38</v>
      </c>
      <c r="E2018" s="2">
        <v>18.8</v>
      </c>
      <c r="F2018" s="2">
        <v>1</v>
      </c>
      <c r="G2018" s="2">
        <v>18.8</v>
      </c>
      <c r="H2018" s="3">
        <v>45753.965798611112</v>
      </c>
      <c r="I2018" s="2" t="s">
        <v>48</v>
      </c>
      <c r="J2018" s="2" t="s">
        <v>15</v>
      </c>
      <c r="K2018" s="2">
        <f t="shared" si="62"/>
        <v>6</v>
      </c>
      <c r="L2018" s="2">
        <f t="shared" si="63"/>
        <v>1</v>
      </c>
    </row>
    <row r="2019" spans="1:12" x14ac:dyDescent="0.3">
      <c r="A2019" s="2">
        <v>102017</v>
      </c>
      <c r="B2019" s="2">
        <v>630</v>
      </c>
      <c r="C2019" s="2">
        <v>41</v>
      </c>
      <c r="D2019" s="2" t="s">
        <v>42</v>
      </c>
      <c r="E2019" s="2">
        <v>55.58</v>
      </c>
      <c r="F2019" s="2">
        <v>1</v>
      </c>
      <c r="G2019" s="2">
        <v>55.58</v>
      </c>
      <c r="H2019" s="3">
        <v>44980.205949074072</v>
      </c>
      <c r="I2019" s="2" t="s">
        <v>49</v>
      </c>
      <c r="J2019" s="2" t="s">
        <v>15</v>
      </c>
      <c r="K2019" s="2">
        <f t="shared" si="62"/>
        <v>6</v>
      </c>
      <c r="L2019" s="2">
        <f t="shared" si="63"/>
        <v>1</v>
      </c>
    </row>
    <row r="2020" spans="1:12" x14ac:dyDescent="0.3">
      <c r="A2020" s="2">
        <v>102018</v>
      </c>
      <c r="B2020" s="2">
        <v>270</v>
      </c>
      <c r="C2020" s="2">
        <v>296</v>
      </c>
      <c r="D2020" s="2" t="s">
        <v>39</v>
      </c>
      <c r="E2020" s="2">
        <v>111.57</v>
      </c>
      <c r="F2020" s="2">
        <v>1</v>
      </c>
      <c r="G2020" s="2">
        <v>111.57</v>
      </c>
      <c r="H2020" s="3">
        <v>45087.737847222219</v>
      </c>
      <c r="I2020" s="2" t="s">
        <v>59</v>
      </c>
      <c r="J2020" s="2" t="s">
        <v>15</v>
      </c>
      <c r="K2020" s="2">
        <f t="shared" si="62"/>
        <v>6</v>
      </c>
      <c r="L2020" s="2">
        <f t="shared" si="63"/>
        <v>1</v>
      </c>
    </row>
    <row r="2021" spans="1:12" x14ac:dyDescent="0.3">
      <c r="A2021" s="2">
        <v>102019</v>
      </c>
      <c r="B2021" s="2">
        <v>2640</v>
      </c>
      <c r="C2021" s="2">
        <v>3</v>
      </c>
      <c r="D2021" s="2" t="s">
        <v>42</v>
      </c>
      <c r="E2021" s="2">
        <v>9.76</v>
      </c>
      <c r="F2021" s="2">
        <v>2</v>
      </c>
      <c r="G2021" s="2">
        <v>19.52</v>
      </c>
      <c r="H2021" s="3">
        <v>45284.887962962966</v>
      </c>
      <c r="I2021" s="2" t="s">
        <v>56</v>
      </c>
      <c r="J2021" s="2" t="s">
        <v>15</v>
      </c>
      <c r="K2021" s="2">
        <f t="shared" si="62"/>
        <v>6</v>
      </c>
      <c r="L2021" s="2">
        <f t="shared" si="63"/>
        <v>1</v>
      </c>
    </row>
    <row r="2022" spans="1:12" x14ac:dyDescent="0.3">
      <c r="A2022" s="2">
        <v>102020</v>
      </c>
      <c r="B2022" s="2">
        <v>1994</v>
      </c>
      <c r="C2022" s="2">
        <v>401</v>
      </c>
      <c r="D2022" s="2" t="s">
        <v>40</v>
      </c>
      <c r="E2022" s="2">
        <v>278.55</v>
      </c>
      <c r="F2022" s="2">
        <v>1</v>
      </c>
      <c r="G2022" s="2">
        <v>278.55</v>
      </c>
      <c r="H2022" s="3">
        <v>44783.79896990741</v>
      </c>
      <c r="I2022" s="2" t="s">
        <v>57</v>
      </c>
      <c r="J2022" s="2" t="s">
        <v>12</v>
      </c>
      <c r="K2022" s="2">
        <f t="shared" si="62"/>
        <v>6</v>
      </c>
      <c r="L2022" s="2">
        <f t="shared" si="63"/>
        <v>1</v>
      </c>
    </row>
    <row r="2023" spans="1:12" x14ac:dyDescent="0.3">
      <c r="A2023" s="2">
        <v>102021</v>
      </c>
      <c r="B2023" s="2">
        <v>1629</v>
      </c>
      <c r="C2023" s="2">
        <v>194</v>
      </c>
      <c r="D2023" s="2" t="s">
        <v>38</v>
      </c>
      <c r="E2023" s="2">
        <v>45.38</v>
      </c>
      <c r="F2023" s="2">
        <v>1</v>
      </c>
      <c r="G2023" s="2">
        <v>45.38</v>
      </c>
      <c r="H2023" s="3">
        <v>44698.486388888887</v>
      </c>
      <c r="I2023" s="2" t="s">
        <v>55</v>
      </c>
      <c r="J2023" s="2" t="s">
        <v>15</v>
      </c>
      <c r="K2023" s="2">
        <f t="shared" si="62"/>
        <v>6</v>
      </c>
      <c r="L2023" s="2">
        <f t="shared" si="63"/>
        <v>1</v>
      </c>
    </row>
    <row r="2024" spans="1:12" x14ac:dyDescent="0.3">
      <c r="A2024" s="2">
        <v>102022</v>
      </c>
      <c r="B2024" s="2">
        <v>1802</v>
      </c>
      <c r="C2024" s="2">
        <v>463</v>
      </c>
      <c r="D2024" s="2" t="s">
        <v>40</v>
      </c>
      <c r="E2024" s="2">
        <v>354.54</v>
      </c>
      <c r="F2024" s="2">
        <v>1</v>
      </c>
      <c r="G2024" s="2">
        <v>354.54</v>
      </c>
      <c r="H2024" s="3">
        <v>44630.439120370371</v>
      </c>
      <c r="I2024" s="2" t="s">
        <v>47</v>
      </c>
      <c r="J2024" s="2" t="s">
        <v>12</v>
      </c>
      <c r="K2024" s="2">
        <f t="shared" si="62"/>
        <v>6</v>
      </c>
      <c r="L2024" s="2">
        <f t="shared" si="63"/>
        <v>1</v>
      </c>
    </row>
    <row r="2025" spans="1:12" x14ac:dyDescent="0.3">
      <c r="A2025" s="2">
        <v>102023</v>
      </c>
      <c r="B2025" s="2">
        <v>2892</v>
      </c>
      <c r="C2025" s="2">
        <v>110</v>
      </c>
      <c r="D2025" s="2" t="s">
        <v>39</v>
      </c>
      <c r="E2025" s="2">
        <v>114.21</v>
      </c>
      <c r="F2025" s="2">
        <v>1</v>
      </c>
      <c r="G2025" s="2">
        <v>114.21</v>
      </c>
      <c r="H2025" s="3">
        <v>45368.385821759257</v>
      </c>
      <c r="I2025" s="2" t="s">
        <v>48</v>
      </c>
      <c r="J2025" s="2" t="s">
        <v>15</v>
      </c>
      <c r="K2025" s="2">
        <f t="shared" si="62"/>
        <v>6</v>
      </c>
      <c r="L2025" s="2">
        <f t="shared" si="63"/>
        <v>1</v>
      </c>
    </row>
    <row r="2026" spans="1:12" x14ac:dyDescent="0.3">
      <c r="A2026" s="2">
        <v>102024</v>
      </c>
      <c r="B2026" s="2">
        <v>862</v>
      </c>
      <c r="C2026" s="2">
        <v>221</v>
      </c>
      <c r="D2026" s="2" t="s">
        <v>40</v>
      </c>
      <c r="E2026" s="2">
        <v>352.78</v>
      </c>
      <c r="F2026" s="2">
        <v>1</v>
      </c>
      <c r="G2026" s="2">
        <v>352.78</v>
      </c>
      <c r="H2026" s="3">
        <v>45774.391898148147</v>
      </c>
      <c r="I2026" s="2" t="s">
        <v>51</v>
      </c>
      <c r="J2026" s="2" t="s">
        <v>12</v>
      </c>
      <c r="K2026" s="2">
        <f t="shared" si="62"/>
        <v>6</v>
      </c>
      <c r="L2026" s="2">
        <f t="shared" si="63"/>
        <v>1</v>
      </c>
    </row>
    <row r="2027" spans="1:12" x14ac:dyDescent="0.3">
      <c r="A2027" s="2">
        <v>102025</v>
      </c>
      <c r="B2027" s="2">
        <v>1281</v>
      </c>
      <c r="C2027" s="2">
        <v>370</v>
      </c>
      <c r="D2027" s="2" t="s">
        <v>44</v>
      </c>
      <c r="E2027" s="2">
        <v>21.94</v>
      </c>
      <c r="F2027" s="2">
        <v>1</v>
      </c>
      <c r="G2027" s="2">
        <v>21.94</v>
      </c>
      <c r="H2027" s="3">
        <v>45635.39671296296</v>
      </c>
      <c r="I2027" s="2" t="s">
        <v>53</v>
      </c>
      <c r="J2027" s="2" t="s">
        <v>15</v>
      </c>
      <c r="K2027" s="2">
        <f t="shared" si="62"/>
        <v>6</v>
      </c>
      <c r="L2027" s="2">
        <f t="shared" si="63"/>
        <v>1</v>
      </c>
    </row>
    <row r="2028" spans="1:12" x14ac:dyDescent="0.3">
      <c r="A2028" s="2">
        <v>102026</v>
      </c>
      <c r="B2028" s="2">
        <v>2181</v>
      </c>
      <c r="C2028" s="2">
        <v>368</v>
      </c>
      <c r="D2028" s="2" t="s">
        <v>45</v>
      </c>
      <c r="E2028" s="2">
        <v>18.579999999999998</v>
      </c>
      <c r="F2028" s="2">
        <v>1</v>
      </c>
      <c r="G2028" s="2">
        <v>18.579999999999998</v>
      </c>
      <c r="H2028" s="3">
        <v>45241.927418981482</v>
      </c>
      <c r="I2028" s="2" t="s">
        <v>51</v>
      </c>
      <c r="J2028" s="2" t="s">
        <v>15</v>
      </c>
      <c r="K2028" s="2">
        <f t="shared" si="62"/>
        <v>6</v>
      </c>
      <c r="L2028" s="2">
        <f t="shared" si="63"/>
        <v>1</v>
      </c>
    </row>
    <row r="2029" spans="1:12" x14ac:dyDescent="0.3">
      <c r="A2029" s="2">
        <v>102027</v>
      </c>
      <c r="B2029" s="2">
        <v>1800</v>
      </c>
      <c r="C2029" s="2">
        <v>436</v>
      </c>
      <c r="D2029" s="2" t="s">
        <v>38</v>
      </c>
      <c r="E2029" s="2">
        <v>98.5</v>
      </c>
      <c r="F2029" s="2">
        <v>1</v>
      </c>
      <c r="G2029" s="2">
        <v>98.5</v>
      </c>
      <c r="H2029" s="3">
        <v>44717.770289351851</v>
      </c>
      <c r="I2029" s="2" t="s">
        <v>51</v>
      </c>
      <c r="J2029" s="2" t="s">
        <v>15</v>
      </c>
      <c r="K2029" s="2">
        <f t="shared" si="62"/>
        <v>6</v>
      </c>
      <c r="L2029" s="2">
        <f t="shared" si="63"/>
        <v>1</v>
      </c>
    </row>
    <row r="2030" spans="1:12" x14ac:dyDescent="0.3">
      <c r="A2030" s="2">
        <v>102028</v>
      </c>
      <c r="B2030" s="2">
        <v>1707</v>
      </c>
      <c r="C2030" s="2">
        <v>406</v>
      </c>
      <c r="D2030" s="2" t="s">
        <v>38</v>
      </c>
      <c r="E2030" s="2">
        <v>68.58</v>
      </c>
      <c r="F2030" s="2">
        <v>2</v>
      </c>
      <c r="G2030" s="2">
        <v>137.16</v>
      </c>
      <c r="H2030" s="3">
        <v>45058.228715277779</v>
      </c>
      <c r="I2030" s="2" t="s">
        <v>51</v>
      </c>
      <c r="J2030" s="2" t="s">
        <v>15</v>
      </c>
      <c r="K2030" s="2">
        <f t="shared" si="62"/>
        <v>6</v>
      </c>
      <c r="L2030" s="2">
        <f t="shared" si="63"/>
        <v>1</v>
      </c>
    </row>
    <row r="2031" spans="1:12" x14ac:dyDescent="0.3">
      <c r="A2031" s="2">
        <v>102029</v>
      </c>
      <c r="B2031" s="2">
        <v>2561</v>
      </c>
      <c r="C2031" s="2">
        <v>4</v>
      </c>
      <c r="D2031" s="2" t="s">
        <v>44</v>
      </c>
      <c r="E2031" s="2">
        <v>7.79</v>
      </c>
      <c r="F2031" s="2">
        <v>1</v>
      </c>
      <c r="G2031" s="2">
        <v>7.79</v>
      </c>
      <c r="H2031" s="3">
        <v>45339.191064814811</v>
      </c>
      <c r="I2031" s="2" t="s">
        <v>51</v>
      </c>
      <c r="J2031" s="2" t="s">
        <v>15</v>
      </c>
      <c r="K2031" s="2">
        <f t="shared" si="62"/>
        <v>6</v>
      </c>
      <c r="L2031" s="2">
        <f t="shared" si="63"/>
        <v>1</v>
      </c>
    </row>
    <row r="2032" spans="1:12" x14ac:dyDescent="0.3">
      <c r="A2032" s="2">
        <v>102030</v>
      </c>
      <c r="B2032" s="2">
        <v>2361</v>
      </c>
      <c r="C2032" s="2">
        <v>244</v>
      </c>
      <c r="D2032" s="2" t="s">
        <v>40</v>
      </c>
      <c r="E2032" s="2">
        <v>281.22000000000003</v>
      </c>
      <c r="F2032" s="2">
        <v>2</v>
      </c>
      <c r="G2032" s="2">
        <v>562.44000000000005</v>
      </c>
      <c r="H2032" s="3">
        <v>45390.625185185185</v>
      </c>
      <c r="I2032" s="2" t="s">
        <v>51</v>
      </c>
      <c r="J2032" s="2" t="s">
        <v>19</v>
      </c>
      <c r="K2032" s="2">
        <f t="shared" si="62"/>
        <v>6</v>
      </c>
      <c r="L2032" s="2">
        <f t="shared" si="63"/>
        <v>1</v>
      </c>
    </row>
    <row r="2033" spans="1:12" x14ac:dyDescent="0.3">
      <c r="A2033" s="2">
        <v>102031</v>
      </c>
      <c r="B2033" s="2">
        <v>576</v>
      </c>
      <c r="C2033" s="2">
        <v>390</v>
      </c>
      <c r="D2033" s="2" t="s">
        <v>42</v>
      </c>
      <c r="E2033" s="2">
        <v>58.08</v>
      </c>
      <c r="F2033" s="2">
        <v>3</v>
      </c>
      <c r="G2033" s="2">
        <v>174.24</v>
      </c>
      <c r="H2033" s="3">
        <v>44757.887719907405</v>
      </c>
      <c r="I2033" s="2" t="s">
        <v>51</v>
      </c>
      <c r="J2033" s="2" t="s">
        <v>12</v>
      </c>
      <c r="K2033" s="2">
        <f t="shared" si="62"/>
        <v>6</v>
      </c>
      <c r="L2033" s="2">
        <f t="shared" si="63"/>
        <v>1</v>
      </c>
    </row>
    <row r="2034" spans="1:12" x14ac:dyDescent="0.3">
      <c r="A2034" s="2">
        <v>102032</v>
      </c>
      <c r="B2034" s="2">
        <v>2934</v>
      </c>
      <c r="C2034" s="2">
        <v>166</v>
      </c>
      <c r="D2034" s="2" t="s">
        <v>42</v>
      </c>
      <c r="E2034" s="2">
        <v>47.72</v>
      </c>
      <c r="F2034" s="2">
        <v>1</v>
      </c>
      <c r="G2034" s="2">
        <v>47.72</v>
      </c>
      <c r="H2034" s="3">
        <v>45238.111006944448</v>
      </c>
      <c r="I2034" s="2" t="s">
        <v>50</v>
      </c>
      <c r="J2034" s="2" t="s">
        <v>15</v>
      </c>
      <c r="K2034" s="2">
        <f t="shared" si="62"/>
        <v>6</v>
      </c>
      <c r="L2034" s="2">
        <f t="shared" si="63"/>
        <v>1</v>
      </c>
    </row>
    <row r="2035" spans="1:12" x14ac:dyDescent="0.3">
      <c r="A2035" s="2">
        <v>102033</v>
      </c>
      <c r="B2035" s="2">
        <v>2004</v>
      </c>
      <c r="C2035" s="2">
        <v>26</v>
      </c>
      <c r="D2035" s="2" t="s">
        <v>40</v>
      </c>
      <c r="E2035" s="2">
        <v>355.83</v>
      </c>
      <c r="F2035" s="2">
        <v>1</v>
      </c>
      <c r="G2035" s="2">
        <v>355.83</v>
      </c>
      <c r="H2035" s="3">
        <v>45324.638437499998</v>
      </c>
      <c r="I2035" s="2" t="s">
        <v>48</v>
      </c>
      <c r="J2035" s="2" t="s">
        <v>12</v>
      </c>
      <c r="K2035" s="2">
        <f t="shared" si="62"/>
        <v>6</v>
      </c>
      <c r="L2035" s="2">
        <f t="shared" si="63"/>
        <v>1</v>
      </c>
    </row>
    <row r="2036" spans="1:12" x14ac:dyDescent="0.3">
      <c r="A2036" s="2">
        <v>102034</v>
      </c>
      <c r="B2036" s="2">
        <v>1308</v>
      </c>
      <c r="C2036" s="2">
        <v>395</v>
      </c>
      <c r="D2036" s="2" t="s">
        <v>41</v>
      </c>
      <c r="E2036" s="2">
        <v>25.12</v>
      </c>
      <c r="F2036" s="2">
        <v>1</v>
      </c>
      <c r="G2036" s="2">
        <v>25.12</v>
      </c>
      <c r="H2036" s="3">
        <v>45037.42732638889</v>
      </c>
      <c r="I2036" s="2" t="s">
        <v>48</v>
      </c>
      <c r="J2036" s="2" t="s">
        <v>15</v>
      </c>
      <c r="K2036" s="2">
        <f t="shared" si="62"/>
        <v>6</v>
      </c>
      <c r="L2036" s="2">
        <f t="shared" si="63"/>
        <v>1</v>
      </c>
    </row>
    <row r="2037" spans="1:12" x14ac:dyDescent="0.3">
      <c r="A2037" s="2">
        <v>102035</v>
      </c>
      <c r="B2037" s="2">
        <v>1957</v>
      </c>
      <c r="C2037" s="2">
        <v>474</v>
      </c>
      <c r="D2037" s="2" t="s">
        <v>41</v>
      </c>
      <c r="E2037" s="2">
        <v>68.58</v>
      </c>
      <c r="F2037" s="2">
        <v>1</v>
      </c>
      <c r="G2037" s="2">
        <v>68.58</v>
      </c>
      <c r="H2037" s="3">
        <v>44790.297939814816</v>
      </c>
      <c r="I2037" s="2" t="s">
        <v>51</v>
      </c>
      <c r="J2037" s="2" t="s">
        <v>15</v>
      </c>
      <c r="K2037" s="2">
        <f t="shared" si="62"/>
        <v>6</v>
      </c>
      <c r="L2037" s="2">
        <f t="shared" si="63"/>
        <v>1</v>
      </c>
    </row>
    <row r="2038" spans="1:12" x14ac:dyDescent="0.3">
      <c r="A2038" s="2">
        <v>102036</v>
      </c>
      <c r="B2038" s="2">
        <v>2735</v>
      </c>
      <c r="C2038" s="2">
        <v>17</v>
      </c>
      <c r="D2038" s="2" t="s">
        <v>40</v>
      </c>
      <c r="E2038" s="2">
        <v>324.23</v>
      </c>
      <c r="F2038" s="2">
        <v>1</v>
      </c>
      <c r="G2038" s="2">
        <v>324.23</v>
      </c>
      <c r="H2038" s="3">
        <v>45571.991828703707</v>
      </c>
      <c r="I2038" s="2" t="s">
        <v>57</v>
      </c>
      <c r="J2038" s="2" t="s">
        <v>12</v>
      </c>
      <c r="K2038" s="2">
        <f t="shared" si="62"/>
        <v>6</v>
      </c>
      <c r="L2038" s="2">
        <f t="shared" si="63"/>
        <v>1</v>
      </c>
    </row>
    <row r="2039" spans="1:12" x14ac:dyDescent="0.3">
      <c r="A2039" s="2">
        <v>102037</v>
      </c>
      <c r="B2039" s="2">
        <v>2021</v>
      </c>
      <c r="C2039" s="2">
        <v>216</v>
      </c>
      <c r="D2039" s="2" t="s">
        <v>39</v>
      </c>
      <c r="E2039" s="2">
        <v>87.34</v>
      </c>
      <c r="F2039" s="2">
        <v>1</v>
      </c>
      <c r="G2039" s="2">
        <v>87.34</v>
      </c>
      <c r="H2039" s="3">
        <v>45491.973460648151</v>
      </c>
      <c r="I2039" s="2" t="s">
        <v>50</v>
      </c>
      <c r="J2039" s="2" t="s">
        <v>15</v>
      </c>
      <c r="K2039" s="2">
        <f t="shared" si="62"/>
        <v>6</v>
      </c>
      <c r="L2039" s="2">
        <f t="shared" si="63"/>
        <v>1</v>
      </c>
    </row>
    <row r="2040" spans="1:12" x14ac:dyDescent="0.3">
      <c r="A2040" s="2">
        <v>102038</v>
      </c>
      <c r="B2040" s="2">
        <v>2213</v>
      </c>
      <c r="C2040" s="2">
        <v>92</v>
      </c>
      <c r="D2040" s="2" t="s">
        <v>40</v>
      </c>
      <c r="E2040" s="2">
        <v>526.61</v>
      </c>
      <c r="F2040" s="2">
        <v>1</v>
      </c>
      <c r="G2040" s="2">
        <v>526.61</v>
      </c>
      <c r="H2040" s="3">
        <v>45052.440821759257</v>
      </c>
      <c r="I2040" s="2" t="s">
        <v>47</v>
      </c>
      <c r="J2040" s="2" t="s">
        <v>19</v>
      </c>
      <c r="K2040" s="2">
        <f t="shared" si="62"/>
        <v>6</v>
      </c>
      <c r="L2040" s="2">
        <f t="shared" si="63"/>
        <v>1</v>
      </c>
    </row>
    <row r="2041" spans="1:12" x14ac:dyDescent="0.3">
      <c r="A2041" s="2">
        <v>102039</v>
      </c>
      <c r="B2041" s="2">
        <v>2353</v>
      </c>
      <c r="C2041" s="2">
        <v>483</v>
      </c>
      <c r="D2041" s="2" t="s">
        <v>45</v>
      </c>
      <c r="E2041" s="2">
        <v>54.1</v>
      </c>
      <c r="F2041" s="2">
        <v>3</v>
      </c>
      <c r="G2041" s="2">
        <v>162.30000000000001</v>
      </c>
      <c r="H2041" s="3">
        <v>44780.235520833332</v>
      </c>
      <c r="I2041" s="2" t="s">
        <v>47</v>
      </c>
      <c r="J2041" s="2" t="s">
        <v>12</v>
      </c>
      <c r="K2041" s="2">
        <f t="shared" si="62"/>
        <v>6</v>
      </c>
      <c r="L2041" s="2">
        <f t="shared" si="63"/>
        <v>1</v>
      </c>
    </row>
    <row r="2042" spans="1:12" x14ac:dyDescent="0.3">
      <c r="A2042" s="2">
        <v>102040</v>
      </c>
      <c r="B2042" s="2">
        <v>1656</v>
      </c>
      <c r="C2042" s="2">
        <v>31</v>
      </c>
      <c r="D2042" s="2" t="s">
        <v>41</v>
      </c>
      <c r="E2042" s="2">
        <v>69.16</v>
      </c>
      <c r="F2042" s="2">
        <v>2</v>
      </c>
      <c r="G2042" s="2">
        <v>138.32</v>
      </c>
      <c r="H2042" s="3">
        <v>45074.29111111111</v>
      </c>
      <c r="I2042" s="2" t="s">
        <v>54</v>
      </c>
      <c r="J2042" s="2" t="s">
        <v>15</v>
      </c>
      <c r="K2042" s="2">
        <f t="shared" si="62"/>
        <v>6</v>
      </c>
      <c r="L2042" s="2">
        <f t="shared" si="63"/>
        <v>1</v>
      </c>
    </row>
    <row r="2043" spans="1:12" x14ac:dyDescent="0.3">
      <c r="A2043" s="2">
        <v>102041</v>
      </c>
      <c r="B2043" s="2">
        <v>1580</v>
      </c>
      <c r="C2043" s="2">
        <v>205</v>
      </c>
      <c r="D2043" s="2" t="s">
        <v>41</v>
      </c>
      <c r="E2043" s="2">
        <v>86.85</v>
      </c>
      <c r="F2043" s="2">
        <v>1</v>
      </c>
      <c r="G2043" s="2">
        <v>86.85</v>
      </c>
      <c r="H2043" s="3">
        <v>44582.908541666664</v>
      </c>
      <c r="I2043" s="2" t="s">
        <v>51</v>
      </c>
      <c r="J2043" s="2" t="s">
        <v>15</v>
      </c>
      <c r="K2043" s="2">
        <f t="shared" si="62"/>
        <v>6</v>
      </c>
      <c r="L2043" s="2">
        <f t="shared" si="63"/>
        <v>1</v>
      </c>
    </row>
    <row r="2044" spans="1:12" x14ac:dyDescent="0.3">
      <c r="A2044" s="2">
        <v>102042</v>
      </c>
      <c r="B2044" s="2">
        <v>1848</v>
      </c>
      <c r="C2044" s="2">
        <v>419</v>
      </c>
      <c r="D2044" s="2" t="s">
        <v>43</v>
      </c>
      <c r="E2044" s="2">
        <v>23.24</v>
      </c>
      <c r="F2044" s="2">
        <v>1</v>
      </c>
      <c r="G2044" s="2">
        <v>23.24</v>
      </c>
      <c r="H2044" s="3">
        <v>45528.714872685188</v>
      </c>
      <c r="I2044" s="2" t="s">
        <v>51</v>
      </c>
      <c r="J2044" s="2" t="s">
        <v>15</v>
      </c>
      <c r="K2044" s="2">
        <f t="shared" si="62"/>
        <v>6</v>
      </c>
      <c r="L2044" s="2">
        <f t="shared" si="63"/>
        <v>1</v>
      </c>
    </row>
    <row r="2045" spans="1:12" x14ac:dyDescent="0.3">
      <c r="A2045" s="2">
        <v>102043</v>
      </c>
      <c r="B2045" s="2">
        <v>2204</v>
      </c>
      <c r="C2045" s="2">
        <v>400</v>
      </c>
      <c r="D2045" s="2" t="s">
        <v>45</v>
      </c>
      <c r="E2045" s="2">
        <v>54.88</v>
      </c>
      <c r="F2045" s="2">
        <v>1</v>
      </c>
      <c r="G2045" s="2">
        <v>54.88</v>
      </c>
      <c r="H2045" s="3">
        <v>45245.956921296296</v>
      </c>
      <c r="I2045" s="2" t="s">
        <v>51</v>
      </c>
      <c r="J2045" s="2" t="s">
        <v>15</v>
      </c>
      <c r="K2045" s="2">
        <f t="shared" si="62"/>
        <v>6</v>
      </c>
      <c r="L2045" s="2">
        <f t="shared" si="63"/>
        <v>1</v>
      </c>
    </row>
    <row r="2046" spans="1:12" x14ac:dyDescent="0.3">
      <c r="A2046" s="2">
        <v>102044</v>
      </c>
      <c r="B2046" s="2">
        <v>1391</v>
      </c>
      <c r="C2046" s="2">
        <v>207</v>
      </c>
      <c r="D2046" s="2" t="s">
        <v>41</v>
      </c>
      <c r="E2046" s="2">
        <v>10.95</v>
      </c>
      <c r="F2046" s="2">
        <v>1</v>
      </c>
      <c r="G2046" s="2">
        <v>10.95</v>
      </c>
      <c r="H2046" s="3">
        <v>44669.462743055556</v>
      </c>
      <c r="I2046" s="2" t="s">
        <v>56</v>
      </c>
      <c r="J2046" s="2" t="s">
        <v>15</v>
      </c>
      <c r="K2046" s="2">
        <f t="shared" si="62"/>
        <v>6</v>
      </c>
      <c r="L2046" s="2">
        <f t="shared" si="63"/>
        <v>1</v>
      </c>
    </row>
    <row r="2047" spans="1:12" x14ac:dyDescent="0.3">
      <c r="A2047" s="2">
        <v>102045</v>
      </c>
      <c r="B2047" s="2">
        <v>1743</v>
      </c>
      <c r="C2047" s="2">
        <v>107</v>
      </c>
      <c r="D2047" s="2" t="s">
        <v>42</v>
      </c>
      <c r="E2047" s="2">
        <v>23.81</v>
      </c>
      <c r="F2047" s="2">
        <v>5</v>
      </c>
      <c r="G2047" s="2">
        <v>119.05</v>
      </c>
      <c r="H2047" s="3">
        <v>44869.41646990741</v>
      </c>
      <c r="I2047" s="2" t="s">
        <v>48</v>
      </c>
      <c r="J2047" s="2" t="s">
        <v>15</v>
      </c>
      <c r="K2047" s="2">
        <f t="shared" si="62"/>
        <v>6</v>
      </c>
      <c r="L2047" s="2">
        <f t="shared" si="63"/>
        <v>1</v>
      </c>
    </row>
    <row r="2048" spans="1:12" x14ac:dyDescent="0.3">
      <c r="A2048" s="2">
        <v>102046</v>
      </c>
      <c r="B2048" s="2">
        <v>1926</v>
      </c>
      <c r="C2048" s="2">
        <v>146</v>
      </c>
      <c r="D2048" s="2" t="s">
        <v>41</v>
      </c>
      <c r="E2048" s="2">
        <v>18.52</v>
      </c>
      <c r="F2048" s="2">
        <v>1</v>
      </c>
      <c r="G2048" s="2">
        <v>18.52</v>
      </c>
      <c r="H2048" s="3">
        <v>44818.923194444447</v>
      </c>
      <c r="I2048" s="2" t="s">
        <v>46</v>
      </c>
      <c r="J2048" s="2" t="s">
        <v>15</v>
      </c>
      <c r="K2048" s="2">
        <f t="shared" si="62"/>
        <v>6</v>
      </c>
      <c r="L2048" s="2">
        <f t="shared" si="63"/>
        <v>1</v>
      </c>
    </row>
    <row r="2049" spans="1:12" x14ac:dyDescent="0.3">
      <c r="A2049" s="2">
        <v>102047</v>
      </c>
      <c r="B2049" s="2">
        <v>620</v>
      </c>
      <c r="C2049" s="2">
        <v>367</v>
      </c>
      <c r="D2049" s="2" t="s">
        <v>40</v>
      </c>
      <c r="E2049" s="2">
        <v>118.53</v>
      </c>
      <c r="F2049" s="2">
        <v>2</v>
      </c>
      <c r="G2049" s="2">
        <v>237.06</v>
      </c>
      <c r="H2049" s="3">
        <v>44998.859884259262</v>
      </c>
      <c r="I2049" s="2" t="s">
        <v>57</v>
      </c>
      <c r="J2049" s="2" t="s">
        <v>12</v>
      </c>
      <c r="K2049" s="2">
        <f t="shared" si="62"/>
        <v>6</v>
      </c>
      <c r="L2049" s="2">
        <f t="shared" si="63"/>
        <v>1</v>
      </c>
    </row>
    <row r="2050" spans="1:12" x14ac:dyDescent="0.3">
      <c r="A2050" s="2">
        <v>102048</v>
      </c>
      <c r="B2050" s="2">
        <v>1275</v>
      </c>
      <c r="C2050" s="2">
        <v>101</v>
      </c>
      <c r="D2050" s="2" t="s">
        <v>40</v>
      </c>
      <c r="E2050" s="2">
        <v>98.36</v>
      </c>
      <c r="F2050" s="2">
        <v>1</v>
      </c>
      <c r="G2050" s="2">
        <v>98.36</v>
      </c>
      <c r="H2050" s="3">
        <v>45140.591168981482</v>
      </c>
      <c r="I2050" s="2" t="s">
        <v>51</v>
      </c>
      <c r="J2050" s="2" t="s">
        <v>15</v>
      </c>
      <c r="K2050" s="2">
        <f t="shared" si="62"/>
        <v>6</v>
      </c>
      <c r="L2050" s="2">
        <f t="shared" si="63"/>
        <v>1</v>
      </c>
    </row>
    <row r="2051" spans="1:12" x14ac:dyDescent="0.3">
      <c r="A2051" s="2">
        <v>102049</v>
      </c>
      <c r="B2051" s="2">
        <v>957</v>
      </c>
      <c r="C2051" s="2">
        <v>368</v>
      </c>
      <c r="D2051" s="2" t="s">
        <v>43</v>
      </c>
      <c r="E2051" s="2">
        <v>36.79</v>
      </c>
      <c r="F2051" s="2">
        <v>1</v>
      </c>
      <c r="G2051" s="2">
        <v>36.79</v>
      </c>
      <c r="H2051" s="3">
        <v>44978.89303240741</v>
      </c>
      <c r="I2051" s="2" t="s">
        <v>54</v>
      </c>
      <c r="J2051" s="2" t="s">
        <v>15</v>
      </c>
      <c r="K2051" s="2">
        <f t="shared" ref="K2051:K2114" si="64">LEN(A2051)</f>
        <v>6</v>
      </c>
      <c r="L2051" s="2">
        <f t="shared" ref="L2051:L2114" si="65">COUNTIF($A:$A, A2051)</f>
        <v>1</v>
      </c>
    </row>
    <row r="2052" spans="1:12" x14ac:dyDescent="0.3">
      <c r="A2052" s="2">
        <v>102050</v>
      </c>
      <c r="B2052" s="2">
        <v>1940</v>
      </c>
      <c r="C2052" s="2">
        <v>318</v>
      </c>
      <c r="D2052" s="2" t="s">
        <v>38</v>
      </c>
      <c r="E2052" s="2">
        <v>144.02000000000001</v>
      </c>
      <c r="F2052" s="2">
        <v>1</v>
      </c>
      <c r="G2052" s="2">
        <v>144.02000000000001</v>
      </c>
      <c r="H2052" s="3">
        <v>44572.036886574075</v>
      </c>
      <c r="I2052" s="2" t="s">
        <v>51</v>
      </c>
      <c r="J2052" s="2" t="s">
        <v>15</v>
      </c>
      <c r="K2052" s="2">
        <f t="shared" si="64"/>
        <v>6</v>
      </c>
      <c r="L2052" s="2">
        <f t="shared" si="65"/>
        <v>1</v>
      </c>
    </row>
    <row r="2053" spans="1:12" x14ac:dyDescent="0.3">
      <c r="A2053" s="2">
        <v>102051</v>
      </c>
      <c r="B2053" s="2">
        <v>2382</v>
      </c>
      <c r="C2053" s="2">
        <v>368</v>
      </c>
      <c r="D2053" s="2" t="s">
        <v>44</v>
      </c>
      <c r="E2053" s="2">
        <v>29.49</v>
      </c>
      <c r="F2053" s="2">
        <v>3</v>
      </c>
      <c r="G2053" s="2">
        <v>88.47</v>
      </c>
      <c r="H2053" s="3">
        <v>45817.277361111112</v>
      </c>
      <c r="I2053" s="2" t="s">
        <v>46</v>
      </c>
      <c r="J2053" s="2" t="s">
        <v>15</v>
      </c>
      <c r="K2053" s="2">
        <f t="shared" si="64"/>
        <v>6</v>
      </c>
      <c r="L2053" s="2">
        <f t="shared" si="65"/>
        <v>1</v>
      </c>
    </row>
    <row r="2054" spans="1:12" x14ac:dyDescent="0.3">
      <c r="A2054" s="2">
        <v>102052</v>
      </c>
      <c r="B2054" s="2">
        <v>969</v>
      </c>
      <c r="C2054" s="2">
        <v>241</v>
      </c>
      <c r="D2054" s="2" t="s">
        <v>43</v>
      </c>
      <c r="E2054" s="2">
        <v>20.100000000000001</v>
      </c>
      <c r="F2054" s="2">
        <v>4</v>
      </c>
      <c r="G2054" s="2">
        <v>80.400000000000006</v>
      </c>
      <c r="H2054" s="3">
        <v>44749.060752314814</v>
      </c>
      <c r="I2054" s="2" t="s">
        <v>51</v>
      </c>
      <c r="J2054" s="2" t="s">
        <v>15</v>
      </c>
      <c r="K2054" s="2">
        <f t="shared" si="64"/>
        <v>6</v>
      </c>
      <c r="L2054" s="2">
        <f t="shared" si="65"/>
        <v>1</v>
      </c>
    </row>
    <row r="2055" spans="1:12" x14ac:dyDescent="0.3">
      <c r="A2055" s="2">
        <v>102053</v>
      </c>
      <c r="B2055" s="2">
        <v>2559</v>
      </c>
      <c r="C2055" s="2">
        <v>489</v>
      </c>
      <c r="D2055" s="2" t="s">
        <v>43</v>
      </c>
      <c r="E2055" s="2">
        <v>13.42</v>
      </c>
      <c r="F2055" s="2">
        <v>1</v>
      </c>
      <c r="G2055" s="2">
        <v>13.42</v>
      </c>
      <c r="H2055" s="3">
        <v>44991.988043981481</v>
      </c>
      <c r="I2055" s="2" t="s">
        <v>58</v>
      </c>
      <c r="J2055" s="2" t="s">
        <v>15</v>
      </c>
      <c r="K2055" s="2">
        <f t="shared" si="64"/>
        <v>6</v>
      </c>
      <c r="L2055" s="2">
        <f t="shared" si="65"/>
        <v>1</v>
      </c>
    </row>
    <row r="2056" spans="1:12" x14ac:dyDescent="0.3">
      <c r="A2056" s="2">
        <v>102054</v>
      </c>
      <c r="B2056" s="2">
        <v>1317</v>
      </c>
      <c r="C2056" s="2">
        <v>411</v>
      </c>
      <c r="D2056" s="2" t="s">
        <v>38</v>
      </c>
      <c r="E2056" s="2">
        <v>44.95</v>
      </c>
      <c r="F2056" s="2">
        <v>1</v>
      </c>
      <c r="G2056" s="2">
        <v>44.95</v>
      </c>
      <c r="H2056" s="3">
        <v>44577.222997685189</v>
      </c>
      <c r="I2056" s="2" t="s">
        <v>49</v>
      </c>
      <c r="J2056" s="2" t="s">
        <v>15</v>
      </c>
      <c r="K2056" s="2">
        <f t="shared" si="64"/>
        <v>6</v>
      </c>
      <c r="L2056" s="2">
        <f t="shared" si="65"/>
        <v>1</v>
      </c>
    </row>
    <row r="2057" spans="1:12" x14ac:dyDescent="0.3">
      <c r="A2057" s="2">
        <v>102055</v>
      </c>
      <c r="B2057" s="2">
        <v>1044</v>
      </c>
      <c r="C2057" s="2">
        <v>247</v>
      </c>
      <c r="D2057" s="2" t="s">
        <v>38</v>
      </c>
      <c r="E2057" s="2">
        <v>63.61</v>
      </c>
      <c r="F2057" s="2">
        <v>1</v>
      </c>
      <c r="G2057" s="2">
        <v>63.61</v>
      </c>
      <c r="H2057" s="3">
        <v>45285.531331018516</v>
      </c>
      <c r="I2057" s="2" t="s">
        <v>51</v>
      </c>
      <c r="J2057" s="2" t="s">
        <v>15</v>
      </c>
      <c r="K2057" s="2">
        <f t="shared" si="64"/>
        <v>6</v>
      </c>
      <c r="L2057" s="2">
        <f t="shared" si="65"/>
        <v>1</v>
      </c>
    </row>
    <row r="2058" spans="1:12" x14ac:dyDescent="0.3">
      <c r="A2058" s="2">
        <v>102056</v>
      </c>
      <c r="B2058" s="2">
        <v>282</v>
      </c>
      <c r="C2058" s="2">
        <v>163</v>
      </c>
      <c r="D2058" s="2" t="s">
        <v>39</v>
      </c>
      <c r="E2058" s="2">
        <v>78.05</v>
      </c>
      <c r="F2058" s="2">
        <v>1</v>
      </c>
      <c r="G2058" s="2">
        <v>78.05</v>
      </c>
      <c r="H2058" s="3">
        <v>45593.616851851853</v>
      </c>
      <c r="I2058" s="2" t="s">
        <v>51</v>
      </c>
      <c r="J2058" s="2" t="s">
        <v>15</v>
      </c>
      <c r="K2058" s="2">
        <f t="shared" si="64"/>
        <v>6</v>
      </c>
      <c r="L2058" s="2">
        <f t="shared" si="65"/>
        <v>1</v>
      </c>
    </row>
    <row r="2059" spans="1:12" x14ac:dyDescent="0.3">
      <c r="A2059" s="2">
        <v>102057</v>
      </c>
      <c r="B2059" s="2">
        <v>2845</v>
      </c>
      <c r="C2059" s="2">
        <v>372</v>
      </c>
      <c r="D2059" s="2" t="s">
        <v>40</v>
      </c>
      <c r="E2059" s="2">
        <v>87.19</v>
      </c>
      <c r="F2059" s="2">
        <v>1</v>
      </c>
      <c r="G2059" s="2">
        <v>87.19</v>
      </c>
      <c r="H2059" s="3">
        <v>45192.736377314817</v>
      </c>
      <c r="I2059" s="2" t="s">
        <v>51</v>
      </c>
      <c r="J2059" s="2" t="s">
        <v>15</v>
      </c>
      <c r="K2059" s="2">
        <f t="shared" si="64"/>
        <v>6</v>
      </c>
      <c r="L2059" s="2">
        <f t="shared" si="65"/>
        <v>1</v>
      </c>
    </row>
    <row r="2060" spans="1:12" x14ac:dyDescent="0.3">
      <c r="A2060" s="2">
        <v>102058</v>
      </c>
      <c r="B2060" s="2">
        <v>2167</v>
      </c>
      <c r="C2060" s="2">
        <v>173</v>
      </c>
      <c r="D2060" s="2" t="s">
        <v>42</v>
      </c>
      <c r="E2060" s="2">
        <v>16.86</v>
      </c>
      <c r="F2060" s="2">
        <v>1</v>
      </c>
      <c r="G2060" s="2">
        <v>16.86</v>
      </c>
      <c r="H2060" s="3">
        <v>45056.168020833335</v>
      </c>
      <c r="I2060" s="2" t="s">
        <v>47</v>
      </c>
      <c r="J2060" s="2" t="s">
        <v>15</v>
      </c>
      <c r="K2060" s="2">
        <f t="shared" si="64"/>
        <v>6</v>
      </c>
      <c r="L2060" s="2">
        <f t="shared" si="65"/>
        <v>1</v>
      </c>
    </row>
    <row r="2061" spans="1:12" x14ac:dyDescent="0.3">
      <c r="A2061" s="2">
        <v>102059</v>
      </c>
      <c r="B2061" s="2">
        <v>1059</v>
      </c>
      <c r="C2061" s="2">
        <v>35</v>
      </c>
      <c r="D2061" s="2" t="s">
        <v>42</v>
      </c>
      <c r="E2061" s="2">
        <v>14.26</v>
      </c>
      <c r="F2061" s="2">
        <v>1</v>
      </c>
      <c r="G2061" s="2">
        <v>14.26</v>
      </c>
      <c r="H2061" s="3">
        <v>45487.117071759261</v>
      </c>
      <c r="I2061" s="2" t="s">
        <v>46</v>
      </c>
      <c r="J2061" s="2" t="s">
        <v>15</v>
      </c>
      <c r="K2061" s="2">
        <f t="shared" si="64"/>
        <v>6</v>
      </c>
      <c r="L2061" s="2">
        <f t="shared" si="65"/>
        <v>1</v>
      </c>
    </row>
    <row r="2062" spans="1:12" x14ac:dyDescent="0.3">
      <c r="A2062" s="2">
        <v>102060</v>
      </c>
      <c r="B2062" s="2">
        <v>198</v>
      </c>
      <c r="C2062" s="2">
        <v>284</v>
      </c>
      <c r="D2062" s="2" t="s">
        <v>43</v>
      </c>
      <c r="E2062" s="2">
        <v>15.27</v>
      </c>
      <c r="F2062" s="2">
        <v>1</v>
      </c>
      <c r="G2062" s="2">
        <v>15.27</v>
      </c>
      <c r="H2062" s="3">
        <v>44870.718402777777</v>
      </c>
      <c r="I2062" s="2" t="s">
        <v>52</v>
      </c>
      <c r="J2062" s="2" t="s">
        <v>15</v>
      </c>
      <c r="K2062" s="2">
        <f t="shared" si="64"/>
        <v>6</v>
      </c>
      <c r="L2062" s="2">
        <f t="shared" si="65"/>
        <v>1</v>
      </c>
    </row>
    <row r="2063" spans="1:12" x14ac:dyDescent="0.3">
      <c r="A2063" s="2">
        <v>102061</v>
      </c>
      <c r="B2063" s="2">
        <v>2533</v>
      </c>
      <c r="C2063" s="2">
        <v>359</v>
      </c>
      <c r="D2063" s="2" t="s">
        <v>39</v>
      </c>
      <c r="E2063" s="2">
        <v>114.89</v>
      </c>
      <c r="F2063" s="2">
        <v>1</v>
      </c>
      <c r="G2063" s="2">
        <v>114.89</v>
      </c>
      <c r="H2063" s="3">
        <v>45040.515277777777</v>
      </c>
      <c r="I2063" s="2" t="s">
        <v>54</v>
      </c>
      <c r="J2063" s="2" t="s">
        <v>15</v>
      </c>
      <c r="K2063" s="2">
        <f t="shared" si="64"/>
        <v>6</v>
      </c>
      <c r="L2063" s="2">
        <f t="shared" si="65"/>
        <v>1</v>
      </c>
    </row>
    <row r="2064" spans="1:12" x14ac:dyDescent="0.3">
      <c r="A2064" s="2">
        <v>102062</v>
      </c>
      <c r="B2064" s="2">
        <v>1083</v>
      </c>
      <c r="C2064" s="2">
        <v>381</v>
      </c>
      <c r="D2064" s="2" t="s">
        <v>38</v>
      </c>
      <c r="E2064" s="2">
        <v>113.24</v>
      </c>
      <c r="F2064" s="2">
        <v>1</v>
      </c>
      <c r="G2064" s="2">
        <v>113.24</v>
      </c>
      <c r="H2064" s="3">
        <v>44775.187847222223</v>
      </c>
      <c r="I2064" s="2" t="s">
        <v>59</v>
      </c>
      <c r="J2064" s="2" t="s">
        <v>15</v>
      </c>
      <c r="K2064" s="2">
        <f t="shared" si="64"/>
        <v>6</v>
      </c>
      <c r="L2064" s="2">
        <f t="shared" si="65"/>
        <v>1</v>
      </c>
    </row>
    <row r="2065" spans="1:12" x14ac:dyDescent="0.3">
      <c r="A2065" s="2">
        <v>102063</v>
      </c>
      <c r="B2065" s="2">
        <v>2885</v>
      </c>
      <c r="C2065" s="2">
        <v>358</v>
      </c>
      <c r="D2065" s="2" t="s">
        <v>42</v>
      </c>
      <c r="E2065" s="2">
        <v>30.5</v>
      </c>
      <c r="F2065" s="2">
        <v>1</v>
      </c>
      <c r="G2065" s="2">
        <v>30.5</v>
      </c>
      <c r="H2065" s="3">
        <v>44696.8671875</v>
      </c>
      <c r="I2065" s="2" t="s">
        <v>59</v>
      </c>
      <c r="J2065" s="2" t="s">
        <v>15</v>
      </c>
      <c r="K2065" s="2">
        <f t="shared" si="64"/>
        <v>6</v>
      </c>
      <c r="L2065" s="2">
        <f t="shared" si="65"/>
        <v>1</v>
      </c>
    </row>
    <row r="2066" spans="1:12" x14ac:dyDescent="0.3">
      <c r="A2066" s="2">
        <v>102064</v>
      </c>
      <c r="B2066" s="2">
        <v>1185</v>
      </c>
      <c r="C2066" s="2">
        <v>393</v>
      </c>
      <c r="D2066" s="2" t="s">
        <v>41</v>
      </c>
      <c r="E2066" s="2">
        <v>96.78</v>
      </c>
      <c r="F2066" s="2">
        <v>2</v>
      </c>
      <c r="G2066" s="2">
        <v>193.56</v>
      </c>
      <c r="H2066" s="3">
        <v>45537.954444444447</v>
      </c>
      <c r="I2066" s="2" t="s">
        <v>48</v>
      </c>
      <c r="J2066" s="2" t="s">
        <v>12</v>
      </c>
      <c r="K2066" s="2">
        <f t="shared" si="64"/>
        <v>6</v>
      </c>
      <c r="L2066" s="2">
        <f t="shared" si="65"/>
        <v>1</v>
      </c>
    </row>
    <row r="2067" spans="1:12" x14ac:dyDescent="0.3">
      <c r="A2067" s="2">
        <v>102065</v>
      </c>
      <c r="B2067" s="2">
        <v>1009</v>
      </c>
      <c r="C2067" s="2">
        <v>460</v>
      </c>
      <c r="D2067" s="2" t="s">
        <v>42</v>
      </c>
      <c r="E2067" s="2">
        <v>22.5</v>
      </c>
      <c r="F2067" s="2">
        <v>2</v>
      </c>
      <c r="G2067" s="2">
        <v>45</v>
      </c>
      <c r="H2067" s="3">
        <v>44972.35328703704</v>
      </c>
      <c r="I2067" s="2" t="s">
        <v>50</v>
      </c>
      <c r="J2067" s="2" t="s">
        <v>15</v>
      </c>
      <c r="K2067" s="2">
        <f t="shared" si="64"/>
        <v>6</v>
      </c>
      <c r="L2067" s="2">
        <f t="shared" si="65"/>
        <v>1</v>
      </c>
    </row>
    <row r="2068" spans="1:12" x14ac:dyDescent="0.3">
      <c r="A2068" s="2">
        <v>102066</v>
      </c>
      <c r="B2068" s="2">
        <v>2739</v>
      </c>
      <c r="C2068" s="2">
        <v>399</v>
      </c>
      <c r="D2068" s="2" t="s">
        <v>45</v>
      </c>
      <c r="E2068" s="2">
        <v>6.03</v>
      </c>
      <c r="F2068" s="2">
        <v>1</v>
      </c>
      <c r="G2068" s="2">
        <v>6.03</v>
      </c>
      <c r="H2068" s="3">
        <v>45140.901678240742</v>
      </c>
      <c r="I2068" s="2" t="s">
        <v>46</v>
      </c>
      <c r="J2068" s="2" t="s">
        <v>15</v>
      </c>
      <c r="K2068" s="2">
        <f t="shared" si="64"/>
        <v>6</v>
      </c>
      <c r="L2068" s="2">
        <f t="shared" si="65"/>
        <v>1</v>
      </c>
    </row>
    <row r="2069" spans="1:12" x14ac:dyDescent="0.3">
      <c r="A2069" s="2">
        <v>102067</v>
      </c>
      <c r="B2069" s="2">
        <v>1230</v>
      </c>
      <c r="C2069" s="2">
        <v>21</v>
      </c>
      <c r="D2069" s="2" t="s">
        <v>45</v>
      </c>
      <c r="E2069" s="2">
        <v>22.81</v>
      </c>
      <c r="F2069" s="2">
        <v>2</v>
      </c>
      <c r="G2069" s="2">
        <v>45.62</v>
      </c>
      <c r="H2069" s="3">
        <v>45437.805393518516</v>
      </c>
      <c r="I2069" s="2" t="s">
        <v>48</v>
      </c>
      <c r="J2069" s="2" t="s">
        <v>15</v>
      </c>
      <c r="K2069" s="2">
        <f t="shared" si="64"/>
        <v>6</v>
      </c>
      <c r="L2069" s="2">
        <f t="shared" si="65"/>
        <v>1</v>
      </c>
    </row>
    <row r="2070" spans="1:12" x14ac:dyDescent="0.3">
      <c r="A2070" s="2">
        <v>102068</v>
      </c>
      <c r="B2070" s="2">
        <v>1036</v>
      </c>
      <c r="C2070" s="2">
        <v>308</v>
      </c>
      <c r="D2070" s="2" t="s">
        <v>45</v>
      </c>
      <c r="E2070" s="2">
        <v>43.61</v>
      </c>
      <c r="F2070" s="2">
        <v>1</v>
      </c>
      <c r="G2070" s="2">
        <v>43.61</v>
      </c>
      <c r="H2070" s="3">
        <v>45155.627754629626</v>
      </c>
      <c r="I2070" s="2" t="s">
        <v>54</v>
      </c>
      <c r="J2070" s="2" t="s">
        <v>15</v>
      </c>
      <c r="K2070" s="2">
        <f t="shared" si="64"/>
        <v>6</v>
      </c>
      <c r="L2070" s="2">
        <f t="shared" si="65"/>
        <v>1</v>
      </c>
    </row>
    <row r="2071" spans="1:12" x14ac:dyDescent="0.3">
      <c r="A2071" s="2">
        <v>102069</v>
      </c>
      <c r="B2071" s="2">
        <v>490</v>
      </c>
      <c r="C2071" s="2">
        <v>163</v>
      </c>
      <c r="D2071" s="2" t="s">
        <v>41</v>
      </c>
      <c r="E2071" s="2">
        <v>30.56</v>
      </c>
      <c r="F2071" s="2">
        <v>1</v>
      </c>
      <c r="G2071" s="2">
        <v>30.56</v>
      </c>
      <c r="H2071" s="3">
        <v>44831.980162037034</v>
      </c>
      <c r="I2071" s="2" t="s">
        <v>46</v>
      </c>
      <c r="J2071" s="2" t="s">
        <v>15</v>
      </c>
      <c r="K2071" s="2">
        <f t="shared" si="64"/>
        <v>6</v>
      </c>
      <c r="L2071" s="2">
        <f t="shared" si="65"/>
        <v>1</v>
      </c>
    </row>
    <row r="2072" spans="1:12" x14ac:dyDescent="0.3">
      <c r="A2072" s="2">
        <v>102070</v>
      </c>
      <c r="B2072" s="2">
        <v>276</v>
      </c>
      <c r="C2072" s="2">
        <v>490</v>
      </c>
      <c r="D2072" s="2" t="s">
        <v>39</v>
      </c>
      <c r="E2072" s="2">
        <v>204.57</v>
      </c>
      <c r="F2072" s="2">
        <v>1</v>
      </c>
      <c r="G2072" s="2">
        <v>204.57</v>
      </c>
      <c r="H2072" s="3">
        <v>44946.073182870372</v>
      </c>
      <c r="I2072" s="2" t="s">
        <v>56</v>
      </c>
      <c r="J2072" s="2" t="s">
        <v>12</v>
      </c>
      <c r="K2072" s="2">
        <f t="shared" si="64"/>
        <v>6</v>
      </c>
      <c r="L2072" s="2">
        <f t="shared" si="65"/>
        <v>1</v>
      </c>
    </row>
    <row r="2073" spans="1:12" x14ac:dyDescent="0.3">
      <c r="A2073" s="2">
        <v>102071</v>
      </c>
      <c r="B2073" s="2">
        <v>2741</v>
      </c>
      <c r="C2073" s="2">
        <v>97</v>
      </c>
      <c r="D2073" s="2" t="s">
        <v>42</v>
      </c>
      <c r="E2073" s="2">
        <v>23.81</v>
      </c>
      <c r="F2073" s="2">
        <v>1</v>
      </c>
      <c r="G2073" s="2">
        <v>23.81</v>
      </c>
      <c r="H2073" s="3">
        <v>45368.896203703705</v>
      </c>
      <c r="I2073" s="2" t="s">
        <v>48</v>
      </c>
      <c r="J2073" s="2" t="s">
        <v>15</v>
      </c>
      <c r="K2073" s="2">
        <f t="shared" si="64"/>
        <v>6</v>
      </c>
      <c r="L2073" s="2">
        <f t="shared" si="65"/>
        <v>1</v>
      </c>
    </row>
    <row r="2074" spans="1:12" x14ac:dyDescent="0.3">
      <c r="A2074" s="2">
        <v>102072</v>
      </c>
      <c r="B2074" s="2">
        <v>2290</v>
      </c>
      <c r="C2074" s="2">
        <v>307</v>
      </c>
      <c r="D2074" s="2" t="s">
        <v>45</v>
      </c>
      <c r="E2074" s="2">
        <v>24.56</v>
      </c>
      <c r="F2074" s="2">
        <v>3</v>
      </c>
      <c r="G2074" s="2">
        <v>73.680000000000007</v>
      </c>
      <c r="H2074" s="3">
        <v>44580.312291666669</v>
      </c>
      <c r="I2074" s="2" t="s">
        <v>51</v>
      </c>
      <c r="J2074" s="2" t="s">
        <v>15</v>
      </c>
      <c r="K2074" s="2">
        <f t="shared" si="64"/>
        <v>6</v>
      </c>
      <c r="L2074" s="2">
        <f t="shared" si="65"/>
        <v>1</v>
      </c>
    </row>
    <row r="2075" spans="1:12" x14ac:dyDescent="0.3">
      <c r="A2075" s="2">
        <v>102073</v>
      </c>
      <c r="B2075" s="2">
        <v>1240</v>
      </c>
      <c r="C2075" s="2">
        <v>339</v>
      </c>
      <c r="D2075" s="2" t="s">
        <v>45</v>
      </c>
      <c r="E2075" s="2">
        <v>57.8</v>
      </c>
      <c r="F2075" s="2">
        <v>1</v>
      </c>
      <c r="G2075" s="2">
        <v>57.8</v>
      </c>
      <c r="H2075" s="3">
        <v>44884.450960648152</v>
      </c>
      <c r="I2075" s="2" t="s">
        <v>55</v>
      </c>
      <c r="J2075" s="2" t="s">
        <v>15</v>
      </c>
      <c r="K2075" s="2">
        <f t="shared" si="64"/>
        <v>6</v>
      </c>
      <c r="L2075" s="2">
        <f t="shared" si="65"/>
        <v>1</v>
      </c>
    </row>
    <row r="2076" spans="1:12" x14ac:dyDescent="0.3">
      <c r="A2076" s="2">
        <v>102074</v>
      </c>
      <c r="B2076" s="2">
        <v>1275</v>
      </c>
      <c r="C2076" s="2">
        <v>55</v>
      </c>
      <c r="D2076" s="2" t="s">
        <v>40</v>
      </c>
      <c r="E2076" s="2">
        <v>538.83000000000004</v>
      </c>
      <c r="F2076" s="2">
        <v>1</v>
      </c>
      <c r="G2076" s="2">
        <v>538.83000000000004</v>
      </c>
      <c r="H2076" s="3">
        <v>45415.060219907406</v>
      </c>
      <c r="I2076" s="2" t="s">
        <v>55</v>
      </c>
      <c r="J2076" s="2" t="s">
        <v>19</v>
      </c>
      <c r="K2076" s="2">
        <f t="shared" si="64"/>
        <v>6</v>
      </c>
      <c r="L2076" s="2">
        <f t="shared" si="65"/>
        <v>1</v>
      </c>
    </row>
    <row r="2077" spans="1:12" x14ac:dyDescent="0.3">
      <c r="A2077" s="2">
        <v>102075</v>
      </c>
      <c r="B2077" s="2">
        <v>126</v>
      </c>
      <c r="C2077" s="2">
        <v>471</v>
      </c>
      <c r="D2077" s="2" t="s">
        <v>41</v>
      </c>
      <c r="E2077" s="2">
        <v>78.52</v>
      </c>
      <c r="F2077" s="2">
        <v>1</v>
      </c>
      <c r="G2077" s="2">
        <v>78.52</v>
      </c>
      <c r="H2077" s="3">
        <v>45248.237395833334</v>
      </c>
      <c r="I2077" s="2" t="s">
        <v>59</v>
      </c>
      <c r="J2077" s="2" t="s">
        <v>15</v>
      </c>
      <c r="K2077" s="2">
        <f t="shared" si="64"/>
        <v>6</v>
      </c>
      <c r="L2077" s="2">
        <f t="shared" si="65"/>
        <v>1</v>
      </c>
    </row>
    <row r="2078" spans="1:12" x14ac:dyDescent="0.3">
      <c r="A2078" s="2">
        <v>102076</v>
      </c>
      <c r="B2078" s="2">
        <v>217</v>
      </c>
      <c r="C2078" s="2">
        <v>333</v>
      </c>
      <c r="D2078" s="2" t="s">
        <v>41</v>
      </c>
      <c r="E2078" s="2">
        <v>15.64</v>
      </c>
      <c r="F2078" s="2">
        <v>1</v>
      </c>
      <c r="G2078" s="2">
        <v>15.64</v>
      </c>
      <c r="H2078" s="3">
        <v>45252.860706018517</v>
      </c>
      <c r="I2078" s="2" t="s">
        <v>54</v>
      </c>
      <c r="J2078" s="2" t="s">
        <v>15</v>
      </c>
      <c r="K2078" s="2">
        <f t="shared" si="64"/>
        <v>6</v>
      </c>
      <c r="L2078" s="2">
        <f t="shared" si="65"/>
        <v>1</v>
      </c>
    </row>
    <row r="2079" spans="1:12" x14ac:dyDescent="0.3">
      <c r="A2079" s="2">
        <v>102077</v>
      </c>
      <c r="B2079" s="2">
        <v>1209</v>
      </c>
      <c r="C2079" s="2">
        <v>127</v>
      </c>
      <c r="D2079" s="2" t="s">
        <v>39</v>
      </c>
      <c r="E2079" s="2">
        <v>113.29</v>
      </c>
      <c r="F2079" s="2">
        <v>1</v>
      </c>
      <c r="G2079" s="2">
        <v>113.29</v>
      </c>
      <c r="H2079" s="3">
        <v>45562.063692129632</v>
      </c>
      <c r="I2079" s="2" t="s">
        <v>47</v>
      </c>
      <c r="J2079" s="2" t="s">
        <v>15</v>
      </c>
      <c r="K2079" s="2">
        <f t="shared" si="64"/>
        <v>6</v>
      </c>
      <c r="L2079" s="2">
        <f t="shared" si="65"/>
        <v>1</v>
      </c>
    </row>
    <row r="2080" spans="1:12" x14ac:dyDescent="0.3">
      <c r="A2080" s="2">
        <v>102078</v>
      </c>
      <c r="B2080" s="2">
        <v>1247</v>
      </c>
      <c r="C2080" s="2">
        <v>428</v>
      </c>
      <c r="D2080" s="2" t="s">
        <v>42</v>
      </c>
      <c r="E2080" s="2">
        <v>44.49</v>
      </c>
      <c r="F2080" s="2">
        <v>1</v>
      </c>
      <c r="G2080" s="2">
        <v>44.49</v>
      </c>
      <c r="H2080" s="3">
        <v>45059.799108796295</v>
      </c>
      <c r="I2080" s="2" t="s">
        <v>50</v>
      </c>
      <c r="J2080" s="2" t="s">
        <v>15</v>
      </c>
      <c r="K2080" s="2">
        <f t="shared" si="64"/>
        <v>6</v>
      </c>
      <c r="L2080" s="2">
        <f t="shared" si="65"/>
        <v>1</v>
      </c>
    </row>
    <row r="2081" spans="1:12" x14ac:dyDescent="0.3">
      <c r="A2081" s="2">
        <v>102079</v>
      </c>
      <c r="B2081" s="2">
        <v>2543</v>
      </c>
      <c r="C2081" s="2">
        <v>193</v>
      </c>
      <c r="D2081" s="2" t="s">
        <v>44</v>
      </c>
      <c r="E2081" s="2">
        <v>24.93</v>
      </c>
      <c r="F2081" s="2">
        <v>1</v>
      </c>
      <c r="G2081" s="2">
        <v>24.93</v>
      </c>
      <c r="H2081" s="3">
        <v>44754.63140046296</v>
      </c>
      <c r="I2081" s="2" t="s">
        <v>48</v>
      </c>
      <c r="J2081" s="2" t="s">
        <v>15</v>
      </c>
      <c r="K2081" s="2">
        <f t="shared" si="64"/>
        <v>6</v>
      </c>
      <c r="L2081" s="2">
        <f t="shared" si="65"/>
        <v>1</v>
      </c>
    </row>
    <row r="2082" spans="1:12" x14ac:dyDescent="0.3">
      <c r="A2082" s="2">
        <v>102080</v>
      </c>
      <c r="B2082" s="2">
        <v>2475</v>
      </c>
      <c r="C2082" s="2">
        <v>243</v>
      </c>
      <c r="D2082" s="2" t="s">
        <v>41</v>
      </c>
      <c r="E2082" s="2">
        <v>9.0299999999999994</v>
      </c>
      <c r="F2082" s="2">
        <v>4</v>
      </c>
      <c r="G2082" s="2">
        <v>36.119999999999997</v>
      </c>
      <c r="H2082" s="3">
        <v>45464.419699074075</v>
      </c>
      <c r="I2082" s="2" t="s">
        <v>51</v>
      </c>
      <c r="J2082" s="2" t="s">
        <v>15</v>
      </c>
      <c r="K2082" s="2">
        <f t="shared" si="64"/>
        <v>6</v>
      </c>
      <c r="L2082" s="2">
        <f t="shared" si="65"/>
        <v>1</v>
      </c>
    </row>
    <row r="2083" spans="1:12" x14ac:dyDescent="0.3">
      <c r="A2083" s="2">
        <v>102081</v>
      </c>
      <c r="B2083" s="2">
        <v>919</v>
      </c>
      <c r="C2083" s="2">
        <v>349</v>
      </c>
      <c r="D2083" s="2" t="s">
        <v>40</v>
      </c>
      <c r="E2083" s="2">
        <v>207.23</v>
      </c>
      <c r="F2083" s="2">
        <v>1</v>
      </c>
      <c r="G2083" s="2">
        <v>207.23</v>
      </c>
      <c r="H2083" s="3">
        <v>45550.817465277774</v>
      </c>
      <c r="I2083" s="2" t="s">
        <v>59</v>
      </c>
      <c r="J2083" s="2" t="s">
        <v>12</v>
      </c>
      <c r="K2083" s="2">
        <f t="shared" si="64"/>
        <v>6</v>
      </c>
      <c r="L2083" s="2">
        <f t="shared" si="65"/>
        <v>1</v>
      </c>
    </row>
    <row r="2084" spans="1:12" x14ac:dyDescent="0.3">
      <c r="A2084" s="2">
        <v>102082</v>
      </c>
      <c r="B2084" s="2">
        <v>1318</v>
      </c>
      <c r="C2084" s="2">
        <v>88</v>
      </c>
      <c r="D2084" s="2" t="s">
        <v>39</v>
      </c>
      <c r="E2084" s="2">
        <v>254.33</v>
      </c>
      <c r="F2084" s="2">
        <v>1</v>
      </c>
      <c r="G2084" s="2">
        <v>254.33</v>
      </c>
      <c r="H2084" s="3">
        <v>45848.142928240741</v>
      </c>
      <c r="I2084" s="2" t="s">
        <v>48</v>
      </c>
      <c r="J2084" s="2" t="s">
        <v>12</v>
      </c>
      <c r="K2084" s="2">
        <f t="shared" si="64"/>
        <v>6</v>
      </c>
      <c r="L2084" s="2">
        <f t="shared" si="65"/>
        <v>1</v>
      </c>
    </row>
    <row r="2085" spans="1:12" x14ac:dyDescent="0.3">
      <c r="A2085" s="2">
        <v>102083</v>
      </c>
      <c r="B2085" s="2">
        <v>2199</v>
      </c>
      <c r="C2085" s="2">
        <v>336</v>
      </c>
      <c r="D2085" s="2" t="s">
        <v>39</v>
      </c>
      <c r="E2085" s="2">
        <v>162.91</v>
      </c>
      <c r="F2085" s="2">
        <v>1</v>
      </c>
      <c r="G2085" s="2">
        <v>162.91</v>
      </c>
      <c r="H2085" s="3">
        <v>44934.022233796299</v>
      </c>
      <c r="I2085" s="2" t="s">
        <v>51</v>
      </c>
      <c r="J2085" s="2" t="s">
        <v>12</v>
      </c>
      <c r="K2085" s="2">
        <f t="shared" si="64"/>
        <v>6</v>
      </c>
      <c r="L2085" s="2">
        <f t="shared" si="65"/>
        <v>1</v>
      </c>
    </row>
    <row r="2086" spans="1:12" x14ac:dyDescent="0.3">
      <c r="A2086" s="2">
        <v>102084</v>
      </c>
      <c r="B2086" s="2">
        <v>2432</v>
      </c>
      <c r="C2086" s="2">
        <v>409</v>
      </c>
      <c r="D2086" s="2" t="s">
        <v>45</v>
      </c>
      <c r="E2086" s="2">
        <v>39.69</v>
      </c>
      <c r="F2086" s="2">
        <v>1</v>
      </c>
      <c r="G2086" s="2">
        <v>39.69</v>
      </c>
      <c r="H2086" s="3">
        <v>45697.158912037034</v>
      </c>
      <c r="I2086" s="2" t="s">
        <v>50</v>
      </c>
      <c r="J2086" s="2" t="s">
        <v>15</v>
      </c>
      <c r="K2086" s="2">
        <f t="shared" si="64"/>
        <v>6</v>
      </c>
      <c r="L2086" s="2">
        <f t="shared" si="65"/>
        <v>1</v>
      </c>
    </row>
    <row r="2087" spans="1:12" x14ac:dyDescent="0.3">
      <c r="A2087" s="2">
        <v>102085</v>
      </c>
      <c r="B2087" s="2">
        <v>1662</v>
      </c>
      <c r="C2087" s="2">
        <v>215</v>
      </c>
      <c r="D2087" s="2" t="s">
        <v>44</v>
      </c>
      <c r="E2087" s="2">
        <v>15.24</v>
      </c>
      <c r="F2087" s="2">
        <v>2</v>
      </c>
      <c r="G2087" s="2">
        <v>30.48</v>
      </c>
      <c r="H2087" s="3">
        <v>45572.670740740738</v>
      </c>
      <c r="I2087" s="2" t="s">
        <v>53</v>
      </c>
      <c r="J2087" s="2" t="s">
        <v>15</v>
      </c>
      <c r="K2087" s="2">
        <f t="shared" si="64"/>
        <v>6</v>
      </c>
      <c r="L2087" s="2">
        <f t="shared" si="65"/>
        <v>1</v>
      </c>
    </row>
    <row r="2088" spans="1:12" x14ac:dyDescent="0.3">
      <c r="A2088" s="2">
        <v>102086</v>
      </c>
      <c r="B2088" s="2">
        <v>308</v>
      </c>
      <c r="C2088" s="2">
        <v>92</v>
      </c>
      <c r="D2088" s="2" t="s">
        <v>44</v>
      </c>
      <c r="E2088" s="2">
        <v>10.7</v>
      </c>
      <c r="F2088" s="2">
        <v>2</v>
      </c>
      <c r="G2088" s="2">
        <v>21.4</v>
      </c>
      <c r="H2088" s="3">
        <v>45809.546469907407</v>
      </c>
      <c r="I2088" s="2" t="s">
        <v>51</v>
      </c>
      <c r="J2088" s="2" t="s">
        <v>15</v>
      </c>
      <c r="K2088" s="2">
        <f t="shared" si="64"/>
        <v>6</v>
      </c>
      <c r="L2088" s="2">
        <f t="shared" si="65"/>
        <v>1</v>
      </c>
    </row>
    <row r="2089" spans="1:12" x14ac:dyDescent="0.3">
      <c r="A2089" s="2">
        <v>102087</v>
      </c>
      <c r="B2089" s="2">
        <v>1360</v>
      </c>
      <c r="C2089" s="2">
        <v>303</v>
      </c>
      <c r="D2089" s="2" t="s">
        <v>40</v>
      </c>
      <c r="E2089" s="2">
        <v>220.02</v>
      </c>
      <c r="F2089" s="2">
        <v>1</v>
      </c>
      <c r="G2089" s="2">
        <v>220.02</v>
      </c>
      <c r="H2089" s="3">
        <v>44913.604594907411</v>
      </c>
      <c r="I2089" s="2" t="s">
        <v>50</v>
      </c>
      <c r="J2089" s="2" t="s">
        <v>12</v>
      </c>
      <c r="K2089" s="2">
        <f t="shared" si="64"/>
        <v>6</v>
      </c>
      <c r="L2089" s="2">
        <f t="shared" si="65"/>
        <v>1</v>
      </c>
    </row>
    <row r="2090" spans="1:12" x14ac:dyDescent="0.3">
      <c r="A2090" s="2">
        <v>102088</v>
      </c>
      <c r="B2090" s="2">
        <v>1970</v>
      </c>
      <c r="C2090" s="2">
        <v>464</v>
      </c>
      <c r="D2090" s="2" t="s">
        <v>43</v>
      </c>
      <c r="E2090" s="2">
        <v>10.34</v>
      </c>
      <c r="F2090" s="2">
        <v>1</v>
      </c>
      <c r="G2090" s="2">
        <v>10.34</v>
      </c>
      <c r="H2090" s="3">
        <v>45665.700833333336</v>
      </c>
      <c r="I2090" s="2" t="s">
        <v>50</v>
      </c>
      <c r="J2090" s="2" t="s">
        <v>15</v>
      </c>
      <c r="K2090" s="2">
        <f t="shared" si="64"/>
        <v>6</v>
      </c>
      <c r="L2090" s="2">
        <f t="shared" si="65"/>
        <v>1</v>
      </c>
    </row>
    <row r="2091" spans="1:12" x14ac:dyDescent="0.3">
      <c r="A2091" s="2">
        <v>102089</v>
      </c>
      <c r="B2091" s="2">
        <v>2794</v>
      </c>
      <c r="C2091" s="2">
        <v>235</v>
      </c>
      <c r="D2091" s="2" t="s">
        <v>40</v>
      </c>
      <c r="E2091" s="2">
        <v>72.86</v>
      </c>
      <c r="F2091" s="2">
        <v>1</v>
      </c>
      <c r="G2091" s="2">
        <v>72.86</v>
      </c>
      <c r="H2091" s="3">
        <v>44737.23710648148</v>
      </c>
      <c r="I2091" s="2" t="s">
        <v>46</v>
      </c>
      <c r="J2091" s="2" t="s">
        <v>15</v>
      </c>
      <c r="K2091" s="2">
        <f t="shared" si="64"/>
        <v>6</v>
      </c>
      <c r="L2091" s="2">
        <f t="shared" si="65"/>
        <v>1</v>
      </c>
    </row>
    <row r="2092" spans="1:12" x14ac:dyDescent="0.3">
      <c r="A2092" s="2">
        <v>102090</v>
      </c>
      <c r="B2092" s="2">
        <v>892</v>
      </c>
      <c r="C2092" s="2">
        <v>184</v>
      </c>
      <c r="D2092" s="2" t="s">
        <v>42</v>
      </c>
      <c r="E2092" s="2">
        <v>34.6</v>
      </c>
      <c r="F2092" s="2">
        <v>1</v>
      </c>
      <c r="G2092" s="2">
        <v>34.6</v>
      </c>
      <c r="H2092" s="3">
        <v>45425.301550925928</v>
      </c>
      <c r="I2092" s="2" t="s">
        <v>51</v>
      </c>
      <c r="J2092" s="2" t="s">
        <v>15</v>
      </c>
      <c r="K2092" s="2">
        <f t="shared" si="64"/>
        <v>6</v>
      </c>
      <c r="L2092" s="2">
        <f t="shared" si="65"/>
        <v>1</v>
      </c>
    </row>
    <row r="2093" spans="1:12" x14ac:dyDescent="0.3">
      <c r="A2093" s="2">
        <v>102091</v>
      </c>
      <c r="B2093" s="2">
        <v>375</v>
      </c>
      <c r="C2093" s="2">
        <v>38</v>
      </c>
      <c r="D2093" s="2" t="s">
        <v>38</v>
      </c>
      <c r="E2093" s="2">
        <v>162.79</v>
      </c>
      <c r="F2093" s="2">
        <v>1</v>
      </c>
      <c r="G2093" s="2">
        <v>162.79</v>
      </c>
      <c r="H2093" s="3">
        <v>44727.014074074075</v>
      </c>
      <c r="I2093" s="2" t="s">
        <v>51</v>
      </c>
      <c r="J2093" s="2" t="s">
        <v>12</v>
      </c>
      <c r="K2093" s="2">
        <f t="shared" si="64"/>
        <v>6</v>
      </c>
      <c r="L2093" s="2">
        <f t="shared" si="65"/>
        <v>1</v>
      </c>
    </row>
    <row r="2094" spans="1:12" x14ac:dyDescent="0.3">
      <c r="A2094" s="2">
        <v>102092</v>
      </c>
      <c r="B2094" s="2">
        <v>2034</v>
      </c>
      <c r="C2094" s="2">
        <v>139</v>
      </c>
      <c r="D2094" s="2" t="s">
        <v>38</v>
      </c>
      <c r="E2094" s="2">
        <v>40.44</v>
      </c>
      <c r="F2094" s="2">
        <v>1</v>
      </c>
      <c r="G2094" s="2">
        <v>40.44</v>
      </c>
      <c r="H2094" s="3">
        <v>44985.855034722219</v>
      </c>
      <c r="I2094" s="2" t="s">
        <v>47</v>
      </c>
      <c r="J2094" s="2" t="s">
        <v>15</v>
      </c>
      <c r="K2094" s="2">
        <f t="shared" si="64"/>
        <v>6</v>
      </c>
      <c r="L2094" s="2">
        <f t="shared" si="65"/>
        <v>1</v>
      </c>
    </row>
    <row r="2095" spans="1:12" x14ac:dyDescent="0.3">
      <c r="A2095" s="2">
        <v>102093</v>
      </c>
      <c r="B2095" s="2">
        <v>1365</v>
      </c>
      <c r="C2095" s="2">
        <v>195</v>
      </c>
      <c r="D2095" s="2" t="s">
        <v>41</v>
      </c>
      <c r="E2095" s="2">
        <v>9.82</v>
      </c>
      <c r="F2095" s="2">
        <v>1</v>
      </c>
      <c r="G2095" s="2">
        <v>9.82</v>
      </c>
      <c r="H2095" s="3">
        <v>45412.139872685184</v>
      </c>
      <c r="I2095" s="2" t="s">
        <v>57</v>
      </c>
      <c r="J2095" s="2" t="s">
        <v>15</v>
      </c>
      <c r="K2095" s="2">
        <f t="shared" si="64"/>
        <v>6</v>
      </c>
      <c r="L2095" s="2">
        <f t="shared" si="65"/>
        <v>1</v>
      </c>
    </row>
    <row r="2096" spans="1:12" x14ac:dyDescent="0.3">
      <c r="A2096" s="2">
        <v>102094</v>
      </c>
      <c r="B2096" s="2">
        <v>129</v>
      </c>
      <c r="C2096" s="2">
        <v>15</v>
      </c>
      <c r="D2096" s="2" t="s">
        <v>39</v>
      </c>
      <c r="E2096" s="2">
        <v>234.54</v>
      </c>
      <c r="F2096" s="2">
        <v>1</v>
      </c>
      <c r="G2096" s="2">
        <v>234.54</v>
      </c>
      <c r="H2096" s="3">
        <v>45170.176817129628</v>
      </c>
      <c r="I2096" s="2" t="s">
        <v>51</v>
      </c>
      <c r="J2096" s="2" t="s">
        <v>12</v>
      </c>
      <c r="K2096" s="2">
        <f t="shared" si="64"/>
        <v>6</v>
      </c>
      <c r="L2096" s="2">
        <f t="shared" si="65"/>
        <v>1</v>
      </c>
    </row>
    <row r="2097" spans="1:12" x14ac:dyDescent="0.3">
      <c r="A2097" s="2">
        <v>102095</v>
      </c>
      <c r="B2097" s="2">
        <v>1015</v>
      </c>
      <c r="C2097" s="2">
        <v>257</v>
      </c>
      <c r="D2097" s="2" t="s">
        <v>45</v>
      </c>
      <c r="E2097" s="2">
        <v>13.96</v>
      </c>
      <c r="F2097" s="2">
        <v>1</v>
      </c>
      <c r="G2097" s="2">
        <v>13.96</v>
      </c>
      <c r="H2097" s="3">
        <v>44974.335949074077</v>
      </c>
      <c r="I2097" s="2" t="s">
        <v>51</v>
      </c>
      <c r="J2097" s="2" t="s">
        <v>15</v>
      </c>
      <c r="K2097" s="2">
        <f t="shared" si="64"/>
        <v>6</v>
      </c>
      <c r="L2097" s="2">
        <f t="shared" si="65"/>
        <v>1</v>
      </c>
    </row>
    <row r="2098" spans="1:12" x14ac:dyDescent="0.3">
      <c r="A2098" s="2">
        <v>102096</v>
      </c>
      <c r="B2098" s="2">
        <v>1800</v>
      </c>
      <c r="C2098" s="2">
        <v>135</v>
      </c>
      <c r="D2098" s="2" t="s">
        <v>41</v>
      </c>
      <c r="E2098" s="2">
        <v>55.87</v>
      </c>
      <c r="F2098" s="2">
        <v>1</v>
      </c>
      <c r="G2098" s="2">
        <v>55.87</v>
      </c>
      <c r="H2098" s="3">
        <v>45238.30265046296</v>
      </c>
      <c r="I2098" s="2" t="s">
        <v>48</v>
      </c>
      <c r="J2098" s="2" t="s">
        <v>15</v>
      </c>
      <c r="K2098" s="2">
        <f t="shared" si="64"/>
        <v>6</v>
      </c>
      <c r="L2098" s="2">
        <f t="shared" si="65"/>
        <v>1</v>
      </c>
    </row>
    <row r="2099" spans="1:12" x14ac:dyDescent="0.3">
      <c r="A2099" s="2">
        <v>102097</v>
      </c>
      <c r="B2099" s="2">
        <v>2717</v>
      </c>
      <c r="C2099" s="2">
        <v>1</v>
      </c>
      <c r="D2099" s="2" t="s">
        <v>40</v>
      </c>
      <c r="E2099" s="2">
        <v>353.86</v>
      </c>
      <c r="F2099" s="2">
        <v>2</v>
      </c>
      <c r="G2099" s="2">
        <v>707.72</v>
      </c>
      <c r="H2099" s="3">
        <v>45316.282013888886</v>
      </c>
      <c r="I2099" s="2" t="s">
        <v>57</v>
      </c>
      <c r="J2099" s="2" t="s">
        <v>19</v>
      </c>
      <c r="K2099" s="2">
        <f t="shared" si="64"/>
        <v>6</v>
      </c>
      <c r="L2099" s="2">
        <f t="shared" si="65"/>
        <v>1</v>
      </c>
    </row>
    <row r="2100" spans="1:12" x14ac:dyDescent="0.3">
      <c r="A2100" s="2">
        <v>102098</v>
      </c>
      <c r="B2100" s="2">
        <v>1382</v>
      </c>
      <c r="C2100" s="2">
        <v>49</v>
      </c>
      <c r="D2100" s="2" t="s">
        <v>45</v>
      </c>
      <c r="E2100" s="2">
        <v>19.97</v>
      </c>
      <c r="F2100" s="2">
        <v>1</v>
      </c>
      <c r="G2100" s="2">
        <v>19.97</v>
      </c>
      <c r="H2100" s="3">
        <v>45819.998368055552</v>
      </c>
      <c r="I2100" s="2" t="s">
        <v>51</v>
      </c>
      <c r="J2100" s="2" t="s">
        <v>15</v>
      </c>
      <c r="K2100" s="2">
        <f t="shared" si="64"/>
        <v>6</v>
      </c>
      <c r="L2100" s="2">
        <f t="shared" si="65"/>
        <v>1</v>
      </c>
    </row>
    <row r="2101" spans="1:12" x14ac:dyDescent="0.3">
      <c r="A2101" s="2">
        <v>102099</v>
      </c>
      <c r="B2101" s="2">
        <v>517</v>
      </c>
      <c r="C2101" s="2">
        <v>96</v>
      </c>
      <c r="D2101" s="2" t="s">
        <v>39</v>
      </c>
      <c r="E2101" s="2">
        <v>92.72</v>
      </c>
      <c r="F2101" s="2">
        <v>1</v>
      </c>
      <c r="G2101" s="2">
        <v>92.72</v>
      </c>
      <c r="H2101" s="3">
        <v>45665.497858796298</v>
      </c>
      <c r="I2101" s="2" t="s">
        <v>60</v>
      </c>
      <c r="J2101" s="2" t="s">
        <v>15</v>
      </c>
      <c r="K2101" s="2">
        <f t="shared" si="64"/>
        <v>6</v>
      </c>
      <c r="L2101" s="2">
        <f t="shared" si="65"/>
        <v>1</v>
      </c>
    </row>
    <row r="2102" spans="1:12" x14ac:dyDescent="0.3">
      <c r="A2102" s="2">
        <v>102100</v>
      </c>
      <c r="B2102" s="2">
        <v>1519</v>
      </c>
      <c r="C2102" s="2">
        <v>201</v>
      </c>
      <c r="D2102" s="2" t="s">
        <v>42</v>
      </c>
      <c r="E2102" s="2">
        <v>40.36</v>
      </c>
      <c r="F2102" s="2">
        <v>1</v>
      </c>
      <c r="G2102" s="2">
        <v>40.36</v>
      </c>
      <c r="H2102" s="3">
        <v>45022.390416666669</v>
      </c>
      <c r="I2102" s="2" t="s">
        <v>47</v>
      </c>
      <c r="J2102" s="2" t="s">
        <v>15</v>
      </c>
      <c r="K2102" s="2">
        <f t="shared" si="64"/>
        <v>6</v>
      </c>
      <c r="L2102" s="2">
        <f t="shared" si="65"/>
        <v>1</v>
      </c>
    </row>
    <row r="2103" spans="1:12" x14ac:dyDescent="0.3">
      <c r="A2103" s="2">
        <v>102101</v>
      </c>
      <c r="B2103" s="2">
        <v>86</v>
      </c>
      <c r="C2103" s="2">
        <v>413</v>
      </c>
      <c r="D2103" s="2" t="s">
        <v>40</v>
      </c>
      <c r="E2103" s="2">
        <v>508.28</v>
      </c>
      <c r="F2103" s="2">
        <v>2</v>
      </c>
      <c r="G2103" s="2">
        <v>1016.56</v>
      </c>
      <c r="H2103" s="3">
        <v>44918.567916666667</v>
      </c>
      <c r="I2103" s="2" t="s">
        <v>47</v>
      </c>
      <c r="J2103" s="2" t="s">
        <v>19</v>
      </c>
      <c r="K2103" s="2">
        <f t="shared" si="64"/>
        <v>6</v>
      </c>
      <c r="L2103" s="2">
        <f t="shared" si="65"/>
        <v>1</v>
      </c>
    </row>
    <row r="2104" spans="1:12" x14ac:dyDescent="0.3">
      <c r="A2104" s="2">
        <v>102102</v>
      </c>
      <c r="B2104" s="2">
        <v>1199</v>
      </c>
      <c r="C2104" s="2">
        <v>26</v>
      </c>
      <c r="D2104" s="2" t="s">
        <v>44</v>
      </c>
      <c r="E2104" s="2">
        <v>15.11</v>
      </c>
      <c r="F2104" s="2">
        <v>1</v>
      </c>
      <c r="G2104" s="2">
        <v>15.11</v>
      </c>
      <c r="H2104" s="3">
        <v>44707.801979166667</v>
      </c>
      <c r="I2104" s="2" t="s">
        <v>52</v>
      </c>
      <c r="J2104" s="2" t="s">
        <v>15</v>
      </c>
      <c r="K2104" s="2">
        <f t="shared" si="64"/>
        <v>6</v>
      </c>
      <c r="L2104" s="2">
        <f t="shared" si="65"/>
        <v>1</v>
      </c>
    </row>
    <row r="2105" spans="1:12" x14ac:dyDescent="0.3">
      <c r="A2105" s="2">
        <v>102103</v>
      </c>
      <c r="B2105" s="2">
        <v>2359</v>
      </c>
      <c r="C2105" s="2">
        <v>343</v>
      </c>
      <c r="D2105" s="2" t="s">
        <v>40</v>
      </c>
      <c r="E2105" s="2">
        <v>420.34</v>
      </c>
      <c r="F2105" s="2">
        <v>1</v>
      </c>
      <c r="G2105" s="2">
        <v>420.34</v>
      </c>
      <c r="H2105" s="3">
        <v>45467.616284722222</v>
      </c>
      <c r="I2105" s="2" t="s">
        <v>51</v>
      </c>
      <c r="J2105" s="2" t="s">
        <v>12</v>
      </c>
      <c r="K2105" s="2">
        <f t="shared" si="64"/>
        <v>6</v>
      </c>
      <c r="L2105" s="2">
        <f t="shared" si="65"/>
        <v>1</v>
      </c>
    </row>
    <row r="2106" spans="1:12" x14ac:dyDescent="0.3">
      <c r="A2106" s="2">
        <v>102104</v>
      </c>
      <c r="B2106" s="2">
        <v>1143</v>
      </c>
      <c r="C2106" s="2">
        <v>429</v>
      </c>
      <c r="D2106" s="2" t="s">
        <v>43</v>
      </c>
      <c r="E2106" s="2">
        <v>16.72</v>
      </c>
      <c r="F2106" s="2">
        <v>1</v>
      </c>
      <c r="G2106" s="2">
        <v>16.72</v>
      </c>
      <c r="H2106" s="3">
        <v>44745.621655092589</v>
      </c>
      <c r="I2106" s="2" t="s">
        <v>51</v>
      </c>
      <c r="J2106" s="2" t="s">
        <v>15</v>
      </c>
      <c r="K2106" s="2">
        <f t="shared" si="64"/>
        <v>6</v>
      </c>
      <c r="L2106" s="2">
        <f t="shared" si="65"/>
        <v>1</v>
      </c>
    </row>
    <row r="2107" spans="1:12" x14ac:dyDescent="0.3">
      <c r="A2107" s="2">
        <v>102105</v>
      </c>
      <c r="B2107" s="2">
        <v>2475</v>
      </c>
      <c r="C2107" s="2">
        <v>235</v>
      </c>
      <c r="D2107" s="2" t="s">
        <v>39</v>
      </c>
      <c r="E2107" s="2">
        <v>389.56</v>
      </c>
      <c r="F2107" s="2">
        <v>1</v>
      </c>
      <c r="G2107" s="2">
        <v>389.56</v>
      </c>
      <c r="H2107" s="3">
        <v>45160.844513888886</v>
      </c>
      <c r="I2107" s="2" t="s">
        <v>52</v>
      </c>
      <c r="J2107" s="2" t="s">
        <v>12</v>
      </c>
      <c r="K2107" s="2">
        <f t="shared" si="64"/>
        <v>6</v>
      </c>
      <c r="L2107" s="2">
        <f t="shared" si="65"/>
        <v>1</v>
      </c>
    </row>
    <row r="2108" spans="1:12" x14ac:dyDescent="0.3">
      <c r="A2108" s="2">
        <v>102106</v>
      </c>
      <c r="B2108" s="2">
        <v>1994</v>
      </c>
      <c r="C2108" s="2">
        <v>349</v>
      </c>
      <c r="D2108" s="2" t="s">
        <v>45</v>
      </c>
      <c r="E2108" s="2">
        <v>40.71</v>
      </c>
      <c r="F2108" s="2">
        <v>2</v>
      </c>
      <c r="G2108" s="2">
        <v>81.42</v>
      </c>
      <c r="H2108" s="3">
        <v>45561.403194444443</v>
      </c>
      <c r="I2108" s="2" t="s">
        <v>48</v>
      </c>
      <c r="J2108" s="2" t="s">
        <v>15</v>
      </c>
      <c r="K2108" s="2">
        <f t="shared" si="64"/>
        <v>6</v>
      </c>
      <c r="L2108" s="2">
        <f t="shared" si="65"/>
        <v>1</v>
      </c>
    </row>
    <row r="2109" spans="1:12" x14ac:dyDescent="0.3">
      <c r="A2109" s="2">
        <v>102107</v>
      </c>
      <c r="B2109" s="2">
        <v>2162</v>
      </c>
      <c r="C2109" s="2">
        <v>244</v>
      </c>
      <c r="D2109" s="2" t="s">
        <v>43</v>
      </c>
      <c r="E2109" s="2">
        <v>4.3899999999999997</v>
      </c>
      <c r="F2109" s="2">
        <v>2</v>
      </c>
      <c r="G2109" s="2">
        <v>8.7799999999999994</v>
      </c>
      <c r="H2109" s="3">
        <v>44789.284942129627</v>
      </c>
      <c r="I2109" s="2" t="s">
        <v>48</v>
      </c>
      <c r="J2109" s="2" t="s">
        <v>15</v>
      </c>
      <c r="K2109" s="2">
        <f t="shared" si="64"/>
        <v>6</v>
      </c>
      <c r="L2109" s="2">
        <f t="shared" si="65"/>
        <v>1</v>
      </c>
    </row>
    <row r="2110" spans="1:12" x14ac:dyDescent="0.3">
      <c r="A2110" s="2">
        <v>102108</v>
      </c>
      <c r="B2110" s="2">
        <v>303</v>
      </c>
      <c r="C2110" s="2">
        <v>358</v>
      </c>
      <c r="D2110" s="2" t="s">
        <v>41</v>
      </c>
      <c r="E2110" s="2">
        <v>58.09</v>
      </c>
      <c r="F2110" s="2">
        <v>1</v>
      </c>
      <c r="G2110" s="2">
        <v>58.09</v>
      </c>
      <c r="H2110" s="3">
        <v>45502.613865740743</v>
      </c>
      <c r="I2110" s="2" t="s">
        <v>50</v>
      </c>
      <c r="J2110" s="2" t="s">
        <v>15</v>
      </c>
      <c r="K2110" s="2">
        <f t="shared" si="64"/>
        <v>6</v>
      </c>
      <c r="L2110" s="2">
        <f t="shared" si="65"/>
        <v>1</v>
      </c>
    </row>
    <row r="2111" spans="1:12" x14ac:dyDescent="0.3">
      <c r="A2111" s="2">
        <v>102109</v>
      </c>
      <c r="B2111" s="2">
        <v>2792</v>
      </c>
      <c r="C2111" s="2">
        <v>481</v>
      </c>
      <c r="D2111" s="2" t="s">
        <v>41</v>
      </c>
      <c r="E2111" s="2">
        <v>60.24</v>
      </c>
      <c r="F2111" s="2">
        <v>4</v>
      </c>
      <c r="G2111" s="2">
        <v>240.96</v>
      </c>
      <c r="H2111" s="3">
        <v>45661.118287037039</v>
      </c>
      <c r="I2111" s="2" t="s">
        <v>48</v>
      </c>
      <c r="J2111" s="2" t="s">
        <v>12</v>
      </c>
      <c r="K2111" s="2">
        <f t="shared" si="64"/>
        <v>6</v>
      </c>
      <c r="L2111" s="2">
        <f t="shared" si="65"/>
        <v>1</v>
      </c>
    </row>
    <row r="2112" spans="1:12" x14ac:dyDescent="0.3">
      <c r="A2112" s="2">
        <v>102110</v>
      </c>
      <c r="B2112" s="2">
        <v>588</v>
      </c>
      <c r="C2112" s="2">
        <v>327</v>
      </c>
      <c r="D2112" s="2" t="s">
        <v>39</v>
      </c>
      <c r="E2112" s="2">
        <v>60.91</v>
      </c>
      <c r="F2112" s="2">
        <v>1</v>
      </c>
      <c r="G2112" s="2">
        <v>60.91</v>
      </c>
      <c r="H2112" s="3">
        <v>45797.131863425922</v>
      </c>
      <c r="I2112" s="2" t="s">
        <v>52</v>
      </c>
      <c r="J2112" s="2" t="s">
        <v>15</v>
      </c>
      <c r="K2112" s="2">
        <f t="shared" si="64"/>
        <v>6</v>
      </c>
      <c r="L2112" s="2">
        <f t="shared" si="65"/>
        <v>1</v>
      </c>
    </row>
    <row r="2113" spans="1:12" x14ac:dyDescent="0.3">
      <c r="A2113" s="2">
        <v>102111</v>
      </c>
      <c r="B2113" s="2">
        <v>987</v>
      </c>
      <c r="C2113" s="2">
        <v>396</v>
      </c>
      <c r="D2113" s="2" t="s">
        <v>41</v>
      </c>
      <c r="E2113" s="2">
        <v>84.02</v>
      </c>
      <c r="F2113" s="2">
        <v>1</v>
      </c>
      <c r="G2113" s="2">
        <v>84.02</v>
      </c>
      <c r="H2113" s="3">
        <v>45193.309363425928</v>
      </c>
      <c r="I2113" s="2" t="s">
        <v>58</v>
      </c>
      <c r="J2113" s="2" t="s">
        <v>15</v>
      </c>
      <c r="K2113" s="2">
        <f t="shared" si="64"/>
        <v>6</v>
      </c>
      <c r="L2113" s="2">
        <f t="shared" si="65"/>
        <v>1</v>
      </c>
    </row>
    <row r="2114" spans="1:12" x14ac:dyDescent="0.3">
      <c r="A2114" s="2">
        <v>102112</v>
      </c>
      <c r="B2114" s="2">
        <v>1864</v>
      </c>
      <c r="C2114" s="2">
        <v>351</v>
      </c>
      <c r="D2114" s="2" t="s">
        <v>45</v>
      </c>
      <c r="E2114" s="2">
        <v>21.35</v>
      </c>
      <c r="F2114" s="2">
        <v>2</v>
      </c>
      <c r="G2114" s="2">
        <v>42.7</v>
      </c>
      <c r="H2114" s="3">
        <v>45751.528564814813</v>
      </c>
      <c r="I2114" s="2" t="s">
        <v>47</v>
      </c>
      <c r="J2114" s="2" t="s">
        <v>15</v>
      </c>
      <c r="K2114" s="2">
        <f t="shared" si="64"/>
        <v>6</v>
      </c>
      <c r="L2114" s="2">
        <f t="shared" si="65"/>
        <v>1</v>
      </c>
    </row>
    <row r="2115" spans="1:12" x14ac:dyDescent="0.3">
      <c r="A2115" s="2">
        <v>102113</v>
      </c>
      <c r="B2115" s="2">
        <v>345</v>
      </c>
      <c r="C2115" s="2">
        <v>416</v>
      </c>
      <c r="D2115" s="2" t="s">
        <v>41</v>
      </c>
      <c r="E2115" s="2">
        <v>42.55</v>
      </c>
      <c r="F2115" s="2">
        <v>1</v>
      </c>
      <c r="G2115" s="2">
        <v>42.55</v>
      </c>
      <c r="H2115" s="3">
        <v>45677.223171296297</v>
      </c>
      <c r="I2115" s="2" t="s">
        <v>51</v>
      </c>
      <c r="J2115" s="2" t="s">
        <v>15</v>
      </c>
      <c r="K2115" s="2">
        <f t="shared" ref="K2115:K2178" si="66">LEN(A2115)</f>
        <v>6</v>
      </c>
      <c r="L2115" s="2">
        <f t="shared" ref="L2115:L2178" si="67">COUNTIF($A:$A, A2115)</f>
        <v>1</v>
      </c>
    </row>
    <row r="2116" spans="1:12" x14ac:dyDescent="0.3">
      <c r="A2116" s="2">
        <v>102114</v>
      </c>
      <c r="B2116" s="2">
        <v>814</v>
      </c>
      <c r="C2116" s="2">
        <v>374</v>
      </c>
      <c r="D2116" s="2" t="s">
        <v>44</v>
      </c>
      <c r="E2116" s="2">
        <v>11.15</v>
      </c>
      <c r="F2116" s="2">
        <v>1</v>
      </c>
      <c r="G2116" s="2">
        <v>11.15</v>
      </c>
      <c r="H2116" s="3">
        <v>45408.305787037039</v>
      </c>
      <c r="I2116" s="2" t="s">
        <v>47</v>
      </c>
      <c r="J2116" s="2" t="s">
        <v>15</v>
      </c>
      <c r="K2116" s="2">
        <f t="shared" si="66"/>
        <v>6</v>
      </c>
      <c r="L2116" s="2">
        <f t="shared" si="67"/>
        <v>1</v>
      </c>
    </row>
    <row r="2117" spans="1:12" x14ac:dyDescent="0.3">
      <c r="A2117" s="2">
        <v>102115</v>
      </c>
      <c r="B2117" s="2">
        <v>1988</v>
      </c>
      <c r="C2117" s="2">
        <v>404</v>
      </c>
      <c r="D2117" s="2" t="s">
        <v>42</v>
      </c>
      <c r="E2117" s="2">
        <v>67.52</v>
      </c>
      <c r="F2117" s="2">
        <v>3</v>
      </c>
      <c r="G2117" s="2">
        <v>202.56</v>
      </c>
      <c r="H2117" s="3">
        <v>44757.941481481481</v>
      </c>
      <c r="I2117" s="2" t="s">
        <v>50</v>
      </c>
      <c r="J2117" s="2" t="s">
        <v>12</v>
      </c>
      <c r="K2117" s="2">
        <f t="shared" si="66"/>
        <v>6</v>
      </c>
      <c r="L2117" s="2">
        <f t="shared" si="67"/>
        <v>1</v>
      </c>
    </row>
    <row r="2118" spans="1:12" x14ac:dyDescent="0.3">
      <c r="A2118" s="2">
        <v>102116</v>
      </c>
      <c r="B2118" s="2">
        <v>2849</v>
      </c>
      <c r="C2118" s="2">
        <v>375</v>
      </c>
      <c r="D2118" s="2" t="s">
        <v>40</v>
      </c>
      <c r="E2118" s="2">
        <v>122.58</v>
      </c>
      <c r="F2118" s="2">
        <v>1</v>
      </c>
      <c r="G2118" s="2">
        <v>122.58</v>
      </c>
      <c r="H2118" s="3">
        <v>44812.129201388889</v>
      </c>
      <c r="I2118" s="2" t="s">
        <v>50</v>
      </c>
      <c r="J2118" s="2" t="s">
        <v>15</v>
      </c>
      <c r="K2118" s="2">
        <f t="shared" si="66"/>
        <v>6</v>
      </c>
      <c r="L2118" s="2">
        <f t="shared" si="67"/>
        <v>1</v>
      </c>
    </row>
    <row r="2119" spans="1:12" x14ac:dyDescent="0.3">
      <c r="A2119" s="2">
        <v>102117</v>
      </c>
      <c r="B2119" s="2">
        <v>1311</v>
      </c>
      <c r="C2119" s="2">
        <v>51</v>
      </c>
      <c r="D2119" s="2" t="s">
        <v>44</v>
      </c>
      <c r="E2119" s="2">
        <v>20.58</v>
      </c>
      <c r="F2119" s="2">
        <v>2</v>
      </c>
      <c r="G2119" s="2">
        <v>41.16</v>
      </c>
      <c r="H2119" s="3">
        <v>44975.929780092592</v>
      </c>
      <c r="I2119" s="2" t="s">
        <v>51</v>
      </c>
      <c r="J2119" s="2" t="s">
        <v>15</v>
      </c>
      <c r="K2119" s="2">
        <f t="shared" si="66"/>
        <v>6</v>
      </c>
      <c r="L2119" s="2">
        <f t="shared" si="67"/>
        <v>1</v>
      </c>
    </row>
    <row r="2120" spans="1:12" x14ac:dyDescent="0.3">
      <c r="A2120" s="2">
        <v>102118</v>
      </c>
      <c r="B2120" s="2">
        <v>2000</v>
      </c>
      <c r="C2120" s="2">
        <v>81</v>
      </c>
      <c r="D2120" s="2" t="s">
        <v>39</v>
      </c>
      <c r="E2120" s="2">
        <v>204.57</v>
      </c>
      <c r="F2120" s="2">
        <v>1</v>
      </c>
      <c r="G2120" s="2">
        <v>204.57</v>
      </c>
      <c r="H2120" s="3">
        <v>44879.739340277774</v>
      </c>
      <c r="I2120" s="2" t="s">
        <v>48</v>
      </c>
      <c r="J2120" s="2" t="s">
        <v>12</v>
      </c>
      <c r="K2120" s="2">
        <f t="shared" si="66"/>
        <v>6</v>
      </c>
      <c r="L2120" s="2">
        <f t="shared" si="67"/>
        <v>1</v>
      </c>
    </row>
    <row r="2121" spans="1:12" x14ac:dyDescent="0.3">
      <c r="A2121" s="2">
        <v>102119</v>
      </c>
      <c r="B2121" s="2">
        <v>1678</v>
      </c>
      <c r="C2121" s="2">
        <v>36</v>
      </c>
      <c r="D2121" s="2" t="s">
        <v>41</v>
      </c>
      <c r="E2121" s="2">
        <v>157.66999999999999</v>
      </c>
      <c r="F2121" s="2">
        <v>1</v>
      </c>
      <c r="G2121" s="2">
        <v>157.66999999999999</v>
      </c>
      <c r="H2121" s="3">
        <v>45106.344097222223</v>
      </c>
      <c r="I2121" s="2" t="s">
        <v>49</v>
      </c>
      <c r="J2121" s="2" t="s">
        <v>12</v>
      </c>
      <c r="K2121" s="2">
        <f t="shared" si="66"/>
        <v>6</v>
      </c>
      <c r="L2121" s="2">
        <f t="shared" si="67"/>
        <v>1</v>
      </c>
    </row>
    <row r="2122" spans="1:12" x14ac:dyDescent="0.3">
      <c r="A2122" s="2">
        <v>102120</v>
      </c>
      <c r="B2122" s="2">
        <v>1328</v>
      </c>
      <c r="C2122" s="2">
        <v>67</v>
      </c>
      <c r="D2122" s="2" t="s">
        <v>39</v>
      </c>
      <c r="E2122" s="2">
        <v>160.37</v>
      </c>
      <c r="F2122" s="2">
        <v>1</v>
      </c>
      <c r="G2122" s="2">
        <v>160.37</v>
      </c>
      <c r="H2122" s="3">
        <v>45213.444050925929</v>
      </c>
      <c r="I2122" s="2" t="s">
        <v>51</v>
      </c>
      <c r="J2122" s="2" t="s">
        <v>12</v>
      </c>
      <c r="K2122" s="2">
        <f t="shared" si="66"/>
        <v>6</v>
      </c>
      <c r="L2122" s="2">
        <f t="shared" si="67"/>
        <v>1</v>
      </c>
    </row>
    <row r="2123" spans="1:12" x14ac:dyDescent="0.3">
      <c r="A2123" s="2">
        <v>102121</v>
      </c>
      <c r="B2123" s="2">
        <v>1093</v>
      </c>
      <c r="C2123" s="2">
        <v>129</v>
      </c>
      <c r="D2123" s="2" t="s">
        <v>42</v>
      </c>
      <c r="E2123" s="2">
        <v>36.090000000000003</v>
      </c>
      <c r="F2123" s="2">
        <v>2</v>
      </c>
      <c r="G2123" s="2">
        <v>72.180000000000007</v>
      </c>
      <c r="H2123" s="3">
        <v>44680.562974537039</v>
      </c>
      <c r="I2123" s="2" t="s">
        <v>48</v>
      </c>
      <c r="J2123" s="2" t="s">
        <v>15</v>
      </c>
      <c r="K2123" s="2">
        <f t="shared" si="66"/>
        <v>6</v>
      </c>
      <c r="L2123" s="2">
        <f t="shared" si="67"/>
        <v>1</v>
      </c>
    </row>
    <row r="2124" spans="1:12" x14ac:dyDescent="0.3">
      <c r="A2124" s="2">
        <v>102122</v>
      </c>
      <c r="B2124" s="2">
        <v>2409</v>
      </c>
      <c r="C2124" s="2">
        <v>370</v>
      </c>
      <c r="D2124" s="2" t="s">
        <v>39</v>
      </c>
      <c r="E2124" s="2">
        <v>145.26</v>
      </c>
      <c r="F2124" s="2">
        <v>1</v>
      </c>
      <c r="G2124" s="2">
        <v>145.26</v>
      </c>
      <c r="H2124" s="3">
        <v>45044.072164351855</v>
      </c>
      <c r="I2124" s="2" t="s">
        <v>60</v>
      </c>
      <c r="J2124" s="2" t="s">
        <v>15</v>
      </c>
      <c r="K2124" s="2">
        <f t="shared" si="66"/>
        <v>6</v>
      </c>
      <c r="L2124" s="2">
        <f t="shared" si="67"/>
        <v>1</v>
      </c>
    </row>
    <row r="2125" spans="1:12" x14ac:dyDescent="0.3">
      <c r="A2125" s="2">
        <v>102123</v>
      </c>
      <c r="B2125" s="2">
        <v>1010</v>
      </c>
      <c r="C2125" s="2">
        <v>155</v>
      </c>
      <c r="D2125" s="2" t="s">
        <v>42</v>
      </c>
      <c r="E2125" s="2">
        <v>36.5</v>
      </c>
      <c r="F2125" s="2">
        <v>1</v>
      </c>
      <c r="G2125" s="2">
        <v>36.5</v>
      </c>
      <c r="H2125" s="3">
        <v>45265.717465277776</v>
      </c>
      <c r="I2125" s="2" t="s">
        <v>55</v>
      </c>
      <c r="J2125" s="2" t="s">
        <v>15</v>
      </c>
      <c r="K2125" s="2">
        <f t="shared" si="66"/>
        <v>6</v>
      </c>
      <c r="L2125" s="2">
        <f t="shared" si="67"/>
        <v>1</v>
      </c>
    </row>
    <row r="2126" spans="1:12" x14ac:dyDescent="0.3">
      <c r="A2126" s="2">
        <v>102124</v>
      </c>
      <c r="B2126" s="2">
        <v>704</v>
      </c>
      <c r="C2126" s="2">
        <v>245</v>
      </c>
      <c r="D2126" s="2" t="s">
        <v>40</v>
      </c>
      <c r="E2126" s="2">
        <v>335.54</v>
      </c>
      <c r="F2126" s="2">
        <v>1</v>
      </c>
      <c r="G2126" s="2">
        <v>335.54</v>
      </c>
      <c r="H2126" s="3">
        <v>45582.047812500001</v>
      </c>
      <c r="I2126" s="2" t="s">
        <v>48</v>
      </c>
      <c r="J2126" s="2" t="s">
        <v>12</v>
      </c>
      <c r="K2126" s="2">
        <f t="shared" si="66"/>
        <v>6</v>
      </c>
      <c r="L2126" s="2">
        <f t="shared" si="67"/>
        <v>1</v>
      </c>
    </row>
    <row r="2127" spans="1:12" x14ac:dyDescent="0.3">
      <c r="A2127" s="2">
        <v>102125</v>
      </c>
      <c r="B2127" s="2">
        <v>575</v>
      </c>
      <c r="C2127" s="2">
        <v>111</v>
      </c>
      <c r="D2127" s="2" t="s">
        <v>43</v>
      </c>
      <c r="E2127" s="2">
        <v>15.67</v>
      </c>
      <c r="F2127" s="2">
        <v>2</v>
      </c>
      <c r="G2127" s="2">
        <v>31.34</v>
      </c>
      <c r="H2127" s="3">
        <v>45149.91814814815</v>
      </c>
      <c r="I2127" s="2" t="s">
        <v>51</v>
      </c>
      <c r="J2127" s="2" t="s">
        <v>15</v>
      </c>
      <c r="K2127" s="2">
        <f t="shared" si="66"/>
        <v>6</v>
      </c>
      <c r="L2127" s="2">
        <f t="shared" si="67"/>
        <v>1</v>
      </c>
    </row>
    <row r="2128" spans="1:12" x14ac:dyDescent="0.3">
      <c r="A2128" s="2">
        <v>102126</v>
      </c>
      <c r="B2128" s="2">
        <v>1609</v>
      </c>
      <c r="C2128" s="2">
        <v>168</v>
      </c>
      <c r="D2128" s="2" t="s">
        <v>38</v>
      </c>
      <c r="E2128" s="2">
        <v>155.19</v>
      </c>
      <c r="F2128" s="2">
        <v>1</v>
      </c>
      <c r="G2128" s="2">
        <v>155.19</v>
      </c>
      <c r="H2128" s="3">
        <v>44724.016250000001</v>
      </c>
      <c r="I2128" s="2" t="s">
        <v>48</v>
      </c>
      <c r="J2128" s="2" t="s">
        <v>12</v>
      </c>
      <c r="K2128" s="2">
        <f t="shared" si="66"/>
        <v>6</v>
      </c>
      <c r="L2128" s="2">
        <f t="shared" si="67"/>
        <v>1</v>
      </c>
    </row>
    <row r="2129" spans="1:12" x14ac:dyDescent="0.3">
      <c r="A2129" s="2">
        <v>102127</v>
      </c>
      <c r="B2129" s="2">
        <v>1113</v>
      </c>
      <c r="C2129" s="2">
        <v>481</v>
      </c>
      <c r="D2129" s="2" t="s">
        <v>41</v>
      </c>
      <c r="E2129" s="2">
        <v>13.17</v>
      </c>
      <c r="F2129" s="2">
        <v>2</v>
      </c>
      <c r="G2129" s="2">
        <v>26.34</v>
      </c>
      <c r="H2129" s="3">
        <v>45563.493969907409</v>
      </c>
      <c r="I2129" s="2" t="s">
        <v>47</v>
      </c>
      <c r="J2129" s="2" t="s">
        <v>15</v>
      </c>
      <c r="K2129" s="2">
        <f t="shared" si="66"/>
        <v>6</v>
      </c>
      <c r="L2129" s="2">
        <f t="shared" si="67"/>
        <v>1</v>
      </c>
    </row>
    <row r="2130" spans="1:12" x14ac:dyDescent="0.3">
      <c r="A2130" s="2">
        <v>102128</v>
      </c>
      <c r="B2130" s="2">
        <v>688</v>
      </c>
      <c r="C2130" s="2">
        <v>468</v>
      </c>
      <c r="D2130" s="2" t="s">
        <v>38</v>
      </c>
      <c r="E2130" s="2">
        <v>151.19</v>
      </c>
      <c r="F2130" s="2">
        <v>1</v>
      </c>
      <c r="G2130" s="2">
        <v>151.19</v>
      </c>
      <c r="H2130" s="3">
        <v>44663.124641203707</v>
      </c>
      <c r="I2130" s="2" t="s">
        <v>57</v>
      </c>
      <c r="J2130" s="2" t="s">
        <v>12</v>
      </c>
      <c r="K2130" s="2">
        <f t="shared" si="66"/>
        <v>6</v>
      </c>
      <c r="L2130" s="2">
        <f t="shared" si="67"/>
        <v>1</v>
      </c>
    </row>
    <row r="2131" spans="1:12" x14ac:dyDescent="0.3">
      <c r="A2131" s="2">
        <v>102129</v>
      </c>
      <c r="B2131" s="2">
        <v>2829</v>
      </c>
      <c r="C2131" s="2">
        <v>142</v>
      </c>
      <c r="D2131" s="2" t="s">
        <v>42</v>
      </c>
      <c r="E2131" s="2">
        <v>42.29</v>
      </c>
      <c r="F2131" s="2">
        <v>2</v>
      </c>
      <c r="G2131" s="2">
        <v>84.58</v>
      </c>
      <c r="H2131" s="3">
        <v>45135.123391203706</v>
      </c>
      <c r="I2131" s="2" t="s">
        <v>54</v>
      </c>
      <c r="J2131" s="2" t="s">
        <v>15</v>
      </c>
      <c r="K2131" s="2">
        <f t="shared" si="66"/>
        <v>6</v>
      </c>
      <c r="L2131" s="2">
        <f t="shared" si="67"/>
        <v>1</v>
      </c>
    </row>
    <row r="2132" spans="1:12" x14ac:dyDescent="0.3">
      <c r="A2132" s="2">
        <v>102130</v>
      </c>
      <c r="B2132" s="2">
        <v>2633</v>
      </c>
      <c r="C2132" s="2">
        <v>356</v>
      </c>
      <c r="D2132" s="2" t="s">
        <v>40</v>
      </c>
      <c r="E2132" s="2">
        <v>524.41</v>
      </c>
      <c r="F2132" s="2">
        <v>1</v>
      </c>
      <c r="G2132" s="2">
        <v>524.41</v>
      </c>
      <c r="H2132" s="3">
        <v>44934.760104166664</v>
      </c>
      <c r="I2132" s="2" t="s">
        <v>51</v>
      </c>
      <c r="J2132" s="2" t="s">
        <v>19</v>
      </c>
      <c r="K2132" s="2">
        <f t="shared" si="66"/>
        <v>6</v>
      </c>
      <c r="L2132" s="2">
        <f t="shared" si="67"/>
        <v>1</v>
      </c>
    </row>
    <row r="2133" spans="1:12" x14ac:dyDescent="0.3">
      <c r="A2133" s="2">
        <v>102131</v>
      </c>
      <c r="B2133" s="2">
        <v>2637</v>
      </c>
      <c r="C2133" s="2">
        <v>197</v>
      </c>
      <c r="D2133" s="2" t="s">
        <v>41</v>
      </c>
      <c r="E2133" s="2">
        <v>100.03</v>
      </c>
      <c r="F2133" s="2">
        <v>1</v>
      </c>
      <c r="G2133" s="2">
        <v>100.03</v>
      </c>
      <c r="H2133" s="3">
        <v>45218.388437499998</v>
      </c>
      <c r="I2133" s="2" t="s">
        <v>51</v>
      </c>
      <c r="J2133" s="2" t="s">
        <v>15</v>
      </c>
      <c r="K2133" s="2">
        <f t="shared" si="66"/>
        <v>6</v>
      </c>
      <c r="L2133" s="2">
        <f t="shared" si="67"/>
        <v>1</v>
      </c>
    </row>
    <row r="2134" spans="1:12" x14ac:dyDescent="0.3">
      <c r="A2134" s="2">
        <v>102132</v>
      </c>
      <c r="B2134" s="2">
        <v>489</v>
      </c>
      <c r="C2134" s="2">
        <v>471</v>
      </c>
      <c r="D2134" s="2" t="s">
        <v>40</v>
      </c>
      <c r="E2134" s="2">
        <v>342.82</v>
      </c>
      <c r="F2134" s="2">
        <v>1</v>
      </c>
      <c r="G2134" s="2">
        <v>342.82</v>
      </c>
      <c r="H2134" s="3">
        <v>45875.137766203705</v>
      </c>
      <c r="I2134" s="2" t="s">
        <v>59</v>
      </c>
      <c r="J2134" s="2" t="s">
        <v>12</v>
      </c>
      <c r="K2134" s="2">
        <f t="shared" si="66"/>
        <v>6</v>
      </c>
      <c r="L2134" s="2">
        <f t="shared" si="67"/>
        <v>1</v>
      </c>
    </row>
    <row r="2135" spans="1:12" x14ac:dyDescent="0.3">
      <c r="A2135" s="2">
        <v>102133</v>
      </c>
      <c r="B2135" s="2">
        <v>1348</v>
      </c>
      <c r="C2135" s="2">
        <v>109</v>
      </c>
      <c r="D2135" s="2" t="s">
        <v>44</v>
      </c>
      <c r="E2135" s="2">
        <v>17.489999999999998</v>
      </c>
      <c r="F2135" s="2">
        <v>2</v>
      </c>
      <c r="G2135" s="2">
        <v>34.979999999999997</v>
      </c>
      <c r="H2135" s="3">
        <v>45668.618680555555</v>
      </c>
      <c r="I2135" s="2" t="s">
        <v>48</v>
      </c>
      <c r="J2135" s="2" t="s">
        <v>15</v>
      </c>
      <c r="K2135" s="2">
        <f t="shared" si="66"/>
        <v>6</v>
      </c>
      <c r="L2135" s="2">
        <f t="shared" si="67"/>
        <v>1</v>
      </c>
    </row>
    <row r="2136" spans="1:12" x14ac:dyDescent="0.3">
      <c r="A2136" s="2">
        <v>102134</v>
      </c>
      <c r="B2136" s="2">
        <v>494</v>
      </c>
      <c r="C2136" s="2">
        <v>376</v>
      </c>
      <c r="D2136" s="2" t="s">
        <v>45</v>
      </c>
      <c r="E2136" s="2">
        <v>61.08</v>
      </c>
      <c r="F2136" s="2">
        <v>1</v>
      </c>
      <c r="G2136" s="2">
        <v>61.08</v>
      </c>
      <c r="H2136" s="3">
        <v>45669.567025462966</v>
      </c>
      <c r="I2136" s="2" t="s">
        <v>51</v>
      </c>
      <c r="J2136" s="2" t="s">
        <v>15</v>
      </c>
      <c r="K2136" s="2">
        <f t="shared" si="66"/>
        <v>6</v>
      </c>
      <c r="L2136" s="2">
        <f t="shared" si="67"/>
        <v>1</v>
      </c>
    </row>
    <row r="2137" spans="1:12" x14ac:dyDescent="0.3">
      <c r="A2137" s="2">
        <v>102135</v>
      </c>
      <c r="B2137" s="2">
        <v>1668</v>
      </c>
      <c r="C2137" s="2">
        <v>79</v>
      </c>
      <c r="D2137" s="2" t="s">
        <v>41</v>
      </c>
      <c r="E2137" s="2">
        <v>55.96</v>
      </c>
      <c r="F2137" s="2">
        <v>1</v>
      </c>
      <c r="G2137" s="2">
        <v>55.96</v>
      </c>
      <c r="H2137" s="3">
        <v>45035.44740740741</v>
      </c>
      <c r="I2137" s="2" t="s">
        <v>50</v>
      </c>
      <c r="J2137" s="2" t="s">
        <v>15</v>
      </c>
      <c r="K2137" s="2">
        <f t="shared" si="66"/>
        <v>6</v>
      </c>
      <c r="L2137" s="2">
        <f t="shared" si="67"/>
        <v>1</v>
      </c>
    </row>
    <row r="2138" spans="1:12" x14ac:dyDescent="0.3">
      <c r="A2138" s="2">
        <v>102136</v>
      </c>
      <c r="B2138" s="2">
        <v>1638</v>
      </c>
      <c r="C2138" s="2">
        <v>390</v>
      </c>
      <c r="D2138" s="2" t="s">
        <v>40</v>
      </c>
      <c r="E2138" s="2">
        <v>380.42</v>
      </c>
      <c r="F2138" s="2">
        <v>3</v>
      </c>
      <c r="G2138" s="2">
        <v>1141.26</v>
      </c>
      <c r="H2138" s="3">
        <v>44623.911273148151</v>
      </c>
      <c r="I2138" s="2" t="s">
        <v>46</v>
      </c>
      <c r="J2138" s="2" t="s">
        <v>19</v>
      </c>
      <c r="K2138" s="2">
        <f t="shared" si="66"/>
        <v>6</v>
      </c>
      <c r="L2138" s="2">
        <f t="shared" si="67"/>
        <v>1</v>
      </c>
    </row>
    <row r="2139" spans="1:12" x14ac:dyDescent="0.3">
      <c r="A2139" s="2">
        <v>102137</v>
      </c>
      <c r="B2139" s="2">
        <v>19</v>
      </c>
      <c r="C2139" s="2">
        <v>161</v>
      </c>
      <c r="D2139" s="2" t="s">
        <v>45</v>
      </c>
      <c r="E2139" s="2">
        <v>33.130000000000003</v>
      </c>
      <c r="F2139" s="2">
        <v>1</v>
      </c>
      <c r="G2139" s="2">
        <v>33.130000000000003</v>
      </c>
      <c r="H2139" s="3">
        <v>45175.374363425923</v>
      </c>
      <c r="I2139" s="2" t="s">
        <v>48</v>
      </c>
      <c r="J2139" s="2" t="s">
        <v>15</v>
      </c>
      <c r="K2139" s="2">
        <f t="shared" si="66"/>
        <v>6</v>
      </c>
      <c r="L2139" s="2">
        <f t="shared" si="67"/>
        <v>1</v>
      </c>
    </row>
    <row r="2140" spans="1:12" x14ac:dyDescent="0.3">
      <c r="A2140" s="2">
        <v>102138</v>
      </c>
      <c r="B2140" s="2">
        <v>2445</v>
      </c>
      <c r="C2140" s="2">
        <v>439</v>
      </c>
      <c r="D2140" s="2" t="s">
        <v>45</v>
      </c>
      <c r="E2140" s="2">
        <v>33.97</v>
      </c>
      <c r="F2140" s="2">
        <v>1</v>
      </c>
      <c r="G2140" s="2">
        <v>33.97</v>
      </c>
      <c r="H2140" s="3">
        <v>44656.473715277774</v>
      </c>
      <c r="I2140" s="2" t="s">
        <v>59</v>
      </c>
      <c r="J2140" s="2" t="s">
        <v>15</v>
      </c>
      <c r="K2140" s="2">
        <f t="shared" si="66"/>
        <v>6</v>
      </c>
      <c r="L2140" s="2">
        <f t="shared" si="67"/>
        <v>1</v>
      </c>
    </row>
    <row r="2141" spans="1:12" x14ac:dyDescent="0.3">
      <c r="A2141" s="2">
        <v>102139</v>
      </c>
      <c r="B2141" s="2">
        <v>1001</v>
      </c>
      <c r="C2141" s="2">
        <v>19</v>
      </c>
      <c r="D2141" s="2" t="s">
        <v>38</v>
      </c>
      <c r="E2141" s="2">
        <v>158.68</v>
      </c>
      <c r="F2141" s="2">
        <v>1</v>
      </c>
      <c r="G2141" s="2">
        <v>158.68</v>
      </c>
      <c r="H2141" s="3">
        <v>44827.66505787037</v>
      </c>
      <c r="I2141" s="2" t="s">
        <v>50</v>
      </c>
      <c r="J2141" s="2" t="s">
        <v>12</v>
      </c>
      <c r="K2141" s="2">
        <f t="shared" si="66"/>
        <v>6</v>
      </c>
      <c r="L2141" s="2">
        <f t="shared" si="67"/>
        <v>1</v>
      </c>
    </row>
    <row r="2142" spans="1:12" x14ac:dyDescent="0.3">
      <c r="A2142" s="2">
        <v>102140</v>
      </c>
      <c r="B2142" s="2">
        <v>851</v>
      </c>
      <c r="C2142" s="2">
        <v>127</v>
      </c>
      <c r="D2142" s="2" t="s">
        <v>43</v>
      </c>
      <c r="E2142" s="2">
        <v>4.83</v>
      </c>
      <c r="F2142" s="2">
        <v>1</v>
      </c>
      <c r="G2142" s="2">
        <v>4.83</v>
      </c>
      <c r="H2142" s="3">
        <v>44995.88077546296</v>
      </c>
      <c r="I2142" s="2" t="s">
        <v>59</v>
      </c>
      <c r="J2142" s="2" t="s">
        <v>15</v>
      </c>
      <c r="K2142" s="2">
        <f t="shared" si="66"/>
        <v>6</v>
      </c>
      <c r="L2142" s="2">
        <f t="shared" si="67"/>
        <v>1</v>
      </c>
    </row>
    <row r="2143" spans="1:12" x14ac:dyDescent="0.3">
      <c r="A2143" s="2">
        <v>102141</v>
      </c>
      <c r="B2143" s="2">
        <v>1389</v>
      </c>
      <c r="C2143" s="2">
        <v>205</v>
      </c>
      <c r="D2143" s="2" t="s">
        <v>39</v>
      </c>
      <c r="E2143" s="2">
        <v>35.18</v>
      </c>
      <c r="F2143" s="2">
        <v>2</v>
      </c>
      <c r="G2143" s="2">
        <v>70.36</v>
      </c>
      <c r="H2143" s="3">
        <v>45704.452893518515</v>
      </c>
      <c r="I2143" s="2" t="s">
        <v>55</v>
      </c>
      <c r="J2143" s="2" t="s">
        <v>15</v>
      </c>
      <c r="K2143" s="2">
        <f t="shared" si="66"/>
        <v>6</v>
      </c>
      <c r="L2143" s="2">
        <f t="shared" si="67"/>
        <v>1</v>
      </c>
    </row>
    <row r="2144" spans="1:12" x14ac:dyDescent="0.3">
      <c r="A2144" s="2">
        <v>102142</v>
      </c>
      <c r="B2144" s="2">
        <v>1355</v>
      </c>
      <c r="C2144" s="2">
        <v>29</v>
      </c>
      <c r="D2144" s="2" t="s">
        <v>39</v>
      </c>
      <c r="E2144" s="2">
        <v>67.73</v>
      </c>
      <c r="F2144" s="2">
        <v>1</v>
      </c>
      <c r="G2144" s="2">
        <v>67.73</v>
      </c>
      <c r="H2144" s="3">
        <v>45499.828599537039</v>
      </c>
      <c r="I2144" s="2" t="s">
        <v>49</v>
      </c>
      <c r="J2144" s="2" t="s">
        <v>15</v>
      </c>
      <c r="K2144" s="2">
        <f t="shared" si="66"/>
        <v>6</v>
      </c>
      <c r="L2144" s="2">
        <f t="shared" si="67"/>
        <v>1</v>
      </c>
    </row>
    <row r="2145" spans="1:12" x14ac:dyDescent="0.3">
      <c r="A2145" s="2">
        <v>102143</v>
      </c>
      <c r="B2145" s="2">
        <v>1368</v>
      </c>
      <c r="C2145" s="2">
        <v>445</v>
      </c>
      <c r="D2145" s="2" t="s">
        <v>39</v>
      </c>
      <c r="E2145" s="2">
        <v>61.62</v>
      </c>
      <c r="F2145" s="2">
        <v>2</v>
      </c>
      <c r="G2145" s="2">
        <v>123.24</v>
      </c>
      <c r="H2145" s="3">
        <v>44874.524513888886</v>
      </c>
      <c r="I2145" s="2" t="s">
        <v>52</v>
      </c>
      <c r="J2145" s="2" t="s">
        <v>15</v>
      </c>
      <c r="K2145" s="2">
        <f t="shared" si="66"/>
        <v>6</v>
      </c>
      <c r="L2145" s="2">
        <f t="shared" si="67"/>
        <v>1</v>
      </c>
    </row>
    <row r="2146" spans="1:12" x14ac:dyDescent="0.3">
      <c r="A2146" s="2">
        <v>102144</v>
      </c>
      <c r="B2146" s="2">
        <v>822</v>
      </c>
      <c r="C2146" s="2">
        <v>454</v>
      </c>
      <c r="D2146" s="2" t="s">
        <v>44</v>
      </c>
      <c r="E2146" s="2">
        <v>16.41</v>
      </c>
      <c r="F2146" s="2">
        <v>2</v>
      </c>
      <c r="G2146" s="2">
        <v>32.82</v>
      </c>
      <c r="H2146" s="3">
        <v>45234.772256944445</v>
      </c>
      <c r="I2146" s="2" t="s">
        <v>53</v>
      </c>
      <c r="J2146" s="2" t="s">
        <v>15</v>
      </c>
      <c r="K2146" s="2">
        <f t="shared" si="66"/>
        <v>6</v>
      </c>
      <c r="L2146" s="2">
        <f t="shared" si="67"/>
        <v>1</v>
      </c>
    </row>
    <row r="2147" spans="1:12" x14ac:dyDescent="0.3">
      <c r="A2147" s="2">
        <v>102145</v>
      </c>
      <c r="B2147" s="2">
        <v>455</v>
      </c>
      <c r="C2147" s="2">
        <v>207</v>
      </c>
      <c r="D2147" s="2" t="s">
        <v>41</v>
      </c>
      <c r="E2147" s="2">
        <v>37.700000000000003</v>
      </c>
      <c r="F2147" s="2">
        <v>1</v>
      </c>
      <c r="G2147" s="2">
        <v>37.700000000000003</v>
      </c>
      <c r="H2147" s="3">
        <v>44800.684212962966</v>
      </c>
      <c r="I2147" s="2" t="s">
        <v>52</v>
      </c>
      <c r="J2147" s="2" t="s">
        <v>15</v>
      </c>
      <c r="K2147" s="2">
        <f t="shared" si="66"/>
        <v>6</v>
      </c>
      <c r="L2147" s="2">
        <f t="shared" si="67"/>
        <v>1</v>
      </c>
    </row>
    <row r="2148" spans="1:12" x14ac:dyDescent="0.3">
      <c r="A2148" s="2">
        <v>102146</v>
      </c>
      <c r="B2148" s="2">
        <v>1625</v>
      </c>
      <c r="C2148" s="2">
        <v>464</v>
      </c>
      <c r="D2148" s="2" t="s">
        <v>39</v>
      </c>
      <c r="E2148" s="2">
        <v>18.420000000000002</v>
      </c>
      <c r="F2148" s="2">
        <v>1</v>
      </c>
      <c r="G2148" s="2">
        <v>18.420000000000002</v>
      </c>
      <c r="H2148" s="3">
        <v>45307.48133101852</v>
      </c>
      <c r="I2148" s="2" t="s">
        <v>46</v>
      </c>
      <c r="J2148" s="2" t="s">
        <v>15</v>
      </c>
      <c r="K2148" s="2">
        <f t="shared" si="66"/>
        <v>6</v>
      </c>
      <c r="L2148" s="2">
        <f t="shared" si="67"/>
        <v>1</v>
      </c>
    </row>
    <row r="2149" spans="1:12" x14ac:dyDescent="0.3">
      <c r="A2149" s="2">
        <v>102147</v>
      </c>
      <c r="B2149" s="2">
        <v>2773</v>
      </c>
      <c r="C2149" s="2">
        <v>280</v>
      </c>
      <c r="D2149" s="2" t="s">
        <v>38</v>
      </c>
      <c r="E2149" s="2">
        <v>91.75</v>
      </c>
      <c r="F2149" s="2">
        <v>1</v>
      </c>
      <c r="G2149" s="2">
        <v>91.75</v>
      </c>
      <c r="H2149" s="3">
        <v>45300.464768518519</v>
      </c>
      <c r="I2149" s="2" t="s">
        <v>56</v>
      </c>
      <c r="J2149" s="2" t="s">
        <v>15</v>
      </c>
      <c r="K2149" s="2">
        <f t="shared" si="66"/>
        <v>6</v>
      </c>
      <c r="L2149" s="2">
        <f t="shared" si="67"/>
        <v>1</v>
      </c>
    </row>
    <row r="2150" spans="1:12" x14ac:dyDescent="0.3">
      <c r="A2150" s="2">
        <v>102148</v>
      </c>
      <c r="B2150" s="2">
        <v>711</v>
      </c>
      <c r="C2150" s="2">
        <v>151</v>
      </c>
      <c r="D2150" s="2" t="s">
        <v>40</v>
      </c>
      <c r="E2150" s="2">
        <v>438.04</v>
      </c>
      <c r="F2150" s="2">
        <v>1</v>
      </c>
      <c r="G2150" s="2">
        <v>438.04</v>
      </c>
      <c r="H2150" s="3">
        <v>45512.999062499999</v>
      </c>
      <c r="I2150" s="2" t="s">
        <v>48</v>
      </c>
      <c r="J2150" s="2" t="s">
        <v>12</v>
      </c>
      <c r="K2150" s="2">
        <f t="shared" si="66"/>
        <v>6</v>
      </c>
      <c r="L2150" s="2">
        <f t="shared" si="67"/>
        <v>1</v>
      </c>
    </row>
    <row r="2151" spans="1:12" x14ac:dyDescent="0.3">
      <c r="A2151" s="2">
        <v>102149</v>
      </c>
      <c r="B2151" s="2">
        <v>2191</v>
      </c>
      <c r="C2151" s="2">
        <v>240</v>
      </c>
      <c r="D2151" s="2" t="s">
        <v>41</v>
      </c>
      <c r="E2151" s="2">
        <v>51.77</v>
      </c>
      <c r="F2151" s="2">
        <v>1</v>
      </c>
      <c r="G2151" s="2">
        <v>51.77</v>
      </c>
      <c r="H2151" s="3">
        <v>45338.626898148148</v>
      </c>
      <c r="I2151" s="2" t="s">
        <v>47</v>
      </c>
      <c r="J2151" s="2" t="s">
        <v>15</v>
      </c>
      <c r="K2151" s="2">
        <f t="shared" si="66"/>
        <v>6</v>
      </c>
      <c r="L2151" s="2">
        <f t="shared" si="67"/>
        <v>1</v>
      </c>
    </row>
    <row r="2152" spans="1:12" x14ac:dyDescent="0.3">
      <c r="A2152" s="2">
        <v>102150</v>
      </c>
      <c r="B2152" s="2">
        <v>917</v>
      </c>
      <c r="C2152" s="2">
        <v>266</v>
      </c>
      <c r="D2152" s="2" t="s">
        <v>42</v>
      </c>
      <c r="E2152" s="2">
        <v>24.07</v>
      </c>
      <c r="F2152" s="2">
        <v>1</v>
      </c>
      <c r="G2152" s="2">
        <v>24.07</v>
      </c>
      <c r="H2152" s="3">
        <v>44734.116238425922</v>
      </c>
      <c r="I2152" s="2" t="s">
        <v>47</v>
      </c>
      <c r="J2152" s="2" t="s">
        <v>15</v>
      </c>
      <c r="K2152" s="2">
        <f t="shared" si="66"/>
        <v>6</v>
      </c>
      <c r="L2152" s="2">
        <f t="shared" si="67"/>
        <v>1</v>
      </c>
    </row>
    <row r="2153" spans="1:12" x14ac:dyDescent="0.3">
      <c r="A2153" s="2">
        <v>102151</v>
      </c>
      <c r="B2153" s="2">
        <v>2876</v>
      </c>
      <c r="C2153" s="2">
        <v>182</v>
      </c>
      <c r="D2153" s="2" t="s">
        <v>41</v>
      </c>
      <c r="E2153" s="2">
        <v>79.86</v>
      </c>
      <c r="F2153" s="2">
        <v>1</v>
      </c>
      <c r="G2153" s="2">
        <v>79.86</v>
      </c>
      <c r="H2153" s="3">
        <v>45367.159571759257</v>
      </c>
      <c r="I2153" s="2" t="s">
        <v>55</v>
      </c>
      <c r="J2153" s="2" t="s">
        <v>15</v>
      </c>
      <c r="K2153" s="2">
        <f t="shared" si="66"/>
        <v>6</v>
      </c>
      <c r="L2153" s="2">
        <f t="shared" si="67"/>
        <v>1</v>
      </c>
    </row>
    <row r="2154" spans="1:12" x14ac:dyDescent="0.3">
      <c r="A2154" s="2">
        <v>102152</v>
      </c>
      <c r="B2154" s="2">
        <v>2653</v>
      </c>
      <c r="C2154" s="2">
        <v>105</v>
      </c>
      <c r="D2154" s="2" t="s">
        <v>41</v>
      </c>
      <c r="E2154" s="2">
        <v>128.93</v>
      </c>
      <c r="F2154" s="2">
        <v>2</v>
      </c>
      <c r="G2154" s="2">
        <v>257.86</v>
      </c>
      <c r="H2154" s="3">
        <v>45732.740833333337</v>
      </c>
      <c r="I2154" s="2" t="s">
        <v>54</v>
      </c>
      <c r="J2154" s="2" t="s">
        <v>12</v>
      </c>
      <c r="K2154" s="2">
        <f t="shared" si="66"/>
        <v>6</v>
      </c>
      <c r="L2154" s="2">
        <f t="shared" si="67"/>
        <v>1</v>
      </c>
    </row>
    <row r="2155" spans="1:12" x14ac:dyDescent="0.3">
      <c r="A2155" s="2">
        <v>102153</v>
      </c>
      <c r="B2155" s="2">
        <v>1497</v>
      </c>
      <c r="C2155" s="2">
        <v>425</v>
      </c>
      <c r="D2155" s="2" t="s">
        <v>45</v>
      </c>
      <c r="E2155" s="2">
        <v>36.71</v>
      </c>
      <c r="F2155" s="2">
        <v>1</v>
      </c>
      <c r="G2155" s="2">
        <v>36.71</v>
      </c>
      <c r="H2155" s="3">
        <v>45041.434675925928</v>
      </c>
      <c r="I2155" s="2" t="s">
        <v>48</v>
      </c>
      <c r="J2155" s="2" t="s">
        <v>15</v>
      </c>
      <c r="K2155" s="2">
        <f t="shared" si="66"/>
        <v>6</v>
      </c>
      <c r="L2155" s="2">
        <f t="shared" si="67"/>
        <v>1</v>
      </c>
    </row>
    <row r="2156" spans="1:12" x14ac:dyDescent="0.3">
      <c r="A2156" s="2">
        <v>102154</v>
      </c>
      <c r="B2156" s="2">
        <v>1441</v>
      </c>
      <c r="C2156" s="2">
        <v>433</v>
      </c>
      <c r="D2156" s="2" t="s">
        <v>39</v>
      </c>
      <c r="E2156" s="2">
        <v>91.58</v>
      </c>
      <c r="F2156" s="2">
        <v>1</v>
      </c>
      <c r="G2156" s="2">
        <v>91.58</v>
      </c>
      <c r="H2156" s="3">
        <v>44915.393912037034</v>
      </c>
      <c r="I2156" s="2" t="s">
        <v>47</v>
      </c>
      <c r="J2156" s="2" t="s">
        <v>15</v>
      </c>
      <c r="K2156" s="2">
        <f t="shared" si="66"/>
        <v>6</v>
      </c>
      <c r="L2156" s="2">
        <f t="shared" si="67"/>
        <v>1</v>
      </c>
    </row>
    <row r="2157" spans="1:12" x14ac:dyDescent="0.3">
      <c r="A2157" s="2">
        <v>102155</v>
      </c>
      <c r="B2157" s="2">
        <v>305</v>
      </c>
      <c r="C2157" s="2">
        <v>401</v>
      </c>
      <c r="D2157" s="2" t="s">
        <v>40</v>
      </c>
      <c r="E2157" s="2">
        <v>136.29</v>
      </c>
      <c r="F2157" s="2">
        <v>1</v>
      </c>
      <c r="G2157" s="2">
        <v>136.29</v>
      </c>
      <c r="H2157" s="3">
        <v>44879.23369212963</v>
      </c>
      <c r="I2157" s="2" t="s">
        <v>48</v>
      </c>
      <c r="J2157" s="2" t="s">
        <v>15</v>
      </c>
      <c r="K2157" s="2">
        <f t="shared" si="66"/>
        <v>6</v>
      </c>
      <c r="L2157" s="2">
        <f t="shared" si="67"/>
        <v>1</v>
      </c>
    </row>
    <row r="2158" spans="1:12" x14ac:dyDescent="0.3">
      <c r="A2158" s="2">
        <v>102156</v>
      </c>
      <c r="B2158" s="2">
        <v>736</v>
      </c>
      <c r="C2158" s="2">
        <v>497</v>
      </c>
      <c r="D2158" s="2" t="s">
        <v>43</v>
      </c>
      <c r="E2158" s="2">
        <v>26.09</v>
      </c>
      <c r="F2158" s="2">
        <v>1</v>
      </c>
      <c r="G2158" s="2">
        <v>26.09</v>
      </c>
      <c r="H2158" s="3">
        <v>45308.802361111113</v>
      </c>
      <c r="I2158" s="2" t="s">
        <v>50</v>
      </c>
      <c r="J2158" s="2" t="s">
        <v>15</v>
      </c>
      <c r="K2158" s="2">
        <f t="shared" si="66"/>
        <v>6</v>
      </c>
      <c r="L2158" s="2">
        <f t="shared" si="67"/>
        <v>1</v>
      </c>
    </row>
    <row r="2159" spans="1:12" x14ac:dyDescent="0.3">
      <c r="A2159" s="2">
        <v>102157</v>
      </c>
      <c r="B2159" s="2">
        <v>2339</v>
      </c>
      <c r="C2159" s="2">
        <v>440</v>
      </c>
      <c r="D2159" s="2" t="s">
        <v>40</v>
      </c>
      <c r="E2159" s="2">
        <v>175.1</v>
      </c>
      <c r="F2159" s="2">
        <v>1</v>
      </c>
      <c r="G2159" s="2">
        <v>175.1</v>
      </c>
      <c r="H2159" s="3">
        <v>45470.179780092592</v>
      </c>
      <c r="I2159" s="2" t="s">
        <v>48</v>
      </c>
      <c r="J2159" s="2" t="s">
        <v>12</v>
      </c>
      <c r="K2159" s="2">
        <f t="shared" si="66"/>
        <v>6</v>
      </c>
      <c r="L2159" s="2">
        <f t="shared" si="67"/>
        <v>1</v>
      </c>
    </row>
    <row r="2160" spans="1:12" x14ac:dyDescent="0.3">
      <c r="A2160" s="2">
        <v>102158</v>
      </c>
      <c r="B2160" s="2">
        <v>1964</v>
      </c>
      <c r="C2160" s="2">
        <v>236</v>
      </c>
      <c r="D2160" s="2" t="s">
        <v>38</v>
      </c>
      <c r="E2160" s="2">
        <v>149.19999999999999</v>
      </c>
      <c r="F2160" s="2">
        <v>3</v>
      </c>
      <c r="G2160" s="2">
        <v>447.6</v>
      </c>
      <c r="H2160" s="3">
        <v>45364.177048611113</v>
      </c>
      <c r="I2160" s="2" t="s">
        <v>48</v>
      </c>
      <c r="J2160" s="2" t="s">
        <v>12</v>
      </c>
      <c r="K2160" s="2">
        <f t="shared" si="66"/>
        <v>6</v>
      </c>
      <c r="L2160" s="2">
        <f t="shared" si="67"/>
        <v>1</v>
      </c>
    </row>
    <row r="2161" spans="1:12" x14ac:dyDescent="0.3">
      <c r="A2161" s="2">
        <v>102159</v>
      </c>
      <c r="B2161" s="2">
        <v>2150</v>
      </c>
      <c r="C2161" s="2">
        <v>173</v>
      </c>
      <c r="D2161" s="2" t="s">
        <v>40</v>
      </c>
      <c r="E2161" s="2">
        <v>104.69</v>
      </c>
      <c r="F2161" s="2">
        <v>1</v>
      </c>
      <c r="G2161" s="2">
        <v>104.69</v>
      </c>
      <c r="H2161" s="3">
        <v>45634.131331018521</v>
      </c>
      <c r="I2161" s="2" t="s">
        <v>47</v>
      </c>
      <c r="J2161" s="2" t="s">
        <v>15</v>
      </c>
      <c r="K2161" s="2">
        <f t="shared" si="66"/>
        <v>6</v>
      </c>
      <c r="L2161" s="2">
        <f t="shared" si="67"/>
        <v>1</v>
      </c>
    </row>
    <row r="2162" spans="1:12" x14ac:dyDescent="0.3">
      <c r="A2162" s="2">
        <v>102160</v>
      </c>
      <c r="B2162" s="2">
        <v>2010</v>
      </c>
      <c r="C2162" s="2">
        <v>158</v>
      </c>
      <c r="D2162" s="2" t="s">
        <v>39</v>
      </c>
      <c r="E2162" s="2">
        <v>113.72</v>
      </c>
      <c r="F2162" s="2">
        <v>1</v>
      </c>
      <c r="G2162" s="2">
        <v>113.72</v>
      </c>
      <c r="H2162" s="3">
        <v>45370.9375462963</v>
      </c>
      <c r="I2162" s="2" t="s">
        <v>48</v>
      </c>
      <c r="J2162" s="2" t="s">
        <v>15</v>
      </c>
      <c r="K2162" s="2">
        <f t="shared" si="66"/>
        <v>6</v>
      </c>
      <c r="L2162" s="2">
        <f t="shared" si="67"/>
        <v>1</v>
      </c>
    </row>
    <row r="2163" spans="1:12" x14ac:dyDescent="0.3">
      <c r="A2163" s="2">
        <v>102161</v>
      </c>
      <c r="B2163" s="2">
        <v>2915</v>
      </c>
      <c r="C2163" s="2">
        <v>172</v>
      </c>
      <c r="D2163" s="2" t="s">
        <v>41</v>
      </c>
      <c r="E2163" s="2">
        <v>16.86</v>
      </c>
      <c r="F2163" s="2">
        <v>4</v>
      </c>
      <c r="G2163" s="2">
        <v>67.44</v>
      </c>
      <c r="H2163" s="3">
        <v>45280.969282407408</v>
      </c>
      <c r="I2163" s="2" t="s">
        <v>51</v>
      </c>
      <c r="J2163" s="2" t="s">
        <v>15</v>
      </c>
      <c r="K2163" s="2">
        <f t="shared" si="66"/>
        <v>6</v>
      </c>
      <c r="L2163" s="2">
        <f t="shared" si="67"/>
        <v>1</v>
      </c>
    </row>
    <row r="2164" spans="1:12" x14ac:dyDescent="0.3">
      <c r="A2164" s="2">
        <v>102162</v>
      </c>
      <c r="B2164" s="2">
        <v>2890</v>
      </c>
      <c r="C2164" s="2">
        <v>494</v>
      </c>
      <c r="D2164" s="2" t="s">
        <v>40</v>
      </c>
      <c r="E2164" s="2">
        <v>165.89</v>
      </c>
      <c r="F2164" s="2">
        <v>3</v>
      </c>
      <c r="G2164" s="2">
        <v>497.67</v>
      </c>
      <c r="H2164" s="3">
        <v>44960.839097222219</v>
      </c>
      <c r="I2164" s="2" t="s">
        <v>54</v>
      </c>
      <c r="J2164" s="2" t="s">
        <v>12</v>
      </c>
      <c r="K2164" s="2">
        <f t="shared" si="66"/>
        <v>6</v>
      </c>
      <c r="L2164" s="2">
        <f t="shared" si="67"/>
        <v>1</v>
      </c>
    </row>
    <row r="2165" spans="1:12" x14ac:dyDescent="0.3">
      <c r="A2165" s="2">
        <v>102163</v>
      </c>
      <c r="B2165" s="2">
        <v>962</v>
      </c>
      <c r="C2165" s="2">
        <v>458</v>
      </c>
      <c r="D2165" s="2" t="s">
        <v>40</v>
      </c>
      <c r="E2165" s="2">
        <v>169.98</v>
      </c>
      <c r="F2165" s="2">
        <v>1</v>
      </c>
      <c r="G2165" s="2">
        <v>169.98</v>
      </c>
      <c r="H2165" s="3">
        <v>44917.770601851851</v>
      </c>
      <c r="I2165" s="2" t="s">
        <v>56</v>
      </c>
      <c r="J2165" s="2" t="s">
        <v>12</v>
      </c>
      <c r="K2165" s="2">
        <f t="shared" si="66"/>
        <v>6</v>
      </c>
      <c r="L2165" s="2">
        <f t="shared" si="67"/>
        <v>1</v>
      </c>
    </row>
    <row r="2166" spans="1:12" x14ac:dyDescent="0.3">
      <c r="A2166" s="2">
        <v>102164</v>
      </c>
      <c r="B2166" s="2">
        <v>2990</v>
      </c>
      <c r="C2166" s="2">
        <v>311</v>
      </c>
      <c r="D2166" s="2" t="s">
        <v>39</v>
      </c>
      <c r="E2166" s="2">
        <v>54.62</v>
      </c>
      <c r="F2166" s="2">
        <v>1</v>
      </c>
      <c r="G2166" s="2">
        <v>54.62</v>
      </c>
      <c r="H2166" s="3">
        <v>44657.065509259257</v>
      </c>
      <c r="I2166" s="2" t="s">
        <v>50</v>
      </c>
      <c r="J2166" s="2" t="s">
        <v>15</v>
      </c>
      <c r="K2166" s="2">
        <f t="shared" si="66"/>
        <v>6</v>
      </c>
      <c r="L2166" s="2">
        <f t="shared" si="67"/>
        <v>1</v>
      </c>
    </row>
    <row r="2167" spans="1:12" x14ac:dyDescent="0.3">
      <c r="A2167" s="2">
        <v>102165</v>
      </c>
      <c r="B2167" s="2">
        <v>1027</v>
      </c>
      <c r="C2167" s="2">
        <v>403</v>
      </c>
      <c r="D2167" s="2" t="s">
        <v>45</v>
      </c>
      <c r="E2167" s="2">
        <v>62.38</v>
      </c>
      <c r="F2167" s="2">
        <v>3</v>
      </c>
      <c r="G2167" s="2">
        <v>187.14</v>
      </c>
      <c r="H2167" s="3">
        <v>44703.696134259262</v>
      </c>
      <c r="I2167" s="2" t="s">
        <v>51</v>
      </c>
      <c r="J2167" s="2" t="s">
        <v>12</v>
      </c>
      <c r="K2167" s="2">
        <f t="shared" si="66"/>
        <v>6</v>
      </c>
      <c r="L2167" s="2">
        <f t="shared" si="67"/>
        <v>1</v>
      </c>
    </row>
    <row r="2168" spans="1:12" x14ac:dyDescent="0.3">
      <c r="A2168" s="2">
        <v>102166</v>
      </c>
      <c r="B2168" s="2">
        <v>2133</v>
      </c>
      <c r="C2168" s="2">
        <v>157</v>
      </c>
      <c r="D2168" s="2" t="s">
        <v>40</v>
      </c>
      <c r="E2168" s="2">
        <v>107.75</v>
      </c>
      <c r="F2168" s="2">
        <v>1</v>
      </c>
      <c r="G2168" s="2">
        <v>107.75</v>
      </c>
      <c r="H2168" s="3">
        <v>45663.773333333331</v>
      </c>
      <c r="I2168" s="2" t="s">
        <v>46</v>
      </c>
      <c r="J2168" s="2" t="s">
        <v>15</v>
      </c>
      <c r="K2168" s="2">
        <f t="shared" si="66"/>
        <v>6</v>
      </c>
      <c r="L2168" s="2">
        <f t="shared" si="67"/>
        <v>1</v>
      </c>
    </row>
    <row r="2169" spans="1:12" x14ac:dyDescent="0.3">
      <c r="A2169" s="2">
        <v>102167</v>
      </c>
      <c r="B2169" s="2">
        <v>2376</v>
      </c>
      <c r="C2169" s="2">
        <v>258</v>
      </c>
      <c r="D2169" s="2" t="s">
        <v>43</v>
      </c>
      <c r="E2169" s="2">
        <v>12.21</v>
      </c>
      <c r="F2169" s="2">
        <v>5</v>
      </c>
      <c r="G2169" s="2">
        <v>61.05</v>
      </c>
      <c r="H2169" s="3">
        <v>45101.831342592595</v>
      </c>
      <c r="I2169" s="2" t="s">
        <v>50</v>
      </c>
      <c r="J2169" s="2" t="s">
        <v>15</v>
      </c>
      <c r="K2169" s="2">
        <f t="shared" si="66"/>
        <v>6</v>
      </c>
      <c r="L2169" s="2">
        <f t="shared" si="67"/>
        <v>1</v>
      </c>
    </row>
    <row r="2170" spans="1:12" x14ac:dyDescent="0.3">
      <c r="A2170" s="2">
        <v>102168</v>
      </c>
      <c r="B2170" s="2">
        <v>2864</v>
      </c>
      <c r="C2170" s="2">
        <v>164</v>
      </c>
      <c r="D2170" s="2" t="s">
        <v>41</v>
      </c>
      <c r="E2170" s="2">
        <v>17.850000000000001</v>
      </c>
      <c r="F2170" s="2">
        <v>5</v>
      </c>
      <c r="G2170" s="2">
        <v>89.25</v>
      </c>
      <c r="H2170" s="3">
        <v>45172.404236111113</v>
      </c>
      <c r="I2170" s="2" t="s">
        <v>47</v>
      </c>
      <c r="J2170" s="2" t="s">
        <v>15</v>
      </c>
      <c r="K2170" s="2">
        <f t="shared" si="66"/>
        <v>6</v>
      </c>
      <c r="L2170" s="2">
        <f t="shared" si="67"/>
        <v>1</v>
      </c>
    </row>
    <row r="2171" spans="1:12" x14ac:dyDescent="0.3">
      <c r="A2171" s="2">
        <v>102169</v>
      </c>
      <c r="B2171" s="2">
        <v>1474</v>
      </c>
      <c r="C2171" s="2">
        <v>147</v>
      </c>
      <c r="D2171" s="2" t="s">
        <v>39</v>
      </c>
      <c r="E2171" s="2">
        <v>29.8</v>
      </c>
      <c r="F2171" s="2">
        <v>4</v>
      </c>
      <c r="G2171" s="2">
        <v>119.2</v>
      </c>
      <c r="H2171" s="3">
        <v>45545.69604166667</v>
      </c>
      <c r="I2171" s="2" t="s">
        <v>56</v>
      </c>
      <c r="J2171" s="2" t="s">
        <v>15</v>
      </c>
      <c r="K2171" s="2">
        <f t="shared" si="66"/>
        <v>6</v>
      </c>
      <c r="L2171" s="2">
        <f t="shared" si="67"/>
        <v>1</v>
      </c>
    </row>
    <row r="2172" spans="1:12" x14ac:dyDescent="0.3">
      <c r="A2172" s="2">
        <v>102170</v>
      </c>
      <c r="B2172" s="2">
        <v>2502</v>
      </c>
      <c r="C2172" s="2">
        <v>391</v>
      </c>
      <c r="D2172" s="2" t="s">
        <v>41</v>
      </c>
      <c r="E2172" s="2">
        <v>112.81</v>
      </c>
      <c r="F2172" s="2">
        <v>4</v>
      </c>
      <c r="G2172" s="2">
        <v>451.24</v>
      </c>
      <c r="H2172" s="3">
        <v>44698.326956018522</v>
      </c>
      <c r="I2172" s="2" t="s">
        <v>51</v>
      </c>
      <c r="J2172" s="2" t="s">
        <v>12</v>
      </c>
      <c r="K2172" s="2">
        <f t="shared" si="66"/>
        <v>6</v>
      </c>
      <c r="L2172" s="2">
        <f t="shared" si="67"/>
        <v>1</v>
      </c>
    </row>
    <row r="2173" spans="1:12" x14ac:dyDescent="0.3">
      <c r="A2173" s="2">
        <v>102171</v>
      </c>
      <c r="B2173" s="2">
        <v>1948</v>
      </c>
      <c r="C2173" s="2">
        <v>154</v>
      </c>
      <c r="D2173" s="2" t="s">
        <v>45</v>
      </c>
      <c r="E2173" s="2">
        <v>37.979999999999997</v>
      </c>
      <c r="F2173" s="2">
        <v>1</v>
      </c>
      <c r="G2173" s="2">
        <v>37.979999999999997</v>
      </c>
      <c r="H2173" s="3">
        <v>44837.476053240738</v>
      </c>
      <c r="I2173" s="2" t="s">
        <v>60</v>
      </c>
      <c r="J2173" s="2" t="s">
        <v>15</v>
      </c>
      <c r="K2173" s="2">
        <f t="shared" si="66"/>
        <v>6</v>
      </c>
      <c r="L2173" s="2">
        <f t="shared" si="67"/>
        <v>1</v>
      </c>
    </row>
    <row r="2174" spans="1:12" x14ac:dyDescent="0.3">
      <c r="A2174" s="2">
        <v>102172</v>
      </c>
      <c r="B2174" s="2">
        <v>2677</v>
      </c>
      <c r="C2174" s="2">
        <v>463</v>
      </c>
      <c r="D2174" s="2" t="s">
        <v>38</v>
      </c>
      <c r="E2174" s="2">
        <v>127.23</v>
      </c>
      <c r="F2174" s="2">
        <v>1</v>
      </c>
      <c r="G2174" s="2">
        <v>127.23</v>
      </c>
      <c r="H2174" s="3">
        <v>45875.50335648148</v>
      </c>
      <c r="I2174" s="2" t="s">
        <v>51</v>
      </c>
      <c r="J2174" s="2" t="s">
        <v>15</v>
      </c>
      <c r="K2174" s="2">
        <f t="shared" si="66"/>
        <v>6</v>
      </c>
      <c r="L2174" s="2">
        <f t="shared" si="67"/>
        <v>1</v>
      </c>
    </row>
    <row r="2175" spans="1:12" x14ac:dyDescent="0.3">
      <c r="A2175" s="2">
        <v>102173</v>
      </c>
      <c r="B2175" s="2">
        <v>1178</v>
      </c>
      <c r="C2175" s="2">
        <v>367</v>
      </c>
      <c r="D2175" s="2" t="s">
        <v>45</v>
      </c>
      <c r="E2175" s="2">
        <v>74.900000000000006</v>
      </c>
      <c r="F2175" s="2">
        <v>1</v>
      </c>
      <c r="G2175" s="2">
        <v>74.900000000000006</v>
      </c>
      <c r="H2175" s="3">
        <v>45304.51458333333</v>
      </c>
      <c r="I2175" s="2" t="s">
        <v>51</v>
      </c>
      <c r="J2175" s="2" t="s">
        <v>15</v>
      </c>
      <c r="K2175" s="2">
        <f t="shared" si="66"/>
        <v>6</v>
      </c>
      <c r="L2175" s="2">
        <f t="shared" si="67"/>
        <v>1</v>
      </c>
    </row>
    <row r="2176" spans="1:12" x14ac:dyDescent="0.3">
      <c r="A2176" s="2">
        <v>102174</v>
      </c>
      <c r="B2176" s="2">
        <v>665</v>
      </c>
      <c r="C2176" s="2">
        <v>38</v>
      </c>
      <c r="D2176" s="2" t="s">
        <v>41</v>
      </c>
      <c r="E2176" s="2">
        <v>56.48</v>
      </c>
      <c r="F2176" s="2">
        <v>1</v>
      </c>
      <c r="G2176" s="2">
        <v>56.48</v>
      </c>
      <c r="H2176" s="3">
        <v>44630.698750000003</v>
      </c>
      <c r="I2176" s="2" t="s">
        <v>46</v>
      </c>
      <c r="J2176" s="2" t="s">
        <v>15</v>
      </c>
      <c r="K2176" s="2">
        <f t="shared" si="66"/>
        <v>6</v>
      </c>
      <c r="L2176" s="2">
        <f t="shared" si="67"/>
        <v>1</v>
      </c>
    </row>
    <row r="2177" spans="1:12" x14ac:dyDescent="0.3">
      <c r="A2177" s="2">
        <v>102175</v>
      </c>
      <c r="B2177" s="2">
        <v>12</v>
      </c>
      <c r="C2177" s="2">
        <v>131</v>
      </c>
      <c r="D2177" s="2" t="s">
        <v>41</v>
      </c>
      <c r="E2177" s="2">
        <v>115.95</v>
      </c>
      <c r="F2177" s="2">
        <v>1</v>
      </c>
      <c r="G2177" s="2">
        <v>115.95</v>
      </c>
      <c r="H2177" s="3">
        <v>45706.842187499999</v>
      </c>
      <c r="I2177" s="2" t="s">
        <v>51</v>
      </c>
      <c r="J2177" s="2" t="s">
        <v>15</v>
      </c>
      <c r="K2177" s="2">
        <f t="shared" si="66"/>
        <v>6</v>
      </c>
      <c r="L2177" s="2">
        <f t="shared" si="67"/>
        <v>1</v>
      </c>
    </row>
    <row r="2178" spans="1:12" x14ac:dyDescent="0.3">
      <c r="A2178" s="2">
        <v>102176</v>
      </c>
      <c r="B2178" s="2">
        <v>1157</v>
      </c>
      <c r="C2178" s="2">
        <v>358</v>
      </c>
      <c r="D2178" s="2" t="s">
        <v>38</v>
      </c>
      <c r="E2178" s="2">
        <v>237.26</v>
      </c>
      <c r="F2178" s="2">
        <v>1</v>
      </c>
      <c r="G2178" s="2">
        <v>237.26</v>
      </c>
      <c r="H2178" s="3">
        <v>45746.08766203704</v>
      </c>
      <c r="I2178" s="2" t="s">
        <v>51</v>
      </c>
      <c r="J2178" s="2" t="s">
        <v>12</v>
      </c>
      <c r="K2178" s="2">
        <f t="shared" si="66"/>
        <v>6</v>
      </c>
      <c r="L2178" s="2">
        <f t="shared" si="67"/>
        <v>1</v>
      </c>
    </row>
    <row r="2179" spans="1:12" x14ac:dyDescent="0.3">
      <c r="A2179" s="2">
        <v>102177</v>
      </c>
      <c r="B2179" s="2">
        <v>304</v>
      </c>
      <c r="C2179" s="2">
        <v>255</v>
      </c>
      <c r="D2179" s="2" t="s">
        <v>40</v>
      </c>
      <c r="E2179" s="2">
        <v>615.37</v>
      </c>
      <c r="F2179" s="2">
        <v>3</v>
      </c>
      <c r="G2179" s="2">
        <v>1846.11</v>
      </c>
      <c r="H2179" s="3">
        <v>44717.105196759258</v>
      </c>
      <c r="I2179" s="2" t="s">
        <v>51</v>
      </c>
      <c r="J2179" s="2" t="s">
        <v>19</v>
      </c>
      <c r="K2179" s="2">
        <f t="shared" ref="K2179:K2242" si="68">LEN(A2179)</f>
        <v>6</v>
      </c>
      <c r="L2179" s="2">
        <f t="shared" ref="L2179:L2242" si="69">COUNTIF($A:$A, A2179)</f>
        <v>1</v>
      </c>
    </row>
    <row r="2180" spans="1:12" x14ac:dyDescent="0.3">
      <c r="A2180" s="2">
        <v>102178</v>
      </c>
      <c r="B2180" s="2">
        <v>1764</v>
      </c>
      <c r="C2180" s="2">
        <v>208</v>
      </c>
      <c r="D2180" s="2" t="s">
        <v>39</v>
      </c>
      <c r="E2180" s="2">
        <v>239.91</v>
      </c>
      <c r="F2180" s="2">
        <v>1</v>
      </c>
      <c r="G2180" s="2">
        <v>239.91</v>
      </c>
      <c r="H2180" s="3">
        <v>44742.116087962961</v>
      </c>
      <c r="I2180" s="2" t="s">
        <v>48</v>
      </c>
      <c r="J2180" s="2" t="s">
        <v>12</v>
      </c>
      <c r="K2180" s="2">
        <f t="shared" si="68"/>
        <v>6</v>
      </c>
      <c r="L2180" s="2">
        <f t="shared" si="69"/>
        <v>1</v>
      </c>
    </row>
    <row r="2181" spans="1:12" x14ac:dyDescent="0.3">
      <c r="A2181" s="2">
        <v>102179</v>
      </c>
      <c r="B2181" s="2">
        <v>2831</v>
      </c>
      <c r="C2181" s="2">
        <v>450</v>
      </c>
      <c r="D2181" s="2" t="s">
        <v>41</v>
      </c>
      <c r="E2181" s="2">
        <v>61.91</v>
      </c>
      <c r="F2181" s="2">
        <v>1</v>
      </c>
      <c r="G2181" s="2">
        <v>61.91</v>
      </c>
      <c r="H2181" s="3">
        <v>45237.193356481483</v>
      </c>
      <c r="I2181" s="2" t="s">
        <v>52</v>
      </c>
      <c r="J2181" s="2" t="s">
        <v>15</v>
      </c>
      <c r="K2181" s="2">
        <f t="shared" si="68"/>
        <v>6</v>
      </c>
      <c r="L2181" s="2">
        <f t="shared" si="69"/>
        <v>1</v>
      </c>
    </row>
    <row r="2182" spans="1:12" x14ac:dyDescent="0.3">
      <c r="A2182" s="2">
        <v>102180</v>
      </c>
      <c r="B2182" s="2">
        <v>43</v>
      </c>
      <c r="C2182" s="2">
        <v>95</v>
      </c>
      <c r="D2182" s="2" t="s">
        <v>41</v>
      </c>
      <c r="E2182" s="2">
        <v>59.95</v>
      </c>
      <c r="F2182" s="2">
        <v>1</v>
      </c>
      <c r="G2182" s="2">
        <v>59.95</v>
      </c>
      <c r="H2182" s="3">
        <v>45824.036192129628</v>
      </c>
      <c r="I2182" s="2" t="s">
        <v>51</v>
      </c>
      <c r="J2182" s="2" t="s">
        <v>15</v>
      </c>
      <c r="K2182" s="2">
        <f t="shared" si="68"/>
        <v>6</v>
      </c>
      <c r="L2182" s="2">
        <f t="shared" si="69"/>
        <v>1</v>
      </c>
    </row>
    <row r="2183" spans="1:12" x14ac:dyDescent="0.3">
      <c r="A2183" s="2">
        <v>102181</v>
      </c>
      <c r="B2183" s="2">
        <v>944</v>
      </c>
      <c r="C2183" s="2">
        <v>348</v>
      </c>
      <c r="D2183" s="2" t="s">
        <v>41</v>
      </c>
      <c r="E2183" s="2">
        <v>26.84</v>
      </c>
      <c r="F2183" s="2">
        <v>2</v>
      </c>
      <c r="G2183" s="2">
        <v>53.68</v>
      </c>
      <c r="H2183" s="3">
        <v>45612.456759259258</v>
      </c>
      <c r="I2183" s="2" t="s">
        <v>47</v>
      </c>
      <c r="J2183" s="2" t="s">
        <v>15</v>
      </c>
      <c r="K2183" s="2">
        <f t="shared" si="68"/>
        <v>6</v>
      </c>
      <c r="L2183" s="2">
        <f t="shared" si="69"/>
        <v>1</v>
      </c>
    </row>
    <row r="2184" spans="1:12" x14ac:dyDescent="0.3">
      <c r="A2184" s="2">
        <v>102182</v>
      </c>
      <c r="B2184" s="2">
        <v>2391</v>
      </c>
      <c r="C2184" s="2">
        <v>327</v>
      </c>
      <c r="D2184" s="2" t="s">
        <v>44</v>
      </c>
      <c r="E2184" s="2">
        <v>7.26</v>
      </c>
      <c r="F2184" s="2">
        <v>1</v>
      </c>
      <c r="G2184" s="2">
        <v>7.26</v>
      </c>
      <c r="H2184" s="3">
        <v>45763.039502314816</v>
      </c>
      <c r="I2184" s="2" t="s">
        <v>48</v>
      </c>
      <c r="J2184" s="2" t="s">
        <v>15</v>
      </c>
      <c r="K2184" s="2">
        <f t="shared" si="68"/>
        <v>6</v>
      </c>
      <c r="L2184" s="2">
        <f t="shared" si="69"/>
        <v>1</v>
      </c>
    </row>
    <row r="2185" spans="1:12" x14ac:dyDescent="0.3">
      <c r="A2185" s="2">
        <v>102183</v>
      </c>
      <c r="B2185" s="2">
        <v>1350</v>
      </c>
      <c r="C2185" s="2">
        <v>478</v>
      </c>
      <c r="D2185" s="2" t="s">
        <v>38</v>
      </c>
      <c r="E2185" s="2">
        <v>115.54</v>
      </c>
      <c r="F2185" s="2">
        <v>1</v>
      </c>
      <c r="G2185" s="2">
        <v>115.54</v>
      </c>
      <c r="H2185" s="3">
        <v>45195.794293981482</v>
      </c>
      <c r="I2185" s="2" t="s">
        <v>50</v>
      </c>
      <c r="J2185" s="2" t="s">
        <v>15</v>
      </c>
      <c r="K2185" s="2">
        <f t="shared" si="68"/>
        <v>6</v>
      </c>
      <c r="L2185" s="2">
        <f t="shared" si="69"/>
        <v>1</v>
      </c>
    </row>
    <row r="2186" spans="1:12" x14ac:dyDescent="0.3">
      <c r="A2186" s="2">
        <v>102184</v>
      </c>
      <c r="B2186" s="2">
        <v>2546</v>
      </c>
      <c r="C2186" s="2">
        <v>171</v>
      </c>
      <c r="D2186" s="2" t="s">
        <v>45</v>
      </c>
      <c r="E2186" s="2">
        <v>19.29</v>
      </c>
      <c r="F2186" s="2">
        <v>1</v>
      </c>
      <c r="G2186" s="2">
        <v>19.29</v>
      </c>
      <c r="H2186" s="3">
        <v>45251.379942129628</v>
      </c>
      <c r="I2186" s="2" t="s">
        <v>51</v>
      </c>
      <c r="J2186" s="2" t="s">
        <v>15</v>
      </c>
      <c r="K2186" s="2">
        <f t="shared" si="68"/>
        <v>6</v>
      </c>
      <c r="L2186" s="2">
        <f t="shared" si="69"/>
        <v>1</v>
      </c>
    </row>
    <row r="2187" spans="1:12" x14ac:dyDescent="0.3">
      <c r="A2187" s="2">
        <v>102185</v>
      </c>
      <c r="B2187" s="2">
        <v>2412</v>
      </c>
      <c r="C2187" s="2">
        <v>250</v>
      </c>
      <c r="D2187" s="2" t="s">
        <v>41</v>
      </c>
      <c r="E2187" s="2">
        <v>17.440000000000001</v>
      </c>
      <c r="F2187" s="2">
        <v>1</v>
      </c>
      <c r="G2187" s="2">
        <v>17.440000000000001</v>
      </c>
      <c r="H2187" s="3">
        <v>45181.222627314812</v>
      </c>
      <c r="I2187" s="2" t="s">
        <v>53</v>
      </c>
      <c r="J2187" s="2" t="s">
        <v>15</v>
      </c>
      <c r="K2187" s="2">
        <f t="shared" si="68"/>
        <v>6</v>
      </c>
      <c r="L2187" s="2">
        <f t="shared" si="69"/>
        <v>1</v>
      </c>
    </row>
    <row r="2188" spans="1:12" x14ac:dyDescent="0.3">
      <c r="A2188" s="2">
        <v>102186</v>
      </c>
      <c r="B2188" s="2">
        <v>891</v>
      </c>
      <c r="C2188" s="2">
        <v>190</v>
      </c>
      <c r="D2188" s="2" t="s">
        <v>45</v>
      </c>
      <c r="E2188" s="2">
        <v>29.82</v>
      </c>
      <c r="F2188" s="2">
        <v>2</v>
      </c>
      <c r="G2188" s="2">
        <v>59.64</v>
      </c>
      <c r="H2188" s="3">
        <v>44593.051145833335</v>
      </c>
      <c r="I2188" s="2" t="s">
        <v>57</v>
      </c>
      <c r="J2188" s="2" t="s">
        <v>15</v>
      </c>
      <c r="K2188" s="2">
        <f t="shared" si="68"/>
        <v>6</v>
      </c>
      <c r="L2188" s="2">
        <f t="shared" si="69"/>
        <v>1</v>
      </c>
    </row>
    <row r="2189" spans="1:12" x14ac:dyDescent="0.3">
      <c r="A2189" s="2">
        <v>102187</v>
      </c>
      <c r="B2189" s="2">
        <v>2475</v>
      </c>
      <c r="C2189" s="2">
        <v>199</v>
      </c>
      <c r="D2189" s="2" t="s">
        <v>45</v>
      </c>
      <c r="E2189" s="2">
        <v>74.599999999999994</v>
      </c>
      <c r="F2189" s="2">
        <v>1</v>
      </c>
      <c r="G2189" s="2">
        <v>74.599999999999994</v>
      </c>
      <c r="H2189" s="3">
        <v>45608.30704861111</v>
      </c>
      <c r="I2189" s="2" t="s">
        <v>53</v>
      </c>
      <c r="J2189" s="2" t="s">
        <v>15</v>
      </c>
      <c r="K2189" s="2">
        <f t="shared" si="68"/>
        <v>6</v>
      </c>
      <c r="L2189" s="2">
        <f t="shared" si="69"/>
        <v>1</v>
      </c>
    </row>
    <row r="2190" spans="1:12" x14ac:dyDescent="0.3">
      <c r="A2190" s="2">
        <v>102188</v>
      </c>
      <c r="B2190" s="2">
        <v>1005</v>
      </c>
      <c r="C2190" s="2">
        <v>484</v>
      </c>
      <c r="D2190" s="2" t="s">
        <v>42</v>
      </c>
      <c r="E2190" s="2">
        <v>18.84</v>
      </c>
      <c r="F2190" s="2">
        <v>1</v>
      </c>
      <c r="G2190" s="2">
        <v>18.84</v>
      </c>
      <c r="H2190" s="3">
        <v>44734.873495370368</v>
      </c>
      <c r="I2190" s="2" t="s">
        <v>46</v>
      </c>
      <c r="J2190" s="2" t="s">
        <v>15</v>
      </c>
      <c r="K2190" s="2">
        <f t="shared" si="68"/>
        <v>6</v>
      </c>
      <c r="L2190" s="2">
        <f t="shared" si="69"/>
        <v>1</v>
      </c>
    </row>
    <row r="2191" spans="1:12" x14ac:dyDescent="0.3">
      <c r="A2191" s="2">
        <v>102189</v>
      </c>
      <c r="B2191" s="2">
        <v>21</v>
      </c>
      <c r="C2191" s="2">
        <v>221</v>
      </c>
      <c r="D2191" s="2" t="s">
        <v>40</v>
      </c>
      <c r="E2191" s="2">
        <v>143.06</v>
      </c>
      <c r="F2191" s="2">
        <v>1</v>
      </c>
      <c r="G2191" s="2">
        <v>143.06</v>
      </c>
      <c r="H2191" s="3">
        <v>44967.295543981483</v>
      </c>
      <c r="I2191" s="2" t="s">
        <v>50</v>
      </c>
      <c r="J2191" s="2" t="s">
        <v>15</v>
      </c>
      <c r="K2191" s="2">
        <f t="shared" si="68"/>
        <v>6</v>
      </c>
      <c r="L2191" s="2">
        <f t="shared" si="69"/>
        <v>1</v>
      </c>
    </row>
    <row r="2192" spans="1:12" x14ac:dyDescent="0.3">
      <c r="A2192" s="2">
        <v>102190</v>
      </c>
      <c r="B2192" s="2">
        <v>407</v>
      </c>
      <c r="C2192" s="2">
        <v>24</v>
      </c>
      <c r="D2192" s="2" t="s">
        <v>43</v>
      </c>
      <c r="E2192" s="2">
        <v>50.18</v>
      </c>
      <c r="F2192" s="2">
        <v>1</v>
      </c>
      <c r="G2192" s="2">
        <v>50.18</v>
      </c>
      <c r="H2192" s="3">
        <v>44589.989074074074</v>
      </c>
      <c r="I2192" s="2" t="s">
        <v>51</v>
      </c>
      <c r="J2192" s="2" t="s">
        <v>15</v>
      </c>
      <c r="K2192" s="2">
        <f t="shared" si="68"/>
        <v>6</v>
      </c>
      <c r="L2192" s="2">
        <f t="shared" si="69"/>
        <v>1</v>
      </c>
    </row>
    <row r="2193" spans="1:12" x14ac:dyDescent="0.3">
      <c r="A2193" s="2">
        <v>102191</v>
      </c>
      <c r="B2193" s="2">
        <v>2667</v>
      </c>
      <c r="C2193" s="2">
        <v>244</v>
      </c>
      <c r="D2193" s="2" t="s">
        <v>39</v>
      </c>
      <c r="E2193" s="2">
        <v>73.459999999999994</v>
      </c>
      <c r="F2193" s="2">
        <v>1</v>
      </c>
      <c r="G2193" s="2">
        <v>73.459999999999994</v>
      </c>
      <c r="H2193" s="3">
        <v>45856.963437500002</v>
      </c>
      <c r="I2193" s="2" t="s">
        <v>55</v>
      </c>
      <c r="J2193" s="2" t="s">
        <v>15</v>
      </c>
      <c r="K2193" s="2">
        <f t="shared" si="68"/>
        <v>6</v>
      </c>
      <c r="L2193" s="2">
        <f t="shared" si="69"/>
        <v>1</v>
      </c>
    </row>
    <row r="2194" spans="1:12" x14ac:dyDescent="0.3">
      <c r="A2194" s="2">
        <v>102192</v>
      </c>
      <c r="B2194" s="2">
        <v>1015</v>
      </c>
      <c r="C2194" s="2">
        <v>423</v>
      </c>
      <c r="D2194" s="2" t="s">
        <v>43</v>
      </c>
      <c r="E2194" s="2">
        <v>23.7</v>
      </c>
      <c r="F2194" s="2">
        <v>3</v>
      </c>
      <c r="G2194" s="2">
        <v>71.099999999999994</v>
      </c>
      <c r="H2194" s="3">
        <v>44837.413668981484</v>
      </c>
      <c r="I2194" s="2" t="s">
        <v>47</v>
      </c>
      <c r="J2194" s="2" t="s">
        <v>15</v>
      </c>
      <c r="K2194" s="2">
        <f t="shared" si="68"/>
        <v>6</v>
      </c>
      <c r="L2194" s="2">
        <f t="shared" si="69"/>
        <v>1</v>
      </c>
    </row>
    <row r="2195" spans="1:12" x14ac:dyDescent="0.3">
      <c r="A2195" s="2">
        <v>102193</v>
      </c>
      <c r="B2195" s="2">
        <v>336</v>
      </c>
      <c r="C2195" s="2">
        <v>324</v>
      </c>
      <c r="D2195" s="2" t="s">
        <v>40</v>
      </c>
      <c r="E2195" s="2">
        <v>215.96</v>
      </c>
      <c r="F2195" s="2">
        <v>3</v>
      </c>
      <c r="G2195" s="2">
        <v>647.88</v>
      </c>
      <c r="H2195" s="3">
        <v>44870.130509259259</v>
      </c>
      <c r="I2195" s="2" t="s">
        <v>54</v>
      </c>
      <c r="J2195" s="2" t="s">
        <v>19</v>
      </c>
      <c r="K2195" s="2">
        <f t="shared" si="68"/>
        <v>6</v>
      </c>
      <c r="L2195" s="2">
        <f t="shared" si="69"/>
        <v>1</v>
      </c>
    </row>
    <row r="2196" spans="1:12" x14ac:dyDescent="0.3">
      <c r="A2196" s="2">
        <v>102194</v>
      </c>
      <c r="B2196" s="2">
        <v>1839</v>
      </c>
      <c r="C2196" s="2">
        <v>128</v>
      </c>
      <c r="D2196" s="2" t="s">
        <v>41</v>
      </c>
      <c r="E2196" s="2">
        <v>42.59</v>
      </c>
      <c r="F2196" s="2">
        <v>1</v>
      </c>
      <c r="G2196" s="2">
        <v>42.59</v>
      </c>
      <c r="H2196" s="3">
        <v>45411.86005787037</v>
      </c>
      <c r="I2196" s="2" t="s">
        <v>51</v>
      </c>
      <c r="J2196" s="2" t="s">
        <v>15</v>
      </c>
      <c r="K2196" s="2">
        <f t="shared" si="68"/>
        <v>6</v>
      </c>
      <c r="L2196" s="2">
        <f t="shared" si="69"/>
        <v>1</v>
      </c>
    </row>
    <row r="2197" spans="1:12" x14ac:dyDescent="0.3">
      <c r="A2197" s="2">
        <v>102195</v>
      </c>
      <c r="B2197" s="2">
        <v>1148</v>
      </c>
      <c r="C2197" s="2">
        <v>93</v>
      </c>
      <c r="D2197" s="2" t="s">
        <v>40</v>
      </c>
      <c r="E2197" s="2">
        <v>363.41</v>
      </c>
      <c r="F2197" s="2">
        <v>2</v>
      </c>
      <c r="G2197" s="2">
        <v>726.82</v>
      </c>
      <c r="H2197" s="3">
        <v>45685.388495370367</v>
      </c>
      <c r="I2197" s="2" t="s">
        <v>48</v>
      </c>
      <c r="J2197" s="2" t="s">
        <v>19</v>
      </c>
      <c r="K2197" s="2">
        <f t="shared" si="68"/>
        <v>6</v>
      </c>
      <c r="L2197" s="2">
        <f t="shared" si="69"/>
        <v>1</v>
      </c>
    </row>
    <row r="2198" spans="1:12" x14ac:dyDescent="0.3">
      <c r="A2198" s="2">
        <v>102196</v>
      </c>
      <c r="B2198" s="2">
        <v>2447</v>
      </c>
      <c r="C2198" s="2">
        <v>300</v>
      </c>
      <c r="D2198" s="2" t="s">
        <v>38</v>
      </c>
      <c r="E2198" s="2">
        <v>88.7</v>
      </c>
      <c r="F2198" s="2">
        <v>3</v>
      </c>
      <c r="G2198" s="2">
        <v>266.10000000000002</v>
      </c>
      <c r="H2198" s="3">
        <v>45326.235775462963</v>
      </c>
      <c r="I2198" s="2" t="s">
        <v>47</v>
      </c>
      <c r="J2198" s="2" t="s">
        <v>12</v>
      </c>
      <c r="K2198" s="2">
        <f t="shared" si="68"/>
        <v>6</v>
      </c>
      <c r="L2198" s="2">
        <f t="shared" si="69"/>
        <v>1</v>
      </c>
    </row>
    <row r="2199" spans="1:12" x14ac:dyDescent="0.3">
      <c r="A2199" s="2">
        <v>102197</v>
      </c>
      <c r="B2199" s="2">
        <v>2841</v>
      </c>
      <c r="C2199" s="2">
        <v>133</v>
      </c>
      <c r="D2199" s="2" t="s">
        <v>41</v>
      </c>
      <c r="E2199" s="2">
        <v>79.77</v>
      </c>
      <c r="F2199" s="2">
        <v>2</v>
      </c>
      <c r="G2199" s="2">
        <v>159.54</v>
      </c>
      <c r="H2199" s="3">
        <v>44648.514247685183</v>
      </c>
      <c r="I2199" s="2" t="s">
        <v>48</v>
      </c>
      <c r="J2199" s="2" t="s">
        <v>12</v>
      </c>
      <c r="K2199" s="2">
        <f t="shared" si="68"/>
        <v>6</v>
      </c>
      <c r="L2199" s="2">
        <f t="shared" si="69"/>
        <v>1</v>
      </c>
    </row>
    <row r="2200" spans="1:12" x14ac:dyDescent="0.3">
      <c r="A2200" s="2">
        <v>102198</v>
      </c>
      <c r="B2200" s="2">
        <v>1828</v>
      </c>
      <c r="C2200" s="2">
        <v>55</v>
      </c>
      <c r="D2200" s="2" t="s">
        <v>44</v>
      </c>
      <c r="E2200" s="2">
        <v>9.84</v>
      </c>
      <c r="F2200" s="2">
        <v>1</v>
      </c>
      <c r="G2200" s="2">
        <v>9.84</v>
      </c>
      <c r="H2200" s="3">
        <v>45863.655034722222</v>
      </c>
      <c r="I2200" s="2" t="s">
        <v>51</v>
      </c>
      <c r="J2200" s="2" t="s">
        <v>15</v>
      </c>
      <c r="K2200" s="2">
        <f t="shared" si="68"/>
        <v>6</v>
      </c>
      <c r="L2200" s="2">
        <f t="shared" si="69"/>
        <v>1</v>
      </c>
    </row>
    <row r="2201" spans="1:12" x14ac:dyDescent="0.3">
      <c r="A2201" s="2">
        <v>102199</v>
      </c>
      <c r="B2201" s="2">
        <v>715</v>
      </c>
      <c r="C2201" s="2">
        <v>477</v>
      </c>
      <c r="D2201" s="2" t="s">
        <v>44</v>
      </c>
      <c r="E2201" s="2">
        <v>16.7</v>
      </c>
      <c r="F2201" s="2">
        <v>1</v>
      </c>
      <c r="G2201" s="2">
        <v>16.7</v>
      </c>
      <c r="H2201" s="3">
        <v>44659.448159722226</v>
      </c>
      <c r="I2201" s="2" t="s">
        <v>56</v>
      </c>
      <c r="J2201" s="2" t="s">
        <v>15</v>
      </c>
      <c r="K2201" s="2">
        <f t="shared" si="68"/>
        <v>6</v>
      </c>
      <c r="L2201" s="2">
        <f t="shared" si="69"/>
        <v>1</v>
      </c>
    </row>
    <row r="2202" spans="1:12" x14ac:dyDescent="0.3">
      <c r="A2202" s="2">
        <v>102200</v>
      </c>
      <c r="B2202" s="2">
        <v>51</v>
      </c>
      <c r="C2202" s="2">
        <v>158</v>
      </c>
      <c r="D2202" s="2" t="s">
        <v>42</v>
      </c>
      <c r="E2202" s="2">
        <v>26.91</v>
      </c>
      <c r="F2202" s="2">
        <v>1</v>
      </c>
      <c r="G2202" s="2">
        <v>26.91</v>
      </c>
      <c r="H2202" s="3">
        <v>45556.921875</v>
      </c>
      <c r="I2202" s="2" t="s">
        <v>53</v>
      </c>
      <c r="J2202" s="2" t="s">
        <v>15</v>
      </c>
      <c r="K2202" s="2">
        <f t="shared" si="68"/>
        <v>6</v>
      </c>
      <c r="L2202" s="2">
        <f t="shared" si="69"/>
        <v>1</v>
      </c>
    </row>
    <row r="2203" spans="1:12" x14ac:dyDescent="0.3">
      <c r="A2203" s="2">
        <v>102201</v>
      </c>
      <c r="B2203" s="2">
        <v>324</v>
      </c>
      <c r="C2203" s="2">
        <v>29</v>
      </c>
      <c r="D2203" s="2" t="s">
        <v>42</v>
      </c>
      <c r="E2203" s="2">
        <v>11.63</v>
      </c>
      <c r="F2203" s="2">
        <v>3</v>
      </c>
      <c r="G2203" s="2">
        <v>34.89</v>
      </c>
      <c r="H2203" s="3">
        <v>45570.203668981485</v>
      </c>
      <c r="I2203" s="2" t="s">
        <v>51</v>
      </c>
      <c r="J2203" s="2" t="s">
        <v>15</v>
      </c>
      <c r="K2203" s="2">
        <f t="shared" si="68"/>
        <v>6</v>
      </c>
      <c r="L2203" s="2">
        <f t="shared" si="69"/>
        <v>1</v>
      </c>
    </row>
    <row r="2204" spans="1:12" x14ac:dyDescent="0.3">
      <c r="A2204" s="2">
        <v>102202</v>
      </c>
      <c r="B2204" s="2">
        <v>789</v>
      </c>
      <c r="C2204" s="2">
        <v>410</v>
      </c>
      <c r="D2204" s="2" t="s">
        <v>38</v>
      </c>
      <c r="E2204" s="2">
        <v>125.89</v>
      </c>
      <c r="F2204" s="2">
        <v>1</v>
      </c>
      <c r="G2204" s="2">
        <v>125.89</v>
      </c>
      <c r="H2204" s="3">
        <v>45693.953541666669</v>
      </c>
      <c r="I2204" s="2" t="s">
        <v>48</v>
      </c>
      <c r="J2204" s="2" t="s">
        <v>15</v>
      </c>
      <c r="K2204" s="2">
        <f t="shared" si="68"/>
        <v>6</v>
      </c>
      <c r="L2204" s="2">
        <f t="shared" si="69"/>
        <v>1</v>
      </c>
    </row>
    <row r="2205" spans="1:12" x14ac:dyDescent="0.3">
      <c r="A2205" s="2">
        <v>102203</v>
      </c>
      <c r="B2205" s="2">
        <v>141</v>
      </c>
      <c r="C2205" s="2">
        <v>211</v>
      </c>
      <c r="D2205" s="2" t="s">
        <v>38</v>
      </c>
      <c r="E2205" s="2">
        <v>134.22999999999999</v>
      </c>
      <c r="F2205" s="2">
        <v>3</v>
      </c>
      <c r="G2205" s="2">
        <v>402.69</v>
      </c>
      <c r="H2205" s="3">
        <v>45627.678472222222</v>
      </c>
      <c r="I2205" s="2" t="s">
        <v>48</v>
      </c>
      <c r="J2205" s="2" t="s">
        <v>12</v>
      </c>
      <c r="K2205" s="2">
        <f t="shared" si="68"/>
        <v>6</v>
      </c>
      <c r="L2205" s="2">
        <f t="shared" si="69"/>
        <v>1</v>
      </c>
    </row>
    <row r="2206" spans="1:12" x14ac:dyDescent="0.3">
      <c r="A2206" s="2">
        <v>102204</v>
      </c>
      <c r="B2206" s="2">
        <v>470</v>
      </c>
      <c r="C2206" s="2">
        <v>154</v>
      </c>
      <c r="D2206" s="2" t="s">
        <v>39</v>
      </c>
      <c r="E2206" s="2">
        <v>327.91</v>
      </c>
      <c r="F2206" s="2">
        <v>1</v>
      </c>
      <c r="G2206" s="2">
        <v>327.91</v>
      </c>
      <c r="H2206" s="3">
        <v>45150.274513888886</v>
      </c>
      <c r="I2206" s="2" t="s">
        <v>50</v>
      </c>
      <c r="J2206" s="2" t="s">
        <v>12</v>
      </c>
      <c r="K2206" s="2">
        <f t="shared" si="68"/>
        <v>6</v>
      </c>
      <c r="L2206" s="2">
        <f t="shared" si="69"/>
        <v>1</v>
      </c>
    </row>
    <row r="2207" spans="1:12" x14ac:dyDescent="0.3">
      <c r="A2207" s="2">
        <v>102205</v>
      </c>
      <c r="B2207" s="2">
        <v>787</v>
      </c>
      <c r="C2207" s="2">
        <v>293</v>
      </c>
      <c r="D2207" s="2" t="s">
        <v>38</v>
      </c>
      <c r="E2207" s="2">
        <v>185.9</v>
      </c>
      <c r="F2207" s="2">
        <v>1</v>
      </c>
      <c r="G2207" s="2">
        <v>185.9</v>
      </c>
      <c r="H2207" s="3">
        <v>45040.528541666667</v>
      </c>
      <c r="I2207" s="2" t="s">
        <v>51</v>
      </c>
      <c r="J2207" s="2" t="s">
        <v>12</v>
      </c>
      <c r="K2207" s="2">
        <f t="shared" si="68"/>
        <v>6</v>
      </c>
      <c r="L2207" s="2">
        <f t="shared" si="69"/>
        <v>1</v>
      </c>
    </row>
    <row r="2208" spans="1:12" x14ac:dyDescent="0.3">
      <c r="A2208" s="2">
        <v>102206</v>
      </c>
      <c r="B2208" s="2">
        <v>1826</v>
      </c>
      <c r="C2208" s="2">
        <v>475</v>
      </c>
      <c r="D2208" s="2" t="s">
        <v>43</v>
      </c>
      <c r="E2208" s="2">
        <v>36.729999999999997</v>
      </c>
      <c r="F2208" s="2">
        <v>3</v>
      </c>
      <c r="G2208" s="2">
        <v>110.19</v>
      </c>
      <c r="H2208" s="3">
        <v>45057.553935185184</v>
      </c>
      <c r="I2208" s="2" t="s">
        <v>48</v>
      </c>
      <c r="J2208" s="2" t="s">
        <v>15</v>
      </c>
      <c r="K2208" s="2">
        <f t="shared" si="68"/>
        <v>6</v>
      </c>
      <c r="L2208" s="2">
        <f t="shared" si="69"/>
        <v>1</v>
      </c>
    </row>
    <row r="2209" spans="1:12" x14ac:dyDescent="0.3">
      <c r="A2209" s="2">
        <v>102207</v>
      </c>
      <c r="B2209" s="2">
        <v>1358</v>
      </c>
      <c r="C2209" s="2">
        <v>222</v>
      </c>
      <c r="D2209" s="2" t="s">
        <v>39</v>
      </c>
      <c r="E2209" s="2">
        <v>87.41</v>
      </c>
      <c r="F2209" s="2">
        <v>5</v>
      </c>
      <c r="G2209" s="2">
        <v>437.05</v>
      </c>
      <c r="H2209" s="3">
        <v>44777.945219907408</v>
      </c>
      <c r="I2209" s="2" t="s">
        <v>55</v>
      </c>
      <c r="J2209" s="2" t="s">
        <v>12</v>
      </c>
      <c r="K2209" s="2">
        <f t="shared" si="68"/>
        <v>6</v>
      </c>
      <c r="L2209" s="2">
        <f t="shared" si="69"/>
        <v>1</v>
      </c>
    </row>
    <row r="2210" spans="1:12" x14ac:dyDescent="0.3">
      <c r="A2210" s="2">
        <v>102208</v>
      </c>
      <c r="B2210" s="2">
        <v>1917</v>
      </c>
      <c r="C2210" s="2">
        <v>115</v>
      </c>
      <c r="D2210" s="2" t="s">
        <v>43</v>
      </c>
      <c r="E2210" s="2">
        <v>5.0599999999999996</v>
      </c>
      <c r="F2210" s="2">
        <v>1</v>
      </c>
      <c r="G2210" s="2">
        <v>5.0599999999999996</v>
      </c>
      <c r="H2210" s="3">
        <v>45549.661111111112</v>
      </c>
      <c r="I2210" s="2" t="s">
        <v>51</v>
      </c>
      <c r="J2210" s="2" t="s">
        <v>15</v>
      </c>
      <c r="K2210" s="2">
        <f t="shared" si="68"/>
        <v>6</v>
      </c>
      <c r="L2210" s="2">
        <f t="shared" si="69"/>
        <v>1</v>
      </c>
    </row>
    <row r="2211" spans="1:12" x14ac:dyDescent="0.3">
      <c r="A2211" s="2">
        <v>102209</v>
      </c>
      <c r="B2211" s="2">
        <v>964</v>
      </c>
      <c r="C2211" s="2">
        <v>437</v>
      </c>
      <c r="D2211" s="2" t="s">
        <v>40</v>
      </c>
      <c r="E2211" s="2">
        <v>71.84</v>
      </c>
      <c r="F2211" s="2">
        <v>1</v>
      </c>
      <c r="G2211" s="2">
        <v>71.84</v>
      </c>
      <c r="H2211" s="3">
        <v>45042.399317129632</v>
      </c>
      <c r="I2211" s="2" t="s">
        <v>51</v>
      </c>
      <c r="J2211" s="2" t="s">
        <v>15</v>
      </c>
      <c r="K2211" s="2">
        <f t="shared" si="68"/>
        <v>6</v>
      </c>
      <c r="L2211" s="2">
        <f t="shared" si="69"/>
        <v>1</v>
      </c>
    </row>
    <row r="2212" spans="1:12" x14ac:dyDescent="0.3">
      <c r="A2212" s="2">
        <v>102210</v>
      </c>
      <c r="B2212" s="2">
        <v>373</v>
      </c>
      <c r="C2212" s="2">
        <v>158</v>
      </c>
      <c r="D2212" s="2" t="s">
        <v>39</v>
      </c>
      <c r="E2212" s="2">
        <v>140.53</v>
      </c>
      <c r="F2212" s="2">
        <v>2</v>
      </c>
      <c r="G2212" s="2">
        <v>281.06</v>
      </c>
      <c r="H2212" s="3">
        <v>45774.745046296295</v>
      </c>
      <c r="I2212" s="2" t="s">
        <v>60</v>
      </c>
      <c r="J2212" s="2" t="s">
        <v>12</v>
      </c>
      <c r="K2212" s="2">
        <f t="shared" si="68"/>
        <v>6</v>
      </c>
      <c r="L2212" s="2">
        <f t="shared" si="69"/>
        <v>1</v>
      </c>
    </row>
    <row r="2213" spans="1:12" x14ac:dyDescent="0.3">
      <c r="A2213" s="2">
        <v>102211</v>
      </c>
      <c r="B2213" s="2">
        <v>2542</v>
      </c>
      <c r="C2213" s="2">
        <v>259</v>
      </c>
      <c r="D2213" s="2" t="s">
        <v>40</v>
      </c>
      <c r="E2213" s="2">
        <v>99.64</v>
      </c>
      <c r="F2213" s="2">
        <v>1</v>
      </c>
      <c r="G2213" s="2">
        <v>99.64</v>
      </c>
      <c r="H2213" s="3">
        <v>45699.829513888886</v>
      </c>
      <c r="I2213" s="2" t="s">
        <v>47</v>
      </c>
      <c r="J2213" s="2" t="s">
        <v>15</v>
      </c>
      <c r="K2213" s="2">
        <f t="shared" si="68"/>
        <v>6</v>
      </c>
      <c r="L2213" s="2">
        <f t="shared" si="69"/>
        <v>1</v>
      </c>
    </row>
    <row r="2214" spans="1:12" x14ac:dyDescent="0.3">
      <c r="A2214" s="2">
        <v>102212</v>
      </c>
      <c r="B2214" s="2">
        <v>1693</v>
      </c>
      <c r="C2214" s="2">
        <v>251</v>
      </c>
      <c r="D2214" s="2" t="s">
        <v>40</v>
      </c>
      <c r="E2214" s="2">
        <v>176.23</v>
      </c>
      <c r="F2214" s="2">
        <v>1</v>
      </c>
      <c r="G2214" s="2">
        <v>176.23</v>
      </c>
      <c r="H2214" s="3">
        <v>44884.233356481483</v>
      </c>
      <c r="I2214" s="2" t="s">
        <v>46</v>
      </c>
      <c r="J2214" s="2" t="s">
        <v>12</v>
      </c>
      <c r="K2214" s="2">
        <f t="shared" si="68"/>
        <v>6</v>
      </c>
      <c r="L2214" s="2">
        <f t="shared" si="69"/>
        <v>1</v>
      </c>
    </row>
    <row r="2215" spans="1:12" x14ac:dyDescent="0.3">
      <c r="A2215" s="2">
        <v>102213</v>
      </c>
      <c r="B2215" s="2">
        <v>2799</v>
      </c>
      <c r="C2215" s="2">
        <v>122</v>
      </c>
      <c r="D2215" s="2" t="s">
        <v>44</v>
      </c>
      <c r="E2215" s="2">
        <v>34.33</v>
      </c>
      <c r="F2215" s="2">
        <v>1</v>
      </c>
      <c r="G2215" s="2">
        <v>34.33</v>
      </c>
      <c r="H2215" s="3">
        <v>45119.119108796294</v>
      </c>
      <c r="I2215" s="2" t="s">
        <v>51</v>
      </c>
      <c r="J2215" s="2" t="s">
        <v>15</v>
      </c>
      <c r="K2215" s="2">
        <f t="shared" si="68"/>
        <v>6</v>
      </c>
      <c r="L2215" s="2">
        <f t="shared" si="69"/>
        <v>1</v>
      </c>
    </row>
    <row r="2216" spans="1:12" x14ac:dyDescent="0.3">
      <c r="A2216" s="2">
        <v>102214</v>
      </c>
      <c r="B2216" s="2">
        <v>1180</v>
      </c>
      <c r="C2216" s="2">
        <v>299</v>
      </c>
      <c r="D2216" s="2" t="s">
        <v>43</v>
      </c>
      <c r="E2216" s="2">
        <v>8.25</v>
      </c>
      <c r="F2216" s="2">
        <v>1</v>
      </c>
      <c r="G2216" s="2">
        <v>8.25</v>
      </c>
      <c r="H2216" s="3">
        <v>45456.743935185186</v>
      </c>
      <c r="I2216" s="2" t="s">
        <v>48</v>
      </c>
      <c r="J2216" s="2" t="s">
        <v>15</v>
      </c>
      <c r="K2216" s="2">
        <f t="shared" si="68"/>
        <v>6</v>
      </c>
      <c r="L2216" s="2">
        <f t="shared" si="69"/>
        <v>1</v>
      </c>
    </row>
    <row r="2217" spans="1:12" x14ac:dyDescent="0.3">
      <c r="A2217" s="2">
        <v>102215</v>
      </c>
      <c r="B2217" s="2">
        <v>2339</v>
      </c>
      <c r="C2217" s="2">
        <v>263</v>
      </c>
      <c r="D2217" s="2" t="s">
        <v>38</v>
      </c>
      <c r="E2217" s="2">
        <v>125.32</v>
      </c>
      <c r="F2217" s="2">
        <v>1</v>
      </c>
      <c r="G2217" s="2">
        <v>125.32</v>
      </c>
      <c r="H2217" s="3">
        <v>45737.697488425925</v>
      </c>
      <c r="I2217" s="2" t="s">
        <v>51</v>
      </c>
      <c r="J2217" s="2" t="s">
        <v>15</v>
      </c>
      <c r="K2217" s="2">
        <f t="shared" si="68"/>
        <v>6</v>
      </c>
      <c r="L2217" s="2">
        <f t="shared" si="69"/>
        <v>1</v>
      </c>
    </row>
    <row r="2218" spans="1:12" x14ac:dyDescent="0.3">
      <c r="A2218" s="2">
        <v>102216</v>
      </c>
      <c r="B2218" s="2">
        <v>1672</v>
      </c>
      <c r="C2218" s="2">
        <v>381</v>
      </c>
      <c r="D2218" s="2" t="s">
        <v>43</v>
      </c>
      <c r="E2218" s="2">
        <v>8.1</v>
      </c>
      <c r="F2218" s="2">
        <v>1</v>
      </c>
      <c r="G2218" s="2">
        <v>8.1</v>
      </c>
      <c r="H2218" s="3">
        <v>45631.672881944447</v>
      </c>
      <c r="I2218" s="2" t="s">
        <v>55</v>
      </c>
      <c r="J2218" s="2" t="s">
        <v>15</v>
      </c>
      <c r="K2218" s="2">
        <f t="shared" si="68"/>
        <v>6</v>
      </c>
      <c r="L2218" s="2">
        <f t="shared" si="69"/>
        <v>1</v>
      </c>
    </row>
    <row r="2219" spans="1:12" x14ac:dyDescent="0.3">
      <c r="A2219" s="2">
        <v>102217</v>
      </c>
      <c r="B2219" s="2">
        <v>106</v>
      </c>
      <c r="C2219" s="2">
        <v>49</v>
      </c>
      <c r="D2219" s="2" t="s">
        <v>41</v>
      </c>
      <c r="E2219" s="2">
        <v>20.48</v>
      </c>
      <c r="F2219" s="2">
        <v>1</v>
      </c>
      <c r="G2219" s="2">
        <v>20.48</v>
      </c>
      <c r="H2219" s="3">
        <v>45200.065717592595</v>
      </c>
      <c r="I2219" s="2" t="s">
        <v>51</v>
      </c>
      <c r="J2219" s="2" t="s">
        <v>15</v>
      </c>
      <c r="K2219" s="2">
        <f t="shared" si="68"/>
        <v>6</v>
      </c>
      <c r="L2219" s="2">
        <f t="shared" si="69"/>
        <v>1</v>
      </c>
    </row>
    <row r="2220" spans="1:12" x14ac:dyDescent="0.3">
      <c r="A2220" s="2">
        <v>102218</v>
      </c>
      <c r="B2220" s="2">
        <v>1444</v>
      </c>
      <c r="C2220" s="2">
        <v>377</v>
      </c>
      <c r="D2220" s="2" t="s">
        <v>40</v>
      </c>
      <c r="E2220" s="2">
        <v>492.6</v>
      </c>
      <c r="F2220" s="2">
        <v>4</v>
      </c>
      <c r="G2220" s="2">
        <v>1970.4</v>
      </c>
      <c r="H2220" s="3">
        <v>45062.964513888888</v>
      </c>
      <c r="I2220" s="2" t="s">
        <v>50</v>
      </c>
      <c r="J2220" s="2" t="s">
        <v>19</v>
      </c>
      <c r="K2220" s="2">
        <f t="shared" si="68"/>
        <v>6</v>
      </c>
      <c r="L2220" s="2">
        <f t="shared" si="69"/>
        <v>1</v>
      </c>
    </row>
    <row r="2221" spans="1:12" x14ac:dyDescent="0.3">
      <c r="A2221" s="2">
        <v>102219</v>
      </c>
      <c r="B2221" s="2">
        <v>2718</v>
      </c>
      <c r="C2221" s="2">
        <v>329</v>
      </c>
      <c r="D2221" s="2" t="s">
        <v>45</v>
      </c>
      <c r="E2221" s="2">
        <v>19.78</v>
      </c>
      <c r="F2221" s="2">
        <v>1</v>
      </c>
      <c r="G2221" s="2">
        <v>19.78</v>
      </c>
      <c r="H2221" s="3">
        <v>45657.958877314813</v>
      </c>
      <c r="I2221" s="2" t="s">
        <v>48</v>
      </c>
      <c r="J2221" s="2" t="s">
        <v>15</v>
      </c>
      <c r="K2221" s="2">
        <f t="shared" si="68"/>
        <v>6</v>
      </c>
      <c r="L2221" s="2">
        <f t="shared" si="69"/>
        <v>1</v>
      </c>
    </row>
    <row r="2222" spans="1:12" x14ac:dyDescent="0.3">
      <c r="A2222" s="2">
        <v>102220</v>
      </c>
      <c r="B2222" s="2">
        <v>1682</v>
      </c>
      <c r="C2222" s="2">
        <v>297</v>
      </c>
      <c r="D2222" s="2" t="s">
        <v>44</v>
      </c>
      <c r="E2222" s="2">
        <v>11.52</v>
      </c>
      <c r="F2222" s="2">
        <v>1</v>
      </c>
      <c r="G2222" s="2">
        <v>11.52</v>
      </c>
      <c r="H2222" s="3">
        <v>45471.724120370367</v>
      </c>
      <c r="I2222" s="2" t="s">
        <v>50</v>
      </c>
      <c r="J2222" s="2" t="s">
        <v>15</v>
      </c>
      <c r="K2222" s="2">
        <f t="shared" si="68"/>
        <v>6</v>
      </c>
      <c r="L2222" s="2">
        <f t="shared" si="69"/>
        <v>1</v>
      </c>
    </row>
    <row r="2223" spans="1:12" x14ac:dyDescent="0.3">
      <c r="A2223" s="2">
        <v>102221</v>
      </c>
      <c r="B2223" s="2">
        <v>2</v>
      </c>
      <c r="C2223" s="2">
        <v>362</v>
      </c>
      <c r="D2223" s="2" t="s">
        <v>40</v>
      </c>
      <c r="E2223" s="2">
        <v>358.44</v>
      </c>
      <c r="F2223" s="2">
        <v>1</v>
      </c>
      <c r="G2223" s="2">
        <v>358.44</v>
      </c>
      <c r="H2223" s="3">
        <v>44695.5080787037</v>
      </c>
      <c r="I2223" s="2" t="s">
        <v>51</v>
      </c>
      <c r="J2223" s="2" t="s">
        <v>12</v>
      </c>
      <c r="K2223" s="2">
        <f t="shared" si="68"/>
        <v>6</v>
      </c>
      <c r="L2223" s="2">
        <f t="shared" si="69"/>
        <v>1</v>
      </c>
    </row>
    <row r="2224" spans="1:12" x14ac:dyDescent="0.3">
      <c r="A2224" s="2">
        <v>102222</v>
      </c>
      <c r="B2224" s="2">
        <v>2637</v>
      </c>
      <c r="C2224" s="2">
        <v>77</v>
      </c>
      <c r="D2224" s="2" t="s">
        <v>43</v>
      </c>
      <c r="E2224" s="2">
        <v>7.47</v>
      </c>
      <c r="F2224" s="2">
        <v>1</v>
      </c>
      <c r="G2224" s="2">
        <v>7.47</v>
      </c>
      <c r="H2224" s="3">
        <v>44622.732754629629</v>
      </c>
      <c r="I2224" s="2" t="s">
        <v>57</v>
      </c>
      <c r="J2224" s="2" t="s">
        <v>15</v>
      </c>
      <c r="K2224" s="2">
        <f t="shared" si="68"/>
        <v>6</v>
      </c>
      <c r="L2224" s="2">
        <f t="shared" si="69"/>
        <v>1</v>
      </c>
    </row>
    <row r="2225" spans="1:12" x14ac:dyDescent="0.3">
      <c r="A2225" s="2">
        <v>102223</v>
      </c>
      <c r="B2225" s="2">
        <v>2692</v>
      </c>
      <c r="C2225" s="2">
        <v>463</v>
      </c>
      <c r="D2225" s="2" t="s">
        <v>42</v>
      </c>
      <c r="E2225" s="2">
        <v>12.07</v>
      </c>
      <c r="F2225" s="2">
        <v>1</v>
      </c>
      <c r="G2225" s="2">
        <v>12.07</v>
      </c>
      <c r="H2225" s="3">
        <v>45615.986701388887</v>
      </c>
      <c r="I2225" s="2" t="s">
        <v>48</v>
      </c>
      <c r="J2225" s="2" t="s">
        <v>15</v>
      </c>
      <c r="K2225" s="2">
        <f t="shared" si="68"/>
        <v>6</v>
      </c>
      <c r="L2225" s="2">
        <f t="shared" si="69"/>
        <v>1</v>
      </c>
    </row>
    <row r="2226" spans="1:12" x14ac:dyDescent="0.3">
      <c r="A2226" s="2">
        <v>102224</v>
      </c>
      <c r="B2226" s="2">
        <v>2138</v>
      </c>
      <c r="C2226" s="2">
        <v>438</v>
      </c>
      <c r="D2226" s="2" t="s">
        <v>43</v>
      </c>
      <c r="E2226" s="2">
        <v>4.84</v>
      </c>
      <c r="F2226" s="2">
        <v>4</v>
      </c>
      <c r="G2226" s="2">
        <v>19.36</v>
      </c>
      <c r="H2226" s="3">
        <v>45633.114999999998</v>
      </c>
      <c r="I2226" s="2" t="s">
        <v>48</v>
      </c>
      <c r="J2226" s="2" t="s">
        <v>15</v>
      </c>
      <c r="K2226" s="2">
        <f t="shared" si="68"/>
        <v>6</v>
      </c>
      <c r="L2226" s="2">
        <f t="shared" si="69"/>
        <v>1</v>
      </c>
    </row>
    <row r="2227" spans="1:12" x14ac:dyDescent="0.3">
      <c r="A2227" s="2">
        <v>102225</v>
      </c>
      <c r="B2227" s="2">
        <v>350</v>
      </c>
      <c r="C2227" s="2">
        <v>127</v>
      </c>
      <c r="D2227" s="2" t="s">
        <v>39</v>
      </c>
      <c r="E2227" s="2">
        <v>258.95999999999998</v>
      </c>
      <c r="F2227" s="2">
        <v>3</v>
      </c>
      <c r="G2227" s="2">
        <v>776.88</v>
      </c>
      <c r="H2227" s="3">
        <v>44805.305092592593</v>
      </c>
      <c r="I2227" s="2" t="s">
        <v>47</v>
      </c>
      <c r="J2227" s="2" t="s">
        <v>19</v>
      </c>
      <c r="K2227" s="2">
        <f t="shared" si="68"/>
        <v>6</v>
      </c>
      <c r="L2227" s="2">
        <f t="shared" si="69"/>
        <v>1</v>
      </c>
    </row>
    <row r="2228" spans="1:12" x14ac:dyDescent="0.3">
      <c r="A2228" s="2">
        <v>102226</v>
      </c>
      <c r="B2228" s="2">
        <v>1287</v>
      </c>
      <c r="C2228" s="2">
        <v>197</v>
      </c>
      <c r="D2228" s="2" t="s">
        <v>39</v>
      </c>
      <c r="E2228" s="2">
        <v>184.87</v>
      </c>
      <c r="F2228" s="2">
        <v>1</v>
      </c>
      <c r="G2228" s="2">
        <v>184.87</v>
      </c>
      <c r="H2228" s="3">
        <v>44881.69902777778</v>
      </c>
      <c r="I2228" s="2" t="s">
        <v>51</v>
      </c>
      <c r="J2228" s="2" t="s">
        <v>12</v>
      </c>
      <c r="K2228" s="2">
        <f t="shared" si="68"/>
        <v>6</v>
      </c>
      <c r="L2228" s="2">
        <f t="shared" si="69"/>
        <v>1</v>
      </c>
    </row>
    <row r="2229" spans="1:12" x14ac:dyDescent="0.3">
      <c r="A2229" s="2">
        <v>102227</v>
      </c>
      <c r="B2229" s="2">
        <v>1063</v>
      </c>
      <c r="C2229" s="2">
        <v>221</v>
      </c>
      <c r="D2229" s="2" t="s">
        <v>38</v>
      </c>
      <c r="E2229" s="2">
        <v>62.09</v>
      </c>
      <c r="F2229" s="2">
        <v>1</v>
      </c>
      <c r="G2229" s="2">
        <v>62.09</v>
      </c>
      <c r="H2229" s="3">
        <v>45193.217233796298</v>
      </c>
      <c r="I2229" s="2" t="s">
        <v>51</v>
      </c>
      <c r="J2229" s="2" t="s">
        <v>15</v>
      </c>
      <c r="K2229" s="2">
        <f t="shared" si="68"/>
        <v>6</v>
      </c>
      <c r="L2229" s="2">
        <f t="shared" si="69"/>
        <v>1</v>
      </c>
    </row>
    <row r="2230" spans="1:12" x14ac:dyDescent="0.3">
      <c r="A2230" s="2">
        <v>102228</v>
      </c>
      <c r="B2230" s="2">
        <v>2957</v>
      </c>
      <c r="C2230" s="2">
        <v>483</v>
      </c>
      <c r="D2230" s="2" t="s">
        <v>44</v>
      </c>
      <c r="E2230" s="2">
        <v>10.79</v>
      </c>
      <c r="F2230" s="2">
        <v>1</v>
      </c>
      <c r="G2230" s="2">
        <v>10.79</v>
      </c>
      <c r="H2230" s="3">
        <v>45337.324178240742</v>
      </c>
      <c r="I2230" s="2" t="s">
        <v>58</v>
      </c>
      <c r="J2230" s="2" t="s">
        <v>15</v>
      </c>
      <c r="K2230" s="2">
        <f t="shared" si="68"/>
        <v>6</v>
      </c>
      <c r="L2230" s="2">
        <f t="shared" si="69"/>
        <v>1</v>
      </c>
    </row>
    <row r="2231" spans="1:12" x14ac:dyDescent="0.3">
      <c r="A2231" s="2">
        <v>102229</v>
      </c>
      <c r="B2231" s="2">
        <v>2207</v>
      </c>
      <c r="C2231" s="2">
        <v>91</v>
      </c>
      <c r="D2231" s="2" t="s">
        <v>41</v>
      </c>
      <c r="E2231" s="2">
        <v>37.450000000000003</v>
      </c>
      <c r="F2231" s="2">
        <v>1</v>
      </c>
      <c r="G2231" s="2">
        <v>37.450000000000003</v>
      </c>
      <c r="H2231" s="3">
        <v>44585.496157407404</v>
      </c>
      <c r="I2231" s="2" t="s">
        <v>48</v>
      </c>
      <c r="J2231" s="2" t="s">
        <v>15</v>
      </c>
      <c r="K2231" s="2">
        <f t="shared" si="68"/>
        <v>6</v>
      </c>
      <c r="L2231" s="2">
        <f t="shared" si="69"/>
        <v>1</v>
      </c>
    </row>
    <row r="2232" spans="1:12" x14ac:dyDescent="0.3">
      <c r="A2232" s="2">
        <v>102230</v>
      </c>
      <c r="B2232" s="2">
        <v>2360</v>
      </c>
      <c r="C2232" s="2">
        <v>411</v>
      </c>
      <c r="D2232" s="2" t="s">
        <v>43</v>
      </c>
      <c r="E2232" s="2">
        <v>12.46</v>
      </c>
      <c r="F2232" s="2">
        <v>1</v>
      </c>
      <c r="G2232" s="2">
        <v>12.46</v>
      </c>
      <c r="H2232" s="3">
        <v>45616.472442129627</v>
      </c>
      <c r="I2232" s="2" t="s">
        <v>51</v>
      </c>
      <c r="J2232" s="2" t="s">
        <v>15</v>
      </c>
      <c r="K2232" s="2">
        <f t="shared" si="68"/>
        <v>6</v>
      </c>
      <c r="L2232" s="2">
        <f t="shared" si="69"/>
        <v>1</v>
      </c>
    </row>
    <row r="2233" spans="1:12" x14ac:dyDescent="0.3">
      <c r="A2233" s="2">
        <v>102231</v>
      </c>
      <c r="B2233" s="2">
        <v>445</v>
      </c>
      <c r="C2233" s="2">
        <v>8</v>
      </c>
      <c r="D2233" s="2" t="s">
        <v>44</v>
      </c>
      <c r="E2233" s="2">
        <v>35.96</v>
      </c>
      <c r="F2233" s="2">
        <v>1</v>
      </c>
      <c r="G2233" s="2">
        <v>35.96</v>
      </c>
      <c r="H2233" s="3">
        <v>45182.303888888891</v>
      </c>
      <c r="I2233" s="2" t="s">
        <v>48</v>
      </c>
      <c r="J2233" s="2" t="s">
        <v>15</v>
      </c>
      <c r="K2233" s="2">
        <f t="shared" si="68"/>
        <v>6</v>
      </c>
      <c r="L2233" s="2">
        <f t="shared" si="69"/>
        <v>1</v>
      </c>
    </row>
    <row r="2234" spans="1:12" x14ac:dyDescent="0.3">
      <c r="A2234" s="2">
        <v>102232</v>
      </c>
      <c r="B2234" s="2">
        <v>2346</v>
      </c>
      <c r="C2234" s="2">
        <v>32</v>
      </c>
      <c r="D2234" s="2" t="s">
        <v>40</v>
      </c>
      <c r="E2234" s="2">
        <v>256.12</v>
      </c>
      <c r="F2234" s="2">
        <v>1</v>
      </c>
      <c r="G2234" s="2">
        <v>256.12</v>
      </c>
      <c r="H2234" s="3">
        <v>45176.387025462966</v>
      </c>
      <c r="I2234" s="2" t="s">
        <v>51</v>
      </c>
      <c r="J2234" s="2" t="s">
        <v>12</v>
      </c>
      <c r="K2234" s="2">
        <f t="shared" si="68"/>
        <v>6</v>
      </c>
      <c r="L2234" s="2">
        <f t="shared" si="69"/>
        <v>1</v>
      </c>
    </row>
    <row r="2235" spans="1:12" x14ac:dyDescent="0.3">
      <c r="A2235" s="2">
        <v>102233</v>
      </c>
      <c r="B2235" s="2">
        <v>952</v>
      </c>
      <c r="C2235" s="2">
        <v>468</v>
      </c>
      <c r="D2235" s="2" t="s">
        <v>40</v>
      </c>
      <c r="E2235" s="2">
        <v>400.79</v>
      </c>
      <c r="F2235" s="2">
        <v>1</v>
      </c>
      <c r="G2235" s="2">
        <v>400.79</v>
      </c>
      <c r="H2235" s="3">
        <v>45747.663564814815</v>
      </c>
      <c r="I2235" s="2" t="s">
        <v>50</v>
      </c>
      <c r="J2235" s="2" t="s">
        <v>12</v>
      </c>
      <c r="K2235" s="2">
        <f t="shared" si="68"/>
        <v>6</v>
      </c>
      <c r="L2235" s="2">
        <f t="shared" si="69"/>
        <v>1</v>
      </c>
    </row>
    <row r="2236" spans="1:12" x14ac:dyDescent="0.3">
      <c r="A2236" s="2">
        <v>102234</v>
      </c>
      <c r="B2236" s="2">
        <v>36</v>
      </c>
      <c r="C2236" s="2">
        <v>320</v>
      </c>
      <c r="D2236" s="2" t="s">
        <v>45</v>
      </c>
      <c r="E2236" s="2">
        <v>29.97</v>
      </c>
      <c r="F2236" s="2">
        <v>3</v>
      </c>
      <c r="G2236" s="2">
        <v>89.91</v>
      </c>
      <c r="H2236" s="3">
        <v>44950.161956018521</v>
      </c>
      <c r="I2236" s="2" t="s">
        <v>52</v>
      </c>
      <c r="J2236" s="2" t="s">
        <v>15</v>
      </c>
      <c r="K2236" s="2">
        <f t="shared" si="68"/>
        <v>6</v>
      </c>
      <c r="L2236" s="2">
        <f t="shared" si="69"/>
        <v>1</v>
      </c>
    </row>
    <row r="2237" spans="1:12" x14ac:dyDescent="0.3">
      <c r="A2237" s="2">
        <v>102235</v>
      </c>
      <c r="B2237" s="2">
        <v>1108</v>
      </c>
      <c r="C2237" s="2">
        <v>394</v>
      </c>
      <c r="D2237" s="2" t="s">
        <v>39</v>
      </c>
      <c r="E2237" s="2">
        <v>28.12</v>
      </c>
      <c r="F2237" s="2">
        <v>1</v>
      </c>
      <c r="G2237" s="2">
        <v>28.12</v>
      </c>
      <c r="H2237" s="3">
        <v>44642.855162037034</v>
      </c>
      <c r="I2237" s="2" t="s">
        <v>53</v>
      </c>
      <c r="J2237" s="2" t="s">
        <v>15</v>
      </c>
      <c r="K2237" s="2">
        <f t="shared" si="68"/>
        <v>6</v>
      </c>
      <c r="L2237" s="2">
        <f t="shared" si="69"/>
        <v>1</v>
      </c>
    </row>
    <row r="2238" spans="1:12" x14ac:dyDescent="0.3">
      <c r="A2238" s="2">
        <v>102236</v>
      </c>
      <c r="B2238" s="2">
        <v>1476</v>
      </c>
      <c r="C2238" s="2">
        <v>269</v>
      </c>
      <c r="D2238" s="2" t="s">
        <v>38</v>
      </c>
      <c r="E2238" s="2">
        <v>82.21</v>
      </c>
      <c r="F2238" s="2">
        <v>4</v>
      </c>
      <c r="G2238" s="2">
        <v>328.84</v>
      </c>
      <c r="H2238" s="3">
        <v>45217.004745370374</v>
      </c>
      <c r="I2238" s="2" t="s">
        <v>52</v>
      </c>
      <c r="J2238" s="2" t="s">
        <v>12</v>
      </c>
      <c r="K2238" s="2">
        <f t="shared" si="68"/>
        <v>6</v>
      </c>
      <c r="L2238" s="2">
        <f t="shared" si="69"/>
        <v>1</v>
      </c>
    </row>
    <row r="2239" spans="1:12" x14ac:dyDescent="0.3">
      <c r="A2239" s="2">
        <v>102237</v>
      </c>
      <c r="B2239" s="2">
        <v>1799</v>
      </c>
      <c r="C2239" s="2">
        <v>191</v>
      </c>
      <c r="D2239" s="2" t="s">
        <v>40</v>
      </c>
      <c r="E2239" s="2">
        <v>137.68</v>
      </c>
      <c r="F2239" s="2">
        <v>1</v>
      </c>
      <c r="G2239" s="2">
        <v>137.68</v>
      </c>
      <c r="H2239" s="3">
        <v>45436.701342592591</v>
      </c>
      <c r="I2239" s="2" t="s">
        <v>48</v>
      </c>
      <c r="J2239" s="2" t="s">
        <v>15</v>
      </c>
      <c r="K2239" s="2">
        <f t="shared" si="68"/>
        <v>6</v>
      </c>
      <c r="L2239" s="2">
        <f t="shared" si="69"/>
        <v>1</v>
      </c>
    </row>
    <row r="2240" spans="1:12" x14ac:dyDescent="0.3">
      <c r="A2240" s="2">
        <v>102238</v>
      </c>
      <c r="B2240" s="2">
        <v>1846</v>
      </c>
      <c r="C2240" s="2">
        <v>349</v>
      </c>
      <c r="D2240" s="2" t="s">
        <v>42</v>
      </c>
      <c r="E2240" s="2">
        <v>19.809999999999999</v>
      </c>
      <c r="F2240" s="2">
        <v>1</v>
      </c>
      <c r="G2240" s="2">
        <v>19.809999999999999</v>
      </c>
      <c r="H2240" s="3">
        <v>45160.271018518521</v>
      </c>
      <c r="I2240" s="2" t="s">
        <v>55</v>
      </c>
      <c r="J2240" s="2" t="s">
        <v>15</v>
      </c>
      <c r="K2240" s="2">
        <f t="shared" si="68"/>
        <v>6</v>
      </c>
      <c r="L2240" s="2">
        <f t="shared" si="69"/>
        <v>1</v>
      </c>
    </row>
    <row r="2241" spans="1:12" x14ac:dyDescent="0.3">
      <c r="A2241" s="2">
        <v>102239</v>
      </c>
      <c r="B2241" s="2">
        <v>1409</v>
      </c>
      <c r="C2241" s="2">
        <v>163</v>
      </c>
      <c r="D2241" s="2" t="s">
        <v>42</v>
      </c>
      <c r="E2241" s="2">
        <v>35.4</v>
      </c>
      <c r="F2241" s="2">
        <v>1</v>
      </c>
      <c r="G2241" s="2">
        <v>35.4</v>
      </c>
      <c r="H2241" s="3">
        <v>45724.300185185188</v>
      </c>
      <c r="I2241" s="2" t="s">
        <v>51</v>
      </c>
      <c r="J2241" s="2" t="s">
        <v>15</v>
      </c>
      <c r="K2241" s="2">
        <f t="shared" si="68"/>
        <v>6</v>
      </c>
      <c r="L2241" s="2">
        <f t="shared" si="69"/>
        <v>1</v>
      </c>
    </row>
    <row r="2242" spans="1:12" x14ac:dyDescent="0.3">
      <c r="A2242" s="2">
        <v>102240</v>
      </c>
      <c r="B2242" s="2">
        <v>1196</v>
      </c>
      <c r="C2242" s="2">
        <v>61</v>
      </c>
      <c r="D2242" s="2" t="s">
        <v>41</v>
      </c>
      <c r="E2242" s="2">
        <v>41.71</v>
      </c>
      <c r="F2242" s="2">
        <v>3</v>
      </c>
      <c r="G2242" s="2">
        <v>125.13</v>
      </c>
      <c r="H2242" s="3">
        <v>45653.432187500002</v>
      </c>
      <c r="I2242" s="2" t="s">
        <v>56</v>
      </c>
      <c r="J2242" s="2" t="s">
        <v>15</v>
      </c>
      <c r="K2242" s="2">
        <f t="shared" si="68"/>
        <v>6</v>
      </c>
      <c r="L2242" s="2">
        <f t="shared" si="69"/>
        <v>1</v>
      </c>
    </row>
    <row r="2243" spans="1:12" x14ac:dyDescent="0.3">
      <c r="A2243" s="2">
        <v>102241</v>
      </c>
      <c r="B2243" s="2">
        <v>1400</v>
      </c>
      <c r="C2243" s="2">
        <v>438</v>
      </c>
      <c r="D2243" s="2" t="s">
        <v>45</v>
      </c>
      <c r="E2243" s="2">
        <v>36.299999999999997</v>
      </c>
      <c r="F2243" s="2">
        <v>1</v>
      </c>
      <c r="G2243" s="2">
        <v>36.299999999999997</v>
      </c>
      <c r="H2243" s="3">
        <v>44929.04414351852</v>
      </c>
      <c r="I2243" s="2" t="s">
        <v>48</v>
      </c>
      <c r="J2243" s="2" t="s">
        <v>15</v>
      </c>
      <c r="K2243" s="2">
        <f t="shared" ref="K2243:K2306" si="70">LEN(A2243)</f>
        <v>6</v>
      </c>
      <c r="L2243" s="2">
        <f t="shared" ref="L2243:L2306" si="71">COUNTIF($A:$A, A2243)</f>
        <v>1</v>
      </c>
    </row>
    <row r="2244" spans="1:12" x14ac:dyDescent="0.3">
      <c r="A2244" s="2">
        <v>102242</v>
      </c>
      <c r="B2244" s="2">
        <v>1709</v>
      </c>
      <c r="C2244" s="2">
        <v>264</v>
      </c>
      <c r="D2244" s="2" t="s">
        <v>41</v>
      </c>
      <c r="E2244" s="2">
        <v>42.07</v>
      </c>
      <c r="F2244" s="2">
        <v>1</v>
      </c>
      <c r="G2244" s="2">
        <v>42.07</v>
      </c>
      <c r="H2244" s="3">
        <v>45501.528946759259</v>
      </c>
      <c r="I2244" s="2" t="s">
        <v>48</v>
      </c>
      <c r="J2244" s="2" t="s">
        <v>15</v>
      </c>
      <c r="K2244" s="2">
        <f t="shared" si="70"/>
        <v>6</v>
      </c>
      <c r="L2244" s="2">
        <f t="shared" si="71"/>
        <v>1</v>
      </c>
    </row>
    <row r="2245" spans="1:12" x14ac:dyDescent="0.3">
      <c r="A2245" s="2">
        <v>102243</v>
      </c>
      <c r="B2245" s="2">
        <v>1386</v>
      </c>
      <c r="C2245" s="2">
        <v>285</v>
      </c>
      <c r="D2245" s="2" t="s">
        <v>40</v>
      </c>
      <c r="E2245" s="2">
        <v>174.13</v>
      </c>
      <c r="F2245" s="2">
        <v>1</v>
      </c>
      <c r="G2245" s="2">
        <v>174.13</v>
      </c>
      <c r="H2245" s="3">
        <v>45288.89398148148</v>
      </c>
      <c r="I2245" s="2" t="s">
        <v>51</v>
      </c>
      <c r="J2245" s="2" t="s">
        <v>12</v>
      </c>
      <c r="K2245" s="2">
        <f t="shared" si="70"/>
        <v>6</v>
      </c>
      <c r="L2245" s="2">
        <f t="shared" si="71"/>
        <v>1</v>
      </c>
    </row>
    <row r="2246" spans="1:12" x14ac:dyDescent="0.3">
      <c r="A2246" s="2">
        <v>102244</v>
      </c>
      <c r="B2246" s="2">
        <v>2607</v>
      </c>
      <c r="C2246" s="2">
        <v>95</v>
      </c>
      <c r="D2246" s="2" t="s">
        <v>42</v>
      </c>
      <c r="E2246" s="2">
        <v>20.440000000000001</v>
      </c>
      <c r="F2246" s="2">
        <v>2</v>
      </c>
      <c r="G2246" s="2">
        <v>40.880000000000003</v>
      </c>
      <c r="H2246" s="3">
        <v>45360.413391203707</v>
      </c>
      <c r="I2246" s="2" t="s">
        <v>50</v>
      </c>
      <c r="J2246" s="2" t="s">
        <v>15</v>
      </c>
      <c r="K2246" s="2">
        <f t="shared" si="70"/>
        <v>6</v>
      </c>
      <c r="L2246" s="2">
        <f t="shared" si="71"/>
        <v>1</v>
      </c>
    </row>
    <row r="2247" spans="1:12" x14ac:dyDescent="0.3">
      <c r="A2247" s="2">
        <v>102245</v>
      </c>
      <c r="B2247" s="2">
        <v>2939</v>
      </c>
      <c r="C2247" s="2">
        <v>41</v>
      </c>
      <c r="D2247" s="2" t="s">
        <v>43</v>
      </c>
      <c r="E2247" s="2">
        <v>48.57</v>
      </c>
      <c r="F2247" s="2">
        <v>1</v>
      </c>
      <c r="G2247" s="2">
        <v>48.57</v>
      </c>
      <c r="H2247" s="3">
        <v>45398.40552083333</v>
      </c>
      <c r="I2247" s="2" t="s">
        <v>51</v>
      </c>
      <c r="J2247" s="2" t="s">
        <v>15</v>
      </c>
      <c r="K2247" s="2">
        <f t="shared" si="70"/>
        <v>6</v>
      </c>
      <c r="L2247" s="2">
        <f t="shared" si="71"/>
        <v>1</v>
      </c>
    </row>
    <row r="2248" spans="1:12" x14ac:dyDescent="0.3">
      <c r="A2248" s="2">
        <v>102246</v>
      </c>
      <c r="B2248" s="2">
        <v>2189</v>
      </c>
      <c r="C2248" s="2">
        <v>414</v>
      </c>
      <c r="D2248" s="2" t="s">
        <v>41</v>
      </c>
      <c r="E2248" s="2">
        <v>52.85</v>
      </c>
      <c r="F2248" s="2">
        <v>1</v>
      </c>
      <c r="G2248" s="2">
        <v>52.85</v>
      </c>
      <c r="H2248" s="3">
        <v>45292.000937500001</v>
      </c>
      <c r="I2248" s="2" t="s">
        <v>48</v>
      </c>
      <c r="J2248" s="2" t="s">
        <v>15</v>
      </c>
      <c r="K2248" s="2">
        <f t="shared" si="70"/>
        <v>6</v>
      </c>
      <c r="L2248" s="2">
        <f t="shared" si="71"/>
        <v>1</v>
      </c>
    </row>
    <row r="2249" spans="1:12" x14ac:dyDescent="0.3">
      <c r="A2249" s="2">
        <v>102247</v>
      </c>
      <c r="B2249" s="2">
        <v>2935</v>
      </c>
      <c r="C2249" s="2">
        <v>470</v>
      </c>
      <c r="D2249" s="2" t="s">
        <v>39</v>
      </c>
      <c r="E2249" s="2">
        <v>346.01</v>
      </c>
      <c r="F2249" s="2">
        <v>2</v>
      </c>
      <c r="G2249" s="2">
        <v>692.02</v>
      </c>
      <c r="H2249" s="3">
        <v>44782.388611111113</v>
      </c>
      <c r="I2249" s="2" t="s">
        <v>48</v>
      </c>
      <c r="J2249" s="2" t="s">
        <v>19</v>
      </c>
      <c r="K2249" s="2">
        <f t="shared" si="70"/>
        <v>6</v>
      </c>
      <c r="L2249" s="2">
        <f t="shared" si="71"/>
        <v>1</v>
      </c>
    </row>
    <row r="2250" spans="1:12" x14ac:dyDescent="0.3">
      <c r="A2250" s="2">
        <v>102248</v>
      </c>
      <c r="B2250" s="2">
        <v>1301</v>
      </c>
      <c r="C2250" s="2">
        <v>149</v>
      </c>
      <c r="D2250" s="2" t="s">
        <v>41</v>
      </c>
      <c r="E2250" s="2">
        <v>50.34</v>
      </c>
      <c r="F2250" s="2">
        <v>1</v>
      </c>
      <c r="G2250" s="2">
        <v>50.34</v>
      </c>
      <c r="H2250" s="3">
        <v>45790.051886574074</v>
      </c>
      <c r="I2250" s="2" t="s">
        <v>51</v>
      </c>
      <c r="J2250" s="2" t="s">
        <v>15</v>
      </c>
      <c r="K2250" s="2">
        <f t="shared" si="70"/>
        <v>6</v>
      </c>
      <c r="L2250" s="2">
        <f t="shared" si="71"/>
        <v>1</v>
      </c>
    </row>
    <row r="2251" spans="1:12" x14ac:dyDescent="0.3">
      <c r="A2251" s="2">
        <v>102249</v>
      </c>
      <c r="B2251" s="2">
        <v>2774</v>
      </c>
      <c r="C2251" s="2">
        <v>204</v>
      </c>
      <c r="D2251" s="2" t="s">
        <v>41</v>
      </c>
      <c r="E2251" s="2">
        <v>69.58</v>
      </c>
      <c r="F2251" s="2">
        <v>4</v>
      </c>
      <c r="G2251" s="2">
        <v>278.32</v>
      </c>
      <c r="H2251" s="3">
        <v>45044.586284722223</v>
      </c>
      <c r="I2251" s="2" t="s">
        <v>50</v>
      </c>
      <c r="J2251" s="2" t="s">
        <v>12</v>
      </c>
      <c r="K2251" s="2">
        <f t="shared" si="70"/>
        <v>6</v>
      </c>
      <c r="L2251" s="2">
        <f t="shared" si="71"/>
        <v>1</v>
      </c>
    </row>
    <row r="2252" spans="1:12" x14ac:dyDescent="0.3">
      <c r="A2252" s="2">
        <v>102250</v>
      </c>
      <c r="B2252" s="2">
        <v>1244</v>
      </c>
      <c r="C2252" s="2">
        <v>267</v>
      </c>
      <c r="D2252" s="2" t="s">
        <v>39</v>
      </c>
      <c r="E2252" s="2">
        <v>168.64</v>
      </c>
      <c r="F2252" s="2">
        <v>1</v>
      </c>
      <c r="G2252" s="2">
        <v>168.64</v>
      </c>
      <c r="H2252" s="3">
        <v>45134.906759259262</v>
      </c>
      <c r="I2252" s="2" t="s">
        <v>51</v>
      </c>
      <c r="J2252" s="2" t="s">
        <v>12</v>
      </c>
      <c r="K2252" s="2">
        <f t="shared" si="70"/>
        <v>6</v>
      </c>
      <c r="L2252" s="2">
        <f t="shared" si="71"/>
        <v>1</v>
      </c>
    </row>
    <row r="2253" spans="1:12" x14ac:dyDescent="0.3">
      <c r="A2253" s="2">
        <v>102251</v>
      </c>
      <c r="B2253" s="2">
        <v>521</v>
      </c>
      <c r="C2253" s="2">
        <v>2</v>
      </c>
      <c r="D2253" s="2" t="s">
        <v>38</v>
      </c>
      <c r="E2253" s="2">
        <v>143.93</v>
      </c>
      <c r="F2253" s="2">
        <v>1</v>
      </c>
      <c r="G2253" s="2">
        <v>143.93</v>
      </c>
      <c r="H2253" s="3">
        <v>44954.095335648148</v>
      </c>
      <c r="I2253" s="2" t="s">
        <v>51</v>
      </c>
      <c r="J2253" s="2" t="s">
        <v>15</v>
      </c>
      <c r="K2253" s="2">
        <f t="shared" si="70"/>
        <v>6</v>
      </c>
      <c r="L2253" s="2">
        <f t="shared" si="71"/>
        <v>1</v>
      </c>
    </row>
    <row r="2254" spans="1:12" x14ac:dyDescent="0.3">
      <c r="A2254" s="2">
        <v>102252</v>
      </c>
      <c r="B2254" s="2">
        <v>1807</v>
      </c>
      <c r="C2254" s="2">
        <v>178</v>
      </c>
      <c r="D2254" s="2" t="s">
        <v>40</v>
      </c>
      <c r="E2254" s="2">
        <v>94.1</v>
      </c>
      <c r="F2254" s="2">
        <v>1</v>
      </c>
      <c r="G2254" s="2">
        <v>94.1</v>
      </c>
      <c r="H2254" s="3">
        <v>45379.432152777779</v>
      </c>
      <c r="I2254" s="2" t="s">
        <v>48</v>
      </c>
      <c r="J2254" s="2" t="s">
        <v>15</v>
      </c>
      <c r="K2254" s="2">
        <f t="shared" si="70"/>
        <v>6</v>
      </c>
      <c r="L2254" s="2">
        <f t="shared" si="71"/>
        <v>1</v>
      </c>
    </row>
    <row r="2255" spans="1:12" x14ac:dyDescent="0.3">
      <c r="A2255" s="2">
        <v>102253</v>
      </c>
      <c r="B2255" s="2">
        <v>10</v>
      </c>
      <c r="C2255" s="2">
        <v>425</v>
      </c>
      <c r="D2255" s="2" t="s">
        <v>43</v>
      </c>
      <c r="E2255" s="2">
        <v>23.41</v>
      </c>
      <c r="F2255" s="2">
        <v>1</v>
      </c>
      <c r="G2255" s="2">
        <v>23.41</v>
      </c>
      <c r="H2255" s="3">
        <v>45219.802083333336</v>
      </c>
      <c r="I2255" s="2" t="s">
        <v>47</v>
      </c>
      <c r="J2255" s="2" t="s">
        <v>15</v>
      </c>
      <c r="K2255" s="2">
        <f t="shared" si="70"/>
        <v>6</v>
      </c>
      <c r="L2255" s="2">
        <f t="shared" si="71"/>
        <v>1</v>
      </c>
    </row>
    <row r="2256" spans="1:12" x14ac:dyDescent="0.3">
      <c r="A2256" s="2">
        <v>102254</v>
      </c>
      <c r="B2256" s="2">
        <v>984</v>
      </c>
      <c r="C2256" s="2">
        <v>194</v>
      </c>
      <c r="D2256" s="2" t="s">
        <v>40</v>
      </c>
      <c r="E2256" s="2">
        <v>222.27</v>
      </c>
      <c r="F2256" s="2">
        <v>5</v>
      </c>
      <c r="G2256" s="2">
        <v>1111.3499999999999</v>
      </c>
      <c r="H2256" s="3">
        <v>44576.108796296299</v>
      </c>
      <c r="I2256" s="2" t="s">
        <v>48</v>
      </c>
      <c r="J2256" s="2" t="s">
        <v>19</v>
      </c>
      <c r="K2256" s="2">
        <f t="shared" si="70"/>
        <v>6</v>
      </c>
      <c r="L2256" s="2">
        <f t="shared" si="71"/>
        <v>1</v>
      </c>
    </row>
    <row r="2257" spans="1:12" x14ac:dyDescent="0.3">
      <c r="A2257" s="2">
        <v>102255</v>
      </c>
      <c r="B2257" s="2">
        <v>2426</v>
      </c>
      <c r="C2257" s="2">
        <v>482</v>
      </c>
      <c r="D2257" s="2" t="s">
        <v>44</v>
      </c>
      <c r="E2257" s="2">
        <v>7.86</v>
      </c>
      <c r="F2257" s="2">
        <v>1</v>
      </c>
      <c r="G2257" s="2">
        <v>7.86</v>
      </c>
      <c r="H2257" s="3">
        <v>44841.61478009259</v>
      </c>
      <c r="I2257" s="2" t="s">
        <v>55</v>
      </c>
      <c r="J2257" s="2" t="s">
        <v>15</v>
      </c>
      <c r="K2257" s="2">
        <f t="shared" si="70"/>
        <v>6</v>
      </c>
      <c r="L2257" s="2">
        <f t="shared" si="71"/>
        <v>1</v>
      </c>
    </row>
    <row r="2258" spans="1:12" x14ac:dyDescent="0.3">
      <c r="A2258" s="2">
        <v>102256</v>
      </c>
      <c r="B2258" s="2">
        <v>1657</v>
      </c>
      <c r="C2258" s="2">
        <v>387</v>
      </c>
      <c r="D2258" s="2" t="s">
        <v>43</v>
      </c>
      <c r="E2258" s="2">
        <v>10.08</v>
      </c>
      <c r="F2258" s="2">
        <v>1</v>
      </c>
      <c r="G2258" s="2">
        <v>10.08</v>
      </c>
      <c r="H2258" s="3">
        <v>45424.670914351853</v>
      </c>
      <c r="I2258" s="2" t="s">
        <v>51</v>
      </c>
      <c r="J2258" s="2" t="s">
        <v>15</v>
      </c>
      <c r="K2258" s="2">
        <f t="shared" si="70"/>
        <v>6</v>
      </c>
      <c r="L2258" s="2">
        <f t="shared" si="71"/>
        <v>1</v>
      </c>
    </row>
    <row r="2259" spans="1:12" x14ac:dyDescent="0.3">
      <c r="A2259" s="2">
        <v>102257</v>
      </c>
      <c r="B2259" s="2">
        <v>1661</v>
      </c>
      <c r="C2259" s="2">
        <v>336</v>
      </c>
      <c r="D2259" s="2" t="s">
        <v>45</v>
      </c>
      <c r="E2259" s="2">
        <v>14.78</v>
      </c>
      <c r="F2259" s="2">
        <v>1</v>
      </c>
      <c r="G2259" s="2">
        <v>14.78</v>
      </c>
      <c r="H2259" s="3">
        <v>45318.852881944447</v>
      </c>
      <c r="I2259" s="2" t="s">
        <v>48</v>
      </c>
      <c r="J2259" s="2" t="s">
        <v>15</v>
      </c>
      <c r="K2259" s="2">
        <f t="shared" si="70"/>
        <v>6</v>
      </c>
      <c r="L2259" s="2">
        <f t="shared" si="71"/>
        <v>1</v>
      </c>
    </row>
    <row r="2260" spans="1:12" x14ac:dyDescent="0.3">
      <c r="A2260" s="2">
        <v>102258</v>
      </c>
      <c r="B2260" s="2">
        <v>2730</v>
      </c>
      <c r="C2260" s="2">
        <v>435</v>
      </c>
      <c r="D2260" s="2" t="s">
        <v>40</v>
      </c>
      <c r="E2260" s="2">
        <v>363.43</v>
      </c>
      <c r="F2260" s="2">
        <v>1</v>
      </c>
      <c r="G2260" s="2">
        <v>363.43</v>
      </c>
      <c r="H2260" s="3">
        <v>45760.004120370373</v>
      </c>
      <c r="I2260" s="2" t="s">
        <v>60</v>
      </c>
      <c r="J2260" s="2" t="s">
        <v>12</v>
      </c>
      <c r="K2260" s="2">
        <f t="shared" si="70"/>
        <v>6</v>
      </c>
      <c r="L2260" s="2">
        <f t="shared" si="71"/>
        <v>1</v>
      </c>
    </row>
    <row r="2261" spans="1:12" x14ac:dyDescent="0.3">
      <c r="A2261" s="2">
        <v>102259</v>
      </c>
      <c r="B2261" s="2">
        <v>2632</v>
      </c>
      <c r="C2261" s="2">
        <v>196</v>
      </c>
      <c r="D2261" s="2" t="s">
        <v>45</v>
      </c>
      <c r="E2261" s="2">
        <v>41.39</v>
      </c>
      <c r="F2261" s="2">
        <v>1</v>
      </c>
      <c r="G2261" s="2">
        <v>41.39</v>
      </c>
      <c r="H2261" s="3">
        <v>45196.95175925926</v>
      </c>
      <c r="I2261" s="2" t="s">
        <v>50</v>
      </c>
      <c r="J2261" s="2" t="s">
        <v>15</v>
      </c>
      <c r="K2261" s="2">
        <f t="shared" si="70"/>
        <v>6</v>
      </c>
      <c r="L2261" s="2">
        <f t="shared" si="71"/>
        <v>1</v>
      </c>
    </row>
    <row r="2262" spans="1:12" x14ac:dyDescent="0.3">
      <c r="A2262" s="2">
        <v>102260</v>
      </c>
      <c r="B2262" s="2">
        <v>2200</v>
      </c>
      <c r="C2262" s="2">
        <v>343</v>
      </c>
      <c r="D2262" s="2" t="s">
        <v>42</v>
      </c>
      <c r="E2262" s="2">
        <v>36.89</v>
      </c>
      <c r="F2262" s="2">
        <v>1</v>
      </c>
      <c r="G2262" s="2">
        <v>36.89</v>
      </c>
      <c r="H2262" s="3">
        <v>45025.812175925923</v>
      </c>
      <c r="I2262" s="2" t="s">
        <v>51</v>
      </c>
      <c r="J2262" s="2" t="s">
        <v>15</v>
      </c>
      <c r="K2262" s="2">
        <f t="shared" si="70"/>
        <v>6</v>
      </c>
      <c r="L2262" s="2">
        <f t="shared" si="71"/>
        <v>1</v>
      </c>
    </row>
    <row r="2263" spans="1:12" x14ac:dyDescent="0.3">
      <c r="A2263" s="2">
        <v>102261</v>
      </c>
      <c r="B2263" s="2">
        <v>720</v>
      </c>
      <c r="C2263" s="2">
        <v>249</v>
      </c>
      <c r="D2263" s="2" t="s">
        <v>44</v>
      </c>
      <c r="E2263" s="2">
        <v>20.45</v>
      </c>
      <c r="F2263" s="2">
        <v>1</v>
      </c>
      <c r="G2263" s="2">
        <v>20.45</v>
      </c>
      <c r="H2263" s="3">
        <v>45041.503229166665</v>
      </c>
      <c r="I2263" s="2" t="s">
        <v>52</v>
      </c>
      <c r="J2263" s="2" t="s">
        <v>15</v>
      </c>
      <c r="K2263" s="2">
        <f t="shared" si="70"/>
        <v>6</v>
      </c>
      <c r="L2263" s="2">
        <f t="shared" si="71"/>
        <v>1</v>
      </c>
    </row>
    <row r="2264" spans="1:12" x14ac:dyDescent="0.3">
      <c r="A2264" s="2">
        <v>102262</v>
      </c>
      <c r="B2264" s="2">
        <v>1073</v>
      </c>
      <c r="C2264" s="2">
        <v>498</v>
      </c>
      <c r="D2264" s="2" t="s">
        <v>45</v>
      </c>
      <c r="E2264" s="2">
        <v>6.67</v>
      </c>
      <c r="F2264" s="2">
        <v>1</v>
      </c>
      <c r="G2264" s="2">
        <v>6.67</v>
      </c>
      <c r="H2264" s="3">
        <v>45864.65053240741</v>
      </c>
      <c r="I2264" s="2" t="s">
        <v>51</v>
      </c>
      <c r="J2264" s="2" t="s">
        <v>15</v>
      </c>
      <c r="K2264" s="2">
        <f t="shared" si="70"/>
        <v>6</v>
      </c>
      <c r="L2264" s="2">
        <f t="shared" si="71"/>
        <v>1</v>
      </c>
    </row>
    <row r="2265" spans="1:12" x14ac:dyDescent="0.3">
      <c r="A2265" s="2">
        <v>102263</v>
      </c>
      <c r="B2265" s="2">
        <v>859</v>
      </c>
      <c r="C2265" s="2">
        <v>212</v>
      </c>
      <c r="D2265" s="2" t="s">
        <v>39</v>
      </c>
      <c r="E2265" s="2">
        <v>240.57</v>
      </c>
      <c r="F2265" s="2">
        <v>1</v>
      </c>
      <c r="G2265" s="2">
        <v>240.57</v>
      </c>
      <c r="H2265" s="3">
        <v>45118.513749999998</v>
      </c>
      <c r="I2265" s="2" t="s">
        <v>47</v>
      </c>
      <c r="J2265" s="2" t="s">
        <v>12</v>
      </c>
      <c r="K2265" s="2">
        <f t="shared" si="70"/>
        <v>6</v>
      </c>
      <c r="L2265" s="2">
        <f t="shared" si="71"/>
        <v>1</v>
      </c>
    </row>
    <row r="2266" spans="1:12" x14ac:dyDescent="0.3">
      <c r="A2266" s="2">
        <v>102264</v>
      </c>
      <c r="B2266" s="2">
        <v>1317</v>
      </c>
      <c r="C2266" s="2">
        <v>153</v>
      </c>
      <c r="D2266" s="2" t="s">
        <v>44</v>
      </c>
      <c r="E2266" s="2">
        <v>16.41</v>
      </c>
      <c r="F2266" s="2">
        <v>1</v>
      </c>
      <c r="G2266" s="2">
        <v>16.41</v>
      </c>
      <c r="H2266" s="3">
        <v>44680.081192129626</v>
      </c>
      <c r="I2266" s="2" t="s">
        <v>51</v>
      </c>
      <c r="J2266" s="2" t="s">
        <v>15</v>
      </c>
      <c r="K2266" s="2">
        <f t="shared" si="70"/>
        <v>6</v>
      </c>
      <c r="L2266" s="2">
        <f t="shared" si="71"/>
        <v>1</v>
      </c>
    </row>
    <row r="2267" spans="1:12" x14ac:dyDescent="0.3">
      <c r="A2267" s="2">
        <v>102265</v>
      </c>
      <c r="B2267" s="2">
        <v>1604</v>
      </c>
      <c r="C2267" s="2">
        <v>158</v>
      </c>
      <c r="D2267" s="2" t="s">
        <v>43</v>
      </c>
      <c r="E2267" s="2">
        <v>29.31</v>
      </c>
      <c r="F2267" s="2">
        <v>1</v>
      </c>
      <c r="G2267" s="2">
        <v>29.31</v>
      </c>
      <c r="H2267" s="3">
        <v>44853.195162037038</v>
      </c>
      <c r="I2267" s="2" t="s">
        <v>48</v>
      </c>
      <c r="J2267" s="2" t="s">
        <v>15</v>
      </c>
      <c r="K2267" s="2">
        <f t="shared" si="70"/>
        <v>6</v>
      </c>
      <c r="L2267" s="2">
        <f t="shared" si="71"/>
        <v>1</v>
      </c>
    </row>
    <row r="2268" spans="1:12" x14ac:dyDescent="0.3">
      <c r="A2268" s="2">
        <v>102266</v>
      </c>
      <c r="B2268" s="2">
        <v>50</v>
      </c>
      <c r="C2268" s="2">
        <v>466</v>
      </c>
      <c r="D2268" s="2" t="s">
        <v>42</v>
      </c>
      <c r="E2268" s="2">
        <v>15.78</v>
      </c>
      <c r="F2268" s="2">
        <v>2</v>
      </c>
      <c r="G2268" s="2">
        <v>31.56</v>
      </c>
      <c r="H2268" s="3">
        <v>44831.281597222223</v>
      </c>
      <c r="I2268" s="2" t="s">
        <v>55</v>
      </c>
      <c r="J2268" s="2" t="s">
        <v>15</v>
      </c>
      <c r="K2268" s="2">
        <f t="shared" si="70"/>
        <v>6</v>
      </c>
      <c r="L2268" s="2">
        <f t="shared" si="71"/>
        <v>1</v>
      </c>
    </row>
    <row r="2269" spans="1:12" x14ac:dyDescent="0.3">
      <c r="A2269" s="2">
        <v>102267</v>
      </c>
      <c r="B2269" s="2">
        <v>2712</v>
      </c>
      <c r="C2269" s="2">
        <v>362</v>
      </c>
      <c r="D2269" s="2" t="s">
        <v>44</v>
      </c>
      <c r="E2269" s="2">
        <v>42.52</v>
      </c>
      <c r="F2269" s="2">
        <v>3</v>
      </c>
      <c r="G2269" s="2">
        <v>127.56</v>
      </c>
      <c r="H2269" s="3">
        <v>44894.442916666667</v>
      </c>
      <c r="I2269" s="2" t="s">
        <v>47</v>
      </c>
      <c r="J2269" s="2" t="s">
        <v>15</v>
      </c>
      <c r="K2269" s="2">
        <f t="shared" si="70"/>
        <v>6</v>
      </c>
      <c r="L2269" s="2">
        <f t="shared" si="71"/>
        <v>1</v>
      </c>
    </row>
    <row r="2270" spans="1:12" x14ac:dyDescent="0.3">
      <c r="A2270" s="2">
        <v>102268</v>
      </c>
      <c r="B2270" s="2">
        <v>2579</v>
      </c>
      <c r="C2270" s="2">
        <v>139</v>
      </c>
      <c r="D2270" s="2" t="s">
        <v>42</v>
      </c>
      <c r="E2270" s="2">
        <v>26.02</v>
      </c>
      <c r="F2270" s="2">
        <v>1</v>
      </c>
      <c r="G2270" s="2">
        <v>26.02</v>
      </c>
      <c r="H2270" s="3">
        <v>45006.071817129632</v>
      </c>
      <c r="I2270" s="2" t="s">
        <v>51</v>
      </c>
      <c r="J2270" s="2" t="s">
        <v>15</v>
      </c>
      <c r="K2270" s="2">
        <f t="shared" si="70"/>
        <v>6</v>
      </c>
      <c r="L2270" s="2">
        <f t="shared" si="71"/>
        <v>1</v>
      </c>
    </row>
    <row r="2271" spans="1:12" x14ac:dyDescent="0.3">
      <c r="A2271" s="2">
        <v>102269</v>
      </c>
      <c r="B2271" s="2">
        <v>2905</v>
      </c>
      <c r="C2271" s="2">
        <v>221</v>
      </c>
      <c r="D2271" s="2" t="s">
        <v>38</v>
      </c>
      <c r="E2271" s="2">
        <v>60.38</v>
      </c>
      <c r="F2271" s="2">
        <v>1</v>
      </c>
      <c r="G2271" s="2">
        <v>60.38</v>
      </c>
      <c r="H2271" s="3">
        <v>44898.102453703701</v>
      </c>
      <c r="I2271" s="2" t="s">
        <v>60</v>
      </c>
      <c r="J2271" s="2" t="s">
        <v>15</v>
      </c>
      <c r="K2271" s="2">
        <f t="shared" si="70"/>
        <v>6</v>
      </c>
      <c r="L2271" s="2">
        <f t="shared" si="71"/>
        <v>1</v>
      </c>
    </row>
    <row r="2272" spans="1:12" x14ac:dyDescent="0.3">
      <c r="A2272" s="2">
        <v>102270</v>
      </c>
      <c r="B2272" s="2">
        <v>146</v>
      </c>
      <c r="C2272" s="2">
        <v>273</v>
      </c>
      <c r="D2272" s="2" t="s">
        <v>38</v>
      </c>
      <c r="E2272" s="2">
        <v>127.94</v>
      </c>
      <c r="F2272" s="2">
        <v>1</v>
      </c>
      <c r="G2272" s="2">
        <v>127.94</v>
      </c>
      <c r="H2272" s="3">
        <v>45479.688530092593</v>
      </c>
      <c r="I2272" s="2" t="s">
        <v>51</v>
      </c>
      <c r="J2272" s="2" t="s">
        <v>15</v>
      </c>
      <c r="K2272" s="2">
        <f t="shared" si="70"/>
        <v>6</v>
      </c>
      <c r="L2272" s="2">
        <f t="shared" si="71"/>
        <v>1</v>
      </c>
    </row>
    <row r="2273" spans="1:12" x14ac:dyDescent="0.3">
      <c r="A2273" s="2">
        <v>102271</v>
      </c>
      <c r="B2273" s="2">
        <v>915</v>
      </c>
      <c r="C2273" s="2">
        <v>154</v>
      </c>
      <c r="D2273" s="2" t="s">
        <v>38</v>
      </c>
      <c r="E2273" s="2">
        <v>45.94</v>
      </c>
      <c r="F2273" s="2">
        <v>1</v>
      </c>
      <c r="G2273" s="2">
        <v>45.94</v>
      </c>
      <c r="H2273" s="3">
        <v>45206.810185185182</v>
      </c>
      <c r="I2273" s="2" t="s">
        <v>50</v>
      </c>
      <c r="J2273" s="2" t="s">
        <v>15</v>
      </c>
      <c r="K2273" s="2">
        <f t="shared" si="70"/>
        <v>6</v>
      </c>
      <c r="L2273" s="2">
        <f t="shared" si="71"/>
        <v>1</v>
      </c>
    </row>
    <row r="2274" spans="1:12" x14ac:dyDescent="0.3">
      <c r="A2274" s="2">
        <v>102272</v>
      </c>
      <c r="B2274" s="2">
        <v>1463</v>
      </c>
      <c r="C2274" s="2">
        <v>249</v>
      </c>
      <c r="D2274" s="2" t="s">
        <v>41</v>
      </c>
      <c r="E2274" s="2">
        <v>122.06</v>
      </c>
      <c r="F2274" s="2">
        <v>1</v>
      </c>
      <c r="G2274" s="2">
        <v>122.06</v>
      </c>
      <c r="H2274" s="3">
        <v>45173.145254629628</v>
      </c>
      <c r="I2274" s="2" t="s">
        <v>50</v>
      </c>
      <c r="J2274" s="2" t="s">
        <v>15</v>
      </c>
      <c r="K2274" s="2">
        <f t="shared" si="70"/>
        <v>6</v>
      </c>
      <c r="L2274" s="2">
        <f t="shared" si="71"/>
        <v>1</v>
      </c>
    </row>
    <row r="2275" spans="1:12" x14ac:dyDescent="0.3">
      <c r="A2275" s="2">
        <v>102273</v>
      </c>
      <c r="B2275" s="2">
        <v>2290</v>
      </c>
      <c r="C2275" s="2">
        <v>279</v>
      </c>
      <c r="D2275" s="2" t="s">
        <v>42</v>
      </c>
      <c r="E2275" s="2">
        <v>21.04</v>
      </c>
      <c r="F2275" s="2">
        <v>1</v>
      </c>
      <c r="G2275" s="2">
        <v>21.04</v>
      </c>
      <c r="H2275" s="3">
        <v>45388.930486111109</v>
      </c>
      <c r="I2275" s="2" t="s">
        <v>56</v>
      </c>
      <c r="J2275" s="2" t="s">
        <v>15</v>
      </c>
      <c r="K2275" s="2">
        <f t="shared" si="70"/>
        <v>6</v>
      </c>
      <c r="L2275" s="2">
        <f t="shared" si="71"/>
        <v>1</v>
      </c>
    </row>
    <row r="2276" spans="1:12" x14ac:dyDescent="0.3">
      <c r="A2276" s="2">
        <v>102274</v>
      </c>
      <c r="B2276" s="2">
        <v>581</v>
      </c>
      <c r="C2276" s="2">
        <v>440</v>
      </c>
      <c r="D2276" s="2" t="s">
        <v>42</v>
      </c>
      <c r="E2276" s="2">
        <v>7.19</v>
      </c>
      <c r="F2276" s="2">
        <v>1</v>
      </c>
      <c r="G2276" s="2">
        <v>7.19</v>
      </c>
      <c r="H2276" s="3">
        <v>45550.704791666663</v>
      </c>
      <c r="I2276" s="2" t="s">
        <v>60</v>
      </c>
      <c r="J2276" s="2" t="s">
        <v>15</v>
      </c>
      <c r="K2276" s="2">
        <f t="shared" si="70"/>
        <v>6</v>
      </c>
      <c r="L2276" s="2">
        <f t="shared" si="71"/>
        <v>1</v>
      </c>
    </row>
    <row r="2277" spans="1:12" x14ac:dyDescent="0.3">
      <c r="A2277" s="2">
        <v>102275</v>
      </c>
      <c r="B2277" s="2">
        <v>2735</v>
      </c>
      <c r="C2277" s="2">
        <v>436</v>
      </c>
      <c r="D2277" s="2" t="s">
        <v>41</v>
      </c>
      <c r="E2277" s="2">
        <v>79.38</v>
      </c>
      <c r="F2277" s="2">
        <v>1</v>
      </c>
      <c r="G2277" s="2">
        <v>79.38</v>
      </c>
      <c r="H2277" s="3">
        <v>45789.54247685185</v>
      </c>
      <c r="I2277" s="2" t="s">
        <v>51</v>
      </c>
      <c r="J2277" s="2" t="s">
        <v>15</v>
      </c>
      <c r="K2277" s="2">
        <f t="shared" si="70"/>
        <v>6</v>
      </c>
      <c r="L2277" s="2">
        <f t="shared" si="71"/>
        <v>1</v>
      </c>
    </row>
    <row r="2278" spans="1:12" x14ac:dyDescent="0.3">
      <c r="A2278" s="2">
        <v>102276</v>
      </c>
      <c r="B2278" s="2">
        <v>1585</v>
      </c>
      <c r="C2278" s="2">
        <v>304</v>
      </c>
      <c r="D2278" s="2" t="s">
        <v>39</v>
      </c>
      <c r="E2278" s="2">
        <v>177.28</v>
      </c>
      <c r="F2278" s="2">
        <v>2</v>
      </c>
      <c r="G2278" s="2">
        <v>354.56</v>
      </c>
      <c r="H2278" s="3">
        <v>44821.888321759259</v>
      </c>
      <c r="I2278" s="2" t="s">
        <v>49</v>
      </c>
      <c r="J2278" s="2" t="s">
        <v>12</v>
      </c>
      <c r="K2278" s="2">
        <f t="shared" si="70"/>
        <v>6</v>
      </c>
      <c r="L2278" s="2">
        <f t="shared" si="71"/>
        <v>1</v>
      </c>
    </row>
    <row r="2279" spans="1:12" x14ac:dyDescent="0.3">
      <c r="A2279" s="2">
        <v>102277</v>
      </c>
      <c r="B2279" s="2">
        <v>483</v>
      </c>
      <c r="C2279" s="2">
        <v>276</v>
      </c>
      <c r="D2279" s="2" t="s">
        <v>38</v>
      </c>
      <c r="E2279" s="2">
        <v>138.69</v>
      </c>
      <c r="F2279" s="2">
        <v>4</v>
      </c>
      <c r="G2279" s="2">
        <v>554.76</v>
      </c>
      <c r="H2279" s="3">
        <v>45794.84065972222</v>
      </c>
      <c r="I2279" s="2" t="s">
        <v>49</v>
      </c>
      <c r="J2279" s="2" t="s">
        <v>19</v>
      </c>
      <c r="K2279" s="2">
        <f t="shared" si="70"/>
        <v>6</v>
      </c>
      <c r="L2279" s="2">
        <f t="shared" si="71"/>
        <v>1</v>
      </c>
    </row>
    <row r="2280" spans="1:12" x14ac:dyDescent="0.3">
      <c r="A2280" s="2">
        <v>102278</v>
      </c>
      <c r="B2280" s="2">
        <v>1250</v>
      </c>
      <c r="C2280" s="2">
        <v>493</v>
      </c>
      <c r="D2280" s="2" t="s">
        <v>42</v>
      </c>
      <c r="E2280" s="2">
        <v>44.52</v>
      </c>
      <c r="F2280" s="2">
        <v>1</v>
      </c>
      <c r="G2280" s="2">
        <v>44.52</v>
      </c>
      <c r="H2280" s="3">
        <v>45030.973229166666</v>
      </c>
      <c r="I2280" s="2" t="s">
        <v>53</v>
      </c>
      <c r="J2280" s="2" t="s">
        <v>15</v>
      </c>
      <c r="K2280" s="2">
        <f t="shared" si="70"/>
        <v>6</v>
      </c>
      <c r="L2280" s="2">
        <f t="shared" si="71"/>
        <v>1</v>
      </c>
    </row>
    <row r="2281" spans="1:12" x14ac:dyDescent="0.3">
      <c r="A2281" s="2">
        <v>102279</v>
      </c>
      <c r="B2281" s="2">
        <v>673</v>
      </c>
      <c r="C2281" s="2">
        <v>2</v>
      </c>
      <c r="D2281" s="2" t="s">
        <v>40</v>
      </c>
      <c r="E2281" s="2">
        <v>213.84</v>
      </c>
      <c r="F2281" s="2">
        <v>1</v>
      </c>
      <c r="G2281" s="2">
        <v>213.84</v>
      </c>
      <c r="H2281" s="3">
        <v>44899.670891203707</v>
      </c>
      <c r="I2281" s="2" t="s">
        <v>53</v>
      </c>
      <c r="J2281" s="2" t="s">
        <v>12</v>
      </c>
      <c r="K2281" s="2">
        <f t="shared" si="70"/>
        <v>6</v>
      </c>
      <c r="L2281" s="2">
        <f t="shared" si="71"/>
        <v>1</v>
      </c>
    </row>
    <row r="2282" spans="1:12" x14ac:dyDescent="0.3">
      <c r="A2282" s="2">
        <v>102280</v>
      </c>
      <c r="B2282" s="2">
        <v>631</v>
      </c>
      <c r="C2282" s="2">
        <v>88</v>
      </c>
      <c r="D2282" s="2" t="s">
        <v>44</v>
      </c>
      <c r="E2282" s="2">
        <v>40.78</v>
      </c>
      <c r="F2282" s="2">
        <v>1</v>
      </c>
      <c r="G2282" s="2">
        <v>40.78</v>
      </c>
      <c r="H2282" s="3">
        <v>45688.029872685183</v>
      </c>
      <c r="I2282" s="2" t="s">
        <v>56</v>
      </c>
      <c r="J2282" s="2" t="s">
        <v>15</v>
      </c>
      <c r="K2282" s="2">
        <f t="shared" si="70"/>
        <v>6</v>
      </c>
      <c r="L2282" s="2">
        <f t="shared" si="71"/>
        <v>1</v>
      </c>
    </row>
    <row r="2283" spans="1:12" x14ac:dyDescent="0.3">
      <c r="A2283" s="2">
        <v>102281</v>
      </c>
      <c r="B2283" s="2">
        <v>2709</v>
      </c>
      <c r="C2283" s="2">
        <v>287</v>
      </c>
      <c r="D2283" s="2" t="s">
        <v>44</v>
      </c>
      <c r="E2283" s="2">
        <v>16.149999999999999</v>
      </c>
      <c r="F2283" s="2">
        <v>2</v>
      </c>
      <c r="G2283" s="2">
        <v>32.299999999999997</v>
      </c>
      <c r="H2283" s="3">
        <v>44634.758032407408</v>
      </c>
      <c r="I2283" s="2" t="s">
        <v>50</v>
      </c>
      <c r="J2283" s="2" t="s">
        <v>15</v>
      </c>
      <c r="K2283" s="2">
        <f t="shared" si="70"/>
        <v>6</v>
      </c>
      <c r="L2283" s="2">
        <f t="shared" si="71"/>
        <v>1</v>
      </c>
    </row>
    <row r="2284" spans="1:12" x14ac:dyDescent="0.3">
      <c r="A2284" s="2">
        <v>102282</v>
      </c>
      <c r="B2284" s="2">
        <v>662</v>
      </c>
      <c r="C2284" s="2">
        <v>411</v>
      </c>
      <c r="D2284" s="2" t="s">
        <v>39</v>
      </c>
      <c r="E2284" s="2">
        <v>100.56</v>
      </c>
      <c r="F2284" s="2">
        <v>2</v>
      </c>
      <c r="G2284" s="2">
        <v>201.12</v>
      </c>
      <c r="H2284" s="3">
        <v>45663.119699074072</v>
      </c>
      <c r="I2284" s="2" t="s">
        <v>56</v>
      </c>
      <c r="J2284" s="2" t="s">
        <v>12</v>
      </c>
      <c r="K2284" s="2">
        <f t="shared" si="70"/>
        <v>6</v>
      </c>
      <c r="L2284" s="2">
        <f t="shared" si="71"/>
        <v>1</v>
      </c>
    </row>
    <row r="2285" spans="1:12" x14ac:dyDescent="0.3">
      <c r="A2285" s="2">
        <v>102283</v>
      </c>
      <c r="B2285" s="2">
        <v>2853</v>
      </c>
      <c r="C2285" s="2">
        <v>130</v>
      </c>
      <c r="D2285" s="2" t="s">
        <v>41</v>
      </c>
      <c r="E2285" s="2">
        <v>44.93</v>
      </c>
      <c r="F2285" s="2">
        <v>2</v>
      </c>
      <c r="G2285" s="2">
        <v>89.86</v>
      </c>
      <c r="H2285" s="3">
        <v>45767.71125</v>
      </c>
      <c r="I2285" s="2" t="s">
        <v>54</v>
      </c>
      <c r="J2285" s="2" t="s">
        <v>15</v>
      </c>
      <c r="K2285" s="2">
        <f t="shared" si="70"/>
        <v>6</v>
      </c>
      <c r="L2285" s="2">
        <f t="shared" si="71"/>
        <v>1</v>
      </c>
    </row>
    <row r="2286" spans="1:12" x14ac:dyDescent="0.3">
      <c r="A2286" s="2">
        <v>102284</v>
      </c>
      <c r="B2286" s="2">
        <v>2467</v>
      </c>
      <c r="C2286" s="2">
        <v>78</v>
      </c>
      <c r="D2286" s="2" t="s">
        <v>43</v>
      </c>
      <c r="E2286" s="2">
        <v>52.03</v>
      </c>
      <c r="F2286" s="2">
        <v>3</v>
      </c>
      <c r="G2286" s="2">
        <v>156.09</v>
      </c>
      <c r="H2286" s="3">
        <v>45005.620138888888</v>
      </c>
      <c r="I2286" s="2" t="s">
        <v>48</v>
      </c>
      <c r="J2286" s="2" t="s">
        <v>12</v>
      </c>
      <c r="K2286" s="2">
        <f t="shared" si="70"/>
        <v>6</v>
      </c>
      <c r="L2286" s="2">
        <f t="shared" si="71"/>
        <v>1</v>
      </c>
    </row>
    <row r="2287" spans="1:12" x14ac:dyDescent="0.3">
      <c r="A2287" s="2">
        <v>102285</v>
      </c>
      <c r="B2287" s="2">
        <v>988</v>
      </c>
      <c r="C2287" s="2">
        <v>260</v>
      </c>
      <c r="D2287" s="2" t="s">
        <v>44</v>
      </c>
      <c r="E2287" s="2">
        <v>16.23</v>
      </c>
      <c r="F2287" s="2">
        <v>4</v>
      </c>
      <c r="G2287" s="2">
        <v>64.92</v>
      </c>
      <c r="H2287" s="3">
        <v>45673.512916666667</v>
      </c>
      <c r="I2287" s="2" t="s">
        <v>51</v>
      </c>
      <c r="J2287" s="2" t="s">
        <v>15</v>
      </c>
      <c r="K2287" s="2">
        <f t="shared" si="70"/>
        <v>6</v>
      </c>
      <c r="L2287" s="2">
        <f t="shared" si="71"/>
        <v>1</v>
      </c>
    </row>
    <row r="2288" spans="1:12" x14ac:dyDescent="0.3">
      <c r="A2288" s="2">
        <v>102286</v>
      </c>
      <c r="B2288" s="2">
        <v>1547</v>
      </c>
      <c r="C2288" s="2">
        <v>241</v>
      </c>
      <c r="D2288" s="2" t="s">
        <v>41</v>
      </c>
      <c r="E2288" s="2">
        <v>28.6</v>
      </c>
      <c r="F2288" s="2">
        <v>1</v>
      </c>
      <c r="G2288" s="2">
        <v>28.6</v>
      </c>
      <c r="H2288" s="3">
        <v>45470.76939814815</v>
      </c>
      <c r="I2288" s="2" t="s">
        <v>54</v>
      </c>
      <c r="J2288" s="2" t="s">
        <v>15</v>
      </c>
      <c r="K2288" s="2">
        <f t="shared" si="70"/>
        <v>6</v>
      </c>
      <c r="L2288" s="2">
        <f t="shared" si="71"/>
        <v>1</v>
      </c>
    </row>
    <row r="2289" spans="1:12" x14ac:dyDescent="0.3">
      <c r="A2289" s="2">
        <v>102287</v>
      </c>
      <c r="B2289" s="2">
        <v>650</v>
      </c>
      <c r="C2289" s="2">
        <v>141</v>
      </c>
      <c r="D2289" s="2" t="s">
        <v>40</v>
      </c>
      <c r="E2289" s="2">
        <v>287.07</v>
      </c>
      <c r="F2289" s="2">
        <v>1</v>
      </c>
      <c r="G2289" s="2">
        <v>287.07</v>
      </c>
      <c r="H2289" s="3">
        <v>45748.533275462964</v>
      </c>
      <c r="I2289" s="2" t="s">
        <v>51</v>
      </c>
      <c r="J2289" s="2" t="s">
        <v>12</v>
      </c>
      <c r="K2289" s="2">
        <f t="shared" si="70"/>
        <v>6</v>
      </c>
      <c r="L2289" s="2">
        <f t="shared" si="71"/>
        <v>1</v>
      </c>
    </row>
    <row r="2290" spans="1:12" x14ac:dyDescent="0.3">
      <c r="A2290" s="2">
        <v>102288</v>
      </c>
      <c r="B2290" s="2">
        <v>969</v>
      </c>
      <c r="C2290" s="2">
        <v>228</v>
      </c>
      <c r="D2290" s="2" t="s">
        <v>39</v>
      </c>
      <c r="E2290" s="2">
        <v>142.97999999999999</v>
      </c>
      <c r="F2290" s="2">
        <v>1</v>
      </c>
      <c r="G2290" s="2">
        <v>142.97999999999999</v>
      </c>
      <c r="H2290" s="3">
        <v>44833.748206018521</v>
      </c>
      <c r="I2290" s="2" t="s">
        <v>50</v>
      </c>
      <c r="J2290" s="2" t="s">
        <v>15</v>
      </c>
      <c r="K2290" s="2">
        <f t="shared" si="70"/>
        <v>6</v>
      </c>
      <c r="L2290" s="2">
        <f t="shared" si="71"/>
        <v>1</v>
      </c>
    </row>
    <row r="2291" spans="1:12" x14ac:dyDescent="0.3">
      <c r="A2291" s="2">
        <v>102289</v>
      </c>
      <c r="B2291" s="2">
        <v>2638</v>
      </c>
      <c r="C2291" s="2">
        <v>163</v>
      </c>
      <c r="D2291" s="2" t="s">
        <v>38</v>
      </c>
      <c r="E2291" s="2">
        <v>99.83</v>
      </c>
      <c r="F2291" s="2">
        <v>1</v>
      </c>
      <c r="G2291" s="2">
        <v>99.83</v>
      </c>
      <c r="H2291" s="3">
        <v>45820.148518518516</v>
      </c>
      <c r="I2291" s="2" t="s">
        <v>54</v>
      </c>
      <c r="J2291" s="2" t="s">
        <v>15</v>
      </c>
      <c r="K2291" s="2">
        <f t="shared" si="70"/>
        <v>6</v>
      </c>
      <c r="L2291" s="2">
        <f t="shared" si="71"/>
        <v>1</v>
      </c>
    </row>
    <row r="2292" spans="1:12" x14ac:dyDescent="0.3">
      <c r="A2292" s="2">
        <v>102290</v>
      </c>
      <c r="B2292" s="2">
        <v>1101</v>
      </c>
      <c r="C2292" s="2">
        <v>236</v>
      </c>
      <c r="D2292" s="2" t="s">
        <v>41</v>
      </c>
      <c r="E2292" s="2">
        <v>54.49</v>
      </c>
      <c r="F2292" s="2">
        <v>1</v>
      </c>
      <c r="G2292" s="2">
        <v>54.49</v>
      </c>
      <c r="H2292" s="3">
        <v>44629.3825462963</v>
      </c>
      <c r="I2292" s="2" t="s">
        <v>57</v>
      </c>
      <c r="J2292" s="2" t="s">
        <v>15</v>
      </c>
      <c r="K2292" s="2">
        <f t="shared" si="70"/>
        <v>6</v>
      </c>
      <c r="L2292" s="2">
        <f t="shared" si="71"/>
        <v>1</v>
      </c>
    </row>
    <row r="2293" spans="1:12" x14ac:dyDescent="0.3">
      <c r="A2293" s="2">
        <v>102291</v>
      </c>
      <c r="B2293" s="2">
        <v>2557</v>
      </c>
      <c r="C2293" s="2">
        <v>128</v>
      </c>
      <c r="D2293" s="2" t="s">
        <v>45</v>
      </c>
      <c r="E2293" s="2">
        <v>71.3</v>
      </c>
      <c r="F2293" s="2">
        <v>1</v>
      </c>
      <c r="G2293" s="2">
        <v>71.3</v>
      </c>
      <c r="H2293" s="3">
        <v>45844.637986111113</v>
      </c>
      <c r="I2293" s="2" t="s">
        <v>51</v>
      </c>
      <c r="J2293" s="2" t="s">
        <v>15</v>
      </c>
      <c r="K2293" s="2">
        <f t="shared" si="70"/>
        <v>6</v>
      </c>
      <c r="L2293" s="2">
        <f t="shared" si="71"/>
        <v>1</v>
      </c>
    </row>
    <row r="2294" spans="1:12" x14ac:dyDescent="0.3">
      <c r="A2294" s="2">
        <v>102292</v>
      </c>
      <c r="B2294" s="2">
        <v>441</v>
      </c>
      <c r="C2294" s="2">
        <v>200</v>
      </c>
      <c r="D2294" s="2" t="s">
        <v>39</v>
      </c>
      <c r="E2294" s="2">
        <v>93.5</v>
      </c>
      <c r="F2294" s="2">
        <v>1</v>
      </c>
      <c r="G2294" s="2">
        <v>93.5</v>
      </c>
      <c r="H2294" s="3">
        <v>45647.686157407406</v>
      </c>
      <c r="I2294" s="2" t="s">
        <v>48</v>
      </c>
      <c r="J2294" s="2" t="s">
        <v>15</v>
      </c>
      <c r="K2294" s="2">
        <f t="shared" si="70"/>
        <v>6</v>
      </c>
      <c r="L2294" s="2">
        <f t="shared" si="71"/>
        <v>1</v>
      </c>
    </row>
    <row r="2295" spans="1:12" x14ac:dyDescent="0.3">
      <c r="A2295" s="2">
        <v>102293</v>
      </c>
      <c r="B2295" s="2">
        <v>921</v>
      </c>
      <c r="C2295" s="2">
        <v>450</v>
      </c>
      <c r="D2295" s="2" t="s">
        <v>43</v>
      </c>
      <c r="E2295" s="2">
        <v>15.26</v>
      </c>
      <c r="F2295" s="2">
        <v>2</v>
      </c>
      <c r="G2295" s="2">
        <v>30.52</v>
      </c>
      <c r="H2295" s="3">
        <v>44896.802129629628</v>
      </c>
      <c r="I2295" s="2" t="s">
        <v>50</v>
      </c>
      <c r="J2295" s="2" t="s">
        <v>15</v>
      </c>
      <c r="K2295" s="2">
        <f t="shared" si="70"/>
        <v>6</v>
      </c>
      <c r="L2295" s="2">
        <f t="shared" si="71"/>
        <v>1</v>
      </c>
    </row>
    <row r="2296" spans="1:12" x14ac:dyDescent="0.3">
      <c r="A2296" s="2">
        <v>102294</v>
      </c>
      <c r="B2296" s="2">
        <v>770</v>
      </c>
      <c r="C2296" s="2">
        <v>390</v>
      </c>
      <c r="D2296" s="2" t="s">
        <v>39</v>
      </c>
      <c r="E2296" s="2">
        <v>164.66</v>
      </c>
      <c r="F2296" s="2">
        <v>1</v>
      </c>
      <c r="G2296" s="2">
        <v>164.66</v>
      </c>
      <c r="H2296" s="3">
        <v>45616.477222222224</v>
      </c>
      <c r="I2296" s="2" t="s">
        <v>52</v>
      </c>
      <c r="J2296" s="2" t="s">
        <v>12</v>
      </c>
      <c r="K2296" s="2">
        <f t="shared" si="70"/>
        <v>6</v>
      </c>
      <c r="L2296" s="2">
        <f t="shared" si="71"/>
        <v>1</v>
      </c>
    </row>
    <row r="2297" spans="1:12" x14ac:dyDescent="0.3">
      <c r="A2297" s="2">
        <v>102295</v>
      </c>
      <c r="B2297" s="2">
        <v>1344</v>
      </c>
      <c r="C2297" s="2">
        <v>31</v>
      </c>
      <c r="D2297" s="2" t="s">
        <v>45</v>
      </c>
      <c r="E2297" s="2">
        <v>8.68</v>
      </c>
      <c r="F2297" s="2">
        <v>1</v>
      </c>
      <c r="G2297" s="2">
        <v>8.68</v>
      </c>
      <c r="H2297" s="3">
        <v>44690.611493055556</v>
      </c>
      <c r="I2297" s="2" t="s">
        <v>59</v>
      </c>
      <c r="J2297" s="2" t="s">
        <v>15</v>
      </c>
      <c r="K2297" s="2">
        <f t="shared" si="70"/>
        <v>6</v>
      </c>
      <c r="L2297" s="2">
        <f t="shared" si="71"/>
        <v>1</v>
      </c>
    </row>
    <row r="2298" spans="1:12" x14ac:dyDescent="0.3">
      <c r="A2298" s="2">
        <v>102296</v>
      </c>
      <c r="B2298" s="2">
        <v>1827</v>
      </c>
      <c r="C2298" s="2">
        <v>138</v>
      </c>
      <c r="D2298" s="2" t="s">
        <v>43</v>
      </c>
      <c r="E2298" s="2">
        <v>72.47</v>
      </c>
      <c r="F2298" s="2">
        <v>1</v>
      </c>
      <c r="G2298" s="2">
        <v>72.47</v>
      </c>
      <c r="H2298" s="3">
        <v>44879.467615740738</v>
      </c>
      <c r="I2298" s="2" t="s">
        <v>51</v>
      </c>
      <c r="J2298" s="2" t="s">
        <v>15</v>
      </c>
      <c r="K2298" s="2">
        <f t="shared" si="70"/>
        <v>6</v>
      </c>
      <c r="L2298" s="2">
        <f t="shared" si="71"/>
        <v>1</v>
      </c>
    </row>
    <row r="2299" spans="1:12" x14ac:dyDescent="0.3">
      <c r="A2299" s="2">
        <v>102297</v>
      </c>
      <c r="B2299" s="2">
        <v>263</v>
      </c>
      <c r="C2299" s="2">
        <v>492</v>
      </c>
      <c r="D2299" s="2" t="s">
        <v>41</v>
      </c>
      <c r="E2299" s="2">
        <v>34.69</v>
      </c>
      <c r="F2299" s="2">
        <v>1</v>
      </c>
      <c r="G2299" s="2">
        <v>34.69</v>
      </c>
      <c r="H2299" s="3">
        <v>45746.661435185182</v>
      </c>
      <c r="I2299" s="2" t="s">
        <v>59</v>
      </c>
      <c r="J2299" s="2" t="s">
        <v>15</v>
      </c>
      <c r="K2299" s="2">
        <f t="shared" si="70"/>
        <v>6</v>
      </c>
      <c r="L2299" s="2">
        <f t="shared" si="71"/>
        <v>1</v>
      </c>
    </row>
    <row r="2300" spans="1:12" x14ac:dyDescent="0.3">
      <c r="A2300" s="2">
        <v>102298</v>
      </c>
      <c r="B2300" s="2">
        <v>1578</v>
      </c>
      <c r="C2300" s="2">
        <v>21</v>
      </c>
      <c r="D2300" s="2" t="s">
        <v>41</v>
      </c>
      <c r="E2300" s="2">
        <v>139.19</v>
      </c>
      <c r="F2300" s="2">
        <v>2</v>
      </c>
      <c r="G2300" s="2">
        <v>278.38</v>
      </c>
      <c r="H2300" s="3">
        <v>45243.234930555554</v>
      </c>
      <c r="I2300" s="2" t="s">
        <v>48</v>
      </c>
      <c r="J2300" s="2" t="s">
        <v>12</v>
      </c>
      <c r="K2300" s="2">
        <f t="shared" si="70"/>
        <v>6</v>
      </c>
      <c r="L2300" s="2">
        <f t="shared" si="71"/>
        <v>1</v>
      </c>
    </row>
    <row r="2301" spans="1:12" x14ac:dyDescent="0.3">
      <c r="A2301" s="2">
        <v>102299</v>
      </c>
      <c r="B2301" s="2">
        <v>2685</v>
      </c>
      <c r="C2301" s="2">
        <v>234</v>
      </c>
      <c r="D2301" s="2" t="s">
        <v>44</v>
      </c>
      <c r="E2301" s="2">
        <v>9.82</v>
      </c>
      <c r="F2301" s="2">
        <v>1</v>
      </c>
      <c r="G2301" s="2">
        <v>9.82</v>
      </c>
      <c r="H2301" s="3">
        <v>44754.439201388886</v>
      </c>
      <c r="I2301" s="2" t="s">
        <v>51</v>
      </c>
      <c r="J2301" s="2" t="s">
        <v>15</v>
      </c>
      <c r="K2301" s="2">
        <f t="shared" si="70"/>
        <v>6</v>
      </c>
      <c r="L2301" s="2">
        <f t="shared" si="71"/>
        <v>1</v>
      </c>
    </row>
    <row r="2302" spans="1:12" x14ac:dyDescent="0.3">
      <c r="A2302" s="2">
        <v>102300</v>
      </c>
      <c r="B2302" s="2">
        <v>2507</v>
      </c>
      <c r="C2302" s="2">
        <v>202</v>
      </c>
      <c r="D2302" s="2" t="s">
        <v>41</v>
      </c>
      <c r="E2302" s="2">
        <v>42.63</v>
      </c>
      <c r="F2302" s="2">
        <v>1</v>
      </c>
      <c r="G2302" s="2">
        <v>42.63</v>
      </c>
      <c r="H2302" s="3">
        <v>45729.33966435185</v>
      </c>
      <c r="I2302" s="2" t="s">
        <v>51</v>
      </c>
      <c r="J2302" s="2" t="s">
        <v>15</v>
      </c>
      <c r="K2302" s="2">
        <f t="shared" si="70"/>
        <v>6</v>
      </c>
      <c r="L2302" s="2">
        <f t="shared" si="71"/>
        <v>1</v>
      </c>
    </row>
    <row r="2303" spans="1:12" x14ac:dyDescent="0.3">
      <c r="A2303" s="2">
        <v>102301</v>
      </c>
      <c r="B2303" s="2">
        <v>999</v>
      </c>
      <c r="C2303" s="2">
        <v>279</v>
      </c>
      <c r="D2303" s="2" t="s">
        <v>44</v>
      </c>
      <c r="E2303" s="2">
        <v>9.5</v>
      </c>
      <c r="F2303" s="2">
        <v>2</v>
      </c>
      <c r="G2303" s="2">
        <v>19</v>
      </c>
      <c r="H2303" s="3">
        <v>44982.585057870368</v>
      </c>
      <c r="I2303" s="2" t="s">
        <v>48</v>
      </c>
      <c r="J2303" s="2" t="s">
        <v>15</v>
      </c>
      <c r="K2303" s="2">
        <f t="shared" si="70"/>
        <v>6</v>
      </c>
      <c r="L2303" s="2">
        <f t="shared" si="71"/>
        <v>1</v>
      </c>
    </row>
    <row r="2304" spans="1:12" x14ac:dyDescent="0.3">
      <c r="A2304" s="2">
        <v>102302</v>
      </c>
      <c r="B2304" s="2">
        <v>700</v>
      </c>
      <c r="C2304" s="2">
        <v>131</v>
      </c>
      <c r="D2304" s="2" t="s">
        <v>40</v>
      </c>
      <c r="E2304" s="2">
        <v>258.93</v>
      </c>
      <c r="F2304" s="2">
        <v>1</v>
      </c>
      <c r="G2304" s="2">
        <v>258.93</v>
      </c>
      <c r="H2304" s="3">
        <v>45125.683217592596</v>
      </c>
      <c r="I2304" s="2" t="s">
        <v>48</v>
      </c>
      <c r="J2304" s="2" t="s">
        <v>12</v>
      </c>
      <c r="K2304" s="2">
        <f t="shared" si="70"/>
        <v>6</v>
      </c>
      <c r="L2304" s="2">
        <f t="shared" si="71"/>
        <v>1</v>
      </c>
    </row>
    <row r="2305" spans="1:12" x14ac:dyDescent="0.3">
      <c r="A2305" s="2">
        <v>102303</v>
      </c>
      <c r="B2305" s="2">
        <v>2350</v>
      </c>
      <c r="C2305" s="2">
        <v>416</v>
      </c>
      <c r="D2305" s="2" t="s">
        <v>40</v>
      </c>
      <c r="E2305" s="2">
        <v>423.58</v>
      </c>
      <c r="F2305" s="2">
        <v>1</v>
      </c>
      <c r="G2305" s="2">
        <v>423.58</v>
      </c>
      <c r="H2305" s="3">
        <v>45827.928402777776</v>
      </c>
      <c r="I2305" s="2" t="s">
        <v>57</v>
      </c>
      <c r="J2305" s="2" t="s">
        <v>12</v>
      </c>
      <c r="K2305" s="2">
        <f t="shared" si="70"/>
        <v>6</v>
      </c>
      <c r="L2305" s="2">
        <f t="shared" si="71"/>
        <v>1</v>
      </c>
    </row>
    <row r="2306" spans="1:12" x14ac:dyDescent="0.3">
      <c r="A2306" s="2">
        <v>102304</v>
      </c>
      <c r="B2306" s="2">
        <v>1604</v>
      </c>
      <c r="C2306" s="2">
        <v>148</v>
      </c>
      <c r="D2306" s="2" t="s">
        <v>43</v>
      </c>
      <c r="E2306" s="2">
        <v>12.54</v>
      </c>
      <c r="F2306" s="2">
        <v>1</v>
      </c>
      <c r="G2306" s="2">
        <v>12.54</v>
      </c>
      <c r="H2306" s="3">
        <v>44596.893518518518</v>
      </c>
      <c r="I2306" s="2" t="s">
        <v>54</v>
      </c>
      <c r="J2306" s="2" t="s">
        <v>15</v>
      </c>
      <c r="K2306" s="2">
        <f t="shared" si="70"/>
        <v>6</v>
      </c>
      <c r="L2306" s="2">
        <f t="shared" si="71"/>
        <v>1</v>
      </c>
    </row>
    <row r="2307" spans="1:12" x14ac:dyDescent="0.3">
      <c r="A2307" s="2">
        <v>102305</v>
      </c>
      <c r="B2307" s="2">
        <v>1242</v>
      </c>
      <c r="C2307" s="2">
        <v>458</v>
      </c>
      <c r="D2307" s="2" t="s">
        <v>45</v>
      </c>
      <c r="E2307" s="2">
        <v>25.47</v>
      </c>
      <c r="F2307" s="2">
        <v>1</v>
      </c>
      <c r="G2307" s="2">
        <v>25.47</v>
      </c>
      <c r="H2307" s="3">
        <v>44633.358657407407</v>
      </c>
      <c r="I2307" s="2" t="s">
        <v>51</v>
      </c>
      <c r="J2307" s="2" t="s">
        <v>15</v>
      </c>
      <c r="K2307" s="2">
        <f t="shared" ref="K2307:K2370" si="72">LEN(A2307)</f>
        <v>6</v>
      </c>
      <c r="L2307" s="2">
        <f t="shared" ref="L2307:L2370" si="73">COUNTIF($A:$A, A2307)</f>
        <v>1</v>
      </c>
    </row>
    <row r="2308" spans="1:12" x14ac:dyDescent="0.3">
      <c r="A2308" s="2">
        <v>102306</v>
      </c>
      <c r="B2308" s="2">
        <v>1126</v>
      </c>
      <c r="C2308" s="2">
        <v>29</v>
      </c>
      <c r="D2308" s="2" t="s">
        <v>38</v>
      </c>
      <c r="E2308" s="2">
        <v>114.96</v>
      </c>
      <c r="F2308" s="2">
        <v>1</v>
      </c>
      <c r="G2308" s="2">
        <v>114.96</v>
      </c>
      <c r="H2308" s="3">
        <v>45248.328506944446</v>
      </c>
      <c r="I2308" s="2" t="s">
        <v>55</v>
      </c>
      <c r="J2308" s="2" t="s">
        <v>15</v>
      </c>
      <c r="K2308" s="2">
        <f t="shared" si="72"/>
        <v>6</v>
      </c>
      <c r="L2308" s="2">
        <f t="shared" si="73"/>
        <v>1</v>
      </c>
    </row>
    <row r="2309" spans="1:12" x14ac:dyDescent="0.3">
      <c r="A2309" s="2">
        <v>102307</v>
      </c>
      <c r="B2309" s="2">
        <v>2602</v>
      </c>
      <c r="C2309" s="2">
        <v>361</v>
      </c>
      <c r="D2309" s="2" t="s">
        <v>41</v>
      </c>
      <c r="E2309" s="2">
        <v>118.12</v>
      </c>
      <c r="F2309" s="2">
        <v>1</v>
      </c>
      <c r="G2309" s="2">
        <v>118.12</v>
      </c>
      <c r="H2309" s="3">
        <v>44932.062280092592</v>
      </c>
      <c r="I2309" s="2" t="s">
        <v>52</v>
      </c>
      <c r="J2309" s="2" t="s">
        <v>15</v>
      </c>
      <c r="K2309" s="2">
        <f t="shared" si="72"/>
        <v>6</v>
      </c>
      <c r="L2309" s="2">
        <f t="shared" si="73"/>
        <v>1</v>
      </c>
    </row>
    <row r="2310" spans="1:12" x14ac:dyDescent="0.3">
      <c r="A2310" s="2">
        <v>102308</v>
      </c>
      <c r="B2310" s="2">
        <v>2336</v>
      </c>
      <c r="C2310" s="2">
        <v>308</v>
      </c>
      <c r="D2310" s="2" t="s">
        <v>41</v>
      </c>
      <c r="E2310" s="2">
        <v>38.28</v>
      </c>
      <c r="F2310" s="2">
        <v>2</v>
      </c>
      <c r="G2310" s="2">
        <v>76.56</v>
      </c>
      <c r="H2310" s="3">
        <v>44691.168124999997</v>
      </c>
      <c r="I2310" s="2" t="s">
        <v>47</v>
      </c>
      <c r="J2310" s="2" t="s">
        <v>15</v>
      </c>
      <c r="K2310" s="2">
        <f t="shared" si="72"/>
        <v>6</v>
      </c>
      <c r="L2310" s="2">
        <f t="shared" si="73"/>
        <v>1</v>
      </c>
    </row>
    <row r="2311" spans="1:12" x14ac:dyDescent="0.3">
      <c r="A2311" s="2">
        <v>102309</v>
      </c>
      <c r="B2311" s="2">
        <v>1191</v>
      </c>
      <c r="C2311" s="2">
        <v>371</v>
      </c>
      <c r="D2311" s="2" t="s">
        <v>44</v>
      </c>
      <c r="E2311" s="2">
        <v>13.26</v>
      </c>
      <c r="F2311" s="2">
        <v>2</v>
      </c>
      <c r="G2311" s="2">
        <v>26.52</v>
      </c>
      <c r="H2311" s="3">
        <v>44989.858252314814</v>
      </c>
      <c r="I2311" s="2" t="s">
        <v>51</v>
      </c>
      <c r="J2311" s="2" t="s">
        <v>15</v>
      </c>
      <c r="K2311" s="2">
        <f t="shared" si="72"/>
        <v>6</v>
      </c>
      <c r="L2311" s="2">
        <f t="shared" si="73"/>
        <v>1</v>
      </c>
    </row>
    <row r="2312" spans="1:12" x14ac:dyDescent="0.3">
      <c r="A2312" s="2">
        <v>102310</v>
      </c>
      <c r="B2312" s="2">
        <v>2669</v>
      </c>
      <c r="C2312" s="2">
        <v>430</v>
      </c>
      <c r="D2312" s="2" t="s">
        <v>39</v>
      </c>
      <c r="E2312" s="2">
        <v>262.5</v>
      </c>
      <c r="F2312" s="2">
        <v>2</v>
      </c>
      <c r="G2312" s="2">
        <v>525</v>
      </c>
      <c r="H2312" s="3">
        <v>45667.610173611109</v>
      </c>
      <c r="I2312" s="2" t="s">
        <v>50</v>
      </c>
      <c r="J2312" s="2" t="s">
        <v>19</v>
      </c>
      <c r="K2312" s="2">
        <f t="shared" si="72"/>
        <v>6</v>
      </c>
      <c r="L2312" s="2">
        <f t="shared" si="73"/>
        <v>1</v>
      </c>
    </row>
    <row r="2313" spans="1:12" x14ac:dyDescent="0.3">
      <c r="A2313" s="2">
        <v>102311</v>
      </c>
      <c r="B2313" s="2">
        <v>1006</v>
      </c>
      <c r="C2313" s="2">
        <v>162</v>
      </c>
      <c r="D2313" s="2" t="s">
        <v>39</v>
      </c>
      <c r="E2313" s="2">
        <v>153.38</v>
      </c>
      <c r="F2313" s="2">
        <v>1</v>
      </c>
      <c r="G2313" s="2">
        <v>153.38</v>
      </c>
      <c r="H2313" s="3">
        <v>45502.920486111114</v>
      </c>
      <c r="I2313" s="2" t="s">
        <v>51</v>
      </c>
      <c r="J2313" s="2" t="s">
        <v>12</v>
      </c>
      <c r="K2313" s="2">
        <f t="shared" si="72"/>
        <v>6</v>
      </c>
      <c r="L2313" s="2">
        <f t="shared" si="73"/>
        <v>1</v>
      </c>
    </row>
    <row r="2314" spans="1:12" x14ac:dyDescent="0.3">
      <c r="A2314" s="2">
        <v>102312</v>
      </c>
      <c r="B2314" s="2">
        <v>36</v>
      </c>
      <c r="C2314" s="2">
        <v>357</v>
      </c>
      <c r="D2314" s="2" t="s">
        <v>40</v>
      </c>
      <c r="E2314" s="2">
        <v>285.81</v>
      </c>
      <c r="F2314" s="2">
        <v>1</v>
      </c>
      <c r="G2314" s="2">
        <v>285.81</v>
      </c>
      <c r="H2314" s="3">
        <v>44893.055092592593</v>
      </c>
      <c r="I2314" s="2" t="s">
        <v>47</v>
      </c>
      <c r="J2314" s="2" t="s">
        <v>12</v>
      </c>
      <c r="K2314" s="2">
        <f t="shared" si="72"/>
        <v>6</v>
      </c>
      <c r="L2314" s="2">
        <f t="shared" si="73"/>
        <v>1</v>
      </c>
    </row>
    <row r="2315" spans="1:12" x14ac:dyDescent="0.3">
      <c r="A2315" s="2">
        <v>102313</v>
      </c>
      <c r="B2315" s="2">
        <v>744</v>
      </c>
      <c r="C2315" s="2">
        <v>340</v>
      </c>
      <c r="D2315" s="2" t="s">
        <v>39</v>
      </c>
      <c r="E2315" s="2">
        <v>89.56</v>
      </c>
      <c r="F2315" s="2">
        <v>1</v>
      </c>
      <c r="G2315" s="2">
        <v>89.56</v>
      </c>
      <c r="H2315" s="3">
        <v>44747.603541666664</v>
      </c>
      <c r="I2315" s="2" t="s">
        <v>46</v>
      </c>
      <c r="J2315" s="2" t="s">
        <v>15</v>
      </c>
      <c r="K2315" s="2">
        <f t="shared" si="72"/>
        <v>6</v>
      </c>
      <c r="L2315" s="2">
        <f t="shared" si="73"/>
        <v>1</v>
      </c>
    </row>
    <row r="2316" spans="1:12" x14ac:dyDescent="0.3">
      <c r="A2316" s="2">
        <v>102314</v>
      </c>
      <c r="B2316" s="2">
        <v>1765</v>
      </c>
      <c r="C2316" s="2">
        <v>61</v>
      </c>
      <c r="D2316" s="2" t="s">
        <v>38</v>
      </c>
      <c r="E2316" s="2">
        <v>42.59</v>
      </c>
      <c r="F2316" s="2">
        <v>1</v>
      </c>
      <c r="G2316" s="2">
        <v>42.59</v>
      </c>
      <c r="H2316" s="3">
        <v>45481.196192129632</v>
      </c>
      <c r="I2316" s="2" t="s">
        <v>51</v>
      </c>
      <c r="J2316" s="2" t="s">
        <v>15</v>
      </c>
      <c r="K2316" s="2">
        <f t="shared" si="72"/>
        <v>6</v>
      </c>
      <c r="L2316" s="2">
        <f t="shared" si="73"/>
        <v>1</v>
      </c>
    </row>
    <row r="2317" spans="1:12" x14ac:dyDescent="0.3">
      <c r="A2317" s="2">
        <v>102315</v>
      </c>
      <c r="B2317" s="2">
        <v>353</v>
      </c>
      <c r="C2317" s="2">
        <v>125</v>
      </c>
      <c r="D2317" s="2" t="s">
        <v>44</v>
      </c>
      <c r="E2317" s="2">
        <v>6.65</v>
      </c>
      <c r="F2317" s="2">
        <v>1</v>
      </c>
      <c r="G2317" s="2">
        <v>6.65</v>
      </c>
      <c r="H2317" s="3">
        <v>44839.65997685185</v>
      </c>
      <c r="I2317" s="2" t="s">
        <v>53</v>
      </c>
      <c r="J2317" s="2" t="s">
        <v>15</v>
      </c>
      <c r="K2317" s="2">
        <f t="shared" si="72"/>
        <v>6</v>
      </c>
      <c r="L2317" s="2">
        <f t="shared" si="73"/>
        <v>1</v>
      </c>
    </row>
    <row r="2318" spans="1:12" x14ac:dyDescent="0.3">
      <c r="A2318" s="2">
        <v>102316</v>
      </c>
      <c r="B2318" s="2">
        <v>1923</v>
      </c>
      <c r="C2318" s="2">
        <v>456</v>
      </c>
      <c r="D2318" s="2" t="s">
        <v>38</v>
      </c>
      <c r="E2318" s="2">
        <v>77.28</v>
      </c>
      <c r="F2318" s="2">
        <v>1</v>
      </c>
      <c r="G2318" s="2">
        <v>77.28</v>
      </c>
      <c r="H2318" s="3">
        <v>45671.960162037038</v>
      </c>
      <c r="I2318" s="2" t="s">
        <v>55</v>
      </c>
      <c r="J2318" s="2" t="s">
        <v>15</v>
      </c>
      <c r="K2318" s="2">
        <f t="shared" si="72"/>
        <v>6</v>
      </c>
      <c r="L2318" s="2">
        <f t="shared" si="73"/>
        <v>1</v>
      </c>
    </row>
    <row r="2319" spans="1:12" x14ac:dyDescent="0.3">
      <c r="A2319" s="2">
        <v>102317</v>
      </c>
      <c r="B2319" s="2">
        <v>73</v>
      </c>
      <c r="C2319" s="2">
        <v>71</v>
      </c>
      <c r="D2319" s="2" t="s">
        <v>38</v>
      </c>
      <c r="E2319" s="2">
        <v>198.52</v>
      </c>
      <c r="F2319" s="2">
        <v>3</v>
      </c>
      <c r="G2319" s="2">
        <v>595.55999999999995</v>
      </c>
      <c r="H2319" s="3">
        <v>45205.668865740743</v>
      </c>
      <c r="I2319" s="2" t="s">
        <v>48</v>
      </c>
      <c r="J2319" s="2" t="s">
        <v>19</v>
      </c>
      <c r="K2319" s="2">
        <f t="shared" si="72"/>
        <v>6</v>
      </c>
      <c r="L2319" s="2">
        <f t="shared" si="73"/>
        <v>1</v>
      </c>
    </row>
    <row r="2320" spans="1:12" x14ac:dyDescent="0.3">
      <c r="A2320" s="2">
        <v>102318</v>
      </c>
      <c r="B2320" s="2">
        <v>2696</v>
      </c>
      <c r="C2320" s="2">
        <v>326</v>
      </c>
      <c r="D2320" s="2" t="s">
        <v>45</v>
      </c>
      <c r="E2320" s="2">
        <v>12.46</v>
      </c>
      <c r="F2320" s="2">
        <v>2</v>
      </c>
      <c r="G2320" s="2">
        <v>24.92</v>
      </c>
      <c r="H2320" s="3">
        <v>45283.892372685186</v>
      </c>
      <c r="I2320" s="2" t="s">
        <v>47</v>
      </c>
      <c r="J2320" s="2" t="s">
        <v>15</v>
      </c>
      <c r="K2320" s="2">
        <f t="shared" si="72"/>
        <v>6</v>
      </c>
      <c r="L2320" s="2">
        <f t="shared" si="73"/>
        <v>1</v>
      </c>
    </row>
    <row r="2321" spans="1:12" x14ac:dyDescent="0.3">
      <c r="A2321" s="2">
        <v>102319</v>
      </c>
      <c r="B2321" s="2">
        <v>1377</v>
      </c>
      <c r="C2321" s="2">
        <v>395</v>
      </c>
      <c r="D2321" s="2" t="s">
        <v>45</v>
      </c>
      <c r="E2321" s="2">
        <v>29.44</v>
      </c>
      <c r="F2321" s="2">
        <v>1</v>
      </c>
      <c r="G2321" s="2">
        <v>29.44</v>
      </c>
      <c r="H2321" s="3">
        <v>45807.992546296293</v>
      </c>
      <c r="I2321" s="2" t="s">
        <v>51</v>
      </c>
      <c r="J2321" s="2" t="s">
        <v>15</v>
      </c>
      <c r="K2321" s="2">
        <f t="shared" si="72"/>
        <v>6</v>
      </c>
      <c r="L2321" s="2">
        <f t="shared" si="73"/>
        <v>1</v>
      </c>
    </row>
    <row r="2322" spans="1:12" x14ac:dyDescent="0.3">
      <c r="A2322" s="2">
        <v>102320</v>
      </c>
      <c r="B2322" s="2">
        <v>1915</v>
      </c>
      <c r="C2322" s="2">
        <v>364</v>
      </c>
      <c r="D2322" s="2" t="s">
        <v>38</v>
      </c>
      <c r="E2322" s="2">
        <v>293.7</v>
      </c>
      <c r="F2322" s="2">
        <v>1</v>
      </c>
      <c r="G2322" s="2">
        <v>293.7</v>
      </c>
      <c r="H2322" s="3">
        <v>44671.124548611115</v>
      </c>
      <c r="I2322" s="2" t="s">
        <v>51</v>
      </c>
      <c r="J2322" s="2" t="s">
        <v>12</v>
      </c>
      <c r="K2322" s="2">
        <f t="shared" si="72"/>
        <v>6</v>
      </c>
      <c r="L2322" s="2">
        <f t="shared" si="73"/>
        <v>1</v>
      </c>
    </row>
    <row r="2323" spans="1:12" x14ac:dyDescent="0.3">
      <c r="A2323" s="2">
        <v>102321</v>
      </c>
      <c r="B2323" s="2">
        <v>1094</v>
      </c>
      <c r="C2323" s="2">
        <v>466</v>
      </c>
      <c r="D2323" s="2" t="s">
        <v>41</v>
      </c>
      <c r="E2323" s="2">
        <v>48.52</v>
      </c>
      <c r="F2323" s="2">
        <v>3</v>
      </c>
      <c r="G2323" s="2">
        <v>145.56</v>
      </c>
      <c r="H2323" s="3">
        <v>44583.197083333333</v>
      </c>
      <c r="I2323" s="2" t="s">
        <v>54</v>
      </c>
      <c r="J2323" s="2" t="s">
        <v>15</v>
      </c>
      <c r="K2323" s="2">
        <f t="shared" si="72"/>
        <v>6</v>
      </c>
      <c r="L2323" s="2">
        <f t="shared" si="73"/>
        <v>1</v>
      </c>
    </row>
    <row r="2324" spans="1:12" x14ac:dyDescent="0.3">
      <c r="A2324" s="2">
        <v>102322</v>
      </c>
      <c r="B2324" s="2">
        <v>2473</v>
      </c>
      <c r="C2324" s="2">
        <v>243</v>
      </c>
      <c r="D2324" s="2" t="s">
        <v>41</v>
      </c>
      <c r="E2324" s="2">
        <v>88.49</v>
      </c>
      <c r="F2324" s="2">
        <v>1</v>
      </c>
      <c r="G2324" s="2">
        <v>88.49</v>
      </c>
      <c r="H2324" s="3">
        <v>45399.05228009259</v>
      </c>
      <c r="I2324" s="2" t="s">
        <v>55</v>
      </c>
      <c r="J2324" s="2" t="s">
        <v>15</v>
      </c>
      <c r="K2324" s="2">
        <f t="shared" si="72"/>
        <v>6</v>
      </c>
      <c r="L2324" s="2">
        <f t="shared" si="73"/>
        <v>1</v>
      </c>
    </row>
    <row r="2325" spans="1:12" x14ac:dyDescent="0.3">
      <c r="A2325" s="2">
        <v>102323</v>
      </c>
      <c r="B2325" s="2">
        <v>708</v>
      </c>
      <c r="C2325" s="2">
        <v>490</v>
      </c>
      <c r="D2325" s="2" t="s">
        <v>43</v>
      </c>
      <c r="E2325" s="2">
        <v>16.25</v>
      </c>
      <c r="F2325" s="2">
        <v>2</v>
      </c>
      <c r="G2325" s="2">
        <v>32.5</v>
      </c>
      <c r="H2325" s="3">
        <v>45047.634560185186</v>
      </c>
      <c r="I2325" s="2" t="s">
        <v>48</v>
      </c>
      <c r="J2325" s="2" t="s">
        <v>15</v>
      </c>
      <c r="K2325" s="2">
        <f t="shared" si="72"/>
        <v>6</v>
      </c>
      <c r="L2325" s="2">
        <f t="shared" si="73"/>
        <v>1</v>
      </c>
    </row>
    <row r="2326" spans="1:12" x14ac:dyDescent="0.3">
      <c r="A2326" s="2">
        <v>102324</v>
      </c>
      <c r="B2326" s="2">
        <v>1805</v>
      </c>
      <c r="C2326" s="2">
        <v>249</v>
      </c>
      <c r="D2326" s="2" t="s">
        <v>40</v>
      </c>
      <c r="E2326" s="2">
        <v>667.39</v>
      </c>
      <c r="F2326" s="2">
        <v>1</v>
      </c>
      <c r="G2326" s="2">
        <v>667.39</v>
      </c>
      <c r="H2326" s="3">
        <v>45439.238842592589</v>
      </c>
      <c r="I2326" s="2" t="s">
        <v>47</v>
      </c>
      <c r="J2326" s="2" t="s">
        <v>19</v>
      </c>
      <c r="K2326" s="2">
        <f t="shared" si="72"/>
        <v>6</v>
      </c>
      <c r="L2326" s="2">
        <f t="shared" si="73"/>
        <v>1</v>
      </c>
    </row>
    <row r="2327" spans="1:12" x14ac:dyDescent="0.3">
      <c r="A2327" s="2">
        <v>102325</v>
      </c>
      <c r="B2327" s="2">
        <v>2609</v>
      </c>
      <c r="C2327" s="2">
        <v>221</v>
      </c>
      <c r="D2327" s="2" t="s">
        <v>40</v>
      </c>
      <c r="E2327" s="2">
        <v>196.11</v>
      </c>
      <c r="F2327" s="2">
        <v>1</v>
      </c>
      <c r="G2327" s="2">
        <v>196.11</v>
      </c>
      <c r="H2327" s="3">
        <v>45559.478993055556</v>
      </c>
      <c r="I2327" s="2" t="s">
        <v>55</v>
      </c>
      <c r="J2327" s="2" t="s">
        <v>12</v>
      </c>
      <c r="K2327" s="2">
        <f t="shared" si="72"/>
        <v>6</v>
      </c>
      <c r="L2327" s="2">
        <f t="shared" si="73"/>
        <v>1</v>
      </c>
    </row>
    <row r="2328" spans="1:12" x14ac:dyDescent="0.3">
      <c r="A2328" s="2">
        <v>102326</v>
      </c>
      <c r="B2328" s="2">
        <v>2876</v>
      </c>
      <c r="C2328" s="2">
        <v>473</v>
      </c>
      <c r="D2328" s="2" t="s">
        <v>42</v>
      </c>
      <c r="E2328" s="2">
        <v>33.270000000000003</v>
      </c>
      <c r="F2328" s="2">
        <v>1</v>
      </c>
      <c r="G2328" s="2">
        <v>33.270000000000003</v>
      </c>
      <c r="H2328" s="3">
        <v>44933.035196759258</v>
      </c>
      <c r="I2328" s="2" t="s">
        <v>56</v>
      </c>
      <c r="J2328" s="2" t="s">
        <v>15</v>
      </c>
      <c r="K2328" s="2">
        <f t="shared" si="72"/>
        <v>6</v>
      </c>
      <c r="L2328" s="2">
        <f t="shared" si="73"/>
        <v>1</v>
      </c>
    </row>
    <row r="2329" spans="1:12" x14ac:dyDescent="0.3">
      <c r="A2329" s="2">
        <v>102327</v>
      </c>
      <c r="B2329" s="2">
        <v>956</v>
      </c>
      <c r="C2329" s="2">
        <v>447</v>
      </c>
      <c r="D2329" s="2" t="s">
        <v>38</v>
      </c>
      <c r="E2329" s="2">
        <v>57.21</v>
      </c>
      <c r="F2329" s="2">
        <v>1</v>
      </c>
      <c r="G2329" s="2">
        <v>57.21</v>
      </c>
      <c r="H2329" s="3">
        <v>45759.23238425926</v>
      </c>
      <c r="I2329" s="2" t="s">
        <v>51</v>
      </c>
      <c r="J2329" s="2" t="s">
        <v>15</v>
      </c>
      <c r="K2329" s="2">
        <f t="shared" si="72"/>
        <v>6</v>
      </c>
      <c r="L2329" s="2">
        <f t="shared" si="73"/>
        <v>1</v>
      </c>
    </row>
    <row r="2330" spans="1:12" x14ac:dyDescent="0.3">
      <c r="A2330" s="2">
        <v>102328</v>
      </c>
      <c r="B2330" s="2">
        <v>2565</v>
      </c>
      <c r="C2330" s="2">
        <v>21</v>
      </c>
      <c r="D2330" s="2" t="s">
        <v>45</v>
      </c>
      <c r="E2330" s="2">
        <v>41.53</v>
      </c>
      <c r="F2330" s="2">
        <v>3</v>
      </c>
      <c r="G2330" s="2">
        <v>124.59</v>
      </c>
      <c r="H2330" s="3">
        <v>45242.132465277777</v>
      </c>
      <c r="I2330" s="2" t="s">
        <v>47</v>
      </c>
      <c r="J2330" s="2" t="s">
        <v>15</v>
      </c>
      <c r="K2330" s="2">
        <f t="shared" si="72"/>
        <v>6</v>
      </c>
      <c r="L2330" s="2">
        <f t="shared" si="73"/>
        <v>1</v>
      </c>
    </row>
    <row r="2331" spans="1:12" x14ac:dyDescent="0.3">
      <c r="A2331" s="2">
        <v>102329</v>
      </c>
      <c r="B2331" s="2">
        <v>2476</v>
      </c>
      <c r="C2331" s="2">
        <v>494</v>
      </c>
      <c r="D2331" s="2" t="s">
        <v>39</v>
      </c>
      <c r="E2331" s="2">
        <v>242.54</v>
      </c>
      <c r="F2331" s="2">
        <v>3</v>
      </c>
      <c r="G2331" s="2">
        <v>727.62</v>
      </c>
      <c r="H2331" s="3">
        <v>44696.932349537034</v>
      </c>
      <c r="I2331" s="2" t="s">
        <v>51</v>
      </c>
      <c r="J2331" s="2" t="s">
        <v>19</v>
      </c>
      <c r="K2331" s="2">
        <f t="shared" si="72"/>
        <v>6</v>
      </c>
      <c r="L2331" s="2">
        <f t="shared" si="73"/>
        <v>1</v>
      </c>
    </row>
    <row r="2332" spans="1:12" x14ac:dyDescent="0.3">
      <c r="A2332" s="2">
        <v>102330</v>
      </c>
      <c r="B2332" s="2">
        <v>160</v>
      </c>
      <c r="C2332" s="2">
        <v>387</v>
      </c>
      <c r="D2332" s="2" t="s">
        <v>43</v>
      </c>
      <c r="E2332" s="2">
        <v>32.200000000000003</v>
      </c>
      <c r="F2332" s="2">
        <v>1</v>
      </c>
      <c r="G2332" s="2">
        <v>32.200000000000003</v>
      </c>
      <c r="H2332" s="3">
        <v>44841.169502314813</v>
      </c>
      <c r="I2332" s="2" t="s">
        <v>60</v>
      </c>
      <c r="J2332" s="2" t="s">
        <v>15</v>
      </c>
      <c r="K2332" s="2">
        <f t="shared" si="72"/>
        <v>6</v>
      </c>
      <c r="L2332" s="2">
        <f t="shared" si="73"/>
        <v>1</v>
      </c>
    </row>
    <row r="2333" spans="1:12" x14ac:dyDescent="0.3">
      <c r="A2333" s="2">
        <v>102331</v>
      </c>
      <c r="B2333" s="2">
        <v>2197</v>
      </c>
      <c r="C2333" s="2">
        <v>82</v>
      </c>
      <c r="D2333" s="2" t="s">
        <v>38</v>
      </c>
      <c r="E2333" s="2">
        <v>84.95</v>
      </c>
      <c r="F2333" s="2">
        <v>1</v>
      </c>
      <c r="G2333" s="2">
        <v>84.95</v>
      </c>
      <c r="H2333" s="3">
        <v>45721.37840277778</v>
      </c>
      <c r="I2333" s="2" t="s">
        <v>52</v>
      </c>
      <c r="J2333" s="2" t="s">
        <v>15</v>
      </c>
      <c r="K2333" s="2">
        <f t="shared" si="72"/>
        <v>6</v>
      </c>
      <c r="L2333" s="2">
        <f t="shared" si="73"/>
        <v>1</v>
      </c>
    </row>
    <row r="2334" spans="1:12" x14ac:dyDescent="0.3">
      <c r="A2334" s="2">
        <v>102332</v>
      </c>
      <c r="B2334" s="2">
        <v>2824</v>
      </c>
      <c r="C2334" s="2">
        <v>344</v>
      </c>
      <c r="D2334" s="2" t="s">
        <v>44</v>
      </c>
      <c r="E2334" s="2">
        <v>13.18</v>
      </c>
      <c r="F2334" s="2">
        <v>1</v>
      </c>
      <c r="G2334" s="2">
        <v>13.18</v>
      </c>
      <c r="H2334" s="3">
        <v>44829.329097222224</v>
      </c>
      <c r="I2334" s="2" t="s">
        <v>52</v>
      </c>
      <c r="J2334" s="2" t="s">
        <v>15</v>
      </c>
      <c r="K2334" s="2">
        <f t="shared" si="72"/>
        <v>6</v>
      </c>
      <c r="L2334" s="2">
        <f t="shared" si="73"/>
        <v>1</v>
      </c>
    </row>
    <row r="2335" spans="1:12" x14ac:dyDescent="0.3">
      <c r="A2335" s="2">
        <v>102333</v>
      </c>
      <c r="B2335" s="2">
        <v>1736</v>
      </c>
      <c r="C2335" s="2">
        <v>367</v>
      </c>
      <c r="D2335" s="2" t="s">
        <v>40</v>
      </c>
      <c r="E2335" s="2">
        <v>303.38</v>
      </c>
      <c r="F2335" s="2">
        <v>4</v>
      </c>
      <c r="G2335" s="2">
        <v>1213.52</v>
      </c>
      <c r="H2335" s="3">
        <v>44955.775960648149</v>
      </c>
      <c r="I2335" s="2" t="s">
        <v>51</v>
      </c>
      <c r="J2335" s="2" t="s">
        <v>19</v>
      </c>
      <c r="K2335" s="2">
        <f t="shared" si="72"/>
        <v>6</v>
      </c>
      <c r="L2335" s="2">
        <f t="shared" si="73"/>
        <v>1</v>
      </c>
    </row>
    <row r="2336" spans="1:12" x14ac:dyDescent="0.3">
      <c r="A2336" s="2">
        <v>102334</v>
      </c>
      <c r="B2336" s="2">
        <v>1586</v>
      </c>
      <c r="C2336" s="2">
        <v>486</v>
      </c>
      <c r="D2336" s="2" t="s">
        <v>41</v>
      </c>
      <c r="E2336" s="2">
        <v>35.200000000000003</v>
      </c>
      <c r="F2336" s="2">
        <v>1</v>
      </c>
      <c r="G2336" s="2">
        <v>35.200000000000003</v>
      </c>
      <c r="H2336" s="3">
        <v>44956.874027777776</v>
      </c>
      <c r="I2336" s="2" t="s">
        <v>59</v>
      </c>
      <c r="J2336" s="2" t="s">
        <v>15</v>
      </c>
      <c r="K2336" s="2">
        <f t="shared" si="72"/>
        <v>6</v>
      </c>
      <c r="L2336" s="2">
        <f t="shared" si="73"/>
        <v>1</v>
      </c>
    </row>
    <row r="2337" spans="1:12" x14ac:dyDescent="0.3">
      <c r="A2337" s="2">
        <v>102335</v>
      </c>
      <c r="B2337" s="2">
        <v>67</v>
      </c>
      <c r="C2337" s="2">
        <v>10</v>
      </c>
      <c r="D2337" s="2" t="s">
        <v>39</v>
      </c>
      <c r="E2337" s="2">
        <v>165.42</v>
      </c>
      <c r="F2337" s="2">
        <v>3</v>
      </c>
      <c r="G2337" s="2">
        <v>496.26</v>
      </c>
      <c r="H2337" s="3">
        <v>45815.752581018518</v>
      </c>
      <c r="I2337" s="2" t="s">
        <v>51</v>
      </c>
      <c r="J2337" s="2" t="s">
        <v>12</v>
      </c>
      <c r="K2337" s="2">
        <f t="shared" si="72"/>
        <v>6</v>
      </c>
      <c r="L2337" s="2">
        <f t="shared" si="73"/>
        <v>1</v>
      </c>
    </row>
    <row r="2338" spans="1:12" x14ac:dyDescent="0.3">
      <c r="A2338" s="2">
        <v>102336</v>
      </c>
      <c r="B2338" s="2">
        <v>2429</v>
      </c>
      <c r="C2338" s="2">
        <v>411</v>
      </c>
      <c r="D2338" s="2" t="s">
        <v>41</v>
      </c>
      <c r="E2338" s="2">
        <v>131.43</v>
      </c>
      <c r="F2338" s="2">
        <v>2</v>
      </c>
      <c r="G2338" s="2">
        <v>262.86</v>
      </c>
      <c r="H2338" s="3">
        <v>45629.506168981483</v>
      </c>
      <c r="I2338" s="2" t="s">
        <v>55</v>
      </c>
      <c r="J2338" s="2" t="s">
        <v>12</v>
      </c>
      <c r="K2338" s="2">
        <f t="shared" si="72"/>
        <v>6</v>
      </c>
      <c r="L2338" s="2">
        <f t="shared" si="73"/>
        <v>1</v>
      </c>
    </row>
    <row r="2339" spans="1:12" x14ac:dyDescent="0.3">
      <c r="A2339" s="2">
        <v>102337</v>
      </c>
      <c r="B2339" s="2">
        <v>58</v>
      </c>
      <c r="C2339" s="2">
        <v>12</v>
      </c>
      <c r="D2339" s="2" t="s">
        <v>40</v>
      </c>
      <c r="E2339" s="2">
        <v>120.9</v>
      </c>
      <c r="F2339" s="2">
        <v>4</v>
      </c>
      <c r="G2339" s="2">
        <v>483.6</v>
      </c>
      <c r="H2339" s="3">
        <v>44839.019259259258</v>
      </c>
      <c r="I2339" s="2" t="s">
        <v>51</v>
      </c>
      <c r="J2339" s="2" t="s">
        <v>12</v>
      </c>
      <c r="K2339" s="2">
        <f t="shared" si="72"/>
        <v>6</v>
      </c>
      <c r="L2339" s="2">
        <f t="shared" si="73"/>
        <v>1</v>
      </c>
    </row>
    <row r="2340" spans="1:12" x14ac:dyDescent="0.3">
      <c r="A2340" s="2">
        <v>102338</v>
      </c>
      <c r="B2340" s="2">
        <v>342</v>
      </c>
      <c r="C2340" s="2">
        <v>263</v>
      </c>
      <c r="D2340" s="2" t="s">
        <v>41</v>
      </c>
      <c r="E2340" s="2">
        <v>45.13</v>
      </c>
      <c r="F2340" s="2">
        <v>1</v>
      </c>
      <c r="G2340" s="2">
        <v>45.13</v>
      </c>
      <c r="H2340" s="3">
        <v>44583.993472222224</v>
      </c>
      <c r="I2340" s="2" t="s">
        <v>53</v>
      </c>
      <c r="J2340" s="2" t="s">
        <v>15</v>
      </c>
      <c r="K2340" s="2">
        <f t="shared" si="72"/>
        <v>6</v>
      </c>
      <c r="L2340" s="2">
        <f t="shared" si="73"/>
        <v>1</v>
      </c>
    </row>
    <row r="2341" spans="1:12" x14ac:dyDescent="0.3">
      <c r="A2341" s="2">
        <v>102339</v>
      </c>
      <c r="B2341" s="2">
        <v>1154</v>
      </c>
      <c r="C2341" s="2">
        <v>145</v>
      </c>
      <c r="D2341" s="2" t="s">
        <v>45</v>
      </c>
      <c r="E2341" s="2">
        <v>51.46</v>
      </c>
      <c r="F2341" s="2">
        <v>3</v>
      </c>
      <c r="G2341" s="2">
        <v>154.38</v>
      </c>
      <c r="H2341" s="3">
        <v>45624.684259259258</v>
      </c>
      <c r="I2341" s="2" t="s">
        <v>58</v>
      </c>
      <c r="J2341" s="2" t="s">
        <v>12</v>
      </c>
      <c r="K2341" s="2">
        <f t="shared" si="72"/>
        <v>6</v>
      </c>
      <c r="L2341" s="2">
        <f t="shared" si="73"/>
        <v>1</v>
      </c>
    </row>
    <row r="2342" spans="1:12" x14ac:dyDescent="0.3">
      <c r="A2342" s="2">
        <v>102340</v>
      </c>
      <c r="B2342" s="2">
        <v>2775</v>
      </c>
      <c r="C2342" s="2">
        <v>449</v>
      </c>
      <c r="D2342" s="2" t="s">
        <v>38</v>
      </c>
      <c r="E2342" s="2">
        <v>156</v>
      </c>
      <c r="F2342" s="2">
        <v>2</v>
      </c>
      <c r="G2342" s="2">
        <v>312</v>
      </c>
      <c r="H2342" s="3">
        <v>44617.359074074076</v>
      </c>
      <c r="I2342" s="2" t="s">
        <v>55</v>
      </c>
      <c r="J2342" s="2" t="s">
        <v>12</v>
      </c>
      <c r="K2342" s="2">
        <f t="shared" si="72"/>
        <v>6</v>
      </c>
      <c r="L2342" s="2">
        <f t="shared" si="73"/>
        <v>1</v>
      </c>
    </row>
    <row r="2343" spans="1:12" x14ac:dyDescent="0.3">
      <c r="A2343" s="2">
        <v>102341</v>
      </c>
      <c r="B2343" s="2">
        <v>1196</v>
      </c>
      <c r="C2343" s="2">
        <v>192</v>
      </c>
      <c r="D2343" s="2" t="s">
        <v>38</v>
      </c>
      <c r="E2343" s="2">
        <v>86.07</v>
      </c>
      <c r="F2343" s="2">
        <v>3</v>
      </c>
      <c r="G2343" s="2">
        <v>258.20999999999998</v>
      </c>
      <c r="H2343" s="3">
        <v>45396.06621527778</v>
      </c>
      <c r="I2343" s="2" t="s">
        <v>60</v>
      </c>
      <c r="J2343" s="2" t="s">
        <v>12</v>
      </c>
      <c r="K2343" s="2">
        <f t="shared" si="72"/>
        <v>6</v>
      </c>
      <c r="L2343" s="2">
        <f t="shared" si="73"/>
        <v>1</v>
      </c>
    </row>
    <row r="2344" spans="1:12" x14ac:dyDescent="0.3">
      <c r="A2344" s="2">
        <v>102342</v>
      </c>
      <c r="B2344" s="2">
        <v>2818</v>
      </c>
      <c r="C2344" s="2">
        <v>250</v>
      </c>
      <c r="D2344" s="2" t="s">
        <v>40</v>
      </c>
      <c r="E2344" s="2">
        <v>386.13</v>
      </c>
      <c r="F2344" s="2">
        <v>2</v>
      </c>
      <c r="G2344" s="2">
        <v>772.26</v>
      </c>
      <c r="H2344" s="3">
        <v>45709.773518518516</v>
      </c>
      <c r="I2344" s="2" t="s">
        <v>51</v>
      </c>
      <c r="J2344" s="2" t="s">
        <v>19</v>
      </c>
      <c r="K2344" s="2">
        <f t="shared" si="72"/>
        <v>6</v>
      </c>
      <c r="L2344" s="2">
        <f t="shared" si="73"/>
        <v>1</v>
      </c>
    </row>
    <row r="2345" spans="1:12" x14ac:dyDescent="0.3">
      <c r="A2345" s="2">
        <v>102343</v>
      </c>
      <c r="B2345" s="2">
        <v>2662</v>
      </c>
      <c r="C2345" s="2">
        <v>114</v>
      </c>
      <c r="D2345" s="2" t="s">
        <v>39</v>
      </c>
      <c r="E2345" s="2">
        <v>69.83</v>
      </c>
      <c r="F2345" s="2">
        <v>1</v>
      </c>
      <c r="G2345" s="2">
        <v>69.83</v>
      </c>
      <c r="H2345" s="3">
        <v>44596.844722222224</v>
      </c>
      <c r="I2345" s="2" t="s">
        <v>53</v>
      </c>
      <c r="J2345" s="2" t="s">
        <v>15</v>
      </c>
      <c r="K2345" s="2">
        <f t="shared" si="72"/>
        <v>6</v>
      </c>
      <c r="L2345" s="2">
        <f t="shared" si="73"/>
        <v>1</v>
      </c>
    </row>
    <row r="2346" spans="1:12" x14ac:dyDescent="0.3">
      <c r="A2346" s="2">
        <v>102344</v>
      </c>
      <c r="B2346" s="2">
        <v>1233</v>
      </c>
      <c r="C2346" s="2">
        <v>26</v>
      </c>
      <c r="D2346" s="2" t="s">
        <v>40</v>
      </c>
      <c r="E2346" s="2">
        <v>544.59</v>
      </c>
      <c r="F2346" s="2">
        <v>3</v>
      </c>
      <c r="G2346" s="2">
        <v>1633.77</v>
      </c>
      <c r="H2346" s="3">
        <v>45857.581458333334</v>
      </c>
      <c r="I2346" s="2" t="s">
        <v>50</v>
      </c>
      <c r="J2346" s="2" t="s">
        <v>19</v>
      </c>
      <c r="K2346" s="2">
        <f t="shared" si="72"/>
        <v>6</v>
      </c>
      <c r="L2346" s="2">
        <f t="shared" si="73"/>
        <v>1</v>
      </c>
    </row>
    <row r="2347" spans="1:12" x14ac:dyDescent="0.3">
      <c r="A2347" s="2">
        <v>102345</v>
      </c>
      <c r="B2347" s="2">
        <v>2402</v>
      </c>
      <c r="C2347" s="2">
        <v>271</v>
      </c>
      <c r="D2347" s="2" t="s">
        <v>39</v>
      </c>
      <c r="E2347" s="2">
        <v>135.11000000000001</v>
      </c>
      <c r="F2347" s="2">
        <v>2</v>
      </c>
      <c r="G2347" s="2">
        <v>270.22000000000003</v>
      </c>
      <c r="H2347" s="3">
        <v>45219.23704861111</v>
      </c>
      <c r="I2347" s="2" t="s">
        <v>48</v>
      </c>
      <c r="J2347" s="2" t="s">
        <v>12</v>
      </c>
      <c r="K2347" s="2">
        <f t="shared" si="72"/>
        <v>6</v>
      </c>
      <c r="L2347" s="2">
        <f t="shared" si="73"/>
        <v>1</v>
      </c>
    </row>
    <row r="2348" spans="1:12" x14ac:dyDescent="0.3">
      <c r="A2348" s="2">
        <v>102346</v>
      </c>
      <c r="B2348" s="2">
        <v>1495</v>
      </c>
      <c r="C2348" s="2">
        <v>499</v>
      </c>
      <c r="D2348" s="2" t="s">
        <v>39</v>
      </c>
      <c r="E2348" s="2">
        <v>46.61</v>
      </c>
      <c r="F2348" s="2">
        <v>1</v>
      </c>
      <c r="G2348" s="2">
        <v>46.61</v>
      </c>
      <c r="H2348" s="3">
        <v>44958.254687499997</v>
      </c>
      <c r="I2348" s="2" t="s">
        <v>50</v>
      </c>
      <c r="J2348" s="2" t="s">
        <v>15</v>
      </c>
      <c r="K2348" s="2">
        <f t="shared" si="72"/>
        <v>6</v>
      </c>
      <c r="L2348" s="2">
        <f t="shared" si="73"/>
        <v>1</v>
      </c>
    </row>
    <row r="2349" spans="1:12" x14ac:dyDescent="0.3">
      <c r="A2349" s="2">
        <v>102347</v>
      </c>
      <c r="B2349" s="2">
        <v>1822</v>
      </c>
      <c r="C2349" s="2">
        <v>33</v>
      </c>
      <c r="D2349" s="2" t="s">
        <v>45</v>
      </c>
      <c r="E2349" s="2">
        <v>40.21</v>
      </c>
      <c r="F2349" s="2">
        <v>1</v>
      </c>
      <c r="G2349" s="2">
        <v>40.21</v>
      </c>
      <c r="H2349" s="3">
        <v>44583.253078703703</v>
      </c>
      <c r="I2349" s="2" t="s">
        <v>48</v>
      </c>
      <c r="J2349" s="2" t="s">
        <v>15</v>
      </c>
      <c r="K2349" s="2">
        <f t="shared" si="72"/>
        <v>6</v>
      </c>
      <c r="L2349" s="2">
        <f t="shared" si="73"/>
        <v>1</v>
      </c>
    </row>
    <row r="2350" spans="1:12" x14ac:dyDescent="0.3">
      <c r="A2350" s="2">
        <v>102348</v>
      </c>
      <c r="B2350" s="2">
        <v>116</v>
      </c>
      <c r="C2350" s="2">
        <v>62</v>
      </c>
      <c r="D2350" s="2" t="s">
        <v>43</v>
      </c>
      <c r="E2350" s="2">
        <v>50.86</v>
      </c>
      <c r="F2350" s="2">
        <v>1</v>
      </c>
      <c r="G2350" s="2">
        <v>50.86</v>
      </c>
      <c r="H2350" s="3">
        <v>44570.061631944445</v>
      </c>
      <c r="I2350" s="2" t="s">
        <v>51</v>
      </c>
      <c r="J2350" s="2" t="s">
        <v>15</v>
      </c>
      <c r="K2350" s="2">
        <f t="shared" si="72"/>
        <v>6</v>
      </c>
      <c r="L2350" s="2">
        <f t="shared" si="73"/>
        <v>1</v>
      </c>
    </row>
    <row r="2351" spans="1:12" x14ac:dyDescent="0.3">
      <c r="A2351" s="2">
        <v>102349</v>
      </c>
      <c r="B2351" s="2">
        <v>662</v>
      </c>
      <c r="C2351" s="2">
        <v>229</v>
      </c>
      <c r="D2351" s="2" t="s">
        <v>44</v>
      </c>
      <c r="E2351" s="2">
        <v>8.64</v>
      </c>
      <c r="F2351" s="2">
        <v>2</v>
      </c>
      <c r="G2351" s="2">
        <v>17.28</v>
      </c>
      <c r="H2351" s="3">
        <v>45440.160879629628</v>
      </c>
      <c r="I2351" s="2" t="s">
        <v>48</v>
      </c>
      <c r="J2351" s="2" t="s">
        <v>15</v>
      </c>
      <c r="K2351" s="2">
        <f t="shared" si="72"/>
        <v>6</v>
      </c>
      <c r="L2351" s="2">
        <f t="shared" si="73"/>
        <v>1</v>
      </c>
    </row>
    <row r="2352" spans="1:12" x14ac:dyDescent="0.3">
      <c r="A2352" s="2">
        <v>102350</v>
      </c>
      <c r="B2352" s="2">
        <v>1466</v>
      </c>
      <c r="C2352" s="2">
        <v>303</v>
      </c>
      <c r="D2352" s="2" t="s">
        <v>42</v>
      </c>
      <c r="E2352" s="2">
        <v>17.66</v>
      </c>
      <c r="F2352" s="2">
        <v>1</v>
      </c>
      <c r="G2352" s="2">
        <v>17.66</v>
      </c>
      <c r="H2352" s="3">
        <v>45603.748564814814</v>
      </c>
      <c r="I2352" s="2" t="s">
        <v>54</v>
      </c>
      <c r="J2352" s="2" t="s">
        <v>15</v>
      </c>
      <c r="K2352" s="2">
        <f t="shared" si="72"/>
        <v>6</v>
      </c>
      <c r="L2352" s="2">
        <f t="shared" si="73"/>
        <v>1</v>
      </c>
    </row>
    <row r="2353" spans="1:12" x14ac:dyDescent="0.3">
      <c r="A2353" s="2">
        <v>102351</v>
      </c>
      <c r="B2353" s="2">
        <v>2501</v>
      </c>
      <c r="C2353" s="2">
        <v>95</v>
      </c>
      <c r="D2353" s="2" t="s">
        <v>44</v>
      </c>
      <c r="E2353" s="2">
        <v>15.8</v>
      </c>
      <c r="F2353" s="2">
        <v>1</v>
      </c>
      <c r="G2353" s="2">
        <v>15.8</v>
      </c>
      <c r="H2353" s="3">
        <v>45829.190486111111</v>
      </c>
      <c r="I2353" s="2" t="s">
        <v>47</v>
      </c>
      <c r="J2353" s="2" t="s">
        <v>15</v>
      </c>
      <c r="K2353" s="2">
        <f t="shared" si="72"/>
        <v>6</v>
      </c>
      <c r="L2353" s="2">
        <f t="shared" si="73"/>
        <v>1</v>
      </c>
    </row>
    <row r="2354" spans="1:12" x14ac:dyDescent="0.3">
      <c r="A2354" s="2">
        <v>102352</v>
      </c>
      <c r="B2354" s="2">
        <v>1869</v>
      </c>
      <c r="C2354" s="2">
        <v>35</v>
      </c>
      <c r="D2354" s="2" t="s">
        <v>38</v>
      </c>
      <c r="E2354" s="2">
        <v>116.13</v>
      </c>
      <c r="F2354" s="2">
        <v>1</v>
      </c>
      <c r="G2354" s="2">
        <v>116.13</v>
      </c>
      <c r="H2354" s="3">
        <v>44798.670300925929</v>
      </c>
      <c r="I2354" s="2" t="s">
        <v>55</v>
      </c>
      <c r="J2354" s="2" t="s">
        <v>15</v>
      </c>
      <c r="K2354" s="2">
        <f t="shared" si="72"/>
        <v>6</v>
      </c>
      <c r="L2354" s="2">
        <f t="shared" si="73"/>
        <v>1</v>
      </c>
    </row>
    <row r="2355" spans="1:12" x14ac:dyDescent="0.3">
      <c r="A2355" s="2">
        <v>102353</v>
      </c>
      <c r="B2355" s="2">
        <v>2335</v>
      </c>
      <c r="C2355" s="2">
        <v>193</v>
      </c>
      <c r="D2355" s="2" t="s">
        <v>44</v>
      </c>
      <c r="E2355" s="2">
        <v>18.57</v>
      </c>
      <c r="F2355" s="2">
        <v>1</v>
      </c>
      <c r="G2355" s="2">
        <v>18.57</v>
      </c>
      <c r="H2355" s="3">
        <v>45265.92050925926</v>
      </c>
      <c r="I2355" s="2" t="s">
        <v>54</v>
      </c>
      <c r="J2355" s="2" t="s">
        <v>15</v>
      </c>
      <c r="K2355" s="2">
        <f t="shared" si="72"/>
        <v>6</v>
      </c>
      <c r="L2355" s="2">
        <f t="shared" si="73"/>
        <v>1</v>
      </c>
    </row>
    <row r="2356" spans="1:12" x14ac:dyDescent="0.3">
      <c r="A2356" s="2">
        <v>102354</v>
      </c>
      <c r="B2356" s="2">
        <v>1017</v>
      </c>
      <c r="C2356" s="2">
        <v>456</v>
      </c>
      <c r="D2356" s="2" t="s">
        <v>45</v>
      </c>
      <c r="E2356" s="2">
        <v>22.14</v>
      </c>
      <c r="F2356" s="2">
        <v>2</v>
      </c>
      <c r="G2356" s="2">
        <v>44.28</v>
      </c>
      <c r="H2356" s="3">
        <v>45879.972685185188</v>
      </c>
      <c r="I2356" s="2" t="s">
        <v>55</v>
      </c>
      <c r="J2356" s="2" t="s">
        <v>15</v>
      </c>
      <c r="K2356" s="2">
        <f t="shared" si="72"/>
        <v>6</v>
      </c>
      <c r="L2356" s="2">
        <f t="shared" si="73"/>
        <v>1</v>
      </c>
    </row>
    <row r="2357" spans="1:12" x14ac:dyDescent="0.3">
      <c r="A2357" s="2">
        <v>102355</v>
      </c>
      <c r="B2357" s="2">
        <v>311</v>
      </c>
      <c r="C2357" s="2">
        <v>76</v>
      </c>
      <c r="D2357" s="2" t="s">
        <v>45</v>
      </c>
      <c r="E2357" s="2">
        <v>23.01</v>
      </c>
      <c r="F2357" s="2">
        <v>1</v>
      </c>
      <c r="G2357" s="2">
        <v>23.01</v>
      </c>
      <c r="H2357" s="3">
        <v>45636.891516203701</v>
      </c>
      <c r="I2357" s="2" t="s">
        <v>51</v>
      </c>
      <c r="J2357" s="2" t="s">
        <v>15</v>
      </c>
      <c r="K2357" s="2">
        <f t="shared" si="72"/>
        <v>6</v>
      </c>
      <c r="L2357" s="2">
        <f t="shared" si="73"/>
        <v>1</v>
      </c>
    </row>
    <row r="2358" spans="1:12" x14ac:dyDescent="0.3">
      <c r="A2358" s="2">
        <v>102356</v>
      </c>
      <c r="B2358" s="2">
        <v>208</v>
      </c>
      <c r="C2358" s="2">
        <v>379</v>
      </c>
      <c r="D2358" s="2" t="s">
        <v>38</v>
      </c>
      <c r="E2358" s="2">
        <v>14.63</v>
      </c>
      <c r="F2358" s="2">
        <v>3</v>
      </c>
      <c r="G2358" s="2">
        <v>43.89</v>
      </c>
      <c r="H2358" s="3">
        <v>45575.794317129628</v>
      </c>
      <c r="I2358" s="2" t="s">
        <v>56</v>
      </c>
      <c r="J2358" s="2" t="s">
        <v>15</v>
      </c>
      <c r="K2358" s="2">
        <f t="shared" si="72"/>
        <v>6</v>
      </c>
      <c r="L2358" s="2">
        <f t="shared" si="73"/>
        <v>1</v>
      </c>
    </row>
    <row r="2359" spans="1:12" x14ac:dyDescent="0.3">
      <c r="A2359" s="2">
        <v>102357</v>
      </c>
      <c r="B2359" s="2">
        <v>2666</v>
      </c>
      <c r="C2359" s="2">
        <v>249</v>
      </c>
      <c r="D2359" s="2" t="s">
        <v>40</v>
      </c>
      <c r="E2359" s="2">
        <v>160.69999999999999</v>
      </c>
      <c r="F2359" s="2">
        <v>1</v>
      </c>
      <c r="G2359" s="2">
        <v>160.69999999999999</v>
      </c>
      <c r="H2359" s="3">
        <v>45181.045219907406</v>
      </c>
      <c r="I2359" s="2" t="s">
        <v>48</v>
      </c>
      <c r="J2359" s="2" t="s">
        <v>12</v>
      </c>
      <c r="K2359" s="2">
        <f t="shared" si="72"/>
        <v>6</v>
      </c>
      <c r="L2359" s="2">
        <f t="shared" si="73"/>
        <v>1</v>
      </c>
    </row>
    <row r="2360" spans="1:12" x14ac:dyDescent="0.3">
      <c r="A2360" s="2">
        <v>102358</v>
      </c>
      <c r="B2360" s="2">
        <v>2494</v>
      </c>
      <c r="C2360" s="2">
        <v>83</v>
      </c>
      <c r="D2360" s="2" t="s">
        <v>38</v>
      </c>
      <c r="E2360" s="2">
        <v>214.31</v>
      </c>
      <c r="F2360" s="2">
        <v>4</v>
      </c>
      <c r="G2360" s="2">
        <v>857.24</v>
      </c>
      <c r="H2360" s="3">
        <v>45614.559687499997</v>
      </c>
      <c r="I2360" s="2" t="s">
        <v>48</v>
      </c>
      <c r="J2360" s="2" t="s">
        <v>19</v>
      </c>
      <c r="K2360" s="2">
        <f t="shared" si="72"/>
        <v>6</v>
      </c>
      <c r="L2360" s="2">
        <f t="shared" si="73"/>
        <v>1</v>
      </c>
    </row>
    <row r="2361" spans="1:12" x14ac:dyDescent="0.3">
      <c r="A2361" s="2">
        <v>102359</v>
      </c>
      <c r="B2361" s="2">
        <v>2718</v>
      </c>
      <c r="C2361" s="2">
        <v>25</v>
      </c>
      <c r="D2361" s="2" t="s">
        <v>43</v>
      </c>
      <c r="E2361" s="2">
        <v>31.02</v>
      </c>
      <c r="F2361" s="2">
        <v>1</v>
      </c>
      <c r="G2361" s="2">
        <v>31.02</v>
      </c>
      <c r="H2361" s="3">
        <v>45256.55914351852</v>
      </c>
      <c r="I2361" s="2" t="s">
        <v>51</v>
      </c>
      <c r="J2361" s="2" t="s">
        <v>15</v>
      </c>
      <c r="K2361" s="2">
        <f t="shared" si="72"/>
        <v>6</v>
      </c>
      <c r="L2361" s="2">
        <f t="shared" si="73"/>
        <v>1</v>
      </c>
    </row>
    <row r="2362" spans="1:12" x14ac:dyDescent="0.3">
      <c r="A2362" s="2">
        <v>102360</v>
      </c>
      <c r="B2362" s="2">
        <v>633</v>
      </c>
      <c r="C2362" s="2">
        <v>57</v>
      </c>
      <c r="D2362" s="2" t="s">
        <v>38</v>
      </c>
      <c r="E2362" s="2">
        <v>50.92</v>
      </c>
      <c r="F2362" s="2">
        <v>1</v>
      </c>
      <c r="G2362" s="2">
        <v>50.92</v>
      </c>
      <c r="H2362" s="3">
        <v>44641.314803240741</v>
      </c>
      <c r="I2362" s="2" t="s">
        <v>46</v>
      </c>
      <c r="J2362" s="2" t="s">
        <v>15</v>
      </c>
      <c r="K2362" s="2">
        <f t="shared" si="72"/>
        <v>6</v>
      </c>
      <c r="L2362" s="2">
        <f t="shared" si="73"/>
        <v>1</v>
      </c>
    </row>
    <row r="2363" spans="1:12" x14ac:dyDescent="0.3">
      <c r="A2363" s="2">
        <v>102361</v>
      </c>
      <c r="B2363" s="2">
        <v>2103</v>
      </c>
      <c r="C2363" s="2">
        <v>32</v>
      </c>
      <c r="D2363" s="2" t="s">
        <v>40</v>
      </c>
      <c r="E2363" s="2">
        <v>528.34</v>
      </c>
      <c r="F2363" s="2">
        <v>5</v>
      </c>
      <c r="G2363" s="2">
        <v>2641.7</v>
      </c>
      <c r="H2363" s="3">
        <v>44949.734907407408</v>
      </c>
      <c r="I2363" s="2" t="s">
        <v>46</v>
      </c>
      <c r="J2363" s="2" t="s">
        <v>19</v>
      </c>
      <c r="K2363" s="2">
        <f t="shared" si="72"/>
        <v>6</v>
      </c>
      <c r="L2363" s="2">
        <f t="shared" si="73"/>
        <v>1</v>
      </c>
    </row>
    <row r="2364" spans="1:12" x14ac:dyDescent="0.3">
      <c r="A2364" s="2">
        <v>102362</v>
      </c>
      <c r="B2364" s="2">
        <v>2960</v>
      </c>
      <c r="C2364" s="2">
        <v>319</v>
      </c>
      <c r="D2364" s="2" t="s">
        <v>39</v>
      </c>
      <c r="E2364" s="2">
        <v>115.67</v>
      </c>
      <c r="F2364" s="2">
        <v>1</v>
      </c>
      <c r="G2364" s="2">
        <v>115.67</v>
      </c>
      <c r="H2364" s="3">
        <v>45749.713460648149</v>
      </c>
      <c r="I2364" s="2" t="s">
        <v>56</v>
      </c>
      <c r="J2364" s="2" t="s">
        <v>15</v>
      </c>
      <c r="K2364" s="2">
        <f t="shared" si="72"/>
        <v>6</v>
      </c>
      <c r="L2364" s="2">
        <f t="shared" si="73"/>
        <v>1</v>
      </c>
    </row>
    <row r="2365" spans="1:12" x14ac:dyDescent="0.3">
      <c r="A2365" s="2">
        <v>102363</v>
      </c>
      <c r="B2365" s="2">
        <v>657</v>
      </c>
      <c r="C2365" s="2">
        <v>12</v>
      </c>
      <c r="D2365" s="2" t="s">
        <v>44</v>
      </c>
      <c r="E2365" s="2">
        <v>32.200000000000003</v>
      </c>
      <c r="F2365" s="2">
        <v>2</v>
      </c>
      <c r="G2365" s="2">
        <v>64.400000000000006</v>
      </c>
      <c r="H2365" s="3">
        <v>45531.555995370371</v>
      </c>
      <c r="I2365" s="2" t="s">
        <v>48</v>
      </c>
      <c r="J2365" s="2" t="s">
        <v>15</v>
      </c>
      <c r="K2365" s="2">
        <f t="shared" si="72"/>
        <v>6</v>
      </c>
      <c r="L2365" s="2">
        <f t="shared" si="73"/>
        <v>1</v>
      </c>
    </row>
    <row r="2366" spans="1:12" x14ac:dyDescent="0.3">
      <c r="A2366" s="2">
        <v>102364</v>
      </c>
      <c r="B2366" s="2">
        <v>1424</v>
      </c>
      <c r="C2366" s="2">
        <v>319</v>
      </c>
      <c r="D2366" s="2" t="s">
        <v>43</v>
      </c>
      <c r="E2366" s="2">
        <v>8.14</v>
      </c>
      <c r="F2366" s="2">
        <v>1</v>
      </c>
      <c r="G2366" s="2">
        <v>8.14</v>
      </c>
      <c r="H2366" s="3">
        <v>44593.446412037039</v>
      </c>
      <c r="I2366" s="2" t="s">
        <v>54</v>
      </c>
      <c r="J2366" s="2" t="s">
        <v>15</v>
      </c>
      <c r="K2366" s="2">
        <f t="shared" si="72"/>
        <v>6</v>
      </c>
      <c r="L2366" s="2">
        <f t="shared" si="73"/>
        <v>1</v>
      </c>
    </row>
    <row r="2367" spans="1:12" x14ac:dyDescent="0.3">
      <c r="A2367" s="2">
        <v>102365</v>
      </c>
      <c r="B2367" s="2">
        <v>1932</v>
      </c>
      <c r="C2367" s="2">
        <v>333</v>
      </c>
      <c r="D2367" s="2" t="s">
        <v>39</v>
      </c>
      <c r="E2367" s="2">
        <v>163.53</v>
      </c>
      <c r="F2367" s="2">
        <v>1</v>
      </c>
      <c r="G2367" s="2">
        <v>163.53</v>
      </c>
      <c r="H2367" s="3">
        <v>44785.465902777774</v>
      </c>
      <c r="I2367" s="2" t="s">
        <v>59</v>
      </c>
      <c r="J2367" s="2" t="s">
        <v>12</v>
      </c>
      <c r="K2367" s="2">
        <f t="shared" si="72"/>
        <v>6</v>
      </c>
      <c r="L2367" s="2">
        <f t="shared" si="73"/>
        <v>1</v>
      </c>
    </row>
    <row r="2368" spans="1:12" x14ac:dyDescent="0.3">
      <c r="A2368" s="2">
        <v>102366</v>
      </c>
      <c r="B2368" s="2">
        <v>2563</v>
      </c>
      <c r="C2368" s="2">
        <v>92</v>
      </c>
      <c r="D2368" s="2" t="s">
        <v>44</v>
      </c>
      <c r="E2368" s="2">
        <v>21.46</v>
      </c>
      <c r="F2368" s="2">
        <v>4</v>
      </c>
      <c r="G2368" s="2">
        <v>85.84</v>
      </c>
      <c r="H2368" s="3">
        <v>45855.24795138889</v>
      </c>
      <c r="I2368" s="2" t="s">
        <v>48</v>
      </c>
      <c r="J2368" s="2" t="s">
        <v>15</v>
      </c>
      <c r="K2368" s="2">
        <f t="shared" si="72"/>
        <v>6</v>
      </c>
      <c r="L2368" s="2">
        <f t="shared" si="73"/>
        <v>1</v>
      </c>
    </row>
    <row r="2369" spans="1:12" x14ac:dyDescent="0.3">
      <c r="A2369" s="2">
        <v>102367</v>
      </c>
      <c r="B2369" s="2">
        <v>1680</v>
      </c>
      <c r="C2369" s="2">
        <v>1</v>
      </c>
      <c r="D2369" s="2" t="s">
        <v>44</v>
      </c>
      <c r="E2369" s="2">
        <v>16.96</v>
      </c>
      <c r="F2369" s="2">
        <v>1</v>
      </c>
      <c r="G2369" s="2">
        <v>16.96</v>
      </c>
      <c r="H2369" s="3">
        <v>45347.235300925924</v>
      </c>
      <c r="I2369" s="2" t="s">
        <v>51</v>
      </c>
      <c r="J2369" s="2" t="s">
        <v>15</v>
      </c>
      <c r="K2369" s="2">
        <f t="shared" si="72"/>
        <v>6</v>
      </c>
      <c r="L2369" s="2">
        <f t="shared" si="73"/>
        <v>1</v>
      </c>
    </row>
    <row r="2370" spans="1:12" x14ac:dyDescent="0.3">
      <c r="A2370" s="2">
        <v>102368</v>
      </c>
      <c r="B2370" s="2">
        <v>237</v>
      </c>
      <c r="C2370" s="2">
        <v>435</v>
      </c>
      <c r="D2370" s="2" t="s">
        <v>40</v>
      </c>
      <c r="E2370" s="2">
        <v>132.59</v>
      </c>
      <c r="F2370" s="2">
        <v>3</v>
      </c>
      <c r="G2370" s="2">
        <v>397.77</v>
      </c>
      <c r="H2370" s="3">
        <v>45271.625636574077</v>
      </c>
      <c r="I2370" s="2" t="s">
        <v>50</v>
      </c>
      <c r="J2370" s="2" t="s">
        <v>12</v>
      </c>
      <c r="K2370" s="2">
        <f t="shared" si="72"/>
        <v>6</v>
      </c>
      <c r="L2370" s="2">
        <f t="shared" si="73"/>
        <v>1</v>
      </c>
    </row>
    <row r="2371" spans="1:12" x14ac:dyDescent="0.3">
      <c r="A2371" s="2">
        <v>102369</v>
      </c>
      <c r="B2371" s="2">
        <v>348</v>
      </c>
      <c r="C2371" s="2">
        <v>326</v>
      </c>
      <c r="D2371" s="2" t="s">
        <v>44</v>
      </c>
      <c r="E2371" s="2">
        <v>26.79</v>
      </c>
      <c r="F2371" s="2">
        <v>3</v>
      </c>
      <c r="G2371" s="2">
        <v>80.37</v>
      </c>
      <c r="H2371" s="3">
        <v>45809.845636574071</v>
      </c>
      <c r="I2371" s="2" t="s">
        <v>57</v>
      </c>
      <c r="J2371" s="2" t="s">
        <v>15</v>
      </c>
      <c r="K2371" s="2">
        <f t="shared" ref="K2371:K2434" si="74">LEN(A2371)</f>
        <v>6</v>
      </c>
      <c r="L2371" s="2">
        <f t="shared" ref="L2371:L2434" si="75">COUNTIF($A:$A, A2371)</f>
        <v>1</v>
      </c>
    </row>
    <row r="2372" spans="1:12" x14ac:dyDescent="0.3">
      <c r="A2372" s="2">
        <v>102370</v>
      </c>
      <c r="B2372" s="2">
        <v>2675</v>
      </c>
      <c r="C2372" s="2">
        <v>136</v>
      </c>
      <c r="D2372" s="2" t="s">
        <v>41</v>
      </c>
      <c r="E2372" s="2">
        <v>115.12</v>
      </c>
      <c r="F2372" s="2">
        <v>1</v>
      </c>
      <c r="G2372" s="2">
        <v>115.12</v>
      </c>
      <c r="H2372" s="3">
        <v>45210.382800925923</v>
      </c>
      <c r="I2372" s="2" t="s">
        <v>47</v>
      </c>
      <c r="J2372" s="2" t="s">
        <v>15</v>
      </c>
      <c r="K2372" s="2">
        <f t="shared" si="74"/>
        <v>6</v>
      </c>
      <c r="L2372" s="2">
        <f t="shared" si="75"/>
        <v>1</v>
      </c>
    </row>
    <row r="2373" spans="1:12" x14ac:dyDescent="0.3">
      <c r="A2373" s="2">
        <v>102371</v>
      </c>
      <c r="B2373" s="2">
        <v>630</v>
      </c>
      <c r="C2373" s="2">
        <v>196</v>
      </c>
      <c r="D2373" s="2" t="s">
        <v>42</v>
      </c>
      <c r="E2373" s="2">
        <v>21.07</v>
      </c>
      <c r="F2373" s="2">
        <v>1</v>
      </c>
      <c r="G2373" s="2">
        <v>21.07</v>
      </c>
      <c r="H2373" s="3">
        <v>44843.17428240741</v>
      </c>
      <c r="I2373" s="2" t="s">
        <v>56</v>
      </c>
      <c r="J2373" s="2" t="s">
        <v>15</v>
      </c>
      <c r="K2373" s="2">
        <f t="shared" si="74"/>
        <v>6</v>
      </c>
      <c r="L2373" s="2">
        <f t="shared" si="75"/>
        <v>1</v>
      </c>
    </row>
    <row r="2374" spans="1:12" x14ac:dyDescent="0.3">
      <c r="A2374" s="2">
        <v>102372</v>
      </c>
      <c r="B2374" s="2">
        <v>1541</v>
      </c>
      <c r="C2374" s="2">
        <v>133</v>
      </c>
      <c r="D2374" s="2" t="s">
        <v>45</v>
      </c>
      <c r="E2374" s="2">
        <v>111.11</v>
      </c>
      <c r="F2374" s="2">
        <v>1</v>
      </c>
      <c r="G2374" s="2">
        <v>111.11</v>
      </c>
      <c r="H2374" s="3">
        <v>45700.341307870367</v>
      </c>
      <c r="I2374" s="2" t="s">
        <v>55</v>
      </c>
      <c r="J2374" s="2" t="s">
        <v>15</v>
      </c>
      <c r="K2374" s="2">
        <f t="shared" si="74"/>
        <v>6</v>
      </c>
      <c r="L2374" s="2">
        <f t="shared" si="75"/>
        <v>1</v>
      </c>
    </row>
    <row r="2375" spans="1:12" x14ac:dyDescent="0.3">
      <c r="A2375" s="2">
        <v>102373</v>
      </c>
      <c r="B2375" s="2">
        <v>2004</v>
      </c>
      <c r="C2375" s="2">
        <v>473</v>
      </c>
      <c r="D2375" s="2" t="s">
        <v>42</v>
      </c>
      <c r="E2375" s="2">
        <v>63.89</v>
      </c>
      <c r="F2375" s="2">
        <v>1</v>
      </c>
      <c r="G2375" s="2">
        <v>63.89</v>
      </c>
      <c r="H2375" s="3">
        <v>44836.941840277781</v>
      </c>
      <c r="I2375" s="2" t="s">
        <v>47</v>
      </c>
      <c r="J2375" s="2" t="s">
        <v>15</v>
      </c>
      <c r="K2375" s="2">
        <f t="shared" si="74"/>
        <v>6</v>
      </c>
      <c r="L2375" s="2">
        <f t="shared" si="75"/>
        <v>1</v>
      </c>
    </row>
    <row r="2376" spans="1:12" x14ac:dyDescent="0.3">
      <c r="A2376" s="2">
        <v>102374</v>
      </c>
      <c r="B2376" s="2">
        <v>1272</v>
      </c>
      <c r="C2376" s="2">
        <v>86</v>
      </c>
      <c r="D2376" s="2" t="s">
        <v>38</v>
      </c>
      <c r="E2376" s="2">
        <v>254.37</v>
      </c>
      <c r="F2376" s="2">
        <v>1</v>
      </c>
      <c r="G2376" s="2">
        <v>254.37</v>
      </c>
      <c r="H2376" s="3">
        <v>45399.387407407405</v>
      </c>
      <c r="I2376" s="2" t="s">
        <v>50</v>
      </c>
      <c r="J2376" s="2" t="s">
        <v>12</v>
      </c>
      <c r="K2376" s="2">
        <f t="shared" si="74"/>
        <v>6</v>
      </c>
      <c r="L2376" s="2">
        <f t="shared" si="75"/>
        <v>1</v>
      </c>
    </row>
    <row r="2377" spans="1:12" x14ac:dyDescent="0.3">
      <c r="A2377" s="2">
        <v>102375</v>
      </c>
      <c r="B2377" s="2">
        <v>364</v>
      </c>
      <c r="C2377" s="2">
        <v>476</v>
      </c>
      <c r="D2377" s="2" t="s">
        <v>39</v>
      </c>
      <c r="E2377" s="2">
        <v>71.31</v>
      </c>
      <c r="F2377" s="2">
        <v>1</v>
      </c>
      <c r="G2377" s="2">
        <v>71.31</v>
      </c>
      <c r="H2377" s="3">
        <v>44691.147210648145</v>
      </c>
      <c r="I2377" s="2" t="s">
        <v>50</v>
      </c>
      <c r="J2377" s="2" t="s">
        <v>15</v>
      </c>
      <c r="K2377" s="2">
        <f t="shared" si="74"/>
        <v>6</v>
      </c>
      <c r="L2377" s="2">
        <f t="shared" si="75"/>
        <v>1</v>
      </c>
    </row>
    <row r="2378" spans="1:12" x14ac:dyDescent="0.3">
      <c r="A2378" s="2">
        <v>102376</v>
      </c>
      <c r="B2378" s="2">
        <v>2369</v>
      </c>
      <c r="C2378" s="2">
        <v>295</v>
      </c>
      <c r="D2378" s="2" t="s">
        <v>44</v>
      </c>
      <c r="E2378" s="2">
        <v>10.08</v>
      </c>
      <c r="F2378" s="2">
        <v>1</v>
      </c>
      <c r="G2378" s="2">
        <v>10.08</v>
      </c>
      <c r="H2378" s="3">
        <v>44673.126620370371</v>
      </c>
      <c r="I2378" s="2" t="s">
        <v>54</v>
      </c>
      <c r="J2378" s="2" t="s">
        <v>15</v>
      </c>
      <c r="K2378" s="2">
        <f t="shared" si="74"/>
        <v>6</v>
      </c>
      <c r="L2378" s="2">
        <f t="shared" si="75"/>
        <v>1</v>
      </c>
    </row>
    <row r="2379" spans="1:12" x14ac:dyDescent="0.3">
      <c r="A2379" s="2">
        <v>102377</v>
      </c>
      <c r="B2379" s="2">
        <v>286</v>
      </c>
      <c r="C2379" s="2">
        <v>279</v>
      </c>
      <c r="D2379" s="2" t="s">
        <v>44</v>
      </c>
      <c r="E2379" s="2">
        <v>45.08</v>
      </c>
      <c r="F2379" s="2">
        <v>2</v>
      </c>
      <c r="G2379" s="2">
        <v>90.16</v>
      </c>
      <c r="H2379" s="3">
        <v>45797.711724537039</v>
      </c>
      <c r="I2379" s="2" t="s">
        <v>48</v>
      </c>
      <c r="J2379" s="2" t="s">
        <v>15</v>
      </c>
      <c r="K2379" s="2">
        <f t="shared" si="74"/>
        <v>6</v>
      </c>
      <c r="L2379" s="2">
        <f t="shared" si="75"/>
        <v>1</v>
      </c>
    </row>
    <row r="2380" spans="1:12" x14ac:dyDescent="0.3">
      <c r="A2380" s="2">
        <v>102378</v>
      </c>
      <c r="B2380" s="2">
        <v>149</v>
      </c>
      <c r="C2380" s="2">
        <v>324</v>
      </c>
      <c r="D2380" s="2" t="s">
        <v>38</v>
      </c>
      <c r="E2380" s="2">
        <v>76.849999999999994</v>
      </c>
      <c r="F2380" s="2">
        <v>1</v>
      </c>
      <c r="G2380" s="2">
        <v>76.849999999999994</v>
      </c>
      <c r="H2380" s="3">
        <v>45791.853935185187</v>
      </c>
      <c r="I2380" s="2" t="s">
        <v>53</v>
      </c>
      <c r="J2380" s="2" t="s">
        <v>15</v>
      </c>
      <c r="K2380" s="2">
        <f t="shared" si="74"/>
        <v>6</v>
      </c>
      <c r="L2380" s="2">
        <f t="shared" si="75"/>
        <v>1</v>
      </c>
    </row>
    <row r="2381" spans="1:12" x14ac:dyDescent="0.3">
      <c r="A2381" s="2">
        <v>102379</v>
      </c>
      <c r="B2381" s="2">
        <v>1108</v>
      </c>
      <c r="C2381" s="2">
        <v>180</v>
      </c>
      <c r="D2381" s="2" t="s">
        <v>39</v>
      </c>
      <c r="E2381" s="2">
        <v>160.08000000000001</v>
      </c>
      <c r="F2381" s="2">
        <v>1</v>
      </c>
      <c r="G2381" s="2">
        <v>160.08000000000001</v>
      </c>
      <c r="H2381" s="3">
        <v>45269.951666666668</v>
      </c>
      <c r="I2381" s="2" t="s">
        <v>46</v>
      </c>
      <c r="J2381" s="2" t="s">
        <v>12</v>
      </c>
      <c r="K2381" s="2">
        <f t="shared" si="74"/>
        <v>6</v>
      </c>
      <c r="L2381" s="2">
        <f t="shared" si="75"/>
        <v>1</v>
      </c>
    </row>
    <row r="2382" spans="1:12" x14ac:dyDescent="0.3">
      <c r="A2382" s="2">
        <v>102380</v>
      </c>
      <c r="B2382" s="2">
        <v>2454</v>
      </c>
      <c r="C2382" s="2">
        <v>4</v>
      </c>
      <c r="D2382" s="2" t="s">
        <v>40</v>
      </c>
      <c r="E2382" s="2">
        <v>333.97</v>
      </c>
      <c r="F2382" s="2">
        <v>1</v>
      </c>
      <c r="G2382" s="2">
        <v>333.97</v>
      </c>
      <c r="H2382" s="3">
        <v>45549.673935185187</v>
      </c>
      <c r="I2382" s="2" t="s">
        <v>51</v>
      </c>
      <c r="J2382" s="2" t="s">
        <v>12</v>
      </c>
      <c r="K2382" s="2">
        <f t="shared" si="74"/>
        <v>6</v>
      </c>
      <c r="L2382" s="2">
        <f t="shared" si="75"/>
        <v>1</v>
      </c>
    </row>
    <row r="2383" spans="1:12" x14ac:dyDescent="0.3">
      <c r="A2383" s="2">
        <v>102381</v>
      </c>
      <c r="B2383" s="2">
        <v>456</v>
      </c>
      <c r="C2383" s="2">
        <v>126</v>
      </c>
      <c r="D2383" s="2" t="s">
        <v>45</v>
      </c>
      <c r="E2383" s="2">
        <v>58.8</v>
      </c>
      <c r="F2383" s="2">
        <v>3</v>
      </c>
      <c r="G2383" s="2">
        <v>176.4</v>
      </c>
      <c r="H2383" s="3">
        <v>45814.341770833336</v>
      </c>
      <c r="I2383" s="2" t="s">
        <v>55</v>
      </c>
      <c r="J2383" s="2" t="s">
        <v>12</v>
      </c>
      <c r="K2383" s="2">
        <f t="shared" si="74"/>
        <v>6</v>
      </c>
      <c r="L2383" s="2">
        <f t="shared" si="75"/>
        <v>1</v>
      </c>
    </row>
    <row r="2384" spans="1:12" x14ac:dyDescent="0.3">
      <c r="A2384" s="2">
        <v>102382</v>
      </c>
      <c r="B2384" s="2">
        <v>1767</v>
      </c>
      <c r="C2384" s="2">
        <v>175</v>
      </c>
      <c r="D2384" s="2" t="s">
        <v>43</v>
      </c>
      <c r="E2384" s="2">
        <v>4.49</v>
      </c>
      <c r="F2384" s="2">
        <v>1</v>
      </c>
      <c r="G2384" s="2">
        <v>4.49</v>
      </c>
      <c r="H2384" s="3">
        <v>45371.144155092596</v>
      </c>
      <c r="I2384" s="2" t="s">
        <v>50</v>
      </c>
      <c r="J2384" s="2" t="s">
        <v>15</v>
      </c>
      <c r="K2384" s="2">
        <f t="shared" si="74"/>
        <v>6</v>
      </c>
      <c r="L2384" s="2">
        <f t="shared" si="75"/>
        <v>1</v>
      </c>
    </row>
    <row r="2385" spans="1:12" x14ac:dyDescent="0.3">
      <c r="A2385" s="2">
        <v>102383</v>
      </c>
      <c r="B2385" s="2">
        <v>800</v>
      </c>
      <c r="C2385" s="2">
        <v>251</v>
      </c>
      <c r="D2385" s="2" t="s">
        <v>41</v>
      </c>
      <c r="E2385" s="2">
        <v>53.26</v>
      </c>
      <c r="F2385" s="2">
        <v>1</v>
      </c>
      <c r="G2385" s="2">
        <v>53.26</v>
      </c>
      <c r="H2385" s="3">
        <v>45347.935613425929</v>
      </c>
      <c r="I2385" s="2" t="s">
        <v>51</v>
      </c>
      <c r="J2385" s="2" t="s">
        <v>15</v>
      </c>
      <c r="K2385" s="2">
        <f t="shared" si="74"/>
        <v>6</v>
      </c>
      <c r="L2385" s="2">
        <f t="shared" si="75"/>
        <v>1</v>
      </c>
    </row>
    <row r="2386" spans="1:12" x14ac:dyDescent="0.3">
      <c r="A2386" s="2">
        <v>102384</v>
      </c>
      <c r="B2386" s="2">
        <v>1185</v>
      </c>
      <c r="C2386" s="2">
        <v>21</v>
      </c>
      <c r="D2386" s="2" t="s">
        <v>43</v>
      </c>
      <c r="E2386" s="2">
        <v>4.3099999999999996</v>
      </c>
      <c r="F2386" s="2">
        <v>5</v>
      </c>
      <c r="G2386" s="2">
        <v>21.55</v>
      </c>
      <c r="H2386" s="3">
        <v>44686.081435185188</v>
      </c>
      <c r="I2386" s="2" t="s">
        <v>48</v>
      </c>
      <c r="J2386" s="2" t="s">
        <v>15</v>
      </c>
      <c r="K2386" s="2">
        <f t="shared" si="74"/>
        <v>6</v>
      </c>
      <c r="L2386" s="2">
        <f t="shared" si="75"/>
        <v>1</v>
      </c>
    </row>
    <row r="2387" spans="1:12" x14ac:dyDescent="0.3">
      <c r="A2387" s="2">
        <v>102385</v>
      </c>
      <c r="B2387" s="2">
        <v>1013</v>
      </c>
      <c r="C2387" s="2">
        <v>485</v>
      </c>
      <c r="D2387" s="2" t="s">
        <v>44</v>
      </c>
      <c r="E2387" s="2">
        <v>27.6</v>
      </c>
      <c r="F2387" s="2">
        <v>1</v>
      </c>
      <c r="G2387" s="2">
        <v>27.6</v>
      </c>
      <c r="H2387" s="3">
        <v>45722.721678240741</v>
      </c>
      <c r="I2387" s="2" t="s">
        <v>51</v>
      </c>
      <c r="J2387" s="2" t="s">
        <v>15</v>
      </c>
      <c r="K2387" s="2">
        <f t="shared" si="74"/>
        <v>6</v>
      </c>
      <c r="L2387" s="2">
        <f t="shared" si="75"/>
        <v>1</v>
      </c>
    </row>
    <row r="2388" spans="1:12" x14ac:dyDescent="0.3">
      <c r="A2388" s="2">
        <v>102386</v>
      </c>
      <c r="B2388" s="2">
        <v>2832</v>
      </c>
      <c r="C2388" s="2">
        <v>440</v>
      </c>
      <c r="D2388" s="2" t="s">
        <v>38</v>
      </c>
      <c r="E2388" s="2">
        <v>161.77000000000001</v>
      </c>
      <c r="F2388" s="2">
        <v>1</v>
      </c>
      <c r="G2388" s="2">
        <v>161.77000000000001</v>
      </c>
      <c r="H2388" s="3">
        <v>44824.609756944446</v>
      </c>
      <c r="I2388" s="2" t="s">
        <v>51</v>
      </c>
      <c r="J2388" s="2" t="s">
        <v>12</v>
      </c>
      <c r="K2388" s="2">
        <f t="shared" si="74"/>
        <v>6</v>
      </c>
      <c r="L2388" s="2">
        <f t="shared" si="75"/>
        <v>1</v>
      </c>
    </row>
    <row r="2389" spans="1:12" x14ac:dyDescent="0.3">
      <c r="A2389" s="2">
        <v>102387</v>
      </c>
      <c r="B2389" s="2">
        <v>2508</v>
      </c>
      <c r="C2389" s="2">
        <v>105</v>
      </c>
      <c r="D2389" s="2" t="s">
        <v>38</v>
      </c>
      <c r="E2389" s="2">
        <v>184.17</v>
      </c>
      <c r="F2389" s="2">
        <v>3</v>
      </c>
      <c r="G2389" s="2">
        <v>552.51</v>
      </c>
      <c r="H2389" s="3">
        <v>44917.031377314815</v>
      </c>
      <c r="I2389" s="2" t="s">
        <v>55</v>
      </c>
      <c r="J2389" s="2" t="s">
        <v>19</v>
      </c>
      <c r="K2389" s="2">
        <f t="shared" si="74"/>
        <v>6</v>
      </c>
      <c r="L2389" s="2">
        <f t="shared" si="75"/>
        <v>1</v>
      </c>
    </row>
    <row r="2390" spans="1:12" x14ac:dyDescent="0.3">
      <c r="A2390" s="2">
        <v>102388</v>
      </c>
      <c r="B2390" s="2">
        <v>1524</v>
      </c>
      <c r="C2390" s="2">
        <v>66</v>
      </c>
      <c r="D2390" s="2" t="s">
        <v>42</v>
      </c>
      <c r="E2390" s="2">
        <v>33.32</v>
      </c>
      <c r="F2390" s="2">
        <v>1</v>
      </c>
      <c r="G2390" s="2">
        <v>33.32</v>
      </c>
      <c r="H2390" s="3">
        <v>45382.58865740741</v>
      </c>
      <c r="I2390" s="2" t="s">
        <v>51</v>
      </c>
      <c r="J2390" s="2" t="s">
        <v>15</v>
      </c>
      <c r="K2390" s="2">
        <f t="shared" si="74"/>
        <v>6</v>
      </c>
      <c r="L2390" s="2">
        <f t="shared" si="75"/>
        <v>1</v>
      </c>
    </row>
    <row r="2391" spans="1:12" x14ac:dyDescent="0.3">
      <c r="A2391" s="2">
        <v>102389</v>
      </c>
      <c r="B2391" s="2">
        <v>2786</v>
      </c>
      <c r="C2391" s="2">
        <v>443</v>
      </c>
      <c r="D2391" s="2" t="s">
        <v>38</v>
      </c>
      <c r="E2391" s="2">
        <v>187.28</v>
      </c>
      <c r="F2391" s="2">
        <v>1</v>
      </c>
      <c r="G2391" s="2">
        <v>187.28</v>
      </c>
      <c r="H2391" s="3">
        <v>45069.243032407408</v>
      </c>
      <c r="I2391" s="2" t="s">
        <v>54</v>
      </c>
      <c r="J2391" s="2" t="s">
        <v>12</v>
      </c>
      <c r="K2391" s="2">
        <f t="shared" si="74"/>
        <v>6</v>
      </c>
      <c r="L2391" s="2">
        <f t="shared" si="75"/>
        <v>1</v>
      </c>
    </row>
    <row r="2392" spans="1:12" x14ac:dyDescent="0.3">
      <c r="A2392" s="2">
        <v>102390</v>
      </c>
      <c r="B2392" s="2">
        <v>2557</v>
      </c>
      <c r="C2392" s="2">
        <v>263</v>
      </c>
      <c r="D2392" s="2" t="s">
        <v>39</v>
      </c>
      <c r="E2392" s="2">
        <v>165.37</v>
      </c>
      <c r="F2392" s="2">
        <v>1</v>
      </c>
      <c r="G2392" s="2">
        <v>165.37</v>
      </c>
      <c r="H2392" s="3">
        <v>45792.412430555552</v>
      </c>
      <c r="I2392" s="2" t="s">
        <v>48</v>
      </c>
      <c r="J2392" s="2" t="s">
        <v>12</v>
      </c>
      <c r="K2392" s="2">
        <f t="shared" si="74"/>
        <v>6</v>
      </c>
      <c r="L2392" s="2">
        <f t="shared" si="75"/>
        <v>1</v>
      </c>
    </row>
    <row r="2393" spans="1:12" x14ac:dyDescent="0.3">
      <c r="A2393" s="2">
        <v>102391</v>
      </c>
      <c r="B2393" s="2">
        <v>481</v>
      </c>
      <c r="C2393" s="2">
        <v>49</v>
      </c>
      <c r="D2393" s="2" t="s">
        <v>44</v>
      </c>
      <c r="E2393" s="2">
        <v>23.52</v>
      </c>
      <c r="F2393" s="2">
        <v>1</v>
      </c>
      <c r="G2393" s="2">
        <v>23.52</v>
      </c>
      <c r="H2393" s="3">
        <v>45067.919583333336</v>
      </c>
      <c r="I2393" s="2" t="s">
        <v>51</v>
      </c>
      <c r="J2393" s="2" t="s">
        <v>15</v>
      </c>
      <c r="K2393" s="2">
        <f t="shared" si="74"/>
        <v>6</v>
      </c>
      <c r="L2393" s="2">
        <f t="shared" si="75"/>
        <v>1</v>
      </c>
    </row>
    <row r="2394" spans="1:12" x14ac:dyDescent="0.3">
      <c r="A2394" s="2">
        <v>102392</v>
      </c>
      <c r="B2394" s="2">
        <v>1687</v>
      </c>
      <c r="C2394" s="2">
        <v>16</v>
      </c>
      <c r="D2394" s="2" t="s">
        <v>38</v>
      </c>
      <c r="E2394" s="2">
        <v>25.63</v>
      </c>
      <c r="F2394" s="2">
        <v>1</v>
      </c>
      <c r="G2394" s="2">
        <v>25.63</v>
      </c>
      <c r="H2394" s="3">
        <v>45687.34103009259</v>
      </c>
      <c r="I2394" s="2" t="s">
        <v>57</v>
      </c>
      <c r="J2394" s="2" t="s">
        <v>15</v>
      </c>
      <c r="K2394" s="2">
        <f t="shared" si="74"/>
        <v>6</v>
      </c>
      <c r="L2394" s="2">
        <f t="shared" si="75"/>
        <v>1</v>
      </c>
    </row>
    <row r="2395" spans="1:12" x14ac:dyDescent="0.3">
      <c r="A2395" s="2">
        <v>102393</v>
      </c>
      <c r="B2395" s="2">
        <v>2162</v>
      </c>
      <c r="C2395" s="2">
        <v>145</v>
      </c>
      <c r="D2395" s="2" t="s">
        <v>38</v>
      </c>
      <c r="E2395" s="2">
        <v>162.93</v>
      </c>
      <c r="F2395" s="2">
        <v>2</v>
      </c>
      <c r="G2395" s="2">
        <v>325.86</v>
      </c>
      <c r="H2395" s="3">
        <v>45014.230844907404</v>
      </c>
      <c r="I2395" s="2" t="s">
        <v>51</v>
      </c>
      <c r="J2395" s="2" t="s">
        <v>12</v>
      </c>
      <c r="K2395" s="2">
        <f t="shared" si="74"/>
        <v>6</v>
      </c>
      <c r="L2395" s="2">
        <f t="shared" si="75"/>
        <v>1</v>
      </c>
    </row>
    <row r="2396" spans="1:12" x14ac:dyDescent="0.3">
      <c r="A2396" s="2">
        <v>102394</v>
      </c>
      <c r="B2396" s="2">
        <v>2797</v>
      </c>
      <c r="C2396" s="2">
        <v>340</v>
      </c>
      <c r="D2396" s="2" t="s">
        <v>44</v>
      </c>
      <c r="E2396" s="2">
        <v>20.25</v>
      </c>
      <c r="F2396" s="2">
        <v>1</v>
      </c>
      <c r="G2396" s="2">
        <v>20.25</v>
      </c>
      <c r="H2396" s="3">
        <v>44775.648541666669</v>
      </c>
      <c r="I2396" s="2" t="s">
        <v>48</v>
      </c>
      <c r="J2396" s="2" t="s">
        <v>15</v>
      </c>
      <c r="K2396" s="2">
        <f t="shared" si="74"/>
        <v>6</v>
      </c>
      <c r="L2396" s="2">
        <f t="shared" si="75"/>
        <v>1</v>
      </c>
    </row>
    <row r="2397" spans="1:12" x14ac:dyDescent="0.3">
      <c r="A2397" s="2">
        <v>102395</v>
      </c>
      <c r="B2397" s="2">
        <v>1602</v>
      </c>
      <c r="C2397" s="2">
        <v>250</v>
      </c>
      <c r="D2397" s="2" t="s">
        <v>40</v>
      </c>
      <c r="E2397" s="2">
        <v>381.26</v>
      </c>
      <c r="F2397" s="2">
        <v>2</v>
      </c>
      <c r="G2397" s="2">
        <v>762.52</v>
      </c>
      <c r="H2397" s="3">
        <v>44862.428506944445</v>
      </c>
      <c r="I2397" s="2" t="s">
        <v>48</v>
      </c>
      <c r="J2397" s="2" t="s">
        <v>19</v>
      </c>
      <c r="K2397" s="2">
        <f t="shared" si="74"/>
        <v>6</v>
      </c>
      <c r="L2397" s="2">
        <f t="shared" si="75"/>
        <v>1</v>
      </c>
    </row>
    <row r="2398" spans="1:12" x14ac:dyDescent="0.3">
      <c r="A2398" s="2">
        <v>102396</v>
      </c>
      <c r="B2398" s="2">
        <v>2409</v>
      </c>
      <c r="C2398" s="2">
        <v>343</v>
      </c>
      <c r="D2398" s="2" t="s">
        <v>40</v>
      </c>
      <c r="E2398" s="2">
        <v>313.8</v>
      </c>
      <c r="F2398" s="2">
        <v>1</v>
      </c>
      <c r="G2398" s="2">
        <v>313.8</v>
      </c>
      <c r="H2398" s="3">
        <v>45435.387233796297</v>
      </c>
      <c r="I2398" s="2" t="s">
        <v>56</v>
      </c>
      <c r="J2398" s="2" t="s">
        <v>12</v>
      </c>
      <c r="K2398" s="2">
        <f t="shared" si="74"/>
        <v>6</v>
      </c>
      <c r="L2398" s="2">
        <f t="shared" si="75"/>
        <v>1</v>
      </c>
    </row>
    <row r="2399" spans="1:12" x14ac:dyDescent="0.3">
      <c r="A2399" s="2">
        <v>102397</v>
      </c>
      <c r="B2399" s="2">
        <v>341</v>
      </c>
      <c r="C2399" s="2">
        <v>354</v>
      </c>
      <c r="D2399" s="2" t="s">
        <v>44</v>
      </c>
      <c r="E2399" s="2">
        <v>29.82</v>
      </c>
      <c r="F2399" s="2">
        <v>1</v>
      </c>
      <c r="G2399" s="2">
        <v>29.82</v>
      </c>
      <c r="H2399" s="3">
        <v>45843.759884259256</v>
      </c>
      <c r="I2399" s="2" t="s">
        <v>59</v>
      </c>
      <c r="J2399" s="2" t="s">
        <v>15</v>
      </c>
      <c r="K2399" s="2">
        <f t="shared" si="74"/>
        <v>6</v>
      </c>
      <c r="L2399" s="2">
        <f t="shared" si="75"/>
        <v>1</v>
      </c>
    </row>
    <row r="2400" spans="1:12" x14ac:dyDescent="0.3">
      <c r="A2400" s="2">
        <v>102398</v>
      </c>
      <c r="B2400" s="2">
        <v>2818</v>
      </c>
      <c r="C2400" s="2">
        <v>75</v>
      </c>
      <c r="D2400" s="2" t="s">
        <v>41</v>
      </c>
      <c r="E2400" s="2">
        <v>50.23</v>
      </c>
      <c r="F2400" s="2">
        <v>1</v>
      </c>
      <c r="G2400" s="2">
        <v>50.23</v>
      </c>
      <c r="H2400" s="3">
        <v>44954.412303240744</v>
      </c>
      <c r="I2400" s="2" t="s">
        <v>48</v>
      </c>
      <c r="J2400" s="2" t="s">
        <v>15</v>
      </c>
      <c r="K2400" s="2">
        <f t="shared" si="74"/>
        <v>6</v>
      </c>
      <c r="L2400" s="2">
        <f t="shared" si="75"/>
        <v>1</v>
      </c>
    </row>
    <row r="2401" spans="1:12" x14ac:dyDescent="0.3">
      <c r="A2401" s="2">
        <v>102399</v>
      </c>
      <c r="B2401" s="2">
        <v>2011</v>
      </c>
      <c r="C2401" s="2">
        <v>290</v>
      </c>
      <c r="D2401" s="2" t="s">
        <v>42</v>
      </c>
      <c r="E2401" s="2">
        <v>37.76</v>
      </c>
      <c r="F2401" s="2">
        <v>5</v>
      </c>
      <c r="G2401" s="2">
        <v>188.8</v>
      </c>
      <c r="H2401" s="3">
        <v>45547.380358796298</v>
      </c>
      <c r="I2401" s="2" t="s">
        <v>48</v>
      </c>
      <c r="J2401" s="2" t="s">
        <v>12</v>
      </c>
      <c r="K2401" s="2">
        <f t="shared" si="74"/>
        <v>6</v>
      </c>
      <c r="L2401" s="2">
        <f t="shared" si="75"/>
        <v>1</v>
      </c>
    </row>
    <row r="2402" spans="1:12" x14ac:dyDescent="0.3">
      <c r="A2402" s="2">
        <v>102400</v>
      </c>
      <c r="B2402" s="2">
        <v>2809</v>
      </c>
      <c r="C2402" s="2">
        <v>417</v>
      </c>
      <c r="D2402" s="2" t="s">
        <v>39</v>
      </c>
      <c r="E2402" s="2">
        <v>256.44</v>
      </c>
      <c r="F2402" s="2">
        <v>3</v>
      </c>
      <c r="G2402" s="2">
        <v>769.32</v>
      </c>
      <c r="H2402" s="3">
        <v>44965.566296296296</v>
      </c>
      <c r="I2402" s="2" t="s">
        <v>48</v>
      </c>
      <c r="J2402" s="2" t="s">
        <v>19</v>
      </c>
      <c r="K2402" s="2">
        <f t="shared" si="74"/>
        <v>6</v>
      </c>
      <c r="L2402" s="2">
        <f t="shared" si="75"/>
        <v>1</v>
      </c>
    </row>
    <row r="2403" spans="1:12" x14ac:dyDescent="0.3">
      <c r="A2403" s="2">
        <v>102401</v>
      </c>
      <c r="B2403" s="2">
        <v>2497</v>
      </c>
      <c r="C2403" s="2">
        <v>282</v>
      </c>
      <c r="D2403" s="2" t="s">
        <v>40</v>
      </c>
      <c r="E2403" s="2">
        <v>264.51</v>
      </c>
      <c r="F2403" s="2">
        <v>1</v>
      </c>
      <c r="G2403" s="2">
        <v>264.51</v>
      </c>
      <c r="H2403" s="3">
        <v>45403.029513888891</v>
      </c>
      <c r="I2403" s="2" t="s">
        <v>48</v>
      </c>
      <c r="J2403" s="2" t="s">
        <v>12</v>
      </c>
      <c r="K2403" s="2">
        <f t="shared" si="74"/>
        <v>6</v>
      </c>
      <c r="L2403" s="2">
        <f t="shared" si="75"/>
        <v>1</v>
      </c>
    </row>
    <row r="2404" spans="1:12" x14ac:dyDescent="0.3">
      <c r="A2404" s="2">
        <v>102402</v>
      </c>
      <c r="B2404" s="2">
        <v>1867</v>
      </c>
      <c r="C2404" s="2">
        <v>66</v>
      </c>
      <c r="D2404" s="2" t="s">
        <v>40</v>
      </c>
      <c r="E2404" s="2">
        <v>725.26</v>
      </c>
      <c r="F2404" s="2">
        <v>1</v>
      </c>
      <c r="G2404" s="2">
        <v>725.26</v>
      </c>
      <c r="H2404" s="3">
        <v>45326.22315972222</v>
      </c>
      <c r="I2404" s="2" t="s">
        <v>48</v>
      </c>
      <c r="J2404" s="2" t="s">
        <v>19</v>
      </c>
      <c r="K2404" s="2">
        <f t="shared" si="74"/>
        <v>6</v>
      </c>
      <c r="L2404" s="2">
        <f t="shared" si="75"/>
        <v>1</v>
      </c>
    </row>
    <row r="2405" spans="1:12" x14ac:dyDescent="0.3">
      <c r="A2405" s="2">
        <v>102403</v>
      </c>
      <c r="B2405" s="2">
        <v>835</v>
      </c>
      <c r="C2405" s="2">
        <v>125</v>
      </c>
      <c r="D2405" s="2" t="s">
        <v>44</v>
      </c>
      <c r="E2405" s="2">
        <v>9.9499999999999993</v>
      </c>
      <c r="F2405" s="2">
        <v>1</v>
      </c>
      <c r="G2405" s="2">
        <v>9.9499999999999993</v>
      </c>
      <c r="H2405" s="3">
        <v>44749.593576388892</v>
      </c>
      <c r="I2405" s="2" t="s">
        <v>53</v>
      </c>
      <c r="J2405" s="2" t="s">
        <v>15</v>
      </c>
      <c r="K2405" s="2">
        <f t="shared" si="74"/>
        <v>6</v>
      </c>
      <c r="L2405" s="2">
        <f t="shared" si="75"/>
        <v>1</v>
      </c>
    </row>
    <row r="2406" spans="1:12" x14ac:dyDescent="0.3">
      <c r="A2406" s="2">
        <v>102404</v>
      </c>
      <c r="B2406" s="2">
        <v>1204</v>
      </c>
      <c r="C2406" s="2">
        <v>319</v>
      </c>
      <c r="D2406" s="2" t="s">
        <v>42</v>
      </c>
      <c r="E2406" s="2">
        <v>21.59</v>
      </c>
      <c r="F2406" s="2">
        <v>4</v>
      </c>
      <c r="G2406" s="2">
        <v>86.36</v>
      </c>
      <c r="H2406" s="3">
        <v>45212.323125000003</v>
      </c>
      <c r="I2406" s="2" t="s">
        <v>57</v>
      </c>
      <c r="J2406" s="2" t="s">
        <v>15</v>
      </c>
      <c r="K2406" s="2">
        <f t="shared" si="74"/>
        <v>6</v>
      </c>
      <c r="L2406" s="2">
        <f t="shared" si="75"/>
        <v>1</v>
      </c>
    </row>
    <row r="2407" spans="1:12" x14ac:dyDescent="0.3">
      <c r="A2407" s="2">
        <v>102405</v>
      </c>
      <c r="B2407" s="2">
        <v>1726</v>
      </c>
      <c r="C2407" s="2">
        <v>87</v>
      </c>
      <c r="D2407" s="2" t="s">
        <v>45</v>
      </c>
      <c r="E2407" s="2">
        <v>89.94</v>
      </c>
      <c r="F2407" s="2">
        <v>2</v>
      </c>
      <c r="G2407" s="2">
        <v>179.88</v>
      </c>
      <c r="H2407" s="3">
        <v>44921.393796296295</v>
      </c>
      <c r="I2407" s="2" t="s">
        <v>50</v>
      </c>
      <c r="J2407" s="2" t="s">
        <v>12</v>
      </c>
      <c r="K2407" s="2">
        <f t="shared" si="74"/>
        <v>6</v>
      </c>
      <c r="L2407" s="2">
        <f t="shared" si="75"/>
        <v>1</v>
      </c>
    </row>
    <row r="2408" spans="1:12" x14ac:dyDescent="0.3">
      <c r="A2408" s="2">
        <v>102406</v>
      </c>
      <c r="B2408" s="2">
        <v>1690</v>
      </c>
      <c r="C2408" s="2">
        <v>41</v>
      </c>
      <c r="D2408" s="2" t="s">
        <v>43</v>
      </c>
      <c r="E2408" s="2">
        <v>32.58</v>
      </c>
      <c r="F2408" s="2">
        <v>1</v>
      </c>
      <c r="G2408" s="2">
        <v>32.58</v>
      </c>
      <c r="H2408" s="3">
        <v>44838.010625000003</v>
      </c>
      <c r="I2408" s="2" t="s">
        <v>57</v>
      </c>
      <c r="J2408" s="2" t="s">
        <v>15</v>
      </c>
      <c r="K2408" s="2">
        <f t="shared" si="74"/>
        <v>6</v>
      </c>
      <c r="L2408" s="2">
        <f t="shared" si="75"/>
        <v>1</v>
      </c>
    </row>
    <row r="2409" spans="1:12" x14ac:dyDescent="0.3">
      <c r="A2409" s="2">
        <v>102407</v>
      </c>
      <c r="B2409" s="2">
        <v>311</v>
      </c>
      <c r="C2409" s="2">
        <v>470</v>
      </c>
      <c r="D2409" s="2" t="s">
        <v>41</v>
      </c>
      <c r="E2409" s="2">
        <v>48.07</v>
      </c>
      <c r="F2409" s="2">
        <v>3</v>
      </c>
      <c r="G2409" s="2">
        <v>144.21</v>
      </c>
      <c r="H2409" s="3">
        <v>45283.036759259259</v>
      </c>
      <c r="I2409" s="2" t="s">
        <v>51</v>
      </c>
      <c r="J2409" s="2" t="s">
        <v>15</v>
      </c>
      <c r="K2409" s="2">
        <f t="shared" si="74"/>
        <v>6</v>
      </c>
      <c r="L2409" s="2">
        <f t="shared" si="75"/>
        <v>1</v>
      </c>
    </row>
    <row r="2410" spans="1:12" x14ac:dyDescent="0.3">
      <c r="A2410" s="2">
        <v>102408</v>
      </c>
      <c r="B2410" s="2">
        <v>262</v>
      </c>
      <c r="C2410" s="2">
        <v>186</v>
      </c>
      <c r="D2410" s="2" t="s">
        <v>41</v>
      </c>
      <c r="E2410" s="2">
        <v>80.91</v>
      </c>
      <c r="F2410" s="2">
        <v>2</v>
      </c>
      <c r="G2410" s="2">
        <v>161.82</v>
      </c>
      <c r="H2410" s="3">
        <v>45267.135972222219</v>
      </c>
      <c r="I2410" s="2" t="s">
        <v>55</v>
      </c>
      <c r="J2410" s="2" t="s">
        <v>12</v>
      </c>
      <c r="K2410" s="2">
        <f t="shared" si="74"/>
        <v>6</v>
      </c>
      <c r="L2410" s="2">
        <f t="shared" si="75"/>
        <v>1</v>
      </c>
    </row>
    <row r="2411" spans="1:12" x14ac:dyDescent="0.3">
      <c r="A2411" s="2">
        <v>102409</v>
      </c>
      <c r="B2411" s="2">
        <v>1443</v>
      </c>
      <c r="C2411" s="2">
        <v>354</v>
      </c>
      <c r="D2411" s="2" t="s">
        <v>38</v>
      </c>
      <c r="E2411" s="2">
        <v>116.39</v>
      </c>
      <c r="F2411" s="2">
        <v>1</v>
      </c>
      <c r="G2411" s="2">
        <v>116.39</v>
      </c>
      <c r="H2411" s="3">
        <v>45045.286064814813</v>
      </c>
      <c r="I2411" s="2" t="s">
        <v>47</v>
      </c>
      <c r="J2411" s="2" t="s">
        <v>15</v>
      </c>
      <c r="K2411" s="2">
        <f t="shared" si="74"/>
        <v>6</v>
      </c>
      <c r="L2411" s="2">
        <f t="shared" si="75"/>
        <v>1</v>
      </c>
    </row>
    <row r="2412" spans="1:12" x14ac:dyDescent="0.3">
      <c r="A2412" s="2">
        <v>102410</v>
      </c>
      <c r="B2412" s="2">
        <v>406</v>
      </c>
      <c r="C2412" s="2">
        <v>380</v>
      </c>
      <c r="D2412" s="2" t="s">
        <v>38</v>
      </c>
      <c r="E2412" s="2">
        <v>39.08</v>
      </c>
      <c r="F2412" s="2">
        <v>1</v>
      </c>
      <c r="G2412" s="2">
        <v>39.08</v>
      </c>
      <c r="H2412" s="3">
        <v>45294.74690972222</v>
      </c>
      <c r="I2412" s="2" t="s">
        <v>50</v>
      </c>
      <c r="J2412" s="2" t="s">
        <v>15</v>
      </c>
      <c r="K2412" s="2">
        <f t="shared" si="74"/>
        <v>6</v>
      </c>
      <c r="L2412" s="2">
        <f t="shared" si="75"/>
        <v>1</v>
      </c>
    </row>
    <row r="2413" spans="1:12" x14ac:dyDescent="0.3">
      <c r="A2413" s="2">
        <v>102411</v>
      </c>
      <c r="B2413" s="2">
        <v>2191</v>
      </c>
      <c r="C2413" s="2">
        <v>335</v>
      </c>
      <c r="D2413" s="2" t="s">
        <v>39</v>
      </c>
      <c r="E2413" s="2">
        <v>60.86</v>
      </c>
      <c r="F2413" s="2">
        <v>3</v>
      </c>
      <c r="G2413" s="2">
        <v>182.58</v>
      </c>
      <c r="H2413" s="3">
        <v>45739.213101851848</v>
      </c>
      <c r="I2413" s="2" t="s">
        <v>48</v>
      </c>
      <c r="J2413" s="2" t="s">
        <v>12</v>
      </c>
      <c r="K2413" s="2">
        <f t="shared" si="74"/>
        <v>6</v>
      </c>
      <c r="L2413" s="2">
        <f t="shared" si="75"/>
        <v>1</v>
      </c>
    </row>
    <row r="2414" spans="1:12" x14ac:dyDescent="0.3">
      <c r="A2414" s="2">
        <v>102412</v>
      </c>
      <c r="B2414" s="2">
        <v>342</v>
      </c>
      <c r="C2414" s="2">
        <v>266</v>
      </c>
      <c r="D2414" s="2" t="s">
        <v>43</v>
      </c>
      <c r="E2414" s="2">
        <v>14.81</v>
      </c>
      <c r="F2414" s="2">
        <v>2</v>
      </c>
      <c r="G2414" s="2">
        <v>29.62</v>
      </c>
      <c r="H2414" s="3">
        <v>45784.315578703703</v>
      </c>
      <c r="I2414" s="2" t="s">
        <v>51</v>
      </c>
      <c r="J2414" s="2" t="s">
        <v>15</v>
      </c>
      <c r="K2414" s="2">
        <f t="shared" si="74"/>
        <v>6</v>
      </c>
      <c r="L2414" s="2">
        <f t="shared" si="75"/>
        <v>1</v>
      </c>
    </row>
    <row r="2415" spans="1:12" x14ac:dyDescent="0.3">
      <c r="A2415" s="2">
        <v>102413</v>
      </c>
      <c r="B2415" s="2">
        <v>1340</v>
      </c>
      <c r="C2415" s="2">
        <v>271</v>
      </c>
      <c r="D2415" s="2" t="s">
        <v>43</v>
      </c>
      <c r="E2415" s="2">
        <v>23.22</v>
      </c>
      <c r="F2415" s="2">
        <v>1</v>
      </c>
      <c r="G2415" s="2">
        <v>23.22</v>
      </c>
      <c r="H2415" s="3">
        <v>45493.61650462963</v>
      </c>
      <c r="I2415" s="2" t="s">
        <v>60</v>
      </c>
      <c r="J2415" s="2" t="s">
        <v>15</v>
      </c>
      <c r="K2415" s="2">
        <f t="shared" si="74"/>
        <v>6</v>
      </c>
      <c r="L2415" s="2">
        <f t="shared" si="75"/>
        <v>1</v>
      </c>
    </row>
    <row r="2416" spans="1:12" x14ac:dyDescent="0.3">
      <c r="A2416" s="2">
        <v>102414</v>
      </c>
      <c r="B2416" s="2">
        <v>244</v>
      </c>
      <c r="C2416" s="2">
        <v>42</v>
      </c>
      <c r="D2416" s="2" t="s">
        <v>40</v>
      </c>
      <c r="E2416" s="2">
        <v>197.73</v>
      </c>
      <c r="F2416" s="2">
        <v>1</v>
      </c>
      <c r="G2416" s="2">
        <v>197.73</v>
      </c>
      <c r="H2416" s="3">
        <v>45366.251608796294</v>
      </c>
      <c r="I2416" s="2" t="s">
        <v>51</v>
      </c>
      <c r="J2416" s="2" t="s">
        <v>12</v>
      </c>
      <c r="K2416" s="2">
        <f t="shared" si="74"/>
        <v>6</v>
      </c>
      <c r="L2416" s="2">
        <f t="shared" si="75"/>
        <v>1</v>
      </c>
    </row>
    <row r="2417" spans="1:12" x14ac:dyDescent="0.3">
      <c r="A2417" s="2">
        <v>102415</v>
      </c>
      <c r="B2417" s="2">
        <v>490</v>
      </c>
      <c r="C2417" s="2">
        <v>93</v>
      </c>
      <c r="D2417" s="2" t="s">
        <v>41</v>
      </c>
      <c r="E2417" s="2">
        <v>47.13</v>
      </c>
      <c r="F2417" s="2">
        <v>1</v>
      </c>
      <c r="G2417" s="2">
        <v>47.13</v>
      </c>
      <c r="H2417" s="3">
        <v>45731.327847222223</v>
      </c>
      <c r="I2417" s="2" t="s">
        <v>57</v>
      </c>
      <c r="J2417" s="2" t="s">
        <v>15</v>
      </c>
      <c r="K2417" s="2">
        <f t="shared" si="74"/>
        <v>6</v>
      </c>
      <c r="L2417" s="2">
        <f t="shared" si="75"/>
        <v>1</v>
      </c>
    </row>
    <row r="2418" spans="1:12" x14ac:dyDescent="0.3">
      <c r="A2418" s="2">
        <v>102416</v>
      </c>
      <c r="B2418" s="2">
        <v>12</v>
      </c>
      <c r="C2418" s="2">
        <v>185</v>
      </c>
      <c r="D2418" s="2" t="s">
        <v>44</v>
      </c>
      <c r="E2418" s="2">
        <v>8.36</v>
      </c>
      <c r="F2418" s="2">
        <v>4</v>
      </c>
      <c r="G2418" s="2">
        <v>33.44</v>
      </c>
      <c r="H2418" s="3">
        <v>45740.003113425926</v>
      </c>
      <c r="I2418" s="2" t="s">
        <v>55</v>
      </c>
      <c r="J2418" s="2" t="s">
        <v>15</v>
      </c>
      <c r="K2418" s="2">
        <f t="shared" si="74"/>
        <v>6</v>
      </c>
      <c r="L2418" s="2">
        <f t="shared" si="75"/>
        <v>1</v>
      </c>
    </row>
    <row r="2419" spans="1:12" x14ac:dyDescent="0.3">
      <c r="A2419" s="2">
        <v>102417</v>
      </c>
      <c r="B2419" s="2">
        <v>561</v>
      </c>
      <c r="C2419" s="2">
        <v>215</v>
      </c>
      <c r="D2419" s="2" t="s">
        <v>39</v>
      </c>
      <c r="E2419" s="2">
        <v>44.98</v>
      </c>
      <c r="F2419" s="2">
        <v>1</v>
      </c>
      <c r="G2419" s="2">
        <v>44.98</v>
      </c>
      <c r="H2419" s="3">
        <v>45295.007719907408</v>
      </c>
      <c r="I2419" s="2" t="s">
        <v>51</v>
      </c>
      <c r="J2419" s="2" t="s">
        <v>15</v>
      </c>
      <c r="K2419" s="2">
        <f t="shared" si="74"/>
        <v>6</v>
      </c>
      <c r="L2419" s="2">
        <f t="shared" si="75"/>
        <v>1</v>
      </c>
    </row>
    <row r="2420" spans="1:12" x14ac:dyDescent="0.3">
      <c r="A2420" s="2">
        <v>102418</v>
      </c>
      <c r="B2420" s="2">
        <v>42</v>
      </c>
      <c r="C2420" s="2">
        <v>17</v>
      </c>
      <c r="D2420" s="2" t="s">
        <v>40</v>
      </c>
      <c r="E2420" s="2">
        <v>197.82</v>
      </c>
      <c r="F2420" s="2">
        <v>4</v>
      </c>
      <c r="G2420" s="2">
        <v>791.28</v>
      </c>
      <c r="H2420" s="3">
        <v>44635.384050925924</v>
      </c>
      <c r="I2420" s="2" t="s">
        <v>55</v>
      </c>
      <c r="J2420" s="2" t="s">
        <v>19</v>
      </c>
      <c r="K2420" s="2">
        <f t="shared" si="74"/>
        <v>6</v>
      </c>
      <c r="L2420" s="2">
        <f t="shared" si="75"/>
        <v>1</v>
      </c>
    </row>
    <row r="2421" spans="1:12" x14ac:dyDescent="0.3">
      <c r="A2421" s="2">
        <v>102419</v>
      </c>
      <c r="B2421" s="2">
        <v>2726</v>
      </c>
      <c r="C2421" s="2">
        <v>444</v>
      </c>
      <c r="D2421" s="2" t="s">
        <v>38</v>
      </c>
      <c r="E2421" s="2">
        <v>53.46</v>
      </c>
      <c r="F2421" s="2">
        <v>1</v>
      </c>
      <c r="G2421" s="2">
        <v>53.46</v>
      </c>
      <c r="H2421" s="3">
        <v>45680.719166666669</v>
      </c>
      <c r="I2421" s="2" t="s">
        <v>47</v>
      </c>
      <c r="J2421" s="2" t="s">
        <v>15</v>
      </c>
      <c r="K2421" s="2">
        <f t="shared" si="74"/>
        <v>6</v>
      </c>
      <c r="L2421" s="2">
        <f t="shared" si="75"/>
        <v>1</v>
      </c>
    </row>
    <row r="2422" spans="1:12" x14ac:dyDescent="0.3">
      <c r="A2422" s="2">
        <v>102420</v>
      </c>
      <c r="B2422" s="2">
        <v>594</v>
      </c>
      <c r="C2422" s="2">
        <v>265</v>
      </c>
      <c r="D2422" s="2" t="s">
        <v>39</v>
      </c>
      <c r="E2422" s="2">
        <v>92.29</v>
      </c>
      <c r="F2422" s="2">
        <v>1</v>
      </c>
      <c r="G2422" s="2">
        <v>92.29</v>
      </c>
      <c r="H2422" s="3">
        <v>44897.778287037036</v>
      </c>
      <c r="I2422" s="2" t="s">
        <v>46</v>
      </c>
      <c r="J2422" s="2" t="s">
        <v>15</v>
      </c>
      <c r="K2422" s="2">
        <f t="shared" si="74"/>
        <v>6</v>
      </c>
      <c r="L2422" s="2">
        <f t="shared" si="75"/>
        <v>1</v>
      </c>
    </row>
    <row r="2423" spans="1:12" x14ac:dyDescent="0.3">
      <c r="A2423" s="2">
        <v>102421</v>
      </c>
      <c r="B2423" s="2">
        <v>1453</v>
      </c>
      <c r="C2423" s="2">
        <v>114</v>
      </c>
      <c r="D2423" s="2" t="s">
        <v>45</v>
      </c>
      <c r="E2423" s="2">
        <v>10.06</v>
      </c>
      <c r="F2423" s="2">
        <v>2</v>
      </c>
      <c r="G2423" s="2">
        <v>20.12</v>
      </c>
      <c r="H2423" s="3">
        <v>45860.084282407406</v>
      </c>
      <c r="I2423" s="2" t="s">
        <v>48</v>
      </c>
      <c r="J2423" s="2" t="s">
        <v>15</v>
      </c>
      <c r="K2423" s="2">
        <f t="shared" si="74"/>
        <v>6</v>
      </c>
      <c r="L2423" s="2">
        <f t="shared" si="75"/>
        <v>1</v>
      </c>
    </row>
    <row r="2424" spans="1:12" x14ac:dyDescent="0.3">
      <c r="A2424" s="2">
        <v>102422</v>
      </c>
      <c r="B2424" s="2">
        <v>1827</v>
      </c>
      <c r="C2424" s="2">
        <v>292</v>
      </c>
      <c r="D2424" s="2" t="s">
        <v>41</v>
      </c>
      <c r="E2424" s="2">
        <v>60.4</v>
      </c>
      <c r="F2424" s="2">
        <v>1</v>
      </c>
      <c r="G2424" s="2">
        <v>60.4</v>
      </c>
      <c r="H2424" s="3">
        <v>45877.655289351853</v>
      </c>
      <c r="I2424" s="2" t="s">
        <v>52</v>
      </c>
      <c r="J2424" s="2" t="s">
        <v>15</v>
      </c>
      <c r="K2424" s="2">
        <f t="shared" si="74"/>
        <v>6</v>
      </c>
      <c r="L2424" s="2">
        <f t="shared" si="75"/>
        <v>1</v>
      </c>
    </row>
    <row r="2425" spans="1:12" x14ac:dyDescent="0.3">
      <c r="A2425" s="2">
        <v>102423</v>
      </c>
      <c r="B2425" s="2">
        <v>1694</v>
      </c>
      <c r="C2425" s="2">
        <v>457</v>
      </c>
      <c r="D2425" s="2" t="s">
        <v>42</v>
      </c>
      <c r="E2425" s="2">
        <v>80.37</v>
      </c>
      <c r="F2425" s="2">
        <v>1</v>
      </c>
      <c r="G2425" s="2">
        <v>80.37</v>
      </c>
      <c r="H2425" s="3">
        <v>45665.136319444442</v>
      </c>
      <c r="I2425" s="2" t="s">
        <v>51</v>
      </c>
      <c r="J2425" s="2" t="s">
        <v>15</v>
      </c>
      <c r="K2425" s="2">
        <f t="shared" si="74"/>
        <v>6</v>
      </c>
      <c r="L2425" s="2">
        <f t="shared" si="75"/>
        <v>1</v>
      </c>
    </row>
    <row r="2426" spans="1:12" x14ac:dyDescent="0.3">
      <c r="A2426" s="2">
        <v>102424</v>
      </c>
      <c r="B2426" s="2">
        <v>134</v>
      </c>
      <c r="C2426" s="2">
        <v>464</v>
      </c>
      <c r="D2426" s="2" t="s">
        <v>45</v>
      </c>
      <c r="E2426" s="2">
        <v>48.74</v>
      </c>
      <c r="F2426" s="2">
        <v>3</v>
      </c>
      <c r="G2426" s="2">
        <v>146.22</v>
      </c>
      <c r="H2426" s="3">
        <v>44670.253425925926</v>
      </c>
      <c r="I2426" s="2" t="s">
        <v>52</v>
      </c>
      <c r="J2426" s="2" t="s">
        <v>15</v>
      </c>
      <c r="K2426" s="2">
        <f t="shared" si="74"/>
        <v>6</v>
      </c>
      <c r="L2426" s="2">
        <f t="shared" si="75"/>
        <v>1</v>
      </c>
    </row>
    <row r="2427" spans="1:12" x14ac:dyDescent="0.3">
      <c r="A2427" s="2">
        <v>102425</v>
      </c>
      <c r="B2427" s="2">
        <v>948</v>
      </c>
      <c r="C2427" s="2">
        <v>292</v>
      </c>
      <c r="D2427" s="2" t="s">
        <v>41</v>
      </c>
      <c r="E2427" s="2">
        <v>96.14</v>
      </c>
      <c r="F2427" s="2">
        <v>1</v>
      </c>
      <c r="G2427" s="2">
        <v>96.14</v>
      </c>
      <c r="H2427" s="3">
        <v>45709.830555555556</v>
      </c>
      <c r="I2427" s="2" t="s">
        <v>47</v>
      </c>
      <c r="J2427" s="2" t="s">
        <v>15</v>
      </c>
      <c r="K2427" s="2">
        <f t="shared" si="74"/>
        <v>6</v>
      </c>
      <c r="L2427" s="2">
        <f t="shared" si="75"/>
        <v>1</v>
      </c>
    </row>
    <row r="2428" spans="1:12" x14ac:dyDescent="0.3">
      <c r="A2428" s="2">
        <v>102426</v>
      </c>
      <c r="B2428" s="2">
        <v>73</v>
      </c>
      <c r="C2428" s="2">
        <v>48</v>
      </c>
      <c r="D2428" s="2" t="s">
        <v>39</v>
      </c>
      <c r="E2428" s="2">
        <v>133.19</v>
      </c>
      <c r="F2428" s="2">
        <v>1</v>
      </c>
      <c r="G2428" s="2">
        <v>133.19</v>
      </c>
      <c r="H2428" s="3">
        <v>44842.335115740738</v>
      </c>
      <c r="I2428" s="2" t="s">
        <v>51</v>
      </c>
      <c r="J2428" s="2" t="s">
        <v>15</v>
      </c>
      <c r="K2428" s="2">
        <f t="shared" si="74"/>
        <v>6</v>
      </c>
      <c r="L2428" s="2">
        <f t="shared" si="75"/>
        <v>1</v>
      </c>
    </row>
    <row r="2429" spans="1:12" x14ac:dyDescent="0.3">
      <c r="A2429" s="2">
        <v>102427</v>
      </c>
      <c r="B2429" s="2">
        <v>399</v>
      </c>
      <c r="C2429" s="2">
        <v>307</v>
      </c>
      <c r="D2429" s="2" t="s">
        <v>42</v>
      </c>
      <c r="E2429" s="2">
        <v>60.31</v>
      </c>
      <c r="F2429" s="2">
        <v>1</v>
      </c>
      <c r="G2429" s="2">
        <v>60.31</v>
      </c>
      <c r="H2429" s="3">
        <v>44618.184282407405</v>
      </c>
      <c r="I2429" s="2" t="s">
        <v>51</v>
      </c>
      <c r="J2429" s="2" t="s">
        <v>15</v>
      </c>
      <c r="K2429" s="2">
        <f t="shared" si="74"/>
        <v>6</v>
      </c>
      <c r="L2429" s="2">
        <f t="shared" si="75"/>
        <v>1</v>
      </c>
    </row>
    <row r="2430" spans="1:12" x14ac:dyDescent="0.3">
      <c r="A2430" s="2">
        <v>102428</v>
      </c>
      <c r="B2430" s="2">
        <v>1429</v>
      </c>
      <c r="C2430" s="2">
        <v>97</v>
      </c>
      <c r="D2430" s="2" t="s">
        <v>43</v>
      </c>
      <c r="E2430" s="2">
        <v>17.3</v>
      </c>
      <c r="F2430" s="2">
        <v>2</v>
      </c>
      <c r="G2430" s="2">
        <v>34.6</v>
      </c>
      <c r="H2430" s="3">
        <v>44886.300416666665</v>
      </c>
      <c r="I2430" s="2" t="s">
        <v>50</v>
      </c>
      <c r="J2430" s="2" t="s">
        <v>15</v>
      </c>
      <c r="K2430" s="2">
        <f t="shared" si="74"/>
        <v>6</v>
      </c>
      <c r="L2430" s="2">
        <f t="shared" si="75"/>
        <v>1</v>
      </c>
    </row>
    <row r="2431" spans="1:12" x14ac:dyDescent="0.3">
      <c r="A2431" s="2">
        <v>102429</v>
      </c>
      <c r="B2431" s="2">
        <v>2626</v>
      </c>
      <c r="C2431" s="2">
        <v>375</v>
      </c>
      <c r="D2431" s="2" t="s">
        <v>43</v>
      </c>
      <c r="E2431" s="2">
        <v>44.68</v>
      </c>
      <c r="F2431" s="2">
        <v>1</v>
      </c>
      <c r="G2431" s="2">
        <v>44.68</v>
      </c>
      <c r="H2431" s="3">
        <v>44652.882673611108</v>
      </c>
      <c r="I2431" s="2" t="s">
        <v>50</v>
      </c>
      <c r="J2431" s="2" t="s">
        <v>15</v>
      </c>
      <c r="K2431" s="2">
        <f t="shared" si="74"/>
        <v>6</v>
      </c>
      <c r="L2431" s="2">
        <f t="shared" si="75"/>
        <v>1</v>
      </c>
    </row>
    <row r="2432" spans="1:12" x14ac:dyDescent="0.3">
      <c r="A2432" s="2">
        <v>102430</v>
      </c>
      <c r="B2432" s="2">
        <v>2907</v>
      </c>
      <c r="C2432" s="2">
        <v>95</v>
      </c>
      <c r="D2432" s="2" t="s">
        <v>41</v>
      </c>
      <c r="E2432" s="2">
        <v>33.700000000000003</v>
      </c>
      <c r="F2432" s="2">
        <v>4</v>
      </c>
      <c r="G2432" s="2">
        <v>134.80000000000001</v>
      </c>
      <c r="H2432" s="3">
        <v>44565.589421296296</v>
      </c>
      <c r="I2432" s="2" t="s">
        <v>51</v>
      </c>
      <c r="J2432" s="2" t="s">
        <v>15</v>
      </c>
      <c r="K2432" s="2">
        <f t="shared" si="74"/>
        <v>6</v>
      </c>
      <c r="L2432" s="2">
        <f t="shared" si="75"/>
        <v>1</v>
      </c>
    </row>
    <row r="2433" spans="1:12" x14ac:dyDescent="0.3">
      <c r="A2433" s="2">
        <v>102431</v>
      </c>
      <c r="B2433" s="2">
        <v>130</v>
      </c>
      <c r="C2433" s="2">
        <v>326</v>
      </c>
      <c r="D2433" s="2" t="s">
        <v>38</v>
      </c>
      <c r="E2433" s="2">
        <v>158</v>
      </c>
      <c r="F2433" s="2">
        <v>1</v>
      </c>
      <c r="G2433" s="2">
        <v>158</v>
      </c>
      <c r="H2433" s="3">
        <v>45094.399074074077</v>
      </c>
      <c r="I2433" s="2" t="s">
        <v>48</v>
      </c>
      <c r="J2433" s="2" t="s">
        <v>12</v>
      </c>
      <c r="K2433" s="2">
        <f t="shared" si="74"/>
        <v>6</v>
      </c>
      <c r="L2433" s="2">
        <f t="shared" si="75"/>
        <v>1</v>
      </c>
    </row>
    <row r="2434" spans="1:12" x14ac:dyDescent="0.3">
      <c r="A2434" s="2">
        <v>102432</v>
      </c>
      <c r="B2434" s="2">
        <v>2979</v>
      </c>
      <c r="C2434" s="2">
        <v>74</v>
      </c>
      <c r="D2434" s="2" t="s">
        <v>38</v>
      </c>
      <c r="E2434" s="2">
        <v>176.06</v>
      </c>
      <c r="F2434" s="2">
        <v>2</v>
      </c>
      <c r="G2434" s="2">
        <v>352.12</v>
      </c>
      <c r="H2434" s="3">
        <v>44976.701284722221</v>
      </c>
      <c r="I2434" s="2" t="s">
        <v>51</v>
      </c>
      <c r="J2434" s="2" t="s">
        <v>12</v>
      </c>
      <c r="K2434" s="2">
        <f t="shared" si="74"/>
        <v>6</v>
      </c>
      <c r="L2434" s="2">
        <f t="shared" si="75"/>
        <v>1</v>
      </c>
    </row>
    <row r="2435" spans="1:12" x14ac:dyDescent="0.3">
      <c r="A2435" s="2">
        <v>102433</v>
      </c>
      <c r="B2435" s="2">
        <v>1812</v>
      </c>
      <c r="C2435" s="2">
        <v>336</v>
      </c>
      <c r="D2435" s="2" t="s">
        <v>44</v>
      </c>
      <c r="E2435" s="2">
        <v>35.78</v>
      </c>
      <c r="F2435" s="2">
        <v>2</v>
      </c>
      <c r="G2435" s="2">
        <v>71.56</v>
      </c>
      <c r="H2435" s="3">
        <v>45197.986006944448</v>
      </c>
      <c r="I2435" s="2" t="s">
        <v>54</v>
      </c>
      <c r="J2435" s="2" t="s">
        <v>15</v>
      </c>
      <c r="K2435" s="2">
        <f t="shared" ref="K2435:K2498" si="76">LEN(A2435)</f>
        <v>6</v>
      </c>
      <c r="L2435" s="2">
        <f t="shared" ref="L2435:L2498" si="77">COUNTIF($A:$A, A2435)</f>
        <v>1</v>
      </c>
    </row>
    <row r="2436" spans="1:12" x14ac:dyDescent="0.3">
      <c r="A2436" s="2">
        <v>102434</v>
      </c>
      <c r="B2436" s="2">
        <v>2002</v>
      </c>
      <c r="C2436" s="2">
        <v>68</v>
      </c>
      <c r="D2436" s="2" t="s">
        <v>42</v>
      </c>
      <c r="E2436" s="2">
        <v>32.549999999999997</v>
      </c>
      <c r="F2436" s="2">
        <v>1</v>
      </c>
      <c r="G2436" s="2">
        <v>32.549999999999997</v>
      </c>
      <c r="H2436" s="3">
        <v>45794.099374999998</v>
      </c>
      <c r="I2436" s="2" t="s">
        <v>47</v>
      </c>
      <c r="J2436" s="2" t="s">
        <v>15</v>
      </c>
      <c r="K2436" s="2">
        <f t="shared" si="76"/>
        <v>6</v>
      </c>
      <c r="L2436" s="2">
        <f t="shared" si="77"/>
        <v>1</v>
      </c>
    </row>
    <row r="2437" spans="1:12" x14ac:dyDescent="0.3">
      <c r="A2437" s="2">
        <v>102435</v>
      </c>
      <c r="B2437" s="2">
        <v>266</v>
      </c>
      <c r="C2437" s="2">
        <v>246</v>
      </c>
      <c r="D2437" s="2" t="s">
        <v>40</v>
      </c>
      <c r="E2437" s="2">
        <v>288.58</v>
      </c>
      <c r="F2437" s="2">
        <v>1</v>
      </c>
      <c r="G2437" s="2">
        <v>288.58</v>
      </c>
      <c r="H2437" s="3">
        <v>44824.252546296295</v>
      </c>
      <c r="I2437" s="2" t="s">
        <v>56</v>
      </c>
      <c r="J2437" s="2" t="s">
        <v>12</v>
      </c>
      <c r="K2437" s="2">
        <f t="shared" si="76"/>
        <v>6</v>
      </c>
      <c r="L2437" s="2">
        <f t="shared" si="77"/>
        <v>1</v>
      </c>
    </row>
    <row r="2438" spans="1:12" x14ac:dyDescent="0.3">
      <c r="A2438" s="2">
        <v>102436</v>
      </c>
      <c r="B2438" s="2">
        <v>1561</v>
      </c>
      <c r="C2438" s="2">
        <v>406</v>
      </c>
      <c r="D2438" s="2" t="s">
        <v>38</v>
      </c>
      <c r="E2438" s="2">
        <v>186.89</v>
      </c>
      <c r="F2438" s="2">
        <v>1</v>
      </c>
      <c r="G2438" s="2">
        <v>186.89</v>
      </c>
      <c r="H2438" s="3">
        <v>45306.700243055559</v>
      </c>
      <c r="I2438" s="2" t="s">
        <v>51</v>
      </c>
      <c r="J2438" s="2" t="s">
        <v>12</v>
      </c>
      <c r="K2438" s="2">
        <f t="shared" si="76"/>
        <v>6</v>
      </c>
      <c r="L2438" s="2">
        <f t="shared" si="77"/>
        <v>1</v>
      </c>
    </row>
    <row r="2439" spans="1:12" x14ac:dyDescent="0.3">
      <c r="A2439" s="2">
        <v>102437</v>
      </c>
      <c r="B2439" s="2">
        <v>1986</v>
      </c>
      <c r="C2439" s="2">
        <v>77</v>
      </c>
      <c r="D2439" s="2" t="s">
        <v>40</v>
      </c>
      <c r="E2439" s="2">
        <v>373.61</v>
      </c>
      <c r="F2439" s="2">
        <v>2</v>
      </c>
      <c r="G2439" s="2">
        <v>747.22</v>
      </c>
      <c r="H2439" s="3">
        <v>44676.685763888891</v>
      </c>
      <c r="I2439" s="2" t="s">
        <v>48</v>
      </c>
      <c r="J2439" s="2" t="s">
        <v>19</v>
      </c>
      <c r="K2439" s="2">
        <f t="shared" si="76"/>
        <v>6</v>
      </c>
      <c r="L2439" s="2">
        <f t="shared" si="77"/>
        <v>1</v>
      </c>
    </row>
    <row r="2440" spans="1:12" x14ac:dyDescent="0.3">
      <c r="A2440" s="2">
        <v>102438</v>
      </c>
      <c r="B2440" s="2">
        <v>793</v>
      </c>
      <c r="C2440" s="2">
        <v>208</v>
      </c>
      <c r="D2440" s="2" t="s">
        <v>40</v>
      </c>
      <c r="E2440" s="2">
        <v>264.20999999999998</v>
      </c>
      <c r="F2440" s="2">
        <v>4</v>
      </c>
      <c r="G2440" s="2">
        <v>1056.8399999999999</v>
      </c>
      <c r="H2440" s="3">
        <v>44958.56925925926</v>
      </c>
      <c r="I2440" s="2" t="s">
        <v>51</v>
      </c>
      <c r="J2440" s="2" t="s">
        <v>19</v>
      </c>
      <c r="K2440" s="2">
        <f t="shared" si="76"/>
        <v>6</v>
      </c>
      <c r="L2440" s="2">
        <f t="shared" si="77"/>
        <v>1</v>
      </c>
    </row>
    <row r="2441" spans="1:12" x14ac:dyDescent="0.3">
      <c r="A2441" s="2">
        <v>102439</v>
      </c>
      <c r="B2441" s="2">
        <v>2301</v>
      </c>
      <c r="C2441" s="2">
        <v>372</v>
      </c>
      <c r="D2441" s="2" t="s">
        <v>42</v>
      </c>
      <c r="E2441" s="2">
        <v>22.3</v>
      </c>
      <c r="F2441" s="2">
        <v>1</v>
      </c>
      <c r="G2441" s="2">
        <v>22.3</v>
      </c>
      <c r="H2441" s="3">
        <v>44872.478252314817</v>
      </c>
      <c r="I2441" s="2" t="s">
        <v>57</v>
      </c>
      <c r="J2441" s="2" t="s">
        <v>15</v>
      </c>
      <c r="K2441" s="2">
        <f t="shared" si="76"/>
        <v>6</v>
      </c>
      <c r="L2441" s="2">
        <f t="shared" si="77"/>
        <v>1</v>
      </c>
    </row>
    <row r="2442" spans="1:12" x14ac:dyDescent="0.3">
      <c r="A2442" s="2">
        <v>102440</v>
      </c>
      <c r="B2442" s="2">
        <v>2870</v>
      </c>
      <c r="C2442" s="2">
        <v>254</v>
      </c>
      <c r="D2442" s="2" t="s">
        <v>43</v>
      </c>
      <c r="E2442" s="2">
        <v>11.48</v>
      </c>
      <c r="F2442" s="2">
        <v>4</v>
      </c>
      <c r="G2442" s="2">
        <v>45.92</v>
      </c>
      <c r="H2442" s="3">
        <v>45168.001979166664</v>
      </c>
      <c r="I2442" s="2" t="s">
        <v>50</v>
      </c>
      <c r="J2442" s="2" t="s">
        <v>15</v>
      </c>
      <c r="K2442" s="2">
        <f t="shared" si="76"/>
        <v>6</v>
      </c>
      <c r="L2442" s="2">
        <f t="shared" si="77"/>
        <v>1</v>
      </c>
    </row>
    <row r="2443" spans="1:12" x14ac:dyDescent="0.3">
      <c r="A2443" s="2">
        <v>102441</v>
      </c>
      <c r="B2443" s="2">
        <v>1313</v>
      </c>
      <c r="C2443" s="2">
        <v>221</v>
      </c>
      <c r="D2443" s="2" t="s">
        <v>41</v>
      </c>
      <c r="E2443" s="2">
        <v>8.33</v>
      </c>
      <c r="F2443" s="2">
        <v>1</v>
      </c>
      <c r="G2443" s="2">
        <v>8.33</v>
      </c>
      <c r="H2443" s="3">
        <v>45387.81517361111</v>
      </c>
      <c r="I2443" s="2" t="s">
        <v>49</v>
      </c>
      <c r="J2443" s="2" t="s">
        <v>15</v>
      </c>
      <c r="K2443" s="2">
        <f t="shared" si="76"/>
        <v>6</v>
      </c>
      <c r="L2443" s="2">
        <f t="shared" si="77"/>
        <v>1</v>
      </c>
    </row>
    <row r="2444" spans="1:12" x14ac:dyDescent="0.3">
      <c r="A2444" s="2">
        <v>102442</v>
      </c>
      <c r="B2444" s="2">
        <v>164</v>
      </c>
      <c r="C2444" s="2">
        <v>262</v>
      </c>
      <c r="D2444" s="2" t="s">
        <v>42</v>
      </c>
      <c r="E2444" s="2">
        <v>36.42</v>
      </c>
      <c r="F2444" s="2">
        <v>1</v>
      </c>
      <c r="G2444" s="2">
        <v>36.42</v>
      </c>
      <c r="H2444" s="3">
        <v>45500.316562499997</v>
      </c>
      <c r="I2444" s="2" t="s">
        <v>53</v>
      </c>
      <c r="J2444" s="2" t="s">
        <v>15</v>
      </c>
      <c r="K2444" s="2">
        <f t="shared" si="76"/>
        <v>6</v>
      </c>
      <c r="L2444" s="2">
        <f t="shared" si="77"/>
        <v>1</v>
      </c>
    </row>
    <row r="2445" spans="1:12" x14ac:dyDescent="0.3">
      <c r="A2445" s="2">
        <v>102443</v>
      </c>
      <c r="B2445" s="2">
        <v>95</v>
      </c>
      <c r="C2445" s="2">
        <v>410</v>
      </c>
      <c r="D2445" s="2" t="s">
        <v>41</v>
      </c>
      <c r="E2445" s="2">
        <v>108.77</v>
      </c>
      <c r="F2445" s="2">
        <v>1</v>
      </c>
      <c r="G2445" s="2">
        <v>108.77</v>
      </c>
      <c r="H2445" s="3">
        <v>44670.993680555555</v>
      </c>
      <c r="I2445" s="2" t="s">
        <v>54</v>
      </c>
      <c r="J2445" s="2" t="s">
        <v>15</v>
      </c>
      <c r="K2445" s="2">
        <f t="shared" si="76"/>
        <v>6</v>
      </c>
      <c r="L2445" s="2">
        <f t="shared" si="77"/>
        <v>1</v>
      </c>
    </row>
    <row r="2446" spans="1:12" x14ac:dyDescent="0.3">
      <c r="A2446" s="2">
        <v>102444</v>
      </c>
      <c r="B2446" s="2">
        <v>1806</v>
      </c>
      <c r="C2446" s="2">
        <v>331</v>
      </c>
      <c r="D2446" s="2" t="s">
        <v>43</v>
      </c>
      <c r="E2446" s="2">
        <v>8.5399999999999991</v>
      </c>
      <c r="F2446" s="2">
        <v>3</v>
      </c>
      <c r="G2446" s="2">
        <v>25.62</v>
      </c>
      <c r="H2446" s="3">
        <v>44847.991180555553</v>
      </c>
      <c r="I2446" s="2" t="s">
        <v>56</v>
      </c>
      <c r="J2446" s="2" t="s">
        <v>15</v>
      </c>
      <c r="K2446" s="2">
        <f t="shared" si="76"/>
        <v>6</v>
      </c>
      <c r="L2446" s="2">
        <f t="shared" si="77"/>
        <v>1</v>
      </c>
    </row>
    <row r="2447" spans="1:12" x14ac:dyDescent="0.3">
      <c r="A2447" s="2">
        <v>102445</v>
      </c>
      <c r="B2447" s="2">
        <v>2881</v>
      </c>
      <c r="C2447" s="2">
        <v>344</v>
      </c>
      <c r="D2447" s="2" t="s">
        <v>42</v>
      </c>
      <c r="E2447" s="2">
        <v>29.72</v>
      </c>
      <c r="F2447" s="2">
        <v>1</v>
      </c>
      <c r="G2447" s="2">
        <v>29.72</v>
      </c>
      <c r="H2447" s="3">
        <v>45033.905763888892</v>
      </c>
      <c r="I2447" s="2" t="s">
        <v>51</v>
      </c>
      <c r="J2447" s="2" t="s">
        <v>15</v>
      </c>
      <c r="K2447" s="2">
        <f t="shared" si="76"/>
        <v>6</v>
      </c>
      <c r="L2447" s="2">
        <f t="shared" si="77"/>
        <v>1</v>
      </c>
    </row>
    <row r="2448" spans="1:12" x14ac:dyDescent="0.3">
      <c r="A2448" s="2">
        <v>102446</v>
      </c>
      <c r="B2448" s="2">
        <v>1134</v>
      </c>
      <c r="C2448" s="2">
        <v>477</v>
      </c>
      <c r="D2448" s="2" t="s">
        <v>41</v>
      </c>
      <c r="E2448" s="2">
        <v>41.3</v>
      </c>
      <c r="F2448" s="2">
        <v>1</v>
      </c>
      <c r="G2448" s="2">
        <v>41.3</v>
      </c>
      <c r="H2448" s="3">
        <v>44929.732557870368</v>
      </c>
      <c r="I2448" s="2" t="s">
        <v>46</v>
      </c>
      <c r="J2448" s="2" t="s">
        <v>15</v>
      </c>
      <c r="K2448" s="2">
        <f t="shared" si="76"/>
        <v>6</v>
      </c>
      <c r="L2448" s="2">
        <f t="shared" si="77"/>
        <v>1</v>
      </c>
    </row>
    <row r="2449" spans="1:12" x14ac:dyDescent="0.3">
      <c r="A2449" s="2">
        <v>102447</v>
      </c>
      <c r="B2449" s="2">
        <v>2384</v>
      </c>
      <c r="C2449" s="2">
        <v>259</v>
      </c>
      <c r="D2449" s="2" t="s">
        <v>41</v>
      </c>
      <c r="E2449" s="2">
        <v>64.39</v>
      </c>
      <c r="F2449" s="2">
        <v>2</v>
      </c>
      <c r="G2449" s="2">
        <v>128.78</v>
      </c>
      <c r="H2449" s="3">
        <v>45691.838645833333</v>
      </c>
      <c r="I2449" s="2" t="s">
        <v>55</v>
      </c>
      <c r="J2449" s="2" t="s">
        <v>15</v>
      </c>
      <c r="K2449" s="2">
        <f t="shared" si="76"/>
        <v>6</v>
      </c>
      <c r="L2449" s="2">
        <f t="shared" si="77"/>
        <v>1</v>
      </c>
    </row>
    <row r="2450" spans="1:12" x14ac:dyDescent="0.3">
      <c r="A2450" s="2">
        <v>102448</v>
      </c>
      <c r="B2450" s="2">
        <v>822</v>
      </c>
      <c r="C2450" s="2">
        <v>308</v>
      </c>
      <c r="D2450" s="2" t="s">
        <v>39</v>
      </c>
      <c r="E2450" s="2">
        <v>277.49</v>
      </c>
      <c r="F2450" s="2">
        <v>1</v>
      </c>
      <c r="G2450" s="2">
        <v>277.49</v>
      </c>
      <c r="H2450" s="3">
        <v>44622.940023148149</v>
      </c>
      <c r="I2450" s="2" t="s">
        <v>51</v>
      </c>
      <c r="J2450" s="2" t="s">
        <v>12</v>
      </c>
      <c r="K2450" s="2">
        <f t="shared" si="76"/>
        <v>6</v>
      </c>
      <c r="L2450" s="2">
        <f t="shared" si="77"/>
        <v>1</v>
      </c>
    </row>
    <row r="2451" spans="1:12" x14ac:dyDescent="0.3">
      <c r="A2451" s="2">
        <v>102449</v>
      </c>
      <c r="B2451" s="2">
        <v>238</v>
      </c>
      <c r="C2451" s="2">
        <v>74</v>
      </c>
      <c r="D2451" s="2" t="s">
        <v>40</v>
      </c>
      <c r="E2451" s="2">
        <v>245.54</v>
      </c>
      <c r="F2451" s="2">
        <v>3</v>
      </c>
      <c r="G2451" s="2">
        <v>736.62</v>
      </c>
      <c r="H2451" s="3">
        <v>44628.524247685185</v>
      </c>
      <c r="I2451" s="2" t="s">
        <v>50</v>
      </c>
      <c r="J2451" s="2" t="s">
        <v>19</v>
      </c>
      <c r="K2451" s="2">
        <f t="shared" si="76"/>
        <v>6</v>
      </c>
      <c r="L2451" s="2">
        <f t="shared" si="77"/>
        <v>1</v>
      </c>
    </row>
    <row r="2452" spans="1:12" x14ac:dyDescent="0.3">
      <c r="A2452" s="2">
        <v>102450</v>
      </c>
      <c r="B2452" s="2">
        <v>2429</v>
      </c>
      <c r="C2452" s="2">
        <v>125</v>
      </c>
      <c r="D2452" s="2" t="s">
        <v>40</v>
      </c>
      <c r="E2452" s="2">
        <v>168.47</v>
      </c>
      <c r="F2452" s="2">
        <v>5</v>
      </c>
      <c r="G2452" s="2">
        <v>842.35</v>
      </c>
      <c r="H2452" s="3">
        <v>44934.753506944442</v>
      </c>
      <c r="I2452" s="2" t="s">
        <v>50</v>
      </c>
      <c r="J2452" s="2" t="s">
        <v>19</v>
      </c>
      <c r="K2452" s="2">
        <f t="shared" si="76"/>
        <v>6</v>
      </c>
      <c r="L2452" s="2">
        <f t="shared" si="77"/>
        <v>1</v>
      </c>
    </row>
    <row r="2453" spans="1:12" x14ac:dyDescent="0.3">
      <c r="A2453" s="2">
        <v>102451</v>
      </c>
      <c r="B2453" s="2">
        <v>2947</v>
      </c>
      <c r="C2453" s="2">
        <v>188</v>
      </c>
      <c r="D2453" s="2" t="s">
        <v>38</v>
      </c>
      <c r="E2453" s="2">
        <v>131.77000000000001</v>
      </c>
      <c r="F2453" s="2">
        <v>1</v>
      </c>
      <c r="G2453" s="2">
        <v>131.77000000000001</v>
      </c>
      <c r="H2453" s="3">
        <v>44808.738020833334</v>
      </c>
      <c r="I2453" s="2" t="s">
        <v>57</v>
      </c>
      <c r="J2453" s="2" t="s">
        <v>15</v>
      </c>
      <c r="K2453" s="2">
        <f t="shared" si="76"/>
        <v>6</v>
      </c>
      <c r="L2453" s="2">
        <f t="shared" si="77"/>
        <v>1</v>
      </c>
    </row>
    <row r="2454" spans="1:12" x14ac:dyDescent="0.3">
      <c r="A2454" s="2">
        <v>102452</v>
      </c>
      <c r="B2454" s="2">
        <v>2531</v>
      </c>
      <c r="C2454" s="2">
        <v>254</v>
      </c>
      <c r="D2454" s="2" t="s">
        <v>39</v>
      </c>
      <c r="E2454" s="2">
        <v>39.96</v>
      </c>
      <c r="F2454" s="2">
        <v>5</v>
      </c>
      <c r="G2454" s="2">
        <v>199.8</v>
      </c>
      <c r="H2454" s="3">
        <v>44984.834930555553</v>
      </c>
      <c r="I2454" s="2" t="s">
        <v>56</v>
      </c>
      <c r="J2454" s="2" t="s">
        <v>12</v>
      </c>
      <c r="K2454" s="2">
        <f t="shared" si="76"/>
        <v>6</v>
      </c>
      <c r="L2454" s="2">
        <f t="shared" si="77"/>
        <v>1</v>
      </c>
    </row>
    <row r="2455" spans="1:12" x14ac:dyDescent="0.3">
      <c r="A2455" s="2">
        <v>102453</v>
      </c>
      <c r="B2455" s="2">
        <v>1961</v>
      </c>
      <c r="C2455" s="2">
        <v>447</v>
      </c>
      <c r="D2455" s="2" t="s">
        <v>38</v>
      </c>
      <c r="E2455" s="2">
        <v>197.78</v>
      </c>
      <c r="F2455" s="2">
        <v>1</v>
      </c>
      <c r="G2455" s="2">
        <v>197.78</v>
      </c>
      <c r="H2455" s="3">
        <v>45486.132002314815</v>
      </c>
      <c r="I2455" s="2" t="s">
        <v>48</v>
      </c>
      <c r="J2455" s="2" t="s">
        <v>12</v>
      </c>
      <c r="K2455" s="2">
        <f t="shared" si="76"/>
        <v>6</v>
      </c>
      <c r="L2455" s="2">
        <f t="shared" si="77"/>
        <v>1</v>
      </c>
    </row>
    <row r="2456" spans="1:12" x14ac:dyDescent="0.3">
      <c r="A2456" s="2">
        <v>102454</v>
      </c>
      <c r="B2456" s="2">
        <v>2950</v>
      </c>
      <c r="C2456" s="2">
        <v>321</v>
      </c>
      <c r="D2456" s="2" t="s">
        <v>40</v>
      </c>
      <c r="E2456" s="2">
        <v>360.72</v>
      </c>
      <c r="F2456" s="2">
        <v>2</v>
      </c>
      <c r="G2456" s="2">
        <v>721.44</v>
      </c>
      <c r="H2456" s="3">
        <v>45862.192326388889</v>
      </c>
      <c r="I2456" s="2" t="s">
        <v>50</v>
      </c>
      <c r="J2456" s="2" t="s">
        <v>19</v>
      </c>
      <c r="K2456" s="2">
        <f t="shared" si="76"/>
        <v>6</v>
      </c>
      <c r="L2456" s="2">
        <f t="shared" si="77"/>
        <v>1</v>
      </c>
    </row>
    <row r="2457" spans="1:12" x14ac:dyDescent="0.3">
      <c r="A2457" s="2">
        <v>102455</v>
      </c>
      <c r="B2457" s="2">
        <v>1049</v>
      </c>
      <c r="C2457" s="2">
        <v>308</v>
      </c>
      <c r="D2457" s="2" t="s">
        <v>42</v>
      </c>
      <c r="E2457" s="2">
        <v>86.38</v>
      </c>
      <c r="F2457" s="2">
        <v>3</v>
      </c>
      <c r="G2457" s="2">
        <v>259.14</v>
      </c>
      <c r="H2457" s="3">
        <v>44829.196435185186</v>
      </c>
      <c r="I2457" s="2" t="s">
        <v>47</v>
      </c>
      <c r="J2457" s="2" t="s">
        <v>12</v>
      </c>
      <c r="K2457" s="2">
        <f t="shared" si="76"/>
        <v>6</v>
      </c>
      <c r="L2457" s="2">
        <f t="shared" si="77"/>
        <v>1</v>
      </c>
    </row>
    <row r="2458" spans="1:12" x14ac:dyDescent="0.3">
      <c r="A2458" s="2">
        <v>102456</v>
      </c>
      <c r="B2458" s="2">
        <v>1677</v>
      </c>
      <c r="C2458" s="2">
        <v>235</v>
      </c>
      <c r="D2458" s="2" t="s">
        <v>39</v>
      </c>
      <c r="E2458" s="2">
        <v>311.76</v>
      </c>
      <c r="F2458" s="2">
        <v>1</v>
      </c>
      <c r="G2458" s="2">
        <v>311.76</v>
      </c>
      <c r="H2458" s="3">
        <v>44899.400173611109</v>
      </c>
      <c r="I2458" s="2" t="s">
        <v>48</v>
      </c>
      <c r="J2458" s="2" t="s">
        <v>12</v>
      </c>
      <c r="K2458" s="2">
        <f t="shared" si="76"/>
        <v>6</v>
      </c>
      <c r="L2458" s="2">
        <f t="shared" si="77"/>
        <v>1</v>
      </c>
    </row>
    <row r="2459" spans="1:12" x14ac:dyDescent="0.3">
      <c r="A2459" s="2">
        <v>102457</v>
      </c>
      <c r="B2459" s="2">
        <v>2530</v>
      </c>
      <c r="C2459" s="2">
        <v>474</v>
      </c>
      <c r="D2459" s="2" t="s">
        <v>40</v>
      </c>
      <c r="E2459" s="2">
        <v>244.63</v>
      </c>
      <c r="F2459" s="2">
        <v>3</v>
      </c>
      <c r="G2459" s="2">
        <v>733.89</v>
      </c>
      <c r="H2459" s="3">
        <v>45774.484016203707</v>
      </c>
      <c r="I2459" s="2" t="s">
        <v>48</v>
      </c>
      <c r="J2459" s="2" t="s">
        <v>19</v>
      </c>
      <c r="K2459" s="2">
        <f t="shared" si="76"/>
        <v>6</v>
      </c>
      <c r="L2459" s="2">
        <f t="shared" si="77"/>
        <v>1</v>
      </c>
    </row>
    <row r="2460" spans="1:12" x14ac:dyDescent="0.3">
      <c r="A2460" s="2">
        <v>102458</v>
      </c>
      <c r="B2460" s="2">
        <v>2965</v>
      </c>
      <c r="C2460" s="2">
        <v>250</v>
      </c>
      <c r="D2460" s="2" t="s">
        <v>45</v>
      </c>
      <c r="E2460" s="2">
        <v>46.87</v>
      </c>
      <c r="F2460" s="2">
        <v>1</v>
      </c>
      <c r="G2460" s="2">
        <v>46.87</v>
      </c>
      <c r="H2460" s="3">
        <v>45174.172662037039</v>
      </c>
      <c r="I2460" s="2" t="s">
        <v>51</v>
      </c>
      <c r="J2460" s="2" t="s">
        <v>15</v>
      </c>
      <c r="K2460" s="2">
        <f t="shared" si="76"/>
        <v>6</v>
      </c>
      <c r="L2460" s="2">
        <f t="shared" si="77"/>
        <v>1</v>
      </c>
    </row>
    <row r="2461" spans="1:12" x14ac:dyDescent="0.3">
      <c r="A2461" s="2">
        <v>102459</v>
      </c>
      <c r="B2461" s="2">
        <v>964</v>
      </c>
      <c r="C2461" s="2">
        <v>332</v>
      </c>
      <c r="D2461" s="2" t="s">
        <v>40</v>
      </c>
      <c r="E2461" s="2">
        <v>475.1</v>
      </c>
      <c r="F2461" s="2">
        <v>1</v>
      </c>
      <c r="G2461" s="2">
        <v>475.1</v>
      </c>
      <c r="H2461" s="3">
        <v>45325.121678240743</v>
      </c>
      <c r="I2461" s="2" t="s">
        <v>54</v>
      </c>
      <c r="J2461" s="2" t="s">
        <v>12</v>
      </c>
      <c r="K2461" s="2">
        <f t="shared" si="76"/>
        <v>6</v>
      </c>
      <c r="L2461" s="2">
        <f t="shared" si="77"/>
        <v>1</v>
      </c>
    </row>
    <row r="2462" spans="1:12" x14ac:dyDescent="0.3">
      <c r="A2462" s="2">
        <v>102460</v>
      </c>
      <c r="B2462" s="2">
        <v>537</v>
      </c>
      <c r="C2462" s="2">
        <v>398</v>
      </c>
      <c r="D2462" s="2" t="s">
        <v>44</v>
      </c>
      <c r="E2462" s="2">
        <v>15.58</v>
      </c>
      <c r="F2462" s="2">
        <v>2</v>
      </c>
      <c r="G2462" s="2">
        <v>31.16</v>
      </c>
      <c r="H2462" s="3">
        <v>44976.310567129629</v>
      </c>
      <c r="I2462" s="2" t="s">
        <v>48</v>
      </c>
      <c r="J2462" s="2" t="s">
        <v>15</v>
      </c>
      <c r="K2462" s="2">
        <f t="shared" si="76"/>
        <v>6</v>
      </c>
      <c r="L2462" s="2">
        <f t="shared" si="77"/>
        <v>1</v>
      </c>
    </row>
    <row r="2463" spans="1:12" x14ac:dyDescent="0.3">
      <c r="A2463" s="2">
        <v>102461</v>
      </c>
      <c r="B2463" s="2">
        <v>1604</v>
      </c>
      <c r="C2463" s="2">
        <v>345</v>
      </c>
      <c r="D2463" s="2" t="s">
        <v>42</v>
      </c>
      <c r="E2463" s="2">
        <v>22.16</v>
      </c>
      <c r="F2463" s="2">
        <v>1</v>
      </c>
      <c r="G2463" s="2">
        <v>22.16</v>
      </c>
      <c r="H2463" s="3">
        <v>45341.468680555554</v>
      </c>
      <c r="I2463" s="2" t="s">
        <v>46</v>
      </c>
      <c r="J2463" s="2" t="s">
        <v>15</v>
      </c>
      <c r="K2463" s="2">
        <f t="shared" si="76"/>
        <v>6</v>
      </c>
      <c r="L2463" s="2">
        <f t="shared" si="77"/>
        <v>1</v>
      </c>
    </row>
    <row r="2464" spans="1:12" x14ac:dyDescent="0.3">
      <c r="A2464" s="2">
        <v>102462</v>
      </c>
      <c r="B2464" s="2">
        <v>1980</v>
      </c>
      <c r="C2464" s="2">
        <v>72</v>
      </c>
      <c r="D2464" s="2" t="s">
        <v>45</v>
      </c>
      <c r="E2464" s="2">
        <v>111.08</v>
      </c>
      <c r="F2464" s="2">
        <v>1</v>
      </c>
      <c r="G2464" s="2">
        <v>111.08</v>
      </c>
      <c r="H2464" s="3">
        <v>45832.989004629628</v>
      </c>
      <c r="I2464" s="2" t="s">
        <v>55</v>
      </c>
      <c r="J2464" s="2" t="s">
        <v>15</v>
      </c>
      <c r="K2464" s="2">
        <f t="shared" si="76"/>
        <v>6</v>
      </c>
      <c r="L2464" s="2">
        <f t="shared" si="77"/>
        <v>1</v>
      </c>
    </row>
    <row r="2465" spans="1:12" x14ac:dyDescent="0.3">
      <c r="A2465" s="2">
        <v>102463</v>
      </c>
      <c r="B2465" s="2">
        <v>128</v>
      </c>
      <c r="C2465" s="2">
        <v>235</v>
      </c>
      <c r="D2465" s="2" t="s">
        <v>40</v>
      </c>
      <c r="E2465" s="2">
        <v>387.01</v>
      </c>
      <c r="F2465" s="2">
        <v>1</v>
      </c>
      <c r="G2465" s="2">
        <v>387.01</v>
      </c>
      <c r="H2465" s="3">
        <v>45249.504282407404</v>
      </c>
      <c r="I2465" s="2" t="s">
        <v>60</v>
      </c>
      <c r="J2465" s="2" t="s">
        <v>12</v>
      </c>
      <c r="K2465" s="2">
        <f t="shared" si="76"/>
        <v>6</v>
      </c>
      <c r="L2465" s="2">
        <f t="shared" si="77"/>
        <v>1</v>
      </c>
    </row>
    <row r="2466" spans="1:12" x14ac:dyDescent="0.3">
      <c r="A2466" s="2">
        <v>102464</v>
      </c>
      <c r="B2466" s="2">
        <v>92</v>
      </c>
      <c r="C2466" s="2">
        <v>324</v>
      </c>
      <c r="D2466" s="2" t="s">
        <v>41</v>
      </c>
      <c r="E2466" s="2">
        <v>49.98</v>
      </c>
      <c r="F2466" s="2">
        <v>1</v>
      </c>
      <c r="G2466" s="2">
        <v>49.98</v>
      </c>
      <c r="H2466" s="3">
        <v>45095.361921296295</v>
      </c>
      <c r="I2466" s="2" t="s">
        <v>48</v>
      </c>
      <c r="J2466" s="2" t="s">
        <v>15</v>
      </c>
      <c r="K2466" s="2">
        <f t="shared" si="76"/>
        <v>6</v>
      </c>
      <c r="L2466" s="2">
        <f t="shared" si="77"/>
        <v>1</v>
      </c>
    </row>
    <row r="2467" spans="1:12" x14ac:dyDescent="0.3">
      <c r="A2467" s="2">
        <v>102465</v>
      </c>
      <c r="B2467" s="2">
        <v>543</v>
      </c>
      <c r="C2467" s="2">
        <v>156</v>
      </c>
      <c r="D2467" s="2" t="s">
        <v>45</v>
      </c>
      <c r="E2467" s="2">
        <v>16.23</v>
      </c>
      <c r="F2467" s="2">
        <v>4</v>
      </c>
      <c r="G2467" s="2">
        <v>64.92</v>
      </c>
      <c r="H2467" s="3">
        <v>45822.315740740742</v>
      </c>
      <c r="I2467" s="2" t="s">
        <v>57</v>
      </c>
      <c r="J2467" s="2" t="s">
        <v>15</v>
      </c>
      <c r="K2467" s="2">
        <f t="shared" si="76"/>
        <v>6</v>
      </c>
      <c r="L2467" s="2">
        <f t="shared" si="77"/>
        <v>1</v>
      </c>
    </row>
    <row r="2468" spans="1:12" x14ac:dyDescent="0.3">
      <c r="A2468" s="2">
        <v>102466</v>
      </c>
      <c r="B2468" s="2">
        <v>846</v>
      </c>
      <c r="C2468" s="2">
        <v>455</v>
      </c>
      <c r="D2468" s="2" t="s">
        <v>42</v>
      </c>
      <c r="E2468" s="2">
        <v>16.02</v>
      </c>
      <c r="F2468" s="2">
        <v>1</v>
      </c>
      <c r="G2468" s="2">
        <v>16.02</v>
      </c>
      <c r="H2468" s="3">
        <v>45078.801192129627</v>
      </c>
      <c r="I2468" s="2" t="s">
        <v>48</v>
      </c>
      <c r="J2468" s="2" t="s">
        <v>15</v>
      </c>
      <c r="K2468" s="2">
        <f t="shared" si="76"/>
        <v>6</v>
      </c>
      <c r="L2468" s="2">
        <f t="shared" si="77"/>
        <v>1</v>
      </c>
    </row>
    <row r="2469" spans="1:12" x14ac:dyDescent="0.3">
      <c r="A2469" s="2">
        <v>102467</v>
      </c>
      <c r="B2469" s="2">
        <v>1682</v>
      </c>
      <c r="C2469" s="2">
        <v>394</v>
      </c>
      <c r="D2469" s="2" t="s">
        <v>41</v>
      </c>
      <c r="E2469" s="2">
        <v>119.4</v>
      </c>
      <c r="F2469" s="2">
        <v>2</v>
      </c>
      <c r="G2469" s="2">
        <v>238.8</v>
      </c>
      <c r="H2469" s="3">
        <v>45321.980798611112</v>
      </c>
      <c r="I2469" s="2" t="s">
        <v>52</v>
      </c>
      <c r="J2469" s="2" t="s">
        <v>12</v>
      </c>
      <c r="K2469" s="2">
        <f t="shared" si="76"/>
        <v>6</v>
      </c>
      <c r="L2469" s="2">
        <f t="shared" si="77"/>
        <v>1</v>
      </c>
    </row>
    <row r="2470" spans="1:12" x14ac:dyDescent="0.3">
      <c r="A2470" s="2">
        <v>102468</v>
      </c>
      <c r="B2470" s="2">
        <v>1852</v>
      </c>
      <c r="C2470" s="2">
        <v>115</v>
      </c>
      <c r="D2470" s="2" t="s">
        <v>40</v>
      </c>
      <c r="E2470" s="2">
        <v>358.45</v>
      </c>
      <c r="F2470" s="2">
        <v>1</v>
      </c>
      <c r="G2470" s="2">
        <v>358.45</v>
      </c>
      <c r="H2470" s="3">
        <v>45316.160520833335</v>
      </c>
      <c r="I2470" s="2" t="s">
        <v>47</v>
      </c>
      <c r="J2470" s="2" t="s">
        <v>12</v>
      </c>
      <c r="K2470" s="2">
        <f t="shared" si="76"/>
        <v>6</v>
      </c>
      <c r="L2470" s="2">
        <f t="shared" si="77"/>
        <v>1</v>
      </c>
    </row>
    <row r="2471" spans="1:12" x14ac:dyDescent="0.3">
      <c r="A2471" s="2">
        <v>102469</v>
      </c>
      <c r="B2471" s="2">
        <v>2495</v>
      </c>
      <c r="C2471" s="2">
        <v>313</v>
      </c>
      <c r="D2471" s="2" t="s">
        <v>39</v>
      </c>
      <c r="E2471" s="2">
        <v>104.67</v>
      </c>
      <c r="F2471" s="2">
        <v>3</v>
      </c>
      <c r="G2471" s="2">
        <v>314.01</v>
      </c>
      <c r="H2471" s="3">
        <v>44645.809259259258</v>
      </c>
      <c r="I2471" s="2" t="s">
        <v>51</v>
      </c>
      <c r="J2471" s="2" t="s">
        <v>12</v>
      </c>
      <c r="K2471" s="2">
        <f t="shared" si="76"/>
        <v>6</v>
      </c>
      <c r="L2471" s="2">
        <f t="shared" si="77"/>
        <v>1</v>
      </c>
    </row>
    <row r="2472" spans="1:12" x14ac:dyDescent="0.3">
      <c r="A2472" s="2">
        <v>102470</v>
      </c>
      <c r="B2472" s="2">
        <v>390</v>
      </c>
      <c r="C2472" s="2">
        <v>228</v>
      </c>
      <c r="D2472" s="2" t="s">
        <v>45</v>
      </c>
      <c r="E2472" s="2">
        <v>7.41</v>
      </c>
      <c r="F2472" s="2">
        <v>2</v>
      </c>
      <c r="G2472" s="2">
        <v>14.82</v>
      </c>
      <c r="H2472" s="3">
        <v>44897.679490740738</v>
      </c>
      <c r="I2472" s="2" t="s">
        <v>51</v>
      </c>
      <c r="J2472" s="2" t="s">
        <v>15</v>
      </c>
      <c r="K2472" s="2">
        <f t="shared" si="76"/>
        <v>6</v>
      </c>
      <c r="L2472" s="2">
        <f t="shared" si="77"/>
        <v>1</v>
      </c>
    </row>
    <row r="2473" spans="1:12" x14ac:dyDescent="0.3">
      <c r="A2473" s="2">
        <v>102471</v>
      </c>
      <c r="B2473" s="2">
        <v>2720</v>
      </c>
      <c r="C2473" s="2">
        <v>322</v>
      </c>
      <c r="D2473" s="2" t="s">
        <v>41</v>
      </c>
      <c r="E2473" s="2">
        <v>62.39</v>
      </c>
      <c r="F2473" s="2">
        <v>1</v>
      </c>
      <c r="G2473" s="2">
        <v>62.39</v>
      </c>
      <c r="H2473" s="3">
        <v>45531.238379629627</v>
      </c>
      <c r="I2473" s="2" t="s">
        <v>55</v>
      </c>
      <c r="J2473" s="2" t="s">
        <v>15</v>
      </c>
      <c r="K2473" s="2">
        <f t="shared" si="76"/>
        <v>6</v>
      </c>
      <c r="L2473" s="2">
        <f t="shared" si="77"/>
        <v>1</v>
      </c>
    </row>
    <row r="2474" spans="1:12" x14ac:dyDescent="0.3">
      <c r="A2474" s="2">
        <v>102472</v>
      </c>
      <c r="B2474" s="2">
        <v>1885</v>
      </c>
      <c r="C2474" s="2">
        <v>346</v>
      </c>
      <c r="D2474" s="2" t="s">
        <v>45</v>
      </c>
      <c r="E2474" s="2">
        <v>41.26</v>
      </c>
      <c r="F2474" s="2">
        <v>3</v>
      </c>
      <c r="G2474" s="2">
        <v>123.78</v>
      </c>
      <c r="H2474" s="3">
        <v>45648.778402777774</v>
      </c>
      <c r="I2474" s="2" t="s">
        <v>47</v>
      </c>
      <c r="J2474" s="2" t="s">
        <v>15</v>
      </c>
      <c r="K2474" s="2">
        <f t="shared" si="76"/>
        <v>6</v>
      </c>
      <c r="L2474" s="2">
        <f t="shared" si="77"/>
        <v>1</v>
      </c>
    </row>
    <row r="2475" spans="1:12" x14ac:dyDescent="0.3">
      <c r="A2475" s="2">
        <v>102473</v>
      </c>
      <c r="B2475" s="2">
        <v>43</v>
      </c>
      <c r="C2475" s="2">
        <v>245</v>
      </c>
      <c r="D2475" s="2" t="s">
        <v>39</v>
      </c>
      <c r="E2475" s="2">
        <v>109.39</v>
      </c>
      <c r="F2475" s="2">
        <v>1</v>
      </c>
      <c r="G2475" s="2">
        <v>109.39</v>
      </c>
      <c r="H2475" s="3">
        <v>45789.351018518515</v>
      </c>
      <c r="I2475" s="2" t="s">
        <v>55</v>
      </c>
      <c r="J2475" s="2" t="s">
        <v>15</v>
      </c>
      <c r="K2475" s="2">
        <f t="shared" si="76"/>
        <v>6</v>
      </c>
      <c r="L2475" s="2">
        <f t="shared" si="77"/>
        <v>1</v>
      </c>
    </row>
    <row r="2476" spans="1:12" x14ac:dyDescent="0.3">
      <c r="A2476" s="2">
        <v>102474</v>
      </c>
      <c r="B2476" s="2">
        <v>254</v>
      </c>
      <c r="C2476" s="2">
        <v>306</v>
      </c>
      <c r="D2476" s="2" t="s">
        <v>39</v>
      </c>
      <c r="E2476" s="2">
        <v>270.38</v>
      </c>
      <c r="F2476" s="2">
        <v>2</v>
      </c>
      <c r="G2476" s="2">
        <v>540.76</v>
      </c>
      <c r="H2476" s="3">
        <v>45847.553425925929</v>
      </c>
      <c r="I2476" s="2" t="s">
        <v>48</v>
      </c>
      <c r="J2476" s="2" t="s">
        <v>19</v>
      </c>
      <c r="K2476" s="2">
        <f t="shared" si="76"/>
        <v>6</v>
      </c>
      <c r="L2476" s="2">
        <f t="shared" si="77"/>
        <v>1</v>
      </c>
    </row>
    <row r="2477" spans="1:12" x14ac:dyDescent="0.3">
      <c r="A2477" s="2">
        <v>102475</v>
      </c>
      <c r="B2477" s="2">
        <v>1084</v>
      </c>
      <c r="C2477" s="2">
        <v>14</v>
      </c>
      <c r="D2477" s="2" t="s">
        <v>39</v>
      </c>
      <c r="E2477" s="2">
        <v>60.03</v>
      </c>
      <c r="F2477" s="2">
        <v>1</v>
      </c>
      <c r="G2477" s="2">
        <v>60.03</v>
      </c>
      <c r="H2477" s="3">
        <v>45839.795925925922</v>
      </c>
      <c r="I2477" s="2" t="s">
        <v>47</v>
      </c>
      <c r="J2477" s="2" t="s">
        <v>15</v>
      </c>
      <c r="K2477" s="2">
        <f t="shared" si="76"/>
        <v>6</v>
      </c>
      <c r="L2477" s="2">
        <f t="shared" si="77"/>
        <v>1</v>
      </c>
    </row>
    <row r="2478" spans="1:12" x14ac:dyDescent="0.3">
      <c r="A2478" s="2">
        <v>102476</v>
      </c>
      <c r="B2478" s="2">
        <v>2711</v>
      </c>
      <c r="C2478" s="2">
        <v>16</v>
      </c>
      <c r="D2478" s="2" t="s">
        <v>42</v>
      </c>
      <c r="E2478" s="2">
        <v>28.73</v>
      </c>
      <c r="F2478" s="2">
        <v>3</v>
      </c>
      <c r="G2478" s="2">
        <v>86.19</v>
      </c>
      <c r="H2478" s="3">
        <v>45032.649108796293</v>
      </c>
      <c r="I2478" s="2" t="s">
        <v>51</v>
      </c>
      <c r="J2478" s="2" t="s">
        <v>15</v>
      </c>
      <c r="K2478" s="2">
        <f t="shared" si="76"/>
        <v>6</v>
      </c>
      <c r="L2478" s="2">
        <f t="shared" si="77"/>
        <v>1</v>
      </c>
    </row>
    <row r="2479" spans="1:12" x14ac:dyDescent="0.3">
      <c r="A2479" s="2">
        <v>102477</v>
      </c>
      <c r="B2479" s="2">
        <v>2515</v>
      </c>
      <c r="C2479" s="2">
        <v>438</v>
      </c>
      <c r="D2479" s="2" t="s">
        <v>40</v>
      </c>
      <c r="E2479" s="2">
        <v>69.67</v>
      </c>
      <c r="F2479" s="2">
        <v>1</v>
      </c>
      <c r="G2479" s="2">
        <v>69.67</v>
      </c>
      <c r="H2479" s="3">
        <v>44625.529143518521</v>
      </c>
      <c r="I2479" s="2" t="s">
        <v>56</v>
      </c>
      <c r="J2479" s="2" t="s">
        <v>15</v>
      </c>
      <c r="K2479" s="2">
        <f t="shared" si="76"/>
        <v>6</v>
      </c>
      <c r="L2479" s="2">
        <f t="shared" si="77"/>
        <v>1</v>
      </c>
    </row>
    <row r="2480" spans="1:12" x14ac:dyDescent="0.3">
      <c r="A2480" s="2">
        <v>102478</v>
      </c>
      <c r="B2480" s="2">
        <v>2335</v>
      </c>
      <c r="C2480" s="2">
        <v>427</v>
      </c>
      <c r="D2480" s="2" t="s">
        <v>41</v>
      </c>
      <c r="E2480" s="2">
        <v>15.56</v>
      </c>
      <c r="F2480" s="2">
        <v>1</v>
      </c>
      <c r="G2480" s="2">
        <v>15.56</v>
      </c>
      <c r="H2480" s="3">
        <v>44815.953506944446</v>
      </c>
      <c r="I2480" s="2" t="s">
        <v>53</v>
      </c>
      <c r="J2480" s="2" t="s">
        <v>15</v>
      </c>
      <c r="K2480" s="2">
        <f t="shared" si="76"/>
        <v>6</v>
      </c>
      <c r="L2480" s="2">
        <f t="shared" si="77"/>
        <v>1</v>
      </c>
    </row>
    <row r="2481" spans="1:12" x14ac:dyDescent="0.3">
      <c r="A2481" s="2">
        <v>102479</v>
      </c>
      <c r="B2481" s="2">
        <v>1541</v>
      </c>
      <c r="C2481" s="2">
        <v>42</v>
      </c>
      <c r="D2481" s="2" t="s">
        <v>39</v>
      </c>
      <c r="E2481" s="2">
        <v>406.95</v>
      </c>
      <c r="F2481" s="2">
        <v>1</v>
      </c>
      <c r="G2481" s="2">
        <v>406.95</v>
      </c>
      <c r="H2481" s="3">
        <v>45542.690358796295</v>
      </c>
      <c r="I2481" s="2" t="s">
        <v>48</v>
      </c>
      <c r="J2481" s="2" t="s">
        <v>12</v>
      </c>
      <c r="K2481" s="2">
        <f t="shared" si="76"/>
        <v>6</v>
      </c>
      <c r="L2481" s="2">
        <f t="shared" si="77"/>
        <v>1</v>
      </c>
    </row>
    <row r="2482" spans="1:12" x14ac:dyDescent="0.3">
      <c r="A2482" s="2">
        <v>102480</v>
      </c>
      <c r="B2482" s="2">
        <v>1954</v>
      </c>
      <c r="C2482" s="2">
        <v>465</v>
      </c>
      <c r="D2482" s="2" t="s">
        <v>39</v>
      </c>
      <c r="E2482" s="2">
        <v>118.53</v>
      </c>
      <c r="F2482" s="2">
        <v>1</v>
      </c>
      <c r="G2482" s="2">
        <v>118.53</v>
      </c>
      <c r="H2482" s="3">
        <v>45540.447708333333</v>
      </c>
      <c r="I2482" s="2" t="s">
        <v>54</v>
      </c>
      <c r="J2482" s="2" t="s">
        <v>15</v>
      </c>
      <c r="K2482" s="2">
        <f t="shared" si="76"/>
        <v>6</v>
      </c>
      <c r="L2482" s="2">
        <f t="shared" si="77"/>
        <v>1</v>
      </c>
    </row>
    <row r="2483" spans="1:12" x14ac:dyDescent="0.3">
      <c r="A2483" s="2">
        <v>102481</v>
      </c>
      <c r="B2483" s="2">
        <v>2826</v>
      </c>
      <c r="C2483" s="2">
        <v>110</v>
      </c>
      <c r="D2483" s="2" t="s">
        <v>39</v>
      </c>
      <c r="E2483" s="2">
        <v>78.930000000000007</v>
      </c>
      <c r="F2483" s="2">
        <v>1</v>
      </c>
      <c r="G2483" s="2">
        <v>78.930000000000007</v>
      </c>
      <c r="H2483" s="3">
        <v>45638.334976851853</v>
      </c>
      <c r="I2483" s="2" t="s">
        <v>51</v>
      </c>
      <c r="J2483" s="2" t="s">
        <v>15</v>
      </c>
      <c r="K2483" s="2">
        <f t="shared" si="76"/>
        <v>6</v>
      </c>
      <c r="L2483" s="2">
        <f t="shared" si="77"/>
        <v>1</v>
      </c>
    </row>
    <row r="2484" spans="1:12" x14ac:dyDescent="0.3">
      <c r="A2484" s="2">
        <v>102482</v>
      </c>
      <c r="B2484" s="2">
        <v>2393</v>
      </c>
      <c r="C2484" s="2">
        <v>278</v>
      </c>
      <c r="D2484" s="2" t="s">
        <v>44</v>
      </c>
      <c r="E2484" s="2">
        <v>18.05</v>
      </c>
      <c r="F2484" s="2">
        <v>1</v>
      </c>
      <c r="G2484" s="2">
        <v>18.05</v>
      </c>
      <c r="H2484" s="3">
        <v>44945.543182870373</v>
      </c>
      <c r="I2484" s="2" t="s">
        <v>53</v>
      </c>
      <c r="J2484" s="2" t="s">
        <v>15</v>
      </c>
      <c r="K2484" s="2">
        <f t="shared" si="76"/>
        <v>6</v>
      </c>
      <c r="L2484" s="2">
        <f t="shared" si="77"/>
        <v>1</v>
      </c>
    </row>
    <row r="2485" spans="1:12" x14ac:dyDescent="0.3">
      <c r="A2485" s="2">
        <v>102483</v>
      </c>
      <c r="B2485" s="2">
        <v>642</v>
      </c>
      <c r="C2485" s="2">
        <v>324</v>
      </c>
      <c r="D2485" s="2" t="s">
        <v>44</v>
      </c>
      <c r="E2485" s="2">
        <v>24.66</v>
      </c>
      <c r="F2485" s="2">
        <v>1</v>
      </c>
      <c r="G2485" s="2">
        <v>24.66</v>
      </c>
      <c r="H2485" s="3">
        <v>44659.579837962963</v>
      </c>
      <c r="I2485" s="2" t="s">
        <v>47</v>
      </c>
      <c r="J2485" s="2" t="s">
        <v>15</v>
      </c>
      <c r="K2485" s="2">
        <f t="shared" si="76"/>
        <v>6</v>
      </c>
      <c r="L2485" s="2">
        <f t="shared" si="77"/>
        <v>1</v>
      </c>
    </row>
    <row r="2486" spans="1:12" x14ac:dyDescent="0.3">
      <c r="A2486" s="2">
        <v>102484</v>
      </c>
      <c r="B2486" s="2">
        <v>2430</v>
      </c>
      <c r="C2486" s="2">
        <v>19</v>
      </c>
      <c r="D2486" s="2" t="s">
        <v>41</v>
      </c>
      <c r="E2486" s="2">
        <v>81.61</v>
      </c>
      <c r="F2486" s="2">
        <v>3</v>
      </c>
      <c r="G2486" s="2">
        <v>244.83</v>
      </c>
      <c r="H2486" s="3">
        <v>44686.09752314815</v>
      </c>
      <c r="I2486" s="2" t="s">
        <v>46</v>
      </c>
      <c r="J2486" s="2" t="s">
        <v>12</v>
      </c>
      <c r="K2486" s="2">
        <f t="shared" si="76"/>
        <v>6</v>
      </c>
      <c r="L2486" s="2">
        <f t="shared" si="77"/>
        <v>1</v>
      </c>
    </row>
    <row r="2487" spans="1:12" x14ac:dyDescent="0.3">
      <c r="A2487" s="2">
        <v>102485</v>
      </c>
      <c r="B2487" s="2">
        <v>690</v>
      </c>
      <c r="C2487" s="2">
        <v>66</v>
      </c>
      <c r="D2487" s="2" t="s">
        <v>44</v>
      </c>
      <c r="E2487" s="2">
        <v>22.88</v>
      </c>
      <c r="F2487" s="2">
        <v>1</v>
      </c>
      <c r="G2487" s="2">
        <v>22.88</v>
      </c>
      <c r="H2487" s="3">
        <v>44665.117418981485</v>
      </c>
      <c r="I2487" s="2" t="s">
        <v>51</v>
      </c>
      <c r="J2487" s="2" t="s">
        <v>15</v>
      </c>
      <c r="K2487" s="2">
        <f t="shared" si="76"/>
        <v>6</v>
      </c>
      <c r="L2487" s="2">
        <f t="shared" si="77"/>
        <v>1</v>
      </c>
    </row>
    <row r="2488" spans="1:12" x14ac:dyDescent="0.3">
      <c r="A2488" s="2">
        <v>102486</v>
      </c>
      <c r="B2488" s="2">
        <v>1277</v>
      </c>
      <c r="C2488" s="2">
        <v>167</v>
      </c>
      <c r="D2488" s="2" t="s">
        <v>39</v>
      </c>
      <c r="E2488" s="2">
        <v>44.37</v>
      </c>
      <c r="F2488" s="2">
        <v>1</v>
      </c>
      <c r="G2488" s="2">
        <v>44.37</v>
      </c>
      <c r="H2488" s="3">
        <v>45093.455706018518</v>
      </c>
      <c r="I2488" s="2" t="s">
        <v>53</v>
      </c>
      <c r="J2488" s="2" t="s">
        <v>15</v>
      </c>
      <c r="K2488" s="2">
        <f t="shared" si="76"/>
        <v>6</v>
      </c>
      <c r="L2488" s="2">
        <f t="shared" si="77"/>
        <v>1</v>
      </c>
    </row>
    <row r="2489" spans="1:12" x14ac:dyDescent="0.3">
      <c r="A2489" s="2">
        <v>102487</v>
      </c>
      <c r="B2489" s="2">
        <v>1951</v>
      </c>
      <c r="C2489" s="2">
        <v>73</v>
      </c>
      <c r="D2489" s="2" t="s">
        <v>41</v>
      </c>
      <c r="E2489" s="2">
        <v>36.4</v>
      </c>
      <c r="F2489" s="2">
        <v>1</v>
      </c>
      <c r="G2489" s="2">
        <v>36.4</v>
      </c>
      <c r="H2489" s="3">
        <v>45204.061493055553</v>
      </c>
      <c r="I2489" s="2" t="s">
        <v>57</v>
      </c>
      <c r="J2489" s="2" t="s">
        <v>15</v>
      </c>
      <c r="K2489" s="2">
        <f t="shared" si="76"/>
        <v>6</v>
      </c>
      <c r="L2489" s="2">
        <f t="shared" si="77"/>
        <v>1</v>
      </c>
    </row>
    <row r="2490" spans="1:12" x14ac:dyDescent="0.3">
      <c r="A2490" s="2">
        <v>102488</v>
      </c>
      <c r="B2490" s="2">
        <v>1080</v>
      </c>
      <c r="C2490" s="2">
        <v>403</v>
      </c>
      <c r="D2490" s="2" t="s">
        <v>43</v>
      </c>
      <c r="E2490" s="2">
        <v>41.96</v>
      </c>
      <c r="F2490" s="2">
        <v>1</v>
      </c>
      <c r="G2490" s="2">
        <v>41.96</v>
      </c>
      <c r="H2490" s="3">
        <v>45009.399641203701</v>
      </c>
      <c r="I2490" s="2" t="s">
        <v>50</v>
      </c>
      <c r="J2490" s="2" t="s">
        <v>15</v>
      </c>
      <c r="K2490" s="2">
        <f t="shared" si="76"/>
        <v>6</v>
      </c>
      <c r="L2490" s="2">
        <f t="shared" si="77"/>
        <v>1</v>
      </c>
    </row>
    <row r="2491" spans="1:12" x14ac:dyDescent="0.3">
      <c r="A2491" s="2">
        <v>102489</v>
      </c>
      <c r="B2491" s="2">
        <v>1487</v>
      </c>
      <c r="C2491" s="2">
        <v>400</v>
      </c>
      <c r="D2491" s="2" t="s">
        <v>44</v>
      </c>
      <c r="E2491" s="2">
        <v>23.35</v>
      </c>
      <c r="F2491" s="2">
        <v>1</v>
      </c>
      <c r="G2491" s="2">
        <v>23.35</v>
      </c>
      <c r="H2491" s="3">
        <v>45464.712835648148</v>
      </c>
      <c r="I2491" s="2" t="s">
        <v>46</v>
      </c>
      <c r="J2491" s="2" t="s">
        <v>15</v>
      </c>
      <c r="K2491" s="2">
        <f t="shared" si="76"/>
        <v>6</v>
      </c>
      <c r="L2491" s="2">
        <f t="shared" si="77"/>
        <v>1</v>
      </c>
    </row>
    <row r="2492" spans="1:12" x14ac:dyDescent="0.3">
      <c r="A2492" s="2">
        <v>102490</v>
      </c>
      <c r="B2492" s="2">
        <v>457</v>
      </c>
      <c r="C2492" s="2">
        <v>310</v>
      </c>
      <c r="D2492" s="2" t="s">
        <v>43</v>
      </c>
      <c r="E2492" s="2">
        <v>2.1</v>
      </c>
      <c r="F2492" s="2">
        <v>1</v>
      </c>
      <c r="G2492" s="2">
        <v>2.1</v>
      </c>
      <c r="H2492" s="3">
        <v>44820.225891203707</v>
      </c>
      <c r="I2492" s="2" t="s">
        <v>50</v>
      </c>
      <c r="J2492" s="2" t="s">
        <v>15</v>
      </c>
      <c r="K2492" s="2">
        <f t="shared" si="76"/>
        <v>6</v>
      </c>
      <c r="L2492" s="2">
        <f t="shared" si="77"/>
        <v>1</v>
      </c>
    </row>
    <row r="2493" spans="1:12" x14ac:dyDescent="0.3">
      <c r="A2493" s="2">
        <v>102491</v>
      </c>
      <c r="B2493" s="2">
        <v>983</v>
      </c>
      <c r="C2493" s="2">
        <v>409</v>
      </c>
      <c r="D2493" s="2" t="s">
        <v>41</v>
      </c>
      <c r="E2493" s="2">
        <v>49.56</v>
      </c>
      <c r="F2493" s="2">
        <v>1</v>
      </c>
      <c r="G2493" s="2">
        <v>49.56</v>
      </c>
      <c r="H2493" s="3">
        <v>44797.780555555553</v>
      </c>
      <c r="I2493" s="2" t="s">
        <v>51</v>
      </c>
      <c r="J2493" s="2" t="s">
        <v>15</v>
      </c>
      <c r="K2493" s="2">
        <f t="shared" si="76"/>
        <v>6</v>
      </c>
      <c r="L2493" s="2">
        <f t="shared" si="77"/>
        <v>1</v>
      </c>
    </row>
    <row r="2494" spans="1:12" x14ac:dyDescent="0.3">
      <c r="A2494" s="2">
        <v>102492</v>
      </c>
      <c r="B2494" s="2">
        <v>2131</v>
      </c>
      <c r="C2494" s="2">
        <v>112</v>
      </c>
      <c r="D2494" s="2" t="s">
        <v>40</v>
      </c>
      <c r="E2494" s="2">
        <v>258.5</v>
      </c>
      <c r="F2494" s="2">
        <v>1</v>
      </c>
      <c r="G2494" s="2">
        <v>258.5</v>
      </c>
      <c r="H2494" s="3">
        <v>44723.477581018517</v>
      </c>
      <c r="I2494" s="2" t="s">
        <v>56</v>
      </c>
      <c r="J2494" s="2" t="s">
        <v>12</v>
      </c>
      <c r="K2494" s="2">
        <f t="shared" si="76"/>
        <v>6</v>
      </c>
      <c r="L2494" s="2">
        <f t="shared" si="77"/>
        <v>1</v>
      </c>
    </row>
    <row r="2495" spans="1:12" x14ac:dyDescent="0.3">
      <c r="A2495" s="2">
        <v>102493</v>
      </c>
      <c r="B2495" s="2">
        <v>1123</v>
      </c>
      <c r="C2495" s="2">
        <v>274</v>
      </c>
      <c r="D2495" s="2" t="s">
        <v>45</v>
      </c>
      <c r="E2495" s="2">
        <v>52.99</v>
      </c>
      <c r="F2495" s="2">
        <v>3</v>
      </c>
      <c r="G2495" s="2">
        <v>158.97</v>
      </c>
      <c r="H2495" s="3">
        <v>44774.094363425924</v>
      </c>
      <c r="I2495" s="2" t="s">
        <v>53</v>
      </c>
      <c r="J2495" s="2" t="s">
        <v>12</v>
      </c>
      <c r="K2495" s="2">
        <f t="shared" si="76"/>
        <v>6</v>
      </c>
      <c r="L2495" s="2">
        <f t="shared" si="77"/>
        <v>1</v>
      </c>
    </row>
    <row r="2496" spans="1:12" x14ac:dyDescent="0.3">
      <c r="A2496" s="2">
        <v>102494</v>
      </c>
      <c r="B2496" s="2">
        <v>149</v>
      </c>
      <c r="C2496" s="2">
        <v>407</v>
      </c>
      <c r="D2496" s="2" t="s">
        <v>42</v>
      </c>
      <c r="E2496" s="2">
        <v>48.44</v>
      </c>
      <c r="F2496" s="2">
        <v>1</v>
      </c>
      <c r="G2496" s="2">
        <v>48.44</v>
      </c>
      <c r="H2496" s="3">
        <v>44989.641516203701</v>
      </c>
      <c r="I2496" s="2" t="s">
        <v>51</v>
      </c>
      <c r="J2496" s="2" t="s">
        <v>15</v>
      </c>
      <c r="K2496" s="2">
        <f t="shared" si="76"/>
        <v>6</v>
      </c>
      <c r="L2496" s="2">
        <f t="shared" si="77"/>
        <v>1</v>
      </c>
    </row>
    <row r="2497" spans="1:12" x14ac:dyDescent="0.3">
      <c r="A2497" s="2">
        <v>102495</v>
      </c>
      <c r="B2497" s="2">
        <v>1353</v>
      </c>
      <c r="C2497" s="2">
        <v>373</v>
      </c>
      <c r="D2497" s="2" t="s">
        <v>41</v>
      </c>
      <c r="E2497" s="2">
        <v>8.26</v>
      </c>
      <c r="F2497" s="2">
        <v>3</v>
      </c>
      <c r="G2497" s="2">
        <v>24.78</v>
      </c>
      <c r="H2497" s="3">
        <v>45329.633750000001</v>
      </c>
      <c r="I2497" s="2" t="s">
        <v>51</v>
      </c>
      <c r="J2497" s="2" t="s">
        <v>15</v>
      </c>
      <c r="K2497" s="2">
        <f t="shared" si="76"/>
        <v>6</v>
      </c>
      <c r="L2497" s="2">
        <f t="shared" si="77"/>
        <v>1</v>
      </c>
    </row>
    <row r="2498" spans="1:12" x14ac:dyDescent="0.3">
      <c r="A2498" s="2">
        <v>102496</v>
      </c>
      <c r="B2498" s="2">
        <v>1180</v>
      </c>
      <c r="C2498" s="2">
        <v>85</v>
      </c>
      <c r="D2498" s="2" t="s">
        <v>44</v>
      </c>
      <c r="E2498" s="2">
        <v>21.88</v>
      </c>
      <c r="F2498" s="2">
        <v>1</v>
      </c>
      <c r="G2498" s="2">
        <v>21.88</v>
      </c>
      <c r="H2498" s="3">
        <v>44987.530740740738</v>
      </c>
      <c r="I2498" s="2" t="s">
        <v>59</v>
      </c>
      <c r="J2498" s="2" t="s">
        <v>15</v>
      </c>
      <c r="K2498" s="2">
        <f t="shared" si="76"/>
        <v>6</v>
      </c>
      <c r="L2498" s="2">
        <f t="shared" si="77"/>
        <v>1</v>
      </c>
    </row>
    <row r="2499" spans="1:12" x14ac:dyDescent="0.3">
      <c r="A2499" s="2">
        <v>102497</v>
      </c>
      <c r="B2499" s="2">
        <v>190</v>
      </c>
      <c r="C2499" s="2">
        <v>139</v>
      </c>
      <c r="D2499" s="2" t="s">
        <v>45</v>
      </c>
      <c r="E2499" s="2">
        <v>10.66</v>
      </c>
      <c r="F2499" s="2">
        <v>1</v>
      </c>
      <c r="G2499" s="2">
        <v>10.66</v>
      </c>
      <c r="H2499" s="3">
        <v>45771.368333333332</v>
      </c>
      <c r="I2499" s="2" t="s">
        <v>60</v>
      </c>
      <c r="J2499" s="2" t="s">
        <v>15</v>
      </c>
      <c r="K2499" s="2">
        <f t="shared" ref="K2499:K2562" si="78">LEN(A2499)</f>
        <v>6</v>
      </c>
      <c r="L2499" s="2">
        <f t="shared" ref="L2499:L2562" si="79">COUNTIF($A:$A, A2499)</f>
        <v>1</v>
      </c>
    </row>
    <row r="2500" spans="1:12" x14ac:dyDescent="0.3">
      <c r="A2500" s="2">
        <v>102498</v>
      </c>
      <c r="B2500" s="2">
        <v>883</v>
      </c>
      <c r="C2500" s="2">
        <v>39</v>
      </c>
      <c r="D2500" s="2" t="s">
        <v>39</v>
      </c>
      <c r="E2500" s="2">
        <v>66.44</v>
      </c>
      <c r="F2500" s="2">
        <v>2</v>
      </c>
      <c r="G2500" s="2">
        <v>132.88</v>
      </c>
      <c r="H2500" s="3">
        <v>44701.699826388889</v>
      </c>
      <c r="I2500" s="2" t="s">
        <v>57</v>
      </c>
      <c r="J2500" s="2" t="s">
        <v>15</v>
      </c>
      <c r="K2500" s="2">
        <f t="shared" si="78"/>
        <v>6</v>
      </c>
      <c r="L2500" s="2">
        <f t="shared" si="79"/>
        <v>1</v>
      </c>
    </row>
    <row r="2501" spans="1:12" x14ac:dyDescent="0.3">
      <c r="A2501" s="2">
        <v>102499</v>
      </c>
      <c r="B2501" s="2">
        <v>2311</v>
      </c>
      <c r="C2501" s="2">
        <v>105</v>
      </c>
      <c r="D2501" s="2" t="s">
        <v>42</v>
      </c>
      <c r="E2501" s="2">
        <v>61.38</v>
      </c>
      <c r="F2501" s="2">
        <v>1</v>
      </c>
      <c r="G2501" s="2">
        <v>61.38</v>
      </c>
      <c r="H2501" s="3">
        <v>45124.21465277778</v>
      </c>
      <c r="I2501" s="2" t="s">
        <v>55</v>
      </c>
      <c r="J2501" s="2" t="s">
        <v>15</v>
      </c>
      <c r="K2501" s="2">
        <f t="shared" si="78"/>
        <v>6</v>
      </c>
      <c r="L2501" s="2">
        <f t="shared" si="79"/>
        <v>1</v>
      </c>
    </row>
    <row r="2502" spans="1:12" x14ac:dyDescent="0.3">
      <c r="A2502" s="2">
        <v>102500</v>
      </c>
      <c r="B2502" s="2">
        <v>400</v>
      </c>
      <c r="C2502" s="2">
        <v>324</v>
      </c>
      <c r="D2502" s="2" t="s">
        <v>42</v>
      </c>
      <c r="E2502" s="2">
        <v>42.91</v>
      </c>
      <c r="F2502" s="2">
        <v>1</v>
      </c>
      <c r="G2502" s="2">
        <v>42.91</v>
      </c>
      <c r="H2502" s="3">
        <v>44646.952731481484</v>
      </c>
      <c r="I2502" s="2" t="s">
        <v>54</v>
      </c>
      <c r="J2502" s="2" t="s">
        <v>15</v>
      </c>
      <c r="K2502" s="2">
        <f t="shared" si="78"/>
        <v>6</v>
      </c>
      <c r="L2502" s="2">
        <f t="shared" si="79"/>
        <v>1</v>
      </c>
    </row>
    <row r="2503" spans="1:12" x14ac:dyDescent="0.3">
      <c r="A2503" s="2">
        <v>102501</v>
      </c>
      <c r="B2503" s="2">
        <v>2812</v>
      </c>
      <c r="C2503" s="2">
        <v>281</v>
      </c>
      <c r="D2503" s="2" t="s">
        <v>40</v>
      </c>
      <c r="E2503" s="2">
        <v>421.68</v>
      </c>
      <c r="F2503" s="2">
        <v>1</v>
      </c>
      <c r="G2503" s="2">
        <v>421.68</v>
      </c>
      <c r="H2503" s="3">
        <v>44672.986956018518</v>
      </c>
      <c r="I2503" s="2" t="s">
        <v>47</v>
      </c>
      <c r="J2503" s="2" t="s">
        <v>12</v>
      </c>
      <c r="K2503" s="2">
        <f t="shared" si="78"/>
        <v>6</v>
      </c>
      <c r="L2503" s="2">
        <f t="shared" si="79"/>
        <v>1</v>
      </c>
    </row>
    <row r="2504" spans="1:12" x14ac:dyDescent="0.3">
      <c r="A2504" s="2">
        <v>102502</v>
      </c>
      <c r="B2504" s="2">
        <v>609</v>
      </c>
      <c r="C2504" s="2">
        <v>447</v>
      </c>
      <c r="D2504" s="2" t="s">
        <v>43</v>
      </c>
      <c r="E2504" s="2">
        <v>32.61</v>
      </c>
      <c r="F2504" s="2">
        <v>1</v>
      </c>
      <c r="G2504" s="2">
        <v>32.61</v>
      </c>
      <c r="H2504" s="3">
        <v>45555.514652777776</v>
      </c>
      <c r="I2504" s="2" t="s">
        <v>60</v>
      </c>
      <c r="J2504" s="2" t="s">
        <v>15</v>
      </c>
      <c r="K2504" s="2">
        <f t="shared" si="78"/>
        <v>6</v>
      </c>
      <c r="L2504" s="2">
        <f t="shared" si="79"/>
        <v>1</v>
      </c>
    </row>
    <row r="2505" spans="1:12" x14ac:dyDescent="0.3">
      <c r="A2505" s="2">
        <v>102503</v>
      </c>
      <c r="B2505" s="2">
        <v>1796</v>
      </c>
      <c r="C2505" s="2">
        <v>480</v>
      </c>
      <c r="D2505" s="2" t="s">
        <v>39</v>
      </c>
      <c r="E2505" s="2">
        <v>252.85</v>
      </c>
      <c r="F2505" s="2">
        <v>1</v>
      </c>
      <c r="G2505" s="2">
        <v>252.85</v>
      </c>
      <c r="H2505" s="3">
        <v>45720.252245370371</v>
      </c>
      <c r="I2505" s="2" t="s">
        <v>48</v>
      </c>
      <c r="J2505" s="2" t="s">
        <v>12</v>
      </c>
      <c r="K2505" s="2">
        <f t="shared" si="78"/>
        <v>6</v>
      </c>
      <c r="L2505" s="2">
        <f t="shared" si="79"/>
        <v>1</v>
      </c>
    </row>
    <row r="2506" spans="1:12" x14ac:dyDescent="0.3">
      <c r="A2506" s="2">
        <v>102504</v>
      </c>
      <c r="B2506" s="2">
        <v>1639</v>
      </c>
      <c r="C2506" s="2">
        <v>414</v>
      </c>
      <c r="D2506" s="2" t="s">
        <v>40</v>
      </c>
      <c r="E2506" s="2">
        <v>218.78</v>
      </c>
      <c r="F2506" s="2">
        <v>1</v>
      </c>
      <c r="G2506" s="2">
        <v>218.78</v>
      </c>
      <c r="H2506" s="3">
        <v>44676.944236111114</v>
      </c>
      <c r="I2506" s="2" t="s">
        <v>60</v>
      </c>
      <c r="J2506" s="2" t="s">
        <v>12</v>
      </c>
      <c r="K2506" s="2">
        <f t="shared" si="78"/>
        <v>6</v>
      </c>
      <c r="L2506" s="2">
        <f t="shared" si="79"/>
        <v>1</v>
      </c>
    </row>
    <row r="2507" spans="1:12" x14ac:dyDescent="0.3">
      <c r="A2507" s="2">
        <v>102505</v>
      </c>
      <c r="B2507" s="2">
        <v>1576</v>
      </c>
      <c r="C2507" s="2">
        <v>429</v>
      </c>
      <c r="D2507" s="2" t="s">
        <v>44</v>
      </c>
      <c r="E2507" s="2">
        <v>14.61</v>
      </c>
      <c r="F2507" s="2">
        <v>1</v>
      </c>
      <c r="G2507" s="2">
        <v>14.61</v>
      </c>
      <c r="H2507" s="3">
        <v>44751.939016203702</v>
      </c>
      <c r="I2507" s="2" t="s">
        <v>53</v>
      </c>
      <c r="J2507" s="2" t="s">
        <v>15</v>
      </c>
      <c r="K2507" s="2">
        <f t="shared" si="78"/>
        <v>6</v>
      </c>
      <c r="L2507" s="2">
        <f t="shared" si="79"/>
        <v>1</v>
      </c>
    </row>
    <row r="2508" spans="1:12" x14ac:dyDescent="0.3">
      <c r="A2508" s="2">
        <v>102506</v>
      </c>
      <c r="B2508" s="2">
        <v>2833</v>
      </c>
      <c r="C2508" s="2">
        <v>123</v>
      </c>
      <c r="D2508" s="2" t="s">
        <v>43</v>
      </c>
      <c r="E2508" s="2">
        <v>17.53</v>
      </c>
      <c r="F2508" s="2">
        <v>3</v>
      </c>
      <c r="G2508" s="2">
        <v>52.59</v>
      </c>
      <c r="H2508" s="3">
        <v>44601.903495370374</v>
      </c>
      <c r="I2508" s="2" t="s">
        <v>57</v>
      </c>
      <c r="J2508" s="2" t="s">
        <v>15</v>
      </c>
      <c r="K2508" s="2">
        <f t="shared" si="78"/>
        <v>6</v>
      </c>
      <c r="L2508" s="2">
        <f t="shared" si="79"/>
        <v>1</v>
      </c>
    </row>
    <row r="2509" spans="1:12" x14ac:dyDescent="0.3">
      <c r="A2509" s="2">
        <v>102507</v>
      </c>
      <c r="B2509" s="2">
        <v>2149</v>
      </c>
      <c r="C2509" s="2">
        <v>218</v>
      </c>
      <c r="D2509" s="2" t="s">
        <v>44</v>
      </c>
      <c r="E2509" s="2">
        <v>20.56</v>
      </c>
      <c r="F2509" s="2">
        <v>1</v>
      </c>
      <c r="G2509" s="2">
        <v>20.56</v>
      </c>
      <c r="H2509" s="3">
        <v>44671.521203703705</v>
      </c>
      <c r="I2509" s="2" t="s">
        <v>51</v>
      </c>
      <c r="J2509" s="2" t="s">
        <v>15</v>
      </c>
      <c r="K2509" s="2">
        <f t="shared" si="78"/>
        <v>6</v>
      </c>
      <c r="L2509" s="2">
        <f t="shared" si="79"/>
        <v>1</v>
      </c>
    </row>
    <row r="2510" spans="1:12" x14ac:dyDescent="0.3">
      <c r="A2510" s="2">
        <v>102508</v>
      </c>
      <c r="B2510" s="2">
        <v>1383</v>
      </c>
      <c r="C2510" s="2">
        <v>377</v>
      </c>
      <c r="D2510" s="2" t="s">
        <v>44</v>
      </c>
      <c r="E2510" s="2">
        <v>6.58</v>
      </c>
      <c r="F2510" s="2">
        <v>1</v>
      </c>
      <c r="G2510" s="2">
        <v>6.58</v>
      </c>
      <c r="H2510" s="3">
        <v>45542.200729166667</v>
      </c>
      <c r="I2510" s="2" t="s">
        <v>55</v>
      </c>
      <c r="J2510" s="2" t="s">
        <v>15</v>
      </c>
      <c r="K2510" s="2">
        <f t="shared" si="78"/>
        <v>6</v>
      </c>
      <c r="L2510" s="2">
        <f t="shared" si="79"/>
        <v>1</v>
      </c>
    </row>
    <row r="2511" spans="1:12" x14ac:dyDescent="0.3">
      <c r="A2511" s="2">
        <v>102509</v>
      </c>
      <c r="B2511" s="2">
        <v>1404</v>
      </c>
      <c r="C2511" s="2">
        <v>61</v>
      </c>
      <c r="D2511" s="2" t="s">
        <v>42</v>
      </c>
      <c r="E2511" s="2">
        <v>11.12</v>
      </c>
      <c r="F2511" s="2">
        <v>3</v>
      </c>
      <c r="G2511" s="2">
        <v>33.36</v>
      </c>
      <c r="H2511" s="3">
        <v>45098.896018518521</v>
      </c>
      <c r="I2511" s="2" t="s">
        <v>48</v>
      </c>
      <c r="J2511" s="2" t="s">
        <v>15</v>
      </c>
      <c r="K2511" s="2">
        <f t="shared" si="78"/>
        <v>6</v>
      </c>
      <c r="L2511" s="2">
        <f t="shared" si="79"/>
        <v>1</v>
      </c>
    </row>
    <row r="2512" spans="1:12" x14ac:dyDescent="0.3">
      <c r="A2512" s="2">
        <v>102510</v>
      </c>
      <c r="B2512" s="2">
        <v>820</v>
      </c>
      <c r="C2512" s="2">
        <v>100</v>
      </c>
      <c r="D2512" s="2" t="s">
        <v>43</v>
      </c>
      <c r="E2512" s="2">
        <v>26.06</v>
      </c>
      <c r="F2512" s="2">
        <v>1</v>
      </c>
      <c r="G2512" s="2">
        <v>26.06</v>
      </c>
      <c r="H2512" s="3">
        <v>45194.803483796299</v>
      </c>
      <c r="I2512" s="2" t="s">
        <v>54</v>
      </c>
      <c r="J2512" s="2" t="s">
        <v>15</v>
      </c>
      <c r="K2512" s="2">
        <f t="shared" si="78"/>
        <v>6</v>
      </c>
      <c r="L2512" s="2">
        <f t="shared" si="79"/>
        <v>1</v>
      </c>
    </row>
    <row r="2513" spans="1:12" x14ac:dyDescent="0.3">
      <c r="A2513" s="2">
        <v>102511</v>
      </c>
      <c r="B2513" s="2">
        <v>820</v>
      </c>
      <c r="C2513" s="2">
        <v>307</v>
      </c>
      <c r="D2513" s="2" t="s">
        <v>40</v>
      </c>
      <c r="E2513" s="2">
        <v>134.29</v>
      </c>
      <c r="F2513" s="2">
        <v>1</v>
      </c>
      <c r="G2513" s="2">
        <v>134.29</v>
      </c>
      <c r="H2513" s="3">
        <v>45292.157418981478</v>
      </c>
      <c r="I2513" s="2" t="s">
        <v>55</v>
      </c>
      <c r="J2513" s="2" t="s">
        <v>15</v>
      </c>
      <c r="K2513" s="2">
        <f t="shared" si="78"/>
        <v>6</v>
      </c>
      <c r="L2513" s="2">
        <f t="shared" si="79"/>
        <v>1</v>
      </c>
    </row>
    <row r="2514" spans="1:12" x14ac:dyDescent="0.3">
      <c r="A2514" s="2">
        <v>102512</v>
      </c>
      <c r="B2514" s="2">
        <v>420</v>
      </c>
      <c r="C2514" s="2">
        <v>354</v>
      </c>
      <c r="D2514" s="2" t="s">
        <v>38</v>
      </c>
      <c r="E2514" s="2">
        <v>280.26</v>
      </c>
      <c r="F2514" s="2">
        <v>1</v>
      </c>
      <c r="G2514" s="2">
        <v>280.26</v>
      </c>
      <c r="H2514" s="3">
        <v>45117.470347222225</v>
      </c>
      <c r="I2514" s="2" t="s">
        <v>55</v>
      </c>
      <c r="J2514" s="2" t="s">
        <v>12</v>
      </c>
      <c r="K2514" s="2">
        <f t="shared" si="78"/>
        <v>6</v>
      </c>
      <c r="L2514" s="2">
        <f t="shared" si="79"/>
        <v>1</v>
      </c>
    </row>
    <row r="2515" spans="1:12" x14ac:dyDescent="0.3">
      <c r="A2515" s="2">
        <v>102513</v>
      </c>
      <c r="B2515" s="2">
        <v>124</v>
      </c>
      <c r="C2515" s="2">
        <v>393</v>
      </c>
      <c r="D2515" s="2" t="s">
        <v>38</v>
      </c>
      <c r="E2515" s="2">
        <v>132.12</v>
      </c>
      <c r="F2515" s="2">
        <v>2</v>
      </c>
      <c r="G2515" s="2">
        <v>264.24</v>
      </c>
      <c r="H2515" s="3">
        <v>44562.364340277774</v>
      </c>
      <c r="I2515" s="2" t="s">
        <v>51</v>
      </c>
      <c r="J2515" s="2" t="s">
        <v>12</v>
      </c>
      <c r="K2515" s="2">
        <f t="shared" si="78"/>
        <v>6</v>
      </c>
      <c r="L2515" s="2">
        <f t="shared" si="79"/>
        <v>1</v>
      </c>
    </row>
    <row r="2516" spans="1:12" x14ac:dyDescent="0.3">
      <c r="A2516" s="2">
        <v>102514</v>
      </c>
      <c r="B2516" s="2">
        <v>422</v>
      </c>
      <c r="C2516" s="2">
        <v>204</v>
      </c>
      <c r="D2516" s="2" t="s">
        <v>40</v>
      </c>
      <c r="E2516" s="2">
        <v>180.68</v>
      </c>
      <c r="F2516" s="2">
        <v>1</v>
      </c>
      <c r="G2516" s="2">
        <v>180.68</v>
      </c>
      <c r="H2516" s="3">
        <v>45462.996631944443</v>
      </c>
      <c r="I2516" s="2" t="s">
        <v>47</v>
      </c>
      <c r="J2516" s="2" t="s">
        <v>12</v>
      </c>
      <c r="K2516" s="2">
        <f t="shared" si="78"/>
        <v>6</v>
      </c>
      <c r="L2516" s="2">
        <f t="shared" si="79"/>
        <v>1</v>
      </c>
    </row>
    <row r="2517" spans="1:12" x14ac:dyDescent="0.3">
      <c r="A2517" s="2">
        <v>102515</v>
      </c>
      <c r="B2517" s="2">
        <v>1509</v>
      </c>
      <c r="C2517" s="2">
        <v>258</v>
      </c>
      <c r="D2517" s="2" t="s">
        <v>45</v>
      </c>
      <c r="E2517" s="2">
        <v>26.95</v>
      </c>
      <c r="F2517" s="2">
        <v>1</v>
      </c>
      <c r="G2517" s="2">
        <v>26.95</v>
      </c>
      <c r="H2517" s="3">
        <v>45475.209930555553</v>
      </c>
      <c r="I2517" s="2" t="s">
        <v>58</v>
      </c>
      <c r="J2517" s="2" t="s">
        <v>15</v>
      </c>
      <c r="K2517" s="2">
        <f t="shared" si="78"/>
        <v>6</v>
      </c>
      <c r="L2517" s="2">
        <f t="shared" si="79"/>
        <v>1</v>
      </c>
    </row>
    <row r="2518" spans="1:12" x14ac:dyDescent="0.3">
      <c r="A2518" s="2">
        <v>102516</v>
      </c>
      <c r="B2518" s="2">
        <v>1598</v>
      </c>
      <c r="C2518" s="2">
        <v>486</v>
      </c>
      <c r="D2518" s="2" t="s">
        <v>45</v>
      </c>
      <c r="E2518" s="2">
        <v>19.510000000000002</v>
      </c>
      <c r="F2518" s="2">
        <v>2</v>
      </c>
      <c r="G2518" s="2">
        <v>39.020000000000003</v>
      </c>
      <c r="H2518" s="3">
        <v>45748.259745370371</v>
      </c>
      <c r="I2518" s="2" t="s">
        <v>51</v>
      </c>
      <c r="J2518" s="2" t="s">
        <v>15</v>
      </c>
      <c r="K2518" s="2">
        <f t="shared" si="78"/>
        <v>6</v>
      </c>
      <c r="L2518" s="2">
        <f t="shared" si="79"/>
        <v>1</v>
      </c>
    </row>
    <row r="2519" spans="1:12" x14ac:dyDescent="0.3">
      <c r="A2519" s="2">
        <v>102517</v>
      </c>
      <c r="B2519" s="2">
        <v>768</v>
      </c>
      <c r="C2519" s="2">
        <v>5</v>
      </c>
      <c r="D2519" s="2" t="s">
        <v>38</v>
      </c>
      <c r="E2519" s="2">
        <v>122.8</v>
      </c>
      <c r="F2519" s="2">
        <v>2</v>
      </c>
      <c r="G2519" s="2">
        <v>245.6</v>
      </c>
      <c r="H2519" s="3">
        <v>44563.986250000002</v>
      </c>
      <c r="I2519" s="2" t="s">
        <v>50</v>
      </c>
      <c r="J2519" s="2" t="s">
        <v>12</v>
      </c>
      <c r="K2519" s="2">
        <f t="shared" si="78"/>
        <v>6</v>
      </c>
      <c r="L2519" s="2">
        <f t="shared" si="79"/>
        <v>1</v>
      </c>
    </row>
    <row r="2520" spans="1:12" x14ac:dyDescent="0.3">
      <c r="A2520" s="2">
        <v>102518</v>
      </c>
      <c r="B2520" s="2">
        <v>2045</v>
      </c>
      <c r="C2520" s="2">
        <v>446</v>
      </c>
      <c r="D2520" s="2" t="s">
        <v>40</v>
      </c>
      <c r="E2520" s="2">
        <v>598.9</v>
      </c>
      <c r="F2520" s="2">
        <v>4</v>
      </c>
      <c r="G2520" s="2">
        <v>2395.6</v>
      </c>
      <c r="H2520" s="3">
        <v>45347.819143518522</v>
      </c>
      <c r="I2520" s="2" t="s">
        <v>49</v>
      </c>
      <c r="J2520" s="2" t="s">
        <v>19</v>
      </c>
      <c r="K2520" s="2">
        <f t="shared" si="78"/>
        <v>6</v>
      </c>
      <c r="L2520" s="2">
        <f t="shared" si="79"/>
        <v>1</v>
      </c>
    </row>
    <row r="2521" spans="1:12" x14ac:dyDescent="0.3">
      <c r="A2521" s="2">
        <v>102519</v>
      </c>
      <c r="B2521" s="2">
        <v>2531</v>
      </c>
      <c r="C2521" s="2">
        <v>197</v>
      </c>
      <c r="D2521" s="2" t="s">
        <v>44</v>
      </c>
      <c r="E2521" s="2">
        <v>27.37</v>
      </c>
      <c r="F2521" s="2">
        <v>5</v>
      </c>
      <c r="G2521" s="2">
        <v>136.85</v>
      </c>
      <c r="H2521" s="3">
        <v>45748.167673611111</v>
      </c>
      <c r="I2521" s="2" t="s">
        <v>54</v>
      </c>
      <c r="J2521" s="2" t="s">
        <v>15</v>
      </c>
      <c r="K2521" s="2">
        <f t="shared" si="78"/>
        <v>6</v>
      </c>
      <c r="L2521" s="2">
        <f t="shared" si="79"/>
        <v>1</v>
      </c>
    </row>
    <row r="2522" spans="1:12" x14ac:dyDescent="0.3">
      <c r="A2522" s="2">
        <v>102520</v>
      </c>
      <c r="B2522" s="2">
        <v>2567</v>
      </c>
      <c r="C2522" s="2">
        <v>180</v>
      </c>
      <c r="D2522" s="2" t="s">
        <v>40</v>
      </c>
      <c r="E2522" s="2">
        <v>572.51</v>
      </c>
      <c r="F2522" s="2">
        <v>1</v>
      </c>
      <c r="G2522" s="2">
        <v>572.51</v>
      </c>
      <c r="H2522" s="3">
        <v>45863.891793981478</v>
      </c>
      <c r="I2522" s="2" t="s">
        <v>46</v>
      </c>
      <c r="J2522" s="2" t="s">
        <v>19</v>
      </c>
      <c r="K2522" s="2">
        <f t="shared" si="78"/>
        <v>6</v>
      </c>
      <c r="L2522" s="2">
        <f t="shared" si="79"/>
        <v>1</v>
      </c>
    </row>
    <row r="2523" spans="1:12" x14ac:dyDescent="0.3">
      <c r="A2523" s="2">
        <v>102521</v>
      </c>
      <c r="B2523" s="2">
        <v>2203</v>
      </c>
      <c r="C2523" s="2">
        <v>342</v>
      </c>
      <c r="D2523" s="2" t="s">
        <v>39</v>
      </c>
      <c r="E2523" s="2">
        <v>109.74</v>
      </c>
      <c r="F2523" s="2">
        <v>1</v>
      </c>
      <c r="G2523" s="2">
        <v>109.74</v>
      </c>
      <c r="H2523" s="3">
        <v>45384.483460648145</v>
      </c>
      <c r="I2523" s="2" t="s">
        <v>51</v>
      </c>
      <c r="J2523" s="2" t="s">
        <v>15</v>
      </c>
      <c r="K2523" s="2">
        <f t="shared" si="78"/>
        <v>6</v>
      </c>
      <c r="L2523" s="2">
        <f t="shared" si="79"/>
        <v>1</v>
      </c>
    </row>
    <row r="2524" spans="1:12" x14ac:dyDescent="0.3">
      <c r="A2524" s="2">
        <v>102522</v>
      </c>
      <c r="B2524" s="2">
        <v>2140</v>
      </c>
      <c r="C2524" s="2">
        <v>133</v>
      </c>
      <c r="D2524" s="2" t="s">
        <v>44</v>
      </c>
      <c r="E2524" s="2">
        <v>34.950000000000003</v>
      </c>
      <c r="F2524" s="2">
        <v>1</v>
      </c>
      <c r="G2524" s="2">
        <v>34.950000000000003</v>
      </c>
      <c r="H2524" s="3">
        <v>45504.399270833332</v>
      </c>
      <c r="I2524" s="2" t="s">
        <v>47</v>
      </c>
      <c r="J2524" s="2" t="s">
        <v>15</v>
      </c>
      <c r="K2524" s="2">
        <f t="shared" si="78"/>
        <v>6</v>
      </c>
      <c r="L2524" s="2">
        <f t="shared" si="79"/>
        <v>1</v>
      </c>
    </row>
    <row r="2525" spans="1:12" x14ac:dyDescent="0.3">
      <c r="A2525" s="2">
        <v>102523</v>
      </c>
      <c r="B2525" s="2">
        <v>1550</v>
      </c>
      <c r="C2525" s="2">
        <v>443</v>
      </c>
      <c r="D2525" s="2" t="s">
        <v>45</v>
      </c>
      <c r="E2525" s="2">
        <v>40.83</v>
      </c>
      <c r="F2525" s="2">
        <v>1</v>
      </c>
      <c r="G2525" s="2">
        <v>40.83</v>
      </c>
      <c r="H2525" s="3">
        <v>45225.199212962965</v>
      </c>
      <c r="I2525" s="2" t="s">
        <v>48</v>
      </c>
      <c r="J2525" s="2" t="s">
        <v>15</v>
      </c>
      <c r="K2525" s="2">
        <f t="shared" si="78"/>
        <v>6</v>
      </c>
      <c r="L2525" s="2">
        <f t="shared" si="79"/>
        <v>1</v>
      </c>
    </row>
    <row r="2526" spans="1:12" x14ac:dyDescent="0.3">
      <c r="A2526" s="2">
        <v>102524</v>
      </c>
      <c r="B2526" s="2">
        <v>2503</v>
      </c>
      <c r="C2526" s="2">
        <v>324</v>
      </c>
      <c r="D2526" s="2" t="s">
        <v>39</v>
      </c>
      <c r="E2526" s="2">
        <v>54.49</v>
      </c>
      <c r="F2526" s="2">
        <v>3</v>
      </c>
      <c r="G2526" s="2">
        <v>163.47</v>
      </c>
      <c r="H2526" s="3">
        <v>44593.81082175926</v>
      </c>
      <c r="I2526" s="2" t="s">
        <v>51</v>
      </c>
      <c r="J2526" s="2" t="s">
        <v>12</v>
      </c>
      <c r="K2526" s="2">
        <f t="shared" si="78"/>
        <v>6</v>
      </c>
      <c r="L2526" s="2">
        <f t="shared" si="79"/>
        <v>1</v>
      </c>
    </row>
    <row r="2527" spans="1:12" x14ac:dyDescent="0.3">
      <c r="A2527" s="2">
        <v>102525</v>
      </c>
      <c r="B2527" s="2">
        <v>1765</v>
      </c>
      <c r="C2527" s="2">
        <v>253</v>
      </c>
      <c r="D2527" s="2" t="s">
        <v>40</v>
      </c>
      <c r="E2527" s="2">
        <v>206.53</v>
      </c>
      <c r="F2527" s="2">
        <v>5</v>
      </c>
      <c r="G2527" s="2">
        <v>1032.6500000000001</v>
      </c>
      <c r="H2527" s="3">
        <v>45683.298692129632</v>
      </c>
      <c r="I2527" s="2" t="s">
        <v>47</v>
      </c>
      <c r="J2527" s="2" t="s">
        <v>19</v>
      </c>
      <c r="K2527" s="2">
        <f t="shared" si="78"/>
        <v>6</v>
      </c>
      <c r="L2527" s="2">
        <f t="shared" si="79"/>
        <v>1</v>
      </c>
    </row>
    <row r="2528" spans="1:12" x14ac:dyDescent="0.3">
      <c r="A2528" s="2">
        <v>102526</v>
      </c>
      <c r="B2528" s="2">
        <v>2045</v>
      </c>
      <c r="C2528" s="2">
        <v>265</v>
      </c>
      <c r="D2528" s="2" t="s">
        <v>38</v>
      </c>
      <c r="E2528" s="2">
        <v>136.63</v>
      </c>
      <c r="F2528" s="2">
        <v>4</v>
      </c>
      <c r="G2528" s="2">
        <v>546.52</v>
      </c>
      <c r="H2528" s="3">
        <v>44790.548171296294</v>
      </c>
      <c r="I2528" s="2" t="s">
        <v>54</v>
      </c>
      <c r="J2528" s="2" t="s">
        <v>19</v>
      </c>
      <c r="K2528" s="2">
        <f t="shared" si="78"/>
        <v>6</v>
      </c>
      <c r="L2528" s="2">
        <f t="shared" si="79"/>
        <v>1</v>
      </c>
    </row>
    <row r="2529" spans="1:12" x14ac:dyDescent="0.3">
      <c r="A2529" s="2">
        <v>102527</v>
      </c>
      <c r="B2529" s="2">
        <v>2646</v>
      </c>
      <c r="C2529" s="2">
        <v>93</v>
      </c>
      <c r="D2529" s="2" t="s">
        <v>43</v>
      </c>
      <c r="E2529" s="2">
        <v>13.1</v>
      </c>
      <c r="F2529" s="2">
        <v>1</v>
      </c>
      <c r="G2529" s="2">
        <v>13.1</v>
      </c>
      <c r="H2529" s="3">
        <v>45468.548402777778</v>
      </c>
      <c r="I2529" s="2" t="s">
        <v>52</v>
      </c>
      <c r="J2529" s="2" t="s">
        <v>15</v>
      </c>
      <c r="K2529" s="2">
        <f t="shared" si="78"/>
        <v>6</v>
      </c>
      <c r="L2529" s="2">
        <f t="shared" si="79"/>
        <v>1</v>
      </c>
    </row>
    <row r="2530" spans="1:12" x14ac:dyDescent="0.3">
      <c r="A2530" s="2">
        <v>102528</v>
      </c>
      <c r="B2530" s="2">
        <v>510</v>
      </c>
      <c r="C2530" s="2">
        <v>150</v>
      </c>
      <c r="D2530" s="2" t="s">
        <v>43</v>
      </c>
      <c r="E2530" s="2">
        <v>19.260000000000002</v>
      </c>
      <c r="F2530" s="2">
        <v>1</v>
      </c>
      <c r="G2530" s="2">
        <v>19.260000000000002</v>
      </c>
      <c r="H2530" s="3">
        <v>45339.596562500003</v>
      </c>
      <c r="I2530" s="2" t="s">
        <v>57</v>
      </c>
      <c r="J2530" s="2" t="s">
        <v>15</v>
      </c>
      <c r="K2530" s="2">
        <f t="shared" si="78"/>
        <v>6</v>
      </c>
      <c r="L2530" s="2">
        <f t="shared" si="79"/>
        <v>1</v>
      </c>
    </row>
    <row r="2531" spans="1:12" x14ac:dyDescent="0.3">
      <c r="A2531" s="2">
        <v>102529</v>
      </c>
      <c r="B2531" s="2">
        <v>1207</v>
      </c>
      <c r="C2531" s="2">
        <v>411</v>
      </c>
      <c r="D2531" s="2" t="s">
        <v>38</v>
      </c>
      <c r="E2531" s="2">
        <v>318.67</v>
      </c>
      <c r="F2531" s="2">
        <v>1</v>
      </c>
      <c r="G2531" s="2">
        <v>318.67</v>
      </c>
      <c r="H2531" s="3">
        <v>45032.067372685182</v>
      </c>
      <c r="I2531" s="2" t="s">
        <v>53</v>
      </c>
      <c r="J2531" s="2" t="s">
        <v>12</v>
      </c>
      <c r="K2531" s="2">
        <f t="shared" si="78"/>
        <v>6</v>
      </c>
      <c r="L2531" s="2">
        <f t="shared" si="79"/>
        <v>1</v>
      </c>
    </row>
    <row r="2532" spans="1:12" x14ac:dyDescent="0.3">
      <c r="A2532" s="2">
        <v>102530</v>
      </c>
      <c r="B2532" s="2">
        <v>386</v>
      </c>
      <c r="C2532" s="2">
        <v>138</v>
      </c>
      <c r="D2532" s="2" t="s">
        <v>40</v>
      </c>
      <c r="E2532" s="2">
        <v>289.33</v>
      </c>
      <c r="F2532" s="2">
        <v>3</v>
      </c>
      <c r="G2532" s="2">
        <v>867.99</v>
      </c>
      <c r="H2532" s="3">
        <v>44932.479490740741</v>
      </c>
      <c r="I2532" s="2" t="s">
        <v>49</v>
      </c>
      <c r="J2532" s="2" t="s">
        <v>19</v>
      </c>
      <c r="K2532" s="2">
        <f t="shared" si="78"/>
        <v>6</v>
      </c>
      <c r="L2532" s="2">
        <f t="shared" si="79"/>
        <v>1</v>
      </c>
    </row>
    <row r="2533" spans="1:12" x14ac:dyDescent="0.3">
      <c r="A2533" s="2">
        <v>102531</v>
      </c>
      <c r="B2533" s="2">
        <v>1598</v>
      </c>
      <c r="C2533" s="2">
        <v>208</v>
      </c>
      <c r="D2533" s="2" t="s">
        <v>41</v>
      </c>
      <c r="E2533" s="2">
        <v>68.8</v>
      </c>
      <c r="F2533" s="2">
        <v>1</v>
      </c>
      <c r="G2533" s="2">
        <v>68.8</v>
      </c>
      <c r="H2533" s="3">
        <v>44663.903611111113</v>
      </c>
      <c r="I2533" s="2" t="s">
        <v>54</v>
      </c>
      <c r="J2533" s="2" t="s">
        <v>15</v>
      </c>
      <c r="K2533" s="2">
        <f t="shared" si="78"/>
        <v>6</v>
      </c>
      <c r="L2533" s="2">
        <f t="shared" si="79"/>
        <v>1</v>
      </c>
    </row>
    <row r="2534" spans="1:12" x14ac:dyDescent="0.3">
      <c r="A2534" s="2">
        <v>102532</v>
      </c>
      <c r="B2534" s="2">
        <v>2453</v>
      </c>
      <c r="C2534" s="2">
        <v>490</v>
      </c>
      <c r="D2534" s="2" t="s">
        <v>41</v>
      </c>
      <c r="E2534" s="2">
        <v>118.7</v>
      </c>
      <c r="F2534" s="2">
        <v>1</v>
      </c>
      <c r="G2534" s="2">
        <v>118.7</v>
      </c>
      <c r="H2534" s="3">
        <v>44763.786631944444</v>
      </c>
      <c r="I2534" s="2" t="s">
        <v>55</v>
      </c>
      <c r="J2534" s="2" t="s">
        <v>15</v>
      </c>
      <c r="K2534" s="2">
        <f t="shared" si="78"/>
        <v>6</v>
      </c>
      <c r="L2534" s="2">
        <f t="shared" si="79"/>
        <v>1</v>
      </c>
    </row>
    <row r="2535" spans="1:12" x14ac:dyDescent="0.3">
      <c r="A2535" s="2">
        <v>102533</v>
      </c>
      <c r="B2535" s="2">
        <v>2294</v>
      </c>
      <c r="C2535" s="2">
        <v>125</v>
      </c>
      <c r="D2535" s="2" t="s">
        <v>39</v>
      </c>
      <c r="E2535" s="2">
        <v>132.02000000000001</v>
      </c>
      <c r="F2535" s="2">
        <v>1</v>
      </c>
      <c r="G2535" s="2">
        <v>132.02000000000001</v>
      </c>
      <c r="H2535" s="3">
        <v>45756.572337962964</v>
      </c>
      <c r="I2535" s="2" t="s">
        <v>48</v>
      </c>
      <c r="J2535" s="2" t="s">
        <v>15</v>
      </c>
      <c r="K2535" s="2">
        <f t="shared" si="78"/>
        <v>6</v>
      </c>
      <c r="L2535" s="2">
        <f t="shared" si="79"/>
        <v>1</v>
      </c>
    </row>
    <row r="2536" spans="1:12" x14ac:dyDescent="0.3">
      <c r="A2536" s="2">
        <v>102534</v>
      </c>
      <c r="B2536" s="2">
        <v>742</v>
      </c>
      <c r="C2536" s="2">
        <v>234</v>
      </c>
      <c r="D2536" s="2" t="s">
        <v>41</v>
      </c>
      <c r="E2536" s="2">
        <v>80.680000000000007</v>
      </c>
      <c r="F2536" s="2">
        <v>3</v>
      </c>
      <c r="G2536" s="2">
        <v>242.04</v>
      </c>
      <c r="H2536" s="3">
        <v>45080.501608796294</v>
      </c>
      <c r="I2536" s="2" t="s">
        <v>59</v>
      </c>
      <c r="J2536" s="2" t="s">
        <v>12</v>
      </c>
      <c r="K2536" s="2">
        <f t="shared" si="78"/>
        <v>6</v>
      </c>
      <c r="L2536" s="2">
        <f t="shared" si="79"/>
        <v>1</v>
      </c>
    </row>
    <row r="2537" spans="1:12" x14ac:dyDescent="0.3">
      <c r="A2537" s="2">
        <v>102535</v>
      </c>
      <c r="B2537" s="2">
        <v>2709</v>
      </c>
      <c r="C2537" s="2">
        <v>61</v>
      </c>
      <c r="D2537" s="2" t="s">
        <v>41</v>
      </c>
      <c r="E2537" s="2">
        <v>58.71</v>
      </c>
      <c r="F2537" s="2">
        <v>1</v>
      </c>
      <c r="G2537" s="2">
        <v>58.71</v>
      </c>
      <c r="H2537" s="3">
        <v>45377.156574074077</v>
      </c>
      <c r="I2537" s="2" t="s">
        <v>51</v>
      </c>
      <c r="J2537" s="2" t="s">
        <v>15</v>
      </c>
      <c r="K2537" s="2">
        <f t="shared" si="78"/>
        <v>6</v>
      </c>
      <c r="L2537" s="2">
        <f t="shared" si="79"/>
        <v>1</v>
      </c>
    </row>
    <row r="2538" spans="1:12" x14ac:dyDescent="0.3">
      <c r="A2538" s="2">
        <v>102536</v>
      </c>
      <c r="B2538" s="2">
        <v>2698</v>
      </c>
      <c r="C2538" s="2">
        <v>307</v>
      </c>
      <c r="D2538" s="2" t="s">
        <v>42</v>
      </c>
      <c r="E2538" s="2">
        <v>41.73</v>
      </c>
      <c r="F2538" s="2">
        <v>2</v>
      </c>
      <c r="G2538" s="2">
        <v>83.46</v>
      </c>
      <c r="H2538" s="3">
        <v>44806.110243055555</v>
      </c>
      <c r="I2538" s="2" t="s">
        <v>51</v>
      </c>
      <c r="J2538" s="2" t="s">
        <v>15</v>
      </c>
      <c r="K2538" s="2">
        <f t="shared" si="78"/>
        <v>6</v>
      </c>
      <c r="L2538" s="2">
        <f t="shared" si="79"/>
        <v>1</v>
      </c>
    </row>
    <row r="2539" spans="1:12" x14ac:dyDescent="0.3">
      <c r="A2539" s="2">
        <v>102537</v>
      </c>
      <c r="B2539" s="2">
        <v>1912</v>
      </c>
      <c r="C2539" s="2">
        <v>266</v>
      </c>
      <c r="D2539" s="2" t="s">
        <v>41</v>
      </c>
      <c r="E2539" s="2">
        <v>101.91</v>
      </c>
      <c r="F2539" s="2">
        <v>3</v>
      </c>
      <c r="G2539" s="2">
        <v>305.73</v>
      </c>
      <c r="H2539" s="3">
        <v>45150.696145833332</v>
      </c>
      <c r="I2539" s="2" t="s">
        <v>52</v>
      </c>
      <c r="J2539" s="2" t="s">
        <v>12</v>
      </c>
      <c r="K2539" s="2">
        <f t="shared" si="78"/>
        <v>6</v>
      </c>
      <c r="L2539" s="2">
        <f t="shared" si="79"/>
        <v>1</v>
      </c>
    </row>
    <row r="2540" spans="1:12" x14ac:dyDescent="0.3">
      <c r="A2540" s="2">
        <v>102538</v>
      </c>
      <c r="B2540" s="2">
        <v>1447</v>
      </c>
      <c r="C2540" s="2">
        <v>134</v>
      </c>
      <c r="D2540" s="2" t="s">
        <v>38</v>
      </c>
      <c r="E2540" s="2">
        <v>143.12</v>
      </c>
      <c r="F2540" s="2">
        <v>2</v>
      </c>
      <c r="G2540" s="2">
        <v>286.24</v>
      </c>
      <c r="H2540" s="3">
        <v>45276.961956018517</v>
      </c>
      <c r="I2540" s="2" t="s">
        <v>48</v>
      </c>
      <c r="J2540" s="2" t="s">
        <v>12</v>
      </c>
      <c r="K2540" s="2">
        <f t="shared" si="78"/>
        <v>6</v>
      </c>
      <c r="L2540" s="2">
        <f t="shared" si="79"/>
        <v>1</v>
      </c>
    </row>
    <row r="2541" spans="1:12" x14ac:dyDescent="0.3">
      <c r="A2541" s="2">
        <v>102539</v>
      </c>
      <c r="B2541" s="2">
        <v>901</v>
      </c>
      <c r="C2541" s="2">
        <v>318</v>
      </c>
      <c r="D2541" s="2" t="s">
        <v>43</v>
      </c>
      <c r="E2541" s="2">
        <v>14</v>
      </c>
      <c r="F2541" s="2">
        <v>1</v>
      </c>
      <c r="G2541" s="2">
        <v>14</v>
      </c>
      <c r="H2541" s="3">
        <v>45556.000335648147</v>
      </c>
      <c r="I2541" s="2" t="s">
        <v>52</v>
      </c>
      <c r="J2541" s="2" t="s">
        <v>15</v>
      </c>
      <c r="K2541" s="2">
        <f t="shared" si="78"/>
        <v>6</v>
      </c>
      <c r="L2541" s="2">
        <f t="shared" si="79"/>
        <v>1</v>
      </c>
    </row>
    <row r="2542" spans="1:12" x14ac:dyDescent="0.3">
      <c r="A2542" s="2">
        <v>102540</v>
      </c>
      <c r="B2542" s="2">
        <v>2113</v>
      </c>
      <c r="C2542" s="2">
        <v>113</v>
      </c>
      <c r="D2542" s="2" t="s">
        <v>42</v>
      </c>
      <c r="E2542" s="2">
        <v>58.89</v>
      </c>
      <c r="F2542" s="2">
        <v>1</v>
      </c>
      <c r="G2542" s="2">
        <v>58.89</v>
      </c>
      <c r="H2542" s="3">
        <v>44697.018333333333</v>
      </c>
      <c r="I2542" s="2" t="s">
        <v>48</v>
      </c>
      <c r="J2542" s="2" t="s">
        <v>15</v>
      </c>
      <c r="K2542" s="2">
        <f t="shared" si="78"/>
        <v>6</v>
      </c>
      <c r="L2542" s="2">
        <f t="shared" si="79"/>
        <v>1</v>
      </c>
    </row>
    <row r="2543" spans="1:12" x14ac:dyDescent="0.3">
      <c r="A2543" s="2">
        <v>102541</v>
      </c>
      <c r="B2543" s="2">
        <v>2261</v>
      </c>
      <c r="C2543" s="2">
        <v>389</v>
      </c>
      <c r="D2543" s="2" t="s">
        <v>38</v>
      </c>
      <c r="E2543" s="2">
        <v>219.44</v>
      </c>
      <c r="F2543" s="2">
        <v>1</v>
      </c>
      <c r="G2543" s="2">
        <v>219.44</v>
      </c>
      <c r="H2543" s="3">
        <v>45032.433796296296</v>
      </c>
      <c r="I2543" s="2" t="s">
        <v>56</v>
      </c>
      <c r="J2543" s="2" t="s">
        <v>12</v>
      </c>
      <c r="K2543" s="2">
        <f t="shared" si="78"/>
        <v>6</v>
      </c>
      <c r="L2543" s="2">
        <f t="shared" si="79"/>
        <v>1</v>
      </c>
    </row>
    <row r="2544" spans="1:12" x14ac:dyDescent="0.3">
      <c r="A2544" s="2">
        <v>102542</v>
      </c>
      <c r="B2544" s="2">
        <v>2010</v>
      </c>
      <c r="C2544" s="2">
        <v>378</v>
      </c>
      <c r="D2544" s="2" t="s">
        <v>38</v>
      </c>
      <c r="E2544" s="2">
        <v>227.5</v>
      </c>
      <c r="F2544" s="2">
        <v>1</v>
      </c>
      <c r="G2544" s="2">
        <v>227.5</v>
      </c>
      <c r="H2544" s="3">
        <v>45685.327569444446</v>
      </c>
      <c r="I2544" s="2" t="s">
        <v>55</v>
      </c>
      <c r="J2544" s="2" t="s">
        <v>12</v>
      </c>
      <c r="K2544" s="2">
        <f t="shared" si="78"/>
        <v>6</v>
      </c>
      <c r="L2544" s="2">
        <f t="shared" si="79"/>
        <v>1</v>
      </c>
    </row>
    <row r="2545" spans="1:12" x14ac:dyDescent="0.3">
      <c r="A2545" s="2">
        <v>102543</v>
      </c>
      <c r="B2545" s="2">
        <v>242</v>
      </c>
      <c r="C2545" s="2">
        <v>454</v>
      </c>
      <c r="D2545" s="2" t="s">
        <v>39</v>
      </c>
      <c r="E2545" s="2">
        <v>148.9</v>
      </c>
      <c r="F2545" s="2">
        <v>1</v>
      </c>
      <c r="G2545" s="2">
        <v>148.9</v>
      </c>
      <c r="H2545" s="3">
        <v>44568.685439814813</v>
      </c>
      <c r="I2545" s="2" t="s">
        <v>51</v>
      </c>
      <c r="J2545" s="2" t="s">
        <v>15</v>
      </c>
      <c r="K2545" s="2">
        <f t="shared" si="78"/>
        <v>6</v>
      </c>
      <c r="L2545" s="2">
        <f t="shared" si="79"/>
        <v>1</v>
      </c>
    </row>
    <row r="2546" spans="1:12" x14ac:dyDescent="0.3">
      <c r="A2546" s="2">
        <v>102544</v>
      </c>
      <c r="B2546" s="2">
        <v>2541</v>
      </c>
      <c r="C2546" s="2">
        <v>191</v>
      </c>
      <c r="D2546" s="2" t="s">
        <v>40</v>
      </c>
      <c r="E2546" s="2">
        <v>760.66</v>
      </c>
      <c r="F2546" s="2">
        <v>4</v>
      </c>
      <c r="G2546" s="2">
        <v>3042.64</v>
      </c>
      <c r="H2546" s="3">
        <v>45339.928530092591</v>
      </c>
      <c r="I2546" s="2" t="s">
        <v>48</v>
      </c>
      <c r="J2546" s="2" t="s">
        <v>19</v>
      </c>
      <c r="K2546" s="2">
        <f t="shared" si="78"/>
        <v>6</v>
      </c>
      <c r="L2546" s="2">
        <f t="shared" si="79"/>
        <v>1</v>
      </c>
    </row>
    <row r="2547" spans="1:12" x14ac:dyDescent="0.3">
      <c r="A2547" s="2">
        <v>102545</v>
      </c>
      <c r="B2547" s="2">
        <v>2386</v>
      </c>
      <c r="C2547" s="2">
        <v>379</v>
      </c>
      <c r="D2547" s="2" t="s">
        <v>40</v>
      </c>
      <c r="E2547" s="2">
        <v>195.52</v>
      </c>
      <c r="F2547" s="2">
        <v>1</v>
      </c>
      <c r="G2547" s="2">
        <v>195.52</v>
      </c>
      <c r="H2547" s="3">
        <v>44957.717523148145</v>
      </c>
      <c r="I2547" s="2" t="s">
        <v>54</v>
      </c>
      <c r="J2547" s="2" t="s">
        <v>12</v>
      </c>
      <c r="K2547" s="2">
        <f t="shared" si="78"/>
        <v>6</v>
      </c>
      <c r="L2547" s="2">
        <f t="shared" si="79"/>
        <v>1</v>
      </c>
    </row>
    <row r="2548" spans="1:12" x14ac:dyDescent="0.3">
      <c r="A2548" s="2">
        <v>102546</v>
      </c>
      <c r="B2548" s="2">
        <v>2021</v>
      </c>
      <c r="C2548" s="2">
        <v>440</v>
      </c>
      <c r="D2548" s="2" t="s">
        <v>41</v>
      </c>
      <c r="E2548" s="2">
        <v>57.05</v>
      </c>
      <c r="F2548" s="2">
        <v>1</v>
      </c>
      <c r="G2548" s="2">
        <v>57.05</v>
      </c>
      <c r="H2548" s="3">
        <v>45040.870023148149</v>
      </c>
      <c r="I2548" s="2" t="s">
        <v>58</v>
      </c>
      <c r="J2548" s="2" t="s">
        <v>15</v>
      </c>
      <c r="K2548" s="2">
        <f t="shared" si="78"/>
        <v>6</v>
      </c>
      <c r="L2548" s="2">
        <f t="shared" si="79"/>
        <v>1</v>
      </c>
    </row>
    <row r="2549" spans="1:12" x14ac:dyDescent="0.3">
      <c r="A2549" s="2">
        <v>102547</v>
      </c>
      <c r="B2549" s="2">
        <v>173</v>
      </c>
      <c r="C2549" s="2">
        <v>187</v>
      </c>
      <c r="D2549" s="2" t="s">
        <v>38</v>
      </c>
      <c r="E2549" s="2">
        <v>110.03</v>
      </c>
      <c r="F2549" s="2">
        <v>1</v>
      </c>
      <c r="G2549" s="2">
        <v>110.03</v>
      </c>
      <c r="H2549" s="3">
        <v>45494.403923611113</v>
      </c>
      <c r="I2549" s="2" t="s">
        <v>51</v>
      </c>
      <c r="J2549" s="2" t="s">
        <v>15</v>
      </c>
      <c r="K2549" s="2">
        <f t="shared" si="78"/>
        <v>6</v>
      </c>
      <c r="L2549" s="2">
        <f t="shared" si="79"/>
        <v>1</v>
      </c>
    </row>
    <row r="2550" spans="1:12" x14ac:dyDescent="0.3">
      <c r="A2550" s="2">
        <v>102548</v>
      </c>
      <c r="B2550" s="2">
        <v>672</v>
      </c>
      <c r="C2550" s="2">
        <v>319</v>
      </c>
      <c r="D2550" s="2" t="s">
        <v>43</v>
      </c>
      <c r="E2550" s="2">
        <v>53.52</v>
      </c>
      <c r="F2550" s="2">
        <v>1</v>
      </c>
      <c r="G2550" s="2">
        <v>53.52</v>
      </c>
      <c r="H2550" s="3">
        <v>44715.207245370373</v>
      </c>
      <c r="I2550" s="2" t="s">
        <v>48</v>
      </c>
      <c r="J2550" s="2" t="s">
        <v>15</v>
      </c>
      <c r="K2550" s="2">
        <f t="shared" si="78"/>
        <v>6</v>
      </c>
      <c r="L2550" s="2">
        <f t="shared" si="79"/>
        <v>1</v>
      </c>
    </row>
    <row r="2551" spans="1:12" x14ac:dyDescent="0.3">
      <c r="A2551" s="2">
        <v>102549</v>
      </c>
      <c r="B2551" s="2">
        <v>164</v>
      </c>
      <c r="C2551" s="2">
        <v>367</v>
      </c>
      <c r="D2551" s="2" t="s">
        <v>43</v>
      </c>
      <c r="E2551" s="2">
        <v>58.93</v>
      </c>
      <c r="F2551" s="2">
        <v>2</v>
      </c>
      <c r="G2551" s="2">
        <v>117.86</v>
      </c>
      <c r="H2551" s="3">
        <v>44566.124918981484</v>
      </c>
      <c r="I2551" s="2" t="s">
        <v>50</v>
      </c>
      <c r="J2551" s="2" t="s">
        <v>15</v>
      </c>
      <c r="K2551" s="2">
        <f t="shared" si="78"/>
        <v>6</v>
      </c>
      <c r="L2551" s="2">
        <f t="shared" si="79"/>
        <v>1</v>
      </c>
    </row>
    <row r="2552" spans="1:12" x14ac:dyDescent="0.3">
      <c r="A2552" s="2">
        <v>102550</v>
      </c>
      <c r="B2552" s="2">
        <v>465</v>
      </c>
      <c r="C2552" s="2">
        <v>89</v>
      </c>
      <c r="D2552" s="2" t="s">
        <v>40</v>
      </c>
      <c r="E2552" s="2">
        <v>260.77</v>
      </c>
      <c r="F2552" s="2">
        <v>5</v>
      </c>
      <c r="G2552" s="2">
        <v>1303.8499999999999</v>
      </c>
      <c r="H2552" s="3">
        <v>45336.113645833335</v>
      </c>
      <c r="I2552" s="2" t="s">
        <v>54</v>
      </c>
      <c r="J2552" s="2" t="s">
        <v>19</v>
      </c>
      <c r="K2552" s="2">
        <f t="shared" si="78"/>
        <v>6</v>
      </c>
      <c r="L2552" s="2">
        <f t="shared" si="79"/>
        <v>1</v>
      </c>
    </row>
    <row r="2553" spans="1:12" x14ac:dyDescent="0.3">
      <c r="A2553" s="2">
        <v>102551</v>
      </c>
      <c r="B2553" s="2">
        <v>497</v>
      </c>
      <c r="C2553" s="2">
        <v>187</v>
      </c>
      <c r="D2553" s="2" t="s">
        <v>43</v>
      </c>
      <c r="E2553" s="2">
        <v>39.32</v>
      </c>
      <c r="F2553" s="2">
        <v>1</v>
      </c>
      <c r="G2553" s="2">
        <v>39.32</v>
      </c>
      <c r="H2553" s="3">
        <v>45877.301099537035</v>
      </c>
      <c r="I2553" s="2" t="s">
        <v>51</v>
      </c>
      <c r="J2553" s="2" t="s">
        <v>15</v>
      </c>
      <c r="K2553" s="2">
        <f t="shared" si="78"/>
        <v>6</v>
      </c>
      <c r="L2553" s="2">
        <f t="shared" si="79"/>
        <v>1</v>
      </c>
    </row>
    <row r="2554" spans="1:12" x14ac:dyDescent="0.3">
      <c r="A2554" s="2">
        <v>102552</v>
      </c>
      <c r="B2554" s="2">
        <v>700</v>
      </c>
      <c r="C2554" s="2">
        <v>307</v>
      </c>
      <c r="D2554" s="2" t="s">
        <v>41</v>
      </c>
      <c r="E2554" s="2">
        <v>136.72</v>
      </c>
      <c r="F2554" s="2">
        <v>1</v>
      </c>
      <c r="G2554" s="2">
        <v>136.72</v>
      </c>
      <c r="H2554" s="3">
        <v>45585.11341435185</v>
      </c>
      <c r="I2554" s="2" t="s">
        <v>52</v>
      </c>
      <c r="J2554" s="2" t="s">
        <v>15</v>
      </c>
      <c r="K2554" s="2">
        <f t="shared" si="78"/>
        <v>6</v>
      </c>
      <c r="L2554" s="2">
        <f t="shared" si="79"/>
        <v>1</v>
      </c>
    </row>
    <row r="2555" spans="1:12" x14ac:dyDescent="0.3">
      <c r="A2555" s="2">
        <v>102553</v>
      </c>
      <c r="B2555" s="2">
        <v>2443</v>
      </c>
      <c r="C2555" s="2">
        <v>434</v>
      </c>
      <c r="D2555" s="2" t="s">
        <v>44</v>
      </c>
      <c r="E2555" s="2">
        <v>17.079999999999998</v>
      </c>
      <c r="F2555" s="2">
        <v>1</v>
      </c>
      <c r="G2555" s="2">
        <v>17.079999999999998</v>
      </c>
      <c r="H2555" s="3">
        <v>44815.296840277777</v>
      </c>
      <c r="I2555" s="2" t="s">
        <v>59</v>
      </c>
      <c r="J2555" s="2" t="s">
        <v>15</v>
      </c>
      <c r="K2555" s="2">
        <f t="shared" si="78"/>
        <v>6</v>
      </c>
      <c r="L2555" s="2">
        <f t="shared" si="79"/>
        <v>1</v>
      </c>
    </row>
    <row r="2556" spans="1:12" x14ac:dyDescent="0.3">
      <c r="A2556" s="2">
        <v>102554</v>
      </c>
      <c r="B2556" s="2">
        <v>703</v>
      </c>
      <c r="C2556" s="2">
        <v>132</v>
      </c>
      <c r="D2556" s="2" t="s">
        <v>41</v>
      </c>
      <c r="E2556" s="2">
        <v>91.83</v>
      </c>
      <c r="F2556" s="2">
        <v>1</v>
      </c>
      <c r="G2556" s="2">
        <v>91.83</v>
      </c>
      <c r="H2556" s="3">
        <v>44917.970011574071</v>
      </c>
      <c r="I2556" s="2" t="s">
        <v>54</v>
      </c>
      <c r="J2556" s="2" t="s">
        <v>15</v>
      </c>
      <c r="K2556" s="2">
        <f t="shared" si="78"/>
        <v>6</v>
      </c>
      <c r="L2556" s="2">
        <f t="shared" si="79"/>
        <v>1</v>
      </c>
    </row>
    <row r="2557" spans="1:12" x14ac:dyDescent="0.3">
      <c r="A2557" s="2">
        <v>102555</v>
      </c>
      <c r="B2557" s="2">
        <v>1941</v>
      </c>
      <c r="C2557" s="2">
        <v>360</v>
      </c>
      <c r="D2557" s="2" t="s">
        <v>40</v>
      </c>
      <c r="E2557" s="2">
        <v>222.02</v>
      </c>
      <c r="F2557" s="2">
        <v>2</v>
      </c>
      <c r="G2557" s="2">
        <v>444.04</v>
      </c>
      <c r="H2557" s="3">
        <v>45315.4294212963</v>
      </c>
      <c r="I2557" s="2" t="s">
        <v>51</v>
      </c>
      <c r="J2557" s="2" t="s">
        <v>12</v>
      </c>
      <c r="K2557" s="2">
        <f t="shared" si="78"/>
        <v>6</v>
      </c>
      <c r="L2557" s="2">
        <f t="shared" si="79"/>
        <v>1</v>
      </c>
    </row>
    <row r="2558" spans="1:12" x14ac:dyDescent="0.3">
      <c r="A2558" s="2">
        <v>102556</v>
      </c>
      <c r="B2558" s="2">
        <v>2356</v>
      </c>
      <c r="C2558" s="2">
        <v>123</v>
      </c>
      <c r="D2558" s="2" t="s">
        <v>39</v>
      </c>
      <c r="E2558" s="2">
        <v>158.52000000000001</v>
      </c>
      <c r="F2558" s="2">
        <v>1</v>
      </c>
      <c r="G2558" s="2">
        <v>158.52000000000001</v>
      </c>
      <c r="H2558" s="3">
        <v>45767.043240740742</v>
      </c>
      <c r="I2558" s="2" t="s">
        <v>48</v>
      </c>
      <c r="J2558" s="2" t="s">
        <v>12</v>
      </c>
      <c r="K2558" s="2">
        <f t="shared" si="78"/>
        <v>6</v>
      </c>
      <c r="L2558" s="2">
        <f t="shared" si="79"/>
        <v>1</v>
      </c>
    </row>
    <row r="2559" spans="1:12" x14ac:dyDescent="0.3">
      <c r="A2559" s="2">
        <v>102557</v>
      </c>
      <c r="B2559" s="2">
        <v>1792</v>
      </c>
      <c r="C2559" s="2">
        <v>48</v>
      </c>
      <c r="D2559" s="2" t="s">
        <v>44</v>
      </c>
      <c r="E2559" s="2">
        <v>30.71</v>
      </c>
      <c r="F2559" s="2">
        <v>3</v>
      </c>
      <c r="G2559" s="2">
        <v>92.13</v>
      </c>
      <c r="H2559" s="3">
        <v>45847.191967592589</v>
      </c>
      <c r="I2559" s="2" t="s">
        <v>50</v>
      </c>
      <c r="J2559" s="2" t="s">
        <v>15</v>
      </c>
      <c r="K2559" s="2">
        <f t="shared" si="78"/>
        <v>6</v>
      </c>
      <c r="L2559" s="2">
        <f t="shared" si="79"/>
        <v>1</v>
      </c>
    </row>
    <row r="2560" spans="1:12" x14ac:dyDescent="0.3">
      <c r="A2560" s="2">
        <v>102558</v>
      </c>
      <c r="B2560" s="2">
        <v>183</v>
      </c>
      <c r="C2560" s="2">
        <v>288</v>
      </c>
      <c r="D2560" s="2" t="s">
        <v>41</v>
      </c>
      <c r="E2560" s="2">
        <v>44.03</v>
      </c>
      <c r="F2560" s="2">
        <v>2</v>
      </c>
      <c r="G2560" s="2">
        <v>88.06</v>
      </c>
      <c r="H2560" s="3">
        <v>45542.062210648146</v>
      </c>
      <c r="I2560" s="2" t="s">
        <v>51</v>
      </c>
      <c r="J2560" s="2" t="s">
        <v>15</v>
      </c>
      <c r="K2560" s="2">
        <f t="shared" si="78"/>
        <v>6</v>
      </c>
      <c r="L2560" s="2">
        <f t="shared" si="79"/>
        <v>1</v>
      </c>
    </row>
    <row r="2561" spans="1:12" x14ac:dyDescent="0.3">
      <c r="A2561" s="2">
        <v>102559</v>
      </c>
      <c r="B2561" s="2">
        <v>629</v>
      </c>
      <c r="C2561" s="2">
        <v>376</v>
      </c>
      <c r="D2561" s="2" t="s">
        <v>41</v>
      </c>
      <c r="E2561" s="2">
        <v>20.36</v>
      </c>
      <c r="F2561" s="2">
        <v>3</v>
      </c>
      <c r="G2561" s="2">
        <v>61.08</v>
      </c>
      <c r="H2561" s="3">
        <v>45650.397303240738</v>
      </c>
      <c r="I2561" s="2" t="s">
        <v>52</v>
      </c>
      <c r="J2561" s="2" t="s">
        <v>15</v>
      </c>
      <c r="K2561" s="2">
        <f t="shared" si="78"/>
        <v>6</v>
      </c>
      <c r="L2561" s="2">
        <f t="shared" si="79"/>
        <v>1</v>
      </c>
    </row>
    <row r="2562" spans="1:12" x14ac:dyDescent="0.3">
      <c r="A2562" s="2">
        <v>102560</v>
      </c>
      <c r="B2562" s="2">
        <v>2558</v>
      </c>
      <c r="C2562" s="2">
        <v>179</v>
      </c>
      <c r="D2562" s="2" t="s">
        <v>43</v>
      </c>
      <c r="E2562" s="2">
        <v>1.73</v>
      </c>
      <c r="F2562" s="2">
        <v>1</v>
      </c>
      <c r="G2562" s="2">
        <v>1.73</v>
      </c>
      <c r="H2562" s="3">
        <v>44563.123738425929</v>
      </c>
      <c r="I2562" s="2" t="s">
        <v>51</v>
      </c>
      <c r="J2562" s="2" t="s">
        <v>15</v>
      </c>
      <c r="K2562" s="2">
        <f t="shared" si="78"/>
        <v>6</v>
      </c>
      <c r="L2562" s="2">
        <f t="shared" si="79"/>
        <v>1</v>
      </c>
    </row>
    <row r="2563" spans="1:12" x14ac:dyDescent="0.3">
      <c r="A2563" s="2">
        <v>102561</v>
      </c>
      <c r="B2563" s="2">
        <v>1732</v>
      </c>
      <c r="C2563" s="2">
        <v>180</v>
      </c>
      <c r="D2563" s="2" t="s">
        <v>43</v>
      </c>
      <c r="E2563" s="2">
        <v>3.53</v>
      </c>
      <c r="F2563" s="2">
        <v>3</v>
      </c>
      <c r="G2563" s="2">
        <v>10.59</v>
      </c>
      <c r="H2563" s="3">
        <v>45576.04483796296</v>
      </c>
      <c r="I2563" s="2" t="s">
        <v>53</v>
      </c>
      <c r="J2563" s="2" t="s">
        <v>15</v>
      </c>
      <c r="K2563" s="2">
        <f t="shared" ref="K2563:K2626" si="80">LEN(A2563)</f>
        <v>6</v>
      </c>
      <c r="L2563" s="2">
        <f t="shared" ref="L2563:L2626" si="81">COUNTIF($A:$A, A2563)</f>
        <v>1</v>
      </c>
    </row>
    <row r="2564" spans="1:12" x14ac:dyDescent="0.3">
      <c r="A2564" s="2">
        <v>102562</v>
      </c>
      <c r="B2564" s="2">
        <v>546</v>
      </c>
      <c r="C2564" s="2">
        <v>99</v>
      </c>
      <c r="D2564" s="2" t="s">
        <v>40</v>
      </c>
      <c r="E2564" s="2">
        <v>538.15</v>
      </c>
      <c r="F2564" s="2">
        <v>3</v>
      </c>
      <c r="G2564" s="2">
        <v>1614.45</v>
      </c>
      <c r="H2564" s="3">
        <v>45140.926678240743</v>
      </c>
      <c r="I2564" s="2" t="s">
        <v>48</v>
      </c>
      <c r="J2564" s="2" t="s">
        <v>19</v>
      </c>
      <c r="K2564" s="2">
        <f t="shared" si="80"/>
        <v>6</v>
      </c>
      <c r="L2564" s="2">
        <f t="shared" si="81"/>
        <v>1</v>
      </c>
    </row>
    <row r="2565" spans="1:12" x14ac:dyDescent="0.3">
      <c r="A2565" s="2">
        <v>102563</v>
      </c>
      <c r="B2565" s="2">
        <v>1588</v>
      </c>
      <c r="C2565" s="2">
        <v>330</v>
      </c>
      <c r="D2565" s="2" t="s">
        <v>38</v>
      </c>
      <c r="E2565" s="2">
        <v>214.33</v>
      </c>
      <c r="F2565" s="2">
        <v>1</v>
      </c>
      <c r="G2565" s="2">
        <v>214.33</v>
      </c>
      <c r="H2565" s="3">
        <v>44664.718969907408</v>
      </c>
      <c r="I2565" s="2" t="s">
        <v>51</v>
      </c>
      <c r="J2565" s="2" t="s">
        <v>12</v>
      </c>
      <c r="K2565" s="2">
        <f t="shared" si="80"/>
        <v>6</v>
      </c>
      <c r="L2565" s="2">
        <f t="shared" si="81"/>
        <v>1</v>
      </c>
    </row>
    <row r="2566" spans="1:12" x14ac:dyDescent="0.3">
      <c r="A2566" s="2">
        <v>102564</v>
      </c>
      <c r="B2566" s="2">
        <v>624</v>
      </c>
      <c r="C2566" s="2">
        <v>34</v>
      </c>
      <c r="D2566" s="2" t="s">
        <v>41</v>
      </c>
      <c r="E2566" s="2">
        <v>54.86</v>
      </c>
      <c r="F2566" s="2">
        <v>3</v>
      </c>
      <c r="G2566" s="2">
        <v>164.58</v>
      </c>
      <c r="H2566" s="3">
        <v>45855.203761574077</v>
      </c>
      <c r="I2566" s="2" t="s">
        <v>51</v>
      </c>
      <c r="J2566" s="2" t="s">
        <v>12</v>
      </c>
      <c r="K2566" s="2">
        <f t="shared" si="80"/>
        <v>6</v>
      </c>
      <c r="L2566" s="2">
        <f t="shared" si="81"/>
        <v>1</v>
      </c>
    </row>
    <row r="2567" spans="1:12" x14ac:dyDescent="0.3">
      <c r="A2567" s="2">
        <v>102565</v>
      </c>
      <c r="B2567" s="2">
        <v>594</v>
      </c>
      <c r="C2567" s="2">
        <v>420</v>
      </c>
      <c r="D2567" s="2" t="s">
        <v>39</v>
      </c>
      <c r="E2567" s="2">
        <v>217.05</v>
      </c>
      <c r="F2567" s="2">
        <v>1</v>
      </c>
      <c r="G2567" s="2">
        <v>217.05</v>
      </c>
      <c r="H2567" s="3">
        <v>44810.636770833335</v>
      </c>
      <c r="I2567" s="2" t="s">
        <v>49</v>
      </c>
      <c r="J2567" s="2" t="s">
        <v>12</v>
      </c>
      <c r="K2567" s="2">
        <f t="shared" si="80"/>
        <v>6</v>
      </c>
      <c r="L2567" s="2">
        <f t="shared" si="81"/>
        <v>1</v>
      </c>
    </row>
    <row r="2568" spans="1:12" x14ac:dyDescent="0.3">
      <c r="A2568" s="2">
        <v>102566</v>
      </c>
      <c r="B2568" s="2">
        <v>744</v>
      </c>
      <c r="C2568" s="2">
        <v>70</v>
      </c>
      <c r="D2568" s="2" t="s">
        <v>39</v>
      </c>
      <c r="E2568" s="2">
        <v>94.73</v>
      </c>
      <c r="F2568" s="2">
        <v>2</v>
      </c>
      <c r="G2568" s="2">
        <v>189.46</v>
      </c>
      <c r="H2568" s="3">
        <v>44906.19939814815</v>
      </c>
      <c r="I2568" s="2" t="s">
        <v>48</v>
      </c>
      <c r="J2568" s="2" t="s">
        <v>12</v>
      </c>
      <c r="K2568" s="2">
        <f t="shared" si="80"/>
        <v>6</v>
      </c>
      <c r="L2568" s="2">
        <f t="shared" si="81"/>
        <v>1</v>
      </c>
    </row>
    <row r="2569" spans="1:12" x14ac:dyDescent="0.3">
      <c r="A2569" s="2">
        <v>102567</v>
      </c>
      <c r="B2569" s="2">
        <v>1769</v>
      </c>
      <c r="C2569" s="2">
        <v>171</v>
      </c>
      <c r="D2569" s="2" t="s">
        <v>39</v>
      </c>
      <c r="E2569" s="2">
        <v>237.97</v>
      </c>
      <c r="F2569" s="2">
        <v>1</v>
      </c>
      <c r="G2569" s="2">
        <v>237.97</v>
      </c>
      <c r="H2569" s="3">
        <v>45558.447893518518</v>
      </c>
      <c r="I2569" s="2" t="s">
        <v>54</v>
      </c>
      <c r="J2569" s="2" t="s">
        <v>12</v>
      </c>
      <c r="K2569" s="2">
        <f t="shared" si="80"/>
        <v>6</v>
      </c>
      <c r="L2569" s="2">
        <f t="shared" si="81"/>
        <v>1</v>
      </c>
    </row>
    <row r="2570" spans="1:12" x14ac:dyDescent="0.3">
      <c r="A2570" s="2">
        <v>102568</v>
      </c>
      <c r="B2570" s="2">
        <v>1460</v>
      </c>
      <c r="C2570" s="2">
        <v>366</v>
      </c>
      <c r="D2570" s="2" t="s">
        <v>45</v>
      </c>
      <c r="E2570" s="2">
        <v>82.49</v>
      </c>
      <c r="F2570" s="2">
        <v>1</v>
      </c>
      <c r="G2570" s="2">
        <v>82.49</v>
      </c>
      <c r="H2570" s="3">
        <v>45713.39947916667</v>
      </c>
      <c r="I2570" s="2" t="s">
        <v>60</v>
      </c>
      <c r="J2570" s="2" t="s">
        <v>15</v>
      </c>
      <c r="K2570" s="2">
        <f t="shared" si="80"/>
        <v>6</v>
      </c>
      <c r="L2570" s="2">
        <f t="shared" si="81"/>
        <v>1</v>
      </c>
    </row>
    <row r="2571" spans="1:12" x14ac:dyDescent="0.3">
      <c r="A2571" s="2">
        <v>102569</v>
      </c>
      <c r="B2571" s="2">
        <v>1949</v>
      </c>
      <c r="C2571" s="2">
        <v>272</v>
      </c>
      <c r="D2571" s="2" t="s">
        <v>42</v>
      </c>
      <c r="E2571" s="2">
        <v>41.01</v>
      </c>
      <c r="F2571" s="2">
        <v>2</v>
      </c>
      <c r="G2571" s="2">
        <v>82.02</v>
      </c>
      <c r="H2571" s="3">
        <v>44768.115486111114</v>
      </c>
      <c r="I2571" s="2" t="s">
        <v>51</v>
      </c>
      <c r="J2571" s="2" t="s">
        <v>15</v>
      </c>
      <c r="K2571" s="2">
        <f t="shared" si="80"/>
        <v>6</v>
      </c>
      <c r="L2571" s="2">
        <f t="shared" si="81"/>
        <v>1</v>
      </c>
    </row>
    <row r="2572" spans="1:12" x14ac:dyDescent="0.3">
      <c r="A2572" s="2">
        <v>102570</v>
      </c>
      <c r="B2572" s="2">
        <v>2602</v>
      </c>
      <c r="C2572" s="2">
        <v>59</v>
      </c>
      <c r="D2572" s="2" t="s">
        <v>39</v>
      </c>
      <c r="E2572" s="2">
        <v>34.31</v>
      </c>
      <c r="F2572" s="2">
        <v>1</v>
      </c>
      <c r="G2572" s="2">
        <v>34.31</v>
      </c>
      <c r="H2572" s="3">
        <v>45114.775081018517</v>
      </c>
      <c r="I2572" s="2" t="s">
        <v>47</v>
      </c>
      <c r="J2572" s="2" t="s">
        <v>15</v>
      </c>
      <c r="K2572" s="2">
        <f t="shared" si="80"/>
        <v>6</v>
      </c>
      <c r="L2572" s="2">
        <f t="shared" si="81"/>
        <v>1</v>
      </c>
    </row>
    <row r="2573" spans="1:12" x14ac:dyDescent="0.3">
      <c r="A2573" s="2">
        <v>102571</v>
      </c>
      <c r="B2573" s="2">
        <v>2069</v>
      </c>
      <c r="C2573" s="2">
        <v>181</v>
      </c>
      <c r="D2573" s="2" t="s">
        <v>38</v>
      </c>
      <c r="E2573" s="2">
        <v>140.22</v>
      </c>
      <c r="F2573" s="2">
        <v>1</v>
      </c>
      <c r="G2573" s="2">
        <v>140.22</v>
      </c>
      <c r="H2573" s="3">
        <v>44811.616770833331</v>
      </c>
      <c r="I2573" s="2" t="s">
        <v>56</v>
      </c>
      <c r="J2573" s="2" t="s">
        <v>15</v>
      </c>
      <c r="K2573" s="2">
        <f t="shared" si="80"/>
        <v>6</v>
      </c>
      <c r="L2573" s="2">
        <f t="shared" si="81"/>
        <v>1</v>
      </c>
    </row>
    <row r="2574" spans="1:12" x14ac:dyDescent="0.3">
      <c r="A2574" s="2">
        <v>102572</v>
      </c>
      <c r="B2574" s="2">
        <v>2602</v>
      </c>
      <c r="C2574" s="2">
        <v>19</v>
      </c>
      <c r="D2574" s="2" t="s">
        <v>38</v>
      </c>
      <c r="E2574" s="2">
        <v>41.88</v>
      </c>
      <c r="F2574" s="2">
        <v>1</v>
      </c>
      <c r="G2574" s="2">
        <v>41.88</v>
      </c>
      <c r="H2574" s="3">
        <v>44871.883344907408</v>
      </c>
      <c r="I2574" s="2" t="s">
        <v>60</v>
      </c>
      <c r="J2574" s="2" t="s">
        <v>15</v>
      </c>
      <c r="K2574" s="2">
        <f t="shared" si="80"/>
        <v>6</v>
      </c>
      <c r="L2574" s="2">
        <f t="shared" si="81"/>
        <v>1</v>
      </c>
    </row>
    <row r="2575" spans="1:12" x14ac:dyDescent="0.3">
      <c r="A2575" s="2">
        <v>102573</v>
      </c>
      <c r="B2575" s="2">
        <v>2445</v>
      </c>
      <c r="C2575" s="2">
        <v>226</v>
      </c>
      <c r="D2575" s="2" t="s">
        <v>39</v>
      </c>
      <c r="E2575" s="2">
        <v>74.34</v>
      </c>
      <c r="F2575" s="2">
        <v>1</v>
      </c>
      <c r="G2575" s="2">
        <v>74.34</v>
      </c>
      <c r="H2575" s="3">
        <v>44667.360995370371</v>
      </c>
      <c r="I2575" s="2" t="s">
        <v>56</v>
      </c>
      <c r="J2575" s="2" t="s">
        <v>15</v>
      </c>
      <c r="K2575" s="2">
        <f t="shared" si="80"/>
        <v>6</v>
      </c>
      <c r="L2575" s="2">
        <f t="shared" si="81"/>
        <v>1</v>
      </c>
    </row>
    <row r="2576" spans="1:12" x14ac:dyDescent="0.3">
      <c r="A2576" s="2">
        <v>102574</v>
      </c>
      <c r="B2576" s="2">
        <v>2673</v>
      </c>
      <c r="C2576" s="2">
        <v>473</v>
      </c>
      <c r="D2576" s="2" t="s">
        <v>40</v>
      </c>
      <c r="E2576" s="2">
        <v>580.49</v>
      </c>
      <c r="F2576" s="2">
        <v>1</v>
      </c>
      <c r="G2576" s="2">
        <v>580.49</v>
      </c>
      <c r="H2576" s="3">
        <v>45091.835532407407</v>
      </c>
      <c r="I2576" s="2" t="s">
        <v>48</v>
      </c>
      <c r="J2576" s="2" t="s">
        <v>19</v>
      </c>
      <c r="K2576" s="2">
        <f t="shared" si="80"/>
        <v>6</v>
      </c>
      <c r="L2576" s="2">
        <f t="shared" si="81"/>
        <v>1</v>
      </c>
    </row>
    <row r="2577" spans="1:12" x14ac:dyDescent="0.3">
      <c r="A2577" s="2">
        <v>102575</v>
      </c>
      <c r="B2577" s="2">
        <v>105</v>
      </c>
      <c r="C2577" s="2">
        <v>95</v>
      </c>
      <c r="D2577" s="2" t="s">
        <v>42</v>
      </c>
      <c r="E2577" s="2">
        <v>35.9</v>
      </c>
      <c r="F2577" s="2">
        <v>3</v>
      </c>
      <c r="G2577" s="2">
        <v>107.7</v>
      </c>
      <c r="H2577" s="3">
        <v>44708.722858796296</v>
      </c>
      <c r="I2577" s="2" t="s">
        <v>51</v>
      </c>
      <c r="J2577" s="2" t="s">
        <v>15</v>
      </c>
      <c r="K2577" s="2">
        <f t="shared" si="80"/>
        <v>6</v>
      </c>
      <c r="L2577" s="2">
        <f t="shared" si="81"/>
        <v>1</v>
      </c>
    </row>
    <row r="2578" spans="1:12" x14ac:dyDescent="0.3">
      <c r="A2578" s="2">
        <v>102576</v>
      </c>
      <c r="B2578" s="2">
        <v>2240</v>
      </c>
      <c r="C2578" s="2">
        <v>369</v>
      </c>
      <c r="D2578" s="2" t="s">
        <v>38</v>
      </c>
      <c r="E2578" s="2">
        <v>150.35</v>
      </c>
      <c r="F2578" s="2">
        <v>2</v>
      </c>
      <c r="G2578" s="2">
        <v>300.7</v>
      </c>
      <c r="H2578" s="3">
        <v>45238.383159722223</v>
      </c>
      <c r="I2578" s="2" t="s">
        <v>48</v>
      </c>
      <c r="J2578" s="2" t="s">
        <v>12</v>
      </c>
      <c r="K2578" s="2">
        <f t="shared" si="80"/>
        <v>6</v>
      </c>
      <c r="L2578" s="2">
        <f t="shared" si="81"/>
        <v>1</v>
      </c>
    </row>
    <row r="2579" spans="1:12" x14ac:dyDescent="0.3">
      <c r="A2579" s="2">
        <v>102577</v>
      </c>
      <c r="B2579" s="2">
        <v>17</v>
      </c>
      <c r="C2579" s="2">
        <v>297</v>
      </c>
      <c r="D2579" s="2" t="s">
        <v>42</v>
      </c>
      <c r="E2579" s="2">
        <v>23.42</v>
      </c>
      <c r="F2579" s="2">
        <v>1</v>
      </c>
      <c r="G2579" s="2">
        <v>23.42</v>
      </c>
      <c r="H2579" s="3">
        <v>45042.816701388889</v>
      </c>
      <c r="I2579" s="2" t="s">
        <v>48</v>
      </c>
      <c r="J2579" s="2" t="s">
        <v>15</v>
      </c>
      <c r="K2579" s="2">
        <f t="shared" si="80"/>
        <v>6</v>
      </c>
      <c r="L2579" s="2">
        <f t="shared" si="81"/>
        <v>1</v>
      </c>
    </row>
    <row r="2580" spans="1:12" x14ac:dyDescent="0.3">
      <c r="A2580" s="2">
        <v>102578</v>
      </c>
      <c r="B2580" s="2">
        <v>393</v>
      </c>
      <c r="C2580" s="2">
        <v>81</v>
      </c>
      <c r="D2580" s="2" t="s">
        <v>42</v>
      </c>
      <c r="E2580" s="2">
        <v>42.67</v>
      </c>
      <c r="F2580" s="2">
        <v>1</v>
      </c>
      <c r="G2580" s="2">
        <v>42.67</v>
      </c>
      <c r="H2580" s="3">
        <v>44657.900590277779</v>
      </c>
      <c r="I2580" s="2" t="s">
        <v>52</v>
      </c>
      <c r="J2580" s="2" t="s">
        <v>15</v>
      </c>
      <c r="K2580" s="2">
        <f t="shared" si="80"/>
        <v>6</v>
      </c>
      <c r="L2580" s="2">
        <f t="shared" si="81"/>
        <v>1</v>
      </c>
    </row>
    <row r="2581" spans="1:12" x14ac:dyDescent="0.3">
      <c r="A2581" s="2">
        <v>102579</v>
      </c>
      <c r="B2581" s="2">
        <v>425</v>
      </c>
      <c r="C2581" s="2">
        <v>175</v>
      </c>
      <c r="D2581" s="2" t="s">
        <v>41</v>
      </c>
      <c r="E2581" s="2">
        <v>15.62</v>
      </c>
      <c r="F2581" s="2">
        <v>1</v>
      </c>
      <c r="G2581" s="2">
        <v>15.62</v>
      </c>
      <c r="H2581" s="3">
        <v>44650.737754629627</v>
      </c>
      <c r="I2581" s="2" t="s">
        <v>48</v>
      </c>
      <c r="J2581" s="2" t="s">
        <v>15</v>
      </c>
      <c r="K2581" s="2">
        <f t="shared" si="80"/>
        <v>6</v>
      </c>
      <c r="L2581" s="2">
        <f t="shared" si="81"/>
        <v>1</v>
      </c>
    </row>
    <row r="2582" spans="1:12" x14ac:dyDescent="0.3">
      <c r="A2582" s="2">
        <v>102580</v>
      </c>
      <c r="B2582" s="2">
        <v>2177</v>
      </c>
      <c r="C2582" s="2">
        <v>222</v>
      </c>
      <c r="D2582" s="2" t="s">
        <v>42</v>
      </c>
      <c r="E2582" s="2">
        <v>26.25</v>
      </c>
      <c r="F2582" s="2">
        <v>1</v>
      </c>
      <c r="G2582" s="2">
        <v>26.25</v>
      </c>
      <c r="H2582" s="3">
        <v>44776.349687499998</v>
      </c>
      <c r="I2582" s="2" t="s">
        <v>52</v>
      </c>
      <c r="J2582" s="2" t="s">
        <v>15</v>
      </c>
      <c r="K2582" s="2">
        <f t="shared" si="80"/>
        <v>6</v>
      </c>
      <c r="L2582" s="2">
        <f t="shared" si="81"/>
        <v>1</v>
      </c>
    </row>
    <row r="2583" spans="1:12" x14ac:dyDescent="0.3">
      <c r="A2583" s="2">
        <v>102581</v>
      </c>
      <c r="B2583" s="2">
        <v>572</v>
      </c>
      <c r="C2583" s="2">
        <v>103</v>
      </c>
      <c r="D2583" s="2" t="s">
        <v>39</v>
      </c>
      <c r="E2583" s="2">
        <v>320.77999999999997</v>
      </c>
      <c r="F2583" s="2">
        <v>1</v>
      </c>
      <c r="G2583" s="2">
        <v>320.77999999999997</v>
      </c>
      <c r="H2583" s="3">
        <v>45276.513194444444</v>
      </c>
      <c r="I2583" s="2" t="s">
        <v>48</v>
      </c>
      <c r="J2583" s="2" t="s">
        <v>12</v>
      </c>
      <c r="K2583" s="2">
        <f t="shared" si="80"/>
        <v>6</v>
      </c>
      <c r="L2583" s="2">
        <f t="shared" si="81"/>
        <v>1</v>
      </c>
    </row>
    <row r="2584" spans="1:12" x14ac:dyDescent="0.3">
      <c r="A2584" s="2">
        <v>102582</v>
      </c>
      <c r="B2584" s="2">
        <v>2077</v>
      </c>
      <c r="C2584" s="2">
        <v>54</v>
      </c>
      <c r="D2584" s="2" t="s">
        <v>43</v>
      </c>
      <c r="E2584" s="2">
        <v>6.28</v>
      </c>
      <c r="F2584" s="2">
        <v>1</v>
      </c>
      <c r="G2584" s="2">
        <v>6.28</v>
      </c>
      <c r="H2584" s="3">
        <v>44710.978865740741</v>
      </c>
      <c r="I2584" s="2" t="s">
        <v>51</v>
      </c>
      <c r="J2584" s="2" t="s">
        <v>15</v>
      </c>
      <c r="K2584" s="2">
        <f t="shared" si="80"/>
        <v>6</v>
      </c>
      <c r="L2584" s="2">
        <f t="shared" si="81"/>
        <v>1</v>
      </c>
    </row>
    <row r="2585" spans="1:12" x14ac:dyDescent="0.3">
      <c r="A2585" s="2">
        <v>102583</v>
      </c>
      <c r="B2585" s="2">
        <v>1121</v>
      </c>
      <c r="C2585" s="2">
        <v>183</v>
      </c>
      <c r="D2585" s="2" t="s">
        <v>42</v>
      </c>
      <c r="E2585" s="2">
        <v>17.14</v>
      </c>
      <c r="F2585" s="2">
        <v>1</v>
      </c>
      <c r="G2585" s="2">
        <v>17.14</v>
      </c>
      <c r="H2585" s="3">
        <v>44732.031331018516</v>
      </c>
      <c r="I2585" s="2" t="s">
        <v>46</v>
      </c>
      <c r="J2585" s="2" t="s">
        <v>15</v>
      </c>
      <c r="K2585" s="2">
        <f t="shared" si="80"/>
        <v>6</v>
      </c>
      <c r="L2585" s="2">
        <f t="shared" si="81"/>
        <v>1</v>
      </c>
    </row>
    <row r="2586" spans="1:12" x14ac:dyDescent="0.3">
      <c r="A2586" s="2">
        <v>102584</v>
      </c>
      <c r="B2586" s="2">
        <v>242</v>
      </c>
      <c r="C2586" s="2">
        <v>351</v>
      </c>
      <c r="D2586" s="2" t="s">
        <v>41</v>
      </c>
      <c r="E2586" s="2">
        <v>149.65</v>
      </c>
      <c r="F2586" s="2">
        <v>1</v>
      </c>
      <c r="G2586" s="2">
        <v>149.65</v>
      </c>
      <c r="H2586" s="3">
        <v>45424.100636574076</v>
      </c>
      <c r="I2586" s="2" t="s">
        <v>48</v>
      </c>
      <c r="J2586" s="2" t="s">
        <v>15</v>
      </c>
      <c r="K2586" s="2">
        <f t="shared" si="80"/>
        <v>6</v>
      </c>
      <c r="L2586" s="2">
        <f t="shared" si="81"/>
        <v>1</v>
      </c>
    </row>
    <row r="2587" spans="1:12" x14ac:dyDescent="0.3">
      <c r="A2587" s="2">
        <v>102585</v>
      </c>
      <c r="B2587" s="2">
        <v>2280</v>
      </c>
      <c r="C2587" s="2">
        <v>403</v>
      </c>
      <c r="D2587" s="2" t="s">
        <v>45</v>
      </c>
      <c r="E2587" s="2">
        <v>54.67</v>
      </c>
      <c r="F2587" s="2">
        <v>1</v>
      </c>
      <c r="G2587" s="2">
        <v>54.67</v>
      </c>
      <c r="H2587" s="3">
        <v>45620.562847222223</v>
      </c>
      <c r="I2587" s="2" t="s">
        <v>50</v>
      </c>
      <c r="J2587" s="2" t="s">
        <v>15</v>
      </c>
      <c r="K2587" s="2">
        <f t="shared" si="80"/>
        <v>6</v>
      </c>
      <c r="L2587" s="2">
        <f t="shared" si="81"/>
        <v>1</v>
      </c>
    </row>
    <row r="2588" spans="1:12" x14ac:dyDescent="0.3">
      <c r="A2588" s="2">
        <v>102586</v>
      </c>
      <c r="B2588" s="2">
        <v>789</v>
      </c>
      <c r="C2588" s="2">
        <v>318</v>
      </c>
      <c r="D2588" s="2" t="s">
        <v>44</v>
      </c>
      <c r="E2588" s="2">
        <v>15.8</v>
      </c>
      <c r="F2588" s="2">
        <v>1</v>
      </c>
      <c r="G2588" s="2">
        <v>15.8</v>
      </c>
      <c r="H2588" s="3">
        <v>45824.725312499999</v>
      </c>
      <c r="I2588" s="2" t="s">
        <v>56</v>
      </c>
      <c r="J2588" s="2" t="s">
        <v>15</v>
      </c>
      <c r="K2588" s="2">
        <f t="shared" si="80"/>
        <v>6</v>
      </c>
      <c r="L2588" s="2">
        <f t="shared" si="81"/>
        <v>1</v>
      </c>
    </row>
    <row r="2589" spans="1:12" x14ac:dyDescent="0.3">
      <c r="A2589" s="2">
        <v>102587</v>
      </c>
      <c r="B2589" s="2">
        <v>715</v>
      </c>
      <c r="C2589" s="2">
        <v>355</v>
      </c>
      <c r="D2589" s="2" t="s">
        <v>39</v>
      </c>
      <c r="E2589" s="2">
        <v>143.62</v>
      </c>
      <c r="F2589" s="2">
        <v>1</v>
      </c>
      <c r="G2589" s="2">
        <v>143.62</v>
      </c>
      <c r="H2589" s="3">
        <v>45360.132523148146</v>
      </c>
      <c r="I2589" s="2" t="s">
        <v>59</v>
      </c>
      <c r="J2589" s="2" t="s">
        <v>15</v>
      </c>
      <c r="K2589" s="2">
        <f t="shared" si="80"/>
        <v>6</v>
      </c>
      <c r="L2589" s="2">
        <f t="shared" si="81"/>
        <v>1</v>
      </c>
    </row>
    <row r="2590" spans="1:12" x14ac:dyDescent="0.3">
      <c r="A2590" s="2">
        <v>102588</v>
      </c>
      <c r="B2590" s="2">
        <v>759</v>
      </c>
      <c r="C2590" s="2">
        <v>349</v>
      </c>
      <c r="D2590" s="2" t="s">
        <v>45</v>
      </c>
      <c r="E2590" s="2">
        <v>10.36</v>
      </c>
      <c r="F2590" s="2">
        <v>1</v>
      </c>
      <c r="G2590" s="2">
        <v>10.36</v>
      </c>
      <c r="H2590" s="3">
        <v>44795.363078703704</v>
      </c>
      <c r="I2590" s="2" t="s">
        <v>46</v>
      </c>
      <c r="J2590" s="2" t="s">
        <v>15</v>
      </c>
      <c r="K2590" s="2">
        <f t="shared" si="80"/>
        <v>6</v>
      </c>
      <c r="L2590" s="2">
        <f t="shared" si="81"/>
        <v>1</v>
      </c>
    </row>
    <row r="2591" spans="1:12" x14ac:dyDescent="0.3">
      <c r="A2591" s="2">
        <v>102589</v>
      </c>
      <c r="B2591" s="2">
        <v>2850</v>
      </c>
      <c r="C2591" s="2">
        <v>443</v>
      </c>
      <c r="D2591" s="2" t="s">
        <v>38</v>
      </c>
      <c r="E2591" s="2">
        <v>121.97</v>
      </c>
      <c r="F2591" s="2">
        <v>1</v>
      </c>
      <c r="G2591" s="2">
        <v>121.97</v>
      </c>
      <c r="H2591" s="3">
        <v>45796.492928240739</v>
      </c>
      <c r="I2591" s="2" t="s">
        <v>54</v>
      </c>
      <c r="J2591" s="2" t="s">
        <v>15</v>
      </c>
      <c r="K2591" s="2">
        <f t="shared" si="80"/>
        <v>6</v>
      </c>
      <c r="L2591" s="2">
        <f t="shared" si="81"/>
        <v>1</v>
      </c>
    </row>
    <row r="2592" spans="1:12" x14ac:dyDescent="0.3">
      <c r="A2592" s="2">
        <v>102590</v>
      </c>
      <c r="B2592" s="2">
        <v>776</v>
      </c>
      <c r="C2592" s="2">
        <v>321</v>
      </c>
      <c r="D2592" s="2" t="s">
        <v>38</v>
      </c>
      <c r="E2592" s="2">
        <v>95.49</v>
      </c>
      <c r="F2592" s="2">
        <v>1</v>
      </c>
      <c r="G2592" s="2">
        <v>95.49</v>
      </c>
      <c r="H2592" s="3">
        <v>44699.593900462962</v>
      </c>
      <c r="I2592" s="2" t="s">
        <v>50</v>
      </c>
      <c r="J2592" s="2" t="s">
        <v>15</v>
      </c>
      <c r="K2592" s="2">
        <f t="shared" si="80"/>
        <v>6</v>
      </c>
      <c r="L2592" s="2">
        <f t="shared" si="81"/>
        <v>1</v>
      </c>
    </row>
    <row r="2593" spans="1:12" x14ac:dyDescent="0.3">
      <c r="A2593" s="2">
        <v>102591</v>
      </c>
      <c r="B2593" s="2">
        <v>2774</v>
      </c>
      <c r="C2593" s="2">
        <v>68</v>
      </c>
      <c r="D2593" s="2" t="s">
        <v>41</v>
      </c>
      <c r="E2593" s="2">
        <v>160.65</v>
      </c>
      <c r="F2593" s="2">
        <v>4</v>
      </c>
      <c r="G2593" s="2">
        <v>642.6</v>
      </c>
      <c r="H2593" s="3">
        <v>45121.72934027778</v>
      </c>
      <c r="I2593" s="2" t="s">
        <v>51</v>
      </c>
      <c r="J2593" s="2" t="s">
        <v>19</v>
      </c>
      <c r="K2593" s="2">
        <f t="shared" si="80"/>
        <v>6</v>
      </c>
      <c r="L2593" s="2">
        <f t="shared" si="81"/>
        <v>1</v>
      </c>
    </row>
    <row r="2594" spans="1:12" x14ac:dyDescent="0.3">
      <c r="A2594" s="2">
        <v>102592</v>
      </c>
      <c r="B2594" s="2">
        <v>2248</v>
      </c>
      <c r="C2594" s="2">
        <v>28</v>
      </c>
      <c r="D2594" s="2" t="s">
        <v>45</v>
      </c>
      <c r="E2594" s="2">
        <v>92.89</v>
      </c>
      <c r="F2594" s="2">
        <v>2</v>
      </c>
      <c r="G2594" s="2">
        <v>185.78</v>
      </c>
      <c r="H2594" s="3">
        <v>45398.26903935185</v>
      </c>
      <c r="I2594" s="2" t="s">
        <v>52</v>
      </c>
      <c r="J2594" s="2" t="s">
        <v>12</v>
      </c>
      <c r="K2594" s="2">
        <f t="shared" si="80"/>
        <v>6</v>
      </c>
      <c r="L2594" s="2">
        <f t="shared" si="81"/>
        <v>1</v>
      </c>
    </row>
    <row r="2595" spans="1:12" x14ac:dyDescent="0.3">
      <c r="A2595" s="2">
        <v>102593</v>
      </c>
      <c r="B2595" s="2">
        <v>2993</v>
      </c>
      <c r="C2595" s="2">
        <v>274</v>
      </c>
      <c r="D2595" s="2" t="s">
        <v>43</v>
      </c>
      <c r="E2595" s="2">
        <v>15.48</v>
      </c>
      <c r="F2595" s="2">
        <v>1</v>
      </c>
      <c r="G2595" s="2">
        <v>15.48</v>
      </c>
      <c r="H2595" s="3">
        <v>44816.554305555554</v>
      </c>
      <c r="I2595" s="2" t="s">
        <v>48</v>
      </c>
      <c r="J2595" s="2" t="s">
        <v>15</v>
      </c>
      <c r="K2595" s="2">
        <f t="shared" si="80"/>
        <v>6</v>
      </c>
      <c r="L2595" s="2">
        <f t="shared" si="81"/>
        <v>1</v>
      </c>
    </row>
    <row r="2596" spans="1:12" x14ac:dyDescent="0.3">
      <c r="A2596" s="2">
        <v>102594</v>
      </c>
      <c r="B2596" s="2">
        <v>79</v>
      </c>
      <c r="C2596" s="2">
        <v>282</v>
      </c>
      <c r="D2596" s="2" t="s">
        <v>43</v>
      </c>
      <c r="E2596" s="2">
        <v>37.4</v>
      </c>
      <c r="F2596" s="2">
        <v>1</v>
      </c>
      <c r="G2596" s="2">
        <v>37.4</v>
      </c>
      <c r="H2596" s="3">
        <v>45378.358032407406</v>
      </c>
      <c r="I2596" s="2" t="s">
        <v>48</v>
      </c>
      <c r="J2596" s="2" t="s">
        <v>15</v>
      </c>
      <c r="K2596" s="2">
        <f t="shared" si="80"/>
        <v>6</v>
      </c>
      <c r="L2596" s="2">
        <f t="shared" si="81"/>
        <v>1</v>
      </c>
    </row>
    <row r="2597" spans="1:12" x14ac:dyDescent="0.3">
      <c r="A2597" s="2">
        <v>102595</v>
      </c>
      <c r="B2597" s="2">
        <v>856</v>
      </c>
      <c r="C2597" s="2">
        <v>360</v>
      </c>
      <c r="D2597" s="2" t="s">
        <v>42</v>
      </c>
      <c r="E2597" s="2">
        <v>15.39</v>
      </c>
      <c r="F2597" s="2">
        <v>5</v>
      </c>
      <c r="G2597" s="2">
        <v>76.95</v>
      </c>
      <c r="H2597" s="3">
        <v>45845.079305555555</v>
      </c>
      <c r="I2597" s="2" t="s">
        <v>51</v>
      </c>
      <c r="J2597" s="2" t="s">
        <v>15</v>
      </c>
      <c r="K2597" s="2">
        <f t="shared" si="80"/>
        <v>6</v>
      </c>
      <c r="L2597" s="2">
        <f t="shared" si="81"/>
        <v>1</v>
      </c>
    </row>
    <row r="2598" spans="1:12" x14ac:dyDescent="0.3">
      <c r="A2598" s="2">
        <v>102596</v>
      </c>
      <c r="B2598" s="2">
        <v>2515</v>
      </c>
      <c r="C2598" s="2">
        <v>403</v>
      </c>
      <c r="D2598" s="2" t="s">
        <v>43</v>
      </c>
      <c r="E2598" s="2">
        <v>24.67</v>
      </c>
      <c r="F2598" s="2">
        <v>1</v>
      </c>
      <c r="G2598" s="2">
        <v>24.67</v>
      </c>
      <c r="H2598" s="3">
        <v>45661.053113425929</v>
      </c>
      <c r="I2598" s="2" t="s">
        <v>48</v>
      </c>
      <c r="J2598" s="2" t="s">
        <v>15</v>
      </c>
      <c r="K2598" s="2">
        <f t="shared" si="80"/>
        <v>6</v>
      </c>
      <c r="L2598" s="2">
        <f t="shared" si="81"/>
        <v>1</v>
      </c>
    </row>
    <row r="2599" spans="1:12" x14ac:dyDescent="0.3">
      <c r="A2599" s="2">
        <v>102597</v>
      </c>
      <c r="B2599" s="2">
        <v>2629</v>
      </c>
      <c r="C2599" s="2">
        <v>311</v>
      </c>
      <c r="D2599" s="2" t="s">
        <v>42</v>
      </c>
      <c r="E2599" s="2">
        <v>19.62</v>
      </c>
      <c r="F2599" s="2">
        <v>1</v>
      </c>
      <c r="G2599" s="2">
        <v>19.62</v>
      </c>
      <c r="H2599" s="3">
        <v>45310.732372685183</v>
      </c>
      <c r="I2599" s="2" t="s">
        <v>58</v>
      </c>
      <c r="J2599" s="2" t="s">
        <v>15</v>
      </c>
      <c r="K2599" s="2">
        <f t="shared" si="80"/>
        <v>6</v>
      </c>
      <c r="L2599" s="2">
        <f t="shared" si="81"/>
        <v>1</v>
      </c>
    </row>
    <row r="2600" spans="1:12" x14ac:dyDescent="0.3">
      <c r="A2600" s="2">
        <v>102598</v>
      </c>
      <c r="B2600" s="2">
        <v>1440</v>
      </c>
      <c r="C2600" s="2">
        <v>119</v>
      </c>
      <c r="D2600" s="2" t="s">
        <v>39</v>
      </c>
      <c r="E2600" s="2">
        <v>110.17</v>
      </c>
      <c r="F2600" s="2">
        <v>1</v>
      </c>
      <c r="G2600" s="2">
        <v>110.17</v>
      </c>
      <c r="H2600" s="3">
        <v>45005.406689814816</v>
      </c>
      <c r="I2600" s="2" t="s">
        <v>55</v>
      </c>
      <c r="J2600" s="2" t="s">
        <v>15</v>
      </c>
      <c r="K2600" s="2">
        <f t="shared" si="80"/>
        <v>6</v>
      </c>
      <c r="L2600" s="2">
        <f t="shared" si="81"/>
        <v>1</v>
      </c>
    </row>
    <row r="2601" spans="1:12" x14ac:dyDescent="0.3">
      <c r="A2601" s="2">
        <v>102599</v>
      </c>
      <c r="B2601" s="2">
        <v>2988</v>
      </c>
      <c r="C2601" s="2">
        <v>380</v>
      </c>
      <c r="D2601" s="2" t="s">
        <v>45</v>
      </c>
      <c r="E2601" s="2">
        <v>37.770000000000003</v>
      </c>
      <c r="F2601" s="2">
        <v>1</v>
      </c>
      <c r="G2601" s="2">
        <v>37.770000000000003</v>
      </c>
      <c r="H2601" s="3">
        <v>45376.384062500001</v>
      </c>
      <c r="I2601" s="2" t="s">
        <v>48</v>
      </c>
      <c r="J2601" s="2" t="s">
        <v>15</v>
      </c>
      <c r="K2601" s="2">
        <f t="shared" si="80"/>
        <v>6</v>
      </c>
      <c r="L2601" s="2">
        <f t="shared" si="81"/>
        <v>1</v>
      </c>
    </row>
    <row r="2602" spans="1:12" x14ac:dyDescent="0.3">
      <c r="A2602" s="2">
        <v>102600</v>
      </c>
      <c r="B2602" s="2">
        <v>2497</v>
      </c>
      <c r="C2602" s="2">
        <v>441</v>
      </c>
      <c r="D2602" s="2" t="s">
        <v>40</v>
      </c>
      <c r="E2602" s="2">
        <v>104.64</v>
      </c>
      <c r="F2602" s="2">
        <v>5</v>
      </c>
      <c r="G2602" s="2">
        <v>523.20000000000005</v>
      </c>
      <c r="H2602" s="3">
        <v>44732.521516203706</v>
      </c>
      <c r="I2602" s="2" t="s">
        <v>59</v>
      </c>
      <c r="J2602" s="2" t="s">
        <v>19</v>
      </c>
      <c r="K2602" s="2">
        <f t="shared" si="80"/>
        <v>6</v>
      </c>
      <c r="L2602" s="2">
        <f t="shared" si="81"/>
        <v>1</v>
      </c>
    </row>
    <row r="2603" spans="1:12" x14ac:dyDescent="0.3">
      <c r="A2603" s="2">
        <v>102601</v>
      </c>
      <c r="B2603" s="2">
        <v>2135</v>
      </c>
      <c r="C2603" s="2">
        <v>134</v>
      </c>
      <c r="D2603" s="2" t="s">
        <v>39</v>
      </c>
      <c r="E2603" s="2">
        <v>109.81</v>
      </c>
      <c r="F2603" s="2">
        <v>1</v>
      </c>
      <c r="G2603" s="2">
        <v>109.81</v>
      </c>
      <c r="H2603" s="3">
        <v>44590.650219907409</v>
      </c>
      <c r="I2603" s="2" t="s">
        <v>59</v>
      </c>
      <c r="J2603" s="2" t="s">
        <v>15</v>
      </c>
      <c r="K2603" s="2">
        <f t="shared" si="80"/>
        <v>6</v>
      </c>
      <c r="L2603" s="2">
        <f t="shared" si="81"/>
        <v>1</v>
      </c>
    </row>
    <row r="2604" spans="1:12" x14ac:dyDescent="0.3">
      <c r="A2604" s="2">
        <v>102602</v>
      </c>
      <c r="B2604" s="2">
        <v>2149</v>
      </c>
      <c r="C2604" s="2">
        <v>129</v>
      </c>
      <c r="D2604" s="2" t="s">
        <v>39</v>
      </c>
      <c r="E2604" s="2">
        <v>389.1</v>
      </c>
      <c r="F2604" s="2">
        <v>4</v>
      </c>
      <c r="G2604" s="2">
        <v>1556.4</v>
      </c>
      <c r="H2604" s="3">
        <v>45063.811550925922</v>
      </c>
      <c r="I2604" s="2" t="s">
        <v>51</v>
      </c>
      <c r="J2604" s="2" t="s">
        <v>19</v>
      </c>
      <c r="K2604" s="2">
        <f t="shared" si="80"/>
        <v>6</v>
      </c>
      <c r="L2604" s="2">
        <f t="shared" si="81"/>
        <v>1</v>
      </c>
    </row>
    <row r="2605" spans="1:12" x14ac:dyDescent="0.3">
      <c r="A2605" s="2">
        <v>102603</v>
      </c>
      <c r="B2605" s="2">
        <v>1032</v>
      </c>
      <c r="C2605" s="2">
        <v>8</v>
      </c>
      <c r="D2605" s="2" t="s">
        <v>44</v>
      </c>
      <c r="E2605" s="2">
        <v>10.5</v>
      </c>
      <c r="F2605" s="2">
        <v>1</v>
      </c>
      <c r="G2605" s="2">
        <v>10.5</v>
      </c>
      <c r="H2605" s="3">
        <v>44719.433993055558</v>
      </c>
      <c r="I2605" s="2" t="s">
        <v>53</v>
      </c>
      <c r="J2605" s="2" t="s">
        <v>15</v>
      </c>
      <c r="K2605" s="2">
        <f t="shared" si="80"/>
        <v>6</v>
      </c>
      <c r="L2605" s="2">
        <f t="shared" si="81"/>
        <v>1</v>
      </c>
    </row>
    <row r="2606" spans="1:12" x14ac:dyDescent="0.3">
      <c r="A2606" s="2">
        <v>102604</v>
      </c>
      <c r="B2606" s="2">
        <v>845</v>
      </c>
      <c r="C2606" s="2">
        <v>481</v>
      </c>
      <c r="D2606" s="2" t="s">
        <v>38</v>
      </c>
      <c r="E2606" s="2">
        <v>65.08</v>
      </c>
      <c r="F2606" s="2">
        <v>1</v>
      </c>
      <c r="G2606" s="2">
        <v>65.08</v>
      </c>
      <c r="H2606" s="3">
        <v>45102.281828703701</v>
      </c>
      <c r="I2606" s="2" t="s">
        <v>48</v>
      </c>
      <c r="J2606" s="2" t="s">
        <v>15</v>
      </c>
      <c r="K2606" s="2">
        <f t="shared" si="80"/>
        <v>6</v>
      </c>
      <c r="L2606" s="2">
        <f t="shared" si="81"/>
        <v>1</v>
      </c>
    </row>
    <row r="2607" spans="1:12" x14ac:dyDescent="0.3">
      <c r="A2607" s="2">
        <v>102605</v>
      </c>
      <c r="B2607" s="2">
        <v>87</v>
      </c>
      <c r="C2607" s="2">
        <v>51</v>
      </c>
      <c r="D2607" s="2" t="s">
        <v>42</v>
      </c>
      <c r="E2607" s="2">
        <v>30</v>
      </c>
      <c r="F2607" s="2">
        <v>1</v>
      </c>
      <c r="G2607" s="2">
        <v>30</v>
      </c>
      <c r="H2607" s="3">
        <v>45325.228993055556</v>
      </c>
      <c r="I2607" s="2" t="s">
        <v>50</v>
      </c>
      <c r="J2607" s="2" t="s">
        <v>15</v>
      </c>
      <c r="K2607" s="2">
        <f t="shared" si="80"/>
        <v>6</v>
      </c>
      <c r="L2607" s="2">
        <f t="shared" si="81"/>
        <v>1</v>
      </c>
    </row>
    <row r="2608" spans="1:12" x14ac:dyDescent="0.3">
      <c r="A2608" s="2">
        <v>102606</v>
      </c>
      <c r="B2608" s="2">
        <v>2091</v>
      </c>
      <c r="C2608" s="2">
        <v>491</v>
      </c>
      <c r="D2608" s="2" t="s">
        <v>39</v>
      </c>
      <c r="E2608" s="2">
        <v>61.53</v>
      </c>
      <c r="F2608" s="2">
        <v>1</v>
      </c>
      <c r="G2608" s="2">
        <v>61.53</v>
      </c>
      <c r="H2608" s="3">
        <v>45036.606620370374</v>
      </c>
      <c r="I2608" s="2" t="s">
        <v>46</v>
      </c>
      <c r="J2608" s="2" t="s">
        <v>15</v>
      </c>
      <c r="K2608" s="2">
        <f t="shared" si="80"/>
        <v>6</v>
      </c>
      <c r="L2608" s="2">
        <f t="shared" si="81"/>
        <v>1</v>
      </c>
    </row>
    <row r="2609" spans="1:12" x14ac:dyDescent="0.3">
      <c r="A2609" s="2">
        <v>102607</v>
      </c>
      <c r="B2609" s="2">
        <v>408</v>
      </c>
      <c r="C2609" s="2">
        <v>341</v>
      </c>
      <c r="D2609" s="2" t="s">
        <v>41</v>
      </c>
      <c r="E2609" s="2">
        <v>82.03</v>
      </c>
      <c r="F2609" s="2">
        <v>1</v>
      </c>
      <c r="G2609" s="2">
        <v>82.03</v>
      </c>
      <c r="H2609" s="3">
        <v>44768.889490740738</v>
      </c>
      <c r="I2609" s="2" t="s">
        <v>54</v>
      </c>
      <c r="J2609" s="2" t="s">
        <v>15</v>
      </c>
      <c r="K2609" s="2">
        <f t="shared" si="80"/>
        <v>6</v>
      </c>
      <c r="L2609" s="2">
        <f t="shared" si="81"/>
        <v>1</v>
      </c>
    </row>
    <row r="2610" spans="1:12" x14ac:dyDescent="0.3">
      <c r="A2610" s="2">
        <v>102608</v>
      </c>
      <c r="B2610" s="2">
        <v>2712</v>
      </c>
      <c r="C2610" s="2">
        <v>472</v>
      </c>
      <c r="D2610" s="2" t="s">
        <v>39</v>
      </c>
      <c r="E2610" s="2">
        <v>205.8</v>
      </c>
      <c r="F2610" s="2">
        <v>1</v>
      </c>
      <c r="G2610" s="2">
        <v>205.8</v>
      </c>
      <c r="H2610" s="3">
        <v>44909.982743055552</v>
      </c>
      <c r="I2610" s="2" t="s">
        <v>48</v>
      </c>
      <c r="J2610" s="2" t="s">
        <v>12</v>
      </c>
      <c r="K2610" s="2">
        <f t="shared" si="80"/>
        <v>6</v>
      </c>
      <c r="L2610" s="2">
        <f t="shared" si="81"/>
        <v>1</v>
      </c>
    </row>
    <row r="2611" spans="1:12" x14ac:dyDescent="0.3">
      <c r="A2611" s="2">
        <v>102609</v>
      </c>
      <c r="B2611" s="2">
        <v>1669</v>
      </c>
      <c r="C2611" s="2">
        <v>281</v>
      </c>
      <c r="D2611" s="2" t="s">
        <v>38</v>
      </c>
      <c r="E2611" s="2">
        <v>239.8</v>
      </c>
      <c r="F2611" s="2">
        <v>1</v>
      </c>
      <c r="G2611" s="2">
        <v>239.8</v>
      </c>
      <c r="H2611" s="3">
        <v>45531.40896990741</v>
      </c>
      <c r="I2611" s="2" t="s">
        <v>48</v>
      </c>
      <c r="J2611" s="2" t="s">
        <v>12</v>
      </c>
      <c r="K2611" s="2">
        <f t="shared" si="80"/>
        <v>6</v>
      </c>
      <c r="L2611" s="2">
        <f t="shared" si="81"/>
        <v>1</v>
      </c>
    </row>
    <row r="2612" spans="1:12" x14ac:dyDescent="0.3">
      <c r="A2612" s="2">
        <v>102610</v>
      </c>
      <c r="B2612" s="2">
        <v>148</v>
      </c>
      <c r="C2612" s="2">
        <v>175</v>
      </c>
      <c r="D2612" s="2" t="s">
        <v>41</v>
      </c>
      <c r="E2612" s="2">
        <v>63.64</v>
      </c>
      <c r="F2612" s="2">
        <v>1</v>
      </c>
      <c r="G2612" s="2">
        <v>63.64</v>
      </c>
      <c r="H2612" s="3">
        <v>45469.354930555557</v>
      </c>
      <c r="I2612" s="2" t="s">
        <v>56</v>
      </c>
      <c r="J2612" s="2" t="s">
        <v>15</v>
      </c>
      <c r="K2612" s="2">
        <f t="shared" si="80"/>
        <v>6</v>
      </c>
      <c r="L2612" s="2">
        <f t="shared" si="81"/>
        <v>1</v>
      </c>
    </row>
    <row r="2613" spans="1:12" x14ac:dyDescent="0.3">
      <c r="A2613" s="2">
        <v>102611</v>
      </c>
      <c r="B2613" s="2">
        <v>2325</v>
      </c>
      <c r="C2613" s="2">
        <v>183</v>
      </c>
      <c r="D2613" s="2" t="s">
        <v>39</v>
      </c>
      <c r="E2613" s="2">
        <v>203.78</v>
      </c>
      <c r="F2613" s="2">
        <v>1</v>
      </c>
      <c r="G2613" s="2">
        <v>203.78</v>
      </c>
      <c r="H2613" s="3">
        <v>45721.329710648148</v>
      </c>
      <c r="I2613" s="2" t="s">
        <v>54</v>
      </c>
      <c r="J2613" s="2" t="s">
        <v>12</v>
      </c>
      <c r="K2613" s="2">
        <f t="shared" si="80"/>
        <v>6</v>
      </c>
      <c r="L2613" s="2">
        <f t="shared" si="81"/>
        <v>1</v>
      </c>
    </row>
    <row r="2614" spans="1:12" x14ac:dyDescent="0.3">
      <c r="A2614" s="2">
        <v>102612</v>
      </c>
      <c r="B2614" s="2">
        <v>232</v>
      </c>
      <c r="C2614" s="2">
        <v>192</v>
      </c>
      <c r="D2614" s="2" t="s">
        <v>39</v>
      </c>
      <c r="E2614" s="2">
        <v>123.38</v>
      </c>
      <c r="F2614" s="2">
        <v>3</v>
      </c>
      <c r="G2614" s="2">
        <v>370.14</v>
      </c>
      <c r="H2614" s="3">
        <v>44937.535150462965</v>
      </c>
      <c r="I2614" s="2" t="s">
        <v>51</v>
      </c>
      <c r="J2614" s="2" t="s">
        <v>12</v>
      </c>
      <c r="K2614" s="2">
        <f t="shared" si="80"/>
        <v>6</v>
      </c>
      <c r="L2614" s="2">
        <f t="shared" si="81"/>
        <v>1</v>
      </c>
    </row>
    <row r="2615" spans="1:12" x14ac:dyDescent="0.3">
      <c r="A2615" s="2">
        <v>102613</v>
      </c>
      <c r="B2615" s="2">
        <v>1951</v>
      </c>
      <c r="C2615" s="2">
        <v>249</v>
      </c>
      <c r="D2615" s="2" t="s">
        <v>38</v>
      </c>
      <c r="E2615" s="2">
        <v>94.56</v>
      </c>
      <c r="F2615" s="2">
        <v>2</v>
      </c>
      <c r="G2615" s="2">
        <v>189.12</v>
      </c>
      <c r="H2615" s="3">
        <v>45058.527280092596</v>
      </c>
      <c r="I2615" s="2" t="s">
        <v>48</v>
      </c>
      <c r="J2615" s="2" t="s">
        <v>12</v>
      </c>
      <c r="K2615" s="2">
        <f t="shared" si="80"/>
        <v>6</v>
      </c>
      <c r="L2615" s="2">
        <f t="shared" si="81"/>
        <v>1</v>
      </c>
    </row>
    <row r="2616" spans="1:12" x14ac:dyDescent="0.3">
      <c r="A2616" s="2">
        <v>102614</v>
      </c>
      <c r="B2616" s="2">
        <v>366</v>
      </c>
      <c r="C2616" s="2">
        <v>235</v>
      </c>
      <c r="D2616" s="2" t="s">
        <v>44</v>
      </c>
      <c r="E2616" s="2">
        <v>22.07</v>
      </c>
      <c r="F2616" s="2">
        <v>1</v>
      </c>
      <c r="G2616" s="2">
        <v>22.07</v>
      </c>
      <c r="H2616" s="3">
        <v>44913.052048611113</v>
      </c>
      <c r="I2616" s="2" t="s">
        <v>49</v>
      </c>
      <c r="J2616" s="2" t="s">
        <v>15</v>
      </c>
      <c r="K2616" s="2">
        <f t="shared" si="80"/>
        <v>6</v>
      </c>
      <c r="L2616" s="2">
        <f t="shared" si="81"/>
        <v>1</v>
      </c>
    </row>
    <row r="2617" spans="1:12" x14ac:dyDescent="0.3">
      <c r="A2617" s="2">
        <v>102615</v>
      </c>
      <c r="B2617" s="2">
        <v>1675</v>
      </c>
      <c r="C2617" s="2">
        <v>83</v>
      </c>
      <c r="D2617" s="2" t="s">
        <v>38</v>
      </c>
      <c r="E2617" s="2">
        <v>12.98</v>
      </c>
      <c r="F2617" s="2">
        <v>1</v>
      </c>
      <c r="G2617" s="2">
        <v>12.98</v>
      </c>
      <c r="H2617" s="3">
        <v>44649.862870370373</v>
      </c>
      <c r="I2617" s="2" t="s">
        <v>51</v>
      </c>
      <c r="J2617" s="2" t="s">
        <v>15</v>
      </c>
      <c r="K2617" s="2">
        <f t="shared" si="80"/>
        <v>6</v>
      </c>
      <c r="L2617" s="2">
        <f t="shared" si="81"/>
        <v>1</v>
      </c>
    </row>
    <row r="2618" spans="1:12" x14ac:dyDescent="0.3">
      <c r="A2618" s="2">
        <v>102616</v>
      </c>
      <c r="B2618" s="2">
        <v>436</v>
      </c>
      <c r="C2618" s="2">
        <v>93</v>
      </c>
      <c r="D2618" s="2" t="s">
        <v>39</v>
      </c>
      <c r="E2618" s="2">
        <v>159.79</v>
      </c>
      <c r="F2618" s="2">
        <v>1</v>
      </c>
      <c r="G2618" s="2">
        <v>159.79</v>
      </c>
      <c r="H2618" s="3">
        <v>44950.657858796294</v>
      </c>
      <c r="I2618" s="2" t="s">
        <v>51</v>
      </c>
      <c r="J2618" s="2" t="s">
        <v>12</v>
      </c>
      <c r="K2618" s="2">
        <f t="shared" si="80"/>
        <v>6</v>
      </c>
      <c r="L2618" s="2">
        <f t="shared" si="81"/>
        <v>1</v>
      </c>
    </row>
    <row r="2619" spans="1:12" x14ac:dyDescent="0.3">
      <c r="A2619" s="2">
        <v>102617</v>
      </c>
      <c r="B2619" s="2">
        <v>399</v>
      </c>
      <c r="C2619" s="2">
        <v>373</v>
      </c>
      <c r="D2619" s="2" t="s">
        <v>39</v>
      </c>
      <c r="E2619" s="2">
        <v>208.28</v>
      </c>
      <c r="F2619" s="2">
        <v>1</v>
      </c>
      <c r="G2619" s="2">
        <v>208.28</v>
      </c>
      <c r="H2619" s="3">
        <v>45732.123877314814</v>
      </c>
      <c r="I2619" s="2" t="s">
        <v>47</v>
      </c>
      <c r="J2619" s="2" t="s">
        <v>12</v>
      </c>
      <c r="K2619" s="2">
        <f t="shared" si="80"/>
        <v>6</v>
      </c>
      <c r="L2619" s="2">
        <f t="shared" si="81"/>
        <v>1</v>
      </c>
    </row>
    <row r="2620" spans="1:12" x14ac:dyDescent="0.3">
      <c r="A2620" s="2">
        <v>102618</v>
      </c>
      <c r="B2620" s="2">
        <v>1235</v>
      </c>
      <c r="C2620" s="2">
        <v>394</v>
      </c>
      <c r="D2620" s="2" t="s">
        <v>40</v>
      </c>
      <c r="E2620" s="2">
        <v>114.59</v>
      </c>
      <c r="F2620" s="2">
        <v>5</v>
      </c>
      <c r="G2620" s="2">
        <v>572.95000000000005</v>
      </c>
      <c r="H2620" s="3">
        <v>45660.782511574071</v>
      </c>
      <c r="I2620" s="2" t="s">
        <v>48</v>
      </c>
      <c r="J2620" s="2" t="s">
        <v>19</v>
      </c>
      <c r="K2620" s="2">
        <f t="shared" si="80"/>
        <v>6</v>
      </c>
      <c r="L2620" s="2">
        <f t="shared" si="81"/>
        <v>1</v>
      </c>
    </row>
    <row r="2621" spans="1:12" x14ac:dyDescent="0.3">
      <c r="A2621" s="2">
        <v>102619</v>
      </c>
      <c r="B2621" s="2">
        <v>1415</v>
      </c>
      <c r="C2621" s="2">
        <v>312</v>
      </c>
      <c r="D2621" s="2" t="s">
        <v>41</v>
      </c>
      <c r="E2621" s="2">
        <v>91.52</v>
      </c>
      <c r="F2621" s="2">
        <v>2</v>
      </c>
      <c r="G2621" s="2">
        <v>183.04</v>
      </c>
      <c r="H2621" s="3">
        <v>44642.09652777778</v>
      </c>
      <c r="I2621" s="2" t="s">
        <v>54</v>
      </c>
      <c r="J2621" s="2" t="s">
        <v>12</v>
      </c>
      <c r="K2621" s="2">
        <f t="shared" si="80"/>
        <v>6</v>
      </c>
      <c r="L2621" s="2">
        <f t="shared" si="81"/>
        <v>1</v>
      </c>
    </row>
    <row r="2622" spans="1:12" x14ac:dyDescent="0.3">
      <c r="A2622" s="2">
        <v>102620</v>
      </c>
      <c r="B2622" s="2">
        <v>2547</v>
      </c>
      <c r="C2622" s="2">
        <v>268</v>
      </c>
      <c r="D2622" s="2" t="s">
        <v>41</v>
      </c>
      <c r="E2622" s="2">
        <v>47.93</v>
      </c>
      <c r="F2622" s="2">
        <v>1</v>
      </c>
      <c r="G2622" s="2">
        <v>47.93</v>
      </c>
      <c r="H2622" s="3">
        <v>45741.83017361111</v>
      </c>
      <c r="I2622" s="2" t="s">
        <v>50</v>
      </c>
      <c r="J2622" s="2" t="s">
        <v>15</v>
      </c>
      <c r="K2622" s="2">
        <f t="shared" si="80"/>
        <v>6</v>
      </c>
      <c r="L2622" s="2">
        <f t="shared" si="81"/>
        <v>1</v>
      </c>
    </row>
    <row r="2623" spans="1:12" x14ac:dyDescent="0.3">
      <c r="A2623" s="2">
        <v>102621</v>
      </c>
      <c r="B2623" s="2">
        <v>2588</v>
      </c>
      <c r="C2623" s="2">
        <v>417</v>
      </c>
      <c r="D2623" s="2" t="s">
        <v>40</v>
      </c>
      <c r="E2623" s="2">
        <v>91.64</v>
      </c>
      <c r="F2623" s="2">
        <v>1</v>
      </c>
      <c r="G2623" s="2">
        <v>91.64</v>
      </c>
      <c r="H2623" s="3">
        <v>45865.934548611112</v>
      </c>
      <c r="I2623" s="2" t="s">
        <v>53</v>
      </c>
      <c r="J2623" s="2" t="s">
        <v>15</v>
      </c>
      <c r="K2623" s="2">
        <f t="shared" si="80"/>
        <v>6</v>
      </c>
      <c r="L2623" s="2">
        <f t="shared" si="81"/>
        <v>1</v>
      </c>
    </row>
    <row r="2624" spans="1:12" x14ac:dyDescent="0.3">
      <c r="A2624" s="2">
        <v>102622</v>
      </c>
      <c r="B2624" s="2">
        <v>563</v>
      </c>
      <c r="C2624" s="2">
        <v>120</v>
      </c>
      <c r="D2624" s="2" t="s">
        <v>41</v>
      </c>
      <c r="E2624" s="2">
        <v>27.85</v>
      </c>
      <c r="F2624" s="2">
        <v>1</v>
      </c>
      <c r="G2624" s="2">
        <v>27.85</v>
      </c>
      <c r="H2624" s="3">
        <v>45751.314652777779</v>
      </c>
      <c r="I2624" s="2" t="s">
        <v>51</v>
      </c>
      <c r="J2624" s="2" t="s">
        <v>15</v>
      </c>
      <c r="K2624" s="2">
        <f t="shared" si="80"/>
        <v>6</v>
      </c>
      <c r="L2624" s="2">
        <f t="shared" si="81"/>
        <v>1</v>
      </c>
    </row>
    <row r="2625" spans="1:12" x14ac:dyDescent="0.3">
      <c r="A2625" s="2">
        <v>102623</v>
      </c>
      <c r="B2625" s="2">
        <v>2490</v>
      </c>
      <c r="C2625" s="2">
        <v>71</v>
      </c>
      <c r="D2625" s="2" t="s">
        <v>41</v>
      </c>
      <c r="E2625" s="2">
        <v>61.35</v>
      </c>
      <c r="F2625" s="2">
        <v>1</v>
      </c>
      <c r="G2625" s="2">
        <v>61.35</v>
      </c>
      <c r="H2625" s="3">
        <v>44765.301446759258</v>
      </c>
      <c r="I2625" s="2" t="s">
        <v>51</v>
      </c>
      <c r="J2625" s="2" t="s">
        <v>15</v>
      </c>
      <c r="K2625" s="2">
        <f t="shared" si="80"/>
        <v>6</v>
      </c>
      <c r="L2625" s="2">
        <f t="shared" si="81"/>
        <v>1</v>
      </c>
    </row>
    <row r="2626" spans="1:12" x14ac:dyDescent="0.3">
      <c r="A2626" s="2">
        <v>102624</v>
      </c>
      <c r="B2626" s="2">
        <v>1285</v>
      </c>
      <c r="C2626" s="2">
        <v>17</v>
      </c>
      <c r="D2626" s="2" t="s">
        <v>40</v>
      </c>
      <c r="E2626" s="2">
        <v>417.69</v>
      </c>
      <c r="F2626" s="2">
        <v>1</v>
      </c>
      <c r="G2626" s="2">
        <v>417.69</v>
      </c>
      <c r="H2626" s="3">
        <v>45528.234884259262</v>
      </c>
      <c r="I2626" s="2" t="s">
        <v>51</v>
      </c>
      <c r="J2626" s="2" t="s">
        <v>12</v>
      </c>
      <c r="K2626" s="2">
        <f t="shared" si="80"/>
        <v>6</v>
      </c>
      <c r="L2626" s="2">
        <f t="shared" si="81"/>
        <v>1</v>
      </c>
    </row>
    <row r="2627" spans="1:12" x14ac:dyDescent="0.3">
      <c r="A2627" s="2">
        <v>102625</v>
      </c>
      <c r="B2627" s="2">
        <v>773</v>
      </c>
      <c r="C2627" s="2">
        <v>253</v>
      </c>
      <c r="D2627" s="2" t="s">
        <v>42</v>
      </c>
      <c r="E2627" s="2">
        <v>13.69</v>
      </c>
      <c r="F2627" s="2">
        <v>1</v>
      </c>
      <c r="G2627" s="2">
        <v>13.69</v>
      </c>
      <c r="H2627" s="3">
        <v>44765.166412037041</v>
      </c>
      <c r="I2627" s="2" t="s">
        <v>51</v>
      </c>
      <c r="J2627" s="2" t="s">
        <v>15</v>
      </c>
      <c r="K2627" s="2">
        <f t="shared" ref="K2627:K2690" si="82">LEN(A2627)</f>
        <v>6</v>
      </c>
      <c r="L2627" s="2">
        <f t="shared" ref="L2627:L2690" si="83">COUNTIF($A:$A, A2627)</f>
        <v>1</v>
      </c>
    </row>
    <row r="2628" spans="1:12" x14ac:dyDescent="0.3">
      <c r="A2628" s="2">
        <v>102626</v>
      </c>
      <c r="B2628" s="2">
        <v>2398</v>
      </c>
      <c r="C2628" s="2">
        <v>445</v>
      </c>
      <c r="D2628" s="2" t="s">
        <v>43</v>
      </c>
      <c r="E2628" s="2">
        <v>33.42</v>
      </c>
      <c r="F2628" s="2">
        <v>1</v>
      </c>
      <c r="G2628" s="2">
        <v>33.42</v>
      </c>
      <c r="H2628" s="3">
        <v>45035.185196759259</v>
      </c>
      <c r="I2628" s="2" t="s">
        <v>52</v>
      </c>
      <c r="J2628" s="2" t="s">
        <v>15</v>
      </c>
      <c r="K2628" s="2">
        <f t="shared" si="82"/>
        <v>6</v>
      </c>
      <c r="L2628" s="2">
        <f t="shared" si="83"/>
        <v>1</v>
      </c>
    </row>
    <row r="2629" spans="1:12" x14ac:dyDescent="0.3">
      <c r="A2629" s="2">
        <v>102627</v>
      </c>
      <c r="B2629" s="2">
        <v>2038</v>
      </c>
      <c r="C2629" s="2">
        <v>122</v>
      </c>
      <c r="D2629" s="2" t="s">
        <v>44</v>
      </c>
      <c r="E2629" s="2">
        <v>25.36</v>
      </c>
      <c r="F2629" s="2">
        <v>1</v>
      </c>
      <c r="G2629" s="2">
        <v>25.36</v>
      </c>
      <c r="H2629" s="3">
        <v>45305.433298611111</v>
      </c>
      <c r="I2629" s="2" t="s">
        <v>47</v>
      </c>
      <c r="J2629" s="2" t="s">
        <v>15</v>
      </c>
      <c r="K2629" s="2">
        <f t="shared" si="82"/>
        <v>6</v>
      </c>
      <c r="L2629" s="2">
        <f t="shared" si="83"/>
        <v>1</v>
      </c>
    </row>
    <row r="2630" spans="1:12" x14ac:dyDescent="0.3">
      <c r="A2630" s="2">
        <v>102628</v>
      </c>
      <c r="B2630" s="2">
        <v>2568</v>
      </c>
      <c r="C2630" s="2">
        <v>380</v>
      </c>
      <c r="D2630" s="2" t="s">
        <v>40</v>
      </c>
      <c r="E2630" s="2">
        <v>379.05</v>
      </c>
      <c r="F2630" s="2">
        <v>1</v>
      </c>
      <c r="G2630" s="2">
        <v>379.05</v>
      </c>
      <c r="H2630" s="3">
        <v>44727.047442129631</v>
      </c>
      <c r="I2630" s="2" t="s">
        <v>52</v>
      </c>
      <c r="J2630" s="2" t="s">
        <v>12</v>
      </c>
      <c r="K2630" s="2">
        <f t="shared" si="82"/>
        <v>6</v>
      </c>
      <c r="L2630" s="2">
        <f t="shared" si="83"/>
        <v>1</v>
      </c>
    </row>
    <row r="2631" spans="1:12" x14ac:dyDescent="0.3">
      <c r="A2631" s="2">
        <v>102629</v>
      </c>
      <c r="B2631" s="2">
        <v>1344</v>
      </c>
      <c r="C2631" s="2">
        <v>10</v>
      </c>
      <c r="D2631" s="2" t="s">
        <v>39</v>
      </c>
      <c r="E2631" s="2">
        <v>159.68</v>
      </c>
      <c r="F2631" s="2">
        <v>1</v>
      </c>
      <c r="G2631" s="2">
        <v>159.68</v>
      </c>
      <c r="H2631" s="3">
        <v>45358.719490740739</v>
      </c>
      <c r="I2631" s="2" t="s">
        <v>48</v>
      </c>
      <c r="J2631" s="2" t="s">
        <v>12</v>
      </c>
      <c r="K2631" s="2">
        <f t="shared" si="82"/>
        <v>6</v>
      </c>
      <c r="L2631" s="2">
        <f t="shared" si="83"/>
        <v>1</v>
      </c>
    </row>
    <row r="2632" spans="1:12" x14ac:dyDescent="0.3">
      <c r="A2632" s="2">
        <v>102630</v>
      </c>
      <c r="B2632" s="2">
        <v>2186</v>
      </c>
      <c r="C2632" s="2">
        <v>287</v>
      </c>
      <c r="D2632" s="2" t="s">
        <v>44</v>
      </c>
      <c r="E2632" s="2">
        <v>31.97</v>
      </c>
      <c r="F2632" s="2">
        <v>1</v>
      </c>
      <c r="G2632" s="2">
        <v>31.97</v>
      </c>
      <c r="H2632" s="3">
        <v>45817.755671296298</v>
      </c>
      <c r="I2632" s="2" t="s">
        <v>54</v>
      </c>
      <c r="J2632" s="2" t="s">
        <v>15</v>
      </c>
      <c r="K2632" s="2">
        <f t="shared" si="82"/>
        <v>6</v>
      </c>
      <c r="L2632" s="2">
        <f t="shared" si="83"/>
        <v>1</v>
      </c>
    </row>
    <row r="2633" spans="1:12" x14ac:dyDescent="0.3">
      <c r="A2633" s="2">
        <v>102631</v>
      </c>
      <c r="B2633" s="2">
        <v>1574</v>
      </c>
      <c r="C2633" s="2">
        <v>316</v>
      </c>
      <c r="D2633" s="2" t="s">
        <v>40</v>
      </c>
      <c r="E2633" s="2">
        <v>265.76</v>
      </c>
      <c r="F2633" s="2">
        <v>1</v>
      </c>
      <c r="G2633" s="2">
        <v>265.76</v>
      </c>
      <c r="H2633" s="3">
        <v>44669.865740740737</v>
      </c>
      <c r="I2633" s="2" t="s">
        <v>51</v>
      </c>
      <c r="J2633" s="2" t="s">
        <v>12</v>
      </c>
      <c r="K2633" s="2">
        <f t="shared" si="82"/>
        <v>6</v>
      </c>
      <c r="L2633" s="2">
        <f t="shared" si="83"/>
        <v>1</v>
      </c>
    </row>
    <row r="2634" spans="1:12" x14ac:dyDescent="0.3">
      <c r="A2634" s="2">
        <v>102632</v>
      </c>
      <c r="B2634" s="2">
        <v>992</v>
      </c>
      <c r="C2634" s="2">
        <v>326</v>
      </c>
      <c r="D2634" s="2" t="s">
        <v>44</v>
      </c>
      <c r="E2634" s="2">
        <v>28.17</v>
      </c>
      <c r="F2634" s="2">
        <v>1</v>
      </c>
      <c r="G2634" s="2">
        <v>28.17</v>
      </c>
      <c r="H2634" s="3">
        <v>44994.711041666669</v>
      </c>
      <c r="I2634" s="2" t="s">
        <v>51</v>
      </c>
      <c r="J2634" s="2" t="s">
        <v>15</v>
      </c>
      <c r="K2634" s="2">
        <f t="shared" si="82"/>
        <v>6</v>
      </c>
      <c r="L2634" s="2">
        <f t="shared" si="83"/>
        <v>1</v>
      </c>
    </row>
    <row r="2635" spans="1:12" x14ac:dyDescent="0.3">
      <c r="A2635" s="2">
        <v>102633</v>
      </c>
      <c r="B2635" s="2">
        <v>2416</v>
      </c>
      <c r="C2635" s="2">
        <v>273</v>
      </c>
      <c r="D2635" s="2" t="s">
        <v>42</v>
      </c>
      <c r="E2635" s="2">
        <v>18.79</v>
      </c>
      <c r="F2635" s="2">
        <v>1</v>
      </c>
      <c r="G2635" s="2">
        <v>18.79</v>
      </c>
      <c r="H2635" s="3">
        <v>45506.536226851851</v>
      </c>
      <c r="I2635" s="2" t="s">
        <v>48</v>
      </c>
      <c r="J2635" s="2" t="s">
        <v>15</v>
      </c>
      <c r="K2635" s="2">
        <f t="shared" si="82"/>
        <v>6</v>
      </c>
      <c r="L2635" s="2">
        <f t="shared" si="83"/>
        <v>1</v>
      </c>
    </row>
    <row r="2636" spans="1:12" x14ac:dyDescent="0.3">
      <c r="A2636" s="2">
        <v>102634</v>
      </c>
      <c r="B2636" s="2">
        <v>1247</v>
      </c>
      <c r="C2636" s="2">
        <v>306</v>
      </c>
      <c r="D2636" s="2" t="s">
        <v>43</v>
      </c>
      <c r="E2636" s="2">
        <v>8.9700000000000006</v>
      </c>
      <c r="F2636" s="2">
        <v>1</v>
      </c>
      <c r="G2636" s="2">
        <v>8.9700000000000006</v>
      </c>
      <c r="H2636" s="3">
        <v>44782.522349537037</v>
      </c>
      <c r="I2636" s="2" t="s">
        <v>51</v>
      </c>
      <c r="J2636" s="2" t="s">
        <v>15</v>
      </c>
      <c r="K2636" s="2">
        <f t="shared" si="82"/>
        <v>6</v>
      </c>
      <c r="L2636" s="2">
        <f t="shared" si="83"/>
        <v>1</v>
      </c>
    </row>
    <row r="2637" spans="1:12" x14ac:dyDescent="0.3">
      <c r="A2637" s="2">
        <v>102635</v>
      </c>
      <c r="B2637" s="2">
        <v>360</v>
      </c>
      <c r="C2637" s="2">
        <v>293</v>
      </c>
      <c r="D2637" s="2" t="s">
        <v>44</v>
      </c>
      <c r="E2637" s="2">
        <v>26.43</v>
      </c>
      <c r="F2637" s="2">
        <v>1</v>
      </c>
      <c r="G2637" s="2">
        <v>26.43</v>
      </c>
      <c r="H2637" s="3">
        <v>45068.288275462961</v>
      </c>
      <c r="I2637" s="2" t="s">
        <v>55</v>
      </c>
      <c r="J2637" s="2" t="s">
        <v>15</v>
      </c>
      <c r="K2637" s="2">
        <f t="shared" si="82"/>
        <v>6</v>
      </c>
      <c r="L2637" s="2">
        <f t="shared" si="83"/>
        <v>1</v>
      </c>
    </row>
    <row r="2638" spans="1:12" x14ac:dyDescent="0.3">
      <c r="A2638" s="2">
        <v>102636</v>
      </c>
      <c r="B2638" s="2">
        <v>921</v>
      </c>
      <c r="C2638" s="2">
        <v>210</v>
      </c>
      <c r="D2638" s="2" t="s">
        <v>38</v>
      </c>
      <c r="E2638" s="2">
        <v>185.14</v>
      </c>
      <c r="F2638" s="2">
        <v>1</v>
      </c>
      <c r="G2638" s="2">
        <v>185.14</v>
      </c>
      <c r="H2638" s="3">
        <v>45831.69809027778</v>
      </c>
      <c r="I2638" s="2" t="s">
        <v>60</v>
      </c>
      <c r="J2638" s="2" t="s">
        <v>12</v>
      </c>
      <c r="K2638" s="2">
        <f t="shared" si="82"/>
        <v>6</v>
      </c>
      <c r="L2638" s="2">
        <f t="shared" si="83"/>
        <v>1</v>
      </c>
    </row>
    <row r="2639" spans="1:12" x14ac:dyDescent="0.3">
      <c r="A2639" s="2">
        <v>102637</v>
      </c>
      <c r="B2639" s="2">
        <v>2377</v>
      </c>
      <c r="C2639" s="2">
        <v>446</v>
      </c>
      <c r="D2639" s="2" t="s">
        <v>42</v>
      </c>
      <c r="E2639" s="2">
        <v>74.67</v>
      </c>
      <c r="F2639" s="2">
        <v>5</v>
      </c>
      <c r="G2639" s="2">
        <v>373.35</v>
      </c>
      <c r="H2639" s="3">
        <v>45550.189606481479</v>
      </c>
      <c r="I2639" s="2" t="s">
        <v>51</v>
      </c>
      <c r="J2639" s="2" t="s">
        <v>12</v>
      </c>
      <c r="K2639" s="2">
        <f t="shared" si="82"/>
        <v>6</v>
      </c>
      <c r="L2639" s="2">
        <f t="shared" si="83"/>
        <v>1</v>
      </c>
    </row>
    <row r="2640" spans="1:12" x14ac:dyDescent="0.3">
      <c r="A2640" s="2">
        <v>102638</v>
      </c>
      <c r="B2640" s="2">
        <v>2511</v>
      </c>
      <c r="C2640" s="2">
        <v>218</v>
      </c>
      <c r="D2640" s="2" t="s">
        <v>41</v>
      </c>
      <c r="E2640" s="2">
        <v>67.08</v>
      </c>
      <c r="F2640" s="2">
        <v>1</v>
      </c>
      <c r="G2640" s="2">
        <v>67.08</v>
      </c>
      <c r="H2640" s="3">
        <v>45404.574537037035</v>
      </c>
      <c r="I2640" s="2" t="s">
        <v>57</v>
      </c>
      <c r="J2640" s="2" t="s">
        <v>15</v>
      </c>
      <c r="K2640" s="2">
        <f t="shared" si="82"/>
        <v>6</v>
      </c>
      <c r="L2640" s="2">
        <f t="shared" si="83"/>
        <v>1</v>
      </c>
    </row>
    <row r="2641" spans="1:12" x14ac:dyDescent="0.3">
      <c r="A2641" s="2">
        <v>102639</v>
      </c>
      <c r="B2641" s="2">
        <v>2994</v>
      </c>
      <c r="C2641" s="2">
        <v>241</v>
      </c>
      <c r="D2641" s="2" t="s">
        <v>40</v>
      </c>
      <c r="E2641" s="2">
        <v>803.46</v>
      </c>
      <c r="F2641" s="2">
        <v>2</v>
      </c>
      <c r="G2641" s="2">
        <v>1606.92</v>
      </c>
      <c r="H2641" s="3">
        <v>44919.596979166665</v>
      </c>
      <c r="I2641" s="2" t="s">
        <v>51</v>
      </c>
      <c r="J2641" s="2" t="s">
        <v>19</v>
      </c>
      <c r="K2641" s="2">
        <f t="shared" si="82"/>
        <v>6</v>
      </c>
      <c r="L2641" s="2">
        <f t="shared" si="83"/>
        <v>1</v>
      </c>
    </row>
    <row r="2642" spans="1:12" x14ac:dyDescent="0.3">
      <c r="A2642" s="2">
        <v>102640</v>
      </c>
      <c r="B2642" s="2">
        <v>963</v>
      </c>
      <c r="C2642" s="2">
        <v>374</v>
      </c>
      <c r="D2642" s="2" t="s">
        <v>39</v>
      </c>
      <c r="E2642" s="2">
        <v>149.24</v>
      </c>
      <c r="F2642" s="2">
        <v>1</v>
      </c>
      <c r="G2642" s="2">
        <v>149.24</v>
      </c>
      <c r="H2642" s="3">
        <v>45099.984664351854</v>
      </c>
      <c r="I2642" s="2" t="s">
        <v>51</v>
      </c>
      <c r="J2642" s="2" t="s">
        <v>15</v>
      </c>
      <c r="K2642" s="2">
        <f t="shared" si="82"/>
        <v>6</v>
      </c>
      <c r="L2642" s="2">
        <f t="shared" si="83"/>
        <v>1</v>
      </c>
    </row>
    <row r="2643" spans="1:12" x14ac:dyDescent="0.3">
      <c r="A2643" s="2">
        <v>102641</v>
      </c>
      <c r="B2643" s="2">
        <v>1828</v>
      </c>
      <c r="C2643" s="2">
        <v>464</v>
      </c>
      <c r="D2643" s="2" t="s">
        <v>41</v>
      </c>
      <c r="E2643" s="2">
        <v>25.81</v>
      </c>
      <c r="F2643" s="2">
        <v>1</v>
      </c>
      <c r="G2643" s="2">
        <v>25.81</v>
      </c>
      <c r="H2643" s="3">
        <v>45307.649212962962</v>
      </c>
      <c r="I2643" s="2" t="s">
        <v>48</v>
      </c>
      <c r="J2643" s="2" t="s">
        <v>15</v>
      </c>
      <c r="K2643" s="2">
        <f t="shared" si="82"/>
        <v>6</v>
      </c>
      <c r="L2643" s="2">
        <f t="shared" si="83"/>
        <v>1</v>
      </c>
    </row>
    <row r="2644" spans="1:12" x14ac:dyDescent="0.3">
      <c r="A2644" s="2">
        <v>102642</v>
      </c>
      <c r="B2644" s="2">
        <v>2884</v>
      </c>
      <c r="C2644" s="2">
        <v>200</v>
      </c>
      <c r="D2644" s="2" t="s">
        <v>40</v>
      </c>
      <c r="E2644" s="2">
        <v>741.19</v>
      </c>
      <c r="F2644" s="2">
        <v>1</v>
      </c>
      <c r="G2644" s="2">
        <v>741.19</v>
      </c>
      <c r="H2644" s="3">
        <v>45176.086377314816</v>
      </c>
      <c r="I2644" s="2" t="s">
        <v>51</v>
      </c>
      <c r="J2644" s="2" t="s">
        <v>19</v>
      </c>
      <c r="K2644" s="2">
        <f t="shared" si="82"/>
        <v>6</v>
      </c>
      <c r="L2644" s="2">
        <f t="shared" si="83"/>
        <v>1</v>
      </c>
    </row>
    <row r="2645" spans="1:12" x14ac:dyDescent="0.3">
      <c r="A2645" s="2">
        <v>102643</v>
      </c>
      <c r="B2645" s="2">
        <v>1614</v>
      </c>
      <c r="C2645" s="2">
        <v>216</v>
      </c>
      <c r="D2645" s="2" t="s">
        <v>41</v>
      </c>
      <c r="E2645" s="2">
        <v>105.37</v>
      </c>
      <c r="F2645" s="2">
        <v>1</v>
      </c>
      <c r="G2645" s="2">
        <v>105.37</v>
      </c>
      <c r="H2645" s="3">
        <v>44685.309467592589</v>
      </c>
      <c r="I2645" s="2" t="s">
        <v>47</v>
      </c>
      <c r="J2645" s="2" t="s">
        <v>15</v>
      </c>
      <c r="K2645" s="2">
        <f t="shared" si="82"/>
        <v>6</v>
      </c>
      <c r="L2645" s="2">
        <f t="shared" si="83"/>
        <v>1</v>
      </c>
    </row>
    <row r="2646" spans="1:12" x14ac:dyDescent="0.3">
      <c r="A2646" s="2">
        <v>102644</v>
      </c>
      <c r="B2646" s="2">
        <v>1641</v>
      </c>
      <c r="C2646" s="2">
        <v>205</v>
      </c>
      <c r="D2646" s="2" t="s">
        <v>44</v>
      </c>
      <c r="E2646" s="2">
        <v>21.88</v>
      </c>
      <c r="F2646" s="2">
        <v>1</v>
      </c>
      <c r="G2646" s="2">
        <v>21.88</v>
      </c>
      <c r="H2646" s="3">
        <v>45530.139861111114</v>
      </c>
      <c r="I2646" s="2" t="s">
        <v>47</v>
      </c>
      <c r="J2646" s="2" t="s">
        <v>15</v>
      </c>
      <c r="K2646" s="2">
        <f t="shared" si="82"/>
        <v>6</v>
      </c>
      <c r="L2646" s="2">
        <f t="shared" si="83"/>
        <v>1</v>
      </c>
    </row>
    <row r="2647" spans="1:12" x14ac:dyDescent="0.3">
      <c r="A2647" s="2">
        <v>102645</v>
      </c>
      <c r="B2647" s="2">
        <v>2217</v>
      </c>
      <c r="C2647" s="2">
        <v>413</v>
      </c>
      <c r="D2647" s="2" t="s">
        <v>40</v>
      </c>
      <c r="E2647" s="2">
        <v>357.84</v>
      </c>
      <c r="F2647" s="2">
        <v>1</v>
      </c>
      <c r="G2647" s="2">
        <v>357.84</v>
      </c>
      <c r="H2647" s="3">
        <v>45869.438819444447</v>
      </c>
      <c r="I2647" s="2" t="s">
        <v>55</v>
      </c>
      <c r="J2647" s="2" t="s">
        <v>12</v>
      </c>
      <c r="K2647" s="2">
        <f t="shared" si="82"/>
        <v>6</v>
      </c>
      <c r="L2647" s="2">
        <f t="shared" si="83"/>
        <v>1</v>
      </c>
    </row>
    <row r="2648" spans="1:12" x14ac:dyDescent="0.3">
      <c r="A2648" s="2">
        <v>102646</v>
      </c>
      <c r="B2648" s="2">
        <v>217</v>
      </c>
      <c r="C2648" s="2">
        <v>416</v>
      </c>
      <c r="D2648" s="2" t="s">
        <v>41</v>
      </c>
      <c r="E2648" s="2">
        <v>33.35</v>
      </c>
      <c r="F2648" s="2">
        <v>1</v>
      </c>
      <c r="G2648" s="2">
        <v>33.35</v>
      </c>
      <c r="H2648" s="3">
        <v>44711.103333333333</v>
      </c>
      <c r="I2648" s="2" t="s">
        <v>50</v>
      </c>
      <c r="J2648" s="2" t="s">
        <v>15</v>
      </c>
      <c r="K2648" s="2">
        <f t="shared" si="82"/>
        <v>6</v>
      </c>
      <c r="L2648" s="2">
        <f t="shared" si="83"/>
        <v>1</v>
      </c>
    </row>
    <row r="2649" spans="1:12" x14ac:dyDescent="0.3">
      <c r="A2649" s="2">
        <v>102647</v>
      </c>
      <c r="B2649" s="2">
        <v>378</v>
      </c>
      <c r="C2649" s="2">
        <v>216</v>
      </c>
      <c r="D2649" s="2" t="s">
        <v>39</v>
      </c>
      <c r="E2649" s="2">
        <v>33.380000000000003</v>
      </c>
      <c r="F2649" s="2">
        <v>1</v>
      </c>
      <c r="G2649" s="2">
        <v>33.380000000000003</v>
      </c>
      <c r="H2649" s="3">
        <v>44945.337442129632</v>
      </c>
      <c r="I2649" s="2" t="s">
        <v>50</v>
      </c>
      <c r="J2649" s="2" t="s">
        <v>15</v>
      </c>
      <c r="K2649" s="2">
        <f t="shared" si="82"/>
        <v>6</v>
      </c>
      <c r="L2649" s="2">
        <f t="shared" si="83"/>
        <v>1</v>
      </c>
    </row>
    <row r="2650" spans="1:12" x14ac:dyDescent="0.3">
      <c r="A2650" s="2">
        <v>102648</v>
      </c>
      <c r="B2650" s="2">
        <v>119</v>
      </c>
      <c r="C2650" s="2">
        <v>80</v>
      </c>
      <c r="D2650" s="2" t="s">
        <v>45</v>
      </c>
      <c r="E2650" s="2">
        <v>35.090000000000003</v>
      </c>
      <c r="F2650" s="2">
        <v>5</v>
      </c>
      <c r="G2650" s="2">
        <v>175.45</v>
      </c>
      <c r="H2650" s="3">
        <v>45485.760925925926</v>
      </c>
      <c r="I2650" s="2" t="s">
        <v>46</v>
      </c>
      <c r="J2650" s="2" t="s">
        <v>12</v>
      </c>
      <c r="K2650" s="2">
        <f t="shared" si="82"/>
        <v>6</v>
      </c>
      <c r="L2650" s="2">
        <f t="shared" si="83"/>
        <v>1</v>
      </c>
    </row>
    <row r="2651" spans="1:12" x14ac:dyDescent="0.3">
      <c r="A2651" s="2">
        <v>102649</v>
      </c>
      <c r="B2651" s="2">
        <v>190</v>
      </c>
      <c r="C2651" s="2">
        <v>267</v>
      </c>
      <c r="D2651" s="2" t="s">
        <v>41</v>
      </c>
      <c r="E2651" s="2">
        <v>23.16</v>
      </c>
      <c r="F2651" s="2">
        <v>1</v>
      </c>
      <c r="G2651" s="2">
        <v>23.16</v>
      </c>
      <c r="H2651" s="3">
        <v>45021.639247685183</v>
      </c>
      <c r="I2651" s="2" t="s">
        <v>51</v>
      </c>
      <c r="J2651" s="2" t="s">
        <v>15</v>
      </c>
      <c r="K2651" s="2">
        <f t="shared" si="82"/>
        <v>6</v>
      </c>
      <c r="L2651" s="2">
        <f t="shared" si="83"/>
        <v>1</v>
      </c>
    </row>
    <row r="2652" spans="1:12" x14ac:dyDescent="0.3">
      <c r="A2652" s="2">
        <v>102650</v>
      </c>
      <c r="B2652" s="2">
        <v>2815</v>
      </c>
      <c r="C2652" s="2">
        <v>480</v>
      </c>
      <c r="D2652" s="2" t="s">
        <v>43</v>
      </c>
      <c r="E2652" s="2">
        <v>19.68</v>
      </c>
      <c r="F2652" s="2">
        <v>2</v>
      </c>
      <c r="G2652" s="2">
        <v>39.36</v>
      </c>
      <c r="H2652" s="3">
        <v>45265.581967592596</v>
      </c>
      <c r="I2652" s="2" t="s">
        <v>52</v>
      </c>
      <c r="J2652" s="2" t="s">
        <v>15</v>
      </c>
      <c r="K2652" s="2">
        <f t="shared" si="82"/>
        <v>6</v>
      </c>
      <c r="L2652" s="2">
        <f t="shared" si="83"/>
        <v>1</v>
      </c>
    </row>
    <row r="2653" spans="1:12" x14ac:dyDescent="0.3">
      <c r="A2653" s="2">
        <v>102651</v>
      </c>
      <c r="B2653" s="2">
        <v>370</v>
      </c>
      <c r="C2653" s="2">
        <v>390</v>
      </c>
      <c r="D2653" s="2" t="s">
        <v>42</v>
      </c>
      <c r="E2653" s="2">
        <v>38.270000000000003</v>
      </c>
      <c r="F2653" s="2">
        <v>1</v>
      </c>
      <c r="G2653" s="2">
        <v>38.270000000000003</v>
      </c>
      <c r="H2653" s="3">
        <v>45540.788090277776</v>
      </c>
      <c r="I2653" s="2" t="s">
        <v>52</v>
      </c>
      <c r="J2653" s="2" t="s">
        <v>15</v>
      </c>
      <c r="K2653" s="2">
        <f t="shared" si="82"/>
        <v>6</v>
      </c>
      <c r="L2653" s="2">
        <f t="shared" si="83"/>
        <v>1</v>
      </c>
    </row>
    <row r="2654" spans="1:12" x14ac:dyDescent="0.3">
      <c r="A2654" s="2">
        <v>102652</v>
      </c>
      <c r="B2654" s="2">
        <v>1802</v>
      </c>
      <c r="C2654" s="2">
        <v>379</v>
      </c>
      <c r="D2654" s="2" t="s">
        <v>45</v>
      </c>
      <c r="E2654" s="2">
        <v>61.01</v>
      </c>
      <c r="F2654" s="2">
        <v>1</v>
      </c>
      <c r="G2654" s="2">
        <v>61.01</v>
      </c>
      <c r="H2654" s="3">
        <v>45309.709421296298</v>
      </c>
      <c r="I2654" s="2" t="s">
        <v>53</v>
      </c>
      <c r="J2654" s="2" t="s">
        <v>15</v>
      </c>
      <c r="K2654" s="2">
        <f t="shared" si="82"/>
        <v>6</v>
      </c>
      <c r="L2654" s="2">
        <f t="shared" si="83"/>
        <v>1</v>
      </c>
    </row>
    <row r="2655" spans="1:12" x14ac:dyDescent="0.3">
      <c r="A2655" s="2">
        <v>102653</v>
      </c>
      <c r="B2655" s="2">
        <v>2197</v>
      </c>
      <c r="C2655" s="2">
        <v>35</v>
      </c>
      <c r="D2655" s="2" t="s">
        <v>40</v>
      </c>
      <c r="E2655" s="2">
        <v>463.33</v>
      </c>
      <c r="F2655" s="2">
        <v>1</v>
      </c>
      <c r="G2655" s="2">
        <v>463.33</v>
      </c>
      <c r="H2655" s="3">
        <v>45248.647187499999</v>
      </c>
      <c r="I2655" s="2" t="s">
        <v>51</v>
      </c>
      <c r="J2655" s="2" t="s">
        <v>12</v>
      </c>
      <c r="K2655" s="2">
        <f t="shared" si="82"/>
        <v>6</v>
      </c>
      <c r="L2655" s="2">
        <f t="shared" si="83"/>
        <v>1</v>
      </c>
    </row>
    <row r="2656" spans="1:12" x14ac:dyDescent="0.3">
      <c r="A2656" s="2">
        <v>102654</v>
      </c>
      <c r="B2656" s="2">
        <v>652</v>
      </c>
      <c r="C2656" s="2">
        <v>289</v>
      </c>
      <c r="D2656" s="2" t="s">
        <v>45</v>
      </c>
      <c r="E2656" s="2">
        <v>16.88</v>
      </c>
      <c r="F2656" s="2">
        <v>3</v>
      </c>
      <c r="G2656" s="2">
        <v>50.64</v>
      </c>
      <c r="H2656" s="3">
        <v>45669.051168981481</v>
      </c>
      <c r="I2656" s="2" t="s">
        <v>53</v>
      </c>
      <c r="J2656" s="2" t="s">
        <v>15</v>
      </c>
      <c r="K2656" s="2">
        <f t="shared" si="82"/>
        <v>6</v>
      </c>
      <c r="L2656" s="2">
        <f t="shared" si="83"/>
        <v>1</v>
      </c>
    </row>
    <row r="2657" spans="1:12" x14ac:dyDescent="0.3">
      <c r="A2657" s="2">
        <v>102655</v>
      </c>
      <c r="B2657" s="2">
        <v>1883</v>
      </c>
      <c r="C2657" s="2">
        <v>18</v>
      </c>
      <c r="D2657" s="2" t="s">
        <v>44</v>
      </c>
      <c r="E2657" s="2">
        <v>29.36</v>
      </c>
      <c r="F2657" s="2">
        <v>2</v>
      </c>
      <c r="G2657" s="2">
        <v>58.72</v>
      </c>
      <c r="H2657" s="3">
        <v>45175.399201388886</v>
      </c>
      <c r="I2657" s="2" t="s">
        <v>55</v>
      </c>
      <c r="J2657" s="2" t="s">
        <v>15</v>
      </c>
      <c r="K2657" s="2">
        <f t="shared" si="82"/>
        <v>6</v>
      </c>
      <c r="L2657" s="2">
        <f t="shared" si="83"/>
        <v>1</v>
      </c>
    </row>
    <row r="2658" spans="1:12" x14ac:dyDescent="0.3">
      <c r="A2658" s="2">
        <v>102656</v>
      </c>
      <c r="B2658" s="2">
        <v>1512</v>
      </c>
      <c r="C2658" s="2">
        <v>165</v>
      </c>
      <c r="D2658" s="2" t="s">
        <v>41</v>
      </c>
      <c r="E2658" s="2">
        <v>63.7</v>
      </c>
      <c r="F2658" s="2">
        <v>1</v>
      </c>
      <c r="G2658" s="2">
        <v>63.7</v>
      </c>
      <c r="H2658" s="3">
        <v>45413.868067129632</v>
      </c>
      <c r="I2658" s="2" t="s">
        <v>48</v>
      </c>
      <c r="J2658" s="2" t="s">
        <v>15</v>
      </c>
      <c r="K2658" s="2">
        <f t="shared" si="82"/>
        <v>6</v>
      </c>
      <c r="L2658" s="2">
        <f t="shared" si="83"/>
        <v>1</v>
      </c>
    </row>
    <row r="2659" spans="1:12" x14ac:dyDescent="0.3">
      <c r="A2659" s="2">
        <v>102657</v>
      </c>
      <c r="B2659" s="2">
        <v>770</v>
      </c>
      <c r="C2659" s="2">
        <v>13</v>
      </c>
      <c r="D2659" s="2" t="s">
        <v>39</v>
      </c>
      <c r="E2659" s="2">
        <v>48.57</v>
      </c>
      <c r="F2659" s="2">
        <v>1</v>
      </c>
      <c r="G2659" s="2">
        <v>48.57</v>
      </c>
      <c r="H2659" s="3">
        <v>45633.848877314813</v>
      </c>
      <c r="I2659" s="2" t="s">
        <v>52</v>
      </c>
      <c r="J2659" s="2" t="s">
        <v>15</v>
      </c>
      <c r="K2659" s="2">
        <f t="shared" si="82"/>
        <v>6</v>
      </c>
      <c r="L2659" s="2">
        <f t="shared" si="83"/>
        <v>1</v>
      </c>
    </row>
    <row r="2660" spans="1:12" x14ac:dyDescent="0.3">
      <c r="A2660" s="2">
        <v>102658</v>
      </c>
      <c r="B2660" s="2">
        <v>2422</v>
      </c>
      <c r="C2660" s="2">
        <v>202</v>
      </c>
      <c r="D2660" s="2" t="s">
        <v>40</v>
      </c>
      <c r="E2660" s="2">
        <v>204.42</v>
      </c>
      <c r="F2660" s="2">
        <v>1</v>
      </c>
      <c r="G2660" s="2">
        <v>204.42</v>
      </c>
      <c r="H2660" s="3">
        <v>45027.818344907406</v>
      </c>
      <c r="I2660" s="2" t="s">
        <v>51</v>
      </c>
      <c r="J2660" s="2" t="s">
        <v>12</v>
      </c>
      <c r="K2660" s="2">
        <f t="shared" si="82"/>
        <v>6</v>
      </c>
      <c r="L2660" s="2">
        <f t="shared" si="83"/>
        <v>1</v>
      </c>
    </row>
    <row r="2661" spans="1:12" x14ac:dyDescent="0.3">
      <c r="A2661" s="2">
        <v>102659</v>
      </c>
      <c r="B2661" s="2">
        <v>781</v>
      </c>
      <c r="C2661" s="2">
        <v>229</v>
      </c>
      <c r="D2661" s="2" t="s">
        <v>43</v>
      </c>
      <c r="E2661" s="2">
        <v>12.6</v>
      </c>
      <c r="F2661" s="2">
        <v>1</v>
      </c>
      <c r="G2661" s="2">
        <v>12.6</v>
      </c>
      <c r="H2661" s="3">
        <v>45552.900358796294</v>
      </c>
      <c r="I2661" s="2" t="s">
        <v>51</v>
      </c>
      <c r="J2661" s="2" t="s">
        <v>15</v>
      </c>
      <c r="K2661" s="2">
        <f t="shared" si="82"/>
        <v>6</v>
      </c>
      <c r="L2661" s="2">
        <f t="shared" si="83"/>
        <v>1</v>
      </c>
    </row>
    <row r="2662" spans="1:12" x14ac:dyDescent="0.3">
      <c r="A2662" s="2">
        <v>102660</v>
      </c>
      <c r="B2662" s="2">
        <v>1717</v>
      </c>
      <c r="C2662" s="2">
        <v>346</v>
      </c>
      <c r="D2662" s="2" t="s">
        <v>40</v>
      </c>
      <c r="E2662" s="2">
        <v>344.7</v>
      </c>
      <c r="F2662" s="2">
        <v>1</v>
      </c>
      <c r="G2662" s="2">
        <v>344.7</v>
      </c>
      <c r="H2662" s="3">
        <v>44950.703020833331</v>
      </c>
      <c r="I2662" s="2" t="s">
        <v>51</v>
      </c>
      <c r="J2662" s="2" t="s">
        <v>12</v>
      </c>
      <c r="K2662" s="2">
        <f t="shared" si="82"/>
        <v>6</v>
      </c>
      <c r="L2662" s="2">
        <f t="shared" si="83"/>
        <v>1</v>
      </c>
    </row>
    <row r="2663" spans="1:12" x14ac:dyDescent="0.3">
      <c r="A2663" s="2">
        <v>102661</v>
      </c>
      <c r="B2663" s="2">
        <v>2208</v>
      </c>
      <c r="C2663" s="2">
        <v>366</v>
      </c>
      <c r="D2663" s="2" t="s">
        <v>43</v>
      </c>
      <c r="E2663" s="2">
        <v>18.39</v>
      </c>
      <c r="F2663" s="2">
        <v>1</v>
      </c>
      <c r="G2663" s="2">
        <v>18.39</v>
      </c>
      <c r="H2663" s="3">
        <v>45116.725381944445</v>
      </c>
      <c r="I2663" s="2" t="s">
        <v>48</v>
      </c>
      <c r="J2663" s="2" t="s">
        <v>15</v>
      </c>
      <c r="K2663" s="2">
        <f t="shared" si="82"/>
        <v>6</v>
      </c>
      <c r="L2663" s="2">
        <f t="shared" si="83"/>
        <v>1</v>
      </c>
    </row>
    <row r="2664" spans="1:12" x14ac:dyDescent="0.3">
      <c r="A2664" s="2">
        <v>102662</v>
      </c>
      <c r="B2664" s="2">
        <v>2399</v>
      </c>
      <c r="C2664" s="2">
        <v>465</v>
      </c>
      <c r="D2664" s="2" t="s">
        <v>41</v>
      </c>
      <c r="E2664" s="2">
        <v>57.76</v>
      </c>
      <c r="F2664" s="2">
        <v>1</v>
      </c>
      <c r="G2664" s="2">
        <v>57.76</v>
      </c>
      <c r="H2664" s="3">
        <v>45451.654872685183</v>
      </c>
      <c r="I2664" s="2" t="s">
        <v>46</v>
      </c>
      <c r="J2664" s="2" t="s">
        <v>15</v>
      </c>
      <c r="K2664" s="2">
        <f t="shared" si="82"/>
        <v>6</v>
      </c>
      <c r="L2664" s="2">
        <f t="shared" si="83"/>
        <v>1</v>
      </c>
    </row>
    <row r="2665" spans="1:12" x14ac:dyDescent="0.3">
      <c r="A2665" s="2">
        <v>102663</v>
      </c>
      <c r="B2665" s="2">
        <v>1312</v>
      </c>
      <c r="C2665" s="2">
        <v>448</v>
      </c>
      <c r="D2665" s="2" t="s">
        <v>42</v>
      </c>
      <c r="E2665" s="2">
        <v>31.74</v>
      </c>
      <c r="F2665" s="2">
        <v>1</v>
      </c>
      <c r="G2665" s="2">
        <v>31.74</v>
      </c>
      <c r="H2665" s="3">
        <v>44662.491215277776</v>
      </c>
      <c r="I2665" s="2" t="s">
        <v>46</v>
      </c>
      <c r="J2665" s="2" t="s">
        <v>15</v>
      </c>
      <c r="K2665" s="2">
        <f t="shared" si="82"/>
        <v>6</v>
      </c>
      <c r="L2665" s="2">
        <f t="shared" si="83"/>
        <v>1</v>
      </c>
    </row>
    <row r="2666" spans="1:12" x14ac:dyDescent="0.3">
      <c r="A2666" s="2">
        <v>102664</v>
      </c>
      <c r="B2666" s="2">
        <v>2940</v>
      </c>
      <c r="C2666" s="2">
        <v>1</v>
      </c>
      <c r="D2666" s="2" t="s">
        <v>38</v>
      </c>
      <c r="E2666" s="2">
        <v>37.69</v>
      </c>
      <c r="F2666" s="2">
        <v>1</v>
      </c>
      <c r="G2666" s="2">
        <v>37.69</v>
      </c>
      <c r="H2666" s="3">
        <v>45101.530069444445</v>
      </c>
      <c r="I2666" s="2" t="s">
        <v>59</v>
      </c>
      <c r="J2666" s="2" t="s">
        <v>15</v>
      </c>
      <c r="K2666" s="2">
        <f t="shared" si="82"/>
        <v>6</v>
      </c>
      <c r="L2666" s="2">
        <f t="shared" si="83"/>
        <v>1</v>
      </c>
    </row>
    <row r="2667" spans="1:12" x14ac:dyDescent="0.3">
      <c r="A2667" s="2">
        <v>102665</v>
      </c>
      <c r="B2667" s="2">
        <v>1250</v>
      </c>
      <c r="C2667" s="2">
        <v>319</v>
      </c>
      <c r="D2667" s="2" t="s">
        <v>40</v>
      </c>
      <c r="E2667" s="2">
        <v>531.29999999999995</v>
      </c>
      <c r="F2667" s="2">
        <v>1</v>
      </c>
      <c r="G2667" s="2">
        <v>531.29999999999995</v>
      </c>
      <c r="H2667" s="3">
        <v>44567.446817129632</v>
      </c>
      <c r="I2667" s="2" t="s">
        <v>48</v>
      </c>
      <c r="J2667" s="2" t="s">
        <v>19</v>
      </c>
      <c r="K2667" s="2">
        <f t="shared" si="82"/>
        <v>6</v>
      </c>
      <c r="L2667" s="2">
        <f t="shared" si="83"/>
        <v>1</v>
      </c>
    </row>
    <row r="2668" spans="1:12" x14ac:dyDescent="0.3">
      <c r="A2668" s="2">
        <v>102666</v>
      </c>
      <c r="B2668" s="2">
        <v>523</v>
      </c>
      <c r="C2668" s="2">
        <v>217</v>
      </c>
      <c r="D2668" s="2" t="s">
        <v>39</v>
      </c>
      <c r="E2668" s="2">
        <v>143.77000000000001</v>
      </c>
      <c r="F2668" s="2">
        <v>1</v>
      </c>
      <c r="G2668" s="2">
        <v>143.77000000000001</v>
      </c>
      <c r="H2668" s="3">
        <v>45311.105543981481</v>
      </c>
      <c r="I2668" s="2" t="s">
        <v>48</v>
      </c>
      <c r="J2668" s="2" t="s">
        <v>15</v>
      </c>
      <c r="K2668" s="2">
        <f t="shared" si="82"/>
        <v>6</v>
      </c>
      <c r="L2668" s="2">
        <f t="shared" si="83"/>
        <v>1</v>
      </c>
    </row>
    <row r="2669" spans="1:12" x14ac:dyDescent="0.3">
      <c r="A2669" s="2">
        <v>102667</v>
      </c>
      <c r="B2669" s="2">
        <v>522</v>
      </c>
      <c r="C2669" s="2">
        <v>34</v>
      </c>
      <c r="D2669" s="2" t="s">
        <v>41</v>
      </c>
      <c r="E2669" s="2">
        <v>38.130000000000003</v>
      </c>
      <c r="F2669" s="2">
        <v>2</v>
      </c>
      <c r="G2669" s="2">
        <v>76.260000000000005</v>
      </c>
      <c r="H2669" s="3">
        <v>45093.611296296294</v>
      </c>
      <c r="I2669" s="2" t="s">
        <v>51</v>
      </c>
      <c r="J2669" s="2" t="s">
        <v>15</v>
      </c>
      <c r="K2669" s="2">
        <f t="shared" si="82"/>
        <v>6</v>
      </c>
      <c r="L2669" s="2">
        <f t="shared" si="83"/>
        <v>1</v>
      </c>
    </row>
    <row r="2670" spans="1:12" x14ac:dyDescent="0.3">
      <c r="A2670" s="2">
        <v>102668</v>
      </c>
      <c r="B2670" s="2">
        <v>783</v>
      </c>
      <c r="C2670" s="2">
        <v>359</v>
      </c>
      <c r="D2670" s="2" t="s">
        <v>40</v>
      </c>
      <c r="E2670" s="2">
        <v>253.94</v>
      </c>
      <c r="F2670" s="2">
        <v>1</v>
      </c>
      <c r="G2670" s="2">
        <v>253.94</v>
      </c>
      <c r="H2670" s="3">
        <v>45439.057222222225</v>
      </c>
      <c r="I2670" s="2" t="s">
        <v>46</v>
      </c>
      <c r="J2670" s="2" t="s">
        <v>12</v>
      </c>
      <c r="K2670" s="2">
        <f t="shared" si="82"/>
        <v>6</v>
      </c>
      <c r="L2670" s="2">
        <f t="shared" si="83"/>
        <v>1</v>
      </c>
    </row>
    <row r="2671" spans="1:12" x14ac:dyDescent="0.3">
      <c r="A2671" s="2">
        <v>102669</v>
      </c>
      <c r="B2671" s="2">
        <v>2321</v>
      </c>
      <c r="C2671" s="2">
        <v>266</v>
      </c>
      <c r="D2671" s="2" t="s">
        <v>44</v>
      </c>
      <c r="E2671" s="2">
        <v>23.61</v>
      </c>
      <c r="F2671" s="2">
        <v>2</v>
      </c>
      <c r="G2671" s="2">
        <v>47.22</v>
      </c>
      <c r="H2671" s="3">
        <v>45763.604861111111</v>
      </c>
      <c r="I2671" s="2" t="s">
        <v>54</v>
      </c>
      <c r="J2671" s="2" t="s">
        <v>15</v>
      </c>
      <c r="K2671" s="2">
        <f t="shared" si="82"/>
        <v>6</v>
      </c>
      <c r="L2671" s="2">
        <f t="shared" si="83"/>
        <v>1</v>
      </c>
    </row>
    <row r="2672" spans="1:12" x14ac:dyDescent="0.3">
      <c r="A2672" s="2">
        <v>102670</v>
      </c>
      <c r="B2672" s="2">
        <v>936</v>
      </c>
      <c r="C2672" s="2">
        <v>128</v>
      </c>
      <c r="D2672" s="2" t="s">
        <v>40</v>
      </c>
      <c r="E2672" s="2">
        <v>362.54</v>
      </c>
      <c r="F2672" s="2">
        <v>1</v>
      </c>
      <c r="G2672" s="2">
        <v>362.54</v>
      </c>
      <c r="H2672" s="3">
        <v>45628.909629629627</v>
      </c>
      <c r="I2672" s="2" t="s">
        <v>51</v>
      </c>
      <c r="J2672" s="2" t="s">
        <v>12</v>
      </c>
      <c r="K2672" s="2">
        <f t="shared" si="82"/>
        <v>6</v>
      </c>
      <c r="L2672" s="2">
        <f t="shared" si="83"/>
        <v>1</v>
      </c>
    </row>
    <row r="2673" spans="1:12" x14ac:dyDescent="0.3">
      <c r="A2673" s="2">
        <v>102671</v>
      </c>
      <c r="B2673" s="2">
        <v>2231</v>
      </c>
      <c r="C2673" s="2">
        <v>212</v>
      </c>
      <c r="D2673" s="2" t="s">
        <v>42</v>
      </c>
      <c r="E2673" s="2">
        <v>53.17</v>
      </c>
      <c r="F2673" s="2">
        <v>2</v>
      </c>
      <c r="G2673" s="2">
        <v>106.34</v>
      </c>
      <c r="H2673" s="3">
        <v>45418.137777777774</v>
      </c>
      <c r="I2673" s="2" t="s">
        <v>51</v>
      </c>
      <c r="J2673" s="2" t="s">
        <v>15</v>
      </c>
      <c r="K2673" s="2">
        <f t="shared" si="82"/>
        <v>6</v>
      </c>
      <c r="L2673" s="2">
        <f t="shared" si="83"/>
        <v>1</v>
      </c>
    </row>
    <row r="2674" spans="1:12" x14ac:dyDescent="0.3">
      <c r="A2674" s="2">
        <v>102672</v>
      </c>
      <c r="B2674" s="2">
        <v>1689</v>
      </c>
      <c r="C2674" s="2">
        <v>263</v>
      </c>
      <c r="D2674" s="2" t="s">
        <v>41</v>
      </c>
      <c r="E2674" s="2">
        <v>87.46</v>
      </c>
      <c r="F2674" s="2">
        <v>3</v>
      </c>
      <c r="G2674" s="2">
        <v>262.38</v>
      </c>
      <c r="H2674" s="3">
        <v>45121.498402777775</v>
      </c>
      <c r="I2674" s="2" t="s">
        <v>59</v>
      </c>
      <c r="J2674" s="2" t="s">
        <v>12</v>
      </c>
      <c r="K2674" s="2">
        <f t="shared" si="82"/>
        <v>6</v>
      </c>
      <c r="L2674" s="2">
        <f t="shared" si="83"/>
        <v>1</v>
      </c>
    </row>
    <row r="2675" spans="1:12" x14ac:dyDescent="0.3">
      <c r="A2675" s="2">
        <v>102673</v>
      </c>
      <c r="B2675" s="2">
        <v>488</v>
      </c>
      <c r="C2675" s="2">
        <v>312</v>
      </c>
      <c r="D2675" s="2" t="s">
        <v>41</v>
      </c>
      <c r="E2675" s="2">
        <v>11.43</v>
      </c>
      <c r="F2675" s="2">
        <v>1</v>
      </c>
      <c r="G2675" s="2">
        <v>11.43</v>
      </c>
      <c r="H2675" s="3">
        <v>45306.884710648148</v>
      </c>
      <c r="I2675" s="2" t="s">
        <v>48</v>
      </c>
      <c r="J2675" s="2" t="s">
        <v>15</v>
      </c>
      <c r="K2675" s="2">
        <f t="shared" si="82"/>
        <v>6</v>
      </c>
      <c r="L2675" s="2">
        <f t="shared" si="83"/>
        <v>1</v>
      </c>
    </row>
    <row r="2676" spans="1:12" x14ac:dyDescent="0.3">
      <c r="A2676" s="2">
        <v>102674</v>
      </c>
      <c r="B2676" s="2">
        <v>1851</v>
      </c>
      <c r="C2676" s="2">
        <v>80</v>
      </c>
      <c r="D2676" s="2" t="s">
        <v>42</v>
      </c>
      <c r="E2676" s="2">
        <v>19.2</v>
      </c>
      <c r="F2676" s="2">
        <v>1</v>
      </c>
      <c r="G2676" s="2">
        <v>19.2</v>
      </c>
      <c r="H2676" s="3">
        <v>44678.720960648148</v>
      </c>
      <c r="I2676" s="2" t="s">
        <v>48</v>
      </c>
      <c r="J2676" s="2" t="s">
        <v>15</v>
      </c>
      <c r="K2676" s="2">
        <f t="shared" si="82"/>
        <v>6</v>
      </c>
      <c r="L2676" s="2">
        <f t="shared" si="83"/>
        <v>1</v>
      </c>
    </row>
    <row r="2677" spans="1:12" x14ac:dyDescent="0.3">
      <c r="A2677" s="2">
        <v>102675</v>
      </c>
      <c r="B2677" s="2">
        <v>846</v>
      </c>
      <c r="C2677" s="2">
        <v>165</v>
      </c>
      <c r="D2677" s="2" t="s">
        <v>42</v>
      </c>
      <c r="E2677" s="2">
        <v>39.47</v>
      </c>
      <c r="F2677" s="2">
        <v>1</v>
      </c>
      <c r="G2677" s="2">
        <v>39.47</v>
      </c>
      <c r="H2677" s="3">
        <v>45564.684166666666</v>
      </c>
      <c r="I2677" s="2" t="s">
        <v>51</v>
      </c>
      <c r="J2677" s="2" t="s">
        <v>15</v>
      </c>
      <c r="K2677" s="2">
        <f t="shared" si="82"/>
        <v>6</v>
      </c>
      <c r="L2677" s="2">
        <f t="shared" si="83"/>
        <v>1</v>
      </c>
    </row>
    <row r="2678" spans="1:12" x14ac:dyDescent="0.3">
      <c r="A2678" s="2">
        <v>102676</v>
      </c>
      <c r="B2678" s="2">
        <v>2172</v>
      </c>
      <c r="C2678" s="2">
        <v>413</v>
      </c>
      <c r="D2678" s="2" t="s">
        <v>41</v>
      </c>
      <c r="E2678" s="2">
        <v>123.38</v>
      </c>
      <c r="F2678" s="2">
        <v>1</v>
      </c>
      <c r="G2678" s="2">
        <v>123.38</v>
      </c>
      <c r="H2678" s="3">
        <v>45357.850069444445</v>
      </c>
      <c r="I2678" s="2" t="s">
        <v>48</v>
      </c>
      <c r="J2678" s="2" t="s">
        <v>15</v>
      </c>
      <c r="K2678" s="2">
        <f t="shared" si="82"/>
        <v>6</v>
      </c>
      <c r="L2678" s="2">
        <f t="shared" si="83"/>
        <v>1</v>
      </c>
    </row>
    <row r="2679" spans="1:12" x14ac:dyDescent="0.3">
      <c r="A2679" s="2">
        <v>102677</v>
      </c>
      <c r="B2679" s="2">
        <v>2838</v>
      </c>
      <c r="C2679" s="2">
        <v>252</v>
      </c>
      <c r="D2679" s="2" t="s">
        <v>45</v>
      </c>
      <c r="E2679" s="2">
        <v>20.58</v>
      </c>
      <c r="F2679" s="2">
        <v>1</v>
      </c>
      <c r="G2679" s="2">
        <v>20.58</v>
      </c>
      <c r="H2679" s="3">
        <v>45194.417893518519</v>
      </c>
      <c r="I2679" s="2" t="s">
        <v>51</v>
      </c>
      <c r="J2679" s="2" t="s">
        <v>15</v>
      </c>
      <c r="K2679" s="2">
        <f t="shared" si="82"/>
        <v>6</v>
      </c>
      <c r="L2679" s="2">
        <f t="shared" si="83"/>
        <v>1</v>
      </c>
    </row>
    <row r="2680" spans="1:12" x14ac:dyDescent="0.3">
      <c r="A2680" s="2">
        <v>102678</v>
      </c>
      <c r="B2680" s="2">
        <v>2462</v>
      </c>
      <c r="C2680" s="2">
        <v>12</v>
      </c>
      <c r="D2680" s="2" t="s">
        <v>41</v>
      </c>
      <c r="E2680" s="2">
        <v>68.239999999999995</v>
      </c>
      <c r="F2680" s="2">
        <v>4</v>
      </c>
      <c r="G2680" s="2">
        <v>272.95999999999998</v>
      </c>
      <c r="H2680" s="3">
        <v>45834.565462962964</v>
      </c>
      <c r="I2680" s="2" t="s">
        <v>55</v>
      </c>
      <c r="J2680" s="2" t="s">
        <v>12</v>
      </c>
      <c r="K2680" s="2">
        <f t="shared" si="82"/>
        <v>6</v>
      </c>
      <c r="L2680" s="2">
        <f t="shared" si="83"/>
        <v>1</v>
      </c>
    </row>
    <row r="2681" spans="1:12" x14ac:dyDescent="0.3">
      <c r="A2681" s="2">
        <v>102679</v>
      </c>
      <c r="B2681" s="2">
        <v>2004</v>
      </c>
      <c r="C2681" s="2">
        <v>401</v>
      </c>
      <c r="D2681" s="2" t="s">
        <v>44</v>
      </c>
      <c r="E2681" s="2">
        <v>13.04</v>
      </c>
      <c r="F2681" s="2">
        <v>2</v>
      </c>
      <c r="G2681" s="2">
        <v>26.08</v>
      </c>
      <c r="H2681" s="3">
        <v>45274.496608796297</v>
      </c>
      <c r="I2681" s="2" t="s">
        <v>51</v>
      </c>
      <c r="J2681" s="2" t="s">
        <v>15</v>
      </c>
      <c r="K2681" s="2">
        <f t="shared" si="82"/>
        <v>6</v>
      </c>
      <c r="L2681" s="2">
        <f t="shared" si="83"/>
        <v>1</v>
      </c>
    </row>
    <row r="2682" spans="1:12" x14ac:dyDescent="0.3">
      <c r="A2682" s="2">
        <v>102680</v>
      </c>
      <c r="B2682" s="2">
        <v>1749</v>
      </c>
      <c r="C2682" s="2">
        <v>304</v>
      </c>
      <c r="D2682" s="2" t="s">
        <v>41</v>
      </c>
      <c r="E2682" s="2">
        <v>67.349999999999994</v>
      </c>
      <c r="F2682" s="2">
        <v>1</v>
      </c>
      <c r="G2682" s="2">
        <v>67.349999999999994</v>
      </c>
      <c r="H2682" s="3">
        <v>44600.533935185187</v>
      </c>
      <c r="I2682" s="2" t="s">
        <v>51</v>
      </c>
      <c r="J2682" s="2" t="s">
        <v>15</v>
      </c>
      <c r="K2682" s="2">
        <f t="shared" si="82"/>
        <v>6</v>
      </c>
      <c r="L2682" s="2">
        <f t="shared" si="83"/>
        <v>1</v>
      </c>
    </row>
    <row r="2683" spans="1:12" x14ac:dyDescent="0.3">
      <c r="A2683" s="2">
        <v>102681</v>
      </c>
      <c r="B2683" s="2">
        <v>686</v>
      </c>
      <c r="C2683" s="2">
        <v>212</v>
      </c>
      <c r="D2683" s="2" t="s">
        <v>41</v>
      </c>
      <c r="E2683" s="2">
        <v>30.04</v>
      </c>
      <c r="F2683" s="2">
        <v>2</v>
      </c>
      <c r="G2683" s="2">
        <v>60.08</v>
      </c>
      <c r="H2683" s="3">
        <v>45746.861284722225</v>
      </c>
      <c r="I2683" s="2" t="s">
        <v>56</v>
      </c>
      <c r="J2683" s="2" t="s">
        <v>15</v>
      </c>
      <c r="K2683" s="2">
        <f t="shared" si="82"/>
        <v>6</v>
      </c>
      <c r="L2683" s="2">
        <f t="shared" si="83"/>
        <v>1</v>
      </c>
    </row>
    <row r="2684" spans="1:12" x14ac:dyDescent="0.3">
      <c r="A2684" s="2">
        <v>102682</v>
      </c>
      <c r="B2684" s="2">
        <v>2161</v>
      </c>
      <c r="C2684" s="2">
        <v>282</v>
      </c>
      <c r="D2684" s="2" t="s">
        <v>38</v>
      </c>
      <c r="E2684" s="2">
        <v>189.24</v>
      </c>
      <c r="F2684" s="2">
        <v>2</v>
      </c>
      <c r="G2684" s="2">
        <v>378.48</v>
      </c>
      <c r="H2684" s="3">
        <v>45815.012141203704</v>
      </c>
      <c r="I2684" s="2" t="s">
        <v>48</v>
      </c>
      <c r="J2684" s="2" t="s">
        <v>12</v>
      </c>
      <c r="K2684" s="2">
        <f t="shared" si="82"/>
        <v>6</v>
      </c>
      <c r="L2684" s="2">
        <f t="shared" si="83"/>
        <v>1</v>
      </c>
    </row>
    <row r="2685" spans="1:12" x14ac:dyDescent="0.3">
      <c r="A2685" s="2">
        <v>102683</v>
      </c>
      <c r="B2685" s="2">
        <v>2936</v>
      </c>
      <c r="C2685" s="2">
        <v>112</v>
      </c>
      <c r="D2685" s="2" t="s">
        <v>40</v>
      </c>
      <c r="E2685" s="2">
        <v>387.71</v>
      </c>
      <c r="F2685" s="2">
        <v>1</v>
      </c>
      <c r="G2685" s="2">
        <v>387.71</v>
      </c>
      <c r="H2685" s="3">
        <v>45543.834050925929</v>
      </c>
      <c r="I2685" s="2" t="s">
        <v>56</v>
      </c>
      <c r="J2685" s="2" t="s">
        <v>12</v>
      </c>
      <c r="K2685" s="2">
        <f t="shared" si="82"/>
        <v>6</v>
      </c>
      <c r="L2685" s="2">
        <f t="shared" si="83"/>
        <v>1</v>
      </c>
    </row>
    <row r="2686" spans="1:12" x14ac:dyDescent="0.3">
      <c r="A2686" s="2">
        <v>102684</v>
      </c>
      <c r="B2686" s="2">
        <v>2170</v>
      </c>
      <c r="C2686" s="2">
        <v>211</v>
      </c>
      <c r="D2686" s="2" t="s">
        <v>41</v>
      </c>
      <c r="E2686" s="2">
        <v>79.900000000000006</v>
      </c>
      <c r="F2686" s="2">
        <v>1</v>
      </c>
      <c r="G2686" s="2">
        <v>79.900000000000006</v>
      </c>
      <c r="H2686" s="3">
        <v>44732.622870370367</v>
      </c>
      <c r="I2686" s="2" t="s">
        <v>52</v>
      </c>
      <c r="J2686" s="2" t="s">
        <v>15</v>
      </c>
      <c r="K2686" s="2">
        <f t="shared" si="82"/>
        <v>6</v>
      </c>
      <c r="L2686" s="2">
        <f t="shared" si="83"/>
        <v>1</v>
      </c>
    </row>
    <row r="2687" spans="1:12" x14ac:dyDescent="0.3">
      <c r="A2687" s="2">
        <v>102685</v>
      </c>
      <c r="B2687" s="2">
        <v>1568</v>
      </c>
      <c r="C2687" s="2">
        <v>378</v>
      </c>
      <c r="D2687" s="2" t="s">
        <v>39</v>
      </c>
      <c r="E2687" s="2">
        <v>130.72999999999999</v>
      </c>
      <c r="F2687" s="2">
        <v>1</v>
      </c>
      <c r="G2687" s="2">
        <v>130.72999999999999</v>
      </c>
      <c r="H2687" s="3">
        <v>45570.955011574071</v>
      </c>
      <c r="I2687" s="2" t="s">
        <v>47</v>
      </c>
      <c r="J2687" s="2" t="s">
        <v>15</v>
      </c>
      <c r="K2687" s="2">
        <f t="shared" si="82"/>
        <v>6</v>
      </c>
      <c r="L2687" s="2">
        <f t="shared" si="83"/>
        <v>1</v>
      </c>
    </row>
    <row r="2688" spans="1:12" x14ac:dyDescent="0.3">
      <c r="A2688" s="2">
        <v>102686</v>
      </c>
      <c r="B2688" s="2">
        <v>1246</v>
      </c>
      <c r="C2688" s="2">
        <v>239</v>
      </c>
      <c r="D2688" s="2" t="s">
        <v>44</v>
      </c>
      <c r="E2688" s="2">
        <v>6.88</v>
      </c>
      <c r="F2688" s="2">
        <v>1</v>
      </c>
      <c r="G2688" s="2">
        <v>6.88</v>
      </c>
      <c r="H2688" s="3">
        <v>45330.907638888886</v>
      </c>
      <c r="I2688" s="2" t="s">
        <v>46</v>
      </c>
      <c r="J2688" s="2" t="s">
        <v>15</v>
      </c>
      <c r="K2688" s="2">
        <f t="shared" si="82"/>
        <v>6</v>
      </c>
      <c r="L2688" s="2">
        <f t="shared" si="83"/>
        <v>1</v>
      </c>
    </row>
    <row r="2689" spans="1:12" x14ac:dyDescent="0.3">
      <c r="A2689" s="2">
        <v>102687</v>
      </c>
      <c r="B2689" s="2">
        <v>39</v>
      </c>
      <c r="C2689" s="2">
        <v>268</v>
      </c>
      <c r="D2689" s="2" t="s">
        <v>43</v>
      </c>
      <c r="E2689" s="2">
        <v>20.93</v>
      </c>
      <c r="F2689" s="2">
        <v>1</v>
      </c>
      <c r="G2689" s="2">
        <v>20.93</v>
      </c>
      <c r="H2689" s="3">
        <v>45314.56046296296</v>
      </c>
      <c r="I2689" s="2" t="s">
        <v>46</v>
      </c>
      <c r="J2689" s="2" t="s">
        <v>15</v>
      </c>
      <c r="K2689" s="2">
        <f t="shared" si="82"/>
        <v>6</v>
      </c>
      <c r="L2689" s="2">
        <f t="shared" si="83"/>
        <v>1</v>
      </c>
    </row>
    <row r="2690" spans="1:12" x14ac:dyDescent="0.3">
      <c r="A2690" s="2">
        <v>102688</v>
      </c>
      <c r="B2690" s="2">
        <v>2545</v>
      </c>
      <c r="C2690" s="2">
        <v>405</v>
      </c>
      <c r="D2690" s="2" t="s">
        <v>38</v>
      </c>
      <c r="E2690" s="2">
        <v>129.07</v>
      </c>
      <c r="F2690" s="2">
        <v>1</v>
      </c>
      <c r="G2690" s="2">
        <v>129.07</v>
      </c>
      <c r="H2690" s="3">
        <v>44707.044907407406</v>
      </c>
      <c r="I2690" s="2" t="s">
        <v>51</v>
      </c>
      <c r="J2690" s="2" t="s">
        <v>15</v>
      </c>
      <c r="K2690" s="2">
        <f t="shared" si="82"/>
        <v>6</v>
      </c>
      <c r="L2690" s="2">
        <f t="shared" si="83"/>
        <v>1</v>
      </c>
    </row>
    <row r="2691" spans="1:12" x14ac:dyDescent="0.3">
      <c r="A2691" s="2">
        <v>102689</v>
      </c>
      <c r="B2691" s="2">
        <v>780</v>
      </c>
      <c r="C2691" s="2">
        <v>298</v>
      </c>
      <c r="D2691" s="2" t="s">
        <v>45</v>
      </c>
      <c r="E2691" s="2">
        <v>23.23</v>
      </c>
      <c r="F2691" s="2">
        <v>1</v>
      </c>
      <c r="G2691" s="2">
        <v>23.23</v>
      </c>
      <c r="H2691" s="3">
        <v>45850.404363425929</v>
      </c>
      <c r="I2691" s="2" t="s">
        <v>57</v>
      </c>
      <c r="J2691" s="2" t="s">
        <v>15</v>
      </c>
      <c r="K2691" s="2">
        <f t="shared" ref="K2691:K2754" si="84">LEN(A2691)</f>
        <v>6</v>
      </c>
      <c r="L2691" s="2">
        <f t="shared" ref="L2691:L2754" si="85">COUNTIF($A:$A, A2691)</f>
        <v>1</v>
      </c>
    </row>
    <row r="2692" spans="1:12" x14ac:dyDescent="0.3">
      <c r="A2692" s="2">
        <v>102690</v>
      </c>
      <c r="B2692" s="2">
        <v>1257</v>
      </c>
      <c r="C2692" s="2">
        <v>317</v>
      </c>
      <c r="D2692" s="2" t="s">
        <v>42</v>
      </c>
      <c r="E2692" s="2">
        <v>28.96</v>
      </c>
      <c r="F2692" s="2">
        <v>1</v>
      </c>
      <c r="G2692" s="2">
        <v>28.96</v>
      </c>
      <c r="H2692" s="3">
        <v>45834.348055555558</v>
      </c>
      <c r="I2692" s="2" t="s">
        <v>53</v>
      </c>
      <c r="J2692" s="2" t="s">
        <v>15</v>
      </c>
      <c r="K2692" s="2">
        <f t="shared" si="84"/>
        <v>6</v>
      </c>
      <c r="L2692" s="2">
        <f t="shared" si="85"/>
        <v>1</v>
      </c>
    </row>
    <row r="2693" spans="1:12" x14ac:dyDescent="0.3">
      <c r="A2693" s="2">
        <v>102691</v>
      </c>
      <c r="B2693" s="2">
        <v>2991</v>
      </c>
      <c r="C2693" s="2">
        <v>58</v>
      </c>
      <c r="D2693" s="2" t="s">
        <v>39</v>
      </c>
      <c r="E2693" s="2">
        <v>240.01</v>
      </c>
      <c r="F2693" s="2">
        <v>1</v>
      </c>
      <c r="G2693" s="2">
        <v>240.01</v>
      </c>
      <c r="H2693" s="3">
        <v>45582.797962962963</v>
      </c>
      <c r="I2693" s="2" t="s">
        <v>57</v>
      </c>
      <c r="J2693" s="2" t="s">
        <v>12</v>
      </c>
      <c r="K2693" s="2">
        <f t="shared" si="84"/>
        <v>6</v>
      </c>
      <c r="L2693" s="2">
        <f t="shared" si="85"/>
        <v>1</v>
      </c>
    </row>
    <row r="2694" spans="1:12" x14ac:dyDescent="0.3">
      <c r="A2694" s="2">
        <v>102692</v>
      </c>
      <c r="B2694" s="2">
        <v>2197</v>
      </c>
      <c r="C2694" s="2">
        <v>438</v>
      </c>
      <c r="D2694" s="2" t="s">
        <v>41</v>
      </c>
      <c r="E2694" s="2">
        <v>70.39</v>
      </c>
      <c r="F2694" s="2">
        <v>1</v>
      </c>
      <c r="G2694" s="2">
        <v>70.39</v>
      </c>
      <c r="H2694" s="3">
        <v>45372.202314814815</v>
      </c>
      <c r="I2694" s="2" t="s">
        <v>50</v>
      </c>
      <c r="J2694" s="2" t="s">
        <v>15</v>
      </c>
      <c r="K2694" s="2">
        <f t="shared" si="84"/>
        <v>6</v>
      </c>
      <c r="L2694" s="2">
        <f t="shared" si="85"/>
        <v>1</v>
      </c>
    </row>
    <row r="2695" spans="1:12" x14ac:dyDescent="0.3">
      <c r="A2695" s="2">
        <v>102693</v>
      </c>
      <c r="B2695" s="2">
        <v>2709</v>
      </c>
      <c r="C2695" s="2">
        <v>34</v>
      </c>
      <c r="D2695" s="2" t="s">
        <v>43</v>
      </c>
      <c r="E2695" s="2">
        <v>5.24</v>
      </c>
      <c r="F2695" s="2">
        <v>2</v>
      </c>
      <c r="G2695" s="2">
        <v>10.48</v>
      </c>
      <c r="H2695" s="3">
        <v>45683.172337962962</v>
      </c>
      <c r="I2695" s="2" t="s">
        <v>57</v>
      </c>
      <c r="J2695" s="2" t="s">
        <v>15</v>
      </c>
      <c r="K2695" s="2">
        <f t="shared" si="84"/>
        <v>6</v>
      </c>
      <c r="L2695" s="2">
        <f t="shared" si="85"/>
        <v>1</v>
      </c>
    </row>
    <row r="2696" spans="1:12" x14ac:dyDescent="0.3">
      <c r="A2696" s="2">
        <v>102694</v>
      </c>
      <c r="B2696" s="2">
        <v>1928</v>
      </c>
      <c r="C2696" s="2">
        <v>263</v>
      </c>
      <c r="D2696" s="2" t="s">
        <v>40</v>
      </c>
      <c r="E2696" s="2">
        <v>82.8</v>
      </c>
      <c r="F2696" s="2">
        <v>1</v>
      </c>
      <c r="G2696" s="2">
        <v>82.8</v>
      </c>
      <c r="H2696" s="3">
        <v>44949.991365740738</v>
      </c>
      <c r="I2696" s="2" t="s">
        <v>48</v>
      </c>
      <c r="J2696" s="2" t="s">
        <v>15</v>
      </c>
      <c r="K2696" s="2">
        <f t="shared" si="84"/>
        <v>6</v>
      </c>
      <c r="L2696" s="2">
        <f t="shared" si="85"/>
        <v>1</v>
      </c>
    </row>
    <row r="2697" spans="1:12" x14ac:dyDescent="0.3">
      <c r="A2697" s="2">
        <v>102695</v>
      </c>
      <c r="B2697" s="2">
        <v>302</v>
      </c>
      <c r="C2697" s="2">
        <v>365</v>
      </c>
      <c r="D2697" s="2" t="s">
        <v>39</v>
      </c>
      <c r="E2697" s="2">
        <v>216.69</v>
      </c>
      <c r="F2697" s="2">
        <v>1</v>
      </c>
      <c r="G2697" s="2">
        <v>216.69</v>
      </c>
      <c r="H2697" s="3">
        <v>45116.408425925925</v>
      </c>
      <c r="I2697" s="2" t="s">
        <v>56</v>
      </c>
      <c r="J2697" s="2" t="s">
        <v>12</v>
      </c>
      <c r="K2697" s="2">
        <f t="shared" si="84"/>
        <v>6</v>
      </c>
      <c r="L2697" s="2">
        <f t="shared" si="85"/>
        <v>1</v>
      </c>
    </row>
    <row r="2698" spans="1:12" x14ac:dyDescent="0.3">
      <c r="A2698" s="2">
        <v>102696</v>
      </c>
      <c r="B2698" s="2">
        <v>2286</v>
      </c>
      <c r="C2698" s="2">
        <v>35</v>
      </c>
      <c r="D2698" s="2" t="s">
        <v>43</v>
      </c>
      <c r="E2698" s="2">
        <v>19.440000000000001</v>
      </c>
      <c r="F2698" s="2">
        <v>3</v>
      </c>
      <c r="G2698" s="2">
        <v>58.32</v>
      </c>
      <c r="H2698" s="3">
        <v>45744.023564814815</v>
      </c>
      <c r="I2698" s="2" t="s">
        <v>50</v>
      </c>
      <c r="J2698" s="2" t="s">
        <v>15</v>
      </c>
      <c r="K2698" s="2">
        <f t="shared" si="84"/>
        <v>6</v>
      </c>
      <c r="L2698" s="2">
        <f t="shared" si="85"/>
        <v>1</v>
      </c>
    </row>
    <row r="2699" spans="1:12" x14ac:dyDescent="0.3">
      <c r="A2699" s="2">
        <v>102697</v>
      </c>
      <c r="B2699" s="2">
        <v>647</v>
      </c>
      <c r="C2699" s="2">
        <v>271</v>
      </c>
      <c r="D2699" s="2" t="s">
        <v>38</v>
      </c>
      <c r="E2699" s="2">
        <v>41.78</v>
      </c>
      <c r="F2699" s="2">
        <v>1</v>
      </c>
      <c r="G2699" s="2">
        <v>41.78</v>
      </c>
      <c r="H2699" s="3">
        <v>45610.60765046296</v>
      </c>
      <c r="I2699" s="2" t="s">
        <v>51</v>
      </c>
      <c r="J2699" s="2" t="s">
        <v>15</v>
      </c>
      <c r="K2699" s="2">
        <f t="shared" si="84"/>
        <v>6</v>
      </c>
      <c r="L2699" s="2">
        <f t="shared" si="85"/>
        <v>1</v>
      </c>
    </row>
    <row r="2700" spans="1:12" x14ac:dyDescent="0.3">
      <c r="A2700" s="2">
        <v>102698</v>
      </c>
      <c r="B2700" s="2">
        <v>663</v>
      </c>
      <c r="C2700" s="2">
        <v>449</v>
      </c>
      <c r="D2700" s="2" t="s">
        <v>40</v>
      </c>
      <c r="E2700" s="2">
        <v>122.94</v>
      </c>
      <c r="F2700" s="2">
        <v>4</v>
      </c>
      <c r="G2700" s="2">
        <v>491.76</v>
      </c>
      <c r="H2700" s="3">
        <v>44777.787962962961</v>
      </c>
      <c r="I2700" s="2" t="s">
        <v>55</v>
      </c>
      <c r="J2700" s="2" t="s">
        <v>12</v>
      </c>
      <c r="K2700" s="2">
        <f t="shared" si="84"/>
        <v>6</v>
      </c>
      <c r="L2700" s="2">
        <f t="shared" si="85"/>
        <v>1</v>
      </c>
    </row>
    <row r="2701" spans="1:12" x14ac:dyDescent="0.3">
      <c r="A2701" s="2">
        <v>102699</v>
      </c>
      <c r="B2701" s="2">
        <v>2284</v>
      </c>
      <c r="C2701" s="2">
        <v>474</v>
      </c>
      <c r="D2701" s="2" t="s">
        <v>40</v>
      </c>
      <c r="E2701" s="2">
        <v>254.42</v>
      </c>
      <c r="F2701" s="2">
        <v>1</v>
      </c>
      <c r="G2701" s="2">
        <v>254.42</v>
      </c>
      <c r="H2701" s="3">
        <v>45661.86</v>
      </c>
      <c r="I2701" s="2" t="s">
        <v>48</v>
      </c>
      <c r="J2701" s="2" t="s">
        <v>12</v>
      </c>
      <c r="K2701" s="2">
        <f t="shared" si="84"/>
        <v>6</v>
      </c>
      <c r="L2701" s="2">
        <f t="shared" si="85"/>
        <v>1</v>
      </c>
    </row>
    <row r="2702" spans="1:12" x14ac:dyDescent="0.3">
      <c r="A2702" s="2">
        <v>102700</v>
      </c>
      <c r="B2702" s="2">
        <v>1760</v>
      </c>
      <c r="C2702" s="2">
        <v>227</v>
      </c>
      <c r="D2702" s="2" t="s">
        <v>45</v>
      </c>
      <c r="E2702" s="2">
        <v>51.44</v>
      </c>
      <c r="F2702" s="2">
        <v>1</v>
      </c>
      <c r="G2702" s="2">
        <v>51.44</v>
      </c>
      <c r="H2702" s="3">
        <v>45858.784884259258</v>
      </c>
      <c r="I2702" s="2" t="s">
        <v>51</v>
      </c>
      <c r="J2702" s="2" t="s">
        <v>15</v>
      </c>
      <c r="K2702" s="2">
        <f t="shared" si="84"/>
        <v>6</v>
      </c>
      <c r="L2702" s="2">
        <f t="shared" si="85"/>
        <v>1</v>
      </c>
    </row>
    <row r="2703" spans="1:12" x14ac:dyDescent="0.3">
      <c r="A2703" s="2">
        <v>102701</v>
      </c>
      <c r="B2703" s="2">
        <v>2251</v>
      </c>
      <c r="C2703" s="2">
        <v>25</v>
      </c>
      <c r="D2703" s="2" t="s">
        <v>45</v>
      </c>
      <c r="E2703" s="2">
        <v>25.51</v>
      </c>
      <c r="F2703" s="2">
        <v>1</v>
      </c>
      <c r="G2703" s="2">
        <v>25.51</v>
      </c>
      <c r="H2703" s="3">
        <v>45274.255879629629</v>
      </c>
      <c r="I2703" s="2" t="s">
        <v>51</v>
      </c>
      <c r="J2703" s="2" t="s">
        <v>15</v>
      </c>
      <c r="K2703" s="2">
        <f t="shared" si="84"/>
        <v>6</v>
      </c>
      <c r="L2703" s="2">
        <f t="shared" si="85"/>
        <v>1</v>
      </c>
    </row>
    <row r="2704" spans="1:12" x14ac:dyDescent="0.3">
      <c r="A2704" s="2">
        <v>102702</v>
      </c>
      <c r="B2704" s="2">
        <v>256</v>
      </c>
      <c r="C2704" s="2">
        <v>234</v>
      </c>
      <c r="D2704" s="2" t="s">
        <v>39</v>
      </c>
      <c r="E2704" s="2">
        <v>96.21</v>
      </c>
      <c r="F2704" s="2">
        <v>1</v>
      </c>
      <c r="G2704" s="2">
        <v>96.21</v>
      </c>
      <c r="H2704" s="3">
        <v>45653.898356481484</v>
      </c>
      <c r="I2704" s="2" t="s">
        <v>51</v>
      </c>
      <c r="J2704" s="2" t="s">
        <v>15</v>
      </c>
      <c r="K2704" s="2">
        <f t="shared" si="84"/>
        <v>6</v>
      </c>
      <c r="L2704" s="2">
        <f t="shared" si="85"/>
        <v>1</v>
      </c>
    </row>
    <row r="2705" spans="1:12" x14ac:dyDescent="0.3">
      <c r="A2705" s="2">
        <v>102703</v>
      </c>
      <c r="B2705" s="2">
        <v>598</v>
      </c>
      <c r="C2705" s="2">
        <v>59</v>
      </c>
      <c r="D2705" s="2" t="s">
        <v>41</v>
      </c>
      <c r="E2705" s="2">
        <v>33.76</v>
      </c>
      <c r="F2705" s="2">
        <v>1</v>
      </c>
      <c r="G2705" s="2">
        <v>33.76</v>
      </c>
      <c r="H2705" s="3">
        <v>44630.08053240741</v>
      </c>
      <c r="I2705" s="2" t="s">
        <v>46</v>
      </c>
      <c r="J2705" s="2" t="s">
        <v>15</v>
      </c>
      <c r="K2705" s="2">
        <f t="shared" si="84"/>
        <v>6</v>
      </c>
      <c r="L2705" s="2">
        <f t="shared" si="85"/>
        <v>1</v>
      </c>
    </row>
    <row r="2706" spans="1:12" x14ac:dyDescent="0.3">
      <c r="A2706" s="2">
        <v>102704</v>
      </c>
      <c r="B2706" s="2">
        <v>662</v>
      </c>
      <c r="C2706" s="2">
        <v>251</v>
      </c>
      <c r="D2706" s="2" t="s">
        <v>43</v>
      </c>
      <c r="E2706" s="2">
        <v>17.64</v>
      </c>
      <c r="F2706" s="2">
        <v>2</v>
      </c>
      <c r="G2706" s="2">
        <v>35.28</v>
      </c>
      <c r="H2706" s="3">
        <v>45442.838680555556</v>
      </c>
      <c r="I2706" s="2" t="s">
        <v>57</v>
      </c>
      <c r="J2706" s="2" t="s">
        <v>15</v>
      </c>
      <c r="K2706" s="2">
        <f t="shared" si="84"/>
        <v>6</v>
      </c>
      <c r="L2706" s="2">
        <f t="shared" si="85"/>
        <v>1</v>
      </c>
    </row>
    <row r="2707" spans="1:12" x14ac:dyDescent="0.3">
      <c r="A2707" s="2">
        <v>102705</v>
      </c>
      <c r="B2707" s="2">
        <v>235</v>
      </c>
      <c r="C2707" s="2">
        <v>335</v>
      </c>
      <c r="D2707" s="2" t="s">
        <v>41</v>
      </c>
      <c r="E2707" s="2">
        <v>33.72</v>
      </c>
      <c r="F2707" s="2">
        <v>1</v>
      </c>
      <c r="G2707" s="2">
        <v>33.72</v>
      </c>
      <c r="H2707" s="3">
        <v>45086.126111111109</v>
      </c>
      <c r="I2707" s="2" t="s">
        <v>48</v>
      </c>
      <c r="J2707" s="2" t="s">
        <v>15</v>
      </c>
      <c r="K2707" s="2">
        <f t="shared" si="84"/>
        <v>6</v>
      </c>
      <c r="L2707" s="2">
        <f t="shared" si="85"/>
        <v>1</v>
      </c>
    </row>
    <row r="2708" spans="1:12" x14ac:dyDescent="0.3">
      <c r="A2708" s="2">
        <v>102706</v>
      </c>
      <c r="B2708" s="2">
        <v>1369</v>
      </c>
      <c r="C2708" s="2">
        <v>86</v>
      </c>
      <c r="D2708" s="2" t="s">
        <v>45</v>
      </c>
      <c r="E2708" s="2">
        <v>10.09</v>
      </c>
      <c r="F2708" s="2">
        <v>3</v>
      </c>
      <c r="G2708" s="2">
        <v>30.27</v>
      </c>
      <c r="H2708" s="3">
        <v>45670.918078703704</v>
      </c>
      <c r="I2708" s="2" t="s">
        <v>55</v>
      </c>
      <c r="J2708" s="2" t="s">
        <v>15</v>
      </c>
      <c r="K2708" s="2">
        <f t="shared" si="84"/>
        <v>6</v>
      </c>
      <c r="L2708" s="2">
        <f t="shared" si="85"/>
        <v>1</v>
      </c>
    </row>
    <row r="2709" spans="1:12" x14ac:dyDescent="0.3">
      <c r="A2709" s="2">
        <v>102707</v>
      </c>
      <c r="B2709" s="2">
        <v>2582</v>
      </c>
      <c r="C2709" s="2">
        <v>251</v>
      </c>
      <c r="D2709" s="2" t="s">
        <v>39</v>
      </c>
      <c r="E2709" s="2">
        <v>86.27</v>
      </c>
      <c r="F2709" s="2">
        <v>5</v>
      </c>
      <c r="G2709" s="2">
        <v>431.35</v>
      </c>
      <c r="H2709" s="3">
        <v>44831.765601851854</v>
      </c>
      <c r="I2709" s="2" t="s">
        <v>55</v>
      </c>
      <c r="J2709" s="2" t="s">
        <v>12</v>
      </c>
      <c r="K2709" s="2">
        <f t="shared" si="84"/>
        <v>6</v>
      </c>
      <c r="L2709" s="2">
        <f t="shared" si="85"/>
        <v>1</v>
      </c>
    </row>
    <row r="2710" spans="1:12" x14ac:dyDescent="0.3">
      <c r="A2710" s="2">
        <v>102708</v>
      </c>
      <c r="B2710" s="2">
        <v>2908</v>
      </c>
      <c r="C2710" s="2">
        <v>390</v>
      </c>
      <c r="D2710" s="2" t="s">
        <v>41</v>
      </c>
      <c r="E2710" s="2">
        <v>28.49</v>
      </c>
      <c r="F2710" s="2">
        <v>1</v>
      </c>
      <c r="G2710" s="2">
        <v>28.49</v>
      </c>
      <c r="H2710" s="3">
        <v>45722.46980324074</v>
      </c>
      <c r="I2710" s="2" t="s">
        <v>54</v>
      </c>
      <c r="J2710" s="2" t="s">
        <v>15</v>
      </c>
      <c r="K2710" s="2">
        <f t="shared" si="84"/>
        <v>6</v>
      </c>
      <c r="L2710" s="2">
        <f t="shared" si="85"/>
        <v>1</v>
      </c>
    </row>
    <row r="2711" spans="1:12" x14ac:dyDescent="0.3">
      <c r="A2711" s="2">
        <v>102709</v>
      </c>
      <c r="B2711" s="2">
        <v>770</v>
      </c>
      <c r="C2711" s="2">
        <v>180</v>
      </c>
      <c r="D2711" s="2" t="s">
        <v>41</v>
      </c>
      <c r="E2711" s="2">
        <v>57.34</v>
      </c>
      <c r="F2711" s="2">
        <v>2</v>
      </c>
      <c r="G2711" s="2">
        <v>114.68</v>
      </c>
      <c r="H2711" s="3">
        <v>45419.981481481482</v>
      </c>
      <c r="I2711" s="2" t="s">
        <v>56</v>
      </c>
      <c r="J2711" s="2" t="s">
        <v>15</v>
      </c>
      <c r="K2711" s="2">
        <f t="shared" si="84"/>
        <v>6</v>
      </c>
      <c r="L2711" s="2">
        <f t="shared" si="85"/>
        <v>1</v>
      </c>
    </row>
    <row r="2712" spans="1:12" x14ac:dyDescent="0.3">
      <c r="A2712" s="2">
        <v>102710</v>
      </c>
      <c r="B2712" s="2">
        <v>2589</v>
      </c>
      <c r="C2712" s="2">
        <v>207</v>
      </c>
      <c r="D2712" s="2" t="s">
        <v>43</v>
      </c>
      <c r="E2712" s="2">
        <v>29.11</v>
      </c>
      <c r="F2712" s="2">
        <v>5</v>
      </c>
      <c r="G2712" s="2">
        <v>145.55000000000001</v>
      </c>
      <c r="H2712" s="3">
        <v>45307.484606481485</v>
      </c>
      <c r="I2712" s="2" t="s">
        <v>48</v>
      </c>
      <c r="J2712" s="2" t="s">
        <v>15</v>
      </c>
      <c r="K2712" s="2">
        <f t="shared" si="84"/>
        <v>6</v>
      </c>
      <c r="L2712" s="2">
        <f t="shared" si="85"/>
        <v>1</v>
      </c>
    </row>
    <row r="2713" spans="1:12" x14ac:dyDescent="0.3">
      <c r="A2713" s="2">
        <v>102711</v>
      </c>
      <c r="B2713" s="2">
        <v>213</v>
      </c>
      <c r="C2713" s="2">
        <v>344</v>
      </c>
      <c r="D2713" s="2" t="s">
        <v>44</v>
      </c>
      <c r="E2713" s="2">
        <v>7.29</v>
      </c>
      <c r="F2713" s="2">
        <v>4</v>
      </c>
      <c r="G2713" s="2">
        <v>29.16</v>
      </c>
      <c r="H2713" s="3">
        <v>44861.886342592596</v>
      </c>
      <c r="I2713" s="2" t="s">
        <v>46</v>
      </c>
      <c r="J2713" s="2" t="s">
        <v>15</v>
      </c>
      <c r="K2713" s="2">
        <f t="shared" si="84"/>
        <v>6</v>
      </c>
      <c r="L2713" s="2">
        <f t="shared" si="85"/>
        <v>1</v>
      </c>
    </row>
    <row r="2714" spans="1:12" x14ac:dyDescent="0.3">
      <c r="A2714" s="2">
        <v>102712</v>
      </c>
      <c r="B2714" s="2">
        <v>463</v>
      </c>
      <c r="C2714" s="2">
        <v>149</v>
      </c>
      <c r="D2714" s="2" t="s">
        <v>41</v>
      </c>
      <c r="E2714" s="2">
        <v>31.52</v>
      </c>
      <c r="F2714" s="2">
        <v>1</v>
      </c>
      <c r="G2714" s="2">
        <v>31.52</v>
      </c>
      <c r="H2714" s="3">
        <v>45100.057835648149</v>
      </c>
      <c r="I2714" s="2" t="s">
        <v>51</v>
      </c>
      <c r="J2714" s="2" t="s">
        <v>15</v>
      </c>
      <c r="K2714" s="2">
        <f t="shared" si="84"/>
        <v>6</v>
      </c>
      <c r="L2714" s="2">
        <f t="shared" si="85"/>
        <v>1</v>
      </c>
    </row>
    <row r="2715" spans="1:12" x14ac:dyDescent="0.3">
      <c r="A2715" s="2">
        <v>102713</v>
      </c>
      <c r="B2715" s="2">
        <v>2484</v>
      </c>
      <c r="C2715" s="2">
        <v>71</v>
      </c>
      <c r="D2715" s="2" t="s">
        <v>44</v>
      </c>
      <c r="E2715" s="2">
        <v>27.66</v>
      </c>
      <c r="F2715" s="2">
        <v>1</v>
      </c>
      <c r="G2715" s="2">
        <v>27.66</v>
      </c>
      <c r="H2715" s="3">
        <v>45754.340729166666</v>
      </c>
      <c r="I2715" s="2" t="s">
        <v>54</v>
      </c>
      <c r="J2715" s="2" t="s">
        <v>15</v>
      </c>
      <c r="K2715" s="2">
        <f t="shared" si="84"/>
        <v>6</v>
      </c>
      <c r="L2715" s="2">
        <f t="shared" si="85"/>
        <v>1</v>
      </c>
    </row>
    <row r="2716" spans="1:12" x14ac:dyDescent="0.3">
      <c r="A2716" s="2">
        <v>102714</v>
      </c>
      <c r="B2716" s="2">
        <v>283</v>
      </c>
      <c r="C2716" s="2">
        <v>121</v>
      </c>
      <c r="D2716" s="2" t="s">
        <v>41</v>
      </c>
      <c r="E2716" s="2">
        <v>85.62</v>
      </c>
      <c r="F2716" s="2">
        <v>1</v>
      </c>
      <c r="G2716" s="2">
        <v>85.62</v>
      </c>
      <c r="H2716" s="3">
        <v>45117.884340277778</v>
      </c>
      <c r="I2716" s="2" t="s">
        <v>48</v>
      </c>
      <c r="J2716" s="2" t="s">
        <v>15</v>
      </c>
      <c r="K2716" s="2">
        <f t="shared" si="84"/>
        <v>6</v>
      </c>
      <c r="L2716" s="2">
        <f t="shared" si="85"/>
        <v>1</v>
      </c>
    </row>
    <row r="2717" spans="1:12" x14ac:dyDescent="0.3">
      <c r="A2717" s="2">
        <v>102715</v>
      </c>
      <c r="B2717" s="2">
        <v>1487</v>
      </c>
      <c r="C2717" s="2">
        <v>253</v>
      </c>
      <c r="D2717" s="2" t="s">
        <v>42</v>
      </c>
      <c r="E2717" s="2">
        <v>32.5</v>
      </c>
      <c r="F2717" s="2">
        <v>3</v>
      </c>
      <c r="G2717" s="2">
        <v>97.5</v>
      </c>
      <c r="H2717" s="3">
        <v>45595.819016203706</v>
      </c>
      <c r="I2717" s="2" t="s">
        <v>50</v>
      </c>
      <c r="J2717" s="2" t="s">
        <v>15</v>
      </c>
      <c r="K2717" s="2">
        <f t="shared" si="84"/>
        <v>6</v>
      </c>
      <c r="L2717" s="2">
        <f t="shared" si="85"/>
        <v>1</v>
      </c>
    </row>
    <row r="2718" spans="1:12" x14ac:dyDescent="0.3">
      <c r="A2718" s="2">
        <v>102716</v>
      </c>
      <c r="B2718" s="2">
        <v>1431</v>
      </c>
      <c r="C2718" s="2">
        <v>93</v>
      </c>
      <c r="D2718" s="2" t="s">
        <v>40</v>
      </c>
      <c r="E2718" s="2">
        <v>121.8</v>
      </c>
      <c r="F2718" s="2">
        <v>1</v>
      </c>
      <c r="G2718" s="2">
        <v>121.8</v>
      </c>
      <c r="H2718" s="3">
        <v>45143.391226851854</v>
      </c>
      <c r="I2718" s="2" t="s">
        <v>54</v>
      </c>
      <c r="J2718" s="2" t="s">
        <v>15</v>
      </c>
      <c r="K2718" s="2">
        <f t="shared" si="84"/>
        <v>6</v>
      </c>
      <c r="L2718" s="2">
        <f t="shared" si="85"/>
        <v>1</v>
      </c>
    </row>
    <row r="2719" spans="1:12" x14ac:dyDescent="0.3">
      <c r="A2719" s="2">
        <v>102717</v>
      </c>
      <c r="B2719" s="2">
        <v>88</v>
      </c>
      <c r="C2719" s="2">
        <v>256</v>
      </c>
      <c r="D2719" s="2" t="s">
        <v>44</v>
      </c>
      <c r="E2719" s="2">
        <v>21.38</v>
      </c>
      <c r="F2719" s="2">
        <v>1</v>
      </c>
      <c r="G2719" s="2">
        <v>21.38</v>
      </c>
      <c r="H2719" s="3">
        <v>45867.741018518522</v>
      </c>
      <c r="I2719" s="2" t="s">
        <v>52</v>
      </c>
      <c r="J2719" s="2" t="s">
        <v>15</v>
      </c>
      <c r="K2719" s="2">
        <f t="shared" si="84"/>
        <v>6</v>
      </c>
      <c r="L2719" s="2">
        <f t="shared" si="85"/>
        <v>1</v>
      </c>
    </row>
    <row r="2720" spans="1:12" x14ac:dyDescent="0.3">
      <c r="A2720" s="2">
        <v>102718</v>
      </c>
      <c r="B2720" s="2">
        <v>1068</v>
      </c>
      <c r="C2720" s="2">
        <v>254</v>
      </c>
      <c r="D2720" s="2" t="s">
        <v>40</v>
      </c>
      <c r="E2720" s="2">
        <v>275.14</v>
      </c>
      <c r="F2720" s="2">
        <v>1</v>
      </c>
      <c r="G2720" s="2">
        <v>275.14</v>
      </c>
      <c r="H2720" s="3">
        <v>44575.420115740744</v>
      </c>
      <c r="I2720" s="2" t="s">
        <v>51</v>
      </c>
      <c r="J2720" s="2" t="s">
        <v>12</v>
      </c>
      <c r="K2720" s="2">
        <f t="shared" si="84"/>
        <v>6</v>
      </c>
      <c r="L2720" s="2">
        <f t="shared" si="85"/>
        <v>1</v>
      </c>
    </row>
    <row r="2721" spans="1:12" x14ac:dyDescent="0.3">
      <c r="A2721" s="2">
        <v>102719</v>
      </c>
      <c r="B2721" s="2">
        <v>461</v>
      </c>
      <c r="C2721" s="2">
        <v>352</v>
      </c>
      <c r="D2721" s="2" t="s">
        <v>45</v>
      </c>
      <c r="E2721" s="2">
        <v>7.01</v>
      </c>
      <c r="F2721" s="2">
        <v>1</v>
      </c>
      <c r="G2721" s="2">
        <v>7.01</v>
      </c>
      <c r="H2721" s="3">
        <v>45739.754814814813</v>
      </c>
      <c r="I2721" s="2" t="s">
        <v>56</v>
      </c>
      <c r="J2721" s="2" t="s">
        <v>15</v>
      </c>
      <c r="K2721" s="2">
        <f t="shared" si="84"/>
        <v>6</v>
      </c>
      <c r="L2721" s="2">
        <f t="shared" si="85"/>
        <v>1</v>
      </c>
    </row>
    <row r="2722" spans="1:12" x14ac:dyDescent="0.3">
      <c r="A2722" s="2">
        <v>102720</v>
      </c>
      <c r="B2722" s="2">
        <v>2326</v>
      </c>
      <c r="C2722" s="2">
        <v>288</v>
      </c>
      <c r="D2722" s="2" t="s">
        <v>38</v>
      </c>
      <c r="E2722" s="2">
        <v>51.4</v>
      </c>
      <c r="F2722" s="2">
        <v>1</v>
      </c>
      <c r="G2722" s="2">
        <v>51.4</v>
      </c>
      <c r="H2722" s="3">
        <v>45592.584050925929</v>
      </c>
      <c r="I2722" s="2" t="s">
        <v>48</v>
      </c>
      <c r="J2722" s="2" t="s">
        <v>15</v>
      </c>
      <c r="K2722" s="2">
        <f t="shared" si="84"/>
        <v>6</v>
      </c>
      <c r="L2722" s="2">
        <f t="shared" si="85"/>
        <v>1</v>
      </c>
    </row>
    <row r="2723" spans="1:12" x14ac:dyDescent="0.3">
      <c r="A2723" s="2">
        <v>102721</v>
      </c>
      <c r="B2723" s="2">
        <v>2469</v>
      </c>
      <c r="C2723" s="2">
        <v>309</v>
      </c>
      <c r="D2723" s="2" t="s">
        <v>40</v>
      </c>
      <c r="E2723" s="2">
        <v>188.26</v>
      </c>
      <c r="F2723" s="2">
        <v>1</v>
      </c>
      <c r="G2723" s="2">
        <v>188.26</v>
      </c>
      <c r="H2723" s="3">
        <v>45238.450543981482</v>
      </c>
      <c r="I2723" s="2" t="s">
        <v>47</v>
      </c>
      <c r="J2723" s="2" t="s">
        <v>12</v>
      </c>
      <c r="K2723" s="2">
        <f t="shared" si="84"/>
        <v>6</v>
      </c>
      <c r="L2723" s="2">
        <f t="shared" si="85"/>
        <v>1</v>
      </c>
    </row>
    <row r="2724" spans="1:12" x14ac:dyDescent="0.3">
      <c r="A2724" s="2">
        <v>102722</v>
      </c>
      <c r="B2724" s="2">
        <v>1725</v>
      </c>
      <c r="C2724" s="2">
        <v>59</v>
      </c>
      <c r="D2724" s="2" t="s">
        <v>39</v>
      </c>
      <c r="E2724" s="2">
        <v>338.99</v>
      </c>
      <c r="F2724" s="2">
        <v>1</v>
      </c>
      <c r="G2724" s="2">
        <v>338.99</v>
      </c>
      <c r="H2724" s="3">
        <v>44789.011967592596</v>
      </c>
      <c r="I2724" s="2" t="s">
        <v>48</v>
      </c>
      <c r="J2724" s="2" t="s">
        <v>12</v>
      </c>
      <c r="K2724" s="2">
        <f t="shared" si="84"/>
        <v>6</v>
      </c>
      <c r="L2724" s="2">
        <f t="shared" si="85"/>
        <v>1</v>
      </c>
    </row>
    <row r="2725" spans="1:12" x14ac:dyDescent="0.3">
      <c r="A2725" s="2">
        <v>102723</v>
      </c>
      <c r="B2725" s="2">
        <v>1377</v>
      </c>
      <c r="C2725" s="2">
        <v>69</v>
      </c>
      <c r="D2725" s="2" t="s">
        <v>40</v>
      </c>
      <c r="E2725" s="2">
        <v>338.38</v>
      </c>
      <c r="F2725" s="2">
        <v>3</v>
      </c>
      <c r="G2725" s="2">
        <v>1015.14</v>
      </c>
      <c r="H2725" s="3">
        <v>45507.723009259258</v>
      </c>
      <c r="I2725" s="2" t="s">
        <v>48</v>
      </c>
      <c r="J2725" s="2" t="s">
        <v>19</v>
      </c>
      <c r="K2725" s="2">
        <f t="shared" si="84"/>
        <v>6</v>
      </c>
      <c r="L2725" s="2">
        <f t="shared" si="85"/>
        <v>1</v>
      </c>
    </row>
    <row r="2726" spans="1:12" x14ac:dyDescent="0.3">
      <c r="A2726" s="2">
        <v>102724</v>
      </c>
      <c r="B2726" s="2">
        <v>2744</v>
      </c>
      <c r="C2726" s="2">
        <v>446</v>
      </c>
      <c r="D2726" s="2" t="s">
        <v>38</v>
      </c>
      <c r="E2726" s="2">
        <v>51.47</v>
      </c>
      <c r="F2726" s="2">
        <v>1</v>
      </c>
      <c r="G2726" s="2">
        <v>51.47</v>
      </c>
      <c r="H2726" s="3">
        <v>45779.795682870368</v>
      </c>
      <c r="I2726" s="2" t="s">
        <v>46</v>
      </c>
      <c r="J2726" s="2" t="s">
        <v>15</v>
      </c>
      <c r="K2726" s="2">
        <f t="shared" si="84"/>
        <v>6</v>
      </c>
      <c r="L2726" s="2">
        <f t="shared" si="85"/>
        <v>1</v>
      </c>
    </row>
    <row r="2727" spans="1:12" x14ac:dyDescent="0.3">
      <c r="A2727" s="2">
        <v>102725</v>
      </c>
      <c r="B2727" s="2">
        <v>515</v>
      </c>
      <c r="C2727" s="2">
        <v>388</v>
      </c>
      <c r="D2727" s="2" t="s">
        <v>41</v>
      </c>
      <c r="E2727" s="2">
        <v>125.52</v>
      </c>
      <c r="F2727" s="2">
        <v>1</v>
      </c>
      <c r="G2727" s="2">
        <v>125.52</v>
      </c>
      <c r="H2727" s="3">
        <v>44846.334224537037</v>
      </c>
      <c r="I2727" s="2" t="s">
        <v>56</v>
      </c>
      <c r="J2727" s="2" t="s">
        <v>15</v>
      </c>
      <c r="K2727" s="2">
        <f t="shared" si="84"/>
        <v>6</v>
      </c>
      <c r="L2727" s="2">
        <f t="shared" si="85"/>
        <v>1</v>
      </c>
    </row>
    <row r="2728" spans="1:12" x14ac:dyDescent="0.3">
      <c r="A2728" s="2">
        <v>102726</v>
      </c>
      <c r="B2728" s="2">
        <v>703</v>
      </c>
      <c r="C2728" s="2">
        <v>86</v>
      </c>
      <c r="D2728" s="2" t="s">
        <v>45</v>
      </c>
      <c r="E2728" s="2">
        <v>21.6</v>
      </c>
      <c r="F2728" s="2">
        <v>1</v>
      </c>
      <c r="G2728" s="2">
        <v>21.6</v>
      </c>
      <c r="H2728" s="3">
        <v>45541.099363425928</v>
      </c>
      <c r="I2728" s="2" t="s">
        <v>46</v>
      </c>
      <c r="J2728" s="2" t="s">
        <v>15</v>
      </c>
      <c r="K2728" s="2">
        <f t="shared" si="84"/>
        <v>6</v>
      </c>
      <c r="L2728" s="2">
        <f t="shared" si="85"/>
        <v>1</v>
      </c>
    </row>
    <row r="2729" spans="1:12" x14ac:dyDescent="0.3">
      <c r="A2729" s="2">
        <v>102727</v>
      </c>
      <c r="B2729" s="2">
        <v>1654</v>
      </c>
      <c r="C2729" s="2">
        <v>274</v>
      </c>
      <c r="D2729" s="2" t="s">
        <v>43</v>
      </c>
      <c r="E2729" s="2">
        <v>21.88</v>
      </c>
      <c r="F2729" s="2">
        <v>1</v>
      </c>
      <c r="G2729" s="2">
        <v>21.88</v>
      </c>
      <c r="H2729" s="3">
        <v>45817.521504629629</v>
      </c>
      <c r="I2729" s="2" t="s">
        <v>51</v>
      </c>
      <c r="J2729" s="2" t="s">
        <v>15</v>
      </c>
      <c r="K2729" s="2">
        <f t="shared" si="84"/>
        <v>6</v>
      </c>
      <c r="L2729" s="2">
        <f t="shared" si="85"/>
        <v>1</v>
      </c>
    </row>
    <row r="2730" spans="1:12" x14ac:dyDescent="0.3">
      <c r="A2730" s="2">
        <v>102728</v>
      </c>
      <c r="B2730" s="2">
        <v>2067</v>
      </c>
      <c r="C2730" s="2">
        <v>227</v>
      </c>
      <c r="D2730" s="2" t="s">
        <v>41</v>
      </c>
      <c r="E2730" s="2">
        <v>112.47</v>
      </c>
      <c r="F2730" s="2">
        <v>1</v>
      </c>
      <c r="G2730" s="2">
        <v>112.47</v>
      </c>
      <c r="H2730" s="3">
        <v>44680.003923611112</v>
      </c>
      <c r="I2730" s="2" t="s">
        <v>48</v>
      </c>
      <c r="J2730" s="2" t="s">
        <v>15</v>
      </c>
      <c r="K2730" s="2">
        <f t="shared" si="84"/>
        <v>6</v>
      </c>
      <c r="L2730" s="2">
        <f t="shared" si="85"/>
        <v>1</v>
      </c>
    </row>
    <row r="2731" spans="1:12" x14ac:dyDescent="0.3">
      <c r="A2731" s="2">
        <v>102729</v>
      </c>
      <c r="B2731" s="2">
        <v>23</v>
      </c>
      <c r="C2731" s="2">
        <v>81</v>
      </c>
      <c r="D2731" s="2" t="s">
        <v>40</v>
      </c>
      <c r="E2731" s="2">
        <v>386.68</v>
      </c>
      <c r="F2731" s="2">
        <v>3</v>
      </c>
      <c r="G2731" s="2">
        <v>1160.04</v>
      </c>
      <c r="H2731" s="3">
        <v>45829.997187499997</v>
      </c>
      <c r="I2731" s="2" t="s">
        <v>55</v>
      </c>
      <c r="J2731" s="2" t="s">
        <v>19</v>
      </c>
      <c r="K2731" s="2">
        <f t="shared" si="84"/>
        <v>6</v>
      </c>
      <c r="L2731" s="2">
        <f t="shared" si="85"/>
        <v>1</v>
      </c>
    </row>
    <row r="2732" spans="1:12" x14ac:dyDescent="0.3">
      <c r="A2732" s="2">
        <v>102730</v>
      </c>
      <c r="B2732" s="2">
        <v>2461</v>
      </c>
      <c r="C2732" s="2">
        <v>498</v>
      </c>
      <c r="D2732" s="2" t="s">
        <v>38</v>
      </c>
      <c r="E2732" s="2">
        <v>122.55</v>
      </c>
      <c r="F2732" s="2">
        <v>1</v>
      </c>
      <c r="G2732" s="2">
        <v>122.55</v>
      </c>
      <c r="H2732" s="3">
        <v>45256.163993055554</v>
      </c>
      <c r="I2732" s="2" t="s">
        <v>48</v>
      </c>
      <c r="J2732" s="2" t="s">
        <v>15</v>
      </c>
      <c r="K2732" s="2">
        <f t="shared" si="84"/>
        <v>6</v>
      </c>
      <c r="L2732" s="2">
        <f t="shared" si="85"/>
        <v>1</v>
      </c>
    </row>
    <row r="2733" spans="1:12" x14ac:dyDescent="0.3">
      <c r="A2733" s="2">
        <v>102731</v>
      </c>
      <c r="B2733" s="2">
        <v>1054</v>
      </c>
      <c r="C2733" s="2">
        <v>114</v>
      </c>
      <c r="D2733" s="2" t="s">
        <v>38</v>
      </c>
      <c r="E2733" s="2">
        <v>190.78</v>
      </c>
      <c r="F2733" s="2">
        <v>2</v>
      </c>
      <c r="G2733" s="2">
        <v>381.56</v>
      </c>
      <c r="H2733" s="3">
        <v>44826.993171296293</v>
      </c>
      <c r="I2733" s="2" t="s">
        <v>48</v>
      </c>
      <c r="J2733" s="2" t="s">
        <v>12</v>
      </c>
      <c r="K2733" s="2">
        <f t="shared" si="84"/>
        <v>6</v>
      </c>
      <c r="L2733" s="2">
        <f t="shared" si="85"/>
        <v>1</v>
      </c>
    </row>
    <row r="2734" spans="1:12" x14ac:dyDescent="0.3">
      <c r="A2734" s="2">
        <v>102732</v>
      </c>
      <c r="B2734" s="2">
        <v>1831</v>
      </c>
      <c r="C2734" s="2">
        <v>184</v>
      </c>
      <c r="D2734" s="2" t="s">
        <v>43</v>
      </c>
      <c r="E2734" s="2">
        <v>22.05</v>
      </c>
      <c r="F2734" s="2">
        <v>3</v>
      </c>
      <c r="G2734" s="2">
        <v>66.150000000000006</v>
      </c>
      <c r="H2734" s="3">
        <v>45488.317314814813</v>
      </c>
      <c r="I2734" s="2" t="s">
        <v>48</v>
      </c>
      <c r="J2734" s="2" t="s">
        <v>15</v>
      </c>
      <c r="K2734" s="2">
        <f t="shared" si="84"/>
        <v>6</v>
      </c>
      <c r="L2734" s="2">
        <f t="shared" si="85"/>
        <v>1</v>
      </c>
    </row>
    <row r="2735" spans="1:12" x14ac:dyDescent="0.3">
      <c r="A2735" s="2">
        <v>102733</v>
      </c>
      <c r="B2735" s="2">
        <v>2156</v>
      </c>
      <c r="C2735" s="2">
        <v>280</v>
      </c>
      <c r="D2735" s="2" t="s">
        <v>41</v>
      </c>
      <c r="E2735" s="2">
        <v>30.21</v>
      </c>
      <c r="F2735" s="2">
        <v>1</v>
      </c>
      <c r="G2735" s="2">
        <v>30.21</v>
      </c>
      <c r="H2735" s="3">
        <v>44937.767372685186</v>
      </c>
      <c r="I2735" s="2" t="s">
        <v>50</v>
      </c>
      <c r="J2735" s="2" t="s">
        <v>15</v>
      </c>
      <c r="K2735" s="2">
        <f t="shared" si="84"/>
        <v>6</v>
      </c>
      <c r="L2735" s="2">
        <f t="shared" si="85"/>
        <v>1</v>
      </c>
    </row>
    <row r="2736" spans="1:12" x14ac:dyDescent="0.3">
      <c r="A2736" s="2">
        <v>102734</v>
      </c>
      <c r="B2736" s="2">
        <v>1305</v>
      </c>
      <c r="C2736" s="2">
        <v>322</v>
      </c>
      <c r="D2736" s="2" t="s">
        <v>39</v>
      </c>
      <c r="E2736" s="2">
        <v>37.630000000000003</v>
      </c>
      <c r="F2736" s="2">
        <v>1</v>
      </c>
      <c r="G2736" s="2">
        <v>37.630000000000003</v>
      </c>
      <c r="H2736" s="3">
        <v>45684.714282407411</v>
      </c>
      <c r="I2736" s="2" t="s">
        <v>55</v>
      </c>
      <c r="J2736" s="2" t="s">
        <v>15</v>
      </c>
      <c r="K2736" s="2">
        <f t="shared" si="84"/>
        <v>6</v>
      </c>
      <c r="L2736" s="2">
        <f t="shared" si="85"/>
        <v>1</v>
      </c>
    </row>
    <row r="2737" spans="1:12" x14ac:dyDescent="0.3">
      <c r="A2737" s="2">
        <v>102735</v>
      </c>
      <c r="B2737" s="2">
        <v>1135</v>
      </c>
      <c r="C2737" s="2">
        <v>397</v>
      </c>
      <c r="D2737" s="2" t="s">
        <v>44</v>
      </c>
      <c r="E2737" s="2">
        <v>47.11</v>
      </c>
      <c r="F2737" s="2">
        <v>1</v>
      </c>
      <c r="G2737" s="2">
        <v>47.11</v>
      </c>
      <c r="H2737" s="3">
        <v>45219.454606481479</v>
      </c>
      <c r="I2737" s="2" t="s">
        <v>51</v>
      </c>
      <c r="J2737" s="2" t="s">
        <v>15</v>
      </c>
      <c r="K2737" s="2">
        <f t="shared" si="84"/>
        <v>6</v>
      </c>
      <c r="L2737" s="2">
        <f t="shared" si="85"/>
        <v>1</v>
      </c>
    </row>
    <row r="2738" spans="1:12" x14ac:dyDescent="0.3">
      <c r="A2738" s="2">
        <v>102736</v>
      </c>
      <c r="B2738" s="2">
        <v>2184</v>
      </c>
      <c r="C2738" s="2">
        <v>318</v>
      </c>
      <c r="D2738" s="2" t="s">
        <v>44</v>
      </c>
      <c r="E2738" s="2">
        <v>16.77</v>
      </c>
      <c r="F2738" s="2">
        <v>1</v>
      </c>
      <c r="G2738" s="2">
        <v>16.77</v>
      </c>
      <c r="H2738" s="3">
        <v>45509.490972222222</v>
      </c>
      <c r="I2738" s="2" t="s">
        <v>60</v>
      </c>
      <c r="J2738" s="2" t="s">
        <v>15</v>
      </c>
      <c r="K2738" s="2">
        <f t="shared" si="84"/>
        <v>6</v>
      </c>
      <c r="L2738" s="2">
        <f t="shared" si="85"/>
        <v>1</v>
      </c>
    </row>
    <row r="2739" spans="1:12" x14ac:dyDescent="0.3">
      <c r="A2739" s="2">
        <v>102737</v>
      </c>
      <c r="B2739" s="2">
        <v>362</v>
      </c>
      <c r="C2739" s="2">
        <v>54</v>
      </c>
      <c r="D2739" s="2" t="s">
        <v>42</v>
      </c>
      <c r="E2739" s="2">
        <v>63.39</v>
      </c>
      <c r="F2739" s="2">
        <v>3</v>
      </c>
      <c r="G2739" s="2">
        <v>190.17</v>
      </c>
      <c r="H2739" s="3">
        <v>45743.683576388888</v>
      </c>
      <c r="I2739" s="2" t="s">
        <v>58</v>
      </c>
      <c r="J2739" s="2" t="s">
        <v>12</v>
      </c>
      <c r="K2739" s="2">
        <f t="shared" si="84"/>
        <v>6</v>
      </c>
      <c r="L2739" s="2">
        <f t="shared" si="85"/>
        <v>1</v>
      </c>
    </row>
    <row r="2740" spans="1:12" x14ac:dyDescent="0.3">
      <c r="A2740" s="2">
        <v>102738</v>
      </c>
      <c r="B2740" s="2">
        <v>2177</v>
      </c>
      <c r="C2740" s="2">
        <v>399</v>
      </c>
      <c r="D2740" s="2" t="s">
        <v>41</v>
      </c>
      <c r="E2740" s="2">
        <v>100.71</v>
      </c>
      <c r="F2740" s="2">
        <v>4</v>
      </c>
      <c r="G2740" s="2">
        <v>402.84</v>
      </c>
      <c r="H2740" s="3">
        <v>44638.079895833333</v>
      </c>
      <c r="I2740" s="2" t="s">
        <v>47</v>
      </c>
      <c r="J2740" s="2" t="s">
        <v>12</v>
      </c>
      <c r="K2740" s="2">
        <f t="shared" si="84"/>
        <v>6</v>
      </c>
      <c r="L2740" s="2">
        <f t="shared" si="85"/>
        <v>1</v>
      </c>
    </row>
    <row r="2741" spans="1:12" x14ac:dyDescent="0.3">
      <c r="A2741" s="2">
        <v>102739</v>
      </c>
      <c r="B2741" s="2">
        <v>1900</v>
      </c>
      <c r="C2741" s="2">
        <v>197</v>
      </c>
      <c r="D2741" s="2" t="s">
        <v>41</v>
      </c>
      <c r="E2741" s="2">
        <v>42.07</v>
      </c>
      <c r="F2741" s="2">
        <v>1</v>
      </c>
      <c r="G2741" s="2">
        <v>42.07</v>
      </c>
      <c r="H2741" s="3">
        <v>44956.973067129627</v>
      </c>
      <c r="I2741" s="2" t="s">
        <v>55</v>
      </c>
      <c r="J2741" s="2" t="s">
        <v>15</v>
      </c>
      <c r="K2741" s="2">
        <f t="shared" si="84"/>
        <v>6</v>
      </c>
      <c r="L2741" s="2">
        <f t="shared" si="85"/>
        <v>1</v>
      </c>
    </row>
    <row r="2742" spans="1:12" x14ac:dyDescent="0.3">
      <c r="A2742" s="2">
        <v>102740</v>
      </c>
      <c r="B2742" s="2">
        <v>1285</v>
      </c>
      <c r="C2742" s="2">
        <v>387</v>
      </c>
      <c r="D2742" s="2" t="s">
        <v>40</v>
      </c>
      <c r="E2742" s="2">
        <v>352.16</v>
      </c>
      <c r="F2742" s="2">
        <v>1</v>
      </c>
      <c r="G2742" s="2">
        <v>352.16</v>
      </c>
      <c r="H2742" s="3">
        <v>44842.587465277778</v>
      </c>
      <c r="I2742" s="2" t="s">
        <v>55</v>
      </c>
      <c r="J2742" s="2" t="s">
        <v>12</v>
      </c>
      <c r="K2742" s="2">
        <f t="shared" si="84"/>
        <v>6</v>
      </c>
      <c r="L2742" s="2">
        <f t="shared" si="85"/>
        <v>1</v>
      </c>
    </row>
    <row r="2743" spans="1:12" x14ac:dyDescent="0.3">
      <c r="A2743" s="2">
        <v>102741</v>
      </c>
      <c r="B2743" s="2">
        <v>515</v>
      </c>
      <c r="C2743" s="2">
        <v>293</v>
      </c>
      <c r="D2743" s="2" t="s">
        <v>43</v>
      </c>
      <c r="E2743" s="2">
        <v>33.03</v>
      </c>
      <c r="F2743" s="2">
        <v>1</v>
      </c>
      <c r="G2743" s="2">
        <v>33.03</v>
      </c>
      <c r="H2743" s="3">
        <v>45227.210243055553</v>
      </c>
      <c r="I2743" s="2" t="s">
        <v>50</v>
      </c>
      <c r="J2743" s="2" t="s">
        <v>15</v>
      </c>
      <c r="K2743" s="2">
        <f t="shared" si="84"/>
        <v>6</v>
      </c>
      <c r="L2743" s="2">
        <f t="shared" si="85"/>
        <v>1</v>
      </c>
    </row>
    <row r="2744" spans="1:12" x14ac:dyDescent="0.3">
      <c r="A2744" s="2">
        <v>102742</v>
      </c>
      <c r="B2744" s="2">
        <v>449</v>
      </c>
      <c r="C2744" s="2">
        <v>293</v>
      </c>
      <c r="D2744" s="2" t="s">
        <v>41</v>
      </c>
      <c r="E2744" s="2">
        <v>62.6</v>
      </c>
      <c r="F2744" s="2">
        <v>1</v>
      </c>
      <c r="G2744" s="2">
        <v>62.6</v>
      </c>
      <c r="H2744" s="3">
        <v>45797.378148148149</v>
      </c>
      <c r="I2744" s="2" t="s">
        <v>55</v>
      </c>
      <c r="J2744" s="2" t="s">
        <v>15</v>
      </c>
      <c r="K2744" s="2">
        <f t="shared" si="84"/>
        <v>6</v>
      </c>
      <c r="L2744" s="2">
        <f t="shared" si="85"/>
        <v>1</v>
      </c>
    </row>
    <row r="2745" spans="1:12" x14ac:dyDescent="0.3">
      <c r="A2745" s="2">
        <v>102743</v>
      </c>
      <c r="B2745" s="2">
        <v>1924</v>
      </c>
      <c r="C2745" s="2">
        <v>485</v>
      </c>
      <c r="D2745" s="2" t="s">
        <v>42</v>
      </c>
      <c r="E2745" s="2">
        <v>88.35</v>
      </c>
      <c r="F2745" s="2">
        <v>1</v>
      </c>
      <c r="G2745" s="2">
        <v>88.35</v>
      </c>
      <c r="H2745" s="3">
        <v>45190.334178240744</v>
      </c>
      <c r="I2745" s="2" t="s">
        <v>50</v>
      </c>
      <c r="J2745" s="2" t="s">
        <v>15</v>
      </c>
      <c r="K2745" s="2">
        <f t="shared" si="84"/>
        <v>6</v>
      </c>
      <c r="L2745" s="2">
        <f t="shared" si="85"/>
        <v>1</v>
      </c>
    </row>
    <row r="2746" spans="1:12" x14ac:dyDescent="0.3">
      <c r="A2746" s="2">
        <v>102744</v>
      </c>
      <c r="B2746" s="2">
        <v>1507</v>
      </c>
      <c r="C2746" s="2">
        <v>387</v>
      </c>
      <c r="D2746" s="2" t="s">
        <v>42</v>
      </c>
      <c r="E2746" s="2">
        <v>18.850000000000001</v>
      </c>
      <c r="F2746" s="2">
        <v>1</v>
      </c>
      <c r="G2746" s="2">
        <v>18.850000000000001</v>
      </c>
      <c r="H2746" s="3">
        <v>45150.933634259258</v>
      </c>
      <c r="I2746" s="2" t="s">
        <v>51</v>
      </c>
      <c r="J2746" s="2" t="s">
        <v>15</v>
      </c>
      <c r="K2746" s="2">
        <f t="shared" si="84"/>
        <v>6</v>
      </c>
      <c r="L2746" s="2">
        <f t="shared" si="85"/>
        <v>1</v>
      </c>
    </row>
    <row r="2747" spans="1:12" x14ac:dyDescent="0.3">
      <c r="A2747" s="2">
        <v>102745</v>
      </c>
      <c r="B2747" s="2">
        <v>1248</v>
      </c>
      <c r="C2747" s="2">
        <v>447</v>
      </c>
      <c r="D2747" s="2" t="s">
        <v>39</v>
      </c>
      <c r="E2747" s="2">
        <v>209.34</v>
      </c>
      <c r="F2747" s="2">
        <v>1</v>
      </c>
      <c r="G2747" s="2">
        <v>209.34</v>
      </c>
      <c r="H2747" s="3">
        <v>45127.792094907411</v>
      </c>
      <c r="I2747" s="2" t="s">
        <v>51</v>
      </c>
      <c r="J2747" s="2" t="s">
        <v>12</v>
      </c>
      <c r="K2747" s="2">
        <f t="shared" si="84"/>
        <v>6</v>
      </c>
      <c r="L2747" s="2">
        <f t="shared" si="85"/>
        <v>1</v>
      </c>
    </row>
    <row r="2748" spans="1:12" x14ac:dyDescent="0.3">
      <c r="A2748" s="2">
        <v>102746</v>
      </c>
      <c r="B2748" s="2">
        <v>1856</v>
      </c>
      <c r="C2748" s="2">
        <v>291</v>
      </c>
      <c r="D2748" s="2" t="s">
        <v>39</v>
      </c>
      <c r="E2748" s="2">
        <v>193.92</v>
      </c>
      <c r="F2748" s="2">
        <v>1</v>
      </c>
      <c r="G2748" s="2">
        <v>193.92</v>
      </c>
      <c r="H2748" s="3">
        <v>45866.535000000003</v>
      </c>
      <c r="I2748" s="2" t="s">
        <v>51</v>
      </c>
      <c r="J2748" s="2" t="s">
        <v>12</v>
      </c>
      <c r="K2748" s="2">
        <f t="shared" si="84"/>
        <v>6</v>
      </c>
      <c r="L2748" s="2">
        <f t="shared" si="85"/>
        <v>1</v>
      </c>
    </row>
    <row r="2749" spans="1:12" x14ac:dyDescent="0.3">
      <c r="A2749" s="2">
        <v>102747</v>
      </c>
      <c r="B2749" s="2">
        <v>874</v>
      </c>
      <c r="C2749" s="2">
        <v>180</v>
      </c>
      <c r="D2749" s="2" t="s">
        <v>42</v>
      </c>
      <c r="E2749" s="2">
        <v>24.19</v>
      </c>
      <c r="F2749" s="2">
        <v>1</v>
      </c>
      <c r="G2749" s="2">
        <v>24.19</v>
      </c>
      <c r="H2749" s="3">
        <v>45230.538842592592</v>
      </c>
      <c r="I2749" s="2" t="s">
        <v>51</v>
      </c>
      <c r="J2749" s="2" t="s">
        <v>15</v>
      </c>
      <c r="K2749" s="2">
        <f t="shared" si="84"/>
        <v>6</v>
      </c>
      <c r="L2749" s="2">
        <f t="shared" si="85"/>
        <v>1</v>
      </c>
    </row>
    <row r="2750" spans="1:12" x14ac:dyDescent="0.3">
      <c r="A2750" s="2">
        <v>102748</v>
      </c>
      <c r="B2750" s="2">
        <v>2521</v>
      </c>
      <c r="C2750" s="2">
        <v>471</v>
      </c>
      <c r="D2750" s="2" t="s">
        <v>39</v>
      </c>
      <c r="E2750" s="2">
        <v>155.9</v>
      </c>
      <c r="F2750" s="2">
        <v>1</v>
      </c>
      <c r="G2750" s="2">
        <v>155.9</v>
      </c>
      <c r="H2750" s="3">
        <v>45125.454085648147</v>
      </c>
      <c r="I2750" s="2" t="s">
        <v>51</v>
      </c>
      <c r="J2750" s="2" t="s">
        <v>12</v>
      </c>
      <c r="K2750" s="2">
        <f t="shared" si="84"/>
        <v>6</v>
      </c>
      <c r="L2750" s="2">
        <f t="shared" si="85"/>
        <v>1</v>
      </c>
    </row>
    <row r="2751" spans="1:12" x14ac:dyDescent="0.3">
      <c r="A2751" s="2">
        <v>102749</v>
      </c>
      <c r="B2751" s="2">
        <v>1429</v>
      </c>
      <c r="C2751" s="2">
        <v>380</v>
      </c>
      <c r="D2751" s="2" t="s">
        <v>41</v>
      </c>
      <c r="E2751" s="2">
        <v>157.22</v>
      </c>
      <c r="F2751" s="2">
        <v>1</v>
      </c>
      <c r="G2751" s="2">
        <v>157.22</v>
      </c>
      <c r="H2751" s="3">
        <v>45701.487673611111</v>
      </c>
      <c r="I2751" s="2" t="s">
        <v>51</v>
      </c>
      <c r="J2751" s="2" t="s">
        <v>12</v>
      </c>
      <c r="K2751" s="2">
        <f t="shared" si="84"/>
        <v>6</v>
      </c>
      <c r="L2751" s="2">
        <f t="shared" si="85"/>
        <v>1</v>
      </c>
    </row>
    <row r="2752" spans="1:12" x14ac:dyDescent="0.3">
      <c r="A2752" s="2">
        <v>102750</v>
      </c>
      <c r="B2752" s="2">
        <v>2350</v>
      </c>
      <c r="C2752" s="2">
        <v>412</v>
      </c>
      <c r="D2752" s="2" t="s">
        <v>39</v>
      </c>
      <c r="E2752" s="2">
        <v>306.08</v>
      </c>
      <c r="F2752" s="2">
        <v>1</v>
      </c>
      <c r="G2752" s="2">
        <v>306.08</v>
      </c>
      <c r="H2752" s="3">
        <v>45058.524826388886</v>
      </c>
      <c r="I2752" s="2" t="s">
        <v>51</v>
      </c>
      <c r="J2752" s="2" t="s">
        <v>12</v>
      </c>
      <c r="K2752" s="2">
        <f t="shared" si="84"/>
        <v>6</v>
      </c>
      <c r="L2752" s="2">
        <f t="shared" si="85"/>
        <v>1</v>
      </c>
    </row>
    <row r="2753" spans="1:12" x14ac:dyDescent="0.3">
      <c r="A2753" s="2">
        <v>102751</v>
      </c>
      <c r="B2753" s="2">
        <v>2279</v>
      </c>
      <c r="C2753" s="2">
        <v>222</v>
      </c>
      <c r="D2753" s="2" t="s">
        <v>44</v>
      </c>
      <c r="E2753" s="2">
        <v>14.9</v>
      </c>
      <c r="F2753" s="2">
        <v>1</v>
      </c>
      <c r="G2753" s="2">
        <v>14.9</v>
      </c>
      <c r="H2753" s="3">
        <v>45798.926238425927</v>
      </c>
      <c r="I2753" s="2" t="s">
        <v>58</v>
      </c>
      <c r="J2753" s="2" t="s">
        <v>15</v>
      </c>
      <c r="K2753" s="2">
        <f t="shared" si="84"/>
        <v>6</v>
      </c>
      <c r="L2753" s="2">
        <f t="shared" si="85"/>
        <v>1</v>
      </c>
    </row>
    <row r="2754" spans="1:12" x14ac:dyDescent="0.3">
      <c r="A2754" s="2">
        <v>102752</v>
      </c>
      <c r="B2754" s="2">
        <v>1755</v>
      </c>
      <c r="C2754" s="2">
        <v>274</v>
      </c>
      <c r="D2754" s="2" t="s">
        <v>43</v>
      </c>
      <c r="E2754" s="2">
        <v>28.81</v>
      </c>
      <c r="F2754" s="2">
        <v>1</v>
      </c>
      <c r="G2754" s="2">
        <v>28.81</v>
      </c>
      <c r="H2754" s="3">
        <v>45469.277199074073</v>
      </c>
      <c r="I2754" s="2" t="s">
        <v>51</v>
      </c>
      <c r="J2754" s="2" t="s">
        <v>15</v>
      </c>
      <c r="K2754" s="2">
        <f t="shared" si="84"/>
        <v>6</v>
      </c>
      <c r="L2754" s="2">
        <f t="shared" si="85"/>
        <v>1</v>
      </c>
    </row>
    <row r="2755" spans="1:12" x14ac:dyDescent="0.3">
      <c r="A2755" s="2">
        <v>102753</v>
      </c>
      <c r="B2755" s="2">
        <v>923</v>
      </c>
      <c r="C2755" s="2">
        <v>378</v>
      </c>
      <c r="D2755" s="2" t="s">
        <v>42</v>
      </c>
      <c r="E2755" s="2">
        <v>31.41</v>
      </c>
      <c r="F2755" s="2">
        <v>1</v>
      </c>
      <c r="G2755" s="2">
        <v>31.41</v>
      </c>
      <c r="H2755" s="3">
        <v>45566.786504629628</v>
      </c>
      <c r="I2755" s="2" t="s">
        <v>52</v>
      </c>
      <c r="J2755" s="2" t="s">
        <v>15</v>
      </c>
      <c r="K2755" s="2">
        <f t="shared" ref="K2755:K2818" si="86">LEN(A2755)</f>
        <v>6</v>
      </c>
      <c r="L2755" s="2">
        <f t="shared" ref="L2755:L2818" si="87">COUNTIF($A:$A, A2755)</f>
        <v>1</v>
      </c>
    </row>
    <row r="2756" spans="1:12" x14ac:dyDescent="0.3">
      <c r="A2756" s="2">
        <v>102754</v>
      </c>
      <c r="B2756" s="2">
        <v>2985</v>
      </c>
      <c r="C2756" s="2">
        <v>244</v>
      </c>
      <c r="D2756" s="2" t="s">
        <v>38</v>
      </c>
      <c r="E2756" s="2">
        <v>77.040000000000006</v>
      </c>
      <c r="F2756" s="2">
        <v>1</v>
      </c>
      <c r="G2756" s="2">
        <v>77.040000000000006</v>
      </c>
      <c r="H2756" s="3">
        <v>44737.264317129629</v>
      </c>
      <c r="I2756" s="2" t="s">
        <v>51</v>
      </c>
      <c r="J2756" s="2" t="s">
        <v>15</v>
      </c>
      <c r="K2756" s="2">
        <f t="shared" si="86"/>
        <v>6</v>
      </c>
      <c r="L2756" s="2">
        <f t="shared" si="87"/>
        <v>1</v>
      </c>
    </row>
    <row r="2757" spans="1:12" x14ac:dyDescent="0.3">
      <c r="A2757" s="2">
        <v>102755</v>
      </c>
      <c r="B2757" s="2">
        <v>2160</v>
      </c>
      <c r="C2757" s="2">
        <v>420</v>
      </c>
      <c r="D2757" s="2" t="s">
        <v>45</v>
      </c>
      <c r="E2757" s="2">
        <v>76.010000000000005</v>
      </c>
      <c r="F2757" s="2">
        <v>2</v>
      </c>
      <c r="G2757" s="2">
        <v>152.02000000000001</v>
      </c>
      <c r="H2757" s="3">
        <v>44824.999537037038</v>
      </c>
      <c r="I2757" s="2" t="s">
        <v>50</v>
      </c>
      <c r="J2757" s="2" t="s">
        <v>12</v>
      </c>
      <c r="K2757" s="2">
        <f t="shared" si="86"/>
        <v>6</v>
      </c>
      <c r="L2757" s="2">
        <f t="shared" si="87"/>
        <v>1</v>
      </c>
    </row>
    <row r="2758" spans="1:12" x14ac:dyDescent="0.3">
      <c r="A2758" s="2">
        <v>102756</v>
      </c>
      <c r="B2758" s="2">
        <v>1037</v>
      </c>
      <c r="C2758" s="2">
        <v>417</v>
      </c>
      <c r="D2758" s="2" t="s">
        <v>42</v>
      </c>
      <c r="E2758" s="2">
        <v>32.6</v>
      </c>
      <c r="F2758" s="2">
        <v>2</v>
      </c>
      <c r="G2758" s="2">
        <v>65.2</v>
      </c>
      <c r="H2758" s="3">
        <v>45272.28229166667</v>
      </c>
      <c r="I2758" s="2" t="s">
        <v>60</v>
      </c>
      <c r="J2758" s="2" t="s">
        <v>15</v>
      </c>
      <c r="K2758" s="2">
        <f t="shared" si="86"/>
        <v>6</v>
      </c>
      <c r="L2758" s="2">
        <f t="shared" si="87"/>
        <v>1</v>
      </c>
    </row>
    <row r="2759" spans="1:12" x14ac:dyDescent="0.3">
      <c r="A2759" s="2">
        <v>102757</v>
      </c>
      <c r="B2759" s="2">
        <v>1417</v>
      </c>
      <c r="C2759" s="2">
        <v>448</v>
      </c>
      <c r="D2759" s="2" t="s">
        <v>43</v>
      </c>
      <c r="E2759" s="2">
        <v>31.7</v>
      </c>
      <c r="F2759" s="2">
        <v>4</v>
      </c>
      <c r="G2759" s="2">
        <v>126.8</v>
      </c>
      <c r="H2759" s="3">
        <v>44646.402685185189</v>
      </c>
      <c r="I2759" s="2" t="s">
        <v>50</v>
      </c>
      <c r="J2759" s="2" t="s">
        <v>15</v>
      </c>
      <c r="K2759" s="2">
        <f t="shared" si="86"/>
        <v>6</v>
      </c>
      <c r="L2759" s="2">
        <f t="shared" si="87"/>
        <v>1</v>
      </c>
    </row>
    <row r="2760" spans="1:12" x14ac:dyDescent="0.3">
      <c r="A2760" s="2">
        <v>102758</v>
      </c>
      <c r="B2760" s="2">
        <v>2548</v>
      </c>
      <c r="C2760" s="2">
        <v>154</v>
      </c>
      <c r="D2760" s="2" t="s">
        <v>39</v>
      </c>
      <c r="E2760" s="2">
        <v>192.64</v>
      </c>
      <c r="F2760" s="2">
        <v>1</v>
      </c>
      <c r="G2760" s="2">
        <v>192.64</v>
      </c>
      <c r="H2760" s="3">
        <v>45126.721550925926</v>
      </c>
      <c r="I2760" s="2" t="s">
        <v>48</v>
      </c>
      <c r="J2760" s="2" t="s">
        <v>12</v>
      </c>
      <c r="K2760" s="2">
        <f t="shared" si="86"/>
        <v>6</v>
      </c>
      <c r="L2760" s="2">
        <f t="shared" si="87"/>
        <v>1</v>
      </c>
    </row>
    <row r="2761" spans="1:12" x14ac:dyDescent="0.3">
      <c r="A2761" s="2">
        <v>102759</v>
      </c>
      <c r="B2761" s="2">
        <v>2980</v>
      </c>
      <c r="C2761" s="2">
        <v>304</v>
      </c>
      <c r="D2761" s="2" t="s">
        <v>40</v>
      </c>
      <c r="E2761" s="2">
        <v>281.64</v>
      </c>
      <c r="F2761" s="2">
        <v>1</v>
      </c>
      <c r="G2761" s="2">
        <v>281.64</v>
      </c>
      <c r="H2761" s="3">
        <v>45312.434618055559</v>
      </c>
      <c r="I2761" s="2" t="s">
        <v>50</v>
      </c>
      <c r="J2761" s="2" t="s">
        <v>12</v>
      </c>
      <c r="K2761" s="2">
        <f t="shared" si="86"/>
        <v>6</v>
      </c>
      <c r="L2761" s="2">
        <f t="shared" si="87"/>
        <v>1</v>
      </c>
    </row>
    <row r="2762" spans="1:12" x14ac:dyDescent="0.3">
      <c r="A2762" s="2">
        <v>102760</v>
      </c>
      <c r="B2762" s="2">
        <v>2646</v>
      </c>
      <c r="C2762" s="2">
        <v>424</v>
      </c>
      <c r="D2762" s="2" t="s">
        <v>43</v>
      </c>
      <c r="E2762" s="2">
        <v>25.79</v>
      </c>
      <c r="F2762" s="2">
        <v>1</v>
      </c>
      <c r="G2762" s="2">
        <v>25.79</v>
      </c>
      <c r="H2762" s="3">
        <v>44734.340613425928</v>
      </c>
      <c r="I2762" s="2" t="s">
        <v>60</v>
      </c>
      <c r="J2762" s="2" t="s">
        <v>15</v>
      </c>
      <c r="K2762" s="2">
        <f t="shared" si="86"/>
        <v>6</v>
      </c>
      <c r="L2762" s="2">
        <f t="shared" si="87"/>
        <v>1</v>
      </c>
    </row>
    <row r="2763" spans="1:12" x14ac:dyDescent="0.3">
      <c r="A2763" s="2">
        <v>102761</v>
      </c>
      <c r="B2763" s="2">
        <v>2282</v>
      </c>
      <c r="C2763" s="2">
        <v>273</v>
      </c>
      <c r="D2763" s="2" t="s">
        <v>44</v>
      </c>
      <c r="E2763" s="2">
        <v>50.94</v>
      </c>
      <c r="F2763" s="2">
        <v>1</v>
      </c>
      <c r="G2763" s="2">
        <v>50.94</v>
      </c>
      <c r="H2763" s="3">
        <v>45186.879942129628</v>
      </c>
      <c r="I2763" s="2" t="s">
        <v>51</v>
      </c>
      <c r="J2763" s="2" t="s">
        <v>15</v>
      </c>
      <c r="K2763" s="2">
        <f t="shared" si="86"/>
        <v>6</v>
      </c>
      <c r="L2763" s="2">
        <f t="shared" si="87"/>
        <v>1</v>
      </c>
    </row>
    <row r="2764" spans="1:12" x14ac:dyDescent="0.3">
      <c r="A2764" s="2">
        <v>102762</v>
      </c>
      <c r="B2764" s="2">
        <v>2650</v>
      </c>
      <c r="C2764" s="2">
        <v>424</v>
      </c>
      <c r="D2764" s="2" t="s">
        <v>39</v>
      </c>
      <c r="E2764" s="2">
        <v>259.07</v>
      </c>
      <c r="F2764" s="2">
        <v>1</v>
      </c>
      <c r="G2764" s="2">
        <v>259.07</v>
      </c>
      <c r="H2764" s="3">
        <v>44835.51158564815</v>
      </c>
      <c r="I2764" s="2" t="s">
        <v>51</v>
      </c>
      <c r="J2764" s="2" t="s">
        <v>12</v>
      </c>
      <c r="K2764" s="2">
        <f t="shared" si="86"/>
        <v>6</v>
      </c>
      <c r="L2764" s="2">
        <f t="shared" si="87"/>
        <v>1</v>
      </c>
    </row>
    <row r="2765" spans="1:12" x14ac:dyDescent="0.3">
      <c r="A2765" s="2">
        <v>102763</v>
      </c>
      <c r="B2765" s="2">
        <v>314</v>
      </c>
      <c r="C2765" s="2">
        <v>135</v>
      </c>
      <c r="D2765" s="2" t="s">
        <v>43</v>
      </c>
      <c r="E2765" s="2">
        <v>4.7699999999999996</v>
      </c>
      <c r="F2765" s="2">
        <v>1</v>
      </c>
      <c r="G2765" s="2">
        <v>4.7699999999999996</v>
      </c>
      <c r="H2765" s="3">
        <v>45168.685046296298</v>
      </c>
      <c r="I2765" s="2" t="s">
        <v>55</v>
      </c>
      <c r="J2765" s="2" t="s">
        <v>15</v>
      </c>
      <c r="K2765" s="2">
        <f t="shared" si="86"/>
        <v>6</v>
      </c>
      <c r="L2765" s="2">
        <f t="shared" si="87"/>
        <v>1</v>
      </c>
    </row>
    <row r="2766" spans="1:12" x14ac:dyDescent="0.3">
      <c r="A2766" s="2">
        <v>102764</v>
      </c>
      <c r="B2766" s="2">
        <v>2614</v>
      </c>
      <c r="C2766" s="2">
        <v>313</v>
      </c>
      <c r="D2766" s="2" t="s">
        <v>39</v>
      </c>
      <c r="E2766" s="2">
        <v>175.88</v>
      </c>
      <c r="F2766" s="2">
        <v>3</v>
      </c>
      <c r="G2766" s="2">
        <v>527.64</v>
      </c>
      <c r="H2766" s="3">
        <v>45121.087175925924</v>
      </c>
      <c r="I2766" s="2" t="s">
        <v>56</v>
      </c>
      <c r="J2766" s="2" t="s">
        <v>19</v>
      </c>
      <c r="K2766" s="2">
        <f t="shared" si="86"/>
        <v>6</v>
      </c>
      <c r="L2766" s="2">
        <f t="shared" si="87"/>
        <v>1</v>
      </c>
    </row>
    <row r="2767" spans="1:12" x14ac:dyDescent="0.3">
      <c r="A2767" s="2">
        <v>102765</v>
      </c>
      <c r="B2767" s="2">
        <v>2257</v>
      </c>
      <c r="C2767" s="2">
        <v>8</v>
      </c>
      <c r="D2767" s="2" t="s">
        <v>39</v>
      </c>
      <c r="E2767" s="2">
        <v>158.66</v>
      </c>
      <c r="F2767" s="2">
        <v>1</v>
      </c>
      <c r="G2767" s="2">
        <v>158.66</v>
      </c>
      <c r="H2767" s="3">
        <v>45370.311354166668</v>
      </c>
      <c r="I2767" s="2" t="s">
        <v>48</v>
      </c>
      <c r="J2767" s="2" t="s">
        <v>12</v>
      </c>
      <c r="K2767" s="2">
        <f t="shared" si="86"/>
        <v>6</v>
      </c>
      <c r="L2767" s="2">
        <f t="shared" si="87"/>
        <v>1</v>
      </c>
    </row>
    <row r="2768" spans="1:12" x14ac:dyDescent="0.3">
      <c r="A2768" s="2">
        <v>102766</v>
      </c>
      <c r="B2768" s="2">
        <v>1998</v>
      </c>
      <c r="C2768" s="2">
        <v>128</v>
      </c>
      <c r="D2768" s="2" t="s">
        <v>42</v>
      </c>
      <c r="E2768" s="2">
        <v>65.94</v>
      </c>
      <c r="F2768" s="2">
        <v>1</v>
      </c>
      <c r="G2768" s="2">
        <v>65.94</v>
      </c>
      <c r="H2768" s="3">
        <v>45666.446793981479</v>
      </c>
      <c r="I2768" s="2" t="s">
        <v>59</v>
      </c>
      <c r="J2768" s="2" t="s">
        <v>15</v>
      </c>
      <c r="K2768" s="2">
        <f t="shared" si="86"/>
        <v>6</v>
      </c>
      <c r="L2768" s="2">
        <f t="shared" si="87"/>
        <v>1</v>
      </c>
    </row>
    <row r="2769" spans="1:12" x14ac:dyDescent="0.3">
      <c r="A2769" s="2">
        <v>102767</v>
      </c>
      <c r="B2769" s="2">
        <v>1038</v>
      </c>
      <c r="C2769" s="2">
        <v>373</v>
      </c>
      <c r="D2769" s="2" t="s">
        <v>41</v>
      </c>
      <c r="E2769" s="2">
        <v>81.72</v>
      </c>
      <c r="F2769" s="2">
        <v>1</v>
      </c>
      <c r="G2769" s="2">
        <v>81.72</v>
      </c>
      <c r="H2769" s="3">
        <v>45392.675138888888</v>
      </c>
      <c r="I2769" s="2" t="s">
        <v>59</v>
      </c>
      <c r="J2769" s="2" t="s">
        <v>15</v>
      </c>
      <c r="K2769" s="2">
        <f t="shared" si="86"/>
        <v>6</v>
      </c>
      <c r="L2769" s="2">
        <f t="shared" si="87"/>
        <v>1</v>
      </c>
    </row>
    <row r="2770" spans="1:12" x14ac:dyDescent="0.3">
      <c r="A2770" s="2">
        <v>102768</v>
      </c>
      <c r="B2770" s="2">
        <v>1657</v>
      </c>
      <c r="C2770" s="2">
        <v>56</v>
      </c>
      <c r="D2770" s="2" t="s">
        <v>38</v>
      </c>
      <c r="E2770" s="2">
        <v>184.2</v>
      </c>
      <c r="F2770" s="2">
        <v>1</v>
      </c>
      <c r="G2770" s="2">
        <v>184.2</v>
      </c>
      <c r="H2770" s="3">
        <v>44794.499826388892</v>
      </c>
      <c r="I2770" s="2" t="s">
        <v>60</v>
      </c>
      <c r="J2770" s="2" t="s">
        <v>12</v>
      </c>
      <c r="K2770" s="2">
        <f t="shared" si="86"/>
        <v>6</v>
      </c>
      <c r="L2770" s="2">
        <f t="shared" si="87"/>
        <v>1</v>
      </c>
    </row>
    <row r="2771" spans="1:12" x14ac:dyDescent="0.3">
      <c r="A2771" s="2">
        <v>102769</v>
      </c>
      <c r="B2771" s="2">
        <v>2635</v>
      </c>
      <c r="C2771" s="2">
        <v>126</v>
      </c>
      <c r="D2771" s="2" t="s">
        <v>41</v>
      </c>
      <c r="E2771" s="2">
        <v>72.2</v>
      </c>
      <c r="F2771" s="2">
        <v>1</v>
      </c>
      <c r="G2771" s="2">
        <v>72.2</v>
      </c>
      <c r="H2771" s="3">
        <v>45858.181134259263</v>
      </c>
      <c r="I2771" s="2" t="s">
        <v>51</v>
      </c>
      <c r="J2771" s="2" t="s">
        <v>15</v>
      </c>
      <c r="K2771" s="2">
        <f t="shared" si="86"/>
        <v>6</v>
      </c>
      <c r="L2771" s="2">
        <f t="shared" si="87"/>
        <v>1</v>
      </c>
    </row>
    <row r="2772" spans="1:12" x14ac:dyDescent="0.3">
      <c r="A2772" s="2">
        <v>102770</v>
      </c>
      <c r="B2772" s="2">
        <v>1779</v>
      </c>
      <c r="C2772" s="2">
        <v>159</v>
      </c>
      <c r="D2772" s="2" t="s">
        <v>40</v>
      </c>
      <c r="E2772" s="2">
        <v>72.89</v>
      </c>
      <c r="F2772" s="2">
        <v>3</v>
      </c>
      <c r="G2772" s="2">
        <v>218.67</v>
      </c>
      <c r="H2772" s="3">
        <v>45531.647696759261</v>
      </c>
      <c r="I2772" s="2" t="s">
        <v>55</v>
      </c>
      <c r="J2772" s="2" t="s">
        <v>12</v>
      </c>
      <c r="K2772" s="2">
        <f t="shared" si="86"/>
        <v>6</v>
      </c>
      <c r="L2772" s="2">
        <f t="shared" si="87"/>
        <v>1</v>
      </c>
    </row>
    <row r="2773" spans="1:12" x14ac:dyDescent="0.3">
      <c r="A2773" s="2">
        <v>102771</v>
      </c>
      <c r="B2773" s="2">
        <v>1015</v>
      </c>
      <c r="C2773" s="2">
        <v>59</v>
      </c>
      <c r="D2773" s="2" t="s">
        <v>45</v>
      </c>
      <c r="E2773" s="2">
        <v>42.81</v>
      </c>
      <c r="F2773" s="2">
        <v>1</v>
      </c>
      <c r="G2773" s="2">
        <v>42.81</v>
      </c>
      <c r="H2773" s="3">
        <v>45152.203055555554</v>
      </c>
      <c r="I2773" s="2" t="s">
        <v>55</v>
      </c>
      <c r="J2773" s="2" t="s">
        <v>15</v>
      </c>
      <c r="K2773" s="2">
        <f t="shared" si="86"/>
        <v>6</v>
      </c>
      <c r="L2773" s="2">
        <f t="shared" si="87"/>
        <v>1</v>
      </c>
    </row>
    <row r="2774" spans="1:12" x14ac:dyDescent="0.3">
      <c r="A2774" s="2">
        <v>102772</v>
      </c>
      <c r="B2774" s="2">
        <v>1094</v>
      </c>
      <c r="C2774" s="2">
        <v>58</v>
      </c>
      <c r="D2774" s="2" t="s">
        <v>45</v>
      </c>
      <c r="E2774" s="2">
        <v>27.39</v>
      </c>
      <c r="F2774" s="2">
        <v>2</v>
      </c>
      <c r="G2774" s="2">
        <v>54.78</v>
      </c>
      <c r="H2774" s="3">
        <v>45232.756377314814</v>
      </c>
      <c r="I2774" s="2" t="s">
        <v>51</v>
      </c>
      <c r="J2774" s="2" t="s">
        <v>15</v>
      </c>
      <c r="K2774" s="2">
        <f t="shared" si="86"/>
        <v>6</v>
      </c>
      <c r="L2774" s="2">
        <f t="shared" si="87"/>
        <v>1</v>
      </c>
    </row>
    <row r="2775" spans="1:12" x14ac:dyDescent="0.3">
      <c r="A2775" s="2">
        <v>102773</v>
      </c>
      <c r="B2775" s="2">
        <v>1125</v>
      </c>
      <c r="C2775" s="2">
        <v>140</v>
      </c>
      <c r="D2775" s="2" t="s">
        <v>40</v>
      </c>
      <c r="E2775" s="2">
        <v>280.85000000000002</v>
      </c>
      <c r="F2775" s="2">
        <v>1</v>
      </c>
      <c r="G2775" s="2">
        <v>280.85000000000002</v>
      </c>
      <c r="H2775" s="3">
        <v>45122.441192129627</v>
      </c>
      <c r="I2775" s="2" t="s">
        <v>60</v>
      </c>
      <c r="J2775" s="2" t="s">
        <v>12</v>
      </c>
      <c r="K2775" s="2">
        <f t="shared" si="86"/>
        <v>6</v>
      </c>
      <c r="L2775" s="2">
        <f t="shared" si="87"/>
        <v>1</v>
      </c>
    </row>
    <row r="2776" spans="1:12" x14ac:dyDescent="0.3">
      <c r="A2776" s="2">
        <v>102774</v>
      </c>
      <c r="B2776" s="2">
        <v>698</v>
      </c>
      <c r="C2776" s="2">
        <v>176</v>
      </c>
      <c r="D2776" s="2" t="s">
        <v>43</v>
      </c>
      <c r="E2776" s="2">
        <v>7.56</v>
      </c>
      <c r="F2776" s="2">
        <v>1</v>
      </c>
      <c r="G2776" s="2">
        <v>7.56</v>
      </c>
      <c r="H2776" s="3">
        <v>44753.685833333337</v>
      </c>
      <c r="I2776" s="2" t="s">
        <v>47</v>
      </c>
      <c r="J2776" s="2" t="s">
        <v>15</v>
      </c>
      <c r="K2776" s="2">
        <f t="shared" si="86"/>
        <v>6</v>
      </c>
      <c r="L2776" s="2">
        <f t="shared" si="87"/>
        <v>1</v>
      </c>
    </row>
    <row r="2777" spans="1:12" x14ac:dyDescent="0.3">
      <c r="A2777" s="2">
        <v>102775</v>
      </c>
      <c r="B2777" s="2">
        <v>2180</v>
      </c>
      <c r="C2777" s="2">
        <v>415</v>
      </c>
      <c r="D2777" s="2" t="s">
        <v>42</v>
      </c>
      <c r="E2777" s="2">
        <v>46.85</v>
      </c>
      <c r="F2777" s="2">
        <v>1</v>
      </c>
      <c r="G2777" s="2">
        <v>46.85</v>
      </c>
      <c r="H2777" s="3">
        <v>44734.35015046296</v>
      </c>
      <c r="I2777" s="2" t="s">
        <v>48</v>
      </c>
      <c r="J2777" s="2" t="s">
        <v>15</v>
      </c>
      <c r="K2777" s="2">
        <f t="shared" si="86"/>
        <v>6</v>
      </c>
      <c r="L2777" s="2">
        <f t="shared" si="87"/>
        <v>1</v>
      </c>
    </row>
    <row r="2778" spans="1:12" x14ac:dyDescent="0.3">
      <c r="A2778" s="2">
        <v>102776</v>
      </c>
      <c r="B2778" s="2">
        <v>1405</v>
      </c>
      <c r="C2778" s="2">
        <v>108</v>
      </c>
      <c r="D2778" s="2" t="s">
        <v>41</v>
      </c>
      <c r="E2778" s="2">
        <v>41.14</v>
      </c>
      <c r="F2778" s="2">
        <v>1</v>
      </c>
      <c r="G2778" s="2">
        <v>41.14</v>
      </c>
      <c r="H2778" s="3">
        <v>45710.480902777781</v>
      </c>
      <c r="I2778" s="2" t="s">
        <v>48</v>
      </c>
      <c r="J2778" s="2" t="s">
        <v>15</v>
      </c>
      <c r="K2778" s="2">
        <f t="shared" si="86"/>
        <v>6</v>
      </c>
      <c r="L2778" s="2">
        <f t="shared" si="87"/>
        <v>1</v>
      </c>
    </row>
    <row r="2779" spans="1:12" x14ac:dyDescent="0.3">
      <c r="A2779" s="2">
        <v>102777</v>
      </c>
      <c r="B2779" s="2">
        <v>1156</v>
      </c>
      <c r="C2779" s="2">
        <v>211</v>
      </c>
      <c r="D2779" s="2" t="s">
        <v>41</v>
      </c>
      <c r="E2779" s="2">
        <v>51.4</v>
      </c>
      <c r="F2779" s="2">
        <v>1</v>
      </c>
      <c r="G2779" s="2">
        <v>51.4</v>
      </c>
      <c r="H2779" s="3">
        <v>44819.29246527778</v>
      </c>
      <c r="I2779" s="2" t="s">
        <v>51</v>
      </c>
      <c r="J2779" s="2" t="s">
        <v>15</v>
      </c>
      <c r="K2779" s="2">
        <f t="shared" si="86"/>
        <v>6</v>
      </c>
      <c r="L2779" s="2">
        <f t="shared" si="87"/>
        <v>1</v>
      </c>
    </row>
    <row r="2780" spans="1:12" x14ac:dyDescent="0.3">
      <c r="A2780" s="2">
        <v>102778</v>
      </c>
      <c r="B2780" s="2">
        <v>1044</v>
      </c>
      <c r="C2780" s="2">
        <v>447</v>
      </c>
      <c r="D2780" s="2" t="s">
        <v>44</v>
      </c>
      <c r="E2780" s="2">
        <v>7.88</v>
      </c>
      <c r="F2780" s="2">
        <v>1</v>
      </c>
      <c r="G2780" s="2">
        <v>7.88</v>
      </c>
      <c r="H2780" s="3">
        <v>45254.932002314818</v>
      </c>
      <c r="I2780" s="2" t="s">
        <v>48</v>
      </c>
      <c r="J2780" s="2" t="s">
        <v>15</v>
      </c>
      <c r="K2780" s="2">
        <f t="shared" si="86"/>
        <v>6</v>
      </c>
      <c r="L2780" s="2">
        <f t="shared" si="87"/>
        <v>1</v>
      </c>
    </row>
    <row r="2781" spans="1:12" x14ac:dyDescent="0.3">
      <c r="A2781" s="2">
        <v>102779</v>
      </c>
      <c r="B2781" s="2">
        <v>1930</v>
      </c>
      <c r="C2781" s="2">
        <v>74</v>
      </c>
      <c r="D2781" s="2" t="s">
        <v>45</v>
      </c>
      <c r="E2781" s="2">
        <v>41.94</v>
      </c>
      <c r="F2781" s="2">
        <v>1</v>
      </c>
      <c r="G2781" s="2">
        <v>41.94</v>
      </c>
      <c r="H2781" s="3">
        <v>44616.439027777778</v>
      </c>
      <c r="I2781" s="2" t="s">
        <v>51</v>
      </c>
      <c r="J2781" s="2" t="s">
        <v>15</v>
      </c>
      <c r="K2781" s="2">
        <f t="shared" si="86"/>
        <v>6</v>
      </c>
      <c r="L2781" s="2">
        <f t="shared" si="87"/>
        <v>1</v>
      </c>
    </row>
    <row r="2782" spans="1:12" x14ac:dyDescent="0.3">
      <c r="A2782" s="2">
        <v>102780</v>
      </c>
      <c r="B2782" s="2">
        <v>2584</v>
      </c>
      <c r="C2782" s="2">
        <v>167</v>
      </c>
      <c r="D2782" s="2" t="s">
        <v>41</v>
      </c>
      <c r="E2782" s="2">
        <v>52.04</v>
      </c>
      <c r="F2782" s="2">
        <v>1</v>
      </c>
      <c r="G2782" s="2">
        <v>52.04</v>
      </c>
      <c r="H2782" s="3">
        <v>44713.213796296295</v>
      </c>
      <c r="I2782" s="2" t="s">
        <v>50</v>
      </c>
      <c r="J2782" s="2" t="s">
        <v>15</v>
      </c>
      <c r="K2782" s="2">
        <f t="shared" si="86"/>
        <v>6</v>
      </c>
      <c r="L2782" s="2">
        <f t="shared" si="87"/>
        <v>1</v>
      </c>
    </row>
    <row r="2783" spans="1:12" x14ac:dyDescent="0.3">
      <c r="A2783" s="2">
        <v>102781</v>
      </c>
      <c r="B2783" s="2">
        <v>1014</v>
      </c>
      <c r="C2783" s="2">
        <v>460</v>
      </c>
      <c r="D2783" s="2" t="s">
        <v>40</v>
      </c>
      <c r="E2783" s="2">
        <v>377.47</v>
      </c>
      <c r="F2783" s="2">
        <v>1</v>
      </c>
      <c r="G2783" s="2">
        <v>377.47</v>
      </c>
      <c r="H2783" s="3">
        <v>45229.411226851851</v>
      </c>
      <c r="I2783" s="2" t="s">
        <v>48</v>
      </c>
      <c r="J2783" s="2" t="s">
        <v>12</v>
      </c>
      <c r="K2783" s="2">
        <f t="shared" si="86"/>
        <v>6</v>
      </c>
      <c r="L2783" s="2">
        <f t="shared" si="87"/>
        <v>1</v>
      </c>
    </row>
    <row r="2784" spans="1:12" x14ac:dyDescent="0.3">
      <c r="A2784" s="2">
        <v>102782</v>
      </c>
      <c r="B2784" s="2">
        <v>227</v>
      </c>
      <c r="C2784" s="2">
        <v>404</v>
      </c>
      <c r="D2784" s="2" t="s">
        <v>39</v>
      </c>
      <c r="E2784" s="2">
        <v>61.76</v>
      </c>
      <c r="F2784" s="2">
        <v>1</v>
      </c>
      <c r="G2784" s="2">
        <v>61.76</v>
      </c>
      <c r="H2784" s="3">
        <v>44985.722974537035</v>
      </c>
      <c r="I2784" s="2" t="s">
        <v>55</v>
      </c>
      <c r="J2784" s="2" t="s">
        <v>15</v>
      </c>
      <c r="K2784" s="2">
        <f t="shared" si="86"/>
        <v>6</v>
      </c>
      <c r="L2784" s="2">
        <f t="shared" si="87"/>
        <v>1</v>
      </c>
    </row>
    <row r="2785" spans="1:12" x14ac:dyDescent="0.3">
      <c r="A2785" s="2">
        <v>102783</v>
      </c>
      <c r="B2785" s="2">
        <v>1829</v>
      </c>
      <c r="C2785" s="2">
        <v>357</v>
      </c>
      <c r="D2785" s="2" t="s">
        <v>39</v>
      </c>
      <c r="E2785" s="2">
        <v>123.03</v>
      </c>
      <c r="F2785" s="2">
        <v>1</v>
      </c>
      <c r="G2785" s="2">
        <v>123.03</v>
      </c>
      <c r="H2785" s="3">
        <v>45025.437094907407</v>
      </c>
      <c r="I2785" s="2" t="s">
        <v>55</v>
      </c>
      <c r="J2785" s="2" t="s">
        <v>15</v>
      </c>
      <c r="K2785" s="2">
        <f t="shared" si="86"/>
        <v>6</v>
      </c>
      <c r="L2785" s="2">
        <f t="shared" si="87"/>
        <v>1</v>
      </c>
    </row>
    <row r="2786" spans="1:12" x14ac:dyDescent="0.3">
      <c r="A2786" s="2">
        <v>102784</v>
      </c>
      <c r="B2786" s="2">
        <v>1493</v>
      </c>
      <c r="C2786" s="2">
        <v>304</v>
      </c>
      <c r="D2786" s="2" t="s">
        <v>42</v>
      </c>
      <c r="E2786" s="2">
        <v>10.29</v>
      </c>
      <c r="F2786" s="2">
        <v>1</v>
      </c>
      <c r="G2786" s="2">
        <v>10.29</v>
      </c>
      <c r="H2786" s="3">
        <v>44755.138819444444</v>
      </c>
      <c r="I2786" s="2" t="s">
        <v>47</v>
      </c>
      <c r="J2786" s="2" t="s">
        <v>15</v>
      </c>
      <c r="K2786" s="2">
        <f t="shared" si="86"/>
        <v>6</v>
      </c>
      <c r="L2786" s="2">
        <f t="shared" si="87"/>
        <v>1</v>
      </c>
    </row>
    <row r="2787" spans="1:12" x14ac:dyDescent="0.3">
      <c r="A2787" s="2">
        <v>102785</v>
      </c>
      <c r="B2787" s="2">
        <v>822</v>
      </c>
      <c r="C2787" s="2">
        <v>233</v>
      </c>
      <c r="D2787" s="2" t="s">
        <v>43</v>
      </c>
      <c r="E2787" s="2">
        <v>11.23</v>
      </c>
      <c r="F2787" s="2">
        <v>1</v>
      </c>
      <c r="G2787" s="2">
        <v>11.23</v>
      </c>
      <c r="H2787" s="3">
        <v>44827.936377314814</v>
      </c>
      <c r="I2787" s="2" t="s">
        <v>46</v>
      </c>
      <c r="J2787" s="2" t="s">
        <v>15</v>
      </c>
      <c r="K2787" s="2">
        <f t="shared" si="86"/>
        <v>6</v>
      </c>
      <c r="L2787" s="2">
        <f t="shared" si="87"/>
        <v>1</v>
      </c>
    </row>
    <row r="2788" spans="1:12" x14ac:dyDescent="0.3">
      <c r="A2788" s="2">
        <v>102786</v>
      </c>
      <c r="B2788" s="2">
        <v>2024</v>
      </c>
      <c r="C2788" s="2">
        <v>327</v>
      </c>
      <c r="D2788" s="2" t="s">
        <v>41</v>
      </c>
      <c r="E2788" s="2">
        <v>32.82</v>
      </c>
      <c r="F2788" s="2">
        <v>4</v>
      </c>
      <c r="G2788" s="2">
        <v>131.28</v>
      </c>
      <c r="H2788" s="3">
        <v>44814.873784722222</v>
      </c>
      <c r="I2788" s="2" t="s">
        <v>50</v>
      </c>
      <c r="J2788" s="2" t="s">
        <v>15</v>
      </c>
      <c r="K2788" s="2">
        <f t="shared" si="86"/>
        <v>6</v>
      </c>
      <c r="L2788" s="2">
        <f t="shared" si="87"/>
        <v>1</v>
      </c>
    </row>
    <row r="2789" spans="1:12" x14ac:dyDescent="0.3">
      <c r="A2789" s="2">
        <v>102787</v>
      </c>
      <c r="B2789" s="2">
        <v>871</v>
      </c>
      <c r="C2789" s="2">
        <v>372</v>
      </c>
      <c r="D2789" s="2" t="s">
        <v>44</v>
      </c>
      <c r="E2789" s="2">
        <v>45.81</v>
      </c>
      <c r="F2789" s="2">
        <v>1</v>
      </c>
      <c r="G2789" s="2">
        <v>45.81</v>
      </c>
      <c r="H2789" s="3">
        <v>45588.833240740743</v>
      </c>
      <c r="I2789" s="2" t="s">
        <v>50</v>
      </c>
      <c r="J2789" s="2" t="s">
        <v>15</v>
      </c>
      <c r="K2789" s="2">
        <f t="shared" si="86"/>
        <v>6</v>
      </c>
      <c r="L2789" s="2">
        <f t="shared" si="87"/>
        <v>1</v>
      </c>
    </row>
    <row r="2790" spans="1:12" x14ac:dyDescent="0.3">
      <c r="A2790" s="2">
        <v>102788</v>
      </c>
      <c r="B2790" s="2">
        <v>2453</v>
      </c>
      <c r="C2790" s="2">
        <v>182</v>
      </c>
      <c r="D2790" s="2" t="s">
        <v>43</v>
      </c>
      <c r="E2790" s="2">
        <v>8.1199999999999992</v>
      </c>
      <c r="F2790" s="2">
        <v>3</v>
      </c>
      <c r="G2790" s="2">
        <v>24.36</v>
      </c>
      <c r="H2790" s="3">
        <v>45833.965752314813</v>
      </c>
      <c r="I2790" s="2" t="s">
        <v>48</v>
      </c>
      <c r="J2790" s="2" t="s">
        <v>15</v>
      </c>
      <c r="K2790" s="2">
        <f t="shared" si="86"/>
        <v>6</v>
      </c>
      <c r="L2790" s="2">
        <f t="shared" si="87"/>
        <v>1</v>
      </c>
    </row>
    <row r="2791" spans="1:12" x14ac:dyDescent="0.3">
      <c r="A2791" s="2">
        <v>102789</v>
      </c>
      <c r="B2791" s="2">
        <v>2250</v>
      </c>
      <c r="C2791" s="2">
        <v>122</v>
      </c>
      <c r="D2791" s="2" t="s">
        <v>43</v>
      </c>
      <c r="E2791" s="2">
        <v>10.87</v>
      </c>
      <c r="F2791" s="2">
        <v>1</v>
      </c>
      <c r="G2791" s="2">
        <v>10.87</v>
      </c>
      <c r="H2791" s="3">
        <v>45184.061655092592</v>
      </c>
      <c r="I2791" s="2" t="s">
        <v>49</v>
      </c>
      <c r="J2791" s="2" t="s">
        <v>15</v>
      </c>
      <c r="K2791" s="2">
        <f t="shared" si="86"/>
        <v>6</v>
      </c>
      <c r="L2791" s="2">
        <f t="shared" si="87"/>
        <v>1</v>
      </c>
    </row>
    <row r="2792" spans="1:12" x14ac:dyDescent="0.3">
      <c r="A2792" s="2">
        <v>102790</v>
      </c>
      <c r="B2792" s="2">
        <v>2086</v>
      </c>
      <c r="C2792" s="2">
        <v>334</v>
      </c>
      <c r="D2792" s="2" t="s">
        <v>43</v>
      </c>
      <c r="E2792" s="2">
        <v>23.22</v>
      </c>
      <c r="F2792" s="2">
        <v>1</v>
      </c>
      <c r="G2792" s="2">
        <v>23.22</v>
      </c>
      <c r="H2792" s="3">
        <v>45226.910081018519</v>
      </c>
      <c r="I2792" s="2" t="s">
        <v>50</v>
      </c>
      <c r="J2792" s="2" t="s">
        <v>15</v>
      </c>
      <c r="K2792" s="2">
        <f t="shared" si="86"/>
        <v>6</v>
      </c>
      <c r="L2792" s="2">
        <f t="shared" si="87"/>
        <v>1</v>
      </c>
    </row>
    <row r="2793" spans="1:12" x14ac:dyDescent="0.3">
      <c r="A2793" s="2">
        <v>102791</v>
      </c>
      <c r="B2793" s="2">
        <v>2990</v>
      </c>
      <c r="C2793" s="2">
        <v>203</v>
      </c>
      <c r="D2793" s="2" t="s">
        <v>44</v>
      </c>
      <c r="E2793" s="2">
        <v>31.01</v>
      </c>
      <c r="F2793" s="2">
        <v>2</v>
      </c>
      <c r="G2793" s="2">
        <v>62.02</v>
      </c>
      <c r="H2793" s="3">
        <v>45395.938263888886</v>
      </c>
      <c r="I2793" s="2" t="s">
        <v>55</v>
      </c>
      <c r="J2793" s="2" t="s">
        <v>15</v>
      </c>
      <c r="K2793" s="2">
        <f t="shared" si="86"/>
        <v>6</v>
      </c>
      <c r="L2793" s="2">
        <f t="shared" si="87"/>
        <v>1</v>
      </c>
    </row>
    <row r="2794" spans="1:12" x14ac:dyDescent="0.3">
      <c r="A2794" s="2">
        <v>102792</v>
      </c>
      <c r="B2794" s="2">
        <v>1796</v>
      </c>
      <c r="C2794" s="2">
        <v>455</v>
      </c>
      <c r="D2794" s="2" t="s">
        <v>42</v>
      </c>
      <c r="E2794" s="2">
        <v>39.22</v>
      </c>
      <c r="F2794" s="2">
        <v>1</v>
      </c>
      <c r="G2794" s="2">
        <v>39.22</v>
      </c>
      <c r="H2794" s="3">
        <v>45722.056388888886</v>
      </c>
      <c r="I2794" s="2" t="s">
        <v>51</v>
      </c>
      <c r="J2794" s="2" t="s">
        <v>15</v>
      </c>
      <c r="K2794" s="2">
        <f t="shared" si="86"/>
        <v>6</v>
      </c>
      <c r="L2794" s="2">
        <f t="shared" si="87"/>
        <v>1</v>
      </c>
    </row>
    <row r="2795" spans="1:12" x14ac:dyDescent="0.3">
      <c r="A2795" s="2">
        <v>102793</v>
      </c>
      <c r="B2795" s="2">
        <v>188</v>
      </c>
      <c r="C2795" s="2">
        <v>29</v>
      </c>
      <c r="D2795" s="2" t="s">
        <v>39</v>
      </c>
      <c r="E2795" s="2">
        <v>67.86</v>
      </c>
      <c r="F2795" s="2">
        <v>1</v>
      </c>
      <c r="G2795" s="2">
        <v>67.86</v>
      </c>
      <c r="H2795" s="3">
        <v>45262.702615740738</v>
      </c>
      <c r="I2795" s="2" t="s">
        <v>48</v>
      </c>
      <c r="J2795" s="2" t="s">
        <v>15</v>
      </c>
      <c r="K2795" s="2">
        <f t="shared" si="86"/>
        <v>6</v>
      </c>
      <c r="L2795" s="2">
        <f t="shared" si="87"/>
        <v>1</v>
      </c>
    </row>
    <row r="2796" spans="1:12" x14ac:dyDescent="0.3">
      <c r="A2796" s="2">
        <v>102794</v>
      </c>
      <c r="B2796" s="2">
        <v>1081</v>
      </c>
      <c r="C2796" s="2">
        <v>202</v>
      </c>
      <c r="D2796" s="2" t="s">
        <v>45</v>
      </c>
      <c r="E2796" s="2">
        <v>29.65</v>
      </c>
      <c r="F2796" s="2">
        <v>1</v>
      </c>
      <c r="G2796" s="2">
        <v>29.65</v>
      </c>
      <c r="H2796" s="3">
        <v>45796.740717592591</v>
      </c>
      <c r="I2796" s="2" t="s">
        <v>51</v>
      </c>
      <c r="J2796" s="2" t="s">
        <v>15</v>
      </c>
      <c r="K2796" s="2">
        <f t="shared" si="86"/>
        <v>6</v>
      </c>
      <c r="L2796" s="2">
        <f t="shared" si="87"/>
        <v>1</v>
      </c>
    </row>
    <row r="2797" spans="1:12" x14ac:dyDescent="0.3">
      <c r="A2797" s="2">
        <v>102795</v>
      </c>
      <c r="B2797" s="2">
        <v>941</v>
      </c>
      <c r="C2797" s="2">
        <v>93</v>
      </c>
      <c r="D2797" s="2" t="s">
        <v>44</v>
      </c>
      <c r="E2797" s="2">
        <v>25.66</v>
      </c>
      <c r="F2797" s="2">
        <v>1</v>
      </c>
      <c r="G2797" s="2">
        <v>25.66</v>
      </c>
      <c r="H2797" s="3">
        <v>44802.462187500001</v>
      </c>
      <c r="I2797" s="2" t="s">
        <v>48</v>
      </c>
      <c r="J2797" s="2" t="s">
        <v>15</v>
      </c>
      <c r="K2797" s="2">
        <f t="shared" si="86"/>
        <v>6</v>
      </c>
      <c r="L2797" s="2">
        <f t="shared" si="87"/>
        <v>1</v>
      </c>
    </row>
    <row r="2798" spans="1:12" x14ac:dyDescent="0.3">
      <c r="A2798" s="2">
        <v>102796</v>
      </c>
      <c r="B2798" s="2">
        <v>2321</v>
      </c>
      <c r="C2798" s="2">
        <v>329</v>
      </c>
      <c r="D2798" s="2" t="s">
        <v>41</v>
      </c>
      <c r="E2798" s="2">
        <v>50.43</v>
      </c>
      <c r="F2798" s="2">
        <v>2</v>
      </c>
      <c r="G2798" s="2">
        <v>100.86</v>
      </c>
      <c r="H2798" s="3">
        <v>44748.598553240743</v>
      </c>
      <c r="I2798" s="2" t="s">
        <v>55</v>
      </c>
      <c r="J2798" s="2" t="s">
        <v>15</v>
      </c>
      <c r="K2798" s="2">
        <f t="shared" si="86"/>
        <v>6</v>
      </c>
      <c r="L2798" s="2">
        <f t="shared" si="87"/>
        <v>1</v>
      </c>
    </row>
    <row r="2799" spans="1:12" x14ac:dyDescent="0.3">
      <c r="A2799" s="2">
        <v>102797</v>
      </c>
      <c r="B2799" s="2">
        <v>2631</v>
      </c>
      <c r="C2799" s="2">
        <v>356</v>
      </c>
      <c r="D2799" s="2" t="s">
        <v>41</v>
      </c>
      <c r="E2799" s="2">
        <v>23.64</v>
      </c>
      <c r="F2799" s="2">
        <v>1</v>
      </c>
      <c r="G2799" s="2">
        <v>23.64</v>
      </c>
      <c r="H2799" s="3">
        <v>45202.086805555555</v>
      </c>
      <c r="I2799" s="2" t="s">
        <v>46</v>
      </c>
      <c r="J2799" s="2" t="s">
        <v>15</v>
      </c>
      <c r="K2799" s="2">
        <f t="shared" si="86"/>
        <v>6</v>
      </c>
      <c r="L2799" s="2">
        <f t="shared" si="87"/>
        <v>1</v>
      </c>
    </row>
    <row r="2800" spans="1:12" x14ac:dyDescent="0.3">
      <c r="A2800" s="2">
        <v>102798</v>
      </c>
      <c r="B2800" s="2">
        <v>2564</v>
      </c>
      <c r="C2800" s="2">
        <v>176</v>
      </c>
      <c r="D2800" s="2" t="s">
        <v>40</v>
      </c>
      <c r="E2800" s="2">
        <v>315.02999999999997</v>
      </c>
      <c r="F2800" s="2">
        <v>1</v>
      </c>
      <c r="G2800" s="2">
        <v>315.02999999999997</v>
      </c>
      <c r="H2800" s="3">
        <v>45561.718946759262</v>
      </c>
      <c r="I2800" s="2" t="s">
        <v>52</v>
      </c>
      <c r="J2800" s="2" t="s">
        <v>12</v>
      </c>
      <c r="K2800" s="2">
        <f t="shared" si="86"/>
        <v>6</v>
      </c>
      <c r="L2800" s="2">
        <f t="shared" si="87"/>
        <v>1</v>
      </c>
    </row>
    <row r="2801" spans="1:12" x14ac:dyDescent="0.3">
      <c r="A2801" s="2">
        <v>102799</v>
      </c>
      <c r="B2801" s="2">
        <v>526</v>
      </c>
      <c r="C2801" s="2">
        <v>330</v>
      </c>
      <c r="D2801" s="2" t="s">
        <v>44</v>
      </c>
      <c r="E2801" s="2">
        <v>48.05</v>
      </c>
      <c r="F2801" s="2">
        <v>1</v>
      </c>
      <c r="G2801" s="2">
        <v>48.05</v>
      </c>
      <c r="H2801" s="3">
        <v>44664.951631944445</v>
      </c>
      <c r="I2801" s="2" t="s">
        <v>46</v>
      </c>
      <c r="J2801" s="2" t="s">
        <v>15</v>
      </c>
      <c r="K2801" s="2">
        <f t="shared" si="86"/>
        <v>6</v>
      </c>
      <c r="L2801" s="2">
        <f t="shared" si="87"/>
        <v>1</v>
      </c>
    </row>
    <row r="2802" spans="1:12" x14ac:dyDescent="0.3">
      <c r="A2802" s="2">
        <v>102800</v>
      </c>
      <c r="B2802" s="2">
        <v>336</v>
      </c>
      <c r="C2802" s="2">
        <v>211</v>
      </c>
      <c r="D2802" s="2" t="s">
        <v>38</v>
      </c>
      <c r="E2802" s="2">
        <v>98.83</v>
      </c>
      <c r="F2802" s="2">
        <v>1</v>
      </c>
      <c r="G2802" s="2">
        <v>98.83</v>
      </c>
      <c r="H2802" s="3">
        <v>44727.8594212963</v>
      </c>
      <c r="I2802" s="2" t="s">
        <v>55</v>
      </c>
      <c r="J2802" s="2" t="s">
        <v>15</v>
      </c>
      <c r="K2802" s="2">
        <f t="shared" si="86"/>
        <v>6</v>
      </c>
      <c r="L2802" s="2">
        <f t="shared" si="87"/>
        <v>1</v>
      </c>
    </row>
    <row r="2803" spans="1:12" x14ac:dyDescent="0.3">
      <c r="A2803" s="2">
        <v>102801</v>
      </c>
      <c r="B2803" s="2">
        <v>2746</v>
      </c>
      <c r="C2803" s="2">
        <v>184</v>
      </c>
      <c r="D2803" s="2" t="s">
        <v>45</v>
      </c>
      <c r="E2803" s="2">
        <v>54.92</v>
      </c>
      <c r="F2803" s="2">
        <v>2</v>
      </c>
      <c r="G2803" s="2">
        <v>109.84</v>
      </c>
      <c r="H2803" s="3">
        <v>44565.480393518519</v>
      </c>
      <c r="I2803" s="2" t="s">
        <v>55</v>
      </c>
      <c r="J2803" s="2" t="s">
        <v>15</v>
      </c>
      <c r="K2803" s="2">
        <f t="shared" si="86"/>
        <v>6</v>
      </c>
      <c r="L2803" s="2">
        <f t="shared" si="87"/>
        <v>1</v>
      </c>
    </row>
    <row r="2804" spans="1:12" x14ac:dyDescent="0.3">
      <c r="A2804" s="2">
        <v>102802</v>
      </c>
      <c r="B2804" s="2">
        <v>1079</v>
      </c>
      <c r="C2804" s="2">
        <v>95</v>
      </c>
      <c r="D2804" s="2" t="s">
        <v>41</v>
      </c>
      <c r="E2804" s="2">
        <v>125.15</v>
      </c>
      <c r="F2804" s="2">
        <v>3</v>
      </c>
      <c r="G2804" s="2">
        <v>375.45</v>
      </c>
      <c r="H2804" s="3">
        <v>45851.383252314816</v>
      </c>
      <c r="I2804" s="2" t="s">
        <v>47</v>
      </c>
      <c r="J2804" s="2" t="s">
        <v>12</v>
      </c>
      <c r="K2804" s="2">
        <f t="shared" si="86"/>
        <v>6</v>
      </c>
      <c r="L2804" s="2">
        <f t="shared" si="87"/>
        <v>1</v>
      </c>
    </row>
    <row r="2805" spans="1:12" x14ac:dyDescent="0.3">
      <c r="A2805" s="2">
        <v>102803</v>
      </c>
      <c r="B2805" s="2">
        <v>2548</v>
      </c>
      <c r="C2805" s="2">
        <v>273</v>
      </c>
      <c r="D2805" s="2" t="s">
        <v>38</v>
      </c>
      <c r="E2805" s="2">
        <v>114</v>
      </c>
      <c r="F2805" s="2">
        <v>1</v>
      </c>
      <c r="G2805" s="2">
        <v>114</v>
      </c>
      <c r="H2805" s="3">
        <v>44813.285069444442</v>
      </c>
      <c r="I2805" s="2" t="s">
        <v>54</v>
      </c>
      <c r="J2805" s="2" t="s">
        <v>15</v>
      </c>
      <c r="K2805" s="2">
        <f t="shared" si="86"/>
        <v>6</v>
      </c>
      <c r="L2805" s="2">
        <f t="shared" si="87"/>
        <v>1</v>
      </c>
    </row>
    <row r="2806" spans="1:12" x14ac:dyDescent="0.3">
      <c r="A2806" s="2">
        <v>102804</v>
      </c>
      <c r="B2806" s="2">
        <v>2948</v>
      </c>
      <c r="C2806" s="2">
        <v>137</v>
      </c>
      <c r="D2806" s="2" t="s">
        <v>40</v>
      </c>
      <c r="E2806" s="2">
        <v>159.59</v>
      </c>
      <c r="F2806" s="2">
        <v>1</v>
      </c>
      <c r="G2806" s="2">
        <v>159.59</v>
      </c>
      <c r="H2806" s="3">
        <v>45833.78943287037</v>
      </c>
      <c r="I2806" s="2" t="s">
        <v>48</v>
      </c>
      <c r="J2806" s="2" t="s">
        <v>12</v>
      </c>
      <c r="K2806" s="2">
        <f t="shared" si="86"/>
        <v>6</v>
      </c>
      <c r="L2806" s="2">
        <f t="shared" si="87"/>
        <v>1</v>
      </c>
    </row>
    <row r="2807" spans="1:12" x14ac:dyDescent="0.3">
      <c r="A2807" s="2">
        <v>102805</v>
      </c>
      <c r="B2807" s="2">
        <v>2814</v>
      </c>
      <c r="C2807" s="2">
        <v>237</v>
      </c>
      <c r="D2807" s="2" t="s">
        <v>45</v>
      </c>
      <c r="E2807" s="2">
        <v>46</v>
      </c>
      <c r="F2807" s="2">
        <v>1</v>
      </c>
      <c r="G2807" s="2">
        <v>46</v>
      </c>
      <c r="H2807" s="3">
        <v>45033.913043981483</v>
      </c>
      <c r="I2807" s="2" t="s">
        <v>50</v>
      </c>
      <c r="J2807" s="2" t="s">
        <v>15</v>
      </c>
      <c r="K2807" s="2">
        <f t="shared" si="86"/>
        <v>6</v>
      </c>
      <c r="L2807" s="2">
        <f t="shared" si="87"/>
        <v>1</v>
      </c>
    </row>
    <row r="2808" spans="1:12" x14ac:dyDescent="0.3">
      <c r="A2808" s="2">
        <v>102806</v>
      </c>
      <c r="B2808" s="2">
        <v>2584</v>
      </c>
      <c r="C2808" s="2">
        <v>353</v>
      </c>
      <c r="D2808" s="2" t="s">
        <v>39</v>
      </c>
      <c r="E2808" s="2">
        <v>222.69</v>
      </c>
      <c r="F2808" s="2">
        <v>1</v>
      </c>
      <c r="G2808" s="2">
        <v>222.69</v>
      </c>
      <c r="H2808" s="3">
        <v>45487.015601851854</v>
      </c>
      <c r="I2808" s="2" t="s">
        <v>46</v>
      </c>
      <c r="J2808" s="2" t="s">
        <v>12</v>
      </c>
      <c r="K2808" s="2">
        <f t="shared" si="86"/>
        <v>6</v>
      </c>
      <c r="L2808" s="2">
        <f t="shared" si="87"/>
        <v>1</v>
      </c>
    </row>
    <row r="2809" spans="1:12" x14ac:dyDescent="0.3">
      <c r="A2809" s="2">
        <v>102807</v>
      </c>
      <c r="B2809" s="2">
        <v>162</v>
      </c>
      <c r="C2809" s="2">
        <v>418</v>
      </c>
      <c r="D2809" s="2" t="s">
        <v>43</v>
      </c>
      <c r="E2809" s="2">
        <v>30.67</v>
      </c>
      <c r="F2809" s="2">
        <v>1</v>
      </c>
      <c r="G2809" s="2">
        <v>30.67</v>
      </c>
      <c r="H2809" s="3">
        <v>45060.247453703705</v>
      </c>
      <c r="I2809" s="2" t="s">
        <v>53</v>
      </c>
      <c r="J2809" s="2" t="s">
        <v>15</v>
      </c>
      <c r="K2809" s="2">
        <f t="shared" si="86"/>
        <v>6</v>
      </c>
      <c r="L2809" s="2">
        <f t="shared" si="87"/>
        <v>1</v>
      </c>
    </row>
    <row r="2810" spans="1:12" x14ac:dyDescent="0.3">
      <c r="A2810" s="2">
        <v>102808</v>
      </c>
      <c r="B2810" s="2">
        <v>594</v>
      </c>
      <c r="C2810" s="2">
        <v>429</v>
      </c>
      <c r="D2810" s="2" t="s">
        <v>45</v>
      </c>
      <c r="E2810" s="2">
        <v>60.22</v>
      </c>
      <c r="F2810" s="2">
        <v>1</v>
      </c>
      <c r="G2810" s="2">
        <v>60.22</v>
      </c>
      <c r="H2810" s="3">
        <v>44827.66983796296</v>
      </c>
      <c r="I2810" s="2" t="s">
        <v>51</v>
      </c>
      <c r="J2810" s="2" t="s">
        <v>15</v>
      </c>
      <c r="K2810" s="2">
        <f t="shared" si="86"/>
        <v>6</v>
      </c>
      <c r="L2810" s="2">
        <f t="shared" si="87"/>
        <v>1</v>
      </c>
    </row>
    <row r="2811" spans="1:12" x14ac:dyDescent="0.3">
      <c r="A2811" s="2">
        <v>102809</v>
      </c>
      <c r="B2811" s="2">
        <v>1939</v>
      </c>
      <c r="C2811" s="2">
        <v>472</v>
      </c>
      <c r="D2811" s="2" t="s">
        <v>45</v>
      </c>
      <c r="E2811" s="2">
        <v>27.45</v>
      </c>
      <c r="F2811" s="2">
        <v>4</v>
      </c>
      <c r="G2811" s="2">
        <v>109.8</v>
      </c>
      <c r="H2811" s="3">
        <v>45821.475405092591</v>
      </c>
      <c r="I2811" s="2" t="s">
        <v>51</v>
      </c>
      <c r="J2811" s="2" t="s">
        <v>15</v>
      </c>
      <c r="K2811" s="2">
        <f t="shared" si="86"/>
        <v>6</v>
      </c>
      <c r="L2811" s="2">
        <f t="shared" si="87"/>
        <v>1</v>
      </c>
    </row>
    <row r="2812" spans="1:12" x14ac:dyDescent="0.3">
      <c r="A2812" s="2">
        <v>102810</v>
      </c>
      <c r="B2812" s="2">
        <v>2207</v>
      </c>
      <c r="C2812" s="2">
        <v>265</v>
      </c>
      <c r="D2812" s="2" t="s">
        <v>38</v>
      </c>
      <c r="E2812" s="2">
        <v>101.45</v>
      </c>
      <c r="F2812" s="2">
        <v>1</v>
      </c>
      <c r="G2812" s="2">
        <v>101.45</v>
      </c>
      <c r="H2812" s="3">
        <v>45769.066319444442</v>
      </c>
      <c r="I2812" s="2" t="s">
        <v>48</v>
      </c>
      <c r="J2812" s="2" t="s">
        <v>15</v>
      </c>
      <c r="K2812" s="2">
        <f t="shared" si="86"/>
        <v>6</v>
      </c>
      <c r="L2812" s="2">
        <f t="shared" si="87"/>
        <v>1</v>
      </c>
    </row>
    <row r="2813" spans="1:12" x14ac:dyDescent="0.3">
      <c r="A2813" s="2">
        <v>102811</v>
      </c>
      <c r="B2813" s="2">
        <v>60</v>
      </c>
      <c r="C2813" s="2">
        <v>135</v>
      </c>
      <c r="D2813" s="2" t="s">
        <v>45</v>
      </c>
      <c r="E2813" s="2">
        <v>36.29</v>
      </c>
      <c r="F2813" s="2">
        <v>3</v>
      </c>
      <c r="G2813" s="2">
        <v>108.87</v>
      </c>
      <c r="H2813" s="3">
        <v>44577.128101851849</v>
      </c>
      <c r="I2813" s="2" t="s">
        <v>48</v>
      </c>
      <c r="J2813" s="2" t="s">
        <v>15</v>
      </c>
      <c r="K2813" s="2">
        <f t="shared" si="86"/>
        <v>6</v>
      </c>
      <c r="L2813" s="2">
        <f t="shared" si="87"/>
        <v>1</v>
      </c>
    </row>
    <row r="2814" spans="1:12" x14ac:dyDescent="0.3">
      <c r="A2814" s="2">
        <v>102812</v>
      </c>
      <c r="B2814" s="2">
        <v>2963</v>
      </c>
      <c r="C2814" s="2">
        <v>144</v>
      </c>
      <c r="D2814" s="2" t="s">
        <v>41</v>
      </c>
      <c r="E2814" s="2">
        <v>21.89</v>
      </c>
      <c r="F2814" s="2">
        <v>2</v>
      </c>
      <c r="G2814" s="2">
        <v>43.78</v>
      </c>
      <c r="H2814" s="3">
        <v>45345.810497685183</v>
      </c>
      <c r="I2814" s="2" t="s">
        <v>55</v>
      </c>
      <c r="J2814" s="2" t="s">
        <v>15</v>
      </c>
      <c r="K2814" s="2">
        <f t="shared" si="86"/>
        <v>6</v>
      </c>
      <c r="L2814" s="2">
        <f t="shared" si="87"/>
        <v>1</v>
      </c>
    </row>
    <row r="2815" spans="1:12" x14ac:dyDescent="0.3">
      <c r="A2815" s="2">
        <v>102813</v>
      </c>
      <c r="B2815" s="2">
        <v>1902</v>
      </c>
      <c r="C2815" s="2">
        <v>19</v>
      </c>
      <c r="D2815" s="2" t="s">
        <v>45</v>
      </c>
      <c r="E2815" s="2">
        <v>26.59</v>
      </c>
      <c r="F2815" s="2">
        <v>1</v>
      </c>
      <c r="G2815" s="2">
        <v>26.59</v>
      </c>
      <c r="H2815" s="3">
        <v>45683.265763888892</v>
      </c>
      <c r="I2815" s="2" t="s">
        <v>52</v>
      </c>
      <c r="J2815" s="2" t="s">
        <v>15</v>
      </c>
      <c r="K2815" s="2">
        <f t="shared" si="86"/>
        <v>6</v>
      </c>
      <c r="L2815" s="2">
        <f t="shared" si="87"/>
        <v>1</v>
      </c>
    </row>
    <row r="2816" spans="1:12" x14ac:dyDescent="0.3">
      <c r="A2816" s="2">
        <v>102814</v>
      </c>
      <c r="B2816" s="2">
        <v>2259</v>
      </c>
      <c r="C2816" s="2">
        <v>231</v>
      </c>
      <c r="D2816" s="2" t="s">
        <v>43</v>
      </c>
      <c r="E2816" s="2">
        <v>26.52</v>
      </c>
      <c r="F2816" s="2">
        <v>2</v>
      </c>
      <c r="G2816" s="2">
        <v>53.04</v>
      </c>
      <c r="H2816" s="3">
        <v>45480.296678240738</v>
      </c>
      <c r="I2816" s="2" t="s">
        <v>46</v>
      </c>
      <c r="J2816" s="2" t="s">
        <v>15</v>
      </c>
      <c r="K2816" s="2">
        <f t="shared" si="86"/>
        <v>6</v>
      </c>
      <c r="L2816" s="2">
        <f t="shared" si="87"/>
        <v>1</v>
      </c>
    </row>
    <row r="2817" spans="1:12" x14ac:dyDescent="0.3">
      <c r="A2817" s="2">
        <v>102815</v>
      </c>
      <c r="B2817" s="2">
        <v>406</v>
      </c>
      <c r="C2817" s="2">
        <v>134</v>
      </c>
      <c r="D2817" s="2" t="s">
        <v>39</v>
      </c>
      <c r="E2817" s="2">
        <v>154.78</v>
      </c>
      <c r="F2817" s="2">
        <v>1</v>
      </c>
      <c r="G2817" s="2">
        <v>154.78</v>
      </c>
      <c r="H2817" s="3">
        <v>45357.073599537034</v>
      </c>
      <c r="I2817" s="2" t="s">
        <v>49</v>
      </c>
      <c r="J2817" s="2" t="s">
        <v>12</v>
      </c>
      <c r="K2817" s="2">
        <f t="shared" si="86"/>
        <v>6</v>
      </c>
      <c r="L2817" s="2">
        <f t="shared" si="87"/>
        <v>1</v>
      </c>
    </row>
    <row r="2818" spans="1:12" x14ac:dyDescent="0.3">
      <c r="A2818" s="2">
        <v>102816</v>
      </c>
      <c r="B2818" s="2">
        <v>664</v>
      </c>
      <c r="C2818" s="2">
        <v>114</v>
      </c>
      <c r="D2818" s="2" t="s">
        <v>38</v>
      </c>
      <c r="E2818" s="2">
        <v>193.56</v>
      </c>
      <c r="F2818" s="2">
        <v>1</v>
      </c>
      <c r="G2818" s="2">
        <v>193.56</v>
      </c>
      <c r="H2818" s="3">
        <v>45476.895312499997</v>
      </c>
      <c r="I2818" s="2" t="s">
        <v>52</v>
      </c>
      <c r="J2818" s="2" t="s">
        <v>12</v>
      </c>
      <c r="K2818" s="2">
        <f t="shared" si="86"/>
        <v>6</v>
      </c>
      <c r="L2818" s="2">
        <f t="shared" si="87"/>
        <v>1</v>
      </c>
    </row>
    <row r="2819" spans="1:12" x14ac:dyDescent="0.3">
      <c r="A2819" s="2">
        <v>102817</v>
      </c>
      <c r="B2819" s="2">
        <v>1133</v>
      </c>
      <c r="C2819" s="2">
        <v>499</v>
      </c>
      <c r="D2819" s="2" t="s">
        <v>43</v>
      </c>
      <c r="E2819" s="2">
        <v>23.04</v>
      </c>
      <c r="F2819" s="2">
        <v>1</v>
      </c>
      <c r="G2819" s="2">
        <v>23.04</v>
      </c>
      <c r="H2819" s="3">
        <v>45179.405347222222</v>
      </c>
      <c r="I2819" s="2" t="s">
        <v>51</v>
      </c>
      <c r="J2819" s="2" t="s">
        <v>15</v>
      </c>
      <c r="K2819" s="2">
        <f t="shared" ref="K2819:K2882" si="88">LEN(A2819)</f>
        <v>6</v>
      </c>
      <c r="L2819" s="2">
        <f t="shared" ref="L2819:L2882" si="89">COUNTIF($A:$A, A2819)</f>
        <v>1</v>
      </c>
    </row>
    <row r="2820" spans="1:12" x14ac:dyDescent="0.3">
      <c r="A2820" s="2">
        <v>102818</v>
      </c>
      <c r="B2820" s="2">
        <v>1100</v>
      </c>
      <c r="C2820" s="2">
        <v>139</v>
      </c>
      <c r="D2820" s="2" t="s">
        <v>44</v>
      </c>
      <c r="E2820" s="2">
        <v>11.67</v>
      </c>
      <c r="F2820" s="2">
        <v>1</v>
      </c>
      <c r="G2820" s="2">
        <v>11.67</v>
      </c>
      <c r="H2820" s="3">
        <v>45158.931585648148</v>
      </c>
      <c r="I2820" s="2" t="s">
        <v>55</v>
      </c>
      <c r="J2820" s="2" t="s">
        <v>15</v>
      </c>
      <c r="K2820" s="2">
        <f t="shared" si="88"/>
        <v>6</v>
      </c>
      <c r="L2820" s="2">
        <f t="shared" si="89"/>
        <v>1</v>
      </c>
    </row>
    <row r="2821" spans="1:12" x14ac:dyDescent="0.3">
      <c r="A2821" s="2">
        <v>102819</v>
      </c>
      <c r="B2821" s="2">
        <v>542</v>
      </c>
      <c r="C2821" s="2">
        <v>125</v>
      </c>
      <c r="D2821" s="2" t="s">
        <v>42</v>
      </c>
      <c r="E2821" s="2">
        <v>27.34</v>
      </c>
      <c r="F2821" s="2">
        <v>1</v>
      </c>
      <c r="G2821" s="2">
        <v>27.34</v>
      </c>
      <c r="H2821" s="3">
        <v>45554.275821759256</v>
      </c>
      <c r="I2821" s="2" t="s">
        <v>50</v>
      </c>
      <c r="J2821" s="2" t="s">
        <v>15</v>
      </c>
      <c r="K2821" s="2">
        <f t="shared" si="88"/>
        <v>6</v>
      </c>
      <c r="L2821" s="2">
        <f t="shared" si="89"/>
        <v>1</v>
      </c>
    </row>
    <row r="2822" spans="1:12" x14ac:dyDescent="0.3">
      <c r="A2822" s="2">
        <v>102820</v>
      </c>
      <c r="B2822" s="2">
        <v>1338</v>
      </c>
      <c r="C2822" s="2">
        <v>204</v>
      </c>
      <c r="D2822" s="2" t="s">
        <v>38</v>
      </c>
      <c r="E2822" s="2">
        <v>120.78</v>
      </c>
      <c r="F2822" s="2">
        <v>3</v>
      </c>
      <c r="G2822" s="2">
        <v>362.34</v>
      </c>
      <c r="H2822" s="3">
        <v>44948.10628472222</v>
      </c>
      <c r="I2822" s="2" t="s">
        <v>52</v>
      </c>
      <c r="J2822" s="2" t="s">
        <v>12</v>
      </c>
      <c r="K2822" s="2">
        <f t="shared" si="88"/>
        <v>6</v>
      </c>
      <c r="L2822" s="2">
        <f t="shared" si="89"/>
        <v>1</v>
      </c>
    </row>
    <row r="2823" spans="1:12" x14ac:dyDescent="0.3">
      <c r="A2823" s="2">
        <v>102821</v>
      </c>
      <c r="B2823" s="2">
        <v>998</v>
      </c>
      <c r="C2823" s="2">
        <v>61</v>
      </c>
      <c r="D2823" s="2" t="s">
        <v>43</v>
      </c>
      <c r="E2823" s="2">
        <v>9.64</v>
      </c>
      <c r="F2823" s="2">
        <v>5</v>
      </c>
      <c r="G2823" s="2">
        <v>48.2</v>
      </c>
      <c r="H2823" s="3">
        <v>45465.984432870369</v>
      </c>
      <c r="I2823" s="2" t="s">
        <v>51</v>
      </c>
      <c r="J2823" s="2" t="s">
        <v>15</v>
      </c>
      <c r="K2823" s="2">
        <f t="shared" si="88"/>
        <v>6</v>
      </c>
      <c r="L2823" s="2">
        <f t="shared" si="89"/>
        <v>1</v>
      </c>
    </row>
    <row r="2824" spans="1:12" x14ac:dyDescent="0.3">
      <c r="A2824" s="2">
        <v>102822</v>
      </c>
      <c r="B2824" s="2">
        <v>1141</v>
      </c>
      <c r="C2824" s="2">
        <v>250</v>
      </c>
      <c r="D2824" s="2" t="s">
        <v>43</v>
      </c>
      <c r="E2824" s="2">
        <v>21.52</v>
      </c>
      <c r="F2824" s="2">
        <v>1</v>
      </c>
      <c r="G2824" s="2">
        <v>21.52</v>
      </c>
      <c r="H2824" s="3">
        <v>45805.851539351854</v>
      </c>
      <c r="I2824" s="2" t="s">
        <v>51</v>
      </c>
      <c r="J2824" s="2" t="s">
        <v>15</v>
      </c>
      <c r="K2824" s="2">
        <f t="shared" si="88"/>
        <v>6</v>
      </c>
      <c r="L2824" s="2">
        <f t="shared" si="89"/>
        <v>1</v>
      </c>
    </row>
    <row r="2825" spans="1:12" x14ac:dyDescent="0.3">
      <c r="A2825" s="2">
        <v>102823</v>
      </c>
      <c r="B2825" s="2">
        <v>2975</v>
      </c>
      <c r="C2825" s="2">
        <v>298</v>
      </c>
      <c r="D2825" s="2" t="s">
        <v>43</v>
      </c>
      <c r="E2825" s="2">
        <v>52.53</v>
      </c>
      <c r="F2825" s="2">
        <v>1</v>
      </c>
      <c r="G2825" s="2">
        <v>52.53</v>
      </c>
      <c r="H2825" s="3">
        <v>45869.313090277778</v>
      </c>
      <c r="I2825" s="2" t="s">
        <v>51</v>
      </c>
      <c r="J2825" s="2" t="s">
        <v>15</v>
      </c>
      <c r="K2825" s="2">
        <f t="shared" si="88"/>
        <v>6</v>
      </c>
      <c r="L2825" s="2">
        <f t="shared" si="89"/>
        <v>1</v>
      </c>
    </row>
    <row r="2826" spans="1:12" x14ac:dyDescent="0.3">
      <c r="A2826" s="2">
        <v>102824</v>
      </c>
      <c r="B2826" s="2">
        <v>868</v>
      </c>
      <c r="C2826" s="2">
        <v>13</v>
      </c>
      <c r="D2826" s="2" t="s">
        <v>42</v>
      </c>
      <c r="E2826" s="2">
        <v>65.3</v>
      </c>
      <c r="F2826" s="2">
        <v>1</v>
      </c>
      <c r="G2826" s="2">
        <v>65.3</v>
      </c>
      <c r="H2826" s="3">
        <v>45486.986817129633</v>
      </c>
      <c r="I2826" s="2" t="s">
        <v>48</v>
      </c>
      <c r="J2826" s="2" t="s">
        <v>15</v>
      </c>
      <c r="K2826" s="2">
        <f t="shared" si="88"/>
        <v>6</v>
      </c>
      <c r="L2826" s="2">
        <f t="shared" si="89"/>
        <v>1</v>
      </c>
    </row>
    <row r="2827" spans="1:12" x14ac:dyDescent="0.3">
      <c r="A2827" s="2">
        <v>102825</v>
      </c>
      <c r="B2827" s="2">
        <v>2067</v>
      </c>
      <c r="C2827" s="2">
        <v>396</v>
      </c>
      <c r="D2827" s="2" t="s">
        <v>39</v>
      </c>
      <c r="E2827" s="2">
        <v>188.05</v>
      </c>
      <c r="F2827" s="2">
        <v>5</v>
      </c>
      <c r="G2827" s="2">
        <v>940.25</v>
      </c>
      <c r="H2827" s="3">
        <v>45349.084791666668</v>
      </c>
      <c r="I2827" s="2" t="s">
        <v>50</v>
      </c>
      <c r="J2827" s="2" t="s">
        <v>19</v>
      </c>
      <c r="K2827" s="2">
        <f t="shared" si="88"/>
        <v>6</v>
      </c>
      <c r="L2827" s="2">
        <f t="shared" si="89"/>
        <v>1</v>
      </c>
    </row>
    <row r="2828" spans="1:12" x14ac:dyDescent="0.3">
      <c r="A2828" s="2">
        <v>102826</v>
      </c>
      <c r="B2828" s="2">
        <v>432</v>
      </c>
      <c r="C2828" s="2">
        <v>255</v>
      </c>
      <c r="D2828" s="2" t="s">
        <v>40</v>
      </c>
      <c r="E2828" s="2">
        <v>271.22000000000003</v>
      </c>
      <c r="F2828" s="2">
        <v>2</v>
      </c>
      <c r="G2828" s="2">
        <v>542.44000000000005</v>
      </c>
      <c r="H2828" s="3">
        <v>45808.035243055558</v>
      </c>
      <c r="I2828" s="2" t="s">
        <v>51</v>
      </c>
      <c r="J2828" s="2" t="s">
        <v>19</v>
      </c>
      <c r="K2828" s="2">
        <f t="shared" si="88"/>
        <v>6</v>
      </c>
      <c r="L2828" s="2">
        <f t="shared" si="89"/>
        <v>1</v>
      </c>
    </row>
    <row r="2829" spans="1:12" x14ac:dyDescent="0.3">
      <c r="A2829" s="2">
        <v>102827</v>
      </c>
      <c r="B2829" s="2">
        <v>740</v>
      </c>
      <c r="C2829" s="2">
        <v>85</v>
      </c>
      <c r="D2829" s="2" t="s">
        <v>39</v>
      </c>
      <c r="E2829" s="2">
        <v>340.15</v>
      </c>
      <c r="F2829" s="2">
        <v>1</v>
      </c>
      <c r="G2829" s="2">
        <v>340.15</v>
      </c>
      <c r="H2829" s="3">
        <v>44898.865798611114</v>
      </c>
      <c r="I2829" s="2" t="s">
        <v>53</v>
      </c>
      <c r="J2829" s="2" t="s">
        <v>12</v>
      </c>
      <c r="K2829" s="2">
        <f t="shared" si="88"/>
        <v>6</v>
      </c>
      <c r="L2829" s="2">
        <f t="shared" si="89"/>
        <v>1</v>
      </c>
    </row>
    <row r="2830" spans="1:12" x14ac:dyDescent="0.3">
      <c r="A2830" s="2">
        <v>102828</v>
      </c>
      <c r="B2830" s="2">
        <v>1374</v>
      </c>
      <c r="C2830" s="2">
        <v>458</v>
      </c>
      <c r="D2830" s="2" t="s">
        <v>43</v>
      </c>
      <c r="E2830" s="2">
        <v>2.81</v>
      </c>
      <c r="F2830" s="2">
        <v>1</v>
      </c>
      <c r="G2830" s="2">
        <v>2.81</v>
      </c>
      <c r="H2830" s="3">
        <v>45663.428194444445</v>
      </c>
      <c r="I2830" s="2" t="s">
        <v>51</v>
      </c>
      <c r="J2830" s="2" t="s">
        <v>15</v>
      </c>
      <c r="K2830" s="2">
        <f t="shared" si="88"/>
        <v>6</v>
      </c>
      <c r="L2830" s="2">
        <f t="shared" si="89"/>
        <v>1</v>
      </c>
    </row>
    <row r="2831" spans="1:12" x14ac:dyDescent="0.3">
      <c r="A2831" s="2">
        <v>102829</v>
      </c>
      <c r="B2831" s="2">
        <v>183</v>
      </c>
      <c r="C2831" s="2">
        <v>20</v>
      </c>
      <c r="D2831" s="2" t="s">
        <v>44</v>
      </c>
      <c r="E2831" s="2">
        <v>16.190000000000001</v>
      </c>
      <c r="F2831" s="2">
        <v>1</v>
      </c>
      <c r="G2831" s="2">
        <v>16.190000000000001</v>
      </c>
      <c r="H2831" s="3">
        <v>44725.463368055556</v>
      </c>
      <c r="I2831" s="2" t="s">
        <v>55</v>
      </c>
      <c r="J2831" s="2" t="s">
        <v>15</v>
      </c>
      <c r="K2831" s="2">
        <f t="shared" si="88"/>
        <v>6</v>
      </c>
      <c r="L2831" s="2">
        <f t="shared" si="89"/>
        <v>1</v>
      </c>
    </row>
    <row r="2832" spans="1:12" x14ac:dyDescent="0.3">
      <c r="A2832" s="2">
        <v>102830</v>
      </c>
      <c r="B2832" s="2">
        <v>2161</v>
      </c>
      <c r="C2832" s="2">
        <v>50</v>
      </c>
      <c r="D2832" s="2" t="s">
        <v>45</v>
      </c>
      <c r="E2832" s="2">
        <v>8.6199999999999992</v>
      </c>
      <c r="F2832" s="2">
        <v>2</v>
      </c>
      <c r="G2832" s="2">
        <v>17.239999999999998</v>
      </c>
      <c r="H2832" s="3">
        <v>44786.790937500002</v>
      </c>
      <c r="I2832" s="2" t="s">
        <v>54</v>
      </c>
      <c r="J2832" s="2" t="s">
        <v>15</v>
      </c>
      <c r="K2832" s="2">
        <f t="shared" si="88"/>
        <v>6</v>
      </c>
      <c r="L2832" s="2">
        <f t="shared" si="89"/>
        <v>1</v>
      </c>
    </row>
    <row r="2833" spans="1:12" x14ac:dyDescent="0.3">
      <c r="A2833" s="2">
        <v>102831</v>
      </c>
      <c r="B2833" s="2">
        <v>1207</v>
      </c>
      <c r="C2833" s="2">
        <v>164</v>
      </c>
      <c r="D2833" s="2" t="s">
        <v>45</v>
      </c>
      <c r="E2833" s="2">
        <v>4.72</v>
      </c>
      <c r="F2833" s="2">
        <v>1</v>
      </c>
      <c r="G2833" s="2">
        <v>4.72</v>
      </c>
      <c r="H2833" s="3">
        <v>45862.370706018519</v>
      </c>
      <c r="I2833" s="2" t="s">
        <v>48</v>
      </c>
      <c r="J2833" s="2" t="s">
        <v>15</v>
      </c>
      <c r="K2833" s="2">
        <f t="shared" si="88"/>
        <v>6</v>
      </c>
      <c r="L2833" s="2">
        <f t="shared" si="89"/>
        <v>1</v>
      </c>
    </row>
    <row r="2834" spans="1:12" x14ac:dyDescent="0.3">
      <c r="A2834" s="2">
        <v>102832</v>
      </c>
      <c r="B2834" s="2">
        <v>2529</v>
      </c>
      <c r="C2834" s="2">
        <v>92</v>
      </c>
      <c r="D2834" s="2" t="s">
        <v>41</v>
      </c>
      <c r="E2834" s="2">
        <v>46.51</v>
      </c>
      <c r="F2834" s="2">
        <v>5</v>
      </c>
      <c r="G2834" s="2">
        <v>232.55</v>
      </c>
      <c r="H2834" s="3">
        <v>44598.879189814812</v>
      </c>
      <c r="I2834" s="2" t="s">
        <v>46</v>
      </c>
      <c r="J2834" s="2" t="s">
        <v>12</v>
      </c>
      <c r="K2834" s="2">
        <f t="shared" si="88"/>
        <v>6</v>
      </c>
      <c r="L2834" s="2">
        <f t="shared" si="89"/>
        <v>1</v>
      </c>
    </row>
    <row r="2835" spans="1:12" x14ac:dyDescent="0.3">
      <c r="A2835" s="2">
        <v>102833</v>
      </c>
      <c r="B2835" s="2">
        <v>1170</v>
      </c>
      <c r="C2835" s="2">
        <v>88</v>
      </c>
      <c r="D2835" s="2" t="s">
        <v>39</v>
      </c>
      <c r="E2835" s="2">
        <v>222.36</v>
      </c>
      <c r="F2835" s="2">
        <v>1</v>
      </c>
      <c r="G2835" s="2">
        <v>222.36</v>
      </c>
      <c r="H2835" s="3">
        <v>45555.594965277778</v>
      </c>
      <c r="I2835" s="2" t="s">
        <v>51</v>
      </c>
      <c r="J2835" s="2" t="s">
        <v>12</v>
      </c>
      <c r="K2835" s="2">
        <f t="shared" si="88"/>
        <v>6</v>
      </c>
      <c r="L2835" s="2">
        <f t="shared" si="89"/>
        <v>1</v>
      </c>
    </row>
    <row r="2836" spans="1:12" x14ac:dyDescent="0.3">
      <c r="A2836" s="2">
        <v>102834</v>
      </c>
      <c r="B2836" s="2">
        <v>831</v>
      </c>
      <c r="C2836" s="2">
        <v>69</v>
      </c>
      <c r="D2836" s="2" t="s">
        <v>38</v>
      </c>
      <c r="E2836" s="2">
        <v>179.51</v>
      </c>
      <c r="F2836" s="2">
        <v>5</v>
      </c>
      <c r="G2836" s="2">
        <v>897.55</v>
      </c>
      <c r="H2836" s="3">
        <v>45347.422199074077</v>
      </c>
      <c r="I2836" s="2" t="s">
        <v>51</v>
      </c>
      <c r="J2836" s="2" t="s">
        <v>19</v>
      </c>
      <c r="K2836" s="2">
        <f t="shared" si="88"/>
        <v>6</v>
      </c>
      <c r="L2836" s="2">
        <f t="shared" si="89"/>
        <v>1</v>
      </c>
    </row>
    <row r="2837" spans="1:12" x14ac:dyDescent="0.3">
      <c r="A2837" s="2">
        <v>102835</v>
      </c>
      <c r="B2837" s="2">
        <v>1652</v>
      </c>
      <c r="C2837" s="2">
        <v>37</v>
      </c>
      <c r="D2837" s="2" t="s">
        <v>39</v>
      </c>
      <c r="E2837" s="2">
        <v>163.81</v>
      </c>
      <c r="F2837" s="2">
        <v>1</v>
      </c>
      <c r="G2837" s="2">
        <v>163.81</v>
      </c>
      <c r="H2837" s="3">
        <v>45018.09171296296</v>
      </c>
      <c r="I2837" s="2" t="s">
        <v>46</v>
      </c>
      <c r="J2837" s="2" t="s">
        <v>12</v>
      </c>
      <c r="K2837" s="2">
        <f t="shared" si="88"/>
        <v>6</v>
      </c>
      <c r="L2837" s="2">
        <f t="shared" si="89"/>
        <v>1</v>
      </c>
    </row>
    <row r="2838" spans="1:12" x14ac:dyDescent="0.3">
      <c r="A2838" s="2">
        <v>102836</v>
      </c>
      <c r="B2838" s="2">
        <v>1137</v>
      </c>
      <c r="C2838" s="2">
        <v>253</v>
      </c>
      <c r="D2838" s="2" t="s">
        <v>41</v>
      </c>
      <c r="E2838" s="2">
        <v>45.18</v>
      </c>
      <c r="F2838" s="2">
        <v>1</v>
      </c>
      <c r="G2838" s="2">
        <v>45.18</v>
      </c>
      <c r="H2838" s="3">
        <v>45782.085775462961</v>
      </c>
      <c r="I2838" s="2" t="s">
        <v>50</v>
      </c>
      <c r="J2838" s="2" t="s">
        <v>15</v>
      </c>
      <c r="K2838" s="2">
        <f t="shared" si="88"/>
        <v>6</v>
      </c>
      <c r="L2838" s="2">
        <f t="shared" si="89"/>
        <v>1</v>
      </c>
    </row>
    <row r="2839" spans="1:12" x14ac:dyDescent="0.3">
      <c r="A2839" s="2">
        <v>102837</v>
      </c>
      <c r="B2839" s="2">
        <v>2811</v>
      </c>
      <c r="C2839" s="2">
        <v>252</v>
      </c>
      <c r="D2839" s="2" t="s">
        <v>45</v>
      </c>
      <c r="E2839" s="2">
        <v>44.65</v>
      </c>
      <c r="F2839" s="2">
        <v>1</v>
      </c>
      <c r="G2839" s="2">
        <v>44.65</v>
      </c>
      <c r="H2839" s="3">
        <v>44637.374074074076</v>
      </c>
      <c r="I2839" s="2" t="s">
        <v>48</v>
      </c>
      <c r="J2839" s="2" t="s">
        <v>15</v>
      </c>
      <c r="K2839" s="2">
        <f t="shared" si="88"/>
        <v>6</v>
      </c>
      <c r="L2839" s="2">
        <f t="shared" si="89"/>
        <v>1</v>
      </c>
    </row>
    <row r="2840" spans="1:12" x14ac:dyDescent="0.3">
      <c r="A2840" s="2">
        <v>102838</v>
      </c>
      <c r="B2840" s="2">
        <v>476</v>
      </c>
      <c r="C2840" s="2">
        <v>140</v>
      </c>
      <c r="D2840" s="2" t="s">
        <v>41</v>
      </c>
      <c r="E2840" s="2">
        <v>87.67</v>
      </c>
      <c r="F2840" s="2">
        <v>1</v>
      </c>
      <c r="G2840" s="2">
        <v>87.67</v>
      </c>
      <c r="H2840" s="3">
        <v>45322.769363425927</v>
      </c>
      <c r="I2840" s="2" t="s">
        <v>50</v>
      </c>
      <c r="J2840" s="2" t="s">
        <v>15</v>
      </c>
      <c r="K2840" s="2">
        <f t="shared" si="88"/>
        <v>6</v>
      </c>
      <c r="L2840" s="2">
        <f t="shared" si="89"/>
        <v>1</v>
      </c>
    </row>
    <row r="2841" spans="1:12" x14ac:dyDescent="0.3">
      <c r="A2841" s="2">
        <v>102839</v>
      </c>
      <c r="B2841" s="2">
        <v>2811</v>
      </c>
      <c r="C2841" s="2">
        <v>355</v>
      </c>
      <c r="D2841" s="2" t="s">
        <v>43</v>
      </c>
      <c r="E2841" s="2">
        <v>23.99</v>
      </c>
      <c r="F2841" s="2">
        <v>2</v>
      </c>
      <c r="G2841" s="2">
        <v>47.98</v>
      </c>
      <c r="H2841" s="3">
        <v>45075.755671296298</v>
      </c>
      <c r="I2841" s="2" t="s">
        <v>51</v>
      </c>
      <c r="J2841" s="2" t="s">
        <v>15</v>
      </c>
      <c r="K2841" s="2">
        <f t="shared" si="88"/>
        <v>6</v>
      </c>
      <c r="L2841" s="2">
        <f t="shared" si="89"/>
        <v>1</v>
      </c>
    </row>
    <row r="2842" spans="1:12" x14ac:dyDescent="0.3">
      <c r="A2842" s="2">
        <v>102840</v>
      </c>
      <c r="B2842" s="2">
        <v>1327</v>
      </c>
      <c r="C2842" s="2">
        <v>381</v>
      </c>
      <c r="D2842" s="2" t="s">
        <v>39</v>
      </c>
      <c r="E2842" s="2">
        <v>295.73</v>
      </c>
      <c r="F2842" s="2">
        <v>1</v>
      </c>
      <c r="G2842" s="2">
        <v>295.73</v>
      </c>
      <c r="H2842" s="3">
        <v>44833.197106481479</v>
      </c>
      <c r="I2842" s="2" t="s">
        <v>51</v>
      </c>
      <c r="J2842" s="2" t="s">
        <v>12</v>
      </c>
      <c r="K2842" s="2">
        <f t="shared" si="88"/>
        <v>6</v>
      </c>
      <c r="L2842" s="2">
        <f t="shared" si="89"/>
        <v>1</v>
      </c>
    </row>
    <row r="2843" spans="1:12" x14ac:dyDescent="0.3">
      <c r="A2843" s="2">
        <v>102841</v>
      </c>
      <c r="B2843" s="2">
        <v>971</v>
      </c>
      <c r="C2843" s="2">
        <v>168</v>
      </c>
      <c r="D2843" s="2" t="s">
        <v>43</v>
      </c>
      <c r="E2843" s="2">
        <v>21.95</v>
      </c>
      <c r="F2843" s="2">
        <v>1</v>
      </c>
      <c r="G2843" s="2">
        <v>21.95</v>
      </c>
      <c r="H2843" s="3">
        <v>45237.92763888889</v>
      </c>
      <c r="I2843" s="2" t="s">
        <v>56</v>
      </c>
      <c r="J2843" s="2" t="s">
        <v>15</v>
      </c>
      <c r="K2843" s="2">
        <f t="shared" si="88"/>
        <v>6</v>
      </c>
      <c r="L2843" s="2">
        <f t="shared" si="89"/>
        <v>1</v>
      </c>
    </row>
    <row r="2844" spans="1:12" x14ac:dyDescent="0.3">
      <c r="A2844" s="2">
        <v>102842</v>
      </c>
      <c r="B2844" s="2">
        <v>1020</v>
      </c>
      <c r="C2844" s="2">
        <v>54</v>
      </c>
      <c r="D2844" s="2" t="s">
        <v>41</v>
      </c>
      <c r="E2844" s="2">
        <v>87.24</v>
      </c>
      <c r="F2844" s="2">
        <v>1</v>
      </c>
      <c r="G2844" s="2">
        <v>87.24</v>
      </c>
      <c r="H2844" s="3">
        <v>44660.070092592592</v>
      </c>
      <c r="I2844" s="2" t="s">
        <v>50</v>
      </c>
      <c r="J2844" s="2" t="s">
        <v>15</v>
      </c>
      <c r="K2844" s="2">
        <f t="shared" si="88"/>
        <v>6</v>
      </c>
      <c r="L2844" s="2">
        <f t="shared" si="89"/>
        <v>1</v>
      </c>
    </row>
    <row r="2845" spans="1:12" x14ac:dyDescent="0.3">
      <c r="A2845" s="2">
        <v>102843</v>
      </c>
      <c r="B2845" s="2">
        <v>1142</v>
      </c>
      <c r="C2845" s="2">
        <v>386</v>
      </c>
      <c r="D2845" s="2" t="s">
        <v>41</v>
      </c>
      <c r="E2845" s="2">
        <v>124.03</v>
      </c>
      <c r="F2845" s="2">
        <v>1</v>
      </c>
      <c r="G2845" s="2">
        <v>124.03</v>
      </c>
      <c r="H2845" s="3">
        <v>45669.682638888888</v>
      </c>
      <c r="I2845" s="2" t="s">
        <v>48</v>
      </c>
      <c r="J2845" s="2" t="s">
        <v>15</v>
      </c>
      <c r="K2845" s="2">
        <f t="shared" si="88"/>
        <v>6</v>
      </c>
      <c r="L2845" s="2">
        <f t="shared" si="89"/>
        <v>1</v>
      </c>
    </row>
    <row r="2846" spans="1:12" x14ac:dyDescent="0.3">
      <c r="A2846" s="2">
        <v>102844</v>
      </c>
      <c r="B2846" s="2">
        <v>1837</v>
      </c>
      <c r="C2846" s="2">
        <v>178</v>
      </c>
      <c r="D2846" s="2" t="s">
        <v>42</v>
      </c>
      <c r="E2846" s="2">
        <v>6.82</v>
      </c>
      <c r="F2846" s="2">
        <v>1</v>
      </c>
      <c r="G2846" s="2">
        <v>6.82</v>
      </c>
      <c r="H2846" s="3">
        <v>44851.242592592593</v>
      </c>
      <c r="I2846" s="2" t="s">
        <v>51</v>
      </c>
      <c r="J2846" s="2" t="s">
        <v>15</v>
      </c>
      <c r="K2846" s="2">
        <f t="shared" si="88"/>
        <v>6</v>
      </c>
      <c r="L2846" s="2">
        <f t="shared" si="89"/>
        <v>1</v>
      </c>
    </row>
    <row r="2847" spans="1:12" x14ac:dyDescent="0.3">
      <c r="A2847" s="2">
        <v>102845</v>
      </c>
      <c r="B2847" s="2">
        <v>161</v>
      </c>
      <c r="C2847" s="2">
        <v>297</v>
      </c>
      <c r="D2847" s="2" t="s">
        <v>38</v>
      </c>
      <c r="E2847" s="2">
        <v>45.37</v>
      </c>
      <c r="F2847" s="2">
        <v>1</v>
      </c>
      <c r="G2847" s="2">
        <v>45.37</v>
      </c>
      <c r="H2847" s="3">
        <v>44659.610972222225</v>
      </c>
      <c r="I2847" s="2" t="s">
        <v>48</v>
      </c>
      <c r="J2847" s="2" t="s">
        <v>15</v>
      </c>
      <c r="K2847" s="2">
        <f t="shared" si="88"/>
        <v>6</v>
      </c>
      <c r="L2847" s="2">
        <f t="shared" si="89"/>
        <v>1</v>
      </c>
    </row>
    <row r="2848" spans="1:12" x14ac:dyDescent="0.3">
      <c r="A2848" s="2">
        <v>102846</v>
      </c>
      <c r="B2848" s="2">
        <v>2449</v>
      </c>
      <c r="C2848" s="2">
        <v>301</v>
      </c>
      <c r="D2848" s="2" t="s">
        <v>45</v>
      </c>
      <c r="E2848" s="2">
        <v>36.369999999999997</v>
      </c>
      <c r="F2848" s="2">
        <v>2</v>
      </c>
      <c r="G2848" s="2">
        <v>72.739999999999995</v>
      </c>
      <c r="H2848" s="3">
        <v>45822.896631944444</v>
      </c>
      <c r="I2848" s="2" t="s">
        <v>57</v>
      </c>
      <c r="J2848" s="2" t="s">
        <v>15</v>
      </c>
      <c r="K2848" s="2">
        <f t="shared" si="88"/>
        <v>6</v>
      </c>
      <c r="L2848" s="2">
        <f t="shared" si="89"/>
        <v>1</v>
      </c>
    </row>
    <row r="2849" spans="1:12" x14ac:dyDescent="0.3">
      <c r="A2849" s="2">
        <v>102847</v>
      </c>
      <c r="B2849" s="2">
        <v>198</v>
      </c>
      <c r="C2849" s="2">
        <v>359</v>
      </c>
      <c r="D2849" s="2" t="s">
        <v>41</v>
      </c>
      <c r="E2849" s="2">
        <v>164.76</v>
      </c>
      <c r="F2849" s="2">
        <v>1</v>
      </c>
      <c r="G2849" s="2">
        <v>164.76</v>
      </c>
      <c r="H2849" s="3">
        <v>44932.365115740744</v>
      </c>
      <c r="I2849" s="2" t="s">
        <v>48</v>
      </c>
      <c r="J2849" s="2" t="s">
        <v>12</v>
      </c>
      <c r="K2849" s="2">
        <f t="shared" si="88"/>
        <v>6</v>
      </c>
      <c r="L2849" s="2">
        <f t="shared" si="89"/>
        <v>1</v>
      </c>
    </row>
    <row r="2850" spans="1:12" x14ac:dyDescent="0.3">
      <c r="A2850" s="2">
        <v>102848</v>
      </c>
      <c r="B2850" s="2">
        <v>1284</v>
      </c>
      <c r="C2850" s="2">
        <v>106</v>
      </c>
      <c r="D2850" s="2" t="s">
        <v>40</v>
      </c>
      <c r="E2850" s="2">
        <v>417.41</v>
      </c>
      <c r="F2850" s="2">
        <v>1</v>
      </c>
      <c r="G2850" s="2">
        <v>417.41</v>
      </c>
      <c r="H2850" s="3">
        <v>45736.92627314815</v>
      </c>
      <c r="I2850" s="2" t="s">
        <v>51</v>
      </c>
      <c r="J2850" s="2" t="s">
        <v>12</v>
      </c>
      <c r="K2850" s="2">
        <f t="shared" si="88"/>
        <v>6</v>
      </c>
      <c r="L2850" s="2">
        <f t="shared" si="89"/>
        <v>1</v>
      </c>
    </row>
    <row r="2851" spans="1:12" x14ac:dyDescent="0.3">
      <c r="A2851" s="2">
        <v>102849</v>
      </c>
      <c r="B2851" s="2">
        <v>660</v>
      </c>
      <c r="C2851" s="2">
        <v>137</v>
      </c>
      <c r="D2851" s="2" t="s">
        <v>42</v>
      </c>
      <c r="E2851" s="2">
        <v>40.049999999999997</v>
      </c>
      <c r="F2851" s="2">
        <v>1</v>
      </c>
      <c r="G2851" s="2">
        <v>40.049999999999997</v>
      </c>
      <c r="H2851" s="3">
        <v>45874.399606481478</v>
      </c>
      <c r="I2851" s="2" t="s">
        <v>51</v>
      </c>
      <c r="J2851" s="2" t="s">
        <v>15</v>
      </c>
      <c r="K2851" s="2">
        <f t="shared" si="88"/>
        <v>6</v>
      </c>
      <c r="L2851" s="2">
        <f t="shared" si="89"/>
        <v>1</v>
      </c>
    </row>
    <row r="2852" spans="1:12" x14ac:dyDescent="0.3">
      <c r="A2852" s="2">
        <v>102850</v>
      </c>
      <c r="B2852" s="2">
        <v>1776</v>
      </c>
      <c r="C2852" s="2">
        <v>190</v>
      </c>
      <c r="D2852" s="2" t="s">
        <v>40</v>
      </c>
      <c r="E2852" s="2">
        <v>215.38</v>
      </c>
      <c r="F2852" s="2">
        <v>1</v>
      </c>
      <c r="G2852" s="2">
        <v>215.38</v>
      </c>
      <c r="H2852" s="3">
        <v>45208.972534722219</v>
      </c>
      <c r="I2852" s="2" t="s">
        <v>59</v>
      </c>
      <c r="J2852" s="2" t="s">
        <v>12</v>
      </c>
      <c r="K2852" s="2">
        <f t="shared" si="88"/>
        <v>6</v>
      </c>
      <c r="L2852" s="2">
        <f t="shared" si="89"/>
        <v>1</v>
      </c>
    </row>
    <row r="2853" spans="1:12" x14ac:dyDescent="0.3">
      <c r="A2853" s="2">
        <v>102851</v>
      </c>
      <c r="B2853" s="2">
        <v>1071</v>
      </c>
      <c r="C2853" s="2">
        <v>128</v>
      </c>
      <c r="D2853" s="2" t="s">
        <v>39</v>
      </c>
      <c r="E2853" s="2">
        <v>209.29</v>
      </c>
      <c r="F2853" s="2">
        <v>1</v>
      </c>
      <c r="G2853" s="2">
        <v>209.29</v>
      </c>
      <c r="H2853" s="3">
        <v>45636.540393518517</v>
      </c>
      <c r="I2853" s="2" t="s">
        <v>51</v>
      </c>
      <c r="J2853" s="2" t="s">
        <v>12</v>
      </c>
      <c r="K2853" s="2">
        <f t="shared" si="88"/>
        <v>6</v>
      </c>
      <c r="L2853" s="2">
        <f t="shared" si="89"/>
        <v>1</v>
      </c>
    </row>
    <row r="2854" spans="1:12" x14ac:dyDescent="0.3">
      <c r="A2854" s="2">
        <v>102852</v>
      </c>
      <c r="B2854" s="2">
        <v>2011</v>
      </c>
      <c r="C2854" s="2">
        <v>342</v>
      </c>
      <c r="D2854" s="2" t="s">
        <v>38</v>
      </c>
      <c r="E2854" s="2">
        <v>74.31</v>
      </c>
      <c r="F2854" s="2">
        <v>1</v>
      </c>
      <c r="G2854" s="2">
        <v>74.31</v>
      </c>
      <c r="H2854" s="3">
        <v>45246.392928240741</v>
      </c>
      <c r="I2854" s="2" t="s">
        <v>48</v>
      </c>
      <c r="J2854" s="2" t="s">
        <v>15</v>
      </c>
      <c r="K2854" s="2">
        <f t="shared" si="88"/>
        <v>6</v>
      </c>
      <c r="L2854" s="2">
        <f t="shared" si="89"/>
        <v>1</v>
      </c>
    </row>
    <row r="2855" spans="1:12" x14ac:dyDescent="0.3">
      <c r="A2855" s="2">
        <v>102853</v>
      </c>
      <c r="B2855" s="2">
        <v>399</v>
      </c>
      <c r="C2855" s="2">
        <v>47</v>
      </c>
      <c r="D2855" s="2" t="s">
        <v>40</v>
      </c>
      <c r="E2855" s="2">
        <v>543.08000000000004</v>
      </c>
      <c r="F2855" s="2">
        <v>1</v>
      </c>
      <c r="G2855" s="2">
        <v>543.08000000000004</v>
      </c>
      <c r="H2855" s="3">
        <v>45013.665972222225</v>
      </c>
      <c r="I2855" s="2" t="s">
        <v>51</v>
      </c>
      <c r="J2855" s="2" t="s">
        <v>19</v>
      </c>
      <c r="K2855" s="2">
        <f t="shared" si="88"/>
        <v>6</v>
      </c>
      <c r="L2855" s="2">
        <f t="shared" si="89"/>
        <v>1</v>
      </c>
    </row>
    <row r="2856" spans="1:12" x14ac:dyDescent="0.3">
      <c r="A2856" s="2">
        <v>102854</v>
      </c>
      <c r="B2856" s="2">
        <v>1734</v>
      </c>
      <c r="C2856" s="2">
        <v>5</v>
      </c>
      <c r="D2856" s="2" t="s">
        <v>40</v>
      </c>
      <c r="E2856" s="2">
        <v>155.82</v>
      </c>
      <c r="F2856" s="2">
        <v>1</v>
      </c>
      <c r="G2856" s="2">
        <v>155.82</v>
      </c>
      <c r="H2856" s="3">
        <v>45633.739212962966</v>
      </c>
      <c r="I2856" s="2" t="s">
        <v>50</v>
      </c>
      <c r="J2856" s="2" t="s">
        <v>12</v>
      </c>
      <c r="K2856" s="2">
        <f t="shared" si="88"/>
        <v>6</v>
      </c>
      <c r="L2856" s="2">
        <f t="shared" si="89"/>
        <v>1</v>
      </c>
    </row>
    <row r="2857" spans="1:12" x14ac:dyDescent="0.3">
      <c r="A2857" s="2">
        <v>102855</v>
      </c>
      <c r="B2857" s="2">
        <v>1583</v>
      </c>
      <c r="C2857" s="2">
        <v>460</v>
      </c>
      <c r="D2857" s="2" t="s">
        <v>40</v>
      </c>
      <c r="E2857" s="2">
        <v>402.44</v>
      </c>
      <c r="F2857" s="2">
        <v>2</v>
      </c>
      <c r="G2857" s="2">
        <v>804.88</v>
      </c>
      <c r="H2857" s="3">
        <v>45187.541006944448</v>
      </c>
      <c r="I2857" s="2" t="s">
        <v>50</v>
      </c>
      <c r="J2857" s="2" t="s">
        <v>19</v>
      </c>
      <c r="K2857" s="2">
        <f t="shared" si="88"/>
        <v>6</v>
      </c>
      <c r="L2857" s="2">
        <f t="shared" si="89"/>
        <v>1</v>
      </c>
    </row>
    <row r="2858" spans="1:12" x14ac:dyDescent="0.3">
      <c r="A2858" s="2">
        <v>102856</v>
      </c>
      <c r="B2858" s="2">
        <v>2126</v>
      </c>
      <c r="C2858" s="2">
        <v>257</v>
      </c>
      <c r="D2858" s="2" t="s">
        <v>43</v>
      </c>
      <c r="E2858" s="2">
        <v>15.66</v>
      </c>
      <c r="F2858" s="2">
        <v>3</v>
      </c>
      <c r="G2858" s="2">
        <v>46.98</v>
      </c>
      <c r="H2858" s="3">
        <v>45664.816574074073</v>
      </c>
      <c r="I2858" s="2" t="s">
        <v>52</v>
      </c>
      <c r="J2858" s="2" t="s">
        <v>15</v>
      </c>
      <c r="K2858" s="2">
        <f t="shared" si="88"/>
        <v>6</v>
      </c>
      <c r="L2858" s="2">
        <f t="shared" si="89"/>
        <v>1</v>
      </c>
    </row>
    <row r="2859" spans="1:12" x14ac:dyDescent="0.3">
      <c r="A2859" s="2">
        <v>102857</v>
      </c>
      <c r="B2859" s="2">
        <v>2172</v>
      </c>
      <c r="C2859" s="2">
        <v>300</v>
      </c>
      <c r="D2859" s="2" t="s">
        <v>39</v>
      </c>
      <c r="E2859" s="2">
        <v>293.68</v>
      </c>
      <c r="F2859" s="2">
        <v>4</v>
      </c>
      <c r="G2859" s="2">
        <v>1174.72</v>
      </c>
      <c r="H2859" s="3">
        <v>45328.971215277779</v>
      </c>
      <c r="I2859" s="2" t="s">
        <v>56</v>
      </c>
      <c r="J2859" s="2" t="s">
        <v>19</v>
      </c>
      <c r="K2859" s="2">
        <f t="shared" si="88"/>
        <v>6</v>
      </c>
      <c r="L2859" s="2">
        <f t="shared" si="89"/>
        <v>1</v>
      </c>
    </row>
    <row r="2860" spans="1:12" x14ac:dyDescent="0.3">
      <c r="A2860" s="2">
        <v>102858</v>
      </c>
      <c r="B2860" s="2">
        <v>75</v>
      </c>
      <c r="C2860" s="2">
        <v>150</v>
      </c>
      <c r="D2860" s="2" t="s">
        <v>43</v>
      </c>
      <c r="E2860" s="2">
        <v>20.07</v>
      </c>
      <c r="F2860" s="2">
        <v>1</v>
      </c>
      <c r="G2860" s="2">
        <v>20.07</v>
      </c>
      <c r="H2860" s="3">
        <v>44886.37096064815</v>
      </c>
      <c r="I2860" s="2" t="s">
        <v>52</v>
      </c>
      <c r="J2860" s="2" t="s">
        <v>15</v>
      </c>
      <c r="K2860" s="2">
        <f t="shared" si="88"/>
        <v>6</v>
      </c>
      <c r="L2860" s="2">
        <f t="shared" si="89"/>
        <v>1</v>
      </c>
    </row>
    <row r="2861" spans="1:12" x14ac:dyDescent="0.3">
      <c r="A2861" s="2">
        <v>102859</v>
      </c>
      <c r="B2861" s="2">
        <v>2185</v>
      </c>
      <c r="C2861" s="2">
        <v>294</v>
      </c>
      <c r="D2861" s="2" t="s">
        <v>41</v>
      </c>
      <c r="E2861" s="2">
        <v>85.35</v>
      </c>
      <c r="F2861" s="2">
        <v>1</v>
      </c>
      <c r="G2861" s="2">
        <v>85.35</v>
      </c>
      <c r="H2861" s="3">
        <v>45777.618831018517</v>
      </c>
      <c r="I2861" s="2" t="s">
        <v>60</v>
      </c>
      <c r="J2861" s="2" t="s">
        <v>15</v>
      </c>
      <c r="K2861" s="2">
        <f t="shared" si="88"/>
        <v>6</v>
      </c>
      <c r="L2861" s="2">
        <f t="shared" si="89"/>
        <v>1</v>
      </c>
    </row>
    <row r="2862" spans="1:12" x14ac:dyDescent="0.3">
      <c r="A2862" s="2">
        <v>102860</v>
      </c>
      <c r="B2862" s="2">
        <v>602</v>
      </c>
      <c r="C2862" s="2">
        <v>243</v>
      </c>
      <c r="D2862" s="2" t="s">
        <v>38</v>
      </c>
      <c r="E2862" s="2">
        <v>74.48</v>
      </c>
      <c r="F2862" s="2">
        <v>1</v>
      </c>
      <c r="G2862" s="2">
        <v>74.48</v>
      </c>
      <c r="H2862" s="3">
        <v>45343.932847222219</v>
      </c>
      <c r="I2862" s="2" t="s">
        <v>47</v>
      </c>
      <c r="J2862" s="2" t="s">
        <v>15</v>
      </c>
      <c r="K2862" s="2">
        <f t="shared" si="88"/>
        <v>6</v>
      </c>
      <c r="L2862" s="2">
        <f t="shared" si="89"/>
        <v>1</v>
      </c>
    </row>
    <row r="2863" spans="1:12" x14ac:dyDescent="0.3">
      <c r="A2863" s="2">
        <v>102861</v>
      </c>
      <c r="B2863" s="2">
        <v>837</v>
      </c>
      <c r="C2863" s="2">
        <v>275</v>
      </c>
      <c r="D2863" s="2" t="s">
        <v>41</v>
      </c>
      <c r="E2863" s="2">
        <v>72.66</v>
      </c>
      <c r="F2863" s="2">
        <v>1</v>
      </c>
      <c r="G2863" s="2">
        <v>72.66</v>
      </c>
      <c r="H2863" s="3">
        <v>45507.645740740743</v>
      </c>
      <c r="I2863" s="2" t="s">
        <v>51</v>
      </c>
      <c r="J2863" s="2" t="s">
        <v>15</v>
      </c>
      <c r="K2863" s="2">
        <f t="shared" si="88"/>
        <v>6</v>
      </c>
      <c r="L2863" s="2">
        <f t="shared" si="89"/>
        <v>1</v>
      </c>
    </row>
    <row r="2864" spans="1:12" x14ac:dyDescent="0.3">
      <c r="A2864" s="2">
        <v>102862</v>
      </c>
      <c r="B2864" s="2">
        <v>1529</v>
      </c>
      <c r="C2864" s="2">
        <v>208</v>
      </c>
      <c r="D2864" s="2" t="s">
        <v>45</v>
      </c>
      <c r="E2864" s="2">
        <v>9.1999999999999993</v>
      </c>
      <c r="F2864" s="2">
        <v>1</v>
      </c>
      <c r="G2864" s="2">
        <v>9.1999999999999993</v>
      </c>
      <c r="H2864" s="3">
        <v>45466.329837962963</v>
      </c>
      <c r="I2864" s="2" t="s">
        <v>46</v>
      </c>
      <c r="J2864" s="2" t="s">
        <v>15</v>
      </c>
      <c r="K2864" s="2">
        <f t="shared" si="88"/>
        <v>6</v>
      </c>
      <c r="L2864" s="2">
        <f t="shared" si="89"/>
        <v>1</v>
      </c>
    </row>
    <row r="2865" spans="1:12" x14ac:dyDescent="0.3">
      <c r="A2865" s="2">
        <v>102863</v>
      </c>
      <c r="B2865" s="2">
        <v>500</v>
      </c>
      <c r="C2865" s="2">
        <v>415</v>
      </c>
      <c r="D2865" s="2" t="s">
        <v>44</v>
      </c>
      <c r="E2865" s="2">
        <v>17.399999999999999</v>
      </c>
      <c r="F2865" s="2">
        <v>1</v>
      </c>
      <c r="G2865" s="2">
        <v>17.399999999999999</v>
      </c>
      <c r="H2865" s="3">
        <v>44605.560312499998</v>
      </c>
      <c r="I2865" s="2" t="s">
        <v>51</v>
      </c>
      <c r="J2865" s="2" t="s">
        <v>15</v>
      </c>
      <c r="K2865" s="2">
        <f t="shared" si="88"/>
        <v>6</v>
      </c>
      <c r="L2865" s="2">
        <f t="shared" si="89"/>
        <v>1</v>
      </c>
    </row>
    <row r="2866" spans="1:12" x14ac:dyDescent="0.3">
      <c r="A2866" s="2">
        <v>102864</v>
      </c>
      <c r="B2866" s="2">
        <v>1597</v>
      </c>
      <c r="C2866" s="2">
        <v>115</v>
      </c>
      <c r="D2866" s="2" t="s">
        <v>44</v>
      </c>
      <c r="E2866" s="2">
        <v>15.5</v>
      </c>
      <c r="F2866" s="2">
        <v>4</v>
      </c>
      <c r="G2866" s="2">
        <v>62</v>
      </c>
      <c r="H2866" s="3">
        <v>44778.162662037037</v>
      </c>
      <c r="I2866" s="2" t="s">
        <v>49</v>
      </c>
      <c r="J2866" s="2" t="s">
        <v>15</v>
      </c>
      <c r="K2866" s="2">
        <f t="shared" si="88"/>
        <v>6</v>
      </c>
      <c r="L2866" s="2">
        <f t="shared" si="89"/>
        <v>1</v>
      </c>
    </row>
    <row r="2867" spans="1:12" x14ac:dyDescent="0.3">
      <c r="A2867" s="2">
        <v>102865</v>
      </c>
      <c r="B2867" s="2">
        <v>138</v>
      </c>
      <c r="C2867" s="2">
        <v>195</v>
      </c>
      <c r="D2867" s="2" t="s">
        <v>44</v>
      </c>
      <c r="E2867" s="2">
        <v>20.8</v>
      </c>
      <c r="F2867" s="2">
        <v>2</v>
      </c>
      <c r="G2867" s="2">
        <v>41.6</v>
      </c>
      <c r="H2867" s="3">
        <v>45641.120219907411</v>
      </c>
      <c r="I2867" s="2" t="s">
        <v>46</v>
      </c>
      <c r="J2867" s="2" t="s">
        <v>15</v>
      </c>
      <c r="K2867" s="2">
        <f t="shared" si="88"/>
        <v>6</v>
      </c>
      <c r="L2867" s="2">
        <f t="shared" si="89"/>
        <v>1</v>
      </c>
    </row>
    <row r="2868" spans="1:12" x14ac:dyDescent="0.3">
      <c r="A2868" s="2">
        <v>102866</v>
      </c>
      <c r="B2868" s="2">
        <v>2098</v>
      </c>
      <c r="C2868" s="2">
        <v>343</v>
      </c>
      <c r="D2868" s="2" t="s">
        <v>44</v>
      </c>
      <c r="E2868" s="2">
        <v>29.64</v>
      </c>
      <c r="F2868" s="2">
        <v>1</v>
      </c>
      <c r="G2868" s="2">
        <v>29.64</v>
      </c>
      <c r="H2868" s="3">
        <v>45539.721990740742</v>
      </c>
      <c r="I2868" s="2" t="s">
        <v>50</v>
      </c>
      <c r="J2868" s="2" t="s">
        <v>15</v>
      </c>
      <c r="K2868" s="2">
        <f t="shared" si="88"/>
        <v>6</v>
      </c>
      <c r="L2868" s="2">
        <f t="shared" si="89"/>
        <v>1</v>
      </c>
    </row>
    <row r="2869" spans="1:12" x14ac:dyDescent="0.3">
      <c r="A2869" s="2">
        <v>102867</v>
      </c>
      <c r="B2869" s="2">
        <v>1795</v>
      </c>
      <c r="C2869" s="2">
        <v>170</v>
      </c>
      <c r="D2869" s="2" t="s">
        <v>41</v>
      </c>
      <c r="E2869" s="2">
        <v>95.7</v>
      </c>
      <c r="F2869" s="2">
        <v>1</v>
      </c>
      <c r="G2869" s="2">
        <v>95.7</v>
      </c>
      <c r="H2869" s="3">
        <v>45596.67769675926</v>
      </c>
      <c r="I2869" s="2" t="s">
        <v>56</v>
      </c>
      <c r="J2869" s="2" t="s">
        <v>15</v>
      </c>
      <c r="K2869" s="2">
        <f t="shared" si="88"/>
        <v>6</v>
      </c>
      <c r="L2869" s="2">
        <f t="shared" si="89"/>
        <v>1</v>
      </c>
    </row>
    <row r="2870" spans="1:12" x14ac:dyDescent="0.3">
      <c r="A2870" s="2">
        <v>102868</v>
      </c>
      <c r="B2870" s="2">
        <v>973</v>
      </c>
      <c r="C2870" s="2">
        <v>379</v>
      </c>
      <c r="D2870" s="2" t="s">
        <v>45</v>
      </c>
      <c r="E2870" s="2">
        <v>31.04</v>
      </c>
      <c r="F2870" s="2">
        <v>1</v>
      </c>
      <c r="G2870" s="2">
        <v>31.04</v>
      </c>
      <c r="H2870" s="3">
        <v>44918.342997685184</v>
      </c>
      <c r="I2870" s="2" t="s">
        <v>53</v>
      </c>
      <c r="J2870" s="2" t="s">
        <v>15</v>
      </c>
      <c r="K2870" s="2">
        <f t="shared" si="88"/>
        <v>6</v>
      </c>
      <c r="L2870" s="2">
        <f t="shared" si="89"/>
        <v>1</v>
      </c>
    </row>
    <row r="2871" spans="1:12" x14ac:dyDescent="0.3">
      <c r="A2871" s="2">
        <v>102869</v>
      </c>
      <c r="B2871" s="2">
        <v>1643</v>
      </c>
      <c r="C2871" s="2">
        <v>82</v>
      </c>
      <c r="D2871" s="2" t="s">
        <v>45</v>
      </c>
      <c r="E2871" s="2">
        <v>17.78</v>
      </c>
      <c r="F2871" s="2">
        <v>1</v>
      </c>
      <c r="G2871" s="2">
        <v>17.78</v>
      </c>
      <c r="H2871" s="3">
        <v>45040.600370370368</v>
      </c>
      <c r="I2871" s="2" t="s">
        <v>51</v>
      </c>
      <c r="J2871" s="2" t="s">
        <v>15</v>
      </c>
      <c r="K2871" s="2">
        <f t="shared" si="88"/>
        <v>6</v>
      </c>
      <c r="L2871" s="2">
        <f t="shared" si="89"/>
        <v>1</v>
      </c>
    </row>
    <row r="2872" spans="1:12" x14ac:dyDescent="0.3">
      <c r="A2872" s="2">
        <v>102870</v>
      </c>
      <c r="B2872" s="2">
        <v>1886</v>
      </c>
      <c r="C2872" s="2">
        <v>154</v>
      </c>
      <c r="D2872" s="2" t="s">
        <v>43</v>
      </c>
      <c r="E2872" s="2">
        <v>7.34</v>
      </c>
      <c r="F2872" s="2">
        <v>4</v>
      </c>
      <c r="G2872" s="2">
        <v>29.36</v>
      </c>
      <c r="H2872" s="3">
        <v>45455.927303240744</v>
      </c>
      <c r="I2872" s="2" t="s">
        <v>48</v>
      </c>
      <c r="J2872" s="2" t="s">
        <v>15</v>
      </c>
      <c r="K2872" s="2">
        <f t="shared" si="88"/>
        <v>6</v>
      </c>
      <c r="L2872" s="2">
        <f t="shared" si="89"/>
        <v>1</v>
      </c>
    </row>
    <row r="2873" spans="1:12" x14ac:dyDescent="0.3">
      <c r="A2873" s="2">
        <v>102871</v>
      </c>
      <c r="B2873" s="2">
        <v>2302</v>
      </c>
      <c r="C2873" s="2">
        <v>141</v>
      </c>
      <c r="D2873" s="2" t="s">
        <v>41</v>
      </c>
      <c r="E2873" s="2">
        <v>76.06</v>
      </c>
      <c r="F2873" s="2">
        <v>1</v>
      </c>
      <c r="G2873" s="2">
        <v>76.06</v>
      </c>
      <c r="H2873" s="3">
        <v>45130.027071759258</v>
      </c>
      <c r="I2873" s="2" t="s">
        <v>51</v>
      </c>
      <c r="J2873" s="2" t="s">
        <v>15</v>
      </c>
      <c r="K2873" s="2">
        <f t="shared" si="88"/>
        <v>6</v>
      </c>
      <c r="L2873" s="2">
        <f t="shared" si="89"/>
        <v>1</v>
      </c>
    </row>
    <row r="2874" spans="1:12" x14ac:dyDescent="0.3">
      <c r="A2874" s="2">
        <v>102872</v>
      </c>
      <c r="B2874" s="2">
        <v>2029</v>
      </c>
      <c r="C2874" s="2">
        <v>314</v>
      </c>
      <c r="D2874" s="2" t="s">
        <v>43</v>
      </c>
      <c r="E2874" s="2">
        <v>37.11</v>
      </c>
      <c r="F2874" s="2">
        <v>1</v>
      </c>
      <c r="G2874" s="2">
        <v>37.11</v>
      </c>
      <c r="H2874" s="3">
        <v>44666.300312500003</v>
      </c>
      <c r="I2874" s="2" t="s">
        <v>48</v>
      </c>
      <c r="J2874" s="2" t="s">
        <v>15</v>
      </c>
      <c r="K2874" s="2">
        <f t="shared" si="88"/>
        <v>6</v>
      </c>
      <c r="L2874" s="2">
        <f t="shared" si="89"/>
        <v>1</v>
      </c>
    </row>
    <row r="2875" spans="1:12" x14ac:dyDescent="0.3">
      <c r="A2875" s="2">
        <v>102873</v>
      </c>
      <c r="B2875" s="2">
        <v>2758</v>
      </c>
      <c r="C2875" s="2">
        <v>146</v>
      </c>
      <c r="D2875" s="2" t="s">
        <v>39</v>
      </c>
      <c r="E2875" s="2">
        <v>301.39999999999998</v>
      </c>
      <c r="F2875" s="2">
        <v>1</v>
      </c>
      <c r="G2875" s="2">
        <v>301.39999999999998</v>
      </c>
      <c r="H2875" s="3">
        <v>45182.541388888887</v>
      </c>
      <c r="I2875" s="2" t="s">
        <v>51</v>
      </c>
      <c r="J2875" s="2" t="s">
        <v>12</v>
      </c>
      <c r="K2875" s="2">
        <f t="shared" si="88"/>
        <v>6</v>
      </c>
      <c r="L2875" s="2">
        <f t="shared" si="89"/>
        <v>1</v>
      </c>
    </row>
    <row r="2876" spans="1:12" x14ac:dyDescent="0.3">
      <c r="A2876" s="2">
        <v>102874</v>
      </c>
      <c r="B2876" s="2">
        <v>1901</v>
      </c>
      <c r="C2876" s="2">
        <v>323</v>
      </c>
      <c r="D2876" s="2" t="s">
        <v>42</v>
      </c>
      <c r="E2876" s="2">
        <v>37.83</v>
      </c>
      <c r="F2876" s="2">
        <v>2</v>
      </c>
      <c r="G2876" s="2">
        <v>75.66</v>
      </c>
      <c r="H2876" s="3">
        <v>45416.174571759257</v>
      </c>
      <c r="I2876" s="2" t="s">
        <v>54</v>
      </c>
      <c r="J2876" s="2" t="s">
        <v>15</v>
      </c>
      <c r="K2876" s="2">
        <f t="shared" si="88"/>
        <v>6</v>
      </c>
      <c r="L2876" s="2">
        <f t="shared" si="89"/>
        <v>1</v>
      </c>
    </row>
    <row r="2877" spans="1:12" x14ac:dyDescent="0.3">
      <c r="A2877" s="2">
        <v>102875</v>
      </c>
      <c r="B2877" s="2">
        <v>2611</v>
      </c>
      <c r="C2877" s="2">
        <v>122</v>
      </c>
      <c r="D2877" s="2" t="s">
        <v>41</v>
      </c>
      <c r="E2877" s="2">
        <v>37.36</v>
      </c>
      <c r="F2877" s="2">
        <v>5</v>
      </c>
      <c r="G2877" s="2">
        <v>186.8</v>
      </c>
      <c r="H2877" s="3">
        <v>45111.852083333331</v>
      </c>
      <c r="I2877" s="2" t="s">
        <v>54</v>
      </c>
      <c r="J2877" s="2" t="s">
        <v>12</v>
      </c>
      <c r="K2877" s="2">
        <f t="shared" si="88"/>
        <v>6</v>
      </c>
      <c r="L2877" s="2">
        <f t="shared" si="89"/>
        <v>1</v>
      </c>
    </row>
    <row r="2878" spans="1:12" x14ac:dyDescent="0.3">
      <c r="A2878" s="2">
        <v>102876</v>
      </c>
      <c r="B2878" s="2">
        <v>2805</v>
      </c>
      <c r="C2878" s="2">
        <v>252</v>
      </c>
      <c r="D2878" s="2" t="s">
        <v>39</v>
      </c>
      <c r="E2878" s="2">
        <v>314.14</v>
      </c>
      <c r="F2878" s="2">
        <v>1</v>
      </c>
      <c r="G2878" s="2">
        <v>314.14</v>
      </c>
      <c r="H2878" s="3">
        <v>45193.529502314814</v>
      </c>
      <c r="I2878" s="2" t="s">
        <v>50</v>
      </c>
      <c r="J2878" s="2" t="s">
        <v>12</v>
      </c>
      <c r="K2878" s="2">
        <f t="shared" si="88"/>
        <v>6</v>
      </c>
      <c r="L2878" s="2">
        <f t="shared" si="89"/>
        <v>1</v>
      </c>
    </row>
    <row r="2879" spans="1:12" x14ac:dyDescent="0.3">
      <c r="A2879" s="2">
        <v>102877</v>
      </c>
      <c r="B2879" s="2">
        <v>1450</v>
      </c>
      <c r="C2879" s="2">
        <v>343</v>
      </c>
      <c r="D2879" s="2" t="s">
        <v>38</v>
      </c>
      <c r="E2879" s="2">
        <v>163.47999999999999</v>
      </c>
      <c r="F2879" s="2">
        <v>1</v>
      </c>
      <c r="G2879" s="2">
        <v>163.47999999999999</v>
      </c>
      <c r="H2879" s="3">
        <v>44568.404351851852</v>
      </c>
      <c r="I2879" s="2" t="s">
        <v>51</v>
      </c>
      <c r="J2879" s="2" t="s">
        <v>12</v>
      </c>
      <c r="K2879" s="2">
        <f t="shared" si="88"/>
        <v>6</v>
      </c>
      <c r="L2879" s="2">
        <f t="shared" si="89"/>
        <v>1</v>
      </c>
    </row>
    <row r="2880" spans="1:12" x14ac:dyDescent="0.3">
      <c r="A2880" s="2">
        <v>102878</v>
      </c>
      <c r="B2880" s="2">
        <v>547</v>
      </c>
      <c r="C2880" s="2">
        <v>387</v>
      </c>
      <c r="D2880" s="2" t="s">
        <v>45</v>
      </c>
      <c r="E2880" s="2">
        <v>21.85</v>
      </c>
      <c r="F2880" s="2">
        <v>1</v>
      </c>
      <c r="G2880" s="2">
        <v>21.85</v>
      </c>
      <c r="H2880" s="3">
        <v>45491.647835648146</v>
      </c>
      <c r="I2880" s="2" t="s">
        <v>56</v>
      </c>
      <c r="J2880" s="2" t="s">
        <v>15</v>
      </c>
      <c r="K2880" s="2">
        <f t="shared" si="88"/>
        <v>6</v>
      </c>
      <c r="L2880" s="2">
        <f t="shared" si="89"/>
        <v>1</v>
      </c>
    </row>
    <row r="2881" spans="1:12" x14ac:dyDescent="0.3">
      <c r="A2881" s="2">
        <v>102879</v>
      </c>
      <c r="B2881" s="2">
        <v>922</v>
      </c>
      <c r="C2881" s="2">
        <v>311</v>
      </c>
      <c r="D2881" s="2" t="s">
        <v>43</v>
      </c>
      <c r="E2881" s="2">
        <v>16.079999999999998</v>
      </c>
      <c r="F2881" s="2">
        <v>1</v>
      </c>
      <c r="G2881" s="2">
        <v>16.079999999999998</v>
      </c>
      <c r="H2881" s="3">
        <v>45203.902766203704</v>
      </c>
      <c r="I2881" s="2" t="s">
        <v>54</v>
      </c>
      <c r="J2881" s="2" t="s">
        <v>15</v>
      </c>
      <c r="K2881" s="2">
        <f t="shared" si="88"/>
        <v>6</v>
      </c>
      <c r="L2881" s="2">
        <f t="shared" si="89"/>
        <v>1</v>
      </c>
    </row>
    <row r="2882" spans="1:12" x14ac:dyDescent="0.3">
      <c r="A2882" s="2">
        <v>102880</v>
      </c>
      <c r="B2882" s="2">
        <v>581</v>
      </c>
      <c r="C2882" s="2">
        <v>89</v>
      </c>
      <c r="D2882" s="2" t="s">
        <v>38</v>
      </c>
      <c r="E2882" s="2">
        <v>92.41</v>
      </c>
      <c r="F2882" s="2">
        <v>1</v>
      </c>
      <c r="G2882" s="2">
        <v>92.41</v>
      </c>
      <c r="H2882" s="3">
        <v>44605.922731481478</v>
      </c>
      <c r="I2882" s="2" t="s">
        <v>48</v>
      </c>
      <c r="J2882" s="2" t="s">
        <v>15</v>
      </c>
      <c r="K2882" s="2">
        <f t="shared" si="88"/>
        <v>6</v>
      </c>
      <c r="L2882" s="2">
        <f t="shared" si="89"/>
        <v>1</v>
      </c>
    </row>
    <row r="2883" spans="1:12" x14ac:dyDescent="0.3">
      <c r="A2883" s="2">
        <v>102881</v>
      </c>
      <c r="B2883" s="2">
        <v>1373</v>
      </c>
      <c r="C2883" s="2">
        <v>475</v>
      </c>
      <c r="D2883" s="2" t="s">
        <v>45</v>
      </c>
      <c r="E2883" s="2">
        <v>62.32</v>
      </c>
      <c r="F2883" s="2">
        <v>1</v>
      </c>
      <c r="G2883" s="2">
        <v>62.32</v>
      </c>
      <c r="H2883" s="3">
        <v>45779.031736111108</v>
      </c>
      <c r="I2883" s="2" t="s">
        <v>59</v>
      </c>
      <c r="J2883" s="2" t="s">
        <v>15</v>
      </c>
      <c r="K2883" s="2">
        <f t="shared" ref="K2883:K2946" si="90">LEN(A2883)</f>
        <v>6</v>
      </c>
      <c r="L2883" s="2">
        <f t="shared" ref="L2883:L2946" si="91">COUNTIF($A:$A, A2883)</f>
        <v>1</v>
      </c>
    </row>
    <row r="2884" spans="1:12" x14ac:dyDescent="0.3">
      <c r="A2884" s="2">
        <v>102882</v>
      </c>
      <c r="B2884" s="2">
        <v>1957</v>
      </c>
      <c r="C2884" s="2">
        <v>58</v>
      </c>
      <c r="D2884" s="2" t="s">
        <v>44</v>
      </c>
      <c r="E2884" s="2">
        <v>12.3</v>
      </c>
      <c r="F2884" s="2">
        <v>2</v>
      </c>
      <c r="G2884" s="2">
        <v>24.6</v>
      </c>
      <c r="H2884" s="3">
        <v>45223.270300925928</v>
      </c>
      <c r="I2884" s="2" t="s">
        <v>51</v>
      </c>
      <c r="J2884" s="2" t="s">
        <v>15</v>
      </c>
      <c r="K2884" s="2">
        <f t="shared" si="90"/>
        <v>6</v>
      </c>
      <c r="L2884" s="2">
        <f t="shared" si="91"/>
        <v>1</v>
      </c>
    </row>
    <row r="2885" spans="1:12" x14ac:dyDescent="0.3">
      <c r="A2885" s="2">
        <v>102883</v>
      </c>
      <c r="B2885" s="2">
        <v>2004</v>
      </c>
      <c r="C2885" s="2">
        <v>492</v>
      </c>
      <c r="D2885" s="2" t="s">
        <v>42</v>
      </c>
      <c r="E2885" s="2">
        <v>49.43</v>
      </c>
      <c r="F2885" s="2">
        <v>1</v>
      </c>
      <c r="G2885" s="2">
        <v>49.43</v>
      </c>
      <c r="H2885" s="3">
        <v>44809.331018518518</v>
      </c>
      <c r="I2885" s="2" t="s">
        <v>48</v>
      </c>
      <c r="J2885" s="2" t="s">
        <v>15</v>
      </c>
      <c r="K2885" s="2">
        <f t="shared" si="90"/>
        <v>6</v>
      </c>
      <c r="L2885" s="2">
        <f t="shared" si="91"/>
        <v>1</v>
      </c>
    </row>
    <row r="2886" spans="1:12" x14ac:dyDescent="0.3">
      <c r="A2886" s="2">
        <v>102884</v>
      </c>
      <c r="B2886" s="2">
        <v>2097</v>
      </c>
      <c r="C2886" s="2">
        <v>63</v>
      </c>
      <c r="D2886" s="2" t="s">
        <v>42</v>
      </c>
      <c r="E2886" s="2">
        <v>59.24</v>
      </c>
      <c r="F2886" s="2">
        <v>3</v>
      </c>
      <c r="G2886" s="2">
        <v>177.72</v>
      </c>
      <c r="H2886" s="3">
        <v>44598.405312499999</v>
      </c>
      <c r="I2886" s="2" t="s">
        <v>56</v>
      </c>
      <c r="J2886" s="2" t="s">
        <v>12</v>
      </c>
      <c r="K2886" s="2">
        <f t="shared" si="90"/>
        <v>6</v>
      </c>
      <c r="L2886" s="2">
        <f t="shared" si="91"/>
        <v>1</v>
      </c>
    </row>
    <row r="2887" spans="1:12" x14ac:dyDescent="0.3">
      <c r="A2887" s="2">
        <v>102885</v>
      </c>
      <c r="B2887" s="2">
        <v>2965</v>
      </c>
      <c r="C2887" s="2">
        <v>347</v>
      </c>
      <c r="D2887" s="2" t="s">
        <v>41</v>
      </c>
      <c r="E2887" s="2">
        <v>128.22999999999999</v>
      </c>
      <c r="F2887" s="2">
        <v>2</v>
      </c>
      <c r="G2887" s="2">
        <v>256.45999999999998</v>
      </c>
      <c r="H2887" s="3">
        <v>45212.949583333335</v>
      </c>
      <c r="I2887" s="2" t="s">
        <v>53</v>
      </c>
      <c r="J2887" s="2" t="s">
        <v>12</v>
      </c>
      <c r="K2887" s="2">
        <f t="shared" si="90"/>
        <v>6</v>
      </c>
      <c r="L2887" s="2">
        <f t="shared" si="91"/>
        <v>1</v>
      </c>
    </row>
    <row r="2888" spans="1:12" x14ac:dyDescent="0.3">
      <c r="A2888" s="2">
        <v>102886</v>
      </c>
      <c r="B2888" s="2">
        <v>704</v>
      </c>
      <c r="C2888" s="2">
        <v>308</v>
      </c>
      <c r="D2888" s="2" t="s">
        <v>39</v>
      </c>
      <c r="E2888" s="2">
        <v>212.11</v>
      </c>
      <c r="F2888" s="2">
        <v>2</v>
      </c>
      <c r="G2888" s="2">
        <v>424.22</v>
      </c>
      <c r="H2888" s="3">
        <v>45134.218472222223</v>
      </c>
      <c r="I2888" s="2" t="s">
        <v>51</v>
      </c>
      <c r="J2888" s="2" t="s">
        <v>12</v>
      </c>
      <c r="K2888" s="2">
        <f t="shared" si="90"/>
        <v>6</v>
      </c>
      <c r="L2888" s="2">
        <f t="shared" si="91"/>
        <v>1</v>
      </c>
    </row>
    <row r="2889" spans="1:12" x14ac:dyDescent="0.3">
      <c r="A2889" s="2">
        <v>102887</v>
      </c>
      <c r="B2889" s="2">
        <v>2309</v>
      </c>
      <c r="C2889" s="2">
        <v>487</v>
      </c>
      <c r="D2889" s="2" t="s">
        <v>38</v>
      </c>
      <c r="E2889" s="2">
        <v>83.02</v>
      </c>
      <c r="F2889" s="2">
        <v>1</v>
      </c>
      <c r="G2889" s="2">
        <v>83.02</v>
      </c>
      <c r="H2889" s="3">
        <v>45215.236168981479</v>
      </c>
      <c r="I2889" s="2" t="s">
        <v>51</v>
      </c>
      <c r="J2889" s="2" t="s">
        <v>15</v>
      </c>
      <c r="K2889" s="2">
        <f t="shared" si="90"/>
        <v>6</v>
      </c>
      <c r="L2889" s="2">
        <f t="shared" si="91"/>
        <v>1</v>
      </c>
    </row>
    <row r="2890" spans="1:12" x14ac:dyDescent="0.3">
      <c r="A2890" s="2">
        <v>102888</v>
      </c>
      <c r="B2890" s="2">
        <v>2404</v>
      </c>
      <c r="C2890" s="2">
        <v>473</v>
      </c>
      <c r="D2890" s="2" t="s">
        <v>43</v>
      </c>
      <c r="E2890" s="2">
        <v>4.8899999999999997</v>
      </c>
      <c r="F2890" s="2">
        <v>1</v>
      </c>
      <c r="G2890" s="2">
        <v>4.8899999999999997</v>
      </c>
      <c r="H2890" s="3">
        <v>45145.839178240742</v>
      </c>
      <c r="I2890" s="2" t="s">
        <v>51</v>
      </c>
      <c r="J2890" s="2" t="s">
        <v>15</v>
      </c>
      <c r="K2890" s="2">
        <f t="shared" si="90"/>
        <v>6</v>
      </c>
      <c r="L2890" s="2">
        <f t="shared" si="91"/>
        <v>1</v>
      </c>
    </row>
    <row r="2891" spans="1:12" x14ac:dyDescent="0.3">
      <c r="A2891" s="2">
        <v>102889</v>
      </c>
      <c r="B2891" s="2">
        <v>1626</v>
      </c>
      <c r="C2891" s="2">
        <v>382</v>
      </c>
      <c r="D2891" s="2" t="s">
        <v>41</v>
      </c>
      <c r="E2891" s="2">
        <v>92.15</v>
      </c>
      <c r="F2891" s="2">
        <v>3</v>
      </c>
      <c r="G2891" s="2">
        <v>276.45</v>
      </c>
      <c r="H2891" s="3">
        <v>44638.131782407407</v>
      </c>
      <c r="I2891" s="2" t="s">
        <v>51</v>
      </c>
      <c r="J2891" s="2" t="s">
        <v>12</v>
      </c>
      <c r="K2891" s="2">
        <f t="shared" si="90"/>
        <v>6</v>
      </c>
      <c r="L2891" s="2">
        <f t="shared" si="91"/>
        <v>1</v>
      </c>
    </row>
    <row r="2892" spans="1:12" x14ac:dyDescent="0.3">
      <c r="A2892" s="2">
        <v>102890</v>
      </c>
      <c r="B2892" s="2">
        <v>638</v>
      </c>
      <c r="C2892" s="2">
        <v>280</v>
      </c>
      <c r="D2892" s="2" t="s">
        <v>41</v>
      </c>
      <c r="E2892" s="2">
        <v>53.81</v>
      </c>
      <c r="F2892" s="2">
        <v>1</v>
      </c>
      <c r="G2892" s="2">
        <v>53.81</v>
      </c>
      <c r="H2892" s="3">
        <v>45440.676631944443</v>
      </c>
      <c r="I2892" s="2" t="s">
        <v>53</v>
      </c>
      <c r="J2892" s="2" t="s">
        <v>15</v>
      </c>
      <c r="K2892" s="2">
        <f t="shared" si="90"/>
        <v>6</v>
      </c>
      <c r="L2892" s="2">
        <f t="shared" si="91"/>
        <v>1</v>
      </c>
    </row>
    <row r="2893" spans="1:12" x14ac:dyDescent="0.3">
      <c r="A2893" s="2">
        <v>102891</v>
      </c>
      <c r="B2893" s="2">
        <v>2791</v>
      </c>
      <c r="C2893" s="2">
        <v>72</v>
      </c>
      <c r="D2893" s="2" t="s">
        <v>42</v>
      </c>
      <c r="E2893" s="2">
        <v>42.59</v>
      </c>
      <c r="F2893" s="2">
        <v>1</v>
      </c>
      <c r="G2893" s="2">
        <v>42.59</v>
      </c>
      <c r="H2893" s="3">
        <v>45848.939513888887</v>
      </c>
      <c r="I2893" s="2" t="s">
        <v>48</v>
      </c>
      <c r="J2893" s="2" t="s">
        <v>15</v>
      </c>
      <c r="K2893" s="2">
        <f t="shared" si="90"/>
        <v>6</v>
      </c>
      <c r="L2893" s="2">
        <f t="shared" si="91"/>
        <v>1</v>
      </c>
    </row>
    <row r="2894" spans="1:12" x14ac:dyDescent="0.3">
      <c r="A2894" s="2">
        <v>102892</v>
      </c>
      <c r="B2894" s="2">
        <v>1010</v>
      </c>
      <c r="C2894" s="2">
        <v>9</v>
      </c>
      <c r="D2894" s="2" t="s">
        <v>40</v>
      </c>
      <c r="E2894" s="2">
        <v>172.78</v>
      </c>
      <c r="F2894" s="2">
        <v>1</v>
      </c>
      <c r="G2894" s="2">
        <v>172.78</v>
      </c>
      <c r="H2894" s="3">
        <v>45152.103680555556</v>
      </c>
      <c r="I2894" s="2" t="s">
        <v>59</v>
      </c>
      <c r="J2894" s="2" t="s">
        <v>12</v>
      </c>
      <c r="K2894" s="2">
        <f t="shared" si="90"/>
        <v>6</v>
      </c>
      <c r="L2894" s="2">
        <f t="shared" si="91"/>
        <v>1</v>
      </c>
    </row>
    <row r="2895" spans="1:12" x14ac:dyDescent="0.3">
      <c r="A2895" s="2">
        <v>102893</v>
      </c>
      <c r="B2895" s="2">
        <v>2979</v>
      </c>
      <c r="C2895" s="2">
        <v>366</v>
      </c>
      <c r="D2895" s="2" t="s">
        <v>38</v>
      </c>
      <c r="E2895" s="2">
        <v>20.02</v>
      </c>
      <c r="F2895" s="2">
        <v>1</v>
      </c>
      <c r="G2895" s="2">
        <v>20.02</v>
      </c>
      <c r="H2895" s="3">
        <v>45301.880381944444</v>
      </c>
      <c r="I2895" s="2" t="s">
        <v>55</v>
      </c>
      <c r="J2895" s="2" t="s">
        <v>15</v>
      </c>
      <c r="K2895" s="2">
        <f t="shared" si="90"/>
        <v>6</v>
      </c>
      <c r="L2895" s="2">
        <f t="shared" si="91"/>
        <v>1</v>
      </c>
    </row>
    <row r="2896" spans="1:12" x14ac:dyDescent="0.3">
      <c r="A2896" s="2">
        <v>102894</v>
      </c>
      <c r="B2896" s="2">
        <v>641</v>
      </c>
      <c r="C2896" s="2">
        <v>421</v>
      </c>
      <c r="D2896" s="2" t="s">
        <v>38</v>
      </c>
      <c r="E2896" s="2">
        <v>24.51</v>
      </c>
      <c r="F2896" s="2">
        <v>1</v>
      </c>
      <c r="G2896" s="2">
        <v>24.51</v>
      </c>
      <c r="H2896" s="3">
        <v>45791.138194444444</v>
      </c>
      <c r="I2896" s="2" t="s">
        <v>59</v>
      </c>
      <c r="J2896" s="2" t="s">
        <v>15</v>
      </c>
      <c r="K2896" s="2">
        <f t="shared" si="90"/>
        <v>6</v>
      </c>
      <c r="L2896" s="2">
        <f t="shared" si="91"/>
        <v>1</v>
      </c>
    </row>
    <row r="2897" spans="1:12" x14ac:dyDescent="0.3">
      <c r="A2897" s="2">
        <v>102895</v>
      </c>
      <c r="B2897" s="2">
        <v>2840</v>
      </c>
      <c r="C2897" s="2">
        <v>94</v>
      </c>
      <c r="D2897" s="2" t="s">
        <v>39</v>
      </c>
      <c r="E2897" s="2">
        <v>192.97</v>
      </c>
      <c r="F2897" s="2">
        <v>1</v>
      </c>
      <c r="G2897" s="2">
        <v>192.97</v>
      </c>
      <c r="H2897" s="3">
        <v>44655.575798611113</v>
      </c>
      <c r="I2897" s="2" t="s">
        <v>48</v>
      </c>
      <c r="J2897" s="2" t="s">
        <v>12</v>
      </c>
      <c r="K2897" s="2">
        <f t="shared" si="90"/>
        <v>6</v>
      </c>
      <c r="L2897" s="2">
        <f t="shared" si="91"/>
        <v>1</v>
      </c>
    </row>
    <row r="2898" spans="1:12" x14ac:dyDescent="0.3">
      <c r="A2898" s="2">
        <v>102896</v>
      </c>
      <c r="B2898" s="2">
        <v>2660</v>
      </c>
      <c r="C2898" s="2">
        <v>373</v>
      </c>
      <c r="D2898" s="2" t="s">
        <v>43</v>
      </c>
      <c r="E2898" s="2">
        <v>19.079999999999998</v>
      </c>
      <c r="F2898" s="2">
        <v>1</v>
      </c>
      <c r="G2898" s="2">
        <v>19.079999999999998</v>
      </c>
      <c r="H2898" s="3">
        <v>45263.730347222219</v>
      </c>
      <c r="I2898" s="2" t="s">
        <v>56</v>
      </c>
      <c r="J2898" s="2" t="s">
        <v>15</v>
      </c>
      <c r="K2898" s="2">
        <f t="shared" si="90"/>
        <v>6</v>
      </c>
      <c r="L2898" s="2">
        <f t="shared" si="91"/>
        <v>1</v>
      </c>
    </row>
    <row r="2899" spans="1:12" x14ac:dyDescent="0.3">
      <c r="A2899" s="2">
        <v>102897</v>
      </c>
      <c r="B2899" s="2">
        <v>1862</v>
      </c>
      <c r="C2899" s="2">
        <v>339</v>
      </c>
      <c r="D2899" s="2" t="s">
        <v>45</v>
      </c>
      <c r="E2899" s="2">
        <v>41.04</v>
      </c>
      <c r="F2899" s="2">
        <v>1</v>
      </c>
      <c r="G2899" s="2">
        <v>41.04</v>
      </c>
      <c r="H2899" s="3">
        <v>45771.687939814816</v>
      </c>
      <c r="I2899" s="2" t="s">
        <v>48</v>
      </c>
      <c r="J2899" s="2" t="s">
        <v>15</v>
      </c>
      <c r="K2899" s="2">
        <f t="shared" si="90"/>
        <v>6</v>
      </c>
      <c r="L2899" s="2">
        <f t="shared" si="91"/>
        <v>1</v>
      </c>
    </row>
    <row r="2900" spans="1:12" x14ac:dyDescent="0.3">
      <c r="A2900" s="2">
        <v>102898</v>
      </c>
      <c r="B2900" s="2">
        <v>2857</v>
      </c>
      <c r="C2900" s="2">
        <v>437</v>
      </c>
      <c r="D2900" s="2" t="s">
        <v>42</v>
      </c>
      <c r="E2900" s="2">
        <v>38.200000000000003</v>
      </c>
      <c r="F2900" s="2">
        <v>2</v>
      </c>
      <c r="G2900" s="2">
        <v>76.400000000000006</v>
      </c>
      <c r="H2900" s="3">
        <v>45703.740763888891</v>
      </c>
      <c r="I2900" s="2" t="s">
        <v>50</v>
      </c>
      <c r="J2900" s="2" t="s">
        <v>15</v>
      </c>
      <c r="K2900" s="2">
        <f t="shared" si="90"/>
        <v>6</v>
      </c>
      <c r="L2900" s="2">
        <f t="shared" si="91"/>
        <v>1</v>
      </c>
    </row>
    <row r="2901" spans="1:12" x14ac:dyDescent="0.3">
      <c r="A2901" s="2">
        <v>102899</v>
      </c>
      <c r="B2901" s="2">
        <v>1206</v>
      </c>
      <c r="C2901" s="2">
        <v>336</v>
      </c>
      <c r="D2901" s="2" t="s">
        <v>41</v>
      </c>
      <c r="E2901" s="2">
        <v>83.53</v>
      </c>
      <c r="F2901" s="2">
        <v>1</v>
      </c>
      <c r="G2901" s="2">
        <v>83.53</v>
      </c>
      <c r="H2901" s="3">
        <v>44608.152071759258</v>
      </c>
      <c r="I2901" s="2" t="s">
        <v>48</v>
      </c>
      <c r="J2901" s="2" t="s">
        <v>15</v>
      </c>
      <c r="K2901" s="2">
        <f t="shared" si="90"/>
        <v>6</v>
      </c>
      <c r="L2901" s="2">
        <f t="shared" si="91"/>
        <v>1</v>
      </c>
    </row>
    <row r="2902" spans="1:12" x14ac:dyDescent="0.3">
      <c r="A2902" s="2">
        <v>102900</v>
      </c>
      <c r="B2902" s="2">
        <v>686</v>
      </c>
      <c r="C2902" s="2">
        <v>152</v>
      </c>
      <c r="D2902" s="2" t="s">
        <v>39</v>
      </c>
      <c r="E2902" s="2">
        <v>221.23</v>
      </c>
      <c r="F2902" s="2">
        <v>2</v>
      </c>
      <c r="G2902" s="2">
        <v>442.46</v>
      </c>
      <c r="H2902" s="3">
        <v>45712.850891203707</v>
      </c>
      <c r="I2902" s="2" t="s">
        <v>57</v>
      </c>
      <c r="J2902" s="2" t="s">
        <v>12</v>
      </c>
      <c r="K2902" s="2">
        <f t="shared" si="90"/>
        <v>6</v>
      </c>
      <c r="L2902" s="2">
        <f t="shared" si="91"/>
        <v>1</v>
      </c>
    </row>
    <row r="2903" spans="1:12" x14ac:dyDescent="0.3">
      <c r="A2903" s="2">
        <v>102901</v>
      </c>
      <c r="B2903" s="2">
        <v>1852</v>
      </c>
      <c r="C2903" s="2">
        <v>492</v>
      </c>
      <c r="D2903" s="2" t="s">
        <v>44</v>
      </c>
      <c r="E2903" s="2">
        <v>35.090000000000003</v>
      </c>
      <c r="F2903" s="2">
        <v>1</v>
      </c>
      <c r="G2903" s="2">
        <v>35.090000000000003</v>
      </c>
      <c r="H2903" s="3">
        <v>45663.693715277775</v>
      </c>
      <c r="I2903" s="2" t="s">
        <v>48</v>
      </c>
      <c r="J2903" s="2" t="s">
        <v>15</v>
      </c>
      <c r="K2903" s="2">
        <f t="shared" si="90"/>
        <v>6</v>
      </c>
      <c r="L2903" s="2">
        <f t="shared" si="91"/>
        <v>1</v>
      </c>
    </row>
    <row r="2904" spans="1:12" x14ac:dyDescent="0.3">
      <c r="A2904" s="2">
        <v>102902</v>
      </c>
      <c r="B2904" s="2">
        <v>188</v>
      </c>
      <c r="C2904" s="2">
        <v>405</v>
      </c>
      <c r="D2904" s="2" t="s">
        <v>41</v>
      </c>
      <c r="E2904" s="2">
        <v>93.25</v>
      </c>
      <c r="F2904" s="2">
        <v>2</v>
      </c>
      <c r="G2904" s="2">
        <v>186.5</v>
      </c>
      <c r="H2904" s="3">
        <v>45077.312372685185</v>
      </c>
      <c r="I2904" s="2" t="s">
        <v>55</v>
      </c>
      <c r="J2904" s="2" t="s">
        <v>12</v>
      </c>
      <c r="K2904" s="2">
        <f t="shared" si="90"/>
        <v>6</v>
      </c>
      <c r="L2904" s="2">
        <f t="shared" si="91"/>
        <v>1</v>
      </c>
    </row>
    <row r="2905" spans="1:12" x14ac:dyDescent="0.3">
      <c r="A2905" s="2">
        <v>102903</v>
      </c>
      <c r="B2905" s="2">
        <v>1620</v>
      </c>
      <c r="C2905" s="2">
        <v>356</v>
      </c>
      <c r="D2905" s="2" t="s">
        <v>39</v>
      </c>
      <c r="E2905" s="2">
        <v>80.489999999999995</v>
      </c>
      <c r="F2905" s="2">
        <v>3</v>
      </c>
      <c r="G2905" s="2">
        <v>241.47</v>
      </c>
      <c r="H2905" s="3">
        <v>44890.074456018519</v>
      </c>
      <c r="I2905" s="2" t="s">
        <v>51</v>
      </c>
      <c r="J2905" s="2" t="s">
        <v>12</v>
      </c>
      <c r="K2905" s="2">
        <f t="shared" si="90"/>
        <v>6</v>
      </c>
      <c r="L2905" s="2">
        <f t="shared" si="91"/>
        <v>1</v>
      </c>
    </row>
    <row r="2906" spans="1:12" x14ac:dyDescent="0.3">
      <c r="A2906" s="2">
        <v>102904</v>
      </c>
      <c r="B2906" s="2">
        <v>1688</v>
      </c>
      <c r="C2906" s="2">
        <v>40</v>
      </c>
      <c r="D2906" s="2" t="s">
        <v>41</v>
      </c>
      <c r="E2906" s="2">
        <v>55.81</v>
      </c>
      <c r="F2906" s="2">
        <v>1</v>
      </c>
      <c r="G2906" s="2">
        <v>55.81</v>
      </c>
      <c r="H2906" s="3">
        <v>44914.713564814818</v>
      </c>
      <c r="I2906" s="2" t="s">
        <v>48</v>
      </c>
      <c r="J2906" s="2" t="s">
        <v>15</v>
      </c>
      <c r="K2906" s="2">
        <f t="shared" si="90"/>
        <v>6</v>
      </c>
      <c r="L2906" s="2">
        <f t="shared" si="91"/>
        <v>1</v>
      </c>
    </row>
    <row r="2907" spans="1:12" x14ac:dyDescent="0.3">
      <c r="A2907" s="2">
        <v>102905</v>
      </c>
      <c r="B2907" s="2">
        <v>985</v>
      </c>
      <c r="C2907" s="2">
        <v>359</v>
      </c>
      <c r="D2907" s="2" t="s">
        <v>41</v>
      </c>
      <c r="E2907" s="2">
        <v>69.099999999999994</v>
      </c>
      <c r="F2907" s="2">
        <v>1</v>
      </c>
      <c r="G2907" s="2">
        <v>69.099999999999994</v>
      </c>
      <c r="H2907" s="3">
        <v>44749.126307870371</v>
      </c>
      <c r="I2907" s="2" t="s">
        <v>53</v>
      </c>
      <c r="J2907" s="2" t="s">
        <v>15</v>
      </c>
      <c r="K2907" s="2">
        <f t="shared" si="90"/>
        <v>6</v>
      </c>
      <c r="L2907" s="2">
        <f t="shared" si="91"/>
        <v>1</v>
      </c>
    </row>
    <row r="2908" spans="1:12" x14ac:dyDescent="0.3">
      <c r="A2908" s="2">
        <v>102906</v>
      </c>
      <c r="B2908" s="2">
        <v>548</v>
      </c>
      <c r="C2908" s="2">
        <v>495</v>
      </c>
      <c r="D2908" s="2" t="s">
        <v>41</v>
      </c>
      <c r="E2908" s="2">
        <v>17.16</v>
      </c>
      <c r="F2908" s="2">
        <v>1</v>
      </c>
      <c r="G2908" s="2">
        <v>17.16</v>
      </c>
      <c r="H2908" s="3">
        <v>45273.092372685183</v>
      </c>
      <c r="I2908" s="2" t="s">
        <v>53</v>
      </c>
      <c r="J2908" s="2" t="s">
        <v>15</v>
      </c>
      <c r="K2908" s="2">
        <f t="shared" si="90"/>
        <v>6</v>
      </c>
      <c r="L2908" s="2">
        <f t="shared" si="91"/>
        <v>1</v>
      </c>
    </row>
    <row r="2909" spans="1:12" x14ac:dyDescent="0.3">
      <c r="A2909" s="2">
        <v>102907</v>
      </c>
      <c r="B2909" s="2">
        <v>2773</v>
      </c>
      <c r="C2909" s="2">
        <v>62</v>
      </c>
      <c r="D2909" s="2" t="s">
        <v>41</v>
      </c>
      <c r="E2909" s="2">
        <v>106.84</v>
      </c>
      <c r="F2909" s="2">
        <v>3</v>
      </c>
      <c r="G2909" s="2">
        <v>320.52</v>
      </c>
      <c r="H2909" s="3">
        <v>45152.31046296296</v>
      </c>
      <c r="I2909" s="2" t="s">
        <v>52</v>
      </c>
      <c r="J2909" s="2" t="s">
        <v>12</v>
      </c>
      <c r="K2909" s="2">
        <f t="shared" si="90"/>
        <v>6</v>
      </c>
      <c r="L2909" s="2">
        <f t="shared" si="91"/>
        <v>1</v>
      </c>
    </row>
    <row r="2910" spans="1:12" x14ac:dyDescent="0.3">
      <c r="A2910" s="2">
        <v>102908</v>
      </c>
      <c r="B2910" s="2">
        <v>2974</v>
      </c>
      <c r="C2910" s="2">
        <v>254</v>
      </c>
      <c r="D2910" s="2" t="s">
        <v>43</v>
      </c>
      <c r="E2910" s="2">
        <v>32.380000000000003</v>
      </c>
      <c r="F2910" s="2">
        <v>1</v>
      </c>
      <c r="G2910" s="2">
        <v>32.380000000000003</v>
      </c>
      <c r="H2910" s="3">
        <v>44791.80908564815</v>
      </c>
      <c r="I2910" s="2" t="s">
        <v>48</v>
      </c>
      <c r="J2910" s="2" t="s">
        <v>15</v>
      </c>
      <c r="K2910" s="2">
        <f t="shared" si="90"/>
        <v>6</v>
      </c>
      <c r="L2910" s="2">
        <f t="shared" si="91"/>
        <v>1</v>
      </c>
    </row>
    <row r="2911" spans="1:12" x14ac:dyDescent="0.3">
      <c r="A2911" s="2">
        <v>102909</v>
      </c>
      <c r="B2911" s="2">
        <v>1432</v>
      </c>
      <c r="C2911" s="2">
        <v>454</v>
      </c>
      <c r="D2911" s="2" t="s">
        <v>38</v>
      </c>
      <c r="E2911" s="2">
        <v>181.55</v>
      </c>
      <c r="F2911" s="2">
        <v>1</v>
      </c>
      <c r="G2911" s="2">
        <v>181.55</v>
      </c>
      <c r="H2911" s="3">
        <v>44882.193877314814</v>
      </c>
      <c r="I2911" s="2" t="s">
        <v>54</v>
      </c>
      <c r="J2911" s="2" t="s">
        <v>12</v>
      </c>
      <c r="K2911" s="2">
        <f t="shared" si="90"/>
        <v>6</v>
      </c>
      <c r="L2911" s="2">
        <f t="shared" si="91"/>
        <v>1</v>
      </c>
    </row>
    <row r="2912" spans="1:12" x14ac:dyDescent="0.3">
      <c r="A2912" s="2">
        <v>102910</v>
      </c>
      <c r="B2912" s="2">
        <v>876</v>
      </c>
      <c r="C2912" s="2">
        <v>69</v>
      </c>
      <c r="D2912" s="2" t="s">
        <v>41</v>
      </c>
      <c r="E2912" s="2">
        <v>21.03</v>
      </c>
      <c r="F2912" s="2">
        <v>1</v>
      </c>
      <c r="G2912" s="2">
        <v>21.03</v>
      </c>
      <c r="H2912" s="3">
        <v>45047.214733796296</v>
      </c>
      <c r="I2912" s="2" t="s">
        <v>51</v>
      </c>
      <c r="J2912" s="2" t="s">
        <v>15</v>
      </c>
      <c r="K2912" s="2">
        <f t="shared" si="90"/>
        <v>6</v>
      </c>
      <c r="L2912" s="2">
        <f t="shared" si="91"/>
        <v>1</v>
      </c>
    </row>
    <row r="2913" spans="1:12" x14ac:dyDescent="0.3">
      <c r="A2913" s="2">
        <v>102911</v>
      </c>
      <c r="B2913" s="2">
        <v>618</v>
      </c>
      <c r="C2913" s="2">
        <v>398</v>
      </c>
      <c r="D2913" s="2" t="s">
        <v>38</v>
      </c>
      <c r="E2913" s="2">
        <v>47.58</v>
      </c>
      <c r="F2913" s="2">
        <v>1</v>
      </c>
      <c r="G2913" s="2">
        <v>47.58</v>
      </c>
      <c r="H2913" s="3">
        <v>44639.355833333335</v>
      </c>
      <c r="I2913" s="2" t="s">
        <v>50</v>
      </c>
      <c r="J2913" s="2" t="s">
        <v>15</v>
      </c>
      <c r="K2913" s="2">
        <f t="shared" si="90"/>
        <v>6</v>
      </c>
      <c r="L2913" s="2">
        <f t="shared" si="91"/>
        <v>1</v>
      </c>
    </row>
    <row r="2914" spans="1:12" x14ac:dyDescent="0.3">
      <c r="A2914" s="2">
        <v>102912</v>
      </c>
      <c r="B2914" s="2">
        <v>2462</v>
      </c>
      <c r="C2914" s="2">
        <v>245</v>
      </c>
      <c r="D2914" s="2" t="s">
        <v>40</v>
      </c>
      <c r="E2914" s="2">
        <v>369.64</v>
      </c>
      <c r="F2914" s="2">
        <v>1</v>
      </c>
      <c r="G2914" s="2">
        <v>369.64</v>
      </c>
      <c r="H2914" s="3">
        <v>45080.679039351853</v>
      </c>
      <c r="I2914" s="2" t="s">
        <v>52</v>
      </c>
      <c r="J2914" s="2" t="s">
        <v>12</v>
      </c>
      <c r="K2914" s="2">
        <f t="shared" si="90"/>
        <v>6</v>
      </c>
      <c r="L2914" s="2">
        <f t="shared" si="91"/>
        <v>1</v>
      </c>
    </row>
    <row r="2915" spans="1:12" x14ac:dyDescent="0.3">
      <c r="A2915" s="2">
        <v>102913</v>
      </c>
      <c r="B2915" s="2">
        <v>1366</v>
      </c>
      <c r="C2915" s="2">
        <v>365</v>
      </c>
      <c r="D2915" s="2" t="s">
        <v>45</v>
      </c>
      <c r="E2915" s="2">
        <v>32.19</v>
      </c>
      <c r="F2915" s="2">
        <v>1</v>
      </c>
      <c r="G2915" s="2">
        <v>32.19</v>
      </c>
      <c r="H2915" s="3">
        <v>44754.335775462961</v>
      </c>
      <c r="I2915" s="2" t="s">
        <v>51</v>
      </c>
      <c r="J2915" s="2" t="s">
        <v>15</v>
      </c>
      <c r="K2915" s="2">
        <f t="shared" si="90"/>
        <v>6</v>
      </c>
      <c r="L2915" s="2">
        <f t="shared" si="91"/>
        <v>1</v>
      </c>
    </row>
    <row r="2916" spans="1:12" x14ac:dyDescent="0.3">
      <c r="A2916" s="2">
        <v>102914</v>
      </c>
      <c r="B2916" s="2">
        <v>1244</v>
      </c>
      <c r="C2916" s="2">
        <v>170</v>
      </c>
      <c r="D2916" s="2" t="s">
        <v>41</v>
      </c>
      <c r="E2916" s="2">
        <v>39.659999999999997</v>
      </c>
      <c r="F2916" s="2">
        <v>1</v>
      </c>
      <c r="G2916" s="2">
        <v>39.659999999999997</v>
      </c>
      <c r="H2916" s="3">
        <v>45307.089560185188</v>
      </c>
      <c r="I2916" s="2" t="s">
        <v>56</v>
      </c>
      <c r="J2916" s="2" t="s">
        <v>15</v>
      </c>
      <c r="K2916" s="2">
        <f t="shared" si="90"/>
        <v>6</v>
      </c>
      <c r="L2916" s="2">
        <f t="shared" si="91"/>
        <v>1</v>
      </c>
    </row>
    <row r="2917" spans="1:12" x14ac:dyDescent="0.3">
      <c r="A2917" s="2">
        <v>102915</v>
      </c>
      <c r="B2917" s="2">
        <v>903</v>
      </c>
      <c r="C2917" s="2">
        <v>178</v>
      </c>
      <c r="D2917" s="2" t="s">
        <v>40</v>
      </c>
      <c r="E2917" s="2">
        <v>74.31</v>
      </c>
      <c r="F2917" s="2">
        <v>1</v>
      </c>
      <c r="G2917" s="2">
        <v>74.31</v>
      </c>
      <c r="H2917" s="3">
        <v>45405.02888888889</v>
      </c>
      <c r="I2917" s="2" t="s">
        <v>51</v>
      </c>
      <c r="J2917" s="2" t="s">
        <v>15</v>
      </c>
      <c r="K2917" s="2">
        <f t="shared" si="90"/>
        <v>6</v>
      </c>
      <c r="L2917" s="2">
        <f t="shared" si="91"/>
        <v>1</v>
      </c>
    </row>
    <row r="2918" spans="1:12" x14ac:dyDescent="0.3">
      <c r="A2918" s="2">
        <v>102916</v>
      </c>
      <c r="B2918" s="2">
        <v>163</v>
      </c>
      <c r="C2918" s="2">
        <v>189</v>
      </c>
      <c r="D2918" s="2" t="s">
        <v>44</v>
      </c>
      <c r="E2918" s="2">
        <v>42.69</v>
      </c>
      <c r="F2918" s="2">
        <v>1</v>
      </c>
      <c r="G2918" s="2">
        <v>42.69</v>
      </c>
      <c r="H2918" s="3">
        <v>45370.390636574077</v>
      </c>
      <c r="I2918" s="2" t="s">
        <v>48</v>
      </c>
      <c r="J2918" s="2" t="s">
        <v>15</v>
      </c>
      <c r="K2918" s="2">
        <f t="shared" si="90"/>
        <v>6</v>
      </c>
      <c r="L2918" s="2">
        <f t="shared" si="91"/>
        <v>1</v>
      </c>
    </row>
    <row r="2919" spans="1:12" x14ac:dyDescent="0.3">
      <c r="A2919" s="2">
        <v>102917</v>
      </c>
      <c r="B2919" s="2">
        <v>1975</v>
      </c>
      <c r="C2919" s="2">
        <v>260</v>
      </c>
      <c r="D2919" s="2" t="s">
        <v>41</v>
      </c>
      <c r="E2919" s="2">
        <v>40.49</v>
      </c>
      <c r="F2919" s="2">
        <v>1</v>
      </c>
      <c r="G2919" s="2">
        <v>40.49</v>
      </c>
      <c r="H2919" s="3">
        <v>44980.53434027778</v>
      </c>
      <c r="I2919" s="2" t="s">
        <v>50</v>
      </c>
      <c r="J2919" s="2" t="s">
        <v>15</v>
      </c>
      <c r="K2919" s="2">
        <f t="shared" si="90"/>
        <v>6</v>
      </c>
      <c r="L2919" s="2">
        <f t="shared" si="91"/>
        <v>1</v>
      </c>
    </row>
    <row r="2920" spans="1:12" x14ac:dyDescent="0.3">
      <c r="A2920" s="2">
        <v>102918</v>
      </c>
      <c r="B2920" s="2">
        <v>270</v>
      </c>
      <c r="C2920" s="2">
        <v>72</v>
      </c>
      <c r="D2920" s="2" t="s">
        <v>44</v>
      </c>
      <c r="E2920" s="2">
        <v>36.44</v>
      </c>
      <c r="F2920" s="2">
        <v>1</v>
      </c>
      <c r="G2920" s="2">
        <v>36.44</v>
      </c>
      <c r="H2920" s="3">
        <v>45378.729780092595</v>
      </c>
      <c r="I2920" s="2" t="s">
        <v>50</v>
      </c>
      <c r="J2920" s="2" t="s">
        <v>15</v>
      </c>
      <c r="K2920" s="2">
        <f t="shared" si="90"/>
        <v>6</v>
      </c>
      <c r="L2920" s="2">
        <f t="shared" si="91"/>
        <v>1</v>
      </c>
    </row>
    <row r="2921" spans="1:12" x14ac:dyDescent="0.3">
      <c r="A2921" s="2">
        <v>102919</v>
      </c>
      <c r="B2921" s="2">
        <v>632</v>
      </c>
      <c r="C2921" s="2">
        <v>472</v>
      </c>
      <c r="D2921" s="2" t="s">
        <v>39</v>
      </c>
      <c r="E2921" s="2">
        <v>27.86</v>
      </c>
      <c r="F2921" s="2">
        <v>1</v>
      </c>
      <c r="G2921" s="2">
        <v>27.86</v>
      </c>
      <c r="H2921" s="3">
        <v>44967.640104166669</v>
      </c>
      <c r="I2921" s="2" t="s">
        <v>59</v>
      </c>
      <c r="J2921" s="2" t="s">
        <v>15</v>
      </c>
      <c r="K2921" s="2">
        <f t="shared" si="90"/>
        <v>6</v>
      </c>
      <c r="L2921" s="2">
        <f t="shared" si="91"/>
        <v>1</v>
      </c>
    </row>
    <row r="2922" spans="1:12" x14ac:dyDescent="0.3">
      <c r="A2922" s="2">
        <v>102920</v>
      </c>
      <c r="B2922" s="2">
        <v>906</v>
      </c>
      <c r="C2922" s="2">
        <v>459</v>
      </c>
      <c r="D2922" s="2" t="s">
        <v>40</v>
      </c>
      <c r="E2922" s="2">
        <v>282.99</v>
      </c>
      <c r="F2922" s="2">
        <v>1</v>
      </c>
      <c r="G2922" s="2">
        <v>282.99</v>
      </c>
      <c r="H2922" s="3">
        <v>44982.482083333336</v>
      </c>
      <c r="I2922" s="2" t="s">
        <v>57</v>
      </c>
      <c r="J2922" s="2" t="s">
        <v>12</v>
      </c>
      <c r="K2922" s="2">
        <f t="shared" si="90"/>
        <v>6</v>
      </c>
      <c r="L2922" s="2">
        <f t="shared" si="91"/>
        <v>1</v>
      </c>
    </row>
    <row r="2923" spans="1:12" x14ac:dyDescent="0.3">
      <c r="A2923" s="2">
        <v>102921</v>
      </c>
      <c r="B2923" s="2">
        <v>2015</v>
      </c>
      <c r="C2923" s="2">
        <v>17</v>
      </c>
      <c r="D2923" s="2" t="s">
        <v>38</v>
      </c>
      <c r="E2923" s="2">
        <v>170.86</v>
      </c>
      <c r="F2923" s="2">
        <v>3</v>
      </c>
      <c r="G2923" s="2">
        <v>512.58000000000004</v>
      </c>
      <c r="H2923" s="3">
        <v>44877.9684837963</v>
      </c>
      <c r="I2923" s="2" t="s">
        <v>51</v>
      </c>
      <c r="J2923" s="2" t="s">
        <v>19</v>
      </c>
      <c r="K2923" s="2">
        <f t="shared" si="90"/>
        <v>6</v>
      </c>
      <c r="L2923" s="2">
        <f t="shared" si="91"/>
        <v>1</v>
      </c>
    </row>
    <row r="2924" spans="1:12" x14ac:dyDescent="0.3">
      <c r="A2924" s="2">
        <v>102922</v>
      </c>
      <c r="B2924" s="2">
        <v>1642</v>
      </c>
      <c r="C2924" s="2">
        <v>370</v>
      </c>
      <c r="D2924" s="2" t="s">
        <v>42</v>
      </c>
      <c r="E2924" s="2">
        <v>11.45</v>
      </c>
      <c r="F2924" s="2">
        <v>1</v>
      </c>
      <c r="G2924" s="2">
        <v>11.45</v>
      </c>
      <c r="H2924" s="3">
        <v>44573.392962962964</v>
      </c>
      <c r="I2924" s="2" t="s">
        <v>54</v>
      </c>
      <c r="J2924" s="2" t="s">
        <v>15</v>
      </c>
      <c r="K2924" s="2">
        <f t="shared" si="90"/>
        <v>6</v>
      </c>
      <c r="L2924" s="2">
        <f t="shared" si="91"/>
        <v>1</v>
      </c>
    </row>
    <row r="2925" spans="1:12" x14ac:dyDescent="0.3">
      <c r="A2925" s="2">
        <v>102923</v>
      </c>
      <c r="B2925" s="2">
        <v>205</v>
      </c>
      <c r="C2925" s="2">
        <v>341</v>
      </c>
      <c r="D2925" s="2" t="s">
        <v>39</v>
      </c>
      <c r="E2925" s="2">
        <v>141.35</v>
      </c>
      <c r="F2925" s="2">
        <v>1</v>
      </c>
      <c r="G2925" s="2">
        <v>141.35</v>
      </c>
      <c r="H2925" s="3">
        <v>44940.257233796299</v>
      </c>
      <c r="I2925" s="2" t="s">
        <v>54</v>
      </c>
      <c r="J2925" s="2" t="s">
        <v>15</v>
      </c>
      <c r="K2925" s="2">
        <f t="shared" si="90"/>
        <v>6</v>
      </c>
      <c r="L2925" s="2">
        <f t="shared" si="91"/>
        <v>1</v>
      </c>
    </row>
    <row r="2926" spans="1:12" x14ac:dyDescent="0.3">
      <c r="A2926" s="2">
        <v>102924</v>
      </c>
      <c r="B2926" s="2">
        <v>582</v>
      </c>
      <c r="C2926" s="2">
        <v>57</v>
      </c>
      <c r="D2926" s="2" t="s">
        <v>41</v>
      </c>
      <c r="E2926" s="2">
        <v>40.04</v>
      </c>
      <c r="F2926" s="2">
        <v>3</v>
      </c>
      <c r="G2926" s="2">
        <v>120.12</v>
      </c>
      <c r="H2926" s="3">
        <v>44853.679594907408</v>
      </c>
      <c r="I2926" s="2" t="s">
        <v>46</v>
      </c>
      <c r="J2926" s="2" t="s">
        <v>15</v>
      </c>
      <c r="K2926" s="2">
        <f t="shared" si="90"/>
        <v>6</v>
      </c>
      <c r="L2926" s="2">
        <f t="shared" si="91"/>
        <v>1</v>
      </c>
    </row>
    <row r="2927" spans="1:12" x14ac:dyDescent="0.3">
      <c r="A2927" s="2">
        <v>102925</v>
      </c>
      <c r="B2927" s="2">
        <v>1580</v>
      </c>
      <c r="C2927" s="2">
        <v>218</v>
      </c>
      <c r="D2927" s="2" t="s">
        <v>40</v>
      </c>
      <c r="E2927" s="2">
        <v>321.61</v>
      </c>
      <c r="F2927" s="2">
        <v>1</v>
      </c>
      <c r="G2927" s="2">
        <v>321.61</v>
      </c>
      <c r="H2927" s="3">
        <v>45371.482442129629</v>
      </c>
      <c r="I2927" s="2" t="s">
        <v>48</v>
      </c>
      <c r="J2927" s="2" t="s">
        <v>12</v>
      </c>
      <c r="K2927" s="2">
        <f t="shared" si="90"/>
        <v>6</v>
      </c>
      <c r="L2927" s="2">
        <f t="shared" si="91"/>
        <v>1</v>
      </c>
    </row>
    <row r="2928" spans="1:12" x14ac:dyDescent="0.3">
      <c r="A2928" s="2">
        <v>102926</v>
      </c>
      <c r="B2928" s="2">
        <v>841</v>
      </c>
      <c r="C2928" s="2">
        <v>107</v>
      </c>
      <c r="D2928" s="2" t="s">
        <v>43</v>
      </c>
      <c r="E2928" s="2">
        <v>40.76</v>
      </c>
      <c r="F2928" s="2">
        <v>1</v>
      </c>
      <c r="G2928" s="2">
        <v>40.76</v>
      </c>
      <c r="H2928" s="3">
        <v>45425.580520833333</v>
      </c>
      <c r="I2928" s="2" t="s">
        <v>48</v>
      </c>
      <c r="J2928" s="2" t="s">
        <v>15</v>
      </c>
      <c r="K2928" s="2">
        <f t="shared" si="90"/>
        <v>6</v>
      </c>
      <c r="L2928" s="2">
        <f t="shared" si="91"/>
        <v>1</v>
      </c>
    </row>
    <row r="2929" spans="1:12" x14ac:dyDescent="0.3">
      <c r="A2929" s="2">
        <v>102927</v>
      </c>
      <c r="B2929" s="2">
        <v>1837</v>
      </c>
      <c r="C2929" s="2">
        <v>304</v>
      </c>
      <c r="D2929" s="2" t="s">
        <v>45</v>
      </c>
      <c r="E2929" s="2">
        <v>77.92</v>
      </c>
      <c r="F2929" s="2">
        <v>1</v>
      </c>
      <c r="G2929" s="2">
        <v>77.92</v>
      </c>
      <c r="H2929" s="3">
        <v>45456.428541666668</v>
      </c>
      <c r="I2929" s="2" t="s">
        <v>47</v>
      </c>
      <c r="J2929" s="2" t="s">
        <v>15</v>
      </c>
      <c r="K2929" s="2">
        <f t="shared" si="90"/>
        <v>6</v>
      </c>
      <c r="L2929" s="2">
        <f t="shared" si="91"/>
        <v>1</v>
      </c>
    </row>
    <row r="2930" spans="1:12" x14ac:dyDescent="0.3">
      <c r="A2930" s="2">
        <v>102928</v>
      </c>
      <c r="B2930" s="2">
        <v>1252</v>
      </c>
      <c r="C2930" s="2">
        <v>428</v>
      </c>
      <c r="D2930" s="2" t="s">
        <v>40</v>
      </c>
      <c r="E2930" s="2">
        <v>458.19</v>
      </c>
      <c r="F2930" s="2">
        <v>1</v>
      </c>
      <c r="G2930" s="2">
        <v>458.19</v>
      </c>
      <c r="H2930" s="3">
        <v>45666.577719907407</v>
      </c>
      <c r="I2930" s="2" t="s">
        <v>51</v>
      </c>
      <c r="J2930" s="2" t="s">
        <v>12</v>
      </c>
      <c r="K2930" s="2">
        <f t="shared" si="90"/>
        <v>6</v>
      </c>
      <c r="L2930" s="2">
        <f t="shared" si="91"/>
        <v>1</v>
      </c>
    </row>
    <row r="2931" spans="1:12" x14ac:dyDescent="0.3">
      <c r="A2931" s="2">
        <v>102929</v>
      </c>
      <c r="B2931" s="2">
        <v>1720</v>
      </c>
      <c r="C2931" s="2">
        <v>173</v>
      </c>
      <c r="D2931" s="2" t="s">
        <v>44</v>
      </c>
      <c r="E2931" s="2">
        <v>19.29</v>
      </c>
      <c r="F2931" s="2">
        <v>2</v>
      </c>
      <c r="G2931" s="2">
        <v>38.58</v>
      </c>
      <c r="H2931" s="3">
        <v>45488.291203703702</v>
      </c>
      <c r="I2931" s="2" t="s">
        <v>54</v>
      </c>
      <c r="J2931" s="2" t="s">
        <v>15</v>
      </c>
      <c r="K2931" s="2">
        <f t="shared" si="90"/>
        <v>6</v>
      </c>
      <c r="L2931" s="2">
        <f t="shared" si="91"/>
        <v>1</v>
      </c>
    </row>
    <row r="2932" spans="1:12" x14ac:dyDescent="0.3">
      <c r="A2932" s="2">
        <v>102930</v>
      </c>
      <c r="B2932" s="2">
        <v>1643</v>
      </c>
      <c r="C2932" s="2">
        <v>219</v>
      </c>
      <c r="D2932" s="2" t="s">
        <v>41</v>
      </c>
      <c r="E2932" s="2">
        <v>32.64</v>
      </c>
      <c r="F2932" s="2">
        <v>1</v>
      </c>
      <c r="G2932" s="2">
        <v>32.64</v>
      </c>
      <c r="H2932" s="3">
        <v>45349.675162037034</v>
      </c>
      <c r="I2932" s="2" t="s">
        <v>46</v>
      </c>
      <c r="J2932" s="2" t="s">
        <v>15</v>
      </c>
      <c r="K2932" s="2">
        <f t="shared" si="90"/>
        <v>6</v>
      </c>
      <c r="L2932" s="2">
        <f t="shared" si="91"/>
        <v>1</v>
      </c>
    </row>
    <row r="2933" spans="1:12" x14ac:dyDescent="0.3">
      <c r="A2933" s="2">
        <v>102931</v>
      </c>
      <c r="B2933" s="2">
        <v>2644</v>
      </c>
      <c r="C2933" s="2">
        <v>464</v>
      </c>
      <c r="D2933" s="2" t="s">
        <v>41</v>
      </c>
      <c r="E2933" s="2">
        <v>88.05</v>
      </c>
      <c r="F2933" s="2">
        <v>2</v>
      </c>
      <c r="G2933" s="2">
        <v>176.1</v>
      </c>
      <c r="H2933" s="3">
        <v>45447.288784722223</v>
      </c>
      <c r="I2933" s="2" t="s">
        <v>59</v>
      </c>
      <c r="J2933" s="2" t="s">
        <v>12</v>
      </c>
      <c r="K2933" s="2">
        <f t="shared" si="90"/>
        <v>6</v>
      </c>
      <c r="L2933" s="2">
        <f t="shared" si="91"/>
        <v>1</v>
      </c>
    </row>
    <row r="2934" spans="1:12" x14ac:dyDescent="0.3">
      <c r="A2934" s="2">
        <v>102932</v>
      </c>
      <c r="B2934" s="2">
        <v>2298</v>
      </c>
      <c r="C2934" s="2">
        <v>247</v>
      </c>
      <c r="D2934" s="2" t="s">
        <v>41</v>
      </c>
      <c r="E2934" s="2">
        <v>36.549999999999997</v>
      </c>
      <c r="F2934" s="2">
        <v>1</v>
      </c>
      <c r="G2934" s="2">
        <v>36.549999999999997</v>
      </c>
      <c r="H2934" s="3">
        <v>45623.710069444445</v>
      </c>
      <c r="I2934" s="2" t="s">
        <v>46</v>
      </c>
      <c r="J2934" s="2" t="s">
        <v>15</v>
      </c>
      <c r="K2934" s="2">
        <f t="shared" si="90"/>
        <v>6</v>
      </c>
      <c r="L2934" s="2">
        <f t="shared" si="91"/>
        <v>1</v>
      </c>
    </row>
    <row r="2935" spans="1:12" x14ac:dyDescent="0.3">
      <c r="A2935" s="2">
        <v>102933</v>
      </c>
      <c r="B2935" s="2">
        <v>875</v>
      </c>
      <c r="C2935" s="2">
        <v>218</v>
      </c>
      <c r="D2935" s="2" t="s">
        <v>45</v>
      </c>
      <c r="E2935" s="2">
        <v>54.56</v>
      </c>
      <c r="F2935" s="2">
        <v>1</v>
      </c>
      <c r="G2935" s="2">
        <v>54.56</v>
      </c>
      <c r="H2935" s="3">
        <v>45206.222372685188</v>
      </c>
      <c r="I2935" s="2" t="s">
        <v>47</v>
      </c>
      <c r="J2935" s="2" t="s">
        <v>15</v>
      </c>
      <c r="K2935" s="2">
        <f t="shared" si="90"/>
        <v>6</v>
      </c>
      <c r="L2935" s="2">
        <f t="shared" si="91"/>
        <v>1</v>
      </c>
    </row>
    <row r="2936" spans="1:12" x14ac:dyDescent="0.3">
      <c r="A2936" s="2">
        <v>102934</v>
      </c>
      <c r="B2936" s="2">
        <v>1465</v>
      </c>
      <c r="C2936" s="2">
        <v>373</v>
      </c>
      <c r="D2936" s="2" t="s">
        <v>40</v>
      </c>
      <c r="E2936" s="2">
        <v>392.67</v>
      </c>
      <c r="F2936" s="2">
        <v>5</v>
      </c>
      <c r="G2936" s="2">
        <v>1963.35</v>
      </c>
      <c r="H2936" s="3">
        <v>44761.178414351853</v>
      </c>
      <c r="I2936" s="2" t="s">
        <v>49</v>
      </c>
      <c r="J2936" s="2" t="s">
        <v>19</v>
      </c>
      <c r="K2936" s="2">
        <f t="shared" si="90"/>
        <v>6</v>
      </c>
      <c r="L2936" s="2">
        <f t="shared" si="91"/>
        <v>1</v>
      </c>
    </row>
    <row r="2937" spans="1:12" x14ac:dyDescent="0.3">
      <c r="A2937" s="2">
        <v>102935</v>
      </c>
      <c r="B2937" s="2">
        <v>2244</v>
      </c>
      <c r="C2937" s="2">
        <v>417</v>
      </c>
      <c r="D2937" s="2" t="s">
        <v>45</v>
      </c>
      <c r="E2937" s="2">
        <v>72.489999999999995</v>
      </c>
      <c r="F2937" s="2">
        <v>1</v>
      </c>
      <c r="G2937" s="2">
        <v>72.489999999999995</v>
      </c>
      <c r="H2937" s="3">
        <v>45857.191516203704</v>
      </c>
      <c r="I2937" s="2" t="s">
        <v>52</v>
      </c>
      <c r="J2937" s="2" t="s">
        <v>15</v>
      </c>
      <c r="K2937" s="2">
        <f t="shared" si="90"/>
        <v>6</v>
      </c>
      <c r="L2937" s="2">
        <f t="shared" si="91"/>
        <v>1</v>
      </c>
    </row>
    <row r="2938" spans="1:12" x14ac:dyDescent="0.3">
      <c r="A2938" s="2">
        <v>102936</v>
      </c>
      <c r="B2938" s="2">
        <v>690</v>
      </c>
      <c r="C2938" s="2">
        <v>31</v>
      </c>
      <c r="D2938" s="2" t="s">
        <v>43</v>
      </c>
      <c r="E2938" s="2">
        <v>9.99</v>
      </c>
      <c r="F2938" s="2">
        <v>1</v>
      </c>
      <c r="G2938" s="2">
        <v>9.99</v>
      </c>
      <c r="H2938" s="3">
        <v>45133.378587962965</v>
      </c>
      <c r="I2938" s="2" t="s">
        <v>53</v>
      </c>
      <c r="J2938" s="2" t="s">
        <v>15</v>
      </c>
      <c r="K2938" s="2">
        <f t="shared" si="90"/>
        <v>6</v>
      </c>
      <c r="L2938" s="2">
        <f t="shared" si="91"/>
        <v>1</v>
      </c>
    </row>
    <row r="2939" spans="1:12" x14ac:dyDescent="0.3">
      <c r="A2939" s="2">
        <v>102937</v>
      </c>
      <c r="B2939" s="2">
        <v>2011</v>
      </c>
      <c r="C2939" s="2">
        <v>368</v>
      </c>
      <c r="D2939" s="2" t="s">
        <v>41</v>
      </c>
      <c r="E2939" s="2">
        <v>20.76</v>
      </c>
      <c r="F2939" s="2">
        <v>1</v>
      </c>
      <c r="G2939" s="2">
        <v>20.76</v>
      </c>
      <c r="H2939" s="3">
        <v>45274.777395833335</v>
      </c>
      <c r="I2939" s="2" t="s">
        <v>50</v>
      </c>
      <c r="J2939" s="2" t="s">
        <v>15</v>
      </c>
      <c r="K2939" s="2">
        <f t="shared" si="90"/>
        <v>6</v>
      </c>
      <c r="L2939" s="2">
        <f t="shared" si="91"/>
        <v>1</v>
      </c>
    </row>
    <row r="2940" spans="1:12" x14ac:dyDescent="0.3">
      <c r="A2940" s="2">
        <v>102938</v>
      </c>
      <c r="B2940" s="2">
        <v>2687</v>
      </c>
      <c r="C2940" s="2">
        <v>47</v>
      </c>
      <c r="D2940" s="2" t="s">
        <v>39</v>
      </c>
      <c r="E2940" s="2">
        <v>376.74</v>
      </c>
      <c r="F2940" s="2">
        <v>1</v>
      </c>
      <c r="G2940" s="2">
        <v>376.74</v>
      </c>
      <c r="H2940" s="3">
        <v>45707.802812499998</v>
      </c>
      <c r="I2940" s="2" t="s">
        <v>58</v>
      </c>
      <c r="J2940" s="2" t="s">
        <v>12</v>
      </c>
      <c r="K2940" s="2">
        <f t="shared" si="90"/>
        <v>6</v>
      </c>
      <c r="L2940" s="2">
        <f t="shared" si="91"/>
        <v>1</v>
      </c>
    </row>
    <row r="2941" spans="1:12" x14ac:dyDescent="0.3">
      <c r="A2941" s="2">
        <v>102939</v>
      </c>
      <c r="B2941" s="2">
        <v>1423</v>
      </c>
      <c r="C2941" s="2">
        <v>134</v>
      </c>
      <c r="D2941" s="2" t="s">
        <v>39</v>
      </c>
      <c r="E2941" s="2">
        <v>164.03</v>
      </c>
      <c r="F2941" s="2">
        <v>1</v>
      </c>
      <c r="G2941" s="2">
        <v>164.03</v>
      </c>
      <c r="H2941" s="3">
        <v>45813.378692129627</v>
      </c>
      <c r="I2941" s="2" t="s">
        <v>51</v>
      </c>
      <c r="J2941" s="2" t="s">
        <v>12</v>
      </c>
      <c r="K2941" s="2">
        <f t="shared" si="90"/>
        <v>6</v>
      </c>
      <c r="L2941" s="2">
        <f t="shared" si="91"/>
        <v>1</v>
      </c>
    </row>
    <row r="2942" spans="1:12" x14ac:dyDescent="0.3">
      <c r="A2942" s="2">
        <v>102940</v>
      </c>
      <c r="B2942" s="2">
        <v>2002</v>
      </c>
      <c r="C2942" s="2">
        <v>108</v>
      </c>
      <c r="D2942" s="2" t="s">
        <v>42</v>
      </c>
      <c r="E2942" s="2">
        <v>24.9</v>
      </c>
      <c r="F2942" s="2">
        <v>2</v>
      </c>
      <c r="G2942" s="2">
        <v>49.8</v>
      </c>
      <c r="H2942" s="3">
        <v>44887.466608796298</v>
      </c>
      <c r="I2942" s="2" t="s">
        <v>51</v>
      </c>
      <c r="J2942" s="2" t="s">
        <v>15</v>
      </c>
      <c r="K2942" s="2">
        <f t="shared" si="90"/>
        <v>6</v>
      </c>
      <c r="L2942" s="2">
        <f t="shared" si="91"/>
        <v>1</v>
      </c>
    </row>
    <row r="2943" spans="1:12" x14ac:dyDescent="0.3">
      <c r="A2943" s="2">
        <v>102941</v>
      </c>
      <c r="B2943" s="2">
        <v>672</v>
      </c>
      <c r="C2943" s="2">
        <v>72</v>
      </c>
      <c r="D2943" s="2" t="s">
        <v>43</v>
      </c>
      <c r="E2943" s="2">
        <v>46.73</v>
      </c>
      <c r="F2943" s="2">
        <v>1</v>
      </c>
      <c r="G2943" s="2">
        <v>46.73</v>
      </c>
      <c r="H2943" s="3">
        <v>45169.426898148151</v>
      </c>
      <c r="I2943" s="2" t="s">
        <v>51</v>
      </c>
      <c r="J2943" s="2" t="s">
        <v>15</v>
      </c>
      <c r="K2943" s="2">
        <f t="shared" si="90"/>
        <v>6</v>
      </c>
      <c r="L2943" s="2">
        <f t="shared" si="91"/>
        <v>1</v>
      </c>
    </row>
    <row r="2944" spans="1:12" x14ac:dyDescent="0.3">
      <c r="A2944" s="2">
        <v>102942</v>
      </c>
      <c r="B2944" s="2">
        <v>1172</v>
      </c>
      <c r="C2944" s="2">
        <v>327</v>
      </c>
      <c r="D2944" s="2" t="s">
        <v>39</v>
      </c>
      <c r="E2944" s="2">
        <v>232.95</v>
      </c>
      <c r="F2944" s="2">
        <v>2</v>
      </c>
      <c r="G2944" s="2">
        <v>465.9</v>
      </c>
      <c r="H2944" s="3">
        <v>45859.587488425925</v>
      </c>
      <c r="I2944" s="2" t="s">
        <v>48</v>
      </c>
      <c r="J2944" s="2" t="s">
        <v>12</v>
      </c>
      <c r="K2944" s="2">
        <f t="shared" si="90"/>
        <v>6</v>
      </c>
      <c r="L2944" s="2">
        <f t="shared" si="91"/>
        <v>1</v>
      </c>
    </row>
    <row r="2945" spans="1:12" x14ac:dyDescent="0.3">
      <c r="A2945" s="2">
        <v>102943</v>
      </c>
      <c r="B2945" s="2">
        <v>1496</v>
      </c>
      <c r="C2945" s="2">
        <v>418</v>
      </c>
      <c r="D2945" s="2" t="s">
        <v>40</v>
      </c>
      <c r="E2945" s="2">
        <v>293.12</v>
      </c>
      <c r="F2945" s="2">
        <v>1</v>
      </c>
      <c r="G2945" s="2">
        <v>293.12</v>
      </c>
      <c r="H2945" s="3">
        <v>45845.259293981479</v>
      </c>
      <c r="I2945" s="2" t="s">
        <v>47</v>
      </c>
      <c r="J2945" s="2" t="s">
        <v>12</v>
      </c>
      <c r="K2945" s="2">
        <f t="shared" si="90"/>
        <v>6</v>
      </c>
      <c r="L2945" s="2">
        <f t="shared" si="91"/>
        <v>1</v>
      </c>
    </row>
    <row r="2946" spans="1:12" x14ac:dyDescent="0.3">
      <c r="A2946" s="2">
        <v>102944</v>
      </c>
      <c r="B2946" s="2">
        <v>944</v>
      </c>
      <c r="C2946" s="2">
        <v>108</v>
      </c>
      <c r="D2946" s="2" t="s">
        <v>39</v>
      </c>
      <c r="E2946" s="2">
        <v>102.35</v>
      </c>
      <c r="F2946" s="2">
        <v>1</v>
      </c>
      <c r="G2946" s="2">
        <v>102.35</v>
      </c>
      <c r="H2946" s="3">
        <v>44733.304791666669</v>
      </c>
      <c r="I2946" s="2" t="s">
        <v>51</v>
      </c>
      <c r="J2946" s="2" t="s">
        <v>15</v>
      </c>
      <c r="K2946" s="2">
        <f t="shared" si="90"/>
        <v>6</v>
      </c>
      <c r="L2946" s="2">
        <f t="shared" si="91"/>
        <v>1</v>
      </c>
    </row>
    <row r="2947" spans="1:12" x14ac:dyDescent="0.3">
      <c r="A2947" s="2">
        <v>102945</v>
      </c>
      <c r="B2947" s="2">
        <v>2247</v>
      </c>
      <c r="C2947" s="2">
        <v>309</v>
      </c>
      <c r="D2947" s="2" t="s">
        <v>41</v>
      </c>
      <c r="E2947" s="2">
        <v>71.67</v>
      </c>
      <c r="F2947" s="2">
        <v>3</v>
      </c>
      <c r="G2947" s="2">
        <v>215.01</v>
      </c>
      <c r="H2947" s="3">
        <v>44799.382916666669</v>
      </c>
      <c r="I2947" s="2" t="s">
        <v>46</v>
      </c>
      <c r="J2947" s="2" t="s">
        <v>12</v>
      </c>
      <c r="K2947" s="2">
        <f t="shared" ref="K2947:K3010" si="92">LEN(A2947)</f>
        <v>6</v>
      </c>
      <c r="L2947" s="2">
        <f t="shared" ref="L2947:L3010" si="93">COUNTIF($A:$A, A2947)</f>
        <v>1</v>
      </c>
    </row>
    <row r="2948" spans="1:12" x14ac:dyDescent="0.3">
      <c r="A2948" s="2">
        <v>102946</v>
      </c>
      <c r="B2948" s="2">
        <v>1450</v>
      </c>
      <c r="C2948" s="2">
        <v>398</v>
      </c>
      <c r="D2948" s="2" t="s">
        <v>42</v>
      </c>
      <c r="E2948" s="2">
        <v>58.15</v>
      </c>
      <c r="F2948" s="2">
        <v>1</v>
      </c>
      <c r="G2948" s="2">
        <v>58.15</v>
      </c>
      <c r="H2948" s="3">
        <v>44909.401145833333</v>
      </c>
      <c r="I2948" s="2" t="s">
        <v>51</v>
      </c>
      <c r="J2948" s="2" t="s">
        <v>15</v>
      </c>
      <c r="K2948" s="2">
        <f t="shared" si="92"/>
        <v>6</v>
      </c>
      <c r="L2948" s="2">
        <f t="shared" si="93"/>
        <v>1</v>
      </c>
    </row>
    <row r="2949" spans="1:12" x14ac:dyDescent="0.3">
      <c r="A2949" s="2">
        <v>102947</v>
      </c>
      <c r="B2949" s="2">
        <v>2540</v>
      </c>
      <c r="C2949" s="2">
        <v>272</v>
      </c>
      <c r="D2949" s="2" t="s">
        <v>40</v>
      </c>
      <c r="E2949" s="2">
        <v>213.96</v>
      </c>
      <c r="F2949" s="2">
        <v>1</v>
      </c>
      <c r="G2949" s="2">
        <v>213.96</v>
      </c>
      <c r="H2949" s="3">
        <v>45236.102407407408</v>
      </c>
      <c r="I2949" s="2" t="s">
        <v>51</v>
      </c>
      <c r="J2949" s="2" t="s">
        <v>12</v>
      </c>
      <c r="K2949" s="2">
        <f t="shared" si="92"/>
        <v>6</v>
      </c>
      <c r="L2949" s="2">
        <f t="shared" si="93"/>
        <v>1</v>
      </c>
    </row>
    <row r="2950" spans="1:12" x14ac:dyDescent="0.3">
      <c r="A2950" s="2">
        <v>102948</v>
      </c>
      <c r="B2950" s="2">
        <v>896</v>
      </c>
      <c r="C2950" s="2">
        <v>171</v>
      </c>
      <c r="D2950" s="2" t="s">
        <v>41</v>
      </c>
      <c r="E2950" s="2">
        <v>64.14</v>
      </c>
      <c r="F2950" s="2">
        <v>1</v>
      </c>
      <c r="G2950" s="2">
        <v>64.14</v>
      </c>
      <c r="H2950" s="3">
        <v>45107.780798611115</v>
      </c>
      <c r="I2950" s="2" t="s">
        <v>52</v>
      </c>
      <c r="J2950" s="2" t="s">
        <v>15</v>
      </c>
      <c r="K2950" s="2">
        <f t="shared" si="92"/>
        <v>6</v>
      </c>
      <c r="L2950" s="2">
        <f t="shared" si="93"/>
        <v>1</v>
      </c>
    </row>
    <row r="2951" spans="1:12" x14ac:dyDescent="0.3">
      <c r="A2951" s="2">
        <v>102949</v>
      </c>
      <c r="B2951" s="2">
        <v>2190</v>
      </c>
      <c r="C2951" s="2">
        <v>116</v>
      </c>
      <c r="D2951" s="2" t="s">
        <v>45</v>
      </c>
      <c r="E2951" s="2">
        <v>39.96</v>
      </c>
      <c r="F2951" s="2">
        <v>3</v>
      </c>
      <c r="G2951" s="2">
        <v>119.88</v>
      </c>
      <c r="H2951" s="3">
        <v>44674.890856481485</v>
      </c>
      <c r="I2951" s="2" t="s">
        <v>48</v>
      </c>
      <c r="J2951" s="2" t="s">
        <v>15</v>
      </c>
      <c r="K2951" s="2">
        <f t="shared" si="92"/>
        <v>6</v>
      </c>
      <c r="L2951" s="2">
        <f t="shared" si="93"/>
        <v>1</v>
      </c>
    </row>
    <row r="2952" spans="1:12" x14ac:dyDescent="0.3">
      <c r="A2952" s="2">
        <v>102950</v>
      </c>
      <c r="B2952" s="2">
        <v>1337</v>
      </c>
      <c r="C2952" s="2">
        <v>329</v>
      </c>
      <c r="D2952" s="2" t="s">
        <v>41</v>
      </c>
      <c r="E2952" s="2">
        <v>21.29</v>
      </c>
      <c r="F2952" s="2">
        <v>1</v>
      </c>
      <c r="G2952" s="2">
        <v>21.29</v>
      </c>
      <c r="H2952" s="3">
        <v>44726.273344907408</v>
      </c>
      <c r="I2952" s="2" t="s">
        <v>48</v>
      </c>
      <c r="J2952" s="2" t="s">
        <v>15</v>
      </c>
      <c r="K2952" s="2">
        <f t="shared" si="92"/>
        <v>6</v>
      </c>
      <c r="L2952" s="2">
        <f t="shared" si="93"/>
        <v>1</v>
      </c>
    </row>
    <row r="2953" spans="1:12" x14ac:dyDescent="0.3">
      <c r="A2953" s="2">
        <v>102951</v>
      </c>
      <c r="B2953" s="2">
        <v>165</v>
      </c>
      <c r="C2953" s="2">
        <v>74</v>
      </c>
      <c r="D2953" s="2" t="s">
        <v>45</v>
      </c>
      <c r="E2953" s="2">
        <v>29.29</v>
      </c>
      <c r="F2953" s="2">
        <v>3</v>
      </c>
      <c r="G2953" s="2">
        <v>87.87</v>
      </c>
      <c r="H2953" s="3">
        <v>44749.611041666663</v>
      </c>
      <c r="I2953" s="2" t="s">
        <v>58</v>
      </c>
      <c r="J2953" s="2" t="s">
        <v>15</v>
      </c>
      <c r="K2953" s="2">
        <f t="shared" si="92"/>
        <v>6</v>
      </c>
      <c r="L2953" s="2">
        <f t="shared" si="93"/>
        <v>1</v>
      </c>
    </row>
    <row r="2954" spans="1:12" x14ac:dyDescent="0.3">
      <c r="A2954" s="2">
        <v>102952</v>
      </c>
      <c r="B2954" s="2">
        <v>2362</v>
      </c>
      <c r="C2954" s="2">
        <v>256</v>
      </c>
      <c r="D2954" s="2" t="s">
        <v>40</v>
      </c>
      <c r="E2954" s="2">
        <v>499.66</v>
      </c>
      <c r="F2954" s="2">
        <v>1</v>
      </c>
      <c r="G2954" s="2">
        <v>499.66</v>
      </c>
      <c r="H2954" s="3">
        <v>45693.623217592591</v>
      </c>
      <c r="I2954" s="2" t="s">
        <v>60</v>
      </c>
      <c r="J2954" s="2" t="s">
        <v>12</v>
      </c>
      <c r="K2954" s="2">
        <f t="shared" si="92"/>
        <v>6</v>
      </c>
      <c r="L2954" s="2">
        <f t="shared" si="93"/>
        <v>1</v>
      </c>
    </row>
    <row r="2955" spans="1:12" x14ac:dyDescent="0.3">
      <c r="A2955" s="2">
        <v>102953</v>
      </c>
      <c r="B2955" s="2">
        <v>2069</v>
      </c>
      <c r="C2955" s="2">
        <v>81</v>
      </c>
      <c r="D2955" s="2" t="s">
        <v>43</v>
      </c>
      <c r="E2955" s="2">
        <v>24.46</v>
      </c>
      <c r="F2955" s="2">
        <v>5</v>
      </c>
      <c r="G2955" s="2">
        <v>122.3</v>
      </c>
      <c r="H2955" s="3">
        <v>45794.616736111115</v>
      </c>
      <c r="I2955" s="2" t="s">
        <v>55</v>
      </c>
      <c r="J2955" s="2" t="s">
        <v>15</v>
      </c>
      <c r="K2955" s="2">
        <f t="shared" si="92"/>
        <v>6</v>
      </c>
      <c r="L2955" s="2">
        <f t="shared" si="93"/>
        <v>1</v>
      </c>
    </row>
    <row r="2956" spans="1:12" x14ac:dyDescent="0.3">
      <c r="A2956" s="2">
        <v>102954</v>
      </c>
      <c r="B2956" s="2">
        <v>1106</v>
      </c>
      <c r="C2956" s="2">
        <v>268</v>
      </c>
      <c r="D2956" s="2" t="s">
        <v>41</v>
      </c>
      <c r="E2956" s="2">
        <v>16.100000000000001</v>
      </c>
      <c r="F2956" s="2">
        <v>1</v>
      </c>
      <c r="G2956" s="2">
        <v>16.100000000000001</v>
      </c>
      <c r="H2956" s="3">
        <v>45584.75371527778</v>
      </c>
      <c r="I2956" s="2" t="s">
        <v>54</v>
      </c>
      <c r="J2956" s="2" t="s">
        <v>15</v>
      </c>
      <c r="K2956" s="2">
        <f t="shared" si="92"/>
        <v>6</v>
      </c>
      <c r="L2956" s="2">
        <f t="shared" si="93"/>
        <v>1</v>
      </c>
    </row>
    <row r="2957" spans="1:12" x14ac:dyDescent="0.3">
      <c r="A2957" s="2">
        <v>102955</v>
      </c>
      <c r="B2957" s="2">
        <v>1754</v>
      </c>
      <c r="C2957" s="2">
        <v>128</v>
      </c>
      <c r="D2957" s="2" t="s">
        <v>43</v>
      </c>
      <c r="E2957" s="2">
        <v>15.95</v>
      </c>
      <c r="F2957" s="2">
        <v>1</v>
      </c>
      <c r="G2957" s="2">
        <v>15.95</v>
      </c>
      <c r="H2957" s="3">
        <v>45188.469212962962</v>
      </c>
      <c r="I2957" s="2" t="s">
        <v>51</v>
      </c>
      <c r="J2957" s="2" t="s">
        <v>15</v>
      </c>
      <c r="K2957" s="2">
        <f t="shared" si="92"/>
        <v>6</v>
      </c>
      <c r="L2957" s="2">
        <f t="shared" si="93"/>
        <v>1</v>
      </c>
    </row>
    <row r="2958" spans="1:12" x14ac:dyDescent="0.3">
      <c r="A2958" s="2">
        <v>102956</v>
      </c>
      <c r="B2958" s="2">
        <v>2353</v>
      </c>
      <c r="C2958" s="2">
        <v>326</v>
      </c>
      <c r="D2958" s="2" t="s">
        <v>41</v>
      </c>
      <c r="E2958" s="2">
        <v>57.37</v>
      </c>
      <c r="F2958" s="2">
        <v>1</v>
      </c>
      <c r="G2958" s="2">
        <v>57.37</v>
      </c>
      <c r="H2958" s="3">
        <v>45619.924305555556</v>
      </c>
      <c r="I2958" s="2" t="s">
        <v>54</v>
      </c>
      <c r="J2958" s="2" t="s">
        <v>15</v>
      </c>
      <c r="K2958" s="2">
        <f t="shared" si="92"/>
        <v>6</v>
      </c>
      <c r="L2958" s="2">
        <f t="shared" si="93"/>
        <v>1</v>
      </c>
    </row>
    <row r="2959" spans="1:12" x14ac:dyDescent="0.3">
      <c r="A2959" s="2">
        <v>102957</v>
      </c>
      <c r="B2959" s="2">
        <v>1939</v>
      </c>
      <c r="C2959" s="2">
        <v>403</v>
      </c>
      <c r="D2959" s="2" t="s">
        <v>38</v>
      </c>
      <c r="E2959" s="2">
        <v>215.33</v>
      </c>
      <c r="F2959" s="2">
        <v>1</v>
      </c>
      <c r="G2959" s="2">
        <v>215.33</v>
      </c>
      <c r="H2959" s="3">
        <v>45643.144074074073</v>
      </c>
      <c r="I2959" s="2" t="s">
        <v>50</v>
      </c>
      <c r="J2959" s="2" t="s">
        <v>12</v>
      </c>
      <c r="K2959" s="2">
        <f t="shared" si="92"/>
        <v>6</v>
      </c>
      <c r="L2959" s="2">
        <f t="shared" si="93"/>
        <v>1</v>
      </c>
    </row>
    <row r="2960" spans="1:12" x14ac:dyDescent="0.3">
      <c r="A2960" s="2">
        <v>102958</v>
      </c>
      <c r="B2960" s="2">
        <v>371</v>
      </c>
      <c r="C2960" s="2">
        <v>235</v>
      </c>
      <c r="D2960" s="2" t="s">
        <v>41</v>
      </c>
      <c r="E2960" s="2">
        <v>60.54</v>
      </c>
      <c r="F2960" s="2">
        <v>3</v>
      </c>
      <c r="G2960" s="2">
        <v>181.62</v>
      </c>
      <c r="H2960" s="3">
        <v>45162.290937500002</v>
      </c>
      <c r="I2960" s="2" t="s">
        <v>46</v>
      </c>
      <c r="J2960" s="2" t="s">
        <v>12</v>
      </c>
      <c r="K2960" s="2">
        <f t="shared" si="92"/>
        <v>6</v>
      </c>
      <c r="L2960" s="2">
        <f t="shared" si="93"/>
        <v>1</v>
      </c>
    </row>
    <row r="2961" spans="1:12" x14ac:dyDescent="0.3">
      <c r="A2961" s="2">
        <v>102959</v>
      </c>
      <c r="B2961" s="2">
        <v>1881</v>
      </c>
      <c r="C2961" s="2">
        <v>41</v>
      </c>
      <c r="D2961" s="2" t="s">
        <v>42</v>
      </c>
      <c r="E2961" s="2">
        <v>24.2</v>
      </c>
      <c r="F2961" s="2">
        <v>1</v>
      </c>
      <c r="G2961" s="2">
        <v>24.2</v>
      </c>
      <c r="H2961" s="3">
        <v>44865.922511574077</v>
      </c>
      <c r="I2961" s="2" t="s">
        <v>47</v>
      </c>
      <c r="J2961" s="2" t="s">
        <v>15</v>
      </c>
      <c r="K2961" s="2">
        <f t="shared" si="92"/>
        <v>6</v>
      </c>
      <c r="L2961" s="2">
        <f t="shared" si="93"/>
        <v>1</v>
      </c>
    </row>
    <row r="2962" spans="1:12" x14ac:dyDescent="0.3">
      <c r="A2962" s="2">
        <v>102960</v>
      </c>
      <c r="B2962" s="2">
        <v>853</v>
      </c>
      <c r="C2962" s="2">
        <v>181</v>
      </c>
      <c r="D2962" s="2" t="s">
        <v>41</v>
      </c>
      <c r="E2962" s="2">
        <v>13.82</v>
      </c>
      <c r="F2962" s="2">
        <v>1</v>
      </c>
      <c r="G2962" s="2">
        <v>13.82</v>
      </c>
      <c r="H2962" s="3">
        <v>45540.949814814812</v>
      </c>
      <c r="I2962" s="2" t="s">
        <v>51</v>
      </c>
      <c r="J2962" s="2" t="s">
        <v>15</v>
      </c>
      <c r="K2962" s="2">
        <f t="shared" si="92"/>
        <v>6</v>
      </c>
      <c r="L2962" s="2">
        <f t="shared" si="93"/>
        <v>1</v>
      </c>
    </row>
    <row r="2963" spans="1:12" x14ac:dyDescent="0.3">
      <c r="A2963" s="2">
        <v>102961</v>
      </c>
      <c r="B2963" s="2">
        <v>384</v>
      </c>
      <c r="C2963" s="2">
        <v>157</v>
      </c>
      <c r="D2963" s="2" t="s">
        <v>45</v>
      </c>
      <c r="E2963" s="2">
        <v>31.83</v>
      </c>
      <c r="F2963" s="2">
        <v>1</v>
      </c>
      <c r="G2963" s="2">
        <v>31.83</v>
      </c>
      <c r="H2963" s="3">
        <v>44633.068101851852</v>
      </c>
      <c r="I2963" s="2" t="s">
        <v>57</v>
      </c>
      <c r="J2963" s="2" t="s">
        <v>15</v>
      </c>
      <c r="K2963" s="2">
        <f t="shared" si="92"/>
        <v>6</v>
      </c>
      <c r="L2963" s="2">
        <f t="shared" si="93"/>
        <v>1</v>
      </c>
    </row>
    <row r="2964" spans="1:12" x14ac:dyDescent="0.3">
      <c r="A2964" s="2">
        <v>102962</v>
      </c>
      <c r="B2964" s="2">
        <v>1932</v>
      </c>
      <c r="C2964" s="2">
        <v>454</v>
      </c>
      <c r="D2964" s="2" t="s">
        <v>38</v>
      </c>
      <c r="E2964" s="2">
        <v>103.17</v>
      </c>
      <c r="F2964" s="2">
        <v>1</v>
      </c>
      <c r="G2964" s="2">
        <v>103.17</v>
      </c>
      <c r="H2964" s="3">
        <v>45141.642129629632</v>
      </c>
      <c r="I2964" s="2" t="s">
        <v>51</v>
      </c>
      <c r="J2964" s="2" t="s">
        <v>15</v>
      </c>
      <c r="K2964" s="2">
        <f t="shared" si="92"/>
        <v>6</v>
      </c>
      <c r="L2964" s="2">
        <f t="shared" si="93"/>
        <v>1</v>
      </c>
    </row>
    <row r="2965" spans="1:12" x14ac:dyDescent="0.3">
      <c r="A2965" s="2">
        <v>102963</v>
      </c>
      <c r="B2965" s="2">
        <v>2493</v>
      </c>
      <c r="C2965" s="2">
        <v>59</v>
      </c>
      <c r="D2965" s="2" t="s">
        <v>42</v>
      </c>
      <c r="E2965" s="2">
        <v>42.12</v>
      </c>
      <c r="F2965" s="2">
        <v>1</v>
      </c>
      <c r="G2965" s="2">
        <v>42.12</v>
      </c>
      <c r="H2965" s="3">
        <v>45161.953599537039</v>
      </c>
      <c r="I2965" s="2" t="s">
        <v>50</v>
      </c>
      <c r="J2965" s="2" t="s">
        <v>15</v>
      </c>
      <c r="K2965" s="2">
        <f t="shared" si="92"/>
        <v>6</v>
      </c>
      <c r="L2965" s="2">
        <f t="shared" si="93"/>
        <v>1</v>
      </c>
    </row>
    <row r="2966" spans="1:12" x14ac:dyDescent="0.3">
      <c r="A2966" s="2">
        <v>102964</v>
      </c>
      <c r="B2966" s="2">
        <v>425</v>
      </c>
      <c r="C2966" s="2">
        <v>345</v>
      </c>
      <c r="D2966" s="2" t="s">
        <v>42</v>
      </c>
      <c r="E2966" s="2">
        <v>13.7</v>
      </c>
      <c r="F2966" s="2">
        <v>1</v>
      </c>
      <c r="G2966" s="2">
        <v>13.7</v>
      </c>
      <c r="H2966" s="3">
        <v>45285.549884259257</v>
      </c>
      <c r="I2966" s="2" t="s">
        <v>51</v>
      </c>
      <c r="J2966" s="2" t="s">
        <v>15</v>
      </c>
      <c r="K2966" s="2">
        <f t="shared" si="92"/>
        <v>6</v>
      </c>
      <c r="L2966" s="2">
        <f t="shared" si="93"/>
        <v>1</v>
      </c>
    </row>
    <row r="2967" spans="1:12" x14ac:dyDescent="0.3">
      <c r="A2967" s="2">
        <v>102965</v>
      </c>
      <c r="B2967" s="2">
        <v>2209</v>
      </c>
      <c r="C2967" s="2">
        <v>249</v>
      </c>
      <c r="D2967" s="2" t="s">
        <v>40</v>
      </c>
      <c r="E2967" s="2">
        <v>571.04</v>
      </c>
      <c r="F2967" s="2">
        <v>1</v>
      </c>
      <c r="G2967" s="2">
        <v>571.04</v>
      </c>
      <c r="H2967" s="3">
        <v>45844.978356481479</v>
      </c>
      <c r="I2967" s="2" t="s">
        <v>46</v>
      </c>
      <c r="J2967" s="2" t="s">
        <v>19</v>
      </c>
      <c r="K2967" s="2">
        <f t="shared" si="92"/>
        <v>6</v>
      </c>
      <c r="L2967" s="2">
        <f t="shared" si="93"/>
        <v>1</v>
      </c>
    </row>
    <row r="2968" spans="1:12" x14ac:dyDescent="0.3">
      <c r="A2968" s="2">
        <v>102966</v>
      </c>
      <c r="B2968" s="2">
        <v>629</v>
      </c>
      <c r="C2968" s="2">
        <v>192</v>
      </c>
      <c r="D2968" s="2" t="s">
        <v>41</v>
      </c>
      <c r="E2968" s="2">
        <v>54.71</v>
      </c>
      <c r="F2968" s="2">
        <v>1</v>
      </c>
      <c r="G2968" s="2">
        <v>54.71</v>
      </c>
      <c r="H2968" s="3">
        <v>45608.012696759259</v>
      </c>
      <c r="I2968" s="2" t="s">
        <v>51</v>
      </c>
      <c r="J2968" s="2" t="s">
        <v>15</v>
      </c>
      <c r="K2968" s="2">
        <f t="shared" si="92"/>
        <v>6</v>
      </c>
      <c r="L2968" s="2">
        <f t="shared" si="93"/>
        <v>1</v>
      </c>
    </row>
    <row r="2969" spans="1:12" x14ac:dyDescent="0.3">
      <c r="A2969" s="2">
        <v>102967</v>
      </c>
      <c r="B2969" s="2">
        <v>895</v>
      </c>
      <c r="C2969" s="2">
        <v>24</v>
      </c>
      <c r="D2969" s="2" t="s">
        <v>42</v>
      </c>
      <c r="E2969" s="2">
        <v>41.08</v>
      </c>
      <c r="F2969" s="2">
        <v>1</v>
      </c>
      <c r="G2969" s="2">
        <v>41.08</v>
      </c>
      <c r="H2969" s="3">
        <v>44644.133043981485</v>
      </c>
      <c r="I2969" s="2" t="s">
        <v>46</v>
      </c>
      <c r="J2969" s="2" t="s">
        <v>15</v>
      </c>
      <c r="K2969" s="2">
        <f t="shared" si="92"/>
        <v>6</v>
      </c>
      <c r="L2969" s="2">
        <f t="shared" si="93"/>
        <v>1</v>
      </c>
    </row>
    <row r="2970" spans="1:12" x14ac:dyDescent="0.3">
      <c r="A2970" s="2">
        <v>102968</v>
      </c>
      <c r="B2970" s="2">
        <v>2538</v>
      </c>
      <c r="C2970" s="2">
        <v>473</v>
      </c>
      <c r="D2970" s="2" t="s">
        <v>40</v>
      </c>
      <c r="E2970" s="2">
        <v>509</v>
      </c>
      <c r="F2970" s="2">
        <v>1</v>
      </c>
      <c r="G2970" s="2">
        <v>509</v>
      </c>
      <c r="H2970" s="3">
        <v>45352.579675925925</v>
      </c>
      <c r="I2970" s="2" t="s">
        <v>51</v>
      </c>
      <c r="J2970" s="2" t="s">
        <v>19</v>
      </c>
      <c r="K2970" s="2">
        <f t="shared" si="92"/>
        <v>6</v>
      </c>
      <c r="L2970" s="2">
        <f t="shared" si="93"/>
        <v>1</v>
      </c>
    </row>
    <row r="2971" spans="1:12" x14ac:dyDescent="0.3">
      <c r="A2971" s="2">
        <v>102969</v>
      </c>
      <c r="B2971" s="2">
        <v>2375</v>
      </c>
      <c r="C2971" s="2">
        <v>400</v>
      </c>
      <c r="D2971" s="2" t="s">
        <v>41</v>
      </c>
      <c r="E2971" s="2">
        <v>20.7</v>
      </c>
      <c r="F2971" s="2">
        <v>1</v>
      </c>
      <c r="G2971" s="2">
        <v>20.7</v>
      </c>
      <c r="H2971" s="3">
        <v>44562.289143518516</v>
      </c>
      <c r="I2971" s="2" t="s">
        <v>48</v>
      </c>
      <c r="J2971" s="2" t="s">
        <v>15</v>
      </c>
      <c r="K2971" s="2">
        <f t="shared" si="92"/>
        <v>6</v>
      </c>
      <c r="L2971" s="2">
        <f t="shared" si="93"/>
        <v>1</v>
      </c>
    </row>
    <row r="2972" spans="1:12" x14ac:dyDescent="0.3">
      <c r="A2972" s="2">
        <v>102970</v>
      </c>
      <c r="B2972" s="2">
        <v>598</v>
      </c>
      <c r="C2972" s="2">
        <v>436</v>
      </c>
      <c r="D2972" s="2" t="s">
        <v>41</v>
      </c>
      <c r="E2972" s="2">
        <v>78.14</v>
      </c>
      <c r="F2972" s="2">
        <v>1</v>
      </c>
      <c r="G2972" s="2">
        <v>78.14</v>
      </c>
      <c r="H2972" s="3">
        <v>44928.288553240738</v>
      </c>
      <c r="I2972" s="2" t="s">
        <v>51</v>
      </c>
      <c r="J2972" s="2" t="s">
        <v>15</v>
      </c>
      <c r="K2972" s="2">
        <f t="shared" si="92"/>
        <v>6</v>
      </c>
      <c r="L2972" s="2">
        <f t="shared" si="93"/>
        <v>1</v>
      </c>
    </row>
    <row r="2973" spans="1:12" x14ac:dyDescent="0.3">
      <c r="A2973" s="2">
        <v>102971</v>
      </c>
      <c r="B2973" s="2">
        <v>2337</v>
      </c>
      <c r="C2973" s="2">
        <v>80</v>
      </c>
      <c r="D2973" s="2" t="s">
        <v>41</v>
      </c>
      <c r="E2973" s="2">
        <v>104.53</v>
      </c>
      <c r="F2973" s="2">
        <v>5</v>
      </c>
      <c r="G2973" s="2">
        <v>522.65</v>
      </c>
      <c r="H2973" s="3">
        <v>44566.564062500001</v>
      </c>
      <c r="I2973" s="2" t="s">
        <v>55</v>
      </c>
      <c r="J2973" s="2" t="s">
        <v>19</v>
      </c>
      <c r="K2973" s="2">
        <f t="shared" si="92"/>
        <v>6</v>
      </c>
      <c r="L2973" s="2">
        <f t="shared" si="93"/>
        <v>1</v>
      </c>
    </row>
    <row r="2974" spans="1:12" x14ac:dyDescent="0.3">
      <c r="A2974" s="2">
        <v>102972</v>
      </c>
      <c r="B2974" s="2">
        <v>593</v>
      </c>
      <c r="C2974" s="2">
        <v>134</v>
      </c>
      <c r="D2974" s="2" t="s">
        <v>45</v>
      </c>
      <c r="E2974" s="2">
        <v>9.18</v>
      </c>
      <c r="F2974" s="2">
        <v>2</v>
      </c>
      <c r="G2974" s="2">
        <v>18.36</v>
      </c>
      <c r="H2974" s="3">
        <v>45569.84275462963</v>
      </c>
      <c r="I2974" s="2" t="s">
        <v>50</v>
      </c>
      <c r="J2974" s="2" t="s">
        <v>15</v>
      </c>
      <c r="K2974" s="2">
        <f t="shared" si="92"/>
        <v>6</v>
      </c>
      <c r="L2974" s="2">
        <f t="shared" si="93"/>
        <v>1</v>
      </c>
    </row>
    <row r="2975" spans="1:12" x14ac:dyDescent="0.3">
      <c r="A2975" s="2">
        <v>102973</v>
      </c>
      <c r="B2975" s="2">
        <v>1688</v>
      </c>
      <c r="C2975" s="2">
        <v>421</v>
      </c>
      <c r="D2975" s="2" t="s">
        <v>42</v>
      </c>
      <c r="E2975" s="2">
        <v>33.130000000000003</v>
      </c>
      <c r="F2975" s="2">
        <v>3</v>
      </c>
      <c r="G2975" s="2">
        <v>99.39</v>
      </c>
      <c r="H2975" s="3">
        <v>44630.339675925927</v>
      </c>
      <c r="I2975" s="2" t="s">
        <v>46</v>
      </c>
      <c r="J2975" s="2" t="s">
        <v>15</v>
      </c>
      <c r="K2975" s="2">
        <f t="shared" si="92"/>
        <v>6</v>
      </c>
      <c r="L2975" s="2">
        <f t="shared" si="93"/>
        <v>1</v>
      </c>
    </row>
    <row r="2976" spans="1:12" x14ac:dyDescent="0.3">
      <c r="A2976" s="2">
        <v>102974</v>
      </c>
      <c r="B2976" s="2">
        <v>573</v>
      </c>
      <c r="C2976" s="2">
        <v>213</v>
      </c>
      <c r="D2976" s="2" t="s">
        <v>43</v>
      </c>
      <c r="E2976" s="2">
        <v>46.69</v>
      </c>
      <c r="F2976" s="2">
        <v>1</v>
      </c>
      <c r="G2976" s="2">
        <v>46.69</v>
      </c>
      <c r="H2976" s="3">
        <v>45156.857939814814</v>
      </c>
      <c r="I2976" s="2" t="s">
        <v>56</v>
      </c>
      <c r="J2976" s="2" t="s">
        <v>15</v>
      </c>
      <c r="K2976" s="2">
        <f t="shared" si="92"/>
        <v>6</v>
      </c>
      <c r="L2976" s="2">
        <f t="shared" si="93"/>
        <v>1</v>
      </c>
    </row>
    <row r="2977" spans="1:12" x14ac:dyDescent="0.3">
      <c r="A2977" s="2">
        <v>102975</v>
      </c>
      <c r="B2977" s="2">
        <v>2076</v>
      </c>
      <c r="C2977" s="2">
        <v>388</v>
      </c>
      <c r="D2977" s="2" t="s">
        <v>39</v>
      </c>
      <c r="E2977" s="2">
        <v>72.459999999999994</v>
      </c>
      <c r="F2977" s="2">
        <v>2</v>
      </c>
      <c r="G2977" s="2">
        <v>144.91999999999999</v>
      </c>
      <c r="H2977" s="3">
        <v>45470.442453703705</v>
      </c>
      <c r="I2977" s="2" t="s">
        <v>52</v>
      </c>
      <c r="J2977" s="2" t="s">
        <v>15</v>
      </c>
      <c r="K2977" s="2">
        <f t="shared" si="92"/>
        <v>6</v>
      </c>
      <c r="L2977" s="2">
        <f t="shared" si="93"/>
        <v>1</v>
      </c>
    </row>
    <row r="2978" spans="1:12" x14ac:dyDescent="0.3">
      <c r="A2978" s="2">
        <v>102976</v>
      </c>
      <c r="B2978" s="2">
        <v>2091</v>
      </c>
      <c r="C2978" s="2">
        <v>482</v>
      </c>
      <c r="D2978" s="2" t="s">
        <v>43</v>
      </c>
      <c r="E2978" s="2">
        <v>18.66</v>
      </c>
      <c r="F2978" s="2">
        <v>1</v>
      </c>
      <c r="G2978" s="2">
        <v>18.66</v>
      </c>
      <c r="H2978" s="3">
        <v>45785.050868055558</v>
      </c>
      <c r="I2978" s="2" t="s">
        <v>51</v>
      </c>
      <c r="J2978" s="2" t="s">
        <v>15</v>
      </c>
      <c r="K2978" s="2">
        <f t="shared" si="92"/>
        <v>6</v>
      </c>
      <c r="L2978" s="2">
        <f t="shared" si="93"/>
        <v>1</v>
      </c>
    </row>
    <row r="2979" spans="1:12" x14ac:dyDescent="0.3">
      <c r="A2979" s="2">
        <v>102977</v>
      </c>
      <c r="B2979" s="2">
        <v>1705</v>
      </c>
      <c r="C2979" s="2">
        <v>348</v>
      </c>
      <c r="D2979" s="2" t="s">
        <v>42</v>
      </c>
      <c r="E2979" s="2">
        <v>65.930000000000007</v>
      </c>
      <c r="F2979" s="2">
        <v>1</v>
      </c>
      <c r="G2979" s="2">
        <v>65.930000000000007</v>
      </c>
      <c r="H2979" s="3">
        <v>45354.059317129628</v>
      </c>
      <c r="I2979" s="2" t="s">
        <v>52</v>
      </c>
      <c r="J2979" s="2" t="s">
        <v>15</v>
      </c>
      <c r="K2979" s="2">
        <f t="shared" si="92"/>
        <v>6</v>
      </c>
      <c r="L2979" s="2">
        <f t="shared" si="93"/>
        <v>1</v>
      </c>
    </row>
    <row r="2980" spans="1:12" x14ac:dyDescent="0.3">
      <c r="A2980" s="2">
        <v>102978</v>
      </c>
      <c r="B2980" s="2">
        <v>2471</v>
      </c>
      <c r="C2980" s="2">
        <v>166</v>
      </c>
      <c r="D2980" s="2" t="s">
        <v>43</v>
      </c>
      <c r="E2980" s="2">
        <v>15.05</v>
      </c>
      <c r="F2980" s="2">
        <v>1</v>
      </c>
      <c r="G2980" s="2">
        <v>15.05</v>
      </c>
      <c r="H2980" s="3">
        <v>45149.794328703705</v>
      </c>
      <c r="I2980" s="2" t="s">
        <v>51</v>
      </c>
      <c r="J2980" s="2" t="s">
        <v>15</v>
      </c>
      <c r="K2980" s="2">
        <f t="shared" si="92"/>
        <v>6</v>
      </c>
      <c r="L2980" s="2">
        <f t="shared" si="93"/>
        <v>1</v>
      </c>
    </row>
    <row r="2981" spans="1:12" x14ac:dyDescent="0.3">
      <c r="A2981" s="2">
        <v>102979</v>
      </c>
      <c r="B2981" s="2">
        <v>177</v>
      </c>
      <c r="C2981" s="2">
        <v>425</v>
      </c>
      <c r="D2981" s="2" t="s">
        <v>44</v>
      </c>
      <c r="E2981" s="2">
        <v>8.8800000000000008</v>
      </c>
      <c r="F2981" s="2">
        <v>1</v>
      </c>
      <c r="G2981" s="2">
        <v>8.8800000000000008</v>
      </c>
      <c r="H2981" s="3">
        <v>45068.710069444445</v>
      </c>
      <c r="I2981" s="2" t="s">
        <v>52</v>
      </c>
      <c r="J2981" s="2" t="s">
        <v>15</v>
      </c>
      <c r="K2981" s="2">
        <f t="shared" si="92"/>
        <v>6</v>
      </c>
      <c r="L2981" s="2">
        <f t="shared" si="93"/>
        <v>1</v>
      </c>
    </row>
    <row r="2982" spans="1:12" x14ac:dyDescent="0.3">
      <c r="A2982" s="2">
        <v>102980</v>
      </c>
      <c r="B2982" s="2">
        <v>529</v>
      </c>
      <c r="C2982" s="2">
        <v>348</v>
      </c>
      <c r="D2982" s="2" t="s">
        <v>38</v>
      </c>
      <c r="E2982" s="2">
        <v>156.66999999999999</v>
      </c>
      <c r="F2982" s="2">
        <v>4</v>
      </c>
      <c r="G2982" s="2">
        <v>626.67999999999995</v>
      </c>
      <c r="H2982" s="3">
        <v>45823.282870370371</v>
      </c>
      <c r="I2982" s="2" t="s">
        <v>52</v>
      </c>
      <c r="J2982" s="2" t="s">
        <v>19</v>
      </c>
      <c r="K2982" s="2">
        <f t="shared" si="92"/>
        <v>6</v>
      </c>
      <c r="L2982" s="2">
        <f t="shared" si="93"/>
        <v>1</v>
      </c>
    </row>
    <row r="2983" spans="1:12" x14ac:dyDescent="0.3">
      <c r="A2983" s="2">
        <v>102981</v>
      </c>
      <c r="B2983" s="2">
        <v>1634</v>
      </c>
      <c r="C2983" s="2">
        <v>337</v>
      </c>
      <c r="D2983" s="2" t="s">
        <v>39</v>
      </c>
      <c r="E2983" s="2">
        <v>59.2</v>
      </c>
      <c r="F2983" s="2">
        <v>2</v>
      </c>
      <c r="G2983" s="2">
        <v>118.4</v>
      </c>
      <c r="H2983" s="3">
        <v>44846.087384259263</v>
      </c>
      <c r="I2983" s="2" t="s">
        <v>51</v>
      </c>
      <c r="J2983" s="2" t="s">
        <v>15</v>
      </c>
      <c r="K2983" s="2">
        <f t="shared" si="92"/>
        <v>6</v>
      </c>
      <c r="L2983" s="2">
        <f t="shared" si="93"/>
        <v>1</v>
      </c>
    </row>
    <row r="2984" spans="1:12" x14ac:dyDescent="0.3">
      <c r="A2984" s="2">
        <v>102982</v>
      </c>
      <c r="B2984" s="2">
        <v>966</v>
      </c>
      <c r="C2984" s="2">
        <v>398</v>
      </c>
      <c r="D2984" s="2" t="s">
        <v>41</v>
      </c>
      <c r="E2984" s="2">
        <v>72.48</v>
      </c>
      <c r="F2984" s="2">
        <v>1</v>
      </c>
      <c r="G2984" s="2">
        <v>72.48</v>
      </c>
      <c r="H2984" s="3">
        <v>45820.855324074073</v>
      </c>
      <c r="I2984" s="2" t="s">
        <v>51</v>
      </c>
      <c r="J2984" s="2" t="s">
        <v>15</v>
      </c>
      <c r="K2984" s="2">
        <f t="shared" si="92"/>
        <v>6</v>
      </c>
      <c r="L2984" s="2">
        <f t="shared" si="93"/>
        <v>1</v>
      </c>
    </row>
    <row r="2985" spans="1:12" x14ac:dyDescent="0.3">
      <c r="A2985" s="2">
        <v>102983</v>
      </c>
      <c r="B2985" s="2">
        <v>1518</v>
      </c>
      <c r="C2985" s="2">
        <v>71</v>
      </c>
      <c r="D2985" s="2" t="s">
        <v>41</v>
      </c>
      <c r="E2985" s="2">
        <v>29.11</v>
      </c>
      <c r="F2985" s="2">
        <v>1</v>
      </c>
      <c r="G2985" s="2">
        <v>29.11</v>
      </c>
      <c r="H2985" s="3">
        <v>44936.96020833333</v>
      </c>
      <c r="I2985" s="2" t="s">
        <v>51</v>
      </c>
      <c r="J2985" s="2" t="s">
        <v>15</v>
      </c>
      <c r="K2985" s="2">
        <f t="shared" si="92"/>
        <v>6</v>
      </c>
      <c r="L2985" s="2">
        <f t="shared" si="93"/>
        <v>1</v>
      </c>
    </row>
    <row r="2986" spans="1:12" x14ac:dyDescent="0.3">
      <c r="A2986" s="2">
        <v>102984</v>
      </c>
      <c r="B2986" s="2">
        <v>198</v>
      </c>
      <c r="C2986" s="2">
        <v>214</v>
      </c>
      <c r="D2986" s="2" t="s">
        <v>43</v>
      </c>
      <c r="E2986" s="2">
        <v>35.5</v>
      </c>
      <c r="F2986" s="2">
        <v>2</v>
      </c>
      <c r="G2986" s="2">
        <v>71</v>
      </c>
      <c r="H2986" s="3">
        <v>44946.320706018516</v>
      </c>
      <c r="I2986" s="2" t="s">
        <v>51</v>
      </c>
      <c r="J2986" s="2" t="s">
        <v>15</v>
      </c>
      <c r="K2986" s="2">
        <f t="shared" si="92"/>
        <v>6</v>
      </c>
      <c r="L2986" s="2">
        <f t="shared" si="93"/>
        <v>1</v>
      </c>
    </row>
    <row r="2987" spans="1:12" x14ac:dyDescent="0.3">
      <c r="A2987" s="2">
        <v>102985</v>
      </c>
      <c r="B2987" s="2">
        <v>2658</v>
      </c>
      <c r="C2987" s="2">
        <v>435</v>
      </c>
      <c r="D2987" s="2" t="s">
        <v>43</v>
      </c>
      <c r="E2987" s="2">
        <v>9.7899999999999991</v>
      </c>
      <c r="F2987" s="2">
        <v>1</v>
      </c>
      <c r="G2987" s="2">
        <v>9.7899999999999991</v>
      </c>
      <c r="H2987" s="3">
        <v>45523.021087962959</v>
      </c>
      <c r="I2987" s="2" t="s">
        <v>60</v>
      </c>
      <c r="J2987" s="2" t="s">
        <v>15</v>
      </c>
      <c r="K2987" s="2">
        <f t="shared" si="92"/>
        <v>6</v>
      </c>
      <c r="L2987" s="2">
        <f t="shared" si="93"/>
        <v>1</v>
      </c>
    </row>
    <row r="2988" spans="1:12" x14ac:dyDescent="0.3">
      <c r="A2988" s="2">
        <v>102986</v>
      </c>
      <c r="B2988" s="2">
        <v>2890</v>
      </c>
      <c r="C2988" s="2">
        <v>65</v>
      </c>
      <c r="D2988" s="2" t="s">
        <v>38</v>
      </c>
      <c r="E2988" s="2">
        <v>178.61</v>
      </c>
      <c r="F2988" s="2">
        <v>1</v>
      </c>
      <c r="G2988" s="2">
        <v>178.61</v>
      </c>
      <c r="H2988" s="3">
        <v>45569.323692129627</v>
      </c>
      <c r="I2988" s="2" t="s">
        <v>47</v>
      </c>
      <c r="J2988" s="2" t="s">
        <v>12</v>
      </c>
      <c r="K2988" s="2">
        <f t="shared" si="92"/>
        <v>6</v>
      </c>
      <c r="L2988" s="2">
        <f t="shared" si="93"/>
        <v>1</v>
      </c>
    </row>
    <row r="2989" spans="1:12" x14ac:dyDescent="0.3">
      <c r="A2989" s="2">
        <v>102987</v>
      </c>
      <c r="B2989" s="2">
        <v>853</v>
      </c>
      <c r="C2989" s="2">
        <v>221</v>
      </c>
      <c r="D2989" s="2" t="s">
        <v>44</v>
      </c>
      <c r="E2989" s="2">
        <v>16.77</v>
      </c>
      <c r="F2989" s="2">
        <v>1</v>
      </c>
      <c r="G2989" s="2">
        <v>16.77</v>
      </c>
      <c r="H2989" s="3">
        <v>45363.095023148147</v>
      </c>
      <c r="I2989" s="2" t="s">
        <v>51</v>
      </c>
      <c r="J2989" s="2" t="s">
        <v>15</v>
      </c>
      <c r="K2989" s="2">
        <f t="shared" si="92"/>
        <v>6</v>
      </c>
      <c r="L2989" s="2">
        <f t="shared" si="93"/>
        <v>1</v>
      </c>
    </row>
    <row r="2990" spans="1:12" x14ac:dyDescent="0.3">
      <c r="A2990" s="2">
        <v>102988</v>
      </c>
      <c r="B2990" s="2">
        <v>1538</v>
      </c>
      <c r="C2990" s="2">
        <v>308</v>
      </c>
      <c r="D2990" s="2" t="s">
        <v>43</v>
      </c>
      <c r="E2990" s="2">
        <v>17.95</v>
      </c>
      <c r="F2990" s="2">
        <v>1</v>
      </c>
      <c r="G2990" s="2">
        <v>17.95</v>
      </c>
      <c r="H2990" s="3">
        <v>45810.725347222222</v>
      </c>
      <c r="I2990" s="2" t="s">
        <v>50</v>
      </c>
      <c r="J2990" s="2" t="s">
        <v>15</v>
      </c>
      <c r="K2990" s="2">
        <f t="shared" si="92"/>
        <v>6</v>
      </c>
      <c r="L2990" s="2">
        <f t="shared" si="93"/>
        <v>1</v>
      </c>
    </row>
    <row r="2991" spans="1:12" x14ac:dyDescent="0.3">
      <c r="A2991" s="2">
        <v>102989</v>
      </c>
      <c r="B2991" s="2">
        <v>2070</v>
      </c>
      <c r="C2991" s="2">
        <v>479</v>
      </c>
      <c r="D2991" s="2" t="s">
        <v>45</v>
      </c>
      <c r="E2991" s="2">
        <v>36.840000000000003</v>
      </c>
      <c r="F2991" s="2">
        <v>1</v>
      </c>
      <c r="G2991" s="2">
        <v>36.840000000000003</v>
      </c>
      <c r="H2991" s="3">
        <v>45010.485856481479</v>
      </c>
      <c r="I2991" s="2" t="s">
        <v>51</v>
      </c>
      <c r="J2991" s="2" t="s">
        <v>15</v>
      </c>
      <c r="K2991" s="2">
        <f t="shared" si="92"/>
        <v>6</v>
      </c>
      <c r="L2991" s="2">
        <f t="shared" si="93"/>
        <v>1</v>
      </c>
    </row>
    <row r="2992" spans="1:12" x14ac:dyDescent="0.3">
      <c r="A2992" s="2">
        <v>102990</v>
      </c>
      <c r="B2992" s="2">
        <v>1081</v>
      </c>
      <c r="C2992" s="2">
        <v>286</v>
      </c>
      <c r="D2992" s="2" t="s">
        <v>42</v>
      </c>
      <c r="E2992" s="2">
        <v>41.54</v>
      </c>
      <c r="F2992" s="2">
        <v>1</v>
      </c>
      <c r="G2992" s="2">
        <v>41.54</v>
      </c>
      <c r="H2992" s="3">
        <v>45787.670613425929</v>
      </c>
      <c r="I2992" s="2" t="s">
        <v>58</v>
      </c>
      <c r="J2992" s="2" t="s">
        <v>15</v>
      </c>
      <c r="K2992" s="2">
        <f t="shared" si="92"/>
        <v>6</v>
      </c>
      <c r="L2992" s="2">
        <f t="shared" si="93"/>
        <v>1</v>
      </c>
    </row>
    <row r="2993" spans="1:12" x14ac:dyDescent="0.3">
      <c r="A2993" s="2">
        <v>102991</v>
      </c>
      <c r="B2993" s="2">
        <v>2890</v>
      </c>
      <c r="C2993" s="2">
        <v>185</v>
      </c>
      <c r="D2993" s="2" t="s">
        <v>39</v>
      </c>
      <c r="E2993" s="2">
        <v>129.61000000000001</v>
      </c>
      <c r="F2993" s="2">
        <v>1</v>
      </c>
      <c r="G2993" s="2">
        <v>129.61000000000001</v>
      </c>
      <c r="H2993" s="3">
        <v>44771.539074074077</v>
      </c>
      <c r="I2993" s="2" t="s">
        <v>48</v>
      </c>
      <c r="J2993" s="2" t="s">
        <v>15</v>
      </c>
      <c r="K2993" s="2">
        <f t="shared" si="92"/>
        <v>6</v>
      </c>
      <c r="L2993" s="2">
        <f t="shared" si="93"/>
        <v>1</v>
      </c>
    </row>
    <row r="2994" spans="1:12" x14ac:dyDescent="0.3">
      <c r="A2994" s="2">
        <v>102992</v>
      </c>
      <c r="B2994" s="2">
        <v>98</v>
      </c>
      <c r="C2994" s="2">
        <v>207</v>
      </c>
      <c r="D2994" s="2" t="s">
        <v>39</v>
      </c>
      <c r="E2994" s="2">
        <v>28.16</v>
      </c>
      <c r="F2994" s="2">
        <v>1</v>
      </c>
      <c r="G2994" s="2">
        <v>28.16</v>
      </c>
      <c r="H2994" s="3">
        <v>45607.630150462966</v>
      </c>
      <c r="I2994" s="2" t="s">
        <v>54</v>
      </c>
      <c r="J2994" s="2" t="s">
        <v>15</v>
      </c>
      <c r="K2994" s="2">
        <f t="shared" si="92"/>
        <v>6</v>
      </c>
      <c r="L2994" s="2">
        <f t="shared" si="93"/>
        <v>1</v>
      </c>
    </row>
    <row r="2995" spans="1:12" x14ac:dyDescent="0.3">
      <c r="A2995" s="2">
        <v>102993</v>
      </c>
      <c r="B2995" s="2">
        <v>1904</v>
      </c>
      <c r="C2995" s="2">
        <v>466</v>
      </c>
      <c r="D2995" s="2" t="s">
        <v>40</v>
      </c>
      <c r="E2995" s="2">
        <v>214.55</v>
      </c>
      <c r="F2995" s="2">
        <v>2</v>
      </c>
      <c r="G2995" s="2">
        <v>429.1</v>
      </c>
      <c r="H2995" s="3">
        <v>45254.201527777775</v>
      </c>
      <c r="I2995" s="2" t="s">
        <v>51</v>
      </c>
      <c r="J2995" s="2" t="s">
        <v>12</v>
      </c>
      <c r="K2995" s="2">
        <f t="shared" si="92"/>
        <v>6</v>
      </c>
      <c r="L2995" s="2">
        <f t="shared" si="93"/>
        <v>1</v>
      </c>
    </row>
    <row r="2996" spans="1:12" x14ac:dyDescent="0.3">
      <c r="A2996" s="2">
        <v>102994</v>
      </c>
      <c r="B2996" s="2">
        <v>435</v>
      </c>
      <c r="C2996" s="2">
        <v>99</v>
      </c>
      <c r="D2996" s="2" t="s">
        <v>39</v>
      </c>
      <c r="E2996" s="2">
        <v>182.15</v>
      </c>
      <c r="F2996" s="2">
        <v>1</v>
      </c>
      <c r="G2996" s="2">
        <v>182.15</v>
      </c>
      <c r="H2996" s="3">
        <v>44883.610613425924</v>
      </c>
      <c r="I2996" s="2" t="s">
        <v>51</v>
      </c>
      <c r="J2996" s="2" t="s">
        <v>12</v>
      </c>
      <c r="K2996" s="2">
        <f t="shared" si="92"/>
        <v>6</v>
      </c>
      <c r="L2996" s="2">
        <f t="shared" si="93"/>
        <v>1</v>
      </c>
    </row>
    <row r="2997" spans="1:12" x14ac:dyDescent="0.3">
      <c r="A2997" s="2">
        <v>102995</v>
      </c>
      <c r="B2997" s="2">
        <v>637</v>
      </c>
      <c r="C2997" s="2">
        <v>242</v>
      </c>
      <c r="D2997" s="2" t="s">
        <v>38</v>
      </c>
      <c r="E2997" s="2">
        <v>149.06</v>
      </c>
      <c r="F2997" s="2">
        <v>1</v>
      </c>
      <c r="G2997" s="2">
        <v>149.06</v>
      </c>
      <c r="H2997" s="3">
        <v>44776.182106481479</v>
      </c>
      <c r="I2997" s="2" t="s">
        <v>46</v>
      </c>
      <c r="J2997" s="2" t="s">
        <v>15</v>
      </c>
      <c r="K2997" s="2">
        <f t="shared" si="92"/>
        <v>6</v>
      </c>
      <c r="L2997" s="2">
        <f t="shared" si="93"/>
        <v>1</v>
      </c>
    </row>
    <row r="2998" spans="1:12" x14ac:dyDescent="0.3">
      <c r="A2998" s="2">
        <v>102996</v>
      </c>
      <c r="B2998" s="2">
        <v>588</v>
      </c>
      <c r="C2998" s="2">
        <v>158</v>
      </c>
      <c r="D2998" s="2" t="s">
        <v>39</v>
      </c>
      <c r="E2998" s="2">
        <v>33.119999999999997</v>
      </c>
      <c r="F2998" s="2">
        <v>3</v>
      </c>
      <c r="G2998" s="2">
        <v>99.36</v>
      </c>
      <c r="H2998" s="3">
        <v>45844.634444444448</v>
      </c>
      <c r="I2998" s="2" t="s">
        <v>59</v>
      </c>
      <c r="J2998" s="2" t="s">
        <v>15</v>
      </c>
      <c r="K2998" s="2">
        <f t="shared" si="92"/>
        <v>6</v>
      </c>
      <c r="L2998" s="2">
        <f t="shared" si="93"/>
        <v>1</v>
      </c>
    </row>
    <row r="2999" spans="1:12" x14ac:dyDescent="0.3">
      <c r="A2999" s="2">
        <v>102997</v>
      </c>
      <c r="B2999" s="2">
        <v>344</v>
      </c>
      <c r="C2999" s="2">
        <v>98</v>
      </c>
      <c r="D2999" s="2" t="s">
        <v>44</v>
      </c>
      <c r="E2999" s="2">
        <v>8.44</v>
      </c>
      <c r="F2999" s="2">
        <v>1</v>
      </c>
      <c r="G2999" s="2">
        <v>8.44</v>
      </c>
      <c r="H2999" s="3">
        <v>44938.707245370373</v>
      </c>
      <c r="I2999" s="2" t="s">
        <v>56</v>
      </c>
      <c r="J2999" s="2" t="s">
        <v>15</v>
      </c>
      <c r="K2999" s="2">
        <f t="shared" si="92"/>
        <v>6</v>
      </c>
      <c r="L2999" s="2">
        <f t="shared" si="93"/>
        <v>1</v>
      </c>
    </row>
    <row r="3000" spans="1:12" x14ac:dyDescent="0.3">
      <c r="A3000" s="2">
        <v>102998</v>
      </c>
      <c r="B3000" s="2">
        <v>1318</v>
      </c>
      <c r="C3000" s="2">
        <v>42</v>
      </c>
      <c r="D3000" s="2" t="s">
        <v>39</v>
      </c>
      <c r="E3000" s="2">
        <v>146.85</v>
      </c>
      <c r="F3000" s="2">
        <v>1</v>
      </c>
      <c r="G3000" s="2">
        <v>146.85</v>
      </c>
      <c r="H3000" s="3">
        <v>45802.689351851855</v>
      </c>
      <c r="I3000" s="2" t="s">
        <v>48</v>
      </c>
      <c r="J3000" s="2" t="s">
        <v>15</v>
      </c>
      <c r="K3000" s="2">
        <f t="shared" si="92"/>
        <v>6</v>
      </c>
      <c r="L3000" s="2">
        <f t="shared" si="93"/>
        <v>1</v>
      </c>
    </row>
    <row r="3001" spans="1:12" x14ac:dyDescent="0.3">
      <c r="A3001" s="2">
        <v>102999</v>
      </c>
      <c r="B3001" s="2">
        <v>1980</v>
      </c>
      <c r="C3001" s="2">
        <v>139</v>
      </c>
      <c r="D3001" s="2" t="s">
        <v>40</v>
      </c>
      <c r="E3001" s="2">
        <v>645.75</v>
      </c>
      <c r="F3001" s="2">
        <v>3</v>
      </c>
      <c r="G3001" s="2">
        <v>1937.25</v>
      </c>
      <c r="H3001" s="3">
        <v>45754.938715277778</v>
      </c>
      <c r="I3001" s="2" t="s">
        <v>48</v>
      </c>
      <c r="J3001" s="2" t="s">
        <v>19</v>
      </c>
      <c r="K3001" s="2">
        <f t="shared" si="92"/>
        <v>6</v>
      </c>
      <c r="L3001" s="2">
        <f t="shared" si="93"/>
        <v>1</v>
      </c>
    </row>
    <row r="3002" spans="1:12" x14ac:dyDescent="0.3">
      <c r="A3002" s="2">
        <v>103000</v>
      </c>
      <c r="B3002" s="2">
        <v>571</v>
      </c>
      <c r="C3002" s="2">
        <v>283</v>
      </c>
      <c r="D3002" s="2" t="s">
        <v>44</v>
      </c>
      <c r="E3002" s="2">
        <v>21.9</v>
      </c>
      <c r="F3002" s="2">
        <v>1</v>
      </c>
      <c r="G3002" s="2">
        <v>21.9</v>
      </c>
      <c r="H3002" s="3">
        <v>45086.130023148151</v>
      </c>
      <c r="I3002" s="2" t="s">
        <v>55</v>
      </c>
      <c r="J3002" s="2" t="s">
        <v>15</v>
      </c>
      <c r="K3002" s="2">
        <f t="shared" si="92"/>
        <v>6</v>
      </c>
      <c r="L3002" s="2">
        <f t="shared" si="93"/>
        <v>1</v>
      </c>
    </row>
    <row r="3003" spans="1:12" x14ac:dyDescent="0.3">
      <c r="A3003" s="2">
        <v>103001</v>
      </c>
      <c r="B3003" s="2">
        <v>611</v>
      </c>
      <c r="C3003" s="2">
        <v>408</v>
      </c>
      <c r="D3003" s="2" t="s">
        <v>38</v>
      </c>
      <c r="E3003" s="2">
        <v>59.91</v>
      </c>
      <c r="F3003" s="2">
        <v>1</v>
      </c>
      <c r="G3003" s="2">
        <v>59.91</v>
      </c>
      <c r="H3003" s="3">
        <v>45083.977280092593</v>
      </c>
      <c r="I3003" s="2" t="s">
        <v>51</v>
      </c>
      <c r="J3003" s="2" t="s">
        <v>15</v>
      </c>
      <c r="K3003" s="2">
        <f t="shared" si="92"/>
        <v>6</v>
      </c>
      <c r="L3003" s="2">
        <f t="shared" si="93"/>
        <v>1</v>
      </c>
    </row>
    <row r="3004" spans="1:12" x14ac:dyDescent="0.3">
      <c r="A3004" s="2">
        <v>103002</v>
      </c>
      <c r="B3004" s="2">
        <v>1728</v>
      </c>
      <c r="C3004" s="2">
        <v>227</v>
      </c>
      <c r="D3004" s="2" t="s">
        <v>41</v>
      </c>
      <c r="E3004" s="2">
        <v>21.88</v>
      </c>
      <c r="F3004" s="2">
        <v>1</v>
      </c>
      <c r="G3004" s="2">
        <v>21.88</v>
      </c>
      <c r="H3004" s="3">
        <v>44984.536979166667</v>
      </c>
      <c r="I3004" s="2" t="s">
        <v>51</v>
      </c>
      <c r="J3004" s="2" t="s">
        <v>15</v>
      </c>
      <c r="K3004" s="2">
        <f t="shared" si="92"/>
        <v>6</v>
      </c>
      <c r="L3004" s="2">
        <f t="shared" si="93"/>
        <v>1</v>
      </c>
    </row>
    <row r="3005" spans="1:12" x14ac:dyDescent="0.3">
      <c r="A3005" s="2">
        <v>103003</v>
      </c>
      <c r="B3005" s="2">
        <v>2291</v>
      </c>
      <c r="C3005" s="2">
        <v>423</v>
      </c>
      <c r="D3005" s="2" t="s">
        <v>45</v>
      </c>
      <c r="E3005" s="2">
        <v>30.72</v>
      </c>
      <c r="F3005" s="2">
        <v>1</v>
      </c>
      <c r="G3005" s="2">
        <v>30.72</v>
      </c>
      <c r="H3005" s="3">
        <v>45500.492210648146</v>
      </c>
      <c r="I3005" s="2" t="s">
        <v>56</v>
      </c>
      <c r="J3005" s="2" t="s">
        <v>15</v>
      </c>
      <c r="K3005" s="2">
        <f t="shared" si="92"/>
        <v>6</v>
      </c>
      <c r="L3005" s="2">
        <f t="shared" si="93"/>
        <v>1</v>
      </c>
    </row>
    <row r="3006" spans="1:12" x14ac:dyDescent="0.3">
      <c r="A3006" s="2">
        <v>103004</v>
      </c>
      <c r="B3006" s="2">
        <v>1855</v>
      </c>
      <c r="C3006" s="2">
        <v>72</v>
      </c>
      <c r="D3006" s="2" t="s">
        <v>39</v>
      </c>
      <c r="E3006" s="2">
        <v>328.32</v>
      </c>
      <c r="F3006" s="2">
        <v>3</v>
      </c>
      <c r="G3006" s="2">
        <v>984.96</v>
      </c>
      <c r="H3006" s="3">
        <v>44902.789837962962</v>
      </c>
      <c r="I3006" s="2" t="s">
        <v>56</v>
      </c>
      <c r="J3006" s="2" t="s">
        <v>19</v>
      </c>
      <c r="K3006" s="2">
        <f t="shared" si="92"/>
        <v>6</v>
      </c>
      <c r="L3006" s="2">
        <f t="shared" si="93"/>
        <v>1</v>
      </c>
    </row>
    <row r="3007" spans="1:12" x14ac:dyDescent="0.3">
      <c r="A3007" s="2">
        <v>103005</v>
      </c>
      <c r="B3007" s="2">
        <v>2609</v>
      </c>
      <c r="C3007" s="2">
        <v>243</v>
      </c>
      <c r="D3007" s="2" t="s">
        <v>43</v>
      </c>
      <c r="E3007" s="2">
        <v>28.58</v>
      </c>
      <c r="F3007" s="2">
        <v>5</v>
      </c>
      <c r="G3007" s="2">
        <v>142.9</v>
      </c>
      <c r="H3007" s="3">
        <v>44940.912361111114</v>
      </c>
      <c r="I3007" s="2" t="s">
        <v>51</v>
      </c>
      <c r="J3007" s="2" t="s">
        <v>15</v>
      </c>
      <c r="K3007" s="2">
        <f t="shared" si="92"/>
        <v>6</v>
      </c>
      <c r="L3007" s="2">
        <f t="shared" si="93"/>
        <v>1</v>
      </c>
    </row>
    <row r="3008" spans="1:12" x14ac:dyDescent="0.3">
      <c r="A3008" s="2">
        <v>103006</v>
      </c>
      <c r="B3008" s="2">
        <v>960</v>
      </c>
      <c r="C3008" s="2">
        <v>18</v>
      </c>
      <c r="D3008" s="2" t="s">
        <v>42</v>
      </c>
      <c r="E3008" s="2">
        <v>16.309999999999999</v>
      </c>
      <c r="F3008" s="2">
        <v>1</v>
      </c>
      <c r="G3008" s="2">
        <v>16.309999999999999</v>
      </c>
      <c r="H3008" s="3">
        <v>45810.521111111113</v>
      </c>
      <c r="I3008" s="2" t="s">
        <v>54</v>
      </c>
      <c r="J3008" s="2" t="s">
        <v>15</v>
      </c>
      <c r="K3008" s="2">
        <f t="shared" si="92"/>
        <v>6</v>
      </c>
      <c r="L3008" s="2">
        <f t="shared" si="93"/>
        <v>1</v>
      </c>
    </row>
    <row r="3009" spans="1:12" x14ac:dyDescent="0.3">
      <c r="A3009" s="2">
        <v>103007</v>
      </c>
      <c r="B3009" s="2">
        <v>2080</v>
      </c>
      <c r="C3009" s="2">
        <v>77</v>
      </c>
      <c r="D3009" s="2" t="s">
        <v>41</v>
      </c>
      <c r="E3009" s="2">
        <v>79.14</v>
      </c>
      <c r="F3009" s="2">
        <v>3</v>
      </c>
      <c r="G3009" s="2">
        <v>237.42</v>
      </c>
      <c r="H3009" s="3">
        <v>44878.868194444447</v>
      </c>
      <c r="I3009" s="2" t="s">
        <v>51</v>
      </c>
      <c r="J3009" s="2" t="s">
        <v>12</v>
      </c>
      <c r="K3009" s="2">
        <f t="shared" si="92"/>
        <v>6</v>
      </c>
      <c r="L3009" s="2">
        <f t="shared" si="93"/>
        <v>1</v>
      </c>
    </row>
    <row r="3010" spans="1:12" x14ac:dyDescent="0.3">
      <c r="A3010" s="2">
        <v>103008</v>
      </c>
      <c r="B3010" s="2">
        <v>2439</v>
      </c>
      <c r="C3010" s="2">
        <v>45</v>
      </c>
      <c r="D3010" s="2" t="s">
        <v>45</v>
      </c>
      <c r="E3010" s="2">
        <v>9.4</v>
      </c>
      <c r="F3010" s="2">
        <v>1</v>
      </c>
      <c r="G3010" s="2">
        <v>9.4</v>
      </c>
      <c r="H3010" s="3">
        <v>45088.788634259261</v>
      </c>
      <c r="I3010" s="2" t="s">
        <v>46</v>
      </c>
      <c r="J3010" s="2" t="s">
        <v>15</v>
      </c>
      <c r="K3010" s="2">
        <f t="shared" si="92"/>
        <v>6</v>
      </c>
      <c r="L3010" s="2">
        <f t="shared" si="93"/>
        <v>1</v>
      </c>
    </row>
    <row r="3011" spans="1:12" x14ac:dyDescent="0.3">
      <c r="A3011" s="2">
        <v>103009</v>
      </c>
      <c r="B3011" s="2">
        <v>2325</v>
      </c>
      <c r="C3011" s="2">
        <v>472</v>
      </c>
      <c r="D3011" s="2" t="s">
        <v>44</v>
      </c>
      <c r="E3011" s="2">
        <v>16.02</v>
      </c>
      <c r="F3011" s="2">
        <v>1</v>
      </c>
      <c r="G3011" s="2">
        <v>16.02</v>
      </c>
      <c r="H3011" s="3">
        <v>45467.348819444444</v>
      </c>
      <c r="I3011" s="2" t="s">
        <v>51</v>
      </c>
      <c r="J3011" s="2" t="s">
        <v>15</v>
      </c>
      <c r="K3011" s="2">
        <f t="shared" ref="K3011:K3074" si="94">LEN(A3011)</f>
        <v>6</v>
      </c>
      <c r="L3011" s="2">
        <f t="shared" ref="L3011:L3074" si="95">COUNTIF($A:$A, A3011)</f>
        <v>1</v>
      </c>
    </row>
    <row r="3012" spans="1:12" x14ac:dyDescent="0.3">
      <c r="A3012" s="2">
        <v>103010</v>
      </c>
      <c r="B3012" s="2">
        <v>532</v>
      </c>
      <c r="C3012" s="2">
        <v>371</v>
      </c>
      <c r="D3012" s="2" t="s">
        <v>38</v>
      </c>
      <c r="E3012" s="2">
        <v>36.1</v>
      </c>
      <c r="F3012" s="2">
        <v>1</v>
      </c>
      <c r="G3012" s="2">
        <v>36.1</v>
      </c>
      <c r="H3012" s="3">
        <v>45074.016412037039</v>
      </c>
      <c r="I3012" s="2" t="s">
        <v>54</v>
      </c>
      <c r="J3012" s="2" t="s">
        <v>15</v>
      </c>
      <c r="K3012" s="2">
        <f t="shared" si="94"/>
        <v>6</v>
      </c>
      <c r="L3012" s="2">
        <f t="shared" si="95"/>
        <v>1</v>
      </c>
    </row>
    <row r="3013" spans="1:12" x14ac:dyDescent="0.3">
      <c r="A3013" s="2">
        <v>103011</v>
      </c>
      <c r="B3013" s="2">
        <v>1178</v>
      </c>
      <c r="C3013" s="2">
        <v>343</v>
      </c>
      <c r="D3013" s="2" t="s">
        <v>44</v>
      </c>
      <c r="E3013" s="2">
        <v>7.6</v>
      </c>
      <c r="F3013" s="2">
        <v>5</v>
      </c>
      <c r="G3013" s="2">
        <v>38</v>
      </c>
      <c r="H3013" s="3">
        <v>44891.583136574074</v>
      </c>
      <c r="I3013" s="2" t="s">
        <v>48</v>
      </c>
      <c r="J3013" s="2" t="s">
        <v>15</v>
      </c>
      <c r="K3013" s="2">
        <f t="shared" si="94"/>
        <v>6</v>
      </c>
      <c r="L3013" s="2">
        <f t="shared" si="95"/>
        <v>1</v>
      </c>
    </row>
    <row r="3014" spans="1:12" x14ac:dyDescent="0.3">
      <c r="A3014" s="2">
        <v>103012</v>
      </c>
      <c r="B3014" s="2">
        <v>2431</v>
      </c>
      <c r="C3014" s="2">
        <v>140</v>
      </c>
      <c r="D3014" s="2" t="s">
        <v>41</v>
      </c>
      <c r="E3014" s="2">
        <v>48.67</v>
      </c>
      <c r="F3014" s="2">
        <v>1</v>
      </c>
      <c r="G3014" s="2">
        <v>48.67</v>
      </c>
      <c r="H3014" s="3">
        <v>45857.823564814818</v>
      </c>
      <c r="I3014" s="2" t="s">
        <v>47</v>
      </c>
      <c r="J3014" s="2" t="s">
        <v>15</v>
      </c>
      <c r="K3014" s="2">
        <f t="shared" si="94"/>
        <v>6</v>
      </c>
      <c r="L3014" s="2">
        <f t="shared" si="95"/>
        <v>1</v>
      </c>
    </row>
    <row r="3015" spans="1:12" x14ac:dyDescent="0.3">
      <c r="A3015" s="2">
        <v>103013</v>
      </c>
      <c r="B3015" s="2">
        <v>1092</v>
      </c>
      <c r="C3015" s="2">
        <v>177</v>
      </c>
      <c r="D3015" s="2" t="s">
        <v>44</v>
      </c>
      <c r="E3015" s="2">
        <v>24.27</v>
      </c>
      <c r="F3015" s="2">
        <v>5</v>
      </c>
      <c r="G3015" s="2">
        <v>121.35</v>
      </c>
      <c r="H3015" s="3">
        <v>44589.678333333337</v>
      </c>
      <c r="I3015" s="2" t="s">
        <v>48</v>
      </c>
      <c r="J3015" s="2" t="s">
        <v>15</v>
      </c>
      <c r="K3015" s="2">
        <f t="shared" si="94"/>
        <v>6</v>
      </c>
      <c r="L3015" s="2">
        <f t="shared" si="95"/>
        <v>1</v>
      </c>
    </row>
    <row r="3016" spans="1:12" x14ac:dyDescent="0.3">
      <c r="A3016" s="2">
        <v>103014</v>
      </c>
      <c r="B3016" s="2">
        <v>1902</v>
      </c>
      <c r="C3016" s="2">
        <v>222</v>
      </c>
      <c r="D3016" s="2" t="s">
        <v>38</v>
      </c>
      <c r="E3016" s="2">
        <v>230.94</v>
      </c>
      <c r="F3016" s="2">
        <v>1</v>
      </c>
      <c r="G3016" s="2">
        <v>230.94</v>
      </c>
      <c r="H3016" s="3">
        <v>45622.408495370371</v>
      </c>
      <c r="I3016" s="2" t="s">
        <v>53</v>
      </c>
      <c r="J3016" s="2" t="s">
        <v>12</v>
      </c>
      <c r="K3016" s="2">
        <f t="shared" si="94"/>
        <v>6</v>
      </c>
      <c r="L3016" s="2">
        <f t="shared" si="95"/>
        <v>1</v>
      </c>
    </row>
    <row r="3017" spans="1:12" x14ac:dyDescent="0.3">
      <c r="A3017" s="2">
        <v>103015</v>
      </c>
      <c r="B3017" s="2">
        <v>884</v>
      </c>
      <c r="C3017" s="2">
        <v>415</v>
      </c>
      <c r="D3017" s="2" t="s">
        <v>38</v>
      </c>
      <c r="E3017" s="2">
        <v>37.71</v>
      </c>
      <c r="F3017" s="2">
        <v>1</v>
      </c>
      <c r="G3017" s="2">
        <v>37.71</v>
      </c>
      <c r="H3017" s="3">
        <v>45192.418715277781</v>
      </c>
      <c r="I3017" s="2" t="s">
        <v>57</v>
      </c>
      <c r="J3017" s="2" t="s">
        <v>15</v>
      </c>
      <c r="K3017" s="2">
        <f t="shared" si="94"/>
        <v>6</v>
      </c>
      <c r="L3017" s="2">
        <f t="shared" si="95"/>
        <v>1</v>
      </c>
    </row>
    <row r="3018" spans="1:12" x14ac:dyDescent="0.3">
      <c r="A3018" s="2">
        <v>103016</v>
      </c>
      <c r="B3018" s="2">
        <v>2262</v>
      </c>
      <c r="C3018" s="2">
        <v>92</v>
      </c>
      <c r="D3018" s="2" t="s">
        <v>39</v>
      </c>
      <c r="E3018" s="2">
        <v>27.77</v>
      </c>
      <c r="F3018" s="2">
        <v>3</v>
      </c>
      <c r="G3018" s="2">
        <v>83.31</v>
      </c>
      <c r="H3018" s="3">
        <v>44956.938831018517</v>
      </c>
      <c r="I3018" s="2" t="s">
        <v>50</v>
      </c>
      <c r="J3018" s="2" t="s">
        <v>15</v>
      </c>
      <c r="K3018" s="2">
        <f t="shared" si="94"/>
        <v>6</v>
      </c>
      <c r="L3018" s="2">
        <f t="shared" si="95"/>
        <v>1</v>
      </c>
    </row>
    <row r="3019" spans="1:12" x14ac:dyDescent="0.3">
      <c r="A3019" s="2">
        <v>103017</v>
      </c>
      <c r="B3019" s="2">
        <v>1679</v>
      </c>
      <c r="C3019" s="2">
        <v>22</v>
      </c>
      <c r="D3019" s="2" t="s">
        <v>44</v>
      </c>
      <c r="E3019" s="2">
        <v>17.36</v>
      </c>
      <c r="F3019" s="2">
        <v>1</v>
      </c>
      <c r="G3019" s="2">
        <v>17.36</v>
      </c>
      <c r="H3019" s="3">
        <v>45286.348182870373</v>
      </c>
      <c r="I3019" s="2" t="s">
        <v>50</v>
      </c>
      <c r="J3019" s="2" t="s">
        <v>15</v>
      </c>
      <c r="K3019" s="2">
        <f t="shared" si="94"/>
        <v>6</v>
      </c>
      <c r="L3019" s="2">
        <f t="shared" si="95"/>
        <v>1</v>
      </c>
    </row>
    <row r="3020" spans="1:12" x14ac:dyDescent="0.3">
      <c r="A3020" s="2">
        <v>103018</v>
      </c>
      <c r="B3020" s="2">
        <v>2424</v>
      </c>
      <c r="C3020" s="2">
        <v>172</v>
      </c>
      <c r="D3020" s="2" t="s">
        <v>42</v>
      </c>
      <c r="E3020" s="2">
        <v>9.5399999999999991</v>
      </c>
      <c r="F3020" s="2">
        <v>1</v>
      </c>
      <c r="G3020" s="2">
        <v>9.5399999999999991</v>
      </c>
      <c r="H3020" s="3">
        <v>44854.143553240741</v>
      </c>
      <c r="I3020" s="2" t="s">
        <v>50</v>
      </c>
      <c r="J3020" s="2" t="s">
        <v>15</v>
      </c>
      <c r="K3020" s="2">
        <f t="shared" si="94"/>
        <v>6</v>
      </c>
      <c r="L3020" s="2">
        <f t="shared" si="95"/>
        <v>1</v>
      </c>
    </row>
    <row r="3021" spans="1:12" x14ac:dyDescent="0.3">
      <c r="A3021" s="2">
        <v>103019</v>
      </c>
      <c r="B3021" s="2">
        <v>2792</v>
      </c>
      <c r="C3021" s="2">
        <v>92</v>
      </c>
      <c r="D3021" s="2" t="s">
        <v>44</v>
      </c>
      <c r="E3021" s="2">
        <v>10.4</v>
      </c>
      <c r="F3021" s="2">
        <v>1</v>
      </c>
      <c r="G3021" s="2">
        <v>10.4</v>
      </c>
      <c r="H3021" s="3">
        <v>44983.83425925926</v>
      </c>
      <c r="I3021" s="2" t="s">
        <v>54</v>
      </c>
      <c r="J3021" s="2" t="s">
        <v>15</v>
      </c>
      <c r="K3021" s="2">
        <f t="shared" si="94"/>
        <v>6</v>
      </c>
      <c r="L3021" s="2">
        <f t="shared" si="95"/>
        <v>1</v>
      </c>
    </row>
    <row r="3022" spans="1:12" x14ac:dyDescent="0.3">
      <c r="A3022" s="2">
        <v>103020</v>
      </c>
      <c r="B3022" s="2">
        <v>2261</v>
      </c>
      <c r="C3022" s="2">
        <v>192</v>
      </c>
      <c r="D3022" s="2" t="s">
        <v>39</v>
      </c>
      <c r="E3022" s="2">
        <v>285.61</v>
      </c>
      <c r="F3022" s="2">
        <v>1</v>
      </c>
      <c r="G3022" s="2">
        <v>285.61</v>
      </c>
      <c r="H3022" s="3">
        <v>45834.384456018517</v>
      </c>
      <c r="I3022" s="2" t="s">
        <v>51</v>
      </c>
      <c r="J3022" s="2" t="s">
        <v>12</v>
      </c>
      <c r="K3022" s="2">
        <f t="shared" si="94"/>
        <v>6</v>
      </c>
      <c r="L3022" s="2">
        <f t="shared" si="95"/>
        <v>1</v>
      </c>
    </row>
    <row r="3023" spans="1:12" x14ac:dyDescent="0.3">
      <c r="A3023" s="2">
        <v>103021</v>
      </c>
      <c r="B3023" s="2">
        <v>2127</v>
      </c>
      <c r="C3023" s="2">
        <v>77</v>
      </c>
      <c r="D3023" s="2" t="s">
        <v>40</v>
      </c>
      <c r="E3023" s="2">
        <v>368.89</v>
      </c>
      <c r="F3023" s="2">
        <v>1</v>
      </c>
      <c r="G3023" s="2">
        <v>368.89</v>
      </c>
      <c r="H3023" s="3">
        <v>45531.358854166669</v>
      </c>
      <c r="I3023" s="2" t="s">
        <v>51</v>
      </c>
      <c r="J3023" s="2" t="s">
        <v>12</v>
      </c>
      <c r="K3023" s="2">
        <f t="shared" si="94"/>
        <v>6</v>
      </c>
      <c r="L3023" s="2">
        <f t="shared" si="95"/>
        <v>1</v>
      </c>
    </row>
    <row r="3024" spans="1:12" x14ac:dyDescent="0.3">
      <c r="A3024" s="2">
        <v>103022</v>
      </c>
      <c r="B3024" s="2">
        <v>1750</v>
      </c>
      <c r="C3024" s="2">
        <v>281</v>
      </c>
      <c r="D3024" s="2" t="s">
        <v>39</v>
      </c>
      <c r="E3024" s="2">
        <v>104.91</v>
      </c>
      <c r="F3024" s="2">
        <v>1</v>
      </c>
      <c r="G3024" s="2">
        <v>104.91</v>
      </c>
      <c r="H3024" s="3">
        <v>45117.755381944444</v>
      </c>
      <c r="I3024" s="2" t="s">
        <v>50</v>
      </c>
      <c r="J3024" s="2" t="s">
        <v>15</v>
      </c>
      <c r="K3024" s="2">
        <f t="shared" si="94"/>
        <v>6</v>
      </c>
      <c r="L3024" s="2">
        <f t="shared" si="95"/>
        <v>1</v>
      </c>
    </row>
    <row r="3025" spans="1:12" x14ac:dyDescent="0.3">
      <c r="A3025" s="2">
        <v>103023</v>
      </c>
      <c r="B3025" s="2">
        <v>2676</v>
      </c>
      <c r="C3025" s="2">
        <v>364</v>
      </c>
      <c r="D3025" s="2" t="s">
        <v>39</v>
      </c>
      <c r="E3025" s="2">
        <v>78.349999999999994</v>
      </c>
      <c r="F3025" s="2">
        <v>1</v>
      </c>
      <c r="G3025" s="2">
        <v>78.349999999999994</v>
      </c>
      <c r="H3025" s="3">
        <v>44816.743078703701</v>
      </c>
      <c r="I3025" s="2" t="s">
        <v>56</v>
      </c>
      <c r="J3025" s="2" t="s">
        <v>15</v>
      </c>
      <c r="K3025" s="2">
        <f t="shared" si="94"/>
        <v>6</v>
      </c>
      <c r="L3025" s="2">
        <f t="shared" si="95"/>
        <v>1</v>
      </c>
    </row>
    <row r="3026" spans="1:12" x14ac:dyDescent="0.3">
      <c r="A3026" s="2">
        <v>103024</v>
      </c>
      <c r="B3026" s="2">
        <v>2652</v>
      </c>
      <c r="C3026" s="2">
        <v>179</v>
      </c>
      <c r="D3026" s="2" t="s">
        <v>45</v>
      </c>
      <c r="E3026" s="2">
        <v>37.17</v>
      </c>
      <c r="F3026" s="2">
        <v>1</v>
      </c>
      <c r="G3026" s="2">
        <v>37.17</v>
      </c>
      <c r="H3026" s="3">
        <v>45793.203333333331</v>
      </c>
      <c r="I3026" s="2" t="s">
        <v>52</v>
      </c>
      <c r="J3026" s="2" t="s">
        <v>15</v>
      </c>
      <c r="K3026" s="2">
        <f t="shared" si="94"/>
        <v>6</v>
      </c>
      <c r="L3026" s="2">
        <f t="shared" si="95"/>
        <v>1</v>
      </c>
    </row>
    <row r="3027" spans="1:12" x14ac:dyDescent="0.3">
      <c r="A3027" s="2">
        <v>103025</v>
      </c>
      <c r="B3027" s="2">
        <v>782</v>
      </c>
      <c r="C3027" s="2">
        <v>238</v>
      </c>
      <c r="D3027" s="2" t="s">
        <v>45</v>
      </c>
      <c r="E3027" s="2">
        <v>27.62</v>
      </c>
      <c r="F3027" s="2">
        <v>1</v>
      </c>
      <c r="G3027" s="2">
        <v>27.62</v>
      </c>
      <c r="H3027" s="3">
        <v>45769.765046296299</v>
      </c>
      <c r="I3027" s="2" t="s">
        <v>46</v>
      </c>
      <c r="J3027" s="2" t="s">
        <v>15</v>
      </c>
      <c r="K3027" s="2">
        <f t="shared" si="94"/>
        <v>6</v>
      </c>
      <c r="L3027" s="2">
        <f t="shared" si="95"/>
        <v>1</v>
      </c>
    </row>
    <row r="3028" spans="1:12" x14ac:dyDescent="0.3">
      <c r="A3028" s="2">
        <v>103026</v>
      </c>
      <c r="B3028" s="2">
        <v>2728</v>
      </c>
      <c r="C3028" s="2">
        <v>135</v>
      </c>
      <c r="D3028" s="2" t="s">
        <v>45</v>
      </c>
      <c r="E3028" s="2">
        <v>43.68</v>
      </c>
      <c r="F3028" s="2">
        <v>4</v>
      </c>
      <c r="G3028" s="2">
        <v>174.72</v>
      </c>
      <c r="H3028" s="3">
        <v>44964.95758101852</v>
      </c>
      <c r="I3028" s="2" t="s">
        <v>51</v>
      </c>
      <c r="J3028" s="2" t="s">
        <v>12</v>
      </c>
      <c r="K3028" s="2">
        <f t="shared" si="94"/>
        <v>6</v>
      </c>
      <c r="L3028" s="2">
        <f t="shared" si="95"/>
        <v>1</v>
      </c>
    </row>
    <row r="3029" spans="1:12" x14ac:dyDescent="0.3">
      <c r="A3029" s="2">
        <v>103027</v>
      </c>
      <c r="B3029" s="2">
        <v>2106</v>
      </c>
      <c r="C3029" s="2">
        <v>365</v>
      </c>
      <c r="D3029" s="2" t="s">
        <v>44</v>
      </c>
      <c r="E3029" s="2">
        <v>23.6</v>
      </c>
      <c r="F3029" s="2">
        <v>1</v>
      </c>
      <c r="G3029" s="2">
        <v>23.6</v>
      </c>
      <c r="H3029" s="3">
        <v>45600.736527777779</v>
      </c>
      <c r="I3029" s="2" t="s">
        <v>54</v>
      </c>
      <c r="J3029" s="2" t="s">
        <v>15</v>
      </c>
      <c r="K3029" s="2">
        <f t="shared" si="94"/>
        <v>6</v>
      </c>
      <c r="L3029" s="2">
        <f t="shared" si="95"/>
        <v>1</v>
      </c>
    </row>
    <row r="3030" spans="1:12" x14ac:dyDescent="0.3">
      <c r="A3030" s="2">
        <v>103028</v>
      </c>
      <c r="B3030" s="2">
        <v>881</v>
      </c>
      <c r="C3030" s="2">
        <v>390</v>
      </c>
      <c r="D3030" s="2" t="s">
        <v>41</v>
      </c>
      <c r="E3030" s="2">
        <v>131.61000000000001</v>
      </c>
      <c r="F3030" s="2">
        <v>2</v>
      </c>
      <c r="G3030" s="2">
        <v>263.22000000000003</v>
      </c>
      <c r="H3030" s="3">
        <v>44868.104120370372</v>
      </c>
      <c r="I3030" s="2" t="s">
        <v>54</v>
      </c>
      <c r="J3030" s="2" t="s">
        <v>12</v>
      </c>
      <c r="K3030" s="2">
        <f t="shared" si="94"/>
        <v>6</v>
      </c>
      <c r="L3030" s="2">
        <f t="shared" si="95"/>
        <v>1</v>
      </c>
    </row>
    <row r="3031" spans="1:12" x14ac:dyDescent="0.3">
      <c r="A3031" s="2">
        <v>103029</v>
      </c>
      <c r="B3031" s="2">
        <v>447</v>
      </c>
      <c r="C3031" s="2">
        <v>280</v>
      </c>
      <c r="D3031" s="2" t="s">
        <v>41</v>
      </c>
      <c r="E3031" s="2">
        <v>57.65</v>
      </c>
      <c r="F3031" s="2">
        <v>1</v>
      </c>
      <c r="G3031" s="2">
        <v>57.65</v>
      </c>
      <c r="H3031" s="3">
        <v>45738.993645833332</v>
      </c>
      <c r="I3031" s="2" t="s">
        <v>51</v>
      </c>
      <c r="J3031" s="2" t="s">
        <v>15</v>
      </c>
      <c r="K3031" s="2">
        <f t="shared" si="94"/>
        <v>6</v>
      </c>
      <c r="L3031" s="2">
        <f t="shared" si="95"/>
        <v>1</v>
      </c>
    </row>
    <row r="3032" spans="1:12" x14ac:dyDescent="0.3">
      <c r="A3032" s="2">
        <v>103030</v>
      </c>
      <c r="B3032" s="2">
        <v>2114</v>
      </c>
      <c r="C3032" s="2">
        <v>19</v>
      </c>
      <c r="D3032" s="2" t="s">
        <v>44</v>
      </c>
      <c r="E3032" s="2">
        <v>11.11</v>
      </c>
      <c r="F3032" s="2">
        <v>1</v>
      </c>
      <c r="G3032" s="2">
        <v>11.11</v>
      </c>
      <c r="H3032" s="3">
        <v>44765.685243055559</v>
      </c>
      <c r="I3032" s="2" t="s">
        <v>47</v>
      </c>
      <c r="J3032" s="2" t="s">
        <v>15</v>
      </c>
      <c r="K3032" s="2">
        <f t="shared" si="94"/>
        <v>6</v>
      </c>
      <c r="L3032" s="2">
        <f t="shared" si="95"/>
        <v>1</v>
      </c>
    </row>
    <row r="3033" spans="1:12" x14ac:dyDescent="0.3">
      <c r="A3033" s="2">
        <v>103031</v>
      </c>
      <c r="B3033" s="2">
        <v>1784</v>
      </c>
      <c r="C3033" s="2">
        <v>83</v>
      </c>
      <c r="D3033" s="2" t="s">
        <v>45</v>
      </c>
      <c r="E3033" s="2">
        <v>19.3</v>
      </c>
      <c r="F3033" s="2">
        <v>3</v>
      </c>
      <c r="G3033" s="2">
        <v>57.9</v>
      </c>
      <c r="H3033" s="3">
        <v>45554.160486111112</v>
      </c>
      <c r="I3033" s="2" t="s">
        <v>50</v>
      </c>
      <c r="J3033" s="2" t="s">
        <v>15</v>
      </c>
      <c r="K3033" s="2">
        <f t="shared" si="94"/>
        <v>6</v>
      </c>
      <c r="L3033" s="2">
        <f t="shared" si="95"/>
        <v>1</v>
      </c>
    </row>
    <row r="3034" spans="1:12" x14ac:dyDescent="0.3">
      <c r="A3034" s="2">
        <v>103032</v>
      </c>
      <c r="B3034" s="2">
        <v>1278</v>
      </c>
      <c r="C3034" s="2">
        <v>228</v>
      </c>
      <c r="D3034" s="2" t="s">
        <v>42</v>
      </c>
      <c r="E3034" s="2">
        <v>17.84</v>
      </c>
      <c r="F3034" s="2">
        <v>1</v>
      </c>
      <c r="G3034" s="2">
        <v>17.84</v>
      </c>
      <c r="H3034" s="3">
        <v>45657.983252314814</v>
      </c>
      <c r="I3034" s="2" t="s">
        <v>51</v>
      </c>
      <c r="J3034" s="2" t="s">
        <v>15</v>
      </c>
      <c r="K3034" s="2">
        <f t="shared" si="94"/>
        <v>6</v>
      </c>
      <c r="L3034" s="2">
        <f t="shared" si="95"/>
        <v>1</v>
      </c>
    </row>
    <row r="3035" spans="1:12" x14ac:dyDescent="0.3">
      <c r="A3035" s="2">
        <v>103033</v>
      </c>
      <c r="B3035" s="2">
        <v>1992</v>
      </c>
      <c r="C3035" s="2">
        <v>371</v>
      </c>
      <c r="D3035" s="2" t="s">
        <v>45</v>
      </c>
      <c r="E3035" s="2">
        <v>33.99</v>
      </c>
      <c r="F3035" s="2">
        <v>1</v>
      </c>
      <c r="G3035" s="2">
        <v>33.99</v>
      </c>
      <c r="H3035" s="3">
        <v>44628.83935185185</v>
      </c>
      <c r="I3035" s="2" t="s">
        <v>47</v>
      </c>
      <c r="J3035" s="2" t="s">
        <v>15</v>
      </c>
      <c r="K3035" s="2">
        <f t="shared" si="94"/>
        <v>6</v>
      </c>
      <c r="L3035" s="2">
        <f t="shared" si="95"/>
        <v>1</v>
      </c>
    </row>
    <row r="3036" spans="1:12" x14ac:dyDescent="0.3">
      <c r="A3036" s="2">
        <v>103034</v>
      </c>
      <c r="B3036" s="2">
        <v>1068</v>
      </c>
      <c r="C3036" s="2">
        <v>265</v>
      </c>
      <c r="D3036" s="2" t="s">
        <v>45</v>
      </c>
      <c r="E3036" s="2">
        <v>74.33</v>
      </c>
      <c r="F3036" s="2">
        <v>1</v>
      </c>
      <c r="G3036" s="2">
        <v>74.33</v>
      </c>
      <c r="H3036" s="3">
        <v>45757.047094907408</v>
      </c>
      <c r="I3036" s="2" t="s">
        <v>50</v>
      </c>
      <c r="J3036" s="2" t="s">
        <v>15</v>
      </c>
      <c r="K3036" s="2">
        <f t="shared" si="94"/>
        <v>6</v>
      </c>
      <c r="L3036" s="2">
        <f t="shared" si="95"/>
        <v>1</v>
      </c>
    </row>
    <row r="3037" spans="1:12" x14ac:dyDescent="0.3">
      <c r="A3037" s="2">
        <v>103035</v>
      </c>
      <c r="B3037" s="2">
        <v>1578</v>
      </c>
      <c r="C3037" s="2">
        <v>112</v>
      </c>
      <c r="D3037" s="2" t="s">
        <v>41</v>
      </c>
      <c r="E3037" s="2">
        <v>19.22</v>
      </c>
      <c r="F3037" s="2">
        <v>1</v>
      </c>
      <c r="G3037" s="2">
        <v>19.22</v>
      </c>
      <c r="H3037" s="3">
        <v>45367.697106481479</v>
      </c>
      <c r="I3037" s="2" t="s">
        <v>53</v>
      </c>
      <c r="J3037" s="2" t="s">
        <v>15</v>
      </c>
      <c r="K3037" s="2">
        <f t="shared" si="94"/>
        <v>6</v>
      </c>
      <c r="L3037" s="2">
        <f t="shared" si="95"/>
        <v>1</v>
      </c>
    </row>
    <row r="3038" spans="1:12" x14ac:dyDescent="0.3">
      <c r="A3038" s="2">
        <v>103036</v>
      </c>
      <c r="B3038" s="2">
        <v>1012</v>
      </c>
      <c r="C3038" s="2">
        <v>251</v>
      </c>
      <c r="D3038" s="2" t="s">
        <v>45</v>
      </c>
      <c r="E3038" s="2">
        <v>26.46</v>
      </c>
      <c r="F3038" s="2">
        <v>2</v>
      </c>
      <c r="G3038" s="2">
        <v>52.92</v>
      </c>
      <c r="H3038" s="3">
        <v>45262.185833333337</v>
      </c>
      <c r="I3038" s="2" t="s">
        <v>48</v>
      </c>
      <c r="J3038" s="2" t="s">
        <v>15</v>
      </c>
      <c r="K3038" s="2">
        <f t="shared" si="94"/>
        <v>6</v>
      </c>
      <c r="L3038" s="2">
        <f t="shared" si="95"/>
        <v>1</v>
      </c>
    </row>
    <row r="3039" spans="1:12" x14ac:dyDescent="0.3">
      <c r="A3039" s="2">
        <v>103037</v>
      </c>
      <c r="B3039" s="2">
        <v>2275</v>
      </c>
      <c r="C3039" s="2">
        <v>164</v>
      </c>
      <c r="D3039" s="2" t="s">
        <v>43</v>
      </c>
      <c r="E3039" s="2">
        <v>6.35</v>
      </c>
      <c r="F3039" s="2">
        <v>1</v>
      </c>
      <c r="G3039" s="2">
        <v>6.35</v>
      </c>
      <c r="H3039" s="3">
        <v>45142.827881944446</v>
      </c>
      <c r="I3039" s="2" t="s">
        <v>48</v>
      </c>
      <c r="J3039" s="2" t="s">
        <v>15</v>
      </c>
      <c r="K3039" s="2">
        <f t="shared" si="94"/>
        <v>6</v>
      </c>
      <c r="L3039" s="2">
        <f t="shared" si="95"/>
        <v>1</v>
      </c>
    </row>
    <row r="3040" spans="1:12" x14ac:dyDescent="0.3">
      <c r="A3040" s="2">
        <v>103038</v>
      </c>
      <c r="B3040" s="2">
        <v>774</v>
      </c>
      <c r="C3040" s="2">
        <v>358</v>
      </c>
      <c r="D3040" s="2" t="s">
        <v>45</v>
      </c>
      <c r="E3040" s="2">
        <v>48.62</v>
      </c>
      <c r="F3040" s="2">
        <v>1</v>
      </c>
      <c r="G3040" s="2">
        <v>48.62</v>
      </c>
      <c r="H3040" s="3">
        <v>45631.016226851854</v>
      </c>
      <c r="I3040" s="2" t="s">
        <v>55</v>
      </c>
      <c r="J3040" s="2" t="s">
        <v>15</v>
      </c>
      <c r="K3040" s="2">
        <f t="shared" si="94"/>
        <v>6</v>
      </c>
      <c r="L3040" s="2">
        <f t="shared" si="95"/>
        <v>1</v>
      </c>
    </row>
    <row r="3041" spans="1:12" x14ac:dyDescent="0.3">
      <c r="A3041" s="2">
        <v>103039</v>
      </c>
      <c r="B3041" s="2">
        <v>2727</v>
      </c>
      <c r="C3041" s="2">
        <v>168</v>
      </c>
      <c r="D3041" s="2" t="s">
        <v>40</v>
      </c>
      <c r="E3041" s="2">
        <v>309.67</v>
      </c>
      <c r="F3041" s="2">
        <v>2</v>
      </c>
      <c r="G3041" s="2">
        <v>619.34</v>
      </c>
      <c r="H3041" s="3">
        <v>44664.124756944446</v>
      </c>
      <c r="I3041" s="2" t="s">
        <v>55</v>
      </c>
      <c r="J3041" s="2" t="s">
        <v>19</v>
      </c>
      <c r="K3041" s="2">
        <f t="shared" si="94"/>
        <v>6</v>
      </c>
      <c r="L3041" s="2">
        <f t="shared" si="95"/>
        <v>1</v>
      </c>
    </row>
    <row r="3042" spans="1:12" x14ac:dyDescent="0.3">
      <c r="A3042" s="2">
        <v>103040</v>
      </c>
      <c r="B3042" s="2">
        <v>1815</v>
      </c>
      <c r="C3042" s="2">
        <v>221</v>
      </c>
      <c r="D3042" s="2" t="s">
        <v>44</v>
      </c>
      <c r="E3042" s="2">
        <v>6.8</v>
      </c>
      <c r="F3042" s="2">
        <v>1</v>
      </c>
      <c r="G3042" s="2">
        <v>6.8</v>
      </c>
      <c r="H3042" s="3">
        <v>45312.642638888887</v>
      </c>
      <c r="I3042" s="2" t="s">
        <v>55</v>
      </c>
      <c r="J3042" s="2" t="s">
        <v>15</v>
      </c>
      <c r="K3042" s="2">
        <f t="shared" si="94"/>
        <v>6</v>
      </c>
      <c r="L3042" s="2">
        <f t="shared" si="95"/>
        <v>1</v>
      </c>
    </row>
    <row r="3043" spans="1:12" x14ac:dyDescent="0.3">
      <c r="A3043" s="2">
        <v>103041</v>
      </c>
      <c r="B3043" s="2">
        <v>2649</v>
      </c>
      <c r="C3043" s="2">
        <v>408</v>
      </c>
      <c r="D3043" s="2" t="s">
        <v>39</v>
      </c>
      <c r="E3043" s="2">
        <v>150.75</v>
      </c>
      <c r="F3043" s="2">
        <v>1</v>
      </c>
      <c r="G3043" s="2">
        <v>150.75</v>
      </c>
      <c r="H3043" s="3">
        <v>45185.844456018516</v>
      </c>
      <c r="I3043" s="2" t="s">
        <v>51</v>
      </c>
      <c r="J3043" s="2" t="s">
        <v>12</v>
      </c>
      <c r="K3043" s="2">
        <f t="shared" si="94"/>
        <v>6</v>
      </c>
      <c r="L3043" s="2">
        <f t="shared" si="95"/>
        <v>1</v>
      </c>
    </row>
    <row r="3044" spans="1:12" x14ac:dyDescent="0.3">
      <c r="A3044" s="2">
        <v>103042</v>
      </c>
      <c r="B3044" s="2">
        <v>2427</v>
      </c>
      <c r="C3044" s="2">
        <v>304</v>
      </c>
      <c r="D3044" s="2" t="s">
        <v>41</v>
      </c>
      <c r="E3044" s="2">
        <v>66.11</v>
      </c>
      <c r="F3044" s="2">
        <v>1</v>
      </c>
      <c r="G3044" s="2">
        <v>66.11</v>
      </c>
      <c r="H3044" s="3">
        <v>45389.147326388891</v>
      </c>
      <c r="I3044" s="2" t="s">
        <v>49</v>
      </c>
      <c r="J3044" s="2" t="s">
        <v>15</v>
      </c>
      <c r="K3044" s="2">
        <f t="shared" si="94"/>
        <v>6</v>
      </c>
      <c r="L3044" s="2">
        <f t="shared" si="95"/>
        <v>1</v>
      </c>
    </row>
    <row r="3045" spans="1:12" x14ac:dyDescent="0.3">
      <c r="A3045" s="2">
        <v>103043</v>
      </c>
      <c r="B3045" s="2">
        <v>1202</v>
      </c>
      <c r="C3045" s="2">
        <v>191</v>
      </c>
      <c r="D3045" s="2" t="s">
        <v>44</v>
      </c>
      <c r="E3045" s="2">
        <v>42.02</v>
      </c>
      <c r="F3045" s="2">
        <v>1</v>
      </c>
      <c r="G3045" s="2">
        <v>42.02</v>
      </c>
      <c r="H3045" s="3">
        <v>45617.932847222219</v>
      </c>
      <c r="I3045" s="2" t="s">
        <v>57</v>
      </c>
      <c r="J3045" s="2" t="s">
        <v>15</v>
      </c>
      <c r="K3045" s="2">
        <f t="shared" si="94"/>
        <v>6</v>
      </c>
      <c r="L3045" s="2">
        <f t="shared" si="95"/>
        <v>1</v>
      </c>
    </row>
    <row r="3046" spans="1:12" x14ac:dyDescent="0.3">
      <c r="A3046" s="2">
        <v>103044</v>
      </c>
      <c r="B3046" s="2">
        <v>1451</v>
      </c>
      <c r="C3046" s="2">
        <v>325</v>
      </c>
      <c r="D3046" s="2" t="s">
        <v>41</v>
      </c>
      <c r="E3046" s="2">
        <v>115.89</v>
      </c>
      <c r="F3046" s="2">
        <v>1</v>
      </c>
      <c r="G3046" s="2">
        <v>115.89</v>
      </c>
      <c r="H3046" s="3">
        <v>45480.594548611109</v>
      </c>
      <c r="I3046" s="2" t="s">
        <v>48</v>
      </c>
      <c r="J3046" s="2" t="s">
        <v>15</v>
      </c>
      <c r="K3046" s="2">
        <f t="shared" si="94"/>
        <v>6</v>
      </c>
      <c r="L3046" s="2">
        <f t="shared" si="95"/>
        <v>1</v>
      </c>
    </row>
    <row r="3047" spans="1:12" x14ac:dyDescent="0.3">
      <c r="A3047" s="2">
        <v>103045</v>
      </c>
      <c r="B3047" s="2">
        <v>2757</v>
      </c>
      <c r="C3047" s="2">
        <v>437</v>
      </c>
      <c r="D3047" s="2" t="s">
        <v>43</v>
      </c>
      <c r="E3047" s="2">
        <v>3.91</v>
      </c>
      <c r="F3047" s="2">
        <v>1</v>
      </c>
      <c r="G3047" s="2">
        <v>3.91</v>
      </c>
      <c r="H3047" s="3">
        <v>45875.177094907405</v>
      </c>
      <c r="I3047" s="2" t="s">
        <v>51</v>
      </c>
      <c r="J3047" s="2" t="s">
        <v>15</v>
      </c>
      <c r="K3047" s="2">
        <f t="shared" si="94"/>
        <v>6</v>
      </c>
      <c r="L3047" s="2">
        <f t="shared" si="95"/>
        <v>1</v>
      </c>
    </row>
    <row r="3048" spans="1:12" x14ac:dyDescent="0.3">
      <c r="A3048" s="2">
        <v>103046</v>
      </c>
      <c r="B3048" s="2">
        <v>307</v>
      </c>
      <c r="C3048" s="2">
        <v>438</v>
      </c>
      <c r="D3048" s="2" t="s">
        <v>39</v>
      </c>
      <c r="E3048" s="2">
        <v>168.04</v>
      </c>
      <c r="F3048" s="2">
        <v>3</v>
      </c>
      <c r="G3048" s="2">
        <v>504.12</v>
      </c>
      <c r="H3048" s="3">
        <v>45702.621458333335</v>
      </c>
      <c r="I3048" s="2" t="s">
        <v>51</v>
      </c>
      <c r="J3048" s="2" t="s">
        <v>19</v>
      </c>
      <c r="K3048" s="2">
        <f t="shared" si="94"/>
        <v>6</v>
      </c>
      <c r="L3048" s="2">
        <f t="shared" si="95"/>
        <v>1</v>
      </c>
    </row>
    <row r="3049" spans="1:12" x14ac:dyDescent="0.3">
      <c r="A3049" s="2">
        <v>103047</v>
      </c>
      <c r="B3049" s="2">
        <v>779</v>
      </c>
      <c r="C3049" s="2">
        <v>170</v>
      </c>
      <c r="D3049" s="2" t="s">
        <v>38</v>
      </c>
      <c r="E3049" s="2">
        <v>61.48</v>
      </c>
      <c r="F3049" s="2">
        <v>1</v>
      </c>
      <c r="G3049" s="2">
        <v>61.48</v>
      </c>
      <c r="H3049" s="3">
        <v>45382.294710648152</v>
      </c>
      <c r="I3049" s="2" t="s">
        <v>50</v>
      </c>
      <c r="J3049" s="2" t="s">
        <v>15</v>
      </c>
      <c r="K3049" s="2">
        <f t="shared" si="94"/>
        <v>6</v>
      </c>
      <c r="L3049" s="2">
        <f t="shared" si="95"/>
        <v>1</v>
      </c>
    </row>
    <row r="3050" spans="1:12" x14ac:dyDescent="0.3">
      <c r="A3050" s="2">
        <v>103048</v>
      </c>
      <c r="B3050" s="2">
        <v>2552</v>
      </c>
      <c r="C3050" s="2">
        <v>375</v>
      </c>
      <c r="D3050" s="2" t="s">
        <v>45</v>
      </c>
      <c r="E3050" s="2">
        <v>63.31</v>
      </c>
      <c r="F3050" s="2">
        <v>1</v>
      </c>
      <c r="G3050" s="2">
        <v>63.31</v>
      </c>
      <c r="H3050" s="3">
        <v>45210.743125000001</v>
      </c>
      <c r="I3050" s="2" t="s">
        <v>46</v>
      </c>
      <c r="J3050" s="2" t="s">
        <v>15</v>
      </c>
      <c r="K3050" s="2">
        <f t="shared" si="94"/>
        <v>6</v>
      </c>
      <c r="L3050" s="2">
        <f t="shared" si="95"/>
        <v>1</v>
      </c>
    </row>
    <row r="3051" spans="1:12" x14ac:dyDescent="0.3">
      <c r="A3051" s="2">
        <v>103049</v>
      </c>
      <c r="B3051" s="2">
        <v>2316</v>
      </c>
      <c r="C3051" s="2">
        <v>45</v>
      </c>
      <c r="D3051" s="2" t="s">
        <v>41</v>
      </c>
      <c r="E3051" s="2">
        <v>110.36</v>
      </c>
      <c r="F3051" s="2">
        <v>1</v>
      </c>
      <c r="G3051" s="2">
        <v>110.36</v>
      </c>
      <c r="H3051" s="3">
        <v>45232.404004629629</v>
      </c>
      <c r="I3051" s="2" t="s">
        <v>49</v>
      </c>
      <c r="J3051" s="2" t="s">
        <v>15</v>
      </c>
      <c r="K3051" s="2">
        <f t="shared" si="94"/>
        <v>6</v>
      </c>
      <c r="L3051" s="2">
        <f t="shared" si="95"/>
        <v>1</v>
      </c>
    </row>
    <row r="3052" spans="1:12" x14ac:dyDescent="0.3">
      <c r="A3052" s="2">
        <v>103050</v>
      </c>
      <c r="B3052" s="2">
        <v>8</v>
      </c>
      <c r="C3052" s="2">
        <v>381</v>
      </c>
      <c r="D3052" s="2" t="s">
        <v>38</v>
      </c>
      <c r="E3052" s="2">
        <v>146.04</v>
      </c>
      <c r="F3052" s="2">
        <v>1</v>
      </c>
      <c r="G3052" s="2">
        <v>146.04</v>
      </c>
      <c r="H3052" s="3">
        <v>44913.517245370371</v>
      </c>
      <c r="I3052" s="2" t="s">
        <v>46</v>
      </c>
      <c r="J3052" s="2" t="s">
        <v>15</v>
      </c>
      <c r="K3052" s="2">
        <f t="shared" si="94"/>
        <v>6</v>
      </c>
      <c r="L3052" s="2">
        <f t="shared" si="95"/>
        <v>1</v>
      </c>
    </row>
    <row r="3053" spans="1:12" x14ac:dyDescent="0.3">
      <c r="A3053" s="2">
        <v>103051</v>
      </c>
      <c r="B3053" s="2">
        <v>2556</v>
      </c>
      <c r="C3053" s="2">
        <v>474</v>
      </c>
      <c r="D3053" s="2" t="s">
        <v>43</v>
      </c>
      <c r="E3053" s="2">
        <v>10.75</v>
      </c>
      <c r="F3053" s="2">
        <v>1</v>
      </c>
      <c r="G3053" s="2">
        <v>10.75</v>
      </c>
      <c r="H3053" s="3">
        <v>45147.868159722224</v>
      </c>
      <c r="I3053" s="2" t="s">
        <v>55</v>
      </c>
      <c r="J3053" s="2" t="s">
        <v>15</v>
      </c>
      <c r="K3053" s="2">
        <f t="shared" si="94"/>
        <v>6</v>
      </c>
      <c r="L3053" s="2">
        <f t="shared" si="95"/>
        <v>1</v>
      </c>
    </row>
    <row r="3054" spans="1:12" x14ac:dyDescent="0.3">
      <c r="A3054" s="2">
        <v>103052</v>
      </c>
      <c r="B3054" s="2">
        <v>476</v>
      </c>
      <c r="C3054" s="2">
        <v>14</v>
      </c>
      <c r="D3054" s="2" t="s">
        <v>38</v>
      </c>
      <c r="E3054" s="2">
        <v>70.59</v>
      </c>
      <c r="F3054" s="2">
        <v>2</v>
      </c>
      <c r="G3054" s="2">
        <v>141.18</v>
      </c>
      <c r="H3054" s="3">
        <v>45493.297858796293</v>
      </c>
      <c r="I3054" s="2" t="s">
        <v>52</v>
      </c>
      <c r="J3054" s="2" t="s">
        <v>15</v>
      </c>
      <c r="K3054" s="2">
        <f t="shared" si="94"/>
        <v>6</v>
      </c>
      <c r="L3054" s="2">
        <f t="shared" si="95"/>
        <v>1</v>
      </c>
    </row>
    <row r="3055" spans="1:12" x14ac:dyDescent="0.3">
      <c r="A3055" s="2">
        <v>103053</v>
      </c>
      <c r="B3055" s="2">
        <v>1321</v>
      </c>
      <c r="C3055" s="2">
        <v>231</v>
      </c>
      <c r="D3055" s="2" t="s">
        <v>42</v>
      </c>
      <c r="E3055" s="2">
        <v>64.239999999999995</v>
      </c>
      <c r="F3055" s="2">
        <v>1</v>
      </c>
      <c r="G3055" s="2">
        <v>64.239999999999995</v>
      </c>
      <c r="H3055" s="3">
        <v>44970.336724537039</v>
      </c>
      <c r="I3055" s="2" t="s">
        <v>58</v>
      </c>
      <c r="J3055" s="2" t="s">
        <v>15</v>
      </c>
      <c r="K3055" s="2">
        <f t="shared" si="94"/>
        <v>6</v>
      </c>
      <c r="L3055" s="2">
        <f t="shared" si="95"/>
        <v>1</v>
      </c>
    </row>
    <row r="3056" spans="1:12" x14ac:dyDescent="0.3">
      <c r="A3056" s="2">
        <v>103054</v>
      </c>
      <c r="B3056" s="2">
        <v>2212</v>
      </c>
      <c r="C3056" s="2">
        <v>157</v>
      </c>
      <c r="D3056" s="2" t="s">
        <v>43</v>
      </c>
      <c r="E3056" s="2">
        <v>26.52</v>
      </c>
      <c r="F3056" s="2">
        <v>5</v>
      </c>
      <c r="G3056" s="2">
        <v>132.6</v>
      </c>
      <c r="H3056" s="3">
        <v>45287.702824074076</v>
      </c>
      <c r="I3056" s="2" t="s">
        <v>50</v>
      </c>
      <c r="J3056" s="2" t="s">
        <v>15</v>
      </c>
      <c r="K3056" s="2">
        <f t="shared" si="94"/>
        <v>6</v>
      </c>
      <c r="L3056" s="2">
        <f t="shared" si="95"/>
        <v>1</v>
      </c>
    </row>
    <row r="3057" spans="1:12" x14ac:dyDescent="0.3">
      <c r="A3057" s="2">
        <v>103055</v>
      </c>
      <c r="B3057" s="2">
        <v>485</v>
      </c>
      <c r="C3057" s="2">
        <v>500</v>
      </c>
      <c r="D3057" s="2" t="s">
        <v>41</v>
      </c>
      <c r="E3057" s="2">
        <v>15.12</v>
      </c>
      <c r="F3057" s="2">
        <v>3</v>
      </c>
      <c r="G3057" s="2">
        <v>45.36</v>
      </c>
      <c r="H3057" s="3">
        <v>45462.839189814818</v>
      </c>
      <c r="I3057" s="2" t="s">
        <v>47</v>
      </c>
      <c r="J3057" s="2" t="s">
        <v>15</v>
      </c>
      <c r="K3057" s="2">
        <f t="shared" si="94"/>
        <v>6</v>
      </c>
      <c r="L3057" s="2">
        <f t="shared" si="95"/>
        <v>1</v>
      </c>
    </row>
    <row r="3058" spans="1:12" x14ac:dyDescent="0.3">
      <c r="A3058" s="2">
        <v>103056</v>
      </c>
      <c r="B3058" s="2">
        <v>2615</v>
      </c>
      <c r="C3058" s="2">
        <v>134</v>
      </c>
      <c r="D3058" s="2" t="s">
        <v>40</v>
      </c>
      <c r="E3058" s="2">
        <v>300.45</v>
      </c>
      <c r="F3058" s="2">
        <v>3</v>
      </c>
      <c r="G3058" s="2">
        <v>901.35</v>
      </c>
      <c r="H3058" s="3">
        <v>44722.315787037034</v>
      </c>
      <c r="I3058" s="2" t="s">
        <v>55</v>
      </c>
      <c r="J3058" s="2" t="s">
        <v>19</v>
      </c>
      <c r="K3058" s="2">
        <f t="shared" si="94"/>
        <v>6</v>
      </c>
      <c r="L3058" s="2">
        <f t="shared" si="95"/>
        <v>1</v>
      </c>
    </row>
    <row r="3059" spans="1:12" x14ac:dyDescent="0.3">
      <c r="A3059" s="2">
        <v>103057</v>
      </c>
      <c r="B3059" s="2">
        <v>905</v>
      </c>
      <c r="C3059" s="2">
        <v>391</v>
      </c>
      <c r="D3059" s="2" t="s">
        <v>40</v>
      </c>
      <c r="E3059" s="2">
        <v>138.16</v>
      </c>
      <c r="F3059" s="2">
        <v>1</v>
      </c>
      <c r="G3059" s="2">
        <v>138.16</v>
      </c>
      <c r="H3059" s="3">
        <v>45510.007106481484</v>
      </c>
      <c r="I3059" s="2" t="s">
        <v>47</v>
      </c>
      <c r="J3059" s="2" t="s">
        <v>15</v>
      </c>
      <c r="K3059" s="2">
        <f t="shared" si="94"/>
        <v>6</v>
      </c>
      <c r="L3059" s="2">
        <f t="shared" si="95"/>
        <v>1</v>
      </c>
    </row>
    <row r="3060" spans="1:12" x14ac:dyDescent="0.3">
      <c r="A3060" s="2">
        <v>103058</v>
      </c>
      <c r="B3060" s="2">
        <v>559</v>
      </c>
      <c r="C3060" s="2">
        <v>37</v>
      </c>
      <c r="D3060" s="2" t="s">
        <v>38</v>
      </c>
      <c r="E3060" s="2">
        <v>222.57</v>
      </c>
      <c r="F3060" s="2">
        <v>1</v>
      </c>
      <c r="G3060" s="2">
        <v>222.57</v>
      </c>
      <c r="H3060" s="3">
        <v>45540.11246527778</v>
      </c>
      <c r="I3060" s="2" t="s">
        <v>48</v>
      </c>
      <c r="J3060" s="2" t="s">
        <v>12</v>
      </c>
      <c r="K3060" s="2">
        <f t="shared" si="94"/>
        <v>6</v>
      </c>
      <c r="L3060" s="2">
        <f t="shared" si="95"/>
        <v>1</v>
      </c>
    </row>
    <row r="3061" spans="1:12" x14ac:dyDescent="0.3">
      <c r="A3061" s="2">
        <v>103059</v>
      </c>
      <c r="B3061" s="2">
        <v>1968</v>
      </c>
      <c r="C3061" s="2">
        <v>53</v>
      </c>
      <c r="D3061" s="2" t="s">
        <v>44</v>
      </c>
      <c r="E3061" s="2">
        <v>26.93</v>
      </c>
      <c r="F3061" s="2">
        <v>2</v>
      </c>
      <c r="G3061" s="2">
        <v>53.86</v>
      </c>
      <c r="H3061" s="3">
        <v>45492.272800925923</v>
      </c>
      <c r="I3061" s="2" t="s">
        <v>59</v>
      </c>
      <c r="J3061" s="2" t="s">
        <v>15</v>
      </c>
      <c r="K3061" s="2">
        <f t="shared" si="94"/>
        <v>6</v>
      </c>
      <c r="L3061" s="2">
        <f t="shared" si="95"/>
        <v>1</v>
      </c>
    </row>
    <row r="3062" spans="1:12" x14ac:dyDescent="0.3">
      <c r="A3062" s="2">
        <v>103060</v>
      </c>
      <c r="B3062" s="2">
        <v>2286</v>
      </c>
      <c r="C3062" s="2">
        <v>18</v>
      </c>
      <c r="D3062" s="2" t="s">
        <v>42</v>
      </c>
      <c r="E3062" s="2">
        <v>41.69</v>
      </c>
      <c r="F3062" s="2">
        <v>2</v>
      </c>
      <c r="G3062" s="2">
        <v>83.38</v>
      </c>
      <c r="H3062" s="3">
        <v>45821.742372685185</v>
      </c>
      <c r="I3062" s="2" t="s">
        <v>52</v>
      </c>
      <c r="J3062" s="2" t="s">
        <v>15</v>
      </c>
      <c r="K3062" s="2">
        <f t="shared" si="94"/>
        <v>6</v>
      </c>
      <c r="L3062" s="2">
        <f t="shared" si="95"/>
        <v>1</v>
      </c>
    </row>
    <row r="3063" spans="1:12" x14ac:dyDescent="0.3">
      <c r="A3063" s="2">
        <v>103061</v>
      </c>
      <c r="B3063" s="2">
        <v>1128</v>
      </c>
      <c r="C3063" s="2">
        <v>471</v>
      </c>
      <c r="D3063" s="2" t="s">
        <v>43</v>
      </c>
      <c r="E3063" s="2">
        <v>39.78</v>
      </c>
      <c r="F3063" s="2">
        <v>1</v>
      </c>
      <c r="G3063" s="2">
        <v>39.78</v>
      </c>
      <c r="H3063" s="3">
        <v>45156.425173611111</v>
      </c>
      <c r="I3063" s="2" t="s">
        <v>51</v>
      </c>
      <c r="J3063" s="2" t="s">
        <v>15</v>
      </c>
      <c r="K3063" s="2">
        <f t="shared" si="94"/>
        <v>6</v>
      </c>
      <c r="L3063" s="2">
        <f t="shared" si="95"/>
        <v>1</v>
      </c>
    </row>
    <row r="3064" spans="1:12" x14ac:dyDescent="0.3">
      <c r="A3064" s="2">
        <v>103062</v>
      </c>
      <c r="B3064" s="2">
        <v>1234</v>
      </c>
      <c r="C3064" s="2">
        <v>492</v>
      </c>
      <c r="D3064" s="2" t="s">
        <v>38</v>
      </c>
      <c r="E3064" s="2">
        <v>102.4</v>
      </c>
      <c r="F3064" s="2">
        <v>3</v>
      </c>
      <c r="G3064" s="2">
        <v>307.2</v>
      </c>
      <c r="H3064" s="3">
        <v>44700.222071759257</v>
      </c>
      <c r="I3064" s="2" t="s">
        <v>51</v>
      </c>
      <c r="J3064" s="2" t="s">
        <v>12</v>
      </c>
      <c r="K3064" s="2">
        <f t="shared" si="94"/>
        <v>6</v>
      </c>
      <c r="L3064" s="2">
        <f t="shared" si="95"/>
        <v>1</v>
      </c>
    </row>
    <row r="3065" spans="1:12" x14ac:dyDescent="0.3">
      <c r="A3065" s="2">
        <v>103063</v>
      </c>
      <c r="B3065" s="2">
        <v>2602</v>
      </c>
      <c r="C3065" s="2">
        <v>38</v>
      </c>
      <c r="D3065" s="2" t="s">
        <v>39</v>
      </c>
      <c r="E3065" s="2">
        <v>328.47</v>
      </c>
      <c r="F3065" s="2">
        <v>1</v>
      </c>
      <c r="G3065" s="2">
        <v>328.47</v>
      </c>
      <c r="H3065" s="3">
        <v>44795.72278935185</v>
      </c>
      <c r="I3065" s="2" t="s">
        <v>55</v>
      </c>
      <c r="J3065" s="2" t="s">
        <v>12</v>
      </c>
      <c r="K3065" s="2">
        <f t="shared" si="94"/>
        <v>6</v>
      </c>
      <c r="L3065" s="2">
        <f t="shared" si="95"/>
        <v>1</v>
      </c>
    </row>
    <row r="3066" spans="1:12" x14ac:dyDescent="0.3">
      <c r="A3066" s="2">
        <v>103064</v>
      </c>
      <c r="B3066" s="2">
        <v>2876</v>
      </c>
      <c r="C3066" s="2">
        <v>187</v>
      </c>
      <c r="D3066" s="2" t="s">
        <v>41</v>
      </c>
      <c r="E3066" s="2">
        <v>27.08</v>
      </c>
      <c r="F3066" s="2">
        <v>5</v>
      </c>
      <c r="G3066" s="2">
        <v>135.4</v>
      </c>
      <c r="H3066" s="3">
        <v>45101.82230324074</v>
      </c>
      <c r="I3066" s="2" t="s">
        <v>51</v>
      </c>
      <c r="J3066" s="2" t="s">
        <v>15</v>
      </c>
      <c r="K3066" s="2">
        <f t="shared" si="94"/>
        <v>6</v>
      </c>
      <c r="L3066" s="2">
        <f t="shared" si="95"/>
        <v>1</v>
      </c>
    </row>
    <row r="3067" spans="1:12" x14ac:dyDescent="0.3">
      <c r="A3067" s="2">
        <v>103065</v>
      </c>
      <c r="B3067" s="2">
        <v>468</v>
      </c>
      <c r="C3067" s="2">
        <v>385</v>
      </c>
      <c r="D3067" s="2" t="s">
        <v>43</v>
      </c>
      <c r="E3067" s="2">
        <v>27.96</v>
      </c>
      <c r="F3067" s="2">
        <v>1</v>
      </c>
      <c r="G3067" s="2">
        <v>27.96</v>
      </c>
      <c r="H3067" s="3">
        <v>44699.231168981481</v>
      </c>
      <c r="I3067" s="2" t="s">
        <v>51</v>
      </c>
      <c r="J3067" s="2" t="s">
        <v>15</v>
      </c>
      <c r="K3067" s="2">
        <f t="shared" si="94"/>
        <v>6</v>
      </c>
      <c r="L3067" s="2">
        <f t="shared" si="95"/>
        <v>1</v>
      </c>
    </row>
    <row r="3068" spans="1:12" x14ac:dyDescent="0.3">
      <c r="A3068" s="2">
        <v>103066</v>
      </c>
      <c r="B3068" s="2">
        <v>2434</v>
      </c>
      <c r="C3068" s="2">
        <v>196</v>
      </c>
      <c r="D3068" s="2" t="s">
        <v>40</v>
      </c>
      <c r="E3068" s="2">
        <v>203.71</v>
      </c>
      <c r="F3068" s="2">
        <v>1</v>
      </c>
      <c r="G3068" s="2">
        <v>203.71</v>
      </c>
      <c r="H3068" s="3">
        <v>45364.718877314815</v>
      </c>
      <c r="I3068" s="2" t="s">
        <v>51</v>
      </c>
      <c r="J3068" s="2" t="s">
        <v>12</v>
      </c>
      <c r="K3068" s="2">
        <f t="shared" si="94"/>
        <v>6</v>
      </c>
      <c r="L3068" s="2">
        <f t="shared" si="95"/>
        <v>1</v>
      </c>
    </row>
    <row r="3069" spans="1:12" x14ac:dyDescent="0.3">
      <c r="A3069" s="2">
        <v>103067</v>
      </c>
      <c r="B3069" s="2">
        <v>2823</v>
      </c>
      <c r="C3069" s="2">
        <v>243</v>
      </c>
      <c r="D3069" s="2" t="s">
        <v>45</v>
      </c>
      <c r="E3069" s="2">
        <v>48.18</v>
      </c>
      <c r="F3069" s="2">
        <v>1</v>
      </c>
      <c r="G3069" s="2">
        <v>48.18</v>
      </c>
      <c r="H3069" s="3">
        <v>45859.163958333331</v>
      </c>
      <c r="I3069" s="2" t="s">
        <v>48</v>
      </c>
      <c r="J3069" s="2" t="s">
        <v>15</v>
      </c>
      <c r="K3069" s="2">
        <f t="shared" si="94"/>
        <v>6</v>
      </c>
      <c r="L3069" s="2">
        <f t="shared" si="95"/>
        <v>1</v>
      </c>
    </row>
    <row r="3070" spans="1:12" x14ac:dyDescent="0.3">
      <c r="A3070" s="2">
        <v>103068</v>
      </c>
      <c r="B3070" s="2">
        <v>848</v>
      </c>
      <c r="C3070" s="2">
        <v>300</v>
      </c>
      <c r="D3070" s="2" t="s">
        <v>41</v>
      </c>
      <c r="E3070" s="2">
        <v>62.04</v>
      </c>
      <c r="F3070" s="2">
        <v>1</v>
      </c>
      <c r="G3070" s="2">
        <v>62.04</v>
      </c>
      <c r="H3070" s="3">
        <v>44694.827453703707</v>
      </c>
      <c r="I3070" s="2" t="s">
        <v>50</v>
      </c>
      <c r="J3070" s="2" t="s">
        <v>15</v>
      </c>
      <c r="K3070" s="2">
        <f t="shared" si="94"/>
        <v>6</v>
      </c>
      <c r="L3070" s="2">
        <f t="shared" si="95"/>
        <v>1</v>
      </c>
    </row>
    <row r="3071" spans="1:12" x14ac:dyDescent="0.3">
      <c r="A3071" s="2">
        <v>103069</v>
      </c>
      <c r="B3071" s="2">
        <v>2435</v>
      </c>
      <c r="C3071" s="2">
        <v>303</v>
      </c>
      <c r="D3071" s="2" t="s">
        <v>41</v>
      </c>
      <c r="E3071" s="2">
        <v>85.29</v>
      </c>
      <c r="F3071" s="2">
        <v>1</v>
      </c>
      <c r="G3071" s="2">
        <v>85.29</v>
      </c>
      <c r="H3071" s="3">
        <v>45231.400590277779</v>
      </c>
      <c r="I3071" s="2" t="s">
        <v>48</v>
      </c>
      <c r="J3071" s="2" t="s">
        <v>15</v>
      </c>
      <c r="K3071" s="2">
        <f t="shared" si="94"/>
        <v>6</v>
      </c>
      <c r="L3071" s="2">
        <f t="shared" si="95"/>
        <v>1</v>
      </c>
    </row>
    <row r="3072" spans="1:12" x14ac:dyDescent="0.3">
      <c r="A3072" s="2">
        <v>103070</v>
      </c>
      <c r="B3072" s="2">
        <v>2925</v>
      </c>
      <c r="C3072" s="2">
        <v>35</v>
      </c>
      <c r="D3072" s="2" t="s">
        <v>42</v>
      </c>
      <c r="E3072" s="2">
        <v>89.21</v>
      </c>
      <c r="F3072" s="2">
        <v>1</v>
      </c>
      <c r="G3072" s="2">
        <v>89.21</v>
      </c>
      <c r="H3072" s="3">
        <v>44899.219918981478</v>
      </c>
      <c r="I3072" s="2" t="s">
        <v>51</v>
      </c>
      <c r="J3072" s="2" t="s">
        <v>15</v>
      </c>
      <c r="K3072" s="2">
        <f t="shared" si="94"/>
        <v>6</v>
      </c>
      <c r="L3072" s="2">
        <f t="shared" si="95"/>
        <v>1</v>
      </c>
    </row>
    <row r="3073" spans="1:12" x14ac:dyDescent="0.3">
      <c r="A3073" s="2">
        <v>103071</v>
      </c>
      <c r="B3073" s="2">
        <v>259</v>
      </c>
      <c r="C3073" s="2">
        <v>215</v>
      </c>
      <c r="D3073" s="2" t="s">
        <v>41</v>
      </c>
      <c r="E3073" s="2">
        <v>53.52</v>
      </c>
      <c r="F3073" s="2">
        <v>4</v>
      </c>
      <c r="G3073" s="2">
        <v>214.08</v>
      </c>
      <c r="H3073" s="3">
        <v>44751.095590277779</v>
      </c>
      <c r="I3073" s="2" t="s">
        <v>53</v>
      </c>
      <c r="J3073" s="2" t="s">
        <v>12</v>
      </c>
      <c r="K3073" s="2">
        <f t="shared" si="94"/>
        <v>6</v>
      </c>
      <c r="L3073" s="2">
        <f t="shared" si="95"/>
        <v>1</v>
      </c>
    </row>
    <row r="3074" spans="1:12" x14ac:dyDescent="0.3">
      <c r="A3074" s="2">
        <v>103072</v>
      </c>
      <c r="B3074" s="2">
        <v>283</v>
      </c>
      <c r="C3074" s="2">
        <v>219</v>
      </c>
      <c r="D3074" s="2" t="s">
        <v>43</v>
      </c>
      <c r="E3074" s="2">
        <v>21.85</v>
      </c>
      <c r="F3074" s="2">
        <v>1</v>
      </c>
      <c r="G3074" s="2">
        <v>21.85</v>
      </c>
      <c r="H3074" s="3">
        <v>45761.211064814815</v>
      </c>
      <c r="I3074" s="2" t="s">
        <v>49</v>
      </c>
      <c r="J3074" s="2" t="s">
        <v>15</v>
      </c>
      <c r="K3074" s="2">
        <f t="shared" si="94"/>
        <v>6</v>
      </c>
      <c r="L3074" s="2">
        <f t="shared" si="95"/>
        <v>1</v>
      </c>
    </row>
    <row r="3075" spans="1:12" x14ac:dyDescent="0.3">
      <c r="A3075" s="2">
        <v>103073</v>
      </c>
      <c r="B3075" s="2">
        <v>1650</v>
      </c>
      <c r="C3075" s="2">
        <v>316</v>
      </c>
      <c r="D3075" s="2" t="s">
        <v>39</v>
      </c>
      <c r="E3075" s="2">
        <v>77.42</v>
      </c>
      <c r="F3075" s="2">
        <v>1</v>
      </c>
      <c r="G3075" s="2">
        <v>77.42</v>
      </c>
      <c r="H3075" s="3">
        <v>45185.974085648151</v>
      </c>
      <c r="I3075" s="2" t="s">
        <v>53</v>
      </c>
      <c r="J3075" s="2" t="s">
        <v>15</v>
      </c>
      <c r="K3075" s="2">
        <f t="shared" ref="K3075:K3138" si="96">LEN(A3075)</f>
        <v>6</v>
      </c>
      <c r="L3075" s="2">
        <f t="shared" ref="L3075:L3138" si="97">COUNTIF($A:$A, A3075)</f>
        <v>1</v>
      </c>
    </row>
    <row r="3076" spans="1:12" x14ac:dyDescent="0.3">
      <c r="A3076" s="2">
        <v>103074</v>
      </c>
      <c r="B3076" s="2">
        <v>1899</v>
      </c>
      <c r="C3076" s="2">
        <v>90</v>
      </c>
      <c r="D3076" s="2" t="s">
        <v>38</v>
      </c>
      <c r="E3076" s="2">
        <v>204.88</v>
      </c>
      <c r="F3076" s="2">
        <v>3</v>
      </c>
      <c r="G3076" s="2">
        <v>614.64</v>
      </c>
      <c r="H3076" s="3">
        <v>45737.326631944445</v>
      </c>
      <c r="I3076" s="2" t="s">
        <v>51</v>
      </c>
      <c r="J3076" s="2" t="s">
        <v>19</v>
      </c>
      <c r="K3076" s="2">
        <f t="shared" si="96"/>
        <v>6</v>
      </c>
      <c r="L3076" s="2">
        <f t="shared" si="97"/>
        <v>1</v>
      </c>
    </row>
    <row r="3077" spans="1:12" x14ac:dyDescent="0.3">
      <c r="A3077" s="2">
        <v>103075</v>
      </c>
      <c r="B3077" s="2">
        <v>40</v>
      </c>
      <c r="C3077" s="2">
        <v>308</v>
      </c>
      <c r="D3077" s="2" t="s">
        <v>38</v>
      </c>
      <c r="E3077" s="2">
        <v>131.09</v>
      </c>
      <c r="F3077" s="2">
        <v>1</v>
      </c>
      <c r="G3077" s="2">
        <v>131.09</v>
      </c>
      <c r="H3077" s="3">
        <v>45414.734155092592</v>
      </c>
      <c r="I3077" s="2" t="s">
        <v>52</v>
      </c>
      <c r="J3077" s="2" t="s">
        <v>15</v>
      </c>
      <c r="K3077" s="2">
        <f t="shared" si="96"/>
        <v>6</v>
      </c>
      <c r="L3077" s="2">
        <f t="shared" si="97"/>
        <v>1</v>
      </c>
    </row>
    <row r="3078" spans="1:12" x14ac:dyDescent="0.3">
      <c r="A3078" s="2">
        <v>103076</v>
      </c>
      <c r="B3078" s="2">
        <v>2534</v>
      </c>
      <c r="C3078" s="2">
        <v>252</v>
      </c>
      <c r="D3078" s="2" t="s">
        <v>38</v>
      </c>
      <c r="E3078" s="2">
        <v>78.33</v>
      </c>
      <c r="F3078" s="2">
        <v>1</v>
      </c>
      <c r="G3078" s="2">
        <v>78.33</v>
      </c>
      <c r="H3078" s="3">
        <v>45785.958587962959</v>
      </c>
      <c r="I3078" s="2" t="s">
        <v>47</v>
      </c>
      <c r="J3078" s="2" t="s">
        <v>15</v>
      </c>
      <c r="K3078" s="2">
        <f t="shared" si="96"/>
        <v>6</v>
      </c>
      <c r="L3078" s="2">
        <f t="shared" si="97"/>
        <v>1</v>
      </c>
    </row>
    <row r="3079" spans="1:12" x14ac:dyDescent="0.3">
      <c r="A3079" s="2">
        <v>103077</v>
      </c>
      <c r="B3079" s="2">
        <v>2977</v>
      </c>
      <c r="C3079" s="2">
        <v>8</v>
      </c>
      <c r="D3079" s="2" t="s">
        <v>43</v>
      </c>
      <c r="E3079" s="2">
        <v>52.03</v>
      </c>
      <c r="F3079" s="2">
        <v>2</v>
      </c>
      <c r="G3079" s="2">
        <v>104.06</v>
      </c>
      <c r="H3079" s="3">
        <v>45055.302812499998</v>
      </c>
      <c r="I3079" s="2" t="s">
        <v>57</v>
      </c>
      <c r="J3079" s="2" t="s">
        <v>15</v>
      </c>
      <c r="K3079" s="2">
        <f t="shared" si="96"/>
        <v>6</v>
      </c>
      <c r="L3079" s="2">
        <f t="shared" si="97"/>
        <v>1</v>
      </c>
    </row>
    <row r="3080" spans="1:12" x14ac:dyDescent="0.3">
      <c r="A3080" s="2">
        <v>103078</v>
      </c>
      <c r="B3080" s="2">
        <v>2268</v>
      </c>
      <c r="C3080" s="2">
        <v>256</v>
      </c>
      <c r="D3080" s="2" t="s">
        <v>41</v>
      </c>
      <c r="E3080" s="2">
        <v>53.5</v>
      </c>
      <c r="F3080" s="2">
        <v>1</v>
      </c>
      <c r="G3080" s="2">
        <v>53.5</v>
      </c>
      <c r="H3080" s="3">
        <v>44835.053912037038</v>
      </c>
      <c r="I3080" s="2" t="s">
        <v>51</v>
      </c>
      <c r="J3080" s="2" t="s">
        <v>15</v>
      </c>
      <c r="K3080" s="2">
        <f t="shared" si="96"/>
        <v>6</v>
      </c>
      <c r="L3080" s="2">
        <f t="shared" si="97"/>
        <v>1</v>
      </c>
    </row>
    <row r="3081" spans="1:12" x14ac:dyDescent="0.3">
      <c r="A3081" s="2">
        <v>103079</v>
      </c>
      <c r="B3081" s="2">
        <v>1015</v>
      </c>
      <c r="C3081" s="2">
        <v>363</v>
      </c>
      <c r="D3081" s="2" t="s">
        <v>40</v>
      </c>
      <c r="E3081" s="2">
        <v>145.88</v>
      </c>
      <c r="F3081" s="2">
        <v>1</v>
      </c>
      <c r="G3081" s="2">
        <v>145.88</v>
      </c>
      <c r="H3081" s="3">
        <v>45746.017222222225</v>
      </c>
      <c r="I3081" s="2" t="s">
        <v>55</v>
      </c>
      <c r="J3081" s="2" t="s">
        <v>15</v>
      </c>
      <c r="K3081" s="2">
        <f t="shared" si="96"/>
        <v>6</v>
      </c>
      <c r="L3081" s="2">
        <f t="shared" si="97"/>
        <v>1</v>
      </c>
    </row>
    <row r="3082" spans="1:12" x14ac:dyDescent="0.3">
      <c r="A3082" s="2">
        <v>103080</v>
      </c>
      <c r="B3082" s="2">
        <v>613</v>
      </c>
      <c r="C3082" s="2">
        <v>208</v>
      </c>
      <c r="D3082" s="2" t="s">
        <v>40</v>
      </c>
      <c r="E3082" s="2">
        <v>161.94</v>
      </c>
      <c r="F3082" s="2">
        <v>2</v>
      </c>
      <c r="G3082" s="2">
        <v>323.88</v>
      </c>
      <c r="H3082" s="3">
        <v>45082.814467592594</v>
      </c>
      <c r="I3082" s="2" t="s">
        <v>59</v>
      </c>
      <c r="J3082" s="2" t="s">
        <v>12</v>
      </c>
      <c r="K3082" s="2">
        <f t="shared" si="96"/>
        <v>6</v>
      </c>
      <c r="L3082" s="2">
        <f t="shared" si="97"/>
        <v>1</v>
      </c>
    </row>
    <row r="3083" spans="1:12" x14ac:dyDescent="0.3">
      <c r="A3083" s="2">
        <v>103081</v>
      </c>
      <c r="B3083" s="2">
        <v>2976</v>
      </c>
      <c r="C3083" s="2">
        <v>425</v>
      </c>
      <c r="D3083" s="2" t="s">
        <v>44</v>
      </c>
      <c r="E3083" s="2">
        <v>34.82</v>
      </c>
      <c r="F3083" s="2">
        <v>1</v>
      </c>
      <c r="G3083" s="2">
        <v>34.82</v>
      </c>
      <c r="H3083" s="3">
        <v>45596.349004629628</v>
      </c>
      <c r="I3083" s="2" t="s">
        <v>55</v>
      </c>
      <c r="J3083" s="2" t="s">
        <v>15</v>
      </c>
      <c r="K3083" s="2">
        <f t="shared" si="96"/>
        <v>6</v>
      </c>
      <c r="L3083" s="2">
        <f t="shared" si="97"/>
        <v>1</v>
      </c>
    </row>
    <row r="3084" spans="1:12" x14ac:dyDescent="0.3">
      <c r="A3084" s="2">
        <v>103082</v>
      </c>
      <c r="B3084" s="2">
        <v>1916</v>
      </c>
      <c r="C3084" s="2">
        <v>131</v>
      </c>
      <c r="D3084" s="2" t="s">
        <v>43</v>
      </c>
      <c r="E3084" s="2">
        <v>20.22</v>
      </c>
      <c r="F3084" s="2">
        <v>1</v>
      </c>
      <c r="G3084" s="2">
        <v>20.22</v>
      </c>
      <c r="H3084" s="3">
        <v>45356.949618055558</v>
      </c>
      <c r="I3084" s="2" t="s">
        <v>53</v>
      </c>
      <c r="J3084" s="2" t="s">
        <v>15</v>
      </c>
      <c r="K3084" s="2">
        <f t="shared" si="96"/>
        <v>6</v>
      </c>
      <c r="L3084" s="2">
        <f t="shared" si="97"/>
        <v>1</v>
      </c>
    </row>
    <row r="3085" spans="1:12" x14ac:dyDescent="0.3">
      <c r="A3085" s="2">
        <v>103083</v>
      </c>
      <c r="B3085" s="2">
        <v>688</v>
      </c>
      <c r="C3085" s="2">
        <v>224</v>
      </c>
      <c r="D3085" s="2" t="s">
        <v>41</v>
      </c>
      <c r="E3085" s="2">
        <v>22.66</v>
      </c>
      <c r="F3085" s="2">
        <v>3</v>
      </c>
      <c r="G3085" s="2">
        <v>67.98</v>
      </c>
      <c r="H3085" s="3">
        <v>44918.891400462962</v>
      </c>
      <c r="I3085" s="2" t="s">
        <v>50</v>
      </c>
      <c r="J3085" s="2" t="s">
        <v>15</v>
      </c>
      <c r="K3085" s="2">
        <f t="shared" si="96"/>
        <v>6</v>
      </c>
      <c r="L3085" s="2">
        <f t="shared" si="97"/>
        <v>1</v>
      </c>
    </row>
    <row r="3086" spans="1:12" x14ac:dyDescent="0.3">
      <c r="A3086" s="2">
        <v>103084</v>
      </c>
      <c r="B3086" s="2">
        <v>613</v>
      </c>
      <c r="C3086" s="2">
        <v>197</v>
      </c>
      <c r="D3086" s="2" t="s">
        <v>38</v>
      </c>
      <c r="E3086" s="2">
        <v>113.54</v>
      </c>
      <c r="F3086" s="2">
        <v>1</v>
      </c>
      <c r="G3086" s="2">
        <v>113.54</v>
      </c>
      <c r="H3086" s="3">
        <v>45235.466423611113</v>
      </c>
      <c r="I3086" s="2" t="s">
        <v>48</v>
      </c>
      <c r="J3086" s="2" t="s">
        <v>15</v>
      </c>
      <c r="K3086" s="2">
        <f t="shared" si="96"/>
        <v>6</v>
      </c>
      <c r="L3086" s="2">
        <f t="shared" si="97"/>
        <v>1</v>
      </c>
    </row>
    <row r="3087" spans="1:12" x14ac:dyDescent="0.3">
      <c r="A3087" s="2">
        <v>103085</v>
      </c>
      <c r="B3087" s="2">
        <v>2308</v>
      </c>
      <c r="C3087" s="2">
        <v>468</v>
      </c>
      <c r="D3087" s="2" t="s">
        <v>40</v>
      </c>
      <c r="E3087" s="2">
        <v>554.38</v>
      </c>
      <c r="F3087" s="2">
        <v>1</v>
      </c>
      <c r="G3087" s="2">
        <v>554.38</v>
      </c>
      <c r="H3087" s="3">
        <v>44999.726388888892</v>
      </c>
      <c r="I3087" s="2" t="s">
        <v>55</v>
      </c>
      <c r="J3087" s="2" t="s">
        <v>19</v>
      </c>
      <c r="K3087" s="2">
        <f t="shared" si="96"/>
        <v>6</v>
      </c>
      <c r="L3087" s="2">
        <f t="shared" si="97"/>
        <v>1</v>
      </c>
    </row>
    <row r="3088" spans="1:12" x14ac:dyDescent="0.3">
      <c r="A3088" s="2">
        <v>103086</v>
      </c>
      <c r="B3088" s="2">
        <v>2414</v>
      </c>
      <c r="C3088" s="2">
        <v>142</v>
      </c>
      <c r="D3088" s="2" t="s">
        <v>41</v>
      </c>
      <c r="E3088" s="2">
        <v>30.18</v>
      </c>
      <c r="F3088" s="2">
        <v>1</v>
      </c>
      <c r="G3088" s="2">
        <v>30.18</v>
      </c>
      <c r="H3088" s="3">
        <v>45596.869780092595</v>
      </c>
      <c r="I3088" s="2" t="s">
        <v>51</v>
      </c>
      <c r="J3088" s="2" t="s">
        <v>15</v>
      </c>
      <c r="K3088" s="2">
        <f t="shared" si="96"/>
        <v>6</v>
      </c>
      <c r="L3088" s="2">
        <f t="shared" si="97"/>
        <v>1</v>
      </c>
    </row>
    <row r="3089" spans="1:12" x14ac:dyDescent="0.3">
      <c r="A3089" s="2">
        <v>103087</v>
      </c>
      <c r="B3089" s="2">
        <v>1782</v>
      </c>
      <c r="C3089" s="2">
        <v>252</v>
      </c>
      <c r="D3089" s="2" t="s">
        <v>38</v>
      </c>
      <c r="E3089" s="2">
        <v>17.3</v>
      </c>
      <c r="F3089" s="2">
        <v>1</v>
      </c>
      <c r="G3089" s="2">
        <v>17.3</v>
      </c>
      <c r="H3089" s="3">
        <v>44808.416400462964</v>
      </c>
      <c r="I3089" s="2" t="s">
        <v>54</v>
      </c>
      <c r="J3089" s="2" t="s">
        <v>15</v>
      </c>
      <c r="K3089" s="2">
        <f t="shared" si="96"/>
        <v>6</v>
      </c>
      <c r="L3089" s="2">
        <f t="shared" si="97"/>
        <v>1</v>
      </c>
    </row>
    <row r="3090" spans="1:12" x14ac:dyDescent="0.3">
      <c r="A3090" s="2">
        <v>103088</v>
      </c>
      <c r="B3090" s="2">
        <v>1811</v>
      </c>
      <c r="C3090" s="2">
        <v>96</v>
      </c>
      <c r="D3090" s="2" t="s">
        <v>40</v>
      </c>
      <c r="E3090" s="2">
        <v>293.68</v>
      </c>
      <c r="F3090" s="2">
        <v>1</v>
      </c>
      <c r="G3090" s="2">
        <v>293.68</v>
      </c>
      <c r="H3090" s="3">
        <v>44848.415972222225</v>
      </c>
      <c r="I3090" s="2" t="s">
        <v>47</v>
      </c>
      <c r="J3090" s="2" t="s">
        <v>12</v>
      </c>
      <c r="K3090" s="2">
        <f t="shared" si="96"/>
        <v>6</v>
      </c>
      <c r="L3090" s="2">
        <f t="shared" si="97"/>
        <v>1</v>
      </c>
    </row>
    <row r="3091" spans="1:12" x14ac:dyDescent="0.3">
      <c r="A3091" s="2">
        <v>103089</v>
      </c>
      <c r="B3091" s="2">
        <v>2592</v>
      </c>
      <c r="C3091" s="2">
        <v>26</v>
      </c>
      <c r="D3091" s="2" t="s">
        <v>39</v>
      </c>
      <c r="E3091" s="2">
        <v>140.47</v>
      </c>
      <c r="F3091" s="2">
        <v>1</v>
      </c>
      <c r="G3091" s="2">
        <v>140.47</v>
      </c>
      <c r="H3091" s="3">
        <v>45501.310532407406</v>
      </c>
      <c r="I3091" s="2" t="s">
        <v>51</v>
      </c>
      <c r="J3091" s="2" t="s">
        <v>15</v>
      </c>
      <c r="K3091" s="2">
        <f t="shared" si="96"/>
        <v>6</v>
      </c>
      <c r="L3091" s="2">
        <f t="shared" si="97"/>
        <v>1</v>
      </c>
    </row>
    <row r="3092" spans="1:12" x14ac:dyDescent="0.3">
      <c r="A3092" s="2">
        <v>103090</v>
      </c>
      <c r="B3092" s="2">
        <v>2697</v>
      </c>
      <c r="C3092" s="2">
        <v>111</v>
      </c>
      <c r="D3092" s="2" t="s">
        <v>42</v>
      </c>
      <c r="E3092" s="2">
        <v>50.33</v>
      </c>
      <c r="F3092" s="2">
        <v>1</v>
      </c>
      <c r="G3092" s="2">
        <v>50.33</v>
      </c>
      <c r="H3092" s="3">
        <v>44617.392418981479</v>
      </c>
      <c r="I3092" s="2" t="s">
        <v>55</v>
      </c>
      <c r="J3092" s="2" t="s">
        <v>15</v>
      </c>
      <c r="K3092" s="2">
        <f t="shared" si="96"/>
        <v>6</v>
      </c>
      <c r="L3092" s="2">
        <f t="shared" si="97"/>
        <v>1</v>
      </c>
    </row>
    <row r="3093" spans="1:12" x14ac:dyDescent="0.3">
      <c r="A3093" s="2">
        <v>103091</v>
      </c>
      <c r="B3093" s="2">
        <v>1548</v>
      </c>
      <c r="C3093" s="2">
        <v>454</v>
      </c>
      <c r="D3093" s="2" t="s">
        <v>38</v>
      </c>
      <c r="E3093" s="2">
        <v>124.71</v>
      </c>
      <c r="F3093" s="2">
        <v>2</v>
      </c>
      <c r="G3093" s="2">
        <v>249.42</v>
      </c>
      <c r="H3093" s="3">
        <v>44906.904247685183</v>
      </c>
      <c r="I3093" s="2" t="s">
        <v>50</v>
      </c>
      <c r="J3093" s="2" t="s">
        <v>12</v>
      </c>
      <c r="K3093" s="2">
        <f t="shared" si="96"/>
        <v>6</v>
      </c>
      <c r="L3093" s="2">
        <f t="shared" si="97"/>
        <v>1</v>
      </c>
    </row>
    <row r="3094" spans="1:12" x14ac:dyDescent="0.3">
      <c r="A3094" s="2">
        <v>103092</v>
      </c>
      <c r="B3094" s="2">
        <v>1931</v>
      </c>
      <c r="C3094" s="2">
        <v>123</v>
      </c>
      <c r="D3094" s="2" t="s">
        <v>39</v>
      </c>
      <c r="E3094" s="2">
        <v>217.96</v>
      </c>
      <c r="F3094" s="2">
        <v>1</v>
      </c>
      <c r="G3094" s="2">
        <v>217.96</v>
      </c>
      <c r="H3094" s="3">
        <v>45819.84578703704</v>
      </c>
      <c r="I3094" s="2" t="s">
        <v>51</v>
      </c>
      <c r="J3094" s="2" t="s">
        <v>12</v>
      </c>
      <c r="K3094" s="2">
        <f t="shared" si="96"/>
        <v>6</v>
      </c>
      <c r="L3094" s="2">
        <f t="shared" si="97"/>
        <v>1</v>
      </c>
    </row>
    <row r="3095" spans="1:12" x14ac:dyDescent="0.3">
      <c r="A3095" s="2">
        <v>103093</v>
      </c>
      <c r="B3095" s="2">
        <v>2862</v>
      </c>
      <c r="C3095" s="2">
        <v>186</v>
      </c>
      <c r="D3095" s="2" t="s">
        <v>42</v>
      </c>
      <c r="E3095" s="2">
        <v>28.68</v>
      </c>
      <c r="F3095" s="2">
        <v>1</v>
      </c>
      <c r="G3095" s="2">
        <v>28.68</v>
      </c>
      <c r="H3095" s="3">
        <v>44708.777719907404</v>
      </c>
      <c r="I3095" s="2" t="s">
        <v>52</v>
      </c>
      <c r="J3095" s="2" t="s">
        <v>15</v>
      </c>
      <c r="K3095" s="2">
        <f t="shared" si="96"/>
        <v>6</v>
      </c>
      <c r="L3095" s="2">
        <f t="shared" si="97"/>
        <v>1</v>
      </c>
    </row>
    <row r="3096" spans="1:12" x14ac:dyDescent="0.3">
      <c r="A3096" s="2">
        <v>103094</v>
      </c>
      <c r="B3096" s="2">
        <v>1153</v>
      </c>
      <c r="C3096" s="2">
        <v>484</v>
      </c>
      <c r="D3096" s="2" t="s">
        <v>45</v>
      </c>
      <c r="E3096" s="2">
        <v>55.09</v>
      </c>
      <c r="F3096" s="2">
        <v>1</v>
      </c>
      <c r="G3096" s="2">
        <v>55.09</v>
      </c>
      <c r="H3096" s="3">
        <v>44849.457986111112</v>
      </c>
      <c r="I3096" s="2" t="s">
        <v>46</v>
      </c>
      <c r="J3096" s="2" t="s">
        <v>15</v>
      </c>
      <c r="K3096" s="2">
        <f t="shared" si="96"/>
        <v>6</v>
      </c>
      <c r="L3096" s="2">
        <f t="shared" si="97"/>
        <v>1</v>
      </c>
    </row>
    <row r="3097" spans="1:12" x14ac:dyDescent="0.3">
      <c r="A3097" s="2">
        <v>103095</v>
      </c>
      <c r="B3097" s="2">
        <v>575</v>
      </c>
      <c r="C3097" s="2">
        <v>168</v>
      </c>
      <c r="D3097" s="2" t="s">
        <v>40</v>
      </c>
      <c r="E3097" s="2">
        <v>396.48</v>
      </c>
      <c r="F3097" s="2">
        <v>1</v>
      </c>
      <c r="G3097" s="2">
        <v>396.48</v>
      </c>
      <c r="H3097" s="3">
        <v>44981.701793981483</v>
      </c>
      <c r="I3097" s="2" t="s">
        <v>48</v>
      </c>
      <c r="J3097" s="2" t="s">
        <v>12</v>
      </c>
      <c r="K3097" s="2">
        <f t="shared" si="96"/>
        <v>6</v>
      </c>
      <c r="L3097" s="2">
        <f t="shared" si="97"/>
        <v>1</v>
      </c>
    </row>
    <row r="3098" spans="1:12" x14ac:dyDescent="0.3">
      <c r="A3098" s="2">
        <v>103096</v>
      </c>
      <c r="B3098" s="2">
        <v>1911</v>
      </c>
      <c r="C3098" s="2">
        <v>51</v>
      </c>
      <c r="D3098" s="2" t="s">
        <v>38</v>
      </c>
      <c r="E3098" s="2">
        <v>116.69</v>
      </c>
      <c r="F3098" s="2">
        <v>2</v>
      </c>
      <c r="G3098" s="2">
        <v>233.38</v>
      </c>
      <c r="H3098" s="3">
        <v>45144.224178240744</v>
      </c>
      <c r="I3098" s="2" t="s">
        <v>47</v>
      </c>
      <c r="J3098" s="2" t="s">
        <v>12</v>
      </c>
      <c r="K3098" s="2">
        <f t="shared" si="96"/>
        <v>6</v>
      </c>
      <c r="L3098" s="2">
        <f t="shared" si="97"/>
        <v>1</v>
      </c>
    </row>
    <row r="3099" spans="1:12" x14ac:dyDescent="0.3">
      <c r="A3099" s="2">
        <v>103097</v>
      </c>
      <c r="B3099" s="2">
        <v>1013</v>
      </c>
      <c r="C3099" s="2">
        <v>379</v>
      </c>
      <c r="D3099" s="2" t="s">
        <v>41</v>
      </c>
      <c r="E3099" s="2">
        <v>92.9</v>
      </c>
      <c r="F3099" s="2">
        <v>1</v>
      </c>
      <c r="G3099" s="2">
        <v>92.9</v>
      </c>
      <c r="H3099" s="3">
        <v>45246.754467592589</v>
      </c>
      <c r="I3099" s="2" t="s">
        <v>51</v>
      </c>
      <c r="J3099" s="2" t="s">
        <v>15</v>
      </c>
      <c r="K3099" s="2">
        <f t="shared" si="96"/>
        <v>6</v>
      </c>
      <c r="L3099" s="2">
        <f t="shared" si="97"/>
        <v>1</v>
      </c>
    </row>
    <row r="3100" spans="1:12" x14ac:dyDescent="0.3">
      <c r="A3100" s="2">
        <v>103098</v>
      </c>
      <c r="B3100" s="2">
        <v>670</v>
      </c>
      <c r="C3100" s="2">
        <v>5</v>
      </c>
      <c r="D3100" s="2" t="s">
        <v>40</v>
      </c>
      <c r="E3100" s="2">
        <v>454.39</v>
      </c>
      <c r="F3100" s="2">
        <v>3</v>
      </c>
      <c r="G3100" s="2">
        <v>1363.17</v>
      </c>
      <c r="H3100" s="3">
        <v>44818.959062499998</v>
      </c>
      <c r="I3100" s="2" t="s">
        <v>48</v>
      </c>
      <c r="J3100" s="2" t="s">
        <v>19</v>
      </c>
      <c r="K3100" s="2">
        <f t="shared" si="96"/>
        <v>6</v>
      </c>
      <c r="L3100" s="2">
        <f t="shared" si="97"/>
        <v>1</v>
      </c>
    </row>
    <row r="3101" spans="1:12" x14ac:dyDescent="0.3">
      <c r="A3101" s="2">
        <v>103099</v>
      </c>
      <c r="B3101" s="2">
        <v>269</v>
      </c>
      <c r="C3101" s="2">
        <v>77</v>
      </c>
      <c r="D3101" s="2" t="s">
        <v>39</v>
      </c>
      <c r="E3101" s="2">
        <v>203.94</v>
      </c>
      <c r="F3101" s="2">
        <v>1</v>
      </c>
      <c r="G3101" s="2">
        <v>203.94</v>
      </c>
      <c r="H3101" s="3">
        <v>45765.621666666666</v>
      </c>
      <c r="I3101" s="2" t="s">
        <v>50</v>
      </c>
      <c r="J3101" s="2" t="s">
        <v>12</v>
      </c>
      <c r="K3101" s="2">
        <f t="shared" si="96"/>
        <v>6</v>
      </c>
      <c r="L3101" s="2">
        <f t="shared" si="97"/>
        <v>1</v>
      </c>
    </row>
    <row r="3102" spans="1:12" x14ac:dyDescent="0.3">
      <c r="A3102" s="2">
        <v>103100</v>
      </c>
      <c r="B3102" s="2">
        <v>1284</v>
      </c>
      <c r="C3102" s="2">
        <v>160</v>
      </c>
      <c r="D3102" s="2" t="s">
        <v>44</v>
      </c>
      <c r="E3102" s="2">
        <v>19.89</v>
      </c>
      <c r="F3102" s="2">
        <v>1</v>
      </c>
      <c r="G3102" s="2">
        <v>19.89</v>
      </c>
      <c r="H3102" s="3">
        <v>45362.85633101852</v>
      </c>
      <c r="I3102" s="2" t="s">
        <v>46</v>
      </c>
      <c r="J3102" s="2" t="s">
        <v>15</v>
      </c>
      <c r="K3102" s="2">
        <f t="shared" si="96"/>
        <v>6</v>
      </c>
      <c r="L3102" s="2">
        <f t="shared" si="97"/>
        <v>1</v>
      </c>
    </row>
    <row r="3103" spans="1:12" x14ac:dyDescent="0.3">
      <c r="A3103" s="2">
        <v>103101</v>
      </c>
      <c r="B3103" s="2">
        <v>924</v>
      </c>
      <c r="C3103" s="2">
        <v>208</v>
      </c>
      <c r="D3103" s="2" t="s">
        <v>41</v>
      </c>
      <c r="E3103" s="2">
        <v>81.34</v>
      </c>
      <c r="F3103" s="2">
        <v>1</v>
      </c>
      <c r="G3103" s="2">
        <v>81.34</v>
      </c>
      <c r="H3103" s="3">
        <v>45747.440092592595</v>
      </c>
      <c r="I3103" s="2" t="s">
        <v>54</v>
      </c>
      <c r="J3103" s="2" t="s">
        <v>15</v>
      </c>
      <c r="K3103" s="2">
        <f t="shared" si="96"/>
        <v>6</v>
      </c>
      <c r="L3103" s="2">
        <f t="shared" si="97"/>
        <v>1</v>
      </c>
    </row>
    <row r="3104" spans="1:12" x14ac:dyDescent="0.3">
      <c r="A3104" s="2">
        <v>103102</v>
      </c>
      <c r="B3104" s="2">
        <v>1126</v>
      </c>
      <c r="C3104" s="2">
        <v>257</v>
      </c>
      <c r="D3104" s="2" t="s">
        <v>40</v>
      </c>
      <c r="E3104" s="2">
        <v>63.17</v>
      </c>
      <c r="F3104" s="2">
        <v>1</v>
      </c>
      <c r="G3104" s="2">
        <v>63.17</v>
      </c>
      <c r="H3104" s="3">
        <v>44682.719675925924</v>
      </c>
      <c r="I3104" s="2" t="s">
        <v>53</v>
      </c>
      <c r="J3104" s="2" t="s">
        <v>15</v>
      </c>
      <c r="K3104" s="2">
        <f t="shared" si="96"/>
        <v>6</v>
      </c>
      <c r="L3104" s="2">
        <f t="shared" si="97"/>
        <v>1</v>
      </c>
    </row>
    <row r="3105" spans="1:12" x14ac:dyDescent="0.3">
      <c r="A3105" s="2">
        <v>103103</v>
      </c>
      <c r="B3105" s="2">
        <v>1530</v>
      </c>
      <c r="C3105" s="2">
        <v>205</v>
      </c>
      <c r="D3105" s="2" t="s">
        <v>40</v>
      </c>
      <c r="E3105" s="2">
        <v>298.32</v>
      </c>
      <c r="F3105" s="2">
        <v>1</v>
      </c>
      <c r="G3105" s="2">
        <v>298.32</v>
      </c>
      <c r="H3105" s="3">
        <v>44751.110775462963</v>
      </c>
      <c r="I3105" s="2" t="s">
        <v>59</v>
      </c>
      <c r="J3105" s="2" t="s">
        <v>12</v>
      </c>
      <c r="K3105" s="2">
        <f t="shared" si="96"/>
        <v>6</v>
      </c>
      <c r="L3105" s="2">
        <f t="shared" si="97"/>
        <v>1</v>
      </c>
    </row>
    <row r="3106" spans="1:12" x14ac:dyDescent="0.3">
      <c r="A3106" s="2">
        <v>103104</v>
      </c>
      <c r="B3106" s="2">
        <v>1759</v>
      </c>
      <c r="C3106" s="2">
        <v>255</v>
      </c>
      <c r="D3106" s="2" t="s">
        <v>39</v>
      </c>
      <c r="E3106" s="2">
        <v>126.7</v>
      </c>
      <c r="F3106" s="2">
        <v>1</v>
      </c>
      <c r="G3106" s="2">
        <v>126.7</v>
      </c>
      <c r="H3106" s="3">
        <v>45405.24077546296</v>
      </c>
      <c r="I3106" s="2" t="s">
        <v>55</v>
      </c>
      <c r="J3106" s="2" t="s">
        <v>15</v>
      </c>
      <c r="K3106" s="2">
        <f t="shared" si="96"/>
        <v>6</v>
      </c>
      <c r="L3106" s="2">
        <f t="shared" si="97"/>
        <v>1</v>
      </c>
    </row>
    <row r="3107" spans="1:12" x14ac:dyDescent="0.3">
      <c r="A3107" s="2">
        <v>103105</v>
      </c>
      <c r="B3107" s="2">
        <v>1595</v>
      </c>
      <c r="C3107" s="2">
        <v>438</v>
      </c>
      <c r="D3107" s="2" t="s">
        <v>42</v>
      </c>
      <c r="E3107" s="2">
        <v>30.77</v>
      </c>
      <c r="F3107" s="2">
        <v>1</v>
      </c>
      <c r="G3107" s="2">
        <v>30.77</v>
      </c>
      <c r="H3107" s="3">
        <v>44580.278402777774</v>
      </c>
      <c r="I3107" s="2" t="s">
        <v>60</v>
      </c>
      <c r="J3107" s="2" t="s">
        <v>15</v>
      </c>
      <c r="K3107" s="2">
        <f t="shared" si="96"/>
        <v>6</v>
      </c>
      <c r="L3107" s="2">
        <f t="shared" si="97"/>
        <v>1</v>
      </c>
    </row>
    <row r="3108" spans="1:12" x14ac:dyDescent="0.3">
      <c r="A3108" s="2">
        <v>103106</v>
      </c>
      <c r="B3108" s="2">
        <v>247</v>
      </c>
      <c r="C3108" s="2">
        <v>11</v>
      </c>
      <c r="D3108" s="2" t="s">
        <v>41</v>
      </c>
      <c r="E3108" s="2">
        <v>17.079999999999998</v>
      </c>
      <c r="F3108" s="2">
        <v>5</v>
      </c>
      <c r="G3108" s="2">
        <v>85.4</v>
      </c>
      <c r="H3108" s="3">
        <v>44960.559016203704</v>
      </c>
      <c r="I3108" s="2" t="s">
        <v>48</v>
      </c>
      <c r="J3108" s="2" t="s">
        <v>15</v>
      </c>
      <c r="K3108" s="2">
        <f t="shared" si="96"/>
        <v>6</v>
      </c>
      <c r="L3108" s="2">
        <f t="shared" si="97"/>
        <v>1</v>
      </c>
    </row>
    <row r="3109" spans="1:12" x14ac:dyDescent="0.3">
      <c r="A3109" s="2">
        <v>103107</v>
      </c>
      <c r="B3109" s="2">
        <v>1561</v>
      </c>
      <c r="C3109" s="2">
        <v>437</v>
      </c>
      <c r="D3109" s="2" t="s">
        <v>44</v>
      </c>
      <c r="E3109" s="2">
        <v>33.15</v>
      </c>
      <c r="F3109" s="2">
        <v>2</v>
      </c>
      <c r="G3109" s="2">
        <v>66.3</v>
      </c>
      <c r="H3109" s="3">
        <v>45345.312569444446</v>
      </c>
      <c r="I3109" s="2" t="s">
        <v>48</v>
      </c>
      <c r="J3109" s="2" t="s">
        <v>15</v>
      </c>
      <c r="K3109" s="2">
        <f t="shared" si="96"/>
        <v>6</v>
      </c>
      <c r="L3109" s="2">
        <f t="shared" si="97"/>
        <v>1</v>
      </c>
    </row>
    <row r="3110" spans="1:12" x14ac:dyDescent="0.3">
      <c r="A3110" s="2">
        <v>103108</v>
      </c>
      <c r="B3110" s="2">
        <v>2179</v>
      </c>
      <c r="C3110" s="2">
        <v>8</v>
      </c>
      <c r="D3110" s="2" t="s">
        <v>38</v>
      </c>
      <c r="E3110" s="2">
        <v>104.59</v>
      </c>
      <c r="F3110" s="2">
        <v>2</v>
      </c>
      <c r="G3110" s="2">
        <v>209.18</v>
      </c>
      <c r="H3110" s="3">
        <v>45485.074965277781</v>
      </c>
      <c r="I3110" s="2" t="s">
        <v>51</v>
      </c>
      <c r="J3110" s="2" t="s">
        <v>12</v>
      </c>
      <c r="K3110" s="2">
        <f t="shared" si="96"/>
        <v>6</v>
      </c>
      <c r="L3110" s="2">
        <f t="shared" si="97"/>
        <v>1</v>
      </c>
    </row>
    <row r="3111" spans="1:12" x14ac:dyDescent="0.3">
      <c r="A3111" s="2">
        <v>103109</v>
      </c>
      <c r="B3111" s="2">
        <v>2401</v>
      </c>
      <c r="C3111" s="2">
        <v>409</v>
      </c>
      <c r="D3111" s="2" t="s">
        <v>38</v>
      </c>
      <c r="E3111" s="2">
        <v>134.31</v>
      </c>
      <c r="F3111" s="2">
        <v>1</v>
      </c>
      <c r="G3111" s="2">
        <v>134.31</v>
      </c>
      <c r="H3111" s="3">
        <v>45356.750462962962</v>
      </c>
      <c r="I3111" s="2" t="s">
        <v>58</v>
      </c>
      <c r="J3111" s="2" t="s">
        <v>15</v>
      </c>
      <c r="K3111" s="2">
        <f t="shared" si="96"/>
        <v>6</v>
      </c>
      <c r="L3111" s="2">
        <f t="shared" si="97"/>
        <v>1</v>
      </c>
    </row>
    <row r="3112" spans="1:12" x14ac:dyDescent="0.3">
      <c r="A3112" s="2">
        <v>103110</v>
      </c>
      <c r="B3112" s="2">
        <v>2244</v>
      </c>
      <c r="C3112" s="2">
        <v>424</v>
      </c>
      <c r="D3112" s="2" t="s">
        <v>45</v>
      </c>
      <c r="E3112" s="2">
        <v>33.32</v>
      </c>
      <c r="F3112" s="2">
        <v>4</v>
      </c>
      <c r="G3112" s="2">
        <v>133.28</v>
      </c>
      <c r="H3112" s="3">
        <v>45214.143634259257</v>
      </c>
      <c r="I3112" s="2" t="s">
        <v>51</v>
      </c>
      <c r="J3112" s="2" t="s">
        <v>15</v>
      </c>
      <c r="K3112" s="2">
        <f t="shared" si="96"/>
        <v>6</v>
      </c>
      <c r="L3112" s="2">
        <f t="shared" si="97"/>
        <v>1</v>
      </c>
    </row>
    <row r="3113" spans="1:12" x14ac:dyDescent="0.3">
      <c r="A3113" s="2">
        <v>103111</v>
      </c>
      <c r="B3113" s="2">
        <v>1940</v>
      </c>
      <c r="C3113" s="2">
        <v>32</v>
      </c>
      <c r="D3113" s="2" t="s">
        <v>39</v>
      </c>
      <c r="E3113" s="2">
        <v>205.1</v>
      </c>
      <c r="F3113" s="2">
        <v>1</v>
      </c>
      <c r="G3113" s="2">
        <v>205.1</v>
      </c>
      <c r="H3113" s="3">
        <v>45057.640856481485</v>
      </c>
      <c r="I3113" s="2" t="s">
        <v>51</v>
      </c>
      <c r="J3113" s="2" t="s">
        <v>12</v>
      </c>
      <c r="K3113" s="2">
        <f t="shared" si="96"/>
        <v>6</v>
      </c>
      <c r="L3113" s="2">
        <f t="shared" si="97"/>
        <v>1</v>
      </c>
    </row>
    <row r="3114" spans="1:12" x14ac:dyDescent="0.3">
      <c r="A3114" s="2">
        <v>103112</v>
      </c>
      <c r="B3114" s="2">
        <v>930</v>
      </c>
      <c r="C3114" s="2">
        <v>472</v>
      </c>
      <c r="D3114" s="2" t="s">
        <v>39</v>
      </c>
      <c r="E3114" s="2">
        <v>74.05</v>
      </c>
      <c r="F3114" s="2">
        <v>1</v>
      </c>
      <c r="G3114" s="2">
        <v>74.05</v>
      </c>
      <c r="H3114" s="3">
        <v>45150.072581018518</v>
      </c>
      <c r="I3114" s="2" t="s">
        <v>51</v>
      </c>
      <c r="J3114" s="2" t="s">
        <v>15</v>
      </c>
      <c r="K3114" s="2">
        <f t="shared" si="96"/>
        <v>6</v>
      </c>
      <c r="L3114" s="2">
        <f t="shared" si="97"/>
        <v>1</v>
      </c>
    </row>
    <row r="3115" spans="1:12" x14ac:dyDescent="0.3">
      <c r="A3115" s="2">
        <v>103113</v>
      </c>
      <c r="B3115" s="2">
        <v>2693</v>
      </c>
      <c r="C3115" s="2">
        <v>28</v>
      </c>
      <c r="D3115" s="2" t="s">
        <v>45</v>
      </c>
      <c r="E3115" s="2">
        <v>43.33</v>
      </c>
      <c r="F3115" s="2">
        <v>1</v>
      </c>
      <c r="G3115" s="2">
        <v>43.33</v>
      </c>
      <c r="H3115" s="3">
        <v>44889.856736111113</v>
      </c>
      <c r="I3115" s="2" t="s">
        <v>51</v>
      </c>
      <c r="J3115" s="2" t="s">
        <v>15</v>
      </c>
      <c r="K3115" s="2">
        <f t="shared" si="96"/>
        <v>6</v>
      </c>
      <c r="L3115" s="2">
        <f t="shared" si="97"/>
        <v>1</v>
      </c>
    </row>
    <row r="3116" spans="1:12" x14ac:dyDescent="0.3">
      <c r="A3116" s="2">
        <v>103114</v>
      </c>
      <c r="B3116" s="2">
        <v>227</v>
      </c>
      <c r="C3116" s="2">
        <v>206</v>
      </c>
      <c r="D3116" s="2" t="s">
        <v>40</v>
      </c>
      <c r="E3116" s="2">
        <v>63.84</v>
      </c>
      <c r="F3116" s="2">
        <v>1</v>
      </c>
      <c r="G3116" s="2">
        <v>63.84</v>
      </c>
      <c r="H3116" s="3">
        <v>44586.566620370373</v>
      </c>
      <c r="I3116" s="2" t="s">
        <v>58</v>
      </c>
      <c r="J3116" s="2" t="s">
        <v>15</v>
      </c>
      <c r="K3116" s="2">
        <f t="shared" si="96"/>
        <v>6</v>
      </c>
      <c r="L3116" s="2">
        <f t="shared" si="97"/>
        <v>1</v>
      </c>
    </row>
    <row r="3117" spans="1:12" x14ac:dyDescent="0.3">
      <c r="A3117" s="2">
        <v>103115</v>
      </c>
      <c r="B3117" s="2">
        <v>2749</v>
      </c>
      <c r="C3117" s="2">
        <v>493</v>
      </c>
      <c r="D3117" s="2" t="s">
        <v>38</v>
      </c>
      <c r="E3117" s="2">
        <v>91.02</v>
      </c>
      <c r="F3117" s="2">
        <v>1</v>
      </c>
      <c r="G3117" s="2">
        <v>91.02</v>
      </c>
      <c r="H3117" s="3">
        <v>45242.8830787037</v>
      </c>
      <c r="I3117" s="2" t="s">
        <v>50</v>
      </c>
      <c r="J3117" s="2" t="s">
        <v>15</v>
      </c>
      <c r="K3117" s="2">
        <f t="shared" si="96"/>
        <v>6</v>
      </c>
      <c r="L3117" s="2">
        <f t="shared" si="97"/>
        <v>1</v>
      </c>
    </row>
    <row r="3118" spans="1:12" x14ac:dyDescent="0.3">
      <c r="A3118" s="2">
        <v>103116</v>
      </c>
      <c r="B3118" s="2">
        <v>265</v>
      </c>
      <c r="C3118" s="2">
        <v>387</v>
      </c>
      <c r="D3118" s="2" t="s">
        <v>39</v>
      </c>
      <c r="E3118" s="2">
        <v>18.440000000000001</v>
      </c>
      <c r="F3118" s="2">
        <v>1</v>
      </c>
      <c r="G3118" s="2">
        <v>18.440000000000001</v>
      </c>
      <c r="H3118" s="3">
        <v>45750.804282407407</v>
      </c>
      <c r="I3118" s="2" t="s">
        <v>51</v>
      </c>
      <c r="J3118" s="2" t="s">
        <v>15</v>
      </c>
      <c r="K3118" s="2">
        <f t="shared" si="96"/>
        <v>6</v>
      </c>
      <c r="L3118" s="2">
        <f t="shared" si="97"/>
        <v>1</v>
      </c>
    </row>
    <row r="3119" spans="1:12" x14ac:dyDescent="0.3">
      <c r="A3119" s="2">
        <v>103117</v>
      </c>
      <c r="B3119" s="2">
        <v>1396</v>
      </c>
      <c r="C3119" s="2">
        <v>228</v>
      </c>
      <c r="D3119" s="2" t="s">
        <v>41</v>
      </c>
      <c r="E3119" s="2">
        <v>62.67</v>
      </c>
      <c r="F3119" s="2">
        <v>1</v>
      </c>
      <c r="G3119" s="2">
        <v>62.67</v>
      </c>
      <c r="H3119" s="3">
        <v>45855.314270833333</v>
      </c>
      <c r="I3119" s="2" t="s">
        <v>51</v>
      </c>
      <c r="J3119" s="2" t="s">
        <v>15</v>
      </c>
      <c r="K3119" s="2">
        <f t="shared" si="96"/>
        <v>6</v>
      </c>
      <c r="L3119" s="2">
        <f t="shared" si="97"/>
        <v>1</v>
      </c>
    </row>
    <row r="3120" spans="1:12" x14ac:dyDescent="0.3">
      <c r="A3120" s="2">
        <v>103118</v>
      </c>
      <c r="B3120" s="2">
        <v>1458</v>
      </c>
      <c r="C3120" s="2">
        <v>128</v>
      </c>
      <c r="D3120" s="2" t="s">
        <v>41</v>
      </c>
      <c r="E3120" s="2">
        <v>21.13</v>
      </c>
      <c r="F3120" s="2">
        <v>2</v>
      </c>
      <c r="G3120" s="2">
        <v>42.26</v>
      </c>
      <c r="H3120" s="3">
        <v>45116.000659722224</v>
      </c>
      <c r="I3120" s="2" t="s">
        <v>51</v>
      </c>
      <c r="J3120" s="2" t="s">
        <v>15</v>
      </c>
      <c r="K3120" s="2">
        <f t="shared" si="96"/>
        <v>6</v>
      </c>
      <c r="L3120" s="2">
        <f t="shared" si="97"/>
        <v>1</v>
      </c>
    </row>
    <row r="3121" spans="1:12" x14ac:dyDescent="0.3">
      <c r="A3121" s="2">
        <v>103119</v>
      </c>
      <c r="B3121" s="2">
        <v>646</v>
      </c>
      <c r="C3121" s="2">
        <v>255</v>
      </c>
      <c r="D3121" s="2" t="s">
        <v>41</v>
      </c>
      <c r="E3121" s="2">
        <v>88.47</v>
      </c>
      <c r="F3121" s="2">
        <v>3</v>
      </c>
      <c r="G3121" s="2">
        <v>265.41000000000003</v>
      </c>
      <c r="H3121" s="3">
        <v>45029.428402777776</v>
      </c>
      <c r="I3121" s="2" t="s">
        <v>51</v>
      </c>
      <c r="J3121" s="2" t="s">
        <v>12</v>
      </c>
      <c r="K3121" s="2">
        <f t="shared" si="96"/>
        <v>6</v>
      </c>
      <c r="L3121" s="2">
        <f t="shared" si="97"/>
        <v>1</v>
      </c>
    </row>
    <row r="3122" spans="1:12" x14ac:dyDescent="0.3">
      <c r="A3122" s="2">
        <v>103120</v>
      </c>
      <c r="B3122" s="2">
        <v>2259</v>
      </c>
      <c r="C3122" s="2">
        <v>475</v>
      </c>
      <c r="D3122" s="2" t="s">
        <v>43</v>
      </c>
      <c r="E3122" s="2">
        <v>4.29</v>
      </c>
      <c r="F3122" s="2">
        <v>3</v>
      </c>
      <c r="G3122" s="2">
        <v>12.87</v>
      </c>
      <c r="H3122" s="3">
        <v>44859.598055555558</v>
      </c>
      <c r="I3122" s="2" t="s">
        <v>51</v>
      </c>
      <c r="J3122" s="2" t="s">
        <v>15</v>
      </c>
      <c r="K3122" s="2">
        <f t="shared" si="96"/>
        <v>6</v>
      </c>
      <c r="L3122" s="2">
        <f t="shared" si="97"/>
        <v>1</v>
      </c>
    </row>
    <row r="3123" spans="1:12" x14ac:dyDescent="0.3">
      <c r="A3123" s="2">
        <v>103121</v>
      </c>
      <c r="B3123" s="2">
        <v>1419</v>
      </c>
      <c r="C3123" s="2">
        <v>212</v>
      </c>
      <c r="D3123" s="2" t="s">
        <v>41</v>
      </c>
      <c r="E3123" s="2">
        <v>56.08</v>
      </c>
      <c r="F3123" s="2">
        <v>1</v>
      </c>
      <c r="G3123" s="2">
        <v>56.08</v>
      </c>
      <c r="H3123" s="3">
        <v>45484.370162037034</v>
      </c>
      <c r="I3123" s="2" t="s">
        <v>51</v>
      </c>
      <c r="J3123" s="2" t="s">
        <v>15</v>
      </c>
      <c r="K3123" s="2">
        <f t="shared" si="96"/>
        <v>6</v>
      </c>
      <c r="L3123" s="2">
        <f t="shared" si="97"/>
        <v>1</v>
      </c>
    </row>
    <row r="3124" spans="1:12" x14ac:dyDescent="0.3">
      <c r="A3124" s="2">
        <v>103122</v>
      </c>
      <c r="B3124" s="2">
        <v>1474</v>
      </c>
      <c r="C3124" s="2">
        <v>239</v>
      </c>
      <c r="D3124" s="2" t="s">
        <v>44</v>
      </c>
      <c r="E3124" s="2">
        <v>6.11</v>
      </c>
      <c r="F3124" s="2">
        <v>1</v>
      </c>
      <c r="G3124" s="2">
        <v>6.11</v>
      </c>
      <c r="H3124" s="3">
        <v>44594.987615740742</v>
      </c>
      <c r="I3124" s="2" t="s">
        <v>51</v>
      </c>
      <c r="J3124" s="2" t="s">
        <v>15</v>
      </c>
      <c r="K3124" s="2">
        <f t="shared" si="96"/>
        <v>6</v>
      </c>
      <c r="L3124" s="2">
        <f t="shared" si="97"/>
        <v>1</v>
      </c>
    </row>
    <row r="3125" spans="1:12" x14ac:dyDescent="0.3">
      <c r="A3125" s="2">
        <v>103123</v>
      </c>
      <c r="B3125" s="2">
        <v>2991</v>
      </c>
      <c r="C3125" s="2">
        <v>207</v>
      </c>
      <c r="D3125" s="2" t="s">
        <v>42</v>
      </c>
      <c r="E3125" s="2">
        <v>50.82</v>
      </c>
      <c r="F3125" s="2">
        <v>1</v>
      </c>
      <c r="G3125" s="2">
        <v>50.82</v>
      </c>
      <c r="H3125" s="3">
        <v>45488.040671296294</v>
      </c>
      <c r="I3125" s="2" t="s">
        <v>55</v>
      </c>
      <c r="J3125" s="2" t="s">
        <v>15</v>
      </c>
      <c r="K3125" s="2">
        <f t="shared" si="96"/>
        <v>6</v>
      </c>
      <c r="L3125" s="2">
        <f t="shared" si="97"/>
        <v>1</v>
      </c>
    </row>
    <row r="3126" spans="1:12" x14ac:dyDescent="0.3">
      <c r="A3126" s="2">
        <v>103124</v>
      </c>
      <c r="B3126" s="2">
        <v>1388</v>
      </c>
      <c r="C3126" s="2">
        <v>318</v>
      </c>
      <c r="D3126" s="2" t="s">
        <v>44</v>
      </c>
      <c r="E3126" s="2">
        <v>30.08</v>
      </c>
      <c r="F3126" s="2">
        <v>1</v>
      </c>
      <c r="G3126" s="2">
        <v>30.08</v>
      </c>
      <c r="H3126" s="3">
        <v>45217.616597222222</v>
      </c>
      <c r="I3126" s="2" t="s">
        <v>49</v>
      </c>
      <c r="J3126" s="2" t="s">
        <v>15</v>
      </c>
      <c r="K3126" s="2">
        <f t="shared" si="96"/>
        <v>6</v>
      </c>
      <c r="L3126" s="2">
        <f t="shared" si="97"/>
        <v>1</v>
      </c>
    </row>
    <row r="3127" spans="1:12" x14ac:dyDescent="0.3">
      <c r="A3127" s="2">
        <v>103125</v>
      </c>
      <c r="B3127" s="2">
        <v>1900</v>
      </c>
      <c r="C3127" s="2">
        <v>283</v>
      </c>
      <c r="D3127" s="2" t="s">
        <v>45</v>
      </c>
      <c r="E3127" s="2">
        <v>21.93</v>
      </c>
      <c r="F3127" s="2">
        <v>2</v>
      </c>
      <c r="G3127" s="2">
        <v>43.86</v>
      </c>
      <c r="H3127" s="3">
        <v>45208.944386574076</v>
      </c>
      <c r="I3127" s="2" t="s">
        <v>48</v>
      </c>
      <c r="J3127" s="2" t="s">
        <v>15</v>
      </c>
      <c r="K3127" s="2">
        <f t="shared" si="96"/>
        <v>6</v>
      </c>
      <c r="L3127" s="2">
        <f t="shared" si="97"/>
        <v>1</v>
      </c>
    </row>
    <row r="3128" spans="1:12" x14ac:dyDescent="0.3">
      <c r="A3128" s="2">
        <v>103126</v>
      </c>
      <c r="B3128" s="2">
        <v>2505</v>
      </c>
      <c r="C3128" s="2">
        <v>245</v>
      </c>
      <c r="D3128" s="2" t="s">
        <v>43</v>
      </c>
      <c r="E3128" s="2">
        <v>24.72</v>
      </c>
      <c r="F3128" s="2">
        <v>3</v>
      </c>
      <c r="G3128" s="2">
        <v>74.16</v>
      </c>
      <c r="H3128" s="3">
        <v>44937.953506944446</v>
      </c>
      <c r="I3128" s="2" t="s">
        <v>48</v>
      </c>
      <c r="J3128" s="2" t="s">
        <v>15</v>
      </c>
      <c r="K3128" s="2">
        <f t="shared" si="96"/>
        <v>6</v>
      </c>
      <c r="L3128" s="2">
        <f t="shared" si="97"/>
        <v>1</v>
      </c>
    </row>
    <row r="3129" spans="1:12" x14ac:dyDescent="0.3">
      <c r="A3129" s="2">
        <v>103127</v>
      </c>
      <c r="B3129" s="2">
        <v>2773</v>
      </c>
      <c r="C3129" s="2">
        <v>45</v>
      </c>
      <c r="D3129" s="2" t="s">
        <v>41</v>
      </c>
      <c r="E3129" s="2">
        <v>14.75</v>
      </c>
      <c r="F3129" s="2">
        <v>1</v>
      </c>
      <c r="G3129" s="2">
        <v>14.75</v>
      </c>
      <c r="H3129" s="3">
        <v>45631.754884259259</v>
      </c>
      <c r="I3129" s="2" t="s">
        <v>58</v>
      </c>
      <c r="J3129" s="2" t="s">
        <v>15</v>
      </c>
      <c r="K3129" s="2">
        <f t="shared" si="96"/>
        <v>6</v>
      </c>
      <c r="L3129" s="2">
        <f t="shared" si="97"/>
        <v>1</v>
      </c>
    </row>
    <row r="3130" spans="1:12" x14ac:dyDescent="0.3">
      <c r="A3130" s="2">
        <v>103128</v>
      </c>
      <c r="B3130" s="2">
        <v>1250</v>
      </c>
      <c r="C3130" s="2">
        <v>105</v>
      </c>
      <c r="D3130" s="2" t="s">
        <v>45</v>
      </c>
      <c r="E3130" s="2">
        <v>14.32</v>
      </c>
      <c r="F3130" s="2">
        <v>1</v>
      </c>
      <c r="G3130" s="2">
        <v>14.32</v>
      </c>
      <c r="H3130" s="3">
        <v>44911.463437500002</v>
      </c>
      <c r="I3130" s="2" t="s">
        <v>57</v>
      </c>
      <c r="J3130" s="2" t="s">
        <v>15</v>
      </c>
      <c r="K3130" s="2">
        <f t="shared" si="96"/>
        <v>6</v>
      </c>
      <c r="L3130" s="2">
        <f t="shared" si="97"/>
        <v>1</v>
      </c>
    </row>
    <row r="3131" spans="1:12" x14ac:dyDescent="0.3">
      <c r="A3131" s="2">
        <v>103129</v>
      </c>
      <c r="B3131" s="2">
        <v>982</v>
      </c>
      <c r="C3131" s="2">
        <v>348</v>
      </c>
      <c r="D3131" s="2" t="s">
        <v>40</v>
      </c>
      <c r="E3131" s="2">
        <v>514.54</v>
      </c>
      <c r="F3131" s="2">
        <v>1</v>
      </c>
      <c r="G3131" s="2">
        <v>514.54</v>
      </c>
      <c r="H3131" s="3">
        <v>44836.834699074076</v>
      </c>
      <c r="I3131" s="2" t="s">
        <v>47</v>
      </c>
      <c r="J3131" s="2" t="s">
        <v>19</v>
      </c>
      <c r="K3131" s="2">
        <f t="shared" si="96"/>
        <v>6</v>
      </c>
      <c r="L3131" s="2">
        <f t="shared" si="97"/>
        <v>1</v>
      </c>
    </row>
    <row r="3132" spans="1:12" x14ac:dyDescent="0.3">
      <c r="A3132" s="2">
        <v>103130</v>
      </c>
      <c r="B3132" s="2">
        <v>1155</v>
      </c>
      <c r="C3132" s="2">
        <v>281</v>
      </c>
      <c r="D3132" s="2" t="s">
        <v>39</v>
      </c>
      <c r="E3132" s="2">
        <v>127.88</v>
      </c>
      <c r="F3132" s="2">
        <v>4</v>
      </c>
      <c r="G3132" s="2">
        <v>511.52</v>
      </c>
      <c r="H3132" s="3">
        <v>45870.920578703706</v>
      </c>
      <c r="I3132" s="2" t="s">
        <v>56</v>
      </c>
      <c r="J3132" s="2" t="s">
        <v>19</v>
      </c>
      <c r="K3132" s="2">
        <f t="shared" si="96"/>
        <v>6</v>
      </c>
      <c r="L3132" s="2">
        <f t="shared" si="97"/>
        <v>1</v>
      </c>
    </row>
    <row r="3133" spans="1:12" x14ac:dyDescent="0.3">
      <c r="A3133" s="2">
        <v>103131</v>
      </c>
      <c r="B3133" s="2">
        <v>588</v>
      </c>
      <c r="C3133" s="2">
        <v>234</v>
      </c>
      <c r="D3133" s="2" t="s">
        <v>45</v>
      </c>
      <c r="E3133" s="2">
        <v>44.74</v>
      </c>
      <c r="F3133" s="2">
        <v>1</v>
      </c>
      <c r="G3133" s="2">
        <v>44.74</v>
      </c>
      <c r="H3133" s="3">
        <v>45063.071967592594</v>
      </c>
      <c r="I3133" s="2" t="s">
        <v>54</v>
      </c>
      <c r="J3133" s="2" t="s">
        <v>15</v>
      </c>
      <c r="K3133" s="2">
        <f t="shared" si="96"/>
        <v>6</v>
      </c>
      <c r="L3133" s="2">
        <f t="shared" si="97"/>
        <v>1</v>
      </c>
    </row>
    <row r="3134" spans="1:12" x14ac:dyDescent="0.3">
      <c r="A3134" s="2">
        <v>103132</v>
      </c>
      <c r="B3134" s="2">
        <v>476</v>
      </c>
      <c r="C3134" s="2">
        <v>189</v>
      </c>
      <c r="D3134" s="2" t="s">
        <v>42</v>
      </c>
      <c r="E3134" s="2">
        <v>19.989999999999998</v>
      </c>
      <c r="F3134" s="2">
        <v>1</v>
      </c>
      <c r="G3134" s="2">
        <v>19.989999999999998</v>
      </c>
      <c r="H3134" s="3">
        <v>45442.952534722222</v>
      </c>
      <c r="I3134" s="2" t="s">
        <v>51</v>
      </c>
      <c r="J3134" s="2" t="s">
        <v>15</v>
      </c>
      <c r="K3134" s="2">
        <f t="shared" si="96"/>
        <v>6</v>
      </c>
      <c r="L3134" s="2">
        <f t="shared" si="97"/>
        <v>1</v>
      </c>
    </row>
    <row r="3135" spans="1:12" x14ac:dyDescent="0.3">
      <c r="A3135" s="2">
        <v>103133</v>
      </c>
      <c r="B3135" s="2">
        <v>1822</v>
      </c>
      <c r="C3135" s="2">
        <v>44</v>
      </c>
      <c r="D3135" s="2" t="s">
        <v>39</v>
      </c>
      <c r="E3135" s="2">
        <v>139.75</v>
      </c>
      <c r="F3135" s="2">
        <v>1</v>
      </c>
      <c r="G3135" s="2">
        <v>139.75</v>
      </c>
      <c r="H3135" s="3">
        <v>45821.046724537038</v>
      </c>
      <c r="I3135" s="2" t="s">
        <v>48</v>
      </c>
      <c r="J3135" s="2" t="s">
        <v>15</v>
      </c>
      <c r="K3135" s="2">
        <f t="shared" si="96"/>
        <v>6</v>
      </c>
      <c r="L3135" s="2">
        <f t="shared" si="97"/>
        <v>1</v>
      </c>
    </row>
    <row r="3136" spans="1:12" x14ac:dyDescent="0.3">
      <c r="A3136" s="2">
        <v>103134</v>
      </c>
      <c r="B3136" s="2">
        <v>986</v>
      </c>
      <c r="C3136" s="2">
        <v>494</v>
      </c>
      <c r="D3136" s="2" t="s">
        <v>40</v>
      </c>
      <c r="E3136" s="2">
        <v>182.91</v>
      </c>
      <c r="F3136" s="2">
        <v>2</v>
      </c>
      <c r="G3136" s="2">
        <v>365.82</v>
      </c>
      <c r="H3136" s="3">
        <v>44838.286608796298</v>
      </c>
      <c r="I3136" s="2" t="s">
        <v>46</v>
      </c>
      <c r="J3136" s="2" t="s">
        <v>12</v>
      </c>
      <c r="K3136" s="2">
        <f t="shared" si="96"/>
        <v>6</v>
      </c>
      <c r="L3136" s="2">
        <f t="shared" si="97"/>
        <v>1</v>
      </c>
    </row>
    <row r="3137" spans="1:12" x14ac:dyDescent="0.3">
      <c r="A3137" s="2">
        <v>103135</v>
      </c>
      <c r="B3137" s="2">
        <v>2204</v>
      </c>
      <c r="C3137" s="2">
        <v>225</v>
      </c>
      <c r="D3137" s="2" t="s">
        <v>42</v>
      </c>
      <c r="E3137" s="2">
        <v>50.35</v>
      </c>
      <c r="F3137" s="2">
        <v>1</v>
      </c>
      <c r="G3137" s="2">
        <v>50.35</v>
      </c>
      <c r="H3137" s="3">
        <v>45298.50986111111</v>
      </c>
      <c r="I3137" s="2" t="s">
        <v>58</v>
      </c>
      <c r="J3137" s="2" t="s">
        <v>15</v>
      </c>
      <c r="K3137" s="2">
        <f t="shared" si="96"/>
        <v>6</v>
      </c>
      <c r="L3137" s="2">
        <f t="shared" si="97"/>
        <v>1</v>
      </c>
    </row>
    <row r="3138" spans="1:12" x14ac:dyDescent="0.3">
      <c r="A3138" s="2">
        <v>103136</v>
      </c>
      <c r="B3138" s="2">
        <v>1242</v>
      </c>
      <c r="C3138" s="2">
        <v>430</v>
      </c>
      <c r="D3138" s="2" t="s">
        <v>45</v>
      </c>
      <c r="E3138" s="2">
        <v>64.39</v>
      </c>
      <c r="F3138" s="2">
        <v>1</v>
      </c>
      <c r="G3138" s="2">
        <v>64.39</v>
      </c>
      <c r="H3138" s="3">
        <v>44744.037488425929</v>
      </c>
      <c r="I3138" s="2" t="s">
        <v>51</v>
      </c>
      <c r="J3138" s="2" t="s">
        <v>15</v>
      </c>
      <c r="K3138" s="2">
        <f t="shared" si="96"/>
        <v>6</v>
      </c>
      <c r="L3138" s="2">
        <f t="shared" si="97"/>
        <v>1</v>
      </c>
    </row>
    <row r="3139" spans="1:12" x14ac:dyDescent="0.3">
      <c r="A3139" s="2">
        <v>103137</v>
      </c>
      <c r="B3139" s="2">
        <v>190</v>
      </c>
      <c r="C3139" s="2">
        <v>142</v>
      </c>
      <c r="D3139" s="2" t="s">
        <v>40</v>
      </c>
      <c r="E3139" s="2">
        <v>67.67</v>
      </c>
      <c r="F3139" s="2">
        <v>2</v>
      </c>
      <c r="G3139" s="2">
        <v>135.34</v>
      </c>
      <c r="H3139" s="3">
        <v>45084.797719907408</v>
      </c>
      <c r="I3139" s="2" t="s">
        <v>50</v>
      </c>
      <c r="J3139" s="2" t="s">
        <v>15</v>
      </c>
      <c r="K3139" s="2">
        <f t="shared" ref="K3139:K3202" si="98">LEN(A3139)</f>
        <v>6</v>
      </c>
      <c r="L3139" s="2">
        <f t="shared" ref="L3139:L3202" si="99">COUNTIF($A:$A, A3139)</f>
        <v>1</v>
      </c>
    </row>
    <row r="3140" spans="1:12" x14ac:dyDescent="0.3">
      <c r="A3140" s="2">
        <v>103138</v>
      </c>
      <c r="B3140" s="2">
        <v>1441</v>
      </c>
      <c r="C3140" s="2">
        <v>136</v>
      </c>
      <c r="D3140" s="2" t="s">
        <v>43</v>
      </c>
      <c r="E3140" s="2">
        <v>20.02</v>
      </c>
      <c r="F3140" s="2">
        <v>1</v>
      </c>
      <c r="G3140" s="2">
        <v>20.02</v>
      </c>
      <c r="H3140" s="3">
        <v>45172.504803240743</v>
      </c>
      <c r="I3140" s="2" t="s">
        <v>57</v>
      </c>
      <c r="J3140" s="2" t="s">
        <v>15</v>
      </c>
      <c r="K3140" s="2">
        <f t="shared" si="98"/>
        <v>6</v>
      </c>
      <c r="L3140" s="2">
        <f t="shared" si="99"/>
        <v>1</v>
      </c>
    </row>
    <row r="3141" spans="1:12" x14ac:dyDescent="0.3">
      <c r="A3141" s="2">
        <v>103139</v>
      </c>
      <c r="B3141" s="2">
        <v>981</v>
      </c>
      <c r="C3141" s="2">
        <v>176</v>
      </c>
      <c r="D3141" s="2" t="s">
        <v>43</v>
      </c>
      <c r="E3141" s="2">
        <v>11.68</v>
      </c>
      <c r="F3141" s="2">
        <v>1</v>
      </c>
      <c r="G3141" s="2">
        <v>11.68</v>
      </c>
      <c r="H3141" s="3">
        <v>44600.842349537037</v>
      </c>
      <c r="I3141" s="2" t="s">
        <v>48</v>
      </c>
      <c r="J3141" s="2" t="s">
        <v>15</v>
      </c>
      <c r="K3141" s="2">
        <f t="shared" si="98"/>
        <v>6</v>
      </c>
      <c r="L3141" s="2">
        <f t="shared" si="99"/>
        <v>1</v>
      </c>
    </row>
    <row r="3142" spans="1:12" x14ac:dyDescent="0.3">
      <c r="A3142" s="2">
        <v>103140</v>
      </c>
      <c r="B3142" s="2">
        <v>1699</v>
      </c>
      <c r="C3142" s="2">
        <v>142</v>
      </c>
      <c r="D3142" s="2" t="s">
        <v>44</v>
      </c>
      <c r="E3142" s="2">
        <v>15.69</v>
      </c>
      <c r="F3142" s="2">
        <v>3</v>
      </c>
      <c r="G3142" s="2">
        <v>47.07</v>
      </c>
      <c r="H3142" s="3">
        <v>45123.861168981479</v>
      </c>
      <c r="I3142" s="2" t="s">
        <v>54</v>
      </c>
      <c r="J3142" s="2" t="s">
        <v>15</v>
      </c>
      <c r="K3142" s="2">
        <f t="shared" si="98"/>
        <v>6</v>
      </c>
      <c r="L3142" s="2">
        <f t="shared" si="99"/>
        <v>1</v>
      </c>
    </row>
    <row r="3143" spans="1:12" x14ac:dyDescent="0.3">
      <c r="A3143" s="2">
        <v>103141</v>
      </c>
      <c r="B3143" s="2">
        <v>1716</v>
      </c>
      <c r="C3143" s="2">
        <v>449</v>
      </c>
      <c r="D3143" s="2" t="s">
        <v>44</v>
      </c>
      <c r="E3143" s="2">
        <v>36.21</v>
      </c>
      <c r="F3143" s="2">
        <v>1</v>
      </c>
      <c r="G3143" s="2">
        <v>36.21</v>
      </c>
      <c r="H3143" s="3">
        <v>45357.050011574072</v>
      </c>
      <c r="I3143" s="2" t="s">
        <v>51</v>
      </c>
      <c r="J3143" s="2" t="s">
        <v>15</v>
      </c>
      <c r="K3143" s="2">
        <f t="shared" si="98"/>
        <v>6</v>
      </c>
      <c r="L3143" s="2">
        <f t="shared" si="99"/>
        <v>1</v>
      </c>
    </row>
    <row r="3144" spans="1:12" x14ac:dyDescent="0.3">
      <c r="A3144" s="2">
        <v>103142</v>
      </c>
      <c r="B3144" s="2">
        <v>2594</v>
      </c>
      <c r="C3144" s="2">
        <v>80</v>
      </c>
      <c r="D3144" s="2" t="s">
        <v>40</v>
      </c>
      <c r="E3144" s="2">
        <v>462.89</v>
      </c>
      <c r="F3144" s="2">
        <v>1</v>
      </c>
      <c r="G3144" s="2">
        <v>462.89</v>
      </c>
      <c r="H3144" s="3">
        <v>44581.172974537039</v>
      </c>
      <c r="I3144" s="2" t="s">
        <v>51</v>
      </c>
      <c r="J3144" s="2" t="s">
        <v>12</v>
      </c>
      <c r="K3144" s="2">
        <f t="shared" si="98"/>
        <v>6</v>
      </c>
      <c r="L3144" s="2">
        <f t="shared" si="99"/>
        <v>1</v>
      </c>
    </row>
    <row r="3145" spans="1:12" x14ac:dyDescent="0.3">
      <c r="A3145" s="2">
        <v>103143</v>
      </c>
      <c r="B3145" s="2">
        <v>41</v>
      </c>
      <c r="C3145" s="2">
        <v>82</v>
      </c>
      <c r="D3145" s="2" t="s">
        <v>43</v>
      </c>
      <c r="E3145" s="2">
        <v>21.2</v>
      </c>
      <c r="F3145" s="2">
        <v>2</v>
      </c>
      <c r="G3145" s="2">
        <v>42.4</v>
      </c>
      <c r="H3145" s="3">
        <v>45052.737754629627</v>
      </c>
      <c r="I3145" s="2" t="s">
        <v>49</v>
      </c>
      <c r="J3145" s="2" t="s">
        <v>15</v>
      </c>
      <c r="K3145" s="2">
        <f t="shared" si="98"/>
        <v>6</v>
      </c>
      <c r="L3145" s="2">
        <f t="shared" si="99"/>
        <v>1</v>
      </c>
    </row>
    <row r="3146" spans="1:12" x14ac:dyDescent="0.3">
      <c r="A3146" s="2">
        <v>103144</v>
      </c>
      <c r="B3146" s="2">
        <v>2355</v>
      </c>
      <c r="C3146" s="2">
        <v>135</v>
      </c>
      <c r="D3146" s="2" t="s">
        <v>39</v>
      </c>
      <c r="E3146" s="2">
        <v>176.19</v>
      </c>
      <c r="F3146" s="2">
        <v>1</v>
      </c>
      <c r="G3146" s="2">
        <v>176.19</v>
      </c>
      <c r="H3146" s="3">
        <v>45759.859247685185</v>
      </c>
      <c r="I3146" s="2" t="s">
        <v>51</v>
      </c>
      <c r="J3146" s="2" t="s">
        <v>12</v>
      </c>
      <c r="K3146" s="2">
        <f t="shared" si="98"/>
        <v>6</v>
      </c>
      <c r="L3146" s="2">
        <f t="shared" si="99"/>
        <v>1</v>
      </c>
    </row>
    <row r="3147" spans="1:12" x14ac:dyDescent="0.3">
      <c r="A3147" s="2">
        <v>103145</v>
      </c>
      <c r="B3147" s="2">
        <v>943</v>
      </c>
      <c r="C3147" s="2">
        <v>207</v>
      </c>
      <c r="D3147" s="2" t="s">
        <v>41</v>
      </c>
      <c r="E3147" s="2">
        <v>10.11</v>
      </c>
      <c r="F3147" s="2">
        <v>1</v>
      </c>
      <c r="G3147" s="2">
        <v>10.11</v>
      </c>
      <c r="H3147" s="3">
        <v>44773.523622685185</v>
      </c>
      <c r="I3147" s="2" t="s">
        <v>46</v>
      </c>
      <c r="J3147" s="2" t="s">
        <v>15</v>
      </c>
      <c r="K3147" s="2">
        <f t="shared" si="98"/>
        <v>6</v>
      </c>
      <c r="L3147" s="2">
        <f t="shared" si="99"/>
        <v>1</v>
      </c>
    </row>
    <row r="3148" spans="1:12" x14ac:dyDescent="0.3">
      <c r="A3148" s="2">
        <v>103146</v>
      </c>
      <c r="B3148" s="2">
        <v>338</v>
      </c>
      <c r="C3148" s="2">
        <v>344</v>
      </c>
      <c r="D3148" s="2" t="s">
        <v>44</v>
      </c>
      <c r="E3148" s="2">
        <v>32.33</v>
      </c>
      <c r="F3148" s="2">
        <v>1</v>
      </c>
      <c r="G3148" s="2">
        <v>32.33</v>
      </c>
      <c r="H3148" s="3">
        <v>45441.680439814816</v>
      </c>
      <c r="I3148" s="2" t="s">
        <v>51</v>
      </c>
      <c r="J3148" s="2" t="s">
        <v>15</v>
      </c>
      <c r="K3148" s="2">
        <f t="shared" si="98"/>
        <v>6</v>
      </c>
      <c r="L3148" s="2">
        <f t="shared" si="99"/>
        <v>1</v>
      </c>
    </row>
    <row r="3149" spans="1:12" x14ac:dyDescent="0.3">
      <c r="A3149" s="2">
        <v>103147</v>
      </c>
      <c r="B3149" s="2">
        <v>1338</v>
      </c>
      <c r="C3149" s="2">
        <v>177</v>
      </c>
      <c r="D3149" s="2" t="s">
        <v>41</v>
      </c>
      <c r="E3149" s="2">
        <v>61.22</v>
      </c>
      <c r="F3149" s="2">
        <v>1</v>
      </c>
      <c r="G3149" s="2">
        <v>61.22</v>
      </c>
      <c r="H3149" s="3">
        <v>45443.131608796299</v>
      </c>
      <c r="I3149" s="2" t="s">
        <v>51</v>
      </c>
      <c r="J3149" s="2" t="s">
        <v>15</v>
      </c>
      <c r="K3149" s="2">
        <f t="shared" si="98"/>
        <v>6</v>
      </c>
      <c r="L3149" s="2">
        <f t="shared" si="99"/>
        <v>1</v>
      </c>
    </row>
    <row r="3150" spans="1:12" x14ac:dyDescent="0.3">
      <c r="A3150" s="2">
        <v>103148</v>
      </c>
      <c r="B3150" s="2">
        <v>1099</v>
      </c>
      <c r="C3150" s="2">
        <v>383</v>
      </c>
      <c r="D3150" s="2" t="s">
        <v>45</v>
      </c>
      <c r="E3150" s="2">
        <v>12.09</v>
      </c>
      <c r="F3150" s="2">
        <v>1</v>
      </c>
      <c r="G3150" s="2">
        <v>12.09</v>
      </c>
      <c r="H3150" s="3">
        <v>45498.456504629627</v>
      </c>
      <c r="I3150" s="2" t="s">
        <v>52</v>
      </c>
      <c r="J3150" s="2" t="s">
        <v>15</v>
      </c>
      <c r="K3150" s="2">
        <f t="shared" si="98"/>
        <v>6</v>
      </c>
      <c r="L3150" s="2">
        <f t="shared" si="99"/>
        <v>1</v>
      </c>
    </row>
    <row r="3151" spans="1:12" x14ac:dyDescent="0.3">
      <c r="A3151" s="2">
        <v>103149</v>
      </c>
      <c r="B3151" s="2">
        <v>2327</v>
      </c>
      <c r="C3151" s="2">
        <v>243</v>
      </c>
      <c r="D3151" s="2" t="s">
        <v>40</v>
      </c>
      <c r="E3151" s="2">
        <v>126.05</v>
      </c>
      <c r="F3151" s="2">
        <v>1</v>
      </c>
      <c r="G3151" s="2">
        <v>126.05</v>
      </c>
      <c r="H3151" s="3">
        <v>45157.514641203707</v>
      </c>
      <c r="I3151" s="2" t="s">
        <v>50</v>
      </c>
      <c r="J3151" s="2" t="s">
        <v>15</v>
      </c>
      <c r="K3151" s="2">
        <f t="shared" si="98"/>
        <v>6</v>
      </c>
      <c r="L3151" s="2">
        <f t="shared" si="99"/>
        <v>1</v>
      </c>
    </row>
    <row r="3152" spans="1:12" x14ac:dyDescent="0.3">
      <c r="A3152" s="2">
        <v>103150</v>
      </c>
      <c r="B3152" s="2">
        <v>896</v>
      </c>
      <c r="C3152" s="2">
        <v>55</v>
      </c>
      <c r="D3152" s="2" t="s">
        <v>45</v>
      </c>
      <c r="E3152" s="2">
        <v>83.81</v>
      </c>
      <c r="F3152" s="2">
        <v>2</v>
      </c>
      <c r="G3152" s="2">
        <v>167.62</v>
      </c>
      <c r="H3152" s="3">
        <v>45834.908182870371</v>
      </c>
      <c r="I3152" s="2" t="s">
        <v>58</v>
      </c>
      <c r="J3152" s="2" t="s">
        <v>12</v>
      </c>
      <c r="K3152" s="2">
        <f t="shared" si="98"/>
        <v>6</v>
      </c>
      <c r="L3152" s="2">
        <f t="shared" si="99"/>
        <v>1</v>
      </c>
    </row>
    <row r="3153" spans="1:12" x14ac:dyDescent="0.3">
      <c r="A3153" s="2">
        <v>103151</v>
      </c>
      <c r="B3153" s="2">
        <v>2321</v>
      </c>
      <c r="C3153" s="2">
        <v>141</v>
      </c>
      <c r="D3153" s="2" t="s">
        <v>45</v>
      </c>
      <c r="E3153" s="2">
        <v>56.88</v>
      </c>
      <c r="F3153" s="2">
        <v>2</v>
      </c>
      <c r="G3153" s="2">
        <v>113.76</v>
      </c>
      <c r="H3153" s="3">
        <v>45594.197939814818</v>
      </c>
      <c r="I3153" s="2" t="s">
        <v>46</v>
      </c>
      <c r="J3153" s="2" t="s">
        <v>15</v>
      </c>
      <c r="K3153" s="2">
        <f t="shared" si="98"/>
        <v>6</v>
      </c>
      <c r="L3153" s="2">
        <f t="shared" si="99"/>
        <v>1</v>
      </c>
    </row>
    <row r="3154" spans="1:12" x14ac:dyDescent="0.3">
      <c r="A3154" s="2">
        <v>103152</v>
      </c>
      <c r="B3154" s="2">
        <v>2885</v>
      </c>
      <c r="C3154" s="2">
        <v>457</v>
      </c>
      <c r="D3154" s="2" t="s">
        <v>39</v>
      </c>
      <c r="E3154" s="2">
        <v>189.81</v>
      </c>
      <c r="F3154" s="2">
        <v>3</v>
      </c>
      <c r="G3154" s="2">
        <v>569.42999999999995</v>
      </c>
      <c r="H3154" s="3">
        <v>44934.367824074077</v>
      </c>
      <c r="I3154" s="2" t="s">
        <v>47</v>
      </c>
      <c r="J3154" s="2" t="s">
        <v>19</v>
      </c>
      <c r="K3154" s="2">
        <f t="shared" si="98"/>
        <v>6</v>
      </c>
      <c r="L3154" s="2">
        <f t="shared" si="99"/>
        <v>1</v>
      </c>
    </row>
    <row r="3155" spans="1:12" x14ac:dyDescent="0.3">
      <c r="A3155" s="2">
        <v>103153</v>
      </c>
      <c r="B3155" s="2">
        <v>2668</v>
      </c>
      <c r="C3155" s="2">
        <v>440</v>
      </c>
      <c r="D3155" s="2" t="s">
        <v>40</v>
      </c>
      <c r="E3155" s="2">
        <v>257.89999999999998</v>
      </c>
      <c r="F3155" s="2">
        <v>3</v>
      </c>
      <c r="G3155" s="2">
        <v>773.7</v>
      </c>
      <c r="H3155" s="3">
        <v>45022.210173611114</v>
      </c>
      <c r="I3155" s="2" t="s">
        <v>55</v>
      </c>
      <c r="J3155" s="2" t="s">
        <v>19</v>
      </c>
      <c r="K3155" s="2">
        <f t="shared" si="98"/>
        <v>6</v>
      </c>
      <c r="L3155" s="2">
        <f t="shared" si="99"/>
        <v>1</v>
      </c>
    </row>
    <row r="3156" spans="1:12" x14ac:dyDescent="0.3">
      <c r="A3156" s="2">
        <v>103154</v>
      </c>
      <c r="B3156" s="2">
        <v>1675</v>
      </c>
      <c r="C3156" s="2">
        <v>56</v>
      </c>
      <c r="D3156" s="2" t="s">
        <v>45</v>
      </c>
      <c r="E3156" s="2">
        <v>65.040000000000006</v>
      </c>
      <c r="F3156" s="2">
        <v>5</v>
      </c>
      <c r="G3156" s="2">
        <v>325.2</v>
      </c>
      <c r="H3156" s="3">
        <v>45623.455370370371</v>
      </c>
      <c r="I3156" s="2" t="s">
        <v>51</v>
      </c>
      <c r="J3156" s="2" t="s">
        <v>12</v>
      </c>
      <c r="K3156" s="2">
        <f t="shared" si="98"/>
        <v>6</v>
      </c>
      <c r="L3156" s="2">
        <f t="shared" si="99"/>
        <v>1</v>
      </c>
    </row>
    <row r="3157" spans="1:12" x14ac:dyDescent="0.3">
      <c r="A3157" s="2">
        <v>103155</v>
      </c>
      <c r="B3157" s="2">
        <v>2910</v>
      </c>
      <c r="C3157" s="2">
        <v>15</v>
      </c>
      <c r="D3157" s="2" t="s">
        <v>39</v>
      </c>
      <c r="E3157" s="2">
        <v>106.5</v>
      </c>
      <c r="F3157" s="2">
        <v>2</v>
      </c>
      <c r="G3157" s="2">
        <v>213</v>
      </c>
      <c r="H3157" s="3">
        <v>44685.350358796299</v>
      </c>
      <c r="I3157" s="2" t="s">
        <v>56</v>
      </c>
      <c r="J3157" s="2" t="s">
        <v>12</v>
      </c>
      <c r="K3157" s="2">
        <f t="shared" si="98"/>
        <v>6</v>
      </c>
      <c r="L3157" s="2">
        <f t="shared" si="99"/>
        <v>1</v>
      </c>
    </row>
    <row r="3158" spans="1:12" x14ac:dyDescent="0.3">
      <c r="A3158" s="2">
        <v>103156</v>
      </c>
      <c r="B3158" s="2">
        <v>931</v>
      </c>
      <c r="C3158" s="2">
        <v>185</v>
      </c>
      <c r="D3158" s="2" t="s">
        <v>41</v>
      </c>
      <c r="E3158" s="2">
        <v>38.19</v>
      </c>
      <c r="F3158" s="2">
        <v>1</v>
      </c>
      <c r="G3158" s="2">
        <v>38.19</v>
      </c>
      <c r="H3158" s="3">
        <v>45736.20416666667</v>
      </c>
      <c r="I3158" s="2" t="s">
        <v>51</v>
      </c>
      <c r="J3158" s="2" t="s">
        <v>15</v>
      </c>
      <c r="K3158" s="2">
        <f t="shared" si="98"/>
        <v>6</v>
      </c>
      <c r="L3158" s="2">
        <f t="shared" si="99"/>
        <v>1</v>
      </c>
    </row>
    <row r="3159" spans="1:12" x14ac:dyDescent="0.3">
      <c r="A3159" s="2">
        <v>103157</v>
      </c>
      <c r="B3159" s="2">
        <v>289</v>
      </c>
      <c r="C3159" s="2">
        <v>314</v>
      </c>
      <c r="D3159" s="2" t="s">
        <v>43</v>
      </c>
      <c r="E3159" s="2">
        <v>1.51</v>
      </c>
      <c r="F3159" s="2">
        <v>1</v>
      </c>
      <c r="G3159" s="2">
        <v>1.51</v>
      </c>
      <c r="H3159" s="3">
        <v>45660.552002314813</v>
      </c>
      <c r="I3159" s="2" t="s">
        <v>51</v>
      </c>
      <c r="J3159" s="2" t="s">
        <v>15</v>
      </c>
      <c r="K3159" s="2">
        <f t="shared" si="98"/>
        <v>6</v>
      </c>
      <c r="L3159" s="2">
        <f t="shared" si="99"/>
        <v>1</v>
      </c>
    </row>
    <row r="3160" spans="1:12" x14ac:dyDescent="0.3">
      <c r="A3160" s="2">
        <v>103158</v>
      </c>
      <c r="B3160" s="2">
        <v>724</v>
      </c>
      <c r="C3160" s="2">
        <v>419</v>
      </c>
      <c r="D3160" s="2" t="s">
        <v>39</v>
      </c>
      <c r="E3160" s="2">
        <v>272.81</v>
      </c>
      <c r="F3160" s="2">
        <v>1</v>
      </c>
      <c r="G3160" s="2">
        <v>272.81</v>
      </c>
      <c r="H3160" s="3">
        <v>45791.53460648148</v>
      </c>
      <c r="I3160" s="2" t="s">
        <v>59</v>
      </c>
      <c r="J3160" s="2" t="s">
        <v>12</v>
      </c>
      <c r="K3160" s="2">
        <f t="shared" si="98"/>
        <v>6</v>
      </c>
      <c r="L3160" s="2">
        <f t="shared" si="99"/>
        <v>1</v>
      </c>
    </row>
    <row r="3161" spans="1:12" x14ac:dyDescent="0.3">
      <c r="A3161" s="2">
        <v>103159</v>
      </c>
      <c r="B3161" s="2">
        <v>2941</v>
      </c>
      <c r="C3161" s="2">
        <v>88</v>
      </c>
      <c r="D3161" s="2" t="s">
        <v>44</v>
      </c>
      <c r="E3161" s="2">
        <v>19.53</v>
      </c>
      <c r="F3161" s="2">
        <v>1</v>
      </c>
      <c r="G3161" s="2">
        <v>19.53</v>
      </c>
      <c r="H3161" s="3">
        <v>44600.174340277779</v>
      </c>
      <c r="I3161" s="2" t="s">
        <v>49</v>
      </c>
      <c r="J3161" s="2" t="s">
        <v>15</v>
      </c>
      <c r="K3161" s="2">
        <f t="shared" si="98"/>
        <v>6</v>
      </c>
      <c r="L3161" s="2">
        <f t="shared" si="99"/>
        <v>1</v>
      </c>
    </row>
    <row r="3162" spans="1:12" x14ac:dyDescent="0.3">
      <c r="A3162" s="2">
        <v>103160</v>
      </c>
      <c r="B3162" s="2">
        <v>2320</v>
      </c>
      <c r="C3162" s="2">
        <v>97</v>
      </c>
      <c r="D3162" s="2" t="s">
        <v>40</v>
      </c>
      <c r="E3162" s="2">
        <v>78.31</v>
      </c>
      <c r="F3162" s="2">
        <v>2</v>
      </c>
      <c r="G3162" s="2">
        <v>156.62</v>
      </c>
      <c r="H3162" s="3">
        <v>45689.691018518519</v>
      </c>
      <c r="I3162" s="2" t="s">
        <v>55</v>
      </c>
      <c r="J3162" s="2" t="s">
        <v>12</v>
      </c>
      <c r="K3162" s="2">
        <f t="shared" si="98"/>
        <v>6</v>
      </c>
      <c r="L3162" s="2">
        <f t="shared" si="99"/>
        <v>1</v>
      </c>
    </row>
    <row r="3163" spans="1:12" x14ac:dyDescent="0.3">
      <c r="A3163" s="2">
        <v>103161</v>
      </c>
      <c r="B3163" s="2">
        <v>1954</v>
      </c>
      <c r="C3163" s="2">
        <v>144</v>
      </c>
      <c r="D3163" s="2" t="s">
        <v>41</v>
      </c>
      <c r="E3163" s="2">
        <v>43.37</v>
      </c>
      <c r="F3163" s="2">
        <v>1</v>
      </c>
      <c r="G3163" s="2">
        <v>43.37</v>
      </c>
      <c r="H3163" s="3">
        <v>45740.264374999999</v>
      </c>
      <c r="I3163" s="2" t="s">
        <v>52</v>
      </c>
      <c r="J3163" s="2" t="s">
        <v>15</v>
      </c>
      <c r="K3163" s="2">
        <f t="shared" si="98"/>
        <v>6</v>
      </c>
      <c r="L3163" s="2">
        <f t="shared" si="99"/>
        <v>1</v>
      </c>
    </row>
    <row r="3164" spans="1:12" x14ac:dyDescent="0.3">
      <c r="A3164" s="2">
        <v>103162</v>
      </c>
      <c r="B3164" s="2">
        <v>1090</v>
      </c>
      <c r="C3164" s="2">
        <v>8</v>
      </c>
      <c r="D3164" s="2" t="s">
        <v>41</v>
      </c>
      <c r="E3164" s="2">
        <v>82.8</v>
      </c>
      <c r="F3164" s="2">
        <v>3</v>
      </c>
      <c r="G3164" s="2">
        <v>248.4</v>
      </c>
      <c r="H3164" s="3">
        <v>45375.84002314815</v>
      </c>
      <c r="I3164" s="2" t="s">
        <v>56</v>
      </c>
      <c r="J3164" s="2" t="s">
        <v>12</v>
      </c>
      <c r="K3164" s="2">
        <f t="shared" si="98"/>
        <v>6</v>
      </c>
      <c r="L3164" s="2">
        <f t="shared" si="99"/>
        <v>1</v>
      </c>
    </row>
    <row r="3165" spans="1:12" x14ac:dyDescent="0.3">
      <c r="A3165" s="2">
        <v>103163</v>
      </c>
      <c r="B3165" s="2">
        <v>483</v>
      </c>
      <c r="C3165" s="2">
        <v>477</v>
      </c>
      <c r="D3165" s="2" t="s">
        <v>39</v>
      </c>
      <c r="E3165" s="2">
        <v>162.44</v>
      </c>
      <c r="F3165" s="2">
        <v>1</v>
      </c>
      <c r="G3165" s="2">
        <v>162.44</v>
      </c>
      <c r="H3165" s="3">
        <v>45415.026018518518</v>
      </c>
      <c r="I3165" s="2" t="s">
        <v>46</v>
      </c>
      <c r="J3165" s="2" t="s">
        <v>12</v>
      </c>
      <c r="K3165" s="2">
        <f t="shared" si="98"/>
        <v>6</v>
      </c>
      <c r="L3165" s="2">
        <f t="shared" si="99"/>
        <v>1</v>
      </c>
    </row>
    <row r="3166" spans="1:12" x14ac:dyDescent="0.3">
      <c r="A3166" s="2">
        <v>103164</v>
      </c>
      <c r="B3166" s="2">
        <v>936</v>
      </c>
      <c r="C3166" s="2">
        <v>215</v>
      </c>
      <c r="D3166" s="2" t="s">
        <v>40</v>
      </c>
      <c r="E3166" s="2">
        <v>484.9</v>
      </c>
      <c r="F3166" s="2">
        <v>1</v>
      </c>
      <c r="G3166" s="2">
        <v>484.9</v>
      </c>
      <c r="H3166" s="3">
        <v>44849.824282407404</v>
      </c>
      <c r="I3166" s="2" t="s">
        <v>52</v>
      </c>
      <c r="J3166" s="2" t="s">
        <v>12</v>
      </c>
      <c r="K3166" s="2">
        <f t="shared" si="98"/>
        <v>6</v>
      </c>
      <c r="L3166" s="2">
        <f t="shared" si="99"/>
        <v>1</v>
      </c>
    </row>
    <row r="3167" spans="1:12" x14ac:dyDescent="0.3">
      <c r="A3167" s="2">
        <v>103165</v>
      </c>
      <c r="B3167" s="2">
        <v>2296</v>
      </c>
      <c r="C3167" s="2">
        <v>173</v>
      </c>
      <c r="D3167" s="2" t="s">
        <v>39</v>
      </c>
      <c r="E3167" s="2">
        <v>186.38</v>
      </c>
      <c r="F3167" s="2">
        <v>4</v>
      </c>
      <c r="G3167" s="2">
        <v>745.52</v>
      </c>
      <c r="H3167" s="3">
        <v>45873.171006944445</v>
      </c>
      <c r="I3167" s="2" t="s">
        <v>60</v>
      </c>
      <c r="J3167" s="2" t="s">
        <v>19</v>
      </c>
      <c r="K3167" s="2">
        <f t="shared" si="98"/>
        <v>6</v>
      </c>
      <c r="L3167" s="2">
        <f t="shared" si="99"/>
        <v>1</v>
      </c>
    </row>
    <row r="3168" spans="1:12" x14ac:dyDescent="0.3">
      <c r="A3168" s="2">
        <v>103166</v>
      </c>
      <c r="B3168" s="2">
        <v>156</v>
      </c>
      <c r="C3168" s="2">
        <v>223</v>
      </c>
      <c r="D3168" s="2" t="s">
        <v>39</v>
      </c>
      <c r="E3168" s="2">
        <v>54.27</v>
      </c>
      <c r="F3168" s="2">
        <v>1</v>
      </c>
      <c r="G3168" s="2">
        <v>54.27</v>
      </c>
      <c r="H3168" s="3">
        <v>45192.652106481481</v>
      </c>
      <c r="I3168" s="2" t="s">
        <v>51</v>
      </c>
      <c r="J3168" s="2" t="s">
        <v>15</v>
      </c>
      <c r="K3168" s="2">
        <f t="shared" si="98"/>
        <v>6</v>
      </c>
      <c r="L3168" s="2">
        <f t="shared" si="99"/>
        <v>1</v>
      </c>
    </row>
    <row r="3169" spans="1:12" x14ac:dyDescent="0.3">
      <c r="A3169" s="2">
        <v>103167</v>
      </c>
      <c r="B3169" s="2">
        <v>1071</v>
      </c>
      <c r="C3169" s="2">
        <v>40</v>
      </c>
      <c r="D3169" s="2" t="s">
        <v>41</v>
      </c>
      <c r="E3169" s="2">
        <v>20.52</v>
      </c>
      <c r="F3169" s="2">
        <v>2</v>
      </c>
      <c r="G3169" s="2">
        <v>41.04</v>
      </c>
      <c r="H3169" s="3">
        <v>44738.713159722225</v>
      </c>
      <c r="I3169" s="2" t="s">
        <v>47</v>
      </c>
      <c r="J3169" s="2" t="s">
        <v>15</v>
      </c>
      <c r="K3169" s="2">
        <f t="shared" si="98"/>
        <v>6</v>
      </c>
      <c r="L3169" s="2">
        <f t="shared" si="99"/>
        <v>1</v>
      </c>
    </row>
    <row r="3170" spans="1:12" x14ac:dyDescent="0.3">
      <c r="A3170" s="2">
        <v>103168</v>
      </c>
      <c r="B3170" s="2">
        <v>1959</v>
      </c>
      <c r="C3170" s="2">
        <v>497</v>
      </c>
      <c r="D3170" s="2" t="s">
        <v>42</v>
      </c>
      <c r="E3170" s="2">
        <v>43.34</v>
      </c>
      <c r="F3170" s="2">
        <v>1</v>
      </c>
      <c r="G3170" s="2">
        <v>43.34</v>
      </c>
      <c r="H3170" s="3">
        <v>45559.904363425929</v>
      </c>
      <c r="I3170" s="2" t="s">
        <v>57</v>
      </c>
      <c r="J3170" s="2" t="s">
        <v>15</v>
      </c>
      <c r="K3170" s="2">
        <f t="shared" si="98"/>
        <v>6</v>
      </c>
      <c r="L3170" s="2">
        <f t="shared" si="99"/>
        <v>1</v>
      </c>
    </row>
    <row r="3171" spans="1:12" x14ac:dyDescent="0.3">
      <c r="A3171" s="2">
        <v>103169</v>
      </c>
      <c r="B3171" s="2">
        <v>2502</v>
      </c>
      <c r="C3171" s="2">
        <v>182</v>
      </c>
      <c r="D3171" s="2" t="s">
        <v>43</v>
      </c>
      <c r="E3171" s="2">
        <v>8.06</v>
      </c>
      <c r="F3171" s="2">
        <v>1</v>
      </c>
      <c r="G3171" s="2">
        <v>8.06</v>
      </c>
      <c r="H3171" s="3">
        <v>44864.68241898148</v>
      </c>
      <c r="I3171" s="2" t="s">
        <v>51</v>
      </c>
      <c r="J3171" s="2" t="s">
        <v>15</v>
      </c>
      <c r="K3171" s="2">
        <f t="shared" si="98"/>
        <v>6</v>
      </c>
      <c r="L3171" s="2">
        <f t="shared" si="99"/>
        <v>1</v>
      </c>
    </row>
    <row r="3172" spans="1:12" x14ac:dyDescent="0.3">
      <c r="A3172" s="2">
        <v>103170</v>
      </c>
      <c r="B3172" s="2">
        <v>2249</v>
      </c>
      <c r="C3172" s="2">
        <v>270</v>
      </c>
      <c r="D3172" s="2" t="s">
        <v>41</v>
      </c>
      <c r="E3172" s="2">
        <v>65.489999999999995</v>
      </c>
      <c r="F3172" s="2">
        <v>2</v>
      </c>
      <c r="G3172" s="2">
        <v>130.97999999999999</v>
      </c>
      <c r="H3172" s="3">
        <v>45625.61959490741</v>
      </c>
      <c r="I3172" s="2" t="s">
        <v>48</v>
      </c>
      <c r="J3172" s="2" t="s">
        <v>15</v>
      </c>
      <c r="K3172" s="2">
        <f t="shared" si="98"/>
        <v>6</v>
      </c>
      <c r="L3172" s="2">
        <f t="shared" si="99"/>
        <v>1</v>
      </c>
    </row>
    <row r="3173" spans="1:12" x14ac:dyDescent="0.3">
      <c r="A3173" s="2">
        <v>103171</v>
      </c>
      <c r="B3173" s="2">
        <v>1684</v>
      </c>
      <c r="C3173" s="2">
        <v>187</v>
      </c>
      <c r="D3173" s="2" t="s">
        <v>38</v>
      </c>
      <c r="E3173" s="2">
        <v>256.56</v>
      </c>
      <c r="F3173" s="2">
        <v>2</v>
      </c>
      <c r="G3173" s="2">
        <v>513.12</v>
      </c>
      <c r="H3173" s="3">
        <v>44566.815648148149</v>
      </c>
      <c r="I3173" s="2" t="s">
        <v>48</v>
      </c>
      <c r="J3173" s="2" t="s">
        <v>19</v>
      </c>
      <c r="K3173" s="2">
        <f t="shared" si="98"/>
        <v>6</v>
      </c>
      <c r="L3173" s="2">
        <f t="shared" si="99"/>
        <v>1</v>
      </c>
    </row>
    <row r="3174" spans="1:12" x14ac:dyDescent="0.3">
      <c r="A3174" s="2">
        <v>103172</v>
      </c>
      <c r="B3174" s="2">
        <v>124</v>
      </c>
      <c r="C3174" s="2">
        <v>245</v>
      </c>
      <c r="D3174" s="2" t="s">
        <v>38</v>
      </c>
      <c r="E3174" s="2">
        <v>239.19</v>
      </c>
      <c r="F3174" s="2">
        <v>2</v>
      </c>
      <c r="G3174" s="2">
        <v>478.38</v>
      </c>
      <c r="H3174" s="3">
        <v>45689.588182870371</v>
      </c>
      <c r="I3174" s="2" t="s">
        <v>51</v>
      </c>
      <c r="J3174" s="2" t="s">
        <v>12</v>
      </c>
      <c r="K3174" s="2">
        <f t="shared" si="98"/>
        <v>6</v>
      </c>
      <c r="L3174" s="2">
        <f t="shared" si="99"/>
        <v>1</v>
      </c>
    </row>
    <row r="3175" spans="1:12" x14ac:dyDescent="0.3">
      <c r="A3175" s="2">
        <v>103173</v>
      </c>
      <c r="B3175" s="2">
        <v>2049</v>
      </c>
      <c r="C3175" s="2">
        <v>478</v>
      </c>
      <c r="D3175" s="2" t="s">
        <v>45</v>
      </c>
      <c r="E3175" s="2">
        <v>11.32</v>
      </c>
      <c r="F3175" s="2">
        <v>1</v>
      </c>
      <c r="G3175" s="2">
        <v>11.32</v>
      </c>
      <c r="H3175" s="3">
        <v>45064.428263888891</v>
      </c>
      <c r="I3175" s="2" t="s">
        <v>48</v>
      </c>
      <c r="J3175" s="2" t="s">
        <v>15</v>
      </c>
      <c r="K3175" s="2">
        <f t="shared" si="98"/>
        <v>6</v>
      </c>
      <c r="L3175" s="2">
        <f t="shared" si="99"/>
        <v>1</v>
      </c>
    </row>
    <row r="3176" spans="1:12" x14ac:dyDescent="0.3">
      <c r="A3176" s="2">
        <v>103174</v>
      </c>
      <c r="B3176" s="2">
        <v>968</v>
      </c>
      <c r="C3176" s="2">
        <v>309</v>
      </c>
      <c r="D3176" s="2" t="s">
        <v>43</v>
      </c>
      <c r="E3176" s="2">
        <v>47.28</v>
      </c>
      <c r="F3176" s="2">
        <v>3</v>
      </c>
      <c r="G3176" s="2">
        <v>141.84</v>
      </c>
      <c r="H3176" s="3">
        <v>45338.337361111109</v>
      </c>
      <c r="I3176" s="2" t="s">
        <v>51</v>
      </c>
      <c r="J3176" s="2" t="s">
        <v>15</v>
      </c>
      <c r="K3176" s="2">
        <f t="shared" si="98"/>
        <v>6</v>
      </c>
      <c r="L3176" s="2">
        <f t="shared" si="99"/>
        <v>1</v>
      </c>
    </row>
    <row r="3177" spans="1:12" x14ac:dyDescent="0.3">
      <c r="A3177" s="2">
        <v>103175</v>
      </c>
      <c r="B3177" s="2">
        <v>855</v>
      </c>
      <c r="C3177" s="2">
        <v>231</v>
      </c>
      <c r="D3177" s="2" t="s">
        <v>43</v>
      </c>
      <c r="E3177" s="2">
        <v>5.58</v>
      </c>
      <c r="F3177" s="2">
        <v>1</v>
      </c>
      <c r="G3177" s="2">
        <v>5.58</v>
      </c>
      <c r="H3177" s="3">
        <v>45016.112199074072</v>
      </c>
      <c r="I3177" s="2" t="s">
        <v>51</v>
      </c>
      <c r="J3177" s="2" t="s">
        <v>15</v>
      </c>
      <c r="K3177" s="2">
        <f t="shared" si="98"/>
        <v>6</v>
      </c>
      <c r="L3177" s="2">
        <f t="shared" si="99"/>
        <v>1</v>
      </c>
    </row>
    <row r="3178" spans="1:12" x14ac:dyDescent="0.3">
      <c r="A3178" s="2">
        <v>103176</v>
      </c>
      <c r="B3178" s="2">
        <v>640</v>
      </c>
      <c r="C3178" s="2">
        <v>383</v>
      </c>
      <c r="D3178" s="2" t="s">
        <v>39</v>
      </c>
      <c r="E3178" s="2">
        <v>277.44</v>
      </c>
      <c r="F3178" s="2">
        <v>1</v>
      </c>
      <c r="G3178" s="2">
        <v>277.44</v>
      </c>
      <c r="H3178" s="3">
        <v>45219.999930555554</v>
      </c>
      <c r="I3178" s="2" t="s">
        <v>46</v>
      </c>
      <c r="J3178" s="2" t="s">
        <v>12</v>
      </c>
      <c r="K3178" s="2">
        <f t="shared" si="98"/>
        <v>6</v>
      </c>
      <c r="L3178" s="2">
        <f t="shared" si="99"/>
        <v>1</v>
      </c>
    </row>
    <row r="3179" spans="1:12" x14ac:dyDescent="0.3">
      <c r="A3179" s="2">
        <v>103177</v>
      </c>
      <c r="B3179" s="2">
        <v>2239</v>
      </c>
      <c r="C3179" s="2">
        <v>155</v>
      </c>
      <c r="D3179" s="2" t="s">
        <v>42</v>
      </c>
      <c r="E3179" s="2">
        <v>16.43</v>
      </c>
      <c r="F3179" s="2">
        <v>5</v>
      </c>
      <c r="G3179" s="2">
        <v>82.15</v>
      </c>
      <c r="H3179" s="3">
        <v>45586.198750000003</v>
      </c>
      <c r="I3179" s="2" t="s">
        <v>48</v>
      </c>
      <c r="J3179" s="2" t="s">
        <v>15</v>
      </c>
      <c r="K3179" s="2">
        <f t="shared" si="98"/>
        <v>6</v>
      </c>
      <c r="L3179" s="2">
        <f t="shared" si="99"/>
        <v>1</v>
      </c>
    </row>
    <row r="3180" spans="1:12" x14ac:dyDescent="0.3">
      <c r="A3180" s="2">
        <v>103178</v>
      </c>
      <c r="B3180" s="2">
        <v>1603</v>
      </c>
      <c r="C3180" s="2">
        <v>175</v>
      </c>
      <c r="D3180" s="2" t="s">
        <v>42</v>
      </c>
      <c r="E3180" s="2">
        <v>24.84</v>
      </c>
      <c r="F3180" s="2">
        <v>1</v>
      </c>
      <c r="G3180" s="2">
        <v>24.84</v>
      </c>
      <c r="H3180" s="3">
        <v>45826.77484953704</v>
      </c>
      <c r="I3180" s="2" t="s">
        <v>46</v>
      </c>
      <c r="J3180" s="2" t="s">
        <v>15</v>
      </c>
      <c r="K3180" s="2">
        <f t="shared" si="98"/>
        <v>6</v>
      </c>
      <c r="L3180" s="2">
        <f t="shared" si="99"/>
        <v>1</v>
      </c>
    </row>
    <row r="3181" spans="1:12" x14ac:dyDescent="0.3">
      <c r="A3181" s="2">
        <v>103179</v>
      </c>
      <c r="B3181" s="2">
        <v>2564</v>
      </c>
      <c r="C3181" s="2">
        <v>336</v>
      </c>
      <c r="D3181" s="2" t="s">
        <v>39</v>
      </c>
      <c r="E3181" s="2">
        <v>143.83000000000001</v>
      </c>
      <c r="F3181" s="2">
        <v>1</v>
      </c>
      <c r="G3181" s="2">
        <v>143.83000000000001</v>
      </c>
      <c r="H3181" s="3">
        <v>45719.279293981483</v>
      </c>
      <c r="I3181" s="2" t="s">
        <v>51</v>
      </c>
      <c r="J3181" s="2" t="s">
        <v>15</v>
      </c>
      <c r="K3181" s="2">
        <f t="shared" si="98"/>
        <v>6</v>
      </c>
      <c r="L3181" s="2">
        <f t="shared" si="99"/>
        <v>1</v>
      </c>
    </row>
    <row r="3182" spans="1:12" x14ac:dyDescent="0.3">
      <c r="A3182" s="2">
        <v>103180</v>
      </c>
      <c r="B3182" s="2">
        <v>442</v>
      </c>
      <c r="C3182" s="2">
        <v>115</v>
      </c>
      <c r="D3182" s="2" t="s">
        <v>41</v>
      </c>
      <c r="E3182" s="2">
        <v>59.78</v>
      </c>
      <c r="F3182" s="2">
        <v>1</v>
      </c>
      <c r="G3182" s="2">
        <v>59.78</v>
      </c>
      <c r="H3182" s="3">
        <v>45289.859884259262</v>
      </c>
      <c r="I3182" s="2" t="s">
        <v>51</v>
      </c>
      <c r="J3182" s="2" t="s">
        <v>15</v>
      </c>
      <c r="K3182" s="2">
        <f t="shared" si="98"/>
        <v>6</v>
      </c>
      <c r="L3182" s="2">
        <f t="shared" si="99"/>
        <v>1</v>
      </c>
    </row>
    <row r="3183" spans="1:12" x14ac:dyDescent="0.3">
      <c r="A3183" s="2">
        <v>103181</v>
      </c>
      <c r="B3183" s="2">
        <v>1945</v>
      </c>
      <c r="C3183" s="2">
        <v>390</v>
      </c>
      <c r="D3183" s="2" t="s">
        <v>43</v>
      </c>
      <c r="E3183" s="2">
        <v>17.62</v>
      </c>
      <c r="F3183" s="2">
        <v>2</v>
      </c>
      <c r="G3183" s="2">
        <v>35.24</v>
      </c>
      <c r="H3183" s="3">
        <v>45067.835092592592</v>
      </c>
      <c r="I3183" s="2" t="s">
        <v>50</v>
      </c>
      <c r="J3183" s="2" t="s">
        <v>15</v>
      </c>
      <c r="K3183" s="2">
        <f t="shared" si="98"/>
        <v>6</v>
      </c>
      <c r="L3183" s="2">
        <f t="shared" si="99"/>
        <v>1</v>
      </c>
    </row>
    <row r="3184" spans="1:12" x14ac:dyDescent="0.3">
      <c r="A3184" s="2">
        <v>103182</v>
      </c>
      <c r="B3184" s="2">
        <v>1839</v>
      </c>
      <c r="C3184" s="2">
        <v>311</v>
      </c>
      <c r="D3184" s="2" t="s">
        <v>38</v>
      </c>
      <c r="E3184" s="2">
        <v>231.56</v>
      </c>
      <c r="F3184" s="2">
        <v>1</v>
      </c>
      <c r="G3184" s="2">
        <v>231.56</v>
      </c>
      <c r="H3184" s="3">
        <v>45154.740659722222</v>
      </c>
      <c r="I3184" s="2" t="s">
        <v>51</v>
      </c>
      <c r="J3184" s="2" t="s">
        <v>12</v>
      </c>
      <c r="K3184" s="2">
        <f t="shared" si="98"/>
        <v>6</v>
      </c>
      <c r="L3184" s="2">
        <f t="shared" si="99"/>
        <v>1</v>
      </c>
    </row>
    <row r="3185" spans="1:12" x14ac:dyDescent="0.3">
      <c r="A3185" s="2">
        <v>103183</v>
      </c>
      <c r="B3185" s="2">
        <v>1830</v>
      </c>
      <c r="C3185" s="2">
        <v>481</v>
      </c>
      <c r="D3185" s="2" t="s">
        <v>40</v>
      </c>
      <c r="E3185" s="2">
        <v>204.13</v>
      </c>
      <c r="F3185" s="2">
        <v>2</v>
      </c>
      <c r="G3185" s="2">
        <v>408.26</v>
      </c>
      <c r="H3185" s="3">
        <v>44797.897743055553</v>
      </c>
      <c r="I3185" s="2" t="s">
        <v>50</v>
      </c>
      <c r="J3185" s="2" t="s">
        <v>12</v>
      </c>
      <c r="K3185" s="2">
        <f t="shared" si="98"/>
        <v>6</v>
      </c>
      <c r="L3185" s="2">
        <f t="shared" si="99"/>
        <v>1</v>
      </c>
    </row>
    <row r="3186" spans="1:12" x14ac:dyDescent="0.3">
      <c r="A3186" s="2">
        <v>103184</v>
      </c>
      <c r="B3186" s="2">
        <v>2191</v>
      </c>
      <c r="C3186" s="2">
        <v>300</v>
      </c>
      <c r="D3186" s="2" t="s">
        <v>40</v>
      </c>
      <c r="E3186" s="2">
        <v>259.62</v>
      </c>
      <c r="F3186" s="2">
        <v>1</v>
      </c>
      <c r="G3186" s="2">
        <v>259.62</v>
      </c>
      <c r="H3186" s="3">
        <v>45364.372094907405</v>
      </c>
      <c r="I3186" s="2" t="s">
        <v>48</v>
      </c>
      <c r="J3186" s="2" t="s">
        <v>12</v>
      </c>
      <c r="K3186" s="2">
        <f t="shared" si="98"/>
        <v>6</v>
      </c>
      <c r="L3186" s="2">
        <f t="shared" si="99"/>
        <v>1</v>
      </c>
    </row>
    <row r="3187" spans="1:12" x14ac:dyDescent="0.3">
      <c r="A3187" s="2">
        <v>103185</v>
      </c>
      <c r="B3187" s="2">
        <v>533</v>
      </c>
      <c r="C3187" s="2">
        <v>18</v>
      </c>
      <c r="D3187" s="2" t="s">
        <v>43</v>
      </c>
      <c r="E3187" s="2">
        <v>8.43</v>
      </c>
      <c r="F3187" s="2">
        <v>1</v>
      </c>
      <c r="G3187" s="2">
        <v>8.43</v>
      </c>
      <c r="H3187" s="3">
        <v>45771.142094907409</v>
      </c>
      <c r="I3187" s="2" t="s">
        <v>48</v>
      </c>
      <c r="J3187" s="2" t="s">
        <v>15</v>
      </c>
      <c r="K3187" s="2">
        <f t="shared" si="98"/>
        <v>6</v>
      </c>
      <c r="L3187" s="2">
        <f t="shared" si="99"/>
        <v>1</v>
      </c>
    </row>
    <row r="3188" spans="1:12" x14ac:dyDescent="0.3">
      <c r="A3188" s="2">
        <v>103186</v>
      </c>
      <c r="B3188" s="2">
        <v>2275</v>
      </c>
      <c r="C3188" s="2">
        <v>272</v>
      </c>
      <c r="D3188" s="2" t="s">
        <v>40</v>
      </c>
      <c r="E3188" s="2">
        <v>279.67</v>
      </c>
      <c r="F3188" s="2">
        <v>4</v>
      </c>
      <c r="G3188" s="2">
        <v>1118.68</v>
      </c>
      <c r="H3188" s="3">
        <v>44766.070150462961</v>
      </c>
      <c r="I3188" s="2" t="s">
        <v>51</v>
      </c>
      <c r="J3188" s="2" t="s">
        <v>19</v>
      </c>
      <c r="K3188" s="2">
        <f t="shared" si="98"/>
        <v>6</v>
      </c>
      <c r="L3188" s="2">
        <f t="shared" si="99"/>
        <v>1</v>
      </c>
    </row>
    <row r="3189" spans="1:12" x14ac:dyDescent="0.3">
      <c r="A3189" s="2">
        <v>103187</v>
      </c>
      <c r="B3189" s="2">
        <v>1337</v>
      </c>
      <c r="C3189" s="2">
        <v>12</v>
      </c>
      <c r="D3189" s="2" t="s">
        <v>38</v>
      </c>
      <c r="E3189" s="2">
        <v>86.33</v>
      </c>
      <c r="F3189" s="2">
        <v>1</v>
      </c>
      <c r="G3189" s="2">
        <v>86.33</v>
      </c>
      <c r="H3189" s="3">
        <v>44703.699421296296</v>
      </c>
      <c r="I3189" s="2" t="s">
        <v>51</v>
      </c>
      <c r="J3189" s="2" t="s">
        <v>15</v>
      </c>
      <c r="K3189" s="2">
        <f t="shared" si="98"/>
        <v>6</v>
      </c>
      <c r="L3189" s="2">
        <f t="shared" si="99"/>
        <v>1</v>
      </c>
    </row>
    <row r="3190" spans="1:12" x14ac:dyDescent="0.3">
      <c r="A3190" s="2">
        <v>103188</v>
      </c>
      <c r="B3190" s="2">
        <v>949</v>
      </c>
      <c r="C3190" s="2">
        <v>404</v>
      </c>
      <c r="D3190" s="2" t="s">
        <v>41</v>
      </c>
      <c r="E3190" s="2">
        <v>18.37</v>
      </c>
      <c r="F3190" s="2">
        <v>3</v>
      </c>
      <c r="G3190" s="2">
        <v>55.11</v>
      </c>
      <c r="H3190" s="3">
        <v>44943.906793981485</v>
      </c>
      <c r="I3190" s="2" t="s">
        <v>51</v>
      </c>
      <c r="J3190" s="2" t="s">
        <v>15</v>
      </c>
      <c r="K3190" s="2">
        <f t="shared" si="98"/>
        <v>6</v>
      </c>
      <c r="L3190" s="2">
        <f t="shared" si="99"/>
        <v>1</v>
      </c>
    </row>
    <row r="3191" spans="1:12" x14ac:dyDescent="0.3">
      <c r="A3191" s="2">
        <v>103189</v>
      </c>
      <c r="B3191" s="2">
        <v>2020</v>
      </c>
      <c r="C3191" s="2">
        <v>301</v>
      </c>
      <c r="D3191" s="2" t="s">
        <v>40</v>
      </c>
      <c r="E3191" s="2">
        <v>61.41</v>
      </c>
      <c r="F3191" s="2">
        <v>1</v>
      </c>
      <c r="G3191" s="2">
        <v>61.41</v>
      </c>
      <c r="H3191" s="3">
        <v>44695.31422453704</v>
      </c>
      <c r="I3191" s="2" t="s">
        <v>59</v>
      </c>
      <c r="J3191" s="2" t="s">
        <v>15</v>
      </c>
      <c r="K3191" s="2">
        <f t="shared" si="98"/>
        <v>6</v>
      </c>
      <c r="L3191" s="2">
        <f t="shared" si="99"/>
        <v>1</v>
      </c>
    </row>
    <row r="3192" spans="1:12" x14ac:dyDescent="0.3">
      <c r="A3192" s="2">
        <v>103190</v>
      </c>
      <c r="B3192" s="2">
        <v>460</v>
      </c>
      <c r="C3192" s="2">
        <v>192</v>
      </c>
      <c r="D3192" s="2" t="s">
        <v>40</v>
      </c>
      <c r="E3192" s="2">
        <v>127.12</v>
      </c>
      <c r="F3192" s="2">
        <v>1</v>
      </c>
      <c r="G3192" s="2">
        <v>127.12</v>
      </c>
      <c r="H3192" s="3">
        <v>44965.653553240743</v>
      </c>
      <c r="I3192" s="2" t="s">
        <v>46</v>
      </c>
      <c r="J3192" s="2" t="s">
        <v>15</v>
      </c>
      <c r="K3192" s="2">
        <f t="shared" si="98"/>
        <v>6</v>
      </c>
      <c r="L3192" s="2">
        <f t="shared" si="99"/>
        <v>1</v>
      </c>
    </row>
    <row r="3193" spans="1:12" x14ac:dyDescent="0.3">
      <c r="A3193" s="2">
        <v>103191</v>
      </c>
      <c r="B3193" s="2">
        <v>551</v>
      </c>
      <c r="C3193" s="2">
        <v>232</v>
      </c>
      <c r="D3193" s="2" t="s">
        <v>39</v>
      </c>
      <c r="E3193" s="2">
        <v>68.599999999999994</v>
      </c>
      <c r="F3193" s="2">
        <v>1</v>
      </c>
      <c r="G3193" s="2">
        <v>68.599999999999994</v>
      </c>
      <c r="H3193" s="3">
        <v>45425.139687499999</v>
      </c>
      <c r="I3193" s="2" t="s">
        <v>56</v>
      </c>
      <c r="J3193" s="2" t="s">
        <v>15</v>
      </c>
      <c r="K3193" s="2">
        <f t="shared" si="98"/>
        <v>6</v>
      </c>
      <c r="L3193" s="2">
        <f t="shared" si="99"/>
        <v>1</v>
      </c>
    </row>
    <row r="3194" spans="1:12" x14ac:dyDescent="0.3">
      <c r="A3194" s="2">
        <v>103192</v>
      </c>
      <c r="B3194" s="2">
        <v>393</v>
      </c>
      <c r="C3194" s="2">
        <v>443</v>
      </c>
      <c r="D3194" s="2" t="s">
        <v>40</v>
      </c>
      <c r="E3194" s="2">
        <v>197.69</v>
      </c>
      <c r="F3194" s="2">
        <v>1</v>
      </c>
      <c r="G3194" s="2">
        <v>197.69</v>
      </c>
      <c r="H3194" s="3">
        <v>45818.87840277778</v>
      </c>
      <c r="I3194" s="2" t="s">
        <v>51</v>
      </c>
      <c r="J3194" s="2" t="s">
        <v>12</v>
      </c>
      <c r="K3194" s="2">
        <f t="shared" si="98"/>
        <v>6</v>
      </c>
      <c r="L3194" s="2">
        <f t="shared" si="99"/>
        <v>1</v>
      </c>
    </row>
    <row r="3195" spans="1:12" x14ac:dyDescent="0.3">
      <c r="A3195" s="2">
        <v>103193</v>
      </c>
      <c r="B3195" s="2">
        <v>1788</v>
      </c>
      <c r="C3195" s="2">
        <v>93</v>
      </c>
      <c r="D3195" s="2" t="s">
        <v>42</v>
      </c>
      <c r="E3195" s="2">
        <v>17.82</v>
      </c>
      <c r="F3195" s="2">
        <v>1</v>
      </c>
      <c r="G3195" s="2">
        <v>17.82</v>
      </c>
      <c r="H3195" s="3">
        <v>44575.200266203705</v>
      </c>
      <c r="I3195" s="2" t="s">
        <v>57</v>
      </c>
      <c r="J3195" s="2" t="s">
        <v>15</v>
      </c>
      <c r="K3195" s="2">
        <f t="shared" si="98"/>
        <v>6</v>
      </c>
      <c r="L3195" s="2">
        <f t="shared" si="99"/>
        <v>1</v>
      </c>
    </row>
    <row r="3196" spans="1:12" x14ac:dyDescent="0.3">
      <c r="A3196" s="2">
        <v>103194</v>
      </c>
      <c r="B3196" s="2">
        <v>845</v>
      </c>
      <c r="C3196" s="2">
        <v>478</v>
      </c>
      <c r="D3196" s="2" t="s">
        <v>42</v>
      </c>
      <c r="E3196" s="2">
        <v>13.01</v>
      </c>
      <c r="F3196" s="2">
        <v>2</v>
      </c>
      <c r="G3196" s="2">
        <v>26.02</v>
      </c>
      <c r="H3196" s="3">
        <v>44934.452604166669</v>
      </c>
      <c r="I3196" s="2" t="s">
        <v>48</v>
      </c>
      <c r="J3196" s="2" t="s">
        <v>15</v>
      </c>
      <c r="K3196" s="2">
        <f t="shared" si="98"/>
        <v>6</v>
      </c>
      <c r="L3196" s="2">
        <f t="shared" si="99"/>
        <v>1</v>
      </c>
    </row>
    <row r="3197" spans="1:12" x14ac:dyDescent="0.3">
      <c r="A3197" s="2">
        <v>103195</v>
      </c>
      <c r="B3197" s="2">
        <v>2258</v>
      </c>
      <c r="C3197" s="2">
        <v>218</v>
      </c>
      <c r="D3197" s="2" t="s">
        <v>39</v>
      </c>
      <c r="E3197" s="2">
        <v>134.78</v>
      </c>
      <c r="F3197" s="2">
        <v>1</v>
      </c>
      <c r="G3197" s="2">
        <v>134.78</v>
      </c>
      <c r="H3197" s="3">
        <v>45762.665069444447</v>
      </c>
      <c r="I3197" s="2" t="s">
        <v>51</v>
      </c>
      <c r="J3197" s="2" t="s">
        <v>15</v>
      </c>
      <c r="K3197" s="2">
        <f t="shared" si="98"/>
        <v>6</v>
      </c>
      <c r="L3197" s="2">
        <f t="shared" si="99"/>
        <v>1</v>
      </c>
    </row>
    <row r="3198" spans="1:12" x14ac:dyDescent="0.3">
      <c r="A3198" s="2">
        <v>103196</v>
      </c>
      <c r="B3198" s="2">
        <v>1139</v>
      </c>
      <c r="C3198" s="2">
        <v>278</v>
      </c>
      <c r="D3198" s="2" t="s">
        <v>38</v>
      </c>
      <c r="E3198" s="2">
        <v>57.82</v>
      </c>
      <c r="F3198" s="2">
        <v>3</v>
      </c>
      <c r="G3198" s="2">
        <v>173.46</v>
      </c>
      <c r="H3198" s="3">
        <v>45848.23642361111</v>
      </c>
      <c r="I3198" s="2" t="s">
        <v>48</v>
      </c>
      <c r="J3198" s="2" t="s">
        <v>12</v>
      </c>
      <c r="K3198" s="2">
        <f t="shared" si="98"/>
        <v>6</v>
      </c>
      <c r="L3198" s="2">
        <f t="shared" si="99"/>
        <v>1</v>
      </c>
    </row>
    <row r="3199" spans="1:12" x14ac:dyDescent="0.3">
      <c r="A3199" s="2">
        <v>103197</v>
      </c>
      <c r="B3199" s="2">
        <v>646</v>
      </c>
      <c r="C3199" s="2">
        <v>353</v>
      </c>
      <c r="D3199" s="2" t="s">
        <v>45</v>
      </c>
      <c r="E3199" s="2">
        <v>32.340000000000003</v>
      </c>
      <c r="F3199" s="2">
        <v>1</v>
      </c>
      <c r="G3199" s="2">
        <v>32.340000000000003</v>
      </c>
      <c r="H3199" s="3">
        <v>45300.756469907406</v>
      </c>
      <c r="I3199" s="2" t="s">
        <v>51</v>
      </c>
      <c r="J3199" s="2" t="s">
        <v>15</v>
      </c>
      <c r="K3199" s="2">
        <f t="shared" si="98"/>
        <v>6</v>
      </c>
      <c r="L3199" s="2">
        <f t="shared" si="99"/>
        <v>1</v>
      </c>
    </row>
    <row r="3200" spans="1:12" x14ac:dyDescent="0.3">
      <c r="A3200" s="2">
        <v>103198</v>
      </c>
      <c r="B3200" s="2">
        <v>2267</v>
      </c>
      <c r="C3200" s="2">
        <v>487</v>
      </c>
      <c r="D3200" s="2" t="s">
        <v>39</v>
      </c>
      <c r="E3200" s="2">
        <v>116.02</v>
      </c>
      <c r="F3200" s="2">
        <v>1</v>
      </c>
      <c r="G3200" s="2">
        <v>116.02</v>
      </c>
      <c r="H3200" s="3">
        <v>45685.120995370373</v>
      </c>
      <c r="I3200" s="2" t="s">
        <v>55</v>
      </c>
      <c r="J3200" s="2" t="s">
        <v>15</v>
      </c>
      <c r="K3200" s="2">
        <f t="shared" si="98"/>
        <v>6</v>
      </c>
      <c r="L3200" s="2">
        <f t="shared" si="99"/>
        <v>1</v>
      </c>
    </row>
    <row r="3201" spans="1:12" x14ac:dyDescent="0.3">
      <c r="A3201" s="2">
        <v>103199</v>
      </c>
      <c r="B3201" s="2">
        <v>2455</v>
      </c>
      <c r="C3201" s="2">
        <v>303</v>
      </c>
      <c r="D3201" s="2" t="s">
        <v>39</v>
      </c>
      <c r="E3201" s="2">
        <v>216.83</v>
      </c>
      <c r="F3201" s="2">
        <v>1</v>
      </c>
      <c r="G3201" s="2">
        <v>216.83</v>
      </c>
      <c r="H3201" s="3">
        <v>45251.448101851849</v>
      </c>
      <c r="I3201" s="2" t="s">
        <v>48</v>
      </c>
      <c r="J3201" s="2" t="s">
        <v>12</v>
      </c>
      <c r="K3201" s="2">
        <f t="shared" si="98"/>
        <v>6</v>
      </c>
      <c r="L3201" s="2">
        <f t="shared" si="99"/>
        <v>1</v>
      </c>
    </row>
    <row r="3202" spans="1:12" x14ac:dyDescent="0.3">
      <c r="A3202" s="2">
        <v>103200</v>
      </c>
      <c r="B3202" s="2">
        <v>1467</v>
      </c>
      <c r="C3202" s="2">
        <v>29</v>
      </c>
      <c r="D3202" s="2" t="s">
        <v>39</v>
      </c>
      <c r="E3202" s="2">
        <v>152.13999999999999</v>
      </c>
      <c r="F3202" s="2">
        <v>1</v>
      </c>
      <c r="G3202" s="2">
        <v>152.13999999999999</v>
      </c>
      <c r="H3202" s="3">
        <v>44703.232025462959</v>
      </c>
      <c r="I3202" s="2" t="s">
        <v>51</v>
      </c>
      <c r="J3202" s="2" t="s">
        <v>12</v>
      </c>
      <c r="K3202" s="2">
        <f t="shared" si="98"/>
        <v>6</v>
      </c>
      <c r="L3202" s="2">
        <f t="shared" si="99"/>
        <v>1</v>
      </c>
    </row>
    <row r="3203" spans="1:12" x14ac:dyDescent="0.3">
      <c r="A3203" s="2">
        <v>103201</v>
      </c>
      <c r="B3203" s="2">
        <v>1378</v>
      </c>
      <c r="C3203" s="2">
        <v>470</v>
      </c>
      <c r="D3203" s="2" t="s">
        <v>43</v>
      </c>
      <c r="E3203" s="2">
        <v>24.42</v>
      </c>
      <c r="F3203" s="2">
        <v>1</v>
      </c>
      <c r="G3203" s="2">
        <v>24.42</v>
      </c>
      <c r="H3203" s="3">
        <v>45093.670208333337</v>
      </c>
      <c r="I3203" s="2" t="s">
        <v>54</v>
      </c>
      <c r="J3203" s="2" t="s">
        <v>15</v>
      </c>
      <c r="K3203" s="2">
        <f t="shared" ref="K3203:K3266" si="100">LEN(A3203)</f>
        <v>6</v>
      </c>
      <c r="L3203" s="2">
        <f t="shared" ref="L3203:L3266" si="101">COUNTIF($A:$A, A3203)</f>
        <v>1</v>
      </c>
    </row>
    <row r="3204" spans="1:12" x14ac:dyDescent="0.3">
      <c r="A3204" s="2">
        <v>103202</v>
      </c>
      <c r="B3204" s="2">
        <v>2936</v>
      </c>
      <c r="C3204" s="2">
        <v>301</v>
      </c>
      <c r="D3204" s="2" t="s">
        <v>38</v>
      </c>
      <c r="E3204" s="2">
        <v>30.08</v>
      </c>
      <c r="F3204" s="2">
        <v>1</v>
      </c>
      <c r="G3204" s="2">
        <v>30.08</v>
      </c>
      <c r="H3204" s="3">
        <v>44781.066307870373</v>
      </c>
      <c r="I3204" s="2" t="s">
        <v>57</v>
      </c>
      <c r="J3204" s="2" t="s">
        <v>15</v>
      </c>
      <c r="K3204" s="2">
        <f t="shared" si="100"/>
        <v>6</v>
      </c>
      <c r="L3204" s="2">
        <f t="shared" si="101"/>
        <v>1</v>
      </c>
    </row>
    <row r="3205" spans="1:12" x14ac:dyDescent="0.3">
      <c r="A3205" s="2">
        <v>103203</v>
      </c>
      <c r="B3205" s="2">
        <v>2606</v>
      </c>
      <c r="C3205" s="2">
        <v>77</v>
      </c>
      <c r="D3205" s="2" t="s">
        <v>41</v>
      </c>
      <c r="E3205" s="2">
        <v>35.28</v>
      </c>
      <c r="F3205" s="2">
        <v>1</v>
      </c>
      <c r="G3205" s="2">
        <v>35.28</v>
      </c>
      <c r="H3205" s="3">
        <v>44874.438113425924</v>
      </c>
      <c r="I3205" s="2" t="s">
        <v>51</v>
      </c>
      <c r="J3205" s="2" t="s">
        <v>15</v>
      </c>
      <c r="K3205" s="2">
        <f t="shared" si="100"/>
        <v>6</v>
      </c>
      <c r="L3205" s="2">
        <f t="shared" si="101"/>
        <v>1</v>
      </c>
    </row>
    <row r="3206" spans="1:12" x14ac:dyDescent="0.3">
      <c r="A3206" s="2">
        <v>103204</v>
      </c>
      <c r="B3206" s="2">
        <v>2598</v>
      </c>
      <c r="C3206" s="2">
        <v>9</v>
      </c>
      <c r="D3206" s="2" t="s">
        <v>38</v>
      </c>
      <c r="E3206" s="2">
        <v>92.03</v>
      </c>
      <c r="F3206" s="2">
        <v>3</v>
      </c>
      <c r="G3206" s="2">
        <v>276.08999999999997</v>
      </c>
      <c r="H3206" s="3">
        <v>44810.065671296295</v>
      </c>
      <c r="I3206" s="2" t="s">
        <v>59</v>
      </c>
      <c r="J3206" s="2" t="s">
        <v>12</v>
      </c>
      <c r="K3206" s="2">
        <f t="shared" si="100"/>
        <v>6</v>
      </c>
      <c r="L3206" s="2">
        <f t="shared" si="101"/>
        <v>1</v>
      </c>
    </row>
    <row r="3207" spans="1:12" x14ac:dyDescent="0.3">
      <c r="A3207" s="2">
        <v>103205</v>
      </c>
      <c r="B3207" s="2">
        <v>142</v>
      </c>
      <c r="C3207" s="2">
        <v>24</v>
      </c>
      <c r="D3207" s="2" t="s">
        <v>39</v>
      </c>
      <c r="E3207" s="2">
        <v>193.15</v>
      </c>
      <c r="F3207" s="2">
        <v>1</v>
      </c>
      <c r="G3207" s="2">
        <v>193.15</v>
      </c>
      <c r="H3207" s="3">
        <v>44738.264918981484</v>
      </c>
      <c r="I3207" s="2" t="s">
        <v>50</v>
      </c>
      <c r="J3207" s="2" t="s">
        <v>12</v>
      </c>
      <c r="K3207" s="2">
        <f t="shared" si="100"/>
        <v>6</v>
      </c>
      <c r="L3207" s="2">
        <f t="shared" si="101"/>
        <v>1</v>
      </c>
    </row>
    <row r="3208" spans="1:12" x14ac:dyDescent="0.3">
      <c r="A3208" s="2">
        <v>103206</v>
      </c>
      <c r="B3208" s="2">
        <v>2660</v>
      </c>
      <c r="C3208" s="2">
        <v>15</v>
      </c>
      <c r="D3208" s="2" t="s">
        <v>40</v>
      </c>
      <c r="E3208" s="2">
        <v>281.12</v>
      </c>
      <c r="F3208" s="2">
        <v>1</v>
      </c>
      <c r="G3208" s="2">
        <v>281.12</v>
      </c>
      <c r="H3208" s="3">
        <v>45016.844513888886</v>
      </c>
      <c r="I3208" s="2" t="s">
        <v>50</v>
      </c>
      <c r="J3208" s="2" t="s">
        <v>12</v>
      </c>
      <c r="K3208" s="2">
        <f t="shared" si="100"/>
        <v>6</v>
      </c>
      <c r="L3208" s="2">
        <f t="shared" si="101"/>
        <v>1</v>
      </c>
    </row>
    <row r="3209" spans="1:12" x14ac:dyDescent="0.3">
      <c r="A3209" s="2">
        <v>103207</v>
      </c>
      <c r="B3209" s="2">
        <v>501</v>
      </c>
      <c r="C3209" s="2">
        <v>164</v>
      </c>
      <c r="D3209" s="2" t="s">
        <v>45</v>
      </c>
      <c r="E3209" s="2">
        <v>50.96</v>
      </c>
      <c r="F3209" s="2">
        <v>1</v>
      </c>
      <c r="G3209" s="2">
        <v>50.96</v>
      </c>
      <c r="H3209" s="3">
        <v>45524.773136574076</v>
      </c>
      <c r="I3209" s="2" t="s">
        <v>51</v>
      </c>
      <c r="J3209" s="2" t="s">
        <v>15</v>
      </c>
      <c r="K3209" s="2">
        <f t="shared" si="100"/>
        <v>6</v>
      </c>
      <c r="L3209" s="2">
        <f t="shared" si="101"/>
        <v>1</v>
      </c>
    </row>
    <row r="3210" spans="1:12" x14ac:dyDescent="0.3">
      <c r="A3210" s="2">
        <v>103208</v>
      </c>
      <c r="B3210" s="2">
        <v>840</v>
      </c>
      <c r="C3210" s="2">
        <v>13</v>
      </c>
      <c r="D3210" s="2" t="s">
        <v>38</v>
      </c>
      <c r="E3210" s="2">
        <v>136.55000000000001</v>
      </c>
      <c r="F3210" s="2">
        <v>1</v>
      </c>
      <c r="G3210" s="2">
        <v>136.55000000000001</v>
      </c>
      <c r="H3210" s="3">
        <v>45718.515787037039</v>
      </c>
      <c r="I3210" s="2" t="s">
        <v>58</v>
      </c>
      <c r="J3210" s="2" t="s">
        <v>15</v>
      </c>
      <c r="K3210" s="2">
        <f t="shared" si="100"/>
        <v>6</v>
      </c>
      <c r="L3210" s="2">
        <f t="shared" si="101"/>
        <v>1</v>
      </c>
    </row>
    <row r="3211" spans="1:12" x14ac:dyDescent="0.3">
      <c r="A3211" s="2">
        <v>103209</v>
      </c>
      <c r="B3211" s="2">
        <v>2750</v>
      </c>
      <c r="C3211" s="2">
        <v>347</v>
      </c>
      <c r="D3211" s="2" t="s">
        <v>39</v>
      </c>
      <c r="E3211" s="2">
        <v>67.97</v>
      </c>
      <c r="F3211" s="2">
        <v>1</v>
      </c>
      <c r="G3211" s="2">
        <v>67.97</v>
      </c>
      <c r="H3211" s="3">
        <v>45510.824930555558</v>
      </c>
      <c r="I3211" s="2" t="s">
        <v>48</v>
      </c>
      <c r="J3211" s="2" t="s">
        <v>15</v>
      </c>
      <c r="K3211" s="2">
        <f t="shared" si="100"/>
        <v>6</v>
      </c>
      <c r="L3211" s="2">
        <f t="shared" si="101"/>
        <v>1</v>
      </c>
    </row>
    <row r="3212" spans="1:12" x14ac:dyDescent="0.3">
      <c r="A3212" s="2">
        <v>103210</v>
      </c>
      <c r="B3212" s="2">
        <v>1683</v>
      </c>
      <c r="C3212" s="2">
        <v>172</v>
      </c>
      <c r="D3212" s="2" t="s">
        <v>44</v>
      </c>
      <c r="E3212" s="2">
        <v>20.28</v>
      </c>
      <c r="F3212" s="2">
        <v>1</v>
      </c>
      <c r="G3212" s="2">
        <v>20.28</v>
      </c>
      <c r="H3212" s="3">
        <v>45638.295266203706</v>
      </c>
      <c r="I3212" s="2" t="s">
        <v>48</v>
      </c>
      <c r="J3212" s="2" t="s">
        <v>15</v>
      </c>
      <c r="K3212" s="2">
        <f t="shared" si="100"/>
        <v>6</v>
      </c>
      <c r="L3212" s="2">
        <f t="shared" si="101"/>
        <v>1</v>
      </c>
    </row>
    <row r="3213" spans="1:12" x14ac:dyDescent="0.3">
      <c r="A3213" s="2">
        <v>103211</v>
      </c>
      <c r="B3213" s="2">
        <v>1566</v>
      </c>
      <c r="C3213" s="2">
        <v>357</v>
      </c>
      <c r="D3213" s="2" t="s">
        <v>39</v>
      </c>
      <c r="E3213" s="2">
        <v>142.16999999999999</v>
      </c>
      <c r="F3213" s="2">
        <v>2</v>
      </c>
      <c r="G3213" s="2">
        <v>284.33999999999997</v>
      </c>
      <c r="H3213" s="3">
        <v>44832.448530092595</v>
      </c>
      <c r="I3213" s="2" t="s">
        <v>48</v>
      </c>
      <c r="J3213" s="2" t="s">
        <v>12</v>
      </c>
      <c r="K3213" s="2">
        <f t="shared" si="100"/>
        <v>6</v>
      </c>
      <c r="L3213" s="2">
        <f t="shared" si="101"/>
        <v>1</v>
      </c>
    </row>
    <row r="3214" spans="1:12" x14ac:dyDescent="0.3">
      <c r="A3214" s="2">
        <v>103212</v>
      </c>
      <c r="B3214" s="2">
        <v>2047</v>
      </c>
      <c r="C3214" s="2">
        <v>327</v>
      </c>
      <c r="D3214" s="2" t="s">
        <v>39</v>
      </c>
      <c r="E3214" s="2">
        <v>26.06</v>
      </c>
      <c r="F3214" s="2">
        <v>1</v>
      </c>
      <c r="G3214" s="2">
        <v>26.06</v>
      </c>
      <c r="H3214" s="3">
        <v>45299.376840277779</v>
      </c>
      <c r="I3214" s="2" t="s">
        <v>55</v>
      </c>
      <c r="J3214" s="2" t="s">
        <v>15</v>
      </c>
      <c r="K3214" s="2">
        <f t="shared" si="100"/>
        <v>6</v>
      </c>
      <c r="L3214" s="2">
        <f t="shared" si="101"/>
        <v>1</v>
      </c>
    </row>
    <row r="3215" spans="1:12" x14ac:dyDescent="0.3">
      <c r="A3215" s="2">
        <v>103213</v>
      </c>
      <c r="B3215" s="2">
        <v>1531</v>
      </c>
      <c r="C3215" s="2">
        <v>200</v>
      </c>
      <c r="D3215" s="2" t="s">
        <v>43</v>
      </c>
      <c r="E3215" s="2">
        <v>55.64</v>
      </c>
      <c r="F3215" s="2">
        <v>2</v>
      </c>
      <c r="G3215" s="2">
        <v>111.28</v>
      </c>
      <c r="H3215" s="3">
        <v>45411.953750000001</v>
      </c>
      <c r="I3215" s="2" t="s">
        <v>47</v>
      </c>
      <c r="J3215" s="2" t="s">
        <v>15</v>
      </c>
      <c r="K3215" s="2">
        <f t="shared" si="100"/>
        <v>6</v>
      </c>
      <c r="L3215" s="2">
        <f t="shared" si="101"/>
        <v>1</v>
      </c>
    </row>
    <row r="3216" spans="1:12" x14ac:dyDescent="0.3">
      <c r="A3216" s="2">
        <v>103214</v>
      </c>
      <c r="B3216" s="2">
        <v>596</v>
      </c>
      <c r="C3216" s="2">
        <v>485</v>
      </c>
      <c r="D3216" s="2" t="s">
        <v>45</v>
      </c>
      <c r="E3216" s="2">
        <v>52.74</v>
      </c>
      <c r="F3216" s="2">
        <v>5</v>
      </c>
      <c r="G3216" s="2">
        <v>263.7</v>
      </c>
      <c r="H3216" s="3">
        <v>44879.382303240738</v>
      </c>
      <c r="I3216" s="2" t="s">
        <v>48</v>
      </c>
      <c r="J3216" s="2" t="s">
        <v>12</v>
      </c>
      <c r="K3216" s="2">
        <f t="shared" si="100"/>
        <v>6</v>
      </c>
      <c r="L3216" s="2">
        <f t="shared" si="101"/>
        <v>1</v>
      </c>
    </row>
    <row r="3217" spans="1:12" x14ac:dyDescent="0.3">
      <c r="A3217" s="2">
        <v>103215</v>
      </c>
      <c r="B3217" s="2">
        <v>1905</v>
      </c>
      <c r="C3217" s="2">
        <v>489</v>
      </c>
      <c r="D3217" s="2" t="s">
        <v>44</v>
      </c>
      <c r="E3217" s="2">
        <v>10.23</v>
      </c>
      <c r="F3217" s="2">
        <v>1</v>
      </c>
      <c r="G3217" s="2">
        <v>10.23</v>
      </c>
      <c r="H3217" s="3">
        <v>45798.546678240738</v>
      </c>
      <c r="I3217" s="2" t="s">
        <v>51</v>
      </c>
      <c r="J3217" s="2" t="s">
        <v>15</v>
      </c>
      <c r="K3217" s="2">
        <f t="shared" si="100"/>
        <v>6</v>
      </c>
      <c r="L3217" s="2">
        <f t="shared" si="101"/>
        <v>1</v>
      </c>
    </row>
    <row r="3218" spans="1:12" x14ac:dyDescent="0.3">
      <c r="A3218" s="2">
        <v>103216</v>
      </c>
      <c r="B3218" s="2">
        <v>281</v>
      </c>
      <c r="C3218" s="2">
        <v>462</v>
      </c>
      <c r="D3218" s="2" t="s">
        <v>44</v>
      </c>
      <c r="E3218" s="2">
        <v>11.01</v>
      </c>
      <c r="F3218" s="2">
        <v>1</v>
      </c>
      <c r="G3218" s="2">
        <v>11.01</v>
      </c>
      <c r="H3218" s="3">
        <v>45381.745821759258</v>
      </c>
      <c r="I3218" s="2" t="s">
        <v>48</v>
      </c>
      <c r="J3218" s="2" t="s">
        <v>15</v>
      </c>
      <c r="K3218" s="2">
        <f t="shared" si="100"/>
        <v>6</v>
      </c>
      <c r="L3218" s="2">
        <f t="shared" si="101"/>
        <v>1</v>
      </c>
    </row>
    <row r="3219" spans="1:12" x14ac:dyDescent="0.3">
      <c r="A3219" s="2">
        <v>103217</v>
      </c>
      <c r="B3219" s="2">
        <v>424</v>
      </c>
      <c r="C3219" s="2">
        <v>378</v>
      </c>
      <c r="D3219" s="2" t="s">
        <v>43</v>
      </c>
      <c r="E3219" s="2">
        <v>36.700000000000003</v>
      </c>
      <c r="F3219" s="2">
        <v>2</v>
      </c>
      <c r="G3219" s="2">
        <v>73.400000000000006</v>
      </c>
      <c r="H3219" s="3">
        <v>44725.511331018519</v>
      </c>
      <c r="I3219" s="2" t="s">
        <v>54</v>
      </c>
      <c r="J3219" s="2" t="s">
        <v>15</v>
      </c>
      <c r="K3219" s="2">
        <f t="shared" si="100"/>
        <v>6</v>
      </c>
      <c r="L3219" s="2">
        <f t="shared" si="101"/>
        <v>1</v>
      </c>
    </row>
    <row r="3220" spans="1:12" x14ac:dyDescent="0.3">
      <c r="A3220" s="2">
        <v>103218</v>
      </c>
      <c r="B3220" s="2">
        <v>2904</v>
      </c>
      <c r="C3220" s="2">
        <v>76</v>
      </c>
      <c r="D3220" s="2" t="s">
        <v>40</v>
      </c>
      <c r="E3220" s="2">
        <v>144.09</v>
      </c>
      <c r="F3220" s="2">
        <v>1</v>
      </c>
      <c r="G3220" s="2">
        <v>144.09</v>
      </c>
      <c r="H3220" s="3">
        <v>45259.883842592593</v>
      </c>
      <c r="I3220" s="2" t="s">
        <v>51</v>
      </c>
      <c r="J3220" s="2" t="s">
        <v>15</v>
      </c>
      <c r="K3220" s="2">
        <f t="shared" si="100"/>
        <v>6</v>
      </c>
      <c r="L3220" s="2">
        <f t="shared" si="101"/>
        <v>1</v>
      </c>
    </row>
    <row r="3221" spans="1:12" x14ac:dyDescent="0.3">
      <c r="A3221" s="2">
        <v>103219</v>
      </c>
      <c r="B3221" s="2">
        <v>270</v>
      </c>
      <c r="C3221" s="2">
        <v>164</v>
      </c>
      <c r="D3221" s="2" t="s">
        <v>41</v>
      </c>
      <c r="E3221" s="2">
        <v>30.77</v>
      </c>
      <c r="F3221" s="2">
        <v>1</v>
      </c>
      <c r="G3221" s="2">
        <v>30.77</v>
      </c>
      <c r="H3221" s="3">
        <v>45656.98605324074</v>
      </c>
      <c r="I3221" s="2" t="s">
        <v>46</v>
      </c>
      <c r="J3221" s="2" t="s">
        <v>15</v>
      </c>
      <c r="K3221" s="2">
        <f t="shared" si="100"/>
        <v>6</v>
      </c>
      <c r="L3221" s="2">
        <f t="shared" si="101"/>
        <v>1</v>
      </c>
    </row>
    <row r="3222" spans="1:12" x14ac:dyDescent="0.3">
      <c r="A3222" s="2">
        <v>103220</v>
      </c>
      <c r="B3222" s="2">
        <v>154</v>
      </c>
      <c r="C3222" s="2">
        <v>372</v>
      </c>
      <c r="D3222" s="2" t="s">
        <v>38</v>
      </c>
      <c r="E3222" s="2">
        <v>84.32</v>
      </c>
      <c r="F3222" s="2">
        <v>2</v>
      </c>
      <c r="G3222" s="2">
        <v>168.64</v>
      </c>
      <c r="H3222" s="3">
        <v>44787.990393518521</v>
      </c>
      <c r="I3222" s="2" t="s">
        <v>51</v>
      </c>
      <c r="J3222" s="2" t="s">
        <v>12</v>
      </c>
      <c r="K3222" s="2">
        <f t="shared" si="100"/>
        <v>6</v>
      </c>
      <c r="L3222" s="2">
        <f t="shared" si="101"/>
        <v>1</v>
      </c>
    </row>
    <row r="3223" spans="1:12" x14ac:dyDescent="0.3">
      <c r="A3223" s="2">
        <v>103221</v>
      </c>
      <c r="B3223" s="2">
        <v>2662</v>
      </c>
      <c r="C3223" s="2">
        <v>61</v>
      </c>
      <c r="D3223" s="2" t="s">
        <v>45</v>
      </c>
      <c r="E3223" s="2">
        <v>68.61</v>
      </c>
      <c r="F3223" s="2">
        <v>3</v>
      </c>
      <c r="G3223" s="2">
        <v>205.83</v>
      </c>
      <c r="H3223" s="3">
        <v>44982.478541666664</v>
      </c>
      <c r="I3223" s="2" t="s">
        <v>51</v>
      </c>
      <c r="J3223" s="2" t="s">
        <v>12</v>
      </c>
      <c r="K3223" s="2">
        <f t="shared" si="100"/>
        <v>6</v>
      </c>
      <c r="L3223" s="2">
        <f t="shared" si="101"/>
        <v>1</v>
      </c>
    </row>
    <row r="3224" spans="1:12" x14ac:dyDescent="0.3">
      <c r="A3224" s="2">
        <v>103222</v>
      </c>
      <c r="B3224" s="2">
        <v>1751</v>
      </c>
      <c r="C3224" s="2">
        <v>488</v>
      </c>
      <c r="D3224" s="2" t="s">
        <v>45</v>
      </c>
      <c r="E3224" s="2">
        <v>55.57</v>
      </c>
      <c r="F3224" s="2">
        <v>1</v>
      </c>
      <c r="G3224" s="2">
        <v>55.57</v>
      </c>
      <c r="H3224" s="3">
        <v>44973.258449074077</v>
      </c>
      <c r="I3224" s="2" t="s">
        <v>51</v>
      </c>
      <c r="J3224" s="2" t="s">
        <v>15</v>
      </c>
      <c r="K3224" s="2">
        <f t="shared" si="100"/>
        <v>6</v>
      </c>
      <c r="L3224" s="2">
        <f t="shared" si="101"/>
        <v>1</v>
      </c>
    </row>
    <row r="3225" spans="1:12" x14ac:dyDescent="0.3">
      <c r="A3225" s="2">
        <v>103223</v>
      </c>
      <c r="B3225" s="2">
        <v>662</v>
      </c>
      <c r="C3225" s="2">
        <v>465</v>
      </c>
      <c r="D3225" s="2" t="s">
        <v>41</v>
      </c>
      <c r="E3225" s="2">
        <v>72.930000000000007</v>
      </c>
      <c r="F3225" s="2">
        <v>1</v>
      </c>
      <c r="G3225" s="2">
        <v>72.930000000000007</v>
      </c>
      <c r="H3225" s="3">
        <v>45837.593854166669</v>
      </c>
      <c r="I3225" s="2" t="s">
        <v>55</v>
      </c>
      <c r="J3225" s="2" t="s">
        <v>15</v>
      </c>
      <c r="K3225" s="2">
        <f t="shared" si="100"/>
        <v>6</v>
      </c>
      <c r="L3225" s="2">
        <f t="shared" si="101"/>
        <v>1</v>
      </c>
    </row>
    <row r="3226" spans="1:12" x14ac:dyDescent="0.3">
      <c r="A3226" s="2">
        <v>103224</v>
      </c>
      <c r="B3226" s="2">
        <v>1968</v>
      </c>
      <c r="C3226" s="2">
        <v>424</v>
      </c>
      <c r="D3226" s="2" t="s">
        <v>41</v>
      </c>
      <c r="E3226" s="2">
        <v>116.2</v>
      </c>
      <c r="F3226" s="2">
        <v>1</v>
      </c>
      <c r="G3226" s="2">
        <v>116.2</v>
      </c>
      <c r="H3226" s="3">
        <v>45743.324594907404</v>
      </c>
      <c r="I3226" s="2" t="s">
        <v>57</v>
      </c>
      <c r="J3226" s="2" t="s">
        <v>15</v>
      </c>
      <c r="K3226" s="2">
        <f t="shared" si="100"/>
        <v>6</v>
      </c>
      <c r="L3226" s="2">
        <f t="shared" si="101"/>
        <v>1</v>
      </c>
    </row>
    <row r="3227" spans="1:12" x14ac:dyDescent="0.3">
      <c r="A3227" s="2">
        <v>103225</v>
      </c>
      <c r="B3227" s="2">
        <v>83</v>
      </c>
      <c r="C3227" s="2">
        <v>245</v>
      </c>
      <c r="D3227" s="2" t="s">
        <v>45</v>
      </c>
      <c r="E3227" s="2">
        <v>37.42</v>
      </c>
      <c r="F3227" s="2">
        <v>2</v>
      </c>
      <c r="G3227" s="2">
        <v>74.84</v>
      </c>
      <c r="H3227" s="3">
        <v>44569.485208333332</v>
      </c>
      <c r="I3227" s="2" t="s">
        <v>51</v>
      </c>
      <c r="J3227" s="2" t="s">
        <v>15</v>
      </c>
      <c r="K3227" s="2">
        <f t="shared" si="100"/>
        <v>6</v>
      </c>
      <c r="L3227" s="2">
        <f t="shared" si="101"/>
        <v>1</v>
      </c>
    </row>
    <row r="3228" spans="1:12" x14ac:dyDescent="0.3">
      <c r="A3228" s="2">
        <v>103226</v>
      </c>
      <c r="B3228" s="2">
        <v>2995</v>
      </c>
      <c r="C3228" s="2">
        <v>477</v>
      </c>
      <c r="D3228" s="2" t="s">
        <v>41</v>
      </c>
      <c r="E3228" s="2">
        <v>7.07</v>
      </c>
      <c r="F3228" s="2">
        <v>1</v>
      </c>
      <c r="G3228" s="2">
        <v>7.07</v>
      </c>
      <c r="H3228" s="3">
        <v>45684.725138888891</v>
      </c>
      <c r="I3228" s="2" t="s">
        <v>51</v>
      </c>
      <c r="J3228" s="2" t="s">
        <v>15</v>
      </c>
      <c r="K3228" s="2">
        <f t="shared" si="100"/>
        <v>6</v>
      </c>
      <c r="L3228" s="2">
        <f t="shared" si="101"/>
        <v>1</v>
      </c>
    </row>
    <row r="3229" spans="1:12" x14ac:dyDescent="0.3">
      <c r="A3229" s="2">
        <v>103227</v>
      </c>
      <c r="B3229" s="2">
        <v>2947</v>
      </c>
      <c r="C3229" s="2">
        <v>382</v>
      </c>
      <c r="D3229" s="2" t="s">
        <v>41</v>
      </c>
      <c r="E3229" s="2">
        <v>60.76</v>
      </c>
      <c r="F3229" s="2">
        <v>1</v>
      </c>
      <c r="G3229" s="2">
        <v>60.76</v>
      </c>
      <c r="H3229" s="3">
        <v>45528.597349537034</v>
      </c>
      <c r="I3229" s="2" t="s">
        <v>48</v>
      </c>
      <c r="J3229" s="2" t="s">
        <v>15</v>
      </c>
      <c r="K3229" s="2">
        <f t="shared" si="100"/>
        <v>6</v>
      </c>
      <c r="L3229" s="2">
        <f t="shared" si="101"/>
        <v>1</v>
      </c>
    </row>
    <row r="3230" spans="1:12" x14ac:dyDescent="0.3">
      <c r="A3230" s="2">
        <v>103228</v>
      </c>
      <c r="B3230" s="2">
        <v>1450</v>
      </c>
      <c r="C3230" s="2">
        <v>155</v>
      </c>
      <c r="D3230" s="2" t="s">
        <v>40</v>
      </c>
      <c r="E3230" s="2">
        <v>330.67</v>
      </c>
      <c r="F3230" s="2">
        <v>1</v>
      </c>
      <c r="G3230" s="2">
        <v>330.67</v>
      </c>
      <c r="H3230" s="3">
        <v>45411.833414351851</v>
      </c>
      <c r="I3230" s="2" t="s">
        <v>48</v>
      </c>
      <c r="J3230" s="2" t="s">
        <v>12</v>
      </c>
      <c r="K3230" s="2">
        <f t="shared" si="100"/>
        <v>6</v>
      </c>
      <c r="L3230" s="2">
        <f t="shared" si="101"/>
        <v>1</v>
      </c>
    </row>
    <row r="3231" spans="1:12" x14ac:dyDescent="0.3">
      <c r="A3231" s="2">
        <v>103229</v>
      </c>
      <c r="B3231" s="2">
        <v>1299</v>
      </c>
      <c r="C3231" s="2">
        <v>257</v>
      </c>
      <c r="D3231" s="2" t="s">
        <v>41</v>
      </c>
      <c r="E3231" s="2">
        <v>76.66</v>
      </c>
      <c r="F3231" s="2">
        <v>1</v>
      </c>
      <c r="G3231" s="2">
        <v>76.66</v>
      </c>
      <c r="H3231" s="3">
        <v>44789.622557870367</v>
      </c>
      <c r="I3231" s="2" t="s">
        <v>60</v>
      </c>
      <c r="J3231" s="2" t="s">
        <v>15</v>
      </c>
      <c r="K3231" s="2">
        <f t="shared" si="100"/>
        <v>6</v>
      </c>
      <c r="L3231" s="2">
        <f t="shared" si="101"/>
        <v>1</v>
      </c>
    </row>
    <row r="3232" spans="1:12" x14ac:dyDescent="0.3">
      <c r="A3232" s="2">
        <v>103230</v>
      </c>
      <c r="B3232" s="2">
        <v>2332</v>
      </c>
      <c r="C3232" s="2">
        <v>244</v>
      </c>
      <c r="D3232" s="2" t="s">
        <v>38</v>
      </c>
      <c r="E3232" s="2">
        <v>176.98</v>
      </c>
      <c r="F3232" s="2">
        <v>2</v>
      </c>
      <c r="G3232" s="2">
        <v>353.96</v>
      </c>
      <c r="H3232" s="3">
        <v>44747.77789351852</v>
      </c>
      <c r="I3232" s="2" t="s">
        <v>48</v>
      </c>
      <c r="J3232" s="2" t="s">
        <v>12</v>
      </c>
      <c r="K3232" s="2">
        <f t="shared" si="100"/>
        <v>6</v>
      </c>
      <c r="L3232" s="2">
        <f t="shared" si="101"/>
        <v>1</v>
      </c>
    </row>
    <row r="3233" spans="1:12" x14ac:dyDescent="0.3">
      <c r="A3233" s="2">
        <v>103231</v>
      </c>
      <c r="B3233" s="2">
        <v>980</v>
      </c>
      <c r="C3233" s="2">
        <v>162</v>
      </c>
      <c r="D3233" s="2" t="s">
        <v>38</v>
      </c>
      <c r="E3233" s="2">
        <v>23.98</v>
      </c>
      <c r="F3233" s="2">
        <v>2</v>
      </c>
      <c r="G3233" s="2">
        <v>47.96</v>
      </c>
      <c r="H3233" s="3">
        <v>44646.125347222223</v>
      </c>
      <c r="I3233" s="2" t="s">
        <v>48</v>
      </c>
      <c r="J3233" s="2" t="s">
        <v>15</v>
      </c>
      <c r="K3233" s="2">
        <f t="shared" si="100"/>
        <v>6</v>
      </c>
      <c r="L3233" s="2">
        <f t="shared" si="101"/>
        <v>1</v>
      </c>
    </row>
    <row r="3234" spans="1:12" x14ac:dyDescent="0.3">
      <c r="A3234" s="2">
        <v>103232</v>
      </c>
      <c r="B3234" s="2">
        <v>2221</v>
      </c>
      <c r="C3234" s="2">
        <v>68</v>
      </c>
      <c r="D3234" s="2" t="s">
        <v>40</v>
      </c>
      <c r="E3234" s="2">
        <v>417.74</v>
      </c>
      <c r="F3234" s="2">
        <v>2</v>
      </c>
      <c r="G3234" s="2">
        <v>835.48</v>
      </c>
      <c r="H3234" s="3">
        <v>45169.360185185185</v>
      </c>
      <c r="I3234" s="2" t="s">
        <v>54</v>
      </c>
      <c r="J3234" s="2" t="s">
        <v>19</v>
      </c>
      <c r="K3234" s="2">
        <f t="shared" si="100"/>
        <v>6</v>
      </c>
      <c r="L3234" s="2">
        <f t="shared" si="101"/>
        <v>1</v>
      </c>
    </row>
    <row r="3235" spans="1:12" x14ac:dyDescent="0.3">
      <c r="A3235" s="2">
        <v>103233</v>
      </c>
      <c r="B3235" s="2">
        <v>2811</v>
      </c>
      <c r="C3235" s="2">
        <v>344</v>
      </c>
      <c r="D3235" s="2" t="s">
        <v>41</v>
      </c>
      <c r="E3235" s="2">
        <v>25.61</v>
      </c>
      <c r="F3235" s="2">
        <v>1</v>
      </c>
      <c r="G3235" s="2">
        <v>25.61</v>
      </c>
      <c r="H3235" s="3">
        <v>45859.998414351852</v>
      </c>
      <c r="I3235" s="2" t="s">
        <v>50</v>
      </c>
      <c r="J3235" s="2" t="s">
        <v>15</v>
      </c>
      <c r="K3235" s="2">
        <f t="shared" si="100"/>
        <v>6</v>
      </c>
      <c r="L3235" s="2">
        <f t="shared" si="101"/>
        <v>1</v>
      </c>
    </row>
    <row r="3236" spans="1:12" x14ac:dyDescent="0.3">
      <c r="A3236" s="2">
        <v>103234</v>
      </c>
      <c r="B3236" s="2">
        <v>1660</v>
      </c>
      <c r="C3236" s="2">
        <v>277</v>
      </c>
      <c r="D3236" s="2" t="s">
        <v>45</v>
      </c>
      <c r="E3236" s="2">
        <v>21.34</v>
      </c>
      <c r="F3236" s="2">
        <v>1</v>
      </c>
      <c r="G3236" s="2">
        <v>21.34</v>
      </c>
      <c r="H3236" s="3">
        <v>44844.128680555557</v>
      </c>
      <c r="I3236" s="2" t="s">
        <v>60</v>
      </c>
      <c r="J3236" s="2" t="s">
        <v>15</v>
      </c>
      <c r="K3236" s="2">
        <f t="shared" si="100"/>
        <v>6</v>
      </c>
      <c r="L3236" s="2">
        <f t="shared" si="101"/>
        <v>1</v>
      </c>
    </row>
    <row r="3237" spans="1:12" x14ac:dyDescent="0.3">
      <c r="A3237" s="2">
        <v>103235</v>
      </c>
      <c r="B3237" s="2">
        <v>1399</v>
      </c>
      <c r="C3237" s="2">
        <v>161</v>
      </c>
      <c r="D3237" s="2" t="s">
        <v>41</v>
      </c>
      <c r="E3237" s="2">
        <v>78.760000000000005</v>
      </c>
      <c r="F3237" s="2">
        <v>1</v>
      </c>
      <c r="G3237" s="2">
        <v>78.760000000000005</v>
      </c>
      <c r="H3237" s="3">
        <v>45661.437881944446</v>
      </c>
      <c r="I3237" s="2" t="s">
        <v>57</v>
      </c>
      <c r="J3237" s="2" t="s">
        <v>15</v>
      </c>
      <c r="K3237" s="2">
        <f t="shared" si="100"/>
        <v>6</v>
      </c>
      <c r="L3237" s="2">
        <f t="shared" si="101"/>
        <v>1</v>
      </c>
    </row>
    <row r="3238" spans="1:12" x14ac:dyDescent="0.3">
      <c r="A3238" s="2">
        <v>103236</v>
      </c>
      <c r="B3238" s="2">
        <v>633</v>
      </c>
      <c r="C3238" s="2">
        <v>391</v>
      </c>
      <c r="D3238" s="2" t="s">
        <v>44</v>
      </c>
      <c r="E3238" s="2">
        <v>28.22</v>
      </c>
      <c r="F3238" s="2">
        <v>1</v>
      </c>
      <c r="G3238" s="2">
        <v>28.22</v>
      </c>
      <c r="H3238" s="3">
        <v>44593.106840277775</v>
      </c>
      <c r="I3238" s="2" t="s">
        <v>54</v>
      </c>
      <c r="J3238" s="2" t="s">
        <v>15</v>
      </c>
      <c r="K3238" s="2">
        <f t="shared" si="100"/>
        <v>6</v>
      </c>
      <c r="L3238" s="2">
        <f t="shared" si="101"/>
        <v>1</v>
      </c>
    </row>
    <row r="3239" spans="1:12" x14ac:dyDescent="0.3">
      <c r="A3239" s="2">
        <v>103237</v>
      </c>
      <c r="B3239" s="2">
        <v>1532</v>
      </c>
      <c r="C3239" s="2">
        <v>449</v>
      </c>
      <c r="D3239" s="2" t="s">
        <v>38</v>
      </c>
      <c r="E3239" s="2">
        <v>154.47</v>
      </c>
      <c r="F3239" s="2">
        <v>2</v>
      </c>
      <c r="G3239" s="2">
        <v>308.94</v>
      </c>
      <c r="H3239" s="3">
        <v>45369.166122685187</v>
      </c>
      <c r="I3239" s="2" t="s">
        <v>48</v>
      </c>
      <c r="J3239" s="2" t="s">
        <v>12</v>
      </c>
      <c r="K3239" s="2">
        <f t="shared" si="100"/>
        <v>6</v>
      </c>
      <c r="L3239" s="2">
        <f t="shared" si="101"/>
        <v>1</v>
      </c>
    </row>
    <row r="3240" spans="1:12" x14ac:dyDescent="0.3">
      <c r="A3240" s="2">
        <v>103238</v>
      </c>
      <c r="B3240" s="2">
        <v>787</v>
      </c>
      <c r="C3240" s="2">
        <v>489</v>
      </c>
      <c r="D3240" s="2" t="s">
        <v>43</v>
      </c>
      <c r="E3240" s="2">
        <v>36.659999999999997</v>
      </c>
      <c r="F3240" s="2">
        <v>1</v>
      </c>
      <c r="G3240" s="2">
        <v>36.659999999999997</v>
      </c>
      <c r="H3240" s="3">
        <v>45431.119027777779</v>
      </c>
      <c r="I3240" s="2" t="s">
        <v>49</v>
      </c>
      <c r="J3240" s="2" t="s">
        <v>15</v>
      </c>
      <c r="K3240" s="2">
        <f t="shared" si="100"/>
        <v>6</v>
      </c>
      <c r="L3240" s="2">
        <f t="shared" si="101"/>
        <v>1</v>
      </c>
    </row>
    <row r="3241" spans="1:12" x14ac:dyDescent="0.3">
      <c r="A3241" s="2">
        <v>103239</v>
      </c>
      <c r="B3241" s="2">
        <v>2991</v>
      </c>
      <c r="C3241" s="2">
        <v>259</v>
      </c>
      <c r="D3241" s="2" t="s">
        <v>45</v>
      </c>
      <c r="E3241" s="2">
        <v>32.950000000000003</v>
      </c>
      <c r="F3241" s="2">
        <v>1</v>
      </c>
      <c r="G3241" s="2">
        <v>32.950000000000003</v>
      </c>
      <c r="H3241" s="3">
        <v>45821.933333333334</v>
      </c>
      <c r="I3241" s="2" t="s">
        <v>54</v>
      </c>
      <c r="J3241" s="2" t="s">
        <v>15</v>
      </c>
      <c r="K3241" s="2">
        <f t="shared" si="100"/>
        <v>6</v>
      </c>
      <c r="L3241" s="2">
        <f t="shared" si="101"/>
        <v>1</v>
      </c>
    </row>
    <row r="3242" spans="1:12" x14ac:dyDescent="0.3">
      <c r="A3242" s="2">
        <v>103240</v>
      </c>
      <c r="B3242" s="2">
        <v>398</v>
      </c>
      <c r="C3242" s="2">
        <v>492</v>
      </c>
      <c r="D3242" s="2" t="s">
        <v>39</v>
      </c>
      <c r="E3242" s="2">
        <v>77.290000000000006</v>
      </c>
      <c r="F3242" s="2">
        <v>1</v>
      </c>
      <c r="G3242" s="2">
        <v>77.290000000000006</v>
      </c>
      <c r="H3242" s="3">
        <v>45518.367812500001</v>
      </c>
      <c r="I3242" s="2" t="s">
        <v>58</v>
      </c>
      <c r="J3242" s="2" t="s">
        <v>15</v>
      </c>
      <c r="K3242" s="2">
        <f t="shared" si="100"/>
        <v>6</v>
      </c>
      <c r="L3242" s="2">
        <f t="shared" si="101"/>
        <v>1</v>
      </c>
    </row>
    <row r="3243" spans="1:12" x14ac:dyDescent="0.3">
      <c r="A3243" s="2">
        <v>103241</v>
      </c>
      <c r="B3243" s="2">
        <v>1144</v>
      </c>
      <c r="C3243" s="2">
        <v>307</v>
      </c>
      <c r="D3243" s="2" t="s">
        <v>42</v>
      </c>
      <c r="E3243" s="2">
        <v>41.32</v>
      </c>
      <c r="F3243" s="2">
        <v>1</v>
      </c>
      <c r="G3243" s="2">
        <v>41.32</v>
      </c>
      <c r="H3243" s="3">
        <v>45817.022615740738</v>
      </c>
      <c r="I3243" s="2" t="s">
        <v>48</v>
      </c>
      <c r="J3243" s="2" t="s">
        <v>15</v>
      </c>
      <c r="K3243" s="2">
        <f t="shared" si="100"/>
        <v>6</v>
      </c>
      <c r="L3243" s="2">
        <f t="shared" si="101"/>
        <v>1</v>
      </c>
    </row>
    <row r="3244" spans="1:12" x14ac:dyDescent="0.3">
      <c r="A3244" s="2">
        <v>103242</v>
      </c>
      <c r="B3244" s="2">
        <v>934</v>
      </c>
      <c r="C3244" s="2">
        <v>335</v>
      </c>
      <c r="D3244" s="2" t="s">
        <v>40</v>
      </c>
      <c r="E3244" s="2">
        <v>123.23</v>
      </c>
      <c r="F3244" s="2">
        <v>1</v>
      </c>
      <c r="G3244" s="2">
        <v>123.23</v>
      </c>
      <c r="H3244" s="3">
        <v>45403.930231481485</v>
      </c>
      <c r="I3244" s="2" t="s">
        <v>53</v>
      </c>
      <c r="J3244" s="2" t="s">
        <v>15</v>
      </c>
      <c r="K3244" s="2">
        <f t="shared" si="100"/>
        <v>6</v>
      </c>
      <c r="L3244" s="2">
        <f t="shared" si="101"/>
        <v>1</v>
      </c>
    </row>
    <row r="3245" spans="1:12" x14ac:dyDescent="0.3">
      <c r="A3245" s="2">
        <v>103243</v>
      </c>
      <c r="B3245" s="2">
        <v>1461</v>
      </c>
      <c r="C3245" s="2">
        <v>95</v>
      </c>
      <c r="D3245" s="2" t="s">
        <v>40</v>
      </c>
      <c r="E3245" s="2">
        <v>405.21</v>
      </c>
      <c r="F3245" s="2">
        <v>1</v>
      </c>
      <c r="G3245" s="2">
        <v>405.21</v>
      </c>
      <c r="H3245" s="3">
        <v>44725.645162037035</v>
      </c>
      <c r="I3245" s="2" t="s">
        <v>57</v>
      </c>
      <c r="J3245" s="2" t="s">
        <v>12</v>
      </c>
      <c r="K3245" s="2">
        <f t="shared" si="100"/>
        <v>6</v>
      </c>
      <c r="L3245" s="2">
        <f t="shared" si="101"/>
        <v>1</v>
      </c>
    </row>
    <row r="3246" spans="1:12" x14ac:dyDescent="0.3">
      <c r="A3246" s="2">
        <v>103244</v>
      </c>
      <c r="B3246" s="2">
        <v>1853</v>
      </c>
      <c r="C3246" s="2">
        <v>438</v>
      </c>
      <c r="D3246" s="2" t="s">
        <v>40</v>
      </c>
      <c r="E3246" s="2">
        <v>153.57</v>
      </c>
      <c r="F3246" s="2">
        <v>1</v>
      </c>
      <c r="G3246" s="2">
        <v>153.57</v>
      </c>
      <c r="H3246" s="3">
        <v>44827.436793981484</v>
      </c>
      <c r="I3246" s="2" t="s">
        <v>51</v>
      </c>
      <c r="J3246" s="2" t="s">
        <v>12</v>
      </c>
      <c r="K3246" s="2">
        <f t="shared" si="100"/>
        <v>6</v>
      </c>
      <c r="L3246" s="2">
        <f t="shared" si="101"/>
        <v>1</v>
      </c>
    </row>
    <row r="3247" spans="1:12" x14ac:dyDescent="0.3">
      <c r="A3247" s="2">
        <v>103245</v>
      </c>
      <c r="B3247" s="2">
        <v>2724</v>
      </c>
      <c r="C3247" s="2">
        <v>464</v>
      </c>
      <c r="D3247" s="2" t="s">
        <v>39</v>
      </c>
      <c r="E3247" s="2">
        <v>79.33</v>
      </c>
      <c r="F3247" s="2">
        <v>1</v>
      </c>
      <c r="G3247" s="2">
        <v>79.33</v>
      </c>
      <c r="H3247" s="3">
        <v>45444.616979166669</v>
      </c>
      <c r="I3247" s="2" t="s">
        <v>48</v>
      </c>
      <c r="J3247" s="2" t="s">
        <v>15</v>
      </c>
      <c r="K3247" s="2">
        <f t="shared" si="100"/>
        <v>6</v>
      </c>
      <c r="L3247" s="2">
        <f t="shared" si="101"/>
        <v>1</v>
      </c>
    </row>
    <row r="3248" spans="1:12" x14ac:dyDescent="0.3">
      <c r="A3248" s="2">
        <v>103246</v>
      </c>
      <c r="B3248" s="2">
        <v>2984</v>
      </c>
      <c r="C3248" s="2">
        <v>458</v>
      </c>
      <c r="D3248" s="2" t="s">
        <v>41</v>
      </c>
      <c r="E3248" s="2">
        <v>54.77</v>
      </c>
      <c r="F3248" s="2">
        <v>1</v>
      </c>
      <c r="G3248" s="2">
        <v>54.77</v>
      </c>
      <c r="H3248" s="3">
        <v>44692.589907407404</v>
      </c>
      <c r="I3248" s="2" t="s">
        <v>60</v>
      </c>
      <c r="J3248" s="2" t="s">
        <v>15</v>
      </c>
      <c r="K3248" s="2">
        <f t="shared" si="100"/>
        <v>6</v>
      </c>
      <c r="L3248" s="2">
        <f t="shared" si="101"/>
        <v>1</v>
      </c>
    </row>
    <row r="3249" spans="1:12" x14ac:dyDescent="0.3">
      <c r="A3249" s="2">
        <v>103247</v>
      </c>
      <c r="B3249" s="2">
        <v>2513</v>
      </c>
      <c r="C3249" s="2">
        <v>246</v>
      </c>
      <c r="D3249" s="2" t="s">
        <v>41</v>
      </c>
      <c r="E3249" s="2">
        <v>94.37</v>
      </c>
      <c r="F3249" s="2">
        <v>1</v>
      </c>
      <c r="G3249" s="2">
        <v>94.37</v>
      </c>
      <c r="H3249" s="3">
        <v>45661.81994212963</v>
      </c>
      <c r="I3249" s="2" t="s">
        <v>50</v>
      </c>
      <c r="J3249" s="2" t="s">
        <v>15</v>
      </c>
      <c r="K3249" s="2">
        <f t="shared" si="100"/>
        <v>6</v>
      </c>
      <c r="L3249" s="2">
        <f t="shared" si="101"/>
        <v>1</v>
      </c>
    </row>
    <row r="3250" spans="1:12" x14ac:dyDescent="0.3">
      <c r="A3250" s="2">
        <v>103248</v>
      </c>
      <c r="B3250" s="2">
        <v>286</v>
      </c>
      <c r="C3250" s="2">
        <v>221</v>
      </c>
      <c r="D3250" s="2" t="s">
        <v>42</v>
      </c>
      <c r="E3250" s="2">
        <v>24.33</v>
      </c>
      <c r="F3250" s="2">
        <v>2</v>
      </c>
      <c r="G3250" s="2">
        <v>48.66</v>
      </c>
      <c r="H3250" s="3">
        <v>45809.225821759261</v>
      </c>
      <c r="I3250" s="2" t="s">
        <v>50</v>
      </c>
      <c r="J3250" s="2" t="s">
        <v>15</v>
      </c>
      <c r="K3250" s="2">
        <f t="shared" si="100"/>
        <v>6</v>
      </c>
      <c r="L3250" s="2">
        <f t="shared" si="101"/>
        <v>1</v>
      </c>
    </row>
    <row r="3251" spans="1:12" x14ac:dyDescent="0.3">
      <c r="A3251" s="2">
        <v>103249</v>
      </c>
      <c r="B3251" s="2">
        <v>265</v>
      </c>
      <c r="C3251" s="2">
        <v>123</v>
      </c>
      <c r="D3251" s="2" t="s">
        <v>43</v>
      </c>
      <c r="E3251" s="2">
        <v>36.79</v>
      </c>
      <c r="F3251" s="2">
        <v>1</v>
      </c>
      <c r="G3251" s="2">
        <v>36.79</v>
      </c>
      <c r="H3251" s="3">
        <v>44932.16982638889</v>
      </c>
      <c r="I3251" s="2" t="s">
        <v>51</v>
      </c>
      <c r="J3251" s="2" t="s">
        <v>15</v>
      </c>
      <c r="K3251" s="2">
        <f t="shared" si="100"/>
        <v>6</v>
      </c>
      <c r="L3251" s="2">
        <f t="shared" si="101"/>
        <v>1</v>
      </c>
    </row>
    <row r="3252" spans="1:12" x14ac:dyDescent="0.3">
      <c r="A3252" s="2">
        <v>103250</v>
      </c>
      <c r="B3252" s="2">
        <v>2368</v>
      </c>
      <c r="C3252" s="2">
        <v>187</v>
      </c>
      <c r="D3252" s="2" t="s">
        <v>41</v>
      </c>
      <c r="E3252" s="2">
        <v>96.12</v>
      </c>
      <c r="F3252" s="2">
        <v>3</v>
      </c>
      <c r="G3252" s="2">
        <v>288.36</v>
      </c>
      <c r="H3252" s="3">
        <v>44911.062337962961</v>
      </c>
      <c r="I3252" s="2" t="s">
        <v>54</v>
      </c>
      <c r="J3252" s="2" t="s">
        <v>12</v>
      </c>
      <c r="K3252" s="2">
        <f t="shared" si="100"/>
        <v>6</v>
      </c>
      <c r="L3252" s="2">
        <f t="shared" si="101"/>
        <v>1</v>
      </c>
    </row>
    <row r="3253" spans="1:12" x14ac:dyDescent="0.3">
      <c r="A3253" s="2">
        <v>103251</v>
      </c>
      <c r="B3253" s="2">
        <v>2721</v>
      </c>
      <c r="C3253" s="2">
        <v>262</v>
      </c>
      <c r="D3253" s="2" t="s">
        <v>45</v>
      </c>
      <c r="E3253" s="2">
        <v>6.06</v>
      </c>
      <c r="F3253" s="2">
        <v>1</v>
      </c>
      <c r="G3253" s="2">
        <v>6.06</v>
      </c>
      <c r="H3253" s="3">
        <v>45467.340983796297</v>
      </c>
      <c r="I3253" s="2" t="s">
        <v>50</v>
      </c>
      <c r="J3253" s="2" t="s">
        <v>15</v>
      </c>
      <c r="K3253" s="2">
        <f t="shared" si="100"/>
        <v>6</v>
      </c>
      <c r="L3253" s="2">
        <f t="shared" si="101"/>
        <v>1</v>
      </c>
    </row>
    <row r="3254" spans="1:12" x14ac:dyDescent="0.3">
      <c r="A3254" s="2">
        <v>103252</v>
      </c>
      <c r="B3254" s="2">
        <v>2868</v>
      </c>
      <c r="C3254" s="2">
        <v>413</v>
      </c>
      <c r="D3254" s="2" t="s">
        <v>40</v>
      </c>
      <c r="E3254" s="2">
        <v>478.86</v>
      </c>
      <c r="F3254" s="2">
        <v>2</v>
      </c>
      <c r="G3254" s="2">
        <v>957.72</v>
      </c>
      <c r="H3254" s="3">
        <v>44581.517361111109</v>
      </c>
      <c r="I3254" s="2" t="s">
        <v>46</v>
      </c>
      <c r="J3254" s="2" t="s">
        <v>19</v>
      </c>
      <c r="K3254" s="2">
        <f t="shared" si="100"/>
        <v>6</v>
      </c>
      <c r="L3254" s="2">
        <f t="shared" si="101"/>
        <v>1</v>
      </c>
    </row>
    <row r="3255" spans="1:12" x14ac:dyDescent="0.3">
      <c r="A3255" s="2">
        <v>103253</v>
      </c>
      <c r="B3255" s="2">
        <v>2137</v>
      </c>
      <c r="C3255" s="2">
        <v>273</v>
      </c>
      <c r="D3255" s="2" t="s">
        <v>43</v>
      </c>
      <c r="E3255" s="2">
        <v>6.35</v>
      </c>
      <c r="F3255" s="2">
        <v>1</v>
      </c>
      <c r="G3255" s="2">
        <v>6.35</v>
      </c>
      <c r="H3255" s="3">
        <v>45600.356574074074</v>
      </c>
      <c r="I3255" s="2" t="s">
        <v>51</v>
      </c>
      <c r="J3255" s="2" t="s">
        <v>15</v>
      </c>
      <c r="K3255" s="2">
        <f t="shared" si="100"/>
        <v>6</v>
      </c>
      <c r="L3255" s="2">
        <f t="shared" si="101"/>
        <v>1</v>
      </c>
    </row>
    <row r="3256" spans="1:12" x14ac:dyDescent="0.3">
      <c r="A3256" s="2">
        <v>103254</v>
      </c>
      <c r="B3256" s="2">
        <v>1678</v>
      </c>
      <c r="C3256" s="2">
        <v>373</v>
      </c>
      <c r="D3256" s="2" t="s">
        <v>41</v>
      </c>
      <c r="E3256" s="2">
        <v>21.2</v>
      </c>
      <c r="F3256" s="2">
        <v>3</v>
      </c>
      <c r="G3256" s="2">
        <v>63.6</v>
      </c>
      <c r="H3256" s="3">
        <v>44964.729884259257</v>
      </c>
      <c r="I3256" s="2" t="s">
        <v>46</v>
      </c>
      <c r="J3256" s="2" t="s">
        <v>15</v>
      </c>
      <c r="K3256" s="2">
        <f t="shared" si="100"/>
        <v>6</v>
      </c>
      <c r="L3256" s="2">
        <f t="shared" si="101"/>
        <v>1</v>
      </c>
    </row>
    <row r="3257" spans="1:12" x14ac:dyDescent="0.3">
      <c r="A3257" s="2">
        <v>103255</v>
      </c>
      <c r="B3257" s="2">
        <v>1227</v>
      </c>
      <c r="C3257" s="2">
        <v>60</v>
      </c>
      <c r="D3257" s="2" t="s">
        <v>44</v>
      </c>
      <c r="E3257" s="2">
        <v>7.24</v>
      </c>
      <c r="F3257" s="2">
        <v>1</v>
      </c>
      <c r="G3257" s="2">
        <v>7.24</v>
      </c>
      <c r="H3257" s="3">
        <v>44987.079155092593</v>
      </c>
      <c r="I3257" s="2" t="s">
        <v>47</v>
      </c>
      <c r="J3257" s="2" t="s">
        <v>15</v>
      </c>
      <c r="K3257" s="2">
        <f t="shared" si="100"/>
        <v>6</v>
      </c>
      <c r="L3257" s="2">
        <f t="shared" si="101"/>
        <v>1</v>
      </c>
    </row>
    <row r="3258" spans="1:12" x14ac:dyDescent="0.3">
      <c r="A3258" s="2">
        <v>103256</v>
      </c>
      <c r="B3258" s="2">
        <v>821</v>
      </c>
      <c r="C3258" s="2">
        <v>406</v>
      </c>
      <c r="D3258" s="2" t="s">
        <v>41</v>
      </c>
      <c r="E3258" s="2">
        <v>42.49</v>
      </c>
      <c r="F3258" s="2">
        <v>1</v>
      </c>
      <c r="G3258" s="2">
        <v>42.49</v>
      </c>
      <c r="H3258" s="3">
        <v>45351.360844907409</v>
      </c>
      <c r="I3258" s="2" t="s">
        <v>60</v>
      </c>
      <c r="J3258" s="2" t="s">
        <v>15</v>
      </c>
      <c r="K3258" s="2">
        <f t="shared" si="100"/>
        <v>6</v>
      </c>
      <c r="L3258" s="2">
        <f t="shared" si="101"/>
        <v>1</v>
      </c>
    </row>
    <row r="3259" spans="1:12" x14ac:dyDescent="0.3">
      <c r="A3259" s="2">
        <v>103257</v>
      </c>
      <c r="B3259" s="2">
        <v>1763</v>
      </c>
      <c r="C3259" s="2">
        <v>408</v>
      </c>
      <c r="D3259" s="2" t="s">
        <v>44</v>
      </c>
      <c r="E3259" s="2">
        <v>23.82</v>
      </c>
      <c r="F3259" s="2">
        <v>1</v>
      </c>
      <c r="G3259" s="2">
        <v>23.82</v>
      </c>
      <c r="H3259" s="3">
        <v>45055.295995370368</v>
      </c>
      <c r="I3259" s="2" t="s">
        <v>48</v>
      </c>
      <c r="J3259" s="2" t="s">
        <v>15</v>
      </c>
      <c r="K3259" s="2">
        <f t="shared" si="100"/>
        <v>6</v>
      </c>
      <c r="L3259" s="2">
        <f t="shared" si="101"/>
        <v>1</v>
      </c>
    </row>
    <row r="3260" spans="1:12" x14ac:dyDescent="0.3">
      <c r="A3260" s="2">
        <v>103258</v>
      </c>
      <c r="B3260" s="2">
        <v>2382</v>
      </c>
      <c r="C3260" s="2">
        <v>125</v>
      </c>
      <c r="D3260" s="2" t="s">
        <v>41</v>
      </c>
      <c r="E3260" s="2">
        <v>91.18</v>
      </c>
      <c r="F3260" s="2">
        <v>2</v>
      </c>
      <c r="G3260" s="2">
        <v>182.36</v>
      </c>
      <c r="H3260" s="3">
        <v>44893.170891203707</v>
      </c>
      <c r="I3260" s="2" t="s">
        <v>59</v>
      </c>
      <c r="J3260" s="2" t="s">
        <v>12</v>
      </c>
      <c r="K3260" s="2">
        <f t="shared" si="100"/>
        <v>6</v>
      </c>
      <c r="L3260" s="2">
        <f t="shared" si="101"/>
        <v>1</v>
      </c>
    </row>
    <row r="3261" spans="1:12" x14ac:dyDescent="0.3">
      <c r="A3261" s="2">
        <v>103259</v>
      </c>
      <c r="B3261" s="2">
        <v>2270</v>
      </c>
      <c r="C3261" s="2">
        <v>337</v>
      </c>
      <c r="D3261" s="2" t="s">
        <v>41</v>
      </c>
      <c r="E3261" s="2">
        <v>68.22</v>
      </c>
      <c r="F3261" s="2">
        <v>1</v>
      </c>
      <c r="G3261" s="2">
        <v>68.22</v>
      </c>
      <c r="H3261" s="3">
        <v>44834.636562500003</v>
      </c>
      <c r="I3261" s="2" t="s">
        <v>51</v>
      </c>
      <c r="J3261" s="2" t="s">
        <v>15</v>
      </c>
      <c r="K3261" s="2">
        <f t="shared" si="100"/>
        <v>6</v>
      </c>
      <c r="L3261" s="2">
        <f t="shared" si="101"/>
        <v>1</v>
      </c>
    </row>
    <row r="3262" spans="1:12" x14ac:dyDescent="0.3">
      <c r="A3262" s="2">
        <v>103260</v>
      </c>
      <c r="B3262" s="2">
        <v>41</v>
      </c>
      <c r="C3262" s="2">
        <v>341</v>
      </c>
      <c r="D3262" s="2" t="s">
        <v>41</v>
      </c>
      <c r="E3262" s="2">
        <v>65.23</v>
      </c>
      <c r="F3262" s="2">
        <v>2</v>
      </c>
      <c r="G3262" s="2">
        <v>130.46</v>
      </c>
      <c r="H3262" s="3">
        <v>44923.026944444442</v>
      </c>
      <c r="I3262" s="2" t="s">
        <v>60</v>
      </c>
      <c r="J3262" s="2" t="s">
        <v>15</v>
      </c>
      <c r="K3262" s="2">
        <f t="shared" si="100"/>
        <v>6</v>
      </c>
      <c r="L3262" s="2">
        <f t="shared" si="101"/>
        <v>1</v>
      </c>
    </row>
    <row r="3263" spans="1:12" x14ac:dyDescent="0.3">
      <c r="A3263" s="2">
        <v>103261</v>
      </c>
      <c r="B3263" s="2">
        <v>1732</v>
      </c>
      <c r="C3263" s="2">
        <v>51</v>
      </c>
      <c r="D3263" s="2" t="s">
        <v>41</v>
      </c>
      <c r="E3263" s="2">
        <v>29.94</v>
      </c>
      <c r="F3263" s="2">
        <v>2</v>
      </c>
      <c r="G3263" s="2">
        <v>59.88</v>
      </c>
      <c r="H3263" s="3">
        <v>44573.064988425926</v>
      </c>
      <c r="I3263" s="2" t="s">
        <v>51</v>
      </c>
      <c r="J3263" s="2" t="s">
        <v>15</v>
      </c>
      <c r="K3263" s="2">
        <f t="shared" si="100"/>
        <v>6</v>
      </c>
      <c r="L3263" s="2">
        <f t="shared" si="101"/>
        <v>1</v>
      </c>
    </row>
    <row r="3264" spans="1:12" x14ac:dyDescent="0.3">
      <c r="A3264" s="2">
        <v>103262</v>
      </c>
      <c r="B3264" s="2">
        <v>68</v>
      </c>
      <c r="C3264" s="2">
        <v>178</v>
      </c>
      <c r="D3264" s="2" t="s">
        <v>44</v>
      </c>
      <c r="E3264" s="2">
        <v>31.28</v>
      </c>
      <c r="F3264" s="2">
        <v>3</v>
      </c>
      <c r="G3264" s="2">
        <v>93.84</v>
      </c>
      <c r="H3264" s="3">
        <v>45392.56050925926</v>
      </c>
      <c r="I3264" s="2" t="s">
        <v>60</v>
      </c>
      <c r="J3264" s="2" t="s">
        <v>15</v>
      </c>
      <c r="K3264" s="2">
        <f t="shared" si="100"/>
        <v>6</v>
      </c>
      <c r="L3264" s="2">
        <f t="shared" si="101"/>
        <v>1</v>
      </c>
    </row>
    <row r="3265" spans="1:12" x14ac:dyDescent="0.3">
      <c r="A3265" s="2">
        <v>103263</v>
      </c>
      <c r="B3265" s="2">
        <v>988</v>
      </c>
      <c r="C3265" s="2">
        <v>139</v>
      </c>
      <c r="D3265" s="2" t="s">
        <v>42</v>
      </c>
      <c r="E3265" s="2">
        <v>23.19</v>
      </c>
      <c r="F3265" s="2">
        <v>1</v>
      </c>
      <c r="G3265" s="2">
        <v>23.19</v>
      </c>
      <c r="H3265" s="3">
        <v>45401.975069444445</v>
      </c>
      <c r="I3265" s="2" t="s">
        <v>59</v>
      </c>
      <c r="J3265" s="2" t="s">
        <v>15</v>
      </c>
      <c r="K3265" s="2">
        <f t="shared" si="100"/>
        <v>6</v>
      </c>
      <c r="L3265" s="2">
        <f t="shared" si="101"/>
        <v>1</v>
      </c>
    </row>
    <row r="3266" spans="1:12" x14ac:dyDescent="0.3">
      <c r="A3266" s="2">
        <v>103264</v>
      </c>
      <c r="B3266" s="2">
        <v>1800</v>
      </c>
      <c r="C3266" s="2">
        <v>440</v>
      </c>
      <c r="D3266" s="2" t="s">
        <v>39</v>
      </c>
      <c r="E3266" s="2">
        <v>281.3</v>
      </c>
      <c r="F3266" s="2">
        <v>1</v>
      </c>
      <c r="G3266" s="2">
        <v>281.3</v>
      </c>
      <c r="H3266" s="3">
        <v>45839.80982638889</v>
      </c>
      <c r="I3266" s="2" t="s">
        <v>51</v>
      </c>
      <c r="J3266" s="2" t="s">
        <v>12</v>
      </c>
      <c r="K3266" s="2">
        <f t="shared" si="100"/>
        <v>6</v>
      </c>
      <c r="L3266" s="2">
        <f t="shared" si="101"/>
        <v>1</v>
      </c>
    </row>
    <row r="3267" spans="1:12" x14ac:dyDescent="0.3">
      <c r="A3267" s="2">
        <v>103265</v>
      </c>
      <c r="B3267" s="2">
        <v>2562</v>
      </c>
      <c r="C3267" s="2">
        <v>327</v>
      </c>
      <c r="D3267" s="2" t="s">
        <v>43</v>
      </c>
      <c r="E3267" s="2">
        <v>43.99</v>
      </c>
      <c r="F3267" s="2">
        <v>2</v>
      </c>
      <c r="G3267" s="2">
        <v>87.98</v>
      </c>
      <c r="H3267" s="3">
        <v>45516.423587962963</v>
      </c>
      <c r="I3267" s="2" t="s">
        <v>48</v>
      </c>
      <c r="J3267" s="2" t="s">
        <v>15</v>
      </c>
      <c r="K3267" s="2">
        <f t="shared" ref="K3267:K3330" si="102">LEN(A3267)</f>
        <v>6</v>
      </c>
      <c r="L3267" s="2">
        <f t="shared" ref="L3267:L3330" si="103">COUNTIF($A:$A, A3267)</f>
        <v>1</v>
      </c>
    </row>
    <row r="3268" spans="1:12" x14ac:dyDescent="0.3">
      <c r="A3268" s="2">
        <v>103266</v>
      </c>
      <c r="B3268" s="2">
        <v>1622</v>
      </c>
      <c r="C3268" s="2">
        <v>170</v>
      </c>
      <c r="D3268" s="2" t="s">
        <v>39</v>
      </c>
      <c r="E3268" s="2">
        <v>210.37</v>
      </c>
      <c r="F3268" s="2">
        <v>2</v>
      </c>
      <c r="G3268" s="2">
        <v>420.74</v>
      </c>
      <c r="H3268" s="3">
        <v>44771.646296296298</v>
      </c>
      <c r="I3268" s="2" t="s">
        <v>47</v>
      </c>
      <c r="J3268" s="2" t="s">
        <v>12</v>
      </c>
      <c r="K3268" s="2">
        <f t="shared" si="102"/>
        <v>6</v>
      </c>
      <c r="L3268" s="2">
        <f t="shared" si="103"/>
        <v>1</v>
      </c>
    </row>
    <row r="3269" spans="1:12" x14ac:dyDescent="0.3">
      <c r="A3269" s="2">
        <v>103267</v>
      </c>
      <c r="B3269" s="2">
        <v>1656</v>
      </c>
      <c r="C3269" s="2">
        <v>39</v>
      </c>
      <c r="D3269" s="2" t="s">
        <v>43</v>
      </c>
      <c r="E3269" s="2">
        <v>23.2</v>
      </c>
      <c r="F3269" s="2">
        <v>2</v>
      </c>
      <c r="G3269" s="2">
        <v>46.4</v>
      </c>
      <c r="H3269" s="3">
        <v>44588.557893518519</v>
      </c>
      <c r="I3269" s="2" t="s">
        <v>47</v>
      </c>
      <c r="J3269" s="2" t="s">
        <v>15</v>
      </c>
      <c r="K3269" s="2">
        <f t="shared" si="102"/>
        <v>6</v>
      </c>
      <c r="L3269" s="2">
        <f t="shared" si="103"/>
        <v>1</v>
      </c>
    </row>
    <row r="3270" spans="1:12" x14ac:dyDescent="0.3">
      <c r="A3270" s="2">
        <v>103268</v>
      </c>
      <c r="B3270" s="2">
        <v>1279</v>
      </c>
      <c r="C3270" s="2">
        <v>69</v>
      </c>
      <c r="D3270" s="2" t="s">
        <v>41</v>
      </c>
      <c r="E3270" s="2">
        <v>101.59</v>
      </c>
      <c r="F3270" s="2">
        <v>2</v>
      </c>
      <c r="G3270" s="2">
        <v>203.18</v>
      </c>
      <c r="H3270" s="3">
        <v>45009.488067129627</v>
      </c>
      <c r="I3270" s="2" t="s">
        <v>51</v>
      </c>
      <c r="J3270" s="2" t="s">
        <v>12</v>
      </c>
      <c r="K3270" s="2">
        <f t="shared" si="102"/>
        <v>6</v>
      </c>
      <c r="L3270" s="2">
        <f t="shared" si="103"/>
        <v>1</v>
      </c>
    </row>
    <row r="3271" spans="1:12" x14ac:dyDescent="0.3">
      <c r="A3271" s="2">
        <v>103269</v>
      </c>
      <c r="B3271" s="2">
        <v>695</v>
      </c>
      <c r="C3271" s="2">
        <v>236</v>
      </c>
      <c r="D3271" s="2" t="s">
        <v>43</v>
      </c>
      <c r="E3271" s="2">
        <v>27.38</v>
      </c>
      <c r="F3271" s="2">
        <v>3</v>
      </c>
      <c r="G3271" s="2">
        <v>82.14</v>
      </c>
      <c r="H3271" s="3">
        <v>44678.826701388891</v>
      </c>
      <c r="I3271" s="2" t="s">
        <v>52</v>
      </c>
      <c r="J3271" s="2" t="s">
        <v>15</v>
      </c>
      <c r="K3271" s="2">
        <f t="shared" si="102"/>
        <v>6</v>
      </c>
      <c r="L3271" s="2">
        <f t="shared" si="103"/>
        <v>1</v>
      </c>
    </row>
    <row r="3272" spans="1:12" x14ac:dyDescent="0.3">
      <c r="A3272" s="2">
        <v>103270</v>
      </c>
      <c r="B3272" s="2">
        <v>2525</v>
      </c>
      <c r="C3272" s="2">
        <v>48</v>
      </c>
      <c r="D3272" s="2" t="s">
        <v>40</v>
      </c>
      <c r="E3272" s="2">
        <v>253.2</v>
      </c>
      <c r="F3272" s="2">
        <v>1</v>
      </c>
      <c r="G3272" s="2">
        <v>253.2</v>
      </c>
      <c r="H3272" s="3">
        <v>44988.732187499998</v>
      </c>
      <c r="I3272" s="2" t="s">
        <v>51</v>
      </c>
      <c r="J3272" s="2" t="s">
        <v>12</v>
      </c>
      <c r="K3272" s="2">
        <f t="shared" si="102"/>
        <v>6</v>
      </c>
      <c r="L3272" s="2">
        <f t="shared" si="103"/>
        <v>1</v>
      </c>
    </row>
    <row r="3273" spans="1:12" x14ac:dyDescent="0.3">
      <c r="A3273" s="2">
        <v>103271</v>
      </c>
      <c r="B3273" s="2">
        <v>1086</v>
      </c>
      <c r="C3273" s="2">
        <v>381</v>
      </c>
      <c r="D3273" s="2" t="s">
        <v>45</v>
      </c>
      <c r="E3273" s="2">
        <v>78.55</v>
      </c>
      <c r="F3273" s="2">
        <v>1</v>
      </c>
      <c r="G3273" s="2">
        <v>78.55</v>
      </c>
      <c r="H3273" s="3">
        <v>44759.539571759262</v>
      </c>
      <c r="I3273" s="2" t="s">
        <v>46</v>
      </c>
      <c r="J3273" s="2" t="s">
        <v>15</v>
      </c>
      <c r="K3273" s="2">
        <f t="shared" si="102"/>
        <v>6</v>
      </c>
      <c r="L3273" s="2">
        <f t="shared" si="103"/>
        <v>1</v>
      </c>
    </row>
    <row r="3274" spans="1:12" x14ac:dyDescent="0.3">
      <c r="A3274" s="2">
        <v>103272</v>
      </c>
      <c r="B3274" s="2">
        <v>2929</v>
      </c>
      <c r="C3274" s="2">
        <v>57</v>
      </c>
      <c r="D3274" s="2" t="s">
        <v>39</v>
      </c>
      <c r="E3274" s="2">
        <v>424.21</v>
      </c>
      <c r="F3274" s="2">
        <v>2</v>
      </c>
      <c r="G3274" s="2">
        <v>848.42</v>
      </c>
      <c r="H3274" s="3">
        <v>44717.182245370372</v>
      </c>
      <c r="I3274" s="2" t="s">
        <v>48</v>
      </c>
      <c r="J3274" s="2" t="s">
        <v>19</v>
      </c>
      <c r="K3274" s="2">
        <f t="shared" si="102"/>
        <v>6</v>
      </c>
      <c r="L3274" s="2">
        <f t="shared" si="103"/>
        <v>1</v>
      </c>
    </row>
    <row r="3275" spans="1:12" x14ac:dyDescent="0.3">
      <c r="A3275" s="2">
        <v>103273</v>
      </c>
      <c r="B3275" s="2">
        <v>2480</v>
      </c>
      <c r="C3275" s="2">
        <v>277</v>
      </c>
      <c r="D3275" s="2" t="s">
        <v>45</v>
      </c>
      <c r="E3275" s="2">
        <v>49.22</v>
      </c>
      <c r="F3275" s="2">
        <v>1</v>
      </c>
      <c r="G3275" s="2">
        <v>49.22</v>
      </c>
      <c r="H3275" s="3">
        <v>45711.394293981481</v>
      </c>
      <c r="I3275" s="2" t="s">
        <v>49</v>
      </c>
      <c r="J3275" s="2" t="s">
        <v>15</v>
      </c>
      <c r="K3275" s="2">
        <f t="shared" si="102"/>
        <v>6</v>
      </c>
      <c r="L3275" s="2">
        <f t="shared" si="103"/>
        <v>1</v>
      </c>
    </row>
    <row r="3276" spans="1:12" x14ac:dyDescent="0.3">
      <c r="A3276" s="2">
        <v>103274</v>
      </c>
      <c r="B3276" s="2">
        <v>1694</v>
      </c>
      <c r="C3276" s="2">
        <v>338</v>
      </c>
      <c r="D3276" s="2" t="s">
        <v>45</v>
      </c>
      <c r="E3276" s="2">
        <v>49.26</v>
      </c>
      <c r="F3276" s="2">
        <v>1</v>
      </c>
      <c r="G3276" s="2">
        <v>49.26</v>
      </c>
      <c r="H3276" s="3">
        <v>45742.01290509259</v>
      </c>
      <c r="I3276" s="2" t="s">
        <v>51</v>
      </c>
      <c r="J3276" s="2" t="s">
        <v>15</v>
      </c>
      <c r="K3276" s="2">
        <f t="shared" si="102"/>
        <v>6</v>
      </c>
      <c r="L3276" s="2">
        <f t="shared" si="103"/>
        <v>1</v>
      </c>
    </row>
    <row r="3277" spans="1:12" x14ac:dyDescent="0.3">
      <c r="A3277" s="2">
        <v>103275</v>
      </c>
      <c r="B3277" s="2">
        <v>2316</v>
      </c>
      <c r="C3277" s="2">
        <v>99</v>
      </c>
      <c r="D3277" s="2" t="s">
        <v>39</v>
      </c>
      <c r="E3277" s="2">
        <v>176.7</v>
      </c>
      <c r="F3277" s="2">
        <v>1</v>
      </c>
      <c r="G3277" s="2">
        <v>176.7</v>
      </c>
      <c r="H3277" s="3">
        <v>44963.870173611111</v>
      </c>
      <c r="I3277" s="2" t="s">
        <v>50</v>
      </c>
      <c r="J3277" s="2" t="s">
        <v>12</v>
      </c>
      <c r="K3277" s="2">
        <f t="shared" si="102"/>
        <v>6</v>
      </c>
      <c r="L3277" s="2">
        <f t="shared" si="103"/>
        <v>1</v>
      </c>
    </row>
    <row r="3278" spans="1:12" x14ac:dyDescent="0.3">
      <c r="A3278" s="2">
        <v>103276</v>
      </c>
      <c r="B3278" s="2">
        <v>1059</v>
      </c>
      <c r="C3278" s="2">
        <v>404</v>
      </c>
      <c r="D3278" s="2" t="s">
        <v>43</v>
      </c>
      <c r="E3278" s="2">
        <v>12.15</v>
      </c>
      <c r="F3278" s="2">
        <v>2</v>
      </c>
      <c r="G3278" s="2">
        <v>24.3</v>
      </c>
      <c r="H3278" s="3">
        <v>45180.575659722221</v>
      </c>
      <c r="I3278" s="2" t="s">
        <v>51</v>
      </c>
      <c r="J3278" s="2" t="s">
        <v>15</v>
      </c>
      <c r="K3278" s="2">
        <f t="shared" si="102"/>
        <v>6</v>
      </c>
      <c r="L3278" s="2">
        <f t="shared" si="103"/>
        <v>1</v>
      </c>
    </row>
    <row r="3279" spans="1:12" x14ac:dyDescent="0.3">
      <c r="A3279" s="2">
        <v>103277</v>
      </c>
      <c r="B3279" s="2">
        <v>779</v>
      </c>
      <c r="C3279" s="2">
        <v>15</v>
      </c>
      <c r="D3279" s="2" t="s">
        <v>43</v>
      </c>
      <c r="E3279" s="2">
        <v>36.69</v>
      </c>
      <c r="F3279" s="2">
        <v>1</v>
      </c>
      <c r="G3279" s="2">
        <v>36.69</v>
      </c>
      <c r="H3279" s="3">
        <v>45055.474050925928</v>
      </c>
      <c r="I3279" s="2" t="s">
        <v>52</v>
      </c>
      <c r="J3279" s="2" t="s">
        <v>15</v>
      </c>
      <c r="K3279" s="2">
        <f t="shared" si="102"/>
        <v>6</v>
      </c>
      <c r="L3279" s="2">
        <f t="shared" si="103"/>
        <v>1</v>
      </c>
    </row>
    <row r="3280" spans="1:12" x14ac:dyDescent="0.3">
      <c r="A3280" s="2">
        <v>103278</v>
      </c>
      <c r="B3280" s="2">
        <v>494</v>
      </c>
      <c r="C3280" s="2">
        <v>325</v>
      </c>
      <c r="D3280" s="2" t="s">
        <v>43</v>
      </c>
      <c r="E3280" s="2">
        <v>14.94</v>
      </c>
      <c r="F3280" s="2">
        <v>1</v>
      </c>
      <c r="G3280" s="2">
        <v>14.94</v>
      </c>
      <c r="H3280" s="3">
        <v>45672.057581018518</v>
      </c>
      <c r="I3280" s="2" t="s">
        <v>50</v>
      </c>
      <c r="J3280" s="2" t="s">
        <v>15</v>
      </c>
      <c r="K3280" s="2">
        <f t="shared" si="102"/>
        <v>6</v>
      </c>
      <c r="L3280" s="2">
        <f t="shared" si="103"/>
        <v>1</v>
      </c>
    </row>
    <row r="3281" spans="1:12" x14ac:dyDescent="0.3">
      <c r="A3281" s="2">
        <v>103279</v>
      </c>
      <c r="B3281" s="2">
        <v>1586</v>
      </c>
      <c r="C3281" s="2">
        <v>461</v>
      </c>
      <c r="D3281" s="2" t="s">
        <v>43</v>
      </c>
      <c r="E3281" s="2">
        <v>6.88</v>
      </c>
      <c r="F3281" s="2">
        <v>1</v>
      </c>
      <c r="G3281" s="2">
        <v>6.88</v>
      </c>
      <c r="H3281" s="3">
        <v>45386.671643518515</v>
      </c>
      <c r="I3281" s="2" t="s">
        <v>51</v>
      </c>
      <c r="J3281" s="2" t="s">
        <v>15</v>
      </c>
      <c r="K3281" s="2">
        <f t="shared" si="102"/>
        <v>6</v>
      </c>
      <c r="L3281" s="2">
        <f t="shared" si="103"/>
        <v>1</v>
      </c>
    </row>
    <row r="3282" spans="1:12" x14ac:dyDescent="0.3">
      <c r="A3282" s="2">
        <v>103280</v>
      </c>
      <c r="B3282" s="2">
        <v>1493</v>
      </c>
      <c r="C3282" s="2">
        <v>179</v>
      </c>
      <c r="D3282" s="2" t="s">
        <v>44</v>
      </c>
      <c r="E3282" s="2">
        <v>47.9</v>
      </c>
      <c r="F3282" s="2">
        <v>1</v>
      </c>
      <c r="G3282" s="2">
        <v>47.9</v>
      </c>
      <c r="H3282" s="3">
        <v>44571.216516203705</v>
      </c>
      <c r="I3282" s="2" t="s">
        <v>48</v>
      </c>
      <c r="J3282" s="2" t="s">
        <v>15</v>
      </c>
      <c r="K3282" s="2">
        <f t="shared" si="102"/>
        <v>6</v>
      </c>
      <c r="L3282" s="2">
        <f t="shared" si="103"/>
        <v>1</v>
      </c>
    </row>
    <row r="3283" spans="1:12" x14ac:dyDescent="0.3">
      <c r="A3283" s="2">
        <v>103281</v>
      </c>
      <c r="B3283" s="2">
        <v>1791</v>
      </c>
      <c r="C3283" s="2">
        <v>332</v>
      </c>
      <c r="D3283" s="2" t="s">
        <v>43</v>
      </c>
      <c r="E3283" s="2">
        <v>18.41</v>
      </c>
      <c r="F3283" s="2">
        <v>1</v>
      </c>
      <c r="G3283" s="2">
        <v>18.41</v>
      </c>
      <c r="H3283" s="3">
        <v>44835.944849537038</v>
      </c>
      <c r="I3283" s="2" t="s">
        <v>47</v>
      </c>
      <c r="J3283" s="2" t="s">
        <v>15</v>
      </c>
      <c r="K3283" s="2">
        <f t="shared" si="102"/>
        <v>6</v>
      </c>
      <c r="L3283" s="2">
        <f t="shared" si="103"/>
        <v>1</v>
      </c>
    </row>
    <row r="3284" spans="1:12" x14ac:dyDescent="0.3">
      <c r="A3284" s="2">
        <v>103282</v>
      </c>
      <c r="B3284" s="2">
        <v>661</v>
      </c>
      <c r="C3284" s="2">
        <v>62</v>
      </c>
      <c r="D3284" s="2" t="s">
        <v>43</v>
      </c>
      <c r="E3284" s="2">
        <v>14.41</v>
      </c>
      <c r="F3284" s="2">
        <v>2</v>
      </c>
      <c r="G3284" s="2">
        <v>28.82</v>
      </c>
      <c r="H3284" s="3">
        <v>44858.957175925927</v>
      </c>
      <c r="I3284" s="2" t="s">
        <v>56</v>
      </c>
      <c r="J3284" s="2" t="s">
        <v>15</v>
      </c>
      <c r="K3284" s="2">
        <f t="shared" si="102"/>
        <v>6</v>
      </c>
      <c r="L3284" s="2">
        <f t="shared" si="103"/>
        <v>1</v>
      </c>
    </row>
    <row r="3285" spans="1:12" x14ac:dyDescent="0.3">
      <c r="A3285" s="2">
        <v>103283</v>
      </c>
      <c r="B3285" s="2">
        <v>1349</v>
      </c>
      <c r="C3285" s="2">
        <v>119</v>
      </c>
      <c r="D3285" s="2" t="s">
        <v>39</v>
      </c>
      <c r="E3285" s="2">
        <v>96.03</v>
      </c>
      <c r="F3285" s="2">
        <v>1</v>
      </c>
      <c r="G3285" s="2">
        <v>96.03</v>
      </c>
      <c r="H3285" s="3">
        <v>45126.039456018516</v>
      </c>
      <c r="I3285" s="2" t="s">
        <v>46</v>
      </c>
      <c r="J3285" s="2" t="s">
        <v>15</v>
      </c>
      <c r="K3285" s="2">
        <f t="shared" si="102"/>
        <v>6</v>
      </c>
      <c r="L3285" s="2">
        <f t="shared" si="103"/>
        <v>1</v>
      </c>
    </row>
    <row r="3286" spans="1:12" x14ac:dyDescent="0.3">
      <c r="A3286" s="2">
        <v>103284</v>
      </c>
      <c r="B3286" s="2">
        <v>1328</v>
      </c>
      <c r="C3286" s="2">
        <v>469</v>
      </c>
      <c r="D3286" s="2" t="s">
        <v>38</v>
      </c>
      <c r="E3286" s="2">
        <v>299.41000000000003</v>
      </c>
      <c r="F3286" s="2">
        <v>1</v>
      </c>
      <c r="G3286" s="2">
        <v>299.41000000000003</v>
      </c>
      <c r="H3286" s="3">
        <v>44574.811666666668</v>
      </c>
      <c r="I3286" s="2" t="s">
        <v>51</v>
      </c>
      <c r="J3286" s="2" t="s">
        <v>12</v>
      </c>
      <c r="K3286" s="2">
        <f t="shared" si="102"/>
        <v>6</v>
      </c>
      <c r="L3286" s="2">
        <f t="shared" si="103"/>
        <v>1</v>
      </c>
    </row>
    <row r="3287" spans="1:12" x14ac:dyDescent="0.3">
      <c r="A3287" s="2">
        <v>103285</v>
      </c>
      <c r="B3287" s="2">
        <v>1300</v>
      </c>
      <c r="C3287" s="2">
        <v>37</v>
      </c>
      <c r="D3287" s="2" t="s">
        <v>43</v>
      </c>
      <c r="E3287" s="2">
        <v>26.32</v>
      </c>
      <c r="F3287" s="2">
        <v>1</v>
      </c>
      <c r="G3287" s="2">
        <v>26.32</v>
      </c>
      <c r="H3287" s="3">
        <v>45224.679525462961</v>
      </c>
      <c r="I3287" s="2" t="s">
        <v>52</v>
      </c>
      <c r="J3287" s="2" t="s">
        <v>15</v>
      </c>
      <c r="K3287" s="2">
        <f t="shared" si="102"/>
        <v>6</v>
      </c>
      <c r="L3287" s="2">
        <f t="shared" si="103"/>
        <v>1</v>
      </c>
    </row>
    <row r="3288" spans="1:12" x14ac:dyDescent="0.3">
      <c r="A3288" s="2">
        <v>103286</v>
      </c>
      <c r="B3288" s="2">
        <v>1987</v>
      </c>
      <c r="C3288" s="2">
        <v>134</v>
      </c>
      <c r="D3288" s="2" t="s">
        <v>38</v>
      </c>
      <c r="E3288" s="2">
        <v>25.31</v>
      </c>
      <c r="F3288" s="2">
        <v>1</v>
      </c>
      <c r="G3288" s="2">
        <v>25.31</v>
      </c>
      <c r="H3288" s="3">
        <v>45113.169224537036</v>
      </c>
      <c r="I3288" s="2" t="s">
        <v>58</v>
      </c>
      <c r="J3288" s="2" t="s">
        <v>15</v>
      </c>
      <c r="K3288" s="2">
        <f t="shared" si="102"/>
        <v>6</v>
      </c>
      <c r="L3288" s="2">
        <f t="shared" si="103"/>
        <v>1</v>
      </c>
    </row>
    <row r="3289" spans="1:12" x14ac:dyDescent="0.3">
      <c r="A3289" s="2">
        <v>103287</v>
      </c>
      <c r="B3289" s="2">
        <v>2045</v>
      </c>
      <c r="C3289" s="2">
        <v>455</v>
      </c>
      <c r="D3289" s="2" t="s">
        <v>39</v>
      </c>
      <c r="E3289" s="2">
        <v>282.76</v>
      </c>
      <c r="F3289" s="2">
        <v>1</v>
      </c>
      <c r="G3289" s="2">
        <v>282.76</v>
      </c>
      <c r="H3289" s="3">
        <v>44867.019432870373</v>
      </c>
      <c r="I3289" s="2" t="s">
        <v>46</v>
      </c>
      <c r="J3289" s="2" t="s">
        <v>12</v>
      </c>
      <c r="K3289" s="2">
        <f t="shared" si="102"/>
        <v>6</v>
      </c>
      <c r="L3289" s="2">
        <f t="shared" si="103"/>
        <v>1</v>
      </c>
    </row>
    <row r="3290" spans="1:12" x14ac:dyDescent="0.3">
      <c r="A3290" s="2">
        <v>103288</v>
      </c>
      <c r="B3290" s="2">
        <v>1929</v>
      </c>
      <c r="C3290" s="2">
        <v>26</v>
      </c>
      <c r="D3290" s="2" t="s">
        <v>40</v>
      </c>
      <c r="E3290" s="2">
        <v>263.39999999999998</v>
      </c>
      <c r="F3290" s="2">
        <v>1</v>
      </c>
      <c r="G3290" s="2">
        <v>263.39999999999998</v>
      </c>
      <c r="H3290" s="3">
        <v>45193.176412037035</v>
      </c>
      <c r="I3290" s="2" t="s">
        <v>56</v>
      </c>
      <c r="J3290" s="2" t="s">
        <v>12</v>
      </c>
      <c r="K3290" s="2">
        <f t="shared" si="102"/>
        <v>6</v>
      </c>
      <c r="L3290" s="2">
        <f t="shared" si="103"/>
        <v>1</v>
      </c>
    </row>
    <row r="3291" spans="1:12" x14ac:dyDescent="0.3">
      <c r="A3291" s="2">
        <v>103289</v>
      </c>
      <c r="B3291" s="2">
        <v>1348</v>
      </c>
      <c r="C3291" s="2">
        <v>490</v>
      </c>
      <c r="D3291" s="2" t="s">
        <v>44</v>
      </c>
      <c r="E3291" s="2">
        <v>8.23</v>
      </c>
      <c r="F3291" s="2">
        <v>2</v>
      </c>
      <c r="G3291" s="2">
        <v>16.46</v>
      </c>
      <c r="H3291" s="3">
        <v>44930.602916666663</v>
      </c>
      <c r="I3291" s="2" t="s">
        <v>53</v>
      </c>
      <c r="J3291" s="2" t="s">
        <v>15</v>
      </c>
      <c r="K3291" s="2">
        <f t="shared" si="102"/>
        <v>6</v>
      </c>
      <c r="L3291" s="2">
        <f t="shared" si="103"/>
        <v>1</v>
      </c>
    </row>
    <row r="3292" spans="1:12" x14ac:dyDescent="0.3">
      <c r="A3292" s="2">
        <v>103290</v>
      </c>
      <c r="B3292" s="2">
        <v>1059</v>
      </c>
      <c r="C3292" s="2">
        <v>496</v>
      </c>
      <c r="D3292" s="2" t="s">
        <v>43</v>
      </c>
      <c r="E3292" s="2">
        <v>34.9</v>
      </c>
      <c r="F3292" s="2">
        <v>3</v>
      </c>
      <c r="G3292" s="2">
        <v>104.7</v>
      </c>
      <c r="H3292" s="3">
        <v>45147.878217592595</v>
      </c>
      <c r="I3292" s="2" t="s">
        <v>56</v>
      </c>
      <c r="J3292" s="2" t="s">
        <v>15</v>
      </c>
      <c r="K3292" s="2">
        <f t="shared" si="102"/>
        <v>6</v>
      </c>
      <c r="L3292" s="2">
        <f t="shared" si="103"/>
        <v>1</v>
      </c>
    </row>
    <row r="3293" spans="1:12" x14ac:dyDescent="0.3">
      <c r="A3293" s="2">
        <v>103291</v>
      </c>
      <c r="B3293" s="2">
        <v>977</v>
      </c>
      <c r="C3293" s="2">
        <v>8</v>
      </c>
      <c r="D3293" s="2" t="s">
        <v>39</v>
      </c>
      <c r="E3293" s="2">
        <v>141.27000000000001</v>
      </c>
      <c r="F3293" s="2">
        <v>1</v>
      </c>
      <c r="G3293" s="2">
        <v>141.27000000000001</v>
      </c>
      <c r="H3293" s="3">
        <v>45191.514826388891</v>
      </c>
      <c r="I3293" s="2" t="s">
        <v>48</v>
      </c>
      <c r="J3293" s="2" t="s">
        <v>15</v>
      </c>
      <c r="K3293" s="2">
        <f t="shared" si="102"/>
        <v>6</v>
      </c>
      <c r="L3293" s="2">
        <f t="shared" si="103"/>
        <v>1</v>
      </c>
    </row>
    <row r="3294" spans="1:12" x14ac:dyDescent="0.3">
      <c r="A3294" s="2">
        <v>103292</v>
      </c>
      <c r="B3294" s="2">
        <v>482</v>
      </c>
      <c r="C3294" s="2">
        <v>457</v>
      </c>
      <c r="D3294" s="2" t="s">
        <v>41</v>
      </c>
      <c r="E3294" s="2">
        <v>40.97</v>
      </c>
      <c r="F3294" s="2">
        <v>3</v>
      </c>
      <c r="G3294" s="2">
        <v>122.91</v>
      </c>
      <c r="H3294" s="3">
        <v>45295.171689814815</v>
      </c>
      <c r="I3294" s="2" t="s">
        <v>51</v>
      </c>
      <c r="J3294" s="2" t="s">
        <v>15</v>
      </c>
      <c r="K3294" s="2">
        <f t="shared" si="102"/>
        <v>6</v>
      </c>
      <c r="L3294" s="2">
        <f t="shared" si="103"/>
        <v>1</v>
      </c>
    </row>
    <row r="3295" spans="1:12" x14ac:dyDescent="0.3">
      <c r="A3295" s="2">
        <v>103293</v>
      </c>
      <c r="B3295" s="2">
        <v>728</v>
      </c>
      <c r="C3295" s="2">
        <v>475</v>
      </c>
      <c r="D3295" s="2" t="s">
        <v>41</v>
      </c>
      <c r="E3295" s="2">
        <v>12.22</v>
      </c>
      <c r="F3295" s="2">
        <v>1</v>
      </c>
      <c r="G3295" s="2">
        <v>12.22</v>
      </c>
      <c r="H3295" s="3">
        <v>45735.928310185183</v>
      </c>
      <c r="I3295" s="2" t="s">
        <v>54</v>
      </c>
      <c r="J3295" s="2" t="s">
        <v>15</v>
      </c>
      <c r="K3295" s="2">
        <f t="shared" si="102"/>
        <v>6</v>
      </c>
      <c r="L3295" s="2">
        <f t="shared" si="103"/>
        <v>1</v>
      </c>
    </row>
    <row r="3296" spans="1:12" x14ac:dyDescent="0.3">
      <c r="A3296" s="2">
        <v>103294</v>
      </c>
      <c r="B3296" s="2">
        <v>2528</v>
      </c>
      <c r="C3296" s="2">
        <v>4</v>
      </c>
      <c r="D3296" s="2" t="s">
        <v>42</v>
      </c>
      <c r="E3296" s="2">
        <v>22.87</v>
      </c>
      <c r="F3296" s="2">
        <v>1</v>
      </c>
      <c r="G3296" s="2">
        <v>22.87</v>
      </c>
      <c r="H3296" s="3">
        <v>45259.121851851851</v>
      </c>
      <c r="I3296" s="2" t="s">
        <v>56</v>
      </c>
      <c r="J3296" s="2" t="s">
        <v>15</v>
      </c>
      <c r="K3296" s="2">
        <f t="shared" si="102"/>
        <v>6</v>
      </c>
      <c r="L3296" s="2">
        <f t="shared" si="103"/>
        <v>1</v>
      </c>
    </row>
    <row r="3297" spans="1:12" x14ac:dyDescent="0.3">
      <c r="A3297" s="2">
        <v>103295</v>
      </c>
      <c r="B3297" s="2">
        <v>1032</v>
      </c>
      <c r="C3297" s="2">
        <v>21</v>
      </c>
      <c r="D3297" s="2" t="s">
        <v>41</v>
      </c>
      <c r="E3297" s="2">
        <v>43.42</v>
      </c>
      <c r="F3297" s="2">
        <v>2</v>
      </c>
      <c r="G3297" s="2">
        <v>86.84</v>
      </c>
      <c r="H3297" s="3">
        <v>45808.15283564815</v>
      </c>
      <c r="I3297" s="2" t="s">
        <v>51</v>
      </c>
      <c r="J3297" s="2" t="s">
        <v>15</v>
      </c>
      <c r="K3297" s="2">
        <f t="shared" si="102"/>
        <v>6</v>
      </c>
      <c r="L3297" s="2">
        <f t="shared" si="103"/>
        <v>1</v>
      </c>
    </row>
    <row r="3298" spans="1:12" x14ac:dyDescent="0.3">
      <c r="A3298" s="2">
        <v>103296</v>
      </c>
      <c r="B3298" s="2">
        <v>343</v>
      </c>
      <c r="C3298" s="2">
        <v>415</v>
      </c>
      <c r="D3298" s="2" t="s">
        <v>42</v>
      </c>
      <c r="E3298" s="2">
        <v>54.66</v>
      </c>
      <c r="F3298" s="2">
        <v>1</v>
      </c>
      <c r="G3298" s="2">
        <v>54.66</v>
      </c>
      <c r="H3298" s="3">
        <v>44859.201817129629</v>
      </c>
      <c r="I3298" s="2" t="s">
        <v>48</v>
      </c>
      <c r="J3298" s="2" t="s">
        <v>15</v>
      </c>
      <c r="K3298" s="2">
        <f t="shared" si="102"/>
        <v>6</v>
      </c>
      <c r="L3298" s="2">
        <f t="shared" si="103"/>
        <v>1</v>
      </c>
    </row>
    <row r="3299" spans="1:12" x14ac:dyDescent="0.3">
      <c r="A3299" s="2">
        <v>103297</v>
      </c>
      <c r="B3299" s="2">
        <v>1448</v>
      </c>
      <c r="C3299" s="2">
        <v>149</v>
      </c>
      <c r="D3299" s="2" t="s">
        <v>43</v>
      </c>
      <c r="E3299" s="2">
        <v>9.06</v>
      </c>
      <c r="F3299" s="2">
        <v>1</v>
      </c>
      <c r="G3299" s="2">
        <v>9.06</v>
      </c>
      <c r="H3299" s="3">
        <v>44584.048368055555</v>
      </c>
      <c r="I3299" s="2" t="s">
        <v>50</v>
      </c>
      <c r="J3299" s="2" t="s">
        <v>15</v>
      </c>
      <c r="K3299" s="2">
        <f t="shared" si="102"/>
        <v>6</v>
      </c>
      <c r="L3299" s="2">
        <f t="shared" si="103"/>
        <v>1</v>
      </c>
    </row>
    <row r="3300" spans="1:12" x14ac:dyDescent="0.3">
      <c r="A3300" s="2">
        <v>103298</v>
      </c>
      <c r="B3300" s="2">
        <v>2380</v>
      </c>
      <c r="C3300" s="2">
        <v>488</v>
      </c>
      <c r="D3300" s="2" t="s">
        <v>38</v>
      </c>
      <c r="E3300" s="2">
        <v>144.63999999999999</v>
      </c>
      <c r="F3300" s="2">
        <v>1</v>
      </c>
      <c r="G3300" s="2">
        <v>144.63999999999999</v>
      </c>
      <c r="H3300" s="3">
        <v>45331.815821759257</v>
      </c>
      <c r="I3300" s="2" t="s">
        <v>52</v>
      </c>
      <c r="J3300" s="2" t="s">
        <v>15</v>
      </c>
      <c r="K3300" s="2">
        <f t="shared" si="102"/>
        <v>6</v>
      </c>
      <c r="L3300" s="2">
        <f t="shared" si="103"/>
        <v>1</v>
      </c>
    </row>
    <row r="3301" spans="1:12" x14ac:dyDescent="0.3">
      <c r="A3301" s="2">
        <v>103299</v>
      </c>
      <c r="B3301" s="2">
        <v>2486</v>
      </c>
      <c r="C3301" s="2">
        <v>25</v>
      </c>
      <c r="D3301" s="2" t="s">
        <v>39</v>
      </c>
      <c r="E3301" s="2">
        <v>106.58</v>
      </c>
      <c r="F3301" s="2">
        <v>5</v>
      </c>
      <c r="G3301" s="2">
        <v>532.9</v>
      </c>
      <c r="H3301" s="3">
        <v>45279.042060185187</v>
      </c>
      <c r="I3301" s="2" t="s">
        <v>47</v>
      </c>
      <c r="J3301" s="2" t="s">
        <v>19</v>
      </c>
      <c r="K3301" s="2">
        <f t="shared" si="102"/>
        <v>6</v>
      </c>
      <c r="L3301" s="2">
        <f t="shared" si="103"/>
        <v>1</v>
      </c>
    </row>
    <row r="3302" spans="1:12" x14ac:dyDescent="0.3">
      <c r="A3302" s="2">
        <v>103300</v>
      </c>
      <c r="B3302" s="2">
        <v>2222</v>
      </c>
      <c r="C3302" s="2">
        <v>487</v>
      </c>
      <c r="D3302" s="2" t="s">
        <v>43</v>
      </c>
      <c r="E3302" s="2">
        <v>8.85</v>
      </c>
      <c r="F3302" s="2">
        <v>2</v>
      </c>
      <c r="G3302" s="2">
        <v>17.7</v>
      </c>
      <c r="H3302" s="3">
        <v>44936.382141203707</v>
      </c>
      <c r="I3302" s="2" t="s">
        <v>51</v>
      </c>
      <c r="J3302" s="2" t="s">
        <v>15</v>
      </c>
      <c r="K3302" s="2">
        <f t="shared" si="102"/>
        <v>6</v>
      </c>
      <c r="L3302" s="2">
        <f t="shared" si="103"/>
        <v>1</v>
      </c>
    </row>
    <row r="3303" spans="1:12" x14ac:dyDescent="0.3">
      <c r="A3303" s="2">
        <v>103301</v>
      </c>
      <c r="B3303" s="2">
        <v>2607</v>
      </c>
      <c r="C3303" s="2">
        <v>143</v>
      </c>
      <c r="D3303" s="2" t="s">
        <v>45</v>
      </c>
      <c r="E3303" s="2">
        <v>58.46</v>
      </c>
      <c r="F3303" s="2">
        <v>4</v>
      </c>
      <c r="G3303" s="2">
        <v>233.84</v>
      </c>
      <c r="H3303" s="3">
        <v>44971.053761574076</v>
      </c>
      <c r="I3303" s="2" t="s">
        <v>48</v>
      </c>
      <c r="J3303" s="2" t="s">
        <v>12</v>
      </c>
      <c r="K3303" s="2">
        <f t="shared" si="102"/>
        <v>6</v>
      </c>
      <c r="L3303" s="2">
        <f t="shared" si="103"/>
        <v>1</v>
      </c>
    </row>
    <row r="3304" spans="1:12" x14ac:dyDescent="0.3">
      <c r="A3304" s="2">
        <v>103302</v>
      </c>
      <c r="B3304" s="2">
        <v>527</v>
      </c>
      <c r="C3304" s="2">
        <v>245</v>
      </c>
      <c r="D3304" s="2" t="s">
        <v>40</v>
      </c>
      <c r="E3304" s="2">
        <v>264.67</v>
      </c>
      <c r="F3304" s="2">
        <v>1</v>
      </c>
      <c r="G3304" s="2">
        <v>264.67</v>
      </c>
      <c r="H3304" s="3">
        <v>45479.718217592592</v>
      </c>
      <c r="I3304" s="2" t="s">
        <v>51</v>
      </c>
      <c r="J3304" s="2" t="s">
        <v>12</v>
      </c>
      <c r="K3304" s="2">
        <f t="shared" si="102"/>
        <v>6</v>
      </c>
      <c r="L3304" s="2">
        <f t="shared" si="103"/>
        <v>1</v>
      </c>
    </row>
    <row r="3305" spans="1:12" x14ac:dyDescent="0.3">
      <c r="A3305" s="2">
        <v>103303</v>
      </c>
      <c r="B3305" s="2">
        <v>1897</v>
      </c>
      <c r="C3305" s="2">
        <v>419</v>
      </c>
      <c r="D3305" s="2" t="s">
        <v>45</v>
      </c>
      <c r="E3305" s="2">
        <v>7.05</v>
      </c>
      <c r="F3305" s="2">
        <v>1</v>
      </c>
      <c r="G3305" s="2">
        <v>7.05</v>
      </c>
      <c r="H3305" s="3">
        <v>44863.010891203703</v>
      </c>
      <c r="I3305" s="2" t="s">
        <v>51</v>
      </c>
      <c r="J3305" s="2" t="s">
        <v>15</v>
      </c>
      <c r="K3305" s="2">
        <f t="shared" si="102"/>
        <v>6</v>
      </c>
      <c r="L3305" s="2">
        <f t="shared" si="103"/>
        <v>1</v>
      </c>
    </row>
    <row r="3306" spans="1:12" x14ac:dyDescent="0.3">
      <c r="A3306" s="2">
        <v>103304</v>
      </c>
      <c r="B3306" s="2">
        <v>659</v>
      </c>
      <c r="C3306" s="2">
        <v>433</v>
      </c>
      <c r="D3306" s="2" t="s">
        <v>42</v>
      </c>
      <c r="E3306" s="2">
        <v>28.31</v>
      </c>
      <c r="F3306" s="2">
        <v>2</v>
      </c>
      <c r="G3306" s="2">
        <v>56.62</v>
      </c>
      <c r="H3306" s="3">
        <v>44921.442488425928</v>
      </c>
      <c r="I3306" s="2" t="s">
        <v>54</v>
      </c>
      <c r="J3306" s="2" t="s">
        <v>15</v>
      </c>
      <c r="K3306" s="2">
        <f t="shared" si="102"/>
        <v>6</v>
      </c>
      <c r="L3306" s="2">
        <f t="shared" si="103"/>
        <v>1</v>
      </c>
    </row>
    <row r="3307" spans="1:12" x14ac:dyDescent="0.3">
      <c r="A3307" s="2">
        <v>103305</v>
      </c>
      <c r="B3307" s="2">
        <v>2074</v>
      </c>
      <c r="C3307" s="2">
        <v>43</v>
      </c>
      <c r="D3307" s="2" t="s">
        <v>44</v>
      </c>
      <c r="E3307" s="2">
        <v>12.79</v>
      </c>
      <c r="F3307" s="2">
        <v>2</v>
      </c>
      <c r="G3307" s="2">
        <v>25.58</v>
      </c>
      <c r="H3307" s="3">
        <v>44789.451111111113</v>
      </c>
      <c r="I3307" s="2" t="s">
        <v>56</v>
      </c>
      <c r="J3307" s="2" t="s">
        <v>15</v>
      </c>
      <c r="K3307" s="2">
        <f t="shared" si="102"/>
        <v>6</v>
      </c>
      <c r="L3307" s="2">
        <f t="shared" si="103"/>
        <v>1</v>
      </c>
    </row>
    <row r="3308" spans="1:12" x14ac:dyDescent="0.3">
      <c r="A3308" s="2">
        <v>103306</v>
      </c>
      <c r="B3308" s="2">
        <v>820</v>
      </c>
      <c r="C3308" s="2">
        <v>425</v>
      </c>
      <c r="D3308" s="2" t="s">
        <v>43</v>
      </c>
      <c r="E3308" s="2">
        <v>5.07</v>
      </c>
      <c r="F3308" s="2">
        <v>2</v>
      </c>
      <c r="G3308" s="2">
        <v>10.14</v>
      </c>
      <c r="H3308" s="3">
        <v>45276.538680555554</v>
      </c>
      <c r="I3308" s="2" t="s">
        <v>50</v>
      </c>
      <c r="J3308" s="2" t="s">
        <v>15</v>
      </c>
      <c r="K3308" s="2">
        <f t="shared" si="102"/>
        <v>6</v>
      </c>
      <c r="L3308" s="2">
        <f t="shared" si="103"/>
        <v>1</v>
      </c>
    </row>
    <row r="3309" spans="1:12" x14ac:dyDescent="0.3">
      <c r="A3309" s="2">
        <v>103307</v>
      </c>
      <c r="B3309" s="2">
        <v>2653</v>
      </c>
      <c r="C3309" s="2">
        <v>293</v>
      </c>
      <c r="D3309" s="2" t="s">
        <v>41</v>
      </c>
      <c r="E3309" s="2">
        <v>92.21</v>
      </c>
      <c r="F3309" s="2">
        <v>1</v>
      </c>
      <c r="G3309" s="2">
        <v>92.21</v>
      </c>
      <c r="H3309" s="3">
        <v>45439.842129629629</v>
      </c>
      <c r="I3309" s="2" t="s">
        <v>50</v>
      </c>
      <c r="J3309" s="2" t="s">
        <v>15</v>
      </c>
      <c r="K3309" s="2">
        <f t="shared" si="102"/>
        <v>6</v>
      </c>
      <c r="L3309" s="2">
        <f t="shared" si="103"/>
        <v>1</v>
      </c>
    </row>
    <row r="3310" spans="1:12" x14ac:dyDescent="0.3">
      <c r="A3310" s="2">
        <v>103308</v>
      </c>
      <c r="B3310" s="2">
        <v>406</v>
      </c>
      <c r="C3310" s="2">
        <v>185</v>
      </c>
      <c r="D3310" s="2" t="s">
        <v>41</v>
      </c>
      <c r="E3310" s="2">
        <v>101.15</v>
      </c>
      <c r="F3310" s="2">
        <v>1</v>
      </c>
      <c r="G3310" s="2">
        <v>101.15</v>
      </c>
      <c r="H3310" s="3">
        <v>45064.422060185185</v>
      </c>
      <c r="I3310" s="2" t="s">
        <v>51</v>
      </c>
      <c r="J3310" s="2" t="s">
        <v>15</v>
      </c>
      <c r="K3310" s="2">
        <f t="shared" si="102"/>
        <v>6</v>
      </c>
      <c r="L3310" s="2">
        <f t="shared" si="103"/>
        <v>1</v>
      </c>
    </row>
    <row r="3311" spans="1:12" x14ac:dyDescent="0.3">
      <c r="A3311" s="2">
        <v>103309</v>
      </c>
      <c r="B3311" s="2">
        <v>2280</v>
      </c>
      <c r="C3311" s="2">
        <v>42</v>
      </c>
      <c r="D3311" s="2" t="s">
        <v>40</v>
      </c>
      <c r="E3311" s="2">
        <v>226.71</v>
      </c>
      <c r="F3311" s="2">
        <v>5</v>
      </c>
      <c r="G3311" s="2">
        <v>1133.55</v>
      </c>
      <c r="H3311" s="3">
        <v>45261.461111111108</v>
      </c>
      <c r="I3311" s="2" t="s">
        <v>48</v>
      </c>
      <c r="J3311" s="2" t="s">
        <v>19</v>
      </c>
      <c r="K3311" s="2">
        <f t="shared" si="102"/>
        <v>6</v>
      </c>
      <c r="L3311" s="2">
        <f t="shared" si="103"/>
        <v>1</v>
      </c>
    </row>
    <row r="3312" spans="1:12" x14ac:dyDescent="0.3">
      <c r="A3312" s="2">
        <v>103310</v>
      </c>
      <c r="B3312" s="2">
        <v>2581</v>
      </c>
      <c r="C3312" s="2">
        <v>431</v>
      </c>
      <c r="D3312" s="2" t="s">
        <v>38</v>
      </c>
      <c r="E3312" s="2">
        <v>38.020000000000003</v>
      </c>
      <c r="F3312" s="2">
        <v>1</v>
      </c>
      <c r="G3312" s="2">
        <v>38.020000000000003</v>
      </c>
      <c r="H3312" s="3">
        <v>44897.199421296296</v>
      </c>
      <c r="I3312" s="2" t="s">
        <v>48</v>
      </c>
      <c r="J3312" s="2" t="s">
        <v>15</v>
      </c>
      <c r="K3312" s="2">
        <f t="shared" si="102"/>
        <v>6</v>
      </c>
      <c r="L3312" s="2">
        <f t="shared" si="103"/>
        <v>1</v>
      </c>
    </row>
    <row r="3313" spans="1:12" x14ac:dyDescent="0.3">
      <c r="A3313" s="2">
        <v>103311</v>
      </c>
      <c r="B3313" s="2">
        <v>1574</v>
      </c>
      <c r="C3313" s="2">
        <v>92</v>
      </c>
      <c r="D3313" s="2" t="s">
        <v>44</v>
      </c>
      <c r="E3313" s="2">
        <v>23.27</v>
      </c>
      <c r="F3313" s="2">
        <v>1</v>
      </c>
      <c r="G3313" s="2">
        <v>23.27</v>
      </c>
      <c r="H3313" s="3">
        <v>44960.622939814813</v>
      </c>
      <c r="I3313" s="2" t="s">
        <v>51</v>
      </c>
      <c r="J3313" s="2" t="s">
        <v>15</v>
      </c>
      <c r="K3313" s="2">
        <f t="shared" si="102"/>
        <v>6</v>
      </c>
      <c r="L3313" s="2">
        <f t="shared" si="103"/>
        <v>1</v>
      </c>
    </row>
    <row r="3314" spans="1:12" x14ac:dyDescent="0.3">
      <c r="A3314" s="2">
        <v>103312</v>
      </c>
      <c r="B3314" s="2">
        <v>1812</v>
      </c>
      <c r="C3314" s="2">
        <v>317</v>
      </c>
      <c r="D3314" s="2" t="s">
        <v>39</v>
      </c>
      <c r="E3314" s="2">
        <v>135.62</v>
      </c>
      <c r="F3314" s="2">
        <v>2</v>
      </c>
      <c r="G3314" s="2">
        <v>271.24</v>
      </c>
      <c r="H3314" s="3">
        <v>45817.986400462964</v>
      </c>
      <c r="I3314" s="2" t="s">
        <v>57</v>
      </c>
      <c r="J3314" s="2" t="s">
        <v>12</v>
      </c>
      <c r="K3314" s="2">
        <f t="shared" si="102"/>
        <v>6</v>
      </c>
      <c r="L3314" s="2">
        <f t="shared" si="103"/>
        <v>1</v>
      </c>
    </row>
    <row r="3315" spans="1:12" x14ac:dyDescent="0.3">
      <c r="A3315" s="2">
        <v>103313</v>
      </c>
      <c r="B3315" s="2">
        <v>505</v>
      </c>
      <c r="C3315" s="2">
        <v>398</v>
      </c>
      <c r="D3315" s="2" t="s">
        <v>39</v>
      </c>
      <c r="E3315" s="2">
        <v>37.67</v>
      </c>
      <c r="F3315" s="2">
        <v>1</v>
      </c>
      <c r="G3315" s="2">
        <v>37.67</v>
      </c>
      <c r="H3315" s="3">
        <v>44864.20349537037</v>
      </c>
      <c r="I3315" s="2" t="s">
        <v>55</v>
      </c>
      <c r="J3315" s="2" t="s">
        <v>15</v>
      </c>
      <c r="K3315" s="2">
        <f t="shared" si="102"/>
        <v>6</v>
      </c>
      <c r="L3315" s="2">
        <f t="shared" si="103"/>
        <v>1</v>
      </c>
    </row>
    <row r="3316" spans="1:12" x14ac:dyDescent="0.3">
      <c r="A3316" s="2">
        <v>103314</v>
      </c>
      <c r="B3316" s="2">
        <v>179</v>
      </c>
      <c r="C3316" s="2">
        <v>324</v>
      </c>
      <c r="D3316" s="2" t="s">
        <v>43</v>
      </c>
      <c r="E3316" s="2">
        <v>24.87</v>
      </c>
      <c r="F3316" s="2">
        <v>1</v>
      </c>
      <c r="G3316" s="2">
        <v>24.87</v>
      </c>
      <c r="H3316" s="3">
        <v>45713.476597222223</v>
      </c>
      <c r="I3316" s="2" t="s">
        <v>50</v>
      </c>
      <c r="J3316" s="2" t="s">
        <v>15</v>
      </c>
      <c r="K3316" s="2">
        <f t="shared" si="102"/>
        <v>6</v>
      </c>
      <c r="L3316" s="2">
        <f t="shared" si="103"/>
        <v>1</v>
      </c>
    </row>
    <row r="3317" spans="1:12" x14ac:dyDescent="0.3">
      <c r="A3317" s="2">
        <v>103315</v>
      </c>
      <c r="B3317" s="2">
        <v>132</v>
      </c>
      <c r="C3317" s="2">
        <v>53</v>
      </c>
      <c r="D3317" s="2" t="s">
        <v>43</v>
      </c>
      <c r="E3317" s="2">
        <v>44.11</v>
      </c>
      <c r="F3317" s="2">
        <v>1</v>
      </c>
      <c r="G3317" s="2">
        <v>44.11</v>
      </c>
      <c r="H3317" s="3">
        <v>44877.035763888889</v>
      </c>
      <c r="I3317" s="2" t="s">
        <v>57</v>
      </c>
      <c r="J3317" s="2" t="s">
        <v>15</v>
      </c>
      <c r="K3317" s="2">
        <f t="shared" si="102"/>
        <v>6</v>
      </c>
      <c r="L3317" s="2">
        <f t="shared" si="103"/>
        <v>1</v>
      </c>
    </row>
    <row r="3318" spans="1:12" x14ac:dyDescent="0.3">
      <c r="A3318" s="2">
        <v>103316</v>
      </c>
      <c r="B3318" s="2">
        <v>1847</v>
      </c>
      <c r="C3318" s="2">
        <v>84</v>
      </c>
      <c r="D3318" s="2" t="s">
        <v>41</v>
      </c>
      <c r="E3318" s="2">
        <v>30.81</v>
      </c>
      <c r="F3318" s="2">
        <v>1</v>
      </c>
      <c r="G3318" s="2">
        <v>30.81</v>
      </c>
      <c r="H3318" s="3">
        <v>45456.383587962962</v>
      </c>
      <c r="I3318" s="2" t="s">
        <v>56</v>
      </c>
      <c r="J3318" s="2" t="s">
        <v>15</v>
      </c>
      <c r="K3318" s="2">
        <f t="shared" si="102"/>
        <v>6</v>
      </c>
      <c r="L3318" s="2">
        <f t="shared" si="103"/>
        <v>1</v>
      </c>
    </row>
    <row r="3319" spans="1:12" x14ac:dyDescent="0.3">
      <c r="A3319" s="2">
        <v>103317</v>
      </c>
      <c r="B3319" s="2">
        <v>1479</v>
      </c>
      <c r="C3319" s="2">
        <v>34</v>
      </c>
      <c r="D3319" s="2" t="s">
        <v>38</v>
      </c>
      <c r="E3319" s="2">
        <v>92.39</v>
      </c>
      <c r="F3319" s="2">
        <v>1</v>
      </c>
      <c r="G3319" s="2">
        <v>92.39</v>
      </c>
      <c r="H3319" s="3">
        <v>44810.474537037036</v>
      </c>
      <c r="I3319" s="2" t="s">
        <v>48</v>
      </c>
      <c r="J3319" s="2" t="s">
        <v>15</v>
      </c>
      <c r="K3319" s="2">
        <f t="shared" si="102"/>
        <v>6</v>
      </c>
      <c r="L3319" s="2">
        <f t="shared" si="103"/>
        <v>1</v>
      </c>
    </row>
    <row r="3320" spans="1:12" x14ac:dyDescent="0.3">
      <c r="A3320" s="2">
        <v>103318</v>
      </c>
      <c r="B3320" s="2">
        <v>2396</v>
      </c>
      <c r="C3320" s="2">
        <v>76</v>
      </c>
      <c r="D3320" s="2" t="s">
        <v>42</v>
      </c>
      <c r="E3320" s="2">
        <v>63.64</v>
      </c>
      <c r="F3320" s="2">
        <v>1</v>
      </c>
      <c r="G3320" s="2">
        <v>63.64</v>
      </c>
      <c r="H3320" s="3">
        <v>45651.702638888892</v>
      </c>
      <c r="I3320" s="2" t="s">
        <v>51</v>
      </c>
      <c r="J3320" s="2" t="s">
        <v>15</v>
      </c>
      <c r="K3320" s="2">
        <f t="shared" si="102"/>
        <v>6</v>
      </c>
      <c r="L3320" s="2">
        <f t="shared" si="103"/>
        <v>1</v>
      </c>
    </row>
    <row r="3321" spans="1:12" x14ac:dyDescent="0.3">
      <c r="A3321" s="2">
        <v>103319</v>
      </c>
      <c r="B3321" s="2">
        <v>2588</v>
      </c>
      <c r="C3321" s="2">
        <v>353</v>
      </c>
      <c r="D3321" s="2" t="s">
        <v>41</v>
      </c>
      <c r="E3321" s="2">
        <v>48.5</v>
      </c>
      <c r="F3321" s="2">
        <v>1</v>
      </c>
      <c r="G3321" s="2">
        <v>48.5</v>
      </c>
      <c r="H3321" s="3">
        <v>44854.78974537037</v>
      </c>
      <c r="I3321" s="2" t="s">
        <v>53</v>
      </c>
      <c r="J3321" s="2" t="s">
        <v>15</v>
      </c>
      <c r="K3321" s="2">
        <f t="shared" si="102"/>
        <v>6</v>
      </c>
      <c r="L3321" s="2">
        <f t="shared" si="103"/>
        <v>1</v>
      </c>
    </row>
    <row r="3322" spans="1:12" x14ac:dyDescent="0.3">
      <c r="A3322" s="2">
        <v>103320</v>
      </c>
      <c r="B3322" s="2">
        <v>772</v>
      </c>
      <c r="C3322" s="2">
        <v>408</v>
      </c>
      <c r="D3322" s="2" t="s">
        <v>39</v>
      </c>
      <c r="E3322" s="2">
        <v>78.25</v>
      </c>
      <c r="F3322" s="2">
        <v>1</v>
      </c>
      <c r="G3322" s="2">
        <v>78.25</v>
      </c>
      <c r="H3322" s="3">
        <v>44929.975335648145</v>
      </c>
      <c r="I3322" s="2" t="s">
        <v>51</v>
      </c>
      <c r="J3322" s="2" t="s">
        <v>15</v>
      </c>
      <c r="K3322" s="2">
        <f t="shared" si="102"/>
        <v>6</v>
      </c>
      <c r="L3322" s="2">
        <f t="shared" si="103"/>
        <v>1</v>
      </c>
    </row>
    <row r="3323" spans="1:12" x14ac:dyDescent="0.3">
      <c r="A3323" s="2">
        <v>103321</v>
      </c>
      <c r="B3323" s="2">
        <v>1430</v>
      </c>
      <c r="C3323" s="2">
        <v>404</v>
      </c>
      <c r="D3323" s="2" t="s">
        <v>41</v>
      </c>
      <c r="E3323" s="2">
        <v>53.83</v>
      </c>
      <c r="F3323" s="2">
        <v>2</v>
      </c>
      <c r="G3323" s="2">
        <v>107.66</v>
      </c>
      <c r="H3323" s="3">
        <v>45353.851111111115</v>
      </c>
      <c r="I3323" s="2" t="s">
        <v>51</v>
      </c>
      <c r="J3323" s="2" t="s">
        <v>15</v>
      </c>
      <c r="K3323" s="2">
        <f t="shared" si="102"/>
        <v>6</v>
      </c>
      <c r="L3323" s="2">
        <f t="shared" si="103"/>
        <v>1</v>
      </c>
    </row>
    <row r="3324" spans="1:12" x14ac:dyDescent="0.3">
      <c r="A3324" s="2">
        <v>103322</v>
      </c>
      <c r="B3324" s="2">
        <v>2124</v>
      </c>
      <c r="C3324" s="2">
        <v>197</v>
      </c>
      <c r="D3324" s="2" t="s">
        <v>41</v>
      </c>
      <c r="E3324" s="2">
        <v>81.19</v>
      </c>
      <c r="F3324" s="2">
        <v>1</v>
      </c>
      <c r="G3324" s="2">
        <v>81.19</v>
      </c>
      <c r="H3324" s="3">
        <v>45154.928726851853</v>
      </c>
      <c r="I3324" s="2" t="s">
        <v>51</v>
      </c>
      <c r="J3324" s="2" t="s">
        <v>15</v>
      </c>
      <c r="K3324" s="2">
        <f t="shared" si="102"/>
        <v>6</v>
      </c>
      <c r="L3324" s="2">
        <f t="shared" si="103"/>
        <v>1</v>
      </c>
    </row>
    <row r="3325" spans="1:12" x14ac:dyDescent="0.3">
      <c r="A3325" s="2">
        <v>103323</v>
      </c>
      <c r="B3325" s="2">
        <v>579</v>
      </c>
      <c r="C3325" s="2">
        <v>486</v>
      </c>
      <c r="D3325" s="2" t="s">
        <v>42</v>
      </c>
      <c r="E3325" s="2">
        <v>28.75</v>
      </c>
      <c r="F3325" s="2">
        <v>1</v>
      </c>
      <c r="G3325" s="2">
        <v>28.75</v>
      </c>
      <c r="H3325" s="3">
        <v>45216.550370370373</v>
      </c>
      <c r="I3325" s="2" t="s">
        <v>47</v>
      </c>
      <c r="J3325" s="2" t="s">
        <v>15</v>
      </c>
      <c r="K3325" s="2">
        <f t="shared" si="102"/>
        <v>6</v>
      </c>
      <c r="L3325" s="2">
        <f t="shared" si="103"/>
        <v>1</v>
      </c>
    </row>
    <row r="3326" spans="1:12" x14ac:dyDescent="0.3">
      <c r="A3326" s="2">
        <v>103324</v>
      </c>
      <c r="B3326" s="2">
        <v>2902</v>
      </c>
      <c r="C3326" s="2">
        <v>286</v>
      </c>
      <c r="D3326" s="2" t="s">
        <v>39</v>
      </c>
      <c r="E3326" s="2">
        <v>331.68</v>
      </c>
      <c r="F3326" s="2">
        <v>1</v>
      </c>
      <c r="G3326" s="2">
        <v>331.68</v>
      </c>
      <c r="H3326" s="3">
        <v>45420.704340277778</v>
      </c>
      <c r="I3326" s="2" t="s">
        <v>50</v>
      </c>
      <c r="J3326" s="2" t="s">
        <v>12</v>
      </c>
      <c r="K3326" s="2">
        <f t="shared" si="102"/>
        <v>6</v>
      </c>
      <c r="L3326" s="2">
        <f t="shared" si="103"/>
        <v>1</v>
      </c>
    </row>
    <row r="3327" spans="1:12" x14ac:dyDescent="0.3">
      <c r="A3327" s="2">
        <v>103325</v>
      </c>
      <c r="B3327" s="2">
        <v>1516</v>
      </c>
      <c r="C3327" s="2">
        <v>88</v>
      </c>
      <c r="D3327" s="2" t="s">
        <v>39</v>
      </c>
      <c r="E3327" s="2">
        <v>94.01</v>
      </c>
      <c r="F3327" s="2">
        <v>1</v>
      </c>
      <c r="G3327" s="2">
        <v>94.01</v>
      </c>
      <c r="H3327" s="3">
        <v>44751.544849537036</v>
      </c>
      <c r="I3327" s="2" t="s">
        <v>59</v>
      </c>
      <c r="J3327" s="2" t="s">
        <v>15</v>
      </c>
      <c r="K3327" s="2">
        <f t="shared" si="102"/>
        <v>6</v>
      </c>
      <c r="L3327" s="2">
        <f t="shared" si="103"/>
        <v>1</v>
      </c>
    </row>
    <row r="3328" spans="1:12" x14ac:dyDescent="0.3">
      <c r="A3328" s="2">
        <v>103326</v>
      </c>
      <c r="B3328" s="2">
        <v>194</v>
      </c>
      <c r="C3328" s="2">
        <v>235</v>
      </c>
      <c r="D3328" s="2" t="s">
        <v>45</v>
      </c>
      <c r="E3328" s="2">
        <v>21.06</v>
      </c>
      <c r="F3328" s="2">
        <v>1</v>
      </c>
      <c r="G3328" s="2">
        <v>21.06</v>
      </c>
      <c r="H3328" s="3">
        <v>45790.341550925928</v>
      </c>
      <c r="I3328" s="2" t="s">
        <v>56</v>
      </c>
      <c r="J3328" s="2" t="s">
        <v>15</v>
      </c>
      <c r="K3328" s="2">
        <f t="shared" si="102"/>
        <v>6</v>
      </c>
      <c r="L3328" s="2">
        <f t="shared" si="103"/>
        <v>1</v>
      </c>
    </row>
    <row r="3329" spans="1:12" x14ac:dyDescent="0.3">
      <c r="A3329" s="2">
        <v>103327</v>
      </c>
      <c r="B3329" s="2">
        <v>2008</v>
      </c>
      <c r="C3329" s="2">
        <v>232</v>
      </c>
      <c r="D3329" s="2" t="s">
        <v>40</v>
      </c>
      <c r="E3329" s="2">
        <v>430.99</v>
      </c>
      <c r="F3329" s="2">
        <v>1</v>
      </c>
      <c r="G3329" s="2">
        <v>430.99</v>
      </c>
      <c r="H3329" s="3">
        <v>45317.907141203701</v>
      </c>
      <c r="I3329" s="2" t="s">
        <v>51</v>
      </c>
      <c r="J3329" s="2" t="s">
        <v>12</v>
      </c>
      <c r="K3329" s="2">
        <f t="shared" si="102"/>
        <v>6</v>
      </c>
      <c r="L3329" s="2">
        <f t="shared" si="103"/>
        <v>1</v>
      </c>
    </row>
    <row r="3330" spans="1:12" x14ac:dyDescent="0.3">
      <c r="A3330" s="2">
        <v>103328</v>
      </c>
      <c r="B3330" s="2">
        <v>1186</v>
      </c>
      <c r="C3330" s="2">
        <v>7</v>
      </c>
      <c r="D3330" s="2" t="s">
        <v>38</v>
      </c>
      <c r="E3330" s="2">
        <v>60.5</v>
      </c>
      <c r="F3330" s="2">
        <v>1</v>
      </c>
      <c r="G3330" s="2">
        <v>60.5</v>
      </c>
      <c r="H3330" s="3">
        <v>45008.408530092594</v>
      </c>
      <c r="I3330" s="2" t="s">
        <v>60</v>
      </c>
      <c r="J3330" s="2" t="s">
        <v>15</v>
      </c>
      <c r="K3330" s="2">
        <f t="shared" si="102"/>
        <v>6</v>
      </c>
      <c r="L3330" s="2">
        <f t="shared" si="103"/>
        <v>1</v>
      </c>
    </row>
    <row r="3331" spans="1:12" x14ac:dyDescent="0.3">
      <c r="A3331" s="2">
        <v>103329</v>
      </c>
      <c r="B3331" s="2">
        <v>2395</v>
      </c>
      <c r="C3331" s="2">
        <v>292</v>
      </c>
      <c r="D3331" s="2" t="s">
        <v>39</v>
      </c>
      <c r="E3331" s="2">
        <v>89.93</v>
      </c>
      <c r="F3331" s="2">
        <v>1</v>
      </c>
      <c r="G3331" s="2">
        <v>89.93</v>
      </c>
      <c r="H3331" s="3">
        <v>45341.740428240744</v>
      </c>
      <c r="I3331" s="2" t="s">
        <v>47</v>
      </c>
      <c r="J3331" s="2" t="s">
        <v>15</v>
      </c>
      <c r="K3331" s="2">
        <f t="shared" ref="K3331:K3394" si="104">LEN(A3331)</f>
        <v>6</v>
      </c>
      <c r="L3331" s="2">
        <f t="shared" ref="L3331:L3394" si="105">COUNTIF($A:$A, A3331)</f>
        <v>1</v>
      </c>
    </row>
    <row r="3332" spans="1:12" x14ac:dyDescent="0.3">
      <c r="A3332" s="2">
        <v>103330</v>
      </c>
      <c r="B3332" s="2">
        <v>2999</v>
      </c>
      <c r="C3332" s="2">
        <v>38</v>
      </c>
      <c r="D3332" s="2" t="s">
        <v>45</v>
      </c>
      <c r="E3332" s="2">
        <v>35.86</v>
      </c>
      <c r="F3332" s="2">
        <v>4</v>
      </c>
      <c r="G3332" s="2">
        <v>143.44</v>
      </c>
      <c r="H3332" s="3">
        <v>44660.666620370372</v>
      </c>
      <c r="I3332" s="2" t="s">
        <v>51</v>
      </c>
      <c r="J3332" s="2" t="s">
        <v>15</v>
      </c>
      <c r="K3332" s="2">
        <f t="shared" si="104"/>
        <v>6</v>
      </c>
      <c r="L3332" s="2">
        <f t="shared" si="105"/>
        <v>1</v>
      </c>
    </row>
    <row r="3333" spans="1:12" x14ac:dyDescent="0.3">
      <c r="A3333" s="2">
        <v>103331</v>
      </c>
      <c r="B3333" s="2">
        <v>1385</v>
      </c>
      <c r="C3333" s="2">
        <v>464</v>
      </c>
      <c r="D3333" s="2" t="s">
        <v>43</v>
      </c>
      <c r="E3333" s="2">
        <v>36.56</v>
      </c>
      <c r="F3333" s="2">
        <v>1</v>
      </c>
      <c r="G3333" s="2">
        <v>36.56</v>
      </c>
      <c r="H3333" s="3">
        <v>44909.400069444448</v>
      </c>
      <c r="I3333" s="2" t="s">
        <v>60</v>
      </c>
      <c r="J3333" s="2" t="s">
        <v>15</v>
      </c>
      <c r="K3333" s="2">
        <f t="shared" si="104"/>
        <v>6</v>
      </c>
      <c r="L3333" s="2">
        <f t="shared" si="105"/>
        <v>1</v>
      </c>
    </row>
    <row r="3334" spans="1:12" x14ac:dyDescent="0.3">
      <c r="A3334" s="2">
        <v>103332</v>
      </c>
      <c r="B3334" s="2">
        <v>1793</v>
      </c>
      <c r="C3334" s="2">
        <v>52</v>
      </c>
      <c r="D3334" s="2" t="s">
        <v>39</v>
      </c>
      <c r="E3334" s="2">
        <v>161.99</v>
      </c>
      <c r="F3334" s="2">
        <v>1</v>
      </c>
      <c r="G3334" s="2">
        <v>161.99</v>
      </c>
      <c r="H3334" s="3">
        <v>45787.902662037035</v>
      </c>
      <c r="I3334" s="2" t="s">
        <v>48</v>
      </c>
      <c r="J3334" s="2" t="s">
        <v>12</v>
      </c>
      <c r="K3334" s="2">
        <f t="shared" si="104"/>
        <v>6</v>
      </c>
      <c r="L3334" s="2">
        <f t="shared" si="105"/>
        <v>1</v>
      </c>
    </row>
    <row r="3335" spans="1:12" x14ac:dyDescent="0.3">
      <c r="A3335" s="2">
        <v>103333</v>
      </c>
      <c r="B3335" s="2">
        <v>1111</v>
      </c>
      <c r="C3335" s="2">
        <v>143</v>
      </c>
      <c r="D3335" s="2" t="s">
        <v>42</v>
      </c>
      <c r="E3335" s="2">
        <v>34.409999999999997</v>
      </c>
      <c r="F3335" s="2">
        <v>1</v>
      </c>
      <c r="G3335" s="2">
        <v>34.409999999999997</v>
      </c>
      <c r="H3335" s="3">
        <v>45000.661469907405</v>
      </c>
      <c r="I3335" s="2" t="s">
        <v>48</v>
      </c>
      <c r="J3335" s="2" t="s">
        <v>15</v>
      </c>
      <c r="K3335" s="2">
        <f t="shared" si="104"/>
        <v>6</v>
      </c>
      <c r="L3335" s="2">
        <f t="shared" si="105"/>
        <v>1</v>
      </c>
    </row>
    <row r="3336" spans="1:12" x14ac:dyDescent="0.3">
      <c r="A3336" s="2">
        <v>103334</v>
      </c>
      <c r="B3336" s="2">
        <v>2262</v>
      </c>
      <c r="C3336" s="2">
        <v>430</v>
      </c>
      <c r="D3336" s="2" t="s">
        <v>39</v>
      </c>
      <c r="E3336" s="2">
        <v>118.28</v>
      </c>
      <c r="F3336" s="2">
        <v>1</v>
      </c>
      <c r="G3336" s="2">
        <v>118.28</v>
      </c>
      <c r="H3336" s="3">
        <v>45630.176736111112</v>
      </c>
      <c r="I3336" s="2" t="s">
        <v>48</v>
      </c>
      <c r="J3336" s="2" t="s">
        <v>15</v>
      </c>
      <c r="K3336" s="2">
        <f t="shared" si="104"/>
        <v>6</v>
      </c>
      <c r="L3336" s="2">
        <f t="shared" si="105"/>
        <v>1</v>
      </c>
    </row>
    <row r="3337" spans="1:12" x14ac:dyDescent="0.3">
      <c r="A3337" s="2">
        <v>103335</v>
      </c>
      <c r="B3337" s="2">
        <v>1937</v>
      </c>
      <c r="C3337" s="2">
        <v>407</v>
      </c>
      <c r="D3337" s="2" t="s">
        <v>43</v>
      </c>
      <c r="E3337" s="2">
        <v>35.299999999999997</v>
      </c>
      <c r="F3337" s="2">
        <v>2</v>
      </c>
      <c r="G3337" s="2">
        <v>70.599999999999994</v>
      </c>
      <c r="H3337" s="3">
        <v>44909.429571759261</v>
      </c>
      <c r="I3337" s="2" t="s">
        <v>48</v>
      </c>
      <c r="J3337" s="2" t="s">
        <v>15</v>
      </c>
      <c r="K3337" s="2">
        <f t="shared" si="104"/>
        <v>6</v>
      </c>
      <c r="L3337" s="2">
        <f t="shared" si="105"/>
        <v>1</v>
      </c>
    </row>
    <row r="3338" spans="1:12" x14ac:dyDescent="0.3">
      <c r="A3338" s="2">
        <v>103336</v>
      </c>
      <c r="B3338" s="2">
        <v>2621</v>
      </c>
      <c r="C3338" s="2">
        <v>396</v>
      </c>
      <c r="D3338" s="2" t="s">
        <v>44</v>
      </c>
      <c r="E3338" s="2">
        <v>35.35</v>
      </c>
      <c r="F3338" s="2">
        <v>1</v>
      </c>
      <c r="G3338" s="2">
        <v>35.35</v>
      </c>
      <c r="H3338" s="3">
        <v>45622.874247685184</v>
      </c>
      <c r="I3338" s="2" t="s">
        <v>48</v>
      </c>
      <c r="J3338" s="2" t="s">
        <v>15</v>
      </c>
      <c r="K3338" s="2">
        <f t="shared" si="104"/>
        <v>6</v>
      </c>
      <c r="L3338" s="2">
        <f t="shared" si="105"/>
        <v>1</v>
      </c>
    </row>
    <row r="3339" spans="1:12" x14ac:dyDescent="0.3">
      <c r="A3339" s="2">
        <v>103337</v>
      </c>
      <c r="B3339" s="2">
        <v>780</v>
      </c>
      <c r="C3339" s="2">
        <v>221</v>
      </c>
      <c r="D3339" s="2" t="s">
        <v>41</v>
      </c>
      <c r="E3339" s="2">
        <v>102.96</v>
      </c>
      <c r="F3339" s="2">
        <v>1</v>
      </c>
      <c r="G3339" s="2">
        <v>102.96</v>
      </c>
      <c r="H3339" s="3">
        <v>45466.541388888887</v>
      </c>
      <c r="I3339" s="2" t="s">
        <v>51</v>
      </c>
      <c r="J3339" s="2" t="s">
        <v>15</v>
      </c>
      <c r="K3339" s="2">
        <f t="shared" si="104"/>
        <v>6</v>
      </c>
      <c r="L3339" s="2">
        <f t="shared" si="105"/>
        <v>1</v>
      </c>
    </row>
    <row r="3340" spans="1:12" x14ac:dyDescent="0.3">
      <c r="A3340" s="2">
        <v>103338</v>
      </c>
      <c r="B3340" s="2">
        <v>262</v>
      </c>
      <c r="C3340" s="2">
        <v>428</v>
      </c>
      <c r="D3340" s="2" t="s">
        <v>38</v>
      </c>
      <c r="E3340" s="2">
        <v>82.27</v>
      </c>
      <c r="F3340" s="2">
        <v>1</v>
      </c>
      <c r="G3340" s="2">
        <v>82.27</v>
      </c>
      <c r="H3340" s="3">
        <v>44916.002951388888</v>
      </c>
      <c r="I3340" s="2" t="s">
        <v>57</v>
      </c>
      <c r="J3340" s="2" t="s">
        <v>15</v>
      </c>
      <c r="K3340" s="2">
        <f t="shared" si="104"/>
        <v>6</v>
      </c>
      <c r="L3340" s="2">
        <f t="shared" si="105"/>
        <v>1</v>
      </c>
    </row>
    <row r="3341" spans="1:12" x14ac:dyDescent="0.3">
      <c r="A3341" s="2">
        <v>103339</v>
      </c>
      <c r="B3341" s="2">
        <v>730</v>
      </c>
      <c r="C3341" s="2">
        <v>240</v>
      </c>
      <c r="D3341" s="2" t="s">
        <v>40</v>
      </c>
      <c r="E3341" s="2">
        <v>601.78</v>
      </c>
      <c r="F3341" s="2">
        <v>1</v>
      </c>
      <c r="G3341" s="2">
        <v>601.78</v>
      </c>
      <c r="H3341" s="3">
        <v>45515.676365740743</v>
      </c>
      <c r="I3341" s="2" t="s">
        <v>46</v>
      </c>
      <c r="J3341" s="2" t="s">
        <v>19</v>
      </c>
      <c r="K3341" s="2">
        <f t="shared" si="104"/>
        <v>6</v>
      </c>
      <c r="L3341" s="2">
        <f t="shared" si="105"/>
        <v>1</v>
      </c>
    </row>
    <row r="3342" spans="1:12" x14ac:dyDescent="0.3">
      <c r="A3342" s="2">
        <v>103340</v>
      </c>
      <c r="B3342" s="2">
        <v>283</v>
      </c>
      <c r="C3342" s="2">
        <v>143</v>
      </c>
      <c r="D3342" s="2" t="s">
        <v>43</v>
      </c>
      <c r="E3342" s="2">
        <v>12.61</v>
      </c>
      <c r="F3342" s="2">
        <v>1</v>
      </c>
      <c r="G3342" s="2">
        <v>12.61</v>
      </c>
      <c r="H3342" s="3">
        <v>45325.982187499998</v>
      </c>
      <c r="I3342" s="2" t="s">
        <v>51</v>
      </c>
      <c r="J3342" s="2" t="s">
        <v>15</v>
      </c>
      <c r="K3342" s="2">
        <f t="shared" si="104"/>
        <v>6</v>
      </c>
      <c r="L3342" s="2">
        <f t="shared" si="105"/>
        <v>1</v>
      </c>
    </row>
    <row r="3343" spans="1:12" x14ac:dyDescent="0.3">
      <c r="A3343" s="2">
        <v>103341</v>
      </c>
      <c r="B3343" s="2">
        <v>1491</v>
      </c>
      <c r="C3343" s="2">
        <v>349</v>
      </c>
      <c r="D3343" s="2" t="s">
        <v>39</v>
      </c>
      <c r="E3343" s="2">
        <v>90.14</v>
      </c>
      <c r="F3343" s="2">
        <v>1</v>
      </c>
      <c r="G3343" s="2">
        <v>90.14</v>
      </c>
      <c r="H3343" s="3">
        <v>45736.649236111109</v>
      </c>
      <c r="I3343" s="2" t="s">
        <v>48</v>
      </c>
      <c r="J3343" s="2" t="s">
        <v>15</v>
      </c>
      <c r="K3343" s="2">
        <f t="shared" si="104"/>
        <v>6</v>
      </c>
      <c r="L3343" s="2">
        <f t="shared" si="105"/>
        <v>1</v>
      </c>
    </row>
    <row r="3344" spans="1:12" x14ac:dyDescent="0.3">
      <c r="A3344" s="2">
        <v>103342</v>
      </c>
      <c r="B3344" s="2">
        <v>362</v>
      </c>
      <c r="C3344" s="2">
        <v>493</v>
      </c>
      <c r="D3344" s="2" t="s">
        <v>44</v>
      </c>
      <c r="E3344" s="2">
        <v>23.84</v>
      </c>
      <c r="F3344" s="2">
        <v>1</v>
      </c>
      <c r="G3344" s="2">
        <v>23.84</v>
      </c>
      <c r="H3344" s="3">
        <v>44688.088692129626</v>
      </c>
      <c r="I3344" s="2" t="s">
        <v>51</v>
      </c>
      <c r="J3344" s="2" t="s">
        <v>15</v>
      </c>
      <c r="K3344" s="2">
        <f t="shared" si="104"/>
        <v>6</v>
      </c>
      <c r="L3344" s="2">
        <f t="shared" si="105"/>
        <v>1</v>
      </c>
    </row>
    <row r="3345" spans="1:12" x14ac:dyDescent="0.3">
      <c r="A3345" s="2">
        <v>103343</v>
      </c>
      <c r="B3345" s="2">
        <v>441</v>
      </c>
      <c r="C3345" s="2">
        <v>363</v>
      </c>
      <c r="D3345" s="2" t="s">
        <v>41</v>
      </c>
      <c r="E3345" s="2">
        <v>29.83</v>
      </c>
      <c r="F3345" s="2">
        <v>1</v>
      </c>
      <c r="G3345" s="2">
        <v>29.83</v>
      </c>
      <c r="H3345" s="3">
        <v>45469.377291666664</v>
      </c>
      <c r="I3345" s="2" t="s">
        <v>48</v>
      </c>
      <c r="J3345" s="2" t="s">
        <v>15</v>
      </c>
      <c r="K3345" s="2">
        <f t="shared" si="104"/>
        <v>6</v>
      </c>
      <c r="L3345" s="2">
        <f t="shared" si="105"/>
        <v>1</v>
      </c>
    </row>
    <row r="3346" spans="1:12" x14ac:dyDescent="0.3">
      <c r="A3346" s="2">
        <v>103344</v>
      </c>
      <c r="B3346" s="2">
        <v>2141</v>
      </c>
      <c r="C3346" s="2">
        <v>382</v>
      </c>
      <c r="D3346" s="2" t="s">
        <v>42</v>
      </c>
      <c r="E3346" s="2">
        <v>27.13</v>
      </c>
      <c r="F3346" s="2">
        <v>3</v>
      </c>
      <c r="G3346" s="2">
        <v>81.39</v>
      </c>
      <c r="H3346" s="3">
        <v>44804.174629629626</v>
      </c>
      <c r="I3346" s="2" t="s">
        <v>51</v>
      </c>
      <c r="J3346" s="2" t="s">
        <v>15</v>
      </c>
      <c r="K3346" s="2">
        <f t="shared" si="104"/>
        <v>6</v>
      </c>
      <c r="L3346" s="2">
        <f t="shared" si="105"/>
        <v>1</v>
      </c>
    </row>
    <row r="3347" spans="1:12" x14ac:dyDescent="0.3">
      <c r="A3347" s="2">
        <v>103345</v>
      </c>
      <c r="B3347" s="2">
        <v>1645</v>
      </c>
      <c r="C3347" s="2">
        <v>49</v>
      </c>
      <c r="D3347" s="2" t="s">
        <v>43</v>
      </c>
      <c r="E3347" s="2">
        <v>44.56</v>
      </c>
      <c r="F3347" s="2">
        <v>1</v>
      </c>
      <c r="G3347" s="2">
        <v>44.56</v>
      </c>
      <c r="H3347" s="3">
        <v>45414.531365740739</v>
      </c>
      <c r="I3347" s="2" t="s">
        <v>51</v>
      </c>
      <c r="J3347" s="2" t="s">
        <v>15</v>
      </c>
      <c r="K3347" s="2">
        <f t="shared" si="104"/>
        <v>6</v>
      </c>
      <c r="L3347" s="2">
        <f t="shared" si="105"/>
        <v>1</v>
      </c>
    </row>
    <row r="3348" spans="1:12" x14ac:dyDescent="0.3">
      <c r="A3348" s="2">
        <v>103346</v>
      </c>
      <c r="B3348" s="2">
        <v>2801</v>
      </c>
      <c r="C3348" s="2">
        <v>277</v>
      </c>
      <c r="D3348" s="2" t="s">
        <v>44</v>
      </c>
      <c r="E3348" s="2">
        <v>29.71</v>
      </c>
      <c r="F3348" s="2">
        <v>1</v>
      </c>
      <c r="G3348" s="2">
        <v>29.71</v>
      </c>
      <c r="H3348" s="3">
        <v>45614.393831018519</v>
      </c>
      <c r="I3348" s="2" t="s">
        <v>51</v>
      </c>
      <c r="J3348" s="2" t="s">
        <v>15</v>
      </c>
      <c r="K3348" s="2">
        <f t="shared" si="104"/>
        <v>6</v>
      </c>
      <c r="L3348" s="2">
        <f t="shared" si="105"/>
        <v>1</v>
      </c>
    </row>
    <row r="3349" spans="1:12" x14ac:dyDescent="0.3">
      <c r="A3349" s="2">
        <v>103347</v>
      </c>
      <c r="B3349" s="2">
        <v>867</v>
      </c>
      <c r="C3349" s="2">
        <v>271</v>
      </c>
      <c r="D3349" s="2" t="s">
        <v>41</v>
      </c>
      <c r="E3349" s="2">
        <v>38.21</v>
      </c>
      <c r="F3349" s="2">
        <v>1</v>
      </c>
      <c r="G3349" s="2">
        <v>38.21</v>
      </c>
      <c r="H3349" s="3">
        <v>44789.404826388891</v>
      </c>
      <c r="I3349" s="2" t="s">
        <v>53</v>
      </c>
      <c r="J3349" s="2" t="s">
        <v>15</v>
      </c>
      <c r="K3349" s="2">
        <f t="shared" si="104"/>
        <v>6</v>
      </c>
      <c r="L3349" s="2">
        <f t="shared" si="105"/>
        <v>1</v>
      </c>
    </row>
    <row r="3350" spans="1:12" x14ac:dyDescent="0.3">
      <c r="A3350" s="2">
        <v>103348</v>
      </c>
      <c r="B3350" s="2">
        <v>1448</v>
      </c>
      <c r="C3350" s="2">
        <v>14</v>
      </c>
      <c r="D3350" s="2" t="s">
        <v>45</v>
      </c>
      <c r="E3350" s="2">
        <v>69.260000000000005</v>
      </c>
      <c r="F3350" s="2">
        <v>1</v>
      </c>
      <c r="G3350" s="2">
        <v>69.260000000000005</v>
      </c>
      <c r="H3350" s="3">
        <v>45692.816388888888</v>
      </c>
      <c r="I3350" s="2" t="s">
        <v>55</v>
      </c>
      <c r="J3350" s="2" t="s">
        <v>15</v>
      </c>
      <c r="K3350" s="2">
        <f t="shared" si="104"/>
        <v>6</v>
      </c>
      <c r="L3350" s="2">
        <f t="shared" si="105"/>
        <v>1</v>
      </c>
    </row>
    <row r="3351" spans="1:12" x14ac:dyDescent="0.3">
      <c r="A3351" s="2">
        <v>103349</v>
      </c>
      <c r="B3351" s="2">
        <v>142</v>
      </c>
      <c r="C3351" s="2">
        <v>298</v>
      </c>
      <c r="D3351" s="2" t="s">
        <v>39</v>
      </c>
      <c r="E3351" s="2">
        <v>161.25</v>
      </c>
      <c r="F3351" s="2">
        <v>1</v>
      </c>
      <c r="G3351" s="2">
        <v>161.25</v>
      </c>
      <c r="H3351" s="3">
        <v>45733.761689814812</v>
      </c>
      <c r="I3351" s="2" t="s">
        <v>53</v>
      </c>
      <c r="J3351" s="2" t="s">
        <v>12</v>
      </c>
      <c r="K3351" s="2">
        <f t="shared" si="104"/>
        <v>6</v>
      </c>
      <c r="L3351" s="2">
        <f t="shared" si="105"/>
        <v>1</v>
      </c>
    </row>
    <row r="3352" spans="1:12" x14ac:dyDescent="0.3">
      <c r="A3352" s="2">
        <v>103350</v>
      </c>
      <c r="B3352" s="2">
        <v>1315</v>
      </c>
      <c r="C3352" s="2">
        <v>492</v>
      </c>
      <c r="D3352" s="2" t="s">
        <v>39</v>
      </c>
      <c r="E3352" s="2">
        <v>28.14</v>
      </c>
      <c r="F3352" s="2">
        <v>1</v>
      </c>
      <c r="G3352" s="2">
        <v>28.14</v>
      </c>
      <c r="H3352" s="3">
        <v>45257.112488425926</v>
      </c>
      <c r="I3352" s="2" t="s">
        <v>54</v>
      </c>
      <c r="J3352" s="2" t="s">
        <v>15</v>
      </c>
      <c r="K3352" s="2">
        <f t="shared" si="104"/>
        <v>6</v>
      </c>
      <c r="L3352" s="2">
        <f t="shared" si="105"/>
        <v>1</v>
      </c>
    </row>
    <row r="3353" spans="1:12" x14ac:dyDescent="0.3">
      <c r="A3353" s="2">
        <v>103351</v>
      </c>
      <c r="B3353" s="2">
        <v>1456</v>
      </c>
      <c r="C3353" s="2">
        <v>464</v>
      </c>
      <c r="D3353" s="2" t="s">
        <v>39</v>
      </c>
      <c r="E3353" s="2">
        <v>76.290000000000006</v>
      </c>
      <c r="F3353" s="2">
        <v>1</v>
      </c>
      <c r="G3353" s="2">
        <v>76.290000000000006</v>
      </c>
      <c r="H3353" s="3">
        <v>45050.968518518515</v>
      </c>
      <c r="I3353" s="2" t="s">
        <v>59</v>
      </c>
      <c r="J3353" s="2" t="s">
        <v>15</v>
      </c>
      <c r="K3353" s="2">
        <f t="shared" si="104"/>
        <v>6</v>
      </c>
      <c r="L3353" s="2">
        <f t="shared" si="105"/>
        <v>1</v>
      </c>
    </row>
    <row r="3354" spans="1:12" x14ac:dyDescent="0.3">
      <c r="A3354" s="2">
        <v>103352</v>
      </c>
      <c r="B3354" s="2">
        <v>2797</v>
      </c>
      <c r="C3354" s="2">
        <v>15</v>
      </c>
      <c r="D3354" s="2" t="s">
        <v>39</v>
      </c>
      <c r="E3354" s="2">
        <v>97.75</v>
      </c>
      <c r="F3354" s="2">
        <v>1</v>
      </c>
      <c r="G3354" s="2">
        <v>97.75</v>
      </c>
      <c r="H3354" s="3">
        <v>45224.819618055553</v>
      </c>
      <c r="I3354" s="2" t="s">
        <v>48</v>
      </c>
      <c r="J3354" s="2" t="s">
        <v>15</v>
      </c>
      <c r="K3354" s="2">
        <f t="shared" si="104"/>
        <v>6</v>
      </c>
      <c r="L3354" s="2">
        <f t="shared" si="105"/>
        <v>1</v>
      </c>
    </row>
    <row r="3355" spans="1:12" x14ac:dyDescent="0.3">
      <c r="A3355" s="2">
        <v>103353</v>
      </c>
      <c r="B3355" s="2">
        <v>1876</v>
      </c>
      <c r="C3355" s="2">
        <v>234</v>
      </c>
      <c r="D3355" s="2" t="s">
        <v>45</v>
      </c>
      <c r="E3355" s="2">
        <v>49.25</v>
      </c>
      <c r="F3355" s="2">
        <v>1</v>
      </c>
      <c r="G3355" s="2">
        <v>49.25</v>
      </c>
      <c r="H3355" s="3">
        <v>45747.035682870373</v>
      </c>
      <c r="I3355" s="2" t="s">
        <v>50</v>
      </c>
      <c r="J3355" s="2" t="s">
        <v>15</v>
      </c>
      <c r="K3355" s="2">
        <f t="shared" si="104"/>
        <v>6</v>
      </c>
      <c r="L3355" s="2">
        <f t="shared" si="105"/>
        <v>1</v>
      </c>
    </row>
    <row r="3356" spans="1:12" x14ac:dyDescent="0.3">
      <c r="A3356" s="2">
        <v>103354</v>
      </c>
      <c r="B3356" s="2">
        <v>1848</v>
      </c>
      <c r="C3356" s="2">
        <v>63</v>
      </c>
      <c r="D3356" s="2" t="s">
        <v>41</v>
      </c>
      <c r="E3356" s="2">
        <v>117.69</v>
      </c>
      <c r="F3356" s="2">
        <v>1</v>
      </c>
      <c r="G3356" s="2">
        <v>117.69</v>
      </c>
      <c r="H3356" s="3">
        <v>45333.512002314812</v>
      </c>
      <c r="I3356" s="2" t="s">
        <v>51</v>
      </c>
      <c r="J3356" s="2" t="s">
        <v>15</v>
      </c>
      <c r="K3356" s="2">
        <f t="shared" si="104"/>
        <v>6</v>
      </c>
      <c r="L3356" s="2">
        <f t="shared" si="105"/>
        <v>1</v>
      </c>
    </row>
    <row r="3357" spans="1:12" x14ac:dyDescent="0.3">
      <c r="A3357" s="2">
        <v>103355</v>
      </c>
      <c r="B3357" s="2">
        <v>1713</v>
      </c>
      <c r="C3357" s="2">
        <v>196</v>
      </c>
      <c r="D3357" s="2" t="s">
        <v>45</v>
      </c>
      <c r="E3357" s="2">
        <v>45.68</v>
      </c>
      <c r="F3357" s="2">
        <v>1</v>
      </c>
      <c r="G3357" s="2">
        <v>45.68</v>
      </c>
      <c r="H3357" s="3">
        <v>45041.193472222221</v>
      </c>
      <c r="I3357" s="2" t="s">
        <v>47</v>
      </c>
      <c r="J3357" s="2" t="s">
        <v>15</v>
      </c>
      <c r="K3357" s="2">
        <f t="shared" si="104"/>
        <v>6</v>
      </c>
      <c r="L3357" s="2">
        <f t="shared" si="105"/>
        <v>1</v>
      </c>
    </row>
    <row r="3358" spans="1:12" x14ac:dyDescent="0.3">
      <c r="A3358" s="2">
        <v>103356</v>
      </c>
      <c r="B3358" s="2">
        <v>2701</v>
      </c>
      <c r="C3358" s="2">
        <v>27</v>
      </c>
      <c r="D3358" s="2" t="s">
        <v>41</v>
      </c>
      <c r="E3358" s="2">
        <v>89.39</v>
      </c>
      <c r="F3358" s="2">
        <v>4</v>
      </c>
      <c r="G3358" s="2">
        <v>357.56</v>
      </c>
      <c r="H3358" s="3">
        <v>45857.945162037038</v>
      </c>
      <c r="I3358" s="2" t="s">
        <v>51</v>
      </c>
      <c r="J3358" s="2" t="s">
        <v>12</v>
      </c>
      <c r="K3358" s="2">
        <f t="shared" si="104"/>
        <v>6</v>
      </c>
      <c r="L3358" s="2">
        <f t="shared" si="105"/>
        <v>1</v>
      </c>
    </row>
    <row r="3359" spans="1:12" x14ac:dyDescent="0.3">
      <c r="A3359" s="2">
        <v>103357</v>
      </c>
      <c r="B3359" s="2">
        <v>701</v>
      </c>
      <c r="C3359" s="2">
        <v>471</v>
      </c>
      <c r="D3359" s="2" t="s">
        <v>41</v>
      </c>
      <c r="E3359" s="2">
        <v>70.400000000000006</v>
      </c>
      <c r="F3359" s="2">
        <v>1</v>
      </c>
      <c r="G3359" s="2">
        <v>70.400000000000006</v>
      </c>
      <c r="H3359" s="3">
        <v>44885.788993055554</v>
      </c>
      <c r="I3359" s="2" t="s">
        <v>58</v>
      </c>
      <c r="J3359" s="2" t="s">
        <v>15</v>
      </c>
      <c r="K3359" s="2">
        <f t="shared" si="104"/>
        <v>6</v>
      </c>
      <c r="L3359" s="2">
        <f t="shared" si="105"/>
        <v>1</v>
      </c>
    </row>
    <row r="3360" spans="1:12" x14ac:dyDescent="0.3">
      <c r="A3360" s="2">
        <v>103358</v>
      </c>
      <c r="B3360" s="2">
        <v>998</v>
      </c>
      <c r="C3360" s="2">
        <v>93</v>
      </c>
      <c r="D3360" s="2" t="s">
        <v>38</v>
      </c>
      <c r="E3360" s="2">
        <v>128.03</v>
      </c>
      <c r="F3360" s="2">
        <v>1</v>
      </c>
      <c r="G3360" s="2">
        <v>128.03</v>
      </c>
      <c r="H3360" s="3">
        <v>45549.346296296295</v>
      </c>
      <c r="I3360" s="2" t="s">
        <v>50</v>
      </c>
      <c r="J3360" s="2" t="s">
        <v>15</v>
      </c>
      <c r="K3360" s="2">
        <f t="shared" si="104"/>
        <v>6</v>
      </c>
      <c r="L3360" s="2">
        <f t="shared" si="105"/>
        <v>1</v>
      </c>
    </row>
    <row r="3361" spans="1:12" x14ac:dyDescent="0.3">
      <c r="A3361" s="2">
        <v>103359</v>
      </c>
      <c r="B3361" s="2">
        <v>2097</v>
      </c>
      <c r="C3361" s="2">
        <v>105</v>
      </c>
      <c r="D3361" s="2" t="s">
        <v>40</v>
      </c>
      <c r="E3361" s="2">
        <v>346.58</v>
      </c>
      <c r="F3361" s="2">
        <v>1</v>
      </c>
      <c r="G3361" s="2">
        <v>346.58</v>
      </c>
      <c r="H3361" s="3">
        <v>45095.697662037041</v>
      </c>
      <c r="I3361" s="2" t="s">
        <v>48</v>
      </c>
      <c r="J3361" s="2" t="s">
        <v>12</v>
      </c>
      <c r="K3361" s="2">
        <f t="shared" si="104"/>
        <v>6</v>
      </c>
      <c r="L3361" s="2">
        <f t="shared" si="105"/>
        <v>1</v>
      </c>
    </row>
    <row r="3362" spans="1:12" x14ac:dyDescent="0.3">
      <c r="A3362" s="2">
        <v>103360</v>
      </c>
      <c r="B3362" s="2">
        <v>1326</v>
      </c>
      <c r="C3362" s="2">
        <v>309</v>
      </c>
      <c r="D3362" s="2" t="s">
        <v>39</v>
      </c>
      <c r="E3362" s="2">
        <v>195.3</v>
      </c>
      <c r="F3362" s="2">
        <v>1</v>
      </c>
      <c r="G3362" s="2">
        <v>195.3</v>
      </c>
      <c r="H3362" s="3">
        <v>44569.146979166668</v>
      </c>
      <c r="I3362" s="2" t="s">
        <v>58</v>
      </c>
      <c r="J3362" s="2" t="s">
        <v>12</v>
      </c>
      <c r="K3362" s="2">
        <f t="shared" si="104"/>
        <v>6</v>
      </c>
      <c r="L3362" s="2">
        <f t="shared" si="105"/>
        <v>1</v>
      </c>
    </row>
    <row r="3363" spans="1:12" x14ac:dyDescent="0.3">
      <c r="A3363" s="2">
        <v>103361</v>
      </c>
      <c r="B3363" s="2">
        <v>881</v>
      </c>
      <c r="C3363" s="2">
        <v>52</v>
      </c>
      <c r="D3363" s="2" t="s">
        <v>39</v>
      </c>
      <c r="E3363" s="2">
        <v>34.68</v>
      </c>
      <c r="F3363" s="2">
        <v>1</v>
      </c>
      <c r="G3363" s="2">
        <v>34.68</v>
      </c>
      <c r="H3363" s="3">
        <v>45803.89875</v>
      </c>
      <c r="I3363" s="2" t="s">
        <v>54</v>
      </c>
      <c r="J3363" s="2" t="s">
        <v>15</v>
      </c>
      <c r="K3363" s="2">
        <f t="shared" si="104"/>
        <v>6</v>
      </c>
      <c r="L3363" s="2">
        <f t="shared" si="105"/>
        <v>1</v>
      </c>
    </row>
    <row r="3364" spans="1:12" x14ac:dyDescent="0.3">
      <c r="A3364" s="2">
        <v>103362</v>
      </c>
      <c r="B3364" s="2">
        <v>1214</v>
      </c>
      <c r="C3364" s="2">
        <v>319</v>
      </c>
      <c r="D3364" s="2" t="s">
        <v>45</v>
      </c>
      <c r="E3364" s="2">
        <v>36.659999999999997</v>
      </c>
      <c r="F3364" s="2">
        <v>1</v>
      </c>
      <c r="G3364" s="2">
        <v>36.659999999999997</v>
      </c>
      <c r="H3364" s="3">
        <v>45304.060972222222</v>
      </c>
      <c r="I3364" s="2" t="s">
        <v>50</v>
      </c>
      <c r="J3364" s="2" t="s">
        <v>15</v>
      </c>
      <c r="K3364" s="2">
        <f t="shared" si="104"/>
        <v>6</v>
      </c>
      <c r="L3364" s="2">
        <f t="shared" si="105"/>
        <v>1</v>
      </c>
    </row>
    <row r="3365" spans="1:12" x14ac:dyDescent="0.3">
      <c r="A3365" s="2">
        <v>103363</v>
      </c>
      <c r="B3365" s="2">
        <v>1160</v>
      </c>
      <c r="C3365" s="2">
        <v>457</v>
      </c>
      <c r="D3365" s="2" t="s">
        <v>42</v>
      </c>
      <c r="E3365" s="2">
        <v>51.25</v>
      </c>
      <c r="F3365" s="2">
        <v>3</v>
      </c>
      <c r="G3365" s="2">
        <v>153.75</v>
      </c>
      <c r="H3365" s="3">
        <v>44911.885509259257</v>
      </c>
      <c r="I3365" s="2" t="s">
        <v>48</v>
      </c>
      <c r="J3365" s="2" t="s">
        <v>12</v>
      </c>
      <c r="K3365" s="2">
        <f t="shared" si="104"/>
        <v>6</v>
      </c>
      <c r="L3365" s="2">
        <f t="shared" si="105"/>
        <v>1</v>
      </c>
    </row>
    <row r="3366" spans="1:12" x14ac:dyDescent="0.3">
      <c r="A3366" s="2">
        <v>103364</v>
      </c>
      <c r="B3366" s="2">
        <v>555</v>
      </c>
      <c r="C3366" s="2">
        <v>181</v>
      </c>
      <c r="D3366" s="2" t="s">
        <v>39</v>
      </c>
      <c r="E3366" s="2">
        <v>86.58</v>
      </c>
      <c r="F3366" s="2">
        <v>1</v>
      </c>
      <c r="G3366" s="2">
        <v>86.58</v>
      </c>
      <c r="H3366" s="3">
        <v>44675.532314814816</v>
      </c>
      <c r="I3366" s="2" t="s">
        <v>56</v>
      </c>
      <c r="J3366" s="2" t="s">
        <v>15</v>
      </c>
      <c r="K3366" s="2">
        <f t="shared" si="104"/>
        <v>6</v>
      </c>
      <c r="L3366" s="2">
        <f t="shared" si="105"/>
        <v>1</v>
      </c>
    </row>
    <row r="3367" spans="1:12" x14ac:dyDescent="0.3">
      <c r="A3367" s="2">
        <v>103365</v>
      </c>
      <c r="B3367" s="2">
        <v>404</v>
      </c>
      <c r="C3367" s="2">
        <v>57</v>
      </c>
      <c r="D3367" s="2" t="s">
        <v>41</v>
      </c>
      <c r="E3367" s="2">
        <v>80.02</v>
      </c>
      <c r="F3367" s="2">
        <v>1</v>
      </c>
      <c r="G3367" s="2">
        <v>80.02</v>
      </c>
      <c r="H3367" s="3">
        <v>45722.661099537036</v>
      </c>
      <c r="I3367" s="2" t="s">
        <v>48</v>
      </c>
      <c r="J3367" s="2" t="s">
        <v>15</v>
      </c>
      <c r="K3367" s="2">
        <f t="shared" si="104"/>
        <v>6</v>
      </c>
      <c r="L3367" s="2">
        <f t="shared" si="105"/>
        <v>1</v>
      </c>
    </row>
    <row r="3368" spans="1:12" x14ac:dyDescent="0.3">
      <c r="A3368" s="2">
        <v>103366</v>
      </c>
      <c r="B3368" s="2">
        <v>892</v>
      </c>
      <c r="C3368" s="2">
        <v>120</v>
      </c>
      <c r="D3368" s="2" t="s">
        <v>44</v>
      </c>
      <c r="E3368" s="2">
        <v>43.81</v>
      </c>
      <c r="F3368" s="2">
        <v>1</v>
      </c>
      <c r="G3368" s="2">
        <v>43.81</v>
      </c>
      <c r="H3368" s="3">
        <v>44987.762766203705</v>
      </c>
      <c r="I3368" s="2" t="s">
        <v>51</v>
      </c>
      <c r="J3368" s="2" t="s">
        <v>15</v>
      </c>
      <c r="K3368" s="2">
        <f t="shared" si="104"/>
        <v>6</v>
      </c>
      <c r="L3368" s="2">
        <f t="shared" si="105"/>
        <v>1</v>
      </c>
    </row>
    <row r="3369" spans="1:12" x14ac:dyDescent="0.3">
      <c r="A3369" s="2">
        <v>103367</v>
      </c>
      <c r="B3369" s="2">
        <v>2913</v>
      </c>
      <c r="C3369" s="2">
        <v>308</v>
      </c>
      <c r="D3369" s="2" t="s">
        <v>43</v>
      </c>
      <c r="E3369" s="2">
        <v>10.119999999999999</v>
      </c>
      <c r="F3369" s="2">
        <v>4</v>
      </c>
      <c r="G3369" s="2">
        <v>40.479999999999997</v>
      </c>
      <c r="H3369" s="3">
        <v>44684.270613425928</v>
      </c>
      <c r="I3369" s="2" t="s">
        <v>51</v>
      </c>
      <c r="J3369" s="2" t="s">
        <v>15</v>
      </c>
      <c r="K3369" s="2">
        <f t="shared" si="104"/>
        <v>6</v>
      </c>
      <c r="L3369" s="2">
        <f t="shared" si="105"/>
        <v>1</v>
      </c>
    </row>
    <row r="3370" spans="1:12" x14ac:dyDescent="0.3">
      <c r="A3370" s="2">
        <v>103368</v>
      </c>
      <c r="B3370" s="2">
        <v>602</v>
      </c>
      <c r="C3370" s="2">
        <v>363</v>
      </c>
      <c r="D3370" s="2" t="s">
        <v>40</v>
      </c>
      <c r="E3370" s="2">
        <v>117.19</v>
      </c>
      <c r="F3370" s="2">
        <v>2</v>
      </c>
      <c r="G3370" s="2">
        <v>234.38</v>
      </c>
      <c r="H3370" s="3">
        <v>44615.331388888888</v>
      </c>
      <c r="I3370" s="2" t="s">
        <v>57</v>
      </c>
      <c r="J3370" s="2" t="s">
        <v>12</v>
      </c>
      <c r="K3370" s="2">
        <f t="shared" si="104"/>
        <v>6</v>
      </c>
      <c r="L3370" s="2">
        <f t="shared" si="105"/>
        <v>1</v>
      </c>
    </row>
    <row r="3371" spans="1:12" x14ac:dyDescent="0.3">
      <c r="A3371" s="2">
        <v>103369</v>
      </c>
      <c r="B3371" s="2">
        <v>1831</v>
      </c>
      <c r="C3371" s="2">
        <v>43</v>
      </c>
      <c r="D3371" s="2" t="s">
        <v>45</v>
      </c>
      <c r="E3371" s="2">
        <v>7</v>
      </c>
      <c r="F3371" s="2">
        <v>1</v>
      </c>
      <c r="G3371" s="2">
        <v>7</v>
      </c>
      <c r="H3371" s="3">
        <v>44659.591608796298</v>
      </c>
      <c r="I3371" s="2" t="s">
        <v>52</v>
      </c>
      <c r="J3371" s="2" t="s">
        <v>15</v>
      </c>
      <c r="K3371" s="2">
        <f t="shared" si="104"/>
        <v>6</v>
      </c>
      <c r="L3371" s="2">
        <f t="shared" si="105"/>
        <v>1</v>
      </c>
    </row>
    <row r="3372" spans="1:12" x14ac:dyDescent="0.3">
      <c r="A3372" s="2">
        <v>103370</v>
      </c>
      <c r="B3372" s="2">
        <v>341</v>
      </c>
      <c r="C3372" s="2">
        <v>135</v>
      </c>
      <c r="D3372" s="2" t="s">
        <v>39</v>
      </c>
      <c r="E3372" s="2">
        <v>258.13</v>
      </c>
      <c r="F3372" s="2">
        <v>1</v>
      </c>
      <c r="G3372" s="2">
        <v>258.13</v>
      </c>
      <c r="H3372" s="3">
        <v>45676.644849537035</v>
      </c>
      <c r="I3372" s="2" t="s">
        <v>57</v>
      </c>
      <c r="J3372" s="2" t="s">
        <v>12</v>
      </c>
      <c r="K3372" s="2">
        <f t="shared" si="104"/>
        <v>6</v>
      </c>
      <c r="L3372" s="2">
        <f t="shared" si="105"/>
        <v>1</v>
      </c>
    </row>
    <row r="3373" spans="1:12" x14ac:dyDescent="0.3">
      <c r="A3373" s="2">
        <v>103371</v>
      </c>
      <c r="B3373" s="2">
        <v>1969</v>
      </c>
      <c r="C3373" s="2">
        <v>373</v>
      </c>
      <c r="D3373" s="2" t="s">
        <v>41</v>
      </c>
      <c r="E3373" s="2">
        <v>49.09</v>
      </c>
      <c r="F3373" s="2">
        <v>1</v>
      </c>
      <c r="G3373" s="2">
        <v>49.09</v>
      </c>
      <c r="H3373" s="3">
        <v>45060.157939814817</v>
      </c>
      <c r="I3373" s="2" t="s">
        <v>51</v>
      </c>
      <c r="J3373" s="2" t="s">
        <v>15</v>
      </c>
      <c r="K3373" s="2">
        <f t="shared" si="104"/>
        <v>6</v>
      </c>
      <c r="L3373" s="2">
        <f t="shared" si="105"/>
        <v>1</v>
      </c>
    </row>
    <row r="3374" spans="1:12" x14ac:dyDescent="0.3">
      <c r="A3374" s="2">
        <v>103372</v>
      </c>
      <c r="B3374" s="2">
        <v>704</v>
      </c>
      <c r="C3374" s="2">
        <v>426</v>
      </c>
      <c r="D3374" s="2" t="s">
        <v>39</v>
      </c>
      <c r="E3374" s="2">
        <v>155.03</v>
      </c>
      <c r="F3374" s="2">
        <v>1</v>
      </c>
      <c r="G3374" s="2">
        <v>155.03</v>
      </c>
      <c r="H3374" s="3">
        <v>44803.02239583333</v>
      </c>
      <c r="I3374" s="2" t="s">
        <v>50</v>
      </c>
      <c r="J3374" s="2" t="s">
        <v>12</v>
      </c>
      <c r="K3374" s="2">
        <f t="shared" si="104"/>
        <v>6</v>
      </c>
      <c r="L3374" s="2">
        <f t="shared" si="105"/>
        <v>1</v>
      </c>
    </row>
    <row r="3375" spans="1:12" x14ac:dyDescent="0.3">
      <c r="A3375" s="2">
        <v>103373</v>
      </c>
      <c r="B3375" s="2">
        <v>318</v>
      </c>
      <c r="C3375" s="2">
        <v>260</v>
      </c>
      <c r="D3375" s="2" t="s">
        <v>42</v>
      </c>
      <c r="E3375" s="2">
        <v>58.51</v>
      </c>
      <c r="F3375" s="2">
        <v>1</v>
      </c>
      <c r="G3375" s="2">
        <v>58.51</v>
      </c>
      <c r="H3375" s="3">
        <v>45526.206064814818</v>
      </c>
      <c r="I3375" s="2" t="s">
        <v>57</v>
      </c>
      <c r="J3375" s="2" t="s">
        <v>15</v>
      </c>
      <c r="K3375" s="2">
        <f t="shared" si="104"/>
        <v>6</v>
      </c>
      <c r="L3375" s="2">
        <f t="shared" si="105"/>
        <v>1</v>
      </c>
    </row>
    <row r="3376" spans="1:12" x14ac:dyDescent="0.3">
      <c r="A3376" s="2">
        <v>103374</v>
      </c>
      <c r="B3376" s="2">
        <v>2666</v>
      </c>
      <c r="C3376" s="2">
        <v>197</v>
      </c>
      <c r="D3376" s="2" t="s">
        <v>41</v>
      </c>
      <c r="E3376" s="2">
        <v>90.35</v>
      </c>
      <c r="F3376" s="2">
        <v>1</v>
      </c>
      <c r="G3376" s="2">
        <v>90.35</v>
      </c>
      <c r="H3376" s="3">
        <v>44957.657326388886</v>
      </c>
      <c r="I3376" s="2" t="s">
        <v>57</v>
      </c>
      <c r="J3376" s="2" t="s">
        <v>15</v>
      </c>
      <c r="K3376" s="2">
        <f t="shared" si="104"/>
        <v>6</v>
      </c>
      <c r="L3376" s="2">
        <f t="shared" si="105"/>
        <v>1</v>
      </c>
    </row>
    <row r="3377" spans="1:12" x14ac:dyDescent="0.3">
      <c r="A3377" s="2">
        <v>103375</v>
      </c>
      <c r="B3377" s="2">
        <v>1387</v>
      </c>
      <c r="C3377" s="2">
        <v>133</v>
      </c>
      <c r="D3377" s="2" t="s">
        <v>43</v>
      </c>
      <c r="E3377" s="2">
        <v>12.37</v>
      </c>
      <c r="F3377" s="2">
        <v>1</v>
      </c>
      <c r="G3377" s="2">
        <v>12.37</v>
      </c>
      <c r="H3377" s="3">
        <v>44825.495312500003</v>
      </c>
      <c r="I3377" s="2" t="s">
        <v>55</v>
      </c>
      <c r="J3377" s="2" t="s">
        <v>15</v>
      </c>
      <c r="K3377" s="2">
        <f t="shared" si="104"/>
        <v>6</v>
      </c>
      <c r="L3377" s="2">
        <f t="shared" si="105"/>
        <v>1</v>
      </c>
    </row>
    <row r="3378" spans="1:12" x14ac:dyDescent="0.3">
      <c r="A3378" s="2">
        <v>103376</v>
      </c>
      <c r="B3378" s="2">
        <v>2430</v>
      </c>
      <c r="C3378" s="2">
        <v>459</v>
      </c>
      <c r="D3378" s="2" t="s">
        <v>39</v>
      </c>
      <c r="E3378" s="2">
        <v>312.98</v>
      </c>
      <c r="F3378" s="2">
        <v>1</v>
      </c>
      <c r="G3378" s="2">
        <v>312.98</v>
      </c>
      <c r="H3378" s="3">
        <v>44905.983807870369</v>
      </c>
      <c r="I3378" s="2" t="s">
        <v>50</v>
      </c>
      <c r="J3378" s="2" t="s">
        <v>12</v>
      </c>
      <c r="K3378" s="2">
        <f t="shared" si="104"/>
        <v>6</v>
      </c>
      <c r="L3378" s="2">
        <f t="shared" si="105"/>
        <v>1</v>
      </c>
    </row>
    <row r="3379" spans="1:12" x14ac:dyDescent="0.3">
      <c r="A3379" s="2">
        <v>103377</v>
      </c>
      <c r="B3379" s="2">
        <v>2281</v>
      </c>
      <c r="C3379" s="2">
        <v>255</v>
      </c>
      <c r="D3379" s="2" t="s">
        <v>41</v>
      </c>
      <c r="E3379" s="2">
        <v>69.3</v>
      </c>
      <c r="F3379" s="2">
        <v>1</v>
      </c>
      <c r="G3379" s="2">
        <v>69.3</v>
      </c>
      <c r="H3379" s="3">
        <v>45354.514918981484</v>
      </c>
      <c r="I3379" s="2" t="s">
        <v>51</v>
      </c>
      <c r="J3379" s="2" t="s">
        <v>15</v>
      </c>
      <c r="K3379" s="2">
        <f t="shared" si="104"/>
        <v>6</v>
      </c>
      <c r="L3379" s="2">
        <f t="shared" si="105"/>
        <v>1</v>
      </c>
    </row>
    <row r="3380" spans="1:12" x14ac:dyDescent="0.3">
      <c r="A3380" s="2">
        <v>103378</v>
      </c>
      <c r="B3380" s="2">
        <v>1801</v>
      </c>
      <c r="C3380" s="2">
        <v>489</v>
      </c>
      <c r="D3380" s="2" t="s">
        <v>38</v>
      </c>
      <c r="E3380" s="2">
        <v>215.05</v>
      </c>
      <c r="F3380" s="2">
        <v>1</v>
      </c>
      <c r="G3380" s="2">
        <v>215.05</v>
      </c>
      <c r="H3380" s="3">
        <v>45374.698067129626</v>
      </c>
      <c r="I3380" s="2" t="s">
        <v>51</v>
      </c>
      <c r="J3380" s="2" t="s">
        <v>12</v>
      </c>
      <c r="K3380" s="2">
        <f t="shared" si="104"/>
        <v>6</v>
      </c>
      <c r="L3380" s="2">
        <f t="shared" si="105"/>
        <v>1</v>
      </c>
    </row>
    <row r="3381" spans="1:12" x14ac:dyDescent="0.3">
      <c r="A3381" s="2">
        <v>103379</v>
      </c>
      <c r="B3381" s="2">
        <v>1368</v>
      </c>
      <c r="C3381" s="2">
        <v>220</v>
      </c>
      <c r="D3381" s="2" t="s">
        <v>40</v>
      </c>
      <c r="E3381" s="2">
        <v>326.89</v>
      </c>
      <c r="F3381" s="2">
        <v>5</v>
      </c>
      <c r="G3381" s="2">
        <v>1634.45</v>
      </c>
      <c r="H3381" s="3">
        <v>44736.263148148151</v>
      </c>
      <c r="I3381" s="2" t="s">
        <v>51</v>
      </c>
      <c r="J3381" s="2" t="s">
        <v>19</v>
      </c>
      <c r="K3381" s="2">
        <f t="shared" si="104"/>
        <v>6</v>
      </c>
      <c r="L3381" s="2">
        <f t="shared" si="105"/>
        <v>1</v>
      </c>
    </row>
    <row r="3382" spans="1:12" x14ac:dyDescent="0.3">
      <c r="A3382" s="2">
        <v>103380</v>
      </c>
      <c r="B3382" s="2">
        <v>1573</v>
      </c>
      <c r="C3382" s="2">
        <v>336</v>
      </c>
      <c r="D3382" s="2" t="s">
        <v>39</v>
      </c>
      <c r="E3382" s="2">
        <v>115.47</v>
      </c>
      <c r="F3382" s="2">
        <v>1</v>
      </c>
      <c r="G3382" s="2">
        <v>115.47</v>
      </c>
      <c r="H3382" s="3">
        <v>45340.303749999999</v>
      </c>
      <c r="I3382" s="2" t="s">
        <v>50</v>
      </c>
      <c r="J3382" s="2" t="s">
        <v>15</v>
      </c>
      <c r="K3382" s="2">
        <f t="shared" si="104"/>
        <v>6</v>
      </c>
      <c r="L3382" s="2">
        <f t="shared" si="105"/>
        <v>1</v>
      </c>
    </row>
    <row r="3383" spans="1:12" x14ac:dyDescent="0.3">
      <c r="A3383" s="2">
        <v>103381</v>
      </c>
      <c r="B3383" s="2">
        <v>817</v>
      </c>
      <c r="C3383" s="2">
        <v>41</v>
      </c>
      <c r="D3383" s="2" t="s">
        <v>39</v>
      </c>
      <c r="E3383" s="2">
        <v>88.29</v>
      </c>
      <c r="F3383" s="2">
        <v>1</v>
      </c>
      <c r="G3383" s="2">
        <v>88.29</v>
      </c>
      <c r="H3383" s="3">
        <v>45775.018391203703</v>
      </c>
      <c r="I3383" s="2" t="s">
        <v>48</v>
      </c>
      <c r="J3383" s="2" t="s">
        <v>15</v>
      </c>
      <c r="K3383" s="2">
        <f t="shared" si="104"/>
        <v>6</v>
      </c>
      <c r="L3383" s="2">
        <f t="shared" si="105"/>
        <v>1</v>
      </c>
    </row>
    <row r="3384" spans="1:12" x14ac:dyDescent="0.3">
      <c r="A3384" s="2">
        <v>103382</v>
      </c>
      <c r="B3384" s="2">
        <v>553</v>
      </c>
      <c r="C3384" s="2">
        <v>478</v>
      </c>
      <c r="D3384" s="2" t="s">
        <v>39</v>
      </c>
      <c r="E3384" s="2">
        <v>136.91999999999999</v>
      </c>
      <c r="F3384" s="2">
        <v>1</v>
      </c>
      <c r="G3384" s="2">
        <v>136.91999999999999</v>
      </c>
      <c r="H3384" s="3">
        <v>44776.135960648149</v>
      </c>
      <c r="I3384" s="2" t="s">
        <v>52</v>
      </c>
      <c r="J3384" s="2" t="s">
        <v>15</v>
      </c>
      <c r="K3384" s="2">
        <f t="shared" si="104"/>
        <v>6</v>
      </c>
      <c r="L3384" s="2">
        <f t="shared" si="105"/>
        <v>1</v>
      </c>
    </row>
    <row r="3385" spans="1:12" x14ac:dyDescent="0.3">
      <c r="A3385" s="2">
        <v>103383</v>
      </c>
      <c r="B3385" s="2">
        <v>856</v>
      </c>
      <c r="C3385" s="2">
        <v>388</v>
      </c>
      <c r="D3385" s="2" t="s">
        <v>39</v>
      </c>
      <c r="E3385" s="2">
        <v>34.29</v>
      </c>
      <c r="F3385" s="2">
        <v>1</v>
      </c>
      <c r="G3385" s="2">
        <v>34.29</v>
      </c>
      <c r="H3385" s="3">
        <v>44601.386435185188</v>
      </c>
      <c r="I3385" s="2" t="s">
        <v>51</v>
      </c>
      <c r="J3385" s="2" t="s">
        <v>15</v>
      </c>
      <c r="K3385" s="2">
        <f t="shared" si="104"/>
        <v>6</v>
      </c>
      <c r="L3385" s="2">
        <f t="shared" si="105"/>
        <v>1</v>
      </c>
    </row>
    <row r="3386" spans="1:12" x14ac:dyDescent="0.3">
      <c r="A3386" s="2">
        <v>103384</v>
      </c>
      <c r="B3386" s="2">
        <v>1813</v>
      </c>
      <c r="C3386" s="2">
        <v>255</v>
      </c>
      <c r="D3386" s="2" t="s">
        <v>40</v>
      </c>
      <c r="E3386" s="2">
        <v>384</v>
      </c>
      <c r="F3386" s="2">
        <v>2</v>
      </c>
      <c r="G3386" s="2">
        <v>768</v>
      </c>
      <c r="H3386" s="3">
        <v>45656.078298611108</v>
      </c>
      <c r="I3386" s="2" t="s">
        <v>51</v>
      </c>
      <c r="J3386" s="2" t="s">
        <v>19</v>
      </c>
      <c r="K3386" s="2">
        <f t="shared" si="104"/>
        <v>6</v>
      </c>
      <c r="L3386" s="2">
        <f t="shared" si="105"/>
        <v>1</v>
      </c>
    </row>
    <row r="3387" spans="1:12" x14ac:dyDescent="0.3">
      <c r="A3387" s="2">
        <v>103385</v>
      </c>
      <c r="B3387" s="2">
        <v>2867</v>
      </c>
      <c r="C3387" s="2">
        <v>2</v>
      </c>
      <c r="D3387" s="2" t="s">
        <v>41</v>
      </c>
      <c r="E3387" s="2">
        <v>66.38</v>
      </c>
      <c r="F3387" s="2">
        <v>2</v>
      </c>
      <c r="G3387" s="2">
        <v>132.76</v>
      </c>
      <c r="H3387" s="3">
        <v>45804.904513888891</v>
      </c>
      <c r="I3387" s="2" t="s">
        <v>49</v>
      </c>
      <c r="J3387" s="2" t="s">
        <v>15</v>
      </c>
      <c r="K3387" s="2">
        <f t="shared" si="104"/>
        <v>6</v>
      </c>
      <c r="L3387" s="2">
        <f t="shared" si="105"/>
        <v>1</v>
      </c>
    </row>
    <row r="3388" spans="1:12" x14ac:dyDescent="0.3">
      <c r="A3388" s="2">
        <v>103386</v>
      </c>
      <c r="B3388" s="2">
        <v>183</v>
      </c>
      <c r="C3388" s="2">
        <v>494</v>
      </c>
      <c r="D3388" s="2" t="s">
        <v>40</v>
      </c>
      <c r="E3388" s="2">
        <v>310.45999999999998</v>
      </c>
      <c r="F3388" s="2">
        <v>1</v>
      </c>
      <c r="G3388" s="2">
        <v>310.45999999999998</v>
      </c>
      <c r="H3388" s="3">
        <v>44926.976840277777</v>
      </c>
      <c r="I3388" s="2" t="s">
        <v>48</v>
      </c>
      <c r="J3388" s="2" t="s">
        <v>12</v>
      </c>
      <c r="K3388" s="2">
        <f t="shared" si="104"/>
        <v>6</v>
      </c>
      <c r="L3388" s="2">
        <f t="shared" si="105"/>
        <v>1</v>
      </c>
    </row>
    <row r="3389" spans="1:12" x14ac:dyDescent="0.3">
      <c r="A3389" s="2">
        <v>103387</v>
      </c>
      <c r="B3389" s="2">
        <v>1575</v>
      </c>
      <c r="C3389" s="2">
        <v>195</v>
      </c>
      <c r="D3389" s="2" t="s">
        <v>43</v>
      </c>
      <c r="E3389" s="2">
        <v>35.04</v>
      </c>
      <c r="F3389" s="2">
        <v>2</v>
      </c>
      <c r="G3389" s="2">
        <v>70.08</v>
      </c>
      <c r="H3389" s="3">
        <v>45770.556967592594</v>
      </c>
      <c r="I3389" s="2" t="s">
        <v>51</v>
      </c>
      <c r="J3389" s="2" t="s">
        <v>15</v>
      </c>
      <c r="K3389" s="2">
        <f t="shared" si="104"/>
        <v>6</v>
      </c>
      <c r="L3389" s="2">
        <f t="shared" si="105"/>
        <v>1</v>
      </c>
    </row>
    <row r="3390" spans="1:12" x14ac:dyDescent="0.3">
      <c r="A3390" s="2">
        <v>103388</v>
      </c>
      <c r="B3390" s="2">
        <v>397</v>
      </c>
      <c r="C3390" s="2">
        <v>242</v>
      </c>
      <c r="D3390" s="2" t="s">
        <v>40</v>
      </c>
      <c r="E3390" s="2">
        <v>509.46</v>
      </c>
      <c r="F3390" s="2">
        <v>2</v>
      </c>
      <c r="G3390" s="2">
        <v>1018.92</v>
      </c>
      <c r="H3390" s="3">
        <v>44705.621157407404</v>
      </c>
      <c r="I3390" s="2" t="s">
        <v>51</v>
      </c>
      <c r="J3390" s="2" t="s">
        <v>19</v>
      </c>
      <c r="K3390" s="2">
        <f t="shared" si="104"/>
        <v>6</v>
      </c>
      <c r="L3390" s="2">
        <f t="shared" si="105"/>
        <v>1</v>
      </c>
    </row>
    <row r="3391" spans="1:12" x14ac:dyDescent="0.3">
      <c r="A3391" s="2">
        <v>103389</v>
      </c>
      <c r="B3391" s="2">
        <v>1728</v>
      </c>
      <c r="C3391" s="2">
        <v>149</v>
      </c>
      <c r="D3391" s="2" t="s">
        <v>41</v>
      </c>
      <c r="E3391" s="2">
        <v>85.8</v>
      </c>
      <c r="F3391" s="2">
        <v>3</v>
      </c>
      <c r="G3391" s="2">
        <v>257.39999999999998</v>
      </c>
      <c r="H3391" s="3">
        <v>45255.214143518519</v>
      </c>
      <c r="I3391" s="2" t="s">
        <v>55</v>
      </c>
      <c r="J3391" s="2" t="s">
        <v>12</v>
      </c>
      <c r="K3391" s="2">
        <f t="shared" si="104"/>
        <v>6</v>
      </c>
      <c r="L3391" s="2">
        <f t="shared" si="105"/>
        <v>1</v>
      </c>
    </row>
    <row r="3392" spans="1:12" x14ac:dyDescent="0.3">
      <c r="A3392" s="2">
        <v>103390</v>
      </c>
      <c r="B3392" s="2">
        <v>2827</v>
      </c>
      <c r="C3392" s="2">
        <v>198</v>
      </c>
      <c r="D3392" s="2" t="s">
        <v>43</v>
      </c>
      <c r="E3392" s="2">
        <v>6.3</v>
      </c>
      <c r="F3392" s="2">
        <v>1</v>
      </c>
      <c r="G3392" s="2">
        <v>6.3</v>
      </c>
      <c r="H3392" s="3">
        <v>45489.949872685182</v>
      </c>
      <c r="I3392" s="2" t="s">
        <v>49</v>
      </c>
      <c r="J3392" s="2" t="s">
        <v>15</v>
      </c>
      <c r="K3392" s="2">
        <f t="shared" si="104"/>
        <v>6</v>
      </c>
      <c r="L3392" s="2">
        <f t="shared" si="105"/>
        <v>1</v>
      </c>
    </row>
    <row r="3393" spans="1:12" x14ac:dyDescent="0.3">
      <c r="A3393" s="2">
        <v>103391</v>
      </c>
      <c r="B3393" s="2">
        <v>1518</v>
      </c>
      <c r="C3393" s="2">
        <v>299</v>
      </c>
      <c r="D3393" s="2" t="s">
        <v>42</v>
      </c>
      <c r="E3393" s="2">
        <v>34.729999999999997</v>
      </c>
      <c r="F3393" s="2">
        <v>1</v>
      </c>
      <c r="G3393" s="2">
        <v>34.729999999999997</v>
      </c>
      <c r="H3393" s="3">
        <v>45289.894918981481</v>
      </c>
      <c r="I3393" s="2" t="s">
        <v>51</v>
      </c>
      <c r="J3393" s="2" t="s">
        <v>15</v>
      </c>
      <c r="K3393" s="2">
        <f t="shared" si="104"/>
        <v>6</v>
      </c>
      <c r="L3393" s="2">
        <f t="shared" si="105"/>
        <v>1</v>
      </c>
    </row>
    <row r="3394" spans="1:12" x14ac:dyDescent="0.3">
      <c r="A3394" s="2">
        <v>103392</v>
      </c>
      <c r="B3394" s="2">
        <v>907</v>
      </c>
      <c r="C3394" s="2">
        <v>245</v>
      </c>
      <c r="D3394" s="2" t="s">
        <v>39</v>
      </c>
      <c r="E3394" s="2">
        <v>343.59</v>
      </c>
      <c r="F3394" s="2">
        <v>4</v>
      </c>
      <c r="G3394" s="2">
        <v>1374.36</v>
      </c>
      <c r="H3394" s="3">
        <v>45530.723912037036</v>
      </c>
      <c r="I3394" s="2" t="s">
        <v>55</v>
      </c>
      <c r="J3394" s="2" t="s">
        <v>19</v>
      </c>
      <c r="K3394" s="2">
        <f t="shared" si="104"/>
        <v>6</v>
      </c>
      <c r="L3394" s="2">
        <f t="shared" si="105"/>
        <v>1</v>
      </c>
    </row>
    <row r="3395" spans="1:12" x14ac:dyDescent="0.3">
      <c r="A3395" s="2">
        <v>103393</v>
      </c>
      <c r="B3395" s="2">
        <v>1357</v>
      </c>
      <c r="C3395" s="2">
        <v>338</v>
      </c>
      <c r="D3395" s="2" t="s">
        <v>40</v>
      </c>
      <c r="E3395" s="2">
        <v>154.09</v>
      </c>
      <c r="F3395" s="2">
        <v>2</v>
      </c>
      <c r="G3395" s="2">
        <v>308.18</v>
      </c>
      <c r="H3395" s="3">
        <v>45263.777511574073</v>
      </c>
      <c r="I3395" s="2" t="s">
        <v>55</v>
      </c>
      <c r="J3395" s="2" t="s">
        <v>12</v>
      </c>
      <c r="K3395" s="2">
        <f t="shared" ref="K3395:K3458" si="106">LEN(A3395)</f>
        <v>6</v>
      </c>
      <c r="L3395" s="2">
        <f t="shared" ref="L3395:L3458" si="107">COUNTIF($A:$A, A3395)</f>
        <v>1</v>
      </c>
    </row>
    <row r="3396" spans="1:12" x14ac:dyDescent="0.3">
      <c r="A3396" s="2">
        <v>103394</v>
      </c>
      <c r="B3396" s="2">
        <v>2175</v>
      </c>
      <c r="C3396" s="2">
        <v>108</v>
      </c>
      <c r="D3396" s="2" t="s">
        <v>42</v>
      </c>
      <c r="E3396" s="2">
        <v>37.97</v>
      </c>
      <c r="F3396" s="2">
        <v>1</v>
      </c>
      <c r="G3396" s="2">
        <v>37.97</v>
      </c>
      <c r="H3396" s="3">
        <v>44917.381655092591</v>
      </c>
      <c r="I3396" s="2" t="s">
        <v>58</v>
      </c>
      <c r="J3396" s="2" t="s">
        <v>15</v>
      </c>
      <c r="K3396" s="2">
        <f t="shared" si="106"/>
        <v>6</v>
      </c>
      <c r="L3396" s="2">
        <f t="shared" si="107"/>
        <v>1</v>
      </c>
    </row>
    <row r="3397" spans="1:12" x14ac:dyDescent="0.3">
      <c r="A3397" s="2">
        <v>103395</v>
      </c>
      <c r="B3397" s="2">
        <v>1</v>
      </c>
      <c r="C3397" s="2">
        <v>453</v>
      </c>
      <c r="D3397" s="2" t="s">
        <v>40</v>
      </c>
      <c r="E3397" s="2">
        <v>389.06</v>
      </c>
      <c r="F3397" s="2">
        <v>2</v>
      </c>
      <c r="G3397" s="2">
        <v>778.12</v>
      </c>
      <c r="H3397" s="3">
        <v>45848.405069444445</v>
      </c>
      <c r="I3397" s="2" t="s">
        <v>51</v>
      </c>
      <c r="J3397" s="2" t="s">
        <v>19</v>
      </c>
      <c r="K3397" s="2">
        <f t="shared" si="106"/>
        <v>6</v>
      </c>
      <c r="L3397" s="2">
        <f t="shared" si="107"/>
        <v>1</v>
      </c>
    </row>
    <row r="3398" spans="1:12" x14ac:dyDescent="0.3">
      <c r="A3398" s="2">
        <v>103396</v>
      </c>
      <c r="B3398" s="2">
        <v>19</v>
      </c>
      <c r="C3398" s="2">
        <v>393</v>
      </c>
      <c r="D3398" s="2" t="s">
        <v>38</v>
      </c>
      <c r="E3398" s="2">
        <v>113.79</v>
      </c>
      <c r="F3398" s="2">
        <v>1</v>
      </c>
      <c r="G3398" s="2">
        <v>113.79</v>
      </c>
      <c r="H3398" s="3">
        <v>45421.596284722225</v>
      </c>
      <c r="I3398" s="2" t="s">
        <v>54</v>
      </c>
      <c r="J3398" s="2" t="s">
        <v>15</v>
      </c>
      <c r="K3398" s="2">
        <f t="shared" si="106"/>
        <v>6</v>
      </c>
      <c r="L3398" s="2">
        <f t="shared" si="107"/>
        <v>1</v>
      </c>
    </row>
    <row r="3399" spans="1:12" x14ac:dyDescent="0.3">
      <c r="A3399" s="2">
        <v>103397</v>
      </c>
      <c r="B3399" s="2">
        <v>584</v>
      </c>
      <c r="C3399" s="2">
        <v>212</v>
      </c>
      <c r="D3399" s="2" t="s">
        <v>43</v>
      </c>
      <c r="E3399" s="2">
        <v>17.11</v>
      </c>
      <c r="F3399" s="2">
        <v>1</v>
      </c>
      <c r="G3399" s="2">
        <v>17.11</v>
      </c>
      <c r="H3399" s="3">
        <v>45368.554849537039</v>
      </c>
      <c r="I3399" s="2" t="s">
        <v>58</v>
      </c>
      <c r="J3399" s="2" t="s">
        <v>15</v>
      </c>
      <c r="K3399" s="2">
        <f t="shared" si="106"/>
        <v>6</v>
      </c>
      <c r="L3399" s="2">
        <f t="shared" si="107"/>
        <v>1</v>
      </c>
    </row>
    <row r="3400" spans="1:12" x14ac:dyDescent="0.3">
      <c r="A3400" s="2">
        <v>103398</v>
      </c>
      <c r="B3400" s="2">
        <v>456</v>
      </c>
      <c r="C3400" s="2">
        <v>156</v>
      </c>
      <c r="D3400" s="2" t="s">
        <v>45</v>
      </c>
      <c r="E3400" s="2">
        <v>29.95</v>
      </c>
      <c r="F3400" s="2">
        <v>1</v>
      </c>
      <c r="G3400" s="2">
        <v>29.95</v>
      </c>
      <c r="H3400" s="3">
        <v>45662.890428240738</v>
      </c>
      <c r="I3400" s="2" t="s">
        <v>48</v>
      </c>
      <c r="J3400" s="2" t="s">
        <v>15</v>
      </c>
      <c r="K3400" s="2">
        <f t="shared" si="106"/>
        <v>6</v>
      </c>
      <c r="L3400" s="2">
        <f t="shared" si="107"/>
        <v>1</v>
      </c>
    </row>
    <row r="3401" spans="1:12" x14ac:dyDescent="0.3">
      <c r="A3401" s="2">
        <v>103399</v>
      </c>
      <c r="B3401" s="2">
        <v>2037</v>
      </c>
      <c r="C3401" s="2">
        <v>26</v>
      </c>
      <c r="D3401" s="2" t="s">
        <v>41</v>
      </c>
      <c r="E3401" s="2">
        <v>105.99</v>
      </c>
      <c r="F3401" s="2">
        <v>5</v>
      </c>
      <c r="G3401" s="2">
        <v>529.95000000000005</v>
      </c>
      <c r="H3401" s="3">
        <v>45709.88894675926</v>
      </c>
      <c r="I3401" s="2" t="s">
        <v>51</v>
      </c>
      <c r="J3401" s="2" t="s">
        <v>19</v>
      </c>
      <c r="K3401" s="2">
        <f t="shared" si="106"/>
        <v>6</v>
      </c>
      <c r="L3401" s="2">
        <f t="shared" si="107"/>
        <v>1</v>
      </c>
    </row>
    <row r="3402" spans="1:12" x14ac:dyDescent="0.3">
      <c r="A3402" s="2">
        <v>103400</v>
      </c>
      <c r="B3402" s="2">
        <v>1133</v>
      </c>
      <c r="C3402" s="2">
        <v>82</v>
      </c>
      <c r="D3402" s="2" t="s">
        <v>42</v>
      </c>
      <c r="E3402" s="2">
        <v>58.66</v>
      </c>
      <c r="F3402" s="2">
        <v>1</v>
      </c>
      <c r="G3402" s="2">
        <v>58.66</v>
      </c>
      <c r="H3402" s="3">
        <v>45709.413912037038</v>
      </c>
      <c r="I3402" s="2" t="s">
        <v>60</v>
      </c>
      <c r="J3402" s="2" t="s">
        <v>15</v>
      </c>
      <c r="K3402" s="2">
        <f t="shared" si="106"/>
        <v>6</v>
      </c>
      <c r="L3402" s="2">
        <f t="shared" si="107"/>
        <v>1</v>
      </c>
    </row>
    <row r="3403" spans="1:12" x14ac:dyDescent="0.3">
      <c r="A3403" s="2">
        <v>103401</v>
      </c>
      <c r="B3403" s="2">
        <v>2493</v>
      </c>
      <c r="C3403" s="2">
        <v>83</v>
      </c>
      <c r="D3403" s="2" t="s">
        <v>45</v>
      </c>
      <c r="E3403" s="2">
        <v>59.78</v>
      </c>
      <c r="F3403" s="2">
        <v>5</v>
      </c>
      <c r="G3403" s="2">
        <v>298.89999999999998</v>
      </c>
      <c r="H3403" s="3">
        <v>45278.343900462962</v>
      </c>
      <c r="I3403" s="2" t="s">
        <v>48</v>
      </c>
      <c r="J3403" s="2" t="s">
        <v>12</v>
      </c>
      <c r="K3403" s="2">
        <f t="shared" si="106"/>
        <v>6</v>
      </c>
      <c r="L3403" s="2">
        <f t="shared" si="107"/>
        <v>1</v>
      </c>
    </row>
    <row r="3404" spans="1:12" x14ac:dyDescent="0.3">
      <c r="A3404" s="2">
        <v>103402</v>
      </c>
      <c r="B3404" s="2">
        <v>1953</v>
      </c>
      <c r="C3404" s="2">
        <v>131</v>
      </c>
      <c r="D3404" s="2" t="s">
        <v>45</v>
      </c>
      <c r="E3404" s="2">
        <v>19.22</v>
      </c>
      <c r="F3404" s="2">
        <v>2</v>
      </c>
      <c r="G3404" s="2">
        <v>38.44</v>
      </c>
      <c r="H3404" s="3">
        <v>45749.880393518521</v>
      </c>
      <c r="I3404" s="2" t="s">
        <v>56</v>
      </c>
      <c r="J3404" s="2" t="s">
        <v>15</v>
      </c>
      <c r="K3404" s="2">
        <f t="shared" si="106"/>
        <v>6</v>
      </c>
      <c r="L3404" s="2">
        <f t="shared" si="107"/>
        <v>1</v>
      </c>
    </row>
    <row r="3405" spans="1:12" x14ac:dyDescent="0.3">
      <c r="A3405" s="2">
        <v>103403</v>
      </c>
      <c r="B3405" s="2">
        <v>2650</v>
      </c>
      <c r="C3405" s="2">
        <v>329</v>
      </c>
      <c r="D3405" s="2" t="s">
        <v>45</v>
      </c>
      <c r="E3405" s="2">
        <v>21</v>
      </c>
      <c r="F3405" s="2">
        <v>3</v>
      </c>
      <c r="G3405" s="2">
        <v>63</v>
      </c>
      <c r="H3405" s="3">
        <v>45085.954525462963</v>
      </c>
      <c r="I3405" s="2" t="s">
        <v>56</v>
      </c>
      <c r="J3405" s="2" t="s">
        <v>15</v>
      </c>
      <c r="K3405" s="2">
        <f t="shared" si="106"/>
        <v>6</v>
      </c>
      <c r="L3405" s="2">
        <f t="shared" si="107"/>
        <v>1</v>
      </c>
    </row>
    <row r="3406" spans="1:12" x14ac:dyDescent="0.3">
      <c r="A3406" s="2">
        <v>103404</v>
      </c>
      <c r="B3406" s="2">
        <v>2151</v>
      </c>
      <c r="C3406" s="2">
        <v>100</v>
      </c>
      <c r="D3406" s="2" t="s">
        <v>38</v>
      </c>
      <c r="E3406" s="2">
        <v>76.75</v>
      </c>
      <c r="F3406" s="2">
        <v>1</v>
      </c>
      <c r="G3406" s="2">
        <v>76.75</v>
      </c>
      <c r="H3406" s="3">
        <v>45057.985000000001</v>
      </c>
      <c r="I3406" s="2" t="s">
        <v>48</v>
      </c>
      <c r="J3406" s="2" t="s">
        <v>15</v>
      </c>
      <c r="K3406" s="2">
        <f t="shared" si="106"/>
        <v>6</v>
      </c>
      <c r="L3406" s="2">
        <f t="shared" si="107"/>
        <v>1</v>
      </c>
    </row>
    <row r="3407" spans="1:12" x14ac:dyDescent="0.3">
      <c r="A3407" s="2">
        <v>103405</v>
      </c>
      <c r="B3407" s="2">
        <v>988</v>
      </c>
      <c r="C3407" s="2">
        <v>256</v>
      </c>
      <c r="D3407" s="2" t="s">
        <v>42</v>
      </c>
      <c r="E3407" s="2">
        <v>66.849999999999994</v>
      </c>
      <c r="F3407" s="2">
        <v>1</v>
      </c>
      <c r="G3407" s="2">
        <v>66.849999999999994</v>
      </c>
      <c r="H3407" s="3">
        <v>45692.498101851852</v>
      </c>
      <c r="I3407" s="2" t="s">
        <v>56</v>
      </c>
      <c r="J3407" s="2" t="s">
        <v>15</v>
      </c>
      <c r="K3407" s="2">
        <f t="shared" si="106"/>
        <v>6</v>
      </c>
      <c r="L3407" s="2">
        <f t="shared" si="107"/>
        <v>1</v>
      </c>
    </row>
    <row r="3408" spans="1:12" x14ac:dyDescent="0.3">
      <c r="A3408" s="2">
        <v>103406</v>
      </c>
      <c r="B3408" s="2">
        <v>520</v>
      </c>
      <c r="C3408" s="2">
        <v>479</v>
      </c>
      <c r="D3408" s="2" t="s">
        <v>43</v>
      </c>
      <c r="E3408" s="2">
        <v>10.01</v>
      </c>
      <c r="F3408" s="2">
        <v>2</v>
      </c>
      <c r="G3408" s="2">
        <v>20.02</v>
      </c>
      <c r="H3408" s="3">
        <v>45126.838287037041</v>
      </c>
      <c r="I3408" s="2" t="s">
        <v>59</v>
      </c>
      <c r="J3408" s="2" t="s">
        <v>15</v>
      </c>
      <c r="K3408" s="2">
        <f t="shared" si="106"/>
        <v>6</v>
      </c>
      <c r="L3408" s="2">
        <f t="shared" si="107"/>
        <v>1</v>
      </c>
    </row>
    <row r="3409" spans="1:12" x14ac:dyDescent="0.3">
      <c r="A3409" s="2">
        <v>103407</v>
      </c>
      <c r="B3409" s="2">
        <v>859</v>
      </c>
      <c r="C3409" s="2">
        <v>49</v>
      </c>
      <c r="D3409" s="2" t="s">
        <v>44</v>
      </c>
      <c r="E3409" s="2">
        <v>19.25</v>
      </c>
      <c r="F3409" s="2">
        <v>1</v>
      </c>
      <c r="G3409" s="2">
        <v>19.25</v>
      </c>
      <c r="H3409" s="3">
        <v>45774.594699074078</v>
      </c>
      <c r="I3409" s="2" t="s">
        <v>56</v>
      </c>
      <c r="J3409" s="2" t="s">
        <v>15</v>
      </c>
      <c r="K3409" s="2">
        <f t="shared" si="106"/>
        <v>6</v>
      </c>
      <c r="L3409" s="2">
        <f t="shared" si="107"/>
        <v>1</v>
      </c>
    </row>
    <row r="3410" spans="1:12" x14ac:dyDescent="0.3">
      <c r="A3410" s="2">
        <v>103408</v>
      </c>
      <c r="B3410" s="2">
        <v>174</v>
      </c>
      <c r="C3410" s="2">
        <v>401</v>
      </c>
      <c r="D3410" s="2" t="s">
        <v>41</v>
      </c>
      <c r="E3410" s="2">
        <v>16.45</v>
      </c>
      <c r="F3410" s="2">
        <v>1</v>
      </c>
      <c r="G3410" s="2">
        <v>16.45</v>
      </c>
      <c r="H3410" s="3">
        <v>45707.636238425926</v>
      </c>
      <c r="I3410" s="2" t="s">
        <v>48</v>
      </c>
      <c r="J3410" s="2" t="s">
        <v>15</v>
      </c>
      <c r="K3410" s="2">
        <f t="shared" si="106"/>
        <v>6</v>
      </c>
      <c r="L3410" s="2">
        <f t="shared" si="107"/>
        <v>1</v>
      </c>
    </row>
    <row r="3411" spans="1:12" x14ac:dyDescent="0.3">
      <c r="A3411" s="2">
        <v>103409</v>
      </c>
      <c r="B3411" s="2">
        <v>1367</v>
      </c>
      <c r="C3411" s="2">
        <v>63</v>
      </c>
      <c r="D3411" s="2" t="s">
        <v>38</v>
      </c>
      <c r="E3411" s="2">
        <v>38.54</v>
      </c>
      <c r="F3411" s="2">
        <v>4</v>
      </c>
      <c r="G3411" s="2">
        <v>154.16</v>
      </c>
      <c r="H3411" s="3">
        <v>44797.350312499999</v>
      </c>
      <c r="I3411" s="2" t="s">
        <v>48</v>
      </c>
      <c r="J3411" s="2" t="s">
        <v>12</v>
      </c>
      <c r="K3411" s="2">
        <f t="shared" si="106"/>
        <v>6</v>
      </c>
      <c r="L3411" s="2">
        <f t="shared" si="107"/>
        <v>1</v>
      </c>
    </row>
    <row r="3412" spans="1:12" x14ac:dyDescent="0.3">
      <c r="A3412" s="2">
        <v>103410</v>
      </c>
      <c r="B3412" s="2">
        <v>2479</v>
      </c>
      <c r="C3412" s="2">
        <v>311</v>
      </c>
      <c r="D3412" s="2" t="s">
        <v>41</v>
      </c>
      <c r="E3412" s="2">
        <v>69.540000000000006</v>
      </c>
      <c r="F3412" s="2">
        <v>2</v>
      </c>
      <c r="G3412" s="2">
        <v>139.08000000000001</v>
      </c>
      <c r="H3412" s="3">
        <v>44584.407581018517</v>
      </c>
      <c r="I3412" s="2" t="s">
        <v>55</v>
      </c>
      <c r="J3412" s="2" t="s">
        <v>15</v>
      </c>
      <c r="K3412" s="2">
        <f t="shared" si="106"/>
        <v>6</v>
      </c>
      <c r="L3412" s="2">
        <f t="shared" si="107"/>
        <v>1</v>
      </c>
    </row>
    <row r="3413" spans="1:12" x14ac:dyDescent="0.3">
      <c r="A3413" s="2">
        <v>103411</v>
      </c>
      <c r="B3413" s="2">
        <v>727</v>
      </c>
      <c r="C3413" s="2">
        <v>407</v>
      </c>
      <c r="D3413" s="2" t="s">
        <v>38</v>
      </c>
      <c r="E3413" s="2">
        <v>114.06</v>
      </c>
      <c r="F3413" s="2">
        <v>1</v>
      </c>
      <c r="G3413" s="2">
        <v>114.06</v>
      </c>
      <c r="H3413" s="3">
        <v>45303.449155092596</v>
      </c>
      <c r="I3413" s="2" t="s">
        <v>51</v>
      </c>
      <c r="J3413" s="2" t="s">
        <v>15</v>
      </c>
      <c r="K3413" s="2">
        <f t="shared" si="106"/>
        <v>6</v>
      </c>
      <c r="L3413" s="2">
        <f t="shared" si="107"/>
        <v>1</v>
      </c>
    </row>
    <row r="3414" spans="1:12" x14ac:dyDescent="0.3">
      <c r="A3414" s="2">
        <v>103412</v>
      </c>
      <c r="B3414" s="2">
        <v>1711</v>
      </c>
      <c r="C3414" s="2">
        <v>290</v>
      </c>
      <c r="D3414" s="2" t="s">
        <v>40</v>
      </c>
      <c r="E3414" s="2">
        <v>152.38999999999999</v>
      </c>
      <c r="F3414" s="2">
        <v>1</v>
      </c>
      <c r="G3414" s="2">
        <v>152.38999999999999</v>
      </c>
      <c r="H3414" s="3">
        <v>44846.986064814817</v>
      </c>
      <c r="I3414" s="2" t="s">
        <v>54</v>
      </c>
      <c r="J3414" s="2" t="s">
        <v>12</v>
      </c>
      <c r="K3414" s="2">
        <f t="shared" si="106"/>
        <v>6</v>
      </c>
      <c r="L3414" s="2">
        <f t="shared" si="107"/>
        <v>1</v>
      </c>
    </row>
    <row r="3415" spans="1:12" x14ac:dyDescent="0.3">
      <c r="A3415" s="2">
        <v>103413</v>
      </c>
      <c r="B3415" s="2">
        <v>1876</v>
      </c>
      <c r="C3415" s="2">
        <v>105</v>
      </c>
      <c r="D3415" s="2" t="s">
        <v>45</v>
      </c>
      <c r="E3415" s="2">
        <v>31.75</v>
      </c>
      <c r="F3415" s="2">
        <v>2</v>
      </c>
      <c r="G3415" s="2">
        <v>63.5</v>
      </c>
      <c r="H3415" s="3">
        <v>45225.600358796299</v>
      </c>
      <c r="I3415" s="2" t="s">
        <v>48</v>
      </c>
      <c r="J3415" s="2" t="s">
        <v>15</v>
      </c>
      <c r="K3415" s="2">
        <f t="shared" si="106"/>
        <v>6</v>
      </c>
      <c r="L3415" s="2">
        <f t="shared" si="107"/>
        <v>1</v>
      </c>
    </row>
    <row r="3416" spans="1:12" x14ac:dyDescent="0.3">
      <c r="A3416" s="2">
        <v>103414</v>
      </c>
      <c r="B3416" s="2">
        <v>2898</v>
      </c>
      <c r="C3416" s="2">
        <v>105</v>
      </c>
      <c r="D3416" s="2" t="s">
        <v>44</v>
      </c>
      <c r="E3416" s="2">
        <v>18.09</v>
      </c>
      <c r="F3416" s="2">
        <v>1</v>
      </c>
      <c r="G3416" s="2">
        <v>18.09</v>
      </c>
      <c r="H3416" s="3">
        <v>45735.196377314816</v>
      </c>
      <c r="I3416" s="2" t="s">
        <v>55</v>
      </c>
      <c r="J3416" s="2" t="s">
        <v>15</v>
      </c>
      <c r="K3416" s="2">
        <f t="shared" si="106"/>
        <v>6</v>
      </c>
      <c r="L3416" s="2">
        <f t="shared" si="107"/>
        <v>1</v>
      </c>
    </row>
    <row r="3417" spans="1:12" x14ac:dyDescent="0.3">
      <c r="A3417" s="2">
        <v>103415</v>
      </c>
      <c r="B3417" s="2">
        <v>1682</v>
      </c>
      <c r="C3417" s="2">
        <v>325</v>
      </c>
      <c r="D3417" s="2" t="s">
        <v>41</v>
      </c>
      <c r="E3417" s="2">
        <v>10.8</v>
      </c>
      <c r="F3417" s="2">
        <v>5</v>
      </c>
      <c r="G3417" s="2">
        <v>54</v>
      </c>
      <c r="H3417" s="3">
        <v>45409.785034722219</v>
      </c>
      <c r="I3417" s="2" t="s">
        <v>55</v>
      </c>
      <c r="J3417" s="2" t="s">
        <v>15</v>
      </c>
      <c r="K3417" s="2">
        <f t="shared" si="106"/>
        <v>6</v>
      </c>
      <c r="L3417" s="2">
        <f t="shared" si="107"/>
        <v>1</v>
      </c>
    </row>
    <row r="3418" spans="1:12" x14ac:dyDescent="0.3">
      <c r="A3418" s="2">
        <v>103416</v>
      </c>
      <c r="B3418" s="2">
        <v>1348</v>
      </c>
      <c r="C3418" s="2">
        <v>15</v>
      </c>
      <c r="D3418" s="2" t="s">
        <v>44</v>
      </c>
      <c r="E3418" s="2">
        <v>28.16</v>
      </c>
      <c r="F3418" s="2">
        <v>1</v>
      </c>
      <c r="G3418" s="2">
        <v>28.16</v>
      </c>
      <c r="H3418" s="3">
        <v>44754.909745370373</v>
      </c>
      <c r="I3418" s="2" t="s">
        <v>51</v>
      </c>
      <c r="J3418" s="2" t="s">
        <v>15</v>
      </c>
      <c r="K3418" s="2">
        <f t="shared" si="106"/>
        <v>6</v>
      </c>
      <c r="L3418" s="2">
        <f t="shared" si="107"/>
        <v>1</v>
      </c>
    </row>
    <row r="3419" spans="1:12" x14ac:dyDescent="0.3">
      <c r="A3419" s="2">
        <v>103417</v>
      </c>
      <c r="B3419" s="2">
        <v>990</v>
      </c>
      <c r="C3419" s="2">
        <v>175</v>
      </c>
      <c r="D3419" s="2" t="s">
        <v>42</v>
      </c>
      <c r="E3419" s="2">
        <v>18.28</v>
      </c>
      <c r="F3419" s="2">
        <v>3</v>
      </c>
      <c r="G3419" s="2">
        <v>54.84</v>
      </c>
      <c r="H3419" s="3">
        <v>45444.028009259258</v>
      </c>
      <c r="I3419" s="2" t="s">
        <v>47</v>
      </c>
      <c r="J3419" s="2" t="s">
        <v>15</v>
      </c>
      <c r="K3419" s="2">
        <f t="shared" si="106"/>
        <v>6</v>
      </c>
      <c r="L3419" s="2">
        <f t="shared" si="107"/>
        <v>1</v>
      </c>
    </row>
    <row r="3420" spans="1:12" x14ac:dyDescent="0.3">
      <c r="A3420" s="2">
        <v>103418</v>
      </c>
      <c r="B3420" s="2">
        <v>2687</v>
      </c>
      <c r="C3420" s="2">
        <v>259</v>
      </c>
      <c r="D3420" s="2" t="s">
        <v>39</v>
      </c>
      <c r="E3420" s="2">
        <v>124.45</v>
      </c>
      <c r="F3420" s="2">
        <v>2</v>
      </c>
      <c r="G3420" s="2">
        <v>248.9</v>
      </c>
      <c r="H3420" s="3">
        <v>45487.693171296298</v>
      </c>
      <c r="I3420" s="2" t="s">
        <v>51</v>
      </c>
      <c r="J3420" s="2" t="s">
        <v>12</v>
      </c>
      <c r="K3420" s="2">
        <f t="shared" si="106"/>
        <v>6</v>
      </c>
      <c r="L3420" s="2">
        <f t="shared" si="107"/>
        <v>1</v>
      </c>
    </row>
    <row r="3421" spans="1:12" x14ac:dyDescent="0.3">
      <c r="A3421" s="2">
        <v>103419</v>
      </c>
      <c r="B3421" s="2">
        <v>420</v>
      </c>
      <c r="C3421" s="2">
        <v>211</v>
      </c>
      <c r="D3421" s="2" t="s">
        <v>39</v>
      </c>
      <c r="E3421" s="2">
        <v>58.3</v>
      </c>
      <c r="F3421" s="2">
        <v>1</v>
      </c>
      <c r="G3421" s="2">
        <v>58.3</v>
      </c>
      <c r="H3421" s="3">
        <v>44597.456620370373</v>
      </c>
      <c r="I3421" s="2" t="s">
        <v>51</v>
      </c>
      <c r="J3421" s="2" t="s">
        <v>15</v>
      </c>
      <c r="K3421" s="2">
        <f t="shared" si="106"/>
        <v>6</v>
      </c>
      <c r="L3421" s="2">
        <f t="shared" si="107"/>
        <v>1</v>
      </c>
    </row>
    <row r="3422" spans="1:12" x14ac:dyDescent="0.3">
      <c r="A3422" s="2">
        <v>103420</v>
      </c>
      <c r="B3422" s="2">
        <v>594</v>
      </c>
      <c r="C3422" s="2">
        <v>412</v>
      </c>
      <c r="D3422" s="2" t="s">
        <v>43</v>
      </c>
      <c r="E3422" s="2">
        <v>31.12</v>
      </c>
      <c r="F3422" s="2">
        <v>1</v>
      </c>
      <c r="G3422" s="2">
        <v>31.12</v>
      </c>
      <c r="H3422" s="3">
        <v>45307.970694444448</v>
      </c>
      <c r="I3422" s="2" t="s">
        <v>57</v>
      </c>
      <c r="J3422" s="2" t="s">
        <v>15</v>
      </c>
      <c r="K3422" s="2">
        <f t="shared" si="106"/>
        <v>6</v>
      </c>
      <c r="L3422" s="2">
        <f t="shared" si="107"/>
        <v>1</v>
      </c>
    </row>
    <row r="3423" spans="1:12" x14ac:dyDescent="0.3">
      <c r="A3423" s="2">
        <v>103421</v>
      </c>
      <c r="B3423" s="2">
        <v>2533</v>
      </c>
      <c r="C3423" s="2">
        <v>259</v>
      </c>
      <c r="D3423" s="2" t="s">
        <v>41</v>
      </c>
      <c r="E3423" s="2">
        <v>10.62</v>
      </c>
      <c r="F3423" s="2">
        <v>1</v>
      </c>
      <c r="G3423" s="2">
        <v>10.62</v>
      </c>
      <c r="H3423" s="3">
        <v>44945.511759259258</v>
      </c>
      <c r="I3423" s="2" t="s">
        <v>57</v>
      </c>
      <c r="J3423" s="2" t="s">
        <v>15</v>
      </c>
      <c r="K3423" s="2">
        <f t="shared" si="106"/>
        <v>6</v>
      </c>
      <c r="L3423" s="2">
        <f t="shared" si="107"/>
        <v>1</v>
      </c>
    </row>
    <row r="3424" spans="1:12" x14ac:dyDescent="0.3">
      <c r="A3424" s="2">
        <v>103422</v>
      </c>
      <c r="B3424" s="2">
        <v>1775</v>
      </c>
      <c r="C3424" s="2">
        <v>102</v>
      </c>
      <c r="D3424" s="2" t="s">
        <v>38</v>
      </c>
      <c r="E3424" s="2">
        <v>54.54</v>
      </c>
      <c r="F3424" s="2">
        <v>1</v>
      </c>
      <c r="G3424" s="2">
        <v>54.54</v>
      </c>
      <c r="H3424" s="3">
        <v>44984.440381944441</v>
      </c>
      <c r="I3424" s="2" t="s">
        <v>54</v>
      </c>
      <c r="J3424" s="2" t="s">
        <v>15</v>
      </c>
      <c r="K3424" s="2">
        <f t="shared" si="106"/>
        <v>6</v>
      </c>
      <c r="L3424" s="2">
        <f t="shared" si="107"/>
        <v>1</v>
      </c>
    </row>
    <row r="3425" spans="1:12" x14ac:dyDescent="0.3">
      <c r="A3425" s="2">
        <v>103423</v>
      </c>
      <c r="B3425" s="2">
        <v>2460</v>
      </c>
      <c r="C3425" s="2">
        <v>260</v>
      </c>
      <c r="D3425" s="2" t="s">
        <v>38</v>
      </c>
      <c r="E3425" s="2">
        <v>74.97</v>
      </c>
      <c r="F3425" s="2">
        <v>1</v>
      </c>
      <c r="G3425" s="2">
        <v>74.97</v>
      </c>
      <c r="H3425" s="3">
        <v>45623.638726851852</v>
      </c>
      <c r="I3425" s="2" t="s">
        <v>51</v>
      </c>
      <c r="J3425" s="2" t="s">
        <v>15</v>
      </c>
      <c r="K3425" s="2">
        <f t="shared" si="106"/>
        <v>6</v>
      </c>
      <c r="L3425" s="2">
        <f t="shared" si="107"/>
        <v>1</v>
      </c>
    </row>
    <row r="3426" spans="1:12" x14ac:dyDescent="0.3">
      <c r="A3426" s="2">
        <v>103424</v>
      </c>
      <c r="B3426" s="2">
        <v>936</v>
      </c>
      <c r="C3426" s="2">
        <v>344</v>
      </c>
      <c r="D3426" s="2" t="s">
        <v>43</v>
      </c>
      <c r="E3426" s="2">
        <v>27.17</v>
      </c>
      <c r="F3426" s="2">
        <v>2</v>
      </c>
      <c r="G3426" s="2">
        <v>54.34</v>
      </c>
      <c r="H3426" s="3">
        <v>44721.063136574077</v>
      </c>
      <c r="I3426" s="2" t="s">
        <v>48</v>
      </c>
      <c r="J3426" s="2" t="s">
        <v>15</v>
      </c>
      <c r="K3426" s="2">
        <f t="shared" si="106"/>
        <v>6</v>
      </c>
      <c r="L3426" s="2">
        <f t="shared" si="107"/>
        <v>1</v>
      </c>
    </row>
    <row r="3427" spans="1:12" x14ac:dyDescent="0.3">
      <c r="A3427" s="2">
        <v>103425</v>
      </c>
      <c r="B3427" s="2">
        <v>1108</v>
      </c>
      <c r="C3427" s="2">
        <v>159</v>
      </c>
      <c r="D3427" s="2" t="s">
        <v>38</v>
      </c>
      <c r="E3427" s="2">
        <v>133.12</v>
      </c>
      <c r="F3427" s="2">
        <v>1</v>
      </c>
      <c r="G3427" s="2">
        <v>133.12</v>
      </c>
      <c r="H3427" s="3">
        <v>45259.695289351854</v>
      </c>
      <c r="I3427" s="2" t="s">
        <v>50</v>
      </c>
      <c r="J3427" s="2" t="s">
        <v>15</v>
      </c>
      <c r="K3427" s="2">
        <f t="shared" si="106"/>
        <v>6</v>
      </c>
      <c r="L3427" s="2">
        <f t="shared" si="107"/>
        <v>1</v>
      </c>
    </row>
    <row r="3428" spans="1:12" x14ac:dyDescent="0.3">
      <c r="A3428" s="2">
        <v>103426</v>
      </c>
      <c r="B3428" s="2">
        <v>1137</v>
      </c>
      <c r="C3428" s="2">
        <v>45</v>
      </c>
      <c r="D3428" s="2" t="s">
        <v>42</v>
      </c>
      <c r="E3428" s="2">
        <v>28.25</v>
      </c>
      <c r="F3428" s="2">
        <v>1</v>
      </c>
      <c r="G3428" s="2">
        <v>28.25</v>
      </c>
      <c r="H3428" s="3">
        <v>45489.966273148151</v>
      </c>
      <c r="I3428" s="2" t="s">
        <v>60</v>
      </c>
      <c r="J3428" s="2" t="s">
        <v>15</v>
      </c>
      <c r="K3428" s="2">
        <f t="shared" si="106"/>
        <v>6</v>
      </c>
      <c r="L3428" s="2">
        <f t="shared" si="107"/>
        <v>1</v>
      </c>
    </row>
    <row r="3429" spans="1:12" x14ac:dyDescent="0.3">
      <c r="A3429" s="2">
        <v>103427</v>
      </c>
      <c r="B3429" s="2">
        <v>332</v>
      </c>
      <c r="C3429" s="2">
        <v>443</v>
      </c>
      <c r="D3429" s="2" t="s">
        <v>43</v>
      </c>
      <c r="E3429" s="2">
        <v>28.87</v>
      </c>
      <c r="F3429" s="2">
        <v>1</v>
      </c>
      <c r="G3429" s="2">
        <v>28.87</v>
      </c>
      <c r="H3429" s="3">
        <v>45326.355300925927</v>
      </c>
      <c r="I3429" s="2" t="s">
        <v>51</v>
      </c>
      <c r="J3429" s="2" t="s">
        <v>15</v>
      </c>
      <c r="K3429" s="2">
        <f t="shared" si="106"/>
        <v>6</v>
      </c>
      <c r="L3429" s="2">
        <f t="shared" si="107"/>
        <v>1</v>
      </c>
    </row>
    <row r="3430" spans="1:12" x14ac:dyDescent="0.3">
      <c r="A3430" s="2">
        <v>103428</v>
      </c>
      <c r="B3430" s="2">
        <v>2703</v>
      </c>
      <c r="C3430" s="2">
        <v>301</v>
      </c>
      <c r="D3430" s="2" t="s">
        <v>44</v>
      </c>
      <c r="E3430" s="2">
        <v>19.03</v>
      </c>
      <c r="F3430" s="2">
        <v>3</v>
      </c>
      <c r="G3430" s="2">
        <v>57.09</v>
      </c>
      <c r="H3430" s="3">
        <v>45405.920300925929</v>
      </c>
      <c r="I3430" s="2" t="s">
        <v>51</v>
      </c>
      <c r="J3430" s="2" t="s">
        <v>15</v>
      </c>
      <c r="K3430" s="2">
        <f t="shared" si="106"/>
        <v>6</v>
      </c>
      <c r="L3430" s="2">
        <f t="shared" si="107"/>
        <v>1</v>
      </c>
    </row>
    <row r="3431" spans="1:12" x14ac:dyDescent="0.3">
      <c r="A3431" s="2">
        <v>103429</v>
      </c>
      <c r="B3431" s="2">
        <v>2089</v>
      </c>
      <c r="C3431" s="2">
        <v>251</v>
      </c>
      <c r="D3431" s="2" t="s">
        <v>38</v>
      </c>
      <c r="E3431" s="2">
        <v>53.65</v>
      </c>
      <c r="F3431" s="2">
        <v>3</v>
      </c>
      <c r="G3431" s="2">
        <v>160.94999999999999</v>
      </c>
      <c r="H3431" s="3">
        <v>44827.573263888888</v>
      </c>
      <c r="I3431" s="2" t="s">
        <v>52</v>
      </c>
      <c r="J3431" s="2" t="s">
        <v>12</v>
      </c>
      <c r="K3431" s="2">
        <f t="shared" si="106"/>
        <v>6</v>
      </c>
      <c r="L3431" s="2">
        <f t="shared" si="107"/>
        <v>1</v>
      </c>
    </row>
    <row r="3432" spans="1:12" x14ac:dyDescent="0.3">
      <c r="A3432" s="2">
        <v>103430</v>
      </c>
      <c r="B3432" s="2">
        <v>1794</v>
      </c>
      <c r="C3432" s="2">
        <v>331</v>
      </c>
      <c r="D3432" s="2" t="s">
        <v>40</v>
      </c>
      <c r="E3432" s="2">
        <v>705.44</v>
      </c>
      <c r="F3432" s="2">
        <v>2</v>
      </c>
      <c r="G3432" s="2">
        <v>1410.88</v>
      </c>
      <c r="H3432" s="3">
        <v>44618.933912037035</v>
      </c>
      <c r="I3432" s="2" t="s">
        <v>51</v>
      </c>
      <c r="J3432" s="2" t="s">
        <v>19</v>
      </c>
      <c r="K3432" s="2">
        <f t="shared" si="106"/>
        <v>6</v>
      </c>
      <c r="L3432" s="2">
        <f t="shared" si="107"/>
        <v>1</v>
      </c>
    </row>
    <row r="3433" spans="1:12" x14ac:dyDescent="0.3">
      <c r="A3433" s="2">
        <v>103431</v>
      </c>
      <c r="B3433" s="2">
        <v>959</v>
      </c>
      <c r="C3433" s="2">
        <v>165</v>
      </c>
      <c r="D3433" s="2" t="s">
        <v>39</v>
      </c>
      <c r="E3433" s="2">
        <v>187.89</v>
      </c>
      <c r="F3433" s="2">
        <v>2</v>
      </c>
      <c r="G3433" s="2">
        <v>375.78</v>
      </c>
      <c r="H3433" s="3">
        <v>45789.949143518519</v>
      </c>
      <c r="I3433" s="2" t="s">
        <v>48</v>
      </c>
      <c r="J3433" s="2" t="s">
        <v>12</v>
      </c>
      <c r="K3433" s="2">
        <f t="shared" si="106"/>
        <v>6</v>
      </c>
      <c r="L3433" s="2">
        <f t="shared" si="107"/>
        <v>1</v>
      </c>
    </row>
    <row r="3434" spans="1:12" x14ac:dyDescent="0.3">
      <c r="A3434" s="2">
        <v>103432</v>
      </c>
      <c r="B3434" s="2">
        <v>105</v>
      </c>
      <c r="C3434" s="2">
        <v>193</v>
      </c>
      <c r="D3434" s="2" t="s">
        <v>42</v>
      </c>
      <c r="E3434" s="2">
        <v>31.16</v>
      </c>
      <c r="F3434" s="2">
        <v>2</v>
      </c>
      <c r="G3434" s="2">
        <v>62.32</v>
      </c>
      <c r="H3434" s="3">
        <v>45406.896087962959</v>
      </c>
      <c r="I3434" s="2" t="s">
        <v>50</v>
      </c>
      <c r="J3434" s="2" t="s">
        <v>15</v>
      </c>
      <c r="K3434" s="2">
        <f t="shared" si="106"/>
        <v>6</v>
      </c>
      <c r="L3434" s="2">
        <f t="shared" si="107"/>
        <v>1</v>
      </c>
    </row>
    <row r="3435" spans="1:12" x14ac:dyDescent="0.3">
      <c r="A3435" s="2">
        <v>103433</v>
      </c>
      <c r="B3435" s="2">
        <v>202</v>
      </c>
      <c r="C3435" s="2">
        <v>9</v>
      </c>
      <c r="D3435" s="2" t="s">
        <v>45</v>
      </c>
      <c r="E3435" s="2">
        <v>6.7</v>
      </c>
      <c r="F3435" s="2">
        <v>1</v>
      </c>
      <c r="G3435" s="2">
        <v>6.7</v>
      </c>
      <c r="H3435" s="3">
        <v>44640.842650462961</v>
      </c>
      <c r="I3435" s="2" t="s">
        <v>56</v>
      </c>
      <c r="J3435" s="2" t="s">
        <v>15</v>
      </c>
      <c r="K3435" s="2">
        <f t="shared" si="106"/>
        <v>6</v>
      </c>
      <c r="L3435" s="2">
        <f t="shared" si="107"/>
        <v>1</v>
      </c>
    </row>
    <row r="3436" spans="1:12" x14ac:dyDescent="0.3">
      <c r="A3436" s="2">
        <v>103434</v>
      </c>
      <c r="B3436" s="2">
        <v>2498</v>
      </c>
      <c r="C3436" s="2">
        <v>401</v>
      </c>
      <c r="D3436" s="2" t="s">
        <v>41</v>
      </c>
      <c r="E3436" s="2">
        <v>56.64</v>
      </c>
      <c r="F3436" s="2">
        <v>5</v>
      </c>
      <c r="G3436" s="2">
        <v>283.2</v>
      </c>
      <c r="H3436" s="3">
        <v>45325.276400462964</v>
      </c>
      <c r="I3436" s="2" t="s">
        <v>52</v>
      </c>
      <c r="J3436" s="2" t="s">
        <v>12</v>
      </c>
      <c r="K3436" s="2">
        <f t="shared" si="106"/>
        <v>6</v>
      </c>
      <c r="L3436" s="2">
        <f t="shared" si="107"/>
        <v>1</v>
      </c>
    </row>
    <row r="3437" spans="1:12" x14ac:dyDescent="0.3">
      <c r="A3437" s="2">
        <v>103435</v>
      </c>
      <c r="B3437" s="2">
        <v>1843</v>
      </c>
      <c r="C3437" s="2">
        <v>374</v>
      </c>
      <c r="D3437" s="2" t="s">
        <v>40</v>
      </c>
      <c r="E3437" s="2">
        <v>595.76</v>
      </c>
      <c r="F3437" s="2">
        <v>2</v>
      </c>
      <c r="G3437" s="2">
        <v>1191.52</v>
      </c>
      <c r="H3437" s="3">
        <v>44943.113587962966</v>
      </c>
      <c r="I3437" s="2" t="s">
        <v>60</v>
      </c>
      <c r="J3437" s="2" t="s">
        <v>19</v>
      </c>
      <c r="K3437" s="2">
        <f t="shared" si="106"/>
        <v>6</v>
      </c>
      <c r="L3437" s="2">
        <f t="shared" si="107"/>
        <v>1</v>
      </c>
    </row>
    <row r="3438" spans="1:12" x14ac:dyDescent="0.3">
      <c r="A3438" s="2">
        <v>103436</v>
      </c>
      <c r="B3438" s="2">
        <v>1867</v>
      </c>
      <c r="C3438" s="2">
        <v>65</v>
      </c>
      <c r="D3438" s="2" t="s">
        <v>45</v>
      </c>
      <c r="E3438" s="2">
        <v>53.14</v>
      </c>
      <c r="F3438" s="2">
        <v>4</v>
      </c>
      <c r="G3438" s="2">
        <v>212.56</v>
      </c>
      <c r="H3438" s="3">
        <v>44591.996736111112</v>
      </c>
      <c r="I3438" s="2" t="s">
        <v>47</v>
      </c>
      <c r="J3438" s="2" t="s">
        <v>12</v>
      </c>
      <c r="K3438" s="2">
        <f t="shared" si="106"/>
        <v>6</v>
      </c>
      <c r="L3438" s="2">
        <f t="shared" si="107"/>
        <v>1</v>
      </c>
    </row>
    <row r="3439" spans="1:12" x14ac:dyDescent="0.3">
      <c r="A3439" s="2">
        <v>103437</v>
      </c>
      <c r="B3439" s="2">
        <v>1997</v>
      </c>
      <c r="C3439" s="2">
        <v>387</v>
      </c>
      <c r="D3439" s="2" t="s">
        <v>41</v>
      </c>
      <c r="E3439" s="2">
        <v>80.459999999999994</v>
      </c>
      <c r="F3439" s="2">
        <v>1</v>
      </c>
      <c r="G3439" s="2">
        <v>80.459999999999994</v>
      </c>
      <c r="H3439" s="3">
        <v>45382.540196759262</v>
      </c>
      <c r="I3439" s="2" t="s">
        <v>51</v>
      </c>
      <c r="J3439" s="2" t="s">
        <v>15</v>
      </c>
      <c r="K3439" s="2">
        <f t="shared" si="106"/>
        <v>6</v>
      </c>
      <c r="L3439" s="2">
        <f t="shared" si="107"/>
        <v>1</v>
      </c>
    </row>
    <row r="3440" spans="1:12" x14ac:dyDescent="0.3">
      <c r="A3440" s="2">
        <v>103438</v>
      </c>
      <c r="B3440" s="2">
        <v>1290</v>
      </c>
      <c r="C3440" s="2">
        <v>495</v>
      </c>
      <c r="D3440" s="2" t="s">
        <v>41</v>
      </c>
      <c r="E3440" s="2">
        <v>89.09</v>
      </c>
      <c r="F3440" s="2">
        <v>5</v>
      </c>
      <c r="G3440" s="2">
        <v>445.45</v>
      </c>
      <c r="H3440" s="3">
        <v>45828.468009259261</v>
      </c>
      <c r="I3440" s="2" t="s">
        <v>51</v>
      </c>
      <c r="J3440" s="2" t="s">
        <v>12</v>
      </c>
      <c r="K3440" s="2">
        <f t="shared" si="106"/>
        <v>6</v>
      </c>
      <c r="L3440" s="2">
        <f t="shared" si="107"/>
        <v>1</v>
      </c>
    </row>
    <row r="3441" spans="1:12" x14ac:dyDescent="0.3">
      <c r="A3441" s="2">
        <v>103439</v>
      </c>
      <c r="B3441" s="2">
        <v>910</v>
      </c>
      <c r="C3441" s="2">
        <v>282</v>
      </c>
      <c r="D3441" s="2" t="s">
        <v>39</v>
      </c>
      <c r="E3441" s="2">
        <v>134.13999999999999</v>
      </c>
      <c r="F3441" s="2">
        <v>1</v>
      </c>
      <c r="G3441" s="2">
        <v>134.13999999999999</v>
      </c>
      <c r="H3441" s="3">
        <v>45372.680648148147</v>
      </c>
      <c r="I3441" s="2" t="s">
        <v>50</v>
      </c>
      <c r="J3441" s="2" t="s">
        <v>15</v>
      </c>
      <c r="K3441" s="2">
        <f t="shared" si="106"/>
        <v>6</v>
      </c>
      <c r="L3441" s="2">
        <f t="shared" si="107"/>
        <v>1</v>
      </c>
    </row>
    <row r="3442" spans="1:12" x14ac:dyDescent="0.3">
      <c r="A3442" s="2">
        <v>103440</v>
      </c>
      <c r="B3442" s="2">
        <v>210</v>
      </c>
      <c r="C3442" s="2">
        <v>181</v>
      </c>
      <c r="D3442" s="2" t="s">
        <v>38</v>
      </c>
      <c r="E3442" s="2">
        <v>156.54</v>
      </c>
      <c r="F3442" s="2">
        <v>3</v>
      </c>
      <c r="G3442" s="2">
        <v>469.62</v>
      </c>
      <c r="H3442" s="3">
        <v>45714.755671296298</v>
      </c>
      <c r="I3442" s="2" t="s">
        <v>56</v>
      </c>
      <c r="J3442" s="2" t="s">
        <v>12</v>
      </c>
      <c r="K3442" s="2">
        <f t="shared" si="106"/>
        <v>6</v>
      </c>
      <c r="L3442" s="2">
        <f t="shared" si="107"/>
        <v>1</v>
      </c>
    </row>
    <row r="3443" spans="1:12" x14ac:dyDescent="0.3">
      <c r="A3443" s="2">
        <v>103441</v>
      </c>
      <c r="B3443" s="2">
        <v>563</v>
      </c>
      <c r="C3443" s="2">
        <v>415</v>
      </c>
      <c r="D3443" s="2" t="s">
        <v>45</v>
      </c>
      <c r="E3443" s="2">
        <v>30.05</v>
      </c>
      <c r="F3443" s="2">
        <v>1</v>
      </c>
      <c r="G3443" s="2">
        <v>30.05</v>
      </c>
      <c r="H3443" s="3">
        <v>45155.187118055554</v>
      </c>
      <c r="I3443" s="2" t="s">
        <v>53</v>
      </c>
      <c r="J3443" s="2" t="s">
        <v>15</v>
      </c>
      <c r="K3443" s="2">
        <f t="shared" si="106"/>
        <v>6</v>
      </c>
      <c r="L3443" s="2">
        <f t="shared" si="107"/>
        <v>1</v>
      </c>
    </row>
    <row r="3444" spans="1:12" x14ac:dyDescent="0.3">
      <c r="A3444" s="2">
        <v>103442</v>
      </c>
      <c r="B3444" s="2">
        <v>2761</v>
      </c>
      <c r="C3444" s="2">
        <v>282</v>
      </c>
      <c r="D3444" s="2" t="s">
        <v>41</v>
      </c>
      <c r="E3444" s="2">
        <v>33.299999999999997</v>
      </c>
      <c r="F3444" s="2">
        <v>1</v>
      </c>
      <c r="G3444" s="2">
        <v>33.299999999999997</v>
      </c>
      <c r="H3444" s="3">
        <v>45880.686064814814</v>
      </c>
      <c r="I3444" s="2" t="s">
        <v>51</v>
      </c>
      <c r="J3444" s="2" t="s">
        <v>15</v>
      </c>
      <c r="K3444" s="2">
        <f t="shared" si="106"/>
        <v>6</v>
      </c>
      <c r="L3444" s="2">
        <f t="shared" si="107"/>
        <v>1</v>
      </c>
    </row>
    <row r="3445" spans="1:12" x14ac:dyDescent="0.3">
      <c r="A3445" s="2">
        <v>103443</v>
      </c>
      <c r="B3445" s="2">
        <v>1564</v>
      </c>
      <c r="C3445" s="2">
        <v>279</v>
      </c>
      <c r="D3445" s="2" t="s">
        <v>40</v>
      </c>
      <c r="E3445" s="2">
        <v>117</v>
      </c>
      <c r="F3445" s="2">
        <v>5</v>
      </c>
      <c r="G3445" s="2">
        <v>585</v>
      </c>
      <c r="H3445" s="3">
        <v>44739.105462962965</v>
      </c>
      <c r="I3445" s="2" t="s">
        <v>47</v>
      </c>
      <c r="J3445" s="2" t="s">
        <v>19</v>
      </c>
      <c r="K3445" s="2">
        <f t="shared" si="106"/>
        <v>6</v>
      </c>
      <c r="L3445" s="2">
        <f t="shared" si="107"/>
        <v>1</v>
      </c>
    </row>
    <row r="3446" spans="1:12" x14ac:dyDescent="0.3">
      <c r="A3446" s="2">
        <v>103444</v>
      </c>
      <c r="B3446" s="2">
        <v>771</v>
      </c>
      <c r="C3446" s="2">
        <v>30</v>
      </c>
      <c r="D3446" s="2" t="s">
        <v>45</v>
      </c>
      <c r="E3446" s="2">
        <v>87.91</v>
      </c>
      <c r="F3446" s="2">
        <v>1</v>
      </c>
      <c r="G3446" s="2">
        <v>87.91</v>
      </c>
      <c r="H3446" s="3">
        <v>44954.533321759256</v>
      </c>
      <c r="I3446" s="2" t="s">
        <v>48</v>
      </c>
      <c r="J3446" s="2" t="s">
        <v>15</v>
      </c>
      <c r="K3446" s="2">
        <f t="shared" si="106"/>
        <v>6</v>
      </c>
      <c r="L3446" s="2">
        <f t="shared" si="107"/>
        <v>1</v>
      </c>
    </row>
    <row r="3447" spans="1:12" x14ac:dyDescent="0.3">
      <c r="A3447" s="2">
        <v>103445</v>
      </c>
      <c r="B3447" s="2">
        <v>2502</v>
      </c>
      <c r="C3447" s="2">
        <v>266</v>
      </c>
      <c r="D3447" s="2" t="s">
        <v>44</v>
      </c>
      <c r="E3447" s="2">
        <v>15.42</v>
      </c>
      <c r="F3447" s="2">
        <v>4</v>
      </c>
      <c r="G3447" s="2">
        <v>61.68</v>
      </c>
      <c r="H3447" s="3">
        <v>44994.967152777775</v>
      </c>
      <c r="I3447" s="2" t="s">
        <v>50</v>
      </c>
      <c r="J3447" s="2" t="s">
        <v>15</v>
      </c>
      <c r="K3447" s="2">
        <f t="shared" si="106"/>
        <v>6</v>
      </c>
      <c r="L3447" s="2">
        <f t="shared" si="107"/>
        <v>1</v>
      </c>
    </row>
    <row r="3448" spans="1:12" x14ac:dyDescent="0.3">
      <c r="A3448" s="2">
        <v>103446</v>
      </c>
      <c r="B3448" s="2">
        <v>2715</v>
      </c>
      <c r="C3448" s="2">
        <v>328</v>
      </c>
      <c r="D3448" s="2" t="s">
        <v>42</v>
      </c>
      <c r="E3448" s="2">
        <v>61.33</v>
      </c>
      <c r="F3448" s="2">
        <v>1</v>
      </c>
      <c r="G3448" s="2">
        <v>61.33</v>
      </c>
      <c r="H3448" s="3">
        <v>45205.924502314818</v>
      </c>
      <c r="I3448" s="2" t="s">
        <v>50</v>
      </c>
      <c r="J3448" s="2" t="s">
        <v>15</v>
      </c>
      <c r="K3448" s="2">
        <f t="shared" si="106"/>
        <v>6</v>
      </c>
      <c r="L3448" s="2">
        <f t="shared" si="107"/>
        <v>1</v>
      </c>
    </row>
    <row r="3449" spans="1:12" x14ac:dyDescent="0.3">
      <c r="A3449" s="2">
        <v>103447</v>
      </c>
      <c r="B3449" s="2">
        <v>629</v>
      </c>
      <c r="C3449" s="2">
        <v>492</v>
      </c>
      <c r="D3449" s="2" t="s">
        <v>41</v>
      </c>
      <c r="E3449" s="2">
        <v>29.72</v>
      </c>
      <c r="F3449" s="2">
        <v>5</v>
      </c>
      <c r="G3449" s="2">
        <v>148.6</v>
      </c>
      <c r="H3449" s="3">
        <v>44780.622685185182</v>
      </c>
      <c r="I3449" s="2" t="s">
        <v>56</v>
      </c>
      <c r="J3449" s="2" t="s">
        <v>15</v>
      </c>
      <c r="K3449" s="2">
        <f t="shared" si="106"/>
        <v>6</v>
      </c>
      <c r="L3449" s="2">
        <f t="shared" si="107"/>
        <v>1</v>
      </c>
    </row>
    <row r="3450" spans="1:12" x14ac:dyDescent="0.3">
      <c r="A3450" s="2">
        <v>103448</v>
      </c>
      <c r="B3450" s="2">
        <v>1629</v>
      </c>
      <c r="C3450" s="2">
        <v>217</v>
      </c>
      <c r="D3450" s="2" t="s">
        <v>39</v>
      </c>
      <c r="E3450" s="2">
        <v>170.48</v>
      </c>
      <c r="F3450" s="2">
        <v>1</v>
      </c>
      <c r="G3450" s="2">
        <v>170.48</v>
      </c>
      <c r="H3450" s="3">
        <v>44585.778877314813</v>
      </c>
      <c r="I3450" s="2" t="s">
        <v>51</v>
      </c>
      <c r="J3450" s="2" t="s">
        <v>12</v>
      </c>
      <c r="K3450" s="2">
        <f t="shared" si="106"/>
        <v>6</v>
      </c>
      <c r="L3450" s="2">
        <f t="shared" si="107"/>
        <v>1</v>
      </c>
    </row>
    <row r="3451" spans="1:12" x14ac:dyDescent="0.3">
      <c r="A3451" s="2">
        <v>103449</v>
      </c>
      <c r="B3451" s="2">
        <v>1702</v>
      </c>
      <c r="C3451" s="2">
        <v>320</v>
      </c>
      <c r="D3451" s="2" t="s">
        <v>44</v>
      </c>
      <c r="E3451" s="2">
        <v>14.31</v>
      </c>
      <c r="F3451" s="2">
        <v>2</v>
      </c>
      <c r="G3451" s="2">
        <v>28.62</v>
      </c>
      <c r="H3451" s="3">
        <v>45141.438009259262</v>
      </c>
      <c r="I3451" s="2" t="s">
        <v>48</v>
      </c>
      <c r="J3451" s="2" t="s">
        <v>15</v>
      </c>
      <c r="K3451" s="2">
        <f t="shared" si="106"/>
        <v>6</v>
      </c>
      <c r="L3451" s="2">
        <f t="shared" si="107"/>
        <v>1</v>
      </c>
    </row>
    <row r="3452" spans="1:12" x14ac:dyDescent="0.3">
      <c r="A3452" s="2">
        <v>103450</v>
      </c>
      <c r="B3452" s="2">
        <v>387</v>
      </c>
      <c r="C3452" s="2">
        <v>406</v>
      </c>
      <c r="D3452" s="2" t="s">
        <v>41</v>
      </c>
      <c r="E3452" s="2">
        <v>55.74</v>
      </c>
      <c r="F3452" s="2">
        <v>1</v>
      </c>
      <c r="G3452" s="2">
        <v>55.74</v>
      </c>
      <c r="H3452" s="3">
        <v>44815.567245370374</v>
      </c>
      <c r="I3452" s="2" t="s">
        <v>48</v>
      </c>
      <c r="J3452" s="2" t="s">
        <v>15</v>
      </c>
      <c r="K3452" s="2">
        <f t="shared" si="106"/>
        <v>6</v>
      </c>
      <c r="L3452" s="2">
        <f t="shared" si="107"/>
        <v>1</v>
      </c>
    </row>
    <row r="3453" spans="1:12" x14ac:dyDescent="0.3">
      <c r="A3453" s="2">
        <v>103451</v>
      </c>
      <c r="B3453" s="2">
        <v>1936</v>
      </c>
      <c r="C3453" s="2">
        <v>399</v>
      </c>
      <c r="D3453" s="2" t="s">
        <v>45</v>
      </c>
      <c r="E3453" s="2">
        <v>36.46</v>
      </c>
      <c r="F3453" s="2">
        <v>1</v>
      </c>
      <c r="G3453" s="2">
        <v>36.46</v>
      </c>
      <c r="H3453" s="3">
        <v>45294.977986111109</v>
      </c>
      <c r="I3453" s="2" t="s">
        <v>51</v>
      </c>
      <c r="J3453" s="2" t="s">
        <v>15</v>
      </c>
      <c r="K3453" s="2">
        <f t="shared" si="106"/>
        <v>6</v>
      </c>
      <c r="L3453" s="2">
        <f t="shared" si="107"/>
        <v>1</v>
      </c>
    </row>
    <row r="3454" spans="1:12" x14ac:dyDescent="0.3">
      <c r="A3454" s="2">
        <v>103452</v>
      </c>
      <c r="B3454" s="2">
        <v>2344</v>
      </c>
      <c r="C3454" s="2">
        <v>379</v>
      </c>
      <c r="D3454" s="2" t="s">
        <v>39</v>
      </c>
      <c r="E3454" s="2">
        <v>102.21</v>
      </c>
      <c r="F3454" s="2">
        <v>1</v>
      </c>
      <c r="G3454" s="2">
        <v>102.21</v>
      </c>
      <c r="H3454" s="3">
        <v>45426.098460648151</v>
      </c>
      <c r="I3454" s="2" t="s">
        <v>57</v>
      </c>
      <c r="J3454" s="2" t="s">
        <v>15</v>
      </c>
      <c r="K3454" s="2">
        <f t="shared" si="106"/>
        <v>6</v>
      </c>
      <c r="L3454" s="2">
        <f t="shared" si="107"/>
        <v>1</v>
      </c>
    </row>
    <row r="3455" spans="1:12" x14ac:dyDescent="0.3">
      <c r="A3455" s="2">
        <v>103453</v>
      </c>
      <c r="B3455" s="2">
        <v>2306</v>
      </c>
      <c r="C3455" s="2">
        <v>105</v>
      </c>
      <c r="D3455" s="2" t="s">
        <v>40</v>
      </c>
      <c r="E3455" s="2">
        <v>378.7</v>
      </c>
      <c r="F3455" s="2">
        <v>1</v>
      </c>
      <c r="G3455" s="2">
        <v>378.7</v>
      </c>
      <c r="H3455" s="3">
        <v>45220.689953703702</v>
      </c>
      <c r="I3455" s="2" t="s">
        <v>51</v>
      </c>
      <c r="J3455" s="2" t="s">
        <v>12</v>
      </c>
      <c r="K3455" s="2">
        <f t="shared" si="106"/>
        <v>6</v>
      </c>
      <c r="L3455" s="2">
        <f t="shared" si="107"/>
        <v>1</v>
      </c>
    </row>
    <row r="3456" spans="1:12" x14ac:dyDescent="0.3">
      <c r="A3456" s="2">
        <v>103454</v>
      </c>
      <c r="B3456" s="2">
        <v>1105</v>
      </c>
      <c r="C3456" s="2">
        <v>184</v>
      </c>
      <c r="D3456" s="2" t="s">
        <v>40</v>
      </c>
      <c r="E3456" s="2">
        <v>92.2</v>
      </c>
      <c r="F3456" s="2">
        <v>2</v>
      </c>
      <c r="G3456" s="2">
        <v>184.4</v>
      </c>
      <c r="H3456" s="3">
        <v>44710.448530092595</v>
      </c>
      <c r="I3456" s="2" t="s">
        <v>57</v>
      </c>
      <c r="J3456" s="2" t="s">
        <v>12</v>
      </c>
      <c r="K3456" s="2">
        <f t="shared" si="106"/>
        <v>6</v>
      </c>
      <c r="L3456" s="2">
        <f t="shared" si="107"/>
        <v>1</v>
      </c>
    </row>
    <row r="3457" spans="1:12" x14ac:dyDescent="0.3">
      <c r="A3457" s="2">
        <v>103455</v>
      </c>
      <c r="B3457" s="2">
        <v>268</v>
      </c>
      <c r="C3457" s="2">
        <v>330</v>
      </c>
      <c r="D3457" s="2" t="s">
        <v>45</v>
      </c>
      <c r="E3457" s="2">
        <v>41.3</v>
      </c>
      <c r="F3457" s="2">
        <v>1</v>
      </c>
      <c r="G3457" s="2">
        <v>41.3</v>
      </c>
      <c r="H3457" s="3">
        <v>44985.235601851855</v>
      </c>
      <c r="I3457" s="2" t="s">
        <v>47</v>
      </c>
      <c r="J3457" s="2" t="s">
        <v>15</v>
      </c>
      <c r="K3457" s="2">
        <f t="shared" si="106"/>
        <v>6</v>
      </c>
      <c r="L3457" s="2">
        <f t="shared" si="107"/>
        <v>1</v>
      </c>
    </row>
    <row r="3458" spans="1:12" x14ac:dyDescent="0.3">
      <c r="A3458" s="2">
        <v>103456</v>
      </c>
      <c r="B3458" s="2">
        <v>2467</v>
      </c>
      <c r="C3458" s="2">
        <v>148</v>
      </c>
      <c r="D3458" s="2" t="s">
        <v>40</v>
      </c>
      <c r="E3458" s="2">
        <v>284.27</v>
      </c>
      <c r="F3458" s="2">
        <v>5</v>
      </c>
      <c r="G3458" s="2">
        <v>1421.35</v>
      </c>
      <c r="H3458" s="3">
        <v>45862.055983796294</v>
      </c>
      <c r="I3458" s="2" t="s">
        <v>48</v>
      </c>
      <c r="J3458" s="2" t="s">
        <v>19</v>
      </c>
      <c r="K3458" s="2">
        <f t="shared" si="106"/>
        <v>6</v>
      </c>
      <c r="L3458" s="2">
        <f t="shared" si="107"/>
        <v>1</v>
      </c>
    </row>
    <row r="3459" spans="1:12" x14ac:dyDescent="0.3">
      <c r="A3459" s="2">
        <v>103457</v>
      </c>
      <c r="B3459" s="2">
        <v>2283</v>
      </c>
      <c r="C3459" s="2">
        <v>105</v>
      </c>
      <c r="D3459" s="2" t="s">
        <v>40</v>
      </c>
      <c r="E3459" s="2">
        <v>218.07</v>
      </c>
      <c r="F3459" s="2">
        <v>1</v>
      </c>
      <c r="G3459" s="2">
        <v>218.07</v>
      </c>
      <c r="H3459" s="3">
        <v>45329.783356481479</v>
      </c>
      <c r="I3459" s="2" t="s">
        <v>48</v>
      </c>
      <c r="J3459" s="2" t="s">
        <v>12</v>
      </c>
      <c r="K3459" s="2">
        <f t="shared" ref="K3459:K3522" si="108">LEN(A3459)</f>
        <v>6</v>
      </c>
      <c r="L3459" s="2">
        <f t="shared" ref="L3459:L3522" si="109">COUNTIF($A:$A, A3459)</f>
        <v>1</v>
      </c>
    </row>
    <row r="3460" spans="1:12" x14ac:dyDescent="0.3">
      <c r="A3460" s="2">
        <v>103458</v>
      </c>
      <c r="B3460" s="2">
        <v>1857</v>
      </c>
      <c r="C3460" s="2">
        <v>47</v>
      </c>
      <c r="D3460" s="2" t="s">
        <v>39</v>
      </c>
      <c r="E3460" s="2">
        <v>120.47</v>
      </c>
      <c r="F3460" s="2">
        <v>2</v>
      </c>
      <c r="G3460" s="2">
        <v>240.94</v>
      </c>
      <c r="H3460" s="3">
        <v>44611.935347222221</v>
      </c>
      <c r="I3460" s="2" t="s">
        <v>58</v>
      </c>
      <c r="J3460" s="2" t="s">
        <v>12</v>
      </c>
      <c r="K3460" s="2">
        <f t="shared" si="108"/>
        <v>6</v>
      </c>
      <c r="L3460" s="2">
        <f t="shared" si="109"/>
        <v>1</v>
      </c>
    </row>
    <row r="3461" spans="1:12" x14ac:dyDescent="0.3">
      <c r="A3461" s="2">
        <v>103459</v>
      </c>
      <c r="B3461" s="2">
        <v>1999</v>
      </c>
      <c r="C3461" s="2">
        <v>87</v>
      </c>
      <c r="D3461" s="2" t="s">
        <v>40</v>
      </c>
      <c r="E3461" s="2">
        <v>213.79</v>
      </c>
      <c r="F3461" s="2">
        <v>1</v>
      </c>
      <c r="G3461" s="2">
        <v>213.79</v>
      </c>
      <c r="H3461" s="3">
        <v>45168.185648148145</v>
      </c>
      <c r="I3461" s="2" t="s">
        <v>51</v>
      </c>
      <c r="J3461" s="2" t="s">
        <v>12</v>
      </c>
      <c r="K3461" s="2">
        <f t="shared" si="108"/>
        <v>6</v>
      </c>
      <c r="L3461" s="2">
        <f t="shared" si="109"/>
        <v>1</v>
      </c>
    </row>
    <row r="3462" spans="1:12" x14ac:dyDescent="0.3">
      <c r="A3462" s="2">
        <v>103460</v>
      </c>
      <c r="B3462" s="2">
        <v>1381</v>
      </c>
      <c r="C3462" s="2">
        <v>309</v>
      </c>
      <c r="D3462" s="2" t="s">
        <v>39</v>
      </c>
      <c r="E3462" s="2">
        <v>142.36000000000001</v>
      </c>
      <c r="F3462" s="2">
        <v>1</v>
      </c>
      <c r="G3462" s="2">
        <v>142.36000000000001</v>
      </c>
      <c r="H3462" s="3">
        <v>44593.81925925926</v>
      </c>
      <c r="I3462" s="2" t="s">
        <v>50</v>
      </c>
      <c r="J3462" s="2" t="s">
        <v>15</v>
      </c>
      <c r="K3462" s="2">
        <f t="shared" si="108"/>
        <v>6</v>
      </c>
      <c r="L3462" s="2">
        <f t="shared" si="109"/>
        <v>1</v>
      </c>
    </row>
    <row r="3463" spans="1:12" x14ac:dyDescent="0.3">
      <c r="A3463" s="2">
        <v>103461</v>
      </c>
      <c r="B3463" s="2">
        <v>1237</v>
      </c>
      <c r="C3463" s="2">
        <v>437</v>
      </c>
      <c r="D3463" s="2" t="s">
        <v>40</v>
      </c>
      <c r="E3463" s="2">
        <v>405.98</v>
      </c>
      <c r="F3463" s="2">
        <v>1</v>
      </c>
      <c r="G3463" s="2">
        <v>405.98</v>
      </c>
      <c r="H3463" s="3">
        <v>45626.629062499997</v>
      </c>
      <c r="I3463" s="2" t="s">
        <v>48</v>
      </c>
      <c r="J3463" s="2" t="s">
        <v>12</v>
      </c>
      <c r="K3463" s="2">
        <f t="shared" si="108"/>
        <v>6</v>
      </c>
      <c r="L3463" s="2">
        <f t="shared" si="109"/>
        <v>1</v>
      </c>
    </row>
    <row r="3464" spans="1:12" x14ac:dyDescent="0.3">
      <c r="A3464" s="2">
        <v>103462</v>
      </c>
      <c r="B3464" s="2">
        <v>574</v>
      </c>
      <c r="C3464" s="2">
        <v>129</v>
      </c>
      <c r="D3464" s="2" t="s">
        <v>39</v>
      </c>
      <c r="E3464" s="2">
        <v>84.24</v>
      </c>
      <c r="F3464" s="2">
        <v>5</v>
      </c>
      <c r="G3464" s="2">
        <v>421.2</v>
      </c>
      <c r="H3464" s="3">
        <v>45445.238055555557</v>
      </c>
      <c r="I3464" s="2" t="s">
        <v>46</v>
      </c>
      <c r="J3464" s="2" t="s">
        <v>12</v>
      </c>
      <c r="K3464" s="2">
        <f t="shared" si="108"/>
        <v>6</v>
      </c>
      <c r="L3464" s="2">
        <f t="shared" si="109"/>
        <v>1</v>
      </c>
    </row>
    <row r="3465" spans="1:12" x14ac:dyDescent="0.3">
      <c r="A3465" s="2">
        <v>103463</v>
      </c>
      <c r="B3465" s="2">
        <v>49</v>
      </c>
      <c r="C3465" s="2">
        <v>258</v>
      </c>
      <c r="D3465" s="2" t="s">
        <v>44</v>
      </c>
      <c r="E3465" s="2">
        <v>13.51</v>
      </c>
      <c r="F3465" s="2">
        <v>1</v>
      </c>
      <c r="G3465" s="2">
        <v>13.51</v>
      </c>
      <c r="H3465" s="3">
        <v>45520.865636574075</v>
      </c>
      <c r="I3465" s="2" t="s">
        <v>59</v>
      </c>
      <c r="J3465" s="2" t="s">
        <v>15</v>
      </c>
      <c r="K3465" s="2">
        <f t="shared" si="108"/>
        <v>6</v>
      </c>
      <c r="L3465" s="2">
        <f t="shared" si="109"/>
        <v>1</v>
      </c>
    </row>
    <row r="3466" spans="1:12" x14ac:dyDescent="0.3">
      <c r="A3466" s="2">
        <v>103464</v>
      </c>
      <c r="B3466" s="2">
        <v>1151</v>
      </c>
      <c r="C3466" s="2">
        <v>314</v>
      </c>
      <c r="D3466" s="2" t="s">
        <v>42</v>
      </c>
      <c r="E3466" s="2">
        <v>45.8</v>
      </c>
      <c r="F3466" s="2">
        <v>1</v>
      </c>
      <c r="G3466" s="2">
        <v>45.8</v>
      </c>
      <c r="H3466" s="3">
        <v>45661.488923611112</v>
      </c>
      <c r="I3466" s="2" t="s">
        <v>51</v>
      </c>
      <c r="J3466" s="2" t="s">
        <v>15</v>
      </c>
      <c r="K3466" s="2">
        <f t="shared" si="108"/>
        <v>6</v>
      </c>
      <c r="L3466" s="2">
        <f t="shared" si="109"/>
        <v>1</v>
      </c>
    </row>
    <row r="3467" spans="1:12" x14ac:dyDescent="0.3">
      <c r="A3467" s="2">
        <v>103465</v>
      </c>
      <c r="B3467" s="2">
        <v>223</v>
      </c>
      <c r="C3467" s="2">
        <v>147</v>
      </c>
      <c r="D3467" s="2" t="s">
        <v>39</v>
      </c>
      <c r="E3467" s="2">
        <v>368.86</v>
      </c>
      <c r="F3467" s="2">
        <v>1</v>
      </c>
      <c r="G3467" s="2">
        <v>368.86</v>
      </c>
      <c r="H3467" s="3">
        <v>45471.141145833331</v>
      </c>
      <c r="I3467" s="2" t="s">
        <v>50</v>
      </c>
      <c r="J3467" s="2" t="s">
        <v>12</v>
      </c>
      <c r="K3467" s="2">
        <f t="shared" si="108"/>
        <v>6</v>
      </c>
      <c r="L3467" s="2">
        <f t="shared" si="109"/>
        <v>1</v>
      </c>
    </row>
    <row r="3468" spans="1:12" x14ac:dyDescent="0.3">
      <c r="A3468" s="2">
        <v>103466</v>
      </c>
      <c r="B3468" s="2">
        <v>2969</v>
      </c>
      <c r="C3468" s="2">
        <v>446</v>
      </c>
      <c r="D3468" s="2" t="s">
        <v>40</v>
      </c>
      <c r="E3468" s="2">
        <v>262.08</v>
      </c>
      <c r="F3468" s="2">
        <v>2</v>
      </c>
      <c r="G3468" s="2">
        <v>524.16</v>
      </c>
      <c r="H3468" s="3">
        <v>45159.363564814812</v>
      </c>
      <c r="I3468" s="2" t="s">
        <v>51</v>
      </c>
      <c r="J3468" s="2" t="s">
        <v>19</v>
      </c>
      <c r="K3468" s="2">
        <f t="shared" si="108"/>
        <v>6</v>
      </c>
      <c r="L3468" s="2">
        <f t="shared" si="109"/>
        <v>1</v>
      </c>
    </row>
    <row r="3469" spans="1:12" x14ac:dyDescent="0.3">
      <c r="A3469" s="2">
        <v>103467</v>
      </c>
      <c r="B3469" s="2">
        <v>1432</v>
      </c>
      <c r="C3469" s="2">
        <v>462</v>
      </c>
      <c r="D3469" s="2" t="s">
        <v>42</v>
      </c>
      <c r="E3469" s="2">
        <v>44.61</v>
      </c>
      <c r="F3469" s="2">
        <v>2</v>
      </c>
      <c r="G3469" s="2">
        <v>89.22</v>
      </c>
      <c r="H3469" s="3">
        <v>45040.022337962961</v>
      </c>
      <c r="I3469" s="2" t="s">
        <v>51</v>
      </c>
      <c r="J3469" s="2" t="s">
        <v>15</v>
      </c>
      <c r="K3469" s="2">
        <f t="shared" si="108"/>
        <v>6</v>
      </c>
      <c r="L3469" s="2">
        <f t="shared" si="109"/>
        <v>1</v>
      </c>
    </row>
    <row r="3470" spans="1:12" x14ac:dyDescent="0.3">
      <c r="A3470" s="2">
        <v>103468</v>
      </c>
      <c r="B3470" s="2">
        <v>1529</v>
      </c>
      <c r="C3470" s="2">
        <v>72</v>
      </c>
      <c r="D3470" s="2" t="s">
        <v>41</v>
      </c>
      <c r="E3470" s="2">
        <v>46.89</v>
      </c>
      <c r="F3470" s="2">
        <v>2</v>
      </c>
      <c r="G3470" s="2">
        <v>93.78</v>
      </c>
      <c r="H3470" s="3">
        <v>45177.696956018517</v>
      </c>
      <c r="I3470" s="2" t="s">
        <v>51</v>
      </c>
      <c r="J3470" s="2" t="s">
        <v>15</v>
      </c>
      <c r="K3470" s="2">
        <f t="shared" si="108"/>
        <v>6</v>
      </c>
      <c r="L3470" s="2">
        <f t="shared" si="109"/>
        <v>1</v>
      </c>
    </row>
    <row r="3471" spans="1:12" x14ac:dyDescent="0.3">
      <c r="A3471" s="2">
        <v>103469</v>
      </c>
      <c r="B3471" s="2">
        <v>1820</v>
      </c>
      <c r="C3471" s="2">
        <v>486</v>
      </c>
      <c r="D3471" s="2" t="s">
        <v>40</v>
      </c>
      <c r="E3471" s="2">
        <v>139.44999999999999</v>
      </c>
      <c r="F3471" s="2">
        <v>1</v>
      </c>
      <c r="G3471" s="2">
        <v>139.44999999999999</v>
      </c>
      <c r="H3471" s="3">
        <v>45504.791307870371</v>
      </c>
      <c r="I3471" s="2" t="s">
        <v>56</v>
      </c>
      <c r="J3471" s="2" t="s">
        <v>15</v>
      </c>
      <c r="K3471" s="2">
        <f t="shared" si="108"/>
        <v>6</v>
      </c>
      <c r="L3471" s="2">
        <f t="shared" si="109"/>
        <v>1</v>
      </c>
    </row>
    <row r="3472" spans="1:12" x14ac:dyDescent="0.3">
      <c r="A3472" s="2">
        <v>103470</v>
      </c>
      <c r="B3472" s="2">
        <v>2325</v>
      </c>
      <c r="C3472" s="2">
        <v>140</v>
      </c>
      <c r="D3472" s="2" t="s">
        <v>42</v>
      </c>
      <c r="E3472" s="2">
        <v>10.11</v>
      </c>
      <c r="F3472" s="2">
        <v>2</v>
      </c>
      <c r="G3472" s="2">
        <v>20.22</v>
      </c>
      <c r="H3472" s="3">
        <v>45229.619085648148</v>
      </c>
      <c r="I3472" s="2" t="s">
        <v>51</v>
      </c>
      <c r="J3472" s="2" t="s">
        <v>15</v>
      </c>
      <c r="K3472" s="2">
        <f t="shared" si="108"/>
        <v>6</v>
      </c>
      <c r="L3472" s="2">
        <f t="shared" si="109"/>
        <v>1</v>
      </c>
    </row>
    <row r="3473" spans="1:12" x14ac:dyDescent="0.3">
      <c r="A3473" s="2">
        <v>103471</v>
      </c>
      <c r="B3473" s="2">
        <v>1462</v>
      </c>
      <c r="C3473" s="2">
        <v>410</v>
      </c>
      <c r="D3473" s="2" t="s">
        <v>43</v>
      </c>
      <c r="E3473" s="2">
        <v>18.649999999999999</v>
      </c>
      <c r="F3473" s="2">
        <v>1</v>
      </c>
      <c r="G3473" s="2">
        <v>18.649999999999999</v>
      </c>
      <c r="H3473" s="3">
        <v>45526.382476851853</v>
      </c>
      <c r="I3473" s="2" t="s">
        <v>47</v>
      </c>
      <c r="J3473" s="2" t="s">
        <v>15</v>
      </c>
      <c r="K3473" s="2">
        <f t="shared" si="108"/>
        <v>6</v>
      </c>
      <c r="L3473" s="2">
        <f t="shared" si="109"/>
        <v>1</v>
      </c>
    </row>
    <row r="3474" spans="1:12" x14ac:dyDescent="0.3">
      <c r="A3474" s="2">
        <v>103472</v>
      </c>
      <c r="B3474" s="2">
        <v>1131</v>
      </c>
      <c r="C3474" s="2">
        <v>27</v>
      </c>
      <c r="D3474" s="2" t="s">
        <v>39</v>
      </c>
      <c r="E3474" s="2">
        <v>126.75</v>
      </c>
      <c r="F3474" s="2">
        <v>5</v>
      </c>
      <c r="G3474" s="2">
        <v>633.75</v>
      </c>
      <c r="H3474" s="3">
        <v>44997.60864583333</v>
      </c>
      <c r="I3474" s="2" t="s">
        <v>51</v>
      </c>
      <c r="J3474" s="2" t="s">
        <v>19</v>
      </c>
      <c r="K3474" s="2">
        <f t="shared" si="108"/>
        <v>6</v>
      </c>
      <c r="L3474" s="2">
        <f t="shared" si="109"/>
        <v>1</v>
      </c>
    </row>
    <row r="3475" spans="1:12" x14ac:dyDescent="0.3">
      <c r="A3475" s="2">
        <v>103473</v>
      </c>
      <c r="B3475" s="2">
        <v>1682</v>
      </c>
      <c r="C3475" s="2">
        <v>29</v>
      </c>
      <c r="D3475" s="2" t="s">
        <v>40</v>
      </c>
      <c r="E3475" s="2">
        <v>595.21</v>
      </c>
      <c r="F3475" s="2">
        <v>1</v>
      </c>
      <c r="G3475" s="2">
        <v>595.21</v>
      </c>
      <c r="H3475" s="3">
        <v>44652.172638888886</v>
      </c>
      <c r="I3475" s="2" t="s">
        <v>52</v>
      </c>
      <c r="J3475" s="2" t="s">
        <v>19</v>
      </c>
      <c r="K3475" s="2">
        <f t="shared" si="108"/>
        <v>6</v>
      </c>
      <c r="L3475" s="2">
        <f t="shared" si="109"/>
        <v>1</v>
      </c>
    </row>
    <row r="3476" spans="1:12" x14ac:dyDescent="0.3">
      <c r="A3476" s="2">
        <v>103474</v>
      </c>
      <c r="B3476" s="2">
        <v>2468</v>
      </c>
      <c r="C3476" s="2">
        <v>271</v>
      </c>
      <c r="D3476" s="2" t="s">
        <v>44</v>
      </c>
      <c r="E3476" s="2">
        <v>27.46</v>
      </c>
      <c r="F3476" s="2">
        <v>1</v>
      </c>
      <c r="G3476" s="2">
        <v>27.46</v>
      </c>
      <c r="H3476" s="3">
        <v>45550.451296296298</v>
      </c>
      <c r="I3476" s="2" t="s">
        <v>51</v>
      </c>
      <c r="J3476" s="2" t="s">
        <v>15</v>
      </c>
      <c r="K3476" s="2">
        <f t="shared" si="108"/>
        <v>6</v>
      </c>
      <c r="L3476" s="2">
        <f t="shared" si="109"/>
        <v>1</v>
      </c>
    </row>
    <row r="3477" spans="1:12" x14ac:dyDescent="0.3">
      <c r="A3477" s="2">
        <v>103475</v>
      </c>
      <c r="B3477" s="2">
        <v>2659</v>
      </c>
      <c r="C3477" s="2">
        <v>174</v>
      </c>
      <c r="D3477" s="2" t="s">
        <v>40</v>
      </c>
      <c r="E3477" s="2">
        <v>599.4</v>
      </c>
      <c r="F3477" s="2">
        <v>1</v>
      </c>
      <c r="G3477" s="2">
        <v>599.4</v>
      </c>
      <c r="H3477" s="3">
        <v>44745.705324074072</v>
      </c>
      <c r="I3477" s="2" t="s">
        <v>55</v>
      </c>
      <c r="J3477" s="2" t="s">
        <v>19</v>
      </c>
      <c r="K3477" s="2">
        <f t="shared" si="108"/>
        <v>6</v>
      </c>
      <c r="L3477" s="2">
        <f t="shared" si="109"/>
        <v>1</v>
      </c>
    </row>
    <row r="3478" spans="1:12" x14ac:dyDescent="0.3">
      <c r="A3478" s="2">
        <v>103476</v>
      </c>
      <c r="B3478" s="2">
        <v>375</v>
      </c>
      <c r="C3478" s="2">
        <v>253</v>
      </c>
      <c r="D3478" s="2" t="s">
        <v>44</v>
      </c>
      <c r="E3478" s="2">
        <v>9.02</v>
      </c>
      <c r="F3478" s="2">
        <v>1</v>
      </c>
      <c r="G3478" s="2">
        <v>9.02</v>
      </c>
      <c r="H3478" s="3">
        <v>45547.753368055557</v>
      </c>
      <c r="I3478" s="2" t="s">
        <v>47</v>
      </c>
      <c r="J3478" s="2" t="s">
        <v>15</v>
      </c>
      <c r="K3478" s="2">
        <f t="shared" si="108"/>
        <v>6</v>
      </c>
      <c r="L3478" s="2">
        <f t="shared" si="109"/>
        <v>1</v>
      </c>
    </row>
    <row r="3479" spans="1:12" x14ac:dyDescent="0.3">
      <c r="A3479" s="2">
        <v>103477</v>
      </c>
      <c r="B3479" s="2">
        <v>2121</v>
      </c>
      <c r="C3479" s="2">
        <v>385</v>
      </c>
      <c r="D3479" s="2" t="s">
        <v>39</v>
      </c>
      <c r="E3479" s="2">
        <v>194.83</v>
      </c>
      <c r="F3479" s="2">
        <v>1</v>
      </c>
      <c r="G3479" s="2">
        <v>194.83</v>
      </c>
      <c r="H3479" s="3">
        <v>44569.422881944447</v>
      </c>
      <c r="I3479" s="2" t="s">
        <v>51</v>
      </c>
      <c r="J3479" s="2" t="s">
        <v>12</v>
      </c>
      <c r="K3479" s="2">
        <f t="shared" si="108"/>
        <v>6</v>
      </c>
      <c r="L3479" s="2">
        <f t="shared" si="109"/>
        <v>1</v>
      </c>
    </row>
    <row r="3480" spans="1:12" x14ac:dyDescent="0.3">
      <c r="A3480" s="2">
        <v>103478</v>
      </c>
      <c r="B3480" s="2">
        <v>2022</v>
      </c>
      <c r="C3480" s="2">
        <v>60</v>
      </c>
      <c r="D3480" s="2" t="s">
        <v>39</v>
      </c>
      <c r="E3480" s="2">
        <v>96.74</v>
      </c>
      <c r="F3480" s="2">
        <v>1</v>
      </c>
      <c r="G3480" s="2">
        <v>96.74</v>
      </c>
      <c r="H3480" s="3">
        <v>45788.776041666664</v>
      </c>
      <c r="I3480" s="2" t="s">
        <v>55</v>
      </c>
      <c r="J3480" s="2" t="s">
        <v>15</v>
      </c>
      <c r="K3480" s="2">
        <f t="shared" si="108"/>
        <v>6</v>
      </c>
      <c r="L3480" s="2">
        <f t="shared" si="109"/>
        <v>1</v>
      </c>
    </row>
    <row r="3481" spans="1:12" x14ac:dyDescent="0.3">
      <c r="A3481" s="2">
        <v>103479</v>
      </c>
      <c r="B3481" s="2">
        <v>1054</v>
      </c>
      <c r="C3481" s="2">
        <v>107</v>
      </c>
      <c r="D3481" s="2" t="s">
        <v>45</v>
      </c>
      <c r="E3481" s="2">
        <v>53.34</v>
      </c>
      <c r="F3481" s="2">
        <v>1</v>
      </c>
      <c r="G3481" s="2">
        <v>53.34</v>
      </c>
      <c r="H3481" s="3">
        <v>45844.292928240742</v>
      </c>
      <c r="I3481" s="2" t="s">
        <v>51</v>
      </c>
      <c r="J3481" s="2" t="s">
        <v>15</v>
      </c>
      <c r="K3481" s="2">
        <f t="shared" si="108"/>
        <v>6</v>
      </c>
      <c r="L3481" s="2">
        <f t="shared" si="109"/>
        <v>1</v>
      </c>
    </row>
    <row r="3482" spans="1:12" x14ac:dyDescent="0.3">
      <c r="A3482" s="2">
        <v>103480</v>
      </c>
      <c r="B3482" s="2">
        <v>1890</v>
      </c>
      <c r="C3482" s="2">
        <v>220</v>
      </c>
      <c r="D3482" s="2" t="s">
        <v>43</v>
      </c>
      <c r="E3482" s="2">
        <v>27.92</v>
      </c>
      <c r="F3482" s="2">
        <v>1</v>
      </c>
      <c r="G3482" s="2">
        <v>27.92</v>
      </c>
      <c r="H3482" s="3">
        <v>45586.11755787037</v>
      </c>
      <c r="I3482" s="2" t="s">
        <v>47</v>
      </c>
      <c r="J3482" s="2" t="s">
        <v>15</v>
      </c>
      <c r="K3482" s="2">
        <f t="shared" si="108"/>
        <v>6</v>
      </c>
      <c r="L3482" s="2">
        <f t="shared" si="109"/>
        <v>1</v>
      </c>
    </row>
    <row r="3483" spans="1:12" x14ac:dyDescent="0.3">
      <c r="A3483" s="2">
        <v>103481</v>
      </c>
      <c r="B3483" s="2">
        <v>1824</v>
      </c>
      <c r="C3483" s="2">
        <v>441</v>
      </c>
      <c r="D3483" s="2" t="s">
        <v>43</v>
      </c>
      <c r="E3483" s="2">
        <v>19.399999999999999</v>
      </c>
      <c r="F3483" s="2">
        <v>1</v>
      </c>
      <c r="G3483" s="2">
        <v>19.399999999999999</v>
      </c>
      <c r="H3483" s="3">
        <v>44901.875717592593</v>
      </c>
      <c r="I3483" s="2" t="s">
        <v>48</v>
      </c>
      <c r="J3483" s="2" t="s">
        <v>15</v>
      </c>
      <c r="K3483" s="2">
        <f t="shared" si="108"/>
        <v>6</v>
      </c>
      <c r="L3483" s="2">
        <f t="shared" si="109"/>
        <v>1</v>
      </c>
    </row>
    <row r="3484" spans="1:12" x14ac:dyDescent="0.3">
      <c r="A3484" s="2">
        <v>103482</v>
      </c>
      <c r="B3484" s="2">
        <v>1475</v>
      </c>
      <c r="C3484" s="2">
        <v>259</v>
      </c>
      <c r="D3484" s="2" t="s">
        <v>45</v>
      </c>
      <c r="E3484" s="2">
        <v>80.03</v>
      </c>
      <c r="F3484" s="2">
        <v>1</v>
      </c>
      <c r="G3484" s="2">
        <v>80.03</v>
      </c>
      <c r="H3484" s="3">
        <v>45371.098576388889</v>
      </c>
      <c r="I3484" s="2" t="s">
        <v>48</v>
      </c>
      <c r="J3484" s="2" t="s">
        <v>15</v>
      </c>
      <c r="K3484" s="2">
        <f t="shared" si="108"/>
        <v>6</v>
      </c>
      <c r="L3484" s="2">
        <f t="shared" si="109"/>
        <v>1</v>
      </c>
    </row>
    <row r="3485" spans="1:12" x14ac:dyDescent="0.3">
      <c r="A3485" s="2">
        <v>103483</v>
      </c>
      <c r="B3485" s="2">
        <v>2243</v>
      </c>
      <c r="C3485" s="2">
        <v>371</v>
      </c>
      <c r="D3485" s="2" t="s">
        <v>38</v>
      </c>
      <c r="E3485" s="2">
        <v>163.13999999999999</v>
      </c>
      <c r="F3485" s="2">
        <v>3</v>
      </c>
      <c r="G3485" s="2">
        <v>489.42</v>
      </c>
      <c r="H3485" s="3">
        <v>45251.441030092596</v>
      </c>
      <c r="I3485" s="2" t="s">
        <v>48</v>
      </c>
      <c r="J3485" s="2" t="s">
        <v>12</v>
      </c>
      <c r="K3485" s="2">
        <f t="shared" si="108"/>
        <v>6</v>
      </c>
      <c r="L3485" s="2">
        <f t="shared" si="109"/>
        <v>1</v>
      </c>
    </row>
    <row r="3486" spans="1:12" x14ac:dyDescent="0.3">
      <c r="A3486" s="2">
        <v>103484</v>
      </c>
      <c r="B3486" s="2">
        <v>1180</v>
      </c>
      <c r="C3486" s="2">
        <v>146</v>
      </c>
      <c r="D3486" s="2" t="s">
        <v>42</v>
      </c>
      <c r="E3486" s="2">
        <v>38.799999999999997</v>
      </c>
      <c r="F3486" s="2">
        <v>4</v>
      </c>
      <c r="G3486" s="2">
        <v>155.19999999999999</v>
      </c>
      <c r="H3486" s="3">
        <v>45153.885821759257</v>
      </c>
      <c r="I3486" s="2" t="s">
        <v>55</v>
      </c>
      <c r="J3486" s="2" t="s">
        <v>12</v>
      </c>
      <c r="K3486" s="2">
        <f t="shared" si="108"/>
        <v>6</v>
      </c>
      <c r="L3486" s="2">
        <f t="shared" si="109"/>
        <v>1</v>
      </c>
    </row>
    <row r="3487" spans="1:12" x14ac:dyDescent="0.3">
      <c r="A3487" s="2">
        <v>103485</v>
      </c>
      <c r="B3487" s="2">
        <v>2895</v>
      </c>
      <c r="C3487" s="2">
        <v>52</v>
      </c>
      <c r="D3487" s="2" t="s">
        <v>38</v>
      </c>
      <c r="E3487" s="2">
        <v>114.01</v>
      </c>
      <c r="F3487" s="2">
        <v>1</v>
      </c>
      <c r="G3487" s="2">
        <v>114.01</v>
      </c>
      <c r="H3487" s="3">
        <v>44996.673611111109</v>
      </c>
      <c r="I3487" s="2" t="s">
        <v>48</v>
      </c>
      <c r="J3487" s="2" t="s">
        <v>15</v>
      </c>
      <c r="K3487" s="2">
        <f t="shared" si="108"/>
        <v>6</v>
      </c>
      <c r="L3487" s="2">
        <f t="shared" si="109"/>
        <v>1</v>
      </c>
    </row>
    <row r="3488" spans="1:12" x14ac:dyDescent="0.3">
      <c r="A3488" s="2">
        <v>103486</v>
      </c>
      <c r="B3488" s="2">
        <v>1065</v>
      </c>
      <c r="C3488" s="2">
        <v>60</v>
      </c>
      <c r="D3488" s="2" t="s">
        <v>44</v>
      </c>
      <c r="E3488" s="2">
        <v>21.14</v>
      </c>
      <c r="F3488" s="2">
        <v>1</v>
      </c>
      <c r="G3488" s="2">
        <v>21.14</v>
      </c>
      <c r="H3488" s="3">
        <v>45377.443807870368</v>
      </c>
      <c r="I3488" s="2" t="s">
        <v>51</v>
      </c>
      <c r="J3488" s="2" t="s">
        <v>15</v>
      </c>
      <c r="K3488" s="2">
        <f t="shared" si="108"/>
        <v>6</v>
      </c>
      <c r="L3488" s="2">
        <f t="shared" si="109"/>
        <v>1</v>
      </c>
    </row>
    <row r="3489" spans="1:12" x14ac:dyDescent="0.3">
      <c r="A3489" s="2">
        <v>103487</v>
      </c>
      <c r="B3489" s="2">
        <v>2071</v>
      </c>
      <c r="C3489" s="2">
        <v>34</v>
      </c>
      <c r="D3489" s="2" t="s">
        <v>40</v>
      </c>
      <c r="E3489" s="2">
        <v>511.92</v>
      </c>
      <c r="F3489" s="2">
        <v>1</v>
      </c>
      <c r="G3489" s="2">
        <v>511.92</v>
      </c>
      <c r="H3489" s="3">
        <v>44856.147303240738</v>
      </c>
      <c r="I3489" s="2" t="s">
        <v>50</v>
      </c>
      <c r="J3489" s="2" t="s">
        <v>19</v>
      </c>
      <c r="K3489" s="2">
        <f t="shared" si="108"/>
        <v>6</v>
      </c>
      <c r="L3489" s="2">
        <f t="shared" si="109"/>
        <v>1</v>
      </c>
    </row>
    <row r="3490" spans="1:12" x14ac:dyDescent="0.3">
      <c r="A3490" s="2">
        <v>103488</v>
      </c>
      <c r="B3490" s="2">
        <v>360</v>
      </c>
      <c r="C3490" s="2">
        <v>96</v>
      </c>
      <c r="D3490" s="2" t="s">
        <v>41</v>
      </c>
      <c r="E3490" s="2">
        <v>119.49</v>
      </c>
      <c r="F3490" s="2">
        <v>1</v>
      </c>
      <c r="G3490" s="2">
        <v>119.49</v>
      </c>
      <c r="H3490" s="3">
        <v>45399.51059027778</v>
      </c>
      <c r="I3490" s="2" t="s">
        <v>49</v>
      </c>
      <c r="J3490" s="2" t="s">
        <v>15</v>
      </c>
      <c r="K3490" s="2">
        <f t="shared" si="108"/>
        <v>6</v>
      </c>
      <c r="L3490" s="2">
        <f t="shared" si="109"/>
        <v>1</v>
      </c>
    </row>
    <row r="3491" spans="1:12" x14ac:dyDescent="0.3">
      <c r="A3491" s="2">
        <v>103489</v>
      </c>
      <c r="B3491" s="2">
        <v>2608</v>
      </c>
      <c r="C3491" s="2">
        <v>477</v>
      </c>
      <c r="D3491" s="2" t="s">
        <v>43</v>
      </c>
      <c r="E3491" s="2">
        <v>53.52</v>
      </c>
      <c r="F3491" s="2">
        <v>2</v>
      </c>
      <c r="G3491" s="2">
        <v>107.04</v>
      </c>
      <c r="H3491" s="3">
        <v>45494.960960648146</v>
      </c>
      <c r="I3491" s="2" t="s">
        <v>49</v>
      </c>
      <c r="J3491" s="2" t="s">
        <v>15</v>
      </c>
      <c r="K3491" s="2">
        <f t="shared" si="108"/>
        <v>6</v>
      </c>
      <c r="L3491" s="2">
        <f t="shared" si="109"/>
        <v>1</v>
      </c>
    </row>
    <row r="3492" spans="1:12" x14ac:dyDescent="0.3">
      <c r="A3492" s="2">
        <v>103490</v>
      </c>
      <c r="B3492" s="2">
        <v>2720</v>
      </c>
      <c r="C3492" s="2">
        <v>89</v>
      </c>
      <c r="D3492" s="2" t="s">
        <v>43</v>
      </c>
      <c r="E3492" s="2">
        <v>41.09</v>
      </c>
      <c r="F3492" s="2">
        <v>1</v>
      </c>
      <c r="G3492" s="2">
        <v>41.09</v>
      </c>
      <c r="H3492" s="3">
        <v>45818.087476851855</v>
      </c>
      <c r="I3492" s="2" t="s">
        <v>48</v>
      </c>
      <c r="J3492" s="2" t="s">
        <v>15</v>
      </c>
      <c r="K3492" s="2">
        <f t="shared" si="108"/>
        <v>6</v>
      </c>
      <c r="L3492" s="2">
        <f t="shared" si="109"/>
        <v>1</v>
      </c>
    </row>
    <row r="3493" spans="1:12" x14ac:dyDescent="0.3">
      <c r="A3493" s="2">
        <v>103491</v>
      </c>
      <c r="B3493" s="2">
        <v>2042</v>
      </c>
      <c r="C3493" s="2">
        <v>316</v>
      </c>
      <c r="D3493" s="2" t="s">
        <v>40</v>
      </c>
      <c r="E3493" s="2">
        <v>173.86</v>
      </c>
      <c r="F3493" s="2">
        <v>2</v>
      </c>
      <c r="G3493" s="2">
        <v>347.72</v>
      </c>
      <c r="H3493" s="3">
        <v>45661.21979166667</v>
      </c>
      <c r="I3493" s="2" t="s">
        <v>54</v>
      </c>
      <c r="J3493" s="2" t="s">
        <v>12</v>
      </c>
      <c r="K3493" s="2">
        <f t="shared" si="108"/>
        <v>6</v>
      </c>
      <c r="L3493" s="2">
        <f t="shared" si="109"/>
        <v>1</v>
      </c>
    </row>
    <row r="3494" spans="1:12" x14ac:dyDescent="0.3">
      <c r="A3494" s="2">
        <v>103492</v>
      </c>
      <c r="B3494" s="2">
        <v>1142</v>
      </c>
      <c r="C3494" s="2">
        <v>410</v>
      </c>
      <c r="D3494" s="2" t="s">
        <v>41</v>
      </c>
      <c r="E3494" s="2">
        <v>101.55</v>
      </c>
      <c r="F3494" s="2">
        <v>1</v>
      </c>
      <c r="G3494" s="2">
        <v>101.55</v>
      </c>
      <c r="H3494" s="3">
        <v>45147.924039351848</v>
      </c>
      <c r="I3494" s="2" t="s">
        <v>51</v>
      </c>
      <c r="J3494" s="2" t="s">
        <v>15</v>
      </c>
      <c r="K3494" s="2">
        <f t="shared" si="108"/>
        <v>6</v>
      </c>
      <c r="L3494" s="2">
        <f t="shared" si="109"/>
        <v>1</v>
      </c>
    </row>
    <row r="3495" spans="1:12" x14ac:dyDescent="0.3">
      <c r="A3495" s="2">
        <v>103493</v>
      </c>
      <c r="B3495" s="2">
        <v>1636</v>
      </c>
      <c r="C3495" s="2">
        <v>231</v>
      </c>
      <c r="D3495" s="2" t="s">
        <v>43</v>
      </c>
      <c r="E3495" s="2">
        <v>41.02</v>
      </c>
      <c r="F3495" s="2">
        <v>1</v>
      </c>
      <c r="G3495" s="2">
        <v>41.02</v>
      </c>
      <c r="H3495" s="3">
        <v>45576.398831018516</v>
      </c>
      <c r="I3495" s="2" t="s">
        <v>47</v>
      </c>
      <c r="J3495" s="2" t="s">
        <v>15</v>
      </c>
      <c r="K3495" s="2">
        <f t="shared" si="108"/>
        <v>6</v>
      </c>
      <c r="L3495" s="2">
        <f t="shared" si="109"/>
        <v>1</v>
      </c>
    </row>
    <row r="3496" spans="1:12" x14ac:dyDescent="0.3">
      <c r="A3496" s="2">
        <v>103494</v>
      </c>
      <c r="B3496" s="2">
        <v>1404</v>
      </c>
      <c r="C3496" s="2">
        <v>456</v>
      </c>
      <c r="D3496" s="2" t="s">
        <v>45</v>
      </c>
      <c r="E3496" s="2">
        <v>43.35</v>
      </c>
      <c r="F3496" s="2">
        <v>1</v>
      </c>
      <c r="G3496" s="2">
        <v>43.35</v>
      </c>
      <c r="H3496" s="3">
        <v>45048.882407407407</v>
      </c>
      <c r="I3496" s="2" t="s">
        <v>48</v>
      </c>
      <c r="J3496" s="2" t="s">
        <v>15</v>
      </c>
      <c r="K3496" s="2">
        <f t="shared" si="108"/>
        <v>6</v>
      </c>
      <c r="L3496" s="2">
        <f t="shared" si="109"/>
        <v>1</v>
      </c>
    </row>
    <row r="3497" spans="1:12" x14ac:dyDescent="0.3">
      <c r="A3497" s="2">
        <v>103495</v>
      </c>
      <c r="B3497" s="2">
        <v>1944</v>
      </c>
      <c r="C3497" s="2">
        <v>275</v>
      </c>
      <c r="D3497" s="2" t="s">
        <v>42</v>
      </c>
      <c r="E3497" s="2">
        <v>36.619999999999997</v>
      </c>
      <c r="F3497" s="2">
        <v>1</v>
      </c>
      <c r="G3497" s="2">
        <v>36.619999999999997</v>
      </c>
      <c r="H3497" s="3">
        <v>44938.275856481479</v>
      </c>
      <c r="I3497" s="2" t="s">
        <v>56</v>
      </c>
      <c r="J3497" s="2" t="s">
        <v>15</v>
      </c>
      <c r="K3497" s="2">
        <f t="shared" si="108"/>
        <v>6</v>
      </c>
      <c r="L3497" s="2">
        <f t="shared" si="109"/>
        <v>1</v>
      </c>
    </row>
    <row r="3498" spans="1:12" x14ac:dyDescent="0.3">
      <c r="A3498" s="2">
        <v>103496</v>
      </c>
      <c r="B3498" s="2">
        <v>679</v>
      </c>
      <c r="C3498" s="2">
        <v>246</v>
      </c>
      <c r="D3498" s="2" t="s">
        <v>41</v>
      </c>
      <c r="E3498" s="2">
        <v>56.62</v>
      </c>
      <c r="F3498" s="2">
        <v>1</v>
      </c>
      <c r="G3498" s="2">
        <v>56.62</v>
      </c>
      <c r="H3498" s="3">
        <v>44640.515011574076</v>
      </c>
      <c r="I3498" s="2" t="s">
        <v>52</v>
      </c>
      <c r="J3498" s="2" t="s">
        <v>15</v>
      </c>
      <c r="K3498" s="2">
        <f t="shared" si="108"/>
        <v>6</v>
      </c>
      <c r="L3498" s="2">
        <f t="shared" si="109"/>
        <v>1</v>
      </c>
    </row>
    <row r="3499" spans="1:12" x14ac:dyDescent="0.3">
      <c r="A3499" s="2">
        <v>103497</v>
      </c>
      <c r="B3499" s="2">
        <v>2488</v>
      </c>
      <c r="C3499" s="2">
        <v>111</v>
      </c>
      <c r="D3499" s="2" t="s">
        <v>43</v>
      </c>
      <c r="E3499" s="2">
        <v>10.75</v>
      </c>
      <c r="F3499" s="2">
        <v>1</v>
      </c>
      <c r="G3499" s="2">
        <v>10.75</v>
      </c>
      <c r="H3499" s="3">
        <v>44755.795034722221</v>
      </c>
      <c r="I3499" s="2" t="s">
        <v>51</v>
      </c>
      <c r="J3499" s="2" t="s">
        <v>15</v>
      </c>
      <c r="K3499" s="2">
        <f t="shared" si="108"/>
        <v>6</v>
      </c>
      <c r="L3499" s="2">
        <f t="shared" si="109"/>
        <v>1</v>
      </c>
    </row>
    <row r="3500" spans="1:12" x14ac:dyDescent="0.3">
      <c r="A3500" s="2">
        <v>103498</v>
      </c>
      <c r="B3500" s="2">
        <v>2981</v>
      </c>
      <c r="C3500" s="2">
        <v>234</v>
      </c>
      <c r="D3500" s="2" t="s">
        <v>41</v>
      </c>
      <c r="E3500" s="2">
        <v>28.87</v>
      </c>
      <c r="F3500" s="2">
        <v>1</v>
      </c>
      <c r="G3500" s="2">
        <v>28.87</v>
      </c>
      <c r="H3500" s="3">
        <v>45763.217789351853</v>
      </c>
      <c r="I3500" s="2" t="s">
        <v>54</v>
      </c>
      <c r="J3500" s="2" t="s">
        <v>15</v>
      </c>
      <c r="K3500" s="2">
        <f t="shared" si="108"/>
        <v>6</v>
      </c>
      <c r="L3500" s="2">
        <f t="shared" si="109"/>
        <v>1</v>
      </c>
    </row>
    <row r="3501" spans="1:12" x14ac:dyDescent="0.3">
      <c r="A3501" s="2">
        <v>103499</v>
      </c>
      <c r="B3501" s="2">
        <v>7</v>
      </c>
      <c r="C3501" s="2">
        <v>278</v>
      </c>
      <c r="D3501" s="2" t="s">
        <v>41</v>
      </c>
      <c r="E3501" s="2">
        <v>57.04</v>
      </c>
      <c r="F3501" s="2">
        <v>3</v>
      </c>
      <c r="G3501" s="2">
        <v>171.12</v>
      </c>
      <c r="H3501" s="3">
        <v>44905.695057870369</v>
      </c>
      <c r="I3501" s="2" t="s">
        <v>57</v>
      </c>
      <c r="J3501" s="2" t="s">
        <v>12</v>
      </c>
      <c r="K3501" s="2">
        <f t="shared" si="108"/>
        <v>6</v>
      </c>
      <c r="L3501" s="2">
        <f t="shared" si="109"/>
        <v>1</v>
      </c>
    </row>
    <row r="3502" spans="1:12" x14ac:dyDescent="0.3">
      <c r="A3502" s="2">
        <v>103500</v>
      </c>
      <c r="B3502" s="2">
        <v>2469</v>
      </c>
      <c r="C3502" s="2">
        <v>477</v>
      </c>
      <c r="D3502" s="2" t="s">
        <v>41</v>
      </c>
      <c r="E3502" s="2">
        <v>30.27</v>
      </c>
      <c r="F3502" s="2">
        <v>1</v>
      </c>
      <c r="G3502" s="2">
        <v>30.27</v>
      </c>
      <c r="H3502" s="3">
        <v>45700.622418981482</v>
      </c>
      <c r="I3502" s="2" t="s">
        <v>57</v>
      </c>
      <c r="J3502" s="2" t="s">
        <v>15</v>
      </c>
      <c r="K3502" s="2">
        <f t="shared" si="108"/>
        <v>6</v>
      </c>
      <c r="L3502" s="2">
        <f t="shared" si="109"/>
        <v>1</v>
      </c>
    </row>
    <row r="3503" spans="1:12" x14ac:dyDescent="0.3">
      <c r="A3503" s="2">
        <v>103501</v>
      </c>
      <c r="B3503" s="2">
        <v>1592</v>
      </c>
      <c r="C3503" s="2">
        <v>417</v>
      </c>
      <c r="D3503" s="2" t="s">
        <v>43</v>
      </c>
      <c r="E3503" s="2">
        <v>39.79</v>
      </c>
      <c r="F3503" s="2">
        <v>1</v>
      </c>
      <c r="G3503" s="2">
        <v>39.79</v>
      </c>
      <c r="H3503" s="3">
        <v>45680.300081018519</v>
      </c>
      <c r="I3503" s="2" t="s">
        <v>49</v>
      </c>
      <c r="J3503" s="2" t="s">
        <v>15</v>
      </c>
      <c r="K3503" s="2">
        <f t="shared" si="108"/>
        <v>6</v>
      </c>
      <c r="L3503" s="2">
        <f t="shared" si="109"/>
        <v>1</v>
      </c>
    </row>
    <row r="3504" spans="1:12" x14ac:dyDescent="0.3">
      <c r="A3504" s="2">
        <v>103502</v>
      </c>
      <c r="B3504" s="2">
        <v>833</v>
      </c>
      <c r="C3504" s="2">
        <v>166</v>
      </c>
      <c r="D3504" s="2" t="s">
        <v>38</v>
      </c>
      <c r="E3504" s="2">
        <v>110.29</v>
      </c>
      <c r="F3504" s="2">
        <v>1</v>
      </c>
      <c r="G3504" s="2">
        <v>110.29</v>
      </c>
      <c r="H3504" s="3">
        <v>45528.838865740741</v>
      </c>
      <c r="I3504" s="2" t="s">
        <v>51</v>
      </c>
      <c r="J3504" s="2" t="s">
        <v>15</v>
      </c>
      <c r="K3504" s="2">
        <f t="shared" si="108"/>
        <v>6</v>
      </c>
      <c r="L3504" s="2">
        <f t="shared" si="109"/>
        <v>1</v>
      </c>
    </row>
    <row r="3505" spans="1:12" x14ac:dyDescent="0.3">
      <c r="A3505" s="2">
        <v>103503</v>
      </c>
      <c r="B3505" s="2">
        <v>2607</v>
      </c>
      <c r="C3505" s="2">
        <v>128</v>
      </c>
      <c r="D3505" s="2" t="s">
        <v>38</v>
      </c>
      <c r="E3505" s="2">
        <v>33.47</v>
      </c>
      <c r="F3505" s="2">
        <v>1</v>
      </c>
      <c r="G3505" s="2">
        <v>33.47</v>
      </c>
      <c r="H3505" s="3">
        <v>45611.608865740738</v>
      </c>
      <c r="I3505" s="2" t="s">
        <v>55</v>
      </c>
      <c r="J3505" s="2" t="s">
        <v>15</v>
      </c>
      <c r="K3505" s="2">
        <f t="shared" si="108"/>
        <v>6</v>
      </c>
      <c r="L3505" s="2">
        <f t="shared" si="109"/>
        <v>1</v>
      </c>
    </row>
    <row r="3506" spans="1:12" x14ac:dyDescent="0.3">
      <c r="A3506" s="2">
        <v>103504</v>
      </c>
      <c r="B3506" s="2">
        <v>1811</v>
      </c>
      <c r="C3506" s="2">
        <v>237</v>
      </c>
      <c r="D3506" s="2" t="s">
        <v>39</v>
      </c>
      <c r="E3506" s="2">
        <v>152.38999999999999</v>
      </c>
      <c r="F3506" s="2">
        <v>1</v>
      </c>
      <c r="G3506" s="2">
        <v>152.38999999999999</v>
      </c>
      <c r="H3506" s="3">
        <v>44814.325115740743</v>
      </c>
      <c r="I3506" s="2" t="s">
        <v>51</v>
      </c>
      <c r="J3506" s="2" t="s">
        <v>12</v>
      </c>
      <c r="K3506" s="2">
        <f t="shared" si="108"/>
        <v>6</v>
      </c>
      <c r="L3506" s="2">
        <f t="shared" si="109"/>
        <v>1</v>
      </c>
    </row>
    <row r="3507" spans="1:12" x14ac:dyDescent="0.3">
      <c r="A3507" s="2">
        <v>103505</v>
      </c>
      <c r="B3507" s="2">
        <v>914</v>
      </c>
      <c r="C3507" s="2">
        <v>494</v>
      </c>
      <c r="D3507" s="2" t="s">
        <v>43</v>
      </c>
      <c r="E3507" s="2">
        <v>14.2</v>
      </c>
      <c r="F3507" s="2">
        <v>1</v>
      </c>
      <c r="G3507" s="2">
        <v>14.2</v>
      </c>
      <c r="H3507" s="3">
        <v>44711.716793981483</v>
      </c>
      <c r="I3507" s="2" t="s">
        <v>48</v>
      </c>
      <c r="J3507" s="2" t="s">
        <v>15</v>
      </c>
      <c r="K3507" s="2">
        <f t="shared" si="108"/>
        <v>6</v>
      </c>
      <c r="L3507" s="2">
        <f t="shared" si="109"/>
        <v>1</v>
      </c>
    </row>
    <row r="3508" spans="1:12" x14ac:dyDescent="0.3">
      <c r="A3508" s="2">
        <v>103506</v>
      </c>
      <c r="B3508" s="2">
        <v>2012</v>
      </c>
      <c r="C3508" s="2">
        <v>291</v>
      </c>
      <c r="D3508" s="2" t="s">
        <v>38</v>
      </c>
      <c r="E3508" s="2">
        <v>153.75</v>
      </c>
      <c r="F3508" s="2">
        <v>2</v>
      </c>
      <c r="G3508" s="2">
        <v>307.5</v>
      </c>
      <c r="H3508" s="3">
        <v>45011.626192129632</v>
      </c>
      <c r="I3508" s="2" t="s">
        <v>48</v>
      </c>
      <c r="J3508" s="2" t="s">
        <v>12</v>
      </c>
      <c r="K3508" s="2">
        <f t="shared" si="108"/>
        <v>6</v>
      </c>
      <c r="L3508" s="2">
        <f t="shared" si="109"/>
        <v>1</v>
      </c>
    </row>
    <row r="3509" spans="1:12" x14ac:dyDescent="0.3">
      <c r="A3509" s="2">
        <v>103507</v>
      </c>
      <c r="B3509" s="2">
        <v>1443</v>
      </c>
      <c r="C3509" s="2">
        <v>107</v>
      </c>
      <c r="D3509" s="2" t="s">
        <v>38</v>
      </c>
      <c r="E3509" s="2">
        <v>106.05</v>
      </c>
      <c r="F3509" s="2">
        <v>1</v>
      </c>
      <c r="G3509" s="2">
        <v>106.05</v>
      </c>
      <c r="H3509" s="3">
        <v>44961.087071759262</v>
      </c>
      <c r="I3509" s="2" t="s">
        <v>51</v>
      </c>
      <c r="J3509" s="2" t="s">
        <v>15</v>
      </c>
      <c r="K3509" s="2">
        <f t="shared" si="108"/>
        <v>6</v>
      </c>
      <c r="L3509" s="2">
        <f t="shared" si="109"/>
        <v>1</v>
      </c>
    </row>
    <row r="3510" spans="1:12" x14ac:dyDescent="0.3">
      <c r="A3510" s="2">
        <v>103508</v>
      </c>
      <c r="B3510" s="2">
        <v>1451</v>
      </c>
      <c r="C3510" s="2">
        <v>128</v>
      </c>
      <c r="D3510" s="2" t="s">
        <v>43</v>
      </c>
      <c r="E3510" s="2">
        <v>23.67</v>
      </c>
      <c r="F3510" s="2">
        <v>1</v>
      </c>
      <c r="G3510" s="2">
        <v>23.67</v>
      </c>
      <c r="H3510" s="3">
        <v>45866.555405092593</v>
      </c>
      <c r="I3510" s="2" t="s">
        <v>48</v>
      </c>
      <c r="J3510" s="2" t="s">
        <v>15</v>
      </c>
      <c r="K3510" s="2">
        <f t="shared" si="108"/>
        <v>6</v>
      </c>
      <c r="L3510" s="2">
        <f t="shared" si="109"/>
        <v>1</v>
      </c>
    </row>
    <row r="3511" spans="1:12" x14ac:dyDescent="0.3">
      <c r="A3511" s="2">
        <v>103509</v>
      </c>
      <c r="B3511" s="2">
        <v>1503</v>
      </c>
      <c r="C3511" s="2">
        <v>195</v>
      </c>
      <c r="D3511" s="2" t="s">
        <v>39</v>
      </c>
      <c r="E3511" s="2">
        <v>72.25</v>
      </c>
      <c r="F3511" s="2">
        <v>1</v>
      </c>
      <c r="G3511" s="2">
        <v>72.25</v>
      </c>
      <c r="H3511" s="3">
        <v>45834.444849537038</v>
      </c>
      <c r="I3511" s="2" t="s">
        <v>49</v>
      </c>
      <c r="J3511" s="2" t="s">
        <v>15</v>
      </c>
      <c r="K3511" s="2">
        <f t="shared" si="108"/>
        <v>6</v>
      </c>
      <c r="L3511" s="2">
        <f t="shared" si="109"/>
        <v>1</v>
      </c>
    </row>
    <row r="3512" spans="1:12" x14ac:dyDescent="0.3">
      <c r="A3512" s="2">
        <v>103510</v>
      </c>
      <c r="B3512" s="2">
        <v>126</v>
      </c>
      <c r="C3512" s="2">
        <v>339</v>
      </c>
      <c r="D3512" s="2" t="s">
        <v>42</v>
      </c>
      <c r="E3512" s="2">
        <v>18.54</v>
      </c>
      <c r="F3512" s="2">
        <v>1</v>
      </c>
      <c r="G3512" s="2">
        <v>18.54</v>
      </c>
      <c r="H3512" s="3">
        <v>44904.093993055554</v>
      </c>
      <c r="I3512" s="2" t="s">
        <v>51</v>
      </c>
      <c r="J3512" s="2" t="s">
        <v>15</v>
      </c>
      <c r="K3512" s="2">
        <f t="shared" si="108"/>
        <v>6</v>
      </c>
      <c r="L3512" s="2">
        <f t="shared" si="109"/>
        <v>1</v>
      </c>
    </row>
    <row r="3513" spans="1:12" x14ac:dyDescent="0.3">
      <c r="A3513" s="2">
        <v>103511</v>
      </c>
      <c r="B3513" s="2">
        <v>2443</v>
      </c>
      <c r="C3513" s="2">
        <v>394</v>
      </c>
      <c r="D3513" s="2" t="s">
        <v>43</v>
      </c>
      <c r="E3513" s="2">
        <v>29.61</v>
      </c>
      <c r="F3513" s="2">
        <v>1</v>
      </c>
      <c r="G3513" s="2">
        <v>29.61</v>
      </c>
      <c r="H3513" s="3">
        <v>45855.238321759258</v>
      </c>
      <c r="I3513" s="2" t="s">
        <v>51</v>
      </c>
      <c r="J3513" s="2" t="s">
        <v>15</v>
      </c>
      <c r="K3513" s="2">
        <f t="shared" si="108"/>
        <v>6</v>
      </c>
      <c r="L3513" s="2">
        <f t="shared" si="109"/>
        <v>1</v>
      </c>
    </row>
    <row r="3514" spans="1:12" x14ac:dyDescent="0.3">
      <c r="A3514" s="2">
        <v>103512</v>
      </c>
      <c r="B3514" s="2">
        <v>817</v>
      </c>
      <c r="C3514" s="2">
        <v>475</v>
      </c>
      <c r="D3514" s="2" t="s">
        <v>44</v>
      </c>
      <c r="E3514" s="2">
        <v>24.08</v>
      </c>
      <c r="F3514" s="2">
        <v>1</v>
      </c>
      <c r="G3514" s="2">
        <v>24.08</v>
      </c>
      <c r="H3514" s="3">
        <v>45369.00203703704</v>
      </c>
      <c r="I3514" s="2" t="s">
        <v>48</v>
      </c>
      <c r="J3514" s="2" t="s">
        <v>15</v>
      </c>
      <c r="K3514" s="2">
        <f t="shared" si="108"/>
        <v>6</v>
      </c>
      <c r="L3514" s="2">
        <f t="shared" si="109"/>
        <v>1</v>
      </c>
    </row>
    <row r="3515" spans="1:12" x14ac:dyDescent="0.3">
      <c r="A3515" s="2">
        <v>103513</v>
      </c>
      <c r="B3515" s="2">
        <v>2929</v>
      </c>
      <c r="C3515" s="2">
        <v>143</v>
      </c>
      <c r="D3515" s="2" t="s">
        <v>45</v>
      </c>
      <c r="E3515" s="2">
        <v>51.28</v>
      </c>
      <c r="F3515" s="2">
        <v>3</v>
      </c>
      <c r="G3515" s="2">
        <v>153.84</v>
      </c>
      <c r="H3515" s="3">
        <v>45850.985046296293</v>
      </c>
      <c r="I3515" s="2" t="s">
        <v>57</v>
      </c>
      <c r="J3515" s="2" t="s">
        <v>12</v>
      </c>
      <c r="K3515" s="2">
        <f t="shared" si="108"/>
        <v>6</v>
      </c>
      <c r="L3515" s="2">
        <f t="shared" si="109"/>
        <v>1</v>
      </c>
    </row>
    <row r="3516" spans="1:12" x14ac:dyDescent="0.3">
      <c r="A3516" s="2">
        <v>103514</v>
      </c>
      <c r="B3516" s="2">
        <v>1830</v>
      </c>
      <c r="C3516" s="2">
        <v>395</v>
      </c>
      <c r="D3516" s="2" t="s">
        <v>40</v>
      </c>
      <c r="E3516" s="2">
        <v>180.86</v>
      </c>
      <c r="F3516" s="2">
        <v>5</v>
      </c>
      <c r="G3516" s="2">
        <v>904.3</v>
      </c>
      <c r="H3516" s="3">
        <v>44601.034351851849</v>
      </c>
      <c r="I3516" s="2" t="s">
        <v>56</v>
      </c>
      <c r="J3516" s="2" t="s">
        <v>19</v>
      </c>
      <c r="K3516" s="2">
        <f t="shared" si="108"/>
        <v>6</v>
      </c>
      <c r="L3516" s="2">
        <f t="shared" si="109"/>
        <v>1</v>
      </c>
    </row>
    <row r="3517" spans="1:12" x14ac:dyDescent="0.3">
      <c r="A3517" s="2">
        <v>103515</v>
      </c>
      <c r="B3517" s="2">
        <v>576</v>
      </c>
      <c r="C3517" s="2">
        <v>111</v>
      </c>
      <c r="D3517" s="2" t="s">
        <v>42</v>
      </c>
      <c r="E3517" s="2">
        <v>15.95</v>
      </c>
      <c r="F3517" s="2">
        <v>1</v>
      </c>
      <c r="G3517" s="2">
        <v>15.95</v>
      </c>
      <c r="H3517" s="3">
        <v>44939.026006944441</v>
      </c>
      <c r="I3517" s="2" t="s">
        <v>50</v>
      </c>
      <c r="J3517" s="2" t="s">
        <v>15</v>
      </c>
      <c r="K3517" s="2">
        <f t="shared" si="108"/>
        <v>6</v>
      </c>
      <c r="L3517" s="2">
        <f t="shared" si="109"/>
        <v>1</v>
      </c>
    </row>
    <row r="3518" spans="1:12" x14ac:dyDescent="0.3">
      <c r="A3518" s="2">
        <v>103516</v>
      </c>
      <c r="B3518" s="2">
        <v>2373</v>
      </c>
      <c r="C3518" s="2">
        <v>90</v>
      </c>
      <c r="D3518" s="2" t="s">
        <v>45</v>
      </c>
      <c r="E3518" s="2">
        <v>40.99</v>
      </c>
      <c r="F3518" s="2">
        <v>1</v>
      </c>
      <c r="G3518" s="2">
        <v>40.99</v>
      </c>
      <c r="H3518" s="3">
        <v>45118.220081018517</v>
      </c>
      <c r="I3518" s="2" t="s">
        <v>50</v>
      </c>
      <c r="J3518" s="2" t="s">
        <v>15</v>
      </c>
      <c r="K3518" s="2">
        <f t="shared" si="108"/>
        <v>6</v>
      </c>
      <c r="L3518" s="2">
        <f t="shared" si="109"/>
        <v>1</v>
      </c>
    </row>
    <row r="3519" spans="1:12" x14ac:dyDescent="0.3">
      <c r="A3519" s="2">
        <v>103517</v>
      </c>
      <c r="B3519" s="2">
        <v>1416</v>
      </c>
      <c r="C3519" s="2">
        <v>251</v>
      </c>
      <c r="D3519" s="2" t="s">
        <v>41</v>
      </c>
      <c r="E3519" s="2">
        <v>57.81</v>
      </c>
      <c r="F3519" s="2">
        <v>1</v>
      </c>
      <c r="G3519" s="2">
        <v>57.81</v>
      </c>
      <c r="H3519" s="3">
        <v>45586.825706018521</v>
      </c>
      <c r="I3519" s="2" t="s">
        <v>56</v>
      </c>
      <c r="J3519" s="2" t="s">
        <v>15</v>
      </c>
      <c r="K3519" s="2">
        <f t="shared" si="108"/>
        <v>6</v>
      </c>
      <c r="L3519" s="2">
        <f t="shared" si="109"/>
        <v>1</v>
      </c>
    </row>
    <row r="3520" spans="1:12" x14ac:dyDescent="0.3">
      <c r="A3520" s="2">
        <v>103518</v>
      </c>
      <c r="B3520" s="2">
        <v>930</v>
      </c>
      <c r="C3520" s="2">
        <v>280</v>
      </c>
      <c r="D3520" s="2" t="s">
        <v>44</v>
      </c>
      <c r="E3520" s="2">
        <v>11.99</v>
      </c>
      <c r="F3520" s="2">
        <v>1</v>
      </c>
      <c r="G3520" s="2">
        <v>11.99</v>
      </c>
      <c r="H3520" s="3">
        <v>45542.880474537036</v>
      </c>
      <c r="I3520" s="2" t="s">
        <v>55</v>
      </c>
      <c r="J3520" s="2" t="s">
        <v>15</v>
      </c>
      <c r="K3520" s="2">
        <f t="shared" si="108"/>
        <v>6</v>
      </c>
      <c r="L3520" s="2">
        <f t="shared" si="109"/>
        <v>1</v>
      </c>
    </row>
    <row r="3521" spans="1:12" x14ac:dyDescent="0.3">
      <c r="A3521" s="2">
        <v>103519</v>
      </c>
      <c r="B3521" s="2">
        <v>1464</v>
      </c>
      <c r="C3521" s="2">
        <v>333</v>
      </c>
      <c r="D3521" s="2" t="s">
        <v>39</v>
      </c>
      <c r="E3521" s="2">
        <v>104.55</v>
      </c>
      <c r="F3521" s="2">
        <v>1</v>
      </c>
      <c r="G3521" s="2">
        <v>104.55</v>
      </c>
      <c r="H3521" s="3">
        <v>44974.33625</v>
      </c>
      <c r="I3521" s="2" t="s">
        <v>59</v>
      </c>
      <c r="J3521" s="2" t="s">
        <v>15</v>
      </c>
      <c r="K3521" s="2">
        <f t="shared" si="108"/>
        <v>6</v>
      </c>
      <c r="L3521" s="2">
        <f t="shared" si="109"/>
        <v>1</v>
      </c>
    </row>
    <row r="3522" spans="1:12" x14ac:dyDescent="0.3">
      <c r="A3522" s="2">
        <v>103520</v>
      </c>
      <c r="B3522" s="2">
        <v>833</v>
      </c>
      <c r="C3522" s="2">
        <v>224</v>
      </c>
      <c r="D3522" s="2" t="s">
        <v>39</v>
      </c>
      <c r="E3522" s="2">
        <v>51.07</v>
      </c>
      <c r="F3522" s="2">
        <v>1</v>
      </c>
      <c r="G3522" s="2">
        <v>51.07</v>
      </c>
      <c r="H3522" s="3">
        <v>44762.131307870368</v>
      </c>
      <c r="I3522" s="2" t="s">
        <v>53</v>
      </c>
      <c r="J3522" s="2" t="s">
        <v>15</v>
      </c>
      <c r="K3522" s="2">
        <f t="shared" si="108"/>
        <v>6</v>
      </c>
      <c r="L3522" s="2">
        <f t="shared" si="109"/>
        <v>1</v>
      </c>
    </row>
    <row r="3523" spans="1:12" x14ac:dyDescent="0.3">
      <c r="A3523" s="2">
        <v>103521</v>
      </c>
      <c r="B3523" s="2">
        <v>1055</v>
      </c>
      <c r="C3523" s="2">
        <v>101</v>
      </c>
      <c r="D3523" s="2" t="s">
        <v>38</v>
      </c>
      <c r="E3523" s="2">
        <v>250</v>
      </c>
      <c r="F3523" s="2">
        <v>1</v>
      </c>
      <c r="G3523" s="2">
        <v>250</v>
      </c>
      <c r="H3523" s="3">
        <v>45259.034803240742</v>
      </c>
      <c r="I3523" s="2" t="s">
        <v>52</v>
      </c>
      <c r="J3523" s="2" t="s">
        <v>12</v>
      </c>
      <c r="K3523" s="2">
        <f t="shared" ref="K3523:K3586" si="110">LEN(A3523)</f>
        <v>6</v>
      </c>
      <c r="L3523" s="2">
        <f t="shared" ref="L3523:L3586" si="111">COUNTIF($A:$A, A3523)</f>
        <v>1</v>
      </c>
    </row>
    <row r="3524" spans="1:12" x14ac:dyDescent="0.3">
      <c r="A3524" s="2">
        <v>103522</v>
      </c>
      <c r="B3524" s="2">
        <v>1649</v>
      </c>
      <c r="C3524" s="2">
        <v>132</v>
      </c>
      <c r="D3524" s="2" t="s">
        <v>45</v>
      </c>
      <c r="E3524" s="2">
        <v>29.01</v>
      </c>
      <c r="F3524" s="2">
        <v>1</v>
      </c>
      <c r="G3524" s="2">
        <v>29.01</v>
      </c>
      <c r="H3524" s="3">
        <v>45604.385555555556</v>
      </c>
      <c r="I3524" s="2" t="s">
        <v>51</v>
      </c>
      <c r="J3524" s="2" t="s">
        <v>15</v>
      </c>
      <c r="K3524" s="2">
        <f t="shared" si="110"/>
        <v>6</v>
      </c>
      <c r="L3524" s="2">
        <f t="shared" si="111"/>
        <v>1</v>
      </c>
    </row>
    <row r="3525" spans="1:12" x14ac:dyDescent="0.3">
      <c r="A3525" s="2">
        <v>103523</v>
      </c>
      <c r="B3525" s="2">
        <v>1901</v>
      </c>
      <c r="C3525" s="2">
        <v>13</v>
      </c>
      <c r="D3525" s="2" t="s">
        <v>40</v>
      </c>
      <c r="E3525" s="2">
        <v>318.29000000000002</v>
      </c>
      <c r="F3525" s="2">
        <v>1</v>
      </c>
      <c r="G3525" s="2">
        <v>318.29000000000002</v>
      </c>
      <c r="H3525" s="3">
        <v>45044.835995370369</v>
      </c>
      <c r="I3525" s="2" t="s">
        <v>48</v>
      </c>
      <c r="J3525" s="2" t="s">
        <v>12</v>
      </c>
      <c r="K3525" s="2">
        <f t="shared" si="110"/>
        <v>6</v>
      </c>
      <c r="L3525" s="2">
        <f t="shared" si="111"/>
        <v>1</v>
      </c>
    </row>
    <row r="3526" spans="1:12" x14ac:dyDescent="0.3">
      <c r="A3526" s="2">
        <v>103524</v>
      </c>
      <c r="B3526" s="2">
        <v>1458</v>
      </c>
      <c r="C3526" s="2">
        <v>457</v>
      </c>
      <c r="D3526" s="2" t="s">
        <v>39</v>
      </c>
      <c r="E3526" s="2">
        <v>103.17</v>
      </c>
      <c r="F3526" s="2">
        <v>1</v>
      </c>
      <c r="G3526" s="2">
        <v>103.17</v>
      </c>
      <c r="H3526" s="3">
        <v>45193.887465277781</v>
      </c>
      <c r="I3526" s="2" t="s">
        <v>60</v>
      </c>
      <c r="J3526" s="2" t="s">
        <v>15</v>
      </c>
      <c r="K3526" s="2">
        <f t="shared" si="110"/>
        <v>6</v>
      </c>
      <c r="L3526" s="2">
        <f t="shared" si="111"/>
        <v>1</v>
      </c>
    </row>
    <row r="3527" spans="1:12" x14ac:dyDescent="0.3">
      <c r="A3527" s="2">
        <v>103525</v>
      </c>
      <c r="B3527" s="2">
        <v>2885</v>
      </c>
      <c r="C3527" s="2">
        <v>441</v>
      </c>
      <c r="D3527" s="2" t="s">
        <v>40</v>
      </c>
      <c r="E3527" s="2">
        <v>459.41</v>
      </c>
      <c r="F3527" s="2">
        <v>2</v>
      </c>
      <c r="G3527" s="2">
        <v>918.82</v>
      </c>
      <c r="H3527" s="3">
        <v>45791.502291666664</v>
      </c>
      <c r="I3527" s="2" t="s">
        <v>49</v>
      </c>
      <c r="J3527" s="2" t="s">
        <v>19</v>
      </c>
      <c r="K3527" s="2">
        <f t="shared" si="110"/>
        <v>6</v>
      </c>
      <c r="L3527" s="2">
        <f t="shared" si="111"/>
        <v>1</v>
      </c>
    </row>
    <row r="3528" spans="1:12" x14ac:dyDescent="0.3">
      <c r="A3528" s="2">
        <v>103526</v>
      </c>
      <c r="B3528" s="2">
        <v>2974</v>
      </c>
      <c r="C3528" s="2">
        <v>497</v>
      </c>
      <c r="D3528" s="2" t="s">
        <v>41</v>
      </c>
      <c r="E3528" s="2">
        <v>93.55</v>
      </c>
      <c r="F3528" s="2">
        <v>1</v>
      </c>
      <c r="G3528" s="2">
        <v>93.55</v>
      </c>
      <c r="H3528" s="3">
        <v>44765.368622685186</v>
      </c>
      <c r="I3528" s="2" t="s">
        <v>48</v>
      </c>
      <c r="J3528" s="2" t="s">
        <v>15</v>
      </c>
      <c r="K3528" s="2">
        <f t="shared" si="110"/>
        <v>6</v>
      </c>
      <c r="L3528" s="2">
        <f t="shared" si="111"/>
        <v>1</v>
      </c>
    </row>
    <row r="3529" spans="1:12" x14ac:dyDescent="0.3">
      <c r="A3529" s="2">
        <v>103527</v>
      </c>
      <c r="B3529" s="2">
        <v>1400</v>
      </c>
      <c r="C3529" s="2">
        <v>98</v>
      </c>
      <c r="D3529" s="2" t="s">
        <v>40</v>
      </c>
      <c r="E3529" s="2">
        <v>170.98</v>
      </c>
      <c r="F3529" s="2">
        <v>1</v>
      </c>
      <c r="G3529" s="2">
        <v>170.98</v>
      </c>
      <c r="H3529" s="3">
        <v>45197.544224537036</v>
      </c>
      <c r="I3529" s="2" t="s">
        <v>55</v>
      </c>
      <c r="J3529" s="2" t="s">
        <v>12</v>
      </c>
      <c r="K3529" s="2">
        <f t="shared" si="110"/>
        <v>6</v>
      </c>
      <c r="L3529" s="2">
        <f t="shared" si="111"/>
        <v>1</v>
      </c>
    </row>
    <row r="3530" spans="1:12" x14ac:dyDescent="0.3">
      <c r="A3530" s="2">
        <v>103528</v>
      </c>
      <c r="B3530" s="2">
        <v>443</v>
      </c>
      <c r="C3530" s="2">
        <v>120</v>
      </c>
      <c r="D3530" s="2" t="s">
        <v>41</v>
      </c>
      <c r="E3530" s="2">
        <v>94.77</v>
      </c>
      <c r="F3530" s="2">
        <v>1</v>
      </c>
      <c r="G3530" s="2">
        <v>94.77</v>
      </c>
      <c r="H3530" s="3">
        <v>44999.220023148147</v>
      </c>
      <c r="I3530" s="2" t="s">
        <v>51</v>
      </c>
      <c r="J3530" s="2" t="s">
        <v>15</v>
      </c>
      <c r="K3530" s="2">
        <f t="shared" si="110"/>
        <v>6</v>
      </c>
      <c r="L3530" s="2">
        <f t="shared" si="111"/>
        <v>1</v>
      </c>
    </row>
    <row r="3531" spans="1:12" x14ac:dyDescent="0.3">
      <c r="A3531" s="2">
        <v>103529</v>
      </c>
      <c r="B3531" s="2">
        <v>2123</v>
      </c>
      <c r="C3531" s="2">
        <v>293</v>
      </c>
      <c r="D3531" s="2" t="s">
        <v>39</v>
      </c>
      <c r="E3531" s="2">
        <v>124.55</v>
      </c>
      <c r="F3531" s="2">
        <v>1</v>
      </c>
      <c r="G3531" s="2">
        <v>124.55</v>
      </c>
      <c r="H3531" s="3">
        <v>44618.348541666666</v>
      </c>
      <c r="I3531" s="2" t="s">
        <v>58</v>
      </c>
      <c r="J3531" s="2" t="s">
        <v>15</v>
      </c>
      <c r="K3531" s="2">
        <f t="shared" si="110"/>
        <v>6</v>
      </c>
      <c r="L3531" s="2">
        <f t="shared" si="111"/>
        <v>1</v>
      </c>
    </row>
    <row r="3532" spans="1:12" x14ac:dyDescent="0.3">
      <c r="A3532" s="2">
        <v>103530</v>
      </c>
      <c r="B3532" s="2">
        <v>557</v>
      </c>
      <c r="C3532" s="2">
        <v>304</v>
      </c>
      <c r="D3532" s="2" t="s">
        <v>45</v>
      </c>
      <c r="E3532" s="2">
        <v>64.87</v>
      </c>
      <c r="F3532" s="2">
        <v>1</v>
      </c>
      <c r="G3532" s="2">
        <v>64.87</v>
      </c>
      <c r="H3532" s="3">
        <v>45768.163680555554</v>
      </c>
      <c r="I3532" s="2" t="s">
        <v>48</v>
      </c>
      <c r="J3532" s="2" t="s">
        <v>15</v>
      </c>
      <c r="K3532" s="2">
        <f t="shared" si="110"/>
        <v>6</v>
      </c>
      <c r="L3532" s="2">
        <f t="shared" si="111"/>
        <v>1</v>
      </c>
    </row>
    <row r="3533" spans="1:12" x14ac:dyDescent="0.3">
      <c r="A3533" s="2">
        <v>103531</v>
      </c>
      <c r="B3533" s="2">
        <v>1179</v>
      </c>
      <c r="C3533" s="2">
        <v>199</v>
      </c>
      <c r="D3533" s="2" t="s">
        <v>43</v>
      </c>
      <c r="E3533" s="2">
        <v>51.85</v>
      </c>
      <c r="F3533" s="2">
        <v>4</v>
      </c>
      <c r="G3533" s="2">
        <v>207.4</v>
      </c>
      <c r="H3533" s="3">
        <v>45846.105624999997</v>
      </c>
      <c r="I3533" s="2" t="s">
        <v>51</v>
      </c>
      <c r="J3533" s="2" t="s">
        <v>12</v>
      </c>
      <c r="K3533" s="2">
        <f t="shared" si="110"/>
        <v>6</v>
      </c>
      <c r="L3533" s="2">
        <f t="shared" si="111"/>
        <v>1</v>
      </c>
    </row>
    <row r="3534" spans="1:12" x14ac:dyDescent="0.3">
      <c r="A3534" s="2">
        <v>103532</v>
      </c>
      <c r="B3534" s="2">
        <v>2038</v>
      </c>
      <c r="C3534" s="2">
        <v>1</v>
      </c>
      <c r="D3534" s="2" t="s">
        <v>45</v>
      </c>
      <c r="E3534" s="2">
        <v>54.73</v>
      </c>
      <c r="F3534" s="2">
        <v>1</v>
      </c>
      <c r="G3534" s="2">
        <v>54.73</v>
      </c>
      <c r="H3534" s="3">
        <v>45300.718668981484</v>
      </c>
      <c r="I3534" s="2" t="s">
        <v>59</v>
      </c>
      <c r="J3534" s="2" t="s">
        <v>15</v>
      </c>
      <c r="K3534" s="2">
        <f t="shared" si="110"/>
        <v>6</v>
      </c>
      <c r="L3534" s="2">
        <f t="shared" si="111"/>
        <v>1</v>
      </c>
    </row>
    <row r="3535" spans="1:12" x14ac:dyDescent="0.3">
      <c r="A3535" s="2">
        <v>103533</v>
      </c>
      <c r="B3535" s="2">
        <v>363</v>
      </c>
      <c r="C3535" s="2">
        <v>60</v>
      </c>
      <c r="D3535" s="2" t="s">
        <v>38</v>
      </c>
      <c r="E3535" s="2">
        <v>180.15</v>
      </c>
      <c r="F3535" s="2">
        <v>3</v>
      </c>
      <c r="G3535" s="2">
        <v>540.45000000000005</v>
      </c>
      <c r="H3535" s="3">
        <v>45546.769085648149</v>
      </c>
      <c r="I3535" s="2" t="s">
        <v>48</v>
      </c>
      <c r="J3535" s="2" t="s">
        <v>19</v>
      </c>
      <c r="K3535" s="2">
        <f t="shared" si="110"/>
        <v>6</v>
      </c>
      <c r="L3535" s="2">
        <f t="shared" si="111"/>
        <v>1</v>
      </c>
    </row>
    <row r="3536" spans="1:12" x14ac:dyDescent="0.3">
      <c r="A3536" s="2">
        <v>103534</v>
      </c>
      <c r="B3536" s="2">
        <v>2496</v>
      </c>
      <c r="C3536" s="2">
        <v>250</v>
      </c>
      <c r="D3536" s="2" t="s">
        <v>39</v>
      </c>
      <c r="E3536" s="2">
        <v>142.91999999999999</v>
      </c>
      <c r="F3536" s="2">
        <v>2</v>
      </c>
      <c r="G3536" s="2">
        <v>285.83999999999997</v>
      </c>
      <c r="H3536" s="3">
        <v>44655.804016203707</v>
      </c>
      <c r="I3536" s="2" t="s">
        <v>50</v>
      </c>
      <c r="J3536" s="2" t="s">
        <v>12</v>
      </c>
      <c r="K3536" s="2">
        <f t="shared" si="110"/>
        <v>6</v>
      </c>
      <c r="L3536" s="2">
        <f t="shared" si="111"/>
        <v>1</v>
      </c>
    </row>
    <row r="3537" spans="1:12" x14ac:dyDescent="0.3">
      <c r="A3537" s="2">
        <v>103535</v>
      </c>
      <c r="B3537" s="2">
        <v>1258</v>
      </c>
      <c r="C3537" s="2">
        <v>140</v>
      </c>
      <c r="D3537" s="2" t="s">
        <v>38</v>
      </c>
      <c r="E3537" s="2">
        <v>298.86</v>
      </c>
      <c r="F3537" s="2">
        <v>1</v>
      </c>
      <c r="G3537" s="2">
        <v>298.86</v>
      </c>
      <c r="H3537" s="3">
        <v>45499.849317129629</v>
      </c>
      <c r="I3537" s="2" t="s">
        <v>51</v>
      </c>
      <c r="J3537" s="2" t="s">
        <v>12</v>
      </c>
      <c r="K3537" s="2">
        <f t="shared" si="110"/>
        <v>6</v>
      </c>
      <c r="L3537" s="2">
        <f t="shared" si="111"/>
        <v>1</v>
      </c>
    </row>
    <row r="3538" spans="1:12" x14ac:dyDescent="0.3">
      <c r="A3538" s="2">
        <v>103536</v>
      </c>
      <c r="B3538" s="2">
        <v>1842</v>
      </c>
      <c r="C3538" s="2">
        <v>149</v>
      </c>
      <c r="D3538" s="2" t="s">
        <v>42</v>
      </c>
      <c r="E3538" s="2">
        <v>14.5</v>
      </c>
      <c r="F3538" s="2">
        <v>1</v>
      </c>
      <c r="G3538" s="2">
        <v>14.5</v>
      </c>
      <c r="H3538" s="3">
        <v>44663.108402777776</v>
      </c>
      <c r="I3538" s="2" t="s">
        <v>48</v>
      </c>
      <c r="J3538" s="2" t="s">
        <v>15</v>
      </c>
      <c r="K3538" s="2">
        <f t="shared" si="110"/>
        <v>6</v>
      </c>
      <c r="L3538" s="2">
        <f t="shared" si="111"/>
        <v>1</v>
      </c>
    </row>
    <row r="3539" spans="1:12" x14ac:dyDescent="0.3">
      <c r="A3539" s="2">
        <v>103537</v>
      </c>
      <c r="B3539" s="2">
        <v>2310</v>
      </c>
      <c r="C3539" s="2">
        <v>395</v>
      </c>
      <c r="D3539" s="2" t="s">
        <v>39</v>
      </c>
      <c r="E3539" s="2">
        <v>126.01</v>
      </c>
      <c r="F3539" s="2">
        <v>1</v>
      </c>
      <c r="G3539" s="2">
        <v>126.01</v>
      </c>
      <c r="H3539" s="3">
        <v>45741.399212962962</v>
      </c>
      <c r="I3539" s="2" t="s">
        <v>51</v>
      </c>
      <c r="J3539" s="2" t="s">
        <v>15</v>
      </c>
      <c r="K3539" s="2">
        <f t="shared" si="110"/>
        <v>6</v>
      </c>
      <c r="L3539" s="2">
        <f t="shared" si="111"/>
        <v>1</v>
      </c>
    </row>
    <row r="3540" spans="1:12" x14ac:dyDescent="0.3">
      <c r="A3540" s="2">
        <v>103538</v>
      </c>
      <c r="B3540" s="2">
        <v>1851</v>
      </c>
      <c r="C3540" s="2">
        <v>44</v>
      </c>
      <c r="D3540" s="2" t="s">
        <v>41</v>
      </c>
      <c r="E3540" s="2">
        <v>29.95</v>
      </c>
      <c r="F3540" s="2">
        <v>1</v>
      </c>
      <c r="G3540" s="2">
        <v>29.95</v>
      </c>
      <c r="H3540" s="3">
        <v>44734.892210648148</v>
      </c>
      <c r="I3540" s="2" t="s">
        <v>52</v>
      </c>
      <c r="J3540" s="2" t="s">
        <v>15</v>
      </c>
      <c r="K3540" s="2">
        <f t="shared" si="110"/>
        <v>6</v>
      </c>
      <c r="L3540" s="2">
        <f t="shared" si="111"/>
        <v>1</v>
      </c>
    </row>
    <row r="3541" spans="1:12" x14ac:dyDescent="0.3">
      <c r="A3541" s="2">
        <v>103539</v>
      </c>
      <c r="B3541" s="2">
        <v>2173</v>
      </c>
      <c r="C3541" s="2">
        <v>371</v>
      </c>
      <c r="D3541" s="2" t="s">
        <v>41</v>
      </c>
      <c r="E3541" s="2">
        <v>73.650000000000006</v>
      </c>
      <c r="F3541" s="2">
        <v>5</v>
      </c>
      <c r="G3541" s="2">
        <v>368.25</v>
      </c>
      <c r="H3541" s="3">
        <v>45168.712013888886</v>
      </c>
      <c r="I3541" s="2" t="s">
        <v>48</v>
      </c>
      <c r="J3541" s="2" t="s">
        <v>12</v>
      </c>
      <c r="K3541" s="2">
        <f t="shared" si="110"/>
        <v>6</v>
      </c>
      <c r="L3541" s="2">
        <f t="shared" si="111"/>
        <v>1</v>
      </c>
    </row>
    <row r="3542" spans="1:12" x14ac:dyDescent="0.3">
      <c r="A3542" s="2">
        <v>103540</v>
      </c>
      <c r="B3542" s="2">
        <v>911</v>
      </c>
      <c r="C3542" s="2">
        <v>186</v>
      </c>
      <c r="D3542" s="2" t="s">
        <v>42</v>
      </c>
      <c r="E3542" s="2">
        <v>23.03</v>
      </c>
      <c r="F3542" s="2">
        <v>2</v>
      </c>
      <c r="G3542" s="2">
        <v>46.06</v>
      </c>
      <c r="H3542" s="3">
        <v>45025.727256944447</v>
      </c>
      <c r="I3542" s="2" t="s">
        <v>51</v>
      </c>
      <c r="J3542" s="2" t="s">
        <v>15</v>
      </c>
      <c r="K3542" s="2">
        <f t="shared" si="110"/>
        <v>6</v>
      </c>
      <c r="L3542" s="2">
        <f t="shared" si="111"/>
        <v>1</v>
      </c>
    </row>
    <row r="3543" spans="1:12" x14ac:dyDescent="0.3">
      <c r="A3543" s="2">
        <v>103541</v>
      </c>
      <c r="B3543" s="2">
        <v>245</v>
      </c>
      <c r="C3543" s="2">
        <v>108</v>
      </c>
      <c r="D3543" s="2" t="s">
        <v>39</v>
      </c>
      <c r="E3543" s="2">
        <v>194.14</v>
      </c>
      <c r="F3543" s="2">
        <v>1</v>
      </c>
      <c r="G3543" s="2">
        <v>194.14</v>
      </c>
      <c r="H3543" s="3">
        <v>44777.364027777781</v>
      </c>
      <c r="I3543" s="2" t="s">
        <v>57</v>
      </c>
      <c r="J3543" s="2" t="s">
        <v>12</v>
      </c>
      <c r="K3543" s="2">
        <f t="shared" si="110"/>
        <v>6</v>
      </c>
      <c r="L3543" s="2">
        <f t="shared" si="111"/>
        <v>1</v>
      </c>
    </row>
    <row r="3544" spans="1:12" x14ac:dyDescent="0.3">
      <c r="A3544" s="2">
        <v>103542</v>
      </c>
      <c r="B3544" s="2">
        <v>542</v>
      </c>
      <c r="C3544" s="2">
        <v>44</v>
      </c>
      <c r="D3544" s="2" t="s">
        <v>44</v>
      </c>
      <c r="E3544" s="2">
        <v>14.05</v>
      </c>
      <c r="F3544" s="2">
        <v>1</v>
      </c>
      <c r="G3544" s="2">
        <v>14.05</v>
      </c>
      <c r="H3544" s="3">
        <v>44775.384872685187</v>
      </c>
      <c r="I3544" s="2" t="s">
        <v>51</v>
      </c>
      <c r="J3544" s="2" t="s">
        <v>15</v>
      </c>
      <c r="K3544" s="2">
        <f t="shared" si="110"/>
        <v>6</v>
      </c>
      <c r="L3544" s="2">
        <f t="shared" si="111"/>
        <v>1</v>
      </c>
    </row>
    <row r="3545" spans="1:12" x14ac:dyDescent="0.3">
      <c r="A3545" s="2">
        <v>103543</v>
      </c>
      <c r="B3545" s="2">
        <v>2533</v>
      </c>
      <c r="C3545" s="2">
        <v>78</v>
      </c>
      <c r="D3545" s="2" t="s">
        <v>41</v>
      </c>
      <c r="E3545" s="2">
        <v>108.95</v>
      </c>
      <c r="F3545" s="2">
        <v>1</v>
      </c>
      <c r="G3545" s="2">
        <v>108.95</v>
      </c>
      <c r="H3545" s="3">
        <v>44747.046041666668</v>
      </c>
      <c r="I3545" s="2" t="s">
        <v>59</v>
      </c>
      <c r="J3545" s="2" t="s">
        <v>15</v>
      </c>
      <c r="K3545" s="2">
        <f t="shared" si="110"/>
        <v>6</v>
      </c>
      <c r="L3545" s="2">
        <f t="shared" si="111"/>
        <v>1</v>
      </c>
    </row>
    <row r="3546" spans="1:12" x14ac:dyDescent="0.3">
      <c r="A3546" s="2">
        <v>103544</v>
      </c>
      <c r="B3546" s="2">
        <v>2170</v>
      </c>
      <c r="C3546" s="2">
        <v>226</v>
      </c>
      <c r="D3546" s="2" t="s">
        <v>40</v>
      </c>
      <c r="E3546" s="2">
        <v>712.38</v>
      </c>
      <c r="F3546" s="2">
        <v>1</v>
      </c>
      <c r="G3546" s="2">
        <v>712.38</v>
      </c>
      <c r="H3546" s="3">
        <v>45342.292766203704</v>
      </c>
      <c r="I3546" s="2" t="s">
        <v>48</v>
      </c>
      <c r="J3546" s="2" t="s">
        <v>19</v>
      </c>
      <c r="K3546" s="2">
        <f t="shared" si="110"/>
        <v>6</v>
      </c>
      <c r="L3546" s="2">
        <f t="shared" si="111"/>
        <v>1</v>
      </c>
    </row>
    <row r="3547" spans="1:12" x14ac:dyDescent="0.3">
      <c r="A3547" s="2">
        <v>103545</v>
      </c>
      <c r="B3547" s="2">
        <v>2173</v>
      </c>
      <c r="C3547" s="2">
        <v>162</v>
      </c>
      <c r="D3547" s="2" t="s">
        <v>42</v>
      </c>
      <c r="E3547" s="2">
        <v>21.96</v>
      </c>
      <c r="F3547" s="2">
        <v>2</v>
      </c>
      <c r="G3547" s="2">
        <v>43.92</v>
      </c>
      <c r="H3547" s="3">
        <v>45850.733275462961</v>
      </c>
      <c r="I3547" s="2" t="s">
        <v>59</v>
      </c>
      <c r="J3547" s="2" t="s">
        <v>15</v>
      </c>
      <c r="K3547" s="2">
        <f t="shared" si="110"/>
        <v>6</v>
      </c>
      <c r="L3547" s="2">
        <f t="shared" si="111"/>
        <v>1</v>
      </c>
    </row>
    <row r="3548" spans="1:12" x14ac:dyDescent="0.3">
      <c r="A3548" s="2">
        <v>103546</v>
      </c>
      <c r="B3548" s="2">
        <v>1573</v>
      </c>
      <c r="C3548" s="2">
        <v>281</v>
      </c>
      <c r="D3548" s="2" t="s">
        <v>44</v>
      </c>
      <c r="E3548" s="2">
        <v>18.55</v>
      </c>
      <c r="F3548" s="2">
        <v>1</v>
      </c>
      <c r="G3548" s="2">
        <v>18.55</v>
      </c>
      <c r="H3548" s="3">
        <v>45032.089386574073</v>
      </c>
      <c r="I3548" s="2" t="s">
        <v>46</v>
      </c>
      <c r="J3548" s="2" t="s">
        <v>15</v>
      </c>
      <c r="K3548" s="2">
        <f t="shared" si="110"/>
        <v>6</v>
      </c>
      <c r="L3548" s="2">
        <f t="shared" si="111"/>
        <v>1</v>
      </c>
    </row>
    <row r="3549" spans="1:12" x14ac:dyDescent="0.3">
      <c r="A3549" s="2">
        <v>103547</v>
      </c>
      <c r="B3549" s="2">
        <v>2218</v>
      </c>
      <c r="C3549" s="2">
        <v>253</v>
      </c>
      <c r="D3549" s="2" t="s">
        <v>39</v>
      </c>
      <c r="E3549" s="2">
        <v>166.15</v>
      </c>
      <c r="F3549" s="2">
        <v>1</v>
      </c>
      <c r="G3549" s="2">
        <v>166.15</v>
      </c>
      <c r="H3549" s="3">
        <v>44610.109317129631</v>
      </c>
      <c r="I3549" s="2" t="s">
        <v>47</v>
      </c>
      <c r="J3549" s="2" t="s">
        <v>12</v>
      </c>
      <c r="K3549" s="2">
        <f t="shared" si="110"/>
        <v>6</v>
      </c>
      <c r="L3549" s="2">
        <f t="shared" si="111"/>
        <v>1</v>
      </c>
    </row>
    <row r="3550" spans="1:12" x14ac:dyDescent="0.3">
      <c r="A3550" s="2">
        <v>103548</v>
      </c>
      <c r="B3550" s="2">
        <v>124</v>
      </c>
      <c r="C3550" s="2">
        <v>132</v>
      </c>
      <c r="D3550" s="2" t="s">
        <v>42</v>
      </c>
      <c r="E3550" s="2">
        <v>29.85</v>
      </c>
      <c r="F3550" s="2">
        <v>1</v>
      </c>
      <c r="G3550" s="2">
        <v>29.85</v>
      </c>
      <c r="H3550" s="3">
        <v>45723.667986111112</v>
      </c>
      <c r="I3550" s="2" t="s">
        <v>56</v>
      </c>
      <c r="J3550" s="2" t="s">
        <v>15</v>
      </c>
      <c r="K3550" s="2">
        <f t="shared" si="110"/>
        <v>6</v>
      </c>
      <c r="L3550" s="2">
        <f t="shared" si="111"/>
        <v>1</v>
      </c>
    </row>
    <row r="3551" spans="1:12" x14ac:dyDescent="0.3">
      <c r="A3551" s="2">
        <v>103549</v>
      </c>
      <c r="B3551" s="2">
        <v>2694</v>
      </c>
      <c r="C3551" s="2">
        <v>448</v>
      </c>
      <c r="D3551" s="2" t="s">
        <v>41</v>
      </c>
      <c r="E3551" s="2">
        <v>84.52</v>
      </c>
      <c r="F3551" s="2">
        <v>1</v>
      </c>
      <c r="G3551" s="2">
        <v>84.52</v>
      </c>
      <c r="H3551" s="3">
        <v>45690.301828703705</v>
      </c>
      <c r="I3551" s="2" t="s">
        <v>56</v>
      </c>
      <c r="J3551" s="2" t="s">
        <v>15</v>
      </c>
      <c r="K3551" s="2">
        <f t="shared" si="110"/>
        <v>6</v>
      </c>
      <c r="L3551" s="2">
        <f t="shared" si="111"/>
        <v>1</v>
      </c>
    </row>
    <row r="3552" spans="1:12" x14ac:dyDescent="0.3">
      <c r="A3552" s="2">
        <v>103550</v>
      </c>
      <c r="B3552" s="2">
        <v>1732</v>
      </c>
      <c r="C3552" s="2">
        <v>372</v>
      </c>
      <c r="D3552" s="2" t="s">
        <v>45</v>
      </c>
      <c r="E3552" s="2">
        <v>58.81</v>
      </c>
      <c r="F3552" s="2">
        <v>1</v>
      </c>
      <c r="G3552" s="2">
        <v>58.81</v>
      </c>
      <c r="H3552" s="3">
        <v>45193.042268518519</v>
      </c>
      <c r="I3552" s="2" t="s">
        <v>49</v>
      </c>
      <c r="J3552" s="2" t="s">
        <v>15</v>
      </c>
      <c r="K3552" s="2">
        <f t="shared" si="110"/>
        <v>6</v>
      </c>
      <c r="L3552" s="2">
        <f t="shared" si="111"/>
        <v>1</v>
      </c>
    </row>
    <row r="3553" spans="1:12" x14ac:dyDescent="0.3">
      <c r="A3553" s="2">
        <v>103551</v>
      </c>
      <c r="B3553" s="2">
        <v>786</v>
      </c>
      <c r="C3553" s="2">
        <v>375</v>
      </c>
      <c r="D3553" s="2" t="s">
        <v>38</v>
      </c>
      <c r="E3553" s="2">
        <v>205.28</v>
      </c>
      <c r="F3553" s="2">
        <v>1</v>
      </c>
      <c r="G3553" s="2">
        <v>205.28</v>
      </c>
      <c r="H3553" s="3">
        <v>44590.265046296299</v>
      </c>
      <c r="I3553" s="2" t="s">
        <v>48</v>
      </c>
      <c r="J3553" s="2" t="s">
        <v>12</v>
      </c>
      <c r="K3553" s="2">
        <f t="shared" si="110"/>
        <v>6</v>
      </c>
      <c r="L3553" s="2">
        <f t="shared" si="111"/>
        <v>1</v>
      </c>
    </row>
    <row r="3554" spans="1:12" x14ac:dyDescent="0.3">
      <c r="A3554" s="2">
        <v>103552</v>
      </c>
      <c r="B3554" s="2">
        <v>2044</v>
      </c>
      <c r="C3554" s="2">
        <v>474</v>
      </c>
      <c r="D3554" s="2" t="s">
        <v>44</v>
      </c>
      <c r="E3554" s="2">
        <v>8.51</v>
      </c>
      <c r="F3554" s="2">
        <v>1</v>
      </c>
      <c r="G3554" s="2">
        <v>8.51</v>
      </c>
      <c r="H3554" s="3">
        <v>44740.681516203702</v>
      </c>
      <c r="I3554" s="2" t="s">
        <v>57</v>
      </c>
      <c r="J3554" s="2" t="s">
        <v>15</v>
      </c>
      <c r="K3554" s="2">
        <f t="shared" si="110"/>
        <v>6</v>
      </c>
      <c r="L3554" s="2">
        <f t="shared" si="111"/>
        <v>1</v>
      </c>
    </row>
    <row r="3555" spans="1:12" x14ac:dyDescent="0.3">
      <c r="A3555" s="2">
        <v>103553</v>
      </c>
      <c r="B3555" s="2">
        <v>2249</v>
      </c>
      <c r="C3555" s="2">
        <v>144</v>
      </c>
      <c r="D3555" s="2" t="s">
        <v>40</v>
      </c>
      <c r="E3555" s="2">
        <v>130.16</v>
      </c>
      <c r="F3555" s="2">
        <v>1</v>
      </c>
      <c r="G3555" s="2">
        <v>130.16</v>
      </c>
      <c r="H3555" s="3">
        <v>45401.645844907405</v>
      </c>
      <c r="I3555" s="2" t="s">
        <v>54</v>
      </c>
      <c r="J3555" s="2" t="s">
        <v>15</v>
      </c>
      <c r="K3555" s="2">
        <f t="shared" si="110"/>
        <v>6</v>
      </c>
      <c r="L3555" s="2">
        <f t="shared" si="111"/>
        <v>1</v>
      </c>
    </row>
    <row r="3556" spans="1:12" x14ac:dyDescent="0.3">
      <c r="A3556" s="2">
        <v>103554</v>
      </c>
      <c r="B3556" s="2">
        <v>2417</v>
      </c>
      <c r="C3556" s="2">
        <v>266</v>
      </c>
      <c r="D3556" s="2" t="s">
        <v>39</v>
      </c>
      <c r="E3556" s="2">
        <v>330.7</v>
      </c>
      <c r="F3556" s="2">
        <v>1</v>
      </c>
      <c r="G3556" s="2">
        <v>330.7</v>
      </c>
      <c r="H3556" s="3">
        <v>45570.195104166669</v>
      </c>
      <c r="I3556" s="2" t="s">
        <v>51</v>
      </c>
      <c r="J3556" s="2" t="s">
        <v>12</v>
      </c>
      <c r="K3556" s="2">
        <f t="shared" si="110"/>
        <v>6</v>
      </c>
      <c r="L3556" s="2">
        <f t="shared" si="111"/>
        <v>1</v>
      </c>
    </row>
    <row r="3557" spans="1:12" x14ac:dyDescent="0.3">
      <c r="A3557" s="2">
        <v>103555</v>
      </c>
      <c r="B3557" s="2">
        <v>797</v>
      </c>
      <c r="C3557" s="2">
        <v>109</v>
      </c>
      <c r="D3557" s="2" t="s">
        <v>42</v>
      </c>
      <c r="E3557" s="2">
        <v>60.22</v>
      </c>
      <c r="F3557" s="2">
        <v>1</v>
      </c>
      <c r="G3557" s="2">
        <v>60.22</v>
      </c>
      <c r="H3557" s="3">
        <v>45379.199780092589</v>
      </c>
      <c r="I3557" s="2" t="s">
        <v>51</v>
      </c>
      <c r="J3557" s="2" t="s">
        <v>15</v>
      </c>
      <c r="K3557" s="2">
        <f t="shared" si="110"/>
        <v>6</v>
      </c>
      <c r="L3557" s="2">
        <f t="shared" si="111"/>
        <v>1</v>
      </c>
    </row>
    <row r="3558" spans="1:12" x14ac:dyDescent="0.3">
      <c r="A3558" s="2">
        <v>103556</v>
      </c>
      <c r="B3558" s="2">
        <v>77</v>
      </c>
      <c r="C3558" s="2">
        <v>194</v>
      </c>
      <c r="D3558" s="2" t="s">
        <v>40</v>
      </c>
      <c r="E3558" s="2">
        <v>294.05</v>
      </c>
      <c r="F3558" s="2">
        <v>1</v>
      </c>
      <c r="G3558" s="2">
        <v>294.05</v>
      </c>
      <c r="H3558" s="3">
        <v>45434.060682870368</v>
      </c>
      <c r="I3558" s="2" t="s">
        <v>46</v>
      </c>
      <c r="J3558" s="2" t="s">
        <v>12</v>
      </c>
      <c r="K3558" s="2">
        <f t="shared" si="110"/>
        <v>6</v>
      </c>
      <c r="L3558" s="2">
        <f t="shared" si="111"/>
        <v>1</v>
      </c>
    </row>
    <row r="3559" spans="1:12" x14ac:dyDescent="0.3">
      <c r="A3559" s="2">
        <v>103557</v>
      </c>
      <c r="B3559" s="2">
        <v>59</v>
      </c>
      <c r="C3559" s="2">
        <v>35</v>
      </c>
      <c r="D3559" s="2" t="s">
        <v>38</v>
      </c>
      <c r="E3559" s="2">
        <v>56.11</v>
      </c>
      <c r="F3559" s="2">
        <v>1</v>
      </c>
      <c r="G3559" s="2">
        <v>56.11</v>
      </c>
      <c r="H3559" s="3">
        <v>45802.68677083333</v>
      </c>
      <c r="I3559" s="2" t="s">
        <v>54</v>
      </c>
      <c r="J3559" s="2" t="s">
        <v>15</v>
      </c>
      <c r="K3559" s="2">
        <f t="shared" si="110"/>
        <v>6</v>
      </c>
      <c r="L3559" s="2">
        <f t="shared" si="111"/>
        <v>1</v>
      </c>
    </row>
    <row r="3560" spans="1:12" x14ac:dyDescent="0.3">
      <c r="A3560" s="2">
        <v>103558</v>
      </c>
      <c r="B3560" s="2">
        <v>2479</v>
      </c>
      <c r="C3560" s="2">
        <v>467</v>
      </c>
      <c r="D3560" s="2" t="s">
        <v>45</v>
      </c>
      <c r="E3560" s="2">
        <v>25.88</v>
      </c>
      <c r="F3560" s="2">
        <v>1</v>
      </c>
      <c r="G3560" s="2">
        <v>25.88</v>
      </c>
      <c r="H3560" s="3">
        <v>45594.209930555553</v>
      </c>
      <c r="I3560" s="2" t="s">
        <v>52</v>
      </c>
      <c r="J3560" s="2" t="s">
        <v>15</v>
      </c>
      <c r="K3560" s="2">
        <f t="shared" si="110"/>
        <v>6</v>
      </c>
      <c r="L3560" s="2">
        <f t="shared" si="111"/>
        <v>1</v>
      </c>
    </row>
    <row r="3561" spans="1:12" x14ac:dyDescent="0.3">
      <c r="A3561" s="2">
        <v>103559</v>
      </c>
      <c r="B3561" s="2">
        <v>2686</v>
      </c>
      <c r="C3561" s="2">
        <v>390</v>
      </c>
      <c r="D3561" s="2" t="s">
        <v>41</v>
      </c>
      <c r="E3561" s="2">
        <v>62.22</v>
      </c>
      <c r="F3561" s="2">
        <v>3</v>
      </c>
      <c r="G3561" s="2">
        <v>186.66</v>
      </c>
      <c r="H3561" s="3">
        <v>45116.216365740744</v>
      </c>
      <c r="I3561" s="2" t="s">
        <v>55</v>
      </c>
      <c r="J3561" s="2" t="s">
        <v>12</v>
      </c>
      <c r="K3561" s="2">
        <f t="shared" si="110"/>
        <v>6</v>
      </c>
      <c r="L3561" s="2">
        <f t="shared" si="111"/>
        <v>1</v>
      </c>
    </row>
    <row r="3562" spans="1:12" x14ac:dyDescent="0.3">
      <c r="A3562" s="2">
        <v>103560</v>
      </c>
      <c r="B3562" s="2">
        <v>1524</v>
      </c>
      <c r="C3562" s="2">
        <v>275</v>
      </c>
      <c r="D3562" s="2" t="s">
        <v>44</v>
      </c>
      <c r="E3562" s="2">
        <v>10.85</v>
      </c>
      <c r="F3562" s="2">
        <v>1</v>
      </c>
      <c r="G3562" s="2">
        <v>10.85</v>
      </c>
      <c r="H3562" s="3">
        <v>45239.743009259262</v>
      </c>
      <c r="I3562" s="2" t="s">
        <v>60</v>
      </c>
      <c r="J3562" s="2" t="s">
        <v>15</v>
      </c>
      <c r="K3562" s="2">
        <f t="shared" si="110"/>
        <v>6</v>
      </c>
      <c r="L3562" s="2">
        <f t="shared" si="111"/>
        <v>1</v>
      </c>
    </row>
    <row r="3563" spans="1:12" x14ac:dyDescent="0.3">
      <c r="A3563" s="2">
        <v>103561</v>
      </c>
      <c r="B3563" s="2">
        <v>1937</v>
      </c>
      <c r="C3563" s="2">
        <v>187</v>
      </c>
      <c r="D3563" s="2" t="s">
        <v>41</v>
      </c>
      <c r="E3563" s="2">
        <v>68.91</v>
      </c>
      <c r="F3563" s="2">
        <v>1</v>
      </c>
      <c r="G3563" s="2">
        <v>68.91</v>
      </c>
      <c r="H3563" s="3">
        <v>45261.063356481478</v>
      </c>
      <c r="I3563" s="2" t="s">
        <v>47</v>
      </c>
      <c r="J3563" s="2" t="s">
        <v>15</v>
      </c>
      <c r="K3563" s="2">
        <f t="shared" si="110"/>
        <v>6</v>
      </c>
      <c r="L3563" s="2">
        <f t="shared" si="111"/>
        <v>1</v>
      </c>
    </row>
    <row r="3564" spans="1:12" x14ac:dyDescent="0.3">
      <c r="A3564" s="2">
        <v>103562</v>
      </c>
      <c r="B3564" s="2">
        <v>2157</v>
      </c>
      <c r="C3564" s="2">
        <v>437</v>
      </c>
      <c r="D3564" s="2" t="s">
        <v>43</v>
      </c>
      <c r="E3564" s="2">
        <v>8.16</v>
      </c>
      <c r="F3564" s="2">
        <v>2</v>
      </c>
      <c r="G3564" s="2">
        <v>16.32</v>
      </c>
      <c r="H3564" s="3">
        <v>45403.290960648148</v>
      </c>
      <c r="I3564" s="2" t="s">
        <v>55</v>
      </c>
      <c r="J3564" s="2" t="s">
        <v>15</v>
      </c>
      <c r="K3564" s="2">
        <f t="shared" si="110"/>
        <v>6</v>
      </c>
      <c r="L3564" s="2">
        <f t="shared" si="111"/>
        <v>1</v>
      </c>
    </row>
    <row r="3565" spans="1:12" x14ac:dyDescent="0.3">
      <c r="A3565" s="2">
        <v>103563</v>
      </c>
      <c r="B3565" s="2">
        <v>1302</v>
      </c>
      <c r="C3565" s="2">
        <v>500</v>
      </c>
      <c r="D3565" s="2" t="s">
        <v>44</v>
      </c>
      <c r="E3565" s="2">
        <v>11.06</v>
      </c>
      <c r="F3565" s="2">
        <v>1</v>
      </c>
      <c r="G3565" s="2">
        <v>11.06</v>
      </c>
      <c r="H3565" s="3">
        <v>44801.203344907408</v>
      </c>
      <c r="I3565" s="2" t="s">
        <v>48</v>
      </c>
      <c r="J3565" s="2" t="s">
        <v>15</v>
      </c>
      <c r="K3565" s="2">
        <f t="shared" si="110"/>
        <v>6</v>
      </c>
      <c r="L3565" s="2">
        <f t="shared" si="111"/>
        <v>1</v>
      </c>
    </row>
    <row r="3566" spans="1:12" x14ac:dyDescent="0.3">
      <c r="A3566" s="2">
        <v>103564</v>
      </c>
      <c r="B3566" s="2">
        <v>68</v>
      </c>
      <c r="C3566" s="2">
        <v>243</v>
      </c>
      <c r="D3566" s="2" t="s">
        <v>38</v>
      </c>
      <c r="E3566" s="2">
        <v>76.41</v>
      </c>
      <c r="F3566" s="2">
        <v>1</v>
      </c>
      <c r="G3566" s="2">
        <v>76.41</v>
      </c>
      <c r="H3566" s="3">
        <v>45483.133645833332</v>
      </c>
      <c r="I3566" s="2" t="s">
        <v>50</v>
      </c>
      <c r="J3566" s="2" t="s">
        <v>15</v>
      </c>
      <c r="K3566" s="2">
        <f t="shared" si="110"/>
        <v>6</v>
      </c>
      <c r="L3566" s="2">
        <f t="shared" si="111"/>
        <v>1</v>
      </c>
    </row>
    <row r="3567" spans="1:12" x14ac:dyDescent="0.3">
      <c r="A3567" s="2">
        <v>103565</v>
      </c>
      <c r="B3567" s="2">
        <v>2353</v>
      </c>
      <c r="C3567" s="2">
        <v>264</v>
      </c>
      <c r="D3567" s="2" t="s">
        <v>40</v>
      </c>
      <c r="E3567" s="2">
        <v>108.88</v>
      </c>
      <c r="F3567" s="2">
        <v>2</v>
      </c>
      <c r="G3567" s="2">
        <v>217.76</v>
      </c>
      <c r="H3567" s="3">
        <v>45327.041134259256</v>
      </c>
      <c r="I3567" s="2" t="s">
        <v>48</v>
      </c>
      <c r="J3567" s="2" t="s">
        <v>12</v>
      </c>
      <c r="K3567" s="2">
        <f t="shared" si="110"/>
        <v>6</v>
      </c>
      <c r="L3567" s="2">
        <f t="shared" si="111"/>
        <v>1</v>
      </c>
    </row>
    <row r="3568" spans="1:12" x14ac:dyDescent="0.3">
      <c r="A3568" s="2">
        <v>103566</v>
      </c>
      <c r="B3568" s="2">
        <v>1933</v>
      </c>
      <c r="C3568" s="2">
        <v>462</v>
      </c>
      <c r="D3568" s="2" t="s">
        <v>43</v>
      </c>
      <c r="E3568" s="2">
        <v>23.38</v>
      </c>
      <c r="F3568" s="2">
        <v>3</v>
      </c>
      <c r="G3568" s="2">
        <v>70.14</v>
      </c>
      <c r="H3568" s="3">
        <v>45036.397083333337</v>
      </c>
      <c r="I3568" s="2" t="s">
        <v>51</v>
      </c>
      <c r="J3568" s="2" t="s">
        <v>15</v>
      </c>
      <c r="K3568" s="2">
        <f t="shared" si="110"/>
        <v>6</v>
      </c>
      <c r="L3568" s="2">
        <f t="shared" si="111"/>
        <v>1</v>
      </c>
    </row>
    <row r="3569" spans="1:12" x14ac:dyDescent="0.3">
      <c r="A3569" s="2">
        <v>103567</v>
      </c>
      <c r="B3569" s="2">
        <v>2722</v>
      </c>
      <c r="C3569" s="2">
        <v>10</v>
      </c>
      <c r="D3569" s="2" t="s">
        <v>44</v>
      </c>
      <c r="E3569" s="2">
        <v>28.34</v>
      </c>
      <c r="F3569" s="2">
        <v>1</v>
      </c>
      <c r="G3569" s="2">
        <v>28.34</v>
      </c>
      <c r="H3569" s="3">
        <v>45671.132013888891</v>
      </c>
      <c r="I3569" s="2" t="s">
        <v>51</v>
      </c>
      <c r="J3569" s="2" t="s">
        <v>15</v>
      </c>
      <c r="K3569" s="2">
        <f t="shared" si="110"/>
        <v>6</v>
      </c>
      <c r="L3569" s="2">
        <f t="shared" si="111"/>
        <v>1</v>
      </c>
    </row>
    <row r="3570" spans="1:12" x14ac:dyDescent="0.3">
      <c r="A3570" s="2">
        <v>103568</v>
      </c>
      <c r="B3570" s="2">
        <v>365</v>
      </c>
      <c r="C3570" s="2">
        <v>451</v>
      </c>
      <c r="D3570" s="2" t="s">
        <v>41</v>
      </c>
      <c r="E3570" s="2">
        <v>115.18</v>
      </c>
      <c r="F3570" s="2">
        <v>1</v>
      </c>
      <c r="G3570" s="2">
        <v>115.18</v>
      </c>
      <c r="H3570" s="3">
        <v>44745.877349537041</v>
      </c>
      <c r="I3570" s="2" t="s">
        <v>51</v>
      </c>
      <c r="J3570" s="2" t="s">
        <v>15</v>
      </c>
      <c r="K3570" s="2">
        <f t="shared" si="110"/>
        <v>6</v>
      </c>
      <c r="L3570" s="2">
        <f t="shared" si="111"/>
        <v>1</v>
      </c>
    </row>
    <row r="3571" spans="1:12" x14ac:dyDescent="0.3">
      <c r="A3571" s="2">
        <v>103569</v>
      </c>
      <c r="B3571" s="2">
        <v>821</v>
      </c>
      <c r="C3571" s="2">
        <v>166</v>
      </c>
      <c r="D3571" s="2" t="s">
        <v>39</v>
      </c>
      <c r="E3571" s="2">
        <v>157.07</v>
      </c>
      <c r="F3571" s="2">
        <v>1</v>
      </c>
      <c r="G3571" s="2">
        <v>157.07</v>
      </c>
      <c r="H3571" s="3">
        <v>45314.400960648149</v>
      </c>
      <c r="I3571" s="2" t="s">
        <v>51</v>
      </c>
      <c r="J3571" s="2" t="s">
        <v>12</v>
      </c>
      <c r="K3571" s="2">
        <f t="shared" si="110"/>
        <v>6</v>
      </c>
      <c r="L3571" s="2">
        <f t="shared" si="111"/>
        <v>1</v>
      </c>
    </row>
    <row r="3572" spans="1:12" x14ac:dyDescent="0.3">
      <c r="A3572" s="2">
        <v>103570</v>
      </c>
      <c r="B3572" s="2">
        <v>1403</v>
      </c>
      <c r="C3572" s="2">
        <v>29</v>
      </c>
      <c r="D3572" s="2" t="s">
        <v>41</v>
      </c>
      <c r="E3572" s="2">
        <v>45.46</v>
      </c>
      <c r="F3572" s="2">
        <v>1</v>
      </c>
      <c r="G3572" s="2">
        <v>45.46</v>
      </c>
      <c r="H3572" s="3">
        <v>44779.3203125</v>
      </c>
      <c r="I3572" s="2" t="s">
        <v>53</v>
      </c>
      <c r="J3572" s="2" t="s">
        <v>15</v>
      </c>
      <c r="K3572" s="2">
        <f t="shared" si="110"/>
        <v>6</v>
      </c>
      <c r="L3572" s="2">
        <f t="shared" si="111"/>
        <v>1</v>
      </c>
    </row>
    <row r="3573" spans="1:12" x14ac:dyDescent="0.3">
      <c r="A3573" s="2">
        <v>103571</v>
      </c>
      <c r="B3573" s="2">
        <v>2391</v>
      </c>
      <c r="C3573" s="2">
        <v>271</v>
      </c>
      <c r="D3573" s="2" t="s">
        <v>43</v>
      </c>
      <c r="E3573" s="2">
        <v>50.47</v>
      </c>
      <c r="F3573" s="2">
        <v>1</v>
      </c>
      <c r="G3573" s="2">
        <v>50.47</v>
      </c>
      <c r="H3573" s="3">
        <v>45878.577268518522</v>
      </c>
      <c r="I3573" s="2" t="s">
        <v>58</v>
      </c>
      <c r="J3573" s="2" t="s">
        <v>15</v>
      </c>
      <c r="K3573" s="2">
        <f t="shared" si="110"/>
        <v>6</v>
      </c>
      <c r="L3573" s="2">
        <f t="shared" si="111"/>
        <v>1</v>
      </c>
    </row>
    <row r="3574" spans="1:12" x14ac:dyDescent="0.3">
      <c r="A3574" s="2">
        <v>103572</v>
      </c>
      <c r="B3574" s="2">
        <v>947</v>
      </c>
      <c r="C3574" s="2">
        <v>87</v>
      </c>
      <c r="D3574" s="2" t="s">
        <v>44</v>
      </c>
      <c r="E3574" s="2">
        <v>29.92</v>
      </c>
      <c r="F3574" s="2">
        <v>1</v>
      </c>
      <c r="G3574" s="2">
        <v>29.92</v>
      </c>
      <c r="H3574" s="3">
        <v>44981.691747685189</v>
      </c>
      <c r="I3574" s="2" t="s">
        <v>51</v>
      </c>
      <c r="J3574" s="2" t="s">
        <v>15</v>
      </c>
      <c r="K3574" s="2">
        <f t="shared" si="110"/>
        <v>6</v>
      </c>
      <c r="L3574" s="2">
        <f t="shared" si="111"/>
        <v>1</v>
      </c>
    </row>
    <row r="3575" spans="1:12" x14ac:dyDescent="0.3">
      <c r="A3575" s="2">
        <v>103573</v>
      </c>
      <c r="B3575" s="2">
        <v>2947</v>
      </c>
      <c r="C3575" s="2">
        <v>23</v>
      </c>
      <c r="D3575" s="2" t="s">
        <v>43</v>
      </c>
      <c r="E3575" s="2">
        <v>23.58</v>
      </c>
      <c r="F3575" s="2">
        <v>1</v>
      </c>
      <c r="G3575" s="2">
        <v>23.58</v>
      </c>
      <c r="H3575" s="3">
        <v>44766.240729166668</v>
      </c>
      <c r="I3575" s="2" t="s">
        <v>55</v>
      </c>
      <c r="J3575" s="2" t="s">
        <v>15</v>
      </c>
      <c r="K3575" s="2">
        <f t="shared" si="110"/>
        <v>6</v>
      </c>
      <c r="L3575" s="2">
        <f t="shared" si="111"/>
        <v>1</v>
      </c>
    </row>
    <row r="3576" spans="1:12" x14ac:dyDescent="0.3">
      <c r="A3576" s="2">
        <v>103574</v>
      </c>
      <c r="B3576" s="2">
        <v>1578</v>
      </c>
      <c r="C3576" s="2">
        <v>210</v>
      </c>
      <c r="D3576" s="2" t="s">
        <v>38</v>
      </c>
      <c r="E3576" s="2">
        <v>102.42</v>
      </c>
      <c r="F3576" s="2">
        <v>1</v>
      </c>
      <c r="G3576" s="2">
        <v>102.42</v>
      </c>
      <c r="H3576" s="3">
        <v>45276.716331018521</v>
      </c>
      <c r="I3576" s="2" t="s">
        <v>51</v>
      </c>
      <c r="J3576" s="2" t="s">
        <v>15</v>
      </c>
      <c r="K3576" s="2">
        <f t="shared" si="110"/>
        <v>6</v>
      </c>
      <c r="L3576" s="2">
        <f t="shared" si="111"/>
        <v>1</v>
      </c>
    </row>
    <row r="3577" spans="1:12" x14ac:dyDescent="0.3">
      <c r="A3577" s="2">
        <v>103575</v>
      </c>
      <c r="B3577" s="2">
        <v>1378</v>
      </c>
      <c r="C3577" s="2">
        <v>46</v>
      </c>
      <c r="D3577" s="2" t="s">
        <v>39</v>
      </c>
      <c r="E3577" s="2">
        <v>145.26</v>
      </c>
      <c r="F3577" s="2">
        <v>1</v>
      </c>
      <c r="G3577" s="2">
        <v>145.26</v>
      </c>
      <c r="H3577" s="3">
        <v>44937.806226851855</v>
      </c>
      <c r="I3577" s="2" t="s">
        <v>52</v>
      </c>
      <c r="J3577" s="2" t="s">
        <v>15</v>
      </c>
      <c r="K3577" s="2">
        <f t="shared" si="110"/>
        <v>6</v>
      </c>
      <c r="L3577" s="2">
        <f t="shared" si="111"/>
        <v>1</v>
      </c>
    </row>
    <row r="3578" spans="1:12" x14ac:dyDescent="0.3">
      <c r="A3578" s="2">
        <v>103576</v>
      </c>
      <c r="B3578" s="2">
        <v>1440</v>
      </c>
      <c r="C3578" s="2">
        <v>467</v>
      </c>
      <c r="D3578" s="2" t="s">
        <v>41</v>
      </c>
      <c r="E3578" s="2">
        <v>55.46</v>
      </c>
      <c r="F3578" s="2">
        <v>3</v>
      </c>
      <c r="G3578" s="2">
        <v>166.38</v>
      </c>
      <c r="H3578" s="3">
        <v>45382.295324074075</v>
      </c>
      <c r="I3578" s="2" t="s">
        <v>51</v>
      </c>
      <c r="J3578" s="2" t="s">
        <v>12</v>
      </c>
      <c r="K3578" s="2">
        <f t="shared" si="110"/>
        <v>6</v>
      </c>
      <c r="L3578" s="2">
        <f t="shared" si="111"/>
        <v>1</v>
      </c>
    </row>
    <row r="3579" spans="1:12" x14ac:dyDescent="0.3">
      <c r="A3579" s="2">
        <v>103577</v>
      </c>
      <c r="B3579" s="2">
        <v>762</v>
      </c>
      <c r="C3579" s="2">
        <v>28</v>
      </c>
      <c r="D3579" s="2" t="s">
        <v>41</v>
      </c>
      <c r="E3579" s="2">
        <v>60.74</v>
      </c>
      <c r="F3579" s="2">
        <v>2</v>
      </c>
      <c r="G3579" s="2">
        <v>121.48</v>
      </c>
      <c r="H3579" s="3">
        <v>44756.367511574077</v>
      </c>
      <c r="I3579" s="2" t="s">
        <v>51</v>
      </c>
      <c r="J3579" s="2" t="s">
        <v>15</v>
      </c>
      <c r="K3579" s="2">
        <f t="shared" si="110"/>
        <v>6</v>
      </c>
      <c r="L3579" s="2">
        <f t="shared" si="111"/>
        <v>1</v>
      </c>
    </row>
    <row r="3580" spans="1:12" x14ac:dyDescent="0.3">
      <c r="A3580" s="2">
        <v>103578</v>
      </c>
      <c r="B3580" s="2">
        <v>341</v>
      </c>
      <c r="C3580" s="2">
        <v>26</v>
      </c>
      <c r="D3580" s="2" t="s">
        <v>41</v>
      </c>
      <c r="E3580" s="2">
        <v>55.79</v>
      </c>
      <c r="F3580" s="2">
        <v>1</v>
      </c>
      <c r="G3580" s="2">
        <v>55.79</v>
      </c>
      <c r="H3580" s="3">
        <v>44925.358668981484</v>
      </c>
      <c r="I3580" s="2" t="s">
        <v>46</v>
      </c>
      <c r="J3580" s="2" t="s">
        <v>15</v>
      </c>
      <c r="K3580" s="2">
        <f t="shared" si="110"/>
        <v>6</v>
      </c>
      <c r="L3580" s="2">
        <f t="shared" si="111"/>
        <v>1</v>
      </c>
    </row>
    <row r="3581" spans="1:12" x14ac:dyDescent="0.3">
      <c r="A3581" s="2">
        <v>103579</v>
      </c>
      <c r="B3581" s="2">
        <v>2990</v>
      </c>
      <c r="C3581" s="2">
        <v>266</v>
      </c>
      <c r="D3581" s="2" t="s">
        <v>45</v>
      </c>
      <c r="E3581" s="2">
        <v>54.65</v>
      </c>
      <c r="F3581" s="2">
        <v>4</v>
      </c>
      <c r="G3581" s="2">
        <v>218.6</v>
      </c>
      <c r="H3581" s="3">
        <v>45108.576828703706</v>
      </c>
      <c r="I3581" s="2" t="s">
        <v>51</v>
      </c>
      <c r="J3581" s="2" t="s">
        <v>12</v>
      </c>
      <c r="K3581" s="2">
        <f t="shared" si="110"/>
        <v>6</v>
      </c>
      <c r="L3581" s="2">
        <f t="shared" si="111"/>
        <v>1</v>
      </c>
    </row>
    <row r="3582" spans="1:12" x14ac:dyDescent="0.3">
      <c r="A3582" s="2">
        <v>103580</v>
      </c>
      <c r="B3582" s="2">
        <v>383</v>
      </c>
      <c r="C3582" s="2">
        <v>175</v>
      </c>
      <c r="D3582" s="2" t="s">
        <v>43</v>
      </c>
      <c r="E3582" s="2">
        <v>11.14</v>
      </c>
      <c r="F3582" s="2">
        <v>1</v>
      </c>
      <c r="G3582" s="2">
        <v>11.14</v>
      </c>
      <c r="H3582" s="3">
        <v>44946.551990740743</v>
      </c>
      <c r="I3582" s="2" t="s">
        <v>60</v>
      </c>
      <c r="J3582" s="2" t="s">
        <v>15</v>
      </c>
      <c r="K3582" s="2">
        <f t="shared" si="110"/>
        <v>6</v>
      </c>
      <c r="L3582" s="2">
        <f t="shared" si="111"/>
        <v>1</v>
      </c>
    </row>
    <row r="3583" spans="1:12" x14ac:dyDescent="0.3">
      <c r="A3583" s="2">
        <v>103581</v>
      </c>
      <c r="B3583" s="2">
        <v>1004</v>
      </c>
      <c r="C3583" s="2">
        <v>4</v>
      </c>
      <c r="D3583" s="2" t="s">
        <v>43</v>
      </c>
      <c r="E3583" s="2">
        <v>18.03</v>
      </c>
      <c r="F3583" s="2">
        <v>1</v>
      </c>
      <c r="G3583" s="2">
        <v>18.03</v>
      </c>
      <c r="H3583" s="3">
        <v>45522.790231481478</v>
      </c>
      <c r="I3583" s="2" t="s">
        <v>46</v>
      </c>
      <c r="J3583" s="2" t="s">
        <v>15</v>
      </c>
      <c r="K3583" s="2">
        <f t="shared" si="110"/>
        <v>6</v>
      </c>
      <c r="L3583" s="2">
        <f t="shared" si="111"/>
        <v>1</v>
      </c>
    </row>
    <row r="3584" spans="1:12" x14ac:dyDescent="0.3">
      <c r="A3584" s="2">
        <v>103582</v>
      </c>
      <c r="B3584" s="2">
        <v>1557</v>
      </c>
      <c r="C3584" s="2">
        <v>311</v>
      </c>
      <c r="D3584" s="2" t="s">
        <v>41</v>
      </c>
      <c r="E3584" s="2">
        <v>9.59</v>
      </c>
      <c r="F3584" s="2">
        <v>1</v>
      </c>
      <c r="G3584" s="2">
        <v>9.59</v>
      </c>
      <c r="H3584" s="3">
        <v>45554.720752314817</v>
      </c>
      <c r="I3584" s="2" t="s">
        <v>49</v>
      </c>
      <c r="J3584" s="2" t="s">
        <v>15</v>
      </c>
      <c r="K3584" s="2">
        <f t="shared" si="110"/>
        <v>6</v>
      </c>
      <c r="L3584" s="2">
        <f t="shared" si="111"/>
        <v>1</v>
      </c>
    </row>
    <row r="3585" spans="1:12" x14ac:dyDescent="0.3">
      <c r="A3585" s="2">
        <v>103583</v>
      </c>
      <c r="B3585" s="2">
        <v>300</v>
      </c>
      <c r="C3585" s="2">
        <v>322</v>
      </c>
      <c r="D3585" s="2" t="s">
        <v>38</v>
      </c>
      <c r="E3585" s="2">
        <v>171.32</v>
      </c>
      <c r="F3585" s="2">
        <v>4</v>
      </c>
      <c r="G3585" s="2">
        <v>685.28</v>
      </c>
      <c r="H3585" s="3">
        <v>44587.834641203706</v>
      </c>
      <c r="I3585" s="2" t="s">
        <v>55</v>
      </c>
      <c r="J3585" s="2" t="s">
        <v>19</v>
      </c>
      <c r="K3585" s="2">
        <f t="shared" si="110"/>
        <v>6</v>
      </c>
      <c r="L3585" s="2">
        <f t="shared" si="111"/>
        <v>1</v>
      </c>
    </row>
    <row r="3586" spans="1:12" x14ac:dyDescent="0.3">
      <c r="A3586" s="2">
        <v>103584</v>
      </c>
      <c r="B3586" s="2">
        <v>139</v>
      </c>
      <c r="C3586" s="2">
        <v>67</v>
      </c>
      <c r="D3586" s="2" t="s">
        <v>42</v>
      </c>
      <c r="E3586" s="2">
        <v>31.03</v>
      </c>
      <c r="F3586" s="2">
        <v>1</v>
      </c>
      <c r="G3586" s="2">
        <v>31.03</v>
      </c>
      <c r="H3586" s="3">
        <v>45185.295277777775</v>
      </c>
      <c r="I3586" s="2" t="s">
        <v>51</v>
      </c>
      <c r="J3586" s="2" t="s">
        <v>15</v>
      </c>
      <c r="K3586" s="2">
        <f t="shared" si="110"/>
        <v>6</v>
      </c>
      <c r="L3586" s="2">
        <f t="shared" si="111"/>
        <v>1</v>
      </c>
    </row>
    <row r="3587" spans="1:12" x14ac:dyDescent="0.3">
      <c r="A3587" s="2">
        <v>103585</v>
      </c>
      <c r="B3587" s="2">
        <v>359</v>
      </c>
      <c r="C3587" s="2">
        <v>135</v>
      </c>
      <c r="D3587" s="2" t="s">
        <v>45</v>
      </c>
      <c r="E3587" s="2">
        <v>62.2</v>
      </c>
      <c r="F3587" s="2">
        <v>1</v>
      </c>
      <c r="G3587" s="2">
        <v>62.2</v>
      </c>
      <c r="H3587" s="3">
        <v>45172.151574074072</v>
      </c>
      <c r="I3587" s="2" t="s">
        <v>60</v>
      </c>
      <c r="J3587" s="2" t="s">
        <v>15</v>
      </c>
      <c r="K3587" s="2">
        <f t="shared" ref="K3587:K3650" si="112">LEN(A3587)</f>
        <v>6</v>
      </c>
      <c r="L3587" s="2">
        <f t="shared" ref="L3587:L3650" si="113">COUNTIF($A:$A, A3587)</f>
        <v>1</v>
      </c>
    </row>
    <row r="3588" spans="1:12" x14ac:dyDescent="0.3">
      <c r="A3588" s="2">
        <v>103586</v>
      </c>
      <c r="B3588" s="2">
        <v>836</v>
      </c>
      <c r="C3588" s="2">
        <v>55</v>
      </c>
      <c r="D3588" s="2" t="s">
        <v>42</v>
      </c>
      <c r="E3588" s="2">
        <v>16.16</v>
      </c>
      <c r="F3588" s="2">
        <v>1</v>
      </c>
      <c r="G3588" s="2">
        <v>16.16</v>
      </c>
      <c r="H3588" s="3">
        <v>44750.584236111114</v>
      </c>
      <c r="I3588" s="2" t="s">
        <v>54</v>
      </c>
      <c r="J3588" s="2" t="s">
        <v>15</v>
      </c>
      <c r="K3588" s="2">
        <f t="shared" si="112"/>
        <v>6</v>
      </c>
      <c r="L3588" s="2">
        <f t="shared" si="113"/>
        <v>1</v>
      </c>
    </row>
    <row r="3589" spans="1:12" x14ac:dyDescent="0.3">
      <c r="A3589" s="2">
        <v>103587</v>
      </c>
      <c r="B3589" s="2">
        <v>1523</v>
      </c>
      <c r="C3589" s="2">
        <v>464</v>
      </c>
      <c r="D3589" s="2" t="s">
        <v>39</v>
      </c>
      <c r="E3589" s="2">
        <v>107.62</v>
      </c>
      <c r="F3589" s="2">
        <v>1</v>
      </c>
      <c r="G3589" s="2">
        <v>107.62</v>
      </c>
      <c r="H3589" s="3">
        <v>44921.427175925928</v>
      </c>
      <c r="I3589" s="2" t="s">
        <v>60</v>
      </c>
      <c r="J3589" s="2" t="s">
        <v>15</v>
      </c>
      <c r="K3589" s="2">
        <f t="shared" si="112"/>
        <v>6</v>
      </c>
      <c r="L3589" s="2">
        <f t="shared" si="113"/>
        <v>1</v>
      </c>
    </row>
    <row r="3590" spans="1:12" x14ac:dyDescent="0.3">
      <c r="A3590" s="2">
        <v>103588</v>
      </c>
      <c r="B3590" s="2">
        <v>1628</v>
      </c>
      <c r="C3590" s="2">
        <v>31</v>
      </c>
      <c r="D3590" s="2" t="s">
        <v>43</v>
      </c>
      <c r="E3590" s="2">
        <v>20.350000000000001</v>
      </c>
      <c r="F3590" s="2">
        <v>1</v>
      </c>
      <c r="G3590" s="2">
        <v>20.350000000000001</v>
      </c>
      <c r="H3590" s="3">
        <v>44734.438344907408</v>
      </c>
      <c r="I3590" s="2" t="s">
        <v>60</v>
      </c>
      <c r="J3590" s="2" t="s">
        <v>15</v>
      </c>
      <c r="K3590" s="2">
        <f t="shared" si="112"/>
        <v>6</v>
      </c>
      <c r="L3590" s="2">
        <f t="shared" si="113"/>
        <v>1</v>
      </c>
    </row>
    <row r="3591" spans="1:12" x14ac:dyDescent="0.3">
      <c r="A3591" s="2">
        <v>103589</v>
      </c>
      <c r="B3591" s="2">
        <v>1983</v>
      </c>
      <c r="C3591" s="2">
        <v>74</v>
      </c>
      <c r="D3591" s="2" t="s">
        <v>38</v>
      </c>
      <c r="E3591" s="2">
        <v>93.28</v>
      </c>
      <c r="F3591" s="2">
        <v>1</v>
      </c>
      <c r="G3591" s="2">
        <v>93.28</v>
      </c>
      <c r="H3591" s="3">
        <v>45153.771435185183</v>
      </c>
      <c r="I3591" s="2" t="s">
        <v>56</v>
      </c>
      <c r="J3591" s="2" t="s">
        <v>15</v>
      </c>
      <c r="K3591" s="2">
        <f t="shared" si="112"/>
        <v>6</v>
      </c>
      <c r="L3591" s="2">
        <f t="shared" si="113"/>
        <v>1</v>
      </c>
    </row>
    <row r="3592" spans="1:12" x14ac:dyDescent="0.3">
      <c r="A3592" s="2">
        <v>103590</v>
      </c>
      <c r="B3592" s="2">
        <v>1304</v>
      </c>
      <c r="C3592" s="2">
        <v>19</v>
      </c>
      <c r="D3592" s="2" t="s">
        <v>38</v>
      </c>
      <c r="E3592" s="2">
        <v>116.34</v>
      </c>
      <c r="F3592" s="2">
        <v>1</v>
      </c>
      <c r="G3592" s="2">
        <v>116.34</v>
      </c>
      <c r="H3592" s="3">
        <v>45312.333831018521</v>
      </c>
      <c r="I3592" s="2" t="s">
        <v>51</v>
      </c>
      <c r="J3592" s="2" t="s">
        <v>15</v>
      </c>
      <c r="K3592" s="2">
        <f t="shared" si="112"/>
        <v>6</v>
      </c>
      <c r="L3592" s="2">
        <f t="shared" si="113"/>
        <v>1</v>
      </c>
    </row>
    <row r="3593" spans="1:12" x14ac:dyDescent="0.3">
      <c r="A3593" s="2">
        <v>103591</v>
      </c>
      <c r="B3593" s="2">
        <v>2531</v>
      </c>
      <c r="C3593" s="2">
        <v>156</v>
      </c>
      <c r="D3593" s="2" t="s">
        <v>41</v>
      </c>
      <c r="E3593" s="2">
        <v>120.66</v>
      </c>
      <c r="F3593" s="2">
        <v>1</v>
      </c>
      <c r="G3593" s="2">
        <v>120.66</v>
      </c>
      <c r="H3593" s="3">
        <v>45179.368055555555</v>
      </c>
      <c r="I3593" s="2" t="s">
        <v>51</v>
      </c>
      <c r="J3593" s="2" t="s">
        <v>15</v>
      </c>
      <c r="K3593" s="2">
        <f t="shared" si="112"/>
        <v>6</v>
      </c>
      <c r="L3593" s="2">
        <f t="shared" si="113"/>
        <v>1</v>
      </c>
    </row>
    <row r="3594" spans="1:12" x14ac:dyDescent="0.3">
      <c r="A3594" s="2">
        <v>103592</v>
      </c>
      <c r="B3594" s="2">
        <v>909</v>
      </c>
      <c r="C3594" s="2">
        <v>337</v>
      </c>
      <c r="D3594" s="2" t="s">
        <v>41</v>
      </c>
      <c r="E3594" s="2">
        <v>44.48</v>
      </c>
      <c r="F3594" s="2">
        <v>1</v>
      </c>
      <c r="G3594" s="2">
        <v>44.48</v>
      </c>
      <c r="H3594" s="3">
        <v>44660.79996527778</v>
      </c>
      <c r="I3594" s="2" t="s">
        <v>48</v>
      </c>
      <c r="J3594" s="2" t="s">
        <v>15</v>
      </c>
      <c r="K3594" s="2">
        <f t="shared" si="112"/>
        <v>6</v>
      </c>
      <c r="L3594" s="2">
        <f t="shared" si="113"/>
        <v>1</v>
      </c>
    </row>
    <row r="3595" spans="1:12" x14ac:dyDescent="0.3">
      <c r="A3595" s="2">
        <v>103593</v>
      </c>
      <c r="B3595" s="2">
        <v>1135</v>
      </c>
      <c r="C3595" s="2">
        <v>156</v>
      </c>
      <c r="D3595" s="2" t="s">
        <v>39</v>
      </c>
      <c r="E3595" s="2">
        <v>124</v>
      </c>
      <c r="F3595" s="2">
        <v>5</v>
      </c>
      <c r="G3595" s="2">
        <v>620</v>
      </c>
      <c r="H3595" s="3">
        <v>45663.094386574077</v>
      </c>
      <c r="I3595" s="2" t="s">
        <v>54</v>
      </c>
      <c r="J3595" s="2" t="s">
        <v>19</v>
      </c>
      <c r="K3595" s="2">
        <f t="shared" si="112"/>
        <v>6</v>
      </c>
      <c r="L3595" s="2">
        <f t="shared" si="113"/>
        <v>1</v>
      </c>
    </row>
    <row r="3596" spans="1:12" x14ac:dyDescent="0.3">
      <c r="A3596" s="2">
        <v>103594</v>
      </c>
      <c r="B3596" s="2">
        <v>2914</v>
      </c>
      <c r="C3596" s="2">
        <v>147</v>
      </c>
      <c r="D3596" s="2" t="s">
        <v>38</v>
      </c>
      <c r="E3596" s="2">
        <v>53.47</v>
      </c>
      <c r="F3596" s="2">
        <v>1</v>
      </c>
      <c r="G3596" s="2">
        <v>53.47</v>
      </c>
      <c r="H3596" s="3">
        <v>45490.293194444443</v>
      </c>
      <c r="I3596" s="2" t="s">
        <v>55</v>
      </c>
      <c r="J3596" s="2" t="s">
        <v>15</v>
      </c>
      <c r="K3596" s="2">
        <f t="shared" si="112"/>
        <v>6</v>
      </c>
      <c r="L3596" s="2">
        <f t="shared" si="113"/>
        <v>1</v>
      </c>
    </row>
    <row r="3597" spans="1:12" x14ac:dyDescent="0.3">
      <c r="A3597" s="2">
        <v>103595</v>
      </c>
      <c r="B3597" s="2">
        <v>2187</v>
      </c>
      <c r="C3597" s="2">
        <v>485</v>
      </c>
      <c r="D3597" s="2" t="s">
        <v>43</v>
      </c>
      <c r="E3597" s="2">
        <v>18.84</v>
      </c>
      <c r="F3597" s="2">
        <v>1</v>
      </c>
      <c r="G3597" s="2">
        <v>18.84</v>
      </c>
      <c r="H3597" s="3">
        <v>45771.452800925923</v>
      </c>
      <c r="I3597" s="2" t="s">
        <v>51</v>
      </c>
      <c r="J3597" s="2" t="s">
        <v>15</v>
      </c>
      <c r="K3597" s="2">
        <f t="shared" si="112"/>
        <v>6</v>
      </c>
      <c r="L3597" s="2">
        <f t="shared" si="113"/>
        <v>1</v>
      </c>
    </row>
    <row r="3598" spans="1:12" x14ac:dyDescent="0.3">
      <c r="A3598" s="2">
        <v>103596</v>
      </c>
      <c r="B3598" s="2">
        <v>996</v>
      </c>
      <c r="C3598" s="2">
        <v>87</v>
      </c>
      <c r="D3598" s="2" t="s">
        <v>39</v>
      </c>
      <c r="E3598" s="2">
        <v>161.28</v>
      </c>
      <c r="F3598" s="2">
        <v>1</v>
      </c>
      <c r="G3598" s="2">
        <v>161.28</v>
      </c>
      <c r="H3598" s="3">
        <v>44954.886296296296</v>
      </c>
      <c r="I3598" s="2" t="s">
        <v>51</v>
      </c>
      <c r="J3598" s="2" t="s">
        <v>12</v>
      </c>
      <c r="K3598" s="2">
        <f t="shared" si="112"/>
        <v>6</v>
      </c>
      <c r="L3598" s="2">
        <f t="shared" si="113"/>
        <v>1</v>
      </c>
    </row>
    <row r="3599" spans="1:12" x14ac:dyDescent="0.3">
      <c r="A3599" s="2">
        <v>103597</v>
      </c>
      <c r="B3599" s="2">
        <v>2483</v>
      </c>
      <c r="C3599" s="2">
        <v>20</v>
      </c>
      <c r="D3599" s="2" t="s">
        <v>38</v>
      </c>
      <c r="E3599" s="2">
        <v>88.35</v>
      </c>
      <c r="F3599" s="2">
        <v>1</v>
      </c>
      <c r="G3599" s="2">
        <v>88.35</v>
      </c>
      <c r="H3599" s="3">
        <v>44683.453263888892</v>
      </c>
      <c r="I3599" s="2" t="s">
        <v>47</v>
      </c>
      <c r="J3599" s="2" t="s">
        <v>15</v>
      </c>
      <c r="K3599" s="2">
        <f t="shared" si="112"/>
        <v>6</v>
      </c>
      <c r="L3599" s="2">
        <f t="shared" si="113"/>
        <v>1</v>
      </c>
    </row>
    <row r="3600" spans="1:12" x14ac:dyDescent="0.3">
      <c r="A3600" s="2">
        <v>103598</v>
      </c>
      <c r="B3600" s="2">
        <v>2557</v>
      </c>
      <c r="C3600" s="2">
        <v>269</v>
      </c>
      <c r="D3600" s="2" t="s">
        <v>45</v>
      </c>
      <c r="E3600" s="2">
        <v>82.74</v>
      </c>
      <c r="F3600" s="2">
        <v>1</v>
      </c>
      <c r="G3600" s="2">
        <v>82.74</v>
      </c>
      <c r="H3600" s="3">
        <v>45275.159837962965</v>
      </c>
      <c r="I3600" s="2" t="s">
        <v>48</v>
      </c>
      <c r="J3600" s="2" t="s">
        <v>15</v>
      </c>
      <c r="K3600" s="2">
        <f t="shared" si="112"/>
        <v>6</v>
      </c>
      <c r="L3600" s="2">
        <f t="shared" si="113"/>
        <v>1</v>
      </c>
    </row>
    <row r="3601" spans="1:12" x14ac:dyDescent="0.3">
      <c r="A3601" s="2">
        <v>103599</v>
      </c>
      <c r="B3601" s="2">
        <v>2321</v>
      </c>
      <c r="C3601" s="2">
        <v>333</v>
      </c>
      <c r="D3601" s="2" t="s">
        <v>41</v>
      </c>
      <c r="E3601" s="2">
        <v>84.75</v>
      </c>
      <c r="F3601" s="2">
        <v>2</v>
      </c>
      <c r="G3601" s="2">
        <v>169.5</v>
      </c>
      <c r="H3601" s="3">
        <v>44752.630231481482</v>
      </c>
      <c r="I3601" s="2" t="s">
        <v>51</v>
      </c>
      <c r="J3601" s="2" t="s">
        <v>12</v>
      </c>
      <c r="K3601" s="2">
        <f t="shared" si="112"/>
        <v>6</v>
      </c>
      <c r="L3601" s="2">
        <f t="shared" si="113"/>
        <v>1</v>
      </c>
    </row>
    <row r="3602" spans="1:12" x14ac:dyDescent="0.3">
      <c r="A3602" s="2">
        <v>103600</v>
      </c>
      <c r="B3602" s="2">
        <v>2152</v>
      </c>
      <c r="C3602" s="2">
        <v>43</v>
      </c>
      <c r="D3602" s="2" t="s">
        <v>38</v>
      </c>
      <c r="E3602" s="2">
        <v>37.08</v>
      </c>
      <c r="F3602" s="2">
        <v>5</v>
      </c>
      <c r="G3602" s="2">
        <v>185.4</v>
      </c>
      <c r="H3602" s="3">
        <v>44998.769178240742</v>
      </c>
      <c r="I3602" s="2" t="s">
        <v>47</v>
      </c>
      <c r="J3602" s="2" t="s">
        <v>12</v>
      </c>
      <c r="K3602" s="2">
        <f t="shared" si="112"/>
        <v>6</v>
      </c>
      <c r="L3602" s="2">
        <f t="shared" si="113"/>
        <v>1</v>
      </c>
    </row>
    <row r="3603" spans="1:12" x14ac:dyDescent="0.3">
      <c r="A3603" s="2">
        <v>103601</v>
      </c>
      <c r="B3603" s="2">
        <v>1238</v>
      </c>
      <c r="C3603" s="2">
        <v>395</v>
      </c>
      <c r="D3603" s="2" t="s">
        <v>44</v>
      </c>
      <c r="E3603" s="2">
        <v>21.03</v>
      </c>
      <c r="F3603" s="2">
        <v>1</v>
      </c>
      <c r="G3603" s="2">
        <v>21.03</v>
      </c>
      <c r="H3603" s="3">
        <v>44715.359525462962</v>
      </c>
      <c r="I3603" s="2" t="s">
        <v>46</v>
      </c>
      <c r="J3603" s="2" t="s">
        <v>15</v>
      </c>
      <c r="K3603" s="2">
        <f t="shared" si="112"/>
        <v>6</v>
      </c>
      <c r="L3603" s="2">
        <f t="shared" si="113"/>
        <v>1</v>
      </c>
    </row>
    <row r="3604" spans="1:12" x14ac:dyDescent="0.3">
      <c r="A3604" s="2">
        <v>103602</v>
      </c>
      <c r="B3604" s="2">
        <v>1785</v>
      </c>
      <c r="C3604" s="2">
        <v>432</v>
      </c>
      <c r="D3604" s="2" t="s">
        <v>41</v>
      </c>
      <c r="E3604" s="2">
        <v>76.319999999999993</v>
      </c>
      <c r="F3604" s="2">
        <v>1</v>
      </c>
      <c r="G3604" s="2">
        <v>76.319999999999993</v>
      </c>
      <c r="H3604" s="3">
        <v>45483.098587962966</v>
      </c>
      <c r="I3604" s="2" t="s">
        <v>55</v>
      </c>
      <c r="J3604" s="2" t="s">
        <v>15</v>
      </c>
      <c r="K3604" s="2">
        <f t="shared" si="112"/>
        <v>6</v>
      </c>
      <c r="L3604" s="2">
        <f t="shared" si="113"/>
        <v>1</v>
      </c>
    </row>
    <row r="3605" spans="1:12" x14ac:dyDescent="0.3">
      <c r="A3605" s="2">
        <v>103603</v>
      </c>
      <c r="B3605" s="2">
        <v>2810</v>
      </c>
      <c r="C3605" s="2">
        <v>399</v>
      </c>
      <c r="D3605" s="2" t="s">
        <v>41</v>
      </c>
      <c r="E3605" s="2">
        <v>22.42</v>
      </c>
      <c r="F3605" s="2">
        <v>1</v>
      </c>
      <c r="G3605" s="2">
        <v>22.42</v>
      </c>
      <c r="H3605" s="3">
        <v>45473.816782407404</v>
      </c>
      <c r="I3605" s="2" t="s">
        <v>48</v>
      </c>
      <c r="J3605" s="2" t="s">
        <v>15</v>
      </c>
      <c r="K3605" s="2">
        <f t="shared" si="112"/>
        <v>6</v>
      </c>
      <c r="L3605" s="2">
        <f t="shared" si="113"/>
        <v>1</v>
      </c>
    </row>
    <row r="3606" spans="1:12" x14ac:dyDescent="0.3">
      <c r="A3606" s="2">
        <v>103604</v>
      </c>
      <c r="B3606" s="2">
        <v>2835</v>
      </c>
      <c r="C3606" s="2">
        <v>401</v>
      </c>
      <c r="D3606" s="2" t="s">
        <v>45</v>
      </c>
      <c r="E3606" s="2">
        <v>37.090000000000003</v>
      </c>
      <c r="F3606" s="2">
        <v>1</v>
      </c>
      <c r="G3606" s="2">
        <v>37.090000000000003</v>
      </c>
      <c r="H3606" s="3">
        <v>44856.742824074077</v>
      </c>
      <c r="I3606" s="2" t="s">
        <v>51</v>
      </c>
      <c r="J3606" s="2" t="s">
        <v>15</v>
      </c>
      <c r="K3606" s="2">
        <f t="shared" si="112"/>
        <v>6</v>
      </c>
      <c r="L3606" s="2">
        <f t="shared" si="113"/>
        <v>1</v>
      </c>
    </row>
    <row r="3607" spans="1:12" x14ac:dyDescent="0.3">
      <c r="A3607" s="2">
        <v>103605</v>
      </c>
      <c r="B3607" s="2">
        <v>165</v>
      </c>
      <c r="C3607" s="2">
        <v>438</v>
      </c>
      <c r="D3607" s="2" t="s">
        <v>41</v>
      </c>
      <c r="E3607" s="2">
        <v>40.61</v>
      </c>
      <c r="F3607" s="2">
        <v>1</v>
      </c>
      <c r="G3607" s="2">
        <v>40.61</v>
      </c>
      <c r="H3607" s="3">
        <v>45615.913622685184</v>
      </c>
      <c r="I3607" s="2" t="s">
        <v>60</v>
      </c>
      <c r="J3607" s="2" t="s">
        <v>15</v>
      </c>
      <c r="K3607" s="2">
        <f t="shared" si="112"/>
        <v>6</v>
      </c>
      <c r="L3607" s="2">
        <f t="shared" si="113"/>
        <v>1</v>
      </c>
    </row>
    <row r="3608" spans="1:12" x14ac:dyDescent="0.3">
      <c r="A3608" s="2">
        <v>103606</v>
      </c>
      <c r="B3608" s="2">
        <v>999</v>
      </c>
      <c r="C3608" s="2">
        <v>306</v>
      </c>
      <c r="D3608" s="2" t="s">
        <v>43</v>
      </c>
      <c r="E3608" s="2">
        <v>21.04</v>
      </c>
      <c r="F3608" s="2">
        <v>1</v>
      </c>
      <c r="G3608" s="2">
        <v>21.04</v>
      </c>
      <c r="H3608" s="3">
        <v>45688.38758101852</v>
      </c>
      <c r="I3608" s="2" t="s">
        <v>51</v>
      </c>
      <c r="J3608" s="2" t="s">
        <v>15</v>
      </c>
      <c r="K3608" s="2">
        <f t="shared" si="112"/>
        <v>6</v>
      </c>
      <c r="L3608" s="2">
        <f t="shared" si="113"/>
        <v>1</v>
      </c>
    </row>
    <row r="3609" spans="1:12" x14ac:dyDescent="0.3">
      <c r="A3609" s="2">
        <v>103607</v>
      </c>
      <c r="B3609" s="2">
        <v>2568</v>
      </c>
      <c r="C3609" s="2">
        <v>28</v>
      </c>
      <c r="D3609" s="2" t="s">
        <v>42</v>
      </c>
      <c r="E3609" s="2">
        <v>14.68</v>
      </c>
      <c r="F3609" s="2">
        <v>1</v>
      </c>
      <c r="G3609" s="2">
        <v>14.68</v>
      </c>
      <c r="H3609" s="3">
        <v>44626.533483796295</v>
      </c>
      <c r="I3609" s="2" t="s">
        <v>48</v>
      </c>
      <c r="J3609" s="2" t="s">
        <v>15</v>
      </c>
      <c r="K3609" s="2">
        <f t="shared" si="112"/>
        <v>6</v>
      </c>
      <c r="L3609" s="2">
        <f t="shared" si="113"/>
        <v>1</v>
      </c>
    </row>
    <row r="3610" spans="1:12" x14ac:dyDescent="0.3">
      <c r="A3610" s="2">
        <v>103608</v>
      </c>
      <c r="B3610" s="2">
        <v>1308</v>
      </c>
      <c r="C3610" s="2">
        <v>467</v>
      </c>
      <c r="D3610" s="2" t="s">
        <v>40</v>
      </c>
      <c r="E3610" s="2">
        <v>225.85</v>
      </c>
      <c r="F3610" s="2">
        <v>1</v>
      </c>
      <c r="G3610" s="2">
        <v>225.85</v>
      </c>
      <c r="H3610" s="3">
        <v>44936.212430555555</v>
      </c>
      <c r="I3610" s="2" t="s">
        <v>51</v>
      </c>
      <c r="J3610" s="2" t="s">
        <v>12</v>
      </c>
      <c r="K3610" s="2">
        <f t="shared" si="112"/>
        <v>6</v>
      </c>
      <c r="L3610" s="2">
        <f t="shared" si="113"/>
        <v>1</v>
      </c>
    </row>
    <row r="3611" spans="1:12" x14ac:dyDescent="0.3">
      <c r="A3611" s="2">
        <v>103609</v>
      </c>
      <c r="B3611" s="2">
        <v>2565</v>
      </c>
      <c r="C3611" s="2">
        <v>260</v>
      </c>
      <c r="D3611" s="2" t="s">
        <v>41</v>
      </c>
      <c r="E3611" s="2">
        <v>79.86</v>
      </c>
      <c r="F3611" s="2">
        <v>1</v>
      </c>
      <c r="G3611" s="2">
        <v>79.86</v>
      </c>
      <c r="H3611" s="3">
        <v>44792.276990740742</v>
      </c>
      <c r="I3611" s="2" t="s">
        <v>58</v>
      </c>
      <c r="J3611" s="2" t="s">
        <v>15</v>
      </c>
      <c r="K3611" s="2">
        <f t="shared" si="112"/>
        <v>6</v>
      </c>
      <c r="L3611" s="2">
        <f t="shared" si="113"/>
        <v>1</v>
      </c>
    </row>
    <row r="3612" spans="1:12" x14ac:dyDescent="0.3">
      <c r="A3612" s="2">
        <v>103610</v>
      </c>
      <c r="B3612" s="2">
        <v>657</v>
      </c>
      <c r="C3612" s="2">
        <v>22</v>
      </c>
      <c r="D3612" s="2" t="s">
        <v>43</v>
      </c>
      <c r="E3612" s="2">
        <v>23.68</v>
      </c>
      <c r="F3612" s="2">
        <v>1</v>
      </c>
      <c r="G3612" s="2">
        <v>23.68</v>
      </c>
      <c r="H3612" s="3">
        <v>45203.928819444445</v>
      </c>
      <c r="I3612" s="2" t="s">
        <v>48</v>
      </c>
      <c r="J3612" s="2" t="s">
        <v>15</v>
      </c>
      <c r="K3612" s="2">
        <f t="shared" si="112"/>
        <v>6</v>
      </c>
      <c r="L3612" s="2">
        <f t="shared" si="113"/>
        <v>1</v>
      </c>
    </row>
    <row r="3613" spans="1:12" x14ac:dyDescent="0.3">
      <c r="A3613" s="2">
        <v>103611</v>
      </c>
      <c r="B3613" s="2">
        <v>2661</v>
      </c>
      <c r="C3613" s="2">
        <v>470</v>
      </c>
      <c r="D3613" s="2" t="s">
        <v>38</v>
      </c>
      <c r="E3613" s="2">
        <v>169.88</v>
      </c>
      <c r="F3613" s="2">
        <v>3</v>
      </c>
      <c r="G3613" s="2">
        <v>509.64</v>
      </c>
      <c r="H3613" s="3">
        <v>44584.389745370368</v>
      </c>
      <c r="I3613" s="2" t="s">
        <v>54</v>
      </c>
      <c r="J3613" s="2" t="s">
        <v>19</v>
      </c>
      <c r="K3613" s="2">
        <f t="shared" si="112"/>
        <v>6</v>
      </c>
      <c r="L3613" s="2">
        <f t="shared" si="113"/>
        <v>1</v>
      </c>
    </row>
    <row r="3614" spans="1:12" x14ac:dyDescent="0.3">
      <c r="A3614" s="2">
        <v>103612</v>
      </c>
      <c r="B3614" s="2">
        <v>2212</v>
      </c>
      <c r="C3614" s="2">
        <v>375</v>
      </c>
      <c r="D3614" s="2" t="s">
        <v>38</v>
      </c>
      <c r="E3614" s="2">
        <v>207.77</v>
      </c>
      <c r="F3614" s="2">
        <v>1</v>
      </c>
      <c r="G3614" s="2">
        <v>207.77</v>
      </c>
      <c r="H3614" s="3">
        <v>44851.726666666669</v>
      </c>
      <c r="I3614" s="2" t="s">
        <v>52</v>
      </c>
      <c r="J3614" s="2" t="s">
        <v>12</v>
      </c>
      <c r="K3614" s="2">
        <f t="shared" si="112"/>
        <v>6</v>
      </c>
      <c r="L3614" s="2">
        <f t="shared" si="113"/>
        <v>1</v>
      </c>
    </row>
    <row r="3615" spans="1:12" x14ac:dyDescent="0.3">
      <c r="A3615" s="2">
        <v>103613</v>
      </c>
      <c r="B3615" s="2">
        <v>1910</v>
      </c>
      <c r="C3615" s="2">
        <v>101</v>
      </c>
      <c r="D3615" s="2" t="s">
        <v>40</v>
      </c>
      <c r="E3615" s="2">
        <v>335.6</v>
      </c>
      <c r="F3615" s="2">
        <v>1</v>
      </c>
      <c r="G3615" s="2">
        <v>335.6</v>
      </c>
      <c r="H3615" s="3">
        <v>44603.929282407407</v>
      </c>
      <c r="I3615" s="2" t="s">
        <v>51</v>
      </c>
      <c r="J3615" s="2" t="s">
        <v>12</v>
      </c>
      <c r="K3615" s="2">
        <f t="shared" si="112"/>
        <v>6</v>
      </c>
      <c r="L3615" s="2">
        <f t="shared" si="113"/>
        <v>1</v>
      </c>
    </row>
    <row r="3616" spans="1:12" x14ac:dyDescent="0.3">
      <c r="A3616" s="2">
        <v>103614</v>
      </c>
      <c r="B3616" s="2">
        <v>2047</v>
      </c>
      <c r="C3616" s="2">
        <v>39</v>
      </c>
      <c r="D3616" s="2" t="s">
        <v>43</v>
      </c>
      <c r="E3616" s="2">
        <v>21.63</v>
      </c>
      <c r="F3616" s="2">
        <v>1</v>
      </c>
      <c r="G3616" s="2">
        <v>21.63</v>
      </c>
      <c r="H3616" s="3">
        <v>45755.881840277776</v>
      </c>
      <c r="I3616" s="2" t="s">
        <v>55</v>
      </c>
      <c r="J3616" s="2" t="s">
        <v>15</v>
      </c>
      <c r="K3616" s="2">
        <f t="shared" si="112"/>
        <v>6</v>
      </c>
      <c r="L3616" s="2">
        <f t="shared" si="113"/>
        <v>1</v>
      </c>
    </row>
    <row r="3617" spans="1:12" x14ac:dyDescent="0.3">
      <c r="A3617" s="2">
        <v>103615</v>
      </c>
      <c r="B3617" s="2">
        <v>2112</v>
      </c>
      <c r="C3617" s="2">
        <v>290</v>
      </c>
      <c r="D3617" s="2" t="s">
        <v>39</v>
      </c>
      <c r="E3617" s="2">
        <v>176.3</v>
      </c>
      <c r="F3617" s="2">
        <v>3</v>
      </c>
      <c r="G3617" s="2">
        <v>528.9</v>
      </c>
      <c r="H3617" s="3">
        <v>45553.458344907405</v>
      </c>
      <c r="I3617" s="2" t="s">
        <v>49</v>
      </c>
      <c r="J3617" s="2" t="s">
        <v>19</v>
      </c>
      <c r="K3617" s="2">
        <f t="shared" si="112"/>
        <v>6</v>
      </c>
      <c r="L3617" s="2">
        <f t="shared" si="113"/>
        <v>1</v>
      </c>
    </row>
    <row r="3618" spans="1:12" x14ac:dyDescent="0.3">
      <c r="A3618" s="2">
        <v>103616</v>
      </c>
      <c r="B3618" s="2">
        <v>1141</v>
      </c>
      <c r="C3618" s="2">
        <v>353</v>
      </c>
      <c r="D3618" s="2" t="s">
        <v>42</v>
      </c>
      <c r="E3618" s="2">
        <v>9.57</v>
      </c>
      <c r="F3618" s="2">
        <v>1</v>
      </c>
      <c r="G3618" s="2">
        <v>9.57</v>
      </c>
      <c r="H3618" s="3">
        <v>44763.077407407407</v>
      </c>
      <c r="I3618" s="2" t="s">
        <v>54</v>
      </c>
      <c r="J3618" s="2" t="s">
        <v>15</v>
      </c>
      <c r="K3618" s="2">
        <f t="shared" si="112"/>
        <v>6</v>
      </c>
      <c r="L3618" s="2">
        <f t="shared" si="113"/>
        <v>1</v>
      </c>
    </row>
    <row r="3619" spans="1:12" x14ac:dyDescent="0.3">
      <c r="A3619" s="2">
        <v>103617</v>
      </c>
      <c r="B3619" s="2">
        <v>1890</v>
      </c>
      <c r="C3619" s="2">
        <v>300</v>
      </c>
      <c r="D3619" s="2" t="s">
        <v>43</v>
      </c>
      <c r="E3619" s="2">
        <v>7.42</v>
      </c>
      <c r="F3619" s="2">
        <v>2</v>
      </c>
      <c r="G3619" s="2">
        <v>14.84</v>
      </c>
      <c r="H3619" s="3">
        <v>45095.513379629629</v>
      </c>
      <c r="I3619" s="2" t="s">
        <v>48</v>
      </c>
      <c r="J3619" s="2" t="s">
        <v>15</v>
      </c>
      <c r="K3619" s="2">
        <f t="shared" si="112"/>
        <v>6</v>
      </c>
      <c r="L3619" s="2">
        <f t="shared" si="113"/>
        <v>1</v>
      </c>
    </row>
    <row r="3620" spans="1:12" x14ac:dyDescent="0.3">
      <c r="A3620" s="2">
        <v>103618</v>
      </c>
      <c r="B3620" s="2">
        <v>267</v>
      </c>
      <c r="C3620" s="2">
        <v>170</v>
      </c>
      <c r="D3620" s="2" t="s">
        <v>40</v>
      </c>
      <c r="E3620" s="2">
        <v>238.48</v>
      </c>
      <c r="F3620" s="2">
        <v>1</v>
      </c>
      <c r="G3620" s="2">
        <v>238.48</v>
      </c>
      <c r="H3620" s="3">
        <v>45620.009641203702</v>
      </c>
      <c r="I3620" s="2" t="s">
        <v>51</v>
      </c>
      <c r="J3620" s="2" t="s">
        <v>12</v>
      </c>
      <c r="K3620" s="2">
        <f t="shared" si="112"/>
        <v>6</v>
      </c>
      <c r="L3620" s="2">
        <f t="shared" si="113"/>
        <v>1</v>
      </c>
    </row>
    <row r="3621" spans="1:12" x14ac:dyDescent="0.3">
      <c r="A3621" s="2">
        <v>103619</v>
      </c>
      <c r="B3621" s="2">
        <v>1846</v>
      </c>
      <c r="C3621" s="2">
        <v>296</v>
      </c>
      <c r="D3621" s="2" t="s">
        <v>45</v>
      </c>
      <c r="E3621" s="2">
        <v>56.57</v>
      </c>
      <c r="F3621" s="2">
        <v>2</v>
      </c>
      <c r="G3621" s="2">
        <v>113.14</v>
      </c>
      <c r="H3621" s="3">
        <v>45296.921851851854</v>
      </c>
      <c r="I3621" s="2" t="s">
        <v>51</v>
      </c>
      <c r="J3621" s="2" t="s">
        <v>15</v>
      </c>
      <c r="K3621" s="2">
        <f t="shared" si="112"/>
        <v>6</v>
      </c>
      <c r="L3621" s="2">
        <f t="shared" si="113"/>
        <v>1</v>
      </c>
    </row>
    <row r="3622" spans="1:12" x14ac:dyDescent="0.3">
      <c r="A3622" s="2">
        <v>103620</v>
      </c>
      <c r="B3622" s="2">
        <v>1709</v>
      </c>
      <c r="C3622" s="2">
        <v>353</v>
      </c>
      <c r="D3622" s="2" t="s">
        <v>40</v>
      </c>
      <c r="E3622" s="2">
        <v>295.05</v>
      </c>
      <c r="F3622" s="2">
        <v>1</v>
      </c>
      <c r="G3622" s="2">
        <v>295.05</v>
      </c>
      <c r="H3622" s="3">
        <v>44605.423622685186</v>
      </c>
      <c r="I3622" s="2" t="s">
        <v>51</v>
      </c>
      <c r="J3622" s="2" t="s">
        <v>12</v>
      </c>
      <c r="K3622" s="2">
        <f t="shared" si="112"/>
        <v>6</v>
      </c>
      <c r="L3622" s="2">
        <f t="shared" si="113"/>
        <v>1</v>
      </c>
    </row>
    <row r="3623" spans="1:12" x14ac:dyDescent="0.3">
      <c r="A3623" s="2">
        <v>103621</v>
      </c>
      <c r="B3623" s="2">
        <v>2294</v>
      </c>
      <c r="C3623" s="2">
        <v>396</v>
      </c>
      <c r="D3623" s="2" t="s">
        <v>45</v>
      </c>
      <c r="E3623" s="2">
        <v>32.69</v>
      </c>
      <c r="F3623" s="2">
        <v>2</v>
      </c>
      <c r="G3623" s="2">
        <v>65.38</v>
      </c>
      <c r="H3623" s="3">
        <v>45377.751377314817</v>
      </c>
      <c r="I3623" s="2" t="s">
        <v>54</v>
      </c>
      <c r="J3623" s="2" t="s">
        <v>15</v>
      </c>
      <c r="K3623" s="2">
        <f t="shared" si="112"/>
        <v>6</v>
      </c>
      <c r="L3623" s="2">
        <f t="shared" si="113"/>
        <v>1</v>
      </c>
    </row>
    <row r="3624" spans="1:12" x14ac:dyDescent="0.3">
      <c r="A3624" s="2">
        <v>103622</v>
      </c>
      <c r="B3624" s="2">
        <v>2443</v>
      </c>
      <c r="C3624" s="2">
        <v>130</v>
      </c>
      <c r="D3624" s="2" t="s">
        <v>41</v>
      </c>
      <c r="E3624" s="2">
        <v>129.12</v>
      </c>
      <c r="F3624" s="2">
        <v>1</v>
      </c>
      <c r="G3624" s="2">
        <v>129.12</v>
      </c>
      <c r="H3624" s="3">
        <v>45542.553784722222</v>
      </c>
      <c r="I3624" s="2" t="s">
        <v>57</v>
      </c>
      <c r="J3624" s="2" t="s">
        <v>15</v>
      </c>
      <c r="K3624" s="2">
        <f t="shared" si="112"/>
        <v>6</v>
      </c>
      <c r="L3624" s="2">
        <f t="shared" si="113"/>
        <v>1</v>
      </c>
    </row>
    <row r="3625" spans="1:12" x14ac:dyDescent="0.3">
      <c r="A3625" s="2">
        <v>103623</v>
      </c>
      <c r="B3625" s="2">
        <v>1511</v>
      </c>
      <c r="C3625" s="2">
        <v>156</v>
      </c>
      <c r="D3625" s="2" t="s">
        <v>43</v>
      </c>
      <c r="E3625" s="2">
        <v>33.9</v>
      </c>
      <c r="F3625" s="2">
        <v>1</v>
      </c>
      <c r="G3625" s="2">
        <v>33.9</v>
      </c>
      <c r="H3625" s="3">
        <v>44748.771990740737</v>
      </c>
      <c r="I3625" s="2" t="s">
        <v>50</v>
      </c>
      <c r="J3625" s="2" t="s">
        <v>15</v>
      </c>
      <c r="K3625" s="2">
        <f t="shared" si="112"/>
        <v>6</v>
      </c>
      <c r="L3625" s="2">
        <f t="shared" si="113"/>
        <v>1</v>
      </c>
    </row>
    <row r="3626" spans="1:12" x14ac:dyDescent="0.3">
      <c r="A3626" s="2">
        <v>103624</v>
      </c>
      <c r="B3626" s="2">
        <v>476</v>
      </c>
      <c r="C3626" s="2">
        <v>74</v>
      </c>
      <c r="D3626" s="2" t="s">
        <v>39</v>
      </c>
      <c r="E3626" s="2">
        <v>68.05</v>
      </c>
      <c r="F3626" s="2">
        <v>5</v>
      </c>
      <c r="G3626" s="2">
        <v>340.25</v>
      </c>
      <c r="H3626" s="3">
        <v>45676.435624999998</v>
      </c>
      <c r="I3626" s="2" t="s">
        <v>48</v>
      </c>
      <c r="J3626" s="2" t="s">
        <v>12</v>
      </c>
      <c r="K3626" s="2">
        <f t="shared" si="112"/>
        <v>6</v>
      </c>
      <c r="L3626" s="2">
        <f t="shared" si="113"/>
        <v>1</v>
      </c>
    </row>
    <row r="3627" spans="1:12" x14ac:dyDescent="0.3">
      <c r="A3627" s="2">
        <v>103625</v>
      </c>
      <c r="B3627" s="2">
        <v>977</v>
      </c>
      <c r="C3627" s="2">
        <v>342</v>
      </c>
      <c r="D3627" s="2" t="s">
        <v>42</v>
      </c>
      <c r="E3627" s="2">
        <v>46.76</v>
      </c>
      <c r="F3627" s="2">
        <v>1</v>
      </c>
      <c r="G3627" s="2">
        <v>46.76</v>
      </c>
      <c r="H3627" s="3">
        <v>44688.47446759259</v>
      </c>
      <c r="I3627" s="2" t="s">
        <v>48</v>
      </c>
      <c r="J3627" s="2" t="s">
        <v>15</v>
      </c>
      <c r="K3627" s="2">
        <f t="shared" si="112"/>
        <v>6</v>
      </c>
      <c r="L3627" s="2">
        <f t="shared" si="113"/>
        <v>1</v>
      </c>
    </row>
    <row r="3628" spans="1:12" x14ac:dyDescent="0.3">
      <c r="A3628" s="2">
        <v>103626</v>
      </c>
      <c r="B3628" s="2">
        <v>1208</v>
      </c>
      <c r="C3628" s="2">
        <v>465</v>
      </c>
      <c r="D3628" s="2" t="s">
        <v>44</v>
      </c>
      <c r="E3628" s="2">
        <v>23.89</v>
      </c>
      <c r="F3628" s="2">
        <v>1</v>
      </c>
      <c r="G3628" s="2">
        <v>23.89</v>
      </c>
      <c r="H3628" s="3">
        <v>45334.216504629629</v>
      </c>
      <c r="I3628" s="2" t="s">
        <v>51</v>
      </c>
      <c r="J3628" s="2" t="s">
        <v>15</v>
      </c>
      <c r="K3628" s="2">
        <f t="shared" si="112"/>
        <v>6</v>
      </c>
      <c r="L3628" s="2">
        <f t="shared" si="113"/>
        <v>1</v>
      </c>
    </row>
    <row r="3629" spans="1:12" x14ac:dyDescent="0.3">
      <c r="A3629" s="2">
        <v>103627</v>
      </c>
      <c r="B3629" s="2">
        <v>1044</v>
      </c>
      <c r="C3629" s="2">
        <v>90</v>
      </c>
      <c r="D3629" s="2" t="s">
        <v>43</v>
      </c>
      <c r="E3629" s="2">
        <v>41.84</v>
      </c>
      <c r="F3629" s="2">
        <v>1</v>
      </c>
      <c r="G3629" s="2">
        <v>41.84</v>
      </c>
      <c r="H3629" s="3">
        <v>44989.840289351851</v>
      </c>
      <c r="I3629" s="2" t="s">
        <v>46</v>
      </c>
      <c r="J3629" s="2" t="s">
        <v>15</v>
      </c>
      <c r="K3629" s="2">
        <f t="shared" si="112"/>
        <v>6</v>
      </c>
      <c r="L3629" s="2">
        <f t="shared" si="113"/>
        <v>1</v>
      </c>
    </row>
    <row r="3630" spans="1:12" x14ac:dyDescent="0.3">
      <c r="A3630" s="2">
        <v>103628</v>
      </c>
      <c r="B3630" s="2">
        <v>1961</v>
      </c>
      <c r="C3630" s="2">
        <v>67</v>
      </c>
      <c r="D3630" s="2" t="s">
        <v>45</v>
      </c>
      <c r="E3630" s="2">
        <v>30.62</v>
      </c>
      <c r="F3630" s="2">
        <v>1</v>
      </c>
      <c r="G3630" s="2">
        <v>30.62</v>
      </c>
      <c r="H3630" s="3">
        <v>45697.729490740741</v>
      </c>
      <c r="I3630" s="2" t="s">
        <v>48</v>
      </c>
      <c r="J3630" s="2" t="s">
        <v>15</v>
      </c>
      <c r="K3630" s="2">
        <f t="shared" si="112"/>
        <v>6</v>
      </c>
      <c r="L3630" s="2">
        <f t="shared" si="113"/>
        <v>1</v>
      </c>
    </row>
    <row r="3631" spans="1:12" x14ac:dyDescent="0.3">
      <c r="A3631" s="2">
        <v>103629</v>
      </c>
      <c r="B3631" s="2">
        <v>558</v>
      </c>
      <c r="C3631" s="2">
        <v>455</v>
      </c>
      <c r="D3631" s="2" t="s">
        <v>39</v>
      </c>
      <c r="E3631" s="2">
        <v>266.83</v>
      </c>
      <c r="F3631" s="2">
        <v>1</v>
      </c>
      <c r="G3631" s="2">
        <v>266.83</v>
      </c>
      <c r="H3631" s="3">
        <v>44780.168020833335</v>
      </c>
      <c r="I3631" s="2" t="s">
        <v>51</v>
      </c>
      <c r="J3631" s="2" t="s">
        <v>12</v>
      </c>
      <c r="K3631" s="2">
        <f t="shared" si="112"/>
        <v>6</v>
      </c>
      <c r="L3631" s="2">
        <f t="shared" si="113"/>
        <v>1</v>
      </c>
    </row>
    <row r="3632" spans="1:12" x14ac:dyDescent="0.3">
      <c r="A3632" s="2">
        <v>103630</v>
      </c>
      <c r="B3632" s="2">
        <v>1018</v>
      </c>
      <c r="C3632" s="2">
        <v>236</v>
      </c>
      <c r="D3632" s="2" t="s">
        <v>40</v>
      </c>
      <c r="E3632" s="2">
        <v>136</v>
      </c>
      <c r="F3632" s="2">
        <v>1</v>
      </c>
      <c r="G3632" s="2">
        <v>136</v>
      </c>
      <c r="H3632" s="3">
        <v>45575.824837962966</v>
      </c>
      <c r="I3632" s="2" t="s">
        <v>60</v>
      </c>
      <c r="J3632" s="2" t="s">
        <v>15</v>
      </c>
      <c r="K3632" s="2">
        <f t="shared" si="112"/>
        <v>6</v>
      </c>
      <c r="L3632" s="2">
        <f t="shared" si="113"/>
        <v>1</v>
      </c>
    </row>
    <row r="3633" spans="1:12" x14ac:dyDescent="0.3">
      <c r="A3633" s="2">
        <v>103631</v>
      </c>
      <c r="B3633" s="2">
        <v>1606</v>
      </c>
      <c r="C3633" s="2">
        <v>200</v>
      </c>
      <c r="D3633" s="2" t="s">
        <v>40</v>
      </c>
      <c r="E3633" s="2">
        <v>103.27</v>
      </c>
      <c r="F3633" s="2">
        <v>1</v>
      </c>
      <c r="G3633" s="2">
        <v>103.27</v>
      </c>
      <c r="H3633" s="3">
        <v>44831.162523148145</v>
      </c>
      <c r="I3633" s="2" t="s">
        <v>51</v>
      </c>
      <c r="J3633" s="2" t="s">
        <v>15</v>
      </c>
      <c r="K3633" s="2">
        <f t="shared" si="112"/>
        <v>6</v>
      </c>
      <c r="L3633" s="2">
        <f t="shared" si="113"/>
        <v>1</v>
      </c>
    </row>
    <row r="3634" spans="1:12" x14ac:dyDescent="0.3">
      <c r="A3634" s="2">
        <v>103632</v>
      </c>
      <c r="B3634" s="2">
        <v>883</v>
      </c>
      <c r="C3634" s="2">
        <v>468</v>
      </c>
      <c r="D3634" s="2" t="s">
        <v>42</v>
      </c>
      <c r="E3634" s="2">
        <v>33.86</v>
      </c>
      <c r="F3634" s="2">
        <v>1</v>
      </c>
      <c r="G3634" s="2">
        <v>33.86</v>
      </c>
      <c r="H3634" s="3">
        <v>45450.488993055558</v>
      </c>
      <c r="I3634" s="2" t="s">
        <v>47</v>
      </c>
      <c r="J3634" s="2" t="s">
        <v>15</v>
      </c>
      <c r="K3634" s="2">
        <f t="shared" si="112"/>
        <v>6</v>
      </c>
      <c r="L3634" s="2">
        <f t="shared" si="113"/>
        <v>1</v>
      </c>
    </row>
    <row r="3635" spans="1:12" x14ac:dyDescent="0.3">
      <c r="A3635" s="2">
        <v>103633</v>
      </c>
      <c r="B3635" s="2">
        <v>2195</v>
      </c>
      <c r="C3635" s="2">
        <v>332</v>
      </c>
      <c r="D3635" s="2" t="s">
        <v>40</v>
      </c>
      <c r="E3635" s="2">
        <v>365.79</v>
      </c>
      <c r="F3635" s="2">
        <v>1</v>
      </c>
      <c r="G3635" s="2">
        <v>365.79</v>
      </c>
      <c r="H3635" s="3">
        <v>45031.495219907411</v>
      </c>
      <c r="I3635" s="2" t="s">
        <v>60</v>
      </c>
      <c r="J3635" s="2" t="s">
        <v>12</v>
      </c>
      <c r="K3635" s="2">
        <f t="shared" si="112"/>
        <v>6</v>
      </c>
      <c r="L3635" s="2">
        <f t="shared" si="113"/>
        <v>1</v>
      </c>
    </row>
    <row r="3636" spans="1:12" x14ac:dyDescent="0.3">
      <c r="A3636" s="2">
        <v>103634</v>
      </c>
      <c r="B3636" s="2">
        <v>666</v>
      </c>
      <c r="C3636" s="2">
        <v>227</v>
      </c>
      <c r="D3636" s="2" t="s">
        <v>39</v>
      </c>
      <c r="E3636" s="2">
        <v>29.89</v>
      </c>
      <c r="F3636" s="2">
        <v>1</v>
      </c>
      <c r="G3636" s="2">
        <v>29.89</v>
      </c>
      <c r="H3636" s="3">
        <v>44631.793668981481</v>
      </c>
      <c r="I3636" s="2" t="s">
        <v>50</v>
      </c>
      <c r="J3636" s="2" t="s">
        <v>15</v>
      </c>
      <c r="K3636" s="2">
        <f t="shared" si="112"/>
        <v>6</v>
      </c>
      <c r="L3636" s="2">
        <f t="shared" si="113"/>
        <v>1</v>
      </c>
    </row>
    <row r="3637" spans="1:12" x14ac:dyDescent="0.3">
      <c r="A3637" s="2">
        <v>103635</v>
      </c>
      <c r="B3637" s="2">
        <v>2668</v>
      </c>
      <c r="C3637" s="2">
        <v>465</v>
      </c>
      <c r="D3637" s="2" t="s">
        <v>40</v>
      </c>
      <c r="E3637" s="2">
        <v>112.24</v>
      </c>
      <c r="F3637" s="2">
        <v>1</v>
      </c>
      <c r="G3637" s="2">
        <v>112.24</v>
      </c>
      <c r="H3637" s="3">
        <v>44684.076678240737</v>
      </c>
      <c r="I3637" s="2" t="s">
        <v>51</v>
      </c>
      <c r="J3637" s="2" t="s">
        <v>15</v>
      </c>
      <c r="K3637" s="2">
        <f t="shared" si="112"/>
        <v>6</v>
      </c>
      <c r="L3637" s="2">
        <f t="shared" si="113"/>
        <v>1</v>
      </c>
    </row>
    <row r="3638" spans="1:12" x14ac:dyDescent="0.3">
      <c r="A3638" s="2">
        <v>103636</v>
      </c>
      <c r="B3638" s="2">
        <v>1772</v>
      </c>
      <c r="C3638" s="2">
        <v>348</v>
      </c>
      <c r="D3638" s="2" t="s">
        <v>42</v>
      </c>
      <c r="E3638" s="2">
        <v>30.31</v>
      </c>
      <c r="F3638" s="2">
        <v>1</v>
      </c>
      <c r="G3638" s="2">
        <v>30.31</v>
      </c>
      <c r="H3638" s="3">
        <v>44798.307997685188</v>
      </c>
      <c r="I3638" s="2" t="s">
        <v>58</v>
      </c>
      <c r="J3638" s="2" t="s">
        <v>15</v>
      </c>
      <c r="K3638" s="2">
        <f t="shared" si="112"/>
        <v>6</v>
      </c>
      <c r="L3638" s="2">
        <f t="shared" si="113"/>
        <v>1</v>
      </c>
    </row>
    <row r="3639" spans="1:12" x14ac:dyDescent="0.3">
      <c r="A3639" s="2">
        <v>103637</v>
      </c>
      <c r="B3639" s="2">
        <v>2868</v>
      </c>
      <c r="C3639" s="2">
        <v>233</v>
      </c>
      <c r="D3639" s="2" t="s">
        <v>39</v>
      </c>
      <c r="E3639" s="2">
        <v>44.6</v>
      </c>
      <c r="F3639" s="2">
        <v>1</v>
      </c>
      <c r="G3639" s="2">
        <v>44.6</v>
      </c>
      <c r="H3639" s="3">
        <v>45805.129259259258</v>
      </c>
      <c r="I3639" s="2" t="s">
        <v>58</v>
      </c>
      <c r="J3639" s="2" t="s">
        <v>15</v>
      </c>
      <c r="K3639" s="2">
        <f t="shared" si="112"/>
        <v>6</v>
      </c>
      <c r="L3639" s="2">
        <f t="shared" si="113"/>
        <v>1</v>
      </c>
    </row>
    <row r="3640" spans="1:12" x14ac:dyDescent="0.3">
      <c r="A3640" s="2">
        <v>103638</v>
      </c>
      <c r="B3640" s="2">
        <v>864</v>
      </c>
      <c r="C3640" s="2">
        <v>266</v>
      </c>
      <c r="D3640" s="2" t="s">
        <v>40</v>
      </c>
      <c r="E3640" s="2">
        <v>523.32000000000005</v>
      </c>
      <c r="F3640" s="2">
        <v>4</v>
      </c>
      <c r="G3640" s="2">
        <v>2093.2800000000002</v>
      </c>
      <c r="H3640" s="3">
        <v>44708.953425925924</v>
      </c>
      <c r="I3640" s="2" t="s">
        <v>57</v>
      </c>
      <c r="J3640" s="2" t="s">
        <v>19</v>
      </c>
      <c r="K3640" s="2">
        <f t="shared" si="112"/>
        <v>6</v>
      </c>
      <c r="L3640" s="2">
        <f t="shared" si="113"/>
        <v>1</v>
      </c>
    </row>
    <row r="3641" spans="1:12" x14ac:dyDescent="0.3">
      <c r="A3641" s="2">
        <v>103639</v>
      </c>
      <c r="B3641" s="2">
        <v>582</v>
      </c>
      <c r="C3641" s="2">
        <v>86</v>
      </c>
      <c r="D3641" s="2" t="s">
        <v>41</v>
      </c>
      <c r="E3641" s="2">
        <v>64.260000000000005</v>
      </c>
      <c r="F3641" s="2">
        <v>2</v>
      </c>
      <c r="G3641" s="2">
        <v>128.52000000000001</v>
      </c>
      <c r="H3641" s="3">
        <v>45647.75037037037</v>
      </c>
      <c r="I3641" s="2" t="s">
        <v>59</v>
      </c>
      <c r="J3641" s="2" t="s">
        <v>15</v>
      </c>
      <c r="K3641" s="2">
        <f t="shared" si="112"/>
        <v>6</v>
      </c>
      <c r="L3641" s="2">
        <f t="shared" si="113"/>
        <v>1</v>
      </c>
    </row>
    <row r="3642" spans="1:12" x14ac:dyDescent="0.3">
      <c r="A3642" s="2">
        <v>103640</v>
      </c>
      <c r="B3642" s="2">
        <v>695</v>
      </c>
      <c r="C3642" s="2">
        <v>102</v>
      </c>
      <c r="D3642" s="2" t="s">
        <v>45</v>
      </c>
      <c r="E3642" s="2">
        <v>69.989999999999995</v>
      </c>
      <c r="F3642" s="2">
        <v>1</v>
      </c>
      <c r="G3642" s="2">
        <v>69.989999999999995</v>
      </c>
      <c r="H3642" s="3">
        <v>44617.576273148145</v>
      </c>
      <c r="I3642" s="2" t="s">
        <v>58</v>
      </c>
      <c r="J3642" s="2" t="s">
        <v>15</v>
      </c>
      <c r="K3642" s="2">
        <f t="shared" si="112"/>
        <v>6</v>
      </c>
      <c r="L3642" s="2">
        <f t="shared" si="113"/>
        <v>1</v>
      </c>
    </row>
    <row r="3643" spans="1:12" x14ac:dyDescent="0.3">
      <c r="A3643" s="2">
        <v>103641</v>
      </c>
      <c r="B3643" s="2">
        <v>1252</v>
      </c>
      <c r="C3643" s="2">
        <v>441</v>
      </c>
      <c r="D3643" s="2" t="s">
        <v>42</v>
      </c>
      <c r="E3643" s="2">
        <v>8.0500000000000007</v>
      </c>
      <c r="F3643" s="2">
        <v>4</v>
      </c>
      <c r="G3643" s="2">
        <v>32.200000000000003</v>
      </c>
      <c r="H3643" s="3">
        <v>44797.20925925926</v>
      </c>
      <c r="I3643" s="2" t="s">
        <v>51</v>
      </c>
      <c r="J3643" s="2" t="s">
        <v>15</v>
      </c>
      <c r="K3643" s="2">
        <f t="shared" si="112"/>
        <v>6</v>
      </c>
      <c r="L3643" s="2">
        <f t="shared" si="113"/>
        <v>1</v>
      </c>
    </row>
    <row r="3644" spans="1:12" x14ac:dyDescent="0.3">
      <c r="A3644" s="2">
        <v>103642</v>
      </c>
      <c r="B3644" s="2">
        <v>1611</v>
      </c>
      <c r="C3644" s="2">
        <v>481</v>
      </c>
      <c r="D3644" s="2" t="s">
        <v>39</v>
      </c>
      <c r="E3644" s="2">
        <v>281.99</v>
      </c>
      <c r="F3644" s="2">
        <v>5</v>
      </c>
      <c r="G3644" s="2">
        <v>1409.95</v>
      </c>
      <c r="H3644" s="3">
        <v>45167.982106481482</v>
      </c>
      <c r="I3644" s="2" t="s">
        <v>52</v>
      </c>
      <c r="J3644" s="2" t="s">
        <v>19</v>
      </c>
      <c r="K3644" s="2">
        <f t="shared" si="112"/>
        <v>6</v>
      </c>
      <c r="L3644" s="2">
        <f t="shared" si="113"/>
        <v>1</v>
      </c>
    </row>
    <row r="3645" spans="1:12" x14ac:dyDescent="0.3">
      <c r="A3645" s="2">
        <v>103643</v>
      </c>
      <c r="B3645" s="2">
        <v>1240</v>
      </c>
      <c r="C3645" s="2">
        <v>214</v>
      </c>
      <c r="D3645" s="2" t="s">
        <v>44</v>
      </c>
      <c r="E3645" s="2">
        <v>17.239999999999998</v>
      </c>
      <c r="F3645" s="2">
        <v>1</v>
      </c>
      <c r="G3645" s="2">
        <v>17.239999999999998</v>
      </c>
      <c r="H3645" s="3">
        <v>45279.759328703702</v>
      </c>
      <c r="I3645" s="2" t="s">
        <v>51</v>
      </c>
      <c r="J3645" s="2" t="s">
        <v>15</v>
      </c>
      <c r="K3645" s="2">
        <f t="shared" si="112"/>
        <v>6</v>
      </c>
      <c r="L3645" s="2">
        <f t="shared" si="113"/>
        <v>1</v>
      </c>
    </row>
    <row r="3646" spans="1:12" x14ac:dyDescent="0.3">
      <c r="A3646" s="2">
        <v>103644</v>
      </c>
      <c r="B3646" s="2">
        <v>2455</v>
      </c>
      <c r="C3646" s="2">
        <v>108</v>
      </c>
      <c r="D3646" s="2" t="s">
        <v>40</v>
      </c>
      <c r="E3646" s="2">
        <v>351.67</v>
      </c>
      <c r="F3646" s="2">
        <v>1</v>
      </c>
      <c r="G3646" s="2">
        <v>351.67</v>
      </c>
      <c r="H3646" s="3">
        <v>45261.497129629628</v>
      </c>
      <c r="I3646" s="2" t="s">
        <v>48</v>
      </c>
      <c r="J3646" s="2" t="s">
        <v>12</v>
      </c>
      <c r="K3646" s="2">
        <f t="shared" si="112"/>
        <v>6</v>
      </c>
      <c r="L3646" s="2">
        <f t="shared" si="113"/>
        <v>1</v>
      </c>
    </row>
    <row r="3647" spans="1:12" x14ac:dyDescent="0.3">
      <c r="A3647" s="2">
        <v>103645</v>
      </c>
      <c r="B3647" s="2">
        <v>399</v>
      </c>
      <c r="C3647" s="2">
        <v>165</v>
      </c>
      <c r="D3647" s="2" t="s">
        <v>40</v>
      </c>
      <c r="E3647" s="2">
        <v>92.33</v>
      </c>
      <c r="F3647" s="2">
        <v>1</v>
      </c>
      <c r="G3647" s="2">
        <v>92.33</v>
      </c>
      <c r="H3647" s="3">
        <v>44612.523657407408</v>
      </c>
      <c r="I3647" s="2" t="s">
        <v>48</v>
      </c>
      <c r="J3647" s="2" t="s">
        <v>15</v>
      </c>
      <c r="K3647" s="2">
        <f t="shared" si="112"/>
        <v>6</v>
      </c>
      <c r="L3647" s="2">
        <f t="shared" si="113"/>
        <v>1</v>
      </c>
    </row>
    <row r="3648" spans="1:12" x14ac:dyDescent="0.3">
      <c r="A3648" s="2">
        <v>103646</v>
      </c>
      <c r="B3648" s="2">
        <v>1947</v>
      </c>
      <c r="C3648" s="2">
        <v>461</v>
      </c>
      <c r="D3648" s="2" t="s">
        <v>40</v>
      </c>
      <c r="E3648" s="2">
        <v>383.61</v>
      </c>
      <c r="F3648" s="2">
        <v>1</v>
      </c>
      <c r="G3648" s="2">
        <v>383.61</v>
      </c>
      <c r="H3648" s="3">
        <v>45713.223877314813</v>
      </c>
      <c r="I3648" s="2" t="s">
        <v>54</v>
      </c>
      <c r="J3648" s="2" t="s">
        <v>12</v>
      </c>
      <c r="K3648" s="2">
        <f t="shared" si="112"/>
        <v>6</v>
      </c>
      <c r="L3648" s="2">
        <f t="shared" si="113"/>
        <v>1</v>
      </c>
    </row>
    <row r="3649" spans="1:12" x14ac:dyDescent="0.3">
      <c r="A3649" s="2">
        <v>103647</v>
      </c>
      <c r="B3649" s="2">
        <v>715</v>
      </c>
      <c r="C3649" s="2">
        <v>91</v>
      </c>
      <c r="D3649" s="2" t="s">
        <v>45</v>
      </c>
      <c r="E3649" s="2">
        <v>28.57</v>
      </c>
      <c r="F3649" s="2">
        <v>2</v>
      </c>
      <c r="G3649" s="2">
        <v>57.14</v>
      </c>
      <c r="H3649" s="3">
        <v>45812.838113425925</v>
      </c>
      <c r="I3649" s="2" t="s">
        <v>48</v>
      </c>
      <c r="J3649" s="2" t="s">
        <v>15</v>
      </c>
      <c r="K3649" s="2">
        <f t="shared" si="112"/>
        <v>6</v>
      </c>
      <c r="L3649" s="2">
        <f t="shared" si="113"/>
        <v>1</v>
      </c>
    </row>
    <row r="3650" spans="1:12" x14ac:dyDescent="0.3">
      <c r="A3650" s="2">
        <v>103648</v>
      </c>
      <c r="B3650" s="2">
        <v>704</v>
      </c>
      <c r="C3650" s="2">
        <v>192</v>
      </c>
      <c r="D3650" s="2" t="s">
        <v>38</v>
      </c>
      <c r="E3650" s="2">
        <v>83.18</v>
      </c>
      <c r="F3650" s="2">
        <v>3</v>
      </c>
      <c r="G3650" s="2">
        <v>249.54</v>
      </c>
      <c r="H3650" s="3">
        <v>45466.073530092595</v>
      </c>
      <c r="I3650" s="2" t="s">
        <v>50</v>
      </c>
      <c r="J3650" s="2" t="s">
        <v>12</v>
      </c>
      <c r="K3650" s="2">
        <f t="shared" si="112"/>
        <v>6</v>
      </c>
      <c r="L3650" s="2">
        <f t="shared" si="113"/>
        <v>1</v>
      </c>
    </row>
    <row r="3651" spans="1:12" x14ac:dyDescent="0.3">
      <c r="A3651" s="2">
        <v>103649</v>
      </c>
      <c r="B3651" s="2">
        <v>2809</v>
      </c>
      <c r="C3651" s="2">
        <v>335</v>
      </c>
      <c r="D3651" s="2" t="s">
        <v>40</v>
      </c>
      <c r="E3651" s="2">
        <v>705.1</v>
      </c>
      <c r="F3651" s="2">
        <v>1</v>
      </c>
      <c r="G3651" s="2">
        <v>705.1</v>
      </c>
      <c r="H3651" s="3">
        <v>45506.808136574073</v>
      </c>
      <c r="I3651" s="2" t="s">
        <v>51</v>
      </c>
      <c r="J3651" s="2" t="s">
        <v>19</v>
      </c>
      <c r="K3651" s="2">
        <f t="shared" ref="K3651:K3714" si="114">LEN(A3651)</f>
        <v>6</v>
      </c>
      <c r="L3651" s="2">
        <f t="shared" ref="L3651:L3714" si="115">COUNTIF($A:$A, A3651)</f>
        <v>1</v>
      </c>
    </row>
    <row r="3652" spans="1:12" x14ac:dyDescent="0.3">
      <c r="A3652" s="2">
        <v>103650</v>
      </c>
      <c r="B3652" s="2">
        <v>2547</v>
      </c>
      <c r="C3652" s="2">
        <v>86</v>
      </c>
      <c r="D3652" s="2" t="s">
        <v>42</v>
      </c>
      <c r="E3652" s="2">
        <v>16.850000000000001</v>
      </c>
      <c r="F3652" s="2">
        <v>1</v>
      </c>
      <c r="G3652" s="2">
        <v>16.850000000000001</v>
      </c>
      <c r="H3652" s="3">
        <v>45877.950312499997</v>
      </c>
      <c r="I3652" s="2" t="s">
        <v>51</v>
      </c>
      <c r="J3652" s="2" t="s">
        <v>15</v>
      </c>
      <c r="K3652" s="2">
        <f t="shared" si="114"/>
        <v>6</v>
      </c>
      <c r="L3652" s="2">
        <f t="shared" si="115"/>
        <v>1</v>
      </c>
    </row>
    <row r="3653" spans="1:12" x14ac:dyDescent="0.3">
      <c r="A3653" s="2">
        <v>103651</v>
      </c>
      <c r="B3653" s="2">
        <v>1715</v>
      </c>
      <c r="C3653" s="2">
        <v>222</v>
      </c>
      <c r="D3653" s="2" t="s">
        <v>45</v>
      </c>
      <c r="E3653" s="2">
        <v>33.07</v>
      </c>
      <c r="F3653" s="2">
        <v>1</v>
      </c>
      <c r="G3653" s="2">
        <v>33.07</v>
      </c>
      <c r="H3653" s="3">
        <v>45850.273912037039</v>
      </c>
      <c r="I3653" s="2" t="s">
        <v>53</v>
      </c>
      <c r="J3653" s="2" t="s">
        <v>15</v>
      </c>
      <c r="K3653" s="2">
        <f t="shared" si="114"/>
        <v>6</v>
      </c>
      <c r="L3653" s="2">
        <f t="shared" si="115"/>
        <v>1</v>
      </c>
    </row>
    <row r="3654" spans="1:12" x14ac:dyDescent="0.3">
      <c r="A3654" s="2">
        <v>103652</v>
      </c>
      <c r="B3654" s="2">
        <v>1973</v>
      </c>
      <c r="C3654" s="2">
        <v>363</v>
      </c>
      <c r="D3654" s="2" t="s">
        <v>43</v>
      </c>
      <c r="E3654" s="2">
        <v>10.11</v>
      </c>
      <c r="F3654" s="2">
        <v>1</v>
      </c>
      <c r="G3654" s="2">
        <v>10.11</v>
      </c>
      <c r="H3654" s="3">
        <v>45873.231261574074</v>
      </c>
      <c r="I3654" s="2" t="s">
        <v>51</v>
      </c>
      <c r="J3654" s="2" t="s">
        <v>15</v>
      </c>
      <c r="K3654" s="2">
        <f t="shared" si="114"/>
        <v>6</v>
      </c>
      <c r="L3654" s="2">
        <f t="shared" si="115"/>
        <v>1</v>
      </c>
    </row>
    <row r="3655" spans="1:12" x14ac:dyDescent="0.3">
      <c r="A3655" s="2">
        <v>103653</v>
      </c>
      <c r="B3655" s="2">
        <v>82</v>
      </c>
      <c r="C3655" s="2">
        <v>424</v>
      </c>
      <c r="D3655" s="2" t="s">
        <v>38</v>
      </c>
      <c r="E3655" s="2">
        <v>146.91</v>
      </c>
      <c r="F3655" s="2">
        <v>2</v>
      </c>
      <c r="G3655" s="2">
        <v>293.82</v>
      </c>
      <c r="H3655" s="3">
        <v>45311.781805555554</v>
      </c>
      <c r="I3655" s="2" t="s">
        <v>57</v>
      </c>
      <c r="J3655" s="2" t="s">
        <v>12</v>
      </c>
      <c r="K3655" s="2">
        <f t="shared" si="114"/>
        <v>6</v>
      </c>
      <c r="L3655" s="2">
        <f t="shared" si="115"/>
        <v>1</v>
      </c>
    </row>
    <row r="3656" spans="1:12" x14ac:dyDescent="0.3">
      <c r="A3656" s="2">
        <v>103654</v>
      </c>
      <c r="B3656" s="2">
        <v>604</v>
      </c>
      <c r="C3656" s="2">
        <v>101</v>
      </c>
      <c r="D3656" s="2" t="s">
        <v>42</v>
      </c>
      <c r="E3656" s="2">
        <v>19.73</v>
      </c>
      <c r="F3656" s="2">
        <v>1</v>
      </c>
      <c r="G3656" s="2">
        <v>19.73</v>
      </c>
      <c r="H3656" s="3">
        <v>44907.906354166669</v>
      </c>
      <c r="I3656" s="2" t="s">
        <v>55</v>
      </c>
      <c r="J3656" s="2" t="s">
        <v>15</v>
      </c>
      <c r="K3656" s="2">
        <f t="shared" si="114"/>
        <v>6</v>
      </c>
      <c r="L3656" s="2">
        <f t="shared" si="115"/>
        <v>1</v>
      </c>
    </row>
    <row r="3657" spans="1:12" x14ac:dyDescent="0.3">
      <c r="A3657" s="2">
        <v>103655</v>
      </c>
      <c r="B3657" s="2">
        <v>1971</v>
      </c>
      <c r="C3657" s="2">
        <v>226</v>
      </c>
      <c r="D3657" s="2" t="s">
        <v>42</v>
      </c>
      <c r="E3657" s="2">
        <v>50.78</v>
      </c>
      <c r="F3657" s="2">
        <v>5</v>
      </c>
      <c r="G3657" s="2">
        <v>253.9</v>
      </c>
      <c r="H3657" s="3">
        <v>45629.417245370372</v>
      </c>
      <c r="I3657" s="2" t="s">
        <v>58</v>
      </c>
      <c r="J3657" s="2" t="s">
        <v>12</v>
      </c>
      <c r="K3657" s="2">
        <f t="shared" si="114"/>
        <v>6</v>
      </c>
      <c r="L3657" s="2">
        <f t="shared" si="115"/>
        <v>1</v>
      </c>
    </row>
    <row r="3658" spans="1:12" x14ac:dyDescent="0.3">
      <c r="A3658" s="2">
        <v>103656</v>
      </c>
      <c r="B3658" s="2">
        <v>1711</v>
      </c>
      <c r="C3658" s="2">
        <v>364</v>
      </c>
      <c r="D3658" s="2" t="s">
        <v>43</v>
      </c>
      <c r="E3658" s="2">
        <v>9.15</v>
      </c>
      <c r="F3658" s="2">
        <v>1</v>
      </c>
      <c r="G3658" s="2">
        <v>9.15</v>
      </c>
      <c r="H3658" s="3">
        <v>45732.034131944441</v>
      </c>
      <c r="I3658" s="2" t="s">
        <v>58</v>
      </c>
      <c r="J3658" s="2" t="s">
        <v>15</v>
      </c>
      <c r="K3658" s="2">
        <f t="shared" si="114"/>
        <v>6</v>
      </c>
      <c r="L3658" s="2">
        <f t="shared" si="115"/>
        <v>1</v>
      </c>
    </row>
    <row r="3659" spans="1:12" x14ac:dyDescent="0.3">
      <c r="A3659" s="2">
        <v>103657</v>
      </c>
      <c r="B3659" s="2">
        <v>2047</v>
      </c>
      <c r="C3659" s="2">
        <v>60</v>
      </c>
      <c r="D3659" s="2" t="s">
        <v>43</v>
      </c>
      <c r="E3659" s="2">
        <v>8.85</v>
      </c>
      <c r="F3659" s="2">
        <v>1</v>
      </c>
      <c r="G3659" s="2">
        <v>8.85</v>
      </c>
      <c r="H3659" s="3">
        <v>45446.611157407409</v>
      </c>
      <c r="I3659" s="2" t="s">
        <v>48</v>
      </c>
      <c r="J3659" s="2" t="s">
        <v>15</v>
      </c>
      <c r="K3659" s="2">
        <f t="shared" si="114"/>
        <v>6</v>
      </c>
      <c r="L3659" s="2">
        <f t="shared" si="115"/>
        <v>1</v>
      </c>
    </row>
    <row r="3660" spans="1:12" x14ac:dyDescent="0.3">
      <c r="A3660" s="2">
        <v>103658</v>
      </c>
      <c r="B3660" s="2">
        <v>2820</v>
      </c>
      <c r="C3660" s="2">
        <v>482</v>
      </c>
      <c r="D3660" s="2" t="s">
        <v>45</v>
      </c>
      <c r="E3660" s="2">
        <v>15.83</v>
      </c>
      <c r="F3660" s="2">
        <v>1</v>
      </c>
      <c r="G3660" s="2">
        <v>15.83</v>
      </c>
      <c r="H3660" s="3">
        <v>45628.880115740743</v>
      </c>
      <c r="I3660" s="2" t="s">
        <v>50</v>
      </c>
      <c r="J3660" s="2" t="s">
        <v>15</v>
      </c>
      <c r="K3660" s="2">
        <f t="shared" si="114"/>
        <v>6</v>
      </c>
      <c r="L3660" s="2">
        <f t="shared" si="115"/>
        <v>1</v>
      </c>
    </row>
    <row r="3661" spans="1:12" x14ac:dyDescent="0.3">
      <c r="A3661" s="2">
        <v>103659</v>
      </c>
      <c r="B3661" s="2">
        <v>903</v>
      </c>
      <c r="C3661" s="2">
        <v>250</v>
      </c>
      <c r="D3661" s="2" t="s">
        <v>39</v>
      </c>
      <c r="E3661" s="2">
        <v>12.1</v>
      </c>
      <c r="F3661" s="2">
        <v>1</v>
      </c>
      <c r="G3661" s="2">
        <v>12.1</v>
      </c>
      <c r="H3661" s="3">
        <v>45680.523773148147</v>
      </c>
      <c r="I3661" s="2" t="s">
        <v>47</v>
      </c>
      <c r="J3661" s="2" t="s">
        <v>15</v>
      </c>
      <c r="K3661" s="2">
        <f t="shared" si="114"/>
        <v>6</v>
      </c>
      <c r="L3661" s="2">
        <f t="shared" si="115"/>
        <v>1</v>
      </c>
    </row>
    <row r="3662" spans="1:12" x14ac:dyDescent="0.3">
      <c r="A3662" s="2">
        <v>103660</v>
      </c>
      <c r="B3662" s="2">
        <v>365</v>
      </c>
      <c r="C3662" s="2">
        <v>48</v>
      </c>
      <c r="D3662" s="2" t="s">
        <v>39</v>
      </c>
      <c r="E3662" s="2">
        <v>126.87</v>
      </c>
      <c r="F3662" s="2">
        <v>2</v>
      </c>
      <c r="G3662" s="2">
        <v>253.74</v>
      </c>
      <c r="H3662" s="3">
        <v>45214.51121527778</v>
      </c>
      <c r="I3662" s="2" t="s">
        <v>50</v>
      </c>
      <c r="J3662" s="2" t="s">
        <v>12</v>
      </c>
      <c r="K3662" s="2">
        <f t="shared" si="114"/>
        <v>6</v>
      </c>
      <c r="L3662" s="2">
        <f t="shared" si="115"/>
        <v>1</v>
      </c>
    </row>
    <row r="3663" spans="1:12" x14ac:dyDescent="0.3">
      <c r="A3663" s="2">
        <v>103661</v>
      </c>
      <c r="B3663" s="2">
        <v>163</v>
      </c>
      <c r="C3663" s="2">
        <v>117</v>
      </c>
      <c r="D3663" s="2" t="s">
        <v>39</v>
      </c>
      <c r="E3663" s="2">
        <v>172.89</v>
      </c>
      <c r="F3663" s="2">
        <v>1</v>
      </c>
      <c r="G3663" s="2">
        <v>172.89</v>
      </c>
      <c r="H3663" s="3">
        <v>45823.804155092592</v>
      </c>
      <c r="I3663" s="2" t="s">
        <v>51</v>
      </c>
      <c r="J3663" s="2" t="s">
        <v>12</v>
      </c>
      <c r="K3663" s="2">
        <f t="shared" si="114"/>
        <v>6</v>
      </c>
      <c r="L3663" s="2">
        <f t="shared" si="115"/>
        <v>1</v>
      </c>
    </row>
    <row r="3664" spans="1:12" x14ac:dyDescent="0.3">
      <c r="A3664" s="2">
        <v>103662</v>
      </c>
      <c r="B3664" s="2">
        <v>2559</v>
      </c>
      <c r="C3664" s="2">
        <v>227</v>
      </c>
      <c r="D3664" s="2" t="s">
        <v>45</v>
      </c>
      <c r="E3664" s="2">
        <v>23.45</v>
      </c>
      <c r="F3664" s="2">
        <v>2</v>
      </c>
      <c r="G3664" s="2">
        <v>46.9</v>
      </c>
      <c r="H3664" s="3">
        <v>45723.912465277775</v>
      </c>
      <c r="I3664" s="2" t="s">
        <v>51</v>
      </c>
      <c r="J3664" s="2" t="s">
        <v>15</v>
      </c>
      <c r="K3664" s="2">
        <f t="shared" si="114"/>
        <v>6</v>
      </c>
      <c r="L3664" s="2">
        <f t="shared" si="115"/>
        <v>1</v>
      </c>
    </row>
    <row r="3665" spans="1:12" x14ac:dyDescent="0.3">
      <c r="A3665" s="2">
        <v>103663</v>
      </c>
      <c r="B3665" s="2">
        <v>1864</v>
      </c>
      <c r="C3665" s="2">
        <v>362</v>
      </c>
      <c r="D3665" s="2" t="s">
        <v>41</v>
      </c>
      <c r="E3665" s="2">
        <v>54.36</v>
      </c>
      <c r="F3665" s="2">
        <v>5</v>
      </c>
      <c r="G3665" s="2">
        <v>271.8</v>
      </c>
      <c r="H3665" s="3">
        <v>45221.95548611111</v>
      </c>
      <c r="I3665" s="2" t="s">
        <v>48</v>
      </c>
      <c r="J3665" s="2" t="s">
        <v>12</v>
      </c>
      <c r="K3665" s="2">
        <f t="shared" si="114"/>
        <v>6</v>
      </c>
      <c r="L3665" s="2">
        <f t="shared" si="115"/>
        <v>1</v>
      </c>
    </row>
    <row r="3666" spans="1:12" x14ac:dyDescent="0.3">
      <c r="A3666" s="2">
        <v>103664</v>
      </c>
      <c r="B3666" s="2">
        <v>116</v>
      </c>
      <c r="C3666" s="2">
        <v>403</v>
      </c>
      <c r="D3666" s="2" t="s">
        <v>43</v>
      </c>
      <c r="E3666" s="2">
        <v>24.66</v>
      </c>
      <c r="F3666" s="2">
        <v>5</v>
      </c>
      <c r="G3666" s="2">
        <v>123.3</v>
      </c>
      <c r="H3666" s="3">
        <v>45189.310486111113</v>
      </c>
      <c r="I3666" s="2" t="s">
        <v>48</v>
      </c>
      <c r="J3666" s="2" t="s">
        <v>15</v>
      </c>
      <c r="K3666" s="2">
        <f t="shared" si="114"/>
        <v>6</v>
      </c>
      <c r="L3666" s="2">
        <f t="shared" si="115"/>
        <v>1</v>
      </c>
    </row>
    <row r="3667" spans="1:12" x14ac:dyDescent="0.3">
      <c r="A3667" s="2">
        <v>103665</v>
      </c>
      <c r="B3667" s="2">
        <v>2989</v>
      </c>
      <c r="C3667" s="2">
        <v>456</v>
      </c>
      <c r="D3667" s="2" t="s">
        <v>45</v>
      </c>
      <c r="E3667" s="2">
        <v>19.5</v>
      </c>
      <c r="F3667" s="2">
        <v>3</v>
      </c>
      <c r="G3667" s="2">
        <v>58.5</v>
      </c>
      <c r="H3667" s="3">
        <v>44823.091435185182</v>
      </c>
      <c r="I3667" s="2" t="s">
        <v>51</v>
      </c>
      <c r="J3667" s="2" t="s">
        <v>15</v>
      </c>
      <c r="K3667" s="2">
        <f t="shared" si="114"/>
        <v>6</v>
      </c>
      <c r="L3667" s="2">
        <f t="shared" si="115"/>
        <v>1</v>
      </c>
    </row>
    <row r="3668" spans="1:12" x14ac:dyDescent="0.3">
      <c r="A3668" s="2">
        <v>103666</v>
      </c>
      <c r="B3668" s="2">
        <v>2385</v>
      </c>
      <c r="C3668" s="2">
        <v>487</v>
      </c>
      <c r="D3668" s="2" t="s">
        <v>44</v>
      </c>
      <c r="E3668" s="2">
        <v>16.170000000000002</v>
      </c>
      <c r="F3668" s="2">
        <v>3</v>
      </c>
      <c r="G3668" s="2">
        <v>48.51</v>
      </c>
      <c r="H3668" s="3">
        <v>44625.205023148148</v>
      </c>
      <c r="I3668" s="2" t="s">
        <v>47</v>
      </c>
      <c r="J3668" s="2" t="s">
        <v>15</v>
      </c>
      <c r="K3668" s="2">
        <f t="shared" si="114"/>
        <v>6</v>
      </c>
      <c r="L3668" s="2">
        <f t="shared" si="115"/>
        <v>1</v>
      </c>
    </row>
    <row r="3669" spans="1:12" x14ac:dyDescent="0.3">
      <c r="A3669" s="2">
        <v>103667</v>
      </c>
      <c r="B3669" s="2">
        <v>881</v>
      </c>
      <c r="C3669" s="2">
        <v>33</v>
      </c>
      <c r="D3669" s="2" t="s">
        <v>45</v>
      </c>
      <c r="E3669" s="2">
        <v>25.1</v>
      </c>
      <c r="F3669" s="2">
        <v>1</v>
      </c>
      <c r="G3669" s="2">
        <v>25.1</v>
      </c>
      <c r="H3669" s="3">
        <v>44943.644583333335</v>
      </c>
      <c r="I3669" s="2" t="s">
        <v>53</v>
      </c>
      <c r="J3669" s="2" t="s">
        <v>15</v>
      </c>
      <c r="K3669" s="2">
        <f t="shared" si="114"/>
        <v>6</v>
      </c>
      <c r="L3669" s="2">
        <f t="shared" si="115"/>
        <v>1</v>
      </c>
    </row>
    <row r="3670" spans="1:12" x14ac:dyDescent="0.3">
      <c r="A3670" s="2">
        <v>103668</v>
      </c>
      <c r="B3670" s="2">
        <v>2785</v>
      </c>
      <c r="C3670" s="2">
        <v>44</v>
      </c>
      <c r="D3670" s="2" t="s">
        <v>38</v>
      </c>
      <c r="E3670" s="2">
        <v>84.13</v>
      </c>
      <c r="F3670" s="2">
        <v>1</v>
      </c>
      <c r="G3670" s="2">
        <v>84.13</v>
      </c>
      <c r="H3670" s="3">
        <v>45024.300949074073</v>
      </c>
      <c r="I3670" s="2" t="s">
        <v>55</v>
      </c>
      <c r="J3670" s="2" t="s">
        <v>15</v>
      </c>
      <c r="K3670" s="2">
        <f t="shared" si="114"/>
        <v>6</v>
      </c>
      <c r="L3670" s="2">
        <f t="shared" si="115"/>
        <v>1</v>
      </c>
    </row>
    <row r="3671" spans="1:12" x14ac:dyDescent="0.3">
      <c r="A3671" s="2">
        <v>103669</v>
      </c>
      <c r="B3671" s="2">
        <v>840</v>
      </c>
      <c r="C3671" s="2">
        <v>476</v>
      </c>
      <c r="D3671" s="2" t="s">
        <v>39</v>
      </c>
      <c r="E3671" s="2">
        <v>139.34</v>
      </c>
      <c r="F3671" s="2">
        <v>1</v>
      </c>
      <c r="G3671" s="2">
        <v>139.34</v>
      </c>
      <c r="H3671" s="3">
        <v>45614.480787037035</v>
      </c>
      <c r="I3671" s="2" t="s">
        <v>50</v>
      </c>
      <c r="J3671" s="2" t="s">
        <v>15</v>
      </c>
      <c r="K3671" s="2">
        <f t="shared" si="114"/>
        <v>6</v>
      </c>
      <c r="L3671" s="2">
        <f t="shared" si="115"/>
        <v>1</v>
      </c>
    </row>
    <row r="3672" spans="1:12" x14ac:dyDescent="0.3">
      <c r="A3672" s="2">
        <v>103670</v>
      </c>
      <c r="B3672" s="2">
        <v>2195</v>
      </c>
      <c r="C3672" s="2">
        <v>165</v>
      </c>
      <c r="D3672" s="2" t="s">
        <v>42</v>
      </c>
      <c r="E3672" s="2">
        <v>47.38</v>
      </c>
      <c r="F3672" s="2">
        <v>1</v>
      </c>
      <c r="G3672" s="2">
        <v>47.38</v>
      </c>
      <c r="H3672" s="3">
        <v>45059.859537037039</v>
      </c>
      <c r="I3672" s="2" t="s">
        <v>51</v>
      </c>
      <c r="J3672" s="2" t="s">
        <v>15</v>
      </c>
      <c r="K3672" s="2">
        <f t="shared" si="114"/>
        <v>6</v>
      </c>
      <c r="L3672" s="2">
        <f t="shared" si="115"/>
        <v>1</v>
      </c>
    </row>
    <row r="3673" spans="1:12" x14ac:dyDescent="0.3">
      <c r="A3673" s="2">
        <v>103671</v>
      </c>
      <c r="B3673" s="2">
        <v>1347</v>
      </c>
      <c r="C3673" s="2">
        <v>368</v>
      </c>
      <c r="D3673" s="2" t="s">
        <v>45</v>
      </c>
      <c r="E3673" s="2">
        <v>9.06</v>
      </c>
      <c r="F3673" s="2">
        <v>1</v>
      </c>
      <c r="G3673" s="2">
        <v>9.06</v>
      </c>
      <c r="H3673" s="3">
        <v>44570.635138888887</v>
      </c>
      <c r="I3673" s="2" t="s">
        <v>52</v>
      </c>
      <c r="J3673" s="2" t="s">
        <v>15</v>
      </c>
      <c r="K3673" s="2">
        <f t="shared" si="114"/>
        <v>6</v>
      </c>
      <c r="L3673" s="2">
        <f t="shared" si="115"/>
        <v>1</v>
      </c>
    </row>
    <row r="3674" spans="1:12" x14ac:dyDescent="0.3">
      <c r="A3674" s="2">
        <v>103672</v>
      </c>
      <c r="B3674" s="2">
        <v>2491</v>
      </c>
      <c r="C3674" s="2">
        <v>345</v>
      </c>
      <c r="D3674" s="2" t="s">
        <v>39</v>
      </c>
      <c r="E3674" s="2">
        <v>110.32</v>
      </c>
      <c r="F3674" s="2">
        <v>2</v>
      </c>
      <c r="G3674" s="2">
        <v>220.64</v>
      </c>
      <c r="H3674" s="3">
        <v>44782.157280092593</v>
      </c>
      <c r="I3674" s="2" t="s">
        <v>48</v>
      </c>
      <c r="J3674" s="2" t="s">
        <v>12</v>
      </c>
      <c r="K3674" s="2">
        <f t="shared" si="114"/>
        <v>6</v>
      </c>
      <c r="L3674" s="2">
        <f t="shared" si="115"/>
        <v>1</v>
      </c>
    </row>
    <row r="3675" spans="1:12" x14ac:dyDescent="0.3">
      <c r="A3675" s="2">
        <v>103673</v>
      </c>
      <c r="B3675" s="2">
        <v>2885</v>
      </c>
      <c r="C3675" s="2">
        <v>292</v>
      </c>
      <c r="D3675" s="2" t="s">
        <v>44</v>
      </c>
      <c r="E3675" s="2">
        <v>20.77</v>
      </c>
      <c r="F3675" s="2">
        <v>1</v>
      </c>
      <c r="G3675" s="2">
        <v>20.77</v>
      </c>
      <c r="H3675" s="3">
        <v>44872.941099537034</v>
      </c>
      <c r="I3675" s="2" t="s">
        <v>51</v>
      </c>
      <c r="J3675" s="2" t="s">
        <v>15</v>
      </c>
      <c r="K3675" s="2">
        <f t="shared" si="114"/>
        <v>6</v>
      </c>
      <c r="L3675" s="2">
        <f t="shared" si="115"/>
        <v>1</v>
      </c>
    </row>
    <row r="3676" spans="1:12" x14ac:dyDescent="0.3">
      <c r="A3676" s="2">
        <v>103674</v>
      </c>
      <c r="B3676" s="2">
        <v>1037</v>
      </c>
      <c r="C3676" s="2">
        <v>337</v>
      </c>
      <c r="D3676" s="2" t="s">
        <v>40</v>
      </c>
      <c r="E3676" s="2">
        <v>152.30000000000001</v>
      </c>
      <c r="F3676" s="2">
        <v>1</v>
      </c>
      <c r="G3676" s="2">
        <v>152.30000000000001</v>
      </c>
      <c r="H3676" s="3">
        <v>45485.256689814814</v>
      </c>
      <c r="I3676" s="2" t="s">
        <v>55</v>
      </c>
      <c r="J3676" s="2" t="s">
        <v>12</v>
      </c>
      <c r="K3676" s="2">
        <f t="shared" si="114"/>
        <v>6</v>
      </c>
      <c r="L3676" s="2">
        <f t="shared" si="115"/>
        <v>1</v>
      </c>
    </row>
    <row r="3677" spans="1:12" x14ac:dyDescent="0.3">
      <c r="A3677" s="2">
        <v>103675</v>
      </c>
      <c r="B3677" s="2">
        <v>943</v>
      </c>
      <c r="C3677" s="2">
        <v>344</v>
      </c>
      <c r="D3677" s="2" t="s">
        <v>45</v>
      </c>
      <c r="E3677" s="2">
        <v>18.309999999999999</v>
      </c>
      <c r="F3677" s="2">
        <v>1</v>
      </c>
      <c r="G3677" s="2">
        <v>18.309999999999999</v>
      </c>
      <c r="H3677" s="3">
        <v>44992.163611111115</v>
      </c>
      <c r="I3677" s="2" t="s">
        <v>46</v>
      </c>
      <c r="J3677" s="2" t="s">
        <v>15</v>
      </c>
      <c r="K3677" s="2">
        <f t="shared" si="114"/>
        <v>6</v>
      </c>
      <c r="L3677" s="2">
        <f t="shared" si="115"/>
        <v>1</v>
      </c>
    </row>
    <row r="3678" spans="1:12" x14ac:dyDescent="0.3">
      <c r="A3678" s="2">
        <v>103676</v>
      </c>
      <c r="B3678" s="2">
        <v>1725</v>
      </c>
      <c r="C3678" s="2">
        <v>405</v>
      </c>
      <c r="D3678" s="2" t="s">
        <v>41</v>
      </c>
      <c r="E3678" s="2">
        <v>19.57</v>
      </c>
      <c r="F3678" s="2">
        <v>1</v>
      </c>
      <c r="G3678" s="2">
        <v>19.57</v>
      </c>
      <c r="H3678" s="3">
        <v>44797.079108796293</v>
      </c>
      <c r="I3678" s="2" t="s">
        <v>51</v>
      </c>
      <c r="J3678" s="2" t="s">
        <v>15</v>
      </c>
      <c r="K3678" s="2">
        <f t="shared" si="114"/>
        <v>6</v>
      </c>
      <c r="L3678" s="2">
        <f t="shared" si="115"/>
        <v>1</v>
      </c>
    </row>
    <row r="3679" spans="1:12" x14ac:dyDescent="0.3">
      <c r="A3679" s="2">
        <v>103677</v>
      </c>
      <c r="B3679" s="2">
        <v>2335</v>
      </c>
      <c r="C3679" s="2">
        <v>386</v>
      </c>
      <c r="D3679" s="2" t="s">
        <v>44</v>
      </c>
      <c r="E3679" s="2">
        <v>32.119999999999997</v>
      </c>
      <c r="F3679" s="2">
        <v>1</v>
      </c>
      <c r="G3679" s="2">
        <v>32.119999999999997</v>
      </c>
      <c r="H3679" s="3">
        <v>44803.320625</v>
      </c>
      <c r="I3679" s="2" t="s">
        <v>54</v>
      </c>
      <c r="J3679" s="2" t="s">
        <v>15</v>
      </c>
      <c r="K3679" s="2">
        <f t="shared" si="114"/>
        <v>6</v>
      </c>
      <c r="L3679" s="2">
        <f t="shared" si="115"/>
        <v>1</v>
      </c>
    </row>
    <row r="3680" spans="1:12" x14ac:dyDescent="0.3">
      <c r="A3680" s="2">
        <v>103678</v>
      </c>
      <c r="B3680" s="2">
        <v>2768</v>
      </c>
      <c r="C3680" s="2">
        <v>287</v>
      </c>
      <c r="D3680" s="2" t="s">
        <v>41</v>
      </c>
      <c r="E3680" s="2">
        <v>81.290000000000006</v>
      </c>
      <c r="F3680" s="2">
        <v>1</v>
      </c>
      <c r="G3680" s="2">
        <v>81.290000000000006</v>
      </c>
      <c r="H3680" s="3">
        <v>45556.571099537039</v>
      </c>
      <c r="I3680" s="2" t="s">
        <v>48</v>
      </c>
      <c r="J3680" s="2" t="s">
        <v>15</v>
      </c>
      <c r="K3680" s="2">
        <f t="shared" si="114"/>
        <v>6</v>
      </c>
      <c r="L3680" s="2">
        <f t="shared" si="115"/>
        <v>1</v>
      </c>
    </row>
    <row r="3681" spans="1:12" x14ac:dyDescent="0.3">
      <c r="A3681" s="2">
        <v>103679</v>
      </c>
      <c r="B3681" s="2">
        <v>1138</v>
      </c>
      <c r="C3681" s="2">
        <v>364</v>
      </c>
      <c r="D3681" s="2" t="s">
        <v>42</v>
      </c>
      <c r="E3681" s="2">
        <v>47.34</v>
      </c>
      <c r="F3681" s="2">
        <v>1</v>
      </c>
      <c r="G3681" s="2">
        <v>47.34</v>
      </c>
      <c r="H3681" s="3">
        <v>45550.343148148146</v>
      </c>
      <c r="I3681" s="2" t="s">
        <v>57</v>
      </c>
      <c r="J3681" s="2" t="s">
        <v>15</v>
      </c>
      <c r="K3681" s="2">
        <f t="shared" si="114"/>
        <v>6</v>
      </c>
      <c r="L3681" s="2">
        <f t="shared" si="115"/>
        <v>1</v>
      </c>
    </row>
    <row r="3682" spans="1:12" x14ac:dyDescent="0.3">
      <c r="A3682" s="2">
        <v>103680</v>
      </c>
      <c r="B3682" s="2">
        <v>2528</v>
      </c>
      <c r="C3682" s="2">
        <v>225</v>
      </c>
      <c r="D3682" s="2" t="s">
        <v>41</v>
      </c>
      <c r="E3682" s="2">
        <v>16.579999999999998</v>
      </c>
      <c r="F3682" s="2">
        <v>1</v>
      </c>
      <c r="G3682" s="2">
        <v>16.579999999999998</v>
      </c>
      <c r="H3682" s="3">
        <v>44985.504733796297</v>
      </c>
      <c r="I3682" s="2" t="s">
        <v>48</v>
      </c>
      <c r="J3682" s="2" t="s">
        <v>15</v>
      </c>
      <c r="K3682" s="2">
        <f t="shared" si="114"/>
        <v>6</v>
      </c>
      <c r="L3682" s="2">
        <f t="shared" si="115"/>
        <v>1</v>
      </c>
    </row>
    <row r="3683" spans="1:12" x14ac:dyDescent="0.3">
      <c r="A3683" s="2">
        <v>103681</v>
      </c>
      <c r="B3683" s="2">
        <v>22</v>
      </c>
      <c r="C3683" s="2">
        <v>286</v>
      </c>
      <c r="D3683" s="2" t="s">
        <v>39</v>
      </c>
      <c r="E3683" s="2">
        <v>91.51</v>
      </c>
      <c r="F3683" s="2">
        <v>1</v>
      </c>
      <c r="G3683" s="2">
        <v>91.51</v>
      </c>
      <c r="H3683" s="3">
        <v>44707.019282407404</v>
      </c>
      <c r="I3683" s="2" t="s">
        <v>55</v>
      </c>
      <c r="J3683" s="2" t="s">
        <v>15</v>
      </c>
      <c r="K3683" s="2">
        <f t="shared" si="114"/>
        <v>6</v>
      </c>
      <c r="L3683" s="2">
        <f t="shared" si="115"/>
        <v>1</v>
      </c>
    </row>
    <row r="3684" spans="1:12" x14ac:dyDescent="0.3">
      <c r="A3684" s="2">
        <v>103682</v>
      </c>
      <c r="B3684" s="2">
        <v>1750</v>
      </c>
      <c r="C3684" s="2">
        <v>204</v>
      </c>
      <c r="D3684" s="2" t="s">
        <v>43</v>
      </c>
      <c r="E3684" s="2">
        <v>4.49</v>
      </c>
      <c r="F3684" s="2">
        <v>1</v>
      </c>
      <c r="G3684" s="2">
        <v>4.49</v>
      </c>
      <c r="H3684" s="3">
        <v>44568.284849537034</v>
      </c>
      <c r="I3684" s="2" t="s">
        <v>51</v>
      </c>
      <c r="J3684" s="2" t="s">
        <v>15</v>
      </c>
      <c r="K3684" s="2">
        <f t="shared" si="114"/>
        <v>6</v>
      </c>
      <c r="L3684" s="2">
        <f t="shared" si="115"/>
        <v>1</v>
      </c>
    </row>
    <row r="3685" spans="1:12" x14ac:dyDescent="0.3">
      <c r="A3685" s="2">
        <v>103683</v>
      </c>
      <c r="B3685" s="2">
        <v>683</v>
      </c>
      <c r="C3685" s="2">
        <v>172</v>
      </c>
      <c r="D3685" s="2" t="s">
        <v>41</v>
      </c>
      <c r="E3685" s="2">
        <v>56.2</v>
      </c>
      <c r="F3685" s="2">
        <v>1</v>
      </c>
      <c r="G3685" s="2">
        <v>56.2</v>
      </c>
      <c r="H3685" s="3">
        <v>45283.634756944448</v>
      </c>
      <c r="I3685" s="2" t="s">
        <v>50</v>
      </c>
      <c r="J3685" s="2" t="s">
        <v>15</v>
      </c>
      <c r="K3685" s="2">
        <f t="shared" si="114"/>
        <v>6</v>
      </c>
      <c r="L3685" s="2">
        <f t="shared" si="115"/>
        <v>1</v>
      </c>
    </row>
    <row r="3686" spans="1:12" x14ac:dyDescent="0.3">
      <c r="A3686" s="2">
        <v>103684</v>
      </c>
      <c r="B3686" s="2">
        <v>2954</v>
      </c>
      <c r="C3686" s="2">
        <v>12</v>
      </c>
      <c r="D3686" s="2" t="s">
        <v>42</v>
      </c>
      <c r="E3686" s="2">
        <v>30.07</v>
      </c>
      <c r="F3686" s="2">
        <v>1</v>
      </c>
      <c r="G3686" s="2">
        <v>30.07</v>
      </c>
      <c r="H3686" s="3">
        <v>45819.096192129633</v>
      </c>
      <c r="I3686" s="2" t="s">
        <v>47</v>
      </c>
      <c r="J3686" s="2" t="s">
        <v>15</v>
      </c>
      <c r="K3686" s="2">
        <f t="shared" si="114"/>
        <v>6</v>
      </c>
      <c r="L3686" s="2">
        <f t="shared" si="115"/>
        <v>1</v>
      </c>
    </row>
    <row r="3687" spans="1:12" x14ac:dyDescent="0.3">
      <c r="A3687" s="2">
        <v>103685</v>
      </c>
      <c r="B3687" s="2">
        <v>1834</v>
      </c>
      <c r="C3687" s="2">
        <v>307</v>
      </c>
      <c r="D3687" s="2" t="s">
        <v>41</v>
      </c>
      <c r="E3687" s="2">
        <v>32.82</v>
      </c>
      <c r="F3687" s="2">
        <v>1</v>
      </c>
      <c r="G3687" s="2">
        <v>32.82</v>
      </c>
      <c r="H3687" s="3">
        <v>45093.882592592592</v>
      </c>
      <c r="I3687" s="2" t="s">
        <v>53</v>
      </c>
      <c r="J3687" s="2" t="s">
        <v>15</v>
      </c>
      <c r="K3687" s="2">
        <f t="shared" si="114"/>
        <v>6</v>
      </c>
      <c r="L3687" s="2">
        <f t="shared" si="115"/>
        <v>1</v>
      </c>
    </row>
    <row r="3688" spans="1:12" x14ac:dyDescent="0.3">
      <c r="A3688" s="2">
        <v>103686</v>
      </c>
      <c r="B3688" s="2">
        <v>2368</v>
      </c>
      <c r="C3688" s="2">
        <v>121</v>
      </c>
      <c r="D3688" s="2" t="s">
        <v>39</v>
      </c>
      <c r="E3688" s="2">
        <v>159.36000000000001</v>
      </c>
      <c r="F3688" s="2">
        <v>1</v>
      </c>
      <c r="G3688" s="2">
        <v>159.36000000000001</v>
      </c>
      <c r="H3688" s="3">
        <v>45531.263773148145</v>
      </c>
      <c r="I3688" s="2" t="s">
        <v>48</v>
      </c>
      <c r="J3688" s="2" t="s">
        <v>12</v>
      </c>
      <c r="K3688" s="2">
        <f t="shared" si="114"/>
        <v>6</v>
      </c>
      <c r="L3688" s="2">
        <f t="shared" si="115"/>
        <v>1</v>
      </c>
    </row>
    <row r="3689" spans="1:12" x14ac:dyDescent="0.3">
      <c r="A3689" s="2">
        <v>103687</v>
      </c>
      <c r="B3689" s="2">
        <v>126</v>
      </c>
      <c r="C3689" s="2">
        <v>433</v>
      </c>
      <c r="D3689" s="2" t="s">
        <v>45</v>
      </c>
      <c r="E3689" s="2">
        <v>60.44</v>
      </c>
      <c r="F3689" s="2">
        <v>1</v>
      </c>
      <c r="G3689" s="2">
        <v>60.44</v>
      </c>
      <c r="H3689" s="3">
        <v>45190.251631944448</v>
      </c>
      <c r="I3689" s="2" t="s">
        <v>48</v>
      </c>
      <c r="J3689" s="2" t="s">
        <v>15</v>
      </c>
      <c r="K3689" s="2">
        <f t="shared" si="114"/>
        <v>6</v>
      </c>
      <c r="L3689" s="2">
        <f t="shared" si="115"/>
        <v>1</v>
      </c>
    </row>
    <row r="3690" spans="1:12" x14ac:dyDescent="0.3">
      <c r="A3690" s="2">
        <v>103688</v>
      </c>
      <c r="B3690" s="2">
        <v>277</v>
      </c>
      <c r="C3690" s="2">
        <v>244</v>
      </c>
      <c r="D3690" s="2" t="s">
        <v>42</v>
      </c>
      <c r="E3690" s="2">
        <v>50.73</v>
      </c>
      <c r="F3690" s="2">
        <v>1</v>
      </c>
      <c r="G3690" s="2">
        <v>50.73</v>
      </c>
      <c r="H3690" s="3">
        <v>45097.750856481478</v>
      </c>
      <c r="I3690" s="2" t="s">
        <v>54</v>
      </c>
      <c r="J3690" s="2" t="s">
        <v>15</v>
      </c>
      <c r="K3690" s="2">
        <f t="shared" si="114"/>
        <v>6</v>
      </c>
      <c r="L3690" s="2">
        <f t="shared" si="115"/>
        <v>1</v>
      </c>
    </row>
    <row r="3691" spans="1:12" x14ac:dyDescent="0.3">
      <c r="A3691" s="2">
        <v>103689</v>
      </c>
      <c r="B3691" s="2">
        <v>2000</v>
      </c>
      <c r="C3691" s="2">
        <v>152</v>
      </c>
      <c r="D3691" s="2" t="s">
        <v>42</v>
      </c>
      <c r="E3691" s="2">
        <v>16.329999999999998</v>
      </c>
      <c r="F3691" s="2">
        <v>1</v>
      </c>
      <c r="G3691" s="2">
        <v>16.329999999999998</v>
      </c>
      <c r="H3691" s="3">
        <v>45499.927916666667</v>
      </c>
      <c r="I3691" s="2" t="s">
        <v>48</v>
      </c>
      <c r="J3691" s="2" t="s">
        <v>15</v>
      </c>
      <c r="K3691" s="2">
        <f t="shared" si="114"/>
        <v>6</v>
      </c>
      <c r="L3691" s="2">
        <f t="shared" si="115"/>
        <v>1</v>
      </c>
    </row>
    <row r="3692" spans="1:12" x14ac:dyDescent="0.3">
      <c r="A3692" s="2">
        <v>103690</v>
      </c>
      <c r="B3692" s="2">
        <v>1228</v>
      </c>
      <c r="C3692" s="2">
        <v>152</v>
      </c>
      <c r="D3692" s="2" t="s">
        <v>42</v>
      </c>
      <c r="E3692" s="2">
        <v>38.5</v>
      </c>
      <c r="F3692" s="2">
        <v>1</v>
      </c>
      <c r="G3692" s="2">
        <v>38.5</v>
      </c>
      <c r="H3692" s="3">
        <v>45520.984155092592</v>
      </c>
      <c r="I3692" s="2" t="s">
        <v>51</v>
      </c>
      <c r="J3692" s="2" t="s">
        <v>15</v>
      </c>
      <c r="K3692" s="2">
        <f t="shared" si="114"/>
        <v>6</v>
      </c>
      <c r="L3692" s="2">
        <f t="shared" si="115"/>
        <v>1</v>
      </c>
    </row>
    <row r="3693" spans="1:12" x14ac:dyDescent="0.3">
      <c r="A3693" s="2">
        <v>103691</v>
      </c>
      <c r="B3693" s="2">
        <v>2242</v>
      </c>
      <c r="C3693" s="2">
        <v>188</v>
      </c>
      <c r="D3693" s="2" t="s">
        <v>41</v>
      </c>
      <c r="E3693" s="2">
        <v>26.08</v>
      </c>
      <c r="F3693" s="2">
        <v>1</v>
      </c>
      <c r="G3693" s="2">
        <v>26.08</v>
      </c>
      <c r="H3693" s="3">
        <v>45700.679305555554</v>
      </c>
      <c r="I3693" s="2" t="s">
        <v>55</v>
      </c>
      <c r="J3693" s="2" t="s">
        <v>15</v>
      </c>
      <c r="K3693" s="2">
        <f t="shared" si="114"/>
        <v>6</v>
      </c>
      <c r="L3693" s="2">
        <f t="shared" si="115"/>
        <v>1</v>
      </c>
    </row>
    <row r="3694" spans="1:12" x14ac:dyDescent="0.3">
      <c r="A3694" s="2">
        <v>103692</v>
      </c>
      <c r="B3694" s="2">
        <v>696</v>
      </c>
      <c r="C3694" s="2">
        <v>395</v>
      </c>
      <c r="D3694" s="2" t="s">
        <v>39</v>
      </c>
      <c r="E3694" s="2">
        <v>203.67</v>
      </c>
      <c r="F3694" s="2">
        <v>1</v>
      </c>
      <c r="G3694" s="2">
        <v>203.67</v>
      </c>
      <c r="H3694" s="3">
        <v>45375.081354166665</v>
      </c>
      <c r="I3694" s="2" t="s">
        <v>48</v>
      </c>
      <c r="J3694" s="2" t="s">
        <v>12</v>
      </c>
      <c r="K3694" s="2">
        <f t="shared" si="114"/>
        <v>6</v>
      </c>
      <c r="L3694" s="2">
        <f t="shared" si="115"/>
        <v>1</v>
      </c>
    </row>
    <row r="3695" spans="1:12" x14ac:dyDescent="0.3">
      <c r="A3695" s="2">
        <v>103693</v>
      </c>
      <c r="B3695" s="2">
        <v>1310</v>
      </c>
      <c r="C3695" s="2">
        <v>13</v>
      </c>
      <c r="D3695" s="2" t="s">
        <v>40</v>
      </c>
      <c r="E3695" s="2">
        <v>461.6</v>
      </c>
      <c r="F3695" s="2">
        <v>1</v>
      </c>
      <c r="G3695" s="2">
        <v>461.6</v>
      </c>
      <c r="H3695" s="3">
        <v>44892.474027777775</v>
      </c>
      <c r="I3695" s="2" t="s">
        <v>47</v>
      </c>
      <c r="J3695" s="2" t="s">
        <v>12</v>
      </c>
      <c r="K3695" s="2">
        <f t="shared" si="114"/>
        <v>6</v>
      </c>
      <c r="L3695" s="2">
        <f t="shared" si="115"/>
        <v>1</v>
      </c>
    </row>
    <row r="3696" spans="1:12" x14ac:dyDescent="0.3">
      <c r="A3696" s="2">
        <v>103694</v>
      </c>
      <c r="B3696" s="2">
        <v>57</v>
      </c>
      <c r="C3696" s="2">
        <v>91</v>
      </c>
      <c r="D3696" s="2" t="s">
        <v>38</v>
      </c>
      <c r="E3696" s="2">
        <v>184.1</v>
      </c>
      <c r="F3696" s="2">
        <v>1</v>
      </c>
      <c r="G3696" s="2">
        <v>184.1</v>
      </c>
      <c r="H3696" s="3">
        <v>45520.634791666664</v>
      </c>
      <c r="I3696" s="2" t="s">
        <v>51</v>
      </c>
      <c r="J3696" s="2" t="s">
        <v>12</v>
      </c>
      <c r="K3696" s="2">
        <f t="shared" si="114"/>
        <v>6</v>
      </c>
      <c r="L3696" s="2">
        <f t="shared" si="115"/>
        <v>1</v>
      </c>
    </row>
    <row r="3697" spans="1:12" x14ac:dyDescent="0.3">
      <c r="A3697" s="2">
        <v>103695</v>
      </c>
      <c r="B3697" s="2">
        <v>19</v>
      </c>
      <c r="C3697" s="2">
        <v>200</v>
      </c>
      <c r="D3697" s="2" t="s">
        <v>44</v>
      </c>
      <c r="E3697" s="2">
        <v>14.18</v>
      </c>
      <c r="F3697" s="2">
        <v>1</v>
      </c>
      <c r="G3697" s="2">
        <v>14.18</v>
      </c>
      <c r="H3697" s="3">
        <v>45108.237534722219</v>
      </c>
      <c r="I3697" s="2" t="s">
        <v>55</v>
      </c>
      <c r="J3697" s="2" t="s">
        <v>15</v>
      </c>
      <c r="K3697" s="2">
        <f t="shared" si="114"/>
        <v>6</v>
      </c>
      <c r="L3697" s="2">
        <f t="shared" si="115"/>
        <v>1</v>
      </c>
    </row>
    <row r="3698" spans="1:12" x14ac:dyDescent="0.3">
      <c r="A3698" s="2">
        <v>103696</v>
      </c>
      <c r="B3698" s="2">
        <v>2312</v>
      </c>
      <c r="C3698" s="2">
        <v>74</v>
      </c>
      <c r="D3698" s="2" t="s">
        <v>41</v>
      </c>
      <c r="E3698" s="2">
        <v>24.4</v>
      </c>
      <c r="F3698" s="2">
        <v>1</v>
      </c>
      <c r="G3698" s="2">
        <v>24.4</v>
      </c>
      <c r="H3698" s="3">
        <v>45022.894629629627</v>
      </c>
      <c r="I3698" s="2" t="s">
        <v>51</v>
      </c>
      <c r="J3698" s="2" t="s">
        <v>15</v>
      </c>
      <c r="K3698" s="2">
        <f t="shared" si="114"/>
        <v>6</v>
      </c>
      <c r="L3698" s="2">
        <f t="shared" si="115"/>
        <v>1</v>
      </c>
    </row>
    <row r="3699" spans="1:12" x14ac:dyDescent="0.3">
      <c r="A3699" s="2">
        <v>103697</v>
      </c>
      <c r="B3699" s="2">
        <v>2842</v>
      </c>
      <c r="C3699" s="2">
        <v>256</v>
      </c>
      <c r="D3699" s="2" t="s">
        <v>41</v>
      </c>
      <c r="E3699" s="2">
        <v>69.83</v>
      </c>
      <c r="F3699" s="2">
        <v>3</v>
      </c>
      <c r="G3699" s="2">
        <v>209.49</v>
      </c>
      <c r="H3699" s="3">
        <v>44826.523738425924</v>
      </c>
      <c r="I3699" s="2" t="s">
        <v>56</v>
      </c>
      <c r="J3699" s="2" t="s">
        <v>12</v>
      </c>
      <c r="K3699" s="2">
        <f t="shared" si="114"/>
        <v>6</v>
      </c>
      <c r="L3699" s="2">
        <f t="shared" si="115"/>
        <v>1</v>
      </c>
    </row>
    <row r="3700" spans="1:12" x14ac:dyDescent="0.3">
      <c r="A3700" s="2">
        <v>103698</v>
      </c>
      <c r="B3700" s="2">
        <v>113</v>
      </c>
      <c r="C3700" s="2">
        <v>456</v>
      </c>
      <c r="D3700" s="2" t="s">
        <v>40</v>
      </c>
      <c r="E3700" s="2">
        <v>194.4</v>
      </c>
      <c r="F3700" s="2">
        <v>1</v>
      </c>
      <c r="G3700" s="2">
        <v>194.4</v>
      </c>
      <c r="H3700" s="3">
        <v>44981.370312500003</v>
      </c>
      <c r="I3700" s="2" t="s">
        <v>54</v>
      </c>
      <c r="J3700" s="2" t="s">
        <v>12</v>
      </c>
      <c r="K3700" s="2">
        <f t="shared" si="114"/>
        <v>6</v>
      </c>
      <c r="L3700" s="2">
        <f t="shared" si="115"/>
        <v>1</v>
      </c>
    </row>
    <row r="3701" spans="1:12" x14ac:dyDescent="0.3">
      <c r="A3701" s="2">
        <v>103699</v>
      </c>
      <c r="B3701" s="2">
        <v>542</v>
      </c>
      <c r="C3701" s="2">
        <v>448</v>
      </c>
      <c r="D3701" s="2" t="s">
        <v>43</v>
      </c>
      <c r="E3701" s="2">
        <v>26</v>
      </c>
      <c r="F3701" s="2">
        <v>1</v>
      </c>
      <c r="G3701" s="2">
        <v>26</v>
      </c>
      <c r="H3701" s="3">
        <v>44575.886307870373</v>
      </c>
      <c r="I3701" s="2" t="s">
        <v>49</v>
      </c>
      <c r="J3701" s="2" t="s">
        <v>15</v>
      </c>
      <c r="K3701" s="2">
        <f t="shared" si="114"/>
        <v>6</v>
      </c>
      <c r="L3701" s="2">
        <f t="shared" si="115"/>
        <v>1</v>
      </c>
    </row>
    <row r="3702" spans="1:12" x14ac:dyDescent="0.3">
      <c r="A3702" s="2">
        <v>103700</v>
      </c>
      <c r="B3702" s="2">
        <v>2695</v>
      </c>
      <c r="C3702" s="2">
        <v>276</v>
      </c>
      <c r="D3702" s="2" t="s">
        <v>44</v>
      </c>
      <c r="E3702" s="2">
        <v>24.24</v>
      </c>
      <c r="F3702" s="2">
        <v>1</v>
      </c>
      <c r="G3702" s="2">
        <v>24.24</v>
      </c>
      <c r="H3702" s="3">
        <v>44637.049907407411</v>
      </c>
      <c r="I3702" s="2" t="s">
        <v>47</v>
      </c>
      <c r="J3702" s="2" t="s">
        <v>15</v>
      </c>
      <c r="K3702" s="2">
        <f t="shared" si="114"/>
        <v>6</v>
      </c>
      <c r="L3702" s="2">
        <f t="shared" si="115"/>
        <v>1</v>
      </c>
    </row>
    <row r="3703" spans="1:12" x14ac:dyDescent="0.3">
      <c r="A3703" s="2">
        <v>103701</v>
      </c>
      <c r="B3703" s="2">
        <v>579</v>
      </c>
      <c r="C3703" s="2">
        <v>328</v>
      </c>
      <c r="D3703" s="2" t="s">
        <v>39</v>
      </c>
      <c r="E3703" s="2">
        <v>114.79</v>
      </c>
      <c r="F3703" s="2">
        <v>1</v>
      </c>
      <c r="G3703" s="2">
        <v>114.79</v>
      </c>
      <c r="H3703" s="3">
        <v>44738.571377314816</v>
      </c>
      <c r="I3703" s="2" t="s">
        <v>51</v>
      </c>
      <c r="J3703" s="2" t="s">
        <v>15</v>
      </c>
      <c r="K3703" s="2">
        <f t="shared" si="114"/>
        <v>6</v>
      </c>
      <c r="L3703" s="2">
        <f t="shared" si="115"/>
        <v>1</v>
      </c>
    </row>
    <row r="3704" spans="1:12" x14ac:dyDescent="0.3">
      <c r="A3704" s="2">
        <v>103702</v>
      </c>
      <c r="B3704" s="2">
        <v>1089</v>
      </c>
      <c r="C3704" s="2">
        <v>329</v>
      </c>
      <c r="D3704" s="2" t="s">
        <v>45</v>
      </c>
      <c r="E3704" s="2">
        <v>14.44</v>
      </c>
      <c r="F3704" s="2">
        <v>4</v>
      </c>
      <c r="G3704" s="2">
        <v>57.76</v>
      </c>
      <c r="H3704" s="3">
        <v>45569.470381944448</v>
      </c>
      <c r="I3704" s="2" t="s">
        <v>58</v>
      </c>
      <c r="J3704" s="2" t="s">
        <v>15</v>
      </c>
      <c r="K3704" s="2">
        <f t="shared" si="114"/>
        <v>6</v>
      </c>
      <c r="L3704" s="2">
        <f t="shared" si="115"/>
        <v>1</v>
      </c>
    </row>
    <row r="3705" spans="1:12" x14ac:dyDescent="0.3">
      <c r="A3705" s="2">
        <v>103703</v>
      </c>
      <c r="B3705" s="2">
        <v>25</v>
      </c>
      <c r="C3705" s="2">
        <v>71</v>
      </c>
      <c r="D3705" s="2" t="s">
        <v>41</v>
      </c>
      <c r="E3705" s="2">
        <v>72.52</v>
      </c>
      <c r="F3705" s="2">
        <v>1</v>
      </c>
      <c r="G3705" s="2">
        <v>72.52</v>
      </c>
      <c r="H3705" s="3">
        <v>45074.857106481482</v>
      </c>
      <c r="I3705" s="2" t="s">
        <v>50</v>
      </c>
      <c r="J3705" s="2" t="s">
        <v>15</v>
      </c>
      <c r="K3705" s="2">
        <f t="shared" si="114"/>
        <v>6</v>
      </c>
      <c r="L3705" s="2">
        <f t="shared" si="115"/>
        <v>1</v>
      </c>
    </row>
    <row r="3706" spans="1:12" x14ac:dyDescent="0.3">
      <c r="A3706" s="2">
        <v>103704</v>
      </c>
      <c r="B3706" s="2">
        <v>1573</v>
      </c>
      <c r="C3706" s="2">
        <v>78</v>
      </c>
      <c r="D3706" s="2" t="s">
        <v>42</v>
      </c>
      <c r="E3706" s="2">
        <v>56.87</v>
      </c>
      <c r="F3706" s="2">
        <v>1</v>
      </c>
      <c r="G3706" s="2">
        <v>56.87</v>
      </c>
      <c r="H3706" s="3">
        <v>45793.845300925925</v>
      </c>
      <c r="I3706" s="2" t="s">
        <v>47</v>
      </c>
      <c r="J3706" s="2" t="s">
        <v>15</v>
      </c>
      <c r="K3706" s="2">
        <f t="shared" si="114"/>
        <v>6</v>
      </c>
      <c r="L3706" s="2">
        <f t="shared" si="115"/>
        <v>1</v>
      </c>
    </row>
    <row r="3707" spans="1:12" x14ac:dyDescent="0.3">
      <c r="A3707" s="2">
        <v>103705</v>
      </c>
      <c r="B3707" s="2">
        <v>2049</v>
      </c>
      <c r="C3707" s="2">
        <v>284</v>
      </c>
      <c r="D3707" s="2" t="s">
        <v>38</v>
      </c>
      <c r="E3707" s="2">
        <v>107.84</v>
      </c>
      <c r="F3707" s="2">
        <v>1</v>
      </c>
      <c r="G3707" s="2">
        <v>107.84</v>
      </c>
      <c r="H3707" s="3">
        <v>45123.255891203706</v>
      </c>
      <c r="I3707" s="2" t="s">
        <v>51</v>
      </c>
      <c r="J3707" s="2" t="s">
        <v>15</v>
      </c>
      <c r="K3707" s="2">
        <f t="shared" si="114"/>
        <v>6</v>
      </c>
      <c r="L3707" s="2">
        <f t="shared" si="115"/>
        <v>1</v>
      </c>
    </row>
    <row r="3708" spans="1:12" x14ac:dyDescent="0.3">
      <c r="A3708" s="2">
        <v>103706</v>
      </c>
      <c r="B3708" s="2">
        <v>2959</v>
      </c>
      <c r="C3708" s="2">
        <v>130</v>
      </c>
      <c r="D3708" s="2" t="s">
        <v>39</v>
      </c>
      <c r="E3708" s="2">
        <v>138.11000000000001</v>
      </c>
      <c r="F3708" s="2">
        <v>1</v>
      </c>
      <c r="G3708" s="2">
        <v>138.11000000000001</v>
      </c>
      <c r="H3708" s="3">
        <v>45643.091319444444</v>
      </c>
      <c r="I3708" s="2" t="s">
        <v>51</v>
      </c>
      <c r="J3708" s="2" t="s">
        <v>15</v>
      </c>
      <c r="K3708" s="2">
        <f t="shared" si="114"/>
        <v>6</v>
      </c>
      <c r="L3708" s="2">
        <f t="shared" si="115"/>
        <v>1</v>
      </c>
    </row>
    <row r="3709" spans="1:12" x14ac:dyDescent="0.3">
      <c r="A3709" s="2">
        <v>103707</v>
      </c>
      <c r="B3709" s="2">
        <v>1573</v>
      </c>
      <c r="C3709" s="2">
        <v>377</v>
      </c>
      <c r="D3709" s="2" t="s">
        <v>44</v>
      </c>
      <c r="E3709" s="2">
        <v>24.36</v>
      </c>
      <c r="F3709" s="2">
        <v>2</v>
      </c>
      <c r="G3709" s="2">
        <v>48.72</v>
      </c>
      <c r="H3709" s="3">
        <v>44764.132534722223</v>
      </c>
      <c r="I3709" s="2" t="s">
        <v>46</v>
      </c>
      <c r="J3709" s="2" t="s">
        <v>15</v>
      </c>
      <c r="K3709" s="2">
        <f t="shared" si="114"/>
        <v>6</v>
      </c>
      <c r="L3709" s="2">
        <f t="shared" si="115"/>
        <v>1</v>
      </c>
    </row>
    <row r="3710" spans="1:12" x14ac:dyDescent="0.3">
      <c r="A3710" s="2">
        <v>103708</v>
      </c>
      <c r="B3710" s="2">
        <v>141</v>
      </c>
      <c r="C3710" s="2">
        <v>43</v>
      </c>
      <c r="D3710" s="2" t="s">
        <v>45</v>
      </c>
      <c r="E3710" s="2">
        <v>55.19</v>
      </c>
      <c r="F3710" s="2">
        <v>1</v>
      </c>
      <c r="G3710" s="2">
        <v>55.19</v>
      </c>
      <c r="H3710" s="3">
        <v>44846.114537037036</v>
      </c>
      <c r="I3710" s="2" t="s">
        <v>57</v>
      </c>
      <c r="J3710" s="2" t="s">
        <v>15</v>
      </c>
      <c r="K3710" s="2">
        <f t="shared" si="114"/>
        <v>6</v>
      </c>
      <c r="L3710" s="2">
        <f t="shared" si="115"/>
        <v>1</v>
      </c>
    </row>
    <row r="3711" spans="1:12" x14ac:dyDescent="0.3">
      <c r="A3711" s="2">
        <v>103709</v>
      </c>
      <c r="B3711" s="2">
        <v>1768</v>
      </c>
      <c r="C3711" s="2">
        <v>8</v>
      </c>
      <c r="D3711" s="2" t="s">
        <v>40</v>
      </c>
      <c r="E3711" s="2">
        <v>409.16</v>
      </c>
      <c r="F3711" s="2">
        <v>1</v>
      </c>
      <c r="G3711" s="2">
        <v>409.16</v>
      </c>
      <c r="H3711" s="3">
        <v>44563.427581018521</v>
      </c>
      <c r="I3711" s="2" t="s">
        <v>47</v>
      </c>
      <c r="J3711" s="2" t="s">
        <v>12</v>
      </c>
      <c r="K3711" s="2">
        <f t="shared" si="114"/>
        <v>6</v>
      </c>
      <c r="L3711" s="2">
        <f t="shared" si="115"/>
        <v>1</v>
      </c>
    </row>
    <row r="3712" spans="1:12" x14ac:dyDescent="0.3">
      <c r="A3712" s="2">
        <v>103710</v>
      </c>
      <c r="B3712" s="2">
        <v>648</v>
      </c>
      <c r="C3712" s="2">
        <v>13</v>
      </c>
      <c r="D3712" s="2" t="s">
        <v>42</v>
      </c>
      <c r="E3712" s="2">
        <v>22.08</v>
      </c>
      <c r="F3712" s="2">
        <v>1</v>
      </c>
      <c r="G3712" s="2">
        <v>22.08</v>
      </c>
      <c r="H3712" s="3">
        <v>44641.277326388888</v>
      </c>
      <c r="I3712" s="2" t="s">
        <v>53</v>
      </c>
      <c r="J3712" s="2" t="s">
        <v>15</v>
      </c>
      <c r="K3712" s="2">
        <f t="shared" si="114"/>
        <v>6</v>
      </c>
      <c r="L3712" s="2">
        <f t="shared" si="115"/>
        <v>1</v>
      </c>
    </row>
    <row r="3713" spans="1:12" x14ac:dyDescent="0.3">
      <c r="A3713" s="2">
        <v>103711</v>
      </c>
      <c r="B3713" s="2">
        <v>2236</v>
      </c>
      <c r="C3713" s="2">
        <v>213</v>
      </c>
      <c r="D3713" s="2" t="s">
        <v>39</v>
      </c>
      <c r="E3713" s="2">
        <v>165.96</v>
      </c>
      <c r="F3713" s="2">
        <v>1</v>
      </c>
      <c r="G3713" s="2">
        <v>165.96</v>
      </c>
      <c r="H3713" s="3">
        <v>45740.805844907409</v>
      </c>
      <c r="I3713" s="2" t="s">
        <v>48</v>
      </c>
      <c r="J3713" s="2" t="s">
        <v>12</v>
      </c>
      <c r="K3713" s="2">
        <f t="shared" si="114"/>
        <v>6</v>
      </c>
      <c r="L3713" s="2">
        <f t="shared" si="115"/>
        <v>1</v>
      </c>
    </row>
    <row r="3714" spans="1:12" x14ac:dyDescent="0.3">
      <c r="A3714" s="2">
        <v>103712</v>
      </c>
      <c r="B3714" s="2">
        <v>201</v>
      </c>
      <c r="C3714" s="2">
        <v>111</v>
      </c>
      <c r="D3714" s="2" t="s">
        <v>43</v>
      </c>
      <c r="E3714" s="2">
        <v>12.37</v>
      </c>
      <c r="F3714" s="2">
        <v>1</v>
      </c>
      <c r="G3714" s="2">
        <v>12.37</v>
      </c>
      <c r="H3714" s="3">
        <v>45739.035937499997</v>
      </c>
      <c r="I3714" s="2" t="s">
        <v>48</v>
      </c>
      <c r="J3714" s="2" t="s">
        <v>15</v>
      </c>
      <c r="K3714" s="2">
        <f t="shared" si="114"/>
        <v>6</v>
      </c>
      <c r="L3714" s="2">
        <f t="shared" si="115"/>
        <v>1</v>
      </c>
    </row>
    <row r="3715" spans="1:12" x14ac:dyDescent="0.3">
      <c r="A3715" s="2">
        <v>103713</v>
      </c>
      <c r="B3715" s="2">
        <v>257</v>
      </c>
      <c r="C3715" s="2">
        <v>476</v>
      </c>
      <c r="D3715" s="2" t="s">
        <v>39</v>
      </c>
      <c r="E3715" s="2">
        <v>169.66</v>
      </c>
      <c r="F3715" s="2">
        <v>3</v>
      </c>
      <c r="G3715" s="2">
        <v>508.98</v>
      </c>
      <c r="H3715" s="3">
        <v>45660.411678240744</v>
      </c>
      <c r="I3715" s="2" t="s">
        <v>56</v>
      </c>
      <c r="J3715" s="2" t="s">
        <v>19</v>
      </c>
      <c r="K3715" s="2">
        <f t="shared" ref="K3715:K3778" si="116">LEN(A3715)</f>
        <v>6</v>
      </c>
      <c r="L3715" s="2">
        <f t="shared" ref="L3715:L3778" si="117">COUNTIF($A:$A, A3715)</f>
        <v>1</v>
      </c>
    </row>
    <row r="3716" spans="1:12" x14ac:dyDescent="0.3">
      <c r="A3716" s="2">
        <v>103714</v>
      </c>
      <c r="B3716" s="2">
        <v>547</v>
      </c>
      <c r="C3716" s="2">
        <v>291</v>
      </c>
      <c r="D3716" s="2" t="s">
        <v>39</v>
      </c>
      <c r="E3716" s="2">
        <v>45.57</v>
      </c>
      <c r="F3716" s="2">
        <v>2</v>
      </c>
      <c r="G3716" s="2">
        <v>91.14</v>
      </c>
      <c r="H3716" s="3">
        <v>44824.965231481481</v>
      </c>
      <c r="I3716" s="2" t="s">
        <v>57</v>
      </c>
      <c r="J3716" s="2" t="s">
        <v>15</v>
      </c>
      <c r="K3716" s="2">
        <f t="shared" si="116"/>
        <v>6</v>
      </c>
      <c r="L3716" s="2">
        <f t="shared" si="117"/>
        <v>1</v>
      </c>
    </row>
    <row r="3717" spans="1:12" x14ac:dyDescent="0.3">
      <c r="A3717" s="2">
        <v>103715</v>
      </c>
      <c r="B3717" s="2">
        <v>2242</v>
      </c>
      <c r="C3717" s="2">
        <v>23</v>
      </c>
      <c r="D3717" s="2" t="s">
        <v>42</v>
      </c>
      <c r="E3717" s="2">
        <v>59.72</v>
      </c>
      <c r="F3717" s="2">
        <v>3</v>
      </c>
      <c r="G3717" s="2">
        <v>179.16</v>
      </c>
      <c r="H3717" s="3">
        <v>44867.614293981482</v>
      </c>
      <c r="I3717" s="2" t="s">
        <v>51</v>
      </c>
      <c r="J3717" s="2" t="s">
        <v>12</v>
      </c>
      <c r="K3717" s="2">
        <f t="shared" si="116"/>
        <v>6</v>
      </c>
      <c r="L3717" s="2">
        <f t="shared" si="117"/>
        <v>1</v>
      </c>
    </row>
    <row r="3718" spans="1:12" x14ac:dyDescent="0.3">
      <c r="A3718" s="2">
        <v>103716</v>
      </c>
      <c r="B3718" s="2">
        <v>2751</v>
      </c>
      <c r="C3718" s="2">
        <v>302</v>
      </c>
      <c r="D3718" s="2" t="s">
        <v>45</v>
      </c>
      <c r="E3718" s="2">
        <v>32.46</v>
      </c>
      <c r="F3718" s="2">
        <v>1</v>
      </c>
      <c r="G3718" s="2">
        <v>32.46</v>
      </c>
      <c r="H3718" s="3">
        <v>45017.307835648149</v>
      </c>
      <c r="I3718" s="2" t="s">
        <v>54</v>
      </c>
      <c r="J3718" s="2" t="s">
        <v>15</v>
      </c>
      <c r="K3718" s="2">
        <f t="shared" si="116"/>
        <v>6</v>
      </c>
      <c r="L3718" s="2">
        <f t="shared" si="117"/>
        <v>1</v>
      </c>
    </row>
    <row r="3719" spans="1:12" x14ac:dyDescent="0.3">
      <c r="A3719" s="2">
        <v>103717</v>
      </c>
      <c r="B3719" s="2">
        <v>802</v>
      </c>
      <c r="C3719" s="2">
        <v>254</v>
      </c>
      <c r="D3719" s="2" t="s">
        <v>39</v>
      </c>
      <c r="E3719" s="2">
        <v>164.75</v>
      </c>
      <c r="F3719" s="2">
        <v>1</v>
      </c>
      <c r="G3719" s="2">
        <v>164.75</v>
      </c>
      <c r="H3719" s="3">
        <v>44875.451701388891</v>
      </c>
      <c r="I3719" s="2" t="s">
        <v>48</v>
      </c>
      <c r="J3719" s="2" t="s">
        <v>12</v>
      </c>
      <c r="K3719" s="2">
        <f t="shared" si="116"/>
        <v>6</v>
      </c>
      <c r="L3719" s="2">
        <f t="shared" si="117"/>
        <v>1</v>
      </c>
    </row>
    <row r="3720" spans="1:12" x14ac:dyDescent="0.3">
      <c r="A3720" s="2">
        <v>103718</v>
      </c>
      <c r="B3720" s="2">
        <v>942</v>
      </c>
      <c r="C3720" s="2">
        <v>15</v>
      </c>
      <c r="D3720" s="2" t="s">
        <v>43</v>
      </c>
      <c r="E3720" s="2">
        <v>34.950000000000003</v>
      </c>
      <c r="F3720" s="2">
        <v>1</v>
      </c>
      <c r="G3720" s="2">
        <v>34.950000000000003</v>
      </c>
      <c r="H3720" s="3">
        <v>44665.554201388892</v>
      </c>
      <c r="I3720" s="2" t="s">
        <v>51</v>
      </c>
      <c r="J3720" s="2" t="s">
        <v>15</v>
      </c>
      <c r="K3720" s="2">
        <f t="shared" si="116"/>
        <v>6</v>
      </c>
      <c r="L3720" s="2">
        <f t="shared" si="117"/>
        <v>1</v>
      </c>
    </row>
    <row r="3721" spans="1:12" x14ac:dyDescent="0.3">
      <c r="A3721" s="2">
        <v>103719</v>
      </c>
      <c r="B3721" s="2">
        <v>414</v>
      </c>
      <c r="C3721" s="2">
        <v>130</v>
      </c>
      <c r="D3721" s="2" t="s">
        <v>41</v>
      </c>
      <c r="E3721" s="2">
        <v>50.79</v>
      </c>
      <c r="F3721" s="2">
        <v>1</v>
      </c>
      <c r="G3721" s="2">
        <v>50.79</v>
      </c>
      <c r="H3721" s="3">
        <v>45358.828958333332</v>
      </c>
      <c r="I3721" s="2" t="s">
        <v>51</v>
      </c>
      <c r="J3721" s="2" t="s">
        <v>15</v>
      </c>
      <c r="K3721" s="2">
        <f t="shared" si="116"/>
        <v>6</v>
      </c>
      <c r="L3721" s="2">
        <f t="shared" si="117"/>
        <v>1</v>
      </c>
    </row>
    <row r="3722" spans="1:12" x14ac:dyDescent="0.3">
      <c r="A3722" s="2">
        <v>103720</v>
      </c>
      <c r="B3722" s="2">
        <v>2015</v>
      </c>
      <c r="C3722" s="2">
        <v>61</v>
      </c>
      <c r="D3722" s="2" t="s">
        <v>41</v>
      </c>
      <c r="E3722" s="2">
        <v>83.09</v>
      </c>
      <c r="F3722" s="2">
        <v>2</v>
      </c>
      <c r="G3722" s="2">
        <v>166.18</v>
      </c>
      <c r="H3722" s="3">
        <v>45621.932974537034</v>
      </c>
      <c r="I3722" s="2" t="s">
        <v>56</v>
      </c>
      <c r="J3722" s="2" t="s">
        <v>12</v>
      </c>
      <c r="K3722" s="2">
        <f t="shared" si="116"/>
        <v>6</v>
      </c>
      <c r="L3722" s="2">
        <f t="shared" si="117"/>
        <v>1</v>
      </c>
    </row>
    <row r="3723" spans="1:12" x14ac:dyDescent="0.3">
      <c r="A3723" s="2">
        <v>103721</v>
      </c>
      <c r="B3723" s="2">
        <v>1382</v>
      </c>
      <c r="C3723" s="2">
        <v>115</v>
      </c>
      <c r="D3723" s="2" t="s">
        <v>44</v>
      </c>
      <c r="E3723" s="2">
        <v>13.19</v>
      </c>
      <c r="F3723" s="2">
        <v>1</v>
      </c>
      <c r="G3723" s="2">
        <v>13.19</v>
      </c>
      <c r="H3723" s="3">
        <v>44823.29787037037</v>
      </c>
      <c r="I3723" s="2" t="s">
        <v>60</v>
      </c>
      <c r="J3723" s="2" t="s">
        <v>15</v>
      </c>
      <c r="K3723" s="2">
        <f t="shared" si="116"/>
        <v>6</v>
      </c>
      <c r="L3723" s="2">
        <f t="shared" si="117"/>
        <v>1</v>
      </c>
    </row>
    <row r="3724" spans="1:12" x14ac:dyDescent="0.3">
      <c r="A3724" s="2">
        <v>103722</v>
      </c>
      <c r="B3724" s="2">
        <v>1099</v>
      </c>
      <c r="C3724" s="2">
        <v>460</v>
      </c>
      <c r="D3724" s="2" t="s">
        <v>40</v>
      </c>
      <c r="E3724" s="2">
        <v>518.91999999999996</v>
      </c>
      <c r="F3724" s="2">
        <v>1</v>
      </c>
      <c r="G3724" s="2">
        <v>518.91999999999996</v>
      </c>
      <c r="H3724" s="3">
        <v>45826.972268518519</v>
      </c>
      <c r="I3724" s="2" t="s">
        <v>58</v>
      </c>
      <c r="J3724" s="2" t="s">
        <v>19</v>
      </c>
      <c r="K3724" s="2">
        <f t="shared" si="116"/>
        <v>6</v>
      </c>
      <c r="L3724" s="2">
        <f t="shared" si="117"/>
        <v>1</v>
      </c>
    </row>
    <row r="3725" spans="1:12" x14ac:dyDescent="0.3">
      <c r="A3725" s="2">
        <v>103723</v>
      </c>
      <c r="B3725" s="2">
        <v>910</v>
      </c>
      <c r="C3725" s="2">
        <v>320</v>
      </c>
      <c r="D3725" s="2" t="s">
        <v>41</v>
      </c>
      <c r="E3725" s="2">
        <v>130.41999999999999</v>
      </c>
      <c r="F3725" s="2">
        <v>1</v>
      </c>
      <c r="G3725" s="2">
        <v>130.41999999999999</v>
      </c>
      <c r="H3725" s="3">
        <v>45458.742210648146</v>
      </c>
      <c r="I3725" s="2" t="s">
        <v>57</v>
      </c>
      <c r="J3725" s="2" t="s">
        <v>15</v>
      </c>
      <c r="K3725" s="2">
        <f t="shared" si="116"/>
        <v>6</v>
      </c>
      <c r="L3725" s="2">
        <f t="shared" si="117"/>
        <v>1</v>
      </c>
    </row>
    <row r="3726" spans="1:12" x14ac:dyDescent="0.3">
      <c r="A3726" s="2">
        <v>103724</v>
      </c>
      <c r="B3726" s="2">
        <v>188</v>
      </c>
      <c r="C3726" s="2">
        <v>308</v>
      </c>
      <c r="D3726" s="2" t="s">
        <v>42</v>
      </c>
      <c r="E3726" s="2">
        <v>17.989999999999998</v>
      </c>
      <c r="F3726" s="2">
        <v>1</v>
      </c>
      <c r="G3726" s="2">
        <v>17.989999999999998</v>
      </c>
      <c r="H3726" s="3">
        <v>44640.200092592589</v>
      </c>
      <c r="I3726" s="2" t="s">
        <v>57</v>
      </c>
      <c r="J3726" s="2" t="s">
        <v>15</v>
      </c>
      <c r="K3726" s="2">
        <f t="shared" si="116"/>
        <v>6</v>
      </c>
      <c r="L3726" s="2">
        <f t="shared" si="117"/>
        <v>1</v>
      </c>
    </row>
    <row r="3727" spans="1:12" x14ac:dyDescent="0.3">
      <c r="A3727" s="2">
        <v>103725</v>
      </c>
      <c r="B3727" s="2">
        <v>2016</v>
      </c>
      <c r="C3727" s="2">
        <v>420</v>
      </c>
      <c r="D3727" s="2" t="s">
        <v>41</v>
      </c>
      <c r="E3727" s="2">
        <v>83.78</v>
      </c>
      <c r="F3727" s="2">
        <v>1</v>
      </c>
      <c r="G3727" s="2">
        <v>83.78</v>
      </c>
      <c r="H3727" s="3">
        <v>44718.539120370369</v>
      </c>
      <c r="I3727" s="2" t="s">
        <v>57</v>
      </c>
      <c r="J3727" s="2" t="s">
        <v>15</v>
      </c>
      <c r="K3727" s="2">
        <f t="shared" si="116"/>
        <v>6</v>
      </c>
      <c r="L3727" s="2">
        <f t="shared" si="117"/>
        <v>1</v>
      </c>
    </row>
    <row r="3728" spans="1:12" x14ac:dyDescent="0.3">
      <c r="A3728" s="2">
        <v>103726</v>
      </c>
      <c r="B3728" s="2">
        <v>1314</v>
      </c>
      <c r="C3728" s="2">
        <v>451</v>
      </c>
      <c r="D3728" s="2" t="s">
        <v>43</v>
      </c>
      <c r="E3728" s="2">
        <v>23.12</v>
      </c>
      <c r="F3728" s="2">
        <v>1</v>
      </c>
      <c r="G3728" s="2">
        <v>23.12</v>
      </c>
      <c r="H3728" s="3">
        <v>44896.805312500001</v>
      </c>
      <c r="I3728" s="2" t="s">
        <v>50</v>
      </c>
      <c r="J3728" s="2" t="s">
        <v>15</v>
      </c>
      <c r="K3728" s="2">
        <f t="shared" si="116"/>
        <v>6</v>
      </c>
      <c r="L3728" s="2">
        <f t="shared" si="117"/>
        <v>1</v>
      </c>
    </row>
    <row r="3729" spans="1:12" x14ac:dyDescent="0.3">
      <c r="A3729" s="2">
        <v>103727</v>
      </c>
      <c r="B3729" s="2">
        <v>2093</v>
      </c>
      <c r="C3729" s="2">
        <v>325</v>
      </c>
      <c r="D3729" s="2" t="s">
        <v>39</v>
      </c>
      <c r="E3729" s="2">
        <v>86.65</v>
      </c>
      <c r="F3729" s="2">
        <v>4</v>
      </c>
      <c r="G3729" s="2">
        <v>346.6</v>
      </c>
      <c r="H3729" s="3">
        <v>44573.320729166669</v>
      </c>
      <c r="I3729" s="2" t="s">
        <v>47</v>
      </c>
      <c r="J3729" s="2" t="s">
        <v>12</v>
      </c>
      <c r="K3729" s="2">
        <f t="shared" si="116"/>
        <v>6</v>
      </c>
      <c r="L3729" s="2">
        <f t="shared" si="117"/>
        <v>1</v>
      </c>
    </row>
    <row r="3730" spans="1:12" x14ac:dyDescent="0.3">
      <c r="A3730" s="2">
        <v>103728</v>
      </c>
      <c r="B3730" s="2">
        <v>2131</v>
      </c>
      <c r="C3730" s="2">
        <v>67</v>
      </c>
      <c r="D3730" s="2" t="s">
        <v>42</v>
      </c>
      <c r="E3730" s="2">
        <v>35.94</v>
      </c>
      <c r="F3730" s="2">
        <v>1</v>
      </c>
      <c r="G3730" s="2">
        <v>35.94</v>
      </c>
      <c r="H3730" s="3">
        <v>45457.600127314814</v>
      </c>
      <c r="I3730" s="2" t="s">
        <v>51</v>
      </c>
      <c r="J3730" s="2" t="s">
        <v>15</v>
      </c>
      <c r="K3730" s="2">
        <f t="shared" si="116"/>
        <v>6</v>
      </c>
      <c r="L3730" s="2">
        <f t="shared" si="117"/>
        <v>1</v>
      </c>
    </row>
    <row r="3731" spans="1:12" x14ac:dyDescent="0.3">
      <c r="A3731" s="2">
        <v>103729</v>
      </c>
      <c r="B3731" s="2">
        <v>1147</v>
      </c>
      <c r="C3731" s="2">
        <v>249</v>
      </c>
      <c r="D3731" s="2" t="s">
        <v>41</v>
      </c>
      <c r="E3731" s="2">
        <v>71.88</v>
      </c>
      <c r="F3731" s="2">
        <v>3</v>
      </c>
      <c r="G3731" s="2">
        <v>215.64</v>
      </c>
      <c r="H3731" s="3">
        <v>45079.376712962963</v>
      </c>
      <c r="I3731" s="2" t="s">
        <v>54</v>
      </c>
      <c r="J3731" s="2" t="s">
        <v>12</v>
      </c>
      <c r="K3731" s="2">
        <f t="shared" si="116"/>
        <v>6</v>
      </c>
      <c r="L3731" s="2">
        <f t="shared" si="117"/>
        <v>1</v>
      </c>
    </row>
    <row r="3732" spans="1:12" x14ac:dyDescent="0.3">
      <c r="A3732" s="2">
        <v>103730</v>
      </c>
      <c r="B3732" s="2">
        <v>358</v>
      </c>
      <c r="C3732" s="2">
        <v>175</v>
      </c>
      <c r="D3732" s="2" t="s">
        <v>41</v>
      </c>
      <c r="E3732" s="2">
        <v>22.93</v>
      </c>
      <c r="F3732" s="2">
        <v>1</v>
      </c>
      <c r="G3732" s="2">
        <v>22.93</v>
      </c>
      <c r="H3732" s="3">
        <v>45329.622395833336</v>
      </c>
      <c r="I3732" s="2" t="s">
        <v>51</v>
      </c>
      <c r="J3732" s="2" t="s">
        <v>15</v>
      </c>
      <c r="K3732" s="2">
        <f t="shared" si="116"/>
        <v>6</v>
      </c>
      <c r="L3732" s="2">
        <f t="shared" si="117"/>
        <v>1</v>
      </c>
    </row>
    <row r="3733" spans="1:12" x14ac:dyDescent="0.3">
      <c r="A3733" s="2">
        <v>103731</v>
      </c>
      <c r="B3733" s="2">
        <v>1552</v>
      </c>
      <c r="C3733" s="2">
        <v>339</v>
      </c>
      <c r="D3733" s="2" t="s">
        <v>42</v>
      </c>
      <c r="E3733" s="2">
        <v>33.39</v>
      </c>
      <c r="F3733" s="2">
        <v>1</v>
      </c>
      <c r="G3733" s="2">
        <v>33.39</v>
      </c>
      <c r="H3733" s="3">
        <v>45509.421944444446</v>
      </c>
      <c r="I3733" s="2" t="s">
        <v>52</v>
      </c>
      <c r="J3733" s="2" t="s">
        <v>15</v>
      </c>
      <c r="K3733" s="2">
        <f t="shared" si="116"/>
        <v>6</v>
      </c>
      <c r="L3733" s="2">
        <f t="shared" si="117"/>
        <v>1</v>
      </c>
    </row>
    <row r="3734" spans="1:12" x14ac:dyDescent="0.3">
      <c r="A3734" s="2">
        <v>103732</v>
      </c>
      <c r="B3734" s="2">
        <v>1090</v>
      </c>
      <c r="C3734" s="2">
        <v>2</v>
      </c>
      <c r="D3734" s="2" t="s">
        <v>45</v>
      </c>
      <c r="E3734" s="2">
        <v>12.71</v>
      </c>
      <c r="F3734" s="2">
        <v>1</v>
      </c>
      <c r="G3734" s="2">
        <v>12.71</v>
      </c>
      <c r="H3734" s="3">
        <v>45622.502245370371</v>
      </c>
      <c r="I3734" s="2" t="s">
        <v>60</v>
      </c>
      <c r="J3734" s="2" t="s">
        <v>15</v>
      </c>
      <c r="K3734" s="2">
        <f t="shared" si="116"/>
        <v>6</v>
      </c>
      <c r="L3734" s="2">
        <f t="shared" si="117"/>
        <v>1</v>
      </c>
    </row>
    <row r="3735" spans="1:12" x14ac:dyDescent="0.3">
      <c r="A3735" s="2">
        <v>103733</v>
      </c>
      <c r="B3735" s="2">
        <v>2984</v>
      </c>
      <c r="C3735" s="2">
        <v>172</v>
      </c>
      <c r="D3735" s="2" t="s">
        <v>38</v>
      </c>
      <c r="E3735" s="2">
        <v>66.63</v>
      </c>
      <c r="F3735" s="2">
        <v>1</v>
      </c>
      <c r="G3735" s="2">
        <v>66.63</v>
      </c>
      <c r="H3735" s="3">
        <v>45689.410451388889</v>
      </c>
      <c r="I3735" s="2" t="s">
        <v>51</v>
      </c>
      <c r="J3735" s="2" t="s">
        <v>15</v>
      </c>
      <c r="K3735" s="2">
        <f t="shared" si="116"/>
        <v>6</v>
      </c>
      <c r="L3735" s="2">
        <f t="shared" si="117"/>
        <v>1</v>
      </c>
    </row>
    <row r="3736" spans="1:12" x14ac:dyDescent="0.3">
      <c r="A3736" s="2">
        <v>103734</v>
      </c>
      <c r="B3736" s="2">
        <v>1681</v>
      </c>
      <c r="C3736" s="2">
        <v>485</v>
      </c>
      <c r="D3736" s="2" t="s">
        <v>41</v>
      </c>
      <c r="E3736" s="2">
        <v>62.42</v>
      </c>
      <c r="F3736" s="2">
        <v>5</v>
      </c>
      <c r="G3736" s="2">
        <v>312.10000000000002</v>
      </c>
      <c r="H3736" s="3">
        <v>45624.549745370372</v>
      </c>
      <c r="I3736" s="2" t="s">
        <v>54</v>
      </c>
      <c r="J3736" s="2" t="s">
        <v>12</v>
      </c>
      <c r="K3736" s="2">
        <f t="shared" si="116"/>
        <v>6</v>
      </c>
      <c r="L3736" s="2">
        <f t="shared" si="117"/>
        <v>1</v>
      </c>
    </row>
    <row r="3737" spans="1:12" x14ac:dyDescent="0.3">
      <c r="A3737" s="2">
        <v>103735</v>
      </c>
      <c r="B3737" s="2">
        <v>2423</v>
      </c>
      <c r="C3737" s="2">
        <v>448</v>
      </c>
      <c r="D3737" s="2" t="s">
        <v>42</v>
      </c>
      <c r="E3737" s="2">
        <v>65.150000000000006</v>
      </c>
      <c r="F3737" s="2">
        <v>3</v>
      </c>
      <c r="G3737" s="2">
        <v>195.45</v>
      </c>
      <c r="H3737" s="3">
        <v>44728.266296296293</v>
      </c>
      <c r="I3737" s="2" t="s">
        <v>55</v>
      </c>
      <c r="J3737" s="2" t="s">
        <v>12</v>
      </c>
      <c r="K3737" s="2">
        <f t="shared" si="116"/>
        <v>6</v>
      </c>
      <c r="L3737" s="2">
        <f t="shared" si="117"/>
        <v>1</v>
      </c>
    </row>
    <row r="3738" spans="1:12" x14ac:dyDescent="0.3">
      <c r="A3738" s="2">
        <v>103736</v>
      </c>
      <c r="B3738" s="2">
        <v>162</v>
      </c>
      <c r="C3738" s="2">
        <v>465</v>
      </c>
      <c r="D3738" s="2" t="s">
        <v>41</v>
      </c>
      <c r="E3738" s="2">
        <v>85.53</v>
      </c>
      <c r="F3738" s="2">
        <v>5</v>
      </c>
      <c r="G3738" s="2">
        <v>427.65</v>
      </c>
      <c r="H3738" s="3">
        <v>45247.176458333335</v>
      </c>
      <c r="I3738" s="2" t="s">
        <v>46</v>
      </c>
      <c r="J3738" s="2" t="s">
        <v>12</v>
      </c>
      <c r="K3738" s="2">
        <f t="shared" si="116"/>
        <v>6</v>
      </c>
      <c r="L3738" s="2">
        <f t="shared" si="117"/>
        <v>1</v>
      </c>
    </row>
    <row r="3739" spans="1:12" x14ac:dyDescent="0.3">
      <c r="A3739" s="2">
        <v>103737</v>
      </c>
      <c r="B3739" s="2">
        <v>2370</v>
      </c>
      <c r="C3739" s="2">
        <v>334</v>
      </c>
      <c r="D3739" s="2" t="s">
        <v>42</v>
      </c>
      <c r="E3739" s="2">
        <v>31.24</v>
      </c>
      <c r="F3739" s="2">
        <v>1</v>
      </c>
      <c r="G3739" s="2">
        <v>31.24</v>
      </c>
      <c r="H3739" s="3">
        <v>45126.36173611111</v>
      </c>
      <c r="I3739" s="2" t="s">
        <v>54</v>
      </c>
      <c r="J3739" s="2" t="s">
        <v>15</v>
      </c>
      <c r="K3739" s="2">
        <f t="shared" si="116"/>
        <v>6</v>
      </c>
      <c r="L3739" s="2">
        <f t="shared" si="117"/>
        <v>1</v>
      </c>
    </row>
    <row r="3740" spans="1:12" x14ac:dyDescent="0.3">
      <c r="A3740" s="2">
        <v>103738</v>
      </c>
      <c r="B3740" s="2">
        <v>450</v>
      </c>
      <c r="C3740" s="2">
        <v>284</v>
      </c>
      <c r="D3740" s="2" t="s">
        <v>42</v>
      </c>
      <c r="E3740" s="2">
        <v>15.04</v>
      </c>
      <c r="F3740" s="2">
        <v>1</v>
      </c>
      <c r="G3740" s="2">
        <v>15.04</v>
      </c>
      <c r="H3740" s="3">
        <v>45083.755289351851</v>
      </c>
      <c r="I3740" s="2" t="s">
        <v>55</v>
      </c>
      <c r="J3740" s="2" t="s">
        <v>15</v>
      </c>
      <c r="K3740" s="2">
        <f t="shared" si="116"/>
        <v>6</v>
      </c>
      <c r="L3740" s="2">
        <f t="shared" si="117"/>
        <v>1</v>
      </c>
    </row>
    <row r="3741" spans="1:12" x14ac:dyDescent="0.3">
      <c r="A3741" s="2">
        <v>103739</v>
      </c>
      <c r="B3741" s="2">
        <v>1498</v>
      </c>
      <c r="C3741" s="2">
        <v>475</v>
      </c>
      <c r="D3741" s="2" t="s">
        <v>40</v>
      </c>
      <c r="E3741" s="2">
        <v>194.85</v>
      </c>
      <c r="F3741" s="2">
        <v>1</v>
      </c>
      <c r="G3741" s="2">
        <v>194.85</v>
      </c>
      <c r="H3741" s="3">
        <v>45662.936423611114</v>
      </c>
      <c r="I3741" s="2" t="s">
        <v>51</v>
      </c>
      <c r="J3741" s="2" t="s">
        <v>12</v>
      </c>
      <c r="K3741" s="2">
        <f t="shared" si="116"/>
        <v>6</v>
      </c>
      <c r="L3741" s="2">
        <f t="shared" si="117"/>
        <v>1</v>
      </c>
    </row>
    <row r="3742" spans="1:12" x14ac:dyDescent="0.3">
      <c r="A3742" s="2">
        <v>103740</v>
      </c>
      <c r="B3742" s="2">
        <v>1037</v>
      </c>
      <c r="C3742" s="2">
        <v>54</v>
      </c>
      <c r="D3742" s="2" t="s">
        <v>45</v>
      </c>
      <c r="E3742" s="2">
        <v>15.96</v>
      </c>
      <c r="F3742" s="2">
        <v>1</v>
      </c>
      <c r="G3742" s="2">
        <v>15.96</v>
      </c>
      <c r="H3742" s="3">
        <v>45336.55097222222</v>
      </c>
      <c r="I3742" s="2" t="s">
        <v>50</v>
      </c>
      <c r="J3742" s="2" t="s">
        <v>15</v>
      </c>
      <c r="K3742" s="2">
        <f t="shared" si="116"/>
        <v>6</v>
      </c>
      <c r="L3742" s="2">
        <f t="shared" si="117"/>
        <v>1</v>
      </c>
    </row>
    <row r="3743" spans="1:12" x14ac:dyDescent="0.3">
      <c r="A3743" s="2">
        <v>103741</v>
      </c>
      <c r="B3743" s="2">
        <v>2232</v>
      </c>
      <c r="C3743" s="2">
        <v>458</v>
      </c>
      <c r="D3743" s="2" t="s">
        <v>40</v>
      </c>
      <c r="E3743" s="2">
        <v>316.89999999999998</v>
      </c>
      <c r="F3743" s="2">
        <v>1</v>
      </c>
      <c r="G3743" s="2">
        <v>316.89999999999998</v>
      </c>
      <c r="H3743" s="3">
        <v>44886.625069444446</v>
      </c>
      <c r="I3743" s="2" t="s">
        <v>48</v>
      </c>
      <c r="J3743" s="2" t="s">
        <v>12</v>
      </c>
      <c r="K3743" s="2">
        <f t="shared" si="116"/>
        <v>6</v>
      </c>
      <c r="L3743" s="2">
        <f t="shared" si="117"/>
        <v>1</v>
      </c>
    </row>
    <row r="3744" spans="1:12" x14ac:dyDescent="0.3">
      <c r="A3744" s="2">
        <v>103742</v>
      </c>
      <c r="B3744" s="2">
        <v>2159</v>
      </c>
      <c r="C3744" s="2">
        <v>67</v>
      </c>
      <c r="D3744" s="2" t="s">
        <v>45</v>
      </c>
      <c r="E3744" s="2">
        <v>103.56</v>
      </c>
      <c r="F3744" s="2">
        <v>1</v>
      </c>
      <c r="G3744" s="2">
        <v>103.56</v>
      </c>
      <c r="H3744" s="3">
        <v>45576.161504629628</v>
      </c>
      <c r="I3744" s="2" t="s">
        <v>51</v>
      </c>
      <c r="J3744" s="2" t="s">
        <v>15</v>
      </c>
      <c r="K3744" s="2">
        <f t="shared" si="116"/>
        <v>6</v>
      </c>
      <c r="L3744" s="2">
        <f t="shared" si="117"/>
        <v>1</v>
      </c>
    </row>
    <row r="3745" spans="1:12" x14ac:dyDescent="0.3">
      <c r="A3745" s="2">
        <v>103743</v>
      </c>
      <c r="B3745" s="2">
        <v>1951</v>
      </c>
      <c r="C3745" s="2">
        <v>420</v>
      </c>
      <c r="D3745" s="2" t="s">
        <v>38</v>
      </c>
      <c r="E3745" s="2">
        <v>67.680000000000007</v>
      </c>
      <c r="F3745" s="2">
        <v>1</v>
      </c>
      <c r="G3745" s="2">
        <v>67.680000000000007</v>
      </c>
      <c r="H3745" s="3">
        <v>44568.835949074077</v>
      </c>
      <c r="I3745" s="2" t="s">
        <v>50</v>
      </c>
      <c r="J3745" s="2" t="s">
        <v>15</v>
      </c>
      <c r="K3745" s="2">
        <f t="shared" si="116"/>
        <v>6</v>
      </c>
      <c r="L3745" s="2">
        <f t="shared" si="117"/>
        <v>1</v>
      </c>
    </row>
    <row r="3746" spans="1:12" x14ac:dyDescent="0.3">
      <c r="A3746" s="2">
        <v>103744</v>
      </c>
      <c r="B3746" s="2">
        <v>2556</v>
      </c>
      <c r="C3746" s="2">
        <v>102</v>
      </c>
      <c r="D3746" s="2" t="s">
        <v>40</v>
      </c>
      <c r="E3746" s="2">
        <v>107.85</v>
      </c>
      <c r="F3746" s="2">
        <v>1</v>
      </c>
      <c r="G3746" s="2">
        <v>107.85</v>
      </c>
      <c r="H3746" s="3">
        <v>45432.472256944442</v>
      </c>
      <c r="I3746" s="2" t="s">
        <v>51</v>
      </c>
      <c r="J3746" s="2" t="s">
        <v>15</v>
      </c>
      <c r="K3746" s="2">
        <f t="shared" si="116"/>
        <v>6</v>
      </c>
      <c r="L3746" s="2">
        <f t="shared" si="117"/>
        <v>1</v>
      </c>
    </row>
    <row r="3747" spans="1:12" x14ac:dyDescent="0.3">
      <c r="A3747" s="2">
        <v>103745</v>
      </c>
      <c r="B3747" s="2">
        <v>1314</v>
      </c>
      <c r="C3747" s="2">
        <v>120</v>
      </c>
      <c r="D3747" s="2" t="s">
        <v>43</v>
      </c>
      <c r="E3747" s="2">
        <v>27.75</v>
      </c>
      <c r="F3747" s="2">
        <v>2</v>
      </c>
      <c r="G3747" s="2">
        <v>55.5</v>
      </c>
      <c r="H3747" s="3">
        <v>45454.689965277779</v>
      </c>
      <c r="I3747" s="2" t="s">
        <v>51</v>
      </c>
      <c r="J3747" s="2" t="s">
        <v>15</v>
      </c>
      <c r="K3747" s="2">
        <f t="shared" si="116"/>
        <v>6</v>
      </c>
      <c r="L3747" s="2">
        <f t="shared" si="117"/>
        <v>1</v>
      </c>
    </row>
    <row r="3748" spans="1:12" x14ac:dyDescent="0.3">
      <c r="A3748" s="2">
        <v>103746</v>
      </c>
      <c r="B3748" s="2">
        <v>2343</v>
      </c>
      <c r="C3748" s="2">
        <v>191</v>
      </c>
      <c r="D3748" s="2" t="s">
        <v>39</v>
      </c>
      <c r="E3748" s="2">
        <v>111.35</v>
      </c>
      <c r="F3748" s="2">
        <v>1</v>
      </c>
      <c r="G3748" s="2">
        <v>111.35</v>
      </c>
      <c r="H3748" s="3">
        <v>45702.146585648145</v>
      </c>
      <c r="I3748" s="2" t="s">
        <v>55</v>
      </c>
      <c r="J3748" s="2" t="s">
        <v>15</v>
      </c>
      <c r="K3748" s="2">
        <f t="shared" si="116"/>
        <v>6</v>
      </c>
      <c r="L3748" s="2">
        <f t="shared" si="117"/>
        <v>1</v>
      </c>
    </row>
    <row r="3749" spans="1:12" x14ac:dyDescent="0.3">
      <c r="A3749" s="2">
        <v>103747</v>
      </c>
      <c r="B3749" s="2">
        <v>2952</v>
      </c>
      <c r="C3749" s="2">
        <v>409</v>
      </c>
      <c r="D3749" s="2" t="s">
        <v>43</v>
      </c>
      <c r="E3749" s="2">
        <v>7.52</v>
      </c>
      <c r="F3749" s="2">
        <v>1</v>
      </c>
      <c r="G3749" s="2">
        <v>7.52</v>
      </c>
      <c r="H3749" s="3">
        <v>44715.647268518522</v>
      </c>
      <c r="I3749" s="2" t="s">
        <v>50</v>
      </c>
      <c r="J3749" s="2" t="s">
        <v>15</v>
      </c>
      <c r="K3749" s="2">
        <f t="shared" si="116"/>
        <v>6</v>
      </c>
      <c r="L3749" s="2">
        <f t="shared" si="117"/>
        <v>1</v>
      </c>
    </row>
    <row r="3750" spans="1:12" x14ac:dyDescent="0.3">
      <c r="A3750" s="2">
        <v>103748</v>
      </c>
      <c r="B3750" s="2">
        <v>1239</v>
      </c>
      <c r="C3750" s="2">
        <v>470</v>
      </c>
      <c r="D3750" s="2" t="s">
        <v>40</v>
      </c>
      <c r="E3750" s="2">
        <v>522.88</v>
      </c>
      <c r="F3750" s="2">
        <v>1</v>
      </c>
      <c r="G3750" s="2">
        <v>522.88</v>
      </c>
      <c r="H3750" s="3">
        <v>44823.718310185184</v>
      </c>
      <c r="I3750" s="2" t="s">
        <v>48</v>
      </c>
      <c r="J3750" s="2" t="s">
        <v>19</v>
      </c>
      <c r="K3750" s="2">
        <f t="shared" si="116"/>
        <v>6</v>
      </c>
      <c r="L3750" s="2">
        <f t="shared" si="117"/>
        <v>1</v>
      </c>
    </row>
    <row r="3751" spans="1:12" x14ac:dyDescent="0.3">
      <c r="A3751" s="2">
        <v>103749</v>
      </c>
      <c r="B3751" s="2">
        <v>974</v>
      </c>
      <c r="C3751" s="2">
        <v>304</v>
      </c>
      <c r="D3751" s="2" t="s">
        <v>43</v>
      </c>
      <c r="E3751" s="2">
        <v>13.69</v>
      </c>
      <c r="F3751" s="2">
        <v>1</v>
      </c>
      <c r="G3751" s="2">
        <v>13.69</v>
      </c>
      <c r="H3751" s="3">
        <v>44919.257754629631</v>
      </c>
      <c r="I3751" s="2" t="s">
        <v>51</v>
      </c>
      <c r="J3751" s="2" t="s">
        <v>15</v>
      </c>
      <c r="K3751" s="2">
        <f t="shared" si="116"/>
        <v>6</v>
      </c>
      <c r="L3751" s="2">
        <f t="shared" si="117"/>
        <v>1</v>
      </c>
    </row>
    <row r="3752" spans="1:12" x14ac:dyDescent="0.3">
      <c r="A3752" s="2">
        <v>103750</v>
      </c>
      <c r="B3752" s="2">
        <v>632</v>
      </c>
      <c r="C3752" s="2">
        <v>423</v>
      </c>
      <c r="D3752" s="2" t="s">
        <v>40</v>
      </c>
      <c r="E3752" s="2">
        <v>240.03</v>
      </c>
      <c r="F3752" s="2">
        <v>1</v>
      </c>
      <c r="G3752" s="2">
        <v>240.03</v>
      </c>
      <c r="H3752" s="3">
        <v>44571.322777777779</v>
      </c>
      <c r="I3752" s="2" t="s">
        <v>51</v>
      </c>
      <c r="J3752" s="2" t="s">
        <v>12</v>
      </c>
      <c r="K3752" s="2">
        <f t="shared" si="116"/>
        <v>6</v>
      </c>
      <c r="L3752" s="2">
        <f t="shared" si="117"/>
        <v>1</v>
      </c>
    </row>
    <row r="3753" spans="1:12" x14ac:dyDescent="0.3">
      <c r="A3753" s="2">
        <v>103751</v>
      </c>
      <c r="B3753" s="2">
        <v>1591</v>
      </c>
      <c r="C3753" s="2">
        <v>47</v>
      </c>
      <c r="D3753" s="2" t="s">
        <v>39</v>
      </c>
      <c r="E3753" s="2">
        <v>163.13999999999999</v>
      </c>
      <c r="F3753" s="2">
        <v>1</v>
      </c>
      <c r="G3753" s="2">
        <v>163.13999999999999</v>
      </c>
      <c r="H3753" s="3">
        <v>45433.624710648146</v>
      </c>
      <c r="I3753" s="2" t="s">
        <v>51</v>
      </c>
      <c r="J3753" s="2" t="s">
        <v>12</v>
      </c>
      <c r="K3753" s="2">
        <f t="shared" si="116"/>
        <v>6</v>
      </c>
      <c r="L3753" s="2">
        <f t="shared" si="117"/>
        <v>1</v>
      </c>
    </row>
    <row r="3754" spans="1:12" x14ac:dyDescent="0.3">
      <c r="A3754" s="2">
        <v>103752</v>
      </c>
      <c r="B3754" s="2">
        <v>1051</v>
      </c>
      <c r="C3754" s="2">
        <v>222</v>
      </c>
      <c r="D3754" s="2" t="s">
        <v>43</v>
      </c>
      <c r="E3754" s="2">
        <v>29.94</v>
      </c>
      <c r="F3754" s="2">
        <v>1</v>
      </c>
      <c r="G3754" s="2">
        <v>29.94</v>
      </c>
      <c r="H3754" s="3">
        <v>45853.797997685186</v>
      </c>
      <c r="I3754" s="2" t="s">
        <v>55</v>
      </c>
      <c r="J3754" s="2" t="s">
        <v>15</v>
      </c>
      <c r="K3754" s="2">
        <f t="shared" si="116"/>
        <v>6</v>
      </c>
      <c r="L3754" s="2">
        <f t="shared" si="117"/>
        <v>1</v>
      </c>
    </row>
    <row r="3755" spans="1:12" x14ac:dyDescent="0.3">
      <c r="A3755" s="2">
        <v>103753</v>
      </c>
      <c r="B3755" s="2">
        <v>2781</v>
      </c>
      <c r="C3755" s="2">
        <v>21</v>
      </c>
      <c r="D3755" s="2" t="s">
        <v>41</v>
      </c>
      <c r="E3755" s="2">
        <v>10.55</v>
      </c>
      <c r="F3755" s="2">
        <v>3</v>
      </c>
      <c r="G3755" s="2">
        <v>31.65</v>
      </c>
      <c r="H3755" s="3">
        <v>45614.457256944443</v>
      </c>
      <c r="I3755" s="2" t="s">
        <v>51</v>
      </c>
      <c r="J3755" s="2" t="s">
        <v>15</v>
      </c>
      <c r="K3755" s="2">
        <f t="shared" si="116"/>
        <v>6</v>
      </c>
      <c r="L3755" s="2">
        <f t="shared" si="117"/>
        <v>1</v>
      </c>
    </row>
    <row r="3756" spans="1:12" x14ac:dyDescent="0.3">
      <c r="A3756" s="2">
        <v>103754</v>
      </c>
      <c r="B3756" s="2">
        <v>1589</v>
      </c>
      <c r="C3756" s="2">
        <v>158</v>
      </c>
      <c r="D3756" s="2" t="s">
        <v>40</v>
      </c>
      <c r="E3756" s="2">
        <v>84.04</v>
      </c>
      <c r="F3756" s="2">
        <v>1</v>
      </c>
      <c r="G3756" s="2">
        <v>84.04</v>
      </c>
      <c r="H3756" s="3">
        <v>44582.507037037038</v>
      </c>
      <c r="I3756" s="2" t="s">
        <v>51</v>
      </c>
      <c r="J3756" s="2" t="s">
        <v>15</v>
      </c>
      <c r="K3756" s="2">
        <f t="shared" si="116"/>
        <v>6</v>
      </c>
      <c r="L3756" s="2">
        <f t="shared" si="117"/>
        <v>1</v>
      </c>
    </row>
    <row r="3757" spans="1:12" x14ac:dyDescent="0.3">
      <c r="A3757" s="2">
        <v>103755</v>
      </c>
      <c r="B3757" s="2">
        <v>2369</v>
      </c>
      <c r="C3757" s="2">
        <v>348</v>
      </c>
      <c r="D3757" s="2" t="s">
        <v>44</v>
      </c>
      <c r="E3757" s="2">
        <v>14.3</v>
      </c>
      <c r="F3757" s="2">
        <v>2</v>
      </c>
      <c r="G3757" s="2">
        <v>28.6</v>
      </c>
      <c r="H3757" s="3">
        <v>44846.979155092595</v>
      </c>
      <c r="I3757" s="2" t="s">
        <v>50</v>
      </c>
      <c r="J3757" s="2" t="s">
        <v>15</v>
      </c>
      <c r="K3757" s="2">
        <f t="shared" si="116"/>
        <v>6</v>
      </c>
      <c r="L3757" s="2">
        <f t="shared" si="117"/>
        <v>1</v>
      </c>
    </row>
    <row r="3758" spans="1:12" x14ac:dyDescent="0.3">
      <c r="A3758" s="2">
        <v>103756</v>
      </c>
      <c r="B3758" s="2">
        <v>2961</v>
      </c>
      <c r="C3758" s="2">
        <v>159</v>
      </c>
      <c r="D3758" s="2" t="s">
        <v>42</v>
      </c>
      <c r="E3758" s="2">
        <v>21.13</v>
      </c>
      <c r="F3758" s="2">
        <v>1</v>
      </c>
      <c r="G3758" s="2">
        <v>21.13</v>
      </c>
      <c r="H3758" s="3">
        <v>44803.342083333337</v>
      </c>
      <c r="I3758" s="2" t="s">
        <v>60</v>
      </c>
      <c r="J3758" s="2" t="s">
        <v>15</v>
      </c>
      <c r="K3758" s="2">
        <f t="shared" si="116"/>
        <v>6</v>
      </c>
      <c r="L3758" s="2">
        <f t="shared" si="117"/>
        <v>1</v>
      </c>
    </row>
    <row r="3759" spans="1:12" x14ac:dyDescent="0.3">
      <c r="A3759" s="2">
        <v>103757</v>
      </c>
      <c r="B3759" s="2">
        <v>1694</v>
      </c>
      <c r="C3759" s="2">
        <v>377</v>
      </c>
      <c r="D3759" s="2" t="s">
        <v>45</v>
      </c>
      <c r="E3759" s="2">
        <v>44.46</v>
      </c>
      <c r="F3759" s="2">
        <v>1</v>
      </c>
      <c r="G3759" s="2">
        <v>44.46</v>
      </c>
      <c r="H3759" s="3">
        <v>45163.369467592594</v>
      </c>
      <c r="I3759" s="2" t="s">
        <v>57</v>
      </c>
      <c r="J3759" s="2" t="s">
        <v>15</v>
      </c>
      <c r="K3759" s="2">
        <f t="shared" si="116"/>
        <v>6</v>
      </c>
      <c r="L3759" s="2">
        <f t="shared" si="117"/>
        <v>1</v>
      </c>
    </row>
    <row r="3760" spans="1:12" x14ac:dyDescent="0.3">
      <c r="A3760" s="2">
        <v>103758</v>
      </c>
      <c r="B3760" s="2">
        <v>437</v>
      </c>
      <c r="C3760" s="2">
        <v>372</v>
      </c>
      <c r="D3760" s="2" t="s">
        <v>40</v>
      </c>
      <c r="E3760" s="2">
        <v>184.7</v>
      </c>
      <c r="F3760" s="2">
        <v>1</v>
      </c>
      <c r="G3760" s="2">
        <v>184.7</v>
      </c>
      <c r="H3760" s="3">
        <v>45444.800173611111</v>
      </c>
      <c r="I3760" s="2" t="s">
        <v>46</v>
      </c>
      <c r="J3760" s="2" t="s">
        <v>12</v>
      </c>
      <c r="K3760" s="2">
        <f t="shared" si="116"/>
        <v>6</v>
      </c>
      <c r="L3760" s="2">
        <f t="shared" si="117"/>
        <v>1</v>
      </c>
    </row>
    <row r="3761" spans="1:12" x14ac:dyDescent="0.3">
      <c r="A3761" s="2">
        <v>103759</v>
      </c>
      <c r="B3761" s="2">
        <v>2829</v>
      </c>
      <c r="C3761" s="2">
        <v>410</v>
      </c>
      <c r="D3761" s="2" t="s">
        <v>42</v>
      </c>
      <c r="E3761" s="2">
        <v>10.56</v>
      </c>
      <c r="F3761" s="2">
        <v>2</v>
      </c>
      <c r="G3761" s="2">
        <v>21.12</v>
      </c>
      <c r="H3761" s="3">
        <v>45240.976076388892</v>
      </c>
      <c r="I3761" s="2" t="s">
        <v>51</v>
      </c>
      <c r="J3761" s="2" t="s">
        <v>15</v>
      </c>
      <c r="K3761" s="2">
        <f t="shared" si="116"/>
        <v>6</v>
      </c>
      <c r="L3761" s="2">
        <f t="shared" si="117"/>
        <v>1</v>
      </c>
    </row>
    <row r="3762" spans="1:12" x14ac:dyDescent="0.3">
      <c r="A3762" s="2">
        <v>103760</v>
      </c>
      <c r="B3762" s="2">
        <v>1557</v>
      </c>
      <c r="C3762" s="2">
        <v>235</v>
      </c>
      <c r="D3762" s="2" t="s">
        <v>41</v>
      </c>
      <c r="E3762" s="2">
        <v>61.99</v>
      </c>
      <c r="F3762" s="2">
        <v>1</v>
      </c>
      <c r="G3762" s="2">
        <v>61.99</v>
      </c>
      <c r="H3762" s="3">
        <v>45132.827499999999</v>
      </c>
      <c r="I3762" s="2" t="s">
        <v>48</v>
      </c>
      <c r="J3762" s="2" t="s">
        <v>15</v>
      </c>
      <c r="K3762" s="2">
        <f t="shared" si="116"/>
        <v>6</v>
      </c>
      <c r="L3762" s="2">
        <f t="shared" si="117"/>
        <v>1</v>
      </c>
    </row>
    <row r="3763" spans="1:12" x14ac:dyDescent="0.3">
      <c r="A3763" s="2">
        <v>103761</v>
      </c>
      <c r="B3763" s="2">
        <v>1077</v>
      </c>
      <c r="C3763" s="2">
        <v>150</v>
      </c>
      <c r="D3763" s="2" t="s">
        <v>43</v>
      </c>
      <c r="E3763" s="2">
        <v>22.63</v>
      </c>
      <c r="F3763" s="2">
        <v>1</v>
      </c>
      <c r="G3763" s="2">
        <v>22.63</v>
      </c>
      <c r="H3763" s="3">
        <v>44761.142372685186</v>
      </c>
      <c r="I3763" s="2" t="s">
        <v>51</v>
      </c>
      <c r="J3763" s="2" t="s">
        <v>15</v>
      </c>
      <c r="K3763" s="2">
        <f t="shared" si="116"/>
        <v>6</v>
      </c>
      <c r="L3763" s="2">
        <f t="shared" si="117"/>
        <v>1</v>
      </c>
    </row>
    <row r="3764" spans="1:12" x14ac:dyDescent="0.3">
      <c r="A3764" s="2">
        <v>103762</v>
      </c>
      <c r="B3764" s="2">
        <v>1305</v>
      </c>
      <c r="C3764" s="2">
        <v>405</v>
      </c>
      <c r="D3764" s="2" t="s">
        <v>38</v>
      </c>
      <c r="E3764" s="2">
        <v>45.31</v>
      </c>
      <c r="F3764" s="2">
        <v>4</v>
      </c>
      <c r="G3764" s="2">
        <v>181.24</v>
      </c>
      <c r="H3764" s="3">
        <v>45024.189953703702</v>
      </c>
      <c r="I3764" s="2" t="s">
        <v>54</v>
      </c>
      <c r="J3764" s="2" t="s">
        <v>12</v>
      </c>
      <c r="K3764" s="2">
        <f t="shared" si="116"/>
        <v>6</v>
      </c>
      <c r="L3764" s="2">
        <f t="shared" si="117"/>
        <v>1</v>
      </c>
    </row>
    <row r="3765" spans="1:12" x14ac:dyDescent="0.3">
      <c r="A3765" s="2">
        <v>103763</v>
      </c>
      <c r="B3765" s="2">
        <v>2774</v>
      </c>
      <c r="C3765" s="2">
        <v>257</v>
      </c>
      <c r="D3765" s="2" t="s">
        <v>38</v>
      </c>
      <c r="E3765" s="2">
        <v>93.55</v>
      </c>
      <c r="F3765" s="2">
        <v>1</v>
      </c>
      <c r="G3765" s="2">
        <v>93.55</v>
      </c>
      <c r="H3765" s="3">
        <v>45740.078668981485</v>
      </c>
      <c r="I3765" s="2" t="s">
        <v>56</v>
      </c>
      <c r="J3765" s="2" t="s">
        <v>15</v>
      </c>
      <c r="K3765" s="2">
        <f t="shared" si="116"/>
        <v>6</v>
      </c>
      <c r="L3765" s="2">
        <f t="shared" si="117"/>
        <v>1</v>
      </c>
    </row>
    <row r="3766" spans="1:12" x14ac:dyDescent="0.3">
      <c r="A3766" s="2">
        <v>103764</v>
      </c>
      <c r="B3766" s="2">
        <v>2079</v>
      </c>
      <c r="C3766" s="2">
        <v>165</v>
      </c>
      <c r="D3766" s="2" t="s">
        <v>41</v>
      </c>
      <c r="E3766" s="2">
        <v>8.08</v>
      </c>
      <c r="F3766" s="2">
        <v>1</v>
      </c>
      <c r="G3766" s="2">
        <v>8.08</v>
      </c>
      <c r="H3766" s="3">
        <v>45556.617847222224</v>
      </c>
      <c r="I3766" s="2" t="s">
        <v>55</v>
      </c>
      <c r="J3766" s="2" t="s">
        <v>15</v>
      </c>
      <c r="K3766" s="2">
        <f t="shared" si="116"/>
        <v>6</v>
      </c>
      <c r="L3766" s="2">
        <f t="shared" si="117"/>
        <v>1</v>
      </c>
    </row>
    <row r="3767" spans="1:12" x14ac:dyDescent="0.3">
      <c r="A3767" s="2">
        <v>103765</v>
      </c>
      <c r="B3767" s="2">
        <v>2385</v>
      </c>
      <c r="C3767" s="2">
        <v>77</v>
      </c>
      <c r="D3767" s="2" t="s">
        <v>44</v>
      </c>
      <c r="E3767" s="2">
        <v>6.28</v>
      </c>
      <c r="F3767" s="2">
        <v>5</v>
      </c>
      <c r="G3767" s="2">
        <v>31.4</v>
      </c>
      <c r="H3767" s="3">
        <v>45206.947870370372</v>
      </c>
      <c r="I3767" s="2" t="s">
        <v>51</v>
      </c>
      <c r="J3767" s="2" t="s">
        <v>15</v>
      </c>
      <c r="K3767" s="2">
        <f t="shared" si="116"/>
        <v>6</v>
      </c>
      <c r="L3767" s="2">
        <f t="shared" si="117"/>
        <v>1</v>
      </c>
    </row>
    <row r="3768" spans="1:12" x14ac:dyDescent="0.3">
      <c r="A3768" s="2">
        <v>103766</v>
      </c>
      <c r="B3768" s="2">
        <v>183</v>
      </c>
      <c r="C3768" s="2">
        <v>85</v>
      </c>
      <c r="D3768" s="2" t="s">
        <v>45</v>
      </c>
      <c r="E3768" s="2">
        <v>86.35</v>
      </c>
      <c r="F3768" s="2">
        <v>1</v>
      </c>
      <c r="G3768" s="2">
        <v>86.35</v>
      </c>
      <c r="H3768" s="3">
        <v>45717.289386574077</v>
      </c>
      <c r="I3768" s="2" t="s">
        <v>50</v>
      </c>
      <c r="J3768" s="2" t="s">
        <v>15</v>
      </c>
      <c r="K3768" s="2">
        <f t="shared" si="116"/>
        <v>6</v>
      </c>
      <c r="L3768" s="2">
        <f t="shared" si="117"/>
        <v>1</v>
      </c>
    </row>
    <row r="3769" spans="1:12" x14ac:dyDescent="0.3">
      <c r="A3769" s="2">
        <v>103767</v>
      </c>
      <c r="B3769" s="2">
        <v>2592</v>
      </c>
      <c r="C3769" s="2">
        <v>46</v>
      </c>
      <c r="D3769" s="2" t="s">
        <v>44</v>
      </c>
      <c r="E3769" s="2">
        <v>17.899999999999999</v>
      </c>
      <c r="F3769" s="2">
        <v>1</v>
      </c>
      <c r="G3769" s="2">
        <v>17.899999999999999</v>
      </c>
      <c r="H3769" s="3">
        <v>45318.257870370369</v>
      </c>
      <c r="I3769" s="2" t="s">
        <v>54</v>
      </c>
      <c r="J3769" s="2" t="s">
        <v>15</v>
      </c>
      <c r="K3769" s="2">
        <f t="shared" si="116"/>
        <v>6</v>
      </c>
      <c r="L3769" s="2">
        <f t="shared" si="117"/>
        <v>1</v>
      </c>
    </row>
    <row r="3770" spans="1:12" x14ac:dyDescent="0.3">
      <c r="A3770" s="2">
        <v>103768</v>
      </c>
      <c r="B3770" s="2">
        <v>1470</v>
      </c>
      <c r="C3770" s="2">
        <v>393</v>
      </c>
      <c r="D3770" s="2" t="s">
        <v>41</v>
      </c>
      <c r="E3770" s="2">
        <v>20.75</v>
      </c>
      <c r="F3770" s="2">
        <v>2</v>
      </c>
      <c r="G3770" s="2">
        <v>41.5</v>
      </c>
      <c r="H3770" s="3">
        <v>44901.347557870373</v>
      </c>
      <c r="I3770" s="2" t="s">
        <v>56</v>
      </c>
      <c r="J3770" s="2" t="s">
        <v>15</v>
      </c>
      <c r="K3770" s="2">
        <f t="shared" si="116"/>
        <v>6</v>
      </c>
      <c r="L3770" s="2">
        <f t="shared" si="117"/>
        <v>1</v>
      </c>
    </row>
    <row r="3771" spans="1:12" x14ac:dyDescent="0.3">
      <c r="A3771" s="2">
        <v>103769</v>
      </c>
      <c r="B3771" s="2">
        <v>1480</v>
      </c>
      <c r="C3771" s="2">
        <v>401</v>
      </c>
      <c r="D3771" s="2" t="s">
        <v>38</v>
      </c>
      <c r="E3771" s="2">
        <v>67.39</v>
      </c>
      <c r="F3771" s="2">
        <v>4</v>
      </c>
      <c r="G3771" s="2">
        <v>269.56</v>
      </c>
      <c r="H3771" s="3">
        <v>45847.409490740742</v>
      </c>
      <c r="I3771" s="2" t="s">
        <v>48</v>
      </c>
      <c r="J3771" s="2" t="s">
        <v>12</v>
      </c>
      <c r="K3771" s="2">
        <f t="shared" si="116"/>
        <v>6</v>
      </c>
      <c r="L3771" s="2">
        <f t="shared" si="117"/>
        <v>1</v>
      </c>
    </row>
    <row r="3772" spans="1:12" x14ac:dyDescent="0.3">
      <c r="A3772" s="2">
        <v>103770</v>
      </c>
      <c r="B3772" s="2">
        <v>1590</v>
      </c>
      <c r="C3772" s="2">
        <v>47</v>
      </c>
      <c r="D3772" s="2" t="s">
        <v>42</v>
      </c>
      <c r="E3772" s="2">
        <v>44.83</v>
      </c>
      <c r="F3772" s="2">
        <v>2</v>
      </c>
      <c r="G3772" s="2">
        <v>89.66</v>
      </c>
      <c r="H3772" s="3">
        <v>45870.501585648148</v>
      </c>
      <c r="I3772" s="2" t="s">
        <v>60</v>
      </c>
      <c r="J3772" s="2" t="s">
        <v>15</v>
      </c>
      <c r="K3772" s="2">
        <f t="shared" si="116"/>
        <v>6</v>
      </c>
      <c r="L3772" s="2">
        <f t="shared" si="117"/>
        <v>1</v>
      </c>
    </row>
    <row r="3773" spans="1:12" x14ac:dyDescent="0.3">
      <c r="A3773" s="2">
        <v>103771</v>
      </c>
      <c r="B3773" s="2">
        <v>1588</v>
      </c>
      <c r="C3773" s="2">
        <v>213</v>
      </c>
      <c r="D3773" s="2" t="s">
        <v>40</v>
      </c>
      <c r="E3773" s="2">
        <v>217.03</v>
      </c>
      <c r="F3773" s="2">
        <v>1</v>
      </c>
      <c r="G3773" s="2">
        <v>217.03</v>
      </c>
      <c r="H3773" s="3">
        <v>45177.599050925928</v>
      </c>
      <c r="I3773" s="2" t="s">
        <v>49</v>
      </c>
      <c r="J3773" s="2" t="s">
        <v>12</v>
      </c>
      <c r="K3773" s="2">
        <f t="shared" si="116"/>
        <v>6</v>
      </c>
      <c r="L3773" s="2">
        <f t="shared" si="117"/>
        <v>1</v>
      </c>
    </row>
    <row r="3774" spans="1:12" x14ac:dyDescent="0.3">
      <c r="A3774" s="2">
        <v>103772</v>
      </c>
      <c r="B3774" s="2">
        <v>660</v>
      </c>
      <c r="C3774" s="2">
        <v>479</v>
      </c>
      <c r="D3774" s="2" t="s">
        <v>39</v>
      </c>
      <c r="E3774" s="2">
        <v>335.09</v>
      </c>
      <c r="F3774" s="2">
        <v>1</v>
      </c>
      <c r="G3774" s="2">
        <v>335.09</v>
      </c>
      <c r="H3774" s="3">
        <v>45140.229803240742</v>
      </c>
      <c r="I3774" s="2" t="s">
        <v>50</v>
      </c>
      <c r="J3774" s="2" t="s">
        <v>12</v>
      </c>
      <c r="K3774" s="2">
        <f t="shared" si="116"/>
        <v>6</v>
      </c>
      <c r="L3774" s="2">
        <f t="shared" si="117"/>
        <v>1</v>
      </c>
    </row>
    <row r="3775" spans="1:12" x14ac:dyDescent="0.3">
      <c r="A3775" s="2">
        <v>103773</v>
      </c>
      <c r="B3775" s="2">
        <v>160</v>
      </c>
      <c r="C3775" s="2">
        <v>487</v>
      </c>
      <c r="D3775" s="2" t="s">
        <v>41</v>
      </c>
      <c r="E3775" s="2">
        <v>120.34</v>
      </c>
      <c r="F3775" s="2">
        <v>1</v>
      </c>
      <c r="G3775" s="2">
        <v>120.34</v>
      </c>
      <c r="H3775" s="3">
        <v>45109.24591435185</v>
      </c>
      <c r="I3775" s="2" t="s">
        <v>48</v>
      </c>
      <c r="J3775" s="2" t="s">
        <v>15</v>
      </c>
      <c r="K3775" s="2">
        <f t="shared" si="116"/>
        <v>6</v>
      </c>
      <c r="L3775" s="2">
        <f t="shared" si="117"/>
        <v>1</v>
      </c>
    </row>
    <row r="3776" spans="1:12" x14ac:dyDescent="0.3">
      <c r="A3776" s="2">
        <v>103774</v>
      </c>
      <c r="B3776" s="2">
        <v>2460</v>
      </c>
      <c r="C3776" s="2">
        <v>59</v>
      </c>
      <c r="D3776" s="2" t="s">
        <v>39</v>
      </c>
      <c r="E3776" s="2">
        <v>70.02</v>
      </c>
      <c r="F3776" s="2">
        <v>1</v>
      </c>
      <c r="G3776" s="2">
        <v>70.02</v>
      </c>
      <c r="H3776" s="3">
        <v>44598.099675925929</v>
      </c>
      <c r="I3776" s="2" t="s">
        <v>57</v>
      </c>
      <c r="J3776" s="2" t="s">
        <v>15</v>
      </c>
      <c r="K3776" s="2">
        <f t="shared" si="116"/>
        <v>6</v>
      </c>
      <c r="L3776" s="2">
        <f t="shared" si="117"/>
        <v>1</v>
      </c>
    </row>
    <row r="3777" spans="1:12" x14ac:dyDescent="0.3">
      <c r="A3777" s="2">
        <v>103775</v>
      </c>
      <c r="B3777" s="2">
        <v>1012</v>
      </c>
      <c r="C3777" s="2">
        <v>54</v>
      </c>
      <c r="D3777" s="2" t="s">
        <v>39</v>
      </c>
      <c r="E3777" s="2">
        <v>156.69999999999999</v>
      </c>
      <c r="F3777" s="2">
        <v>2</v>
      </c>
      <c r="G3777" s="2">
        <v>313.39999999999998</v>
      </c>
      <c r="H3777" s="3">
        <v>44738.672847222224</v>
      </c>
      <c r="I3777" s="2" t="s">
        <v>48</v>
      </c>
      <c r="J3777" s="2" t="s">
        <v>12</v>
      </c>
      <c r="K3777" s="2">
        <f t="shared" si="116"/>
        <v>6</v>
      </c>
      <c r="L3777" s="2">
        <f t="shared" si="117"/>
        <v>1</v>
      </c>
    </row>
    <row r="3778" spans="1:12" x14ac:dyDescent="0.3">
      <c r="A3778" s="2">
        <v>103776</v>
      </c>
      <c r="B3778" s="2">
        <v>53</v>
      </c>
      <c r="C3778" s="2">
        <v>342</v>
      </c>
      <c r="D3778" s="2" t="s">
        <v>45</v>
      </c>
      <c r="E3778" s="2">
        <v>30.81</v>
      </c>
      <c r="F3778" s="2">
        <v>1</v>
      </c>
      <c r="G3778" s="2">
        <v>30.81</v>
      </c>
      <c r="H3778" s="3">
        <v>45674.331747685188</v>
      </c>
      <c r="I3778" s="2" t="s">
        <v>56</v>
      </c>
      <c r="J3778" s="2" t="s">
        <v>15</v>
      </c>
      <c r="K3778" s="2">
        <f t="shared" si="116"/>
        <v>6</v>
      </c>
      <c r="L3778" s="2">
        <f t="shared" si="117"/>
        <v>1</v>
      </c>
    </row>
    <row r="3779" spans="1:12" x14ac:dyDescent="0.3">
      <c r="A3779" s="2">
        <v>103777</v>
      </c>
      <c r="B3779" s="2">
        <v>2456</v>
      </c>
      <c r="C3779" s="2">
        <v>12</v>
      </c>
      <c r="D3779" s="2" t="s">
        <v>42</v>
      </c>
      <c r="E3779" s="2">
        <v>18.940000000000001</v>
      </c>
      <c r="F3779" s="2">
        <v>1</v>
      </c>
      <c r="G3779" s="2">
        <v>18.940000000000001</v>
      </c>
      <c r="H3779" s="3">
        <v>45579.906655092593</v>
      </c>
      <c r="I3779" s="2" t="s">
        <v>50</v>
      </c>
      <c r="J3779" s="2" t="s">
        <v>15</v>
      </c>
      <c r="K3779" s="2">
        <f t="shared" ref="K3779:K3842" si="118">LEN(A3779)</f>
        <v>6</v>
      </c>
      <c r="L3779" s="2">
        <f t="shared" ref="L3779:L3842" si="119">COUNTIF($A:$A, A3779)</f>
        <v>1</v>
      </c>
    </row>
    <row r="3780" spans="1:12" x14ac:dyDescent="0.3">
      <c r="A3780" s="2">
        <v>103778</v>
      </c>
      <c r="B3780" s="2">
        <v>2895</v>
      </c>
      <c r="C3780" s="2">
        <v>192</v>
      </c>
      <c r="D3780" s="2" t="s">
        <v>42</v>
      </c>
      <c r="E3780" s="2">
        <v>23.95</v>
      </c>
      <c r="F3780" s="2">
        <v>1</v>
      </c>
      <c r="G3780" s="2">
        <v>23.95</v>
      </c>
      <c r="H3780" s="3">
        <v>45009.497013888889</v>
      </c>
      <c r="I3780" s="2" t="s">
        <v>46</v>
      </c>
      <c r="J3780" s="2" t="s">
        <v>15</v>
      </c>
      <c r="K3780" s="2">
        <f t="shared" si="118"/>
        <v>6</v>
      </c>
      <c r="L3780" s="2">
        <f t="shared" si="119"/>
        <v>1</v>
      </c>
    </row>
    <row r="3781" spans="1:12" x14ac:dyDescent="0.3">
      <c r="A3781" s="2">
        <v>103779</v>
      </c>
      <c r="B3781" s="2">
        <v>1046</v>
      </c>
      <c r="C3781" s="2">
        <v>6</v>
      </c>
      <c r="D3781" s="2" t="s">
        <v>40</v>
      </c>
      <c r="E3781" s="2">
        <v>280.72000000000003</v>
      </c>
      <c r="F3781" s="2">
        <v>1</v>
      </c>
      <c r="G3781" s="2">
        <v>280.72000000000003</v>
      </c>
      <c r="H3781" s="3">
        <v>44746.887418981481</v>
      </c>
      <c r="I3781" s="2" t="s">
        <v>51</v>
      </c>
      <c r="J3781" s="2" t="s">
        <v>12</v>
      </c>
      <c r="K3781" s="2">
        <f t="shared" si="118"/>
        <v>6</v>
      </c>
      <c r="L3781" s="2">
        <f t="shared" si="119"/>
        <v>1</v>
      </c>
    </row>
    <row r="3782" spans="1:12" x14ac:dyDescent="0.3">
      <c r="A3782" s="2">
        <v>103780</v>
      </c>
      <c r="B3782" s="2">
        <v>1054</v>
      </c>
      <c r="C3782" s="2">
        <v>309</v>
      </c>
      <c r="D3782" s="2" t="s">
        <v>38</v>
      </c>
      <c r="E3782" s="2">
        <v>85.18</v>
      </c>
      <c r="F3782" s="2">
        <v>2</v>
      </c>
      <c r="G3782" s="2">
        <v>170.36</v>
      </c>
      <c r="H3782" s="3">
        <v>45267.0234375</v>
      </c>
      <c r="I3782" s="2" t="s">
        <v>48</v>
      </c>
      <c r="J3782" s="2" t="s">
        <v>12</v>
      </c>
      <c r="K3782" s="2">
        <f t="shared" si="118"/>
        <v>6</v>
      </c>
      <c r="L3782" s="2">
        <f t="shared" si="119"/>
        <v>1</v>
      </c>
    </row>
    <row r="3783" spans="1:12" x14ac:dyDescent="0.3">
      <c r="A3783" s="2">
        <v>103781</v>
      </c>
      <c r="B3783" s="2">
        <v>2751</v>
      </c>
      <c r="C3783" s="2">
        <v>144</v>
      </c>
      <c r="D3783" s="2" t="s">
        <v>43</v>
      </c>
      <c r="E3783" s="2">
        <v>33.71</v>
      </c>
      <c r="F3783" s="2">
        <v>1</v>
      </c>
      <c r="G3783" s="2">
        <v>33.71</v>
      </c>
      <c r="H3783" s="3">
        <v>45596.822175925925</v>
      </c>
      <c r="I3783" s="2" t="s">
        <v>51</v>
      </c>
      <c r="J3783" s="2" t="s">
        <v>15</v>
      </c>
      <c r="K3783" s="2">
        <f t="shared" si="118"/>
        <v>6</v>
      </c>
      <c r="L3783" s="2">
        <f t="shared" si="119"/>
        <v>1</v>
      </c>
    </row>
    <row r="3784" spans="1:12" x14ac:dyDescent="0.3">
      <c r="A3784" s="2">
        <v>103782</v>
      </c>
      <c r="B3784" s="2">
        <v>2308</v>
      </c>
      <c r="C3784" s="2">
        <v>346</v>
      </c>
      <c r="D3784" s="2" t="s">
        <v>39</v>
      </c>
      <c r="E3784" s="2">
        <v>140.69999999999999</v>
      </c>
      <c r="F3784" s="2">
        <v>1</v>
      </c>
      <c r="G3784" s="2">
        <v>140.69999999999999</v>
      </c>
      <c r="H3784" s="3">
        <v>44919.260613425926</v>
      </c>
      <c r="I3784" s="2" t="s">
        <v>57</v>
      </c>
      <c r="J3784" s="2" t="s">
        <v>15</v>
      </c>
      <c r="K3784" s="2">
        <f t="shared" si="118"/>
        <v>6</v>
      </c>
      <c r="L3784" s="2">
        <f t="shared" si="119"/>
        <v>1</v>
      </c>
    </row>
    <row r="3785" spans="1:12" x14ac:dyDescent="0.3">
      <c r="A3785" s="2">
        <v>103783</v>
      </c>
      <c r="B3785" s="2">
        <v>1229</v>
      </c>
      <c r="C3785" s="2">
        <v>261</v>
      </c>
      <c r="D3785" s="2" t="s">
        <v>41</v>
      </c>
      <c r="E3785" s="2">
        <v>38.42</v>
      </c>
      <c r="F3785" s="2">
        <v>3</v>
      </c>
      <c r="G3785" s="2">
        <v>115.26</v>
      </c>
      <c r="H3785" s="3">
        <v>45730.5778125</v>
      </c>
      <c r="I3785" s="2" t="s">
        <v>52</v>
      </c>
      <c r="J3785" s="2" t="s">
        <v>15</v>
      </c>
      <c r="K3785" s="2">
        <f t="shared" si="118"/>
        <v>6</v>
      </c>
      <c r="L3785" s="2">
        <f t="shared" si="119"/>
        <v>1</v>
      </c>
    </row>
    <row r="3786" spans="1:12" x14ac:dyDescent="0.3">
      <c r="A3786" s="2">
        <v>103784</v>
      </c>
      <c r="B3786" s="2">
        <v>1495</v>
      </c>
      <c r="C3786" s="2">
        <v>73</v>
      </c>
      <c r="D3786" s="2" t="s">
        <v>45</v>
      </c>
      <c r="E3786" s="2">
        <v>79.13</v>
      </c>
      <c r="F3786" s="2">
        <v>1</v>
      </c>
      <c r="G3786" s="2">
        <v>79.13</v>
      </c>
      <c r="H3786" s="3">
        <v>45390.387314814812</v>
      </c>
      <c r="I3786" s="2" t="s">
        <v>46</v>
      </c>
      <c r="J3786" s="2" t="s">
        <v>15</v>
      </c>
      <c r="K3786" s="2">
        <f t="shared" si="118"/>
        <v>6</v>
      </c>
      <c r="L3786" s="2">
        <f t="shared" si="119"/>
        <v>1</v>
      </c>
    </row>
    <row r="3787" spans="1:12" x14ac:dyDescent="0.3">
      <c r="A3787" s="2">
        <v>103785</v>
      </c>
      <c r="B3787" s="2">
        <v>2824</v>
      </c>
      <c r="C3787" s="2">
        <v>174</v>
      </c>
      <c r="D3787" s="2" t="s">
        <v>38</v>
      </c>
      <c r="E3787" s="2">
        <v>205.01</v>
      </c>
      <c r="F3787" s="2">
        <v>1</v>
      </c>
      <c r="G3787" s="2">
        <v>205.01</v>
      </c>
      <c r="H3787" s="3">
        <v>45552.45071759259</v>
      </c>
      <c r="I3787" s="2" t="s">
        <v>60</v>
      </c>
      <c r="J3787" s="2" t="s">
        <v>12</v>
      </c>
      <c r="K3787" s="2">
        <f t="shared" si="118"/>
        <v>6</v>
      </c>
      <c r="L3787" s="2">
        <f t="shared" si="119"/>
        <v>1</v>
      </c>
    </row>
    <row r="3788" spans="1:12" x14ac:dyDescent="0.3">
      <c r="A3788" s="2">
        <v>103786</v>
      </c>
      <c r="B3788" s="2">
        <v>1490</v>
      </c>
      <c r="C3788" s="2">
        <v>232</v>
      </c>
      <c r="D3788" s="2" t="s">
        <v>38</v>
      </c>
      <c r="E3788" s="2">
        <v>209.24</v>
      </c>
      <c r="F3788" s="2">
        <v>1</v>
      </c>
      <c r="G3788" s="2">
        <v>209.24</v>
      </c>
      <c r="H3788" s="3">
        <v>45540.304571759261</v>
      </c>
      <c r="I3788" s="2" t="s">
        <v>58</v>
      </c>
      <c r="J3788" s="2" t="s">
        <v>12</v>
      </c>
      <c r="K3788" s="2">
        <f t="shared" si="118"/>
        <v>6</v>
      </c>
      <c r="L3788" s="2">
        <f t="shared" si="119"/>
        <v>1</v>
      </c>
    </row>
    <row r="3789" spans="1:12" x14ac:dyDescent="0.3">
      <c r="A3789" s="2">
        <v>103787</v>
      </c>
      <c r="B3789" s="2">
        <v>1036</v>
      </c>
      <c r="C3789" s="2">
        <v>270</v>
      </c>
      <c r="D3789" s="2" t="s">
        <v>42</v>
      </c>
      <c r="E3789" s="2">
        <v>31.03</v>
      </c>
      <c r="F3789" s="2">
        <v>4</v>
      </c>
      <c r="G3789" s="2">
        <v>124.12</v>
      </c>
      <c r="H3789" s="3">
        <v>45230.943333333336</v>
      </c>
      <c r="I3789" s="2" t="s">
        <v>55</v>
      </c>
      <c r="J3789" s="2" t="s">
        <v>15</v>
      </c>
      <c r="K3789" s="2">
        <f t="shared" si="118"/>
        <v>6</v>
      </c>
      <c r="L3789" s="2">
        <f t="shared" si="119"/>
        <v>1</v>
      </c>
    </row>
    <row r="3790" spans="1:12" x14ac:dyDescent="0.3">
      <c r="A3790" s="2">
        <v>103788</v>
      </c>
      <c r="B3790" s="2">
        <v>1951</v>
      </c>
      <c r="C3790" s="2">
        <v>428</v>
      </c>
      <c r="D3790" s="2" t="s">
        <v>40</v>
      </c>
      <c r="E3790" s="2">
        <v>198.41</v>
      </c>
      <c r="F3790" s="2">
        <v>1</v>
      </c>
      <c r="G3790" s="2">
        <v>198.41</v>
      </c>
      <c r="H3790" s="3">
        <v>45662.080613425926</v>
      </c>
      <c r="I3790" s="2" t="s">
        <v>51</v>
      </c>
      <c r="J3790" s="2" t="s">
        <v>12</v>
      </c>
      <c r="K3790" s="2">
        <f t="shared" si="118"/>
        <v>6</v>
      </c>
      <c r="L3790" s="2">
        <f t="shared" si="119"/>
        <v>1</v>
      </c>
    </row>
    <row r="3791" spans="1:12" x14ac:dyDescent="0.3">
      <c r="A3791" s="2">
        <v>103789</v>
      </c>
      <c r="B3791" s="2">
        <v>850</v>
      </c>
      <c r="C3791" s="2">
        <v>447</v>
      </c>
      <c r="D3791" s="2" t="s">
        <v>44</v>
      </c>
      <c r="E3791" s="2">
        <v>11.89</v>
      </c>
      <c r="F3791" s="2">
        <v>2</v>
      </c>
      <c r="G3791" s="2">
        <v>23.78</v>
      </c>
      <c r="H3791" s="3">
        <v>44710.754016203704</v>
      </c>
      <c r="I3791" s="2" t="s">
        <v>57</v>
      </c>
      <c r="J3791" s="2" t="s">
        <v>15</v>
      </c>
      <c r="K3791" s="2">
        <f t="shared" si="118"/>
        <v>6</v>
      </c>
      <c r="L3791" s="2">
        <f t="shared" si="119"/>
        <v>1</v>
      </c>
    </row>
    <row r="3792" spans="1:12" x14ac:dyDescent="0.3">
      <c r="A3792" s="2">
        <v>103790</v>
      </c>
      <c r="B3792" s="2">
        <v>354</v>
      </c>
      <c r="C3792" s="2">
        <v>362</v>
      </c>
      <c r="D3792" s="2" t="s">
        <v>39</v>
      </c>
      <c r="E3792" s="2">
        <v>52.27</v>
      </c>
      <c r="F3792" s="2">
        <v>1</v>
      </c>
      <c r="G3792" s="2">
        <v>52.27</v>
      </c>
      <c r="H3792" s="3">
        <v>45589.215277777781</v>
      </c>
      <c r="I3792" s="2" t="s">
        <v>55</v>
      </c>
      <c r="J3792" s="2" t="s">
        <v>15</v>
      </c>
      <c r="K3792" s="2">
        <f t="shared" si="118"/>
        <v>6</v>
      </c>
      <c r="L3792" s="2">
        <f t="shared" si="119"/>
        <v>1</v>
      </c>
    </row>
    <row r="3793" spans="1:12" x14ac:dyDescent="0.3">
      <c r="A3793" s="2">
        <v>103791</v>
      </c>
      <c r="B3793" s="2">
        <v>1099</v>
      </c>
      <c r="C3793" s="2">
        <v>222</v>
      </c>
      <c r="D3793" s="2" t="s">
        <v>41</v>
      </c>
      <c r="E3793" s="2">
        <v>115.94</v>
      </c>
      <c r="F3793" s="2">
        <v>1</v>
      </c>
      <c r="G3793" s="2">
        <v>115.94</v>
      </c>
      <c r="H3793" s="3">
        <v>45584.083055555559</v>
      </c>
      <c r="I3793" s="2" t="s">
        <v>47</v>
      </c>
      <c r="J3793" s="2" t="s">
        <v>15</v>
      </c>
      <c r="K3793" s="2">
        <f t="shared" si="118"/>
        <v>6</v>
      </c>
      <c r="L3793" s="2">
        <f t="shared" si="119"/>
        <v>1</v>
      </c>
    </row>
    <row r="3794" spans="1:12" x14ac:dyDescent="0.3">
      <c r="A3794" s="2">
        <v>103792</v>
      </c>
      <c r="B3794" s="2">
        <v>2921</v>
      </c>
      <c r="C3794" s="2">
        <v>52</v>
      </c>
      <c r="D3794" s="2" t="s">
        <v>40</v>
      </c>
      <c r="E3794" s="2">
        <v>96.73</v>
      </c>
      <c r="F3794" s="2">
        <v>1</v>
      </c>
      <c r="G3794" s="2">
        <v>96.73</v>
      </c>
      <c r="H3794" s="3">
        <v>45239.926469907405</v>
      </c>
      <c r="I3794" s="2" t="s">
        <v>51</v>
      </c>
      <c r="J3794" s="2" t="s">
        <v>15</v>
      </c>
      <c r="K3794" s="2">
        <f t="shared" si="118"/>
        <v>6</v>
      </c>
      <c r="L3794" s="2">
        <f t="shared" si="119"/>
        <v>1</v>
      </c>
    </row>
    <row r="3795" spans="1:12" x14ac:dyDescent="0.3">
      <c r="A3795" s="2">
        <v>103793</v>
      </c>
      <c r="B3795" s="2">
        <v>1740</v>
      </c>
      <c r="C3795" s="2">
        <v>116</v>
      </c>
      <c r="D3795" s="2" t="s">
        <v>39</v>
      </c>
      <c r="E3795" s="2">
        <v>208.03</v>
      </c>
      <c r="F3795" s="2">
        <v>1</v>
      </c>
      <c r="G3795" s="2">
        <v>208.03</v>
      </c>
      <c r="H3795" s="3">
        <v>45012.803217592591</v>
      </c>
      <c r="I3795" s="2" t="s">
        <v>51</v>
      </c>
      <c r="J3795" s="2" t="s">
        <v>12</v>
      </c>
      <c r="K3795" s="2">
        <f t="shared" si="118"/>
        <v>6</v>
      </c>
      <c r="L3795" s="2">
        <f t="shared" si="119"/>
        <v>1</v>
      </c>
    </row>
    <row r="3796" spans="1:12" x14ac:dyDescent="0.3">
      <c r="A3796" s="2">
        <v>103794</v>
      </c>
      <c r="B3796" s="2">
        <v>1465</v>
      </c>
      <c r="C3796" s="2">
        <v>26</v>
      </c>
      <c r="D3796" s="2" t="s">
        <v>42</v>
      </c>
      <c r="E3796" s="2">
        <v>24.87</v>
      </c>
      <c r="F3796" s="2">
        <v>1</v>
      </c>
      <c r="G3796" s="2">
        <v>24.87</v>
      </c>
      <c r="H3796" s="3">
        <v>45065.206875000003</v>
      </c>
      <c r="I3796" s="2" t="s">
        <v>46</v>
      </c>
      <c r="J3796" s="2" t="s">
        <v>15</v>
      </c>
      <c r="K3796" s="2">
        <f t="shared" si="118"/>
        <v>6</v>
      </c>
      <c r="L3796" s="2">
        <f t="shared" si="119"/>
        <v>1</v>
      </c>
    </row>
    <row r="3797" spans="1:12" x14ac:dyDescent="0.3">
      <c r="A3797" s="2">
        <v>103795</v>
      </c>
      <c r="B3797" s="2">
        <v>991</v>
      </c>
      <c r="C3797" s="2">
        <v>53</v>
      </c>
      <c r="D3797" s="2" t="s">
        <v>42</v>
      </c>
      <c r="E3797" s="2">
        <v>27.5</v>
      </c>
      <c r="F3797" s="2">
        <v>3</v>
      </c>
      <c r="G3797" s="2">
        <v>82.5</v>
      </c>
      <c r="H3797" s="3">
        <v>45230.278402777774</v>
      </c>
      <c r="I3797" s="2" t="s">
        <v>54</v>
      </c>
      <c r="J3797" s="2" t="s">
        <v>15</v>
      </c>
      <c r="K3797" s="2">
        <f t="shared" si="118"/>
        <v>6</v>
      </c>
      <c r="L3797" s="2">
        <f t="shared" si="119"/>
        <v>1</v>
      </c>
    </row>
    <row r="3798" spans="1:12" x14ac:dyDescent="0.3">
      <c r="A3798" s="2">
        <v>103796</v>
      </c>
      <c r="B3798" s="2">
        <v>1265</v>
      </c>
      <c r="C3798" s="2">
        <v>365</v>
      </c>
      <c r="D3798" s="2" t="s">
        <v>43</v>
      </c>
      <c r="E3798" s="2">
        <v>23.11</v>
      </c>
      <c r="F3798" s="2">
        <v>1</v>
      </c>
      <c r="G3798" s="2">
        <v>23.11</v>
      </c>
      <c r="H3798" s="3">
        <v>45237.773935185185</v>
      </c>
      <c r="I3798" s="2" t="s">
        <v>47</v>
      </c>
      <c r="J3798" s="2" t="s">
        <v>15</v>
      </c>
      <c r="K3798" s="2">
        <f t="shared" si="118"/>
        <v>6</v>
      </c>
      <c r="L3798" s="2">
        <f t="shared" si="119"/>
        <v>1</v>
      </c>
    </row>
    <row r="3799" spans="1:12" x14ac:dyDescent="0.3">
      <c r="A3799" s="2">
        <v>103797</v>
      </c>
      <c r="B3799" s="2">
        <v>1885</v>
      </c>
      <c r="C3799" s="2">
        <v>29</v>
      </c>
      <c r="D3799" s="2" t="s">
        <v>41</v>
      </c>
      <c r="E3799" s="2">
        <v>5.45</v>
      </c>
      <c r="F3799" s="2">
        <v>2</v>
      </c>
      <c r="G3799" s="2">
        <v>10.9</v>
      </c>
      <c r="H3799" s="3">
        <v>45548.009618055556</v>
      </c>
      <c r="I3799" s="2" t="s">
        <v>47</v>
      </c>
      <c r="J3799" s="2" t="s">
        <v>15</v>
      </c>
      <c r="K3799" s="2">
        <f t="shared" si="118"/>
        <v>6</v>
      </c>
      <c r="L3799" s="2">
        <f t="shared" si="119"/>
        <v>1</v>
      </c>
    </row>
    <row r="3800" spans="1:12" x14ac:dyDescent="0.3">
      <c r="A3800" s="2">
        <v>103798</v>
      </c>
      <c r="B3800" s="2">
        <v>1810</v>
      </c>
      <c r="C3800" s="2">
        <v>19</v>
      </c>
      <c r="D3800" s="2" t="s">
        <v>43</v>
      </c>
      <c r="E3800" s="2">
        <v>11.14</v>
      </c>
      <c r="F3800" s="2">
        <v>1</v>
      </c>
      <c r="G3800" s="2">
        <v>11.14</v>
      </c>
      <c r="H3800" s="3">
        <v>45703.985914351855</v>
      </c>
      <c r="I3800" s="2" t="s">
        <v>54</v>
      </c>
      <c r="J3800" s="2" t="s">
        <v>15</v>
      </c>
      <c r="K3800" s="2">
        <f t="shared" si="118"/>
        <v>6</v>
      </c>
      <c r="L3800" s="2">
        <f t="shared" si="119"/>
        <v>1</v>
      </c>
    </row>
    <row r="3801" spans="1:12" x14ac:dyDescent="0.3">
      <c r="A3801" s="2">
        <v>103799</v>
      </c>
      <c r="B3801" s="2">
        <v>2342</v>
      </c>
      <c r="C3801" s="2">
        <v>303</v>
      </c>
      <c r="D3801" s="2" t="s">
        <v>42</v>
      </c>
      <c r="E3801" s="2">
        <v>13.71</v>
      </c>
      <c r="F3801" s="2">
        <v>3</v>
      </c>
      <c r="G3801" s="2">
        <v>41.13</v>
      </c>
      <c r="H3801" s="3">
        <v>45688.609351851854</v>
      </c>
      <c r="I3801" s="2" t="s">
        <v>46</v>
      </c>
      <c r="J3801" s="2" t="s">
        <v>15</v>
      </c>
      <c r="K3801" s="2">
        <f t="shared" si="118"/>
        <v>6</v>
      </c>
      <c r="L3801" s="2">
        <f t="shared" si="119"/>
        <v>1</v>
      </c>
    </row>
    <row r="3802" spans="1:12" x14ac:dyDescent="0.3">
      <c r="A3802" s="2">
        <v>103800</v>
      </c>
      <c r="B3802" s="2">
        <v>2257</v>
      </c>
      <c r="C3802" s="2">
        <v>392</v>
      </c>
      <c r="D3802" s="2" t="s">
        <v>39</v>
      </c>
      <c r="E3802" s="2">
        <v>247.76</v>
      </c>
      <c r="F3802" s="2">
        <v>3</v>
      </c>
      <c r="G3802" s="2">
        <v>743.28</v>
      </c>
      <c r="H3802" s="3">
        <v>45044.526875000003</v>
      </c>
      <c r="I3802" s="2" t="s">
        <v>55</v>
      </c>
      <c r="J3802" s="2" t="s">
        <v>19</v>
      </c>
      <c r="K3802" s="2">
        <f t="shared" si="118"/>
        <v>6</v>
      </c>
      <c r="L3802" s="2">
        <f t="shared" si="119"/>
        <v>1</v>
      </c>
    </row>
    <row r="3803" spans="1:12" x14ac:dyDescent="0.3">
      <c r="A3803" s="2">
        <v>103801</v>
      </c>
      <c r="B3803" s="2">
        <v>1112</v>
      </c>
      <c r="C3803" s="2">
        <v>279</v>
      </c>
      <c r="D3803" s="2" t="s">
        <v>44</v>
      </c>
      <c r="E3803" s="2">
        <v>25.35</v>
      </c>
      <c r="F3803" s="2">
        <v>1</v>
      </c>
      <c r="G3803" s="2">
        <v>25.35</v>
      </c>
      <c r="H3803" s="3">
        <v>45642.083483796298</v>
      </c>
      <c r="I3803" s="2" t="s">
        <v>51</v>
      </c>
      <c r="J3803" s="2" t="s">
        <v>15</v>
      </c>
      <c r="K3803" s="2">
        <f t="shared" si="118"/>
        <v>6</v>
      </c>
      <c r="L3803" s="2">
        <f t="shared" si="119"/>
        <v>1</v>
      </c>
    </row>
    <row r="3804" spans="1:12" x14ac:dyDescent="0.3">
      <c r="A3804" s="2">
        <v>103802</v>
      </c>
      <c r="B3804" s="2">
        <v>818</v>
      </c>
      <c r="C3804" s="2">
        <v>117</v>
      </c>
      <c r="D3804" s="2" t="s">
        <v>38</v>
      </c>
      <c r="E3804" s="2">
        <v>268.25</v>
      </c>
      <c r="F3804" s="2">
        <v>2</v>
      </c>
      <c r="G3804" s="2">
        <v>536.5</v>
      </c>
      <c r="H3804" s="3">
        <v>44950.945381944446</v>
      </c>
      <c r="I3804" s="2" t="s">
        <v>51</v>
      </c>
      <c r="J3804" s="2" t="s">
        <v>19</v>
      </c>
      <c r="K3804" s="2">
        <f t="shared" si="118"/>
        <v>6</v>
      </c>
      <c r="L3804" s="2">
        <f t="shared" si="119"/>
        <v>1</v>
      </c>
    </row>
    <row r="3805" spans="1:12" x14ac:dyDescent="0.3">
      <c r="A3805" s="2">
        <v>103803</v>
      </c>
      <c r="B3805" s="2">
        <v>1800</v>
      </c>
      <c r="C3805" s="2">
        <v>106</v>
      </c>
      <c r="D3805" s="2" t="s">
        <v>39</v>
      </c>
      <c r="E3805" s="2">
        <v>380.36</v>
      </c>
      <c r="F3805" s="2">
        <v>2</v>
      </c>
      <c r="G3805" s="2">
        <v>760.72</v>
      </c>
      <c r="H3805" s="3">
        <v>45414.416574074072</v>
      </c>
      <c r="I3805" s="2" t="s">
        <v>51</v>
      </c>
      <c r="J3805" s="2" t="s">
        <v>19</v>
      </c>
      <c r="K3805" s="2">
        <f t="shared" si="118"/>
        <v>6</v>
      </c>
      <c r="L3805" s="2">
        <f t="shared" si="119"/>
        <v>1</v>
      </c>
    </row>
    <row r="3806" spans="1:12" x14ac:dyDescent="0.3">
      <c r="A3806" s="2">
        <v>103804</v>
      </c>
      <c r="B3806" s="2">
        <v>1961</v>
      </c>
      <c r="C3806" s="2">
        <v>419</v>
      </c>
      <c r="D3806" s="2" t="s">
        <v>44</v>
      </c>
      <c r="E3806" s="2">
        <v>35.74</v>
      </c>
      <c r="F3806" s="2">
        <v>1</v>
      </c>
      <c r="G3806" s="2">
        <v>35.74</v>
      </c>
      <c r="H3806" s="3">
        <v>45636.73128472222</v>
      </c>
      <c r="I3806" s="2" t="s">
        <v>51</v>
      </c>
      <c r="J3806" s="2" t="s">
        <v>15</v>
      </c>
      <c r="K3806" s="2">
        <f t="shared" si="118"/>
        <v>6</v>
      </c>
      <c r="L3806" s="2">
        <f t="shared" si="119"/>
        <v>1</v>
      </c>
    </row>
    <row r="3807" spans="1:12" x14ac:dyDescent="0.3">
      <c r="A3807" s="2">
        <v>103805</v>
      </c>
      <c r="B3807" s="2">
        <v>2438</v>
      </c>
      <c r="C3807" s="2">
        <v>479</v>
      </c>
      <c r="D3807" s="2" t="s">
        <v>42</v>
      </c>
      <c r="E3807" s="2">
        <v>51.94</v>
      </c>
      <c r="F3807" s="2">
        <v>2</v>
      </c>
      <c r="G3807" s="2">
        <v>103.88</v>
      </c>
      <c r="H3807" s="3">
        <v>45827.092881944445</v>
      </c>
      <c r="I3807" s="2" t="s">
        <v>59</v>
      </c>
      <c r="J3807" s="2" t="s">
        <v>15</v>
      </c>
      <c r="K3807" s="2">
        <f t="shared" si="118"/>
        <v>6</v>
      </c>
      <c r="L3807" s="2">
        <f t="shared" si="119"/>
        <v>1</v>
      </c>
    </row>
    <row r="3808" spans="1:12" x14ac:dyDescent="0.3">
      <c r="A3808" s="2">
        <v>103806</v>
      </c>
      <c r="B3808" s="2">
        <v>2373</v>
      </c>
      <c r="C3808" s="2">
        <v>309</v>
      </c>
      <c r="D3808" s="2" t="s">
        <v>38</v>
      </c>
      <c r="E3808" s="2">
        <v>39.06</v>
      </c>
      <c r="F3808" s="2">
        <v>3</v>
      </c>
      <c r="G3808" s="2">
        <v>117.18</v>
      </c>
      <c r="H3808" s="3">
        <v>45332.877916666665</v>
      </c>
      <c r="I3808" s="2" t="s">
        <v>51</v>
      </c>
      <c r="J3808" s="2" t="s">
        <v>15</v>
      </c>
      <c r="K3808" s="2">
        <f t="shared" si="118"/>
        <v>6</v>
      </c>
      <c r="L3808" s="2">
        <f t="shared" si="119"/>
        <v>1</v>
      </c>
    </row>
    <row r="3809" spans="1:12" x14ac:dyDescent="0.3">
      <c r="A3809" s="2">
        <v>103807</v>
      </c>
      <c r="B3809" s="2">
        <v>2988</v>
      </c>
      <c r="C3809" s="2">
        <v>227</v>
      </c>
      <c r="D3809" s="2" t="s">
        <v>43</v>
      </c>
      <c r="E3809" s="2">
        <v>27.39</v>
      </c>
      <c r="F3809" s="2">
        <v>1</v>
      </c>
      <c r="G3809" s="2">
        <v>27.39</v>
      </c>
      <c r="H3809" s="3">
        <v>44632.593692129631</v>
      </c>
      <c r="I3809" s="2" t="s">
        <v>57</v>
      </c>
      <c r="J3809" s="2" t="s">
        <v>15</v>
      </c>
      <c r="K3809" s="2">
        <f t="shared" si="118"/>
        <v>6</v>
      </c>
      <c r="L3809" s="2">
        <f t="shared" si="119"/>
        <v>1</v>
      </c>
    </row>
    <row r="3810" spans="1:12" x14ac:dyDescent="0.3">
      <c r="A3810" s="2">
        <v>103808</v>
      </c>
      <c r="B3810" s="2">
        <v>889</v>
      </c>
      <c r="C3810" s="2">
        <v>352</v>
      </c>
      <c r="D3810" s="2" t="s">
        <v>39</v>
      </c>
      <c r="E3810" s="2">
        <v>97.23</v>
      </c>
      <c r="F3810" s="2">
        <v>1</v>
      </c>
      <c r="G3810" s="2">
        <v>97.23</v>
      </c>
      <c r="H3810" s="3">
        <v>44564.179143518515</v>
      </c>
      <c r="I3810" s="2" t="s">
        <v>50</v>
      </c>
      <c r="J3810" s="2" t="s">
        <v>15</v>
      </c>
      <c r="K3810" s="2">
        <f t="shared" si="118"/>
        <v>6</v>
      </c>
      <c r="L3810" s="2">
        <f t="shared" si="119"/>
        <v>1</v>
      </c>
    </row>
    <row r="3811" spans="1:12" x14ac:dyDescent="0.3">
      <c r="A3811" s="2">
        <v>103809</v>
      </c>
      <c r="B3811" s="2">
        <v>1856</v>
      </c>
      <c r="C3811" s="2">
        <v>186</v>
      </c>
      <c r="D3811" s="2" t="s">
        <v>42</v>
      </c>
      <c r="E3811" s="2">
        <v>23.28</v>
      </c>
      <c r="F3811" s="2">
        <v>2</v>
      </c>
      <c r="G3811" s="2">
        <v>46.56</v>
      </c>
      <c r="H3811" s="3">
        <v>45690.595381944448</v>
      </c>
      <c r="I3811" s="2" t="s">
        <v>59</v>
      </c>
      <c r="J3811" s="2" t="s">
        <v>15</v>
      </c>
      <c r="K3811" s="2">
        <f t="shared" si="118"/>
        <v>6</v>
      </c>
      <c r="L3811" s="2">
        <f t="shared" si="119"/>
        <v>1</v>
      </c>
    </row>
    <row r="3812" spans="1:12" x14ac:dyDescent="0.3">
      <c r="A3812" s="2">
        <v>103810</v>
      </c>
      <c r="B3812" s="2">
        <v>1181</v>
      </c>
      <c r="C3812" s="2">
        <v>261</v>
      </c>
      <c r="D3812" s="2" t="s">
        <v>38</v>
      </c>
      <c r="E3812" s="2">
        <v>164.09</v>
      </c>
      <c r="F3812" s="2">
        <v>1</v>
      </c>
      <c r="G3812" s="2">
        <v>164.09</v>
      </c>
      <c r="H3812" s="3">
        <v>45145.364120370374</v>
      </c>
      <c r="I3812" s="2" t="s">
        <v>48</v>
      </c>
      <c r="J3812" s="2" t="s">
        <v>12</v>
      </c>
      <c r="K3812" s="2">
        <f t="shared" si="118"/>
        <v>6</v>
      </c>
      <c r="L3812" s="2">
        <f t="shared" si="119"/>
        <v>1</v>
      </c>
    </row>
    <row r="3813" spans="1:12" x14ac:dyDescent="0.3">
      <c r="A3813" s="2">
        <v>103811</v>
      </c>
      <c r="B3813" s="2">
        <v>668</v>
      </c>
      <c r="C3813" s="2">
        <v>16</v>
      </c>
      <c r="D3813" s="2" t="s">
        <v>39</v>
      </c>
      <c r="E3813" s="2">
        <v>94.96</v>
      </c>
      <c r="F3813" s="2">
        <v>1</v>
      </c>
      <c r="G3813" s="2">
        <v>94.96</v>
      </c>
      <c r="H3813" s="3">
        <v>45475.889097222222</v>
      </c>
      <c r="I3813" s="2" t="s">
        <v>48</v>
      </c>
      <c r="J3813" s="2" t="s">
        <v>15</v>
      </c>
      <c r="K3813" s="2">
        <f t="shared" si="118"/>
        <v>6</v>
      </c>
      <c r="L3813" s="2">
        <f t="shared" si="119"/>
        <v>1</v>
      </c>
    </row>
    <row r="3814" spans="1:12" x14ac:dyDescent="0.3">
      <c r="A3814" s="2">
        <v>103812</v>
      </c>
      <c r="B3814" s="2">
        <v>633</v>
      </c>
      <c r="C3814" s="2">
        <v>273</v>
      </c>
      <c r="D3814" s="2" t="s">
        <v>40</v>
      </c>
      <c r="E3814" s="2">
        <v>453.57</v>
      </c>
      <c r="F3814" s="2">
        <v>1</v>
      </c>
      <c r="G3814" s="2">
        <v>453.57</v>
      </c>
      <c r="H3814" s="3">
        <v>45003.925335648149</v>
      </c>
      <c r="I3814" s="2" t="s">
        <v>48</v>
      </c>
      <c r="J3814" s="2" t="s">
        <v>12</v>
      </c>
      <c r="K3814" s="2">
        <f t="shared" si="118"/>
        <v>6</v>
      </c>
      <c r="L3814" s="2">
        <f t="shared" si="119"/>
        <v>1</v>
      </c>
    </row>
    <row r="3815" spans="1:12" x14ac:dyDescent="0.3">
      <c r="A3815" s="2">
        <v>103813</v>
      </c>
      <c r="B3815" s="2">
        <v>2625</v>
      </c>
      <c r="C3815" s="2">
        <v>160</v>
      </c>
      <c r="D3815" s="2" t="s">
        <v>38</v>
      </c>
      <c r="E3815" s="2">
        <v>240.2</v>
      </c>
      <c r="F3815" s="2">
        <v>1</v>
      </c>
      <c r="G3815" s="2">
        <v>240.2</v>
      </c>
      <c r="H3815" s="3">
        <v>45595.699953703705</v>
      </c>
      <c r="I3815" s="2" t="s">
        <v>53</v>
      </c>
      <c r="J3815" s="2" t="s">
        <v>12</v>
      </c>
      <c r="K3815" s="2">
        <f t="shared" si="118"/>
        <v>6</v>
      </c>
      <c r="L3815" s="2">
        <f t="shared" si="119"/>
        <v>1</v>
      </c>
    </row>
    <row r="3816" spans="1:12" x14ac:dyDescent="0.3">
      <c r="A3816" s="2">
        <v>103814</v>
      </c>
      <c r="B3816" s="2">
        <v>1643</v>
      </c>
      <c r="C3816" s="2">
        <v>358</v>
      </c>
      <c r="D3816" s="2" t="s">
        <v>40</v>
      </c>
      <c r="E3816" s="2">
        <v>155.08000000000001</v>
      </c>
      <c r="F3816" s="2">
        <v>1</v>
      </c>
      <c r="G3816" s="2">
        <v>155.08000000000001</v>
      </c>
      <c r="H3816" s="3">
        <v>45049.394988425927</v>
      </c>
      <c r="I3816" s="2" t="s">
        <v>51</v>
      </c>
      <c r="J3816" s="2" t="s">
        <v>12</v>
      </c>
      <c r="K3816" s="2">
        <f t="shared" si="118"/>
        <v>6</v>
      </c>
      <c r="L3816" s="2">
        <f t="shared" si="119"/>
        <v>1</v>
      </c>
    </row>
    <row r="3817" spans="1:12" x14ac:dyDescent="0.3">
      <c r="A3817" s="2">
        <v>103815</v>
      </c>
      <c r="B3817" s="2">
        <v>137</v>
      </c>
      <c r="C3817" s="2">
        <v>250</v>
      </c>
      <c r="D3817" s="2" t="s">
        <v>38</v>
      </c>
      <c r="E3817" s="2">
        <v>199.66</v>
      </c>
      <c r="F3817" s="2">
        <v>1</v>
      </c>
      <c r="G3817" s="2">
        <v>199.66</v>
      </c>
      <c r="H3817" s="3">
        <v>45698.857453703706</v>
      </c>
      <c r="I3817" s="2" t="s">
        <v>50</v>
      </c>
      <c r="J3817" s="2" t="s">
        <v>12</v>
      </c>
      <c r="K3817" s="2">
        <f t="shared" si="118"/>
        <v>6</v>
      </c>
      <c r="L3817" s="2">
        <f t="shared" si="119"/>
        <v>1</v>
      </c>
    </row>
    <row r="3818" spans="1:12" x14ac:dyDescent="0.3">
      <c r="A3818" s="2">
        <v>103816</v>
      </c>
      <c r="B3818" s="2">
        <v>1947</v>
      </c>
      <c r="C3818" s="2">
        <v>224</v>
      </c>
      <c r="D3818" s="2" t="s">
        <v>43</v>
      </c>
      <c r="E3818" s="2">
        <v>39.729999999999997</v>
      </c>
      <c r="F3818" s="2">
        <v>1</v>
      </c>
      <c r="G3818" s="2">
        <v>39.729999999999997</v>
      </c>
      <c r="H3818" s="3">
        <v>45614.38008101852</v>
      </c>
      <c r="I3818" s="2" t="s">
        <v>53</v>
      </c>
      <c r="J3818" s="2" t="s">
        <v>15</v>
      </c>
      <c r="K3818" s="2">
        <f t="shared" si="118"/>
        <v>6</v>
      </c>
      <c r="L3818" s="2">
        <f t="shared" si="119"/>
        <v>1</v>
      </c>
    </row>
    <row r="3819" spans="1:12" x14ac:dyDescent="0.3">
      <c r="A3819" s="2">
        <v>103817</v>
      </c>
      <c r="B3819" s="2">
        <v>1698</v>
      </c>
      <c r="C3819" s="2">
        <v>256</v>
      </c>
      <c r="D3819" s="2" t="s">
        <v>39</v>
      </c>
      <c r="E3819" s="2">
        <v>176.33</v>
      </c>
      <c r="F3819" s="2">
        <v>1</v>
      </c>
      <c r="G3819" s="2">
        <v>176.33</v>
      </c>
      <c r="H3819" s="3">
        <v>44911.756238425929</v>
      </c>
      <c r="I3819" s="2" t="s">
        <v>58</v>
      </c>
      <c r="J3819" s="2" t="s">
        <v>12</v>
      </c>
      <c r="K3819" s="2">
        <f t="shared" si="118"/>
        <v>6</v>
      </c>
      <c r="L3819" s="2">
        <f t="shared" si="119"/>
        <v>1</v>
      </c>
    </row>
    <row r="3820" spans="1:12" x14ac:dyDescent="0.3">
      <c r="A3820" s="2">
        <v>103818</v>
      </c>
      <c r="B3820" s="2">
        <v>428</v>
      </c>
      <c r="C3820" s="2">
        <v>180</v>
      </c>
      <c r="D3820" s="2" t="s">
        <v>40</v>
      </c>
      <c r="E3820" s="2">
        <v>654.41999999999996</v>
      </c>
      <c r="F3820" s="2">
        <v>1</v>
      </c>
      <c r="G3820" s="2">
        <v>654.41999999999996</v>
      </c>
      <c r="H3820" s="3">
        <v>44725.454398148147</v>
      </c>
      <c r="I3820" s="2" t="s">
        <v>46</v>
      </c>
      <c r="J3820" s="2" t="s">
        <v>19</v>
      </c>
      <c r="K3820" s="2">
        <f t="shared" si="118"/>
        <v>6</v>
      </c>
      <c r="L3820" s="2">
        <f t="shared" si="119"/>
        <v>1</v>
      </c>
    </row>
    <row r="3821" spans="1:12" x14ac:dyDescent="0.3">
      <c r="A3821" s="2">
        <v>103819</v>
      </c>
      <c r="B3821" s="2">
        <v>1476</v>
      </c>
      <c r="C3821" s="2">
        <v>20</v>
      </c>
      <c r="D3821" s="2" t="s">
        <v>41</v>
      </c>
      <c r="E3821" s="2">
        <v>46.09</v>
      </c>
      <c r="F3821" s="2">
        <v>4</v>
      </c>
      <c r="G3821" s="2">
        <v>184.36</v>
      </c>
      <c r="H3821" s="3">
        <v>45617.775381944448</v>
      </c>
      <c r="I3821" s="2" t="s">
        <v>51</v>
      </c>
      <c r="J3821" s="2" t="s">
        <v>12</v>
      </c>
      <c r="K3821" s="2">
        <f t="shared" si="118"/>
        <v>6</v>
      </c>
      <c r="L3821" s="2">
        <f t="shared" si="119"/>
        <v>1</v>
      </c>
    </row>
    <row r="3822" spans="1:12" x14ac:dyDescent="0.3">
      <c r="A3822" s="2">
        <v>103820</v>
      </c>
      <c r="B3822" s="2">
        <v>2660</v>
      </c>
      <c r="C3822" s="2">
        <v>112</v>
      </c>
      <c r="D3822" s="2" t="s">
        <v>45</v>
      </c>
      <c r="E3822" s="2">
        <v>97.83</v>
      </c>
      <c r="F3822" s="2">
        <v>1</v>
      </c>
      <c r="G3822" s="2">
        <v>97.83</v>
      </c>
      <c r="H3822" s="3">
        <v>45198.605092592596</v>
      </c>
      <c r="I3822" s="2" t="s">
        <v>53</v>
      </c>
      <c r="J3822" s="2" t="s">
        <v>15</v>
      </c>
      <c r="K3822" s="2">
        <f t="shared" si="118"/>
        <v>6</v>
      </c>
      <c r="L3822" s="2">
        <f t="shared" si="119"/>
        <v>1</v>
      </c>
    </row>
    <row r="3823" spans="1:12" x14ac:dyDescent="0.3">
      <c r="A3823" s="2">
        <v>103821</v>
      </c>
      <c r="B3823" s="2">
        <v>2959</v>
      </c>
      <c r="C3823" s="2">
        <v>120</v>
      </c>
      <c r="D3823" s="2" t="s">
        <v>43</v>
      </c>
      <c r="E3823" s="2">
        <v>21.17</v>
      </c>
      <c r="F3823" s="2">
        <v>3</v>
      </c>
      <c r="G3823" s="2">
        <v>63.51</v>
      </c>
      <c r="H3823" s="3">
        <v>45476.654120370367</v>
      </c>
      <c r="I3823" s="2" t="s">
        <v>51</v>
      </c>
      <c r="J3823" s="2" t="s">
        <v>15</v>
      </c>
      <c r="K3823" s="2">
        <f t="shared" si="118"/>
        <v>6</v>
      </c>
      <c r="L3823" s="2">
        <f t="shared" si="119"/>
        <v>1</v>
      </c>
    </row>
    <row r="3824" spans="1:12" x14ac:dyDescent="0.3">
      <c r="A3824" s="2">
        <v>103822</v>
      </c>
      <c r="B3824" s="2">
        <v>819</v>
      </c>
      <c r="C3824" s="2">
        <v>194</v>
      </c>
      <c r="D3824" s="2" t="s">
        <v>45</v>
      </c>
      <c r="E3824" s="2">
        <v>53.5</v>
      </c>
      <c r="F3824" s="2">
        <v>1</v>
      </c>
      <c r="G3824" s="2">
        <v>53.5</v>
      </c>
      <c r="H3824" s="3">
        <v>45426.342372685183</v>
      </c>
      <c r="I3824" s="2" t="s">
        <v>59</v>
      </c>
      <c r="J3824" s="2" t="s">
        <v>15</v>
      </c>
      <c r="K3824" s="2">
        <f t="shared" si="118"/>
        <v>6</v>
      </c>
      <c r="L3824" s="2">
        <f t="shared" si="119"/>
        <v>1</v>
      </c>
    </row>
    <row r="3825" spans="1:12" x14ac:dyDescent="0.3">
      <c r="A3825" s="2">
        <v>103823</v>
      </c>
      <c r="B3825" s="2">
        <v>2189</v>
      </c>
      <c r="C3825" s="2">
        <v>468</v>
      </c>
      <c r="D3825" s="2" t="s">
        <v>40</v>
      </c>
      <c r="E3825" s="2">
        <v>103.61</v>
      </c>
      <c r="F3825" s="2">
        <v>1</v>
      </c>
      <c r="G3825" s="2">
        <v>103.61</v>
      </c>
      <c r="H3825" s="3">
        <v>45013.456562500003</v>
      </c>
      <c r="I3825" s="2" t="s">
        <v>47</v>
      </c>
      <c r="J3825" s="2" t="s">
        <v>15</v>
      </c>
      <c r="K3825" s="2">
        <f t="shared" si="118"/>
        <v>6</v>
      </c>
      <c r="L3825" s="2">
        <f t="shared" si="119"/>
        <v>1</v>
      </c>
    </row>
    <row r="3826" spans="1:12" x14ac:dyDescent="0.3">
      <c r="A3826" s="2">
        <v>103824</v>
      </c>
      <c r="B3826" s="2">
        <v>1107</v>
      </c>
      <c r="C3826" s="2">
        <v>111</v>
      </c>
      <c r="D3826" s="2" t="s">
        <v>42</v>
      </c>
      <c r="E3826" s="2">
        <v>36.75</v>
      </c>
      <c r="F3826" s="2">
        <v>2</v>
      </c>
      <c r="G3826" s="2">
        <v>73.5</v>
      </c>
      <c r="H3826" s="3">
        <v>45725.909733796296</v>
      </c>
      <c r="I3826" s="2" t="s">
        <v>51</v>
      </c>
      <c r="J3826" s="2" t="s">
        <v>15</v>
      </c>
      <c r="K3826" s="2">
        <f t="shared" si="118"/>
        <v>6</v>
      </c>
      <c r="L3826" s="2">
        <f t="shared" si="119"/>
        <v>1</v>
      </c>
    </row>
    <row r="3827" spans="1:12" x14ac:dyDescent="0.3">
      <c r="A3827" s="2">
        <v>103825</v>
      </c>
      <c r="B3827" s="2">
        <v>2225</v>
      </c>
      <c r="C3827" s="2">
        <v>210</v>
      </c>
      <c r="D3827" s="2" t="s">
        <v>38</v>
      </c>
      <c r="E3827" s="2">
        <v>112.43</v>
      </c>
      <c r="F3827" s="2">
        <v>1</v>
      </c>
      <c r="G3827" s="2">
        <v>112.43</v>
      </c>
      <c r="H3827" s="3">
        <v>44598.197824074072</v>
      </c>
      <c r="I3827" s="2" t="s">
        <v>48</v>
      </c>
      <c r="J3827" s="2" t="s">
        <v>15</v>
      </c>
      <c r="K3827" s="2">
        <f t="shared" si="118"/>
        <v>6</v>
      </c>
      <c r="L3827" s="2">
        <f t="shared" si="119"/>
        <v>1</v>
      </c>
    </row>
    <row r="3828" spans="1:12" x14ac:dyDescent="0.3">
      <c r="A3828" s="2">
        <v>103826</v>
      </c>
      <c r="B3828" s="2">
        <v>198</v>
      </c>
      <c r="C3828" s="2">
        <v>1</v>
      </c>
      <c r="D3828" s="2" t="s">
        <v>39</v>
      </c>
      <c r="E3828" s="2">
        <v>124.9</v>
      </c>
      <c r="F3828" s="2">
        <v>1</v>
      </c>
      <c r="G3828" s="2">
        <v>124.9</v>
      </c>
      <c r="H3828" s="3">
        <v>44592.1249537037</v>
      </c>
      <c r="I3828" s="2" t="s">
        <v>47</v>
      </c>
      <c r="J3828" s="2" t="s">
        <v>15</v>
      </c>
      <c r="K3828" s="2">
        <f t="shared" si="118"/>
        <v>6</v>
      </c>
      <c r="L3828" s="2">
        <f t="shared" si="119"/>
        <v>1</v>
      </c>
    </row>
    <row r="3829" spans="1:12" x14ac:dyDescent="0.3">
      <c r="A3829" s="2">
        <v>103827</v>
      </c>
      <c r="B3829" s="2">
        <v>2672</v>
      </c>
      <c r="C3829" s="2">
        <v>58</v>
      </c>
      <c r="D3829" s="2" t="s">
        <v>38</v>
      </c>
      <c r="E3829" s="2">
        <v>75.75</v>
      </c>
      <c r="F3829" s="2">
        <v>1</v>
      </c>
      <c r="G3829" s="2">
        <v>75.75</v>
      </c>
      <c r="H3829" s="3">
        <v>45205.523576388892</v>
      </c>
      <c r="I3829" s="2" t="s">
        <v>51</v>
      </c>
      <c r="J3829" s="2" t="s">
        <v>15</v>
      </c>
      <c r="K3829" s="2">
        <f t="shared" si="118"/>
        <v>6</v>
      </c>
      <c r="L3829" s="2">
        <f t="shared" si="119"/>
        <v>1</v>
      </c>
    </row>
    <row r="3830" spans="1:12" x14ac:dyDescent="0.3">
      <c r="A3830" s="2">
        <v>103828</v>
      </c>
      <c r="B3830" s="2">
        <v>1996</v>
      </c>
      <c r="C3830" s="2">
        <v>93</v>
      </c>
      <c r="D3830" s="2" t="s">
        <v>41</v>
      </c>
      <c r="E3830" s="2">
        <v>87.56</v>
      </c>
      <c r="F3830" s="2">
        <v>1</v>
      </c>
      <c r="G3830" s="2">
        <v>87.56</v>
      </c>
      <c r="H3830" s="3">
        <v>44791.541979166665</v>
      </c>
      <c r="I3830" s="2" t="s">
        <v>51</v>
      </c>
      <c r="J3830" s="2" t="s">
        <v>15</v>
      </c>
      <c r="K3830" s="2">
        <f t="shared" si="118"/>
        <v>6</v>
      </c>
      <c r="L3830" s="2">
        <f t="shared" si="119"/>
        <v>1</v>
      </c>
    </row>
    <row r="3831" spans="1:12" x14ac:dyDescent="0.3">
      <c r="A3831" s="2">
        <v>103829</v>
      </c>
      <c r="B3831" s="2">
        <v>2739</v>
      </c>
      <c r="C3831" s="2">
        <v>221</v>
      </c>
      <c r="D3831" s="2" t="s">
        <v>38</v>
      </c>
      <c r="E3831" s="2">
        <v>91.79</v>
      </c>
      <c r="F3831" s="2">
        <v>2</v>
      </c>
      <c r="G3831" s="2">
        <v>183.58</v>
      </c>
      <c r="H3831" s="3">
        <v>44701.773449074077</v>
      </c>
      <c r="I3831" s="2" t="s">
        <v>55</v>
      </c>
      <c r="J3831" s="2" t="s">
        <v>12</v>
      </c>
      <c r="K3831" s="2">
        <f t="shared" si="118"/>
        <v>6</v>
      </c>
      <c r="L3831" s="2">
        <f t="shared" si="119"/>
        <v>1</v>
      </c>
    </row>
    <row r="3832" spans="1:12" x14ac:dyDescent="0.3">
      <c r="A3832" s="2">
        <v>103830</v>
      </c>
      <c r="B3832" s="2">
        <v>2449</v>
      </c>
      <c r="C3832" s="2">
        <v>211</v>
      </c>
      <c r="D3832" s="2" t="s">
        <v>39</v>
      </c>
      <c r="E3832" s="2">
        <v>148.24</v>
      </c>
      <c r="F3832" s="2">
        <v>1</v>
      </c>
      <c r="G3832" s="2">
        <v>148.24</v>
      </c>
      <c r="H3832" s="3">
        <v>45847.424456018518</v>
      </c>
      <c r="I3832" s="2" t="s">
        <v>48</v>
      </c>
      <c r="J3832" s="2" t="s">
        <v>15</v>
      </c>
      <c r="K3832" s="2">
        <f t="shared" si="118"/>
        <v>6</v>
      </c>
      <c r="L3832" s="2">
        <f t="shared" si="119"/>
        <v>1</v>
      </c>
    </row>
    <row r="3833" spans="1:12" x14ac:dyDescent="0.3">
      <c r="A3833" s="2">
        <v>103831</v>
      </c>
      <c r="B3833" s="2">
        <v>471</v>
      </c>
      <c r="C3833" s="2">
        <v>428</v>
      </c>
      <c r="D3833" s="2" t="s">
        <v>41</v>
      </c>
      <c r="E3833" s="2">
        <v>63.96</v>
      </c>
      <c r="F3833" s="2">
        <v>1</v>
      </c>
      <c r="G3833" s="2">
        <v>63.96</v>
      </c>
      <c r="H3833" s="3">
        <v>45735.435324074075</v>
      </c>
      <c r="I3833" s="2" t="s">
        <v>51</v>
      </c>
      <c r="J3833" s="2" t="s">
        <v>15</v>
      </c>
      <c r="K3833" s="2">
        <f t="shared" si="118"/>
        <v>6</v>
      </c>
      <c r="L3833" s="2">
        <f t="shared" si="119"/>
        <v>1</v>
      </c>
    </row>
    <row r="3834" spans="1:12" x14ac:dyDescent="0.3">
      <c r="A3834" s="2">
        <v>103832</v>
      </c>
      <c r="B3834" s="2">
        <v>2266</v>
      </c>
      <c r="C3834" s="2">
        <v>232</v>
      </c>
      <c r="D3834" s="2" t="s">
        <v>44</v>
      </c>
      <c r="E3834" s="2">
        <v>32</v>
      </c>
      <c r="F3834" s="2">
        <v>2</v>
      </c>
      <c r="G3834" s="2">
        <v>64</v>
      </c>
      <c r="H3834" s="3">
        <v>45552.311736111114</v>
      </c>
      <c r="I3834" s="2" t="s">
        <v>54</v>
      </c>
      <c r="J3834" s="2" t="s">
        <v>15</v>
      </c>
      <c r="K3834" s="2">
        <f t="shared" si="118"/>
        <v>6</v>
      </c>
      <c r="L3834" s="2">
        <f t="shared" si="119"/>
        <v>1</v>
      </c>
    </row>
    <row r="3835" spans="1:12" x14ac:dyDescent="0.3">
      <c r="A3835" s="2">
        <v>103833</v>
      </c>
      <c r="B3835" s="2">
        <v>1949</v>
      </c>
      <c r="C3835" s="2">
        <v>262</v>
      </c>
      <c r="D3835" s="2" t="s">
        <v>45</v>
      </c>
      <c r="E3835" s="2">
        <v>30.51</v>
      </c>
      <c r="F3835" s="2">
        <v>1</v>
      </c>
      <c r="G3835" s="2">
        <v>30.51</v>
      </c>
      <c r="H3835" s="3">
        <v>45473.331712962965</v>
      </c>
      <c r="I3835" s="2" t="s">
        <v>51</v>
      </c>
      <c r="J3835" s="2" t="s">
        <v>15</v>
      </c>
      <c r="K3835" s="2">
        <f t="shared" si="118"/>
        <v>6</v>
      </c>
      <c r="L3835" s="2">
        <f t="shared" si="119"/>
        <v>1</v>
      </c>
    </row>
    <row r="3836" spans="1:12" x14ac:dyDescent="0.3">
      <c r="A3836" s="2">
        <v>103834</v>
      </c>
      <c r="B3836" s="2">
        <v>929</v>
      </c>
      <c r="C3836" s="2">
        <v>364</v>
      </c>
      <c r="D3836" s="2" t="s">
        <v>41</v>
      </c>
      <c r="E3836" s="2">
        <v>82.28</v>
      </c>
      <c r="F3836" s="2">
        <v>1</v>
      </c>
      <c r="G3836" s="2">
        <v>82.28</v>
      </c>
      <c r="H3836" s="3">
        <v>45304.313599537039</v>
      </c>
      <c r="I3836" s="2" t="s">
        <v>53</v>
      </c>
      <c r="J3836" s="2" t="s">
        <v>15</v>
      </c>
      <c r="K3836" s="2">
        <f t="shared" si="118"/>
        <v>6</v>
      </c>
      <c r="L3836" s="2">
        <f t="shared" si="119"/>
        <v>1</v>
      </c>
    </row>
    <row r="3837" spans="1:12" x14ac:dyDescent="0.3">
      <c r="A3837" s="2">
        <v>103835</v>
      </c>
      <c r="B3837" s="2">
        <v>2011</v>
      </c>
      <c r="C3837" s="2">
        <v>103</v>
      </c>
      <c r="D3837" s="2" t="s">
        <v>43</v>
      </c>
      <c r="E3837" s="2">
        <v>41.65</v>
      </c>
      <c r="F3837" s="2">
        <v>1</v>
      </c>
      <c r="G3837" s="2">
        <v>41.65</v>
      </c>
      <c r="H3837" s="3">
        <v>44735.682141203702</v>
      </c>
      <c r="I3837" s="2" t="s">
        <v>57</v>
      </c>
      <c r="J3837" s="2" t="s">
        <v>15</v>
      </c>
      <c r="K3837" s="2">
        <f t="shared" si="118"/>
        <v>6</v>
      </c>
      <c r="L3837" s="2">
        <f t="shared" si="119"/>
        <v>1</v>
      </c>
    </row>
    <row r="3838" spans="1:12" x14ac:dyDescent="0.3">
      <c r="A3838" s="2">
        <v>103836</v>
      </c>
      <c r="B3838" s="2">
        <v>2680</v>
      </c>
      <c r="C3838" s="2">
        <v>50</v>
      </c>
      <c r="D3838" s="2" t="s">
        <v>38</v>
      </c>
      <c r="E3838" s="2">
        <v>71.14</v>
      </c>
      <c r="F3838" s="2">
        <v>1</v>
      </c>
      <c r="G3838" s="2">
        <v>71.14</v>
      </c>
      <c r="H3838" s="3">
        <v>45003.324884259258</v>
      </c>
      <c r="I3838" s="2" t="s">
        <v>51</v>
      </c>
      <c r="J3838" s="2" t="s">
        <v>15</v>
      </c>
      <c r="K3838" s="2">
        <f t="shared" si="118"/>
        <v>6</v>
      </c>
      <c r="L3838" s="2">
        <f t="shared" si="119"/>
        <v>1</v>
      </c>
    </row>
    <row r="3839" spans="1:12" x14ac:dyDescent="0.3">
      <c r="A3839" s="2">
        <v>103837</v>
      </c>
      <c r="B3839" s="2">
        <v>2999</v>
      </c>
      <c r="C3839" s="2">
        <v>374</v>
      </c>
      <c r="D3839" s="2" t="s">
        <v>41</v>
      </c>
      <c r="E3839" s="2">
        <v>103</v>
      </c>
      <c r="F3839" s="2">
        <v>2</v>
      </c>
      <c r="G3839" s="2">
        <v>206</v>
      </c>
      <c r="H3839" s="3">
        <v>45493.500231481485</v>
      </c>
      <c r="I3839" s="2" t="s">
        <v>54</v>
      </c>
      <c r="J3839" s="2" t="s">
        <v>12</v>
      </c>
      <c r="K3839" s="2">
        <f t="shared" si="118"/>
        <v>6</v>
      </c>
      <c r="L3839" s="2">
        <f t="shared" si="119"/>
        <v>1</v>
      </c>
    </row>
    <row r="3840" spans="1:12" x14ac:dyDescent="0.3">
      <c r="A3840" s="2">
        <v>103838</v>
      </c>
      <c r="B3840" s="2">
        <v>906</v>
      </c>
      <c r="C3840" s="2">
        <v>110</v>
      </c>
      <c r="D3840" s="2" t="s">
        <v>42</v>
      </c>
      <c r="E3840" s="2">
        <v>11.17</v>
      </c>
      <c r="F3840" s="2">
        <v>2</v>
      </c>
      <c r="G3840" s="2">
        <v>22.34</v>
      </c>
      <c r="H3840" s="3">
        <v>45460.549733796295</v>
      </c>
      <c r="I3840" s="2" t="s">
        <v>46</v>
      </c>
      <c r="J3840" s="2" t="s">
        <v>15</v>
      </c>
      <c r="K3840" s="2">
        <f t="shared" si="118"/>
        <v>6</v>
      </c>
      <c r="L3840" s="2">
        <f t="shared" si="119"/>
        <v>1</v>
      </c>
    </row>
    <row r="3841" spans="1:12" x14ac:dyDescent="0.3">
      <c r="A3841" s="2">
        <v>103839</v>
      </c>
      <c r="B3841" s="2">
        <v>2223</v>
      </c>
      <c r="C3841" s="2">
        <v>456</v>
      </c>
      <c r="D3841" s="2" t="s">
        <v>44</v>
      </c>
      <c r="E3841" s="2">
        <v>29.51</v>
      </c>
      <c r="F3841" s="2">
        <v>1</v>
      </c>
      <c r="G3841" s="2">
        <v>29.51</v>
      </c>
      <c r="H3841" s="3">
        <v>44590.954930555556</v>
      </c>
      <c r="I3841" s="2" t="s">
        <v>50</v>
      </c>
      <c r="J3841" s="2" t="s">
        <v>15</v>
      </c>
      <c r="K3841" s="2">
        <f t="shared" si="118"/>
        <v>6</v>
      </c>
      <c r="L3841" s="2">
        <f t="shared" si="119"/>
        <v>1</v>
      </c>
    </row>
    <row r="3842" spans="1:12" x14ac:dyDescent="0.3">
      <c r="A3842" s="2">
        <v>103840</v>
      </c>
      <c r="B3842" s="2">
        <v>23</v>
      </c>
      <c r="C3842" s="2">
        <v>88</v>
      </c>
      <c r="D3842" s="2" t="s">
        <v>38</v>
      </c>
      <c r="E3842" s="2">
        <v>141.16999999999999</v>
      </c>
      <c r="F3842" s="2">
        <v>1</v>
      </c>
      <c r="G3842" s="2">
        <v>141.16999999999999</v>
      </c>
      <c r="H3842" s="3">
        <v>45204.934016203704</v>
      </c>
      <c r="I3842" s="2" t="s">
        <v>51</v>
      </c>
      <c r="J3842" s="2" t="s">
        <v>15</v>
      </c>
      <c r="K3842" s="2">
        <f t="shared" si="118"/>
        <v>6</v>
      </c>
      <c r="L3842" s="2">
        <f t="shared" si="119"/>
        <v>1</v>
      </c>
    </row>
    <row r="3843" spans="1:12" x14ac:dyDescent="0.3">
      <c r="A3843" s="2">
        <v>103841</v>
      </c>
      <c r="B3843" s="2">
        <v>235</v>
      </c>
      <c r="C3843" s="2">
        <v>20</v>
      </c>
      <c r="D3843" s="2" t="s">
        <v>41</v>
      </c>
      <c r="E3843" s="2">
        <v>106.54</v>
      </c>
      <c r="F3843" s="2">
        <v>1</v>
      </c>
      <c r="G3843" s="2">
        <v>106.54</v>
      </c>
      <c r="H3843" s="3">
        <v>45380.759409722225</v>
      </c>
      <c r="I3843" s="2" t="s">
        <v>48</v>
      </c>
      <c r="J3843" s="2" t="s">
        <v>15</v>
      </c>
      <c r="K3843" s="2">
        <f t="shared" ref="K3843:K3906" si="120">LEN(A3843)</f>
        <v>6</v>
      </c>
      <c r="L3843" s="2">
        <f t="shared" ref="L3843:L3906" si="121">COUNTIF($A:$A, A3843)</f>
        <v>1</v>
      </c>
    </row>
    <row r="3844" spans="1:12" x14ac:dyDescent="0.3">
      <c r="A3844" s="2">
        <v>103842</v>
      </c>
      <c r="B3844" s="2">
        <v>1125</v>
      </c>
      <c r="C3844" s="2">
        <v>14</v>
      </c>
      <c r="D3844" s="2" t="s">
        <v>42</v>
      </c>
      <c r="E3844" s="2">
        <v>19.28</v>
      </c>
      <c r="F3844" s="2">
        <v>1</v>
      </c>
      <c r="G3844" s="2">
        <v>19.28</v>
      </c>
      <c r="H3844" s="3">
        <v>45851.160787037035</v>
      </c>
      <c r="I3844" s="2" t="s">
        <v>46</v>
      </c>
      <c r="J3844" s="2" t="s">
        <v>15</v>
      </c>
      <c r="K3844" s="2">
        <f t="shared" si="120"/>
        <v>6</v>
      </c>
      <c r="L3844" s="2">
        <f t="shared" si="121"/>
        <v>1</v>
      </c>
    </row>
    <row r="3845" spans="1:12" x14ac:dyDescent="0.3">
      <c r="A3845" s="2">
        <v>103843</v>
      </c>
      <c r="B3845" s="2">
        <v>929</v>
      </c>
      <c r="C3845" s="2">
        <v>133</v>
      </c>
      <c r="D3845" s="2" t="s">
        <v>42</v>
      </c>
      <c r="E3845" s="2">
        <v>10.09</v>
      </c>
      <c r="F3845" s="2">
        <v>1</v>
      </c>
      <c r="G3845" s="2">
        <v>10.09</v>
      </c>
      <c r="H3845" s="3">
        <v>45158.195543981485</v>
      </c>
      <c r="I3845" s="2" t="s">
        <v>47</v>
      </c>
      <c r="J3845" s="2" t="s">
        <v>15</v>
      </c>
      <c r="K3845" s="2">
        <f t="shared" si="120"/>
        <v>6</v>
      </c>
      <c r="L3845" s="2">
        <f t="shared" si="121"/>
        <v>1</v>
      </c>
    </row>
    <row r="3846" spans="1:12" x14ac:dyDescent="0.3">
      <c r="A3846" s="2">
        <v>103844</v>
      </c>
      <c r="B3846" s="2">
        <v>523</v>
      </c>
      <c r="C3846" s="2">
        <v>425</v>
      </c>
      <c r="D3846" s="2" t="s">
        <v>44</v>
      </c>
      <c r="E3846" s="2">
        <v>22.5</v>
      </c>
      <c r="F3846" s="2">
        <v>1</v>
      </c>
      <c r="G3846" s="2">
        <v>22.5</v>
      </c>
      <c r="H3846" s="3">
        <v>44695.925011574072</v>
      </c>
      <c r="I3846" s="2" t="s">
        <v>51</v>
      </c>
      <c r="J3846" s="2" t="s">
        <v>15</v>
      </c>
      <c r="K3846" s="2">
        <f t="shared" si="120"/>
        <v>6</v>
      </c>
      <c r="L3846" s="2">
        <f t="shared" si="121"/>
        <v>1</v>
      </c>
    </row>
    <row r="3847" spans="1:12" x14ac:dyDescent="0.3">
      <c r="A3847" s="2">
        <v>103845</v>
      </c>
      <c r="B3847" s="2">
        <v>1809</v>
      </c>
      <c r="C3847" s="2">
        <v>296</v>
      </c>
      <c r="D3847" s="2" t="s">
        <v>41</v>
      </c>
      <c r="E3847" s="2">
        <v>131.1</v>
      </c>
      <c r="F3847" s="2">
        <v>3</v>
      </c>
      <c r="G3847" s="2">
        <v>393.3</v>
      </c>
      <c r="H3847" s="3">
        <v>44669.41609953704</v>
      </c>
      <c r="I3847" s="2" t="s">
        <v>60</v>
      </c>
      <c r="J3847" s="2" t="s">
        <v>12</v>
      </c>
      <c r="K3847" s="2">
        <f t="shared" si="120"/>
        <v>6</v>
      </c>
      <c r="L3847" s="2">
        <f t="shared" si="121"/>
        <v>1</v>
      </c>
    </row>
    <row r="3848" spans="1:12" x14ac:dyDescent="0.3">
      <c r="A3848" s="2">
        <v>103846</v>
      </c>
      <c r="B3848" s="2">
        <v>431</v>
      </c>
      <c r="C3848" s="2">
        <v>34</v>
      </c>
      <c r="D3848" s="2" t="s">
        <v>38</v>
      </c>
      <c r="E3848" s="2">
        <v>114.63</v>
      </c>
      <c r="F3848" s="2">
        <v>1</v>
      </c>
      <c r="G3848" s="2">
        <v>114.63</v>
      </c>
      <c r="H3848" s="3">
        <v>45233.696574074071</v>
      </c>
      <c r="I3848" s="2" t="s">
        <v>48</v>
      </c>
      <c r="J3848" s="2" t="s">
        <v>15</v>
      </c>
      <c r="K3848" s="2">
        <f t="shared" si="120"/>
        <v>6</v>
      </c>
      <c r="L3848" s="2">
        <f t="shared" si="121"/>
        <v>1</v>
      </c>
    </row>
    <row r="3849" spans="1:12" x14ac:dyDescent="0.3">
      <c r="A3849" s="2">
        <v>103847</v>
      </c>
      <c r="B3849" s="2">
        <v>793</v>
      </c>
      <c r="C3849" s="2">
        <v>380</v>
      </c>
      <c r="D3849" s="2" t="s">
        <v>40</v>
      </c>
      <c r="E3849" s="2">
        <v>501.96</v>
      </c>
      <c r="F3849" s="2">
        <v>2</v>
      </c>
      <c r="G3849" s="2">
        <v>1003.92</v>
      </c>
      <c r="H3849" s="3">
        <v>45181.586956018517</v>
      </c>
      <c r="I3849" s="2" t="s">
        <v>54</v>
      </c>
      <c r="J3849" s="2" t="s">
        <v>19</v>
      </c>
      <c r="K3849" s="2">
        <f t="shared" si="120"/>
        <v>6</v>
      </c>
      <c r="L3849" s="2">
        <f t="shared" si="121"/>
        <v>1</v>
      </c>
    </row>
    <row r="3850" spans="1:12" x14ac:dyDescent="0.3">
      <c r="A3850" s="2">
        <v>103848</v>
      </c>
      <c r="B3850" s="2">
        <v>1630</v>
      </c>
      <c r="C3850" s="2">
        <v>208</v>
      </c>
      <c r="D3850" s="2" t="s">
        <v>38</v>
      </c>
      <c r="E3850" s="2">
        <v>59.82</v>
      </c>
      <c r="F3850" s="2">
        <v>1</v>
      </c>
      <c r="G3850" s="2">
        <v>59.82</v>
      </c>
      <c r="H3850" s="3">
        <v>44757.504131944443</v>
      </c>
      <c r="I3850" s="2" t="s">
        <v>46</v>
      </c>
      <c r="J3850" s="2" t="s">
        <v>15</v>
      </c>
      <c r="K3850" s="2">
        <f t="shared" si="120"/>
        <v>6</v>
      </c>
      <c r="L3850" s="2">
        <f t="shared" si="121"/>
        <v>1</v>
      </c>
    </row>
    <row r="3851" spans="1:12" x14ac:dyDescent="0.3">
      <c r="A3851" s="2">
        <v>103849</v>
      </c>
      <c r="B3851" s="2">
        <v>1737</v>
      </c>
      <c r="C3851" s="2">
        <v>301</v>
      </c>
      <c r="D3851" s="2" t="s">
        <v>43</v>
      </c>
      <c r="E3851" s="2">
        <v>27.74</v>
      </c>
      <c r="F3851" s="2">
        <v>2</v>
      </c>
      <c r="G3851" s="2">
        <v>55.48</v>
      </c>
      <c r="H3851" s="3">
        <v>45807.966423611113</v>
      </c>
      <c r="I3851" s="2" t="s">
        <v>59</v>
      </c>
      <c r="J3851" s="2" t="s">
        <v>15</v>
      </c>
      <c r="K3851" s="2">
        <f t="shared" si="120"/>
        <v>6</v>
      </c>
      <c r="L3851" s="2">
        <f t="shared" si="121"/>
        <v>1</v>
      </c>
    </row>
    <row r="3852" spans="1:12" x14ac:dyDescent="0.3">
      <c r="A3852" s="2">
        <v>103850</v>
      </c>
      <c r="B3852" s="2">
        <v>533</v>
      </c>
      <c r="C3852" s="2">
        <v>199</v>
      </c>
      <c r="D3852" s="2" t="s">
        <v>41</v>
      </c>
      <c r="E3852" s="2">
        <v>22.73</v>
      </c>
      <c r="F3852" s="2">
        <v>1</v>
      </c>
      <c r="G3852" s="2">
        <v>22.73</v>
      </c>
      <c r="H3852" s="3">
        <v>45435.341249999998</v>
      </c>
      <c r="I3852" s="2" t="s">
        <v>50</v>
      </c>
      <c r="J3852" s="2" t="s">
        <v>15</v>
      </c>
      <c r="K3852" s="2">
        <f t="shared" si="120"/>
        <v>6</v>
      </c>
      <c r="L3852" s="2">
        <f t="shared" si="121"/>
        <v>1</v>
      </c>
    </row>
    <row r="3853" spans="1:12" x14ac:dyDescent="0.3">
      <c r="A3853" s="2">
        <v>103851</v>
      </c>
      <c r="B3853" s="2">
        <v>1747</v>
      </c>
      <c r="C3853" s="2">
        <v>80</v>
      </c>
      <c r="D3853" s="2" t="s">
        <v>41</v>
      </c>
      <c r="E3853" s="2">
        <v>71.23</v>
      </c>
      <c r="F3853" s="2">
        <v>1</v>
      </c>
      <c r="G3853" s="2">
        <v>71.23</v>
      </c>
      <c r="H3853" s="3">
        <v>45006.436678240738</v>
      </c>
      <c r="I3853" s="2" t="s">
        <v>56</v>
      </c>
      <c r="J3853" s="2" t="s">
        <v>15</v>
      </c>
      <c r="K3853" s="2">
        <f t="shared" si="120"/>
        <v>6</v>
      </c>
      <c r="L3853" s="2">
        <f t="shared" si="121"/>
        <v>1</v>
      </c>
    </row>
    <row r="3854" spans="1:12" x14ac:dyDescent="0.3">
      <c r="A3854" s="2">
        <v>103852</v>
      </c>
      <c r="B3854" s="2">
        <v>1676</v>
      </c>
      <c r="C3854" s="2">
        <v>71</v>
      </c>
      <c r="D3854" s="2" t="s">
        <v>42</v>
      </c>
      <c r="E3854" s="2">
        <v>29.77</v>
      </c>
      <c r="F3854" s="2">
        <v>2</v>
      </c>
      <c r="G3854" s="2">
        <v>59.54</v>
      </c>
      <c r="H3854" s="3">
        <v>45565.746261574073</v>
      </c>
      <c r="I3854" s="2" t="s">
        <v>53</v>
      </c>
      <c r="J3854" s="2" t="s">
        <v>15</v>
      </c>
      <c r="K3854" s="2">
        <f t="shared" si="120"/>
        <v>6</v>
      </c>
      <c r="L3854" s="2">
        <f t="shared" si="121"/>
        <v>1</v>
      </c>
    </row>
    <row r="3855" spans="1:12" x14ac:dyDescent="0.3">
      <c r="A3855" s="2">
        <v>103853</v>
      </c>
      <c r="B3855" s="2">
        <v>1317</v>
      </c>
      <c r="C3855" s="2">
        <v>155</v>
      </c>
      <c r="D3855" s="2" t="s">
        <v>38</v>
      </c>
      <c r="E3855" s="2">
        <v>57.69</v>
      </c>
      <c r="F3855" s="2">
        <v>1</v>
      </c>
      <c r="G3855" s="2">
        <v>57.69</v>
      </c>
      <c r="H3855" s="3">
        <v>44770.930555555555</v>
      </c>
      <c r="I3855" s="2" t="s">
        <v>49</v>
      </c>
      <c r="J3855" s="2" t="s">
        <v>15</v>
      </c>
      <c r="K3855" s="2">
        <f t="shared" si="120"/>
        <v>6</v>
      </c>
      <c r="L3855" s="2">
        <f t="shared" si="121"/>
        <v>1</v>
      </c>
    </row>
    <row r="3856" spans="1:12" x14ac:dyDescent="0.3">
      <c r="A3856" s="2">
        <v>103854</v>
      </c>
      <c r="B3856" s="2">
        <v>2858</v>
      </c>
      <c r="C3856" s="2">
        <v>78</v>
      </c>
      <c r="D3856" s="2" t="s">
        <v>39</v>
      </c>
      <c r="E3856" s="2">
        <v>154.30000000000001</v>
      </c>
      <c r="F3856" s="2">
        <v>1</v>
      </c>
      <c r="G3856" s="2">
        <v>154.30000000000001</v>
      </c>
      <c r="H3856" s="3">
        <v>45064.395405092589</v>
      </c>
      <c r="I3856" s="2" t="s">
        <v>57</v>
      </c>
      <c r="J3856" s="2" t="s">
        <v>12</v>
      </c>
      <c r="K3856" s="2">
        <f t="shared" si="120"/>
        <v>6</v>
      </c>
      <c r="L3856" s="2">
        <f t="shared" si="121"/>
        <v>1</v>
      </c>
    </row>
    <row r="3857" spans="1:12" x14ac:dyDescent="0.3">
      <c r="A3857" s="2">
        <v>103855</v>
      </c>
      <c r="B3857" s="2">
        <v>913</v>
      </c>
      <c r="C3857" s="2">
        <v>78</v>
      </c>
      <c r="D3857" s="2" t="s">
        <v>42</v>
      </c>
      <c r="E3857" s="2">
        <v>19.5</v>
      </c>
      <c r="F3857" s="2">
        <v>1</v>
      </c>
      <c r="G3857" s="2">
        <v>19.5</v>
      </c>
      <c r="H3857" s="3">
        <v>45521.605046296296</v>
      </c>
      <c r="I3857" s="2" t="s">
        <v>46</v>
      </c>
      <c r="J3857" s="2" t="s">
        <v>15</v>
      </c>
      <c r="K3857" s="2">
        <f t="shared" si="120"/>
        <v>6</v>
      </c>
      <c r="L3857" s="2">
        <f t="shared" si="121"/>
        <v>1</v>
      </c>
    </row>
    <row r="3858" spans="1:12" x14ac:dyDescent="0.3">
      <c r="A3858" s="2">
        <v>103856</v>
      </c>
      <c r="B3858" s="2">
        <v>1125</v>
      </c>
      <c r="C3858" s="2">
        <v>172</v>
      </c>
      <c r="D3858" s="2" t="s">
        <v>43</v>
      </c>
      <c r="E3858" s="2">
        <v>30.39</v>
      </c>
      <c r="F3858" s="2">
        <v>1</v>
      </c>
      <c r="G3858" s="2">
        <v>30.39</v>
      </c>
      <c r="H3858" s="3">
        <v>45293.470034722224</v>
      </c>
      <c r="I3858" s="2" t="s">
        <v>52</v>
      </c>
      <c r="J3858" s="2" t="s">
        <v>15</v>
      </c>
      <c r="K3858" s="2">
        <f t="shared" si="120"/>
        <v>6</v>
      </c>
      <c r="L3858" s="2">
        <f t="shared" si="121"/>
        <v>1</v>
      </c>
    </row>
    <row r="3859" spans="1:12" x14ac:dyDescent="0.3">
      <c r="A3859" s="2">
        <v>103857</v>
      </c>
      <c r="B3859" s="2">
        <v>1526</v>
      </c>
      <c r="C3859" s="2">
        <v>289</v>
      </c>
      <c r="D3859" s="2" t="s">
        <v>38</v>
      </c>
      <c r="E3859" s="2">
        <v>209.83</v>
      </c>
      <c r="F3859" s="2">
        <v>1</v>
      </c>
      <c r="G3859" s="2">
        <v>209.83</v>
      </c>
      <c r="H3859" s="3">
        <v>45112.76703703704</v>
      </c>
      <c r="I3859" s="2" t="s">
        <v>56</v>
      </c>
      <c r="J3859" s="2" t="s">
        <v>12</v>
      </c>
      <c r="K3859" s="2">
        <f t="shared" si="120"/>
        <v>6</v>
      </c>
      <c r="L3859" s="2">
        <f t="shared" si="121"/>
        <v>1</v>
      </c>
    </row>
    <row r="3860" spans="1:12" x14ac:dyDescent="0.3">
      <c r="A3860" s="2">
        <v>103858</v>
      </c>
      <c r="B3860" s="2">
        <v>1328</v>
      </c>
      <c r="C3860" s="2">
        <v>33</v>
      </c>
      <c r="D3860" s="2" t="s">
        <v>38</v>
      </c>
      <c r="E3860" s="2">
        <v>45.43</v>
      </c>
      <c r="F3860" s="2">
        <v>1</v>
      </c>
      <c r="G3860" s="2">
        <v>45.43</v>
      </c>
      <c r="H3860" s="3">
        <v>45403.398125</v>
      </c>
      <c r="I3860" s="2" t="s">
        <v>51</v>
      </c>
      <c r="J3860" s="2" t="s">
        <v>15</v>
      </c>
      <c r="K3860" s="2">
        <f t="shared" si="120"/>
        <v>6</v>
      </c>
      <c r="L3860" s="2">
        <f t="shared" si="121"/>
        <v>1</v>
      </c>
    </row>
    <row r="3861" spans="1:12" x14ac:dyDescent="0.3">
      <c r="A3861" s="2">
        <v>103859</v>
      </c>
      <c r="B3861" s="2">
        <v>2919</v>
      </c>
      <c r="C3861" s="2">
        <v>300</v>
      </c>
      <c r="D3861" s="2" t="s">
        <v>39</v>
      </c>
      <c r="E3861" s="2">
        <v>261.38</v>
      </c>
      <c r="F3861" s="2">
        <v>1</v>
      </c>
      <c r="G3861" s="2">
        <v>261.38</v>
      </c>
      <c r="H3861" s="3">
        <v>45252.154270833336</v>
      </c>
      <c r="I3861" s="2" t="s">
        <v>51</v>
      </c>
      <c r="J3861" s="2" t="s">
        <v>12</v>
      </c>
      <c r="K3861" s="2">
        <f t="shared" si="120"/>
        <v>6</v>
      </c>
      <c r="L3861" s="2">
        <f t="shared" si="121"/>
        <v>1</v>
      </c>
    </row>
    <row r="3862" spans="1:12" x14ac:dyDescent="0.3">
      <c r="A3862" s="2">
        <v>103860</v>
      </c>
      <c r="B3862" s="2">
        <v>2588</v>
      </c>
      <c r="C3862" s="2">
        <v>276</v>
      </c>
      <c r="D3862" s="2" t="s">
        <v>43</v>
      </c>
      <c r="E3862" s="2">
        <v>8.74</v>
      </c>
      <c r="F3862" s="2">
        <v>3</v>
      </c>
      <c r="G3862" s="2">
        <v>26.22</v>
      </c>
      <c r="H3862" s="3">
        <v>44811.571979166663</v>
      </c>
      <c r="I3862" s="2" t="s">
        <v>48</v>
      </c>
      <c r="J3862" s="2" t="s">
        <v>15</v>
      </c>
      <c r="K3862" s="2">
        <f t="shared" si="120"/>
        <v>6</v>
      </c>
      <c r="L3862" s="2">
        <f t="shared" si="121"/>
        <v>1</v>
      </c>
    </row>
    <row r="3863" spans="1:12" x14ac:dyDescent="0.3">
      <c r="A3863" s="2">
        <v>103861</v>
      </c>
      <c r="B3863" s="2">
        <v>1024</v>
      </c>
      <c r="C3863" s="2">
        <v>367</v>
      </c>
      <c r="D3863" s="2" t="s">
        <v>41</v>
      </c>
      <c r="E3863" s="2">
        <v>132.30000000000001</v>
      </c>
      <c r="F3863" s="2">
        <v>1</v>
      </c>
      <c r="G3863" s="2">
        <v>132.30000000000001</v>
      </c>
      <c r="H3863" s="3">
        <v>45383.680798611109</v>
      </c>
      <c r="I3863" s="2" t="s">
        <v>48</v>
      </c>
      <c r="J3863" s="2" t="s">
        <v>15</v>
      </c>
      <c r="K3863" s="2">
        <f t="shared" si="120"/>
        <v>6</v>
      </c>
      <c r="L3863" s="2">
        <f t="shared" si="121"/>
        <v>1</v>
      </c>
    </row>
    <row r="3864" spans="1:12" x14ac:dyDescent="0.3">
      <c r="A3864" s="2">
        <v>103862</v>
      </c>
      <c r="B3864" s="2">
        <v>1577</v>
      </c>
      <c r="C3864" s="2">
        <v>420</v>
      </c>
      <c r="D3864" s="2" t="s">
        <v>41</v>
      </c>
      <c r="E3864" s="2">
        <v>84.42</v>
      </c>
      <c r="F3864" s="2">
        <v>1</v>
      </c>
      <c r="G3864" s="2">
        <v>84.42</v>
      </c>
      <c r="H3864" s="3">
        <v>44965.217893518522</v>
      </c>
      <c r="I3864" s="2" t="s">
        <v>51</v>
      </c>
      <c r="J3864" s="2" t="s">
        <v>15</v>
      </c>
      <c r="K3864" s="2">
        <f t="shared" si="120"/>
        <v>6</v>
      </c>
      <c r="L3864" s="2">
        <f t="shared" si="121"/>
        <v>1</v>
      </c>
    </row>
    <row r="3865" spans="1:12" x14ac:dyDescent="0.3">
      <c r="A3865" s="2">
        <v>103863</v>
      </c>
      <c r="B3865" s="2">
        <v>1379</v>
      </c>
      <c r="C3865" s="2">
        <v>7</v>
      </c>
      <c r="D3865" s="2" t="s">
        <v>39</v>
      </c>
      <c r="E3865" s="2">
        <v>188.41</v>
      </c>
      <c r="F3865" s="2">
        <v>1</v>
      </c>
      <c r="G3865" s="2">
        <v>188.41</v>
      </c>
      <c r="H3865" s="3">
        <v>45878.050347222219</v>
      </c>
      <c r="I3865" s="2" t="s">
        <v>51</v>
      </c>
      <c r="J3865" s="2" t="s">
        <v>12</v>
      </c>
      <c r="K3865" s="2">
        <f t="shared" si="120"/>
        <v>6</v>
      </c>
      <c r="L3865" s="2">
        <f t="shared" si="121"/>
        <v>1</v>
      </c>
    </row>
    <row r="3866" spans="1:12" x14ac:dyDescent="0.3">
      <c r="A3866" s="2">
        <v>103864</v>
      </c>
      <c r="B3866" s="2">
        <v>1520</v>
      </c>
      <c r="C3866" s="2">
        <v>160</v>
      </c>
      <c r="D3866" s="2" t="s">
        <v>42</v>
      </c>
      <c r="E3866" s="2">
        <v>15.98</v>
      </c>
      <c r="F3866" s="2">
        <v>1</v>
      </c>
      <c r="G3866" s="2">
        <v>15.98</v>
      </c>
      <c r="H3866" s="3">
        <v>44682.874363425923</v>
      </c>
      <c r="I3866" s="2" t="s">
        <v>48</v>
      </c>
      <c r="J3866" s="2" t="s">
        <v>15</v>
      </c>
      <c r="K3866" s="2">
        <f t="shared" si="120"/>
        <v>6</v>
      </c>
      <c r="L3866" s="2">
        <f t="shared" si="121"/>
        <v>1</v>
      </c>
    </row>
    <row r="3867" spans="1:12" x14ac:dyDescent="0.3">
      <c r="A3867" s="2">
        <v>103865</v>
      </c>
      <c r="B3867" s="2">
        <v>1682</v>
      </c>
      <c r="C3867" s="2">
        <v>240</v>
      </c>
      <c r="D3867" s="2" t="s">
        <v>44</v>
      </c>
      <c r="E3867" s="2">
        <v>33.869999999999997</v>
      </c>
      <c r="F3867" s="2">
        <v>1</v>
      </c>
      <c r="G3867" s="2">
        <v>33.869999999999997</v>
      </c>
      <c r="H3867" s="3">
        <v>45802.476018518515</v>
      </c>
      <c r="I3867" s="2" t="s">
        <v>59</v>
      </c>
      <c r="J3867" s="2" t="s">
        <v>15</v>
      </c>
      <c r="K3867" s="2">
        <f t="shared" si="120"/>
        <v>6</v>
      </c>
      <c r="L3867" s="2">
        <f t="shared" si="121"/>
        <v>1</v>
      </c>
    </row>
    <row r="3868" spans="1:12" x14ac:dyDescent="0.3">
      <c r="A3868" s="2">
        <v>103866</v>
      </c>
      <c r="B3868" s="2">
        <v>1998</v>
      </c>
      <c r="C3868" s="2">
        <v>451</v>
      </c>
      <c r="D3868" s="2" t="s">
        <v>40</v>
      </c>
      <c r="E3868" s="2">
        <v>324.89</v>
      </c>
      <c r="F3868" s="2">
        <v>3</v>
      </c>
      <c r="G3868" s="2">
        <v>974.67</v>
      </c>
      <c r="H3868" s="3">
        <v>45074.064699074072</v>
      </c>
      <c r="I3868" s="2" t="s">
        <v>51</v>
      </c>
      <c r="J3868" s="2" t="s">
        <v>19</v>
      </c>
      <c r="K3868" s="2">
        <f t="shared" si="120"/>
        <v>6</v>
      </c>
      <c r="L3868" s="2">
        <f t="shared" si="121"/>
        <v>1</v>
      </c>
    </row>
    <row r="3869" spans="1:12" x14ac:dyDescent="0.3">
      <c r="A3869" s="2">
        <v>103867</v>
      </c>
      <c r="B3869" s="2">
        <v>227</v>
      </c>
      <c r="C3869" s="2">
        <v>423</v>
      </c>
      <c r="D3869" s="2" t="s">
        <v>44</v>
      </c>
      <c r="E3869" s="2">
        <v>25.64</v>
      </c>
      <c r="F3869" s="2">
        <v>1</v>
      </c>
      <c r="G3869" s="2">
        <v>25.64</v>
      </c>
      <c r="H3869" s="3">
        <v>45127.635439814818</v>
      </c>
      <c r="I3869" s="2" t="s">
        <v>59</v>
      </c>
      <c r="J3869" s="2" t="s">
        <v>15</v>
      </c>
      <c r="K3869" s="2">
        <f t="shared" si="120"/>
        <v>6</v>
      </c>
      <c r="L3869" s="2">
        <f t="shared" si="121"/>
        <v>1</v>
      </c>
    </row>
    <row r="3870" spans="1:12" x14ac:dyDescent="0.3">
      <c r="A3870" s="2">
        <v>103868</v>
      </c>
      <c r="B3870" s="2">
        <v>1260</v>
      </c>
      <c r="C3870" s="2">
        <v>477</v>
      </c>
      <c r="D3870" s="2" t="s">
        <v>44</v>
      </c>
      <c r="E3870" s="2">
        <v>7.46</v>
      </c>
      <c r="F3870" s="2">
        <v>1</v>
      </c>
      <c r="G3870" s="2">
        <v>7.46</v>
      </c>
      <c r="H3870" s="3">
        <v>45536.004259259258</v>
      </c>
      <c r="I3870" s="2" t="s">
        <v>52</v>
      </c>
      <c r="J3870" s="2" t="s">
        <v>15</v>
      </c>
      <c r="K3870" s="2">
        <f t="shared" si="120"/>
        <v>6</v>
      </c>
      <c r="L3870" s="2">
        <f t="shared" si="121"/>
        <v>1</v>
      </c>
    </row>
    <row r="3871" spans="1:12" x14ac:dyDescent="0.3">
      <c r="A3871" s="2">
        <v>103869</v>
      </c>
      <c r="B3871" s="2">
        <v>873</v>
      </c>
      <c r="C3871" s="2">
        <v>24</v>
      </c>
      <c r="D3871" s="2" t="s">
        <v>42</v>
      </c>
      <c r="E3871" s="2">
        <v>23.19</v>
      </c>
      <c r="F3871" s="2">
        <v>1</v>
      </c>
      <c r="G3871" s="2">
        <v>23.19</v>
      </c>
      <c r="H3871" s="3">
        <v>44648.499305555553</v>
      </c>
      <c r="I3871" s="2" t="s">
        <v>51</v>
      </c>
      <c r="J3871" s="2" t="s">
        <v>15</v>
      </c>
      <c r="K3871" s="2">
        <f t="shared" si="120"/>
        <v>6</v>
      </c>
      <c r="L3871" s="2">
        <f t="shared" si="121"/>
        <v>1</v>
      </c>
    </row>
    <row r="3872" spans="1:12" x14ac:dyDescent="0.3">
      <c r="A3872" s="2">
        <v>103870</v>
      </c>
      <c r="B3872" s="2">
        <v>892</v>
      </c>
      <c r="C3872" s="2">
        <v>214</v>
      </c>
      <c r="D3872" s="2" t="s">
        <v>38</v>
      </c>
      <c r="E3872" s="2">
        <v>26.24</v>
      </c>
      <c r="F3872" s="2">
        <v>1</v>
      </c>
      <c r="G3872" s="2">
        <v>26.24</v>
      </c>
      <c r="H3872" s="3">
        <v>45038.876631944448</v>
      </c>
      <c r="I3872" s="2" t="s">
        <v>56</v>
      </c>
      <c r="J3872" s="2" t="s">
        <v>15</v>
      </c>
      <c r="K3872" s="2">
        <f t="shared" si="120"/>
        <v>6</v>
      </c>
      <c r="L3872" s="2">
        <f t="shared" si="121"/>
        <v>1</v>
      </c>
    </row>
    <row r="3873" spans="1:12" x14ac:dyDescent="0.3">
      <c r="A3873" s="2">
        <v>103871</v>
      </c>
      <c r="B3873" s="2">
        <v>1479</v>
      </c>
      <c r="C3873" s="2">
        <v>70</v>
      </c>
      <c r="D3873" s="2" t="s">
        <v>41</v>
      </c>
      <c r="E3873" s="2">
        <v>65.17</v>
      </c>
      <c r="F3873" s="2">
        <v>4</v>
      </c>
      <c r="G3873" s="2">
        <v>260.68</v>
      </c>
      <c r="H3873" s="3">
        <v>45187.168182870373</v>
      </c>
      <c r="I3873" s="2" t="s">
        <v>49</v>
      </c>
      <c r="J3873" s="2" t="s">
        <v>12</v>
      </c>
      <c r="K3873" s="2">
        <f t="shared" si="120"/>
        <v>6</v>
      </c>
      <c r="L3873" s="2">
        <f t="shared" si="121"/>
        <v>1</v>
      </c>
    </row>
    <row r="3874" spans="1:12" x14ac:dyDescent="0.3">
      <c r="A3874" s="2">
        <v>103872</v>
      </c>
      <c r="B3874" s="2">
        <v>1037</v>
      </c>
      <c r="C3874" s="2">
        <v>368</v>
      </c>
      <c r="D3874" s="2" t="s">
        <v>41</v>
      </c>
      <c r="E3874" s="2">
        <v>23.49</v>
      </c>
      <c r="F3874" s="2">
        <v>1</v>
      </c>
      <c r="G3874" s="2">
        <v>23.49</v>
      </c>
      <c r="H3874" s="3">
        <v>45470.653749999998</v>
      </c>
      <c r="I3874" s="2" t="s">
        <v>51</v>
      </c>
      <c r="J3874" s="2" t="s">
        <v>15</v>
      </c>
      <c r="K3874" s="2">
        <f t="shared" si="120"/>
        <v>6</v>
      </c>
      <c r="L3874" s="2">
        <f t="shared" si="121"/>
        <v>1</v>
      </c>
    </row>
    <row r="3875" spans="1:12" x14ac:dyDescent="0.3">
      <c r="A3875" s="2">
        <v>103873</v>
      </c>
      <c r="B3875" s="2">
        <v>2258</v>
      </c>
      <c r="C3875" s="2">
        <v>216</v>
      </c>
      <c r="D3875" s="2" t="s">
        <v>44</v>
      </c>
      <c r="E3875" s="2">
        <v>19.57</v>
      </c>
      <c r="F3875" s="2">
        <v>1</v>
      </c>
      <c r="G3875" s="2">
        <v>19.57</v>
      </c>
      <c r="H3875" s="3">
        <v>44819.01635416667</v>
      </c>
      <c r="I3875" s="2" t="s">
        <v>48</v>
      </c>
      <c r="J3875" s="2" t="s">
        <v>15</v>
      </c>
      <c r="K3875" s="2">
        <f t="shared" si="120"/>
        <v>6</v>
      </c>
      <c r="L3875" s="2">
        <f t="shared" si="121"/>
        <v>1</v>
      </c>
    </row>
    <row r="3876" spans="1:12" x14ac:dyDescent="0.3">
      <c r="A3876" s="2">
        <v>103874</v>
      </c>
      <c r="B3876" s="2">
        <v>2789</v>
      </c>
      <c r="C3876" s="2">
        <v>104</v>
      </c>
      <c r="D3876" s="2" t="s">
        <v>45</v>
      </c>
      <c r="E3876" s="2">
        <v>44.59</v>
      </c>
      <c r="F3876" s="2">
        <v>1</v>
      </c>
      <c r="G3876" s="2">
        <v>44.59</v>
      </c>
      <c r="H3876" s="3">
        <v>44583.889131944445</v>
      </c>
      <c r="I3876" s="2" t="s">
        <v>56</v>
      </c>
      <c r="J3876" s="2" t="s">
        <v>15</v>
      </c>
      <c r="K3876" s="2">
        <f t="shared" si="120"/>
        <v>6</v>
      </c>
      <c r="L3876" s="2">
        <f t="shared" si="121"/>
        <v>1</v>
      </c>
    </row>
    <row r="3877" spans="1:12" x14ac:dyDescent="0.3">
      <c r="A3877" s="2">
        <v>103875</v>
      </c>
      <c r="B3877" s="2">
        <v>397</v>
      </c>
      <c r="C3877" s="2">
        <v>215</v>
      </c>
      <c r="D3877" s="2" t="s">
        <v>41</v>
      </c>
      <c r="E3877" s="2">
        <v>50.49</v>
      </c>
      <c r="F3877" s="2">
        <v>1</v>
      </c>
      <c r="G3877" s="2">
        <v>50.49</v>
      </c>
      <c r="H3877" s="3">
        <v>44620.835879629631</v>
      </c>
      <c r="I3877" s="2" t="s">
        <v>50</v>
      </c>
      <c r="J3877" s="2" t="s">
        <v>15</v>
      </c>
      <c r="K3877" s="2">
        <f t="shared" si="120"/>
        <v>6</v>
      </c>
      <c r="L3877" s="2">
        <f t="shared" si="121"/>
        <v>1</v>
      </c>
    </row>
    <row r="3878" spans="1:12" x14ac:dyDescent="0.3">
      <c r="A3878" s="2">
        <v>103876</v>
      </c>
      <c r="B3878" s="2">
        <v>1124</v>
      </c>
      <c r="C3878" s="2">
        <v>54</v>
      </c>
      <c r="D3878" s="2" t="s">
        <v>38</v>
      </c>
      <c r="E3878" s="2">
        <v>145.66</v>
      </c>
      <c r="F3878" s="2">
        <v>1</v>
      </c>
      <c r="G3878" s="2">
        <v>145.66</v>
      </c>
      <c r="H3878" s="3">
        <v>45384.817083333335</v>
      </c>
      <c r="I3878" s="2" t="s">
        <v>51</v>
      </c>
      <c r="J3878" s="2" t="s">
        <v>15</v>
      </c>
      <c r="K3878" s="2">
        <f t="shared" si="120"/>
        <v>6</v>
      </c>
      <c r="L3878" s="2">
        <f t="shared" si="121"/>
        <v>1</v>
      </c>
    </row>
    <row r="3879" spans="1:12" x14ac:dyDescent="0.3">
      <c r="A3879" s="2">
        <v>103877</v>
      </c>
      <c r="B3879" s="2">
        <v>2079</v>
      </c>
      <c r="C3879" s="2">
        <v>294</v>
      </c>
      <c r="D3879" s="2" t="s">
        <v>43</v>
      </c>
      <c r="E3879" s="2">
        <v>8.4600000000000009</v>
      </c>
      <c r="F3879" s="2">
        <v>1</v>
      </c>
      <c r="G3879" s="2">
        <v>8.4600000000000009</v>
      </c>
      <c r="H3879" s="3">
        <v>45856.233842592592</v>
      </c>
      <c r="I3879" s="2" t="s">
        <v>51</v>
      </c>
      <c r="J3879" s="2" t="s">
        <v>15</v>
      </c>
      <c r="K3879" s="2">
        <f t="shared" si="120"/>
        <v>6</v>
      </c>
      <c r="L3879" s="2">
        <f t="shared" si="121"/>
        <v>1</v>
      </c>
    </row>
    <row r="3880" spans="1:12" x14ac:dyDescent="0.3">
      <c r="A3880" s="2">
        <v>103878</v>
      </c>
      <c r="B3880" s="2">
        <v>2946</v>
      </c>
      <c r="C3880" s="2">
        <v>330</v>
      </c>
      <c r="D3880" s="2" t="s">
        <v>42</v>
      </c>
      <c r="E3880" s="2">
        <v>11.67</v>
      </c>
      <c r="F3880" s="2">
        <v>1</v>
      </c>
      <c r="G3880" s="2">
        <v>11.67</v>
      </c>
      <c r="H3880" s="3">
        <v>44682.978229166663</v>
      </c>
      <c r="I3880" s="2" t="s">
        <v>50</v>
      </c>
      <c r="J3880" s="2" t="s">
        <v>15</v>
      </c>
      <c r="K3880" s="2">
        <f t="shared" si="120"/>
        <v>6</v>
      </c>
      <c r="L3880" s="2">
        <f t="shared" si="121"/>
        <v>1</v>
      </c>
    </row>
    <row r="3881" spans="1:12" x14ac:dyDescent="0.3">
      <c r="A3881" s="2">
        <v>103879</v>
      </c>
      <c r="B3881" s="2">
        <v>649</v>
      </c>
      <c r="C3881" s="2">
        <v>336</v>
      </c>
      <c r="D3881" s="2" t="s">
        <v>39</v>
      </c>
      <c r="E3881" s="2">
        <v>62.65</v>
      </c>
      <c r="F3881" s="2">
        <v>1</v>
      </c>
      <c r="G3881" s="2">
        <v>62.65</v>
      </c>
      <c r="H3881" s="3">
        <v>45278.417187500003</v>
      </c>
      <c r="I3881" s="2" t="s">
        <v>51</v>
      </c>
      <c r="J3881" s="2" t="s">
        <v>15</v>
      </c>
      <c r="K3881" s="2">
        <f t="shared" si="120"/>
        <v>6</v>
      </c>
      <c r="L3881" s="2">
        <f t="shared" si="121"/>
        <v>1</v>
      </c>
    </row>
    <row r="3882" spans="1:12" x14ac:dyDescent="0.3">
      <c r="A3882" s="2">
        <v>103880</v>
      </c>
      <c r="B3882" s="2">
        <v>329</v>
      </c>
      <c r="C3882" s="2">
        <v>203</v>
      </c>
      <c r="D3882" s="2" t="s">
        <v>45</v>
      </c>
      <c r="E3882" s="2">
        <v>20.62</v>
      </c>
      <c r="F3882" s="2">
        <v>1</v>
      </c>
      <c r="G3882" s="2">
        <v>20.62</v>
      </c>
      <c r="H3882" s="3">
        <v>44680.415347222224</v>
      </c>
      <c r="I3882" s="2" t="s">
        <v>51</v>
      </c>
      <c r="J3882" s="2" t="s">
        <v>15</v>
      </c>
      <c r="K3882" s="2">
        <f t="shared" si="120"/>
        <v>6</v>
      </c>
      <c r="L3882" s="2">
        <f t="shared" si="121"/>
        <v>1</v>
      </c>
    </row>
    <row r="3883" spans="1:12" x14ac:dyDescent="0.3">
      <c r="A3883" s="2">
        <v>103881</v>
      </c>
      <c r="B3883" s="2">
        <v>1483</v>
      </c>
      <c r="C3883" s="2">
        <v>288</v>
      </c>
      <c r="D3883" s="2" t="s">
        <v>38</v>
      </c>
      <c r="E3883" s="2">
        <v>29.89</v>
      </c>
      <c r="F3883" s="2">
        <v>3</v>
      </c>
      <c r="G3883" s="2">
        <v>89.67</v>
      </c>
      <c r="H3883" s="3">
        <v>44719.045914351853</v>
      </c>
      <c r="I3883" s="2" t="s">
        <v>49</v>
      </c>
      <c r="J3883" s="2" t="s">
        <v>15</v>
      </c>
      <c r="K3883" s="2">
        <f t="shared" si="120"/>
        <v>6</v>
      </c>
      <c r="L3883" s="2">
        <f t="shared" si="121"/>
        <v>1</v>
      </c>
    </row>
    <row r="3884" spans="1:12" x14ac:dyDescent="0.3">
      <c r="A3884" s="2">
        <v>103882</v>
      </c>
      <c r="B3884" s="2">
        <v>952</v>
      </c>
      <c r="C3884" s="2">
        <v>45</v>
      </c>
      <c r="D3884" s="2" t="s">
        <v>40</v>
      </c>
      <c r="E3884" s="2">
        <v>241.91</v>
      </c>
      <c r="F3884" s="2">
        <v>1</v>
      </c>
      <c r="G3884" s="2">
        <v>241.91</v>
      </c>
      <c r="H3884" s="3">
        <v>45226.685879629629</v>
      </c>
      <c r="I3884" s="2" t="s">
        <v>51</v>
      </c>
      <c r="J3884" s="2" t="s">
        <v>12</v>
      </c>
      <c r="K3884" s="2">
        <f t="shared" si="120"/>
        <v>6</v>
      </c>
      <c r="L3884" s="2">
        <f t="shared" si="121"/>
        <v>1</v>
      </c>
    </row>
    <row r="3885" spans="1:12" x14ac:dyDescent="0.3">
      <c r="A3885" s="2">
        <v>103883</v>
      </c>
      <c r="B3885" s="2">
        <v>2006</v>
      </c>
      <c r="C3885" s="2">
        <v>317</v>
      </c>
      <c r="D3885" s="2" t="s">
        <v>41</v>
      </c>
      <c r="E3885" s="2">
        <v>99.43</v>
      </c>
      <c r="F3885" s="2">
        <v>1</v>
      </c>
      <c r="G3885" s="2">
        <v>99.43</v>
      </c>
      <c r="H3885" s="3">
        <v>45557.446608796294</v>
      </c>
      <c r="I3885" s="2" t="s">
        <v>51</v>
      </c>
      <c r="J3885" s="2" t="s">
        <v>15</v>
      </c>
      <c r="K3885" s="2">
        <f t="shared" si="120"/>
        <v>6</v>
      </c>
      <c r="L3885" s="2">
        <f t="shared" si="121"/>
        <v>1</v>
      </c>
    </row>
    <row r="3886" spans="1:12" x14ac:dyDescent="0.3">
      <c r="A3886" s="2">
        <v>103884</v>
      </c>
      <c r="B3886" s="2">
        <v>2017</v>
      </c>
      <c r="C3886" s="2">
        <v>198</v>
      </c>
      <c r="D3886" s="2" t="s">
        <v>39</v>
      </c>
      <c r="E3886" s="2">
        <v>215.15</v>
      </c>
      <c r="F3886" s="2">
        <v>3</v>
      </c>
      <c r="G3886" s="2">
        <v>645.45000000000005</v>
      </c>
      <c r="H3886" s="3">
        <v>44984.731620370374</v>
      </c>
      <c r="I3886" s="2" t="s">
        <v>48</v>
      </c>
      <c r="J3886" s="2" t="s">
        <v>19</v>
      </c>
      <c r="K3886" s="2">
        <f t="shared" si="120"/>
        <v>6</v>
      </c>
      <c r="L3886" s="2">
        <f t="shared" si="121"/>
        <v>1</v>
      </c>
    </row>
    <row r="3887" spans="1:12" x14ac:dyDescent="0.3">
      <c r="A3887" s="2">
        <v>103885</v>
      </c>
      <c r="B3887" s="2">
        <v>2669</v>
      </c>
      <c r="C3887" s="2">
        <v>216</v>
      </c>
      <c r="D3887" s="2" t="s">
        <v>42</v>
      </c>
      <c r="E3887" s="2">
        <v>37.28</v>
      </c>
      <c r="F3887" s="2">
        <v>1</v>
      </c>
      <c r="G3887" s="2">
        <v>37.28</v>
      </c>
      <c r="H3887" s="3">
        <v>44595.235069444447</v>
      </c>
      <c r="I3887" s="2" t="s">
        <v>56</v>
      </c>
      <c r="J3887" s="2" t="s">
        <v>15</v>
      </c>
      <c r="K3887" s="2">
        <f t="shared" si="120"/>
        <v>6</v>
      </c>
      <c r="L3887" s="2">
        <f t="shared" si="121"/>
        <v>1</v>
      </c>
    </row>
    <row r="3888" spans="1:12" x14ac:dyDescent="0.3">
      <c r="A3888" s="2">
        <v>103886</v>
      </c>
      <c r="B3888" s="2">
        <v>1879</v>
      </c>
      <c r="C3888" s="2">
        <v>481</v>
      </c>
      <c r="D3888" s="2" t="s">
        <v>39</v>
      </c>
      <c r="E3888" s="2">
        <v>104.33</v>
      </c>
      <c r="F3888" s="2">
        <v>1</v>
      </c>
      <c r="G3888" s="2">
        <v>104.33</v>
      </c>
      <c r="H3888" s="3">
        <v>45050.040300925924</v>
      </c>
      <c r="I3888" s="2" t="s">
        <v>51</v>
      </c>
      <c r="J3888" s="2" t="s">
        <v>15</v>
      </c>
      <c r="K3888" s="2">
        <f t="shared" si="120"/>
        <v>6</v>
      </c>
      <c r="L3888" s="2">
        <f t="shared" si="121"/>
        <v>1</v>
      </c>
    </row>
    <row r="3889" spans="1:12" x14ac:dyDescent="0.3">
      <c r="A3889" s="2">
        <v>103887</v>
      </c>
      <c r="B3889" s="2">
        <v>1197</v>
      </c>
      <c r="C3889" s="2">
        <v>309</v>
      </c>
      <c r="D3889" s="2" t="s">
        <v>41</v>
      </c>
      <c r="E3889" s="2">
        <v>105.84</v>
      </c>
      <c r="F3889" s="2">
        <v>1</v>
      </c>
      <c r="G3889" s="2">
        <v>105.84</v>
      </c>
      <c r="H3889" s="3">
        <v>45762.586342592593</v>
      </c>
      <c r="I3889" s="2" t="s">
        <v>51</v>
      </c>
      <c r="J3889" s="2" t="s">
        <v>15</v>
      </c>
      <c r="K3889" s="2">
        <f t="shared" si="120"/>
        <v>6</v>
      </c>
      <c r="L3889" s="2">
        <f t="shared" si="121"/>
        <v>1</v>
      </c>
    </row>
    <row r="3890" spans="1:12" x14ac:dyDescent="0.3">
      <c r="A3890" s="2">
        <v>103888</v>
      </c>
      <c r="B3890" s="2">
        <v>1773</v>
      </c>
      <c r="C3890" s="2">
        <v>384</v>
      </c>
      <c r="D3890" s="2" t="s">
        <v>40</v>
      </c>
      <c r="E3890" s="2">
        <v>263.88</v>
      </c>
      <c r="F3890" s="2">
        <v>5</v>
      </c>
      <c r="G3890" s="2">
        <v>1319.4</v>
      </c>
      <c r="H3890" s="3">
        <v>45260.067395833335</v>
      </c>
      <c r="I3890" s="2" t="s">
        <v>51</v>
      </c>
      <c r="J3890" s="2" t="s">
        <v>19</v>
      </c>
      <c r="K3890" s="2">
        <f t="shared" si="120"/>
        <v>6</v>
      </c>
      <c r="L3890" s="2">
        <f t="shared" si="121"/>
        <v>1</v>
      </c>
    </row>
    <row r="3891" spans="1:12" x14ac:dyDescent="0.3">
      <c r="A3891" s="2">
        <v>103889</v>
      </c>
      <c r="B3891" s="2">
        <v>162</v>
      </c>
      <c r="C3891" s="2">
        <v>435</v>
      </c>
      <c r="D3891" s="2" t="s">
        <v>40</v>
      </c>
      <c r="E3891" s="2">
        <v>358.11</v>
      </c>
      <c r="F3891" s="2">
        <v>3</v>
      </c>
      <c r="G3891" s="2">
        <v>1074.33</v>
      </c>
      <c r="H3891" s="3">
        <v>45139.872094907405</v>
      </c>
      <c r="I3891" s="2" t="s">
        <v>54</v>
      </c>
      <c r="J3891" s="2" t="s">
        <v>19</v>
      </c>
      <c r="K3891" s="2">
        <f t="shared" si="120"/>
        <v>6</v>
      </c>
      <c r="L3891" s="2">
        <f t="shared" si="121"/>
        <v>1</v>
      </c>
    </row>
    <row r="3892" spans="1:12" x14ac:dyDescent="0.3">
      <c r="A3892" s="2">
        <v>103890</v>
      </c>
      <c r="B3892" s="2">
        <v>1752</v>
      </c>
      <c r="C3892" s="2">
        <v>332</v>
      </c>
      <c r="D3892" s="2" t="s">
        <v>41</v>
      </c>
      <c r="E3892" s="2">
        <v>22.06</v>
      </c>
      <c r="F3892" s="2">
        <v>3</v>
      </c>
      <c r="G3892" s="2">
        <v>66.180000000000007</v>
      </c>
      <c r="H3892" s="3">
        <v>44663.749594907407</v>
      </c>
      <c r="I3892" s="2" t="s">
        <v>58</v>
      </c>
      <c r="J3892" s="2" t="s">
        <v>15</v>
      </c>
      <c r="K3892" s="2">
        <f t="shared" si="120"/>
        <v>6</v>
      </c>
      <c r="L3892" s="2">
        <f t="shared" si="121"/>
        <v>1</v>
      </c>
    </row>
    <row r="3893" spans="1:12" x14ac:dyDescent="0.3">
      <c r="A3893" s="2">
        <v>103891</v>
      </c>
      <c r="B3893" s="2">
        <v>776</v>
      </c>
      <c r="C3893" s="2">
        <v>184</v>
      </c>
      <c r="D3893" s="2" t="s">
        <v>45</v>
      </c>
      <c r="E3893" s="2">
        <v>38.81</v>
      </c>
      <c r="F3893" s="2">
        <v>4</v>
      </c>
      <c r="G3893" s="2">
        <v>155.24</v>
      </c>
      <c r="H3893" s="3">
        <v>45071.242835648147</v>
      </c>
      <c r="I3893" s="2" t="s">
        <v>48</v>
      </c>
      <c r="J3893" s="2" t="s">
        <v>12</v>
      </c>
      <c r="K3893" s="2">
        <f t="shared" si="120"/>
        <v>6</v>
      </c>
      <c r="L3893" s="2">
        <f t="shared" si="121"/>
        <v>1</v>
      </c>
    </row>
    <row r="3894" spans="1:12" x14ac:dyDescent="0.3">
      <c r="A3894" s="2">
        <v>103892</v>
      </c>
      <c r="B3894" s="2">
        <v>1828</v>
      </c>
      <c r="C3894" s="2">
        <v>27</v>
      </c>
      <c r="D3894" s="2" t="s">
        <v>45</v>
      </c>
      <c r="E3894" s="2">
        <v>50.83</v>
      </c>
      <c r="F3894" s="2">
        <v>1</v>
      </c>
      <c r="G3894" s="2">
        <v>50.83</v>
      </c>
      <c r="H3894" s="3">
        <v>44751.660856481481</v>
      </c>
      <c r="I3894" s="2" t="s">
        <v>51</v>
      </c>
      <c r="J3894" s="2" t="s">
        <v>15</v>
      </c>
      <c r="K3894" s="2">
        <f t="shared" si="120"/>
        <v>6</v>
      </c>
      <c r="L3894" s="2">
        <f t="shared" si="121"/>
        <v>1</v>
      </c>
    </row>
    <row r="3895" spans="1:12" x14ac:dyDescent="0.3">
      <c r="A3895" s="2">
        <v>103893</v>
      </c>
      <c r="B3895" s="2">
        <v>2322</v>
      </c>
      <c r="C3895" s="2">
        <v>166</v>
      </c>
      <c r="D3895" s="2" t="s">
        <v>45</v>
      </c>
      <c r="E3895" s="2">
        <v>46.56</v>
      </c>
      <c r="F3895" s="2">
        <v>2</v>
      </c>
      <c r="G3895" s="2">
        <v>93.12</v>
      </c>
      <c r="H3895" s="3">
        <v>45173.642384259256</v>
      </c>
      <c r="I3895" s="2" t="s">
        <v>51</v>
      </c>
      <c r="J3895" s="2" t="s">
        <v>15</v>
      </c>
      <c r="K3895" s="2">
        <f t="shared" si="120"/>
        <v>6</v>
      </c>
      <c r="L3895" s="2">
        <f t="shared" si="121"/>
        <v>1</v>
      </c>
    </row>
    <row r="3896" spans="1:12" x14ac:dyDescent="0.3">
      <c r="A3896" s="2">
        <v>103894</v>
      </c>
      <c r="B3896" s="2">
        <v>1052</v>
      </c>
      <c r="C3896" s="2">
        <v>318</v>
      </c>
      <c r="D3896" s="2" t="s">
        <v>39</v>
      </c>
      <c r="E3896" s="2">
        <v>21.13</v>
      </c>
      <c r="F3896" s="2">
        <v>1</v>
      </c>
      <c r="G3896" s="2">
        <v>21.13</v>
      </c>
      <c r="H3896" s="3">
        <v>45381.003865740742</v>
      </c>
      <c r="I3896" s="2" t="s">
        <v>51</v>
      </c>
      <c r="J3896" s="2" t="s">
        <v>15</v>
      </c>
      <c r="K3896" s="2">
        <f t="shared" si="120"/>
        <v>6</v>
      </c>
      <c r="L3896" s="2">
        <f t="shared" si="121"/>
        <v>1</v>
      </c>
    </row>
    <row r="3897" spans="1:12" x14ac:dyDescent="0.3">
      <c r="A3897" s="2">
        <v>103895</v>
      </c>
      <c r="B3897" s="2">
        <v>2374</v>
      </c>
      <c r="C3897" s="2">
        <v>274</v>
      </c>
      <c r="D3897" s="2" t="s">
        <v>41</v>
      </c>
      <c r="E3897" s="2">
        <v>27.59</v>
      </c>
      <c r="F3897" s="2">
        <v>1</v>
      </c>
      <c r="G3897" s="2">
        <v>27.59</v>
      </c>
      <c r="H3897" s="3">
        <v>45775.287685185183</v>
      </c>
      <c r="I3897" s="2" t="s">
        <v>48</v>
      </c>
      <c r="J3897" s="2" t="s">
        <v>15</v>
      </c>
      <c r="K3897" s="2">
        <f t="shared" si="120"/>
        <v>6</v>
      </c>
      <c r="L3897" s="2">
        <f t="shared" si="121"/>
        <v>1</v>
      </c>
    </row>
    <row r="3898" spans="1:12" x14ac:dyDescent="0.3">
      <c r="A3898" s="2">
        <v>103896</v>
      </c>
      <c r="B3898" s="2">
        <v>940</v>
      </c>
      <c r="C3898" s="2">
        <v>383</v>
      </c>
      <c r="D3898" s="2" t="s">
        <v>39</v>
      </c>
      <c r="E3898" s="2">
        <v>116.93</v>
      </c>
      <c r="F3898" s="2">
        <v>1</v>
      </c>
      <c r="G3898" s="2">
        <v>116.93</v>
      </c>
      <c r="H3898" s="3">
        <v>45299.060231481482</v>
      </c>
      <c r="I3898" s="2" t="s">
        <v>50</v>
      </c>
      <c r="J3898" s="2" t="s">
        <v>15</v>
      </c>
      <c r="K3898" s="2">
        <f t="shared" si="120"/>
        <v>6</v>
      </c>
      <c r="L3898" s="2">
        <f t="shared" si="121"/>
        <v>1</v>
      </c>
    </row>
    <row r="3899" spans="1:12" x14ac:dyDescent="0.3">
      <c r="A3899" s="2">
        <v>103897</v>
      </c>
      <c r="B3899" s="2">
        <v>540</v>
      </c>
      <c r="C3899" s="2">
        <v>365</v>
      </c>
      <c r="D3899" s="2" t="s">
        <v>40</v>
      </c>
      <c r="E3899" s="2">
        <v>521.26</v>
      </c>
      <c r="F3899" s="2">
        <v>1</v>
      </c>
      <c r="G3899" s="2">
        <v>521.26</v>
      </c>
      <c r="H3899" s="3">
        <v>45438.301226851851</v>
      </c>
      <c r="I3899" s="2" t="s">
        <v>48</v>
      </c>
      <c r="J3899" s="2" t="s">
        <v>19</v>
      </c>
      <c r="K3899" s="2">
        <f t="shared" si="120"/>
        <v>6</v>
      </c>
      <c r="L3899" s="2">
        <f t="shared" si="121"/>
        <v>1</v>
      </c>
    </row>
    <row r="3900" spans="1:12" x14ac:dyDescent="0.3">
      <c r="A3900" s="2">
        <v>103898</v>
      </c>
      <c r="B3900" s="2">
        <v>2536</v>
      </c>
      <c r="C3900" s="2">
        <v>103</v>
      </c>
      <c r="D3900" s="2" t="s">
        <v>40</v>
      </c>
      <c r="E3900" s="2">
        <v>595.55999999999995</v>
      </c>
      <c r="F3900" s="2">
        <v>1</v>
      </c>
      <c r="G3900" s="2">
        <v>595.55999999999995</v>
      </c>
      <c r="H3900" s="3">
        <v>44885.101574074077</v>
      </c>
      <c r="I3900" s="2" t="s">
        <v>48</v>
      </c>
      <c r="J3900" s="2" t="s">
        <v>19</v>
      </c>
      <c r="K3900" s="2">
        <f t="shared" si="120"/>
        <v>6</v>
      </c>
      <c r="L3900" s="2">
        <f t="shared" si="121"/>
        <v>1</v>
      </c>
    </row>
    <row r="3901" spans="1:12" x14ac:dyDescent="0.3">
      <c r="A3901" s="2">
        <v>103899</v>
      </c>
      <c r="B3901" s="2">
        <v>822</v>
      </c>
      <c r="C3901" s="2">
        <v>448</v>
      </c>
      <c r="D3901" s="2" t="s">
        <v>41</v>
      </c>
      <c r="E3901" s="2">
        <v>75.739999999999995</v>
      </c>
      <c r="F3901" s="2">
        <v>1</v>
      </c>
      <c r="G3901" s="2">
        <v>75.739999999999995</v>
      </c>
      <c r="H3901" s="3">
        <v>45499.112129629626</v>
      </c>
      <c r="I3901" s="2" t="s">
        <v>51</v>
      </c>
      <c r="J3901" s="2" t="s">
        <v>15</v>
      </c>
      <c r="K3901" s="2">
        <f t="shared" si="120"/>
        <v>6</v>
      </c>
      <c r="L3901" s="2">
        <f t="shared" si="121"/>
        <v>1</v>
      </c>
    </row>
    <row r="3902" spans="1:12" x14ac:dyDescent="0.3">
      <c r="A3902" s="2">
        <v>103900</v>
      </c>
      <c r="B3902" s="2">
        <v>1462</v>
      </c>
      <c r="C3902" s="2">
        <v>333</v>
      </c>
      <c r="D3902" s="2" t="s">
        <v>43</v>
      </c>
      <c r="E3902" s="2">
        <v>30.55</v>
      </c>
      <c r="F3902" s="2">
        <v>1</v>
      </c>
      <c r="G3902" s="2">
        <v>30.55</v>
      </c>
      <c r="H3902" s="3">
        <v>44702.204259259262</v>
      </c>
      <c r="I3902" s="2" t="s">
        <v>47</v>
      </c>
      <c r="J3902" s="2" t="s">
        <v>15</v>
      </c>
      <c r="K3902" s="2">
        <f t="shared" si="120"/>
        <v>6</v>
      </c>
      <c r="L3902" s="2">
        <f t="shared" si="121"/>
        <v>1</v>
      </c>
    </row>
    <row r="3903" spans="1:12" x14ac:dyDescent="0.3">
      <c r="A3903" s="2">
        <v>103901</v>
      </c>
      <c r="B3903" s="2">
        <v>1089</v>
      </c>
      <c r="C3903" s="2">
        <v>373</v>
      </c>
      <c r="D3903" s="2" t="s">
        <v>41</v>
      </c>
      <c r="E3903" s="2">
        <v>6.46</v>
      </c>
      <c r="F3903" s="2">
        <v>2</v>
      </c>
      <c r="G3903" s="2">
        <v>12.92</v>
      </c>
      <c r="H3903" s="3">
        <v>45493.699571759258</v>
      </c>
      <c r="I3903" s="2" t="s">
        <v>48</v>
      </c>
      <c r="J3903" s="2" t="s">
        <v>15</v>
      </c>
      <c r="K3903" s="2">
        <f t="shared" si="120"/>
        <v>6</v>
      </c>
      <c r="L3903" s="2">
        <f t="shared" si="121"/>
        <v>1</v>
      </c>
    </row>
    <row r="3904" spans="1:12" x14ac:dyDescent="0.3">
      <c r="A3904" s="2">
        <v>103902</v>
      </c>
      <c r="B3904" s="2">
        <v>356</v>
      </c>
      <c r="C3904" s="2">
        <v>104</v>
      </c>
      <c r="D3904" s="2" t="s">
        <v>43</v>
      </c>
      <c r="E3904" s="2">
        <v>21.64</v>
      </c>
      <c r="F3904" s="2">
        <v>4</v>
      </c>
      <c r="G3904" s="2">
        <v>86.56</v>
      </c>
      <c r="H3904" s="3">
        <v>45432.910624999997</v>
      </c>
      <c r="I3904" s="2" t="s">
        <v>52</v>
      </c>
      <c r="J3904" s="2" t="s">
        <v>15</v>
      </c>
      <c r="K3904" s="2">
        <f t="shared" si="120"/>
        <v>6</v>
      </c>
      <c r="L3904" s="2">
        <f t="shared" si="121"/>
        <v>1</v>
      </c>
    </row>
    <row r="3905" spans="1:12" x14ac:dyDescent="0.3">
      <c r="A3905" s="2">
        <v>103903</v>
      </c>
      <c r="B3905" s="2">
        <v>235</v>
      </c>
      <c r="C3905" s="2">
        <v>414</v>
      </c>
      <c r="D3905" s="2" t="s">
        <v>39</v>
      </c>
      <c r="E3905" s="2">
        <v>189.41</v>
      </c>
      <c r="F3905" s="2">
        <v>1</v>
      </c>
      <c r="G3905" s="2">
        <v>189.41</v>
      </c>
      <c r="H3905" s="3">
        <v>44636.395879629628</v>
      </c>
      <c r="I3905" s="2" t="s">
        <v>56</v>
      </c>
      <c r="J3905" s="2" t="s">
        <v>12</v>
      </c>
      <c r="K3905" s="2">
        <f t="shared" si="120"/>
        <v>6</v>
      </c>
      <c r="L3905" s="2">
        <f t="shared" si="121"/>
        <v>1</v>
      </c>
    </row>
    <row r="3906" spans="1:12" x14ac:dyDescent="0.3">
      <c r="A3906" s="2">
        <v>103904</v>
      </c>
      <c r="B3906" s="2">
        <v>2275</v>
      </c>
      <c r="C3906" s="2">
        <v>245</v>
      </c>
      <c r="D3906" s="2" t="s">
        <v>39</v>
      </c>
      <c r="E3906" s="2">
        <v>41.47</v>
      </c>
      <c r="F3906" s="2">
        <v>1</v>
      </c>
      <c r="G3906" s="2">
        <v>41.47</v>
      </c>
      <c r="H3906" s="3">
        <v>45868.442499999997</v>
      </c>
      <c r="I3906" s="2" t="s">
        <v>48</v>
      </c>
      <c r="J3906" s="2" t="s">
        <v>15</v>
      </c>
      <c r="K3906" s="2">
        <f t="shared" si="120"/>
        <v>6</v>
      </c>
      <c r="L3906" s="2">
        <f t="shared" si="121"/>
        <v>1</v>
      </c>
    </row>
    <row r="3907" spans="1:12" x14ac:dyDescent="0.3">
      <c r="A3907" s="2">
        <v>103905</v>
      </c>
      <c r="B3907" s="2">
        <v>1549</v>
      </c>
      <c r="C3907" s="2">
        <v>305</v>
      </c>
      <c r="D3907" s="2" t="s">
        <v>44</v>
      </c>
      <c r="E3907" s="2">
        <v>16.05</v>
      </c>
      <c r="F3907" s="2">
        <v>1</v>
      </c>
      <c r="G3907" s="2">
        <v>16.05</v>
      </c>
      <c r="H3907" s="3">
        <v>44820.431504629632</v>
      </c>
      <c r="I3907" s="2" t="s">
        <v>46</v>
      </c>
      <c r="J3907" s="2" t="s">
        <v>15</v>
      </c>
      <c r="K3907" s="2">
        <f t="shared" ref="K3907:K3970" si="122">LEN(A3907)</f>
        <v>6</v>
      </c>
      <c r="L3907" s="2">
        <f t="shared" ref="L3907:L3970" si="123">COUNTIF($A:$A, A3907)</f>
        <v>1</v>
      </c>
    </row>
    <row r="3908" spans="1:12" x14ac:dyDescent="0.3">
      <c r="A3908" s="2">
        <v>103906</v>
      </c>
      <c r="B3908" s="2">
        <v>2097</v>
      </c>
      <c r="C3908" s="2">
        <v>169</v>
      </c>
      <c r="D3908" s="2" t="s">
        <v>40</v>
      </c>
      <c r="E3908" s="2">
        <v>624.34</v>
      </c>
      <c r="F3908" s="2">
        <v>1</v>
      </c>
      <c r="G3908" s="2">
        <v>624.34</v>
      </c>
      <c r="H3908" s="3">
        <v>44940.490370370368</v>
      </c>
      <c r="I3908" s="2" t="s">
        <v>49</v>
      </c>
      <c r="J3908" s="2" t="s">
        <v>19</v>
      </c>
      <c r="K3908" s="2">
        <f t="shared" si="122"/>
        <v>6</v>
      </c>
      <c r="L3908" s="2">
        <f t="shared" si="123"/>
        <v>1</v>
      </c>
    </row>
    <row r="3909" spans="1:12" x14ac:dyDescent="0.3">
      <c r="A3909" s="2">
        <v>103907</v>
      </c>
      <c r="B3909" s="2">
        <v>118</v>
      </c>
      <c r="C3909" s="2">
        <v>116</v>
      </c>
      <c r="D3909" s="2" t="s">
        <v>41</v>
      </c>
      <c r="E3909" s="2">
        <v>40.4</v>
      </c>
      <c r="F3909" s="2">
        <v>2</v>
      </c>
      <c r="G3909" s="2">
        <v>80.8</v>
      </c>
      <c r="H3909" s="3">
        <v>44990.863240740742</v>
      </c>
      <c r="I3909" s="2" t="s">
        <v>46</v>
      </c>
      <c r="J3909" s="2" t="s">
        <v>15</v>
      </c>
      <c r="K3909" s="2">
        <f t="shared" si="122"/>
        <v>6</v>
      </c>
      <c r="L3909" s="2">
        <f t="shared" si="123"/>
        <v>1</v>
      </c>
    </row>
    <row r="3910" spans="1:12" x14ac:dyDescent="0.3">
      <c r="A3910" s="2">
        <v>103908</v>
      </c>
      <c r="B3910" s="2">
        <v>2102</v>
      </c>
      <c r="C3910" s="2">
        <v>141</v>
      </c>
      <c r="D3910" s="2" t="s">
        <v>43</v>
      </c>
      <c r="E3910" s="2">
        <v>4.1500000000000004</v>
      </c>
      <c r="F3910" s="2">
        <v>2</v>
      </c>
      <c r="G3910" s="2">
        <v>8.3000000000000007</v>
      </c>
      <c r="H3910" s="3">
        <v>45199.573541666665</v>
      </c>
      <c r="I3910" s="2" t="s">
        <v>51</v>
      </c>
      <c r="J3910" s="2" t="s">
        <v>15</v>
      </c>
      <c r="K3910" s="2">
        <f t="shared" si="122"/>
        <v>6</v>
      </c>
      <c r="L3910" s="2">
        <f t="shared" si="123"/>
        <v>1</v>
      </c>
    </row>
    <row r="3911" spans="1:12" x14ac:dyDescent="0.3">
      <c r="A3911" s="2">
        <v>103909</v>
      </c>
      <c r="B3911" s="2">
        <v>1674</v>
      </c>
      <c r="C3911" s="2">
        <v>418</v>
      </c>
      <c r="D3911" s="2" t="s">
        <v>45</v>
      </c>
      <c r="E3911" s="2">
        <v>51.53</v>
      </c>
      <c r="F3911" s="2">
        <v>3</v>
      </c>
      <c r="G3911" s="2">
        <v>154.59</v>
      </c>
      <c r="H3911" s="3">
        <v>44852.434444444443</v>
      </c>
      <c r="I3911" s="2" t="s">
        <v>50</v>
      </c>
      <c r="J3911" s="2" t="s">
        <v>12</v>
      </c>
      <c r="K3911" s="2">
        <f t="shared" si="122"/>
        <v>6</v>
      </c>
      <c r="L3911" s="2">
        <f t="shared" si="123"/>
        <v>1</v>
      </c>
    </row>
    <row r="3912" spans="1:12" x14ac:dyDescent="0.3">
      <c r="A3912" s="2">
        <v>103910</v>
      </c>
      <c r="B3912" s="2">
        <v>2613</v>
      </c>
      <c r="C3912" s="2">
        <v>356</v>
      </c>
      <c r="D3912" s="2" t="s">
        <v>40</v>
      </c>
      <c r="E3912" s="2">
        <v>503.83</v>
      </c>
      <c r="F3912" s="2">
        <v>1</v>
      </c>
      <c r="G3912" s="2">
        <v>503.83</v>
      </c>
      <c r="H3912" s="3">
        <v>45471.356157407405</v>
      </c>
      <c r="I3912" s="2" t="s">
        <v>47</v>
      </c>
      <c r="J3912" s="2" t="s">
        <v>19</v>
      </c>
      <c r="K3912" s="2">
        <f t="shared" si="122"/>
        <v>6</v>
      </c>
      <c r="L3912" s="2">
        <f t="shared" si="123"/>
        <v>1</v>
      </c>
    </row>
    <row r="3913" spans="1:12" x14ac:dyDescent="0.3">
      <c r="A3913" s="2">
        <v>103911</v>
      </c>
      <c r="B3913" s="2">
        <v>1068</v>
      </c>
      <c r="C3913" s="2">
        <v>478</v>
      </c>
      <c r="D3913" s="2" t="s">
        <v>40</v>
      </c>
      <c r="E3913" s="2">
        <v>622.21</v>
      </c>
      <c r="F3913" s="2">
        <v>4</v>
      </c>
      <c r="G3913" s="2">
        <v>2488.84</v>
      </c>
      <c r="H3913" s="3">
        <v>45317.427858796298</v>
      </c>
      <c r="I3913" s="2" t="s">
        <v>55</v>
      </c>
      <c r="J3913" s="2" t="s">
        <v>19</v>
      </c>
      <c r="K3913" s="2">
        <f t="shared" si="122"/>
        <v>6</v>
      </c>
      <c r="L3913" s="2">
        <f t="shared" si="123"/>
        <v>1</v>
      </c>
    </row>
    <row r="3914" spans="1:12" x14ac:dyDescent="0.3">
      <c r="A3914" s="2">
        <v>103912</v>
      </c>
      <c r="B3914" s="2">
        <v>2101</v>
      </c>
      <c r="C3914" s="2">
        <v>125</v>
      </c>
      <c r="D3914" s="2" t="s">
        <v>43</v>
      </c>
      <c r="E3914" s="2">
        <v>21.47</v>
      </c>
      <c r="F3914" s="2">
        <v>2</v>
      </c>
      <c r="G3914" s="2">
        <v>42.94</v>
      </c>
      <c r="H3914" s="3">
        <v>45430.596550925926</v>
      </c>
      <c r="I3914" s="2" t="s">
        <v>48</v>
      </c>
      <c r="J3914" s="2" t="s">
        <v>15</v>
      </c>
      <c r="K3914" s="2">
        <f t="shared" si="122"/>
        <v>6</v>
      </c>
      <c r="L3914" s="2">
        <f t="shared" si="123"/>
        <v>1</v>
      </c>
    </row>
    <row r="3915" spans="1:12" x14ac:dyDescent="0.3">
      <c r="A3915" s="2">
        <v>103913</v>
      </c>
      <c r="B3915" s="2">
        <v>558</v>
      </c>
      <c r="C3915" s="2">
        <v>25</v>
      </c>
      <c r="D3915" s="2" t="s">
        <v>44</v>
      </c>
      <c r="E3915" s="2">
        <v>16.34</v>
      </c>
      <c r="F3915" s="2">
        <v>3</v>
      </c>
      <c r="G3915" s="2">
        <v>49.02</v>
      </c>
      <c r="H3915" s="3">
        <v>45135.427256944444</v>
      </c>
      <c r="I3915" s="2" t="s">
        <v>55</v>
      </c>
      <c r="J3915" s="2" t="s">
        <v>15</v>
      </c>
      <c r="K3915" s="2">
        <f t="shared" si="122"/>
        <v>6</v>
      </c>
      <c r="L3915" s="2">
        <f t="shared" si="123"/>
        <v>1</v>
      </c>
    </row>
    <row r="3916" spans="1:12" x14ac:dyDescent="0.3">
      <c r="A3916" s="2">
        <v>103914</v>
      </c>
      <c r="B3916" s="2">
        <v>1816</v>
      </c>
      <c r="C3916" s="2">
        <v>194</v>
      </c>
      <c r="D3916" s="2" t="s">
        <v>39</v>
      </c>
      <c r="E3916" s="2">
        <v>101.81</v>
      </c>
      <c r="F3916" s="2">
        <v>1</v>
      </c>
      <c r="G3916" s="2">
        <v>101.81</v>
      </c>
      <c r="H3916" s="3">
        <v>45282.298831018517</v>
      </c>
      <c r="I3916" s="2" t="s">
        <v>55</v>
      </c>
      <c r="J3916" s="2" t="s">
        <v>15</v>
      </c>
      <c r="K3916" s="2">
        <f t="shared" si="122"/>
        <v>6</v>
      </c>
      <c r="L3916" s="2">
        <f t="shared" si="123"/>
        <v>1</v>
      </c>
    </row>
    <row r="3917" spans="1:12" x14ac:dyDescent="0.3">
      <c r="A3917" s="2">
        <v>103915</v>
      </c>
      <c r="B3917" s="2">
        <v>2006</v>
      </c>
      <c r="C3917" s="2">
        <v>384</v>
      </c>
      <c r="D3917" s="2" t="s">
        <v>41</v>
      </c>
      <c r="E3917" s="2">
        <v>30.68</v>
      </c>
      <c r="F3917" s="2">
        <v>5</v>
      </c>
      <c r="G3917" s="2">
        <v>153.4</v>
      </c>
      <c r="H3917" s="3">
        <v>44959.386469907404</v>
      </c>
      <c r="I3917" s="2" t="s">
        <v>48</v>
      </c>
      <c r="J3917" s="2" t="s">
        <v>12</v>
      </c>
      <c r="K3917" s="2">
        <f t="shared" si="122"/>
        <v>6</v>
      </c>
      <c r="L3917" s="2">
        <f t="shared" si="123"/>
        <v>1</v>
      </c>
    </row>
    <row r="3918" spans="1:12" x14ac:dyDescent="0.3">
      <c r="A3918" s="2">
        <v>103916</v>
      </c>
      <c r="B3918" s="2">
        <v>2916</v>
      </c>
      <c r="C3918" s="2">
        <v>100</v>
      </c>
      <c r="D3918" s="2" t="s">
        <v>44</v>
      </c>
      <c r="E3918" s="2">
        <v>22.89</v>
      </c>
      <c r="F3918" s="2">
        <v>1</v>
      </c>
      <c r="G3918" s="2">
        <v>22.89</v>
      </c>
      <c r="H3918" s="3">
        <v>45367.360462962963</v>
      </c>
      <c r="I3918" s="2" t="s">
        <v>56</v>
      </c>
      <c r="J3918" s="2" t="s">
        <v>15</v>
      </c>
      <c r="K3918" s="2">
        <f t="shared" si="122"/>
        <v>6</v>
      </c>
      <c r="L3918" s="2">
        <f t="shared" si="123"/>
        <v>1</v>
      </c>
    </row>
    <row r="3919" spans="1:12" x14ac:dyDescent="0.3">
      <c r="A3919" s="2">
        <v>103917</v>
      </c>
      <c r="B3919" s="2">
        <v>398</v>
      </c>
      <c r="C3919" s="2">
        <v>402</v>
      </c>
      <c r="D3919" s="2" t="s">
        <v>41</v>
      </c>
      <c r="E3919" s="2">
        <v>82.15</v>
      </c>
      <c r="F3919" s="2">
        <v>3</v>
      </c>
      <c r="G3919" s="2">
        <v>246.45</v>
      </c>
      <c r="H3919" s="3">
        <v>45256.313090277778</v>
      </c>
      <c r="I3919" s="2" t="s">
        <v>55</v>
      </c>
      <c r="J3919" s="2" t="s">
        <v>12</v>
      </c>
      <c r="K3919" s="2">
        <f t="shared" si="122"/>
        <v>6</v>
      </c>
      <c r="L3919" s="2">
        <f t="shared" si="123"/>
        <v>1</v>
      </c>
    </row>
    <row r="3920" spans="1:12" x14ac:dyDescent="0.3">
      <c r="A3920" s="2">
        <v>103918</v>
      </c>
      <c r="B3920" s="2">
        <v>675</v>
      </c>
      <c r="C3920" s="2">
        <v>5</v>
      </c>
      <c r="D3920" s="2" t="s">
        <v>39</v>
      </c>
      <c r="E3920" s="2">
        <v>209.44</v>
      </c>
      <c r="F3920" s="2">
        <v>1</v>
      </c>
      <c r="G3920" s="2">
        <v>209.44</v>
      </c>
      <c r="H3920" s="3">
        <v>45065.299386574072</v>
      </c>
      <c r="I3920" s="2" t="s">
        <v>48</v>
      </c>
      <c r="J3920" s="2" t="s">
        <v>12</v>
      </c>
      <c r="K3920" s="2">
        <f t="shared" si="122"/>
        <v>6</v>
      </c>
      <c r="L3920" s="2">
        <f t="shared" si="123"/>
        <v>1</v>
      </c>
    </row>
    <row r="3921" spans="1:12" x14ac:dyDescent="0.3">
      <c r="A3921" s="2">
        <v>103919</v>
      </c>
      <c r="B3921" s="2">
        <v>387</v>
      </c>
      <c r="C3921" s="2">
        <v>19</v>
      </c>
      <c r="D3921" s="2" t="s">
        <v>38</v>
      </c>
      <c r="E3921" s="2">
        <v>57.24</v>
      </c>
      <c r="F3921" s="2">
        <v>1</v>
      </c>
      <c r="G3921" s="2">
        <v>57.24</v>
      </c>
      <c r="H3921" s="3">
        <v>45590.185115740744</v>
      </c>
      <c r="I3921" s="2" t="s">
        <v>55</v>
      </c>
      <c r="J3921" s="2" t="s">
        <v>15</v>
      </c>
      <c r="K3921" s="2">
        <f t="shared" si="122"/>
        <v>6</v>
      </c>
      <c r="L3921" s="2">
        <f t="shared" si="123"/>
        <v>1</v>
      </c>
    </row>
    <row r="3922" spans="1:12" x14ac:dyDescent="0.3">
      <c r="A3922" s="2">
        <v>103920</v>
      </c>
      <c r="B3922" s="2">
        <v>2159</v>
      </c>
      <c r="C3922" s="2">
        <v>170</v>
      </c>
      <c r="D3922" s="2" t="s">
        <v>39</v>
      </c>
      <c r="E3922" s="2">
        <v>174.12</v>
      </c>
      <c r="F3922" s="2">
        <v>2</v>
      </c>
      <c r="G3922" s="2">
        <v>348.24</v>
      </c>
      <c r="H3922" s="3">
        <v>45411.417708333334</v>
      </c>
      <c r="I3922" s="2" t="s">
        <v>58</v>
      </c>
      <c r="J3922" s="2" t="s">
        <v>12</v>
      </c>
      <c r="K3922" s="2">
        <f t="shared" si="122"/>
        <v>6</v>
      </c>
      <c r="L3922" s="2">
        <f t="shared" si="123"/>
        <v>1</v>
      </c>
    </row>
    <row r="3923" spans="1:12" x14ac:dyDescent="0.3">
      <c r="A3923" s="2">
        <v>103921</v>
      </c>
      <c r="B3923" s="2">
        <v>2662</v>
      </c>
      <c r="C3923" s="2">
        <v>274</v>
      </c>
      <c r="D3923" s="2" t="s">
        <v>42</v>
      </c>
      <c r="E3923" s="2">
        <v>45</v>
      </c>
      <c r="F3923" s="2">
        <v>2</v>
      </c>
      <c r="G3923" s="2">
        <v>90</v>
      </c>
      <c r="H3923" s="3">
        <v>44996.305567129632</v>
      </c>
      <c r="I3923" s="2" t="s">
        <v>60</v>
      </c>
      <c r="J3923" s="2" t="s">
        <v>15</v>
      </c>
      <c r="K3923" s="2">
        <f t="shared" si="122"/>
        <v>6</v>
      </c>
      <c r="L3923" s="2">
        <f t="shared" si="123"/>
        <v>1</v>
      </c>
    </row>
    <row r="3924" spans="1:12" x14ac:dyDescent="0.3">
      <c r="A3924" s="2">
        <v>103922</v>
      </c>
      <c r="B3924" s="2">
        <v>2065</v>
      </c>
      <c r="C3924" s="2">
        <v>254</v>
      </c>
      <c r="D3924" s="2" t="s">
        <v>44</v>
      </c>
      <c r="E3924" s="2">
        <v>36.96</v>
      </c>
      <c r="F3924" s="2">
        <v>1</v>
      </c>
      <c r="G3924" s="2">
        <v>36.96</v>
      </c>
      <c r="H3924" s="3">
        <v>45653.236909722225</v>
      </c>
      <c r="I3924" s="2" t="s">
        <v>48</v>
      </c>
      <c r="J3924" s="2" t="s">
        <v>15</v>
      </c>
      <c r="K3924" s="2">
        <f t="shared" si="122"/>
        <v>6</v>
      </c>
      <c r="L3924" s="2">
        <f t="shared" si="123"/>
        <v>1</v>
      </c>
    </row>
    <row r="3925" spans="1:12" x14ac:dyDescent="0.3">
      <c r="A3925" s="2">
        <v>103923</v>
      </c>
      <c r="B3925" s="2">
        <v>884</v>
      </c>
      <c r="C3925" s="2">
        <v>121</v>
      </c>
      <c r="D3925" s="2" t="s">
        <v>44</v>
      </c>
      <c r="E3925" s="2">
        <v>7.21</v>
      </c>
      <c r="F3925" s="2">
        <v>1</v>
      </c>
      <c r="G3925" s="2">
        <v>7.21</v>
      </c>
      <c r="H3925" s="3">
        <v>44998.698576388888</v>
      </c>
      <c r="I3925" s="2" t="s">
        <v>56</v>
      </c>
      <c r="J3925" s="2" t="s">
        <v>15</v>
      </c>
      <c r="K3925" s="2">
        <f t="shared" si="122"/>
        <v>6</v>
      </c>
      <c r="L3925" s="2">
        <f t="shared" si="123"/>
        <v>1</v>
      </c>
    </row>
    <row r="3926" spans="1:12" x14ac:dyDescent="0.3">
      <c r="A3926" s="2">
        <v>103924</v>
      </c>
      <c r="B3926" s="2">
        <v>541</v>
      </c>
      <c r="C3926" s="2">
        <v>32</v>
      </c>
      <c r="D3926" s="2" t="s">
        <v>39</v>
      </c>
      <c r="E3926" s="2">
        <v>89.68</v>
      </c>
      <c r="F3926" s="2">
        <v>1</v>
      </c>
      <c r="G3926" s="2">
        <v>89.68</v>
      </c>
      <c r="H3926" s="3">
        <v>45446.289421296293</v>
      </c>
      <c r="I3926" s="2" t="s">
        <v>52</v>
      </c>
      <c r="J3926" s="2" t="s">
        <v>15</v>
      </c>
      <c r="K3926" s="2">
        <f t="shared" si="122"/>
        <v>6</v>
      </c>
      <c r="L3926" s="2">
        <f t="shared" si="123"/>
        <v>1</v>
      </c>
    </row>
    <row r="3927" spans="1:12" x14ac:dyDescent="0.3">
      <c r="A3927" s="2">
        <v>103925</v>
      </c>
      <c r="B3927" s="2">
        <v>171</v>
      </c>
      <c r="C3927" s="2">
        <v>149</v>
      </c>
      <c r="D3927" s="2" t="s">
        <v>41</v>
      </c>
      <c r="E3927" s="2">
        <v>29.12</v>
      </c>
      <c r="F3927" s="2">
        <v>1</v>
      </c>
      <c r="G3927" s="2">
        <v>29.12</v>
      </c>
      <c r="H3927" s="3">
        <v>45850.748900462961</v>
      </c>
      <c r="I3927" s="2" t="s">
        <v>51</v>
      </c>
      <c r="J3927" s="2" t="s">
        <v>15</v>
      </c>
      <c r="K3927" s="2">
        <f t="shared" si="122"/>
        <v>6</v>
      </c>
      <c r="L3927" s="2">
        <f t="shared" si="123"/>
        <v>1</v>
      </c>
    </row>
    <row r="3928" spans="1:12" x14ac:dyDescent="0.3">
      <c r="A3928" s="2">
        <v>103926</v>
      </c>
      <c r="B3928" s="2">
        <v>2457</v>
      </c>
      <c r="C3928" s="2">
        <v>266</v>
      </c>
      <c r="D3928" s="2" t="s">
        <v>41</v>
      </c>
      <c r="E3928" s="2">
        <v>128.56</v>
      </c>
      <c r="F3928" s="2">
        <v>1</v>
      </c>
      <c r="G3928" s="2">
        <v>128.56</v>
      </c>
      <c r="H3928" s="3">
        <v>45324.367638888885</v>
      </c>
      <c r="I3928" s="2" t="s">
        <v>53</v>
      </c>
      <c r="J3928" s="2" t="s">
        <v>15</v>
      </c>
      <c r="K3928" s="2">
        <f t="shared" si="122"/>
        <v>6</v>
      </c>
      <c r="L3928" s="2">
        <f t="shared" si="123"/>
        <v>1</v>
      </c>
    </row>
    <row r="3929" spans="1:12" x14ac:dyDescent="0.3">
      <c r="A3929" s="2">
        <v>103927</v>
      </c>
      <c r="B3929" s="2">
        <v>740</v>
      </c>
      <c r="C3929" s="2">
        <v>37</v>
      </c>
      <c r="D3929" s="2" t="s">
        <v>39</v>
      </c>
      <c r="E3929" s="2">
        <v>165.01</v>
      </c>
      <c r="F3929" s="2">
        <v>1</v>
      </c>
      <c r="G3929" s="2">
        <v>165.01</v>
      </c>
      <c r="H3929" s="3">
        <v>45797.972222222219</v>
      </c>
      <c r="I3929" s="2" t="s">
        <v>52</v>
      </c>
      <c r="J3929" s="2" t="s">
        <v>12</v>
      </c>
      <c r="K3929" s="2">
        <f t="shared" si="122"/>
        <v>6</v>
      </c>
      <c r="L3929" s="2">
        <f t="shared" si="123"/>
        <v>1</v>
      </c>
    </row>
    <row r="3930" spans="1:12" x14ac:dyDescent="0.3">
      <c r="A3930" s="2">
        <v>103928</v>
      </c>
      <c r="B3930" s="2">
        <v>1402</v>
      </c>
      <c r="C3930" s="2">
        <v>177</v>
      </c>
      <c r="D3930" s="2" t="s">
        <v>45</v>
      </c>
      <c r="E3930" s="2">
        <v>59.74</v>
      </c>
      <c r="F3930" s="2">
        <v>1</v>
      </c>
      <c r="G3930" s="2">
        <v>59.74</v>
      </c>
      <c r="H3930" s="3">
        <v>45151.918657407405</v>
      </c>
      <c r="I3930" s="2" t="s">
        <v>56</v>
      </c>
      <c r="J3930" s="2" t="s">
        <v>15</v>
      </c>
      <c r="K3930" s="2">
        <f t="shared" si="122"/>
        <v>6</v>
      </c>
      <c r="L3930" s="2">
        <f t="shared" si="123"/>
        <v>1</v>
      </c>
    </row>
    <row r="3931" spans="1:12" x14ac:dyDescent="0.3">
      <c r="A3931" s="2">
        <v>103929</v>
      </c>
      <c r="B3931" s="2">
        <v>2906</v>
      </c>
      <c r="C3931" s="2">
        <v>342</v>
      </c>
      <c r="D3931" s="2" t="s">
        <v>39</v>
      </c>
      <c r="E3931" s="2">
        <v>240.76</v>
      </c>
      <c r="F3931" s="2">
        <v>1</v>
      </c>
      <c r="G3931" s="2">
        <v>240.76</v>
      </c>
      <c r="H3931" s="3">
        <v>45465.601967592593</v>
      </c>
      <c r="I3931" s="2" t="s">
        <v>48</v>
      </c>
      <c r="J3931" s="2" t="s">
        <v>12</v>
      </c>
      <c r="K3931" s="2">
        <f t="shared" si="122"/>
        <v>6</v>
      </c>
      <c r="L3931" s="2">
        <f t="shared" si="123"/>
        <v>1</v>
      </c>
    </row>
    <row r="3932" spans="1:12" x14ac:dyDescent="0.3">
      <c r="A3932" s="2">
        <v>103930</v>
      </c>
      <c r="B3932" s="2">
        <v>2278</v>
      </c>
      <c r="C3932" s="2">
        <v>13</v>
      </c>
      <c r="D3932" s="2" t="s">
        <v>40</v>
      </c>
      <c r="E3932" s="2">
        <v>334.57</v>
      </c>
      <c r="F3932" s="2">
        <v>1</v>
      </c>
      <c r="G3932" s="2">
        <v>334.57</v>
      </c>
      <c r="H3932" s="3">
        <v>45018.827604166669</v>
      </c>
      <c r="I3932" s="2" t="s">
        <v>51</v>
      </c>
      <c r="J3932" s="2" t="s">
        <v>12</v>
      </c>
      <c r="K3932" s="2">
        <f t="shared" si="122"/>
        <v>6</v>
      </c>
      <c r="L3932" s="2">
        <f t="shared" si="123"/>
        <v>1</v>
      </c>
    </row>
    <row r="3933" spans="1:12" x14ac:dyDescent="0.3">
      <c r="A3933" s="2">
        <v>103931</v>
      </c>
      <c r="B3933" s="2">
        <v>119</v>
      </c>
      <c r="C3933" s="2">
        <v>183</v>
      </c>
      <c r="D3933" s="2" t="s">
        <v>41</v>
      </c>
      <c r="E3933" s="2">
        <v>85.4</v>
      </c>
      <c r="F3933" s="2">
        <v>1</v>
      </c>
      <c r="G3933" s="2">
        <v>85.4</v>
      </c>
      <c r="H3933" s="3">
        <v>44838.04420138889</v>
      </c>
      <c r="I3933" s="2" t="s">
        <v>54</v>
      </c>
      <c r="J3933" s="2" t="s">
        <v>15</v>
      </c>
      <c r="K3933" s="2">
        <f t="shared" si="122"/>
        <v>6</v>
      </c>
      <c r="L3933" s="2">
        <f t="shared" si="123"/>
        <v>1</v>
      </c>
    </row>
    <row r="3934" spans="1:12" x14ac:dyDescent="0.3">
      <c r="A3934" s="2">
        <v>103932</v>
      </c>
      <c r="B3934" s="2">
        <v>2832</v>
      </c>
      <c r="C3934" s="2">
        <v>145</v>
      </c>
      <c r="D3934" s="2" t="s">
        <v>39</v>
      </c>
      <c r="E3934" s="2">
        <v>302.14</v>
      </c>
      <c r="F3934" s="2">
        <v>2</v>
      </c>
      <c r="G3934" s="2">
        <v>604.28</v>
      </c>
      <c r="H3934" s="3">
        <v>44659.81181712963</v>
      </c>
      <c r="I3934" s="2" t="s">
        <v>56</v>
      </c>
      <c r="J3934" s="2" t="s">
        <v>19</v>
      </c>
      <c r="K3934" s="2">
        <f t="shared" si="122"/>
        <v>6</v>
      </c>
      <c r="L3934" s="2">
        <f t="shared" si="123"/>
        <v>1</v>
      </c>
    </row>
    <row r="3935" spans="1:12" x14ac:dyDescent="0.3">
      <c r="A3935" s="2">
        <v>103933</v>
      </c>
      <c r="B3935" s="2">
        <v>2513</v>
      </c>
      <c r="C3935" s="2">
        <v>265</v>
      </c>
      <c r="D3935" s="2" t="s">
        <v>45</v>
      </c>
      <c r="E3935" s="2">
        <v>44.52</v>
      </c>
      <c r="F3935" s="2">
        <v>1</v>
      </c>
      <c r="G3935" s="2">
        <v>44.52</v>
      </c>
      <c r="H3935" s="3">
        <v>45577.743287037039</v>
      </c>
      <c r="I3935" s="2" t="s">
        <v>55</v>
      </c>
      <c r="J3935" s="2" t="s">
        <v>15</v>
      </c>
      <c r="K3935" s="2">
        <f t="shared" si="122"/>
        <v>6</v>
      </c>
      <c r="L3935" s="2">
        <f t="shared" si="123"/>
        <v>1</v>
      </c>
    </row>
    <row r="3936" spans="1:12" x14ac:dyDescent="0.3">
      <c r="A3936" s="2">
        <v>103934</v>
      </c>
      <c r="B3936" s="2">
        <v>2152</v>
      </c>
      <c r="C3936" s="2">
        <v>88</v>
      </c>
      <c r="D3936" s="2" t="s">
        <v>42</v>
      </c>
      <c r="E3936" s="2">
        <v>37.090000000000003</v>
      </c>
      <c r="F3936" s="2">
        <v>1</v>
      </c>
      <c r="G3936" s="2">
        <v>37.090000000000003</v>
      </c>
      <c r="H3936" s="3">
        <v>45497.724259259259</v>
      </c>
      <c r="I3936" s="2" t="s">
        <v>58</v>
      </c>
      <c r="J3936" s="2" t="s">
        <v>15</v>
      </c>
      <c r="K3936" s="2">
        <f t="shared" si="122"/>
        <v>6</v>
      </c>
      <c r="L3936" s="2">
        <f t="shared" si="123"/>
        <v>1</v>
      </c>
    </row>
    <row r="3937" spans="1:12" x14ac:dyDescent="0.3">
      <c r="A3937" s="2">
        <v>103935</v>
      </c>
      <c r="B3937" s="2">
        <v>2746</v>
      </c>
      <c r="C3937" s="2">
        <v>428</v>
      </c>
      <c r="D3937" s="2" t="s">
        <v>45</v>
      </c>
      <c r="E3937" s="2">
        <v>60.05</v>
      </c>
      <c r="F3937" s="2">
        <v>1</v>
      </c>
      <c r="G3937" s="2">
        <v>60.05</v>
      </c>
      <c r="H3937" s="3">
        <v>44874.649502314816</v>
      </c>
      <c r="I3937" s="2" t="s">
        <v>51</v>
      </c>
      <c r="J3937" s="2" t="s">
        <v>15</v>
      </c>
      <c r="K3937" s="2">
        <f t="shared" si="122"/>
        <v>6</v>
      </c>
      <c r="L3937" s="2">
        <f t="shared" si="123"/>
        <v>1</v>
      </c>
    </row>
    <row r="3938" spans="1:12" x14ac:dyDescent="0.3">
      <c r="A3938" s="2">
        <v>103936</v>
      </c>
      <c r="B3938" s="2">
        <v>1996</v>
      </c>
      <c r="C3938" s="2">
        <v>462</v>
      </c>
      <c r="D3938" s="2" t="s">
        <v>38</v>
      </c>
      <c r="E3938" s="2">
        <v>28.91</v>
      </c>
      <c r="F3938" s="2">
        <v>1</v>
      </c>
      <c r="G3938" s="2">
        <v>28.91</v>
      </c>
      <c r="H3938" s="3">
        <v>44807.143391203703</v>
      </c>
      <c r="I3938" s="2" t="s">
        <v>53</v>
      </c>
      <c r="J3938" s="2" t="s">
        <v>15</v>
      </c>
      <c r="K3938" s="2">
        <f t="shared" si="122"/>
        <v>6</v>
      </c>
      <c r="L3938" s="2">
        <f t="shared" si="123"/>
        <v>1</v>
      </c>
    </row>
    <row r="3939" spans="1:12" x14ac:dyDescent="0.3">
      <c r="A3939" s="2">
        <v>103937</v>
      </c>
      <c r="B3939" s="2">
        <v>1706</v>
      </c>
      <c r="C3939" s="2">
        <v>46</v>
      </c>
      <c r="D3939" s="2" t="s">
        <v>38</v>
      </c>
      <c r="E3939" s="2">
        <v>114.17</v>
      </c>
      <c r="F3939" s="2">
        <v>2</v>
      </c>
      <c r="G3939" s="2">
        <v>228.34</v>
      </c>
      <c r="H3939" s="3">
        <v>44620.962627314817</v>
      </c>
      <c r="I3939" s="2" t="s">
        <v>50</v>
      </c>
      <c r="J3939" s="2" t="s">
        <v>12</v>
      </c>
      <c r="K3939" s="2">
        <f t="shared" si="122"/>
        <v>6</v>
      </c>
      <c r="L3939" s="2">
        <f t="shared" si="123"/>
        <v>1</v>
      </c>
    </row>
    <row r="3940" spans="1:12" x14ac:dyDescent="0.3">
      <c r="A3940" s="2">
        <v>103938</v>
      </c>
      <c r="B3940" s="2">
        <v>1723</v>
      </c>
      <c r="C3940" s="2">
        <v>392</v>
      </c>
      <c r="D3940" s="2" t="s">
        <v>39</v>
      </c>
      <c r="E3940" s="2">
        <v>221.14</v>
      </c>
      <c r="F3940" s="2">
        <v>1</v>
      </c>
      <c r="G3940" s="2">
        <v>221.14</v>
      </c>
      <c r="H3940" s="3">
        <v>44922.354456018518</v>
      </c>
      <c r="I3940" s="2" t="s">
        <v>52</v>
      </c>
      <c r="J3940" s="2" t="s">
        <v>12</v>
      </c>
      <c r="K3940" s="2">
        <f t="shared" si="122"/>
        <v>6</v>
      </c>
      <c r="L3940" s="2">
        <f t="shared" si="123"/>
        <v>1</v>
      </c>
    </row>
    <row r="3941" spans="1:12" x14ac:dyDescent="0.3">
      <c r="A3941" s="2">
        <v>103939</v>
      </c>
      <c r="B3941" s="2">
        <v>2223</v>
      </c>
      <c r="C3941" s="2">
        <v>119</v>
      </c>
      <c r="D3941" s="2" t="s">
        <v>40</v>
      </c>
      <c r="E3941" s="2">
        <v>337</v>
      </c>
      <c r="F3941" s="2">
        <v>1</v>
      </c>
      <c r="G3941" s="2">
        <v>337</v>
      </c>
      <c r="H3941" s="3">
        <v>45790.921076388891</v>
      </c>
      <c r="I3941" s="2" t="s">
        <v>55</v>
      </c>
      <c r="J3941" s="2" t="s">
        <v>12</v>
      </c>
      <c r="K3941" s="2">
        <f t="shared" si="122"/>
        <v>6</v>
      </c>
      <c r="L3941" s="2">
        <f t="shared" si="123"/>
        <v>1</v>
      </c>
    </row>
    <row r="3942" spans="1:12" x14ac:dyDescent="0.3">
      <c r="A3942" s="2">
        <v>103940</v>
      </c>
      <c r="B3942" s="2">
        <v>2793</v>
      </c>
      <c r="C3942" s="2">
        <v>421</v>
      </c>
      <c r="D3942" s="2" t="s">
        <v>45</v>
      </c>
      <c r="E3942" s="2">
        <v>30.76</v>
      </c>
      <c r="F3942" s="2">
        <v>4</v>
      </c>
      <c r="G3942" s="2">
        <v>123.04</v>
      </c>
      <c r="H3942" s="3">
        <v>45243.053935185184</v>
      </c>
      <c r="I3942" s="2" t="s">
        <v>52</v>
      </c>
      <c r="J3942" s="2" t="s">
        <v>15</v>
      </c>
      <c r="K3942" s="2">
        <f t="shared" si="122"/>
        <v>6</v>
      </c>
      <c r="L3942" s="2">
        <f t="shared" si="123"/>
        <v>1</v>
      </c>
    </row>
    <row r="3943" spans="1:12" x14ac:dyDescent="0.3">
      <c r="A3943" s="2">
        <v>103941</v>
      </c>
      <c r="B3943" s="2">
        <v>1698</v>
      </c>
      <c r="C3943" s="2">
        <v>19</v>
      </c>
      <c r="D3943" s="2" t="s">
        <v>39</v>
      </c>
      <c r="E3943" s="2">
        <v>142.36000000000001</v>
      </c>
      <c r="F3943" s="2">
        <v>2</v>
      </c>
      <c r="G3943" s="2">
        <v>284.72000000000003</v>
      </c>
      <c r="H3943" s="3">
        <v>45694.601585648146</v>
      </c>
      <c r="I3943" s="2" t="s">
        <v>48</v>
      </c>
      <c r="J3943" s="2" t="s">
        <v>12</v>
      </c>
      <c r="K3943" s="2">
        <f t="shared" si="122"/>
        <v>6</v>
      </c>
      <c r="L3943" s="2">
        <f t="shared" si="123"/>
        <v>1</v>
      </c>
    </row>
    <row r="3944" spans="1:12" x14ac:dyDescent="0.3">
      <c r="A3944" s="2">
        <v>103942</v>
      </c>
      <c r="B3944" s="2">
        <v>1445</v>
      </c>
      <c r="C3944" s="2">
        <v>447</v>
      </c>
      <c r="D3944" s="2" t="s">
        <v>40</v>
      </c>
      <c r="E3944" s="2">
        <v>294.3</v>
      </c>
      <c r="F3944" s="2">
        <v>1</v>
      </c>
      <c r="G3944" s="2">
        <v>294.3</v>
      </c>
      <c r="H3944" s="3">
        <v>45772.744988425926</v>
      </c>
      <c r="I3944" s="2" t="s">
        <v>53</v>
      </c>
      <c r="J3944" s="2" t="s">
        <v>12</v>
      </c>
      <c r="K3944" s="2">
        <f t="shared" si="122"/>
        <v>6</v>
      </c>
      <c r="L3944" s="2">
        <f t="shared" si="123"/>
        <v>1</v>
      </c>
    </row>
    <row r="3945" spans="1:12" x14ac:dyDescent="0.3">
      <c r="A3945" s="2">
        <v>103943</v>
      </c>
      <c r="B3945" s="2">
        <v>1760</v>
      </c>
      <c r="C3945" s="2">
        <v>220</v>
      </c>
      <c r="D3945" s="2" t="s">
        <v>43</v>
      </c>
      <c r="E3945" s="2">
        <v>23.78</v>
      </c>
      <c r="F3945" s="2">
        <v>1</v>
      </c>
      <c r="G3945" s="2">
        <v>23.78</v>
      </c>
      <c r="H3945" s="3">
        <v>45814.586006944446</v>
      </c>
      <c r="I3945" s="2" t="s">
        <v>54</v>
      </c>
      <c r="J3945" s="2" t="s">
        <v>15</v>
      </c>
      <c r="K3945" s="2">
        <f t="shared" si="122"/>
        <v>6</v>
      </c>
      <c r="L3945" s="2">
        <f t="shared" si="123"/>
        <v>1</v>
      </c>
    </row>
    <row r="3946" spans="1:12" x14ac:dyDescent="0.3">
      <c r="A3946" s="2">
        <v>103944</v>
      </c>
      <c r="B3946" s="2">
        <v>1525</v>
      </c>
      <c r="C3946" s="2">
        <v>430</v>
      </c>
      <c r="D3946" s="2" t="s">
        <v>39</v>
      </c>
      <c r="E3946" s="2">
        <v>109.66</v>
      </c>
      <c r="F3946" s="2">
        <v>1</v>
      </c>
      <c r="G3946" s="2">
        <v>109.66</v>
      </c>
      <c r="H3946" s="3">
        <v>44719.041446759256</v>
      </c>
      <c r="I3946" s="2" t="s">
        <v>53</v>
      </c>
      <c r="J3946" s="2" t="s">
        <v>15</v>
      </c>
      <c r="K3946" s="2">
        <f t="shared" si="122"/>
        <v>6</v>
      </c>
      <c r="L3946" s="2">
        <f t="shared" si="123"/>
        <v>1</v>
      </c>
    </row>
    <row r="3947" spans="1:12" x14ac:dyDescent="0.3">
      <c r="A3947" s="2">
        <v>103945</v>
      </c>
      <c r="B3947" s="2">
        <v>665</v>
      </c>
      <c r="C3947" s="2">
        <v>233</v>
      </c>
      <c r="D3947" s="2" t="s">
        <v>42</v>
      </c>
      <c r="E3947" s="2">
        <v>28.23</v>
      </c>
      <c r="F3947" s="2">
        <v>1</v>
      </c>
      <c r="G3947" s="2">
        <v>28.23</v>
      </c>
      <c r="H3947" s="3">
        <v>45646.746412037035</v>
      </c>
      <c r="I3947" s="2" t="s">
        <v>51</v>
      </c>
      <c r="J3947" s="2" t="s">
        <v>15</v>
      </c>
      <c r="K3947" s="2">
        <f t="shared" si="122"/>
        <v>6</v>
      </c>
      <c r="L3947" s="2">
        <f t="shared" si="123"/>
        <v>1</v>
      </c>
    </row>
    <row r="3948" spans="1:12" x14ac:dyDescent="0.3">
      <c r="A3948" s="2">
        <v>103946</v>
      </c>
      <c r="B3948" s="2">
        <v>33</v>
      </c>
      <c r="C3948" s="2">
        <v>94</v>
      </c>
      <c r="D3948" s="2" t="s">
        <v>45</v>
      </c>
      <c r="E3948" s="2">
        <v>19.71</v>
      </c>
      <c r="F3948" s="2">
        <v>1</v>
      </c>
      <c r="G3948" s="2">
        <v>19.71</v>
      </c>
      <c r="H3948" s="3">
        <v>44773.918020833335</v>
      </c>
      <c r="I3948" s="2" t="s">
        <v>56</v>
      </c>
      <c r="J3948" s="2" t="s">
        <v>15</v>
      </c>
      <c r="K3948" s="2">
        <f t="shared" si="122"/>
        <v>6</v>
      </c>
      <c r="L3948" s="2">
        <f t="shared" si="123"/>
        <v>1</v>
      </c>
    </row>
    <row r="3949" spans="1:12" x14ac:dyDescent="0.3">
      <c r="A3949" s="2">
        <v>103947</v>
      </c>
      <c r="B3949" s="2">
        <v>2103</v>
      </c>
      <c r="C3949" s="2">
        <v>455</v>
      </c>
      <c r="D3949" s="2" t="s">
        <v>40</v>
      </c>
      <c r="E3949" s="2">
        <v>199.45</v>
      </c>
      <c r="F3949" s="2">
        <v>5</v>
      </c>
      <c r="G3949" s="2">
        <v>997.25</v>
      </c>
      <c r="H3949" s="3">
        <v>45720.341006944444</v>
      </c>
      <c r="I3949" s="2" t="s">
        <v>51</v>
      </c>
      <c r="J3949" s="2" t="s">
        <v>19</v>
      </c>
      <c r="K3949" s="2">
        <f t="shared" si="122"/>
        <v>6</v>
      </c>
      <c r="L3949" s="2">
        <f t="shared" si="123"/>
        <v>1</v>
      </c>
    </row>
    <row r="3950" spans="1:12" x14ac:dyDescent="0.3">
      <c r="A3950" s="2">
        <v>103948</v>
      </c>
      <c r="B3950" s="2">
        <v>2567</v>
      </c>
      <c r="C3950" s="2">
        <v>251</v>
      </c>
      <c r="D3950" s="2" t="s">
        <v>40</v>
      </c>
      <c r="E3950" s="2">
        <v>130.16</v>
      </c>
      <c r="F3950" s="2">
        <v>1</v>
      </c>
      <c r="G3950" s="2">
        <v>130.16</v>
      </c>
      <c r="H3950" s="3">
        <v>45309.012650462966</v>
      </c>
      <c r="I3950" s="2" t="s">
        <v>51</v>
      </c>
      <c r="J3950" s="2" t="s">
        <v>15</v>
      </c>
      <c r="K3950" s="2">
        <f t="shared" si="122"/>
        <v>6</v>
      </c>
      <c r="L3950" s="2">
        <f t="shared" si="123"/>
        <v>1</v>
      </c>
    </row>
    <row r="3951" spans="1:12" x14ac:dyDescent="0.3">
      <c r="A3951" s="2">
        <v>103949</v>
      </c>
      <c r="B3951" s="2">
        <v>2804</v>
      </c>
      <c r="C3951" s="2">
        <v>250</v>
      </c>
      <c r="D3951" s="2" t="s">
        <v>42</v>
      </c>
      <c r="E3951" s="2">
        <v>35.6</v>
      </c>
      <c r="F3951" s="2">
        <v>1</v>
      </c>
      <c r="G3951" s="2">
        <v>35.6</v>
      </c>
      <c r="H3951" s="3">
        <v>45605.635578703703</v>
      </c>
      <c r="I3951" s="2" t="s">
        <v>51</v>
      </c>
      <c r="J3951" s="2" t="s">
        <v>15</v>
      </c>
      <c r="K3951" s="2">
        <f t="shared" si="122"/>
        <v>6</v>
      </c>
      <c r="L3951" s="2">
        <f t="shared" si="123"/>
        <v>1</v>
      </c>
    </row>
    <row r="3952" spans="1:12" x14ac:dyDescent="0.3">
      <c r="A3952" s="2">
        <v>103950</v>
      </c>
      <c r="B3952" s="2">
        <v>2060</v>
      </c>
      <c r="C3952" s="2">
        <v>282</v>
      </c>
      <c r="D3952" s="2" t="s">
        <v>41</v>
      </c>
      <c r="E3952" s="2">
        <v>72.2</v>
      </c>
      <c r="F3952" s="2">
        <v>1</v>
      </c>
      <c r="G3952" s="2">
        <v>72.2</v>
      </c>
      <c r="H3952" s="3">
        <v>45857.860636574071</v>
      </c>
      <c r="I3952" s="2" t="s">
        <v>46</v>
      </c>
      <c r="J3952" s="2" t="s">
        <v>15</v>
      </c>
      <c r="K3952" s="2">
        <f t="shared" si="122"/>
        <v>6</v>
      </c>
      <c r="L3952" s="2">
        <f t="shared" si="123"/>
        <v>1</v>
      </c>
    </row>
    <row r="3953" spans="1:12" x14ac:dyDescent="0.3">
      <c r="A3953" s="2">
        <v>103951</v>
      </c>
      <c r="B3953" s="2">
        <v>1552</v>
      </c>
      <c r="C3953" s="2">
        <v>232</v>
      </c>
      <c r="D3953" s="2" t="s">
        <v>41</v>
      </c>
      <c r="E3953" s="2">
        <v>81.849999999999994</v>
      </c>
      <c r="F3953" s="2">
        <v>1</v>
      </c>
      <c r="G3953" s="2">
        <v>81.849999999999994</v>
      </c>
      <c r="H3953" s="3">
        <v>45818.4216087963</v>
      </c>
      <c r="I3953" s="2" t="s">
        <v>48</v>
      </c>
      <c r="J3953" s="2" t="s">
        <v>15</v>
      </c>
      <c r="K3953" s="2">
        <f t="shared" si="122"/>
        <v>6</v>
      </c>
      <c r="L3953" s="2">
        <f t="shared" si="123"/>
        <v>1</v>
      </c>
    </row>
    <row r="3954" spans="1:12" x14ac:dyDescent="0.3">
      <c r="A3954" s="2">
        <v>103952</v>
      </c>
      <c r="B3954" s="2">
        <v>720</v>
      </c>
      <c r="C3954" s="2">
        <v>46</v>
      </c>
      <c r="D3954" s="2" t="s">
        <v>43</v>
      </c>
      <c r="E3954" s="2">
        <v>20.11</v>
      </c>
      <c r="F3954" s="2">
        <v>1</v>
      </c>
      <c r="G3954" s="2">
        <v>20.11</v>
      </c>
      <c r="H3954" s="3">
        <v>45317.655104166668</v>
      </c>
      <c r="I3954" s="2" t="s">
        <v>50</v>
      </c>
      <c r="J3954" s="2" t="s">
        <v>15</v>
      </c>
      <c r="K3954" s="2">
        <f t="shared" si="122"/>
        <v>6</v>
      </c>
      <c r="L3954" s="2">
        <f t="shared" si="123"/>
        <v>1</v>
      </c>
    </row>
    <row r="3955" spans="1:12" x14ac:dyDescent="0.3">
      <c r="A3955" s="2">
        <v>103953</v>
      </c>
      <c r="B3955" s="2">
        <v>2603</v>
      </c>
      <c r="C3955" s="2">
        <v>374</v>
      </c>
      <c r="D3955" s="2" t="s">
        <v>39</v>
      </c>
      <c r="E3955" s="2">
        <v>13.39</v>
      </c>
      <c r="F3955" s="2">
        <v>1</v>
      </c>
      <c r="G3955" s="2">
        <v>13.39</v>
      </c>
      <c r="H3955" s="3">
        <v>45756.185567129629</v>
      </c>
      <c r="I3955" s="2" t="s">
        <v>49</v>
      </c>
      <c r="J3955" s="2" t="s">
        <v>15</v>
      </c>
      <c r="K3955" s="2">
        <f t="shared" si="122"/>
        <v>6</v>
      </c>
      <c r="L3955" s="2">
        <f t="shared" si="123"/>
        <v>1</v>
      </c>
    </row>
    <row r="3956" spans="1:12" x14ac:dyDescent="0.3">
      <c r="A3956" s="2">
        <v>103954</v>
      </c>
      <c r="B3956" s="2">
        <v>2421</v>
      </c>
      <c r="C3956" s="2">
        <v>46</v>
      </c>
      <c r="D3956" s="2" t="s">
        <v>40</v>
      </c>
      <c r="E3956" s="2">
        <v>365.23</v>
      </c>
      <c r="F3956" s="2">
        <v>1</v>
      </c>
      <c r="G3956" s="2">
        <v>365.23</v>
      </c>
      <c r="H3956" s="3">
        <v>44717.061562499999</v>
      </c>
      <c r="I3956" s="2" t="s">
        <v>51</v>
      </c>
      <c r="J3956" s="2" t="s">
        <v>12</v>
      </c>
      <c r="K3956" s="2">
        <f t="shared" si="122"/>
        <v>6</v>
      </c>
      <c r="L3956" s="2">
        <f t="shared" si="123"/>
        <v>1</v>
      </c>
    </row>
    <row r="3957" spans="1:12" x14ac:dyDescent="0.3">
      <c r="A3957" s="2">
        <v>103955</v>
      </c>
      <c r="B3957" s="2">
        <v>484</v>
      </c>
      <c r="C3957" s="2">
        <v>459</v>
      </c>
      <c r="D3957" s="2" t="s">
        <v>39</v>
      </c>
      <c r="E3957" s="2">
        <v>261.51</v>
      </c>
      <c r="F3957" s="2">
        <v>4</v>
      </c>
      <c r="G3957" s="2">
        <v>1046.04</v>
      </c>
      <c r="H3957" s="3">
        <v>45851.544236111113</v>
      </c>
      <c r="I3957" s="2" t="s">
        <v>46</v>
      </c>
      <c r="J3957" s="2" t="s">
        <v>19</v>
      </c>
      <c r="K3957" s="2">
        <f t="shared" si="122"/>
        <v>6</v>
      </c>
      <c r="L3957" s="2">
        <f t="shared" si="123"/>
        <v>1</v>
      </c>
    </row>
    <row r="3958" spans="1:12" x14ac:dyDescent="0.3">
      <c r="A3958" s="2">
        <v>103956</v>
      </c>
      <c r="B3958" s="2">
        <v>973</v>
      </c>
      <c r="C3958" s="2">
        <v>14</v>
      </c>
      <c r="D3958" s="2" t="s">
        <v>42</v>
      </c>
      <c r="E3958" s="2">
        <v>9.5299999999999994</v>
      </c>
      <c r="F3958" s="2">
        <v>1</v>
      </c>
      <c r="G3958" s="2">
        <v>9.5299999999999994</v>
      </c>
      <c r="H3958" s="3">
        <v>45491.464375000003</v>
      </c>
      <c r="I3958" s="2" t="s">
        <v>51</v>
      </c>
      <c r="J3958" s="2" t="s">
        <v>15</v>
      </c>
      <c r="K3958" s="2">
        <f t="shared" si="122"/>
        <v>6</v>
      </c>
      <c r="L3958" s="2">
        <f t="shared" si="123"/>
        <v>1</v>
      </c>
    </row>
    <row r="3959" spans="1:12" x14ac:dyDescent="0.3">
      <c r="A3959" s="2">
        <v>103957</v>
      </c>
      <c r="B3959" s="2">
        <v>2671</v>
      </c>
      <c r="C3959" s="2">
        <v>85</v>
      </c>
      <c r="D3959" s="2" t="s">
        <v>41</v>
      </c>
      <c r="E3959" s="2">
        <v>42.56</v>
      </c>
      <c r="F3959" s="2">
        <v>1</v>
      </c>
      <c r="G3959" s="2">
        <v>42.56</v>
      </c>
      <c r="H3959" s="3">
        <v>45729.784537037034</v>
      </c>
      <c r="I3959" s="2" t="s">
        <v>51</v>
      </c>
      <c r="J3959" s="2" t="s">
        <v>15</v>
      </c>
      <c r="K3959" s="2">
        <f t="shared" si="122"/>
        <v>6</v>
      </c>
      <c r="L3959" s="2">
        <f t="shared" si="123"/>
        <v>1</v>
      </c>
    </row>
    <row r="3960" spans="1:12" x14ac:dyDescent="0.3">
      <c r="A3960" s="2">
        <v>103958</v>
      </c>
      <c r="B3960" s="2">
        <v>307</v>
      </c>
      <c r="C3960" s="2">
        <v>319</v>
      </c>
      <c r="D3960" s="2" t="s">
        <v>40</v>
      </c>
      <c r="E3960" s="2">
        <v>184.97</v>
      </c>
      <c r="F3960" s="2">
        <v>3</v>
      </c>
      <c r="G3960" s="2">
        <v>554.91</v>
      </c>
      <c r="H3960" s="3">
        <v>44633.131539351853</v>
      </c>
      <c r="I3960" s="2" t="s">
        <v>48</v>
      </c>
      <c r="J3960" s="2" t="s">
        <v>19</v>
      </c>
      <c r="K3960" s="2">
        <f t="shared" si="122"/>
        <v>6</v>
      </c>
      <c r="L3960" s="2">
        <f t="shared" si="123"/>
        <v>1</v>
      </c>
    </row>
    <row r="3961" spans="1:12" x14ac:dyDescent="0.3">
      <c r="A3961" s="2">
        <v>103959</v>
      </c>
      <c r="B3961" s="2">
        <v>457</v>
      </c>
      <c r="C3961" s="2">
        <v>328</v>
      </c>
      <c r="D3961" s="2" t="s">
        <v>39</v>
      </c>
      <c r="E3961" s="2">
        <v>91.04</v>
      </c>
      <c r="F3961" s="2">
        <v>1</v>
      </c>
      <c r="G3961" s="2">
        <v>91.04</v>
      </c>
      <c r="H3961" s="3">
        <v>45659.851377314815</v>
      </c>
      <c r="I3961" s="2" t="s">
        <v>50</v>
      </c>
      <c r="J3961" s="2" t="s">
        <v>15</v>
      </c>
      <c r="K3961" s="2">
        <f t="shared" si="122"/>
        <v>6</v>
      </c>
      <c r="L3961" s="2">
        <f t="shared" si="123"/>
        <v>1</v>
      </c>
    </row>
    <row r="3962" spans="1:12" x14ac:dyDescent="0.3">
      <c r="A3962" s="2">
        <v>103960</v>
      </c>
      <c r="B3962" s="2">
        <v>2208</v>
      </c>
      <c r="C3962" s="2">
        <v>3</v>
      </c>
      <c r="D3962" s="2" t="s">
        <v>40</v>
      </c>
      <c r="E3962" s="2">
        <v>321.27999999999997</v>
      </c>
      <c r="F3962" s="2">
        <v>1</v>
      </c>
      <c r="G3962" s="2">
        <v>321.27999999999997</v>
      </c>
      <c r="H3962" s="3">
        <v>44930.99790509259</v>
      </c>
      <c r="I3962" s="2" t="s">
        <v>55</v>
      </c>
      <c r="J3962" s="2" t="s">
        <v>12</v>
      </c>
      <c r="K3962" s="2">
        <f t="shared" si="122"/>
        <v>6</v>
      </c>
      <c r="L3962" s="2">
        <f t="shared" si="123"/>
        <v>1</v>
      </c>
    </row>
    <row r="3963" spans="1:12" x14ac:dyDescent="0.3">
      <c r="A3963" s="2">
        <v>103961</v>
      </c>
      <c r="B3963" s="2">
        <v>331</v>
      </c>
      <c r="C3963" s="2">
        <v>28</v>
      </c>
      <c r="D3963" s="2" t="s">
        <v>42</v>
      </c>
      <c r="E3963" s="2">
        <v>15.78</v>
      </c>
      <c r="F3963" s="2">
        <v>1</v>
      </c>
      <c r="G3963" s="2">
        <v>15.78</v>
      </c>
      <c r="H3963" s="3">
        <v>44933.338645833333</v>
      </c>
      <c r="I3963" s="2" t="s">
        <v>54</v>
      </c>
      <c r="J3963" s="2" t="s">
        <v>15</v>
      </c>
      <c r="K3963" s="2">
        <f t="shared" si="122"/>
        <v>6</v>
      </c>
      <c r="L3963" s="2">
        <f t="shared" si="123"/>
        <v>1</v>
      </c>
    </row>
    <row r="3964" spans="1:12" x14ac:dyDescent="0.3">
      <c r="A3964" s="2">
        <v>103962</v>
      </c>
      <c r="B3964" s="2">
        <v>2824</v>
      </c>
      <c r="C3964" s="2">
        <v>381</v>
      </c>
      <c r="D3964" s="2" t="s">
        <v>42</v>
      </c>
      <c r="E3964" s="2">
        <v>10.56</v>
      </c>
      <c r="F3964" s="2">
        <v>1</v>
      </c>
      <c r="G3964" s="2">
        <v>10.56</v>
      </c>
      <c r="H3964" s="3">
        <v>45510.024224537039</v>
      </c>
      <c r="I3964" s="2" t="s">
        <v>51</v>
      </c>
      <c r="J3964" s="2" t="s">
        <v>15</v>
      </c>
      <c r="K3964" s="2">
        <f t="shared" si="122"/>
        <v>6</v>
      </c>
      <c r="L3964" s="2">
        <f t="shared" si="123"/>
        <v>1</v>
      </c>
    </row>
    <row r="3965" spans="1:12" x14ac:dyDescent="0.3">
      <c r="A3965" s="2">
        <v>103963</v>
      </c>
      <c r="B3965" s="2">
        <v>225</v>
      </c>
      <c r="C3965" s="2">
        <v>157</v>
      </c>
      <c r="D3965" s="2" t="s">
        <v>40</v>
      </c>
      <c r="E3965" s="2">
        <v>284.3</v>
      </c>
      <c r="F3965" s="2">
        <v>1</v>
      </c>
      <c r="G3965" s="2">
        <v>284.3</v>
      </c>
      <c r="H3965" s="3">
        <v>44975.950254629628</v>
      </c>
      <c r="I3965" s="2" t="s">
        <v>48</v>
      </c>
      <c r="J3965" s="2" t="s">
        <v>12</v>
      </c>
      <c r="K3965" s="2">
        <f t="shared" si="122"/>
        <v>6</v>
      </c>
      <c r="L3965" s="2">
        <f t="shared" si="123"/>
        <v>1</v>
      </c>
    </row>
    <row r="3966" spans="1:12" x14ac:dyDescent="0.3">
      <c r="A3966" s="2">
        <v>103964</v>
      </c>
      <c r="B3966" s="2">
        <v>2777</v>
      </c>
      <c r="C3966" s="2">
        <v>343</v>
      </c>
      <c r="D3966" s="2" t="s">
        <v>41</v>
      </c>
      <c r="E3966" s="2">
        <v>38.33</v>
      </c>
      <c r="F3966" s="2">
        <v>1</v>
      </c>
      <c r="G3966" s="2">
        <v>38.33</v>
      </c>
      <c r="H3966" s="3">
        <v>45389.286122685182</v>
      </c>
      <c r="I3966" s="2" t="s">
        <v>51</v>
      </c>
      <c r="J3966" s="2" t="s">
        <v>15</v>
      </c>
      <c r="K3966" s="2">
        <f t="shared" si="122"/>
        <v>6</v>
      </c>
      <c r="L3966" s="2">
        <f t="shared" si="123"/>
        <v>1</v>
      </c>
    </row>
    <row r="3967" spans="1:12" x14ac:dyDescent="0.3">
      <c r="A3967" s="2">
        <v>103965</v>
      </c>
      <c r="B3967" s="2">
        <v>1480</v>
      </c>
      <c r="C3967" s="2">
        <v>402</v>
      </c>
      <c r="D3967" s="2" t="s">
        <v>39</v>
      </c>
      <c r="E3967" s="2">
        <v>120.27</v>
      </c>
      <c r="F3967" s="2">
        <v>2</v>
      </c>
      <c r="G3967" s="2">
        <v>240.54</v>
      </c>
      <c r="H3967" s="3">
        <v>45197.524629629632</v>
      </c>
      <c r="I3967" s="2" t="s">
        <v>51</v>
      </c>
      <c r="J3967" s="2" t="s">
        <v>12</v>
      </c>
      <c r="K3967" s="2">
        <f t="shared" si="122"/>
        <v>6</v>
      </c>
      <c r="L3967" s="2">
        <f t="shared" si="123"/>
        <v>1</v>
      </c>
    </row>
    <row r="3968" spans="1:12" x14ac:dyDescent="0.3">
      <c r="A3968" s="2">
        <v>103966</v>
      </c>
      <c r="B3968" s="2">
        <v>1083</v>
      </c>
      <c r="C3968" s="2">
        <v>419</v>
      </c>
      <c r="D3968" s="2" t="s">
        <v>45</v>
      </c>
      <c r="E3968" s="2">
        <v>84.51</v>
      </c>
      <c r="F3968" s="2">
        <v>1</v>
      </c>
      <c r="G3968" s="2">
        <v>84.51</v>
      </c>
      <c r="H3968" s="3">
        <v>45289.508599537039</v>
      </c>
      <c r="I3968" s="2" t="s">
        <v>57</v>
      </c>
      <c r="J3968" s="2" t="s">
        <v>15</v>
      </c>
      <c r="K3968" s="2">
        <f t="shared" si="122"/>
        <v>6</v>
      </c>
      <c r="L3968" s="2">
        <f t="shared" si="123"/>
        <v>1</v>
      </c>
    </row>
    <row r="3969" spans="1:12" x14ac:dyDescent="0.3">
      <c r="A3969" s="2">
        <v>103967</v>
      </c>
      <c r="B3969" s="2">
        <v>644</v>
      </c>
      <c r="C3969" s="2">
        <v>333</v>
      </c>
      <c r="D3969" s="2" t="s">
        <v>41</v>
      </c>
      <c r="E3969" s="2">
        <v>40.11</v>
      </c>
      <c r="F3969" s="2">
        <v>4</v>
      </c>
      <c r="G3969" s="2">
        <v>160.44</v>
      </c>
      <c r="H3969" s="3">
        <v>45331.055231481485</v>
      </c>
      <c r="I3969" s="2" t="s">
        <v>57</v>
      </c>
      <c r="J3969" s="2" t="s">
        <v>12</v>
      </c>
      <c r="K3969" s="2">
        <f t="shared" si="122"/>
        <v>6</v>
      </c>
      <c r="L3969" s="2">
        <f t="shared" si="123"/>
        <v>1</v>
      </c>
    </row>
    <row r="3970" spans="1:12" x14ac:dyDescent="0.3">
      <c r="A3970" s="2">
        <v>103968</v>
      </c>
      <c r="B3970" s="2">
        <v>616</v>
      </c>
      <c r="C3970" s="2">
        <v>332</v>
      </c>
      <c r="D3970" s="2" t="s">
        <v>41</v>
      </c>
      <c r="E3970" s="2">
        <v>61.24</v>
      </c>
      <c r="F3970" s="2">
        <v>2</v>
      </c>
      <c r="G3970" s="2">
        <v>122.48</v>
      </c>
      <c r="H3970" s="3">
        <v>44603.124791666669</v>
      </c>
      <c r="I3970" s="2" t="s">
        <v>51</v>
      </c>
      <c r="J3970" s="2" t="s">
        <v>15</v>
      </c>
      <c r="K3970" s="2">
        <f t="shared" si="122"/>
        <v>6</v>
      </c>
      <c r="L3970" s="2">
        <f t="shared" si="123"/>
        <v>1</v>
      </c>
    </row>
    <row r="3971" spans="1:12" x14ac:dyDescent="0.3">
      <c r="A3971" s="2">
        <v>103969</v>
      </c>
      <c r="B3971" s="2">
        <v>195</v>
      </c>
      <c r="C3971" s="2">
        <v>175</v>
      </c>
      <c r="D3971" s="2" t="s">
        <v>43</v>
      </c>
      <c r="E3971" s="2">
        <v>34.18</v>
      </c>
      <c r="F3971" s="2">
        <v>5</v>
      </c>
      <c r="G3971" s="2">
        <v>170.9</v>
      </c>
      <c r="H3971" s="3">
        <v>45350.459351851852</v>
      </c>
      <c r="I3971" s="2" t="s">
        <v>52</v>
      </c>
      <c r="J3971" s="2" t="s">
        <v>12</v>
      </c>
      <c r="K3971" s="2">
        <f t="shared" ref="K3971:K4034" si="124">LEN(A3971)</f>
        <v>6</v>
      </c>
      <c r="L3971" s="2">
        <f t="shared" ref="L3971:L4034" si="125">COUNTIF($A:$A, A3971)</f>
        <v>1</v>
      </c>
    </row>
    <row r="3972" spans="1:12" x14ac:dyDescent="0.3">
      <c r="A3972" s="2">
        <v>103970</v>
      </c>
      <c r="B3972" s="2">
        <v>489</v>
      </c>
      <c r="C3972" s="2">
        <v>114</v>
      </c>
      <c r="D3972" s="2" t="s">
        <v>40</v>
      </c>
      <c r="E3972" s="2">
        <v>165.81</v>
      </c>
      <c r="F3972" s="2">
        <v>1</v>
      </c>
      <c r="G3972" s="2">
        <v>165.81</v>
      </c>
      <c r="H3972" s="3">
        <v>45875.848587962966</v>
      </c>
      <c r="I3972" s="2" t="s">
        <v>51</v>
      </c>
      <c r="J3972" s="2" t="s">
        <v>12</v>
      </c>
      <c r="K3972" s="2">
        <f t="shared" si="124"/>
        <v>6</v>
      </c>
      <c r="L3972" s="2">
        <f t="shared" si="125"/>
        <v>1</v>
      </c>
    </row>
    <row r="3973" spans="1:12" x14ac:dyDescent="0.3">
      <c r="A3973" s="2">
        <v>103971</v>
      </c>
      <c r="B3973" s="2">
        <v>2205</v>
      </c>
      <c r="C3973" s="2">
        <v>389</v>
      </c>
      <c r="D3973" s="2" t="s">
        <v>43</v>
      </c>
      <c r="E3973" s="2">
        <v>2.81</v>
      </c>
      <c r="F3973" s="2">
        <v>1</v>
      </c>
      <c r="G3973" s="2">
        <v>2.81</v>
      </c>
      <c r="H3973" s="3">
        <v>44849.319675925923</v>
      </c>
      <c r="I3973" s="2" t="s">
        <v>49</v>
      </c>
      <c r="J3973" s="2" t="s">
        <v>15</v>
      </c>
      <c r="K3973" s="2">
        <f t="shared" si="124"/>
        <v>6</v>
      </c>
      <c r="L3973" s="2">
        <f t="shared" si="125"/>
        <v>1</v>
      </c>
    </row>
    <row r="3974" spans="1:12" x14ac:dyDescent="0.3">
      <c r="A3974" s="2">
        <v>103972</v>
      </c>
      <c r="B3974" s="2">
        <v>2658</v>
      </c>
      <c r="C3974" s="2">
        <v>487</v>
      </c>
      <c r="D3974" s="2" t="s">
        <v>40</v>
      </c>
      <c r="E3974" s="2">
        <v>377.6</v>
      </c>
      <c r="F3974" s="2">
        <v>4</v>
      </c>
      <c r="G3974" s="2">
        <v>1510.4</v>
      </c>
      <c r="H3974" s="3">
        <v>45487.299861111111</v>
      </c>
      <c r="I3974" s="2" t="s">
        <v>48</v>
      </c>
      <c r="J3974" s="2" t="s">
        <v>19</v>
      </c>
      <c r="K3974" s="2">
        <f t="shared" si="124"/>
        <v>6</v>
      </c>
      <c r="L3974" s="2">
        <f t="shared" si="125"/>
        <v>1</v>
      </c>
    </row>
    <row r="3975" spans="1:12" x14ac:dyDescent="0.3">
      <c r="A3975" s="2">
        <v>103973</v>
      </c>
      <c r="B3975" s="2">
        <v>1250</v>
      </c>
      <c r="C3975" s="2">
        <v>331</v>
      </c>
      <c r="D3975" s="2" t="s">
        <v>41</v>
      </c>
      <c r="E3975" s="2">
        <v>69.48</v>
      </c>
      <c r="F3975" s="2">
        <v>2</v>
      </c>
      <c r="G3975" s="2">
        <v>138.96</v>
      </c>
      <c r="H3975" s="3">
        <v>44881.953738425924</v>
      </c>
      <c r="I3975" s="2" t="s">
        <v>47</v>
      </c>
      <c r="J3975" s="2" t="s">
        <v>15</v>
      </c>
      <c r="K3975" s="2">
        <f t="shared" si="124"/>
        <v>6</v>
      </c>
      <c r="L3975" s="2">
        <f t="shared" si="125"/>
        <v>1</v>
      </c>
    </row>
    <row r="3976" spans="1:12" x14ac:dyDescent="0.3">
      <c r="A3976" s="2">
        <v>103974</v>
      </c>
      <c r="B3976" s="2">
        <v>2460</v>
      </c>
      <c r="C3976" s="2">
        <v>250</v>
      </c>
      <c r="D3976" s="2" t="s">
        <v>45</v>
      </c>
      <c r="E3976" s="2">
        <v>14.01</v>
      </c>
      <c r="F3976" s="2">
        <v>1</v>
      </c>
      <c r="G3976" s="2">
        <v>14.01</v>
      </c>
      <c r="H3976" s="3">
        <v>45359.423726851855</v>
      </c>
      <c r="I3976" s="2" t="s">
        <v>48</v>
      </c>
      <c r="J3976" s="2" t="s">
        <v>15</v>
      </c>
      <c r="K3976" s="2">
        <f t="shared" si="124"/>
        <v>6</v>
      </c>
      <c r="L3976" s="2">
        <f t="shared" si="125"/>
        <v>1</v>
      </c>
    </row>
    <row r="3977" spans="1:12" x14ac:dyDescent="0.3">
      <c r="A3977" s="2">
        <v>103975</v>
      </c>
      <c r="B3977" s="2">
        <v>1103</v>
      </c>
      <c r="C3977" s="2">
        <v>59</v>
      </c>
      <c r="D3977" s="2" t="s">
        <v>40</v>
      </c>
      <c r="E3977" s="2">
        <v>471.2</v>
      </c>
      <c r="F3977" s="2">
        <v>1</v>
      </c>
      <c r="G3977" s="2">
        <v>471.2</v>
      </c>
      <c r="H3977" s="3">
        <v>44747.658182870371</v>
      </c>
      <c r="I3977" s="2" t="s">
        <v>51</v>
      </c>
      <c r="J3977" s="2" t="s">
        <v>12</v>
      </c>
      <c r="K3977" s="2">
        <f t="shared" si="124"/>
        <v>6</v>
      </c>
      <c r="L3977" s="2">
        <f t="shared" si="125"/>
        <v>1</v>
      </c>
    </row>
    <row r="3978" spans="1:12" x14ac:dyDescent="0.3">
      <c r="A3978" s="2">
        <v>103976</v>
      </c>
      <c r="B3978" s="2">
        <v>1148</v>
      </c>
      <c r="C3978" s="2">
        <v>203</v>
      </c>
      <c r="D3978" s="2" t="s">
        <v>40</v>
      </c>
      <c r="E3978" s="2">
        <v>478.35</v>
      </c>
      <c r="F3978" s="2">
        <v>1</v>
      </c>
      <c r="G3978" s="2">
        <v>478.35</v>
      </c>
      <c r="H3978" s="3">
        <v>44986.383252314816</v>
      </c>
      <c r="I3978" s="2" t="s">
        <v>54</v>
      </c>
      <c r="J3978" s="2" t="s">
        <v>12</v>
      </c>
      <c r="K3978" s="2">
        <f t="shared" si="124"/>
        <v>6</v>
      </c>
      <c r="L3978" s="2">
        <f t="shared" si="125"/>
        <v>1</v>
      </c>
    </row>
    <row r="3979" spans="1:12" x14ac:dyDescent="0.3">
      <c r="A3979" s="2">
        <v>103977</v>
      </c>
      <c r="B3979" s="2">
        <v>2519</v>
      </c>
      <c r="C3979" s="2">
        <v>315</v>
      </c>
      <c r="D3979" s="2" t="s">
        <v>41</v>
      </c>
      <c r="E3979" s="2">
        <v>16.97</v>
      </c>
      <c r="F3979" s="2">
        <v>1</v>
      </c>
      <c r="G3979" s="2">
        <v>16.97</v>
      </c>
      <c r="H3979" s="3">
        <v>44844.544374999998</v>
      </c>
      <c r="I3979" s="2" t="s">
        <v>57</v>
      </c>
      <c r="J3979" s="2" t="s">
        <v>15</v>
      </c>
      <c r="K3979" s="2">
        <f t="shared" si="124"/>
        <v>6</v>
      </c>
      <c r="L3979" s="2">
        <f t="shared" si="125"/>
        <v>1</v>
      </c>
    </row>
    <row r="3980" spans="1:12" x14ac:dyDescent="0.3">
      <c r="A3980" s="2">
        <v>103978</v>
      </c>
      <c r="B3980" s="2">
        <v>1242</v>
      </c>
      <c r="C3980" s="2">
        <v>239</v>
      </c>
      <c r="D3980" s="2" t="s">
        <v>43</v>
      </c>
      <c r="E3980" s="2">
        <v>10.59</v>
      </c>
      <c r="F3980" s="2">
        <v>1</v>
      </c>
      <c r="G3980" s="2">
        <v>10.59</v>
      </c>
      <c r="H3980" s="3">
        <v>44833.887025462966</v>
      </c>
      <c r="I3980" s="2" t="s">
        <v>48</v>
      </c>
      <c r="J3980" s="2" t="s">
        <v>15</v>
      </c>
      <c r="K3980" s="2">
        <f t="shared" si="124"/>
        <v>6</v>
      </c>
      <c r="L3980" s="2">
        <f t="shared" si="125"/>
        <v>1</v>
      </c>
    </row>
    <row r="3981" spans="1:12" x14ac:dyDescent="0.3">
      <c r="A3981" s="2">
        <v>103979</v>
      </c>
      <c r="B3981" s="2">
        <v>516</v>
      </c>
      <c r="C3981" s="2">
        <v>234</v>
      </c>
      <c r="D3981" s="2" t="s">
        <v>39</v>
      </c>
      <c r="E3981" s="2">
        <v>20.78</v>
      </c>
      <c r="F3981" s="2">
        <v>2</v>
      </c>
      <c r="G3981" s="2">
        <v>41.56</v>
      </c>
      <c r="H3981" s="3">
        <v>45098.242083333331</v>
      </c>
      <c r="I3981" s="2" t="s">
        <v>53</v>
      </c>
      <c r="J3981" s="2" t="s">
        <v>15</v>
      </c>
      <c r="K3981" s="2">
        <f t="shared" si="124"/>
        <v>6</v>
      </c>
      <c r="L3981" s="2">
        <f t="shared" si="125"/>
        <v>1</v>
      </c>
    </row>
    <row r="3982" spans="1:12" x14ac:dyDescent="0.3">
      <c r="A3982" s="2">
        <v>103980</v>
      </c>
      <c r="B3982" s="2">
        <v>1626</v>
      </c>
      <c r="C3982" s="2">
        <v>303</v>
      </c>
      <c r="D3982" s="2" t="s">
        <v>45</v>
      </c>
      <c r="E3982" s="2">
        <v>14.8</v>
      </c>
      <c r="F3982" s="2">
        <v>1</v>
      </c>
      <c r="G3982" s="2">
        <v>14.8</v>
      </c>
      <c r="H3982" s="3">
        <v>44679.03597222222</v>
      </c>
      <c r="I3982" s="2" t="s">
        <v>50</v>
      </c>
      <c r="J3982" s="2" t="s">
        <v>15</v>
      </c>
      <c r="K3982" s="2">
        <f t="shared" si="124"/>
        <v>6</v>
      </c>
      <c r="L3982" s="2">
        <f t="shared" si="125"/>
        <v>1</v>
      </c>
    </row>
    <row r="3983" spans="1:12" x14ac:dyDescent="0.3">
      <c r="A3983" s="2">
        <v>103981</v>
      </c>
      <c r="B3983" s="2">
        <v>1128</v>
      </c>
      <c r="C3983" s="2">
        <v>95</v>
      </c>
      <c r="D3983" s="2" t="s">
        <v>38</v>
      </c>
      <c r="E3983" s="2">
        <v>130.04</v>
      </c>
      <c r="F3983" s="2">
        <v>1</v>
      </c>
      <c r="G3983" s="2">
        <v>130.04</v>
      </c>
      <c r="H3983" s="3">
        <v>45674.177743055552</v>
      </c>
      <c r="I3983" s="2" t="s">
        <v>51</v>
      </c>
      <c r="J3983" s="2" t="s">
        <v>15</v>
      </c>
      <c r="K3983" s="2">
        <f t="shared" si="124"/>
        <v>6</v>
      </c>
      <c r="L3983" s="2">
        <f t="shared" si="125"/>
        <v>1</v>
      </c>
    </row>
    <row r="3984" spans="1:12" x14ac:dyDescent="0.3">
      <c r="A3984" s="2">
        <v>103982</v>
      </c>
      <c r="B3984" s="2">
        <v>393</v>
      </c>
      <c r="C3984" s="2">
        <v>479</v>
      </c>
      <c r="D3984" s="2" t="s">
        <v>38</v>
      </c>
      <c r="E3984" s="2">
        <v>55.84</v>
      </c>
      <c r="F3984" s="2">
        <v>1</v>
      </c>
      <c r="G3984" s="2">
        <v>55.84</v>
      </c>
      <c r="H3984" s="3">
        <v>45417.429305555554</v>
      </c>
      <c r="I3984" s="2" t="s">
        <v>47</v>
      </c>
      <c r="J3984" s="2" t="s">
        <v>15</v>
      </c>
      <c r="K3984" s="2">
        <f t="shared" si="124"/>
        <v>6</v>
      </c>
      <c r="L3984" s="2">
        <f t="shared" si="125"/>
        <v>1</v>
      </c>
    </row>
    <row r="3985" spans="1:12" x14ac:dyDescent="0.3">
      <c r="A3985" s="2">
        <v>103983</v>
      </c>
      <c r="B3985" s="2">
        <v>631</v>
      </c>
      <c r="C3985" s="2">
        <v>141</v>
      </c>
      <c r="D3985" s="2" t="s">
        <v>38</v>
      </c>
      <c r="E3985" s="2">
        <v>18.77</v>
      </c>
      <c r="F3985" s="2">
        <v>1</v>
      </c>
      <c r="G3985" s="2">
        <v>18.77</v>
      </c>
      <c r="H3985" s="3">
        <v>45518.154930555553</v>
      </c>
      <c r="I3985" s="2" t="s">
        <v>51</v>
      </c>
      <c r="J3985" s="2" t="s">
        <v>15</v>
      </c>
      <c r="K3985" s="2">
        <f t="shared" si="124"/>
        <v>6</v>
      </c>
      <c r="L3985" s="2">
        <f t="shared" si="125"/>
        <v>1</v>
      </c>
    </row>
    <row r="3986" spans="1:12" x14ac:dyDescent="0.3">
      <c r="A3986" s="2">
        <v>103984</v>
      </c>
      <c r="B3986" s="2">
        <v>1848</v>
      </c>
      <c r="C3986" s="2">
        <v>334</v>
      </c>
      <c r="D3986" s="2" t="s">
        <v>39</v>
      </c>
      <c r="E3986" s="2">
        <v>112.45</v>
      </c>
      <c r="F3986" s="2">
        <v>1</v>
      </c>
      <c r="G3986" s="2">
        <v>112.45</v>
      </c>
      <c r="H3986" s="3">
        <v>45084.220057870371</v>
      </c>
      <c r="I3986" s="2" t="s">
        <v>59</v>
      </c>
      <c r="J3986" s="2" t="s">
        <v>15</v>
      </c>
      <c r="K3986" s="2">
        <f t="shared" si="124"/>
        <v>6</v>
      </c>
      <c r="L3986" s="2">
        <f t="shared" si="125"/>
        <v>1</v>
      </c>
    </row>
    <row r="3987" spans="1:12" x14ac:dyDescent="0.3">
      <c r="A3987" s="2">
        <v>103985</v>
      </c>
      <c r="B3987" s="2">
        <v>2656</v>
      </c>
      <c r="C3987" s="2">
        <v>113</v>
      </c>
      <c r="D3987" s="2" t="s">
        <v>40</v>
      </c>
      <c r="E3987" s="2">
        <v>191.89</v>
      </c>
      <c r="F3987" s="2">
        <v>1</v>
      </c>
      <c r="G3987" s="2">
        <v>191.89</v>
      </c>
      <c r="H3987" s="3">
        <v>45066.849305555559</v>
      </c>
      <c r="I3987" s="2" t="s">
        <v>58</v>
      </c>
      <c r="J3987" s="2" t="s">
        <v>12</v>
      </c>
      <c r="K3987" s="2">
        <f t="shared" si="124"/>
        <v>6</v>
      </c>
      <c r="L3987" s="2">
        <f t="shared" si="125"/>
        <v>1</v>
      </c>
    </row>
    <row r="3988" spans="1:12" x14ac:dyDescent="0.3">
      <c r="A3988" s="2">
        <v>103986</v>
      </c>
      <c r="B3988" s="2">
        <v>980</v>
      </c>
      <c r="C3988" s="2">
        <v>109</v>
      </c>
      <c r="D3988" s="2" t="s">
        <v>41</v>
      </c>
      <c r="E3988" s="2">
        <v>32.479999999999997</v>
      </c>
      <c r="F3988" s="2">
        <v>4</v>
      </c>
      <c r="G3988" s="2">
        <v>129.91999999999999</v>
      </c>
      <c r="H3988" s="3">
        <v>44664.324803240743</v>
      </c>
      <c r="I3988" s="2" t="s">
        <v>48</v>
      </c>
      <c r="J3988" s="2" t="s">
        <v>15</v>
      </c>
      <c r="K3988" s="2">
        <f t="shared" si="124"/>
        <v>6</v>
      </c>
      <c r="L3988" s="2">
        <f t="shared" si="125"/>
        <v>1</v>
      </c>
    </row>
    <row r="3989" spans="1:12" x14ac:dyDescent="0.3">
      <c r="A3989" s="2">
        <v>103987</v>
      </c>
      <c r="B3989" s="2">
        <v>434</v>
      </c>
      <c r="C3989" s="2">
        <v>362</v>
      </c>
      <c r="D3989" s="2" t="s">
        <v>41</v>
      </c>
      <c r="E3989" s="2">
        <v>23.86</v>
      </c>
      <c r="F3989" s="2">
        <v>1</v>
      </c>
      <c r="G3989" s="2">
        <v>23.86</v>
      </c>
      <c r="H3989" s="3">
        <v>44726.064074074071</v>
      </c>
      <c r="I3989" s="2" t="s">
        <v>56</v>
      </c>
      <c r="J3989" s="2" t="s">
        <v>15</v>
      </c>
      <c r="K3989" s="2">
        <f t="shared" si="124"/>
        <v>6</v>
      </c>
      <c r="L3989" s="2">
        <f t="shared" si="125"/>
        <v>1</v>
      </c>
    </row>
    <row r="3990" spans="1:12" x14ac:dyDescent="0.3">
      <c r="A3990" s="2">
        <v>103988</v>
      </c>
      <c r="B3990" s="2">
        <v>2588</v>
      </c>
      <c r="C3990" s="2">
        <v>345</v>
      </c>
      <c r="D3990" s="2" t="s">
        <v>40</v>
      </c>
      <c r="E3990" s="2">
        <v>524.16</v>
      </c>
      <c r="F3990" s="2">
        <v>2</v>
      </c>
      <c r="G3990" s="2">
        <v>1048.32</v>
      </c>
      <c r="H3990" s="3">
        <v>44723.514594907407</v>
      </c>
      <c r="I3990" s="2" t="s">
        <v>57</v>
      </c>
      <c r="J3990" s="2" t="s">
        <v>19</v>
      </c>
      <c r="K3990" s="2">
        <f t="shared" si="124"/>
        <v>6</v>
      </c>
      <c r="L3990" s="2">
        <f t="shared" si="125"/>
        <v>1</v>
      </c>
    </row>
    <row r="3991" spans="1:12" x14ac:dyDescent="0.3">
      <c r="A3991" s="2">
        <v>103989</v>
      </c>
      <c r="B3991" s="2">
        <v>278</v>
      </c>
      <c r="C3991" s="2">
        <v>289</v>
      </c>
      <c r="D3991" s="2" t="s">
        <v>40</v>
      </c>
      <c r="E3991" s="2">
        <v>412.56</v>
      </c>
      <c r="F3991" s="2">
        <v>1</v>
      </c>
      <c r="G3991" s="2">
        <v>412.56</v>
      </c>
      <c r="H3991" s="3">
        <v>45670.809814814813</v>
      </c>
      <c r="I3991" s="2" t="s">
        <v>48</v>
      </c>
      <c r="J3991" s="2" t="s">
        <v>12</v>
      </c>
      <c r="K3991" s="2">
        <f t="shared" si="124"/>
        <v>6</v>
      </c>
      <c r="L3991" s="2">
        <f t="shared" si="125"/>
        <v>1</v>
      </c>
    </row>
    <row r="3992" spans="1:12" x14ac:dyDescent="0.3">
      <c r="A3992" s="2">
        <v>103990</v>
      </c>
      <c r="B3992" s="2">
        <v>233</v>
      </c>
      <c r="C3992" s="2">
        <v>97</v>
      </c>
      <c r="D3992" s="2" t="s">
        <v>43</v>
      </c>
      <c r="E3992" s="2">
        <v>17.059999999999999</v>
      </c>
      <c r="F3992" s="2">
        <v>1</v>
      </c>
      <c r="G3992" s="2">
        <v>17.059999999999999</v>
      </c>
      <c r="H3992" s="3">
        <v>45803.021435185183</v>
      </c>
      <c r="I3992" s="2" t="s">
        <v>52</v>
      </c>
      <c r="J3992" s="2" t="s">
        <v>15</v>
      </c>
      <c r="K3992" s="2">
        <f t="shared" si="124"/>
        <v>6</v>
      </c>
      <c r="L3992" s="2">
        <f t="shared" si="125"/>
        <v>1</v>
      </c>
    </row>
    <row r="3993" spans="1:12" x14ac:dyDescent="0.3">
      <c r="A3993" s="2">
        <v>103991</v>
      </c>
      <c r="B3993" s="2">
        <v>1553</v>
      </c>
      <c r="C3993" s="2">
        <v>446</v>
      </c>
      <c r="D3993" s="2" t="s">
        <v>43</v>
      </c>
      <c r="E3993" s="2">
        <v>4.8499999999999996</v>
      </c>
      <c r="F3993" s="2">
        <v>1</v>
      </c>
      <c r="G3993" s="2">
        <v>4.8499999999999996</v>
      </c>
      <c r="H3993" s="3">
        <v>44917.793206018519</v>
      </c>
      <c r="I3993" s="2" t="s">
        <v>59</v>
      </c>
      <c r="J3993" s="2" t="s">
        <v>15</v>
      </c>
      <c r="K3993" s="2">
        <f t="shared" si="124"/>
        <v>6</v>
      </c>
      <c r="L3993" s="2">
        <f t="shared" si="125"/>
        <v>1</v>
      </c>
    </row>
    <row r="3994" spans="1:12" x14ac:dyDescent="0.3">
      <c r="A3994" s="2">
        <v>103992</v>
      </c>
      <c r="B3994" s="2">
        <v>1595</v>
      </c>
      <c r="C3994" s="2">
        <v>335</v>
      </c>
      <c r="D3994" s="2" t="s">
        <v>40</v>
      </c>
      <c r="E3994" s="2">
        <v>316.48</v>
      </c>
      <c r="F3994" s="2">
        <v>2</v>
      </c>
      <c r="G3994" s="2">
        <v>632.96</v>
      </c>
      <c r="H3994" s="3">
        <v>44802.92931712963</v>
      </c>
      <c r="I3994" s="2" t="s">
        <v>54</v>
      </c>
      <c r="J3994" s="2" t="s">
        <v>19</v>
      </c>
      <c r="K3994" s="2">
        <f t="shared" si="124"/>
        <v>6</v>
      </c>
      <c r="L3994" s="2">
        <f t="shared" si="125"/>
        <v>1</v>
      </c>
    </row>
    <row r="3995" spans="1:12" x14ac:dyDescent="0.3">
      <c r="A3995" s="2">
        <v>103993</v>
      </c>
      <c r="B3995" s="2">
        <v>1114</v>
      </c>
      <c r="C3995" s="2">
        <v>16</v>
      </c>
      <c r="D3995" s="2" t="s">
        <v>41</v>
      </c>
      <c r="E3995" s="2">
        <v>89.64</v>
      </c>
      <c r="F3995" s="2">
        <v>2</v>
      </c>
      <c r="G3995" s="2">
        <v>179.28</v>
      </c>
      <c r="H3995" s="3">
        <v>44995.603206018517</v>
      </c>
      <c r="I3995" s="2" t="s">
        <v>56</v>
      </c>
      <c r="J3995" s="2" t="s">
        <v>12</v>
      </c>
      <c r="K3995" s="2">
        <f t="shared" si="124"/>
        <v>6</v>
      </c>
      <c r="L3995" s="2">
        <f t="shared" si="125"/>
        <v>1</v>
      </c>
    </row>
    <row r="3996" spans="1:12" x14ac:dyDescent="0.3">
      <c r="A3996" s="2">
        <v>103994</v>
      </c>
      <c r="B3996" s="2">
        <v>2410</v>
      </c>
      <c r="C3996" s="2">
        <v>44</v>
      </c>
      <c r="D3996" s="2" t="s">
        <v>40</v>
      </c>
      <c r="E3996" s="2">
        <v>371.06</v>
      </c>
      <c r="F3996" s="2">
        <v>3</v>
      </c>
      <c r="G3996" s="2">
        <v>1113.18</v>
      </c>
      <c r="H3996" s="3">
        <v>45068.464942129627</v>
      </c>
      <c r="I3996" s="2" t="s">
        <v>47</v>
      </c>
      <c r="J3996" s="2" t="s">
        <v>19</v>
      </c>
      <c r="K3996" s="2">
        <f t="shared" si="124"/>
        <v>6</v>
      </c>
      <c r="L3996" s="2">
        <f t="shared" si="125"/>
        <v>1</v>
      </c>
    </row>
    <row r="3997" spans="1:12" x14ac:dyDescent="0.3">
      <c r="A3997" s="2">
        <v>103995</v>
      </c>
      <c r="B3997" s="2">
        <v>26</v>
      </c>
      <c r="C3997" s="2">
        <v>442</v>
      </c>
      <c r="D3997" s="2" t="s">
        <v>41</v>
      </c>
      <c r="E3997" s="2">
        <v>20.27</v>
      </c>
      <c r="F3997" s="2">
        <v>1</v>
      </c>
      <c r="G3997" s="2">
        <v>20.27</v>
      </c>
      <c r="H3997" s="3">
        <v>45371.687094907407</v>
      </c>
      <c r="I3997" s="2" t="s">
        <v>51</v>
      </c>
      <c r="J3997" s="2" t="s">
        <v>15</v>
      </c>
      <c r="K3997" s="2">
        <f t="shared" si="124"/>
        <v>6</v>
      </c>
      <c r="L3997" s="2">
        <f t="shared" si="125"/>
        <v>1</v>
      </c>
    </row>
    <row r="3998" spans="1:12" x14ac:dyDescent="0.3">
      <c r="A3998" s="2">
        <v>103996</v>
      </c>
      <c r="B3998" s="2">
        <v>1418</v>
      </c>
      <c r="C3998" s="2">
        <v>376</v>
      </c>
      <c r="D3998" s="2" t="s">
        <v>41</v>
      </c>
      <c r="E3998" s="2">
        <v>57.09</v>
      </c>
      <c r="F3998" s="2">
        <v>1</v>
      </c>
      <c r="G3998" s="2">
        <v>57.09</v>
      </c>
      <c r="H3998" s="3">
        <v>44856.683715277781</v>
      </c>
      <c r="I3998" s="2" t="s">
        <v>55</v>
      </c>
      <c r="J3998" s="2" t="s">
        <v>15</v>
      </c>
      <c r="K3998" s="2">
        <f t="shared" si="124"/>
        <v>6</v>
      </c>
      <c r="L3998" s="2">
        <f t="shared" si="125"/>
        <v>1</v>
      </c>
    </row>
    <row r="3999" spans="1:12" x14ac:dyDescent="0.3">
      <c r="A3999" s="2">
        <v>103997</v>
      </c>
      <c r="B3999" s="2">
        <v>2555</v>
      </c>
      <c r="C3999" s="2">
        <v>230</v>
      </c>
      <c r="D3999" s="2" t="s">
        <v>43</v>
      </c>
      <c r="E3999" s="2">
        <v>34.46</v>
      </c>
      <c r="F3999" s="2">
        <v>1</v>
      </c>
      <c r="G3999" s="2">
        <v>34.46</v>
      </c>
      <c r="H3999" s="3">
        <v>45615.662881944445</v>
      </c>
      <c r="I3999" s="2" t="s">
        <v>51</v>
      </c>
      <c r="J3999" s="2" t="s">
        <v>15</v>
      </c>
      <c r="K3999" s="2">
        <f t="shared" si="124"/>
        <v>6</v>
      </c>
      <c r="L3999" s="2">
        <f t="shared" si="125"/>
        <v>1</v>
      </c>
    </row>
    <row r="4000" spans="1:12" x14ac:dyDescent="0.3">
      <c r="A4000" s="2">
        <v>103998</v>
      </c>
      <c r="B4000" s="2">
        <v>2315</v>
      </c>
      <c r="C4000" s="2">
        <v>390</v>
      </c>
      <c r="D4000" s="2" t="s">
        <v>40</v>
      </c>
      <c r="E4000" s="2">
        <v>189</v>
      </c>
      <c r="F4000" s="2">
        <v>2</v>
      </c>
      <c r="G4000" s="2">
        <v>378</v>
      </c>
      <c r="H4000" s="3">
        <v>44948.766064814816</v>
      </c>
      <c r="I4000" s="2" t="s">
        <v>47</v>
      </c>
      <c r="J4000" s="2" t="s">
        <v>12</v>
      </c>
      <c r="K4000" s="2">
        <f t="shared" si="124"/>
        <v>6</v>
      </c>
      <c r="L4000" s="2">
        <f t="shared" si="125"/>
        <v>1</v>
      </c>
    </row>
    <row r="4001" spans="1:12" x14ac:dyDescent="0.3">
      <c r="A4001" s="2">
        <v>103999</v>
      </c>
      <c r="B4001" s="2">
        <v>461</v>
      </c>
      <c r="C4001" s="2">
        <v>108</v>
      </c>
      <c r="D4001" s="2" t="s">
        <v>41</v>
      </c>
      <c r="E4001" s="2">
        <v>119.81</v>
      </c>
      <c r="F4001" s="2">
        <v>1</v>
      </c>
      <c r="G4001" s="2">
        <v>119.81</v>
      </c>
      <c r="H4001" s="3">
        <v>45187.554050925923</v>
      </c>
      <c r="I4001" s="2" t="s">
        <v>48</v>
      </c>
      <c r="J4001" s="2" t="s">
        <v>15</v>
      </c>
      <c r="K4001" s="2">
        <f t="shared" si="124"/>
        <v>6</v>
      </c>
      <c r="L4001" s="2">
        <f t="shared" si="125"/>
        <v>1</v>
      </c>
    </row>
    <row r="4002" spans="1:12" x14ac:dyDescent="0.3">
      <c r="A4002" s="2">
        <v>104000</v>
      </c>
      <c r="B4002" s="2">
        <v>2504</v>
      </c>
      <c r="C4002" s="2">
        <v>217</v>
      </c>
      <c r="D4002" s="2" t="s">
        <v>40</v>
      </c>
      <c r="E4002" s="2">
        <v>62.95</v>
      </c>
      <c r="F4002" s="2">
        <v>1</v>
      </c>
      <c r="G4002" s="2">
        <v>62.95</v>
      </c>
      <c r="H4002" s="3">
        <v>44681.572164351855</v>
      </c>
      <c r="I4002" s="2" t="s">
        <v>51</v>
      </c>
      <c r="J4002" s="2" t="s">
        <v>15</v>
      </c>
      <c r="K4002" s="2">
        <f t="shared" si="124"/>
        <v>6</v>
      </c>
      <c r="L4002" s="2">
        <f t="shared" si="125"/>
        <v>1</v>
      </c>
    </row>
    <row r="4003" spans="1:12" x14ac:dyDescent="0.3">
      <c r="A4003" s="2">
        <v>104001</v>
      </c>
      <c r="B4003" s="2">
        <v>1092</v>
      </c>
      <c r="C4003" s="2">
        <v>399</v>
      </c>
      <c r="D4003" s="2" t="s">
        <v>43</v>
      </c>
      <c r="E4003" s="2">
        <v>9.2100000000000009</v>
      </c>
      <c r="F4003" s="2">
        <v>1</v>
      </c>
      <c r="G4003" s="2">
        <v>9.2100000000000009</v>
      </c>
      <c r="H4003" s="3">
        <v>44938.200682870367</v>
      </c>
      <c r="I4003" s="2" t="s">
        <v>57</v>
      </c>
      <c r="J4003" s="2" t="s">
        <v>15</v>
      </c>
      <c r="K4003" s="2">
        <f t="shared" si="124"/>
        <v>6</v>
      </c>
      <c r="L4003" s="2">
        <f t="shared" si="125"/>
        <v>1</v>
      </c>
    </row>
    <row r="4004" spans="1:12" x14ac:dyDescent="0.3">
      <c r="A4004" s="2">
        <v>104002</v>
      </c>
      <c r="B4004" s="2">
        <v>1007</v>
      </c>
      <c r="C4004" s="2">
        <v>260</v>
      </c>
      <c r="D4004" s="2" t="s">
        <v>43</v>
      </c>
      <c r="E4004" s="2">
        <v>24.99</v>
      </c>
      <c r="F4004" s="2">
        <v>1</v>
      </c>
      <c r="G4004" s="2">
        <v>24.99</v>
      </c>
      <c r="H4004" s="3">
        <v>45268.259166666663</v>
      </c>
      <c r="I4004" s="2" t="s">
        <v>59</v>
      </c>
      <c r="J4004" s="2" t="s">
        <v>15</v>
      </c>
      <c r="K4004" s="2">
        <f t="shared" si="124"/>
        <v>6</v>
      </c>
      <c r="L4004" s="2">
        <f t="shared" si="125"/>
        <v>1</v>
      </c>
    </row>
    <row r="4005" spans="1:12" x14ac:dyDescent="0.3">
      <c r="A4005" s="2">
        <v>104003</v>
      </c>
      <c r="B4005" s="2">
        <v>2911</v>
      </c>
      <c r="C4005" s="2">
        <v>312</v>
      </c>
      <c r="D4005" s="2" t="s">
        <v>38</v>
      </c>
      <c r="E4005" s="2">
        <v>120.87</v>
      </c>
      <c r="F4005" s="2">
        <v>1</v>
      </c>
      <c r="G4005" s="2">
        <v>120.87</v>
      </c>
      <c r="H4005" s="3">
        <v>45152.716851851852</v>
      </c>
      <c r="I4005" s="2" t="s">
        <v>47</v>
      </c>
      <c r="J4005" s="2" t="s">
        <v>15</v>
      </c>
      <c r="K4005" s="2">
        <f t="shared" si="124"/>
        <v>6</v>
      </c>
      <c r="L4005" s="2">
        <f t="shared" si="125"/>
        <v>1</v>
      </c>
    </row>
    <row r="4006" spans="1:12" x14ac:dyDescent="0.3">
      <c r="A4006" s="2">
        <v>104004</v>
      </c>
      <c r="B4006" s="2">
        <v>1995</v>
      </c>
      <c r="C4006" s="2">
        <v>320</v>
      </c>
      <c r="D4006" s="2" t="s">
        <v>39</v>
      </c>
      <c r="E4006" s="2">
        <v>146.46</v>
      </c>
      <c r="F4006" s="2">
        <v>1</v>
      </c>
      <c r="G4006" s="2">
        <v>146.46</v>
      </c>
      <c r="H4006" s="3">
        <v>45559.286192129628</v>
      </c>
      <c r="I4006" s="2" t="s">
        <v>49</v>
      </c>
      <c r="J4006" s="2" t="s">
        <v>15</v>
      </c>
      <c r="K4006" s="2">
        <f t="shared" si="124"/>
        <v>6</v>
      </c>
      <c r="L4006" s="2">
        <f t="shared" si="125"/>
        <v>1</v>
      </c>
    </row>
    <row r="4007" spans="1:12" x14ac:dyDescent="0.3">
      <c r="A4007" s="2">
        <v>104005</v>
      </c>
      <c r="B4007" s="2">
        <v>491</v>
      </c>
      <c r="C4007" s="2">
        <v>196</v>
      </c>
      <c r="D4007" s="2" t="s">
        <v>41</v>
      </c>
      <c r="E4007" s="2">
        <v>64.849999999999994</v>
      </c>
      <c r="F4007" s="2">
        <v>3</v>
      </c>
      <c r="G4007" s="2">
        <v>194.55</v>
      </c>
      <c r="H4007" s="3">
        <v>45555.199293981481</v>
      </c>
      <c r="I4007" s="2" t="s">
        <v>57</v>
      </c>
      <c r="J4007" s="2" t="s">
        <v>12</v>
      </c>
      <c r="K4007" s="2">
        <f t="shared" si="124"/>
        <v>6</v>
      </c>
      <c r="L4007" s="2">
        <f t="shared" si="125"/>
        <v>1</v>
      </c>
    </row>
    <row r="4008" spans="1:12" x14ac:dyDescent="0.3">
      <c r="A4008" s="2">
        <v>104006</v>
      </c>
      <c r="B4008" s="2">
        <v>1073</v>
      </c>
      <c r="C4008" s="2">
        <v>478</v>
      </c>
      <c r="D4008" s="2" t="s">
        <v>41</v>
      </c>
      <c r="E4008" s="2">
        <v>89.11</v>
      </c>
      <c r="F4008" s="2">
        <v>1</v>
      </c>
      <c r="G4008" s="2">
        <v>89.11</v>
      </c>
      <c r="H4008" s="3">
        <v>45204.871400462966</v>
      </c>
      <c r="I4008" s="2" t="s">
        <v>48</v>
      </c>
      <c r="J4008" s="2" t="s">
        <v>15</v>
      </c>
      <c r="K4008" s="2">
        <f t="shared" si="124"/>
        <v>6</v>
      </c>
      <c r="L4008" s="2">
        <f t="shared" si="125"/>
        <v>1</v>
      </c>
    </row>
    <row r="4009" spans="1:12" x14ac:dyDescent="0.3">
      <c r="A4009" s="2">
        <v>104007</v>
      </c>
      <c r="B4009" s="2">
        <v>2612</v>
      </c>
      <c r="C4009" s="2">
        <v>418</v>
      </c>
      <c r="D4009" s="2" t="s">
        <v>39</v>
      </c>
      <c r="E4009" s="2">
        <v>234.25</v>
      </c>
      <c r="F4009" s="2">
        <v>1</v>
      </c>
      <c r="G4009" s="2">
        <v>234.25</v>
      </c>
      <c r="H4009" s="3">
        <v>45680.964930555558</v>
      </c>
      <c r="I4009" s="2" t="s">
        <v>50</v>
      </c>
      <c r="J4009" s="2" t="s">
        <v>12</v>
      </c>
      <c r="K4009" s="2">
        <f t="shared" si="124"/>
        <v>6</v>
      </c>
      <c r="L4009" s="2">
        <f t="shared" si="125"/>
        <v>1</v>
      </c>
    </row>
    <row r="4010" spans="1:12" x14ac:dyDescent="0.3">
      <c r="A4010" s="2">
        <v>104008</v>
      </c>
      <c r="B4010" s="2">
        <v>216</v>
      </c>
      <c r="C4010" s="2">
        <v>475</v>
      </c>
      <c r="D4010" s="2" t="s">
        <v>38</v>
      </c>
      <c r="E4010" s="2">
        <v>189.21</v>
      </c>
      <c r="F4010" s="2">
        <v>1</v>
      </c>
      <c r="G4010" s="2">
        <v>189.21</v>
      </c>
      <c r="H4010" s="3">
        <v>45700.664618055554</v>
      </c>
      <c r="I4010" s="2" t="s">
        <v>51</v>
      </c>
      <c r="J4010" s="2" t="s">
        <v>12</v>
      </c>
      <c r="K4010" s="2">
        <f t="shared" si="124"/>
        <v>6</v>
      </c>
      <c r="L4010" s="2">
        <f t="shared" si="125"/>
        <v>1</v>
      </c>
    </row>
    <row r="4011" spans="1:12" x14ac:dyDescent="0.3">
      <c r="A4011" s="2">
        <v>104009</v>
      </c>
      <c r="B4011" s="2">
        <v>1724</v>
      </c>
      <c r="C4011" s="2">
        <v>95</v>
      </c>
      <c r="D4011" s="2" t="s">
        <v>41</v>
      </c>
      <c r="E4011" s="2">
        <v>9.51</v>
      </c>
      <c r="F4011" s="2">
        <v>1</v>
      </c>
      <c r="G4011" s="2">
        <v>9.51</v>
      </c>
      <c r="H4011" s="3">
        <v>45428.768333333333</v>
      </c>
      <c r="I4011" s="2" t="s">
        <v>55</v>
      </c>
      <c r="J4011" s="2" t="s">
        <v>15</v>
      </c>
      <c r="K4011" s="2">
        <f t="shared" si="124"/>
        <v>6</v>
      </c>
      <c r="L4011" s="2">
        <f t="shared" si="125"/>
        <v>1</v>
      </c>
    </row>
    <row r="4012" spans="1:12" x14ac:dyDescent="0.3">
      <c r="A4012" s="2">
        <v>104010</v>
      </c>
      <c r="B4012" s="2">
        <v>1593</v>
      </c>
      <c r="C4012" s="2">
        <v>56</v>
      </c>
      <c r="D4012" s="2" t="s">
        <v>41</v>
      </c>
      <c r="E4012" s="2">
        <v>35.26</v>
      </c>
      <c r="F4012" s="2">
        <v>1</v>
      </c>
      <c r="G4012" s="2">
        <v>35.26</v>
      </c>
      <c r="H4012" s="3">
        <v>45640.488495370373</v>
      </c>
      <c r="I4012" s="2" t="s">
        <v>53</v>
      </c>
      <c r="J4012" s="2" t="s">
        <v>15</v>
      </c>
      <c r="K4012" s="2">
        <f t="shared" si="124"/>
        <v>6</v>
      </c>
      <c r="L4012" s="2">
        <f t="shared" si="125"/>
        <v>1</v>
      </c>
    </row>
    <row r="4013" spans="1:12" x14ac:dyDescent="0.3">
      <c r="A4013" s="2">
        <v>104011</v>
      </c>
      <c r="B4013" s="2">
        <v>2607</v>
      </c>
      <c r="C4013" s="2">
        <v>32</v>
      </c>
      <c r="D4013" s="2" t="s">
        <v>42</v>
      </c>
      <c r="E4013" s="2">
        <v>26.85</v>
      </c>
      <c r="F4013" s="2">
        <v>1</v>
      </c>
      <c r="G4013" s="2">
        <v>26.85</v>
      </c>
      <c r="H4013" s="3">
        <v>45115.72216435185</v>
      </c>
      <c r="I4013" s="2" t="s">
        <v>56</v>
      </c>
      <c r="J4013" s="2" t="s">
        <v>15</v>
      </c>
      <c r="K4013" s="2">
        <f t="shared" si="124"/>
        <v>6</v>
      </c>
      <c r="L4013" s="2">
        <f t="shared" si="125"/>
        <v>1</v>
      </c>
    </row>
    <row r="4014" spans="1:12" x14ac:dyDescent="0.3">
      <c r="A4014" s="2">
        <v>104012</v>
      </c>
      <c r="B4014" s="2">
        <v>159</v>
      </c>
      <c r="C4014" s="2">
        <v>492</v>
      </c>
      <c r="D4014" s="2" t="s">
        <v>41</v>
      </c>
      <c r="E4014" s="2">
        <v>56.37</v>
      </c>
      <c r="F4014" s="2">
        <v>1</v>
      </c>
      <c r="G4014" s="2">
        <v>56.37</v>
      </c>
      <c r="H4014" s="3">
        <v>45342.140416666669</v>
      </c>
      <c r="I4014" s="2" t="s">
        <v>58</v>
      </c>
      <c r="J4014" s="2" t="s">
        <v>15</v>
      </c>
      <c r="K4014" s="2">
        <f t="shared" si="124"/>
        <v>6</v>
      </c>
      <c r="L4014" s="2">
        <f t="shared" si="125"/>
        <v>1</v>
      </c>
    </row>
    <row r="4015" spans="1:12" x14ac:dyDescent="0.3">
      <c r="A4015" s="2">
        <v>104013</v>
      </c>
      <c r="B4015" s="2">
        <v>2537</v>
      </c>
      <c r="C4015" s="2">
        <v>231</v>
      </c>
      <c r="D4015" s="2" t="s">
        <v>42</v>
      </c>
      <c r="E4015" s="2">
        <v>81.040000000000006</v>
      </c>
      <c r="F4015" s="2">
        <v>1</v>
      </c>
      <c r="G4015" s="2">
        <v>81.040000000000006</v>
      </c>
      <c r="H4015" s="3">
        <v>44569.573506944442</v>
      </c>
      <c r="I4015" s="2" t="s">
        <v>56</v>
      </c>
      <c r="J4015" s="2" t="s">
        <v>15</v>
      </c>
      <c r="K4015" s="2">
        <f t="shared" si="124"/>
        <v>6</v>
      </c>
      <c r="L4015" s="2">
        <f t="shared" si="125"/>
        <v>1</v>
      </c>
    </row>
    <row r="4016" spans="1:12" x14ac:dyDescent="0.3">
      <c r="A4016" s="2">
        <v>104014</v>
      </c>
      <c r="B4016" s="2">
        <v>686</v>
      </c>
      <c r="C4016" s="2">
        <v>372</v>
      </c>
      <c r="D4016" s="2" t="s">
        <v>39</v>
      </c>
      <c r="E4016" s="2">
        <v>86.82</v>
      </c>
      <c r="F4016" s="2">
        <v>1</v>
      </c>
      <c r="G4016" s="2">
        <v>86.82</v>
      </c>
      <c r="H4016" s="3">
        <v>44841.801261574074</v>
      </c>
      <c r="I4016" s="2" t="s">
        <v>46</v>
      </c>
      <c r="J4016" s="2" t="s">
        <v>15</v>
      </c>
      <c r="K4016" s="2">
        <f t="shared" si="124"/>
        <v>6</v>
      </c>
      <c r="L4016" s="2">
        <f t="shared" si="125"/>
        <v>1</v>
      </c>
    </row>
    <row r="4017" spans="1:12" x14ac:dyDescent="0.3">
      <c r="A4017" s="2">
        <v>104015</v>
      </c>
      <c r="B4017" s="2">
        <v>2842</v>
      </c>
      <c r="C4017" s="2">
        <v>9</v>
      </c>
      <c r="D4017" s="2" t="s">
        <v>40</v>
      </c>
      <c r="E4017" s="2">
        <v>243.82</v>
      </c>
      <c r="F4017" s="2">
        <v>1</v>
      </c>
      <c r="G4017" s="2">
        <v>243.82</v>
      </c>
      <c r="H4017" s="3">
        <v>45351.091145833336</v>
      </c>
      <c r="I4017" s="2" t="s">
        <v>51</v>
      </c>
      <c r="J4017" s="2" t="s">
        <v>12</v>
      </c>
      <c r="K4017" s="2">
        <f t="shared" si="124"/>
        <v>6</v>
      </c>
      <c r="L4017" s="2">
        <f t="shared" si="125"/>
        <v>1</v>
      </c>
    </row>
    <row r="4018" spans="1:12" x14ac:dyDescent="0.3">
      <c r="A4018" s="2">
        <v>104016</v>
      </c>
      <c r="B4018" s="2">
        <v>1777</v>
      </c>
      <c r="C4018" s="2">
        <v>191</v>
      </c>
      <c r="D4018" s="2" t="s">
        <v>39</v>
      </c>
      <c r="E4018" s="2">
        <v>238.09</v>
      </c>
      <c r="F4018" s="2">
        <v>1</v>
      </c>
      <c r="G4018" s="2">
        <v>238.09</v>
      </c>
      <c r="H4018" s="3">
        <v>45036.130856481483</v>
      </c>
      <c r="I4018" s="2" t="s">
        <v>58</v>
      </c>
      <c r="J4018" s="2" t="s">
        <v>12</v>
      </c>
      <c r="K4018" s="2">
        <f t="shared" si="124"/>
        <v>6</v>
      </c>
      <c r="L4018" s="2">
        <f t="shared" si="125"/>
        <v>1</v>
      </c>
    </row>
    <row r="4019" spans="1:12" x14ac:dyDescent="0.3">
      <c r="A4019" s="2">
        <v>104017</v>
      </c>
      <c r="B4019" s="2">
        <v>2053</v>
      </c>
      <c r="C4019" s="2">
        <v>361</v>
      </c>
      <c r="D4019" s="2" t="s">
        <v>43</v>
      </c>
      <c r="E4019" s="2">
        <v>22.68</v>
      </c>
      <c r="F4019" s="2">
        <v>1</v>
      </c>
      <c r="G4019" s="2">
        <v>22.68</v>
      </c>
      <c r="H4019" s="3">
        <v>45099.175115740742</v>
      </c>
      <c r="I4019" s="2" t="s">
        <v>50</v>
      </c>
      <c r="J4019" s="2" t="s">
        <v>15</v>
      </c>
      <c r="K4019" s="2">
        <f t="shared" si="124"/>
        <v>6</v>
      </c>
      <c r="L4019" s="2">
        <f t="shared" si="125"/>
        <v>1</v>
      </c>
    </row>
    <row r="4020" spans="1:12" x14ac:dyDescent="0.3">
      <c r="A4020" s="2">
        <v>104018</v>
      </c>
      <c r="B4020" s="2">
        <v>1844</v>
      </c>
      <c r="C4020" s="2">
        <v>200</v>
      </c>
      <c r="D4020" s="2" t="s">
        <v>41</v>
      </c>
      <c r="E4020" s="2">
        <v>108.8</v>
      </c>
      <c r="F4020" s="2">
        <v>2</v>
      </c>
      <c r="G4020" s="2">
        <v>217.6</v>
      </c>
      <c r="H4020" s="3">
        <v>44733.616944444446</v>
      </c>
      <c r="I4020" s="2" t="s">
        <v>51</v>
      </c>
      <c r="J4020" s="2" t="s">
        <v>12</v>
      </c>
      <c r="K4020" s="2">
        <f t="shared" si="124"/>
        <v>6</v>
      </c>
      <c r="L4020" s="2">
        <f t="shared" si="125"/>
        <v>1</v>
      </c>
    </row>
    <row r="4021" spans="1:12" x14ac:dyDescent="0.3">
      <c r="A4021" s="2">
        <v>104019</v>
      </c>
      <c r="B4021" s="2">
        <v>2409</v>
      </c>
      <c r="C4021" s="2">
        <v>334</v>
      </c>
      <c r="D4021" s="2" t="s">
        <v>41</v>
      </c>
      <c r="E4021" s="2">
        <v>26.56</v>
      </c>
      <c r="F4021" s="2">
        <v>1</v>
      </c>
      <c r="G4021" s="2">
        <v>26.56</v>
      </c>
      <c r="H4021" s="3">
        <v>45645.860231481478</v>
      </c>
      <c r="I4021" s="2" t="s">
        <v>51</v>
      </c>
      <c r="J4021" s="2" t="s">
        <v>15</v>
      </c>
      <c r="K4021" s="2">
        <f t="shared" si="124"/>
        <v>6</v>
      </c>
      <c r="L4021" s="2">
        <f t="shared" si="125"/>
        <v>1</v>
      </c>
    </row>
    <row r="4022" spans="1:12" x14ac:dyDescent="0.3">
      <c r="A4022" s="2">
        <v>104020</v>
      </c>
      <c r="B4022" s="2">
        <v>2507</v>
      </c>
      <c r="C4022" s="2">
        <v>161</v>
      </c>
      <c r="D4022" s="2" t="s">
        <v>40</v>
      </c>
      <c r="E4022" s="2">
        <v>347.67</v>
      </c>
      <c r="F4022" s="2">
        <v>1</v>
      </c>
      <c r="G4022" s="2">
        <v>347.67</v>
      </c>
      <c r="H4022" s="3">
        <v>45581.369398148148</v>
      </c>
      <c r="I4022" s="2" t="s">
        <v>47</v>
      </c>
      <c r="J4022" s="2" t="s">
        <v>12</v>
      </c>
      <c r="K4022" s="2">
        <f t="shared" si="124"/>
        <v>6</v>
      </c>
      <c r="L4022" s="2">
        <f t="shared" si="125"/>
        <v>1</v>
      </c>
    </row>
    <row r="4023" spans="1:12" x14ac:dyDescent="0.3">
      <c r="A4023" s="2">
        <v>104021</v>
      </c>
      <c r="B4023" s="2">
        <v>2296</v>
      </c>
      <c r="C4023" s="2">
        <v>87</v>
      </c>
      <c r="D4023" s="2" t="s">
        <v>42</v>
      </c>
      <c r="E4023" s="2">
        <v>36.659999999999997</v>
      </c>
      <c r="F4023" s="2">
        <v>4</v>
      </c>
      <c r="G4023" s="2">
        <v>146.63999999999999</v>
      </c>
      <c r="H4023" s="3">
        <v>44663.429768518516</v>
      </c>
      <c r="I4023" s="2" t="s">
        <v>59</v>
      </c>
      <c r="J4023" s="2" t="s">
        <v>15</v>
      </c>
      <c r="K4023" s="2">
        <f t="shared" si="124"/>
        <v>6</v>
      </c>
      <c r="L4023" s="2">
        <f t="shared" si="125"/>
        <v>1</v>
      </c>
    </row>
    <row r="4024" spans="1:12" x14ac:dyDescent="0.3">
      <c r="A4024" s="2">
        <v>104022</v>
      </c>
      <c r="B4024" s="2">
        <v>1590</v>
      </c>
      <c r="C4024" s="2">
        <v>21</v>
      </c>
      <c r="D4024" s="2" t="s">
        <v>44</v>
      </c>
      <c r="E4024" s="2">
        <v>18.899999999999999</v>
      </c>
      <c r="F4024" s="2">
        <v>1</v>
      </c>
      <c r="G4024" s="2">
        <v>18.899999999999999</v>
      </c>
      <c r="H4024" s="3">
        <v>45211.861550925925</v>
      </c>
      <c r="I4024" s="2" t="s">
        <v>46</v>
      </c>
      <c r="J4024" s="2" t="s">
        <v>15</v>
      </c>
      <c r="K4024" s="2">
        <f t="shared" si="124"/>
        <v>6</v>
      </c>
      <c r="L4024" s="2">
        <f t="shared" si="125"/>
        <v>1</v>
      </c>
    </row>
    <row r="4025" spans="1:12" x14ac:dyDescent="0.3">
      <c r="A4025" s="2">
        <v>104023</v>
      </c>
      <c r="B4025" s="2">
        <v>1697</v>
      </c>
      <c r="C4025" s="2">
        <v>311</v>
      </c>
      <c r="D4025" s="2" t="s">
        <v>39</v>
      </c>
      <c r="E4025" s="2">
        <v>34.17</v>
      </c>
      <c r="F4025" s="2">
        <v>2</v>
      </c>
      <c r="G4025" s="2">
        <v>68.34</v>
      </c>
      <c r="H4025" s="3">
        <v>44834.756932870368</v>
      </c>
      <c r="I4025" s="2" t="s">
        <v>48</v>
      </c>
      <c r="J4025" s="2" t="s">
        <v>15</v>
      </c>
      <c r="K4025" s="2">
        <f t="shared" si="124"/>
        <v>6</v>
      </c>
      <c r="L4025" s="2">
        <f t="shared" si="125"/>
        <v>1</v>
      </c>
    </row>
    <row r="4026" spans="1:12" x14ac:dyDescent="0.3">
      <c r="A4026" s="2">
        <v>104024</v>
      </c>
      <c r="B4026" s="2">
        <v>2994</v>
      </c>
      <c r="C4026" s="2">
        <v>76</v>
      </c>
      <c r="D4026" s="2" t="s">
        <v>41</v>
      </c>
      <c r="E4026" s="2">
        <v>25.23</v>
      </c>
      <c r="F4026" s="2">
        <v>1</v>
      </c>
      <c r="G4026" s="2">
        <v>25.23</v>
      </c>
      <c r="H4026" s="3">
        <v>45772.527731481481</v>
      </c>
      <c r="I4026" s="2" t="s">
        <v>46</v>
      </c>
      <c r="J4026" s="2" t="s">
        <v>15</v>
      </c>
      <c r="K4026" s="2">
        <f t="shared" si="124"/>
        <v>6</v>
      </c>
      <c r="L4026" s="2">
        <f t="shared" si="125"/>
        <v>1</v>
      </c>
    </row>
    <row r="4027" spans="1:12" x14ac:dyDescent="0.3">
      <c r="A4027" s="2">
        <v>104025</v>
      </c>
      <c r="B4027" s="2">
        <v>2470</v>
      </c>
      <c r="C4027" s="2">
        <v>441</v>
      </c>
      <c r="D4027" s="2" t="s">
        <v>43</v>
      </c>
      <c r="E4027" s="2">
        <v>43.68</v>
      </c>
      <c r="F4027" s="2">
        <v>1</v>
      </c>
      <c r="G4027" s="2">
        <v>43.68</v>
      </c>
      <c r="H4027" s="3">
        <v>45464.741747685184</v>
      </c>
      <c r="I4027" s="2" t="s">
        <v>51</v>
      </c>
      <c r="J4027" s="2" t="s">
        <v>15</v>
      </c>
      <c r="K4027" s="2">
        <f t="shared" si="124"/>
        <v>6</v>
      </c>
      <c r="L4027" s="2">
        <f t="shared" si="125"/>
        <v>1</v>
      </c>
    </row>
    <row r="4028" spans="1:12" x14ac:dyDescent="0.3">
      <c r="A4028" s="2">
        <v>104026</v>
      </c>
      <c r="B4028" s="2">
        <v>1947</v>
      </c>
      <c r="C4028" s="2">
        <v>386</v>
      </c>
      <c r="D4028" s="2" t="s">
        <v>38</v>
      </c>
      <c r="E4028" s="2">
        <v>21.23</v>
      </c>
      <c r="F4028" s="2">
        <v>1</v>
      </c>
      <c r="G4028" s="2">
        <v>21.23</v>
      </c>
      <c r="H4028" s="3">
        <v>44915.283506944441</v>
      </c>
      <c r="I4028" s="2" t="s">
        <v>51</v>
      </c>
      <c r="J4028" s="2" t="s">
        <v>15</v>
      </c>
      <c r="K4028" s="2">
        <f t="shared" si="124"/>
        <v>6</v>
      </c>
      <c r="L4028" s="2">
        <f t="shared" si="125"/>
        <v>1</v>
      </c>
    </row>
    <row r="4029" spans="1:12" x14ac:dyDescent="0.3">
      <c r="A4029" s="2">
        <v>104027</v>
      </c>
      <c r="B4029" s="2">
        <v>2063</v>
      </c>
      <c r="C4029" s="2">
        <v>141</v>
      </c>
      <c r="D4029" s="2" t="s">
        <v>45</v>
      </c>
      <c r="E4029" s="2">
        <v>38.950000000000003</v>
      </c>
      <c r="F4029" s="2">
        <v>1</v>
      </c>
      <c r="G4029" s="2">
        <v>38.950000000000003</v>
      </c>
      <c r="H4029" s="3">
        <v>45311.511817129627</v>
      </c>
      <c r="I4029" s="2" t="s">
        <v>54</v>
      </c>
      <c r="J4029" s="2" t="s">
        <v>15</v>
      </c>
      <c r="K4029" s="2">
        <f t="shared" si="124"/>
        <v>6</v>
      </c>
      <c r="L4029" s="2">
        <f t="shared" si="125"/>
        <v>1</v>
      </c>
    </row>
    <row r="4030" spans="1:12" x14ac:dyDescent="0.3">
      <c r="A4030" s="2">
        <v>104028</v>
      </c>
      <c r="B4030" s="2">
        <v>2784</v>
      </c>
      <c r="C4030" s="2">
        <v>126</v>
      </c>
      <c r="D4030" s="2" t="s">
        <v>41</v>
      </c>
      <c r="E4030" s="2">
        <v>66.58</v>
      </c>
      <c r="F4030" s="2">
        <v>4</v>
      </c>
      <c r="G4030" s="2">
        <v>266.32</v>
      </c>
      <c r="H4030" s="3">
        <v>44899.045972222222</v>
      </c>
      <c r="I4030" s="2" t="s">
        <v>48</v>
      </c>
      <c r="J4030" s="2" t="s">
        <v>12</v>
      </c>
      <c r="K4030" s="2">
        <f t="shared" si="124"/>
        <v>6</v>
      </c>
      <c r="L4030" s="2">
        <f t="shared" si="125"/>
        <v>1</v>
      </c>
    </row>
    <row r="4031" spans="1:12" x14ac:dyDescent="0.3">
      <c r="A4031" s="2">
        <v>104029</v>
      </c>
      <c r="B4031" s="2">
        <v>1146</v>
      </c>
      <c r="C4031" s="2">
        <v>251</v>
      </c>
      <c r="D4031" s="2" t="s">
        <v>41</v>
      </c>
      <c r="E4031" s="2">
        <v>122.2</v>
      </c>
      <c r="F4031" s="2">
        <v>1</v>
      </c>
      <c r="G4031" s="2">
        <v>122.2</v>
      </c>
      <c r="H4031" s="3">
        <v>45015.696562500001</v>
      </c>
      <c r="I4031" s="2" t="s">
        <v>48</v>
      </c>
      <c r="J4031" s="2" t="s">
        <v>15</v>
      </c>
      <c r="K4031" s="2">
        <f t="shared" si="124"/>
        <v>6</v>
      </c>
      <c r="L4031" s="2">
        <f t="shared" si="125"/>
        <v>1</v>
      </c>
    </row>
    <row r="4032" spans="1:12" x14ac:dyDescent="0.3">
      <c r="A4032" s="2">
        <v>104030</v>
      </c>
      <c r="B4032" s="2">
        <v>2325</v>
      </c>
      <c r="C4032" s="2">
        <v>388</v>
      </c>
      <c r="D4032" s="2" t="s">
        <v>38</v>
      </c>
      <c r="E4032" s="2">
        <v>224.07</v>
      </c>
      <c r="F4032" s="2">
        <v>1</v>
      </c>
      <c r="G4032" s="2">
        <v>224.07</v>
      </c>
      <c r="H4032" s="3">
        <v>44835.829386574071</v>
      </c>
      <c r="I4032" s="2" t="s">
        <v>51</v>
      </c>
      <c r="J4032" s="2" t="s">
        <v>12</v>
      </c>
      <c r="K4032" s="2">
        <f t="shared" si="124"/>
        <v>6</v>
      </c>
      <c r="L4032" s="2">
        <f t="shared" si="125"/>
        <v>1</v>
      </c>
    </row>
    <row r="4033" spans="1:12" x14ac:dyDescent="0.3">
      <c r="A4033" s="2">
        <v>104031</v>
      </c>
      <c r="B4033" s="2">
        <v>1582</v>
      </c>
      <c r="C4033" s="2">
        <v>84</v>
      </c>
      <c r="D4033" s="2" t="s">
        <v>45</v>
      </c>
      <c r="E4033" s="2">
        <v>50.83</v>
      </c>
      <c r="F4033" s="2">
        <v>2</v>
      </c>
      <c r="G4033" s="2">
        <v>101.66</v>
      </c>
      <c r="H4033" s="3">
        <v>44799.684398148151</v>
      </c>
      <c r="I4033" s="2" t="s">
        <v>56</v>
      </c>
      <c r="J4033" s="2" t="s">
        <v>15</v>
      </c>
      <c r="K4033" s="2">
        <f t="shared" si="124"/>
        <v>6</v>
      </c>
      <c r="L4033" s="2">
        <f t="shared" si="125"/>
        <v>1</v>
      </c>
    </row>
    <row r="4034" spans="1:12" x14ac:dyDescent="0.3">
      <c r="A4034" s="2">
        <v>104032</v>
      </c>
      <c r="B4034" s="2">
        <v>2501</v>
      </c>
      <c r="C4034" s="2">
        <v>434</v>
      </c>
      <c r="D4034" s="2" t="s">
        <v>45</v>
      </c>
      <c r="E4034" s="2">
        <v>14.29</v>
      </c>
      <c r="F4034" s="2">
        <v>1</v>
      </c>
      <c r="G4034" s="2">
        <v>14.29</v>
      </c>
      <c r="H4034" s="3">
        <v>45780.767511574071</v>
      </c>
      <c r="I4034" s="2" t="s">
        <v>51</v>
      </c>
      <c r="J4034" s="2" t="s">
        <v>15</v>
      </c>
      <c r="K4034" s="2">
        <f t="shared" si="124"/>
        <v>6</v>
      </c>
      <c r="L4034" s="2">
        <f t="shared" si="125"/>
        <v>1</v>
      </c>
    </row>
    <row r="4035" spans="1:12" x14ac:dyDescent="0.3">
      <c r="A4035" s="2">
        <v>104033</v>
      </c>
      <c r="B4035" s="2">
        <v>2646</v>
      </c>
      <c r="C4035" s="2">
        <v>371</v>
      </c>
      <c r="D4035" s="2" t="s">
        <v>40</v>
      </c>
      <c r="E4035" s="2">
        <v>220.22</v>
      </c>
      <c r="F4035" s="2">
        <v>3</v>
      </c>
      <c r="G4035" s="2">
        <v>660.66</v>
      </c>
      <c r="H4035" s="3">
        <v>44799.919722222221</v>
      </c>
      <c r="I4035" s="2" t="s">
        <v>51</v>
      </c>
      <c r="J4035" s="2" t="s">
        <v>19</v>
      </c>
      <c r="K4035" s="2">
        <f t="shared" ref="K4035:K4098" si="126">LEN(A4035)</f>
        <v>6</v>
      </c>
      <c r="L4035" s="2">
        <f t="shared" ref="L4035:L4098" si="127">COUNTIF($A:$A, A4035)</f>
        <v>1</v>
      </c>
    </row>
    <row r="4036" spans="1:12" x14ac:dyDescent="0.3">
      <c r="A4036" s="2">
        <v>104034</v>
      </c>
      <c r="B4036" s="2">
        <v>2494</v>
      </c>
      <c r="C4036" s="2">
        <v>48</v>
      </c>
      <c r="D4036" s="2" t="s">
        <v>45</v>
      </c>
      <c r="E4036" s="2">
        <v>68.56</v>
      </c>
      <c r="F4036" s="2">
        <v>1</v>
      </c>
      <c r="G4036" s="2">
        <v>68.56</v>
      </c>
      <c r="H4036" s="3">
        <v>45444.167384259257</v>
      </c>
      <c r="I4036" s="2" t="s">
        <v>60</v>
      </c>
      <c r="J4036" s="2" t="s">
        <v>15</v>
      </c>
      <c r="K4036" s="2">
        <f t="shared" si="126"/>
        <v>6</v>
      </c>
      <c r="L4036" s="2">
        <f t="shared" si="127"/>
        <v>1</v>
      </c>
    </row>
    <row r="4037" spans="1:12" x14ac:dyDescent="0.3">
      <c r="A4037" s="2">
        <v>104035</v>
      </c>
      <c r="B4037" s="2">
        <v>2258</v>
      </c>
      <c r="C4037" s="2">
        <v>379</v>
      </c>
      <c r="D4037" s="2" t="s">
        <v>44</v>
      </c>
      <c r="E4037" s="2">
        <v>13.58</v>
      </c>
      <c r="F4037" s="2">
        <v>1</v>
      </c>
      <c r="G4037" s="2">
        <v>13.58</v>
      </c>
      <c r="H4037" s="3">
        <v>45497.717268518521</v>
      </c>
      <c r="I4037" s="2" t="s">
        <v>60</v>
      </c>
      <c r="J4037" s="2" t="s">
        <v>15</v>
      </c>
      <c r="K4037" s="2">
        <f t="shared" si="126"/>
        <v>6</v>
      </c>
      <c r="L4037" s="2">
        <f t="shared" si="127"/>
        <v>1</v>
      </c>
    </row>
    <row r="4038" spans="1:12" x14ac:dyDescent="0.3">
      <c r="A4038" s="2">
        <v>104036</v>
      </c>
      <c r="B4038" s="2">
        <v>2762</v>
      </c>
      <c r="C4038" s="2">
        <v>78</v>
      </c>
      <c r="D4038" s="2" t="s">
        <v>43</v>
      </c>
      <c r="E4038" s="2">
        <v>64.5</v>
      </c>
      <c r="F4038" s="2">
        <v>1</v>
      </c>
      <c r="G4038" s="2">
        <v>64.5</v>
      </c>
      <c r="H4038" s="3">
        <v>45003.477372685185</v>
      </c>
      <c r="I4038" s="2" t="s">
        <v>51</v>
      </c>
      <c r="J4038" s="2" t="s">
        <v>15</v>
      </c>
      <c r="K4038" s="2">
        <f t="shared" si="126"/>
        <v>6</v>
      </c>
      <c r="L4038" s="2">
        <f t="shared" si="127"/>
        <v>1</v>
      </c>
    </row>
    <row r="4039" spans="1:12" x14ac:dyDescent="0.3">
      <c r="A4039" s="2">
        <v>104037</v>
      </c>
      <c r="B4039" s="2">
        <v>2350</v>
      </c>
      <c r="C4039" s="2">
        <v>30</v>
      </c>
      <c r="D4039" s="2" t="s">
        <v>40</v>
      </c>
      <c r="E4039" s="2">
        <v>223.01</v>
      </c>
      <c r="F4039" s="2">
        <v>3</v>
      </c>
      <c r="G4039" s="2">
        <v>669.03</v>
      </c>
      <c r="H4039" s="3">
        <v>44684.55296296296</v>
      </c>
      <c r="I4039" s="2" t="s">
        <v>51</v>
      </c>
      <c r="J4039" s="2" t="s">
        <v>19</v>
      </c>
      <c r="K4039" s="2">
        <f t="shared" si="126"/>
        <v>6</v>
      </c>
      <c r="L4039" s="2">
        <f t="shared" si="127"/>
        <v>1</v>
      </c>
    </row>
    <row r="4040" spans="1:12" x14ac:dyDescent="0.3">
      <c r="A4040" s="2">
        <v>104038</v>
      </c>
      <c r="B4040" s="2">
        <v>1933</v>
      </c>
      <c r="C4040" s="2">
        <v>285</v>
      </c>
      <c r="D4040" s="2" t="s">
        <v>42</v>
      </c>
      <c r="E4040" s="2">
        <v>32.33</v>
      </c>
      <c r="F4040" s="2">
        <v>2</v>
      </c>
      <c r="G4040" s="2">
        <v>64.66</v>
      </c>
      <c r="H4040" s="3">
        <v>44741.50577546296</v>
      </c>
      <c r="I4040" s="2" t="s">
        <v>48</v>
      </c>
      <c r="J4040" s="2" t="s">
        <v>15</v>
      </c>
      <c r="K4040" s="2">
        <f t="shared" si="126"/>
        <v>6</v>
      </c>
      <c r="L4040" s="2">
        <f t="shared" si="127"/>
        <v>1</v>
      </c>
    </row>
    <row r="4041" spans="1:12" x14ac:dyDescent="0.3">
      <c r="A4041" s="2">
        <v>104039</v>
      </c>
      <c r="B4041" s="2">
        <v>1758</v>
      </c>
      <c r="C4041" s="2">
        <v>136</v>
      </c>
      <c r="D4041" s="2" t="s">
        <v>45</v>
      </c>
      <c r="E4041" s="2">
        <v>22.98</v>
      </c>
      <c r="F4041" s="2">
        <v>1</v>
      </c>
      <c r="G4041" s="2">
        <v>22.98</v>
      </c>
      <c r="H4041" s="3">
        <v>45051.680138888885</v>
      </c>
      <c r="I4041" s="2" t="s">
        <v>52</v>
      </c>
      <c r="J4041" s="2" t="s">
        <v>15</v>
      </c>
      <c r="K4041" s="2">
        <f t="shared" si="126"/>
        <v>6</v>
      </c>
      <c r="L4041" s="2">
        <f t="shared" si="127"/>
        <v>1</v>
      </c>
    </row>
    <row r="4042" spans="1:12" x14ac:dyDescent="0.3">
      <c r="A4042" s="2">
        <v>104040</v>
      </c>
      <c r="B4042" s="2">
        <v>2051</v>
      </c>
      <c r="C4042" s="2">
        <v>140</v>
      </c>
      <c r="D4042" s="2" t="s">
        <v>43</v>
      </c>
      <c r="E4042" s="2">
        <v>21.94</v>
      </c>
      <c r="F4042" s="2">
        <v>1</v>
      </c>
      <c r="G4042" s="2">
        <v>21.94</v>
      </c>
      <c r="H4042" s="3">
        <v>45575.06523148148</v>
      </c>
      <c r="I4042" s="2" t="s">
        <v>48</v>
      </c>
      <c r="J4042" s="2" t="s">
        <v>15</v>
      </c>
      <c r="K4042" s="2">
        <f t="shared" si="126"/>
        <v>6</v>
      </c>
      <c r="L4042" s="2">
        <f t="shared" si="127"/>
        <v>1</v>
      </c>
    </row>
    <row r="4043" spans="1:12" x14ac:dyDescent="0.3">
      <c r="A4043" s="2">
        <v>104041</v>
      </c>
      <c r="B4043" s="2">
        <v>990</v>
      </c>
      <c r="C4043" s="2">
        <v>41</v>
      </c>
      <c r="D4043" s="2" t="s">
        <v>38</v>
      </c>
      <c r="E4043" s="2">
        <v>90.13</v>
      </c>
      <c r="F4043" s="2">
        <v>1</v>
      </c>
      <c r="G4043" s="2">
        <v>90.13</v>
      </c>
      <c r="H4043" s="3">
        <v>45295.937025462961</v>
      </c>
      <c r="I4043" s="2" t="s">
        <v>50</v>
      </c>
      <c r="J4043" s="2" t="s">
        <v>15</v>
      </c>
      <c r="K4043" s="2">
        <f t="shared" si="126"/>
        <v>6</v>
      </c>
      <c r="L4043" s="2">
        <f t="shared" si="127"/>
        <v>1</v>
      </c>
    </row>
    <row r="4044" spans="1:12" x14ac:dyDescent="0.3">
      <c r="A4044" s="2">
        <v>104042</v>
      </c>
      <c r="B4044" s="2">
        <v>1542</v>
      </c>
      <c r="C4044" s="2">
        <v>486</v>
      </c>
      <c r="D4044" s="2" t="s">
        <v>43</v>
      </c>
      <c r="E4044" s="2">
        <v>61.68</v>
      </c>
      <c r="F4044" s="2">
        <v>3</v>
      </c>
      <c r="G4044" s="2">
        <v>185.04</v>
      </c>
      <c r="H4044" s="3">
        <v>44734.872650462959</v>
      </c>
      <c r="I4044" s="2" t="s">
        <v>50</v>
      </c>
      <c r="J4044" s="2" t="s">
        <v>12</v>
      </c>
      <c r="K4044" s="2">
        <f t="shared" si="126"/>
        <v>6</v>
      </c>
      <c r="L4044" s="2">
        <f t="shared" si="127"/>
        <v>1</v>
      </c>
    </row>
    <row r="4045" spans="1:12" x14ac:dyDescent="0.3">
      <c r="A4045" s="2">
        <v>104043</v>
      </c>
      <c r="B4045" s="2">
        <v>1117</v>
      </c>
      <c r="C4045" s="2">
        <v>282</v>
      </c>
      <c r="D4045" s="2" t="s">
        <v>43</v>
      </c>
      <c r="E4045" s="2">
        <v>20.07</v>
      </c>
      <c r="F4045" s="2">
        <v>2</v>
      </c>
      <c r="G4045" s="2">
        <v>40.14</v>
      </c>
      <c r="H4045" s="3">
        <v>44663.378738425927</v>
      </c>
      <c r="I4045" s="2" t="s">
        <v>51</v>
      </c>
      <c r="J4045" s="2" t="s">
        <v>15</v>
      </c>
      <c r="K4045" s="2">
        <f t="shared" si="126"/>
        <v>6</v>
      </c>
      <c r="L4045" s="2">
        <f t="shared" si="127"/>
        <v>1</v>
      </c>
    </row>
    <row r="4046" spans="1:12" x14ac:dyDescent="0.3">
      <c r="A4046" s="2">
        <v>104044</v>
      </c>
      <c r="B4046" s="2">
        <v>2568</v>
      </c>
      <c r="C4046" s="2">
        <v>50</v>
      </c>
      <c r="D4046" s="2" t="s">
        <v>41</v>
      </c>
      <c r="E4046" s="2">
        <v>64.349999999999994</v>
      </c>
      <c r="F4046" s="2">
        <v>1</v>
      </c>
      <c r="G4046" s="2">
        <v>64.349999999999994</v>
      </c>
      <c r="H4046" s="3">
        <v>45146.869016203702</v>
      </c>
      <c r="I4046" s="2" t="s">
        <v>51</v>
      </c>
      <c r="J4046" s="2" t="s">
        <v>15</v>
      </c>
      <c r="K4046" s="2">
        <f t="shared" si="126"/>
        <v>6</v>
      </c>
      <c r="L4046" s="2">
        <f t="shared" si="127"/>
        <v>1</v>
      </c>
    </row>
    <row r="4047" spans="1:12" x14ac:dyDescent="0.3">
      <c r="A4047" s="2">
        <v>104045</v>
      </c>
      <c r="B4047" s="2">
        <v>493</v>
      </c>
      <c r="C4047" s="2">
        <v>258</v>
      </c>
      <c r="D4047" s="2" t="s">
        <v>38</v>
      </c>
      <c r="E4047" s="2">
        <v>67.819999999999993</v>
      </c>
      <c r="F4047" s="2">
        <v>1</v>
      </c>
      <c r="G4047" s="2">
        <v>67.819999999999993</v>
      </c>
      <c r="H4047" s="3">
        <v>45050.921620370369</v>
      </c>
      <c r="I4047" s="2" t="s">
        <v>51</v>
      </c>
      <c r="J4047" s="2" t="s">
        <v>15</v>
      </c>
      <c r="K4047" s="2">
        <f t="shared" si="126"/>
        <v>6</v>
      </c>
      <c r="L4047" s="2">
        <f t="shared" si="127"/>
        <v>1</v>
      </c>
    </row>
    <row r="4048" spans="1:12" x14ac:dyDescent="0.3">
      <c r="A4048" s="2">
        <v>104046</v>
      </c>
      <c r="B4048" s="2">
        <v>620</v>
      </c>
      <c r="C4048" s="2">
        <v>311</v>
      </c>
      <c r="D4048" s="2" t="s">
        <v>45</v>
      </c>
      <c r="E4048" s="2">
        <v>18.87</v>
      </c>
      <c r="F4048" s="2">
        <v>2</v>
      </c>
      <c r="G4048" s="2">
        <v>37.74</v>
      </c>
      <c r="H4048" s="3">
        <v>45631.506712962961</v>
      </c>
      <c r="I4048" s="2" t="s">
        <v>58</v>
      </c>
      <c r="J4048" s="2" t="s">
        <v>15</v>
      </c>
      <c r="K4048" s="2">
        <f t="shared" si="126"/>
        <v>6</v>
      </c>
      <c r="L4048" s="2">
        <f t="shared" si="127"/>
        <v>1</v>
      </c>
    </row>
    <row r="4049" spans="1:12" x14ac:dyDescent="0.3">
      <c r="A4049" s="2">
        <v>104047</v>
      </c>
      <c r="B4049" s="2">
        <v>2379</v>
      </c>
      <c r="C4049" s="2">
        <v>360</v>
      </c>
      <c r="D4049" s="2" t="s">
        <v>41</v>
      </c>
      <c r="E4049" s="2">
        <v>84.02</v>
      </c>
      <c r="F4049" s="2">
        <v>1</v>
      </c>
      <c r="G4049" s="2">
        <v>84.02</v>
      </c>
      <c r="H4049" s="3">
        <v>44978.443923611114</v>
      </c>
      <c r="I4049" s="2" t="s">
        <v>51</v>
      </c>
      <c r="J4049" s="2" t="s">
        <v>15</v>
      </c>
      <c r="K4049" s="2">
        <f t="shared" si="126"/>
        <v>6</v>
      </c>
      <c r="L4049" s="2">
        <f t="shared" si="127"/>
        <v>1</v>
      </c>
    </row>
    <row r="4050" spans="1:12" x14ac:dyDescent="0.3">
      <c r="A4050" s="2">
        <v>104048</v>
      </c>
      <c r="B4050" s="2">
        <v>2381</v>
      </c>
      <c r="C4050" s="2">
        <v>440</v>
      </c>
      <c r="D4050" s="2" t="s">
        <v>41</v>
      </c>
      <c r="E4050" s="2">
        <v>84.8</v>
      </c>
      <c r="F4050" s="2">
        <v>1</v>
      </c>
      <c r="G4050" s="2">
        <v>84.8</v>
      </c>
      <c r="H4050" s="3">
        <v>45494.912083333336</v>
      </c>
      <c r="I4050" s="2" t="s">
        <v>48</v>
      </c>
      <c r="J4050" s="2" t="s">
        <v>15</v>
      </c>
      <c r="K4050" s="2">
        <f t="shared" si="126"/>
        <v>6</v>
      </c>
      <c r="L4050" s="2">
        <f t="shared" si="127"/>
        <v>1</v>
      </c>
    </row>
    <row r="4051" spans="1:12" x14ac:dyDescent="0.3">
      <c r="A4051" s="2">
        <v>104049</v>
      </c>
      <c r="B4051" s="2">
        <v>2098</v>
      </c>
      <c r="C4051" s="2">
        <v>270</v>
      </c>
      <c r="D4051" s="2" t="s">
        <v>40</v>
      </c>
      <c r="E4051" s="2">
        <v>566.49</v>
      </c>
      <c r="F4051" s="2">
        <v>1</v>
      </c>
      <c r="G4051" s="2">
        <v>566.49</v>
      </c>
      <c r="H4051" s="3">
        <v>44749.611145833333</v>
      </c>
      <c r="I4051" s="2" t="s">
        <v>51</v>
      </c>
      <c r="J4051" s="2" t="s">
        <v>19</v>
      </c>
      <c r="K4051" s="2">
        <f t="shared" si="126"/>
        <v>6</v>
      </c>
      <c r="L4051" s="2">
        <f t="shared" si="127"/>
        <v>1</v>
      </c>
    </row>
    <row r="4052" spans="1:12" x14ac:dyDescent="0.3">
      <c r="A4052" s="2">
        <v>104050</v>
      </c>
      <c r="B4052" s="2">
        <v>1547</v>
      </c>
      <c r="C4052" s="2">
        <v>134</v>
      </c>
      <c r="D4052" s="2" t="s">
        <v>44</v>
      </c>
      <c r="E4052" s="2">
        <v>25.76</v>
      </c>
      <c r="F4052" s="2">
        <v>2</v>
      </c>
      <c r="G4052" s="2">
        <v>51.52</v>
      </c>
      <c r="H4052" s="3">
        <v>44866.175798611112</v>
      </c>
      <c r="I4052" s="2" t="s">
        <v>52</v>
      </c>
      <c r="J4052" s="2" t="s">
        <v>15</v>
      </c>
      <c r="K4052" s="2">
        <f t="shared" si="126"/>
        <v>6</v>
      </c>
      <c r="L4052" s="2">
        <f t="shared" si="127"/>
        <v>1</v>
      </c>
    </row>
    <row r="4053" spans="1:12" x14ac:dyDescent="0.3">
      <c r="A4053" s="2">
        <v>104051</v>
      </c>
      <c r="B4053" s="2">
        <v>863</v>
      </c>
      <c r="C4053" s="2">
        <v>234</v>
      </c>
      <c r="D4053" s="2" t="s">
        <v>41</v>
      </c>
      <c r="E4053" s="2">
        <v>62.98</v>
      </c>
      <c r="F4053" s="2">
        <v>1</v>
      </c>
      <c r="G4053" s="2">
        <v>62.98</v>
      </c>
      <c r="H4053" s="3">
        <v>45143.454884259256</v>
      </c>
      <c r="I4053" s="2" t="s">
        <v>48</v>
      </c>
      <c r="J4053" s="2" t="s">
        <v>15</v>
      </c>
      <c r="K4053" s="2">
        <f t="shared" si="126"/>
        <v>6</v>
      </c>
      <c r="L4053" s="2">
        <f t="shared" si="127"/>
        <v>1</v>
      </c>
    </row>
    <row r="4054" spans="1:12" x14ac:dyDescent="0.3">
      <c r="A4054" s="2">
        <v>104052</v>
      </c>
      <c r="B4054" s="2">
        <v>1692</v>
      </c>
      <c r="C4054" s="2">
        <v>128</v>
      </c>
      <c r="D4054" s="2" t="s">
        <v>44</v>
      </c>
      <c r="E4054" s="2">
        <v>15.98</v>
      </c>
      <c r="F4054" s="2">
        <v>2</v>
      </c>
      <c r="G4054" s="2">
        <v>31.96</v>
      </c>
      <c r="H4054" s="3">
        <v>45730.01966435185</v>
      </c>
      <c r="I4054" s="2" t="s">
        <v>46</v>
      </c>
      <c r="J4054" s="2" t="s">
        <v>15</v>
      </c>
      <c r="K4054" s="2">
        <f t="shared" si="126"/>
        <v>6</v>
      </c>
      <c r="L4054" s="2">
        <f t="shared" si="127"/>
        <v>1</v>
      </c>
    </row>
    <row r="4055" spans="1:12" x14ac:dyDescent="0.3">
      <c r="A4055" s="2">
        <v>104053</v>
      </c>
      <c r="B4055" s="2">
        <v>1606</v>
      </c>
      <c r="C4055" s="2">
        <v>104</v>
      </c>
      <c r="D4055" s="2" t="s">
        <v>42</v>
      </c>
      <c r="E4055" s="2">
        <v>29.46</v>
      </c>
      <c r="F4055" s="2">
        <v>2</v>
      </c>
      <c r="G4055" s="2">
        <v>58.92</v>
      </c>
      <c r="H4055" s="3">
        <v>45831.306226851855</v>
      </c>
      <c r="I4055" s="2" t="s">
        <v>56</v>
      </c>
      <c r="J4055" s="2" t="s">
        <v>15</v>
      </c>
      <c r="K4055" s="2">
        <f t="shared" si="126"/>
        <v>6</v>
      </c>
      <c r="L4055" s="2">
        <f t="shared" si="127"/>
        <v>1</v>
      </c>
    </row>
    <row r="4056" spans="1:12" x14ac:dyDescent="0.3">
      <c r="A4056" s="2">
        <v>104054</v>
      </c>
      <c r="B4056" s="2">
        <v>2320</v>
      </c>
      <c r="C4056" s="2">
        <v>254</v>
      </c>
      <c r="D4056" s="2" t="s">
        <v>38</v>
      </c>
      <c r="E4056" s="2">
        <v>179.78</v>
      </c>
      <c r="F4056" s="2">
        <v>1</v>
      </c>
      <c r="G4056" s="2">
        <v>179.78</v>
      </c>
      <c r="H4056" s="3">
        <v>45238.771817129629</v>
      </c>
      <c r="I4056" s="2" t="s">
        <v>56</v>
      </c>
      <c r="J4056" s="2" t="s">
        <v>12</v>
      </c>
      <c r="K4056" s="2">
        <f t="shared" si="126"/>
        <v>6</v>
      </c>
      <c r="L4056" s="2">
        <f t="shared" si="127"/>
        <v>1</v>
      </c>
    </row>
    <row r="4057" spans="1:12" x14ac:dyDescent="0.3">
      <c r="A4057" s="2">
        <v>104055</v>
      </c>
      <c r="B4057" s="2">
        <v>580</v>
      </c>
      <c r="C4057" s="2">
        <v>95</v>
      </c>
      <c r="D4057" s="2" t="s">
        <v>41</v>
      </c>
      <c r="E4057" s="2">
        <v>73.900000000000006</v>
      </c>
      <c r="F4057" s="2">
        <v>1</v>
      </c>
      <c r="G4057" s="2">
        <v>73.900000000000006</v>
      </c>
      <c r="H4057" s="3">
        <v>44627.380555555559</v>
      </c>
      <c r="I4057" s="2" t="s">
        <v>51</v>
      </c>
      <c r="J4057" s="2" t="s">
        <v>15</v>
      </c>
      <c r="K4057" s="2">
        <f t="shared" si="126"/>
        <v>6</v>
      </c>
      <c r="L4057" s="2">
        <f t="shared" si="127"/>
        <v>1</v>
      </c>
    </row>
    <row r="4058" spans="1:12" x14ac:dyDescent="0.3">
      <c r="A4058" s="2">
        <v>104056</v>
      </c>
      <c r="B4058" s="2">
        <v>1891</v>
      </c>
      <c r="C4058" s="2">
        <v>337</v>
      </c>
      <c r="D4058" s="2" t="s">
        <v>39</v>
      </c>
      <c r="E4058" s="2">
        <v>266.64999999999998</v>
      </c>
      <c r="F4058" s="2">
        <v>1</v>
      </c>
      <c r="G4058" s="2">
        <v>266.64999999999998</v>
      </c>
      <c r="H4058" s="3">
        <v>45047.158715277779</v>
      </c>
      <c r="I4058" s="2" t="s">
        <v>48</v>
      </c>
      <c r="J4058" s="2" t="s">
        <v>12</v>
      </c>
      <c r="K4058" s="2">
        <f t="shared" si="126"/>
        <v>6</v>
      </c>
      <c r="L4058" s="2">
        <f t="shared" si="127"/>
        <v>1</v>
      </c>
    </row>
    <row r="4059" spans="1:12" x14ac:dyDescent="0.3">
      <c r="A4059" s="2">
        <v>104057</v>
      </c>
      <c r="B4059" s="2">
        <v>1276</v>
      </c>
      <c r="C4059" s="2">
        <v>217</v>
      </c>
      <c r="D4059" s="2" t="s">
        <v>39</v>
      </c>
      <c r="E4059" s="2">
        <v>317.82</v>
      </c>
      <c r="F4059" s="2">
        <v>1</v>
      </c>
      <c r="G4059" s="2">
        <v>317.82</v>
      </c>
      <c r="H4059" s="3">
        <v>44909.814444444448</v>
      </c>
      <c r="I4059" s="2" t="s">
        <v>56</v>
      </c>
      <c r="J4059" s="2" t="s">
        <v>12</v>
      </c>
      <c r="K4059" s="2">
        <f t="shared" si="126"/>
        <v>6</v>
      </c>
      <c r="L4059" s="2">
        <f t="shared" si="127"/>
        <v>1</v>
      </c>
    </row>
    <row r="4060" spans="1:12" x14ac:dyDescent="0.3">
      <c r="A4060" s="2">
        <v>104058</v>
      </c>
      <c r="B4060" s="2">
        <v>2608</v>
      </c>
      <c r="C4060" s="2">
        <v>61</v>
      </c>
      <c r="D4060" s="2" t="s">
        <v>41</v>
      </c>
      <c r="E4060" s="2">
        <v>22.5</v>
      </c>
      <c r="F4060" s="2">
        <v>1</v>
      </c>
      <c r="G4060" s="2">
        <v>22.5</v>
      </c>
      <c r="H4060" s="3">
        <v>44775.77721064815</v>
      </c>
      <c r="I4060" s="2" t="s">
        <v>51</v>
      </c>
      <c r="J4060" s="2" t="s">
        <v>15</v>
      </c>
      <c r="K4060" s="2">
        <f t="shared" si="126"/>
        <v>6</v>
      </c>
      <c r="L4060" s="2">
        <f t="shared" si="127"/>
        <v>1</v>
      </c>
    </row>
    <row r="4061" spans="1:12" x14ac:dyDescent="0.3">
      <c r="A4061" s="2">
        <v>104059</v>
      </c>
      <c r="B4061" s="2">
        <v>2744</v>
      </c>
      <c r="C4061" s="2">
        <v>480</v>
      </c>
      <c r="D4061" s="2" t="s">
        <v>44</v>
      </c>
      <c r="E4061" s="2">
        <v>31.17</v>
      </c>
      <c r="F4061" s="2">
        <v>1</v>
      </c>
      <c r="G4061" s="2">
        <v>31.17</v>
      </c>
      <c r="H4061" s="3">
        <v>45458.042175925926</v>
      </c>
      <c r="I4061" s="2" t="s">
        <v>48</v>
      </c>
      <c r="J4061" s="2" t="s">
        <v>15</v>
      </c>
      <c r="K4061" s="2">
        <f t="shared" si="126"/>
        <v>6</v>
      </c>
      <c r="L4061" s="2">
        <f t="shared" si="127"/>
        <v>1</v>
      </c>
    </row>
    <row r="4062" spans="1:12" x14ac:dyDescent="0.3">
      <c r="A4062" s="2">
        <v>104060</v>
      </c>
      <c r="B4062" s="2">
        <v>1856</v>
      </c>
      <c r="C4062" s="2">
        <v>268</v>
      </c>
      <c r="D4062" s="2" t="s">
        <v>42</v>
      </c>
      <c r="E4062" s="2">
        <v>18.55</v>
      </c>
      <c r="F4062" s="2">
        <v>1</v>
      </c>
      <c r="G4062" s="2">
        <v>18.55</v>
      </c>
      <c r="H4062" s="3">
        <v>45371.675034722219</v>
      </c>
      <c r="I4062" s="2" t="s">
        <v>51</v>
      </c>
      <c r="J4062" s="2" t="s">
        <v>15</v>
      </c>
      <c r="K4062" s="2">
        <f t="shared" si="126"/>
        <v>6</v>
      </c>
      <c r="L4062" s="2">
        <f t="shared" si="127"/>
        <v>1</v>
      </c>
    </row>
    <row r="4063" spans="1:12" x14ac:dyDescent="0.3">
      <c r="A4063" s="2">
        <v>104061</v>
      </c>
      <c r="B4063" s="2">
        <v>2494</v>
      </c>
      <c r="C4063" s="2">
        <v>241</v>
      </c>
      <c r="D4063" s="2" t="s">
        <v>40</v>
      </c>
      <c r="E4063" s="2">
        <v>170.79</v>
      </c>
      <c r="F4063" s="2">
        <v>1</v>
      </c>
      <c r="G4063" s="2">
        <v>170.79</v>
      </c>
      <c r="H4063" s="3">
        <v>44928.958032407405</v>
      </c>
      <c r="I4063" s="2" t="s">
        <v>51</v>
      </c>
      <c r="J4063" s="2" t="s">
        <v>12</v>
      </c>
      <c r="K4063" s="2">
        <f t="shared" si="126"/>
        <v>6</v>
      </c>
      <c r="L4063" s="2">
        <f t="shared" si="127"/>
        <v>1</v>
      </c>
    </row>
    <row r="4064" spans="1:12" x14ac:dyDescent="0.3">
      <c r="A4064" s="2">
        <v>104062</v>
      </c>
      <c r="B4064" s="2">
        <v>1356</v>
      </c>
      <c r="C4064" s="2">
        <v>13</v>
      </c>
      <c r="D4064" s="2" t="s">
        <v>44</v>
      </c>
      <c r="E4064" s="2">
        <v>29.86</v>
      </c>
      <c r="F4064" s="2">
        <v>2</v>
      </c>
      <c r="G4064" s="2">
        <v>59.72</v>
      </c>
      <c r="H4064" s="3">
        <v>45752.789409722223</v>
      </c>
      <c r="I4064" s="2" t="s">
        <v>52</v>
      </c>
      <c r="J4064" s="2" t="s">
        <v>15</v>
      </c>
      <c r="K4064" s="2">
        <f t="shared" si="126"/>
        <v>6</v>
      </c>
      <c r="L4064" s="2">
        <f t="shared" si="127"/>
        <v>1</v>
      </c>
    </row>
    <row r="4065" spans="1:12" x14ac:dyDescent="0.3">
      <c r="A4065" s="2">
        <v>104063</v>
      </c>
      <c r="B4065" s="2">
        <v>1163</v>
      </c>
      <c r="C4065" s="2">
        <v>147</v>
      </c>
      <c r="D4065" s="2" t="s">
        <v>40</v>
      </c>
      <c r="E4065" s="2">
        <v>337.93</v>
      </c>
      <c r="F4065" s="2">
        <v>1</v>
      </c>
      <c r="G4065" s="2">
        <v>337.93</v>
      </c>
      <c r="H4065" s="3">
        <v>45757.962083333332</v>
      </c>
      <c r="I4065" s="2" t="s">
        <v>55</v>
      </c>
      <c r="J4065" s="2" t="s">
        <v>12</v>
      </c>
      <c r="K4065" s="2">
        <f t="shared" si="126"/>
        <v>6</v>
      </c>
      <c r="L4065" s="2">
        <f t="shared" si="127"/>
        <v>1</v>
      </c>
    </row>
    <row r="4066" spans="1:12" x14ac:dyDescent="0.3">
      <c r="A4066" s="2">
        <v>104064</v>
      </c>
      <c r="B4066" s="2">
        <v>357</v>
      </c>
      <c r="C4066" s="2">
        <v>428</v>
      </c>
      <c r="D4066" s="2" t="s">
        <v>39</v>
      </c>
      <c r="E4066" s="2">
        <v>149.01</v>
      </c>
      <c r="F4066" s="2">
        <v>2</v>
      </c>
      <c r="G4066" s="2">
        <v>298.02</v>
      </c>
      <c r="H4066" s="3">
        <v>45804.466458333336</v>
      </c>
      <c r="I4066" s="2" t="s">
        <v>51</v>
      </c>
      <c r="J4066" s="2" t="s">
        <v>12</v>
      </c>
      <c r="K4066" s="2">
        <f t="shared" si="126"/>
        <v>6</v>
      </c>
      <c r="L4066" s="2">
        <f t="shared" si="127"/>
        <v>1</v>
      </c>
    </row>
    <row r="4067" spans="1:12" x14ac:dyDescent="0.3">
      <c r="A4067" s="2">
        <v>104065</v>
      </c>
      <c r="B4067" s="2">
        <v>1625</v>
      </c>
      <c r="C4067" s="2">
        <v>240</v>
      </c>
      <c r="D4067" s="2" t="s">
        <v>42</v>
      </c>
      <c r="E4067" s="2">
        <v>23.5</v>
      </c>
      <c r="F4067" s="2">
        <v>1</v>
      </c>
      <c r="G4067" s="2">
        <v>23.5</v>
      </c>
      <c r="H4067" s="3">
        <v>44891.52511574074</v>
      </c>
      <c r="I4067" s="2" t="s">
        <v>46</v>
      </c>
      <c r="J4067" s="2" t="s">
        <v>15</v>
      </c>
      <c r="K4067" s="2">
        <f t="shared" si="126"/>
        <v>6</v>
      </c>
      <c r="L4067" s="2">
        <f t="shared" si="127"/>
        <v>1</v>
      </c>
    </row>
    <row r="4068" spans="1:12" x14ac:dyDescent="0.3">
      <c r="A4068" s="2">
        <v>104066</v>
      </c>
      <c r="B4068" s="2">
        <v>2322</v>
      </c>
      <c r="C4068" s="2">
        <v>89</v>
      </c>
      <c r="D4068" s="2" t="s">
        <v>40</v>
      </c>
      <c r="E4068" s="2">
        <v>308.45999999999998</v>
      </c>
      <c r="F4068" s="2">
        <v>2</v>
      </c>
      <c r="G4068" s="2">
        <v>616.91999999999996</v>
      </c>
      <c r="H4068" s="3">
        <v>44979.483587962961</v>
      </c>
      <c r="I4068" s="2" t="s">
        <v>59</v>
      </c>
      <c r="J4068" s="2" t="s">
        <v>19</v>
      </c>
      <c r="K4068" s="2">
        <f t="shared" si="126"/>
        <v>6</v>
      </c>
      <c r="L4068" s="2">
        <f t="shared" si="127"/>
        <v>1</v>
      </c>
    </row>
    <row r="4069" spans="1:12" x14ac:dyDescent="0.3">
      <c r="A4069" s="2">
        <v>104067</v>
      </c>
      <c r="B4069" s="2">
        <v>2007</v>
      </c>
      <c r="C4069" s="2">
        <v>95</v>
      </c>
      <c r="D4069" s="2" t="s">
        <v>42</v>
      </c>
      <c r="E4069" s="2">
        <v>13.94</v>
      </c>
      <c r="F4069" s="2">
        <v>3</v>
      </c>
      <c r="G4069" s="2">
        <v>41.82</v>
      </c>
      <c r="H4069" s="3">
        <v>45511.312835648147</v>
      </c>
      <c r="I4069" s="2" t="s">
        <v>48</v>
      </c>
      <c r="J4069" s="2" t="s">
        <v>15</v>
      </c>
      <c r="K4069" s="2">
        <f t="shared" si="126"/>
        <v>6</v>
      </c>
      <c r="L4069" s="2">
        <f t="shared" si="127"/>
        <v>1</v>
      </c>
    </row>
    <row r="4070" spans="1:12" x14ac:dyDescent="0.3">
      <c r="A4070" s="2">
        <v>104068</v>
      </c>
      <c r="B4070" s="2">
        <v>2359</v>
      </c>
      <c r="C4070" s="2">
        <v>315</v>
      </c>
      <c r="D4070" s="2" t="s">
        <v>42</v>
      </c>
      <c r="E4070" s="2">
        <v>41.13</v>
      </c>
      <c r="F4070" s="2">
        <v>1</v>
      </c>
      <c r="G4070" s="2">
        <v>41.13</v>
      </c>
      <c r="H4070" s="3">
        <v>45759.83730324074</v>
      </c>
      <c r="I4070" s="2" t="s">
        <v>53</v>
      </c>
      <c r="J4070" s="2" t="s">
        <v>15</v>
      </c>
      <c r="K4070" s="2">
        <f t="shared" si="126"/>
        <v>6</v>
      </c>
      <c r="L4070" s="2">
        <f t="shared" si="127"/>
        <v>1</v>
      </c>
    </row>
    <row r="4071" spans="1:12" x14ac:dyDescent="0.3">
      <c r="A4071" s="2">
        <v>104069</v>
      </c>
      <c r="B4071" s="2">
        <v>870</v>
      </c>
      <c r="C4071" s="2">
        <v>293</v>
      </c>
      <c r="D4071" s="2" t="s">
        <v>42</v>
      </c>
      <c r="E4071" s="2">
        <v>28.26</v>
      </c>
      <c r="F4071" s="2">
        <v>2</v>
      </c>
      <c r="G4071" s="2">
        <v>56.52</v>
      </c>
      <c r="H4071" s="3">
        <v>45562.967673611114</v>
      </c>
      <c r="I4071" s="2" t="s">
        <v>50</v>
      </c>
      <c r="J4071" s="2" t="s">
        <v>15</v>
      </c>
      <c r="K4071" s="2">
        <f t="shared" si="126"/>
        <v>6</v>
      </c>
      <c r="L4071" s="2">
        <f t="shared" si="127"/>
        <v>1</v>
      </c>
    </row>
    <row r="4072" spans="1:12" x14ac:dyDescent="0.3">
      <c r="A4072" s="2">
        <v>104070</v>
      </c>
      <c r="B4072" s="2">
        <v>886</v>
      </c>
      <c r="C4072" s="2">
        <v>25</v>
      </c>
      <c r="D4072" s="2" t="s">
        <v>41</v>
      </c>
      <c r="E4072" s="2">
        <v>39.54</v>
      </c>
      <c r="F4072" s="2">
        <v>1</v>
      </c>
      <c r="G4072" s="2">
        <v>39.54</v>
      </c>
      <c r="H4072" s="3">
        <v>45874.705289351848</v>
      </c>
      <c r="I4072" s="2" t="s">
        <v>55</v>
      </c>
      <c r="J4072" s="2" t="s">
        <v>15</v>
      </c>
      <c r="K4072" s="2">
        <f t="shared" si="126"/>
        <v>6</v>
      </c>
      <c r="L4072" s="2">
        <f t="shared" si="127"/>
        <v>1</v>
      </c>
    </row>
    <row r="4073" spans="1:12" x14ac:dyDescent="0.3">
      <c r="A4073" s="2">
        <v>104071</v>
      </c>
      <c r="B4073" s="2">
        <v>2002</v>
      </c>
      <c r="C4073" s="2">
        <v>272</v>
      </c>
      <c r="D4073" s="2" t="s">
        <v>41</v>
      </c>
      <c r="E4073" s="2">
        <v>33.58</v>
      </c>
      <c r="F4073" s="2">
        <v>2</v>
      </c>
      <c r="G4073" s="2">
        <v>67.16</v>
      </c>
      <c r="H4073" s="3">
        <v>45313.054918981485</v>
      </c>
      <c r="I4073" s="2" t="s">
        <v>51</v>
      </c>
      <c r="J4073" s="2" t="s">
        <v>15</v>
      </c>
      <c r="K4073" s="2">
        <f t="shared" si="126"/>
        <v>6</v>
      </c>
      <c r="L4073" s="2">
        <f t="shared" si="127"/>
        <v>1</v>
      </c>
    </row>
    <row r="4074" spans="1:12" x14ac:dyDescent="0.3">
      <c r="A4074" s="2">
        <v>104072</v>
      </c>
      <c r="B4074" s="2">
        <v>2202</v>
      </c>
      <c r="C4074" s="2">
        <v>166</v>
      </c>
      <c r="D4074" s="2" t="s">
        <v>41</v>
      </c>
      <c r="E4074" s="2">
        <v>14.85</v>
      </c>
      <c r="F4074" s="2">
        <v>2</v>
      </c>
      <c r="G4074" s="2">
        <v>29.7</v>
      </c>
      <c r="H4074" s="3">
        <v>45132.78769675926</v>
      </c>
      <c r="I4074" s="2" t="s">
        <v>51</v>
      </c>
      <c r="J4074" s="2" t="s">
        <v>15</v>
      </c>
      <c r="K4074" s="2">
        <f t="shared" si="126"/>
        <v>6</v>
      </c>
      <c r="L4074" s="2">
        <f t="shared" si="127"/>
        <v>1</v>
      </c>
    </row>
    <row r="4075" spans="1:12" x14ac:dyDescent="0.3">
      <c r="A4075" s="2">
        <v>104073</v>
      </c>
      <c r="B4075" s="2">
        <v>1414</v>
      </c>
      <c r="C4075" s="2">
        <v>427</v>
      </c>
      <c r="D4075" s="2" t="s">
        <v>43</v>
      </c>
      <c r="E4075" s="2">
        <v>23.82</v>
      </c>
      <c r="F4075" s="2">
        <v>3</v>
      </c>
      <c r="G4075" s="2">
        <v>71.459999999999994</v>
      </c>
      <c r="H4075" s="3">
        <v>44726.441527777781</v>
      </c>
      <c r="I4075" s="2" t="s">
        <v>47</v>
      </c>
      <c r="J4075" s="2" t="s">
        <v>15</v>
      </c>
      <c r="K4075" s="2">
        <f t="shared" si="126"/>
        <v>6</v>
      </c>
      <c r="L4075" s="2">
        <f t="shared" si="127"/>
        <v>1</v>
      </c>
    </row>
    <row r="4076" spans="1:12" x14ac:dyDescent="0.3">
      <c r="A4076" s="2">
        <v>104074</v>
      </c>
      <c r="B4076" s="2">
        <v>1284</v>
      </c>
      <c r="C4076" s="2">
        <v>497</v>
      </c>
      <c r="D4076" s="2" t="s">
        <v>40</v>
      </c>
      <c r="E4076" s="2">
        <v>445.67</v>
      </c>
      <c r="F4076" s="2">
        <v>1</v>
      </c>
      <c r="G4076" s="2">
        <v>445.67</v>
      </c>
      <c r="H4076" s="3">
        <v>45081.280555555553</v>
      </c>
      <c r="I4076" s="2" t="s">
        <v>48</v>
      </c>
      <c r="J4076" s="2" t="s">
        <v>12</v>
      </c>
      <c r="K4076" s="2">
        <f t="shared" si="126"/>
        <v>6</v>
      </c>
      <c r="L4076" s="2">
        <f t="shared" si="127"/>
        <v>1</v>
      </c>
    </row>
    <row r="4077" spans="1:12" x14ac:dyDescent="0.3">
      <c r="A4077" s="2">
        <v>104075</v>
      </c>
      <c r="B4077" s="2">
        <v>620</v>
      </c>
      <c r="C4077" s="2">
        <v>250</v>
      </c>
      <c r="D4077" s="2" t="s">
        <v>39</v>
      </c>
      <c r="E4077" s="2">
        <v>213.84</v>
      </c>
      <c r="F4077" s="2">
        <v>1</v>
      </c>
      <c r="G4077" s="2">
        <v>213.84</v>
      </c>
      <c r="H4077" s="3">
        <v>44581.665393518517</v>
      </c>
      <c r="I4077" s="2" t="s">
        <v>46</v>
      </c>
      <c r="J4077" s="2" t="s">
        <v>12</v>
      </c>
      <c r="K4077" s="2">
        <f t="shared" si="126"/>
        <v>6</v>
      </c>
      <c r="L4077" s="2">
        <f t="shared" si="127"/>
        <v>1</v>
      </c>
    </row>
    <row r="4078" spans="1:12" x14ac:dyDescent="0.3">
      <c r="A4078" s="2">
        <v>104076</v>
      </c>
      <c r="B4078" s="2">
        <v>883</v>
      </c>
      <c r="C4078" s="2">
        <v>87</v>
      </c>
      <c r="D4078" s="2" t="s">
        <v>44</v>
      </c>
      <c r="E4078" s="2">
        <v>36.200000000000003</v>
      </c>
      <c r="F4078" s="2">
        <v>1</v>
      </c>
      <c r="G4078" s="2">
        <v>36.200000000000003</v>
      </c>
      <c r="H4078" s="3">
        <v>45266.63925925926</v>
      </c>
      <c r="I4078" s="2" t="s">
        <v>51</v>
      </c>
      <c r="J4078" s="2" t="s">
        <v>15</v>
      </c>
      <c r="K4078" s="2">
        <f t="shared" si="126"/>
        <v>6</v>
      </c>
      <c r="L4078" s="2">
        <f t="shared" si="127"/>
        <v>1</v>
      </c>
    </row>
    <row r="4079" spans="1:12" x14ac:dyDescent="0.3">
      <c r="A4079" s="2">
        <v>104077</v>
      </c>
      <c r="B4079" s="2">
        <v>797</v>
      </c>
      <c r="C4079" s="2">
        <v>142</v>
      </c>
      <c r="D4079" s="2" t="s">
        <v>38</v>
      </c>
      <c r="E4079" s="2">
        <v>22.81</v>
      </c>
      <c r="F4079" s="2">
        <v>1</v>
      </c>
      <c r="G4079" s="2">
        <v>22.81</v>
      </c>
      <c r="H4079" s="3">
        <v>45192.347997685189</v>
      </c>
      <c r="I4079" s="2" t="s">
        <v>48</v>
      </c>
      <c r="J4079" s="2" t="s">
        <v>15</v>
      </c>
      <c r="K4079" s="2">
        <f t="shared" si="126"/>
        <v>6</v>
      </c>
      <c r="L4079" s="2">
        <f t="shared" si="127"/>
        <v>1</v>
      </c>
    </row>
    <row r="4080" spans="1:12" x14ac:dyDescent="0.3">
      <c r="A4080" s="2">
        <v>104078</v>
      </c>
      <c r="B4080" s="2">
        <v>2173</v>
      </c>
      <c r="C4080" s="2">
        <v>134</v>
      </c>
      <c r="D4080" s="2" t="s">
        <v>44</v>
      </c>
      <c r="E4080" s="2">
        <v>17.39</v>
      </c>
      <c r="F4080" s="2">
        <v>1</v>
      </c>
      <c r="G4080" s="2">
        <v>17.39</v>
      </c>
      <c r="H4080" s="3">
        <v>45016.2893287037</v>
      </c>
      <c r="I4080" s="2" t="s">
        <v>48</v>
      </c>
      <c r="J4080" s="2" t="s">
        <v>15</v>
      </c>
      <c r="K4080" s="2">
        <f t="shared" si="126"/>
        <v>6</v>
      </c>
      <c r="L4080" s="2">
        <f t="shared" si="127"/>
        <v>1</v>
      </c>
    </row>
    <row r="4081" spans="1:12" x14ac:dyDescent="0.3">
      <c r="A4081" s="2">
        <v>104079</v>
      </c>
      <c r="B4081" s="2">
        <v>1297</v>
      </c>
      <c r="C4081" s="2">
        <v>473</v>
      </c>
      <c r="D4081" s="2" t="s">
        <v>43</v>
      </c>
      <c r="E4081" s="2">
        <v>23.38</v>
      </c>
      <c r="F4081" s="2">
        <v>1</v>
      </c>
      <c r="G4081" s="2">
        <v>23.38</v>
      </c>
      <c r="H4081" s="3">
        <v>45840.463634259257</v>
      </c>
      <c r="I4081" s="2" t="s">
        <v>56</v>
      </c>
      <c r="J4081" s="2" t="s">
        <v>15</v>
      </c>
      <c r="K4081" s="2">
        <f t="shared" si="126"/>
        <v>6</v>
      </c>
      <c r="L4081" s="2">
        <f t="shared" si="127"/>
        <v>1</v>
      </c>
    </row>
    <row r="4082" spans="1:12" x14ac:dyDescent="0.3">
      <c r="A4082" s="2">
        <v>104080</v>
      </c>
      <c r="B4082" s="2">
        <v>619</v>
      </c>
      <c r="C4082" s="2">
        <v>279</v>
      </c>
      <c r="D4082" s="2" t="s">
        <v>39</v>
      </c>
      <c r="E4082" s="2">
        <v>247.26</v>
      </c>
      <c r="F4082" s="2">
        <v>3</v>
      </c>
      <c r="G4082" s="2">
        <v>741.78</v>
      </c>
      <c r="H4082" s="3">
        <v>44664.152280092596</v>
      </c>
      <c r="I4082" s="2" t="s">
        <v>46</v>
      </c>
      <c r="J4082" s="2" t="s">
        <v>19</v>
      </c>
      <c r="K4082" s="2">
        <f t="shared" si="126"/>
        <v>6</v>
      </c>
      <c r="L4082" s="2">
        <f t="shared" si="127"/>
        <v>1</v>
      </c>
    </row>
    <row r="4083" spans="1:12" x14ac:dyDescent="0.3">
      <c r="A4083" s="2">
        <v>104081</v>
      </c>
      <c r="B4083" s="2">
        <v>1835</v>
      </c>
      <c r="C4083" s="2">
        <v>126</v>
      </c>
      <c r="D4083" s="2" t="s">
        <v>41</v>
      </c>
      <c r="E4083" s="2">
        <v>14.15</v>
      </c>
      <c r="F4083" s="2">
        <v>1</v>
      </c>
      <c r="G4083" s="2">
        <v>14.15</v>
      </c>
      <c r="H4083" s="3">
        <v>45519.237037037034</v>
      </c>
      <c r="I4083" s="2" t="s">
        <v>54</v>
      </c>
      <c r="J4083" s="2" t="s">
        <v>15</v>
      </c>
      <c r="K4083" s="2">
        <f t="shared" si="126"/>
        <v>6</v>
      </c>
      <c r="L4083" s="2">
        <f t="shared" si="127"/>
        <v>1</v>
      </c>
    </row>
    <row r="4084" spans="1:12" x14ac:dyDescent="0.3">
      <c r="A4084" s="2">
        <v>104082</v>
      </c>
      <c r="B4084" s="2">
        <v>245</v>
      </c>
      <c r="C4084" s="2">
        <v>316</v>
      </c>
      <c r="D4084" s="2" t="s">
        <v>40</v>
      </c>
      <c r="E4084" s="2">
        <v>473.84</v>
      </c>
      <c r="F4084" s="2">
        <v>1</v>
      </c>
      <c r="G4084" s="2">
        <v>473.84</v>
      </c>
      <c r="H4084" s="3">
        <v>44696.375671296293</v>
      </c>
      <c r="I4084" s="2" t="s">
        <v>51</v>
      </c>
      <c r="J4084" s="2" t="s">
        <v>12</v>
      </c>
      <c r="K4084" s="2">
        <f t="shared" si="126"/>
        <v>6</v>
      </c>
      <c r="L4084" s="2">
        <f t="shared" si="127"/>
        <v>1</v>
      </c>
    </row>
    <row r="4085" spans="1:12" x14ac:dyDescent="0.3">
      <c r="A4085" s="2">
        <v>104083</v>
      </c>
      <c r="B4085" s="2">
        <v>2896</v>
      </c>
      <c r="C4085" s="2">
        <v>491</v>
      </c>
      <c r="D4085" s="2" t="s">
        <v>41</v>
      </c>
      <c r="E4085" s="2">
        <v>35.5</v>
      </c>
      <c r="F4085" s="2">
        <v>3</v>
      </c>
      <c r="G4085" s="2">
        <v>106.5</v>
      </c>
      <c r="H4085" s="3">
        <v>44658.169814814813</v>
      </c>
      <c r="I4085" s="2" t="s">
        <v>59</v>
      </c>
      <c r="J4085" s="2" t="s">
        <v>15</v>
      </c>
      <c r="K4085" s="2">
        <f t="shared" si="126"/>
        <v>6</v>
      </c>
      <c r="L4085" s="2">
        <f t="shared" si="127"/>
        <v>1</v>
      </c>
    </row>
    <row r="4086" spans="1:12" x14ac:dyDescent="0.3">
      <c r="A4086" s="2">
        <v>104084</v>
      </c>
      <c r="B4086" s="2">
        <v>2498</v>
      </c>
      <c r="C4086" s="2">
        <v>396</v>
      </c>
      <c r="D4086" s="2" t="s">
        <v>45</v>
      </c>
      <c r="E4086" s="2">
        <v>59.38</v>
      </c>
      <c r="F4086" s="2">
        <v>1</v>
      </c>
      <c r="G4086" s="2">
        <v>59.38</v>
      </c>
      <c r="H4086" s="3">
        <v>45312.03496527778</v>
      </c>
      <c r="I4086" s="2" t="s">
        <v>51</v>
      </c>
      <c r="J4086" s="2" t="s">
        <v>15</v>
      </c>
      <c r="K4086" s="2">
        <f t="shared" si="126"/>
        <v>6</v>
      </c>
      <c r="L4086" s="2">
        <f t="shared" si="127"/>
        <v>1</v>
      </c>
    </row>
    <row r="4087" spans="1:12" x14ac:dyDescent="0.3">
      <c r="A4087" s="2">
        <v>104085</v>
      </c>
      <c r="B4087" s="2">
        <v>930</v>
      </c>
      <c r="C4087" s="2">
        <v>141</v>
      </c>
      <c r="D4087" s="2" t="s">
        <v>41</v>
      </c>
      <c r="E4087" s="2">
        <v>16.59</v>
      </c>
      <c r="F4087" s="2">
        <v>1</v>
      </c>
      <c r="G4087" s="2">
        <v>16.59</v>
      </c>
      <c r="H4087" s="3">
        <v>45032.807164351849</v>
      </c>
      <c r="I4087" s="2" t="s">
        <v>51</v>
      </c>
      <c r="J4087" s="2" t="s">
        <v>15</v>
      </c>
      <c r="K4087" s="2">
        <f t="shared" si="126"/>
        <v>6</v>
      </c>
      <c r="L4087" s="2">
        <f t="shared" si="127"/>
        <v>1</v>
      </c>
    </row>
    <row r="4088" spans="1:12" x14ac:dyDescent="0.3">
      <c r="A4088" s="2">
        <v>104086</v>
      </c>
      <c r="B4088" s="2">
        <v>1271</v>
      </c>
      <c r="C4088" s="2">
        <v>356</v>
      </c>
      <c r="D4088" s="2" t="s">
        <v>38</v>
      </c>
      <c r="E4088" s="2">
        <v>122.19</v>
      </c>
      <c r="F4088" s="2">
        <v>1</v>
      </c>
      <c r="G4088" s="2">
        <v>122.19</v>
      </c>
      <c r="H4088" s="3">
        <v>45136.139513888891</v>
      </c>
      <c r="I4088" s="2" t="s">
        <v>48</v>
      </c>
      <c r="J4088" s="2" t="s">
        <v>15</v>
      </c>
      <c r="K4088" s="2">
        <f t="shared" si="126"/>
        <v>6</v>
      </c>
      <c r="L4088" s="2">
        <f t="shared" si="127"/>
        <v>1</v>
      </c>
    </row>
    <row r="4089" spans="1:12" x14ac:dyDescent="0.3">
      <c r="A4089" s="2">
        <v>104087</v>
      </c>
      <c r="B4089" s="2">
        <v>520</v>
      </c>
      <c r="C4089" s="2">
        <v>103</v>
      </c>
      <c r="D4089" s="2" t="s">
        <v>40</v>
      </c>
      <c r="E4089" s="2">
        <v>551.82000000000005</v>
      </c>
      <c r="F4089" s="2">
        <v>1</v>
      </c>
      <c r="G4089" s="2">
        <v>551.82000000000005</v>
      </c>
      <c r="H4089" s="3">
        <v>45353.174270833333</v>
      </c>
      <c r="I4089" s="2" t="s">
        <v>48</v>
      </c>
      <c r="J4089" s="2" t="s">
        <v>19</v>
      </c>
      <c r="K4089" s="2">
        <f t="shared" si="126"/>
        <v>6</v>
      </c>
      <c r="L4089" s="2">
        <f t="shared" si="127"/>
        <v>1</v>
      </c>
    </row>
    <row r="4090" spans="1:12" x14ac:dyDescent="0.3">
      <c r="A4090" s="2">
        <v>104088</v>
      </c>
      <c r="B4090" s="2">
        <v>2410</v>
      </c>
      <c r="C4090" s="2">
        <v>226</v>
      </c>
      <c r="D4090" s="2" t="s">
        <v>41</v>
      </c>
      <c r="E4090" s="2">
        <v>12.46</v>
      </c>
      <c r="F4090" s="2">
        <v>1</v>
      </c>
      <c r="G4090" s="2">
        <v>12.46</v>
      </c>
      <c r="H4090" s="3">
        <v>44750.703912037039</v>
      </c>
      <c r="I4090" s="2" t="s">
        <v>51</v>
      </c>
      <c r="J4090" s="2" t="s">
        <v>15</v>
      </c>
      <c r="K4090" s="2">
        <f t="shared" si="126"/>
        <v>6</v>
      </c>
      <c r="L4090" s="2">
        <f t="shared" si="127"/>
        <v>1</v>
      </c>
    </row>
    <row r="4091" spans="1:12" x14ac:dyDescent="0.3">
      <c r="A4091" s="2">
        <v>104089</v>
      </c>
      <c r="B4091" s="2">
        <v>8</v>
      </c>
      <c r="C4091" s="2">
        <v>390</v>
      </c>
      <c r="D4091" s="2" t="s">
        <v>38</v>
      </c>
      <c r="E4091" s="2">
        <v>187.74</v>
      </c>
      <c r="F4091" s="2">
        <v>1</v>
      </c>
      <c r="G4091" s="2">
        <v>187.74</v>
      </c>
      <c r="H4091" s="3">
        <v>44954.317233796297</v>
      </c>
      <c r="I4091" s="2" t="s">
        <v>54</v>
      </c>
      <c r="J4091" s="2" t="s">
        <v>12</v>
      </c>
      <c r="K4091" s="2">
        <f t="shared" si="126"/>
        <v>6</v>
      </c>
      <c r="L4091" s="2">
        <f t="shared" si="127"/>
        <v>1</v>
      </c>
    </row>
    <row r="4092" spans="1:12" x14ac:dyDescent="0.3">
      <c r="A4092" s="2">
        <v>104090</v>
      </c>
      <c r="B4092" s="2">
        <v>2526</v>
      </c>
      <c r="C4092" s="2">
        <v>63</v>
      </c>
      <c r="D4092" s="2" t="s">
        <v>41</v>
      </c>
      <c r="E4092" s="2">
        <v>54.94</v>
      </c>
      <c r="F4092" s="2">
        <v>5</v>
      </c>
      <c r="G4092" s="2">
        <v>274.7</v>
      </c>
      <c r="H4092" s="3">
        <v>45480.339872685188</v>
      </c>
      <c r="I4092" s="2" t="s">
        <v>51</v>
      </c>
      <c r="J4092" s="2" t="s">
        <v>12</v>
      </c>
      <c r="K4092" s="2">
        <f t="shared" si="126"/>
        <v>6</v>
      </c>
      <c r="L4092" s="2">
        <f t="shared" si="127"/>
        <v>1</v>
      </c>
    </row>
    <row r="4093" spans="1:12" x14ac:dyDescent="0.3">
      <c r="A4093" s="2">
        <v>104091</v>
      </c>
      <c r="B4093" s="2">
        <v>2020</v>
      </c>
      <c r="C4093" s="2">
        <v>294</v>
      </c>
      <c r="D4093" s="2" t="s">
        <v>38</v>
      </c>
      <c r="E4093" s="2">
        <v>227.18</v>
      </c>
      <c r="F4093" s="2">
        <v>1</v>
      </c>
      <c r="G4093" s="2">
        <v>227.18</v>
      </c>
      <c r="H4093" s="3">
        <v>45183.132037037038</v>
      </c>
      <c r="I4093" s="2" t="s">
        <v>51</v>
      </c>
      <c r="J4093" s="2" t="s">
        <v>12</v>
      </c>
      <c r="K4093" s="2">
        <f t="shared" si="126"/>
        <v>6</v>
      </c>
      <c r="L4093" s="2">
        <f t="shared" si="127"/>
        <v>1</v>
      </c>
    </row>
    <row r="4094" spans="1:12" x14ac:dyDescent="0.3">
      <c r="A4094" s="2">
        <v>104092</v>
      </c>
      <c r="B4094" s="2">
        <v>495</v>
      </c>
      <c r="C4094" s="2">
        <v>384</v>
      </c>
      <c r="D4094" s="2" t="s">
        <v>43</v>
      </c>
      <c r="E4094" s="2">
        <v>14.98</v>
      </c>
      <c r="F4094" s="2">
        <v>1</v>
      </c>
      <c r="G4094" s="2">
        <v>14.98</v>
      </c>
      <c r="H4094" s="3">
        <v>44609.277662037035</v>
      </c>
      <c r="I4094" s="2" t="s">
        <v>51</v>
      </c>
      <c r="J4094" s="2" t="s">
        <v>15</v>
      </c>
      <c r="K4094" s="2">
        <f t="shared" si="126"/>
        <v>6</v>
      </c>
      <c r="L4094" s="2">
        <f t="shared" si="127"/>
        <v>1</v>
      </c>
    </row>
    <row r="4095" spans="1:12" x14ac:dyDescent="0.3">
      <c r="A4095" s="2">
        <v>104093</v>
      </c>
      <c r="B4095" s="2">
        <v>1630</v>
      </c>
      <c r="C4095" s="2">
        <v>306</v>
      </c>
      <c r="D4095" s="2" t="s">
        <v>44</v>
      </c>
      <c r="E4095" s="2">
        <v>37.020000000000003</v>
      </c>
      <c r="F4095" s="2">
        <v>1</v>
      </c>
      <c r="G4095" s="2">
        <v>37.020000000000003</v>
      </c>
      <c r="H4095" s="3">
        <v>44617.872928240744</v>
      </c>
      <c r="I4095" s="2" t="s">
        <v>51</v>
      </c>
      <c r="J4095" s="2" t="s">
        <v>15</v>
      </c>
      <c r="K4095" s="2">
        <f t="shared" si="126"/>
        <v>6</v>
      </c>
      <c r="L4095" s="2">
        <f t="shared" si="127"/>
        <v>1</v>
      </c>
    </row>
    <row r="4096" spans="1:12" x14ac:dyDescent="0.3">
      <c r="A4096" s="2">
        <v>104094</v>
      </c>
      <c r="B4096" s="2">
        <v>2881</v>
      </c>
      <c r="C4096" s="2">
        <v>254</v>
      </c>
      <c r="D4096" s="2" t="s">
        <v>39</v>
      </c>
      <c r="E4096" s="2">
        <v>63.49</v>
      </c>
      <c r="F4096" s="2">
        <v>1</v>
      </c>
      <c r="G4096" s="2">
        <v>63.49</v>
      </c>
      <c r="H4096" s="3">
        <v>45204.485567129632</v>
      </c>
      <c r="I4096" s="2" t="s">
        <v>58</v>
      </c>
      <c r="J4096" s="2" t="s">
        <v>15</v>
      </c>
      <c r="K4096" s="2">
        <f t="shared" si="126"/>
        <v>6</v>
      </c>
      <c r="L4096" s="2">
        <f t="shared" si="127"/>
        <v>1</v>
      </c>
    </row>
    <row r="4097" spans="1:12" x14ac:dyDescent="0.3">
      <c r="A4097" s="2">
        <v>104095</v>
      </c>
      <c r="B4097" s="2">
        <v>1063</v>
      </c>
      <c r="C4097" s="2">
        <v>180</v>
      </c>
      <c r="D4097" s="2" t="s">
        <v>43</v>
      </c>
      <c r="E4097" s="2">
        <v>15.7</v>
      </c>
      <c r="F4097" s="2">
        <v>2</v>
      </c>
      <c r="G4097" s="2">
        <v>31.4</v>
      </c>
      <c r="H4097" s="3">
        <v>45190.343136574076</v>
      </c>
      <c r="I4097" s="2" t="s">
        <v>49</v>
      </c>
      <c r="J4097" s="2" t="s">
        <v>15</v>
      </c>
      <c r="K4097" s="2">
        <f t="shared" si="126"/>
        <v>6</v>
      </c>
      <c r="L4097" s="2">
        <f t="shared" si="127"/>
        <v>1</v>
      </c>
    </row>
    <row r="4098" spans="1:12" x14ac:dyDescent="0.3">
      <c r="A4098" s="2">
        <v>104096</v>
      </c>
      <c r="B4098" s="2">
        <v>2641</v>
      </c>
      <c r="C4098" s="2">
        <v>40</v>
      </c>
      <c r="D4098" s="2" t="s">
        <v>40</v>
      </c>
      <c r="E4098" s="2">
        <v>114.25</v>
      </c>
      <c r="F4098" s="2">
        <v>1</v>
      </c>
      <c r="G4098" s="2">
        <v>114.25</v>
      </c>
      <c r="H4098" s="3">
        <v>44855.72388888889</v>
      </c>
      <c r="I4098" s="2" t="s">
        <v>57</v>
      </c>
      <c r="J4098" s="2" t="s">
        <v>15</v>
      </c>
      <c r="K4098" s="2">
        <f t="shared" si="126"/>
        <v>6</v>
      </c>
      <c r="L4098" s="2">
        <f t="shared" si="127"/>
        <v>1</v>
      </c>
    </row>
    <row r="4099" spans="1:12" x14ac:dyDescent="0.3">
      <c r="A4099" s="2">
        <v>104097</v>
      </c>
      <c r="B4099" s="2">
        <v>187</v>
      </c>
      <c r="C4099" s="2">
        <v>264</v>
      </c>
      <c r="D4099" s="2" t="s">
        <v>38</v>
      </c>
      <c r="E4099" s="2">
        <v>88.01</v>
      </c>
      <c r="F4099" s="2">
        <v>1</v>
      </c>
      <c r="G4099" s="2">
        <v>88.01</v>
      </c>
      <c r="H4099" s="3">
        <v>45327.727511574078</v>
      </c>
      <c r="I4099" s="2" t="s">
        <v>52</v>
      </c>
      <c r="J4099" s="2" t="s">
        <v>15</v>
      </c>
      <c r="K4099" s="2">
        <f t="shared" ref="K4099:K4162" si="128">LEN(A4099)</f>
        <v>6</v>
      </c>
      <c r="L4099" s="2">
        <f t="shared" ref="L4099:L4162" si="129">COUNTIF($A:$A, A4099)</f>
        <v>1</v>
      </c>
    </row>
    <row r="4100" spans="1:12" x14ac:dyDescent="0.3">
      <c r="A4100" s="2">
        <v>104098</v>
      </c>
      <c r="B4100" s="2">
        <v>2802</v>
      </c>
      <c r="C4100" s="2">
        <v>189</v>
      </c>
      <c r="D4100" s="2" t="s">
        <v>40</v>
      </c>
      <c r="E4100" s="2">
        <v>306.83</v>
      </c>
      <c r="F4100" s="2">
        <v>1</v>
      </c>
      <c r="G4100" s="2">
        <v>306.83</v>
      </c>
      <c r="H4100" s="3">
        <v>44697.356631944444</v>
      </c>
      <c r="I4100" s="2" t="s">
        <v>59</v>
      </c>
      <c r="J4100" s="2" t="s">
        <v>12</v>
      </c>
      <c r="K4100" s="2">
        <f t="shared" si="128"/>
        <v>6</v>
      </c>
      <c r="L4100" s="2">
        <f t="shared" si="129"/>
        <v>1</v>
      </c>
    </row>
    <row r="4101" spans="1:12" x14ac:dyDescent="0.3">
      <c r="A4101" s="2">
        <v>104099</v>
      </c>
      <c r="B4101" s="2">
        <v>1878</v>
      </c>
      <c r="C4101" s="2">
        <v>8</v>
      </c>
      <c r="D4101" s="2" t="s">
        <v>41</v>
      </c>
      <c r="E4101" s="2">
        <v>22.39</v>
      </c>
      <c r="F4101" s="2">
        <v>5</v>
      </c>
      <c r="G4101" s="2">
        <v>111.95</v>
      </c>
      <c r="H4101" s="3">
        <v>45113.906956018516</v>
      </c>
      <c r="I4101" s="2" t="s">
        <v>48</v>
      </c>
      <c r="J4101" s="2" t="s">
        <v>15</v>
      </c>
      <c r="K4101" s="2">
        <f t="shared" si="128"/>
        <v>6</v>
      </c>
      <c r="L4101" s="2">
        <f t="shared" si="129"/>
        <v>1</v>
      </c>
    </row>
    <row r="4102" spans="1:12" x14ac:dyDescent="0.3">
      <c r="A4102" s="2">
        <v>104100</v>
      </c>
      <c r="B4102" s="2">
        <v>2141</v>
      </c>
      <c r="C4102" s="2">
        <v>104</v>
      </c>
      <c r="D4102" s="2" t="s">
        <v>43</v>
      </c>
      <c r="E4102" s="2">
        <v>17.18</v>
      </c>
      <c r="F4102" s="2">
        <v>2</v>
      </c>
      <c r="G4102" s="2">
        <v>34.36</v>
      </c>
      <c r="H4102" s="3">
        <v>45408.379490740743</v>
      </c>
      <c r="I4102" s="2" t="s">
        <v>56</v>
      </c>
      <c r="J4102" s="2" t="s">
        <v>15</v>
      </c>
      <c r="K4102" s="2">
        <f t="shared" si="128"/>
        <v>6</v>
      </c>
      <c r="L4102" s="2">
        <f t="shared" si="129"/>
        <v>1</v>
      </c>
    </row>
    <row r="4103" spans="1:12" x14ac:dyDescent="0.3">
      <c r="A4103" s="2">
        <v>104101</v>
      </c>
      <c r="B4103" s="2">
        <v>86</v>
      </c>
      <c r="C4103" s="2">
        <v>225</v>
      </c>
      <c r="D4103" s="2" t="s">
        <v>39</v>
      </c>
      <c r="E4103" s="2">
        <v>102.68</v>
      </c>
      <c r="F4103" s="2">
        <v>1</v>
      </c>
      <c r="G4103" s="2">
        <v>102.68</v>
      </c>
      <c r="H4103" s="3">
        <v>44881.714155092595</v>
      </c>
      <c r="I4103" s="2" t="s">
        <v>53</v>
      </c>
      <c r="J4103" s="2" t="s">
        <v>15</v>
      </c>
      <c r="K4103" s="2">
        <f t="shared" si="128"/>
        <v>6</v>
      </c>
      <c r="L4103" s="2">
        <f t="shared" si="129"/>
        <v>1</v>
      </c>
    </row>
    <row r="4104" spans="1:12" x14ac:dyDescent="0.3">
      <c r="A4104" s="2">
        <v>104102</v>
      </c>
      <c r="B4104" s="2">
        <v>137</v>
      </c>
      <c r="C4104" s="2">
        <v>34</v>
      </c>
      <c r="D4104" s="2" t="s">
        <v>44</v>
      </c>
      <c r="E4104" s="2">
        <v>7.93</v>
      </c>
      <c r="F4104" s="2">
        <v>2</v>
      </c>
      <c r="G4104" s="2">
        <v>15.86</v>
      </c>
      <c r="H4104" s="3">
        <v>44738.621469907404</v>
      </c>
      <c r="I4104" s="2" t="s">
        <v>51</v>
      </c>
      <c r="J4104" s="2" t="s">
        <v>15</v>
      </c>
      <c r="K4104" s="2">
        <f t="shared" si="128"/>
        <v>6</v>
      </c>
      <c r="L4104" s="2">
        <f t="shared" si="129"/>
        <v>1</v>
      </c>
    </row>
    <row r="4105" spans="1:12" x14ac:dyDescent="0.3">
      <c r="A4105" s="2">
        <v>104103</v>
      </c>
      <c r="B4105" s="2">
        <v>2469</v>
      </c>
      <c r="C4105" s="2">
        <v>236</v>
      </c>
      <c r="D4105" s="2" t="s">
        <v>39</v>
      </c>
      <c r="E4105" s="2">
        <v>126.11</v>
      </c>
      <c r="F4105" s="2">
        <v>1</v>
      </c>
      <c r="G4105" s="2">
        <v>126.11</v>
      </c>
      <c r="H4105" s="3">
        <v>45038.864710648151</v>
      </c>
      <c r="I4105" s="2" t="s">
        <v>56</v>
      </c>
      <c r="J4105" s="2" t="s">
        <v>15</v>
      </c>
      <c r="K4105" s="2">
        <f t="shared" si="128"/>
        <v>6</v>
      </c>
      <c r="L4105" s="2">
        <f t="shared" si="129"/>
        <v>1</v>
      </c>
    </row>
    <row r="4106" spans="1:12" x14ac:dyDescent="0.3">
      <c r="A4106" s="2">
        <v>104104</v>
      </c>
      <c r="B4106" s="2">
        <v>2122</v>
      </c>
      <c r="C4106" s="2">
        <v>463</v>
      </c>
      <c r="D4106" s="2" t="s">
        <v>44</v>
      </c>
      <c r="E4106" s="2">
        <v>37.78</v>
      </c>
      <c r="F4106" s="2">
        <v>1</v>
      </c>
      <c r="G4106" s="2">
        <v>37.78</v>
      </c>
      <c r="H4106" s="3">
        <v>44722.064201388886</v>
      </c>
      <c r="I4106" s="2" t="s">
        <v>51</v>
      </c>
      <c r="J4106" s="2" t="s">
        <v>15</v>
      </c>
      <c r="K4106" s="2">
        <f t="shared" si="128"/>
        <v>6</v>
      </c>
      <c r="L4106" s="2">
        <f t="shared" si="129"/>
        <v>1</v>
      </c>
    </row>
    <row r="4107" spans="1:12" x14ac:dyDescent="0.3">
      <c r="A4107" s="2">
        <v>104105</v>
      </c>
      <c r="B4107" s="2">
        <v>1637</v>
      </c>
      <c r="C4107" s="2">
        <v>228</v>
      </c>
      <c r="D4107" s="2" t="s">
        <v>43</v>
      </c>
      <c r="E4107" s="2">
        <v>19.3</v>
      </c>
      <c r="F4107" s="2">
        <v>1</v>
      </c>
      <c r="G4107" s="2">
        <v>19.3</v>
      </c>
      <c r="H4107" s="3">
        <v>45870.068784722222</v>
      </c>
      <c r="I4107" s="2" t="s">
        <v>60</v>
      </c>
      <c r="J4107" s="2" t="s">
        <v>15</v>
      </c>
      <c r="K4107" s="2">
        <f t="shared" si="128"/>
        <v>6</v>
      </c>
      <c r="L4107" s="2">
        <f t="shared" si="129"/>
        <v>1</v>
      </c>
    </row>
    <row r="4108" spans="1:12" x14ac:dyDescent="0.3">
      <c r="A4108" s="2">
        <v>104106</v>
      </c>
      <c r="B4108" s="2">
        <v>2219</v>
      </c>
      <c r="C4108" s="2">
        <v>188</v>
      </c>
      <c r="D4108" s="2" t="s">
        <v>39</v>
      </c>
      <c r="E4108" s="2">
        <v>189.36</v>
      </c>
      <c r="F4108" s="2">
        <v>1</v>
      </c>
      <c r="G4108" s="2">
        <v>189.36</v>
      </c>
      <c r="H4108" s="3">
        <v>45092.066782407404</v>
      </c>
      <c r="I4108" s="2" t="s">
        <v>48</v>
      </c>
      <c r="J4108" s="2" t="s">
        <v>12</v>
      </c>
      <c r="K4108" s="2">
        <f t="shared" si="128"/>
        <v>6</v>
      </c>
      <c r="L4108" s="2">
        <f t="shared" si="129"/>
        <v>1</v>
      </c>
    </row>
    <row r="4109" spans="1:12" x14ac:dyDescent="0.3">
      <c r="A4109" s="2">
        <v>104107</v>
      </c>
      <c r="B4109" s="2">
        <v>1752</v>
      </c>
      <c r="C4109" s="2">
        <v>313</v>
      </c>
      <c r="D4109" s="2" t="s">
        <v>45</v>
      </c>
      <c r="E4109" s="2">
        <v>18.579999999999998</v>
      </c>
      <c r="F4109" s="2">
        <v>1</v>
      </c>
      <c r="G4109" s="2">
        <v>18.579999999999998</v>
      </c>
      <c r="H4109" s="3">
        <v>45302.729942129627</v>
      </c>
      <c r="I4109" s="2" t="s">
        <v>58</v>
      </c>
      <c r="J4109" s="2" t="s">
        <v>15</v>
      </c>
      <c r="K4109" s="2">
        <f t="shared" si="128"/>
        <v>6</v>
      </c>
      <c r="L4109" s="2">
        <f t="shared" si="129"/>
        <v>1</v>
      </c>
    </row>
    <row r="4110" spans="1:12" x14ac:dyDescent="0.3">
      <c r="A4110" s="2">
        <v>104108</v>
      </c>
      <c r="B4110" s="2">
        <v>2218</v>
      </c>
      <c r="C4110" s="2">
        <v>483</v>
      </c>
      <c r="D4110" s="2" t="s">
        <v>42</v>
      </c>
      <c r="E4110" s="2">
        <v>37.24</v>
      </c>
      <c r="F4110" s="2">
        <v>1</v>
      </c>
      <c r="G4110" s="2">
        <v>37.24</v>
      </c>
      <c r="H4110" s="3">
        <v>44972.434490740743</v>
      </c>
      <c r="I4110" s="2" t="s">
        <v>47</v>
      </c>
      <c r="J4110" s="2" t="s">
        <v>15</v>
      </c>
      <c r="K4110" s="2">
        <f t="shared" si="128"/>
        <v>6</v>
      </c>
      <c r="L4110" s="2">
        <f t="shared" si="129"/>
        <v>1</v>
      </c>
    </row>
    <row r="4111" spans="1:12" x14ac:dyDescent="0.3">
      <c r="A4111" s="2">
        <v>104109</v>
      </c>
      <c r="B4111" s="2">
        <v>1788</v>
      </c>
      <c r="C4111" s="2">
        <v>430</v>
      </c>
      <c r="D4111" s="2" t="s">
        <v>43</v>
      </c>
      <c r="E4111" s="2">
        <v>25.37</v>
      </c>
      <c r="F4111" s="2">
        <v>1</v>
      </c>
      <c r="G4111" s="2">
        <v>25.37</v>
      </c>
      <c r="H4111" s="3">
        <v>44570.232673611114</v>
      </c>
      <c r="I4111" s="2" t="s">
        <v>52</v>
      </c>
      <c r="J4111" s="2" t="s">
        <v>15</v>
      </c>
      <c r="K4111" s="2">
        <f t="shared" si="128"/>
        <v>6</v>
      </c>
      <c r="L4111" s="2">
        <f t="shared" si="129"/>
        <v>1</v>
      </c>
    </row>
    <row r="4112" spans="1:12" x14ac:dyDescent="0.3">
      <c r="A4112" s="2">
        <v>104110</v>
      </c>
      <c r="B4112" s="2">
        <v>872</v>
      </c>
      <c r="C4112" s="2">
        <v>22</v>
      </c>
      <c r="D4112" s="2" t="s">
        <v>41</v>
      </c>
      <c r="E4112" s="2">
        <v>13</v>
      </c>
      <c r="F4112" s="2">
        <v>1</v>
      </c>
      <c r="G4112" s="2">
        <v>13</v>
      </c>
      <c r="H4112" s="3">
        <v>45321.976956018516</v>
      </c>
      <c r="I4112" s="2" t="s">
        <v>60</v>
      </c>
      <c r="J4112" s="2" t="s">
        <v>15</v>
      </c>
      <c r="K4112" s="2">
        <f t="shared" si="128"/>
        <v>6</v>
      </c>
      <c r="L4112" s="2">
        <f t="shared" si="129"/>
        <v>1</v>
      </c>
    </row>
    <row r="4113" spans="1:12" x14ac:dyDescent="0.3">
      <c r="A4113" s="2">
        <v>104111</v>
      </c>
      <c r="B4113" s="2">
        <v>2370</v>
      </c>
      <c r="C4113" s="2">
        <v>343</v>
      </c>
      <c r="D4113" s="2" t="s">
        <v>42</v>
      </c>
      <c r="E4113" s="2">
        <v>16.7</v>
      </c>
      <c r="F4113" s="2">
        <v>2</v>
      </c>
      <c r="G4113" s="2">
        <v>33.4</v>
      </c>
      <c r="H4113" s="3">
        <v>44632.853391203702</v>
      </c>
      <c r="I4113" s="2" t="s">
        <v>50</v>
      </c>
      <c r="J4113" s="2" t="s">
        <v>15</v>
      </c>
      <c r="K4113" s="2">
        <f t="shared" si="128"/>
        <v>6</v>
      </c>
      <c r="L4113" s="2">
        <f t="shared" si="129"/>
        <v>1</v>
      </c>
    </row>
    <row r="4114" spans="1:12" x14ac:dyDescent="0.3">
      <c r="A4114" s="2">
        <v>104112</v>
      </c>
      <c r="B4114" s="2">
        <v>2504</v>
      </c>
      <c r="C4114" s="2">
        <v>40</v>
      </c>
      <c r="D4114" s="2" t="s">
        <v>41</v>
      </c>
      <c r="E4114" s="2">
        <v>29.44</v>
      </c>
      <c r="F4114" s="2">
        <v>1</v>
      </c>
      <c r="G4114" s="2">
        <v>29.44</v>
      </c>
      <c r="H4114" s="3">
        <v>45154.635914351849</v>
      </c>
      <c r="I4114" s="2" t="s">
        <v>52</v>
      </c>
      <c r="J4114" s="2" t="s">
        <v>15</v>
      </c>
      <c r="K4114" s="2">
        <f t="shared" si="128"/>
        <v>6</v>
      </c>
      <c r="L4114" s="2">
        <f t="shared" si="129"/>
        <v>1</v>
      </c>
    </row>
    <row r="4115" spans="1:12" x14ac:dyDescent="0.3">
      <c r="A4115" s="2">
        <v>104113</v>
      </c>
      <c r="B4115" s="2">
        <v>944</v>
      </c>
      <c r="C4115" s="2">
        <v>173</v>
      </c>
      <c r="D4115" s="2" t="s">
        <v>41</v>
      </c>
      <c r="E4115" s="2">
        <v>37.6</v>
      </c>
      <c r="F4115" s="2">
        <v>1</v>
      </c>
      <c r="G4115" s="2">
        <v>37.6</v>
      </c>
      <c r="H4115" s="3">
        <v>45530.288553240738</v>
      </c>
      <c r="I4115" s="2" t="s">
        <v>47</v>
      </c>
      <c r="J4115" s="2" t="s">
        <v>15</v>
      </c>
      <c r="K4115" s="2">
        <f t="shared" si="128"/>
        <v>6</v>
      </c>
      <c r="L4115" s="2">
        <f t="shared" si="129"/>
        <v>1</v>
      </c>
    </row>
    <row r="4116" spans="1:12" x14ac:dyDescent="0.3">
      <c r="A4116" s="2">
        <v>104114</v>
      </c>
      <c r="B4116" s="2">
        <v>1627</v>
      </c>
      <c r="C4116" s="2">
        <v>439</v>
      </c>
      <c r="D4116" s="2" t="s">
        <v>40</v>
      </c>
      <c r="E4116" s="2">
        <v>340.63</v>
      </c>
      <c r="F4116" s="2">
        <v>1</v>
      </c>
      <c r="G4116" s="2">
        <v>340.63</v>
      </c>
      <c r="H4116" s="3">
        <v>45355.004652777781</v>
      </c>
      <c r="I4116" s="2" t="s">
        <v>55</v>
      </c>
      <c r="J4116" s="2" t="s">
        <v>12</v>
      </c>
      <c r="K4116" s="2">
        <f t="shared" si="128"/>
        <v>6</v>
      </c>
      <c r="L4116" s="2">
        <f t="shared" si="129"/>
        <v>1</v>
      </c>
    </row>
    <row r="4117" spans="1:12" x14ac:dyDescent="0.3">
      <c r="A4117" s="2">
        <v>104115</v>
      </c>
      <c r="B4117" s="2">
        <v>2838</v>
      </c>
      <c r="C4117" s="2">
        <v>179</v>
      </c>
      <c r="D4117" s="2" t="s">
        <v>42</v>
      </c>
      <c r="E4117" s="2">
        <v>73.39</v>
      </c>
      <c r="F4117" s="2">
        <v>3</v>
      </c>
      <c r="G4117" s="2">
        <v>220.17</v>
      </c>
      <c r="H4117" s="3">
        <v>45435.426388888889</v>
      </c>
      <c r="I4117" s="2" t="s">
        <v>59</v>
      </c>
      <c r="J4117" s="2" t="s">
        <v>12</v>
      </c>
      <c r="K4117" s="2">
        <f t="shared" si="128"/>
        <v>6</v>
      </c>
      <c r="L4117" s="2">
        <f t="shared" si="129"/>
        <v>1</v>
      </c>
    </row>
    <row r="4118" spans="1:12" x14ac:dyDescent="0.3">
      <c r="A4118" s="2">
        <v>104116</v>
      </c>
      <c r="B4118" s="2">
        <v>2661</v>
      </c>
      <c r="C4118" s="2">
        <v>86</v>
      </c>
      <c r="D4118" s="2" t="s">
        <v>44</v>
      </c>
      <c r="E4118" s="2">
        <v>21.38</v>
      </c>
      <c r="F4118" s="2">
        <v>5</v>
      </c>
      <c r="G4118" s="2">
        <v>106.9</v>
      </c>
      <c r="H4118" s="3">
        <v>45765.851504629631</v>
      </c>
      <c r="I4118" s="2" t="s">
        <v>48</v>
      </c>
      <c r="J4118" s="2" t="s">
        <v>15</v>
      </c>
      <c r="K4118" s="2">
        <f t="shared" si="128"/>
        <v>6</v>
      </c>
      <c r="L4118" s="2">
        <f t="shared" si="129"/>
        <v>1</v>
      </c>
    </row>
    <row r="4119" spans="1:12" x14ac:dyDescent="0.3">
      <c r="A4119" s="2">
        <v>104117</v>
      </c>
      <c r="B4119" s="2">
        <v>2937</v>
      </c>
      <c r="C4119" s="2">
        <v>133</v>
      </c>
      <c r="D4119" s="2" t="s">
        <v>39</v>
      </c>
      <c r="E4119" s="2">
        <v>208.82</v>
      </c>
      <c r="F4119" s="2">
        <v>3</v>
      </c>
      <c r="G4119" s="2">
        <v>626.46</v>
      </c>
      <c r="H4119" s="3">
        <v>44711.303240740737</v>
      </c>
      <c r="I4119" s="2" t="s">
        <v>47</v>
      </c>
      <c r="J4119" s="2" t="s">
        <v>19</v>
      </c>
      <c r="K4119" s="2">
        <f t="shared" si="128"/>
        <v>6</v>
      </c>
      <c r="L4119" s="2">
        <f t="shared" si="129"/>
        <v>1</v>
      </c>
    </row>
    <row r="4120" spans="1:12" x14ac:dyDescent="0.3">
      <c r="A4120" s="2">
        <v>104118</v>
      </c>
      <c r="B4120" s="2">
        <v>349</v>
      </c>
      <c r="C4120" s="2">
        <v>351</v>
      </c>
      <c r="D4120" s="2" t="s">
        <v>45</v>
      </c>
      <c r="E4120" s="2">
        <v>41.66</v>
      </c>
      <c r="F4120" s="2">
        <v>2</v>
      </c>
      <c r="G4120" s="2">
        <v>83.32</v>
      </c>
      <c r="H4120" s="3">
        <v>44973.034525462965</v>
      </c>
      <c r="I4120" s="2" t="s">
        <v>51</v>
      </c>
      <c r="J4120" s="2" t="s">
        <v>15</v>
      </c>
      <c r="K4120" s="2">
        <f t="shared" si="128"/>
        <v>6</v>
      </c>
      <c r="L4120" s="2">
        <f t="shared" si="129"/>
        <v>1</v>
      </c>
    </row>
    <row r="4121" spans="1:12" x14ac:dyDescent="0.3">
      <c r="A4121" s="2">
        <v>104119</v>
      </c>
      <c r="B4121" s="2">
        <v>1677</v>
      </c>
      <c r="C4121" s="2">
        <v>13</v>
      </c>
      <c r="D4121" s="2" t="s">
        <v>42</v>
      </c>
      <c r="E4121" s="2">
        <v>11.6</v>
      </c>
      <c r="F4121" s="2">
        <v>1</v>
      </c>
      <c r="G4121" s="2">
        <v>11.6</v>
      </c>
      <c r="H4121" s="3">
        <v>45153.948831018519</v>
      </c>
      <c r="I4121" s="2" t="s">
        <v>55</v>
      </c>
      <c r="J4121" s="2" t="s">
        <v>15</v>
      </c>
      <c r="K4121" s="2">
        <f t="shared" si="128"/>
        <v>6</v>
      </c>
      <c r="L4121" s="2">
        <f t="shared" si="129"/>
        <v>1</v>
      </c>
    </row>
    <row r="4122" spans="1:12" x14ac:dyDescent="0.3">
      <c r="A4122" s="2">
        <v>104120</v>
      </c>
      <c r="B4122" s="2">
        <v>1197</v>
      </c>
      <c r="C4122" s="2">
        <v>28</v>
      </c>
      <c r="D4122" s="2" t="s">
        <v>39</v>
      </c>
      <c r="E4122" s="2">
        <v>246.97</v>
      </c>
      <c r="F4122" s="2">
        <v>1</v>
      </c>
      <c r="G4122" s="2">
        <v>246.97</v>
      </c>
      <c r="H4122" s="3">
        <v>45357.452303240738</v>
      </c>
      <c r="I4122" s="2" t="s">
        <v>46</v>
      </c>
      <c r="J4122" s="2" t="s">
        <v>12</v>
      </c>
      <c r="K4122" s="2">
        <f t="shared" si="128"/>
        <v>6</v>
      </c>
      <c r="L4122" s="2">
        <f t="shared" si="129"/>
        <v>1</v>
      </c>
    </row>
    <row r="4123" spans="1:12" x14ac:dyDescent="0.3">
      <c r="A4123" s="2">
        <v>104121</v>
      </c>
      <c r="B4123" s="2">
        <v>10</v>
      </c>
      <c r="C4123" s="2">
        <v>84</v>
      </c>
      <c r="D4123" s="2" t="s">
        <v>43</v>
      </c>
      <c r="E4123" s="2">
        <v>39.130000000000003</v>
      </c>
      <c r="F4123" s="2">
        <v>3</v>
      </c>
      <c r="G4123" s="2">
        <v>117.39</v>
      </c>
      <c r="H4123" s="3">
        <v>45102.378703703704</v>
      </c>
      <c r="I4123" s="2" t="s">
        <v>57</v>
      </c>
      <c r="J4123" s="2" t="s">
        <v>15</v>
      </c>
      <c r="K4123" s="2">
        <f t="shared" si="128"/>
        <v>6</v>
      </c>
      <c r="L4123" s="2">
        <f t="shared" si="129"/>
        <v>1</v>
      </c>
    </row>
    <row r="4124" spans="1:12" x14ac:dyDescent="0.3">
      <c r="A4124" s="2">
        <v>104122</v>
      </c>
      <c r="B4124" s="2">
        <v>2788</v>
      </c>
      <c r="C4124" s="2">
        <v>481</v>
      </c>
      <c r="D4124" s="2" t="s">
        <v>39</v>
      </c>
      <c r="E4124" s="2">
        <v>107.58</v>
      </c>
      <c r="F4124" s="2">
        <v>2</v>
      </c>
      <c r="G4124" s="2">
        <v>215.16</v>
      </c>
      <c r="H4124" s="3">
        <v>45232.860011574077</v>
      </c>
      <c r="I4124" s="2" t="s">
        <v>46</v>
      </c>
      <c r="J4124" s="2" t="s">
        <v>12</v>
      </c>
      <c r="K4124" s="2">
        <f t="shared" si="128"/>
        <v>6</v>
      </c>
      <c r="L4124" s="2">
        <f t="shared" si="129"/>
        <v>1</v>
      </c>
    </row>
    <row r="4125" spans="1:12" x14ac:dyDescent="0.3">
      <c r="A4125" s="2">
        <v>104123</v>
      </c>
      <c r="B4125" s="2">
        <v>1462</v>
      </c>
      <c r="C4125" s="2">
        <v>464</v>
      </c>
      <c r="D4125" s="2" t="s">
        <v>40</v>
      </c>
      <c r="E4125" s="2">
        <v>300.99</v>
      </c>
      <c r="F4125" s="2">
        <v>1</v>
      </c>
      <c r="G4125" s="2">
        <v>300.99</v>
      </c>
      <c r="H4125" s="3">
        <v>45167.303946759261</v>
      </c>
      <c r="I4125" s="2" t="s">
        <v>46</v>
      </c>
      <c r="J4125" s="2" t="s">
        <v>12</v>
      </c>
      <c r="K4125" s="2">
        <f t="shared" si="128"/>
        <v>6</v>
      </c>
      <c r="L4125" s="2">
        <f t="shared" si="129"/>
        <v>1</v>
      </c>
    </row>
    <row r="4126" spans="1:12" x14ac:dyDescent="0.3">
      <c r="A4126" s="2">
        <v>104124</v>
      </c>
      <c r="B4126" s="2">
        <v>667</v>
      </c>
      <c r="C4126" s="2">
        <v>318</v>
      </c>
      <c r="D4126" s="2" t="s">
        <v>40</v>
      </c>
      <c r="E4126" s="2">
        <v>58.9</v>
      </c>
      <c r="F4126" s="2">
        <v>1</v>
      </c>
      <c r="G4126" s="2">
        <v>58.9</v>
      </c>
      <c r="H4126" s="3">
        <v>45177.652268518519</v>
      </c>
      <c r="I4126" s="2" t="s">
        <v>47</v>
      </c>
      <c r="J4126" s="2" t="s">
        <v>15</v>
      </c>
      <c r="K4126" s="2">
        <f t="shared" si="128"/>
        <v>6</v>
      </c>
      <c r="L4126" s="2">
        <f t="shared" si="129"/>
        <v>1</v>
      </c>
    </row>
    <row r="4127" spans="1:12" x14ac:dyDescent="0.3">
      <c r="A4127" s="2">
        <v>104125</v>
      </c>
      <c r="B4127" s="2">
        <v>2594</v>
      </c>
      <c r="C4127" s="2">
        <v>349</v>
      </c>
      <c r="D4127" s="2" t="s">
        <v>43</v>
      </c>
      <c r="E4127" s="2">
        <v>32.92</v>
      </c>
      <c r="F4127" s="2">
        <v>1</v>
      </c>
      <c r="G4127" s="2">
        <v>32.92</v>
      </c>
      <c r="H4127" s="3">
        <v>44586.401261574072</v>
      </c>
      <c r="I4127" s="2" t="s">
        <v>52</v>
      </c>
      <c r="J4127" s="2" t="s">
        <v>15</v>
      </c>
      <c r="K4127" s="2">
        <f t="shared" si="128"/>
        <v>6</v>
      </c>
      <c r="L4127" s="2">
        <f t="shared" si="129"/>
        <v>1</v>
      </c>
    </row>
    <row r="4128" spans="1:12" x14ac:dyDescent="0.3">
      <c r="A4128" s="2">
        <v>104126</v>
      </c>
      <c r="B4128" s="2">
        <v>1523</v>
      </c>
      <c r="C4128" s="2">
        <v>343</v>
      </c>
      <c r="D4128" s="2" t="s">
        <v>43</v>
      </c>
      <c r="E4128" s="2">
        <v>44.86</v>
      </c>
      <c r="F4128" s="2">
        <v>3</v>
      </c>
      <c r="G4128" s="2">
        <v>134.58000000000001</v>
      </c>
      <c r="H4128" s="3">
        <v>45648.960370370369</v>
      </c>
      <c r="I4128" s="2" t="s">
        <v>51</v>
      </c>
      <c r="J4128" s="2" t="s">
        <v>15</v>
      </c>
      <c r="K4128" s="2">
        <f t="shared" si="128"/>
        <v>6</v>
      </c>
      <c r="L4128" s="2">
        <f t="shared" si="129"/>
        <v>1</v>
      </c>
    </row>
    <row r="4129" spans="1:12" x14ac:dyDescent="0.3">
      <c r="A4129" s="2">
        <v>104127</v>
      </c>
      <c r="B4129" s="2">
        <v>2177</v>
      </c>
      <c r="C4129" s="2">
        <v>280</v>
      </c>
      <c r="D4129" s="2" t="s">
        <v>41</v>
      </c>
      <c r="E4129" s="2">
        <v>30.68</v>
      </c>
      <c r="F4129" s="2">
        <v>1</v>
      </c>
      <c r="G4129" s="2">
        <v>30.68</v>
      </c>
      <c r="H4129" s="3">
        <v>45475.773553240739</v>
      </c>
      <c r="I4129" s="2" t="s">
        <v>51</v>
      </c>
      <c r="J4129" s="2" t="s">
        <v>15</v>
      </c>
      <c r="K4129" s="2">
        <f t="shared" si="128"/>
        <v>6</v>
      </c>
      <c r="L4129" s="2">
        <f t="shared" si="129"/>
        <v>1</v>
      </c>
    </row>
    <row r="4130" spans="1:12" x14ac:dyDescent="0.3">
      <c r="A4130" s="2">
        <v>104128</v>
      </c>
      <c r="B4130" s="2">
        <v>601</v>
      </c>
      <c r="C4130" s="2">
        <v>354</v>
      </c>
      <c r="D4130" s="2" t="s">
        <v>40</v>
      </c>
      <c r="E4130" s="2">
        <v>162</v>
      </c>
      <c r="F4130" s="2">
        <v>1</v>
      </c>
      <c r="G4130" s="2">
        <v>162</v>
      </c>
      <c r="H4130" s="3">
        <v>44878.818333333336</v>
      </c>
      <c r="I4130" s="2" t="s">
        <v>60</v>
      </c>
      <c r="J4130" s="2" t="s">
        <v>12</v>
      </c>
      <c r="K4130" s="2">
        <f t="shared" si="128"/>
        <v>6</v>
      </c>
      <c r="L4130" s="2">
        <f t="shared" si="129"/>
        <v>1</v>
      </c>
    </row>
    <row r="4131" spans="1:12" x14ac:dyDescent="0.3">
      <c r="A4131" s="2">
        <v>104129</v>
      </c>
      <c r="B4131" s="2">
        <v>2653</v>
      </c>
      <c r="C4131" s="2">
        <v>263</v>
      </c>
      <c r="D4131" s="2" t="s">
        <v>45</v>
      </c>
      <c r="E4131" s="2">
        <v>21.99</v>
      </c>
      <c r="F4131" s="2">
        <v>4</v>
      </c>
      <c r="G4131" s="2">
        <v>87.96</v>
      </c>
      <c r="H4131" s="3">
        <v>45664.588530092595</v>
      </c>
      <c r="I4131" s="2" t="s">
        <v>59</v>
      </c>
      <c r="J4131" s="2" t="s">
        <v>15</v>
      </c>
      <c r="K4131" s="2">
        <f t="shared" si="128"/>
        <v>6</v>
      </c>
      <c r="L4131" s="2">
        <f t="shared" si="129"/>
        <v>1</v>
      </c>
    </row>
    <row r="4132" spans="1:12" x14ac:dyDescent="0.3">
      <c r="A4132" s="2">
        <v>104130</v>
      </c>
      <c r="B4132" s="2">
        <v>327</v>
      </c>
      <c r="C4132" s="2">
        <v>166</v>
      </c>
      <c r="D4132" s="2" t="s">
        <v>38</v>
      </c>
      <c r="E4132" s="2">
        <v>147.91999999999999</v>
      </c>
      <c r="F4132" s="2">
        <v>4</v>
      </c>
      <c r="G4132" s="2">
        <v>591.67999999999995</v>
      </c>
      <c r="H4132" s="3">
        <v>44918.768541666665</v>
      </c>
      <c r="I4132" s="2" t="s">
        <v>47</v>
      </c>
      <c r="J4132" s="2" t="s">
        <v>19</v>
      </c>
      <c r="K4132" s="2">
        <f t="shared" si="128"/>
        <v>6</v>
      </c>
      <c r="L4132" s="2">
        <f t="shared" si="129"/>
        <v>1</v>
      </c>
    </row>
    <row r="4133" spans="1:12" x14ac:dyDescent="0.3">
      <c r="A4133" s="2">
        <v>104131</v>
      </c>
      <c r="B4133" s="2">
        <v>980</v>
      </c>
      <c r="C4133" s="2">
        <v>293</v>
      </c>
      <c r="D4133" s="2" t="s">
        <v>42</v>
      </c>
      <c r="E4133" s="2">
        <v>22.44</v>
      </c>
      <c r="F4133" s="2">
        <v>1</v>
      </c>
      <c r="G4133" s="2">
        <v>22.44</v>
      </c>
      <c r="H4133" s="3">
        <v>45462.579861111109</v>
      </c>
      <c r="I4133" s="2" t="s">
        <v>52</v>
      </c>
      <c r="J4133" s="2" t="s">
        <v>15</v>
      </c>
      <c r="K4133" s="2">
        <f t="shared" si="128"/>
        <v>6</v>
      </c>
      <c r="L4133" s="2">
        <f t="shared" si="129"/>
        <v>1</v>
      </c>
    </row>
    <row r="4134" spans="1:12" x14ac:dyDescent="0.3">
      <c r="A4134" s="2">
        <v>104132</v>
      </c>
      <c r="B4134" s="2">
        <v>2452</v>
      </c>
      <c r="C4134" s="2">
        <v>68</v>
      </c>
      <c r="D4134" s="2" t="s">
        <v>43</v>
      </c>
      <c r="E4134" s="2">
        <v>12.49</v>
      </c>
      <c r="F4134" s="2">
        <v>1</v>
      </c>
      <c r="G4134" s="2">
        <v>12.49</v>
      </c>
      <c r="H4134" s="3">
        <v>45501.190381944441</v>
      </c>
      <c r="I4134" s="2" t="s">
        <v>48</v>
      </c>
      <c r="J4134" s="2" t="s">
        <v>15</v>
      </c>
      <c r="K4134" s="2">
        <f t="shared" si="128"/>
        <v>6</v>
      </c>
      <c r="L4134" s="2">
        <f t="shared" si="129"/>
        <v>1</v>
      </c>
    </row>
    <row r="4135" spans="1:12" x14ac:dyDescent="0.3">
      <c r="A4135" s="2">
        <v>104133</v>
      </c>
      <c r="B4135" s="2">
        <v>629</v>
      </c>
      <c r="C4135" s="2">
        <v>226</v>
      </c>
      <c r="D4135" s="2" t="s">
        <v>44</v>
      </c>
      <c r="E4135" s="2">
        <v>33.869999999999997</v>
      </c>
      <c r="F4135" s="2">
        <v>1</v>
      </c>
      <c r="G4135" s="2">
        <v>33.869999999999997</v>
      </c>
      <c r="H4135" s="3">
        <v>45174.394386574073</v>
      </c>
      <c r="I4135" s="2" t="s">
        <v>51</v>
      </c>
      <c r="J4135" s="2" t="s">
        <v>15</v>
      </c>
      <c r="K4135" s="2">
        <f t="shared" si="128"/>
        <v>6</v>
      </c>
      <c r="L4135" s="2">
        <f t="shared" si="129"/>
        <v>1</v>
      </c>
    </row>
    <row r="4136" spans="1:12" x14ac:dyDescent="0.3">
      <c r="A4136" s="2">
        <v>104134</v>
      </c>
      <c r="B4136" s="2">
        <v>1630</v>
      </c>
      <c r="C4136" s="2">
        <v>170</v>
      </c>
      <c r="D4136" s="2" t="s">
        <v>44</v>
      </c>
      <c r="E4136" s="2">
        <v>22.91</v>
      </c>
      <c r="F4136" s="2">
        <v>1</v>
      </c>
      <c r="G4136" s="2">
        <v>22.91</v>
      </c>
      <c r="H4136" s="3">
        <v>45595.811319444445</v>
      </c>
      <c r="I4136" s="2" t="s">
        <v>55</v>
      </c>
      <c r="J4136" s="2" t="s">
        <v>15</v>
      </c>
      <c r="K4136" s="2">
        <f t="shared" si="128"/>
        <v>6</v>
      </c>
      <c r="L4136" s="2">
        <f t="shared" si="129"/>
        <v>1</v>
      </c>
    </row>
    <row r="4137" spans="1:12" x14ac:dyDescent="0.3">
      <c r="A4137" s="2">
        <v>104135</v>
      </c>
      <c r="B4137" s="2">
        <v>2766</v>
      </c>
      <c r="C4137" s="2">
        <v>86</v>
      </c>
      <c r="D4137" s="2" t="s">
        <v>45</v>
      </c>
      <c r="E4137" s="2">
        <v>46.35</v>
      </c>
      <c r="F4137" s="2">
        <v>1</v>
      </c>
      <c r="G4137" s="2">
        <v>46.35</v>
      </c>
      <c r="H4137" s="3">
        <v>45256.399155092593</v>
      </c>
      <c r="I4137" s="2" t="s">
        <v>51</v>
      </c>
      <c r="J4137" s="2" t="s">
        <v>15</v>
      </c>
      <c r="K4137" s="2">
        <f t="shared" si="128"/>
        <v>6</v>
      </c>
      <c r="L4137" s="2">
        <f t="shared" si="129"/>
        <v>1</v>
      </c>
    </row>
    <row r="4138" spans="1:12" x14ac:dyDescent="0.3">
      <c r="A4138" s="2">
        <v>104136</v>
      </c>
      <c r="B4138" s="2">
        <v>274</v>
      </c>
      <c r="C4138" s="2">
        <v>133</v>
      </c>
      <c r="D4138" s="2" t="s">
        <v>41</v>
      </c>
      <c r="E4138" s="2">
        <v>86.98</v>
      </c>
      <c r="F4138" s="2">
        <v>1</v>
      </c>
      <c r="G4138" s="2">
        <v>86.98</v>
      </c>
      <c r="H4138" s="3">
        <v>45047.941331018519</v>
      </c>
      <c r="I4138" s="2" t="s">
        <v>50</v>
      </c>
      <c r="J4138" s="2" t="s">
        <v>15</v>
      </c>
      <c r="K4138" s="2">
        <f t="shared" si="128"/>
        <v>6</v>
      </c>
      <c r="L4138" s="2">
        <f t="shared" si="129"/>
        <v>1</v>
      </c>
    </row>
    <row r="4139" spans="1:12" x14ac:dyDescent="0.3">
      <c r="A4139" s="2">
        <v>104137</v>
      </c>
      <c r="B4139" s="2">
        <v>685</v>
      </c>
      <c r="C4139" s="2">
        <v>448</v>
      </c>
      <c r="D4139" s="2" t="s">
        <v>38</v>
      </c>
      <c r="E4139" s="2">
        <v>58.75</v>
      </c>
      <c r="F4139" s="2">
        <v>1</v>
      </c>
      <c r="G4139" s="2">
        <v>58.75</v>
      </c>
      <c r="H4139" s="3">
        <v>45339.118634259263</v>
      </c>
      <c r="I4139" s="2" t="s">
        <v>51</v>
      </c>
      <c r="J4139" s="2" t="s">
        <v>15</v>
      </c>
      <c r="K4139" s="2">
        <f t="shared" si="128"/>
        <v>6</v>
      </c>
      <c r="L4139" s="2">
        <f t="shared" si="129"/>
        <v>1</v>
      </c>
    </row>
    <row r="4140" spans="1:12" x14ac:dyDescent="0.3">
      <c r="A4140" s="2">
        <v>104138</v>
      </c>
      <c r="B4140" s="2">
        <v>116</v>
      </c>
      <c r="C4140" s="2">
        <v>178</v>
      </c>
      <c r="D4140" s="2" t="s">
        <v>39</v>
      </c>
      <c r="E4140" s="2">
        <v>192.02</v>
      </c>
      <c r="F4140" s="2">
        <v>1</v>
      </c>
      <c r="G4140" s="2">
        <v>192.02</v>
      </c>
      <c r="H4140" s="3">
        <v>45477.286412037036</v>
      </c>
      <c r="I4140" s="2" t="s">
        <v>56</v>
      </c>
      <c r="J4140" s="2" t="s">
        <v>12</v>
      </c>
      <c r="K4140" s="2">
        <f t="shared" si="128"/>
        <v>6</v>
      </c>
      <c r="L4140" s="2">
        <f t="shared" si="129"/>
        <v>1</v>
      </c>
    </row>
    <row r="4141" spans="1:12" x14ac:dyDescent="0.3">
      <c r="A4141" s="2">
        <v>104139</v>
      </c>
      <c r="B4141" s="2">
        <v>861</v>
      </c>
      <c r="C4141" s="2">
        <v>490</v>
      </c>
      <c r="D4141" s="2" t="s">
        <v>41</v>
      </c>
      <c r="E4141" s="2">
        <v>42.05</v>
      </c>
      <c r="F4141" s="2">
        <v>2</v>
      </c>
      <c r="G4141" s="2">
        <v>84.1</v>
      </c>
      <c r="H4141" s="3">
        <v>45755.103645833333</v>
      </c>
      <c r="I4141" s="2" t="s">
        <v>46</v>
      </c>
      <c r="J4141" s="2" t="s">
        <v>15</v>
      </c>
      <c r="K4141" s="2">
        <f t="shared" si="128"/>
        <v>6</v>
      </c>
      <c r="L4141" s="2">
        <f t="shared" si="129"/>
        <v>1</v>
      </c>
    </row>
    <row r="4142" spans="1:12" x14ac:dyDescent="0.3">
      <c r="A4142" s="2">
        <v>104140</v>
      </c>
      <c r="B4142" s="2">
        <v>2004</v>
      </c>
      <c r="C4142" s="2">
        <v>343</v>
      </c>
      <c r="D4142" s="2" t="s">
        <v>41</v>
      </c>
      <c r="E4142" s="2">
        <v>75.58</v>
      </c>
      <c r="F4142" s="2">
        <v>1</v>
      </c>
      <c r="G4142" s="2">
        <v>75.58</v>
      </c>
      <c r="H4142" s="3">
        <v>44624.191655092596</v>
      </c>
      <c r="I4142" s="2" t="s">
        <v>51</v>
      </c>
      <c r="J4142" s="2" t="s">
        <v>15</v>
      </c>
      <c r="K4142" s="2">
        <f t="shared" si="128"/>
        <v>6</v>
      </c>
      <c r="L4142" s="2">
        <f t="shared" si="129"/>
        <v>1</v>
      </c>
    </row>
    <row r="4143" spans="1:12" x14ac:dyDescent="0.3">
      <c r="A4143" s="2">
        <v>104141</v>
      </c>
      <c r="B4143" s="2">
        <v>693</v>
      </c>
      <c r="C4143" s="2">
        <v>252</v>
      </c>
      <c r="D4143" s="2" t="s">
        <v>45</v>
      </c>
      <c r="E4143" s="2">
        <v>17.989999999999998</v>
      </c>
      <c r="F4143" s="2">
        <v>1</v>
      </c>
      <c r="G4143" s="2">
        <v>17.989999999999998</v>
      </c>
      <c r="H4143" s="3">
        <v>45530.209548611114</v>
      </c>
      <c r="I4143" s="2" t="s">
        <v>48</v>
      </c>
      <c r="J4143" s="2" t="s">
        <v>15</v>
      </c>
      <c r="K4143" s="2">
        <f t="shared" si="128"/>
        <v>6</v>
      </c>
      <c r="L4143" s="2">
        <f t="shared" si="129"/>
        <v>1</v>
      </c>
    </row>
    <row r="4144" spans="1:12" x14ac:dyDescent="0.3">
      <c r="A4144" s="2">
        <v>104142</v>
      </c>
      <c r="B4144" s="2">
        <v>1106</v>
      </c>
      <c r="C4144" s="2">
        <v>15</v>
      </c>
      <c r="D4144" s="2" t="s">
        <v>42</v>
      </c>
      <c r="E4144" s="2">
        <v>21.22</v>
      </c>
      <c r="F4144" s="2">
        <v>2</v>
      </c>
      <c r="G4144" s="2">
        <v>42.44</v>
      </c>
      <c r="H4144" s="3">
        <v>45066.790277777778</v>
      </c>
      <c r="I4144" s="2" t="s">
        <v>57</v>
      </c>
      <c r="J4144" s="2" t="s">
        <v>15</v>
      </c>
      <c r="K4144" s="2">
        <f t="shared" si="128"/>
        <v>6</v>
      </c>
      <c r="L4144" s="2">
        <f t="shared" si="129"/>
        <v>1</v>
      </c>
    </row>
    <row r="4145" spans="1:12" x14ac:dyDescent="0.3">
      <c r="A4145" s="2">
        <v>104143</v>
      </c>
      <c r="B4145" s="2">
        <v>2372</v>
      </c>
      <c r="C4145" s="2">
        <v>223</v>
      </c>
      <c r="D4145" s="2" t="s">
        <v>45</v>
      </c>
      <c r="E4145" s="2">
        <v>30.77</v>
      </c>
      <c r="F4145" s="2">
        <v>1</v>
      </c>
      <c r="G4145" s="2">
        <v>30.77</v>
      </c>
      <c r="H4145" s="3">
        <v>45844.864872685182</v>
      </c>
      <c r="I4145" s="2" t="s">
        <v>48</v>
      </c>
      <c r="J4145" s="2" t="s">
        <v>15</v>
      </c>
      <c r="K4145" s="2">
        <f t="shared" si="128"/>
        <v>6</v>
      </c>
      <c r="L4145" s="2">
        <f t="shared" si="129"/>
        <v>1</v>
      </c>
    </row>
    <row r="4146" spans="1:12" x14ac:dyDescent="0.3">
      <c r="A4146" s="2">
        <v>104144</v>
      </c>
      <c r="B4146" s="2">
        <v>2162</v>
      </c>
      <c r="C4146" s="2">
        <v>379</v>
      </c>
      <c r="D4146" s="2" t="s">
        <v>40</v>
      </c>
      <c r="E4146" s="2">
        <v>310.27999999999997</v>
      </c>
      <c r="F4146" s="2">
        <v>3</v>
      </c>
      <c r="G4146" s="2">
        <v>930.84</v>
      </c>
      <c r="H4146" s="3">
        <v>44565.211377314816</v>
      </c>
      <c r="I4146" s="2" t="s">
        <v>51</v>
      </c>
      <c r="J4146" s="2" t="s">
        <v>19</v>
      </c>
      <c r="K4146" s="2">
        <f t="shared" si="128"/>
        <v>6</v>
      </c>
      <c r="L4146" s="2">
        <f t="shared" si="129"/>
        <v>1</v>
      </c>
    </row>
    <row r="4147" spans="1:12" x14ac:dyDescent="0.3">
      <c r="A4147" s="2">
        <v>104145</v>
      </c>
      <c r="B4147" s="2">
        <v>1793</v>
      </c>
      <c r="C4147" s="2">
        <v>201</v>
      </c>
      <c r="D4147" s="2" t="s">
        <v>45</v>
      </c>
      <c r="E4147" s="2">
        <v>14.75</v>
      </c>
      <c r="F4147" s="2">
        <v>1</v>
      </c>
      <c r="G4147" s="2">
        <v>14.75</v>
      </c>
      <c r="H4147" s="3">
        <v>44802.805844907409</v>
      </c>
      <c r="I4147" s="2" t="s">
        <v>51</v>
      </c>
      <c r="J4147" s="2" t="s">
        <v>15</v>
      </c>
      <c r="K4147" s="2">
        <f t="shared" si="128"/>
        <v>6</v>
      </c>
      <c r="L4147" s="2">
        <f t="shared" si="129"/>
        <v>1</v>
      </c>
    </row>
    <row r="4148" spans="1:12" x14ac:dyDescent="0.3">
      <c r="A4148" s="2">
        <v>104146</v>
      </c>
      <c r="B4148" s="2">
        <v>154</v>
      </c>
      <c r="C4148" s="2">
        <v>107</v>
      </c>
      <c r="D4148" s="2" t="s">
        <v>41</v>
      </c>
      <c r="E4148" s="2">
        <v>30.42</v>
      </c>
      <c r="F4148" s="2">
        <v>2</v>
      </c>
      <c r="G4148" s="2">
        <v>60.84</v>
      </c>
      <c r="H4148" s="3">
        <v>45741.606539351851</v>
      </c>
      <c r="I4148" s="2" t="s">
        <v>47</v>
      </c>
      <c r="J4148" s="2" t="s">
        <v>15</v>
      </c>
      <c r="K4148" s="2">
        <f t="shared" si="128"/>
        <v>6</v>
      </c>
      <c r="L4148" s="2">
        <f t="shared" si="129"/>
        <v>1</v>
      </c>
    </row>
    <row r="4149" spans="1:12" x14ac:dyDescent="0.3">
      <c r="A4149" s="2">
        <v>104147</v>
      </c>
      <c r="B4149" s="2">
        <v>1901</v>
      </c>
      <c r="C4149" s="2">
        <v>250</v>
      </c>
      <c r="D4149" s="2" t="s">
        <v>42</v>
      </c>
      <c r="E4149" s="2">
        <v>14.22</v>
      </c>
      <c r="F4149" s="2">
        <v>2</v>
      </c>
      <c r="G4149" s="2">
        <v>28.44</v>
      </c>
      <c r="H4149" s="3">
        <v>44858.528900462959</v>
      </c>
      <c r="I4149" s="2" t="s">
        <v>51</v>
      </c>
      <c r="J4149" s="2" t="s">
        <v>15</v>
      </c>
      <c r="K4149" s="2">
        <f t="shared" si="128"/>
        <v>6</v>
      </c>
      <c r="L4149" s="2">
        <f t="shared" si="129"/>
        <v>1</v>
      </c>
    </row>
    <row r="4150" spans="1:12" x14ac:dyDescent="0.3">
      <c r="A4150" s="2">
        <v>104148</v>
      </c>
      <c r="B4150" s="2">
        <v>1428</v>
      </c>
      <c r="C4150" s="2">
        <v>437</v>
      </c>
      <c r="D4150" s="2" t="s">
        <v>39</v>
      </c>
      <c r="E4150" s="2">
        <v>71.87</v>
      </c>
      <c r="F4150" s="2">
        <v>1</v>
      </c>
      <c r="G4150" s="2">
        <v>71.87</v>
      </c>
      <c r="H4150" s="3">
        <v>45751.130844907406</v>
      </c>
      <c r="I4150" s="2" t="s">
        <v>51</v>
      </c>
      <c r="J4150" s="2" t="s">
        <v>15</v>
      </c>
      <c r="K4150" s="2">
        <f t="shared" si="128"/>
        <v>6</v>
      </c>
      <c r="L4150" s="2">
        <f t="shared" si="129"/>
        <v>1</v>
      </c>
    </row>
    <row r="4151" spans="1:12" x14ac:dyDescent="0.3">
      <c r="A4151" s="2">
        <v>104149</v>
      </c>
      <c r="B4151" s="2">
        <v>1290</v>
      </c>
      <c r="C4151" s="2">
        <v>409</v>
      </c>
      <c r="D4151" s="2" t="s">
        <v>44</v>
      </c>
      <c r="E4151" s="2">
        <v>10.52</v>
      </c>
      <c r="F4151" s="2">
        <v>1</v>
      </c>
      <c r="G4151" s="2">
        <v>10.52</v>
      </c>
      <c r="H4151" s="3">
        <v>45084.269525462965</v>
      </c>
      <c r="I4151" s="2" t="s">
        <v>47</v>
      </c>
      <c r="J4151" s="2" t="s">
        <v>15</v>
      </c>
      <c r="K4151" s="2">
        <f t="shared" si="128"/>
        <v>6</v>
      </c>
      <c r="L4151" s="2">
        <f t="shared" si="129"/>
        <v>1</v>
      </c>
    </row>
    <row r="4152" spans="1:12" x14ac:dyDescent="0.3">
      <c r="A4152" s="2">
        <v>104150</v>
      </c>
      <c r="B4152" s="2">
        <v>315</v>
      </c>
      <c r="C4152" s="2">
        <v>89</v>
      </c>
      <c r="D4152" s="2" t="s">
        <v>38</v>
      </c>
      <c r="E4152" s="2">
        <v>104.27</v>
      </c>
      <c r="F4152" s="2">
        <v>3</v>
      </c>
      <c r="G4152" s="2">
        <v>312.81</v>
      </c>
      <c r="H4152" s="3">
        <v>45316.351180555554</v>
      </c>
      <c r="I4152" s="2" t="s">
        <v>54</v>
      </c>
      <c r="J4152" s="2" t="s">
        <v>12</v>
      </c>
      <c r="K4152" s="2">
        <f t="shared" si="128"/>
        <v>6</v>
      </c>
      <c r="L4152" s="2">
        <f t="shared" si="129"/>
        <v>1</v>
      </c>
    </row>
    <row r="4153" spans="1:12" x14ac:dyDescent="0.3">
      <c r="A4153" s="2">
        <v>104151</v>
      </c>
      <c r="B4153" s="2">
        <v>1065</v>
      </c>
      <c r="C4153" s="2">
        <v>125</v>
      </c>
      <c r="D4153" s="2" t="s">
        <v>38</v>
      </c>
      <c r="E4153" s="2">
        <v>32.22</v>
      </c>
      <c r="F4153" s="2">
        <v>1</v>
      </c>
      <c r="G4153" s="2">
        <v>32.22</v>
      </c>
      <c r="H4153" s="3">
        <v>44977.026516203703</v>
      </c>
      <c r="I4153" s="2" t="s">
        <v>51</v>
      </c>
      <c r="J4153" s="2" t="s">
        <v>15</v>
      </c>
      <c r="K4153" s="2">
        <f t="shared" si="128"/>
        <v>6</v>
      </c>
      <c r="L4153" s="2">
        <f t="shared" si="129"/>
        <v>1</v>
      </c>
    </row>
    <row r="4154" spans="1:12" x14ac:dyDescent="0.3">
      <c r="A4154" s="2">
        <v>104152</v>
      </c>
      <c r="B4154" s="2">
        <v>105</v>
      </c>
      <c r="C4154" s="2">
        <v>113</v>
      </c>
      <c r="D4154" s="2" t="s">
        <v>38</v>
      </c>
      <c r="E4154" s="2">
        <v>103.42</v>
      </c>
      <c r="F4154" s="2">
        <v>1</v>
      </c>
      <c r="G4154" s="2">
        <v>103.42</v>
      </c>
      <c r="H4154" s="3">
        <v>45383.884131944447</v>
      </c>
      <c r="I4154" s="2" t="s">
        <v>46</v>
      </c>
      <c r="J4154" s="2" t="s">
        <v>15</v>
      </c>
      <c r="K4154" s="2">
        <f t="shared" si="128"/>
        <v>6</v>
      </c>
      <c r="L4154" s="2">
        <f t="shared" si="129"/>
        <v>1</v>
      </c>
    </row>
    <row r="4155" spans="1:12" x14ac:dyDescent="0.3">
      <c r="A4155" s="2">
        <v>104153</v>
      </c>
      <c r="B4155" s="2">
        <v>1925</v>
      </c>
      <c r="C4155" s="2">
        <v>469</v>
      </c>
      <c r="D4155" s="2" t="s">
        <v>45</v>
      </c>
      <c r="E4155" s="2">
        <v>42.27</v>
      </c>
      <c r="F4155" s="2">
        <v>1</v>
      </c>
      <c r="G4155" s="2">
        <v>42.27</v>
      </c>
      <c r="H4155" s="3">
        <v>45711.976203703707</v>
      </c>
      <c r="I4155" s="2" t="s">
        <v>48</v>
      </c>
      <c r="J4155" s="2" t="s">
        <v>15</v>
      </c>
      <c r="K4155" s="2">
        <f t="shared" si="128"/>
        <v>6</v>
      </c>
      <c r="L4155" s="2">
        <f t="shared" si="129"/>
        <v>1</v>
      </c>
    </row>
    <row r="4156" spans="1:12" x14ac:dyDescent="0.3">
      <c r="A4156" s="2">
        <v>104154</v>
      </c>
      <c r="B4156" s="2">
        <v>1914</v>
      </c>
      <c r="C4156" s="2">
        <v>137</v>
      </c>
      <c r="D4156" s="2" t="s">
        <v>40</v>
      </c>
      <c r="E4156" s="2">
        <v>623.11</v>
      </c>
      <c r="F4156" s="2">
        <v>2</v>
      </c>
      <c r="G4156" s="2">
        <v>1246.22</v>
      </c>
      <c r="H4156" s="3">
        <v>45641.731770833336</v>
      </c>
      <c r="I4156" s="2" t="s">
        <v>49</v>
      </c>
      <c r="J4156" s="2" t="s">
        <v>19</v>
      </c>
      <c r="K4156" s="2">
        <f t="shared" si="128"/>
        <v>6</v>
      </c>
      <c r="L4156" s="2">
        <f t="shared" si="129"/>
        <v>1</v>
      </c>
    </row>
    <row r="4157" spans="1:12" x14ac:dyDescent="0.3">
      <c r="A4157" s="2">
        <v>104155</v>
      </c>
      <c r="B4157" s="2">
        <v>1217</v>
      </c>
      <c r="C4157" s="2">
        <v>247</v>
      </c>
      <c r="D4157" s="2" t="s">
        <v>42</v>
      </c>
      <c r="E4157" s="2">
        <v>17.440000000000001</v>
      </c>
      <c r="F4157" s="2">
        <v>1</v>
      </c>
      <c r="G4157" s="2">
        <v>17.440000000000001</v>
      </c>
      <c r="H4157" s="3">
        <v>45380.574062500003</v>
      </c>
      <c r="I4157" s="2" t="s">
        <v>50</v>
      </c>
      <c r="J4157" s="2" t="s">
        <v>15</v>
      </c>
      <c r="K4157" s="2">
        <f t="shared" si="128"/>
        <v>6</v>
      </c>
      <c r="L4157" s="2">
        <f t="shared" si="129"/>
        <v>1</v>
      </c>
    </row>
    <row r="4158" spans="1:12" x14ac:dyDescent="0.3">
      <c r="A4158" s="2">
        <v>104156</v>
      </c>
      <c r="B4158" s="2">
        <v>1425</v>
      </c>
      <c r="C4158" s="2">
        <v>496</v>
      </c>
      <c r="D4158" s="2" t="s">
        <v>39</v>
      </c>
      <c r="E4158" s="2">
        <v>72.040000000000006</v>
      </c>
      <c r="F4158" s="2">
        <v>1</v>
      </c>
      <c r="G4158" s="2">
        <v>72.040000000000006</v>
      </c>
      <c r="H4158" s="3">
        <v>45326.69740740741</v>
      </c>
      <c r="I4158" s="2" t="s">
        <v>51</v>
      </c>
      <c r="J4158" s="2" t="s">
        <v>15</v>
      </c>
      <c r="K4158" s="2">
        <f t="shared" si="128"/>
        <v>6</v>
      </c>
      <c r="L4158" s="2">
        <f t="shared" si="129"/>
        <v>1</v>
      </c>
    </row>
    <row r="4159" spans="1:12" x14ac:dyDescent="0.3">
      <c r="A4159" s="2">
        <v>104157</v>
      </c>
      <c r="B4159" s="2">
        <v>2402</v>
      </c>
      <c r="C4159" s="2">
        <v>166</v>
      </c>
      <c r="D4159" s="2" t="s">
        <v>39</v>
      </c>
      <c r="E4159" s="2">
        <v>121.24</v>
      </c>
      <c r="F4159" s="2">
        <v>1</v>
      </c>
      <c r="G4159" s="2">
        <v>121.24</v>
      </c>
      <c r="H4159" s="3">
        <v>45238.597118055557</v>
      </c>
      <c r="I4159" s="2" t="s">
        <v>50</v>
      </c>
      <c r="J4159" s="2" t="s">
        <v>15</v>
      </c>
      <c r="K4159" s="2">
        <f t="shared" si="128"/>
        <v>6</v>
      </c>
      <c r="L4159" s="2">
        <f t="shared" si="129"/>
        <v>1</v>
      </c>
    </row>
    <row r="4160" spans="1:12" x14ac:dyDescent="0.3">
      <c r="A4160" s="2">
        <v>104158</v>
      </c>
      <c r="B4160" s="2">
        <v>1773</v>
      </c>
      <c r="C4160" s="2">
        <v>150</v>
      </c>
      <c r="D4160" s="2" t="s">
        <v>39</v>
      </c>
      <c r="E4160" s="2">
        <v>32.33</v>
      </c>
      <c r="F4160" s="2">
        <v>1</v>
      </c>
      <c r="G4160" s="2">
        <v>32.33</v>
      </c>
      <c r="H4160" s="3">
        <v>45318.294004629628</v>
      </c>
      <c r="I4160" s="2" t="s">
        <v>48</v>
      </c>
      <c r="J4160" s="2" t="s">
        <v>15</v>
      </c>
      <c r="K4160" s="2">
        <f t="shared" si="128"/>
        <v>6</v>
      </c>
      <c r="L4160" s="2">
        <f t="shared" si="129"/>
        <v>1</v>
      </c>
    </row>
    <row r="4161" spans="1:12" x14ac:dyDescent="0.3">
      <c r="A4161" s="2">
        <v>104159</v>
      </c>
      <c r="B4161" s="2">
        <v>1961</v>
      </c>
      <c r="C4161" s="2">
        <v>363</v>
      </c>
      <c r="D4161" s="2" t="s">
        <v>43</v>
      </c>
      <c r="E4161" s="2">
        <v>19.53</v>
      </c>
      <c r="F4161" s="2">
        <v>1</v>
      </c>
      <c r="G4161" s="2">
        <v>19.53</v>
      </c>
      <c r="H4161" s="3">
        <v>45185.122673611113</v>
      </c>
      <c r="I4161" s="2" t="s">
        <v>50</v>
      </c>
      <c r="J4161" s="2" t="s">
        <v>15</v>
      </c>
      <c r="K4161" s="2">
        <f t="shared" si="128"/>
        <v>6</v>
      </c>
      <c r="L4161" s="2">
        <f t="shared" si="129"/>
        <v>1</v>
      </c>
    </row>
    <row r="4162" spans="1:12" x14ac:dyDescent="0.3">
      <c r="A4162" s="2">
        <v>104160</v>
      </c>
      <c r="B4162" s="2">
        <v>2781</v>
      </c>
      <c r="C4162" s="2">
        <v>343</v>
      </c>
      <c r="D4162" s="2" t="s">
        <v>41</v>
      </c>
      <c r="E4162" s="2">
        <v>89.29</v>
      </c>
      <c r="F4162" s="2">
        <v>2</v>
      </c>
      <c r="G4162" s="2">
        <v>178.58</v>
      </c>
      <c r="H4162" s="3">
        <v>44937.534907407404</v>
      </c>
      <c r="I4162" s="2" t="s">
        <v>50</v>
      </c>
      <c r="J4162" s="2" t="s">
        <v>12</v>
      </c>
      <c r="K4162" s="2">
        <f t="shared" si="128"/>
        <v>6</v>
      </c>
      <c r="L4162" s="2">
        <f t="shared" si="129"/>
        <v>1</v>
      </c>
    </row>
    <row r="4163" spans="1:12" x14ac:dyDescent="0.3">
      <c r="A4163" s="2">
        <v>104161</v>
      </c>
      <c r="B4163" s="2">
        <v>1604</v>
      </c>
      <c r="C4163" s="2">
        <v>433</v>
      </c>
      <c r="D4163" s="2" t="s">
        <v>41</v>
      </c>
      <c r="E4163" s="2">
        <v>61.29</v>
      </c>
      <c r="F4163" s="2">
        <v>4</v>
      </c>
      <c r="G4163" s="2">
        <v>245.16</v>
      </c>
      <c r="H4163" s="3">
        <v>44935.712719907409</v>
      </c>
      <c r="I4163" s="2" t="s">
        <v>52</v>
      </c>
      <c r="J4163" s="2" t="s">
        <v>12</v>
      </c>
      <c r="K4163" s="2">
        <f t="shared" ref="K4163:K4226" si="130">LEN(A4163)</f>
        <v>6</v>
      </c>
      <c r="L4163" s="2">
        <f t="shared" ref="L4163:L4226" si="131">COUNTIF($A:$A, A4163)</f>
        <v>1</v>
      </c>
    </row>
    <row r="4164" spans="1:12" x14ac:dyDescent="0.3">
      <c r="A4164" s="2">
        <v>104162</v>
      </c>
      <c r="B4164" s="2">
        <v>709</v>
      </c>
      <c r="C4164" s="2">
        <v>68</v>
      </c>
      <c r="D4164" s="2" t="s">
        <v>43</v>
      </c>
      <c r="E4164" s="2">
        <v>17.27</v>
      </c>
      <c r="F4164" s="2">
        <v>1</v>
      </c>
      <c r="G4164" s="2">
        <v>17.27</v>
      </c>
      <c r="H4164" s="3">
        <v>45143.818437499998</v>
      </c>
      <c r="I4164" s="2" t="s">
        <v>51</v>
      </c>
      <c r="J4164" s="2" t="s">
        <v>15</v>
      </c>
      <c r="K4164" s="2">
        <f t="shared" si="130"/>
        <v>6</v>
      </c>
      <c r="L4164" s="2">
        <f t="shared" si="131"/>
        <v>1</v>
      </c>
    </row>
    <row r="4165" spans="1:12" x14ac:dyDescent="0.3">
      <c r="A4165" s="2">
        <v>104163</v>
      </c>
      <c r="B4165" s="2">
        <v>651</v>
      </c>
      <c r="C4165" s="2">
        <v>221</v>
      </c>
      <c r="D4165" s="2" t="s">
        <v>44</v>
      </c>
      <c r="E4165" s="2">
        <v>10.09</v>
      </c>
      <c r="F4165" s="2">
        <v>3</v>
      </c>
      <c r="G4165" s="2">
        <v>30.27</v>
      </c>
      <c r="H4165" s="3">
        <v>45873.363078703704</v>
      </c>
      <c r="I4165" s="2" t="s">
        <v>54</v>
      </c>
      <c r="J4165" s="2" t="s">
        <v>15</v>
      </c>
      <c r="K4165" s="2">
        <f t="shared" si="130"/>
        <v>6</v>
      </c>
      <c r="L4165" s="2">
        <f t="shared" si="131"/>
        <v>1</v>
      </c>
    </row>
    <row r="4166" spans="1:12" x14ac:dyDescent="0.3">
      <c r="A4166" s="2">
        <v>104164</v>
      </c>
      <c r="B4166" s="2">
        <v>2872</v>
      </c>
      <c r="C4166" s="2">
        <v>271</v>
      </c>
      <c r="D4166" s="2" t="s">
        <v>40</v>
      </c>
      <c r="E4166" s="2">
        <v>410.55</v>
      </c>
      <c r="F4166" s="2">
        <v>2</v>
      </c>
      <c r="G4166" s="2">
        <v>821.1</v>
      </c>
      <c r="H4166" s="3">
        <v>45754.114247685182</v>
      </c>
      <c r="I4166" s="2" t="s">
        <v>46</v>
      </c>
      <c r="J4166" s="2" t="s">
        <v>19</v>
      </c>
      <c r="K4166" s="2">
        <f t="shared" si="130"/>
        <v>6</v>
      </c>
      <c r="L4166" s="2">
        <f t="shared" si="131"/>
        <v>1</v>
      </c>
    </row>
    <row r="4167" spans="1:12" x14ac:dyDescent="0.3">
      <c r="A4167" s="2">
        <v>104165</v>
      </c>
      <c r="B4167" s="2">
        <v>947</v>
      </c>
      <c r="C4167" s="2">
        <v>321</v>
      </c>
      <c r="D4167" s="2" t="s">
        <v>43</v>
      </c>
      <c r="E4167" s="2">
        <v>35.659999999999997</v>
      </c>
      <c r="F4167" s="2">
        <v>1</v>
      </c>
      <c r="G4167" s="2">
        <v>35.659999999999997</v>
      </c>
      <c r="H4167" s="3">
        <v>45469.274502314816</v>
      </c>
      <c r="I4167" s="2" t="s">
        <v>49</v>
      </c>
      <c r="J4167" s="2" t="s">
        <v>15</v>
      </c>
      <c r="K4167" s="2">
        <f t="shared" si="130"/>
        <v>6</v>
      </c>
      <c r="L4167" s="2">
        <f t="shared" si="131"/>
        <v>1</v>
      </c>
    </row>
    <row r="4168" spans="1:12" x14ac:dyDescent="0.3">
      <c r="A4168" s="2">
        <v>104166</v>
      </c>
      <c r="B4168" s="2">
        <v>661</v>
      </c>
      <c r="C4168" s="2">
        <v>310</v>
      </c>
      <c r="D4168" s="2" t="s">
        <v>41</v>
      </c>
      <c r="E4168" s="2">
        <v>26.87</v>
      </c>
      <c r="F4168" s="2">
        <v>1</v>
      </c>
      <c r="G4168" s="2">
        <v>26.87</v>
      </c>
      <c r="H4168" s="3">
        <v>45034.44263888889</v>
      </c>
      <c r="I4168" s="2" t="s">
        <v>59</v>
      </c>
      <c r="J4168" s="2" t="s">
        <v>15</v>
      </c>
      <c r="K4168" s="2">
        <f t="shared" si="130"/>
        <v>6</v>
      </c>
      <c r="L4168" s="2">
        <f t="shared" si="131"/>
        <v>1</v>
      </c>
    </row>
    <row r="4169" spans="1:12" x14ac:dyDescent="0.3">
      <c r="A4169" s="2">
        <v>104167</v>
      </c>
      <c r="B4169" s="2">
        <v>2147</v>
      </c>
      <c r="C4169" s="2">
        <v>414</v>
      </c>
      <c r="D4169" s="2" t="s">
        <v>38</v>
      </c>
      <c r="E4169" s="2">
        <v>72.86</v>
      </c>
      <c r="F4169" s="2">
        <v>1</v>
      </c>
      <c r="G4169" s="2">
        <v>72.86</v>
      </c>
      <c r="H4169" s="3">
        <v>45258.333113425928</v>
      </c>
      <c r="I4169" s="2" t="s">
        <v>51</v>
      </c>
      <c r="J4169" s="2" t="s">
        <v>15</v>
      </c>
      <c r="K4169" s="2">
        <f t="shared" si="130"/>
        <v>6</v>
      </c>
      <c r="L4169" s="2">
        <f t="shared" si="131"/>
        <v>1</v>
      </c>
    </row>
    <row r="4170" spans="1:12" x14ac:dyDescent="0.3">
      <c r="A4170" s="2">
        <v>104168</v>
      </c>
      <c r="B4170" s="2">
        <v>2636</v>
      </c>
      <c r="C4170" s="2">
        <v>349</v>
      </c>
      <c r="D4170" s="2" t="s">
        <v>45</v>
      </c>
      <c r="E4170" s="2">
        <v>25.95</v>
      </c>
      <c r="F4170" s="2">
        <v>1</v>
      </c>
      <c r="G4170" s="2">
        <v>25.95</v>
      </c>
      <c r="H4170" s="3">
        <v>45209.656099537038</v>
      </c>
      <c r="I4170" s="2" t="s">
        <v>55</v>
      </c>
      <c r="J4170" s="2" t="s">
        <v>15</v>
      </c>
      <c r="K4170" s="2">
        <f t="shared" si="130"/>
        <v>6</v>
      </c>
      <c r="L4170" s="2">
        <f t="shared" si="131"/>
        <v>1</v>
      </c>
    </row>
    <row r="4171" spans="1:12" x14ac:dyDescent="0.3">
      <c r="A4171" s="2">
        <v>104169</v>
      </c>
      <c r="B4171" s="2">
        <v>2330</v>
      </c>
      <c r="C4171" s="2">
        <v>20</v>
      </c>
      <c r="D4171" s="2" t="s">
        <v>45</v>
      </c>
      <c r="E4171" s="2">
        <v>13.88</v>
      </c>
      <c r="F4171" s="2">
        <v>1</v>
      </c>
      <c r="G4171" s="2">
        <v>13.88</v>
      </c>
      <c r="H4171" s="3">
        <v>45243.310393518521</v>
      </c>
      <c r="I4171" s="2" t="s">
        <v>48</v>
      </c>
      <c r="J4171" s="2" t="s">
        <v>15</v>
      </c>
      <c r="K4171" s="2">
        <f t="shared" si="130"/>
        <v>6</v>
      </c>
      <c r="L4171" s="2">
        <f t="shared" si="131"/>
        <v>1</v>
      </c>
    </row>
    <row r="4172" spans="1:12" x14ac:dyDescent="0.3">
      <c r="A4172" s="2">
        <v>104170</v>
      </c>
      <c r="B4172" s="2">
        <v>2451</v>
      </c>
      <c r="C4172" s="2">
        <v>289</v>
      </c>
      <c r="D4172" s="2" t="s">
        <v>38</v>
      </c>
      <c r="E4172" s="2">
        <v>193.36</v>
      </c>
      <c r="F4172" s="2">
        <v>4</v>
      </c>
      <c r="G4172" s="2">
        <v>773.44</v>
      </c>
      <c r="H4172" s="3">
        <v>45525.793865740743</v>
      </c>
      <c r="I4172" s="2" t="s">
        <v>50</v>
      </c>
      <c r="J4172" s="2" t="s">
        <v>19</v>
      </c>
      <c r="K4172" s="2">
        <f t="shared" si="130"/>
        <v>6</v>
      </c>
      <c r="L4172" s="2">
        <f t="shared" si="131"/>
        <v>1</v>
      </c>
    </row>
    <row r="4173" spans="1:12" x14ac:dyDescent="0.3">
      <c r="A4173" s="2">
        <v>104171</v>
      </c>
      <c r="B4173" s="2">
        <v>1133</v>
      </c>
      <c r="C4173" s="2">
        <v>489</v>
      </c>
      <c r="D4173" s="2" t="s">
        <v>41</v>
      </c>
      <c r="E4173" s="2">
        <v>58.89</v>
      </c>
      <c r="F4173" s="2">
        <v>1</v>
      </c>
      <c r="G4173" s="2">
        <v>58.89</v>
      </c>
      <c r="H4173" s="3">
        <v>44989.31490740741</v>
      </c>
      <c r="I4173" s="2" t="s">
        <v>50</v>
      </c>
      <c r="J4173" s="2" t="s">
        <v>15</v>
      </c>
      <c r="K4173" s="2">
        <f t="shared" si="130"/>
        <v>6</v>
      </c>
      <c r="L4173" s="2">
        <f t="shared" si="131"/>
        <v>1</v>
      </c>
    </row>
    <row r="4174" spans="1:12" x14ac:dyDescent="0.3">
      <c r="A4174" s="2">
        <v>104172</v>
      </c>
      <c r="B4174" s="2">
        <v>700</v>
      </c>
      <c r="C4174" s="2">
        <v>492</v>
      </c>
      <c r="D4174" s="2" t="s">
        <v>41</v>
      </c>
      <c r="E4174" s="2">
        <v>82.35</v>
      </c>
      <c r="F4174" s="2">
        <v>5</v>
      </c>
      <c r="G4174" s="2">
        <v>411.75</v>
      </c>
      <c r="H4174" s="3">
        <v>45803.296111111114</v>
      </c>
      <c r="I4174" s="2" t="s">
        <v>51</v>
      </c>
      <c r="J4174" s="2" t="s">
        <v>12</v>
      </c>
      <c r="K4174" s="2">
        <f t="shared" si="130"/>
        <v>6</v>
      </c>
      <c r="L4174" s="2">
        <f t="shared" si="131"/>
        <v>1</v>
      </c>
    </row>
    <row r="4175" spans="1:12" x14ac:dyDescent="0.3">
      <c r="A4175" s="2">
        <v>104173</v>
      </c>
      <c r="B4175" s="2">
        <v>2247</v>
      </c>
      <c r="C4175" s="2">
        <v>100</v>
      </c>
      <c r="D4175" s="2" t="s">
        <v>42</v>
      </c>
      <c r="E4175" s="2">
        <v>15.35</v>
      </c>
      <c r="F4175" s="2">
        <v>1</v>
      </c>
      <c r="G4175" s="2">
        <v>15.35</v>
      </c>
      <c r="H4175" s="3">
        <v>44592.691921296297</v>
      </c>
      <c r="I4175" s="2" t="s">
        <v>51</v>
      </c>
      <c r="J4175" s="2" t="s">
        <v>15</v>
      </c>
      <c r="K4175" s="2">
        <f t="shared" si="130"/>
        <v>6</v>
      </c>
      <c r="L4175" s="2">
        <f t="shared" si="131"/>
        <v>1</v>
      </c>
    </row>
    <row r="4176" spans="1:12" x14ac:dyDescent="0.3">
      <c r="A4176" s="2">
        <v>104174</v>
      </c>
      <c r="B4176" s="2">
        <v>2039</v>
      </c>
      <c r="C4176" s="2">
        <v>252</v>
      </c>
      <c r="D4176" s="2" t="s">
        <v>41</v>
      </c>
      <c r="E4176" s="2">
        <v>89.19</v>
      </c>
      <c r="F4176" s="2">
        <v>2</v>
      </c>
      <c r="G4176" s="2">
        <v>178.38</v>
      </c>
      <c r="H4176" s="3">
        <v>45033.491712962961</v>
      </c>
      <c r="I4176" s="2" t="s">
        <v>46</v>
      </c>
      <c r="J4176" s="2" t="s">
        <v>12</v>
      </c>
      <c r="K4176" s="2">
        <f t="shared" si="130"/>
        <v>6</v>
      </c>
      <c r="L4176" s="2">
        <f t="shared" si="131"/>
        <v>1</v>
      </c>
    </row>
    <row r="4177" spans="1:12" x14ac:dyDescent="0.3">
      <c r="A4177" s="2">
        <v>104175</v>
      </c>
      <c r="B4177" s="2">
        <v>2375</v>
      </c>
      <c r="C4177" s="2">
        <v>470</v>
      </c>
      <c r="D4177" s="2" t="s">
        <v>43</v>
      </c>
      <c r="E4177" s="2">
        <v>32.520000000000003</v>
      </c>
      <c r="F4177" s="2">
        <v>1</v>
      </c>
      <c r="G4177" s="2">
        <v>32.520000000000003</v>
      </c>
      <c r="H4177" s="3">
        <v>44952.736203703702</v>
      </c>
      <c r="I4177" s="2" t="s">
        <v>55</v>
      </c>
      <c r="J4177" s="2" t="s">
        <v>15</v>
      </c>
      <c r="K4177" s="2">
        <f t="shared" si="130"/>
        <v>6</v>
      </c>
      <c r="L4177" s="2">
        <f t="shared" si="131"/>
        <v>1</v>
      </c>
    </row>
    <row r="4178" spans="1:12" x14ac:dyDescent="0.3">
      <c r="A4178" s="2">
        <v>104176</v>
      </c>
      <c r="B4178" s="2">
        <v>2202</v>
      </c>
      <c r="C4178" s="2">
        <v>77</v>
      </c>
      <c r="D4178" s="2" t="s">
        <v>39</v>
      </c>
      <c r="E4178" s="2">
        <v>243.48</v>
      </c>
      <c r="F4178" s="2">
        <v>2</v>
      </c>
      <c r="G4178" s="2">
        <v>486.96</v>
      </c>
      <c r="H4178" s="3">
        <v>44971.443831018521</v>
      </c>
      <c r="I4178" s="2" t="s">
        <v>59</v>
      </c>
      <c r="J4178" s="2" t="s">
        <v>12</v>
      </c>
      <c r="K4178" s="2">
        <f t="shared" si="130"/>
        <v>6</v>
      </c>
      <c r="L4178" s="2">
        <f t="shared" si="131"/>
        <v>1</v>
      </c>
    </row>
    <row r="4179" spans="1:12" x14ac:dyDescent="0.3">
      <c r="A4179" s="2">
        <v>104177</v>
      </c>
      <c r="B4179" s="2">
        <v>552</v>
      </c>
      <c r="C4179" s="2">
        <v>135</v>
      </c>
      <c r="D4179" s="2" t="s">
        <v>40</v>
      </c>
      <c r="E4179" s="2">
        <v>165.9</v>
      </c>
      <c r="F4179" s="2">
        <v>2</v>
      </c>
      <c r="G4179" s="2">
        <v>331.8</v>
      </c>
      <c r="H4179" s="3">
        <v>45741.787581018521</v>
      </c>
      <c r="I4179" s="2" t="s">
        <v>51</v>
      </c>
      <c r="J4179" s="2" t="s">
        <v>12</v>
      </c>
      <c r="K4179" s="2">
        <f t="shared" si="130"/>
        <v>6</v>
      </c>
      <c r="L4179" s="2">
        <f t="shared" si="131"/>
        <v>1</v>
      </c>
    </row>
    <row r="4180" spans="1:12" x14ac:dyDescent="0.3">
      <c r="A4180" s="2">
        <v>104178</v>
      </c>
      <c r="B4180" s="2">
        <v>405</v>
      </c>
      <c r="C4180" s="2">
        <v>392</v>
      </c>
      <c r="D4180" s="2" t="s">
        <v>38</v>
      </c>
      <c r="E4180" s="2">
        <v>32.340000000000003</v>
      </c>
      <c r="F4180" s="2">
        <v>1</v>
      </c>
      <c r="G4180" s="2">
        <v>32.340000000000003</v>
      </c>
      <c r="H4180" s="3">
        <v>44813.884710648148</v>
      </c>
      <c r="I4180" s="2" t="s">
        <v>47</v>
      </c>
      <c r="J4180" s="2" t="s">
        <v>15</v>
      </c>
      <c r="K4180" s="2">
        <f t="shared" si="130"/>
        <v>6</v>
      </c>
      <c r="L4180" s="2">
        <f t="shared" si="131"/>
        <v>1</v>
      </c>
    </row>
    <row r="4181" spans="1:12" x14ac:dyDescent="0.3">
      <c r="A4181" s="2">
        <v>104179</v>
      </c>
      <c r="B4181" s="2">
        <v>462</v>
      </c>
      <c r="C4181" s="2">
        <v>412</v>
      </c>
      <c r="D4181" s="2" t="s">
        <v>41</v>
      </c>
      <c r="E4181" s="2">
        <v>42.76</v>
      </c>
      <c r="F4181" s="2">
        <v>2</v>
      </c>
      <c r="G4181" s="2">
        <v>85.52</v>
      </c>
      <c r="H4181" s="3">
        <v>45629.230266203704</v>
      </c>
      <c r="I4181" s="2" t="s">
        <v>50</v>
      </c>
      <c r="J4181" s="2" t="s">
        <v>15</v>
      </c>
      <c r="K4181" s="2">
        <f t="shared" si="130"/>
        <v>6</v>
      </c>
      <c r="L4181" s="2">
        <f t="shared" si="131"/>
        <v>1</v>
      </c>
    </row>
    <row r="4182" spans="1:12" x14ac:dyDescent="0.3">
      <c r="A4182" s="2">
        <v>104180</v>
      </c>
      <c r="B4182" s="2">
        <v>2180</v>
      </c>
      <c r="C4182" s="2">
        <v>173</v>
      </c>
      <c r="D4182" s="2" t="s">
        <v>40</v>
      </c>
      <c r="E4182" s="2">
        <v>160.77000000000001</v>
      </c>
      <c r="F4182" s="2">
        <v>5</v>
      </c>
      <c r="G4182" s="2">
        <v>803.85</v>
      </c>
      <c r="H4182" s="3">
        <v>45663.988437499997</v>
      </c>
      <c r="I4182" s="2" t="s">
        <v>48</v>
      </c>
      <c r="J4182" s="2" t="s">
        <v>19</v>
      </c>
      <c r="K4182" s="2">
        <f t="shared" si="130"/>
        <v>6</v>
      </c>
      <c r="L4182" s="2">
        <f t="shared" si="131"/>
        <v>1</v>
      </c>
    </row>
    <row r="4183" spans="1:12" x14ac:dyDescent="0.3">
      <c r="A4183" s="2">
        <v>104181</v>
      </c>
      <c r="B4183" s="2">
        <v>2839</v>
      </c>
      <c r="C4183" s="2">
        <v>363</v>
      </c>
      <c r="D4183" s="2" t="s">
        <v>39</v>
      </c>
      <c r="E4183" s="2">
        <v>337.72</v>
      </c>
      <c r="F4183" s="2">
        <v>1</v>
      </c>
      <c r="G4183" s="2">
        <v>337.72</v>
      </c>
      <c r="H4183" s="3">
        <v>44888.024004629631</v>
      </c>
      <c r="I4183" s="2" t="s">
        <v>54</v>
      </c>
      <c r="J4183" s="2" t="s">
        <v>12</v>
      </c>
      <c r="K4183" s="2">
        <f t="shared" si="130"/>
        <v>6</v>
      </c>
      <c r="L4183" s="2">
        <f t="shared" si="131"/>
        <v>1</v>
      </c>
    </row>
    <row r="4184" spans="1:12" x14ac:dyDescent="0.3">
      <c r="A4184" s="2">
        <v>104182</v>
      </c>
      <c r="B4184" s="2">
        <v>874</v>
      </c>
      <c r="C4184" s="2">
        <v>201</v>
      </c>
      <c r="D4184" s="2" t="s">
        <v>43</v>
      </c>
      <c r="E4184" s="2">
        <v>26.74</v>
      </c>
      <c r="F4184" s="2">
        <v>1</v>
      </c>
      <c r="G4184" s="2">
        <v>26.74</v>
      </c>
      <c r="H4184" s="3">
        <v>44706.750416666669</v>
      </c>
      <c r="I4184" s="2" t="s">
        <v>48</v>
      </c>
      <c r="J4184" s="2" t="s">
        <v>15</v>
      </c>
      <c r="K4184" s="2">
        <f t="shared" si="130"/>
        <v>6</v>
      </c>
      <c r="L4184" s="2">
        <f t="shared" si="131"/>
        <v>1</v>
      </c>
    </row>
    <row r="4185" spans="1:12" x14ac:dyDescent="0.3">
      <c r="A4185" s="2">
        <v>104183</v>
      </c>
      <c r="B4185" s="2">
        <v>84</v>
      </c>
      <c r="C4185" s="2">
        <v>217</v>
      </c>
      <c r="D4185" s="2" t="s">
        <v>39</v>
      </c>
      <c r="E4185" s="2">
        <v>105.97</v>
      </c>
      <c r="F4185" s="2">
        <v>1</v>
      </c>
      <c r="G4185" s="2">
        <v>105.97</v>
      </c>
      <c r="H4185" s="3">
        <v>45216.233634259261</v>
      </c>
      <c r="I4185" s="2" t="s">
        <v>50</v>
      </c>
      <c r="J4185" s="2" t="s">
        <v>15</v>
      </c>
      <c r="K4185" s="2">
        <f t="shared" si="130"/>
        <v>6</v>
      </c>
      <c r="L4185" s="2">
        <f t="shared" si="131"/>
        <v>1</v>
      </c>
    </row>
    <row r="4186" spans="1:12" x14ac:dyDescent="0.3">
      <c r="A4186" s="2">
        <v>104184</v>
      </c>
      <c r="B4186" s="2">
        <v>1423</v>
      </c>
      <c r="C4186" s="2">
        <v>376</v>
      </c>
      <c r="D4186" s="2" t="s">
        <v>39</v>
      </c>
      <c r="E4186" s="2">
        <v>79.569999999999993</v>
      </c>
      <c r="F4186" s="2">
        <v>1</v>
      </c>
      <c r="G4186" s="2">
        <v>79.569999999999993</v>
      </c>
      <c r="H4186" s="3">
        <v>45031.551342592589</v>
      </c>
      <c r="I4186" s="2" t="s">
        <v>60</v>
      </c>
      <c r="J4186" s="2" t="s">
        <v>15</v>
      </c>
      <c r="K4186" s="2">
        <f t="shared" si="130"/>
        <v>6</v>
      </c>
      <c r="L4186" s="2">
        <f t="shared" si="131"/>
        <v>1</v>
      </c>
    </row>
    <row r="4187" spans="1:12" x14ac:dyDescent="0.3">
      <c r="A4187" s="2">
        <v>104185</v>
      </c>
      <c r="B4187" s="2">
        <v>2802</v>
      </c>
      <c r="C4187" s="2">
        <v>208</v>
      </c>
      <c r="D4187" s="2" t="s">
        <v>39</v>
      </c>
      <c r="E4187" s="2">
        <v>118.83</v>
      </c>
      <c r="F4187" s="2">
        <v>1</v>
      </c>
      <c r="G4187" s="2">
        <v>118.83</v>
      </c>
      <c r="H4187" s="3">
        <v>45745.386087962965</v>
      </c>
      <c r="I4187" s="2" t="s">
        <v>53</v>
      </c>
      <c r="J4187" s="2" t="s">
        <v>15</v>
      </c>
      <c r="K4187" s="2">
        <f t="shared" si="130"/>
        <v>6</v>
      </c>
      <c r="L4187" s="2">
        <f t="shared" si="131"/>
        <v>1</v>
      </c>
    </row>
    <row r="4188" spans="1:12" x14ac:dyDescent="0.3">
      <c r="A4188" s="2">
        <v>104186</v>
      </c>
      <c r="B4188" s="2">
        <v>2676</v>
      </c>
      <c r="C4188" s="2">
        <v>74</v>
      </c>
      <c r="D4188" s="2" t="s">
        <v>40</v>
      </c>
      <c r="E4188" s="2">
        <v>127.99</v>
      </c>
      <c r="F4188" s="2">
        <v>1</v>
      </c>
      <c r="G4188" s="2">
        <v>127.99</v>
      </c>
      <c r="H4188" s="3">
        <v>45547.509479166663</v>
      </c>
      <c r="I4188" s="2" t="s">
        <v>46</v>
      </c>
      <c r="J4188" s="2" t="s">
        <v>15</v>
      </c>
      <c r="K4188" s="2">
        <f t="shared" si="130"/>
        <v>6</v>
      </c>
      <c r="L4188" s="2">
        <f t="shared" si="131"/>
        <v>1</v>
      </c>
    </row>
    <row r="4189" spans="1:12" x14ac:dyDescent="0.3">
      <c r="A4189" s="2">
        <v>104187</v>
      </c>
      <c r="B4189" s="2">
        <v>221</v>
      </c>
      <c r="C4189" s="2">
        <v>11</v>
      </c>
      <c r="D4189" s="2" t="s">
        <v>40</v>
      </c>
      <c r="E4189" s="2">
        <v>198.12</v>
      </c>
      <c r="F4189" s="2">
        <v>1</v>
      </c>
      <c r="G4189" s="2">
        <v>198.12</v>
      </c>
      <c r="H4189" s="3">
        <v>45480.739386574074</v>
      </c>
      <c r="I4189" s="2" t="s">
        <v>58</v>
      </c>
      <c r="J4189" s="2" t="s">
        <v>12</v>
      </c>
      <c r="K4189" s="2">
        <f t="shared" si="130"/>
        <v>6</v>
      </c>
      <c r="L4189" s="2">
        <f t="shared" si="131"/>
        <v>1</v>
      </c>
    </row>
    <row r="4190" spans="1:12" x14ac:dyDescent="0.3">
      <c r="A4190" s="2">
        <v>104188</v>
      </c>
      <c r="B4190" s="2">
        <v>2601</v>
      </c>
      <c r="C4190" s="2">
        <v>287</v>
      </c>
      <c r="D4190" s="2" t="s">
        <v>44</v>
      </c>
      <c r="E4190" s="2">
        <v>8.07</v>
      </c>
      <c r="F4190" s="2">
        <v>1</v>
      </c>
      <c r="G4190" s="2">
        <v>8.07</v>
      </c>
      <c r="H4190" s="3">
        <v>45521.750486111108</v>
      </c>
      <c r="I4190" s="2" t="s">
        <v>51</v>
      </c>
      <c r="J4190" s="2" t="s">
        <v>15</v>
      </c>
      <c r="K4190" s="2">
        <f t="shared" si="130"/>
        <v>6</v>
      </c>
      <c r="L4190" s="2">
        <f t="shared" si="131"/>
        <v>1</v>
      </c>
    </row>
    <row r="4191" spans="1:12" x14ac:dyDescent="0.3">
      <c r="A4191" s="2">
        <v>104189</v>
      </c>
      <c r="B4191" s="2">
        <v>1392</v>
      </c>
      <c r="C4191" s="2">
        <v>256</v>
      </c>
      <c r="D4191" s="2" t="s">
        <v>43</v>
      </c>
      <c r="E4191" s="2">
        <v>35.36</v>
      </c>
      <c r="F4191" s="2">
        <v>2</v>
      </c>
      <c r="G4191" s="2">
        <v>70.72</v>
      </c>
      <c r="H4191" s="3">
        <v>45673.898055555554</v>
      </c>
      <c r="I4191" s="2" t="s">
        <v>55</v>
      </c>
      <c r="J4191" s="2" t="s">
        <v>15</v>
      </c>
      <c r="K4191" s="2">
        <f t="shared" si="130"/>
        <v>6</v>
      </c>
      <c r="L4191" s="2">
        <f t="shared" si="131"/>
        <v>1</v>
      </c>
    </row>
    <row r="4192" spans="1:12" x14ac:dyDescent="0.3">
      <c r="A4192" s="2">
        <v>104190</v>
      </c>
      <c r="B4192" s="2">
        <v>112</v>
      </c>
      <c r="C4192" s="2">
        <v>12</v>
      </c>
      <c r="D4192" s="2" t="s">
        <v>41</v>
      </c>
      <c r="E4192" s="2">
        <v>15.76</v>
      </c>
      <c r="F4192" s="2">
        <v>1</v>
      </c>
      <c r="G4192" s="2">
        <v>15.76</v>
      </c>
      <c r="H4192" s="3">
        <v>44647.233368055553</v>
      </c>
      <c r="I4192" s="2" t="s">
        <v>48</v>
      </c>
      <c r="J4192" s="2" t="s">
        <v>15</v>
      </c>
      <c r="K4192" s="2">
        <f t="shared" si="130"/>
        <v>6</v>
      </c>
      <c r="L4192" s="2">
        <f t="shared" si="131"/>
        <v>1</v>
      </c>
    </row>
    <row r="4193" spans="1:12" x14ac:dyDescent="0.3">
      <c r="A4193" s="2">
        <v>104191</v>
      </c>
      <c r="B4193" s="2">
        <v>615</v>
      </c>
      <c r="C4193" s="2">
        <v>380</v>
      </c>
      <c r="D4193" s="2" t="s">
        <v>45</v>
      </c>
      <c r="E4193" s="2">
        <v>26.93</v>
      </c>
      <c r="F4193" s="2">
        <v>1</v>
      </c>
      <c r="G4193" s="2">
        <v>26.93</v>
      </c>
      <c r="H4193" s="3">
        <v>44966.359768518516</v>
      </c>
      <c r="I4193" s="2" t="s">
        <v>47</v>
      </c>
      <c r="J4193" s="2" t="s">
        <v>15</v>
      </c>
      <c r="K4193" s="2">
        <f t="shared" si="130"/>
        <v>6</v>
      </c>
      <c r="L4193" s="2">
        <f t="shared" si="131"/>
        <v>1</v>
      </c>
    </row>
    <row r="4194" spans="1:12" x14ac:dyDescent="0.3">
      <c r="A4194" s="2">
        <v>104192</v>
      </c>
      <c r="B4194" s="2">
        <v>1582</v>
      </c>
      <c r="C4194" s="2">
        <v>479</v>
      </c>
      <c r="D4194" s="2" t="s">
        <v>43</v>
      </c>
      <c r="E4194" s="2">
        <v>29.44</v>
      </c>
      <c r="F4194" s="2">
        <v>1</v>
      </c>
      <c r="G4194" s="2">
        <v>29.44</v>
      </c>
      <c r="H4194" s="3">
        <v>45750.220243055555</v>
      </c>
      <c r="I4194" s="2" t="s">
        <v>51</v>
      </c>
      <c r="J4194" s="2" t="s">
        <v>15</v>
      </c>
      <c r="K4194" s="2">
        <f t="shared" si="130"/>
        <v>6</v>
      </c>
      <c r="L4194" s="2">
        <f t="shared" si="131"/>
        <v>1</v>
      </c>
    </row>
    <row r="4195" spans="1:12" x14ac:dyDescent="0.3">
      <c r="A4195" s="2">
        <v>104193</v>
      </c>
      <c r="B4195" s="2">
        <v>2972</v>
      </c>
      <c r="C4195" s="2">
        <v>78</v>
      </c>
      <c r="D4195" s="2" t="s">
        <v>41</v>
      </c>
      <c r="E4195" s="2">
        <v>65.400000000000006</v>
      </c>
      <c r="F4195" s="2">
        <v>1</v>
      </c>
      <c r="G4195" s="2">
        <v>65.400000000000006</v>
      </c>
      <c r="H4195" s="3">
        <v>45500.16196759259</v>
      </c>
      <c r="I4195" s="2" t="s">
        <v>51</v>
      </c>
      <c r="J4195" s="2" t="s">
        <v>15</v>
      </c>
      <c r="K4195" s="2">
        <f t="shared" si="130"/>
        <v>6</v>
      </c>
      <c r="L4195" s="2">
        <f t="shared" si="131"/>
        <v>1</v>
      </c>
    </row>
    <row r="4196" spans="1:12" x14ac:dyDescent="0.3">
      <c r="A4196" s="2">
        <v>104194</v>
      </c>
      <c r="B4196" s="2">
        <v>475</v>
      </c>
      <c r="C4196" s="2">
        <v>435</v>
      </c>
      <c r="D4196" s="2" t="s">
        <v>41</v>
      </c>
      <c r="E4196" s="2">
        <v>38.82</v>
      </c>
      <c r="F4196" s="2">
        <v>1</v>
      </c>
      <c r="G4196" s="2">
        <v>38.82</v>
      </c>
      <c r="H4196" s="3">
        <v>45209.444710648146</v>
      </c>
      <c r="I4196" s="2" t="s">
        <v>60</v>
      </c>
      <c r="J4196" s="2" t="s">
        <v>15</v>
      </c>
      <c r="K4196" s="2">
        <f t="shared" si="130"/>
        <v>6</v>
      </c>
      <c r="L4196" s="2">
        <f t="shared" si="131"/>
        <v>1</v>
      </c>
    </row>
    <row r="4197" spans="1:12" x14ac:dyDescent="0.3">
      <c r="A4197" s="2">
        <v>104195</v>
      </c>
      <c r="B4197" s="2">
        <v>2884</v>
      </c>
      <c r="C4197" s="2">
        <v>172</v>
      </c>
      <c r="D4197" s="2" t="s">
        <v>43</v>
      </c>
      <c r="E4197" s="2">
        <v>32.049999999999997</v>
      </c>
      <c r="F4197" s="2">
        <v>2</v>
      </c>
      <c r="G4197" s="2">
        <v>64.099999999999994</v>
      </c>
      <c r="H4197" s="3">
        <v>45727.140474537038</v>
      </c>
      <c r="I4197" s="2" t="s">
        <v>51</v>
      </c>
      <c r="J4197" s="2" t="s">
        <v>15</v>
      </c>
      <c r="K4197" s="2">
        <f t="shared" si="130"/>
        <v>6</v>
      </c>
      <c r="L4197" s="2">
        <f t="shared" si="131"/>
        <v>1</v>
      </c>
    </row>
    <row r="4198" spans="1:12" x14ac:dyDescent="0.3">
      <c r="A4198" s="2">
        <v>104196</v>
      </c>
      <c r="B4198" s="2">
        <v>1914</v>
      </c>
      <c r="C4198" s="2">
        <v>96</v>
      </c>
      <c r="D4198" s="2" t="s">
        <v>38</v>
      </c>
      <c r="E4198" s="2">
        <v>67.5</v>
      </c>
      <c r="F4198" s="2">
        <v>1</v>
      </c>
      <c r="G4198" s="2">
        <v>67.5</v>
      </c>
      <c r="H4198" s="3">
        <v>45061.5780787037</v>
      </c>
      <c r="I4198" s="2" t="s">
        <v>54</v>
      </c>
      <c r="J4198" s="2" t="s">
        <v>15</v>
      </c>
      <c r="K4198" s="2">
        <f t="shared" si="130"/>
        <v>6</v>
      </c>
      <c r="L4198" s="2">
        <f t="shared" si="131"/>
        <v>1</v>
      </c>
    </row>
    <row r="4199" spans="1:12" x14ac:dyDescent="0.3">
      <c r="A4199" s="2">
        <v>104197</v>
      </c>
      <c r="B4199" s="2">
        <v>271</v>
      </c>
      <c r="C4199" s="2">
        <v>306</v>
      </c>
      <c r="D4199" s="2" t="s">
        <v>41</v>
      </c>
      <c r="E4199" s="2">
        <v>113.79</v>
      </c>
      <c r="F4199" s="2">
        <v>1</v>
      </c>
      <c r="G4199" s="2">
        <v>113.79</v>
      </c>
      <c r="H4199" s="3">
        <v>45784.531111111108</v>
      </c>
      <c r="I4199" s="2" t="s">
        <v>51</v>
      </c>
      <c r="J4199" s="2" t="s">
        <v>15</v>
      </c>
      <c r="K4199" s="2">
        <f t="shared" si="130"/>
        <v>6</v>
      </c>
      <c r="L4199" s="2">
        <f t="shared" si="131"/>
        <v>1</v>
      </c>
    </row>
    <row r="4200" spans="1:12" x14ac:dyDescent="0.3">
      <c r="A4200" s="2">
        <v>104198</v>
      </c>
      <c r="B4200" s="2">
        <v>2469</v>
      </c>
      <c r="C4200" s="2">
        <v>373</v>
      </c>
      <c r="D4200" s="2" t="s">
        <v>39</v>
      </c>
      <c r="E4200" s="2">
        <v>112.07</v>
      </c>
      <c r="F4200" s="2">
        <v>1</v>
      </c>
      <c r="G4200" s="2">
        <v>112.07</v>
      </c>
      <c r="H4200" s="3">
        <v>44569.150914351849</v>
      </c>
      <c r="I4200" s="2" t="s">
        <v>48</v>
      </c>
      <c r="J4200" s="2" t="s">
        <v>15</v>
      </c>
      <c r="K4200" s="2">
        <f t="shared" si="130"/>
        <v>6</v>
      </c>
      <c r="L4200" s="2">
        <f t="shared" si="131"/>
        <v>1</v>
      </c>
    </row>
    <row r="4201" spans="1:12" x14ac:dyDescent="0.3">
      <c r="A4201" s="2">
        <v>104199</v>
      </c>
      <c r="B4201" s="2">
        <v>1921</v>
      </c>
      <c r="C4201" s="2">
        <v>273</v>
      </c>
      <c r="D4201" s="2" t="s">
        <v>40</v>
      </c>
      <c r="E4201" s="2">
        <v>355.34</v>
      </c>
      <c r="F4201" s="2">
        <v>2</v>
      </c>
      <c r="G4201" s="2">
        <v>710.68</v>
      </c>
      <c r="H4201" s="3">
        <v>45781.178842592592</v>
      </c>
      <c r="I4201" s="2" t="s">
        <v>52</v>
      </c>
      <c r="J4201" s="2" t="s">
        <v>19</v>
      </c>
      <c r="K4201" s="2">
        <f t="shared" si="130"/>
        <v>6</v>
      </c>
      <c r="L4201" s="2">
        <f t="shared" si="131"/>
        <v>1</v>
      </c>
    </row>
    <row r="4202" spans="1:12" x14ac:dyDescent="0.3">
      <c r="A4202" s="2">
        <v>104200</v>
      </c>
      <c r="B4202" s="2">
        <v>2755</v>
      </c>
      <c r="C4202" s="2">
        <v>419</v>
      </c>
      <c r="D4202" s="2" t="s">
        <v>39</v>
      </c>
      <c r="E4202" s="2">
        <v>123.99</v>
      </c>
      <c r="F4202" s="2">
        <v>1</v>
      </c>
      <c r="G4202" s="2">
        <v>123.99</v>
      </c>
      <c r="H4202" s="3">
        <v>45644.403182870374</v>
      </c>
      <c r="I4202" s="2" t="s">
        <v>55</v>
      </c>
      <c r="J4202" s="2" t="s">
        <v>15</v>
      </c>
      <c r="K4202" s="2">
        <f t="shared" si="130"/>
        <v>6</v>
      </c>
      <c r="L4202" s="2">
        <f t="shared" si="131"/>
        <v>1</v>
      </c>
    </row>
    <row r="4203" spans="1:12" x14ac:dyDescent="0.3">
      <c r="A4203" s="2">
        <v>104201</v>
      </c>
      <c r="B4203" s="2">
        <v>1391</v>
      </c>
      <c r="C4203" s="2">
        <v>385</v>
      </c>
      <c r="D4203" s="2" t="s">
        <v>38</v>
      </c>
      <c r="E4203" s="2">
        <v>109.94</v>
      </c>
      <c r="F4203" s="2">
        <v>1</v>
      </c>
      <c r="G4203" s="2">
        <v>109.94</v>
      </c>
      <c r="H4203" s="3">
        <v>45055.673703703702</v>
      </c>
      <c r="I4203" s="2" t="s">
        <v>53</v>
      </c>
      <c r="J4203" s="2" t="s">
        <v>15</v>
      </c>
      <c r="K4203" s="2">
        <f t="shared" si="130"/>
        <v>6</v>
      </c>
      <c r="L4203" s="2">
        <f t="shared" si="131"/>
        <v>1</v>
      </c>
    </row>
    <row r="4204" spans="1:12" x14ac:dyDescent="0.3">
      <c r="A4204" s="2">
        <v>104202</v>
      </c>
      <c r="B4204" s="2">
        <v>40</v>
      </c>
      <c r="C4204" s="2">
        <v>413</v>
      </c>
      <c r="D4204" s="2" t="s">
        <v>45</v>
      </c>
      <c r="E4204" s="2">
        <v>55.91</v>
      </c>
      <c r="F4204" s="2">
        <v>3</v>
      </c>
      <c r="G4204" s="2">
        <v>167.73</v>
      </c>
      <c r="H4204" s="3">
        <v>45575.316851851851</v>
      </c>
      <c r="I4204" s="2" t="s">
        <v>51</v>
      </c>
      <c r="J4204" s="2" t="s">
        <v>12</v>
      </c>
      <c r="K4204" s="2">
        <f t="shared" si="130"/>
        <v>6</v>
      </c>
      <c r="L4204" s="2">
        <f t="shared" si="131"/>
        <v>1</v>
      </c>
    </row>
    <row r="4205" spans="1:12" x14ac:dyDescent="0.3">
      <c r="A4205" s="2">
        <v>104203</v>
      </c>
      <c r="B4205" s="2">
        <v>1983</v>
      </c>
      <c r="C4205" s="2">
        <v>179</v>
      </c>
      <c r="D4205" s="2" t="s">
        <v>42</v>
      </c>
      <c r="E4205" s="2">
        <v>23.99</v>
      </c>
      <c r="F4205" s="2">
        <v>1</v>
      </c>
      <c r="G4205" s="2">
        <v>23.99</v>
      </c>
      <c r="H4205" s="3">
        <v>44699.673518518517</v>
      </c>
      <c r="I4205" s="2" t="s">
        <v>51</v>
      </c>
      <c r="J4205" s="2" t="s">
        <v>15</v>
      </c>
      <c r="K4205" s="2">
        <f t="shared" si="130"/>
        <v>6</v>
      </c>
      <c r="L4205" s="2">
        <f t="shared" si="131"/>
        <v>1</v>
      </c>
    </row>
    <row r="4206" spans="1:12" x14ac:dyDescent="0.3">
      <c r="A4206" s="2">
        <v>104204</v>
      </c>
      <c r="B4206" s="2">
        <v>2237</v>
      </c>
      <c r="C4206" s="2">
        <v>64</v>
      </c>
      <c r="D4206" s="2" t="s">
        <v>41</v>
      </c>
      <c r="E4206" s="2">
        <v>52.01</v>
      </c>
      <c r="F4206" s="2">
        <v>2</v>
      </c>
      <c r="G4206" s="2">
        <v>104.02</v>
      </c>
      <c r="H4206" s="3">
        <v>45089.212581018517</v>
      </c>
      <c r="I4206" s="2" t="s">
        <v>48</v>
      </c>
      <c r="J4206" s="2" t="s">
        <v>15</v>
      </c>
      <c r="K4206" s="2">
        <f t="shared" si="130"/>
        <v>6</v>
      </c>
      <c r="L4206" s="2">
        <f t="shared" si="131"/>
        <v>1</v>
      </c>
    </row>
    <row r="4207" spans="1:12" x14ac:dyDescent="0.3">
      <c r="A4207" s="2">
        <v>104205</v>
      </c>
      <c r="B4207" s="2">
        <v>994</v>
      </c>
      <c r="C4207" s="2">
        <v>132</v>
      </c>
      <c r="D4207" s="2" t="s">
        <v>41</v>
      </c>
      <c r="E4207" s="2">
        <v>17.53</v>
      </c>
      <c r="F4207" s="2">
        <v>1</v>
      </c>
      <c r="G4207" s="2">
        <v>17.53</v>
      </c>
      <c r="H4207" s="3">
        <v>45844.895983796298</v>
      </c>
      <c r="I4207" s="2" t="s">
        <v>56</v>
      </c>
      <c r="J4207" s="2" t="s">
        <v>15</v>
      </c>
      <c r="K4207" s="2">
        <f t="shared" si="130"/>
        <v>6</v>
      </c>
      <c r="L4207" s="2">
        <f t="shared" si="131"/>
        <v>1</v>
      </c>
    </row>
    <row r="4208" spans="1:12" x14ac:dyDescent="0.3">
      <c r="A4208" s="2">
        <v>104206</v>
      </c>
      <c r="B4208" s="2">
        <v>2013</v>
      </c>
      <c r="C4208" s="2">
        <v>343</v>
      </c>
      <c r="D4208" s="2" t="s">
        <v>40</v>
      </c>
      <c r="E4208" s="2">
        <v>99.04</v>
      </c>
      <c r="F4208" s="2">
        <v>2</v>
      </c>
      <c r="G4208" s="2">
        <v>198.08</v>
      </c>
      <c r="H4208" s="3">
        <v>45075.05746527778</v>
      </c>
      <c r="I4208" s="2" t="s">
        <v>51</v>
      </c>
      <c r="J4208" s="2" t="s">
        <v>12</v>
      </c>
      <c r="K4208" s="2">
        <f t="shared" si="130"/>
        <v>6</v>
      </c>
      <c r="L4208" s="2">
        <f t="shared" si="131"/>
        <v>1</v>
      </c>
    </row>
    <row r="4209" spans="1:12" x14ac:dyDescent="0.3">
      <c r="A4209" s="2">
        <v>104207</v>
      </c>
      <c r="B4209" s="2">
        <v>2584</v>
      </c>
      <c r="C4209" s="2">
        <v>412</v>
      </c>
      <c r="D4209" s="2" t="s">
        <v>44</v>
      </c>
      <c r="E4209" s="2">
        <v>19.690000000000001</v>
      </c>
      <c r="F4209" s="2">
        <v>1</v>
      </c>
      <c r="G4209" s="2">
        <v>19.690000000000001</v>
      </c>
      <c r="H4209" s="3">
        <v>45650.43068287037</v>
      </c>
      <c r="I4209" s="2" t="s">
        <v>51</v>
      </c>
      <c r="J4209" s="2" t="s">
        <v>15</v>
      </c>
      <c r="K4209" s="2">
        <f t="shared" si="130"/>
        <v>6</v>
      </c>
      <c r="L4209" s="2">
        <f t="shared" si="131"/>
        <v>1</v>
      </c>
    </row>
    <row r="4210" spans="1:12" x14ac:dyDescent="0.3">
      <c r="A4210" s="2">
        <v>104208</v>
      </c>
      <c r="B4210" s="2">
        <v>290</v>
      </c>
      <c r="C4210" s="2">
        <v>272</v>
      </c>
      <c r="D4210" s="2" t="s">
        <v>42</v>
      </c>
      <c r="E4210" s="2">
        <v>88.58</v>
      </c>
      <c r="F4210" s="2">
        <v>4</v>
      </c>
      <c r="G4210" s="2">
        <v>354.32</v>
      </c>
      <c r="H4210" s="3">
        <v>44880.176550925928</v>
      </c>
      <c r="I4210" s="2" t="s">
        <v>51</v>
      </c>
      <c r="J4210" s="2" t="s">
        <v>12</v>
      </c>
      <c r="K4210" s="2">
        <f t="shared" si="130"/>
        <v>6</v>
      </c>
      <c r="L4210" s="2">
        <f t="shared" si="131"/>
        <v>1</v>
      </c>
    </row>
    <row r="4211" spans="1:12" x14ac:dyDescent="0.3">
      <c r="A4211" s="2">
        <v>104209</v>
      </c>
      <c r="B4211" s="2">
        <v>2481</v>
      </c>
      <c r="C4211" s="2">
        <v>319</v>
      </c>
      <c r="D4211" s="2" t="s">
        <v>41</v>
      </c>
      <c r="E4211" s="2">
        <v>68.19</v>
      </c>
      <c r="F4211" s="2">
        <v>3</v>
      </c>
      <c r="G4211" s="2">
        <v>204.57</v>
      </c>
      <c r="H4211" s="3">
        <v>45565.299618055556</v>
      </c>
      <c r="I4211" s="2" t="s">
        <v>54</v>
      </c>
      <c r="J4211" s="2" t="s">
        <v>12</v>
      </c>
      <c r="K4211" s="2">
        <f t="shared" si="130"/>
        <v>6</v>
      </c>
      <c r="L4211" s="2">
        <f t="shared" si="131"/>
        <v>1</v>
      </c>
    </row>
    <row r="4212" spans="1:12" x14ac:dyDescent="0.3">
      <c r="A4212" s="2">
        <v>104210</v>
      </c>
      <c r="B4212" s="2">
        <v>2519</v>
      </c>
      <c r="C4212" s="2">
        <v>332</v>
      </c>
      <c r="D4212" s="2" t="s">
        <v>39</v>
      </c>
      <c r="E4212" s="2">
        <v>71.41</v>
      </c>
      <c r="F4212" s="2">
        <v>1</v>
      </c>
      <c r="G4212" s="2">
        <v>71.41</v>
      </c>
      <c r="H4212" s="3">
        <v>45110.637488425928</v>
      </c>
      <c r="I4212" s="2" t="s">
        <v>48</v>
      </c>
      <c r="J4212" s="2" t="s">
        <v>15</v>
      </c>
      <c r="K4212" s="2">
        <f t="shared" si="130"/>
        <v>6</v>
      </c>
      <c r="L4212" s="2">
        <f t="shared" si="131"/>
        <v>1</v>
      </c>
    </row>
    <row r="4213" spans="1:12" x14ac:dyDescent="0.3">
      <c r="A4213" s="2">
        <v>104211</v>
      </c>
      <c r="B4213" s="2">
        <v>2676</v>
      </c>
      <c r="C4213" s="2">
        <v>437</v>
      </c>
      <c r="D4213" s="2" t="s">
        <v>44</v>
      </c>
      <c r="E4213" s="2">
        <v>22.04</v>
      </c>
      <c r="F4213" s="2">
        <v>1</v>
      </c>
      <c r="G4213" s="2">
        <v>22.04</v>
      </c>
      <c r="H4213" s="3">
        <v>44750.304131944446</v>
      </c>
      <c r="I4213" s="2" t="s">
        <v>48</v>
      </c>
      <c r="J4213" s="2" t="s">
        <v>15</v>
      </c>
      <c r="K4213" s="2">
        <f t="shared" si="130"/>
        <v>6</v>
      </c>
      <c r="L4213" s="2">
        <f t="shared" si="131"/>
        <v>1</v>
      </c>
    </row>
    <row r="4214" spans="1:12" x14ac:dyDescent="0.3">
      <c r="A4214" s="2">
        <v>104212</v>
      </c>
      <c r="B4214" s="2">
        <v>279</v>
      </c>
      <c r="C4214" s="2">
        <v>341</v>
      </c>
      <c r="D4214" s="2" t="s">
        <v>45</v>
      </c>
      <c r="E4214" s="2">
        <v>37.58</v>
      </c>
      <c r="F4214" s="2">
        <v>2</v>
      </c>
      <c r="G4214" s="2">
        <v>75.16</v>
      </c>
      <c r="H4214" s="3">
        <v>45349.699965277781</v>
      </c>
      <c r="I4214" s="2" t="s">
        <v>51</v>
      </c>
      <c r="J4214" s="2" t="s">
        <v>15</v>
      </c>
      <c r="K4214" s="2">
        <f t="shared" si="130"/>
        <v>6</v>
      </c>
      <c r="L4214" s="2">
        <f t="shared" si="131"/>
        <v>1</v>
      </c>
    </row>
    <row r="4215" spans="1:12" x14ac:dyDescent="0.3">
      <c r="A4215" s="2">
        <v>104213</v>
      </c>
      <c r="B4215" s="2">
        <v>2925</v>
      </c>
      <c r="C4215" s="2">
        <v>109</v>
      </c>
      <c r="D4215" s="2" t="s">
        <v>41</v>
      </c>
      <c r="E4215" s="2">
        <v>126.47</v>
      </c>
      <c r="F4215" s="2">
        <v>1</v>
      </c>
      <c r="G4215" s="2">
        <v>126.47</v>
      </c>
      <c r="H4215" s="3">
        <v>44911.509201388886</v>
      </c>
      <c r="I4215" s="2" t="s">
        <v>59</v>
      </c>
      <c r="J4215" s="2" t="s">
        <v>15</v>
      </c>
      <c r="K4215" s="2">
        <f t="shared" si="130"/>
        <v>6</v>
      </c>
      <c r="L4215" s="2">
        <f t="shared" si="131"/>
        <v>1</v>
      </c>
    </row>
    <row r="4216" spans="1:12" x14ac:dyDescent="0.3">
      <c r="A4216" s="2">
        <v>104214</v>
      </c>
      <c r="B4216" s="2">
        <v>581</v>
      </c>
      <c r="C4216" s="2">
        <v>273</v>
      </c>
      <c r="D4216" s="2" t="s">
        <v>41</v>
      </c>
      <c r="E4216" s="2">
        <v>38.42</v>
      </c>
      <c r="F4216" s="2">
        <v>3</v>
      </c>
      <c r="G4216" s="2">
        <v>115.26</v>
      </c>
      <c r="H4216" s="3">
        <v>44608.635046296295</v>
      </c>
      <c r="I4216" s="2" t="s">
        <v>46</v>
      </c>
      <c r="J4216" s="2" t="s">
        <v>15</v>
      </c>
      <c r="K4216" s="2">
        <f t="shared" si="130"/>
        <v>6</v>
      </c>
      <c r="L4216" s="2">
        <f t="shared" si="131"/>
        <v>1</v>
      </c>
    </row>
    <row r="4217" spans="1:12" x14ac:dyDescent="0.3">
      <c r="A4217" s="2">
        <v>104215</v>
      </c>
      <c r="B4217" s="2">
        <v>863</v>
      </c>
      <c r="C4217" s="2">
        <v>168</v>
      </c>
      <c r="D4217" s="2" t="s">
        <v>41</v>
      </c>
      <c r="E4217" s="2">
        <v>44.76</v>
      </c>
      <c r="F4217" s="2">
        <v>1</v>
      </c>
      <c r="G4217" s="2">
        <v>44.76</v>
      </c>
      <c r="H4217" s="3">
        <v>44996.385798611111</v>
      </c>
      <c r="I4217" s="2" t="s">
        <v>48</v>
      </c>
      <c r="J4217" s="2" t="s">
        <v>15</v>
      </c>
      <c r="K4217" s="2">
        <f t="shared" si="130"/>
        <v>6</v>
      </c>
      <c r="L4217" s="2">
        <f t="shared" si="131"/>
        <v>1</v>
      </c>
    </row>
    <row r="4218" spans="1:12" x14ac:dyDescent="0.3">
      <c r="A4218" s="2">
        <v>104216</v>
      </c>
      <c r="B4218" s="2">
        <v>254</v>
      </c>
      <c r="C4218" s="2">
        <v>397</v>
      </c>
      <c r="D4218" s="2" t="s">
        <v>44</v>
      </c>
      <c r="E4218" s="2">
        <v>19.78</v>
      </c>
      <c r="F4218" s="2">
        <v>1</v>
      </c>
      <c r="G4218" s="2">
        <v>19.78</v>
      </c>
      <c r="H4218" s="3">
        <v>45540.563425925924</v>
      </c>
      <c r="I4218" s="2" t="s">
        <v>47</v>
      </c>
      <c r="J4218" s="2" t="s">
        <v>15</v>
      </c>
      <c r="K4218" s="2">
        <f t="shared" si="130"/>
        <v>6</v>
      </c>
      <c r="L4218" s="2">
        <f t="shared" si="131"/>
        <v>1</v>
      </c>
    </row>
    <row r="4219" spans="1:12" x14ac:dyDescent="0.3">
      <c r="A4219" s="2">
        <v>104217</v>
      </c>
      <c r="B4219" s="2">
        <v>181</v>
      </c>
      <c r="C4219" s="2">
        <v>180</v>
      </c>
      <c r="D4219" s="2" t="s">
        <v>42</v>
      </c>
      <c r="E4219" s="2">
        <v>30.39</v>
      </c>
      <c r="F4219" s="2">
        <v>1</v>
      </c>
      <c r="G4219" s="2">
        <v>30.39</v>
      </c>
      <c r="H4219" s="3">
        <v>45821.470254629632</v>
      </c>
      <c r="I4219" s="2" t="s">
        <v>50</v>
      </c>
      <c r="J4219" s="2" t="s">
        <v>15</v>
      </c>
      <c r="K4219" s="2">
        <f t="shared" si="130"/>
        <v>6</v>
      </c>
      <c r="L4219" s="2">
        <f t="shared" si="131"/>
        <v>1</v>
      </c>
    </row>
    <row r="4220" spans="1:12" x14ac:dyDescent="0.3">
      <c r="A4220" s="2">
        <v>104218</v>
      </c>
      <c r="B4220" s="2">
        <v>681</v>
      </c>
      <c r="C4220" s="2">
        <v>58</v>
      </c>
      <c r="D4220" s="2" t="s">
        <v>38</v>
      </c>
      <c r="E4220" s="2">
        <v>63.76</v>
      </c>
      <c r="F4220" s="2">
        <v>2</v>
      </c>
      <c r="G4220" s="2">
        <v>127.52</v>
      </c>
      <c r="H4220" s="3">
        <v>45734.555150462962</v>
      </c>
      <c r="I4220" s="2" t="s">
        <v>46</v>
      </c>
      <c r="J4220" s="2" t="s">
        <v>15</v>
      </c>
      <c r="K4220" s="2">
        <f t="shared" si="130"/>
        <v>6</v>
      </c>
      <c r="L4220" s="2">
        <f t="shared" si="131"/>
        <v>1</v>
      </c>
    </row>
    <row r="4221" spans="1:12" x14ac:dyDescent="0.3">
      <c r="A4221" s="2">
        <v>104219</v>
      </c>
      <c r="B4221" s="2">
        <v>825</v>
      </c>
      <c r="C4221" s="2">
        <v>480</v>
      </c>
      <c r="D4221" s="2" t="s">
        <v>44</v>
      </c>
      <c r="E4221" s="2">
        <v>15.6</v>
      </c>
      <c r="F4221" s="2">
        <v>1</v>
      </c>
      <c r="G4221" s="2">
        <v>15.6</v>
      </c>
      <c r="H4221" s="3">
        <v>44824.538287037038</v>
      </c>
      <c r="I4221" s="2" t="s">
        <v>51</v>
      </c>
      <c r="J4221" s="2" t="s">
        <v>15</v>
      </c>
      <c r="K4221" s="2">
        <f t="shared" si="130"/>
        <v>6</v>
      </c>
      <c r="L4221" s="2">
        <f t="shared" si="131"/>
        <v>1</v>
      </c>
    </row>
    <row r="4222" spans="1:12" x14ac:dyDescent="0.3">
      <c r="A4222" s="2">
        <v>104220</v>
      </c>
      <c r="B4222" s="2">
        <v>700</v>
      </c>
      <c r="C4222" s="2">
        <v>421</v>
      </c>
      <c r="D4222" s="2" t="s">
        <v>43</v>
      </c>
      <c r="E4222" s="2">
        <v>10.44</v>
      </c>
      <c r="F4222" s="2">
        <v>1</v>
      </c>
      <c r="G4222" s="2">
        <v>10.44</v>
      </c>
      <c r="H4222" s="3">
        <v>45463.621261574073</v>
      </c>
      <c r="I4222" s="2" t="s">
        <v>51</v>
      </c>
      <c r="J4222" s="2" t="s">
        <v>15</v>
      </c>
      <c r="K4222" s="2">
        <f t="shared" si="130"/>
        <v>6</v>
      </c>
      <c r="L4222" s="2">
        <f t="shared" si="131"/>
        <v>1</v>
      </c>
    </row>
    <row r="4223" spans="1:12" x14ac:dyDescent="0.3">
      <c r="A4223" s="2">
        <v>104221</v>
      </c>
      <c r="B4223" s="2">
        <v>2614</v>
      </c>
      <c r="C4223" s="2">
        <v>498</v>
      </c>
      <c r="D4223" s="2" t="s">
        <v>41</v>
      </c>
      <c r="E4223" s="2">
        <v>51.38</v>
      </c>
      <c r="F4223" s="2">
        <v>1</v>
      </c>
      <c r="G4223" s="2">
        <v>51.38</v>
      </c>
      <c r="H4223" s="3">
        <v>45267.058344907404</v>
      </c>
      <c r="I4223" s="2" t="s">
        <v>49</v>
      </c>
      <c r="J4223" s="2" t="s">
        <v>15</v>
      </c>
      <c r="K4223" s="2">
        <f t="shared" si="130"/>
        <v>6</v>
      </c>
      <c r="L4223" s="2">
        <f t="shared" si="131"/>
        <v>1</v>
      </c>
    </row>
    <row r="4224" spans="1:12" x14ac:dyDescent="0.3">
      <c r="A4224" s="2">
        <v>104222</v>
      </c>
      <c r="B4224" s="2">
        <v>1350</v>
      </c>
      <c r="C4224" s="2">
        <v>79</v>
      </c>
      <c r="D4224" s="2" t="s">
        <v>41</v>
      </c>
      <c r="E4224" s="2">
        <v>56.38</v>
      </c>
      <c r="F4224" s="2">
        <v>1</v>
      </c>
      <c r="G4224" s="2">
        <v>56.38</v>
      </c>
      <c r="H4224" s="3">
        <v>45332.751689814817</v>
      </c>
      <c r="I4224" s="2" t="s">
        <v>60</v>
      </c>
      <c r="J4224" s="2" t="s">
        <v>15</v>
      </c>
      <c r="K4224" s="2">
        <f t="shared" si="130"/>
        <v>6</v>
      </c>
      <c r="L4224" s="2">
        <f t="shared" si="131"/>
        <v>1</v>
      </c>
    </row>
    <row r="4225" spans="1:12" x14ac:dyDescent="0.3">
      <c r="A4225" s="2">
        <v>104223</v>
      </c>
      <c r="B4225" s="2">
        <v>1381</v>
      </c>
      <c r="C4225" s="2">
        <v>460</v>
      </c>
      <c r="D4225" s="2" t="s">
        <v>39</v>
      </c>
      <c r="E4225" s="2">
        <v>34.299999999999997</v>
      </c>
      <c r="F4225" s="2">
        <v>1</v>
      </c>
      <c r="G4225" s="2">
        <v>34.299999999999997</v>
      </c>
      <c r="H4225" s="3">
        <v>44813.23951388889</v>
      </c>
      <c r="I4225" s="2" t="s">
        <v>60</v>
      </c>
      <c r="J4225" s="2" t="s">
        <v>15</v>
      </c>
      <c r="K4225" s="2">
        <f t="shared" si="130"/>
        <v>6</v>
      </c>
      <c r="L4225" s="2">
        <f t="shared" si="131"/>
        <v>1</v>
      </c>
    </row>
    <row r="4226" spans="1:12" x14ac:dyDescent="0.3">
      <c r="A4226" s="2">
        <v>104224</v>
      </c>
      <c r="B4226" s="2">
        <v>1674</v>
      </c>
      <c r="C4226" s="2">
        <v>61</v>
      </c>
      <c r="D4226" s="2" t="s">
        <v>40</v>
      </c>
      <c r="E4226" s="2">
        <v>317.79000000000002</v>
      </c>
      <c r="F4226" s="2">
        <v>1</v>
      </c>
      <c r="G4226" s="2">
        <v>317.79000000000002</v>
      </c>
      <c r="H4226" s="3">
        <v>45517.508356481485</v>
      </c>
      <c r="I4226" s="2" t="s">
        <v>48</v>
      </c>
      <c r="J4226" s="2" t="s">
        <v>12</v>
      </c>
      <c r="K4226" s="2">
        <f t="shared" si="130"/>
        <v>6</v>
      </c>
      <c r="L4226" s="2">
        <f t="shared" si="131"/>
        <v>1</v>
      </c>
    </row>
    <row r="4227" spans="1:12" x14ac:dyDescent="0.3">
      <c r="A4227" s="2">
        <v>104225</v>
      </c>
      <c r="B4227" s="2">
        <v>2728</v>
      </c>
      <c r="C4227" s="2">
        <v>369</v>
      </c>
      <c r="D4227" s="2" t="s">
        <v>44</v>
      </c>
      <c r="E4227" s="2">
        <v>24.88</v>
      </c>
      <c r="F4227" s="2">
        <v>2</v>
      </c>
      <c r="G4227" s="2">
        <v>49.76</v>
      </c>
      <c r="H4227" s="3">
        <v>44711.214108796295</v>
      </c>
      <c r="I4227" s="2" t="s">
        <v>51</v>
      </c>
      <c r="J4227" s="2" t="s">
        <v>15</v>
      </c>
      <c r="K4227" s="2">
        <f t="shared" ref="K4227:K4290" si="132">LEN(A4227)</f>
        <v>6</v>
      </c>
      <c r="L4227" s="2">
        <f t="shared" ref="L4227:L4290" si="133">COUNTIF($A:$A, A4227)</f>
        <v>1</v>
      </c>
    </row>
    <row r="4228" spans="1:12" x14ac:dyDescent="0.3">
      <c r="A4228" s="2">
        <v>104226</v>
      </c>
      <c r="B4228" s="2">
        <v>2439</v>
      </c>
      <c r="C4228" s="2">
        <v>121</v>
      </c>
      <c r="D4228" s="2" t="s">
        <v>44</v>
      </c>
      <c r="E4228" s="2">
        <v>22.74</v>
      </c>
      <c r="F4228" s="2">
        <v>1</v>
      </c>
      <c r="G4228" s="2">
        <v>22.74</v>
      </c>
      <c r="H4228" s="3">
        <v>45836.658333333333</v>
      </c>
      <c r="I4228" s="2" t="s">
        <v>54</v>
      </c>
      <c r="J4228" s="2" t="s">
        <v>15</v>
      </c>
      <c r="K4228" s="2">
        <f t="shared" si="132"/>
        <v>6</v>
      </c>
      <c r="L4228" s="2">
        <f t="shared" si="133"/>
        <v>1</v>
      </c>
    </row>
    <row r="4229" spans="1:12" x14ac:dyDescent="0.3">
      <c r="A4229" s="2">
        <v>104227</v>
      </c>
      <c r="B4229" s="2">
        <v>1639</v>
      </c>
      <c r="C4229" s="2">
        <v>207</v>
      </c>
      <c r="D4229" s="2" t="s">
        <v>38</v>
      </c>
      <c r="E4229" s="2">
        <v>49.6</v>
      </c>
      <c r="F4229" s="2">
        <v>1</v>
      </c>
      <c r="G4229" s="2">
        <v>49.6</v>
      </c>
      <c r="H4229" s="3">
        <v>44865.154328703706</v>
      </c>
      <c r="I4229" s="2" t="s">
        <v>47</v>
      </c>
      <c r="J4229" s="2" t="s">
        <v>15</v>
      </c>
      <c r="K4229" s="2">
        <f t="shared" si="132"/>
        <v>6</v>
      </c>
      <c r="L4229" s="2">
        <f t="shared" si="133"/>
        <v>1</v>
      </c>
    </row>
    <row r="4230" spans="1:12" x14ac:dyDescent="0.3">
      <c r="A4230" s="2">
        <v>104228</v>
      </c>
      <c r="B4230" s="2">
        <v>1958</v>
      </c>
      <c r="C4230" s="2">
        <v>34</v>
      </c>
      <c r="D4230" s="2" t="s">
        <v>41</v>
      </c>
      <c r="E4230" s="2">
        <v>70.48</v>
      </c>
      <c r="F4230" s="2">
        <v>1</v>
      </c>
      <c r="G4230" s="2">
        <v>70.48</v>
      </c>
      <c r="H4230" s="3">
        <v>44614.832962962966</v>
      </c>
      <c r="I4230" s="2" t="s">
        <v>48</v>
      </c>
      <c r="J4230" s="2" t="s">
        <v>15</v>
      </c>
      <c r="K4230" s="2">
        <f t="shared" si="132"/>
        <v>6</v>
      </c>
      <c r="L4230" s="2">
        <f t="shared" si="133"/>
        <v>1</v>
      </c>
    </row>
    <row r="4231" spans="1:12" x14ac:dyDescent="0.3">
      <c r="A4231" s="2">
        <v>104229</v>
      </c>
      <c r="B4231" s="2">
        <v>212</v>
      </c>
      <c r="C4231" s="2">
        <v>70</v>
      </c>
      <c r="D4231" s="2" t="s">
        <v>40</v>
      </c>
      <c r="E4231" s="2">
        <v>276.92</v>
      </c>
      <c r="F4231" s="2">
        <v>1</v>
      </c>
      <c r="G4231" s="2">
        <v>276.92</v>
      </c>
      <c r="H4231" s="3">
        <v>45755.077905092592</v>
      </c>
      <c r="I4231" s="2" t="s">
        <v>59</v>
      </c>
      <c r="J4231" s="2" t="s">
        <v>12</v>
      </c>
      <c r="K4231" s="2">
        <f t="shared" si="132"/>
        <v>6</v>
      </c>
      <c r="L4231" s="2">
        <f t="shared" si="133"/>
        <v>1</v>
      </c>
    </row>
    <row r="4232" spans="1:12" x14ac:dyDescent="0.3">
      <c r="A4232" s="2">
        <v>104230</v>
      </c>
      <c r="B4232" s="2">
        <v>1539</v>
      </c>
      <c r="C4232" s="2">
        <v>17</v>
      </c>
      <c r="D4232" s="2" t="s">
        <v>39</v>
      </c>
      <c r="E4232" s="2">
        <v>304.27</v>
      </c>
      <c r="F4232" s="2">
        <v>1</v>
      </c>
      <c r="G4232" s="2">
        <v>304.27</v>
      </c>
      <c r="H4232" s="3">
        <v>44570.085590277777</v>
      </c>
      <c r="I4232" s="2" t="s">
        <v>55</v>
      </c>
      <c r="J4232" s="2" t="s">
        <v>12</v>
      </c>
      <c r="K4232" s="2">
        <f t="shared" si="132"/>
        <v>6</v>
      </c>
      <c r="L4232" s="2">
        <f t="shared" si="133"/>
        <v>1</v>
      </c>
    </row>
    <row r="4233" spans="1:12" x14ac:dyDescent="0.3">
      <c r="A4233" s="2">
        <v>104231</v>
      </c>
      <c r="B4233" s="2">
        <v>384</v>
      </c>
      <c r="C4233" s="2">
        <v>496</v>
      </c>
      <c r="D4233" s="2" t="s">
        <v>44</v>
      </c>
      <c r="E4233" s="2">
        <v>25.16</v>
      </c>
      <c r="F4233" s="2">
        <v>1</v>
      </c>
      <c r="G4233" s="2">
        <v>25.16</v>
      </c>
      <c r="H4233" s="3">
        <v>45413.954745370371</v>
      </c>
      <c r="I4233" s="2" t="s">
        <v>56</v>
      </c>
      <c r="J4233" s="2" t="s">
        <v>15</v>
      </c>
      <c r="K4233" s="2">
        <f t="shared" si="132"/>
        <v>6</v>
      </c>
      <c r="L4233" s="2">
        <f t="shared" si="133"/>
        <v>1</v>
      </c>
    </row>
    <row r="4234" spans="1:12" x14ac:dyDescent="0.3">
      <c r="A4234" s="2">
        <v>104232</v>
      </c>
      <c r="B4234" s="2">
        <v>1715</v>
      </c>
      <c r="C4234" s="2">
        <v>497</v>
      </c>
      <c r="D4234" s="2" t="s">
        <v>39</v>
      </c>
      <c r="E4234" s="2">
        <v>331.94</v>
      </c>
      <c r="F4234" s="2">
        <v>1</v>
      </c>
      <c r="G4234" s="2">
        <v>331.94</v>
      </c>
      <c r="H4234" s="3">
        <v>45392.884027777778</v>
      </c>
      <c r="I4234" s="2" t="s">
        <v>54</v>
      </c>
      <c r="J4234" s="2" t="s">
        <v>12</v>
      </c>
      <c r="K4234" s="2">
        <f t="shared" si="132"/>
        <v>6</v>
      </c>
      <c r="L4234" s="2">
        <f t="shared" si="133"/>
        <v>1</v>
      </c>
    </row>
    <row r="4235" spans="1:12" x14ac:dyDescent="0.3">
      <c r="A4235" s="2">
        <v>104233</v>
      </c>
      <c r="B4235" s="2">
        <v>342</v>
      </c>
      <c r="C4235" s="2">
        <v>20</v>
      </c>
      <c r="D4235" s="2" t="s">
        <v>40</v>
      </c>
      <c r="E4235" s="2">
        <v>208.92</v>
      </c>
      <c r="F4235" s="2">
        <v>4</v>
      </c>
      <c r="G4235" s="2">
        <v>835.68</v>
      </c>
      <c r="H4235" s="3">
        <v>44769.689780092594</v>
      </c>
      <c r="I4235" s="2" t="s">
        <v>60</v>
      </c>
      <c r="J4235" s="2" t="s">
        <v>19</v>
      </c>
      <c r="K4235" s="2">
        <f t="shared" si="132"/>
        <v>6</v>
      </c>
      <c r="L4235" s="2">
        <f t="shared" si="133"/>
        <v>1</v>
      </c>
    </row>
    <row r="4236" spans="1:12" x14ac:dyDescent="0.3">
      <c r="A4236" s="2">
        <v>104234</v>
      </c>
      <c r="B4236" s="2">
        <v>1839</v>
      </c>
      <c r="C4236" s="2">
        <v>457</v>
      </c>
      <c r="D4236" s="2" t="s">
        <v>41</v>
      </c>
      <c r="E4236" s="2">
        <v>11.27</v>
      </c>
      <c r="F4236" s="2">
        <v>1</v>
      </c>
      <c r="G4236" s="2">
        <v>11.27</v>
      </c>
      <c r="H4236" s="3">
        <v>45317.256168981483</v>
      </c>
      <c r="I4236" s="2" t="s">
        <v>54</v>
      </c>
      <c r="J4236" s="2" t="s">
        <v>15</v>
      </c>
      <c r="K4236" s="2">
        <f t="shared" si="132"/>
        <v>6</v>
      </c>
      <c r="L4236" s="2">
        <f t="shared" si="133"/>
        <v>1</v>
      </c>
    </row>
    <row r="4237" spans="1:12" x14ac:dyDescent="0.3">
      <c r="A4237" s="2">
        <v>104235</v>
      </c>
      <c r="B4237" s="2">
        <v>1988</v>
      </c>
      <c r="C4237" s="2">
        <v>315</v>
      </c>
      <c r="D4237" s="2" t="s">
        <v>43</v>
      </c>
      <c r="E4237" s="2">
        <v>15.95</v>
      </c>
      <c r="F4237" s="2">
        <v>4</v>
      </c>
      <c r="G4237" s="2">
        <v>63.8</v>
      </c>
      <c r="H4237" s="3">
        <v>45352.698252314818</v>
      </c>
      <c r="I4237" s="2" t="s">
        <v>57</v>
      </c>
      <c r="J4237" s="2" t="s">
        <v>15</v>
      </c>
      <c r="K4237" s="2">
        <f t="shared" si="132"/>
        <v>6</v>
      </c>
      <c r="L4237" s="2">
        <f t="shared" si="133"/>
        <v>1</v>
      </c>
    </row>
    <row r="4238" spans="1:12" x14ac:dyDescent="0.3">
      <c r="A4238" s="2">
        <v>104236</v>
      </c>
      <c r="B4238" s="2">
        <v>844</v>
      </c>
      <c r="C4238" s="2">
        <v>69</v>
      </c>
      <c r="D4238" s="2" t="s">
        <v>38</v>
      </c>
      <c r="E4238" s="2">
        <v>159.30000000000001</v>
      </c>
      <c r="F4238" s="2">
        <v>1</v>
      </c>
      <c r="G4238" s="2">
        <v>159.30000000000001</v>
      </c>
      <c r="H4238" s="3">
        <v>45151.248113425929</v>
      </c>
      <c r="I4238" s="2" t="s">
        <v>55</v>
      </c>
      <c r="J4238" s="2" t="s">
        <v>12</v>
      </c>
      <c r="K4238" s="2">
        <f t="shared" si="132"/>
        <v>6</v>
      </c>
      <c r="L4238" s="2">
        <f t="shared" si="133"/>
        <v>1</v>
      </c>
    </row>
    <row r="4239" spans="1:12" x14ac:dyDescent="0.3">
      <c r="A4239" s="2">
        <v>104237</v>
      </c>
      <c r="B4239" s="2">
        <v>1535</v>
      </c>
      <c r="C4239" s="2">
        <v>215</v>
      </c>
      <c r="D4239" s="2" t="s">
        <v>43</v>
      </c>
      <c r="E4239" s="2">
        <v>4.92</v>
      </c>
      <c r="F4239" s="2">
        <v>1</v>
      </c>
      <c r="G4239" s="2">
        <v>4.92</v>
      </c>
      <c r="H4239" s="3">
        <v>45327.139479166668</v>
      </c>
      <c r="I4239" s="2" t="s">
        <v>47</v>
      </c>
      <c r="J4239" s="2" t="s">
        <v>15</v>
      </c>
      <c r="K4239" s="2">
        <f t="shared" si="132"/>
        <v>6</v>
      </c>
      <c r="L4239" s="2">
        <f t="shared" si="133"/>
        <v>1</v>
      </c>
    </row>
    <row r="4240" spans="1:12" x14ac:dyDescent="0.3">
      <c r="A4240" s="2">
        <v>104238</v>
      </c>
      <c r="B4240" s="2">
        <v>420</v>
      </c>
      <c r="C4240" s="2">
        <v>161</v>
      </c>
      <c r="D4240" s="2" t="s">
        <v>38</v>
      </c>
      <c r="E4240" s="2">
        <v>38.58</v>
      </c>
      <c r="F4240" s="2">
        <v>1</v>
      </c>
      <c r="G4240" s="2">
        <v>38.58</v>
      </c>
      <c r="H4240" s="3">
        <v>45416.761273148149</v>
      </c>
      <c r="I4240" s="2" t="s">
        <v>46</v>
      </c>
      <c r="J4240" s="2" t="s">
        <v>15</v>
      </c>
      <c r="K4240" s="2">
        <f t="shared" si="132"/>
        <v>6</v>
      </c>
      <c r="L4240" s="2">
        <f t="shared" si="133"/>
        <v>1</v>
      </c>
    </row>
    <row r="4241" spans="1:12" x14ac:dyDescent="0.3">
      <c r="A4241" s="2">
        <v>104239</v>
      </c>
      <c r="B4241" s="2">
        <v>2799</v>
      </c>
      <c r="C4241" s="2">
        <v>102</v>
      </c>
      <c r="D4241" s="2" t="s">
        <v>45</v>
      </c>
      <c r="E4241" s="2">
        <v>8.09</v>
      </c>
      <c r="F4241" s="2">
        <v>3</v>
      </c>
      <c r="G4241" s="2">
        <v>24.27</v>
      </c>
      <c r="H4241" s="3">
        <v>45661.894224537034</v>
      </c>
      <c r="I4241" s="2" t="s">
        <v>46</v>
      </c>
      <c r="J4241" s="2" t="s">
        <v>15</v>
      </c>
      <c r="K4241" s="2">
        <f t="shared" si="132"/>
        <v>6</v>
      </c>
      <c r="L4241" s="2">
        <f t="shared" si="133"/>
        <v>1</v>
      </c>
    </row>
    <row r="4242" spans="1:12" x14ac:dyDescent="0.3">
      <c r="A4242" s="2">
        <v>104240</v>
      </c>
      <c r="B4242" s="2">
        <v>1989</v>
      </c>
      <c r="C4242" s="2">
        <v>376</v>
      </c>
      <c r="D4242" s="2" t="s">
        <v>40</v>
      </c>
      <c r="E4242" s="2">
        <v>654.07000000000005</v>
      </c>
      <c r="F4242" s="2">
        <v>2</v>
      </c>
      <c r="G4242" s="2">
        <v>1308.1400000000001</v>
      </c>
      <c r="H4242" s="3">
        <v>45538.023587962962</v>
      </c>
      <c r="I4242" s="2" t="s">
        <v>51</v>
      </c>
      <c r="J4242" s="2" t="s">
        <v>19</v>
      </c>
      <c r="K4242" s="2">
        <f t="shared" si="132"/>
        <v>6</v>
      </c>
      <c r="L4242" s="2">
        <f t="shared" si="133"/>
        <v>1</v>
      </c>
    </row>
    <row r="4243" spans="1:12" x14ac:dyDescent="0.3">
      <c r="A4243" s="2">
        <v>104241</v>
      </c>
      <c r="B4243" s="2">
        <v>1933</v>
      </c>
      <c r="C4243" s="2">
        <v>206</v>
      </c>
      <c r="D4243" s="2" t="s">
        <v>39</v>
      </c>
      <c r="E4243" s="2">
        <v>167.62</v>
      </c>
      <c r="F4243" s="2">
        <v>1</v>
      </c>
      <c r="G4243" s="2">
        <v>167.62</v>
      </c>
      <c r="H4243" s="3">
        <v>45808.116550925923</v>
      </c>
      <c r="I4243" s="2" t="s">
        <v>47</v>
      </c>
      <c r="J4243" s="2" t="s">
        <v>12</v>
      </c>
      <c r="K4243" s="2">
        <f t="shared" si="132"/>
        <v>6</v>
      </c>
      <c r="L4243" s="2">
        <f t="shared" si="133"/>
        <v>1</v>
      </c>
    </row>
    <row r="4244" spans="1:12" x14ac:dyDescent="0.3">
      <c r="A4244" s="2">
        <v>104242</v>
      </c>
      <c r="B4244" s="2">
        <v>1850</v>
      </c>
      <c r="C4244" s="2">
        <v>145</v>
      </c>
      <c r="D4244" s="2" t="s">
        <v>42</v>
      </c>
      <c r="E4244" s="2">
        <v>30.12</v>
      </c>
      <c r="F4244" s="2">
        <v>1</v>
      </c>
      <c r="G4244" s="2">
        <v>30.12</v>
      </c>
      <c r="H4244" s="3">
        <v>45421.657476851855</v>
      </c>
      <c r="I4244" s="2" t="s">
        <v>51</v>
      </c>
      <c r="J4244" s="2" t="s">
        <v>15</v>
      </c>
      <c r="K4244" s="2">
        <f t="shared" si="132"/>
        <v>6</v>
      </c>
      <c r="L4244" s="2">
        <f t="shared" si="133"/>
        <v>1</v>
      </c>
    </row>
    <row r="4245" spans="1:12" x14ac:dyDescent="0.3">
      <c r="A4245" s="2">
        <v>104243</v>
      </c>
      <c r="B4245" s="2">
        <v>306</v>
      </c>
      <c r="C4245" s="2">
        <v>57</v>
      </c>
      <c r="D4245" s="2" t="s">
        <v>44</v>
      </c>
      <c r="E4245" s="2">
        <v>17.010000000000002</v>
      </c>
      <c r="F4245" s="2">
        <v>1</v>
      </c>
      <c r="G4245" s="2">
        <v>17.010000000000002</v>
      </c>
      <c r="H4245" s="3">
        <v>45637.58934027778</v>
      </c>
      <c r="I4245" s="2" t="s">
        <v>51</v>
      </c>
      <c r="J4245" s="2" t="s">
        <v>15</v>
      </c>
      <c r="K4245" s="2">
        <f t="shared" si="132"/>
        <v>6</v>
      </c>
      <c r="L4245" s="2">
        <f t="shared" si="133"/>
        <v>1</v>
      </c>
    </row>
    <row r="4246" spans="1:12" x14ac:dyDescent="0.3">
      <c r="A4246" s="2">
        <v>104244</v>
      </c>
      <c r="B4246" s="2">
        <v>2750</v>
      </c>
      <c r="C4246" s="2">
        <v>83</v>
      </c>
      <c r="D4246" s="2" t="s">
        <v>41</v>
      </c>
      <c r="E4246" s="2">
        <v>29.97</v>
      </c>
      <c r="F4246" s="2">
        <v>4</v>
      </c>
      <c r="G4246" s="2">
        <v>119.88</v>
      </c>
      <c r="H4246" s="3">
        <v>45382.792638888888</v>
      </c>
      <c r="I4246" s="2" t="s">
        <v>51</v>
      </c>
      <c r="J4246" s="2" t="s">
        <v>15</v>
      </c>
      <c r="K4246" s="2">
        <f t="shared" si="132"/>
        <v>6</v>
      </c>
      <c r="L4246" s="2">
        <f t="shared" si="133"/>
        <v>1</v>
      </c>
    </row>
    <row r="4247" spans="1:12" x14ac:dyDescent="0.3">
      <c r="A4247" s="2">
        <v>104245</v>
      </c>
      <c r="B4247" s="2">
        <v>869</v>
      </c>
      <c r="C4247" s="2">
        <v>481</v>
      </c>
      <c r="D4247" s="2" t="s">
        <v>40</v>
      </c>
      <c r="E4247" s="2">
        <v>541.19000000000005</v>
      </c>
      <c r="F4247" s="2">
        <v>1</v>
      </c>
      <c r="G4247" s="2">
        <v>541.19000000000005</v>
      </c>
      <c r="H4247" s="3">
        <v>44871.976840277777</v>
      </c>
      <c r="I4247" s="2" t="s">
        <v>46</v>
      </c>
      <c r="J4247" s="2" t="s">
        <v>19</v>
      </c>
      <c r="K4247" s="2">
        <f t="shared" si="132"/>
        <v>6</v>
      </c>
      <c r="L4247" s="2">
        <f t="shared" si="133"/>
        <v>1</v>
      </c>
    </row>
    <row r="4248" spans="1:12" x14ac:dyDescent="0.3">
      <c r="A4248" s="2">
        <v>104246</v>
      </c>
      <c r="B4248" s="2">
        <v>2585</v>
      </c>
      <c r="C4248" s="2">
        <v>385</v>
      </c>
      <c r="D4248" s="2" t="s">
        <v>45</v>
      </c>
      <c r="E4248" s="2">
        <v>59.04</v>
      </c>
      <c r="F4248" s="2">
        <v>2</v>
      </c>
      <c r="G4248" s="2">
        <v>118.08</v>
      </c>
      <c r="H4248" s="3">
        <v>45621.035532407404</v>
      </c>
      <c r="I4248" s="2" t="s">
        <v>51</v>
      </c>
      <c r="J4248" s="2" t="s">
        <v>15</v>
      </c>
      <c r="K4248" s="2">
        <f t="shared" si="132"/>
        <v>6</v>
      </c>
      <c r="L4248" s="2">
        <f t="shared" si="133"/>
        <v>1</v>
      </c>
    </row>
    <row r="4249" spans="1:12" x14ac:dyDescent="0.3">
      <c r="A4249" s="2">
        <v>104247</v>
      </c>
      <c r="B4249" s="2">
        <v>1136</v>
      </c>
      <c r="C4249" s="2">
        <v>269</v>
      </c>
      <c r="D4249" s="2" t="s">
        <v>41</v>
      </c>
      <c r="E4249" s="2">
        <v>53.07</v>
      </c>
      <c r="F4249" s="2">
        <v>1</v>
      </c>
      <c r="G4249" s="2">
        <v>53.07</v>
      </c>
      <c r="H4249" s="3">
        <v>44944.826770833337</v>
      </c>
      <c r="I4249" s="2" t="s">
        <v>60</v>
      </c>
      <c r="J4249" s="2" t="s">
        <v>15</v>
      </c>
      <c r="K4249" s="2">
        <f t="shared" si="132"/>
        <v>6</v>
      </c>
      <c r="L4249" s="2">
        <f t="shared" si="133"/>
        <v>1</v>
      </c>
    </row>
    <row r="4250" spans="1:12" x14ac:dyDescent="0.3">
      <c r="A4250" s="2">
        <v>104248</v>
      </c>
      <c r="B4250" s="2">
        <v>1435</v>
      </c>
      <c r="C4250" s="2">
        <v>494</v>
      </c>
      <c r="D4250" s="2" t="s">
        <v>42</v>
      </c>
      <c r="E4250" s="2">
        <v>38.85</v>
      </c>
      <c r="F4250" s="2">
        <v>1</v>
      </c>
      <c r="G4250" s="2">
        <v>38.85</v>
      </c>
      <c r="H4250" s="3">
        <v>44639.01699074074</v>
      </c>
      <c r="I4250" s="2" t="s">
        <v>51</v>
      </c>
      <c r="J4250" s="2" t="s">
        <v>15</v>
      </c>
      <c r="K4250" s="2">
        <f t="shared" si="132"/>
        <v>6</v>
      </c>
      <c r="L4250" s="2">
        <f t="shared" si="133"/>
        <v>1</v>
      </c>
    </row>
    <row r="4251" spans="1:12" x14ac:dyDescent="0.3">
      <c r="A4251" s="2">
        <v>104249</v>
      </c>
      <c r="B4251" s="2">
        <v>206</v>
      </c>
      <c r="C4251" s="2">
        <v>411</v>
      </c>
      <c r="D4251" s="2" t="s">
        <v>41</v>
      </c>
      <c r="E4251" s="2">
        <v>43.21</v>
      </c>
      <c r="F4251" s="2">
        <v>1</v>
      </c>
      <c r="G4251" s="2">
        <v>43.21</v>
      </c>
      <c r="H4251" s="3">
        <v>45490.465300925927</v>
      </c>
      <c r="I4251" s="2" t="s">
        <v>59</v>
      </c>
      <c r="J4251" s="2" t="s">
        <v>15</v>
      </c>
      <c r="K4251" s="2">
        <f t="shared" si="132"/>
        <v>6</v>
      </c>
      <c r="L4251" s="2">
        <f t="shared" si="133"/>
        <v>1</v>
      </c>
    </row>
    <row r="4252" spans="1:12" x14ac:dyDescent="0.3">
      <c r="A4252" s="2">
        <v>104250</v>
      </c>
      <c r="B4252" s="2">
        <v>496</v>
      </c>
      <c r="C4252" s="2">
        <v>454</v>
      </c>
      <c r="D4252" s="2" t="s">
        <v>41</v>
      </c>
      <c r="E4252" s="2">
        <v>15.7</v>
      </c>
      <c r="F4252" s="2">
        <v>1</v>
      </c>
      <c r="G4252" s="2">
        <v>15.7</v>
      </c>
      <c r="H4252" s="3">
        <v>45095.967986111114</v>
      </c>
      <c r="I4252" s="2" t="s">
        <v>60</v>
      </c>
      <c r="J4252" s="2" t="s">
        <v>15</v>
      </c>
      <c r="K4252" s="2">
        <f t="shared" si="132"/>
        <v>6</v>
      </c>
      <c r="L4252" s="2">
        <f t="shared" si="133"/>
        <v>1</v>
      </c>
    </row>
    <row r="4253" spans="1:12" x14ac:dyDescent="0.3">
      <c r="A4253" s="2">
        <v>104251</v>
      </c>
      <c r="B4253" s="2">
        <v>1910</v>
      </c>
      <c r="C4253" s="2">
        <v>187</v>
      </c>
      <c r="D4253" s="2" t="s">
        <v>39</v>
      </c>
      <c r="E4253" s="2">
        <v>360.21</v>
      </c>
      <c r="F4253" s="2">
        <v>1</v>
      </c>
      <c r="G4253" s="2">
        <v>360.21</v>
      </c>
      <c r="H4253" s="3">
        <v>44981.079953703702</v>
      </c>
      <c r="I4253" s="2" t="s">
        <v>55</v>
      </c>
      <c r="J4253" s="2" t="s">
        <v>12</v>
      </c>
      <c r="K4253" s="2">
        <f t="shared" si="132"/>
        <v>6</v>
      </c>
      <c r="L4253" s="2">
        <f t="shared" si="133"/>
        <v>1</v>
      </c>
    </row>
    <row r="4254" spans="1:12" x14ac:dyDescent="0.3">
      <c r="A4254" s="2">
        <v>104252</v>
      </c>
      <c r="B4254" s="2">
        <v>2552</v>
      </c>
      <c r="C4254" s="2">
        <v>6</v>
      </c>
      <c r="D4254" s="2" t="s">
        <v>42</v>
      </c>
      <c r="E4254" s="2">
        <v>66.2</v>
      </c>
      <c r="F4254" s="2">
        <v>1</v>
      </c>
      <c r="G4254" s="2">
        <v>66.2</v>
      </c>
      <c r="H4254" s="3">
        <v>45082.284004629626</v>
      </c>
      <c r="I4254" s="2" t="s">
        <v>48</v>
      </c>
      <c r="J4254" s="2" t="s">
        <v>15</v>
      </c>
      <c r="K4254" s="2">
        <f t="shared" si="132"/>
        <v>6</v>
      </c>
      <c r="L4254" s="2">
        <f t="shared" si="133"/>
        <v>1</v>
      </c>
    </row>
    <row r="4255" spans="1:12" x14ac:dyDescent="0.3">
      <c r="A4255" s="2">
        <v>104253</v>
      </c>
      <c r="B4255" s="2">
        <v>1046</v>
      </c>
      <c r="C4255" s="2">
        <v>353</v>
      </c>
      <c r="D4255" s="2" t="s">
        <v>45</v>
      </c>
      <c r="E4255" s="2">
        <v>44.63</v>
      </c>
      <c r="F4255" s="2">
        <v>2</v>
      </c>
      <c r="G4255" s="2">
        <v>89.26</v>
      </c>
      <c r="H4255" s="3">
        <v>45402.264953703707</v>
      </c>
      <c r="I4255" s="2" t="s">
        <v>50</v>
      </c>
      <c r="J4255" s="2" t="s">
        <v>15</v>
      </c>
      <c r="K4255" s="2">
        <f t="shared" si="132"/>
        <v>6</v>
      </c>
      <c r="L4255" s="2">
        <f t="shared" si="133"/>
        <v>1</v>
      </c>
    </row>
    <row r="4256" spans="1:12" x14ac:dyDescent="0.3">
      <c r="A4256" s="2">
        <v>104254</v>
      </c>
      <c r="B4256" s="2">
        <v>213</v>
      </c>
      <c r="C4256" s="2">
        <v>350</v>
      </c>
      <c r="D4256" s="2" t="s">
        <v>41</v>
      </c>
      <c r="E4256" s="2">
        <v>71.37</v>
      </c>
      <c r="F4256" s="2">
        <v>2</v>
      </c>
      <c r="G4256" s="2">
        <v>142.74</v>
      </c>
      <c r="H4256" s="3">
        <v>45575.8125462963</v>
      </c>
      <c r="I4256" s="2" t="s">
        <v>59</v>
      </c>
      <c r="J4256" s="2" t="s">
        <v>15</v>
      </c>
      <c r="K4256" s="2">
        <f t="shared" si="132"/>
        <v>6</v>
      </c>
      <c r="L4256" s="2">
        <f t="shared" si="133"/>
        <v>1</v>
      </c>
    </row>
    <row r="4257" spans="1:12" x14ac:dyDescent="0.3">
      <c r="A4257" s="2">
        <v>104255</v>
      </c>
      <c r="B4257" s="2">
        <v>310</v>
      </c>
      <c r="C4257" s="2">
        <v>110</v>
      </c>
      <c r="D4257" s="2" t="s">
        <v>43</v>
      </c>
      <c r="E4257" s="2">
        <v>8.14</v>
      </c>
      <c r="F4257" s="2">
        <v>1</v>
      </c>
      <c r="G4257" s="2">
        <v>8.14</v>
      </c>
      <c r="H4257" s="3">
        <v>45725.813472222224</v>
      </c>
      <c r="I4257" s="2" t="s">
        <v>54</v>
      </c>
      <c r="J4257" s="2" t="s">
        <v>15</v>
      </c>
      <c r="K4257" s="2">
        <f t="shared" si="132"/>
        <v>6</v>
      </c>
      <c r="L4257" s="2">
        <f t="shared" si="133"/>
        <v>1</v>
      </c>
    </row>
    <row r="4258" spans="1:12" x14ac:dyDescent="0.3">
      <c r="A4258" s="2">
        <v>104256</v>
      </c>
      <c r="B4258" s="2">
        <v>2709</v>
      </c>
      <c r="C4258" s="2">
        <v>483</v>
      </c>
      <c r="D4258" s="2" t="s">
        <v>40</v>
      </c>
      <c r="E4258" s="2">
        <v>300.39999999999998</v>
      </c>
      <c r="F4258" s="2">
        <v>1</v>
      </c>
      <c r="G4258" s="2">
        <v>300.39999999999998</v>
      </c>
      <c r="H4258" s="3">
        <v>44781.560173611113</v>
      </c>
      <c r="I4258" s="2" t="s">
        <v>58</v>
      </c>
      <c r="J4258" s="2" t="s">
        <v>12</v>
      </c>
      <c r="K4258" s="2">
        <f t="shared" si="132"/>
        <v>6</v>
      </c>
      <c r="L4258" s="2">
        <f t="shared" si="133"/>
        <v>1</v>
      </c>
    </row>
    <row r="4259" spans="1:12" x14ac:dyDescent="0.3">
      <c r="A4259" s="2">
        <v>104257</v>
      </c>
      <c r="B4259" s="2">
        <v>1992</v>
      </c>
      <c r="C4259" s="2">
        <v>407</v>
      </c>
      <c r="D4259" s="2" t="s">
        <v>40</v>
      </c>
      <c r="E4259" s="2">
        <v>343.81</v>
      </c>
      <c r="F4259" s="2">
        <v>1</v>
      </c>
      <c r="G4259" s="2">
        <v>343.81</v>
      </c>
      <c r="H4259" s="3">
        <v>45729.543576388889</v>
      </c>
      <c r="I4259" s="2" t="s">
        <v>49</v>
      </c>
      <c r="J4259" s="2" t="s">
        <v>12</v>
      </c>
      <c r="K4259" s="2">
        <f t="shared" si="132"/>
        <v>6</v>
      </c>
      <c r="L4259" s="2">
        <f t="shared" si="133"/>
        <v>1</v>
      </c>
    </row>
    <row r="4260" spans="1:12" x14ac:dyDescent="0.3">
      <c r="A4260" s="2">
        <v>104258</v>
      </c>
      <c r="B4260" s="2">
        <v>2801</v>
      </c>
      <c r="C4260" s="2">
        <v>138</v>
      </c>
      <c r="D4260" s="2" t="s">
        <v>42</v>
      </c>
      <c r="E4260" s="2">
        <v>82.89</v>
      </c>
      <c r="F4260" s="2">
        <v>3</v>
      </c>
      <c r="G4260" s="2">
        <v>248.67</v>
      </c>
      <c r="H4260" s="3">
        <v>45826.054432870369</v>
      </c>
      <c r="I4260" s="2" t="s">
        <v>60</v>
      </c>
      <c r="J4260" s="2" t="s">
        <v>12</v>
      </c>
      <c r="K4260" s="2">
        <f t="shared" si="132"/>
        <v>6</v>
      </c>
      <c r="L4260" s="2">
        <f t="shared" si="133"/>
        <v>1</v>
      </c>
    </row>
    <row r="4261" spans="1:12" x14ac:dyDescent="0.3">
      <c r="A4261" s="2">
        <v>104259</v>
      </c>
      <c r="B4261" s="2">
        <v>272</v>
      </c>
      <c r="C4261" s="2">
        <v>51</v>
      </c>
      <c r="D4261" s="2" t="s">
        <v>40</v>
      </c>
      <c r="E4261" s="2">
        <v>339.06</v>
      </c>
      <c r="F4261" s="2">
        <v>1</v>
      </c>
      <c r="G4261" s="2">
        <v>339.06</v>
      </c>
      <c r="H4261" s="3">
        <v>45066.960509259261</v>
      </c>
      <c r="I4261" s="2" t="s">
        <v>50</v>
      </c>
      <c r="J4261" s="2" t="s">
        <v>12</v>
      </c>
      <c r="K4261" s="2">
        <f t="shared" si="132"/>
        <v>6</v>
      </c>
      <c r="L4261" s="2">
        <f t="shared" si="133"/>
        <v>1</v>
      </c>
    </row>
    <row r="4262" spans="1:12" x14ac:dyDescent="0.3">
      <c r="A4262" s="2">
        <v>104260</v>
      </c>
      <c r="B4262" s="2">
        <v>1823</v>
      </c>
      <c r="C4262" s="2">
        <v>403</v>
      </c>
      <c r="D4262" s="2" t="s">
        <v>45</v>
      </c>
      <c r="E4262" s="2">
        <v>9.32</v>
      </c>
      <c r="F4262" s="2">
        <v>1</v>
      </c>
      <c r="G4262" s="2">
        <v>9.32</v>
      </c>
      <c r="H4262" s="3">
        <v>45527.522986111115</v>
      </c>
      <c r="I4262" s="2" t="s">
        <v>51</v>
      </c>
      <c r="J4262" s="2" t="s">
        <v>15</v>
      </c>
      <c r="K4262" s="2">
        <f t="shared" si="132"/>
        <v>6</v>
      </c>
      <c r="L4262" s="2">
        <f t="shared" si="133"/>
        <v>1</v>
      </c>
    </row>
    <row r="4263" spans="1:12" x14ac:dyDescent="0.3">
      <c r="A4263" s="2">
        <v>104261</v>
      </c>
      <c r="B4263" s="2">
        <v>2986</v>
      </c>
      <c r="C4263" s="2">
        <v>51</v>
      </c>
      <c r="D4263" s="2" t="s">
        <v>43</v>
      </c>
      <c r="E4263" s="2">
        <v>16.190000000000001</v>
      </c>
      <c r="F4263" s="2">
        <v>3</v>
      </c>
      <c r="G4263" s="2">
        <v>48.57</v>
      </c>
      <c r="H4263" s="3">
        <v>44912.155289351853</v>
      </c>
      <c r="I4263" s="2" t="s">
        <v>48</v>
      </c>
      <c r="J4263" s="2" t="s">
        <v>15</v>
      </c>
      <c r="K4263" s="2">
        <f t="shared" si="132"/>
        <v>6</v>
      </c>
      <c r="L4263" s="2">
        <f t="shared" si="133"/>
        <v>1</v>
      </c>
    </row>
    <row r="4264" spans="1:12" x14ac:dyDescent="0.3">
      <c r="A4264" s="2">
        <v>104262</v>
      </c>
      <c r="B4264" s="2">
        <v>2080</v>
      </c>
      <c r="C4264" s="2">
        <v>476</v>
      </c>
      <c r="D4264" s="2" t="s">
        <v>38</v>
      </c>
      <c r="E4264" s="2">
        <v>59.67</v>
      </c>
      <c r="F4264" s="2">
        <v>1</v>
      </c>
      <c r="G4264" s="2">
        <v>59.67</v>
      </c>
      <c r="H4264" s="3">
        <v>44809.927488425928</v>
      </c>
      <c r="I4264" s="2" t="s">
        <v>59</v>
      </c>
      <c r="J4264" s="2" t="s">
        <v>15</v>
      </c>
      <c r="K4264" s="2">
        <f t="shared" si="132"/>
        <v>6</v>
      </c>
      <c r="L4264" s="2">
        <f t="shared" si="133"/>
        <v>1</v>
      </c>
    </row>
    <row r="4265" spans="1:12" x14ac:dyDescent="0.3">
      <c r="A4265" s="2">
        <v>104263</v>
      </c>
      <c r="B4265" s="2">
        <v>443</v>
      </c>
      <c r="C4265" s="2">
        <v>87</v>
      </c>
      <c r="D4265" s="2" t="s">
        <v>42</v>
      </c>
      <c r="E4265" s="2">
        <v>15.16</v>
      </c>
      <c r="F4265" s="2">
        <v>2</v>
      </c>
      <c r="G4265" s="2">
        <v>30.32</v>
      </c>
      <c r="H4265" s="3">
        <v>44568.959999999999</v>
      </c>
      <c r="I4265" s="2" t="s">
        <v>50</v>
      </c>
      <c r="J4265" s="2" t="s">
        <v>15</v>
      </c>
      <c r="K4265" s="2">
        <f t="shared" si="132"/>
        <v>6</v>
      </c>
      <c r="L4265" s="2">
        <f t="shared" si="133"/>
        <v>1</v>
      </c>
    </row>
    <row r="4266" spans="1:12" x14ac:dyDescent="0.3">
      <c r="A4266" s="2">
        <v>104264</v>
      </c>
      <c r="B4266" s="2">
        <v>2210</v>
      </c>
      <c r="C4266" s="2">
        <v>68</v>
      </c>
      <c r="D4266" s="2" t="s">
        <v>42</v>
      </c>
      <c r="E4266" s="2">
        <v>74.14</v>
      </c>
      <c r="F4266" s="2">
        <v>1</v>
      </c>
      <c r="G4266" s="2">
        <v>74.14</v>
      </c>
      <c r="H4266" s="3">
        <v>44721.586134259262</v>
      </c>
      <c r="I4266" s="2" t="s">
        <v>49</v>
      </c>
      <c r="J4266" s="2" t="s">
        <v>15</v>
      </c>
      <c r="K4266" s="2">
        <f t="shared" si="132"/>
        <v>6</v>
      </c>
      <c r="L4266" s="2">
        <f t="shared" si="133"/>
        <v>1</v>
      </c>
    </row>
    <row r="4267" spans="1:12" x14ac:dyDescent="0.3">
      <c r="A4267" s="2">
        <v>104265</v>
      </c>
      <c r="B4267" s="2">
        <v>2815</v>
      </c>
      <c r="C4267" s="2">
        <v>84</v>
      </c>
      <c r="D4267" s="2" t="s">
        <v>41</v>
      </c>
      <c r="E4267" s="2">
        <v>19.88</v>
      </c>
      <c r="F4267" s="2">
        <v>1</v>
      </c>
      <c r="G4267" s="2">
        <v>19.88</v>
      </c>
      <c r="H4267" s="3">
        <v>45692.279340277775</v>
      </c>
      <c r="I4267" s="2" t="s">
        <v>53</v>
      </c>
      <c r="J4267" s="2" t="s">
        <v>15</v>
      </c>
      <c r="K4267" s="2">
        <f t="shared" si="132"/>
        <v>6</v>
      </c>
      <c r="L4267" s="2">
        <f t="shared" si="133"/>
        <v>1</v>
      </c>
    </row>
    <row r="4268" spans="1:12" x14ac:dyDescent="0.3">
      <c r="A4268" s="2">
        <v>104266</v>
      </c>
      <c r="B4268" s="2">
        <v>254</v>
      </c>
      <c r="C4268" s="2">
        <v>467</v>
      </c>
      <c r="D4268" s="2" t="s">
        <v>39</v>
      </c>
      <c r="E4268" s="2">
        <v>229.83</v>
      </c>
      <c r="F4268" s="2">
        <v>1</v>
      </c>
      <c r="G4268" s="2">
        <v>229.83</v>
      </c>
      <c r="H4268" s="3">
        <v>45673.236296296294</v>
      </c>
      <c r="I4268" s="2" t="s">
        <v>48</v>
      </c>
      <c r="J4268" s="2" t="s">
        <v>12</v>
      </c>
      <c r="K4268" s="2">
        <f t="shared" si="132"/>
        <v>6</v>
      </c>
      <c r="L4268" s="2">
        <f t="shared" si="133"/>
        <v>1</v>
      </c>
    </row>
    <row r="4269" spans="1:12" x14ac:dyDescent="0.3">
      <c r="A4269" s="2">
        <v>104267</v>
      </c>
      <c r="B4269" s="2">
        <v>521</v>
      </c>
      <c r="C4269" s="2">
        <v>42</v>
      </c>
      <c r="D4269" s="2" t="s">
        <v>39</v>
      </c>
      <c r="E4269" s="2">
        <v>70.58</v>
      </c>
      <c r="F4269" s="2">
        <v>3</v>
      </c>
      <c r="G4269" s="2">
        <v>211.74</v>
      </c>
      <c r="H4269" s="3">
        <v>45551.051828703705</v>
      </c>
      <c r="I4269" s="2" t="s">
        <v>51</v>
      </c>
      <c r="J4269" s="2" t="s">
        <v>12</v>
      </c>
      <c r="K4269" s="2">
        <f t="shared" si="132"/>
        <v>6</v>
      </c>
      <c r="L4269" s="2">
        <f t="shared" si="133"/>
        <v>1</v>
      </c>
    </row>
    <row r="4270" spans="1:12" x14ac:dyDescent="0.3">
      <c r="A4270" s="2">
        <v>104268</v>
      </c>
      <c r="B4270" s="2">
        <v>977</v>
      </c>
      <c r="C4270" s="2">
        <v>219</v>
      </c>
      <c r="D4270" s="2" t="s">
        <v>43</v>
      </c>
      <c r="E4270" s="2">
        <v>18.77</v>
      </c>
      <c r="F4270" s="2">
        <v>1</v>
      </c>
      <c r="G4270" s="2">
        <v>18.77</v>
      </c>
      <c r="H4270" s="3">
        <v>45163.332824074074</v>
      </c>
      <c r="I4270" s="2" t="s">
        <v>59</v>
      </c>
      <c r="J4270" s="2" t="s">
        <v>15</v>
      </c>
      <c r="K4270" s="2">
        <f t="shared" si="132"/>
        <v>6</v>
      </c>
      <c r="L4270" s="2">
        <f t="shared" si="133"/>
        <v>1</v>
      </c>
    </row>
    <row r="4271" spans="1:12" x14ac:dyDescent="0.3">
      <c r="A4271" s="2">
        <v>104269</v>
      </c>
      <c r="B4271" s="2">
        <v>10</v>
      </c>
      <c r="C4271" s="2">
        <v>57</v>
      </c>
      <c r="D4271" s="2" t="s">
        <v>41</v>
      </c>
      <c r="E4271" s="2">
        <v>5.59</v>
      </c>
      <c r="F4271" s="2">
        <v>1</v>
      </c>
      <c r="G4271" s="2">
        <v>5.59</v>
      </c>
      <c r="H4271" s="3">
        <v>45298.544120370374</v>
      </c>
      <c r="I4271" s="2" t="s">
        <v>51</v>
      </c>
      <c r="J4271" s="2" t="s">
        <v>15</v>
      </c>
      <c r="K4271" s="2">
        <f t="shared" si="132"/>
        <v>6</v>
      </c>
      <c r="L4271" s="2">
        <f t="shared" si="133"/>
        <v>1</v>
      </c>
    </row>
    <row r="4272" spans="1:12" x14ac:dyDescent="0.3">
      <c r="A4272" s="2">
        <v>104270</v>
      </c>
      <c r="B4272" s="2">
        <v>2774</v>
      </c>
      <c r="C4272" s="2">
        <v>226</v>
      </c>
      <c r="D4272" s="2" t="s">
        <v>45</v>
      </c>
      <c r="E4272" s="2">
        <v>26.49</v>
      </c>
      <c r="F4272" s="2">
        <v>1</v>
      </c>
      <c r="G4272" s="2">
        <v>26.49</v>
      </c>
      <c r="H4272" s="3">
        <v>44907.071423611109</v>
      </c>
      <c r="I4272" s="2" t="s">
        <v>48</v>
      </c>
      <c r="J4272" s="2" t="s">
        <v>15</v>
      </c>
      <c r="K4272" s="2">
        <f t="shared" si="132"/>
        <v>6</v>
      </c>
      <c r="L4272" s="2">
        <f t="shared" si="133"/>
        <v>1</v>
      </c>
    </row>
    <row r="4273" spans="1:12" x14ac:dyDescent="0.3">
      <c r="A4273" s="2">
        <v>104271</v>
      </c>
      <c r="B4273" s="2">
        <v>2553</v>
      </c>
      <c r="C4273" s="2">
        <v>196</v>
      </c>
      <c r="D4273" s="2" t="s">
        <v>43</v>
      </c>
      <c r="E4273" s="2">
        <v>4.62</v>
      </c>
      <c r="F4273" s="2">
        <v>1</v>
      </c>
      <c r="G4273" s="2">
        <v>4.62</v>
      </c>
      <c r="H4273" s="3">
        <v>45842.481111111112</v>
      </c>
      <c r="I4273" s="2" t="s">
        <v>51</v>
      </c>
      <c r="J4273" s="2" t="s">
        <v>15</v>
      </c>
      <c r="K4273" s="2">
        <f t="shared" si="132"/>
        <v>6</v>
      </c>
      <c r="L4273" s="2">
        <f t="shared" si="133"/>
        <v>1</v>
      </c>
    </row>
    <row r="4274" spans="1:12" x14ac:dyDescent="0.3">
      <c r="A4274" s="2">
        <v>104272</v>
      </c>
      <c r="B4274" s="2">
        <v>2833</v>
      </c>
      <c r="C4274" s="2">
        <v>248</v>
      </c>
      <c r="D4274" s="2" t="s">
        <v>38</v>
      </c>
      <c r="E4274" s="2">
        <v>120.25</v>
      </c>
      <c r="F4274" s="2">
        <v>1</v>
      </c>
      <c r="G4274" s="2">
        <v>120.25</v>
      </c>
      <c r="H4274" s="3">
        <v>45317.501446759263</v>
      </c>
      <c r="I4274" s="2" t="s">
        <v>51</v>
      </c>
      <c r="J4274" s="2" t="s">
        <v>15</v>
      </c>
      <c r="K4274" s="2">
        <f t="shared" si="132"/>
        <v>6</v>
      </c>
      <c r="L4274" s="2">
        <f t="shared" si="133"/>
        <v>1</v>
      </c>
    </row>
    <row r="4275" spans="1:12" x14ac:dyDescent="0.3">
      <c r="A4275" s="2">
        <v>104273</v>
      </c>
      <c r="B4275" s="2">
        <v>1584</v>
      </c>
      <c r="C4275" s="2">
        <v>166</v>
      </c>
      <c r="D4275" s="2" t="s">
        <v>43</v>
      </c>
      <c r="E4275" s="2">
        <v>25.91</v>
      </c>
      <c r="F4275" s="2">
        <v>1</v>
      </c>
      <c r="G4275" s="2">
        <v>25.91</v>
      </c>
      <c r="H4275" s="3">
        <v>45349.497939814813</v>
      </c>
      <c r="I4275" s="2" t="s">
        <v>48</v>
      </c>
      <c r="J4275" s="2" t="s">
        <v>15</v>
      </c>
      <c r="K4275" s="2">
        <f t="shared" si="132"/>
        <v>6</v>
      </c>
      <c r="L4275" s="2">
        <f t="shared" si="133"/>
        <v>1</v>
      </c>
    </row>
    <row r="4276" spans="1:12" x14ac:dyDescent="0.3">
      <c r="A4276" s="2">
        <v>104274</v>
      </c>
      <c r="B4276" s="2">
        <v>2484</v>
      </c>
      <c r="C4276" s="2">
        <v>62</v>
      </c>
      <c r="D4276" s="2" t="s">
        <v>42</v>
      </c>
      <c r="E4276" s="2">
        <v>25.65</v>
      </c>
      <c r="F4276" s="2">
        <v>1</v>
      </c>
      <c r="G4276" s="2">
        <v>25.65</v>
      </c>
      <c r="H4276" s="3">
        <v>44983.522592592592</v>
      </c>
      <c r="I4276" s="2" t="s">
        <v>51</v>
      </c>
      <c r="J4276" s="2" t="s">
        <v>15</v>
      </c>
      <c r="K4276" s="2">
        <f t="shared" si="132"/>
        <v>6</v>
      </c>
      <c r="L4276" s="2">
        <f t="shared" si="133"/>
        <v>1</v>
      </c>
    </row>
    <row r="4277" spans="1:12" x14ac:dyDescent="0.3">
      <c r="A4277" s="2">
        <v>104275</v>
      </c>
      <c r="B4277" s="2">
        <v>1135</v>
      </c>
      <c r="C4277" s="2">
        <v>263</v>
      </c>
      <c r="D4277" s="2" t="s">
        <v>39</v>
      </c>
      <c r="E4277" s="2">
        <v>222.11</v>
      </c>
      <c r="F4277" s="2">
        <v>1</v>
      </c>
      <c r="G4277" s="2">
        <v>222.11</v>
      </c>
      <c r="H4277" s="3">
        <v>44929.472581018519</v>
      </c>
      <c r="I4277" s="2" t="s">
        <v>51</v>
      </c>
      <c r="J4277" s="2" t="s">
        <v>12</v>
      </c>
      <c r="K4277" s="2">
        <f t="shared" si="132"/>
        <v>6</v>
      </c>
      <c r="L4277" s="2">
        <f t="shared" si="133"/>
        <v>1</v>
      </c>
    </row>
    <row r="4278" spans="1:12" x14ac:dyDescent="0.3">
      <c r="A4278" s="2">
        <v>104276</v>
      </c>
      <c r="B4278" s="2">
        <v>153</v>
      </c>
      <c r="C4278" s="2">
        <v>112</v>
      </c>
      <c r="D4278" s="2" t="s">
        <v>44</v>
      </c>
      <c r="E4278" s="2">
        <v>25.08</v>
      </c>
      <c r="F4278" s="2">
        <v>1</v>
      </c>
      <c r="G4278" s="2">
        <v>25.08</v>
      </c>
      <c r="H4278" s="3">
        <v>45597.126099537039</v>
      </c>
      <c r="I4278" s="2" t="s">
        <v>51</v>
      </c>
      <c r="J4278" s="2" t="s">
        <v>15</v>
      </c>
      <c r="K4278" s="2">
        <f t="shared" si="132"/>
        <v>6</v>
      </c>
      <c r="L4278" s="2">
        <f t="shared" si="133"/>
        <v>1</v>
      </c>
    </row>
    <row r="4279" spans="1:12" x14ac:dyDescent="0.3">
      <c r="A4279" s="2">
        <v>104277</v>
      </c>
      <c r="B4279" s="2">
        <v>1659</v>
      </c>
      <c r="C4279" s="2">
        <v>253</v>
      </c>
      <c r="D4279" s="2" t="s">
        <v>41</v>
      </c>
      <c r="E4279" s="2">
        <v>28.71</v>
      </c>
      <c r="F4279" s="2">
        <v>1</v>
      </c>
      <c r="G4279" s="2">
        <v>28.71</v>
      </c>
      <c r="H4279" s="3">
        <v>45031.603449074071</v>
      </c>
      <c r="I4279" s="2" t="s">
        <v>51</v>
      </c>
      <c r="J4279" s="2" t="s">
        <v>15</v>
      </c>
      <c r="K4279" s="2">
        <f t="shared" si="132"/>
        <v>6</v>
      </c>
      <c r="L4279" s="2">
        <f t="shared" si="133"/>
        <v>1</v>
      </c>
    </row>
    <row r="4280" spans="1:12" x14ac:dyDescent="0.3">
      <c r="A4280" s="2">
        <v>104278</v>
      </c>
      <c r="B4280" s="2">
        <v>2965</v>
      </c>
      <c r="C4280" s="2">
        <v>199</v>
      </c>
      <c r="D4280" s="2" t="s">
        <v>41</v>
      </c>
      <c r="E4280" s="2">
        <v>50.53</v>
      </c>
      <c r="F4280" s="2">
        <v>1</v>
      </c>
      <c r="G4280" s="2">
        <v>50.53</v>
      </c>
      <c r="H4280" s="3">
        <v>45379.626655092594</v>
      </c>
      <c r="I4280" s="2" t="s">
        <v>48</v>
      </c>
      <c r="J4280" s="2" t="s">
        <v>15</v>
      </c>
      <c r="K4280" s="2">
        <f t="shared" si="132"/>
        <v>6</v>
      </c>
      <c r="L4280" s="2">
        <f t="shared" si="133"/>
        <v>1</v>
      </c>
    </row>
    <row r="4281" spans="1:12" x14ac:dyDescent="0.3">
      <c r="A4281" s="2">
        <v>104279</v>
      </c>
      <c r="B4281" s="2">
        <v>2917</v>
      </c>
      <c r="C4281" s="2">
        <v>178</v>
      </c>
      <c r="D4281" s="2" t="s">
        <v>38</v>
      </c>
      <c r="E4281" s="2">
        <v>115.73</v>
      </c>
      <c r="F4281" s="2">
        <v>1</v>
      </c>
      <c r="G4281" s="2">
        <v>115.73</v>
      </c>
      <c r="H4281" s="3">
        <v>45192.504733796297</v>
      </c>
      <c r="I4281" s="2" t="s">
        <v>46</v>
      </c>
      <c r="J4281" s="2" t="s">
        <v>15</v>
      </c>
      <c r="K4281" s="2">
        <f t="shared" si="132"/>
        <v>6</v>
      </c>
      <c r="L4281" s="2">
        <f t="shared" si="133"/>
        <v>1</v>
      </c>
    </row>
    <row r="4282" spans="1:12" x14ac:dyDescent="0.3">
      <c r="A4282" s="2">
        <v>104280</v>
      </c>
      <c r="B4282" s="2">
        <v>2801</v>
      </c>
      <c r="C4282" s="2">
        <v>436</v>
      </c>
      <c r="D4282" s="2" t="s">
        <v>42</v>
      </c>
      <c r="E4282" s="2">
        <v>34.64</v>
      </c>
      <c r="F4282" s="2">
        <v>3</v>
      </c>
      <c r="G4282" s="2">
        <v>103.92</v>
      </c>
      <c r="H4282" s="3">
        <v>45336.335879629631</v>
      </c>
      <c r="I4282" s="2" t="s">
        <v>51</v>
      </c>
      <c r="J4282" s="2" t="s">
        <v>15</v>
      </c>
      <c r="K4282" s="2">
        <f t="shared" si="132"/>
        <v>6</v>
      </c>
      <c r="L4282" s="2">
        <f t="shared" si="133"/>
        <v>1</v>
      </c>
    </row>
    <row r="4283" spans="1:12" x14ac:dyDescent="0.3">
      <c r="A4283" s="2">
        <v>104281</v>
      </c>
      <c r="B4283" s="2">
        <v>1857</v>
      </c>
      <c r="C4283" s="2">
        <v>26</v>
      </c>
      <c r="D4283" s="2" t="s">
        <v>44</v>
      </c>
      <c r="E4283" s="2">
        <v>5.65</v>
      </c>
      <c r="F4283" s="2">
        <v>1</v>
      </c>
      <c r="G4283" s="2">
        <v>5.65</v>
      </c>
      <c r="H4283" s="3">
        <v>45740.294421296298</v>
      </c>
      <c r="I4283" s="2" t="s">
        <v>55</v>
      </c>
      <c r="J4283" s="2" t="s">
        <v>15</v>
      </c>
      <c r="K4283" s="2">
        <f t="shared" si="132"/>
        <v>6</v>
      </c>
      <c r="L4283" s="2">
        <f t="shared" si="133"/>
        <v>1</v>
      </c>
    </row>
    <row r="4284" spans="1:12" x14ac:dyDescent="0.3">
      <c r="A4284" s="2">
        <v>104282</v>
      </c>
      <c r="B4284" s="2">
        <v>1215</v>
      </c>
      <c r="C4284" s="2">
        <v>410</v>
      </c>
      <c r="D4284" s="2" t="s">
        <v>43</v>
      </c>
      <c r="E4284" s="2">
        <v>11.12</v>
      </c>
      <c r="F4284" s="2">
        <v>4</v>
      </c>
      <c r="G4284" s="2">
        <v>44.48</v>
      </c>
      <c r="H4284" s="3">
        <v>44830.491782407407</v>
      </c>
      <c r="I4284" s="2" t="s">
        <v>48</v>
      </c>
      <c r="J4284" s="2" t="s">
        <v>15</v>
      </c>
      <c r="K4284" s="2">
        <f t="shared" si="132"/>
        <v>6</v>
      </c>
      <c r="L4284" s="2">
        <f t="shared" si="133"/>
        <v>1</v>
      </c>
    </row>
    <row r="4285" spans="1:12" x14ac:dyDescent="0.3">
      <c r="A4285" s="2">
        <v>104283</v>
      </c>
      <c r="B4285" s="2">
        <v>1753</v>
      </c>
      <c r="C4285" s="2">
        <v>246</v>
      </c>
      <c r="D4285" s="2" t="s">
        <v>44</v>
      </c>
      <c r="E4285" s="2">
        <v>16.89</v>
      </c>
      <c r="F4285" s="2">
        <v>1</v>
      </c>
      <c r="G4285" s="2">
        <v>16.89</v>
      </c>
      <c r="H4285" s="3">
        <v>45477.623043981483</v>
      </c>
      <c r="I4285" s="2" t="s">
        <v>48</v>
      </c>
      <c r="J4285" s="2" t="s">
        <v>15</v>
      </c>
      <c r="K4285" s="2">
        <f t="shared" si="132"/>
        <v>6</v>
      </c>
      <c r="L4285" s="2">
        <f t="shared" si="133"/>
        <v>1</v>
      </c>
    </row>
    <row r="4286" spans="1:12" x14ac:dyDescent="0.3">
      <c r="A4286" s="2">
        <v>104284</v>
      </c>
      <c r="B4286" s="2">
        <v>2611</v>
      </c>
      <c r="C4286" s="2">
        <v>19</v>
      </c>
      <c r="D4286" s="2" t="s">
        <v>40</v>
      </c>
      <c r="E4286" s="2">
        <v>69.650000000000006</v>
      </c>
      <c r="F4286" s="2">
        <v>1</v>
      </c>
      <c r="G4286" s="2">
        <v>69.650000000000006</v>
      </c>
      <c r="H4286" s="3">
        <v>44927.936782407407</v>
      </c>
      <c r="I4286" s="2" t="s">
        <v>54</v>
      </c>
      <c r="J4286" s="2" t="s">
        <v>15</v>
      </c>
      <c r="K4286" s="2">
        <f t="shared" si="132"/>
        <v>6</v>
      </c>
      <c r="L4286" s="2">
        <f t="shared" si="133"/>
        <v>1</v>
      </c>
    </row>
    <row r="4287" spans="1:12" x14ac:dyDescent="0.3">
      <c r="A4287" s="2">
        <v>104285</v>
      </c>
      <c r="B4287" s="2">
        <v>1105</v>
      </c>
      <c r="C4287" s="2">
        <v>265</v>
      </c>
      <c r="D4287" s="2" t="s">
        <v>42</v>
      </c>
      <c r="E4287" s="2">
        <v>69.63</v>
      </c>
      <c r="F4287" s="2">
        <v>1</v>
      </c>
      <c r="G4287" s="2">
        <v>69.63</v>
      </c>
      <c r="H4287" s="3">
        <v>45859.702291666668</v>
      </c>
      <c r="I4287" s="2" t="s">
        <v>51</v>
      </c>
      <c r="J4287" s="2" t="s">
        <v>15</v>
      </c>
      <c r="K4287" s="2">
        <f t="shared" si="132"/>
        <v>6</v>
      </c>
      <c r="L4287" s="2">
        <f t="shared" si="133"/>
        <v>1</v>
      </c>
    </row>
    <row r="4288" spans="1:12" x14ac:dyDescent="0.3">
      <c r="A4288" s="2">
        <v>104286</v>
      </c>
      <c r="B4288" s="2">
        <v>2537</v>
      </c>
      <c r="C4288" s="2">
        <v>317</v>
      </c>
      <c r="D4288" s="2" t="s">
        <v>38</v>
      </c>
      <c r="E4288" s="2">
        <v>96.27</v>
      </c>
      <c r="F4288" s="2">
        <v>1</v>
      </c>
      <c r="G4288" s="2">
        <v>96.27</v>
      </c>
      <c r="H4288" s="3">
        <v>44747.617847222224</v>
      </c>
      <c r="I4288" s="2" t="s">
        <v>51</v>
      </c>
      <c r="J4288" s="2" t="s">
        <v>15</v>
      </c>
      <c r="K4288" s="2">
        <f t="shared" si="132"/>
        <v>6</v>
      </c>
      <c r="L4288" s="2">
        <f t="shared" si="133"/>
        <v>1</v>
      </c>
    </row>
    <row r="4289" spans="1:12" x14ac:dyDescent="0.3">
      <c r="A4289" s="2">
        <v>104287</v>
      </c>
      <c r="B4289" s="2">
        <v>895</v>
      </c>
      <c r="C4289" s="2">
        <v>20</v>
      </c>
      <c r="D4289" s="2" t="s">
        <v>43</v>
      </c>
      <c r="E4289" s="2">
        <v>47.31</v>
      </c>
      <c r="F4289" s="2">
        <v>1</v>
      </c>
      <c r="G4289" s="2">
        <v>47.31</v>
      </c>
      <c r="H4289" s="3">
        <v>45397.233252314814</v>
      </c>
      <c r="I4289" s="2" t="s">
        <v>53</v>
      </c>
      <c r="J4289" s="2" t="s">
        <v>15</v>
      </c>
      <c r="K4289" s="2">
        <f t="shared" si="132"/>
        <v>6</v>
      </c>
      <c r="L4289" s="2">
        <f t="shared" si="133"/>
        <v>1</v>
      </c>
    </row>
    <row r="4290" spans="1:12" x14ac:dyDescent="0.3">
      <c r="A4290" s="2">
        <v>104288</v>
      </c>
      <c r="B4290" s="2">
        <v>1112</v>
      </c>
      <c r="C4290" s="2">
        <v>106</v>
      </c>
      <c r="D4290" s="2" t="s">
        <v>39</v>
      </c>
      <c r="E4290" s="2">
        <v>229.88</v>
      </c>
      <c r="F4290" s="2">
        <v>1</v>
      </c>
      <c r="G4290" s="2">
        <v>229.88</v>
      </c>
      <c r="H4290" s="3">
        <v>45864.891585648147</v>
      </c>
      <c r="I4290" s="2" t="s">
        <v>51</v>
      </c>
      <c r="J4290" s="2" t="s">
        <v>12</v>
      </c>
      <c r="K4290" s="2">
        <f t="shared" si="132"/>
        <v>6</v>
      </c>
      <c r="L4290" s="2">
        <f t="shared" si="133"/>
        <v>1</v>
      </c>
    </row>
    <row r="4291" spans="1:12" x14ac:dyDescent="0.3">
      <c r="A4291" s="2">
        <v>104289</v>
      </c>
      <c r="B4291" s="2">
        <v>104</v>
      </c>
      <c r="C4291" s="2">
        <v>237</v>
      </c>
      <c r="D4291" s="2" t="s">
        <v>41</v>
      </c>
      <c r="E4291" s="2">
        <v>100.74</v>
      </c>
      <c r="F4291" s="2">
        <v>1</v>
      </c>
      <c r="G4291" s="2">
        <v>100.74</v>
      </c>
      <c r="H4291" s="3">
        <v>45653.468449074076</v>
      </c>
      <c r="I4291" s="2" t="s">
        <v>56</v>
      </c>
      <c r="J4291" s="2" t="s">
        <v>15</v>
      </c>
      <c r="K4291" s="2">
        <f t="shared" ref="K4291:K4354" si="134">LEN(A4291)</f>
        <v>6</v>
      </c>
      <c r="L4291" s="2">
        <f t="shared" ref="L4291:L4354" si="135">COUNTIF($A:$A, A4291)</f>
        <v>1</v>
      </c>
    </row>
    <row r="4292" spans="1:12" x14ac:dyDescent="0.3">
      <c r="A4292" s="2">
        <v>104290</v>
      </c>
      <c r="B4292" s="2">
        <v>1915</v>
      </c>
      <c r="C4292" s="2">
        <v>306</v>
      </c>
      <c r="D4292" s="2" t="s">
        <v>44</v>
      </c>
      <c r="E4292" s="2">
        <v>13.52</v>
      </c>
      <c r="F4292" s="2">
        <v>1</v>
      </c>
      <c r="G4292" s="2">
        <v>13.52</v>
      </c>
      <c r="H4292" s="3">
        <v>45306.712812500002</v>
      </c>
      <c r="I4292" s="2" t="s">
        <v>51</v>
      </c>
      <c r="J4292" s="2" t="s">
        <v>15</v>
      </c>
      <c r="K4292" s="2">
        <f t="shared" si="134"/>
        <v>6</v>
      </c>
      <c r="L4292" s="2">
        <f t="shared" si="135"/>
        <v>1</v>
      </c>
    </row>
    <row r="4293" spans="1:12" x14ac:dyDescent="0.3">
      <c r="A4293" s="2">
        <v>104291</v>
      </c>
      <c r="B4293" s="2">
        <v>1007</v>
      </c>
      <c r="C4293" s="2">
        <v>464</v>
      </c>
      <c r="D4293" s="2" t="s">
        <v>41</v>
      </c>
      <c r="E4293" s="2">
        <v>41.7</v>
      </c>
      <c r="F4293" s="2">
        <v>1</v>
      </c>
      <c r="G4293" s="2">
        <v>41.7</v>
      </c>
      <c r="H4293" s="3">
        <v>45567.021886574075</v>
      </c>
      <c r="I4293" s="2" t="s">
        <v>46</v>
      </c>
      <c r="J4293" s="2" t="s">
        <v>15</v>
      </c>
      <c r="K4293" s="2">
        <f t="shared" si="134"/>
        <v>6</v>
      </c>
      <c r="L4293" s="2">
        <f t="shared" si="135"/>
        <v>1</v>
      </c>
    </row>
    <row r="4294" spans="1:12" x14ac:dyDescent="0.3">
      <c r="A4294" s="2">
        <v>104292</v>
      </c>
      <c r="B4294" s="2">
        <v>407</v>
      </c>
      <c r="C4294" s="2">
        <v>246</v>
      </c>
      <c r="D4294" s="2" t="s">
        <v>42</v>
      </c>
      <c r="E4294" s="2">
        <v>25.43</v>
      </c>
      <c r="F4294" s="2">
        <v>1</v>
      </c>
      <c r="G4294" s="2">
        <v>25.43</v>
      </c>
      <c r="H4294" s="3">
        <v>44647.985532407409</v>
      </c>
      <c r="I4294" s="2" t="s">
        <v>48</v>
      </c>
      <c r="J4294" s="2" t="s">
        <v>15</v>
      </c>
      <c r="K4294" s="2">
        <f t="shared" si="134"/>
        <v>6</v>
      </c>
      <c r="L4294" s="2">
        <f t="shared" si="135"/>
        <v>1</v>
      </c>
    </row>
    <row r="4295" spans="1:12" x14ac:dyDescent="0.3">
      <c r="A4295" s="2">
        <v>104293</v>
      </c>
      <c r="B4295" s="2">
        <v>1402</v>
      </c>
      <c r="C4295" s="2">
        <v>81</v>
      </c>
      <c r="D4295" s="2" t="s">
        <v>39</v>
      </c>
      <c r="E4295" s="2">
        <v>233.79</v>
      </c>
      <c r="F4295" s="2">
        <v>3</v>
      </c>
      <c r="G4295" s="2">
        <v>701.37</v>
      </c>
      <c r="H4295" s="3">
        <v>45060.871122685188</v>
      </c>
      <c r="I4295" s="2" t="s">
        <v>58</v>
      </c>
      <c r="J4295" s="2" t="s">
        <v>19</v>
      </c>
      <c r="K4295" s="2">
        <f t="shared" si="134"/>
        <v>6</v>
      </c>
      <c r="L4295" s="2">
        <f t="shared" si="135"/>
        <v>1</v>
      </c>
    </row>
    <row r="4296" spans="1:12" x14ac:dyDescent="0.3">
      <c r="A4296" s="2">
        <v>104294</v>
      </c>
      <c r="B4296" s="2">
        <v>167</v>
      </c>
      <c r="C4296" s="2">
        <v>150</v>
      </c>
      <c r="D4296" s="2" t="s">
        <v>39</v>
      </c>
      <c r="E4296" s="2">
        <v>229.85</v>
      </c>
      <c r="F4296" s="2">
        <v>1</v>
      </c>
      <c r="G4296" s="2">
        <v>229.85</v>
      </c>
      <c r="H4296" s="3">
        <v>45629.70171296296</v>
      </c>
      <c r="I4296" s="2" t="s">
        <v>51</v>
      </c>
      <c r="J4296" s="2" t="s">
        <v>12</v>
      </c>
      <c r="K4296" s="2">
        <f t="shared" si="134"/>
        <v>6</v>
      </c>
      <c r="L4296" s="2">
        <f t="shared" si="135"/>
        <v>1</v>
      </c>
    </row>
    <row r="4297" spans="1:12" x14ac:dyDescent="0.3">
      <c r="A4297" s="2">
        <v>104295</v>
      </c>
      <c r="B4297" s="2">
        <v>509</v>
      </c>
      <c r="C4297" s="2">
        <v>397</v>
      </c>
      <c r="D4297" s="2" t="s">
        <v>38</v>
      </c>
      <c r="E4297" s="2">
        <v>121.95</v>
      </c>
      <c r="F4297" s="2">
        <v>1</v>
      </c>
      <c r="G4297" s="2">
        <v>121.95</v>
      </c>
      <c r="H4297" s="3">
        <v>44626.426388888889</v>
      </c>
      <c r="I4297" s="2" t="s">
        <v>50</v>
      </c>
      <c r="J4297" s="2" t="s">
        <v>15</v>
      </c>
      <c r="K4297" s="2">
        <f t="shared" si="134"/>
        <v>6</v>
      </c>
      <c r="L4297" s="2">
        <f t="shared" si="135"/>
        <v>1</v>
      </c>
    </row>
    <row r="4298" spans="1:12" x14ac:dyDescent="0.3">
      <c r="A4298" s="2">
        <v>104296</v>
      </c>
      <c r="B4298" s="2">
        <v>1662</v>
      </c>
      <c r="C4298" s="2">
        <v>396</v>
      </c>
      <c r="D4298" s="2" t="s">
        <v>39</v>
      </c>
      <c r="E4298" s="2">
        <v>18.62</v>
      </c>
      <c r="F4298" s="2">
        <v>1</v>
      </c>
      <c r="G4298" s="2">
        <v>18.62</v>
      </c>
      <c r="H4298" s="3">
        <v>45531.151782407411</v>
      </c>
      <c r="I4298" s="2" t="s">
        <v>52</v>
      </c>
      <c r="J4298" s="2" t="s">
        <v>15</v>
      </c>
      <c r="K4298" s="2">
        <f t="shared" si="134"/>
        <v>6</v>
      </c>
      <c r="L4298" s="2">
        <f t="shared" si="135"/>
        <v>1</v>
      </c>
    </row>
    <row r="4299" spans="1:12" x14ac:dyDescent="0.3">
      <c r="A4299" s="2">
        <v>104297</v>
      </c>
      <c r="B4299" s="2">
        <v>2361</v>
      </c>
      <c r="C4299" s="2">
        <v>10</v>
      </c>
      <c r="D4299" s="2" t="s">
        <v>38</v>
      </c>
      <c r="E4299" s="2">
        <v>73.64</v>
      </c>
      <c r="F4299" s="2">
        <v>3</v>
      </c>
      <c r="G4299" s="2">
        <v>220.92</v>
      </c>
      <c r="H4299" s="3">
        <v>44976.378125000003</v>
      </c>
      <c r="I4299" s="2" t="s">
        <v>48</v>
      </c>
      <c r="J4299" s="2" t="s">
        <v>12</v>
      </c>
      <c r="K4299" s="2">
        <f t="shared" si="134"/>
        <v>6</v>
      </c>
      <c r="L4299" s="2">
        <f t="shared" si="135"/>
        <v>1</v>
      </c>
    </row>
    <row r="4300" spans="1:12" x14ac:dyDescent="0.3">
      <c r="A4300" s="2">
        <v>104298</v>
      </c>
      <c r="B4300" s="2">
        <v>763</v>
      </c>
      <c r="C4300" s="2">
        <v>321</v>
      </c>
      <c r="D4300" s="2" t="s">
        <v>40</v>
      </c>
      <c r="E4300" s="2">
        <v>289.77999999999997</v>
      </c>
      <c r="F4300" s="2">
        <v>1</v>
      </c>
      <c r="G4300" s="2">
        <v>289.77999999999997</v>
      </c>
      <c r="H4300" s="3">
        <v>45215.031898148147</v>
      </c>
      <c r="I4300" s="2" t="s">
        <v>50</v>
      </c>
      <c r="J4300" s="2" t="s">
        <v>12</v>
      </c>
      <c r="K4300" s="2">
        <f t="shared" si="134"/>
        <v>6</v>
      </c>
      <c r="L4300" s="2">
        <f t="shared" si="135"/>
        <v>1</v>
      </c>
    </row>
    <row r="4301" spans="1:12" x14ac:dyDescent="0.3">
      <c r="A4301" s="2">
        <v>104299</v>
      </c>
      <c r="B4301" s="2">
        <v>681</v>
      </c>
      <c r="C4301" s="2">
        <v>224</v>
      </c>
      <c r="D4301" s="2" t="s">
        <v>41</v>
      </c>
      <c r="E4301" s="2">
        <v>55.76</v>
      </c>
      <c r="F4301" s="2">
        <v>5</v>
      </c>
      <c r="G4301" s="2">
        <v>278.8</v>
      </c>
      <c r="H4301" s="3">
        <v>44869.357442129629</v>
      </c>
      <c r="I4301" s="2" t="s">
        <v>51</v>
      </c>
      <c r="J4301" s="2" t="s">
        <v>12</v>
      </c>
      <c r="K4301" s="2">
        <f t="shared" si="134"/>
        <v>6</v>
      </c>
      <c r="L4301" s="2">
        <f t="shared" si="135"/>
        <v>1</v>
      </c>
    </row>
    <row r="4302" spans="1:12" x14ac:dyDescent="0.3">
      <c r="A4302" s="2">
        <v>104300</v>
      </c>
      <c r="B4302" s="2">
        <v>2525</v>
      </c>
      <c r="C4302" s="2">
        <v>414</v>
      </c>
      <c r="D4302" s="2" t="s">
        <v>41</v>
      </c>
      <c r="E4302" s="2">
        <v>49.36</v>
      </c>
      <c r="F4302" s="2">
        <v>1</v>
      </c>
      <c r="G4302" s="2">
        <v>49.36</v>
      </c>
      <c r="H4302" s="3">
        <v>45220.709965277776</v>
      </c>
      <c r="I4302" s="2" t="s">
        <v>48</v>
      </c>
      <c r="J4302" s="2" t="s">
        <v>15</v>
      </c>
      <c r="K4302" s="2">
        <f t="shared" si="134"/>
        <v>6</v>
      </c>
      <c r="L4302" s="2">
        <f t="shared" si="135"/>
        <v>1</v>
      </c>
    </row>
    <row r="4303" spans="1:12" x14ac:dyDescent="0.3">
      <c r="A4303" s="2">
        <v>104301</v>
      </c>
      <c r="B4303" s="2">
        <v>2121</v>
      </c>
      <c r="C4303" s="2">
        <v>264</v>
      </c>
      <c r="D4303" s="2" t="s">
        <v>38</v>
      </c>
      <c r="E4303" s="2">
        <v>78.47</v>
      </c>
      <c r="F4303" s="2">
        <v>1</v>
      </c>
      <c r="G4303" s="2">
        <v>78.47</v>
      </c>
      <c r="H4303" s="3">
        <v>44927.85465277778</v>
      </c>
      <c r="I4303" s="2" t="s">
        <v>54</v>
      </c>
      <c r="J4303" s="2" t="s">
        <v>15</v>
      </c>
      <c r="K4303" s="2">
        <f t="shared" si="134"/>
        <v>6</v>
      </c>
      <c r="L4303" s="2">
        <f t="shared" si="135"/>
        <v>1</v>
      </c>
    </row>
    <row r="4304" spans="1:12" x14ac:dyDescent="0.3">
      <c r="A4304" s="2">
        <v>104302</v>
      </c>
      <c r="B4304" s="2">
        <v>1165</v>
      </c>
      <c r="C4304" s="2">
        <v>149</v>
      </c>
      <c r="D4304" s="2" t="s">
        <v>41</v>
      </c>
      <c r="E4304" s="2">
        <v>89.5</v>
      </c>
      <c r="F4304" s="2">
        <v>1</v>
      </c>
      <c r="G4304" s="2">
        <v>89.5</v>
      </c>
      <c r="H4304" s="3">
        <v>45614.978032407409</v>
      </c>
      <c r="I4304" s="2" t="s">
        <v>51</v>
      </c>
      <c r="J4304" s="2" t="s">
        <v>15</v>
      </c>
      <c r="K4304" s="2">
        <f t="shared" si="134"/>
        <v>6</v>
      </c>
      <c r="L4304" s="2">
        <f t="shared" si="135"/>
        <v>1</v>
      </c>
    </row>
    <row r="4305" spans="1:12" x14ac:dyDescent="0.3">
      <c r="A4305" s="2">
        <v>104303</v>
      </c>
      <c r="B4305" s="2">
        <v>582</v>
      </c>
      <c r="C4305" s="2">
        <v>278</v>
      </c>
      <c r="D4305" s="2" t="s">
        <v>42</v>
      </c>
      <c r="E4305" s="2">
        <v>7.44</v>
      </c>
      <c r="F4305" s="2">
        <v>1</v>
      </c>
      <c r="G4305" s="2">
        <v>7.44</v>
      </c>
      <c r="H4305" s="3">
        <v>44809.545624999999</v>
      </c>
      <c r="I4305" s="2" t="s">
        <v>48</v>
      </c>
      <c r="J4305" s="2" t="s">
        <v>15</v>
      </c>
      <c r="K4305" s="2">
        <f t="shared" si="134"/>
        <v>6</v>
      </c>
      <c r="L4305" s="2">
        <f t="shared" si="135"/>
        <v>1</v>
      </c>
    </row>
    <row r="4306" spans="1:12" x14ac:dyDescent="0.3">
      <c r="A4306" s="2">
        <v>104304</v>
      </c>
      <c r="B4306" s="2">
        <v>262</v>
      </c>
      <c r="C4306" s="2">
        <v>274</v>
      </c>
      <c r="D4306" s="2" t="s">
        <v>38</v>
      </c>
      <c r="E4306" s="2">
        <v>171.14</v>
      </c>
      <c r="F4306" s="2">
        <v>1</v>
      </c>
      <c r="G4306" s="2">
        <v>171.14</v>
      </c>
      <c r="H4306" s="3">
        <v>45695.694293981483</v>
      </c>
      <c r="I4306" s="2" t="s">
        <v>48</v>
      </c>
      <c r="J4306" s="2" t="s">
        <v>12</v>
      </c>
      <c r="K4306" s="2">
        <f t="shared" si="134"/>
        <v>6</v>
      </c>
      <c r="L4306" s="2">
        <f t="shared" si="135"/>
        <v>1</v>
      </c>
    </row>
    <row r="4307" spans="1:12" x14ac:dyDescent="0.3">
      <c r="A4307" s="2">
        <v>104305</v>
      </c>
      <c r="B4307" s="2">
        <v>1364</v>
      </c>
      <c r="C4307" s="2">
        <v>194</v>
      </c>
      <c r="D4307" s="2" t="s">
        <v>42</v>
      </c>
      <c r="E4307" s="2">
        <v>34.729999999999997</v>
      </c>
      <c r="F4307" s="2">
        <v>1</v>
      </c>
      <c r="G4307" s="2">
        <v>34.729999999999997</v>
      </c>
      <c r="H4307" s="3">
        <v>45301.934467592589</v>
      </c>
      <c r="I4307" s="2" t="s">
        <v>48</v>
      </c>
      <c r="J4307" s="2" t="s">
        <v>15</v>
      </c>
      <c r="K4307" s="2">
        <f t="shared" si="134"/>
        <v>6</v>
      </c>
      <c r="L4307" s="2">
        <f t="shared" si="135"/>
        <v>1</v>
      </c>
    </row>
    <row r="4308" spans="1:12" x14ac:dyDescent="0.3">
      <c r="A4308" s="2">
        <v>104306</v>
      </c>
      <c r="B4308" s="2">
        <v>1332</v>
      </c>
      <c r="C4308" s="2">
        <v>432</v>
      </c>
      <c r="D4308" s="2" t="s">
        <v>42</v>
      </c>
      <c r="E4308" s="2">
        <v>70.38</v>
      </c>
      <c r="F4308" s="2">
        <v>1</v>
      </c>
      <c r="G4308" s="2">
        <v>70.38</v>
      </c>
      <c r="H4308" s="3">
        <v>45871.259247685186</v>
      </c>
      <c r="I4308" s="2" t="s">
        <v>48</v>
      </c>
      <c r="J4308" s="2" t="s">
        <v>15</v>
      </c>
      <c r="K4308" s="2">
        <f t="shared" si="134"/>
        <v>6</v>
      </c>
      <c r="L4308" s="2">
        <f t="shared" si="135"/>
        <v>1</v>
      </c>
    </row>
    <row r="4309" spans="1:12" x14ac:dyDescent="0.3">
      <c r="A4309" s="2">
        <v>104307</v>
      </c>
      <c r="B4309" s="2">
        <v>2293</v>
      </c>
      <c r="C4309" s="2">
        <v>172</v>
      </c>
      <c r="D4309" s="2" t="s">
        <v>39</v>
      </c>
      <c r="E4309" s="2">
        <v>115.08</v>
      </c>
      <c r="F4309" s="2">
        <v>1</v>
      </c>
      <c r="G4309" s="2">
        <v>115.08</v>
      </c>
      <c r="H4309" s="3">
        <v>44647.602835648147</v>
      </c>
      <c r="I4309" s="2" t="s">
        <v>51</v>
      </c>
      <c r="J4309" s="2" t="s">
        <v>15</v>
      </c>
      <c r="K4309" s="2">
        <f t="shared" si="134"/>
        <v>6</v>
      </c>
      <c r="L4309" s="2">
        <f t="shared" si="135"/>
        <v>1</v>
      </c>
    </row>
    <row r="4310" spans="1:12" x14ac:dyDescent="0.3">
      <c r="A4310" s="2">
        <v>104308</v>
      </c>
      <c r="B4310" s="2">
        <v>1539</v>
      </c>
      <c r="C4310" s="2">
        <v>265</v>
      </c>
      <c r="D4310" s="2" t="s">
        <v>39</v>
      </c>
      <c r="E4310" s="2">
        <v>44.64</v>
      </c>
      <c r="F4310" s="2">
        <v>3</v>
      </c>
      <c r="G4310" s="2">
        <v>133.91999999999999</v>
      </c>
      <c r="H4310" s="3">
        <v>45126.310046296298</v>
      </c>
      <c r="I4310" s="2" t="s">
        <v>53</v>
      </c>
      <c r="J4310" s="2" t="s">
        <v>15</v>
      </c>
      <c r="K4310" s="2">
        <f t="shared" si="134"/>
        <v>6</v>
      </c>
      <c r="L4310" s="2">
        <f t="shared" si="135"/>
        <v>1</v>
      </c>
    </row>
    <row r="4311" spans="1:12" x14ac:dyDescent="0.3">
      <c r="A4311" s="2">
        <v>104309</v>
      </c>
      <c r="B4311" s="2">
        <v>561</v>
      </c>
      <c r="C4311" s="2">
        <v>451</v>
      </c>
      <c r="D4311" s="2" t="s">
        <v>45</v>
      </c>
      <c r="E4311" s="2">
        <v>93.79</v>
      </c>
      <c r="F4311" s="2">
        <v>1</v>
      </c>
      <c r="G4311" s="2">
        <v>93.79</v>
      </c>
      <c r="H4311" s="3">
        <v>44883.528657407405</v>
      </c>
      <c r="I4311" s="2" t="s">
        <v>51</v>
      </c>
      <c r="J4311" s="2" t="s">
        <v>15</v>
      </c>
      <c r="K4311" s="2">
        <f t="shared" si="134"/>
        <v>6</v>
      </c>
      <c r="L4311" s="2">
        <f t="shared" si="135"/>
        <v>1</v>
      </c>
    </row>
    <row r="4312" spans="1:12" x14ac:dyDescent="0.3">
      <c r="A4312" s="2">
        <v>104310</v>
      </c>
      <c r="B4312" s="2">
        <v>1100</v>
      </c>
      <c r="C4312" s="2">
        <v>310</v>
      </c>
      <c r="D4312" s="2" t="s">
        <v>40</v>
      </c>
      <c r="E4312" s="2">
        <v>319.76</v>
      </c>
      <c r="F4312" s="2">
        <v>1</v>
      </c>
      <c r="G4312" s="2">
        <v>319.76</v>
      </c>
      <c r="H4312" s="3">
        <v>44856.143472222226</v>
      </c>
      <c r="I4312" s="2" t="s">
        <v>51</v>
      </c>
      <c r="J4312" s="2" t="s">
        <v>12</v>
      </c>
      <c r="K4312" s="2">
        <f t="shared" si="134"/>
        <v>6</v>
      </c>
      <c r="L4312" s="2">
        <f t="shared" si="135"/>
        <v>1</v>
      </c>
    </row>
    <row r="4313" spans="1:12" x14ac:dyDescent="0.3">
      <c r="A4313" s="2">
        <v>104311</v>
      </c>
      <c r="B4313" s="2">
        <v>1904</v>
      </c>
      <c r="C4313" s="2">
        <v>26</v>
      </c>
      <c r="D4313" s="2" t="s">
        <v>44</v>
      </c>
      <c r="E4313" s="2">
        <v>10.220000000000001</v>
      </c>
      <c r="F4313" s="2">
        <v>1</v>
      </c>
      <c r="G4313" s="2">
        <v>10.220000000000001</v>
      </c>
      <c r="H4313" s="3">
        <v>45098.654085648152</v>
      </c>
      <c r="I4313" s="2" t="s">
        <v>51</v>
      </c>
      <c r="J4313" s="2" t="s">
        <v>15</v>
      </c>
      <c r="K4313" s="2">
        <f t="shared" si="134"/>
        <v>6</v>
      </c>
      <c r="L4313" s="2">
        <f t="shared" si="135"/>
        <v>1</v>
      </c>
    </row>
    <row r="4314" spans="1:12" x14ac:dyDescent="0.3">
      <c r="A4314" s="2">
        <v>104312</v>
      </c>
      <c r="B4314" s="2">
        <v>175</v>
      </c>
      <c r="C4314" s="2">
        <v>469</v>
      </c>
      <c r="D4314" s="2" t="s">
        <v>44</v>
      </c>
      <c r="E4314" s="2">
        <v>21.27</v>
      </c>
      <c r="F4314" s="2">
        <v>1</v>
      </c>
      <c r="G4314" s="2">
        <v>21.27</v>
      </c>
      <c r="H4314" s="3">
        <v>45374.338449074072</v>
      </c>
      <c r="I4314" s="2" t="s">
        <v>60</v>
      </c>
      <c r="J4314" s="2" t="s">
        <v>15</v>
      </c>
      <c r="K4314" s="2">
        <f t="shared" si="134"/>
        <v>6</v>
      </c>
      <c r="L4314" s="2">
        <f t="shared" si="135"/>
        <v>1</v>
      </c>
    </row>
    <row r="4315" spans="1:12" x14ac:dyDescent="0.3">
      <c r="A4315" s="2">
        <v>104313</v>
      </c>
      <c r="B4315" s="2">
        <v>2157</v>
      </c>
      <c r="C4315" s="2">
        <v>350</v>
      </c>
      <c r="D4315" s="2" t="s">
        <v>39</v>
      </c>
      <c r="E4315" s="2">
        <v>116.74</v>
      </c>
      <c r="F4315" s="2">
        <v>1</v>
      </c>
      <c r="G4315" s="2">
        <v>116.74</v>
      </c>
      <c r="H4315" s="3">
        <v>44760.341678240744</v>
      </c>
      <c r="I4315" s="2" t="s">
        <v>50</v>
      </c>
      <c r="J4315" s="2" t="s">
        <v>15</v>
      </c>
      <c r="K4315" s="2">
        <f t="shared" si="134"/>
        <v>6</v>
      </c>
      <c r="L4315" s="2">
        <f t="shared" si="135"/>
        <v>1</v>
      </c>
    </row>
    <row r="4316" spans="1:12" x14ac:dyDescent="0.3">
      <c r="A4316" s="2">
        <v>104314</v>
      </c>
      <c r="B4316" s="2">
        <v>2231</v>
      </c>
      <c r="C4316" s="2">
        <v>476</v>
      </c>
      <c r="D4316" s="2" t="s">
        <v>45</v>
      </c>
      <c r="E4316" s="2">
        <v>57.26</v>
      </c>
      <c r="F4316" s="2">
        <v>2</v>
      </c>
      <c r="G4316" s="2">
        <v>114.52</v>
      </c>
      <c r="H4316" s="3">
        <v>45159.951261574075</v>
      </c>
      <c r="I4316" s="2" t="s">
        <v>53</v>
      </c>
      <c r="J4316" s="2" t="s">
        <v>15</v>
      </c>
      <c r="K4316" s="2">
        <f t="shared" si="134"/>
        <v>6</v>
      </c>
      <c r="L4316" s="2">
        <f t="shared" si="135"/>
        <v>1</v>
      </c>
    </row>
    <row r="4317" spans="1:12" x14ac:dyDescent="0.3">
      <c r="A4317" s="2">
        <v>104315</v>
      </c>
      <c r="B4317" s="2">
        <v>192</v>
      </c>
      <c r="C4317" s="2">
        <v>356</v>
      </c>
      <c r="D4317" s="2" t="s">
        <v>43</v>
      </c>
      <c r="E4317" s="2">
        <v>15.25</v>
      </c>
      <c r="F4317" s="2">
        <v>1</v>
      </c>
      <c r="G4317" s="2">
        <v>15.25</v>
      </c>
      <c r="H4317" s="3">
        <v>45294.715324074074</v>
      </c>
      <c r="I4317" s="2" t="s">
        <v>54</v>
      </c>
      <c r="J4317" s="2" t="s">
        <v>15</v>
      </c>
      <c r="K4317" s="2">
        <f t="shared" si="134"/>
        <v>6</v>
      </c>
      <c r="L4317" s="2">
        <f t="shared" si="135"/>
        <v>1</v>
      </c>
    </row>
    <row r="4318" spans="1:12" x14ac:dyDescent="0.3">
      <c r="A4318" s="2">
        <v>104316</v>
      </c>
      <c r="B4318" s="2">
        <v>65</v>
      </c>
      <c r="C4318" s="2">
        <v>26</v>
      </c>
      <c r="D4318" s="2" t="s">
        <v>41</v>
      </c>
      <c r="E4318" s="2">
        <v>30.69</v>
      </c>
      <c r="F4318" s="2">
        <v>1</v>
      </c>
      <c r="G4318" s="2">
        <v>30.69</v>
      </c>
      <c r="H4318" s="3">
        <v>45587.422777777778</v>
      </c>
      <c r="I4318" s="2" t="s">
        <v>57</v>
      </c>
      <c r="J4318" s="2" t="s">
        <v>15</v>
      </c>
      <c r="K4318" s="2">
        <f t="shared" si="134"/>
        <v>6</v>
      </c>
      <c r="L4318" s="2">
        <f t="shared" si="135"/>
        <v>1</v>
      </c>
    </row>
    <row r="4319" spans="1:12" x14ac:dyDescent="0.3">
      <c r="A4319" s="2">
        <v>104317</v>
      </c>
      <c r="B4319" s="2">
        <v>1498</v>
      </c>
      <c r="C4319" s="2">
        <v>34</v>
      </c>
      <c r="D4319" s="2" t="s">
        <v>38</v>
      </c>
      <c r="E4319" s="2">
        <v>76.8</v>
      </c>
      <c r="F4319" s="2">
        <v>1</v>
      </c>
      <c r="G4319" s="2">
        <v>76.8</v>
      </c>
      <c r="H4319" s="3">
        <v>45826.636157407411</v>
      </c>
      <c r="I4319" s="2" t="s">
        <v>50</v>
      </c>
      <c r="J4319" s="2" t="s">
        <v>15</v>
      </c>
      <c r="K4319" s="2">
        <f t="shared" si="134"/>
        <v>6</v>
      </c>
      <c r="L4319" s="2">
        <f t="shared" si="135"/>
        <v>1</v>
      </c>
    </row>
    <row r="4320" spans="1:12" x14ac:dyDescent="0.3">
      <c r="A4320" s="2">
        <v>104318</v>
      </c>
      <c r="B4320" s="2">
        <v>1568</v>
      </c>
      <c r="C4320" s="2">
        <v>264</v>
      </c>
      <c r="D4320" s="2" t="s">
        <v>40</v>
      </c>
      <c r="E4320" s="2">
        <v>468.11</v>
      </c>
      <c r="F4320" s="2">
        <v>1</v>
      </c>
      <c r="G4320" s="2">
        <v>468.11</v>
      </c>
      <c r="H4320" s="3">
        <v>45472.433194444442</v>
      </c>
      <c r="I4320" s="2" t="s">
        <v>57</v>
      </c>
      <c r="J4320" s="2" t="s">
        <v>12</v>
      </c>
      <c r="K4320" s="2">
        <f t="shared" si="134"/>
        <v>6</v>
      </c>
      <c r="L4320" s="2">
        <f t="shared" si="135"/>
        <v>1</v>
      </c>
    </row>
    <row r="4321" spans="1:12" x14ac:dyDescent="0.3">
      <c r="A4321" s="2">
        <v>104319</v>
      </c>
      <c r="B4321" s="2">
        <v>2912</v>
      </c>
      <c r="C4321" s="2">
        <v>138</v>
      </c>
      <c r="D4321" s="2" t="s">
        <v>45</v>
      </c>
      <c r="E4321" s="2">
        <v>73.88</v>
      </c>
      <c r="F4321" s="2">
        <v>2</v>
      </c>
      <c r="G4321" s="2">
        <v>147.76</v>
      </c>
      <c r="H4321" s="3">
        <v>44808.001099537039</v>
      </c>
      <c r="I4321" s="2" t="s">
        <v>59</v>
      </c>
      <c r="J4321" s="2" t="s">
        <v>15</v>
      </c>
      <c r="K4321" s="2">
        <f t="shared" si="134"/>
        <v>6</v>
      </c>
      <c r="L4321" s="2">
        <f t="shared" si="135"/>
        <v>1</v>
      </c>
    </row>
    <row r="4322" spans="1:12" x14ac:dyDescent="0.3">
      <c r="A4322" s="2">
        <v>104320</v>
      </c>
      <c r="B4322" s="2">
        <v>1152</v>
      </c>
      <c r="C4322" s="2">
        <v>304</v>
      </c>
      <c r="D4322" s="2" t="s">
        <v>44</v>
      </c>
      <c r="E4322" s="2">
        <v>34.14</v>
      </c>
      <c r="F4322" s="2">
        <v>4</v>
      </c>
      <c r="G4322" s="2">
        <v>136.56</v>
      </c>
      <c r="H4322" s="3">
        <v>45221.825706018521</v>
      </c>
      <c r="I4322" s="2" t="s">
        <v>48</v>
      </c>
      <c r="J4322" s="2" t="s">
        <v>15</v>
      </c>
      <c r="K4322" s="2">
        <f t="shared" si="134"/>
        <v>6</v>
      </c>
      <c r="L4322" s="2">
        <f t="shared" si="135"/>
        <v>1</v>
      </c>
    </row>
    <row r="4323" spans="1:12" x14ac:dyDescent="0.3">
      <c r="A4323" s="2">
        <v>104321</v>
      </c>
      <c r="B4323" s="2">
        <v>1938</v>
      </c>
      <c r="C4323" s="2">
        <v>183</v>
      </c>
      <c r="D4323" s="2" t="s">
        <v>45</v>
      </c>
      <c r="E4323" s="2">
        <v>51.39</v>
      </c>
      <c r="F4323" s="2">
        <v>1</v>
      </c>
      <c r="G4323" s="2">
        <v>51.39</v>
      </c>
      <c r="H4323" s="3">
        <v>45419.104317129626</v>
      </c>
      <c r="I4323" s="2" t="s">
        <v>53</v>
      </c>
      <c r="J4323" s="2" t="s">
        <v>15</v>
      </c>
      <c r="K4323" s="2">
        <f t="shared" si="134"/>
        <v>6</v>
      </c>
      <c r="L4323" s="2">
        <f t="shared" si="135"/>
        <v>1</v>
      </c>
    </row>
    <row r="4324" spans="1:12" x14ac:dyDescent="0.3">
      <c r="A4324" s="2">
        <v>104322</v>
      </c>
      <c r="B4324" s="2">
        <v>369</v>
      </c>
      <c r="C4324" s="2">
        <v>363</v>
      </c>
      <c r="D4324" s="2" t="s">
        <v>42</v>
      </c>
      <c r="E4324" s="2">
        <v>21.76</v>
      </c>
      <c r="F4324" s="2">
        <v>1</v>
      </c>
      <c r="G4324" s="2">
        <v>21.76</v>
      </c>
      <c r="H4324" s="3">
        <v>45724.801388888889</v>
      </c>
      <c r="I4324" s="2" t="s">
        <v>47</v>
      </c>
      <c r="J4324" s="2" t="s">
        <v>15</v>
      </c>
      <c r="K4324" s="2">
        <f t="shared" si="134"/>
        <v>6</v>
      </c>
      <c r="L4324" s="2">
        <f t="shared" si="135"/>
        <v>1</v>
      </c>
    </row>
    <row r="4325" spans="1:12" x14ac:dyDescent="0.3">
      <c r="A4325" s="2">
        <v>104323</v>
      </c>
      <c r="B4325" s="2">
        <v>851</v>
      </c>
      <c r="C4325" s="2">
        <v>242</v>
      </c>
      <c r="D4325" s="2" t="s">
        <v>43</v>
      </c>
      <c r="E4325" s="2">
        <v>32.46</v>
      </c>
      <c r="F4325" s="2">
        <v>1</v>
      </c>
      <c r="G4325" s="2">
        <v>32.46</v>
      </c>
      <c r="H4325" s="3">
        <v>44776.065844907411</v>
      </c>
      <c r="I4325" s="2" t="s">
        <v>48</v>
      </c>
      <c r="J4325" s="2" t="s">
        <v>15</v>
      </c>
      <c r="K4325" s="2">
        <f t="shared" si="134"/>
        <v>6</v>
      </c>
      <c r="L4325" s="2">
        <f t="shared" si="135"/>
        <v>1</v>
      </c>
    </row>
    <row r="4326" spans="1:12" x14ac:dyDescent="0.3">
      <c r="A4326" s="2">
        <v>104324</v>
      </c>
      <c r="B4326" s="2">
        <v>43</v>
      </c>
      <c r="C4326" s="2">
        <v>54</v>
      </c>
      <c r="D4326" s="2" t="s">
        <v>38</v>
      </c>
      <c r="E4326" s="2">
        <v>48.01</v>
      </c>
      <c r="F4326" s="2">
        <v>3</v>
      </c>
      <c r="G4326" s="2">
        <v>144.03</v>
      </c>
      <c r="H4326" s="3">
        <v>45653.884884259256</v>
      </c>
      <c r="I4326" s="2" t="s">
        <v>50</v>
      </c>
      <c r="J4326" s="2" t="s">
        <v>15</v>
      </c>
      <c r="K4326" s="2">
        <f t="shared" si="134"/>
        <v>6</v>
      </c>
      <c r="L4326" s="2">
        <f t="shared" si="135"/>
        <v>1</v>
      </c>
    </row>
    <row r="4327" spans="1:12" x14ac:dyDescent="0.3">
      <c r="A4327" s="2">
        <v>104325</v>
      </c>
      <c r="B4327" s="2">
        <v>1908</v>
      </c>
      <c r="C4327" s="2">
        <v>462</v>
      </c>
      <c r="D4327" s="2" t="s">
        <v>38</v>
      </c>
      <c r="E4327" s="2">
        <v>130.16</v>
      </c>
      <c r="F4327" s="2">
        <v>1</v>
      </c>
      <c r="G4327" s="2">
        <v>130.16</v>
      </c>
      <c r="H4327" s="3">
        <v>44865.549189814818</v>
      </c>
      <c r="I4327" s="2" t="s">
        <v>51</v>
      </c>
      <c r="J4327" s="2" t="s">
        <v>15</v>
      </c>
      <c r="K4327" s="2">
        <f t="shared" si="134"/>
        <v>6</v>
      </c>
      <c r="L4327" s="2">
        <f t="shared" si="135"/>
        <v>1</v>
      </c>
    </row>
    <row r="4328" spans="1:12" x14ac:dyDescent="0.3">
      <c r="A4328" s="2">
        <v>104326</v>
      </c>
      <c r="B4328" s="2">
        <v>2536</v>
      </c>
      <c r="C4328" s="2">
        <v>168</v>
      </c>
      <c r="D4328" s="2" t="s">
        <v>42</v>
      </c>
      <c r="E4328" s="2">
        <v>61.81</v>
      </c>
      <c r="F4328" s="2">
        <v>3</v>
      </c>
      <c r="G4328" s="2">
        <v>185.43</v>
      </c>
      <c r="H4328" s="3">
        <v>45801.916678240741</v>
      </c>
      <c r="I4328" s="2" t="s">
        <v>51</v>
      </c>
      <c r="J4328" s="2" t="s">
        <v>12</v>
      </c>
      <c r="K4328" s="2">
        <f t="shared" si="134"/>
        <v>6</v>
      </c>
      <c r="L4328" s="2">
        <f t="shared" si="135"/>
        <v>1</v>
      </c>
    </row>
    <row r="4329" spans="1:12" x14ac:dyDescent="0.3">
      <c r="A4329" s="2">
        <v>104327</v>
      </c>
      <c r="B4329" s="2">
        <v>78</v>
      </c>
      <c r="C4329" s="2">
        <v>119</v>
      </c>
      <c r="D4329" s="2" t="s">
        <v>42</v>
      </c>
      <c r="E4329" s="2">
        <v>51.77</v>
      </c>
      <c r="F4329" s="2">
        <v>1</v>
      </c>
      <c r="G4329" s="2">
        <v>51.77</v>
      </c>
      <c r="H4329" s="3">
        <v>44878.307453703703</v>
      </c>
      <c r="I4329" s="2" t="s">
        <v>55</v>
      </c>
      <c r="J4329" s="2" t="s">
        <v>15</v>
      </c>
      <c r="K4329" s="2">
        <f t="shared" si="134"/>
        <v>6</v>
      </c>
      <c r="L4329" s="2">
        <f t="shared" si="135"/>
        <v>1</v>
      </c>
    </row>
    <row r="4330" spans="1:12" x14ac:dyDescent="0.3">
      <c r="A4330" s="2">
        <v>104328</v>
      </c>
      <c r="B4330" s="2">
        <v>2874</v>
      </c>
      <c r="C4330" s="2">
        <v>143</v>
      </c>
      <c r="D4330" s="2" t="s">
        <v>44</v>
      </c>
      <c r="E4330" s="2">
        <v>40.26</v>
      </c>
      <c r="F4330" s="2">
        <v>1</v>
      </c>
      <c r="G4330" s="2">
        <v>40.26</v>
      </c>
      <c r="H4330" s="3">
        <v>44716.200902777775</v>
      </c>
      <c r="I4330" s="2" t="s">
        <v>60</v>
      </c>
      <c r="J4330" s="2" t="s">
        <v>15</v>
      </c>
      <c r="K4330" s="2">
        <f t="shared" si="134"/>
        <v>6</v>
      </c>
      <c r="L4330" s="2">
        <f t="shared" si="135"/>
        <v>1</v>
      </c>
    </row>
    <row r="4331" spans="1:12" x14ac:dyDescent="0.3">
      <c r="A4331" s="2">
        <v>104329</v>
      </c>
      <c r="B4331" s="2">
        <v>1825</v>
      </c>
      <c r="C4331" s="2">
        <v>81</v>
      </c>
      <c r="D4331" s="2" t="s">
        <v>43</v>
      </c>
      <c r="E4331" s="2">
        <v>27.86</v>
      </c>
      <c r="F4331" s="2">
        <v>1</v>
      </c>
      <c r="G4331" s="2">
        <v>27.86</v>
      </c>
      <c r="H4331" s="3">
        <v>45144.433703703704</v>
      </c>
      <c r="I4331" s="2" t="s">
        <v>50</v>
      </c>
      <c r="J4331" s="2" t="s">
        <v>15</v>
      </c>
      <c r="K4331" s="2">
        <f t="shared" si="134"/>
        <v>6</v>
      </c>
      <c r="L4331" s="2">
        <f t="shared" si="135"/>
        <v>1</v>
      </c>
    </row>
    <row r="4332" spans="1:12" x14ac:dyDescent="0.3">
      <c r="A4332" s="2">
        <v>104330</v>
      </c>
      <c r="B4332" s="2">
        <v>1294</v>
      </c>
      <c r="C4332" s="2">
        <v>245</v>
      </c>
      <c r="D4332" s="2" t="s">
        <v>44</v>
      </c>
      <c r="E4332" s="2">
        <v>9.77</v>
      </c>
      <c r="F4332" s="2">
        <v>1</v>
      </c>
      <c r="G4332" s="2">
        <v>9.77</v>
      </c>
      <c r="H4332" s="3">
        <v>44595.372118055559</v>
      </c>
      <c r="I4332" s="2" t="s">
        <v>51</v>
      </c>
      <c r="J4332" s="2" t="s">
        <v>15</v>
      </c>
      <c r="K4332" s="2">
        <f t="shared" si="134"/>
        <v>6</v>
      </c>
      <c r="L4332" s="2">
        <f t="shared" si="135"/>
        <v>1</v>
      </c>
    </row>
    <row r="4333" spans="1:12" x14ac:dyDescent="0.3">
      <c r="A4333" s="2">
        <v>104331</v>
      </c>
      <c r="B4333" s="2">
        <v>674</v>
      </c>
      <c r="C4333" s="2">
        <v>402</v>
      </c>
      <c r="D4333" s="2" t="s">
        <v>38</v>
      </c>
      <c r="E4333" s="2">
        <v>61.98</v>
      </c>
      <c r="F4333" s="2">
        <v>1</v>
      </c>
      <c r="G4333" s="2">
        <v>61.98</v>
      </c>
      <c r="H4333" s="3">
        <v>45838.21539351852</v>
      </c>
      <c r="I4333" s="2" t="s">
        <v>55</v>
      </c>
      <c r="J4333" s="2" t="s">
        <v>15</v>
      </c>
      <c r="K4333" s="2">
        <f t="shared" si="134"/>
        <v>6</v>
      </c>
      <c r="L4333" s="2">
        <f t="shared" si="135"/>
        <v>1</v>
      </c>
    </row>
    <row r="4334" spans="1:12" x14ac:dyDescent="0.3">
      <c r="A4334" s="2">
        <v>104332</v>
      </c>
      <c r="B4334" s="2">
        <v>701</v>
      </c>
      <c r="C4334" s="2">
        <v>352</v>
      </c>
      <c r="D4334" s="2" t="s">
        <v>40</v>
      </c>
      <c r="E4334" s="2">
        <v>418.01</v>
      </c>
      <c r="F4334" s="2">
        <v>1</v>
      </c>
      <c r="G4334" s="2">
        <v>418.01</v>
      </c>
      <c r="H4334" s="3">
        <v>45480.510625000003</v>
      </c>
      <c r="I4334" s="2" t="s">
        <v>51</v>
      </c>
      <c r="J4334" s="2" t="s">
        <v>12</v>
      </c>
      <c r="K4334" s="2">
        <f t="shared" si="134"/>
        <v>6</v>
      </c>
      <c r="L4334" s="2">
        <f t="shared" si="135"/>
        <v>1</v>
      </c>
    </row>
    <row r="4335" spans="1:12" x14ac:dyDescent="0.3">
      <c r="A4335" s="2">
        <v>104333</v>
      </c>
      <c r="B4335" s="2">
        <v>759</v>
      </c>
      <c r="C4335" s="2">
        <v>358</v>
      </c>
      <c r="D4335" s="2" t="s">
        <v>44</v>
      </c>
      <c r="E4335" s="2">
        <v>22.55</v>
      </c>
      <c r="F4335" s="2">
        <v>3</v>
      </c>
      <c r="G4335" s="2">
        <v>67.650000000000006</v>
      </c>
      <c r="H4335" s="3">
        <v>45832.125891203701</v>
      </c>
      <c r="I4335" s="2" t="s">
        <v>51</v>
      </c>
      <c r="J4335" s="2" t="s">
        <v>15</v>
      </c>
      <c r="K4335" s="2">
        <f t="shared" si="134"/>
        <v>6</v>
      </c>
      <c r="L4335" s="2">
        <f t="shared" si="135"/>
        <v>1</v>
      </c>
    </row>
    <row r="4336" spans="1:12" x14ac:dyDescent="0.3">
      <c r="A4336" s="2">
        <v>104334</v>
      </c>
      <c r="B4336" s="2">
        <v>1924</v>
      </c>
      <c r="C4336" s="2">
        <v>407</v>
      </c>
      <c r="D4336" s="2" t="s">
        <v>38</v>
      </c>
      <c r="E4336" s="2">
        <v>149.68</v>
      </c>
      <c r="F4336" s="2">
        <v>1</v>
      </c>
      <c r="G4336" s="2">
        <v>149.68</v>
      </c>
      <c r="H4336" s="3">
        <v>45031.08829861111</v>
      </c>
      <c r="I4336" s="2" t="s">
        <v>53</v>
      </c>
      <c r="J4336" s="2" t="s">
        <v>15</v>
      </c>
      <c r="K4336" s="2">
        <f t="shared" si="134"/>
        <v>6</v>
      </c>
      <c r="L4336" s="2">
        <f t="shared" si="135"/>
        <v>1</v>
      </c>
    </row>
    <row r="4337" spans="1:12" x14ac:dyDescent="0.3">
      <c r="A4337" s="2">
        <v>104335</v>
      </c>
      <c r="B4337" s="2">
        <v>2776</v>
      </c>
      <c r="C4337" s="2">
        <v>62</v>
      </c>
      <c r="D4337" s="2" t="s">
        <v>38</v>
      </c>
      <c r="E4337" s="2">
        <v>65.17</v>
      </c>
      <c r="F4337" s="2">
        <v>4</v>
      </c>
      <c r="G4337" s="2">
        <v>260.68</v>
      </c>
      <c r="H4337" s="3">
        <v>45051.820509259262</v>
      </c>
      <c r="I4337" s="2" t="s">
        <v>48</v>
      </c>
      <c r="J4337" s="2" t="s">
        <v>12</v>
      </c>
      <c r="K4337" s="2">
        <f t="shared" si="134"/>
        <v>6</v>
      </c>
      <c r="L4337" s="2">
        <f t="shared" si="135"/>
        <v>1</v>
      </c>
    </row>
    <row r="4338" spans="1:12" x14ac:dyDescent="0.3">
      <c r="A4338" s="2">
        <v>104336</v>
      </c>
      <c r="B4338" s="2">
        <v>2973</v>
      </c>
      <c r="C4338" s="2">
        <v>46</v>
      </c>
      <c r="D4338" s="2" t="s">
        <v>41</v>
      </c>
      <c r="E4338" s="2">
        <v>56.89</v>
      </c>
      <c r="F4338" s="2">
        <v>1</v>
      </c>
      <c r="G4338" s="2">
        <v>56.89</v>
      </c>
      <c r="H4338" s="3">
        <v>44788.057106481479</v>
      </c>
      <c r="I4338" s="2" t="s">
        <v>54</v>
      </c>
      <c r="J4338" s="2" t="s">
        <v>15</v>
      </c>
      <c r="K4338" s="2">
        <f t="shared" si="134"/>
        <v>6</v>
      </c>
      <c r="L4338" s="2">
        <f t="shared" si="135"/>
        <v>1</v>
      </c>
    </row>
    <row r="4339" spans="1:12" x14ac:dyDescent="0.3">
      <c r="A4339" s="2">
        <v>104337</v>
      </c>
      <c r="B4339" s="2">
        <v>902</v>
      </c>
      <c r="C4339" s="2">
        <v>87</v>
      </c>
      <c r="D4339" s="2" t="s">
        <v>43</v>
      </c>
      <c r="E4339" s="2">
        <v>8.7799999999999994</v>
      </c>
      <c r="F4339" s="2">
        <v>1</v>
      </c>
      <c r="G4339" s="2">
        <v>8.7799999999999994</v>
      </c>
      <c r="H4339" s="3">
        <v>45306.641041666669</v>
      </c>
      <c r="I4339" s="2" t="s">
        <v>51</v>
      </c>
      <c r="J4339" s="2" t="s">
        <v>15</v>
      </c>
      <c r="K4339" s="2">
        <f t="shared" si="134"/>
        <v>6</v>
      </c>
      <c r="L4339" s="2">
        <f t="shared" si="135"/>
        <v>1</v>
      </c>
    </row>
    <row r="4340" spans="1:12" x14ac:dyDescent="0.3">
      <c r="A4340" s="2">
        <v>104338</v>
      </c>
      <c r="B4340" s="2">
        <v>2937</v>
      </c>
      <c r="C4340" s="2">
        <v>99</v>
      </c>
      <c r="D4340" s="2" t="s">
        <v>40</v>
      </c>
      <c r="E4340" s="2">
        <v>387.41</v>
      </c>
      <c r="F4340" s="2">
        <v>2</v>
      </c>
      <c r="G4340" s="2">
        <v>774.82</v>
      </c>
      <c r="H4340" s="3">
        <v>45292.780115740738</v>
      </c>
      <c r="I4340" s="2" t="s">
        <v>51</v>
      </c>
      <c r="J4340" s="2" t="s">
        <v>19</v>
      </c>
      <c r="K4340" s="2">
        <f t="shared" si="134"/>
        <v>6</v>
      </c>
      <c r="L4340" s="2">
        <f t="shared" si="135"/>
        <v>1</v>
      </c>
    </row>
    <row r="4341" spans="1:12" x14ac:dyDescent="0.3">
      <c r="A4341" s="2">
        <v>104339</v>
      </c>
      <c r="B4341" s="2">
        <v>993</v>
      </c>
      <c r="C4341" s="2">
        <v>295</v>
      </c>
      <c r="D4341" s="2" t="s">
        <v>41</v>
      </c>
      <c r="E4341" s="2">
        <v>43.61</v>
      </c>
      <c r="F4341" s="2">
        <v>1</v>
      </c>
      <c r="G4341" s="2">
        <v>43.61</v>
      </c>
      <c r="H4341" s="3">
        <v>45008.540486111109</v>
      </c>
      <c r="I4341" s="2" t="s">
        <v>60</v>
      </c>
      <c r="J4341" s="2" t="s">
        <v>15</v>
      </c>
      <c r="K4341" s="2">
        <f t="shared" si="134"/>
        <v>6</v>
      </c>
      <c r="L4341" s="2">
        <f t="shared" si="135"/>
        <v>1</v>
      </c>
    </row>
    <row r="4342" spans="1:12" x14ac:dyDescent="0.3">
      <c r="A4342" s="2">
        <v>104340</v>
      </c>
      <c r="B4342" s="2">
        <v>1192</v>
      </c>
      <c r="C4342" s="2">
        <v>399</v>
      </c>
      <c r="D4342" s="2" t="s">
        <v>42</v>
      </c>
      <c r="E4342" s="2">
        <v>20.260000000000002</v>
      </c>
      <c r="F4342" s="2">
        <v>1</v>
      </c>
      <c r="G4342" s="2">
        <v>20.260000000000002</v>
      </c>
      <c r="H4342" s="3">
        <v>45016.179930555554</v>
      </c>
      <c r="I4342" s="2" t="s">
        <v>48</v>
      </c>
      <c r="J4342" s="2" t="s">
        <v>15</v>
      </c>
      <c r="K4342" s="2">
        <f t="shared" si="134"/>
        <v>6</v>
      </c>
      <c r="L4342" s="2">
        <f t="shared" si="135"/>
        <v>1</v>
      </c>
    </row>
    <row r="4343" spans="1:12" x14ac:dyDescent="0.3">
      <c r="A4343" s="2">
        <v>104341</v>
      </c>
      <c r="B4343" s="2">
        <v>2387</v>
      </c>
      <c r="C4343" s="2">
        <v>53</v>
      </c>
      <c r="D4343" s="2" t="s">
        <v>38</v>
      </c>
      <c r="E4343" s="2">
        <v>222.09</v>
      </c>
      <c r="F4343" s="2">
        <v>2</v>
      </c>
      <c r="G4343" s="2">
        <v>444.18</v>
      </c>
      <c r="H4343" s="3">
        <v>44966.290497685186</v>
      </c>
      <c r="I4343" s="2" t="s">
        <v>51</v>
      </c>
      <c r="J4343" s="2" t="s">
        <v>12</v>
      </c>
      <c r="K4343" s="2">
        <f t="shared" si="134"/>
        <v>6</v>
      </c>
      <c r="L4343" s="2">
        <f t="shared" si="135"/>
        <v>1</v>
      </c>
    </row>
    <row r="4344" spans="1:12" x14ac:dyDescent="0.3">
      <c r="A4344" s="2">
        <v>104342</v>
      </c>
      <c r="B4344" s="2">
        <v>2241</v>
      </c>
      <c r="C4344" s="2">
        <v>472</v>
      </c>
      <c r="D4344" s="2" t="s">
        <v>41</v>
      </c>
      <c r="E4344" s="2">
        <v>101.6</v>
      </c>
      <c r="F4344" s="2">
        <v>1</v>
      </c>
      <c r="G4344" s="2">
        <v>101.6</v>
      </c>
      <c r="H4344" s="3">
        <v>45273.190671296295</v>
      </c>
      <c r="I4344" s="2" t="s">
        <v>55</v>
      </c>
      <c r="J4344" s="2" t="s">
        <v>15</v>
      </c>
      <c r="K4344" s="2">
        <f t="shared" si="134"/>
        <v>6</v>
      </c>
      <c r="L4344" s="2">
        <f t="shared" si="135"/>
        <v>1</v>
      </c>
    </row>
    <row r="4345" spans="1:12" x14ac:dyDescent="0.3">
      <c r="A4345" s="2">
        <v>104343</v>
      </c>
      <c r="B4345" s="2">
        <v>1477</v>
      </c>
      <c r="C4345" s="2">
        <v>192</v>
      </c>
      <c r="D4345" s="2" t="s">
        <v>38</v>
      </c>
      <c r="E4345" s="2">
        <v>141</v>
      </c>
      <c r="F4345" s="2">
        <v>1</v>
      </c>
      <c r="G4345" s="2">
        <v>141</v>
      </c>
      <c r="H4345" s="3">
        <v>45059.416886574072</v>
      </c>
      <c r="I4345" s="2" t="s">
        <v>48</v>
      </c>
      <c r="J4345" s="2" t="s">
        <v>15</v>
      </c>
      <c r="K4345" s="2">
        <f t="shared" si="134"/>
        <v>6</v>
      </c>
      <c r="L4345" s="2">
        <f t="shared" si="135"/>
        <v>1</v>
      </c>
    </row>
    <row r="4346" spans="1:12" x14ac:dyDescent="0.3">
      <c r="A4346" s="2">
        <v>104344</v>
      </c>
      <c r="B4346" s="2">
        <v>2331</v>
      </c>
      <c r="C4346" s="2">
        <v>447</v>
      </c>
      <c r="D4346" s="2" t="s">
        <v>39</v>
      </c>
      <c r="E4346" s="2">
        <v>196.03</v>
      </c>
      <c r="F4346" s="2">
        <v>1</v>
      </c>
      <c r="G4346" s="2">
        <v>196.03</v>
      </c>
      <c r="H4346" s="3">
        <v>45557.220416666663</v>
      </c>
      <c r="I4346" s="2" t="s">
        <v>57</v>
      </c>
      <c r="J4346" s="2" t="s">
        <v>12</v>
      </c>
      <c r="K4346" s="2">
        <f t="shared" si="134"/>
        <v>6</v>
      </c>
      <c r="L4346" s="2">
        <f t="shared" si="135"/>
        <v>1</v>
      </c>
    </row>
    <row r="4347" spans="1:12" x14ac:dyDescent="0.3">
      <c r="A4347" s="2">
        <v>104345</v>
      </c>
      <c r="B4347" s="2">
        <v>390</v>
      </c>
      <c r="C4347" s="2">
        <v>476</v>
      </c>
      <c r="D4347" s="2" t="s">
        <v>40</v>
      </c>
      <c r="E4347" s="2">
        <v>523.21</v>
      </c>
      <c r="F4347" s="2">
        <v>1</v>
      </c>
      <c r="G4347" s="2">
        <v>523.21</v>
      </c>
      <c r="H4347" s="3">
        <v>45153.793067129627</v>
      </c>
      <c r="I4347" s="2" t="s">
        <v>51</v>
      </c>
      <c r="J4347" s="2" t="s">
        <v>19</v>
      </c>
      <c r="K4347" s="2">
        <f t="shared" si="134"/>
        <v>6</v>
      </c>
      <c r="L4347" s="2">
        <f t="shared" si="135"/>
        <v>1</v>
      </c>
    </row>
    <row r="4348" spans="1:12" x14ac:dyDescent="0.3">
      <c r="A4348" s="2">
        <v>104346</v>
      </c>
      <c r="B4348" s="2">
        <v>1000</v>
      </c>
      <c r="C4348" s="2">
        <v>80</v>
      </c>
      <c r="D4348" s="2" t="s">
        <v>41</v>
      </c>
      <c r="E4348" s="2">
        <v>28.88</v>
      </c>
      <c r="F4348" s="2">
        <v>1</v>
      </c>
      <c r="G4348" s="2">
        <v>28.88</v>
      </c>
      <c r="H4348" s="3">
        <v>44963.750023148146</v>
      </c>
      <c r="I4348" s="2" t="s">
        <v>57</v>
      </c>
      <c r="J4348" s="2" t="s">
        <v>15</v>
      </c>
      <c r="K4348" s="2">
        <f t="shared" si="134"/>
        <v>6</v>
      </c>
      <c r="L4348" s="2">
        <f t="shared" si="135"/>
        <v>1</v>
      </c>
    </row>
    <row r="4349" spans="1:12" x14ac:dyDescent="0.3">
      <c r="A4349" s="2">
        <v>104347</v>
      </c>
      <c r="B4349" s="2">
        <v>525</v>
      </c>
      <c r="C4349" s="2">
        <v>16</v>
      </c>
      <c r="D4349" s="2" t="s">
        <v>44</v>
      </c>
      <c r="E4349" s="2">
        <v>21.96</v>
      </c>
      <c r="F4349" s="2">
        <v>1</v>
      </c>
      <c r="G4349" s="2">
        <v>21.96</v>
      </c>
      <c r="H4349" s="3">
        <v>44791.414861111109</v>
      </c>
      <c r="I4349" s="2" t="s">
        <v>46</v>
      </c>
      <c r="J4349" s="2" t="s">
        <v>15</v>
      </c>
      <c r="K4349" s="2">
        <f t="shared" si="134"/>
        <v>6</v>
      </c>
      <c r="L4349" s="2">
        <f t="shared" si="135"/>
        <v>1</v>
      </c>
    </row>
    <row r="4350" spans="1:12" x14ac:dyDescent="0.3">
      <c r="A4350" s="2">
        <v>104348</v>
      </c>
      <c r="B4350" s="2">
        <v>1856</v>
      </c>
      <c r="C4350" s="2">
        <v>360</v>
      </c>
      <c r="D4350" s="2" t="s">
        <v>41</v>
      </c>
      <c r="E4350" s="2">
        <v>32.75</v>
      </c>
      <c r="F4350" s="2">
        <v>1</v>
      </c>
      <c r="G4350" s="2">
        <v>32.75</v>
      </c>
      <c r="H4350" s="3">
        <v>44840.320081018515</v>
      </c>
      <c r="I4350" s="2" t="s">
        <v>47</v>
      </c>
      <c r="J4350" s="2" t="s">
        <v>15</v>
      </c>
      <c r="K4350" s="2">
        <f t="shared" si="134"/>
        <v>6</v>
      </c>
      <c r="L4350" s="2">
        <f t="shared" si="135"/>
        <v>1</v>
      </c>
    </row>
    <row r="4351" spans="1:12" x14ac:dyDescent="0.3">
      <c r="A4351" s="2">
        <v>104349</v>
      </c>
      <c r="B4351" s="2">
        <v>1507</v>
      </c>
      <c r="C4351" s="2">
        <v>487</v>
      </c>
      <c r="D4351" s="2" t="s">
        <v>40</v>
      </c>
      <c r="E4351" s="2">
        <v>206.47</v>
      </c>
      <c r="F4351" s="2">
        <v>1</v>
      </c>
      <c r="G4351" s="2">
        <v>206.47</v>
      </c>
      <c r="H4351" s="3">
        <v>45430.705891203703</v>
      </c>
      <c r="I4351" s="2" t="s">
        <v>48</v>
      </c>
      <c r="J4351" s="2" t="s">
        <v>12</v>
      </c>
      <c r="K4351" s="2">
        <f t="shared" si="134"/>
        <v>6</v>
      </c>
      <c r="L4351" s="2">
        <f t="shared" si="135"/>
        <v>1</v>
      </c>
    </row>
    <row r="4352" spans="1:12" x14ac:dyDescent="0.3">
      <c r="A4352" s="2">
        <v>104350</v>
      </c>
      <c r="B4352" s="2">
        <v>659</v>
      </c>
      <c r="C4352" s="2">
        <v>326</v>
      </c>
      <c r="D4352" s="2" t="s">
        <v>38</v>
      </c>
      <c r="E4352" s="2">
        <v>49.81</v>
      </c>
      <c r="F4352" s="2">
        <v>1</v>
      </c>
      <c r="G4352" s="2">
        <v>49.81</v>
      </c>
      <c r="H4352" s="3">
        <v>45700.805578703701</v>
      </c>
      <c r="I4352" s="2" t="s">
        <v>51</v>
      </c>
      <c r="J4352" s="2" t="s">
        <v>15</v>
      </c>
      <c r="K4352" s="2">
        <f t="shared" si="134"/>
        <v>6</v>
      </c>
      <c r="L4352" s="2">
        <f t="shared" si="135"/>
        <v>1</v>
      </c>
    </row>
    <row r="4353" spans="1:12" x14ac:dyDescent="0.3">
      <c r="A4353" s="2">
        <v>104351</v>
      </c>
      <c r="B4353" s="2">
        <v>2764</v>
      </c>
      <c r="C4353" s="2">
        <v>194</v>
      </c>
      <c r="D4353" s="2" t="s">
        <v>39</v>
      </c>
      <c r="E4353" s="2">
        <v>148.68</v>
      </c>
      <c r="F4353" s="2">
        <v>1</v>
      </c>
      <c r="G4353" s="2">
        <v>148.68</v>
      </c>
      <c r="H4353" s="3">
        <v>44966.723541666666</v>
      </c>
      <c r="I4353" s="2" t="s">
        <v>58</v>
      </c>
      <c r="J4353" s="2" t="s">
        <v>15</v>
      </c>
      <c r="K4353" s="2">
        <f t="shared" si="134"/>
        <v>6</v>
      </c>
      <c r="L4353" s="2">
        <f t="shared" si="135"/>
        <v>1</v>
      </c>
    </row>
    <row r="4354" spans="1:12" x14ac:dyDescent="0.3">
      <c r="A4354" s="2">
        <v>104352</v>
      </c>
      <c r="B4354" s="2">
        <v>891</v>
      </c>
      <c r="C4354" s="2">
        <v>141</v>
      </c>
      <c r="D4354" s="2" t="s">
        <v>44</v>
      </c>
      <c r="E4354" s="2">
        <v>14.98</v>
      </c>
      <c r="F4354" s="2">
        <v>1</v>
      </c>
      <c r="G4354" s="2">
        <v>14.98</v>
      </c>
      <c r="H4354" s="3">
        <v>45310.201863425929</v>
      </c>
      <c r="I4354" s="2" t="s">
        <v>51</v>
      </c>
      <c r="J4354" s="2" t="s">
        <v>15</v>
      </c>
      <c r="K4354" s="2">
        <f t="shared" si="134"/>
        <v>6</v>
      </c>
      <c r="L4354" s="2">
        <f t="shared" si="135"/>
        <v>1</v>
      </c>
    </row>
    <row r="4355" spans="1:12" x14ac:dyDescent="0.3">
      <c r="A4355" s="2">
        <v>104353</v>
      </c>
      <c r="B4355" s="2">
        <v>1482</v>
      </c>
      <c r="C4355" s="2">
        <v>108</v>
      </c>
      <c r="D4355" s="2" t="s">
        <v>44</v>
      </c>
      <c r="E4355" s="2">
        <v>11.19</v>
      </c>
      <c r="F4355" s="2">
        <v>1</v>
      </c>
      <c r="G4355" s="2">
        <v>11.19</v>
      </c>
      <c r="H4355" s="3">
        <v>45726.972314814811</v>
      </c>
      <c r="I4355" s="2" t="s">
        <v>51</v>
      </c>
      <c r="J4355" s="2" t="s">
        <v>15</v>
      </c>
      <c r="K4355" s="2">
        <f t="shared" ref="K4355:K4418" si="136">LEN(A4355)</f>
        <v>6</v>
      </c>
      <c r="L4355" s="2">
        <f t="shared" ref="L4355:L4418" si="137">COUNTIF($A:$A, A4355)</f>
        <v>1</v>
      </c>
    </row>
    <row r="4356" spans="1:12" x14ac:dyDescent="0.3">
      <c r="A4356" s="2">
        <v>104354</v>
      </c>
      <c r="B4356" s="2">
        <v>452</v>
      </c>
      <c r="C4356" s="2">
        <v>303</v>
      </c>
      <c r="D4356" s="2" t="s">
        <v>44</v>
      </c>
      <c r="E4356" s="2">
        <v>49.61</v>
      </c>
      <c r="F4356" s="2">
        <v>3</v>
      </c>
      <c r="G4356" s="2">
        <v>148.83000000000001</v>
      </c>
      <c r="H4356" s="3">
        <v>45391.440300925926</v>
      </c>
      <c r="I4356" s="2" t="s">
        <v>46</v>
      </c>
      <c r="J4356" s="2" t="s">
        <v>15</v>
      </c>
      <c r="K4356" s="2">
        <f t="shared" si="136"/>
        <v>6</v>
      </c>
      <c r="L4356" s="2">
        <f t="shared" si="137"/>
        <v>1</v>
      </c>
    </row>
    <row r="4357" spans="1:12" x14ac:dyDescent="0.3">
      <c r="A4357" s="2">
        <v>104355</v>
      </c>
      <c r="B4357" s="2">
        <v>2476</v>
      </c>
      <c r="C4357" s="2">
        <v>265</v>
      </c>
      <c r="D4357" s="2" t="s">
        <v>41</v>
      </c>
      <c r="E4357" s="2">
        <v>81.87</v>
      </c>
      <c r="F4357" s="2">
        <v>2</v>
      </c>
      <c r="G4357" s="2">
        <v>163.74</v>
      </c>
      <c r="H4357" s="3">
        <v>44631.081377314818</v>
      </c>
      <c r="I4357" s="2" t="s">
        <v>49</v>
      </c>
      <c r="J4357" s="2" t="s">
        <v>12</v>
      </c>
      <c r="K4357" s="2">
        <f t="shared" si="136"/>
        <v>6</v>
      </c>
      <c r="L4357" s="2">
        <f t="shared" si="137"/>
        <v>1</v>
      </c>
    </row>
    <row r="4358" spans="1:12" x14ac:dyDescent="0.3">
      <c r="A4358" s="2">
        <v>104356</v>
      </c>
      <c r="B4358" s="2">
        <v>1538</v>
      </c>
      <c r="C4358" s="2">
        <v>447</v>
      </c>
      <c r="D4358" s="2" t="s">
        <v>45</v>
      </c>
      <c r="E4358" s="2">
        <v>30.54</v>
      </c>
      <c r="F4358" s="2">
        <v>2</v>
      </c>
      <c r="G4358" s="2">
        <v>61.08</v>
      </c>
      <c r="H4358" s="3">
        <v>44634.948981481481</v>
      </c>
      <c r="I4358" s="2" t="s">
        <v>51</v>
      </c>
      <c r="J4358" s="2" t="s">
        <v>15</v>
      </c>
      <c r="K4358" s="2">
        <f t="shared" si="136"/>
        <v>6</v>
      </c>
      <c r="L4358" s="2">
        <f t="shared" si="137"/>
        <v>1</v>
      </c>
    </row>
    <row r="4359" spans="1:12" x14ac:dyDescent="0.3">
      <c r="A4359" s="2">
        <v>104357</v>
      </c>
      <c r="B4359" s="2">
        <v>883</v>
      </c>
      <c r="C4359" s="2">
        <v>290</v>
      </c>
      <c r="D4359" s="2" t="s">
        <v>42</v>
      </c>
      <c r="E4359" s="2">
        <v>32.26</v>
      </c>
      <c r="F4359" s="2">
        <v>1</v>
      </c>
      <c r="G4359" s="2">
        <v>32.26</v>
      </c>
      <c r="H4359" s="3">
        <v>45006.409849537034</v>
      </c>
      <c r="I4359" s="2" t="s">
        <v>51</v>
      </c>
      <c r="J4359" s="2" t="s">
        <v>15</v>
      </c>
      <c r="K4359" s="2">
        <f t="shared" si="136"/>
        <v>6</v>
      </c>
      <c r="L4359" s="2">
        <f t="shared" si="137"/>
        <v>1</v>
      </c>
    </row>
    <row r="4360" spans="1:12" x14ac:dyDescent="0.3">
      <c r="A4360" s="2">
        <v>104358</v>
      </c>
      <c r="B4360" s="2">
        <v>313</v>
      </c>
      <c r="C4360" s="2">
        <v>209</v>
      </c>
      <c r="D4360" s="2" t="s">
        <v>41</v>
      </c>
      <c r="E4360" s="2">
        <v>39.549999999999997</v>
      </c>
      <c r="F4360" s="2">
        <v>1</v>
      </c>
      <c r="G4360" s="2">
        <v>39.549999999999997</v>
      </c>
      <c r="H4360" s="3">
        <v>44713.719328703701</v>
      </c>
      <c r="I4360" s="2" t="s">
        <v>51</v>
      </c>
      <c r="J4360" s="2" t="s">
        <v>15</v>
      </c>
      <c r="K4360" s="2">
        <f t="shared" si="136"/>
        <v>6</v>
      </c>
      <c r="L4360" s="2">
        <f t="shared" si="137"/>
        <v>1</v>
      </c>
    </row>
    <row r="4361" spans="1:12" x14ac:dyDescent="0.3">
      <c r="A4361" s="2">
        <v>104359</v>
      </c>
      <c r="B4361" s="2">
        <v>840</v>
      </c>
      <c r="C4361" s="2">
        <v>475</v>
      </c>
      <c r="D4361" s="2" t="s">
        <v>40</v>
      </c>
      <c r="E4361" s="2">
        <v>84.3</v>
      </c>
      <c r="F4361" s="2">
        <v>1</v>
      </c>
      <c r="G4361" s="2">
        <v>84.3</v>
      </c>
      <c r="H4361" s="3">
        <v>45021.64303240741</v>
      </c>
      <c r="I4361" s="2" t="s">
        <v>48</v>
      </c>
      <c r="J4361" s="2" t="s">
        <v>15</v>
      </c>
      <c r="K4361" s="2">
        <f t="shared" si="136"/>
        <v>6</v>
      </c>
      <c r="L4361" s="2">
        <f t="shared" si="137"/>
        <v>1</v>
      </c>
    </row>
    <row r="4362" spans="1:12" x14ac:dyDescent="0.3">
      <c r="A4362" s="2">
        <v>104360</v>
      </c>
      <c r="B4362" s="2">
        <v>2567</v>
      </c>
      <c r="C4362" s="2">
        <v>413</v>
      </c>
      <c r="D4362" s="2" t="s">
        <v>45</v>
      </c>
      <c r="E4362" s="2">
        <v>26.51</v>
      </c>
      <c r="F4362" s="2">
        <v>1</v>
      </c>
      <c r="G4362" s="2">
        <v>26.51</v>
      </c>
      <c r="H4362" s="3">
        <v>45499.600231481483</v>
      </c>
      <c r="I4362" s="2" t="s">
        <v>54</v>
      </c>
      <c r="J4362" s="2" t="s">
        <v>15</v>
      </c>
      <c r="K4362" s="2">
        <f t="shared" si="136"/>
        <v>6</v>
      </c>
      <c r="L4362" s="2">
        <f t="shared" si="137"/>
        <v>1</v>
      </c>
    </row>
    <row r="4363" spans="1:12" x14ac:dyDescent="0.3">
      <c r="A4363" s="2">
        <v>104361</v>
      </c>
      <c r="B4363" s="2">
        <v>375</v>
      </c>
      <c r="C4363" s="2">
        <v>165</v>
      </c>
      <c r="D4363" s="2" t="s">
        <v>40</v>
      </c>
      <c r="E4363" s="2">
        <v>251.73</v>
      </c>
      <c r="F4363" s="2">
        <v>1</v>
      </c>
      <c r="G4363" s="2">
        <v>251.73</v>
      </c>
      <c r="H4363" s="3">
        <v>44852.172361111108</v>
      </c>
      <c r="I4363" s="2" t="s">
        <v>59</v>
      </c>
      <c r="J4363" s="2" t="s">
        <v>12</v>
      </c>
      <c r="K4363" s="2">
        <f t="shared" si="136"/>
        <v>6</v>
      </c>
      <c r="L4363" s="2">
        <f t="shared" si="137"/>
        <v>1</v>
      </c>
    </row>
    <row r="4364" spans="1:12" x14ac:dyDescent="0.3">
      <c r="A4364" s="2">
        <v>104362</v>
      </c>
      <c r="B4364" s="2">
        <v>451</v>
      </c>
      <c r="C4364" s="2">
        <v>427</v>
      </c>
      <c r="D4364" s="2" t="s">
        <v>43</v>
      </c>
      <c r="E4364" s="2">
        <v>19.21</v>
      </c>
      <c r="F4364" s="2">
        <v>1</v>
      </c>
      <c r="G4364" s="2">
        <v>19.21</v>
      </c>
      <c r="H4364" s="3">
        <v>45240.203263888892</v>
      </c>
      <c r="I4364" s="2" t="s">
        <v>51</v>
      </c>
      <c r="J4364" s="2" t="s">
        <v>15</v>
      </c>
      <c r="K4364" s="2">
        <f t="shared" si="136"/>
        <v>6</v>
      </c>
      <c r="L4364" s="2">
        <f t="shared" si="137"/>
        <v>1</v>
      </c>
    </row>
    <row r="4365" spans="1:12" x14ac:dyDescent="0.3">
      <c r="A4365" s="2">
        <v>104363</v>
      </c>
      <c r="B4365" s="2">
        <v>595</v>
      </c>
      <c r="C4365" s="2">
        <v>342</v>
      </c>
      <c r="D4365" s="2" t="s">
        <v>44</v>
      </c>
      <c r="E4365" s="2">
        <v>8.36</v>
      </c>
      <c r="F4365" s="2">
        <v>1</v>
      </c>
      <c r="G4365" s="2">
        <v>8.36</v>
      </c>
      <c r="H4365" s="3">
        <v>45162.414212962962</v>
      </c>
      <c r="I4365" s="2" t="s">
        <v>54</v>
      </c>
      <c r="J4365" s="2" t="s">
        <v>15</v>
      </c>
      <c r="K4365" s="2">
        <f t="shared" si="136"/>
        <v>6</v>
      </c>
      <c r="L4365" s="2">
        <f t="shared" si="137"/>
        <v>1</v>
      </c>
    </row>
    <row r="4366" spans="1:12" x14ac:dyDescent="0.3">
      <c r="A4366" s="2">
        <v>104364</v>
      </c>
      <c r="B4366" s="2">
        <v>1234</v>
      </c>
      <c r="C4366" s="2">
        <v>371</v>
      </c>
      <c r="D4366" s="2" t="s">
        <v>41</v>
      </c>
      <c r="E4366" s="2">
        <v>47.8</v>
      </c>
      <c r="F4366" s="2">
        <v>2</v>
      </c>
      <c r="G4366" s="2">
        <v>95.6</v>
      </c>
      <c r="H4366" s="3">
        <v>44780.837048611109</v>
      </c>
      <c r="I4366" s="2" t="s">
        <v>48</v>
      </c>
      <c r="J4366" s="2" t="s">
        <v>15</v>
      </c>
      <c r="K4366" s="2">
        <f t="shared" si="136"/>
        <v>6</v>
      </c>
      <c r="L4366" s="2">
        <f t="shared" si="137"/>
        <v>1</v>
      </c>
    </row>
    <row r="4367" spans="1:12" x14ac:dyDescent="0.3">
      <c r="A4367" s="2">
        <v>104365</v>
      </c>
      <c r="B4367" s="2">
        <v>500</v>
      </c>
      <c r="C4367" s="2">
        <v>320</v>
      </c>
      <c r="D4367" s="2" t="s">
        <v>41</v>
      </c>
      <c r="E4367" s="2">
        <v>109.24</v>
      </c>
      <c r="F4367" s="2">
        <v>1</v>
      </c>
      <c r="G4367" s="2">
        <v>109.24</v>
      </c>
      <c r="H4367" s="3">
        <v>45341.046990740739</v>
      </c>
      <c r="I4367" s="2" t="s">
        <v>52</v>
      </c>
      <c r="J4367" s="2" t="s">
        <v>15</v>
      </c>
      <c r="K4367" s="2">
        <f t="shared" si="136"/>
        <v>6</v>
      </c>
      <c r="L4367" s="2">
        <f t="shared" si="137"/>
        <v>1</v>
      </c>
    </row>
    <row r="4368" spans="1:12" x14ac:dyDescent="0.3">
      <c r="A4368" s="2">
        <v>104366</v>
      </c>
      <c r="B4368" s="2">
        <v>464</v>
      </c>
      <c r="C4368" s="2">
        <v>152</v>
      </c>
      <c r="D4368" s="2" t="s">
        <v>43</v>
      </c>
      <c r="E4368" s="2">
        <v>31.53</v>
      </c>
      <c r="F4368" s="2">
        <v>2</v>
      </c>
      <c r="G4368" s="2">
        <v>63.06</v>
      </c>
      <c r="H4368" s="3">
        <v>44818.372662037036</v>
      </c>
      <c r="I4368" s="2" t="s">
        <v>48</v>
      </c>
      <c r="J4368" s="2" t="s">
        <v>15</v>
      </c>
      <c r="K4368" s="2">
        <f t="shared" si="136"/>
        <v>6</v>
      </c>
      <c r="L4368" s="2">
        <f t="shared" si="137"/>
        <v>1</v>
      </c>
    </row>
    <row r="4369" spans="1:12" x14ac:dyDescent="0.3">
      <c r="A4369" s="2">
        <v>104367</v>
      </c>
      <c r="B4369" s="2">
        <v>113</v>
      </c>
      <c r="C4369" s="2">
        <v>455</v>
      </c>
      <c r="D4369" s="2" t="s">
        <v>39</v>
      </c>
      <c r="E4369" s="2">
        <v>273.72000000000003</v>
      </c>
      <c r="F4369" s="2">
        <v>3</v>
      </c>
      <c r="G4369" s="2">
        <v>821.16</v>
      </c>
      <c r="H4369" s="3">
        <v>45790.429606481484</v>
      </c>
      <c r="I4369" s="2" t="s">
        <v>51</v>
      </c>
      <c r="J4369" s="2" t="s">
        <v>19</v>
      </c>
      <c r="K4369" s="2">
        <f t="shared" si="136"/>
        <v>6</v>
      </c>
      <c r="L4369" s="2">
        <f t="shared" si="137"/>
        <v>1</v>
      </c>
    </row>
    <row r="4370" spans="1:12" x14ac:dyDescent="0.3">
      <c r="A4370" s="2">
        <v>104368</v>
      </c>
      <c r="B4370" s="2">
        <v>1036</v>
      </c>
      <c r="C4370" s="2">
        <v>290</v>
      </c>
      <c r="D4370" s="2" t="s">
        <v>38</v>
      </c>
      <c r="E4370" s="2">
        <v>198.02</v>
      </c>
      <c r="F4370" s="2">
        <v>2</v>
      </c>
      <c r="G4370" s="2">
        <v>396.04</v>
      </c>
      <c r="H4370" s="3">
        <v>44857.549837962964</v>
      </c>
      <c r="I4370" s="2" t="s">
        <v>59</v>
      </c>
      <c r="J4370" s="2" t="s">
        <v>12</v>
      </c>
      <c r="K4370" s="2">
        <f t="shared" si="136"/>
        <v>6</v>
      </c>
      <c r="L4370" s="2">
        <f t="shared" si="137"/>
        <v>1</v>
      </c>
    </row>
    <row r="4371" spans="1:12" x14ac:dyDescent="0.3">
      <c r="A4371" s="2">
        <v>104369</v>
      </c>
      <c r="B4371" s="2">
        <v>2379</v>
      </c>
      <c r="C4371" s="2">
        <v>432</v>
      </c>
      <c r="D4371" s="2" t="s">
        <v>39</v>
      </c>
      <c r="E4371" s="2">
        <v>43.22</v>
      </c>
      <c r="F4371" s="2">
        <v>1</v>
      </c>
      <c r="G4371" s="2">
        <v>43.22</v>
      </c>
      <c r="H4371" s="3">
        <v>45207.857511574075</v>
      </c>
      <c r="I4371" s="2" t="s">
        <v>52</v>
      </c>
      <c r="J4371" s="2" t="s">
        <v>15</v>
      </c>
      <c r="K4371" s="2">
        <f t="shared" si="136"/>
        <v>6</v>
      </c>
      <c r="L4371" s="2">
        <f t="shared" si="137"/>
        <v>1</v>
      </c>
    </row>
    <row r="4372" spans="1:12" x14ac:dyDescent="0.3">
      <c r="A4372" s="2">
        <v>104370</v>
      </c>
      <c r="B4372" s="2">
        <v>1925</v>
      </c>
      <c r="C4372" s="2">
        <v>268</v>
      </c>
      <c r="D4372" s="2" t="s">
        <v>44</v>
      </c>
      <c r="E4372" s="2">
        <v>6.84</v>
      </c>
      <c r="F4372" s="2">
        <v>2</v>
      </c>
      <c r="G4372" s="2">
        <v>13.68</v>
      </c>
      <c r="H4372" s="3">
        <v>44718.831770833334</v>
      </c>
      <c r="I4372" s="2" t="s">
        <v>59</v>
      </c>
      <c r="J4372" s="2" t="s">
        <v>15</v>
      </c>
      <c r="K4372" s="2">
        <f t="shared" si="136"/>
        <v>6</v>
      </c>
      <c r="L4372" s="2">
        <f t="shared" si="137"/>
        <v>1</v>
      </c>
    </row>
    <row r="4373" spans="1:12" x14ac:dyDescent="0.3">
      <c r="A4373" s="2">
        <v>104371</v>
      </c>
      <c r="B4373" s="2">
        <v>140</v>
      </c>
      <c r="C4373" s="2">
        <v>151</v>
      </c>
      <c r="D4373" s="2" t="s">
        <v>38</v>
      </c>
      <c r="E4373" s="2">
        <v>188.93</v>
      </c>
      <c r="F4373" s="2">
        <v>1</v>
      </c>
      <c r="G4373" s="2">
        <v>188.93</v>
      </c>
      <c r="H4373" s="3">
        <v>44992.389814814815</v>
      </c>
      <c r="I4373" s="2" t="s">
        <v>48</v>
      </c>
      <c r="J4373" s="2" t="s">
        <v>12</v>
      </c>
      <c r="K4373" s="2">
        <f t="shared" si="136"/>
        <v>6</v>
      </c>
      <c r="L4373" s="2">
        <f t="shared" si="137"/>
        <v>1</v>
      </c>
    </row>
    <row r="4374" spans="1:12" x14ac:dyDescent="0.3">
      <c r="A4374" s="2">
        <v>104372</v>
      </c>
      <c r="B4374" s="2">
        <v>1425</v>
      </c>
      <c r="C4374" s="2">
        <v>207</v>
      </c>
      <c r="D4374" s="2" t="s">
        <v>40</v>
      </c>
      <c r="E4374" s="2">
        <v>240.09</v>
      </c>
      <c r="F4374" s="2">
        <v>1</v>
      </c>
      <c r="G4374" s="2">
        <v>240.09</v>
      </c>
      <c r="H4374" s="3">
        <v>45141.001585648148</v>
      </c>
      <c r="I4374" s="2" t="s">
        <v>49</v>
      </c>
      <c r="J4374" s="2" t="s">
        <v>12</v>
      </c>
      <c r="K4374" s="2">
        <f t="shared" si="136"/>
        <v>6</v>
      </c>
      <c r="L4374" s="2">
        <f t="shared" si="137"/>
        <v>1</v>
      </c>
    </row>
    <row r="4375" spans="1:12" x14ac:dyDescent="0.3">
      <c r="A4375" s="2">
        <v>104373</v>
      </c>
      <c r="B4375" s="2">
        <v>2950</v>
      </c>
      <c r="C4375" s="2">
        <v>255</v>
      </c>
      <c r="D4375" s="2" t="s">
        <v>41</v>
      </c>
      <c r="E4375" s="2">
        <v>37.39</v>
      </c>
      <c r="F4375" s="2">
        <v>1</v>
      </c>
      <c r="G4375" s="2">
        <v>37.39</v>
      </c>
      <c r="H4375" s="3">
        <v>45565.675092592595</v>
      </c>
      <c r="I4375" s="2" t="s">
        <v>48</v>
      </c>
      <c r="J4375" s="2" t="s">
        <v>15</v>
      </c>
      <c r="K4375" s="2">
        <f t="shared" si="136"/>
        <v>6</v>
      </c>
      <c r="L4375" s="2">
        <f t="shared" si="137"/>
        <v>1</v>
      </c>
    </row>
    <row r="4376" spans="1:12" x14ac:dyDescent="0.3">
      <c r="A4376" s="2">
        <v>104374</v>
      </c>
      <c r="B4376" s="2">
        <v>517</v>
      </c>
      <c r="C4376" s="2">
        <v>353</v>
      </c>
      <c r="D4376" s="2" t="s">
        <v>45</v>
      </c>
      <c r="E4376" s="2">
        <v>17.14</v>
      </c>
      <c r="F4376" s="2">
        <v>1</v>
      </c>
      <c r="G4376" s="2">
        <v>17.14</v>
      </c>
      <c r="H4376" s="3">
        <v>45849.501226851855</v>
      </c>
      <c r="I4376" s="2" t="s">
        <v>51</v>
      </c>
      <c r="J4376" s="2" t="s">
        <v>15</v>
      </c>
      <c r="K4376" s="2">
        <f t="shared" si="136"/>
        <v>6</v>
      </c>
      <c r="L4376" s="2">
        <f t="shared" si="137"/>
        <v>1</v>
      </c>
    </row>
    <row r="4377" spans="1:12" x14ac:dyDescent="0.3">
      <c r="A4377" s="2">
        <v>104375</v>
      </c>
      <c r="B4377" s="2">
        <v>2617</v>
      </c>
      <c r="C4377" s="2">
        <v>377</v>
      </c>
      <c r="D4377" s="2" t="s">
        <v>43</v>
      </c>
      <c r="E4377" s="2">
        <v>13.26</v>
      </c>
      <c r="F4377" s="2">
        <v>1</v>
      </c>
      <c r="G4377" s="2">
        <v>13.26</v>
      </c>
      <c r="H4377" s="3">
        <v>45174.071689814817</v>
      </c>
      <c r="I4377" s="2" t="s">
        <v>47</v>
      </c>
      <c r="J4377" s="2" t="s">
        <v>15</v>
      </c>
      <c r="K4377" s="2">
        <f t="shared" si="136"/>
        <v>6</v>
      </c>
      <c r="L4377" s="2">
        <f t="shared" si="137"/>
        <v>1</v>
      </c>
    </row>
    <row r="4378" spans="1:12" x14ac:dyDescent="0.3">
      <c r="A4378" s="2">
        <v>104376</v>
      </c>
      <c r="B4378" s="2">
        <v>1948</v>
      </c>
      <c r="C4378" s="2">
        <v>141</v>
      </c>
      <c r="D4378" s="2" t="s">
        <v>40</v>
      </c>
      <c r="E4378" s="2">
        <v>298.08999999999997</v>
      </c>
      <c r="F4378" s="2">
        <v>2</v>
      </c>
      <c r="G4378" s="2">
        <v>596.17999999999995</v>
      </c>
      <c r="H4378" s="3">
        <v>45075.550196759257</v>
      </c>
      <c r="I4378" s="2" t="s">
        <v>56</v>
      </c>
      <c r="J4378" s="2" t="s">
        <v>19</v>
      </c>
      <c r="K4378" s="2">
        <f t="shared" si="136"/>
        <v>6</v>
      </c>
      <c r="L4378" s="2">
        <f t="shared" si="137"/>
        <v>1</v>
      </c>
    </row>
    <row r="4379" spans="1:12" x14ac:dyDescent="0.3">
      <c r="A4379" s="2">
        <v>104377</v>
      </c>
      <c r="B4379" s="2">
        <v>2894</v>
      </c>
      <c r="C4379" s="2">
        <v>343</v>
      </c>
      <c r="D4379" s="2" t="s">
        <v>42</v>
      </c>
      <c r="E4379" s="2">
        <v>48.09</v>
      </c>
      <c r="F4379" s="2">
        <v>1</v>
      </c>
      <c r="G4379" s="2">
        <v>48.09</v>
      </c>
      <c r="H4379" s="3">
        <v>45315.325925925928</v>
      </c>
      <c r="I4379" s="2" t="s">
        <v>58</v>
      </c>
      <c r="J4379" s="2" t="s">
        <v>15</v>
      </c>
      <c r="K4379" s="2">
        <f t="shared" si="136"/>
        <v>6</v>
      </c>
      <c r="L4379" s="2">
        <f t="shared" si="137"/>
        <v>1</v>
      </c>
    </row>
    <row r="4380" spans="1:12" x14ac:dyDescent="0.3">
      <c r="A4380" s="2">
        <v>104378</v>
      </c>
      <c r="B4380" s="2">
        <v>2166</v>
      </c>
      <c r="C4380" s="2">
        <v>358</v>
      </c>
      <c r="D4380" s="2" t="s">
        <v>41</v>
      </c>
      <c r="E4380" s="2">
        <v>45.77</v>
      </c>
      <c r="F4380" s="2">
        <v>1</v>
      </c>
      <c r="G4380" s="2">
        <v>45.77</v>
      </c>
      <c r="H4380" s="3">
        <v>44821.298495370371</v>
      </c>
      <c r="I4380" s="2" t="s">
        <v>52</v>
      </c>
      <c r="J4380" s="2" t="s">
        <v>15</v>
      </c>
      <c r="K4380" s="2">
        <f t="shared" si="136"/>
        <v>6</v>
      </c>
      <c r="L4380" s="2">
        <f t="shared" si="137"/>
        <v>1</v>
      </c>
    </row>
    <row r="4381" spans="1:12" x14ac:dyDescent="0.3">
      <c r="A4381" s="2">
        <v>104379</v>
      </c>
      <c r="B4381" s="2">
        <v>888</v>
      </c>
      <c r="C4381" s="2">
        <v>96</v>
      </c>
      <c r="D4381" s="2" t="s">
        <v>44</v>
      </c>
      <c r="E4381" s="2">
        <v>33.75</v>
      </c>
      <c r="F4381" s="2">
        <v>1</v>
      </c>
      <c r="G4381" s="2">
        <v>33.75</v>
      </c>
      <c r="H4381" s="3">
        <v>45380.022060185183</v>
      </c>
      <c r="I4381" s="2" t="s">
        <v>47</v>
      </c>
      <c r="J4381" s="2" t="s">
        <v>15</v>
      </c>
      <c r="K4381" s="2">
        <f t="shared" si="136"/>
        <v>6</v>
      </c>
      <c r="L4381" s="2">
        <f t="shared" si="137"/>
        <v>1</v>
      </c>
    </row>
    <row r="4382" spans="1:12" x14ac:dyDescent="0.3">
      <c r="A4382" s="2">
        <v>104380</v>
      </c>
      <c r="B4382" s="2">
        <v>1342</v>
      </c>
      <c r="C4382" s="2">
        <v>429</v>
      </c>
      <c r="D4382" s="2" t="s">
        <v>38</v>
      </c>
      <c r="E4382" s="2">
        <v>117.53</v>
      </c>
      <c r="F4382" s="2">
        <v>2</v>
      </c>
      <c r="G4382" s="2">
        <v>235.06</v>
      </c>
      <c r="H4382" s="3">
        <v>45382.910104166665</v>
      </c>
      <c r="I4382" s="2" t="s">
        <v>51</v>
      </c>
      <c r="J4382" s="2" t="s">
        <v>12</v>
      </c>
      <c r="K4382" s="2">
        <f t="shared" si="136"/>
        <v>6</v>
      </c>
      <c r="L4382" s="2">
        <f t="shared" si="137"/>
        <v>1</v>
      </c>
    </row>
    <row r="4383" spans="1:12" x14ac:dyDescent="0.3">
      <c r="A4383" s="2">
        <v>104381</v>
      </c>
      <c r="B4383" s="2">
        <v>50</v>
      </c>
      <c r="C4383" s="2">
        <v>370</v>
      </c>
      <c r="D4383" s="2" t="s">
        <v>39</v>
      </c>
      <c r="E4383" s="2">
        <v>259.67</v>
      </c>
      <c r="F4383" s="2">
        <v>1</v>
      </c>
      <c r="G4383" s="2">
        <v>259.67</v>
      </c>
      <c r="H4383" s="3">
        <v>45487.928020833337</v>
      </c>
      <c r="I4383" s="2" t="s">
        <v>51</v>
      </c>
      <c r="J4383" s="2" t="s">
        <v>12</v>
      </c>
      <c r="K4383" s="2">
        <f t="shared" si="136"/>
        <v>6</v>
      </c>
      <c r="L4383" s="2">
        <f t="shared" si="137"/>
        <v>1</v>
      </c>
    </row>
    <row r="4384" spans="1:12" x14ac:dyDescent="0.3">
      <c r="A4384" s="2">
        <v>104382</v>
      </c>
      <c r="B4384" s="2">
        <v>19</v>
      </c>
      <c r="C4384" s="2">
        <v>227</v>
      </c>
      <c r="D4384" s="2" t="s">
        <v>41</v>
      </c>
      <c r="E4384" s="2">
        <v>57.19</v>
      </c>
      <c r="F4384" s="2">
        <v>2</v>
      </c>
      <c r="G4384" s="2">
        <v>114.38</v>
      </c>
      <c r="H4384" s="3">
        <v>45234.137430555558</v>
      </c>
      <c r="I4384" s="2" t="s">
        <v>51</v>
      </c>
      <c r="J4384" s="2" t="s">
        <v>15</v>
      </c>
      <c r="K4384" s="2">
        <f t="shared" si="136"/>
        <v>6</v>
      </c>
      <c r="L4384" s="2">
        <f t="shared" si="137"/>
        <v>1</v>
      </c>
    </row>
    <row r="4385" spans="1:12" x14ac:dyDescent="0.3">
      <c r="A4385" s="2">
        <v>104383</v>
      </c>
      <c r="B4385" s="2">
        <v>726</v>
      </c>
      <c r="C4385" s="2">
        <v>193</v>
      </c>
      <c r="D4385" s="2" t="s">
        <v>40</v>
      </c>
      <c r="E4385" s="2">
        <v>428.75</v>
      </c>
      <c r="F4385" s="2">
        <v>1</v>
      </c>
      <c r="G4385" s="2">
        <v>428.75</v>
      </c>
      <c r="H4385" s="3">
        <v>45079.862870370373</v>
      </c>
      <c r="I4385" s="2" t="s">
        <v>56</v>
      </c>
      <c r="J4385" s="2" t="s">
        <v>12</v>
      </c>
      <c r="K4385" s="2">
        <f t="shared" si="136"/>
        <v>6</v>
      </c>
      <c r="L4385" s="2">
        <f t="shared" si="137"/>
        <v>1</v>
      </c>
    </row>
    <row r="4386" spans="1:12" x14ac:dyDescent="0.3">
      <c r="A4386" s="2">
        <v>104384</v>
      </c>
      <c r="B4386" s="2">
        <v>2245</v>
      </c>
      <c r="C4386" s="2">
        <v>303</v>
      </c>
      <c r="D4386" s="2" t="s">
        <v>42</v>
      </c>
      <c r="E4386" s="2">
        <v>36.54</v>
      </c>
      <c r="F4386" s="2">
        <v>1</v>
      </c>
      <c r="G4386" s="2">
        <v>36.54</v>
      </c>
      <c r="H4386" s="3">
        <v>45157.692002314812</v>
      </c>
      <c r="I4386" s="2" t="s">
        <v>50</v>
      </c>
      <c r="J4386" s="2" t="s">
        <v>15</v>
      </c>
      <c r="K4386" s="2">
        <f t="shared" si="136"/>
        <v>6</v>
      </c>
      <c r="L4386" s="2">
        <f t="shared" si="137"/>
        <v>1</v>
      </c>
    </row>
    <row r="4387" spans="1:12" x14ac:dyDescent="0.3">
      <c r="A4387" s="2">
        <v>104385</v>
      </c>
      <c r="B4387" s="2">
        <v>1474</v>
      </c>
      <c r="C4387" s="2">
        <v>314</v>
      </c>
      <c r="D4387" s="2" t="s">
        <v>39</v>
      </c>
      <c r="E4387" s="2">
        <v>142.44999999999999</v>
      </c>
      <c r="F4387" s="2">
        <v>1</v>
      </c>
      <c r="G4387" s="2">
        <v>142.44999999999999</v>
      </c>
      <c r="H4387" s="3">
        <v>45016.937164351853</v>
      </c>
      <c r="I4387" s="2" t="s">
        <v>57</v>
      </c>
      <c r="J4387" s="2" t="s">
        <v>15</v>
      </c>
      <c r="K4387" s="2">
        <f t="shared" si="136"/>
        <v>6</v>
      </c>
      <c r="L4387" s="2">
        <f t="shared" si="137"/>
        <v>1</v>
      </c>
    </row>
    <row r="4388" spans="1:12" x14ac:dyDescent="0.3">
      <c r="A4388" s="2">
        <v>104386</v>
      </c>
      <c r="B4388" s="2">
        <v>2607</v>
      </c>
      <c r="C4388" s="2">
        <v>493</v>
      </c>
      <c r="D4388" s="2" t="s">
        <v>41</v>
      </c>
      <c r="E4388" s="2">
        <v>29.55</v>
      </c>
      <c r="F4388" s="2">
        <v>1</v>
      </c>
      <c r="G4388" s="2">
        <v>29.55</v>
      </c>
      <c r="H4388" s="3">
        <v>44847.776273148149</v>
      </c>
      <c r="I4388" s="2" t="s">
        <v>47</v>
      </c>
      <c r="J4388" s="2" t="s">
        <v>15</v>
      </c>
      <c r="K4388" s="2">
        <f t="shared" si="136"/>
        <v>6</v>
      </c>
      <c r="L4388" s="2">
        <f t="shared" si="137"/>
        <v>1</v>
      </c>
    </row>
    <row r="4389" spans="1:12" x14ac:dyDescent="0.3">
      <c r="A4389" s="2">
        <v>104387</v>
      </c>
      <c r="B4389" s="2">
        <v>452</v>
      </c>
      <c r="C4389" s="2">
        <v>389</v>
      </c>
      <c r="D4389" s="2" t="s">
        <v>43</v>
      </c>
      <c r="E4389" s="2">
        <v>24.37</v>
      </c>
      <c r="F4389" s="2">
        <v>2</v>
      </c>
      <c r="G4389" s="2">
        <v>48.74</v>
      </c>
      <c r="H4389" s="3">
        <v>44668.310243055559</v>
      </c>
      <c r="I4389" s="2" t="s">
        <v>50</v>
      </c>
      <c r="J4389" s="2" t="s">
        <v>15</v>
      </c>
      <c r="K4389" s="2">
        <f t="shared" si="136"/>
        <v>6</v>
      </c>
      <c r="L4389" s="2">
        <f t="shared" si="137"/>
        <v>1</v>
      </c>
    </row>
    <row r="4390" spans="1:12" x14ac:dyDescent="0.3">
      <c r="A4390" s="2">
        <v>104388</v>
      </c>
      <c r="B4390" s="2">
        <v>2337</v>
      </c>
      <c r="C4390" s="2">
        <v>377</v>
      </c>
      <c r="D4390" s="2" t="s">
        <v>39</v>
      </c>
      <c r="E4390" s="2">
        <v>330.61</v>
      </c>
      <c r="F4390" s="2">
        <v>2</v>
      </c>
      <c r="G4390" s="2">
        <v>661.22</v>
      </c>
      <c r="H4390" s="3">
        <v>45306.771886574075</v>
      </c>
      <c r="I4390" s="2" t="s">
        <v>48</v>
      </c>
      <c r="J4390" s="2" t="s">
        <v>19</v>
      </c>
      <c r="K4390" s="2">
        <f t="shared" si="136"/>
        <v>6</v>
      </c>
      <c r="L4390" s="2">
        <f t="shared" si="137"/>
        <v>1</v>
      </c>
    </row>
    <row r="4391" spans="1:12" x14ac:dyDescent="0.3">
      <c r="A4391" s="2">
        <v>104389</v>
      </c>
      <c r="B4391" s="2">
        <v>1165</v>
      </c>
      <c r="C4391" s="2">
        <v>461</v>
      </c>
      <c r="D4391" s="2" t="s">
        <v>38</v>
      </c>
      <c r="E4391" s="2">
        <v>111.14</v>
      </c>
      <c r="F4391" s="2">
        <v>1</v>
      </c>
      <c r="G4391" s="2">
        <v>111.14</v>
      </c>
      <c r="H4391" s="3">
        <v>45593.763680555552</v>
      </c>
      <c r="I4391" s="2" t="s">
        <v>54</v>
      </c>
      <c r="J4391" s="2" t="s">
        <v>15</v>
      </c>
      <c r="K4391" s="2">
        <f t="shared" si="136"/>
        <v>6</v>
      </c>
      <c r="L4391" s="2">
        <f t="shared" si="137"/>
        <v>1</v>
      </c>
    </row>
    <row r="4392" spans="1:12" x14ac:dyDescent="0.3">
      <c r="A4392" s="2">
        <v>104390</v>
      </c>
      <c r="B4392" s="2">
        <v>1108</v>
      </c>
      <c r="C4392" s="2">
        <v>118</v>
      </c>
      <c r="D4392" s="2" t="s">
        <v>41</v>
      </c>
      <c r="E4392" s="2">
        <v>140.52000000000001</v>
      </c>
      <c r="F4392" s="2">
        <v>1</v>
      </c>
      <c r="G4392" s="2">
        <v>140.52000000000001</v>
      </c>
      <c r="H4392" s="3">
        <v>45677.875219907408</v>
      </c>
      <c r="I4392" s="2" t="s">
        <v>56</v>
      </c>
      <c r="J4392" s="2" t="s">
        <v>15</v>
      </c>
      <c r="K4392" s="2">
        <f t="shared" si="136"/>
        <v>6</v>
      </c>
      <c r="L4392" s="2">
        <f t="shared" si="137"/>
        <v>1</v>
      </c>
    </row>
    <row r="4393" spans="1:12" x14ac:dyDescent="0.3">
      <c r="A4393" s="2">
        <v>104391</v>
      </c>
      <c r="B4393" s="2">
        <v>2439</v>
      </c>
      <c r="C4393" s="2">
        <v>5</v>
      </c>
      <c r="D4393" s="2" t="s">
        <v>40</v>
      </c>
      <c r="E4393" s="2">
        <v>526.03</v>
      </c>
      <c r="F4393" s="2">
        <v>1</v>
      </c>
      <c r="G4393" s="2">
        <v>526.03</v>
      </c>
      <c r="H4393" s="3">
        <v>45629.074305555558</v>
      </c>
      <c r="I4393" s="2" t="s">
        <v>57</v>
      </c>
      <c r="J4393" s="2" t="s">
        <v>19</v>
      </c>
      <c r="K4393" s="2">
        <f t="shared" si="136"/>
        <v>6</v>
      </c>
      <c r="L4393" s="2">
        <f t="shared" si="137"/>
        <v>1</v>
      </c>
    </row>
    <row r="4394" spans="1:12" x14ac:dyDescent="0.3">
      <c r="A4394" s="2">
        <v>104392</v>
      </c>
      <c r="B4394" s="2">
        <v>215</v>
      </c>
      <c r="C4394" s="2">
        <v>444</v>
      </c>
      <c r="D4394" s="2" t="s">
        <v>39</v>
      </c>
      <c r="E4394" s="2">
        <v>318.44</v>
      </c>
      <c r="F4394" s="2">
        <v>1</v>
      </c>
      <c r="G4394" s="2">
        <v>318.44</v>
      </c>
      <c r="H4394" s="3">
        <v>45525.508148148147</v>
      </c>
      <c r="I4394" s="2" t="s">
        <v>50</v>
      </c>
      <c r="J4394" s="2" t="s">
        <v>12</v>
      </c>
      <c r="K4394" s="2">
        <f t="shared" si="136"/>
        <v>6</v>
      </c>
      <c r="L4394" s="2">
        <f t="shared" si="137"/>
        <v>1</v>
      </c>
    </row>
    <row r="4395" spans="1:12" x14ac:dyDescent="0.3">
      <c r="A4395" s="2">
        <v>104393</v>
      </c>
      <c r="B4395" s="2">
        <v>1550</v>
      </c>
      <c r="C4395" s="2">
        <v>352</v>
      </c>
      <c r="D4395" s="2" t="s">
        <v>42</v>
      </c>
      <c r="E4395" s="2">
        <v>6.09</v>
      </c>
      <c r="F4395" s="2">
        <v>1</v>
      </c>
      <c r="G4395" s="2">
        <v>6.09</v>
      </c>
      <c r="H4395" s="3">
        <v>45844.575497685182</v>
      </c>
      <c r="I4395" s="2" t="s">
        <v>56</v>
      </c>
      <c r="J4395" s="2" t="s">
        <v>15</v>
      </c>
      <c r="K4395" s="2">
        <f t="shared" si="136"/>
        <v>6</v>
      </c>
      <c r="L4395" s="2">
        <f t="shared" si="137"/>
        <v>1</v>
      </c>
    </row>
    <row r="4396" spans="1:12" x14ac:dyDescent="0.3">
      <c r="A4396" s="2">
        <v>104394</v>
      </c>
      <c r="B4396" s="2">
        <v>2263</v>
      </c>
      <c r="C4396" s="2">
        <v>243</v>
      </c>
      <c r="D4396" s="2" t="s">
        <v>45</v>
      </c>
      <c r="E4396" s="2">
        <v>20.09</v>
      </c>
      <c r="F4396" s="2">
        <v>1</v>
      </c>
      <c r="G4396" s="2">
        <v>20.09</v>
      </c>
      <c r="H4396" s="3">
        <v>45373.983958333331</v>
      </c>
      <c r="I4396" s="2" t="s">
        <v>48</v>
      </c>
      <c r="J4396" s="2" t="s">
        <v>15</v>
      </c>
      <c r="K4396" s="2">
        <f t="shared" si="136"/>
        <v>6</v>
      </c>
      <c r="L4396" s="2">
        <f t="shared" si="137"/>
        <v>1</v>
      </c>
    </row>
    <row r="4397" spans="1:12" x14ac:dyDescent="0.3">
      <c r="A4397" s="2">
        <v>104395</v>
      </c>
      <c r="B4397" s="2">
        <v>128</v>
      </c>
      <c r="C4397" s="2">
        <v>21</v>
      </c>
      <c r="D4397" s="2" t="s">
        <v>43</v>
      </c>
      <c r="E4397" s="2">
        <v>9.77</v>
      </c>
      <c r="F4397" s="2">
        <v>1</v>
      </c>
      <c r="G4397" s="2">
        <v>9.77</v>
      </c>
      <c r="H4397" s="3">
        <v>45379.646099537036</v>
      </c>
      <c r="I4397" s="2" t="s">
        <v>50</v>
      </c>
      <c r="J4397" s="2" t="s">
        <v>15</v>
      </c>
      <c r="K4397" s="2">
        <f t="shared" si="136"/>
        <v>6</v>
      </c>
      <c r="L4397" s="2">
        <f t="shared" si="137"/>
        <v>1</v>
      </c>
    </row>
    <row r="4398" spans="1:12" x14ac:dyDescent="0.3">
      <c r="A4398" s="2">
        <v>104396</v>
      </c>
      <c r="B4398" s="2">
        <v>1846</v>
      </c>
      <c r="C4398" s="2">
        <v>152</v>
      </c>
      <c r="D4398" s="2" t="s">
        <v>39</v>
      </c>
      <c r="E4398" s="2">
        <v>176.02</v>
      </c>
      <c r="F4398" s="2">
        <v>3</v>
      </c>
      <c r="G4398" s="2">
        <v>528.05999999999995</v>
      </c>
      <c r="H4398" s="3">
        <v>44789.362685185188</v>
      </c>
      <c r="I4398" s="2" t="s">
        <v>56</v>
      </c>
      <c r="J4398" s="2" t="s">
        <v>19</v>
      </c>
      <c r="K4398" s="2">
        <f t="shared" si="136"/>
        <v>6</v>
      </c>
      <c r="L4398" s="2">
        <f t="shared" si="137"/>
        <v>1</v>
      </c>
    </row>
    <row r="4399" spans="1:12" x14ac:dyDescent="0.3">
      <c r="A4399" s="2">
        <v>104397</v>
      </c>
      <c r="B4399" s="2">
        <v>760</v>
      </c>
      <c r="C4399" s="2">
        <v>128</v>
      </c>
      <c r="D4399" s="2" t="s">
        <v>41</v>
      </c>
      <c r="E4399" s="2">
        <v>39.729999999999997</v>
      </c>
      <c r="F4399" s="2">
        <v>1</v>
      </c>
      <c r="G4399" s="2">
        <v>39.729999999999997</v>
      </c>
      <c r="H4399" s="3">
        <v>44865.65320601852</v>
      </c>
      <c r="I4399" s="2" t="s">
        <v>47</v>
      </c>
      <c r="J4399" s="2" t="s">
        <v>15</v>
      </c>
      <c r="K4399" s="2">
        <f t="shared" si="136"/>
        <v>6</v>
      </c>
      <c r="L4399" s="2">
        <f t="shared" si="137"/>
        <v>1</v>
      </c>
    </row>
    <row r="4400" spans="1:12" x14ac:dyDescent="0.3">
      <c r="A4400" s="2">
        <v>104398</v>
      </c>
      <c r="B4400" s="2">
        <v>2452</v>
      </c>
      <c r="C4400" s="2">
        <v>124</v>
      </c>
      <c r="D4400" s="2" t="s">
        <v>43</v>
      </c>
      <c r="E4400" s="2">
        <v>18.88</v>
      </c>
      <c r="F4400" s="2">
        <v>1</v>
      </c>
      <c r="G4400" s="2">
        <v>18.88</v>
      </c>
      <c r="H4400" s="3">
        <v>45595.285324074073</v>
      </c>
      <c r="I4400" s="2" t="s">
        <v>51</v>
      </c>
      <c r="J4400" s="2" t="s">
        <v>15</v>
      </c>
      <c r="K4400" s="2">
        <f t="shared" si="136"/>
        <v>6</v>
      </c>
      <c r="L4400" s="2">
        <f t="shared" si="137"/>
        <v>1</v>
      </c>
    </row>
    <row r="4401" spans="1:12" x14ac:dyDescent="0.3">
      <c r="A4401" s="2">
        <v>104399</v>
      </c>
      <c r="B4401" s="2">
        <v>1816</v>
      </c>
      <c r="C4401" s="2">
        <v>146</v>
      </c>
      <c r="D4401" s="2" t="s">
        <v>39</v>
      </c>
      <c r="E4401" s="2">
        <v>29.01</v>
      </c>
      <c r="F4401" s="2">
        <v>1</v>
      </c>
      <c r="G4401" s="2">
        <v>29.01</v>
      </c>
      <c r="H4401" s="3">
        <v>44817.480879629627</v>
      </c>
      <c r="I4401" s="2" t="s">
        <v>59</v>
      </c>
      <c r="J4401" s="2" t="s">
        <v>15</v>
      </c>
      <c r="K4401" s="2">
        <f t="shared" si="136"/>
        <v>6</v>
      </c>
      <c r="L4401" s="2">
        <f t="shared" si="137"/>
        <v>1</v>
      </c>
    </row>
    <row r="4402" spans="1:12" x14ac:dyDescent="0.3">
      <c r="A4402" s="2">
        <v>104400</v>
      </c>
      <c r="B4402" s="2">
        <v>2386</v>
      </c>
      <c r="C4402" s="2">
        <v>277</v>
      </c>
      <c r="D4402" s="2" t="s">
        <v>41</v>
      </c>
      <c r="E4402" s="2">
        <v>106.87</v>
      </c>
      <c r="F4402" s="2">
        <v>1</v>
      </c>
      <c r="G4402" s="2">
        <v>106.87</v>
      </c>
      <c r="H4402" s="3">
        <v>45731.990520833337</v>
      </c>
      <c r="I4402" s="2" t="s">
        <v>55</v>
      </c>
      <c r="J4402" s="2" t="s">
        <v>15</v>
      </c>
      <c r="K4402" s="2">
        <f t="shared" si="136"/>
        <v>6</v>
      </c>
      <c r="L4402" s="2">
        <f t="shared" si="137"/>
        <v>1</v>
      </c>
    </row>
    <row r="4403" spans="1:12" x14ac:dyDescent="0.3">
      <c r="A4403" s="2">
        <v>104401</v>
      </c>
      <c r="B4403" s="2">
        <v>2879</v>
      </c>
      <c r="C4403" s="2">
        <v>310</v>
      </c>
      <c r="D4403" s="2" t="s">
        <v>40</v>
      </c>
      <c r="E4403" s="2">
        <v>213.33</v>
      </c>
      <c r="F4403" s="2">
        <v>1</v>
      </c>
      <c r="G4403" s="2">
        <v>213.33</v>
      </c>
      <c r="H4403" s="3">
        <v>44594.479467592595</v>
      </c>
      <c r="I4403" s="2" t="s">
        <v>50</v>
      </c>
      <c r="J4403" s="2" t="s">
        <v>12</v>
      </c>
      <c r="K4403" s="2">
        <f t="shared" si="136"/>
        <v>6</v>
      </c>
      <c r="L4403" s="2">
        <f t="shared" si="137"/>
        <v>1</v>
      </c>
    </row>
    <row r="4404" spans="1:12" x14ac:dyDescent="0.3">
      <c r="A4404" s="2">
        <v>104402</v>
      </c>
      <c r="B4404" s="2">
        <v>2762</v>
      </c>
      <c r="C4404" s="2">
        <v>394</v>
      </c>
      <c r="D4404" s="2" t="s">
        <v>44</v>
      </c>
      <c r="E4404" s="2">
        <v>8.07</v>
      </c>
      <c r="F4404" s="2">
        <v>1</v>
      </c>
      <c r="G4404" s="2">
        <v>8.07</v>
      </c>
      <c r="H4404" s="3">
        <v>44881.984502314815</v>
      </c>
      <c r="I4404" s="2" t="s">
        <v>53</v>
      </c>
      <c r="J4404" s="2" t="s">
        <v>15</v>
      </c>
      <c r="K4404" s="2">
        <f t="shared" si="136"/>
        <v>6</v>
      </c>
      <c r="L4404" s="2">
        <f t="shared" si="137"/>
        <v>1</v>
      </c>
    </row>
    <row r="4405" spans="1:12" x14ac:dyDescent="0.3">
      <c r="A4405" s="2">
        <v>104403</v>
      </c>
      <c r="B4405" s="2">
        <v>361</v>
      </c>
      <c r="C4405" s="2">
        <v>152</v>
      </c>
      <c r="D4405" s="2" t="s">
        <v>44</v>
      </c>
      <c r="E4405" s="2">
        <v>20.34</v>
      </c>
      <c r="F4405" s="2">
        <v>2</v>
      </c>
      <c r="G4405" s="2">
        <v>40.68</v>
      </c>
      <c r="H4405" s="3">
        <v>45073.485833333332</v>
      </c>
      <c r="I4405" s="2" t="s">
        <v>51</v>
      </c>
      <c r="J4405" s="2" t="s">
        <v>15</v>
      </c>
      <c r="K4405" s="2">
        <f t="shared" si="136"/>
        <v>6</v>
      </c>
      <c r="L4405" s="2">
        <f t="shared" si="137"/>
        <v>1</v>
      </c>
    </row>
    <row r="4406" spans="1:12" x14ac:dyDescent="0.3">
      <c r="A4406" s="2">
        <v>104404</v>
      </c>
      <c r="B4406" s="2">
        <v>569</v>
      </c>
      <c r="C4406" s="2">
        <v>360</v>
      </c>
      <c r="D4406" s="2" t="s">
        <v>40</v>
      </c>
      <c r="E4406" s="2">
        <v>111.99</v>
      </c>
      <c r="F4406" s="2">
        <v>5</v>
      </c>
      <c r="G4406" s="2">
        <v>559.95000000000005</v>
      </c>
      <c r="H4406" s="3">
        <v>44745.439409722225</v>
      </c>
      <c r="I4406" s="2" t="s">
        <v>49</v>
      </c>
      <c r="J4406" s="2" t="s">
        <v>19</v>
      </c>
      <c r="K4406" s="2">
        <f t="shared" si="136"/>
        <v>6</v>
      </c>
      <c r="L4406" s="2">
        <f t="shared" si="137"/>
        <v>1</v>
      </c>
    </row>
    <row r="4407" spans="1:12" x14ac:dyDescent="0.3">
      <c r="A4407" s="2">
        <v>104405</v>
      </c>
      <c r="B4407" s="2">
        <v>1416</v>
      </c>
      <c r="C4407" s="2">
        <v>111</v>
      </c>
      <c r="D4407" s="2" t="s">
        <v>39</v>
      </c>
      <c r="E4407" s="2">
        <v>215.97</v>
      </c>
      <c r="F4407" s="2">
        <v>1</v>
      </c>
      <c r="G4407" s="2">
        <v>215.97</v>
      </c>
      <c r="H4407" s="3">
        <v>44995.52103009259</v>
      </c>
      <c r="I4407" s="2" t="s">
        <v>51</v>
      </c>
      <c r="J4407" s="2" t="s">
        <v>12</v>
      </c>
      <c r="K4407" s="2">
        <f t="shared" si="136"/>
        <v>6</v>
      </c>
      <c r="L4407" s="2">
        <f t="shared" si="137"/>
        <v>1</v>
      </c>
    </row>
    <row r="4408" spans="1:12" x14ac:dyDescent="0.3">
      <c r="A4408" s="2">
        <v>104406</v>
      </c>
      <c r="B4408" s="2">
        <v>2266</v>
      </c>
      <c r="C4408" s="2">
        <v>469</v>
      </c>
      <c r="D4408" s="2" t="s">
        <v>38</v>
      </c>
      <c r="E4408" s="2">
        <v>111.46</v>
      </c>
      <c r="F4408" s="2">
        <v>1</v>
      </c>
      <c r="G4408" s="2">
        <v>111.46</v>
      </c>
      <c r="H4408" s="3">
        <v>45154.043206018519</v>
      </c>
      <c r="I4408" s="2" t="s">
        <v>48</v>
      </c>
      <c r="J4408" s="2" t="s">
        <v>15</v>
      </c>
      <c r="K4408" s="2">
        <f t="shared" si="136"/>
        <v>6</v>
      </c>
      <c r="L4408" s="2">
        <f t="shared" si="137"/>
        <v>1</v>
      </c>
    </row>
    <row r="4409" spans="1:12" x14ac:dyDescent="0.3">
      <c r="A4409" s="2">
        <v>104407</v>
      </c>
      <c r="B4409" s="2">
        <v>1598</v>
      </c>
      <c r="C4409" s="2">
        <v>473</v>
      </c>
      <c r="D4409" s="2" t="s">
        <v>43</v>
      </c>
      <c r="E4409" s="2">
        <v>6.29</v>
      </c>
      <c r="F4409" s="2">
        <v>1</v>
      </c>
      <c r="G4409" s="2">
        <v>6.29</v>
      </c>
      <c r="H4409" s="3">
        <v>45180.566446759258</v>
      </c>
      <c r="I4409" s="2" t="s">
        <v>51</v>
      </c>
      <c r="J4409" s="2" t="s">
        <v>15</v>
      </c>
      <c r="K4409" s="2">
        <f t="shared" si="136"/>
        <v>6</v>
      </c>
      <c r="L4409" s="2">
        <f t="shared" si="137"/>
        <v>1</v>
      </c>
    </row>
    <row r="4410" spans="1:12" x14ac:dyDescent="0.3">
      <c r="A4410" s="2">
        <v>104408</v>
      </c>
      <c r="B4410" s="2">
        <v>1693</v>
      </c>
      <c r="C4410" s="2">
        <v>116</v>
      </c>
      <c r="D4410" s="2" t="s">
        <v>39</v>
      </c>
      <c r="E4410" s="2">
        <v>79.73</v>
      </c>
      <c r="F4410" s="2">
        <v>3</v>
      </c>
      <c r="G4410" s="2">
        <v>239.19</v>
      </c>
      <c r="H4410" s="3">
        <v>44973.092824074076</v>
      </c>
      <c r="I4410" s="2" t="s">
        <v>51</v>
      </c>
      <c r="J4410" s="2" t="s">
        <v>12</v>
      </c>
      <c r="K4410" s="2">
        <f t="shared" si="136"/>
        <v>6</v>
      </c>
      <c r="L4410" s="2">
        <f t="shared" si="137"/>
        <v>1</v>
      </c>
    </row>
    <row r="4411" spans="1:12" x14ac:dyDescent="0.3">
      <c r="A4411" s="2">
        <v>104409</v>
      </c>
      <c r="B4411" s="2">
        <v>202</v>
      </c>
      <c r="C4411" s="2">
        <v>188</v>
      </c>
      <c r="D4411" s="2" t="s">
        <v>44</v>
      </c>
      <c r="E4411" s="2">
        <v>7.47</v>
      </c>
      <c r="F4411" s="2">
        <v>1</v>
      </c>
      <c r="G4411" s="2">
        <v>7.47</v>
      </c>
      <c r="H4411" s="3">
        <v>44627.792395833334</v>
      </c>
      <c r="I4411" s="2" t="s">
        <v>49</v>
      </c>
      <c r="J4411" s="2" t="s">
        <v>15</v>
      </c>
      <c r="K4411" s="2">
        <f t="shared" si="136"/>
        <v>6</v>
      </c>
      <c r="L4411" s="2">
        <f t="shared" si="137"/>
        <v>1</v>
      </c>
    </row>
    <row r="4412" spans="1:12" x14ac:dyDescent="0.3">
      <c r="A4412" s="2">
        <v>104410</v>
      </c>
      <c r="B4412" s="2">
        <v>2065</v>
      </c>
      <c r="C4412" s="2">
        <v>57</v>
      </c>
      <c r="D4412" s="2" t="s">
        <v>39</v>
      </c>
      <c r="E4412" s="2">
        <v>211.94</v>
      </c>
      <c r="F4412" s="2">
        <v>1</v>
      </c>
      <c r="G4412" s="2">
        <v>211.94</v>
      </c>
      <c r="H4412" s="3">
        <v>45686.340532407405</v>
      </c>
      <c r="I4412" s="2" t="s">
        <v>53</v>
      </c>
      <c r="J4412" s="2" t="s">
        <v>12</v>
      </c>
      <c r="K4412" s="2">
        <f t="shared" si="136"/>
        <v>6</v>
      </c>
      <c r="L4412" s="2">
        <f t="shared" si="137"/>
        <v>1</v>
      </c>
    </row>
    <row r="4413" spans="1:12" x14ac:dyDescent="0.3">
      <c r="A4413" s="2">
        <v>104411</v>
      </c>
      <c r="B4413" s="2">
        <v>2370</v>
      </c>
      <c r="C4413" s="2">
        <v>251</v>
      </c>
      <c r="D4413" s="2" t="s">
        <v>41</v>
      </c>
      <c r="E4413" s="2">
        <v>13.91</v>
      </c>
      <c r="F4413" s="2">
        <v>1</v>
      </c>
      <c r="G4413" s="2">
        <v>13.91</v>
      </c>
      <c r="H4413" s="3">
        <v>44657.358101851853</v>
      </c>
      <c r="I4413" s="2" t="s">
        <v>52</v>
      </c>
      <c r="J4413" s="2" t="s">
        <v>15</v>
      </c>
      <c r="K4413" s="2">
        <f t="shared" si="136"/>
        <v>6</v>
      </c>
      <c r="L4413" s="2">
        <f t="shared" si="137"/>
        <v>1</v>
      </c>
    </row>
    <row r="4414" spans="1:12" x14ac:dyDescent="0.3">
      <c r="A4414" s="2">
        <v>104412</v>
      </c>
      <c r="B4414" s="2">
        <v>518</v>
      </c>
      <c r="C4414" s="2">
        <v>384</v>
      </c>
      <c r="D4414" s="2" t="s">
        <v>40</v>
      </c>
      <c r="E4414" s="2">
        <v>307.3</v>
      </c>
      <c r="F4414" s="2">
        <v>1</v>
      </c>
      <c r="G4414" s="2">
        <v>307.3</v>
      </c>
      <c r="H4414" s="3">
        <v>44935.678229166668</v>
      </c>
      <c r="I4414" s="2" t="s">
        <v>48</v>
      </c>
      <c r="J4414" s="2" t="s">
        <v>12</v>
      </c>
      <c r="K4414" s="2">
        <f t="shared" si="136"/>
        <v>6</v>
      </c>
      <c r="L4414" s="2">
        <f t="shared" si="137"/>
        <v>1</v>
      </c>
    </row>
    <row r="4415" spans="1:12" x14ac:dyDescent="0.3">
      <c r="A4415" s="2">
        <v>104413</v>
      </c>
      <c r="B4415" s="2">
        <v>1349</v>
      </c>
      <c r="C4415" s="2">
        <v>407</v>
      </c>
      <c r="D4415" s="2" t="s">
        <v>39</v>
      </c>
      <c r="E4415" s="2">
        <v>257.66000000000003</v>
      </c>
      <c r="F4415" s="2">
        <v>1</v>
      </c>
      <c r="G4415" s="2">
        <v>257.66000000000003</v>
      </c>
      <c r="H4415" s="3">
        <v>45397.719375000001</v>
      </c>
      <c r="I4415" s="2" t="s">
        <v>55</v>
      </c>
      <c r="J4415" s="2" t="s">
        <v>12</v>
      </c>
      <c r="K4415" s="2">
        <f t="shared" si="136"/>
        <v>6</v>
      </c>
      <c r="L4415" s="2">
        <f t="shared" si="137"/>
        <v>1</v>
      </c>
    </row>
    <row r="4416" spans="1:12" x14ac:dyDescent="0.3">
      <c r="A4416" s="2">
        <v>104414</v>
      </c>
      <c r="B4416" s="2">
        <v>1436</v>
      </c>
      <c r="C4416" s="2">
        <v>150</v>
      </c>
      <c r="D4416" s="2" t="s">
        <v>39</v>
      </c>
      <c r="E4416" s="2">
        <v>148.04</v>
      </c>
      <c r="F4416" s="2">
        <v>1</v>
      </c>
      <c r="G4416" s="2">
        <v>148.04</v>
      </c>
      <c r="H4416" s="3">
        <v>44913.811562499999</v>
      </c>
      <c r="I4416" s="2" t="s">
        <v>48</v>
      </c>
      <c r="J4416" s="2" t="s">
        <v>15</v>
      </c>
      <c r="K4416" s="2">
        <f t="shared" si="136"/>
        <v>6</v>
      </c>
      <c r="L4416" s="2">
        <f t="shared" si="137"/>
        <v>1</v>
      </c>
    </row>
    <row r="4417" spans="1:12" x14ac:dyDescent="0.3">
      <c r="A4417" s="2">
        <v>104415</v>
      </c>
      <c r="B4417" s="2">
        <v>1342</v>
      </c>
      <c r="C4417" s="2">
        <v>452</v>
      </c>
      <c r="D4417" s="2" t="s">
        <v>43</v>
      </c>
      <c r="E4417" s="2">
        <v>44.74</v>
      </c>
      <c r="F4417" s="2">
        <v>3</v>
      </c>
      <c r="G4417" s="2">
        <v>134.22</v>
      </c>
      <c r="H4417" s="3">
        <v>45340.181018518517</v>
      </c>
      <c r="I4417" s="2" t="s">
        <v>48</v>
      </c>
      <c r="J4417" s="2" t="s">
        <v>15</v>
      </c>
      <c r="K4417" s="2">
        <f t="shared" si="136"/>
        <v>6</v>
      </c>
      <c r="L4417" s="2">
        <f t="shared" si="137"/>
        <v>1</v>
      </c>
    </row>
    <row r="4418" spans="1:12" x14ac:dyDescent="0.3">
      <c r="A4418" s="2">
        <v>104416</v>
      </c>
      <c r="B4418" s="2">
        <v>681</v>
      </c>
      <c r="C4418" s="2">
        <v>162</v>
      </c>
      <c r="D4418" s="2" t="s">
        <v>41</v>
      </c>
      <c r="E4418" s="2">
        <v>24.55</v>
      </c>
      <c r="F4418" s="2">
        <v>1</v>
      </c>
      <c r="G4418" s="2">
        <v>24.55</v>
      </c>
      <c r="H4418" s="3">
        <v>44934.449664351851</v>
      </c>
      <c r="I4418" s="2" t="s">
        <v>52</v>
      </c>
      <c r="J4418" s="2" t="s">
        <v>15</v>
      </c>
      <c r="K4418" s="2">
        <f t="shared" si="136"/>
        <v>6</v>
      </c>
      <c r="L4418" s="2">
        <f t="shared" si="137"/>
        <v>1</v>
      </c>
    </row>
    <row r="4419" spans="1:12" x14ac:dyDescent="0.3">
      <c r="A4419" s="2">
        <v>104417</v>
      </c>
      <c r="B4419" s="2">
        <v>1989</v>
      </c>
      <c r="C4419" s="2">
        <v>120</v>
      </c>
      <c r="D4419" s="2" t="s">
        <v>39</v>
      </c>
      <c r="E4419" s="2">
        <v>200.36</v>
      </c>
      <c r="F4419" s="2">
        <v>2</v>
      </c>
      <c r="G4419" s="2">
        <v>400.72</v>
      </c>
      <c r="H4419" s="3">
        <v>45096.107511574075</v>
      </c>
      <c r="I4419" s="2" t="s">
        <v>46</v>
      </c>
      <c r="J4419" s="2" t="s">
        <v>12</v>
      </c>
      <c r="K4419" s="2">
        <f t="shared" ref="K4419:K4482" si="138">LEN(A4419)</f>
        <v>6</v>
      </c>
      <c r="L4419" s="2">
        <f t="shared" ref="L4419:L4482" si="139">COUNTIF($A:$A, A4419)</f>
        <v>1</v>
      </c>
    </row>
    <row r="4420" spans="1:12" x14ac:dyDescent="0.3">
      <c r="A4420" s="2">
        <v>104418</v>
      </c>
      <c r="B4420" s="2">
        <v>1492</v>
      </c>
      <c r="C4420" s="2">
        <v>70</v>
      </c>
      <c r="D4420" s="2" t="s">
        <v>40</v>
      </c>
      <c r="E4420" s="2">
        <v>499.06</v>
      </c>
      <c r="F4420" s="2">
        <v>2</v>
      </c>
      <c r="G4420" s="2">
        <v>998.12</v>
      </c>
      <c r="H4420" s="3">
        <v>45248.148032407407</v>
      </c>
      <c r="I4420" s="2" t="s">
        <v>48</v>
      </c>
      <c r="J4420" s="2" t="s">
        <v>19</v>
      </c>
      <c r="K4420" s="2">
        <f t="shared" si="138"/>
        <v>6</v>
      </c>
      <c r="L4420" s="2">
        <f t="shared" si="139"/>
        <v>1</v>
      </c>
    </row>
    <row r="4421" spans="1:12" x14ac:dyDescent="0.3">
      <c r="A4421" s="2">
        <v>104419</v>
      </c>
      <c r="B4421" s="2">
        <v>425</v>
      </c>
      <c r="C4421" s="2">
        <v>412</v>
      </c>
      <c r="D4421" s="2" t="s">
        <v>38</v>
      </c>
      <c r="E4421" s="2">
        <v>20.079999999999998</v>
      </c>
      <c r="F4421" s="2">
        <v>1</v>
      </c>
      <c r="G4421" s="2">
        <v>20.079999999999998</v>
      </c>
      <c r="H4421" s="3">
        <v>44621.356469907405</v>
      </c>
      <c r="I4421" s="2" t="s">
        <v>51</v>
      </c>
      <c r="J4421" s="2" t="s">
        <v>15</v>
      </c>
      <c r="K4421" s="2">
        <f t="shared" si="138"/>
        <v>6</v>
      </c>
      <c r="L4421" s="2">
        <f t="shared" si="139"/>
        <v>1</v>
      </c>
    </row>
    <row r="4422" spans="1:12" x14ac:dyDescent="0.3">
      <c r="A4422" s="2">
        <v>104420</v>
      </c>
      <c r="B4422" s="2">
        <v>1969</v>
      </c>
      <c r="C4422" s="2">
        <v>351</v>
      </c>
      <c r="D4422" s="2" t="s">
        <v>43</v>
      </c>
      <c r="E4422" s="2">
        <v>2.0099999999999998</v>
      </c>
      <c r="F4422" s="2">
        <v>5</v>
      </c>
      <c r="G4422" s="2">
        <v>10.050000000000001</v>
      </c>
      <c r="H4422" s="3">
        <v>44968.741377314815</v>
      </c>
      <c r="I4422" s="2" t="s">
        <v>48</v>
      </c>
      <c r="J4422" s="2" t="s">
        <v>15</v>
      </c>
      <c r="K4422" s="2">
        <f t="shared" si="138"/>
        <v>6</v>
      </c>
      <c r="L4422" s="2">
        <f t="shared" si="139"/>
        <v>1</v>
      </c>
    </row>
    <row r="4423" spans="1:12" x14ac:dyDescent="0.3">
      <c r="A4423" s="2">
        <v>104421</v>
      </c>
      <c r="B4423" s="2">
        <v>1713</v>
      </c>
      <c r="C4423" s="2">
        <v>99</v>
      </c>
      <c r="D4423" s="2" t="s">
        <v>41</v>
      </c>
      <c r="E4423" s="2">
        <v>68.09</v>
      </c>
      <c r="F4423" s="2">
        <v>1</v>
      </c>
      <c r="G4423" s="2">
        <v>68.09</v>
      </c>
      <c r="H4423" s="3">
        <v>45432.560034722221</v>
      </c>
      <c r="I4423" s="2" t="s">
        <v>54</v>
      </c>
      <c r="J4423" s="2" t="s">
        <v>15</v>
      </c>
      <c r="K4423" s="2">
        <f t="shared" si="138"/>
        <v>6</v>
      </c>
      <c r="L4423" s="2">
        <f t="shared" si="139"/>
        <v>1</v>
      </c>
    </row>
    <row r="4424" spans="1:12" x14ac:dyDescent="0.3">
      <c r="A4424" s="2">
        <v>104422</v>
      </c>
      <c r="B4424" s="2">
        <v>2435</v>
      </c>
      <c r="C4424" s="2">
        <v>167</v>
      </c>
      <c r="D4424" s="2" t="s">
        <v>39</v>
      </c>
      <c r="E4424" s="2">
        <v>156.36000000000001</v>
      </c>
      <c r="F4424" s="2">
        <v>1</v>
      </c>
      <c r="G4424" s="2">
        <v>156.36000000000001</v>
      </c>
      <c r="H4424" s="3">
        <v>44681.29278935185</v>
      </c>
      <c r="I4424" s="2" t="s">
        <v>46</v>
      </c>
      <c r="J4424" s="2" t="s">
        <v>12</v>
      </c>
      <c r="K4424" s="2">
        <f t="shared" si="138"/>
        <v>6</v>
      </c>
      <c r="L4424" s="2">
        <f t="shared" si="139"/>
        <v>1</v>
      </c>
    </row>
    <row r="4425" spans="1:12" x14ac:dyDescent="0.3">
      <c r="A4425" s="2">
        <v>104423</v>
      </c>
      <c r="B4425" s="2">
        <v>778</v>
      </c>
      <c r="C4425" s="2">
        <v>298</v>
      </c>
      <c r="D4425" s="2" t="s">
        <v>40</v>
      </c>
      <c r="E4425" s="2">
        <v>443.26</v>
      </c>
      <c r="F4425" s="2">
        <v>1</v>
      </c>
      <c r="G4425" s="2">
        <v>443.26</v>
      </c>
      <c r="H4425" s="3">
        <v>45026.478425925925</v>
      </c>
      <c r="I4425" s="2" t="s">
        <v>55</v>
      </c>
      <c r="J4425" s="2" t="s">
        <v>12</v>
      </c>
      <c r="K4425" s="2">
        <f t="shared" si="138"/>
        <v>6</v>
      </c>
      <c r="L4425" s="2">
        <f t="shared" si="139"/>
        <v>1</v>
      </c>
    </row>
    <row r="4426" spans="1:12" x14ac:dyDescent="0.3">
      <c r="A4426" s="2">
        <v>104424</v>
      </c>
      <c r="B4426" s="2">
        <v>2146</v>
      </c>
      <c r="C4426" s="2">
        <v>151</v>
      </c>
      <c r="D4426" s="2" t="s">
        <v>39</v>
      </c>
      <c r="E4426" s="2">
        <v>74.97</v>
      </c>
      <c r="F4426" s="2">
        <v>2</v>
      </c>
      <c r="G4426" s="2">
        <v>149.94</v>
      </c>
      <c r="H4426" s="3">
        <v>45378.326874999999</v>
      </c>
      <c r="I4426" s="2" t="s">
        <v>54</v>
      </c>
      <c r="J4426" s="2" t="s">
        <v>15</v>
      </c>
      <c r="K4426" s="2">
        <f t="shared" si="138"/>
        <v>6</v>
      </c>
      <c r="L4426" s="2">
        <f t="shared" si="139"/>
        <v>1</v>
      </c>
    </row>
    <row r="4427" spans="1:12" x14ac:dyDescent="0.3">
      <c r="A4427" s="2">
        <v>104425</v>
      </c>
      <c r="B4427" s="2">
        <v>1827</v>
      </c>
      <c r="C4427" s="2">
        <v>326</v>
      </c>
      <c r="D4427" s="2" t="s">
        <v>40</v>
      </c>
      <c r="E4427" s="2">
        <v>299.64999999999998</v>
      </c>
      <c r="F4427" s="2">
        <v>1</v>
      </c>
      <c r="G4427" s="2">
        <v>299.64999999999998</v>
      </c>
      <c r="H4427" s="3">
        <v>45029.741840277777</v>
      </c>
      <c r="I4427" s="2" t="s">
        <v>55</v>
      </c>
      <c r="J4427" s="2" t="s">
        <v>12</v>
      </c>
      <c r="K4427" s="2">
        <f t="shared" si="138"/>
        <v>6</v>
      </c>
      <c r="L4427" s="2">
        <f t="shared" si="139"/>
        <v>1</v>
      </c>
    </row>
    <row r="4428" spans="1:12" x14ac:dyDescent="0.3">
      <c r="A4428" s="2">
        <v>104426</v>
      </c>
      <c r="B4428" s="2">
        <v>208</v>
      </c>
      <c r="C4428" s="2">
        <v>464</v>
      </c>
      <c r="D4428" s="2" t="s">
        <v>45</v>
      </c>
      <c r="E4428" s="2">
        <v>31.22</v>
      </c>
      <c r="F4428" s="2">
        <v>1</v>
      </c>
      <c r="G4428" s="2">
        <v>31.22</v>
      </c>
      <c r="H4428" s="3">
        <v>45443.936435185184</v>
      </c>
      <c r="I4428" s="2" t="s">
        <v>58</v>
      </c>
      <c r="J4428" s="2" t="s">
        <v>15</v>
      </c>
      <c r="K4428" s="2">
        <f t="shared" si="138"/>
        <v>6</v>
      </c>
      <c r="L4428" s="2">
        <f t="shared" si="139"/>
        <v>1</v>
      </c>
    </row>
    <row r="4429" spans="1:12" x14ac:dyDescent="0.3">
      <c r="A4429" s="2">
        <v>104427</v>
      </c>
      <c r="B4429" s="2">
        <v>1538</v>
      </c>
      <c r="C4429" s="2">
        <v>2</v>
      </c>
      <c r="D4429" s="2" t="s">
        <v>38</v>
      </c>
      <c r="E4429" s="2">
        <v>51.22</v>
      </c>
      <c r="F4429" s="2">
        <v>1</v>
      </c>
      <c r="G4429" s="2">
        <v>51.22</v>
      </c>
      <c r="H4429" s="3">
        <v>45617.323055555556</v>
      </c>
      <c r="I4429" s="2" t="s">
        <v>48</v>
      </c>
      <c r="J4429" s="2" t="s">
        <v>15</v>
      </c>
      <c r="K4429" s="2">
        <f t="shared" si="138"/>
        <v>6</v>
      </c>
      <c r="L4429" s="2">
        <f t="shared" si="139"/>
        <v>1</v>
      </c>
    </row>
    <row r="4430" spans="1:12" x14ac:dyDescent="0.3">
      <c r="A4430" s="2">
        <v>104428</v>
      </c>
      <c r="B4430" s="2">
        <v>1660</v>
      </c>
      <c r="C4430" s="2">
        <v>152</v>
      </c>
      <c r="D4430" s="2" t="s">
        <v>45</v>
      </c>
      <c r="E4430" s="2">
        <v>74.959999999999994</v>
      </c>
      <c r="F4430" s="2">
        <v>2</v>
      </c>
      <c r="G4430" s="2">
        <v>149.91999999999999</v>
      </c>
      <c r="H4430" s="3">
        <v>44727.248506944445</v>
      </c>
      <c r="I4430" s="2" t="s">
        <v>53</v>
      </c>
      <c r="J4430" s="2" t="s">
        <v>15</v>
      </c>
      <c r="K4430" s="2">
        <f t="shared" si="138"/>
        <v>6</v>
      </c>
      <c r="L4430" s="2">
        <f t="shared" si="139"/>
        <v>1</v>
      </c>
    </row>
    <row r="4431" spans="1:12" x14ac:dyDescent="0.3">
      <c r="A4431" s="2">
        <v>104429</v>
      </c>
      <c r="B4431" s="2">
        <v>2634</v>
      </c>
      <c r="C4431" s="2">
        <v>401</v>
      </c>
      <c r="D4431" s="2" t="s">
        <v>41</v>
      </c>
      <c r="E4431" s="2">
        <v>133.12</v>
      </c>
      <c r="F4431" s="2">
        <v>1</v>
      </c>
      <c r="G4431" s="2">
        <v>133.12</v>
      </c>
      <c r="H4431" s="3">
        <v>44607.438043981485</v>
      </c>
      <c r="I4431" s="2" t="s">
        <v>59</v>
      </c>
      <c r="J4431" s="2" t="s">
        <v>15</v>
      </c>
      <c r="K4431" s="2">
        <f t="shared" si="138"/>
        <v>6</v>
      </c>
      <c r="L4431" s="2">
        <f t="shared" si="139"/>
        <v>1</v>
      </c>
    </row>
    <row r="4432" spans="1:12" x14ac:dyDescent="0.3">
      <c r="A4432" s="2">
        <v>104430</v>
      </c>
      <c r="B4432" s="2">
        <v>2214</v>
      </c>
      <c r="C4432" s="2">
        <v>365</v>
      </c>
      <c r="D4432" s="2" t="s">
        <v>39</v>
      </c>
      <c r="E4432" s="2">
        <v>206.54</v>
      </c>
      <c r="F4432" s="2">
        <v>1</v>
      </c>
      <c r="G4432" s="2">
        <v>206.54</v>
      </c>
      <c r="H4432" s="3">
        <v>45014.695590277777</v>
      </c>
      <c r="I4432" s="2" t="s">
        <v>46</v>
      </c>
      <c r="J4432" s="2" t="s">
        <v>12</v>
      </c>
      <c r="K4432" s="2">
        <f t="shared" si="138"/>
        <v>6</v>
      </c>
      <c r="L4432" s="2">
        <f t="shared" si="139"/>
        <v>1</v>
      </c>
    </row>
    <row r="4433" spans="1:12" x14ac:dyDescent="0.3">
      <c r="A4433" s="2">
        <v>104431</v>
      </c>
      <c r="B4433" s="2">
        <v>22</v>
      </c>
      <c r="C4433" s="2">
        <v>65</v>
      </c>
      <c r="D4433" s="2" t="s">
        <v>42</v>
      </c>
      <c r="E4433" s="2">
        <v>15.63</v>
      </c>
      <c r="F4433" s="2">
        <v>1</v>
      </c>
      <c r="G4433" s="2">
        <v>15.63</v>
      </c>
      <c r="H4433" s="3">
        <v>45233.412534722222</v>
      </c>
      <c r="I4433" s="2" t="s">
        <v>54</v>
      </c>
      <c r="J4433" s="2" t="s">
        <v>15</v>
      </c>
      <c r="K4433" s="2">
        <f t="shared" si="138"/>
        <v>6</v>
      </c>
      <c r="L4433" s="2">
        <f t="shared" si="139"/>
        <v>1</v>
      </c>
    </row>
    <row r="4434" spans="1:12" x14ac:dyDescent="0.3">
      <c r="A4434" s="2">
        <v>104432</v>
      </c>
      <c r="B4434" s="2">
        <v>154</v>
      </c>
      <c r="C4434" s="2">
        <v>326</v>
      </c>
      <c r="D4434" s="2" t="s">
        <v>42</v>
      </c>
      <c r="E4434" s="2">
        <v>33.67</v>
      </c>
      <c r="F4434" s="2">
        <v>1</v>
      </c>
      <c r="G4434" s="2">
        <v>33.67</v>
      </c>
      <c r="H4434" s="3">
        <v>44659.055520833332</v>
      </c>
      <c r="I4434" s="2" t="s">
        <v>48</v>
      </c>
      <c r="J4434" s="2" t="s">
        <v>15</v>
      </c>
      <c r="K4434" s="2">
        <f t="shared" si="138"/>
        <v>6</v>
      </c>
      <c r="L4434" s="2">
        <f t="shared" si="139"/>
        <v>1</v>
      </c>
    </row>
    <row r="4435" spans="1:12" x14ac:dyDescent="0.3">
      <c r="A4435" s="2">
        <v>104433</v>
      </c>
      <c r="B4435" s="2">
        <v>1963</v>
      </c>
      <c r="C4435" s="2">
        <v>69</v>
      </c>
      <c r="D4435" s="2" t="s">
        <v>40</v>
      </c>
      <c r="E4435" s="2">
        <v>80.12</v>
      </c>
      <c r="F4435" s="2">
        <v>1</v>
      </c>
      <c r="G4435" s="2">
        <v>80.12</v>
      </c>
      <c r="H4435" s="3">
        <v>44587.997407407405</v>
      </c>
      <c r="I4435" s="2" t="s">
        <v>53</v>
      </c>
      <c r="J4435" s="2" t="s">
        <v>15</v>
      </c>
      <c r="K4435" s="2">
        <f t="shared" si="138"/>
        <v>6</v>
      </c>
      <c r="L4435" s="2">
        <f t="shared" si="139"/>
        <v>1</v>
      </c>
    </row>
    <row r="4436" spans="1:12" x14ac:dyDescent="0.3">
      <c r="A4436" s="2">
        <v>104434</v>
      </c>
      <c r="B4436" s="2">
        <v>219</v>
      </c>
      <c r="C4436" s="2">
        <v>121</v>
      </c>
      <c r="D4436" s="2" t="s">
        <v>44</v>
      </c>
      <c r="E4436" s="2">
        <v>11.72</v>
      </c>
      <c r="F4436" s="2">
        <v>3</v>
      </c>
      <c r="G4436" s="2">
        <v>35.159999999999997</v>
      </c>
      <c r="H4436" s="3">
        <v>44960.382175925923</v>
      </c>
      <c r="I4436" s="2" t="s">
        <v>51</v>
      </c>
      <c r="J4436" s="2" t="s">
        <v>15</v>
      </c>
      <c r="K4436" s="2">
        <f t="shared" si="138"/>
        <v>6</v>
      </c>
      <c r="L4436" s="2">
        <f t="shared" si="139"/>
        <v>1</v>
      </c>
    </row>
    <row r="4437" spans="1:12" x14ac:dyDescent="0.3">
      <c r="A4437" s="2">
        <v>104435</v>
      </c>
      <c r="B4437" s="2">
        <v>669</v>
      </c>
      <c r="C4437" s="2">
        <v>109</v>
      </c>
      <c r="D4437" s="2" t="s">
        <v>45</v>
      </c>
      <c r="E4437" s="2">
        <v>28.93</v>
      </c>
      <c r="F4437" s="2">
        <v>1</v>
      </c>
      <c r="G4437" s="2">
        <v>28.93</v>
      </c>
      <c r="H4437" s="3">
        <v>45402.092557870368</v>
      </c>
      <c r="I4437" s="2" t="s">
        <v>56</v>
      </c>
      <c r="J4437" s="2" t="s">
        <v>15</v>
      </c>
      <c r="K4437" s="2">
        <f t="shared" si="138"/>
        <v>6</v>
      </c>
      <c r="L4437" s="2">
        <f t="shared" si="139"/>
        <v>1</v>
      </c>
    </row>
    <row r="4438" spans="1:12" x14ac:dyDescent="0.3">
      <c r="A4438" s="2">
        <v>104436</v>
      </c>
      <c r="B4438" s="2">
        <v>1519</v>
      </c>
      <c r="C4438" s="2">
        <v>316</v>
      </c>
      <c r="D4438" s="2" t="s">
        <v>41</v>
      </c>
      <c r="E4438" s="2">
        <v>14.24</v>
      </c>
      <c r="F4438" s="2">
        <v>1</v>
      </c>
      <c r="G4438" s="2">
        <v>14.24</v>
      </c>
      <c r="H4438" s="3">
        <v>45654.553495370368</v>
      </c>
      <c r="I4438" s="2" t="s">
        <v>50</v>
      </c>
      <c r="J4438" s="2" t="s">
        <v>15</v>
      </c>
      <c r="K4438" s="2">
        <f t="shared" si="138"/>
        <v>6</v>
      </c>
      <c r="L4438" s="2">
        <f t="shared" si="139"/>
        <v>1</v>
      </c>
    </row>
    <row r="4439" spans="1:12" x14ac:dyDescent="0.3">
      <c r="A4439" s="2">
        <v>104437</v>
      </c>
      <c r="B4439" s="2">
        <v>2278</v>
      </c>
      <c r="C4439" s="2">
        <v>247</v>
      </c>
      <c r="D4439" s="2" t="s">
        <v>40</v>
      </c>
      <c r="E4439" s="2">
        <v>339.59</v>
      </c>
      <c r="F4439" s="2">
        <v>1</v>
      </c>
      <c r="G4439" s="2">
        <v>339.59</v>
      </c>
      <c r="H4439" s="3">
        <v>45427.132708333331</v>
      </c>
      <c r="I4439" s="2" t="s">
        <v>51</v>
      </c>
      <c r="J4439" s="2" t="s">
        <v>12</v>
      </c>
      <c r="K4439" s="2">
        <f t="shared" si="138"/>
        <v>6</v>
      </c>
      <c r="L4439" s="2">
        <f t="shared" si="139"/>
        <v>1</v>
      </c>
    </row>
    <row r="4440" spans="1:12" x14ac:dyDescent="0.3">
      <c r="A4440" s="2">
        <v>104438</v>
      </c>
      <c r="B4440" s="2">
        <v>2068</v>
      </c>
      <c r="C4440" s="2">
        <v>434</v>
      </c>
      <c r="D4440" s="2" t="s">
        <v>43</v>
      </c>
      <c r="E4440" s="2">
        <v>18.350000000000001</v>
      </c>
      <c r="F4440" s="2">
        <v>3</v>
      </c>
      <c r="G4440" s="2">
        <v>55.05</v>
      </c>
      <c r="H4440" s="3">
        <v>45268.413055555553</v>
      </c>
      <c r="I4440" s="2" t="s">
        <v>47</v>
      </c>
      <c r="J4440" s="2" t="s">
        <v>15</v>
      </c>
      <c r="K4440" s="2">
        <f t="shared" si="138"/>
        <v>6</v>
      </c>
      <c r="L4440" s="2">
        <f t="shared" si="139"/>
        <v>1</v>
      </c>
    </row>
    <row r="4441" spans="1:12" x14ac:dyDescent="0.3">
      <c r="A4441" s="2">
        <v>104439</v>
      </c>
      <c r="B4441" s="2">
        <v>2601</v>
      </c>
      <c r="C4441" s="2">
        <v>93</v>
      </c>
      <c r="D4441" s="2" t="s">
        <v>41</v>
      </c>
      <c r="E4441" s="2">
        <v>59.49</v>
      </c>
      <c r="F4441" s="2">
        <v>2</v>
      </c>
      <c r="G4441" s="2">
        <v>118.98</v>
      </c>
      <c r="H4441" s="3">
        <v>44719.603472222225</v>
      </c>
      <c r="I4441" s="2" t="s">
        <v>48</v>
      </c>
      <c r="J4441" s="2" t="s">
        <v>15</v>
      </c>
      <c r="K4441" s="2">
        <f t="shared" si="138"/>
        <v>6</v>
      </c>
      <c r="L4441" s="2">
        <f t="shared" si="139"/>
        <v>1</v>
      </c>
    </row>
    <row r="4442" spans="1:12" x14ac:dyDescent="0.3">
      <c r="A4442" s="2">
        <v>104440</v>
      </c>
      <c r="B4442" s="2">
        <v>950</v>
      </c>
      <c r="C4442" s="2">
        <v>268</v>
      </c>
      <c r="D4442" s="2" t="s">
        <v>43</v>
      </c>
      <c r="E4442" s="2">
        <v>33.64</v>
      </c>
      <c r="F4442" s="2">
        <v>1</v>
      </c>
      <c r="G4442" s="2">
        <v>33.64</v>
      </c>
      <c r="H4442" s="3">
        <v>45718.644259259258</v>
      </c>
      <c r="I4442" s="2" t="s">
        <v>51</v>
      </c>
      <c r="J4442" s="2" t="s">
        <v>15</v>
      </c>
      <c r="K4442" s="2">
        <f t="shared" si="138"/>
        <v>6</v>
      </c>
      <c r="L4442" s="2">
        <f t="shared" si="139"/>
        <v>1</v>
      </c>
    </row>
    <row r="4443" spans="1:12" x14ac:dyDescent="0.3">
      <c r="A4443" s="2">
        <v>104441</v>
      </c>
      <c r="B4443" s="2">
        <v>2196</v>
      </c>
      <c r="C4443" s="2">
        <v>103</v>
      </c>
      <c r="D4443" s="2" t="s">
        <v>39</v>
      </c>
      <c r="E4443" s="2">
        <v>217.78</v>
      </c>
      <c r="F4443" s="2">
        <v>1</v>
      </c>
      <c r="G4443" s="2">
        <v>217.78</v>
      </c>
      <c r="H4443" s="3">
        <v>45289.760567129626</v>
      </c>
      <c r="I4443" s="2" t="s">
        <v>46</v>
      </c>
      <c r="J4443" s="2" t="s">
        <v>12</v>
      </c>
      <c r="K4443" s="2">
        <f t="shared" si="138"/>
        <v>6</v>
      </c>
      <c r="L4443" s="2">
        <f t="shared" si="139"/>
        <v>1</v>
      </c>
    </row>
    <row r="4444" spans="1:12" x14ac:dyDescent="0.3">
      <c r="A4444" s="2">
        <v>104442</v>
      </c>
      <c r="B4444" s="2">
        <v>403</v>
      </c>
      <c r="C4444" s="2">
        <v>431</v>
      </c>
      <c r="D4444" s="2" t="s">
        <v>39</v>
      </c>
      <c r="E4444" s="2">
        <v>66.25</v>
      </c>
      <c r="F4444" s="2">
        <v>2</v>
      </c>
      <c r="G4444" s="2">
        <v>132.5</v>
      </c>
      <c r="H4444" s="3">
        <v>44741.695810185185</v>
      </c>
      <c r="I4444" s="2" t="s">
        <v>46</v>
      </c>
      <c r="J4444" s="2" t="s">
        <v>15</v>
      </c>
      <c r="K4444" s="2">
        <f t="shared" si="138"/>
        <v>6</v>
      </c>
      <c r="L4444" s="2">
        <f t="shared" si="139"/>
        <v>1</v>
      </c>
    </row>
    <row r="4445" spans="1:12" x14ac:dyDescent="0.3">
      <c r="A4445" s="2">
        <v>104443</v>
      </c>
      <c r="B4445" s="2">
        <v>596</v>
      </c>
      <c r="C4445" s="2">
        <v>451</v>
      </c>
      <c r="D4445" s="2" t="s">
        <v>38</v>
      </c>
      <c r="E4445" s="2">
        <v>91.81</v>
      </c>
      <c r="F4445" s="2">
        <v>3</v>
      </c>
      <c r="G4445" s="2">
        <v>275.43</v>
      </c>
      <c r="H4445" s="3">
        <v>44577.175856481481</v>
      </c>
      <c r="I4445" s="2" t="s">
        <v>46</v>
      </c>
      <c r="J4445" s="2" t="s">
        <v>12</v>
      </c>
      <c r="K4445" s="2">
        <f t="shared" si="138"/>
        <v>6</v>
      </c>
      <c r="L4445" s="2">
        <f t="shared" si="139"/>
        <v>1</v>
      </c>
    </row>
    <row r="4446" spans="1:12" x14ac:dyDescent="0.3">
      <c r="A4446" s="2">
        <v>104444</v>
      </c>
      <c r="B4446" s="2">
        <v>2415</v>
      </c>
      <c r="C4446" s="2">
        <v>112</v>
      </c>
      <c r="D4446" s="2" t="s">
        <v>40</v>
      </c>
      <c r="E4446" s="2">
        <v>261.51</v>
      </c>
      <c r="F4446" s="2">
        <v>1</v>
      </c>
      <c r="G4446" s="2">
        <v>261.51</v>
      </c>
      <c r="H4446" s="3">
        <v>45207.992997685185</v>
      </c>
      <c r="I4446" s="2" t="s">
        <v>50</v>
      </c>
      <c r="J4446" s="2" t="s">
        <v>12</v>
      </c>
      <c r="K4446" s="2">
        <f t="shared" si="138"/>
        <v>6</v>
      </c>
      <c r="L4446" s="2">
        <f t="shared" si="139"/>
        <v>1</v>
      </c>
    </row>
    <row r="4447" spans="1:12" x14ac:dyDescent="0.3">
      <c r="A4447" s="2">
        <v>104445</v>
      </c>
      <c r="B4447" s="2">
        <v>1438</v>
      </c>
      <c r="C4447" s="2">
        <v>321</v>
      </c>
      <c r="D4447" s="2" t="s">
        <v>39</v>
      </c>
      <c r="E4447" s="2">
        <v>147.96</v>
      </c>
      <c r="F4447" s="2">
        <v>1</v>
      </c>
      <c r="G4447" s="2">
        <v>147.96</v>
      </c>
      <c r="H4447" s="3">
        <v>45753.25640046296</v>
      </c>
      <c r="I4447" s="2" t="s">
        <v>54</v>
      </c>
      <c r="J4447" s="2" t="s">
        <v>15</v>
      </c>
      <c r="K4447" s="2">
        <f t="shared" si="138"/>
        <v>6</v>
      </c>
      <c r="L4447" s="2">
        <f t="shared" si="139"/>
        <v>1</v>
      </c>
    </row>
    <row r="4448" spans="1:12" x14ac:dyDescent="0.3">
      <c r="A4448" s="2">
        <v>104446</v>
      </c>
      <c r="B4448" s="2">
        <v>2850</v>
      </c>
      <c r="C4448" s="2">
        <v>411</v>
      </c>
      <c r="D4448" s="2" t="s">
        <v>41</v>
      </c>
      <c r="E4448" s="2">
        <v>73.959999999999994</v>
      </c>
      <c r="F4448" s="2">
        <v>1</v>
      </c>
      <c r="G4448" s="2">
        <v>73.959999999999994</v>
      </c>
      <c r="H4448" s="3">
        <v>45739.35019675926</v>
      </c>
      <c r="I4448" s="2" t="s">
        <v>51</v>
      </c>
      <c r="J4448" s="2" t="s">
        <v>15</v>
      </c>
      <c r="K4448" s="2">
        <f t="shared" si="138"/>
        <v>6</v>
      </c>
      <c r="L4448" s="2">
        <f t="shared" si="139"/>
        <v>1</v>
      </c>
    </row>
    <row r="4449" spans="1:12" x14ac:dyDescent="0.3">
      <c r="A4449" s="2">
        <v>104447</v>
      </c>
      <c r="B4449" s="2">
        <v>2966</v>
      </c>
      <c r="C4449" s="2">
        <v>304</v>
      </c>
      <c r="D4449" s="2" t="s">
        <v>44</v>
      </c>
      <c r="E4449" s="2">
        <v>29.12</v>
      </c>
      <c r="F4449" s="2">
        <v>3</v>
      </c>
      <c r="G4449" s="2">
        <v>87.36</v>
      </c>
      <c r="H4449" s="3">
        <v>44873.753113425926</v>
      </c>
      <c r="I4449" s="2" t="s">
        <v>55</v>
      </c>
      <c r="J4449" s="2" t="s">
        <v>15</v>
      </c>
      <c r="K4449" s="2">
        <f t="shared" si="138"/>
        <v>6</v>
      </c>
      <c r="L4449" s="2">
        <f t="shared" si="139"/>
        <v>1</v>
      </c>
    </row>
    <row r="4450" spans="1:12" x14ac:dyDescent="0.3">
      <c r="A4450" s="2">
        <v>104448</v>
      </c>
      <c r="B4450" s="2">
        <v>1158</v>
      </c>
      <c r="C4450" s="2">
        <v>344</v>
      </c>
      <c r="D4450" s="2" t="s">
        <v>45</v>
      </c>
      <c r="E4450" s="2">
        <v>84.97</v>
      </c>
      <c r="F4450" s="2">
        <v>1</v>
      </c>
      <c r="G4450" s="2">
        <v>84.97</v>
      </c>
      <c r="H4450" s="3">
        <v>45714.187349537038</v>
      </c>
      <c r="I4450" s="2" t="s">
        <v>60</v>
      </c>
      <c r="J4450" s="2" t="s">
        <v>15</v>
      </c>
      <c r="K4450" s="2">
        <f t="shared" si="138"/>
        <v>6</v>
      </c>
      <c r="L4450" s="2">
        <f t="shared" si="139"/>
        <v>1</v>
      </c>
    </row>
    <row r="4451" spans="1:12" x14ac:dyDescent="0.3">
      <c r="A4451" s="2">
        <v>104449</v>
      </c>
      <c r="B4451" s="2">
        <v>1743</v>
      </c>
      <c r="C4451" s="2">
        <v>62</v>
      </c>
      <c r="D4451" s="2" t="s">
        <v>39</v>
      </c>
      <c r="E4451" s="2">
        <v>158.09</v>
      </c>
      <c r="F4451" s="2">
        <v>2</v>
      </c>
      <c r="G4451" s="2">
        <v>316.18</v>
      </c>
      <c r="H4451" s="3">
        <v>45259.576099537036</v>
      </c>
      <c r="I4451" s="2" t="s">
        <v>50</v>
      </c>
      <c r="J4451" s="2" t="s">
        <v>12</v>
      </c>
      <c r="K4451" s="2">
        <f t="shared" si="138"/>
        <v>6</v>
      </c>
      <c r="L4451" s="2">
        <f t="shared" si="139"/>
        <v>1</v>
      </c>
    </row>
    <row r="4452" spans="1:12" x14ac:dyDescent="0.3">
      <c r="A4452" s="2">
        <v>104450</v>
      </c>
      <c r="B4452" s="2">
        <v>1307</v>
      </c>
      <c r="C4452" s="2">
        <v>300</v>
      </c>
      <c r="D4452" s="2" t="s">
        <v>41</v>
      </c>
      <c r="E4452" s="2">
        <v>58.28</v>
      </c>
      <c r="F4452" s="2">
        <v>1</v>
      </c>
      <c r="G4452" s="2">
        <v>58.28</v>
      </c>
      <c r="H4452" s="3">
        <v>45413.642800925925</v>
      </c>
      <c r="I4452" s="2" t="s">
        <v>51</v>
      </c>
      <c r="J4452" s="2" t="s">
        <v>15</v>
      </c>
      <c r="K4452" s="2">
        <f t="shared" si="138"/>
        <v>6</v>
      </c>
      <c r="L4452" s="2">
        <f t="shared" si="139"/>
        <v>1</v>
      </c>
    </row>
    <row r="4453" spans="1:12" x14ac:dyDescent="0.3">
      <c r="A4453" s="2">
        <v>104451</v>
      </c>
      <c r="B4453" s="2">
        <v>73</v>
      </c>
      <c r="C4453" s="2">
        <v>403</v>
      </c>
      <c r="D4453" s="2" t="s">
        <v>42</v>
      </c>
      <c r="E4453" s="2">
        <v>26.26</v>
      </c>
      <c r="F4453" s="2">
        <v>1</v>
      </c>
      <c r="G4453" s="2">
        <v>26.26</v>
      </c>
      <c r="H4453" s="3">
        <v>44743.207650462966</v>
      </c>
      <c r="I4453" s="2" t="s">
        <v>50</v>
      </c>
      <c r="J4453" s="2" t="s">
        <v>15</v>
      </c>
      <c r="K4453" s="2">
        <f t="shared" si="138"/>
        <v>6</v>
      </c>
      <c r="L4453" s="2">
        <f t="shared" si="139"/>
        <v>1</v>
      </c>
    </row>
    <row r="4454" spans="1:12" x14ac:dyDescent="0.3">
      <c r="A4454" s="2">
        <v>104452</v>
      </c>
      <c r="B4454" s="2">
        <v>481</v>
      </c>
      <c r="C4454" s="2">
        <v>443</v>
      </c>
      <c r="D4454" s="2" t="s">
        <v>41</v>
      </c>
      <c r="E4454" s="2">
        <v>98.66</v>
      </c>
      <c r="F4454" s="2">
        <v>1</v>
      </c>
      <c r="G4454" s="2">
        <v>98.66</v>
      </c>
      <c r="H4454" s="3">
        <v>45311.426180555558</v>
      </c>
      <c r="I4454" s="2" t="s">
        <v>52</v>
      </c>
      <c r="J4454" s="2" t="s">
        <v>15</v>
      </c>
      <c r="K4454" s="2">
        <f t="shared" si="138"/>
        <v>6</v>
      </c>
      <c r="L4454" s="2">
        <f t="shared" si="139"/>
        <v>1</v>
      </c>
    </row>
    <row r="4455" spans="1:12" x14ac:dyDescent="0.3">
      <c r="A4455" s="2">
        <v>104453</v>
      </c>
      <c r="B4455" s="2">
        <v>560</v>
      </c>
      <c r="C4455" s="2">
        <v>136</v>
      </c>
      <c r="D4455" s="2" t="s">
        <v>41</v>
      </c>
      <c r="E4455" s="2">
        <v>20.69</v>
      </c>
      <c r="F4455" s="2">
        <v>1</v>
      </c>
      <c r="G4455" s="2">
        <v>20.69</v>
      </c>
      <c r="H4455" s="3">
        <v>44892.110312500001</v>
      </c>
      <c r="I4455" s="2" t="s">
        <v>53</v>
      </c>
      <c r="J4455" s="2" t="s">
        <v>15</v>
      </c>
      <c r="K4455" s="2">
        <f t="shared" si="138"/>
        <v>6</v>
      </c>
      <c r="L4455" s="2">
        <f t="shared" si="139"/>
        <v>1</v>
      </c>
    </row>
    <row r="4456" spans="1:12" x14ac:dyDescent="0.3">
      <c r="A4456" s="2">
        <v>104454</v>
      </c>
      <c r="B4456" s="2">
        <v>745</v>
      </c>
      <c r="C4456" s="2">
        <v>55</v>
      </c>
      <c r="D4456" s="2" t="s">
        <v>41</v>
      </c>
      <c r="E4456" s="2">
        <v>42.23</v>
      </c>
      <c r="F4456" s="2">
        <v>1</v>
      </c>
      <c r="G4456" s="2">
        <v>42.23</v>
      </c>
      <c r="H4456" s="3">
        <v>45477.152974537035</v>
      </c>
      <c r="I4456" s="2" t="s">
        <v>51</v>
      </c>
      <c r="J4456" s="2" t="s">
        <v>15</v>
      </c>
      <c r="K4456" s="2">
        <f t="shared" si="138"/>
        <v>6</v>
      </c>
      <c r="L4456" s="2">
        <f t="shared" si="139"/>
        <v>1</v>
      </c>
    </row>
    <row r="4457" spans="1:12" x14ac:dyDescent="0.3">
      <c r="A4457" s="2">
        <v>104455</v>
      </c>
      <c r="B4457" s="2">
        <v>1467</v>
      </c>
      <c r="C4457" s="2">
        <v>108</v>
      </c>
      <c r="D4457" s="2" t="s">
        <v>42</v>
      </c>
      <c r="E4457" s="2">
        <v>25.64</v>
      </c>
      <c r="F4457" s="2">
        <v>3</v>
      </c>
      <c r="G4457" s="2">
        <v>76.92</v>
      </c>
      <c r="H4457" s="3">
        <v>45368.078530092593</v>
      </c>
      <c r="I4457" s="2" t="s">
        <v>54</v>
      </c>
      <c r="J4457" s="2" t="s">
        <v>15</v>
      </c>
      <c r="K4457" s="2">
        <f t="shared" si="138"/>
        <v>6</v>
      </c>
      <c r="L4457" s="2">
        <f t="shared" si="139"/>
        <v>1</v>
      </c>
    </row>
    <row r="4458" spans="1:12" x14ac:dyDescent="0.3">
      <c r="A4458" s="2">
        <v>104456</v>
      </c>
      <c r="B4458" s="2">
        <v>100</v>
      </c>
      <c r="C4458" s="2">
        <v>303</v>
      </c>
      <c r="D4458" s="2" t="s">
        <v>39</v>
      </c>
      <c r="E4458" s="2">
        <v>131.94999999999999</v>
      </c>
      <c r="F4458" s="2">
        <v>3</v>
      </c>
      <c r="G4458" s="2">
        <v>395.85</v>
      </c>
      <c r="H4458" s="3">
        <v>44821.670590277776</v>
      </c>
      <c r="I4458" s="2" t="s">
        <v>60</v>
      </c>
      <c r="J4458" s="2" t="s">
        <v>12</v>
      </c>
      <c r="K4458" s="2">
        <f t="shared" si="138"/>
        <v>6</v>
      </c>
      <c r="L4458" s="2">
        <f t="shared" si="139"/>
        <v>1</v>
      </c>
    </row>
    <row r="4459" spans="1:12" x14ac:dyDescent="0.3">
      <c r="A4459" s="2">
        <v>104457</v>
      </c>
      <c r="B4459" s="2">
        <v>1083</v>
      </c>
      <c r="C4459" s="2">
        <v>258</v>
      </c>
      <c r="D4459" s="2" t="s">
        <v>45</v>
      </c>
      <c r="E4459" s="2">
        <v>47.15</v>
      </c>
      <c r="F4459" s="2">
        <v>1</v>
      </c>
      <c r="G4459" s="2">
        <v>47.15</v>
      </c>
      <c r="H4459" s="3">
        <v>44735.194062499999</v>
      </c>
      <c r="I4459" s="2" t="s">
        <v>51</v>
      </c>
      <c r="J4459" s="2" t="s">
        <v>15</v>
      </c>
      <c r="K4459" s="2">
        <f t="shared" si="138"/>
        <v>6</v>
      </c>
      <c r="L4459" s="2">
        <f t="shared" si="139"/>
        <v>1</v>
      </c>
    </row>
    <row r="4460" spans="1:12" x14ac:dyDescent="0.3">
      <c r="A4460" s="2">
        <v>104458</v>
      </c>
      <c r="B4460" s="2">
        <v>2556</v>
      </c>
      <c r="C4460" s="2">
        <v>253</v>
      </c>
      <c r="D4460" s="2" t="s">
        <v>42</v>
      </c>
      <c r="E4460" s="2">
        <v>7.53</v>
      </c>
      <c r="F4460" s="2">
        <v>1</v>
      </c>
      <c r="G4460" s="2">
        <v>7.53</v>
      </c>
      <c r="H4460" s="3">
        <v>44859.473194444443</v>
      </c>
      <c r="I4460" s="2" t="s">
        <v>51</v>
      </c>
      <c r="J4460" s="2" t="s">
        <v>15</v>
      </c>
      <c r="K4460" s="2">
        <f t="shared" si="138"/>
        <v>6</v>
      </c>
      <c r="L4460" s="2">
        <f t="shared" si="139"/>
        <v>1</v>
      </c>
    </row>
    <row r="4461" spans="1:12" x14ac:dyDescent="0.3">
      <c r="A4461" s="2">
        <v>104459</v>
      </c>
      <c r="B4461" s="2">
        <v>2306</v>
      </c>
      <c r="C4461" s="2">
        <v>222</v>
      </c>
      <c r="D4461" s="2" t="s">
        <v>43</v>
      </c>
      <c r="E4461" s="2">
        <v>5.14</v>
      </c>
      <c r="F4461" s="2">
        <v>1</v>
      </c>
      <c r="G4461" s="2">
        <v>5.14</v>
      </c>
      <c r="H4461" s="3">
        <v>45871.506006944444</v>
      </c>
      <c r="I4461" s="2" t="s">
        <v>46</v>
      </c>
      <c r="J4461" s="2" t="s">
        <v>15</v>
      </c>
      <c r="K4461" s="2">
        <f t="shared" si="138"/>
        <v>6</v>
      </c>
      <c r="L4461" s="2">
        <f t="shared" si="139"/>
        <v>1</v>
      </c>
    </row>
    <row r="4462" spans="1:12" x14ac:dyDescent="0.3">
      <c r="A4462" s="2">
        <v>104460</v>
      </c>
      <c r="B4462" s="2">
        <v>413</v>
      </c>
      <c r="C4462" s="2">
        <v>478</v>
      </c>
      <c r="D4462" s="2" t="s">
        <v>38</v>
      </c>
      <c r="E4462" s="2">
        <v>58.11</v>
      </c>
      <c r="F4462" s="2">
        <v>1</v>
      </c>
      <c r="G4462" s="2">
        <v>58.11</v>
      </c>
      <c r="H4462" s="3">
        <v>45493.472546296296</v>
      </c>
      <c r="I4462" s="2" t="s">
        <v>48</v>
      </c>
      <c r="J4462" s="2" t="s">
        <v>15</v>
      </c>
      <c r="K4462" s="2">
        <f t="shared" si="138"/>
        <v>6</v>
      </c>
      <c r="L4462" s="2">
        <f t="shared" si="139"/>
        <v>1</v>
      </c>
    </row>
    <row r="4463" spans="1:12" x14ac:dyDescent="0.3">
      <c r="A4463" s="2">
        <v>104461</v>
      </c>
      <c r="B4463" s="2">
        <v>1089</v>
      </c>
      <c r="C4463" s="2">
        <v>369</v>
      </c>
      <c r="D4463" s="2" t="s">
        <v>39</v>
      </c>
      <c r="E4463" s="2">
        <v>164.3</v>
      </c>
      <c r="F4463" s="2">
        <v>1</v>
      </c>
      <c r="G4463" s="2">
        <v>164.3</v>
      </c>
      <c r="H4463" s="3">
        <v>45438.122175925928</v>
      </c>
      <c r="I4463" s="2" t="s">
        <v>57</v>
      </c>
      <c r="J4463" s="2" t="s">
        <v>12</v>
      </c>
      <c r="K4463" s="2">
        <f t="shared" si="138"/>
        <v>6</v>
      </c>
      <c r="L4463" s="2">
        <f t="shared" si="139"/>
        <v>1</v>
      </c>
    </row>
    <row r="4464" spans="1:12" x14ac:dyDescent="0.3">
      <c r="A4464" s="2">
        <v>104462</v>
      </c>
      <c r="B4464" s="2">
        <v>2643</v>
      </c>
      <c r="C4464" s="2">
        <v>167</v>
      </c>
      <c r="D4464" s="2" t="s">
        <v>38</v>
      </c>
      <c r="E4464" s="2">
        <v>95.49</v>
      </c>
      <c r="F4464" s="2">
        <v>2</v>
      </c>
      <c r="G4464" s="2">
        <v>190.98</v>
      </c>
      <c r="H4464" s="3">
        <v>45351.80574074074</v>
      </c>
      <c r="I4464" s="2" t="s">
        <v>50</v>
      </c>
      <c r="J4464" s="2" t="s">
        <v>12</v>
      </c>
      <c r="K4464" s="2">
        <f t="shared" si="138"/>
        <v>6</v>
      </c>
      <c r="L4464" s="2">
        <f t="shared" si="139"/>
        <v>1</v>
      </c>
    </row>
    <row r="4465" spans="1:12" x14ac:dyDescent="0.3">
      <c r="A4465" s="2">
        <v>104463</v>
      </c>
      <c r="B4465" s="2">
        <v>1178</v>
      </c>
      <c r="C4465" s="2">
        <v>429</v>
      </c>
      <c r="D4465" s="2" t="s">
        <v>43</v>
      </c>
      <c r="E4465" s="2">
        <v>28.58</v>
      </c>
      <c r="F4465" s="2">
        <v>3</v>
      </c>
      <c r="G4465" s="2">
        <v>85.74</v>
      </c>
      <c r="H4465" s="3">
        <v>45475.542719907404</v>
      </c>
      <c r="I4465" s="2" t="s">
        <v>47</v>
      </c>
      <c r="J4465" s="2" t="s">
        <v>15</v>
      </c>
      <c r="K4465" s="2">
        <f t="shared" si="138"/>
        <v>6</v>
      </c>
      <c r="L4465" s="2">
        <f t="shared" si="139"/>
        <v>1</v>
      </c>
    </row>
    <row r="4466" spans="1:12" x14ac:dyDescent="0.3">
      <c r="A4466" s="2">
        <v>104464</v>
      </c>
      <c r="B4466" s="2">
        <v>2009</v>
      </c>
      <c r="C4466" s="2">
        <v>160</v>
      </c>
      <c r="D4466" s="2" t="s">
        <v>45</v>
      </c>
      <c r="E4466" s="2">
        <v>11.18</v>
      </c>
      <c r="F4466" s="2">
        <v>1</v>
      </c>
      <c r="G4466" s="2">
        <v>11.18</v>
      </c>
      <c r="H4466" s="3">
        <v>45373.73636574074</v>
      </c>
      <c r="I4466" s="2" t="s">
        <v>48</v>
      </c>
      <c r="J4466" s="2" t="s">
        <v>15</v>
      </c>
      <c r="K4466" s="2">
        <f t="shared" si="138"/>
        <v>6</v>
      </c>
      <c r="L4466" s="2">
        <f t="shared" si="139"/>
        <v>1</v>
      </c>
    </row>
    <row r="4467" spans="1:12" x14ac:dyDescent="0.3">
      <c r="A4467" s="2">
        <v>104465</v>
      </c>
      <c r="B4467" s="2">
        <v>2314</v>
      </c>
      <c r="C4467" s="2">
        <v>449</v>
      </c>
      <c r="D4467" s="2" t="s">
        <v>39</v>
      </c>
      <c r="E4467" s="2">
        <v>73.55</v>
      </c>
      <c r="F4467" s="2">
        <v>5</v>
      </c>
      <c r="G4467" s="2">
        <v>367.75</v>
      </c>
      <c r="H4467" s="3">
        <v>45039.363796296297</v>
      </c>
      <c r="I4467" s="2" t="s">
        <v>46</v>
      </c>
      <c r="J4467" s="2" t="s">
        <v>12</v>
      </c>
      <c r="K4467" s="2">
        <f t="shared" si="138"/>
        <v>6</v>
      </c>
      <c r="L4467" s="2">
        <f t="shared" si="139"/>
        <v>1</v>
      </c>
    </row>
    <row r="4468" spans="1:12" x14ac:dyDescent="0.3">
      <c r="A4468" s="2">
        <v>104466</v>
      </c>
      <c r="B4468" s="2">
        <v>821</v>
      </c>
      <c r="C4468" s="2">
        <v>166</v>
      </c>
      <c r="D4468" s="2" t="s">
        <v>40</v>
      </c>
      <c r="E4468" s="2">
        <v>509.42</v>
      </c>
      <c r="F4468" s="2">
        <v>1</v>
      </c>
      <c r="G4468" s="2">
        <v>509.42</v>
      </c>
      <c r="H4468" s="3">
        <v>45832.049583333333</v>
      </c>
      <c r="I4468" s="2" t="s">
        <v>50</v>
      </c>
      <c r="J4468" s="2" t="s">
        <v>19</v>
      </c>
      <c r="K4468" s="2">
        <f t="shared" si="138"/>
        <v>6</v>
      </c>
      <c r="L4468" s="2">
        <f t="shared" si="139"/>
        <v>1</v>
      </c>
    </row>
    <row r="4469" spans="1:12" x14ac:dyDescent="0.3">
      <c r="A4469" s="2">
        <v>104467</v>
      </c>
      <c r="B4469" s="2">
        <v>662</v>
      </c>
      <c r="C4469" s="2">
        <v>205</v>
      </c>
      <c r="D4469" s="2" t="s">
        <v>43</v>
      </c>
      <c r="E4469" s="2">
        <v>17.87</v>
      </c>
      <c r="F4469" s="2">
        <v>2</v>
      </c>
      <c r="G4469" s="2">
        <v>35.74</v>
      </c>
      <c r="H4469" s="3">
        <v>44694.100671296299</v>
      </c>
      <c r="I4469" s="2" t="s">
        <v>47</v>
      </c>
      <c r="J4469" s="2" t="s">
        <v>15</v>
      </c>
      <c r="K4469" s="2">
        <f t="shared" si="138"/>
        <v>6</v>
      </c>
      <c r="L4469" s="2">
        <f t="shared" si="139"/>
        <v>1</v>
      </c>
    </row>
    <row r="4470" spans="1:12" x14ac:dyDescent="0.3">
      <c r="A4470" s="2">
        <v>104468</v>
      </c>
      <c r="B4470" s="2">
        <v>2995</v>
      </c>
      <c r="C4470" s="2">
        <v>267</v>
      </c>
      <c r="D4470" s="2" t="s">
        <v>41</v>
      </c>
      <c r="E4470" s="2">
        <v>29.94</v>
      </c>
      <c r="F4470" s="2">
        <v>1</v>
      </c>
      <c r="G4470" s="2">
        <v>29.94</v>
      </c>
      <c r="H4470" s="3">
        <v>45037.980509259258</v>
      </c>
      <c r="I4470" s="2" t="s">
        <v>48</v>
      </c>
      <c r="J4470" s="2" t="s">
        <v>15</v>
      </c>
      <c r="K4470" s="2">
        <f t="shared" si="138"/>
        <v>6</v>
      </c>
      <c r="L4470" s="2">
        <f t="shared" si="139"/>
        <v>1</v>
      </c>
    </row>
    <row r="4471" spans="1:12" x14ac:dyDescent="0.3">
      <c r="A4471" s="2">
        <v>104469</v>
      </c>
      <c r="B4471" s="2">
        <v>560</v>
      </c>
      <c r="C4471" s="2">
        <v>138</v>
      </c>
      <c r="D4471" s="2" t="s">
        <v>40</v>
      </c>
      <c r="E4471" s="2">
        <v>218.44</v>
      </c>
      <c r="F4471" s="2">
        <v>1</v>
      </c>
      <c r="G4471" s="2">
        <v>218.44</v>
      </c>
      <c r="H4471" s="3">
        <v>45808.024027777778</v>
      </c>
      <c r="I4471" s="2" t="s">
        <v>51</v>
      </c>
      <c r="J4471" s="2" t="s">
        <v>12</v>
      </c>
      <c r="K4471" s="2">
        <f t="shared" si="138"/>
        <v>6</v>
      </c>
      <c r="L4471" s="2">
        <f t="shared" si="139"/>
        <v>1</v>
      </c>
    </row>
    <row r="4472" spans="1:12" x14ac:dyDescent="0.3">
      <c r="A4472" s="2">
        <v>104470</v>
      </c>
      <c r="B4472" s="2">
        <v>2965</v>
      </c>
      <c r="C4472" s="2">
        <v>368</v>
      </c>
      <c r="D4472" s="2" t="s">
        <v>45</v>
      </c>
      <c r="E4472" s="2">
        <v>62.69</v>
      </c>
      <c r="F4472" s="2">
        <v>1</v>
      </c>
      <c r="G4472" s="2">
        <v>62.69</v>
      </c>
      <c r="H4472" s="3">
        <v>45352.915856481479</v>
      </c>
      <c r="I4472" s="2" t="s">
        <v>52</v>
      </c>
      <c r="J4472" s="2" t="s">
        <v>15</v>
      </c>
      <c r="K4472" s="2">
        <f t="shared" si="138"/>
        <v>6</v>
      </c>
      <c r="L4472" s="2">
        <f t="shared" si="139"/>
        <v>1</v>
      </c>
    </row>
    <row r="4473" spans="1:12" x14ac:dyDescent="0.3">
      <c r="A4473" s="2">
        <v>104471</v>
      </c>
      <c r="B4473" s="2">
        <v>2939</v>
      </c>
      <c r="C4473" s="2">
        <v>443</v>
      </c>
      <c r="D4473" s="2" t="s">
        <v>44</v>
      </c>
      <c r="E4473" s="2">
        <v>16.38</v>
      </c>
      <c r="F4473" s="2">
        <v>3</v>
      </c>
      <c r="G4473" s="2">
        <v>49.14</v>
      </c>
      <c r="H4473" s="3">
        <v>45446.702766203707</v>
      </c>
      <c r="I4473" s="2" t="s">
        <v>48</v>
      </c>
      <c r="J4473" s="2" t="s">
        <v>15</v>
      </c>
      <c r="K4473" s="2">
        <f t="shared" si="138"/>
        <v>6</v>
      </c>
      <c r="L4473" s="2">
        <f t="shared" si="139"/>
        <v>1</v>
      </c>
    </row>
    <row r="4474" spans="1:12" x14ac:dyDescent="0.3">
      <c r="A4474" s="2">
        <v>104472</v>
      </c>
      <c r="B4474" s="2">
        <v>1272</v>
      </c>
      <c r="C4474" s="2">
        <v>346</v>
      </c>
      <c r="D4474" s="2" t="s">
        <v>39</v>
      </c>
      <c r="E4474" s="2">
        <v>242.22</v>
      </c>
      <c r="F4474" s="2">
        <v>1</v>
      </c>
      <c r="G4474" s="2">
        <v>242.22</v>
      </c>
      <c r="H4474" s="3">
        <v>44711.904305555552</v>
      </c>
      <c r="I4474" s="2" t="s">
        <v>51</v>
      </c>
      <c r="J4474" s="2" t="s">
        <v>12</v>
      </c>
      <c r="K4474" s="2">
        <f t="shared" si="138"/>
        <v>6</v>
      </c>
      <c r="L4474" s="2">
        <f t="shared" si="139"/>
        <v>1</v>
      </c>
    </row>
    <row r="4475" spans="1:12" x14ac:dyDescent="0.3">
      <c r="A4475" s="2">
        <v>104473</v>
      </c>
      <c r="B4475" s="2">
        <v>1814</v>
      </c>
      <c r="C4475" s="2">
        <v>248</v>
      </c>
      <c r="D4475" s="2" t="s">
        <v>38</v>
      </c>
      <c r="E4475" s="2">
        <v>31.74</v>
      </c>
      <c r="F4475" s="2">
        <v>1</v>
      </c>
      <c r="G4475" s="2">
        <v>31.74</v>
      </c>
      <c r="H4475" s="3">
        <v>45630.696597222224</v>
      </c>
      <c r="I4475" s="2" t="s">
        <v>50</v>
      </c>
      <c r="J4475" s="2" t="s">
        <v>15</v>
      </c>
      <c r="K4475" s="2">
        <f t="shared" si="138"/>
        <v>6</v>
      </c>
      <c r="L4475" s="2">
        <f t="shared" si="139"/>
        <v>1</v>
      </c>
    </row>
    <row r="4476" spans="1:12" x14ac:dyDescent="0.3">
      <c r="A4476" s="2">
        <v>104474</v>
      </c>
      <c r="B4476" s="2">
        <v>2916</v>
      </c>
      <c r="C4476" s="2">
        <v>55</v>
      </c>
      <c r="D4476" s="2" t="s">
        <v>44</v>
      </c>
      <c r="E4476" s="2">
        <v>27.22</v>
      </c>
      <c r="F4476" s="2">
        <v>1</v>
      </c>
      <c r="G4476" s="2">
        <v>27.22</v>
      </c>
      <c r="H4476" s="3">
        <v>44619.856458333335</v>
      </c>
      <c r="I4476" s="2" t="s">
        <v>51</v>
      </c>
      <c r="J4476" s="2" t="s">
        <v>15</v>
      </c>
      <c r="K4476" s="2">
        <f t="shared" si="138"/>
        <v>6</v>
      </c>
      <c r="L4476" s="2">
        <f t="shared" si="139"/>
        <v>1</v>
      </c>
    </row>
    <row r="4477" spans="1:12" x14ac:dyDescent="0.3">
      <c r="A4477" s="2">
        <v>104475</v>
      </c>
      <c r="B4477" s="2">
        <v>610</v>
      </c>
      <c r="C4477" s="2">
        <v>404</v>
      </c>
      <c r="D4477" s="2" t="s">
        <v>39</v>
      </c>
      <c r="E4477" s="2">
        <v>123.05</v>
      </c>
      <c r="F4477" s="2">
        <v>2</v>
      </c>
      <c r="G4477" s="2">
        <v>246.1</v>
      </c>
      <c r="H4477" s="3">
        <v>45625.964062500003</v>
      </c>
      <c r="I4477" s="2" t="s">
        <v>51</v>
      </c>
      <c r="J4477" s="2" t="s">
        <v>12</v>
      </c>
      <c r="K4477" s="2">
        <f t="shared" si="138"/>
        <v>6</v>
      </c>
      <c r="L4477" s="2">
        <f t="shared" si="139"/>
        <v>1</v>
      </c>
    </row>
    <row r="4478" spans="1:12" x14ac:dyDescent="0.3">
      <c r="A4478" s="2">
        <v>104476</v>
      </c>
      <c r="B4478" s="2">
        <v>2462</v>
      </c>
      <c r="C4478" s="2">
        <v>209</v>
      </c>
      <c r="D4478" s="2" t="s">
        <v>42</v>
      </c>
      <c r="E4478" s="2">
        <v>57.52</v>
      </c>
      <c r="F4478" s="2">
        <v>1</v>
      </c>
      <c r="G4478" s="2">
        <v>57.52</v>
      </c>
      <c r="H4478" s="3">
        <v>44866.345682870371</v>
      </c>
      <c r="I4478" s="2" t="s">
        <v>50</v>
      </c>
      <c r="J4478" s="2" t="s">
        <v>15</v>
      </c>
      <c r="K4478" s="2">
        <f t="shared" si="138"/>
        <v>6</v>
      </c>
      <c r="L4478" s="2">
        <f t="shared" si="139"/>
        <v>1</v>
      </c>
    </row>
    <row r="4479" spans="1:12" x14ac:dyDescent="0.3">
      <c r="A4479" s="2">
        <v>104477</v>
      </c>
      <c r="B4479" s="2">
        <v>25</v>
      </c>
      <c r="C4479" s="2">
        <v>17</v>
      </c>
      <c r="D4479" s="2" t="s">
        <v>45</v>
      </c>
      <c r="E4479" s="2">
        <v>38.81</v>
      </c>
      <c r="F4479" s="2">
        <v>1</v>
      </c>
      <c r="G4479" s="2">
        <v>38.81</v>
      </c>
      <c r="H4479" s="3">
        <v>45107.979756944442</v>
      </c>
      <c r="I4479" s="2" t="s">
        <v>59</v>
      </c>
      <c r="J4479" s="2" t="s">
        <v>15</v>
      </c>
      <c r="K4479" s="2">
        <f t="shared" si="138"/>
        <v>6</v>
      </c>
      <c r="L4479" s="2">
        <f t="shared" si="139"/>
        <v>1</v>
      </c>
    </row>
    <row r="4480" spans="1:12" x14ac:dyDescent="0.3">
      <c r="A4480" s="2">
        <v>104478</v>
      </c>
      <c r="B4480" s="2">
        <v>2029</v>
      </c>
      <c r="C4480" s="2">
        <v>68</v>
      </c>
      <c r="D4480" s="2" t="s">
        <v>43</v>
      </c>
      <c r="E4480" s="2">
        <v>12.76</v>
      </c>
      <c r="F4480" s="2">
        <v>1</v>
      </c>
      <c r="G4480" s="2">
        <v>12.76</v>
      </c>
      <c r="H4480" s="3">
        <v>45070.44159722222</v>
      </c>
      <c r="I4480" s="2" t="s">
        <v>51</v>
      </c>
      <c r="J4480" s="2" t="s">
        <v>15</v>
      </c>
      <c r="K4480" s="2">
        <f t="shared" si="138"/>
        <v>6</v>
      </c>
      <c r="L4480" s="2">
        <f t="shared" si="139"/>
        <v>1</v>
      </c>
    </row>
    <row r="4481" spans="1:12" x14ac:dyDescent="0.3">
      <c r="A4481" s="2">
        <v>104479</v>
      </c>
      <c r="B4481" s="2">
        <v>284</v>
      </c>
      <c r="C4481" s="2">
        <v>133</v>
      </c>
      <c r="D4481" s="2" t="s">
        <v>38</v>
      </c>
      <c r="E4481" s="2">
        <v>188.01</v>
      </c>
      <c r="F4481" s="2">
        <v>1</v>
      </c>
      <c r="G4481" s="2">
        <v>188.01</v>
      </c>
      <c r="H4481" s="3">
        <v>45047.353692129633</v>
      </c>
      <c r="I4481" s="2" t="s">
        <v>59</v>
      </c>
      <c r="J4481" s="2" t="s">
        <v>12</v>
      </c>
      <c r="K4481" s="2">
        <f t="shared" si="138"/>
        <v>6</v>
      </c>
      <c r="L4481" s="2">
        <f t="shared" si="139"/>
        <v>1</v>
      </c>
    </row>
    <row r="4482" spans="1:12" x14ac:dyDescent="0.3">
      <c r="A4482" s="2">
        <v>104480</v>
      </c>
      <c r="B4482" s="2">
        <v>1473</v>
      </c>
      <c r="C4482" s="2">
        <v>188</v>
      </c>
      <c r="D4482" s="2" t="s">
        <v>43</v>
      </c>
      <c r="E4482" s="2">
        <v>20.75</v>
      </c>
      <c r="F4482" s="2">
        <v>1</v>
      </c>
      <c r="G4482" s="2">
        <v>20.75</v>
      </c>
      <c r="H4482" s="3">
        <v>45815.736678240741</v>
      </c>
      <c r="I4482" s="2" t="s">
        <v>51</v>
      </c>
      <c r="J4482" s="2" t="s">
        <v>15</v>
      </c>
      <c r="K4482" s="2">
        <f t="shared" si="138"/>
        <v>6</v>
      </c>
      <c r="L4482" s="2">
        <f t="shared" si="139"/>
        <v>1</v>
      </c>
    </row>
    <row r="4483" spans="1:12" x14ac:dyDescent="0.3">
      <c r="A4483" s="2">
        <v>104481</v>
      </c>
      <c r="B4483" s="2">
        <v>2929</v>
      </c>
      <c r="C4483" s="2">
        <v>407</v>
      </c>
      <c r="D4483" s="2" t="s">
        <v>41</v>
      </c>
      <c r="E4483" s="2">
        <v>85.03</v>
      </c>
      <c r="F4483" s="2">
        <v>1</v>
      </c>
      <c r="G4483" s="2">
        <v>85.03</v>
      </c>
      <c r="H4483" s="3">
        <v>44760.627939814818</v>
      </c>
      <c r="I4483" s="2" t="s">
        <v>60</v>
      </c>
      <c r="J4483" s="2" t="s">
        <v>15</v>
      </c>
      <c r="K4483" s="2">
        <f t="shared" ref="K4483:K4546" si="140">LEN(A4483)</f>
        <v>6</v>
      </c>
      <c r="L4483" s="2">
        <f t="shared" ref="L4483:L4546" si="141">COUNTIF($A:$A, A4483)</f>
        <v>1</v>
      </c>
    </row>
    <row r="4484" spans="1:12" x14ac:dyDescent="0.3">
      <c r="A4484" s="2">
        <v>104482</v>
      </c>
      <c r="B4484" s="2">
        <v>301</v>
      </c>
      <c r="C4484" s="2">
        <v>430</v>
      </c>
      <c r="D4484" s="2" t="s">
        <v>41</v>
      </c>
      <c r="E4484" s="2">
        <v>142.94</v>
      </c>
      <c r="F4484" s="2">
        <v>1</v>
      </c>
      <c r="G4484" s="2">
        <v>142.94</v>
      </c>
      <c r="H4484" s="3">
        <v>45074.833749999998</v>
      </c>
      <c r="I4484" s="2" t="s">
        <v>51</v>
      </c>
      <c r="J4484" s="2" t="s">
        <v>15</v>
      </c>
      <c r="K4484" s="2">
        <f t="shared" si="140"/>
        <v>6</v>
      </c>
      <c r="L4484" s="2">
        <f t="shared" si="141"/>
        <v>1</v>
      </c>
    </row>
    <row r="4485" spans="1:12" x14ac:dyDescent="0.3">
      <c r="A4485" s="2">
        <v>104483</v>
      </c>
      <c r="B4485" s="2">
        <v>1092</v>
      </c>
      <c r="C4485" s="2">
        <v>308</v>
      </c>
      <c r="D4485" s="2" t="s">
        <v>40</v>
      </c>
      <c r="E4485" s="2">
        <v>333.4</v>
      </c>
      <c r="F4485" s="2">
        <v>2</v>
      </c>
      <c r="G4485" s="2">
        <v>666.8</v>
      </c>
      <c r="H4485" s="3">
        <v>44583.839953703704</v>
      </c>
      <c r="I4485" s="2" t="s">
        <v>52</v>
      </c>
      <c r="J4485" s="2" t="s">
        <v>19</v>
      </c>
      <c r="K4485" s="2">
        <f t="shared" si="140"/>
        <v>6</v>
      </c>
      <c r="L4485" s="2">
        <f t="shared" si="141"/>
        <v>1</v>
      </c>
    </row>
    <row r="4486" spans="1:12" x14ac:dyDescent="0.3">
      <c r="A4486" s="2">
        <v>104484</v>
      </c>
      <c r="B4486" s="2">
        <v>1031</v>
      </c>
      <c r="C4486" s="2">
        <v>138</v>
      </c>
      <c r="D4486" s="2" t="s">
        <v>45</v>
      </c>
      <c r="E4486" s="2">
        <v>8.2100000000000009</v>
      </c>
      <c r="F4486" s="2">
        <v>1</v>
      </c>
      <c r="G4486" s="2">
        <v>8.2100000000000009</v>
      </c>
      <c r="H4486" s="3">
        <v>45817.73164351852</v>
      </c>
      <c r="I4486" s="2" t="s">
        <v>53</v>
      </c>
      <c r="J4486" s="2" t="s">
        <v>15</v>
      </c>
      <c r="K4486" s="2">
        <f t="shared" si="140"/>
        <v>6</v>
      </c>
      <c r="L4486" s="2">
        <f t="shared" si="141"/>
        <v>1</v>
      </c>
    </row>
    <row r="4487" spans="1:12" x14ac:dyDescent="0.3">
      <c r="A4487" s="2">
        <v>104485</v>
      </c>
      <c r="B4487" s="2">
        <v>817</v>
      </c>
      <c r="C4487" s="2">
        <v>174</v>
      </c>
      <c r="D4487" s="2" t="s">
        <v>44</v>
      </c>
      <c r="E4487" s="2">
        <v>8.75</v>
      </c>
      <c r="F4487" s="2">
        <v>1</v>
      </c>
      <c r="G4487" s="2">
        <v>8.75</v>
      </c>
      <c r="H4487" s="3">
        <v>44756.364606481482</v>
      </c>
      <c r="I4487" s="2" t="s">
        <v>53</v>
      </c>
      <c r="J4487" s="2" t="s">
        <v>15</v>
      </c>
      <c r="K4487" s="2">
        <f t="shared" si="140"/>
        <v>6</v>
      </c>
      <c r="L4487" s="2">
        <f t="shared" si="141"/>
        <v>1</v>
      </c>
    </row>
    <row r="4488" spans="1:12" x14ac:dyDescent="0.3">
      <c r="A4488" s="2">
        <v>104486</v>
      </c>
      <c r="B4488" s="2">
        <v>83</v>
      </c>
      <c r="C4488" s="2">
        <v>412</v>
      </c>
      <c r="D4488" s="2" t="s">
        <v>41</v>
      </c>
      <c r="E4488" s="2">
        <v>43.8</v>
      </c>
      <c r="F4488" s="2">
        <v>1</v>
      </c>
      <c r="G4488" s="2">
        <v>43.8</v>
      </c>
      <c r="H4488" s="3">
        <v>44757.58085648148</v>
      </c>
      <c r="I4488" s="2" t="s">
        <v>51</v>
      </c>
      <c r="J4488" s="2" t="s">
        <v>15</v>
      </c>
      <c r="K4488" s="2">
        <f t="shared" si="140"/>
        <v>6</v>
      </c>
      <c r="L4488" s="2">
        <f t="shared" si="141"/>
        <v>1</v>
      </c>
    </row>
    <row r="4489" spans="1:12" x14ac:dyDescent="0.3">
      <c r="A4489" s="2">
        <v>104487</v>
      </c>
      <c r="B4489" s="2">
        <v>1921</v>
      </c>
      <c r="C4489" s="2">
        <v>97</v>
      </c>
      <c r="D4489" s="2" t="s">
        <v>40</v>
      </c>
      <c r="E4489" s="2">
        <v>323.24</v>
      </c>
      <c r="F4489" s="2">
        <v>1</v>
      </c>
      <c r="G4489" s="2">
        <v>323.24</v>
      </c>
      <c r="H4489" s="3">
        <v>45200.753148148149</v>
      </c>
      <c r="I4489" s="2" t="s">
        <v>48</v>
      </c>
      <c r="J4489" s="2" t="s">
        <v>12</v>
      </c>
      <c r="K4489" s="2">
        <f t="shared" si="140"/>
        <v>6</v>
      </c>
      <c r="L4489" s="2">
        <f t="shared" si="141"/>
        <v>1</v>
      </c>
    </row>
    <row r="4490" spans="1:12" x14ac:dyDescent="0.3">
      <c r="A4490" s="2">
        <v>104488</v>
      </c>
      <c r="B4490" s="2">
        <v>2094</v>
      </c>
      <c r="C4490" s="2">
        <v>171</v>
      </c>
      <c r="D4490" s="2" t="s">
        <v>40</v>
      </c>
      <c r="E4490" s="2">
        <v>289.02</v>
      </c>
      <c r="F4490" s="2">
        <v>2</v>
      </c>
      <c r="G4490" s="2">
        <v>578.04</v>
      </c>
      <c r="H4490" s="3">
        <v>45294.797002314815</v>
      </c>
      <c r="I4490" s="2" t="s">
        <v>56</v>
      </c>
      <c r="J4490" s="2" t="s">
        <v>19</v>
      </c>
      <c r="K4490" s="2">
        <f t="shared" si="140"/>
        <v>6</v>
      </c>
      <c r="L4490" s="2">
        <f t="shared" si="141"/>
        <v>1</v>
      </c>
    </row>
    <row r="4491" spans="1:12" x14ac:dyDescent="0.3">
      <c r="A4491" s="2">
        <v>104489</v>
      </c>
      <c r="B4491" s="2">
        <v>618</v>
      </c>
      <c r="C4491" s="2">
        <v>154</v>
      </c>
      <c r="D4491" s="2" t="s">
        <v>39</v>
      </c>
      <c r="E4491" s="2">
        <v>147.47</v>
      </c>
      <c r="F4491" s="2">
        <v>1</v>
      </c>
      <c r="G4491" s="2">
        <v>147.47</v>
      </c>
      <c r="H4491" s="3">
        <v>45002.943657407406</v>
      </c>
      <c r="I4491" s="2" t="s">
        <v>46</v>
      </c>
      <c r="J4491" s="2" t="s">
        <v>15</v>
      </c>
      <c r="K4491" s="2">
        <f t="shared" si="140"/>
        <v>6</v>
      </c>
      <c r="L4491" s="2">
        <f t="shared" si="141"/>
        <v>1</v>
      </c>
    </row>
    <row r="4492" spans="1:12" x14ac:dyDescent="0.3">
      <c r="A4492" s="2">
        <v>104490</v>
      </c>
      <c r="B4492" s="2">
        <v>2976</v>
      </c>
      <c r="C4492" s="2">
        <v>183</v>
      </c>
      <c r="D4492" s="2" t="s">
        <v>41</v>
      </c>
      <c r="E4492" s="2">
        <v>29.12</v>
      </c>
      <c r="F4492" s="2">
        <v>2</v>
      </c>
      <c r="G4492" s="2">
        <v>58.24</v>
      </c>
      <c r="H4492" s="3">
        <v>45837.991215277776</v>
      </c>
      <c r="I4492" s="2" t="s">
        <v>54</v>
      </c>
      <c r="J4492" s="2" t="s">
        <v>15</v>
      </c>
      <c r="K4492" s="2">
        <f t="shared" si="140"/>
        <v>6</v>
      </c>
      <c r="L4492" s="2">
        <f t="shared" si="141"/>
        <v>1</v>
      </c>
    </row>
    <row r="4493" spans="1:12" x14ac:dyDescent="0.3">
      <c r="A4493" s="2">
        <v>104491</v>
      </c>
      <c r="B4493" s="2">
        <v>2310</v>
      </c>
      <c r="C4493" s="2">
        <v>242</v>
      </c>
      <c r="D4493" s="2" t="s">
        <v>39</v>
      </c>
      <c r="E4493" s="2">
        <v>73.31</v>
      </c>
      <c r="F4493" s="2">
        <v>1</v>
      </c>
      <c r="G4493" s="2">
        <v>73.31</v>
      </c>
      <c r="H4493" s="3">
        <v>45320.176469907405</v>
      </c>
      <c r="I4493" s="2" t="s">
        <v>60</v>
      </c>
      <c r="J4493" s="2" t="s">
        <v>15</v>
      </c>
      <c r="K4493" s="2">
        <f t="shared" si="140"/>
        <v>6</v>
      </c>
      <c r="L4493" s="2">
        <f t="shared" si="141"/>
        <v>1</v>
      </c>
    </row>
    <row r="4494" spans="1:12" x14ac:dyDescent="0.3">
      <c r="A4494" s="2">
        <v>104492</v>
      </c>
      <c r="B4494" s="2">
        <v>176</v>
      </c>
      <c r="C4494" s="2">
        <v>304</v>
      </c>
      <c r="D4494" s="2" t="s">
        <v>44</v>
      </c>
      <c r="E4494" s="2">
        <v>20.13</v>
      </c>
      <c r="F4494" s="2">
        <v>2</v>
      </c>
      <c r="G4494" s="2">
        <v>40.26</v>
      </c>
      <c r="H4494" s="3">
        <v>45123.790625000001</v>
      </c>
      <c r="I4494" s="2" t="s">
        <v>51</v>
      </c>
      <c r="J4494" s="2" t="s">
        <v>15</v>
      </c>
      <c r="K4494" s="2">
        <f t="shared" si="140"/>
        <v>6</v>
      </c>
      <c r="L4494" s="2">
        <f t="shared" si="141"/>
        <v>1</v>
      </c>
    </row>
    <row r="4495" spans="1:12" x14ac:dyDescent="0.3">
      <c r="A4495" s="2">
        <v>104493</v>
      </c>
      <c r="B4495" s="2">
        <v>1190</v>
      </c>
      <c r="C4495" s="2">
        <v>285</v>
      </c>
      <c r="D4495" s="2" t="s">
        <v>39</v>
      </c>
      <c r="E4495" s="2">
        <v>189.92</v>
      </c>
      <c r="F4495" s="2">
        <v>1</v>
      </c>
      <c r="G4495" s="2">
        <v>189.92</v>
      </c>
      <c r="H4495" s="3">
        <v>45097.071226851855</v>
      </c>
      <c r="I4495" s="2" t="s">
        <v>59</v>
      </c>
      <c r="J4495" s="2" t="s">
        <v>12</v>
      </c>
      <c r="K4495" s="2">
        <f t="shared" si="140"/>
        <v>6</v>
      </c>
      <c r="L4495" s="2">
        <f t="shared" si="141"/>
        <v>1</v>
      </c>
    </row>
    <row r="4496" spans="1:12" x14ac:dyDescent="0.3">
      <c r="A4496" s="2">
        <v>104494</v>
      </c>
      <c r="B4496" s="2">
        <v>2705</v>
      </c>
      <c r="C4496" s="2">
        <v>27</v>
      </c>
      <c r="D4496" s="2" t="s">
        <v>42</v>
      </c>
      <c r="E4496" s="2">
        <v>43.17</v>
      </c>
      <c r="F4496" s="2">
        <v>2</v>
      </c>
      <c r="G4496" s="2">
        <v>86.34</v>
      </c>
      <c r="H4496" s="3">
        <v>44627.82640046296</v>
      </c>
      <c r="I4496" s="2" t="s">
        <v>51</v>
      </c>
      <c r="J4496" s="2" t="s">
        <v>15</v>
      </c>
      <c r="K4496" s="2">
        <f t="shared" si="140"/>
        <v>6</v>
      </c>
      <c r="L4496" s="2">
        <f t="shared" si="141"/>
        <v>1</v>
      </c>
    </row>
    <row r="4497" spans="1:12" x14ac:dyDescent="0.3">
      <c r="A4497" s="2">
        <v>104495</v>
      </c>
      <c r="B4497" s="2">
        <v>842</v>
      </c>
      <c r="C4497" s="2">
        <v>402</v>
      </c>
      <c r="D4497" s="2" t="s">
        <v>45</v>
      </c>
      <c r="E4497" s="2">
        <v>15.81</v>
      </c>
      <c r="F4497" s="2">
        <v>1</v>
      </c>
      <c r="G4497" s="2">
        <v>15.81</v>
      </c>
      <c r="H4497" s="3">
        <v>45195.448020833333</v>
      </c>
      <c r="I4497" s="2" t="s">
        <v>55</v>
      </c>
      <c r="J4497" s="2" t="s">
        <v>15</v>
      </c>
      <c r="K4497" s="2">
        <f t="shared" si="140"/>
        <v>6</v>
      </c>
      <c r="L4497" s="2">
        <f t="shared" si="141"/>
        <v>1</v>
      </c>
    </row>
    <row r="4498" spans="1:12" x14ac:dyDescent="0.3">
      <c r="A4498" s="2">
        <v>104496</v>
      </c>
      <c r="B4498" s="2">
        <v>370</v>
      </c>
      <c r="C4498" s="2">
        <v>360</v>
      </c>
      <c r="D4498" s="2" t="s">
        <v>38</v>
      </c>
      <c r="E4498" s="2">
        <v>93.99</v>
      </c>
      <c r="F4498" s="2">
        <v>1</v>
      </c>
      <c r="G4498" s="2">
        <v>93.99</v>
      </c>
      <c r="H4498" s="3">
        <v>45563.538773148146</v>
      </c>
      <c r="I4498" s="2" t="s">
        <v>55</v>
      </c>
      <c r="J4498" s="2" t="s">
        <v>15</v>
      </c>
      <c r="K4498" s="2">
        <f t="shared" si="140"/>
        <v>6</v>
      </c>
      <c r="L4498" s="2">
        <f t="shared" si="141"/>
        <v>1</v>
      </c>
    </row>
    <row r="4499" spans="1:12" x14ac:dyDescent="0.3">
      <c r="A4499" s="2">
        <v>104497</v>
      </c>
      <c r="B4499" s="2">
        <v>1819</v>
      </c>
      <c r="C4499" s="2">
        <v>60</v>
      </c>
      <c r="D4499" s="2" t="s">
        <v>41</v>
      </c>
      <c r="E4499" s="2">
        <v>67.39</v>
      </c>
      <c r="F4499" s="2">
        <v>1</v>
      </c>
      <c r="G4499" s="2">
        <v>67.39</v>
      </c>
      <c r="H4499" s="3">
        <v>45152.292407407411</v>
      </c>
      <c r="I4499" s="2" t="s">
        <v>50</v>
      </c>
      <c r="J4499" s="2" t="s">
        <v>15</v>
      </c>
      <c r="K4499" s="2">
        <f t="shared" si="140"/>
        <v>6</v>
      </c>
      <c r="L4499" s="2">
        <f t="shared" si="141"/>
        <v>1</v>
      </c>
    </row>
    <row r="4500" spans="1:12" x14ac:dyDescent="0.3">
      <c r="A4500" s="2">
        <v>104498</v>
      </c>
      <c r="B4500" s="2">
        <v>2102</v>
      </c>
      <c r="C4500" s="2">
        <v>202</v>
      </c>
      <c r="D4500" s="2" t="s">
        <v>43</v>
      </c>
      <c r="E4500" s="2">
        <v>18.559999999999999</v>
      </c>
      <c r="F4500" s="2">
        <v>1</v>
      </c>
      <c r="G4500" s="2">
        <v>18.559999999999999</v>
      </c>
      <c r="H4500" s="3">
        <v>45083.965532407405</v>
      </c>
      <c r="I4500" s="2" t="s">
        <v>50</v>
      </c>
      <c r="J4500" s="2" t="s">
        <v>15</v>
      </c>
      <c r="K4500" s="2">
        <f t="shared" si="140"/>
        <v>6</v>
      </c>
      <c r="L4500" s="2">
        <f t="shared" si="141"/>
        <v>1</v>
      </c>
    </row>
    <row r="4501" spans="1:12" x14ac:dyDescent="0.3">
      <c r="A4501" s="2">
        <v>104499</v>
      </c>
      <c r="B4501" s="2">
        <v>690</v>
      </c>
      <c r="C4501" s="2">
        <v>250</v>
      </c>
      <c r="D4501" s="2" t="s">
        <v>42</v>
      </c>
      <c r="E4501" s="2">
        <v>20.98</v>
      </c>
      <c r="F4501" s="2">
        <v>1</v>
      </c>
      <c r="G4501" s="2">
        <v>20.98</v>
      </c>
      <c r="H4501" s="3">
        <v>45095.843101851853</v>
      </c>
      <c r="I4501" s="2" t="s">
        <v>47</v>
      </c>
      <c r="J4501" s="2" t="s">
        <v>15</v>
      </c>
      <c r="K4501" s="2">
        <f t="shared" si="140"/>
        <v>6</v>
      </c>
      <c r="L4501" s="2">
        <f t="shared" si="141"/>
        <v>1</v>
      </c>
    </row>
    <row r="4502" spans="1:12" x14ac:dyDescent="0.3">
      <c r="A4502" s="2">
        <v>104500</v>
      </c>
      <c r="B4502" s="2">
        <v>1780</v>
      </c>
      <c r="C4502" s="2">
        <v>362</v>
      </c>
      <c r="D4502" s="2" t="s">
        <v>41</v>
      </c>
      <c r="E4502" s="2">
        <v>76.08</v>
      </c>
      <c r="F4502" s="2">
        <v>1</v>
      </c>
      <c r="G4502" s="2">
        <v>76.08</v>
      </c>
      <c r="H4502" s="3">
        <v>45314.433541666665</v>
      </c>
      <c r="I4502" s="2" t="s">
        <v>51</v>
      </c>
      <c r="J4502" s="2" t="s">
        <v>15</v>
      </c>
      <c r="K4502" s="2">
        <f t="shared" si="140"/>
        <v>6</v>
      </c>
      <c r="L4502" s="2">
        <f t="shared" si="141"/>
        <v>1</v>
      </c>
    </row>
    <row r="4503" spans="1:12" x14ac:dyDescent="0.3">
      <c r="A4503" s="2">
        <v>104501</v>
      </c>
      <c r="B4503" s="2">
        <v>1365</v>
      </c>
      <c r="C4503" s="2">
        <v>69</v>
      </c>
      <c r="D4503" s="2" t="s">
        <v>40</v>
      </c>
      <c r="E4503" s="2">
        <v>702.7</v>
      </c>
      <c r="F4503" s="2">
        <v>1</v>
      </c>
      <c r="G4503" s="2">
        <v>702.7</v>
      </c>
      <c r="H4503" s="3">
        <v>44926.730937499997</v>
      </c>
      <c r="I4503" s="2" t="s">
        <v>51</v>
      </c>
      <c r="J4503" s="2" t="s">
        <v>19</v>
      </c>
      <c r="K4503" s="2">
        <f t="shared" si="140"/>
        <v>6</v>
      </c>
      <c r="L4503" s="2">
        <f t="shared" si="141"/>
        <v>1</v>
      </c>
    </row>
    <row r="4504" spans="1:12" x14ac:dyDescent="0.3">
      <c r="A4504" s="2">
        <v>104502</v>
      </c>
      <c r="B4504" s="2">
        <v>1433</v>
      </c>
      <c r="C4504" s="2">
        <v>458</v>
      </c>
      <c r="D4504" s="2" t="s">
        <v>40</v>
      </c>
      <c r="E4504" s="2">
        <v>463.69</v>
      </c>
      <c r="F4504" s="2">
        <v>1</v>
      </c>
      <c r="G4504" s="2">
        <v>463.69</v>
      </c>
      <c r="H4504" s="3">
        <v>44647.871678240743</v>
      </c>
      <c r="I4504" s="2" t="s">
        <v>60</v>
      </c>
      <c r="J4504" s="2" t="s">
        <v>12</v>
      </c>
      <c r="K4504" s="2">
        <f t="shared" si="140"/>
        <v>6</v>
      </c>
      <c r="L4504" s="2">
        <f t="shared" si="141"/>
        <v>1</v>
      </c>
    </row>
    <row r="4505" spans="1:12" x14ac:dyDescent="0.3">
      <c r="A4505" s="2">
        <v>104503</v>
      </c>
      <c r="B4505" s="2">
        <v>367</v>
      </c>
      <c r="C4505" s="2">
        <v>370</v>
      </c>
      <c r="D4505" s="2" t="s">
        <v>38</v>
      </c>
      <c r="E4505" s="2">
        <v>135.06</v>
      </c>
      <c r="F4505" s="2">
        <v>5</v>
      </c>
      <c r="G4505" s="2">
        <v>675.3</v>
      </c>
      <c r="H4505" s="3">
        <v>44565.224479166667</v>
      </c>
      <c r="I4505" s="2" t="s">
        <v>57</v>
      </c>
      <c r="J4505" s="2" t="s">
        <v>19</v>
      </c>
      <c r="K4505" s="2">
        <f t="shared" si="140"/>
        <v>6</v>
      </c>
      <c r="L4505" s="2">
        <f t="shared" si="141"/>
        <v>1</v>
      </c>
    </row>
    <row r="4506" spans="1:12" x14ac:dyDescent="0.3">
      <c r="A4506" s="2">
        <v>104504</v>
      </c>
      <c r="B4506" s="2">
        <v>644</v>
      </c>
      <c r="C4506" s="2">
        <v>21</v>
      </c>
      <c r="D4506" s="2" t="s">
        <v>42</v>
      </c>
      <c r="E4506" s="2">
        <v>56.74</v>
      </c>
      <c r="F4506" s="2">
        <v>1</v>
      </c>
      <c r="G4506" s="2">
        <v>56.74</v>
      </c>
      <c r="H4506" s="3">
        <v>45139.911921296298</v>
      </c>
      <c r="I4506" s="2" t="s">
        <v>55</v>
      </c>
      <c r="J4506" s="2" t="s">
        <v>15</v>
      </c>
      <c r="K4506" s="2">
        <f t="shared" si="140"/>
        <v>6</v>
      </c>
      <c r="L4506" s="2">
        <f t="shared" si="141"/>
        <v>1</v>
      </c>
    </row>
    <row r="4507" spans="1:12" x14ac:dyDescent="0.3">
      <c r="A4507" s="2">
        <v>104505</v>
      </c>
      <c r="B4507" s="2">
        <v>2427</v>
      </c>
      <c r="C4507" s="2">
        <v>152</v>
      </c>
      <c r="D4507" s="2" t="s">
        <v>39</v>
      </c>
      <c r="E4507" s="2">
        <v>152.78</v>
      </c>
      <c r="F4507" s="2">
        <v>1</v>
      </c>
      <c r="G4507" s="2">
        <v>152.78</v>
      </c>
      <c r="H4507" s="3">
        <v>44903.70957175926</v>
      </c>
      <c r="I4507" s="2" t="s">
        <v>51</v>
      </c>
      <c r="J4507" s="2" t="s">
        <v>12</v>
      </c>
      <c r="K4507" s="2">
        <f t="shared" si="140"/>
        <v>6</v>
      </c>
      <c r="L4507" s="2">
        <f t="shared" si="141"/>
        <v>1</v>
      </c>
    </row>
    <row r="4508" spans="1:12" x14ac:dyDescent="0.3">
      <c r="A4508" s="2">
        <v>104506</v>
      </c>
      <c r="B4508" s="2">
        <v>73</v>
      </c>
      <c r="C4508" s="2">
        <v>102</v>
      </c>
      <c r="D4508" s="2" t="s">
        <v>39</v>
      </c>
      <c r="E4508" s="2">
        <v>163.83000000000001</v>
      </c>
      <c r="F4508" s="2">
        <v>1</v>
      </c>
      <c r="G4508" s="2">
        <v>163.83000000000001</v>
      </c>
      <c r="H4508" s="3">
        <v>44746.829826388886</v>
      </c>
      <c r="I4508" s="2" t="s">
        <v>57</v>
      </c>
      <c r="J4508" s="2" t="s">
        <v>12</v>
      </c>
      <c r="K4508" s="2">
        <f t="shared" si="140"/>
        <v>6</v>
      </c>
      <c r="L4508" s="2">
        <f t="shared" si="141"/>
        <v>1</v>
      </c>
    </row>
    <row r="4509" spans="1:12" x14ac:dyDescent="0.3">
      <c r="A4509" s="2">
        <v>104507</v>
      </c>
      <c r="B4509" s="2">
        <v>2963</v>
      </c>
      <c r="C4509" s="2">
        <v>387</v>
      </c>
      <c r="D4509" s="2" t="s">
        <v>44</v>
      </c>
      <c r="E4509" s="2">
        <v>21.14</v>
      </c>
      <c r="F4509" s="2">
        <v>1</v>
      </c>
      <c r="G4509" s="2">
        <v>21.14</v>
      </c>
      <c r="H4509" s="3">
        <v>45673.587280092594</v>
      </c>
      <c r="I4509" s="2" t="s">
        <v>54</v>
      </c>
      <c r="J4509" s="2" t="s">
        <v>15</v>
      </c>
      <c r="K4509" s="2">
        <f t="shared" si="140"/>
        <v>6</v>
      </c>
      <c r="L4509" s="2">
        <f t="shared" si="141"/>
        <v>1</v>
      </c>
    </row>
    <row r="4510" spans="1:12" x14ac:dyDescent="0.3">
      <c r="A4510" s="2">
        <v>104508</v>
      </c>
      <c r="B4510" s="2">
        <v>1272</v>
      </c>
      <c r="C4510" s="2">
        <v>488</v>
      </c>
      <c r="D4510" s="2" t="s">
        <v>44</v>
      </c>
      <c r="E4510" s="2">
        <v>14.26</v>
      </c>
      <c r="F4510" s="2">
        <v>1</v>
      </c>
      <c r="G4510" s="2">
        <v>14.26</v>
      </c>
      <c r="H4510" s="3">
        <v>45355.405624999999</v>
      </c>
      <c r="I4510" s="2" t="s">
        <v>48</v>
      </c>
      <c r="J4510" s="2" t="s">
        <v>15</v>
      </c>
      <c r="K4510" s="2">
        <f t="shared" si="140"/>
        <v>6</v>
      </c>
      <c r="L4510" s="2">
        <f t="shared" si="141"/>
        <v>1</v>
      </c>
    </row>
    <row r="4511" spans="1:12" x14ac:dyDescent="0.3">
      <c r="A4511" s="2">
        <v>104509</v>
      </c>
      <c r="B4511" s="2">
        <v>860</v>
      </c>
      <c r="C4511" s="2">
        <v>95</v>
      </c>
      <c r="D4511" s="2" t="s">
        <v>42</v>
      </c>
      <c r="E4511" s="2">
        <v>65.47</v>
      </c>
      <c r="F4511" s="2">
        <v>2</v>
      </c>
      <c r="G4511" s="2">
        <v>130.94</v>
      </c>
      <c r="H4511" s="3">
        <v>45095.633275462962</v>
      </c>
      <c r="I4511" s="2" t="s">
        <v>47</v>
      </c>
      <c r="J4511" s="2" t="s">
        <v>15</v>
      </c>
      <c r="K4511" s="2">
        <f t="shared" si="140"/>
        <v>6</v>
      </c>
      <c r="L4511" s="2">
        <f t="shared" si="141"/>
        <v>1</v>
      </c>
    </row>
    <row r="4512" spans="1:12" x14ac:dyDescent="0.3">
      <c r="A4512" s="2">
        <v>104510</v>
      </c>
      <c r="B4512" s="2">
        <v>43</v>
      </c>
      <c r="C4512" s="2">
        <v>446</v>
      </c>
      <c r="D4512" s="2" t="s">
        <v>45</v>
      </c>
      <c r="E4512" s="2">
        <v>49.9</v>
      </c>
      <c r="F4512" s="2">
        <v>3</v>
      </c>
      <c r="G4512" s="2">
        <v>149.69999999999999</v>
      </c>
      <c r="H4512" s="3">
        <v>44763.85864583333</v>
      </c>
      <c r="I4512" s="2" t="s">
        <v>51</v>
      </c>
      <c r="J4512" s="2" t="s">
        <v>15</v>
      </c>
      <c r="K4512" s="2">
        <f t="shared" si="140"/>
        <v>6</v>
      </c>
      <c r="L4512" s="2">
        <f t="shared" si="141"/>
        <v>1</v>
      </c>
    </row>
    <row r="4513" spans="1:12" x14ac:dyDescent="0.3">
      <c r="A4513" s="2">
        <v>104511</v>
      </c>
      <c r="B4513" s="2">
        <v>2425</v>
      </c>
      <c r="C4513" s="2">
        <v>361</v>
      </c>
      <c r="D4513" s="2" t="s">
        <v>44</v>
      </c>
      <c r="E4513" s="2">
        <v>18.309999999999999</v>
      </c>
      <c r="F4513" s="2">
        <v>1</v>
      </c>
      <c r="G4513" s="2">
        <v>18.309999999999999</v>
      </c>
      <c r="H4513" s="3">
        <v>45576.388773148145</v>
      </c>
      <c r="I4513" s="2" t="s">
        <v>48</v>
      </c>
      <c r="J4513" s="2" t="s">
        <v>15</v>
      </c>
      <c r="K4513" s="2">
        <f t="shared" si="140"/>
        <v>6</v>
      </c>
      <c r="L4513" s="2">
        <f t="shared" si="141"/>
        <v>1</v>
      </c>
    </row>
    <row r="4514" spans="1:12" x14ac:dyDescent="0.3">
      <c r="A4514" s="2">
        <v>104512</v>
      </c>
      <c r="B4514" s="2">
        <v>1065</v>
      </c>
      <c r="C4514" s="2">
        <v>229</v>
      </c>
      <c r="D4514" s="2" t="s">
        <v>38</v>
      </c>
      <c r="E4514" s="2">
        <v>312.3</v>
      </c>
      <c r="F4514" s="2">
        <v>1</v>
      </c>
      <c r="G4514" s="2">
        <v>312.3</v>
      </c>
      <c r="H4514" s="3">
        <v>44583.659444444442</v>
      </c>
      <c r="I4514" s="2" t="s">
        <v>56</v>
      </c>
      <c r="J4514" s="2" t="s">
        <v>12</v>
      </c>
      <c r="K4514" s="2">
        <f t="shared" si="140"/>
        <v>6</v>
      </c>
      <c r="L4514" s="2">
        <f t="shared" si="141"/>
        <v>1</v>
      </c>
    </row>
    <row r="4515" spans="1:12" x14ac:dyDescent="0.3">
      <c r="A4515" s="2">
        <v>104513</v>
      </c>
      <c r="B4515" s="2">
        <v>2218</v>
      </c>
      <c r="C4515" s="2">
        <v>125</v>
      </c>
      <c r="D4515" s="2" t="s">
        <v>39</v>
      </c>
      <c r="E4515" s="2">
        <v>97.31</v>
      </c>
      <c r="F4515" s="2">
        <v>5</v>
      </c>
      <c r="G4515" s="2">
        <v>486.55</v>
      </c>
      <c r="H4515" s="3">
        <v>45350.133414351854</v>
      </c>
      <c r="I4515" s="2" t="s">
        <v>51</v>
      </c>
      <c r="J4515" s="2" t="s">
        <v>12</v>
      </c>
      <c r="K4515" s="2">
        <f t="shared" si="140"/>
        <v>6</v>
      </c>
      <c r="L4515" s="2">
        <f t="shared" si="141"/>
        <v>1</v>
      </c>
    </row>
    <row r="4516" spans="1:12" x14ac:dyDescent="0.3">
      <c r="A4516" s="2">
        <v>104514</v>
      </c>
      <c r="B4516" s="2">
        <v>2260</v>
      </c>
      <c r="C4516" s="2">
        <v>258</v>
      </c>
      <c r="D4516" s="2" t="s">
        <v>40</v>
      </c>
      <c r="E4516" s="2">
        <v>186.6</v>
      </c>
      <c r="F4516" s="2">
        <v>3</v>
      </c>
      <c r="G4516" s="2">
        <v>559.79999999999995</v>
      </c>
      <c r="H4516" s="3">
        <v>45674.071099537039</v>
      </c>
      <c r="I4516" s="2" t="s">
        <v>48</v>
      </c>
      <c r="J4516" s="2" t="s">
        <v>19</v>
      </c>
      <c r="K4516" s="2">
        <f t="shared" si="140"/>
        <v>6</v>
      </c>
      <c r="L4516" s="2">
        <f t="shared" si="141"/>
        <v>1</v>
      </c>
    </row>
    <row r="4517" spans="1:12" x14ac:dyDescent="0.3">
      <c r="A4517" s="2">
        <v>104515</v>
      </c>
      <c r="B4517" s="2">
        <v>1517</v>
      </c>
      <c r="C4517" s="2">
        <v>322</v>
      </c>
      <c r="D4517" s="2" t="s">
        <v>38</v>
      </c>
      <c r="E4517" s="2">
        <v>23.86</v>
      </c>
      <c r="F4517" s="2">
        <v>1</v>
      </c>
      <c r="G4517" s="2">
        <v>23.86</v>
      </c>
      <c r="H4517" s="3">
        <v>44583.673310185186</v>
      </c>
      <c r="I4517" s="2" t="s">
        <v>50</v>
      </c>
      <c r="J4517" s="2" t="s">
        <v>15</v>
      </c>
      <c r="K4517" s="2">
        <f t="shared" si="140"/>
        <v>6</v>
      </c>
      <c r="L4517" s="2">
        <f t="shared" si="141"/>
        <v>1</v>
      </c>
    </row>
    <row r="4518" spans="1:12" x14ac:dyDescent="0.3">
      <c r="A4518" s="2">
        <v>104516</v>
      </c>
      <c r="B4518" s="2">
        <v>2087</v>
      </c>
      <c r="C4518" s="2">
        <v>487</v>
      </c>
      <c r="D4518" s="2" t="s">
        <v>41</v>
      </c>
      <c r="E4518" s="2">
        <v>63.94</v>
      </c>
      <c r="F4518" s="2">
        <v>2</v>
      </c>
      <c r="G4518" s="2">
        <v>127.88</v>
      </c>
      <c r="H4518" s="3">
        <v>45088.347812499997</v>
      </c>
      <c r="I4518" s="2" t="s">
        <v>52</v>
      </c>
      <c r="J4518" s="2" t="s">
        <v>15</v>
      </c>
      <c r="K4518" s="2">
        <f t="shared" si="140"/>
        <v>6</v>
      </c>
      <c r="L4518" s="2">
        <f t="shared" si="141"/>
        <v>1</v>
      </c>
    </row>
    <row r="4519" spans="1:12" x14ac:dyDescent="0.3">
      <c r="A4519" s="2">
        <v>104517</v>
      </c>
      <c r="B4519" s="2">
        <v>369</v>
      </c>
      <c r="C4519" s="2">
        <v>369</v>
      </c>
      <c r="D4519" s="2" t="s">
        <v>40</v>
      </c>
      <c r="E4519" s="2">
        <v>320.10000000000002</v>
      </c>
      <c r="F4519" s="2">
        <v>1</v>
      </c>
      <c r="G4519" s="2">
        <v>320.10000000000002</v>
      </c>
      <c r="H4519" s="3">
        <v>44719.822766203702</v>
      </c>
      <c r="I4519" s="2" t="s">
        <v>55</v>
      </c>
      <c r="J4519" s="2" t="s">
        <v>12</v>
      </c>
      <c r="K4519" s="2">
        <f t="shared" si="140"/>
        <v>6</v>
      </c>
      <c r="L4519" s="2">
        <f t="shared" si="141"/>
        <v>1</v>
      </c>
    </row>
    <row r="4520" spans="1:12" x14ac:dyDescent="0.3">
      <c r="A4520" s="2">
        <v>104518</v>
      </c>
      <c r="B4520" s="2">
        <v>2805</v>
      </c>
      <c r="C4520" s="2">
        <v>426</v>
      </c>
      <c r="D4520" s="2" t="s">
        <v>44</v>
      </c>
      <c r="E4520" s="2">
        <v>22.39</v>
      </c>
      <c r="F4520" s="2">
        <v>1</v>
      </c>
      <c r="G4520" s="2">
        <v>22.39</v>
      </c>
      <c r="H4520" s="3">
        <v>45342.157962962963</v>
      </c>
      <c r="I4520" s="2" t="s">
        <v>51</v>
      </c>
      <c r="J4520" s="2" t="s">
        <v>15</v>
      </c>
      <c r="K4520" s="2">
        <f t="shared" si="140"/>
        <v>6</v>
      </c>
      <c r="L4520" s="2">
        <f t="shared" si="141"/>
        <v>1</v>
      </c>
    </row>
    <row r="4521" spans="1:12" x14ac:dyDescent="0.3">
      <c r="A4521" s="2">
        <v>104519</v>
      </c>
      <c r="B4521" s="2">
        <v>151</v>
      </c>
      <c r="C4521" s="2">
        <v>236</v>
      </c>
      <c r="D4521" s="2" t="s">
        <v>42</v>
      </c>
      <c r="E4521" s="2">
        <v>28.22</v>
      </c>
      <c r="F4521" s="2">
        <v>1</v>
      </c>
      <c r="G4521" s="2">
        <v>28.22</v>
      </c>
      <c r="H4521" s="3">
        <v>45663.473437499997</v>
      </c>
      <c r="I4521" s="2" t="s">
        <v>48</v>
      </c>
      <c r="J4521" s="2" t="s">
        <v>15</v>
      </c>
      <c r="K4521" s="2">
        <f t="shared" si="140"/>
        <v>6</v>
      </c>
      <c r="L4521" s="2">
        <f t="shared" si="141"/>
        <v>1</v>
      </c>
    </row>
    <row r="4522" spans="1:12" x14ac:dyDescent="0.3">
      <c r="A4522" s="2">
        <v>104520</v>
      </c>
      <c r="B4522" s="2">
        <v>1135</v>
      </c>
      <c r="C4522" s="2">
        <v>162</v>
      </c>
      <c r="D4522" s="2" t="s">
        <v>43</v>
      </c>
      <c r="E4522" s="2">
        <v>5.09</v>
      </c>
      <c r="F4522" s="2">
        <v>1</v>
      </c>
      <c r="G4522" s="2">
        <v>5.09</v>
      </c>
      <c r="H4522" s="3">
        <v>45052.82880787037</v>
      </c>
      <c r="I4522" s="2" t="s">
        <v>48</v>
      </c>
      <c r="J4522" s="2" t="s">
        <v>15</v>
      </c>
      <c r="K4522" s="2">
        <f t="shared" si="140"/>
        <v>6</v>
      </c>
      <c r="L4522" s="2">
        <f t="shared" si="141"/>
        <v>1</v>
      </c>
    </row>
    <row r="4523" spans="1:12" x14ac:dyDescent="0.3">
      <c r="A4523" s="2">
        <v>104521</v>
      </c>
      <c r="B4523" s="2">
        <v>1504</v>
      </c>
      <c r="C4523" s="2">
        <v>42</v>
      </c>
      <c r="D4523" s="2" t="s">
        <v>45</v>
      </c>
      <c r="E4523" s="2">
        <v>70.540000000000006</v>
      </c>
      <c r="F4523" s="2">
        <v>1</v>
      </c>
      <c r="G4523" s="2">
        <v>70.540000000000006</v>
      </c>
      <c r="H4523" s="3">
        <v>45226.005949074075</v>
      </c>
      <c r="I4523" s="2" t="s">
        <v>50</v>
      </c>
      <c r="J4523" s="2" t="s">
        <v>15</v>
      </c>
      <c r="K4523" s="2">
        <f t="shared" si="140"/>
        <v>6</v>
      </c>
      <c r="L4523" s="2">
        <f t="shared" si="141"/>
        <v>1</v>
      </c>
    </row>
    <row r="4524" spans="1:12" x14ac:dyDescent="0.3">
      <c r="A4524" s="2">
        <v>104522</v>
      </c>
      <c r="B4524" s="2">
        <v>1460</v>
      </c>
      <c r="C4524" s="2">
        <v>276</v>
      </c>
      <c r="D4524" s="2" t="s">
        <v>43</v>
      </c>
      <c r="E4524" s="2">
        <v>35.83</v>
      </c>
      <c r="F4524" s="2">
        <v>1</v>
      </c>
      <c r="G4524" s="2">
        <v>35.83</v>
      </c>
      <c r="H4524" s="3">
        <v>45002.328287037039</v>
      </c>
      <c r="I4524" s="2" t="s">
        <v>51</v>
      </c>
      <c r="J4524" s="2" t="s">
        <v>15</v>
      </c>
      <c r="K4524" s="2">
        <f t="shared" si="140"/>
        <v>6</v>
      </c>
      <c r="L4524" s="2">
        <f t="shared" si="141"/>
        <v>1</v>
      </c>
    </row>
    <row r="4525" spans="1:12" x14ac:dyDescent="0.3">
      <c r="A4525" s="2">
        <v>104523</v>
      </c>
      <c r="B4525" s="2">
        <v>1071</v>
      </c>
      <c r="C4525" s="2">
        <v>353</v>
      </c>
      <c r="D4525" s="2" t="s">
        <v>39</v>
      </c>
      <c r="E4525" s="2">
        <v>94.17</v>
      </c>
      <c r="F4525" s="2">
        <v>3</v>
      </c>
      <c r="G4525" s="2">
        <v>282.51</v>
      </c>
      <c r="H4525" s="3">
        <v>45618.307268518518</v>
      </c>
      <c r="I4525" s="2" t="s">
        <v>46</v>
      </c>
      <c r="J4525" s="2" t="s">
        <v>12</v>
      </c>
      <c r="K4525" s="2">
        <f t="shared" si="140"/>
        <v>6</v>
      </c>
      <c r="L4525" s="2">
        <f t="shared" si="141"/>
        <v>1</v>
      </c>
    </row>
    <row r="4526" spans="1:12" x14ac:dyDescent="0.3">
      <c r="A4526" s="2">
        <v>104524</v>
      </c>
      <c r="B4526" s="2">
        <v>1024</v>
      </c>
      <c r="C4526" s="2">
        <v>68</v>
      </c>
      <c r="D4526" s="2" t="s">
        <v>38</v>
      </c>
      <c r="E4526" s="2">
        <v>285.93</v>
      </c>
      <c r="F4526" s="2">
        <v>1</v>
      </c>
      <c r="G4526" s="2">
        <v>285.93</v>
      </c>
      <c r="H4526" s="3">
        <v>45820.295370370368</v>
      </c>
      <c r="I4526" s="2" t="s">
        <v>48</v>
      </c>
      <c r="J4526" s="2" t="s">
        <v>12</v>
      </c>
      <c r="K4526" s="2">
        <f t="shared" si="140"/>
        <v>6</v>
      </c>
      <c r="L4526" s="2">
        <f t="shared" si="141"/>
        <v>1</v>
      </c>
    </row>
    <row r="4527" spans="1:12" x14ac:dyDescent="0.3">
      <c r="A4527" s="2">
        <v>104525</v>
      </c>
      <c r="B4527" s="2">
        <v>1599</v>
      </c>
      <c r="C4527" s="2">
        <v>173</v>
      </c>
      <c r="D4527" s="2" t="s">
        <v>41</v>
      </c>
      <c r="E4527" s="2">
        <v>52.42</v>
      </c>
      <c r="F4527" s="2">
        <v>1</v>
      </c>
      <c r="G4527" s="2">
        <v>52.42</v>
      </c>
      <c r="H4527" s="3">
        <v>45670.266238425924</v>
      </c>
      <c r="I4527" s="2" t="s">
        <v>51</v>
      </c>
      <c r="J4527" s="2" t="s">
        <v>15</v>
      </c>
      <c r="K4527" s="2">
        <f t="shared" si="140"/>
        <v>6</v>
      </c>
      <c r="L4527" s="2">
        <f t="shared" si="141"/>
        <v>1</v>
      </c>
    </row>
    <row r="4528" spans="1:12" x14ac:dyDescent="0.3">
      <c r="A4528" s="2">
        <v>104526</v>
      </c>
      <c r="B4528" s="2">
        <v>2785</v>
      </c>
      <c r="C4528" s="2">
        <v>492</v>
      </c>
      <c r="D4528" s="2" t="s">
        <v>40</v>
      </c>
      <c r="E4528" s="2">
        <v>228.17</v>
      </c>
      <c r="F4528" s="2">
        <v>1</v>
      </c>
      <c r="G4528" s="2">
        <v>228.17</v>
      </c>
      <c r="H4528" s="3">
        <v>44785.526956018519</v>
      </c>
      <c r="I4528" s="2" t="s">
        <v>51</v>
      </c>
      <c r="J4528" s="2" t="s">
        <v>12</v>
      </c>
      <c r="K4528" s="2">
        <f t="shared" si="140"/>
        <v>6</v>
      </c>
      <c r="L4528" s="2">
        <f t="shared" si="141"/>
        <v>1</v>
      </c>
    </row>
    <row r="4529" spans="1:12" x14ac:dyDescent="0.3">
      <c r="A4529" s="2">
        <v>104527</v>
      </c>
      <c r="B4529" s="2">
        <v>2041</v>
      </c>
      <c r="C4529" s="2">
        <v>331</v>
      </c>
      <c r="D4529" s="2" t="s">
        <v>39</v>
      </c>
      <c r="E4529" s="2">
        <v>69.489999999999995</v>
      </c>
      <c r="F4529" s="2">
        <v>1</v>
      </c>
      <c r="G4529" s="2">
        <v>69.489999999999995</v>
      </c>
      <c r="H4529" s="3">
        <v>45654.146782407406</v>
      </c>
      <c r="I4529" s="2" t="s">
        <v>48</v>
      </c>
      <c r="J4529" s="2" t="s">
        <v>15</v>
      </c>
      <c r="K4529" s="2">
        <f t="shared" si="140"/>
        <v>6</v>
      </c>
      <c r="L4529" s="2">
        <f t="shared" si="141"/>
        <v>1</v>
      </c>
    </row>
    <row r="4530" spans="1:12" x14ac:dyDescent="0.3">
      <c r="A4530" s="2">
        <v>104528</v>
      </c>
      <c r="B4530" s="2">
        <v>1390</v>
      </c>
      <c r="C4530" s="2">
        <v>125</v>
      </c>
      <c r="D4530" s="2" t="s">
        <v>38</v>
      </c>
      <c r="E4530" s="2">
        <v>81.459999999999994</v>
      </c>
      <c r="F4530" s="2">
        <v>3</v>
      </c>
      <c r="G4530" s="2">
        <v>244.38</v>
      </c>
      <c r="H4530" s="3">
        <v>45519.493356481478</v>
      </c>
      <c r="I4530" s="2" t="s">
        <v>50</v>
      </c>
      <c r="J4530" s="2" t="s">
        <v>12</v>
      </c>
      <c r="K4530" s="2">
        <f t="shared" si="140"/>
        <v>6</v>
      </c>
      <c r="L4530" s="2">
        <f t="shared" si="141"/>
        <v>1</v>
      </c>
    </row>
    <row r="4531" spans="1:12" x14ac:dyDescent="0.3">
      <c r="A4531" s="2">
        <v>104529</v>
      </c>
      <c r="B4531" s="2">
        <v>69</v>
      </c>
      <c r="C4531" s="2">
        <v>170</v>
      </c>
      <c r="D4531" s="2" t="s">
        <v>41</v>
      </c>
      <c r="E4531" s="2">
        <v>13.26</v>
      </c>
      <c r="F4531" s="2">
        <v>1</v>
      </c>
      <c r="G4531" s="2">
        <v>13.26</v>
      </c>
      <c r="H4531" s="3">
        <v>44580.537604166668</v>
      </c>
      <c r="I4531" s="2" t="s">
        <v>57</v>
      </c>
      <c r="J4531" s="2" t="s">
        <v>15</v>
      </c>
      <c r="K4531" s="2">
        <f t="shared" si="140"/>
        <v>6</v>
      </c>
      <c r="L4531" s="2">
        <f t="shared" si="141"/>
        <v>1</v>
      </c>
    </row>
    <row r="4532" spans="1:12" x14ac:dyDescent="0.3">
      <c r="A4532" s="2">
        <v>104530</v>
      </c>
      <c r="B4532" s="2">
        <v>2347</v>
      </c>
      <c r="C4532" s="2">
        <v>47</v>
      </c>
      <c r="D4532" s="2" t="s">
        <v>45</v>
      </c>
      <c r="E4532" s="2">
        <v>9.1300000000000008</v>
      </c>
      <c r="F4532" s="2">
        <v>1</v>
      </c>
      <c r="G4532" s="2">
        <v>9.1300000000000008</v>
      </c>
      <c r="H4532" s="3">
        <v>45351.545254629629</v>
      </c>
      <c r="I4532" s="2" t="s">
        <v>50</v>
      </c>
      <c r="J4532" s="2" t="s">
        <v>15</v>
      </c>
      <c r="K4532" s="2">
        <f t="shared" si="140"/>
        <v>6</v>
      </c>
      <c r="L4532" s="2">
        <f t="shared" si="141"/>
        <v>1</v>
      </c>
    </row>
    <row r="4533" spans="1:12" x14ac:dyDescent="0.3">
      <c r="A4533" s="2">
        <v>104531</v>
      </c>
      <c r="B4533" s="2">
        <v>944</v>
      </c>
      <c r="C4533" s="2">
        <v>261</v>
      </c>
      <c r="D4533" s="2" t="s">
        <v>41</v>
      </c>
      <c r="E4533" s="2">
        <v>9.08</v>
      </c>
      <c r="F4533" s="2">
        <v>1</v>
      </c>
      <c r="G4533" s="2">
        <v>9.08</v>
      </c>
      <c r="H4533" s="3">
        <v>45531.73228009259</v>
      </c>
      <c r="I4533" s="2" t="s">
        <v>54</v>
      </c>
      <c r="J4533" s="2" t="s">
        <v>15</v>
      </c>
      <c r="K4533" s="2">
        <f t="shared" si="140"/>
        <v>6</v>
      </c>
      <c r="L4533" s="2">
        <f t="shared" si="141"/>
        <v>1</v>
      </c>
    </row>
    <row r="4534" spans="1:12" x14ac:dyDescent="0.3">
      <c r="A4534" s="2">
        <v>104532</v>
      </c>
      <c r="B4534" s="2">
        <v>802</v>
      </c>
      <c r="C4534" s="2">
        <v>217</v>
      </c>
      <c r="D4534" s="2" t="s">
        <v>40</v>
      </c>
      <c r="E4534" s="2">
        <v>102.25</v>
      </c>
      <c r="F4534" s="2">
        <v>1</v>
      </c>
      <c r="G4534" s="2">
        <v>102.25</v>
      </c>
      <c r="H4534" s="3">
        <v>45573.341516203705</v>
      </c>
      <c r="I4534" s="2" t="s">
        <v>51</v>
      </c>
      <c r="J4534" s="2" t="s">
        <v>15</v>
      </c>
      <c r="K4534" s="2">
        <f t="shared" si="140"/>
        <v>6</v>
      </c>
      <c r="L4534" s="2">
        <f t="shared" si="141"/>
        <v>1</v>
      </c>
    </row>
    <row r="4535" spans="1:12" x14ac:dyDescent="0.3">
      <c r="A4535" s="2">
        <v>104533</v>
      </c>
      <c r="B4535" s="2">
        <v>2344</v>
      </c>
      <c r="C4535" s="2">
        <v>305</v>
      </c>
      <c r="D4535" s="2" t="s">
        <v>42</v>
      </c>
      <c r="E4535" s="2">
        <v>20.54</v>
      </c>
      <c r="F4535" s="2">
        <v>1</v>
      </c>
      <c r="G4535" s="2">
        <v>20.54</v>
      </c>
      <c r="H4535" s="3">
        <v>45024.695439814815</v>
      </c>
      <c r="I4535" s="2" t="s">
        <v>55</v>
      </c>
      <c r="J4535" s="2" t="s">
        <v>15</v>
      </c>
      <c r="K4535" s="2">
        <f t="shared" si="140"/>
        <v>6</v>
      </c>
      <c r="L4535" s="2">
        <f t="shared" si="141"/>
        <v>1</v>
      </c>
    </row>
    <row r="4536" spans="1:12" x14ac:dyDescent="0.3">
      <c r="A4536" s="2">
        <v>104534</v>
      </c>
      <c r="B4536" s="2">
        <v>2251</v>
      </c>
      <c r="C4536" s="2">
        <v>124</v>
      </c>
      <c r="D4536" s="2" t="s">
        <v>43</v>
      </c>
      <c r="E4536" s="2">
        <v>4.58</v>
      </c>
      <c r="F4536" s="2">
        <v>2</v>
      </c>
      <c r="G4536" s="2">
        <v>9.16</v>
      </c>
      <c r="H4536" s="3">
        <v>44787.272175925929</v>
      </c>
      <c r="I4536" s="2" t="s">
        <v>51</v>
      </c>
      <c r="J4536" s="2" t="s">
        <v>15</v>
      </c>
      <c r="K4536" s="2">
        <f t="shared" si="140"/>
        <v>6</v>
      </c>
      <c r="L4536" s="2">
        <f t="shared" si="141"/>
        <v>1</v>
      </c>
    </row>
    <row r="4537" spans="1:12" x14ac:dyDescent="0.3">
      <c r="A4537" s="2">
        <v>104535</v>
      </c>
      <c r="B4537" s="2">
        <v>61</v>
      </c>
      <c r="C4537" s="2">
        <v>293</v>
      </c>
      <c r="D4537" s="2" t="s">
        <v>41</v>
      </c>
      <c r="E4537" s="2">
        <v>30.74</v>
      </c>
      <c r="F4537" s="2">
        <v>1</v>
      </c>
      <c r="G4537" s="2">
        <v>30.74</v>
      </c>
      <c r="H4537" s="3">
        <v>45167.927499999998</v>
      </c>
      <c r="I4537" s="2" t="s">
        <v>47</v>
      </c>
      <c r="J4537" s="2" t="s">
        <v>15</v>
      </c>
      <c r="K4537" s="2">
        <f t="shared" si="140"/>
        <v>6</v>
      </c>
      <c r="L4537" s="2">
        <f t="shared" si="141"/>
        <v>1</v>
      </c>
    </row>
    <row r="4538" spans="1:12" x14ac:dyDescent="0.3">
      <c r="A4538" s="2">
        <v>104536</v>
      </c>
      <c r="B4538" s="2">
        <v>946</v>
      </c>
      <c r="C4538" s="2">
        <v>162</v>
      </c>
      <c r="D4538" s="2" t="s">
        <v>42</v>
      </c>
      <c r="E4538" s="2">
        <v>38.07</v>
      </c>
      <c r="F4538" s="2">
        <v>4</v>
      </c>
      <c r="G4538" s="2">
        <v>152.28</v>
      </c>
      <c r="H4538" s="3">
        <v>45364.965277777781</v>
      </c>
      <c r="I4538" s="2" t="s">
        <v>50</v>
      </c>
      <c r="J4538" s="2" t="s">
        <v>12</v>
      </c>
      <c r="K4538" s="2">
        <f t="shared" si="140"/>
        <v>6</v>
      </c>
      <c r="L4538" s="2">
        <f t="shared" si="141"/>
        <v>1</v>
      </c>
    </row>
    <row r="4539" spans="1:12" x14ac:dyDescent="0.3">
      <c r="A4539" s="2">
        <v>104537</v>
      </c>
      <c r="B4539" s="2">
        <v>1338</v>
      </c>
      <c r="C4539" s="2">
        <v>201</v>
      </c>
      <c r="D4539" s="2" t="s">
        <v>43</v>
      </c>
      <c r="E4539" s="2">
        <v>30.54</v>
      </c>
      <c r="F4539" s="2">
        <v>4</v>
      </c>
      <c r="G4539" s="2">
        <v>122.16</v>
      </c>
      <c r="H4539" s="3">
        <v>45727.077141203707</v>
      </c>
      <c r="I4539" s="2" t="s">
        <v>46</v>
      </c>
      <c r="J4539" s="2" t="s">
        <v>15</v>
      </c>
      <c r="K4539" s="2">
        <f t="shared" si="140"/>
        <v>6</v>
      </c>
      <c r="L4539" s="2">
        <f t="shared" si="141"/>
        <v>1</v>
      </c>
    </row>
    <row r="4540" spans="1:12" x14ac:dyDescent="0.3">
      <c r="A4540" s="2">
        <v>104538</v>
      </c>
      <c r="B4540" s="2">
        <v>1185</v>
      </c>
      <c r="C4540" s="2">
        <v>454</v>
      </c>
      <c r="D4540" s="2" t="s">
        <v>42</v>
      </c>
      <c r="E4540" s="2">
        <v>82.43</v>
      </c>
      <c r="F4540" s="2">
        <v>5</v>
      </c>
      <c r="G4540" s="2">
        <v>412.15</v>
      </c>
      <c r="H4540" s="3">
        <v>45416.554583333331</v>
      </c>
      <c r="I4540" s="2" t="s">
        <v>46</v>
      </c>
      <c r="J4540" s="2" t="s">
        <v>12</v>
      </c>
      <c r="K4540" s="2">
        <f t="shared" si="140"/>
        <v>6</v>
      </c>
      <c r="L4540" s="2">
        <f t="shared" si="141"/>
        <v>1</v>
      </c>
    </row>
    <row r="4541" spans="1:12" x14ac:dyDescent="0.3">
      <c r="A4541" s="2">
        <v>104539</v>
      </c>
      <c r="B4541" s="2">
        <v>331</v>
      </c>
      <c r="C4541" s="2">
        <v>402</v>
      </c>
      <c r="D4541" s="2" t="s">
        <v>38</v>
      </c>
      <c r="E4541" s="2">
        <v>133.05000000000001</v>
      </c>
      <c r="F4541" s="2">
        <v>1</v>
      </c>
      <c r="G4541" s="2">
        <v>133.05000000000001</v>
      </c>
      <c r="H4541" s="3">
        <v>44930.041296296295</v>
      </c>
      <c r="I4541" s="2" t="s">
        <v>55</v>
      </c>
      <c r="J4541" s="2" t="s">
        <v>15</v>
      </c>
      <c r="K4541" s="2">
        <f t="shared" si="140"/>
        <v>6</v>
      </c>
      <c r="L4541" s="2">
        <f t="shared" si="141"/>
        <v>1</v>
      </c>
    </row>
    <row r="4542" spans="1:12" x14ac:dyDescent="0.3">
      <c r="A4542" s="2">
        <v>104540</v>
      </c>
      <c r="B4542" s="2">
        <v>1552</v>
      </c>
      <c r="C4542" s="2">
        <v>462</v>
      </c>
      <c r="D4542" s="2" t="s">
        <v>41</v>
      </c>
      <c r="E4542" s="2">
        <v>48.08</v>
      </c>
      <c r="F4542" s="2">
        <v>3</v>
      </c>
      <c r="G4542" s="2">
        <v>144.24</v>
      </c>
      <c r="H4542" s="3">
        <v>45695.284699074073</v>
      </c>
      <c r="I4542" s="2" t="s">
        <v>49</v>
      </c>
      <c r="J4542" s="2" t="s">
        <v>15</v>
      </c>
      <c r="K4542" s="2">
        <f t="shared" si="140"/>
        <v>6</v>
      </c>
      <c r="L4542" s="2">
        <f t="shared" si="141"/>
        <v>1</v>
      </c>
    </row>
    <row r="4543" spans="1:12" x14ac:dyDescent="0.3">
      <c r="A4543" s="2">
        <v>104541</v>
      </c>
      <c r="B4543" s="2">
        <v>338</v>
      </c>
      <c r="C4543" s="2">
        <v>275</v>
      </c>
      <c r="D4543" s="2" t="s">
        <v>45</v>
      </c>
      <c r="E4543" s="2">
        <v>28.43</v>
      </c>
      <c r="F4543" s="2">
        <v>1</v>
      </c>
      <c r="G4543" s="2">
        <v>28.43</v>
      </c>
      <c r="H4543" s="3">
        <v>44779.995752314811</v>
      </c>
      <c r="I4543" s="2" t="s">
        <v>51</v>
      </c>
      <c r="J4543" s="2" t="s">
        <v>15</v>
      </c>
      <c r="K4543" s="2">
        <f t="shared" si="140"/>
        <v>6</v>
      </c>
      <c r="L4543" s="2">
        <f t="shared" si="141"/>
        <v>1</v>
      </c>
    </row>
    <row r="4544" spans="1:12" x14ac:dyDescent="0.3">
      <c r="A4544" s="2">
        <v>104542</v>
      </c>
      <c r="B4544" s="2">
        <v>1630</v>
      </c>
      <c r="C4544" s="2">
        <v>206</v>
      </c>
      <c r="D4544" s="2" t="s">
        <v>39</v>
      </c>
      <c r="E4544" s="2">
        <v>171.82</v>
      </c>
      <c r="F4544" s="2">
        <v>1</v>
      </c>
      <c r="G4544" s="2">
        <v>171.82</v>
      </c>
      <c r="H4544" s="3">
        <v>45339.674710648149</v>
      </c>
      <c r="I4544" s="2" t="s">
        <v>51</v>
      </c>
      <c r="J4544" s="2" t="s">
        <v>12</v>
      </c>
      <c r="K4544" s="2">
        <f t="shared" si="140"/>
        <v>6</v>
      </c>
      <c r="L4544" s="2">
        <f t="shared" si="141"/>
        <v>1</v>
      </c>
    </row>
    <row r="4545" spans="1:12" x14ac:dyDescent="0.3">
      <c r="A4545" s="2">
        <v>104543</v>
      </c>
      <c r="B4545" s="2">
        <v>1328</v>
      </c>
      <c r="C4545" s="2">
        <v>40</v>
      </c>
      <c r="D4545" s="2" t="s">
        <v>45</v>
      </c>
      <c r="E4545" s="2">
        <v>38.909999999999997</v>
      </c>
      <c r="F4545" s="2">
        <v>3</v>
      </c>
      <c r="G4545" s="2">
        <v>116.73</v>
      </c>
      <c r="H4545" s="3">
        <v>44609.463750000003</v>
      </c>
      <c r="I4545" s="2" t="s">
        <v>56</v>
      </c>
      <c r="J4545" s="2" t="s">
        <v>15</v>
      </c>
      <c r="K4545" s="2">
        <f t="shared" si="140"/>
        <v>6</v>
      </c>
      <c r="L4545" s="2">
        <f t="shared" si="141"/>
        <v>1</v>
      </c>
    </row>
    <row r="4546" spans="1:12" x14ac:dyDescent="0.3">
      <c r="A4546" s="2">
        <v>104544</v>
      </c>
      <c r="B4546" s="2">
        <v>1527</v>
      </c>
      <c r="C4546" s="2">
        <v>273</v>
      </c>
      <c r="D4546" s="2" t="s">
        <v>44</v>
      </c>
      <c r="E4546" s="2">
        <v>7.37</v>
      </c>
      <c r="F4546" s="2">
        <v>1</v>
      </c>
      <c r="G4546" s="2">
        <v>7.37</v>
      </c>
      <c r="H4546" s="3">
        <v>45631.299062500002</v>
      </c>
      <c r="I4546" s="2" t="s">
        <v>54</v>
      </c>
      <c r="J4546" s="2" t="s">
        <v>15</v>
      </c>
      <c r="K4546" s="2">
        <f t="shared" si="140"/>
        <v>6</v>
      </c>
      <c r="L4546" s="2">
        <f t="shared" si="141"/>
        <v>1</v>
      </c>
    </row>
    <row r="4547" spans="1:12" x14ac:dyDescent="0.3">
      <c r="A4547" s="2">
        <v>104545</v>
      </c>
      <c r="B4547" s="2">
        <v>1674</v>
      </c>
      <c r="C4547" s="2">
        <v>188</v>
      </c>
      <c r="D4547" s="2" t="s">
        <v>39</v>
      </c>
      <c r="E4547" s="2">
        <v>126.8</v>
      </c>
      <c r="F4547" s="2">
        <v>1</v>
      </c>
      <c r="G4547" s="2">
        <v>126.8</v>
      </c>
      <c r="H4547" s="3">
        <v>45672.886863425927</v>
      </c>
      <c r="I4547" s="2" t="s">
        <v>51</v>
      </c>
      <c r="J4547" s="2" t="s">
        <v>15</v>
      </c>
      <c r="K4547" s="2">
        <f t="shared" ref="K4547:K4610" si="142">LEN(A4547)</f>
        <v>6</v>
      </c>
      <c r="L4547" s="2">
        <f t="shared" ref="L4547:L4610" si="143">COUNTIF($A:$A, A4547)</f>
        <v>1</v>
      </c>
    </row>
    <row r="4548" spans="1:12" x14ac:dyDescent="0.3">
      <c r="A4548" s="2">
        <v>104546</v>
      </c>
      <c r="B4548" s="2">
        <v>1362</v>
      </c>
      <c r="C4548" s="2">
        <v>355</v>
      </c>
      <c r="D4548" s="2" t="s">
        <v>40</v>
      </c>
      <c r="E4548" s="2">
        <v>140.6</v>
      </c>
      <c r="F4548" s="2">
        <v>2</v>
      </c>
      <c r="G4548" s="2">
        <v>281.2</v>
      </c>
      <c r="H4548" s="3">
        <v>44800.357951388891</v>
      </c>
      <c r="I4548" s="2" t="s">
        <v>50</v>
      </c>
      <c r="J4548" s="2" t="s">
        <v>12</v>
      </c>
      <c r="K4548" s="2">
        <f t="shared" si="142"/>
        <v>6</v>
      </c>
      <c r="L4548" s="2">
        <f t="shared" si="143"/>
        <v>1</v>
      </c>
    </row>
    <row r="4549" spans="1:12" x14ac:dyDescent="0.3">
      <c r="A4549" s="2">
        <v>104547</v>
      </c>
      <c r="B4549" s="2">
        <v>1574</v>
      </c>
      <c r="C4549" s="2">
        <v>93</v>
      </c>
      <c r="D4549" s="2" t="s">
        <v>43</v>
      </c>
      <c r="E4549" s="2">
        <v>28.25</v>
      </c>
      <c r="F4549" s="2">
        <v>1</v>
      </c>
      <c r="G4549" s="2">
        <v>28.25</v>
      </c>
      <c r="H4549" s="3">
        <v>44843.291319444441</v>
      </c>
      <c r="I4549" s="2" t="s">
        <v>51</v>
      </c>
      <c r="J4549" s="2" t="s">
        <v>15</v>
      </c>
      <c r="K4549" s="2">
        <f t="shared" si="142"/>
        <v>6</v>
      </c>
      <c r="L4549" s="2">
        <f t="shared" si="143"/>
        <v>1</v>
      </c>
    </row>
    <row r="4550" spans="1:12" x14ac:dyDescent="0.3">
      <c r="A4550" s="2">
        <v>104548</v>
      </c>
      <c r="B4550" s="2">
        <v>2687</v>
      </c>
      <c r="C4550" s="2">
        <v>42</v>
      </c>
      <c r="D4550" s="2" t="s">
        <v>45</v>
      </c>
      <c r="E4550" s="2">
        <v>42.08</v>
      </c>
      <c r="F4550" s="2">
        <v>1</v>
      </c>
      <c r="G4550" s="2">
        <v>42.08</v>
      </c>
      <c r="H4550" s="3">
        <v>45588.712025462963</v>
      </c>
      <c r="I4550" s="2" t="s">
        <v>57</v>
      </c>
      <c r="J4550" s="2" t="s">
        <v>15</v>
      </c>
      <c r="K4550" s="2">
        <f t="shared" si="142"/>
        <v>6</v>
      </c>
      <c r="L4550" s="2">
        <f t="shared" si="143"/>
        <v>1</v>
      </c>
    </row>
    <row r="4551" spans="1:12" x14ac:dyDescent="0.3">
      <c r="A4551" s="2">
        <v>104549</v>
      </c>
      <c r="B4551" s="2">
        <v>275</v>
      </c>
      <c r="C4551" s="2">
        <v>465</v>
      </c>
      <c r="D4551" s="2" t="s">
        <v>43</v>
      </c>
      <c r="E4551" s="2">
        <v>11.61</v>
      </c>
      <c r="F4551" s="2">
        <v>1</v>
      </c>
      <c r="G4551" s="2">
        <v>11.61</v>
      </c>
      <c r="H4551" s="3">
        <v>45147.035046296296</v>
      </c>
      <c r="I4551" s="2" t="s">
        <v>54</v>
      </c>
      <c r="J4551" s="2" t="s">
        <v>15</v>
      </c>
      <c r="K4551" s="2">
        <f t="shared" si="142"/>
        <v>6</v>
      </c>
      <c r="L4551" s="2">
        <f t="shared" si="143"/>
        <v>1</v>
      </c>
    </row>
    <row r="4552" spans="1:12" x14ac:dyDescent="0.3">
      <c r="A4552" s="2">
        <v>104550</v>
      </c>
      <c r="B4552" s="2">
        <v>1188</v>
      </c>
      <c r="C4552" s="2">
        <v>379</v>
      </c>
      <c r="D4552" s="2" t="s">
        <v>42</v>
      </c>
      <c r="E4552" s="2">
        <v>61.89</v>
      </c>
      <c r="F4552" s="2">
        <v>5</v>
      </c>
      <c r="G4552" s="2">
        <v>309.45</v>
      </c>
      <c r="H4552" s="3">
        <v>45614.527812499997</v>
      </c>
      <c r="I4552" s="2" t="s">
        <v>48</v>
      </c>
      <c r="J4552" s="2" t="s">
        <v>12</v>
      </c>
      <c r="K4552" s="2">
        <f t="shared" si="142"/>
        <v>6</v>
      </c>
      <c r="L4552" s="2">
        <f t="shared" si="143"/>
        <v>1</v>
      </c>
    </row>
    <row r="4553" spans="1:12" x14ac:dyDescent="0.3">
      <c r="A4553" s="2">
        <v>104551</v>
      </c>
      <c r="B4553" s="2">
        <v>2367</v>
      </c>
      <c r="C4553" s="2">
        <v>107</v>
      </c>
      <c r="D4553" s="2" t="s">
        <v>40</v>
      </c>
      <c r="E4553" s="2">
        <v>305.13</v>
      </c>
      <c r="F4553" s="2">
        <v>1</v>
      </c>
      <c r="G4553" s="2">
        <v>305.13</v>
      </c>
      <c r="H4553" s="3">
        <v>45585.714398148149</v>
      </c>
      <c r="I4553" s="2" t="s">
        <v>51</v>
      </c>
      <c r="J4553" s="2" t="s">
        <v>12</v>
      </c>
      <c r="K4553" s="2">
        <f t="shared" si="142"/>
        <v>6</v>
      </c>
      <c r="L4553" s="2">
        <f t="shared" si="143"/>
        <v>1</v>
      </c>
    </row>
    <row r="4554" spans="1:12" x14ac:dyDescent="0.3">
      <c r="A4554" s="2">
        <v>104552</v>
      </c>
      <c r="B4554" s="2">
        <v>2637</v>
      </c>
      <c r="C4554" s="2">
        <v>328</v>
      </c>
      <c r="D4554" s="2" t="s">
        <v>45</v>
      </c>
      <c r="E4554" s="2">
        <v>94.8</v>
      </c>
      <c r="F4554" s="2">
        <v>3</v>
      </c>
      <c r="G4554" s="2">
        <v>284.39999999999998</v>
      </c>
      <c r="H4554" s="3">
        <v>45398.676412037035</v>
      </c>
      <c r="I4554" s="2" t="s">
        <v>57</v>
      </c>
      <c r="J4554" s="2" t="s">
        <v>12</v>
      </c>
      <c r="K4554" s="2">
        <f t="shared" si="142"/>
        <v>6</v>
      </c>
      <c r="L4554" s="2">
        <f t="shared" si="143"/>
        <v>1</v>
      </c>
    </row>
    <row r="4555" spans="1:12" x14ac:dyDescent="0.3">
      <c r="A4555" s="2">
        <v>104553</v>
      </c>
      <c r="B4555" s="2">
        <v>2552</v>
      </c>
      <c r="C4555" s="2">
        <v>65</v>
      </c>
      <c r="D4555" s="2" t="s">
        <v>42</v>
      </c>
      <c r="E4555" s="2">
        <v>5.76</v>
      </c>
      <c r="F4555" s="2">
        <v>1</v>
      </c>
      <c r="G4555" s="2">
        <v>5.76</v>
      </c>
      <c r="H4555" s="3">
        <v>44704.02988425926</v>
      </c>
      <c r="I4555" s="2" t="s">
        <v>50</v>
      </c>
      <c r="J4555" s="2" t="s">
        <v>15</v>
      </c>
      <c r="K4555" s="2">
        <f t="shared" si="142"/>
        <v>6</v>
      </c>
      <c r="L4555" s="2">
        <f t="shared" si="143"/>
        <v>1</v>
      </c>
    </row>
    <row r="4556" spans="1:12" x14ac:dyDescent="0.3">
      <c r="A4556" s="2">
        <v>104554</v>
      </c>
      <c r="B4556" s="2">
        <v>2435</v>
      </c>
      <c r="C4556" s="2">
        <v>365</v>
      </c>
      <c r="D4556" s="2" t="s">
        <v>41</v>
      </c>
      <c r="E4556" s="2">
        <v>41.3</v>
      </c>
      <c r="F4556" s="2">
        <v>4</v>
      </c>
      <c r="G4556" s="2">
        <v>165.2</v>
      </c>
      <c r="H4556" s="3">
        <v>45163.621979166666</v>
      </c>
      <c r="I4556" s="2" t="s">
        <v>51</v>
      </c>
      <c r="J4556" s="2" t="s">
        <v>12</v>
      </c>
      <c r="K4556" s="2">
        <f t="shared" si="142"/>
        <v>6</v>
      </c>
      <c r="L4556" s="2">
        <f t="shared" si="143"/>
        <v>1</v>
      </c>
    </row>
    <row r="4557" spans="1:12" x14ac:dyDescent="0.3">
      <c r="A4557" s="2">
        <v>104555</v>
      </c>
      <c r="B4557" s="2">
        <v>1994</v>
      </c>
      <c r="C4557" s="2">
        <v>309</v>
      </c>
      <c r="D4557" s="2" t="s">
        <v>45</v>
      </c>
      <c r="E4557" s="2">
        <v>40.83</v>
      </c>
      <c r="F4557" s="2">
        <v>1</v>
      </c>
      <c r="G4557" s="2">
        <v>40.83</v>
      </c>
      <c r="H4557" s="3">
        <v>45867.387395833335</v>
      </c>
      <c r="I4557" s="2" t="s">
        <v>55</v>
      </c>
      <c r="J4557" s="2" t="s">
        <v>15</v>
      </c>
      <c r="K4557" s="2">
        <f t="shared" si="142"/>
        <v>6</v>
      </c>
      <c r="L4557" s="2">
        <f t="shared" si="143"/>
        <v>1</v>
      </c>
    </row>
    <row r="4558" spans="1:12" x14ac:dyDescent="0.3">
      <c r="A4558" s="2">
        <v>104556</v>
      </c>
      <c r="B4558" s="2">
        <v>870</v>
      </c>
      <c r="C4558" s="2">
        <v>484</v>
      </c>
      <c r="D4558" s="2" t="s">
        <v>39</v>
      </c>
      <c r="E4558" s="2">
        <v>169.86</v>
      </c>
      <c r="F4558" s="2">
        <v>1</v>
      </c>
      <c r="G4558" s="2">
        <v>169.86</v>
      </c>
      <c r="H4558" s="3">
        <v>45621.426053240742</v>
      </c>
      <c r="I4558" s="2" t="s">
        <v>52</v>
      </c>
      <c r="J4558" s="2" t="s">
        <v>12</v>
      </c>
      <c r="K4558" s="2">
        <f t="shared" si="142"/>
        <v>6</v>
      </c>
      <c r="L4558" s="2">
        <f t="shared" si="143"/>
        <v>1</v>
      </c>
    </row>
    <row r="4559" spans="1:12" x14ac:dyDescent="0.3">
      <c r="A4559" s="2">
        <v>104557</v>
      </c>
      <c r="B4559" s="2">
        <v>2881</v>
      </c>
      <c r="C4559" s="2">
        <v>135</v>
      </c>
      <c r="D4559" s="2" t="s">
        <v>42</v>
      </c>
      <c r="E4559" s="2">
        <v>6.61</v>
      </c>
      <c r="F4559" s="2">
        <v>1</v>
      </c>
      <c r="G4559" s="2">
        <v>6.61</v>
      </c>
      <c r="H4559" s="3">
        <v>45068.445960648147</v>
      </c>
      <c r="I4559" s="2" t="s">
        <v>47</v>
      </c>
      <c r="J4559" s="2" t="s">
        <v>15</v>
      </c>
      <c r="K4559" s="2">
        <f t="shared" si="142"/>
        <v>6</v>
      </c>
      <c r="L4559" s="2">
        <f t="shared" si="143"/>
        <v>1</v>
      </c>
    </row>
    <row r="4560" spans="1:12" x14ac:dyDescent="0.3">
      <c r="A4560" s="2">
        <v>104558</v>
      </c>
      <c r="B4560" s="2">
        <v>1015</v>
      </c>
      <c r="C4560" s="2">
        <v>494</v>
      </c>
      <c r="D4560" s="2" t="s">
        <v>41</v>
      </c>
      <c r="E4560" s="2">
        <v>52.76</v>
      </c>
      <c r="F4560" s="2">
        <v>5</v>
      </c>
      <c r="G4560" s="2">
        <v>263.8</v>
      </c>
      <c r="H4560" s="3">
        <v>45870.848530092589</v>
      </c>
      <c r="I4560" s="2" t="s">
        <v>51</v>
      </c>
      <c r="J4560" s="2" t="s">
        <v>12</v>
      </c>
      <c r="K4560" s="2">
        <f t="shared" si="142"/>
        <v>6</v>
      </c>
      <c r="L4560" s="2">
        <f t="shared" si="143"/>
        <v>1</v>
      </c>
    </row>
    <row r="4561" spans="1:12" x14ac:dyDescent="0.3">
      <c r="A4561" s="2">
        <v>104559</v>
      </c>
      <c r="B4561" s="2">
        <v>1912</v>
      </c>
      <c r="C4561" s="2">
        <v>389</v>
      </c>
      <c r="D4561" s="2" t="s">
        <v>42</v>
      </c>
      <c r="E4561" s="2">
        <v>19.91</v>
      </c>
      <c r="F4561" s="2">
        <v>2</v>
      </c>
      <c r="G4561" s="2">
        <v>39.82</v>
      </c>
      <c r="H4561" s="3">
        <v>45496.540821759256</v>
      </c>
      <c r="I4561" s="2" t="s">
        <v>60</v>
      </c>
      <c r="J4561" s="2" t="s">
        <v>15</v>
      </c>
      <c r="K4561" s="2">
        <f t="shared" si="142"/>
        <v>6</v>
      </c>
      <c r="L4561" s="2">
        <f t="shared" si="143"/>
        <v>1</v>
      </c>
    </row>
    <row r="4562" spans="1:12" x14ac:dyDescent="0.3">
      <c r="A4562" s="2">
        <v>104560</v>
      </c>
      <c r="B4562" s="2">
        <v>603</v>
      </c>
      <c r="C4562" s="2">
        <v>24</v>
      </c>
      <c r="D4562" s="2" t="s">
        <v>41</v>
      </c>
      <c r="E4562" s="2">
        <v>77.790000000000006</v>
      </c>
      <c r="F4562" s="2">
        <v>1</v>
      </c>
      <c r="G4562" s="2">
        <v>77.790000000000006</v>
      </c>
      <c r="H4562" s="3">
        <v>45829.134456018517</v>
      </c>
      <c r="I4562" s="2" t="s">
        <v>48</v>
      </c>
      <c r="J4562" s="2" t="s">
        <v>15</v>
      </c>
      <c r="K4562" s="2">
        <f t="shared" si="142"/>
        <v>6</v>
      </c>
      <c r="L4562" s="2">
        <f t="shared" si="143"/>
        <v>1</v>
      </c>
    </row>
    <row r="4563" spans="1:12" x14ac:dyDescent="0.3">
      <c r="A4563" s="2">
        <v>104561</v>
      </c>
      <c r="B4563" s="2">
        <v>1800</v>
      </c>
      <c r="C4563" s="2">
        <v>28</v>
      </c>
      <c r="D4563" s="2" t="s">
        <v>39</v>
      </c>
      <c r="E4563" s="2">
        <v>195.88</v>
      </c>
      <c r="F4563" s="2">
        <v>2</v>
      </c>
      <c r="G4563" s="2">
        <v>391.76</v>
      </c>
      <c r="H4563" s="3">
        <v>45095.79859953704</v>
      </c>
      <c r="I4563" s="2" t="s">
        <v>50</v>
      </c>
      <c r="J4563" s="2" t="s">
        <v>12</v>
      </c>
      <c r="K4563" s="2">
        <f t="shared" si="142"/>
        <v>6</v>
      </c>
      <c r="L4563" s="2">
        <f t="shared" si="143"/>
        <v>1</v>
      </c>
    </row>
    <row r="4564" spans="1:12" x14ac:dyDescent="0.3">
      <c r="A4564" s="2">
        <v>104562</v>
      </c>
      <c r="B4564" s="2">
        <v>691</v>
      </c>
      <c r="C4564" s="2">
        <v>62</v>
      </c>
      <c r="D4564" s="2" t="s">
        <v>40</v>
      </c>
      <c r="E4564" s="2">
        <v>595.72</v>
      </c>
      <c r="F4564" s="2">
        <v>2</v>
      </c>
      <c r="G4564" s="2">
        <v>1191.44</v>
      </c>
      <c r="H4564" s="3">
        <v>45263.153657407405</v>
      </c>
      <c r="I4564" s="2" t="s">
        <v>48</v>
      </c>
      <c r="J4564" s="2" t="s">
        <v>19</v>
      </c>
      <c r="K4564" s="2">
        <f t="shared" si="142"/>
        <v>6</v>
      </c>
      <c r="L4564" s="2">
        <f t="shared" si="143"/>
        <v>1</v>
      </c>
    </row>
    <row r="4565" spans="1:12" x14ac:dyDescent="0.3">
      <c r="A4565" s="2">
        <v>104563</v>
      </c>
      <c r="B4565" s="2">
        <v>494</v>
      </c>
      <c r="C4565" s="2">
        <v>491</v>
      </c>
      <c r="D4565" s="2" t="s">
        <v>40</v>
      </c>
      <c r="E4565" s="2">
        <v>150.65</v>
      </c>
      <c r="F4565" s="2">
        <v>4</v>
      </c>
      <c r="G4565" s="2">
        <v>602.6</v>
      </c>
      <c r="H4565" s="3">
        <v>45037.562824074077</v>
      </c>
      <c r="I4565" s="2" t="s">
        <v>51</v>
      </c>
      <c r="J4565" s="2" t="s">
        <v>19</v>
      </c>
      <c r="K4565" s="2">
        <f t="shared" si="142"/>
        <v>6</v>
      </c>
      <c r="L4565" s="2">
        <f t="shared" si="143"/>
        <v>1</v>
      </c>
    </row>
    <row r="4566" spans="1:12" x14ac:dyDescent="0.3">
      <c r="A4566" s="2">
        <v>104564</v>
      </c>
      <c r="B4566" s="2">
        <v>490</v>
      </c>
      <c r="C4566" s="2">
        <v>273</v>
      </c>
      <c r="D4566" s="2" t="s">
        <v>41</v>
      </c>
      <c r="E4566" s="2">
        <v>70.290000000000006</v>
      </c>
      <c r="F4566" s="2">
        <v>1</v>
      </c>
      <c r="G4566" s="2">
        <v>70.290000000000006</v>
      </c>
      <c r="H4566" s="3">
        <v>45375.405405092592</v>
      </c>
      <c r="I4566" s="2" t="s">
        <v>48</v>
      </c>
      <c r="J4566" s="2" t="s">
        <v>15</v>
      </c>
      <c r="K4566" s="2">
        <f t="shared" si="142"/>
        <v>6</v>
      </c>
      <c r="L4566" s="2">
        <f t="shared" si="143"/>
        <v>1</v>
      </c>
    </row>
    <row r="4567" spans="1:12" x14ac:dyDescent="0.3">
      <c r="A4567" s="2">
        <v>104565</v>
      </c>
      <c r="B4567" s="2">
        <v>2769</v>
      </c>
      <c r="C4567" s="2">
        <v>229</v>
      </c>
      <c r="D4567" s="2" t="s">
        <v>41</v>
      </c>
      <c r="E4567" s="2">
        <v>72.790000000000006</v>
      </c>
      <c r="F4567" s="2">
        <v>1</v>
      </c>
      <c r="G4567" s="2">
        <v>72.790000000000006</v>
      </c>
      <c r="H4567" s="3">
        <v>44920.261180555557</v>
      </c>
      <c r="I4567" s="2" t="s">
        <v>56</v>
      </c>
      <c r="J4567" s="2" t="s">
        <v>15</v>
      </c>
      <c r="K4567" s="2">
        <f t="shared" si="142"/>
        <v>6</v>
      </c>
      <c r="L4567" s="2">
        <f t="shared" si="143"/>
        <v>1</v>
      </c>
    </row>
    <row r="4568" spans="1:12" x14ac:dyDescent="0.3">
      <c r="A4568" s="2">
        <v>104566</v>
      </c>
      <c r="B4568" s="2">
        <v>2557</v>
      </c>
      <c r="C4568" s="2">
        <v>20</v>
      </c>
      <c r="D4568" s="2" t="s">
        <v>39</v>
      </c>
      <c r="E4568" s="2">
        <v>63.7</v>
      </c>
      <c r="F4568" s="2">
        <v>1</v>
      </c>
      <c r="G4568" s="2">
        <v>63.7</v>
      </c>
      <c r="H4568" s="3">
        <v>44772.028587962966</v>
      </c>
      <c r="I4568" s="2" t="s">
        <v>51</v>
      </c>
      <c r="J4568" s="2" t="s">
        <v>15</v>
      </c>
      <c r="K4568" s="2">
        <f t="shared" si="142"/>
        <v>6</v>
      </c>
      <c r="L4568" s="2">
        <f t="shared" si="143"/>
        <v>1</v>
      </c>
    </row>
    <row r="4569" spans="1:12" x14ac:dyDescent="0.3">
      <c r="A4569" s="2">
        <v>104567</v>
      </c>
      <c r="B4569" s="2">
        <v>390</v>
      </c>
      <c r="C4569" s="2">
        <v>3</v>
      </c>
      <c r="D4569" s="2" t="s">
        <v>43</v>
      </c>
      <c r="E4569" s="2">
        <v>51.3</v>
      </c>
      <c r="F4569" s="2">
        <v>2</v>
      </c>
      <c r="G4569" s="2">
        <v>102.6</v>
      </c>
      <c r="H4569" s="3">
        <v>44816.473645833335</v>
      </c>
      <c r="I4569" s="2" t="s">
        <v>52</v>
      </c>
      <c r="J4569" s="2" t="s">
        <v>15</v>
      </c>
      <c r="K4569" s="2">
        <f t="shared" si="142"/>
        <v>6</v>
      </c>
      <c r="L4569" s="2">
        <f t="shared" si="143"/>
        <v>1</v>
      </c>
    </row>
    <row r="4570" spans="1:12" x14ac:dyDescent="0.3">
      <c r="A4570" s="2">
        <v>104568</v>
      </c>
      <c r="B4570" s="2">
        <v>295</v>
      </c>
      <c r="C4570" s="2">
        <v>421</v>
      </c>
      <c r="D4570" s="2" t="s">
        <v>45</v>
      </c>
      <c r="E4570" s="2">
        <v>54.12</v>
      </c>
      <c r="F4570" s="2">
        <v>1</v>
      </c>
      <c r="G4570" s="2">
        <v>54.12</v>
      </c>
      <c r="H4570" s="3">
        <v>45178.923564814817</v>
      </c>
      <c r="I4570" s="2" t="s">
        <v>48</v>
      </c>
      <c r="J4570" s="2" t="s">
        <v>15</v>
      </c>
      <c r="K4570" s="2">
        <f t="shared" si="142"/>
        <v>6</v>
      </c>
      <c r="L4570" s="2">
        <f t="shared" si="143"/>
        <v>1</v>
      </c>
    </row>
    <row r="4571" spans="1:12" x14ac:dyDescent="0.3">
      <c r="A4571" s="2">
        <v>104569</v>
      </c>
      <c r="B4571" s="2">
        <v>1393</v>
      </c>
      <c r="C4571" s="2">
        <v>218</v>
      </c>
      <c r="D4571" s="2" t="s">
        <v>45</v>
      </c>
      <c r="E4571" s="2">
        <v>30.01</v>
      </c>
      <c r="F4571" s="2">
        <v>2</v>
      </c>
      <c r="G4571" s="2">
        <v>60.02</v>
      </c>
      <c r="H4571" s="3">
        <v>45072.7500462963</v>
      </c>
      <c r="I4571" s="2" t="s">
        <v>51</v>
      </c>
      <c r="J4571" s="2" t="s">
        <v>15</v>
      </c>
      <c r="K4571" s="2">
        <f t="shared" si="142"/>
        <v>6</v>
      </c>
      <c r="L4571" s="2">
        <f t="shared" si="143"/>
        <v>1</v>
      </c>
    </row>
    <row r="4572" spans="1:12" x14ac:dyDescent="0.3">
      <c r="A4572" s="2">
        <v>104570</v>
      </c>
      <c r="B4572" s="2">
        <v>2844</v>
      </c>
      <c r="C4572" s="2">
        <v>399</v>
      </c>
      <c r="D4572" s="2" t="s">
        <v>43</v>
      </c>
      <c r="E4572" s="2">
        <v>45.38</v>
      </c>
      <c r="F4572" s="2">
        <v>1</v>
      </c>
      <c r="G4572" s="2">
        <v>45.38</v>
      </c>
      <c r="H4572" s="3">
        <v>45149.784513888888</v>
      </c>
      <c r="I4572" s="2" t="s">
        <v>51</v>
      </c>
      <c r="J4572" s="2" t="s">
        <v>15</v>
      </c>
      <c r="K4572" s="2">
        <f t="shared" si="142"/>
        <v>6</v>
      </c>
      <c r="L4572" s="2">
        <f t="shared" si="143"/>
        <v>1</v>
      </c>
    </row>
    <row r="4573" spans="1:12" x14ac:dyDescent="0.3">
      <c r="A4573" s="2">
        <v>104571</v>
      </c>
      <c r="B4573" s="2">
        <v>2913</v>
      </c>
      <c r="C4573" s="2">
        <v>307</v>
      </c>
      <c r="D4573" s="2" t="s">
        <v>43</v>
      </c>
      <c r="E4573" s="2">
        <v>29.53</v>
      </c>
      <c r="F4573" s="2">
        <v>1</v>
      </c>
      <c r="G4573" s="2">
        <v>29.53</v>
      </c>
      <c r="H4573" s="3">
        <v>45819.15902777778</v>
      </c>
      <c r="I4573" s="2" t="s">
        <v>59</v>
      </c>
      <c r="J4573" s="2" t="s">
        <v>15</v>
      </c>
      <c r="K4573" s="2">
        <f t="shared" si="142"/>
        <v>6</v>
      </c>
      <c r="L4573" s="2">
        <f t="shared" si="143"/>
        <v>1</v>
      </c>
    </row>
    <row r="4574" spans="1:12" x14ac:dyDescent="0.3">
      <c r="A4574" s="2">
        <v>104572</v>
      </c>
      <c r="B4574" s="2">
        <v>1718</v>
      </c>
      <c r="C4574" s="2">
        <v>432</v>
      </c>
      <c r="D4574" s="2" t="s">
        <v>44</v>
      </c>
      <c r="E4574" s="2">
        <v>10.08</v>
      </c>
      <c r="F4574" s="2">
        <v>1</v>
      </c>
      <c r="G4574" s="2">
        <v>10.08</v>
      </c>
      <c r="H4574" s="3">
        <v>45044.307013888887</v>
      </c>
      <c r="I4574" s="2" t="s">
        <v>54</v>
      </c>
      <c r="J4574" s="2" t="s">
        <v>15</v>
      </c>
      <c r="K4574" s="2">
        <f t="shared" si="142"/>
        <v>6</v>
      </c>
      <c r="L4574" s="2">
        <f t="shared" si="143"/>
        <v>1</v>
      </c>
    </row>
    <row r="4575" spans="1:12" x14ac:dyDescent="0.3">
      <c r="A4575" s="2">
        <v>104573</v>
      </c>
      <c r="B4575" s="2">
        <v>2597</v>
      </c>
      <c r="C4575" s="2">
        <v>136</v>
      </c>
      <c r="D4575" s="2" t="s">
        <v>40</v>
      </c>
      <c r="E4575" s="2">
        <v>255.02</v>
      </c>
      <c r="F4575" s="2">
        <v>2</v>
      </c>
      <c r="G4575" s="2">
        <v>510.04</v>
      </c>
      <c r="H4575" s="3">
        <v>44700.798518518517</v>
      </c>
      <c r="I4575" s="2" t="s">
        <v>50</v>
      </c>
      <c r="J4575" s="2" t="s">
        <v>19</v>
      </c>
      <c r="K4575" s="2">
        <f t="shared" si="142"/>
        <v>6</v>
      </c>
      <c r="L4575" s="2">
        <f t="shared" si="143"/>
        <v>1</v>
      </c>
    </row>
    <row r="4576" spans="1:12" x14ac:dyDescent="0.3">
      <c r="A4576" s="2">
        <v>104574</v>
      </c>
      <c r="B4576" s="2">
        <v>649</v>
      </c>
      <c r="C4576" s="2">
        <v>397</v>
      </c>
      <c r="D4576" s="2" t="s">
        <v>42</v>
      </c>
      <c r="E4576" s="2">
        <v>20.69</v>
      </c>
      <c r="F4576" s="2">
        <v>1</v>
      </c>
      <c r="G4576" s="2">
        <v>20.69</v>
      </c>
      <c r="H4576" s="3">
        <v>44988.727754629632</v>
      </c>
      <c r="I4576" s="2" t="s">
        <v>51</v>
      </c>
      <c r="J4576" s="2" t="s">
        <v>15</v>
      </c>
      <c r="K4576" s="2">
        <f t="shared" si="142"/>
        <v>6</v>
      </c>
      <c r="L4576" s="2">
        <f t="shared" si="143"/>
        <v>1</v>
      </c>
    </row>
    <row r="4577" spans="1:12" x14ac:dyDescent="0.3">
      <c r="A4577" s="2">
        <v>104575</v>
      </c>
      <c r="B4577" s="2">
        <v>1874</v>
      </c>
      <c r="C4577" s="2">
        <v>432</v>
      </c>
      <c r="D4577" s="2" t="s">
        <v>44</v>
      </c>
      <c r="E4577" s="2">
        <v>10.91</v>
      </c>
      <c r="F4577" s="2">
        <v>5</v>
      </c>
      <c r="G4577" s="2">
        <v>54.55</v>
      </c>
      <c r="H4577" s="3">
        <v>45325.629513888889</v>
      </c>
      <c r="I4577" s="2" t="s">
        <v>47</v>
      </c>
      <c r="J4577" s="2" t="s">
        <v>15</v>
      </c>
      <c r="K4577" s="2">
        <f t="shared" si="142"/>
        <v>6</v>
      </c>
      <c r="L4577" s="2">
        <f t="shared" si="143"/>
        <v>1</v>
      </c>
    </row>
    <row r="4578" spans="1:12" x14ac:dyDescent="0.3">
      <c r="A4578" s="2">
        <v>104576</v>
      </c>
      <c r="B4578" s="2">
        <v>568</v>
      </c>
      <c r="C4578" s="2">
        <v>3</v>
      </c>
      <c r="D4578" s="2" t="s">
        <v>44</v>
      </c>
      <c r="E4578" s="2">
        <v>16.829999999999998</v>
      </c>
      <c r="F4578" s="2">
        <v>1</v>
      </c>
      <c r="G4578" s="2">
        <v>16.829999999999998</v>
      </c>
      <c r="H4578" s="3">
        <v>44979.531331018516</v>
      </c>
      <c r="I4578" s="2" t="s">
        <v>46</v>
      </c>
      <c r="J4578" s="2" t="s">
        <v>15</v>
      </c>
      <c r="K4578" s="2">
        <f t="shared" si="142"/>
        <v>6</v>
      </c>
      <c r="L4578" s="2">
        <f t="shared" si="143"/>
        <v>1</v>
      </c>
    </row>
    <row r="4579" spans="1:12" x14ac:dyDescent="0.3">
      <c r="A4579" s="2">
        <v>104577</v>
      </c>
      <c r="B4579" s="2">
        <v>2901</v>
      </c>
      <c r="C4579" s="2">
        <v>193</v>
      </c>
      <c r="D4579" s="2" t="s">
        <v>42</v>
      </c>
      <c r="E4579" s="2">
        <v>12.28</v>
      </c>
      <c r="F4579" s="2">
        <v>1</v>
      </c>
      <c r="G4579" s="2">
        <v>12.28</v>
      </c>
      <c r="H4579" s="3">
        <v>45720.565300925926</v>
      </c>
      <c r="I4579" s="2" t="s">
        <v>51</v>
      </c>
      <c r="J4579" s="2" t="s">
        <v>15</v>
      </c>
      <c r="K4579" s="2">
        <f t="shared" si="142"/>
        <v>6</v>
      </c>
      <c r="L4579" s="2">
        <f t="shared" si="143"/>
        <v>1</v>
      </c>
    </row>
    <row r="4580" spans="1:12" x14ac:dyDescent="0.3">
      <c r="A4580" s="2">
        <v>104578</v>
      </c>
      <c r="B4580" s="2">
        <v>2818</v>
      </c>
      <c r="C4580" s="2">
        <v>73</v>
      </c>
      <c r="D4580" s="2" t="s">
        <v>40</v>
      </c>
      <c r="E4580" s="2">
        <v>573.73</v>
      </c>
      <c r="F4580" s="2">
        <v>1</v>
      </c>
      <c r="G4580" s="2">
        <v>573.73</v>
      </c>
      <c r="H4580" s="3">
        <v>45232.220092592594</v>
      </c>
      <c r="I4580" s="2" t="s">
        <v>51</v>
      </c>
      <c r="J4580" s="2" t="s">
        <v>19</v>
      </c>
      <c r="K4580" s="2">
        <f t="shared" si="142"/>
        <v>6</v>
      </c>
      <c r="L4580" s="2">
        <f t="shared" si="143"/>
        <v>1</v>
      </c>
    </row>
    <row r="4581" spans="1:12" x14ac:dyDescent="0.3">
      <c r="A4581" s="2">
        <v>104579</v>
      </c>
      <c r="B4581" s="2">
        <v>445</v>
      </c>
      <c r="C4581" s="2">
        <v>415</v>
      </c>
      <c r="D4581" s="2" t="s">
        <v>43</v>
      </c>
      <c r="E4581" s="2">
        <v>1.38</v>
      </c>
      <c r="F4581" s="2">
        <v>1</v>
      </c>
      <c r="G4581" s="2">
        <v>1.38</v>
      </c>
      <c r="H4581" s="3">
        <v>44685.03565972222</v>
      </c>
      <c r="I4581" s="2" t="s">
        <v>55</v>
      </c>
      <c r="J4581" s="2" t="s">
        <v>15</v>
      </c>
      <c r="K4581" s="2">
        <f t="shared" si="142"/>
        <v>6</v>
      </c>
      <c r="L4581" s="2">
        <f t="shared" si="143"/>
        <v>1</v>
      </c>
    </row>
    <row r="4582" spans="1:12" x14ac:dyDescent="0.3">
      <c r="A4582" s="2">
        <v>104580</v>
      </c>
      <c r="B4582" s="2">
        <v>363</v>
      </c>
      <c r="C4582" s="2">
        <v>361</v>
      </c>
      <c r="D4582" s="2" t="s">
        <v>45</v>
      </c>
      <c r="E4582" s="2">
        <v>52.22</v>
      </c>
      <c r="F4582" s="2">
        <v>5</v>
      </c>
      <c r="G4582" s="2">
        <v>261.10000000000002</v>
      </c>
      <c r="H4582" s="3">
        <v>44873.884259259263</v>
      </c>
      <c r="I4582" s="2" t="s">
        <v>53</v>
      </c>
      <c r="J4582" s="2" t="s">
        <v>12</v>
      </c>
      <c r="K4582" s="2">
        <f t="shared" si="142"/>
        <v>6</v>
      </c>
      <c r="L4582" s="2">
        <f t="shared" si="143"/>
        <v>1</v>
      </c>
    </row>
    <row r="4583" spans="1:12" x14ac:dyDescent="0.3">
      <c r="A4583" s="2">
        <v>104581</v>
      </c>
      <c r="B4583" s="2">
        <v>2171</v>
      </c>
      <c r="C4583" s="2">
        <v>118</v>
      </c>
      <c r="D4583" s="2" t="s">
        <v>39</v>
      </c>
      <c r="E4583" s="2">
        <v>180.58</v>
      </c>
      <c r="F4583" s="2">
        <v>1</v>
      </c>
      <c r="G4583" s="2">
        <v>180.58</v>
      </c>
      <c r="H4583" s="3">
        <v>45714.770486111112</v>
      </c>
      <c r="I4583" s="2" t="s">
        <v>59</v>
      </c>
      <c r="J4583" s="2" t="s">
        <v>12</v>
      </c>
      <c r="K4583" s="2">
        <f t="shared" si="142"/>
        <v>6</v>
      </c>
      <c r="L4583" s="2">
        <f t="shared" si="143"/>
        <v>1</v>
      </c>
    </row>
    <row r="4584" spans="1:12" x14ac:dyDescent="0.3">
      <c r="A4584" s="2">
        <v>104582</v>
      </c>
      <c r="B4584" s="2">
        <v>1212</v>
      </c>
      <c r="C4584" s="2">
        <v>154</v>
      </c>
      <c r="D4584" s="2" t="s">
        <v>39</v>
      </c>
      <c r="E4584" s="2">
        <v>224.22</v>
      </c>
      <c r="F4584" s="2">
        <v>1</v>
      </c>
      <c r="G4584" s="2">
        <v>224.22</v>
      </c>
      <c r="H4584" s="3">
        <v>44918.805578703701</v>
      </c>
      <c r="I4584" s="2" t="s">
        <v>46</v>
      </c>
      <c r="J4584" s="2" t="s">
        <v>12</v>
      </c>
      <c r="K4584" s="2">
        <f t="shared" si="142"/>
        <v>6</v>
      </c>
      <c r="L4584" s="2">
        <f t="shared" si="143"/>
        <v>1</v>
      </c>
    </row>
    <row r="4585" spans="1:12" x14ac:dyDescent="0.3">
      <c r="A4585" s="2">
        <v>104583</v>
      </c>
      <c r="B4585" s="2">
        <v>742</v>
      </c>
      <c r="C4585" s="2">
        <v>209</v>
      </c>
      <c r="D4585" s="2" t="s">
        <v>39</v>
      </c>
      <c r="E4585" s="2">
        <v>240.16</v>
      </c>
      <c r="F4585" s="2">
        <v>5</v>
      </c>
      <c r="G4585" s="2">
        <v>1200.8</v>
      </c>
      <c r="H4585" s="3">
        <v>45739.780694444446</v>
      </c>
      <c r="I4585" s="2" t="s">
        <v>58</v>
      </c>
      <c r="J4585" s="2" t="s">
        <v>19</v>
      </c>
      <c r="K4585" s="2">
        <f t="shared" si="142"/>
        <v>6</v>
      </c>
      <c r="L4585" s="2">
        <f t="shared" si="143"/>
        <v>1</v>
      </c>
    </row>
    <row r="4586" spans="1:12" x14ac:dyDescent="0.3">
      <c r="A4586" s="2">
        <v>104584</v>
      </c>
      <c r="B4586" s="2">
        <v>2042</v>
      </c>
      <c r="C4586" s="2">
        <v>440</v>
      </c>
      <c r="D4586" s="2" t="s">
        <v>41</v>
      </c>
      <c r="E4586" s="2">
        <v>119.45</v>
      </c>
      <c r="F4586" s="2">
        <v>2</v>
      </c>
      <c r="G4586" s="2">
        <v>238.9</v>
      </c>
      <c r="H4586" s="3">
        <v>45870.922719907408</v>
      </c>
      <c r="I4586" s="2" t="s">
        <v>51</v>
      </c>
      <c r="J4586" s="2" t="s">
        <v>12</v>
      </c>
      <c r="K4586" s="2">
        <f t="shared" si="142"/>
        <v>6</v>
      </c>
      <c r="L4586" s="2">
        <f t="shared" si="143"/>
        <v>1</v>
      </c>
    </row>
    <row r="4587" spans="1:12" x14ac:dyDescent="0.3">
      <c r="A4587" s="2">
        <v>104585</v>
      </c>
      <c r="B4587" s="2">
        <v>680</v>
      </c>
      <c r="C4587" s="2">
        <v>34</v>
      </c>
      <c r="D4587" s="2" t="s">
        <v>41</v>
      </c>
      <c r="E4587" s="2">
        <v>49.07</v>
      </c>
      <c r="F4587" s="2">
        <v>5</v>
      </c>
      <c r="G4587" s="2">
        <v>245.35</v>
      </c>
      <c r="H4587" s="3">
        <v>45622.626458333332</v>
      </c>
      <c r="I4587" s="2" t="s">
        <v>59</v>
      </c>
      <c r="J4587" s="2" t="s">
        <v>12</v>
      </c>
      <c r="K4587" s="2">
        <f t="shared" si="142"/>
        <v>6</v>
      </c>
      <c r="L4587" s="2">
        <f t="shared" si="143"/>
        <v>1</v>
      </c>
    </row>
    <row r="4588" spans="1:12" x14ac:dyDescent="0.3">
      <c r="A4588" s="2">
        <v>104586</v>
      </c>
      <c r="B4588" s="2">
        <v>2468</v>
      </c>
      <c r="C4588" s="2">
        <v>137</v>
      </c>
      <c r="D4588" s="2" t="s">
        <v>43</v>
      </c>
      <c r="E4588" s="2">
        <v>21.14</v>
      </c>
      <c r="F4588" s="2">
        <v>1</v>
      </c>
      <c r="G4588" s="2">
        <v>21.14</v>
      </c>
      <c r="H4588" s="3">
        <v>45339.729791666665</v>
      </c>
      <c r="I4588" s="2" t="s">
        <v>51</v>
      </c>
      <c r="J4588" s="2" t="s">
        <v>15</v>
      </c>
      <c r="K4588" s="2">
        <f t="shared" si="142"/>
        <v>6</v>
      </c>
      <c r="L4588" s="2">
        <f t="shared" si="143"/>
        <v>1</v>
      </c>
    </row>
    <row r="4589" spans="1:12" x14ac:dyDescent="0.3">
      <c r="A4589" s="2">
        <v>104587</v>
      </c>
      <c r="B4589" s="2">
        <v>1643</v>
      </c>
      <c r="C4589" s="2">
        <v>318</v>
      </c>
      <c r="D4589" s="2" t="s">
        <v>39</v>
      </c>
      <c r="E4589" s="2">
        <v>95.6</v>
      </c>
      <c r="F4589" s="2">
        <v>1</v>
      </c>
      <c r="G4589" s="2">
        <v>95.6</v>
      </c>
      <c r="H4589" s="3">
        <v>45270.245439814818</v>
      </c>
      <c r="I4589" s="2" t="s">
        <v>55</v>
      </c>
      <c r="J4589" s="2" t="s">
        <v>15</v>
      </c>
      <c r="K4589" s="2">
        <f t="shared" si="142"/>
        <v>6</v>
      </c>
      <c r="L4589" s="2">
        <f t="shared" si="143"/>
        <v>1</v>
      </c>
    </row>
    <row r="4590" spans="1:12" x14ac:dyDescent="0.3">
      <c r="A4590" s="2">
        <v>104588</v>
      </c>
      <c r="B4590" s="2">
        <v>1573</v>
      </c>
      <c r="C4590" s="2">
        <v>120</v>
      </c>
      <c r="D4590" s="2" t="s">
        <v>45</v>
      </c>
      <c r="E4590" s="2">
        <v>14.55</v>
      </c>
      <c r="F4590" s="2">
        <v>1</v>
      </c>
      <c r="G4590" s="2">
        <v>14.55</v>
      </c>
      <c r="H4590" s="3">
        <v>44675.677175925928</v>
      </c>
      <c r="I4590" s="2" t="s">
        <v>51</v>
      </c>
      <c r="J4590" s="2" t="s">
        <v>15</v>
      </c>
      <c r="K4590" s="2">
        <f t="shared" si="142"/>
        <v>6</v>
      </c>
      <c r="L4590" s="2">
        <f t="shared" si="143"/>
        <v>1</v>
      </c>
    </row>
    <row r="4591" spans="1:12" x14ac:dyDescent="0.3">
      <c r="A4591" s="2">
        <v>104589</v>
      </c>
      <c r="B4591" s="2">
        <v>1359</v>
      </c>
      <c r="C4591" s="2">
        <v>115</v>
      </c>
      <c r="D4591" s="2" t="s">
        <v>44</v>
      </c>
      <c r="E4591" s="2">
        <v>17.8</v>
      </c>
      <c r="F4591" s="2">
        <v>1</v>
      </c>
      <c r="G4591" s="2">
        <v>17.8</v>
      </c>
      <c r="H4591" s="3">
        <v>44565.063252314816</v>
      </c>
      <c r="I4591" s="2" t="s">
        <v>47</v>
      </c>
      <c r="J4591" s="2" t="s">
        <v>15</v>
      </c>
      <c r="K4591" s="2">
        <f t="shared" si="142"/>
        <v>6</v>
      </c>
      <c r="L4591" s="2">
        <f t="shared" si="143"/>
        <v>1</v>
      </c>
    </row>
    <row r="4592" spans="1:12" x14ac:dyDescent="0.3">
      <c r="A4592" s="2">
        <v>104590</v>
      </c>
      <c r="B4592" s="2">
        <v>2140</v>
      </c>
      <c r="C4592" s="2">
        <v>13</v>
      </c>
      <c r="D4592" s="2" t="s">
        <v>45</v>
      </c>
      <c r="E4592" s="2">
        <v>50.78</v>
      </c>
      <c r="F4592" s="2">
        <v>1</v>
      </c>
      <c r="G4592" s="2">
        <v>50.78</v>
      </c>
      <c r="H4592" s="3">
        <v>45272.768750000003</v>
      </c>
      <c r="I4592" s="2" t="s">
        <v>49</v>
      </c>
      <c r="J4592" s="2" t="s">
        <v>15</v>
      </c>
      <c r="K4592" s="2">
        <f t="shared" si="142"/>
        <v>6</v>
      </c>
      <c r="L4592" s="2">
        <f t="shared" si="143"/>
        <v>1</v>
      </c>
    </row>
    <row r="4593" spans="1:12" x14ac:dyDescent="0.3">
      <c r="A4593" s="2">
        <v>104591</v>
      </c>
      <c r="B4593" s="2">
        <v>63</v>
      </c>
      <c r="C4593" s="2">
        <v>69</v>
      </c>
      <c r="D4593" s="2" t="s">
        <v>41</v>
      </c>
      <c r="E4593" s="2">
        <v>48.58</v>
      </c>
      <c r="F4593" s="2">
        <v>3</v>
      </c>
      <c r="G4593" s="2">
        <v>145.74</v>
      </c>
      <c r="H4593" s="3">
        <v>45319.844201388885</v>
      </c>
      <c r="I4593" s="2" t="s">
        <v>50</v>
      </c>
      <c r="J4593" s="2" t="s">
        <v>15</v>
      </c>
      <c r="K4593" s="2">
        <f t="shared" si="142"/>
        <v>6</v>
      </c>
      <c r="L4593" s="2">
        <f t="shared" si="143"/>
        <v>1</v>
      </c>
    </row>
    <row r="4594" spans="1:12" x14ac:dyDescent="0.3">
      <c r="A4594" s="2">
        <v>104592</v>
      </c>
      <c r="B4594" s="2">
        <v>2560</v>
      </c>
      <c r="C4594" s="2">
        <v>425</v>
      </c>
      <c r="D4594" s="2" t="s">
        <v>45</v>
      </c>
      <c r="E4594" s="2">
        <v>17.2</v>
      </c>
      <c r="F4594" s="2">
        <v>5</v>
      </c>
      <c r="G4594" s="2">
        <v>86</v>
      </c>
      <c r="H4594" s="3">
        <v>45200.542696759258</v>
      </c>
      <c r="I4594" s="2" t="s">
        <v>48</v>
      </c>
      <c r="J4594" s="2" t="s">
        <v>15</v>
      </c>
      <c r="K4594" s="2">
        <f t="shared" si="142"/>
        <v>6</v>
      </c>
      <c r="L4594" s="2">
        <f t="shared" si="143"/>
        <v>1</v>
      </c>
    </row>
    <row r="4595" spans="1:12" x14ac:dyDescent="0.3">
      <c r="A4595" s="2">
        <v>104593</v>
      </c>
      <c r="B4595" s="2">
        <v>1163</v>
      </c>
      <c r="C4595" s="2">
        <v>333</v>
      </c>
      <c r="D4595" s="2" t="s">
        <v>40</v>
      </c>
      <c r="E4595" s="2">
        <v>342.55</v>
      </c>
      <c r="F4595" s="2">
        <v>5</v>
      </c>
      <c r="G4595" s="2">
        <v>1712.75</v>
      </c>
      <c r="H4595" s="3">
        <v>45188.36078703704</v>
      </c>
      <c r="I4595" s="2" t="s">
        <v>57</v>
      </c>
      <c r="J4595" s="2" t="s">
        <v>19</v>
      </c>
      <c r="K4595" s="2">
        <f t="shared" si="142"/>
        <v>6</v>
      </c>
      <c r="L4595" s="2">
        <f t="shared" si="143"/>
        <v>1</v>
      </c>
    </row>
    <row r="4596" spans="1:12" x14ac:dyDescent="0.3">
      <c r="A4596" s="2">
        <v>104594</v>
      </c>
      <c r="B4596" s="2">
        <v>1229</v>
      </c>
      <c r="C4596" s="2">
        <v>257</v>
      </c>
      <c r="D4596" s="2" t="s">
        <v>40</v>
      </c>
      <c r="E4596" s="2">
        <v>364.93</v>
      </c>
      <c r="F4596" s="2">
        <v>1</v>
      </c>
      <c r="G4596" s="2">
        <v>364.93</v>
      </c>
      <c r="H4596" s="3">
        <v>45006.771180555559</v>
      </c>
      <c r="I4596" s="2" t="s">
        <v>48</v>
      </c>
      <c r="J4596" s="2" t="s">
        <v>12</v>
      </c>
      <c r="K4596" s="2">
        <f t="shared" si="142"/>
        <v>6</v>
      </c>
      <c r="L4596" s="2">
        <f t="shared" si="143"/>
        <v>1</v>
      </c>
    </row>
    <row r="4597" spans="1:12" x14ac:dyDescent="0.3">
      <c r="A4597" s="2">
        <v>104595</v>
      </c>
      <c r="B4597" s="2">
        <v>2820</v>
      </c>
      <c r="C4597" s="2">
        <v>89</v>
      </c>
      <c r="D4597" s="2" t="s">
        <v>38</v>
      </c>
      <c r="E4597" s="2">
        <v>160.58000000000001</v>
      </c>
      <c r="F4597" s="2">
        <v>1</v>
      </c>
      <c r="G4597" s="2">
        <v>160.58000000000001</v>
      </c>
      <c r="H4597" s="3">
        <v>45029.658784722225</v>
      </c>
      <c r="I4597" s="2" t="s">
        <v>51</v>
      </c>
      <c r="J4597" s="2" t="s">
        <v>12</v>
      </c>
      <c r="K4597" s="2">
        <f t="shared" si="142"/>
        <v>6</v>
      </c>
      <c r="L4597" s="2">
        <f t="shared" si="143"/>
        <v>1</v>
      </c>
    </row>
    <row r="4598" spans="1:12" x14ac:dyDescent="0.3">
      <c r="A4598" s="2">
        <v>104596</v>
      </c>
      <c r="B4598" s="2">
        <v>256</v>
      </c>
      <c r="C4598" s="2">
        <v>47</v>
      </c>
      <c r="D4598" s="2" t="s">
        <v>43</v>
      </c>
      <c r="E4598" s="2">
        <v>4.3600000000000003</v>
      </c>
      <c r="F4598" s="2">
        <v>1</v>
      </c>
      <c r="G4598" s="2">
        <v>4.3600000000000003</v>
      </c>
      <c r="H4598" s="3">
        <v>45208.805115740739</v>
      </c>
      <c r="I4598" s="2" t="s">
        <v>52</v>
      </c>
      <c r="J4598" s="2" t="s">
        <v>15</v>
      </c>
      <c r="K4598" s="2">
        <f t="shared" si="142"/>
        <v>6</v>
      </c>
      <c r="L4598" s="2">
        <f t="shared" si="143"/>
        <v>1</v>
      </c>
    </row>
    <row r="4599" spans="1:12" x14ac:dyDescent="0.3">
      <c r="A4599" s="2">
        <v>104597</v>
      </c>
      <c r="B4599" s="2">
        <v>135</v>
      </c>
      <c r="C4599" s="2">
        <v>260</v>
      </c>
      <c r="D4599" s="2" t="s">
        <v>38</v>
      </c>
      <c r="E4599" s="2">
        <v>72.02</v>
      </c>
      <c r="F4599" s="2">
        <v>1</v>
      </c>
      <c r="G4599" s="2">
        <v>72.02</v>
      </c>
      <c r="H4599" s="3">
        <v>44738.898680555554</v>
      </c>
      <c r="I4599" s="2" t="s">
        <v>56</v>
      </c>
      <c r="J4599" s="2" t="s">
        <v>15</v>
      </c>
      <c r="K4599" s="2">
        <f t="shared" si="142"/>
        <v>6</v>
      </c>
      <c r="L4599" s="2">
        <f t="shared" si="143"/>
        <v>1</v>
      </c>
    </row>
    <row r="4600" spans="1:12" x14ac:dyDescent="0.3">
      <c r="A4600" s="2">
        <v>104598</v>
      </c>
      <c r="B4600" s="2">
        <v>875</v>
      </c>
      <c r="C4600" s="2">
        <v>228</v>
      </c>
      <c r="D4600" s="2" t="s">
        <v>40</v>
      </c>
      <c r="E4600" s="2">
        <v>189.42</v>
      </c>
      <c r="F4600" s="2">
        <v>1</v>
      </c>
      <c r="G4600" s="2">
        <v>189.42</v>
      </c>
      <c r="H4600" s="3">
        <v>45727.421516203707</v>
      </c>
      <c r="I4600" s="2" t="s">
        <v>46</v>
      </c>
      <c r="J4600" s="2" t="s">
        <v>12</v>
      </c>
      <c r="K4600" s="2">
        <f t="shared" si="142"/>
        <v>6</v>
      </c>
      <c r="L4600" s="2">
        <f t="shared" si="143"/>
        <v>1</v>
      </c>
    </row>
    <row r="4601" spans="1:12" x14ac:dyDescent="0.3">
      <c r="A4601" s="2">
        <v>104599</v>
      </c>
      <c r="B4601" s="2">
        <v>822</v>
      </c>
      <c r="C4601" s="2">
        <v>447</v>
      </c>
      <c r="D4601" s="2" t="s">
        <v>39</v>
      </c>
      <c r="E4601" s="2">
        <v>214.86</v>
      </c>
      <c r="F4601" s="2">
        <v>2</v>
      </c>
      <c r="G4601" s="2">
        <v>429.72</v>
      </c>
      <c r="H4601" s="3">
        <v>45124.883217592593</v>
      </c>
      <c r="I4601" s="2" t="s">
        <v>53</v>
      </c>
      <c r="J4601" s="2" t="s">
        <v>12</v>
      </c>
      <c r="K4601" s="2">
        <f t="shared" si="142"/>
        <v>6</v>
      </c>
      <c r="L4601" s="2">
        <f t="shared" si="143"/>
        <v>1</v>
      </c>
    </row>
    <row r="4602" spans="1:12" x14ac:dyDescent="0.3">
      <c r="A4602" s="2">
        <v>104600</v>
      </c>
      <c r="B4602" s="2">
        <v>2136</v>
      </c>
      <c r="C4602" s="2">
        <v>180</v>
      </c>
      <c r="D4602" s="2" t="s">
        <v>40</v>
      </c>
      <c r="E4602" s="2">
        <v>267.94</v>
      </c>
      <c r="F4602" s="2">
        <v>1</v>
      </c>
      <c r="G4602" s="2">
        <v>267.94</v>
      </c>
      <c r="H4602" s="3">
        <v>45063.482025462959</v>
      </c>
      <c r="I4602" s="2" t="s">
        <v>50</v>
      </c>
      <c r="J4602" s="2" t="s">
        <v>12</v>
      </c>
      <c r="K4602" s="2">
        <f t="shared" si="142"/>
        <v>6</v>
      </c>
      <c r="L4602" s="2">
        <f t="shared" si="143"/>
        <v>1</v>
      </c>
    </row>
    <row r="4603" spans="1:12" x14ac:dyDescent="0.3">
      <c r="A4603" s="2">
        <v>104601</v>
      </c>
      <c r="B4603" s="2">
        <v>823</v>
      </c>
      <c r="C4603" s="2">
        <v>10</v>
      </c>
      <c r="D4603" s="2" t="s">
        <v>45</v>
      </c>
      <c r="E4603" s="2">
        <v>8.99</v>
      </c>
      <c r="F4603" s="2">
        <v>2</v>
      </c>
      <c r="G4603" s="2">
        <v>17.98</v>
      </c>
      <c r="H4603" s="3">
        <v>44592.015833333331</v>
      </c>
      <c r="I4603" s="2" t="s">
        <v>48</v>
      </c>
      <c r="J4603" s="2" t="s">
        <v>15</v>
      </c>
      <c r="K4603" s="2">
        <f t="shared" si="142"/>
        <v>6</v>
      </c>
      <c r="L4603" s="2">
        <f t="shared" si="143"/>
        <v>1</v>
      </c>
    </row>
    <row r="4604" spans="1:12" x14ac:dyDescent="0.3">
      <c r="A4604" s="2">
        <v>104602</v>
      </c>
      <c r="B4604" s="2">
        <v>974</v>
      </c>
      <c r="C4604" s="2">
        <v>284</v>
      </c>
      <c r="D4604" s="2" t="s">
        <v>41</v>
      </c>
      <c r="E4604" s="2">
        <v>59.36</v>
      </c>
      <c r="F4604" s="2">
        <v>3</v>
      </c>
      <c r="G4604" s="2">
        <v>178.08</v>
      </c>
      <c r="H4604" s="3">
        <v>45715.25236111111</v>
      </c>
      <c r="I4604" s="2" t="s">
        <v>56</v>
      </c>
      <c r="J4604" s="2" t="s">
        <v>12</v>
      </c>
      <c r="K4604" s="2">
        <f t="shared" si="142"/>
        <v>6</v>
      </c>
      <c r="L4604" s="2">
        <f t="shared" si="143"/>
        <v>1</v>
      </c>
    </row>
    <row r="4605" spans="1:12" x14ac:dyDescent="0.3">
      <c r="A4605" s="2">
        <v>104603</v>
      </c>
      <c r="B4605" s="2">
        <v>2982</v>
      </c>
      <c r="C4605" s="2">
        <v>377</v>
      </c>
      <c r="D4605" s="2" t="s">
        <v>44</v>
      </c>
      <c r="E4605" s="2">
        <v>26.26</v>
      </c>
      <c r="F4605" s="2">
        <v>3</v>
      </c>
      <c r="G4605" s="2">
        <v>78.78</v>
      </c>
      <c r="H4605" s="3">
        <v>45529.324583333335</v>
      </c>
      <c r="I4605" s="2" t="s">
        <v>55</v>
      </c>
      <c r="J4605" s="2" t="s">
        <v>15</v>
      </c>
      <c r="K4605" s="2">
        <f t="shared" si="142"/>
        <v>6</v>
      </c>
      <c r="L4605" s="2">
        <f t="shared" si="143"/>
        <v>1</v>
      </c>
    </row>
    <row r="4606" spans="1:12" x14ac:dyDescent="0.3">
      <c r="A4606" s="2">
        <v>104604</v>
      </c>
      <c r="B4606" s="2">
        <v>1778</v>
      </c>
      <c r="C4606" s="2">
        <v>126</v>
      </c>
      <c r="D4606" s="2" t="s">
        <v>40</v>
      </c>
      <c r="E4606" s="2">
        <v>190.43</v>
      </c>
      <c r="F4606" s="2">
        <v>1</v>
      </c>
      <c r="G4606" s="2">
        <v>190.43</v>
      </c>
      <c r="H4606" s="3">
        <v>45676.802974537037</v>
      </c>
      <c r="I4606" s="2" t="s">
        <v>49</v>
      </c>
      <c r="J4606" s="2" t="s">
        <v>12</v>
      </c>
      <c r="K4606" s="2">
        <f t="shared" si="142"/>
        <v>6</v>
      </c>
      <c r="L4606" s="2">
        <f t="shared" si="143"/>
        <v>1</v>
      </c>
    </row>
    <row r="4607" spans="1:12" x14ac:dyDescent="0.3">
      <c r="A4607" s="2">
        <v>104605</v>
      </c>
      <c r="B4607" s="2">
        <v>121</v>
      </c>
      <c r="C4607" s="2">
        <v>134</v>
      </c>
      <c r="D4607" s="2" t="s">
        <v>40</v>
      </c>
      <c r="E4607" s="2">
        <v>138.47999999999999</v>
      </c>
      <c r="F4607" s="2">
        <v>4</v>
      </c>
      <c r="G4607" s="2">
        <v>553.91999999999996</v>
      </c>
      <c r="H4607" s="3">
        <v>44732.396203703705</v>
      </c>
      <c r="I4607" s="2" t="s">
        <v>52</v>
      </c>
      <c r="J4607" s="2" t="s">
        <v>19</v>
      </c>
      <c r="K4607" s="2">
        <f t="shared" si="142"/>
        <v>6</v>
      </c>
      <c r="L4607" s="2">
        <f t="shared" si="143"/>
        <v>1</v>
      </c>
    </row>
    <row r="4608" spans="1:12" x14ac:dyDescent="0.3">
      <c r="A4608" s="2">
        <v>104606</v>
      </c>
      <c r="B4608" s="2">
        <v>1638</v>
      </c>
      <c r="C4608" s="2">
        <v>155</v>
      </c>
      <c r="D4608" s="2" t="s">
        <v>39</v>
      </c>
      <c r="E4608" s="2">
        <v>71.22</v>
      </c>
      <c r="F4608" s="2">
        <v>3</v>
      </c>
      <c r="G4608" s="2">
        <v>213.66</v>
      </c>
      <c r="H4608" s="3">
        <v>45838.246018518519</v>
      </c>
      <c r="I4608" s="2" t="s">
        <v>48</v>
      </c>
      <c r="J4608" s="2" t="s">
        <v>12</v>
      </c>
      <c r="K4608" s="2">
        <f t="shared" si="142"/>
        <v>6</v>
      </c>
      <c r="L4608" s="2">
        <f t="shared" si="143"/>
        <v>1</v>
      </c>
    </row>
    <row r="4609" spans="1:12" x14ac:dyDescent="0.3">
      <c r="A4609" s="2">
        <v>104607</v>
      </c>
      <c r="B4609" s="2">
        <v>1365</v>
      </c>
      <c r="C4609" s="2">
        <v>248</v>
      </c>
      <c r="D4609" s="2" t="s">
        <v>41</v>
      </c>
      <c r="E4609" s="2">
        <v>28.75</v>
      </c>
      <c r="F4609" s="2">
        <v>1</v>
      </c>
      <c r="G4609" s="2">
        <v>28.75</v>
      </c>
      <c r="H4609" s="3">
        <v>45673.943958333337</v>
      </c>
      <c r="I4609" s="2" t="s">
        <v>51</v>
      </c>
      <c r="J4609" s="2" t="s">
        <v>15</v>
      </c>
      <c r="K4609" s="2">
        <f t="shared" si="142"/>
        <v>6</v>
      </c>
      <c r="L4609" s="2">
        <f t="shared" si="143"/>
        <v>1</v>
      </c>
    </row>
    <row r="4610" spans="1:12" x14ac:dyDescent="0.3">
      <c r="A4610" s="2">
        <v>104608</v>
      </c>
      <c r="B4610" s="2">
        <v>1008</v>
      </c>
      <c r="C4610" s="2">
        <v>140</v>
      </c>
      <c r="D4610" s="2" t="s">
        <v>38</v>
      </c>
      <c r="E4610" s="2">
        <v>84.41</v>
      </c>
      <c r="F4610" s="2">
        <v>1</v>
      </c>
      <c r="G4610" s="2">
        <v>84.41</v>
      </c>
      <c r="H4610" s="3">
        <v>45252.931990740741</v>
      </c>
      <c r="I4610" s="2" t="s">
        <v>54</v>
      </c>
      <c r="J4610" s="2" t="s">
        <v>15</v>
      </c>
      <c r="K4610" s="2">
        <f t="shared" si="142"/>
        <v>6</v>
      </c>
      <c r="L4610" s="2">
        <f t="shared" si="143"/>
        <v>1</v>
      </c>
    </row>
    <row r="4611" spans="1:12" x14ac:dyDescent="0.3">
      <c r="A4611" s="2">
        <v>104609</v>
      </c>
      <c r="B4611" s="2">
        <v>925</v>
      </c>
      <c r="C4611" s="2">
        <v>318</v>
      </c>
      <c r="D4611" s="2" t="s">
        <v>43</v>
      </c>
      <c r="E4611" s="2">
        <v>37.69</v>
      </c>
      <c r="F4611" s="2">
        <v>1</v>
      </c>
      <c r="G4611" s="2">
        <v>37.69</v>
      </c>
      <c r="H4611" s="3">
        <v>45015.597453703704</v>
      </c>
      <c r="I4611" s="2" t="s">
        <v>51</v>
      </c>
      <c r="J4611" s="2" t="s">
        <v>15</v>
      </c>
      <c r="K4611" s="2">
        <f t="shared" ref="K4611:K4674" si="144">LEN(A4611)</f>
        <v>6</v>
      </c>
      <c r="L4611" s="2">
        <f t="shared" ref="L4611:L4674" si="145">COUNTIF($A:$A, A4611)</f>
        <v>1</v>
      </c>
    </row>
    <row r="4612" spans="1:12" x14ac:dyDescent="0.3">
      <c r="A4612" s="2">
        <v>104610</v>
      </c>
      <c r="B4612" s="2">
        <v>645</v>
      </c>
      <c r="C4612" s="2">
        <v>436</v>
      </c>
      <c r="D4612" s="2" t="s">
        <v>40</v>
      </c>
      <c r="E4612" s="2">
        <v>130.63</v>
      </c>
      <c r="F4612" s="2">
        <v>4</v>
      </c>
      <c r="G4612" s="2">
        <v>522.52</v>
      </c>
      <c r="H4612" s="3">
        <v>45340.294120370374</v>
      </c>
      <c r="I4612" s="2" t="s">
        <v>47</v>
      </c>
      <c r="J4612" s="2" t="s">
        <v>19</v>
      </c>
      <c r="K4612" s="2">
        <f t="shared" si="144"/>
        <v>6</v>
      </c>
      <c r="L4612" s="2">
        <f t="shared" si="145"/>
        <v>1</v>
      </c>
    </row>
    <row r="4613" spans="1:12" x14ac:dyDescent="0.3">
      <c r="A4613" s="2">
        <v>104611</v>
      </c>
      <c r="B4613" s="2">
        <v>2033</v>
      </c>
      <c r="C4613" s="2">
        <v>176</v>
      </c>
      <c r="D4613" s="2" t="s">
        <v>39</v>
      </c>
      <c r="E4613" s="2">
        <v>70.790000000000006</v>
      </c>
      <c r="F4613" s="2">
        <v>1</v>
      </c>
      <c r="G4613" s="2">
        <v>70.790000000000006</v>
      </c>
      <c r="H4613" s="3">
        <v>45250.172037037039</v>
      </c>
      <c r="I4613" s="2" t="s">
        <v>51</v>
      </c>
      <c r="J4613" s="2" t="s">
        <v>15</v>
      </c>
      <c r="K4613" s="2">
        <f t="shared" si="144"/>
        <v>6</v>
      </c>
      <c r="L4613" s="2">
        <f t="shared" si="145"/>
        <v>1</v>
      </c>
    </row>
    <row r="4614" spans="1:12" x14ac:dyDescent="0.3">
      <c r="A4614" s="2">
        <v>104612</v>
      </c>
      <c r="B4614" s="2">
        <v>2762</v>
      </c>
      <c r="C4614" s="2">
        <v>323</v>
      </c>
      <c r="D4614" s="2" t="s">
        <v>43</v>
      </c>
      <c r="E4614" s="2">
        <v>57.05</v>
      </c>
      <c r="F4614" s="2">
        <v>1</v>
      </c>
      <c r="G4614" s="2">
        <v>57.05</v>
      </c>
      <c r="H4614" s="3">
        <v>45089.953541666669</v>
      </c>
      <c r="I4614" s="2" t="s">
        <v>56</v>
      </c>
      <c r="J4614" s="2" t="s">
        <v>15</v>
      </c>
      <c r="K4614" s="2">
        <f t="shared" si="144"/>
        <v>6</v>
      </c>
      <c r="L4614" s="2">
        <f t="shared" si="145"/>
        <v>1</v>
      </c>
    </row>
    <row r="4615" spans="1:12" x14ac:dyDescent="0.3">
      <c r="A4615" s="2">
        <v>104613</v>
      </c>
      <c r="B4615" s="2">
        <v>2908</v>
      </c>
      <c r="C4615" s="2">
        <v>174</v>
      </c>
      <c r="D4615" s="2" t="s">
        <v>38</v>
      </c>
      <c r="E4615" s="2">
        <v>113.97</v>
      </c>
      <c r="F4615" s="2">
        <v>2</v>
      </c>
      <c r="G4615" s="2">
        <v>227.94</v>
      </c>
      <c r="H4615" s="3">
        <v>45701.892094907409</v>
      </c>
      <c r="I4615" s="2" t="s">
        <v>51</v>
      </c>
      <c r="J4615" s="2" t="s">
        <v>12</v>
      </c>
      <c r="K4615" s="2">
        <f t="shared" si="144"/>
        <v>6</v>
      </c>
      <c r="L4615" s="2">
        <f t="shared" si="145"/>
        <v>1</v>
      </c>
    </row>
    <row r="4616" spans="1:12" x14ac:dyDescent="0.3">
      <c r="A4616" s="2">
        <v>104614</v>
      </c>
      <c r="B4616" s="2">
        <v>2069</v>
      </c>
      <c r="C4616" s="2">
        <v>481</v>
      </c>
      <c r="D4616" s="2" t="s">
        <v>43</v>
      </c>
      <c r="E4616" s="2">
        <v>12.45</v>
      </c>
      <c r="F4616" s="2">
        <v>3</v>
      </c>
      <c r="G4616" s="2">
        <v>37.35</v>
      </c>
      <c r="H4616" s="3">
        <v>45294.552951388891</v>
      </c>
      <c r="I4616" s="2" t="s">
        <v>48</v>
      </c>
      <c r="J4616" s="2" t="s">
        <v>15</v>
      </c>
      <c r="K4616" s="2">
        <f t="shared" si="144"/>
        <v>6</v>
      </c>
      <c r="L4616" s="2">
        <f t="shared" si="145"/>
        <v>1</v>
      </c>
    </row>
    <row r="4617" spans="1:12" x14ac:dyDescent="0.3">
      <c r="A4617" s="2">
        <v>104615</v>
      </c>
      <c r="B4617" s="2">
        <v>242</v>
      </c>
      <c r="C4617" s="2">
        <v>74</v>
      </c>
      <c r="D4617" s="2" t="s">
        <v>41</v>
      </c>
      <c r="E4617" s="2">
        <v>108.39</v>
      </c>
      <c r="F4617" s="2">
        <v>1</v>
      </c>
      <c r="G4617" s="2">
        <v>108.39</v>
      </c>
      <c r="H4617" s="3">
        <v>45754.031099537038</v>
      </c>
      <c r="I4617" s="2" t="s">
        <v>51</v>
      </c>
      <c r="J4617" s="2" t="s">
        <v>15</v>
      </c>
      <c r="K4617" s="2">
        <f t="shared" si="144"/>
        <v>6</v>
      </c>
      <c r="L4617" s="2">
        <f t="shared" si="145"/>
        <v>1</v>
      </c>
    </row>
    <row r="4618" spans="1:12" x14ac:dyDescent="0.3">
      <c r="A4618" s="2">
        <v>104616</v>
      </c>
      <c r="B4618" s="2">
        <v>2503</v>
      </c>
      <c r="C4618" s="2">
        <v>351</v>
      </c>
      <c r="D4618" s="2" t="s">
        <v>41</v>
      </c>
      <c r="E4618" s="2">
        <v>46.51</v>
      </c>
      <c r="F4618" s="2">
        <v>1</v>
      </c>
      <c r="G4618" s="2">
        <v>46.51</v>
      </c>
      <c r="H4618" s="3">
        <v>45487.336122685185</v>
      </c>
      <c r="I4618" s="2" t="s">
        <v>46</v>
      </c>
      <c r="J4618" s="2" t="s">
        <v>15</v>
      </c>
      <c r="K4618" s="2">
        <f t="shared" si="144"/>
        <v>6</v>
      </c>
      <c r="L4618" s="2">
        <f t="shared" si="145"/>
        <v>1</v>
      </c>
    </row>
    <row r="4619" spans="1:12" x14ac:dyDescent="0.3">
      <c r="A4619" s="2">
        <v>104617</v>
      </c>
      <c r="B4619" s="2">
        <v>2669</v>
      </c>
      <c r="C4619" s="2">
        <v>143</v>
      </c>
      <c r="D4619" s="2" t="s">
        <v>41</v>
      </c>
      <c r="E4619" s="2">
        <v>42</v>
      </c>
      <c r="F4619" s="2">
        <v>2</v>
      </c>
      <c r="G4619" s="2">
        <v>84</v>
      </c>
      <c r="H4619" s="3">
        <v>44990.646168981482</v>
      </c>
      <c r="I4619" s="2" t="s">
        <v>55</v>
      </c>
      <c r="J4619" s="2" t="s">
        <v>15</v>
      </c>
      <c r="K4619" s="2">
        <f t="shared" si="144"/>
        <v>6</v>
      </c>
      <c r="L4619" s="2">
        <f t="shared" si="145"/>
        <v>1</v>
      </c>
    </row>
    <row r="4620" spans="1:12" x14ac:dyDescent="0.3">
      <c r="A4620" s="2">
        <v>104618</v>
      </c>
      <c r="B4620" s="2">
        <v>2351</v>
      </c>
      <c r="C4620" s="2">
        <v>455</v>
      </c>
      <c r="D4620" s="2" t="s">
        <v>41</v>
      </c>
      <c r="E4620" s="2">
        <v>13.42</v>
      </c>
      <c r="F4620" s="2">
        <v>1</v>
      </c>
      <c r="G4620" s="2">
        <v>13.42</v>
      </c>
      <c r="H4620" s="3">
        <v>45089.202638888892</v>
      </c>
      <c r="I4620" s="2" t="s">
        <v>55</v>
      </c>
      <c r="J4620" s="2" t="s">
        <v>15</v>
      </c>
      <c r="K4620" s="2">
        <f t="shared" si="144"/>
        <v>6</v>
      </c>
      <c r="L4620" s="2">
        <f t="shared" si="145"/>
        <v>1</v>
      </c>
    </row>
    <row r="4621" spans="1:12" x14ac:dyDescent="0.3">
      <c r="A4621" s="2">
        <v>104619</v>
      </c>
      <c r="B4621" s="2">
        <v>1620</v>
      </c>
      <c r="C4621" s="2">
        <v>292</v>
      </c>
      <c r="D4621" s="2" t="s">
        <v>38</v>
      </c>
      <c r="E4621" s="2">
        <v>240.74</v>
      </c>
      <c r="F4621" s="2">
        <v>4</v>
      </c>
      <c r="G4621" s="2">
        <v>962.96</v>
      </c>
      <c r="H4621" s="3">
        <v>45813.095185185186</v>
      </c>
      <c r="I4621" s="2" t="s">
        <v>55</v>
      </c>
      <c r="J4621" s="2" t="s">
        <v>19</v>
      </c>
      <c r="K4621" s="2">
        <f t="shared" si="144"/>
        <v>6</v>
      </c>
      <c r="L4621" s="2">
        <f t="shared" si="145"/>
        <v>1</v>
      </c>
    </row>
    <row r="4622" spans="1:12" x14ac:dyDescent="0.3">
      <c r="A4622" s="2">
        <v>104620</v>
      </c>
      <c r="B4622" s="2">
        <v>803</v>
      </c>
      <c r="C4622" s="2">
        <v>398</v>
      </c>
      <c r="D4622" s="2" t="s">
        <v>41</v>
      </c>
      <c r="E4622" s="2">
        <v>89.73</v>
      </c>
      <c r="F4622" s="2">
        <v>1</v>
      </c>
      <c r="G4622" s="2">
        <v>89.73</v>
      </c>
      <c r="H4622" s="3">
        <v>45596.249282407407</v>
      </c>
      <c r="I4622" s="2" t="s">
        <v>57</v>
      </c>
      <c r="J4622" s="2" t="s">
        <v>15</v>
      </c>
      <c r="K4622" s="2">
        <f t="shared" si="144"/>
        <v>6</v>
      </c>
      <c r="L4622" s="2">
        <f t="shared" si="145"/>
        <v>1</v>
      </c>
    </row>
    <row r="4623" spans="1:12" x14ac:dyDescent="0.3">
      <c r="A4623" s="2">
        <v>104621</v>
      </c>
      <c r="B4623" s="2">
        <v>964</v>
      </c>
      <c r="C4623" s="2">
        <v>112</v>
      </c>
      <c r="D4623" s="2" t="s">
        <v>45</v>
      </c>
      <c r="E4623" s="2">
        <v>44.18</v>
      </c>
      <c r="F4623" s="2">
        <v>1</v>
      </c>
      <c r="G4623" s="2">
        <v>44.18</v>
      </c>
      <c r="H4623" s="3">
        <v>45796.132777777777</v>
      </c>
      <c r="I4623" s="2" t="s">
        <v>55</v>
      </c>
      <c r="J4623" s="2" t="s">
        <v>15</v>
      </c>
      <c r="K4623" s="2">
        <f t="shared" si="144"/>
        <v>6</v>
      </c>
      <c r="L4623" s="2">
        <f t="shared" si="145"/>
        <v>1</v>
      </c>
    </row>
    <row r="4624" spans="1:12" x14ac:dyDescent="0.3">
      <c r="A4624" s="2">
        <v>104622</v>
      </c>
      <c r="B4624" s="2">
        <v>69</v>
      </c>
      <c r="C4624" s="2">
        <v>206</v>
      </c>
      <c r="D4624" s="2" t="s">
        <v>41</v>
      </c>
      <c r="E4624" s="2">
        <v>30.65</v>
      </c>
      <c r="F4624" s="2">
        <v>1</v>
      </c>
      <c r="G4624" s="2">
        <v>30.65</v>
      </c>
      <c r="H4624" s="3">
        <v>45341.502106481479</v>
      </c>
      <c r="I4624" s="2" t="s">
        <v>46</v>
      </c>
      <c r="J4624" s="2" t="s">
        <v>15</v>
      </c>
      <c r="K4624" s="2">
        <f t="shared" si="144"/>
        <v>6</v>
      </c>
      <c r="L4624" s="2">
        <f t="shared" si="145"/>
        <v>1</v>
      </c>
    </row>
    <row r="4625" spans="1:12" x14ac:dyDescent="0.3">
      <c r="A4625" s="2">
        <v>104623</v>
      </c>
      <c r="B4625" s="2">
        <v>1153</v>
      </c>
      <c r="C4625" s="2">
        <v>131</v>
      </c>
      <c r="D4625" s="2" t="s">
        <v>44</v>
      </c>
      <c r="E4625" s="2">
        <v>12.16</v>
      </c>
      <c r="F4625" s="2">
        <v>2</v>
      </c>
      <c r="G4625" s="2">
        <v>24.32</v>
      </c>
      <c r="H4625" s="3">
        <v>45564.990486111114</v>
      </c>
      <c r="I4625" s="2" t="s">
        <v>50</v>
      </c>
      <c r="J4625" s="2" t="s">
        <v>15</v>
      </c>
      <c r="K4625" s="2">
        <f t="shared" si="144"/>
        <v>6</v>
      </c>
      <c r="L4625" s="2">
        <f t="shared" si="145"/>
        <v>1</v>
      </c>
    </row>
    <row r="4626" spans="1:12" x14ac:dyDescent="0.3">
      <c r="A4626" s="2">
        <v>104624</v>
      </c>
      <c r="B4626" s="2">
        <v>196</v>
      </c>
      <c r="C4626" s="2">
        <v>369</v>
      </c>
      <c r="D4626" s="2" t="s">
        <v>40</v>
      </c>
      <c r="E4626" s="2">
        <v>439.99</v>
      </c>
      <c r="F4626" s="2">
        <v>2</v>
      </c>
      <c r="G4626" s="2">
        <v>879.98</v>
      </c>
      <c r="H4626" s="3">
        <v>45417.009814814817</v>
      </c>
      <c r="I4626" s="2" t="s">
        <v>49</v>
      </c>
      <c r="J4626" s="2" t="s">
        <v>19</v>
      </c>
      <c r="K4626" s="2">
        <f t="shared" si="144"/>
        <v>6</v>
      </c>
      <c r="L4626" s="2">
        <f t="shared" si="145"/>
        <v>1</v>
      </c>
    </row>
    <row r="4627" spans="1:12" x14ac:dyDescent="0.3">
      <c r="A4627" s="2">
        <v>104625</v>
      </c>
      <c r="B4627" s="2">
        <v>2188</v>
      </c>
      <c r="C4627" s="2">
        <v>110</v>
      </c>
      <c r="D4627" s="2" t="s">
        <v>41</v>
      </c>
      <c r="E4627" s="2">
        <v>63.48</v>
      </c>
      <c r="F4627" s="2">
        <v>2</v>
      </c>
      <c r="G4627" s="2">
        <v>126.96</v>
      </c>
      <c r="H4627" s="3">
        <v>44622.470821759256</v>
      </c>
      <c r="I4627" s="2" t="s">
        <v>54</v>
      </c>
      <c r="J4627" s="2" t="s">
        <v>15</v>
      </c>
      <c r="K4627" s="2">
        <f t="shared" si="144"/>
        <v>6</v>
      </c>
      <c r="L4627" s="2">
        <f t="shared" si="145"/>
        <v>1</v>
      </c>
    </row>
    <row r="4628" spans="1:12" x14ac:dyDescent="0.3">
      <c r="A4628" s="2">
        <v>104626</v>
      </c>
      <c r="B4628" s="2">
        <v>2331</v>
      </c>
      <c r="C4628" s="2">
        <v>370</v>
      </c>
      <c r="D4628" s="2" t="s">
        <v>42</v>
      </c>
      <c r="E4628" s="2">
        <v>6.24</v>
      </c>
      <c r="F4628" s="2">
        <v>1</v>
      </c>
      <c r="G4628" s="2">
        <v>6.24</v>
      </c>
      <c r="H4628" s="3">
        <v>45214.989201388889</v>
      </c>
      <c r="I4628" s="2" t="s">
        <v>48</v>
      </c>
      <c r="J4628" s="2" t="s">
        <v>15</v>
      </c>
      <c r="K4628" s="2">
        <f t="shared" si="144"/>
        <v>6</v>
      </c>
      <c r="L4628" s="2">
        <f t="shared" si="145"/>
        <v>1</v>
      </c>
    </row>
    <row r="4629" spans="1:12" x14ac:dyDescent="0.3">
      <c r="A4629" s="2">
        <v>104627</v>
      </c>
      <c r="B4629" s="2">
        <v>2360</v>
      </c>
      <c r="C4629" s="2">
        <v>67</v>
      </c>
      <c r="D4629" s="2" t="s">
        <v>40</v>
      </c>
      <c r="E4629" s="2">
        <v>496.92</v>
      </c>
      <c r="F4629" s="2">
        <v>1</v>
      </c>
      <c r="G4629" s="2">
        <v>496.92</v>
      </c>
      <c r="H4629" s="3">
        <v>44724.974328703705</v>
      </c>
      <c r="I4629" s="2" t="s">
        <v>57</v>
      </c>
      <c r="J4629" s="2" t="s">
        <v>12</v>
      </c>
      <c r="K4629" s="2">
        <f t="shared" si="144"/>
        <v>6</v>
      </c>
      <c r="L4629" s="2">
        <f t="shared" si="145"/>
        <v>1</v>
      </c>
    </row>
    <row r="4630" spans="1:12" x14ac:dyDescent="0.3">
      <c r="A4630" s="2">
        <v>104628</v>
      </c>
      <c r="B4630" s="2">
        <v>746</v>
      </c>
      <c r="C4630" s="2">
        <v>382</v>
      </c>
      <c r="D4630" s="2" t="s">
        <v>39</v>
      </c>
      <c r="E4630" s="2">
        <v>78.66</v>
      </c>
      <c r="F4630" s="2">
        <v>1</v>
      </c>
      <c r="G4630" s="2">
        <v>78.66</v>
      </c>
      <c r="H4630" s="3">
        <v>45294.449097222219</v>
      </c>
      <c r="I4630" s="2" t="s">
        <v>48</v>
      </c>
      <c r="J4630" s="2" t="s">
        <v>15</v>
      </c>
      <c r="K4630" s="2">
        <f t="shared" si="144"/>
        <v>6</v>
      </c>
      <c r="L4630" s="2">
        <f t="shared" si="145"/>
        <v>1</v>
      </c>
    </row>
    <row r="4631" spans="1:12" x14ac:dyDescent="0.3">
      <c r="A4631" s="2">
        <v>104629</v>
      </c>
      <c r="B4631" s="2">
        <v>1689</v>
      </c>
      <c r="C4631" s="2">
        <v>86</v>
      </c>
      <c r="D4631" s="2" t="s">
        <v>39</v>
      </c>
      <c r="E4631" s="2">
        <v>64.66</v>
      </c>
      <c r="F4631" s="2">
        <v>5</v>
      </c>
      <c r="G4631" s="2">
        <v>323.3</v>
      </c>
      <c r="H4631" s="3">
        <v>44581.747662037036</v>
      </c>
      <c r="I4631" s="2" t="s">
        <v>48</v>
      </c>
      <c r="J4631" s="2" t="s">
        <v>12</v>
      </c>
      <c r="K4631" s="2">
        <f t="shared" si="144"/>
        <v>6</v>
      </c>
      <c r="L4631" s="2">
        <f t="shared" si="145"/>
        <v>1</v>
      </c>
    </row>
    <row r="4632" spans="1:12" x14ac:dyDescent="0.3">
      <c r="A4632" s="2">
        <v>104630</v>
      </c>
      <c r="B4632" s="2">
        <v>277</v>
      </c>
      <c r="C4632" s="2">
        <v>275</v>
      </c>
      <c r="D4632" s="2" t="s">
        <v>44</v>
      </c>
      <c r="E4632" s="2">
        <v>17.39</v>
      </c>
      <c r="F4632" s="2">
        <v>5</v>
      </c>
      <c r="G4632" s="2">
        <v>86.95</v>
      </c>
      <c r="H4632" s="3">
        <v>44628.1483912037</v>
      </c>
      <c r="I4632" s="2" t="s">
        <v>51</v>
      </c>
      <c r="J4632" s="2" t="s">
        <v>15</v>
      </c>
      <c r="K4632" s="2">
        <f t="shared" si="144"/>
        <v>6</v>
      </c>
      <c r="L4632" s="2">
        <f t="shared" si="145"/>
        <v>1</v>
      </c>
    </row>
    <row r="4633" spans="1:12" x14ac:dyDescent="0.3">
      <c r="A4633" s="2">
        <v>104631</v>
      </c>
      <c r="B4633" s="2">
        <v>61</v>
      </c>
      <c r="C4633" s="2">
        <v>227</v>
      </c>
      <c r="D4633" s="2" t="s">
        <v>42</v>
      </c>
      <c r="E4633" s="2">
        <v>24.1</v>
      </c>
      <c r="F4633" s="2">
        <v>1</v>
      </c>
      <c r="G4633" s="2">
        <v>24.1</v>
      </c>
      <c r="H4633" s="3">
        <v>44943.90761574074</v>
      </c>
      <c r="I4633" s="2" t="s">
        <v>55</v>
      </c>
      <c r="J4633" s="2" t="s">
        <v>15</v>
      </c>
      <c r="K4633" s="2">
        <f t="shared" si="144"/>
        <v>6</v>
      </c>
      <c r="L4633" s="2">
        <f t="shared" si="145"/>
        <v>1</v>
      </c>
    </row>
    <row r="4634" spans="1:12" x14ac:dyDescent="0.3">
      <c r="A4634" s="2">
        <v>104632</v>
      </c>
      <c r="B4634" s="2">
        <v>1914</v>
      </c>
      <c r="C4634" s="2">
        <v>460</v>
      </c>
      <c r="D4634" s="2" t="s">
        <v>42</v>
      </c>
      <c r="E4634" s="2">
        <v>74.900000000000006</v>
      </c>
      <c r="F4634" s="2">
        <v>1</v>
      </c>
      <c r="G4634" s="2">
        <v>74.900000000000006</v>
      </c>
      <c r="H4634" s="3">
        <v>45433.490520833337</v>
      </c>
      <c r="I4634" s="2" t="s">
        <v>52</v>
      </c>
      <c r="J4634" s="2" t="s">
        <v>15</v>
      </c>
      <c r="K4634" s="2">
        <f t="shared" si="144"/>
        <v>6</v>
      </c>
      <c r="L4634" s="2">
        <f t="shared" si="145"/>
        <v>1</v>
      </c>
    </row>
    <row r="4635" spans="1:12" x14ac:dyDescent="0.3">
      <c r="A4635" s="2">
        <v>104633</v>
      </c>
      <c r="B4635" s="2">
        <v>2100</v>
      </c>
      <c r="C4635" s="2">
        <v>438</v>
      </c>
      <c r="D4635" s="2" t="s">
        <v>43</v>
      </c>
      <c r="E4635" s="2">
        <v>4.45</v>
      </c>
      <c r="F4635" s="2">
        <v>1</v>
      </c>
      <c r="G4635" s="2">
        <v>4.45</v>
      </c>
      <c r="H4635" s="3">
        <v>45424.091307870367</v>
      </c>
      <c r="I4635" s="2" t="s">
        <v>53</v>
      </c>
      <c r="J4635" s="2" t="s">
        <v>15</v>
      </c>
      <c r="K4635" s="2">
        <f t="shared" si="144"/>
        <v>6</v>
      </c>
      <c r="L4635" s="2">
        <f t="shared" si="145"/>
        <v>1</v>
      </c>
    </row>
    <row r="4636" spans="1:12" x14ac:dyDescent="0.3">
      <c r="A4636" s="2">
        <v>104634</v>
      </c>
      <c r="B4636" s="2">
        <v>2201</v>
      </c>
      <c r="C4636" s="2">
        <v>325</v>
      </c>
      <c r="D4636" s="2" t="s">
        <v>43</v>
      </c>
      <c r="E4636" s="2">
        <v>27.34</v>
      </c>
      <c r="F4636" s="2">
        <v>1</v>
      </c>
      <c r="G4636" s="2">
        <v>27.34</v>
      </c>
      <c r="H4636" s="3">
        <v>45144.880393518521</v>
      </c>
      <c r="I4636" s="2" t="s">
        <v>50</v>
      </c>
      <c r="J4636" s="2" t="s">
        <v>15</v>
      </c>
      <c r="K4636" s="2">
        <f t="shared" si="144"/>
        <v>6</v>
      </c>
      <c r="L4636" s="2">
        <f t="shared" si="145"/>
        <v>1</v>
      </c>
    </row>
    <row r="4637" spans="1:12" x14ac:dyDescent="0.3">
      <c r="A4637" s="2">
        <v>104635</v>
      </c>
      <c r="B4637" s="2">
        <v>1773</v>
      </c>
      <c r="C4637" s="2">
        <v>10</v>
      </c>
      <c r="D4637" s="2" t="s">
        <v>42</v>
      </c>
      <c r="E4637" s="2">
        <v>51.4</v>
      </c>
      <c r="F4637" s="2">
        <v>1</v>
      </c>
      <c r="G4637" s="2">
        <v>51.4</v>
      </c>
      <c r="H4637" s="3">
        <v>45191.627962962964</v>
      </c>
      <c r="I4637" s="2" t="s">
        <v>57</v>
      </c>
      <c r="J4637" s="2" t="s">
        <v>15</v>
      </c>
      <c r="K4637" s="2">
        <f t="shared" si="144"/>
        <v>6</v>
      </c>
      <c r="L4637" s="2">
        <f t="shared" si="145"/>
        <v>1</v>
      </c>
    </row>
    <row r="4638" spans="1:12" x14ac:dyDescent="0.3">
      <c r="A4638" s="2">
        <v>104636</v>
      </c>
      <c r="B4638" s="2">
        <v>1335</v>
      </c>
      <c r="C4638" s="2">
        <v>489</v>
      </c>
      <c r="D4638" s="2" t="s">
        <v>45</v>
      </c>
      <c r="E4638" s="2">
        <v>7.03</v>
      </c>
      <c r="F4638" s="2">
        <v>1</v>
      </c>
      <c r="G4638" s="2">
        <v>7.03</v>
      </c>
      <c r="H4638" s="3">
        <v>45262.406342592592</v>
      </c>
      <c r="I4638" s="2" t="s">
        <v>52</v>
      </c>
      <c r="J4638" s="2" t="s">
        <v>15</v>
      </c>
      <c r="K4638" s="2">
        <f t="shared" si="144"/>
        <v>6</v>
      </c>
      <c r="L4638" s="2">
        <f t="shared" si="145"/>
        <v>1</v>
      </c>
    </row>
    <row r="4639" spans="1:12" x14ac:dyDescent="0.3">
      <c r="A4639" s="2">
        <v>104637</v>
      </c>
      <c r="B4639" s="2">
        <v>1838</v>
      </c>
      <c r="C4639" s="2">
        <v>417</v>
      </c>
      <c r="D4639" s="2" t="s">
        <v>42</v>
      </c>
      <c r="E4639" s="2">
        <v>27.07</v>
      </c>
      <c r="F4639" s="2">
        <v>1</v>
      </c>
      <c r="G4639" s="2">
        <v>27.07</v>
      </c>
      <c r="H4639" s="3">
        <v>45574.223240740743</v>
      </c>
      <c r="I4639" s="2" t="s">
        <v>55</v>
      </c>
      <c r="J4639" s="2" t="s">
        <v>15</v>
      </c>
      <c r="K4639" s="2">
        <f t="shared" si="144"/>
        <v>6</v>
      </c>
      <c r="L4639" s="2">
        <f t="shared" si="145"/>
        <v>1</v>
      </c>
    </row>
    <row r="4640" spans="1:12" x14ac:dyDescent="0.3">
      <c r="A4640" s="2">
        <v>104638</v>
      </c>
      <c r="B4640" s="2">
        <v>2592</v>
      </c>
      <c r="C4640" s="2">
        <v>397</v>
      </c>
      <c r="D4640" s="2" t="s">
        <v>39</v>
      </c>
      <c r="E4640" s="2">
        <v>182.65</v>
      </c>
      <c r="F4640" s="2">
        <v>1</v>
      </c>
      <c r="G4640" s="2">
        <v>182.65</v>
      </c>
      <c r="H4640" s="3">
        <v>44867.058472222219</v>
      </c>
      <c r="I4640" s="2" t="s">
        <v>48</v>
      </c>
      <c r="J4640" s="2" t="s">
        <v>12</v>
      </c>
      <c r="K4640" s="2">
        <f t="shared" si="144"/>
        <v>6</v>
      </c>
      <c r="L4640" s="2">
        <f t="shared" si="145"/>
        <v>1</v>
      </c>
    </row>
    <row r="4641" spans="1:12" x14ac:dyDescent="0.3">
      <c r="A4641" s="2">
        <v>104639</v>
      </c>
      <c r="B4641" s="2">
        <v>567</v>
      </c>
      <c r="C4641" s="2">
        <v>384</v>
      </c>
      <c r="D4641" s="2" t="s">
        <v>43</v>
      </c>
      <c r="E4641" s="2">
        <v>7.43</v>
      </c>
      <c r="F4641" s="2">
        <v>1</v>
      </c>
      <c r="G4641" s="2">
        <v>7.43</v>
      </c>
      <c r="H4641" s="3">
        <v>45772.143495370372</v>
      </c>
      <c r="I4641" s="2" t="s">
        <v>48</v>
      </c>
      <c r="J4641" s="2" t="s">
        <v>15</v>
      </c>
      <c r="K4641" s="2">
        <f t="shared" si="144"/>
        <v>6</v>
      </c>
      <c r="L4641" s="2">
        <f t="shared" si="145"/>
        <v>1</v>
      </c>
    </row>
    <row r="4642" spans="1:12" x14ac:dyDescent="0.3">
      <c r="A4642" s="2">
        <v>104640</v>
      </c>
      <c r="B4642" s="2">
        <v>1572</v>
      </c>
      <c r="C4642" s="2">
        <v>355</v>
      </c>
      <c r="D4642" s="2" t="s">
        <v>38</v>
      </c>
      <c r="E4642" s="2">
        <v>102.4</v>
      </c>
      <c r="F4642" s="2">
        <v>1</v>
      </c>
      <c r="G4642" s="2">
        <v>102.4</v>
      </c>
      <c r="H4642" s="3">
        <v>45761.337650462963</v>
      </c>
      <c r="I4642" s="2" t="s">
        <v>60</v>
      </c>
      <c r="J4642" s="2" t="s">
        <v>15</v>
      </c>
      <c r="K4642" s="2">
        <f t="shared" si="144"/>
        <v>6</v>
      </c>
      <c r="L4642" s="2">
        <f t="shared" si="145"/>
        <v>1</v>
      </c>
    </row>
    <row r="4643" spans="1:12" x14ac:dyDescent="0.3">
      <c r="A4643" s="2">
        <v>104641</v>
      </c>
      <c r="B4643" s="2">
        <v>622</v>
      </c>
      <c r="C4643" s="2">
        <v>435</v>
      </c>
      <c r="D4643" s="2" t="s">
        <v>41</v>
      </c>
      <c r="E4643" s="2">
        <v>15.63</v>
      </c>
      <c r="F4643" s="2">
        <v>1</v>
      </c>
      <c r="G4643" s="2">
        <v>15.63</v>
      </c>
      <c r="H4643" s="3">
        <v>45090.437662037039</v>
      </c>
      <c r="I4643" s="2" t="s">
        <v>54</v>
      </c>
      <c r="J4643" s="2" t="s">
        <v>15</v>
      </c>
      <c r="K4643" s="2">
        <f t="shared" si="144"/>
        <v>6</v>
      </c>
      <c r="L4643" s="2">
        <f t="shared" si="145"/>
        <v>1</v>
      </c>
    </row>
    <row r="4644" spans="1:12" x14ac:dyDescent="0.3">
      <c r="A4644" s="2">
        <v>104642</v>
      </c>
      <c r="B4644" s="2">
        <v>2026</v>
      </c>
      <c r="C4644" s="2">
        <v>288</v>
      </c>
      <c r="D4644" s="2" t="s">
        <v>40</v>
      </c>
      <c r="E4644" s="2">
        <v>607.78</v>
      </c>
      <c r="F4644" s="2">
        <v>5</v>
      </c>
      <c r="G4644" s="2">
        <v>3038.9</v>
      </c>
      <c r="H4644" s="3">
        <v>45381.375162037039</v>
      </c>
      <c r="I4644" s="2" t="s">
        <v>46</v>
      </c>
      <c r="J4644" s="2" t="s">
        <v>19</v>
      </c>
      <c r="K4644" s="2">
        <f t="shared" si="144"/>
        <v>6</v>
      </c>
      <c r="L4644" s="2">
        <f t="shared" si="145"/>
        <v>1</v>
      </c>
    </row>
    <row r="4645" spans="1:12" x14ac:dyDescent="0.3">
      <c r="A4645" s="2">
        <v>104643</v>
      </c>
      <c r="B4645" s="2">
        <v>1201</v>
      </c>
      <c r="C4645" s="2">
        <v>459</v>
      </c>
      <c r="D4645" s="2" t="s">
        <v>40</v>
      </c>
      <c r="E4645" s="2">
        <v>425.47</v>
      </c>
      <c r="F4645" s="2">
        <v>1</v>
      </c>
      <c r="G4645" s="2">
        <v>425.47</v>
      </c>
      <c r="H4645" s="3">
        <v>45784.103333333333</v>
      </c>
      <c r="I4645" s="2" t="s">
        <v>51</v>
      </c>
      <c r="J4645" s="2" t="s">
        <v>12</v>
      </c>
      <c r="K4645" s="2">
        <f t="shared" si="144"/>
        <v>6</v>
      </c>
      <c r="L4645" s="2">
        <f t="shared" si="145"/>
        <v>1</v>
      </c>
    </row>
    <row r="4646" spans="1:12" x14ac:dyDescent="0.3">
      <c r="A4646" s="2">
        <v>104644</v>
      </c>
      <c r="B4646" s="2">
        <v>314</v>
      </c>
      <c r="C4646" s="2">
        <v>112</v>
      </c>
      <c r="D4646" s="2" t="s">
        <v>41</v>
      </c>
      <c r="E4646" s="2">
        <v>73.680000000000007</v>
      </c>
      <c r="F4646" s="2">
        <v>1</v>
      </c>
      <c r="G4646" s="2">
        <v>73.680000000000007</v>
      </c>
      <c r="H4646" s="3">
        <v>45636.294050925928</v>
      </c>
      <c r="I4646" s="2" t="s">
        <v>48</v>
      </c>
      <c r="J4646" s="2" t="s">
        <v>15</v>
      </c>
      <c r="K4646" s="2">
        <f t="shared" si="144"/>
        <v>6</v>
      </c>
      <c r="L4646" s="2">
        <f t="shared" si="145"/>
        <v>1</v>
      </c>
    </row>
    <row r="4647" spans="1:12" x14ac:dyDescent="0.3">
      <c r="A4647" s="2">
        <v>104645</v>
      </c>
      <c r="B4647" s="2">
        <v>2855</v>
      </c>
      <c r="C4647" s="2">
        <v>486</v>
      </c>
      <c r="D4647" s="2" t="s">
        <v>41</v>
      </c>
      <c r="E4647" s="2">
        <v>27.07</v>
      </c>
      <c r="F4647" s="2">
        <v>1</v>
      </c>
      <c r="G4647" s="2">
        <v>27.07</v>
      </c>
      <c r="H4647" s="3">
        <v>45142.34542824074</v>
      </c>
      <c r="I4647" s="2" t="s">
        <v>55</v>
      </c>
      <c r="J4647" s="2" t="s">
        <v>15</v>
      </c>
      <c r="K4647" s="2">
        <f t="shared" si="144"/>
        <v>6</v>
      </c>
      <c r="L4647" s="2">
        <f t="shared" si="145"/>
        <v>1</v>
      </c>
    </row>
    <row r="4648" spans="1:12" x14ac:dyDescent="0.3">
      <c r="A4648" s="2">
        <v>104646</v>
      </c>
      <c r="B4648" s="2">
        <v>2896</v>
      </c>
      <c r="C4648" s="2">
        <v>24</v>
      </c>
      <c r="D4648" s="2" t="s">
        <v>39</v>
      </c>
      <c r="E4648" s="2">
        <v>184.58</v>
      </c>
      <c r="F4648" s="2">
        <v>1</v>
      </c>
      <c r="G4648" s="2">
        <v>184.58</v>
      </c>
      <c r="H4648" s="3">
        <v>45161.412916666668</v>
      </c>
      <c r="I4648" s="2" t="s">
        <v>51</v>
      </c>
      <c r="J4648" s="2" t="s">
        <v>12</v>
      </c>
      <c r="K4648" s="2">
        <f t="shared" si="144"/>
        <v>6</v>
      </c>
      <c r="L4648" s="2">
        <f t="shared" si="145"/>
        <v>1</v>
      </c>
    </row>
    <row r="4649" spans="1:12" x14ac:dyDescent="0.3">
      <c r="A4649" s="2">
        <v>104647</v>
      </c>
      <c r="B4649" s="2">
        <v>2145</v>
      </c>
      <c r="C4649" s="2">
        <v>291</v>
      </c>
      <c r="D4649" s="2" t="s">
        <v>41</v>
      </c>
      <c r="E4649" s="2">
        <v>177.09</v>
      </c>
      <c r="F4649" s="2">
        <v>1</v>
      </c>
      <c r="G4649" s="2">
        <v>177.09</v>
      </c>
      <c r="H4649" s="3">
        <v>45280.64702546296</v>
      </c>
      <c r="I4649" s="2" t="s">
        <v>51</v>
      </c>
      <c r="J4649" s="2" t="s">
        <v>12</v>
      </c>
      <c r="K4649" s="2">
        <f t="shared" si="144"/>
        <v>6</v>
      </c>
      <c r="L4649" s="2">
        <f t="shared" si="145"/>
        <v>1</v>
      </c>
    </row>
    <row r="4650" spans="1:12" x14ac:dyDescent="0.3">
      <c r="A4650" s="2">
        <v>104648</v>
      </c>
      <c r="B4650" s="2">
        <v>2929</v>
      </c>
      <c r="C4650" s="2">
        <v>339</v>
      </c>
      <c r="D4650" s="2" t="s">
        <v>42</v>
      </c>
      <c r="E4650" s="2">
        <v>93.97</v>
      </c>
      <c r="F4650" s="2">
        <v>1</v>
      </c>
      <c r="G4650" s="2">
        <v>93.97</v>
      </c>
      <c r="H4650" s="3">
        <v>45258.204363425924</v>
      </c>
      <c r="I4650" s="2" t="s">
        <v>48</v>
      </c>
      <c r="J4650" s="2" t="s">
        <v>15</v>
      </c>
      <c r="K4650" s="2">
        <f t="shared" si="144"/>
        <v>6</v>
      </c>
      <c r="L4650" s="2">
        <f t="shared" si="145"/>
        <v>1</v>
      </c>
    </row>
    <row r="4651" spans="1:12" x14ac:dyDescent="0.3">
      <c r="A4651" s="2">
        <v>104649</v>
      </c>
      <c r="B4651" s="2">
        <v>1237</v>
      </c>
      <c r="C4651" s="2">
        <v>326</v>
      </c>
      <c r="D4651" s="2" t="s">
        <v>41</v>
      </c>
      <c r="E4651" s="2">
        <v>84.96</v>
      </c>
      <c r="F4651" s="2">
        <v>1</v>
      </c>
      <c r="G4651" s="2">
        <v>84.96</v>
      </c>
      <c r="H4651" s="3">
        <v>45472.91846064815</v>
      </c>
      <c r="I4651" s="2" t="s">
        <v>56</v>
      </c>
      <c r="J4651" s="2" t="s">
        <v>15</v>
      </c>
      <c r="K4651" s="2">
        <f t="shared" si="144"/>
        <v>6</v>
      </c>
      <c r="L4651" s="2">
        <f t="shared" si="145"/>
        <v>1</v>
      </c>
    </row>
    <row r="4652" spans="1:12" x14ac:dyDescent="0.3">
      <c r="A4652" s="2">
        <v>104650</v>
      </c>
      <c r="B4652" s="2">
        <v>2877</v>
      </c>
      <c r="C4652" s="2">
        <v>168</v>
      </c>
      <c r="D4652" s="2" t="s">
        <v>41</v>
      </c>
      <c r="E4652" s="2">
        <v>80.180000000000007</v>
      </c>
      <c r="F4652" s="2">
        <v>1</v>
      </c>
      <c r="G4652" s="2">
        <v>80.180000000000007</v>
      </c>
      <c r="H4652" s="3">
        <v>44646.16715277778</v>
      </c>
      <c r="I4652" s="2" t="s">
        <v>56</v>
      </c>
      <c r="J4652" s="2" t="s">
        <v>15</v>
      </c>
      <c r="K4652" s="2">
        <f t="shared" si="144"/>
        <v>6</v>
      </c>
      <c r="L4652" s="2">
        <f t="shared" si="145"/>
        <v>1</v>
      </c>
    </row>
    <row r="4653" spans="1:12" x14ac:dyDescent="0.3">
      <c r="A4653" s="2">
        <v>104651</v>
      </c>
      <c r="B4653" s="2">
        <v>137</v>
      </c>
      <c r="C4653" s="2">
        <v>438</v>
      </c>
      <c r="D4653" s="2" t="s">
        <v>45</v>
      </c>
      <c r="E4653" s="2">
        <v>5.0599999999999996</v>
      </c>
      <c r="F4653" s="2">
        <v>4</v>
      </c>
      <c r="G4653" s="2">
        <v>20.239999999999998</v>
      </c>
      <c r="H4653" s="3">
        <v>45174.338993055557</v>
      </c>
      <c r="I4653" s="2" t="s">
        <v>47</v>
      </c>
      <c r="J4653" s="2" t="s">
        <v>15</v>
      </c>
      <c r="K4653" s="2">
        <f t="shared" si="144"/>
        <v>6</v>
      </c>
      <c r="L4653" s="2">
        <f t="shared" si="145"/>
        <v>1</v>
      </c>
    </row>
    <row r="4654" spans="1:12" x14ac:dyDescent="0.3">
      <c r="A4654" s="2">
        <v>104652</v>
      </c>
      <c r="B4654" s="2">
        <v>1030</v>
      </c>
      <c r="C4654" s="2">
        <v>109</v>
      </c>
      <c r="D4654" s="2" t="s">
        <v>44</v>
      </c>
      <c r="E4654" s="2">
        <v>13.77</v>
      </c>
      <c r="F4654" s="2">
        <v>1</v>
      </c>
      <c r="G4654" s="2">
        <v>13.77</v>
      </c>
      <c r="H4654" s="3">
        <v>45203.989062499997</v>
      </c>
      <c r="I4654" s="2" t="s">
        <v>51</v>
      </c>
      <c r="J4654" s="2" t="s">
        <v>15</v>
      </c>
      <c r="K4654" s="2">
        <f t="shared" si="144"/>
        <v>6</v>
      </c>
      <c r="L4654" s="2">
        <f t="shared" si="145"/>
        <v>1</v>
      </c>
    </row>
    <row r="4655" spans="1:12" x14ac:dyDescent="0.3">
      <c r="A4655" s="2">
        <v>104653</v>
      </c>
      <c r="B4655" s="2">
        <v>2157</v>
      </c>
      <c r="C4655" s="2">
        <v>428</v>
      </c>
      <c r="D4655" s="2" t="s">
        <v>39</v>
      </c>
      <c r="E4655" s="2">
        <v>141.26</v>
      </c>
      <c r="F4655" s="2">
        <v>1</v>
      </c>
      <c r="G4655" s="2">
        <v>141.26</v>
      </c>
      <c r="H4655" s="3">
        <v>44778.097662037035</v>
      </c>
      <c r="I4655" s="2" t="s">
        <v>60</v>
      </c>
      <c r="J4655" s="2" t="s">
        <v>15</v>
      </c>
      <c r="K4655" s="2">
        <f t="shared" si="144"/>
        <v>6</v>
      </c>
      <c r="L4655" s="2">
        <f t="shared" si="145"/>
        <v>1</v>
      </c>
    </row>
    <row r="4656" spans="1:12" x14ac:dyDescent="0.3">
      <c r="A4656" s="2">
        <v>104654</v>
      </c>
      <c r="B4656" s="2">
        <v>2595</v>
      </c>
      <c r="C4656" s="2">
        <v>190</v>
      </c>
      <c r="D4656" s="2" t="s">
        <v>39</v>
      </c>
      <c r="E4656" s="2">
        <v>99.1</v>
      </c>
      <c r="F4656" s="2">
        <v>1</v>
      </c>
      <c r="G4656" s="2">
        <v>99.1</v>
      </c>
      <c r="H4656" s="3">
        <v>45356.287916666668</v>
      </c>
      <c r="I4656" s="2" t="s">
        <v>47</v>
      </c>
      <c r="J4656" s="2" t="s">
        <v>15</v>
      </c>
      <c r="K4656" s="2">
        <f t="shared" si="144"/>
        <v>6</v>
      </c>
      <c r="L4656" s="2">
        <f t="shared" si="145"/>
        <v>1</v>
      </c>
    </row>
    <row r="4657" spans="1:12" x14ac:dyDescent="0.3">
      <c r="A4657" s="2">
        <v>104655</v>
      </c>
      <c r="B4657" s="2">
        <v>662</v>
      </c>
      <c r="C4657" s="2">
        <v>490</v>
      </c>
      <c r="D4657" s="2" t="s">
        <v>42</v>
      </c>
      <c r="E4657" s="2">
        <v>30.32</v>
      </c>
      <c r="F4657" s="2">
        <v>1</v>
      </c>
      <c r="G4657" s="2">
        <v>30.32</v>
      </c>
      <c r="H4657" s="3">
        <v>44613.347337962965</v>
      </c>
      <c r="I4657" s="2" t="s">
        <v>50</v>
      </c>
      <c r="J4657" s="2" t="s">
        <v>15</v>
      </c>
      <c r="K4657" s="2">
        <f t="shared" si="144"/>
        <v>6</v>
      </c>
      <c r="L4657" s="2">
        <f t="shared" si="145"/>
        <v>1</v>
      </c>
    </row>
    <row r="4658" spans="1:12" x14ac:dyDescent="0.3">
      <c r="A4658" s="2">
        <v>104656</v>
      </c>
      <c r="B4658" s="2">
        <v>2473</v>
      </c>
      <c r="C4658" s="2">
        <v>355</v>
      </c>
      <c r="D4658" s="2" t="s">
        <v>41</v>
      </c>
      <c r="E4658" s="2">
        <v>17.850000000000001</v>
      </c>
      <c r="F4658" s="2">
        <v>1</v>
      </c>
      <c r="G4658" s="2">
        <v>17.850000000000001</v>
      </c>
      <c r="H4658" s="3">
        <v>45190.78261574074</v>
      </c>
      <c r="I4658" s="2" t="s">
        <v>48</v>
      </c>
      <c r="J4658" s="2" t="s">
        <v>15</v>
      </c>
      <c r="K4658" s="2">
        <f t="shared" si="144"/>
        <v>6</v>
      </c>
      <c r="L4658" s="2">
        <f t="shared" si="145"/>
        <v>1</v>
      </c>
    </row>
    <row r="4659" spans="1:12" x14ac:dyDescent="0.3">
      <c r="A4659" s="2">
        <v>104657</v>
      </c>
      <c r="B4659" s="2">
        <v>2678</v>
      </c>
      <c r="C4659" s="2">
        <v>196</v>
      </c>
      <c r="D4659" s="2" t="s">
        <v>39</v>
      </c>
      <c r="E4659" s="2">
        <v>59.2</v>
      </c>
      <c r="F4659" s="2">
        <v>1</v>
      </c>
      <c r="G4659" s="2">
        <v>59.2</v>
      </c>
      <c r="H4659" s="3">
        <v>45124.005023148151</v>
      </c>
      <c r="I4659" s="2" t="s">
        <v>55</v>
      </c>
      <c r="J4659" s="2" t="s">
        <v>15</v>
      </c>
      <c r="K4659" s="2">
        <f t="shared" si="144"/>
        <v>6</v>
      </c>
      <c r="L4659" s="2">
        <f t="shared" si="145"/>
        <v>1</v>
      </c>
    </row>
    <row r="4660" spans="1:12" x14ac:dyDescent="0.3">
      <c r="A4660" s="2">
        <v>104658</v>
      </c>
      <c r="B4660" s="2">
        <v>2309</v>
      </c>
      <c r="C4660" s="2">
        <v>33</v>
      </c>
      <c r="D4660" s="2" t="s">
        <v>41</v>
      </c>
      <c r="E4660" s="2">
        <v>36.299999999999997</v>
      </c>
      <c r="F4660" s="2">
        <v>1</v>
      </c>
      <c r="G4660" s="2">
        <v>36.299999999999997</v>
      </c>
      <c r="H4660" s="3">
        <v>45239.357152777775</v>
      </c>
      <c r="I4660" s="2" t="s">
        <v>50</v>
      </c>
      <c r="J4660" s="2" t="s">
        <v>15</v>
      </c>
      <c r="K4660" s="2">
        <f t="shared" si="144"/>
        <v>6</v>
      </c>
      <c r="L4660" s="2">
        <f t="shared" si="145"/>
        <v>1</v>
      </c>
    </row>
    <row r="4661" spans="1:12" x14ac:dyDescent="0.3">
      <c r="A4661" s="2">
        <v>104659</v>
      </c>
      <c r="B4661" s="2">
        <v>87</v>
      </c>
      <c r="C4661" s="2">
        <v>205</v>
      </c>
      <c r="D4661" s="2" t="s">
        <v>42</v>
      </c>
      <c r="E4661" s="2">
        <v>7.6</v>
      </c>
      <c r="F4661" s="2">
        <v>1</v>
      </c>
      <c r="G4661" s="2">
        <v>7.6</v>
      </c>
      <c r="H4661" s="3">
        <v>45446.424560185187</v>
      </c>
      <c r="I4661" s="2" t="s">
        <v>50</v>
      </c>
      <c r="J4661" s="2" t="s">
        <v>15</v>
      </c>
      <c r="K4661" s="2">
        <f t="shared" si="144"/>
        <v>6</v>
      </c>
      <c r="L4661" s="2">
        <f t="shared" si="145"/>
        <v>1</v>
      </c>
    </row>
    <row r="4662" spans="1:12" x14ac:dyDescent="0.3">
      <c r="A4662" s="2">
        <v>104660</v>
      </c>
      <c r="B4662" s="2">
        <v>2513</v>
      </c>
      <c r="C4662" s="2">
        <v>312</v>
      </c>
      <c r="D4662" s="2" t="s">
        <v>38</v>
      </c>
      <c r="E4662" s="2">
        <v>131.21</v>
      </c>
      <c r="F4662" s="2">
        <v>1</v>
      </c>
      <c r="G4662" s="2">
        <v>131.21</v>
      </c>
      <c r="H4662" s="3">
        <v>45604.763807870368</v>
      </c>
      <c r="I4662" s="2" t="s">
        <v>47</v>
      </c>
      <c r="J4662" s="2" t="s">
        <v>15</v>
      </c>
      <c r="K4662" s="2">
        <f t="shared" si="144"/>
        <v>6</v>
      </c>
      <c r="L4662" s="2">
        <f t="shared" si="145"/>
        <v>1</v>
      </c>
    </row>
    <row r="4663" spans="1:12" x14ac:dyDescent="0.3">
      <c r="A4663" s="2">
        <v>104661</v>
      </c>
      <c r="B4663" s="2">
        <v>2124</v>
      </c>
      <c r="C4663" s="2">
        <v>420</v>
      </c>
      <c r="D4663" s="2" t="s">
        <v>38</v>
      </c>
      <c r="E4663" s="2">
        <v>187.16</v>
      </c>
      <c r="F4663" s="2">
        <v>3</v>
      </c>
      <c r="G4663" s="2">
        <v>561.48</v>
      </c>
      <c r="H4663" s="3">
        <v>45179.093969907408</v>
      </c>
      <c r="I4663" s="2" t="s">
        <v>57</v>
      </c>
      <c r="J4663" s="2" t="s">
        <v>19</v>
      </c>
      <c r="K4663" s="2">
        <f t="shared" si="144"/>
        <v>6</v>
      </c>
      <c r="L4663" s="2">
        <f t="shared" si="145"/>
        <v>1</v>
      </c>
    </row>
    <row r="4664" spans="1:12" x14ac:dyDescent="0.3">
      <c r="A4664" s="2">
        <v>104662</v>
      </c>
      <c r="B4664" s="2">
        <v>2519</v>
      </c>
      <c r="C4664" s="2">
        <v>182</v>
      </c>
      <c r="D4664" s="2" t="s">
        <v>41</v>
      </c>
      <c r="E4664" s="2">
        <v>57.73</v>
      </c>
      <c r="F4664" s="2">
        <v>2</v>
      </c>
      <c r="G4664" s="2">
        <v>115.46</v>
      </c>
      <c r="H4664" s="3">
        <v>45569.288298611114</v>
      </c>
      <c r="I4664" s="2" t="s">
        <v>51</v>
      </c>
      <c r="J4664" s="2" t="s">
        <v>15</v>
      </c>
      <c r="K4664" s="2">
        <f t="shared" si="144"/>
        <v>6</v>
      </c>
      <c r="L4664" s="2">
        <f t="shared" si="145"/>
        <v>1</v>
      </c>
    </row>
    <row r="4665" spans="1:12" x14ac:dyDescent="0.3">
      <c r="A4665" s="2">
        <v>104663</v>
      </c>
      <c r="B4665" s="2">
        <v>2462</v>
      </c>
      <c r="C4665" s="2">
        <v>491</v>
      </c>
      <c r="D4665" s="2" t="s">
        <v>38</v>
      </c>
      <c r="E4665" s="2">
        <v>193.08</v>
      </c>
      <c r="F4665" s="2">
        <v>1</v>
      </c>
      <c r="G4665" s="2">
        <v>193.08</v>
      </c>
      <c r="H4665" s="3">
        <v>44719.909814814811</v>
      </c>
      <c r="I4665" s="2" t="s">
        <v>51</v>
      </c>
      <c r="J4665" s="2" t="s">
        <v>12</v>
      </c>
      <c r="K4665" s="2">
        <f t="shared" si="144"/>
        <v>6</v>
      </c>
      <c r="L4665" s="2">
        <f t="shared" si="145"/>
        <v>1</v>
      </c>
    </row>
    <row r="4666" spans="1:12" x14ac:dyDescent="0.3">
      <c r="A4666" s="2">
        <v>104664</v>
      </c>
      <c r="B4666" s="2">
        <v>2873</v>
      </c>
      <c r="C4666" s="2">
        <v>147</v>
      </c>
      <c r="D4666" s="2" t="s">
        <v>41</v>
      </c>
      <c r="E4666" s="2">
        <v>26.94</v>
      </c>
      <c r="F4666" s="2">
        <v>4</v>
      </c>
      <c r="G4666" s="2">
        <v>107.76</v>
      </c>
      <c r="H4666" s="3">
        <v>45058.529479166667</v>
      </c>
      <c r="I4666" s="2" t="s">
        <v>51</v>
      </c>
      <c r="J4666" s="2" t="s">
        <v>15</v>
      </c>
      <c r="K4666" s="2">
        <f t="shared" si="144"/>
        <v>6</v>
      </c>
      <c r="L4666" s="2">
        <f t="shared" si="145"/>
        <v>1</v>
      </c>
    </row>
    <row r="4667" spans="1:12" x14ac:dyDescent="0.3">
      <c r="A4667" s="2">
        <v>104665</v>
      </c>
      <c r="B4667" s="2">
        <v>2943</v>
      </c>
      <c r="C4667" s="2">
        <v>427</v>
      </c>
      <c r="D4667" s="2" t="s">
        <v>41</v>
      </c>
      <c r="E4667" s="2">
        <v>123.41</v>
      </c>
      <c r="F4667" s="2">
        <v>1</v>
      </c>
      <c r="G4667" s="2">
        <v>123.41</v>
      </c>
      <c r="H4667" s="3">
        <v>44635.089814814812</v>
      </c>
      <c r="I4667" s="2" t="s">
        <v>58</v>
      </c>
      <c r="J4667" s="2" t="s">
        <v>15</v>
      </c>
      <c r="K4667" s="2">
        <f t="shared" si="144"/>
        <v>6</v>
      </c>
      <c r="L4667" s="2">
        <f t="shared" si="145"/>
        <v>1</v>
      </c>
    </row>
    <row r="4668" spans="1:12" x14ac:dyDescent="0.3">
      <c r="A4668" s="2">
        <v>104666</v>
      </c>
      <c r="B4668" s="2">
        <v>2774</v>
      </c>
      <c r="C4668" s="2">
        <v>268</v>
      </c>
      <c r="D4668" s="2" t="s">
        <v>39</v>
      </c>
      <c r="E4668" s="2">
        <v>192.89</v>
      </c>
      <c r="F4668" s="2">
        <v>2</v>
      </c>
      <c r="G4668" s="2">
        <v>385.78</v>
      </c>
      <c r="H4668" s="3">
        <v>45860.482118055559</v>
      </c>
      <c r="I4668" s="2" t="s">
        <v>59</v>
      </c>
      <c r="J4668" s="2" t="s">
        <v>12</v>
      </c>
      <c r="K4668" s="2">
        <f t="shared" si="144"/>
        <v>6</v>
      </c>
      <c r="L4668" s="2">
        <f t="shared" si="145"/>
        <v>1</v>
      </c>
    </row>
    <row r="4669" spans="1:12" x14ac:dyDescent="0.3">
      <c r="A4669" s="2">
        <v>104667</v>
      </c>
      <c r="B4669" s="2">
        <v>2505</v>
      </c>
      <c r="C4669" s="2">
        <v>11</v>
      </c>
      <c r="D4669" s="2" t="s">
        <v>42</v>
      </c>
      <c r="E4669" s="2">
        <v>24.83</v>
      </c>
      <c r="F4669" s="2">
        <v>4</v>
      </c>
      <c r="G4669" s="2">
        <v>99.32</v>
      </c>
      <c r="H4669" s="3">
        <v>44708.085601851853</v>
      </c>
      <c r="I4669" s="2" t="s">
        <v>55</v>
      </c>
      <c r="J4669" s="2" t="s">
        <v>15</v>
      </c>
      <c r="K4669" s="2">
        <f t="shared" si="144"/>
        <v>6</v>
      </c>
      <c r="L4669" s="2">
        <f t="shared" si="145"/>
        <v>1</v>
      </c>
    </row>
    <row r="4670" spans="1:12" x14ac:dyDescent="0.3">
      <c r="A4670" s="2">
        <v>104668</v>
      </c>
      <c r="B4670" s="2">
        <v>1309</v>
      </c>
      <c r="C4670" s="2">
        <v>70</v>
      </c>
      <c r="D4670" s="2" t="s">
        <v>40</v>
      </c>
      <c r="E4670" s="2">
        <v>402.7</v>
      </c>
      <c r="F4670" s="2">
        <v>3</v>
      </c>
      <c r="G4670" s="2">
        <v>1208.0999999999999</v>
      </c>
      <c r="H4670" s="3">
        <v>45046.125023148146</v>
      </c>
      <c r="I4670" s="2" t="s">
        <v>57</v>
      </c>
      <c r="J4670" s="2" t="s">
        <v>19</v>
      </c>
      <c r="K4670" s="2">
        <f t="shared" si="144"/>
        <v>6</v>
      </c>
      <c r="L4670" s="2">
        <f t="shared" si="145"/>
        <v>1</v>
      </c>
    </row>
    <row r="4671" spans="1:12" x14ac:dyDescent="0.3">
      <c r="A4671" s="2">
        <v>104669</v>
      </c>
      <c r="B4671" s="2">
        <v>1701</v>
      </c>
      <c r="C4671" s="2">
        <v>256</v>
      </c>
      <c r="D4671" s="2" t="s">
        <v>42</v>
      </c>
      <c r="E4671" s="2">
        <v>17.850000000000001</v>
      </c>
      <c r="F4671" s="2">
        <v>1</v>
      </c>
      <c r="G4671" s="2">
        <v>17.850000000000001</v>
      </c>
      <c r="H4671" s="3">
        <v>44832.246377314812</v>
      </c>
      <c r="I4671" s="2" t="s">
        <v>51</v>
      </c>
      <c r="J4671" s="2" t="s">
        <v>15</v>
      </c>
      <c r="K4671" s="2">
        <f t="shared" si="144"/>
        <v>6</v>
      </c>
      <c r="L4671" s="2">
        <f t="shared" si="145"/>
        <v>1</v>
      </c>
    </row>
    <row r="4672" spans="1:12" x14ac:dyDescent="0.3">
      <c r="A4672" s="2">
        <v>104670</v>
      </c>
      <c r="B4672" s="2">
        <v>2701</v>
      </c>
      <c r="C4672" s="2">
        <v>396</v>
      </c>
      <c r="D4672" s="2" t="s">
        <v>44</v>
      </c>
      <c r="E4672" s="2">
        <v>40.36</v>
      </c>
      <c r="F4672" s="2">
        <v>1</v>
      </c>
      <c r="G4672" s="2">
        <v>40.36</v>
      </c>
      <c r="H4672" s="3">
        <v>44917.159351851849</v>
      </c>
      <c r="I4672" s="2" t="s">
        <v>60</v>
      </c>
      <c r="J4672" s="2" t="s">
        <v>15</v>
      </c>
      <c r="K4672" s="2">
        <f t="shared" si="144"/>
        <v>6</v>
      </c>
      <c r="L4672" s="2">
        <f t="shared" si="145"/>
        <v>1</v>
      </c>
    </row>
    <row r="4673" spans="1:12" x14ac:dyDescent="0.3">
      <c r="A4673" s="2">
        <v>104671</v>
      </c>
      <c r="B4673" s="2">
        <v>2720</v>
      </c>
      <c r="C4673" s="2">
        <v>219</v>
      </c>
      <c r="D4673" s="2" t="s">
        <v>41</v>
      </c>
      <c r="E4673" s="2">
        <v>83.13</v>
      </c>
      <c r="F4673" s="2">
        <v>1</v>
      </c>
      <c r="G4673" s="2">
        <v>83.13</v>
      </c>
      <c r="H4673" s="3">
        <v>45123.501064814816</v>
      </c>
      <c r="I4673" s="2" t="s">
        <v>53</v>
      </c>
      <c r="J4673" s="2" t="s">
        <v>15</v>
      </c>
      <c r="K4673" s="2">
        <f t="shared" si="144"/>
        <v>6</v>
      </c>
      <c r="L4673" s="2">
        <f t="shared" si="145"/>
        <v>1</v>
      </c>
    </row>
    <row r="4674" spans="1:12" x14ac:dyDescent="0.3">
      <c r="A4674" s="2">
        <v>104672</v>
      </c>
      <c r="B4674" s="2">
        <v>495</v>
      </c>
      <c r="C4674" s="2">
        <v>297</v>
      </c>
      <c r="D4674" s="2" t="s">
        <v>39</v>
      </c>
      <c r="E4674" s="2">
        <v>225.46</v>
      </c>
      <c r="F4674" s="2">
        <v>1</v>
      </c>
      <c r="G4674" s="2">
        <v>225.46</v>
      </c>
      <c r="H4674" s="3">
        <v>45362.24796296296</v>
      </c>
      <c r="I4674" s="2" t="s">
        <v>51</v>
      </c>
      <c r="J4674" s="2" t="s">
        <v>12</v>
      </c>
      <c r="K4674" s="2">
        <f t="shared" si="144"/>
        <v>6</v>
      </c>
      <c r="L4674" s="2">
        <f t="shared" si="145"/>
        <v>1</v>
      </c>
    </row>
    <row r="4675" spans="1:12" x14ac:dyDescent="0.3">
      <c r="A4675" s="2">
        <v>104673</v>
      </c>
      <c r="B4675" s="2">
        <v>1648</v>
      </c>
      <c r="C4675" s="2">
        <v>409</v>
      </c>
      <c r="D4675" s="2" t="s">
        <v>41</v>
      </c>
      <c r="E4675" s="2">
        <v>34.92</v>
      </c>
      <c r="F4675" s="2">
        <v>1</v>
      </c>
      <c r="G4675" s="2">
        <v>34.92</v>
      </c>
      <c r="H4675" s="3">
        <v>44616.948449074072</v>
      </c>
      <c r="I4675" s="2" t="s">
        <v>53</v>
      </c>
      <c r="J4675" s="2" t="s">
        <v>15</v>
      </c>
      <c r="K4675" s="2">
        <f t="shared" ref="K4675:K4738" si="146">LEN(A4675)</f>
        <v>6</v>
      </c>
      <c r="L4675" s="2">
        <f t="shared" ref="L4675:L4738" si="147">COUNTIF($A:$A, A4675)</f>
        <v>1</v>
      </c>
    </row>
    <row r="4676" spans="1:12" x14ac:dyDescent="0.3">
      <c r="A4676" s="2">
        <v>104674</v>
      </c>
      <c r="B4676" s="2">
        <v>1943</v>
      </c>
      <c r="C4676" s="2">
        <v>362</v>
      </c>
      <c r="D4676" s="2" t="s">
        <v>39</v>
      </c>
      <c r="E4676" s="2">
        <v>151.68</v>
      </c>
      <c r="F4676" s="2">
        <v>1</v>
      </c>
      <c r="G4676" s="2">
        <v>151.68</v>
      </c>
      <c r="H4676" s="3">
        <v>44682.685856481483</v>
      </c>
      <c r="I4676" s="2" t="s">
        <v>47</v>
      </c>
      <c r="J4676" s="2" t="s">
        <v>12</v>
      </c>
      <c r="K4676" s="2">
        <f t="shared" si="146"/>
        <v>6</v>
      </c>
      <c r="L4676" s="2">
        <f t="shared" si="147"/>
        <v>1</v>
      </c>
    </row>
    <row r="4677" spans="1:12" x14ac:dyDescent="0.3">
      <c r="A4677" s="2">
        <v>104675</v>
      </c>
      <c r="B4677" s="2">
        <v>1069</v>
      </c>
      <c r="C4677" s="2">
        <v>259</v>
      </c>
      <c r="D4677" s="2" t="s">
        <v>40</v>
      </c>
      <c r="E4677" s="2">
        <v>259.99</v>
      </c>
      <c r="F4677" s="2">
        <v>1</v>
      </c>
      <c r="G4677" s="2">
        <v>259.99</v>
      </c>
      <c r="H4677" s="3">
        <v>45466.034687500003</v>
      </c>
      <c r="I4677" s="2" t="s">
        <v>54</v>
      </c>
      <c r="J4677" s="2" t="s">
        <v>12</v>
      </c>
      <c r="K4677" s="2">
        <f t="shared" si="146"/>
        <v>6</v>
      </c>
      <c r="L4677" s="2">
        <f t="shared" si="147"/>
        <v>1</v>
      </c>
    </row>
    <row r="4678" spans="1:12" x14ac:dyDescent="0.3">
      <c r="A4678" s="2">
        <v>104676</v>
      </c>
      <c r="B4678" s="2">
        <v>1425</v>
      </c>
      <c r="C4678" s="2">
        <v>3</v>
      </c>
      <c r="D4678" s="2" t="s">
        <v>43</v>
      </c>
      <c r="E4678" s="2">
        <v>6.92</v>
      </c>
      <c r="F4678" s="2">
        <v>2</v>
      </c>
      <c r="G4678" s="2">
        <v>13.84</v>
      </c>
      <c r="H4678" s="3">
        <v>45621.677534722221</v>
      </c>
      <c r="I4678" s="2" t="s">
        <v>57</v>
      </c>
      <c r="J4678" s="2" t="s">
        <v>15</v>
      </c>
      <c r="K4678" s="2">
        <f t="shared" si="146"/>
        <v>6</v>
      </c>
      <c r="L4678" s="2">
        <f t="shared" si="147"/>
        <v>1</v>
      </c>
    </row>
    <row r="4679" spans="1:12" x14ac:dyDescent="0.3">
      <c r="A4679" s="2">
        <v>104677</v>
      </c>
      <c r="B4679" s="2">
        <v>597</v>
      </c>
      <c r="C4679" s="2">
        <v>84</v>
      </c>
      <c r="D4679" s="2" t="s">
        <v>39</v>
      </c>
      <c r="E4679" s="2">
        <v>121.14</v>
      </c>
      <c r="F4679" s="2">
        <v>1</v>
      </c>
      <c r="G4679" s="2">
        <v>121.14</v>
      </c>
      <c r="H4679" s="3">
        <v>44759.983275462961</v>
      </c>
      <c r="I4679" s="2" t="s">
        <v>54</v>
      </c>
      <c r="J4679" s="2" t="s">
        <v>15</v>
      </c>
      <c r="K4679" s="2">
        <f t="shared" si="146"/>
        <v>6</v>
      </c>
      <c r="L4679" s="2">
        <f t="shared" si="147"/>
        <v>1</v>
      </c>
    </row>
    <row r="4680" spans="1:12" x14ac:dyDescent="0.3">
      <c r="A4680" s="2">
        <v>104678</v>
      </c>
      <c r="B4680" s="2">
        <v>450</v>
      </c>
      <c r="C4680" s="2">
        <v>156</v>
      </c>
      <c r="D4680" s="2" t="s">
        <v>38</v>
      </c>
      <c r="E4680" s="2">
        <v>60.29</v>
      </c>
      <c r="F4680" s="2">
        <v>3</v>
      </c>
      <c r="G4680" s="2">
        <v>180.87</v>
      </c>
      <c r="H4680" s="3">
        <v>45203.115520833337</v>
      </c>
      <c r="I4680" s="2" t="s">
        <v>48</v>
      </c>
      <c r="J4680" s="2" t="s">
        <v>12</v>
      </c>
      <c r="K4680" s="2">
        <f t="shared" si="146"/>
        <v>6</v>
      </c>
      <c r="L4680" s="2">
        <f t="shared" si="147"/>
        <v>1</v>
      </c>
    </row>
    <row r="4681" spans="1:12" x14ac:dyDescent="0.3">
      <c r="A4681" s="2">
        <v>104679</v>
      </c>
      <c r="B4681" s="2">
        <v>485</v>
      </c>
      <c r="C4681" s="2">
        <v>151</v>
      </c>
      <c r="D4681" s="2" t="s">
        <v>40</v>
      </c>
      <c r="E4681" s="2">
        <v>259.05</v>
      </c>
      <c r="F4681" s="2">
        <v>2</v>
      </c>
      <c r="G4681" s="2">
        <v>518.1</v>
      </c>
      <c r="H4681" s="3">
        <v>45756.86141203704</v>
      </c>
      <c r="I4681" s="2" t="s">
        <v>55</v>
      </c>
      <c r="J4681" s="2" t="s">
        <v>19</v>
      </c>
      <c r="K4681" s="2">
        <f t="shared" si="146"/>
        <v>6</v>
      </c>
      <c r="L4681" s="2">
        <f t="shared" si="147"/>
        <v>1</v>
      </c>
    </row>
    <row r="4682" spans="1:12" x14ac:dyDescent="0.3">
      <c r="A4682" s="2">
        <v>104680</v>
      </c>
      <c r="B4682" s="2">
        <v>646</v>
      </c>
      <c r="C4682" s="2">
        <v>176</v>
      </c>
      <c r="D4682" s="2" t="s">
        <v>44</v>
      </c>
      <c r="E4682" s="2">
        <v>17.690000000000001</v>
      </c>
      <c r="F4682" s="2">
        <v>1</v>
      </c>
      <c r="G4682" s="2">
        <v>17.690000000000001</v>
      </c>
      <c r="H4682" s="3">
        <v>45739.43209490741</v>
      </c>
      <c r="I4682" s="2" t="s">
        <v>51</v>
      </c>
      <c r="J4682" s="2" t="s">
        <v>15</v>
      </c>
      <c r="K4682" s="2">
        <f t="shared" si="146"/>
        <v>6</v>
      </c>
      <c r="L4682" s="2">
        <f t="shared" si="147"/>
        <v>1</v>
      </c>
    </row>
    <row r="4683" spans="1:12" x14ac:dyDescent="0.3">
      <c r="A4683" s="2">
        <v>104681</v>
      </c>
      <c r="B4683" s="2">
        <v>2668</v>
      </c>
      <c r="C4683" s="2">
        <v>195</v>
      </c>
      <c r="D4683" s="2" t="s">
        <v>44</v>
      </c>
      <c r="E4683" s="2">
        <v>11.33</v>
      </c>
      <c r="F4683" s="2">
        <v>1</v>
      </c>
      <c r="G4683" s="2">
        <v>11.33</v>
      </c>
      <c r="H4683" s="3">
        <v>45142.506805555553</v>
      </c>
      <c r="I4683" s="2" t="s">
        <v>48</v>
      </c>
      <c r="J4683" s="2" t="s">
        <v>15</v>
      </c>
      <c r="K4683" s="2">
        <f t="shared" si="146"/>
        <v>6</v>
      </c>
      <c r="L4683" s="2">
        <f t="shared" si="147"/>
        <v>1</v>
      </c>
    </row>
    <row r="4684" spans="1:12" x14ac:dyDescent="0.3">
      <c r="A4684" s="2">
        <v>104682</v>
      </c>
      <c r="B4684" s="2">
        <v>1630</v>
      </c>
      <c r="C4684" s="2">
        <v>426</v>
      </c>
      <c r="D4684" s="2" t="s">
        <v>38</v>
      </c>
      <c r="E4684" s="2">
        <v>198.25</v>
      </c>
      <c r="F4684" s="2">
        <v>1</v>
      </c>
      <c r="G4684" s="2">
        <v>198.25</v>
      </c>
      <c r="H4684" s="3">
        <v>45864.180914351855</v>
      </c>
      <c r="I4684" s="2" t="s">
        <v>51</v>
      </c>
      <c r="J4684" s="2" t="s">
        <v>12</v>
      </c>
      <c r="K4684" s="2">
        <f t="shared" si="146"/>
        <v>6</v>
      </c>
      <c r="L4684" s="2">
        <f t="shared" si="147"/>
        <v>1</v>
      </c>
    </row>
    <row r="4685" spans="1:12" x14ac:dyDescent="0.3">
      <c r="A4685" s="2">
        <v>104683</v>
      </c>
      <c r="B4685" s="2">
        <v>662</v>
      </c>
      <c r="C4685" s="2">
        <v>472</v>
      </c>
      <c r="D4685" s="2" t="s">
        <v>43</v>
      </c>
      <c r="E4685" s="2">
        <v>35.869999999999997</v>
      </c>
      <c r="F4685" s="2">
        <v>2</v>
      </c>
      <c r="G4685" s="2">
        <v>71.739999999999995</v>
      </c>
      <c r="H4685" s="3">
        <v>45134.779756944445</v>
      </c>
      <c r="I4685" s="2" t="s">
        <v>51</v>
      </c>
      <c r="J4685" s="2" t="s">
        <v>15</v>
      </c>
      <c r="K4685" s="2">
        <f t="shared" si="146"/>
        <v>6</v>
      </c>
      <c r="L4685" s="2">
        <f t="shared" si="147"/>
        <v>1</v>
      </c>
    </row>
    <row r="4686" spans="1:12" x14ac:dyDescent="0.3">
      <c r="A4686" s="2">
        <v>104684</v>
      </c>
      <c r="B4686" s="2">
        <v>758</v>
      </c>
      <c r="C4686" s="2">
        <v>107</v>
      </c>
      <c r="D4686" s="2" t="s">
        <v>41</v>
      </c>
      <c r="E4686" s="2">
        <v>47.37</v>
      </c>
      <c r="F4686" s="2">
        <v>2</v>
      </c>
      <c r="G4686" s="2">
        <v>94.74</v>
      </c>
      <c r="H4686" s="3">
        <v>44602.485127314816</v>
      </c>
      <c r="I4686" s="2" t="s">
        <v>57</v>
      </c>
      <c r="J4686" s="2" t="s">
        <v>15</v>
      </c>
      <c r="K4686" s="2">
        <f t="shared" si="146"/>
        <v>6</v>
      </c>
      <c r="L4686" s="2">
        <f t="shared" si="147"/>
        <v>1</v>
      </c>
    </row>
    <row r="4687" spans="1:12" x14ac:dyDescent="0.3">
      <c r="A4687" s="2">
        <v>104685</v>
      </c>
      <c r="B4687" s="2">
        <v>289</v>
      </c>
      <c r="C4687" s="2">
        <v>424</v>
      </c>
      <c r="D4687" s="2" t="s">
        <v>45</v>
      </c>
      <c r="E4687" s="2">
        <v>16.46</v>
      </c>
      <c r="F4687" s="2">
        <v>1</v>
      </c>
      <c r="G4687" s="2">
        <v>16.46</v>
      </c>
      <c r="H4687" s="3">
        <v>44914.793368055558</v>
      </c>
      <c r="I4687" s="2" t="s">
        <v>54</v>
      </c>
      <c r="J4687" s="2" t="s">
        <v>15</v>
      </c>
      <c r="K4687" s="2">
        <f t="shared" si="146"/>
        <v>6</v>
      </c>
      <c r="L4687" s="2">
        <f t="shared" si="147"/>
        <v>1</v>
      </c>
    </row>
    <row r="4688" spans="1:12" x14ac:dyDescent="0.3">
      <c r="A4688" s="2">
        <v>104686</v>
      </c>
      <c r="B4688" s="2">
        <v>721</v>
      </c>
      <c r="C4688" s="2">
        <v>134</v>
      </c>
      <c r="D4688" s="2" t="s">
        <v>42</v>
      </c>
      <c r="E4688" s="2">
        <v>20.92</v>
      </c>
      <c r="F4688" s="2">
        <v>1</v>
      </c>
      <c r="G4688" s="2">
        <v>20.92</v>
      </c>
      <c r="H4688" s="3">
        <v>45355.246817129628</v>
      </c>
      <c r="I4688" s="2" t="s">
        <v>48</v>
      </c>
      <c r="J4688" s="2" t="s">
        <v>15</v>
      </c>
      <c r="K4688" s="2">
        <f t="shared" si="146"/>
        <v>6</v>
      </c>
      <c r="L4688" s="2">
        <f t="shared" si="147"/>
        <v>1</v>
      </c>
    </row>
    <row r="4689" spans="1:12" x14ac:dyDescent="0.3">
      <c r="A4689" s="2">
        <v>104687</v>
      </c>
      <c r="B4689" s="2">
        <v>638</v>
      </c>
      <c r="C4689" s="2">
        <v>276</v>
      </c>
      <c r="D4689" s="2" t="s">
        <v>42</v>
      </c>
      <c r="E4689" s="2">
        <v>34.049999999999997</v>
      </c>
      <c r="F4689" s="2">
        <v>2</v>
      </c>
      <c r="G4689" s="2">
        <v>68.099999999999994</v>
      </c>
      <c r="H4689" s="3">
        <v>45546.263692129629</v>
      </c>
      <c r="I4689" s="2" t="s">
        <v>51</v>
      </c>
      <c r="J4689" s="2" t="s">
        <v>15</v>
      </c>
      <c r="K4689" s="2">
        <f t="shared" si="146"/>
        <v>6</v>
      </c>
      <c r="L4689" s="2">
        <f t="shared" si="147"/>
        <v>1</v>
      </c>
    </row>
    <row r="4690" spans="1:12" x14ac:dyDescent="0.3">
      <c r="A4690" s="2">
        <v>104688</v>
      </c>
      <c r="B4690" s="2">
        <v>2283</v>
      </c>
      <c r="C4690" s="2">
        <v>395</v>
      </c>
      <c r="D4690" s="2" t="s">
        <v>44</v>
      </c>
      <c r="E4690" s="2">
        <v>12.92</v>
      </c>
      <c r="F4690" s="2">
        <v>2</v>
      </c>
      <c r="G4690" s="2">
        <v>25.84</v>
      </c>
      <c r="H4690" s="3">
        <v>45666.97488425926</v>
      </c>
      <c r="I4690" s="2" t="s">
        <v>57</v>
      </c>
      <c r="J4690" s="2" t="s">
        <v>15</v>
      </c>
      <c r="K4690" s="2">
        <f t="shared" si="146"/>
        <v>6</v>
      </c>
      <c r="L4690" s="2">
        <f t="shared" si="147"/>
        <v>1</v>
      </c>
    </row>
    <row r="4691" spans="1:12" x14ac:dyDescent="0.3">
      <c r="A4691" s="2">
        <v>104689</v>
      </c>
      <c r="B4691" s="2">
        <v>2464</v>
      </c>
      <c r="C4691" s="2">
        <v>352</v>
      </c>
      <c r="D4691" s="2" t="s">
        <v>41</v>
      </c>
      <c r="E4691" s="2">
        <v>73.3</v>
      </c>
      <c r="F4691" s="2">
        <v>1</v>
      </c>
      <c r="G4691" s="2">
        <v>73.3</v>
      </c>
      <c r="H4691" s="3">
        <v>45712.426030092596</v>
      </c>
      <c r="I4691" s="2" t="s">
        <v>51</v>
      </c>
      <c r="J4691" s="2" t="s">
        <v>15</v>
      </c>
      <c r="K4691" s="2">
        <f t="shared" si="146"/>
        <v>6</v>
      </c>
      <c r="L4691" s="2">
        <f t="shared" si="147"/>
        <v>1</v>
      </c>
    </row>
    <row r="4692" spans="1:12" x14ac:dyDescent="0.3">
      <c r="A4692" s="2">
        <v>104690</v>
      </c>
      <c r="B4692" s="2">
        <v>2986</v>
      </c>
      <c r="C4692" s="2">
        <v>380</v>
      </c>
      <c r="D4692" s="2" t="s">
        <v>41</v>
      </c>
      <c r="E4692" s="2">
        <v>12.4</v>
      </c>
      <c r="F4692" s="2">
        <v>1</v>
      </c>
      <c r="G4692" s="2">
        <v>12.4</v>
      </c>
      <c r="H4692" s="3">
        <v>44861.557233796295</v>
      </c>
      <c r="I4692" s="2" t="s">
        <v>51</v>
      </c>
      <c r="J4692" s="2" t="s">
        <v>15</v>
      </c>
      <c r="K4692" s="2">
        <f t="shared" si="146"/>
        <v>6</v>
      </c>
      <c r="L4692" s="2">
        <f t="shared" si="147"/>
        <v>1</v>
      </c>
    </row>
    <row r="4693" spans="1:12" x14ac:dyDescent="0.3">
      <c r="A4693" s="2">
        <v>104691</v>
      </c>
      <c r="B4693" s="2">
        <v>499</v>
      </c>
      <c r="C4693" s="2">
        <v>155</v>
      </c>
      <c r="D4693" s="2" t="s">
        <v>41</v>
      </c>
      <c r="E4693" s="2">
        <v>105.17</v>
      </c>
      <c r="F4693" s="2">
        <v>2</v>
      </c>
      <c r="G4693" s="2">
        <v>210.34</v>
      </c>
      <c r="H4693" s="3">
        <v>44719.197800925926</v>
      </c>
      <c r="I4693" s="2" t="s">
        <v>53</v>
      </c>
      <c r="J4693" s="2" t="s">
        <v>12</v>
      </c>
      <c r="K4693" s="2">
        <f t="shared" si="146"/>
        <v>6</v>
      </c>
      <c r="L4693" s="2">
        <f t="shared" si="147"/>
        <v>1</v>
      </c>
    </row>
    <row r="4694" spans="1:12" x14ac:dyDescent="0.3">
      <c r="A4694" s="2">
        <v>104692</v>
      </c>
      <c r="B4694" s="2">
        <v>634</v>
      </c>
      <c r="C4694" s="2">
        <v>277</v>
      </c>
      <c r="D4694" s="2" t="s">
        <v>43</v>
      </c>
      <c r="E4694" s="2">
        <v>36.79</v>
      </c>
      <c r="F4694" s="2">
        <v>1</v>
      </c>
      <c r="G4694" s="2">
        <v>36.79</v>
      </c>
      <c r="H4694" s="3">
        <v>44691.431250000001</v>
      </c>
      <c r="I4694" s="2" t="s">
        <v>51</v>
      </c>
      <c r="J4694" s="2" t="s">
        <v>15</v>
      </c>
      <c r="K4694" s="2">
        <f t="shared" si="146"/>
        <v>6</v>
      </c>
      <c r="L4694" s="2">
        <f t="shared" si="147"/>
        <v>1</v>
      </c>
    </row>
    <row r="4695" spans="1:12" x14ac:dyDescent="0.3">
      <c r="A4695" s="2">
        <v>104693</v>
      </c>
      <c r="B4695" s="2">
        <v>1674</v>
      </c>
      <c r="C4695" s="2">
        <v>236</v>
      </c>
      <c r="D4695" s="2" t="s">
        <v>43</v>
      </c>
      <c r="E4695" s="2">
        <v>24.94</v>
      </c>
      <c r="F4695" s="2">
        <v>1</v>
      </c>
      <c r="G4695" s="2">
        <v>24.94</v>
      </c>
      <c r="H4695" s="3">
        <v>45397.987546296295</v>
      </c>
      <c r="I4695" s="2" t="s">
        <v>46</v>
      </c>
      <c r="J4695" s="2" t="s">
        <v>15</v>
      </c>
      <c r="K4695" s="2">
        <f t="shared" si="146"/>
        <v>6</v>
      </c>
      <c r="L4695" s="2">
        <f t="shared" si="147"/>
        <v>1</v>
      </c>
    </row>
    <row r="4696" spans="1:12" x14ac:dyDescent="0.3">
      <c r="A4696" s="2">
        <v>104694</v>
      </c>
      <c r="B4696" s="2">
        <v>2031</v>
      </c>
      <c r="C4696" s="2">
        <v>240</v>
      </c>
      <c r="D4696" s="2" t="s">
        <v>45</v>
      </c>
      <c r="E4696" s="2">
        <v>54.47</v>
      </c>
      <c r="F4696" s="2">
        <v>2</v>
      </c>
      <c r="G4696" s="2">
        <v>108.94</v>
      </c>
      <c r="H4696" s="3">
        <v>45790.221053240741</v>
      </c>
      <c r="I4696" s="2" t="s">
        <v>51</v>
      </c>
      <c r="J4696" s="2" t="s">
        <v>15</v>
      </c>
      <c r="K4696" s="2">
        <f t="shared" si="146"/>
        <v>6</v>
      </c>
      <c r="L4696" s="2">
        <f t="shared" si="147"/>
        <v>1</v>
      </c>
    </row>
    <row r="4697" spans="1:12" x14ac:dyDescent="0.3">
      <c r="A4697" s="2">
        <v>104695</v>
      </c>
      <c r="B4697" s="2">
        <v>115</v>
      </c>
      <c r="C4697" s="2">
        <v>370</v>
      </c>
      <c r="D4697" s="2" t="s">
        <v>45</v>
      </c>
      <c r="E4697" s="2">
        <v>62.81</v>
      </c>
      <c r="F4697" s="2">
        <v>1</v>
      </c>
      <c r="G4697" s="2">
        <v>62.81</v>
      </c>
      <c r="H4697" s="3">
        <v>45111.394247685188</v>
      </c>
      <c r="I4697" s="2" t="s">
        <v>52</v>
      </c>
      <c r="J4697" s="2" t="s">
        <v>15</v>
      </c>
      <c r="K4697" s="2">
        <f t="shared" si="146"/>
        <v>6</v>
      </c>
      <c r="L4697" s="2">
        <f t="shared" si="147"/>
        <v>1</v>
      </c>
    </row>
    <row r="4698" spans="1:12" x14ac:dyDescent="0.3">
      <c r="A4698" s="2">
        <v>104696</v>
      </c>
      <c r="B4698" s="2">
        <v>2980</v>
      </c>
      <c r="C4698" s="2">
        <v>13</v>
      </c>
      <c r="D4698" s="2" t="s">
        <v>42</v>
      </c>
      <c r="E4698" s="2">
        <v>65.650000000000006</v>
      </c>
      <c r="F4698" s="2">
        <v>1</v>
      </c>
      <c r="G4698" s="2">
        <v>65.650000000000006</v>
      </c>
      <c r="H4698" s="3">
        <v>45736.16983796296</v>
      </c>
      <c r="I4698" s="2" t="s">
        <v>48</v>
      </c>
      <c r="J4698" s="2" t="s">
        <v>15</v>
      </c>
      <c r="K4698" s="2">
        <f t="shared" si="146"/>
        <v>6</v>
      </c>
      <c r="L4698" s="2">
        <f t="shared" si="147"/>
        <v>1</v>
      </c>
    </row>
    <row r="4699" spans="1:12" x14ac:dyDescent="0.3">
      <c r="A4699" s="2">
        <v>104697</v>
      </c>
      <c r="B4699" s="2">
        <v>674</v>
      </c>
      <c r="C4699" s="2">
        <v>342</v>
      </c>
      <c r="D4699" s="2" t="s">
        <v>42</v>
      </c>
      <c r="E4699" s="2">
        <v>23.7</v>
      </c>
      <c r="F4699" s="2">
        <v>4</v>
      </c>
      <c r="G4699" s="2">
        <v>94.8</v>
      </c>
      <c r="H4699" s="3">
        <v>44590.71434027778</v>
      </c>
      <c r="I4699" s="2" t="s">
        <v>51</v>
      </c>
      <c r="J4699" s="2" t="s">
        <v>15</v>
      </c>
      <c r="K4699" s="2">
        <f t="shared" si="146"/>
        <v>6</v>
      </c>
      <c r="L4699" s="2">
        <f t="shared" si="147"/>
        <v>1</v>
      </c>
    </row>
    <row r="4700" spans="1:12" x14ac:dyDescent="0.3">
      <c r="A4700" s="2">
        <v>104698</v>
      </c>
      <c r="B4700" s="2">
        <v>1737</v>
      </c>
      <c r="C4700" s="2">
        <v>35</v>
      </c>
      <c r="D4700" s="2" t="s">
        <v>41</v>
      </c>
      <c r="E4700" s="2">
        <v>7.48</v>
      </c>
      <c r="F4700" s="2">
        <v>2</v>
      </c>
      <c r="G4700" s="2">
        <v>14.96</v>
      </c>
      <c r="H4700" s="3">
        <v>45057.60800925926</v>
      </c>
      <c r="I4700" s="2" t="s">
        <v>51</v>
      </c>
      <c r="J4700" s="2" t="s">
        <v>15</v>
      </c>
      <c r="K4700" s="2">
        <f t="shared" si="146"/>
        <v>6</v>
      </c>
      <c r="L4700" s="2">
        <f t="shared" si="147"/>
        <v>1</v>
      </c>
    </row>
    <row r="4701" spans="1:12" x14ac:dyDescent="0.3">
      <c r="A4701" s="2">
        <v>104699</v>
      </c>
      <c r="B4701" s="2">
        <v>1258</v>
      </c>
      <c r="C4701" s="2">
        <v>47</v>
      </c>
      <c r="D4701" s="2" t="s">
        <v>38</v>
      </c>
      <c r="E4701" s="2">
        <v>221.1</v>
      </c>
      <c r="F4701" s="2">
        <v>1</v>
      </c>
      <c r="G4701" s="2">
        <v>221.1</v>
      </c>
      <c r="H4701" s="3">
        <v>45642.410833333335</v>
      </c>
      <c r="I4701" s="2" t="s">
        <v>48</v>
      </c>
      <c r="J4701" s="2" t="s">
        <v>12</v>
      </c>
      <c r="K4701" s="2">
        <f t="shared" si="146"/>
        <v>6</v>
      </c>
      <c r="L4701" s="2">
        <f t="shared" si="147"/>
        <v>1</v>
      </c>
    </row>
    <row r="4702" spans="1:12" x14ac:dyDescent="0.3">
      <c r="A4702" s="2">
        <v>104700</v>
      </c>
      <c r="B4702" s="2">
        <v>2254</v>
      </c>
      <c r="C4702" s="2">
        <v>214</v>
      </c>
      <c r="D4702" s="2" t="s">
        <v>39</v>
      </c>
      <c r="E4702" s="2">
        <v>153.96</v>
      </c>
      <c r="F4702" s="2">
        <v>1</v>
      </c>
      <c r="G4702" s="2">
        <v>153.96</v>
      </c>
      <c r="H4702" s="3">
        <v>44762.269814814812</v>
      </c>
      <c r="I4702" s="2" t="s">
        <v>56</v>
      </c>
      <c r="J4702" s="2" t="s">
        <v>12</v>
      </c>
      <c r="K4702" s="2">
        <f t="shared" si="146"/>
        <v>6</v>
      </c>
      <c r="L4702" s="2">
        <f t="shared" si="147"/>
        <v>1</v>
      </c>
    </row>
    <row r="4703" spans="1:12" x14ac:dyDescent="0.3">
      <c r="A4703" s="2">
        <v>104701</v>
      </c>
      <c r="B4703" s="2">
        <v>2295</v>
      </c>
      <c r="C4703" s="2">
        <v>412</v>
      </c>
      <c r="D4703" s="2" t="s">
        <v>45</v>
      </c>
      <c r="E4703" s="2">
        <v>18.670000000000002</v>
      </c>
      <c r="F4703" s="2">
        <v>2</v>
      </c>
      <c r="G4703" s="2">
        <v>37.340000000000003</v>
      </c>
      <c r="H4703" s="3">
        <v>45806.446597222224</v>
      </c>
      <c r="I4703" s="2" t="s">
        <v>57</v>
      </c>
      <c r="J4703" s="2" t="s">
        <v>15</v>
      </c>
      <c r="K4703" s="2">
        <f t="shared" si="146"/>
        <v>6</v>
      </c>
      <c r="L4703" s="2">
        <f t="shared" si="147"/>
        <v>1</v>
      </c>
    </row>
    <row r="4704" spans="1:12" x14ac:dyDescent="0.3">
      <c r="A4704" s="2">
        <v>104702</v>
      </c>
      <c r="B4704" s="2">
        <v>2806</v>
      </c>
      <c r="C4704" s="2">
        <v>405</v>
      </c>
      <c r="D4704" s="2" t="s">
        <v>40</v>
      </c>
      <c r="E4704" s="2">
        <v>96.83</v>
      </c>
      <c r="F4704" s="2">
        <v>1</v>
      </c>
      <c r="G4704" s="2">
        <v>96.83</v>
      </c>
      <c r="H4704" s="3">
        <v>44915.384745370371</v>
      </c>
      <c r="I4704" s="2" t="s">
        <v>50</v>
      </c>
      <c r="J4704" s="2" t="s">
        <v>15</v>
      </c>
      <c r="K4704" s="2">
        <f t="shared" si="146"/>
        <v>6</v>
      </c>
      <c r="L4704" s="2">
        <f t="shared" si="147"/>
        <v>1</v>
      </c>
    </row>
    <row r="4705" spans="1:12" x14ac:dyDescent="0.3">
      <c r="A4705" s="2">
        <v>104703</v>
      </c>
      <c r="B4705" s="2">
        <v>147</v>
      </c>
      <c r="C4705" s="2">
        <v>494</v>
      </c>
      <c r="D4705" s="2" t="s">
        <v>38</v>
      </c>
      <c r="E4705" s="2">
        <v>90.74</v>
      </c>
      <c r="F4705" s="2">
        <v>1</v>
      </c>
      <c r="G4705" s="2">
        <v>90.74</v>
      </c>
      <c r="H4705" s="3">
        <v>45410.306863425925</v>
      </c>
      <c r="I4705" s="2" t="s">
        <v>57</v>
      </c>
      <c r="J4705" s="2" t="s">
        <v>15</v>
      </c>
      <c r="K4705" s="2">
        <f t="shared" si="146"/>
        <v>6</v>
      </c>
      <c r="L4705" s="2">
        <f t="shared" si="147"/>
        <v>1</v>
      </c>
    </row>
    <row r="4706" spans="1:12" x14ac:dyDescent="0.3">
      <c r="A4706" s="2">
        <v>104704</v>
      </c>
      <c r="B4706" s="2">
        <v>2166</v>
      </c>
      <c r="C4706" s="2">
        <v>146</v>
      </c>
      <c r="D4706" s="2" t="s">
        <v>44</v>
      </c>
      <c r="E4706" s="2">
        <v>26.77</v>
      </c>
      <c r="F4706" s="2">
        <v>1</v>
      </c>
      <c r="G4706" s="2">
        <v>26.77</v>
      </c>
      <c r="H4706" s="3">
        <v>45299.083344907405</v>
      </c>
      <c r="I4706" s="2" t="s">
        <v>50</v>
      </c>
      <c r="J4706" s="2" t="s">
        <v>15</v>
      </c>
      <c r="K4706" s="2">
        <f t="shared" si="146"/>
        <v>6</v>
      </c>
      <c r="L4706" s="2">
        <f t="shared" si="147"/>
        <v>1</v>
      </c>
    </row>
    <row r="4707" spans="1:12" x14ac:dyDescent="0.3">
      <c r="A4707" s="2">
        <v>104705</v>
      </c>
      <c r="B4707" s="2">
        <v>412</v>
      </c>
      <c r="C4707" s="2">
        <v>159</v>
      </c>
      <c r="D4707" s="2" t="s">
        <v>42</v>
      </c>
      <c r="E4707" s="2">
        <v>39.94</v>
      </c>
      <c r="F4707" s="2">
        <v>1</v>
      </c>
      <c r="G4707" s="2">
        <v>39.94</v>
      </c>
      <c r="H4707" s="3">
        <v>45475.894745370373</v>
      </c>
      <c r="I4707" s="2" t="s">
        <v>54</v>
      </c>
      <c r="J4707" s="2" t="s">
        <v>15</v>
      </c>
      <c r="K4707" s="2">
        <f t="shared" si="146"/>
        <v>6</v>
      </c>
      <c r="L4707" s="2">
        <f t="shared" si="147"/>
        <v>1</v>
      </c>
    </row>
    <row r="4708" spans="1:12" x14ac:dyDescent="0.3">
      <c r="A4708" s="2">
        <v>104706</v>
      </c>
      <c r="B4708" s="2">
        <v>1688</v>
      </c>
      <c r="C4708" s="2">
        <v>444</v>
      </c>
      <c r="D4708" s="2" t="s">
        <v>38</v>
      </c>
      <c r="E4708" s="2">
        <v>134.58000000000001</v>
      </c>
      <c r="F4708" s="2">
        <v>1</v>
      </c>
      <c r="G4708" s="2">
        <v>134.58000000000001</v>
      </c>
      <c r="H4708" s="3">
        <v>45336.562210648146</v>
      </c>
      <c r="I4708" s="2" t="s">
        <v>51</v>
      </c>
      <c r="J4708" s="2" t="s">
        <v>15</v>
      </c>
      <c r="K4708" s="2">
        <f t="shared" si="146"/>
        <v>6</v>
      </c>
      <c r="L4708" s="2">
        <f t="shared" si="147"/>
        <v>1</v>
      </c>
    </row>
    <row r="4709" spans="1:12" x14ac:dyDescent="0.3">
      <c r="A4709" s="2">
        <v>104707</v>
      </c>
      <c r="B4709" s="2">
        <v>2411</v>
      </c>
      <c r="C4709" s="2">
        <v>125</v>
      </c>
      <c r="D4709" s="2" t="s">
        <v>45</v>
      </c>
      <c r="E4709" s="2">
        <v>56.13</v>
      </c>
      <c r="F4709" s="2">
        <v>1</v>
      </c>
      <c r="G4709" s="2">
        <v>56.13</v>
      </c>
      <c r="H4709" s="3">
        <v>44648.732870370368</v>
      </c>
      <c r="I4709" s="2" t="s">
        <v>51</v>
      </c>
      <c r="J4709" s="2" t="s">
        <v>15</v>
      </c>
      <c r="K4709" s="2">
        <f t="shared" si="146"/>
        <v>6</v>
      </c>
      <c r="L4709" s="2">
        <f t="shared" si="147"/>
        <v>1</v>
      </c>
    </row>
    <row r="4710" spans="1:12" x14ac:dyDescent="0.3">
      <c r="A4710" s="2">
        <v>104708</v>
      </c>
      <c r="B4710" s="2">
        <v>1533</v>
      </c>
      <c r="C4710" s="2">
        <v>110</v>
      </c>
      <c r="D4710" s="2" t="s">
        <v>42</v>
      </c>
      <c r="E4710" s="2">
        <v>20.62</v>
      </c>
      <c r="F4710" s="2">
        <v>1</v>
      </c>
      <c r="G4710" s="2">
        <v>20.62</v>
      </c>
      <c r="H4710" s="3">
        <v>45686.920798611114</v>
      </c>
      <c r="I4710" s="2" t="s">
        <v>49</v>
      </c>
      <c r="J4710" s="2" t="s">
        <v>15</v>
      </c>
      <c r="K4710" s="2">
        <f t="shared" si="146"/>
        <v>6</v>
      </c>
      <c r="L4710" s="2">
        <f t="shared" si="147"/>
        <v>1</v>
      </c>
    </row>
    <row r="4711" spans="1:12" x14ac:dyDescent="0.3">
      <c r="A4711" s="2">
        <v>104709</v>
      </c>
      <c r="B4711" s="2">
        <v>137</v>
      </c>
      <c r="C4711" s="2">
        <v>37</v>
      </c>
      <c r="D4711" s="2" t="s">
        <v>39</v>
      </c>
      <c r="E4711" s="2">
        <v>249.6</v>
      </c>
      <c r="F4711" s="2">
        <v>1</v>
      </c>
      <c r="G4711" s="2">
        <v>249.6</v>
      </c>
      <c r="H4711" s="3">
        <v>44941.064166666663</v>
      </c>
      <c r="I4711" s="2" t="s">
        <v>48</v>
      </c>
      <c r="J4711" s="2" t="s">
        <v>12</v>
      </c>
      <c r="K4711" s="2">
        <f t="shared" si="146"/>
        <v>6</v>
      </c>
      <c r="L4711" s="2">
        <f t="shared" si="147"/>
        <v>1</v>
      </c>
    </row>
    <row r="4712" spans="1:12" x14ac:dyDescent="0.3">
      <c r="A4712" s="2">
        <v>104710</v>
      </c>
      <c r="B4712" s="2">
        <v>19</v>
      </c>
      <c r="C4712" s="2">
        <v>277</v>
      </c>
      <c r="D4712" s="2" t="s">
        <v>44</v>
      </c>
      <c r="E4712" s="2">
        <v>15.83</v>
      </c>
      <c r="F4712" s="2">
        <v>1</v>
      </c>
      <c r="G4712" s="2">
        <v>15.83</v>
      </c>
      <c r="H4712" s="3">
        <v>44677.204293981478</v>
      </c>
      <c r="I4712" s="2" t="s">
        <v>51</v>
      </c>
      <c r="J4712" s="2" t="s">
        <v>15</v>
      </c>
      <c r="K4712" s="2">
        <f t="shared" si="146"/>
        <v>6</v>
      </c>
      <c r="L4712" s="2">
        <f t="shared" si="147"/>
        <v>1</v>
      </c>
    </row>
    <row r="4713" spans="1:12" x14ac:dyDescent="0.3">
      <c r="A4713" s="2">
        <v>104711</v>
      </c>
      <c r="B4713" s="2">
        <v>2243</v>
      </c>
      <c r="C4713" s="2">
        <v>14</v>
      </c>
      <c r="D4713" s="2" t="s">
        <v>39</v>
      </c>
      <c r="E4713" s="2">
        <v>181.52</v>
      </c>
      <c r="F4713" s="2">
        <v>3</v>
      </c>
      <c r="G4713" s="2">
        <v>544.55999999999995</v>
      </c>
      <c r="H4713" s="3">
        <v>45797.868136574078</v>
      </c>
      <c r="I4713" s="2" t="s">
        <v>51</v>
      </c>
      <c r="J4713" s="2" t="s">
        <v>19</v>
      </c>
      <c r="K4713" s="2">
        <f t="shared" si="146"/>
        <v>6</v>
      </c>
      <c r="L4713" s="2">
        <f t="shared" si="147"/>
        <v>1</v>
      </c>
    </row>
    <row r="4714" spans="1:12" x14ac:dyDescent="0.3">
      <c r="A4714" s="2">
        <v>104712</v>
      </c>
      <c r="B4714" s="2">
        <v>2378</v>
      </c>
      <c r="C4714" s="2">
        <v>473</v>
      </c>
      <c r="D4714" s="2" t="s">
        <v>38</v>
      </c>
      <c r="E4714" s="2">
        <v>56.36</v>
      </c>
      <c r="F4714" s="2">
        <v>1</v>
      </c>
      <c r="G4714" s="2">
        <v>56.36</v>
      </c>
      <c r="H4714" s="3">
        <v>44982.901064814818</v>
      </c>
      <c r="I4714" s="2" t="s">
        <v>51</v>
      </c>
      <c r="J4714" s="2" t="s">
        <v>15</v>
      </c>
      <c r="K4714" s="2">
        <f t="shared" si="146"/>
        <v>6</v>
      </c>
      <c r="L4714" s="2">
        <f t="shared" si="147"/>
        <v>1</v>
      </c>
    </row>
    <row r="4715" spans="1:12" x14ac:dyDescent="0.3">
      <c r="A4715" s="2">
        <v>104713</v>
      </c>
      <c r="B4715" s="2">
        <v>1960</v>
      </c>
      <c r="C4715" s="2">
        <v>347</v>
      </c>
      <c r="D4715" s="2" t="s">
        <v>42</v>
      </c>
      <c r="E4715" s="2">
        <v>23.85</v>
      </c>
      <c r="F4715" s="2">
        <v>3</v>
      </c>
      <c r="G4715" s="2">
        <v>71.55</v>
      </c>
      <c r="H4715" s="3">
        <v>44777.587800925925</v>
      </c>
      <c r="I4715" s="2" t="s">
        <v>47</v>
      </c>
      <c r="J4715" s="2" t="s">
        <v>15</v>
      </c>
      <c r="K4715" s="2">
        <f t="shared" si="146"/>
        <v>6</v>
      </c>
      <c r="L4715" s="2">
        <f t="shared" si="147"/>
        <v>1</v>
      </c>
    </row>
    <row r="4716" spans="1:12" x14ac:dyDescent="0.3">
      <c r="A4716" s="2">
        <v>104714</v>
      </c>
      <c r="B4716" s="2">
        <v>2223</v>
      </c>
      <c r="C4716" s="2">
        <v>232</v>
      </c>
      <c r="D4716" s="2" t="s">
        <v>38</v>
      </c>
      <c r="E4716" s="2">
        <v>68.040000000000006</v>
      </c>
      <c r="F4716" s="2">
        <v>1</v>
      </c>
      <c r="G4716" s="2">
        <v>68.040000000000006</v>
      </c>
      <c r="H4716" s="3">
        <v>45070.85670138889</v>
      </c>
      <c r="I4716" s="2" t="s">
        <v>52</v>
      </c>
      <c r="J4716" s="2" t="s">
        <v>15</v>
      </c>
      <c r="K4716" s="2">
        <f t="shared" si="146"/>
        <v>6</v>
      </c>
      <c r="L4716" s="2">
        <f t="shared" si="147"/>
        <v>1</v>
      </c>
    </row>
    <row r="4717" spans="1:12" x14ac:dyDescent="0.3">
      <c r="A4717" s="2">
        <v>104715</v>
      </c>
      <c r="B4717" s="2">
        <v>1002</v>
      </c>
      <c r="C4717" s="2">
        <v>316</v>
      </c>
      <c r="D4717" s="2" t="s">
        <v>38</v>
      </c>
      <c r="E4717" s="2">
        <v>104</v>
      </c>
      <c r="F4717" s="2">
        <v>1</v>
      </c>
      <c r="G4717" s="2">
        <v>104</v>
      </c>
      <c r="H4717" s="3">
        <v>45425.08326388889</v>
      </c>
      <c r="I4717" s="2" t="s">
        <v>48</v>
      </c>
      <c r="J4717" s="2" t="s">
        <v>15</v>
      </c>
      <c r="K4717" s="2">
        <f t="shared" si="146"/>
        <v>6</v>
      </c>
      <c r="L4717" s="2">
        <f t="shared" si="147"/>
        <v>1</v>
      </c>
    </row>
    <row r="4718" spans="1:12" x14ac:dyDescent="0.3">
      <c r="A4718" s="2">
        <v>104716</v>
      </c>
      <c r="B4718" s="2">
        <v>449</v>
      </c>
      <c r="C4718" s="2">
        <v>124</v>
      </c>
      <c r="D4718" s="2" t="s">
        <v>45</v>
      </c>
      <c r="E4718" s="2">
        <v>50.18</v>
      </c>
      <c r="F4718" s="2">
        <v>2</v>
      </c>
      <c r="G4718" s="2">
        <v>100.36</v>
      </c>
      <c r="H4718" s="3">
        <v>45490.279247685183</v>
      </c>
      <c r="I4718" s="2" t="s">
        <v>47</v>
      </c>
      <c r="J4718" s="2" t="s">
        <v>15</v>
      </c>
      <c r="K4718" s="2">
        <f t="shared" si="146"/>
        <v>6</v>
      </c>
      <c r="L4718" s="2">
        <f t="shared" si="147"/>
        <v>1</v>
      </c>
    </row>
    <row r="4719" spans="1:12" x14ac:dyDescent="0.3">
      <c r="A4719" s="2">
        <v>104717</v>
      </c>
      <c r="B4719" s="2">
        <v>1949</v>
      </c>
      <c r="C4719" s="2">
        <v>279</v>
      </c>
      <c r="D4719" s="2" t="s">
        <v>44</v>
      </c>
      <c r="E4719" s="2">
        <v>8.44</v>
      </c>
      <c r="F4719" s="2">
        <v>1</v>
      </c>
      <c r="G4719" s="2">
        <v>8.44</v>
      </c>
      <c r="H4719" s="3">
        <v>45325.548217592594</v>
      </c>
      <c r="I4719" s="2" t="s">
        <v>50</v>
      </c>
      <c r="J4719" s="2" t="s">
        <v>15</v>
      </c>
      <c r="K4719" s="2">
        <f t="shared" si="146"/>
        <v>6</v>
      </c>
      <c r="L4719" s="2">
        <f t="shared" si="147"/>
        <v>1</v>
      </c>
    </row>
    <row r="4720" spans="1:12" x14ac:dyDescent="0.3">
      <c r="A4720" s="2">
        <v>104718</v>
      </c>
      <c r="B4720" s="2">
        <v>946</v>
      </c>
      <c r="C4720" s="2">
        <v>479</v>
      </c>
      <c r="D4720" s="2" t="s">
        <v>45</v>
      </c>
      <c r="E4720" s="2">
        <v>65.75</v>
      </c>
      <c r="F4720" s="2">
        <v>1</v>
      </c>
      <c r="G4720" s="2">
        <v>65.75</v>
      </c>
      <c r="H4720" s="3">
        <v>44766.894687499997</v>
      </c>
      <c r="I4720" s="2" t="s">
        <v>51</v>
      </c>
      <c r="J4720" s="2" t="s">
        <v>15</v>
      </c>
      <c r="K4720" s="2">
        <f t="shared" si="146"/>
        <v>6</v>
      </c>
      <c r="L4720" s="2">
        <f t="shared" si="147"/>
        <v>1</v>
      </c>
    </row>
    <row r="4721" spans="1:12" x14ac:dyDescent="0.3">
      <c r="A4721" s="2">
        <v>104719</v>
      </c>
      <c r="B4721" s="2">
        <v>1378</v>
      </c>
      <c r="C4721" s="2">
        <v>111</v>
      </c>
      <c r="D4721" s="2" t="s">
        <v>43</v>
      </c>
      <c r="E4721" s="2">
        <v>9.33</v>
      </c>
      <c r="F4721" s="2">
        <v>1</v>
      </c>
      <c r="G4721" s="2">
        <v>9.33</v>
      </c>
      <c r="H4721" s="3">
        <v>45231.746481481481</v>
      </c>
      <c r="I4721" s="2" t="s">
        <v>51</v>
      </c>
      <c r="J4721" s="2" t="s">
        <v>15</v>
      </c>
      <c r="K4721" s="2">
        <f t="shared" si="146"/>
        <v>6</v>
      </c>
      <c r="L4721" s="2">
        <f t="shared" si="147"/>
        <v>1</v>
      </c>
    </row>
    <row r="4722" spans="1:12" x14ac:dyDescent="0.3">
      <c r="A4722" s="2">
        <v>104720</v>
      </c>
      <c r="B4722" s="2">
        <v>1523</v>
      </c>
      <c r="C4722" s="2">
        <v>124</v>
      </c>
      <c r="D4722" s="2" t="s">
        <v>38</v>
      </c>
      <c r="E4722" s="2">
        <v>17.32</v>
      </c>
      <c r="F4722" s="2">
        <v>1</v>
      </c>
      <c r="G4722" s="2">
        <v>17.32</v>
      </c>
      <c r="H4722" s="3">
        <v>45518.037604166668</v>
      </c>
      <c r="I4722" s="2" t="s">
        <v>52</v>
      </c>
      <c r="J4722" s="2" t="s">
        <v>15</v>
      </c>
      <c r="K4722" s="2">
        <f t="shared" si="146"/>
        <v>6</v>
      </c>
      <c r="L4722" s="2">
        <f t="shared" si="147"/>
        <v>1</v>
      </c>
    </row>
    <row r="4723" spans="1:12" x14ac:dyDescent="0.3">
      <c r="A4723" s="2">
        <v>104721</v>
      </c>
      <c r="B4723" s="2">
        <v>141</v>
      </c>
      <c r="C4723" s="2">
        <v>413</v>
      </c>
      <c r="D4723" s="2" t="s">
        <v>41</v>
      </c>
      <c r="E4723" s="2">
        <v>70.790000000000006</v>
      </c>
      <c r="F4723" s="2">
        <v>1</v>
      </c>
      <c r="G4723" s="2">
        <v>70.790000000000006</v>
      </c>
      <c r="H4723" s="3">
        <v>45555.712384259263</v>
      </c>
      <c r="I4723" s="2" t="s">
        <v>54</v>
      </c>
      <c r="J4723" s="2" t="s">
        <v>15</v>
      </c>
      <c r="K4723" s="2">
        <f t="shared" si="146"/>
        <v>6</v>
      </c>
      <c r="L4723" s="2">
        <f t="shared" si="147"/>
        <v>1</v>
      </c>
    </row>
    <row r="4724" spans="1:12" x14ac:dyDescent="0.3">
      <c r="A4724" s="2">
        <v>104722</v>
      </c>
      <c r="B4724" s="2">
        <v>2806</v>
      </c>
      <c r="C4724" s="2">
        <v>431</v>
      </c>
      <c r="D4724" s="2" t="s">
        <v>44</v>
      </c>
      <c r="E4724" s="2">
        <v>12.31</v>
      </c>
      <c r="F4724" s="2">
        <v>1</v>
      </c>
      <c r="G4724" s="2">
        <v>12.31</v>
      </c>
      <c r="H4724" s="3">
        <v>45558.782048611109</v>
      </c>
      <c r="I4724" s="2" t="s">
        <v>60</v>
      </c>
      <c r="J4724" s="2" t="s">
        <v>15</v>
      </c>
      <c r="K4724" s="2">
        <f t="shared" si="146"/>
        <v>6</v>
      </c>
      <c r="L4724" s="2">
        <f t="shared" si="147"/>
        <v>1</v>
      </c>
    </row>
    <row r="4725" spans="1:12" x14ac:dyDescent="0.3">
      <c r="A4725" s="2">
        <v>104723</v>
      </c>
      <c r="B4725" s="2">
        <v>1921</v>
      </c>
      <c r="C4725" s="2">
        <v>30</v>
      </c>
      <c r="D4725" s="2" t="s">
        <v>45</v>
      </c>
      <c r="E4725" s="2">
        <v>32.47</v>
      </c>
      <c r="F4725" s="2">
        <v>1</v>
      </c>
      <c r="G4725" s="2">
        <v>32.47</v>
      </c>
      <c r="H4725" s="3">
        <v>44957.884236111109</v>
      </c>
      <c r="I4725" s="2" t="s">
        <v>46</v>
      </c>
      <c r="J4725" s="2" t="s">
        <v>15</v>
      </c>
      <c r="K4725" s="2">
        <f t="shared" si="146"/>
        <v>6</v>
      </c>
      <c r="L4725" s="2">
        <f t="shared" si="147"/>
        <v>1</v>
      </c>
    </row>
    <row r="4726" spans="1:12" x14ac:dyDescent="0.3">
      <c r="A4726" s="2">
        <v>104724</v>
      </c>
      <c r="B4726" s="2">
        <v>2978</v>
      </c>
      <c r="C4726" s="2">
        <v>115</v>
      </c>
      <c r="D4726" s="2" t="s">
        <v>43</v>
      </c>
      <c r="E4726" s="2">
        <v>3.39</v>
      </c>
      <c r="F4726" s="2">
        <v>1</v>
      </c>
      <c r="G4726" s="2">
        <v>3.39</v>
      </c>
      <c r="H4726" s="3">
        <v>45541.678599537037</v>
      </c>
      <c r="I4726" s="2" t="s">
        <v>57</v>
      </c>
      <c r="J4726" s="2" t="s">
        <v>15</v>
      </c>
      <c r="K4726" s="2">
        <f t="shared" si="146"/>
        <v>6</v>
      </c>
      <c r="L4726" s="2">
        <f t="shared" si="147"/>
        <v>1</v>
      </c>
    </row>
    <row r="4727" spans="1:12" x14ac:dyDescent="0.3">
      <c r="A4727" s="2">
        <v>104725</v>
      </c>
      <c r="B4727" s="2">
        <v>93</v>
      </c>
      <c r="C4727" s="2">
        <v>90</v>
      </c>
      <c r="D4727" s="2" t="s">
        <v>38</v>
      </c>
      <c r="E4727" s="2">
        <v>221.79</v>
      </c>
      <c r="F4727" s="2">
        <v>1</v>
      </c>
      <c r="G4727" s="2">
        <v>221.79</v>
      </c>
      <c r="H4727" s="3">
        <v>44894.293206018519</v>
      </c>
      <c r="I4727" s="2" t="s">
        <v>50</v>
      </c>
      <c r="J4727" s="2" t="s">
        <v>12</v>
      </c>
      <c r="K4727" s="2">
        <f t="shared" si="146"/>
        <v>6</v>
      </c>
      <c r="L4727" s="2">
        <f t="shared" si="147"/>
        <v>1</v>
      </c>
    </row>
    <row r="4728" spans="1:12" x14ac:dyDescent="0.3">
      <c r="A4728" s="2">
        <v>104726</v>
      </c>
      <c r="B4728" s="2">
        <v>239</v>
      </c>
      <c r="C4728" s="2">
        <v>212</v>
      </c>
      <c r="D4728" s="2" t="s">
        <v>40</v>
      </c>
      <c r="E4728" s="2">
        <v>205.66</v>
      </c>
      <c r="F4728" s="2">
        <v>1</v>
      </c>
      <c r="G4728" s="2">
        <v>205.66</v>
      </c>
      <c r="H4728" s="3">
        <v>44995.564641203702</v>
      </c>
      <c r="I4728" s="2" t="s">
        <v>54</v>
      </c>
      <c r="J4728" s="2" t="s">
        <v>12</v>
      </c>
      <c r="K4728" s="2">
        <f t="shared" si="146"/>
        <v>6</v>
      </c>
      <c r="L4728" s="2">
        <f t="shared" si="147"/>
        <v>1</v>
      </c>
    </row>
    <row r="4729" spans="1:12" x14ac:dyDescent="0.3">
      <c r="A4729" s="2">
        <v>104727</v>
      </c>
      <c r="B4729" s="2">
        <v>205</v>
      </c>
      <c r="C4729" s="2">
        <v>38</v>
      </c>
      <c r="D4729" s="2" t="s">
        <v>39</v>
      </c>
      <c r="E4729" s="2">
        <v>108.79</v>
      </c>
      <c r="F4729" s="2">
        <v>2</v>
      </c>
      <c r="G4729" s="2">
        <v>217.58</v>
      </c>
      <c r="H4729" s="3">
        <v>45520.967245370368</v>
      </c>
      <c r="I4729" s="2" t="s">
        <v>51</v>
      </c>
      <c r="J4729" s="2" t="s">
        <v>12</v>
      </c>
      <c r="K4729" s="2">
        <f t="shared" si="146"/>
        <v>6</v>
      </c>
      <c r="L4729" s="2">
        <f t="shared" si="147"/>
        <v>1</v>
      </c>
    </row>
    <row r="4730" spans="1:12" x14ac:dyDescent="0.3">
      <c r="A4730" s="2">
        <v>104728</v>
      </c>
      <c r="B4730" s="2">
        <v>2608</v>
      </c>
      <c r="C4730" s="2">
        <v>83</v>
      </c>
      <c r="D4730" s="2" t="s">
        <v>45</v>
      </c>
      <c r="E4730" s="2">
        <v>42.82</v>
      </c>
      <c r="F4730" s="2">
        <v>1</v>
      </c>
      <c r="G4730" s="2">
        <v>42.82</v>
      </c>
      <c r="H4730" s="3">
        <v>45461.289212962962</v>
      </c>
      <c r="I4730" s="2" t="s">
        <v>56</v>
      </c>
      <c r="J4730" s="2" t="s">
        <v>15</v>
      </c>
      <c r="K4730" s="2">
        <f t="shared" si="146"/>
        <v>6</v>
      </c>
      <c r="L4730" s="2">
        <f t="shared" si="147"/>
        <v>1</v>
      </c>
    </row>
    <row r="4731" spans="1:12" x14ac:dyDescent="0.3">
      <c r="A4731" s="2">
        <v>104729</v>
      </c>
      <c r="B4731" s="2">
        <v>1457</v>
      </c>
      <c r="C4731" s="2">
        <v>27</v>
      </c>
      <c r="D4731" s="2" t="s">
        <v>44</v>
      </c>
      <c r="E4731" s="2">
        <v>16.86</v>
      </c>
      <c r="F4731" s="2">
        <v>4</v>
      </c>
      <c r="G4731" s="2">
        <v>67.44</v>
      </c>
      <c r="H4731" s="3">
        <v>45434.013935185183</v>
      </c>
      <c r="I4731" s="2" t="s">
        <v>55</v>
      </c>
      <c r="J4731" s="2" t="s">
        <v>15</v>
      </c>
      <c r="K4731" s="2">
        <f t="shared" si="146"/>
        <v>6</v>
      </c>
      <c r="L4731" s="2">
        <f t="shared" si="147"/>
        <v>1</v>
      </c>
    </row>
    <row r="4732" spans="1:12" x14ac:dyDescent="0.3">
      <c r="A4732" s="2">
        <v>104730</v>
      </c>
      <c r="B4732" s="2">
        <v>245</v>
      </c>
      <c r="C4732" s="2">
        <v>217</v>
      </c>
      <c r="D4732" s="2" t="s">
        <v>38</v>
      </c>
      <c r="E4732" s="2">
        <v>60.24</v>
      </c>
      <c r="F4732" s="2">
        <v>1</v>
      </c>
      <c r="G4732" s="2">
        <v>60.24</v>
      </c>
      <c r="H4732" s="3">
        <v>45789.640324074076</v>
      </c>
      <c r="I4732" s="2" t="s">
        <v>56</v>
      </c>
      <c r="J4732" s="2" t="s">
        <v>15</v>
      </c>
      <c r="K4732" s="2">
        <f t="shared" si="146"/>
        <v>6</v>
      </c>
      <c r="L4732" s="2">
        <f t="shared" si="147"/>
        <v>1</v>
      </c>
    </row>
    <row r="4733" spans="1:12" x14ac:dyDescent="0.3">
      <c r="A4733" s="2">
        <v>104731</v>
      </c>
      <c r="B4733" s="2">
        <v>832</v>
      </c>
      <c r="C4733" s="2">
        <v>360</v>
      </c>
      <c r="D4733" s="2" t="s">
        <v>39</v>
      </c>
      <c r="E4733" s="2">
        <v>169.25</v>
      </c>
      <c r="F4733" s="2">
        <v>3</v>
      </c>
      <c r="G4733" s="2">
        <v>507.75</v>
      </c>
      <c r="H4733" s="3">
        <v>44869.348055555558</v>
      </c>
      <c r="I4733" s="2" t="s">
        <v>51</v>
      </c>
      <c r="J4733" s="2" t="s">
        <v>19</v>
      </c>
      <c r="K4733" s="2">
        <f t="shared" si="146"/>
        <v>6</v>
      </c>
      <c r="L4733" s="2">
        <f t="shared" si="147"/>
        <v>1</v>
      </c>
    </row>
    <row r="4734" spans="1:12" x14ac:dyDescent="0.3">
      <c r="A4734" s="2">
        <v>104732</v>
      </c>
      <c r="B4734" s="2">
        <v>2973</v>
      </c>
      <c r="C4734" s="2">
        <v>486</v>
      </c>
      <c r="D4734" s="2" t="s">
        <v>42</v>
      </c>
      <c r="E4734" s="2">
        <v>11.06</v>
      </c>
      <c r="F4734" s="2">
        <v>1</v>
      </c>
      <c r="G4734" s="2">
        <v>11.06</v>
      </c>
      <c r="H4734" s="3">
        <v>45008.011354166665</v>
      </c>
      <c r="I4734" s="2" t="s">
        <v>50</v>
      </c>
      <c r="J4734" s="2" t="s">
        <v>15</v>
      </c>
      <c r="K4734" s="2">
        <f t="shared" si="146"/>
        <v>6</v>
      </c>
      <c r="L4734" s="2">
        <f t="shared" si="147"/>
        <v>1</v>
      </c>
    </row>
    <row r="4735" spans="1:12" x14ac:dyDescent="0.3">
      <c r="A4735" s="2">
        <v>104733</v>
      </c>
      <c r="B4735" s="2">
        <v>295</v>
      </c>
      <c r="C4735" s="2">
        <v>372</v>
      </c>
      <c r="D4735" s="2" t="s">
        <v>42</v>
      </c>
      <c r="E4735" s="2">
        <v>28.28</v>
      </c>
      <c r="F4735" s="2">
        <v>1</v>
      </c>
      <c r="G4735" s="2">
        <v>28.28</v>
      </c>
      <c r="H4735" s="3">
        <v>45152.758252314816</v>
      </c>
      <c r="I4735" s="2" t="s">
        <v>51</v>
      </c>
      <c r="J4735" s="2" t="s">
        <v>15</v>
      </c>
      <c r="K4735" s="2">
        <f t="shared" si="146"/>
        <v>6</v>
      </c>
      <c r="L4735" s="2">
        <f t="shared" si="147"/>
        <v>1</v>
      </c>
    </row>
    <row r="4736" spans="1:12" x14ac:dyDescent="0.3">
      <c r="A4736" s="2">
        <v>104734</v>
      </c>
      <c r="B4736" s="2">
        <v>2688</v>
      </c>
      <c r="C4736" s="2">
        <v>215</v>
      </c>
      <c r="D4736" s="2" t="s">
        <v>40</v>
      </c>
      <c r="E4736" s="2">
        <v>200.61</v>
      </c>
      <c r="F4736" s="2">
        <v>1</v>
      </c>
      <c r="G4736" s="2">
        <v>200.61</v>
      </c>
      <c r="H4736" s="3">
        <v>45023.112615740742</v>
      </c>
      <c r="I4736" s="2" t="s">
        <v>48</v>
      </c>
      <c r="J4736" s="2" t="s">
        <v>12</v>
      </c>
      <c r="K4736" s="2">
        <f t="shared" si="146"/>
        <v>6</v>
      </c>
      <c r="L4736" s="2">
        <f t="shared" si="147"/>
        <v>1</v>
      </c>
    </row>
    <row r="4737" spans="1:12" x14ac:dyDescent="0.3">
      <c r="A4737" s="2">
        <v>104735</v>
      </c>
      <c r="B4737" s="2">
        <v>856</v>
      </c>
      <c r="C4737" s="2">
        <v>221</v>
      </c>
      <c r="D4737" s="2" t="s">
        <v>41</v>
      </c>
      <c r="E4737" s="2">
        <v>85.94</v>
      </c>
      <c r="F4737" s="2">
        <v>2</v>
      </c>
      <c r="G4737" s="2">
        <v>171.88</v>
      </c>
      <c r="H4737" s="3">
        <v>45735.906342592592</v>
      </c>
      <c r="I4737" s="2" t="s">
        <v>57</v>
      </c>
      <c r="J4737" s="2" t="s">
        <v>12</v>
      </c>
      <c r="K4737" s="2">
        <f t="shared" si="146"/>
        <v>6</v>
      </c>
      <c r="L4737" s="2">
        <f t="shared" si="147"/>
        <v>1</v>
      </c>
    </row>
    <row r="4738" spans="1:12" x14ac:dyDescent="0.3">
      <c r="A4738" s="2">
        <v>104736</v>
      </c>
      <c r="B4738" s="2">
        <v>2065</v>
      </c>
      <c r="C4738" s="2">
        <v>15</v>
      </c>
      <c r="D4738" s="2" t="s">
        <v>39</v>
      </c>
      <c r="E4738" s="2">
        <v>300.01</v>
      </c>
      <c r="F4738" s="2">
        <v>1</v>
      </c>
      <c r="G4738" s="2">
        <v>300.01</v>
      </c>
      <c r="H4738" s="3">
        <v>45021.228402777779</v>
      </c>
      <c r="I4738" s="2" t="s">
        <v>56</v>
      </c>
      <c r="J4738" s="2" t="s">
        <v>12</v>
      </c>
      <c r="K4738" s="2">
        <f t="shared" si="146"/>
        <v>6</v>
      </c>
      <c r="L4738" s="2">
        <f t="shared" si="147"/>
        <v>1</v>
      </c>
    </row>
    <row r="4739" spans="1:12" x14ac:dyDescent="0.3">
      <c r="A4739" s="2">
        <v>104737</v>
      </c>
      <c r="B4739" s="2">
        <v>71</v>
      </c>
      <c r="C4739" s="2">
        <v>443</v>
      </c>
      <c r="D4739" s="2" t="s">
        <v>41</v>
      </c>
      <c r="E4739" s="2">
        <v>57.07</v>
      </c>
      <c r="F4739" s="2">
        <v>1</v>
      </c>
      <c r="G4739" s="2">
        <v>57.07</v>
      </c>
      <c r="H4739" s="3">
        <v>45825.365081018521</v>
      </c>
      <c r="I4739" s="2" t="s">
        <v>47</v>
      </c>
      <c r="J4739" s="2" t="s">
        <v>15</v>
      </c>
      <c r="K4739" s="2">
        <f t="shared" ref="K4739:K4802" si="148">LEN(A4739)</f>
        <v>6</v>
      </c>
      <c r="L4739" s="2">
        <f t="shared" ref="L4739:L4802" si="149">COUNTIF($A:$A, A4739)</f>
        <v>1</v>
      </c>
    </row>
    <row r="4740" spans="1:12" x14ac:dyDescent="0.3">
      <c r="A4740" s="2">
        <v>104738</v>
      </c>
      <c r="B4740" s="2">
        <v>1293</v>
      </c>
      <c r="C4740" s="2">
        <v>259</v>
      </c>
      <c r="D4740" s="2" t="s">
        <v>41</v>
      </c>
      <c r="E4740" s="2">
        <v>20.64</v>
      </c>
      <c r="F4740" s="2">
        <v>2</v>
      </c>
      <c r="G4740" s="2">
        <v>41.28</v>
      </c>
      <c r="H4740" s="3">
        <v>45799.472986111112</v>
      </c>
      <c r="I4740" s="2" t="s">
        <v>51</v>
      </c>
      <c r="J4740" s="2" t="s">
        <v>15</v>
      </c>
      <c r="K4740" s="2">
        <f t="shared" si="148"/>
        <v>6</v>
      </c>
      <c r="L4740" s="2">
        <f t="shared" si="149"/>
        <v>1</v>
      </c>
    </row>
    <row r="4741" spans="1:12" x14ac:dyDescent="0.3">
      <c r="A4741" s="2">
        <v>104739</v>
      </c>
      <c r="B4741" s="2">
        <v>1349</v>
      </c>
      <c r="C4741" s="2">
        <v>266</v>
      </c>
      <c r="D4741" s="2" t="s">
        <v>40</v>
      </c>
      <c r="E4741" s="2">
        <v>310.17</v>
      </c>
      <c r="F4741" s="2">
        <v>1</v>
      </c>
      <c r="G4741" s="2">
        <v>310.17</v>
      </c>
      <c r="H4741" s="3">
        <v>44914.537928240738</v>
      </c>
      <c r="I4741" s="2" t="s">
        <v>49</v>
      </c>
      <c r="J4741" s="2" t="s">
        <v>12</v>
      </c>
      <c r="K4741" s="2">
        <f t="shared" si="148"/>
        <v>6</v>
      </c>
      <c r="L4741" s="2">
        <f t="shared" si="149"/>
        <v>1</v>
      </c>
    </row>
    <row r="4742" spans="1:12" x14ac:dyDescent="0.3">
      <c r="A4742" s="2">
        <v>104740</v>
      </c>
      <c r="B4742" s="2">
        <v>305</v>
      </c>
      <c r="C4742" s="2">
        <v>463</v>
      </c>
      <c r="D4742" s="2" t="s">
        <v>44</v>
      </c>
      <c r="E4742" s="2">
        <v>9.24</v>
      </c>
      <c r="F4742" s="2">
        <v>1</v>
      </c>
      <c r="G4742" s="2">
        <v>9.24</v>
      </c>
      <c r="H4742" s="3">
        <v>45515.423993055556</v>
      </c>
      <c r="I4742" s="2" t="s">
        <v>51</v>
      </c>
      <c r="J4742" s="2" t="s">
        <v>15</v>
      </c>
      <c r="K4742" s="2">
        <f t="shared" si="148"/>
        <v>6</v>
      </c>
      <c r="L4742" s="2">
        <f t="shared" si="149"/>
        <v>1</v>
      </c>
    </row>
    <row r="4743" spans="1:12" x14ac:dyDescent="0.3">
      <c r="A4743" s="2">
        <v>104741</v>
      </c>
      <c r="B4743" s="2">
        <v>1031</v>
      </c>
      <c r="C4743" s="2">
        <v>120</v>
      </c>
      <c r="D4743" s="2" t="s">
        <v>41</v>
      </c>
      <c r="E4743" s="2">
        <v>18.850000000000001</v>
      </c>
      <c r="F4743" s="2">
        <v>2</v>
      </c>
      <c r="G4743" s="2">
        <v>37.700000000000003</v>
      </c>
      <c r="H4743" s="3">
        <v>45535.097141203703</v>
      </c>
      <c r="I4743" s="2" t="s">
        <v>50</v>
      </c>
      <c r="J4743" s="2" t="s">
        <v>15</v>
      </c>
      <c r="K4743" s="2">
        <f t="shared" si="148"/>
        <v>6</v>
      </c>
      <c r="L4743" s="2">
        <f t="shared" si="149"/>
        <v>1</v>
      </c>
    </row>
    <row r="4744" spans="1:12" x14ac:dyDescent="0.3">
      <c r="A4744" s="2">
        <v>104742</v>
      </c>
      <c r="B4744" s="2">
        <v>1338</v>
      </c>
      <c r="C4744" s="2">
        <v>464</v>
      </c>
      <c r="D4744" s="2" t="s">
        <v>41</v>
      </c>
      <c r="E4744" s="2">
        <v>29.85</v>
      </c>
      <c r="F4744" s="2">
        <v>2</v>
      </c>
      <c r="G4744" s="2">
        <v>59.7</v>
      </c>
      <c r="H4744" s="3">
        <v>45534.121979166666</v>
      </c>
      <c r="I4744" s="2" t="s">
        <v>50</v>
      </c>
      <c r="J4744" s="2" t="s">
        <v>15</v>
      </c>
      <c r="K4744" s="2">
        <f t="shared" si="148"/>
        <v>6</v>
      </c>
      <c r="L4744" s="2">
        <f t="shared" si="149"/>
        <v>1</v>
      </c>
    </row>
    <row r="4745" spans="1:12" x14ac:dyDescent="0.3">
      <c r="A4745" s="2">
        <v>104743</v>
      </c>
      <c r="B4745" s="2">
        <v>817</v>
      </c>
      <c r="C4745" s="2">
        <v>401</v>
      </c>
      <c r="D4745" s="2" t="s">
        <v>41</v>
      </c>
      <c r="E4745" s="2">
        <v>62.95</v>
      </c>
      <c r="F4745" s="2">
        <v>5</v>
      </c>
      <c r="G4745" s="2">
        <v>314.75</v>
      </c>
      <c r="H4745" s="3">
        <v>45561.872430555559</v>
      </c>
      <c r="I4745" s="2" t="s">
        <v>46</v>
      </c>
      <c r="J4745" s="2" t="s">
        <v>12</v>
      </c>
      <c r="K4745" s="2">
        <f t="shared" si="148"/>
        <v>6</v>
      </c>
      <c r="L4745" s="2">
        <f t="shared" si="149"/>
        <v>1</v>
      </c>
    </row>
    <row r="4746" spans="1:12" x14ac:dyDescent="0.3">
      <c r="A4746" s="2">
        <v>104744</v>
      </c>
      <c r="B4746" s="2">
        <v>1127</v>
      </c>
      <c r="C4746" s="2">
        <v>128</v>
      </c>
      <c r="D4746" s="2" t="s">
        <v>45</v>
      </c>
      <c r="E4746" s="2">
        <v>37.07</v>
      </c>
      <c r="F4746" s="2">
        <v>1</v>
      </c>
      <c r="G4746" s="2">
        <v>37.07</v>
      </c>
      <c r="H4746" s="3">
        <v>45281.686122685183</v>
      </c>
      <c r="I4746" s="2" t="s">
        <v>52</v>
      </c>
      <c r="J4746" s="2" t="s">
        <v>15</v>
      </c>
      <c r="K4746" s="2">
        <f t="shared" si="148"/>
        <v>6</v>
      </c>
      <c r="L4746" s="2">
        <f t="shared" si="149"/>
        <v>1</v>
      </c>
    </row>
    <row r="4747" spans="1:12" x14ac:dyDescent="0.3">
      <c r="A4747" s="2">
        <v>104745</v>
      </c>
      <c r="B4747" s="2">
        <v>821</v>
      </c>
      <c r="C4747" s="2">
        <v>211</v>
      </c>
      <c r="D4747" s="2" t="s">
        <v>45</v>
      </c>
      <c r="E4747" s="2">
        <v>29.41</v>
      </c>
      <c r="F4747" s="2">
        <v>1</v>
      </c>
      <c r="G4747" s="2">
        <v>29.41</v>
      </c>
      <c r="H4747" s="3">
        <v>45551.837152777778</v>
      </c>
      <c r="I4747" s="2" t="s">
        <v>50</v>
      </c>
      <c r="J4747" s="2" t="s">
        <v>15</v>
      </c>
      <c r="K4747" s="2">
        <f t="shared" si="148"/>
        <v>6</v>
      </c>
      <c r="L4747" s="2">
        <f t="shared" si="149"/>
        <v>1</v>
      </c>
    </row>
    <row r="4748" spans="1:12" x14ac:dyDescent="0.3">
      <c r="A4748" s="2">
        <v>104746</v>
      </c>
      <c r="B4748" s="2">
        <v>193</v>
      </c>
      <c r="C4748" s="2">
        <v>11</v>
      </c>
      <c r="D4748" s="2" t="s">
        <v>41</v>
      </c>
      <c r="E4748" s="2">
        <v>98.07</v>
      </c>
      <c r="F4748" s="2">
        <v>1</v>
      </c>
      <c r="G4748" s="2">
        <v>98.07</v>
      </c>
      <c r="H4748" s="3">
        <v>44818.938888888886</v>
      </c>
      <c r="I4748" s="2" t="s">
        <v>50</v>
      </c>
      <c r="J4748" s="2" t="s">
        <v>15</v>
      </c>
      <c r="K4748" s="2">
        <f t="shared" si="148"/>
        <v>6</v>
      </c>
      <c r="L4748" s="2">
        <f t="shared" si="149"/>
        <v>1</v>
      </c>
    </row>
    <row r="4749" spans="1:12" x14ac:dyDescent="0.3">
      <c r="A4749" s="2">
        <v>104747</v>
      </c>
      <c r="B4749" s="2">
        <v>1777</v>
      </c>
      <c r="C4749" s="2">
        <v>176</v>
      </c>
      <c r="D4749" s="2" t="s">
        <v>42</v>
      </c>
      <c r="E4749" s="2">
        <v>41.78</v>
      </c>
      <c r="F4749" s="2">
        <v>1</v>
      </c>
      <c r="G4749" s="2">
        <v>41.78</v>
      </c>
      <c r="H4749" s="3">
        <v>45101.902731481481</v>
      </c>
      <c r="I4749" s="2" t="s">
        <v>57</v>
      </c>
      <c r="J4749" s="2" t="s">
        <v>15</v>
      </c>
      <c r="K4749" s="2">
        <f t="shared" si="148"/>
        <v>6</v>
      </c>
      <c r="L4749" s="2">
        <f t="shared" si="149"/>
        <v>1</v>
      </c>
    </row>
    <row r="4750" spans="1:12" x14ac:dyDescent="0.3">
      <c r="A4750" s="2">
        <v>104748</v>
      </c>
      <c r="B4750" s="2">
        <v>529</v>
      </c>
      <c r="C4750" s="2">
        <v>133</v>
      </c>
      <c r="D4750" s="2" t="s">
        <v>38</v>
      </c>
      <c r="E4750" s="2">
        <v>92</v>
      </c>
      <c r="F4750" s="2">
        <v>1</v>
      </c>
      <c r="G4750" s="2">
        <v>92</v>
      </c>
      <c r="H4750" s="3">
        <v>45296.034016203703</v>
      </c>
      <c r="I4750" s="2" t="s">
        <v>52</v>
      </c>
      <c r="J4750" s="2" t="s">
        <v>15</v>
      </c>
      <c r="K4750" s="2">
        <f t="shared" si="148"/>
        <v>6</v>
      </c>
      <c r="L4750" s="2">
        <f t="shared" si="149"/>
        <v>1</v>
      </c>
    </row>
    <row r="4751" spans="1:12" x14ac:dyDescent="0.3">
      <c r="A4751" s="2">
        <v>104749</v>
      </c>
      <c r="B4751" s="2">
        <v>2219</v>
      </c>
      <c r="C4751" s="2">
        <v>325</v>
      </c>
      <c r="D4751" s="2" t="s">
        <v>39</v>
      </c>
      <c r="E4751" s="2">
        <v>103.38</v>
      </c>
      <c r="F4751" s="2">
        <v>1</v>
      </c>
      <c r="G4751" s="2">
        <v>103.38</v>
      </c>
      <c r="H4751" s="3">
        <v>45173.59039351852</v>
      </c>
      <c r="I4751" s="2" t="s">
        <v>51</v>
      </c>
      <c r="J4751" s="2" t="s">
        <v>15</v>
      </c>
      <c r="K4751" s="2">
        <f t="shared" si="148"/>
        <v>6</v>
      </c>
      <c r="L4751" s="2">
        <f t="shared" si="149"/>
        <v>1</v>
      </c>
    </row>
    <row r="4752" spans="1:12" x14ac:dyDescent="0.3">
      <c r="A4752" s="2">
        <v>104750</v>
      </c>
      <c r="B4752" s="2">
        <v>251</v>
      </c>
      <c r="C4752" s="2">
        <v>320</v>
      </c>
      <c r="D4752" s="2" t="s">
        <v>42</v>
      </c>
      <c r="E4752" s="2">
        <v>24.68</v>
      </c>
      <c r="F4752" s="2">
        <v>1</v>
      </c>
      <c r="G4752" s="2">
        <v>24.68</v>
      </c>
      <c r="H4752" s="3">
        <v>44926.63722222222</v>
      </c>
      <c r="I4752" s="2" t="s">
        <v>58</v>
      </c>
      <c r="J4752" s="2" t="s">
        <v>15</v>
      </c>
      <c r="K4752" s="2">
        <f t="shared" si="148"/>
        <v>6</v>
      </c>
      <c r="L4752" s="2">
        <f t="shared" si="149"/>
        <v>1</v>
      </c>
    </row>
    <row r="4753" spans="1:12" x14ac:dyDescent="0.3">
      <c r="A4753" s="2">
        <v>104751</v>
      </c>
      <c r="B4753" s="2">
        <v>1789</v>
      </c>
      <c r="C4753" s="2">
        <v>14</v>
      </c>
      <c r="D4753" s="2" t="s">
        <v>45</v>
      </c>
      <c r="E4753" s="2">
        <v>70.97</v>
      </c>
      <c r="F4753" s="2">
        <v>3</v>
      </c>
      <c r="G4753" s="2">
        <v>212.91</v>
      </c>
      <c r="H4753" s="3">
        <v>45699.487222222226</v>
      </c>
      <c r="I4753" s="2" t="s">
        <v>48</v>
      </c>
      <c r="J4753" s="2" t="s">
        <v>12</v>
      </c>
      <c r="K4753" s="2">
        <f t="shared" si="148"/>
        <v>6</v>
      </c>
      <c r="L4753" s="2">
        <f t="shared" si="149"/>
        <v>1</v>
      </c>
    </row>
    <row r="4754" spans="1:12" x14ac:dyDescent="0.3">
      <c r="A4754" s="2">
        <v>104752</v>
      </c>
      <c r="B4754" s="2">
        <v>2589</v>
      </c>
      <c r="C4754" s="2">
        <v>50</v>
      </c>
      <c r="D4754" s="2" t="s">
        <v>41</v>
      </c>
      <c r="E4754" s="2">
        <v>17.07</v>
      </c>
      <c r="F4754" s="2">
        <v>1</v>
      </c>
      <c r="G4754" s="2">
        <v>17.07</v>
      </c>
      <c r="H4754" s="3">
        <v>44872.650127314817</v>
      </c>
      <c r="I4754" s="2" t="s">
        <v>50</v>
      </c>
      <c r="J4754" s="2" t="s">
        <v>15</v>
      </c>
      <c r="K4754" s="2">
        <f t="shared" si="148"/>
        <v>6</v>
      </c>
      <c r="L4754" s="2">
        <f t="shared" si="149"/>
        <v>1</v>
      </c>
    </row>
    <row r="4755" spans="1:12" x14ac:dyDescent="0.3">
      <c r="A4755" s="2">
        <v>104753</v>
      </c>
      <c r="B4755" s="2">
        <v>2027</v>
      </c>
      <c r="C4755" s="2">
        <v>410</v>
      </c>
      <c r="D4755" s="2" t="s">
        <v>38</v>
      </c>
      <c r="E4755" s="2">
        <v>171.33</v>
      </c>
      <c r="F4755" s="2">
        <v>1</v>
      </c>
      <c r="G4755" s="2">
        <v>171.33</v>
      </c>
      <c r="H4755" s="3">
        <v>45179.308946759258</v>
      </c>
      <c r="I4755" s="2" t="s">
        <v>46</v>
      </c>
      <c r="J4755" s="2" t="s">
        <v>12</v>
      </c>
      <c r="K4755" s="2">
        <f t="shared" si="148"/>
        <v>6</v>
      </c>
      <c r="L4755" s="2">
        <f t="shared" si="149"/>
        <v>1</v>
      </c>
    </row>
    <row r="4756" spans="1:12" x14ac:dyDescent="0.3">
      <c r="A4756" s="2">
        <v>104754</v>
      </c>
      <c r="B4756" s="2">
        <v>2464</v>
      </c>
      <c r="C4756" s="2">
        <v>72</v>
      </c>
      <c r="D4756" s="2" t="s">
        <v>44</v>
      </c>
      <c r="E4756" s="2">
        <v>18.7</v>
      </c>
      <c r="F4756" s="2">
        <v>1</v>
      </c>
      <c r="G4756" s="2">
        <v>18.7</v>
      </c>
      <c r="H4756" s="3">
        <v>44918.707256944443</v>
      </c>
      <c r="I4756" s="2" t="s">
        <v>51</v>
      </c>
      <c r="J4756" s="2" t="s">
        <v>15</v>
      </c>
      <c r="K4756" s="2">
        <f t="shared" si="148"/>
        <v>6</v>
      </c>
      <c r="L4756" s="2">
        <f t="shared" si="149"/>
        <v>1</v>
      </c>
    </row>
    <row r="4757" spans="1:12" x14ac:dyDescent="0.3">
      <c r="A4757" s="2">
        <v>104755</v>
      </c>
      <c r="B4757" s="2">
        <v>2842</v>
      </c>
      <c r="C4757" s="2">
        <v>69</v>
      </c>
      <c r="D4757" s="2" t="s">
        <v>42</v>
      </c>
      <c r="E4757" s="2">
        <v>14.43</v>
      </c>
      <c r="F4757" s="2">
        <v>1</v>
      </c>
      <c r="G4757" s="2">
        <v>14.43</v>
      </c>
      <c r="H4757" s="3">
        <v>44691.507719907408</v>
      </c>
      <c r="I4757" s="2" t="s">
        <v>53</v>
      </c>
      <c r="J4757" s="2" t="s">
        <v>15</v>
      </c>
      <c r="K4757" s="2">
        <f t="shared" si="148"/>
        <v>6</v>
      </c>
      <c r="L4757" s="2">
        <f t="shared" si="149"/>
        <v>1</v>
      </c>
    </row>
    <row r="4758" spans="1:12" x14ac:dyDescent="0.3">
      <c r="A4758" s="2">
        <v>104756</v>
      </c>
      <c r="B4758" s="2">
        <v>1404</v>
      </c>
      <c r="C4758" s="2">
        <v>391</v>
      </c>
      <c r="D4758" s="2" t="s">
        <v>41</v>
      </c>
      <c r="E4758" s="2">
        <v>20.39</v>
      </c>
      <c r="F4758" s="2">
        <v>1</v>
      </c>
      <c r="G4758" s="2">
        <v>20.39</v>
      </c>
      <c r="H4758" s="3">
        <v>45490.746504629627</v>
      </c>
      <c r="I4758" s="2" t="s">
        <v>54</v>
      </c>
      <c r="J4758" s="2" t="s">
        <v>15</v>
      </c>
      <c r="K4758" s="2">
        <f t="shared" si="148"/>
        <v>6</v>
      </c>
      <c r="L4758" s="2">
        <f t="shared" si="149"/>
        <v>1</v>
      </c>
    </row>
    <row r="4759" spans="1:12" x14ac:dyDescent="0.3">
      <c r="A4759" s="2">
        <v>104757</v>
      </c>
      <c r="B4759" s="2">
        <v>1168</v>
      </c>
      <c r="C4759" s="2">
        <v>383</v>
      </c>
      <c r="D4759" s="2" t="s">
        <v>43</v>
      </c>
      <c r="E4759" s="2">
        <v>31.46</v>
      </c>
      <c r="F4759" s="2">
        <v>1</v>
      </c>
      <c r="G4759" s="2">
        <v>31.46</v>
      </c>
      <c r="H4759" s="3">
        <v>45237.152812499997</v>
      </c>
      <c r="I4759" s="2" t="s">
        <v>51</v>
      </c>
      <c r="J4759" s="2" t="s">
        <v>15</v>
      </c>
      <c r="K4759" s="2">
        <f t="shared" si="148"/>
        <v>6</v>
      </c>
      <c r="L4759" s="2">
        <f t="shared" si="149"/>
        <v>1</v>
      </c>
    </row>
    <row r="4760" spans="1:12" x14ac:dyDescent="0.3">
      <c r="A4760" s="2">
        <v>104758</v>
      </c>
      <c r="B4760" s="2">
        <v>2073</v>
      </c>
      <c r="C4760" s="2">
        <v>16</v>
      </c>
      <c r="D4760" s="2" t="s">
        <v>39</v>
      </c>
      <c r="E4760" s="2">
        <v>102.47</v>
      </c>
      <c r="F4760" s="2">
        <v>2</v>
      </c>
      <c r="G4760" s="2">
        <v>204.94</v>
      </c>
      <c r="H4760" s="3">
        <v>45231.62835648148</v>
      </c>
      <c r="I4760" s="2" t="s">
        <v>48</v>
      </c>
      <c r="J4760" s="2" t="s">
        <v>12</v>
      </c>
      <c r="K4760" s="2">
        <f t="shared" si="148"/>
        <v>6</v>
      </c>
      <c r="L4760" s="2">
        <f t="shared" si="149"/>
        <v>1</v>
      </c>
    </row>
    <row r="4761" spans="1:12" x14ac:dyDescent="0.3">
      <c r="A4761" s="2">
        <v>104759</v>
      </c>
      <c r="B4761" s="2">
        <v>2716</v>
      </c>
      <c r="C4761" s="2">
        <v>439</v>
      </c>
      <c r="D4761" s="2" t="s">
        <v>41</v>
      </c>
      <c r="E4761" s="2">
        <v>26.01</v>
      </c>
      <c r="F4761" s="2">
        <v>1</v>
      </c>
      <c r="G4761" s="2">
        <v>26.01</v>
      </c>
      <c r="H4761" s="3">
        <v>44805.835590277777</v>
      </c>
      <c r="I4761" s="2" t="s">
        <v>51</v>
      </c>
      <c r="J4761" s="2" t="s">
        <v>15</v>
      </c>
      <c r="K4761" s="2">
        <f t="shared" si="148"/>
        <v>6</v>
      </c>
      <c r="L4761" s="2">
        <f t="shared" si="149"/>
        <v>1</v>
      </c>
    </row>
    <row r="4762" spans="1:12" x14ac:dyDescent="0.3">
      <c r="A4762" s="2">
        <v>104760</v>
      </c>
      <c r="B4762" s="2">
        <v>1097</v>
      </c>
      <c r="C4762" s="2">
        <v>334</v>
      </c>
      <c r="D4762" s="2" t="s">
        <v>39</v>
      </c>
      <c r="E4762" s="2">
        <v>203.99</v>
      </c>
      <c r="F4762" s="2">
        <v>1</v>
      </c>
      <c r="G4762" s="2">
        <v>203.99</v>
      </c>
      <c r="H4762" s="3">
        <v>45043.473865740743</v>
      </c>
      <c r="I4762" s="2" t="s">
        <v>54</v>
      </c>
      <c r="J4762" s="2" t="s">
        <v>12</v>
      </c>
      <c r="K4762" s="2">
        <f t="shared" si="148"/>
        <v>6</v>
      </c>
      <c r="L4762" s="2">
        <f t="shared" si="149"/>
        <v>1</v>
      </c>
    </row>
    <row r="4763" spans="1:12" x14ac:dyDescent="0.3">
      <c r="A4763" s="2">
        <v>104761</v>
      </c>
      <c r="B4763" s="2">
        <v>2680</v>
      </c>
      <c r="C4763" s="2">
        <v>357</v>
      </c>
      <c r="D4763" s="2" t="s">
        <v>38</v>
      </c>
      <c r="E4763" s="2">
        <v>24.1</v>
      </c>
      <c r="F4763" s="2">
        <v>1</v>
      </c>
      <c r="G4763" s="2">
        <v>24.1</v>
      </c>
      <c r="H4763" s="3">
        <v>45731.520497685182</v>
      </c>
      <c r="I4763" s="2" t="s">
        <v>60</v>
      </c>
      <c r="J4763" s="2" t="s">
        <v>15</v>
      </c>
      <c r="K4763" s="2">
        <f t="shared" si="148"/>
        <v>6</v>
      </c>
      <c r="L4763" s="2">
        <f t="shared" si="149"/>
        <v>1</v>
      </c>
    </row>
    <row r="4764" spans="1:12" x14ac:dyDescent="0.3">
      <c r="A4764" s="2">
        <v>104762</v>
      </c>
      <c r="B4764" s="2">
        <v>1848</v>
      </c>
      <c r="C4764" s="2">
        <v>56</v>
      </c>
      <c r="D4764" s="2" t="s">
        <v>44</v>
      </c>
      <c r="E4764" s="2">
        <v>38.96</v>
      </c>
      <c r="F4764" s="2">
        <v>1</v>
      </c>
      <c r="G4764" s="2">
        <v>38.96</v>
      </c>
      <c r="H4764" s="3">
        <v>45493.934560185182</v>
      </c>
      <c r="I4764" s="2" t="s">
        <v>48</v>
      </c>
      <c r="J4764" s="2" t="s">
        <v>15</v>
      </c>
      <c r="K4764" s="2">
        <f t="shared" si="148"/>
        <v>6</v>
      </c>
      <c r="L4764" s="2">
        <f t="shared" si="149"/>
        <v>1</v>
      </c>
    </row>
    <row r="4765" spans="1:12" x14ac:dyDescent="0.3">
      <c r="A4765" s="2">
        <v>104763</v>
      </c>
      <c r="B4765" s="2">
        <v>505</v>
      </c>
      <c r="C4765" s="2">
        <v>105</v>
      </c>
      <c r="D4765" s="2" t="s">
        <v>39</v>
      </c>
      <c r="E4765" s="2">
        <v>92.83</v>
      </c>
      <c r="F4765" s="2">
        <v>1</v>
      </c>
      <c r="G4765" s="2">
        <v>92.83</v>
      </c>
      <c r="H4765" s="3">
        <v>45609.25476851852</v>
      </c>
      <c r="I4765" s="2" t="s">
        <v>51</v>
      </c>
      <c r="J4765" s="2" t="s">
        <v>15</v>
      </c>
      <c r="K4765" s="2">
        <f t="shared" si="148"/>
        <v>6</v>
      </c>
      <c r="L4765" s="2">
        <f t="shared" si="149"/>
        <v>1</v>
      </c>
    </row>
    <row r="4766" spans="1:12" x14ac:dyDescent="0.3">
      <c r="A4766" s="2">
        <v>104764</v>
      </c>
      <c r="B4766" s="2">
        <v>1622</v>
      </c>
      <c r="C4766" s="2">
        <v>132</v>
      </c>
      <c r="D4766" s="2" t="s">
        <v>41</v>
      </c>
      <c r="E4766" s="2">
        <v>101.6</v>
      </c>
      <c r="F4766" s="2">
        <v>3</v>
      </c>
      <c r="G4766" s="2">
        <v>304.8</v>
      </c>
      <c r="H4766" s="3">
        <v>45191.933263888888</v>
      </c>
      <c r="I4766" s="2" t="s">
        <v>59</v>
      </c>
      <c r="J4766" s="2" t="s">
        <v>12</v>
      </c>
      <c r="K4766" s="2">
        <f t="shared" si="148"/>
        <v>6</v>
      </c>
      <c r="L4766" s="2">
        <f t="shared" si="149"/>
        <v>1</v>
      </c>
    </row>
    <row r="4767" spans="1:12" x14ac:dyDescent="0.3">
      <c r="A4767" s="2">
        <v>104765</v>
      </c>
      <c r="B4767" s="2">
        <v>2384</v>
      </c>
      <c r="C4767" s="2">
        <v>484</v>
      </c>
      <c r="D4767" s="2" t="s">
        <v>42</v>
      </c>
      <c r="E4767" s="2">
        <v>60.51</v>
      </c>
      <c r="F4767" s="2">
        <v>1</v>
      </c>
      <c r="G4767" s="2">
        <v>60.51</v>
      </c>
      <c r="H4767" s="3">
        <v>44690.948101851849</v>
      </c>
      <c r="I4767" s="2" t="s">
        <v>52</v>
      </c>
      <c r="J4767" s="2" t="s">
        <v>15</v>
      </c>
      <c r="K4767" s="2">
        <f t="shared" si="148"/>
        <v>6</v>
      </c>
      <c r="L4767" s="2">
        <f t="shared" si="149"/>
        <v>1</v>
      </c>
    </row>
    <row r="4768" spans="1:12" x14ac:dyDescent="0.3">
      <c r="A4768" s="2">
        <v>104766</v>
      </c>
      <c r="B4768" s="2">
        <v>2473</v>
      </c>
      <c r="C4768" s="2">
        <v>48</v>
      </c>
      <c r="D4768" s="2" t="s">
        <v>43</v>
      </c>
      <c r="E4768" s="2">
        <v>9.0500000000000007</v>
      </c>
      <c r="F4768" s="2">
        <v>1</v>
      </c>
      <c r="G4768" s="2">
        <v>9.0500000000000007</v>
      </c>
      <c r="H4768" s="3">
        <v>44735.54488425926</v>
      </c>
      <c r="I4768" s="2" t="s">
        <v>46</v>
      </c>
      <c r="J4768" s="2" t="s">
        <v>15</v>
      </c>
      <c r="K4768" s="2">
        <f t="shared" si="148"/>
        <v>6</v>
      </c>
      <c r="L4768" s="2">
        <f t="shared" si="149"/>
        <v>1</v>
      </c>
    </row>
    <row r="4769" spans="1:12" x14ac:dyDescent="0.3">
      <c r="A4769" s="2">
        <v>104767</v>
      </c>
      <c r="B4769" s="2">
        <v>2547</v>
      </c>
      <c r="C4769" s="2">
        <v>248</v>
      </c>
      <c r="D4769" s="2" t="s">
        <v>41</v>
      </c>
      <c r="E4769" s="2">
        <v>39.81</v>
      </c>
      <c r="F4769" s="2">
        <v>1</v>
      </c>
      <c r="G4769" s="2">
        <v>39.81</v>
      </c>
      <c r="H4769" s="3">
        <v>45097.127291666664</v>
      </c>
      <c r="I4769" s="2" t="s">
        <v>51</v>
      </c>
      <c r="J4769" s="2" t="s">
        <v>15</v>
      </c>
      <c r="K4769" s="2">
        <f t="shared" si="148"/>
        <v>6</v>
      </c>
      <c r="L4769" s="2">
        <f t="shared" si="149"/>
        <v>1</v>
      </c>
    </row>
    <row r="4770" spans="1:12" x14ac:dyDescent="0.3">
      <c r="A4770" s="2">
        <v>104768</v>
      </c>
      <c r="B4770" s="2">
        <v>1388</v>
      </c>
      <c r="C4770" s="2">
        <v>273</v>
      </c>
      <c r="D4770" s="2" t="s">
        <v>44</v>
      </c>
      <c r="E4770" s="2">
        <v>18.48</v>
      </c>
      <c r="F4770" s="2">
        <v>1</v>
      </c>
      <c r="G4770" s="2">
        <v>18.48</v>
      </c>
      <c r="H4770" s="3">
        <v>44838.522268518522</v>
      </c>
      <c r="I4770" s="2" t="s">
        <v>48</v>
      </c>
      <c r="J4770" s="2" t="s">
        <v>15</v>
      </c>
      <c r="K4770" s="2">
        <f t="shared" si="148"/>
        <v>6</v>
      </c>
      <c r="L4770" s="2">
        <f t="shared" si="149"/>
        <v>1</v>
      </c>
    </row>
    <row r="4771" spans="1:12" x14ac:dyDescent="0.3">
      <c r="A4771" s="2">
        <v>104769</v>
      </c>
      <c r="B4771" s="2">
        <v>2995</v>
      </c>
      <c r="C4771" s="2">
        <v>111</v>
      </c>
      <c r="D4771" s="2" t="s">
        <v>45</v>
      </c>
      <c r="E4771" s="2">
        <v>30.92</v>
      </c>
      <c r="F4771" s="2">
        <v>1</v>
      </c>
      <c r="G4771" s="2">
        <v>30.92</v>
      </c>
      <c r="H4771" s="3">
        <v>45278.096921296295</v>
      </c>
      <c r="I4771" s="2" t="s">
        <v>56</v>
      </c>
      <c r="J4771" s="2" t="s">
        <v>15</v>
      </c>
      <c r="K4771" s="2">
        <f t="shared" si="148"/>
        <v>6</v>
      </c>
      <c r="L4771" s="2">
        <f t="shared" si="149"/>
        <v>1</v>
      </c>
    </row>
    <row r="4772" spans="1:12" x14ac:dyDescent="0.3">
      <c r="A4772" s="2">
        <v>104770</v>
      </c>
      <c r="B4772" s="2">
        <v>2678</v>
      </c>
      <c r="C4772" s="2">
        <v>420</v>
      </c>
      <c r="D4772" s="2" t="s">
        <v>44</v>
      </c>
      <c r="E4772" s="2">
        <v>33.659999999999997</v>
      </c>
      <c r="F4772" s="2">
        <v>1</v>
      </c>
      <c r="G4772" s="2">
        <v>33.659999999999997</v>
      </c>
      <c r="H4772" s="3">
        <v>44663.50582175926</v>
      </c>
      <c r="I4772" s="2" t="s">
        <v>57</v>
      </c>
      <c r="J4772" s="2" t="s">
        <v>15</v>
      </c>
      <c r="K4772" s="2">
        <f t="shared" si="148"/>
        <v>6</v>
      </c>
      <c r="L4772" s="2">
        <f t="shared" si="149"/>
        <v>1</v>
      </c>
    </row>
    <row r="4773" spans="1:12" x14ac:dyDescent="0.3">
      <c r="A4773" s="2">
        <v>104771</v>
      </c>
      <c r="B4773" s="2">
        <v>1223</v>
      </c>
      <c r="C4773" s="2">
        <v>326</v>
      </c>
      <c r="D4773" s="2" t="s">
        <v>45</v>
      </c>
      <c r="E4773" s="2">
        <v>5.0999999999999996</v>
      </c>
      <c r="F4773" s="2">
        <v>3</v>
      </c>
      <c r="G4773" s="2">
        <v>15.3</v>
      </c>
      <c r="H4773" s="3">
        <v>45771.351099537038</v>
      </c>
      <c r="I4773" s="2" t="s">
        <v>50</v>
      </c>
      <c r="J4773" s="2" t="s">
        <v>15</v>
      </c>
      <c r="K4773" s="2">
        <f t="shared" si="148"/>
        <v>6</v>
      </c>
      <c r="L4773" s="2">
        <f t="shared" si="149"/>
        <v>1</v>
      </c>
    </row>
    <row r="4774" spans="1:12" x14ac:dyDescent="0.3">
      <c r="A4774" s="2">
        <v>104772</v>
      </c>
      <c r="B4774" s="2">
        <v>718</v>
      </c>
      <c r="C4774" s="2">
        <v>336</v>
      </c>
      <c r="D4774" s="2" t="s">
        <v>39</v>
      </c>
      <c r="E4774" s="2">
        <v>282.31</v>
      </c>
      <c r="F4774" s="2">
        <v>1</v>
      </c>
      <c r="G4774" s="2">
        <v>282.31</v>
      </c>
      <c r="H4774" s="3">
        <v>45847.468842592592</v>
      </c>
      <c r="I4774" s="2" t="s">
        <v>60</v>
      </c>
      <c r="J4774" s="2" t="s">
        <v>12</v>
      </c>
      <c r="K4774" s="2">
        <f t="shared" si="148"/>
        <v>6</v>
      </c>
      <c r="L4774" s="2">
        <f t="shared" si="149"/>
        <v>1</v>
      </c>
    </row>
    <row r="4775" spans="1:12" x14ac:dyDescent="0.3">
      <c r="A4775" s="2">
        <v>104773</v>
      </c>
      <c r="B4775" s="2">
        <v>339</v>
      </c>
      <c r="C4775" s="2">
        <v>349</v>
      </c>
      <c r="D4775" s="2" t="s">
        <v>38</v>
      </c>
      <c r="E4775" s="2">
        <v>50.84</v>
      </c>
      <c r="F4775" s="2">
        <v>1</v>
      </c>
      <c r="G4775" s="2">
        <v>50.84</v>
      </c>
      <c r="H4775" s="3">
        <v>45508.269282407404</v>
      </c>
      <c r="I4775" s="2" t="s">
        <v>51</v>
      </c>
      <c r="J4775" s="2" t="s">
        <v>15</v>
      </c>
      <c r="K4775" s="2">
        <f t="shared" si="148"/>
        <v>6</v>
      </c>
      <c r="L4775" s="2">
        <f t="shared" si="149"/>
        <v>1</v>
      </c>
    </row>
    <row r="4776" spans="1:12" x14ac:dyDescent="0.3">
      <c r="A4776" s="2">
        <v>104774</v>
      </c>
      <c r="B4776" s="2">
        <v>659</v>
      </c>
      <c r="C4776" s="2">
        <v>484</v>
      </c>
      <c r="D4776" s="2" t="s">
        <v>43</v>
      </c>
      <c r="E4776" s="2">
        <v>24.47</v>
      </c>
      <c r="F4776" s="2">
        <v>2</v>
      </c>
      <c r="G4776" s="2">
        <v>48.94</v>
      </c>
      <c r="H4776" s="3">
        <v>45339.721956018519</v>
      </c>
      <c r="I4776" s="2" t="s">
        <v>55</v>
      </c>
      <c r="J4776" s="2" t="s">
        <v>15</v>
      </c>
      <c r="K4776" s="2">
        <f t="shared" si="148"/>
        <v>6</v>
      </c>
      <c r="L4776" s="2">
        <f t="shared" si="149"/>
        <v>1</v>
      </c>
    </row>
    <row r="4777" spans="1:12" x14ac:dyDescent="0.3">
      <c r="A4777" s="2">
        <v>104775</v>
      </c>
      <c r="B4777" s="2">
        <v>962</v>
      </c>
      <c r="C4777" s="2">
        <v>38</v>
      </c>
      <c r="D4777" s="2" t="s">
        <v>41</v>
      </c>
      <c r="E4777" s="2">
        <v>106.18</v>
      </c>
      <c r="F4777" s="2">
        <v>1</v>
      </c>
      <c r="G4777" s="2">
        <v>106.18</v>
      </c>
      <c r="H4777" s="3">
        <v>45521.191018518519</v>
      </c>
      <c r="I4777" s="2" t="s">
        <v>47</v>
      </c>
      <c r="J4777" s="2" t="s">
        <v>15</v>
      </c>
      <c r="K4777" s="2">
        <f t="shared" si="148"/>
        <v>6</v>
      </c>
      <c r="L4777" s="2">
        <f t="shared" si="149"/>
        <v>1</v>
      </c>
    </row>
    <row r="4778" spans="1:12" x14ac:dyDescent="0.3">
      <c r="A4778" s="2">
        <v>104776</v>
      </c>
      <c r="B4778" s="2">
        <v>429</v>
      </c>
      <c r="C4778" s="2">
        <v>357</v>
      </c>
      <c r="D4778" s="2" t="s">
        <v>39</v>
      </c>
      <c r="E4778" s="2">
        <v>284.38</v>
      </c>
      <c r="F4778" s="2">
        <v>1</v>
      </c>
      <c r="G4778" s="2">
        <v>284.38</v>
      </c>
      <c r="H4778" s="3">
        <v>44894.795289351852</v>
      </c>
      <c r="I4778" s="2" t="s">
        <v>59</v>
      </c>
      <c r="J4778" s="2" t="s">
        <v>12</v>
      </c>
      <c r="K4778" s="2">
        <f t="shared" si="148"/>
        <v>6</v>
      </c>
      <c r="L4778" s="2">
        <f t="shared" si="149"/>
        <v>1</v>
      </c>
    </row>
    <row r="4779" spans="1:12" x14ac:dyDescent="0.3">
      <c r="A4779" s="2">
        <v>104777</v>
      </c>
      <c r="B4779" s="2">
        <v>899</v>
      </c>
      <c r="C4779" s="2">
        <v>240</v>
      </c>
      <c r="D4779" s="2" t="s">
        <v>41</v>
      </c>
      <c r="E4779" s="2">
        <v>58.86</v>
      </c>
      <c r="F4779" s="2">
        <v>4</v>
      </c>
      <c r="G4779" s="2">
        <v>235.44</v>
      </c>
      <c r="H4779" s="3">
        <v>44929.722650462965</v>
      </c>
      <c r="I4779" s="2" t="s">
        <v>51</v>
      </c>
      <c r="J4779" s="2" t="s">
        <v>12</v>
      </c>
      <c r="K4779" s="2">
        <f t="shared" si="148"/>
        <v>6</v>
      </c>
      <c r="L4779" s="2">
        <f t="shared" si="149"/>
        <v>1</v>
      </c>
    </row>
    <row r="4780" spans="1:12" x14ac:dyDescent="0.3">
      <c r="A4780" s="2">
        <v>104778</v>
      </c>
      <c r="B4780" s="2">
        <v>139</v>
      </c>
      <c r="C4780" s="2">
        <v>318</v>
      </c>
      <c r="D4780" s="2" t="s">
        <v>41</v>
      </c>
      <c r="E4780" s="2">
        <v>67.98</v>
      </c>
      <c r="F4780" s="2">
        <v>1</v>
      </c>
      <c r="G4780" s="2">
        <v>67.98</v>
      </c>
      <c r="H4780" s="3">
        <v>45543.994976851849</v>
      </c>
      <c r="I4780" s="2" t="s">
        <v>46</v>
      </c>
      <c r="J4780" s="2" t="s">
        <v>15</v>
      </c>
      <c r="K4780" s="2">
        <f t="shared" si="148"/>
        <v>6</v>
      </c>
      <c r="L4780" s="2">
        <f t="shared" si="149"/>
        <v>1</v>
      </c>
    </row>
    <row r="4781" spans="1:12" x14ac:dyDescent="0.3">
      <c r="A4781" s="2">
        <v>104779</v>
      </c>
      <c r="B4781" s="2">
        <v>2990</v>
      </c>
      <c r="C4781" s="2">
        <v>121</v>
      </c>
      <c r="D4781" s="2" t="s">
        <v>38</v>
      </c>
      <c r="E4781" s="2">
        <v>84.24</v>
      </c>
      <c r="F4781" s="2">
        <v>1</v>
      </c>
      <c r="G4781" s="2">
        <v>84.24</v>
      </c>
      <c r="H4781" s="3">
        <v>45858.832777777781</v>
      </c>
      <c r="I4781" s="2" t="s">
        <v>48</v>
      </c>
      <c r="J4781" s="2" t="s">
        <v>15</v>
      </c>
      <c r="K4781" s="2">
        <f t="shared" si="148"/>
        <v>6</v>
      </c>
      <c r="L4781" s="2">
        <f t="shared" si="149"/>
        <v>1</v>
      </c>
    </row>
    <row r="4782" spans="1:12" x14ac:dyDescent="0.3">
      <c r="A4782" s="2">
        <v>104780</v>
      </c>
      <c r="B4782" s="2">
        <v>542</v>
      </c>
      <c r="C4782" s="2">
        <v>48</v>
      </c>
      <c r="D4782" s="2" t="s">
        <v>41</v>
      </c>
      <c r="E4782" s="2">
        <v>66.010000000000005</v>
      </c>
      <c r="F4782" s="2">
        <v>1</v>
      </c>
      <c r="G4782" s="2">
        <v>66.010000000000005</v>
      </c>
      <c r="H4782" s="3">
        <v>45076.796805555554</v>
      </c>
      <c r="I4782" s="2" t="s">
        <v>48</v>
      </c>
      <c r="J4782" s="2" t="s">
        <v>15</v>
      </c>
      <c r="K4782" s="2">
        <f t="shared" si="148"/>
        <v>6</v>
      </c>
      <c r="L4782" s="2">
        <f t="shared" si="149"/>
        <v>1</v>
      </c>
    </row>
    <row r="4783" spans="1:12" x14ac:dyDescent="0.3">
      <c r="A4783" s="2">
        <v>104781</v>
      </c>
      <c r="B4783" s="2">
        <v>2105</v>
      </c>
      <c r="C4783" s="2">
        <v>10</v>
      </c>
      <c r="D4783" s="2" t="s">
        <v>44</v>
      </c>
      <c r="E4783" s="2">
        <v>16.82</v>
      </c>
      <c r="F4783" s="2">
        <v>1</v>
      </c>
      <c r="G4783" s="2">
        <v>16.82</v>
      </c>
      <c r="H4783" s="3">
        <v>45325.788113425922</v>
      </c>
      <c r="I4783" s="2" t="s">
        <v>51</v>
      </c>
      <c r="J4783" s="2" t="s">
        <v>15</v>
      </c>
      <c r="K4783" s="2">
        <f t="shared" si="148"/>
        <v>6</v>
      </c>
      <c r="L4783" s="2">
        <f t="shared" si="149"/>
        <v>1</v>
      </c>
    </row>
    <row r="4784" spans="1:12" x14ac:dyDescent="0.3">
      <c r="A4784" s="2">
        <v>104782</v>
      </c>
      <c r="B4784" s="2">
        <v>1256</v>
      </c>
      <c r="C4784" s="2">
        <v>233</v>
      </c>
      <c r="D4784" s="2" t="s">
        <v>39</v>
      </c>
      <c r="E4784" s="2">
        <v>159.61000000000001</v>
      </c>
      <c r="F4784" s="2">
        <v>4</v>
      </c>
      <c r="G4784" s="2">
        <v>638.44000000000005</v>
      </c>
      <c r="H4784" s="3">
        <v>45743.182291666664</v>
      </c>
      <c r="I4784" s="2" t="s">
        <v>48</v>
      </c>
      <c r="J4784" s="2" t="s">
        <v>19</v>
      </c>
      <c r="K4784" s="2">
        <f t="shared" si="148"/>
        <v>6</v>
      </c>
      <c r="L4784" s="2">
        <f t="shared" si="149"/>
        <v>1</v>
      </c>
    </row>
    <row r="4785" spans="1:12" x14ac:dyDescent="0.3">
      <c r="A4785" s="2">
        <v>104783</v>
      </c>
      <c r="B4785" s="2">
        <v>2706</v>
      </c>
      <c r="C4785" s="2">
        <v>36</v>
      </c>
      <c r="D4785" s="2" t="s">
        <v>43</v>
      </c>
      <c r="E4785" s="2">
        <v>25.98</v>
      </c>
      <c r="F4785" s="2">
        <v>1</v>
      </c>
      <c r="G4785" s="2">
        <v>25.98</v>
      </c>
      <c r="H4785" s="3">
        <v>45043.349710648145</v>
      </c>
      <c r="I4785" s="2" t="s">
        <v>51</v>
      </c>
      <c r="J4785" s="2" t="s">
        <v>15</v>
      </c>
      <c r="K4785" s="2">
        <f t="shared" si="148"/>
        <v>6</v>
      </c>
      <c r="L4785" s="2">
        <f t="shared" si="149"/>
        <v>1</v>
      </c>
    </row>
    <row r="4786" spans="1:12" x14ac:dyDescent="0.3">
      <c r="A4786" s="2">
        <v>104784</v>
      </c>
      <c r="B4786" s="2">
        <v>2483</v>
      </c>
      <c r="C4786" s="2">
        <v>413</v>
      </c>
      <c r="D4786" s="2" t="s">
        <v>41</v>
      </c>
      <c r="E4786" s="2">
        <v>58.47</v>
      </c>
      <c r="F4786" s="2">
        <v>2</v>
      </c>
      <c r="G4786" s="2">
        <v>116.94</v>
      </c>
      <c r="H4786" s="3">
        <v>45758.206250000003</v>
      </c>
      <c r="I4786" s="2" t="s">
        <v>55</v>
      </c>
      <c r="J4786" s="2" t="s">
        <v>15</v>
      </c>
      <c r="K4786" s="2">
        <f t="shared" si="148"/>
        <v>6</v>
      </c>
      <c r="L4786" s="2">
        <f t="shared" si="149"/>
        <v>1</v>
      </c>
    </row>
    <row r="4787" spans="1:12" x14ac:dyDescent="0.3">
      <c r="A4787" s="2">
        <v>104785</v>
      </c>
      <c r="B4787" s="2">
        <v>384</v>
      </c>
      <c r="C4787" s="2">
        <v>462</v>
      </c>
      <c r="D4787" s="2" t="s">
        <v>40</v>
      </c>
      <c r="E4787" s="2">
        <v>348.53</v>
      </c>
      <c r="F4787" s="2">
        <v>2</v>
      </c>
      <c r="G4787" s="2">
        <v>697.06</v>
      </c>
      <c r="H4787" s="3">
        <v>45461.528865740744</v>
      </c>
      <c r="I4787" s="2" t="s">
        <v>54</v>
      </c>
      <c r="J4787" s="2" t="s">
        <v>19</v>
      </c>
      <c r="K4787" s="2">
        <f t="shared" si="148"/>
        <v>6</v>
      </c>
      <c r="L4787" s="2">
        <f t="shared" si="149"/>
        <v>1</v>
      </c>
    </row>
    <row r="4788" spans="1:12" x14ac:dyDescent="0.3">
      <c r="A4788" s="2">
        <v>104786</v>
      </c>
      <c r="B4788" s="2">
        <v>2608</v>
      </c>
      <c r="C4788" s="2">
        <v>4</v>
      </c>
      <c r="D4788" s="2" t="s">
        <v>40</v>
      </c>
      <c r="E4788" s="2">
        <v>834.66</v>
      </c>
      <c r="F4788" s="2">
        <v>1</v>
      </c>
      <c r="G4788" s="2">
        <v>834.66</v>
      </c>
      <c r="H4788" s="3">
        <v>45488.379166666666</v>
      </c>
      <c r="I4788" s="2" t="s">
        <v>49</v>
      </c>
      <c r="J4788" s="2" t="s">
        <v>19</v>
      </c>
      <c r="K4788" s="2">
        <f t="shared" si="148"/>
        <v>6</v>
      </c>
      <c r="L4788" s="2">
        <f t="shared" si="149"/>
        <v>1</v>
      </c>
    </row>
    <row r="4789" spans="1:12" x14ac:dyDescent="0.3">
      <c r="A4789" s="2">
        <v>104787</v>
      </c>
      <c r="B4789" s="2">
        <v>194</v>
      </c>
      <c r="C4789" s="2">
        <v>44</v>
      </c>
      <c r="D4789" s="2" t="s">
        <v>44</v>
      </c>
      <c r="E4789" s="2">
        <v>19.940000000000001</v>
      </c>
      <c r="F4789" s="2">
        <v>4</v>
      </c>
      <c r="G4789" s="2">
        <v>79.760000000000005</v>
      </c>
      <c r="H4789" s="3">
        <v>45061.130729166667</v>
      </c>
      <c r="I4789" s="2" t="s">
        <v>55</v>
      </c>
      <c r="J4789" s="2" t="s">
        <v>15</v>
      </c>
      <c r="K4789" s="2">
        <f t="shared" si="148"/>
        <v>6</v>
      </c>
      <c r="L4789" s="2">
        <f t="shared" si="149"/>
        <v>1</v>
      </c>
    </row>
    <row r="4790" spans="1:12" x14ac:dyDescent="0.3">
      <c r="A4790" s="2">
        <v>104788</v>
      </c>
      <c r="B4790" s="2">
        <v>2582</v>
      </c>
      <c r="C4790" s="2">
        <v>56</v>
      </c>
      <c r="D4790" s="2" t="s">
        <v>39</v>
      </c>
      <c r="E4790" s="2">
        <v>167.15</v>
      </c>
      <c r="F4790" s="2">
        <v>1</v>
      </c>
      <c r="G4790" s="2">
        <v>167.15</v>
      </c>
      <c r="H4790" s="3">
        <v>45110.595266203702</v>
      </c>
      <c r="I4790" s="2" t="s">
        <v>55</v>
      </c>
      <c r="J4790" s="2" t="s">
        <v>12</v>
      </c>
      <c r="K4790" s="2">
        <f t="shared" si="148"/>
        <v>6</v>
      </c>
      <c r="L4790" s="2">
        <f t="shared" si="149"/>
        <v>1</v>
      </c>
    </row>
    <row r="4791" spans="1:12" x14ac:dyDescent="0.3">
      <c r="A4791" s="2">
        <v>104789</v>
      </c>
      <c r="B4791" s="2">
        <v>2566</v>
      </c>
      <c r="C4791" s="2">
        <v>42</v>
      </c>
      <c r="D4791" s="2" t="s">
        <v>40</v>
      </c>
      <c r="E4791" s="2">
        <v>381.22</v>
      </c>
      <c r="F4791" s="2">
        <v>1</v>
      </c>
      <c r="G4791" s="2">
        <v>381.22</v>
      </c>
      <c r="H4791" s="3">
        <v>45413.421238425923</v>
      </c>
      <c r="I4791" s="2" t="s">
        <v>46</v>
      </c>
      <c r="J4791" s="2" t="s">
        <v>12</v>
      </c>
      <c r="K4791" s="2">
        <f t="shared" si="148"/>
        <v>6</v>
      </c>
      <c r="L4791" s="2">
        <f t="shared" si="149"/>
        <v>1</v>
      </c>
    </row>
    <row r="4792" spans="1:12" x14ac:dyDescent="0.3">
      <c r="A4792" s="2">
        <v>104790</v>
      </c>
      <c r="B4792" s="2">
        <v>2764</v>
      </c>
      <c r="C4792" s="2">
        <v>255</v>
      </c>
      <c r="D4792" s="2" t="s">
        <v>44</v>
      </c>
      <c r="E4792" s="2">
        <v>33.520000000000003</v>
      </c>
      <c r="F4792" s="2">
        <v>1</v>
      </c>
      <c r="G4792" s="2">
        <v>33.520000000000003</v>
      </c>
      <c r="H4792" s="3">
        <v>45570.018622685187</v>
      </c>
      <c r="I4792" s="2" t="s">
        <v>55</v>
      </c>
      <c r="J4792" s="2" t="s">
        <v>15</v>
      </c>
      <c r="K4792" s="2">
        <f t="shared" si="148"/>
        <v>6</v>
      </c>
      <c r="L4792" s="2">
        <f t="shared" si="149"/>
        <v>1</v>
      </c>
    </row>
    <row r="4793" spans="1:12" x14ac:dyDescent="0.3">
      <c r="A4793" s="2">
        <v>104791</v>
      </c>
      <c r="B4793" s="2">
        <v>2799</v>
      </c>
      <c r="C4793" s="2">
        <v>228</v>
      </c>
      <c r="D4793" s="2" t="s">
        <v>44</v>
      </c>
      <c r="E4793" s="2">
        <v>14.79</v>
      </c>
      <c r="F4793" s="2">
        <v>2</v>
      </c>
      <c r="G4793" s="2">
        <v>29.58</v>
      </c>
      <c r="H4793" s="3">
        <v>45331.697974537034</v>
      </c>
      <c r="I4793" s="2" t="s">
        <v>59</v>
      </c>
      <c r="J4793" s="2" t="s">
        <v>15</v>
      </c>
      <c r="K4793" s="2">
        <f t="shared" si="148"/>
        <v>6</v>
      </c>
      <c r="L4793" s="2">
        <f t="shared" si="149"/>
        <v>1</v>
      </c>
    </row>
    <row r="4794" spans="1:12" x14ac:dyDescent="0.3">
      <c r="A4794" s="2">
        <v>104792</v>
      </c>
      <c r="B4794" s="2">
        <v>2233</v>
      </c>
      <c r="C4794" s="2">
        <v>114</v>
      </c>
      <c r="D4794" s="2" t="s">
        <v>44</v>
      </c>
      <c r="E4794" s="2">
        <v>28.71</v>
      </c>
      <c r="F4794" s="2">
        <v>1</v>
      </c>
      <c r="G4794" s="2">
        <v>28.71</v>
      </c>
      <c r="H4794" s="3">
        <v>45303.223993055559</v>
      </c>
      <c r="I4794" s="2" t="s">
        <v>48</v>
      </c>
      <c r="J4794" s="2" t="s">
        <v>15</v>
      </c>
      <c r="K4794" s="2">
        <f t="shared" si="148"/>
        <v>6</v>
      </c>
      <c r="L4794" s="2">
        <f t="shared" si="149"/>
        <v>1</v>
      </c>
    </row>
    <row r="4795" spans="1:12" x14ac:dyDescent="0.3">
      <c r="A4795" s="2">
        <v>104793</v>
      </c>
      <c r="B4795" s="2">
        <v>1896</v>
      </c>
      <c r="C4795" s="2">
        <v>237</v>
      </c>
      <c r="D4795" s="2" t="s">
        <v>41</v>
      </c>
      <c r="E4795" s="2">
        <v>62.84</v>
      </c>
      <c r="F4795" s="2">
        <v>3</v>
      </c>
      <c r="G4795" s="2">
        <v>188.52</v>
      </c>
      <c r="H4795" s="3">
        <v>45612.737523148149</v>
      </c>
      <c r="I4795" s="2" t="s">
        <v>59</v>
      </c>
      <c r="J4795" s="2" t="s">
        <v>12</v>
      </c>
      <c r="K4795" s="2">
        <f t="shared" si="148"/>
        <v>6</v>
      </c>
      <c r="L4795" s="2">
        <f t="shared" si="149"/>
        <v>1</v>
      </c>
    </row>
    <row r="4796" spans="1:12" x14ac:dyDescent="0.3">
      <c r="A4796" s="2">
        <v>104794</v>
      </c>
      <c r="B4796" s="2">
        <v>2340</v>
      </c>
      <c r="C4796" s="2">
        <v>397</v>
      </c>
      <c r="D4796" s="2" t="s">
        <v>39</v>
      </c>
      <c r="E4796" s="2">
        <v>88.72</v>
      </c>
      <c r="F4796" s="2">
        <v>1</v>
      </c>
      <c r="G4796" s="2">
        <v>88.72</v>
      </c>
      <c r="H4796" s="3">
        <v>45251.763599537036</v>
      </c>
      <c r="I4796" s="2" t="s">
        <v>48</v>
      </c>
      <c r="J4796" s="2" t="s">
        <v>15</v>
      </c>
      <c r="K4796" s="2">
        <f t="shared" si="148"/>
        <v>6</v>
      </c>
      <c r="L4796" s="2">
        <f t="shared" si="149"/>
        <v>1</v>
      </c>
    </row>
    <row r="4797" spans="1:12" x14ac:dyDescent="0.3">
      <c r="A4797" s="2">
        <v>104795</v>
      </c>
      <c r="B4797" s="2">
        <v>732</v>
      </c>
      <c r="C4797" s="2">
        <v>174</v>
      </c>
      <c r="D4797" s="2" t="s">
        <v>38</v>
      </c>
      <c r="E4797" s="2">
        <v>352.3</v>
      </c>
      <c r="F4797" s="2">
        <v>1</v>
      </c>
      <c r="G4797" s="2">
        <v>352.3</v>
      </c>
      <c r="H4797" s="3">
        <v>45791.010775462964</v>
      </c>
      <c r="I4797" s="2" t="s">
        <v>48</v>
      </c>
      <c r="J4797" s="2" t="s">
        <v>12</v>
      </c>
      <c r="K4797" s="2">
        <f t="shared" si="148"/>
        <v>6</v>
      </c>
      <c r="L4797" s="2">
        <f t="shared" si="149"/>
        <v>1</v>
      </c>
    </row>
    <row r="4798" spans="1:12" x14ac:dyDescent="0.3">
      <c r="A4798" s="2">
        <v>104796</v>
      </c>
      <c r="B4798" s="2">
        <v>2164</v>
      </c>
      <c r="C4798" s="2">
        <v>255</v>
      </c>
      <c r="D4798" s="2" t="s">
        <v>45</v>
      </c>
      <c r="E4798" s="2">
        <v>43.63</v>
      </c>
      <c r="F4798" s="2">
        <v>1</v>
      </c>
      <c r="G4798" s="2">
        <v>43.63</v>
      </c>
      <c r="H4798" s="3">
        <v>45353.025312500002</v>
      </c>
      <c r="I4798" s="2" t="s">
        <v>48</v>
      </c>
      <c r="J4798" s="2" t="s">
        <v>15</v>
      </c>
      <c r="K4798" s="2">
        <f t="shared" si="148"/>
        <v>6</v>
      </c>
      <c r="L4798" s="2">
        <f t="shared" si="149"/>
        <v>1</v>
      </c>
    </row>
    <row r="4799" spans="1:12" x14ac:dyDescent="0.3">
      <c r="A4799" s="2">
        <v>104797</v>
      </c>
      <c r="B4799" s="2">
        <v>2873</v>
      </c>
      <c r="C4799" s="2">
        <v>466</v>
      </c>
      <c r="D4799" s="2" t="s">
        <v>41</v>
      </c>
      <c r="E4799" s="2">
        <v>44.47</v>
      </c>
      <c r="F4799" s="2">
        <v>1</v>
      </c>
      <c r="G4799" s="2">
        <v>44.47</v>
      </c>
      <c r="H4799" s="3">
        <v>45385.823483796295</v>
      </c>
      <c r="I4799" s="2" t="s">
        <v>54</v>
      </c>
      <c r="J4799" s="2" t="s">
        <v>15</v>
      </c>
      <c r="K4799" s="2">
        <f t="shared" si="148"/>
        <v>6</v>
      </c>
      <c r="L4799" s="2">
        <f t="shared" si="149"/>
        <v>1</v>
      </c>
    </row>
    <row r="4800" spans="1:12" x14ac:dyDescent="0.3">
      <c r="A4800" s="2">
        <v>104798</v>
      </c>
      <c r="B4800" s="2">
        <v>685</v>
      </c>
      <c r="C4800" s="2">
        <v>417</v>
      </c>
      <c r="D4800" s="2" t="s">
        <v>41</v>
      </c>
      <c r="E4800" s="2">
        <v>53.63</v>
      </c>
      <c r="F4800" s="2">
        <v>3</v>
      </c>
      <c r="G4800" s="2">
        <v>160.88999999999999</v>
      </c>
      <c r="H4800" s="3">
        <v>45875.145949074074</v>
      </c>
      <c r="I4800" s="2" t="s">
        <v>47</v>
      </c>
      <c r="J4800" s="2" t="s">
        <v>12</v>
      </c>
      <c r="K4800" s="2">
        <f t="shared" si="148"/>
        <v>6</v>
      </c>
      <c r="L4800" s="2">
        <f t="shared" si="149"/>
        <v>1</v>
      </c>
    </row>
    <row r="4801" spans="1:12" x14ac:dyDescent="0.3">
      <c r="A4801" s="2">
        <v>104799</v>
      </c>
      <c r="B4801" s="2">
        <v>82</v>
      </c>
      <c r="C4801" s="2">
        <v>277</v>
      </c>
      <c r="D4801" s="2" t="s">
        <v>43</v>
      </c>
      <c r="E4801" s="2">
        <v>9.91</v>
      </c>
      <c r="F4801" s="2">
        <v>4</v>
      </c>
      <c r="G4801" s="2">
        <v>39.64</v>
      </c>
      <c r="H4801" s="3">
        <v>45154.508356481485</v>
      </c>
      <c r="I4801" s="2" t="s">
        <v>56</v>
      </c>
      <c r="J4801" s="2" t="s">
        <v>15</v>
      </c>
      <c r="K4801" s="2">
        <f t="shared" si="148"/>
        <v>6</v>
      </c>
      <c r="L4801" s="2">
        <f t="shared" si="149"/>
        <v>1</v>
      </c>
    </row>
    <row r="4802" spans="1:12" x14ac:dyDescent="0.3">
      <c r="A4802" s="2">
        <v>104800</v>
      </c>
      <c r="B4802" s="2">
        <v>2882</v>
      </c>
      <c r="C4802" s="2">
        <v>464</v>
      </c>
      <c r="D4802" s="2" t="s">
        <v>41</v>
      </c>
      <c r="E4802" s="2">
        <v>39.85</v>
      </c>
      <c r="F4802" s="2">
        <v>3</v>
      </c>
      <c r="G4802" s="2">
        <v>119.55</v>
      </c>
      <c r="H4802" s="3">
        <v>45234.518958333334</v>
      </c>
      <c r="I4802" s="2" t="s">
        <v>48</v>
      </c>
      <c r="J4802" s="2" t="s">
        <v>15</v>
      </c>
      <c r="K4802" s="2">
        <f t="shared" si="148"/>
        <v>6</v>
      </c>
      <c r="L4802" s="2">
        <f t="shared" si="149"/>
        <v>1</v>
      </c>
    </row>
    <row r="4803" spans="1:12" x14ac:dyDescent="0.3">
      <c r="A4803" s="2">
        <v>104801</v>
      </c>
      <c r="B4803" s="2">
        <v>2381</v>
      </c>
      <c r="C4803" s="2">
        <v>335</v>
      </c>
      <c r="D4803" s="2" t="s">
        <v>38</v>
      </c>
      <c r="E4803" s="2">
        <v>107.68</v>
      </c>
      <c r="F4803" s="2">
        <v>1</v>
      </c>
      <c r="G4803" s="2">
        <v>107.68</v>
      </c>
      <c r="H4803" s="3">
        <v>45096.771747685183</v>
      </c>
      <c r="I4803" s="2" t="s">
        <v>51</v>
      </c>
      <c r="J4803" s="2" t="s">
        <v>15</v>
      </c>
      <c r="K4803" s="2">
        <f t="shared" ref="K4803:K4866" si="150">LEN(A4803)</f>
        <v>6</v>
      </c>
      <c r="L4803" s="2">
        <f t="shared" ref="L4803:L4866" si="151">COUNTIF($A:$A, A4803)</f>
        <v>1</v>
      </c>
    </row>
    <row r="4804" spans="1:12" x14ac:dyDescent="0.3">
      <c r="A4804" s="2">
        <v>104802</v>
      </c>
      <c r="B4804" s="2">
        <v>2605</v>
      </c>
      <c r="C4804" s="2">
        <v>441</v>
      </c>
      <c r="D4804" s="2" t="s">
        <v>45</v>
      </c>
      <c r="E4804" s="2">
        <v>23.7</v>
      </c>
      <c r="F4804" s="2">
        <v>3</v>
      </c>
      <c r="G4804" s="2">
        <v>71.099999999999994</v>
      </c>
      <c r="H4804" s="3">
        <v>45721.605902777781</v>
      </c>
      <c r="I4804" s="2" t="s">
        <v>48</v>
      </c>
      <c r="J4804" s="2" t="s">
        <v>15</v>
      </c>
      <c r="K4804" s="2">
        <f t="shared" si="150"/>
        <v>6</v>
      </c>
      <c r="L4804" s="2">
        <f t="shared" si="151"/>
        <v>1</v>
      </c>
    </row>
    <row r="4805" spans="1:12" x14ac:dyDescent="0.3">
      <c r="A4805" s="2">
        <v>104803</v>
      </c>
      <c r="B4805" s="2">
        <v>2383</v>
      </c>
      <c r="C4805" s="2">
        <v>69</v>
      </c>
      <c r="D4805" s="2" t="s">
        <v>38</v>
      </c>
      <c r="E4805" s="2">
        <v>144.02000000000001</v>
      </c>
      <c r="F4805" s="2">
        <v>1</v>
      </c>
      <c r="G4805" s="2">
        <v>144.02000000000001</v>
      </c>
      <c r="H4805" s="3">
        <v>45328.796724537038</v>
      </c>
      <c r="I4805" s="2" t="s">
        <v>51</v>
      </c>
      <c r="J4805" s="2" t="s">
        <v>15</v>
      </c>
      <c r="K4805" s="2">
        <f t="shared" si="150"/>
        <v>6</v>
      </c>
      <c r="L4805" s="2">
        <f t="shared" si="151"/>
        <v>1</v>
      </c>
    </row>
    <row r="4806" spans="1:12" x14ac:dyDescent="0.3">
      <c r="A4806" s="2">
        <v>104804</v>
      </c>
      <c r="B4806" s="2">
        <v>532</v>
      </c>
      <c r="C4806" s="2">
        <v>326</v>
      </c>
      <c r="D4806" s="2" t="s">
        <v>42</v>
      </c>
      <c r="E4806" s="2">
        <v>24.28</v>
      </c>
      <c r="F4806" s="2">
        <v>1</v>
      </c>
      <c r="G4806" s="2">
        <v>24.28</v>
      </c>
      <c r="H4806" s="3">
        <v>45393.882141203707</v>
      </c>
      <c r="I4806" s="2" t="s">
        <v>49</v>
      </c>
      <c r="J4806" s="2" t="s">
        <v>15</v>
      </c>
      <c r="K4806" s="2">
        <f t="shared" si="150"/>
        <v>6</v>
      </c>
      <c r="L4806" s="2">
        <f t="shared" si="151"/>
        <v>1</v>
      </c>
    </row>
    <row r="4807" spans="1:12" x14ac:dyDescent="0.3">
      <c r="A4807" s="2">
        <v>104805</v>
      </c>
      <c r="B4807" s="2">
        <v>1984</v>
      </c>
      <c r="C4807" s="2">
        <v>230</v>
      </c>
      <c r="D4807" s="2" t="s">
        <v>39</v>
      </c>
      <c r="E4807" s="2">
        <v>189.7</v>
      </c>
      <c r="F4807" s="2">
        <v>1</v>
      </c>
      <c r="G4807" s="2">
        <v>189.7</v>
      </c>
      <c r="H4807" s="3">
        <v>45860.571377314816</v>
      </c>
      <c r="I4807" s="2" t="s">
        <v>50</v>
      </c>
      <c r="J4807" s="2" t="s">
        <v>12</v>
      </c>
      <c r="K4807" s="2">
        <f t="shared" si="150"/>
        <v>6</v>
      </c>
      <c r="L4807" s="2">
        <f t="shared" si="151"/>
        <v>1</v>
      </c>
    </row>
    <row r="4808" spans="1:12" x14ac:dyDescent="0.3">
      <c r="A4808" s="2">
        <v>104806</v>
      </c>
      <c r="B4808" s="2">
        <v>221</v>
      </c>
      <c r="C4808" s="2">
        <v>67</v>
      </c>
      <c r="D4808" s="2" t="s">
        <v>39</v>
      </c>
      <c r="E4808" s="2">
        <v>127.24</v>
      </c>
      <c r="F4808" s="2">
        <v>1</v>
      </c>
      <c r="G4808" s="2">
        <v>127.24</v>
      </c>
      <c r="H4808" s="3">
        <v>44957.172893518517</v>
      </c>
      <c r="I4808" s="2" t="s">
        <v>51</v>
      </c>
      <c r="J4808" s="2" t="s">
        <v>15</v>
      </c>
      <c r="K4808" s="2">
        <f t="shared" si="150"/>
        <v>6</v>
      </c>
      <c r="L4808" s="2">
        <f t="shared" si="151"/>
        <v>1</v>
      </c>
    </row>
    <row r="4809" spans="1:12" x14ac:dyDescent="0.3">
      <c r="A4809" s="2">
        <v>104807</v>
      </c>
      <c r="B4809" s="2">
        <v>635</v>
      </c>
      <c r="C4809" s="2">
        <v>304</v>
      </c>
      <c r="D4809" s="2" t="s">
        <v>38</v>
      </c>
      <c r="E4809" s="2">
        <v>215.02</v>
      </c>
      <c r="F4809" s="2">
        <v>1</v>
      </c>
      <c r="G4809" s="2">
        <v>215.02</v>
      </c>
      <c r="H4809" s="3">
        <v>44565.531597222223</v>
      </c>
      <c r="I4809" s="2" t="s">
        <v>51</v>
      </c>
      <c r="J4809" s="2" t="s">
        <v>12</v>
      </c>
      <c r="K4809" s="2">
        <f t="shared" si="150"/>
        <v>6</v>
      </c>
      <c r="L4809" s="2">
        <f t="shared" si="151"/>
        <v>1</v>
      </c>
    </row>
    <row r="4810" spans="1:12" x14ac:dyDescent="0.3">
      <c r="A4810" s="2">
        <v>104808</v>
      </c>
      <c r="B4810" s="2">
        <v>1770</v>
      </c>
      <c r="C4810" s="2">
        <v>460</v>
      </c>
      <c r="D4810" s="2" t="s">
        <v>41</v>
      </c>
      <c r="E4810" s="2">
        <v>133.88</v>
      </c>
      <c r="F4810" s="2">
        <v>1</v>
      </c>
      <c r="G4810" s="2">
        <v>133.88</v>
      </c>
      <c r="H4810" s="3">
        <v>45808.203067129631</v>
      </c>
      <c r="I4810" s="2" t="s">
        <v>60</v>
      </c>
      <c r="J4810" s="2" t="s">
        <v>15</v>
      </c>
      <c r="K4810" s="2">
        <f t="shared" si="150"/>
        <v>6</v>
      </c>
      <c r="L4810" s="2">
        <f t="shared" si="151"/>
        <v>1</v>
      </c>
    </row>
    <row r="4811" spans="1:12" x14ac:dyDescent="0.3">
      <c r="A4811" s="2">
        <v>104809</v>
      </c>
      <c r="B4811" s="2">
        <v>2371</v>
      </c>
      <c r="C4811" s="2">
        <v>484</v>
      </c>
      <c r="D4811" s="2" t="s">
        <v>38</v>
      </c>
      <c r="E4811" s="2">
        <v>75.66</v>
      </c>
      <c r="F4811" s="2">
        <v>2</v>
      </c>
      <c r="G4811" s="2">
        <v>151.32</v>
      </c>
      <c r="H4811" s="3">
        <v>45008.590844907405</v>
      </c>
      <c r="I4811" s="2" t="s">
        <v>54</v>
      </c>
      <c r="J4811" s="2" t="s">
        <v>12</v>
      </c>
      <c r="K4811" s="2">
        <f t="shared" si="150"/>
        <v>6</v>
      </c>
      <c r="L4811" s="2">
        <f t="shared" si="151"/>
        <v>1</v>
      </c>
    </row>
    <row r="4812" spans="1:12" x14ac:dyDescent="0.3">
      <c r="A4812" s="2">
        <v>104810</v>
      </c>
      <c r="B4812" s="2">
        <v>1875</v>
      </c>
      <c r="C4812" s="2">
        <v>417</v>
      </c>
      <c r="D4812" s="2" t="s">
        <v>38</v>
      </c>
      <c r="E4812" s="2">
        <v>129.65</v>
      </c>
      <c r="F4812" s="2">
        <v>1</v>
      </c>
      <c r="G4812" s="2">
        <v>129.65</v>
      </c>
      <c r="H4812" s="3">
        <v>45757.659456018519</v>
      </c>
      <c r="I4812" s="2" t="s">
        <v>49</v>
      </c>
      <c r="J4812" s="2" t="s">
        <v>15</v>
      </c>
      <c r="K4812" s="2">
        <f t="shared" si="150"/>
        <v>6</v>
      </c>
      <c r="L4812" s="2">
        <f t="shared" si="151"/>
        <v>1</v>
      </c>
    </row>
    <row r="4813" spans="1:12" x14ac:dyDescent="0.3">
      <c r="A4813" s="2">
        <v>104811</v>
      </c>
      <c r="B4813" s="2">
        <v>3</v>
      </c>
      <c r="C4813" s="2">
        <v>36</v>
      </c>
      <c r="D4813" s="2" t="s">
        <v>42</v>
      </c>
      <c r="E4813" s="2">
        <v>13.01</v>
      </c>
      <c r="F4813" s="2">
        <v>1</v>
      </c>
      <c r="G4813" s="2">
        <v>13.01</v>
      </c>
      <c r="H4813" s="3">
        <v>45704.507824074077</v>
      </c>
      <c r="I4813" s="2" t="s">
        <v>50</v>
      </c>
      <c r="J4813" s="2" t="s">
        <v>15</v>
      </c>
      <c r="K4813" s="2">
        <f t="shared" si="150"/>
        <v>6</v>
      </c>
      <c r="L4813" s="2">
        <f t="shared" si="151"/>
        <v>1</v>
      </c>
    </row>
    <row r="4814" spans="1:12" x14ac:dyDescent="0.3">
      <c r="A4814" s="2">
        <v>104812</v>
      </c>
      <c r="B4814" s="2">
        <v>1718</v>
      </c>
      <c r="C4814" s="2">
        <v>417</v>
      </c>
      <c r="D4814" s="2" t="s">
        <v>39</v>
      </c>
      <c r="E4814" s="2">
        <v>140.96</v>
      </c>
      <c r="F4814" s="2">
        <v>1</v>
      </c>
      <c r="G4814" s="2">
        <v>140.96</v>
      </c>
      <c r="H4814" s="3">
        <v>44710.774571759262</v>
      </c>
      <c r="I4814" s="2" t="s">
        <v>51</v>
      </c>
      <c r="J4814" s="2" t="s">
        <v>15</v>
      </c>
      <c r="K4814" s="2">
        <f t="shared" si="150"/>
        <v>6</v>
      </c>
      <c r="L4814" s="2">
        <f t="shared" si="151"/>
        <v>1</v>
      </c>
    </row>
    <row r="4815" spans="1:12" x14ac:dyDescent="0.3">
      <c r="A4815" s="2">
        <v>104813</v>
      </c>
      <c r="B4815" s="2">
        <v>206</v>
      </c>
      <c r="C4815" s="2">
        <v>159</v>
      </c>
      <c r="D4815" s="2" t="s">
        <v>41</v>
      </c>
      <c r="E4815" s="2">
        <v>8.39</v>
      </c>
      <c r="F4815" s="2">
        <v>3</v>
      </c>
      <c r="G4815" s="2">
        <v>25.17</v>
      </c>
      <c r="H4815" s="3">
        <v>45784.905011574076</v>
      </c>
      <c r="I4815" s="2" t="s">
        <v>53</v>
      </c>
      <c r="J4815" s="2" t="s">
        <v>15</v>
      </c>
      <c r="K4815" s="2">
        <f t="shared" si="150"/>
        <v>6</v>
      </c>
      <c r="L4815" s="2">
        <f t="shared" si="151"/>
        <v>1</v>
      </c>
    </row>
    <row r="4816" spans="1:12" x14ac:dyDescent="0.3">
      <c r="A4816" s="2">
        <v>104814</v>
      </c>
      <c r="B4816" s="2">
        <v>1856</v>
      </c>
      <c r="C4816" s="2">
        <v>149</v>
      </c>
      <c r="D4816" s="2" t="s">
        <v>38</v>
      </c>
      <c r="E4816" s="2">
        <v>80.78</v>
      </c>
      <c r="F4816" s="2">
        <v>1</v>
      </c>
      <c r="G4816" s="2">
        <v>80.78</v>
      </c>
      <c r="H4816" s="3">
        <v>45219.3125462963</v>
      </c>
      <c r="I4816" s="2" t="s">
        <v>53</v>
      </c>
      <c r="J4816" s="2" t="s">
        <v>15</v>
      </c>
      <c r="K4816" s="2">
        <f t="shared" si="150"/>
        <v>6</v>
      </c>
      <c r="L4816" s="2">
        <f t="shared" si="151"/>
        <v>1</v>
      </c>
    </row>
    <row r="4817" spans="1:12" x14ac:dyDescent="0.3">
      <c r="A4817" s="2">
        <v>104815</v>
      </c>
      <c r="B4817" s="2">
        <v>40</v>
      </c>
      <c r="C4817" s="2">
        <v>27</v>
      </c>
      <c r="D4817" s="2" t="s">
        <v>40</v>
      </c>
      <c r="E4817" s="2">
        <v>172.37</v>
      </c>
      <c r="F4817" s="2">
        <v>5</v>
      </c>
      <c r="G4817" s="2">
        <v>861.85</v>
      </c>
      <c r="H4817" s="3">
        <v>45880.707199074073</v>
      </c>
      <c r="I4817" s="2" t="s">
        <v>50</v>
      </c>
      <c r="J4817" s="2" t="s">
        <v>19</v>
      </c>
      <c r="K4817" s="2">
        <f t="shared" si="150"/>
        <v>6</v>
      </c>
      <c r="L4817" s="2">
        <f t="shared" si="151"/>
        <v>1</v>
      </c>
    </row>
    <row r="4818" spans="1:12" x14ac:dyDescent="0.3">
      <c r="A4818" s="2">
        <v>104816</v>
      </c>
      <c r="B4818" s="2">
        <v>2107</v>
      </c>
      <c r="C4818" s="2">
        <v>475</v>
      </c>
      <c r="D4818" s="2" t="s">
        <v>43</v>
      </c>
      <c r="E4818" s="2">
        <v>34.33</v>
      </c>
      <c r="F4818" s="2">
        <v>1</v>
      </c>
      <c r="G4818" s="2">
        <v>34.33</v>
      </c>
      <c r="H4818" s="3">
        <v>45404.462800925925</v>
      </c>
      <c r="I4818" s="2" t="s">
        <v>48</v>
      </c>
      <c r="J4818" s="2" t="s">
        <v>15</v>
      </c>
      <c r="K4818" s="2">
        <f t="shared" si="150"/>
        <v>6</v>
      </c>
      <c r="L4818" s="2">
        <f t="shared" si="151"/>
        <v>1</v>
      </c>
    </row>
    <row r="4819" spans="1:12" x14ac:dyDescent="0.3">
      <c r="A4819" s="2">
        <v>104817</v>
      </c>
      <c r="B4819" s="2">
        <v>2999</v>
      </c>
      <c r="C4819" s="2">
        <v>72</v>
      </c>
      <c r="D4819" s="2" t="s">
        <v>43</v>
      </c>
      <c r="E4819" s="2">
        <v>7.81</v>
      </c>
      <c r="F4819" s="2">
        <v>1</v>
      </c>
      <c r="G4819" s="2">
        <v>7.81</v>
      </c>
      <c r="H4819" s="3">
        <v>45106.590069444443</v>
      </c>
      <c r="I4819" s="2" t="s">
        <v>51</v>
      </c>
      <c r="J4819" s="2" t="s">
        <v>15</v>
      </c>
      <c r="K4819" s="2">
        <f t="shared" si="150"/>
        <v>6</v>
      </c>
      <c r="L4819" s="2">
        <f t="shared" si="151"/>
        <v>1</v>
      </c>
    </row>
    <row r="4820" spans="1:12" x14ac:dyDescent="0.3">
      <c r="A4820" s="2">
        <v>104818</v>
      </c>
      <c r="B4820" s="2">
        <v>2622</v>
      </c>
      <c r="C4820" s="2">
        <v>248</v>
      </c>
      <c r="D4820" s="2" t="s">
        <v>40</v>
      </c>
      <c r="E4820" s="2">
        <v>383.15</v>
      </c>
      <c r="F4820" s="2">
        <v>3</v>
      </c>
      <c r="G4820" s="2">
        <v>1149.45</v>
      </c>
      <c r="H4820" s="3">
        <v>45017.483703703707</v>
      </c>
      <c r="I4820" s="2" t="s">
        <v>48</v>
      </c>
      <c r="J4820" s="2" t="s">
        <v>19</v>
      </c>
      <c r="K4820" s="2">
        <f t="shared" si="150"/>
        <v>6</v>
      </c>
      <c r="L4820" s="2">
        <f t="shared" si="151"/>
        <v>1</v>
      </c>
    </row>
    <row r="4821" spans="1:12" x14ac:dyDescent="0.3">
      <c r="A4821" s="2">
        <v>104819</v>
      </c>
      <c r="B4821" s="2">
        <v>644</v>
      </c>
      <c r="C4821" s="2">
        <v>101</v>
      </c>
      <c r="D4821" s="2" t="s">
        <v>40</v>
      </c>
      <c r="E4821" s="2">
        <v>721.11</v>
      </c>
      <c r="F4821" s="2">
        <v>1</v>
      </c>
      <c r="G4821" s="2">
        <v>721.11</v>
      </c>
      <c r="H4821" s="3">
        <v>44984.047812500001</v>
      </c>
      <c r="I4821" s="2" t="s">
        <v>51</v>
      </c>
      <c r="J4821" s="2" t="s">
        <v>19</v>
      </c>
      <c r="K4821" s="2">
        <f t="shared" si="150"/>
        <v>6</v>
      </c>
      <c r="L4821" s="2">
        <f t="shared" si="151"/>
        <v>1</v>
      </c>
    </row>
    <row r="4822" spans="1:12" x14ac:dyDescent="0.3">
      <c r="A4822" s="2">
        <v>104820</v>
      </c>
      <c r="B4822" s="2">
        <v>1531</v>
      </c>
      <c r="C4822" s="2">
        <v>190</v>
      </c>
      <c r="D4822" s="2" t="s">
        <v>39</v>
      </c>
      <c r="E4822" s="2">
        <v>283.64</v>
      </c>
      <c r="F4822" s="2">
        <v>3</v>
      </c>
      <c r="G4822" s="2">
        <v>850.92</v>
      </c>
      <c r="H4822" s="3">
        <v>45744.509143518517</v>
      </c>
      <c r="I4822" s="2" t="s">
        <v>50</v>
      </c>
      <c r="J4822" s="2" t="s">
        <v>19</v>
      </c>
      <c r="K4822" s="2">
        <f t="shared" si="150"/>
        <v>6</v>
      </c>
      <c r="L4822" s="2">
        <f t="shared" si="151"/>
        <v>1</v>
      </c>
    </row>
    <row r="4823" spans="1:12" x14ac:dyDescent="0.3">
      <c r="A4823" s="2">
        <v>104821</v>
      </c>
      <c r="B4823" s="2">
        <v>1908</v>
      </c>
      <c r="C4823" s="2">
        <v>96</v>
      </c>
      <c r="D4823" s="2" t="s">
        <v>43</v>
      </c>
      <c r="E4823" s="2">
        <v>28</v>
      </c>
      <c r="F4823" s="2">
        <v>4</v>
      </c>
      <c r="G4823" s="2">
        <v>112</v>
      </c>
      <c r="H4823" s="3">
        <v>44806.103009259263</v>
      </c>
      <c r="I4823" s="2" t="s">
        <v>47</v>
      </c>
      <c r="J4823" s="2" t="s">
        <v>15</v>
      </c>
      <c r="K4823" s="2">
        <f t="shared" si="150"/>
        <v>6</v>
      </c>
      <c r="L4823" s="2">
        <f t="shared" si="151"/>
        <v>1</v>
      </c>
    </row>
    <row r="4824" spans="1:12" x14ac:dyDescent="0.3">
      <c r="A4824" s="2">
        <v>104822</v>
      </c>
      <c r="B4824" s="2">
        <v>2891</v>
      </c>
      <c r="C4824" s="2">
        <v>384</v>
      </c>
      <c r="D4824" s="2" t="s">
        <v>39</v>
      </c>
      <c r="E4824" s="2">
        <v>153.09</v>
      </c>
      <c r="F4824" s="2">
        <v>1</v>
      </c>
      <c r="G4824" s="2">
        <v>153.09</v>
      </c>
      <c r="H4824" s="3">
        <v>45356.98609953704</v>
      </c>
      <c r="I4824" s="2" t="s">
        <v>50</v>
      </c>
      <c r="J4824" s="2" t="s">
        <v>12</v>
      </c>
      <c r="K4824" s="2">
        <f t="shared" si="150"/>
        <v>6</v>
      </c>
      <c r="L4824" s="2">
        <f t="shared" si="151"/>
        <v>1</v>
      </c>
    </row>
    <row r="4825" spans="1:12" x14ac:dyDescent="0.3">
      <c r="A4825" s="2">
        <v>104823</v>
      </c>
      <c r="B4825" s="2">
        <v>2667</v>
      </c>
      <c r="C4825" s="2">
        <v>282</v>
      </c>
      <c r="D4825" s="2" t="s">
        <v>39</v>
      </c>
      <c r="E4825" s="2">
        <v>258.48</v>
      </c>
      <c r="F4825" s="2">
        <v>1</v>
      </c>
      <c r="G4825" s="2">
        <v>258.48</v>
      </c>
      <c r="H4825" s="3">
        <v>45293.368935185186</v>
      </c>
      <c r="I4825" s="2" t="s">
        <v>54</v>
      </c>
      <c r="J4825" s="2" t="s">
        <v>12</v>
      </c>
      <c r="K4825" s="2">
        <f t="shared" si="150"/>
        <v>6</v>
      </c>
      <c r="L4825" s="2">
        <f t="shared" si="151"/>
        <v>1</v>
      </c>
    </row>
    <row r="4826" spans="1:12" x14ac:dyDescent="0.3">
      <c r="A4826" s="2">
        <v>104824</v>
      </c>
      <c r="B4826" s="2">
        <v>2144</v>
      </c>
      <c r="C4826" s="2">
        <v>322</v>
      </c>
      <c r="D4826" s="2" t="s">
        <v>38</v>
      </c>
      <c r="E4826" s="2">
        <v>55.43</v>
      </c>
      <c r="F4826" s="2">
        <v>1</v>
      </c>
      <c r="G4826" s="2">
        <v>55.43</v>
      </c>
      <c r="H4826" s="3">
        <v>45032.546689814815</v>
      </c>
      <c r="I4826" s="2" t="s">
        <v>48</v>
      </c>
      <c r="J4826" s="2" t="s">
        <v>15</v>
      </c>
      <c r="K4826" s="2">
        <f t="shared" si="150"/>
        <v>6</v>
      </c>
      <c r="L4826" s="2">
        <f t="shared" si="151"/>
        <v>1</v>
      </c>
    </row>
    <row r="4827" spans="1:12" x14ac:dyDescent="0.3">
      <c r="A4827" s="2">
        <v>104825</v>
      </c>
      <c r="B4827" s="2">
        <v>898</v>
      </c>
      <c r="C4827" s="2">
        <v>396</v>
      </c>
      <c r="D4827" s="2" t="s">
        <v>41</v>
      </c>
      <c r="E4827" s="2">
        <v>18.27</v>
      </c>
      <c r="F4827" s="2">
        <v>2</v>
      </c>
      <c r="G4827" s="2">
        <v>36.54</v>
      </c>
      <c r="H4827" s="3">
        <v>45242.301192129627</v>
      </c>
      <c r="I4827" s="2" t="s">
        <v>54</v>
      </c>
      <c r="J4827" s="2" t="s">
        <v>15</v>
      </c>
      <c r="K4827" s="2">
        <f t="shared" si="150"/>
        <v>6</v>
      </c>
      <c r="L4827" s="2">
        <f t="shared" si="151"/>
        <v>1</v>
      </c>
    </row>
    <row r="4828" spans="1:12" x14ac:dyDescent="0.3">
      <c r="A4828" s="2">
        <v>104826</v>
      </c>
      <c r="B4828" s="2">
        <v>1086</v>
      </c>
      <c r="C4828" s="2">
        <v>278</v>
      </c>
      <c r="D4828" s="2" t="s">
        <v>39</v>
      </c>
      <c r="E4828" s="2">
        <v>125.66</v>
      </c>
      <c r="F4828" s="2">
        <v>1</v>
      </c>
      <c r="G4828" s="2">
        <v>125.66</v>
      </c>
      <c r="H4828" s="3">
        <v>45356.610949074071</v>
      </c>
      <c r="I4828" s="2" t="s">
        <v>55</v>
      </c>
      <c r="J4828" s="2" t="s">
        <v>15</v>
      </c>
      <c r="K4828" s="2">
        <f t="shared" si="150"/>
        <v>6</v>
      </c>
      <c r="L4828" s="2">
        <f t="shared" si="151"/>
        <v>1</v>
      </c>
    </row>
    <row r="4829" spans="1:12" x14ac:dyDescent="0.3">
      <c r="A4829" s="2">
        <v>104827</v>
      </c>
      <c r="B4829" s="2">
        <v>1280</v>
      </c>
      <c r="C4829" s="2">
        <v>17</v>
      </c>
      <c r="D4829" s="2" t="s">
        <v>41</v>
      </c>
      <c r="E4829" s="2">
        <v>31.04</v>
      </c>
      <c r="F4829" s="2">
        <v>2</v>
      </c>
      <c r="G4829" s="2">
        <v>62.08</v>
      </c>
      <c r="H4829" s="3">
        <v>45790.490254629629</v>
      </c>
      <c r="I4829" s="2" t="s">
        <v>48</v>
      </c>
      <c r="J4829" s="2" t="s">
        <v>15</v>
      </c>
      <c r="K4829" s="2">
        <f t="shared" si="150"/>
        <v>6</v>
      </c>
      <c r="L4829" s="2">
        <f t="shared" si="151"/>
        <v>1</v>
      </c>
    </row>
    <row r="4830" spans="1:12" x14ac:dyDescent="0.3">
      <c r="A4830" s="2">
        <v>104828</v>
      </c>
      <c r="B4830" s="2">
        <v>2609</v>
      </c>
      <c r="C4830" s="2">
        <v>263</v>
      </c>
      <c r="D4830" s="2" t="s">
        <v>42</v>
      </c>
      <c r="E4830" s="2">
        <v>59.76</v>
      </c>
      <c r="F4830" s="2">
        <v>1</v>
      </c>
      <c r="G4830" s="2">
        <v>59.76</v>
      </c>
      <c r="H4830" s="3">
        <v>45232.139444444445</v>
      </c>
      <c r="I4830" s="2" t="s">
        <v>52</v>
      </c>
      <c r="J4830" s="2" t="s">
        <v>15</v>
      </c>
      <c r="K4830" s="2">
        <f t="shared" si="150"/>
        <v>6</v>
      </c>
      <c r="L4830" s="2">
        <f t="shared" si="151"/>
        <v>1</v>
      </c>
    </row>
    <row r="4831" spans="1:12" x14ac:dyDescent="0.3">
      <c r="A4831" s="2">
        <v>104829</v>
      </c>
      <c r="B4831" s="2">
        <v>2953</v>
      </c>
      <c r="C4831" s="2">
        <v>107</v>
      </c>
      <c r="D4831" s="2" t="s">
        <v>41</v>
      </c>
      <c r="E4831" s="2">
        <v>25.01</v>
      </c>
      <c r="F4831" s="2">
        <v>1</v>
      </c>
      <c r="G4831" s="2">
        <v>25.01</v>
      </c>
      <c r="H4831" s="3">
        <v>44716.382337962961</v>
      </c>
      <c r="I4831" s="2" t="s">
        <v>55</v>
      </c>
      <c r="J4831" s="2" t="s">
        <v>15</v>
      </c>
      <c r="K4831" s="2">
        <f t="shared" si="150"/>
        <v>6</v>
      </c>
      <c r="L4831" s="2">
        <f t="shared" si="151"/>
        <v>1</v>
      </c>
    </row>
    <row r="4832" spans="1:12" x14ac:dyDescent="0.3">
      <c r="A4832" s="2">
        <v>104830</v>
      </c>
      <c r="B4832" s="2">
        <v>2396</v>
      </c>
      <c r="C4832" s="2">
        <v>68</v>
      </c>
      <c r="D4832" s="2" t="s">
        <v>45</v>
      </c>
      <c r="E4832" s="2">
        <v>62.82</v>
      </c>
      <c r="F4832" s="2">
        <v>1</v>
      </c>
      <c r="G4832" s="2">
        <v>62.82</v>
      </c>
      <c r="H4832" s="3">
        <v>44830.177430555559</v>
      </c>
      <c r="I4832" s="2" t="s">
        <v>54</v>
      </c>
      <c r="J4832" s="2" t="s">
        <v>15</v>
      </c>
      <c r="K4832" s="2">
        <f t="shared" si="150"/>
        <v>6</v>
      </c>
      <c r="L4832" s="2">
        <f t="shared" si="151"/>
        <v>1</v>
      </c>
    </row>
    <row r="4833" spans="1:12" x14ac:dyDescent="0.3">
      <c r="A4833" s="2">
        <v>104831</v>
      </c>
      <c r="B4833" s="2">
        <v>671</v>
      </c>
      <c r="C4833" s="2">
        <v>128</v>
      </c>
      <c r="D4833" s="2" t="s">
        <v>44</v>
      </c>
      <c r="E4833" s="2">
        <v>12</v>
      </c>
      <c r="F4833" s="2">
        <v>1</v>
      </c>
      <c r="G4833" s="2">
        <v>12</v>
      </c>
      <c r="H4833" s="3">
        <v>45131.042199074072</v>
      </c>
      <c r="I4833" s="2" t="s">
        <v>52</v>
      </c>
      <c r="J4833" s="2" t="s">
        <v>15</v>
      </c>
      <c r="K4833" s="2">
        <f t="shared" si="150"/>
        <v>6</v>
      </c>
      <c r="L4833" s="2">
        <f t="shared" si="151"/>
        <v>1</v>
      </c>
    </row>
    <row r="4834" spans="1:12" x14ac:dyDescent="0.3">
      <c r="A4834" s="2">
        <v>104832</v>
      </c>
      <c r="B4834" s="2">
        <v>1506</v>
      </c>
      <c r="C4834" s="2">
        <v>293</v>
      </c>
      <c r="D4834" s="2" t="s">
        <v>45</v>
      </c>
      <c r="E4834" s="2">
        <v>12.69</v>
      </c>
      <c r="F4834" s="2">
        <v>1</v>
      </c>
      <c r="G4834" s="2">
        <v>12.69</v>
      </c>
      <c r="H4834" s="3">
        <v>45326.756018518521</v>
      </c>
      <c r="I4834" s="2" t="s">
        <v>51</v>
      </c>
      <c r="J4834" s="2" t="s">
        <v>15</v>
      </c>
      <c r="K4834" s="2">
        <f t="shared" si="150"/>
        <v>6</v>
      </c>
      <c r="L4834" s="2">
        <f t="shared" si="151"/>
        <v>1</v>
      </c>
    </row>
    <row r="4835" spans="1:12" x14ac:dyDescent="0.3">
      <c r="A4835" s="2">
        <v>104833</v>
      </c>
      <c r="B4835" s="2">
        <v>2365</v>
      </c>
      <c r="C4835" s="2">
        <v>294</v>
      </c>
      <c r="D4835" s="2" t="s">
        <v>38</v>
      </c>
      <c r="E4835" s="2">
        <v>26.68</v>
      </c>
      <c r="F4835" s="2">
        <v>1</v>
      </c>
      <c r="G4835" s="2">
        <v>26.68</v>
      </c>
      <c r="H4835" s="3">
        <v>44659.351122685184</v>
      </c>
      <c r="I4835" s="2" t="s">
        <v>47</v>
      </c>
      <c r="J4835" s="2" t="s">
        <v>15</v>
      </c>
      <c r="K4835" s="2">
        <f t="shared" si="150"/>
        <v>6</v>
      </c>
      <c r="L4835" s="2">
        <f t="shared" si="151"/>
        <v>1</v>
      </c>
    </row>
    <row r="4836" spans="1:12" x14ac:dyDescent="0.3">
      <c r="A4836" s="2">
        <v>104834</v>
      </c>
      <c r="B4836" s="2">
        <v>719</v>
      </c>
      <c r="C4836" s="2">
        <v>96</v>
      </c>
      <c r="D4836" s="2" t="s">
        <v>40</v>
      </c>
      <c r="E4836" s="2">
        <v>256.54000000000002</v>
      </c>
      <c r="F4836" s="2">
        <v>3</v>
      </c>
      <c r="G4836" s="2">
        <v>769.62</v>
      </c>
      <c r="H4836" s="3">
        <v>45632.699560185189</v>
      </c>
      <c r="I4836" s="2" t="s">
        <v>51</v>
      </c>
      <c r="J4836" s="2" t="s">
        <v>19</v>
      </c>
      <c r="K4836" s="2">
        <f t="shared" si="150"/>
        <v>6</v>
      </c>
      <c r="L4836" s="2">
        <f t="shared" si="151"/>
        <v>1</v>
      </c>
    </row>
    <row r="4837" spans="1:12" x14ac:dyDescent="0.3">
      <c r="A4837" s="2">
        <v>104835</v>
      </c>
      <c r="B4837" s="2">
        <v>1072</v>
      </c>
      <c r="C4837" s="2">
        <v>395</v>
      </c>
      <c r="D4837" s="2" t="s">
        <v>39</v>
      </c>
      <c r="E4837" s="2">
        <v>85.41</v>
      </c>
      <c r="F4837" s="2">
        <v>1</v>
      </c>
      <c r="G4837" s="2">
        <v>85.41</v>
      </c>
      <c r="H4837" s="3">
        <v>45373.560312499998</v>
      </c>
      <c r="I4837" s="2" t="s">
        <v>47</v>
      </c>
      <c r="J4837" s="2" t="s">
        <v>15</v>
      </c>
      <c r="K4837" s="2">
        <f t="shared" si="150"/>
        <v>6</v>
      </c>
      <c r="L4837" s="2">
        <f t="shared" si="151"/>
        <v>1</v>
      </c>
    </row>
    <row r="4838" spans="1:12" x14ac:dyDescent="0.3">
      <c r="A4838" s="2">
        <v>104836</v>
      </c>
      <c r="B4838" s="2">
        <v>1956</v>
      </c>
      <c r="C4838" s="2">
        <v>1</v>
      </c>
      <c r="D4838" s="2" t="s">
        <v>40</v>
      </c>
      <c r="E4838" s="2">
        <v>409.36</v>
      </c>
      <c r="F4838" s="2">
        <v>1</v>
      </c>
      <c r="G4838" s="2">
        <v>409.36</v>
      </c>
      <c r="H4838" s="3">
        <v>45789.495891203704</v>
      </c>
      <c r="I4838" s="2" t="s">
        <v>51</v>
      </c>
      <c r="J4838" s="2" t="s">
        <v>12</v>
      </c>
      <c r="K4838" s="2">
        <f t="shared" si="150"/>
        <v>6</v>
      </c>
      <c r="L4838" s="2">
        <f t="shared" si="151"/>
        <v>1</v>
      </c>
    </row>
    <row r="4839" spans="1:12" x14ac:dyDescent="0.3">
      <c r="A4839" s="2">
        <v>104837</v>
      </c>
      <c r="B4839" s="2">
        <v>1160</v>
      </c>
      <c r="C4839" s="2">
        <v>409</v>
      </c>
      <c r="D4839" s="2" t="s">
        <v>42</v>
      </c>
      <c r="E4839" s="2">
        <v>65.849999999999994</v>
      </c>
      <c r="F4839" s="2">
        <v>1</v>
      </c>
      <c r="G4839" s="2">
        <v>65.849999999999994</v>
      </c>
      <c r="H4839" s="3">
        <v>45175.628842592596</v>
      </c>
      <c r="I4839" s="2" t="s">
        <v>48</v>
      </c>
      <c r="J4839" s="2" t="s">
        <v>15</v>
      </c>
      <c r="K4839" s="2">
        <f t="shared" si="150"/>
        <v>6</v>
      </c>
      <c r="L4839" s="2">
        <f t="shared" si="151"/>
        <v>1</v>
      </c>
    </row>
    <row r="4840" spans="1:12" x14ac:dyDescent="0.3">
      <c r="A4840" s="2">
        <v>104838</v>
      </c>
      <c r="B4840" s="2">
        <v>250</v>
      </c>
      <c r="C4840" s="2">
        <v>298</v>
      </c>
      <c r="D4840" s="2" t="s">
        <v>41</v>
      </c>
      <c r="E4840" s="2">
        <v>33.200000000000003</v>
      </c>
      <c r="F4840" s="2">
        <v>3</v>
      </c>
      <c r="G4840" s="2">
        <v>99.6</v>
      </c>
      <c r="H4840" s="3">
        <v>44567.73033564815</v>
      </c>
      <c r="I4840" s="2" t="s">
        <v>55</v>
      </c>
      <c r="J4840" s="2" t="s">
        <v>15</v>
      </c>
      <c r="K4840" s="2">
        <f t="shared" si="150"/>
        <v>6</v>
      </c>
      <c r="L4840" s="2">
        <f t="shared" si="151"/>
        <v>1</v>
      </c>
    </row>
    <row r="4841" spans="1:12" x14ac:dyDescent="0.3">
      <c r="A4841" s="2">
        <v>104839</v>
      </c>
      <c r="B4841" s="2">
        <v>2362</v>
      </c>
      <c r="C4841" s="2">
        <v>180</v>
      </c>
      <c r="D4841" s="2" t="s">
        <v>41</v>
      </c>
      <c r="E4841" s="2">
        <v>14.43</v>
      </c>
      <c r="F4841" s="2">
        <v>2</v>
      </c>
      <c r="G4841" s="2">
        <v>28.86</v>
      </c>
      <c r="H4841" s="3">
        <v>44907.087824074071</v>
      </c>
      <c r="I4841" s="2" t="s">
        <v>51</v>
      </c>
      <c r="J4841" s="2" t="s">
        <v>15</v>
      </c>
      <c r="K4841" s="2">
        <f t="shared" si="150"/>
        <v>6</v>
      </c>
      <c r="L4841" s="2">
        <f t="shared" si="151"/>
        <v>1</v>
      </c>
    </row>
    <row r="4842" spans="1:12" x14ac:dyDescent="0.3">
      <c r="A4842" s="2">
        <v>104840</v>
      </c>
      <c r="B4842" s="2">
        <v>1893</v>
      </c>
      <c r="C4842" s="2">
        <v>408</v>
      </c>
      <c r="D4842" s="2" t="s">
        <v>40</v>
      </c>
      <c r="E4842" s="2">
        <v>343.15</v>
      </c>
      <c r="F4842" s="2">
        <v>1</v>
      </c>
      <c r="G4842" s="2">
        <v>343.15</v>
      </c>
      <c r="H4842" s="3">
        <v>45024.77076388889</v>
      </c>
      <c r="I4842" s="2" t="s">
        <v>48</v>
      </c>
      <c r="J4842" s="2" t="s">
        <v>12</v>
      </c>
      <c r="K4842" s="2">
        <f t="shared" si="150"/>
        <v>6</v>
      </c>
      <c r="L4842" s="2">
        <f t="shared" si="151"/>
        <v>1</v>
      </c>
    </row>
    <row r="4843" spans="1:12" x14ac:dyDescent="0.3">
      <c r="A4843" s="2">
        <v>104841</v>
      </c>
      <c r="B4843" s="2">
        <v>1854</v>
      </c>
      <c r="C4843" s="2">
        <v>181</v>
      </c>
      <c r="D4843" s="2" t="s">
        <v>41</v>
      </c>
      <c r="E4843" s="2">
        <v>30.64</v>
      </c>
      <c r="F4843" s="2">
        <v>1</v>
      </c>
      <c r="G4843" s="2">
        <v>30.64</v>
      </c>
      <c r="H4843" s="3">
        <v>45850.097986111112</v>
      </c>
      <c r="I4843" s="2" t="s">
        <v>57</v>
      </c>
      <c r="J4843" s="2" t="s">
        <v>15</v>
      </c>
      <c r="K4843" s="2">
        <f t="shared" si="150"/>
        <v>6</v>
      </c>
      <c r="L4843" s="2">
        <f t="shared" si="151"/>
        <v>1</v>
      </c>
    </row>
    <row r="4844" spans="1:12" x14ac:dyDescent="0.3">
      <c r="A4844" s="2">
        <v>104842</v>
      </c>
      <c r="B4844" s="2">
        <v>2855</v>
      </c>
      <c r="C4844" s="2">
        <v>235</v>
      </c>
      <c r="D4844" s="2" t="s">
        <v>45</v>
      </c>
      <c r="E4844" s="2">
        <v>38</v>
      </c>
      <c r="F4844" s="2">
        <v>1</v>
      </c>
      <c r="G4844" s="2">
        <v>38</v>
      </c>
      <c r="H4844" s="3">
        <v>45662.658541666664</v>
      </c>
      <c r="I4844" s="2" t="s">
        <v>51</v>
      </c>
      <c r="J4844" s="2" t="s">
        <v>15</v>
      </c>
      <c r="K4844" s="2">
        <f t="shared" si="150"/>
        <v>6</v>
      </c>
      <c r="L4844" s="2">
        <f t="shared" si="151"/>
        <v>1</v>
      </c>
    </row>
    <row r="4845" spans="1:12" x14ac:dyDescent="0.3">
      <c r="A4845" s="2">
        <v>104843</v>
      </c>
      <c r="B4845" s="2">
        <v>1504</v>
      </c>
      <c r="C4845" s="2">
        <v>440</v>
      </c>
      <c r="D4845" s="2" t="s">
        <v>42</v>
      </c>
      <c r="E4845" s="2">
        <v>35.79</v>
      </c>
      <c r="F4845" s="2">
        <v>1</v>
      </c>
      <c r="G4845" s="2">
        <v>35.79</v>
      </c>
      <c r="H4845" s="3">
        <v>45108.018750000003</v>
      </c>
      <c r="I4845" s="2" t="s">
        <v>51</v>
      </c>
      <c r="J4845" s="2" t="s">
        <v>15</v>
      </c>
      <c r="K4845" s="2">
        <f t="shared" si="150"/>
        <v>6</v>
      </c>
      <c r="L4845" s="2">
        <f t="shared" si="151"/>
        <v>1</v>
      </c>
    </row>
    <row r="4846" spans="1:12" x14ac:dyDescent="0.3">
      <c r="A4846" s="2">
        <v>104844</v>
      </c>
      <c r="B4846" s="2">
        <v>2533</v>
      </c>
      <c r="C4846" s="2">
        <v>319</v>
      </c>
      <c r="D4846" s="2" t="s">
        <v>40</v>
      </c>
      <c r="E4846" s="2">
        <v>210.73</v>
      </c>
      <c r="F4846" s="2">
        <v>1</v>
      </c>
      <c r="G4846" s="2">
        <v>210.73</v>
      </c>
      <c r="H4846" s="3">
        <v>45264.580150462964</v>
      </c>
      <c r="I4846" s="2" t="s">
        <v>59</v>
      </c>
      <c r="J4846" s="2" t="s">
        <v>12</v>
      </c>
      <c r="K4846" s="2">
        <f t="shared" si="150"/>
        <v>6</v>
      </c>
      <c r="L4846" s="2">
        <f t="shared" si="151"/>
        <v>1</v>
      </c>
    </row>
    <row r="4847" spans="1:12" x14ac:dyDescent="0.3">
      <c r="A4847" s="2">
        <v>104845</v>
      </c>
      <c r="B4847" s="2">
        <v>1235</v>
      </c>
      <c r="C4847" s="2">
        <v>337</v>
      </c>
      <c r="D4847" s="2" t="s">
        <v>42</v>
      </c>
      <c r="E4847" s="2">
        <v>66.62</v>
      </c>
      <c r="F4847" s="2">
        <v>5</v>
      </c>
      <c r="G4847" s="2">
        <v>333.1</v>
      </c>
      <c r="H4847" s="3">
        <v>45299.767800925925</v>
      </c>
      <c r="I4847" s="2" t="s">
        <v>48</v>
      </c>
      <c r="J4847" s="2" t="s">
        <v>12</v>
      </c>
      <c r="K4847" s="2">
        <f t="shared" si="150"/>
        <v>6</v>
      </c>
      <c r="L4847" s="2">
        <f t="shared" si="151"/>
        <v>1</v>
      </c>
    </row>
    <row r="4848" spans="1:12" x14ac:dyDescent="0.3">
      <c r="A4848" s="2">
        <v>104846</v>
      </c>
      <c r="B4848" s="2">
        <v>44</v>
      </c>
      <c r="C4848" s="2">
        <v>8</v>
      </c>
      <c r="D4848" s="2" t="s">
        <v>45</v>
      </c>
      <c r="E4848" s="2">
        <v>75.78</v>
      </c>
      <c r="F4848" s="2">
        <v>1</v>
      </c>
      <c r="G4848" s="2">
        <v>75.78</v>
      </c>
      <c r="H4848" s="3">
        <v>45048.744895833333</v>
      </c>
      <c r="I4848" s="2" t="s">
        <v>51</v>
      </c>
      <c r="J4848" s="2" t="s">
        <v>15</v>
      </c>
      <c r="K4848" s="2">
        <f t="shared" si="150"/>
        <v>6</v>
      </c>
      <c r="L4848" s="2">
        <f t="shared" si="151"/>
        <v>1</v>
      </c>
    </row>
    <row r="4849" spans="1:12" x14ac:dyDescent="0.3">
      <c r="A4849" s="2">
        <v>104847</v>
      </c>
      <c r="B4849" s="2">
        <v>2619</v>
      </c>
      <c r="C4849" s="2">
        <v>443</v>
      </c>
      <c r="D4849" s="2" t="s">
        <v>45</v>
      </c>
      <c r="E4849" s="2">
        <v>36.97</v>
      </c>
      <c r="F4849" s="2">
        <v>3</v>
      </c>
      <c r="G4849" s="2">
        <v>110.91</v>
      </c>
      <c r="H4849" s="3">
        <v>45100.742789351854</v>
      </c>
      <c r="I4849" s="2" t="s">
        <v>57</v>
      </c>
      <c r="J4849" s="2" t="s">
        <v>15</v>
      </c>
      <c r="K4849" s="2">
        <f t="shared" si="150"/>
        <v>6</v>
      </c>
      <c r="L4849" s="2">
        <f t="shared" si="151"/>
        <v>1</v>
      </c>
    </row>
    <row r="4850" spans="1:12" x14ac:dyDescent="0.3">
      <c r="A4850" s="2">
        <v>104848</v>
      </c>
      <c r="B4850" s="2">
        <v>583</v>
      </c>
      <c r="C4850" s="2">
        <v>429</v>
      </c>
      <c r="D4850" s="2" t="s">
        <v>44</v>
      </c>
      <c r="E4850" s="2">
        <v>39.049999999999997</v>
      </c>
      <c r="F4850" s="2">
        <v>2</v>
      </c>
      <c r="G4850" s="2">
        <v>78.099999999999994</v>
      </c>
      <c r="H4850" s="3">
        <v>45469.547118055554</v>
      </c>
      <c r="I4850" s="2" t="s">
        <v>52</v>
      </c>
      <c r="J4850" s="2" t="s">
        <v>15</v>
      </c>
      <c r="K4850" s="2">
        <f t="shared" si="150"/>
        <v>6</v>
      </c>
      <c r="L4850" s="2">
        <f t="shared" si="151"/>
        <v>1</v>
      </c>
    </row>
    <row r="4851" spans="1:12" x14ac:dyDescent="0.3">
      <c r="A4851" s="2">
        <v>104849</v>
      </c>
      <c r="B4851" s="2">
        <v>1289</v>
      </c>
      <c r="C4851" s="2">
        <v>27</v>
      </c>
      <c r="D4851" s="2" t="s">
        <v>39</v>
      </c>
      <c r="E4851" s="2">
        <v>101.75</v>
      </c>
      <c r="F4851" s="2">
        <v>1</v>
      </c>
      <c r="G4851" s="2">
        <v>101.75</v>
      </c>
      <c r="H4851" s="3">
        <v>45368.270810185182</v>
      </c>
      <c r="I4851" s="2" t="s">
        <v>49</v>
      </c>
      <c r="J4851" s="2" t="s">
        <v>15</v>
      </c>
      <c r="K4851" s="2">
        <f t="shared" si="150"/>
        <v>6</v>
      </c>
      <c r="L4851" s="2">
        <f t="shared" si="151"/>
        <v>1</v>
      </c>
    </row>
    <row r="4852" spans="1:12" x14ac:dyDescent="0.3">
      <c r="A4852" s="2">
        <v>104850</v>
      </c>
      <c r="B4852" s="2">
        <v>2943</v>
      </c>
      <c r="C4852" s="2">
        <v>308</v>
      </c>
      <c r="D4852" s="2" t="s">
        <v>41</v>
      </c>
      <c r="E4852" s="2">
        <v>9.7799999999999994</v>
      </c>
      <c r="F4852" s="2">
        <v>1</v>
      </c>
      <c r="G4852" s="2">
        <v>9.7799999999999994</v>
      </c>
      <c r="H4852" s="3">
        <v>45459.425011574072</v>
      </c>
      <c r="I4852" s="2" t="s">
        <v>52</v>
      </c>
      <c r="J4852" s="2" t="s">
        <v>15</v>
      </c>
      <c r="K4852" s="2">
        <f t="shared" si="150"/>
        <v>6</v>
      </c>
      <c r="L4852" s="2">
        <f t="shared" si="151"/>
        <v>1</v>
      </c>
    </row>
    <row r="4853" spans="1:12" x14ac:dyDescent="0.3">
      <c r="A4853" s="2">
        <v>104851</v>
      </c>
      <c r="B4853" s="2">
        <v>220</v>
      </c>
      <c r="C4853" s="2">
        <v>146</v>
      </c>
      <c r="D4853" s="2" t="s">
        <v>45</v>
      </c>
      <c r="E4853" s="2">
        <v>37.79</v>
      </c>
      <c r="F4853" s="2">
        <v>1</v>
      </c>
      <c r="G4853" s="2">
        <v>37.79</v>
      </c>
      <c r="H4853" s="3">
        <v>45504.7887962963</v>
      </c>
      <c r="I4853" s="2" t="s">
        <v>46</v>
      </c>
      <c r="J4853" s="2" t="s">
        <v>15</v>
      </c>
      <c r="K4853" s="2">
        <f t="shared" si="150"/>
        <v>6</v>
      </c>
      <c r="L4853" s="2">
        <f t="shared" si="151"/>
        <v>1</v>
      </c>
    </row>
    <row r="4854" spans="1:12" x14ac:dyDescent="0.3">
      <c r="A4854" s="2">
        <v>104852</v>
      </c>
      <c r="B4854" s="2">
        <v>1926</v>
      </c>
      <c r="C4854" s="2">
        <v>91</v>
      </c>
      <c r="D4854" s="2" t="s">
        <v>43</v>
      </c>
      <c r="E4854" s="2">
        <v>24.75</v>
      </c>
      <c r="F4854" s="2">
        <v>4</v>
      </c>
      <c r="G4854" s="2">
        <v>99</v>
      </c>
      <c r="H4854" s="3">
        <v>45685.596030092594</v>
      </c>
      <c r="I4854" s="2" t="s">
        <v>59</v>
      </c>
      <c r="J4854" s="2" t="s">
        <v>15</v>
      </c>
      <c r="K4854" s="2">
        <f t="shared" si="150"/>
        <v>6</v>
      </c>
      <c r="L4854" s="2">
        <f t="shared" si="151"/>
        <v>1</v>
      </c>
    </row>
    <row r="4855" spans="1:12" x14ac:dyDescent="0.3">
      <c r="A4855" s="2">
        <v>104853</v>
      </c>
      <c r="B4855" s="2">
        <v>2973</v>
      </c>
      <c r="C4855" s="2">
        <v>342</v>
      </c>
      <c r="D4855" s="2" t="s">
        <v>45</v>
      </c>
      <c r="E4855" s="2">
        <v>71.25</v>
      </c>
      <c r="F4855" s="2">
        <v>1</v>
      </c>
      <c r="G4855" s="2">
        <v>71.25</v>
      </c>
      <c r="H4855" s="3">
        <v>45457.680983796294</v>
      </c>
      <c r="I4855" s="2" t="s">
        <v>54</v>
      </c>
      <c r="J4855" s="2" t="s">
        <v>15</v>
      </c>
      <c r="K4855" s="2">
        <f t="shared" si="150"/>
        <v>6</v>
      </c>
      <c r="L4855" s="2">
        <f t="shared" si="151"/>
        <v>1</v>
      </c>
    </row>
    <row r="4856" spans="1:12" x14ac:dyDescent="0.3">
      <c r="A4856" s="2">
        <v>104854</v>
      </c>
      <c r="B4856" s="2">
        <v>2449</v>
      </c>
      <c r="C4856" s="2">
        <v>272</v>
      </c>
      <c r="D4856" s="2" t="s">
        <v>44</v>
      </c>
      <c r="E4856" s="2">
        <v>6.29</v>
      </c>
      <c r="F4856" s="2">
        <v>1</v>
      </c>
      <c r="G4856" s="2">
        <v>6.29</v>
      </c>
      <c r="H4856" s="3">
        <v>44643.890092592592</v>
      </c>
      <c r="I4856" s="2" t="s">
        <v>54</v>
      </c>
      <c r="J4856" s="2" t="s">
        <v>15</v>
      </c>
      <c r="K4856" s="2">
        <f t="shared" si="150"/>
        <v>6</v>
      </c>
      <c r="L4856" s="2">
        <f t="shared" si="151"/>
        <v>1</v>
      </c>
    </row>
    <row r="4857" spans="1:12" x14ac:dyDescent="0.3">
      <c r="A4857" s="2">
        <v>104855</v>
      </c>
      <c r="B4857" s="2">
        <v>2775</v>
      </c>
      <c r="C4857" s="2">
        <v>322</v>
      </c>
      <c r="D4857" s="2" t="s">
        <v>38</v>
      </c>
      <c r="E4857" s="2">
        <v>82.8</v>
      </c>
      <c r="F4857" s="2">
        <v>1</v>
      </c>
      <c r="G4857" s="2">
        <v>82.8</v>
      </c>
      <c r="H4857" s="3">
        <v>45591.465578703705</v>
      </c>
      <c r="I4857" s="2" t="s">
        <v>48</v>
      </c>
      <c r="J4857" s="2" t="s">
        <v>15</v>
      </c>
      <c r="K4857" s="2">
        <f t="shared" si="150"/>
        <v>6</v>
      </c>
      <c r="L4857" s="2">
        <f t="shared" si="151"/>
        <v>1</v>
      </c>
    </row>
    <row r="4858" spans="1:12" x14ac:dyDescent="0.3">
      <c r="A4858" s="2">
        <v>104856</v>
      </c>
      <c r="B4858" s="2">
        <v>991</v>
      </c>
      <c r="C4858" s="2">
        <v>5</v>
      </c>
      <c r="D4858" s="2" t="s">
        <v>45</v>
      </c>
      <c r="E4858" s="2">
        <v>97.24</v>
      </c>
      <c r="F4858" s="2">
        <v>2</v>
      </c>
      <c r="G4858" s="2">
        <v>194.48</v>
      </c>
      <c r="H4858" s="3">
        <v>45030.458611111113</v>
      </c>
      <c r="I4858" s="2" t="s">
        <v>59</v>
      </c>
      <c r="J4858" s="2" t="s">
        <v>12</v>
      </c>
      <c r="K4858" s="2">
        <f t="shared" si="150"/>
        <v>6</v>
      </c>
      <c r="L4858" s="2">
        <f t="shared" si="151"/>
        <v>1</v>
      </c>
    </row>
    <row r="4859" spans="1:12" x14ac:dyDescent="0.3">
      <c r="A4859" s="2">
        <v>104857</v>
      </c>
      <c r="B4859" s="2">
        <v>2947</v>
      </c>
      <c r="C4859" s="2">
        <v>82</v>
      </c>
      <c r="D4859" s="2" t="s">
        <v>42</v>
      </c>
      <c r="E4859" s="2">
        <v>19.89</v>
      </c>
      <c r="F4859" s="2">
        <v>1</v>
      </c>
      <c r="G4859" s="2">
        <v>19.89</v>
      </c>
      <c r="H4859" s="3">
        <v>45513.436469907407</v>
      </c>
      <c r="I4859" s="2" t="s">
        <v>51</v>
      </c>
      <c r="J4859" s="2" t="s">
        <v>15</v>
      </c>
      <c r="K4859" s="2">
        <f t="shared" si="150"/>
        <v>6</v>
      </c>
      <c r="L4859" s="2">
        <f t="shared" si="151"/>
        <v>1</v>
      </c>
    </row>
    <row r="4860" spans="1:12" x14ac:dyDescent="0.3">
      <c r="A4860" s="2">
        <v>104858</v>
      </c>
      <c r="B4860" s="2">
        <v>1813</v>
      </c>
      <c r="C4860" s="2">
        <v>387</v>
      </c>
      <c r="D4860" s="2" t="s">
        <v>39</v>
      </c>
      <c r="E4860" s="2">
        <v>229.37</v>
      </c>
      <c r="F4860" s="2">
        <v>4</v>
      </c>
      <c r="G4860" s="2">
        <v>917.48</v>
      </c>
      <c r="H4860" s="3">
        <v>45095.658726851849</v>
      </c>
      <c r="I4860" s="2" t="s">
        <v>55</v>
      </c>
      <c r="J4860" s="2" t="s">
        <v>19</v>
      </c>
      <c r="K4860" s="2">
        <f t="shared" si="150"/>
        <v>6</v>
      </c>
      <c r="L4860" s="2">
        <f t="shared" si="151"/>
        <v>1</v>
      </c>
    </row>
    <row r="4861" spans="1:12" x14ac:dyDescent="0.3">
      <c r="A4861" s="2">
        <v>104859</v>
      </c>
      <c r="B4861" s="2">
        <v>858</v>
      </c>
      <c r="C4861" s="2">
        <v>219</v>
      </c>
      <c r="D4861" s="2" t="s">
        <v>45</v>
      </c>
      <c r="E4861" s="2">
        <v>66.66</v>
      </c>
      <c r="F4861" s="2">
        <v>5</v>
      </c>
      <c r="G4861" s="2">
        <v>333.3</v>
      </c>
      <c r="H4861" s="3">
        <v>44682.479201388887</v>
      </c>
      <c r="I4861" s="2" t="s">
        <v>46</v>
      </c>
      <c r="J4861" s="2" t="s">
        <v>12</v>
      </c>
      <c r="K4861" s="2">
        <f t="shared" si="150"/>
        <v>6</v>
      </c>
      <c r="L4861" s="2">
        <f t="shared" si="151"/>
        <v>1</v>
      </c>
    </row>
    <row r="4862" spans="1:12" x14ac:dyDescent="0.3">
      <c r="A4862" s="2">
        <v>104860</v>
      </c>
      <c r="B4862" s="2">
        <v>804</v>
      </c>
      <c r="C4862" s="2">
        <v>118</v>
      </c>
      <c r="D4862" s="2" t="s">
        <v>45</v>
      </c>
      <c r="E4862" s="2">
        <v>85.78</v>
      </c>
      <c r="F4862" s="2">
        <v>1</v>
      </c>
      <c r="G4862" s="2">
        <v>85.78</v>
      </c>
      <c r="H4862" s="3">
        <v>45212.908414351848</v>
      </c>
      <c r="I4862" s="2" t="s">
        <v>50</v>
      </c>
      <c r="J4862" s="2" t="s">
        <v>15</v>
      </c>
      <c r="K4862" s="2">
        <f t="shared" si="150"/>
        <v>6</v>
      </c>
      <c r="L4862" s="2">
        <f t="shared" si="151"/>
        <v>1</v>
      </c>
    </row>
    <row r="4863" spans="1:12" x14ac:dyDescent="0.3">
      <c r="A4863" s="2">
        <v>104861</v>
      </c>
      <c r="B4863" s="2">
        <v>490</v>
      </c>
      <c r="C4863" s="2">
        <v>81</v>
      </c>
      <c r="D4863" s="2" t="s">
        <v>38</v>
      </c>
      <c r="E4863" s="2">
        <v>57.24</v>
      </c>
      <c r="F4863" s="2">
        <v>1</v>
      </c>
      <c r="G4863" s="2">
        <v>57.24</v>
      </c>
      <c r="H4863" s="3">
        <v>45113.170243055552</v>
      </c>
      <c r="I4863" s="2" t="s">
        <v>51</v>
      </c>
      <c r="J4863" s="2" t="s">
        <v>15</v>
      </c>
      <c r="K4863" s="2">
        <f t="shared" si="150"/>
        <v>6</v>
      </c>
      <c r="L4863" s="2">
        <f t="shared" si="151"/>
        <v>1</v>
      </c>
    </row>
    <row r="4864" spans="1:12" x14ac:dyDescent="0.3">
      <c r="A4864" s="2">
        <v>104862</v>
      </c>
      <c r="B4864" s="2">
        <v>1781</v>
      </c>
      <c r="C4864" s="2">
        <v>464</v>
      </c>
      <c r="D4864" s="2" t="s">
        <v>39</v>
      </c>
      <c r="E4864" s="2">
        <v>53.49</v>
      </c>
      <c r="F4864" s="2">
        <v>3</v>
      </c>
      <c r="G4864" s="2">
        <v>160.47</v>
      </c>
      <c r="H4864" s="3">
        <v>45104.13925925926</v>
      </c>
      <c r="I4864" s="2" t="s">
        <v>47</v>
      </c>
      <c r="J4864" s="2" t="s">
        <v>12</v>
      </c>
      <c r="K4864" s="2">
        <f t="shared" si="150"/>
        <v>6</v>
      </c>
      <c r="L4864" s="2">
        <f t="shared" si="151"/>
        <v>1</v>
      </c>
    </row>
    <row r="4865" spans="1:12" x14ac:dyDescent="0.3">
      <c r="A4865" s="2">
        <v>104863</v>
      </c>
      <c r="B4865" s="2">
        <v>1494</v>
      </c>
      <c r="C4865" s="2">
        <v>70</v>
      </c>
      <c r="D4865" s="2" t="s">
        <v>40</v>
      </c>
      <c r="E4865" s="2">
        <v>592.55999999999995</v>
      </c>
      <c r="F4865" s="2">
        <v>1</v>
      </c>
      <c r="G4865" s="2">
        <v>592.55999999999995</v>
      </c>
      <c r="H4865" s="3">
        <v>44651.298344907409</v>
      </c>
      <c r="I4865" s="2" t="s">
        <v>49</v>
      </c>
      <c r="J4865" s="2" t="s">
        <v>19</v>
      </c>
      <c r="K4865" s="2">
        <f t="shared" si="150"/>
        <v>6</v>
      </c>
      <c r="L4865" s="2">
        <f t="shared" si="151"/>
        <v>1</v>
      </c>
    </row>
    <row r="4866" spans="1:12" x14ac:dyDescent="0.3">
      <c r="A4866" s="2">
        <v>104864</v>
      </c>
      <c r="B4866" s="2">
        <v>2986</v>
      </c>
      <c r="C4866" s="2">
        <v>115</v>
      </c>
      <c r="D4866" s="2" t="s">
        <v>38</v>
      </c>
      <c r="E4866" s="2">
        <v>97.2</v>
      </c>
      <c r="F4866" s="2">
        <v>1</v>
      </c>
      <c r="G4866" s="2">
        <v>97.2</v>
      </c>
      <c r="H4866" s="3">
        <v>45493.353680555556</v>
      </c>
      <c r="I4866" s="2" t="s">
        <v>48</v>
      </c>
      <c r="J4866" s="2" t="s">
        <v>15</v>
      </c>
      <c r="K4866" s="2">
        <f t="shared" si="150"/>
        <v>6</v>
      </c>
      <c r="L4866" s="2">
        <f t="shared" si="151"/>
        <v>1</v>
      </c>
    </row>
    <row r="4867" spans="1:12" x14ac:dyDescent="0.3">
      <c r="A4867" s="2">
        <v>104865</v>
      </c>
      <c r="B4867" s="2">
        <v>2892</v>
      </c>
      <c r="C4867" s="2">
        <v>263</v>
      </c>
      <c r="D4867" s="2" t="s">
        <v>38</v>
      </c>
      <c r="E4867" s="2">
        <v>85.45</v>
      </c>
      <c r="F4867" s="2">
        <v>3</v>
      </c>
      <c r="G4867" s="2">
        <v>256.35000000000002</v>
      </c>
      <c r="H4867" s="3">
        <v>44948.73033564815</v>
      </c>
      <c r="I4867" s="2" t="s">
        <v>46</v>
      </c>
      <c r="J4867" s="2" t="s">
        <v>12</v>
      </c>
      <c r="K4867" s="2">
        <f t="shared" ref="K4867:K4930" si="152">LEN(A4867)</f>
        <v>6</v>
      </c>
      <c r="L4867" s="2">
        <f t="shared" ref="L4867:L4930" si="153">COUNTIF($A:$A, A4867)</f>
        <v>1</v>
      </c>
    </row>
    <row r="4868" spans="1:12" x14ac:dyDescent="0.3">
      <c r="A4868" s="2">
        <v>104866</v>
      </c>
      <c r="B4868" s="2">
        <v>1706</v>
      </c>
      <c r="C4868" s="2">
        <v>306</v>
      </c>
      <c r="D4868" s="2" t="s">
        <v>43</v>
      </c>
      <c r="E4868" s="2">
        <v>67.78</v>
      </c>
      <c r="F4868" s="2">
        <v>2</v>
      </c>
      <c r="G4868" s="2">
        <v>135.56</v>
      </c>
      <c r="H4868" s="3">
        <v>45582.325636574074</v>
      </c>
      <c r="I4868" s="2" t="s">
        <v>51</v>
      </c>
      <c r="J4868" s="2" t="s">
        <v>15</v>
      </c>
      <c r="K4868" s="2">
        <f t="shared" si="152"/>
        <v>6</v>
      </c>
      <c r="L4868" s="2">
        <f t="shared" si="153"/>
        <v>1</v>
      </c>
    </row>
    <row r="4869" spans="1:12" x14ac:dyDescent="0.3">
      <c r="A4869" s="2">
        <v>104867</v>
      </c>
      <c r="B4869" s="2">
        <v>2315</v>
      </c>
      <c r="C4869" s="2">
        <v>142</v>
      </c>
      <c r="D4869" s="2" t="s">
        <v>39</v>
      </c>
      <c r="E4869" s="2">
        <v>124.39</v>
      </c>
      <c r="F4869" s="2">
        <v>3</v>
      </c>
      <c r="G4869" s="2">
        <v>373.17</v>
      </c>
      <c r="H4869" s="3">
        <v>45770.166550925926</v>
      </c>
      <c r="I4869" s="2" t="s">
        <v>48</v>
      </c>
      <c r="J4869" s="2" t="s">
        <v>12</v>
      </c>
      <c r="K4869" s="2">
        <f t="shared" si="152"/>
        <v>6</v>
      </c>
      <c r="L4869" s="2">
        <f t="shared" si="153"/>
        <v>1</v>
      </c>
    </row>
    <row r="4870" spans="1:12" x14ac:dyDescent="0.3">
      <c r="A4870" s="2">
        <v>104868</v>
      </c>
      <c r="B4870" s="2">
        <v>54</v>
      </c>
      <c r="C4870" s="2">
        <v>422</v>
      </c>
      <c r="D4870" s="2" t="s">
        <v>40</v>
      </c>
      <c r="E4870" s="2">
        <v>408.85</v>
      </c>
      <c r="F4870" s="2">
        <v>4</v>
      </c>
      <c r="G4870" s="2">
        <v>1635.4</v>
      </c>
      <c r="H4870" s="3">
        <v>45181.559155092589</v>
      </c>
      <c r="I4870" s="2" t="s">
        <v>59</v>
      </c>
      <c r="J4870" s="2" t="s">
        <v>19</v>
      </c>
      <c r="K4870" s="2">
        <f t="shared" si="152"/>
        <v>6</v>
      </c>
      <c r="L4870" s="2">
        <f t="shared" si="153"/>
        <v>1</v>
      </c>
    </row>
    <row r="4871" spans="1:12" x14ac:dyDescent="0.3">
      <c r="A4871" s="2">
        <v>104869</v>
      </c>
      <c r="B4871" s="2">
        <v>2576</v>
      </c>
      <c r="C4871" s="2">
        <v>488</v>
      </c>
      <c r="D4871" s="2" t="s">
        <v>40</v>
      </c>
      <c r="E4871" s="2">
        <v>162.31</v>
      </c>
      <c r="F4871" s="2">
        <v>1</v>
      </c>
      <c r="G4871" s="2">
        <v>162.31</v>
      </c>
      <c r="H4871" s="3">
        <v>45488.07230324074</v>
      </c>
      <c r="I4871" s="2" t="s">
        <v>59</v>
      </c>
      <c r="J4871" s="2" t="s">
        <v>12</v>
      </c>
      <c r="K4871" s="2">
        <f t="shared" si="152"/>
        <v>6</v>
      </c>
      <c r="L4871" s="2">
        <f t="shared" si="153"/>
        <v>1</v>
      </c>
    </row>
    <row r="4872" spans="1:12" x14ac:dyDescent="0.3">
      <c r="A4872" s="2">
        <v>104870</v>
      </c>
      <c r="B4872" s="2">
        <v>616</v>
      </c>
      <c r="C4872" s="2">
        <v>207</v>
      </c>
      <c r="D4872" s="2" t="s">
        <v>38</v>
      </c>
      <c r="E4872" s="2">
        <v>241.48</v>
      </c>
      <c r="F4872" s="2">
        <v>1</v>
      </c>
      <c r="G4872" s="2">
        <v>241.48</v>
      </c>
      <c r="H4872" s="3">
        <v>45062.809884259259</v>
      </c>
      <c r="I4872" s="2" t="s">
        <v>58</v>
      </c>
      <c r="J4872" s="2" t="s">
        <v>12</v>
      </c>
      <c r="K4872" s="2">
        <f t="shared" si="152"/>
        <v>6</v>
      </c>
      <c r="L4872" s="2">
        <f t="shared" si="153"/>
        <v>1</v>
      </c>
    </row>
    <row r="4873" spans="1:12" x14ac:dyDescent="0.3">
      <c r="A4873" s="2">
        <v>104871</v>
      </c>
      <c r="B4873" s="2">
        <v>1083</v>
      </c>
      <c r="C4873" s="2">
        <v>111</v>
      </c>
      <c r="D4873" s="2" t="s">
        <v>40</v>
      </c>
      <c r="E4873" s="2">
        <v>209.78</v>
      </c>
      <c r="F4873" s="2">
        <v>1</v>
      </c>
      <c r="G4873" s="2">
        <v>209.78</v>
      </c>
      <c r="H4873" s="3">
        <v>44719.429872685185</v>
      </c>
      <c r="I4873" s="2" t="s">
        <v>56</v>
      </c>
      <c r="J4873" s="2" t="s">
        <v>12</v>
      </c>
      <c r="K4873" s="2">
        <f t="shared" si="152"/>
        <v>6</v>
      </c>
      <c r="L4873" s="2">
        <f t="shared" si="153"/>
        <v>1</v>
      </c>
    </row>
    <row r="4874" spans="1:12" x14ac:dyDescent="0.3">
      <c r="A4874" s="2">
        <v>104872</v>
      </c>
      <c r="B4874" s="2">
        <v>1849</v>
      </c>
      <c r="C4874" s="2">
        <v>303</v>
      </c>
      <c r="D4874" s="2" t="s">
        <v>43</v>
      </c>
      <c r="E4874" s="2">
        <v>41.94</v>
      </c>
      <c r="F4874" s="2">
        <v>4</v>
      </c>
      <c r="G4874" s="2">
        <v>167.76</v>
      </c>
      <c r="H4874" s="3">
        <v>45564.122708333336</v>
      </c>
      <c r="I4874" s="2" t="s">
        <v>59</v>
      </c>
      <c r="J4874" s="2" t="s">
        <v>12</v>
      </c>
      <c r="K4874" s="2">
        <f t="shared" si="152"/>
        <v>6</v>
      </c>
      <c r="L4874" s="2">
        <f t="shared" si="153"/>
        <v>1</v>
      </c>
    </row>
    <row r="4875" spans="1:12" x14ac:dyDescent="0.3">
      <c r="A4875" s="2">
        <v>104873</v>
      </c>
      <c r="B4875" s="2">
        <v>955</v>
      </c>
      <c r="C4875" s="2">
        <v>112</v>
      </c>
      <c r="D4875" s="2" t="s">
        <v>41</v>
      </c>
      <c r="E4875" s="2">
        <v>155.11000000000001</v>
      </c>
      <c r="F4875" s="2">
        <v>1</v>
      </c>
      <c r="G4875" s="2">
        <v>155.11000000000001</v>
      </c>
      <c r="H4875" s="3">
        <v>44985.194814814815</v>
      </c>
      <c r="I4875" s="2" t="s">
        <v>51</v>
      </c>
      <c r="J4875" s="2" t="s">
        <v>12</v>
      </c>
      <c r="K4875" s="2">
        <f t="shared" si="152"/>
        <v>6</v>
      </c>
      <c r="L4875" s="2">
        <f t="shared" si="153"/>
        <v>1</v>
      </c>
    </row>
    <row r="4876" spans="1:12" x14ac:dyDescent="0.3">
      <c r="A4876" s="2">
        <v>104874</v>
      </c>
      <c r="B4876" s="2">
        <v>2434</v>
      </c>
      <c r="C4876" s="2">
        <v>417</v>
      </c>
      <c r="D4876" s="2" t="s">
        <v>43</v>
      </c>
      <c r="E4876" s="2">
        <v>25.27</v>
      </c>
      <c r="F4876" s="2">
        <v>1</v>
      </c>
      <c r="G4876" s="2">
        <v>25.27</v>
      </c>
      <c r="H4876" s="3">
        <v>45295.589918981481</v>
      </c>
      <c r="I4876" s="2" t="s">
        <v>51</v>
      </c>
      <c r="J4876" s="2" t="s">
        <v>15</v>
      </c>
      <c r="K4876" s="2">
        <f t="shared" si="152"/>
        <v>6</v>
      </c>
      <c r="L4876" s="2">
        <f t="shared" si="153"/>
        <v>1</v>
      </c>
    </row>
    <row r="4877" spans="1:12" x14ac:dyDescent="0.3">
      <c r="A4877" s="2">
        <v>104875</v>
      </c>
      <c r="B4877" s="2">
        <v>1630</v>
      </c>
      <c r="C4877" s="2">
        <v>43</v>
      </c>
      <c r="D4877" s="2" t="s">
        <v>38</v>
      </c>
      <c r="E4877" s="2">
        <v>222.91</v>
      </c>
      <c r="F4877" s="2">
        <v>1</v>
      </c>
      <c r="G4877" s="2">
        <v>222.91</v>
      </c>
      <c r="H4877" s="3">
        <v>45463.722175925926</v>
      </c>
      <c r="I4877" s="2" t="s">
        <v>48</v>
      </c>
      <c r="J4877" s="2" t="s">
        <v>12</v>
      </c>
      <c r="K4877" s="2">
        <f t="shared" si="152"/>
        <v>6</v>
      </c>
      <c r="L4877" s="2">
        <f t="shared" si="153"/>
        <v>1</v>
      </c>
    </row>
    <row r="4878" spans="1:12" x14ac:dyDescent="0.3">
      <c r="A4878" s="2">
        <v>104876</v>
      </c>
      <c r="B4878" s="2">
        <v>2782</v>
      </c>
      <c r="C4878" s="2">
        <v>347</v>
      </c>
      <c r="D4878" s="2" t="s">
        <v>44</v>
      </c>
      <c r="E4878" s="2">
        <v>25.02</v>
      </c>
      <c r="F4878" s="2">
        <v>2</v>
      </c>
      <c r="G4878" s="2">
        <v>50.04</v>
      </c>
      <c r="H4878" s="3">
        <v>45226.713518518518</v>
      </c>
      <c r="I4878" s="2" t="s">
        <v>57</v>
      </c>
      <c r="J4878" s="2" t="s">
        <v>15</v>
      </c>
      <c r="K4878" s="2">
        <f t="shared" si="152"/>
        <v>6</v>
      </c>
      <c r="L4878" s="2">
        <f t="shared" si="153"/>
        <v>1</v>
      </c>
    </row>
    <row r="4879" spans="1:12" x14ac:dyDescent="0.3">
      <c r="A4879" s="2">
        <v>104877</v>
      </c>
      <c r="B4879" s="2">
        <v>2764</v>
      </c>
      <c r="C4879" s="2">
        <v>285</v>
      </c>
      <c r="D4879" s="2" t="s">
        <v>41</v>
      </c>
      <c r="E4879" s="2">
        <v>83.41</v>
      </c>
      <c r="F4879" s="2">
        <v>1</v>
      </c>
      <c r="G4879" s="2">
        <v>83.41</v>
      </c>
      <c r="H4879" s="3">
        <v>45611.24800925926</v>
      </c>
      <c r="I4879" s="2" t="s">
        <v>53</v>
      </c>
      <c r="J4879" s="2" t="s">
        <v>15</v>
      </c>
      <c r="K4879" s="2">
        <f t="shared" si="152"/>
        <v>6</v>
      </c>
      <c r="L4879" s="2">
        <f t="shared" si="153"/>
        <v>1</v>
      </c>
    </row>
    <row r="4880" spans="1:12" x14ac:dyDescent="0.3">
      <c r="A4880" s="2">
        <v>104878</v>
      </c>
      <c r="B4880" s="2">
        <v>650</v>
      </c>
      <c r="C4880" s="2">
        <v>128</v>
      </c>
      <c r="D4880" s="2" t="s">
        <v>42</v>
      </c>
      <c r="E4880" s="2">
        <v>46.7</v>
      </c>
      <c r="F4880" s="2">
        <v>1</v>
      </c>
      <c r="G4880" s="2">
        <v>46.7</v>
      </c>
      <c r="H4880" s="3">
        <v>44884.187951388885</v>
      </c>
      <c r="I4880" s="2" t="s">
        <v>48</v>
      </c>
      <c r="J4880" s="2" t="s">
        <v>15</v>
      </c>
      <c r="K4880" s="2">
        <f t="shared" si="152"/>
        <v>6</v>
      </c>
      <c r="L4880" s="2">
        <f t="shared" si="153"/>
        <v>1</v>
      </c>
    </row>
    <row r="4881" spans="1:12" x14ac:dyDescent="0.3">
      <c r="A4881" s="2">
        <v>104879</v>
      </c>
      <c r="B4881" s="2">
        <v>2348</v>
      </c>
      <c r="C4881" s="2">
        <v>185</v>
      </c>
      <c r="D4881" s="2" t="s">
        <v>40</v>
      </c>
      <c r="E4881" s="2">
        <v>260.82</v>
      </c>
      <c r="F4881" s="2">
        <v>1</v>
      </c>
      <c r="G4881" s="2">
        <v>260.82</v>
      </c>
      <c r="H4881" s="3">
        <v>45499.657384259262</v>
      </c>
      <c r="I4881" s="2" t="s">
        <v>55</v>
      </c>
      <c r="J4881" s="2" t="s">
        <v>12</v>
      </c>
      <c r="K4881" s="2">
        <f t="shared" si="152"/>
        <v>6</v>
      </c>
      <c r="L4881" s="2">
        <f t="shared" si="153"/>
        <v>1</v>
      </c>
    </row>
    <row r="4882" spans="1:12" x14ac:dyDescent="0.3">
      <c r="A4882" s="2">
        <v>104880</v>
      </c>
      <c r="B4882" s="2">
        <v>395</v>
      </c>
      <c r="C4882" s="2">
        <v>229</v>
      </c>
      <c r="D4882" s="2" t="s">
        <v>41</v>
      </c>
      <c r="E4882" s="2">
        <v>42.43</v>
      </c>
      <c r="F4882" s="2">
        <v>1</v>
      </c>
      <c r="G4882" s="2">
        <v>42.43</v>
      </c>
      <c r="H4882" s="3">
        <v>44734.090358796297</v>
      </c>
      <c r="I4882" s="2" t="s">
        <v>53</v>
      </c>
      <c r="J4882" s="2" t="s">
        <v>15</v>
      </c>
      <c r="K4882" s="2">
        <f t="shared" si="152"/>
        <v>6</v>
      </c>
      <c r="L4882" s="2">
        <f t="shared" si="153"/>
        <v>1</v>
      </c>
    </row>
    <row r="4883" spans="1:12" x14ac:dyDescent="0.3">
      <c r="A4883" s="2">
        <v>104881</v>
      </c>
      <c r="B4883" s="2">
        <v>1360</v>
      </c>
      <c r="C4883" s="2">
        <v>389</v>
      </c>
      <c r="D4883" s="2" t="s">
        <v>41</v>
      </c>
      <c r="E4883" s="2">
        <v>45.39</v>
      </c>
      <c r="F4883" s="2">
        <v>3</v>
      </c>
      <c r="G4883" s="2">
        <v>136.16999999999999</v>
      </c>
      <c r="H4883" s="3">
        <v>45274.721608796295</v>
      </c>
      <c r="I4883" s="2" t="s">
        <v>51</v>
      </c>
      <c r="J4883" s="2" t="s">
        <v>15</v>
      </c>
      <c r="K4883" s="2">
        <f t="shared" si="152"/>
        <v>6</v>
      </c>
      <c r="L4883" s="2">
        <f t="shared" si="153"/>
        <v>1</v>
      </c>
    </row>
    <row r="4884" spans="1:12" x14ac:dyDescent="0.3">
      <c r="A4884" s="2">
        <v>104882</v>
      </c>
      <c r="B4884" s="2">
        <v>2641</v>
      </c>
      <c r="C4884" s="2">
        <v>221</v>
      </c>
      <c r="D4884" s="2" t="s">
        <v>38</v>
      </c>
      <c r="E4884" s="2">
        <v>78.42</v>
      </c>
      <c r="F4884" s="2">
        <v>1</v>
      </c>
      <c r="G4884" s="2">
        <v>78.42</v>
      </c>
      <c r="H4884" s="3">
        <v>45812.533321759256</v>
      </c>
      <c r="I4884" s="2" t="s">
        <v>54</v>
      </c>
      <c r="J4884" s="2" t="s">
        <v>15</v>
      </c>
      <c r="K4884" s="2">
        <f t="shared" si="152"/>
        <v>6</v>
      </c>
      <c r="L4884" s="2">
        <f t="shared" si="153"/>
        <v>1</v>
      </c>
    </row>
    <row r="4885" spans="1:12" x14ac:dyDescent="0.3">
      <c r="A4885" s="2">
        <v>104883</v>
      </c>
      <c r="B4885" s="2">
        <v>2562</v>
      </c>
      <c r="C4885" s="2">
        <v>352</v>
      </c>
      <c r="D4885" s="2" t="s">
        <v>40</v>
      </c>
      <c r="E4885" s="2">
        <v>220.86</v>
      </c>
      <c r="F4885" s="2">
        <v>1</v>
      </c>
      <c r="G4885" s="2">
        <v>220.86</v>
      </c>
      <c r="H4885" s="3">
        <v>45336.845347222225</v>
      </c>
      <c r="I4885" s="2" t="s">
        <v>51</v>
      </c>
      <c r="J4885" s="2" t="s">
        <v>12</v>
      </c>
      <c r="K4885" s="2">
        <f t="shared" si="152"/>
        <v>6</v>
      </c>
      <c r="L4885" s="2">
        <f t="shared" si="153"/>
        <v>1</v>
      </c>
    </row>
    <row r="4886" spans="1:12" x14ac:dyDescent="0.3">
      <c r="A4886" s="2">
        <v>104884</v>
      </c>
      <c r="B4886" s="2">
        <v>2444</v>
      </c>
      <c r="C4886" s="2">
        <v>444</v>
      </c>
      <c r="D4886" s="2" t="s">
        <v>43</v>
      </c>
      <c r="E4886" s="2">
        <v>11.61</v>
      </c>
      <c r="F4886" s="2">
        <v>1</v>
      </c>
      <c r="G4886" s="2">
        <v>11.61</v>
      </c>
      <c r="H4886" s="3">
        <v>45530.245949074073</v>
      </c>
      <c r="I4886" s="2" t="s">
        <v>56</v>
      </c>
      <c r="J4886" s="2" t="s">
        <v>15</v>
      </c>
      <c r="K4886" s="2">
        <f t="shared" si="152"/>
        <v>6</v>
      </c>
      <c r="L4886" s="2">
        <f t="shared" si="153"/>
        <v>1</v>
      </c>
    </row>
    <row r="4887" spans="1:12" x14ac:dyDescent="0.3">
      <c r="A4887" s="2">
        <v>104885</v>
      </c>
      <c r="B4887" s="2">
        <v>371</v>
      </c>
      <c r="C4887" s="2">
        <v>117</v>
      </c>
      <c r="D4887" s="2" t="s">
        <v>40</v>
      </c>
      <c r="E4887" s="2">
        <v>383.17</v>
      </c>
      <c r="F4887" s="2">
        <v>1</v>
      </c>
      <c r="G4887" s="2">
        <v>383.17</v>
      </c>
      <c r="H4887" s="3">
        <v>45676.756342592591</v>
      </c>
      <c r="I4887" s="2" t="s">
        <v>48</v>
      </c>
      <c r="J4887" s="2" t="s">
        <v>12</v>
      </c>
      <c r="K4887" s="2">
        <f t="shared" si="152"/>
        <v>6</v>
      </c>
      <c r="L4887" s="2">
        <f t="shared" si="153"/>
        <v>1</v>
      </c>
    </row>
    <row r="4888" spans="1:12" x14ac:dyDescent="0.3">
      <c r="A4888" s="2">
        <v>104886</v>
      </c>
      <c r="B4888" s="2">
        <v>858</v>
      </c>
      <c r="C4888" s="2">
        <v>70</v>
      </c>
      <c r="D4888" s="2" t="s">
        <v>39</v>
      </c>
      <c r="E4888" s="2">
        <v>22.26</v>
      </c>
      <c r="F4888" s="2">
        <v>1</v>
      </c>
      <c r="G4888" s="2">
        <v>22.26</v>
      </c>
      <c r="H4888" s="3">
        <v>44589.161493055559</v>
      </c>
      <c r="I4888" s="2" t="s">
        <v>50</v>
      </c>
      <c r="J4888" s="2" t="s">
        <v>15</v>
      </c>
      <c r="K4888" s="2">
        <f t="shared" si="152"/>
        <v>6</v>
      </c>
      <c r="L4888" s="2">
        <f t="shared" si="153"/>
        <v>1</v>
      </c>
    </row>
    <row r="4889" spans="1:12" x14ac:dyDescent="0.3">
      <c r="A4889" s="2">
        <v>104887</v>
      </c>
      <c r="B4889" s="2">
        <v>791</v>
      </c>
      <c r="C4889" s="2">
        <v>386</v>
      </c>
      <c r="D4889" s="2" t="s">
        <v>40</v>
      </c>
      <c r="E4889" s="2">
        <v>346.92</v>
      </c>
      <c r="F4889" s="2">
        <v>2</v>
      </c>
      <c r="G4889" s="2">
        <v>693.84</v>
      </c>
      <c r="H4889" s="3">
        <v>45582.209918981483</v>
      </c>
      <c r="I4889" s="2" t="s">
        <v>48</v>
      </c>
      <c r="J4889" s="2" t="s">
        <v>19</v>
      </c>
      <c r="K4889" s="2">
        <f t="shared" si="152"/>
        <v>6</v>
      </c>
      <c r="L4889" s="2">
        <f t="shared" si="153"/>
        <v>1</v>
      </c>
    </row>
    <row r="4890" spans="1:12" x14ac:dyDescent="0.3">
      <c r="A4890" s="2">
        <v>104888</v>
      </c>
      <c r="B4890" s="2">
        <v>658</v>
      </c>
      <c r="C4890" s="2">
        <v>70</v>
      </c>
      <c r="D4890" s="2" t="s">
        <v>38</v>
      </c>
      <c r="E4890" s="2">
        <v>129.01</v>
      </c>
      <c r="F4890" s="2">
        <v>1</v>
      </c>
      <c r="G4890" s="2">
        <v>129.01</v>
      </c>
      <c r="H4890" s="3">
        <v>44798.404502314814</v>
      </c>
      <c r="I4890" s="2" t="s">
        <v>57</v>
      </c>
      <c r="J4890" s="2" t="s">
        <v>15</v>
      </c>
      <c r="K4890" s="2">
        <f t="shared" si="152"/>
        <v>6</v>
      </c>
      <c r="L4890" s="2">
        <f t="shared" si="153"/>
        <v>1</v>
      </c>
    </row>
    <row r="4891" spans="1:12" x14ac:dyDescent="0.3">
      <c r="A4891" s="2">
        <v>104889</v>
      </c>
      <c r="B4891" s="2">
        <v>2784</v>
      </c>
      <c r="C4891" s="2">
        <v>110</v>
      </c>
      <c r="D4891" s="2" t="s">
        <v>40</v>
      </c>
      <c r="E4891" s="2">
        <v>231.82</v>
      </c>
      <c r="F4891" s="2">
        <v>1</v>
      </c>
      <c r="G4891" s="2">
        <v>231.82</v>
      </c>
      <c r="H4891" s="3">
        <v>45554.252638888887</v>
      </c>
      <c r="I4891" s="2" t="s">
        <v>56</v>
      </c>
      <c r="J4891" s="2" t="s">
        <v>12</v>
      </c>
      <c r="K4891" s="2">
        <f t="shared" si="152"/>
        <v>6</v>
      </c>
      <c r="L4891" s="2">
        <f t="shared" si="153"/>
        <v>1</v>
      </c>
    </row>
    <row r="4892" spans="1:12" x14ac:dyDescent="0.3">
      <c r="A4892" s="2">
        <v>104890</v>
      </c>
      <c r="B4892" s="2">
        <v>1393</v>
      </c>
      <c r="C4892" s="2">
        <v>427</v>
      </c>
      <c r="D4892" s="2" t="s">
        <v>44</v>
      </c>
      <c r="E4892" s="2">
        <v>15.09</v>
      </c>
      <c r="F4892" s="2">
        <v>1</v>
      </c>
      <c r="G4892" s="2">
        <v>15.09</v>
      </c>
      <c r="H4892" s="3">
        <v>44880.193645833337</v>
      </c>
      <c r="I4892" s="2" t="s">
        <v>51</v>
      </c>
      <c r="J4892" s="2" t="s">
        <v>15</v>
      </c>
      <c r="K4892" s="2">
        <f t="shared" si="152"/>
        <v>6</v>
      </c>
      <c r="L4892" s="2">
        <f t="shared" si="153"/>
        <v>1</v>
      </c>
    </row>
    <row r="4893" spans="1:12" x14ac:dyDescent="0.3">
      <c r="A4893" s="2">
        <v>104891</v>
      </c>
      <c r="B4893" s="2">
        <v>384</v>
      </c>
      <c r="C4893" s="2">
        <v>132</v>
      </c>
      <c r="D4893" s="2" t="s">
        <v>45</v>
      </c>
      <c r="E4893" s="2">
        <v>26.77</v>
      </c>
      <c r="F4893" s="2">
        <v>4</v>
      </c>
      <c r="G4893" s="2">
        <v>107.08</v>
      </c>
      <c r="H4893" s="3">
        <v>45193.890787037039</v>
      </c>
      <c r="I4893" s="2" t="s">
        <v>51</v>
      </c>
      <c r="J4893" s="2" t="s">
        <v>15</v>
      </c>
      <c r="K4893" s="2">
        <f t="shared" si="152"/>
        <v>6</v>
      </c>
      <c r="L4893" s="2">
        <f t="shared" si="153"/>
        <v>1</v>
      </c>
    </row>
    <row r="4894" spans="1:12" x14ac:dyDescent="0.3">
      <c r="A4894" s="2">
        <v>104892</v>
      </c>
      <c r="B4894" s="2">
        <v>2110</v>
      </c>
      <c r="C4894" s="2">
        <v>56</v>
      </c>
      <c r="D4894" s="2" t="s">
        <v>43</v>
      </c>
      <c r="E4894" s="2">
        <v>2.1</v>
      </c>
      <c r="F4894" s="2">
        <v>1</v>
      </c>
      <c r="G4894" s="2">
        <v>2.1</v>
      </c>
      <c r="H4894" s="3">
        <v>44684.286828703705</v>
      </c>
      <c r="I4894" s="2" t="s">
        <v>48</v>
      </c>
      <c r="J4894" s="2" t="s">
        <v>15</v>
      </c>
      <c r="K4894" s="2">
        <f t="shared" si="152"/>
        <v>6</v>
      </c>
      <c r="L4894" s="2">
        <f t="shared" si="153"/>
        <v>1</v>
      </c>
    </row>
    <row r="4895" spans="1:12" x14ac:dyDescent="0.3">
      <c r="A4895" s="2">
        <v>104893</v>
      </c>
      <c r="B4895" s="2">
        <v>2553</v>
      </c>
      <c r="C4895" s="2">
        <v>477</v>
      </c>
      <c r="D4895" s="2" t="s">
        <v>41</v>
      </c>
      <c r="E4895" s="2">
        <v>56.65</v>
      </c>
      <c r="F4895" s="2">
        <v>1</v>
      </c>
      <c r="G4895" s="2">
        <v>56.65</v>
      </c>
      <c r="H4895" s="3">
        <v>44807.568831018521</v>
      </c>
      <c r="I4895" s="2" t="s">
        <v>57</v>
      </c>
      <c r="J4895" s="2" t="s">
        <v>15</v>
      </c>
      <c r="K4895" s="2">
        <f t="shared" si="152"/>
        <v>6</v>
      </c>
      <c r="L4895" s="2">
        <f t="shared" si="153"/>
        <v>1</v>
      </c>
    </row>
    <row r="4896" spans="1:12" x14ac:dyDescent="0.3">
      <c r="A4896" s="2">
        <v>104894</v>
      </c>
      <c r="B4896" s="2">
        <v>239</v>
      </c>
      <c r="C4896" s="2">
        <v>443</v>
      </c>
      <c r="D4896" s="2" t="s">
        <v>39</v>
      </c>
      <c r="E4896" s="2">
        <v>268.52</v>
      </c>
      <c r="F4896" s="2">
        <v>1</v>
      </c>
      <c r="G4896" s="2">
        <v>268.52</v>
      </c>
      <c r="H4896" s="3">
        <v>45455.592314814814</v>
      </c>
      <c r="I4896" s="2" t="s">
        <v>59</v>
      </c>
      <c r="J4896" s="2" t="s">
        <v>12</v>
      </c>
      <c r="K4896" s="2">
        <f t="shared" si="152"/>
        <v>6</v>
      </c>
      <c r="L4896" s="2">
        <f t="shared" si="153"/>
        <v>1</v>
      </c>
    </row>
    <row r="4897" spans="1:12" x14ac:dyDescent="0.3">
      <c r="A4897" s="2">
        <v>104895</v>
      </c>
      <c r="B4897" s="2">
        <v>195</v>
      </c>
      <c r="C4897" s="2">
        <v>89</v>
      </c>
      <c r="D4897" s="2" t="s">
        <v>38</v>
      </c>
      <c r="E4897" s="2">
        <v>286.25</v>
      </c>
      <c r="F4897" s="2">
        <v>1</v>
      </c>
      <c r="G4897" s="2">
        <v>286.25</v>
      </c>
      <c r="H4897" s="3">
        <v>45719.315729166665</v>
      </c>
      <c r="I4897" s="2" t="s">
        <v>48</v>
      </c>
      <c r="J4897" s="2" t="s">
        <v>12</v>
      </c>
      <c r="K4897" s="2">
        <f t="shared" si="152"/>
        <v>6</v>
      </c>
      <c r="L4897" s="2">
        <f t="shared" si="153"/>
        <v>1</v>
      </c>
    </row>
    <row r="4898" spans="1:12" x14ac:dyDescent="0.3">
      <c r="A4898" s="2">
        <v>104896</v>
      </c>
      <c r="B4898" s="2">
        <v>2726</v>
      </c>
      <c r="C4898" s="2">
        <v>137</v>
      </c>
      <c r="D4898" s="2" t="s">
        <v>44</v>
      </c>
      <c r="E4898" s="2">
        <v>13.75</v>
      </c>
      <c r="F4898" s="2">
        <v>1</v>
      </c>
      <c r="G4898" s="2">
        <v>13.75</v>
      </c>
      <c r="H4898" s="3">
        <v>44881.007013888891</v>
      </c>
      <c r="I4898" s="2" t="s">
        <v>50</v>
      </c>
      <c r="J4898" s="2" t="s">
        <v>15</v>
      </c>
      <c r="K4898" s="2">
        <f t="shared" si="152"/>
        <v>6</v>
      </c>
      <c r="L4898" s="2">
        <f t="shared" si="153"/>
        <v>1</v>
      </c>
    </row>
    <row r="4899" spans="1:12" x14ac:dyDescent="0.3">
      <c r="A4899" s="2">
        <v>104897</v>
      </c>
      <c r="B4899" s="2">
        <v>2109</v>
      </c>
      <c r="C4899" s="2">
        <v>131</v>
      </c>
      <c r="D4899" s="2" t="s">
        <v>39</v>
      </c>
      <c r="E4899" s="2">
        <v>193.07</v>
      </c>
      <c r="F4899" s="2">
        <v>1</v>
      </c>
      <c r="G4899" s="2">
        <v>193.07</v>
      </c>
      <c r="H4899" s="3">
        <v>45189.060590277775</v>
      </c>
      <c r="I4899" s="2" t="s">
        <v>52</v>
      </c>
      <c r="J4899" s="2" t="s">
        <v>12</v>
      </c>
      <c r="K4899" s="2">
        <f t="shared" si="152"/>
        <v>6</v>
      </c>
      <c r="L4899" s="2">
        <f t="shared" si="153"/>
        <v>1</v>
      </c>
    </row>
    <row r="4900" spans="1:12" x14ac:dyDescent="0.3">
      <c r="A4900" s="2">
        <v>104898</v>
      </c>
      <c r="B4900" s="2">
        <v>1153</v>
      </c>
      <c r="C4900" s="2">
        <v>218</v>
      </c>
      <c r="D4900" s="2" t="s">
        <v>43</v>
      </c>
      <c r="E4900" s="2">
        <v>12.94</v>
      </c>
      <c r="F4900" s="2">
        <v>1</v>
      </c>
      <c r="G4900" s="2">
        <v>12.94</v>
      </c>
      <c r="H4900" s="3">
        <v>45872.003287037034</v>
      </c>
      <c r="I4900" s="2" t="s">
        <v>49</v>
      </c>
      <c r="J4900" s="2" t="s">
        <v>15</v>
      </c>
      <c r="K4900" s="2">
        <f t="shared" si="152"/>
        <v>6</v>
      </c>
      <c r="L4900" s="2">
        <f t="shared" si="153"/>
        <v>1</v>
      </c>
    </row>
    <row r="4901" spans="1:12" x14ac:dyDescent="0.3">
      <c r="A4901" s="2">
        <v>104899</v>
      </c>
      <c r="B4901" s="2">
        <v>2733</v>
      </c>
      <c r="C4901" s="2">
        <v>176</v>
      </c>
      <c r="D4901" s="2" t="s">
        <v>40</v>
      </c>
      <c r="E4901" s="2">
        <v>527.72</v>
      </c>
      <c r="F4901" s="2">
        <v>1</v>
      </c>
      <c r="G4901" s="2">
        <v>527.72</v>
      </c>
      <c r="H4901" s="3">
        <v>45335.865810185183</v>
      </c>
      <c r="I4901" s="2" t="s">
        <v>51</v>
      </c>
      <c r="J4901" s="2" t="s">
        <v>19</v>
      </c>
      <c r="K4901" s="2">
        <f t="shared" si="152"/>
        <v>6</v>
      </c>
      <c r="L4901" s="2">
        <f t="shared" si="153"/>
        <v>1</v>
      </c>
    </row>
    <row r="4902" spans="1:12" x14ac:dyDescent="0.3">
      <c r="A4902" s="2">
        <v>104900</v>
      </c>
      <c r="B4902" s="2">
        <v>2016</v>
      </c>
      <c r="C4902" s="2">
        <v>171</v>
      </c>
      <c r="D4902" s="2" t="s">
        <v>38</v>
      </c>
      <c r="E4902" s="2">
        <v>177.08</v>
      </c>
      <c r="F4902" s="2">
        <v>1</v>
      </c>
      <c r="G4902" s="2">
        <v>177.08</v>
      </c>
      <c r="H4902" s="3">
        <v>45520.206909722219</v>
      </c>
      <c r="I4902" s="2" t="s">
        <v>48</v>
      </c>
      <c r="J4902" s="2" t="s">
        <v>12</v>
      </c>
      <c r="K4902" s="2">
        <f t="shared" si="152"/>
        <v>6</v>
      </c>
      <c r="L4902" s="2">
        <f t="shared" si="153"/>
        <v>1</v>
      </c>
    </row>
    <row r="4903" spans="1:12" x14ac:dyDescent="0.3">
      <c r="A4903" s="2">
        <v>104901</v>
      </c>
      <c r="B4903" s="2">
        <v>156</v>
      </c>
      <c r="C4903" s="2">
        <v>475</v>
      </c>
      <c r="D4903" s="2" t="s">
        <v>39</v>
      </c>
      <c r="E4903" s="2">
        <v>17.39</v>
      </c>
      <c r="F4903" s="2">
        <v>5</v>
      </c>
      <c r="G4903" s="2">
        <v>86.95</v>
      </c>
      <c r="H4903" s="3">
        <v>45235.228773148148</v>
      </c>
      <c r="I4903" s="2" t="s">
        <v>50</v>
      </c>
      <c r="J4903" s="2" t="s">
        <v>15</v>
      </c>
      <c r="K4903" s="2">
        <f t="shared" si="152"/>
        <v>6</v>
      </c>
      <c r="L4903" s="2">
        <f t="shared" si="153"/>
        <v>1</v>
      </c>
    </row>
    <row r="4904" spans="1:12" x14ac:dyDescent="0.3">
      <c r="A4904" s="2">
        <v>104902</v>
      </c>
      <c r="B4904" s="2">
        <v>923</v>
      </c>
      <c r="C4904" s="2">
        <v>100</v>
      </c>
      <c r="D4904" s="2" t="s">
        <v>40</v>
      </c>
      <c r="E4904" s="2">
        <v>132.01</v>
      </c>
      <c r="F4904" s="2">
        <v>1</v>
      </c>
      <c r="G4904" s="2">
        <v>132.01</v>
      </c>
      <c r="H4904" s="3">
        <v>44713.052291666667</v>
      </c>
      <c r="I4904" s="2" t="s">
        <v>52</v>
      </c>
      <c r="J4904" s="2" t="s">
        <v>15</v>
      </c>
      <c r="K4904" s="2">
        <f t="shared" si="152"/>
        <v>6</v>
      </c>
      <c r="L4904" s="2">
        <f t="shared" si="153"/>
        <v>1</v>
      </c>
    </row>
    <row r="4905" spans="1:12" x14ac:dyDescent="0.3">
      <c r="A4905" s="2">
        <v>104903</v>
      </c>
      <c r="B4905" s="2">
        <v>2916</v>
      </c>
      <c r="C4905" s="2">
        <v>480</v>
      </c>
      <c r="D4905" s="2" t="s">
        <v>39</v>
      </c>
      <c r="E4905" s="2">
        <v>148.21</v>
      </c>
      <c r="F4905" s="2">
        <v>1</v>
      </c>
      <c r="G4905" s="2">
        <v>148.21</v>
      </c>
      <c r="H4905" s="3">
        <v>44876.446574074071</v>
      </c>
      <c r="I4905" s="2" t="s">
        <v>47</v>
      </c>
      <c r="J4905" s="2" t="s">
        <v>15</v>
      </c>
      <c r="K4905" s="2">
        <f t="shared" si="152"/>
        <v>6</v>
      </c>
      <c r="L4905" s="2">
        <f t="shared" si="153"/>
        <v>1</v>
      </c>
    </row>
    <row r="4906" spans="1:12" x14ac:dyDescent="0.3">
      <c r="A4906" s="2">
        <v>104904</v>
      </c>
      <c r="B4906" s="2">
        <v>2951</v>
      </c>
      <c r="C4906" s="2">
        <v>129</v>
      </c>
      <c r="D4906" s="2" t="s">
        <v>44</v>
      </c>
      <c r="E4906" s="2">
        <v>24.52</v>
      </c>
      <c r="F4906" s="2">
        <v>3</v>
      </c>
      <c r="G4906" s="2">
        <v>73.56</v>
      </c>
      <c r="H4906" s="3">
        <v>45579.059467592589</v>
      </c>
      <c r="I4906" s="2" t="s">
        <v>53</v>
      </c>
      <c r="J4906" s="2" t="s">
        <v>15</v>
      </c>
      <c r="K4906" s="2">
        <f t="shared" si="152"/>
        <v>6</v>
      </c>
      <c r="L4906" s="2">
        <f t="shared" si="153"/>
        <v>1</v>
      </c>
    </row>
    <row r="4907" spans="1:12" x14ac:dyDescent="0.3">
      <c r="A4907" s="2">
        <v>104905</v>
      </c>
      <c r="B4907" s="2">
        <v>1610</v>
      </c>
      <c r="C4907" s="2">
        <v>57</v>
      </c>
      <c r="D4907" s="2" t="s">
        <v>43</v>
      </c>
      <c r="E4907" s="2">
        <v>39.51</v>
      </c>
      <c r="F4907" s="2">
        <v>1</v>
      </c>
      <c r="G4907" s="2">
        <v>39.51</v>
      </c>
      <c r="H4907" s="3">
        <v>45839.481539351851</v>
      </c>
      <c r="I4907" s="2" t="s">
        <v>54</v>
      </c>
      <c r="J4907" s="2" t="s">
        <v>15</v>
      </c>
      <c r="K4907" s="2">
        <f t="shared" si="152"/>
        <v>6</v>
      </c>
      <c r="L4907" s="2">
        <f t="shared" si="153"/>
        <v>1</v>
      </c>
    </row>
    <row r="4908" spans="1:12" x14ac:dyDescent="0.3">
      <c r="A4908" s="2">
        <v>104906</v>
      </c>
      <c r="B4908" s="2">
        <v>975</v>
      </c>
      <c r="C4908" s="2">
        <v>181</v>
      </c>
      <c r="D4908" s="2" t="s">
        <v>39</v>
      </c>
      <c r="E4908" s="2">
        <v>176.7</v>
      </c>
      <c r="F4908" s="2">
        <v>1</v>
      </c>
      <c r="G4908" s="2">
        <v>176.7</v>
      </c>
      <c r="H4908" s="3">
        <v>45672.61241898148</v>
      </c>
      <c r="I4908" s="2" t="s">
        <v>46</v>
      </c>
      <c r="J4908" s="2" t="s">
        <v>12</v>
      </c>
      <c r="K4908" s="2">
        <f t="shared" si="152"/>
        <v>6</v>
      </c>
      <c r="L4908" s="2">
        <f t="shared" si="153"/>
        <v>1</v>
      </c>
    </row>
    <row r="4909" spans="1:12" x14ac:dyDescent="0.3">
      <c r="A4909" s="2">
        <v>104907</v>
      </c>
      <c r="B4909" s="2">
        <v>1231</v>
      </c>
      <c r="C4909" s="2">
        <v>246</v>
      </c>
      <c r="D4909" s="2" t="s">
        <v>44</v>
      </c>
      <c r="E4909" s="2">
        <v>7.65</v>
      </c>
      <c r="F4909" s="2">
        <v>2</v>
      </c>
      <c r="G4909" s="2">
        <v>15.3</v>
      </c>
      <c r="H4909" s="3">
        <v>45876.776689814818</v>
      </c>
      <c r="I4909" s="2" t="s">
        <v>50</v>
      </c>
      <c r="J4909" s="2" t="s">
        <v>15</v>
      </c>
      <c r="K4909" s="2">
        <f t="shared" si="152"/>
        <v>6</v>
      </c>
      <c r="L4909" s="2">
        <f t="shared" si="153"/>
        <v>1</v>
      </c>
    </row>
    <row r="4910" spans="1:12" x14ac:dyDescent="0.3">
      <c r="A4910" s="2">
        <v>104908</v>
      </c>
      <c r="B4910" s="2">
        <v>2436</v>
      </c>
      <c r="C4910" s="2">
        <v>144</v>
      </c>
      <c r="D4910" s="2" t="s">
        <v>45</v>
      </c>
      <c r="E4910" s="2">
        <v>11.9</v>
      </c>
      <c r="F4910" s="2">
        <v>1</v>
      </c>
      <c r="G4910" s="2">
        <v>11.9</v>
      </c>
      <c r="H4910" s="3">
        <v>44938.232465277775</v>
      </c>
      <c r="I4910" s="2" t="s">
        <v>48</v>
      </c>
      <c r="J4910" s="2" t="s">
        <v>15</v>
      </c>
      <c r="K4910" s="2">
        <f t="shared" si="152"/>
        <v>6</v>
      </c>
      <c r="L4910" s="2">
        <f t="shared" si="153"/>
        <v>1</v>
      </c>
    </row>
    <row r="4911" spans="1:12" x14ac:dyDescent="0.3">
      <c r="A4911" s="2">
        <v>104909</v>
      </c>
      <c r="B4911" s="2">
        <v>1815</v>
      </c>
      <c r="C4911" s="2">
        <v>51</v>
      </c>
      <c r="D4911" s="2" t="s">
        <v>38</v>
      </c>
      <c r="E4911" s="2">
        <v>159.93</v>
      </c>
      <c r="F4911" s="2">
        <v>1</v>
      </c>
      <c r="G4911" s="2">
        <v>159.93</v>
      </c>
      <c r="H4911" s="3">
        <v>44852.38517361111</v>
      </c>
      <c r="I4911" s="2" t="s">
        <v>57</v>
      </c>
      <c r="J4911" s="2" t="s">
        <v>12</v>
      </c>
      <c r="K4911" s="2">
        <f t="shared" si="152"/>
        <v>6</v>
      </c>
      <c r="L4911" s="2">
        <f t="shared" si="153"/>
        <v>1</v>
      </c>
    </row>
    <row r="4912" spans="1:12" x14ac:dyDescent="0.3">
      <c r="A4912" s="2">
        <v>104910</v>
      </c>
      <c r="B4912" s="2">
        <v>2935</v>
      </c>
      <c r="C4912" s="2">
        <v>368</v>
      </c>
      <c r="D4912" s="2" t="s">
        <v>40</v>
      </c>
      <c r="E4912" s="2">
        <v>192.75</v>
      </c>
      <c r="F4912" s="2">
        <v>1</v>
      </c>
      <c r="G4912" s="2">
        <v>192.75</v>
      </c>
      <c r="H4912" s="3">
        <v>45257.032569444447</v>
      </c>
      <c r="I4912" s="2" t="s">
        <v>51</v>
      </c>
      <c r="J4912" s="2" t="s">
        <v>12</v>
      </c>
      <c r="K4912" s="2">
        <f t="shared" si="152"/>
        <v>6</v>
      </c>
      <c r="L4912" s="2">
        <f t="shared" si="153"/>
        <v>1</v>
      </c>
    </row>
    <row r="4913" spans="1:12" x14ac:dyDescent="0.3">
      <c r="A4913" s="2">
        <v>104911</v>
      </c>
      <c r="B4913" s="2">
        <v>838</v>
      </c>
      <c r="C4913" s="2">
        <v>459</v>
      </c>
      <c r="D4913" s="2" t="s">
        <v>45</v>
      </c>
      <c r="E4913" s="2">
        <v>24.58</v>
      </c>
      <c r="F4913" s="2">
        <v>1</v>
      </c>
      <c r="G4913" s="2">
        <v>24.58</v>
      </c>
      <c r="H4913" s="3">
        <v>45326.642777777779</v>
      </c>
      <c r="I4913" s="2" t="s">
        <v>51</v>
      </c>
      <c r="J4913" s="2" t="s">
        <v>15</v>
      </c>
      <c r="K4913" s="2">
        <f t="shared" si="152"/>
        <v>6</v>
      </c>
      <c r="L4913" s="2">
        <f t="shared" si="153"/>
        <v>1</v>
      </c>
    </row>
    <row r="4914" spans="1:12" x14ac:dyDescent="0.3">
      <c r="A4914" s="2">
        <v>104912</v>
      </c>
      <c r="B4914" s="2">
        <v>2008</v>
      </c>
      <c r="C4914" s="2">
        <v>218</v>
      </c>
      <c r="D4914" s="2" t="s">
        <v>40</v>
      </c>
      <c r="E4914" s="2">
        <v>458</v>
      </c>
      <c r="F4914" s="2">
        <v>1</v>
      </c>
      <c r="G4914" s="2">
        <v>458</v>
      </c>
      <c r="H4914" s="3">
        <v>45352.071747685186</v>
      </c>
      <c r="I4914" s="2" t="s">
        <v>51</v>
      </c>
      <c r="J4914" s="2" t="s">
        <v>12</v>
      </c>
      <c r="K4914" s="2">
        <f t="shared" si="152"/>
        <v>6</v>
      </c>
      <c r="L4914" s="2">
        <f t="shared" si="153"/>
        <v>1</v>
      </c>
    </row>
    <row r="4915" spans="1:12" x14ac:dyDescent="0.3">
      <c r="A4915" s="2">
        <v>104913</v>
      </c>
      <c r="B4915" s="2">
        <v>1364</v>
      </c>
      <c r="C4915" s="2">
        <v>104</v>
      </c>
      <c r="D4915" s="2" t="s">
        <v>41</v>
      </c>
      <c r="E4915" s="2">
        <v>77.28</v>
      </c>
      <c r="F4915" s="2">
        <v>2</v>
      </c>
      <c r="G4915" s="2">
        <v>154.56</v>
      </c>
      <c r="H4915" s="3">
        <v>44975.821145833332</v>
      </c>
      <c r="I4915" s="2" t="s">
        <v>50</v>
      </c>
      <c r="J4915" s="2" t="s">
        <v>12</v>
      </c>
      <c r="K4915" s="2">
        <f t="shared" si="152"/>
        <v>6</v>
      </c>
      <c r="L4915" s="2">
        <f t="shared" si="153"/>
        <v>1</v>
      </c>
    </row>
    <row r="4916" spans="1:12" x14ac:dyDescent="0.3">
      <c r="A4916" s="2">
        <v>104914</v>
      </c>
      <c r="B4916" s="2">
        <v>2388</v>
      </c>
      <c r="C4916" s="2">
        <v>383</v>
      </c>
      <c r="D4916" s="2" t="s">
        <v>45</v>
      </c>
      <c r="E4916" s="2">
        <v>28.78</v>
      </c>
      <c r="F4916" s="2">
        <v>1</v>
      </c>
      <c r="G4916" s="2">
        <v>28.78</v>
      </c>
      <c r="H4916" s="3">
        <v>45499.84134259259</v>
      </c>
      <c r="I4916" s="2" t="s">
        <v>48</v>
      </c>
      <c r="J4916" s="2" t="s">
        <v>15</v>
      </c>
      <c r="K4916" s="2">
        <f t="shared" si="152"/>
        <v>6</v>
      </c>
      <c r="L4916" s="2">
        <f t="shared" si="153"/>
        <v>1</v>
      </c>
    </row>
    <row r="4917" spans="1:12" x14ac:dyDescent="0.3">
      <c r="A4917" s="2">
        <v>104915</v>
      </c>
      <c r="B4917" s="2">
        <v>204</v>
      </c>
      <c r="C4917" s="2">
        <v>55</v>
      </c>
      <c r="D4917" s="2" t="s">
        <v>44</v>
      </c>
      <c r="E4917" s="2">
        <v>20.58</v>
      </c>
      <c r="F4917" s="2">
        <v>1</v>
      </c>
      <c r="G4917" s="2">
        <v>20.58</v>
      </c>
      <c r="H4917" s="3">
        <v>45212.586828703701</v>
      </c>
      <c r="I4917" s="2" t="s">
        <v>51</v>
      </c>
      <c r="J4917" s="2" t="s">
        <v>15</v>
      </c>
      <c r="K4917" s="2">
        <f t="shared" si="152"/>
        <v>6</v>
      </c>
      <c r="L4917" s="2">
        <f t="shared" si="153"/>
        <v>1</v>
      </c>
    </row>
    <row r="4918" spans="1:12" x14ac:dyDescent="0.3">
      <c r="A4918" s="2">
        <v>104916</v>
      </c>
      <c r="B4918" s="2">
        <v>161</v>
      </c>
      <c r="C4918" s="2">
        <v>257</v>
      </c>
      <c r="D4918" s="2" t="s">
        <v>45</v>
      </c>
      <c r="E4918" s="2">
        <v>45.34</v>
      </c>
      <c r="F4918" s="2">
        <v>1</v>
      </c>
      <c r="G4918" s="2">
        <v>45.34</v>
      </c>
      <c r="H4918" s="3">
        <v>45258.080416666664</v>
      </c>
      <c r="I4918" s="2" t="s">
        <v>51</v>
      </c>
      <c r="J4918" s="2" t="s">
        <v>15</v>
      </c>
      <c r="K4918" s="2">
        <f t="shared" si="152"/>
        <v>6</v>
      </c>
      <c r="L4918" s="2">
        <f t="shared" si="153"/>
        <v>1</v>
      </c>
    </row>
    <row r="4919" spans="1:12" x14ac:dyDescent="0.3">
      <c r="A4919" s="2">
        <v>104917</v>
      </c>
      <c r="B4919" s="2">
        <v>392</v>
      </c>
      <c r="C4919" s="2">
        <v>346</v>
      </c>
      <c r="D4919" s="2" t="s">
        <v>43</v>
      </c>
      <c r="E4919" s="2">
        <v>9.9499999999999993</v>
      </c>
      <c r="F4919" s="2">
        <v>1</v>
      </c>
      <c r="G4919" s="2">
        <v>9.9499999999999993</v>
      </c>
      <c r="H4919" s="3">
        <v>45539.968333333331</v>
      </c>
      <c r="I4919" s="2" t="s">
        <v>56</v>
      </c>
      <c r="J4919" s="2" t="s">
        <v>15</v>
      </c>
      <c r="K4919" s="2">
        <f t="shared" si="152"/>
        <v>6</v>
      </c>
      <c r="L4919" s="2">
        <f t="shared" si="153"/>
        <v>1</v>
      </c>
    </row>
    <row r="4920" spans="1:12" x14ac:dyDescent="0.3">
      <c r="A4920" s="2">
        <v>104918</v>
      </c>
      <c r="B4920" s="2">
        <v>769</v>
      </c>
      <c r="C4920" s="2">
        <v>156</v>
      </c>
      <c r="D4920" s="2" t="s">
        <v>44</v>
      </c>
      <c r="E4920" s="2">
        <v>19.88</v>
      </c>
      <c r="F4920" s="2">
        <v>2</v>
      </c>
      <c r="G4920" s="2">
        <v>39.76</v>
      </c>
      <c r="H4920" s="3">
        <v>44972.663784722223</v>
      </c>
      <c r="I4920" s="2" t="s">
        <v>55</v>
      </c>
      <c r="J4920" s="2" t="s">
        <v>15</v>
      </c>
      <c r="K4920" s="2">
        <f t="shared" si="152"/>
        <v>6</v>
      </c>
      <c r="L4920" s="2">
        <f t="shared" si="153"/>
        <v>1</v>
      </c>
    </row>
    <row r="4921" spans="1:12" x14ac:dyDescent="0.3">
      <c r="A4921" s="2">
        <v>104919</v>
      </c>
      <c r="B4921" s="2">
        <v>2623</v>
      </c>
      <c r="C4921" s="2">
        <v>53</v>
      </c>
      <c r="D4921" s="2" t="s">
        <v>41</v>
      </c>
      <c r="E4921" s="2">
        <v>88.03</v>
      </c>
      <c r="F4921" s="2">
        <v>1</v>
      </c>
      <c r="G4921" s="2">
        <v>88.03</v>
      </c>
      <c r="H4921" s="3">
        <v>44824.634212962963</v>
      </c>
      <c r="I4921" s="2" t="s">
        <v>51</v>
      </c>
      <c r="J4921" s="2" t="s">
        <v>15</v>
      </c>
      <c r="K4921" s="2">
        <f t="shared" si="152"/>
        <v>6</v>
      </c>
      <c r="L4921" s="2">
        <f t="shared" si="153"/>
        <v>1</v>
      </c>
    </row>
    <row r="4922" spans="1:12" x14ac:dyDescent="0.3">
      <c r="A4922" s="2">
        <v>104920</v>
      </c>
      <c r="B4922" s="2">
        <v>2582</v>
      </c>
      <c r="C4922" s="2">
        <v>442</v>
      </c>
      <c r="D4922" s="2" t="s">
        <v>39</v>
      </c>
      <c r="E4922" s="2">
        <v>157.91999999999999</v>
      </c>
      <c r="F4922" s="2">
        <v>1</v>
      </c>
      <c r="G4922" s="2">
        <v>157.91999999999999</v>
      </c>
      <c r="H4922" s="3">
        <v>45761.046840277777</v>
      </c>
      <c r="I4922" s="2" t="s">
        <v>50</v>
      </c>
      <c r="J4922" s="2" t="s">
        <v>12</v>
      </c>
      <c r="K4922" s="2">
        <f t="shared" si="152"/>
        <v>6</v>
      </c>
      <c r="L4922" s="2">
        <f t="shared" si="153"/>
        <v>1</v>
      </c>
    </row>
    <row r="4923" spans="1:12" x14ac:dyDescent="0.3">
      <c r="A4923" s="2">
        <v>104921</v>
      </c>
      <c r="B4923" s="2">
        <v>1094</v>
      </c>
      <c r="C4923" s="2">
        <v>329</v>
      </c>
      <c r="D4923" s="2" t="s">
        <v>42</v>
      </c>
      <c r="E4923" s="2">
        <v>28.33</v>
      </c>
      <c r="F4923" s="2">
        <v>2</v>
      </c>
      <c r="G4923" s="2">
        <v>56.66</v>
      </c>
      <c r="H4923" s="3">
        <v>45158.600578703707</v>
      </c>
      <c r="I4923" s="2" t="s">
        <v>55</v>
      </c>
      <c r="J4923" s="2" t="s">
        <v>15</v>
      </c>
      <c r="K4923" s="2">
        <f t="shared" si="152"/>
        <v>6</v>
      </c>
      <c r="L4923" s="2">
        <f t="shared" si="153"/>
        <v>1</v>
      </c>
    </row>
    <row r="4924" spans="1:12" x14ac:dyDescent="0.3">
      <c r="A4924" s="2">
        <v>104922</v>
      </c>
      <c r="B4924" s="2">
        <v>2941</v>
      </c>
      <c r="C4924" s="2">
        <v>444</v>
      </c>
      <c r="D4924" s="2" t="s">
        <v>43</v>
      </c>
      <c r="E4924" s="2">
        <v>21.54</v>
      </c>
      <c r="F4924" s="2">
        <v>5</v>
      </c>
      <c r="G4924" s="2">
        <v>107.7</v>
      </c>
      <c r="H4924" s="3">
        <v>45833.031377314815</v>
      </c>
      <c r="I4924" s="2" t="s">
        <v>51</v>
      </c>
      <c r="J4924" s="2" t="s">
        <v>15</v>
      </c>
      <c r="K4924" s="2">
        <f t="shared" si="152"/>
        <v>6</v>
      </c>
      <c r="L4924" s="2">
        <f t="shared" si="153"/>
        <v>1</v>
      </c>
    </row>
    <row r="4925" spans="1:12" x14ac:dyDescent="0.3">
      <c r="A4925" s="2">
        <v>104923</v>
      </c>
      <c r="B4925" s="2">
        <v>405</v>
      </c>
      <c r="C4925" s="2">
        <v>187</v>
      </c>
      <c r="D4925" s="2" t="s">
        <v>43</v>
      </c>
      <c r="E4925" s="2">
        <v>41.24</v>
      </c>
      <c r="F4925" s="2">
        <v>1</v>
      </c>
      <c r="G4925" s="2">
        <v>41.24</v>
      </c>
      <c r="H4925" s="3">
        <v>44633.835104166668</v>
      </c>
      <c r="I4925" s="2" t="s">
        <v>48</v>
      </c>
      <c r="J4925" s="2" t="s">
        <v>15</v>
      </c>
      <c r="K4925" s="2">
        <f t="shared" si="152"/>
        <v>6</v>
      </c>
      <c r="L4925" s="2">
        <f t="shared" si="153"/>
        <v>1</v>
      </c>
    </row>
    <row r="4926" spans="1:12" x14ac:dyDescent="0.3">
      <c r="A4926" s="2">
        <v>104924</v>
      </c>
      <c r="B4926" s="2">
        <v>608</v>
      </c>
      <c r="C4926" s="2">
        <v>364</v>
      </c>
      <c r="D4926" s="2" t="s">
        <v>38</v>
      </c>
      <c r="E4926" s="2">
        <v>64.03</v>
      </c>
      <c r="F4926" s="2">
        <v>2</v>
      </c>
      <c r="G4926" s="2">
        <v>128.06</v>
      </c>
      <c r="H4926" s="3">
        <v>44781.433541666665</v>
      </c>
      <c r="I4926" s="2" t="s">
        <v>56</v>
      </c>
      <c r="J4926" s="2" t="s">
        <v>15</v>
      </c>
      <c r="K4926" s="2">
        <f t="shared" si="152"/>
        <v>6</v>
      </c>
      <c r="L4926" s="2">
        <f t="shared" si="153"/>
        <v>1</v>
      </c>
    </row>
    <row r="4927" spans="1:12" x14ac:dyDescent="0.3">
      <c r="A4927" s="2">
        <v>104925</v>
      </c>
      <c r="B4927" s="2">
        <v>1615</v>
      </c>
      <c r="C4927" s="2">
        <v>150</v>
      </c>
      <c r="D4927" s="2" t="s">
        <v>42</v>
      </c>
      <c r="E4927" s="2">
        <v>36.11</v>
      </c>
      <c r="F4927" s="2">
        <v>1</v>
      </c>
      <c r="G4927" s="2">
        <v>36.11</v>
      </c>
      <c r="H4927" s="3">
        <v>45165.913356481484</v>
      </c>
      <c r="I4927" s="2" t="s">
        <v>46</v>
      </c>
      <c r="J4927" s="2" t="s">
        <v>15</v>
      </c>
      <c r="K4927" s="2">
        <f t="shared" si="152"/>
        <v>6</v>
      </c>
      <c r="L4927" s="2">
        <f t="shared" si="153"/>
        <v>1</v>
      </c>
    </row>
    <row r="4928" spans="1:12" x14ac:dyDescent="0.3">
      <c r="A4928" s="2">
        <v>104926</v>
      </c>
      <c r="B4928" s="2">
        <v>1541</v>
      </c>
      <c r="C4928" s="2">
        <v>264</v>
      </c>
      <c r="D4928" s="2" t="s">
        <v>38</v>
      </c>
      <c r="E4928" s="2">
        <v>179.87</v>
      </c>
      <c r="F4928" s="2">
        <v>2</v>
      </c>
      <c r="G4928" s="2">
        <v>359.74</v>
      </c>
      <c r="H4928" s="3">
        <v>45440.40896990741</v>
      </c>
      <c r="I4928" s="2" t="s">
        <v>48</v>
      </c>
      <c r="J4928" s="2" t="s">
        <v>12</v>
      </c>
      <c r="K4928" s="2">
        <f t="shared" si="152"/>
        <v>6</v>
      </c>
      <c r="L4928" s="2">
        <f t="shared" si="153"/>
        <v>1</v>
      </c>
    </row>
    <row r="4929" spans="1:12" x14ac:dyDescent="0.3">
      <c r="A4929" s="2">
        <v>104927</v>
      </c>
      <c r="B4929" s="2">
        <v>2876</v>
      </c>
      <c r="C4929" s="2">
        <v>250</v>
      </c>
      <c r="D4929" s="2" t="s">
        <v>41</v>
      </c>
      <c r="E4929" s="2">
        <v>86.36</v>
      </c>
      <c r="F4929" s="2">
        <v>4</v>
      </c>
      <c r="G4929" s="2">
        <v>345.44</v>
      </c>
      <c r="H4929" s="3">
        <v>45024.385706018518</v>
      </c>
      <c r="I4929" s="2" t="s">
        <v>55</v>
      </c>
      <c r="J4929" s="2" t="s">
        <v>12</v>
      </c>
      <c r="K4929" s="2">
        <f t="shared" si="152"/>
        <v>6</v>
      </c>
      <c r="L4929" s="2">
        <f t="shared" si="153"/>
        <v>1</v>
      </c>
    </row>
    <row r="4930" spans="1:12" x14ac:dyDescent="0.3">
      <c r="A4930" s="2">
        <v>104928</v>
      </c>
      <c r="B4930" s="2">
        <v>1838</v>
      </c>
      <c r="C4930" s="2">
        <v>433</v>
      </c>
      <c r="D4930" s="2" t="s">
        <v>41</v>
      </c>
      <c r="E4930" s="2">
        <v>74.67</v>
      </c>
      <c r="F4930" s="2">
        <v>1</v>
      </c>
      <c r="G4930" s="2">
        <v>74.67</v>
      </c>
      <c r="H4930" s="3">
        <v>45693.918229166666</v>
      </c>
      <c r="I4930" s="2" t="s">
        <v>53</v>
      </c>
      <c r="J4930" s="2" t="s">
        <v>15</v>
      </c>
      <c r="K4930" s="2">
        <f t="shared" si="152"/>
        <v>6</v>
      </c>
      <c r="L4930" s="2">
        <f t="shared" si="153"/>
        <v>1</v>
      </c>
    </row>
    <row r="4931" spans="1:12" x14ac:dyDescent="0.3">
      <c r="A4931" s="2">
        <v>104929</v>
      </c>
      <c r="B4931" s="2">
        <v>690</v>
      </c>
      <c r="C4931" s="2">
        <v>298</v>
      </c>
      <c r="D4931" s="2" t="s">
        <v>42</v>
      </c>
      <c r="E4931" s="2">
        <v>42.48</v>
      </c>
      <c r="F4931" s="2">
        <v>1</v>
      </c>
      <c r="G4931" s="2">
        <v>42.48</v>
      </c>
      <c r="H4931" s="3">
        <v>45820.76699074074</v>
      </c>
      <c r="I4931" s="2" t="s">
        <v>51</v>
      </c>
      <c r="J4931" s="2" t="s">
        <v>15</v>
      </c>
      <c r="K4931" s="2">
        <f t="shared" ref="K4931:K4994" si="154">LEN(A4931)</f>
        <v>6</v>
      </c>
      <c r="L4931" s="2">
        <f t="shared" ref="L4931:L4994" si="155">COUNTIF($A:$A, A4931)</f>
        <v>1</v>
      </c>
    </row>
    <row r="4932" spans="1:12" x14ac:dyDescent="0.3">
      <c r="A4932" s="2">
        <v>104930</v>
      </c>
      <c r="B4932" s="2">
        <v>2950</v>
      </c>
      <c r="C4932" s="2">
        <v>411</v>
      </c>
      <c r="D4932" s="2" t="s">
        <v>44</v>
      </c>
      <c r="E4932" s="2">
        <v>12.2</v>
      </c>
      <c r="F4932" s="2">
        <v>1</v>
      </c>
      <c r="G4932" s="2">
        <v>12.2</v>
      </c>
      <c r="H4932" s="3">
        <v>44726.750717592593</v>
      </c>
      <c r="I4932" s="2" t="s">
        <v>54</v>
      </c>
      <c r="J4932" s="2" t="s">
        <v>15</v>
      </c>
      <c r="K4932" s="2">
        <f t="shared" si="154"/>
        <v>6</v>
      </c>
      <c r="L4932" s="2">
        <f t="shared" si="155"/>
        <v>1</v>
      </c>
    </row>
    <row r="4933" spans="1:12" x14ac:dyDescent="0.3">
      <c r="A4933" s="2">
        <v>104931</v>
      </c>
      <c r="B4933" s="2">
        <v>1241</v>
      </c>
      <c r="C4933" s="2">
        <v>423</v>
      </c>
      <c r="D4933" s="2" t="s">
        <v>43</v>
      </c>
      <c r="E4933" s="2">
        <v>49.81</v>
      </c>
      <c r="F4933" s="2">
        <v>2</v>
      </c>
      <c r="G4933" s="2">
        <v>99.62</v>
      </c>
      <c r="H4933" s="3">
        <v>45190.913541666669</v>
      </c>
      <c r="I4933" s="2" t="s">
        <v>50</v>
      </c>
      <c r="J4933" s="2" t="s">
        <v>15</v>
      </c>
      <c r="K4933" s="2">
        <f t="shared" si="154"/>
        <v>6</v>
      </c>
      <c r="L4933" s="2">
        <f t="shared" si="155"/>
        <v>1</v>
      </c>
    </row>
    <row r="4934" spans="1:12" x14ac:dyDescent="0.3">
      <c r="A4934" s="2">
        <v>104932</v>
      </c>
      <c r="B4934" s="2">
        <v>2104</v>
      </c>
      <c r="C4934" s="2">
        <v>211</v>
      </c>
      <c r="D4934" s="2" t="s">
        <v>39</v>
      </c>
      <c r="E4934" s="2">
        <v>178.99</v>
      </c>
      <c r="F4934" s="2">
        <v>1</v>
      </c>
      <c r="G4934" s="2">
        <v>178.99</v>
      </c>
      <c r="H4934" s="3">
        <v>45804.096828703703</v>
      </c>
      <c r="I4934" s="2" t="s">
        <v>55</v>
      </c>
      <c r="J4934" s="2" t="s">
        <v>12</v>
      </c>
      <c r="K4934" s="2">
        <f t="shared" si="154"/>
        <v>6</v>
      </c>
      <c r="L4934" s="2">
        <f t="shared" si="155"/>
        <v>1</v>
      </c>
    </row>
    <row r="4935" spans="1:12" x14ac:dyDescent="0.3">
      <c r="A4935" s="2">
        <v>104933</v>
      </c>
      <c r="B4935" s="2">
        <v>366</v>
      </c>
      <c r="C4935" s="2">
        <v>25</v>
      </c>
      <c r="D4935" s="2" t="s">
        <v>44</v>
      </c>
      <c r="E4935" s="2">
        <v>8.58</v>
      </c>
      <c r="F4935" s="2">
        <v>1</v>
      </c>
      <c r="G4935" s="2">
        <v>8.58</v>
      </c>
      <c r="H4935" s="3">
        <v>45227.475775462961</v>
      </c>
      <c r="I4935" s="2" t="s">
        <v>48</v>
      </c>
      <c r="J4935" s="2" t="s">
        <v>15</v>
      </c>
      <c r="K4935" s="2">
        <f t="shared" si="154"/>
        <v>6</v>
      </c>
      <c r="L4935" s="2">
        <f t="shared" si="155"/>
        <v>1</v>
      </c>
    </row>
    <row r="4936" spans="1:12" x14ac:dyDescent="0.3">
      <c r="A4936" s="2">
        <v>104934</v>
      </c>
      <c r="B4936" s="2">
        <v>1723</v>
      </c>
      <c r="C4936" s="2">
        <v>294</v>
      </c>
      <c r="D4936" s="2" t="s">
        <v>44</v>
      </c>
      <c r="E4936" s="2">
        <v>12.04</v>
      </c>
      <c r="F4936" s="2">
        <v>1</v>
      </c>
      <c r="G4936" s="2">
        <v>12.04</v>
      </c>
      <c r="H4936" s="3">
        <v>45149.344212962962</v>
      </c>
      <c r="I4936" s="2" t="s">
        <v>48</v>
      </c>
      <c r="J4936" s="2" t="s">
        <v>15</v>
      </c>
      <c r="K4936" s="2">
        <f t="shared" si="154"/>
        <v>6</v>
      </c>
      <c r="L4936" s="2">
        <f t="shared" si="155"/>
        <v>1</v>
      </c>
    </row>
    <row r="4937" spans="1:12" x14ac:dyDescent="0.3">
      <c r="A4937" s="2">
        <v>104935</v>
      </c>
      <c r="B4937" s="2">
        <v>455</v>
      </c>
      <c r="C4937" s="2">
        <v>341</v>
      </c>
      <c r="D4937" s="2" t="s">
        <v>42</v>
      </c>
      <c r="E4937" s="2">
        <v>16.47</v>
      </c>
      <c r="F4937" s="2">
        <v>1</v>
      </c>
      <c r="G4937" s="2">
        <v>16.47</v>
      </c>
      <c r="H4937" s="3">
        <v>45776.200983796298</v>
      </c>
      <c r="I4937" s="2" t="s">
        <v>57</v>
      </c>
      <c r="J4937" s="2" t="s">
        <v>15</v>
      </c>
      <c r="K4937" s="2">
        <f t="shared" si="154"/>
        <v>6</v>
      </c>
      <c r="L4937" s="2">
        <f t="shared" si="155"/>
        <v>1</v>
      </c>
    </row>
    <row r="4938" spans="1:12" x14ac:dyDescent="0.3">
      <c r="A4938" s="2">
        <v>104936</v>
      </c>
      <c r="B4938" s="2">
        <v>104</v>
      </c>
      <c r="C4938" s="2">
        <v>152</v>
      </c>
      <c r="D4938" s="2" t="s">
        <v>39</v>
      </c>
      <c r="E4938" s="2">
        <v>182.72</v>
      </c>
      <c r="F4938" s="2">
        <v>1</v>
      </c>
      <c r="G4938" s="2">
        <v>182.72</v>
      </c>
      <c r="H4938" s="3">
        <v>45427.102731481478</v>
      </c>
      <c r="I4938" s="2" t="s">
        <v>51</v>
      </c>
      <c r="J4938" s="2" t="s">
        <v>12</v>
      </c>
      <c r="K4938" s="2">
        <f t="shared" si="154"/>
        <v>6</v>
      </c>
      <c r="L4938" s="2">
        <f t="shared" si="155"/>
        <v>1</v>
      </c>
    </row>
    <row r="4939" spans="1:12" x14ac:dyDescent="0.3">
      <c r="A4939" s="2">
        <v>104937</v>
      </c>
      <c r="B4939" s="2">
        <v>77</v>
      </c>
      <c r="C4939" s="2">
        <v>24</v>
      </c>
      <c r="D4939" s="2" t="s">
        <v>42</v>
      </c>
      <c r="E4939" s="2">
        <v>18.059999999999999</v>
      </c>
      <c r="F4939" s="2">
        <v>2</v>
      </c>
      <c r="G4939" s="2">
        <v>36.119999999999997</v>
      </c>
      <c r="H4939" s="3">
        <v>45680.841597222221</v>
      </c>
      <c r="I4939" s="2" t="s">
        <v>54</v>
      </c>
      <c r="J4939" s="2" t="s">
        <v>15</v>
      </c>
      <c r="K4939" s="2">
        <f t="shared" si="154"/>
        <v>6</v>
      </c>
      <c r="L4939" s="2">
        <f t="shared" si="155"/>
        <v>1</v>
      </c>
    </row>
    <row r="4940" spans="1:12" x14ac:dyDescent="0.3">
      <c r="A4940" s="2">
        <v>104938</v>
      </c>
      <c r="B4940" s="2">
        <v>230</v>
      </c>
      <c r="C4940" s="2">
        <v>252</v>
      </c>
      <c r="D4940" s="2" t="s">
        <v>42</v>
      </c>
      <c r="E4940" s="2">
        <v>63.52</v>
      </c>
      <c r="F4940" s="2">
        <v>1</v>
      </c>
      <c r="G4940" s="2">
        <v>63.52</v>
      </c>
      <c r="H4940" s="3">
        <v>44944.965925925928</v>
      </c>
      <c r="I4940" s="2" t="s">
        <v>57</v>
      </c>
      <c r="J4940" s="2" t="s">
        <v>15</v>
      </c>
      <c r="K4940" s="2">
        <f t="shared" si="154"/>
        <v>6</v>
      </c>
      <c r="L4940" s="2">
        <f t="shared" si="155"/>
        <v>1</v>
      </c>
    </row>
    <row r="4941" spans="1:12" x14ac:dyDescent="0.3">
      <c r="A4941" s="2">
        <v>104939</v>
      </c>
      <c r="B4941" s="2">
        <v>1938</v>
      </c>
      <c r="C4941" s="2">
        <v>60</v>
      </c>
      <c r="D4941" s="2" t="s">
        <v>42</v>
      </c>
      <c r="E4941" s="2">
        <v>41.95</v>
      </c>
      <c r="F4941" s="2">
        <v>1</v>
      </c>
      <c r="G4941" s="2">
        <v>41.95</v>
      </c>
      <c r="H4941" s="3">
        <v>45588.351203703707</v>
      </c>
      <c r="I4941" s="2" t="s">
        <v>56</v>
      </c>
      <c r="J4941" s="2" t="s">
        <v>15</v>
      </c>
      <c r="K4941" s="2">
        <f t="shared" si="154"/>
        <v>6</v>
      </c>
      <c r="L4941" s="2">
        <f t="shared" si="155"/>
        <v>1</v>
      </c>
    </row>
    <row r="4942" spans="1:12" x14ac:dyDescent="0.3">
      <c r="A4942" s="2">
        <v>104940</v>
      </c>
      <c r="B4942" s="2">
        <v>2379</v>
      </c>
      <c r="C4942" s="2">
        <v>467</v>
      </c>
      <c r="D4942" s="2" t="s">
        <v>42</v>
      </c>
      <c r="E4942" s="2">
        <v>53.63</v>
      </c>
      <c r="F4942" s="2">
        <v>1</v>
      </c>
      <c r="G4942" s="2">
        <v>53.63</v>
      </c>
      <c r="H4942" s="3">
        <v>44651.960625</v>
      </c>
      <c r="I4942" s="2" t="s">
        <v>51</v>
      </c>
      <c r="J4942" s="2" t="s">
        <v>15</v>
      </c>
      <c r="K4942" s="2">
        <f t="shared" si="154"/>
        <v>6</v>
      </c>
      <c r="L4942" s="2">
        <f t="shared" si="155"/>
        <v>1</v>
      </c>
    </row>
    <row r="4943" spans="1:12" x14ac:dyDescent="0.3">
      <c r="A4943" s="2">
        <v>104941</v>
      </c>
      <c r="B4943" s="2">
        <v>1206</v>
      </c>
      <c r="C4943" s="2">
        <v>434</v>
      </c>
      <c r="D4943" s="2" t="s">
        <v>44</v>
      </c>
      <c r="E4943" s="2">
        <v>7.46</v>
      </c>
      <c r="F4943" s="2">
        <v>1</v>
      </c>
      <c r="G4943" s="2">
        <v>7.46</v>
      </c>
      <c r="H4943" s="3">
        <v>44759.674942129626</v>
      </c>
      <c r="I4943" s="2" t="s">
        <v>50</v>
      </c>
      <c r="J4943" s="2" t="s">
        <v>15</v>
      </c>
      <c r="K4943" s="2">
        <f t="shared" si="154"/>
        <v>6</v>
      </c>
      <c r="L4943" s="2">
        <f t="shared" si="155"/>
        <v>1</v>
      </c>
    </row>
    <row r="4944" spans="1:12" x14ac:dyDescent="0.3">
      <c r="A4944" s="2">
        <v>104942</v>
      </c>
      <c r="B4944" s="2">
        <v>893</v>
      </c>
      <c r="C4944" s="2">
        <v>367</v>
      </c>
      <c r="D4944" s="2" t="s">
        <v>41</v>
      </c>
      <c r="E4944" s="2">
        <v>68.989999999999995</v>
      </c>
      <c r="F4944" s="2">
        <v>3</v>
      </c>
      <c r="G4944" s="2">
        <v>206.97</v>
      </c>
      <c r="H4944" s="3">
        <v>45643.07068287037</v>
      </c>
      <c r="I4944" s="2" t="s">
        <v>48</v>
      </c>
      <c r="J4944" s="2" t="s">
        <v>12</v>
      </c>
      <c r="K4944" s="2">
        <f t="shared" si="154"/>
        <v>6</v>
      </c>
      <c r="L4944" s="2">
        <f t="shared" si="155"/>
        <v>1</v>
      </c>
    </row>
    <row r="4945" spans="1:12" x14ac:dyDescent="0.3">
      <c r="A4945" s="2">
        <v>104943</v>
      </c>
      <c r="B4945" s="2">
        <v>1574</v>
      </c>
      <c r="C4945" s="2">
        <v>66</v>
      </c>
      <c r="D4945" s="2" t="s">
        <v>39</v>
      </c>
      <c r="E4945" s="2">
        <v>123.61</v>
      </c>
      <c r="F4945" s="2">
        <v>1</v>
      </c>
      <c r="G4945" s="2">
        <v>123.61</v>
      </c>
      <c r="H4945" s="3">
        <v>45764.954340277778</v>
      </c>
      <c r="I4945" s="2" t="s">
        <v>47</v>
      </c>
      <c r="J4945" s="2" t="s">
        <v>15</v>
      </c>
      <c r="K4945" s="2">
        <f t="shared" si="154"/>
        <v>6</v>
      </c>
      <c r="L4945" s="2">
        <f t="shared" si="155"/>
        <v>1</v>
      </c>
    </row>
    <row r="4946" spans="1:12" x14ac:dyDescent="0.3">
      <c r="A4946" s="2">
        <v>104944</v>
      </c>
      <c r="B4946" s="2">
        <v>2736</v>
      </c>
      <c r="C4946" s="2">
        <v>398</v>
      </c>
      <c r="D4946" s="2" t="s">
        <v>42</v>
      </c>
      <c r="E4946" s="2">
        <v>78.48</v>
      </c>
      <c r="F4946" s="2">
        <v>2</v>
      </c>
      <c r="G4946" s="2">
        <v>156.96</v>
      </c>
      <c r="H4946" s="3">
        <v>45474.073750000003</v>
      </c>
      <c r="I4946" s="2" t="s">
        <v>47</v>
      </c>
      <c r="J4946" s="2" t="s">
        <v>12</v>
      </c>
      <c r="K4946" s="2">
        <f t="shared" si="154"/>
        <v>6</v>
      </c>
      <c r="L4946" s="2">
        <f t="shared" si="155"/>
        <v>1</v>
      </c>
    </row>
    <row r="4947" spans="1:12" x14ac:dyDescent="0.3">
      <c r="A4947" s="2">
        <v>104945</v>
      </c>
      <c r="B4947" s="2">
        <v>2075</v>
      </c>
      <c r="C4947" s="2">
        <v>53</v>
      </c>
      <c r="D4947" s="2" t="s">
        <v>41</v>
      </c>
      <c r="E4947" s="2">
        <v>103.96</v>
      </c>
      <c r="F4947" s="2">
        <v>1</v>
      </c>
      <c r="G4947" s="2">
        <v>103.96</v>
      </c>
      <c r="H4947" s="3">
        <v>44730.321377314816</v>
      </c>
      <c r="I4947" s="2" t="s">
        <v>51</v>
      </c>
      <c r="J4947" s="2" t="s">
        <v>15</v>
      </c>
      <c r="K4947" s="2">
        <f t="shared" si="154"/>
        <v>6</v>
      </c>
      <c r="L4947" s="2">
        <f t="shared" si="155"/>
        <v>1</v>
      </c>
    </row>
    <row r="4948" spans="1:12" x14ac:dyDescent="0.3">
      <c r="A4948" s="2">
        <v>104946</v>
      </c>
      <c r="B4948" s="2">
        <v>1676</v>
      </c>
      <c r="C4948" s="2">
        <v>416</v>
      </c>
      <c r="D4948" s="2" t="s">
        <v>43</v>
      </c>
      <c r="E4948" s="2">
        <v>21.3</v>
      </c>
      <c r="F4948" s="2">
        <v>2</v>
      </c>
      <c r="G4948" s="2">
        <v>42.6</v>
      </c>
      <c r="H4948" s="3">
        <v>45138.584039351852</v>
      </c>
      <c r="I4948" s="2" t="s">
        <v>51</v>
      </c>
      <c r="J4948" s="2" t="s">
        <v>15</v>
      </c>
      <c r="K4948" s="2">
        <f t="shared" si="154"/>
        <v>6</v>
      </c>
      <c r="L4948" s="2">
        <f t="shared" si="155"/>
        <v>1</v>
      </c>
    </row>
    <row r="4949" spans="1:12" x14ac:dyDescent="0.3">
      <c r="A4949" s="2">
        <v>104947</v>
      </c>
      <c r="B4949" s="2">
        <v>299</v>
      </c>
      <c r="C4949" s="2">
        <v>106</v>
      </c>
      <c r="D4949" s="2" t="s">
        <v>41</v>
      </c>
      <c r="E4949" s="2">
        <v>84.75</v>
      </c>
      <c r="F4949" s="2">
        <v>1</v>
      </c>
      <c r="G4949" s="2">
        <v>84.75</v>
      </c>
      <c r="H4949" s="3">
        <v>44830.310578703706</v>
      </c>
      <c r="I4949" s="2" t="s">
        <v>50</v>
      </c>
      <c r="J4949" s="2" t="s">
        <v>15</v>
      </c>
      <c r="K4949" s="2">
        <f t="shared" si="154"/>
        <v>6</v>
      </c>
      <c r="L4949" s="2">
        <f t="shared" si="155"/>
        <v>1</v>
      </c>
    </row>
    <row r="4950" spans="1:12" x14ac:dyDescent="0.3">
      <c r="A4950" s="2">
        <v>104948</v>
      </c>
      <c r="B4950" s="2">
        <v>957</v>
      </c>
      <c r="C4950" s="2">
        <v>96</v>
      </c>
      <c r="D4950" s="2" t="s">
        <v>39</v>
      </c>
      <c r="E4950" s="2">
        <v>128.69</v>
      </c>
      <c r="F4950" s="2">
        <v>1</v>
      </c>
      <c r="G4950" s="2">
        <v>128.69</v>
      </c>
      <c r="H4950" s="3">
        <v>45027.108587962961</v>
      </c>
      <c r="I4950" s="2" t="s">
        <v>57</v>
      </c>
      <c r="J4950" s="2" t="s">
        <v>15</v>
      </c>
      <c r="K4950" s="2">
        <f t="shared" si="154"/>
        <v>6</v>
      </c>
      <c r="L4950" s="2">
        <f t="shared" si="155"/>
        <v>1</v>
      </c>
    </row>
    <row r="4951" spans="1:12" x14ac:dyDescent="0.3">
      <c r="A4951" s="2">
        <v>104949</v>
      </c>
      <c r="B4951" s="2">
        <v>2847</v>
      </c>
      <c r="C4951" s="2">
        <v>476</v>
      </c>
      <c r="D4951" s="2" t="s">
        <v>44</v>
      </c>
      <c r="E4951" s="2">
        <v>16.46</v>
      </c>
      <c r="F4951" s="2">
        <v>1</v>
      </c>
      <c r="G4951" s="2">
        <v>16.46</v>
      </c>
      <c r="H4951" s="3">
        <v>45061.000451388885</v>
      </c>
      <c r="I4951" s="2" t="s">
        <v>55</v>
      </c>
      <c r="J4951" s="2" t="s">
        <v>15</v>
      </c>
      <c r="K4951" s="2">
        <f t="shared" si="154"/>
        <v>6</v>
      </c>
      <c r="L4951" s="2">
        <f t="shared" si="155"/>
        <v>1</v>
      </c>
    </row>
    <row r="4952" spans="1:12" x14ac:dyDescent="0.3">
      <c r="A4952" s="2">
        <v>104950</v>
      </c>
      <c r="B4952" s="2">
        <v>1115</v>
      </c>
      <c r="C4952" s="2">
        <v>176</v>
      </c>
      <c r="D4952" s="2" t="s">
        <v>40</v>
      </c>
      <c r="E4952" s="2">
        <v>333.27</v>
      </c>
      <c r="F4952" s="2">
        <v>1</v>
      </c>
      <c r="G4952" s="2">
        <v>333.27</v>
      </c>
      <c r="H4952" s="3">
        <v>45265.264374999999</v>
      </c>
      <c r="I4952" s="2" t="s">
        <v>51</v>
      </c>
      <c r="J4952" s="2" t="s">
        <v>12</v>
      </c>
      <c r="K4952" s="2">
        <f t="shared" si="154"/>
        <v>6</v>
      </c>
      <c r="L4952" s="2">
        <f t="shared" si="155"/>
        <v>1</v>
      </c>
    </row>
    <row r="4953" spans="1:12" x14ac:dyDescent="0.3">
      <c r="A4953" s="2">
        <v>104951</v>
      </c>
      <c r="B4953" s="2">
        <v>2528</v>
      </c>
      <c r="C4953" s="2">
        <v>39</v>
      </c>
      <c r="D4953" s="2" t="s">
        <v>44</v>
      </c>
      <c r="E4953" s="2">
        <v>15.83</v>
      </c>
      <c r="F4953" s="2">
        <v>1</v>
      </c>
      <c r="G4953" s="2">
        <v>15.83</v>
      </c>
      <c r="H4953" s="3">
        <v>45414.500543981485</v>
      </c>
      <c r="I4953" s="2" t="s">
        <v>51</v>
      </c>
      <c r="J4953" s="2" t="s">
        <v>15</v>
      </c>
      <c r="K4953" s="2">
        <f t="shared" si="154"/>
        <v>6</v>
      </c>
      <c r="L4953" s="2">
        <f t="shared" si="155"/>
        <v>1</v>
      </c>
    </row>
    <row r="4954" spans="1:12" x14ac:dyDescent="0.3">
      <c r="A4954" s="2">
        <v>104952</v>
      </c>
      <c r="B4954" s="2">
        <v>2621</v>
      </c>
      <c r="C4954" s="2">
        <v>168</v>
      </c>
      <c r="D4954" s="2" t="s">
        <v>42</v>
      </c>
      <c r="E4954" s="2">
        <v>89.92</v>
      </c>
      <c r="F4954" s="2">
        <v>4</v>
      </c>
      <c r="G4954" s="2">
        <v>359.68</v>
      </c>
      <c r="H4954" s="3">
        <v>45085.28800925926</v>
      </c>
      <c r="I4954" s="2" t="s">
        <v>48</v>
      </c>
      <c r="J4954" s="2" t="s">
        <v>12</v>
      </c>
      <c r="K4954" s="2">
        <f t="shared" si="154"/>
        <v>6</v>
      </c>
      <c r="L4954" s="2">
        <f t="shared" si="155"/>
        <v>1</v>
      </c>
    </row>
    <row r="4955" spans="1:12" x14ac:dyDescent="0.3">
      <c r="A4955" s="2">
        <v>104953</v>
      </c>
      <c r="B4955" s="2">
        <v>2506</v>
      </c>
      <c r="C4955" s="2">
        <v>42</v>
      </c>
      <c r="D4955" s="2" t="s">
        <v>40</v>
      </c>
      <c r="E4955" s="2">
        <v>770.97</v>
      </c>
      <c r="F4955" s="2">
        <v>1</v>
      </c>
      <c r="G4955" s="2">
        <v>770.97</v>
      </c>
      <c r="H4955" s="3">
        <v>45245.16914351852</v>
      </c>
      <c r="I4955" s="2" t="s">
        <v>51</v>
      </c>
      <c r="J4955" s="2" t="s">
        <v>19</v>
      </c>
      <c r="K4955" s="2">
        <f t="shared" si="154"/>
        <v>6</v>
      </c>
      <c r="L4955" s="2">
        <f t="shared" si="155"/>
        <v>1</v>
      </c>
    </row>
    <row r="4956" spans="1:12" x14ac:dyDescent="0.3">
      <c r="A4956" s="2">
        <v>104954</v>
      </c>
      <c r="B4956" s="2">
        <v>1475</v>
      </c>
      <c r="C4956" s="2">
        <v>367</v>
      </c>
      <c r="D4956" s="2" t="s">
        <v>43</v>
      </c>
      <c r="E4956" s="2">
        <v>12.31</v>
      </c>
      <c r="F4956" s="2">
        <v>1</v>
      </c>
      <c r="G4956" s="2">
        <v>12.31</v>
      </c>
      <c r="H4956" s="3">
        <v>45341.435381944444</v>
      </c>
      <c r="I4956" s="2" t="s">
        <v>48</v>
      </c>
      <c r="J4956" s="2" t="s">
        <v>15</v>
      </c>
      <c r="K4956" s="2">
        <f t="shared" si="154"/>
        <v>6</v>
      </c>
      <c r="L4956" s="2">
        <f t="shared" si="155"/>
        <v>1</v>
      </c>
    </row>
    <row r="4957" spans="1:12" x14ac:dyDescent="0.3">
      <c r="A4957" s="2">
        <v>104955</v>
      </c>
      <c r="B4957" s="2">
        <v>365</v>
      </c>
      <c r="C4957" s="2">
        <v>104</v>
      </c>
      <c r="D4957" s="2" t="s">
        <v>40</v>
      </c>
      <c r="E4957" s="2">
        <v>434.33</v>
      </c>
      <c r="F4957" s="2">
        <v>1</v>
      </c>
      <c r="G4957" s="2">
        <v>434.33</v>
      </c>
      <c r="H4957" s="3">
        <v>45867.791134259256</v>
      </c>
      <c r="I4957" s="2" t="s">
        <v>48</v>
      </c>
      <c r="J4957" s="2" t="s">
        <v>12</v>
      </c>
      <c r="K4957" s="2">
        <f t="shared" si="154"/>
        <v>6</v>
      </c>
      <c r="L4957" s="2">
        <f t="shared" si="155"/>
        <v>1</v>
      </c>
    </row>
    <row r="4958" spans="1:12" x14ac:dyDescent="0.3">
      <c r="A4958" s="2">
        <v>104956</v>
      </c>
      <c r="B4958" s="2">
        <v>2907</v>
      </c>
      <c r="C4958" s="2">
        <v>333</v>
      </c>
      <c r="D4958" s="2" t="s">
        <v>45</v>
      </c>
      <c r="E4958" s="2">
        <v>56.51</v>
      </c>
      <c r="F4958" s="2">
        <v>1</v>
      </c>
      <c r="G4958" s="2">
        <v>56.51</v>
      </c>
      <c r="H4958" s="3">
        <v>44665.499409722222</v>
      </c>
      <c r="I4958" s="2" t="s">
        <v>50</v>
      </c>
      <c r="J4958" s="2" t="s">
        <v>15</v>
      </c>
      <c r="K4958" s="2">
        <f t="shared" si="154"/>
        <v>6</v>
      </c>
      <c r="L4958" s="2">
        <f t="shared" si="155"/>
        <v>1</v>
      </c>
    </row>
    <row r="4959" spans="1:12" x14ac:dyDescent="0.3">
      <c r="A4959" s="2">
        <v>104957</v>
      </c>
      <c r="B4959" s="2">
        <v>1699</v>
      </c>
      <c r="C4959" s="2">
        <v>204</v>
      </c>
      <c r="D4959" s="2" t="s">
        <v>40</v>
      </c>
      <c r="E4959" s="2">
        <v>123.93</v>
      </c>
      <c r="F4959" s="2">
        <v>3</v>
      </c>
      <c r="G4959" s="2">
        <v>371.79</v>
      </c>
      <c r="H4959" s="3">
        <v>45229.172199074077</v>
      </c>
      <c r="I4959" s="2" t="s">
        <v>51</v>
      </c>
      <c r="J4959" s="2" t="s">
        <v>12</v>
      </c>
      <c r="K4959" s="2">
        <f t="shared" si="154"/>
        <v>6</v>
      </c>
      <c r="L4959" s="2">
        <f t="shared" si="155"/>
        <v>1</v>
      </c>
    </row>
    <row r="4960" spans="1:12" x14ac:dyDescent="0.3">
      <c r="A4960" s="2">
        <v>104958</v>
      </c>
      <c r="B4960" s="2">
        <v>351</v>
      </c>
      <c r="C4960" s="2">
        <v>8</v>
      </c>
      <c r="D4960" s="2" t="s">
        <v>40</v>
      </c>
      <c r="E4960" s="2">
        <v>365.55</v>
      </c>
      <c r="F4960" s="2">
        <v>3</v>
      </c>
      <c r="G4960" s="2">
        <v>1096.6500000000001</v>
      </c>
      <c r="H4960" s="3">
        <v>45290.636921296296</v>
      </c>
      <c r="I4960" s="2" t="s">
        <v>55</v>
      </c>
      <c r="J4960" s="2" t="s">
        <v>19</v>
      </c>
      <c r="K4960" s="2">
        <f t="shared" si="154"/>
        <v>6</v>
      </c>
      <c r="L4960" s="2">
        <f t="shared" si="155"/>
        <v>1</v>
      </c>
    </row>
    <row r="4961" spans="1:12" x14ac:dyDescent="0.3">
      <c r="A4961" s="2">
        <v>104959</v>
      </c>
      <c r="B4961" s="2">
        <v>2301</v>
      </c>
      <c r="C4961" s="2">
        <v>463</v>
      </c>
      <c r="D4961" s="2" t="s">
        <v>44</v>
      </c>
      <c r="E4961" s="2">
        <v>9.26</v>
      </c>
      <c r="F4961" s="2">
        <v>3</v>
      </c>
      <c r="G4961" s="2">
        <v>27.78</v>
      </c>
      <c r="H4961" s="3">
        <v>45030.954131944447</v>
      </c>
      <c r="I4961" s="2" t="s">
        <v>50</v>
      </c>
      <c r="J4961" s="2" t="s">
        <v>15</v>
      </c>
      <c r="K4961" s="2">
        <f t="shared" si="154"/>
        <v>6</v>
      </c>
      <c r="L4961" s="2">
        <f t="shared" si="155"/>
        <v>1</v>
      </c>
    </row>
    <row r="4962" spans="1:12" x14ac:dyDescent="0.3">
      <c r="A4962" s="2">
        <v>104960</v>
      </c>
      <c r="B4962" s="2">
        <v>2829</v>
      </c>
      <c r="C4962" s="2">
        <v>282</v>
      </c>
      <c r="D4962" s="2" t="s">
        <v>38</v>
      </c>
      <c r="E4962" s="2">
        <v>124.64</v>
      </c>
      <c r="F4962" s="2">
        <v>1</v>
      </c>
      <c r="G4962" s="2">
        <v>124.64</v>
      </c>
      <c r="H4962" s="3">
        <v>45377.709629629629</v>
      </c>
      <c r="I4962" s="2" t="s">
        <v>50</v>
      </c>
      <c r="J4962" s="2" t="s">
        <v>15</v>
      </c>
      <c r="K4962" s="2">
        <f t="shared" si="154"/>
        <v>6</v>
      </c>
      <c r="L4962" s="2">
        <f t="shared" si="155"/>
        <v>1</v>
      </c>
    </row>
    <row r="4963" spans="1:12" x14ac:dyDescent="0.3">
      <c r="A4963" s="2">
        <v>104961</v>
      </c>
      <c r="B4963" s="2">
        <v>1905</v>
      </c>
      <c r="C4963" s="2">
        <v>396</v>
      </c>
      <c r="D4963" s="2" t="s">
        <v>41</v>
      </c>
      <c r="E4963" s="2">
        <v>83.35</v>
      </c>
      <c r="F4963" s="2">
        <v>1</v>
      </c>
      <c r="G4963" s="2">
        <v>83.35</v>
      </c>
      <c r="H4963" s="3">
        <v>44802.514930555553</v>
      </c>
      <c r="I4963" s="2" t="s">
        <v>60</v>
      </c>
      <c r="J4963" s="2" t="s">
        <v>15</v>
      </c>
      <c r="K4963" s="2">
        <f t="shared" si="154"/>
        <v>6</v>
      </c>
      <c r="L4963" s="2">
        <f t="shared" si="155"/>
        <v>1</v>
      </c>
    </row>
    <row r="4964" spans="1:12" x14ac:dyDescent="0.3">
      <c r="A4964" s="2">
        <v>104962</v>
      </c>
      <c r="B4964" s="2">
        <v>2851</v>
      </c>
      <c r="C4964" s="2">
        <v>43</v>
      </c>
      <c r="D4964" s="2" t="s">
        <v>42</v>
      </c>
      <c r="E4964" s="2">
        <v>53.01</v>
      </c>
      <c r="F4964" s="2">
        <v>1</v>
      </c>
      <c r="G4964" s="2">
        <v>53.01</v>
      </c>
      <c r="H4964" s="3">
        <v>45852.079143518517</v>
      </c>
      <c r="I4964" s="2" t="s">
        <v>48</v>
      </c>
      <c r="J4964" s="2" t="s">
        <v>15</v>
      </c>
      <c r="K4964" s="2">
        <f t="shared" si="154"/>
        <v>6</v>
      </c>
      <c r="L4964" s="2">
        <f t="shared" si="155"/>
        <v>1</v>
      </c>
    </row>
    <row r="4965" spans="1:12" x14ac:dyDescent="0.3">
      <c r="A4965" s="2">
        <v>104963</v>
      </c>
      <c r="B4965" s="2">
        <v>1012</v>
      </c>
      <c r="C4965" s="2">
        <v>435</v>
      </c>
      <c r="D4965" s="2" t="s">
        <v>44</v>
      </c>
      <c r="E4965" s="2">
        <v>5.69</v>
      </c>
      <c r="F4965" s="2">
        <v>1</v>
      </c>
      <c r="G4965" s="2">
        <v>5.69</v>
      </c>
      <c r="H4965" s="3">
        <v>45530.595312500001</v>
      </c>
      <c r="I4965" s="2" t="s">
        <v>48</v>
      </c>
      <c r="J4965" s="2" t="s">
        <v>15</v>
      </c>
      <c r="K4965" s="2">
        <f t="shared" si="154"/>
        <v>6</v>
      </c>
      <c r="L4965" s="2">
        <f t="shared" si="155"/>
        <v>1</v>
      </c>
    </row>
    <row r="4966" spans="1:12" x14ac:dyDescent="0.3">
      <c r="A4966" s="2">
        <v>104964</v>
      </c>
      <c r="B4966" s="2">
        <v>2507</v>
      </c>
      <c r="C4966" s="2">
        <v>110</v>
      </c>
      <c r="D4966" s="2" t="s">
        <v>44</v>
      </c>
      <c r="E4966" s="2">
        <v>16.53</v>
      </c>
      <c r="F4966" s="2">
        <v>4</v>
      </c>
      <c r="G4966" s="2">
        <v>66.12</v>
      </c>
      <c r="H4966" s="3">
        <v>44660.740231481483</v>
      </c>
      <c r="I4966" s="2" t="s">
        <v>51</v>
      </c>
      <c r="J4966" s="2" t="s">
        <v>15</v>
      </c>
      <c r="K4966" s="2">
        <f t="shared" si="154"/>
        <v>6</v>
      </c>
      <c r="L4966" s="2">
        <f t="shared" si="155"/>
        <v>1</v>
      </c>
    </row>
    <row r="4967" spans="1:12" x14ac:dyDescent="0.3">
      <c r="A4967" s="2">
        <v>104965</v>
      </c>
      <c r="B4967" s="2">
        <v>2965</v>
      </c>
      <c r="C4967" s="2">
        <v>475</v>
      </c>
      <c r="D4967" s="2" t="s">
        <v>39</v>
      </c>
      <c r="E4967" s="2">
        <v>13.12</v>
      </c>
      <c r="F4967" s="2">
        <v>1</v>
      </c>
      <c r="G4967" s="2">
        <v>13.12</v>
      </c>
      <c r="H4967" s="3">
        <v>45058.208761574075</v>
      </c>
      <c r="I4967" s="2" t="s">
        <v>47</v>
      </c>
      <c r="J4967" s="2" t="s">
        <v>15</v>
      </c>
      <c r="K4967" s="2">
        <f t="shared" si="154"/>
        <v>6</v>
      </c>
      <c r="L4967" s="2">
        <f t="shared" si="155"/>
        <v>1</v>
      </c>
    </row>
    <row r="4968" spans="1:12" x14ac:dyDescent="0.3">
      <c r="A4968" s="2">
        <v>104966</v>
      </c>
      <c r="B4968" s="2">
        <v>499</v>
      </c>
      <c r="C4968" s="2">
        <v>210</v>
      </c>
      <c r="D4968" s="2" t="s">
        <v>43</v>
      </c>
      <c r="E4968" s="2">
        <v>21.96</v>
      </c>
      <c r="F4968" s="2">
        <v>2</v>
      </c>
      <c r="G4968" s="2">
        <v>43.92</v>
      </c>
      <c r="H4968" s="3">
        <v>45742.226585648146</v>
      </c>
      <c r="I4968" s="2" t="s">
        <v>51</v>
      </c>
      <c r="J4968" s="2" t="s">
        <v>15</v>
      </c>
      <c r="K4968" s="2">
        <f t="shared" si="154"/>
        <v>6</v>
      </c>
      <c r="L4968" s="2">
        <f t="shared" si="155"/>
        <v>1</v>
      </c>
    </row>
    <row r="4969" spans="1:12" x14ac:dyDescent="0.3">
      <c r="A4969" s="2">
        <v>104967</v>
      </c>
      <c r="B4969" s="2">
        <v>950</v>
      </c>
      <c r="C4969" s="2">
        <v>237</v>
      </c>
      <c r="D4969" s="2" t="s">
        <v>45</v>
      </c>
      <c r="E4969" s="2">
        <v>43.81</v>
      </c>
      <c r="F4969" s="2">
        <v>1</v>
      </c>
      <c r="G4969" s="2">
        <v>43.81</v>
      </c>
      <c r="H4969" s="3">
        <v>44601.222013888888</v>
      </c>
      <c r="I4969" s="2" t="s">
        <v>53</v>
      </c>
      <c r="J4969" s="2" t="s">
        <v>15</v>
      </c>
      <c r="K4969" s="2">
        <f t="shared" si="154"/>
        <v>6</v>
      </c>
      <c r="L4969" s="2">
        <f t="shared" si="155"/>
        <v>1</v>
      </c>
    </row>
    <row r="4970" spans="1:12" x14ac:dyDescent="0.3">
      <c r="A4970" s="2">
        <v>104968</v>
      </c>
      <c r="B4970" s="2">
        <v>1995</v>
      </c>
      <c r="C4970" s="2">
        <v>356</v>
      </c>
      <c r="D4970" s="2" t="s">
        <v>38</v>
      </c>
      <c r="E4970" s="2">
        <v>155.09</v>
      </c>
      <c r="F4970" s="2">
        <v>1</v>
      </c>
      <c r="G4970" s="2">
        <v>155.09</v>
      </c>
      <c r="H4970" s="3">
        <v>45366.278900462959</v>
      </c>
      <c r="I4970" s="2" t="s">
        <v>55</v>
      </c>
      <c r="J4970" s="2" t="s">
        <v>12</v>
      </c>
      <c r="K4970" s="2">
        <f t="shared" si="154"/>
        <v>6</v>
      </c>
      <c r="L4970" s="2">
        <f t="shared" si="155"/>
        <v>1</v>
      </c>
    </row>
    <row r="4971" spans="1:12" x14ac:dyDescent="0.3">
      <c r="A4971" s="2">
        <v>104969</v>
      </c>
      <c r="B4971" s="2">
        <v>2047</v>
      </c>
      <c r="C4971" s="2">
        <v>319</v>
      </c>
      <c r="D4971" s="2" t="s">
        <v>43</v>
      </c>
      <c r="E4971" s="2">
        <v>4.38</v>
      </c>
      <c r="F4971" s="2">
        <v>1</v>
      </c>
      <c r="G4971" s="2">
        <v>4.38</v>
      </c>
      <c r="H4971" s="3">
        <v>45250.796377314815</v>
      </c>
      <c r="I4971" s="2" t="s">
        <v>53</v>
      </c>
      <c r="J4971" s="2" t="s">
        <v>15</v>
      </c>
      <c r="K4971" s="2">
        <f t="shared" si="154"/>
        <v>6</v>
      </c>
      <c r="L4971" s="2">
        <f t="shared" si="155"/>
        <v>1</v>
      </c>
    </row>
    <row r="4972" spans="1:12" x14ac:dyDescent="0.3">
      <c r="A4972" s="2">
        <v>104970</v>
      </c>
      <c r="B4972" s="2">
        <v>508</v>
      </c>
      <c r="C4972" s="2">
        <v>49</v>
      </c>
      <c r="D4972" s="2" t="s">
        <v>41</v>
      </c>
      <c r="E4972" s="2">
        <v>17.28</v>
      </c>
      <c r="F4972" s="2">
        <v>1</v>
      </c>
      <c r="G4972" s="2">
        <v>17.28</v>
      </c>
      <c r="H4972" s="3">
        <v>44633.505370370367</v>
      </c>
      <c r="I4972" s="2" t="s">
        <v>54</v>
      </c>
      <c r="J4972" s="2" t="s">
        <v>15</v>
      </c>
      <c r="K4972" s="2">
        <f t="shared" si="154"/>
        <v>6</v>
      </c>
      <c r="L4972" s="2">
        <f t="shared" si="155"/>
        <v>1</v>
      </c>
    </row>
    <row r="4973" spans="1:12" x14ac:dyDescent="0.3">
      <c r="A4973" s="2">
        <v>104971</v>
      </c>
      <c r="B4973" s="2">
        <v>1328</v>
      </c>
      <c r="C4973" s="2">
        <v>115</v>
      </c>
      <c r="D4973" s="2" t="s">
        <v>41</v>
      </c>
      <c r="E4973" s="2">
        <v>47.62</v>
      </c>
      <c r="F4973" s="2">
        <v>1</v>
      </c>
      <c r="G4973" s="2">
        <v>47.62</v>
      </c>
      <c r="H4973" s="3">
        <v>44925.556793981479</v>
      </c>
      <c r="I4973" s="2" t="s">
        <v>49</v>
      </c>
      <c r="J4973" s="2" t="s">
        <v>15</v>
      </c>
      <c r="K4973" s="2">
        <f t="shared" si="154"/>
        <v>6</v>
      </c>
      <c r="L4973" s="2">
        <f t="shared" si="155"/>
        <v>1</v>
      </c>
    </row>
    <row r="4974" spans="1:12" x14ac:dyDescent="0.3">
      <c r="A4974" s="2">
        <v>104972</v>
      </c>
      <c r="B4974" s="2">
        <v>2549</v>
      </c>
      <c r="C4974" s="2">
        <v>155</v>
      </c>
      <c r="D4974" s="2" t="s">
        <v>39</v>
      </c>
      <c r="E4974" s="2">
        <v>62.68</v>
      </c>
      <c r="F4974" s="2">
        <v>1</v>
      </c>
      <c r="G4974" s="2">
        <v>62.68</v>
      </c>
      <c r="H4974" s="3">
        <v>45480.620682870373</v>
      </c>
      <c r="I4974" s="2" t="s">
        <v>57</v>
      </c>
      <c r="J4974" s="2" t="s">
        <v>15</v>
      </c>
      <c r="K4974" s="2">
        <f t="shared" si="154"/>
        <v>6</v>
      </c>
      <c r="L4974" s="2">
        <f t="shared" si="155"/>
        <v>1</v>
      </c>
    </row>
    <row r="4975" spans="1:12" x14ac:dyDescent="0.3">
      <c r="A4975" s="2">
        <v>104973</v>
      </c>
      <c r="B4975" s="2">
        <v>2851</v>
      </c>
      <c r="C4975" s="2">
        <v>137</v>
      </c>
      <c r="D4975" s="2" t="s">
        <v>41</v>
      </c>
      <c r="E4975" s="2">
        <v>45.97</v>
      </c>
      <c r="F4975" s="2">
        <v>5</v>
      </c>
      <c r="G4975" s="2">
        <v>229.85</v>
      </c>
      <c r="H4975" s="3">
        <v>45639.684039351851</v>
      </c>
      <c r="I4975" s="2" t="s">
        <v>48</v>
      </c>
      <c r="J4975" s="2" t="s">
        <v>12</v>
      </c>
      <c r="K4975" s="2">
        <f t="shared" si="154"/>
        <v>6</v>
      </c>
      <c r="L4975" s="2">
        <f t="shared" si="155"/>
        <v>1</v>
      </c>
    </row>
    <row r="4976" spans="1:12" x14ac:dyDescent="0.3">
      <c r="A4976" s="2">
        <v>104974</v>
      </c>
      <c r="B4976" s="2">
        <v>2646</v>
      </c>
      <c r="C4976" s="2">
        <v>167</v>
      </c>
      <c r="D4976" s="2" t="s">
        <v>41</v>
      </c>
      <c r="E4976" s="2">
        <v>35.17</v>
      </c>
      <c r="F4976" s="2">
        <v>3</v>
      </c>
      <c r="G4976" s="2">
        <v>105.51</v>
      </c>
      <c r="H4976" s="3">
        <v>44794.251863425925</v>
      </c>
      <c r="I4976" s="2" t="s">
        <v>48</v>
      </c>
      <c r="J4976" s="2" t="s">
        <v>15</v>
      </c>
      <c r="K4976" s="2">
        <f t="shared" si="154"/>
        <v>6</v>
      </c>
      <c r="L4976" s="2">
        <f t="shared" si="155"/>
        <v>1</v>
      </c>
    </row>
    <row r="4977" spans="1:12" x14ac:dyDescent="0.3">
      <c r="A4977" s="2">
        <v>104975</v>
      </c>
      <c r="B4977" s="2">
        <v>166</v>
      </c>
      <c r="C4977" s="2">
        <v>321</v>
      </c>
      <c r="D4977" s="2" t="s">
        <v>38</v>
      </c>
      <c r="E4977" s="2">
        <v>99.67</v>
      </c>
      <c r="F4977" s="2">
        <v>1</v>
      </c>
      <c r="G4977" s="2">
        <v>99.67</v>
      </c>
      <c r="H4977" s="3">
        <v>44864.244618055556</v>
      </c>
      <c r="I4977" s="2" t="s">
        <v>51</v>
      </c>
      <c r="J4977" s="2" t="s">
        <v>15</v>
      </c>
      <c r="K4977" s="2">
        <f t="shared" si="154"/>
        <v>6</v>
      </c>
      <c r="L4977" s="2">
        <f t="shared" si="155"/>
        <v>1</v>
      </c>
    </row>
    <row r="4978" spans="1:12" x14ac:dyDescent="0.3">
      <c r="A4978" s="2">
        <v>104976</v>
      </c>
      <c r="B4978" s="2">
        <v>2510</v>
      </c>
      <c r="C4978" s="2">
        <v>199</v>
      </c>
      <c r="D4978" s="2" t="s">
        <v>45</v>
      </c>
      <c r="E4978" s="2">
        <v>15.66</v>
      </c>
      <c r="F4978" s="2">
        <v>1</v>
      </c>
      <c r="G4978" s="2">
        <v>15.66</v>
      </c>
      <c r="H4978" s="3">
        <v>45664.863009259258</v>
      </c>
      <c r="I4978" s="2" t="s">
        <v>48</v>
      </c>
      <c r="J4978" s="2" t="s">
        <v>15</v>
      </c>
      <c r="K4978" s="2">
        <f t="shared" si="154"/>
        <v>6</v>
      </c>
      <c r="L4978" s="2">
        <f t="shared" si="155"/>
        <v>1</v>
      </c>
    </row>
    <row r="4979" spans="1:12" x14ac:dyDescent="0.3">
      <c r="A4979" s="2">
        <v>104977</v>
      </c>
      <c r="B4979" s="2">
        <v>920</v>
      </c>
      <c r="C4979" s="2">
        <v>474</v>
      </c>
      <c r="D4979" s="2" t="s">
        <v>39</v>
      </c>
      <c r="E4979" s="2">
        <v>210.77</v>
      </c>
      <c r="F4979" s="2">
        <v>1</v>
      </c>
      <c r="G4979" s="2">
        <v>210.77</v>
      </c>
      <c r="H4979" s="3">
        <v>45068.535613425927</v>
      </c>
      <c r="I4979" s="2" t="s">
        <v>50</v>
      </c>
      <c r="J4979" s="2" t="s">
        <v>12</v>
      </c>
      <c r="K4979" s="2">
        <f t="shared" si="154"/>
        <v>6</v>
      </c>
      <c r="L4979" s="2">
        <f t="shared" si="155"/>
        <v>1</v>
      </c>
    </row>
    <row r="4980" spans="1:12" x14ac:dyDescent="0.3">
      <c r="A4980" s="2">
        <v>104978</v>
      </c>
      <c r="B4980" s="2">
        <v>114</v>
      </c>
      <c r="C4980" s="2">
        <v>71</v>
      </c>
      <c r="D4980" s="2" t="s">
        <v>39</v>
      </c>
      <c r="E4980" s="2">
        <v>53.62</v>
      </c>
      <c r="F4980" s="2">
        <v>1</v>
      </c>
      <c r="G4980" s="2">
        <v>53.62</v>
      </c>
      <c r="H4980" s="3">
        <v>45617.948009259257</v>
      </c>
      <c r="I4980" s="2" t="s">
        <v>46</v>
      </c>
      <c r="J4980" s="2" t="s">
        <v>15</v>
      </c>
      <c r="K4980" s="2">
        <f t="shared" si="154"/>
        <v>6</v>
      </c>
      <c r="L4980" s="2">
        <f t="shared" si="155"/>
        <v>1</v>
      </c>
    </row>
    <row r="4981" spans="1:12" x14ac:dyDescent="0.3">
      <c r="A4981" s="2">
        <v>104979</v>
      </c>
      <c r="B4981" s="2">
        <v>992</v>
      </c>
      <c r="C4981" s="2">
        <v>500</v>
      </c>
      <c r="D4981" s="2" t="s">
        <v>41</v>
      </c>
      <c r="E4981" s="2">
        <v>39.25</v>
      </c>
      <c r="F4981" s="2">
        <v>1</v>
      </c>
      <c r="G4981" s="2">
        <v>39.25</v>
      </c>
      <c r="H4981" s="3">
        <v>45817.143159722225</v>
      </c>
      <c r="I4981" s="2" t="s">
        <v>47</v>
      </c>
      <c r="J4981" s="2" t="s">
        <v>15</v>
      </c>
      <c r="K4981" s="2">
        <f t="shared" si="154"/>
        <v>6</v>
      </c>
      <c r="L4981" s="2">
        <f t="shared" si="155"/>
        <v>1</v>
      </c>
    </row>
    <row r="4982" spans="1:12" x14ac:dyDescent="0.3">
      <c r="A4982" s="2">
        <v>104980</v>
      </c>
      <c r="B4982" s="2">
        <v>1952</v>
      </c>
      <c r="C4982" s="2">
        <v>7</v>
      </c>
      <c r="D4982" s="2" t="s">
        <v>39</v>
      </c>
      <c r="E4982" s="2">
        <v>38.92</v>
      </c>
      <c r="F4982" s="2">
        <v>2</v>
      </c>
      <c r="G4982" s="2">
        <v>77.84</v>
      </c>
      <c r="H4982" s="3">
        <v>44740.356435185182</v>
      </c>
      <c r="I4982" s="2" t="s">
        <v>59</v>
      </c>
      <c r="J4982" s="2" t="s">
        <v>15</v>
      </c>
      <c r="K4982" s="2">
        <f t="shared" si="154"/>
        <v>6</v>
      </c>
      <c r="L4982" s="2">
        <f t="shared" si="155"/>
        <v>1</v>
      </c>
    </row>
    <row r="4983" spans="1:12" x14ac:dyDescent="0.3">
      <c r="A4983" s="2">
        <v>104981</v>
      </c>
      <c r="B4983" s="2">
        <v>2255</v>
      </c>
      <c r="C4983" s="2">
        <v>200</v>
      </c>
      <c r="D4983" s="2" t="s">
        <v>42</v>
      </c>
      <c r="E4983" s="2">
        <v>29.12</v>
      </c>
      <c r="F4983" s="2">
        <v>1</v>
      </c>
      <c r="G4983" s="2">
        <v>29.12</v>
      </c>
      <c r="H4983" s="3">
        <v>45438.224097222221</v>
      </c>
      <c r="I4983" s="2" t="s">
        <v>47</v>
      </c>
      <c r="J4983" s="2" t="s">
        <v>15</v>
      </c>
      <c r="K4983" s="2">
        <f t="shared" si="154"/>
        <v>6</v>
      </c>
      <c r="L4983" s="2">
        <f t="shared" si="155"/>
        <v>1</v>
      </c>
    </row>
    <row r="4984" spans="1:12" x14ac:dyDescent="0.3">
      <c r="A4984" s="2">
        <v>104982</v>
      </c>
      <c r="B4984" s="2">
        <v>1259</v>
      </c>
      <c r="C4984" s="2">
        <v>336</v>
      </c>
      <c r="D4984" s="2" t="s">
        <v>40</v>
      </c>
      <c r="E4984" s="2">
        <v>206.49</v>
      </c>
      <c r="F4984" s="2">
        <v>5</v>
      </c>
      <c r="G4984" s="2">
        <v>1032.45</v>
      </c>
      <c r="H4984" s="3">
        <v>45759.858437499999</v>
      </c>
      <c r="I4984" s="2" t="s">
        <v>50</v>
      </c>
      <c r="J4984" s="2" t="s">
        <v>19</v>
      </c>
      <c r="K4984" s="2">
        <f t="shared" si="154"/>
        <v>6</v>
      </c>
      <c r="L4984" s="2">
        <f t="shared" si="155"/>
        <v>1</v>
      </c>
    </row>
    <row r="4985" spans="1:12" x14ac:dyDescent="0.3">
      <c r="A4985" s="2">
        <v>104983</v>
      </c>
      <c r="B4985" s="2">
        <v>515</v>
      </c>
      <c r="C4985" s="2">
        <v>67</v>
      </c>
      <c r="D4985" s="2" t="s">
        <v>43</v>
      </c>
      <c r="E4985" s="2">
        <v>21.88</v>
      </c>
      <c r="F4985" s="2">
        <v>2</v>
      </c>
      <c r="G4985" s="2">
        <v>43.76</v>
      </c>
      <c r="H4985" s="3">
        <v>45620.946701388886</v>
      </c>
      <c r="I4985" s="2" t="s">
        <v>54</v>
      </c>
      <c r="J4985" s="2" t="s">
        <v>15</v>
      </c>
      <c r="K4985" s="2">
        <f t="shared" si="154"/>
        <v>6</v>
      </c>
      <c r="L4985" s="2">
        <f t="shared" si="155"/>
        <v>1</v>
      </c>
    </row>
    <row r="4986" spans="1:12" x14ac:dyDescent="0.3">
      <c r="A4986" s="2">
        <v>104984</v>
      </c>
      <c r="B4986" s="2">
        <v>1232</v>
      </c>
      <c r="C4986" s="2">
        <v>493</v>
      </c>
      <c r="D4986" s="2" t="s">
        <v>39</v>
      </c>
      <c r="E4986" s="2">
        <v>185.57</v>
      </c>
      <c r="F4986" s="2">
        <v>2</v>
      </c>
      <c r="G4986" s="2">
        <v>371.14</v>
      </c>
      <c r="H4986" s="3">
        <v>45558.560856481483</v>
      </c>
      <c r="I4986" s="2" t="s">
        <v>55</v>
      </c>
      <c r="J4986" s="2" t="s">
        <v>12</v>
      </c>
      <c r="K4986" s="2">
        <f t="shared" si="154"/>
        <v>6</v>
      </c>
      <c r="L4986" s="2">
        <f t="shared" si="155"/>
        <v>1</v>
      </c>
    </row>
    <row r="4987" spans="1:12" x14ac:dyDescent="0.3">
      <c r="A4987" s="2">
        <v>104985</v>
      </c>
      <c r="B4987" s="2">
        <v>709</v>
      </c>
      <c r="C4987" s="2">
        <v>138</v>
      </c>
      <c r="D4987" s="2" t="s">
        <v>43</v>
      </c>
      <c r="E4987" s="2">
        <v>6.18</v>
      </c>
      <c r="F4987" s="2">
        <v>1</v>
      </c>
      <c r="G4987" s="2">
        <v>6.18</v>
      </c>
      <c r="H4987" s="3">
        <v>45673.146874999999</v>
      </c>
      <c r="I4987" s="2" t="s">
        <v>51</v>
      </c>
      <c r="J4987" s="2" t="s">
        <v>15</v>
      </c>
      <c r="K4987" s="2">
        <f t="shared" si="154"/>
        <v>6</v>
      </c>
      <c r="L4987" s="2">
        <f t="shared" si="155"/>
        <v>1</v>
      </c>
    </row>
    <row r="4988" spans="1:12" x14ac:dyDescent="0.3">
      <c r="A4988" s="2">
        <v>104986</v>
      </c>
      <c r="B4988" s="2">
        <v>2186</v>
      </c>
      <c r="C4988" s="2">
        <v>242</v>
      </c>
      <c r="D4988" s="2" t="s">
        <v>40</v>
      </c>
      <c r="E4988" s="2">
        <v>301.74</v>
      </c>
      <c r="F4988" s="2">
        <v>1</v>
      </c>
      <c r="G4988" s="2">
        <v>301.74</v>
      </c>
      <c r="H4988" s="3">
        <v>45025.959178240744</v>
      </c>
      <c r="I4988" s="2" t="s">
        <v>46</v>
      </c>
      <c r="J4988" s="2" t="s">
        <v>12</v>
      </c>
      <c r="K4988" s="2">
        <f t="shared" si="154"/>
        <v>6</v>
      </c>
      <c r="L4988" s="2">
        <f t="shared" si="155"/>
        <v>1</v>
      </c>
    </row>
    <row r="4989" spans="1:12" x14ac:dyDescent="0.3">
      <c r="A4989" s="2">
        <v>104987</v>
      </c>
      <c r="B4989" s="2">
        <v>339</v>
      </c>
      <c r="C4989" s="2">
        <v>455</v>
      </c>
      <c r="D4989" s="2" t="s">
        <v>38</v>
      </c>
      <c r="E4989" s="2">
        <v>184.06</v>
      </c>
      <c r="F4989" s="2">
        <v>1</v>
      </c>
      <c r="G4989" s="2">
        <v>184.06</v>
      </c>
      <c r="H4989" s="3">
        <v>45263.055578703701</v>
      </c>
      <c r="I4989" s="2" t="s">
        <v>47</v>
      </c>
      <c r="J4989" s="2" t="s">
        <v>12</v>
      </c>
      <c r="K4989" s="2">
        <f t="shared" si="154"/>
        <v>6</v>
      </c>
      <c r="L4989" s="2">
        <f t="shared" si="155"/>
        <v>1</v>
      </c>
    </row>
    <row r="4990" spans="1:12" x14ac:dyDescent="0.3">
      <c r="A4990" s="2">
        <v>104988</v>
      </c>
      <c r="B4990" s="2">
        <v>2585</v>
      </c>
      <c r="C4990" s="2">
        <v>213</v>
      </c>
      <c r="D4990" s="2" t="s">
        <v>42</v>
      </c>
      <c r="E4990" s="2">
        <v>79.12</v>
      </c>
      <c r="F4990" s="2">
        <v>1</v>
      </c>
      <c r="G4990" s="2">
        <v>79.12</v>
      </c>
      <c r="H4990" s="3">
        <v>44725.057511574072</v>
      </c>
      <c r="I4990" s="2" t="s">
        <v>55</v>
      </c>
      <c r="J4990" s="2" t="s">
        <v>15</v>
      </c>
      <c r="K4990" s="2">
        <f t="shared" si="154"/>
        <v>6</v>
      </c>
      <c r="L4990" s="2">
        <f t="shared" si="155"/>
        <v>1</v>
      </c>
    </row>
    <row r="4991" spans="1:12" x14ac:dyDescent="0.3">
      <c r="A4991" s="2">
        <v>104989</v>
      </c>
      <c r="B4991" s="2">
        <v>68</v>
      </c>
      <c r="C4991" s="2">
        <v>181</v>
      </c>
      <c r="D4991" s="2" t="s">
        <v>44</v>
      </c>
      <c r="E4991" s="2">
        <v>7.21</v>
      </c>
      <c r="F4991" s="2">
        <v>2</v>
      </c>
      <c r="G4991" s="2">
        <v>14.42</v>
      </c>
      <c r="H4991" s="3">
        <v>45661.715960648151</v>
      </c>
      <c r="I4991" s="2" t="s">
        <v>57</v>
      </c>
      <c r="J4991" s="2" t="s">
        <v>15</v>
      </c>
      <c r="K4991" s="2">
        <f t="shared" si="154"/>
        <v>6</v>
      </c>
      <c r="L4991" s="2">
        <f t="shared" si="155"/>
        <v>1</v>
      </c>
    </row>
    <row r="4992" spans="1:12" x14ac:dyDescent="0.3">
      <c r="A4992" s="2">
        <v>104990</v>
      </c>
      <c r="B4992" s="2">
        <v>1597</v>
      </c>
      <c r="C4992" s="2">
        <v>254</v>
      </c>
      <c r="D4992" s="2" t="s">
        <v>42</v>
      </c>
      <c r="E4992" s="2">
        <v>26.68</v>
      </c>
      <c r="F4992" s="2">
        <v>1</v>
      </c>
      <c r="G4992" s="2">
        <v>26.68</v>
      </c>
      <c r="H4992" s="3">
        <v>44749.227407407408</v>
      </c>
      <c r="I4992" s="2" t="s">
        <v>51</v>
      </c>
      <c r="J4992" s="2" t="s">
        <v>15</v>
      </c>
      <c r="K4992" s="2">
        <f t="shared" si="154"/>
        <v>6</v>
      </c>
      <c r="L4992" s="2">
        <f t="shared" si="155"/>
        <v>1</v>
      </c>
    </row>
    <row r="4993" spans="1:12" x14ac:dyDescent="0.3">
      <c r="A4993" s="2">
        <v>104991</v>
      </c>
      <c r="B4993" s="2">
        <v>1565</v>
      </c>
      <c r="C4993" s="2">
        <v>101</v>
      </c>
      <c r="D4993" s="2" t="s">
        <v>43</v>
      </c>
      <c r="E4993" s="2">
        <v>14.84</v>
      </c>
      <c r="F4993" s="2">
        <v>1</v>
      </c>
      <c r="G4993" s="2">
        <v>14.84</v>
      </c>
      <c r="H4993" s="3">
        <v>44641.712291666663</v>
      </c>
      <c r="I4993" s="2" t="s">
        <v>51</v>
      </c>
      <c r="J4993" s="2" t="s">
        <v>15</v>
      </c>
      <c r="K4993" s="2">
        <f t="shared" si="154"/>
        <v>6</v>
      </c>
      <c r="L4993" s="2">
        <f t="shared" si="155"/>
        <v>1</v>
      </c>
    </row>
    <row r="4994" spans="1:12" x14ac:dyDescent="0.3">
      <c r="A4994" s="2">
        <v>104992</v>
      </c>
      <c r="B4994" s="2">
        <v>383</v>
      </c>
      <c r="C4994" s="2">
        <v>351</v>
      </c>
      <c r="D4994" s="2" t="s">
        <v>42</v>
      </c>
      <c r="E4994" s="2">
        <v>38.39</v>
      </c>
      <c r="F4994" s="2">
        <v>1</v>
      </c>
      <c r="G4994" s="2">
        <v>38.39</v>
      </c>
      <c r="H4994" s="3">
        <v>44866.978449074071</v>
      </c>
      <c r="I4994" s="2" t="s">
        <v>51</v>
      </c>
      <c r="J4994" s="2" t="s">
        <v>15</v>
      </c>
      <c r="K4994" s="2">
        <f t="shared" si="154"/>
        <v>6</v>
      </c>
      <c r="L4994" s="2">
        <f t="shared" si="155"/>
        <v>1</v>
      </c>
    </row>
    <row r="4995" spans="1:12" x14ac:dyDescent="0.3">
      <c r="A4995" s="2">
        <v>104993</v>
      </c>
      <c r="B4995" s="2">
        <v>19</v>
      </c>
      <c r="C4995" s="2">
        <v>87</v>
      </c>
      <c r="D4995" s="2" t="s">
        <v>38</v>
      </c>
      <c r="E4995" s="2">
        <v>34.94</v>
      </c>
      <c r="F4995" s="2">
        <v>1</v>
      </c>
      <c r="G4995" s="2">
        <v>34.94</v>
      </c>
      <c r="H4995" s="3">
        <v>44886.562696759262</v>
      </c>
      <c r="I4995" s="2" t="s">
        <v>48</v>
      </c>
      <c r="J4995" s="2" t="s">
        <v>15</v>
      </c>
      <c r="K4995" s="2">
        <f t="shared" ref="K4995:K5058" si="156">LEN(A4995)</f>
        <v>6</v>
      </c>
      <c r="L4995" s="2">
        <f t="shared" ref="L4995:L5058" si="157">COUNTIF($A:$A, A4995)</f>
        <v>1</v>
      </c>
    </row>
    <row r="4996" spans="1:12" x14ac:dyDescent="0.3">
      <c r="A4996" s="2">
        <v>104994</v>
      </c>
      <c r="B4996" s="2">
        <v>2731</v>
      </c>
      <c r="C4996" s="2">
        <v>185</v>
      </c>
      <c r="D4996" s="2" t="s">
        <v>44</v>
      </c>
      <c r="E4996" s="2">
        <v>7.54</v>
      </c>
      <c r="F4996" s="2">
        <v>1</v>
      </c>
      <c r="G4996" s="2">
        <v>7.54</v>
      </c>
      <c r="H4996" s="3">
        <v>44672.953726851854</v>
      </c>
      <c r="I4996" s="2" t="s">
        <v>52</v>
      </c>
      <c r="J4996" s="2" t="s">
        <v>15</v>
      </c>
      <c r="K4996" s="2">
        <f t="shared" si="156"/>
        <v>6</v>
      </c>
      <c r="L4996" s="2">
        <f t="shared" si="157"/>
        <v>1</v>
      </c>
    </row>
    <row r="4997" spans="1:12" x14ac:dyDescent="0.3">
      <c r="A4997" s="2">
        <v>104995</v>
      </c>
      <c r="B4997" s="2">
        <v>2122</v>
      </c>
      <c r="C4997" s="2">
        <v>91</v>
      </c>
      <c r="D4997" s="2" t="s">
        <v>38</v>
      </c>
      <c r="E4997" s="2">
        <v>150.56</v>
      </c>
      <c r="F4997" s="2">
        <v>2</v>
      </c>
      <c r="G4997" s="2">
        <v>301.12</v>
      </c>
      <c r="H4997" s="3">
        <v>45249.139120370368</v>
      </c>
      <c r="I4997" s="2" t="s">
        <v>54</v>
      </c>
      <c r="J4997" s="2" t="s">
        <v>12</v>
      </c>
      <c r="K4997" s="2">
        <f t="shared" si="156"/>
        <v>6</v>
      </c>
      <c r="L4997" s="2">
        <f t="shared" si="157"/>
        <v>1</v>
      </c>
    </row>
    <row r="4998" spans="1:12" x14ac:dyDescent="0.3">
      <c r="A4998" s="2">
        <v>104996</v>
      </c>
      <c r="B4998" s="2">
        <v>573</v>
      </c>
      <c r="C4998" s="2">
        <v>248</v>
      </c>
      <c r="D4998" s="2" t="s">
        <v>45</v>
      </c>
      <c r="E4998" s="2">
        <v>18.809999999999999</v>
      </c>
      <c r="F4998" s="2">
        <v>1</v>
      </c>
      <c r="G4998" s="2">
        <v>18.809999999999999</v>
      </c>
      <c r="H4998" s="3">
        <v>45457.52752314815</v>
      </c>
      <c r="I4998" s="2" t="s">
        <v>50</v>
      </c>
      <c r="J4998" s="2" t="s">
        <v>15</v>
      </c>
      <c r="K4998" s="2">
        <f t="shared" si="156"/>
        <v>6</v>
      </c>
      <c r="L4998" s="2">
        <f t="shared" si="157"/>
        <v>1</v>
      </c>
    </row>
    <row r="4999" spans="1:12" x14ac:dyDescent="0.3">
      <c r="A4999" s="2">
        <v>104997</v>
      </c>
      <c r="B4999" s="2">
        <v>2987</v>
      </c>
      <c r="C4999" s="2">
        <v>214</v>
      </c>
      <c r="D4999" s="2" t="s">
        <v>41</v>
      </c>
      <c r="E4999" s="2">
        <v>117.25</v>
      </c>
      <c r="F4999" s="2">
        <v>1</v>
      </c>
      <c r="G4999" s="2">
        <v>117.25</v>
      </c>
      <c r="H4999" s="3">
        <v>45768.88994212963</v>
      </c>
      <c r="I4999" s="2" t="s">
        <v>51</v>
      </c>
      <c r="J4999" s="2" t="s">
        <v>15</v>
      </c>
      <c r="K4999" s="2">
        <f t="shared" si="156"/>
        <v>6</v>
      </c>
      <c r="L4999" s="2">
        <f t="shared" si="157"/>
        <v>1</v>
      </c>
    </row>
    <row r="5000" spans="1:12" x14ac:dyDescent="0.3">
      <c r="A5000" s="2">
        <v>104998</v>
      </c>
      <c r="B5000" s="2">
        <v>1300</v>
      </c>
      <c r="C5000" s="2">
        <v>359</v>
      </c>
      <c r="D5000" s="2" t="s">
        <v>44</v>
      </c>
      <c r="E5000" s="2">
        <v>18.079999999999998</v>
      </c>
      <c r="F5000" s="2">
        <v>1</v>
      </c>
      <c r="G5000" s="2">
        <v>18.079999999999998</v>
      </c>
      <c r="H5000" s="3">
        <v>45169.060069444444</v>
      </c>
      <c r="I5000" s="2" t="s">
        <v>51</v>
      </c>
      <c r="J5000" s="2" t="s">
        <v>15</v>
      </c>
      <c r="K5000" s="2">
        <f t="shared" si="156"/>
        <v>6</v>
      </c>
      <c r="L5000" s="2">
        <f t="shared" si="157"/>
        <v>1</v>
      </c>
    </row>
    <row r="5001" spans="1:12" x14ac:dyDescent="0.3">
      <c r="A5001" s="2">
        <v>104999</v>
      </c>
      <c r="B5001" s="2">
        <v>2259</v>
      </c>
      <c r="C5001" s="2">
        <v>249</v>
      </c>
      <c r="D5001" s="2" t="s">
        <v>45</v>
      </c>
      <c r="E5001" s="2">
        <v>79.48</v>
      </c>
      <c r="F5001" s="2">
        <v>1</v>
      </c>
      <c r="G5001" s="2">
        <v>79.48</v>
      </c>
      <c r="H5001" s="3">
        <v>45433.928379629629</v>
      </c>
      <c r="I5001" s="2" t="s">
        <v>50</v>
      </c>
      <c r="J5001" s="2" t="s">
        <v>15</v>
      </c>
      <c r="K5001" s="2">
        <f t="shared" si="156"/>
        <v>6</v>
      </c>
      <c r="L5001" s="2">
        <f t="shared" si="157"/>
        <v>1</v>
      </c>
    </row>
    <row r="5002" spans="1:12" x14ac:dyDescent="0.3">
      <c r="A5002" s="2">
        <v>105000</v>
      </c>
      <c r="B5002" s="2">
        <v>2903</v>
      </c>
      <c r="C5002" s="2">
        <v>126</v>
      </c>
      <c r="D5002" s="2" t="s">
        <v>42</v>
      </c>
      <c r="E5002" s="2">
        <v>32.03</v>
      </c>
      <c r="F5002" s="2">
        <v>1</v>
      </c>
      <c r="G5002" s="2">
        <v>32.03</v>
      </c>
      <c r="H5002" s="3">
        <v>45852.560057870367</v>
      </c>
      <c r="I5002" s="2" t="s">
        <v>55</v>
      </c>
      <c r="J5002" s="2" t="s">
        <v>15</v>
      </c>
      <c r="K5002" s="2">
        <f t="shared" si="156"/>
        <v>6</v>
      </c>
      <c r="L5002" s="2">
        <f t="shared" si="157"/>
        <v>1</v>
      </c>
    </row>
    <row r="5003" spans="1:12" x14ac:dyDescent="0.3">
      <c r="A5003" s="2">
        <v>105001</v>
      </c>
      <c r="B5003" s="2">
        <v>1944</v>
      </c>
      <c r="C5003" s="2">
        <v>411</v>
      </c>
      <c r="D5003" s="2" t="s">
        <v>40</v>
      </c>
      <c r="E5003" s="2">
        <v>231.83</v>
      </c>
      <c r="F5003" s="2">
        <v>1</v>
      </c>
      <c r="G5003" s="2">
        <v>231.83</v>
      </c>
      <c r="H5003" s="3">
        <v>45404.965590277781</v>
      </c>
      <c r="I5003" s="2" t="s">
        <v>50</v>
      </c>
      <c r="J5003" s="2" t="s">
        <v>12</v>
      </c>
      <c r="K5003" s="2">
        <f t="shared" si="156"/>
        <v>6</v>
      </c>
      <c r="L5003" s="2">
        <f t="shared" si="157"/>
        <v>1</v>
      </c>
    </row>
    <row r="5004" spans="1:12" x14ac:dyDescent="0.3">
      <c r="A5004" s="2">
        <v>105002</v>
      </c>
      <c r="B5004" s="2">
        <v>651</v>
      </c>
      <c r="C5004" s="2">
        <v>438</v>
      </c>
      <c r="D5004" s="2" t="s">
        <v>45</v>
      </c>
      <c r="E5004" s="2">
        <v>15.34</v>
      </c>
      <c r="F5004" s="2">
        <v>1</v>
      </c>
      <c r="G5004" s="2">
        <v>15.34</v>
      </c>
      <c r="H5004" s="3">
        <v>45052.367037037038</v>
      </c>
      <c r="I5004" s="2" t="s">
        <v>55</v>
      </c>
      <c r="J5004" s="2" t="s">
        <v>15</v>
      </c>
      <c r="K5004" s="2">
        <f t="shared" si="156"/>
        <v>6</v>
      </c>
      <c r="L5004" s="2">
        <f t="shared" si="157"/>
        <v>1</v>
      </c>
    </row>
    <row r="5005" spans="1:12" x14ac:dyDescent="0.3">
      <c r="A5005" s="2">
        <v>105003</v>
      </c>
      <c r="B5005" s="2">
        <v>1646</v>
      </c>
      <c r="C5005" s="2">
        <v>369</v>
      </c>
      <c r="D5005" s="2" t="s">
        <v>38</v>
      </c>
      <c r="E5005" s="2">
        <v>81.03</v>
      </c>
      <c r="F5005" s="2">
        <v>3</v>
      </c>
      <c r="G5005" s="2">
        <v>243.09</v>
      </c>
      <c r="H5005" s="3">
        <v>45250.449583333335</v>
      </c>
      <c r="I5005" s="2" t="s">
        <v>55</v>
      </c>
      <c r="J5005" s="2" t="s">
        <v>12</v>
      </c>
      <c r="K5005" s="2">
        <f t="shared" si="156"/>
        <v>6</v>
      </c>
      <c r="L5005" s="2">
        <f t="shared" si="157"/>
        <v>1</v>
      </c>
    </row>
    <row r="5006" spans="1:12" x14ac:dyDescent="0.3">
      <c r="A5006" s="2">
        <v>105004</v>
      </c>
      <c r="B5006" s="2">
        <v>994</v>
      </c>
      <c r="C5006" s="2">
        <v>4</v>
      </c>
      <c r="D5006" s="2" t="s">
        <v>42</v>
      </c>
      <c r="E5006" s="2">
        <v>51.7</v>
      </c>
      <c r="F5006" s="2">
        <v>1</v>
      </c>
      <c r="G5006" s="2">
        <v>51.7</v>
      </c>
      <c r="H5006" s="3">
        <v>45549.033275462964</v>
      </c>
      <c r="I5006" s="2" t="s">
        <v>55</v>
      </c>
      <c r="J5006" s="2" t="s">
        <v>15</v>
      </c>
      <c r="K5006" s="2">
        <f t="shared" si="156"/>
        <v>6</v>
      </c>
      <c r="L5006" s="2">
        <f t="shared" si="157"/>
        <v>1</v>
      </c>
    </row>
    <row r="5007" spans="1:12" x14ac:dyDescent="0.3">
      <c r="A5007" s="2">
        <v>105005</v>
      </c>
      <c r="B5007" s="2">
        <v>2743</v>
      </c>
      <c r="C5007" s="2">
        <v>88</v>
      </c>
      <c r="D5007" s="2" t="s">
        <v>39</v>
      </c>
      <c r="E5007" s="2">
        <v>273.31</v>
      </c>
      <c r="F5007" s="2">
        <v>2</v>
      </c>
      <c r="G5007" s="2">
        <v>546.62</v>
      </c>
      <c r="H5007" s="3">
        <v>45597.179606481484</v>
      </c>
      <c r="I5007" s="2" t="s">
        <v>48</v>
      </c>
      <c r="J5007" s="2" t="s">
        <v>19</v>
      </c>
      <c r="K5007" s="2">
        <f t="shared" si="156"/>
        <v>6</v>
      </c>
      <c r="L5007" s="2">
        <f t="shared" si="157"/>
        <v>1</v>
      </c>
    </row>
    <row r="5008" spans="1:12" x14ac:dyDescent="0.3">
      <c r="A5008" s="2">
        <v>105006</v>
      </c>
      <c r="B5008" s="2">
        <v>2588</v>
      </c>
      <c r="C5008" s="2">
        <v>151</v>
      </c>
      <c r="D5008" s="2" t="s">
        <v>41</v>
      </c>
      <c r="E5008" s="2">
        <v>27.42</v>
      </c>
      <c r="F5008" s="2">
        <v>2</v>
      </c>
      <c r="G5008" s="2">
        <v>54.84</v>
      </c>
      <c r="H5008" s="3">
        <v>44857.97315972222</v>
      </c>
      <c r="I5008" s="2" t="s">
        <v>47</v>
      </c>
      <c r="J5008" s="2" t="s">
        <v>15</v>
      </c>
      <c r="K5008" s="2">
        <f t="shared" si="156"/>
        <v>6</v>
      </c>
      <c r="L5008" s="2">
        <f t="shared" si="157"/>
        <v>1</v>
      </c>
    </row>
    <row r="5009" spans="1:12" x14ac:dyDescent="0.3">
      <c r="A5009" s="2">
        <v>105007</v>
      </c>
      <c r="B5009" s="2">
        <v>1339</v>
      </c>
      <c r="C5009" s="2">
        <v>176</v>
      </c>
      <c r="D5009" s="2" t="s">
        <v>41</v>
      </c>
      <c r="E5009" s="2">
        <v>100.67</v>
      </c>
      <c r="F5009" s="2">
        <v>3</v>
      </c>
      <c r="G5009" s="2">
        <v>302.01</v>
      </c>
      <c r="H5009" s="3">
        <v>45167.689930555556</v>
      </c>
      <c r="I5009" s="2" t="s">
        <v>56</v>
      </c>
      <c r="J5009" s="2" t="s">
        <v>12</v>
      </c>
      <c r="K5009" s="2">
        <f t="shared" si="156"/>
        <v>6</v>
      </c>
      <c r="L5009" s="2">
        <f t="shared" si="157"/>
        <v>1</v>
      </c>
    </row>
    <row r="5010" spans="1:12" x14ac:dyDescent="0.3">
      <c r="A5010" s="2">
        <v>105008</v>
      </c>
      <c r="B5010" s="2">
        <v>901</v>
      </c>
      <c r="C5010" s="2">
        <v>211</v>
      </c>
      <c r="D5010" s="2" t="s">
        <v>38</v>
      </c>
      <c r="E5010" s="2">
        <v>247.67</v>
      </c>
      <c r="F5010" s="2">
        <v>3</v>
      </c>
      <c r="G5010" s="2">
        <v>743.01</v>
      </c>
      <c r="H5010" s="3">
        <v>45868.64025462963</v>
      </c>
      <c r="I5010" s="2" t="s">
        <v>56</v>
      </c>
      <c r="J5010" s="2" t="s">
        <v>19</v>
      </c>
      <c r="K5010" s="2">
        <f t="shared" si="156"/>
        <v>6</v>
      </c>
      <c r="L5010" s="2">
        <f t="shared" si="157"/>
        <v>1</v>
      </c>
    </row>
    <row r="5011" spans="1:12" x14ac:dyDescent="0.3">
      <c r="A5011" s="2">
        <v>105009</v>
      </c>
      <c r="B5011" s="2">
        <v>1685</v>
      </c>
      <c r="C5011" s="2">
        <v>426</v>
      </c>
      <c r="D5011" s="2" t="s">
        <v>41</v>
      </c>
      <c r="E5011" s="2">
        <v>93.45</v>
      </c>
      <c r="F5011" s="2">
        <v>2</v>
      </c>
      <c r="G5011" s="2">
        <v>186.9</v>
      </c>
      <c r="H5011" s="3">
        <v>44714.282962962963</v>
      </c>
      <c r="I5011" s="2" t="s">
        <v>51</v>
      </c>
      <c r="J5011" s="2" t="s">
        <v>12</v>
      </c>
      <c r="K5011" s="2">
        <f t="shared" si="156"/>
        <v>6</v>
      </c>
      <c r="L5011" s="2">
        <f t="shared" si="157"/>
        <v>1</v>
      </c>
    </row>
    <row r="5012" spans="1:12" x14ac:dyDescent="0.3">
      <c r="A5012" s="2">
        <v>105010</v>
      </c>
      <c r="B5012" s="2">
        <v>2828</v>
      </c>
      <c r="C5012" s="2">
        <v>259</v>
      </c>
      <c r="D5012" s="2" t="s">
        <v>42</v>
      </c>
      <c r="E5012" s="2">
        <v>24.51</v>
      </c>
      <c r="F5012" s="2">
        <v>3</v>
      </c>
      <c r="G5012" s="2">
        <v>73.53</v>
      </c>
      <c r="H5012" s="3">
        <v>44915.88490740741</v>
      </c>
      <c r="I5012" s="2" t="s">
        <v>51</v>
      </c>
      <c r="J5012" s="2" t="s">
        <v>15</v>
      </c>
      <c r="K5012" s="2">
        <f t="shared" si="156"/>
        <v>6</v>
      </c>
      <c r="L5012" s="2">
        <f t="shared" si="157"/>
        <v>1</v>
      </c>
    </row>
    <row r="5013" spans="1:12" x14ac:dyDescent="0.3">
      <c r="A5013" s="2">
        <v>105011</v>
      </c>
      <c r="B5013" s="2">
        <v>1586</v>
      </c>
      <c r="C5013" s="2">
        <v>91</v>
      </c>
      <c r="D5013" s="2" t="s">
        <v>42</v>
      </c>
      <c r="E5013" s="2">
        <v>37.880000000000003</v>
      </c>
      <c r="F5013" s="2">
        <v>1</v>
      </c>
      <c r="G5013" s="2">
        <v>37.880000000000003</v>
      </c>
      <c r="H5013" s="3">
        <v>44596.715104166666</v>
      </c>
      <c r="I5013" s="2" t="s">
        <v>53</v>
      </c>
      <c r="J5013" s="2" t="s">
        <v>15</v>
      </c>
      <c r="K5013" s="2">
        <f t="shared" si="156"/>
        <v>6</v>
      </c>
      <c r="L5013" s="2">
        <f t="shared" si="157"/>
        <v>1</v>
      </c>
    </row>
    <row r="5014" spans="1:12" x14ac:dyDescent="0.3">
      <c r="A5014" s="2">
        <v>105012</v>
      </c>
      <c r="B5014" s="2">
        <v>1924</v>
      </c>
      <c r="C5014" s="2">
        <v>259</v>
      </c>
      <c r="D5014" s="2" t="s">
        <v>43</v>
      </c>
      <c r="E5014" s="2">
        <v>42.61</v>
      </c>
      <c r="F5014" s="2">
        <v>1</v>
      </c>
      <c r="G5014" s="2">
        <v>42.61</v>
      </c>
      <c r="H5014" s="3">
        <v>45500.581145833334</v>
      </c>
      <c r="I5014" s="2" t="s">
        <v>51</v>
      </c>
      <c r="J5014" s="2" t="s">
        <v>15</v>
      </c>
      <c r="K5014" s="2">
        <f t="shared" si="156"/>
        <v>6</v>
      </c>
      <c r="L5014" s="2">
        <f t="shared" si="157"/>
        <v>1</v>
      </c>
    </row>
    <row r="5015" spans="1:12" x14ac:dyDescent="0.3">
      <c r="A5015" s="2">
        <v>105013</v>
      </c>
      <c r="B5015" s="2">
        <v>1782</v>
      </c>
      <c r="C5015" s="2">
        <v>412</v>
      </c>
      <c r="D5015" s="2" t="s">
        <v>40</v>
      </c>
      <c r="E5015" s="2">
        <v>375.53</v>
      </c>
      <c r="F5015" s="2">
        <v>1</v>
      </c>
      <c r="G5015" s="2">
        <v>375.53</v>
      </c>
      <c r="H5015" s="3">
        <v>44741.416944444441</v>
      </c>
      <c r="I5015" s="2" t="s">
        <v>48</v>
      </c>
      <c r="J5015" s="2" t="s">
        <v>12</v>
      </c>
      <c r="K5015" s="2">
        <f t="shared" si="156"/>
        <v>6</v>
      </c>
      <c r="L5015" s="2">
        <f t="shared" si="157"/>
        <v>1</v>
      </c>
    </row>
    <row r="5016" spans="1:12" x14ac:dyDescent="0.3">
      <c r="A5016" s="2">
        <v>105014</v>
      </c>
      <c r="B5016" s="2">
        <v>1137</v>
      </c>
      <c r="C5016" s="2">
        <v>191</v>
      </c>
      <c r="D5016" s="2" t="s">
        <v>40</v>
      </c>
      <c r="E5016" s="2">
        <v>345.3</v>
      </c>
      <c r="F5016" s="2">
        <v>2</v>
      </c>
      <c r="G5016" s="2">
        <v>690.6</v>
      </c>
      <c r="H5016" s="3">
        <v>45462.456689814811</v>
      </c>
      <c r="I5016" s="2" t="s">
        <v>52</v>
      </c>
      <c r="J5016" s="2" t="s">
        <v>19</v>
      </c>
      <c r="K5016" s="2">
        <f t="shared" si="156"/>
        <v>6</v>
      </c>
      <c r="L5016" s="2">
        <f t="shared" si="157"/>
        <v>1</v>
      </c>
    </row>
    <row r="5017" spans="1:12" x14ac:dyDescent="0.3">
      <c r="A5017" s="2">
        <v>105015</v>
      </c>
      <c r="B5017" s="2">
        <v>2218</v>
      </c>
      <c r="C5017" s="2">
        <v>81</v>
      </c>
      <c r="D5017" s="2" t="s">
        <v>45</v>
      </c>
      <c r="E5017" s="2">
        <v>16.7</v>
      </c>
      <c r="F5017" s="2">
        <v>1</v>
      </c>
      <c r="G5017" s="2">
        <v>16.7</v>
      </c>
      <c r="H5017" s="3">
        <v>44600.379826388889</v>
      </c>
      <c r="I5017" s="2" t="s">
        <v>51</v>
      </c>
      <c r="J5017" s="2" t="s">
        <v>15</v>
      </c>
      <c r="K5017" s="2">
        <f t="shared" si="156"/>
        <v>6</v>
      </c>
      <c r="L5017" s="2">
        <f t="shared" si="157"/>
        <v>1</v>
      </c>
    </row>
    <row r="5018" spans="1:12" x14ac:dyDescent="0.3">
      <c r="A5018" s="2">
        <v>105016</v>
      </c>
      <c r="B5018" s="2">
        <v>1945</v>
      </c>
      <c r="C5018" s="2">
        <v>415</v>
      </c>
      <c r="D5018" s="2" t="s">
        <v>45</v>
      </c>
      <c r="E5018" s="2">
        <v>59.24</v>
      </c>
      <c r="F5018" s="2">
        <v>2</v>
      </c>
      <c r="G5018" s="2">
        <v>118.48</v>
      </c>
      <c r="H5018" s="3">
        <v>45220.436828703707</v>
      </c>
      <c r="I5018" s="2" t="s">
        <v>51</v>
      </c>
      <c r="J5018" s="2" t="s">
        <v>15</v>
      </c>
      <c r="K5018" s="2">
        <f t="shared" si="156"/>
        <v>6</v>
      </c>
      <c r="L5018" s="2">
        <f t="shared" si="157"/>
        <v>1</v>
      </c>
    </row>
    <row r="5019" spans="1:12" x14ac:dyDescent="0.3">
      <c r="A5019" s="2">
        <v>105017</v>
      </c>
      <c r="B5019" s="2">
        <v>1038</v>
      </c>
      <c r="C5019" s="2">
        <v>138</v>
      </c>
      <c r="D5019" s="2" t="s">
        <v>40</v>
      </c>
      <c r="E5019" s="2">
        <v>275.16000000000003</v>
      </c>
      <c r="F5019" s="2">
        <v>1</v>
      </c>
      <c r="G5019" s="2">
        <v>275.16000000000003</v>
      </c>
      <c r="H5019" s="3">
        <v>44679.839120370372</v>
      </c>
      <c r="I5019" s="2" t="s">
        <v>50</v>
      </c>
      <c r="J5019" s="2" t="s">
        <v>12</v>
      </c>
      <c r="K5019" s="2">
        <f t="shared" si="156"/>
        <v>6</v>
      </c>
      <c r="L5019" s="2">
        <f t="shared" si="157"/>
        <v>1</v>
      </c>
    </row>
    <row r="5020" spans="1:12" x14ac:dyDescent="0.3">
      <c r="A5020" s="2">
        <v>105018</v>
      </c>
      <c r="B5020" s="2">
        <v>1739</v>
      </c>
      <c r="C5020" s="2">
        <v>433</v>
      </c>
      <c r="D5020" s="2" t="s">
        <v>44</v>
      </c>
      <c r="E5020" s="2">
        <v>31.47</v>
      </c>
      <c r="F5020" s="2">
        <v>2</v>
      </c>
      <c r="G5020" s="2">
        <v>62.94</v>
      </c>
      <c r="H5020" s="3">
        <v>45281.974687499998</v>
      </c>
      <c r="I5020" s="2" t="s">
        <v>57</v>
      </c>
      <c r="J5020" s="2" t="s">
        <v>15</v>
      </c>
      <c r="K5020" s="2">
        <f t="shared" si="156"/>
        <v>6</v>
      </c>
      <c r="L5020" s="2">
        <f t="shared" si="157"/>
        <v>1</v>
      </c>
    </row>
    <row r="5021" spans="1:12" x14ac:dyDescent="0.3">
      <c r="A5021" s="2">
        <v>105019</v>
      </c>
      <c r="B5021" s="2">
        <v>288</v>
      </c>
      <c r="C5021" s="2">
        <v>470</v>
      </c>
      <c r="D5021" s="2" t="s">
        <v>45</v>
      </c>
      <c r="E5021" s="2">
        <v>57.58</v>
      </c>
      <c r="F5021" s="2">
        <v>2</v>
      </c>
      <c r="G5021" s="2">
        <v>115.16</v>
      </c>
      <c r="H5021" s="3">
        <v>45540.92355324074</v>
      </c>
      <c r="I5021" s="2" t="s">
        <v>48</v>
      </c>
      <c r="J5021" s="2" t="s">
        <v>15</v>
      </c>
      <c r="K5021" s="2">
        <f t="shared" si="156"/>
        <v>6</v>
      </c>
      <c r="L5021" s="2">
        <f t="shared" si="157"/>
        <v>1</v>
      </c>
    </row>
    <row r="5022" spans="1:12" x14ac:dyDescent="0.3">
      <c r="A5022" s="2">
        <v>105020</v>
      </c>
      <c r="B5022" s="2">
        <v>2237</v>
      </c>
      <c r="C5022" s="2">
        <v>350</v>
      </c>
      <c r="D5022" s="2" t="s">
        <v>39</v>
      </c>
      <c r="E5022" s="2">
        <v>87.88</v>
      </c>
      <c r="F5022" s="2">
        <v>1</v>
      </c>
      <c r="G5022" s="2">
        <v>87.88</v>
      </c>
      <c r="H5022" s="3">
        <v>45664.665659722225</v>
      </c>
      <c r="I5022" s="2" t="s">
        <v>48</v>
      </c>
      <c r="J5022" s="2" t="s">
        <v>15</v>
      </c>
      <c r="K5022" s="2">
        <f t="shared" si="156"/>
        <v>6</v>
      </c>
      <c r="L5022" s="2">
        <f t="shared" si="157"/>
        <v>1</v>
      </c>
    </row>
    <row r="5023" spans="1:12" x14ac:dyDescent="0.3">
      <c r="A5023" s="2">
        <v>105021</v>
      </c>
      <c r="B5023" s="2">
        <v>2962</v>
      </c>
      <c r="C5023" s="2">
        <v>126</v>
      </c>
      <c r="D5023" s="2" t="s">
        <v>41</v>
      </c>
      <c r="E5023" s="2">
        <v>134.12</v>
      </c>
      <c r="F5023" s="2">
        <v>5</v>
      </c>
      <c r="G5023" s="2">
        <v>670.6</v>
      </c>
      <c r="H5023" s="3">
        <v>45408.558749999997</v>
      </c>
      <c r="I5023" s="2" t="s">
        <v>53</v>
      </c>
      <c r="J5023" s="2" t="s">
        <v>19</v>
      </c>
      <c r="K5023" s="2">
        <f t="shared" si="156"/>
        <v>6</v>
      </c>
      <c r="L5023" s="2">
        <f t="shared" si="157"/>
        <v>1</v>
      </c>
    </row>
    <row r="5024" spans="1:12" x14ac:dyDescent="0.3">
      <c r="A5024" s="2">
        <v>105022</v>
      </c>
      <c r="B5024" s="2">
        <v>1591</v>
      </c>
      <c r="C5024" s="2">
        <v>369</v>
      </c>
      <c r="D5024" s="2" t="s">
        <v>44</v>
      </c>
      <c r="E5024" s="2">
        <v>15.12</v>
      </c>
      <c r="F5024" s="2">
        <v>2</v>
      </c>
      <c r="G5024" s="2">
        <v>30.24</v>
      </c>
      <c r="H5024" s="3">
        <v>45453.594409722224</v>
      </c>
      <c r="I5024" s="2" t="s">
        <v>58</v>
      </c>
      <c r="J5024" s="2" t="s">
        <v>15</v>
      </c>
      <c r="K5024" s="2">
        <f t="shared" si="156"/>
        <v>6</v>
      </c>
      <c r="L5024" s="2">
        <f t="shared" si="157"/>
        <v>1</v>
      </c>
    </row>
    <row r="5025" spans="1:12" x14ac:dyDescent="0.3">
      <c r="A5025" s="2">
        <v>105023</v>
      </c>
      <c r="B5025" s="2">
        <v>2742</v>
      </c>
      <c r="C5025" s="2">
        <v>405</v>
      </c>
      <c r="D5025" s="2" t="s">
        <v>41</v>
      </c>
      <c r="E5025" s="2">
        <v>54.51</v>
      </c>
      <c r="F5025" s="2">
        <v>1</v>
      </c>
      <c r="G5025" s="2">
        <v>54.51</v>
      </c>
      <c r="H5025" s="3">
        <v>45870.184421296297</v>
      </c>
      <c r="I5025" s="2" t="s">
        <v>51</v>
      </c>
      <c r="J5025" s="2" t="s">
        <v>15</v>
      </c>
      <c r="K5025" s="2">
        <f t="shared" si="156"/>
        <v>6</v>
      </c>
      <c r="L5025" s="2">
        <f t="shared" si="157"/>
        <v>1</v>
      </c>
    </row>
    <row r="5026" spans="1:12" x14ac:dyDescent="0.3">
      <c r="A5026" s="2">
        <v>105024</v>
      </c>
      <c r="B5026" s="2">
        <v>1746</v>
      </c>
      <c r="C5026" s="2">
        <v>356</v>
      </c>
      <c r="D5026" s="2" t="s">
        <v>41</v>
      </c>
      <c r="E5026" s="2">
        <v>71.62</v>
      </c>
      <c r="F5026" s="2">
        <v>5</v>
      </c>
      <c r="G5026" s="2">
        <v>358.1</v>
      </c>
      <c r="H5026" s="3">
        <v>45858.533807870372</v>
      </c>
      <c r="I5026" s="2" t="s">
        <v>59</v>
      </c>
      <c r="J5026" s="2" t="s">
        <v>12</v>
      </c>
      <c r="K5026" s="2">
        <f t="shared" si="156"/>
        <v>6</v>
      </c>
      <c r="L5026" s="2">
        <f t="shared" si="157"/>
        <v>1</v>
      </c>
    </row>
    <row r="5027" spans="1:12" x14ac:dyDescent="0.3">
      <c r="A5027" s="2">
        <v>105025</v>
      </c>
      <c r="B5027" s="2">
        <v>2936</v>
      </c>
      <c r="C5027" s="2">
        <v>309</v>
      </c>
      <c r="D5027" s="2" t="s">
        <v>41</v>
      </c>
      <c r="E5027" s="2">
        <v>53.83</v>
      </c>
      <c r="F5027" s="2">
        <v>1</v>
      </c>
      <c r="G5027" s="2">
        <v>53.83</v>
      </c>
      <c r="H5027" s="3">
        <v>44729.164363425924</v>
      </c>
      <c r="I5027" s="2" t="s">
        <v>51</v>
      </c>
      <c r="J5027" s="2" t="s">
        <v>15</v>
      </c>
      <c r="K5027" s="2">
        <f t="shared" si="156"/>
        <v>6</v>
      </c>
      <c r="L5027" s="2">
        <f t="shared" si="157"/>
        <v>1</v>
      </c>
    </row>
    <row r="5028" spans="1:12" x14ac:dyDescent="0.3">
      <c r="A5028" s="2">
        <v>105026</v>
      </c>
      <c r="B5028" s="2">
        <v>2519</v>
      </c>
      <c r="C5028" s="2">
        <v>343</v>
      </c>
      <c r="D5028" s="2" t="s">
        <v>42</v>
      </c>
      <c r="E5028" s="2">
        <v>36.31</v>
      </c>
      <c r="F5028" s="2">
        <v>1</v>
      </c>
      <c r="G5028" s="2">
        <v>36.31</v>
      </c>
      <c r="H5028" s="3">
        <v>44636.457372685189</v>
      </c>
      <c r="I5028" s="2" t="s">
        <v>51</v>
      </c>
      <c r="J5028" s="2" t="s">
        <v>15</v>
      </c>
      <c r="K5028" s="2">
        <f t="shared" si="156"/>
        <v>6</v>
      </c>
      <c r="L5028" s="2">
        <f t="shared" si="157"/>
        <v>1</v>
      </c>
    </row>
    <row r="5029" spans="1:12" x14ac:dyDescent="0.3">
      <c r="A5029" s="2">
        <v>105027</v>
      </c>
      <c r="B5029" s="2">
        <v>1099</v>
      </c>
      <c r="C5029" s="2">
        <v>230</v>
      </c>
      <c r="D5029" s="2" t="s">
        <v>44</v>
      </c>
      <c r="E5029" s="2">
        <v>25.81</v>
      </c>
      <c r="F5029" s="2">
        <v>1</v>
      </c>
      <c r="G5029" s="2">
        <v>25.81</v>
      </c>
      <c r="H5029" s="3">
        <v>45844.435613425929</v>
      </c>
      <c r="I5029" s="2" t="s">
        <v>46</v>
      </c>
      <c r="J5029" s="2" t="s">
        <v>15</v>
      </c>
      <c r="K5029" s="2">
        <f t="shared" si="156"/>
        <v>6</v>
      </c>
      <c r="L5029" s="2">
        <f t="shared" si="157"/>
        <v>1</v>
      </c>
    </row>
    <row r="5030" spans="1:12" x14ac:dyDescent="0.3">
      <c r="A5030" s="2">
        <v>105028</v>
      </c>
      <c r="B5030" s="2">
        <v>2325</v>
      </c>
      <c r="C5030" s="2">
        <v>460</v>
      </c>
      <c r="D5030" s="2" t="s">
        <v>39</v>
      </c>
      <c r="E5030" s="2">
        <v>155.02000000000001</v>
      </c>
      <c r="F5030" s="2">
        <v>2</v>
      </c>
      <c r="G5030" s="2">
        <v>310.04000000000002</v>
      </c>
      <c r="H5030" s="3">
        <v>45466.591180555559</v>
      </c>
      <c r="I5030" s="2" t="s">
        <v>48</v>
      </c>
      <c r="J5030" s="2" t="s">
        <v>12</v>
      </c>
      <c r="K5030" s="2">
        <f t="shared" si="156"/>
        <v>6</v>
      </c>
      <c r="L5030" s="2">
        <f t="shared" si="157"/>
        <v>1</v>
      </c>
    </row>
    <row r="5031" spans="1:12" x14ac:dyDescent="0.3">
      <c r="A5031" s="2">
        <v>105029</v>
      </c>
      <c r="B5031" s="2">
        <v>940</v>
      </c>
      <c r="C5031" s="2">
        <v>345</v>
      </c>
      <c r="D5031" s="2" t="s">
        <v>41</v>
      </c>
      <c r="E5031" s="2">
        <v>110.94</v>
      </c>
      <c r="F5031" s="2">
        <v>2</v>
      </c>
      <c r="G5031" s="2">
        <v>221.88</v>
      </c>
      <c r="H5031" s="3">
        <v>45319.057754629626</v>
      </c>
      <c r="I5031" s="2" t="s">
        <v>51</v>
      </c>
      <c r="J5031" s="2" t="s">
        <v>12</v>
      </c>
      <c r="K5031" s="2">
        <f t="shared" si="156"/>
        <v>6</v>
      </c>
      <c r="L5031" s="2">
        <f t="shared" si="157"/>
        <v>1</v>
      </c>
    </row>
    <row r="5032" spans="1:12" x14ac:dyDescent="0.3">
      <c r="A5032" s="2">
        <v>105030</v>
      </c>
      <c r="B5032" s="2">
        <v>1449</v>
      </c>
      <c r="C5032" s="2">
        <v>310</v>
      </c>
      <c r="D5032" s="2" t="s">
        <v>41</v>
      </c>
      <c r="E5032" s="2">
        <v>52.91</v>
      </c>
      <c r="F5032" s="2">
        <v>2</v>
      </c>
      <c r="G5032" s="2">
        <v>105.82</v>
      </c>
      <c r="H5032" s="3">
        <v>45249.882719907408</v>
      </c>
      <c r="I5032" s="2" t="s">
        <v>51</v>
      </c>
      <c r="J5032" s="2" t="s">
        <v>15</v>
      </c>
      <c r="K5032" s="2">
        <f t="shared" si="156"/>
        <v>6</v>
      </c>
      <c r="L5032" s="2">
        <f t="shared" si="157"/>
        <v>1</v>
      </c>
    </row>
    <row r="5033" spans="1:12" x14ac:dyDescent="0.3">
      <c r="A5033" s="2">
        <v>105031</v>
      </c>
      <c r="B5033" s="2">
        <v>571</v>
      </c>
      <c r="C5033" s="2">
        <v>441</v>
      </c>
      <c r="D5033" s="2" t="s">
        <v>42</v>
      </c>
      <c r="E5033" s="2">
        <v>57.35</v>
      </c>
      <c r="F5033" s="2">
        <v>1</v>
      </c>
      <c r="G5033" s="2">
        <v>57.35</v>
      </c>
      <c r="H5033" s="3">
        <v>45547.9528125</v>
      </c>
      <c r="I5033" s="2" t="s">
        <v>57</v>
      </c>
      <c r="J5033" s="2" t="s">
        <v>15</v>
      </c>
      <c r="K5033" s="2">
        <f t="shared" si="156"/>
        <v>6</v>
      </c>
      <c r="L5033" s="2">
        <f t="shared" si="157"/>
        <v>1</v>
      </c>
    </row>
    <row r="5034" spans="1:12" x14ac:dyDescent="0.3">
      <c r="A5034" s="2">
        <v>105032</v>
      </c>
      <c r="B5034" s="2">
        <v>2905</v>
      </c>
      <c r="C5034" s="2">
        <v>20</v>
      </c>
      <c r="D5034" s="2" t="s">
        <v>41</v>
      </c>
      <c r="E5034" s="2">
        <v>48.31</v>
      </c>
      <c r="F5034" s="2">
        <v>4</v>
      </c>
      <c r="G5034" s="2">
        <v>193.24</v>
      </c>
      <c r="H5034" s="3">
        <v>44618.763819444444</v>
      </c>
      <c r="I5034" s="2" t="s">
        <v>51</v>
      </c>
      <c r="J5034" s="2" t="s">
        <v>12</v>
      </c>
      <c r="K5034" s="2">
        <f t="shared" si="156"/>
        <v>6</v>
      </c>
      <c r="L5034" s="2">
        <f t="shared" si="157"/>
        <v>1</v>
      </c>
    </row>
    <row r="5035" spans="1:12" x14ac:dyDescent="0.3">
      <c r="A5035" s="2">
        <v>105033</v>
      </c>
      <c r="B5035" s="2">
        <v>1001</v>
      </c>
      <c r="C5035" s="2">
        <v>369</v>
      </c>
      <c r="D5035" s="2" t="s">
        <v>44</v>
      </c>
      <c r="E5035" s="2">
        <v>11.02</v>
      </c>
      <c r="F5035" s="2">
        <v>1</v>
      </c>
      <c r="G5035" s="2">
        <v>11.02</v>
      </c>
      <c r="H5035" s="3">
        <v>45789.949687499997</v>
      </c>
      <c r="I5035" s="2" t="s">
        <v>50</v>
      </c>
      <c r="J5035" s="2" t="s">
        <v>15</v>
      </c>
      <c r="K5035" s="2">
        <f t="shared" si="156"/>
        <v>6</v>
      </c>
      <c r="L5035" s="2">
        <f t="shared" si="157"/>
        <v>1</v>
      </c>
    </row>
    <row r="5036" spans="1:12" x14ac:dyDescent="0.3">
      <c r="A5036" s="2">
        <v>105034</v>
      </c>
      <c r="B5036" s="2">
        <v>1206</v>
      </c>
      <c r="C5036" s="2">
        <v>49</v>
      </c>
      <c r="D5036" s="2" t="s">
        <v>40</v>
      </c>
      <c r="E5036" s="2">
        <v>272</v>
      </c>
      <c r="F5036" s="2">
        <v>1</v>
      </c>
      <c r="G5036" s="2">
        <v>272</v>
      </c>
      <c r="H5036" s="3">
        <v>45250.150590277779</v>
      </c>
      <c r="I5036" s="2" t="s">
        <v>55</v>
      </c>
      <c r="J5036" s="2" t="s">
        <v>12</v>
      </c>
      <c r="K5036" s="2">
        <f t="shared" si="156"/>
        <v>6</v>
      </c>
      <c r="L5036" s="2">
        <f t="shared" si="157"/>
        <v>1</v>
      </c>
    </row>
    <row r="5037" spans="1:12" x14ac:dyDescent="0.3">
      <c r="A5037" s="2">
        <v>105035</v>
      </c>
      <c r="B5037" s="2">
        <v>2506</v>
      </c>
      <c r="C5037" s="2">
        <v>490</v>
      </c>
      <c r="D5037" s="2" t="s">
        <v>40</v>
      </c>
      <c r="E5037" s="2">
        <v>61.5</v>
      </c>
      <c r="F5037" s="2">
        <v>1</v>
      </c>
      <c r="G5037" s="2">
        <v>61.5</v>
      </c>
      <c r="H5037" s="3">
        <v>45345.434641203705</v>
      </c>
      <c r="I5037" s="2" t="s">
        <v>53</v>
      </c>
      <c r="J5037" s="2" t="s">
        <v>15</v>
      </c>
      <c r="K5037" s="2">
        <f t="shared" si="156"/>
        <v>6</v>
      </c>
      <c r="L5037" s="2">
        <f t="shared" si="157"/>
        <v>1</v>
      </c>
    </row>
    <row r="5038" spans="1:12" x14ac:dyDescent="0.3">
      <c r="A5038" s="2">
        <v>105036</v>
      </c>
      <c r="B5038" s="2">
        <v>918</v>
      </c>
      <c r="C5038" s="2">
        <v>135</v>
      </c>
      <c r="D5038" s="2" t="s">
        <v>40</v>
      </c>
      <c r="E5038" s="2">
        <v>377.46</v>
      </c>
      <c r="F5038" s="2">
        <v>1</v>
      </c>
      <c r="G5038" s="2">
        <v>377.46</v>
      </c>
      <c r="H5038" s="3">
        <v>45334.085520833331</v>
      </c>
      <c r="I5038" s="2" t="s">
        <v>52</v>
      </c>
      <c r="J5038" s="2" t="s">
        <v>12</v>
      </c>
      <c r="K5038" s="2">
        <f t="shared" si="156"/>
        <v>6</v>
      </c>
      <c r="L5038" s="2">
        <f t="shared" si="157"/>
        <v>1</v>
      </c>
    </row>
    <row r="5039" spans="1:12" x14ac:dyDescent="0.3">
      <c r="A5039" s="2">
        <v>105037</v>
      </c>
      <c r="B5039" s="2">
        <v>1875</v>
      </c>
      <c r="C5039" s="2">
        <v>29</v>
      </c>
      <c r="D5039" s="2" t="s">
        <v>44</v>
      </c>
      <c r="E5039" s="2">
        <v>15.72</v>
      </c>
      <c r="F5039" s="2">
        <v>1</v>
      </c>
      <c r="G5039" s="2">
        <v>15.72</v>
      </c>
      <c r="H5039" s="3">
        <v>45580.52239583333</v>
      </c>
      <c r="I5039" s="2" t="s">
        <v>51</v>
      </c>
      <c r="J5039" s="2" t="s">
        <v>15</v>
      </c>
      <c r="K5039" s="2">
        <f t="shared" si="156"/>
        <v>6</v>
      </c>
      <c r="L5039" s="2">
        <f t="shared" si="157"/>
        <v>1</v>
      </c>
    </row>
    <row r="5040" spans="1:12" x14ac:dyDescent="0.3">
      <c r="A5040" s="2">
        <v>105038</v>
      </c>
      <c r="B5040" s="2">
        <v>833</v>
      </c>
      <c r="C5040" s="2">
        <v>48</v>
      </c>
      <c r="D5040" s="2" t="s">
        <v>42</v>
      </c>
      <c r="E5040" s="2">
        <v>42.12</v>
      </c>
      <c r="F5040" s="2">
        <v>1</v>
      </c>
      <c r="G5040" s="2">
        <v>42.12</v>
      </c>
      <c r="H5040" s="3">
        <v>45648.974236111113</v>
      </c>
      <c r="I5040" s="2" t="s">
        <v>50</v>
      </c>
      <c r="J5040" s="2" t="s">
        <v>15</v>
      </c>
      <c r="K5040" s="2">
        <f t="shared" si="156"/>
        <v>6</v>
      </c>
      <c r="L5040" s="2">
        <f t="shared" si="157"/>
        <v>1</v>
      </c>
    </row>
    <row r="5041" spans="1:12" x14ac:dyDescent="0.3">
      <c r="A5041" s="2">
        <v>105039</v>
      </c>
      <c r="B5041" s="2">
        <v>2887</v>
      </c>
      <c r="C5041" s="2">
        <v>477</v>
      </c>
      <c r="D5041" s="2" t="s">
        <v>43</v>
      </c>
      <c r="E5041" s="2">
        <v>11.86</v>
      </c>
      <c r="F5041" s="2">
        <v>1</v>
      </c>
      <c r="G5041" s="2">
        <v>11.86</v>
      </c>
      <c r="H5041" s="3">
        <v>45641.691342592596</v>
      </c>
      <c r="I5041" s="2" t="s">
        <v>54</v>
      </c>
      <c r="J5041" s="2" t="s">
        <v>15</v>
      </c>
      <c r="K5041" s="2">
        <f t="shared" si="156"/>
        <v>6</v>
      </c>
      <c r="L5041" s="2">
        <f t="shared" si="157"/>
        <v>1</v>
      </c>
    </row>
    <row r="5042" spans="1:12" x14ac:dyDescent="0.3">
      <c r="A5042" s="2">
        <v>105040</v>
      </c>
      <c r="B5042" s="2">
        <v>2241</v>
      </c>
      <c r="C5042" s="2">
        <v>269</v>
      </c>
      <c r="D5042" s="2" t="s">
        <v>39</v>
      </c>
      <c r="E5042" s="2">
        <v>91.56</v>
      </c>
      <c r="F5042" s="2">
        <v>1</v>
      </c>
      <c r="G5042" s="2">
        <v>91.56</v>
      </c>
      <c r="H5042" s="3">
        <v>45305.046539351853</v>
      </c>
      <c r="I5042" s="2" t="s">
        <v>55</v>
      </c>
      <c r="J5042" s="2" t="s">
        <v>15</v>
      </c>
      <c r="K5042" s="2">
        <f t="shared" si="156"/>
        <v>6</v>
      </c>
      <c r="L5042" s="2">
        <f t="shared" si="157"/>
        <v>1</v>
      </c>
    </row>
    <row r="5043" spans="1:12" x14ac:dyDescent="0.3">
      <c r="A5043" s="2">
        <v>105041</v>
      </c>
      <c r="B5043" s="2">
        <v>1679</v>
      </c>
      <c r="C5043" s="2">
        <v>3</v>
      </c>
      <c r="D5043" s="2" t="s">
        <v>41</v>
      </c>
      <c r="E5043" s="2">
        <v>57.46</v>
      </c>
      <c r="F5043" s="2">
        <v>1</v>
      </c>
      <c r="G5043" s="2">
        <v>57.46</v>
      </c>
      <c r="H5043" s="3">
        <v>44977.842673611114</v>
      </c>
      <c r="I5043" s="2" t="s">
        <v>46</v>
      </c>
      <c r="J5043" s="2" t="s">
        <v>15</v>
      </c>
      <c r="K5043" s="2">
        <f t="shared" si="156"/>
        <v>6</v>
      </c>
      <c r="L5043" s="2">
        <f t="shared" si="157"/>
        <v>1</v>
      </c>
    </row>
    <row r="5044" spans="1:12" x14ac:dyDescent="0.3">
      <c r="A5044" s="2">
        <v>105042</v>
      </c>
      <c r="B5044" s="2">
        <v>616</v>
      </c>
      <c r="C5044" s="2">
        <v>258</v>
      </c>
      <c r="D5044" s="2" t="s">
        <v>45</v>
      </c>
      <c r="E5044" s="2">
        <v>24.64</v>
      </c>
      <c r="F5044" s="2">
        <v>3</v>
      </c>
      <c r="G5044" s="2">
        <v>73.92</v>
      </c>
      <c r="H5044" s="3">
        <v>45472.374814814815</v>
      </c>
      <c r="I5044" s="2" t="s">
        <v>60</v>
      </c>
      <c r="J5044" s="2" t="s">
        <v>15</v>
      </c>
      <c r="K5044" s="2">
        <f t="shared" si="156"/>
        <v>6</v>
      </c>
      <c r="L5044" s="2">
        <f t="shared" si="157"/>
        <v>1</v>
      </c>
    </row>
    <row r="5045" spans="1:12" x14ac:dyDescent="0.3">
      <c r="A5045" s="2">
        <v>105043</v>
      </c>
      <c r="B5045" s="2">
        <v>406</v>
      </c>
      <c r="C5045" s="2">
        <v>16</v>
      </c>
      <c r="D5045" s="2" t="s">
        <v>45</v>
      </c>
      <c r="E5045" s="2">
        <v>10.97</v>
      </c>
      <c r="F5045" s="2">
        <v>1</v>
      </c>
      <c r="G5045" s="2">
        <v>10.97</v>
      </c>
      <c r="H5045" s="3">
        <v>45262.70103009259</v>
      </c>
      <c r="I5045" s="2" t="s">
        <v>48</v>
      </c>
      <c r="J5045" s="2" t="s">
        <v>15</v>
      </c>
      <c r="K5045" s="2">
        <f t="shared" si="156"/>
        <v>6</v>
      </c>
      <c r="L5045" s="2">
        <f t="shared" si="157"/>
        <v>1</v>
      </c>
    </row>
    <row r="5046" spans="1:12" x14ac:dyDescent="0.3">
      <c r="A5046" s="2">
        <v>105044</v>
      </c>
      <c r="B5046" s="2">
        <v>1750</v>
      </c>
      <c r="C5046" s="2">
        <v>94</v>
      </c>
      <c r="D5046" s="2" t="s">
        <v>42</v>
      </c>
      <c r="E5046" s="2">
        <v>52.01</v>
      </c>
      <c r="F5046" s="2">
        <v>1</v>
      </c>
      <c r="G5046" s="2">
        <v>52.01</v>
      </c>
      <c r="H5046" s="3">
        <v>44829.439849537041</v>
      </c>
      <c r="I5046" s="2" t="s">
        <v>51</v>
      </c>
      <c r="J5046" s="2" t="s">
        <v>15</v>
      </c>
      <c r="K5046" s="2">
        <f t="shared" si="156"/>
        <v>6</v>
      </c>
      <c r="L5046" s="2">
        <f t="shared" si="157"/>
        <v>1</v>
      </c>
    </row>
    <row r="5047" spans="1:12" x14ac:dyDescent="0.3">
      <c r="A5047" s="2">
        <v>105045</v>
      </c>
      <c r="B5047" s="2">
        <v>2991</v>
      </c>
      <c r="C5047" s="2">
        <v>358</v>
      </c>
      <c r="D5047" s="2" t="s">
        <v>39</v>
      </c>
      <c r="E5047" s="2">
        <v>42.37</v>
      </c>
      <c r="F5047" s="2">
        <v>3</v>
      </c>
      <c r="G5047" s="2">
        <v>127.11</v>
      </c>
      <c r="H5047" s="3">
        <v>45474.932997685188</v>
      </c>
      <c r="I5047" s="2" t="s">
        <v>55</v>
      </c>
      <c r="J5047" s="2" t="s">
        <v>15</v>
      </c>
      <c r="K5047" s="2">
        <f t="shared" si="156"/>
        <v>6</v>
      </c>
      <c r="L5047" s="2">
        <f t="shared" si="157"/>
        <v>1</v>
      </c>
    </row>
    <row r="5048" spans="1:12" x14ac:dyDescent="0.3">
      <c r="A5048" s="2">
        <v>105046</v>
      </c>
      <c r="B5048" s="2">
        <v>2769</v>
      </c>
      <c r="C5048" s="2">
        <v>134</v>
      </c>
      <c r="D5048" s="2" t="s">
        <v>40</v>
      </c>
      <c r="E5048" s="2">
        <v>233.88</v>
      </c>
      <c r="F5048" s="2">
        <v>2</v>
      </c>
      <c r="G5048" s="2">
        <v>467.76</v>
      </c>
      <c r="H5048" s="3">
        <v>45419.278078703705</v>
      </c>
      <c r="I5048" s="2" t="s">
        <v>48</v>
      </c>
      <c r="J5048" s="2" t="s">
        <v>12</v>
      </c>
      <c r="K5048" s="2">
        <f t="shared" si="156"/>
        <v>6</v>
      </c>
      <c r="L5048" s="2">
        <f t="shared" si="157"/>
        <v>1</v>
      </c>
    </row>
    <row r="5049" spans="1:12" x14ac:dyDescent="0.3">
      <c r="A5049" s="2">
        <v>105047</v>
      </c>
      <c r="B5049" s="2">
        <v>93</v>
      </c>
      <c r="C5049" s="2">
        <v>301</v>
      </c>
      <c r="D5049" s="2" t="s">
        <v>40</v>
      </c>
      <c r="E5049" s="2">
        <v>510.29</v>
      </c>
      <c r="F5049" s="2">
        <v>1</v>
      </c>
      <c r="G5049" s="2">
        <v>510.29</v>
      </c>
      <c r="H5049" s="3">
        <v>44733.208333333336</v>
      </c>
      <c r="I5049" s="2" t="s">
        <v>60</v>
      </c>
      <c r="J5049" s="2" t="s">
        <v>19</v>
      </c>
      <c r="K5049" s="2">
        <f t="shared" si="156"/>
        <v>6</v>
      </c>
      <c r="L5049" s="2">
        <f t="shared" si="157"/>
        <v>1</v>
      </c>
    </row>
    <row r="5050" spans="1:12" x14ac:dyDescent="0.3">
      <c r="A5050" s="2">
        <v>105048</v>
      </c>
      <c r="B5050" s="2">
        <v>2478</v>
      </c>
      <c r="C5050" s="2">
        <v>327</v>
      </c>
      <c r="D5050" s="2" t="s">
        <v>42</v>
      </c>
      <c r="E5050" s="2">
        <v>10.84</v>
      </c>
      <c r="F5050" s="2">
        <v>1</v>
      </c>
      <c r="G5050" s="2">
        <v>10.84</v>
      </c>
      <c r="H5050" s="3">
        <v>45288.858506944445</v>
      </c>
      <c r="I5050" s="2" t="s">
        <v>50</v>
      </c>
      <c r="J5050" s="2" t="s">
        <v>15</v>
      </c>
      <c r="K5050" s="2">
        <f t="shared" si="156"/>
        <v>6</v>
      </c>
      <c r="L5050" s="2">
        <f t="shared" si="157"/>
        <v>1</v>
      </c>
    </row>
    <row r="5051" spans="1:12" x14ac:dyDescent="0.3">
      <c r="A5051" s="2">
        <v>105049</v>
      </c>
      <c r="B5051" s="2">
        <v>654</v>
      </c>
      <c r="C5051" s="2">
        <v>133</v>
      </c>
      <c r="D5051" s="2" t="s">
        <v>45</v>
      </c>
      <c r="E5051" s="2">
        <v>5.52</v>
      </c>
      <c r="F5051" s="2">
        <v>2</v>
      </c>
      <c r="G5051" s="2">
        <v>11.04</v>
      </c>
      <c r="H5051" s="3">
        <v>44837.371053240742</v>
      </c>
      <c r="I5051" s="2" t="s">
        <v>48</v>
      </c>
      <c r="J5051" s="2" t="s">
        <v>15</v>
      </c>
      <c r="K5051" s="2">
        <f t="shared" si="156"/>
        <v>6</v>
      </c>
      <c r="L5051" s="2">
        <f t="shared" si="157"/>
        <v>1</v>
      </c>
    </row>
    <row r="5052" spans="1:12" x14ac:dyDescent="0.3">
      <c r="A5052" s="2">
        <v>105050</v>
      </c>
      <c r="B5052" s="2">
        <v>434</v>
      </c>
      <c r="C5052" s="2">
        <v>312</v>
      </c>
      <c r="D5052" s="2" t="s">
        <v>44</v>
      </c>
      <c r="E5052" s="2">
        <v>49.22</v>
      </c>
      <c r="F5052" s="2">
        <v>2</v>
      </c>
      <c r="G5052" s="2">
        <v>98.44</v>
      </c>
      <c r="H5052" s="3">
        <v>44898.660902777781</v>
      </c>
      <c r="I5052" s="2" t="s">
        <v>51</v>
      </c>
      <c r="J5052" s="2" t="s">
        <v>15</v>
      </c>
      <c r="K5052" s="2">
        <f t="shared" si="156"/>
        <v>6</v>
      </c>
      <c r="L5052" s="2">
        <f t="shared" si="157"/>
        <v>1</v>
      </c>
    </row>
    <row r="5053" spans="1:12" x14ac:dyDescent="0.3">
      <c r="A5053" s="2">
        <v>105051</v>
      </c>
      <c r="B5053" s="2">
        <v>1136</v>
      </c>
      <c r="C5053" s="2">
        <v>455</v>
      </c>
      <c r="D5053" s="2" t="s">
        <v>41</v>
      </c>
      <c r="E5053" s="2">
        <v>57.2</v>
      </c>
      <c r="F5053" s="2">
        <v>2</v>
      </c>
      <c r="G5053" s="2">
        <v>114.4</v>
      </c>
      <c r="H5053" s="3">
        <v>44997.684733796297</v>
      </c>
      <c r="I5053" s="2" t="s">
        <v>55</v>
      </c>
      <c r="J5053" s="2" t="s">
        <v>15</v>
      </c>
      <c r="K5053" s="2">
        <f t="shared" si="156"/>
        <v>6</v>
      </c>
      <c r="L5053" s="2">
        <f t="shared" si="157"/>
        <v>1</v>
      </c>
    </row>
    <row r="5054" spans="1:12" x14ac:dyDescent="0.3">
      <c r="A5054" s="2">
        <v>105052</v>
      </c>
      <c r="B5054" s="2">
        <v>375</v>
      </c>
      <c r="C5054" s="2">
        <v>482</v>
      </c>
      <c r="D5054" s="2" t="s">
        <v>44</v>
      </c>
      <c r="E5054" s="2">
        <v>12.47</v>
      </c>
      <c r="F5054" s="2">
        <v>1</v>
      </c>
      <c r="G5054" s="2">
        <v>12.47</v>
      </c>
      <c r="H5054" s="3">
        <v>44953.694016203706</v>
      </c>
      <c r="I5054" s="2" t="s">
        <v>51</v>
      </c>
      <c r="J5054" s="2" t="s">
        <v>15</v>
      </c>
      <c r="K5054" s="2">
        <f t="shared" si="156"/>
        <v>6</v>
      </c>
      <c r="L5054" s="2">
        <f t="shared" si="157"/>
        <v>1</v>
      </c>
    </row>
    <row r="5055" spans="1:12" x14ac:dyDescent="0.3">
      <c r="A5055" s="2">
        <v>105053</v>
      </c>
      <c r="B5055" s="2">
        <v>1067</v>
      </c>
      <c r="C5055" s="2">
        <v>383</v>
      </c>
      <c r="D5055" s="2" t="s">
        <v>39</v>
      </c>
      <c r="E5055" s="2">
        <v>279.37</v>
      </c>
      <c r="F5055" s="2">
        <v>1</v>
      </c>
      <c r="G5055" s="2">
        <v>279.37</v>
      </c>
      <c r="H5055" s="3">
        <v>45836.162152777775</v>
      </c>
      <c r="I5055" s="2" t="s">
        <v>51</v>
      </c>
      <c r="J5055" s="2" t="s">
        <v>12</v>
      </c>
      <c r="K5055" s="2">
        <f t="shared" si="156"/>
        <v>6</v>
      </c>
      <c r="L5055" s="2">
        <f t="shared" si="157"/>
        <v>1</v>
      </c>
    </row>
    <row r="5056" spans="1:12" x14ac:dyDescent="0.3">
      <c r="A5056" s="2">
        <v>105054</v>
      </c>
      <c r="B5056" s="2">
        <v>207</v>
      </c>
      <c r="C5056" s="2">
        <v>32</v>
      </c>
      <c r="D5056" s="2" t="s">
        <v>40</v>
      </c>
      <c r="E5056" s="2">
        <v>496.58</v>
      </c>
      <c r="F5056" s="2">
        <v>1</v>
      </c>
      <c r="G5056" s="2">
        <v>496.58</v>
      </c>
      <c r="H5056" s="3">
        <v>45585.532060185185</v>
      </c>
      <c r="I5056" s="2" t="s">
        <v>54</v>
      </c>
      <c r="J5056" s="2" t="s">
        <v>12</v>
      </c>
      <c r="K5056" s="2">
        <f t="shared" si="156"/>
        <v>6</v>
      </c>
      <c r="L5056" s="2">
        <f t="shared" si="157"/>
        <v>1</v>
      </c>
    </row>
    <row r="5057" spans="1:12" x14ac:dyDescent="0.3">
      <c r="A5057" s="2">
        <v>105055</v>
      </c>
      <c r="B5057" s="2">
        <v>780</v>
      </c>
      <c r="C5057" s="2">
        <v>305</v>
      </c>
      <c r="D5057" s="2" t="s">
        <v>43</v>
      </c>
      <c r="E5057" s="2">
        <v>68.33</v>
      </c>
      <c r="F5057" s="2">
        <v>1</v>
      </c>
      <c r="G5057" s="2">
        <v>68.33</v>
      </c>
      <c r="H5057" s="3">
        <v>45699.847349537034</v>
      </c>
      <c r="I5057" s="2" t="s">
        <v>48</v>
      </c>
      <c r="J5057" s="2" t="s">
        <v>15</v>
      </c>
      <c r="K5057" s="2">
        <f t="shared" si="156"/>
        <v>6</v>
      </c>
      <c r="L5057" s="2">
        <f t="shared" si="157"/>
        <v>1</v>
      </c>
    </row>
    <row r="5058" spans="1:12" x14ac:dyDescent="0.3">
      <c r="A5058" s="2">
        <v>105056</v>
      </c>
      <c r="B5058" s="2">
        <v>1320</v>
      </c>
      <c r="C5058" s="2">
        <v>269</v>
      </c>
      <c r="D5058" s="2" t="s">
        <v>45</v>
      </c>
      <c r="E5058" s="2">
        <v>53.57</v>
      </c>
      <c r="F5058" s="2">
        <v>1</v>
      </c>
      <c r="G5058" s="2">
        <v>53.57</v>
      </c>
      <c r="H5058" s="3">
        <v>45024.090601851851</v>
      </c>
      <c r="I5058" s="2" t="s">
        <v>59</v>
      </c>
      <c r="J5058" s="2" t="s">
        <v>15</v>
      </c>
      <c r="K5058" s="2">
        <f t="shared" si="156"/>
        <v>6</v>
      </c>
      <c r="L5058" s="2">
        <f t="shared" si="157"/>
        <v>1</v>
      </c>
    </row>
    <row r="5059" spans="1:12" x14ac:dyDescent="0.3">
      <c r="A5059" s="2">
        <v>105057</v>
      </c>
      <c r="B5059" s="2">
        <v>1142</v>
      </c>
      <c r="C5059" s="2">
        <v>414</v>
      </c>
      <c r="D5059" s="2" t="s">
        <v>42</v>
      </c>
      <c r="E5059" s="2">
        <v>27.84</v>
      </c>
      <c r="F5059" s="2">
        <v>2</v>
      </c>
      <c r="G5059" s="2">
        <v>55.68</v>
      </c>
      <c r="H5059" s="3">
        <v>44776.67260416667</v>
      </c>
      <c r="I5059" s="2" t="s">
        <v>51</v>
      </c>
      <c r="J5059" s="2" t="s">
        <v>15</v>
      </c>
      <c r="K5059" s="2">
        <f t="shared" ref="K5059:K5122" si="158">LEN(A5059)</f>
        <v>6</v>
      </c>
      <c r="L5059" s="2">
        <f t="shared" ref="L5059:L5122" si="159">COUNTIF($A:$A, A5059)</f>
        <v>1</v>
      </c>
    </row>
    <row r="5060" spans="1:12" x14ac:dyDescent="0.3">
      <c r="A5060" s="2">
        <v>105058</v>
      </c>
      <c r="B5060" s="2">
        <v>532</v>
      </c>
      <c r="C5060" s="2">
        <v>25</v>
      </c>
      <c r="D5060" s="2" t="s">
        <v>38</v>
      </c>
      <c r="E5060" s="2">
        <v>117.03</v>
      </c>
      <c r="F5060" s="2">
        <v>1</v>
      </c>
      <c r="G5060" s="2">
        <v>117.03</v>
      </c>
      <c r="H5060" s="3">
        <v>45023.379374999997</v>
      </c>
      <c r="I5060" s="2" t="s">
        <v>50</v>
      </c>
      <c r="J5060" s="2" t="s">
        <v>15</v>
      </c>
      <c r="K5060" s="2">
        <f t="shared" si="158"/>
        <v>6</v>
      </c>
      <c r="L5060" s="2">
        <f t="shared" si="159"/>
        <v>1</v>
      </c>
    </row>
    <row r="5061" spans="1:12" x14ac:dyDescent="0.3">
      <c r="A5061" s="2">
        <v>105059</v>
      </c>
      <c r="B5061" s="2">
        <v>2214</v>
      </c>
      <c r="C5061" s="2">
        <v>469</v>
      </c>
      <c r="D5061" s="2" t="s">
        <v>39</v>
      </c>
      <c r="E5061" s="2">
        <v>102.15</v>
      </c>
      <c r="F5061" s="2">
        <v>1</v>
      </c>
      <c r="G5061" s="2">
        <v>102.15</v>
      </c>
      <c r="H5061" s="3">
        <v>44921.423530092594</v>
      </c>
      <c r="I5061" s="2" t="s">
        <v>48</v>
      </c>
      <c r="J5061" s="2" t="s">
        <v>15</v>
      </c>
      <c r="K5061" s="2">
        <f t="shared" si="158"/>
        <v>6</v>
      </c>
      <c r="L5061" s="2">
        <f t="shared" si="159"/>
        <v>1</v>
      </c>
    </row>
    <row r="5062" spans="1:12" x14ac:dyDescent="0.3">
      <c r="A5062" s="2">
        <v>105060</v>
      </c>
      <c r="B5062" s="2">
        <v>2691</v>
      </c>
      <c r="C5062" s="2">
        <v>316</v>
      </c>
      <c r="D5062" s="2" t="s">
        <v>38</v>
      </c>
      <c r="E5062" s="2">
        <v>24.91</v>
      </c>
      <c r="F5062" s="2">
        <v>1</v>
      </c>
      <c r="G5062" s="2">
        <v>24.91</v>
      </c>
      <c r="H5062" s="3">
        <v>45439.549664351849</v>
      </c>
      <c r="I5062" s="2" t="s">
        <v>51</v>
      </c>
      <c r="J5062" s="2" t="s">
        <v>15</v>
      </c>
      <c r="K5062" s="2">
        <f t="shared" si="158"/>
        <v>6</v>
      </c>
      <c r="L5062" s="2">
        <f t="shared" si="159"/>
        <v>1</v>
      </c>
    </row>
    <row r="5063" spans="1:12" x14ac:dyDescent="0.3">
      <c r="A5063" s="2">
        <v>105061</v>
      </c>
      <c r="B5063" s="2">
        <v>90</v>
      </c>
      <c r="C5063" s="2">
        <v>59</v>
      </c>
      <c r="D5063" s="2" t="s">
        <v>44</v>
      </c>
      <c r="E5063" s="2">
        <v>26.83</v>
      </c>
      <c r="F5063" s="2">
        <v>1</v>
      </c>
      <c r="G5063" s="2">
        <v>26.83</v>
      </c>
      <c r="H5063" s="3">
        <v>44844.367939814816</v>
      </c>
      <c r="I5063" s="2" t="s">
        <v>53</v>
      </c>
      <c r="J5063" s="2" t="s">
        <v>15</v>
      </c>
      <c r="K5063" s="2">
        <f t="shared" si="158"/>
        <v>6</v>
      </c>
      <c r="L5063" s="2">
        <f t="shared" si="159"/>
        <v>1</v>
      </c>
    </row>
    <row r="5064" spans="1:12" x14ac:dyDescent="0.3">
      <c r="A5064" s="2">
        <v>105062</v>
      </c>
      <c r="B5064" s="2">
        <v>1118</v>
      </c>
      <c r="C5064" s="2">
        <v>213</v>
      </c>
      <c r="D5064" s="2" t="s">
        <v>39</v>
      </c>
      <c r="E5064" s="2">
        <v>246.76</v>
      </c>
      <c r="F5064" s="2">
        <v>1</v>
      </c>
      <c r="G5064" s="2">
        <v>246.76</v>
      </c>
      <c r="H5064" s="3">
        <v>44766.571944444448</v>
      </c>
      <c r="I5064" s="2" t="s">
        <v>59</v>
      </c>
      <c r="J5064" s="2" t="s">
        <v>12</v>
      </c>
      <c r="K5064" s="2">
        <f t="shared" si="158"/>
        <v>6</v>
      </c>
      <c r="L5064" s="2">
        <f t="shared" si="159"/>
        <v>1</v>
      </c>
    </row>
    <row r="5065" spans="1:12" x14ac:dyDescent="0.3">
      <c r="A5065" s="2">
        <v>105063</v>
      </c>
      <c r="B5065" s="2">
        <v>13</v>
      </c>
      <c r="C5065" s="2">
        <v>156</v>
      </c>
      <c r="D5065" s="2" t="s">
        <v>42</v>
      </c>
      <c r="E5065" s="2">
        <v>5.5</v>
      </c>
      <c r="F5065" s="2">
        <v>5</v>
      </c>
      <c r="G5065" s="2">
        <v>27.5</v>
      </c>
      <c r="H5065" s="3">
        <v>44856.210081018522</v>
      </c>
      <c r="I5065" s="2" t="s">
        <v>59</v>
      </c>
      <c r="J5065" s="2" t="s">
        <v>15</v>
      </c>
      <c r="K5065" s="2">
        <f t="shared" si="158"/>
        <v>6</v>
      </c>
      <c r="L5065" s="2">
        <f t="shared" si="159"/>
        <v>1</v>
      </c>
    </row>
    <row r="5066" spans="1:12" x14ac:dyDescent="0.3">
      <c r="A5066" s="2">
        <v>105064</v>
      </c>
      <c r="B5066" s="2">
        <v>1858</v>
      </c>
      <c r="C5066" s="2">
        <v>496</v>
      </c>
      <c r="D5066" s="2" t="s">
        <v>38</v>
      </c>
      <c r="E5066" s="2">
        <v>194.72</v>
      </c>
      <c r="F5066" s="2">
        <v>1</v>
      </c>
      <c r="G5066" s="2">
        <v>194.72</v>
      </c>
      <c r="H5066" s="3">
        <v>44924.878993055558</v>
      </c>
      <c r="I5066" s="2" t="s">
        <v>57</v>
      </c>
      <c r="J5066" s="2" t="s">
        <v>12</v>
      </c>
      <c r="K5066" s="2">
        <f t="shared" si="158"/>
        <v>6</v>
      </c>
      <c r="L5066" s="2">
        <f t="shared" si="159"/>
        <v>1</v>
      </c>
    </row>
    <row r="5067" spans="1:12" x14ac:dyDescent="0.3">
      <c r="A5067" s="2">
        <v>105065</v>
      </c>
      <c r="B5067" s="2">
        <v>805</v>
      </c>
      <c r="C5067" s="2">
        <v>314</v>
      </c>
      <c r="D5067" s="2" t="s">
        <v>41</v>
      </c>
      <c r="E5067" s="2">
        <v>107.93</v>
      </c>
      <c r="F5067" s="2">
        <v>1</v>
      </c>
      <c r="G5067" s="2">
        <v>107.93</v>
      </c>
      <c r="H5067" s="3">
        <v>45803.890844907408</v>
      </c>
      <c r="I5067" s="2" t="s">
        <v>58</v>
      </c>
      <c r="J5067" s="2" t="s">
        <v>15</v>
      </c>
      <c r="K5067" s="2">
        <f t="shared" si="158"/>
        <v>6</v>
      </c>
      <c r="L5067" s="2">
        <f t="shared" si="159"/>
        <v>1</v>
      </c>
    </row>
    <row r="5068" spans="1:12" x14ac:dyDescent="0.3">
      <c r="A5068" s="2">
        <v>105066</v>
      </c>
      <c r="B5068" s="2">
        <v>945</v>
      </c>
      <c r="C5068" s="2">
        <v>276</v>
      </c>
      <c r="D5068" s="2" t="s">
        <v>39</v>
      </c>
      <c r="E5068" s="2">
        <v>144.34</v>
      </c>
      <c r="F5068" s="2">
        <v>1</v>
      </c>
      <c r="G5068" s="2">
        <v>144.34</v>
      </c>
      <c r="H5068" s="3">
        <v>45392.013333333336</v>
      </c>
      <c r="I5068" s="2" t="s">
        <v>52</v>
      </c>
      <c r="J5068" s="2" t="s">
        <v>15</v>
      </c>
      <c r="K5068" s="2">
        <f t="shared" si="158"/>
        <v>6</v>
      </c>
      <c r="L5068" s="2">
        <f t="shared" si="159"/>
        <v>1</v>
      </c>
    </row>
    <row r="5069" spans="1:12" x14ac:dyDescent="0.3">
      <c r="A5069" s="2">
        <v>105067</v>
      </c>
      <c r="B5069" s="2">
        <v>2790</v>
      </c>
      <c r="C5069" s="2">
        <v>418</v>
      </c>
      <c r="D5069" s="2" t="s">
        <v>40</v>
      </c>
      <c r="E5069" s="2">
        <v>558.53</v>
      </c>
      <c r="F5069" s="2">
        <v>1</v>
      </c>
      <c r="G5069" s="2">
        <v>558.53</v>
      </c>
      <c r="H5069" s="3">
        <v>45053.355092592596</v>
      </c>
      <c r="I5069" s="2" t="s">
        <v>54</v>
      </c>
      <c r="J5069" s="2" t="s">
        <v>19</v>
      </c>
      <c r="K5069" s="2">
        <f t="shared" si="158"/>
        <v>6</v>
      </c>
      <c r="L5069" s="2">
        <f t="shared" si="159"/>
        <v>1</v>
      </c>
    </row>
    <row r="5070" spans="1:12" x14ac:dyDescent="0.3">
      <c r="A5070" s="2">
        <v>105068</v>
      </c>
      <c r="B5070" s="2">
        <v>1858</v>
      </c>
      <c r="C5070" s="2">
        <v>389</v>
      </c>
      <c r="D5070" s="2" t="s">
        <v>42</v>
      </c>
      <c r="E5070" s="2">
        <v>29.95</v>
      </c>
      <c r="F5070" s="2">
        <v>2</v>
      </c>
      <c r="G5070" s="2">
        <v>59.9</v>
      </c>
      <c r="H5070" s="3">
        <v>44636.238321759258</v>
      </c>
      <c r="I5070" s="2" t="s">
        <v>46</v>
      </c>
      <c r="J5070" s="2" t="s">
        <v>15</v>
      </c>
      <c r="K5070" s="2">
        <f t="shared" si="158"/>
        <v>6</v>
      </c>
      <c r="L5070" s="2">
        <f t="shared" si="159"/>
        <v>1</v>
      </c>
    </row>
    <row r="5071" spans="1:12" x14ac:dyDescent="0.3">
      <c r="A5071" s="2">
        <v>105069</v>
      </c>
      <c r="B5071" s="2">
        <v>1611</v>
      </c>
      <c r="C5071" s="2">
        <v>210</v>
      </c>
      <c r="D5071" s="2" t="s">
        <v>44</v>
      </c>
      <c r="E5071" s="2">
        <v>19.79</v>
      </c>
      <c r="F5071" s="2">
        <v>1</v>
      </c>
      <c r="G5071" s="2">
        <v>19.79</v>
      </c>
      <c r="H5071" s="3">
        <v>45658.091261574074</v>
      </c>
      <c r="I5071" s="2" t="s">
        <v>51</v>
      </c>
      <c r="J5071" s="2" t="s">
        <v>15</v>
      </c>
      <c r="K5071" s="2">
        <f t="shared" si="158"/>
        <v>6</v>
      </c>
      <c r="L5071" s="2">
        <f t="shared" si="159"/>
        <v>1</v>
      </c>
    </row>
    <row r="5072" spans="1:12" x14ac:dyDescent="0.3">
      <c r="A5072" s="2">
        <v>105070</v>
      </c>
      <c r="B5072" s="2">
        <v>2924</v>
      </c>
      <c r="C5072" s="2">
        <v>444</v>
      </c>
      <c r="D5072" s="2" t="s">
        <v>42</v>
      </c>
      <c r="E5072" s="2">
        <v>77.23</v>
      </c>
      <c r="F5072" s="2">
        <v>1</v>
      </c>
      <c r="G5072" s="2">
        <v>77.23</v>
      </c>
      <c r="H5072" s="3">
        <v>44924.534456018519</v>
      </c>
      <c r="I5072" s="2" t="s">
        <v>53</v>
      </c>
      <c r="J5072" s="2" t="s">
        <v>15</v>
      </c>
      <c r="K5072" s="2">
        <f t="shared" si="158"/>
        <v>6</v>
      </c>
      <c r="L5072" s="2">
        <f t="shared" si="159"/>
        <v>1</v>
      </c>
    </row>
    <row r="5073" spans="1:12" x14ac:dyDescent="0.3">
      <c r="A5073" s="2">
        <v>105071</v>
      </c>
      <c r="B5073" s="2">
        <v>1960</v>
      </c>
      <c r="C5073" s="2">
        <v>487</v>
      </c>
      <c r="D5073" s="2" t="s">
        <v>41</v>
      </c>
      <c r="E5073" s="2">
        <v>50.27</v>
      </c>
      <c r="F5073" s="2">
        <v>1</v>
      </c>
      <c r="G5073" s="2">
        <v>50.27</v>
      </c>
      <c r="H5073" s="3">
        <v>45252.649594907409</v>
      </c>
      <c r="I5073" s="2" t="s">
        <v>58</v>
      </c>
      <c r="J5073" s="2" t="s">
        <v>15</v>
      </c>
      <c r="K5073" s="2">
        <f t="shared" si="158"/>
        <v>6</v>
      </c>
      <c r="L5073" s="2">
        <f t="shared" si="159"/>
        <v>1</v>
      </c>
    </row>
    <row r="5074" spans="1:12" x14ac:dyDescent="0.3">
      <c r="A5074" s="2">
        <v>105072</v>
      </c>
      <c r="B5074" s="2">
        <v>2708</v>
      </c>
      <c r="C5074" s="2">
        <v>427</v>
      </c>
      <c r="D5074" s="2" t="s">
        <v>45</v>
      </c>
      <c r="E5074" s="2">
        <v>72.7</v>
      </c>
      <c r="F5074" s="2">
        <v>2</v>
      </c>
      <c r="G5074" s="2">
        <v>145.4</v>
      </c>
      <c r="H5074" s="3">
        <v>44641.052974537037</v>
      </c>
      <c r="I5074" s="2" t="s">
        <v>52</v>
      </c>
      <c r="J5074" s="2" t="s">
        <v>15</v>
      </c>
      <c r="K5074" s="2">
        <f t="shared" si="158"/>
        <v>6</v>
      </c>
      <c r="L5074" s="2">
        <f t="shared" si="159"/>
        <v>1</v>
      </c>
    </row>
    <row r="5075" spans="1:12" x14ac:dyDescent="0.3">
      <c r="A5075" s="2">
        <v>105073</v>
      </c>
      <c r="B5075" s="2">
        <v>1053</v>
      </c>
      <c r="C5075" s="2">
        <v>57</v>
      </c>
      <c r="D5075" s="2" t="s">
        <v>44</v>
      </c>
      <c r="E5075" s="2">
        <v>20.7</v>
      </c>
      <c r="F5075" s="2">
        <v>2</v>
      </c>
      <c r="G5075" s="2">
        <v>41.4</v>
      </c>
      <c r="H5075" s="3">
        <v>45826.74795138889</v>
      </c>
      <c r="I5075" s="2" t="s">
        <v>51</v>
      </c>
      <c r="J5075" s="2" t="s">
        <v>15</v>
      </c>
      <c r="K5075" s="2">
        <f t="shared" si="158"/>
        <v>6</v>
      </c>
      <c r="L5075" s="2">
        <f t="shared" si="159"/>
        <v>1</v>
      </c>
    </row>
    <row r="5076" spans="1:12" x14ac:dyDescent="0.3">
      <c r="A5076" s="2">
        <v>105074</v>
      </c>
      <c r="B5076" s="2">
        <v>296</v>
      </c>
      <c r="C5076" s="2">
        <v>185</v>
      </c>
      <c r="D5076" s="2" t="s">
        <v>41</v>
      </c>
      <c r="E5076" s="2">
        <v>6.58</v>
      </c>
      <c r="F5076" s="2">
        <v>1</v>
      </c>
      <c r="G5076" s="2">
        <v>6.58</v>
      </c>
      <c r="H5076" s="3">
        <v>44773.557222222225</v>
      </c>
      <c r="I5076" s="2" t="s">
        <v>51</v>
      </c>
      <c r="J5076" s="2" t="s">
        <v>15</v>
      </c>
      <c r="K5076" s="2">
        <f t="shared" si="158"/>
        <v>6</v>
      </c>
      <c r="L5076" s="2">
        <f t="shared" si="159"/>
        <v>1</v>
      </c>
    </row>
    <row r="5077" spans="1:12" x14ac:dyDescent="0.3">
      <c r="A5077" s="2">
        <v>105075</v>
      </c>
      <c r="B5077" s="2">
        <v>926</v>
      </c>
      <c r="C5077" s="2">
        <v>459</v>
      </c>
      <c r="D5077" s="2" t="s">
        <v>44</v>
      </c>
      <c r="E5077" s="2">
        <v>19.82</v>
      </c>
      <c r="F5077" s="2">
        <v>2</v>
      </c>
      <c r="G5077" s="2">
        <v>39.64</v>
      </c>
      <c r="H5077" s="3">
        <v>44952.383391203701</v>
      </c>
      <c r="I5077" s="2" t="s">
        <v>51</v>
      </c>
      <c r="J5077" s="2" t="s">
        <v>15</v>
      </c>
      <c r="K5077" s="2">
        <f t="shared" si="158"/>
        <v>6</v>
      </c>
      <c r="L5077" s="2">
        <f t="shared" si="159"/>
        <v>1</v>
      </c>
    </row>
    <row r="5078" spans="1:12" x14ac:dyDescent="0.3">
      <c r="A5078" s="2">
        <v>105076</v>
      </c>
      <c r="B5078" s="2">
        <v>640</v>
      </c>
      <c r="C5078" s="2">
        <v>54</v>
      </c>
      <c r="D5078" s="2" t="s">
        <v>38</v>
      </c>
      <c r="E5078" s="2">
        <v>106.95</v>
      </c>
      <c r="F5078" s="2">
        <v>1</v>
      </c>
      <c r="G5078" s="2">
        <v>106.95</v>
      </c>
      <c r="H5078" s="3">
        <v>45746.013726851852</v>
      </c>
      <c r="I5078" s="2" t="s">
        <v>55</v>
      </c>
      <c r="J5078" s="2" t="s">
        <v>15</v>
      </c>
      <c r="K5078" s="2">
        <f t="shared" si="158"/>
        <v>6</v>
      </c>
      <c r="L5078" s="2">
        <f t="shared" si="159"/>
        <v>1</v>
      </c>
    </row>
    <row r="5079" spans="1:12" x14ac:dyDescent="0.3">
      <c r="A5079" s="2">
        <v>105077</v>
      </c>
      <c r="B5079" s="2">
        <v>2388</v>
      </c>
      <c r="C5079" s="2">
        <v>209</v>
      </c>
      <c r="D5079" s="2" t="s">
        <v>40</v>
      </c>
      <c r="E5079" s="2">
        <v>303.52999999999997</v>
      </c>
      <c r="F5079" s="2">
        <v>1</v>
      </c>
      <c r="G5079" s="2">
        <v>303.52999999999997</v>
      </c>
      <c r="H5079" s="3">
        <v>45662.510798611111</v>
      </c>
      <c r="I5079" s="2" t="s">
        <v>51</v>
      </c>
      <c r="J5079" s="2" t="s">
        <v>12</v>
      </c>
      <c r="K5079" s="2">
        <f t="shared" si="158"/>
        <v>6</v>
      </c>
      <c r="L5079" s="2">
        <f t="shared" si="159"/>
        <v>1</v>
      </c>
    </row>
    <row r="5080" spans="1:12" x14ac:dyDescent="0.3">
      <c r="A5080" s="2">
        <v>105078</v>
      </c>
      <c r="B5080" s="2">
        <v>628</v>
      </c>
      <c r="C5080" s="2">
        <v>368</v>
      </c>
      <c r="D5080" s="2" t="s">
        <v>41</v>
      </c>
      <c r="E5080" s="2">
        <v>30.82</v>
      </c>
      <c r="F5080" s="2">
        <v>1</v>
      </c>
      <c r="G5080" s="2">
        <v>30.82</v>
      </c>
      <c r="H5080" s="3">
        <v>45620.991840277777</v>
      </c>
      <c r="I5080" s="2" t="s">
        <v>60</v>
      </c>
      <c r="J5080" s="2" t="s">
        <v>15</v>
      </c>
      <c r="K5080" s="2">
        <f t="shared" si="158"/>
        <v>6</v>
      </c>
      <c r="L5080" s="2">
        <f t="shared" si="159"/>
        <v>1</v>
      </c>
    </row>
    <row r="5081" spans="1:12" x14ac:dyDescent="0.3">
      <c r="A5081" s="2">
        <v>105079</v>
      </c>
      <c r="B5081" s="2">
        <v>2487</v>
      </c>
      <c r="C5081" s="2">
        <v>429</v>
      </c>
      <c r="D5081" s="2" t="s">
        <v>45</v>
      </c>
      <c r="E5081" s="2">
        <v>114.57</v>
      </c>
      <c r="F5081" s="2">
        <v>2</v>
      </c>
      <c r="G5081" s="2">
        <v>229.14</v>
      </c>
      <c r="H5081" s="3">
        <v>45648.060532407406</v>
      </c>
      <c r="I5081" s="2" t="s">
        <v>48</v>
      </c>
      <c r="J5081" s="2" t="s">
        <v>12</v>
      </c>
      <c r="K5081" s="2">
        <f t="shared" si="158"/>
        <v>6</v>
      </c>
      <c r="L5081" s="2">
        <f t="shared" si="159"/>
        <v>1</v>
      </c>
    </row>
    <row r="5082" spans="1:12" x14ac:dyDescent="0.3">
      <c r="A5082" s="2">
        <v>105080</v>
      </c>
      <c r="B5082" s="2">
        <v>1168</v>
      </c>
      <c r="C5082" s="2">
        <v>342</v>
      </c>
      <c r="D5082" s="2" t="s">
        <v>38</v>
      </c>
      <c r="E5082" s="2">
        <v>127.23</v>
      </c>
      <c r="F5082" s="2">
        <v>2</v>
      </c>
      <c r="G5082" s="2">
        <v>254.46</v>
      </c>
      <c r="H5082" s="3">
        <v>45679.02853009259</v>
      </c>
      <c r="I5082" s="2" t="s">
        <v>48</v>
      </c>
      <c r="J5082" s="2" t="s">
        <v>12</v>
      </c>
      <c r="K5082" s="2">
        <f t="shared" si="158"/>
        <v>6</v>
      </c>
      <c r="L5082" s="2">
        <f t="shared" si="159"/>
        <v>1</v>
      </c>
    </row>
    <row r="5083" spans="1:12" x14ac:dyDescent="0.3">
      <c r="A5083" s="2">
        <v>105081</v>
      </c>
      <c r="B5083" s="2">
        <v>942</v>
      </c>
      <c r="C5083" s="2">
        <v>293</v>
      </c>
      <c r="D5083" s="2" t="s">
        <v>44</v>
      </c>
      <c r="E5083" s="2">
        <v>27.3</v>
      </c>
      <c r="F5083" s="2">
        <v>1</v>
      </c>
      <c r="G5083" s="2">
        <v>27.3</v>
      </c>
      <c r="H5083" s="3">
        <v>45370.667997685188</v>
      </c>
      <c r="I5083" s="2" t="s">
        <v>55</v>
      </c>
      <c r="J5083" s="2" t="s">
        <v>15</v>
      </c>
      <c r="K5083" s="2">
        <f t="shared" si="158"/>
        <v>6</v>
      </c>
      <c r="L5083" s="2">
        <f t="shared" si="159"/>
        <v>1</v>
      </c>
    </row>
    <row r="5084" spans="1:12" x14ac:dyDescent="0.3">
      <c r="A5084" s="2">
        <v>105082</v>
      </c>
      <c r="B5084" s="2">
        <v>830</v>
      </c>
      <c r="C5084" s="2">
        <v>340</v>
      </c>
      <c r="D5084" s="2" t="s">
        <v>42</v>
      </c>
      <c r="E5084" s="2">
        <v>26.46</v>
      </c>
      <c r="F5084" s="2">
        <v>1</v>
      </c>
      <c r="G5084" s="2">
        <v>26.46</v>
      </c>
      <c r="H5084" s="3">
        <v>45164.668113425927</v>
      </c>
      <c r="I5084" s="2" t="s">
        <v>50</v>
      </c>
      <c r="J5084" s="2" t="s">
        <v>15</v>
      </c>
      <c r="K5084" s="2">
        <f t="shared" si="158"/>
        <v>6</v>
      </c>
      <c r="L5084" s="2">
        <f t="shared" si="159"/>
        <v>1</v>
      </c>
    </row>
    <row r="5085" spans="1:12" x14ac:dyDescent="0.3">
      <c r="A5085" s="2">
        <v>105083</v>
      </c>
      <c r="B5085" s="2">
        <v>1771</v>
      </c>
      <c r="C5085" s="2">
        <v>304</v>
      </c>
      <c r="D5085" s="2" t="s">
        <v>39</v>
      </c>
      <c r="E5085" s="2">
        <v>233.54</v>
      </c>
      <c r="F5085" s="2">
        <v>2</v>
      </c>
      <c r="G5085" s="2">
        <v>467.08</v>
      </c>
      <c r="H5085" s="3">
        <v>45239.4531712963</v>
      </c>
      <c r="I5085" s="2" t="s">
        <v>54</v>
      </c>
      <c r="J5085" s="2" t="s">
        <v>12</v>
      </c>
      <c r="K5085" s="2">
        <f t="shared" si="158"/>
        <v>6</v>
      </c>
      <c r="L5085" s="2">
        <f t="shared" si="159"/>
        <v>1</v>
      </c>
    </row>
    <row r="5086" spans="1:12" x14ac:dyDescent="0.3">
      <c r="A5086" s="2">
        <v>105084</v>
      </c>
      <c r="B5086" s="2">
        <v>2567</v>
      </c>
      <c r="C5086" s="2">
        <v>252</v>
      </c>
      <c r="D5086" s="2" t="s">
        <v>41</v>
      </c>
      <c r="E5086" s="2">
        <v>49.46</v>
      </c>
      <c r="F5086" s="2">
        <v>1</v>
      </c>
      <c r="G5086" s="2">
        <v>49.46</v>
      </c>
      <c r="H5086" s="3">
        <v>45847.292407407411</v>
      </c>
      <c r="I5086" s="2" t="s">
        <v>54</v>
      </c>
      <c r="J5086" s="2" t="s">
        <v>15</v>
      </c>
      <c r="K5086" s="2">
        <f t="shared" si="158"/>
        <v>6</v>
      </c>
      <c r="L5086" s="2">
        <f t="shared" si="159"/>
        <v>1</v>
      </c>
    </row>
    <row r="5087" spans="1:12" x14ac:dyDescent="0.3">
      <c r="A5087" s="2">
        <v>105085</v>
      </c>
      <c r="B5087" s="2">
        <v>976</v>
      </c>
      <c r="C5087" s="2">
        <v>374</v>
      </c>
      <c r="D5087" s="2" t="s">
        <v>38</v>
      </c>
      <c r="E5087" s="2">
        <v>192.96</v>
      </c>
      <c r="F5087" s="2">
        <v>1</v>
      </c>
      <c r="G5087" s="2">
        <v>192.96</v>
      </c>
      <c r="H5087" s="3">
        <v>44938.073379629626</v>
      </c>
      <c r="I5087" s="2" t="s">
        <v>57</v>
      </c>
      <c r="J5087" s="2" t="s">
        <v>12</v>
      </c>
      <c r="K5087" s="2">
        <f t="shared" si="158"/>
        <v>6</v>
      </c>
      <c r="L5087" s="2">
        <f t="shared" si="159"/>
        <v>1</v>
      </c>
    </row>
    <row r="5088" spans="1:12" x14ac:dyDescent="0.3">
      <c r="A5088" s="2">
        <v>105086</v>
      </c>
      <c r="B5088" s="2">
        <v>955</v>
      </c>
      <c r="C5088" s="2">
        <v>438</v>
      </c>
      <c r="D5088" s="2" t="s">
        <v>41</v>
      </c>
      <c r="E5088" s="2">
        <v>149.27000000000001</v>
      </c>
      <c r="F5088" s="2">
        <v>1</v>
      </c>
      <c r="G5088" s="2">
        <v>149.27000000000001</v>
      </c>
      <c r="H5088" s="3">
        <v>45161.222372685188</v>
      </c>
      <c r="I5088" s="2" t="s">
        <v>51</v>
      </c>
      <c r="J5088" s="2" t="s">
        <v>15</v>
      </c>
      <c r="K5088" s="2">
        <f t="shared" si="158"/>
        <v>6</v>
      </c>
      <c r="L5088" s="2">
        <f t="shared" si="159"/>
        <v>1</v>
      </c>
    </row>
    <row r="5089" spans="1:12" x14ac:dyDescent="0.3">
      <c r="A5089" s="2">
        <v>105087</v>
      </c>
      <c r="B5089" s="2">
        <v>1263</v>
      </c>
      <c r="C5089" s="2">
        <v>304</v>
      </c>
      <c r="D5089" s="2" t="s">
        <v>38</v>
      </c>
      <c r="E5089" s="2">
        <v>184.59</v>
      </c>
      <c r="F5089" s="2">
        <v>3</v>
      </c>
      <c r="G5089" s="2">
        <v>553.77</v>
      </c>
      <c r="H5089" s="3">
        <v>45536.678622685184</v>
      </c>
      <c r="I5089" s="2" t="s">
        <v>48</v>
      </c>
      <c r="J5089" s="2" t="s">
        <v>19</v>
      </c>
      <c r="K5089" s="2">
        <f t="shared" si="158"/>
        <v>6</v>
      </c>
      <c r="L5089" s="2">
        <f t="shared" si="159"/>
        <v>1</v>
      </c>
    </row>
    <row r="5090" spans="1:12" x14ac:dyDescent="0.3">
      <c r="A5090" s="2">
        <v>105088</v>
      </c>
      <c r="B5090" s="2">
        <v>952</v>
      </c>
      <c r="C5090" s="2">
        <v>112</v>
      </c>
      <c r="D5090" s="2" t="s">
        <v>41</v>
      </c>
      <c r="E5090" s="2">
        <v>57.15</v>
      </c>
      <c r="F5090" s="2">
        <v>1</v>
      </c>
      <c r="G5090" s="2">
        <v>57.15</v>
      </c>
      <c r="H5090" s="3">
        <v>45228.810706018521</v>
      </c>
      <c r="I5090" s="2" t="s">
        <v>48</v>
      </c>
      <c r="J5090" s="2" t="s">
        <v>15</v>
      </c>
      <c r="K5090" s="2">
        <f t="shared" si="158"/>
        <v>6</v>
      </c>
      <c r="L5090" s="2">
        <f t="shared" si="159"/>
        <v>1</v>
      </c>
    </row>
    <row r="5091" spans="1:12" x14ac:dyDescent="0.3">
      <c r="A5091" s="2">
        <v>105089</v>
      </c>
      <c r="B5091" s="2">
        <v>944</v>
      </c>
      <c r="C5091" s="2">
        <v>366</v>
      </c>
      <c r="D5091" s="2" t="s">
        <v>40</v>
      </c>
      <c r="E5091" s="2">
        <v>410.25</v>
      </c>
      <c r="F5091" s="2">
        <v>1</v>
      </c>
      <c r="G5091" s="2">
        <v>410.25</v>
      </c>
      <c r="H5091" s="3">
        <v>45565.402222222219</v>
      </c>
      <c r="I5091" s="2" t="s">
        <v>47</v>
      </c>
      <c r="J5091" s="2" t="s">
        <v>12</v>
      </c>
      <c r="K5091" s="2">
        <f t="shared" si="158"/>
        <v>6</v>
      </c>
      <c r="L5091" s="2">
        <f t="shared" si="159"/>
        <v>1</v>
      </c>
    </row>
    <row r="5092" spans="1:12" x14ac:dyDescent="0.3">
      <c r="A5092" s="2">
        <v>105090</v>
      </c>
      <c r="B5092" s="2">
        <v>2203</v>
      </c>
      <c r="C5092" s="2">
        <v>6</v>
      </c>
      <c r="D5092" s="2" t="s">
        <v>41</v>
      </c>
      <c r="E5092" s="2">
        <v>12.9</v>
      </c>
      <c r="F5092" s="2">
        <v>2</v>
      </c>
      <c r="G5092" s="2">
        <v>25.8</v>
      </c>
      <c r="H5092" s="3">
        <v>45342.042534722219</v>
      </c>
      <c r="I5092" s="2" t="s">
        <v>49</v>
      </c>
      <c r="J5092" s="2" t="s">
        <v>15</v>
      </c>
      <c r="K5092" s="2">
        <f t="shared" si="158"/>
        <v>6</v>
      </c>
      <c r="L5092" s="2">
        <f t="shared" si="159"/>
        <v>1</v>
      </c>
    </row>
    <row r="5093" spans="1:12" x14ac:dyDescent="0.3">
      <c r="A5093" s="2">
        <v>105091</v>
      </c>
      <c r="B5093" s="2">
        <v>1205</v>
      </c>
      <c r="C5093" s="2">
        <v>418</v>
      </c>
      <c r="D5093" s="2" t="s">
        <v>41</v>
      </c>
      <c r="E5093" s="2">
        <v>20.97</v>
      </c>
      <c r="F5093" s="2">
        <v>1</v>
      </c>
      <c r="G5093" s="2">
        <v>20.97</v>
      </c>
      <c r="H5093" s="3">
        <v>45206.712812500002</v>
      </c>
      <c r="I5093" s="2" t="s">
        <v>46</v>
      </c>
      <c r="J5093" s="2" t="s">
        <v>15</v>
      </c>
      <c r="K5093" s="2">
        <f t="shared" si="158"/>
        <v>6</v>
      </c>
      <c r="L5093" s="2">
        <f t="shared" si="159"/>
        <v>1</v>
      </c>
    </row>
    <row r="5094" spans="1:12" x14ac:dyDescent="0.3">
      <c r="A5094" s="2">
        <v>105092</v>
      </c>
      <c r="B5094" s="2">
        <v>2136</v>
      </c>
      <c r="C5094" s="2">
        <v>191</v>
      </c>
      <c r="D5094" s="2" t="s">
        <v>42</v>
      </c>
      <c r="E5094" s="2">
        <v>38.19</v>
      </c>
      <c r="F5094" s="2">
        <v>1</v>
      </c>
      <c r="G5094" s="2">
        <v>38.19</v>
      </c>
      <c r="H5094" s="3">
        <v>45559.51730324074</v>
      </c>
      <c r="I5094" s="2" t="s">
        <v>57</v>
      </c>
      <c r="J5094" s="2" t="s">
        <v>15</v>
      </c>
      <c r="K5094" s="2">
        <f t="shared" si="158"/>
        <v>6</v>
      </c>
      <c r="L5094" s="2">
        <f t="shared" si="159"/>
        <v>1</v>
      </c>
    </row>
    <row r="5095" spans="1:12" x14ac:dyDescent="0.3">
      <c r="A5095" s="2">
        <v>105093</v>
      </c>
      <c r="B5095" s="2">
        <v>1535</v>
      </c>
      <c r="C5095" s="2">
        <v>334</v>
      </c>
      <c r="D5095" s="2" t="s">
        <v>41</v>
      </c>
      <c r="E5095" s="2">
        <v>66.180000000000007</v>
      </c>
      <c r="F5095" s="2">
        <v>1</v>
      </c>
      <c r="G5095" s="2">
        <v>66.180000000000007</v>
      </c>
      <c r="H5095" s="3">
        <v>44888.569189814814</v>
      </c>
      <c r="I5095" s="2" t="s">
        <v>59</v>
      </c>
      <c r="J5095" s="2" t="s">
        <v>15</v>
      </c>
      <c r="K5095" s="2">
        <f t="shared" si="158"/>
        <v>6</v>
      </c>
      <c r="L5095" s="2">
        <f t="shared" si="159"/>
        <v>1</v>
      </c>
    </row>
    <row r="5096" spans="1:12" x14ac:dyDescent="0.3">
      <c r="A5096" s="2">
        <v>105094</v>
      </c>
      <c r="B5096" s="2">
        <v>1097</v>
      </c>
      <c r="C5096" s="2">
        <v>432</v>
      </c>
      <c r="D5096" s="2" t="s">
        <v>43</v>
      </c>
      <c r="E5096" s="2">
        <v>5.61</v>
      </c>
      <c r="F5096" s="2">
        <v>4</v>
      </c>
      <c r="G5096" s="2">
        <v>22.44</v>
      </c>
      <c r="H5096" s="3">
        <v>45741.052233796298</v>
      </c>
      <c r="I5096" s="2" t="s">
        <v>50</v>
      </c>
      <c r="J5096" s="2" t="s">
        <v>15</v>
      </c>
      <c r="K5096" s="2">
        <f t="shared" si="158"/>
        <v>6</v>
      </c>
      <c r="L5096" s="2">
        <f t="shared" si="159"/>
        <v>1</v>
      </c>
    </row>
    <row r="5097" spans="1:12" x14ac:dyDescent="0.3">
      <c r="A5097" s="2">
        <v>105095</v>
      </c>
      <c r="B5097" s="2">
        <v>2979</v>
      </c>
      <c r="C5097" s="2">
        <v>279</v>
      </c>
      <c r="D5097" s="2" t="s">
        <v>45</v>
      </c>
      <c r="E5097" s="2">
        <v>57.2</v>
      </c>
      <c r="F5097" s="2">
        <v>1</v>
      </c>
      <c r="G5097" s="2">
        <v>57.2</v>
      </c>
      <c r="H5097" s="3">
        <v>45110.027881944443</v>
      </c>
      <c r="I5097" s="2" t="s">
        <v>51</v>
      </c>
      <c r="J5097" s="2" t="s">
        <v>15</v>
      </c>
      <c r="K5097" s="2">
        <f t="shared" si="158"/>
        <v>6</v>
      </c>
      <c r="L5097" s="2">
        <f t="shared" si="159"/>
        <v>1</v>
      </c>
    </row>
    <row r="5098" spans="1:12" x14ac:dyDescent="0.3">
      <c r="A5098" s="2">
        <v>105096</v>
      </c>
      <c r="B5098" s="2">
        <v>179</v>
      </c>
      <c r="C5098" s="2">
        <v>382</v>
      </c>
      <c r="D5098" s="2" t="s">
        <v>45</v>
      </c>
      <c r="E5098" s="2">
        <v>55.5</v>
      </c>
      <c r="F5098" s="2">
        <v>2</v>
      </c>
      <c r="G5098" s="2">
        <v>111</v>
      </c>
      <c r="H5098" s="3">
        <v>45294.656550925924</v>
      </c>
      <c r="I5098" s="2" t="s">
        <v>55</v>
      </c>
      <c r="J5098" s="2" t="s">
        <v>15</v>
      </c>
      <c r="K5098" s="2">
        <f t="shared" si="158"/>
        <v>6</v>
      </c>
      <c r="L5098" s="2">
        <f t="shared" si="159"/>
        <v>1</v>
      </c>
    </row>
    <row r="5099" spans="1:12" x14ac:dyDescent="0.3">
      <c r="A5099" s="2">
        <v>105097</v>
      </c>
      <c r="B5099" s="2">
        <v>2260</v>
      </c>
      <c r="C5099" s="2">
        <v>340</v>
      </c>
      <c r="D5099" s="2" t="s">
        <v>39</v>
      </c>
      <c r="E5099" s="2">
        <v>70.209999999999994</v>
      </c>
      <c r="F5099" s="2">
        <v>1</v>
      </c>
      <c r="G5099" s="2">
        <v>70.209999999999994</v>
      </c>
      <c r="H5099" s="3">
        <v>45819.409155092595</v>
      </c>
      <c r="I5099" s="2" t="s">
        <v>48</v>
      </c>
      <c r="J5099" s="2" t="s">
        <v>15</v>
      </c>
      <c r="K5099" s="2">
        <f t="shared" si="158"/>
        <v>6</v>
      </c>
      <c r="L5099" s="2">
        <f t="shared" si="159"/>
        <v>1</v>
      </c>
    </row>
    <row r="5100" spans="1:12" x14ac:dyDescent="0.3">
      <c r="A5100" s="2">
        <v>105098</v>
      </c>
      <c r="B5100" s="2">
        <v>1829</v>
      </c>
      <c r="C5100" s="2">
        <v>13</v>
      </c>
      <c r="D5100" s="2" t="s">
        <v>45</v>
      </c>
      <c r="E5100" s="2">
        <v>52.99</v>
      </c>
      <c r="F5100" s="2">
        <v>1</v>
      </c>
      <c r="G5100" s="2">
        <v>52.99</v>
      </c>
      <c r="H5100" s="3">
        <v>45196.42664351852</v>
      </c>
      <c r="I5100" s="2" t="s">
        <v>48</v>
      </c>
      <c r="J5100" s="2" t="s">
        <v>15</v>
      </c>
      <c r="K5100" s="2">
        <f t="shared" si="158"/>
        <v>6</v>
      </c>
      <c r="L5100" s="2">
        <f t="shared" si="159"/>
        <v>1</v>
      </c>
    </row>
    <row r="5101" spans="1:12" x14ac:dyDescent="0.3">
      <c r="A5101" s="2">
        <v>105099</v>
      </c>
      <c r="B5101" s="2">
        <v>1258</v>
      </c>
      <c r="C5101" s="2">
        <v>303</v>
      </c>
      <c r="D5101" s="2" t="s">
        <v>40</v>
      </c>
      <c r="E5101" s="2">
        <v>425.8</v>
      </c>
      <c r="F5101" s="2">
        <v>1</v>
      </c>
      <c r="G5101" s="2">
        <v>425.8</v>
      </c>
      <c r="H5101" s="3">
        <v>44696.963692129626</v>
      </c>
      <c r="I5101" s="2" t="s">
        <v>51</v>
      </c>
      <c r="J5101" s="2" t="s">
        <v>12</v>
      </c>
      <c r="K5101" s="2">
        <f t="shared" si="158"/>
        <v>6</v>
      </c>
      <c r="L5101" s="2">
        <f t="shared" si="159"/>
        <v>1</v>
      </c>
    </row>
    <row r="5102" spans="1:12" x14ac:dyDescent="0.3">
      <c r="A5102" s="2">
        <v>105100</v>
      </c>
      <c r="B5102" s="2">
        <v>465</v>
      </c>
      <c r="C5102" s="2">
        <v>44</v>
      </c>
      <c r="D5102" s="2" t="s">
        <v>43</v>
      </c>
      <c r="E5102" s="2">
        <v>20.420000000000002</v>
      </c>
      <c r="F5102" s="2">
        <v>1</v>
      </c>
      <c r="G5102" s="2">
        <v>20.420000000000002</v>
      </c>
      <c r="H5102" s="3">
        <v>45163.855856481481</v>
      </c>
      <c r="I5102" s="2" t="s">
        <v>51</v>
      </c>
      <c r="J5102" s="2" t="s">
        <v>15</v>
      </c>
      <c r="K5102" s="2">
        <f t="shared" si="158"/>
        <v>6</v>
      </c>
      <c r="L5102" s="2">
        <f t="shared" si="159"/>
        <v>1</v>
      </c>
    </row>
    <row r="5103" spans="1:12" x14ac:dyDescent="0.3">
      <c r="A5103" s="2">
        <v>105101</v>
      </c>
      <c r="B5103" s="2">
        <v>1775</v>
      </c>
      <c r="C5103" s="2">
        <v>105</v>
      </c>
      <c r="D5103" s="2" t="s">
        <v>45</v>
      </c>
      <c r="E5103" s="2">
        <v>12.74</v>
      </c>
      <c r="F5103" s="2">
        <v>1</v>
      </c>
      <c r="G5103" s="2">
        <v>12.74</v>
      </c>
      <c r="H5103" s="3">
        <v>45312.806793981479</v>
      </c>
      <c r="I5103" s="2" t="s">
        <v>53</v>
      </c>
      <c r="J5103" s="2" t="s">
        <v>15</v>
      </c>
      <c r="K5103" s="2">
        <f t="shared" si="158"/>
        <v>6</v>
      </c>
      <c r="L5103" s="2">
        <f t="shared" si="159"/>
        <v>1</v>
      </c>
    </row>
    <row r="5104" spans="1:12" x14ac:dyDescent="0.3">
      <c r="A5104" s="2">
        <v>105102</v>
      </c>
      <c r="B5104" s="2">
        <v>2679</v>
      </c>
      <c r="C5104" s="2">
        <v>160</v>
      </c>
      <c r="D5104" s="2" t="s">
        <v>40</v>
      </c>
      <c r="E5104" s="2">
        <v>88.65</v>
      </c>
      <c r="F5104" s="2">
        <v>1</v>
      </c>
      <c r="G5104" s="2">
        <v>88.65</v>
      </c>
      <c r="H5104" s="3">
        <v>44747.538888888892</v>
      </c>
      <c r="I5104" s="2" t="s">
        <v>51</v>
      </c>
      <c r="J5104" s="2" t="s">
        <v>15</v>
      </c>
      <c r="K5104" s="2">
        <f t="shared" si="158"/>
        <v>6</v>
      </c>
      <c r="L5104" s="2">
        <f t="shared" si="159"/>
        <v>1</v>
      </c>
    </row>
    <row r="5105" spans="1:12" x14ac:dyDescent="0.3">
      <c r="A5105" s="2">
        <v>105103</v>
      </c>
      <c r="B5105" s="2">
        <v>2873</v>
      </c>
      <c r="C5105" s="2">
        <v>154</v>
      </c>
      <c r="D5105" s="2" t="s">
        <v>42</v>
      </c>
      <c r="E5105" s="2">
        <v>19.21</v>
      </c>
      <c r="F5105" s="2">
        <v>1</v>
      </c>
      <c r="G5105" s="2">
        <v>19.21</v>
      </c>
      <c r="H5105" s="3">
        <v>44635.991759259261</v>
      </c>
      <c r="I5105" s="2" t="s">
        <v>54</v>
      </c>
      <c r="J5105" s="2" t="s">
        <v>15</v>
      </c>
      <c r="K5105" s="2">
        <f t="shared" si="158"/>
        <v>6</v>
      </c>
      <c r="L5105" s="2">
        <f t="shared" si="159"/>
        <v>1</v>
      </c>
    </row>
    <row r="5106" spans="1:12" x14ac:dyDescent="0.3">
      <c r="A5106" s="2">
        <v>105104</v>
      </c>
      <c r="B5106" s="2">
        <v>1231</v>
      </c>
      <c r="C5106" s="2">
        <v>242</v>
      </c>
      <c r="D5106" s="2" t="s">
        <v>39</v>
      </c>
      <c r="E5106" s="2">
        <v>134.13</v>
      </c>
      <c r="F5106" s="2">
        <v>1</v>
      </c>
      <c r="G5106" s="2">
        <v>134.13</v>
      </c>
      <c r="H5106" s="3">
        <v>45257.537418981483</v>
      </c>
      <c r="I5106" s="2" t="s">
        <v>54</v>
      </c>
      <c r="J5106" s="2" t="s">
        <v>15</v>
      </c>
      <c r="K5106" s="2">
        <f t="shared" si="158"/>
        <v>6</v>
      </c>
      <c r="L5106" s="2">
        <f t="shared" si="159"/>
        <v>1</v>
      </c>
    </row>
    <row r="5107" spans="1:12" x14ac:dyDescent="0.3">
      <c r="A5107" s="2">
        <v>105105</v>
      </c>
      <c r="B5107" s="2">
        <v>2655</v>
      </c>
      <c r="C5107" s="2">
        <v>181</v>
      </c>
      <c r="D5107" s="2" t="s">
        <v>40</v>
      </c>
      <c r="E5107" s="2">
        <v>555.22</v>
      </c>
      <c r="F5107" s="2">
        <v>3</v>
      </c>
      <c r="G5107" s="2">
        <v>1665.66</v>
      </c>
      <c r="H5107" s="3">
        <v>45435.263460648152</v>
      </c>
      <c r="I5107" s="2" t="s">
        <v>47</v>
      </c>
      <c r="J5107" s="2" t="s">
        <v>19</v>
      </c>
      <c r="K5107" s="2">
        <f t="shared" si="158"/>
        <v>6</v>
      </c>
      <c r="L5107" s="2">
        <f t="shared" si="159"/>
        <v>1</v>
      </c>
    </row>
    <row r="5108" spans="1:12" x14ac:dyDescent="0.3">
      <c r="A5108" s="2">
        <v>105106</v>
      </c>
      <c r="B5108" s="2">
        <v>885</v>
      </c>
      <c r="C5108" s="2">
        <v>14</v>
      </c>
      <c r="D5108" s="2" t="s">
        <v>43</v>
      </c>
      <c r="E5108" s="2">
        <v>17.38</v>
      </c>
      <c r="F5108" s="2">
        <v>3</v>
      </c>
      <c r="G5108" s="2">
        <v>52.14</v>
      </c>
      <c r="H5108" s="3">
        <v>45813.613449074073</v>
      </c>
      <c r="I5108" s="2" t="s">
        <v>56</v>
      </c>
      <c r="J5108" s="2" t="s">
        <v>15</v>
      </c>
      <c r="K5108" s="2">
        <f t="shared" si="158"/>
        <v>6</v>
      </c>
      <c r="L5108" s="2">
        <f t="shared" si="159"/>
        <v>1</v>
      </c>
    </row>
    <row r="5109" spans="1:12" x14ac:dyDescent="0.3">
      <c r="A5109" s="2">
        <v>105107</v>
      </c>
      <c r="B5109" s="2">
        <v>2414</v>
      </c>
      <c r="C5109" s="2">
        <v>180</v>
      </c>
      <c r="D5109" s="2" t="s">
        <v>40</v>
      </c>
      <c r="E5109" s="2">
        <v>163.36000000000001</v>
      </c>
      <c r="F5109" s="2">
        <v>4</v>
      </c>
      <c r="G5109" s="2">
        <v>653.44000000000005</v>
      </c>
      <c r="H5109" s="3">
        <v>45695.564398148148</v>
      </c>
      <c r="I5109" s="2" t="s">
        <v>53</v>
      </c>
      <c r="J5109" s="2" t="s">
        <v>19</v>
      </c>
      <c r="K5109" s="2">
        <f t="shared" si="158"/>
        <v>6</v>
      </c>
      <c r="L5109" s="2">
        <f t="shared" si="159"/>
        <v>1</v>
      </c>
    </row>
    <row r="5110" spans="1:12" x14ac:dyDescent="0.3">
      <c r="A5110" s="2">
        <v>105108</v>
      </c>
      <c r="B5110" s="2">
        <v>2324</v>
      </c>
      <c r="C5110" s="2">
        <v>377</v>
      </c>
      <c r="D5110" s="2" t="s">
        <v>42</v>
      </c>
      <c r="E5110" s="2">
        <v>33.29</v>
      </c>
      <c r="F5110" s="2">
        <v>2</v>
      </c>
      <c r="G5110" s="2">
        <v>66.58</v>
      </c>
      <c r="H5110" s="3">
        <v>45847.91883101852</v>
      </c>
      <c r="I5110" s="2" t="s">
        <v>58</v>
      </c>
      <c r="J5110" s="2" t="s">
        <v>15</v>
      </c>
      <c r="K5110" s="2">
        <f t="shared" si="158"/>
        <v>6</v>
      </c>
      <c r="L5110" s="2">
        <f t="shared" si="159"/>
        <v>1</v>
      </c>
    </row>
    <row r="5111" spans="1:12" x14ac:dyDescent="0.3">
      <c r="A5111" s="2">
        <v>105109</v>
      </c>
      <c r="B5111" s="2">
        <v>2428</v>
      </c>
      <c r="C5111" s="2">
        <v>292</v>
      </c>
      <c r="D5111" s="2" t="s">
        <v>43</v>
      </c>
      <c r="E5111" s="2">
        <v>16.649999999999999</v>
      </c>
      <c r="F5111" s="2">
        <v>1</v>
      </c>
      <c r="G5111" s="2">
        <v>16.649999999999999</v>
      </c>
      <c r="H5111" s="3">
        <v>45536.319374999999</v>
      </c>
      <c r="I5111" s="2" t="s">
        <v>51</v>
      </c>
      <c r="J5111" s="2" t="s">
        <v>15</v>
      </c>
      <c r="K5111" s="2">
        <f t="shared" si="158"/>
        <v>6</v>
      </c>
      <c r="L5111" s="2">
        <f t="shared" si="159"/>
        <v>1</v>
      </c>
    </row>
    <row r="5112" spans="1:12" x14ac:dyDescent="0.3">
      <c r="A5112" s="2">
        <v>105110</v>
      </c>
      <c r="B5112" s="2">
        <v>1333</v>
      </c>
      <c r="C5112" s="2">
        <v>264</v>
      </c>
      <c r="D5112" s="2" t="s">
        <v>41</v>
      </c>
      <c r="E5112" s="2">
        <v>17.71</v>
      </c>
      <c r="F5112" s="2">
        <v>2</v>
      </c>
      <c r="G5112" s="2">
        <v>35.42</v>
      </c>
      <c r="H5112" s="3">
        <v>45673.595150462963</v>
      </c>
      <c r="I5112" s="2" t="s">
        <v>51</v>
      </c>
      <c r="J5112" s="2" t="s">
        <v>15</v>
      </c>
      <c r="K5112" s="2">
        <f t="shared" si="158"/>
        <v>6</v>
      </c>
      <c r="L5112" s="2">
        <f t="shared" si="159"/>
        <v>1</v>
      </c>
    </row>
    <row r="5113" spans="1:12" x14ac:dyDescent="0.3">
      <c r="A5113" s="2">
        <v>105111</v>
      </c>
      <c r="B5113" s="2">
        <v>1655</v>
      </c>
      <c r="C5113" s="2">
        <v>168</v>
      </c>
      <c r="D5113" s="2" t="s">
        <v>41</v>
      </c>
      <c r="E5113" s="2">
        <v>76.62</v>
      </c>
      <c r="F5113" s="2">
        <v>2</v>
      </c>
      <c r="G5113" s="2">
        <v>153.24</v>
      </c>
      <c r="H5113" s="3">
        <v>45594.271354166667</v>
      </c>
      <c r="I5113" s="2" t="s">
        <v>50</v>
      </c>
      <c r="J5113" s="2" t="s">
        <v>12</v>
      </c>
      <c r="K5113" s="2">
        <f t="shared" si="158"/>
        <v>6</v>
      </c>
      <c r="L5113" s="2">
        <f t="shared" si="159"/>
        <v>1</v>
      </c>
    </row>
    <row r="5114" spans="1:12" x14ac:dyDescent="0.3">
      <c r="A5114" s="2">
        <v>105112</v>
      </c>
      <c r="B5114" s="2">
        <v>945</v>
      </c>
      <c r="C5114" s="2">
        <v>214</v>
      </c>
      <c r="D5114" s="2" t="s">
        <v>40</v>
      </c>
      <c r="E5114" s="2">
        <v>123.07</v>
      </c>
      <c r="F5114" s="2">
        <v>2</v>
      </c>
      <c r="G5114" s="2">
        <v>246.14</v>
      </c>
      <c r="H5114" s="3">
        <v>44626.368969907409</v>
      </c>
      <c r="I5114" s="2" t="s">
        <v>48</v>
      </c>
      <c r="J5114" s="2" t="s">
        <v>12</v>
      </c>
      <c r="K5114" s="2">
        <f t="shared" si="158"/>
        <v>6</v>
      </c>
      <c r="L5114" s="2">
        <f t="shared" si="159"/>
        <v>1</v>
      </c>
    </row>
    <row r="5115" spans="1:12" x14ac:dyDescent="0.3">
      <c r="A5115" s="2">
        <v>105113</v>
      </c>
      <c r="B5115" s="2">
        <v>2858</v>
      </c>
      <c r="C5115" s="2">
        <v>150</v>
      </c>
      <c r="D5115" s="2" t="s">
        <v>40</v>
      </c>
      <c r="E5115" s="2">
        <v>560.04999999999995</v>
      </c>
      <c r="F5115" s="2">
        <v>1</v>
      </c>
      <c r="G5115" s="2">
        <v>560.04999999999995</v>
      </c>
      <c r="H5115" s="3">
        <v>45379.100532407407</v>
      </c>
      <c r="I5115" s="2" t="s">
        <v>47</v>
      </c>
      <c r="J5115" s="2" t="s">
        <v>19</v>
      </c>
      <c r="K5115" s="2">
        <f t="shared" si="158"/>
        <v>6</v>
      </c>
      <c r="L5115" s="2">
        <f t="shared" si="159"/>
        <v>1</v>
      </c>
    </row>
    <row r="5116" spans="1:12" x14ac:dyDescent="0.3">
      <c r="A5116" s="2">
        <v>105114</v>
      </c>
      <c r="B5116" s="2">
        <v>925</v>
      </c>
      <c r="C5116" s="2">
        <v>16</v>
      </c>
      <c r="D5116" s="2" t="s">
        <v>40</v>
      </c>
      <c r="E5116" s="2">
        <v>291</v>
      </c>
      <c r="F5116" s="2">
        <v>1</v>
      </c>
      <c r="G5116" s="2">
        <v>291</v>
      </c>
      <c r="H5116" s="3">
        <v>45312.708391203705</v>
      </c>
      <c r="I5116" s="2" t="s">
        <v>55</v>
      </c>
      <c r="J5116" s="2" t="s">
        <v>12</v>
      </c>
      <c r="K5116" s="2">
        <f t="shared" si="158"/>
        <v>6</v>
      </c>
      <c r="L5116" s="2">
        <f t="shared" si="159"/>
        <v>1</v>
      </c>
    </row>
    <row r="5117" spans="1:12" x14ac:dyDescent="0.3">
      <c r="A5117" s="2">
        <v>105115</v>
      </c>
      <c r="B5117" s="2">
        <v>1939</v>
      </c>
      <c r="C5117" s="2">
        <v>91</v>
      </c>
      <c r="D5117" s="2" t="s">
        <v>44</v>
      </c>
      <c r="E5117" s="2">
        <v>17.399999999999999</v>
      </c>
      <c r="F5117" s="2">
        <v>1</v>
      </c>
      <c r="G5117" s="2">
        <v>17.399999999999999</v>
      </c>
      <c r="H5117" s="3">
        <v>44960.256666666668</v>
      </c>
      <c r="I5117" s="2" t="s">
        <v>58</v>
      </c>
      <c r="J5117" s="2" t="s">
        <v>15</v>
      </c>
      <c r="K5117" s="2">
        <f t="shared" si="158"/>
        <v>6</v>
      </c>
      <c r="L5117" s="2">
        <f t="shared" si="159"/>
        <v>1</v>
      </c>
    </row>
    <row r="5118" spans="1:12" x14ac:dyDescent="0.3">
      <c r="A5118" s="2">
        <v>105116</v>
      </c>
      <c r="B5118" s="2">
        <v>494</v>
      </c>
      <c r="C5118" s="2">
        <v>120</v>
      </c>
      <c r="D5118" s="2" t="s">
        <v>44</v>
      </c>
      <c r="E5118" s="2">
        <v>21.03</v>
      </c>
      <c r="F5118" s="2">
        <v>1</v>
      </c>
      <c r="G5118" s="2">
        <v>21.03</v>
      </c>
      <c r="H5118" s="3">
        <v>45387.737083333333</v>
      </c>
      <c r="I5118" s="2" t="s">
        <v>54</v>
      </c>
      <c r="J5118" s="2" t="s">
        <v>15</v>
      </c>
      <c r="K5118" s="2">
        <f t="shared" si="158"/>
        <v>6</v>
      </c>
      <c r="L5118" s="2">
        <f t="shared" si="159"/>
        <v>1</v>
      </c>
    </row>
    <row r="5119" spans="1:12" x14ac:dyDescent="0.3">
      <c r="A5119" s="2">
        <v>105117</v>
      </c>
      <c r="B5119" s="2">
        <v>1547</v>
      </c>
      <c r="C5119" s="2">
        <v>444</v>
      </c>
      <c r="D5119" s="2" t="s">
        <v>38</v>
      </c>
      <c r="E5119" s="2">
        <v>67.41</v>
      </c>
      <c r="F5119" s="2">
        <v>1</v>
      </c>
      <c r="G5119" s="2">
        <v>67.41</v>
      </c>
      <c r="H5119" s="3">
        <v>45280.422071759262</v>
      </c>
      <c r="I5119" s="2" t="s">
        <v>53</v>
      </c>
      <c r="J5119" s="2" t="s">
        <v>15</v>
      </c>
      <c r="K5119" s="2">
        <f t="shared" si="158"/>
        <v>6</v>
      </c>
      <c r="L5119" s="2">
        <f t="shared" si="159"/>
        <v>1</v>
      </c>
    </row>
    <row r="5120" spans="1:12" x14ac:dyDescent="0.3">
      <c r="A5120" s="2">
        <v>105118</v>
      </c>
      <c r="B5120" s="2">
        <v>1970</v>
      </c>
      <c r="C5120" s="2">
        <v>253</v>
      </c>
      <c r="D5120" s="2" t="s">
        <v>39</v>
      </c>
      <c r="E5120" s="2">
        <v>295.14</v>
      </c>
      <c r="F5120" s="2">
        <v>1</v>
      </c>
      <c r="G5120" s="2">
        <v>295.14</v>
      </c>
      <c r="H5120" s="3">
        <v>45580.418854166666</v>
      </c>
      <c r="I5120" s="2" t="s">
        <v>47</v>
      </c>
      <c r="J5120" s="2" t="s">
        <v>12</v>
      </c>
      <c r="K5120" s="2">
        <f t="shared" si="158"/>
        <v>6</v>
      </c>
      <c r="L5120" s="2">
        <f t="shared" si="159"/>
        <v>1</v>
      </c>
    </row>
    <row r="5121" spans="1:12" x14ac:dyDescent="0.3">
      <c r="A5121" s="2">
        <v>105119</v>
      </c>
      <c r="B5121" s="2">
        <v>1095</v>
      </c>
      <c r="C5121" s="2">
        <v>60</v>
      </c>
      <c r="D5121" s="2" t="s">
        <v>44</v>
      </c>
      <c r="E5121" s="2">
        <v>15.75</v>
      </c>
      <c r="F5121" s="2">
        <v>1</v>
      </c>
      <c r="G5121" s="2">
        <v>15.75</v>
      </c>
      <c r="H5121" s="3">
        <v>44863.40965277778</v>
      </c>
      <c r="I5121" s="2" t="s">
        <v>55</v>
      </c>
      <c r="J5121" s="2" t="s">
        <v>15</v>
      </c>
      <c r="K5121" s="2">
        <f t="shared" si="158"/>
        <v>6</v>
      </c>
      <c r="L5121" s="2">
        <f t="shared" si="159"/>
        <v>1</v>
      </c>
    </row>
    <row r="5122" spans="1:12" x14ac:dyDescent="0.3">
      <c r="A5122" s="2">
        <v>105120</v>
      </c>
      <c r="B5122" s="2">
        <v>2412</v>
      </c>
      <c r="C5122" s="2">
        <v>266</v>
      </c>
      <c r="D5122" s="2" t="s">
        <v>45</v>
      </c>
      <c r="E5122" s="2">
        <v>72.680000000000007</v>
      </c>
      <c r="F5122" s="2">
        <v>2</v>
      </c>
      <c r="G5122" s="2">
        <v>145.36000000000001</v>
      </c>
      <c r="H5122" s="3">
        <v>44908.029560185183</v>
      </c>
      <c r="I5122" s="2" t="s">
        <v>46</v>
      </c>
      <c r="J5122" s="2" t="s">
        <v>15</v>
      </c>
      <c r="K5122" s="2">
        <f t="shared" si="158"/>
        <v>6</v>
      </c>
      <c r="L5122" s="2">
        <f t="shared" si="159"/>
        <v>1</v>
      </c>
    </row>
    <row r="5123" spans="1:12" x14ac:dyDescent="0.3">
      <c r="A5123" s="2">
        <v>105121</v>
      </c>
      <c r="B5123" s="2">
        <v>2618</v>
      </c>
      <c r="C5123" s="2">
        <v>409</v>
      </c>
      <c r="D5123" s="2" t="s">
        <v>41</v>
      </c>
      <c r="E5123" s="2">
        <v>92.96</v>
      </c>
      <c r="F5123" s="2">
        <v>1</v>
      </c>
      <c r="G5123" s="2">
        <v>92.96</v>
      </c>
      <c r="H5123" s="3">
        <v>45467.115555555552</v>
      </c>
      <c r="I5123" s="2" t="s">
        <v>59</v>
      </c>
      <c r="J5123" s="2" t="s">
        <v>15</v>
      </c>
      <c r="K5123" s="2">
        <f t="shared" ref="K5123:K5186" si="160">LEN(A5123)</f>
        <v>6</v>
      </c>
      <c r="L5123" s="2">
        <f t="shared" ref="L5123:L5186" si="161">COUNTIF($A:$A, A5123)</f>
        <v>1</v>
      </c>
    </row>
    <row r="5124" spans="1:12" x14ac:dyDescent="0.3">
      <c r="A5124" s="2">
        <v>105122</v>
      </c>
      <c r="B5124" s="2">
        <v>1826</v>
      </c>
      <c r="C5124" s="2">
        <v>31</v>
      </c>
      <c r="D5124" s="2" t="s">
        <v>39</v>
      </c>
      <c r="E5124" s="2">
        <v>115.53</v>
      </c>
      <c r="F5124" s="2">
        <v>1</v>
      </c>
      <c r="G5124" s="2">
        <v>115.53</v>
      </c>
      <c r="H5124" s="3">
        <v>45110.401724537034</v>
      </c>
      <c r="I5124" s="2" t="s">
        <v>56</v>
      </c>
      <c r="J5124" s="2" t="s">
        <v>15</v>
      </c>
      <c r="K5124" s="2">
        <f t="shared" si="160"/>
        <v>6</v>
      </c>
      <c r="L5124" s="2">
        <f t="shared" si="161"/>
        <v>1</v>
      </c>
    </row>
    <row r="5125" spans="1:12" x14ac:dyDescent="0.3">
      <c r="A5125" s="2">
        <v>105123</v>
      </c>
      <c r="B5125" s="2">
        <v>763</v>
      </c>
      <c r="C5125" s="2">
        <v>21</v>
      </c>
      <c r="D5125" s="2" t="s">
        <v>40</v>
      </c>
      <c r="E5125" s="2">
        <v>309.08999999999997</v>
      </c>
      <c r="F5125" s="2">
        <v>2</v>
      </c>
      <c r="G5125" s="2">
        <v>618.17999999999995</v>
      </c>
      <c r="H5125" s="3">
        <v>44871.641076388885</v>
      </c>
      <c r="I5125" s="2" t="s">
        <v>54</v>
      </c>
      <c r="J5125" s="2" t="s">
        <v>19</v>
      </c>
      <c r="K5125" s="2">
        <f t="shared" si="160"/>
        <v>6</v>
      </c>
      <c r="L5125" s="2">
        <f t="shared" si="161"/>
        <v>1</v>
      </c>
    </row>
    <row r="5126" spans="1:12" x14ac:dyDescent="0.3">
      <c r="A5126" s="2">
        <v>105124</v>
      </c>
      <c r="B5126" s="2">
        <v>2324</v>
      </c>
      <c r="C5126" s="2">
        <v>219</v>
      </c>
      <c r="D5126" s="2" t="s">
        <v>43</v>
      </c>
      <c r="E5126" s="2">
        <v>3</v>
      </c>
      <c r="F5126" s="2">
        <v>1</v>
      </c>
      <c r="G5126" s="2">
        <v>3</v>
      </c>
      <c r="H5126" s="3">
        <v>45687.901342592595</v>
      </c>
      <c r="I5126" s="2" t="s">
        <v>57</v>
      </c>
      <c r="J5126" s="2" t="s">
        <v>15</v>
      </c>
      <c r="K5126" s="2">
        <f t="shared" si="160"/>
        <v>6</v>
      </c>
      <c r="L5126" s="2">
        <f t="shared" si="161"/>
        <v>1</v>
      </c>
    </row>
    <row r="5127" spans="1:12" x14ac:dyDescent="0.3">
      <c r="A5127" s="2">
        <v>105125</v>
      </c>
      <c r="B5127" s="2">
        <v>50</v>
      </c>
      <c r="C5127" s="2">
        <v>81</v>
      </c>
      <c r="D5127" s="2" t="s">
        <v>42</v>
      </c>
      <c r="E5127" s="2">
        <v>14.26</v>
      </c>
      <c r="F5127" s="2">
        <v>1</v>
      </c>
      <c r="G5127" s="2">
        <v>14.26</v>
      </c>
      <c r="H5127" s="3">
        <v>45301.772326388891</v>
      </c>
      <c r="I5127" s="2" t="s">
        <v>51</v>
      </c>
      <c r="J5127" s="2" t="s">
        <v>15</v>
      </c>
      <c r="K5127" s="2">
        <f t="shared" si="160"/>
        <v>6</v>
      </c>
      <c r="L5127" s="2">
        <f t="shared" si="161"/>
        <v>1</v>
      </c>
    </row>
    <row r="5128" spans="1:12" x14ac:dyDescent="0.3">
      <c r="A5128" s="2">
        <v>105126</v>
      </c>
      <c r="B5128" s="2">
        <v>2776</v>
      </c>
      <c r="C5128" s="2">
        <v>289</v>
      </c>
      <c r="D5128" s="2" t="s">
        <v>38</v>
      </c>
      <c r="E5128" s="2">
        <v>96.6</v>
      </c>
      <c r="F5128" s="2">
        <v>2</v>
      </c>
      <c r="G5128" s="2">
        <v>193.2</v>
      </c>
      <c r="H5128" s="3">
        <v>44795.107025462959</v>
      </c>
      <c r="I5128" s="2" t="s">
        <v>51</v>
      </c>
      <c r="J5128" s="2" t="s">
        <v>12</v>
      </c>
      <c r="K5128" s="2">
        <f t="shared" si="160"/>
        <v>6</v>
      </c>
      <c r="L5128" s="2">
        <f t="shared" si="161"/>
        <v>1</v>
      </c>
    </row>
    <row r="5129" spans="1:12" x14ac:dyDescent="0.3">
      <c r="A5129" s="2">
        <v>105127</v>
      </c>
      <c r="B5129" s="2">
        <v>906</v>
      </c>
      <c r="C5129" s="2">
        <v>31</v>
      </c>
      <c r="D5129" s="2" t="s">
        <v>38</v>
      </c>
      <c r="E5129" s="2">
        <v>107.87</v>
      </c>
      <c r="F5129" s="2">
        <v>1</v>
      </c>
      <c r="G5129" s="2">
        <v>107.87</v>
      </c>
      <c r="H5129" s="3">
        <v>45880.213020833333</v>
      </c>
      <c r="I5129" s="2" t="s">
        <v>51</v>
      </c>
      <c r="J5129" s="2" t="s">
        <v>15</v>
      </c>
      <c r="K5129" s="2">
        <f t="shared" si="160"/>
        <v>6</v>
      </c>
      <c r="L5129" s="2">
        <f t="shared" si="161"/>
        <v>1</v>
      </c>
    </row>
    <row r="5130" spans="1:12" x14ac:dyDescent="0.3">
      <c r="A5130" s="2">
        <v>105128</v>
      </c>
      <c r="B5130" s="2">
        <v>2976</v>
      </c>
      <c r="C5130" s="2">
        <v>498</v>
      </c>
      <c r="D5130" s="2" t="s">
        <v>42</v>
      </c>
      <c r="E5130" s="2">
        <v>64.2</v>
      </c>
      <c r="F5130" s="2">
        <v>1</v>
      </c>
      <c r="G5130" s="2">
        <v>64.2</v>
      </c>
      <c r="H5130" s="3">
        <v>45114.533078703702</v>
      </c>
      <c r="I5130" s="2" t="s">
        <v>51</v>
      </c>
      <c r="J5130" s="2" t="s">
        <v>15</v>
      </c>
      <c r="K5130" s="2">
        <f t="shared" si="160"/>
        <v>6</v>
      </c>
      <c r="L5130" s="2">
        <f t="shared" si="161"/>
        <v>1</v>
      </c>
    </row>
    <row r="5131" spans="1:12" x14ac:dyDescent="0.3">
      <c r="A5131" s="2">
        <v>105129</v>
      </c>
      <c r="B5131" s="2">
        <v>564</v>
      </c>
      <c r="C5131" s="2">
        <v>234</v>
      </c>
      <c r="D5131" s="2" t="s">
        <v>40</v>
      </c>
      <c r="E5131" s="2">
        <v>583.58000000000004</v>
      </c>
      <c r="F5131" s="2">
        <v>1</v>
      </c>
      <c r="G5131" s="2">
        <v>583.58000000000004</v>
      </c>
      <c r="H5131" s="3">
        <v>44819.510983796295</v>
      </c>
      <c r="I5131" s="2" t="s">
        <v>55</v>
      </c>
      <c r="J5131" s="2" t="s">
        <v>19</v>
      </c>
      <c r="K5131" s="2">
        <f t="shared" si="160"/>
        <v>6</v>
      </c>
      <c r="L5131" s="2">
        <f t="shared" si="161"/>
        <v>1</v>
      </c>
    </row>
    <row r="5132" spans="1:12" x14ac:dyDescent="0.3">
      <c r="A5132" s="2">
        <v>105130</v>
      </c>
      <c r="B5132" s="2">
        <v>783</v>
      </c>
      <c r="C5132" s="2">
        <v>474</v>
      </c>
      <c r="D5132" s="2" t="s">
        <v>45</v>
      </c>
      <c r="E5132" s="2">
        <v>55.07</v>
      </c>
      <c r="F5132" s="2">
        <v>1</v>
      </c>
      <c r="G5132" s="2">
        <v>55.07</v>
      </c>
      <c r="H5132" s="3">
        <v>45225.081863425927</v>
      </c>
      <c r="I5132" s="2" t="s">
        <v>48</v>
      </c>
      <c r="J5132" s="2" t="s">
        <v>15</v>
      </c>
      <c r="K5132" s="2">
        <f t="shared" si="160"/>
        <v>6</v>
      </c>
      <c r="L5132" s="2">
        <f t="shared" si="161"/>
        <v>1</v>
      </c>
    </row>
    <row r="5133" spans="1:12" x14ac:dyDescent="0.3">
      <c r="A5133" s="2">
        <v>105131</v>
      </c>
      <c r="B5133" s="2">
        <v>2533</v>
      </c>
      <c r="C5133" s="2">
        <v>405</v>
      </c>
      <c r="D5133" s="2" t="s">
        <v>44</v>
      </c>
      <c r="E5133" s="2">
        <v>15.01</v>
      </c>
      <c r="F5133" s="2">
        <v>1</v>
      </c>
      <c r="G5133" s="2">
        <v>15.01</v>
      </c>
      <c r="H5133" s="3">
        <v>45595.069745370369</v>
      </c>
      <c r="I5133" s="2" t="s">
        <v>51</v>
      </c>
      <c r="J5133" s="2" t="s">
        <v>15</v>
      </c>
      <c r="K5133" s="2">
        <f t="shared" si="160"/>
        <v>6</v>
      </c>
      <c r="L5133" s="2">
        <f t="shared" si="161"/>
        <v>1</v>
      </c>
    </row>
    <row r="5134" spans="1:12" x14ac:dyDescent="0.3">
      <c r="A5134" s="2">
        <v>105132</v>
      </c>
      <c r="B5134" s="2">
        <v>2041</v>
      </c>
      <c r="C5134" s="2">
        <v>36</v>
      </c>
      <c r="D5134" s="2" t="s">
        <v>40</v>
      </c>
      <c r="E5134" s="2">
        <v>158.12</v>
      </c>
      <c r="F5134" s="2">
        <v>2</v>
      </c>
      <c r="G5134" s="2">
        <v>316.24</v>
      </c>
      <c r="H5134" s="3">
        <v>44987.026446759257</v>
      </c>
      <c r="I5134" s="2" t="s">
        <v>51</v>
      </c>
      <c r="J5134" s="2" t="s">
        <v>12</v>
      </c>
      <c r="K5134" s="2">
        <f t="shared" si="160"/>
        <v>6</v>
      </c>
      <c r="L5134" s="2">
        <f t="shared" si="161"/>
        <v>1</v>
      </c>
    </row>
    <row r="5135" spans="1:12" x14ac:dyDescent="0.3">
      <c r="A5135" s="2">
        <v>105133</v>
      </c>
      <c r="B5135" s="2">
        <v>1832</v>
      </c>
      <c r="C5135" s="2">
        <v>449</v>
      </c>
      <c r="D5135" s="2" t="s">
        <v>43</v>
      </c>
      <c r="E5135" s="2">
        <v>28.54</v>
      </c>
      <c r="F5135" s="2">
        <v>1</v>
      </c>
      <c r="G5135" s="2">
        <v>28.54</v>
      </c>
      <c r="H5135" s="3">
        <v>44692.588229166664</v>
      </c>
      <c r="I5135" s="2" t="s">
        <v>54</v>
      </c>
      <c r="J5135" s="2" t="s">
        <v>15</v>
      </c>
      <c r="K5135" s="2">
        <f t="shared" si="160"/>
        <v>6</v>
      </c>
      <c r="L5135" s="2">
        <f t="shared" si="161"/>
        <v>1</v>
      </c>
    </row>
    <row r="5136" spans="1:12" x14ac:dyDescent="0.3">
      <c r="A5136" s="2">
        <v>105134</v>
      </c>
      <c r="B5136" s="2">
        <v>584</v>
      </c>
      <c r="C5136" s="2">
        <v>132</v>
      </c>
      <c r="D5136" s="2" t="s">
        <v>39</v>
      </c>
      <c r="E5136" s="2">
        <v>78.900000000000006</v>
      </c>
      <c r="F5136" s="2">
        <v>4</v>
      </c>
      <c r="G5136" s="2">
        <v>315.60000000000002</v>
      </c>
      <c r="H5136" s="3">
        <v>44751.858680555553</v>
      </c>
      <c r="I5136" s="2" t="s">
        <v>60</v>
      </c>
      <c r="J5136" s="2" t="s">
        <v>12</v>
      </c>
      <c r="K5136" s="2">
        <f t="shared" si="160"/>
        <v>6</v>
      </c>
      <c r="L5136" s="2">
        <f t="shared" si="161"/>
        <v>1</v>
      </c>
    </row>
    <row r="5137" spans="1:12" x14ac:dyDescent="0.3">
      <c r="A5137" s="2">
        <v>105135</v>
      </c>
      <c r="B5137" s="2">
        <v>1320</v>
      </c>
      <c r="C5137" s="2">
        <v>324</v>
      </c>
      <c r="D5137" s="2" t="s">
        <v>41</v>
      </c>
      <c r="E5137" s="2">
        <v>91.63</v>
      </c>
      <c r="F5137" s="2">
        <v>1</v>
      </c>
      <c r="G5137" s="2">
        <v>91.63</v>
      </c>
      <c r="H5137" s="3">
        <v>44979.857557870368</v>
      </c>
      <c r="I5137" s="2" t="s">
        <v>51</v>
      </c>
      <c r="J5137" s="2" t="s">
        <v>15</v>
      </c>
      <c r="K5137" s="2">
        <f t="shared" si="160"/>
        <v>6</v>
      </c>
      <c r="L5137" s="2">
        <f t="shared" si="161"/>
        <v>1</v>
      </c>
    </row>
    <row r="5138" spans="1:12" x14ac:dyDescent="0.3">
      <c r="A5138" s="2">
        <v>105136</v>
      </c>
      <c r="B5138" s="2">
        <v>236</v>
      </c>
      <c r="C5138" s="2">
        <v>346</v>
      </c>
      <c r="D5138" s="2" t="s">
        <v>45</v>
      </c>
      <c r="E5138" s="2">
        <v>64.790000000000006</v>
      </c>
      <c r="F5138" s="2">
        <v>3</v>
      </c>
      <c r="G5138" s="2">
        <v>194.37</v>
      </c>
      <c r="H5138" s="3">
        <v>44815.014039351852</v>
      </c>
      <c r="I5138" s="2" t="s">
        <v>48</v>
      </c>
      <c r="J5138" s="2" t="s">
        <v>12</v>
      </c>
      <c r="K5138" s="2">
        <f t="shared" si="160"/>
        <v>6</v>
      </c>
      <c r="L5138" s="2">
        <f t="shared" si="161"/>
        <v>1</v>
      </c>
    </row>
    <row r="5139" spans="1:12" x14ac:dyDescent="0.3">
      <c r="A5139" s="2">
        <v>105137</v>
      </c>
      <c r="B5139" s="2">
        <v>2104</v>
      </c>
      <c r="C5139" s="2">
        <v>132</v>
      </c>
      <c r="D5139" s="2" t="s">
        <v>44</v>
      </c>
      <c r="E5139" s="2">
        <v>16.14</v>
      </c>
      <c r="F5139" s="2">
        <v>1</v>
      </c>
      <c r="G5139" s="2">
        <v>16.14</v>
      </c>
      <c r="H5139" s="3">
        <v>45239.662037037036</v>
      </c>
      <c r="I5139" s="2" t="s">
        <v>48</v>
      </c>
      <c r="J5139" s="2" t="s">
        <v>15</v>
      </c>
      <c r="K5139" s="2">
        <f t="shared" si="160"/>
        <v>6</v>
      </c>
      <c r="L5139" s="2">
        <f t="shared" si="161"/>
        <v>1</v>
      </c>
    </row>
    <row r="5140" spans="1:12" x14ac:dyDescent="0.3">
      <c r="A5140" s="2">
        <v>105138</v>
      </c>
      <c r="B5140" s="2">
        <v>1943</v>
      </c>
      <c r="C5140" s="2">
        <v>497</v>
      </c>
      <c r="D5140" s="2" t="s">
        <v>45</v>
      </c>
      <c r="E5140" s="2">
        <v>61.12</v>
      </c>
      <c r="F5140" s="2">
        <v>1</v>
      </c>
      <c r="G5140" s="2">
        <v>61.12</v>
      </c>
      <c r="H5140" s="3">
        <v>45511.407731481479</v>
      </c>
      <c r="I5140" s="2" t="s">
        <v>50</v>
      </c>
      <c r="J5140" s="2" t="s">
        <v>15</v>
      </c>
      <c r="K5140" s="2">
        <f t="shared" si="160"/>
        <v>6</v>
      </c>
      <c r="L5140" s="2">
        <f t="shared" si="161"/>
        <v>1</v>
      </c>
    </row>
    <row r="5141" spans="1:12" x14ac:dyDescent="0.3">
      <c r="A5141" s="2">
        <v>105139</v>
      </c>
      <c r="B5141" s="2">
        <v>360</v>
      </c>
      <c r="C5141" s="2">
        <v>9</v>
      </c>
      <c r="D5141" s="2" t="s">
        <v>42</v>
      </c>
      <c r="E5141" s="2">
        <v>13.68</v>
      </c>
      <c r="F5141" s="2">
        <v>1</v>
      </c>
      <c r="G5141" s="2">
        <v>13.68</v>
      </c>
      <c r="H5141" s="3">
        <v>45158.544537037036</v>
      </c>
      <c r="I5141" s="2" t="s">
        <v>51</v>
      </c>
      <c r="J5141" s="2" t="s">
        <v>15</v>
      </c>
      <c r="K5141" s="2">
        <f t="shared" si="160"/>
        <v>6</v>
      </c>
      <c r="L5141" s="2">
        <f t="shared" si="161"/>
        <v>1</v>
      </c>
    </row>
    <row r="5142" spans="1:12" x14ac:dyDescent="0.3">
      <c r="A5142" s="2">
        <v>105140</v>
      </c>
      <c r="B5142" s="2">
        <v>1931</v>
      </c>
      <c r="C5142" s="2">
        <v>30</v>
      </c>
      <c r="D5142" s="2" t="s">
        <v>45</v>
      </c>
      <c r="E5142" s="2">
        <v>35.17</v>
      </c>
      <c r="F5142" s="2">
        <v>3</v>
      </c>
      <c r="G5142" s="2">
        <v>105.51</v>
      </c>
      <c r="H5142" s="3">
        <v>44586.809108796297</v>
      </c>
      <c r="I5142" s="2" t="s">
        <v>48</v>
      </c>
      <c r="J5142" s="2" t="s">
        <v>15</v>
      </c>
      <c r="K5142" s="2">
        <f t="shared" si="160"/>
        <v>6</v>
      </c>
      <c r="L5142" s="2">
        <f t="shared" si="161"/>
        <v>1</v>
      </c>
    </row>
    <row r="5143" spans="1:12" x14ac:dyDescent="0.3">
      <c r="A5143" s="2">
        <v>105141</v>
      </c>
      <c r="B5143" s="2">
        <v>110</v>
      </c>
      <c r="C5143" s="2">
        <v>115</v>
      </c>
      <c r="D5143" s="2" t="s">
        <v>42</v>
      </c>
      <c r="E5143" s="2">
        <v>29.58</v>
      </c>
      <c r="F5143" s="2">
        <v>1</v>
      </c>
      <c r="G5143" s="2">
        <v>29.58</v>
      </c>
      <c r="H5143" s="3">
        <v>45779.382731481484</v>
      </c>
      <c r="I5143" s="2" t="s">
        <v>55</v>
      </c>
      <c r="J5143" s="2" t="s">
        <v>15</v>
      </c>
      <c r="K5143" s="2">
        <f t="shared" si="160"/>
        <v>6</v>
      </c>
      <c r="L5143" s="2">
        <f t="shared" si="161"/>
        <v>1</v>
      </c>
    </row>
    <row r="5144" spans="1:12" x14ac:dyDescent="0.3">
      <c r="A5144" s="2">
        <v>105142</v>
      </c>
      <c r="B5144" s="2">
        <v>192</v>
      </c>
      <c r="C5144" s="2">
        <v>301</v>
      </c>
      <c r="D5144" s="2" t="s">
        <v>40</v>
      </c>
      <c r="E5144" s="2">
        <v>163.95</v>
      </c>
      <c r="F5144" s="2">
        <v>5</v>
      </c>
      <c r="G5144" s="2">
        <v>819.75</v>
      </c>
      <c r="H5144" s="3">
        <v>45621.075509259259</v>
      </c>
      <c r="I5144" s="2" t="s">
        <v>50</v>
      </c>
      <c r="J5144" s="2" t="s">
        <v>19</v>
      </c>
      <c r="K5144" s="2">
        <f t="shared" si="160"/>
        <v>6</v>
      </c>
      <c r="L5144" s="2">
        <f t="shared" si="161"/>
        <v>1</v>
      </c>
    </row>
    <row r="5145" spans="1:12" x14ac:dyDescent="0.3">
      <c r="A5145" s="2">
        <v>105143</v>
      </c>
      <c r="B5145" s="2">
        <v>904</v>
      </c>
      <c r="C5145" s="2">
        <v>4</v>
      </c>
      <c r="D5145" s="2" t="s">
        <v>40</v>
      </c>
      <c r="E5145" s="2">
        <v>721.39</v>
      </c>
      <c r="F5145" s="2">
        <v>1</v>
      </c>
      <c r="G5145" s="2">
        <v>721.39</v>
      </c>
      <c r="H5145" s="3">
        <v>45757.587881944448</v>
      </c>
      <c r="I5145" s="2" t="s">
        <v>46</v>
      </c>
      <c r="J5145" s="2" t="s">
        <v>19</v>
      </c>
      <c r="K5145" s="2">
        <f t="shared" si="160"/>
        <v>6</v>
      </c>
      <c r="L5145" s="2">
        <f t="shared" si="161"/>
        <v>1</v>
      </c>
    </row>
    <row r="5146" spans="1:12" x14ac:dyDescent="0.3">
      <c r="A5146" s="2">
        <v>105144</v>
      </c>
      <c r="B5146" s="2">
        <v>1117</v>
      </c>
      <c r="C5146" s="2">
        <v>325</v>
      </c>
      <c r="D5146" s="2" t="s">
        <v>40</v>
      </c>
      <c r="E5146" s="2">
        <v>279.35000000000002</v>
      </c>
      <c r="F5146" s="2">
        <v>1</v>
      </c>
      <c r="G5146" s="2">
        <v>279.35000000000002</v>
      </c>
      <c r="H5146" s="3">
        <v>44989.326655092591</v>
      </c>
      <c r="I5146" s="2" t="s">
        <v>47</v>
      </c>
      <c r="J5146" s="2" t="s">
        <v>12</v>
      </c>
      <c r="K5146" s="2">
        <f t="shared" si="160"/>
        <v>6</v>
      </c>
      <c r="L5146" s="2">
        <f t="shared" si="161"/>
        <v>1</v>
      </c>
    </row>
    <row r="5147" spans="1:12" x14ac:dyDescent="0.3">
      <c r="A5147" s="2">
        <v>105145</v>
      </c>
      <c r="B5147" s="2">
        <v>862</v>
      </c>
      <c r="C5147" s="2">
        <v>237</v>
      </c>
      <c r="D5147" s="2" t="s">
        <v>41</v>
      </c>
      <c r="E5147" s="2">
        <v>79.17</v>
      </c>
      <c r="F5147" s="2">
        <v>1</v>
      </c>
      <c r="G5147" s="2">
        <v>79.17</v>
      </c>
      <c r="H5147" s="3">
        <v>45417.634930555556</v>
      </c>
      <c r="I5147" s="2" t="s">
        <v>48</v>
      </c>
      <c r="J5147" s="2" t="s">
        <v>15</v>
      </c>
      <c r="K5147" s="2">
        <f t="shared" si="160"/>
        <v>6</v>
      </c>
      <c r="L5147" s="2">
        <f t="shared" si="161"/>
        <v>1</v>
      </c>
    </row>
    <row r="5148" spans="1:12" x14ac:dyDescent="0.3">
      <c r="A5148" s="2">
        <v>105146</v>
      </c>
      <c r="B5148" s="2">
        <v>2616</v>
      </c>
      <c r="C5148" s="2">
        <v>23</v>
      </c>
      <c r="D5148" s="2" t="s">
        <v>41</v>
      </c>
      <c r="E5148" s="2">
        <v>40.770000000000003</v>
      </c>
      <c r="F5148" s="2">
        <v>3</v>
      </c>
      <c r="G5148" s="2">
        <v>122.31</v>
      </c>
      <c r="H5148" s="3">
        <v>45019.097418981481</v>
      </c>
      <c r="I5148" s="2" t="s">
        <v>51</v>
      </c>
      <c r="J5148" s="2" t="s">
        <v>15</v>
      </c>
      <c r="K5148" s="2">
        <f t="shared" si="160"/>
        <v>6</v>
      </c>
      <c r="L5148" s="2">
        <f t="shared" si="161"/>
        <v>1</v>
      </c>
    </row>
    <row r="5149" spans="1:12" x14ac:dyDescent="0.3">
      <c r="A5149" s="2">
        <v>105147</v>
      </c>
      <c r="B5149" s="2">
        <v>1084</v>
      </c>
      <c r="C5149" s="2">
        <v>16</v>
      </c>
      <c r="D5149" s="2" t="s">
        <v>42</v>
      </c>
      <c r="E5149" s="2">
        <v>16.57</v>
      </c>
      <c r="F5149" s="2">
        <v>1</v>
      </c>
      <c r="G5149" s="2">
        <v>16.57</v>
      </c>
      <c r="H5149" s="3">
        <v>44804.021805555552</v>
      </c>
      <c r="I5149" s="2" t="s">
        <v>51</v>
      </c>
      <c r="J5149" s="2" t="s">
        <v>15</v>
      </c>
      <c r="K5149" s="2">
        <f t="shared" si="160"/>
        <v>6</v>
      </c>
      <c r="L5149" s="2">
        <f t="shared" si="161"/>
        <v>1</v>
      </c>
    </row>
    <row r="5150" spans="1:12" x14ac:dyDescent="0.3">
      <c r="A5150" s="2">
        <v>105148</v>
      </c>
      <c r="B5150" s="2">
        <v>650</v>
      </c>
      <c r="C5150" s="2">
        <v>22</v>
      </c>
      <c r="D5150" s="2" t="s">
        <v>39</v>
      </c>
      <c r="E5150" s="2">
        <v>14.04</v>
      </c>
      <c r="F5150" s="2">
        <v>1</v>
      </c>
      <c r="G5150" s="2">
        <v>14.04</v>
      </c>
      <c r="H5150" s="3">
        <v>45108.557314814818</v>
      </c>
      <c r="I5150" s="2" t="s">
        <v>51</v>
      </c>
      <c r="J5150" s="2" t="s">
        <v>15</v>
      </c>
      <c r="K5150" s="2">
        <f t="shared" si="160"/>
        <v>6</v>
      </c>
      <c r="L5150" s="2">
        <f t="shared" si="161"/>
        <v>1</v>
      </c>
    </row>
    <row r="5151" spans="1:12" x14ac:dyDescent="0.3">
      <c r="A5151" s="2">
        <v>105149</v>
      </c>
      <c r="B5151" s="2">
        <v>39</v>
      </c>
      <c r="C5151" s="2">
        <v>485</v>
      </c>
      <c r="D5151" s="2" t="s">
        <v>40</v>
      </c>
      <c r="E5151" s="2">
        <v>359.03</v>
      </c>
      <c r="F5151" s="2">
        <v>3</v>
      </c>
      <c r="G5151" s="2">
        <v>1077.0899999999999</v>
      </c>
      <c r="H5151" s="3">
        <v>44927.02952546296</v>
      </c>
      <c r="I5151" s="2" t="s">
        <v>47</v>
      </c>
      <c r="J5151" s="2" t="s">
        <v>19</v>
      </c>
      <c r="K5151" s="2">
        <f t="shared" si="160"/>
        <v>6</v>
      </c>
      <c r="L5151" s="2">
        <f t="shared" si="161"/>
        <v>1</v>
      </c>
    </row>
    <row r="5152" spans="1:12" x14ac:dyDescent="0.3">
      <c r="A5152" s="2">
        <v>105150</v>
      </c>
      <c r="B5152" s="2">
        <v>637</v>
      </c>
      <c r="C5152" s="2">
        <v>72</v>
      </c>
      <c r="D5152" s="2" t="s">
        <v>40</v>
      </c>
      <c r="E5152" s="2">
        <v>146.66</v>
      </c>
      <c r="F5152" s="2">
        <v>1</v>
      </c>
      <c r="G5152" s="2">
        <v>146.66</v>
      </c>
      <c r="H5152" s="3">
        <v>44705.197893518518</v>
      </c>
      <c r="I5152" s="2" t="s">
        <v>46</v>
      </c>
      <c r="J5152" s="2" t="s">
        <v>15</v>
      </c>
      <c r="K5152" s="2">
        <f t="shared" si="160"/>
        <v>6</v>
      </c>
      <c r="L5152" s="2">
        <f t="shared" si="161"/>
        <v>1</v>
      </c>
    </row>
    <row r="5153" spans="1:12" x14ac:dyDescent="0.3">
      <c r="A5153" s="2">
        <v>105151</v>
      </c>
      <c r="B5153" s="2">
        <v>1037</v>
      </c>
      <c r="C5153" s="2">
        <v>304</v>
      </c>
      <c r="D5153" s="2" t="s">
        <v>40</v>
      </c>
      <c r="E5153" s="2">
        <v>322.98</v>
      </c>
      <c r="F5153" s="2">
        <v>1</v>
      </c>
      <c r="G5153" s="2">
        <v>322.98</v>
      </c>
      <c r="H5153" s="3">
        <v>44725.456307870372</v>
      </c>
      <c r="I5153" s="2" t="s">
        <v>48</v>
      </c>
      <c r="J5153" s="2" t="s">
        <v>12</v>
      </c>
      <c r="K5153" s="2">
        <f t="shared" si="160"/>
        <v>6</v>
      </c>
      <c r="L5153" s="2">
        <f t="shared" si="161"/>
        <v>1</v>
      </c>
    </row>
    <row r="5154" spans="1:12" x14ac:dyDescent="0.3">
      <c r="A5154" s="2">
        <v>105152</v>
      </c>
      <c r="B5154" s="2">
        <v>36</v>
      </c>
      <c r="C5154" s="2">
        <v>446</v>
      </c>
      <c r="D5154" s="2" t="s">
        <v>39</v>
      </c>
      <c r="E5154" s="2">
        <v>152.72999999999999</v>
      </c>
      <c r="F5154" s="2">
        <v>3</v>
      </c>
      <c r="G5154" s="2">
        <v>458.19</v>
      </c>
      <c r="H5154" s="3">
        <v>45004.480462962965</v>
      </c>
      <c r="I5154" s="2" t="s">
        <v>47</v>
      </c>
      <c r="J5154" s="2" t="s">
        <v>12</v>
      </c>
      <c r="K5154" s="2">
        <f t="shared" si="160"/>
        <v>6</v>
      </c>
      <c r="L5154" s="2">
        <f t="shared" si="161"/>
        <v>1</v>
      </c>
    </row>
    <row r="5155" spans="1:12" x14ac:dyDescent="0.3">
      <c r="A5155" s="2">
        <v>105153</v>
      </c>
      <c r="B5155" s="2">
        <v>2149</v>
      </c>
      <c r="C5155" s="2">
        <v>481</v>
      </c>
      <c r="D5155" s="2" t="s">
        <v>40</v>
      </c>
      <c r="E5155" s="2">
        <v>143.63999999999999</v>
      </c>
      <c r="F5155" s="2">
        <v>2</v>
      </c>
      <c r="G5155" s="2">
        <v>287.27999999999997</v>
      </c>
      <c r="H5155" s="3">
        <v>45296.886747685188</v>
      </c>
      <c r="I5155" s="2" t="s">
        <v>54</v>
      </c>
      <c r="J5155" s="2" t="s">
        <v>12</v>
      </c>
      <c r="K5155" s="2">
        <f t="shared" si="160"/>
        <v>6</v>
      </c>
      <c r="L5155" s="2">
        <f t="shared" si="161"/>
        <v>1</v>
      </c>
    </row>
    <row r="5156" spans="1:12" x14ac:dyDescent="0.3">
      <c r="A5156" s="2">
        <v>105154</v>
      </c>
      <c r="B5156" s="2">
        <v>1362</v>
      </c>
      <c r="C5156" s="2">
        <v>444</v>
      </c>
      <c r="D5156" s="2" t="s">
        <v>45</v>
      </c>
      <c r="E5156" s="2">
        <v>63.26</v>
      </c>
      <c r="F5156" s="2">
        <v>1</v>
      </c>
      <c r="G5156" s="2">
        <v>63.26</v>
      </c>
      <c r="H5156" s="3">
        <v>45551.594085648147</v>
      </c>
      <c r="I5156" s="2" t="s">
        <v>48</v>
      </c>
      <c r="J5156" s="2" t="s">
        <v>15</v>
      </c>
      <c r="K5156" s="2">
        <f t="shared" si="160"/>
        <v>6</v>
      </c>
      <c r="L5156" s="2">
        <f t="shared" si="161"/>
        <v>1</v>
      </c>
    </row>
    <row r="5157" spans="1:12" x14ac:dyDescent="0.3">
      <c r="A5157" s="2">
        <v>105155</v>
      </c>
      <c r="B5157" s="2">
        <v>1984</v>
      </c>
      <c r="C5157" s="2">
        <v>230</v>
      </c>
      <c r="D5157" s="2" t="s">
        <v>39</v>
      </c>
      <c r="E5157" s="2">
        <v>167.86</v>
      </c>
      <c r="F5157" s="2">
        <v>1</v>
      </c>
      <c r="G5157" s="2">
        <v>167.86</v>
      </c>
      <c r="H5157" s="3">
        <v>45142.338946759257</v>
      </c>
      <c r="I5157" s="2" t="s">
        <v>51</v>
      </c>
      <c r="J5157" s="2" t="s">
        <v>12</v>
      </c>
      <c r="K5157" s="2">
        <f t="shared" si="160"/>
        <v>6</v>
      </c>
      <c r="L5157" s="2">
        <f t="shared" si="161"/>
        <v>1</v>
      </c>
    </row>
    <row r="5158" spans="1:12" x14ac:dyDescent="0.3">
      <c r="A5158" s="2">
        <v>105156</v>
      </c>
      <c r="B5158" s="2">
        <v>166</v>
      </c>
      <c r="C5158" s="2">
        <v>107</v>
      </c>
      <c r="D5158" s="2" t="s">
        <v>45</v>
      </c>
      <c r="E5158" s="2">
        <v>60.85</v>
      </c>
      <c r="F5158" s="2">
        <v>2</v>
      </c>
      <c r="G5158" s="2">
        <v>121.7</v>
      </c>
      <c r="H5158" s="3">
        <v>45545.538530092592</v>
      </c>
      <c r="I5158" s="2" t="s">
        <v>50</v>
      </c>
      <c r="J5158" s="2" t="s">
        <v>15</v>
      </c>
      <c r="K5158" s="2">
        <f t="shared" si="160"/>
        <v>6</v>
      </c>
      <c r="L5158" s="2">
        <f t="shared" si="161"/>
        <v>1</v>
      </c>
    </row>
    <row r="5159" spans="1:12" x14ac:dyDescent="0.3">
      <c r="A5159" s="2">
        <v>105157</v>
      </c>
      <c r="B5159" s="2">
        <v>2431</v>
      </c>
      <c r="C5159" s="2">
        <v>208</v>
      </c>
      <c r="D5159" s="2" t="s">
        <v>38</v>
      </c>
      <c r="E5159" s="2">
        <v>44.13</v>
      </c>
      <c r="F5159" s="2">
        <v>1</v>
      </c>
      <c r="G5159" s="2">
        <v>44.13</v>
      </c>
      <c r="H5159" s="3">
        <v>45557.612673611111</v>
      </c>
      <c r="I5159" s="2" t="s">
        <v>50</v>
      </c>
      <c r="J5159" s="2" t="s">
        <v>15</v>
      </c>
      <c r="K5159" s="2">
        <f t="shared" si="160"/>
        <v>6</v>
      </c>
      <c r="L5159" s="2">
        <f t="shared" si="161"/>
        <v>1</v>
      </c>
    </row>
    <row r="5160" spans="1:12" x14ac:dyDescent="0.3">
      <c r="A5160" s="2">
        <v>105158</v>
      </c>
      <c r="B5160" s="2">
        <v>1880</v>
      </c>
      <c r="C5160" s="2">
        <v>389</v>
      </c>
      <c r="D5160" s="2" t="s">
        <v>41</v>
      </c>
      <c r="E5160" s="2">
        <v>93</v>
      </c>
      <c r="F5160" s="2">
        <v>1</v>
      </c>
      <c r="G5160" s="2">
        <v>93</v>
      </c>
      <c r="H5160" s="3">
        <v>45420.978148148148</v>
      </c>
      <c r="I5160" s="2" t="s">
        <v>51</v>
      </c>
      <c r="J5160" s="2" t="s">
        <v>15</v>
      </c>
      <c r="K5160" s="2">
        <f t="shared" si="160"/>
        <v>6</v>
      </c>
      <c r="L5160" s="2">
        <f t="shared" si="161"/>
        <v>1</v>
      </c>
    </row>
    <row r="5161" spans="1:12" x14ac:dyDescent="0.3">
      <c r="A5161" s="2">
        <v>105159</v>
      </c>
      <c r="B5161" s="2">
        <v>2838</v>
      </c>
      <c r="C5161" s="2">
        <v>208</v>
      </c>
      <c r="D5161" s="2" t="s">
        <v>41</v>
      </c>
      <c r="E5161" s="2">
        <v>48.1</v>
      </c>
      <c r="F5161" s="2">
        <v>1</v>
      </c>
      <c r="G5161" s="2">
        <v>48.1</v>
      </c>
      <c r="H5161" s="3">
        <v>44703.044722222221</v>
      </c>
      <c r="I5161" s="2" t="s">
        <v>51</v>
      </c>
      <c r="J5161" s="2" t="s">
        <v>15</v>
      </c>
      <c r="K5161" s="2">
        <f t="shared" si="160"/>
        <v>6</v>
      </c>
      <c r="L5161" s="2">
        <f t="shared" si="161"/>
        <v>1</v>
      </c>
    </row>
    <row r="5162" spans="1:12" x14ac:dyDescent="0.3">
      <c r="A5162" s="2">
        <v>105160</v>
      </c>
      <c r="B5162" s="2">
        <v>31</v>
      </c>
      <c r="C5162" s="2">
        <v>263</v>
      </c>
      <c r="D5162" s="2" t="s">
        <v>41</v>
      </c>
      <c r="E5162" s="2">
        <v>79.959999999999994</v>
      </c>
      <c r="F5162" s="2">
        <v>1</v>
      </c>
      <c r="G5162" s="2">
        <v>79.959999999999994</v>
      </c>
      <c r="H5162" s="3">
        <v>45686.118206018517</v>
      </c>
      <c r="I5162" s="2" t="s">
        <v>48</v>
      </c>
      <c r="J5162" s="2" t="s">
        <v>15</v>
      </c>
      <c r="K5162" s="2">
        <f t="shared" si="160"/>
        <v>6</v>
      </c>
      <c r="L5162" s="2">
        <f t="shared" si="161"/>
        <v>1</v>
      </c>
    </row>
    <row r="5163" spans="1:12" x14ac:dyDescent="0.3">
      <c r="A5163" s="2">
        <v>105161</v>
      </c>
      <c r="B5163" s="2">
        <v>11</v>
      </c>
      <c r="C5163" s="2">
        <v>51</v>
      </c>
      <c r="D5163" s="2" t="s">
        <v>40</v>
      </c>
      <c r="E5163" s="2">
        <v>241.12</v>
      </c>
      <c r="F5163" s="2">
        <v>1</v>
      </c>
      <c r="G5163" s="2">
        <v>241.12</v>
      </c>
      <c r="H5163" s="3">
        <v>44932.961030092592</v>
      </c>
      <c r="I5163" s="2" t="s">
        <v>51</v>
      </c>
      <c r="J5163" s="2" t="s">
        <v>12</v>
      </c>
      <c r="K5163" s="2">
        <f t="shared" si="160"/>
        <v>6</v>
      </c>
      <c r="L5163" s="2">
        <f t="shared" si="161"/>
        <v>1</v>
      </c>
    </row>
    <row r="5164" spans="1:12" x14ac:dyDescent="0.3">
      <c r="A5164" s="2">
        <v>105162</v>
      </c>
      <c r="B5164" s="2">
        <v>2012</v>
      </c>
      <c r="C5164" s="2">
        <v>65</v>
      </c>
      <c r="D5164" s="2" t="s">
        <v>40</v>
      </c>
      <c r="E5164" s="2">
        <v>136.13</v>
      </c>
      <c r="F5164" s="2">
        <v>3</v>
      </c>
      <c r="G5164" s="2">
        <v>408.39</v>
      </c>
      <c r="H5164" s="3">
        <v>44823.597268518519</v>
      </c>
      <c r="I5164" s="2" t="s">
        <v>48</v>
      </c>
      <c r="J5164" s="2" t="s">
        <v>12</v>
      </c>
      <c r="K5164" s="2">
        <f t="shared" si="160"/>
        <v>6</v>
      </c>
      <c r="L5164" s="2">
        <f t="shared" si="161"/>
        <v>1</v>
      </c>
    </row>
    <row r="5165" spans="1:12" x14ac:dyDescent="0.3">
      <c r="A5165" s="2">
        <v>105163</v>
      </c>
      <c r="B5165" s="2">
        <v>2144</v>
      </c>
      <c r="C5165" s="2">
        <v>265</v>
      </c>
      <c r="D5165" s="2" t="s">
        <v>38</v>
      </c>
      <c r="E5165" s="2">
        <v>72.11</v>
      </c>
      <c r="F5165" s="2">
        <v>3</v>
      </c>
      <c r="G5165" s="2">
        <v>216.33</v>
      </c>
      <c r="H5165" s="3">
        <v>45786.802476851852</v>
      </c>
      <c r="I5165" s="2" t="s">
        <v>51</v>
      </c>
      <c r="J5165" s="2" t="s">
        <v>12</v>
      </c>
      <c r="K5165" s="2">
        <f t="shared" si="160"/>
        <v>6</v>
      </c>
      <c r="L5165" s="2">
        <f t="shared" si="161"/>
        <v>1</v>
      </c>
    </row>
    <row r="5166" spans="1:12" x14ac:dyDescent="0.3">
      <c r="A5166" s="2">
        <v>105164</v>
      </c>
      <c r="B5166" s="2">
        <v>2501</v>
      </c>
      <c r="C5166" s="2">
        <v>338</v>
      </c>
      <c r="D5166" s="2" t="s">
        <v>41</v>
      </c>
      <c r="E5166" s="2">
        <v>17.12</v>
      </c>
      <c r="F5166" s="2">
        <v>1</v>
      </c>
      <c r="G5166" s="2">
        <v>17.12</v>
      </c>
      <c r="H5166" s="3">
        <v>45351.655405092592</v>
      </c>
      <c r="I5166" s="2" t="s">
        <v>51</v>
      </c>
      <c r="J5166" s="2" t="s">
        <v>15</v>
      </c>
      <c r="K5166" s="2">
        <f t="shared" si="160"/>
        <v>6</v>
      </c>
      <c r="L5166" s="2">
        <f t="shared" si="161"/>
        <v>1</v>
      </c>
    </row>
    <row r="5167" spans="1:12" x14ac:dyDescent="0.3">
      <c r="A5167" s="2">
        <v>105165</v>
      </c>
      <c r="B5167" s="2">
        <v>2240</v>
      </c>
      <c r="C5167" s="2">
        <v>301</v>
      </c>
      <c r="D5167" s="2" t="s">
        <v>43</v>
      </c>
      <c r="E5167" s="2">
        <v>11</v>
      </c>
      <c r="F5167" s="2">
        <v>1</v>
      </c>
      <c r="G5167" s="2">
        <v>11</v>
      </c>
      <c r="H5167" s="3">
        <v>44814.302766203706</v>
      </c>
      <c r="I5167" s="2" t="s">
        <v>48</v>
      </c>
      <c r="J5167" s="2" t="s">
        <v>15</v>
      </c>
      <c r="K5167" s="2">
        <f t="shared" si="160"/>
        <v>6</v>
      </c>
      <c r="L5167" s="2">
        <f t="shared" si="161"/>
        <v>1</v>
      </c>
    </row>
    <row r="5168" spans="1:12" x14ac:dyDescent="0.3">
      <c r="A5168" s="2">
        <v>105166</v>
      </c>
      <c r="B5168" s="2">
        <v>486</v>
      </c>
      <c r="C5168" s="2">
        <v>378</v>
      </c>
      <c r="D5168" s="2" t="s">
        <v>41</v>
      </c>
      <c r="E5168" s="2">
        <v>44.19</v>
      </c>
      <c r="F5168" s="2">
        <v>1</v>
      </c>
      <c r="G5168" s="2">
        <v>44.19</v>
      </c>
      <c r="H5168" s="3">
        <v>45721.92224537037</v>
      </c>
      <c r="I5168" s="2" t="s">
        <v>48</v>
      </c>
      <c r="J5168" s="2" t="s">
        <v>15</v>
      </c>
      <c r="K5168" s="2">
        <f t="shared" si="160"/>
        <v>6</v>
      </c>
      <c r="L5168" s="2">
        <f t="shared" si="161"/>
        <v>1</v>
      </c>
    </row>
    <row r="5169" spans="1:12" x14ac:dyDescent="0.3">
      <c r="A5169" s="2">
        <v>105167</v>
      </c>
      <c r="B5169" s="2">
        <v>1290</v>
      </c>
      <c r="C5169" s="2">
        <v>175</v>
      </c>
      <c r="D5169" s="2" t="s">
        <v>38</v>
      </c>
      <c r="E5169" s="2">
        <v>144.56</v>
      </c>
      <c r="F5169" s="2">
        <v>1</v>
      </c>
      <c r="G5169" s="2">
        <v>144.56</v>
      </c>
      <c r="H5169" s="3">
        <v>45449.916620370372</v>
      </c>
      <c r="I5169" s="2" t="s">
        <v>50</v>
      </c>
      <c r="J5169" s="2" t="s">
        <v>15</v>
      </c>
      <c r="K5169" s="2">
        <f t="shared" si="160"/>
        <v>6</v>
      </c>
      <c r="L5169" s="2">
        <f t="shared" si="161"/>
        <v>1</v>
      </c>
    </row>
    <row r="5170" spans="1:12" x14ac:dyDescent="0.3">
      <c r="A5170" s="2">
        <v>105168</v>
      </c>
      <c r="B5170" s="2">
        <v>1448</v>
      </c>
      <c r="C5170" s="2">
        <v>451</v>
      </c>
      <c r="D5170" s="2" t="s">
        <v>38</v>
      </c>
      <c r="E5170" s="2">
        <v>19.64</v>
      </c>
      <c r="F5170" s="2">
        <v>2</v>
      </c>
      <c r="G5170" s="2">
        <v>39.28</v>
      </c>
      <c r="H5170" s="3">
        <v>44878.474374999998</v>
      </c>
      <c r="I5170" s="2" t="s">
        <v>48</v>
      </c>
      <c r="J5170" s="2" t="s">
        <v>15</v>
      </c>
      <c r="K5170" s="2">
        <f t="shared" si="160"/>
        <v>6</v>
      </c>
      <c r="L5170" s="2">
        <f t="shared" si="161"/>
        <v>1</v>
      </c>
    </row>
    <row r="5171" spans="1:12" x14ac:dyDescent="0.3">
      <c r="A5171" s="2">
        <v>105169</v>
      </c>
      <c r="B5171" s="2">
        <v>2286</v>
      </c>
      <c r="C5171" s="2">
        <v>152</v>
      </c>
      <c r="D5171" s="2" t="s">
        <v>41</v>
      </c>
      <c r="E5171" s="2">
        <v>45.58</v>
      </c>
      <c r="F5171" s="2">
        <v>1</v>
      </c>
      <c r="G5171" s="2">
        <v>45.58</v>
      </c>
      <c r="H5171" s="3">
        <v>45240.515868055554</v>
      </c>
      <c r="I5171" s="2" t="s">
        <v>51</v>
      </c>
      <c r="J5171" s="2" t="s">
        <v>15</v>
      </c>
      <c r="K5171" s="2">
        <f t="shared" si="160"/>
        <v>6</v>
      </c>
      <c r="L5171" s="2">
        <f t="shared" si="161"/>
        <v>1</v>
      </c>
    </row>
    <row r="5172" spans="1:12" x14ac:dyDescent="0.3">
      <c r="A5172" s="2">
        <v>105170</v>
      </c>
      <c r="B5172" s="2">
        <v>1944</v>
      </c>
      <c r="C5172" s="2">
        <v>476</v>
      </c>
      <c r="D5172" s="2" t="s">
        <v>39</v>
      </c>
      <c r="E5172" s="2">
        <v>45.21</v>
      </c>
      <c r="F5172" s="2">
        <v>1</v>
      </c>
      <c r="G5172" s="2">
        <v>45.21</v>
      </c>
      <c r="H5172" s="3">
        <v>45154.579409722224</v>
      </c>
      <c r="I5172" s="2" t="s">
        <v>56</v>
      </c>
      <c r="J5172" s="2" t="s">
        <v>15</v>
      </c>
      <c r="K5172" s="2">
        <f t="shared" si="160"/>
        <v>6</v>
      </c>
      <c r="L5172" s="2">
        <f t="shared" si="161"/>
        <v>1</v>
      </c>
    </row>
    <row r="5173" spans="1:12" x14ac:dyDescent="0.3">
      <c r="A5173" s="2">
        <v>105171</v>
      </c>
      <c r="B5173" s="2">
        <v>1964</v>
      </c>
      <c r="C5173" s="2">
        <v>266</v>
      </c>
      <c r="D5173" s="2" t="s">
        <v>45</v>
      </c>
      <c r="E5173" s="2">
        <v>55.06</v>
      </c>
      <c r="F5173" s="2">
        <v>1</v>
      </c>
      <c r="G5173" s="2">
        <v>55.06</v>
      </c>
      <c r="H5173" s="3">
        <v>45781.92864583333</v>
      </c>
      <c r="I5173" s="2" t="s">
        <v>51</v>
      </c>
      <c r="J5173" s="2" t="s">
        <v>15</v>
      </c>
      <c r="K5173" s="2">
        <f t="shared" si="160"/>
        <v>6</v>
      </c>
      <c r="L5173" s="2">
        <f t="shared" si="161"/>
        <v>1</v>
      </c>
    </row>
    <row r="5174" spans="1:12" x14ac:dyDescent="0.3">
      <c r="A5174" s="2">
        <v>105172</v>
      </c>
      <c r="B5174" s="2">
        <v>1852</v>
      </c>
      <c r="C5174" s="2">
        <v>329</v>
      </c>
      <c r="D5174" s="2" t="s">
        <v>44</v>
      </c>
      <c r="E5174" s="2">
        <v>30.47</v>
      </c>
      <c r="F5174" s="2">
        <v>5</v>
      </c>
      <c r="G5174" s="2">
        <v>152.35</v>
      </c>
      <c r="H5174" s="3">
        <v>44790.945243055554</v>
      </c>
      <c r="I5174" s="2" t="s">
        <v>55</v>
      </c>
      <c r="J5174" s="2" t="s">
        <v>12</v>
      </c>
      <c r="K5174" s="2">
        <f t="shared" si="160"/>
        <v>6</v>
      </c>
      <c r="L5174" s="2">
        <f t="shared" si="161"/>
        <v>1</v>
      </c>
    </row>
    <row r="5175" spans="1:12" x14ac:dyDescent="0.3">
      <c r="A5175" s="2">
        <v>105173</v>
      </c>
      <c r="B5175" s="2">
        <v>1470</v>
      </c>
      <c r="C5175" s="2">
        <v>461</v>
      </c>
      <c r="D5175" s="2" t="s">
        <v>39</v>
      </c>
      <c r="E5175" s="2">
        <v>122.02</v>
      </c>
      <c r="F5175" s="2">
        <v>1</v>
      </c>
      <c r="G5175" s="2">
        <v>122.02</v>
      </c>
      <c r="H5175" s="3">
        <v>45850.536192129628</v>
      </c>
      <c r="I5175" s="2" t="s">
        <v>60</v>
      </c>
      <c r="J5175" s="2" t="s">
        <v>15</v>
      </c>
      <c r="K5175" s="2">
        <f t="shared" si="160"/>
        <v>6</v>
      </c>
      <c r="L5175" s="2">
        <f t="shared" si="161"/>
        <v>1</v>
      </c>
    </row>
    <row r="5176" spans="1:12" x14ac:dyDescent="0.3">
      <c r="A5176" s="2">
        <v>105174</v>
      </c>
      <c r="B5176" s="2">
        <v>1367</v>
      </c>
      <c r="C5176" s="2">
        <v>304</v>
      </c>
      <c r="D5176" s="2" t="s">
        <v>40</v>
      </c>
      <c r="E5176" s="2">
        <v>237.38</v>
      </c>
      <c r="F5176" s="2">
        <v>1</v>
      </c>
      <c r="G5176" s="2">
        <v>237.38</v>
      </c>
      <c r="H5176" s="3">
        <v>45082.086631944447</v>
      </c>
      <c r="I5176" s="2" t="s">
        <v>48</v>
      </c>
      <c r="J5176" s="2" t="s">
        <v>12</v>
      </c>
      <c r="K5176" s="2">
        <f t="shared" si="160"/>
        <v>6</v>
      </c>
      <c r="L5176" s="2">
        <f t="shared" si="161"/>
        <v>1</v>
      </c>
    </row>
    <row r="5177" spans="1:12" x14ac:dyDescent="0.3">
      <c r="A5177" s="2">
        <v>105175</v>
      </c>
      <c r="B5177" s="2">
        <v>2783</v>
      </c>
      <c r="C5177" s="2">
        <v>163</v>
      </c>
      <c r="D5177" s="2" t="s">
        <v>39</v>
      </c>
      <c r="E5177" s="2">
        <v>127.76</v>
      </c>
      <c r="F5177" s="2">
        <v>2</v>
      </c>
      <c r="G5177" s="2">
        <v>255.52</v>
      </c>
      <c r="H5177" s="3">
        <v>45548.948472222219</v>
      </c>
      <c r="I5177" s="2" t="s">
        <v>46</v>
      </c>
      <c r="J5177" s="2" t="s">
        <v>12</v>
      </c>
      <c r="K5177" s="2">
        <f t="shared" si="160"/>
        <v>6</v>
      </c>
      <c r="L5177" s="2">
        <f t="shared" si="161"/>
        <v>1</v>
      </c>
    </row>
    <row r="5178" spans="1:12" x14ac:dyDescent="0.3">
      <c r="A5178" s="2">
        <v>105176</v>
      </c>
      <c r="B5178" s="2">
        <v>991</v>
      </c>
      <c r="C5178" s="2">
        <v>438</v>
      </c>
      <c r="D5178" s="2" t="s">
        <v>41</v>
      </c>
      <c r="E5178" s="2">
        <v>94.73</v>
      </c>
      <c r="F5178" s="2">
        <v>2</v>
      </c>
      <c r="G5178" s="2">
        <v>189.46</v>
      </c>
      <c r="H5178" s="3">
        <v>45491.524328703701</v>
      </c>
      <c r="I5178" s="2" t="s">
        <v>46</v>
      </c>
      <c r="J5178" s="2" t="s">
        <v>12</v>
      </c>
      <c r="K5178" s="2">
        <f t="shared" si="160"/>
        <v>6</v>
      </c>
      <c r="L5178" s="2">
        <f t="shared" si="161"/>
        <v>1</v>
      </c>
    </row>
    <row r="5179" spans="1:12" x14ac:dyDescent="0.3">
      <c r="A5179" s="2">
        <v>105177</v>
      </c>
      <c r="B5179" s="2">
        <v>825</v>
      </c>
      <c r="C5179" s="2">
        <v>343</v>
      </c>
      <c r="D5179" s="2" t="s">
        <v>43</v>
      </c>
      <c r="E5179" s="2">
        <v>42.32</v>
      </c>
      <c r="F5179" s="2">
        <v>1</v>
      </c>
      <c r="G5179" s="2">
        <v>42.32</v>
      </c>
      <c r="H5179" s="3">
        <v>44712.168819444443</v>
      </c>
      <c r="I5179" s="2" t="s">
        <v>47</v>
      </c>
      <c r="J5179" s="2" t="s">
        <v>15</v>
      </c>
      <c r="K5179" s="2">
        <f t="shared" si="160"/>
        <v>6</v>
      </c>
      <c r="L5179" s="2">
        <f t="shared" si="161"/>
        <v>1</v>
      </c>
    </row>
    <row r="5180" spans="1:12" x14ac:dyDescent="0.3">
      <c r="A5180" s="2">
        <v>105178</v>
      </c>
      <c r="B5180" s="2">
        <v>1463</v>
      </c>
      <c r="C5180" s="2">
        <v>367</v>
      </c>
      <c r="D5180" s="2" t="s">
        <v>38</v>
      </c>
      <c r="E5180" s="2">
        <v>300.23</v>
      </c>
      <c r="F5180" s="2">
        <v>2</v>
      </c>
      <c r="G5180" s="2">
        <v>600.46</v>
      </c>
      <c r="H5180" s="3">
        <v>45044.462175925924</v>
      </c>
      <c r="I5180" s="2" t="s">
        <v>51</v>
      </c>
      <c r="J5180" s="2" t="s">
        <v>19</v>
      </c>
      <c r="K5180" s="2">
        <f t="shared" si="160"/>
        <v>6</v>
      </c>
      <c r="L5180" s="2">
        <f t="shared" si="161"/>
        <v>1</v>
      </c>
    </row>
    <row r="5181" spans="1:12" x14ac:dyDescent="0.3">
      <c r="A5181" s="2">
        <v>105179</v>
      </c>
      <c r="B5181" s="2">
        <v>2154</v>
      </c>
      <c r="C5181" s="2">
        <v>465</v>
      </c>
      <c r="D5181" s="2" t="s">
        <v>40</v>
      </c>
      <c r="E5181" s="2">
        <v>85.45</v>
      </c>
      <c r="F5181" s="2">
        <v>3</v>
      </c>
      <c r="G5181" s="2">
        <v>256.35000000000002</v>
      </c>
      <c r="H5181" s="3">
        <v>44793.046064814815</v>
      </c>
      <c r="I5181" s="2" t="s">
        <v>50</v>
      </c>
      <c r="J5181" s="2" t="s">
        <v>12</v>
      </c>
      <c r="K5181" s="2">
        <f t="shared" si="160"/>
        <v>6</v>
      </c>
      <c r="L5181" s="2">
        <f t="shared" si="161"/>
        <v>1</v>
      </c>
    </row>
    <row r="5182" spans="1:12" x14ac:dyDescent="0.3">
      <c r="A5182" s="2">
        <v>105180</v>
      </c>
      <c r="B5182" s="2">
        <v>2229</v>
      </c>
      <c r="C5182" s="2">
        <v>238</v>
      </c>
      <c r="D5182" s="2" t="s">
        <v>41</v>
      </c>
      <c r="E5182" s="2">
        <v>89.58</v>
      </c>
      <c r="F5182" s="2">
        <v>1</v>
      </c>
      <c r="G5182" s="2">
        <v>89.58</v>
      </c>
      <c r="H5182" s="3">
        <v>44826.741620370369</v>
      </c>
      <c r="I5182" s="2" t="s">
        <v>51</v>
      </c>
      <c r="J5182" s="2" t="s">
        <v>15</v>
      </c>
      <c r="K5182" s="2">
        <f t="shared" si="160"/>
        <v>6</v>
      </c>
      <c r="L5182" s="2">
        <f t="shared" si="161"/>
        <v>1</v>
      </c>
    </row>
    <row r="5183" spans="1:12" x14ac:dyDescent="0.3">
      <c r="A5183" s="2">
        <v>105181</v>
      </c>
      <c r="B5183" s="2">
        <v>2232</v>
      </c>
      <c r="C5183" s="2">
        <v>199</v>
      </c>
      <c r="D5183" s="2" t="s">
        <v>40</v>
      </c>
      <c r="E5183" s="2">
        <v>178.53</v>
      </c>
      <c r="F5183" s="2">
        <v>1</v>
      </c>
      <c r="G5183" s="2">
        <v>178.53</v>
      </c>
      <c r="H5183" s="3">
        <v>45022.063310185185</v>
      </c>
      <c r="I5183" s="2" t="s">
        <v>51</v>
      </c>
      <c r="J5183" s="2" t="s">
        <v>12</v>
      </c>
      <c r="K5183" s="2">
        <f t="shared" si="160"/>
        <v>6</v>
      </c>
      <c r="L5183" s="2">
        <f t="shared" si="161"/>
        <v>1</v>
      </c>
    </row>
    <row r="5184" spans="1:12" x14ac:dyDescent="0.3">
      <c r="A5184" s="2">
        <v>105182</v>
      </c>
      <c r="B5184" s="2">
        <v>226</v>
      </c>
      <c r="C5184" s="2">
        <v>500</v>
      </c>
      <c r="D5184" s="2" t="s">
        <v>44</v>
      </c>
      <c r="E5184" s="2">
        <v>11.35</v>
      </c>
      <c r="F5184" s="2">
        <v>1</v>
      </c>
      <c r="G5184" s="2">
        <v>11.35</v>
      </c>
      <c r="H5184" s="3">
        <v>45567.093518518515</v>
      </c>
      <c r="I5184" s="2" t="s">
        <v>51</v>
      </c>
      <c r="J5184" s="2" t="s">
        <v>15</v>
      </c>
      <c r="K5184" s="2">
        <f t="shared" si="160"/>
        <v>6</v>
      </c>
      <c r="L5184" s="2">
        <f t="shared" si="161"/>
        <v>1</v>
      </c>
    </row>
    <row r="5185" spans="1:12" x14ac:dyDescent="0.3">
      <c r="A5185" s="2">
        <v>105183</v>
      </c>
      <c r="B5185" s="2">
        <v>777</v>
      </c>
      <c r="C5185" s="2">
        <v>16</v>
      </c>
      <c r="D5185" s="2" t="s">
        <v>43</v>
      </c>
      <c r="E5185" s="2">
        <v>16.8</v>
      </c>
      <c r="F5185" s="2">
        <v>1</v>
      </c>
      <c r="G5185" s="2">
        <v>16.8</v>
      </c>
      <c r="H5185" s="3">
        <v>45387.374618055554</v>
      </c>
      <c r="I5185" s="2" t="s">
        <v>55</v>
      </c>
      <c r="J5185" s="2" t="s">
        <v>15</v>
      </c>
      <c r="K5185" s="2">
        <f t="shared" si="160"/>
        <v>6</v>
      </c>
      <c r="L5185" s="2">
        <f t="shared" si="161"/>
        <v>1</v>
      </c>
    </row>
    <row r="5186" spans="1:12" x14ac:dyDescent="0.3">
      <c r="A5186" s="2">
        <v>105184</v>
      </c>
      <c r="B5186" s="2">
        <v>2838</v>
      </c>
      <c r="C5186" s="2">
        <v>309</v>
      </c>
      <c r="D5186" s="2" t="s">
        <v>40</v>
      </c>
      <c r="E5186" s="2">
        <v>465.69</v>
      </c>
      <c r="F5186" s="2">
        <v>1</v>
      </c>
      <c r="G5186" s="2">
        <v>465.69</v>
      </c>
      <c r="H5186" s="3">
        <v>44682.732094907406</v>
      </c>
      <c r="I5186" s="2" t="s">
        <v>51</v>
      </c>
      <c r="J5186" s="2" t="s">
        <v>12</v>
      </c>
      <c r="K5186" s="2">
        <f t="shared" si="160"/>
        <v>6</v>
      </c>
      <c r="L5186" s="2">
        <f t="shared" si="161"/>
        <v>1</v>
      </c>
    </row>
    <row r="5187" spans="1:12" x14ac:dyDescent="0.3">
      <c r="A5187" s="2">
        <v>105185</v>
      </c>
      <c r="B5187" s="2">
        <v>1113</v>
      </c>
      <c r="C5187" s="2">
        <v>296</v>
      </c>
      <c r="D5187" s="2" t="s">
        <v>39</v>
      </c>
      <c r="E5187" s="2">
        <v>99.95</v>
      </c>
      <c r="F5187" s="2">
        <v>1</v>
      </c>
      <c r="G5187" s="2">
        <v>99.95</v>
      </c>
      <c r="H5187" s="3">
        <v>45628.623159722221</v>
      </c>
      <c r="I5187" s="2" t="s">
        <v>46</v>
      </c>
      <c r="J5187" s="2" t="s">
        <v>15</v>
      </c>
      <c r="K5187" s="2">
        <f t="shared" ref="K5187:K5250" si="162">LEN(A5187)</f>
        <v>6</v>
      </c>
      <c r="L5187" s="2">
        <f t="shared" ref="L5187:L5250" si="163">COUNTIF($A:$A, A5187)</f>
        <v>1</v>
      </c>
    </row>
    <row r="5188" spans="1:12" x14ac:dyDescent="0.3">
      <c r="A5188" s="2">
        <v>105186</v>
      </c>
      <c r="B5188" s="2">
        <v>688</v>
      </c>
      <c r="C5188" s="2">
        <v>356</v>
      </c>
      <c r="D5188" s="2" t="s">
        <v>43</v>
      </c>
      <c r="E5188" s="2">
        <v>23.1</v>
      </c>
      <c r="F5188" s="2">
        <v>1</v>
      </c>
      <c r="G5188" s="2">
        <v>23.1</v>
      </c>
      <c r="H5188" s="3">
        <v>44691.066712962966</v>
      </c>
      <c r="I5188" s="2" t="s">
        <v>49</v>
      </c>
      <c r="J5188" s="2" t="s">
        <v>15</v>
      </c>
      <c r="K5188" s="2">
        <f t="shared" si="162"/>
        <v>6</v>
      </c>
      <c r="L5188" s="2">
        <f t="shared" si="163"/>
        <v>1</v>
      </c>
    </row>
    <row r="5189" spans="1:12" x14ac:dyDescent="0.3">
      <c r="A5189" s="2">
        <v>105187</v>
      </c>
      <c r="B5189" s="2">
        <v>530</v>
      </c>
      <c r="C5189" s="2">
        <v>276</v>
      </c>
      <c r="D5189" s="2" t="s">
        <v>40</v>
      </c>
      <c r="E5189" s="2">
        <v>238.95</v>
      </c>
      <c r="F5189" s="2">
        <v>1</v>
      </c>
      <c r="G5189" s="2">
        <v>238.95</v>
      </c>
      <c r="H5189" s="3">
        <v>44800.882407407407</v>
      </c>
      <c r="I5189" s="2" t="s">
        <v>51</v>
      </c>
      <c r="J5189" s="2" t="s">
        <v>12</v>
      </c>
      <c r="K5189" s="2">
        <f t="shared" si="162"/>
        <v>6</v>
      </c>
      <c r="L5189" s="2">
        <f t="shared" si="163"/>
        <v>1</v>
      </c>
    </row>
    <row r="5190" spans="1:12" x14ac:dyDescent="0.3">
      <c r="A5190" s="2">
        <v>105188</v>
      </c>
      <c r="B5190" s="2">
        <v>972</v>
      </c>
      <c r="C5190" s="2">
        <v>472</v>
      </c>
      <c r="D5190" s="2" t="s">
        <v>41</v>
      </c>
      <c r="E5190" s="2">
        <v>15.4</v>
      </c>
      <c r="F5190" s="2">
        <v>1</v>
      </c>
      <c r="G5190" s="2">
        <v>15.4</v>
      </c>
      <c r="H5190" s="3">
        <v>45502.928206018521</v>
      </c>
      <c r="I5190" s="2" t="s">
        <v>48</v>
      </c>
      <c r="J5190" s="2" t="s">
        <v>15</v>
      </c>
      <c r="K5190" s="2">
        <f t="shared" si="162"/>
        <v>6</v>
      </c>
      <c r="L5190" s="2">
        <f t="shared" si="163"/>
        <v>1</v>
      </c>
    </row>
    <row r="5191" spans="1:12" x14ac:dyDescent="0.3">
      <c r="A5191" s="2">
        <v>105189</v>
      </c>
      <c r="B5191" s="2">
        <v>936</v>
      </c>
      <c r="C5191" s="2">
        <v>239</v>
      </c>
      <c r="D5191" s="2" t="s">
        <v>41</v>
      </c>
      <c r="E5191" s="2">
        <v>33.72</v>
      </c>
      <c r="F5191" s="2">
        <v>2</v>
      </c>
      <c r="G5191" s="2">
        <v>67.44</v>
      </c>
      <c r="H5191" s="3">
        <v>45002.469537037039</v>
      </c>
      <c r="I5191" s="2" t="s">
        <v>51</v>
      </c>
      <c r="J5191" s="2" t="s">
        <v>15</v>
      </c>
      <c r="K5191" s="2">
        <f t="shared" si="162"/>
        <v>6</v>
      </c>
      <c r="L5191" s="2">
        <f t="shared" si="163"/>
        <v>1</v>
      </c>
    </row>
    <row r="5192" spans="1:12" x14ac:dyDescent="0.3">
      <c r="A5192" s="2">
        <v>105190</v>
      </c>
      <c r="B5192" s="2">
        <v>1423</v>
      </c>
      <c r="C5192" s="2">
        <v>69</v>
      </c>
      <c r="D5192" s="2" t="s">
        <v>40</v>
      </c>
      <c r="E5192" s="2">
        <v>210.34</v>
      </c>
      <c r="F5192" s="2">
        <v>1</v>
      </c>
      <c r="G5192" s="2">
        <v>210.34</v>
      </c>
      <c r="H5192" s="3">
        <v>45223.532453703701</v>
      </c>
      <c r="I5192" s="2" t="s">
        <v>48</v>
      </c>
      <c r="J5192" s="2" t="s">
        <v>12</v>
      </c>
      <c r="K5192" s="2">
        <f t="shared" si="162"/>
        <v>6</v>
      </c>
      <c r="L5192" s="2">
        <f t="shared" si="163"/>
        <v>1</v>
      </c>
    </row>
    <row r="5193" spans="1:12" x14ac:dyDescent="0.3">
      <c r="A5193" s="2">
        <v>105191</v>
      </c>
      <c r="B5193" s="2">
        <v>2154</v>
      </c>
      <c r="C5193" s="2">
        <v>301</v>
      </c>
      <c r="D5193" s="2" t="s">
        <v>40</v>
      </c>
      <c r="E5193" s="2">
        <v>346.61</v>
      </c>
      <c r="F5193" s="2">
        <v>2</v>
      </c>
      <c r="G5193" s="2">
        <v>693.22</v>
      </c>
      <c r="H5193" s="3">
        <v>44876.948935185188</v>
      </c>
      <c r="I5193" s="2" t="s">
        <v>60</v>
      </c>
      <c r="J5193" s="2" t="s">
        <v>19</v>
      </c>
      <c r="K5193" s="2">
        <f t="shared" si="162"/>
        <v>6</v>
      </c>
      <c r="L5193" s="2">
        <f t="shared" si="163"/>
        <v>1</v>
      </c>
    </row>
    <row r="5194" spans="1:12" x14ac:dyDescent="0.3">
      <c r="A5194" s="2">
        <v>105192</v>
      </c>
      <c r="B5194" s="2">
        <v>1295</v>
      </c>
      <c r="C5194" s="2">
        <v>6</v>
      </c>
      <c r="D5194" s="2" t="s">
        <v>43</v>
      </c>
      <c r="E5194" s="2">
        <v>26.83</v>
      </c>
      <c r="F5194" s="2">
        <v>3</v>
      </c>
      <c r="G5194" s="2">
        <v>80.489999999999995</v>
      </c>
      <c r="H5194" s="3">
        <v>45184.77516203704</v>
      </c>
      <c r="I5194" s="2" t="s">
        <v>46</v>
      </c>
      <c r="J5194" s="2" t="s">
        <v>15</v>
      </c>
      <c r="K5194" s="2">
        <f t="shared" si="162"/>
        <v>6</v>
      </c>
      <c r="L5194" s="2">
        <f t="shared" si="163"/>
        <v>1</v>
      </c>
    </row>
    <row r="5195" spans="1:12" x14ac:dyDescent="0.3">
      <c r="A5195" s="2">
        <v>105193</v>
      </c>
      <c r="B5195" s="2">
        <v>1999</v>
      </c>
      <c r="C5195" s="2">
        <v>220</v>
      </c>
      <c r="D5195" s="2" t="s">
        <v>42</v>
      </c>
      <c r="E5195" s="2">
        <v>45.47</v>
      </c>
      <c r="F5195" s="2">
        <v>1</v>
      </c>
      <c r="G5195" s="2">
        <v>45.47</v>
      </c>
      <c r="H5195" s="3">
        <v>45207.24496527778</v>
      </c>
      <c r="I5195" s="2" t="s">
        <v>46</v>
      </c>
      <c r="J5195" s="2" t="s">
        <v>15</v>
      </c>
      <c r="K5195" s="2">
        <f t="shared" si="162"/>
        <v>6</v>
      </c>
      <c r="L5195" s="2">
        <f t="shared" si="163"/>
        <v>1</v>
      </c>
    </row>
    <row r="5196" spans="1:12" x14ac:dyDescent="0.3">
      <c r="A5196" s="2">
        <v>105194</v>
      </c>
      <c r="B5196" s="2">
        <v>2879</v>
      </c>
      <c r="C5196" s="2">
        <v>254</v>
      </c>
      <c r="D5196" s="2" t="s">
        <v>41</v>
      </c>
      <c r="E5196" s="2">
        <v>18.13</v>
      </c>
      <c r="F5196" s="2">
        <v>5</v>
      </c>
      <c r="G5196" s="2">
        <v>90.65</v>
      </c>
      <c r="H5196" s="3">
        <v>44800.621365740742</v>
      </c>
      <c r="I5196" s="2" t="s">
        <v>50</v>
      </c>
      <c r="J5196" s="2" t="s">
        <v>15</v>
      </c>
      <c r="K5196" s="2">
        <f t="shared" si="162"/>
        <v>6</v>
      </c>
      <c r="L5196" s="2">
        <f t="shared" si="163"/>
        <v>1</v>
      </c>
    </row>
    <row r="5197" spans="1:12" x14ac:dyDescent="0.3">
      <c r="A5197" s="2">
        <v>105195</v>
      </c>
      <c r="B5197" s="2">
        <v>1527</v>
      </c>
      <c r="C5197" s="2">
        <v>453</v>
      </c>
      <c r="D5197" s="2" t="s">
        <v>39</v>
      </c>
      <c r="E5197" s="2">
        <v>194.05</v>
      </c>
      <c r="F5197" s="2">
        <v>1</v>
      </c>
      <c r="G5197" s="2">
        <v>194.05</v>
      </c>
      <c r="H5197" s="3">
        <v>45485.875347222223</v>
      </c>
      <c r="I5197" s="2" t="s">
        <v>56</v>
      </c>
      <c r="J5197" s="2" t="s">
        <v>12</v>
      </c>
      <c r="K5197" s="2">
        <f t="shared" si="162"/>
        <v>6</v>
      </c>
      <c r="L5197" s="2">
        <f t="shared" si="163"/>
        <v>1</v>
      </c>
    </row>
    <row r="5198" spans="1:12" x14ac:dyDescent="0.3">
      <c r="A5198" s="2">
        <v>105196</v>
      </c>
      <c r="B5198" s="2">
        <v>679</v>
      </c>
      <c r="C5198" s="2">
        <v>433</v>
      </c>
      <c r="D5198" s="2" t="s">
        <v>38</v>
      </c>
      <c r="E5198" s="2">
        <v>92.85</v>
      </c>
      <c r="F5198" s="2">
        <v>1</v>
      </c>
      <c r="G5198" s="2">
        <v>92.85</v>
      </c>
      <c r="H5198" s="3">
        <v>45281.121631944443</v>
      </c>
      <c r="I5198" s="2" t="s">
        <v>51</v>
      </c>
      <c r="J5198" s="2" t="s">
        <v>15</v>
      </c>
      <c r="K5198" s="2">
        <f t="shared" si="162"/>
        <v>6</v>
      </c>
      <c r="L5198" s="2">
        <f t="shared" si="163"/>
        <v>1</v>
      </c>
    </row>
    <row r="5199" spans="1:12" x14ac:dyDescent="0.3">
      <c r="A5199" s="2">
        <v>105197</v>
      </c>
      <c r="B5199" s="2">
        <v>2897</v>
      </c>
      <c r="C5199" s="2">
        <v>295</v>
      </c>
      <c r="D5199" s="2" t="s">
        <v>39</v>
      </c>
      <c r="E5199" s="2">
        <v>44.87</v>
      </c>
      <c r="F5199" s="2">
        <v>1</v>
      </c>
      <c r="G5199" s="2">
        <v>44.87</v>
      </c>
      <c r="H5199" s="3">
        <v>44968.245879629627</v>
      </c>
      <c r="I5199" s="2" t="s">
        <v>57</v>
      </c>
      <c r="J5199" s="2" t="s">
        <v>15</v>
      </c>
      <c r="K5199" s="2">
        <f t="shared" si="162"/>
        <v>6</v>
      </c>
      <c r="L5199" s="2">
        <f t="shared" si="163"/>
        <v>1</v>
      </c>
    </row>
    <row r="5200" spans="1:12" x14ac:dyDescent="0.3">
      <c r="A5200" s="2">
        <v>105198</v>
      </c>
      <c r="B5200" s="2">
        <v>2441</v>
      </c>
      <c r="C5200" s="2">
        <v>358</v>
      </c>
      <c r="D5200" s="2" t="s">
        <v>41</v>
      </c>
      <c r="E5200" s="2">
        <v>93.95</v>
      </c>
      <c r="F5200" s="2">
        <v>2</v>
      </c>
      <c r="G5200" s="2">
        <v>187.9</v>
      </c>
      <c r="H5200" s="3">
        <v>44750.430578703701</v>
      </c>
      <c r="I5200" s="2" t="s">
        <v>47</v>
      </c>
      <c r="J5200" s="2" t="s">
        <v>12</v>
      </c>
      <c r="K5200" s="2">
        <f t="shared" si="162"/>
        <v>6</v>
      </c>
      <c r="L5200" s="2">
        <f t="shared" si="163"/>
        <v>1</v>
      </c>
    </row>
    <row r="5201" spans="1:12" x14ac:dyDescent="0.3">
      <c r="A5201" s="2">
        <v>105199</v>
      </c>
      <c r="B5201" s="2">
        <v>40</v>
      </c>
      <c r="C5201" s="2">
        <v>386</v>
      </c>
      <c r="D5201" s="2" t="s">
        <v>40</v>
      </c>
      <c r="E5201" s="2">
        <v>189.86</v>
      </c>
      <c r="F5201" s="2">
        <v>1</v>
      </c>
      <c r="G5201" s="2">
        <v>189.86</v>
      </c>
      <c r="H5201" s="3">
        <v>45145.789826388886</v>
      </c>
      <c r="I5201" s="2" t="s">
        <v>55</v>
      </c>
      <c r="J5201" s="2" t="s">
        <v>12</v>
      </c>
      <c r="K5201" s="2">
        <f t="shared" si="162"/>
        <v>6</v>
      </c>
      <c r="L5201" s="2">
        <f t="shared" si="163"/>
        <v>1</v>
      </c>
    </row>
    <row r="5202" spans="1:12" x14ac:dyDescent="0.3">
      <c r="A5202" s="2">
        <v>105200</v>
      </c>
      <c r="B5202" s="2">
        <v>2708</v>
      </c>
      <c r="C5202" s="2">
        <v>107</v>
      </c>
      <c r="D5202" s="2" t="s">
        <v>38</v>
      </c>
      <c r="E5202" s="2">
        <v>161.51</v>
      </c>
      <c r="F5202" s="2">
        <v>2</v>
      </c>
      <c r="G5202" s="2">
        <v>323.02</v>
      </c>
      <c r="H5202" s="3">
        <v>45842.289583333331</v>
      </c>
      <c r="I5202" s="2" t="s">
        <v>54</v>
      </c>
      <c r="J5202" s="2" t="s">
        <v>12</v>
      </c>
      <c r="K5202" s="2">
        <f t="shared" si="162"/>
        <v>6</v>
      </c>
      <c r="L5202" s="2">
        <f t="shared" si="163"/>
        <v>1</v>
      </c>
    </row>
    <row r="5203" spans="1:12" x14ac:dyDescent="0.3">
      <c r="A5203" s="2">
        <v>105201</v>
      </c>
      <c r="B5203" s="2">
        <v>1106</v>
      </c>
      <c r="C5203" s="2">
        <v>295</v>
      </c>
      <c r="D5203" s="2" t="s">
        <v>41</v>
      </c>
      <c r="E5203" s="2">
        <v>18.22</v>
      </c>
      <c r="F5203" s="2">
        <v>1</v>
      </c>
      <c r="G5203" s="2">
        <v>18.22</v>
      </c>
      <c r="H5203" s="3">
        <v>45340.883738425924</v>
      </c>
      <c r="I5203" s="2" t="s">
        <v>46</v>
      </c>
      <c r="J5203" s="2" t="s">
        <v>15</v>
      </c>
      <c r="K5203" s="2">
        <f t="shared" si="162"/>
        <v>6</v>
      </c>
      <c r="L5203" s="2">
        <f t="shared" si="163"/>
        <v>1</v>
      </c>
    </row>
    <row r="5204" spans="1:12" x14ac:dyDescent="0.3">
      <c r="A5204" s="2">
        <v>105202</v>
      </c>
      <c r="B5204" s="2">
        <v>845</v>
      </c>
      <c r="C5204" s="2">
        <v>118</v>
      </c>
      <c r="D5204" s="2" t="s">
        <v>40</v>
      </c>
      <c r="E5204" s="2">
        <v>687.25</v>
      </c>
      <c r="F5204" s="2">
        <v>1</v>
      </c>
      <c r="G5204" s="2">
        <v>687.25</v>
      </c>
      <c r="H5204" s="3">
        <v>44569.647256944445</v>
      </c>
      <c r="I5204" s="2" t="s">
        <v>50</v>
      </c>
      <c r="J5204" s="2" t="s">
        <v>19</v>
      </c>
      <c r="K5204" s="2">
        <f t="shared" si="162"/>
        <v>6</v>
      </c>
      <c r="L5204" s="2">
        <f t="shared" si="163"/>
        <v>1</v>
      </c>
    </row>
    <row r="5205" spans="1:12" x14ac:dyDescent="0.3">
      <c r="A5205" s="2">
        <v>105203</v>
      </c>
      <c r="B5205" s="2">
        <v>1744</v>
      </c>
      <c r="C5205" s="2">
        <v>405</v>
      </c>
      <c r="D5205" s="2" t="s">
        <v>39</v>
      </c>
      <c r="E5205" s="2">
        <v>237.16</v>
      </c>
      <c r="F5205" s="2">
        <v>1</v>
      </c>
      <c r="G5205" s="2">
        <v>237.16</v>
      </c>
      <c r="H5205" s="3">
        <v>45056.017696759256</v>
      </c>
      <c r="I5205" s="2" t="s">
        <v>50</v>
      </c>
      <c r="J5205" s="2" t="s">
        <v>12</v>
      </c>
      <c r="K5205" s="2">
        <f t="shared" si="162"/>
        <v>6</v>
      </c>
      <c r="L5205" s="2">
        <f t="shared" si="163"/>
        <v>1</v>
      </c>
    </row>
    <row r="5206" spans="1:12" x14ac:dyDescent="0.3">
      <c r="A5206" s="2">
        <v>105204</v>
      </c>
      <c r="B5206" s="2">
        <v>2249</v>
      </c>
      <c r="C5206" s="2">
        <v>168</v>
      </c>
      <c r="D5206" s="2" t="s">
        <v>40</v>
      </c>
      <c r="E5206" s="2">
        <v>165.84</v>
      </c>
      <c r="F5206" s="2">
        <v>1</v>
      </c>
      <c r="G5206" s="2">
        <v>165.84</v>
      </c>
      <c r="H5206" s="3">
        <v>45124.793287037035</v>
      </c>
      <c r="I5206" s="2" t="s">
        <v>54</v>
      </c>
      <c r="J5206" s="2" t="s">
        <v>12</v>
      </c>
      <c r="K5206" s="2">
        <f t="shared" si="162"/>
        <v>6</v>
      </c>
      <c r="L5206" s="2">
        <f t="shared" si="163"/>
        <v>1</v>
      </c>
    </row>
    <row r="5207" spans="1:12" x14ac:dyDescent="0.3">
      <c r="A5207" s="2">
        <v>105205</v>
      </c>
      <c r="B5207" s="2">
        <v>447</v>
      </c>
      <c r="C5207" s="2">
        <v>485</v>
      </c>
      <c r="D5207" s="2" t="s">
        <v>43</v>
      </c>
      <c r="E5207" s="2">
        <v>7.4</v>
      </c>
      <c r="F5207" s="2">
        <v>1</v>
      </c>
      <c r="G5207" s="2">
        <v>7.4</v>
      </c>
      <c r="H5207" s="3">
        <v>44927.807835648149</v>
      </c>
      <c r="I5207" s="2" t="s">
        <v>51</v>
      </c>
      <c r="J5207" s="2" t="s">
        <v>15</v>
      </c>
      <c r="K5207" s="2">
        <f t="shared" si="162"/>
        <v>6</v>
      </c>
      <c r="L5207" s="2">
        <f t="shared" si="163"/>
        <v>1</v>
      </c>
    </row>
    <row r="5208" spans="1:12" x14ac:dyDescent="0.3">
      <c r="A5208" s="2">
        <v>105206</v>
      </c>
      <c r="B5208" s="2">
        <v>1235</v>
      </c>
      <c r="C5208" s="2">
        <v>251</v>
      </c>
      <c r="D5208" s="2" t="s">
        <v>42</v>
      </c>
      <c r="E5208" s="2">
        <v>33.89</v>
      </c>
      <c r="F5208" s="2">
        <v>1</v>
      </c>
      <c r="G5208" s="2">
        <v>33.89</v>
      </c>
      <c r="H5208" s="3">
        <v>45749.181203703702</v>
      </c>
      <c r="I5208" s="2" t="s">
        <v>55</v>
      </c>
      <c r="J5208" s="2" t="s">
        <v>15</v>
      </c>
      <c r="K5208" s="2">
        <f t="shared" si="162"/>
        <v>6</v>
      </c>
      <c r="L5208" s="2">
        <f t="shared" si="163"/>
        <v>1</v>
      </c>
    </row>
    <row r="5209" spans="1:12" x14ac:dyDescent="0.3">
      <c r="A5209" s="2">
        <v>105207</v>
      </c>
      <c r="B5209" s="2">
        <v>2492</v>
      </c>
      <c r="C5209" s="2">
        <v>82</v>
      </c>
      <c r="D5209" s="2" t="s">
        <v>41</v>
      </c>
      <c r="E5209" s="2">
        <v>41.51</v>
      </c>
      <c r="F5209" s="2">
        <v>1</v>
      </c>
      <c r="G5209" s="2">
        <v>41.51</v>
      </c>
      <c r="H5209" s="3">
        <v>44761.349328703705</v>
      </c>
      <c r="I5209" s="2" t="s">
        <v>48</v>
      </c>
      <c r="J5209" s="2" t="s">
        <v>15</v>
      </c>
      <c r="K5209" s="2">
        <f t="shared" si="162"/>
        <v>6</v>
      </c>
      <c r="L5209" s="2">
        <f t="shared" si="163"/>
        <v>1</v>
      </c>
    </row>
    <row r="5210" spans="1:12" x14ac:dyDescent="0.3">
      <c r="A5210" s="2">
        <v>105208</v>
      </c>
      <c r="B5210" s="2">
        <v>1351</v>
      </c>
      <c r="C5210" s="2">
        <v>54</v>
      </c>
      <c r="D5210" s="2" t="s">
        <v>41</v>
      </c>
      <c r="E5210" s="2">
        <v>94.01</v>
      </c>
      <c r="F5210" s="2">
        <v>1</v>
      </c>
      <c r="G5210" s="2">
        <v>94.01</v>
      </c>
      <c r="H5210" s="3">
        <v>45033.717187499999</v>
      </c>
      <c r="I5210" s="2" t="s">
        <v>58</v>
      </c>
      <c r="J5210" s="2" t="s">
        <v>15</v>
      </c>
      <c r="K5210" s="2">
        <f t="shared" si="162"/>
        <v>6</v>
      </c>
      <c r="L5210" s="2">
        <f t="shared" si="163"/>
        <v>1</v>
      </c>
    </row>
    <row r="5211" spans="1:12" x14ac:dyDescent="0.3">
      <c r="A5211" s="2">
        <v>105209</v>
      </c>
      <c r="B5211" s="2">
        <v>2809</v>
      </c>
      <c r="C5211" s="2">
        <v>240</v>
      </c>
      <c r="D5211" s="2" t="s">
        <v>45</v>
      </c>
      <c r="E5211" s="2">
        <v>33.049999999999997</v>
      </c>
      <c r="F5211" s="2">
        <v>1</v>
      </c>
      <c r="G5211" s="2">
        <v>33.049999999999997</v>
      </c>
      <c r="H5211" s="3">
        <v>45676.346886574072</v>
      </c>
      <c r="I5211" s="2" t="s">
        <v>51</v>
      </c>
      <c r="J5211" s="2" t="s">
        <v>15</v>
      </c>
      <c r="K5211" s="2">
        <f t="shared" si="162"/>
        <v>6</v>
      </c>
      <c r="L5211" s="2">
        <f t="shared" si="163"/>
        <v>1</v>
      </c>
    </row>
    <row r="5212" spans="1:12" x14ac:dyDescent="0.3">
      <c r="A5212" s="2">
        <v>105210</v>
      </c>
      <c r="B5212" s="2">
        <v>227</v>
      </c>
      <c r="C5212" s="2">
        <v>366</v>
      </c>
      <c r="D5212" s="2" t="s">
        <v>39</v>
      </c>
      <c r="E5212" s="2">
        <v>85.92</v>
      </c>
      <c r="F5212" s="2">
        <v>4</v>
      </c>
      <c r="G5212" s="2">
        <v>343.68</v>
      </c>
      <c r="H5212" s="3">
        <v>45870.291273148148</v>
      </c>
      <c r="I5212" s="2" t="s">
        <v>51</v>
      </c>
      <c r="J5212" s="2" t="s">
        <v>12</v>
      </c>
      <c r="K5212" s="2">
        <f t="shared" si="162"/>
        <v>6</v>
      </c>
      <c r="L5212" s="2">
        <f t="shared" si="163"/>
        <v>1</v>
      </c>
    </row>
    <row r="5213" spans="1:12" x14ac:dyDescent="0.3">
      <c r="A5213" s="2">
        <v>105211</v>
      </c>
      <c r="B5213" s="2">
        <v>48</v>
      </c>
      <c r="C5213" s="2">
        <v>12</v>
      </c>
      <c r="D5213" s="2" t="s">
        <v>38</v>
      </c>
      <c r="E5213" s="2">
        <v>160.47</v>
      </c>
      <c r="F5213" s="2">
        <v>1</v>
      </c>
      <c r="G5213" s="2">
        <v>160.47</v>
      </c>
      <c r="H5213" s="3">
        <v>45309.72383101852</v>
      </c>
      <c r="I5213" s="2" t="s">
        <v>47</v>
      </c>
      <c r="J5213" s="2" t="s">
        <v>12</v>
      </c>
      <c r="K5213" s="2">
        <f t="shared" si="162"/>
        <v>6</v>
      </c>
      <c r="L5213" s="2">
        <f t="shared" si="163"/>
        <v>1</v>
      </c>
    </row>
    <row r="5214" spans="1:12" x14ac:dyDescent="0.3">
      <c r="A5214" s="2">
        <v>105212</v>
      </c>
      <c r="B5214" s="2">
        <v>2960</v>
      </c>
      <c r="C5214" s="2">
        <v>209</v>
      </c>
      <c r="D5214" s="2" t="s">
        <v>45</v>
      </c>
      <c r="E5214" s="2">
        <v>67.56</v>
      </c>
      <c r="F5214" s="2">
        <v>1</v>
      </c>
      <c r="G5214" s="2">
        <v>67.56</v>
      </c>
      <c r="H5214" s="3">
        <v>44643.038923611108</v>
      </c>
      <c r="I5214" s="2" t="s">
        <v>48</v>
      </c>
      <c r="J5214" s="2" t="s">
        <v>15</v>
      </c>
      <c r="K5214" s="2">
        <f t="shared" si="162"/>
        <v>6</v>
      </c>
      <c r="L5214" s="2">
        <f t="shared" si="163"/>
        <v>1</v>
      </c>
    </row>
    <row r="5215" spans="1:12" x14ac:dyDescent="0.3">
      <c r="A5215" s="2">
        <v>105213</v>
      </c>
      <c r="B5215" s="2">
        <v>1463</v>
      </c>
      <c r="C5215" s="2">
        <v>165</v>
      </c>
      <c r="D5215" s="2" t="s">
        <v>39</v>
      </c>
      <c r="E5215" s="2">
        <v>114.36</v>
      </c>
      <c r="F5215" s="2">
        <v>3</v>
      </c>
      <c r="G5215" s="2">
        <v>343.08</v>
      </c>
      <c r="H5215" s="3">
        <v>45786.087361111109</v>
      </c>
      <c r="I5215" s="2" t="s">
        <v>53</v>
      </c>
      <c r="J5215" s="2" t="s">
        <v>12</v>
      </c>
      <c r="K5215" s="2">
        <f t="shared" si="162"/>
        <v>6</v>
      </c>
      <c r="L5215" s="2">
        <f t="shared" si="163"/>
        <v>1</v>
      </c>
    </row>
    <row r="5216" spans="1:12" x14ac:dyDescent="0.3">
      <c r="A5216" s="2">
        <v>105214</v>
      </c>
      <c r="B5216" s="2">
        <v>1831</v>
      </c>
      <c r="C5216" s="2">
        <v>366</v>
      </c>
      <c r="D5216" s="2" t="s">
        <v>43</v>
      </c>
      <c r="E5216" s="2">
        <v>7.39</v>
      </c>
      <c r="F5216" s="2">
        <v>2</v>
      </c>
      <c r="G5216" s="2">
        <v>14.78</v>
      </c>
      <c r="H5216" s="3">
        <v>44816.864108796297</v>
      </c>
      <c r="I5216" s="2" t="s">
        <v>60</v>
      </c>
      <c r="J5216" s="2" t="s">
        <v>15</v>
      </c>
      <c r="K5216" s="2">
        <f t="shared" si="162"/>
        <v>6</v>
      </c>
      <c r="L5216" s="2">
        <f t="shared" si="163"/>
        <v>1</v>
      </c>
    </row>
    <row r="5217" spans="1:12" x14ac:dyDescent="0.3">
      <c r="A5217" s="2">
        <v>105215</v>
      </c>
      <c r="B5217" s="2">
        <v>187</v>
      </c>
      <c r="C5217" s="2">
        <v>294</v>
      </c>
      <c r="D5217" s="2" t="s">
        <v>39</v>
      </c>
      <c r="E5217" s="2">
        <v>107.22</v>
      </c>
      <c r="F5217" s="2">
        <v>1</v>
      </c>
      <c r="G5217" s="2">
        <v>107.22</v>
      </c>
      <c r="H5217" s="3">
        <v>44599.068935185183</v>
      </c>
      <c r="I5217" s="2" t="s">
        <v>50</v>
      </c>
      <c r="J5217" s="2" t="s">
        <v>15</v>
      </c>
      <c r="K5217" s="2">
        <f t="shared" si="162"/>
        <v>6</v>
      </c>
      <c r="L5217" s="2">
        <f t="shared" si="163"/>
        <v>1</v>
      </c>
    </row>
    <row r="5218" spans="1:12" x14ac:dyDescent="0.3">
      <c r="A5218" s="2">
        <v>105216</v>
      </c>
      <c r="B5218" s="2">
        <v>2393</v>
      </c>
      <c r="C5218" s="2">
        <v>399</v>
      </c>
      <c r="D5218" s="2" t="s">
        <v>39</v>
      </c>
      <c r="E5218" s="2">
        <v>78.709999999999994</v>
      </c>
      <c r="F5218" s="2">
        <v>5</v>
      </c>
      <c r="G5218" s="2">
        <v>393.55</v>
      </c>
      <c r="H5218" s="3">
        <v>45381.009328703702</v>
      </c>
      <c r="I5218" s="2" t="s">
        <v>55</v>
      </c>
      <c r="J5218" s="2" t="s">
        <v>12</v>
      </c>
      <c r="K5218" s="2">
        <f t="shared" si="162"/>
        <v>6</v>
      </c>
      <c r="L5218" s="2">
        <f t="shared" si="163"/>
        <v>1</v>
      </c>
    </row>
    <row r="5219" spans="1:12" x14ac:dyDescent="0.3">
      <c r="A5219" s="2">
        <v>105217</v>
      </c>
      <c r="B5219" s="2">
        <v>2272</v>
      </c>
      <c r="C5219" s="2">
        <v>7</v>
      </c>
      <c r="D5219" s="2" t="s">
        <v>42</v>
      </c>
      <c r="E5219" s="2">
        <v>41.86</v>
      </c>
      <c r="F5219" s="2">
        <v>5</v>
      </c>
      <c r="G5219" s="2">
        <v>209.3</v>
      </c>
      <c r="H5219" s="3">
        <v>44792.751261574071</v>
      </c>
      <c r="I5219" s="2" t="s">
        <v>55</v>
      </c>
      <c r="J5219" s="2" t="s">
        <v>12</v>
      </c>
      <c r="K5219" s="2">
        <f t="shared" si="162"/>
        <v>6</v>
      </c>
      <c r="L5219" s="2">
        <f t="shared" si="163"/>
        <v>1</v>
      </c>
    </row>
    <row r="5220" spans="1:12" x14ac:dyDescent="0.3">
      <c r="A5220" s="2">
        <v>105218</v>
      </c>
      <c r="B5220" s="2">
        <v>2878</v>
      </c>
      <c r="C5220" s="2">
        <v>78</v>
      </c>
      <c r="D5220" s="2" t="s">
        <v>44</v>
      </c>
      <c r="E5220" s="2">
        <v>23.45</v>
      </c>
      <c r="F5220" s="2">
        <v>1</v>
      </c>
      <c r="G5220" s="2">
        <v>23.45</v>
      </c>
      <c r="H5220" s="3">
        <v>45663.650335648148</v>
      </c>
      <c r="I5220" s="2" t="s">
        <v>50</v>
      </c>
      <c r="J5220" s="2" t="s">
        <v>15</v>
      </c>
      <c r="K5220" s="2">
        <f t="shared" si="162"/>
        <v>6</v>
      </c>
      <c r="L5220" s="2">
        <f t="shared" si="163"/>
        <v>1</v>
      </c>
    </row>
    <row r="5221" spans="1:12" x14ac:dyDescent="0.3">
      <c r="A5221" s="2">
        <v>105219</v>
      </c>
      <c r="B5221" s="2">
        <v>2536</v>
      </c>
      <c r="C5221" s="2">
        <v>434</v>
      </c>
      <c r="D5221" s="2" t="s">
        <v>42</v>
      </c>
      <c r="E5221" s="2">
        <v>10.33</v>
      </c>
      <c r="F5221" s="2">
        <v>1</v>
      </c>
      <c r="G5221" s="2">
        <v>10.33</v>
      </c>
      <c r="H5221" s="3">
        <v>45381.557118055556</v>
      </c>
      <c r="I5221" s="2" t="s">
        <v>50</v>
      </c>
      <c r="J5221" s="2" t="s">
        <v>15</v>
      </c>
      <c r="K5221" s="2">
        <f t="shared" si="162"/>
        <v>6</v>
      </c>
      <c r="L5221" s="2">
        <f t="shared" si="163"/>
        <v>1</v>
      </c>
    </row>
    <row r="5222" spans="1:12" x14ac:dyDescent="0.3">
      <c r="A5222" s="2">
        <v>105220</v>
      </c>
      <c r="B5222" s="2">
        <v>1933</v>
      </c>
      <c r="C5222" s="2">
        <v>65</v>
      </c>
      <c r="D5222" s="2" t="s">
        <v>38</v>
      </c>
      <c r="E5222" s="2">
        <v>253.2</v>
      </c>
      <c r="F5222" s="2">
        <v>1</v>
      </c>
      <c r="G5222" s="2">
        <v>253.2</v>
      </c>
      <c r="H5222" s="3">
        <v>44912.621562499997</v>
      </c>
      <c r="I5222" s="2" t="s">
        <v>51</v>
      </c>
      <c r="J5222" s="2" t="s">
        <v>12</v>
      </c>
      <c r="K5222" s="2">
        <f t="shared" si="162"/>
        <v>6</v>
      </c>
      <c r="L5222" s="2">
        <f t="shared" si="163"/>
        <v>1</v>
      </c>
    </row>
    <row r="5223" spans="1:12" x14ac:dyDescent="0.3">
      <c r="A5223" s="2">
        <v>105221</v>
      </c>
      <c r="B5223" s="2">
        <v>2925</v>
      </c>
      <c r="C5223" s="2">
        <v>102</v>
      </c>
      <c r="D5223" s="2" t="s">
        <v>39</v>
      </c>
      <c r="E5223" s="2">
        <v>146.22</v>
      </c>
      <c r="F5223" s="2">
        <v>1</v>
      </c>
      <c r="G5223" s="2">
        <v>146.22</v>
      </c>
      <c r="H5223" s="3">
        <v>44917.876145833332</v>
      </c>
      <c r="I5223" s="2" t="s">
        <v>48</v>
      </c>
      <c r="J5223" s="2" t="s">
        <v>15</v>
      </c>
      <c r="K5223" s="2">
        <f t="shared" si="162"/>
        <v>6</v>
      </c>
      <c r="L5223" s="2">
        <f t="shared" si="163"/>
        <v>1</v>
      </c>
    </row>
    <row r="5224" spans="1:12" x14ac:dyDescent="0.3">
      <c r="A5224" s="2">
        <v>105222</v>
      </c>
      <c r="B5224" s="2">
        <v>849</v>
      </c>
      <c r="C5224" s="2">
        <v>451</v>
      </c>
      <c r="D5224" s="2" t="s">
        <v>45</v>
      </c>
      <c r="E5224" s="2">
        <v>26.29</v>
      </c>
      <c r="F5224" s="2">
        <v>1</v>
      </c>
      <c r="G5224" s="2">
        <v>26.29</v>
      </c>
      <c r="H5224" s="3">
        <v>45468.763541666667</v>
      </c>
      <c r="I5224" s="2" t="s">
        <v>48</v>
      </c>
      <c r="J5224" s="2" t="s">
        <v>15</v>
      </c>
      <c r="K5224" s="2">
        <f t="shared" si="162"/>
        <v>6</v>
      </c>
      <c r="L5224" s="2">
        <f t="shared" si="163"/>
        <v>1</v>
      </c>
    </row>
    <row r="5225" spans="1:12" x14ac:dyDescent="0.3">
      <c r="A5225" s="2">
        <v>105223</v>
      </c>
      <c r="B5225" s="2">
        <v>2033</v>
      </c>
      <c r="C5225" s="2">
        <v>357</v>
      </c>
      <c r="D5225" s="2" t="s">
        <v>41</v>
      </c>
      <c r="E5225" s="2">
        <v>63.19</v>
      </c>
      <c r="F5225" s="2">
        <v>1</v>
      </c>
      <c r="G5225" s="2">
        <v>63.19</v>
      </c>
      <c r="H5225" s="3">
        <v>45819.774212962962</v>
      </c>
      <c r="I5225" s="2" t="s">
        <v>58</v>
      </c>
      <c r="J5225" s="2" t="s">
        <v>15</v>
      </c>
      <c r="K5225" s="2">
        <f t="shared" si="162"/>
        <v>6</v>
      </c>
      <c r="L5225" s="2">
        <f t="shared" si="163"/>
        <v>1</v>
      </c>
    </row>
    <row r="5226" spans="1:12" x14ac:dyDescent="0.3">
      <c r="A5226" s="2">
        <v>105224</v>
      </c>
      <c r="B5226" s="2">
        <v>1253</v>
      </c>
      <c r="C5226" s="2">
        <v>300</v>
      </c>
      <c r="D5226" s="2" t="s">
        <v>38</v>
      </c>
      <c r="E5226" s="2">
        <v>126.64</v>
      </c>
      <c r="F5226" s="2">
        <v>3</v>
      </c>
      <c r="G5226" s="2">
        <v>379.92</v>
      </c>
      <c r="H5226" s="3">
        <v>45046.204629629632</v>
      </c>
      <c r="I5226" s="2" t="s">
        <v>48</v>
      </c>
      <c r="J5226" s="2" t="s">
        <v>12</v>
      </c>
      <c r="K5226" s="2">
        <f t="shared" si="162"/>
        <v>6</v>
      </c>
      <c r="L5226" s="2">
        <f t="shared" si="163"/>
        <v>1</v>
      </c>
    </row>
    <row r="5227" spans="1:12" x14ac:dyDescent="0.3">
      <c r="A5227" s="2">
        <v>105225</v>
      </c>
      <c r="B5227" s="2">
        <v>1414</v>
      </c>
      <c r="C5227" s="2">
        <v>287</v>
      </c>
      <c r="D5227" s="2" t="s">
        <v>41</v>
      </c>
      <c r="E5227" s="2">
        <v>105.89</v>
      </c>
      <c r="F5227" s="2">
        <v>2</v>
      </c>
      <c r="G5227" s="2">
        <v>211.78</v>
      </c>
      <c r="H5227" s="3">
        <v>45306.739537037036</v>
      </c>
      <c r="I5227" s="2" t="s">
        <v>48</v>
      </c>
      <c r="J5227" s="2" t="s">
        <v>12</v>
      </c>
      <c r="K5227" s="2">
        <f t="shared" si="162"/>
        <v>6</v>
      </c>
      <c r="L5227" s="2">
        <f t="shared" si="163"/>
        <v>1</v>
      </c>
    </row>
    <row r="5228" spans="1:12" x14ac:dyDescent="0.3">
      <c r="A5228" s="2">
        <v>105226</v>
      </c>
      <c r="B5228" s="2">
        <v>979</v>
      </c>
      <c r="C5228" s="2">
        <v>171</v>
      </c>
      <c r="D5228" s="2" t="s">
        <v>40</v>
      </c>
      <c r="E5228" s="2">
        <v>230.3</v>
      </c>
      <c r="F5228" s="2">
        <v>3</v>
      </c>
      <c r="G5228" s="2">
        <v>690.9</v>
      </c>
      <c r="H5228" s="3">
        <v>45080.291064814817</v>
      </c>
      <c r="I5228" s="2" t="s">
        <v>47</v>
      </c>
      <c r="J5228" s="2" t="s">
        <v>19</v>
      </c>
      <c r="K5228" s="2">
        <f t="shared" si="162"/>
        <v>6</v>
      </c>
      <c r="L5228" s="2">
        <f t="shared" si="163"/>
        <v>1</v>
      </c>
    </row>
    <row r="5229" spans="1:12" x14ac:dyDescent="0.3">
      <c r="A5229" s="2">
        <v>105227</v>
      </c>
      <c r="B5229" s="2">
        <v>1613</v>
      </c>
      <c r="C5229" s="2">
        <v>77</v>
      </c>
      <c r="D5229" s="2" t="s">
        <v>43</v>
      </c>
      <c r="E5229" s="2">
        <v>31.46</v>
      </c>
      <c r="F5229" s="2">
        <v>1</v>
      </c>
      <c r="G5229" s="2">
        <v>31.46</v>
      </c>
      <c r="H5229" s="3">
        <v>45384.887916666667</v>
      </c>
      <c r="I5229" s="2" t="s">
        <v>51</v>
      </c>
      <c r="J5229" s="2" t="s">
        <v>15</v>
      </c>
      <c r="K5229" s="2">
        <f t="shared" si="162"/>
        <v>6</v>
      </c>
      <c r="L5229" s="2">
        <f t="shared" si="163"/>
        <v>1</v>
      </c>
    </row>
    <row r="5230" spans="1:12" x14ac:dyDescent="0.3">
      <c r="A5230" s="2">
        <v>105228</v>
      </c>
      <c r="B5230" s="2">
        <v>1017</v>
      </c>
      <c r="C5230" s="2">
        <v>48</v>
      </c>
      <c r="D5230" s="2" t="s">
        <v>41</v>
      </c>
      <c r="E5230" s="2">
        <v>7.65</v>
      </c>
      <c r="F5230" s="2">
        <v>1</v>
      </c>
      <c r="G5230" s="2">
        <v>7.65</v>
      </c>
      <c r="H5230" s="3">
        <v>45711.803090277775</v>
      </c>
      <c r="I5230" s="2" t="s">
        <v>48</v>
      </c>
      <c r="J5230" s="2" t="s">
        <v>15</v>
      </c>
      <c r="K5230" s="2">
        <f t="shared" si="162"/>
        <v>6</v>
      </c>
      <c r="L5230" s="2">
        <f t="shared" si="163"/>
        <v>1</v>
      </c>
    </row>
    <row r="5231" spans="1:12" x14ac:dyDescent="0.3">
      <c r="A5231" s="2">
        <v>105229</v>
      </c>
      <c r="B5231" s="2">
        <v>2236</v>
      </c>
      <c r="C5231" s="2">
        <v>255</v>
      </c>
      <c r="D5231" s="2" t="s">
        <v>41</v>
      </c>
      <c r="E5231" s="2">
        <v>45.8</v>
      </c>
      <c r="F5231" s="2">
        <v>2</v>
      </c>
      <c r="G5231" s="2">
        <v>91.6</v>
      </c>
      <c r="H5231" s="3">
        <v>44950.670092592591</v>
      </c>
      <c r="I5231" s="2" t="s">
        <v>51</v>
      </c>
      <c r="J5231" s="2" t="s">
        <v>15</v>
      </c>
      <c r="K5231" s="2">
        <f t="shared" si="162"/>
        <v>6</v>
      </c>
      <c r="L5231" s="2">
        <f t="shared" si="163"/>
        <v>1</v>
      </c>
    </row>
    <row r="5232" spans="1:12" x14ac:dyDescent="0.3">
      <c r="A5232" s="2">
        <v>105230</v>
      </c>
      <c r="B5232" s="2">
        <v>1882</v>
      </c>
      <c r="C5232" s="2">
        <v>82</v>
      </c>
      <c r="D5232" s="2" t="s">
        <v>41</v>
      </c>
      <c r="E5232" s="2">
        <v>26.67</v>
      </c>
      <c r="F5232" s="2">
        <v>1</v>
      </c>
      <c r="G5232" s="2">
        <v>26.67</v>
      </c>
      <c r="H5232" s="3">
        <v>44948.372604166667</v>
      </c>
      <c r="I5232" s="2" t="s">
        <v>46</v>
      </c>
      <c r="J5232" s="2" t="s">
        <v>15</v>
      </c>
      <c r="K5232" s="2">
        <f t="shared" si="162"/>
        <v>6</v>
      </c>
      <c r="L5232" s="2">
        <f t="shared" si="163"/>
        <v>1</v>
      </c>
    </row>
    <row r="5233" spans="1:12" x14ac:dyDescent="0.3">
      <c r="A5233" s="2">
        <v>105231</v>
      </c>
      <c r="B5233" s="2">
        <v>270</v>
      </c>
      <c r="C5233" s="2">
        <v>383</v>
      </c>
      <c r="D5233" s="2" t="s">
        <v>39</v>
      </c>
      <c r="E5233" s="2">
        <v>107.2</v>
      </c>
      <c r="F5233" s="2">
        <v>1</v>
      </c>
      <c r="G5233" s="2">
        <v>107.2</v>
      </c>
      <c r="H5233" s="3">
        <v>44805.060671296298</v>
      </c>
      <c r="I5233" s="2" t="s">
        <v>46</v>
      </c>
      <c r="J5233" s="2" t="s">
        <v>15</v>
      </c>
      <c r="K5233" s="2">
        <f t="shared" si="162"/>
        <v>6</v>
      </c>
      <c r="L5233" s="2">
        <f t="shared" si="163"/>
        <v>1</v>
      </c>
    </row>
    <row r="5234" spans="1:12" x14ac:dyDescent="0.3">
      <c r="A5234" s="2">
        <v>105232</v>
      </c>
      <c r="B5234" s="2">
        <v>1631</v>
      </c>
      <c r="C5234" s="2">
        <v>209</v>
      </c>
      <c r="D5234" s="2" t="s">
        <v>45</v>
      </c>
      <c r="E5234" s="2">
        <v>34.03</v>
      </c>
      <c r="F5234" s="2">
        <v>1</v>
      </c>
      <c r="G5234" s="2">
        <v>34.03</v>
      </c>
      <c r="H5234" s="3">
        <v>45556.870254629626</v>
      </c>
      <c r="I5234" s="2" t="s">
        <v>51</v>
      </c>
      <c r="J5234" s="2" t="s">
        <v>15</v>
      </c>
      <c r="K5234" s="2">
        <f t="shared" si="162"/>
        <v>6</v>
      </c>
      <c r="L5234" s="2">
        <f t="shared" si="163"/>
        <v>1</v>
      </c>
    </row>
    <row r="5235" spans="1:12" x14ac:dyDescent="0.3">
      <c r="A5235" s="2">
        <v>105233</v>
      </c>
      <c r="B5235" s="2">
        <v>310</v>
      </c>
      <c r="C5235" s="2">
        <v>209</v>
      </c>
      <c r="D5235" s="2" t="s">
        <v>40</v>
      </c>
      <c r="E5235" s="2">
        <v>137.01</v>
      </c>
      <c r="F5235" s="2">
        <v>2</v>
      </c>
      <c r="G5235" s="2">
        <v>274.02</v>
      </c>
      <c r="H5235" s="3">
        <v>45839.370949074073</v>
      </c>
      <c r="I5235" s="2" t="s">
        <v>50</v>
      </c>
      <c r="J5235" s="2" t="s">
        <v>12</v>
      </c>
      <c r="K5235" s="2">
        <f t="shared" si="162"/>
        <v>6</v>
      </c>
      <c r="L5235" s="2">
        <f t="shared" si="163"/>
        <v>1</v>
      </c>
    </row>
    <row r="5236" spans="1:12" x14ac:dyDescent="0.3">
      <c r="A5236" s="2">
        <v>105234</v>
      </c>
      <c r="B5236" s="2">
        <v>2044</v>
      </c>
      <c r="C5236" s="2">
        <v>445</v>
      </c>
      <c r="D5236" s="2" t="s">
        <v>40</v>
      </c>
      <c r="E5236" s="2">
        <v>362.4</v>
      </c>
      <c r="F5236" s="2">
        <v>3</v>
      </c>
      <c r="G5236" s="2">
        <v>1087.2</v>
      </c>
      <c r="H5236" s="3">
        <v>45746.737210648149</v>
      </c>
      <c r="I5236" s="2" t="s">
        <v>56</v>
      </c>
      <c r="J5236" s="2" t="s">
        <v>19</v>
      </c>
      <c r="K5236" s="2">
        <f t="shared" si="162"/>
        <v>6</v>
      </c>
      <c r="L5236" s="2">
        <f t="shared" si="163"/>
        <v>1</v>
      </c>
    </row>
    <row r="5237" spans="1:12" x14ac:dyDescent="0.3">
      <c r="A5237" s="2">
        <v>105235</v>
      </c>
      <c r="B5237" s="2">
        <v>1575</v>
      </c>
      <c r="C5237" s="2">
        <v>459</v>
      </c>
      <c r="D5237" s="2" t="s">
        <v>41</v>
      </c>
      <c r="E5237" s="2">
        <v>101.08</v>
      </c>
      <c r="F5237" s="2">
        <v>1</v>
      </c>
      <c r="G5237" s="2">
        <v>101.08</v>
      </c>
      <c r="H5237" s="3">
        <v>45497.493680555555</v>
      </c>
      <c r="I5237" s="2" t="s">
        <v>49</v>
      </c>
      <c r="J5237" s="2" t="s">
        <v>15</v>
      </c>
      <c r="K5237" s="2">
        <f t="shared" si="162"/>
        <v>6</v>
      </c>
      <c r="L5237" s="2">
        <f t="shared" si="163"/>
        <v>1</v>
      </c>
    </row>
    <row r="5238" spans="1:12" x14ac:dyDescent="0.3">
      <c r="A5238" s="2">
        <v>105236</v>
      </c>
      <c r="B5238" s="2">
        <v>1096</v>
      </c>
      <c r="C5238" s="2">
        <v>84</v>
      </c>
      <c r="D5238" s="2" t="s">
        <v>41</v>
      </c>
      <c r="E5238" s="2">
        <v>36.85</v>
      </c>
      <c r="F5238" s="2">
        <v>1</v>
      </c>
      <c r="G5238" s="2">
        <v>36.85</v>
      </c>
      <c r="H5238" s="3">
        <v>45716.515034722222</v>
      </c>
      <c r="I5238" s="2" t="s">
        <v>46</v>
      </c>
      <c r="J5238" s="2" t="s">
        <v>15</v>
      </c>
      <c r="K5238" s="2">
        <f t="shared" si="162"/>
        <v>6</v>
      </c>
      <c r="L5238" s="2">
        <f t="shared" si="163"/>
        <v>1</v>
      </c>
    </row>
    <row r="5239" spans="1:12" x14ac:dyDescent="0.3">
      <c r="A5239" s="2">
        <v>105237</v>
      </c>
      <c r="B5239" s="2">
        <v>2893</v>
      </c>
      <c r="C5239" s="2">
        <v>10</v>
      </c>
      <c r="D5239" s="2" t="s">
        <v>40</v>
      </c>
      <c r="E5239" s="2">
        <v>264.58999999999997</v>
      </c>
      <c r="F5239" s="2">
        <v>1</v>
      </c>
      <c r="G5239" s="2">
        <v>264.58999999999997</v>
      </c>
      <c r="H5239" s="3">
        <v>44715.052754629629</v>
      </c>
      <c r="I5239" s="2" t="s">
        <v>47</v>
      </c>
      <c r="J5239" s="2" t="s">
        <v>12</v>
      </c>
      <c r="K5239" s="2">
        <f t="shared" si="162"/>
        <v>6</v>
      </c>
      <c r="L5239" s="2">
        <f t="shared" si="163"/>
        <v>1</v>
      </c>
    </row>
    <row r="5240" spans="1:12" x14ac:dyDescent="0.3">
      <c r="A5240" s="2">
        <v>105238</v>
      </c>
      <c r="B5240" s="2">
        <v>1696</v>
      </c>
      <c r="C5240" s="2">
        <v>29</v>
      </c>
      <c r="D5240" s="2" t="s">
        <v>39</v>
      </c>
      <c r="E5240" s="2">
        <v>97.74</v>
      </c>
      <c r="F5240" s="2">
        <v>2</v>
      </c>
      <c r="G5240" s="2">
        <v>195.48</v>
      </c>
      <c r="H5240" s="3">
        <v>44855.44903935185</v>
      </c>
      <c r="I5240" s="2" t="s">
        <v>52</v>
      </c>
      <c r="J5240" s="2" t="s">
        <v>12</v>
      </c>
      <c r="K5240" s="2">
        <f t="shared" si="162"/>
        <v>6</v>
      </c>
      <c r="L5240" s="2">
        <f t="shared" si="163"/>
        <v>1</v>
      </c>
    </row>
    <row r="5241" spans="1:12" x14ac:dyDescent="0.3">
      <c r="A5241" s="2">
        <v>105239</v>
      </c>
      <c r="B5241" s="2">
        <v>2534</v>
      </c>
      <c r="C5241" s="2">
        <v>304</v>
      </c>
      <c r="D5241" s="2" t="s">
        <v>41</v>
      </c>
      <c r="E5241" s="2">
        <v>12.08</v>
      </c>
      <c r="F5241" s="2">
        <v>3</v>
      </c>
      <c r="G5241" s="2">
        <v>36.24</v>
      </c>
      <c r="H5241" s="3">
        <v>45829.382881944446</v>
      </c>
      <c r="I5241" s="2" t="s">
        <v>50</v>
      </c>
      <c r="J5241" s="2" t="s">
        <v>15</v>
      </c>
      <c r="K5241" s="2">
        <f t="shared" si="162"/>
        <v>6</v>
      </c>
      <c r="L5241" s="2">
        <f t="shared" si="163"/>
        <v>1</v>
      </c>
    </row>
    <row r="5242" spans="1:12" x14ac:dyDescent="0.3">
      <c r="A5242" s="2">
        <v>105240</v>
      </c>
      <c r="B5242" s="2">
        <v>1446</v>
      </c>
      <c r="C5242" s="2">
        <v>482</v>
      </c>
      <c r="D5242" s="2" t="s">
        <v>40</v>
      </c>
      <c r="E5242" s="2">
        <v>344.43</v>
      </c>
      <c r="F5242" s="2">
        <v>1</v>
      </c>
      <c r="G5242" s="2">
        <v>344.43</v>
      </c>
      <c r="H5242" s="3">
        <v>44794.840092592596</v>
      </c>
      <c r="I5242" s="2" t="s">
        <v>52</v>
      </c>
      <c r="J5242" s="2" t="s">
        <v>12</v>
      </c>
      <c r="K5242" s="2">
        <f t="shared" si="162"/>
        <v>6</v>
      </c>
      <c r="L5242" s="2">
        <f t="shared" si="163"/>
        <v>1</v>
      </c>
    </row>
    <row r="5243" spans="1:12" x14ac:dyDescent="0.3">
      <c r="A5243" s="2">
        <v>105241</v>
      </c>
      <c r="B5243" s="2">
        <v>2168</v>
      </c>
      <c r="C5243" s="2">
        <v>465</v>
      </c>
      <c r="D5243" s="2" t="s">
        <v>44</v>
      </c>
      <c r="E5243" s="2">
        <v>9.43</v>
      </c>
      <c r="F5243" s="2">
        <v>1</v>
      </c>
      <c r="G5243" s="2">
        <v>9.43</v>
      </c>
      <c r="H5243" s="3">
        <v>45107.326851851853</v>
      </c>
      <c r="I5243" s="2" t="s">
        <v>51</v>
      </c>
      <c r="J5243" s="2" t="s">
        <v>15</v>
      </c>
      <c r="K5243" s="2">
        <f t="shared" si="162"/>
        <v>6</v>
      </c>
      <c r="L5243" s="2">
        <f t="shared" si="163"/>
        <v>1</v>
      </c>
    </row>
    <row r="5244" spans="1:12" x14ac:dyDescent="0.3">
      <c r="A5244" s="2">
        <v>105242</v>
      </c>
      <c r="B5244" s="2">
        <v>220</v>
      </c>
      <c r="C5244" s="2">
        <v>446</v>
      </c>
      <c r="D5244" s="2" t="s">
        <v>44</v>
      </c>
      <c r="E5244" s="2">
        <v>10.9</v>
      </c>
      <c r="F5244" s="2">
        <v>1</v>
      </c>
      <c r="G5244" s="2">
        <v>10.9</v>
      </c>
      <c r="H5244" s="3">
        <v>44756.127372685187</v>
      </c>
      <c r="I5244" s="2" t="s">
        <v>58</v>
      </c>
      <c r="J5244" s="2" t="s">
        <v>15</v>
      </c>
      <c r="K5244" s="2">
        <f t="shared" si="162"/>
        <v>6</v>
      </c>
      <c r="L5244" s="2">
        <f t="shared" si="163"/>
        <v>1</v>
      </c>
    </row>
    <row r="5245" spans="1:12" x14ac:dyDescent="0.3">
      <c r="A5245" s="2">
        <v>105243</v>
      </c>
      <c r="B5245" s="2">
        <v>53</v>
      </c>
      <c r="C5245" s="2">
        <v>116</v>
      </c>
      <c r="D5245" s="2" t="s">
        <v>41</v>
      </c>
      <c r="E5245" s="2">
        <v>67.78</v>
      </c>
      <c r="F5245" s="2">
        <v>1</v>
      </c>
      <c r="G5245" s="2">
        <v>67.78</v>
      </c>
      <c r="H5245" s="3">
        <v>44798.485393518517</v>
      </c>
      <c r="I5245" s="2" t="s">
        <v>51</v>
      </c>
      <c r="J5245" s="2" t="s">
        <v>15</v>
      </c>
      <c r="K5245" s="2">
        <f t="shared" si="162"/>
        <v>6</v>
      </c>
      <c r="L5245" s="2">
        <f t="shared" si="163"/>
        <v>1</v>
      </c>
    </row>
    <row r="5246" spans="1:12" x14ac:dyDescent="0.3">
      <c r="A5246" s="2">
        <v>105244</v>
      </c>
      <c r="B5246" s="2">
        <v>1758</v>
      </c>
      <c r="C5246" s="2">
        <v>490</v>
      </c>
      <c r="D5246" s="2" t="s">
        <v>41</v>
      </c>
      <c r="E5246" s="2">
        <v>60</v>
      </c>
      <c r="F5246" s="2">
        <v>1</v>
      </c>
      <c r="G5246" s="2">
        <v>60</v>
      </c>
      <c r="H5246" s="3">
        <v>45154.432106481479</v>
      </c>
      <c r="I5246" s="2" t="s">
        <v>53</v>
      </c>
      <c r="J5246" s="2" t="s">
        <v>15</v>
      </c>
      <c r="K5246" s="2">
        <f t="shared" si="162"/>
        <v>6</v>
      </c>
      <c r="L5246" s="2">
        <f t="shared" si="163"/>
        <v>1</v>
      </c>
    </row>
    <row r="5247" spans="1:12" x14ac:dyDescent="0.3">
      <c r="A5247" s="2">
        <v>105245</v>
      </c>
      <c r="B5247" s="2">
        <v>1475</v>
      </c>
      <c r="C5247" s="2">
        <v>269</v>
      </c>
      <c r="D5247" s="2" t="s">
        <v>45</v>
      </c>
      <c r="E5247" s="2">
        <v>43.7</v>
      </c>
      <c r="F5247" s="2">
        <v>2</v>
      </c>
      <c r="G5247" s="2">
        <v>87.4</v>
      </c>
      <c r="H5247" s="3">
        <v>45181.821979166663</v>
      </c>
      <c r="I5247" s="2" t="s">
        <v>52</v>
      </c>
      <c r="J5247" s="2" t="s">
        <v>15</v>
      </c>
      <c r="K5247" s="2">
        <f t="shared" si="162"/>
        <v>6</v>
      </c>
      <c r="L5247" s="2">
        <f t="shared" si="163"/>
        <v>1</v>
      </c>
    </row>
    <row r="5248" spans="1:12" x14ac:dyDescent="0.3">
      <c r="A5248" s="2">
        <v>105246</v>
      </c>
      <c r="B5248" s="2">
        <v>1667</v>
      </c>
      <c r="C5248" s="2">
        <v>428</v>
      </c>
      <c r="D5248" s="2" t="s">
        <v>42</v>
      </c>
      <c r="E5248" s="2">
        <v>34.89</v>
      </c>
      <c r="F5248" s="2">
        <v>1</v>
      </c>
      <c r="G5248" s="2">
        <v>34.89</v>
      </c>
      <c r="H5248" s="3">
        <v>45762.544224537036</v>
      </c>
      <c r="I5248" s="2" t="s">
        <v>50</v>
      </c>
      <c r="J5248" s="2" t="s">
        <v>15</v>
      </c>
      <c r="K5248" s="2">
        <f t="shared" si="162"/>
        <v>6</v>
      </c>
      <c r="L5248" s="2">
        <f t="shared" si="163"/>
        <v>1</v>
      </c>
    </row>
    <row r="5249" spans="1:12" x14ac:dyDescent="0.3">
      <c r="A5249" s="2">
        <v>105247</v>
      </c>
      <c r="B5249" s="2">
        <v>1261</v>
      </c>
      <c r="C5249" s="2">
        <v>47</v>
      </c>
      <c r="D5249" s="2" t="s">
        <v>43</v>
      </c>
      <c r="E5249" s="2">
        <v>39.24</v>
      </c>
      <c r="F5249" s="2">
        <v>1</v>
      </c>
      <c r="G5249" s="2">
        <v>39.24</v>
      </c>
      <c r="H5249" s="3">
        <v>45388.287754629629</v>
      </c>
      <c r="I5249" s="2" t="s">
        <v>55</v>
      </c>
      <c r="J5249" s="2" t="s">
        <v>15</v>
      </c>
      <c r="K5249" s="2">
        <f t="shared" si="162"/>
        <v>6</v>
      </c>
      <c r="L5249" s="2">
        <f t="shared" si="163"/>
        <v>1</v>
      </c>
    </row>
    <row r="5250" spans="1:12" x14ac:dyDescent="0.3">
      <c r="A5250" s="2">
        <v>105248</v>
      </c>
      <c r="B5250" s="2">
        <v>2806</v>
      </c>
      <c r="C5250" s="2">
        <v>359</v>
      </c>
      <c r="D5250" s="2" t="s">
        <v>39</v>
      </c>
      <c r="E5250" s="2">
        <v>175.48</v>
      </c>
      <c r="F5250" s="2">
        <v>1</v>
      </c>
      <c r="G5250" s="2">
        <v>175.48</v>
      </c>
      <c r="H5250" s="3">
        <v>44868.365856481483</v>
      </c>
      <c r="I5250" s="2" t="s">
        <v>51</v>
      </c>
      <c r="J5250" s="2" t="s">
        <v>12</v>
      </c>
      <c r="K5250" s="2">
        <f t="shared" si="162"/>
        <v>6</v>
      </c>
      <c r="L5250" s="2">
        <f t="shared" si="163"/>
        <v>1</v>
      </c>
    </row>
    <row r="5251" spans="1:12" x14ac:dyDescent="0.3">
      <c r="A5251" s="2">
        <v>105249</v>
      </c>
      <c r="B5251" s="2">
        <v>2786</v>
      </c>
      <c r="C5251" s="2">
        <v>448</v>
      </c>
      <c r="D5251" s="2" t="s">
        <v>42</v>
      </c>
      <c r="E5251" s="2">
        <v>29.56</v>
      </c>
      <c r="F5251" s="2">
        <v>1</v>
      </c>
      <c r="G5251" s="2">
        <v>29.56</v>
      </c>
      <c r="H5251" s="3">
        <v>45528.163344907407</v>
      </c>
      <c r="I5251" s="2" t="s">
        <v>54</v>
      </c>
      <c r="J5251" s="2" t="s">
        <v>15</v>
      </c>
      <c r="K5251" s="2">
        <f t="shared" ref="K5251:K5314" si="164">LEN(A5251)</f>
        <v>6</v>
      </c>
      <c r="L5251" s="2">
        <f t="shared" ref="L5251:L5314" si="165">COUNTIF($A:$A, A5251)</f>
        <v>1</v>
      </c>
    </row>
    <row r="5252" spans="1:12" x14ac:dyDescent="0.3">
      <c r="A5252" s="2">
        <v>105250</v>
      </c>
      <c r="B5252" s="2">
        <v>720</v>
      </c>
      <c r="C5252" s="2">
        <v>91</v>
      </c>
      <c r="D5252" s="2" t="s">
        <v>44</v>
      </c>
      <c r="E5252" s="2">
        <v>15.01</v>
      </c>
      <c r="F5252" s="2">
        <v>5</v>
      </c>
      <c r="G5252" s="2">
        <v>75.05</v>
      </c>
      <c r="H5252" s="3">
        <v>44801.665671296294</v>
      </c>
      <c r="I5252" s="2" t="s">
        <v>51</v>
      </c>
      <c r="J5252" s="2" t="s">
        <v>15</v>
      </c>
      <c r="K5252" s="2">
        <f t="shared" si="164"/>
        <v>6</v>
      </c>
      <c r="L5252" s="2">
        <f t="shared" si="165"/>
        <v>1</v>
      </c>
    </row>
    <row r="5253" spans="1:12" x14ac:dyDescent="0.3">
      <c r="A5253" s="2">
        <v>105251</v>
      </c>
      <c r="B5253" s="2">
        <v>406</v>
      </c>
      <c r="C5253" s="2">
        <v>53</v>
      </c>
      <c r="D5253" s="2" t="s">
        <v>39</v>
      </c>
      <c r="E5253" s="2">
        <v>35.69</v>
      </c>
      <c r="F5253" s="2">
        <v>1</v>
      </c>
      <c r="G5253" s="2">
        <v>35.69</v>
      </c>
      <c r="H5253" s="3">
        <v>45876.450775462959</v>
      </c>
      <c r="I5253" s="2" t="s">
        <v>50</v>
      </c>
      <c r="J5253" s="2" t="s">
        <v>15</v>
      </c>
      <c r="K5253" s="2">
        <f t="shared" si="164"/>
        <v>6</v>
      </c>
      <c r="L5253" s="2">
        <f t="shared" si="165"/>
        <v>1</v>
      </c>
    </row>
    <row r="5254" spans="1:12" x14ac:dyDescent="0.3">
      <c r="A5254" s="2">
        <v>105252</v>
      </c>
      <c r="B5254" s="2">
        <v>2656</v>
      </c>
      <c r="C5254" s="2">
        <v>218</v>
      </c>
      <c r="D5254" s="2" t="s">
        <v>40</v>
      </c>
      <c r="E5254" s="2">
        <v>148.41</v>
      </c>
      <c r="F5254" s="2">
        <v>1</v>
      </c>
      <c r="G5254" s="2">
        <v>148.41</v>
      </c>
      <c r="H5254" s="3">
        <v>44740.039571759262</v>
      </c>
      <c r="I5254" s="2" t="s">
        <v>51</v>
      </c>
      <c r="J5254" s="2" t="s">
        <v>15</v>
      </c>
      <c r="K5254" s="2">
        <f t="shared" si="164"/>
        <v>6</v>
      </c>
      <c r="L5254" s="2">
        <f t="shared" si="165"/>
        <v>1</v>
      </c>
    </row>
    <row r="5255" spans="1:12" x14ac:dyDescent="0.3">
      <c r="A5255" s="2">
        <v>105253</v>
      </c>
      <c r="B5255" s="2">
        <v>2470</v>
      </c>
      <c r="C5255" s="2">
        <v>348</v>
      </c>
      <c r="D5255" s="2" t="s">
        <v>39</v>
      </c>
      <c r="E5255" s="2">
        <v>111.99</v>
      </c>
      <c r="F5255" s="2">
        <v>1</v>
      </c>
      <c r="G5255" s="2">
        <v>111.99</v>
      </c>
      <c r="H5255" s="3">
        <v>45104.12164351852</v>
      </c>
      <c r="I5255" s="2" t="s">
        <v>48</v>
      </c>
      <c r="J5255" s="2" t="s">
        <v>15</v>
      </c>
      <c r="K5255" s="2">
        <f t="shared" si="164"/>
        <v>6</v>
      </c>
      <c r="L5255" s="2">
        <f t="shared" si="165"/>
        <v>1</v>
      </c>
    </row>
    <row r="5256" spans="1:12" x14ac:dyDescent="0.3">
      <c r="A5256" s="2">
        <v>105254</v>
      </c>
      <c r="B5256" s="2">
        <v>2760</v>
      </c>
      <c r="C5256" s="2">
        <v>77</v>
      </c>
      <c r="D5256" s="2" t="s">
        <v>40</v>
      </c>
      <c r="E5256" s="2">
        <v>179.93</v>
      </c>
      <c r="F5256" s="2">
        <v>2</v>
      </c>
      <c r="G5256" s="2">
        <v>359.86</v>
      </c>
      <c r="H5256" s="3">
        <v>45061.287187499998</v>
      </c>
      <c r="I5256" s="2" t="s">
        <v>57</v>
      </c>
      <c r="J5256" s="2" t="s">
        <v>12</v>
      </c>
      <c r="K5256" s="2">
        <f t="shared" si="164"/>
        <v>6</v>
      </c>
      <c r="L5256" s="2">
        <f t="shared" si="165"/>
        <v>1</v>
      </c>
    </row>
    <row r="5257" spans="1:12" x14ac:dyDescent="0.3">
      <c r="A5257" s="2">
        <v>105255</v>
      </c>
      <c r="B5257" s="2">
        <v>2295</v>
      </c>
      <c r="C5257" s="2">
        <v>204</v>
      </c>
      <c r="D5257" s="2" t="s">
        <v>40</v>
      </c>
      <c r="E5257" s="2">
        <v>492.13</v>
      </c>
      <c r="F5257" s="2">
        <v>1</v>
      </c>
      <c r="G5257" s="2">
        <v>492.13</v>
      </c>
      <c r="H5257" s="3">
        <v>45369.448611111111</v>
      </c>
      <c r="I5257" s="2" t="s">
        <v>51</v>
      </c>
      <c r="J5257" s="2" t="s">
        <v>12</v>
      </c>
      <c r="K5257" s="2">
        <f t="shared" si="164"/>
        <v>6</v>
      </c>
      <c r="L5257" s="2">
        <f t="shared" si="165"/>
        <v>1</v>
      </c>
    </row>
    <row r="5258" spans="1:12" x14ac:dyDescent="0.3">
      <c r="A5258" s="2">
        <v>105256</v>
      </c>
      <c r="B5258" s="2">
        <v>72</v>
      </c>
      <c r="C5258" s="2">
        <v>44</v>
      </c>
      <c r="D5258" s="2" t="s">
        <v>38</v>
      </c>
      <c r="E5258" s="2">
        <v>175.42</v>
      </c>
      <c r="F5258" s="2">
        <v>2</v>
      </c>
      <c r="G5258" s="2">
        <v>350.84</v>
      </c>
      <c r="H5258" s="3">
        <v>44703.92391203704</v>
      </c>
      <c r="I5258" s="2" t="s">
        <v>48</v>
      </c>
      <c r="J5258" s="2" t="s">
        <v>12</v>
      </c>
      <c r="K5258" s="2">
        <f t="shared" si="164"/>
        <v>6</v>
      </c>
      <c r="L5258" s="2">
        <f t="shared" si="165"/>
        <v>1</v>
      </c>
    </row>
    <row r="5259" spans="1:12" x14ac:dyDescent="0.3">
      <c r="A5259" s="2">
        <v>105257</v>
      </c>
      <c r="B5259" s="2">
        <v>1854</v>
      </c>
      <c r="C5259" s="2">
        <v>156</v>
      </c>
      <c r="D5259" s="2" t="s">
        <v>41</v>
      </c>
      <c r="E5259" s="2">
        <v>59.9</v>
      </c>
      <c r="F5259" s="2">
        <v>1</v>
      </c>
      <c r="G5259" s="2">
        <v>59.9</v>
      </c>
      <c r="H5259" s="3">
        <v>45613.161226851851</v>
      </c>
      <c r="I5259" s="2" t="s">
        <v>51</v>
      </c>
      <c r="J5259" s="2" t="s">
        <v>15</v>
      </c>
      <c r="K5259" s="2">
        <f t="shared" si="164"/>
        <v>6</v>
      </c>
      <c r="L5259" s="2">
        <f t="shared" si="165"/>
        <v>1</v>
      </c>
    </row>
    <row r="5260" spans="1:12" x14ac:dyDescent="0.3">
      <c r="A5260" s="2">
        <v>105258</v>
      </c>
      <c r="B5260" s="2">
        <v>2233</v>
      </c>
      <c r="C5260" s="2">
        <v>2</v>
      </c>
      <c r="D5260" s="2" t="s">
        <v>40</v>
      </c>
      <c r="E5260" s="2">
        <v>163.08000000000001</v>
      </c>
      <c r="F5260" s="2">
        <v>1</v>
      </c>
      <c r="G5260" s="2">
        <v>163.08000000000001</v>
      </c>
      <c r="H5260" s="3">
        <v>44806.45815972222</v>
      </c>
      <c r="I5260" s="2" t="s">
        <v>51</v>
      </c>
      <c r="J5260" s="2" t="s">
        <v>12</v>
      </c>
      <c r="K5260" s="2">
        <f t="shared" si="164"/>
        <v>6</v>
      </c>
      <c r="L5260" s="2">
        <f t="shared" si="165"/>
        <v>1</v>
      </c>
    </row>
    <row r="5261" spans="1:12" x14ac:dyDescent="0.3">
      <c r="A5261" s="2">
        <v>105259</v>
      </c>
      <c r="B5261" s="2">
        <v>2054</v>
      </c>
      <c r="C5261" s="2">
        <v>357</v>
      </c>
      <c r="D5261" s="2" t="s">
        <v>44</v>
      </c>
      <c r="E5261" s="2">
        <v>16.350000000000001</v>
      </c>
      <c r="F5261" s="2">
        <v>2</v>
      </c>
      <c r="G5261" s="2">
        <v>32.700000000000003</v>
      </c>
      <c r="H5261" s="3">
        <v>44573.282118055555</v>
      </c>
      <c r="I5261" s="2" t="s">
        <v>48</v>
      </c>
      <c r="J5261" s="2" t="s">
        <v>15</v>
      </c>
      <c r="K5261" s="2">
        <f t="shared" si="164"/>
        <v>6</v>
      </c>
      <c r="L5261" s="2">
        <f t="shared" si="165"/>
        <v>1</v>
      </c>
    </row>
    <row r="5262" spans="1:12" x14ac:dyDescent="0.3">
      <c r="A5262" s="2">
        <v>105260</v>
      </c>
      <c r="B5262" s="2">
        <v>1230</v>
      </c>
      <c r="C5262" s="2">
        <v>313</v>
      </c>
      <c r="D5262" s="2" t="s">
        <v>39</v>
      </c>
      <c r="E5262" s="2">
        <v>193.79</v>
      </c>
      <c r="F5262" s="2">
        <v>1</v>
      </c>
      <c r="G5262" s="2">
        <v>193.79</v>
      </c>
      <c r="H5262" s="3">
        <v>44922.91300925926</v>
      </c>
      <c r="I5262" s="2" t="s">
        <v>51</v>
      </c>
      <c r="J5262" s="2" t="s">
        <v>12</v>
      </c>
      <c r="K5262" s="2">
        <f t="shared" si="164"/>
        <v>6</v>
      </c>
      <c r="L5262" s="2">
        <f t="shared" si="165"/>
        <v>1</v>
      </c>
    </row>
    <row r="5263" spans="1:12" x14ac:dyDescent="0.3">
      <c r="A5263" s="2">
        <v>105261</v>
      </c>
      <c r="B5263" s="2">
        <v>1568</v>
      </c>
      <c r="C5263" s="2">
        <v>57</v>
      </c>
      <c r="D5263" s="2" t="s">
        <v>41</v>
      </c>
      <c r="E5263" s="2">
        <v>39.61</v>
      </c>
      <c r="F5263" s="2">
        <v>1</v>
      </c>
      <c r="G5263" s="2">
        <v>39.61</v>
      </c>
      <c r="H5263" s="3">
        <v>45655.049826388888</v>
      </c>
      <c r="I5263" s="2" t="s">
        <v>55</v>
      </c>
      <c r="J5263" s="2" t="s">
        <v>15</v>
      </c>
      <c r="K5263" s="2">
        <f t="shared" si="164"/>
        <v>6</v>
      </c>
      <c r="L5263" s="2">
        <f t="shared" si="165"/>
        <v>1</v>
      </c>
    </row>
    <row r="5264" spans="1:12" x14ac:dyDescent="0.3">
      <c r="A5264" s="2">
        <v>105262</v>
      </c>
      <c r="B5264" s="2">
        <v>2954</v>
      </c>
      <c r="C5264" s="2">
        <v>290</v>
      </c>
      <c r="D5264" s="2" t="s">
        <v>41</v>
      </c>
      <c r="E5264" s="2">
        <v>19.329999999999998</v>
      </c>
      <c r="F5264" s="2">
        <v>1</v>
      </c>
      <c r="G5264" s="2">
        <v>19.329999999999998</v>
      </c>
      <c r="H5264" s="3">
        <v>45590.402094907404</v>
      </c>
      <c r="I5264" s="2" t="s">
        <v>51</v>
      </c>
      <c r="J5264" s="2" t="s">
        <v>15</v>
      </c>
      <c r="K5264" s="2">
        <f t="shared" si="164"/>
        <v>6</v>
      </c>
      <c r="L5264" s="2">
        <f t="shared" si="165"/>
        <v>1</v>
      </c>
    </row>
    <row r="5265" spans="1:12" x14ac:dyDescent="0.3">
      <c r="A5265" s="2">
        <v>105263</v>
      </c>
      <c r="B5265" s="2">
        <v>387</v>
      </c>
      <c r="C5265" s="2">
        <v>471</v>
      </c>
      <c r="D5265" s="2" t="s">
        <v>41</v>
      </c>
      <c r="E5265" s="2">
        <v>13.77</v>
      </c>
      <c r="F5265" s="2">
        <v>1</v>
      </c>
      <c r="G5265" s="2">
        <v>13.77</v>
      </c>
      <c r="H5265" s="3">
        <v>44954.221284722225</v>
      </c>
      <c r="I5265" s="2" t="s">
        <v>50</v>
      </c>
      <c r="J5265" s="2" t="s">
        <v>15</v>
      </c>
      <c r="K5265" s="2">
        <f t="shared" si="164"/>
        <v>6</v>
      </c>
      <c r="L5265" s="2">
        <f t="shared" si="165"/>
        <v>1</v>
      </c>
    </row>
    <row r="5266" spans="1:12" x14ac:dyDescent="0.3">
      <c r="A5266" s="2">
        <v>105264</v>
      </c>
      <c r="B5266" s="2">
        <v>1792</v>
      </c>
      <c r="C5266" s="2">
        <v>58</v>
      </c>
      <c r="D5266" s="2" t="s">
        <v>41</v>
      </c>
      <c r="E5266" s="2">
        <v>46.31</v>
      </c>
      <c r="F5266" s="2">
        <v>2</v>
      </c>
      <c r="G5266" s="2">
        <v>92.62</v>
      </c>
      <c r="H5266" s="3">
        <v>44664.518275462964</v>
      </c>
      <c r="I5266" s="2" t="s">
        <v>59</v>
      </c>
      <c r="J5266" s="2" t="s">
        <v>15</v>
      </c>
      <c r="K5266" s="2">
        <f t="shared" si="164"/>
        <v>6</v>
      </c>
      <c r="L5266" s="2">
        <f t="shared" si="165"/>
        <v>1</v>
      </c>
    </row>
    <row r="5267" spans="1:12" x14ac:dyDescent="0.3">
      <c r="A5267" s="2">
        <v>105265</v>
      </c>
      <c r="B5267" s="2">
        <v>699</v>
      </c>
      <c r="C5267" s="2">
        <v>254</v>
      </c>
      <c r="D5267" s="2" t="s">
        <v>44</v>
      </c>
      <c r="E5267" s="2">
        <v>6.85</v>
      </c>
      <c r="F5267" s="2">
        <v>1</v>
      </c>
      <c r="G5267" s="2">
        <v>6.85</v>
      </c>
      <c r="H5267" s="3">
        <v>44899.02820601852</v>
      </c>
      <c r="I5267" s="2" t="s">
        <v>46</v>
      </c>
      <c r="J5267" s="2" t="s">
        <v>15</v>
      </c>
      <c r="K5267" s="2">
        <f t="shared" si="164"/>
        <v>6</v>
      </c>
      <c r="L5267" s="2">
        <f t="shared" si="165"/>
        <v>1</v>
      </c>
    </row>
    <row r="5268" spans="1:12" x14ac:dyDescent="0.3">
      <c r="A5268" s="2">
        <v>105266</v>
      </c>
      <c r="B5268" s="2">
        <v>1201</v>
      </c>
      <c r="C5268" s="2">
        <v>180</v>
      </c>
      <c r="D5268" s="2" t="s">
        <v>41</v>
      </c>
      <c r="E5268" s="2">
        <v>140.05000000000001</v>
      </c>
      <c r="F5268" s="2">
        <v>2</v>
      </c>
      <c r="G5268" s="2">
        <v>280.10000000000002</v>
      </c>
      <c r="H5268" s="3">
        <v>45553.30678240741</v>
      </c>
      <c r="I5268" s="2" t="s">
        <v>55</v>
      </c>
      <c r="J5268" s="2" t="s">
        <v>12</v>
      </c>
      <c r="K5268" s="2">
        <f t="shared" si="164"/>
        <v>6</v>
      </c>
      <c r="L5268" s="2">
        <f t="shared" si="165"/>
        <v>1</v>
      </c>
    </row>
    <row r="5269" spans="1:12" x14ac:dyDescent="0.3">
      <c r="A5269" s="2">
        <v>105267</v>
      </c>
      <c r="B5269" s="2">
        <v>827</v>
      </c>
      <c r="C5269" s="2">
        <v>493</v>
      </c>
      <c r="D5269" s="2" t="s">
        <v>45</v>
      </c>
      <c r="E5269" s="2">
        <v>56.77</v>
      </c>
      <c r="F5269" s="2">
        <v>1</v>
      </c>
      <c r="G5269" s="2">
        <v>56.77</v>
      </c>
      <c r="H5269" s="3">
        <v>45363.936909722222</v>
      </c>
      <c r="I5269" s="2" t="s">
        <v>50</v>
      </c>
      <c r="J5269" s="2" t="s">
        <v>15</v>
      </c>
      <c r="K5269" s="2">
        <f t="shared" si="164"/>
        <v>6</v>
      </c>
      <c r="L5269" s="2">
        <f t="shared" si="165"/>
        <v>1</v>
      </c>
    </row>
    <row r="5270" spans="1:12" x14ac:dyDescent="0.3">
      <c r="A5270" s="2">
        <v>105268</v>
      </c>
      <c r="B5270" s="2">
        <v>1823</v>
      </c>
      <c r="C5270" s="2">
        <v>157</v>
      </c>
      <c r="D5270" s="2" t="s">
        <v>40</v>
      </c>
      <c r="E5270" s="2">
        <v>134.02000000000001</v>
      </c>
      <c r="F5270" s="2">
        <v>1</v>
      </c>
      <c r="G5270" s="2">
        <v>134.02000000000001</v>
      </c>
      <c r="H5270" s="3">
        <v>45703.272858796299</v>
      </c>
      <c r="I5270" s="2" t="s">
        <v>47</v>
      </c>
      <c r="J5270" s="2" t="s">
        <v>15</v>
      </c>
      <c r="K5270" s="2">
        <f t="shared" si="164"/>
        <v>6</v>
      </c>
      <c r="L5270" s="2">
        <f t="shared" si="165"/>
        <v>1</v>
      </c>
    </row>
    <row r="5271" spans="1:12" x14ac:dyDescent="0.3">
      <c r="A5271" s="2">
        <v>105269</v>
      </c>
      <c r="B5271" s="2">
        <v>349</v>
      </c>
      <c r="C5271" s="2">
        <v>35</v>
      </c>
      <c r="D5271" s="2" t="s">
        <v>43</v>
      </c>
      <c r="E5271" s="2">
        <v>34.840000000000003</v>
      </c>
      <c r="F5271" s="2">
        <v>1</v>
      </c>
      <c r="G5271" s="2">
        <v>34.840000000000003</v>
      </c>
      <c r="H5271" s="3">
        <v>45368.660671296297</v>
      </c>
      <c r="I5271" s="2" t="s">
        <v>51</v>
      </c>
      <c r="J5271" s="2" t="s">
        <v>15</v>
      </c>
      <c r="K5271" s="2">
        <f t="shared" si="164"/>
        <v>6</v>
      </c>
      <c r="L5271" s="2">
        <f t="shared" si="165"/>
        <v>1</v>
      </c>
    </row>
    <row r="5272" spans="1:12" x14ac:dyDescent="0.3">
      <c r="A5272" s="2">
        <v>105270</v>
      </c>
      <c r="B5272" s="2">
        <v>1279</v>
      </c>
      <c r="C5272" s="2">
        <v>75</v>
      </c>
      <c r="D5272" s="2" t="s">
        <v>42</v>
      </c>
      <c r="E5272" s="2">
        <v>16.71</v>
      </c>
      <c r="F5272" s="2">
        <v>5</v>
      </c>
      <c r="G5272" s="2">
        <v>83.55</v>
      </c>
      <c r="H5272" s="3">
        <v>45693.097824074073</v>
      </c>
      <c r="I5272" s="2" t="s">
        <v>47</v>
      </c>
      <c r="J5272" s="2" t="s">
        <v>15</v>
      </c>
      <c r="K5272" s="2">
        <f t="shared" si="164"/>
        <v>6</v>
      </c>
      <c r="L5272" s="2">
        <f t="shared" si="165"/>
        <v>1</v>
      </c>
    </row>
    <row r="5273" spans="1:12" x14ac:dyDescent="0.3">
      <c r="A5273" s="2">
        <v>105271</v>
      </c>
      <c r="B5273" s="2">
        <v>308</v>
      </c>
      <c r="C5273" s="2">
        <v>432</v>
      </c>
      <c r="D5273" s="2" t="s">
        <v>43</v>
      </c>
      <c r="E5273" s="2">
        <v>8.2100000000000009</v>
      </c>
      <c r="F5273" s="2">
        <v>1</v>
      </c>
      <c r="G5273" s="2">
        <v>8.2100000000000009</v>
      </c>
      <c r="H5273" s="3">
        <v>45854.796863425923</v>
      </c>
      <c r="I5273" s="2" t="s">
        <v>48</v>
      </c>
      <c r="J5273" s="2" t="s">
        <v>15</v>
      </c>
      <c r="K5273" s="2">
        <f t="shared" si="164"/>
        <v>6</v>
      </c>
      <c r="L5273" s="2">
        <f t="shared" si="165"/>
        <v>1</v>
      </c>
    </row>
    <row r="5274" spans="1:12" x14ac:dyDescent="0.3">
      <c r="A5274" s="2">
        <v>105272</v>
      </c>
      <c r="B5274" s="2">
        <v>1151</v>
      </c>
      <c r="C5274" s="2">
        <v>289</v>
      </c>
      <c r="D5274" s="2" t="s">
        <v>39</v>
      </c>
      <c r="E5274" s="2">
        <v>196.67</v>
      </c>
      <c r="F5274" s="2">
        <v>1</v>
      </c>
      <c r="G5274" s="2">
        <v>196.67</v>
      </c>
      <c r="H5274" s="3">
        <v>44949.922337962962</v>
      </c>
      <c r="I5274" s="2" t="s">
        <v>52</v>
      </c>
      <c r="J5274" s="2" t="s">
        <v>12</v>
      </c>
      <c r="K5274" s="2">
        <f t="shared" si="164"/>
        <v>6</v>
      </c>
      <c r="L5274" s="2">
        <f t="shared" si="165"/>
        <v>1</v>
      </c>
    </row>
    <row r="5275" spans="1:12" x14ac:dyDescent="0.3">
      <c r="A5275" s="2">
        <v>105273</v>
      </c>
      <c r="B5275" s="2">
        <v>1961</v>
      </c>
      <c r="C5275" s="2">
        <v>371</v>
      </c>
      <c r="D5275" s="2" t="s">
        <v>44</v>
      </c>
      <c r="E5275" s="2">
        <v>11.24</v>
      </c>
      <c r="F5275" s="2">
        <v>1</v>
      </c>
      <c r="G5275" s="2">
        <v>11.24</v>
      </c>
      <c r="H5275" s="3">
        <v>45594.63082175926</v>
      </c>
      <c r="I5275" s="2" t="s">
        <v>48</v>
      </c>
      <c r="J5275" s="2" t="s">
        <v>15</v>
      </c>
      <c r="K5275" s="2">
        <f t="shared" si="164"/>
        <v>6</v>
      </c>
      <c r="L5275" s="2">
        <f t="shared" si="165"/>
        <v>1</v>
      </c>
    </row>
    <row r="5276" spans="1:12" x14ac:dyDescent="0.3">
      <c r="A5276" s="2">
        <v>105274</v>
      </c>
      <c r="B5276" s="2">
        <v>2335</v>
      </c>
      <c r="C5276" s="2">
        <v>75</v>
      </c>
      <c r="D5276" s="2" t="s">
        <v>44</v>
      </c>
      <c r="E5276" s="2">
        <v>17.559999999999999</v>
      </c>
      <c r="F5276" s="2">
        <v>1</v>
      </c>
      <c r="G5276" s="2">
        <v>17.559999999999999</v>
      </c>
      <c r="H5276" s="3">
        <v>45273.660127314812</v>
      </c>
      <c r="I5276" s="2" t="s">
        <v>48</v>
      </c>
      <c r="J5276" s="2" t="s">
        <v>15</v>
      </c>
      <c r="K5276" s="2">
        <f t="shared" si="164"/>
        <v>6</v>
      </c>
      <c r="L5276" s="2">
        <f t="shared" si="165"/>
        <v>1</v>
      </c>
    </row>
    <row r="5277" spans="1:12" x14ac:dyDescent="0.3">
      <c r="A5277" s="2">
        <v>105275</v>
      </c>
      <c r="B5277" s="2">
        <v>766</v>
      </c>
      <c r="C5277" s="2">
        <v>329</v>
      </c>
      <c r="D5277" s="2" t="s">
        <v>38</v>
      </c>
      <c r="E5277" s="2">
        <v>19.649999999999999</v>
      </c>
      <c r="F5277" s="2">
        <v>1</v>
      </c>
      <c r="G5277" s="2">
        <v>19.649999999999999</v>
      </c>
      <c r="H5277" s="3">
        <v>45874.041701388887</v>
      </c>
      <c r="I5277" s="2" t="s">
        <v>51</v>
      </c>
      <c r="J5277" s="2" t="s">
        <v>15</v>
      </c>
      <c r="K5277" s="2">
        <f t="shared" si="164"/>
        <v>6</v>
      </c>
      <c r="L5277" s="2">
        <f t="shared" si="165"/>
        <v>1</v>
      </c>
    </row>
    <row r="5278" spans="1:12" x14ac:dyDescent="0.3">
      <c r="A5278" s="2">
        <v>105276</v>
      </c>
      <c r="B5278" s="2">
        <v>725</v>
      </c>
      <c r="C5278" s="2">
        <v>78</v>
      </c>
      <c r="D5278" s="2" t="s">
        <v>40</v>
      </c>
      <c r="E5278" s="2">
        <v>371.06</v>
      </c>
      <c r="F5278" s="2">
        <v>3</v>
      </c>
      <c r="G5278" s="2">
        <v>1113.18</v>
      </c>
      <c r="H5278" s="3">
        <v>44609.907407407409</v>
      </c>
      <c r="I5278" s="2" t="s">
        <v>51</v>
      </c>
      <c r="J5278" s="2" t="s">
        <v>19</v>
      </c>
      <c r="K5278" s="2">
        <f t="shared" si="164"/>
        <v>6</v>
      </c>
      <c r="L5278" s="2">
        <f t="shared" si="165"/>
        <v>1</v>
      </c>
    </row>
    <row r="5279" spans="1:12" x14ac:dyDescent="0.3">
      <c r="A5279" s="2">
        <v>105277</v>
      </c>
      <c r="B5279" s="2">
        <v>2810</v>
      </c>
      <c r="C5279" s="2">
        <v>255</v>
      </c>
      <c r="D5279" s="2" t="s">
        <v>40</v>
      </c>
      <c r="E5279" s="2">
        <v>60.94</v>
      </c>
      <c r="F5279" s="2">
        <v>1</v>
      </c>
      <c r="G5279" s="2">
        <v>60.94</v>
      </c>
      <c r="H5279" s="3">
        <v>45022.592951388891</v>
      </c>
      <c r="I5279" s="2" t="s">
        <v>51</v>
      </c>
      <c r="J5279" s="2" t="s">
        <v>15</v>
      </c>
      <c r="K5279" s="2">
        <f t="shared" si="164"/>
        <v>6</v>
      </c>
      <c r="L5279" s="2">
        <f t="shared" si="165"/>
        <v>1</v>
      </c>
    </row>
    <row r="5280" spans="1:12" x14ac:dyDescent="0.3">
      <c r="A5280" s="2">
        <v>105278</v>
      </c>
      <c r="B5280" s="2">
        <v>1620</v>
      </c>
      <c r="C5280" s="2">
        <v>265</v>
      </c>
      <c r="D5280" s="2" t="s">
        <v>41</v>
      </c>
      <c r="E5280" s="2">
        <v>104.2</v>
      </c>
      <c r="F5280" s="2">
        <v>1</v>
      </c>
      <c r="G5280" s="2">
        <v>104.2</v>
      </c>
      <c r="H5280" s="3">
        <v>45223.052025462966</v>
      </c>
      <c r="I5280" s="2" t="s">
        <v>51</v>
      </c>
      <c r="J5280" s="2" t="s">
        <v>15</v>
      </c>
      <c r="K5280" s="2">
        <f t="shared" si="164"/>
        <v>6</v>
      </c>
      <c r="L5280" s="2">
        <f t="shared" si="165"/>
        <v>1</v>
      </c>
    </row>
    <row r="5281" spans="1:12" x14ac:dyDescent="0.3">
      <c r="A5281" s="2">
        <v>105279</v>
      </c>
      <c r="B5281" s="2">
        <v>383</v>
      </c>
      <c r="C5281" s="2">
        <v>487</v>
      </c>
      <c r="D5281" s="2" t="s">
        <v>40</v>
      </c>
      <c r="E5281" s="2">
        <v>160.81</v>
      </c>
      <c r="F5281" s="2">
        <v>2</v>
      </c>
      <c r="G5281" s="2">
        <v>321.62</v>
      </c>
      <c r="H5281" s="3">
        <v>44739.616006944445</v>
      </c>
      <c r="I5281" s="2" t="s">
        <v>46</v>
      </c>
      <c r="J5281" s="2" t="s">
        <v>12</v>
      </c>
      <c r="K5281" s="2">
        <f t="shared" si="164"/>
        <v>6</v>
      </c>
      <c r="L5281" s="2">
        <f t="shared" si="165"/>
        <v>1</v>
      </c>
    </row>
    <row r="5282" spans="1:12" x14ac:dyDescent="0.3">
      <c r="A5282" s="2">
        <v>105280</v>
      </c>
      <c r="B5282" s="2">
        <v>2436</v>
      </c>
      <c r="C5282" s="2">
        <v>304</v>
      </c>
      <c r="D5282" s="2" t="s">
        <v>38</v>
      </c>
      <c r="E5282" s="2">
        <v>85.34</v>
      </c>
      <c r="F5282" s="2">
        <v>1</v>
      </c>
      <c r="G5282" s="2">
        <v>85.34</v>
      </c>
      <c r="H5282" s="3">
        <v>45357.083055555559</v>
      </c>
      <c r="I5282" s="2" t="s">
        <v>48</v>
      </c>
      <c r="J5282" s="2" t="s">
        <v>15</v>
      </c>
      <c r="K5282" s="2">
        <f t="shared" si="164"/>
        <v>6</v>
      </c>
      <c r="L5282" s="2">
        <f t="shared" si="165"/>
        <v>1</v>
      </c>
    </row>
    <row r="5283" spans="1:12" x14ac:dyDescent="0.3">
      <c r="A5283" s="2">
        <v>105281</v>
      </c>
      <c r="B5283" s="2">
        <v>525</v>
      </c>
      <c r="C5283" s="2">
        <v>67</v>
      </c>
      <c r="D5283" s="2" t="s">
        <v>45</v>
      </c>
      <c r="E5283" s="2">
        <v>83.16</v>
      </c>
      <c r="F5283" s="2">
        <v>1</v>
      </c>
      <c r="G5283" s="2">
        <v>83.16</v>
      </c>
      <c r="H5283" s="3">
        <v>45259.267638888887</v>
      </c>
      <c r="I5283" s="2" t="s">
        <v>55</v>
      </c>
      <c r="J5283" s="2" t="s">
        <v>15</v>
      </c>
      <c r="K5283" s="2">
        <f t="shared" si="164"/>
        <v>6</v>
      </c>
      <c r="L5283" s="2">
        <f t="shared" si="165"/>
        <v>1</v>
      </c>
    </row>
    <row r="5284" spans="1:12" x14ac:dyDescent="0.3">
      <c r="A5284" s="2">
        <v>105282</v>
      </c>
      <c r="B5284" s="2">
        <v>2687</v>
      </c>
      <c r="C5284" s="2">
        <v>221</v>
      </c>
      <c r="D5284" s="2" t="s">
        <v>45</v>
      </c>
      <c r="E5284" s="2">
        <v>50.79</v>
      </c>
      <c r="F5284" s="2">
        <v>1</v>
      </c>
      <c r="G5284" s="2">
        <v>50.79</v>
      </c>
      <c r="H5284" s="3">
        <v>45840.882592592592</v>
      </c>
      <c r="I5284" s="2" t="s">
        <v>51</v>
      </c>
      <c r="J5284" s="2" t="s">
        <v>15</v>
      </c>
      <c r="K5284" s="2">
        <f t="shared" si="164"/>
        <v>6</v>
      </c>
      <c r="L5284" s="2">
        <f t="shared" si="165"/>
        <v>1</v>
      </c>
    </row>
    <row r="5285" spans="1:12" x14ac:dyDescent="0.3">
      <c r="A5285" s="2">
        <v>105283</v>
      </c>
      <c r="B5285" s="2">
        <v>2986</v>
      </c>
      <c r="C5285" s="2">
        <v>467</v>
      </c>
      <c r="D5285" s="2" t="s">
        <v>41</v>
      </c>
      <c r="E5285" s="2">
        <v>21.38</v>
      </c>
      <c r="F5285" s="2">
        <v>1</v>
      </c>
      <c r="G5285" s="2">
        <v>21.38</v>
      </c>
      <c r="H5285" s="3">
        <v>44924.343530092592</v>
      </c>
      <c r="I5285" s="2" t="s">
        <v>48</v>
      </c>
      <c r="J5285" s="2" t="s">
        <v>15</v>
      </c>
      <c r="K5285" s="2">
        <f t="shared" si="164"/>
        <v>6</v>
      </c>
      <c r="L5285" s="2">
        <f t="shared" si="165"/>
        <v>1</v>
      </c>
    </row>
    <row r="5286" spans="1:12" x14ac:dyDescent="0.3">
      <c r="A5286" s="2">
        <v>105284</v>
      </c>
      <c r="B5286" s="2">
        <v>276</v>
      </c>
      <c r="C5286" s="2">
        <v>164</v>
      </c>
      <c r="D5286" s="2" t="s">
        <v>41</v>
      </c>
      <c r="E5286" s="2">
        <v>140.35</v>
      </c>
      <c r="F5286" s="2">
        <v>1</v>
      </c>
      <c r="G5286" s="2">
        <v>140.35</v>
      </c>
      <c r="H5286" s="3">
        <v>45482.75403935185</v>
      </c>
      <c r="I5286" s="2" t="s">
        <v>48</v>
      </c>
      <c r="J5286" s="2" t="s">
        <v>15</v>
      </c>
      <c r="K5286" s="2">
        <f t="shared" si="164"/>
        <v>6</v>
      </c>
      <c r="L5286" s="2">
        <f t="shared" si="165"/>
        <v>1</v>
      </c>
    </row>
    <row r="5287" spans="1:12" x14ac:dyDescent="0.3">
      <c r="A5287" s="2">
        <v>105285</v>
      </c>
      <c r="B5287" s="2">
        <v>2548</v>
      </c>
      <c r="C5287" s="2">
        <v>480</v>
      </c>
      <c r="D5287" s="2" t="s">
        <v>41</v>
      </c>
      <c r="E5287" s="2">
        <v>98.81</v>
      </c>
      <c r="F5287" s="2">
        <v>4</v>
      </c>
      <c r="G5287" s="2">
        <v>395.24</v>
      </c>
      <c r="H5287" s="3">
        <v>44669.765046296299</v>
      </c>
      <c r="I5287" s="2" t="s">
        <v>51</v>
      </c>
      <c r="J5287" s="2" t="s">
        <v>12</v>
      </c>
      <c r="K5287" s="2">
        <f t="shared" si="164"/>
        <v>6</v>
      </c>
      <c r="L5287" s="2">
        <f t="shared" si="165"/>
        <v>1</v>
      </c>
    </row>
    <row r="5288" spans="1:12" x14ac:dyDescent="0.3">
      <c r="A5288" s="2">
        <v>105286</v>
      </c>
      <c r="B5288" s="2">
        <v>2765</v>
      </c>
      <c r="C5288" s="2">
        <v>455</v>
      </c>
      <c r="D5288" s="2" t="s">
        <v>39</v>
      </c>
      <c r="E5288" s="2">
        <v>56.03</v>
      </c>
      <c r="F5288" s="2">
        <v>1</v>
      </c>
      <c r="G5288" s="2">
        <v>56.03</v>
      </c>
      <c r="H5288" s="3">
        <v>44636.114768518521</v>
      </c>
      <c r="I5288" s="2" t="s">
        <v>57</v>
      </c>
      <c r="J5288" s="2" t="s">
        <v>15</v>
      </c>
      <c r="K5288" s="2">
        <f t="shared" si="164"/>
        <v>6</v>
      </c>
      <c r="L5288" s="2">
        <f t="shared" si="165"/>
        <v>1</v>
      </c>
    </row>
    <row r="5289" spans="1:12" x14ac:dyDescent="0.3">
      <c r="A5289" s="2">
        <v>105287</v>
      </c>
      <c r="B5289" s="2">
        <v>337</v>
      </c>
      <c r="C5289" s="2">
        <v>375</v>
      </c>
      <c r="D5289" s="2" t="s">
        <v>38</v>
      </c>
      <c r="E5289" s="2">
        <v>47.46</v>
      </c>
      <c r="F5289" s="2">
        <v>1</v>
      </c>
      <c r="G5289" s="2">
        <v>47.46</v>
      </c>
      <c r="H5289" s="3">
        <v>44983.529942129629</v>
      </c>
      <c r="I5289" s="2" t="s">
        <v>51</v>
      </c>
      <c r="J5289" s="2" t="s">
        <v>15</v>
      </c>
      <c r="K5289" s="2">
        <f t="shared" si="164"/>
        <v>6</v>
      </c>
      <c r="L5289" s="2">
        <f t="shared" si="165"/>
        <v>1</v>
      </c>
    </row>
    <row r="5290" spans="1:12" x14ac:dyDescent="0.3">
      <c r="A5290" s="2">
        <v>105288</v>
      </c>
      <c r="B5290" s="2">
        <v>1974</v>
      </c>
      <c r="C5290" s="2">
        <v>220</v>
      </c>
      <c r="D5290" s="2" t="s">
        <v>41</v>
      </c>
      <c r="E5290" s="2">
        <v>81.790000000000006</v>
      </c>
      <c r="F5290" s="2">
        <v>3</v>
      </c>
      <c r="G5290" s="2">
        <v>245.37</v>
      </c>
      <c r="H5290" s="3">
        <v>45100.057534722226</v>
      </c>
      <c r="I5290" s="2" t="s">
        <v>54</v>
      </c>
      <c r="J5290" s="2" t="s">
        <v>12</v>
      </c>
      <c r="K5290" s="2">
        <f t="shared" si="164"/>
        <v>6</v>
      </c>
      <c r="L5290" s="2">
        <f t="shared" si="165"/>
        <v>1</v>
      </c>
    </row>
    <row r="5291" spans="1:12" x14ac:dyDescent="0.3">
      <c r="A5291" s="2">
        <v>105289</v>
      </c>
      <c r="B5291" s="2">
        <v>2980</v>
      </c>
      <c r="C5291" s="2">
        <v>172</v>
      </c>
      <c r="D5291" s="2" t="s">
        <v>38</v>
      </c>
      <c r="E5291" s="2">
        <v>293.27</v>
      </c>
      <c r="F5291" s="2">
        <v>1</v>
      </c>
      <c r="G5291" s="2">
        <v>293.27</v>
      </c>
      <c r="H5291" s="3">
        <v>45687.457986111112</v>
      </c>
      <c r="I5291" s="2" t="s">
        <v>50</v>
      </c>
      <c r="J5291" s="2" t="s">
        <v>12</v>
      </c>
      <c r="K5291" s="2">
        <f t="shared" si="164"/>
        <v>6</v>
      </c>
      <c r="L5291" s="2">
        <f t="shared" si="165"/>
        <v>1</v>
      </c>
    </row>
    <row r="5292" spans="1:12" x14ac:dyDescent="0.3">
      <c r="A5292" s="2">
        <v>105290</v>
      </c>
      <c r="B5292" s="2">
        <v>481</v>
      </c>
      <c r="C5292" s="2">
        <v>254</v>
      </c>
      <c r="D5292" s="2" t="s">
        <v>45</v>
      </c>
      <c r="E5292" s="2">
        <v>15.93</v>
      </c>
      <c r="F5292" s="2">
        <v>1</v>
      </c>
      <c r="G5292" s="2">
        <v>15.93</v>
      </c>
      <c r="H5292" s="3">
        <v>45878.809918981482</v>
      </c>
      <c r="I5292" s="2" t="s">
        <v>50</v>
      </c>
      <c r="J5292" s="2" t="s">
        <v>15</v>
      </c>
      <c r="K5292" s="2">
        <f t="shared" si="164"/>
        <v>6</v>
      </c>
      <c r="L5292" s="2">
        <f t="shared" si="165"/>
        <v>1</v>
      </c>
    </row>
    <row r="5293" spans="1:12" x14ac:dyDescent="0.3">
      <c r="A5293" s="2">
        <v>105291</v>
      </c>
      <c r="B5293" s="2">
        <v>911</v>
      </c>
      <c r="C5293" s="2">
        <v>210</v>
      </c>
      <c r="D5293" s="2" t="s">
        <v>44</v>
      </c>
      <c r="E5293" s="2">
        <v>11.14</v>
      </c>
      <c r="F5293" s="2">
        <v>1</v>
      </c>
      <c r="G5293" s="2">
        <v>11.14</v>
      </c>
      <c r="H5293" s="3">
        <v>44603.888993055552</v>
      </c>
      <c r="I5293" s="2" t="s">
        <v>51</v>
      </c>
      <c r="J5293" s="2" t="s">
        <v>15</v>
      </c>
      <c r="K5293" s="2">
        <f t="shared" si="164"/>
        <v>6</v>
      </c>
      <c r="L5293" s="2">
        <f t="shared" si="165"/>
        <v>1</v>
      </c>
    </row>
    <row r="5294" spans="1:12" x14ac:dyDescent="0.3">
      <c r="A5294" s="2">
        <v>105292</v>
      </c>
      <c r="B5294" s="2">
        <v>1997</v>
      </c>
      <c r="C5294" s="2">
        <v>188</v>
      </c>
      <c r="D5294" s="2" t="s">
        <v>41</v>
      </c>
      <c r="E5294" s="2">
        <v>57.11</v>
      </c>
      <c r="F5294" s="2">
        <v>1</v>
      </c>
      <c r="G5294" s="2">
        <v>57.11</v>
      </c>
      <c r="H5294" s="3">
        <v>45621.656574074077</v>
      </c>
      <c r="I5294" s="2" t="s">
        <v>51</v>
      </c>
      <c r="J5294" s="2" t="s">
        <v>15</v>
      </c>
      <c r="K5294" s="2">
        <f t="shared" si="164"/>
        <v>6</v>
      </c>
      <c r="L5294" s="2">
        <f t="shared" si="165"/>
        <v>1</v>
      </c>
    </row>
    <row r="5295" spans="1:12" x14ac:dyDescent="0.3">
      <c r="A5295" s="2">
        <v>105293</v>
      </c>
      <c r="B5295" s="2">
        <v>1352</v>
      </c>
      <c r="C5295" s="2">
        <v>191</v>
      </c>
      <c r="D5295" s="2" t="s">
        <v>39</v>
      </c>
      <c r="E5295" s="2">
        <v>160.62</v>
      </c>
      <c r="F5295" s="2">
        <v>1</v>
      </c>
      <c r="G5295" s="2">
        <v>160.62</v>
      </c>
      <c r="H5295" s="3">
        <v>44922.168090277781</v>
      </c>
      <c r="I5295" s="2" t="s">
        <v>46</v>
      </c>
      <c r="J5295" s="2" t="s">
        <v>12</v>
      </c>
      <c r="K5295" s="2">
        <f t="shared" si="164"/>
        <v>6</v>
      </c>
      <c r="L5295" s="2">
        <f t="shared" si="165"/>
        <v>1</v>
      </c>
    </row>
    <row r="5296" spans="1:12" x14ac:dyDescent="0.3">
      <c r="A5296" s="2">
        <v>105294</v>
      </c>
      <c r="B5296" s="2">
        <v>2034</v>
      </c>
      <c r="C5296" s="2">
        <v>389</v>
      </c>
      <c r="D5296" s="2" t="s">
        <v>40</v>
      </c>
      <c r="E5296" s="2">
        <v>671.39</v>
      </c>
      <c r="F5296" s="2">
        <v>3</v>
      </c>
      <c r="G5296" s="2">
        <v>2014.17</v>
      </c>
      <c r="H5296" s="3">
        <v>44960.176296296297</v>
      </c>
      <c r="I5296" s="2" t="s">
        <v>51</v>
      </c>
      <c r="J5296" s="2" t="s">
        <v>19</v>
      </c>
      <c r="K5296" s="2">
        <f t="shared" si="164"/>
        <v>6</v>
      </c>
      <c r="L5296" s="2">
        <f t="shared" si="165"/>
        <v>1</v>
      </c>
    </row>
    <row r="5297" spans="1:12" x14ac:dyDescent="0.3">
      <c r="A5297" s="2">
        <v>105295</v>
      </c>
      <c r="B5297" s="2">
        <v>1755</v>
      </c>
      <c r="C5297" s="2">
        <v>215</v>
      </c>
      <c r="D5297" s="2" t="s">
        <v>39</v>
      </c>
      <c r="E5297" s="2">
        <v>17.739999999999998</v>
      </c>
      <c r="F5297" s="2">
        <v>1</v>
      </c>
      <c r="G5297" s="2">
        <v>17.739999999999998</v>
      </c>
      <c r="H5297" s="3">
        <v>45646.967986111114</v>
      </c>
      <c r="I5297" s="2" t="s">
        <v>50</v>
      </c>
      <c r="J5297" s="2" t="s">
        <v>15</v>
      </c>
      <c r="K5297" s="2">
        <f t="shared" si="164"/>
        <v>6</v>
      </c>
      <c r="L5297" s="2">
        <f t="shared" si="165"/>
        <v>1</v>
      </c>
    </row>
    <row r="5298" spans="1:12" x14ac:dyDescent="0.3">
      <c r="A5298" s="2">
        <v>105296</v>
      </c>
      <c r="B5298" s="2">
        <v>109</v>
      </c>
      <c r="C5298" s="2">
        <v>375</v>
      </c>
      <c r="D5298" s="2" t="s">
        <v>45</v>
      </c>
      <c r="E5298" s="2">
        <v>36.83</v>
      </c>
      <c r="F5298" s="2">
        <v>1</v>
      </c>
      <c r="G5298" s="2">
        <v>36.83</v>
      </c>
      <c r="H5298" s="3">
        <v>45732.142025462963</v>
      </c>
      <c r="I5298" s="2" t="s">
        <v>60</v>
      </c>
      <c r="J5298" s="2" t="s">
        <v>15</v>
      </c>
      <c r="K5298" s="2">
        <f t="shared" si="164"/>
        <v>6</v>
      </c>
      <c r="L5298" s="2">
        <f t="shared" si="165"/>
        <v>1</v>
      </c>
    </row>
    <row r="5299" spans="1:12" x14ac:dyDescent="0.3">
      <c r="A5299" s="2">
        <v>105297</v>
      </c>
      <c r="B5299" s="2">
        <v>328</v>
      </c>
      <c r="C5299" s="2">
        <v>86</v>
      </c>
      <c r="D5299" s="2" t="s">
        <v>38</v>
      </c>
      <c r="E5299" s="2">
        <v>156.22</v>
      </c>
      <c r="F5299" s="2">
        <v>1</v>
      </c>
      <c r="G5299" s="2">
        <v>156.22</v>
      </c>
      <c r="H5299" s="3">
        <v>45173.75068287037</v>
      </c>
      <c r="I5299" s="2" t="s">
        <v>56</v>
      </c>
      <c r="J5299" s="2" t="s">
        <v>12</v>
      </c>
      <c r="K5299" s="2">
        <f t="shared" si="164"/>
        <v>6</v>
      </c>
      <c r="L5299" s="2">
        <f t="shared" si="165"/>
        <v>1</v>
      </c>
    </row>
    <row r="5300" spans="1:12" x14ac:dyDescent="0.3">
      <c r="A5300" s="2">
        <v>105298</v>
      </c>
      <c r="B5300" s="2">
        <v>1800</v>
      </c>
      <c r="C5300" s="2">
        <v>474</v>
      </c>
      <c r="D5300" s="2" t="s">
        <v>41</v>
      </c>
      <c r="E5300" s="2">
        <v>25.53</v>
      </c>
      <c r="F5300" s="2">
        <v>5</v>
      </c>
      <c r="G5300" s="2">
        <v>127.65</v>
      </c>
      <c r="H5300" s="3">
        <v>45150.52140046296</v>
      </c>
      <c r="I5300" s="2" t="s">
        <v>54</v>
      </c>
      <c r="J5300" s="2" t="s">
        <v>15</v>
      </c>
      <c r="K5300" s="2">
        <f t="shared" si="164"/>
        <v>6</v>
      </c>
      <c r="L5300" s="2">
        <f t="shared" si="165"/>
        <v>1</v>
      </c>
    </row>
    <row r="5301" spans="1:12" x14ac:dyDescent="0.3">
      <c r="A5301" s="2">
        <v>105299</v>
      </c>
      <c r="B5301" s="2">
        <v>315</v>
      </c>
      <c r="C5301" s="2">
        <v>106</v>
      </c>
      <c r="D5301" s="2" t="s">
        <v>41</v>
      </c>
      <c r="E5301" s="2">
        <v>74.88</v>
      </c>
      <c r="F5301" s="2">
        <v>1</v>
      </c>
      <c r="G5301" s="2">
        <v>74.88</v>
      </c>
      <c r="H5301" s="3">
        <v>44952.097372685188</v>
      </c>
      <c r="I5301" s="2" t="s">
        <v>46</v>
      </c>
      <c r="J5301" s="2" t="s">
        <v>15</v>
      </c>
      <c r="K5301" s="2">
        <f t="shared" si="164"/>
        <v>6</v>
      </c>
      <c r="L5301" s="2">
        <f t="shared" si="165"/>
        <v>1</v>
      </c>
    </row>
    <row r="5302" spans="1:12" x14ac:dyDescent="0.3">
      <c r="A5302" s="2">
        <v>105300</v>
      </c>
      <c r="B5302" s="2">
        <v>1135</v>
      </c>
      <c r="C5302" s="2">
        <v>332</v>
      </c>
      <c r="D5302" s="2" t="s">
        <v>42</v>
      </c>
      <c r="E5302" s="2">
        <v>99.48</v>
      </c>
      <c r="F5302" s="2">
        <v>1</v>
      </c>
      <c r="G5302" s="2">
        <v>99.48</v>
      </c>
      <c r="H5302" s="3">
        <v>45054.788923611108</v>
      </c>
      <c r="I5302" s="2" t="s">
        <v>60</v>
      </c>
      <c r="J5302" s="2" t="s">
        <v>15</v>
      </c>
      <c r="K5302" s="2">
        <f t="shared" si="164"/>
        <v>6</v>
      </c>
      <c r="L5302" s="2">
        <f t="shared" si="165"/>
        <v>1</v>
      </c>
    </row>
    <row r="5303" spans="1:12" x14ac:dyDescent="0.3">
      <c r="A5303" s="2">
        <v>105301</v>
      </c>
      <c r="B5303" s="2">
        <v>2747</v>
      </c>
      <c r="C5303" s="2">
        <v>296</v>
      </c>
      <c r="D5303" s="2" t="s">
        <v>39</v>
      </c>
      <c r="E5303" s="2">
        <v>102.34</v>
      </c>
      <c r="F5303" s="2">
        <v>1</v>
      </c>
      <c r="G5303" s="2">
        <v>102.34</v>
      </c>
      <c r="H5303" s="3">
        <v>45486.559131944443</v>
      </c>
      <c r="I5303" s="2" t="s">
        <v>60</v>
      </c>
      <c r="J5303" s="2" t="s">
        <v>15</v>
      </c>
      <c r="K5303" s="2">
        <f t="shared" si="164"/>
        <v>6</v>
      </c>
      <c r="L5303" s="2">
        <f t="shared" si="165"/>
        <v>1</v>
      </c>
    </row>
    <row r="5304" spans="1:12" x14ac:dyDescent="0.3">
      <c r="A5304" s="2">
        <v>105302</v>
      </c>
      <c r="B5304" s="2">
        <v>781</v>
      </c>
      <c r="C5304" s="2">
        <v>19</v>
      </c>
      <c r="D5304" s="2" t="s">
        <v>45</v>
      </c>
      <c r="E5304" s="2">
        <v>14.73</v>
      </c>
      <c r="F5304" s="2">
        <v>2</v>
      </c>
      <c r="G5304" s="2">
        <v>29.46</v>
      </c>
      <c r="H5304" s="3">
        <v>45801.461134259262</v>
      </c>
      <c r="I5304" s="2" t="s">
        <v>55</v>
      </c>
      <c r="J5304" s="2" t="s">
        <v>15</v>
      </c>
      <c r="K5304" s="2">
        <f t="shared" si="164"/>
        <v>6</v>
      </c>
      <c r="L5304" s="2">
        <f t="shared" si="165"/>
        <v>1</v>
      </c>
    </row>
    <row r="5305" spans="1:12" x14ac:dyDescent="0.3">
      <c r="A5305" s="2">
        <v>105303</v>
      </c>
      <c r="B5305" s="2">
        <v>1521</v>
      </c>
      <c r="C5305" s="2">
        <v>47</v>
      </c>
      <c r="D5305" s="2" t="s">
        <v>44</v>
      </c>
      <c r="E5305" s="2">
        <v>10.07</v>
      </c>
      <c r="F5305" s="2">
        <v>1</v>
      </c>
      <c r="G5305" s="2">
        <v>10.07</v>
      </c>
      <c r="H5305" s="3">
        <v>45156.007152777776</v>
      </c>
      <c r="I5305" s="2" t="s">
        <v>50</v>
      </c>
      <c r="J5305" s="2" t="s">
        <v>15</v>
      </c>
      <c r="K5305" s="2">
        <f t="shared" si="164"/>
        <v>6</v>
      </c>
      <c r="L5305" s="2">
        <f t="shared" si="165"/>
        <v>1</v>
      </c>
    </row>
    <row r="5306" spans="1:12" x14ac:dyDescent="0.3">
      <c r="A5306" s="2">
        <v>105304</v>
      </c>
      <c r="B5306" s="2">
        <v>156</v>
      </c>
      <c r="C5306" s="2">
        <v>65</v>
      </c>
      <c r="D5306" s="2" t="s">
        <v>45</v>
      </c>
      <c r="E5306" s="2">
        <v>44.47</v>
      </c>
      <c r="F5306" s="2">
        <v>1</v>
      </c>
      <c r="G5306" s="2">
        <v>44.47</v>
      </c>
      <c r="H5306" s="3">
        <v>44652.942754629628</v>
      </c>
      <c r="I5306" s="2" t="s">
        <v>46</v>
      </c>
      <c r="J5306" s="2" t="s">
        <v>15</v>
      </c>
      <c r="K5306" s="2">
        <f t="shared" si="164"/>
        <v>6</v>
      </c>
      <c r="L5306" s="2">
        <f t="shared" si="165"/>
        <v>1</v>
      </c>
    </row>
    <row r="5307" spans="1:12" x14ac:dyDescent="0.3">
      <c r="A5307" s="2">
        <v>105305</v>
      </c>
      <c r="B5307" s="2">
        <v>1497</v>
      </c>
      <c r="C5307" s="2">
        <v>451</v>
      </c>
      <c r="D5307" s="2" t="s">
        <v>42</v>
      </c>
      <c r="E5307" s="2">
        <v>38.42</v>
      </c>
      <c r="F5307" s="2">
        <v>5</v>
      </c>
      <c r="G5307" s="2">
        <v>192.1</v>
      </c>
      <c r="H5307" s="3">
        <v>45825.972627314812</v>
      </c>
      <c r="I5307" s="2" t="s">
        <v>47</v>
      </c>
      <c r="J5307" s="2" t="s">
        <v>12</v>
      </c>
      <c r="K5307" s="2">
        <f t="shared" si="164"/>
        <v>6</v>
      </c>
      <c r="L5307" s="2">
        <f t="shared" si="165"/>
        <v>1</v>
      </c>
    </row>
    <row r="5308" spans="1:12" x14ac:dyDescent="0.3">
      <c r="A5308" s="2">
        <v>105306</v>
      </c>
      <c r="B5308" s="2">
        <v>1725</v>
      </c>
      <c r="C5308" s="2">
        <v>475</v>
      </c>
      <c r="D5308" s="2" t="s">
        <v>42</v>
      </c>
      <c r="E5308" s="2">
        <v>45.59</v>
      </c>
      <c r="F5308" s="2">
        <v>2</v>
      </c>
      <c r="G5308" s="2">
        <v>91.18</v>
      </c>
      <c r="H5308" s="3">
        <v>44690.625138888892</v>
      </c>
      <c r="I5308" s="2" t="s">
        <v>51</v>
      </c>
      <c r="J5308" s="2" t="s">
        <v>15</v>
      </c>
      <c r="K5308" s="2">
        <f t="shared" si="164"/>
        <v>6</v>
      </c>
      <c r="L5308" s="2">
        <f t="shared" si="165"/>
        <v>1</v>
      </c>
    </row>
    <row r="5309" spans="1:12" x14ac:dyDescent="0.3">
      <c r="A5309" s="2">
        <v>105307</v>
      </c>
      <c r="B5309" s="2">
        <v>887</v>
      </c>
      <c r="C5309" s="2">
        <v>146</v>
      </c>
      <c r="D5309" s="2" t="s">
        <v>44</v>
      </c>
      <c r="E5309" s="2">
        <v>10.58</v>
      </c>
      <c r="F5309" s="2">
        <v>1</v>
      </c>
      <c r="G5309" s="2">
        <v>10.58</v>
      </c>
      <c r="H5309" s="3">
        <v>45164.711099537039</v>
      </c>
      <c r="I5309" s="2" t="s">
        <v>51</v>
      </c>
      <c r="J5309" s="2" t="s">
        <v>15</v>
      </c>
      <c r="K5309" s="2">
        <f t="shared" si="164"/>
        <v>6</v>
      </c>
      <c r="L5309" s="2">
        <f t="shared" si="165"/>
        <v>1</v>
      </c>
    </row>
    <row r="5310" spans="1:12" x14ac:dyDescent="0.3">
      <c r="A5310" s="2">
        <v>105308</v>
      </c>
      <c r="B5310" s="2">
        <v>2806</v>
      </c>
      <c r="C5310" s="2">
        <v>434</v>
      </c>
      <c r="D5310" s="2" t="s">
        <v>42</v>
      </c>
      <c r="E5310" s="2">
        <v>29.11</v>
      </c>
      <c r="F5310" s="2">
        <v>1</v>
      </c>
      <c r="G5310" s="2">
        <v>29.11</v>
      </c>
      <c r="H5310" s="3">
        <v>45727.957986111112</v>
      </c>
      <c r="I5310" s="2" t="s">
        <v>48</v>
      </c>
      <c r="J5310" s="2" t="s">
        <v>15</v>
      </c>
      <c r="K5310" s="2">
        <f t="shared" si="164"/>
        <v>6</v>
      </c>
      <c r="L5310" s="2">
        <f t="shared" si="165"/>
        <v>1</v>
      </c>
    </row>
    <row r="5311" spans="1:12" x14ac:dyDescent="0.3">
      <c r="A5311" s="2">
        <v>105309</v>
      </c>
      <c r="B5311" s="2">
        <v>722</v>
      </c>
      <c r="C5311" s="2">
        <v>286</v>
      </c>
      <c r="D5311" s="2" t="s">
        <v>40</v>
      </c>
      <c r="E5311" s="2">
        <v>765.09</v>
      </c>
      <c r="F5311" s="2">
        <v>1</v>
      </c>
      <c r="G5311" s="2">
        <v>765.09</v>
      </c>
      <c r="H5311" s="3">
        <v>45841.430625000001</v>
      </c>
      <c r="I5311" s="2" t="s">
        <v>54</v>
      </c>
      <c r="J5311" s="2" t="s">
        <v>19</v>
      </c>
      <c r="K5311" s="2">
        <f t="shared" si="164"/>
        <v>6</v>
      </c>
      <c r="L5311" s="2">
        <f t="shared" si="165"/>
        <v>1</v>
      </c>
    </row>
    <row r="5312" spans="1:12" x14ac:dyDescent="0.3">
      <c r="A5312" s="2">
        <v>105310</v>
      </c>
      <c r="B5312" s="2">
        <v>913</v>
      </c>
      <c r="C5312" s="2">
        <v>382</v>
      </c>
      <c r="D5312" s="2" t="s">
        <v>39</v>
      </c>
      <c r="E5312" s="2">
        <v>152.41999999999999</v>
      </c>
      <c r="F5312" s="2">
        <v>1</v>
      </c>
      <c r="G5312" s="2">
        <v>152.41999999999999</v>
      </c>
      <c r="H5312" s="3">
        <v>45672.299155092594</v>
      </c>
      <c r="I5312" s="2" t="s">
        <v>55</v>
      </c>
      <c r="J5312" s="2" t="s">
        <v>12</v>
      </c>
      <c r="K5312" s="2">
        <f t="shared" si="164"/>
        <v>6</v>
      </c>
      <c r="L5312" s="2">
        <f t="shared" si="165"/>
        <v>1</v>
      </c>
    </row>
    <row r="5313" spans="1:12" x14ac:dyDescent="0.3">
      <c r="A5313" s="2">
        <v>105311</v>
      </c>
      <c r="B5313" s="2">
        <v>871</v>
      </c>
      <c r="C5313" s="2">
        <v>66</v>
      </c>
      <c r="D5313" s="2" t="s">
        <v>43</v>
      </c>
      <c r="E5313" s="2">
        <v>8.81</v>
      </c>
      <c r="F5313" s="2">
        <v>1</v>
      </c>
      <c r="G5313" s="2">
        <v>8.81</v>
      </c>
      <c r="H5313" s="3">
        <v>45261.027418981481</v>
      </c>
      <c r="I5313" s="2" t="s">
        <v>47</v>
      </c>
      <c r="J5313" s="2" t="s">
        <v>15</v>
      </c>
      <c r="K5313" s="2">
        <f t="shared" si="164"/>
        <v>6</v>
      </c>
      <c r="L5313" s="2">
        <f t="shared" si="165"/>
        <v>1</v>
      </c>
    </row>
    <row r="5314" spans="1:12" x14ac:dyDescent="0.3">
      <c r="A5314" s="2">
        <v>105312</v>
      </c>
      <c r="B5314" s="2">
        <v>13</v>
      </c>
      <c r="C5314" s="2">
        <v>5</v>
      </c>
      <c r="D5314" s="2" t="s">
        <v>41</v>
      </c>
      <c r="E5314" s="2">
        <v>23.53</v>
      </c>
      <c r="F5314" s="2">
        <v>1</v>
      </c>
      <c r="G5314" s="2">
        <v>23.53</v>
      </c>
      <c r="H5314" s="3">
        <v>45702.201215277775</v>
      </c>
      <c r="I5314" s="2" t="s">
        <v>50</v>
      </c>
      <c r="J5314" s="2" t="s">
        <v>15</v>
      </c>
      <c r="K5314" s="2">
        <f t="shared" si="164"/>
        <v>6</v>
      </c>
      <c r="L5314" s="2">
        <f t="shared" si="165"/>
        <v>1</v>
      </c>
    </row>
    <row r="5315" spans="1:12" x14ac:dyDescent="0.3">
      <c r="A5315" s="2">
        <v>105313</v>
      </c>
      <c r="B5315" s="2">
        <v>2656</v>
      </c>
      <c r="C5315" s="2">
        <v>93</v>
      </c>
      <c r="D5315" s="2" t="s">
        <v>42</v>
      </c>
      <c r="E5315" s="2">
        <v>29.45</v>
      </c>
      <c r="F5315" s="2">
        <v>1</v>
      </c>
      <c r="G5315" s="2">
        <v>29.45</v>
      </c>
      <c r="H5315" s="3">
        <v>45841.27270833333</v>
      </c>
      <c r="I5315" s="2" t="s">
        <v>51</v>
      </c>
      <c r="J5315" s="2" t="s">
        <v>15</v>
      </c>
      <c r="K5315" s="2">
        <f t="shared" ref="K5315:K5378" si="166">LEN(A5315)</f>
        <v>6</v>
      </c>
      <c r="L5315" s="2">
        <f t="shared" ref="L5315:L5378" si="167">COUNTIF($A:$A, A5315)</f>
        <v>1</v>
      </c>
    </row>
    <row r="5316" spans="1:12" x14ac:dyDescent="0.3">
      <c r="A5316" s="2">
        <v>105314</v>
      </c>
      <c r="B5316" s="2">
        <v>498</v>
      </c>
      <c r="C5316" s="2">
        <v>353</v>
      </c>
      <c r="D5316" s="2" t="s">
        <v>44</v>
      </c>
      <c r="E5316" s="2">
        <v>12.21</v>
      </c>
      <c r="F5316" s="2">
        <v>1</v>
      </c>
      <c r="G5316" s="2">
        <v>12.21</v>
      </c>
      <c r="H5316" s="3">
        <v>45859.961273148147</v>
      </c>
      <c r="I5316" s="2" t="s">
        <v>48</v>
      </c>
      <c r="J5316" s="2" t="s">
        <v>15</v>
      </c>
      <c r="K5316" s="2">
        <f t="shared" si="166"/>
        <v>6</v>
      </c>
      <c r="L5316" s="2">
        <f t="shared" si="167"/>
        <v>1</v>
      </c>
    </row>
    <row r="5317" spans="1:12" x14ac:dyDescent="0.3">
      <c r="A5317" s="2">
        <v>105315</v>
      </c>
      <c r="B5317" s="2">
        <v>1757</v>
      </c>
      <c r="C5317" s="2">
        <v>426</v>
      </c>
      <c r="D5317" s="2" t="s">
        <v>42</v>
      </c>
      <c r="E5317" s="2">
        <v>43.71</v>
      </c>
      <c r="F5317" s="2">
        <v>1</v>
      </c>
      <c r="G5317" s="2">
        <v>43.71</v>
      </c>
      <c r="H5317" s="3">
        <v>44725.575798611113</v>
      </c>
      <c r="I5317" s="2" t="s">
        <v>54</v>
      </c>
      <c r="J5317" s="2" t="s">
        <v>15</v>
      </c>
      <c r="K5317" s="2">
        <f t="shared" si="166"/>
        <v>6</v>
      </c>
      <c r="L5317" s="2">
        <f t="shared" si="167"/>
        <v>1</v>
      </c>
    </row>
    <row r="5318" spans="1:12" x14ac:dyDescent="0.3">
      <c r="A5318" s="2">
        <v>105316</v>
      </c>
      <c r="B5318" s="2">
        <v>2286</v>
      </c>
      <c r="C5318" s="2">
        <v>468</v>
      </c>
      <c r="D5318" s="2" t="s">
        <v>39</v>
      </c>
      <c r="E5318" s="2">
        <v>156.27000000000001</v>
      </c>
      <c r="F5318" s="2">
        <v>1</v>
      </c>
      <c r="G5318" s="2">
        <v>156.27000000000001</v>
      </c>
      <c r="H5318" s="3">
        <v>45807.048842592594</v>
      </c>
      <c r="I5318" s="2" t="s">
        <v>47</v>
      </c>
      <c r="J5318" s="2" t="s">
        <v>12</v>
      </c>
      <c r="K5318" s="2">
        <f t="shared" si="166"/>
        <v>6</v>
      </c>
      <c r="L5318" s="2">
        <f t="shared" si="167"/>
        <v>1</v>
      </c>
    </row>
    <row r="5319" spans="1:12" x14ac:dyDescent="0.3">
      <c r="A5319" s="2">
        <v>105317</v>
      </c>
      <c r="B5319" s="2">
        <v>1118</v>
      </c>
      <c r="C5319" s="2">
        <v>94</v>
      </c>
      <c r="D5319" s="2" t="s">
        <v>40</v>
      </c>
      <c r="E5319" s="2">
        <v>170.67</v>
      </c>
      <c r="F5319" s="2">
        <v>1</v>
      </c>
      <c r="G5319" s="2">
        <v>170.67</v>
      </c>
      <c r="H5319" s="3">
        <v>44998.195</v>
      </c>
      <c r="I5319" s="2" t="s">
        <v>46</v>
      </c>
      <c r="J5319" s="2" t="s">
        <v>12</v>
      </c>
      <c r="K5319" s="2">
        <f t="shared" si="166"/>
        <v>6</v>
      </c>
      <c r="L5319" s="2">
        <f t="shared" si="167"/>
        <v>1</v>
      </c>
    </row>
    <row r="5320" spans="1:12" x14ac:dyDescent="0.3">
      <c r="A5320" s="2">
        <v>105318</v>
      </c>
      <c r="B5320" s="2">
        <v>2829</v>
      </c>
      <c r="C5320" s="2">
        <v>106</v>
      </c>
      <c r="D5320" s="2" t="s">
        <v>39</v>
      </c>
      <c r="E5320" s="2">
        <v>196.01</v>
      </c>
      <c r="F5320" s="2">
        <v>1</v>
      </c>
      <c r="G5320" s="2">
        <v>196.01</v>
      </c>
      <c r="H5320" s="3">
        <v>44757.71434027778</v>
      </c>
      <c r="I5320" s="2" t="s">
        <v>48</v>
      </c>
      <c r="J5320" s="2" t="s">
        <v>12</v>
      </c>
      <c r="K5320" s="2">
        <f t="shared" si="166"/>
        <v>6</v>
      </c>
      <c r="L5320" s="2">
        <f t="shared" si="167"/>
        <v>1</v>
      </c>
    </row>
    <row r="5321" spans="1:12" x14ac:dyDescent="0.3">
      <c r="A5321" s="2">
        <v>105319</v>
      </c>
      <c r="B5321" s="2">
        <v>1195</v>
      </c>
      <c r="C5321" s="2">
        <v>133</v>
      </c>
      <c r="D5321" s="2" t="s">
        <v>41</v>
      </c>
      <c r="E5321" s="2">
        <v>111.65</v>
      </c>
      <c r="F5321" s="2">
        <v>1</v>
      </c>
      <c r="G5321" s="2">
        <v>111.65</v>
      </c>
      <c r="H5321" s="3">
        <v>45582.085613425923</v>
      </c>
      <c r="I5321" s="2" t="s">
        <v>46</v>
      </c>
      <c r="J5321" s="2" t="s">
        <v>15</v>
      </c>
      <c r="K5321" s="2">
        <f t="shared" si="166"/>
        <v>6</v>
      </c>
      <c r="L5321" s="2">
        <f t="shared" si="167"/>
        <v>1</v>
      </c>
    </row>
    <row r="5322" spans="1:12" x14ac:dyDescent="0.3">
      <c r="A5322" s="2">
        <v>105320</v>
      </c>
      <c r="B5322" s="2">
        <v>2005</v>
      </c>
      <c r="C5322" s="2">
        <v>434</v>
      </c>
      <c r="D5322" s="2" t="s">
        <v>43</v>
      </c>
      <c r="E5322" s="2">
        <v>1.8</v>
      </c>
      <c r="F5322" s="2">
        <v>2</v>
      </c>
      <c r="G5322" s="2">
        <v>3.6</v>
      </c>
      <c r="H5322" s="3">
        <v>45647.288553240738</v>
      </c>
      <c r="I5322" s="2" t="s">
        <v>48</v>
      </c>
      <c r="J5322" s="2" t="s">
        <v>15</v>
      </c>
      <c r="K5322" s="2">
        <f t="shared" si="166"/>
        <v>6</v>
      </c>
      <c r="L5322" s="2">
        <f t="shared" si="167"/>
        <v>1</v>
      </c>
    </row>
    <row r="5323" spans="1:12" x14ac:dyDescent="0.3">
      <c r="A5323" s="2">
        <v>105321</v>
      </c>
      <c r="B5323" s="2">
        <v>2654</v>
      </c>
      <c r="C5323" s="2">
        <v>341</v>
      </c>
      <c r="D5323" s="2" t="s">
        <v>38</v>
      </c>
      <c r="E5323" s="2">
        <v>27.02</v>
      </c>
      <c r="F5323" s="2">
        <v>3</v>
      </c>
      <c r="G5323" s="2">
        <v>81.06</v>
      </c>
      <c r="H5323" s="3">
        <v>45782.319502314815</v>
      </c>
      <c r="I5323" s="2" t="s">
        <v>48</v>
      </c>
      <c r="J5323" s="2" t="s">
        <v>15</v>
      </c>
      <c r="K5323" s="2">
        <f t="shared" si="166"/>
        <v>6</v>
      </c>
      <c r="L5323" s="2">
        <f t="shared" si="167"/>
        <v>1</v>
      </c>
    </row>
    <row r="5324" spans="1:12" x14ac:dyDescent="0.3">
      <c r="A5324" s="2">
        <v>105322</v>
      </c>
      <c r="B5324" s="2">
        <v>2709</v>
      </c>
      <c r="C5324" s="2">
        <v>314</v>
      </c>
      <c r="D5324" s="2" t="s">
        <v>38</v>
      </c>
      <c r="E5324" s="2">
        <v>90.24</v>
      </c>
      <c r="F5324" s="2">
        <v>5</v>
      </c>
      <c r="G5324" s="2">
        <v>451.2</v>
      </c>
      <c r="H5324" s="3">
        <v>44699.680879629632</v>
      </c>
      <c r="I5324" s="2" t="s">
        <v>47</v>
      </c>
      <c r="J5324" s="2" t="s">
        <v>12</v>
      </c>
      <c r="K5324" s="2">
        <f t="shared" si="166"/>
        <v>6</v>
      </c>
      <c r="L5324" s="2">
        <f t="shared" si="167"/>
        <v>1</v>
      </c>
    </row>
    <row r="5325" spans="1:12" x14ac:dyDescent="0.3">
      <c r="A5325" s="2">
        <v>105323</v>
      </c>
      <c r="B5325" s="2">
        <v>1648</v>
      </c>
      <c r="C5325" s="2">
        <v>79</v>
      </c>
      <c r="D5325" s="2" t="s">
        <v>39</v>
      </c>
      <c r="E5325" s="2">
        <v>278.87</v>
      </c>
      <c r="F5325" s="2">
        <v>1</v>
      </c>
      <c r="G5325" s="2">
        <v>278.87</v>
      </c>
      <c r="H5325" s="3">
        <v>44668.854363425926</v>
      </c>
      <c r="I5325" s="2" t="s">
        <v>50</v>
      </c>
      <c r="J5325" s="2" t="s">
        <v>12</v>
      </c>
      <c r="K5325" s="2">
        <f t="shared" si="166"/>
        <v>6</v>
      </c>
      <c r="L5325" s="2">
        <f t="shared" si="167"/>
        <v>1</v>
      </c>
    </row>
    <row r="5326" spans="1:12" x14ac:dyDescent="0.3">
      <c r="A5326" s="2">
        <v>105324</v>
      </c>
      <c r="B5326" s="2">
        <v>1591</v>
      </c>
      <c r="C5326" s="2">
        <v>212</v>
      </c>
      <c r="D5326" s="2" t="s">
        <v>40</v>
      </c>
      <c r="E5326" s="2">
        <v>226.88</v>
      </c>
      <c r="F5326" s="2">
        <v>1</v>
      </c>
      <c r="G5326" s="2">
        <v>226.88</v>
      </c>
      <c r="H5326" s="3">
        <v>44604.498726851853</v>
      </c>
      <c r="I5326" s="2" t="s">
        <v>51</v>
      </c>
      <c r="J5326" s="2" t="s">
        <v>12</v>
      </c>
      <c r="K5326" s="2">
        <f t="shared" si="166"/>
        <v>6</v>
      </c>
      <c r="L5326" s="2">
        <f t="shared" si="167"/>
        <v>1</v>
      </c>
    </row>
    <row r="5327" spans="1:12" x14ac:dyDescent="0.3">
      <c r="A5327" s="2">
        <v>105325</v>
      </c>
      <c r="B5327" s="2">
        <v>2897</v>
      </c>
      <c r="C5327" s="2">
        <v>8</v>
      </c>
      <c r="D5327" s="2" t="s">
        <v>41</v>
      </c>
      <c r="E5327" s="2">
        <v>71.56</v>
      </c>
      <c r="F5327" s="2">
        <v>3</v>
      </c>
      <c r="G5327" s="2">
        <v>214.68</v>
      </c>
      <c r="H5327" s="3">
        <v>44636.196898148148</v>
      </c>
      <c r="I5327" s="2" t="s">
        <v>59</v>
      </c>
      <c r="J5327" s="2" t="s">
        <v>12</v>
      </c>
      <c r="K5327" s="2">
        <f t="shared" si="166"/>
        <v>6</v>
      </c>
      <c r="L5327" s="2">
        <f t="shared" si="167"/>
        <v>1</v>
      </c>
    </row>
    <row r="5328" spans="1:12" x14ac:dyDescent="0.3">
      <c r="A5328" s="2">
        <v>105326</v>
      </c>
      <c r="B5328" s="2">
        <v>2984</v>
      </c>
      <c r="C5328" s="2">
        <v>497</v>
      </c>
      <c r="D5328" s="2" t="s">
        <v>41</v>
      </c>
      <c r="E5328" s="2">
        <v>87.56</v>
      </c>
      <c r="F5328" s="2">
        <v>1</v>
      </c>
      <c r="G5328" s="2">
        <v>87.56</v>
      </c>
      <c r="H5328" s="3">
        <v>44612.852037037039</v>
      </c>
      <c r="I5328" s="2" t="s">
        <v>51</v>
      </c>
      <c r="J5328" s="2" t="s">
        <v>15</v>
      </c>
      <c r="K5328" s="2">
        <f t="shared" si="166"/>
        <v>6</v>
      </c>
      <c r="L5328" s="2">
        <f t="shared" si="167"/>
        <v>1</v>
      </c>
    </row>
    <row r="5329" spans="1:12" x14ac:dyDescent="0.3">
      <c r="A5329" s="2">
        <v>105327</v>
      </c>
      <c r="B5329" s="2">
        <v>1491</v>
      </c>
      <c r="C5329" s="2">
        <v>159</v>
      </c>
      <c r="D5329" s="2" t="s">
        <v>45</v>
      </c>
      <c r="E5329" s="2">
        <v>35.159999999999997</v>
      </c>
      <c r="F5329" s="2">
        <v>2</v>
      </c>
      <c r="G5329" s="2">
        <v>70.319999999999993</v>
      </c>
      <c r="H5329" s="3">
        <v>45455.195254629631</v>
      </c>
      <c r="I5329" s="2" t="s">
        <v>48</v>
      </c>
      <c r="J5329" s="2" t="s">
        <v>15</v>
      </c>
      <c r="K5329" s="2">
        <f t="shared" si="166"/>
        <v>6</v>
      </c>
      <c r="L5329" s="2">
        <f t="shared" si="167"/>
        <v>1</v>
      </c>
    </row>
    <row r="5330" spans="1:12" x14ac:dyDescent="0.3">
      <c r="A5330" s="2">
        <v>105328</v>
      </c>
      <c r="B5330" s="2">
        <v>2676</v>
      </c>
      <c r="C5330" s="2">
        <v>268</v>
      </c>
      <c r="D5330" s="2" t="s">
        <v>39</v>
      </c>
      <c r="E5330" s="2">
        <v>188.3</v>
      </c>
      <c r="F5330" s="2">
        <v>1</v>
      </c>
      <c r="G5330" s="2">
        <v>188.3</v>
      </c>
      <c r="H5330" s="3">
        <v>45588.083043981482</v>
      </c>
      <c r="I5330" s="2" t="s">
        <v>51</v>
      </c>
      <c r="J5330" s="2" t="s">
        <v>12</v>
      </c>
      <c r="K5330" s="2">
        <f t="shared" si="166"/>
        <v>6</v>
      </c>
      <c r="L5330" s="2">
        <f t="shared" si="167"/>
        <v>1</v>
      </c>
    </row>
    <row r="5331" spans="1:12" x14ac:dyDescent="0.3">
      <c r="A5331" s="2">
        <v>105329</v>
      </c>
      <c r="B5331" s="2">
        <v>143</v>
      </c>
      <c r="C5331" s="2">
        <v>149</v>
      </c>
      <c r="D5331" s="2" t="s">
        <v>39</v>
      </c>
      <c r="E5331" s="2">
        <v>247.84</v>
      </c>
      <c r="F5331" s="2">
        <v>1</v>
      </c>
      <c r="G5331" s="2">
        <v>247.84</v>
      </c>
      <c r="H5331" s="3">
        <v>45242.136261574073</v>
      </c>
      <c r="I5331" s="2" t="s">
        <v>60</v>
      </c>
      <c r="J5331" s="2" t="s">
        <v>12</v>
      </c>
      <c r="K5331" s="2">
        <f t="shared" si="166"/>
        <v>6</v>
      </c>
      <c r="L5331" s="2">
        <f t="shared" si="167"/>
        <v>1</v>
      </c>
    </row>
    <row r="5332" spans="1:12" x14ac:dyDescent="0.3">
      <c r="A5332" s="2">
        <v>105330</v>
      </c>
      <c r="B5332" s="2">
        <v>1225</v>
      </c>
      <c r="C5332" s="2">
        <v>350</v>
      </c>
      <c r="D5332" s="2" t="s">
        <v>45</v>
      </c>
      <c r="E5332" s="2">
        <v>40.130000000000003</v>
      </c>
      <c r="F5332" s="2">
        <v>1</v>
      </c>
      <c r="G5332" s="2">
        <v>40.130000000000003</v>
      </c>
      <c r="H5332" s="3">
        <v>44614.308067129627</v>
      </c>
      <c r="I5332" s="2" t="s">
        <v>51</v>
      </c>
      <c r="J5332" s="2" t="s">
        <v>15</v>
      </c>
      <c r="K5332" s="2">
        <f t="shared" si="166"/>
        <v>6</v>
      </c>
      <c r="L5332" s="2">
        <f t="shared" si="167"/>
        <v>1</v>
      </c>
    </row>
    <row r="5333" spans="1:12" x14ac:dyDescent="0.3">
      <c r="A5333" s="2">
        <v>105331</v>
      </c>
      <c r="B5333" s="2">
        <v>2762</v>
      </c>
      <c r="C5333" s="2">
        <v>446</v>
      </c>
      <c r="D5333" s="2" t="s">
        <v>43</v>
      </c>
      <c r="E5333" s="2">
        <v>13.26</v>
      </c>
      <c r="F5333" s="2">
        <v>5</v>
      </c>
      <c r="G5333" s="2">
        <v>66.3</v>
      </c>
      <c r="H5333" s="3">
        <v>45219.732581018521</v>
      </c>
      <c r="I5333" s="2" t="s">
        <v>52</v>
      </c>
      <c r="J5333" s="2" t="s">
        <v>15</v>
      </c>
      <c r="K5333" s="2">
        <f t="shared" si="166"/>
        <v>6</v>
      </c>
      <c r="L5333" s="2">
        <f t="shared" si="167"/>
        <v>1</v>
      </c>
    </row>
    <row r="5334" spans="1:12" x14ac:dyDescent="0.3">
      <c r="A5334" s="2">
        <v>105332</v>
      </c>
      <c r="B5334" s="2">
        <v>2527</v>
      </c>
      <c r="C5334" s="2">
        <v>91</v>
      </c>
      <c r="D5334" s="2" t="s">
        <v>41</v>
      </c>
      <c r="E5334" s="2">
        <v>20.97</v>
      </c>
      <c r="F5334" s="2">
        <v>1</v>
      </c>
      <c r="G5334" s="2">
        <v>20.97</v>
      </c>
      <c r="H5334" s="3">
        <v>44867.288703703707</v>
      </c>
      <c r="I5334" s="2" t="s">
        <v>60</v>
      </c>
      <c r="J5334" s="2" t="s">
        <v>15</v>
      </c>
      <c r="K5334" s="2">
        <f t="shared" si="166"/>
        <v>6</v>
      </c>
      <c r="L5334" s="2">
        <f t="shared" si="167"/>
        <v>1</v>
      </c>
    </row>
    <row r="5335" spans="1:12" x14ac:dyDescent="0.3">
      <c r="A5335" s="2">
        <v>105333</v>
      </c>
      <c r="B5335" s="2">
        <v>565</v>
      </c>
      <c r="C5335" s="2">
        <v>236</v>
      </c>
      <c r="D5335" s="2" t="s">
        <v>42</v>
      </c>
      <c r="E5335" s="2">
        <v>26.63</v>
      </c>
      <c r="F5335" s="2">
        <v>1</v>
      </c>
      <c r="G5335" s="2">
        <v>26.63</v>
      </c>
      <c r="H5335" s="3">
        <v>45596.239918981482</v>
      </c>
      <c r="I5335" s="2" t="s">
        <v>51</v>
      </c>
      <c r="J5335" s="2" t="s">
        <v>15</v>
      </c>
      <c r="K5335" s="2">
        <f t="shared" si="166"/>
        <v>6</v>
      </c>
      <c r="L5335" s="2">
        <f t="shared" si="167"/>
        <v>1</v>
      </c>
    </row>
    <row r="5336" spans="1:12" x14ac:dyDescent="0.3">
      <c r="A5336" s="2">
        <v>105334</v>
      </c>
      <c r="B5336" s="2">
        <v>2519</v>
      </c>
      <c r="C5336" s="2">
        <v>474</v>
      </c>
      <c r="D5336" s="2" t="s">
        <v>41</v>
      </c>
      <c r="E5336" s="2">
        <v>41.75</v>
      </c>
      <c r="F5336" s="2">
        <v>1</v>
      </c>
      <c r="G5336" s="2">
        <v>41.75</v>
      </c>
      <c r="H5336" s="3">
        <v>45735.776585648149</v>
      </c>
      <c r="I5336" s="2" t="s">
        <v>59</v>
      </c>
      <c r="J5336" s="2" t="s">
        <v>15</v>
      </c>
      <c r="K5336" s="2">
        <f t="shared" si="166"/>
        <v>6</v>
      </c>
      <c r="L5336" s="2">
        <f t="shared" si="167"/>
        <v>1</v>
      </c>
    </row>
    <row r="5337" spans="1:12" x14ac:dyDescent="0.3">
      <c r="A5337" s="2">
        <v>105335</v>
      </c>
      <c r="B5337" s="2">
        <v>2432</v>
      </c>
      <c r="C5337" s="2">
        <v>289</v>
      </c>
      <c r="D5337" s="2" t="s">
        <v>39</v>
      </c>
      <c r="E5337" s="2">
        <v>111.16</v>
      </c>
      <c r="F5337" s="2">
        <v>3</v>
      </c>
      <c r="G5337" s="2">
        <v>333.48</v>
      </c>
      <c r="H5337" s="3">
        <v>45136.053506944445</v>
      </c>
      <c r="I5337" s="2" t="s">
        <v>51</v>
      </c>
      <c r="J5337" s="2" t="s">
        <v>12</v>
      </c>
      <c r="K5337" s="2">
        <f t="shared" si="166"/>
        <v>6</v>
      </c>
      <c r="L5337" s="2">
        <f t="shared" si="167"/>
        <v>1</v>
      </c>
    </row>
    <row r="5338" spans="1:12" x14ac:dyDescent="0.3">
      <c r="A5338" s="2">
        <v>105336</v>
      </c>
      <c r="B5338" s="2">
        <v>1716</v>
      </c>
      <c r="C5338" s="2">
        <v>410</v>
      </c>
      <c r="D5338" s="2" t="s">
        <v>41</v>
      </c>
      <c r="E5338" s="2">
        <v>84.64</v>
      </c>
      <c r="F5338" s="2">
        <v>2</v>
      </c>
      <c r="G5338" s="2">
        <v>169.28</v>
      </c>
      <c r="H5338" s="3">
        <v>45700.113877314812</v>
      </c>
      <c r="I5338" s="2" t="s">
        <v>57</v>
      </c>
      <c r="J5338" s="2" t="s">
        <v>12</v>
      </c>
      <c r="K5338" s="2">
        <f t="shared" si="166"/>
        <v>6</v>
      </c>
      <c r="L5338" s="2">
        <f t="shared" si="167"/>
        <v>1</v>
      </c>
    </row>
    <row r="5339" spans="1:12" x14ac:dyDescent="0.3">
      <c r="A5339" s="2">
        <v>105337</v>
      </c>
      <c r="B5339" s="2">
        <v>2974</v>
      </c>
      <c r="C5339" s="2">
        <v>474</v>
      </c>
      <c r="D5339" s="2" t="s">
        <v>45</v>
      </c>
      <c r="E5339" s="2">
        <v>33.28</v>
      </c>
      <c r="F5339" s="2">
        <v>1</v>
      </c>
      <c r="G5339" s="2">
        <v>33.28</v>
      </c>
      <c r="H5339" s="3">
        <v>45280.510312500002</v>
      </c>
      <c r="I5339" s="2" t="s">
        <v>54</v>
      </c>
      <c r="J5339" s="2" t="s">
        <v>15</v>
      </c>
      <c r="K5339" s="2">
        <f t="shared" si="166"/>
        <v>6</v>
      </c>
      <c r="L5339" s="2">
        <f t="shared" si="167"/>
        <v>1</v>
      </c>
    </row>
    <row r="5340" spans="1:12" x14ac:dyDescent="0.3">
      <c r="A5340" s="2">
        <v>105338</v>
      </c>
      <c r="B5340" s="2">
        <v>417</v>
      </c>
      <c r="C5340" s="2">
        <v>356</v>
      </c>
      <c r="D5340" s="2" t="s">
        <v>41</v>
      </c>
      <c r="E5340" s="2">
        <v>30.41</v>
      </c>
      <c r="F5340" s="2">
        <v>3</v>
      </c>
      <c r="G5340" s="2">
        <v>91.23</v>
      </c>
      <c r="H5340" s="3">
        <v>45156.527777777781</v>
      </c>
      <c r="I5340" s="2" t="s">
        <v>49</v>
      </c>
      <c r="J5340" s="2" t="s">
        <v>15</v>
      </c>
      <c r="K5340" s="2">
        <f t="shared" si="166"/>
        <v>6</v>
      </c>
      <c r="L5340" s="2">
        <f t="shared" si="167"/>
        <v>1</v>
      </c>
    </row>
    <row r="5341" spans="1:12" x14ac:dyDescent="0.3">
      <c r="A5341" s="2">
        <v>105339</v>
      </c>
      <c r="B5341" s="2">
        <v>1849</v>
      </c>
      <c r="C5341" s="2">
        <v>168</v>
      </c>
      <c r="D5341" s="2" t="s">
        <v>40</v>
      </c>
      <c r="E5341" s="2">
        <v>135.85</v>
      </c>
      <c r="F5341" s="2">
        <v>1</v>
      </c>
      <c r="G5341" s="2">
        <v>135.85</v>
      </c>
      <c r="H5341" s="3">
        <v>45142.354699074072</v>
      </c>
      <c r="I5341" s="2" t="s">
        <v>54</v>
      </c>
      <c r="J5341" s="2" t="s">
        <v>15</v>
      </c>
      <c r="K5341" s="2">
        <f t="shared" si="166"/>
        <v>6</v>
      </c>
      <c r="L5341" s="2">
        <f t="shared" si="167"/>
        <v>1</v>
      </c>
    </row>
    <row r="5342" spans="1:12" x14ac:dyDescent="0.3">
      <c r="A5342" s="2">
        <v>105340</v>
      </c>
      <c r="B5342" s="2">
        <v>2356</v>
      </c>
      <c r="C5342" s="2">
        <v>193</v>
      </c>
      <c r="D5342" s="2" t="s">
        <v>44</v>
      </c>
      <c r="E5342" s="2">
        <v>8.07</v>
      </c>
      <c r="F5342" s="2">
        <v>1</v>
      </c>
      <c r="G5342" s="2">
        <v>8.07</v>
      </c>
      <c r="H5342" s="3">
        <v>45401.105370370373</v>
      </c>
      <c r="I5342" s="2" t="s">
        <v>51</v>
      </c>
      <c r="J5342" s="2" t="s">
        <v>15</v>
      </c>
      <c r="K5342" s="2">
        <f t="shared" si="166"/>
        <v>6</v>
      </c>
      <c r="L5342" s="2">
        <f t="shared" si="167"/>
        <v>1</v>
      </c>
    </row>
    <row r="5343" spans="1:12" x14ac:dyDescent="0.3">
      <c r="A5343" s="2">
        <v>105341</v>
      </c>
      <c r="B5343" s="2">
        <v>2697</v>
      </c>
      <c r="C5343" s="2">
        <v>187</v>
      </c>
      <c r="D5343" s="2" t="s">
        <v>40</v>
      </c>
      <c r="E5343" s="2">
        <v>222.23</v>
      </c>
      <c r="F5343" s="2">
        <v>1</v>
      </c>
      <c r="G5343" s="2">
        <v>222.23</v>
      </c>
      <c r="H5343" s="3">
        <v>44674.484479166669</v>
      </c>
      <c r="I5343" s="2" t="s">
        <v>51</v>
      </c>
      <c r="J5343" s="2" t="s">
        <v>12</v>
      </c>
      <c r="K5343" s="2">
        <f t="shared" si="166"/>
        <v>6</v>
      </c>
      <c r="L5343" s="2">
        <f t="shared" si="167"/>
        <v>1</v>
      </c>
    </row>
    <row r="5344" spans="1:12" x14ac:dyDescent="0.3">
      <c r="A5344" s="2">
        <v>105342</v>
      </c>
      <c r="B5344" s="2">
        <v>1718</v>
      </c>
      <c r="C5344" s="2">
        <v>271</v>
      </c>
      <c r="D5344" s="2" t="s">
        <v>39</v>
      </c>
      <c r="E5344" s="2">
        <v>115.7</v>
      </c>
      <c r="F5344" s="2">
        <v>1</v>
      </c>
      <c r="G5344" s="2">
        <v>115.7</v>
      </c>
      <c r="H5344" s="3">
        <v>45600.375578703701</v>
      </c>
      <c r="I5344" s="2" t="s">
        <v>50</v>
      </c>
      <c r="J5344" s="2" t="s">
        <v>15</v>
      </c>
      <c r="K5344" s="2">
        <f t="shared" si="166"/>
        <v>6</v>
      </c>
      <c r="L5344" s="2">
        <f t="shared" si="167"/>
        <v>1</v>
      </c>
    </row>
    <row r="5345" spans="1:12" x14ac:dyDescent="0.3">
      <c r="A5345" s="2">
        <v>105343</v>
      </c>
      <c r="B5345" s="2">
        <v>1391</v>
      </c>
      <c r="C5345" s="2">
        <v>114</v>
      </c>
      <c r="D5345" s="2" t="s">
        <v>45</v>
      </c>
      <c r="E5345" s="2">
        <v>13.66</v>
      </c>
      <c r="F5345" s="2">
        <v>1</v>
      </c>
      <c r="G5345" s="2">
        <v>13.66</v>
      </c>
      <c r="H5345" s="3">
        <v>44774.024444444447</v>
      </c>
      <c r="I5345" s="2" t="s">
        <v>54</v>
      </c>
      <c r="J5345" s="2" t="s">
        <v>15</v>
      </c>
      <c r="K5345" s="2">
        <f t="shared" si="166"/>
        <v>6</v>
      </c>
      <c r="L5345" s="2">
        <f t="shared" si="167"/>
        <v>1</v>
      </c>
    </row>
    <row r="5346" spans="1:12" x14ac:dyDescent="0.3">
      <c r="A5346" s="2">
        <v>105344</v>
      </c>
      <c r="B5346" s="2">
        <v>1068</v>
      </c>
      <c r="C5346" s="2">
        <v>385</v>
      </c>
      <c r="D5346" s="2" t="s">
        <v>39</v>
      </c>
      <c r="E5346" s="2">
        <v>159.91</v>
      </c>
      <c r="F5346" s="2">
        <v>3</v>
      </c>
      <c r="G5346" s="2">
        <v>479.73</v>
      </c>
      <c r="H5346" s="3">
        <v>44671.975023148145</v>
      </c>
      <c r="I5346" s="2" t="s">
        <v>49</v>
      </c>
      <c r="J5346" s="2" t="s">
        <v>12</v>
      </c>
      <c r="K5346" s="2">
        <f t="shared" si="166"/>
        <v>6</v>
      </c>
      <c r="L5346" s="2">
        <f t="shared" si="167"/>
        <v>1</v>
      </c>
    </row>
    <row r="5347" spans="1:12" x14ac:dyDescent="0.3">
      <c r="A5347" s="2">
        <v>105345</v>
      </c>
      <c r="B5347" s="2">
        <v>2787</v>
      </c>
      <c r="C5347" s="2">
        <v>11</v>
      </c>
      <c r="D5347" s="2" t="s">
        <v>38</v>
      </c>
      <c r="E5347" s="2">
        <v>61.32</v>
      </c>
      <c r="F5347" s="2">
        <v>4</v>
      </c>
      <c r="G5347" s="2">
        <v>245.28</v>
      </c>
      <c r="H5347" s="3">
        <v>44971.290775462963</v>
      </c>
      <c r="I5347" s="2" t="s">
        <v>54</v>
      </c>
      <c r="J5347" s="2" t="s">
        <v>12</v>
      </c>
      <c r="K5347" s="2">
        <f t="shared" si="166"/>
        <v>6</v>
      </c>
      <c r="L5347" s="2">
        <f t="shared" si="167"/>
        <v>1</v>
      </c>
    </row>
    <row r="5348" spans="1:12" x14ac:dyDescent="0.3">
      <c r="A5348" s="2">
        <v>105346</v>
      </c>
      <c r="B5348" s="2">
        <v>1867</v>
      </c>
      <c r="C5348" s="2">
        <v>55</v>
      </c>
      <c r="D5348" s="2" t="s">
        <v>42</v>
      </c>
      <c r="E5348" s="2">
        <v>48.42</v>
      </c>
      <c r="F5348" s="2">
        <v>1</v>
      </c>
      <c r="G5348" s="2">
        <v>48.42</v>
      </c>
      <c r="H5348" s="3">
        <v>45508.64570601852</v>
      </c>
      <c r="I5348" s="2" t="s">
        <v>53</v>
      </c>
      <c r="J5348" s="2" t="s">
        <v>15</v>
      </c>
      <c r="K5348" s="2">
        <f t="shared" si="166"/>
        <v>6</v>
      </c>
      <c r="L5348" s="2">
        <f t="shared" si="167"/>
        <v>1</v>
      </c>
    </row>
    <row r="5349" spans="1:12" x14ac:dyDescent="0.3">
      <c r="A5349" s="2">
        <v>105347</v>
      </c>
      <c r="B5349" s="2">
        <v>1122</v>
      </c>
      <c r="C5349" s="2">
        <v>258</v>
      </c>
      <c r="D5349" s="2" t="s">
        <v>41</v>
      </c>
      <c r="E5349" s="2">
        <v>101.67</v>
      </c>
      <c r="F5349" s="2">
        <v>3</v>
      </c>
      <c r="G5349" s="2">
        <v>305.01</v>
      </c>
      <c r="H5349" s="3">
        <v>44687.477627314816</v>
      </c>
      <c r="I5349" s="2" t="s">
        <v>53</v>
      </c>
      <c r="J5349" s="2" t="s">
        <v>12</v>
      </c>
      <c r="K5349" s="2">
        <f t="shared" si="166"/>
        <v>6</v>
      </c>
      <c r="L5349" s="2">
        <f t="shared" si="167"/>
        <v>1</v>
      </c>
    </row>
    <row r="5350" spans="1:12" x14ac:dyDescent="0.3">
      <c r="A5350" s="2">
        <v>105348</v>
      </c>
      <c r="B5350" s="2">
        <v>1289</v>
      </c>
      <c r="C5350" s="2">
        <v>65</v>
      </c>
      <c r="D5350" s="2" t="s">
        <v>40</v>
      </c>
      <c r="E5350" s="2">
        <v>77.3</v>
      </c>
      <c r="F5350" s="2">
        <v>3</v>
      </c>
      <c r="G5350" s="2">
        <v>231.9</v>
      </c>
      <c r="H5350" s="3">
        <v>45082.428148148145</v>
      </c>
      <c r="I5350" s="2" t="s">
        <v>51</v>
      </c>
      <c r="J5350" s="2" t="s">
        <v>12</v>
      </c>
      <c r="K5350" s="2">
        <f t="shared" si="166"/>
        <v>6</v>
      </c>
      <c r="L5350" s="2">
        <f t="shared" si="167"/>
        <v>1</v>
      </c>
    </row>
    <row r="5351" spans="1:12" x14ac:dyDescent="0.3">
      <c r="A5351" s="2">
        <v>105349</v>
      </c>
      <c r="B5351" s="2">
        <v>1807</v>
      </c>
      <c r="C5351" s="2">
        <v>479</v>
      </c>
      <c r="D5351" s="2" t="s">
        <v>38</v>
      </c>
      <c r="E5351" s="2">
        <v>26.59</v>
      </c>
      <c r="F5351" s="2">
        <v>1</v>
      </c>
      <c r="G5351" s="2">
        <v>26.59</v>
      </c>
      <c r="H5351" s="3">
        <v>44715.578703703701</v>
      </c>
      <c r="I5351" s="2" t="s">
        <v>53</v>
      </c>
      <c r="J5351" s="2" t="s">
        <v>15</v>
      </c>
      <c r="K5351" s="2">
        <f t="shared" si="166"/>
        <v>6</v>
      </c>
      <c r="L5351" s="2">
        <f t="shared" si="167"/>
        <v>1</v>
      </c>
    </row>
    <row r="5352" spans="1:12" x14ac:dyDescent="0.3">
      <c r="A5352" s="2">
        <v>105350</v>
      </c>
      <c r="B5352" s="2">
        <v>2188</v>
      </c>
      <c r="C5352" s="2">
        <v>172</v>
      </c>
      <c r="D5352" s="2" t="s">
        <v>39</v>
      </c>
      <c r="E5352" s="2">
        <v>324.56</v>
      </c>
      <c r="F5352" s="2">
        <v>1</v>
      </c>
      <c r="G5352" s="2">
        <v>324.56</v>
      </c>
      <c r="H5352" s="3">
        <v>45183.285590277781</v>
      </c>
      <c r="I5352" s="2" t="s">
        <v>51</v>
      </c>
      <c r="J5352" s="2" t="s">
        <v>12</v>
      </c>
      <c r="K5352" s="2">
        <f t="shared" si="166"/>
        <v>6</v>
      </c>
      <c r="L5352" s="2">
        <f t="shared" si="167"/>
        <v>1</v>
      </c>
    </row>
    <row r="5353" spans="1:12" x14ac:dyDescent="0.3">
      <c r="A5353" s="2">
        <v>105351</v>
      </c>
      <c r="B5353" s="2">
        <v>1505</v>
      </c>
      <c r="C5353" s="2">
        <v>272</v>
      </c>
      <c r="D5353" s="2" t="s">
        <v>44</v>
      </c>
      <c r="E5353" s="2">
        <v>19.12</v>
      </c>
      <c r="F5353" s="2">
        <v>2</v>
      </c>
      <c r="G5353" s="2">
        <v>38.24</v>
      </c>
      <c r="H5353" s="3">
        <v>45347.69734953704</v>
      </c>
      <c r="I5353" s="2" t="s">
        <v>52</v>
      </c>
      <c r="J5353" s="2" t="s">
        <v>15</v>
      </c>
      <c r="K5353" s="2">
        <f t="shared" si="166"/>
        <v>6</v>
      </c>
      <c r="L5353" s="2">
        <f t="shared" si="167"/>
        <v>1</v>
      </c>
    </row>
    <row r="5354" spans="1:12" x14ac:dyDescent="0.3">
      <c r="A5354" s="2">
        <v>105352</v>
      </c>
      <c r="B5354" s="2">
        <v>1017</v>
      </c>
      <c r="C5354" s="2">
        <v>150</v>
      </c>
      <c r="D5354" s="2" t="s">
        <v>39</v>
      </c>
      <c r="E5354" s="2">
        <v>165.58</v>
      </c>
      <c r="F5354" s="2">
        <v>1</v>
      </c>
      <c r="G5354" s="2">
        <v>165.58</v>
      </c>
      <c r="H5354" s="3">
        <v>44968.411840277775</v>
      </c>
      <c r="I5354" s="2" t="s">
        <v>49</v>
      </c>
      <c r="J5354" s="2" t="s">
        <v>12</v>
      </c>
      <c r="K5354" s="2">
        <f t="shared" si="166"/>
        <v>6</v>
      </c>
      <c r="L5354" s="2">
        <f t="shared" si="167"/>
        <v>1</v>
      </c>
    </row>
    <row r="5355" spans="1:12" x14ac:dyDescent="0.3">
      <c r="A5355" s="2">
        <v>105353</v>
      </c>
      <c r="B5355" s="2">
        <v>953</v>
      </c>
      <c r="C5355" s="2">
        <v>362</v>
      </c>
      <c r="D5355" s="2" t="s">
        <v>38</v>
      </c>
      <c r="E5355" s="2">
        <v>51.69</v>
      </c>
      <c r="F5355" s="2">
        <v>2</v>
      </c>
      <c r="G5355" s="2">
        <v>103.38</v>
      </c>
      <c r="H5355" s="3">
        <v>45805.146817129629</v>
      </c>
      <c r="I5355" s="2" t="s">
        <v>51</v>
      </c>
      <c r="J5355" s="2" t="s">
        <v>15</v>
      </c>
      <c r="K5355" s="2">
        <f t="shared" si="166"/>
        <v>6</v>
      </c>
      <c r="L5355" s="2">
        <f t="shared" si="167"/>
        <v>1</v>
      </c>
    </row>
    <row r="5356" spans="1:12" x14ac:dyDescent="0.3">
      <c r="A5356" s="2">
        <v>105354</v>
      </c>
      <c r="B5356" s="2">
        <v>2952</v>
      </c>
      <c r="C5356" s="2">
        <v>146</v>
      </c>
      <c r="D5356" s="2" t="s">
        <v>43</v>
      </c>
      <c r="E5356" s="2">
        <v>16.34</v>
      </c>
      <c r="F5356" s="2">
        <v>1</v>
      </c>
      <c r="G5356" s="2">
        <v>16.34</v>
      </c>
      <c r="H5356" s="3">
        <v>45046.60050925926</v>
      </c>
      <c r="I5356" s="2" t="s">
        <v>48</v>
      </c>
      <c r="J5356" s="2" t="s">
        <v>15</v>
      </c>
      <c r="K5356" s="2">
        <f t="shared" si="166"/>
        <v>6</v>
      </c>
      <c r="L5356" s="2">
        <f t="shared" si="167"/>
        <v>1</v>
      </c>
    </row>
    <row r="5357" spans="1:12" x14ac:dyDescent="0.3">
      <c r="A5357" s="2">
        <v>105355</v>
      </c>
      <c r="B5357" s="2">
        <v>72</v>
      </c>
      <c r="C5357" s="2">
        <v>431</v>
      </c>
      <c r="D5357" s="2" t="s">
        <v>42</v>
      </c>
      <c r="E5357" s="2">
        <v>10.81</v>
      </c>
      <c r="F5357" s="2">
        <v>1</v>
      </c>
      <c r="G5357" s="2">
        <v>10.81</v>
      </c>
      <c r="H5357" s="3">
        <v>44652.890613425923</v>
      </c>
      <c r="I5357" s="2" t="s">
        <v>55</v>
      </c>
      <c r="J5357" s="2" t="s">
        <v>15</v>
      </c>
      <c r="K5357" s="2">
        <f t="shared" si="166"/>
        <v>6</v>
      </c>
      <c r="L5357" s="2">
        <f t="shared" si="167"/>
        <v>1</v>
      </c>
    </row>
    <row r="5358" spans="1:12" x14ac:dyDescent="0.3">
      <c r="A5358" s="2">
        <v>105356</v>
      </c>
      <c r="B5358" s="2">
        <v>1691</v>
      </c>
      <c r="C5358" s="2">
        <v>209</v>
      </c>
      <c r="D5358" s="2" t="s">
        <v>39</v>
      </c>
      <c r="E5358" s="2">
        <v>31.36</v>
      </c>
      <c r="F5358" s="2">
        <v>1</v>
      </c>
      <c r="G5358" s="2">
        <v>31.36</v>
      </c>
      <c r="H5358" s="3">
        <v>45029.110034722224</v>
      </c>
      <c r="I5358" s="2" t="s">
        <v>55</v>
      </c>
      <c r="J5358" s="2" t="s">
        <v>15</v>
      </c>
      <c r="K5358" s="2">
        <f t="shared" si="166"/>
        <v>6</v>
      </c>
      <c r="L5358" s="2">
        <f t="shared" si="167"/>
        <v>1</v>
      </c>
    </row>
    <row r="5359" spans="1:12" x14ac:dyDescent="0.3">
      <c r="A5359" s="2">
        <v>105357</v>
      </c>
      <c r="B5359" s="2">
        <v>1292</v>
      </c>
      <c r="C5359" s="2">
        <v>286</v>
      </c>
      <c r="D5359" s="2" t="s">
        <v>45</v>
      </c>
      <c r="E5359" s="2">
        <v>34.86</v>
      </c>
      <c r="F5359" s="2">
        <v>1</v>
      </c>
      <c r="G5359" s="2">
        <v>34.86</v>
      </c>
      <c r="H5359" s="3">
        <v>45813.370243055557</v>
      </c>
      <c r="I5359" s="2" t="s">
        <v>48</v>
      </c>
      <c r="J5359" s="2" t="s">
        <v>15</v>
      </c>
      <c r="K5359" s="2">
        <f t="shared" si="166"/>
        <v>6</v>
      </c>
      <c r="L5359" s="2">
        <f t="shared" si="167"/>
        <v>1</v>
      </c>
    </row>
    <row r="5360" spans="1:12" x14ac:dyDescent="0.3">
      <c r="A5360" s="2">
        <v>105358</v>
      </c>
      <c r="B5360" s="2">
        <v>1345</v>
      </c>
      <c r="C5360" s="2">
        <v>10</v>
      </c>
      <c r="D5360" s="2" t="s">
        <v>45</v>
      </c>
      <c r="E5360" s="2">
        <v>24.97</v>
      </c>
      <c r="F5360" s="2">
        <v>1</v>
      </c>
      <c r="G5360" s="2">
        <v>24.97</v>
      </c>
      <c r="H5360" s="3">
        <v>45558.921597222223</v>
      </c>
      <c r="I5360" s="2" t="s">
        <v>60</v>
      </c>
      <c r="J5360" s="2" t="s">
        <v>15</v>
      </c>
      <c r="K5360" s="2">
        <f t="shared" si="166"/>
        <v>6</v>
      </c>
      <c r="L5360" s="2">
        <f t="shared" si="167"/>
        <v>1</v>
      </c>
    </row>
    <row r="5361" spans="1:12" x14ac:dyDescent="0.3">
      <c r="A5361" s="2">
        <v>105359</v>
      </c>
      <c r="B5361" s="2">
        <v>2155</v>
      </c>
      <c r="C5361" s="2">
        <v>227</v>
      </c>
      <c r="D5361" s="2" t="s">
        <v>42</v>
      </c>
      <c r="E5361" s="2">
        <v>30.91</v>
      </c>
      <c r="F5361" s="2">
        <v>2</v>
      </c>
      <c r="G5361" s="2">
        <v>61.82</v>
      </c>
      <c r="H5361" s="3">
        <v>44639.096099537041</v>
      </c>
      <c r="I5361" s="2" t="s">
        <v>48</v>
      </c>
      <c r="J5361" s="2" t="s">
        <v>15</v>
      </c>
      <c r="K5361" s="2">
        <f t="shared" si="166"/>
        <v>6</v>
      </c>
      <c r="L5361" s="2">
        <f t="shared" si="167"/>
        <v>1</v>
      </c>
    </row>
    <row r="5362" spans="1:12" x14ac:dyDescent="0.3">
      <c r="A5362" s="2">
        <v>105360</v>
      </c>
      <c r="B5362" s="2">
        <v>883</v>
      </c>
      <c r="C5362" s="2">
        <v>186</v>
      </c>
      <c r="D5362" s="2" t="s">
        <v>40</v>
      </c>
      <c r="E5362" s="2">
        <v>167</v>
      </c>
      <c r="F5362" s="2">
        <v>1</v>
      </c>
      <c r="G5362" s="2">
        <v>167</v>
      </c>
      <c r="H5362" s="3">
        <v>45760.620775462965</v>
      </c>
      <c r="I5362" s="2" t="s">
        <v>58</v>
      </c>
      <c r="J5362" s="2" t="s">
        <v>12</v>
      </c>
      <c r="K5362" s="2">
        <f t="shared" si="166"/>
        <v>6</v>
      </c>
      <c r="L5362" s="2">
        <f t="shared" si="167"/>
        <v>1</v>
      </c>
    </row>
    <row r="5363" spans="1:12" x14ac:dyDescent="0.3">
      <c r="A5363" s="2">
        <v>105361</v>
      </c>
      <c r="B5363" s="2">
        <v>139</v>
      </c>
      <c r="C5363" s="2">
        <v>62</v>
      </c>
      <c r="D5363" s="2" t="s">
        <v>38</v>
      </c>
      <c r="E5363" s="2">
        <v>72.819999999999993</v>
      </c>
      <c r="F5363" s="2">
        <v>1</v>
      </c>
      <c r="G5363" s="2">
        <v>72.819999999999993</v>
      </c>
      <c r="H5363" s="3">
        <v>45356.76059027778</v>
      </c>
      <c r="I5363" s="2" t="s">
        <v>49</v>
      </c>
      <c r="J5363" s="2" t="s">
        <v>15</v>
      </c>
      <c r="K5363" s="2">
        <f t="shared" si="166"/>
        <v>6</v>
      </c>
      <c r="L5363" s="2">
        <f t="shared" si="167"/>
        <v>1</v>
      </c>
    </row>
    <row r="5364" spans="1:12" x14ac:dyDescent="0.3">
      <c r="A5364" s="2">
        <v>105362</v>
      </c>
      <c r="B5364" s="2">
        <v>2663</v>
      </c>
      <c r="C5364" s="2">
        <v>85</v>
      </c>
      <c r="D5364" s="2" t="s">
        <v>40</v>
      </c>
      <c r="E5364" s="2">
        <v>294.54000000000002</v>
      </c>
      <c r="F5364" s="2">
        <v>1</v>
      </c>
      <c r="G5364" s="2">
        <v>294.54000000000002</v>
      </c>
      <c r="H5364" s="3">
        <v>45459.358993055554</v>
      </c>
      <c r="I5364" s="2" t="s">
        <v>52</v>
      </c>
      <c r="J5364" s="2" t="s">
        <v>12</v>
      </c>
      <c r="K5364" s="2">
        <f t="shared" si="166"/>
        <v>6</v>
      </c>
      <c r="L5364" s="2">
        <f t="shared" si="167"/>
        <v>1</v>
      </c>
    </row>
    <row r="5365" spans="1:12" x14ac:dyDescent="0.3">
      <c r="A5365" s="2">
        <v>105363</v>
      </c>
      <c r="B5365" s="2">
        <v>2911</v>
      </c>
      <c r="C5365" s="2">
        <v>464</v>
      </c>
      <c r="D5365" s="2" t="s">
        <v>40</v>
      </c>
      <c r="E5365" s="2">
        <v>249.89</v>
      </c>
      <c r="F5365" s="2">
        <v>1</v>
      </c>
      <c r="G5365" s="2">
        <v>249.89</v>
      </c>
      <c r="H5365" s="3">
        <v>44570.928506944445</v>
      </c>
      <c r="I5365" s="2" t="s">
        <v>57</v>
      </c>
      <c r="J5365" s="2" t="s">
        <v>12</v>
      </c>
      <c r="K5365" s="2">
        <f t="shared" si="166"/>
        <v>6</v>
      </c>
      <c r="L5365" s="2">
        <f t="shared" si="167"/>
        <v>1</v>
      </c>
    </row>
    <row r="5366" spans="1:12" x14ac:dyDescent="0.3">
      <c r="A5366" s="2">
        <v>105364</v>
      </c>
      <c r="B5366" s="2">
        <v>2321</v>
      </c>
      <c r="C5366" s="2">
        <v>134</v>
      </c>
      <c r="D5366" s="2" t="s">
        <v>42</v>
      </c>
      <c r="E5366" s="2">
        <v>30.67</v>
      </c>
      <c r="F5366" s="2">
        <v>1</v>
      </c>
      <c r="G5366" s="2">
        <v>30.67</v>
      </c>
      <c r="H5366" s="3">
        <v>45788.885520833333</v>
      </c>
      <c r="I5366" s="2" t="s">
        <v>51</v>
      </c>
      <c r="J5366" s="2" t="s">
        <v>15</v>
      </c>
      <c r="K5366" s="2">
        <f t="shared" si="166"/>
        <v>6</v>
      </c>
      <c r="L5366" s="2">
        <f t="shared" si="167"/>
        <v>1</v>
      </c>
    </row>
    <row r="5367" spans="1:12" x14ac:dyDescent="0.3">
      <c r="A5367" s="2">
        <v>105365</v>
      </c>
      <c r="B5367" s="2">
        <v>1505</v>
      </c>
      <c r="C5367" s="2">
        <v>323</v>
      </c>
      <c r="D5367" s="2" t="s">
        <v>40</v>
      </c>
      <c r="E5367" s="2">
        <v>79.98</v>
      </c>
      <c r="F5367" s="2">
        <v>2</v>
      </c>
      <c r="G5367" s="2">
        <v>159.96</v>
      </c>
      <c r="H5367" s="3">
        <v>44871.986817129633</v>
      </c>
      <c r="I5367" s="2" t="s">
        <v>48</v>
      </c>
      <c r="J5367" s="2" t="s">
        <v>12</v>
      </c>
      <c r="K5367" s="2">
        <f t="shared" si="166"/>
        <v>6</v>
      </c>
      <c r="L5367" s="2">
        <f t="shared" si="167"/>
        <v>1</v>
      </c>
    </row>
    <row r="5368" spans="1:12" x14ac:dyDescent="0.3">
      <c r="A5368" s="2">
        <v>105366</v>
      </c>
      <c r="B5368" s="2">
        <v>2464</v>
      </c>
      <c r="C5368" s="2">
        <v>297</v>
      </c>
      <c r="D5368" s="2" t="s">
        <v>38</v>
      </c>
      <c r="E5368" s="2">
        <v>315.39</v>
      </c>
      <c r="F5368" s="2">
        <v>1</v>
      </c>
      <c r="G5368" s="2">
        <v>315.39</v>
      </c>
      <c r="H5368" s="3">
        <v>44764.92459490741</v>
      </c>
      <c r="I5368" s="2" t="s">
        <v>51</v>
      </c>
      <c r="J5368" s="2" t="s">
        <v>12</v>
      </c>
      <c r="K5368" s="2">
        <f t="shared" si="166"/>
        <v>6</v>
      </c>
      <c r="L5368" s="2">
        <f t="shared" si="167"/>
        <v>1</v>
      </c>
    </row>
    <row r="5369" spans="1:12" x14ac:dyDescent="0.3">
      <c r="A5369" s="2">
        <v>105367</v>
      </c>
      <c r="B5369" s="2">
        <v>2554</v>
      </c>
      <c r="C5369" s="2">
        <v>171</v>
      </c>
      <c r="D5369" s="2" t="s">
        <v>44</v>
      </c>
      <c r="E5369" s="2">
        <v>8.1300000000000008</v>
      </c>
      <c r="F5369" s="2">
        <v>1</v>
      </c>
      <c r="G5369" s="2">
        <v>8.1300000000000008</v>
      </c>
      <c r="H5369" s="3">
        <v>45076.682013888887</v>
      </c>
      <c r="I5369" s="2" t="s">
        <v>60</v>
      </c>
      <c r="J5369" s="2" t="s">
        <v>15</v>
      </c>
      <c r="K5369" s="2">
        <f t="shared" si="166"/>
        <v>6</v>
      </c>
      <c r="L5369" s="2">
        <f t="shared" si="167"/>
        <v>1</v>
      </c>
    </row>
    <row r="5370" spans="1:12" x14ac:dyDescent="0.3">
      <c r="A5370" s="2">
        <v>105368</v>
      </c>
      <c r="B5370" s="2">
        <v>733</v>
      </c>
      <c r="C5370" s="2">
        <v>213</v>
      </c>
      <c r="D5370" s="2" t="s">
        <v>43</v>
      </c>
      <c r="E5370" s="2">
        <v>46.48</v>
      </c>
      <c r="F5370" s="2">
        <v>1</v>
      </c>
      <c r="G5370" s="2">
        <v>46.48</v>
      </c>
      <c r="H5370" s="3">
        <v>45471.243935185186</v>
      </c>
      <c r="I5370" s="2" t="s">
        <v>49</v>
      </c>
      <c r="J5370" s="2" t="s">
        <v>15</v>
      </c>
      <c r="K5370" s="2">
        <f t="shared" si="166"/>
        <v>6</v>
      </c>
      <c r="L5370" s="2">
        <f t="shared" si="167"/>
        <v>1</v>
      </c>
    </row>
    <row r="5371" spans="1:12" x14ac:dyDescent="0.3">
      <c r="A5371" s="2">
        <v>105369</v>
      </c>
      <c r="B5371" s="2">
        <v>1749</v>
      </c>
      <c r="C5371" s="2">
        <v>461</v>
      </c>
      <c r="D5371" s="2" t="s">
        <v>42</v>
      </c>
      <c r="E5371" s="2">
        <v>63.52</v>
      </c>
      <c r="F5371" s="2">
        <v>1</v>
      </c>
      <c r="G5371" s="2">
        <v>63.52</v>
      </c>
      <c r="H5371" s="3">
        <v>45577.232430555552</v>
      </c>
      <c r="I5371" s="2" t="s">
        <v>50</v>
      </c>
      <c r="J5371" s="2" t="s">
        <v>15</v>
      </c>
      <c r="K5371" s="2">
        <f t="shared" si="166"/>
        <v>6</v>
      </c>
      <c r="L5371" s="2">
        <f t="shared" si="167"/>
        <v>1</v>
      </c>
    </row>
    <row r="5372" spans="1:12" x14ac:dyDescent="0.3">
      <c r="A5372" s="2">
        <v>105370</v>
      </c>
      <c r="B5372" s="2">
        <v>424</v>
      </c>
      <c r="C5372" s="2">
        <v>18</v>
      </c>
      <c r="D5372" s="2" t="s">
        <v>45</v>
      </c>
      <c r="E5372" s="2">
        <v>25.34</v>
      </c>
      <c r="F5372" s="2">
        <v>5</v>
      </c>
      <c r="G5372" s="2">
        <v>126.7</v>
      </c>
      <c r="H5372" s="3">
        <v>45033.79928240741</v>
      </c>
      <c r="I5372" s="2" t="s">
        <v>51</v>
      </c>
      <c r="J5372" s="2" t="s">
        <v>15</v>
      </c>
      <c r="K5372" s="2">
        <f t="shared" si="166"/>
        <v>6</v>
      </c>
      <c r="L5372" s="2">
        <f t="shared" si="167"/>
        <v>1</v>
      </c>
    </row>
    <row r="5373" spans="1:12" x14ac:dyDescent="0.3">
      <c r="A5373" s="2">
        <v>105371</v>
      </c>
      <c r="B5373" s="2">
        <v>1592</v>
      </c>
      <c r="C5373" s="2">
        <v>314</v>
      </c>
      <c r="D5373" s="2" t="s">
        <v>39</v>
      </c>
      <c r="E5373" s="2">
        <v>75.11</v>
      </c>
      <c r="F5373" s="2">
        <v>2</v>
      </c>
      <c r="G5373" s="2">
        <v>150.22</v>
      </c>
      <c r="H5373" s="3">
        <v>44699.477256944447</v>
      </c>
      <c r="I5373" s="2" t="s">
        <v>52</v>
      </c>
      <c r="J5373" s="2" t="s">
        <v>12</v>
      </c>
      <c r="K5373" s="2">
        <f t="shared" si="166"/>
        <v>6</v>
      </c>
      <c r="L5373" s="2">
        <f t="shared" si="167"/>
        <v>1</v>
      </c>
    </row>
    <row r="5374" spans="1:12" x14ac:dyDescent="0.3">
      <c r="A5374" s="2">
        <v>105372</v>
      </c>
      <c r="B5374" s="2">
        <v>390</v>
      </c>
      <c r="C5374" s="2">
        <v>60</v>
      </c>
      <c r="D5374" s="2" t="s">
        <v>45</v>
      </c>
      <c r="E5374" s="2">
        <v>62.4</v>
      </c>
      <c r="F5374" s="2">
        <v>1</v>
      </c>
      <c r="G5374" s="2">
        <v>62.4</v>
      </c>
      <c r="H5374" s="3">
        <v>44942.532986111109</v>
      </c>
      <c r="I5374" s="2" t="s">
        <v>50</v>
      </c>
      <c r="J5374" s="2" t="s">
        <v>15</v>
      </c>
      <c r="K5374" s="2">
        <f t="shared" si="166"/>
        <v>6</v>
      </c>
      <c r="L5374" s="2">
        <f t="shared" si="167"/>
        <v>1</v>
      </c>
    </row>
    <row r="5375" spans="1:12" x14ac:dyDescent="0.3">
      <c r="A5375" s="2">
        <v>105373</v>
      </c>
      <c r="B5375" s="2">
        <v>342</v>
      </c>
      <c r="C5375" s="2">
        <v>88</v>
      </c>
      <c r="D5375" s="2" t="s">
        <v>41</v>
      </c>
      <c r="E5375" s="2">
        <v>80.430000000000007</v>
      </c>
      <c r="F5375" s="2">
        <v>1</v>
      </c>
      <c r="G5375" s="2">
        <v>80.430000000000007</v>
      </c>
      <c r="H5375" s="3">
        <v>45464.628483796296</v>
      </c>
      <c r="I5375" s="2" t="s">
        <v>50</v>
      </c>
      <c r="J5375" s="2" t="s">
        <v>15</v>
      </c>
      <c r="K5375" s="2">
        <f t="shared" si="166"/>
        <v>6</v>
      </c>
      <c r="L5375" s="2">
        <f t="shared" si="167"/>
        <v>1</v>
      </c>
    </row>
    <row r="5376" spans="1:12" x14ac:dyDescent="0.3">
      <c r="A5376" s="2">
        <v>105374</v>
      </c>
      <c r="B5376" s="2">
        <v>946</v>
      </c>
      <c r="C5376" s="2">
        <v>27</v>
      </c>
      <c r="D5376" s="2" t="s">
        <v>39</v>
      </c>
      <c r="E5376" s="2">
        <v>141.93</v>
      </c>
      <c r="F5376" s="2">
        <v>1</v>
      </c>
      <c r="G5376" s="2">
        <v>141.93</v>
      </c>
      <c r="H5376" s="3">
        <v>45262.765057870369</v>
      </c>
      <c r="I5376" s="2" t="s">
        <v>48</v>
      </c>
      <c r="J5376" s="2" t="s">
        <v>15</v>
      </c>
      <c r="K5376" s="2">
        <f t="shared" si="166"/>
        <v>6</v>
      </c>
      <c r="L5376" s="2">
        <f t="shared" si="167"/>
        <v>1</v>
      </c>
    </row>
    <row r="5377" spans="1:12" x14ac:dyDescent="0.3">
      <c r="A5377" s="2">
        <v>105375</v>
      </c>
      <c r="B5377" s="2">
        <v>614</v>
      </c>
      <c r="C5377" s="2">
        <v>68</v>
      </c>
      <c r="D5377" s="2" t="s">
        <v>38</v>
      </c>
      <c r="E5377" s="2">
        <v>111.67</v>
      </c>
      <c r="F5377" s="2">
        <v>1</v>
      </c>
      <c r="G5377" s="2">
        <v>111.67</v>
      </c>
      <c r="H5377" s="3">
        <v>45424.594456018516</v>
      </c>
      <c r="I5377" s="2" t="s">
        <v>51</v>
      </c>
      <c r="J5377" s="2" t="s">
        <v>15</v>
      </c>
      <c r="K5377" s="2">
        <f t="shared" si="166"/>
        <v>6</v>
      </c>
      <c r="L5377" s="2">
        <f t="shared" si="167"/>
        <v>1</v>
      </c>
    </row>
    <row r="5378" spans="1:12" x14ac:dyDescent="0.3">
      <c r="A5378" s="2">
        <v>105376</v>
      </c>
      <c r="B5378" s="2">
        <v>493</v>
      </c>
      <c r="C5378" s="2">
        <v>278</v>
      </c>
      <c r="D5378" s="2" t="s">
        <v>41</v>
      </c>
      <c r="E5378" s="2">
        <v>15.46</v>
      </c>
      <c r="F5378" s="2">
        <v>1</v>
      </c>
      <c r="G5378" s="2">
        <v>15.46</v>
      </c>
      <c r="H5378" s="3">
        <v>45623.781898148147</v>
      </c>
      <c r="I5378" s="2" t="s">
        <v>47</v>
      </c>
      <c r="J5378" s="2" t="s">
        <v>15</v>
      </c>
      <c r="K5378" s="2">
        <f t="shared" si="166"/>
        <v>6</v>
      </c>
      <c r="L5378" s="2">
        <f t="shared" si="167"/>
        <v>1</v>
      </c>
    </row>
    <row r="5379" spans="1:12" x14ac:dyDescent="0.3">
      <c r="A5379" s="2">
        <v>105377</v>
      </c>
      <c r="B5379" s="2">
        <v>192</v>
      </c>
      <c r="C5379" s="2">
        <v>408</v>
      </c>
      <c r="D5379" s="2" t="s">
        <v>41</v>
      </c>
      <c r="E5379" s="2">
        <v>88.09</v>
      </c>
      <c r="F5379" s="2">
        <v>1</v>
      </c>
      <c r="G5379" s="2">
        <v>88.09</v>
      </c>
      <c r="H5379" s="3">
        <v>45307.603020833332</v>
      </c>
      <c r="I5379" s="2" t="s">
        <v>55</v>
      </c>
      <c r="J5379" s="2" t="s">
        <v>15</v>
      </c>
      <c r="K5379" s="2">
        <f t="shared" ref="K5379:K5442" si="168">LEN(A5379)</f>
        <v>6</v>
      </c>
      <c r="L5379" s="2">
        <f t="shared" ref="L5379:L5442" si="169">COUNTIF($A:$A, A5379)</f>
        <v>1</v>
      </c>
    </row>
    <row r="5380" spans="1:12" x14ac:dyDescent="0.3">
      <c r="A5380" s="2">
        <v>105378</v>
      </c>
      <c r="B5380" s="2">
        <v>499</v>
      </c>
      <c r="C5380" s="2">
        <v>40</v>
      </c>
      <c r="D5380" s="2" t="s">
        <v>38</v>
      </c>
      <c r="E5380" s="2">
        <v>34.229999999999997</v>
      </c>
      <c r="F5380" s="2">
        <v>1</v>
      </c>
      <c r="G5380" s="2">
        <v>34.229999999999997</v>
      </c>
      <c r="H5380" s="3">
        <v>45238.783645833333</v>
      </c>
      <c r="I5380" s="2" t="s">
        <v>49</v>
      </c>
      <c r="J5380" s="2" t="s">
        <v>15</v>
      </c>
      <c r="K5380" s="2">
        <f t="shared" si="168"/>
        <v>6</v>
      </c>
      <c r="L5380" s="2">
        <f t="shared" si="169"/>
        <v>1</v>
      </c>
    </row>
    <row r="5381" spans="1:12" x14ac:dyDescent="0.3">
      <c r="A5381" s="2">
        <v>105379</v>
      </c>
      <c r="B5381" s="2">
        <v>822</v>
      </c>
      <c r="C5381" s="2">
        <v>109</v>
      </c>
      <c r="D5381" s="2" t="s">
        <v>41</v>
      </c>
      <c r="E5381" s="2">
        <v>49.01</v>
      </c>
      <c r="F5381" s="2">
        <v>3</v>
      </c>
      <c r="G5381" s="2">
        <v>147.03</v>
      </c>
      <c r="H5381" s="3">
        <v>45574.156388888892</v>
      </c>
      <c r="I5381" s="2" t="s">
        <v>51</v>
      </c>
      <c r="J5381" s="2" t="s">
        <v>15</v>
      </c>
      <c r="K5381" s="2">
        <f t="shared" si="168"/>
        <v>6</v>
      </c>
      <c r="L5381" s="2">
        <f t="shared" si="169"/>
        <v>1</v>
      </c>
    </row>
    <row r="5382" spans="1:12" x14ac:dyDescent="0.3">
      <c r="A5382" s="2">
        <v>105380</v>
      </c>
      <c r="B5382" s="2">
        <v>1736</v>
      </c>
      <c r="C5382" s="2">
        <v>74</v>
      </c>
      <c r="D5382" s="2" t="s">
        <v>41</v>
      </c>
      <c r="E5382" s="2">
        <v>27.91</v>
      </c>
      <c r="F5382" s="2">
        <v>1</v>
      </c>
      <c r="G5382" s="2">
        <v>27.91</v>
      </c>
      <c r="H5382" s="3">
        <v>45143.574548611112</v>
      </c>
      <c r="I5382" s="2" t="s">
        <v>51</v>
      </c>
      <c r="J5382" s="2" t="s">
        <v>15</v>
      </c>
      <c r="K5382" s="2">
        <f t="shared" si="168"/>
        <v>6</v>
      </c>
      <c r="L5382" s="2">
        <f t="shared" si="169"/>
        <v>1</v>
      </c>
    </row>
    <row r="5383" spans="1:12" x14ac:dyDescent="0.3">
      <c r="A5383" s="2">
        <v>105381</v>
      </c>
      <c r="B5383" s="2">
        <v>1257</v>
      </c>
      <c r="C5383" s="2">
        <v>66</v>
      </c>
      <c r="D5383" s="2" t="s">
        <v>40</v>
      </c>
      <c r="E5383" s="2">
        <v>173.88</v>
      </c>
      <c r="F5383" s="2">
        <v>1</v>
      </c>
      <c r="G5383" s="2">
        <v>173.88</v>
      </c>
      <c r="H5383" s="3">
        <v>45081.252962962964</v>
      </c>
      <c r="I5383" s="2" t="s">
        <v>48</v>
      </c>
      <c r="J5383" s="2" t="s">
        <v>12</v>
      </c>
      <c r="K5383" s="2">
        <f t="shared" si="168"/>
        <v>6</v>
      </c>
      <c r="L5383" s="2">
        <f t="shared" si="169"/>
        <v>1</v>
      </c>
    </row>
    <row r="5384" spans="1:12" x14ac:dyDescent="0.3">
      <c r="A5384" s="2">
        <v>105382</v>
      </c>
      <c r="B5384" s="2">
        <v>1969</v>
      </c>
      <c r="C5384" s="2">
        <v>168</v>
      </c>
      <c r="D5384" s="2" t="s">
        <v>38</v>
      </c>
      <c r="E5384" s="2">
        <v>259.87</v>
      </c>
      <c r="F5384" s="2">
        <v>1</v>
      </c>
      <c r="G5384" s="2">
        <v>259.87</v>
      </c>
      <c r="H5384" s="3">
        <v>44778.412893518522</v>
      </c>
      <c r="I5384" s="2" t="s">
        <v>51</v>
      </c>
      <c r="J5384" s="2" t="s">
        <v>12</v>
      </c>
      <c r="K5384" s="2">
        <f t="shared" si="168"/>
        <v>6</v>
      </c>
      <c r="L5384" s="2">
        <f t="shared" si="169"/>
        <v>1</v>
      </c>
    </row>
    <row r="5385" spans="1:12" x14ac:dyDescent="0.3">
      <c r="A5385" s="2">
        <v>105383</v>
      </c>
      <c r="B5385" s="2">
        <v>227</v>
      </c>
      <c r="C5385" s="2">
        <v>262</v>
      </c>
      <c r="D5385" s="2" t="s">
        <v>42</v>
      </c>
      <c r="E5385" s="2">
        <v>54.96</v>
      </c>
      <c r="F5385" s="2">
        <v>1</v>
      </c>
      <c r="G5385" s="2">
        <v>54.96</v>
      </c>
      <c r="H5385" s="3">
        <v>45654.096180555556</v>
      </c>
      <c r="I5385" s="2" t="s">
        <v>48</v>
      </c>
      <c r="J5385" s="2" t="s">
        <v>15</v>
      </c>
      <c r="K5385" s="2">
        <f t="shared" si="168"/>
        <v>6</v>
      </c>
      <c r="L5385" s="2">
        <f t="shared" si="169"/>
        <v>1</v>
      </c>
    </row>
    <row r="5386" spans="1:12" x14ac:dyDescent="0.3">
      <c r="A5386" s="2">
        <v>105384</v>
      </c>
      <c r="B5386" s="2">
        <v>1395</v>
      </c>
      <c r="C5386" s="2">
        <v>368</v>
      </c>
      <c r="D5386" s="2" t="s">
        <v>38</v>
      </c>
      <c r="E5386" s="2">
        <v>167.92</v>
      </c>
      <c r="F5386" s="2">
        <v>3</v>
      </c>
      <c r="G5386" s="2">
        <v>503.76</v>
      </c>
      <c r="H5386" s="3">
        <v>44840.872210648151</v>
      </c>
      <c r="I5386" s="2" t="s">
        <v>47</v>
      </c>
      <c r="J5386" s="2" t="s">
        <v>19</v>
      </c>
      <c r="K5386" s="2">
        <f t="shared" si="168"/>
        <v>6</v>
      </c>
      <c r="L5386" s="2">
        <f t="shared" si="169"/>
        <v>1</v>
      </c>
    </row>
    <row r="5387" spans="1:12" x14ac:dyDescent="0.3">
      <c r="A5387" s="2">
        <v>105385</v>
      </c>
      <c r="B5387" s="2">
        <v>2187</v>
      </c>
      <c r="C5387" s="2">
        <v>274</v>
      </c>
      <c r="D5387" s="2" t="s">
        <v>41</v>
      </c>
      <c r="E5387" s="2">
        <v>68.06</v>
      </c>
      <c r="F5387" s="2">
        <v>1</v>
      </c>
      <c r="G5387" s="2">
        <v>68.06</v>
      </c>
      <c r="H5387" s="3">
        <v>44946.391747685186</v>
      </c>
      <c r="I5387" s="2" t="s">
        <v>51</v>
      </c>
      <c r="J5387" s="2" t="s">
        <v>15</v>
      </c>
      <c r="K5387" s="2">
        <f t="shared" si="168"/>
        <v>6</v>
      </c>
      <c r="L5387" s="2">
        <f t="shared" si="169"/>
        <v>1</v>
      </c>
    </row>
    <row r="5388" spans="1:12" x14ac:dyDescent="0.3">
      <c r="A5388" s="2">
        <v>105386</v>
      </c>
      <c r="B5388" s="2">
        <v>2904</v>
      </c>
      <c r="C5388" s="2">
        <v>337</v>
      </c>
      <c r="D5388" s="2" t="s">
        <v>38</v>
      </c>
      <c r="E5388" s="2">
        <v>125.55</v>
      </c>
      <c r="F5388" s="2">
        <v>1</v>
      </c>
      <c r="G5388" s="2">
        <v>125.55</v>
      </c>
      <c r="H5388" s="3">
        <v>45686.401574074072</v>
      </c>
      <c r="I5388" s="2" t="s">
        <v>55</v>
      </c>
      <c r="J5388" s="2" t="s">
        <v>15</v>
      </c>
      <c r="K5388" s="2">
        <f t="shared" si="168"/>
        <v>6</v>
      </c>
      <c r="L5388" s="2">
        <f t="shared" si="169"/>
        <v>1</v>
      </c>
    </row>
    <row r="5389" spans="1:12" x14ac:dyDescent="0.3">
      <c r="A5389" s="2">
        <v>105387</v>
      </c>
      <c r="B5389" s="2">
        <v>817</v>
      </c>
      <c r="C5389" s="2">
        <v>358</v>
      </c>
      <c r="D5389" s="2" t="s">
        <v>42</v>
      </c>
      <c r="E5389" s="2">
        <v>31.77</v>
      </c>
      <c r="F5389" s="2">
        <v>3</v>
      </c>
      <c r="G5389" s="2">
        <v>95.31</v>
      </c>
      <c r="H5389" s="3">
        <v>45156.313993055555</v>
      </c>
      <c r="I5389" s="2" t="s">
        <v>46</v>
      </c>
      <c r="J5389" s="2" t="s">
        <v>15</v>
      </c>
      <c r="K5389" s="2">
        <f t="shared" si="168"/>
        <v>6</v>
      </c>
      <c r="L5389" s="2">
        <f t="shared" si="169"/>
        <v>1</v>
      </c>
    </row>
    <row r="5390" spans="1:12" x14ac:dyDescent="0.3">
      <c r="A5390" s="2">
        <v>105388</v>
      </c>
      <c r="B5390" s="2">
        <v>1474</v>
      </c>
      <c r="C5390" s="2">
        <v>237</v>
      </c>
      <c r="D5390" s="2" t="s">
        <v>39</v>
      </c>
      <c r="E5390" s="2">
        <v>86.56</v>
      </c>
      <c r="F5390" s="2">
        <v>1</v>
      </c>
      <c r="G5390" s="2">
        <v>86.56</v>
      </c>
      <c r="H5390" s="3">
        <v>45675.527395833335</v>
      </c>
      <c r="I5390" s="2" t="s">
        <v>51</v>
      </c>
      <c r="J5390" s="2" t="s">
        <v>15</v>
      </c>
      <c r="K5390" s="2">
        <f t="shared" si="168"/>
        <v>6</v>
      </c>
      <c r="L5390" s="2">
        <f t="shared" si="169"/>
        <v>1</v>
      </c>
    </row>
    <row r="5391" spans="1:12" x14ac:dyDescent="0.3">
      <c r="A5391" s="2">
        <v>105389</v>
      </c>
      <c r="B5391" s="2">
        <v>1087</v>
      </c>
      <c r="C5391" s="2">
        <v>215</v>
      </c>
      <c r="D5391" s="2" t="s">
        <v>39</v>
      </c>
      <c r="E5391" s="2">
        <v>178.02</v>
      </c>
      <c r="F5391" s="2">
        <v>1</v>
      </c>
      <c r="G5391" s="2">
        <v>178.02</v>
      </c>
      <c r="H5391" s="3">
        <v>45441.537303240744</v>
      </c>
      <c r="I5391" s="2" t="s">
        <v>51</v>
      </c>
      <c r="J5391" s="2" t="s">
        <v>12</v>
      </c>
      <c r="K5391" s="2">
        <f t="shared" si="168"/>
        <v>6</v>
      </c>
      <c r="L5391" s="2">
        <f t="shared" si="169"/>
        <v>1</v>
      </c>
    </row>
    <row r="5392" spans="1:12" x14ac:dyDescent="0.3">
      <c r="A5392" s="2">
        <v>105390</v>
      </c>
      <c r="B5392" s="2">
        <v>104</v>
      </c>
      <c r="C5392" s="2">
        <v>366</v>
      </c>
      <c r="D5392" s="2" t="s">
        <v>45</v>
      </c>
      <c r="E5392" s="2">
        <v>11.96</v>
      </c>
      <c r="F5392" s="2">
        <v>1</v>
      </c>
      <c r="G5392" s="2">
        <v>11.96</v>
      </c>
      <c r="H5392" s="3">
        <v>45635.325185185182</v>
      </c>
      <c r="I5392" s="2" t="s">
        <v>51</v>
      </c>
      <c r="J5392" s="2" t="s">
        <v>15</v>
      </c>
      <c r="K5392" s="2">
        <f t="shared" si="168"/>
        <v>6</v>
      </c>
      <c r="L5392" s="2">
        <f t="shared" si="169"/>
        <v>1</v>
      </c>
    </row>
    <row r="5393" spans="1:12" x14ac:dyDescent="0.3">
      <c r="A5393" s="2">
        <v>105391</v>
      </c>
      <c r="B5393" s="2">
        <v>1875</v>
      </c>
      <c r="C5393" s="2">
        <v>286</v>
      </c>
      <c r="D5393" s="2" t="s">
        <v>45</v>
      </c>
      <c r="E5393" s="2">
        <v>19.03</v>
      </c>
      <c r="F5393" s="2">
        <v>1</v>
      </c>
      <c r="G5393" s="2">
        <v>19.03</v>
      </c>
      <c r="H5393" s="3">
        <v>45450.830555555556</v>
      </c>
      <c r="I5393" s="2" t="s">
        <v>47</v>
      </c>
      <c r="J5393" s="2" t="s">
        <v>15</v>
      </c>
      <c r="K5393" s="2">
        <f t="shared" si="168"/>
        <v>6</v>
      </c>
      <c r="L5393" s="2">
        <f t="shared" si="169"/>
        <v>1</v>
      </c>
    </row>
    <row r="5394" spans="1:12" x14ac:dyDescent="0.3">
      <c r="A5394" s="2">
        <v>105392</v>
      </c>
      <c r="B5394" s="2">
        <v>871</v>
      </c>
      <c r="C5394" s="2">
        <v>378</v>
      </c>
      <c r="D5394" s="2" t="s">
        <v>42</v>
      </c>
      <c r="E5394" s="2">
        <v>43.92</v>
      </c>
      <c r="F5394" s="2">
        <v>1</v>
      </c>
      <c r="G5394" s="2">
        <v>43.92</v>
      </c>
      <c r="H5394" s="3">
        <v>44618.614525462966</v>
      </c>
      <c r="I5394" s="2" t="s">
        <v>60</v>
      </c>
      <c r="J5394" s="2" t="s">
        <v>15</v>
      </c>
      <c r="K5394" s="2">
        <f t="shared" si="168"/>
        <v>6</v>
      </c>
      <c r="L5394" s="2">
        <f t="shared" si="169"/>
        <v>1</v>
      </c>
    </row>
    <row r="5395" spans="1:12" x14ac:dyDescent="0.3">
      <c r="A5395" s="2">
        <v>105393</v>
      </c>
      <c r="B5395" s="2">
        <v>668</v>
      </c>
      <c r="C5395" s="2">
        <v>149</v>
      </c>
      <c r="D5395" s="2" t="s">
        <v>41</v>
      </c>
      <c r="E5395" s="2">
        <v>27.86</v>
      </c>
      <c r="F5395" s="2">
        <v>1</v>
      </c>
      <c r="G5395" s="2">
        <v>27.86</v>
      </c>
      <c r="H5395" s="3">
        <v>45008.027928240743</v>
      </c>
      <c r="I5395" s="2" t="s">
        <v>51</v>
      </c>
      <c r="J5395" s="2" t="s">
        <v>15</v>
      </c>
      <c r="K5395" s="2">
        <f t="shared" si="168"/>
        <v>6</v>
      </c>
      <c r="L5395" s="2">
        <f t="shared" si="169"/>
        <v>1</v>
      </c>
    </row>
    <row r="5396" spans="1:12" x14ac:dyDescent="0.3">
      <c r="A5396" s="2">
        <v>105394</v>
      </c>
      <c r="B5396" s="2">
        <v>2043</v>
      </c>
      <c r="C5396" s="2">
        <v>318</v>
      </c>
      <c r="D5396" s="2" t="s">
        <v>45</v>
      </c>
      <c r="E5396" s="2">
        <v>39.14</v>
      </c>
      <c r="F5396" s="2">
        <v>5</v>
      </c>
      <c r="G5396" s="2">
        <v>195.7</v>
      </c>
      <c r="H5396" s="3">
        <v>45540.642395833333</v>
      </c>
      <c r="I5396" s="2" t="s">
        <v>56</v>
      </c>
      <c r="J5396" s="2" t="s">
        <v>12</v>
      </c>
      <c r="K5396" s="2">
        <f t="shared" si="168"/>
        <v>6</v>
      </c>
      <c r="L5396" s="2">
        <f t="shared" si="169"/>
        <v>1</v>
      </c>
    </row>
    <row r="5397" spans="1:12" x14ac:dyDescent="0.3">
      <c r="A5397" s="2">
        <v>105395</v>
      </c>
      <c r="B5397" s="2">
        <v>273</v>
      </c>
      <c r="C5397" s="2">
        <v>394</v>
      </c>
      <c r="D5397" s="2" t="s">
        <v>39</v>
      </c>
      <c r="E5397" s="2">
        <v>159.29</v>
      </c>
      <c r="F5397" s="2">
        <v>1</v>
      </c>
      <c r="G5397" s="2">
        <v>159.29</v>
      </c>
      <c r="H5397" s="3">
        <v>44893.60324074074</v>
      </c>
      <c r="I5397" s="2" t="s">
        <v>56</v>
      </c>
      <c r="J5397" s="2" t="s">
        <v>12</v>
      </c>
      <c r="K5397" s="2">
        <f t="shared" si="168"/>
        <v>6</v>
      </c>
      <c r="L5397" s="2">
        <f t="shared" si="169"/>
        <v>1</v>
      </c>
    </row>
    <row r="5398" spans="1:12" x14ac:dyDescent="0.3">
      <c r="A5398" s="2">
        <v>105396</v>
      </c>
      <c r="B5398" s="2">
        <v>1030</v>
      </c>
      <c r="C5398" s="2">
        <v>376</v>
      </c>
      <c r="D5398" s="2" t="s">
        <v>39</v>
      </c>
      <c r="E5398" s="2">
        <v>50.95</v>
      </c>
      <c r="F5398" s="2">
        <v>2</v>
      </c>
      <c r="G5398" s="2">
        <v>101.9</v>
      </c>
      <c r="H5398" s="3">
        <v>44797.749803240738</v>
      </c>
      <c r="I5398" s="2" t="s">
        <v>55</v>
      </c>
      <c r="J5398" s="2" t="s">
        <v>15</v>
      </c>
      <c r="K5398" s="2">
        <f t="shared" si="168"/>
        <v>6</v>
      </c>
      <c r="L5398" s="2">
        <f t="shared" si="169"/>
        <v>1</v>
      </c>
    </row>
    <row r="5399" spans="1:12" x14ac:dyDescent="0.3">
      <c r="A5399" s="2">
        <v>105397</v>
      </c>
      <c r="B5399" s="2">
        <v>2232</v>
      </c>
      <c r="C5399" s="2">
        <v>107</v>
      </c>
      <c r="D5399" s="2" t="s">
        <v>39</v>
      </c>
      <c r="E5399" s="2">
        <v>83.15</v>
      </c>
      <c r="F5399" s="2">
        <v>4</v>
      </c>
      <c r="G5399" s="2">
        <v>332.6</v>
      </c>
      <c r="H5399" s="3">
        <v>44596.415358796294</v>
      </c>
      <c r="I5399" s="2" t="s">
        <v>51</v>
      </c>
      <c r="J5399" s="2" t="s">
        <v>12</v>
      </c>
      <c r="K5399" s="2">
        <f t="shared" si="168"/>
        <v>6</v>
      </c>
      <c r="L5399" s="2">
        <f t="shared" si="169"/>
        <v>1</v>
      </c>
    </row>
    <row r="5400" spans="1:12" x14ac:dyDescent="0.3">
      <c r="A5400" s="2">
        <v>105398</v>
      </c>
      <c r="B5400" s="2">
        <v>1052</v>
      </c>
      <c r="C5400" s="2">
        <v>141</v>
      </c>
      <c r="D5400" s="2" t="s">
        <v>44</v>
      </c>
      <c r="E5400" s="2">
        <v>42.85</v>
      </c>
      <c r="F5400" s="2">
        <v>5</v>
      </c>
      <c r="G5400" s="2">
        <v>214.25</v>
      </c>
      <c r="H5400" s="3">
        <v>45809.804618055554</v>
      </c>
      <c r="I5400" s="2" t="s">
        <v>48</v>
      </c>
      <c r="J5400" s="2" t="s">
        <v>12</v>
      </c>
      <c r="K5400" s="2">
        <f t="shared" si="168"/>
        <v>6</v>
      </c>
      <c r="L5400" s="2">
        <f t="shared" si="169"/>
        <v>1</v>
      </c>
    </row>
    <row r="5401" spans="1:12" x14ac:dyDescent="0.3">
      <c r="A5401" s="2">
        <v>105399</v>
      </c>
      <c r="B5401" s="2">
        <v>1574</v>
      </c>
      <c r="C5401" s="2">
        <v>76</v>
      </c>
      <c r="D5401" s="2" t="s">
        <v>44</v>
      </c>
      <c r="E5401" s="2">
        <v>16.87</v>
      </c>
      <c r="F5401" s="2">
        <v>1</v>
      </c>
      <c r="G5401" s="2">
        <v>16.87</v>
      </c>
      <c r="H5401" s="3">
        <v>45589.684745370374</v>
      </c>
      <c r="I5401" s="2" t="s">
        <v>57</v>
      </c>
      <c r="J5401" s="2" t="s">
        <v>15</v>
      </c>
      <c r="K5401" s="2">
        <f t="shared" si="168"/>
        <v>6</v>
      </c>
      <c r="L5401" s="2">
        <f t="shared" si="169"/>
        <v>1</v>
      </c>
    </row>
    <row r="5402" spans="1:12" x14ac:dyDescent="0.3">
      <c r="A5402" s="2">
        <v>105400</v>
      </c>
      <c r="B5402" s="2">
        <v>293</v>
      </c>
      <c r="C5402" s="2">
        <v>9</v>
      </c>
      <c r="D5402" s="2" t="s">
        <v>42</v>
      </c>
      <c r="E5402" s="2">
        <v>29.1</v>
      </c>
      <c r="F5402" s="2">
        <v>1</v>
      </c>
      <c r="G5402" s="2">
        <v>29.1</v>
      </c>
      <c r="H5402" s="3">
        <v>45705.629675925928</v>
      </c>
      <c r="I5402" s="2" t="s">
        <v>51</v>
      </c>
      <c r="J5402" s="2" t="s">
        <v>15</v>
      </c>
      <c r="K5402" s="2">
        <f t="shared" si="168"/>
        <v>6</v>
      </c>
      <c r="L5402" s="2">
        <f t="shared" si="169"/>
        <v>1</v>
      </c>
    </row>
    <row r="5403" spans="1:12" x14ac:dyDescent="0.3">
      <c r="A5403" s="2">
        <v>105401</v>
      </c>
      <c r="B5403" s="2">
        <v>2225</v>
      </c>
      <c r="C5403" s="2">
        <v>196</v>
      </c>
      <c r="D5403" s="2" t="s">
        <v>38</v>
      </c>
      <c r="E5403" s="2">
        <v>133.87</v>
      </c>
      <c r="F5403" s="2">
        <v>3</v>
      </c>
      <c r="G5403" s="2">
        <v>401.61</v>
      </c>
      <c r="H5403" s="3">
        <v>45331.317442129628</v>
      </c>
      <c r="I5403" s="2" t="s">
        <v>57</v>
      </c>
      <c r="J5403" s="2" t="s">
        <v>12</v>
      </c>
      <c r="K5403" s="2">
        <f t="shared" si="168"/>
        <v>6</v>
      </c>
      <c r="L5403" s="2">
        <f t="shared" si="169"/>
        <v>1</v>
      </c>
    </row>
    <row r="5404" spans="1:12" x14ac:dyDescent="0.3">
      <c r="A5404" s="2">
        <v>105402</v>
      </c>
      <c r="B5404" s="2">
        <v>2106</v>
      </c>
      <c r="C5404" s="2">
        <v>295</v>
      </c>
      <c r="D5404" s="2" t="s">
        <v>40</v>
      </c>
      <c r="E5404" s="2">
        <v>173.24</v>
      </c>
      <c r="F5404" s="2">
        <v>1</v>
      </c>
      <c r="G5404" s="2">
        <v>173.24</v>
      </c>
      <c r="H5404" s="3">
        <v>44839.348668981482</v>
      </c>
      <c r="I5404" s="2" t="s">
        <v>53</v>
      </c>
      <c r="J5404" s="2" t="s">
        <v>12</v>
      </c>
      <c r="K5404" s="2">
        <f t="shared" si="168"/>
        <v>6</v>
      </c>
      <c r="L5404" s="2">
        <f t="shared" si="169"/>
        <v>1</v>
      </c>
    </row>
    <row r="5405" spans="1:12" x14ac:dyDescent="0.3">
      <c r="A5405" s="2">
        <v>105403</v>
      </c>
      <c r="B5405" s="2">
        <v>1293</v>
      </c>
      <c r="C5405" s="2">
        <v>280</v>
      </c>
      <c r="D5405" s="2" t="s">
        <v>38</v>
      </c>
      <c r="E5405" s="2">
        <v>263.92</v>
      </c>
      <c r="F5405" s="2">
        <v>3</v>
      </c>
      <c r="G5405" s="2">
        <v>791.76</v>
      </c>
      <c r="H5405" s="3">
        <v>45452.396562499998</v>
      </c>
      <c r="I5405" s="2" t="s">
        <v>51</v>
      </c>
      <c r="J5405" s="2" t="s">
        <v>19</v>
      </c>
      <c r="K5405" s="2">
        <f t="shared" si="168"/>
        <v>6</v>
      </c>
      <c r="L5405" s="2">
        <f t="shared" si="169"/>
        <v>1</v>
      </c>
    </row>
    <row r="5406" spans="1:12" x14ac:dyDescent="0.3">
      <c r="A5406" s="2">
        <v>105404</v>
      </c>
      <c r="B5406" s="2">
        <v>308</v>
      </c>
      <c r="C5406" s="2">
        <v>381</v>
      </c>
      <c r="D5406" s="2" t="s">
        <v>45</v>
      </c>
      <c r="E5406" s="2">
        <v>9.3699999999999992</v>
      </c>
      <c r="F5406" s="2">
        <v>3</v>
      </c>
      <c r="G5406" s="2">
        <v>28.11</v>
      </c>
      <c r="H5406" s="3">
        <v>45016.647152777776</v>
      </c>
      <c r="I5406" s="2" t="s">
        <v>51</v>
      </c>
      <c r="J5406" s="2" t="s">
        <v>15</v>
      </c>
      <c r="K5406" s="2">
        <f t="shared" si="168"/>
        <v>6</v>
      </c>
      <c r="L5406" s="2">
        <f t="shared" si="169"/>
        <v>1</v>
      </c>
    </row>
    <row r="5407" spans="1:12" x14ac:dyDescent="0.3">
      <c r="A5407" s="2">
        <v>105405</v>
      </c>
      <c r="B5407" s="2">
        <v>977</v>
      </c>
      <c r="C5407" s="2">
        <v>118</v>
      </c>
      <c r="D5407" s="2" t="s">
        <v>41</v>
      </c>
      <c r="E5407" s="2">
        <v>37.409999999999997</v>
      </c>
      <c r="F5407" s="2">
        <v>1</v>
      </c>
      <c r="G5407" s="2">
        <v>37.409999999999997</v>
      </c>
      <c r="H5407" s="3">
        <v>44793.104131944441</v>
      </c>
      <c r="I5407" s="2" t="s">
        <v>48</v>
      </c>
      <c r="J5407" s="2" t="s">
        <v>15</v>
      </c>
      <c r="K5407" s="2">
        <f t="shared" si="168"/>
        <v>6</v>
      </c>
      <c r="L5407" s="2">
        <f t="shared" si="169"/>
        <v>1</v>
      </c>
    </row>
    <row r="5408" spans="1:12" x14ac:dyDescent="0.3">
      <c r="A5408" s="2">
        <v>105406</v>
      </c>
      <c r="B5408" s="2">
        <v>1252</v>
      </c>
      <c r="C5408" s="2">
        <v>290</v>
      </c>
      <c r="D5408" s="2" t="s">
        <v>40</v>
      </c>
      <c r="E5408" s="2">
        <v>254.16</v>
      </c>
      <c r="F5408" s="2">
        <v>1</v>
      </c>
      <c r="G5408" s="2">
        <v>254.16</v>
      </c>
      <c r="H5408" s="3">
        <v>44942.335289351853</v>
      </c>
      <c r="I5408" s="2" t="s">
        <v>54</v>
      </c>
      <c r="J5408" s="2" t="s">
        <v>12</v>
      </c>
      <c r="K5408" s="2">
        <f t="shared" si="168"/>
        <v>6</v>
      </c>
      <c r="L5408" s="2">
        <f t="shared" si="169"/>
        <v>1</v>
      </c>
    </row>
    <row r="5409" spans="1:12" x14ac:dyDescent="0.3">
      <c r="A5409" s="2">
        <v>105407</v>
      </c>
      <c r="B5409" s="2">
        <v>1271</v>
      </c>
      <c r="C5409" s="2">
        <v>487</v>
      </c>
      <c r="D5409" s="2" t="s">
        <v>40</v>
      </c>
      <c r="E5409" s="2">
        <v>224.54</v>
      </c>
      <c r="F5409" s="2">
        <v>1</v>
      </c>
      <c r="G5409" s="2">
        <v>224.54</v>
      </c>
      <c r="H5409" s="3">
        <v>44770.636562500003</v>
      </c>
      <c r="I5409" s="2" t="s">
        <v>52</v>
      </c>
      <c r="J5409" s="2" t="s">
        <v>12</v>
      </c>
      <c r="K5409" s="2">
        <f t="shared" si="168"/>
        <v>6</v>
      </c>
      <c r="L5409" s="2">
        <f t="shared" si="169"/>
        <v>1</v>
      </c>
    </row>
    <row r="5410" spans="1:12" x14ac:dyDescent="0.3">
      <c r="A5410" s="2">
        <v>105408</v>
      </c>
      <c r="B5410" s="2">
        <v>2748</v>
      </c>
      <c r="C5410" s="2">
        <v>61</v>
      </c>
      <c r="D5410" s="2" t="s">
        <v>40</v>
      </c>
      <c r="E5410" s="2">
        <v>173.61</v>
      </c>
      <c r="F5410" s="2">
        <v>1</v>
      </c>
      <c r="G5410" s="2">
        <v>173.61</v>
      </c>
      <c r="H5410" s="3">
        <v>45660.178564814814</v>
      </c>
      <c r="I5410" s="2" t="s">
        <v>54</v>
      </c>
      <c r="J5410" s="2" t="s">
        <v>12</v>
      </c>
      <c r="K5410" s="2">
        <f t="shared" si="168"/>
        <v>6</v>
      </c>
      <c r="L5410" s="2">
        <f t="shared" si="169"/>
        <v>1</v>
      </c>
    </row>
    <row r="5411" spans="1:12" x14ac:dyDescent="0.3">
      <c r="A5411" s="2">
        <v>105409</v>
      </c>
      <c r="B5411" s="2">
        <v>1518</v>
      </c>
      <c r="C5411" s="2">
        <v>425</v>
      </c>
      <c r="D5411" s="2" t="s">
        <v>41</v>
      </c>
      <c r="E5411" s="2">
        <v>47.69</v>
      </c>
      <c r="F5411" s="2">
        <v>1</v>
      </c>
      <c r="G5411" s="2">
        <v>47.69</v>
      </c>
      <c r="H5411" s="3">
        <v>45500.046701388892</v>
      </c>
      <c r="I5411" s="2" t="s">
        <v>56</v>
      </c>
      <c r="J5411" s="2" t="s">
        <v>15</v>
      </c>
      <c r="K5411" s="2">
        <f t="shared" si="168"/>
        <v>6</v>
      </c>
      <c r="L5411" s="2">
        <f t="shared" si="169"/>
        <v>1</v>
      </c>
    </row>
    <row r="5412" spans="1:12" x14ac:dyDescent="0.3">
      <c r="A5412" s="2">
        <v>105410</v>
      </c>
      <c r="B5412" s="2">
        <v>2131</v>
      </c>
      <c r="C5412" s="2">
        <v>389</v>
      </c>
      <c r="D5412" s="2" t="s">
        <v>40</v>
      </c>
      <c r="E5412" s="2">
        <v>341.25</v>
      </c>
      <c r="F5412" s="2">
        <v>1</v>
      </c>
      <c r="G5412" s="2">
        <v>341.25</v>
      </c>
      <c r="H5412" s="3">
        <v>44744.684687499997</v>
      </c>
      <c r="I5412" s="2" t="s">
        <v>47</v>
      </c>
      <c r="J5412" s="2" t="s">
        <v>12</v>
      </c>
      <c r="K5412" s="2">
        <f t="shared" si="168"/>
        <v>6</v>
      </c>
      <c r="L5412" s="2">
        <f t="shared" si="169"/>
        <v>1</v>
      </c>
    </row>
    <row r="5413" spans="1:12" x14ac:dyDescent="0.3">
      <c r="A5413" s="2">
        <v>105411</v>
      </c>
      <c r="B5413" s="2">
        <v>1210</v>
      </c>
      <c r="C5413" s="2">
        <v>335</v>
      </c>
      <c r="D5413" s="2" t="s">
        <v>38</v>
      </c>
      <c r="E5413" s="2">
        <v>118.62</v>
      </c>
      <c r="F5413" s="2">
        <v>2</v>
      </c>
      <c r="G5413" s="2">
        <v>237.24</v>
      </c>
      <c r="H5413" s="3">
        <v>45344.131631944445</v>
      </c>
      <c r="I5413" s="2" t="s">
        <v>51</v>
      </c>
      <c r="J5413" s="2" t="s">
        <v>12</v>
      </c>
      <c r="K5413" s="2">
        <f t="shared" si="168"/>
        <v>6</v>
      </c>
      <c r="L5413" s="2">
        <f t="shared" si="169"/>
        <v>1</v>
      </c>
    </row>
    <row r="5414" spans="1:12" x14ac:dyDescent="0.3">
      <c r="A5414" s="2">
        <v>105412</v>
      </c>
      <c r="B5414" s="2">
        <v>2300</v>
      </c>
      <c r="C5414" s="2">
        <v>306</v>
      </c>
      <c r="D5414" s="2" t="s">
        <v>41</v>
      </c>
      <c r="E5414" s="2">
        <v>76.66</v>
      </c>
      <c r="F5414" s="2">
        <v>1</v>
      </c>
      <c r="G5414" s="2">
        <v>76.66</v>
      </c>
      <c r="H5414" s="3">
        <v>45646.696805555555</v>
      </c>
      <c r="I5414" s="2" t="s">
        <v>47</v>
      </c>
      <c r="J5414" s="2" t="s">
        <v>15</v>
      </c>
      <c r="K5414" s="2">
        <f t="shared" si="168"/>
        <v>6</v>
      </c>
      <c r="L5414" s="2">
        <f t="shared" si="169"/>
        <v>1</v>
      </c>
    </row>
    <row r="5415" spans="1:12" x14ac:dyDescent="0.3">
      <c r="A5415" s="2">
        <v>105413</v>
      </c>
      <c r="B5415" s="2">
        <v>1379</v>
      </c>
      <c r="C5415" s="2">
        <v>388</v>
      </c>
      <c r="D5415" s="2" t="s">
        <v>39</v>
      </c>
      <c r="E5415" s="2">
        <v>87.55</v>
      </c>
      <c r="F5415" s="2">
        <v>2</v>
      </c>
      <c r="G5415" s="2">
        <v>175.1</v>
      </c>
      <c r="H5415" s="3">
        <v>45396.386724537035</v>
      </c>
      <c r="I5415" s="2" t="s">
        <v>47</v>
      </c>
      <c r="J5415" s="2" t="s">
        <v>12</v>
      </c>
      <c r="K5415" s="2">
        <f t="shared" si="168"/>
        <v>6</v>
      </c>
      <c r="L5415" s="2">
        <f t="shared" si="169"/>
        <v>1</v>
      </c>
    </row>
    <row r="5416" spans="1:12" x14ac:dyDescent="0.3">
      <c r="A5416" s="2">
        <v>105414</v>
      </c>
      <c r="B5416" s="2">
        <v>1774</v>
      </c>
      <c r="C5416" s="2">
        <v>51</v>
      </c>
      <c r="D5416" s="2" t="s">
        <v>44</v>
      </c>
      <c r="E5416" s="2">
        <v>8.59</v>
      </c>
      <c r="F5416" s="2">
        <v>4</v>
      </c>
      <c r="G5416" s="2">
        <v>34.36</v>
      </c>
      <c r="H5416" s="3">
        <v>44655.923842592594</v>
      </c>
      <c r="I5416" s="2" t="s">
        <v>50</v>
      </c>
      <c r="J5416" s="2" t="s">
        <v>15</v>
      </c>
      <c r="K5416" s="2">
        <f t="shared" si="168"/>
        <v>6</v>
      </c>
      <c r="L5416" s="2">
        <f t="shared" si="169"/>
        <v>1</v>
      </c>
    </row>
    <row r="5417" spans="1:12" x14ac:dyDescent="0.3">
      <c r="A5417" s="2">
        <v>105415</v>
      </c>
      <c r="B5417" s="2">
        <v>1720</v>
      </c>
      <c r="C5417" s="2">
        <v>52</v>
      </c>
      <c r="D5417" s="2" t="s">
        <v>40</v>
      </c>
      <c r="E5417" s="2">
        <v>87.67</v>
      </c>
      <c r="F5417" s="2">
        <v>1</v>
      </c>
      <c r="G5417" s="2">
        <v>87.67</v>
      </c>
      <c r="H5417" s="3">
        <v>45505.018553240741</v>
      </c>
      <c r="I5417" s="2" t="s">
        <v>51</v>
      </c>
      <c r="J5417" s="2" t="s">
        <v>15</v>
      </c>
      <c r="K5417" s="2">
        <f t="shared" si="168"/>
        <v>6</v>
      </c>
      <c r="L5417" s="2">
        <f t="shared" si="169"/>
        <v>1</v>
      </c>
    </row>
    <row r="5418" spans="1:12" x14ac:dyDescent="0.3">
      <c r="A5418" s="2">
        <v>105416</v>
      </c>
      <c r="B5418" s="2">
        <v>2043</v>
      </c>
      <c r="C5418" s="2">
        <v>122</v>
      </c>
      <c r="D5418" s="2" t="s">
        <v>44</v>
      </c>
      <c r="E5418" s="2">
        <v>35.81</v>
      </c>
      <c r="F5418" s="2">
        <v>1</v>
      </c>
      <c r="G5418" s="2">
        <v>35.81</v>
      </c>
      <c r="H5418" s="3">
        <v>45215.205555555556</v>
      </c>
      <c r="I5418" s="2" t="s">
        <v>47</v>
      </c>
      <c r="J5418" s="2" t="s">
        <v>15</v>
      </c>
      <c r="K5418" s="2">
        <f t="shared" si="168"/>
        <v>6</v>
      </c>
      <c r="L5418" s="2">
        <f t="shared" si="169"/>
        <v>1</v>
      </c>
    </row>
    <row r="5419" spans="1:12" x14ac:dyDescent="0.3">
      <c r="A5419" s="2">
        <v>105417</v>
      </c>
      <c r="B5419" s="2">
        <v>796</v>
      </c>
      <c r="C5419" s="2">
        <v>167</v>
      </c>
      <c r="D5419" s="2" t="s">
        <v>42</v>
      </c>
      <c r="E5419" s="2">
        <v>46.31</v>
      </c>
      <c r="F5419" s="2">
        <v>1</v>
      </c>
      <c r="G5419" s="2">
        <v>46.31</v>
      </c>
      <c r="H5419" s="3">
        <v>45159.784212962964</v>
      </c>
      <c r="I5419" s="2" t="s">
        <v>49</v>
      </c>
      <c r="J5419" s="2" t="s">
        <v>15</v>
      </c>
      <c r="K5419" s="2">
        <f t="shared" si="168"/>
        <v>6</v>
      </c>
      <c r="L5419" s="2">
        <f t="shared" si="169"/>
        <v>1</v>
      </c>
    </row>
    <row r="5420" spans="1:12" x14ac:dyDescent="0.3">
      <c r="A5420" s="2">
        <v>105418</v>
      </c>
      <c r="B5420" s="2">
        <v>897</v>
      </c>
      <c r="C5420" s="2">
        <v>8</v>
      </c>
      <c r="D5420" s="2" t="s">
        <v>39</v>
      </c>
      <c r="E5420" s="2">
        <v>108.85</v>
      </c>
      <c r="F5420" s="2">
        <v>4</v>
      </c>
      <c r="G5420" s="2">
        <v>435.4</v>
      </c>
      <c r="H5420" s="3">
        <v>45443.986087962963</v>
      </c>
      <c r="I5420" s="2" t="s">
        <v>54</v>
      </c>
      <c r="J5420" s="2" t="s">
        <v>12</v>
      </c>
      <c r="K5420" s="2">
        <f t="shared" si="168"/>
        <v>6</v>
      </c>
      <c r="L5420" s="2">
        <f t="shared" si="169"/>
        <v>1</v>
      </c>
    </row>
    <row r="5421" spans="1:12" x14ac:dyDescent="0.3">
      <c r="A5421" s="2">
        <v>105419</v>
      </c>
      <c r="B5421" s="2">
        <v>1962</v>
      </c>
      <c r="C5421" s="2">
        <v>369</v>
      </c>
      <c r="D5421" s="2" t="s">
        <v>40</v>
      </c>
      <c r="E5421" s="2">
        <v>205.2</v>
      </c>
      <c r="F5421" s="2">
        <v>2</v>
      </c>
      <c r="G5421" s="2">
        <v>410.4</v>
      </c>
      <c r="H5421" s="3">
        <v>45339.57240740741</v>
      </c>
      <c r="I5421" s="2" t="s">
        <v>51</v>
      </c>
      <c r="J5421" s="2" t="s">
        <v>12</v>
      </c>
      <c r="K5421" s="2">
        <f t="shared" si="168"/>
        <v>6</v>
      </c>
      <c r="L5421" s="2">
        <f t="shared" si="169"/>
        <v>1</v>
      </c>
    </row>
    <row r="5422" spans="1:12" x14ac:dyDescent="0.3">
      <c r="A5422" s="2">
        <v>105420</v>
      </c>
      <c r="B5422" s="2">
        <v>210</v>
      </c>
      <c r="C5422" s="2">
        <v>45</v>
      </c>
      <c r="D5422" s="2" t="s">
        <v>40</v>
      </c>
      <c r="E5422" s="2">
        <v>186.06</v>
      </c>
      <c r="F5422" s="2">
        <v>1</v>
      </c>
      <c r="G5422" s="2">
        <v>186.06</v>
      </c>
      <c r="H5422" s="3">
        <v>45131.896886574075</v>
      </c>
      <c r="I5422" s="2" t="s">
        <v>51</v>
      </c>
      <c r="J5422" s="2" t="s">
        <v>12</v>
      </c>
      <c r="K5422" s="2">
        <f t="shared" si="168"/>
        <v>6</v>
      </c>
      <c r="L5422" s="2">
        <f t="shared" si="169"/>
        <v>1</v>
      </c>
    </row>
    <row r="5423" spans="1:12" x14ac:dyDescent="0.3">
      <c r="A5423" s="2">
        <v>105421</v>
      </c>
      <c r="B5423" s="2">
        <v>2864</v>
      </c>
      <c r="C5423" s="2">
        <v>344</v>
      </c>
      <c r="D5423" s="2" t="s">
        <v>39</v>
      </c>
      <c r="E5423" s="2">
        <v>187.89</v>
      </c>
      <c r="F5423" s="2">
        <v>1</v>
      </c>
      <c r="G5423" s="2">
        <v>187.89</v>
      </c>
      <c r="H5423" s="3">
        <v>45358.128368055557</v>
      </c>
      <c r="I5423" s="2" t="s">
        <v>50</v>
      </c>
      <c r="J5423" s="2" t="s">
        <v>12</v>
      </c>
      <c r="K5423" s="2">
        <f t="shared" si="168"/>
        <v>6</v>
      </c>
      <c r="L5423" s="2">
        <f t="shared" si="169"/>
        <v>1</v>
      </c>
    </row>
    <row r="5424" spans="1:12" x14ac:dyDescent="0.3">
      <c r="A5424" s="2">
        <v>105422</v>
      </c>
      <c r="B5424" s="2">
        <v>2657</v>
      </c>
      <c r="C5424" s="2">
        <v>245</v>
      </c>
      <c r="D5424" s="2" t="s">
        <v>40</v>
      </c>
      <c r="E5424" s="2">
        <v>578.84</v>
      </c>
      <c r="F5424" s="2">
        <v>1</v>
      </c>
      <c r="G5424" s="2">
        <v>578.84</v>
      </c>
      <c r="H5424" s="3">
        <v>45205.713159722225</v>
      </c>
      <c r="I5424" s="2" t="s">
        <v>51</v>
      </c>
      <c r="J5424" s="2" t="s">
        <v>19</v>
      </c>
      <c r="K5424" s="2">
        <f t="shared" si="168"/>
        <v>6</v>
      </c>
      <c r="L5424" s="2">
        <f t="shared" si="169"/>
        <v>1</v>
      </c>
    </row>
    <row r="5425" spans="1:12" x14ac:dyDescent="0.3">
      <c r="A5425" s="2">
        <v>105423</v>
      </c>
      <c r="B5425" s="2">
        <v>2495</v>
      </c>
      <c r="C5425" s="2">
        <v>284</v>
      </c>
      <c r="D5425" s="2" t="s">
        <v>41</v>
      </c>
      <c r="E5425" s="2">
        <v>12.99</v>
      </c>
      <c r="F5425" s="2">
        <v>1</v>
      </c>
      <c r="G5425" s="2">
        <v>12.99</v>
      </c>
      <c r="H5425" s="3">
        <v>45791.03769675926</v>
      </c>
      <c r="I5425" s="2" t="s">
        <v>46</v>
      </c>
      <c r="J5425" s="2" t="s">
        <v>15</v>
      </c>
      <c r="K5425" s="2">
        <f t="shared" si="168"/>
        <v>6</v>
      </c>
      <c r="L5425" s="2">
        <f t="shared" si="169"/>
        <v>1</v>
      </c>
    </row>
    <row r="5426" spans="1:12" x14ac:dyDescent="0.3">
      <c r="A5426" s="2">
        <v>105424</v>
      </c>
      <c r="B5426" s="2">
        <v>2508</v>
      </c>
      <c r="C5426" s="2">
        <v>375</v>
      </c>
      <c r="D5426" s="2" t="s">
        <v>40</v>
      </c>
      <c r="E5426" s="2">
        <v>428.81</v>
      </c>
      <c r="F5426" s="2">
        <v>5</v>
      </c>
      <c r="G5426" s="2">
        <v>2144.0500000000002</v>
      </c>
      <c r="H5426" s="3">
        <v>45623.307962962965</v>
      </c>
      <c r="I5426" s="2" t="s">
        <v>56</v>
      </c>
      <c r="J5426" s="2" t="s">
        <v>19</v>
      </c>
      <c r="K5426" s="2">
        <f t="shared" si="168"/>
        <v>6</v>
      </c>
      <c r="L5426" s="2">
        <f t="shared" si="169"/>
        <v>1</v>
      </c>
    </row>
    <row r="5427" spans="1:12" x14ac:dyDescent="0.3">
      <c r="A5427" s="2">
        <v>105425</v>
      </c>
      <c r="B5427" s="2">
        <v>968</v>
      </c>
      <c r="C5427" s="2">
        <v>107</v>
      </c>
      <c r="D5427" s="2" t="s">
        <v>42</v>
      </c>
      <c r="E5427" s="2">
        <v>38.69</v>
      </c>
      <c r="F5427" s="2">
        <v>3</v>
      </c>
      <c r="G5427" s="2">
        <v>116.07</v>
      </c>
      <c r="H5427" s="3">
        <v>45141.551111111112</v>
      </c>
      <c r="I5427" s="2" t="s">
        <v>56</v>
      </c>
      <c r="J5427" s="2" t="s">
        <v>15</v>
      </c>
      <c r="K5427" s="2">
        <f t="shared" si="168"/>
        <v>6</v>
      </c>
      <c r="L5427" s="2">
        <f t="shared" si="169"/>
        <v>1</v>
      </c>
    </row>
    <row r="5428" spans="1:12" x14ac:dyDescent="0.3">
      <c r="A5428" s="2">
        <v>105426</v>
      </c>
      <c r="B5428" s="2">
        <v>472</v>
      </c>
      <c r="C5428" s="2">
        <v>27</v>
      </c>
      <c r="D5428" s="2" t="s">
        <v>40</v>
      </c>
      <c r="E5428" s="2">
        <v>185.3</v>
      </c>
      <c r="F5428" s="2">
        <v>2</v>
      </c>
      <c r="G5428" s="2">
        <v>370.6</v>
      </c>
      <c r="H5428" s="3">
        <v>44764.508993055555</v>
      </c>
      <c r="I5428" s="2" t="s">
        <v>53</v>
      </c>
      <c r="J5428" s="2" t="s">
        <v>12</v>
      </c>
      <c r="K5428" s="2">
        <f t="shared" si="168"/>
        <v>6</v>
      </c>
      <c r="L5428" s="2">
        <f t="shared" si="169"/>
        <v>1</v>
      </c>
    </row>
    <row r="5429" spans="1:12" x14ac:dyDescent="0.3">
      <c r="A5429" s="2">
        <v>105427</v>
      </c>
      <c r="B5429" s="2">
        <v>2418</v>
      </c>
      <c r="C5429" s="2">
        <v>193</v>
      </c>
      <c r="D5429" s="2" t="s">
        <v>38</v>
      </c>
      <c r="E5429" s="2">
        <v>212.16</v>
      </c>
      <c r="F5429" s="2">
        <v>2</v>
      </c>
      <c r="G5429" s="2">
        <v>424.32</v>
      </c>
      <c r="H5429" s="3">
        <v>44935.323750000003</v>
      </c>
      <c r="I5429" s="2" t="s">
        <v>52</v>
      </c>
      <c r="J5429" s="2" t="s">
        <v>12</v>
      </c>
      <c r="K5429" s="2">
        <f t="shared" si="168"/>
        <v>6</v>
      </c>
      <c r="L5429" s="2">
        <f t="shared" si="169"/>
        <v>1</v>
      </c>
    </row>
    <row r="5430" spans="1:12" x14ac:dyDescent="0.3">
      <c r="A5430" s="2">
        <v>105428</v>
      </c>
      <c r="B5430" s="2">
        <v>2948</v>
      </c>
      <c r="C5430" s="2">
        <v>418</v>
      </c>
      <c r="D5430" s="2" t="s">
        <v>41</v>
      </c>
      <c r="E5430" s="2">
        <v>93.21</v>
      </c>
      <c r="F5430" s="2">
        <v>1</v>
      </c>
      <c r="G5430" s="2">
        <v>93.21</v>
      </c>
      <c r="H5430" s="3">
        <v>45034.836226851854</v>
      </c>
      <c r="I5430" s="2" t="s">
        <v>48</v>
      </c>
      <c r="J5430" s="2" t="s">
        <v>15</v>
      </c>
      <c r="K5430" s="2">
        <f t="shared" si="168"/>
        <v>6</v>
      </c>
      <c r="L5430" s="2">
        <f t="shared" si="169"/>
        <v>1</v>
      </c>
    </row>
    <row r="5431" spans="1:12" x14ac:dyDescent="0.3">
      <c r="A5431" s="2">
        <v>105429</v>
      </c>
      <c r="B5431" s="2">
        <v>923</v>
      </c>
      <c r="C5431" s="2">
        <v>337</v>
      </c>
      <c r="D5431" s="2" t="s">
        <v>44</v>
      </c>
      <c r="E5431" s="2">
        <v>19.02</v>
      </c>
      <c r="F5431" s="2">
        <v>1</v>
      </c>
      <c r="G5431" s="2">
        <v>19.02</v>
      </c>
      <c r="H5431" s="3">
        <v>44613.606400462966</v>
      </c>
      <c r="I5431" s="2" t="s">
        <v>54</v>
      </c>
      <c r="J5431" s="2" t="s">
        <v>15</v>
      </c>
      <c r="K5431" s="2">
        <f t="shared" si="168"/>
        <v>6</v>
      </c>
      <c r="L5431" s="2">
        <f t="shared" si="169"/>
        <v>1</v>
      </c>
    </row>
    <row r="5432" spans="1:12" x14ac:dyDescent="0.3">
      <c r="A5432" s="2">
        <v>105430</v>
      </c>
      <c r="B5432" s="2">
        <v>137</v>
      </c>
      <c r="C5432" s="2">
        <v>357</v>
      </c>
      <c r="D5432" s="2" t="s">
        <v>41</v>
      </c>
      <c r="E5432" s="2">
        <v>36.56</v>
      </c>
      <c r="F5432" s="2">
        <v>1</v>
      </c>
      <c r="G5432" s="2">
        <v>36.56</v>
      </c>
      <c r="H5432" s="3">
        <v>44912.559444444443</v>
      </c>
      <c r="I5432" s="2" t="s">
        <v>56</v>
      </c>
      <c r="J5432" s="2" t="s">
        <v>15</v>
      </c>
      <c r="K5432" s="2">
        <f t="shared" si="168"/>
        <v>6</v>
      </c>
      <c r="L5432" s="2">
        <f t="shared" si="169"/>
        <v>1</v>
      </c>
    </row>
    <row r="5433" spans="1:12" x14ac:dyDescent="0.3">
      <c r="A5433" s="2">
        <v>105431</v>
      </c>
      <c r="B5433" s="2">
        <v>367</v>
      </c>
      <c r="C5433" s="2">
        <v>62</v>
      </c>
      <c r="D5433" s="2" t="s">
        <v>38</v>
      </c>
      <c r="E5433" s="2">
        <v>132.80000000000001</v>
      </c>
      <c r="F5433" s="2">
        <v>1</v>
      </c>
      <c r="G5433" s="2">
        <v>132.80000000000001</v>
      </c>
      <c r="H5433" s="3">
        <v>45404.528668981482</v>
      </c>
      <c r="I5433" s="2" t="s">
        <v>49</v>
      </c>
      <c r="J5433" s="2" t="s">
        <v>15</v>
      </c>
      <c r="K5433" s="2">
        <f t="shared" si="168"/>
        <v>6</v>
      </c>
      <c r="L5433" s="2">
        <f t="shared" si="169"/>
        <v>1</v>
      </c>
    </row>
    <row r="5434" spans="1:12" x14ac:dyDescent="0.3">
      <c r="A5434" s="2">
        <v>105432</v>
      </c>
      <c r="B5434" s="2">
        <v>2960</v>
      </c>
      <c r="C5434" s="2">
        <v>62</v>
      </c>
      <c r="D5434" s="2" t="s">
        <v>39</v>
      </c>
      <c r="E5434" s="2">
        <v>272.85000000000002</v>
      </c>
      <c r="F5434" s="2">
        <v>1</v>
      </c>
      <c r="G5434" s="2">
        <v>272.85000000000002</v>
      </c>
      <c r="H5434" s="3">
        <v>45656.234293981484</v>
      </c>
      <c r="I5434" s="2" t="s">
        <v>51</v>
      </c>
      <c r="J5434" s="2" t="s">
        <v>12</v>
      </c>
      <c r="K5434" s="2">
        <f t="shared" si="168"/>
        <v>6</v>
      </c>
      <c r="L5434" s="2">
        <f t="shared" si="169"/>
        <v>1</v>
      </c>
    </row>
    <row r="5435" spans="1:12" x14ac:dyDescent="0.3">
      <c r="A5435" s="2">
        <v>105433</v>
      </c>
      <c r="B5435" s="2">
        <v>184</v>
      </c>
      <c r="C5435" s="2">
        <v>422</v>
      </c>
      <c r="D5435" s="2" t="s">
        <v>42</v>
      </c>
      <c r="E5435" s="2">
        <v>45.5</v>
      </c>
      <c r="F5435" s="2">
        <v>1</v>
      </c>
      <c r="G5435" s="2">
        <v>45.5</v>
      </c>
      <c r="H5435" s="3">
        <v>45402.072013888886</v>
      </c>
      <c r="I5435" s="2" t="s">
        <v>47</v>
      </c>
      <c r="J5435" s="2" t="s">
        <v>15</v>
      </c>
      <c r="K5435" s="2">
        <f t="shared" si="168"/>
        <v>6</v>
      </c>
      <c r="L5435" s="2">
        <f t="shared" si="169"/>
        <v>1</v>
      </c>
    </row>
    <row r="5436" spans="1:12" x14ac:dyDescent="0.3">
      <c r="A5436" s="2">
        <v>105434</v>
      </c>
      <c r="B5436" s="2">
        <v>2520</v>
      </c>
      <c r="C5436" s="2">
        <v>282</v>
      </c>
      <c r="D5436" s="2" t="s">
        <v>40</v>
      </c>
      <c r="E5436" s="2">
        <v>59.4</v>
      </c>
      <c r="F5436" s="2">
        <v>1</v>
      </c>
      <c r="G5436" s="2">
        <v>59.4</v>
      </c>
      <c r="H5436" s="3">
        <v>44607.273159722223</v>
      </c>
      <c r="I5436" s="2" t="s">
        <v>48</v>
      </c>
      <c r="J5436" s="2" t="s">
        <v>15</v>
      </c>
      <c r="K5436" s="2">
        <f t="shared" si="168"/>
        <v>6</v>
      </c>
      <c r="L5436" s="2">
        <f t="shared" si="169"/>
        <v>1</v>
      </c>
    </row>
    <row r="5437" spans="1:12" x14ac:dyDescent="0.3">
      <c r="A5437" s="2">
        <v>105435</v>
      </c>
      <c r="B5437" s="2">
        <v>1399</v>
      </c>
      <c r="C5437" s="2">
        <v>121</v>
      </c>
      <c r="D5437" s="2" t="s">
        <v>45</v>
      </c>
      <c r="E5437" s="2">
        <v>69.98</v>
      </c>
      <c r="F5437" s="2">
        <v>1</v>
      </c>
      <c r="G5437" s="2">
        <v>69.98</v>
      </c>
      <c r="H5437" s="3">
        <v>45189.031504629631</v>
      </c>
      <c r="I5437" s="2" t="s">
        <v>50</v>
      </c>
      <c r="J5437" s="2" t="s">
        <v>15</v>
      </c>
      <c r="K5437" s="2">
        <f t="shared" si="168"/>
        <v>6</v>
      </c>
      <c r="L5437" s="2">
        <f t="shared" si="169"/>
        <v>1</v>
      </c>
    </row>
    <row r="5438" spans="1:12" x14ac:dyDescent="0.3">
      <c r="A5438" s="2">
        <v>105436</v>
      </c>
      <c r="B5438" s="2">
        <v>2702</v>
      </c>
      <c r="C5438" s="2">
        <v>280</v>
      </c>
      <c r="D5438" s="2" t="s">
        <v>40</v>
      </c>
      <c r="E5438" s="2">
        <v>98.54</v>
      </c>
      <c r="F5438" s="2">
        <v>1</v>
      </c>
      <c r="G5438" s="2">
        <v>98.54</v>
      </c>
      <c r="H5438" s="3">
        <v>45429.545439814814</v>
      </c>
      <c r="I5438" s="2" t="s">
        <v>46</v>
      </c>
      <c r="J5438" s="2" t="s">
        <v>15</v>
      </c>
      <c r="K5438" s="2">
        <f t="shared" si="168"/>
        <v>6</v>
      </c>
      <c r="L5438" s="2">
        <f t="shared" si="169"/>
        <v>1</v>
      </c>
    </row>
    <row r="5439" spans="1:12" x14ac:dyDescent="0.3">
      <c r="A5439" s="2">
        <v>105437</v>
      </c>
      <c r="B5439" s="2">
        <v>2797</v>
      </c>
      <c r="C5439" s="2">
        <v>39</v>
      </c>
      <c r="D5439" s="2" t="s">
        <v>45</v>
      </c>
      <c r="E5439" s="2">
        <v>29.93</v>
      </c>
      <c r="F5439" s="2">
        <v>1</v>
      </c>
      <c r="G5439" s="2">
        <v>29.93</v>
      </c>
      <c r="H5439" s="3">
        <v>44910.605347222219</v>
      </c>
      <c r="I5439" s="2" t="s">
        <v>56</v>
      </c>
      <c r="J5439" s="2" t="s">
        <v>15</v>
      </c>
      <c r="K5439" s="2">
        <f t="shared" si="168"/>
        <v>6</v>
      </c>
      <c r="L5439" s="2">
        <f t="shared" si="169"/>
        <v>1</v>
      </c>
    </row>
    <row r="5440" spans="1:12" x14ac:dyDescent="0.3">
      <c r="A5440" s="2">
        <v>105438</v>
      </c>
      <c r="B5440" s="2">
        <v>537</v>
      </c>
      <c r="C5440" s="2">
        <v>380</v>
      </c>
      <c r="D5440" s="2" t="s">
        <v>40</v>
      </c>
      <c r="E5440" s="2">
        <v>514.80999999999995</v>
      </c>
      <c r="F5440" s="2">
        <v>1</v>
      </c>
      <c r="G5440" s="2">
        <v>514.80999999999995</v>
      </c>
      <c r="H5440" s="3">
        <v>44827.276770833334</v>
      </c>
      <c r="I5440" s="2" t="s">
        <v>48</v>
      </c>
      <c r="J5440" s="2" t="s">
        <v>19</v>
      </c>
      <c r="K5440" s="2">
        <f t="shared" si="168"/>
        <v>6</v>
      </c>
      <c r="L5440" s="2">
        <f t="shared" si="169"/>
        <v>1</v>
      </c>
    </row>
    <row r="5441" spans="1:12" x14ac:dyDescent="0.3">
      <c r="A5441" s="2">
        <v>105439</v>
      </c>
      <c r="B5441" s="2">
        <v>2850</v>
      </c>
      <c r="C5441" s="2">
        <v>277</v>
      </c>
      <c r="D5441" s="2" t="s">
        <v>39</v>
      </c>
      <c r="E5441" s="2">
        <v>70.36</v>
      </c>
      <c r="F5441" s="2">
        <v>2</v>
      </c>
      <c r="G5441" s="2">
        <v>140.72</v>
      </c>
      <c r="H5441" s="3">
        <v>44580.295868055553</v>
      </c>
      <c r="I5441" s="2" t="s">
        <v>51</v>
      </c>
      <c r="J5441" s="2" t="s">
        <v>15</v>
      </c>
      <c r="K5441" s="2">
        <f t="shared" si="168"/>
        <v>6</v>
      </c>
      <c r="L5441" s="2">
        <f t="shared" si="169"/>
        <v>1</v>
      </c>
    </row>
    <row r="5442" spans="1:12" x14ac:dyDescent="0.3">
      <c r="A5442" s="2">
        <v>105440</v>
      </c>
      <c r="B5442" s="2">
        <v>1603</v>
      </c>
      <c r="C5442" s="2">
        <v>94</v>
      </c>
      <c r="D5442" s="2" t="s">
        <v>40</v>
      </c>
      <c r="E5442" s="2">
        <v>599.07000000000005</v>
      </c>
      <c r="F5442" s="2">
        <v>1</v>
      </c>
      <c r="G5442" s="2">
        <v>599.07000000000005</v>
      </c>
      <c r="H5442" s="3">
        <v>45412.429756944446</v>
      </c>
      <c r="I5442" s="2" t="s">
        <v>53</v>
      </c>
      <c r="J5442" s="2" t="s">
        <v>19</v>
      </c>
      <c r="K5442" s="2">
        <f t="shared" si="168"/>
        <v>6</v>
      </c>
      <c r="L5442" s="2">
        <f t="shared" si="169"/>
        <v>1</v>
      </c>
    </row>
    <row r="5443" spans="1:12" x14ac:dyDescent="0.3">
      <c r="A5443" s="2">
        <v>105441</v>
      </c>
      <c r="B5443" s="2">
        <v>1274</v>
      </c>
      <c r="C5443" s="2">
        <v>431</v>
      </c>
      <c r="D5443" s="2" t="s">
        <v>41</v>
      </c>
      <c r="E5443" s="2">
        <v>99.59</v>
      </c>
      <c r="F5443" s="2">
        <v>2</v>
      </c>
      <c r="G5443" s="2">
        <v>199.18</v>
      </c>
      <c r="H5443" s="3">
        <v>45861.8753125</v>
      </c>
      <c r="I5443" s="2" t="s">
        <v>50</v>
      </c>
      <c r="J5443" s="2" t="s">
        <v>12</v>
      </c>
      <c r="K5443" s="2">
        <f t="shared" ref="K5443:K5506" si="170">LEN(A5443)</f>
        <v>6</v>
      </c>
      <c r="L5443" s="2">
        <f t="shared" ref="L5443:L5506" si="171">COUNTIF($A:$A, A5443)</f>
        <v>1</v>
      </c>
    </row>
    <row r="5444" spans="1:12" x14ac:dyDescent="0.3">
      <c r="A5444" s="2">
        <v>105442</v>
      </c>
      <c r="B5444" s="2">
        <v>2968</v>
      </c>
      <c r="C5444" s="2">
        <v>115</v>
      </c>
      <c r="D5444" s="2" t="s">
        <v>42</v>
      </c>
      <c r="E5444" s="2">
        <v>41.66</v>
      </c>
      <c r="F5444" s="2">
        <v>1</v>
      </c>
      <c r="G5444" s="2">
        <v>41.66</v>
      </c>
      <c r="H5444" s="3">
        <v>44974.10324074074</v>
      </c>
      <c r="I5444" s="2" t="s">
        <v>49</v>
      </c>
      <c r="J5444" s="2" t="s">
        <v>15</v>
      </c>
      <c r="K5444" s="2">
        <f t="shared" si="170"/>
        <v>6</v>
      </c>
      <c r="L5444" s="2">
        <f t="shared" si="171"/>
        <v>1</v>
      </c>
    </row>
    <row r="5445" spans="1:12" x14ac:dyDescent="0.3">
      <c r="A5445" s="2">
        <v>105443</v>
      </c>
      <c r="B5445" s="2">
        <v>2558</v>
      </c>
      <c r="C5445" s="2">
        <v>176</v>
      </c>
      <c r="D5445" s="2" t="s">
        <v>43</v>
      </c>
      <c r="E5445" s="2">
        <v>29.78</v>
      </c>
      <c r="F5445" s="2">
        <v>2</v>
      </c>
      <c r="G5445" s="2">
        <v>59.56</v>
      </c>
      <c r="H5445" s="3">
        <v>45524.252210648148</v>
      </c>
      <c r="I5445" s="2" t="s">
        <v>50</v>
      </c>
      <c r="J5445" s="2" t="s">
        <v>15</v>
      </c>
      <c r="K5445" s="2">
        <f t="shared" si="170"/>
        <v>6</v>
      </c>
      <c r="L5445" s="2">
        <f t="shared" si="171"/>
        <v>1</v>
      </c>
    </row>
    <row r="5446" spans="1:12" x14ac:dyDescent="0.3">
      <c r="A5446" s="2">
        <v>105444</v>
      </c>
      <c r="B5446" s="2">
        <v>2678</v>
      </c>
      <c r="C5446" s="2">
        <v>121</v>
      </c>
      <c r="D5446" s="2" t="s">
        <v>39</v>
      </c>
      <c r="E5446" s="2">
        <v>134.06</v>
      </c>
      <c r="F5446" s="2">
        <v>4</v>
      </c>
      <c r="G5446" s="2">
        <v>536.24</v>
      </c>
      <c r="H5446" s="3">
        <v>45863.300416666665</v>
      </c>
      <c r="I5446" s="2" t="s">
        <v>51</v>
      </c>
      <c r="J5446" s="2" t="s">
        <v>19</v>
      </c>
      <c r="K5446" s="2">
        <f t="shared" si="170"/>
        <v>6</v>
      </c>
      <c r="L5446" s="2">
        <f t="shared" si="171"/>
        <v>1</v>
      </c>
    </row>
    <row r="5447" spans="1:12" x14ac:dyDescent="0.3">
      <c r="A5447" s="2">
        <v>105445</v>
      </c>
      <c r="B5447" s="2">
        <v>1097</v>
      </c>
      <c r="C5447" s="2">
        <v>13</v>
      </c>
      <c r="D5447" s="2" t="s">
        <v>38</v>
      </c>
      <c r="E5447" s="2">
        <v>48.29</v>
      </c>
      <c r="F5447" s="2">
        <v>1</v>
      </c>
      <c r="G5447" s="2">
        <v>48.29</v>
      </c>
      <c r="H5447" s="3">
        <v>45031.174861111111</v>
      </c>
      <c r="I5447" s="2" t="s">
        <v>50</v>
      </c>
      <c r="J5447" s="2" t="s">
        <v>15</v>
      </c>
      <c r="K5447" s="2">
        <f t="shared" si="170"/>
        <v>6</v>
      </c>
      <c r="L5447" s="2">
        <f t="shared" si="171"/>
        <v>1</v>
      </c>
    </row>
    <row r="5448" spans="1:12" x14ac:dyDescent="0.3">
      <c r="A5448" s="2">
        <v>105446</v>
      </c>
      <c r="B5448" s="2">
        <v>1306</v>
      </c>
      <c r="C5448" s="2">
        <v>485</v>
      </c>
      <c r="D5448" s="2" t="s">
        <v>45</v>
      </c>
      <c r="E5448" s="2">
        <v>123.1</v>
      </c>
      <c r="F5448" s="2">
        <v>2</v>
      </c>
      <c r="G5448" s="2">
        <v>246.2</v>
      </c>
      <c r="H5448" s="3">
        <v>45038.738125000003</v>
      </c>
      <c r="I5448" s="2" t="s">
        <v>56</v>
      </c>
      <c r="J5448" s="2" t="s">
        <v>12</v>
      </c>
      <c r="K5448" s="2">
        <f t="shared" si="170"/>
        <v>6</v>
      </c>
      <c r="L5448" s="2">
        <f t="shared" si="171"/>
        <v>1</v>
      </c>
    </row>
    <row r="5449" spans="1:12" x14ac:dyDescent="0.3">
      <c r="A5449" s="2">
        <v>105447</v>
      </c>
      <c r="B5449" s="2">
        <v>916</v>
      </c>
      <c r="C5449" s="2">
        <v>387</v>
      </c>
      <c r="D5449" s="2" t="s">
        <v>45</v>
      </c>
      <c r="E5449" s="2">
        <v>10.84</v>
      </c>
      <c r="F5449" s="2">
        <v>1</v>
      </c>
      <c r="G5449" s="2">
        <v>10.84</v>
      </c>
      <c r="H5449" s="3">
        <v>44936.887754629628</v>
      </c>
      <c r="I5449" s="2" t="s">
        <v>50</v>
      </c>
      <c r="J5449" s="2" t="s">
        <v>15</v>
      </c>
      <c r="K5449" s="2">
        <f t="shared" si="170"/>
        <v>6</v>
      </c>
      <c r="L5449" s="2">
        <f t="shared" si="171"/>
        <v>1</v>
      </c>
    </row>
    <row r="5450" spans="1:12" x14ac:dyDescent="0.3">
      <c r="A5450" s="2">
        <v>105448</v>
      </c>
      <c r="B5450" s="2">
        <v>152</v>
      </c>
      <c r="C5450" s="2">
        <v>416</v>
      </c>
      <c r="D5450" s="2" t="s">
        <v>40</v>
      </c>
      <c r="E5450" s="2">
        <v>143.41</v>
      </c>
      <c r="F5450" s="2">
        <v>1</v>
      </c>
      <c r="G5450" s="2">
        <v>143.41</v>
      </c>
      <c r="H5450" s="3">
        <v>45291.672303240739</v>
      </c>
      <c r="I5450" s="2" t="s">
        <v>48</v>
      </c>
      <c r="J5450" s="2" t="s">
        <v>15</v>
      </c>
      <c r="K5450" s="2">
        <f t="shared" si="170"/>
        <v>6</v>
      </c>
      <c r="L5450" s="2">
        <f t="shared" si="171"/>
        <v>1</v>
      </c>
    </row>
    <row r="5451" spans="1:12" x14ac:dyDescent="0.3">
      <c r="A5451" s="2">
        <v>105449</v>
      </c>
      <c r="B5451" s="2">
        <v>1029</v>
      </c>
      <c r="C5451" s="2">
        <v>163</v>
      </c>
      <c r="D5451" s="2" t="s">
        <v>40</v>
      </c>
      <c r="E5451" s="2">
        <v>101.11</v>
      </c>
      <c r="F5451" s="2">
        <v>1</v>
      </c>
      <c r="G5451" s="2">
        <v>101.11</v>
      </c>
      <c r="H5451" s="3">
        <v>45504.530682870369</v>
      </c>
      <c r="I5451" s="2" t="s">
        <v>57</v>
      </c>
      <c r="J5451" s="2" t="s">
        <v>15</v>
      </c>
      <c r="K5451" s="2">
        <f t="shared" si="170"/>
        <v>6</v>
      </c>
      <c r="L5451" s="2">
        <f t="shared" si="171"/>
        <v>1</v>
      </c>
    </row>
    <row r="5452" spans="1:12" x14ac:dyDescent="0.3">
      <c r="A5452" s="2">
        <v>105450</v>
      </c>
      <c r="B5452" s="2">
        <v>1219</v>
      </c>
      <c r="C5452" s="2">
        <v>275</v>
      </c>
      <c r="D5452" s="2" t="s">
        <v>44</v>
      </c>
      <c r="E5452" s="2">
        <v>13.94</v>
      </c>
      <c r="F5452" s="2">
        <v>2</v>
      </c>
      <c r="G5452" s="2">
        <v>27.88</v>
      </c>
      <c r="H5452" s="3">
        <v>45190.282361111109</v>
      </c>
      <c r="I5452" s="2" t="s">
        <v>50</v>
      </c>
      <c r="J5452" s="2" t="s">
        <v>15</v>
      </c>
      <c r="K5452" s="2">
        <f t="shared" si="170"/>
        <v>6</v>
      </c>
      <c r="L5452" s="2">
        <f t="shared" si="171"/>
        <v>1</v>
      </c>
    </row>
    <row r="5453" spans="1:12" x14ac:dyDescent="0.3">
      <c r="A5453" s="2">
        <v>105451</v>
      </c>
      <c r="B5453" s="2">
        <v>1978</v>
      </c>
      <c r="C5453" s="2">
        <v>398</v>
      </c>
      <c r="D5453" s="2" t="s">
        <v>39</v>
      </c>
      <c r="E5453" s="2">
        <v>154.38999999999999</v>
      </c>
      <c r="F5453" s="2">
        <v>1</v>
      </c>
      <c r="G5453" s="2">
        <v>154.38999999999999</v>
      </c>
      <c r="H5453" s="3">
        <v>45415.829212962963</v>
      </c>
      <c r="I5453" s="2" t="s">
        <v>48</v>
      </c>
      <c r="J5453" s="2" t="s">
        <v>12</v>
      </c>
      <c r="K5453" s="2">
        <f t="shared" si="170"/>
        <v>6</v>
      </c>
      <c r="L5453" s="2">
        <f t="shared" si="171"/>
        <v>1</v>
      </c>
    </row>
    <row r="5454" spans="1:12" x14ac:dyDescent="0.3">
      <c r="A5454" s="2">
        <v>105452</v>
      </c>
      <c r="B5454" s="2">
        <v>2512</v>
      </c>
      <c r="C5454" s="2">
        <v>176</v>
      </c>
      <c r="D5454" s="2" t="s">
        <v>42</v>
      </c>
      <c r="E5454" s="2">
        <v>25.35</v>
      </c>
      <c r="F5454" s="2">
        <v>1</v>
      </c>
      <c r="G5454" s="2">
        <v>25.35</v>
      </c>
      <c r="H5454" s="3">
        <v>45495.157488425924</v>
      </c>
      <c r="I5454" s="2" t="s">
        <v>51</v>
      </c>
      <c r="J5454" s="2" t="s">
        <v>15</v>
      </c>
      <c r="K5454" s="2">
        <f t="shared" si="170"/>
        <v>6</v>
      </c>
      <c r="L5454" s="2">
        <f t="shared" si="171"/>
        <v>1</v>
      </c>
    </row>
    <row r="5455" spans="1:12" x14ac:dyDescent="0.3">
      <c r="A5455" s="2">
        <v>105453</v>
      </c>
      <c r="B5455" s="2">
        <v>271</v>
      </c>
      <c r="C5455" s="2">
        <v>470</v>
      </c>
      <c r="D5455" s="2" t="s">
        <v>45</v>
      </c>
      <c r="E5455" s="2">
        <v>19.649999999999999</v>
      </c>
      <c r="F5455" s="2">
        <v>1</v>
      </c>
      <c r="G5455" s="2">
        <v>19.649999999999999</v>
      </c>
      <c r="H5455" s="3">
        <v>45210.856898148151</v>
      </c>
      <c r="I5455" s="2" t="s">
        <v>48</v>
      </c>
      <c r="J5455" s="2" t="s">
        <v>15</v>
      </c>
      <c r="K5455" s="2">
        <f t="shared" si="170"/>
        <v>6</v>
      </c>
      <c r="L5455" s="2">
        <f t="shared" si="171"/>
        <v>1</v>
      </c>
    </row>
    <row r="5456" spans="1:12" x14ac:dyDescent="0.3">
      <c r="A5456" s="2">
        <v>105454</v>
      </c>
      <c r="B5456" s="2">
        <v>1187</v>
      </c>
      <c r="C5456" s="2">
        <v>337</v>
      </c>
      <c r="D5456" s="2" t="s">
        <v>39</v>
      </c>
      <c r="E5456" s="2">
        <v>178.87</v>
      </c>
      <c r="F5456" s="2">
        <v>1</v>
      </c>
      <c r="G5456" s="2">
        <v>178.87</v>
      </c>
      <c r="H5456" s="3">
        <v>45542.684756944444</v>
      </c>
      <c r="I5456" s="2" t="s">
        <v>48</v>
      </c>
      <c r="J5456" s="2" t="s">
        <v>12</v>
      </c>
      <c r="K5456" s="2">
        <f t="shared" si="170"/>
        <v>6</v>
      </c>
      <c r="L5456" s="2">
        <f t="shared" si="171"/>
        <v>1</v>
      </c>
    </row>
    <row r="5457" spans="1:12" x14ac:dyDescent="0.3">
      <c r="A5457" s="2">
        <v>105455</v>
      </c>
      <c r="B5457" s="2">
        <v>460</v>
      </c>
      <c r="C5457" s="2">
        <v>379</v>
      </c>
      <c r="D5457" s="2" t="s">
        <v>39</v>
      </c>
      <c r="E5457" s="2">
        <v>199.35</v>
      </c>
      <c r="F5457" s="2">
        <v>1</v>
      </c>
      <c r="G5457" s="2">
        <v>199.35</v>
      </c>
      <c r="H5457" s="3">
        <v>45301.563368055555</v>
      </c>
      <c r="I5457" s="2" t="s">
        <v>51</v>
      </c>
      <c r="J5457" s="2" t="s">
        <v>12</v>
      </c>
      <c r="K5457" s="2">
        <f t="shared" si="170"/>
        <v>6</v>
      </c>
      <c r="L5457" s="2">
        <f t="shared" si="171"/>
        <v>1</v>
      </c>
    </row>
    <row r="5458" spans="1:12" x14ac:dyDescent="0.3">
      <c r="A5458" s="2">
        <v>105456</v>
      </c>
      <c r="B5458" s="2">
        <v>105</v>
      </c>
      <c r="C5458" s="2">
        <v>324</v>
      </c>
      <c r="D5458" s="2" t="s">
        <v>45</v>
      </c>
      <c r="E5458" s="2">
        <v>35.409999999999997</v>
      </c>
      <c r="F5458" s="2">
        <v>1</v>
      </c>
      <c r="G5458" s="2">
        <v>35.409999999999997</v>
      </c>
      <c r="H5458" s="3">
        <v>45425.25273148148</v>
      </c>
      <c r="I5458" s="2" t="s">
        <v>50</v>
      </c>
      <c r="J5458" s="2" t="s">
        <v>15</v>
      </c>
      <c r="K5458" s="2">
        <f t="shared" si="170"/>
        <v>6</v>
      </c>
      <c r="L5458" s="2">
        <f t="shared" si="171"/>
        <v>1</v>
      </c>
    </row>
    <row r="5459" spans="1:12" x14ac:dyDescent="0.3">
      <c r="A5459" s="2">
        <v>105457</v>
      </c>
      <c r="B5459" s="2">
        <v>1711</v>
      </c>
      <c r="C5459" s="2">
        <v>173</v>
      </c>
      <c r="D5459" s="2" t="s">
        <v>40</v>
      </c>
      <c r="E5459" s="2">
        <v>242.05</v>
      </c>
      <c r="F5459" s="2">
        <v>1</v>
      </c>
      <c r="G5459" s="2">
        <v>242.05</v>
      </c>
      <c r="H5459" s="3">
        <v>44913.522800925923</v>
      </c>
      <c r="I5459" s="2" t="s">
        <v>51</v>
      </c>
      <c r="J5459" s="2" t="s">
        <v>12</v>
      </c>
      <c r="K5459" s="2">
        <f t="shared" si="170"/>
        <v>6</v>
      </c>
      <c r="L5459" s="2">
        <f t="shared" si="171"/>
        <v>1</v>
      </c>
    </row>
    <row r="5460" spans="1:12" x14ac:dyDescent="0.3">
      <c r="A5460" s="2">
        <v>105458</v>
      </c>
      <c r="B5460" s="2">
        <v>2210</v>
      </c>
      <c r="C5460" s="2">
        <v>488</v>
      </c>
      <c r="D5460" s="2" t="s">
        <v>39</v>
      </c>
      <c r="E5460" s="2">
        <v>29.61</v>
      </c>
      <c r="F5460" s="2">
        <v>1</v>
      </c>
      <c r="G5460" s="2">
        <v>29.61</v>
      </c>
      <c r="H5460" s="3">
        <v>44687.916956018518</v>
      </c>
      <c r="I5460" s="2" t="s">
        <v>56</v>
      </c>
      <c r="J5460" s="2" t="s">
        <v>15</v>
      </c>
      <c r="K5460" s="2">
        <f t="shared" si="170"/>
        <v>6</v>
      </c>
      <c r="L5460" s="2">
        <f t="shared" si="171"/>
        <v>1</v>
      </c>
    </row>
    <row r="5461" spans="1:12" x14ac:dyDescent="0.3">
      <c r="A5461" s="2">
        <v>105459</v>
      </c>
      <c r="B5461" s="2">
        <v>2399</v>
      </c>
      <c r="C5461" s="2">
        <v>275</v>
      </c>
      <c r="D5461" s="2" t="s">
        <v>39</v>
      </c>
      <c r="E5461" s="2">
        <v>404.65</v>
      </c>
      <c r="F5461" s="2">
        <v>1</v>
      </c>
      <c r="G5461" s="2">
        <v>404.65</v>
      </c>
      <c r="H5461" s="3">
        <v>45811.848622685182</v>
      </c>
      <c r="I5461" s="2" t="s">
        <v>55</v>
      </c>
      <c r="J5461" s="2" t="s">
        <v>12</v>
      </c>
      <c r="K5461" s="2">
        <f t="shared" si="170"/>
        <v>6</v>
      </c>
      <c r="L5461" s="2">
        <f t="shared" si="171"/>
        <v>1</v>
      </c>
    </row>
    <row r="5462" spans="1:12" x14ac:dyDescent="0.3">
      <c r="A5462" s="2">
        <v>105460</v>
      </c>
      <c r="B5462" s="2">
        <v>434</v>
      </c>
      <c r="C5462" s="2">
        <v>64</v>
      </c>
      <c r="D5462" s="2" t="s">
        <v>43</v>
      </c>
      <c r="E5462" s="2">
        <v>48.54</v>
      </c>
      <c r="F5462" s="2">
        <v>1</v>
      </c>
      <c r="G5462" s="2">
        <v>48.54</v>
      </c>
      <c r="H5462" s="3">
        <v>45390.324849537035</v>
      </c>
      <c r="I5462" s="2" t="s">
        <v>55</v>
      </c>
      <c r="J5462" s="2" t="s">
        <v>15</v>
      </c>
      <c r="K5462" s="2">
        <f t="shared" si="170"/>
        <v>6</v>
      </c>
      <c r="L5462" s="2">
        <f t="shared" si="171"/>
        <v>1</v>
      </c>
    </row>
    <row r="5463" spans="1:12" x14ac:dyDescent="0.3">
      <c r="A5463" s="2">
        <v>105461</v>
      </c>
      <c r="B5463" s="2">
        <v>2900</v>
      </c>
      <c r="C5463" s="2">
        <v>101</v>
      </c>
      <c r="D5463" s="2" t="s">
        <v>39</v>
      </c>
      <c r="E5463" s="2">
        <v>134.33000000000001</v>
      </c>
      <c r="F5463" s="2">
        <v>1</v>
      </c>
      <c r="G5463" s="2">
        <v>134.33000000000001</v>
      </c>
      <c r="H5463" s="3">
        <v>45099.854687500003</v>
      </c>
      <c r="I5463" s="2" t="s">
        <v>55</v>
      </c>
      <c r="J5463" s="2" t="s">
        <v>15</v>
      </c>
      <c r="K5463" s="2">
        <f t="shared" si="170"/>
        <v>6</v>
      </c>
      <c r="L5463" s="2">
        <f t="shared" si="171"/>
        <v>1</v>
      </c>
    </row>
    <row r="5464" spans="1:12" x14ac:dyDescent="0.3">
      <c r="A5464" s="2">
        <v>105462</v>
      </c>
      <c r="B5464" s="2">
        <v>140</v>
      </c>
      <c r="C5464" s="2">
        <v>322</v>
      </c>
      <c r="D5464" s="2" t="s">
        <v>42</v>
      </c>
      <c r="E5464" s="2">
        <v>51.56</v>
      </c>
      <c r="F5464" s="2">
        <v>1</v>
      </c>
      <c r="G5464" s="2">
        <v>51.56</v>
      </c>
      <c r="H5464" s="3">
        <v>44679.811319444445</v>
      </c>
      <c r="I5464" s="2" t="s">
        <v>47</v>
      </c>
      <c r="J5464" s="2" t="s">
        <v>15</v>
      </c>
      <c r="K5464" s="2">
        <f t="shared" si="170"/>
        <v>6</v>
      </c>
      <c r="L5464" s="2">
        <f t="shared" si="171"/>
        <v>1</v>
      </c>
    </row>
    <row r="5465" spans="1:12" x14ac:dyDescent="0.3">
      <c r="A5465" s="2">
        <v>105463</v>
      </c>
      <c r="B5465" s="2">
        <v>1495</v>
      </c>
      <c r="C5465" s="2">
        <v>463</v>
      </c>
      <c r="D5465" s="2" t="s">
        <v>40</v>
      </c>
      <c r="E5465" s="2">
        <v>441.3</v>
      </c>
      <c r="F5465" s="2">
        <v>1</v>
      </c>
      <c r="G5465" s="2">
        <v>441.3</v>
      </c>
      <c r="H5465" s="3">
        <v>45815.468726851854</v>
      </c>
      <c r="I5465" s="2" t="s">
        <v>51</v>
      </c>
      <c r="J5465" s="2" t="s">
        <v>12</v>
      </c>
      <c r="K5465" s="2">
        <f t="shared" si="170"/>
        <v>6</v>
      </c>
      <c r="L5465" s="2">
        <f t="shared" si="171"/>
        <v>1</v>
      </c>
    </row>
    <row r="5466" spans="1:12" x14ac:dyDescent="0.3">
      <c r="A5466" s="2">
        <v>105464</v>
      </c>
      <c r="B5466" s="2">
        <v>87</v>
      </c>
      <c r="C5466" s="2">
        <v>66</v>
      </c>
      <c r="D5466" s="2" t="s">
        <v>40</v>
      </c>
      <c r="E5466" s="2">
        <v>448.78</v>
      </c>
      <c r="F5466" s="2">
        <v>1</v>
      </c>
      <c r="G5466" s="2">
        <v>448.78</v>
      </c>
      <c r="H5466" s="3">
        <v>44802.574259259258</v>
      </c>
      <c r="I5466" s="2" t="s">
        <v>48</v>
      </c>
      <c r="J5466" s="2" t="s">
        <v>12</v>
      </c>
      <c r="K5466" s="2">
        <f t="shared" si="170"/>
        <v>6</v>
      </c>
      <c r="L5466" s="2">
        <f t="shared" si="171"/>
        <v>1</v>
      </c>
    </row>
    <row r="5467" spans="1:12" x14ac:dyDescent="0.3">
      <c r="A5467" s="2">
        <v>105465</v>
      </c>
      <c r="B5467" s="2">
        <v>1712</v>
      </c>
      <c r="C5467" s="2">
        <v>331</v>
      </c>
      <c r="D5467" s="2" t="s">
        <v>44</v>
      </c>
      <c r="E5467" s="2">
        <v>12.74</v>
      </c>
      <c r="F5467" s="2">
        <v>1</v>
      </c>
      <c r="G5467" s="2">
        <v>12.74</v>
      </c>
      <c r="H5467" s="3">
        <v>44564.868750000001</v>
      </c>
      <c r="I5467" s="2" t="s">
        <v>53</v>
      </c>
      <c r="J5467" s="2" t="s">
        <v>15</v>
      </c>
      <c r="K5467" s="2">
        <f t="shared" si="170"/>
        <v>6</v>
      </c>
      <c r="L5467" s="2">
        <f t="shared" si="171"/>
        <v>1</v>
      </c>
    </row>
    <row r="5468" spans="1:12" x14ac:dyDescent="0.3">
      <c r="A5468" s="2">
        <v>105466</v>
      </c>
      <c r="B5468" s="2">
        <v>2231</v>
      </c>
      <c r="C5468" s="2">
        <v>45</v>
      </c>
      <c r="D5468" s="2" t="s">
        <v>38</v>
      </c>
      <c r="E5468" s="2">
        <v>36.99</v>
      </c>
      <c r="F5468" s="2">
        <v>1</v>
      </c>
      <c r="G5468" s="2">
        <v>36.99</v>
      </c>
      <c r="H5468" s="3">
        <v>45054.075289351851</v>
      </c>
      <c r="I5468" s="2" t="s">
        <v>58</v>
      </c>
      <c r="J5468" s="2" t="s">
        <v>15</v>
      </c>
      <c r="K5468" s="2">
        <f t="shared" si="170"/>
        <v>6</v>
      </c>
      <c r="L5468" s="2">
        <f t="shared" si="171"/>
        <v>1</v>
      </c>
    </row>
    <row r="5469" spans="1:12" x14ac:dyDescent="0.3">
      <c r="A5469" s="2">
        <v>105467</v>
      </c>
      <c r="B5469" s="2">
        <v>2416</v>
      </c>
      <c r="C5469" s="2">
        <v>87</v>
      </c>
      <c r="D5469" s="2" t="s">
        <v>41</v>
      </c>
      <c r="E5469" s="2">
        <v>69.22</v>
      </c>
      <c r="F5469" s="2">
        <v>1</v>
      </c>
      <c r="G5469" s="2">
        <v>69.22</v>
      </c>
      <c r="H5469" s="3">
        <v>44755.781458333331</v>
      </c>
      <c r="I5469" s="2" t="s">
        <v>56</v>
      </c>
      <c r="J5469" s="2" t="s">
        <v>15</v>
      </c>
      <c r="K5469" s="2">
        <f t="shared" si="170"/>
        <v>6</v>
      </c>
      <c r="L5469" s="2">
        <f t="shared" si="171"/>
        <v>1</v>
      </c>
    </row>
    <row r="5470" spans="1:12" x14ac:dyDescent="0.3">
      <c r="A5470" s="2">
        <v>105468</v>
      </c>
      <c r="B5470" s="2">
        <v>129</v>
      </c>
      <c r="C5470" s="2">
        <v>458</v>
      </c>
      <c r="D5470" s="2" t="s">
        <v>45</v>
      </c>
      <c r="E5470" s="2">
        <v>34.54</v>
      </c>
      <c r="F5470" s="2">
        <v>1</v>
      </c>
      <c r="G5470" s="2">
        <v>34.54</v>
      </c>
      <c r="H5470" s="3">
        <v>45749.854224537034</v>
      </c>
      <c r="I5470" s="2" t="s">
        <v>47</v>
      </c>
      <c r="J5470" s="2" t="s">
        <v>15</v>
      </c>
      <c r="K5470" s="2">
        <f t="shared" si="170"/>
        <v>6</v>
      </c>
      <c r="L5470" s="2">
        <f t="shared" si="171"/>
        <v>1</v>
      </c>
    </row>
    <row r="5471" spans="1:12" x14ac:dyDescent="0.3">
      <c r="A5471" s="2">
        <v>105469</v>
      </c>
      <c r="B5471" s="2">
        <v>1270</v>
      </c>
      <c r="C5471" s="2">
        <v>67</v>
      </c>
      <c r="D5471" s="2" t="s">
        <v>40</v>
      </c>
      <c r="E5471" s="2">
        <v>483.66</v>
      </c>
      <c r="F5471" s="2">
        <v>1</v>
      </c>
      <c r="G5471" s="2">
        <v>483.66</v>
      </c>
      <c r="H5471" s="3">
        <v>44777.646828703706</v>
      </c>
      <c r="I5471" s="2" t="s">
        <v>48</v>
      </c>
      <c r="J5471" s="2" t="s">
        <v>12</v>
      </c>
      <c r="K5471" s="2">
        <f t="shared" si="170"/>
        <v>6</v>
      </c>
      <c r="L5471" s="2">
        <f t="shared" si="171"/>
        <v>1</v>
      </c>
    </row>
    <row r="5472" spans="1:12" x14ac:dyDescent="0.3">
      <c r="A5472" s="2">
        <v>105470</v>
      </c>
      <c r="B5472" s="2">
        <v>1602</v>
      </c>
      <c r="C5472" s="2">
        <v>453</v>
      </c>
      <c r="D5472" s="2" t="s">
        <v>38</v>
      </c>
      <c r="E5472" s="2">
        <v>245.78</v>
      </c>
      <c r="F5472" s="2">
        <v>1</v>
      </c>
      <c r="G5472" s="2">
        <v>245.78</v>
      </c>
      <c r="H5472" s="3">
        <v>45549.147222222222</v>
      </c>
      <c r="I5472" s="2" t="s">
        <v>51</v>
      </c>
      <c r="J5472" s="2" t="s">
        <v>12</v>
      </c>
      <c r="K5472" s="2">
        <f t="shared" si="170"/>
        <v>6</v>
      </c>
      <c r="L5472" s="2">
        <f t="shared" si="171"/>
        <v>1</v>
      </c>
    </row>
    <row r="5473" spans="1:12" x14ac:dyDescent="0.3">
      <c r="A5473" s="2">
        <v>105471</v>
      </c>
      <c r="B5473" s="2">
        <v>670</v>
      </c>
      <c r="C5473" s="2">
        <v>259</v>
      </c>
      <c r="D5473" s="2" t="s">
        <v>40</v>
      </c>
      <c r="E5473" s="2">
        <v>97.99</v>
      </c>
      <c r="F5473" s="2">
        <v>1</v>
      </c>
      <c r="G5473" s="2">
        <v>97.99</v>
      </c>
      <c r="H5473" s="3">
        <v>45675.547349537039</v>
      </c>
      <c r="I5473" s="2" t="s">
        <v>50</v>
      </c>
      <c r="J5473" s="2" t="s">
        <v>15</v>
      </c>
      <c r="K5473" s="2">
        <f t="shared" si="170"/>
        <v>6</v>
      </c>
      <c r="L5473" s="2">
        <f t="shared" si="171"/>
        <v>1</v>
      </c>
    </row>
    <row r="5474" spans="1:12" x14ac:dyDescent="0.3">
      <c r="A5474" s="2">
        <v>105472</v>
      </c>
      <c r="B5474" s="2">
        <v>149</v>
      </c>
      <c r="C5474" s="2">
        <v>422</v>
      </c>
      <c r="D5474" s="2" t="s">
        <v>38</v>
      </c>
      <c r="E5474" s="2">
        <v>83.41</v>
      </c>
      <c r="F5474" s="2">
        <v>1</v>
      </c>
      <c r="G5474" s="2">
        <v>83.41</v>
      </c>
      <c r="H5474" s="3">
        <v>45411.707013888888</v>
      </c>
      <c r="I5474" s="2" t="s">
        <v>48</v>
      </c>
      <c r="J5474" s="2" t="s">
        <v>15</v>
      </c>
      <c r="K5474" s="2">
        <f t="shared" si="170"/>
        <v>6</v>
      </c>
      <c r="L5474" s="2">
        <f t="shared" si="171"/>
        <v>1</v>
      </c>
    </row>
    <row r="5475" spans="1:12" x14ac:dyDescent="0.3">
      <c r="A5475" s="2">
        <v>105473</v>
      </c>
      <c r="B5475" s="2">
        <v>985</v>
      </c>
      <c r="C5475" s="2">
        <v>205</v>
      </c>
      <c r="D5475" s="2" t="s">
        <v>45</v>
      </c>
      <c r="E5475" s="2">
        <v>57.79</v>
      </c>
      <c r="F5475" s="2">
        <v>1</v>
      </c>
      <c r="G5475" s="2">
        <v>57.79</v>
      </c>
      <c r="H5475" s="3">
        <v>45577.809328703705</v>
      </c>
      <c r="I5475" s="2" t="s">
        <v>59</v>
      </c>
      <c r="J5475" s="2" t="s">
        <v>15</v>
      </c>
      <c r="K5475" s="2">
        <f t="shared" si="170"/>
        <v>6</v>
      </c>
      <c r="L5475" s="2">
        <f t="shared" si="171"/>
        <v>1</v>
      </c>
    </row>
    <row r="5476" spans="1:12" x14ac:dyDescent="0.3">
      <c r="A5476" s="2">
        <v>105474</v>
      </c>
      <c r="B5476" s="2">
        <v>852</v>
      </c>
      <c r="C5476" s="2">
        <v>426</v>
      </c>
      <c r="D5476" s="2" t="s">
        <v>41</v>
      </c>
      <c r="E5476" s="2">
        <v>125.84</v>
      </c>
      <c r="F5476" s="2">
        <v>3</v>
      </c>
      <c r="G5476" s="2">
        <v>377.52</v>
      </c>
      <c r="H5476" s="3">
        <v>45287.158946759257</v>
      </c>
      <c r="I5476" s="2" t="s">
        <v>51</v>
      </c>
      <c r="J5476" s="2" t="s">
        <v>12</v>
      </c>
      <c r="K5476" s="2">
        <f t="shared" si="170"/>
        <v>6</v>
      </c>
      <c r="L5476" s="2">
        <f t="shared" si="171"/>
        <v>1</v>
      </c>
    </row>
    <row r="5477" spans="1:12" x14ac:dyDescent="0.3">
      <c r="A5477" s="2">
        <v>105475</v>
      </c>
      <c r="B5477" s="2">
        <v>1457</v>
      </c>
      <c r="C5477" s="2">
        <v>467</v>
      </c>
      <c r="D5477" s="2" t="s">
        <v>44</v>
      </c>
      <c r="E5477" s="2">
        <v>7.34</v>
      </c>
      <c r="F5477" s="2">
        <v>3</v>
      </c>
      <c r="G5477" s="2">
        <v>22.02</v>
      </c>
      <c r="H5477" s="3">
        <v>44766.132303240738</v>
      </c>
      <c r="I5477" s="2" t="s">
        <v>51</v>
      </c>
      <c r="J5477" s="2" t="s">
        <v>15</v>
      </c>
      <c r="K5477" s="2">
        <f t="shared" si="170"/>
        <v>6</v>
      </c>
      <c r="L5477" s="2">
        <f t="shared" si="171"/>
        <v>1</v>
      </c>
    </row>
    <row r="5478" spans="1:12" x14ac:dyDescent="0.3">
      <c r="A5478" s="2">
        <v>105476</v>
      </c>
      <c r="B5478" s="2">
        <v>628</v>
      </c>
      <c r="C5478" s="2">
        <v>424</v>
      </c>
      <c r="D5478" s="2" t="s">
        <v>43</v>
      </c>
      <c r="E5478" s="2">
        <v>9.85</v>
      </c>
      <c r="F5478" s="2">
        <v>1</v>
      </c>
      <c r="G5478" s="2">
        <v>9.85</v>
      </c>
      <c r="H5478" s="3">
        <v>44961.343969907408</v>
      </c>
      <c r="I5478" s="2" t="s">
        <v>51</v>
      </c>
      <c r="J5478" s="2" t="s">
        <v>15</v>
      </c>
      <c r="K5478" s="2">
        <f t="shared" si="170"/>
        <v>6</v>
      </c>
      <c r="L5478" s="2">
        <f t="shared" si="171"/>
        <v>1</v>
      </c>
    </row>
    <row r="5479" spans="1:12" x14ac:dyDescent="0.3">
      <c r="A5479" s="2">
        <v>105477</v>
      </c>
      <c r="B5479" s="2">
        <v>1493</v>
      </c>
      <c r="C5479" s="2">
        <v>178</v>
      </c>
      <c r="D5479" s="2" t="s">
        <v>41</v>
      </c>
      <c r="E5479" s="2">
        <v>140.62</v>
      </c>
      <c r="F5479" s="2">
        <v>1</v>
      </c>
      <c r="G5479" s="2">
        <v>140.62</v>
      </c>
      <c r="H5479" s="3">
        <v>45120.603194444448</v>
      </c>
      <c r="I5479" s="2" t="s">
        <v>51</v>
      </c>
      <c r="J5479" s="2" t="s">
        <v>15</v>
      </c>
      <c r="K5479" s="2">
        <f t="shared" si="170"/>
        <v>6</v>
      </c>
      <c r="L5479" s="2">
        <f t="shared" si="171"/>
        <v>1</v>
      </c>
    </row>
    <row r="5480" spans="1:12" x14ac:dyDescent="0.3">
      <c r="A5480" s="2">
        <v>105478</v>
      </c>
      <c r="B5480" s="2">
        <v>2494</v>
      </c>
      <c r="C5480" s="2">
        <v>419</v>
      </c>
      <c r="D5480" s="2" t="s">
        <v>44</v>
      </c>
      <c r="E5480" s="2">
        <v>28.25</v>
      </c>
      <c r="F5480" s="2">
        <v>1</v>
      </c>
      <c r="G5480" s="2">
        <v>28.25</v>
      </c>
      <c r="H5480" s="3">
        <v>44676.785914351851</v>
      </c>
      <c r="I5480" s="2" t="s">
        <v>56</v>
      </c>
      <c r="J5480" s="2" t="s">
        <v>15</v>
      </c>
      <c r="K5480" s="2">
        <f t="shared" si="170"/>
        <v>6</v>
      </c>
      <c r="L5480" s="2">
        <f t="shared" si="171"/>
        <v>1</v>
      </c>
    </row>
    <row r="5481" spans="1:12" x14ac:dyDescent="0.3">
      <c r="A5481" s="2">
        <v>105479</v>
      </c>
      <c r="B5481" s="2">
        <v>2045</v>
      </c>
      <c r="C5481" s="2">
        <v>280</v>
      </c>
      <c r="D5481" s="2" t="s">
        <v>38</v>
      </c>
      <c r="E5481" s="2">
        <v>23.23</v>
      </c>
      <c r="F5481" s="2">
        <v>1</v>
      </c>
      <c r="G5481" s="2">
        <v>23.23</v>
      </c>
      <c r="H5481" s="3">
        <v>44825.69835648148</v>
      </c>
      <c r="I5481" s="2" t="s">
        <v>57</v>
      </c>
      <c r="J5481" s="2" t="s">
        <v>15</v>
      </c>
      <c r="K5481" s="2">
        <f t="shared" si="170"/>
        <v>6</v>
      </c>
      <c r="L5481" s="2">
        <f t="shared" si="171"/>
        <v>1</v>
      </c>
    </row>
    <row r="5482" spans="1:12" x14ac:dyDescent="0.3">
      <c r="A5482" s="2">
        <v>105480</v>
      </c>
      <c r="B5482" s="2">
        <v>884</v>
      </c>
      <c r="C5482" s="2">
        <v>344</v>
      </c>
      <c r="D5482" s="2" t="s">
        <v>38</v>
      </c>
      <c r="E5482" s="2">
        <v>161.85</v>
      </c>
      <c r="F5482" s="2">
        <v>5</v>
      </c>
      <c r="G5482" s="2">
        <v>809.25</v>
      </c>
      <c r="H5482" s="3">
        <v>44891.498090277775</v>
      </c>
      <c r="I5482" s="2" t="s">
        <v>53</v>
      </c>
      <c r="J5482" s="2" t="s">
        <v>19</v>
      </c>
      <c r="K5482" s="2">
        <f t="shared" si="170"/>
        <v>6</v>
      </c>
      <c r="L5482" s="2">
        <f t="shared" si="171"/>
        <v>1</v>
      </c>
    </row>
    <row r="5483" spans="1:12" x14ac:dyDescent="0.3">
      <c r="A5483" s="2">
        <v>105481</v>
      </c>
      <c r="B5483" s="2">
        <v>2342</v>
      </c>
      <c r="C5483" s="2">
        <v>17</v>
      </c>
      <c r="D5483" s="2" t="s">
        <v>43</v>
      </c>
      <c r="E5483" s="2">
        <v>3.6</v>
      </c>
      <c r="F5483" s="2">
        <v>2</v>
      </c>
      <c r="G5483" s="2">
        <v>7.2</v>
      </c>
      <c r="H5483" s="3">
        <v>44736.223657407405</v>
      </c>
      <c r="I5483" s="2" t="s">
        <v>50</v>
      </c>
      <c r="J5483" s="2" t="s">
        <v>15</v>
      </c>
      <c r="K5483" s="2">
        <f t="shared" si="170"/>
        <v>6</v>
      </c>
      <c r="L5483" s="2">
        <f t="shared" si="171"/>
        <v>1</v>
      </c>
    </row>
    <row r="5484" spans="1:12" x14ac:dyDescent="0.3">
      <c r="A5484" s="2">
        <v>105482</v>
      </c>
      <c r="B5484" s="2">
        <v>1789</v>
      </c>
      <c r="C5484" s="2">
        <v>296</v>
      </c>
      <c r="D5484" s="2" t="s">
        <v>45</v>
      </c>
      <c r="E5484" s="2">
        <v>10.74</v>
      </c>
      <c r="F5484" s="2">
        <v>1</v>
      </c>
      <c r="G5484" s="2">
        <v>10.74</v>
      </c>
      <c r="H5484" s="3">
        <v>45797.504699074074</v>
      </c>
      <c r="I5484" s="2" t="s">
        <v>48</v>
      </c>
      <c r="J5484" s="2" t="s">
        <v>15</v>
      </c>
      <c r="K5484" s="2">
        <f t="shared" si="170"/>
        <v>6</v>
      </c>
      <c r="L5484" s="2">
        <f t="shared" si="171"/>
        <v>1</v>
      </c>
    </row>
    <row r="5485" spans="1:12" x14ac:dyDescent="0.3">
      <c r="A5485" s="2">
        <v>105483</v>
      </c>
      <c r="B5485" s="2">
        <v>250</v>
      </c>
      <c r="C5485" s="2">
        <v>202</v>
      </c>
      <c r="D5485" s="2" t="s">
        <v>38</v>
      </c>
      <c r="E5485" s="2">
        <v>73.010000000000005</v>
      </c>
      <c r="F5485" s="2">
        <v>1</v>
      </c>
      <c r="G5485" s="2">
        <v>73.010000000000005</v>
      </c>
      <c r="H5485" s="3">
        <v>45499.208240740743</v>
      </c>
      <c r="I5485" s="2" t="s">
        <v>47</v>
      </c>
      <c r="J5485" s="2" t="s">
        <v>15</v>
      </c>
      <c r="K5485" s="2">
        <f t="shared" si="170"/>
        <v>6</v>
      </c>
      <c r="L5485" s="2">
        <f t="shared" si="171"/>
        <v>1</v>
      </c>
    </row>
    <row r="5486" spans="1:12" x14ac:dyDescent="0.3">
      <c r="A5486" s="2">
        <v>105484</v>
      </c>
      <c r="B5486" s="2">
        <v>2926</v>
      </c>
      <c r="C5486" s="2">
        <v>450</v>
      </c>
      <c r="D5486" s="2" t="s">
        <v>44</v>
      </c>
      <c r="E5486" s="2">
        <v>49.18</v>
      </c>
      <c r="F5486" s="2">
        <v>2</v>
      </c>
      <c r="G5486" s="2">
        <v>98.36</v>
      </c>
      <c r="H5486" s="3">
        <v>44926.955972222226</v>
      </c>
      <c r="I5486" s="2" t="s">
        <v>51</v>
      </c>
      <c r="J5486" s="2" t="s">
        <v>15</v>
      </c>
      <c r="K5486" s="2">
        <f t="shared" si="170"/>
        <v>6</v>
      </c>
      <c r="L5486" s="2">
        <f t="shared" si="171"/>
        <v>1</v>
      </c>
    </row>
    <row r="5487" spans="1:12" x14ac:dyDescent="0.3">
      <c r="A5487" s="2">
        <v>105485</v>
      </c>
      <c r="B5487" s="2">
        <v>948</v>
      </c>
      <c r="C5487" s="2">
        <v>172</v>
      </c>
      <c r="D5487" s="2" t="s">
        <v>45</v>
      </c>
      <c r="E5487" s="2">
        <v>26.1</v>
      </c>
      <c r="F5487" s="2">
        <v>1</v>
      </c>
      <c r="G5487" s="2">
        <v>26.1</v>
      </c>
      <c r="H5487" s="3">
        <v>44956.284328703703</v>
      </c>
      <c r="I5487" s="2" t="s">
        <v>56</v>
      </c>
      <c r="J5487" s="2" t="s">
        <v>15</v>
      </c>
      <c r="K5487" s="2">
        <f t="shared" si="170"/>
        <v>6</v>
      </c>
      <c r="L5487" s="2">
        <f t="shared" si="171"/>
        <v>1</v>
      </c>
    </row>
    <row r="5488" spans="1:12" x14ac:dyDescent="0.3">
      <c r="A5488" s="2">
        <v>105486</v>
      </c>
      <c r="B5488" s="2">
        <v>975</v>
      </c>
      <c r="C5488" s="2">
        <v>407</v>
      </c>
      <c r="D5488" s="2" t="s">
        <v>45</v>
      </c>
      <c r="E5488" s="2">
        <v>6.2</v>
      </c>
      <c r="F5488" s="2">
        <v>1</v>
      </c>
      <c r="G5488" s="2">
        <v>6.2</v>
      </c>
      <c r="H5488" s="3">
        <v>45130.077164351853</v>
      </c>
      <c r="I5488" s="2" t="s">
        <v>48</v>
      </c>
      <c r="J5488" s="2" t="s">
        <v>15</v>
      </c>
      <c r="K5488" s="2">
        <f t="shared" si="170"/>
        <v>6</v>
      </c>
      <c r="L5488" s="2">
        <f t="shared" si="171"/>
        <v>1</v>
      </c>
    </row>
    <row r="5489" spans="1:12" x14ac:dyDescent="0.3">
      <c r="A5489" s="2">
        <v>105487</v>
      </c>
      <c r="B5489" s="2">
        <v>1326</v>
      </c>
      <c r="C5489" s="2">
        <v>262</v>
      </c>
      <c r="D5489" s="2" t="s">
        <v>41</v>
      </c>
      <c r="E5489" s="2">
        <v>52.38</v>
      </c>
      <c r="F5489" s="2">
        <v>1</v>
      </c>
      <c r="G5489" s="2">
        <v>52.38</v>
      </c>
      <c r="H5489" s="3">
        <v>45023.63354166667</v>
      </c>
      <c r="I5489" s="2" t="s">
        <v>57</v>
      </c>
      <c r="J5489" s="2" t="s">
        <v>15</v>
      </c>
      <c r="K5489" s="2">
        <f t="shared" si="170"/>
        <v>6</v>
      </c>
      <c r="L5489" s="2">
        <f t="shared" si="171"/>
        <v>1</v>
      </c>
    </row>
    <row r="5490" spans="1:12" x14ac:dyDescent="0.3">
      <c r="A5490" s="2">
        <v>105488</v>
      </c>
      <c r="B5490" s="2">
        <v>2837</v>
      </c>
      <c r="C5490" s="2">
        <v>194</v>
      </c>
      <c r="D5490" s="2" t="s">
        <v>38</v>
      </c>
      <c r="E5490" s="2">
        <v>46.77</v>
      </c>
      <c r="F5490" s="2">
        <v>2</v>
      </c>
      <c r="G5490" s="2">
        <v>93.54</v>
      </c>
      <c r="H5490" s="3">
        <v>44912.433599537035</v>
      </c>
      <c r="I5490" s="2" t="s">
        <v>51</v>
      </c>
      <c r="J5490" s="2" t="s">
        <v>15</v>
      </c>
      <c r="K5490" s="2">
        <f t="shared" si="170"/>
        <v>6</v>
      </c>
      <c r="L5490" s="2">
        <f t="shared" si="171"/>
        <v>1</v>
      </c>
    </row>
    <row r="5491" spans="1:12" x14ac:dyDescent="0.3">
      <c r="A5491" s="2">
        <v>105489</v>
      </c>
      <c r="B5491" s="2">
        <v>984</v>
      </c>
      <c r="C5491" s="2">
        <v>149</v>
      </c>
      <c r="D5491" s="2" t="s">
        <v>38</v>
      </c>
      <c r="E5491" s="2">
        <v>172.25</v>
      </c>
      <c r="F5491" s="2">
        <v>1</v>
      </c>
      <c r="G5491" s="2">
        <v>172.25</v>
      </c>
      <c r="H5491" s="3">
        <v>44985.635057870371</v>
      </c>
      <c r="I5491" s="2" t="s">
        <v>48</v>
      </c>
      <c r="J5491" s="2" t="s">
        <v>12</v>
      </c>
      <c r="K5491" s="2">
        <f t="shared" si="170"/>
        <v>6</v>
      </c>
      <c r="L5491" s="2">
        <f t="shared" si="171"/>
        <v>1</v>
      </c>
    </row>
    <row r="5492" spans="1:12" x14ac:dyDescent="0.3">
      <c r="A5492" s="2">
        <v>105490</v>
      </c>
      <c r="B5492" s="2">
        <v>889</v>
      </c>
      <c r="C5492" s="2">
        <v>375</v>
      </c>
      <c r="D5492" s="2" t="s">
        <v>39</v>
      </c>
      <c r="E5492" s="2">
        <v>33.729999999999997</v>
      </c>
      <c r="F5492" s="2">
        <v>2</v>
      </c>
      <c r="G5492" s="2">
        <v>67.459999999999994</v>
      </c>
      <c r="H5492" s="3">
        <v>45316.465497685182</v>
      </c>
      <c r="I5492" s="2" t="s">
        <v>50</v>
      </c>
      <c r="J5492" s="2" t="s">
        <v>15</v>
      </c>
      <c r="K5492" s="2">
        <f t="shared" si="170"/>
        <v>6</v>
      </c>
      <c r="L5492" s="2">
        <f t="shared" si="171"/>
        <v>1</v>
      </c>
    </row>
    <row r="5493" spans="1:12" x14ac:dyDescent="0.3">
      <c r="A5493" s="2">
        <v>105491</v>
      </c>
      <c r="B5493" s="2">
        <v>2938</v>
      </c>
      <c r="C5493" s="2">
        <v>376</v>
      </c>
      <c r="D5493" s="2" t="s">
        <v>39</v>
      </c>
      <c r="E5493" s="2">
        <v>163.16999999999999</v>
      </c>
      <c r="F5493" s="2">
        <v>1</v>
      </c>
      <c r="G5493" s="2">
        <v>163.16999999999999</v>
      </c>
      <c r="H5493" s="3">
        <v>44949.938969907409</v>
      </c>
      <c r="I5493" s="2" t="s">
        <v>51</v>
      </c>
      <c r="J5493" s="2" t="s">
        <v>12</v>
      </c>
      <c r="K5493" s="2">
        <f t="shared" si="170"/>
        <v>6</v>
      </c>
      <c r="L5493" s="2">
        <f t="shared" si="171"/>
        <v>1</v>
      </c>
    </row>
    <row r="5494" spans="1:12" x14ac:dyDescent="0.3">
      <c r="A5494" s="2">
        <v>105492</v>
      </c>
      <c r="B5494" s="2">
        <v>2118</v>
      </c>
      <c r="C5494" s="2">
        <v>35</v>
      </c>
      <c r="D5494" s="2" t="s">
        <v>40</v>
      </c>
      <c r="E5494" s="2">
        <v>84.8</v>
      </c>
      <c r="F5494" s="2">
        <v>1</v>
      </c>
      <c r="G5494" s="2">
        <v>84.8</v>
      </c>
      <c r="H5494" s="3">
        <v>45251.161874999998</v>
      </c>
      <c r="I5494" s="2" t="s">
        <v>48</v>
      </c>
      <c r="J5494" s="2" t="s">
        <v>15</v>
      </c>
      <c r="K5494" s="2">
        <f t="shared" si="170"/>
        <v>6</v>
      </c>
      <c r="L5494" s="2">
        <f t="shared" si="171"/>
        <v>1</v>
      </c>
    </row>
    <row r="5495" spans="1:12" x14ac:dyDescent="0.3">
      <c r="A5495" s="2">
        <v>105493</v>
      </c>
      <c r="B5495" s="2">
        <v>2673</v>
      </c>
      <c r="C5495" s="2">
        <v>369</v>
      </c>
      <c r="D5495" s="2" t="s">
        <v>40</v>
      </c>
      <c r="E5495" s="2">
        <v>171.32</v>
      </c>
      <c r="F5495" s="2">
        <v>1</v>
      </c>
      <c r="G5495" s="2">
        <v>171.32</v>
      </c>
      <c r="H5495" s="3">
        <v>45835.834328703706</v>
      </c>
      <c r="I5495" s="2" t="s">
        <v>51</v>
      </c>
      <c r="J5495" s="2" t="s">
        <v>12</v>
      </c>
      <c r="K5495" s="2">
        <f t="shared" si="170"/>
        <v>6</v>
      </c>
      <c r="L5495" s="2">
        <f t="shared" si="171"/>
        <v>1</v>
      </c>
    </row>
    <row r="5496" spans="1:12" x14ac:dyDescent="0.3">
      <c r="A5496" s="2">
        <v>105494</v>
      </c>
      <c r="B5496" s="2">
        <v>875</v>
      </c>
      <c r="C5496" s="2">
        <v>29</v>
      </c>
      <c r="D5496" s="2" t="s">
        <v>45</v>
      </c>
      <c r="E5496" s="2">
        <v>59.54</v>
      </c>
      <c r="F5496" s="2">
        <v>1</v>
      </c>
      <c r="G5496" s="2">
        <v>59.54</v>
      </c>
      <c r="H5496" s="3">
        <v>45377.280798611115</v>
      </c>
      <c r="I5496" s="2" t="s">
        <v>53</v>
      </c>
      <c r="J5496" s="2" t="s">
        <v>15</v>
      </c>
      <c r="K5496" s="2">
        <f t="shared" si="170"/>
        <v>6</v>
      </c>
      <c r="L5496" s="2">
        <f t="shared" si="171"/>
        <v>1</v>
      </c>
    </row>
    <row r="5497" spans="1:12" x14ac:dyDescent="0.3">
      <c r="A5497" s="2">
        <v>105495</v>
      </c>
      <c r="B5497" s="2">
        <v>1327</v>
      </c>
      <c r="C5497" s="2">
        <v>263</v>
      </c>
      <c r="D5497" s="2" t="s">
        <v>39</v>
      </c>
      <c r="E5497" s="2">
        <v>73.819999999999993</v>
      </c>
      <c r="F5497" s="2">
        <v>1</v>
      </c>
      <c r="G5497" s="2">
        <v>73.819999999999993</v>
      </c>
      <c r="H5497" s="3">
        <v>44952.485798611109</v>
      </c>
      <c r="I5497" s="2" t="s">
        <v>51</v>
      </c>
      <c r="J5497" s="2" t="s">
        <v>15</v>
      </c>
      <c r="K5497" s="2">
        <f t="shared" si="170"/>
        <v>6</v>
      </c>
      <c r="L5497" s="2">
        <f t="shared" si="171"/>
        <v>1</v>
      </c>
    </row>
    <row r="5498" spans="1:12" x14ac:dyDescent="0.3">
      <c r="A5498" s="2">
        <v>105496</v>
      </c>
      <c r="B5498" s="2">
        <v>471</v>
      </c>
      <c r="C5498" s="2">
        <v>221</v>
      </c>
      <c r="D5498" s="2" t="s">
        <v>44</v>
      </c>
      <c r="E5498" s="2">
        <v>37.17</v>
      </c>
      <c r="F5498" s="2">
        <v>1</v>
      </c>
      <c r="G5498" s="2">
        <v>37.17</v>
      </c>
      <c r="H5498" s="3">
        <v>44945.804270833331</v>
      </c>
      <c r="I5498" s="2" t="s">
        <v>55</v>
      </c>
      <c r="J5498" s="2" t="s">
        <v>15</v>
      </c>
      <c r="K5498" s="2">
        <f t="shared" si="170"/>
        <v>6</v>
      </c>
      <c r="L5498" s="2">
        <f t="shared" si="171"/>
        <v>1</v>
      </c>
    </row>
    <row r="5499" spans="1:12" x14ac:dyDescent="0.3">
      <c r="A5499" s="2">
        <v>105497</v>
      </c>
      <c r="B5499" s="2">
        <v>1988</v>
      </c>
      <c r="C5499" s="2">
        <v>53</v>
      </c>
      <c r="D5499" s="2" t="s">
        <v>45</v>
      </c>
      <c r="E5499" s="2">
        <v>64.97</v>
      </c>
      <c r="F5499" s="2">
        <v>2</v>
      </c>
      <c r="G5499" s="2">
        <v>129.94</v>
      </c>
      <c r="H5499" s="3">
        <v>45687.580196759256</v>
      </c>
      <c r="I5499" s="2" t="s">
        <v>48</v>
      </c>
      <c r="J5499" s="2" t="s">
        <v>15</v>
      </c>
      <c r="K5499" s="2">
        <f t="shared" si="170"/>
        <v>6</v>
      </c>
      <c r="L5499" s="2">
        <f t="shared" si="171"/>
        <v>1</v>
      </c>
    </row>
    <row r="5500" spans="1:12" x14ac:dyDescent="0.3">
      <c r="A5500" s="2">
        <v>105498</v>
      </c>
      <c r="B5500" s="2">
        <v>91</v>
      </c>
      <c r="C5500" s="2">
        <v>421</v>
      </c>
      <c r="D5500" s="2" t="s">
        <v>43</v>
      </c>
      <c r="E5500" s="2">
        <v>24.7</v>
      </c>
      <c r="F5500" s="2">
        <v>1</v>
      </c>
      <c r="G5500" s="2">
        <v>24.7</v>
      </c>
      <c r="H5500" s="3">
        <v>45417.919224537036</v>
      </c>
      <c r="I5500" s="2" t="s">
        <v>52</v>
      </c>
      <c r="J5500" s="2" t="s">
        <v>15</v>
      </c>
      <c r="K5500" s="2">
        <f t="shared" si="170"/>
        <v>6</v>
      </c>
      <c r="L5500" s="2">
        <f t="shared" si="171"/>
        <v>1</v>
      </c>
    </row>
    <row r="5501" spans="1:12" x14ac:dyDescent="0.3">
      <c r="A5501" s="2">
        <v>105499</v>
      </c>
      <c r="B5501" s="2">
        <v>530</v>
      </c>
      <c r="C5501" s="2">
        <v>279</v>
      </c>
      <c r="D5501" s="2" t="s">
        <v>41</v>
      </c>
      <c r="E5501" s="2">
        <v>124.37</v>
      </c>
      <c r="F5501" s="2">
        <v>1</v>
      </c>
      <c r="G5501" s="2">
        <v>124.37</v>
      </c>
      <c r="H5501" s="3">
        <v>44603.953750000001</v>
      </c>
      <c r="I5501" s="2" t="s">
        <v>51</v>
      </c>
      <c r="J5501" s="2" t="s">
        <v>15</v>
      </c>
      <c r="K5501" s="2">
        <f t="shared" si="170"/>
        <v>6</v>
      </c>
      <c r="L5501" s="2">
        <f t="shared" si="171"/>
        <v>1</v>
      </c>
    </row>
    <row r="5502" spans="1:12" x14ac:dyDescent="0.3">
      <c r="A5502" s="2">
        <v>105500</v>
      </c>
      <c r="B5502" s="2">
        <v>661</v>
      </c>
      <c r="C5502" s="2">
        <v>353</v>
      </c>
      <c r="D5502" s="2" t="s">
        <v>43</v>
      </c>
      <c r="E5502" s="2">
        <v>25.51</v>
      </c>
      <c r="F5502" s="2">
        <v>1</v>
      </c>
      <c r="G5502" s="2">
        <v>25.51</v>
      </c>
      <c r="H5502" s="3">
        <v>44653.447766203702</v>
      </c>
      <c r="I5502" s="2" t="s">
        <v>53</v>
      </c>
      <c r="J5502" s="2" t="s">
        <v>15</v>
      </c>
      <c r="K5502" s="2">
        <f t="shared" si="170"/>
        <v>6</v>
      </c>
      <c r="L5502" s="2">
        <f t="shared" si="171"/>
        <v>1</v>
      </c>
    </row>
    <row r="5503" spans="1:12" x14ac:dyDescent="0.3">
      <c r="A5503" s="2">
        <v>105501</v>
      </c>
      <c r="B5503" s="2">
        <v>739</v>
      </c>
      <c r="C5503" s="2">
        <v>392</v>
      </c>
      <c r="D5503" s="2" t="s">
        <v>41</v>
      </c>
      <c r="E5503" s="2">
        <v>41.83</v>
      </c>
      <c r="F5503" s="2">
        <v>1</v>
      </c>
      <c r="G5503" s="2">
        <v>41.83</v>
      </c>
      <c r="H5503" s="3">
        <v>44841.322002314817</v>
      </c>
      <c r="I5503" s="2" t="s">
        <v>50</v>
      </c>
      <c r="J5503" s="2" t="s">
        <v>15</v>
      </c>
      <c r="K5503" s="2">
        <f t="shared" si="170"/>
        <v>6</v>
      </c>
      <c r="L5503" s="2">
        <f t="shared" si="171"/>
        <v>1</v>
      </c>
    </row>
    <row r="5504" spans="1:12" x14ac:dyDescent="0.3">
      <c r="A5504" s="2">
        <v>105502</v>
      </c>
      <c r="B5504" s="2">
        <v>2774</v>
      </c>
      <c r="C5504" s="2">
        <v>76</v>
      </c>
      <c r="D5504" s="2" t="s">
        <v>42</v>
      </c>
      <c r="E5504" s="2">
        <v>32.76</v>
      </c>
      <c r="F5504" s="2">
        <v>1</v>
      </c>
      <c r="G5504" s="2">
        <v>32.76</v>
      </c>
      <c r="H5504" s="3">
        <v>44699.524652777778</v>
      </c>
      <c r="I5504" s="2" t="s">
        <v>48</v>
      </c>
      <c r="J5504" s="2" t="s">
        <v>15</v>
      </c>
      <c r="K5504" s="2">
        <f t="shared" si="170"/>
        <v>6</v>
      </c>
      <c r="L5504" s="2">
        <f t="shared" si="171"/>
        <v>1</v>
      </c>
    </row>
    <row r="5505" spans="1:12" x14ac:dyDescent="0.3">
      <c r="A5505" s="2">
        <v>105503</v>
      </c>
      <c r="B5505" s="2">
        <v>872</v>
      </c>
      <c r="C5505" s="2">
        <v>494</v>
      </c>
      <c r="D5505" s="2" t="s">
        <v>45</v>
      </c>
      <c r="E5505" s="2">
        <v>44.73</v>
      </c>
      <c r="F5505" s="2">
        <v>2</v>
      </c>
      <c r="G5505" s="2">
        <v>89.46</v>
      </c>
      <c r="H5505" s="3">
        <v>45355.629166666666</v>
      </c>
      <c r="I5505" s="2" t="s">
        <v>51</v>
      </c>
      <c r="J5505" s="2" t="s">
        <v>15</v>
      </c>
      <c r="K5505" s="2">
        <f t="shared" si="170"/>
        <v>6</v>
      </c>
      <c r="L5505" s="2">
        <f t="shared" si="171"/>
        <v>1</v>
      </c>
    </row>
    <row r="5506" spans="1:12" x14ac:dyDescent="0.3">
      <c r="A5506" s="2">
        <v>105504</v>
      </c>
      <c r="B5506" s="2">
        <v>1687</v>
      </c>
      <c r="C5506" s="2">
        <v>176</v>
      </c>
      <c r="D5506" s="2" t="s">
        <v>39</v>
      </c>
      <c r="E5506" s="2">
        <v>199.07</v>
      </c>
      <c r="F5506" s="2">
        <v>1</v>
      </c>
      <c r="G5506" s="2">
        <v>199.07</v>
      </c>
      <c r="H5506" s="3">
        <v>44936.672685185185</v>
      </c>
      <c r="I5506" s="2" t="s">
        <v>48</v>
      </c>
      <c r="J5506" s="2" t="s">
        <v>12</v>
      </c>
      <c r="K5506" s="2">
        <f t="shared" si="170"/>
        <v>6</v>
      </c>
      <c r="L5506" s="2">
        <f t="shared" si="171"/>
        <v>1</v>
      </c>
    </row>
    <row r="5507" spans="1:12" x14ac:dyDescent="0.3">
      <c r="A5507" s="2">
        <v>105505</v>
      </c>
      <c r="B5507" s="2">
        <v>192</v>
      </c>
      <c r="C5507" s="2">
        <v>10</v>
      </c>
      <c r="D5507" s="2" t="s">
        <v>40</v>
      </c>
      <c r="E5507" s="2">
        <v>409.46</v>
      </c>
      <c r="F5507" s="2">
        <v>1</v>
      </c>
      <c r="G5507" s="2">
        <v>409.46</v>
      </c>
      <c r="H5507" s="3">
        <v>45810.368877314817</v>
      </c>
      <c r="I5507" s="2" t="s">
        <v>51</v>
      </c>
      <c r="J5507" s="2" t="s">
        <v>12</v>
      </c>
      <c r="K5507" s="2">
        <f t="shared" ref="K5507:K5570" si="172">LEN(A5507)</f>
        <v>6</v>
      </c>
      <c r="L5507" s="2">
        <f t="shared" ref="L5507:L5570" si="173">COUNTIF($A:$A, A5507)</f>
        <v>1</v>
      </c>
    </row>
    <row r="5508" spans="1:12" x14ac:dyDescent="0.3">
      <c r="A5508" s="2">
        <v>105506</v>
      </c>
      <c r="B5508" s="2">
        <v>1987</v>
      </c>
      <c r="C5508" s="2">
        <v>463</v>
      </c>
      <c r="D5508" s="2" t="s">
        <v>40</v>
      </c>
      <c r="E5508" s="2">
        <v>221.51</v>
      </c>
      <c r="F5508" s="2">
        <v>1</v>
      </c>
      <c r="G5508" s="2">
        <v>221.51</v>
      </c>
      <c r="H5508" s="3">
        <v>44909.117777777778</v>
      </c>
      <c r="I5508" s="2" t="s">
        <v>51</v>
      </c>
      <c r="J5508" s="2" t="s">
        <v>12</v>
      </c>
      <c r="K5508" s="2">
        <f t="shared" si="172"/>
        <v>6</v>
      </c>
      <c r="L5508" s="2">
        <f t="shared" si="173"/>
        <v>1</v>
      </c>
    </row>
    <row r="5509" spans="1:12" x14ac:dyDescent="0.3">
      <c r="A5509" s="2">
        <v>105507</v>
      </c>
      <c r="B5509" s="2">
        <v>2186</v>
      </c>
      <c r="C5509" s="2">
        <v>117</v>
      </c>
      <c r="D5509" s="2" t="s">
        <v>38</v>
      </c>
      <c r="E5509" s="2">
        <v>72.86</v>
      </c>
      <c r="F5509" s="2">
        <v>1</v>
      </c>
      <c r="G5509" s="2">
        <v>72.86</v>
      </c>
      <c r="H5509" s="3">
        <v>45271.149687500001</v>
      </c>
      <c r="I5509" s="2" t="s">
        <v>54</v>
      </c>
      <c r="J5509" s="2" t="s">
        <v>15</v>
      </c>
      <c r="K5509" s="2">
        <f t="shared" si="172"/>
        <v>6</v>
      </c>
      <c r="L5509" s="2">
        <f t="shared" si="173"/>
        <v>1</v>
      </c>
    </row>
    <row r="5510" spans="1:12" x14ac:dyDescent="0.3">
      <c r="A5510" s="2">
        <v>105508</v>
      </c>
      <c r="B5510" s="2">
        <v>345</v>
      </c>
      <c r="C5510" s="2">
        <v>280</v>
      </c>
      <c r="D5510" s="2" t="s">
        <v>39</v>
      </c>
      <c r="E5510" s="2">
        <v>192.65</v>
      </c>
      <c r="F5510" s="2">
        <v>1</v>
      </c>
      <c r="G5510" s="2">
        <v>192.65</v>
      </c>
      <c r="H5510" s="3">
        <v>45262.800937499997</v>
      </c>
      <c r="I5510" s="2" t="s">
        <v>57</v>
      </c>
      <c r="J5510" s="2" t="s">
        <v>12</v>
      </c>
      <c r="K5510" s="2">
        <f t="shared" si="172"/>
        <v>6</v>
      </c>
      <c r="L5510" s="2">
        <f t="shared" si="173"/>
        <v>1</v>
      </c>
    </row>
    <row r="5511" spans="1:12" x14ac:dyDescent="0.3">
      <c r="A5511" s="2">
        <v>105509</v>
      </c>
      <c r="B5511" s="2">
        <v>1009</v>
      </c>
      <c r="C5511" s="2">
        <v>218</v>
      </c>
      <c r="D5511" s="2" t="s">
        <v>43</v>
      </c>
      <c r="E5511" s="2">
        <v>23.03</v>
      </c>
      <c r="F5511" s="2">
        <v>2</v>
      </c>
      <c r="G5511" s="2">
        <v>46.06</v>
      </c>
      <c r="H5511" s="3">
        <v>45003.082337962966</v>
      </c>
      <c r="I5511" s="2" t="s">
        <v>51</v>
      </c>
      <c r="J5511" s="2" t="s">
        <v>15</v>
      </c>
      <c r="K5511" s="2">
        <f t="shared" si="172"/>
        <v>6</v>
      </c>
      <c r="L5511" s="2">
        <f t="shared" si="173"/>
        <v>1</v>
      </c>
    </row>
    <row r="5512" spans="1:12" x14ac:dyDescent="0.3">
      <c r="A5512" s="2">
        <v>105510</v>
      </c>
      <c r="B5512" s="2">
        <v>2551</v>
      </c>
      <c r="C5512" s="2">
        <v>175</v>
      </c>
      <c r="D5512" s="2" t="s">
        <v>41</v>
      </c>
      <c r="E5512" s="2">
        <v>122.74</v>
      </c>
      <c r="F5512" s="2">
        <v>4</v>
      </c>
      <c r="G5512" s="2">
        <v>490.96</v>
      </c>
      <c r="H5512" s="3">
        <v>45836.350138888891</v>
      </c>
      <c r="I5512" s="2" t="s">
        <v>51</v>
      </c>
      <c r="J5512" s="2" t="s">
        <v>12</v>
      </c>
      <c r="K5512" s="2">
        <f t="shared" si="172"/>
        <v>6</v>
      </c>
      <c r="L5512" s="2">
        <f t="shared" si="173"/>
        <v>1</v>
      </c>
    </row>
    <row r="5513" spans="1:12" x14ac:dyDescent="0.3">
      <c r="A5513" s="2">
        <v>105511</v>
      </c>
      <c r="B5513" s="2">
        <v>203</v>
      </c>
      <c r="C5513" s="2">
        <v>234</v>
      </c>
      <c r="D5513" s="2" t="s">
        <v>43</v>
      </c>
      <c r="E5513" s="2">
        <v>55.84</v>
      </c>
      <c r="F5513" s="2">
        <v>1</v>
      </c>
      <c r="G5513" s="2">
        <v>55.84</v>
      </c>
      <c r="H5513" s="3">
        <v>45124.214212962965</v>
      </c>
      <c r="I5513" s="2" t="s">
        <v>51</v>
      </c>
      <c r="J5513" s="2" t="s">
        <v>15</v>
      </c>
      <c r="K5513" s="2">
        <f t="shared" si="172"/>
        <v>6</v>
      </c>
      <c r="L5513" s="2">
        <f t="shared" si="173"/>
        <v>1</v>
      </c>
    </row>
    <row r="5514" spans="1:12" x14ac:dyDescent="0.3">
      <c r="A5514" s="2">
        <v>105512</v>
      </c>
      <c r="B5514" s="2">
        <v>573</v>
      </c>
      <c r="C5514" s="2">
        <v>437</v>
      </c>
      <c r="D5514" s="2" t="s">
        <v>41</v>
      </c>
      <c r="E5514" s="2">
        <v>59.14</v>
      </c>
      <c r="F5514" s="2">
        <v>1</v>
      </c>
      <c r="G5514" s="2">
        <v>59.14</v>
      </c>
      <c r="H5514" s="3">
        <v>45154.268657407411</v>
      </c>
      <c r="I5514" s="2" t="s">
        <v>51</v>
      </c>
      <c r="J5514" s="2" t="s">
        <v>15</v>
      </c>
      <c r="K5514" s="2">
        <f t="shared" si="172"/>
        <v>6</v>
      </c>
      <c r="L5514" s="2">
        <f t="shared" si="173"/>
        <v>1</v>
      </c>
    </row>
    <row r="5515" spans="1:12" x14ac:dyDescent="0.3">
      <c r="A5515" s="2">
        <v>105513</v>
      </c>
      <c r="B5515" s="2">
        <v>192</v>
      </c>
      <c r="C5515" s="2">
        <v>252</v>
      </c>
      <c r="D5515" s="2" t="s">
        <v>40</v>
      </c>
      <c r="E5515" s="2">
        <v>210.06</v>
      </c>
      <c r="F5515" s="2">
        <v>2</v>
      </c>
      <c r="G5515" s="2">
        <v>420.12</v>
      </c>
      <c r="H5515" s="3">
        <v>45841.272175925929</v>
      </c>
      <c r="I5515" s="2" t="s">
        <v>51</v>
      </c>
      <c r="J5515" s="2" t="s">
        <v>12</v>
      </c>
      <c r="K5515" s="2">
        <f t="shared" si="172"/>
        <v>6</v>
      </c>
      <c r="L5515" s="2">
        <f t="shared" si="173"/>
        <v>1</v>
      </c>
    </row>
    <row r="5516" spans="1:12" x14ac:dyDescent="0.3">
      <c r="A5516" s="2">
        <v>105514</v>
      </c>
      <c r="B5516" s="2">
        <v>2053</v>
      </c>
      <c r="C5516" s="2">
        <v>295</v>
      </c>
      <c r="D5516" s="2" t="s">
        <v>41</v>
      </c>
      <c r="E5516" s="2">
        <v>55.33</v>
      </c>
      <c r="F5516" s="2">
        <v>1</v>
      </c>
      <c r="G5516" s="2">
        <v>55.33</v>
      </c>
      <c r="H5516" s="3">
        <v>45042.137384259258</v>
      </c>
      <c r="I5516" s="2" t="s">
        <v>52</v>
      </c>
      <c r="J5516" s="2" t="s">
        <v>15</v>
      </c>
      <c r="K5516" s="2">
        <f t="shared" si="172"/>
        <v>6</v>
      </c>
      <c r="L5516" s="2">
        <f t="shared" si="173"/>
        <v>1</v>
      </c>
    </row>
    <row r="5517" spans="1:12" x14ac:dyDescent="0.3">
      <c r="A5517" s="2">
        <v>105515</v>
      </c>
      <c r="B5517" s="2">
        <v>1914</v>
      </c>
      <c r="C5517" s="2">
        <v>451</v>
      </c>
      <c r="D5517" s="2" t="s">
        <v>44</v>
      </c>
      <c r="E5517" s="2">
        <v>10.42</v>
      </c>
      <c r="F5517" s="2">
        <v>1</v>
      </c>
      <c r="G5517" s="2">
        <v>10.42</v>
      </c>
      <c r="H5517" s="3">
        <v>45408.027928240743</v>
      </c>
      <c r="I5517" s="2" t="s">
        <v>55</v>
      </c>
      <c r="J5517" s="2" t="s">
        <v>15</v>
      </c>
      <c r="K5517" s="2">
        <f t="shared" si="172"/>
        <v>6</v>
      </c>
      <c r="L5517" s="2">
        <f t="shared" si="173"/>
        <v>1</v>
      </c>
    </row>
    <row r="5518" spans="1:12" x14ac:dyDescent="0.3">
      <c r="A5518" s="2">
        <v>105516</v>
      </c>
      <c r="B5518" s="2">
        <v>1717</v>
      </c>
      <c r="C5518" s="2">
        <v>322</v>
      </c>
      <c r="D5518" s="2" t="s">
        <v>45</v>
      </c>
      <c r="E5518" s="2">
        <v>57.47</v>
      </c>
      <c r="F5518" s="2">
        <v>1</v>
      </c>
      <c r="G5518" s="2">
        <v>57.47</v>
      </c>
      <c r="H5518" s="3">
        <v>45759.018449074072</v>
      </c>
      <c r="I5518" s="2" t="s">
        <v>53</v>
      </c>
      <c r="J5518" s="2" t="s">
        <v>15</v>
      </c>
      <c r="K5518" s="2">
        <f t="shared" si="172"/>
        <v>6</v>
      </c>
      <c r="L5518" s="2">
        <f t="shared" si="173"/>
        <v>1</v>
      </c>
    </row>
    <row r="5519" spans="1:12" x14ac:dyDescent="0.3">
      <c r="A5519" s="2">
        <v>105517</v>
      </c>
      <c r="B5519" s="2">
        <v>311</v>
      </c>
      <c r="C5519" s="2">
        <v>6</v>
      </c>
      <c r="D5519" s="2" t="s">
        <v>40</v>
      </c>
      <c r="E5519" s="2">
        <v>218.74</v>
      </c>
      <c r="F5519" s="2">
        <v>2</v>
      </c>
      <c r="G5519" s="2">
        <v>437.48</v>
      </c>
      <c r="H5519" s="3">
        <v>45076.728344907409</v>
      </c>
      <c r="I5519" s="2" t="s">
        <v>51</v>
      </c>
      <c r="J5519" s="2" t="s">
        <v>12</v>
      </c>
      <c r="K5519" s="2">
        <f t="shared" si="172"/>
        <v>6</v>
      </c>
      <c r="L5519" s="2">
        <f t="shared" si="173"/>
        <v>1</v>
      </c>
    </row>
    <row r="5520" spans="1:12" x14ac:dyDescent="0.3">
      <c r="A5520" s="2">
        <v>105518</v>
      </c>
      <c r="B5520" s="2">
        <v>2597</v>
      </c>
      <c r="C5520" s="2">
        <v>21</v>
      </c>
      <c r="D5520" s="2" t="s">
        <v>41</v>
      </c>
      <c r="E5520" s="2">
        <v>95.36</v>
      </c>
      <c r="F5520" s="2">
        <v>4</v>
      </c>
      <c r="G5520" s="2">
        <v>381.44</v>
      </c>
      <c r="H5520" s="3">
        <v>45253.299224537041</v>
      </c>
      <c r="I5520" s="2" t="s">
        <v>58</v>
      </c>
      <c r="J5520" s="2" t="s">
        <v>12</v>
      </c>
      <c r="K5520" s="2">
        <f t="shared" si="172"/>
        <v>6</v>
      </c>
      <c r="L5520" s="2">
        <f t="shared" si="173"/>
        <v>1</v>
      </c>
    </row>
    <row r="5521" spans="1:12" x14ac:dyDescent="0.3">
      <c r="A5521" s="2">
        <v>105519</v>
      </c>
      <c r="B5521" s="2">
        <v>2104</v>
      </c>
      <c r="C5521" s="2">
        <v>73</v>
      </c>
      <c r="D5521" s="2" t="s">
        <v>41</v>
      </c>
      <c r="E5521" s="2">
        <v>65.06</v>
      </c>
      <c r="F5521" s="2">
        <v>2</v>
      </c>
      <c r="G5521" s="2">
        <v>130.12</v>
      </c>
      <c r="H5521" s="3">
        <v>45629.522106481483</v>
      </c>
      <c r="I5521" s="2" t="s">
        <v>56</v>
      </c>
      <c r="J5521" s="2" t="s">
        <v>15</v>
      </c>
      <c r="K5521" s="2">
        <f t="shared" si="172"/>
        <v>6</v>
      </c>
      <c r="L5521" s="2">
        <f t="shared" si="173"/>
        <v>1</v>
      </c>
    </row>
    <row r="5522" spans="1:12" x14ac:dyDescent="0.3">
      <c r="A5522" s="2">
        <v>105520</v>
      </c>
      <c r="B5522" s="2">
        <v>443</v>
      </c>
      <c r="C5522" s="2">
        <v>330</v>
      </c>
      <c r="D5522" s="2" t="s">
        <v>42</v>
      </c>
      <c r="E5522" s="2">
        <v>71.38</v>
      </c>
      <c r="F5522" s="2">
        <v>1</v>
      </c>
      <c r="G5522" s="2">
        <v>71.38</v>
      </c>
      <c r="H5522" s="3">
        <v>45159.618668981479</v>
      </c>
      <c r="I5522" s="2" t="s">
        <v>56</v>
      </c>
      <c r="J5522" s="2" t="s">
        <v>15</v>
      </c>
      <c r="K5522" s="2">
        <f t="shared" si="172"/>
        <v>6</v>
      </c>
      <c r="L5522" s="2">
        <f t="shared" si="173"/>
        <v>1</v>
      </c>
    </row>
    <row r="5523" spans="1:12" x14ac:dyDescent="0.3">
      <c r="A5523" s="2">
        <v>105521</v>
      </c>
      <c r="B5523" s="2">
        <v>1261</v>
      </c>
      <c r="C5523" s="2">
        <v>36</v>
      </c>
      <c r="D5523" s="2" t="s">
        <v>39</v>
      </c>
      <c r="E5523" s="2">
        <v>45.2</v>
      </c>
      <c r="F5523" s="2">
        <v>1</v>
      </c>
      <c r="G5523" s="2">
        <v>45.2</v>
      </c>
      <c r="H5523" s="3">
        <v>45040.77380787037</v>
      </c>
      <c r="I5523" s="2" t="s">
        <v>48</v>
      </c>
      <c r="J5523" s="2" t="s">
        <v>15</v>
      </c>
      <c r="K5523" s="2">
        <f t="shared" si="172"/>
        <v>6</v>
      </c>
      <c r="L5523" s="2">
        <f t="shared" si="173"/>
        <v>1</v>
      </c>
    </row>
    <row r="5524" spans="1:12" x14ac:dyDescent="0.3">
      <c r="A5524" s="2">
        <v>105522</v>
      </c>
      <c r="B5524" s="2">
        <v>870</v>
      </c>
      <c r="C5524" s="2">
        <v>387</v>
      </c>
      <c r="D5524" s="2" t="s">
        <v>38</v>
      </c>
      <c r="E5524" s="2">
        <v>64.34</v>
      </c>
      <c r="F5524" s="2">
        <v>3</v>
      </c>
      <c r="G5524" s="2">
        <v>193.02</v>
      </c>
      <c r="H5524" s="3">
        <v>44831.980034722219</v>
      </c>
      <c r="I5524" s="2" t="s">
        <v>51</v>
      </c>
      <c r="J5524" s="2" t="s">
        <v>12</v>
      </c>
      <c r="K5524" s="2">
        <f t="shared" si="172"/>
        <v>6</v>
      </c>
      <c r="L5524" s="2">
        <f t="shared" si="173"/>
        <v>1</v>
      </c>
    </row>
    <row r="5525" spans="1:12" x14ac:dyDescent="0.3">
      <c r="A5525" s="2">
        <v>105523</v>
      </c>
      <c r="B5525" s="2">
        <v>585</v>
      </c>
      <c r="C5525" s="2">
        <v>233</v>
      </c>
      <c r="D5525" s="2" t="s">
        <v>42</v>
      </c>
      <c r="E5525" s="2">
        <v>30.65</v>
      </c>
      <c r="F5525" s="2">
        <v>1</v>
      </c>
      <c r="G5525" s="2">
        <v>30.65</v>
      </c>
      <c r="H5525" s="3">
        <v>45740.760266203702</v>
      </c>
      <c r="I5525" s="2" t="s">
        <v>60</v>
      </c>
      <c r="J5525" s="2" t="s">
        <v>15</v>
      </c>
      <c r="K5525" s="2">
        <f t="shared" si="172"/>
        <v>6</v>
      </c>
      <c r="L5525" s="2">
        <f t="shared" si="173"/>
        <v>1</v>
      </c>
    </row>
    <row r="5526" spans="1:12" x14ac:dyDescent="0.3">
      <c r="A5526" s="2">
        <v>105524</v>
      </c>
      <c r="B5526" s="2">
        <v>1595</v>
      </c>
      <c r="C5526" s="2">
        <v>216</v>
      </c>
      <c r="D5526" s="2" t="s">
        <v>44</v>
      </c>
      <c r="E5526" s="2">
        <v>21.34</v>
      </c>
      <c r="F5526" s="2">
        <v>1</v>
      </c>
      <c r="G5526" s="2">
        <v>21.34</v>
      </c>
      <c r="H5526" s="3">
        <v>45015.447777777779</v>
      </c>
      <c r="I5526" s="2" t="s">
        <v>56</v>
      </c>
      <c r="J5526" s="2" t="s">
        <v>15</v>
      </c>
      <c r="K5526" s="2">
        <f t="shared" si="172"/>
        <v>6</v>
      </c>
      <c r="L5526" s="2">
        <f t="shared" si="173"/>
        <v>1</v>
      </c>
    </row>
    <row r="5527" spans="1:12" x14ac:dyDescent="0.3">
      <c r="A5527" s="2">
        <v>105525</v>
      </c>
      <c r="B5527" s="2">
        <v>2800</v>
      </c>
      <c r="C5527" s="2">
        <v>470</v>
      </c>
      <c r="D5527" s="2" t="s">
        <v>45</v>
      </c>
      <c r="E5527" s="2">
        <v>29.27</v>
      </c>
      <c r="F5527" s="2">
        <v>1</v>
      </c>
      <c r="G5527" s="2">
        <v>29.27</v>
      </c>
      <c r="H5527" s="3">
        <v>44563.180138888885</v>
      </c>
      <c r="I5527" s="2" t="s">
        <v>52</v>
      </c>
      <c r="J5527" s="2" t="s">
        <v>15</v>
      </c>
      <c r="K5527" s="2">
        <f t="shared" si="172"/>
        <v>6</v>
      </c>
      <c r="L5527" s="2">
        <f t="shared" si="173"/>
        <v>1</v>
      </c>
    </row>
    <row r="5528" spans="1:12" x14ac:dyDescent="0.3">
      <c r="A5528" s="2">
        <v>105526</v>
      </c>
      <c r="B5528" s="2">
        <v>1538</v>
      </c>
      <c r="C5528" s="2">
        <v>497</v>
      </c>
      <c r="D5528" s="2" t="s">
        <v>39</v>
      </c>
      <c r="E5528" s="2">
        <v>194.73</v>
      </c>
      <c r="F5528" s="2">
        <v>1</v>
      </c>
      <c r="G5528" s="2">
        <v>194.73</v>
      </c>
      <c r="H5528" s="3">
        <v>45064.966863425929</v>
      </c>
      <c r="I5528" s="2" t="s">
        <v>59</v>
      </c>
      <c r="J5528" s="2" t="s">
        <v>12</v>
      </c>
      <c r="K5528" s="2">
        <f t="shared" si="172"/>
        <v>6</v>
      </c>
      <c r="L5528" s="2">
        <f t="shared" si="173"/>
        <v>1</v>
      </c>
    </row>
    <row r="5529" spans="1:12" x14ac:dyDescent="0.3">
      <c r="A5529" s="2">
        <v>105527</v>
      </c>
      <c r="B5529" s="2">
        <v>360</v>
      </c>
      <c r="C5529" s="2">
        <v>206</v>
      </c>
      <c r="D5529" s="2" t="s">
        <v>43</v>
      </c>
      <c r="E5529" s="2">
        <v>9.08</v>
      </c>
      <c r="F5529" s="2">
        <v>1</v>
      </c>
      <c r="G5529" s="2">
        <v>9.08</v>
      </c>
      <c r="H5529" s="3">
        <v>44608.892870370371</v>
      </c>
      <c r="I5529" s="2" t="s">
        <v>51</v>
      </c>
      <c r="J5529" s="2" t="s">
        <v>15</v>
      </c>
      <c r="K5529" s="2">
        <f t="shared" si="172"/>
        <v>6</v>
      </c>
      <c r="L5529" s="2">
        <f t="shared" si="173"/>
        <v>1</v>
      </c>
    </row>
    <row r="5530" spans="1:12" x14ac:dyDescent="0.3">
      <c r="A5530" s="2">
        <v>105528</v>
      </c>
      <c r="B5530" s="2">
        <v>1724</v>
      </c>
      <c r="C5530" s="2">
        <v>426</v>
      </c>
      <c r="D5530" s="2" t="s">
        <v>39</v>
      </c>
      <c r="E5530" s="2">
        <v>200.19</v>
      </c>
      <c r="F5530" s="2">
        <v>1</v>
      </c>
      <c r="G5530" s="2">
        <v>200.19</v>
      </c>
      <c r="H5530" s="3">
        <v>45773.961099537039</v>
      </c>
      <c r="I5530" s="2" t="s">
        <v>52</v>
      </c>
      <c r="J5530" s="2" t="s">
        <v>12</v>
      </c>
      <c r="K5530" s="2">
        <f t="shared" si="172"/>
        <v>6</v>
      </c>
      <c r="L5530" s="2">
        <f t="shared" si="173"/>
        <v>1</v>
      </c>
    </row>
    <row r="5531" spans="1:12" x14ac:dyDescent="0.3">
      <c r="A5531" s="2">
        <v>105529</v>
      </c>
      <c r="B5531" s="2">
        <v>2867</v>
      </c>
      <c r="C5531" s="2">
        <v>429</v>
      </c>
      <c r="D5531" s="2" t="s">
        <v>39</v>
      </c>
      <c r="E5531" s="2">
        <v>271.61</v>
      </c>
      <c r="F5531" s="2">
        <v>1</v>
      </c>
      <c r="G5531" s="2">
        <v>271.61</v>
      </c>
      <c r="H5531" s="3">
        <v>45211.869351851848</v>
      </c>
      <c r="I5531" s="2" t="s">
        <v>54</v>
      </c>
      <c r="J5531" s="2" t="s">
        <v>12</v>
      </c>
      <c r="K5531" s="2">
        <f t="shared" si="172"/>
        <v>6</v>
      </c>
      <c r="L5531" s="2">
        <f t="shared" si="173"/>
        <v>1</v>
      </c>
    </row>
    <row r="5532" spans="1:12" x14ac:dyDescent="0.3">
      <c r="A5532" s="2">
        <v>105530</v>
      </c>
      <c r="B5532" s="2">
        <v>2078</v>
      </c>
      <c r="C5532" s="2">
        <v>44</v>
      </c>
      <c r="D5532" s="2" t="s">
        <v>44</v>
      </c>
      <c r="E5532" s="2">
        <v>26.28</v>
      </c>
      <c r="F5532" s="2">
        <v>5</v>
      </c>
      <c r="G5532" s="2">
        <v>131.4</v>
      </c>
      <c r="H5532" s="3">
        <v>45774.662395833337</v>
      </c>
      <c r="I5532" s="2" t="s">
        <v>48</v>
      </c>
      <c r="J5532" s="2" t="s">
        <v>15</v>
      </c>
      <c r="K5532" s="2">
        <f t="shared" si="172"/>
        <v>6</v>
      </c>
      <c r="L5532" s="2">
        <f t="shared" si="173"/>
        <v>1</v>
      </c>
    </row>
    <row r="5533" spans="1:12" x14ac:dyDescent="0.3">
      <c r="A5533" s="2">
        <v>105531</v>
      </c>
      <c r="B5533" s="2">
        <v>1803</v>
      </c>
      <c r="C5533" s="2">
        <v>91</v>
      </c>
      <c r="D5533" s="2" t="s">
        <v>40</v>
      </c>
      <c r="E5533" s="2">
        <v>383.11</v>
      </c>
      <c r="F5533" s="2">
        <v>1</v>
      </c>
      <c r="G5533" s="2">
        <v>383.11</v>
      </c>
      <c r="H5533" s="3">
        <v>45590.268576388888</v>
      </c>
      <c r="I5533" s="2" t="s">
        <v>49</v>
      </c>
      <c r="J5533" s="2" t="s">
        <v>12</v>
      </c>
      <c r="K5533" s="2">
        <f t="shared" si="172"/>
        <v>6</v>
      </c>
      <c r="L5533" s="2">
        <f t="shared" si="173"/>
        <v>1</v>
      </c>
    </row>
    <row r="5534" spans="1:12" x14ac:dyDescent="0.3">
      <c r="A5534" s="2">
        <v>105532</v>
      </c>
      <c r="B5534" s="2">
        <v>2012</v>
      </c>
      <c r="C5534" s="2">
        <v>417</v>
      </c>
      <c r="D5534" s="2" t="s">
        <v>39</v>
      </c>
      <c r="E5534" s="2">
        <v>110.91</v>
      </c>
      <c r="F5534" s="2">
        <v>1</v>
      </c>
      <c r="G5534" s="2">
        <v>110.91</v>
      </c>
      <c r="H5534" s="3">
        <v>44784.792500000003</v>
      </c>
      <c r="I5534" s="2" t="s">
        <v>59</v>
      </c>
      <c r="J5534" s="2" t="s">
        <v>15</v>
      </c>
      <c r="K5534" s="2">
        <f t="shared" si="172"/>
        <v>6</v>
      </c>
      <c r="L5534" s="2">
        <f t="shared" si="173"/>
        <v>1</v>
      </c>
    </row>
    <row r="5535" spans="1:12" x14ac:dyDescent="0.3">
      <c r="A5535" s="2">
        <v>105533</v>
      </c>
      <c r="B5535" s="2">
        <v>2156</v>
      </c>
      <c r="C5535" s="2">
        <v>316</v>
      </c>
      <c r="D5535" s="2" t="s">
        <v>40</v>
      </c>
      <c r="E5535" s="2">
        <v>121.63</v>
      </c>
      <c r="F5535" s="2">
        <v>1</v>
      </c>
      <c r="G5535" s="2">
        <v>121.63</v>
      </c>
      <c r="H5535" s="3">
        <v>45674.682974537034</v>
      </c>
      <c r="I5535" s="2" t="s">
        <v>51</v>
      </c>
      <c r="J5535" s="2" t="s">
        <v>15</v>
      </c>
      <c r="K5535" s="2">
        <f t="shared" si="172"/>
        <v>6</v>
      </c>
      <c r="L5535" s="2">
        <f t="shared" si="173"/>
        <v>1</v>
      </c>
    </row>
    <row r="5536" spans="1:12" x14ac:dyDescent="0.3">
      <c r="A5536" s="2">
        <v>105534</v>
      </c>
      <c r="B5536" s="2">
        <v>844</v>
      </c>
      <c r="C5536" s="2">
        <v>470</v>
      </c>
      <c r="D5536" s="2" t="s">
        <v>40</v>
      </c>
      <c r="E5536" s="2">
        <v>181.26</v>
      </c>
      <c r="F5536" s="2">
        <v>1</v>
      </c>
      <c r="G5536" s="2">
        <v>181.26</v>
      </c>
      <c r="H5536" s="3">
        <v>45271.785798611112</v>
      </c>
      <c r="I5536" s="2" t="s">
        <v>46</v>
      </c>
      <c r="J5536" s="2" t="s">
        <v>12</v>
      </c>
      <c r="K5536" s="2">
        <f t="shared" si="172"/>
        <v>6</v>
      </c>
      <c r="L5536" s="2">
        <f t="shared" si="173"/>
        <v>1</v>
      </c>
    </row>
    <row r="5537" spans="1:12" x14ac:dyDescent="0.3">
      <c r="A5537" s="2">
        <v>105535</v>
      </c>
      <c r="B5537" s="2">
        <v>1626</v>
      </c>
      <c r="C5537" s="2">
        <v>93</v>
      </c>
      <c r="D5537" s="2" t="s">
        <v>40</v>
      </c>
      <c r="E5537" s="2">
        <v>168.77</v>
      </c>
      <c r="F5537" s="2">
        <v>3</v>
      </c>
      <c r="G5537" s="2">
        <v>506.31</v>
      </c>
      <c r="H5537" s="3">
        <v>45012.788287037038</v>
      </c>
      <c r="I5537" s="2" t="s">
        <v>52</v>
      </c>
      <c r="J5537" s="2" t="s">
        <v>19</v>
      </c>
      <c r="K5537" s="2">
        <f t="shared" si="172"/>
        <v>6</v>
      </c>
      <c r="L5537" s="2">
        <f t="shared" si="173"/>
        <v>1</v>
      </c>
    </row>
    <row r="5538" spans="1:12" x14ac:dyDescent="0.3">
      <c r="A5538" s="2">
        <v>105536</v>
      </c>
      <c r="B5538" s="2">
        <v>2765</v>
      </c>
      <c r="C5538" s="2">
        <v>467</v>
      </c>
      <c r="D5538" s="2" t="s">
        <v>40</v>
      </c>
      <c r="E5538" s="2">
        <v>306.41000000000003</v>
      </c>
      <c r="F5538" s="2">
        <v>4</v>
      </c>
      <c r="G5538" s="2">
        <v>1225.6400000000001</v>
      </c>
      <c r="H5538" s="3">
        <v>44803.284548611111</v>
      </c>
      <c r="I5538" s="2" t="s">
        <v>55</v>
      </c>
      <c r="J5538" s="2" t="s">
        <v>19</v>
      </c>
      <c r="K5538" s="2">
        <f t="shared" si="172"/>
        <v>6</v>
      </c>
      <c r="L5538" s="2">
        <f t="shared" si="173"/>
        <v>1</v>
      </c>
    </row>
    <row r="5539" spans="1:12" x14ac:dyDescent="0.3">
      <c r="A5539" s="2">
        <v>105537</v>
      </c>
      <c r="B5539" s="2">
        <v>891</v>
      </c>
      <c r="C5539" s="2">
        <v>339</v>
      </c>
      <c r="D5539" s="2" t="s">
        <v>39</v>
      </c>
      <c r="E5539" s="2">
        <v>292.01</v>
      </c>
      <c r="F5539" s="2">
        <v>1</v>
      </c>
      <c r="G5539" s="2">
        <v>292.01</v>
      </c>
      <c r="H5539" s="3">
        <v>45736.610196759262</v>
      </c>
      <c r="I5539" s="2" t="s">
        <v>51</v>
      </c>
      <c r="J5539" s="2" t="s">
        <v>12</v>
      </c>
      <c r="K5539" s="2">
        <f t="shared" si="172"/>
        <v>6</v>
      </c>
      <c r="L5539" s="2">
        <f t="shared" si="173"/>
        <v>1</v>
      </c>
    </row>
    <row r="5540" spans="1:12" x14ac:dyDescent="0.3">
      <c r="A5540" s="2">
        <v>105538</v>
      </c>
      <c r="B5540" s="2">
        <v>1992</v>
      </c>
      <c r="C5540" s="2">
        <v>454</v>
      </c>
      <c r="D5540" s="2" t="s">
        <v>44</v>
      </c>
      <c r="E5540" s="2">
        <v>16.71</v>
      </c>
      <c r="F5540" s="2">
        <v>2</v>
      </c>
      <c r="G5540" s="2">
        <v>33.42</v>
      </c>
      <c r="H5540" s="3">
        <v>45664.178553240738</v>
      </c>
      <c r="I5540" s="2" t="s">
        <v>50</v>
      </c>
      <c r="J5540" s="2" t="s">
        <v>15</v>
      </c>
      <c r="K5540" s="2">
        <f t="shared" si="172"/>
        <v>6</v>
      </c>
      <c r="L5540" s="2">
        <f t="shared" si="173"/>
        <v>1</v>
      </c>
    </row>
    <row r="5541" spans="1:12" x14ac:dyDescent="0.3">
      <c r="A5541" s="2">
        <v>105539</v>
      </c>
      <c r="B5541" s="2">
        <v>1983</v>
      </c>
      <c r="C5541" s="2">
        <v>493</v>
      </c>
      <c r="D5541" s="2" t="s">
        <v>42</v>
      </c>
      <c r="E5541" s="2">
        <v>30.3</v>
      </c>
      <c r="F5541" s="2">
        <v>2</v>
      </c>
      <c r="G5541" s="2">
        <v>60.6</v>
      </c>
      <c r="H5541" s="3">
        <v>44983.847256944442</v>
      </c>
      <c r="I5541" s="2" t="s">
        <v>46</v>
      </c>
      <c r="J5541" s="2" t="s">
        <v>15</v>
      </c>
      <c r="K5541" s="2">
        <f t="shared" si="172"/>
        <v>6</v>
      </c>
      <c r="L5541" s="2">
        <f t="shared" si="173"/>
        <v>1</v>
      </c>
    </row>
    <row r="5542" spans="1:12" x14ac:dyDescent="0.3">
      <c r="A5542" s="2">
        <v>105540</v>
      </c>
      <c r="B5542" s="2">
        <v>960</v>
      </c>
      <c r="C5542" s="2">
        <v>83</v>
      </c>
      <c r="D5542" s="2" t="s">
        <v>42</v>
      </c>
      <c r="E5542" s="2">
        <v>10.96</v>
      </c>
      <c r="F5542" s="2">
        <v>3</v>
      </c>
      <c r="G5542" s="2">
        <v>32.880000000000003</v>
      </c>
      <c r="H5542" s="3">
        <v>45215.813750000001</v>
      </c>
      <c r="I5542" s="2" t="s">
        <v>48</v>
      </c>
      <c r="J5542" s="2" t="s">
        <v>15</v>
      </c>
      <c r="K5542" s="2">
        <f t="shared" si="172"/>
        <v>6</v>
      </c>
      <c r="L5542" s="2">
        <f t="shared" si="173"/>
        <v>1</v>
      </c>
    </row>
    <row r="5543" spans="1:12" x14ac:dyDescent="0.3">
      <c r="A5543" s="2">
        <v>105541</v>
      </c>
      <c r="B5543" s="2">
        <v>1469</v>
      </c>
      <c r="C5543" s="2">
        <v>333</v>
      </c>
      <c r="D5543" s="2" t="s">
        <v>45</v>
      </c>
      <c r="E5543" s="2">
        <v>61.29</v>
      </c>
      <c r="F5543" s="2">
        <v>1</v>
      </c>
      <c r="G5543" s="2">
        <v>61.29</v>
      </c>
      <c r="H5543" s="3">
        <v>45476.911608796298</v>
      </c>
      <c r="I5543" s="2" t="s">
        <v>46</v>
      </c>
      <c r="J5543" s="2" t="s">
        <v>15</v>
      </c>
      <c r="K5543" s="2">
        <f t="shared" si="172"/>
        <v>6</v>
      </c>
      <c r="L5543" s="2">
        <f t="shared" si="173"/>
        <v>1</v>
      </c>
    </row>
    <row r="5544" spans="1:12" x14ac:dyDescent="0.3">
      <c r="A5544" s="2">
        <v>105542</v>
      </c>
      <c r="B5544" s="2">
        <v>2941</v>
      </c>
      <c r="C5544" s="2">
        <v>282</v>
      </c>
      <c r="D5544" s="2" t="s">
        <v>44</v>
      </c>
      <c r="E5544" s="2">
        <v>19.66</v>
      </c>
      <c r="F5544" s="2">
        <v>4</v>
      </c>
      <c r="G5544" s="2">
        <v>78.64</v>
      </c>
      <c r="H5544" s="3">
        <v>44698.670810185184</v>
      </c>
      <c r="I5544" s="2" t="s">
        <v>59</v>
      </c>
      <c r="J5544" s="2" t="s">
        <v>15</v>
      </c>
      <c r="K5544" s="2">
        <f t="shared" si="172"/>
        <v>6</v>
      </c>
      <c r="L5544" s="2">
        <f t="shared" si="173"/>
        <v>1</v>
      </c>
    </row>
    <row r="5545" spans="1:12" x14ac:dyDescent="0.3">
      <c r="A5545" s="2">
        <v>105543</v>
      </c>
      <c r="B5545" s="2">
        <v>1462</v>
      </c>
      <c r="C5545" s="2">
        <v>470</v>
      </c>
      <c r="D5545" s="2" t="s">
        <v>44</v>
      </c>
      <c r="E5545" s="2">
        <v>22.4</v>
      </c>
      <c r="F5545" s="2">
        <v>1</v>
      </c>
      <c r="G5545" s="2">
        <v>22.4</v>
      </c>
      <c r="H5545" s="3">
        <v>45362.916620370372</v>
      </c>
      <c r="I5545" s="2" t="s">
        <v>50</v>
      </c>
      <c r="J5545" s="2" t="s">
        <v>15</v>
      </c>
      <c r="K5545" s="2">
        <f t="shared" si="172"/>
        <v>6</v>
      </c>
      <c r="L5545" s="2">
        <f t="shared" si="173"/>
        <v>1</v>
      </c>
    </row>
    <row r="5546" spans="1:12" x14ac:dyDescent="0.3">
      <c r="A5546" s="2">
        <v>105544</v>
      </c>
      <c r="B5546" s="2">
        <v>732</v>
      </c>
      <c r="C5546" s="2">
        <v>21</v>
      </c>
      <c r="D5546" s="2" t="s">
        <v>44</v>
      </c>
      <c r="E5546" s="2">
        <v>37.28</v>
      </c>
      <c r="F5546" s="2">
        <v>3</v>
      </c>
      <c r="G5546" s="2">
        <v>111.84</v>
      </c>
      <c r="H5546" s="3">
        <v>45574.931215277778</v>
      </c>
      <c r="I5546" s="2" t="s">
        <v>57</v>
      </c>
      <c r="J5546" s="2" t="s">
        <v>15</v>
      </c>
      <c r="K5546" s="2">
        <f t="shared" si="172"/>
        <v>6</v>
      </c>
      <c r="L5546" s="2">
        <f t="shared" si="173"/>
        <v>1</v>
      </c>
    </row>
    <row r="5547" spans="1:12" x14ac:dyDescent="0.3">
      <c r="A5547" s="2">
        <v>105545</v>
      </c>
      <c r="B5547" s="2">
        <v>606</v>
      </c>
      <c r="C5547" s="2">
        <v>228</v>
      </c>
      <c r="D5547" s="2" t="s">
        <v>44</v>
      </c>
      <c r="E5547" s="2">
        <v>18.91</v>
      </c>
      <c r="F5547" s="2">
        <v>2</v>
      </c>
      <c r="G5547" s="2">
        <v>37.82</v>
      </c>
      <c r="H5547" s="3">
        <v>44856.969189814816</v>
      </c>
      <c r="I5547" s="2" t="s">
        <v>51</v>
      </c>
      <c r="J5547" s="2" t="s">
        <v>15</v>
      </c>
      <c r="K5547" s="2">
        <f t="shared" si="172"/>
        <v>6</v>
      </c>
      <c r="L5547" s="2">
        <f t="shared" si="173"/>
        <v>1</v>
      </c>
    </row>
    <row r="5548" spans="1:12" x14ac:dyDescent="0.3">
      <c r="A5548" s="2">
        <v>105546</v>
      </c>
      <c r="B5548" s="2">
        <v>2505</v>
      </c>
      <c r="C5548" s="2">
        <v>376</v>
      </c>
      <c r="D5548" s="2" t="s">
        <v>41</v>
      </c>
      <c r="E5548" s="2">
        <v>60.98</v>
      </c>
      <c r="F5548" s="2">
        <v>2</v>
      </c>
      <c r="G5548" s="2">
        <v>121.96</v>
      </c>
      <c r="H5548" s="3">
        <v>44899.796273148146</v>
      </c>
      <c r="I5548" s="2" t="s">
        <v>48</v>
      </c>
      <c r="J5548" s="2" t="s">
        <v>15</v>
      </c>
      <c r="K5548" s="2">
        <f t="shared" si="172"/>
        <v>6</v>
      </c>
      <c r="L5548" s="2">
        <f t="shared" si="173"/>
        <v>1</v>
      </c>
    </row>
    <row r="5549" spans="1:12" x14ac:dyDescent="0.3">
      <c r="A5549" s="2">
        <v>105547</v>
      </c>
      <c r="B5549" s="2">
        <v>615</v>
      </c>
      <c r="C5549" s="2">
        <v>130</v>
      </c>
      <c r="D5549" s="2" t="s">
        <v>42</v>
      </c>
      <c r="E5549" s="2">
        <v>66.89</v>
      </c>
      <c r="F5549" s="2">
        <v>1</v>
      </c>
      <c r="G5549" s="2">
        <v>66.89</v>
      </c>
      <c r="H5549" s="3">
        <v>45610.568888888891</v>
      </c>
      <c r="I5549" s="2" t="s">
        <v>51</v>
      </c>
      <c r="J5549" s="2" t="s">
        <v>15</v>
      </c>
      <c r="K5549" s="2">
        <f t="shared" si="172"/>
        <v>6</v>
      </c>
      <c r="L5549" s="2">
        <f t="shared" si="173"/>
        <v>1</v>
      </c>
    </row>
    <row r="5550" spans="1:12" x14ac:dyDescent="0.3">
      <c r="A5550" s="2">
        <v>105548</v>
      </c>
      <c r="B5550" s="2">
        <v>2746</v>
      </c>
      <c r="C5550" s="2">
        <v>175</v>
      </c>
      <c r="D5550" s="2" t="s">
        <v>42</v>
      </c>
      <c r="E5550" s="2">
        <v>46.4</v>
      </c>
      <c r="F5550" s="2">
        <v>2</v>
      </c>
      <c r="G5550" s="2">
        <v>92.8</v>
      </c>
      <c r="H5550" s="3">
        <v>44788.955416666664</v>
      </c>
      <c r="I5550" s="2" t="s">
        <v>51</v>
      </c>
      <c r="J5550" s="2" t="s">
        <v>15</v>
      </c>
      <c r="K5550" s="2">
        <f t="shared" si="172"/>
        <v>6</v>
      </c>
      <c r="L5550" s="2">
        <f t="shared" si="173"/>
        <v>1</v>
      </c>
    </row>
    <row r="5551" spans="1:12" x14ac:dyDescent="0.3">
      <c r="A5551" s="2">
        <v>105549</v>
      </c>
      <c r="B5551" s="2">
        <v>2005</v>
      </c>
      <c r="C5551" s="2">
        <v>108</v>
      </c>
      <c r="D5551" s="2" t="s">
        <v>45</v>
      </c>
      <c r="E5551" s="2">
        <v>63.05</v>
      </c>
      <c r="F5551" s="2">
        <v>1</v>
      </c>
      <c r="G5551" s="2">
        <v>63.05</v>
      </c>
      <c r="H5551" s="3">
        <v>44807.618958333333</v>
      </c>
      <c r="I5551" s="2" t="s">
        <v>55</v>
      </c>
      <c r="J5551" s="2" t="s">
        <v>15</v>
      </c>
      <c r="K5551" s="2">
        <f t="shared" si="172"/>
        <v>6</v>
      </c>
      <c r="L5551" s="2">
        <f t="shared" si="173"/>
        <v>1</v>
      </c>
    </row>
    <row r="5552" spans="1:12" x14ac:dyDescent="0.3">
      <c r="A5552" s="2">
        <v>105550</v>
      </c>
      <c r="B5552" s="2">
        <v>1720</v>
      </c>
      <c r="C5552" s="2">
        <v>414</v>
      </c>
      <c r="D5552" s="2" t="s">
        <v>45</v>
      </c>
      <c r="E5552" s="2">
        <v>44.91</v>
      </c>
      <c r="F5552" s="2">
        <v>1</v>
      </c>
      <c r="G5552" s="2">
        <v>44.91</v>
      </c>
      <c r="H5552" s="3">
        <v>44920.600706018522</v>
      </c>
      <c r="I5552" s="2" t="s">
        <v>52</v>
      </c>
      <c r="J5552" s="2" t="s">
        <v>15</v>
      </c>
      <c r="K5552" s="2">
        <f t="shared" si="172"/>
        <v>6</v>
      </c>
      <c r="L5552" s="2">
        <f t="shared" si="173"/>
        <v>1</v>
      </c>
    </row>
    <row r="5553" spans="1:12" x14ac:dyDescent="0.3">
      <c r="A5553" s="2">
        <v>105551</v>
      </c>
      <c r="B5553" s="2">
        <v>674</v>
      </c>
      <c r="C5553" s="2">
        <v>283</v>
      </c>
      <c r="D5553" s="2" t="s">
        <v>40</v>
      </c>
      <c r="E5553" s="2">
        <v>264.39</v>
      </c>
      <c r="F5553" s="2">
        <v>2</v>
      </c>
      <c r="G5553" s="2">
        <v>528.78</v>
      </c>
      <c r="H5553" s="3">
        <v>45795.699548611112</v>
      </c>
      <c r="I5553" s="2" t="s">
        <v>51</v>
      </c>
      <c r="J5553" s="2" t="s">
        <v>19</v>
      </c>
      <c r="K5553" s="2">
        <f t="shared" si="172"/>
        <v>6</v>
      </c>
      <c r="L5553" s="2">
        <f t="shared" si="173"/>
        <v>1</v>
      </c>
    </row>
    <row r="5554" spans="1:12" x14ac:dyDescent="0.3">
      <c r="A5554" s="2">
        <v>105552</v>
      </c>
      <c r="B5554" s="2">
        <v>1271</v>
      </c>
      <c r="C5554" s="2">
        <v>71</v>
      </c>
      <c r="D5554" s="2" t="s">
        <v>40</v>
      </c>
      <c r="E5554" s="2">
        <v>520.20000000000005</v>
      </c>
      <c r="F5554" s="2">
        <v>1</v>
      </c>
      <c r="G5554" s="2">
        <v>520.20000000000005</v>
      </c>
      <c r="H5554" s="3">
        <v>44978.374386574076</v>
      </c>
      <c r="I5554" s="2" t="s">
        <v>46</v>
      </c>
      <c r="J5554" s="2" t="s">
        <v>19</v>
      </c>
      <c r="K5554" s="2">
        <f t="shared" si="172"/>
        <v>6</v>
      </c>
      <c r="L5554" s="2">
        <f t="shared" si="173"/>
        <v>1</v>
      </c>
    </row>
    <row r="5555" spans="1:12" x14ac:dyDescent="0.3">
      <c r="A5555" s="2">
        <v>105553</v>
      </c>
      <c r="B5555" s="2">
        <v>2591</v>
      </c>
      <c r="C5555" s="2">
        <v>404</v>
      </c>
      <c r="D5555" s="2" t="s">
        <v>43</v>
      </c>
      <c r="E5555" s="2">
        <v>8.3699999999999992</v>
      </c>
      <c r="F5555" s="2">
        <v>1</v>
      </c>
      <c r="G5555" s="2">
        <v>8.3699999999999992</v>
      </c>
      <c r="H5555" s="3">
        <v>45486.388101851851</v>
      </c>
      <c r="I5555" s="2" t="s">
        <v>48</v>
      </c>
      <c r="J5555" s="2" t="s">
        <v>15</v>
      </c>
      <c r="K5555" s="2">
        <f t="shared" si="172"/>
        <v>6</v>
      </c>
      <c r="L5555" s="2">
        <f t="shared" si="173"/>
        <v>1</v>
      </c>
    </row>
    <row r="5556" spans="1:12" x14ac:dyDescent="0.3">
      <c r="A5556" s="2">
        <v>105554</v>
      </c>
      <c r="B5556" s="2">
        <v>1588</v>
      </c>
      <c r="C5556" s="2">
        <v>50</v>
      </c>
      <c r="D5556" s="2" t="s">
        <v>42</v>
      </c>
      <c r="E5556" s="2">
        <v>50.17</v>
      </c>
      <c r="F5556" s="2">
        <v>1</v>
      </c>
      <c r="G5556" s="2">
        <v>50.17</v>
      </c>
      <c r="H5556" s="3">
        <v>45306.06391203704</v>
      </c>
      <c r="I5556" s="2" t="s">
        <v>55</v>
      </c>
      <c r="J5556" s="2" t="s">
        <v>15</v>
      </c>
      <c r="K5556" s="2">
        <f t="shared" si="172"/>
        <v>6</v>
      </c>
      <c r="L5556" s="2">
        <f t="shared" si="173"/>
        <v>1</v>
      </c>
    </row>
    <row r="5557" spans="1:12" x14ac:dyDescent="0.3">
      <c r="A5557" s="2">
        <v>105555</v>
      </c>
      <c r="B5557" s="2">
        <v>2905</v>
      </c>
      <c r="C5557" s="2">
        <v>95</v>
      </c>
      <c r="D5557" s="2" t="s">
        <v>41</v>
      </c>
      <c r="E5557" s="2">
        <v>52.75</v>
      </c>
      <c r="F5557" s="2">
        <v>3</v>
      </c>
      <c r="G5557" s="2">
        <v>158.25</v>
      </c>
      <c r="H5557" s="3">
        <v>44953.733923611115</v>
      </c>
      <c r="I5557" s="2" t="s">
        <v>48</v>
      </c>
      <c r="J5557" s="2" t="s">
        <v>12</v>
      </c>
      <c r="K5557" s="2">
        <f t="shared" si="172"/>
        <v>6</v>
      </c>
      <c r="L5557" s="2">
        <f t="shared" si="173"/>
        <v>1</v>
      </c>
    </row>
    <row r="5558" spans="1:12" x14ac:dyDescent="0.3">
      <c r="A5558" s="2">
        <v>105556</v>
      </c>
      <c r="B5558" s="2">
        <v>1612</v>
      </c>
      <c r="C5558" s="2">
        <v>279</v>
      </c>
      <c r="D5558" s="2" t="s">
        <v>41</v>
      </c>
      <c r="E5558" s="2">
        <v>36.28</v>
      </c>
      <c r="F5558" s="2">
        <v>1</v>
      </c>
      <c r="G5558" s="2">
        <v>36.28</v>
      </c>
      <c r="H5558" s="3">
        <v>44761.777418981481</v>
      </c>
      <c r="I5558" s="2" t="s">
        <v>50</v>
      </c>
      <c r="J5558" s="2" t="s">
        <v>15</v>
      </c>
      <c r="K5558" s="2">
        <f t="shared" si="172"/>
        <v>6</v>
      </c>
      <c r="L5558" s="2">
        <f t="shared" si="173"/>
        <v>1</v>
      </c>
    </row>
    <row r="5559" spans="1:12" x14ac:dyDescent="0.3">
      <c r="A5559" s="2">
        <v>105557</v>
      </c>
      <c r="B5559" s="2">
        <v>897</v>
      </c>
      <c r="C5559" s="2">
        <v>397</v>
      </c>
      <c r="D5559" s="2" t="s">
        <v>42</v>
      </c>
      <c r="E5559" s="2">
        <v>39.46</v>
      </c>
      <c r="F5559" s="2">
        <v>1</v>
      </c>
      <c r="G5559" s="2">
        <v>39.46</v>
      </c>
      <c r="H5559" s="3">
        <v>45679.816712962966</v>
      </c>
      <c r="I5559" s="2" t="s">
        <v>58</v>
      </c>
      <c r="J5559" s="2" t="s">
        <v>15</v>
      </c>
      <c r="K5559" s="2">
        <f t="shared" si="172"/>
        <v>6</v>
      </c>
      <c r="L5559" s="2">
        <f t="shared" si="173"/>
        <v>1</v>
      </c>
    </row>
    <row r="5560" spans="1:12" x14ac:dyDescent="0.3">
      <c r="A5560" s="2">
        <v>105558</v>
      </c>
      <c r="B5560" s="2">
        <v>1463</v>
      </c>
      <c r="C5560" s="2">
        <v>337</v>
      </c>
      <c r="D5560" s="2" t="s">
        <v>39</v>
      </c>
      <c r="E5560" s="2">
        <v>25.83</v>
      </c>
      <c r="F5560" s="2">
        <v>1</v>
      </c>
      <c r="G5560" s="2">
        <v>25.83</v>
      </c>
      <c r="H5560" s="3">
        <v>44864.850717592592</v>
      </c>
      <c r="I5560" s="2" t="s">
        <v>51</v>
      </c>
      <c r="J5560" s="2" t="s">
        <v>15</v>
      </c>
      <c r="K5560" s="2">
        <f t="shared" si="172"/>
        <v>6</v>
      </c>
      <c r="L5560" s="2">
        <f t="shared" si="173"/>
        <v>1</v>
      </c>
    </row>
    <row r="5561" spans="1:12" x14ac:dyDescent="0.3">
      <c r="A5561" s="2">
        <v>105559</v>
      </c>
      <c r="B5561" s="2">
        <v>278</v>
      </c>
      <c r="C5561" s="2">
        <v>132</v>
      </c>
      <c r="D5561" s="2" t="s">
        <v>39</v>
      </c>
      <c r="E5561" s="2">
        <v>119.98</v>
      </c>
      <c r="F5561" s="2">
        <v>1</v>
      </c>
      <c r="G5561" s="2">
        <v>119.98</v>
      </c>
      <c r="H5561" s="3">
        <v>45194.99291666667</v>
      </c>
      <c r="I5561" s="2" t="s">
        <v>51</v>
      </c>
      <c r="J5561" s="2" t="s">
        <v>15</v>
      </c>
      <c r="K5561" s="2">
        <f t="shared" si="172"/>
        <v>6</v>
      </c>
      <c r="L5561" s="2">
        <f t="shared" si="173"/>
        <v>1</v>
      </c>
    </row>
    <row r="5562" spans="1:12" x14ac:dyDescent="0.3">
      <c r="A5562" s="2">
        <v>105560</v>
      </c>
      <c r="B5562" s="2">
        <v>552</v>
      </c>
      <c r="C5562" s="2">
        <v>398</v>
      </c>
      <c r="D5562" s="2" t="s">
        <v>40</v>
      </c>
      <c r="E5562" s="2">
        <v>115</v>
      </c>
      <c r="F5562" s="2">
        <v>1</v>
      </c>
      <c r="G5562" s="2">
        <v>115</v>
      </c>
      <c r="H5562" s="3">
        <v>45752.951423611114</v>
      </c>
      <c r="I5562" s="2" t="s">
        <v>59</v>
      </c>
      <c r="J5562" s="2" t="s">
        <v>15</v>
      </c>
      <c r="K5562" s="2">
        <f t="shared" si="172"/>
        <v>6</v>
      </c>
      <c r="L5562" s="2">
        <f t="shared" si="173"/>
        <v>1</v>
      </c>
    </row>
    <row r="5563" spans="1:12" x14ac:dyDescent="0.3">
      <c r="A5563" s="2">
        <v>105561</v>
      </c>
      <c r="B5563" s="2">
        <v>1637</v>
      </c>
      <c r="C5563" s="2">
        <v>276</v>
      </c>
      <c r="D5563" s="2" t="s">
        <v>40</v>
      </c>
      <c r="E5563" s="2">
        <v>315.02999999999997</v>
      </c>
      <c r="F5563" s="2">
        <v>2</v>
      </c>
      <c r="G5563" s="2">
        <v>630.05999999999995</v>
      </c>
      <c r="H5563" s="3">
        <v>44777.426493055558</v>
      </c>
      <c r="I5563" s="2" t="s">
        <v>51</v>
      </c>
      <c r="J5563" s="2" t="s">
        <v>19</v>
      </c>
      <c r="K5563" s="2">
        <f t="shared" si="172"/>
        <v>6</v>
      </c>
      <c r="L5563" s="2">
        <f t="shared" si="173"/>
        <v>1</v>
      </c>
    </row>
    <row r="5564" spans="1:12" x14ac:dyDescent="0.3">
      <c r="A5564" s="2">
        <v>105562</v>
      </c>
      <c r="B5564" s="2">
        <v>2159</v>
      </c>
      <c r="C5564" s="2">
        <v>380</v>
      </c>
      <c r="D5564" s="2" t="s">
        <v>39</v>
      </c>
      <c r="E5564" s="2">
        <v>114.77</v>
      </c>
      <c r="F5564" s="2">
        <v>5</v>
      </c>
      <c r="G5564" s="2">
        <v>573.85</v>
      </c>
      <c r="H5564" s="3">
        <v>45265.267083333332</v>
      </c>
      <c r="I5564" s="2" t="s">
        <v>51</v>
      </c>
      <c r="J5564" s="2" t="s">
        <v>19</v>
      </c>
      <c r="K5564" s="2">
        <f t="shared" si="172"/>
        <v>6</v>
      </c>
      <c r="L5564" s="2">
        <f t="shared" si="173"/>
        <v>1</v>
      </c>
    </row>
    <row r="5565" spans="1:12" x14ac:dyDescent="0.3">
      <c r="A5565" s="2">
        <v>105563</v>
      </c>
      <c r="B5565" s="2">
        <v>2433</v>
      </c>
      <c r="C5565" s="2">
        <v>13</v>
      </c>
      <c r="D5565" s="2" t="s">
        <v>38</v>
      </c>
      <c r="E5565" s="2">
        <v>199.72</v>
      </c>
      <c r="F5565" s="2">
        <v>1</v>
      </c>
      <c r="G5565" s="2">
        <v>199.72</v>
      </c>
      <c r="H5565" s="3">
        <v>45829.494351851848</v>
      </c>
      <c r="I5565" s="2" t="s">
        <v>59</v>
      </c>
      <c r="J5565" s="2" t="s">
        <v>12</v>
      </c>
      <c r="K5565" s="2">
        <f t="shared" si="172"/>
        <v>6</v>
      </c>
      <c r="L5565" s="2">
        <f t="shared" si="173"/>
        <v>1</v>
      </c>
    </row>
    <row r="5566" spans="1:12" x14ac:dyDescent="0.3">
      <c r="A5566" s="2">
        <v>105564</v>
      </c>
      <c r="B5566" s="2">
        <v>761</v>
      </c>
      <c r="C5566" s="2">
        <v>3</v>
      </c>
      <c r="D5566" s="2" t="s">
        <v>40</v>
      </c>
      <c r="E5566" s="2">
        <v>180.11</v>
      </c>
      <c r="F5566" s="2">
        <v>1</v>
      </c>
      <c r="G5566" s="2">
        <v>180.11</v>
      </c>
      <c r="H5566" s="3">
        <v>45725.78765046296</v>
      </c>
      <c r="I5566" s="2" t="s">
        <v>51</v>
      </c>
      <c r="J5566" s="2" t="s">
        <v>12</v>
      </c>
      <c r="K5566" s="2">
        <f t="shared" si="172"/>
        <v>6</v>
      </c>
      <c r="L5566" s="2">
        <f t="shared" si="173"/>
        <v>1</v>
      </c>
    </row>
    <row r="5567" spans="1:12" x14ac:dyDescent="0.3">
      <c r="A5567" s="2">
        <v>105565</v>
      </c>
      <c r="B5567" s="2">
        <v>2742</v>
      </c>
      <c r="C5567" s="2">
        <v>474</v>
      </c>
      <c r="D5567" s="2" t="s">
        <v>39</v>
      </c>
      <c r="E5567" s="2">
        <v>27.99</v>
      </c>
      <c r="F5567" s="2">
        <v>2</v>
      </c>
      <c r="G5567" s="2">
        <v>55.98</v>
      </c>
      <c r="H5567" s="3">
        <v>45621.449305555558</v>
      </c>
      <c r="I5567" s="2" t="s">
        <v>52</v>
      </c>
      <c r="J5567" s="2" t="s">
        <v>15</v>
      </c>
      <c r="K5567" s="2">
        <f t="shared" si="172"/>
        <v>6</v>
      </c>
      <c r="L5567" s="2">
        <f t="shared" si="173"/>
        <v>1</v>
      </c>
    </row>
    <row r="5568" spans="1:12" x14ac:dyDescent="0.3">
      <c r="A5568" s="2">
        <v>105566</v>
      </c>
      <c r="B5568" s="2">
        <v>1450</v>
      </c>
      <c r="C5568" s="2">
        <v>474</v>
      </c>
      <c r="D5568" s="2" t="s">
        <v>38</v>
      </c>
      <c r="E5568" s="2">
        <v>178.74</v>
      </c>
      <c r="F5568" s="2">
        <v>1</v>
      </c>
      <c r="G5568" s="2">
        <v>178.74</v>
      </c>
      <c r="H5568" s="3">
        <v>45380.231527777774</v>
      </c>
      <c r="I5568" s="2" t="s">
        <v>48</v>
      </c>
      <c r="J5568" s="2" t="s">
        <v>12</v>
      </c>
      <c r="K5568" s="2">
        <f t="shared" si="172"/>
        <v>6</v>
      </c>
      <c r="L5568" s="2">
        <f t="shared" si="173"/>
        <v>1</v>
      </c>
    </row>
    <row r="5569" spans="1:12" x14ac:dyDescent="0.3">
      <c r="A5569" s="2">
        <v>105567</v>
      </c>
      <c r="B5569" s="2">
        <v>405</v>
      </c>
      <c r="C5569" s="2">
        <v>466</v>
      </c>
      <c r="D5569" s="2" t="s">
        <v>44</v>
      </c>
      <c r="E5569" s="2">
        <v>15.06</v>
      </c>
      <c r="F5569" s="2">
        <v>2</v>
      </c>
      <c r="G5569" s="2">
        <v>30.12</v>
      </c>
      <c r="H5569" s="3">
        <v>44744.025717592594</v>
      </c>
      <c r="I5569" s="2" t="s">
        <v>48</v>
      </c>
      <c r="J5569" s="2" t="s">
        <v>15</v>
      </c>
      <c r="K5569" s="2">
        <f t="shared" si="172"/>
        <v>6</v>
      </c>
      <c r="L5569" s="2">
        <f t="shared" si="173"/>
        <v>1</v>
      </c>
    </row>
    <row r="5570" spans="1:12" x14ac:dyDescent="0.3">
      <c r="A5570" s="2">
        <v>105568</v>
      </c>
      <c r="B5570" s="2">
        <v>1359</v>
      </c>
      <c r="C5570" s="2">
        <v>224</v>
      </c>
      <c r="D5570" s="2" t="s">
        <v>41</v>
      </c>
      <c r="E5570" s="2">
        <v>34.229999999999997</v>
      </c>
      <c r="F5570" s="2">
        <v>1</v>
      </c>
      <c r="G5570" s="2">
        <v>34.229999999999997</v>
      </c>
      <c r="H5570" s="3">
        <v>44895.674560185187</v>
      </c>
      <c r="I5570" s="2" t="s">
        <v>51</v>
      </c>
      <c r="J5570" s="2" t="s">
        <v>15</v>
      </c>
      <c r="K5570" s="2">
        <f t="shared" si="172"/>
        <v>6</v>
      </c>
      <c r="L5570" s="2">
        <f t="shared" si="173"/>
        <v>1</v>
      </c>
    </row>
    <row r="5571" spans="1:12" x14ac:dyDescent="0.3">
      <c r="A5571" s="2">
        <v>105569</v>
      </c>
      <c r="B5571" s="2">
        <v>1233</v>
      </c>
      <c r="C5571" s="2">
        <v>462</v>
      </c>
      <c r="D5571" s="2" t="s">
        <v>38</v>
      </c>
      <c r="E5571" s="2">
        <v>83.33</v>
      </c>
      <c r="F5571" s="2">
        <v>2</v>
      </c>
      <c r="G5571" s="2">
        <v>166.66</v>
      </c>
      <c r="H5571" s="3">
        <v>44717.556111111109</v>
      </c>
      <c r="I5571" s="2" t="s">
        <v>48</v>
      </c>
      <c r="J5571" s="2" t="s">
        <v>12</v>
      </c>
      <c r="K5571" s="2">
        <f t="shared" ref="K5571:K5634" si="174">LEN(A5571)</f>
        <v>6</v>
      </c>
      <c r="L5571" s="2">
        <f t="shared" ref="L5571:L5634" si="175">COUNTIF($A:$A, A5571)</f>
        <v>1</v>
      </c>
    </row>
    <row r="5572" spans="1:12" x14ac:dyDescent="0.3">
      <c r="A5572" s="2">
        <v>105570</v>
      </c>
      <c r="B5572" s="2">
        <v>22</v>
      </c>
      <c r="C5572" s="2">
        <v>175</v>
      </c>
      <c r="D5572" s="2" t="s">
        <v>43</v>
      </c>
      <c r="E5572" s="2">
        <v>29.83</v>
      </c>
      <c r="F5572" s="2">
        <v>1</v>
      </c>
      <c r="G5572" s="2">
        <v>29.83</v>
      </c>
      <c r="H5572" s="3">
        <v>45116.673831018517</v>
      </c>
      <c r="I5572" s="2" t="s">
        <v>47</v>
      </c>
      <c r="J5572" s="2" t="s">
        <v>15</v>
      </c>
      <c r="K5572" s="2">
        <f t="shared" si="174"/>
        <v>6</v>
      </c>
      <c r="L5572" s="2">
        <f t="shared" si="175"/>
        <v>1</v>
      </c>
    </row>
    <row r="5573" spans="1:12" x14ac:dyDescent="0.3">
      <c r="A5573" s="2">
        <v>105571</v>
      </c>
      <c r="B5573" s="2">
        <v>678</v>
      </c>
      <c r="C5573" s="2">
        <v>387</v>
      </c>
      <c r="D5573" s="2" t="s">
        <v>43</v>
      </c>
      <c r="E5573" s="2">
        <v>32.380000000000003</v>
      </c>
      <c r="F5573" s="2">
        <v>4</v>
      </c>
      <c r="G5573" s="2">
        <v>129.52000000000001</v>
      </c>
      <c r="H5573" s="3">
        <v>45733.300254629627</v>
      </c>
      <c r="I5573" s="2" t="s">
        <v>47</v>
      </c>
      <c r="J5573" s="2" t="s">
        <v>15</v>
      </c>
      <c r="K5573" s="2">
        <f t="shared" si="174"/>
        <v>6</v>
      </c>
      <c r="L5573" s="2">
        <f t="shared" si="175"/>
        <v>1</v>
      </c>
    </row>
    <row r="5574" spans="1:12" x14ac:dyDescent="0.3">
      <c r="A5574" s="2">
        <v>105572</v>
      </c>
      <c r="B5574" s="2">
        <v>2659</v>
      </c>
      <c r="C5574" s="2">
        <v>385</v>
      </c>
      <c r="D5574" s="2" t="s">
        <v>38</v>
      </c>
      <c r="E5574" s="2">
        <v>171.08</v>
      </c>
      <c r="F5574" s="2">
        <v>1</v>
      </c>
      <c r="G5574" s="2">
        <v>171.08</v>
      </c>
      <c r="H5574" s="3">
        <v>44735.50408564815</v>
      </c>
      <c r="I5574" s="2" t="s">
        <v>57</v>
      </c>
      <c r="J5574" s="2" t="s">
        <v>12</v>
      </c>
      <c r="K5574" s="2">
        <f t="shared" si="174"/>
        <v>6</v>
      </c>
      <c r="L5574" s="2">
        <f t="shared" si="175"/>
        <v>1</v>
      </c>
    </row>
    <row r="5575" spans="1:12" x14ac:dyDescent="0.3">
      <c r="A5575" s="2">
        <v>105573</v>
      </c>
      <c r="B5575" s="2">
        <v>2029</v>
      </c>
      <c r="C5575" s="2">
        <v>90</v>
      </c>
      <c r="D5575" s="2" t="s">
        <v>38</v>
      </c>
      <c r="E5575" s="2">
        <v>192.14</v>
      </c>
      <c r="F5575" s="2">
        <v>1</v>
      </c>
      <c r="G5575" s="2">
        <v>192.14</v>
      </c>
      <c r="H5575" s="3">
        <v>45502.264652777776</v>
      </c>
      <c r="I5575" s="2" t="s">
        <v>52</v>
      </c>
      <c r="J5575" s="2" t="s">
        <v>12</v>
      </c>
      <c r="K5575" s="2">
        <f t="shared" si="174"/>
        <v>6</v>
      </c>
      <c r="L5575" s="2">
        <f t="shared" si="175"/>
        <v>1</v>
      </c>
    </row>
    <row r="5576" spans="1:12" x14ac:dyDescent="0.3">
      <c r="A5576" s="2">
        <v>105574</v>
      </c>
      <c r="B5576" s="2">
        <v>1232</v>
      </c>
      <c r="C5576" s="2">
        <v>408</v>
      </c>
      <c r="D5576" s="2" t="s">
        <v>41</v>
      </c>
      <c r="E5576" s="2">
        <v>65.16</v>
      </c>
      <c r="F5576" s="2">
        <v>1</v>
      </c>
      <c r="G5576" s="2">
        <v>65.16</v>
      </c>
      <c r="H5576" s="3">
        <v>45666.549861111111</v>
      </c>
      <c r="I5576" s="2" t="s">
        <v>46</v>
      </c>
      <c r="J5576" s="2" t="s">
        <v>15</v>
      </c>
      <c r="K5576" s="2">
        <f t="shared" si="174"/>
        <v>6</v>
      </c>
      <c r="L5576" s="2">
        <f t="shared" si="175"/>
        <v>1</v>
      </c>
    </row>
    <row r="5577" spans="1:12" x14ac:dyDescent="0.3">
      <c r="A5577" s="2">
        <v>105575</v>
      </c>
      <c r="B5577" s="2">
        <v>2056</v>
      </c>
      <c r="C5577" s="2">
        <v>241</v>
      </c>
      <c r="D5577" s="2" t="s">
        <v>42</v>
      </c>
      <c r="E5577" s="2">
        <v>12.69</v>
      </c>
      <c r="F5577" s="2">
        <v>2</v>
      </c>
      <c r="G5577" s="2">
        <v>25.38</v>
      </c>
      <c r="H5577" s="3">
        <v>44591.918298611112</v>
      </c>
      <c r="I5577" s="2" t="s">
        <v>48</v>
      </c>
      <c r="J5577" s="2" t="s">
        <v>15</v>
      </c>
      <c r="K5577" s="2">
        <f t="shared" si="174"/>
        <v>6</v>
      </c>
      <c r="L5577" s="2">
        <f t="shared" si="175"/>
        <v>1</v>
      </c>
    </row>
    <row r="5578" spans="1:12" x14ac:dyDescent="0.3">
      <c r="A5578" s="2">
        <v>105576</v>
      </c>
      <c r="B5578" s="2">
        <v>2750</v>
      </c>
      <c r="C5578" s="2">
        <v>35</v>
      </c>
      <c r="D5578" s="2" t="s">
        <v>42</v>
      </c>
      <c r="E5578" s="2">
        <v>10.28</v>
      </c>
      <c r="F5578" s="2">
        <v>4</v>
      </c>
      <c r="G5578" s="2">
        <v>41.12</v>
      </c>
      <c r="H5578" s="3">
        <v>44993.983043981483</v>
      </c>
      <c r="I5578" s="2" t="s">
        <v>59</v>
      </c>
      <c r="J5578" s="2" t="s">
        <v>15</v>
      </c>
      <c r="K5578" s="2">
        <f t="shared" si="174"/>
        <v>6</v>
      </c>
      <c r="L5578" s="2">
        <f t="shared" si="175"/>
        <v>1</v>
      </c>
    </row>
    <row r="5579" spans="1:12" x14ac:dyDescent="0.3">
      <c r="A5579" s="2">
        <v>105577</v>
      </c>
      <c r="B5579" s="2">
        <v>1809</v>
      </c>
      <c r="C5579" s="2">
        <v>14</v>
      </c>
      <c r="D5579" s="2" t="s">
        <v>39</v>
      </c>
      <c r="E5579" s="2">
        <v>93.43</v>
      </c>
      <c r="F5579" s="2">
        <v>3</v>
      </c>
      <c r="G5579" s="2">
        <v>280.29000000000002</v>
      </c>
      <c r="H5579" s="3">
        <v>45553.939965277779</v>
      </c>
      <c r="I5579" s="2" t="s">
        <v>59</v>
      </c>
      <c r="J5579" s="2" t="s">
        <v>12</v>
      </c>
      <c r="K5579" s="2">
        <f t="shared" si="174"/>
        <v>6</v>
      </c>
      <c r="L5579" s="2">
        <f t="shared" si="175"/>
        <v>1</v>
      </c>
    </row>
    <row r="5580" spans="1:12" x14ac:dyDescent="0.3">
      <c r="A5580" s="2">
        <v>105578</v>
      </c>
      <c r="B5580" s="2">
        <v>529</v>
      </c>
      <c r="C5580" s="2">
        <v>195</v>
      </c>
      <c r="D5580" s="2" t="s">
        <v>45</v>
      </c>
      <c r="E5580" s="2">
        <v>42.81</v>
      </c>
      <c r="F5580" s="2">
        <v>2</v>
      </c>
      <c r="G5580" s="2">
        <v>85.62</v>
      </c>
      <c r="H5580" s="3">
        <v>45373.194780092592</v>
      </c>
      <c r="I5580" s="2" t="s">
        <v>46</v>
      </c>
      <c r="J5580" s="2" t="s">
        <v>15</v>
      </c>
      <c r="K5580" s="2">
        <f t="shared" si="174"/>
        <v>6</v>
      </c>
      <c r="L5580" s="2">
        <f t="shared" si="175"/>
        <v>1</v>
      </c>
    </row>
    <row r="5581" spans="1:12" x14ac:dyDescent="0.3">
      <c r="A5581" s="2">
        <v>105579</v>
      </c>
      <c r="B5581" s="2">
        <v>2038</v>
      </c>
      <c r="C5581" s="2">
        <v>397</v>
      </c>
      <c r="D5581" s="2" t="s">
        <v>38</v>
      </c>
      <c r="E5581" s="2">
        <v>65.62</v>
      </c>
      <c r="F5581" s="2">
        <v>1</v>
      </c>
      <c r="G5581" s="2">
        <v>65.62</v>
      </c>
      <c r="H5581" s="3">
        <v>45197.423831018517</v>
      </c>
      <c r="I5581" s="2" t="s">
        <v>56</v>
      </c>
      <c r="J5581" s="2" t="s">
        <v>15</v>
      </c>
      <c r="K5581" s="2">
        <f t="shared" si="174"/>
        <v>6</v>
      </c>
      <c r="L5581" s="2">
        <f t="shared" si="175"/>
        <v>1</v>
      </c>
    </row>
    <row r="5582" spans="1:12" x14ac:dyDescent="0.3">
      <c r="A5582" s="2">
        <v>105580</v>
      </c>
      <c r="B5582" s="2">
        <v>2650</v>
      </c>
      <c r="C5582" s="2">
        <v>431</v>
      </c>
      <c r="D5582" s="2" t="s">
        <v>43</v>
      </c>
      <c r="E5582" s="2">
        <v>63.64</v>
      </c>
      <c r="F5582" s="2">
        <v>1</v>
      </c>
      <c r="G5582" s="2">
        <v>63.64</v>
      </c>
      <c r="H5582" s="3">
        <v>45658.539456018516</v>
      </c>
      <c r="I5582" s="2" t="s">
        <v>51</v>
      </c>
      <c r="J5582" s="2" t="s">
        <v>15</v>
      </c>
      <c r="K5582" s="2">
        <f t="shared" si="174"/>
        <v>6</v>
      </c>
      <c r="L5582" s="2">
        <f t="shared" si="175"/>
        <v>1</v>
      </c>
    </row>
    <row r="5583" spans="1:12" x14ac:dyDescent="0.3">
      <c r="A5583" s="2">
        <v>105581</v>
      </c>
      <c r="B5583" s="2">
        <v>1677</v>
      </c>
      <c r="C5583" s="2">
        <v>306</v>
      </c>
      <c r="D5583" s="2" t="s">
        <v>41</v>
      </c>
      <c r="E5583" s="2">
        <v>62.41</v>
      </c>
      <c r="F5583" s="2">
        <v>1</v>
      </c>
      <c r="G5583" s="2">
        <v>62.41</v>
      </c>
      <c r="H5583" s="3">
        <v>44732.664120370369</v>
      </c>
      <c r="I5583" s="2" t="s">
        <v>48</v>
      </c>
      <c r="J5583" s="2" t="s">
        <v>15</v>
      </c>
      <c r="K5583" s="2">
        <f t="shared" si="174"/>
        <v>6</v>
      </c>
      <c r="L5583" s="2">
        <f t="shared" si="175"/>
        <v>1</v>
      </c>
    </row>
    <row r="5584" spans="1:12" x14ac:dyDescent="0.3">
      <c r="A5584" s="2">
        <v>105582</v>
      </c>
      <c r="B5584" s="2">
        <v>657</v>
      </c>
      <c r="C5584" s="2">
        <v>334</v>
      </c>
      <c r="D5584" s="2" t="s">
        <v>41</v>
      </c>
      <c r="E5584" s="2">
        <v>9.31</v>
      </c>
      <c r="F5584" s="2">
        <v>2</v>
      </c>
      <c r="G5584" s="2">
        <v>18.62</v>
      </c>
      <c r="H5584" s="3">
        <v>45547.409097222226</v>
      </c>
      <c r="I5584" s="2" t="s">
        <v>54</v>
      </c>
      <c r="J5584" s="2" t="s">
        <v>15</v>
      </c>
      <c r="K5584" s="2">
        <f t="shared" si="174"/>
        <v>6</v>
      </c>
      <c r="L5584" s="2">
        <f t="shared" si="175"/>
        <v>1</v>
      </c>
    </row>
    <row r="5585" spans="1:12" x14ac:dyDescent="0.3">
      <c r="A5585" s="2">
        <v>105583</v>
      </c>
      <c r="B5585" s="2">
        <v>166</v>
      </c>
      <c r="C5585" s="2">
        <v>213</v>
      </c>
      <c r="D5585" s="2" t="s">
        <v>42</v>
      </c>
      <c r="E5585" s="2">
        <v>84.01</v>
      </c>
      <c r="F5585" s="2">
        <v>1</v>
      </c>
      <c r="G5585" s="2">
        <v>84.01</v>
      </c>
      <c r="H5585" s="3">
        <v>45197.225613425922</v>
      </c>
      <c r="I5585" s="2" t="s">
        <v>52</v>
      </c>
      <c r="J5585" s="2" t="s">
        <v>15</v>
      </c>
      <c r="K5585" s="2">
        <f t="shared" si="174"/>
        <v>6</v>
      </c>
      <c r="L5585" s="2">
        <f t="shared" si="175"/>
        <v>1</v>
      </c>
    </row>
    <row r="5586" spans="1:12" x14ac:dyDescent="0.3">
      <c r="A5586" s="2">
        <v>105584</v>
      </c>
      <c r="B5586" s="2">
        <v>849</v>
      </c>
      <c r="C5586" s="2">
        <v>410</v>
      </c>
      <c r="D5586" s="2" t="s">
        <v>40</v>
      </c>
      <c r="E5586" s="2">
        <v>284.5</v>
      </c>
      <c r="F5586" s="2">
        <v>2</v>
      </c>
      <c r="G5586" s="2">
        <v>569</v>
      </c>
      <c r="H5586" s="3">
        <v>44690.031689814816</v>
      </c>
      <c r="I5586" s="2" t="s">
        <v>49</v>
      </c>
      <c r="J5586" s="2" t="s">
        <v>19</v>
      </c>
      <c r="K5586" s="2">
        <f t="shared" si="174"/>
        <v>6</v>
      </c>
      <c r="L5586" s="2">
        <f t="shared" si="175"/>
        <v>1</v>
      </c>
    </row>
    <row r="5587" spans="1:12" x14ac:dyDescent="0.3">
      <c r="A5587" s="2">
        <v>105585</v>
      </c>
      <c r="B5587" s="2">
        <v>496</v>
      </c>
      <c r="C5587" s="2">
        <v>3</v>
      </c>
      <c r="D5587" s="2" t="s">
        <v>42</v>
      </c>
      <c r="E5587" s="2">
        <v>75.319999999999993</v>
      </c>
      <c r="F5587" s="2">
        <v>5</v>
      </c>
      <c r="G5587" s="2">
        <v>376.6</v>
      </c>
      <c r="H5587" s="3">
        <v>45378.357615740744</v>
      </c>
      <c r="I5587" s="2" t="s">
        <v>51</v>
      </c>
      <c r="J5587" s="2" t="s">
        <v>12</v>
      </c>
      <c r="K5587" s="2">
        <f t="shared" si="174"/>
        <v>6</v>
      </c>
      <c r="L5587" s="2">
        <f t="shared" si="175"/>
        <v>1</v>
      </c>
    </row>
    <row r="5588" spans="1:12" x14ac:dyDescent="0.3">
      <c r="A5588" s="2">
        <v>105586</v>
      </c>
      <c r="B5588" s="2">
        <v>590</v>
      </c>
      <c r="C5588" s="2">
        <v>179</v>
      </c>
      <c r="D5588" s="2" t="s">
        <v>40</v>
      </c>
      <c r="E5588" s="2">
        <v>298.24</v>
      </c>
      <c r="F5588" s="2">
        <v>1</v>
      </c>
      <c r="G5588" s="2">
        <v>298.24</v>
      </c>
      <c r="H5588" s="3">
        <v>44670.713993055557</v>
      </c>
      <c r="I5588" s="2" t="s">
        <v>48</v>
      </c>
      <c r="J5588" s="2" t="s">
        <v>12</v>
      </c>
      <c r="K5588" s="2">
        <f t="shared" si="174"/>
        <v>6</v>
      </c>
      <c r="L5588" s="2">
        <f t="shared" si="175"/>
        <v>1</v>
      </c>
    </row>
    <row r="5589" spans="1:12" x14ac:dyDescent="0.3">
      <c r="A5589" s="2">
        <v>105587</v>
      </c>
      <c r="B5589" s="2">
        <v>429</v>
      </c>
      <c r="C5589" s="2">
        <v>40</v>
      </c>
      <c r="D5589" s="2" t="s">
        <v>45</v>
      </c>
      <c r="E5589" s="2">
        <v>24.78</v>
      </c>
      <c r="F5589" s="2">
        <v>1</v>
      </c>
      <c r="G5589" s="2">
        <v>24.78</v>
      </c>
      <c r="H5589" s="3">
        <v>44829.96671296296</v>
      </c>
      <c r="I5589" s="2" t="s">
        <v>52</v>
      </c>
      <c r="J5589" s="2" t="s">
        <v>15</v>
      </c>
      <c r="K5589" s="2">
        <f t="shared" si="174"/>
        <v>6</v>
      </c>
      <c r="L5589" s="2">
        <f t="shared" si="175"/>
        <v>1</v>
      </c>
    </row>
    <row r="5590" spans="1:12" x14ac:dyDescent="0.3">
      <c r="A5590" s="2">
        <v>105588</v>
      </c>
      <c r="B5590" s="2">
        <v>2822</v>
      </c>
      <c r="C5590" s="2">
        <v>452</v>
      </c>
      <c r="D5590" s="2" t="s">
        <v>42</v>
      </c>
      <c r="E5590" s="2">
        <v>36.979999999999997</v>
      </c>
      <c r="F5590" s="2">
        <v>1</v>
      </c>
      <c r="G5590" s="2">
        <v>36.979999999999997</v>
      </c>
      <c r="H5590" s="3">
        <v>44680.31145833333</v>
      </c>
      <c r="I5590" s="2" t="s">
        <v>48</v>
      </c>
      <c r="J5590" s="2" t="s">
        <v>15</v>
      </c>
      <c r="K5590" s="2">
        <f t="shared" si="174"/>
        <v>6</v>
      </c>
      <c r="L5590" s="2">
        <f t="shared" si="175"/>
        <v>1</v>
      </c>
    </row>
    <row r="5591" spans="1:12" x14ac:dyDescent="0.3">
      <c r="A5591" s="2">
        <v>105589</v>
      </c>
      <c r="B5591" s="2">
        <v>163</v>
      </c>
      <c r="C5591" s="2">
        <v>164</v>
      </c>
      <c r="D5591" s="2" t="s">
        <v>40</v>
      </c>
      <c r="E5591" s="2">
        <v>613.41</v>
      </c>
      <c r="F5591" s="2">
        <v>1</v>
      </c>
      <c r="G5591" s="2">
        <v>613.41</v>
      </c>
      <c r="H5591" s="3">
        <v>44797.761273148149</v>
      </c>
      <c r="I5591" s="2" t="s">
        <v>57</v>
      </c>
      <c r="J5591" s="2" t="s">
        <v>19</v>
      </c>
      <c r="K5591" s="2">
        <f t="shared" si="174"/>
        <v>6</v>
      </c>
      <c r="L5591" s="2">
        <f t="shared" si="175"/>
        <v>1</v>
      </c>
    </row>
    <row r="5592" spans="1:12" x14ac:dyDescent="0.3">
      <c r="A5592" s="2">
        <v>105590</v>
      </c>
      <c r="B5592" s="2">
        <v>2414</v>
      </c>
      <c r="C5592" s="2">
        <v>307</v>
      </c>
      <c r="D5592" s="2" t="s">
        <v>41</v>
      </c>
      <c r="E5592" s="2">
        <v>66.88</v>
      </c>
      <c r="F5592" s="2">
        <v>1</v>
      </c>
      <c r="G5592" s="2">
        <v>66.88</v>
      </c>
      <c r="H5592" s="3">
        <v>44589.775659722225</v>
      </c>
      <c r="I5592" s="2" t="s">
        <v>56</v>
      </c>
      <c r="J5592" s="2" t="s">
        <v>15</v>
      </c>
      <c r="K5592" s="2">
        <f t="shared" si="174"/>
        <v>6</v>
      </c>
      <c r="L5592" s="2">
        <f t="shared" si="175"/>
        <v>1</v>
      </c>
    </row>
    <row r="5593" spans="1:12" x14ac:dyDescent="0.3">
      <c r="A5593" s="2">
        <v>105591</v>
      </c>
      <c r="B5593" s="2">
        <v>1263</v>
      </c>
      <c r="C5593" s="2">
        <v>235</v>
      </c>
      <c r="D5593" s="2" t="s">
        <v>39</v>
      </c>
      <c r="E5593" s="2">
        <v>180.26</v>
      </c>
      <c r="F5593" s="2">
        <v>1</v>
      </c>
      <c r="G5593" s="2">
        <v>180.26</v>
      </c>
      <c r="H5593" s="3">
        <v>44670.591238425928</v>
      </c>
      <c r="I5593" s="2" t="s">
        <v>57</v>
      </c>
      <c r="J5593" s="2" t="s">
        <v>12</v>
      </c>
      <c r="K5593" s="2">
        <f t="shared" si="174"/>
        <v>6</v>
      </c>
      <c r="L5593" s="2">
        <f t="shared" si="175"/>
        <v>1</v>
      </c>
    </row>
    <row r="5594" spans="1:12" x14ac:dyDescent="0.3">
      <c r="A5594" s="2">
        <v>105592</v>
      </c>
      <c r="B5594" s="2">
        <v>72</v>
      </c>
      <c r="C5594" s="2">
        <v>257</v>
      </c>
      <c r="D5594" s="2" t="s">
        <v>39</v>
      </c>
      <c r="E5594" s="2">
        <v>38.340000000000003</v>
      </c>
      <c r="F5594" s="2">
        <v>1</v>
      </c>
      <c r="G5594" s="2">
        <v>38.340000000000003</v>
      </c>
      <c r="H5594" s="3">
        <v>45559.504884259259</v>
      </c>
      <c r="I5594" s="2" t="s">
        <v>52</v>
      </c>
      <c r="J5594" s="2" t="s">
        <v>15</v>
      </c>
      <c r="K5594" s="2">
        <f t="shared" si="174"/>
        <v>6</v>
      </c>
      <c r="L5594" s="2">
        <f t="shared" si="175"/>
        <v>1</v>
      </c>
    </row>
    <row r="5595" spans="1:12" x14ac:dyDescent="0.3">
      <c r="A5595" s="2">
        <v>105593</v>
      </c>
      <c r="B5595" s="2">
        <v>655</v>
      </c>
      <c r="C5595" s="2">
        <v>360</v>
      </c>
      <c r="D5595" s="2" t="s">
        <v>38</v>
      </c>
      <c r="E5595" s="2">
        <v>165.19</v>
      </c>
      <c r="F5595" s="2">
        <v>1</v>
      </c>
      <c r="G5595" s="2">
        <v>165.19</v>
      </c>
      <c r="H5595" s="3">
        <v>44877.378321759257</v>
      </c>
      <c r="I5595" s="2" t="s">
        <v>58</v>
      </c>
      <c r="J5595" s="2" t="s">
        <v>12</v>
      </c>
      <c r="K5595" s="2">
        <f t="shared" si="174"/>
        <v>6</v>
      </c>
      <c r="L5595" s="2">
        <f t="shared" si="175"/>
        <v>1</v>
      </c>
    </row>
    <row r="5596" spans="1:12" x14ac:dyDescent="0.3">
      <c r="A5596" s="2">
        <v>105594</v>
      </c>
      <c r="B5596" s="2">
        <v>269</v>
      </c>
      <c r="C5596" s="2">
        <v>495</v>
      </c>
      <c r="D5596" s="2" t="s">
        <v>45</v>
      </c>
      <c r="E5596" s="2">
        <v>66.69</v>
      </c>
      <c r="F5596" s="2">
        <v>1</v>
      </c>
      <c r="G5596" s="2">
        <v>66.69</v>
      </c>
      <c r="H5596" s="3">
        <v>44766.337418981479</v>
      </c>
      <c r="I5596" s="2" t="s">
        <v>48</v>
      </c>
      <c r="J5596" s="2" t="s">
        <v>15</v>
      </c>
      <c r="K5596" s="2">
        <f t="shared" si="174"/>
        <v>6</v>
      </c>
      <c r="L5596" s="2">
        <f t="shared" si="175"/>
        <v>1</v>
      </c>
    </row>
    <row r="5597" spans="1:12" x14ac:dyDescent="0.3">
      <c r="A5597" s="2">
        <v>105595</v>
      </c>
      <c r="B5597" s="2">
        <v>1777</v>
      </c>
      <c r="C5597" s="2">
        <v>417</v>
      </c>
      <c r="D5597" s="2" t="s">
        <v>39</v>
      </c>
      <c r="E5597" s="2">
        <v>94.88</v>
      </c>
      <c r="F5597" s="2">
        <v>1</v>
      </c>
      <c r="G5597" s="2">
        <v>94.88</v>
      </c>
      <c r="H5597" s="3">
        <v>45830.911423611113</v>
      </c>
      <c r="I5597" s="2" t="s">
        <v>48</v>
      </c>
      <c r="J5597" s="2" t="s">
        <v>15</v>
      </c>
      <c r="K5597" s="2">
        <f t="shared" si="174"/>
        <v>6</v>
      </c>
      <c r="L5597" s="2">
        <f t="shared" si="175"/>
        <v>1</v>
      </c>
    </row>
    <row r="5598" spans="1:12" x14ac:dyDescent="0.3">
      <c r="A5598" s="2">
        <v>105596</v>
      </c>
      <c r="B5598" s="2">
        <v>2463</v>
      </c>
      <c r="C5598" s="2">
        <v>391</v>
      </c>
      <c r="D5598" s="2" t="s">
        <v>39</v>
      </c>
      <c r="E5598" s="2">
        <v>81.97</v>
      </c>
      <c r="F5598" s="2">
        <v>1</v>
      </c>
      <c r="G5598" s="2">
        <v>81.97</v>
      </c>
      <c r="H5598" s="3">
        <v>45061.569062499999</v>
      </c>
      <c r="I5598" s="2" t="s">
        <v>48</v>
      </c>
      <c r="J5598" s="2" t="s">
        <v>15</v>
      </c>
      <c r="K5598" s="2">
        <f t="shared" si="174"/>
        <v>6</v>
      </c>
      <c r="L5598" s="2">
        <f t="shared" si="175"/>
        <v>1</v>
      </c>
    </row>
    <row r="5599" spans="1:12" x14ac:dyDescent="0.3">
      <c r="A5599" s="2">
        <v>105597</v>
      </c>
      <c r="B5599" s="2">
        <v>1269</v>
      </c>
      <c r="C5599" s="2">
        <v>373</v>
      </c>
      <c r="D5599" s="2" t="s">
        <v>40</v>
      </c>
      <c r="E5599" s="2">
        <v>118.97</v>
      </c>
      <c r="F5599" s="2">
        <v>1</v>
      </c>
      <c r="G5599" s="2">
        <v>118.97</v>
      </c>
      <c r="H5599" s="3">
        <v>45084.480231481481</v>
      </c>
      <c r="I5599" s="2" t="s">
        <v>50</v>
      </c>
      <c r="J5599" s="2" t="s">
        <v>15</v>
      </c>
      <c r="K5599" s="2">
        <f t="shared" si="174"/>
        <v>6</v>
      </c>
      <c r="L5599" s="2">
        <f t="shared" si="175"/>
        <v>1</v>
      </c>
    </row>
    <row r="5600" spans="1:12" x14ac:dyDescent="0.3">
      <c r="A5600" s="2">
        <v>105598</v>
      </c>
      <c r="B5600" s="2">
        <v>1016</v>
      </c>
      <c r="C5600" s="2">
        <v>116</v>
      </c>
      <c r="D5600" s="2" t="s">
        <v>38</v>
      </c>
      <c r="E5600" s="2">
        <v>29.34</v>
      </c>
      <c r="F5600" s="2">
        <v>3</v>
      </c>
      <c r="G5600" s="2">
        <v>88.02</v>
      </c>
      <c r="H5600" s="3">
        <v>44776.053831018522</v>
      </c>
      <c r="I5600" s="2" t="s">
        <v>52</v>
      </c>
      <c r="J5600" s="2" t="s">
        <v>15</v>
      </c>
      <c r="K5600" s="2">
        <f t="shared" si="174"/>
        <v>6</v>
      </c>
      <c r="L5600" s="2">
        <f t="shared" si="175"/>
        <v>1</v>
      </c>
    </row>
    <row r="5601" spans="1:12" x14ac:dyDescent="0.3">
      <c r="A5601" s="2">
        <v>105599</v>
      </c>
      <c r="B5601" s="2">
        <v>2723</v>
      </c>
      <c r="C5601" s="2">
        <v>52</v>
      </c>
      <c r="D5601" s="2" t="s">
        <v>40</v>
      </c>
      <c r="E5601" s="2">
        <v>471.43</v>
      </c>
      <c r="F5601" s="2">
        <v>5</v>
      </c>
      <c r="G5601" s="2">
        <v>2357.15</v>
      </c>
      <c r="H5601" s="3">
        <v>45166.417233796295</v>
      </c>
      <c r="I5601" s="2" t="s">
        <v>47</v>
      </c>
      <c r="J5601" s="2" t="s">
        <v>19</v>
      </c>
      <c r="K5601" s="2">
        <f t="shared" si="174"/>
        <v>6</v>
      </c>
      <c r="L5601" s="2">
        <f t="shared" si="175"/>
        <v>1</v>
      </c>
    </row>
    <row r="5602" spans="1:12" x14ac:dyDescent="0.3">
      <c r="A5602" s="2">
        <v>105600</v>
      </c>
      <c r="B5602" s="2">
        <v>1084</v>
      </c>
      <c r="C5602" s="2">
        <v>376</v>
      </c>
      <c r="D5602" s="2" t="s">
        <v>44</v>
      </c>
      <c r="E5602" s="2">
        <v>15.18</v>
      </c>
      <c r="F5602" s="2">
        <v>1</v>
      </c>
      <c r="G5602" s="2">
        <v>15.18</v>
      </c>
      <c r="H5602" s="3">
        <v>45648.587835648148</v>
      </c>
      <c r="I5602" s="2" t="s">
        <v>60</v>
      </c>
      <c r="J5602" s="2" t="s">
        <v>15</v>
      </c>
      <c r="K5602" s="2">
        <f t="shared" si="174"/>
        <v>6</v>
      </c>
      <c r="L5602" s="2">
        <f t="shared" si="175"/>
        <v>1</v>
      </c>
    </row>
    <row r="5603" spans="1:12" x14ac:dyDescent="0.3">
      <c r="A5603" s="2">
        <v>105601</v>
      </c>
      <c r="B5603" s="2">
        <v>6</v>
      </c>
      <c r="C5603" s="2">
        <v>395</v>
      </c>
      <c r="D5603" s="2" t="s">
        <v>45</v>
      </c>
      <c r="E5603" s="2">
        <v>28.69</v>
      </c>
      <c r="F5603" s="2">
        <v>1</v>
      </c>
      <c r="G5603" s="2">
        <v>28.69</v>
      </c>
      <c r="H5603" s="3">
        <v>44575.879675925928</v>
      </c>
      <c r="I5603" s="2" t="s">
        <v>52</v>
      </c>
      <c r="J5603" s="2" t="s">
        <v>15</v>
      </c>
      <c r="K5603" s="2">
        <f t="shared" si="174"/>
        <v>6</v>
      </c>
      <c r="L5603" s="2">
        <f t="shared" si="175"/>
        <v>1</v>
      </c>
    </row>
    <row r="5604" spans="1:12" x14ac:dyDescent="0.3">
      <c r="A5604" s="2">
        <v>105602</v>
      </c>
      <c r="B5604" s="2">
        <v>982</v>
      </c>
      <c r="C5604" s="2">
        <v>411</v>
      </c>
      <c r="D5604" s="2" t="s">
        <v>45</v>
      </c>
      <c r="E5604" s="2">
        <v>19.84</v>
      </c>
      <c r="F5604" s="2">
        <v>1</v>
      </c>
      <c r="G5604" s="2">
        <v>19.84</v>
      </c>
      <c r="H5604" s="3">
        <v>45553.450659722221</v>
      </c>
      <c r="I5604" s="2" t="s">
        <v>51</v>
      </c>
      <c r="J5604" s="2" t="s">
        <v>15</v>
      </c>
      <c r="K5604" s="2">
        <f t="shared" si="174"/>
        <v>6</v>
      </c>
      <c r="L5604" s="2">
        <f t="shared" si="175"/>
        <v>1</v>
      </c>
    </row>
    <row r="5605" spans="1:12" x14ac:dyDescent="0.3">
      <c r="A5605" s="2">
        <v>105603</v>
      </c>
      <c r="B5605" s="2">
        <v>2618</v>
      </c>
      <c r="C5605" s="2">
        <v>142</v>
      </c>
      <c r="D5605" s="2" t="s">
        <v>38</v>
      </c>
      <c r="E5605" s="2">
        <v>149.30000000000001</v>
      </c>
      <c r="F5605" s="2">
        <v>1</v>
      </c>
      <c r="G5605" s="2">
        <v>149.30000000000001</v>
      </c>
      <c r="H5605" s="3">
        <v>45012.998229166667</v>
      </c>
      <c r="I5605" s="2" t="s">
        <v>51</v>
      </c>
      <c r="J5605" s="2" t="s">
        <v>15</v>
      </c>
      <c r="K5605" s="2">
        <f t="shared" si="174"/>
        <v>6</v>
      </c>
      <c r="L5605" s="2">
        <f t="shared" si="175"/>
        <v>1</v>
      </c>
    </row>
    <row r="5606" spans="1:12" x14ac:dyDescent="0.3">
      <c r="A5606" s="2">
        <v>105604</v>
      </c>
      <c r="B5606" s="2">
        <v>407</v>
      </c>
      <c r="C5606" s="2">
        <v>86</v>
      </c>
      <c r="D5606" s="2" t="s">
        <v>44</v>
      </c>
      <c r="E5606" s="2">
        <v>13.93</v>
      </c>
      <c r="F5606" s="2">
        <v>1</v>
      </c>
      <c r="G5606" s="2">
        <v>13.93</v>
      </c>
      <c r="H5606" s="3">
        <v>45457.467106481483</v>
      </c>
      <c r="I5606" s="2" t="s">
        <v>51</v>
      </c>
      <c r="J5606" s="2" t="s">
        <v>15</v>
      </c>
      <c r="K5606" s="2">
        <f t="shared" si="174"/>
        <v>6</v>
      </c>
      <c r="L5606" s="2">
        <f t="shared" si="175"/>
        <v>1</v>
      </c>
    </row>
    <row r="5607" spans="1:12" x14ac:dyDescent="0.3">
      <c r="A5607" s="2">
        <v>105605</v>
      </c>
      <c r="B5607" s="2">
        <v>1954</v>
      </c>
      <c r="C5607" s="2">
        <v>464</v>
      </c>
      <c r="D5607" s="2" t="s">
        <v>43</v>
      </c>
      <c r="E5607" s="2">
        <v>34.020000000000003</v>
      </c>
      <c r="F5607" s="2">
        <v>5</v>
      </c>
      <c r="G5607" s="2">
        <v>170.1</v>
      </c>
      <c r="H5607" s="3">
        <v>45080.108622685184</v>
      </c>
      <c r="I5607" s="2" t="s">
        <v>46</v>
      </c>
      <c r="J5607" s="2" t="s">
        <v>12</v>
      </c>
      <c r="K5607" s="2">
        <f t="shared" si="174"/>
        <v>6</v>
      </c>
      <c r="L5607" s="2">
        <f t="shared" si="175"/>
        <v>1</v>
      </c>
    </row>
    <row r="5608" spans="1:12" x14ac:dyDescent="0.3">
      <c r="A5608" s="2">
        <v>105606</v>
      </c>
      <c r="B5608" s="2">
        <v>2074</v>
      </c>
      <c r="C5608" s="2">
        <v>46</v>
      </c>
      <c r="D5608" s="2" t="s">
        <v>45</v>
      </c>
      <c r="E5608" s="2">
        <v>17.440000000000001</v>
      </c>
      <c r="F5608" s="2">
        <v>1</v>
      </c>
      <c r="G5608" s="2">
        <v>17.440000000000001</v>
      </c>
      <c r="H5608" s="3">
        <v>44951.09269675926</v>
      </c>
      <c r="I5608" s="2" t="s">
        <v>46</v>
      </c>
      <c r="J5608" s="2" t="s">
        <v>15</v>
      </c>
      <c r="K5608" s="2">
        <f t="shared" si="174"/>
        <v>6</v>
      </c>
      <c r="L5608" s="2">
        <f t="shared" si="175"/>
        <v>1</v>
      </c>
    </row>
    <row r="5609" spans="1:12" x14ac:dyDescent="0.3">
      <c r="A5609" s="2">
        <v>105607</v>
      </c>
      <c r="B5609" s="2">
        <v>986</v>
      </c>
      <c r="C5609" s="2">
        <v>332</v>
      </c>
      <c r="D5609" s="2" t="s">
        <v>41</v>
      </c>
      <c r="E5609" s="2">
        <v>43.24</v>
      </c>
      <c r="F5609" s="2">
        <v>1</v>
      </c>
      <c r="G5609" s="2">
        <v>43.24</v>
      </c>
      <c r="H5609" s="3">
        <v>44980.293333333335</v>
      </c>
      <c r="I5609" s="2" t="s">
        <v>48</v>
      </c>
      <c r="J5609" s="2" t="s">
        <v>15</v>
      </c>
      <c r="K5609" s="2">
        <f t="shared" si="174"/>
        <v>6</v>
      </c>
      <c r="L5609" s="2">
        <f t="shared" si="175"/>
        <v>1</v>
      </c>
    </row>
    <row r="5610" spans="1:12" x14ac:dyDescent="0.3">
      <c r="A5610" s="2">
        <v>105608</v>
      </c>
      <c r="B5610" s="2">
        <v>390</v>
      </c>
      <c r="C5610" s="2">
        <v>497</v>
      </c>
      <c r="D5610" s="2" t="s">
        <v>44</v>
      </c>
      <c r="E5610" s="2">
        <v>22.95</v>
      </c>
      <c r="F5610" s="2">
        <v>2</v>
      </c>
      <c r="G5610" s="2">
        <v>45.9</v>
      </c>
      <c r="H5610" s="3">
        <v>45804.551423611112</v>
      </c>
      <c r="I5610" s="2" t="s">
        <v>51</v>
      </c>
      <c r="J5610" s="2" t="s">
        <v>15</v>
      </c>
      <c r="K5610" s="2">
        <f t="shared" si="174"/>
        <v>6</v>
      </c>
      <c r="L5610" s="2">
        <f t="shared" si="175"/>
        <v>1</v>
      </c>
    </row>
    <row r="5611" spans="1:12" x14ac:dyDescent="0.3">
      <c r="A5611" s="2">
        <v>105609</v>
      </c>
      <c r="B5611" s="2">
        <v>710</v>
      </c>
      <c r="C5611" s="2">
        <v>238</v>
      </c>
      <c r="D5611" s="2" t="s">
        <v>40</v>
      </c>
      <c r="E5611" s="2">
        <v>378.03</v>
      </c>
      <c r="F5611" s="2">
        <v>4</v>
      </c>
      <c r="G5611" s="2">
        <v>1512.12</v>
      </c>
      <c r="H5611" s="3">
        <v>44973.285000000003</v>
      </c>
      <c r="I5611" s="2" t="s">
        <v>55</v>
      </c>
      <c r="J5611" s="2" t="s">
        <v>19</v>
      </c>
      <c r="K5611" s="2">
        <f t="shared" si="174"/>
        <v>6</v>
      </c>
      <c r="L5611" s="2">
        <f t="shared" si="175"/>
        <v>1</v>
      </c>
    </row>
    <row r="5612" spans="1:12" x14ac:dyDescent="0.3">
      <c r="A5612" s="2">
        <v>105610</v>
      </c>
      <c r="B5612" s="2">
        <v>2619</v>
      </c>
      <c r="C5612" s="2">
        <v>10</v>
      </c>
      <c r="D5612" s="2" t="s">
        <v>44</v>
      </c>
      <c r="E5612" s="2">
        <v>19.02</v>
      </c>
      <c r="F5612" s="2">
        <v>1</v>
      </c>
      <c r="G5612" s="2">
        <v>19.02</v>
      </c>
      <c r="H5612" s="3">
        <v>45352.33258101852</v>
      </c>
      <c r="I5612" s="2" t="s">
        <v>48</v>
      </c>
      <c r="J5612" s="2" t="s">
        <v>15</v>
      </c>
      <c r="K5612" s="2">
        <f t="shared" si="174"/>
        <v>6</v>
      </c>
      <c r="L5612" s="2">
        <f t="shared" si="175"/>
        <v>1</v>
      </c>
    </row>
    <row r="5613" spans="1:12" x14ac:dyDescent="0.3">
      <c r="A5613" s="2">
        <v>105611</v>
      </c>
      <c r="B5613" s="2">
        <v>1472</v>
      </c>
      <c r="C5613" s="2">
        <v>152</v>
      </c>
      <c r="D5613" s="2" t="s">
        <v>38</v>
      </c>
      <c r="E5613" s="2">
        <v>76.349999999999994</v>
      </c>
      <c r="F5613" s="2">
        <v>1</v>
      </c>
      <c r="G5613" s="2">
        <v>76.349999999999994</v>
      </c>
      <c r="H5613" s="3">
        <v>45467.133333333331</v>
      </c>
      <c r="I5613" s="2" t="s">
        <v>49</v>
      </c>
      <c r="J5613" s="2" t="s">
        <v>15</v>
      </c>
      <c r="K5613" s="2">
        <f t="shared" si="174"/>
        <v>6</v>
      </c>
      <c r="L5613" s="2">
        <f t="shared" si="175"/>
        <v>1</v>
      </c>
    </row>
    <row r="5614" spans="1:12" x14ac:dyDescent="0.3">
      <c r="A5614" s="2">
        <v>105612</v>
      </c>
      <c r="B5614" s="2">
        <v>754</v>
      </c>
      <c r="C5614" s="2">
        <v>61</v>
      </c>
      <c r="D5614" s="2" t="s">
        <v>43</v>
      </c>
      <c r="E5614" s="2">
        <v>8.7100000000000009</v>
      </c>
      <c r="F5614" s="2">
        <v>1</v>
      </c>
      <c r="G5614" s="2">
        <v>8.7100000000000009</v>
      </c>
      <c r="H5614" s="3">
        <v>45647.432997685188</v>
      </c>
      <c r="I5614" s="2" t="s">
        <v>51</v>
      </c>
      <c r="J5614" s="2" t="s">
        <v>15</v>
      </c>
      <c r="K5614" s="2">
        <f t="shared" si="174"/>
        <v>6</v>
      </c>
      <c r="L5614" s="2">
        <f t="shared" si="175"/>
        <v>1</v>
      </c>
    </row>
    <row r="5615" spans="1:12" x14ac:dyDescent="0.3">
      <c r="A5615" s="2">
        <v>105613</v>
      </c>
      <c r="B5615" s="2">
        <v>2194</v>
      </c>
      <c r="C5615" s="2">
        <v>494</v>
      </c>
      <c r="D5615" s="2" t="s">
        <v>43</v>
      </c>
      <c r="E5615" s="2">
        <v>7.56</v>
      </c>
      <c r="F5615" s="2">
        <v>1</v>
      </c>
      <c r="G5615" s="2">
        <v>7.56</v>
      </c>
      <c r="H5615" s="3">
        <v>45344.766562500001</v>
      </c>
      <c r="I5615" s="2" t="s">
        <v>50</v>
      </c>
      <c r="J5615" s="2" t="s">
        <v>15</v>
      </c>
      <c r="K5615" s="2">
        <f t="shared" si="174"/>
        <v>6</v>
      </c>
      <c r="L5615" s="2">
        <f t="shared" si="175"/>
        <v>1</v>
      </c>
    </row>
    <row r="5616" spans="1:12" x14ac:dyDescent="0.3">
      <c r="A5616" s="2">
        <v>105614</v>
      </c>
      <c r="B5616" s="2">
        <v>1412</v>
      </c>
      <c r="C5616" s="2">
        <v>18</v>
      </c>
      <c r="D5616" s="2" t="s">
        <v>40</v>
      </c>
      <c r="E5616" s="2">
        <v>595.76</v>
      </c>
      <c r="F5616" s="2">
        <v>1</v>
      </c>
      <c r="G5616" s="2">
        <v>595.76</v>
      </c>
      <c r="H5616" s="3">
        <v>45340.911261574074</v>
      </c>
      <c r="I5616" s="2" t="s">
        <v>48</v>
      </c>
      <c r="J5616" s="2" t="s">
        <v>19</v>
      </c>
      <c r="K5616" s="2">
        <f t="shared" si="174"/>
        <v>6</v>
      </c>
      <c r="L5616" s="2">
        <f t="shared" si="175"/>
        <v>1</v>
      </c>
    </row>
    <row r="5617" spans="1:12" x14ac:dyDescent="0.3">
      <c r="A5617" s="2">
        <v>105615</v>
      </c>
      <c r="B5617" s="2">
        <v>2833</v>
      </c>
      <c r="C5617" s="2">
        <v>86</v>
      </c>
      <c r="D5617" s="2" t="s">
        <v>42</v>
      </c>
      <c r="E5617" s="2">
        <v>18.04</v>
      </c>
      <c r="F5617" s="2">
        <v>1</v>
      </c>
      <c r="G5617" s="2">
        <v>18.04</v>
      </c>
      <c r="H5617" s="3">
        <v>44654.897499999999</v>
      </c>
      <c r="I5617" s="2" t="s">
        <v>51</v>
      </c>
      <c r="J5617" s="2" t="s">
        <v>15</v>
      </c>
      <c r="K5617" s="2">
        <f t="shared" si="174"/>
        <v>6</v>
      </c>
      <c r="L5617" s="2">
        <f t="shared" si="175"/>
        <v>1</v>
      </c>
    </row>
    <row r="5618" spans="1:12" x14ac:dyDescent="0.3">
      <c r="A5618" s="2">
        <v>105616</v>
      </c>
      <c r="B5618" s="2">
        <v>1273</v>
      </c>
      <c r="C5618" s="2">
        <v>137</v>
      </c>
      <c r="D5618" s="2" t="s">
        <v>40</v>
      </c>
      <c r="E5618" s="2">
        <v>590.28</v>
      </c>
      <c r="F5618" s="2">
        <v>1</v>
      </c>
      <c r="G5618" s="2">
        <v>590.28</v>
      </c>
      <c r="H5618" s="3">
        <v>45611.528229166666</v>
      </c>
      <c r="I5618" s="2" t="s">
        <v>51</v>
      </c>
      <c r="J5618" s="2" t="s">
        <v>19</v>
      </c>
      <c r="K5618" s="2">
        <f t="shared" si="174"/>
        <v>6</v>
      </c>
      <c r="L5618" s="2">
        <f t="shared" si="175"/>
        <v>1</v>
      </c>
    </row>
    <row r="5619" spans="1:12" x14ac:dyDescent="0.3">
      <c r="A5619" s="2">
        <v>105617</v>
      </c>
      <c r="B5619" s="2">
        <v>526</v>
      </c>
      <c r="C5619" s="2">
        <v>401</v>
      </c>
      <c r="D5619" s="2" t="s">
        <v>40</v>
      </c>
      <c r="E5619" s="2">
        <v>573.4</v>
      </c>
      <c r="F5619" s="2">
        <v>1</v>
      </c>
      <c r="G5619" s="2">
        <v>573.4</v>
      </c>
      <c r="H5619" s="3">
        <v>45632.567812499998</v>
      </c>
      <c r="I5619" s="2" t="s">
        <v>55</v>
      </c>
      <c r="J5619" s="2" t="s">
        <v>19</v>
      </c>
      <c r="K5619" s="2">
        <f t="shared" si="174"/>
        <v>6</v>
      </c>
      <c r="L5619" s="2">
        <f t="shared" si="175"/>
        <v>1</v>
      </c>
    </row>
    <row r="5620" spans="1:12" x14ac:dyDescent="0.3">
      <c r="A5620" s="2">
        <v>105618</v>
      </c>
      <c r="B5620" s="2">
        <v>1486</v>
      </c>
      <c r="C5620" s="2">
        <v>230</v>
      </c>
      <c r="D5620" s="2" t="s">
        <v>39</v>
      </c>
      <c r="E5620" s="2">
        <v>203.34</v>
      </c>
      <c r="F5620" s="2">
        <v>1</v>
      </c>
      <c r="G5620" s="2">
        <v>203.34</v>
      </c>
      <c r="H5620" s="3">
        <v>45290.968136574076</v>
      </c>
      <c r="I5620" s="2" t="s">
        <v>54</v>
      </c>
      <c r="J5620" s="2" t="s">
        <v>12</v>
      </c>
      <c r="K5620" s="2">
        <f t="shared" si="174"/>
        <v>6</v>
      </c>
      <c r="L5620" s="2">
        <f t="shared" si="175"/>
        <v>1</v>
      </c>
    </row>
    <row r="5621" spans="1:12" x14ac:dyDescent="0.3">
      <c r="A5621" s="2">
        <v>105619</v>
      </c>
      <c r="B5621" s="2">
        <v>2061</v>
      </c>
      <c r="C5621" s="2">
        <v>128</v>
      </c>
      <c r="D5621" s="2" t="s">
        <v>40</v>
      </c>
      <c r="E5621" s="2">
        <v>131.66999999999999</v>
      </c>
      <c r="F5621" s="2">
        <v>1</v>
      </c>
      <c r="G5621" s="2">
        <v>131.66999999999999</v>
      </c>
      <c r="H5621" s="3">
        <v>45497.80127314815</v>
      </c>
      <c r="I5621" s="2" t="s">
        <v>57</v>
      </c>
      <c r="J5621" s="2" t="s">
        <v>15</v>
      </c>
      <c r="K5621" s="2">
        <f t="shared" si="174"/>
        <v>6</v>
      </c>
      <c r="L5621" s="2">
        <f t="shared" si="175"/>
        <v>1</v>
      </c>
    </row>
    <row r="5622" spans="1:12" x14ac:dyDescent="0.3">
      <c r="A5622" s="2">
        <v>105620</v>
      </c>
      <c r="B5622" s="2">
        <v>2951</v>
      </c>
      <c r="C5622" s="2">
        <v>104</v>
      </c>
      <c r="D5622" s="2" t="s">
        <v>38</v>
      </c>
      <c r="E5622" s="2">
        <v>82.14</v>
      </c>
      <c r="F5622" s="2">
        <v>1</v>
      </c>
      <c r="G5622" s="2">
        <v>82.14</v>
      </c>
      <c r="H5622" s="3">
        <v>44988.842060185183</v>
      </c>
      <c r="I5622" s="2" t="s">
        <v>46</v>
      </c>
      <c r="J5622" s="2" t="s">
        <v>15</v>
      </c>
      <c r="K5622" s="2">
        <f t="shared" si="174"/>
        <v>6</v>
      </c>
      <c r="L5622" s="2">
        <f t="shared" si="175"/>
        <v>1</v>
      </c>
    </row>
    <row r="5623" spans="1:12" x14ac:dyDescent="0.3">
      <c r="A5623" s="2">
        <v>105621</v>
      </c>
      <c r="B5623" s="2">
        <v>2432</v>
      </c>
      <c r="C5623" s="2">
        <v>186</v>
      </c>
      <c r="D5623" s="2" t="s">
        <v>43</v>
      </c>
      <c r="E5623" s="2">
        <v>9.0399999999999991</v>
      </c>
      <c r="F5623" s="2">
        <v>3</v>
      </c>
      <c r="G5623" s="2">
        <v>27.12</v>
      </c>
      <c r="H5623" s="3">
        <v>44836.154027777775</v>
      </c>
      <c r="I5623" s="2" t="s">
        <v>52</v>
      </c>
      <c r="J5623" s="2" t="s">
        <v>15</v>
      </c>
      <c r="K5623" s="2">
        <f t="shared" si="174"/>
        <v>6</v>
      </c>
      <c r="L5623" s="2">
        <f t="shared" si="175"/>
        <v>1</v>
      </c>
    </row>
    <row r="5624" spans="1:12" x14ac:dyDescent="0.3">
      <c r="A5624" s="2">
        <v>105622</v>
      </c>
      <c r="B5624" s="2">
        <v>556</v>
      </c>
      <c r="C5624" s="2">
        <v>397</v>
      </c>
      <c r="D5624" s="2" t="s">
        <v>45</v>
      </c>
      <c r="E5624" s="2">
        <v>26.14</v>
      </c>
      <c r="F5624" s="2">
        <v>1</v>
      </c>
      <c r="G5624" s="2">
        <v>26.14</v>
      </c>
      <c r="H5624" s="3">
        <v>44956.616365740738</v>
      </c>
      <c r="I5624" s="2" t="s">
        <v>50</v>
      </c>
      <c r="J5624" s="2" t="s">
        <v>15</v>
      </c>
      <c r="K5624" s="2">
        <f t="shared" si="174"/>
        <v>6</v>
      </c>
      <c r="L5624" s="2">
        <f t="shared" si="175"/>
        <v>1</v>
      </c>
    </row>
    <row r="5625" spans="1:12" x14ac:dyDescent="0.3">
      <c r="A5625" s="2">
        <v>105623</v>
      </c>
      <c r="B5625" s="2">
        <v>2935</v>
      </c>
      <c r="C5625" s="2">
        <v>178</v>
      </c>
      <c r="D5625" s="2" t="s">
        <v>41</v>
      </c>
      <c r="E5625" s="2">
        <v>63.66</v>
      </c>
      <c r="F5625" s="2">
        <v>1</v>
      </c>
      <c r="G5625" s="2">
        <v>63.66</v>
      </c>
      <c r="H5625" s="3">
        <v>44909.862881944442</v>
      </c>
      <c r="I5625" s="2" t="s">
        <v>54</v>
      </c>
      <c r="J5625" s="2" t="s">
        <v>15</v>
      </c>
      <c r="K5625" s="2">
        <f t="shared" si="174"/>
        <v>6</v>
      </c>
      <c r="L5625" s="2">
        <f t="shared" si="175"/>
        <v>1</v>
      </c>
    </row>
    <row r="5626" spans="1:12" x14ac:dyDescent="0.3">
      <c r="A5626" s="2">
        <v>105624</v>
      </c>
      <c r="B5626" s="2">
        <v>19</v>
      </c>
      <c r="C5626" s="2">
        <v>357</v>
      </c>
      <c r="D5626" s="2" t="s">
        <v>44</v>
      </c>
      <c r="E5626" s="2">
        <v>17.760000000000002</v>
      </c>
      <c r="F5626" s="2">
        <v>1</v>
      </c>
      <c r="G5626" s="2">
        <v>17.760000000000002</v>
      </c>
      <c r="H5626" s="3">
        <v>45457.54010416667</v>
      </c>
      <c r="I5626" s="2" t="s">
        <v>52</v>
      </c>
      <c r="J5626" s="2" t="s">
        <v>15</v>
      </c>
      <c r="K5626" s="2">
        <f t="shared" si="174"/>
        <v>6</v>
      </c>
      <c r="L5626" s="2">
        <f t="shared" si="175"/>
        <v>1</v>
      </c>
    </row>
    <row r="5627" spans="1:12" x14ac:dyDescent="0.3">
      <c r="A5627" s="2">
        <v>105625</v>
      </c>
      <c r="B5627" s="2">
        <v>575</v>
      </c>
      <c r="C5627" s="2">
        <v>6</v>
      </c>
      <c r="D5627" s="2" t="s">
        <v>44</v>
      </c>
      <c r="E5627" s="2">
        <v>25.48</v>
      </c>
      <c r="F5627" s="2">
        <v>2</v>
      </c>
      <c r="G5627" s="2">
        <v>50.96</v>
      </c>
      <c r="H5627" s="3">
        <v>44932.223935185182</v>
      </c>
      <c r="I5627" s="2" t="s">
        <v>55</v>
      </c>
      <c r="J5627" s="2" t="s">
        <v>15</v>
      </c>
      <c r="K5627" s="2">
        <f t="shared" si="174"/>
        <v>6</v>
      </c>
      <c r="L5627" s="2">
        <f t="shared" si="175"/>
        <v>1</v>
      </c>
    </row>
    <row r="5628" spans="1:12" x14ac:dyDescent="0.3">
      <c r="A5628" s="2">
        <v>105626</v>
      </c>
      <c r="B5628" s="2">
        <v>2799</v>
      </c>
      <c r="C5628" s="2">
        <v>341</v>
      </c>
      <c r="D5628" s="2" t="s">
        <v>38</v>
      </c>
      <c r="E5628" s="2">
        <v>181.41</v>
      </c>
      <c r="F5628" s="2">
        <v>1</v>
      </c>
      <c r="G5628" s="2">
        <v>181.41</v>
      </c>
      <c r="H5628" s="3">
        <v>45766.44431712963</v>
      </c>
      <c r="I5628" s="2" t="s">
        <v>51</v>
      </c>
      <c r="J5628" s="2" t="s">
        <v>12</v>
      </c>
      <c r="K5628" s="2">
        <f t="shared" si="174"/>
        <v>6</v>
      </c>
      <c r="L5628" s="2">
        <f t="shared" si="175"/>
        <v>1</v>
      </c>
    </row>
    <row r="5629" spans="1:12" x14ac:dyDescent="0.3">
      <c r="A5629" s="2">
        <v>105627</v>
      </c>
      <c r="B5629" s="2">
        <v>1004</v>
      </c>
      <c r="C5629" s="2">
        <v>307</v>
      </c>
      <c r="D5629" s="2" t="s">
        <v>42</v>
      </c>
      <c r="E5629" s="2">
        <v>41.02</v>
      </c>
      <c r="F5629" s="2">
        <v>5</v>
      </c>
      <c r="G5629" s="2">
        <v>205.1</v>
      </c>
      <c r="H5629" s="3">
        <v>44959.89271990741</v>
      </c>
      <c r="I5629" s="2" t="s">
        <v>55</v>
      </c>
      <c r="J5629" s="2" t="s">
        <v>12</v>
      </c>
      <c r="K5629" s="2">
        <f t="shared" si="174"/>
        <v>6</v>
      </c>
      <c r="L5629" s="2">
        <f t="shared" si="175"/>
        <v>1</v>
      </c>
    </row>
    <row r="5630" spans="1:12" x14ac:dyDescent="0.3">
      <c r="A5630" s="2">
        <v>105628</v>
      </c>
      <c r="B5630" s="2">
        <v>2467</v>
      </c>
      <c r="C5630" s="2">
        <v>36</v>
      </c>
      <c r="D5630" s="2" t="s">
        <v>44</v>
      </c>
      <c r="E5630" s="2">
        <v>9.5399999999999991</v>
      </c>
      <c r="F5630" s="2">
        <v>2</v>
      </c>
      <c r="G5630" s="2">
        <v>19.079999999999998</v>
      </c>
      <c r="H5630" s="3">
        <v>45412.893923611111</v>
      </c>
      <c r="I5630" s="2" t="s">
        <v>46</v>
      </c>
      <c r="J5630" s="2" t="s">
        <v>15</v>
      </c>
      <c r="K5630" s="2">
        <f t="shared" si="174"/>
        <v>6</v>
      </c>
      <c r="L5630" s="2">
        <f t="shared" si="175"/>
        <v>1</v>
      </c>
    </row>
    <row r="5631" spans="1:12" x14ac:dyDescent="0.3">
      <c r="A5631" s="2">
        <v>105629</v>
      </c>
      <c r="B5631" s="2">
        <v>2467</v>
      </c>
      <c r="C5631" s="2">
        <v>327</v>
      </c>
      <c r="D5631" s="2" t="s">
        <v>41</v>
      </c>
      <c r="E5631" s="2">
        <v>11.1</v>
      </c>
      <c r="F5631" s="2">
        <v>1</v>
      </c>
      <c r="G5631" s="2">
        <v>11.1</v>
      </c>
      <c r="H5631" s="3">
        <v>45373.046967592592</v>
      </c>
      <c r="I5631" s="2" t="s">
        <v>54</v>
      </c>
      <c r="J5631" s="2" t="s">
        <v>15</v>
      </c>
      <c r="K5631" s="2">
        <f t="shared" si="174"/>
        <v>6</v>
      </c>
      <c r="L5631" s="2">
        <f t="shared" si="175"/>
        <v>1</v>
      </c>
    </row>
    <row r="5632" spans="1:12" x14ac:dyDescent="0.3">
      <c r="A5632" s="2">
        <v>105630</v>
      </c>
      <c r="B5632" s="2">
        <v>1939</v>
      </c>
      <c r="C5632" s="2">
        <v>356</v>
      </c>
      <c r="D5632" s="2" t="s">
        <v>43</v>
      </c>
      <c r="E5632" s="2">
        <v>14.93</v>
      </c>
      <c r="F5632" s="2">
        <v>1</v>
      </c>
      <c r="G5632" s="2">
        <v>14.93</v>
      </c>
      <c r="H5632" s="3">
        <v>44996.952731481484</v>
      </c>
      <c r="I5632" s="2" t="s">
        <v>51</v>
      </c>
      <c r="J5632" s="2" t="s">
        <v>15</v>
      </c>
      <c r="K5632" s="2">
        <f t="shared" si="174"/>
        <v>6</v>
      </c>
      <c r="L5632" s="2">
        <f t="shared" si="175"/>
        <v>1</v>
      </c>
    </row>
    <row r="5633" spans="1:12" x14ac:dyDescent="0.3">
      <c r="A5633" s="2">
        <v>105631</v>
      </c>
      <c r="B5633" s="2">
        <v>1940</v>
      </c>
      <c r="C5633" s="2">
        <v>281</v>
      </c>
      <c r="D5633" s="2" t="s">
        <v>43</v>
      </c>
      <c r="E5633" s="2">
        <v>30.72</v>
      </c>
      <c r="F5633" s="2">
        <v>1</v>
      </c>
      <c r="G5633" s="2">
        <v>30.72</v>
      </c>
      <c r="H5633" s="3">
        <v>44593.745775462965</v>
      </c>
      <c r="I5633" s="2" t="s">
        <v>60</v>
      </c>
      <c r="J5633" s="2" t="s">
        <v>15</v>
      </c>
      <c r="K5633" s="2">
        <f t="shared" si="174"/>
        <v>6</v>
      </c>
      <c r="L5633" s="2">
        <f t="shared" si="175"/>
        <v>1</v>
      </c>
    </row>
    <row r="5634" spans="1:12" x14ac:dyDescent="0.3">
      <c r="A5634" s="2">
        <v>105632</v>
      </c>
      <c r="B5634" s="2">
        <v>1636</v>
      </c>
      <c r="C5634" s="2">
        <v>395</v>
      </c>
      <c r="D5634" s="2" t="s">
        <v>44</v>
      </c>
      <c r="E5634" s="2">
        <v>29.16</v>
      </c>
      <c r="F5634" s="2">
        <v>1</v>
      </c>
      <c r="G5634" s="2">
        <v>29.16</v>
      </c>
      <c r="H5634" s="3">
        <v>45372.182164351849</v>
      </c>
      <c r="I5634" s="2" t="s">
        <v>50</v>
      </c>
      <c r="J5634" s="2" t="s">
        <v>15</v>
      </c>
      <c r="K5634" s="2">
        <f t="shared" si="174"/>
        <v>6</v>
      </c>
      <c r="L5634" s="2">
        <f t="shared" si="175"/>
        <v>1</v>
      </c>
    </row>
    <row r="5635" spans="1:12" x14ac:dyDescent="0.3">
      <c r="A5635" s="2">
        <v>105633</v>
      </c>
      <c r="B5635" s="2">
        <v>1699</v>
      </c>
      <c r="C5635" s="2">
        <v>300</v>
      </c>
      <c r="D5635" s="2" t="s">
        <v>41</v>
      </c>
      <c r="E5635" s="2">
        <v>29.44</v>
      </c>
      <c r="F5635" s="2">
        <v>2</v>
      </c>
      <c r="G5635" s="2">
        <v>58.88</v>
      </c>
      <c r="H5635" s="3">
        <v>45079.252523148149</v>
      </c>
      <c r="I5635" s="2" t="s">
        <v>54</v>
      </c>
      <c r="J5635" s="2" t="s">
        <v>15</v>
      </c>
      <c r="K5635" s="2">
        <f t="shared" ref="K5635:K5698" si="176">LEN(A5635)</f>
        <v>6</v>
      </c>
      <c r="L5635" s="2">
        <f t="shared" ref="L5635:L5698" si="177">COUNTIF($A:$A, A5635)</f>
        <v>1</v>
      </c>
    </row>
    <row r="5636" spans="1:12" x14ac:dyDescent="0.3">
      <c r="A5636" s="2">
        <v>105634</v>
      </c>
      <c r="B5636" s="2">
        <v>2170</v>
      </c>
      <c r="C5636" s="2">
        <v>14</v>
      </c>
      <c r="D5636" s="2" t="s">
        <v>44</v>
      </c>
      <c r="E5636" s="2">
        <v>17.05</v>
      </c>
      <c r="F5636" s="2">
        <v>1</v>
      </c>
      <c r="G5636" s="2">
        <v>17.05</v>
      </c>
      <c r="H5636" s="3">
        <v>45743.83662037037</v>
      </c>
      <c r="I5636" s="2" t="s">
        <v>50</v>
      </c>
      <c r="J5636" s="2" t="s">
        <v>15</v>
      </c>
      <c r="K5636" s="2">
        <f t="shared" si="176"/>
        <v>6</v>
      </c>
      <c r="L5636" s="2">
        <f t="shared" si="177"/>
        <v>1</v>
      </c>
    </row>
    <row r="5637" spans="1:12" x14ac:dyDescent="0.3">
      <c r="A5637" s="2">
        <v>105635</v>
      </c>
      <c r="B5637" s="2">
        <v>432</v>
      </c>
      <c r="C5637" s="2">
        <v>237</v>
      </c>
      <c r="D5637" s="2" t="s">
        <v>45</v>
      </c>
      <c r="E5637" s="2">
        <v>61.2</v>
      </c>
      <c r="F5637" s="2">
        <v>1</v>
      </c>
      <c r="G5637" s="2">
        <v>61.2</v>
      </c>
      <c r="H5637" s="3">
        <v>45147.295381944445</v>
      </c>
      <c r="I5637" s="2" t="s">
        <v>55</v>
      </c>
      <c r="J5637" s="2" t="s">
        <v>15</v>
      </c>
      <c r="K5637" s="2">
        <f t="shared" si="176"/>
        <v>6</v>
      </c>
      <c r="L5637" s="2">
        <f t="shared" si="177"/>
        <v>1</v>
      </c>
    </row>
    <row r="5638" spans="1:12" x14ac:dyDescent="0.3">
      <c r="A5638" s="2">
        <v>105636</v>
      </c>
      <c r="B5638" s="2">
        <v>2092</v>
      </c>
      <c r="C5638" s="2">
        <v>285</v>
      </c>
      <c r="D5638" s="2" t="s">
        <v>42</v>
      </c>
      <c r="E5638" s="2">
        <v>28.38</v>
      </c>
      <c r="F5638" s="2">
        <v>2</v>
      </c>
      <c r="G5638" s="2">
        <v>56.76</v>
      </c>
      <c r="H5638" s="3">
        <v>45231.051030092596</v>
      </c>
      <c r="I5638" s="2" t="s">
        <v>48</v>
      </c>
      <c r="J5638" s="2" t="s">
        <v>15</v>
      </c>
      <c r="K5638" s="2">
        <f t="shared" si="176"/>
        <v>6</v>
      </c>
      <c r="L5638" s="2">
        <f t="shared" si="177"/>
        <v>1</v>
      </c>
    </row>
    <row r="5639" spans="1:12" x14ac:dyDescent="0.3">
      <c r="A5639" s="2">
        <v>105637</v>
      </c>
      <c r="B5639" s="2">
        <v>1896</v>
      </c>
      <c r="C5639" s="2">
        <v>330</v>
      </c>
      <c r="D5639" s="2" t="s">
        <v>44</v>
      </c>
      <c r="E5639" s="2">
        <v>6.87</v>
      </c>
      <c r="F5639" s="2">
        <v>1</v>
      </c>
      <c r="G5639" s="2">
        <v>6.87</v>
      </c>
      <c r="H5639" s="3">
        <v>44634.410821759258</v>
      </c>
      <c r="I5639" s="2" t="s">
        <v>54</v>
      </c>
      <c r="J5639" s="2" t="s">
        <v>15</v>
      </c>
      <c r="K5639" s="2">
        <f t="shared" si="176"/>
        <v>6</v>
      </c>
      <c r="L5639" s="2">
        <f t="shared" si="177"/>
        <v>1</v>
      </c>
    </row>
    <row r="5640" spans="1:12" x14ac:dyDescent="0.3">
      <c r="A5640" s="2">
        <v>105638</v>
      </c>
      <c r="B5640" s="2">
        <v>1944</v>
      </c>
      <c r="C5640" s="2">
        <v>50</v>
      </c>
      <c r="D5640" s="2" t="s">
        <v>40</v>
      </c>
      <c r="E5640" s="2">
        <v>177.65</v>
      </c>
      <c r="F5640" s="2">
        <v>1</v>
      </c>
      <c r="G5640" s="2">
        <v>177.65</v>
      </c>
      <c r="H5640" s="3">
        <v>45719.046759259261</v>
      </c>
      <c r="I5640" s="2" t="s">
        <v>51</v>
      </c>
      <c r="J5640" s="2" t="s">
        <v>12</v>
      </c>
      <c r="K5640" s="2">
        <f t="shared" si="176"/>
        <v>6</v>
      </c>
      <c r="L5640" s="2">
        <f t="shared" si="177"/>
        <v>1</v>
      </c>
    </row>
    <row r="5641" spans="1:12" x14ac:dyDescent="0.3">
      <c r="A5641" s="2">
        <v>105639</v>
      </c>
      <c r="B5641" s="2">
        <v>1341</v>
      </c>
      <c r="C5641" s="2">
        <v>496</v>
      </c>
      <c r="D5641" s="2" t="s">
        <v>39</v>
      </c>
      <c r="E5641" s="2">
        <v>111.11</v>
      </c>
      <c r="F5641" s="2">
        <v>2</v>
      </c>
      <c r="G5641" s="2">
        <v>222.22</v>
      </c>
      <c r="H5641" s="3">
        <v>44689.524965277778</v>
      </c>
      <c r="I5641" s="2" t="s">
        <v>54</v>
      </c>
      <c r="J5641" s="2" t="s">
        <v>12</v>
      </c>
      <c r="K5641" s="2">
        <f t="shared" si="176"/>
        <v>6</v>
      </c>
      <c r="L5641" s="2">
        <f t="shared" si="177"/>
        <v>1</v>
      </c>
    </row>
    <row r="5642" spans="1:12" x14ac:dyDescent="0.3">
      <c r="A5642" s="2">
        <v>105640</v>
      </c>
      <c r="B5642" s="2">
        <v>2429</v>
      </c>
      <c r="C5642" s="2">
        <v>261</v>
      </c>
      <c r="D5642" s="2" t="s">
        <v>44</v>
      </c>
      <c r="E5642" s="2">
        <v>16.34</v>
      </c>
      <c r="F5642" s="2">
        <v>1</v>
      </c>
      <c r="G5642" s="2">
        <v>16.34</v>
      </c>
      <c r="H5642" s="3">
        <v>45282.158182870371</v>
      </c>
      <c r="I5642" s="2" t="s">
        <v>50</v>
      </c>
      <c r="J5642" s="2" t="s">
        <v>15</v>
      </c>
      <c r="K5642" s="2">
        <f t="shared" si="176"/>
        <v>6</v>
      </c>
      <c r="L5642" s="2">
        <f t="shared" si="177"/>
        <v>1</v>
      </c>
    </row>
    <row r="5643" spans="1:12" x14ac:dyDescent="0.3">
      <c r="A5643" s="2">
        <v>105641</v>
      </c>
      <c r="B5643" s="2">
        <v>145</v>
      </c>
      <c r="C5643" s="2">
        <v>456</v>
      </c>
      <c r="D5643" s="2" t="s">
        <v>44</v>
      </c>
      <c r="E5643" s="2">
        <v>20.11</v>
      </c>
      <c r="F5643" s="2">
        <v>1</v>
      </c>
      <c r="G5643" s="2">
        <v>20.11</v>
      </c>
      <c r="H5643" s="3">
        <v>45075.081145833334</v>
      </c>
      <c r="I5643" s="2" t="s">
        <v>48</v>
      </c>
      <c r="J5643" s="2" t="s">
        <v>15</v>
      </c>
      <c r="K5643" s="2">
        <f t="shared" si="176"/>
        <v>6</v>
      </c>
      <c r="L5643" s="2">
        <f t="shared" si="177"/>
        <v>1</v>
      </c>
    </row>
    <row r="5644" spans="1:12" x14ac:dyDescent="0.3">
      <c r="A5644" s="2">
        <v>105642</v>
      </c>
      <c r="B5644" s="2">
        <v>2411</v>
      </c>
      <c r="C5644" s="2">
        <v>110</v>
      </c>
      <c r="D5644" s="2" t="s">
        <v>44</v>
      </c>
      <c r="E5644" s="2">
        <v>32.56</v>
      </c>
      <c r="F5644" s="2">
        <v>1</v>
      </c>
      <c r="G5644" s="2">
        <v>32.56</v>
      </c>
      <c r="H5644" s="3">
        <v>45595.191377314812</v>
      </c>
      <c r="I5644" s="2" t="s">
        <v>51</v>
      </c>
      <c r="J5644" s="2" t="s">
        <v>15</v>
      </c>
      <c r="K5644" s="2">
        <f t="shared" si="176"/>
        <v>6</v>
      </c>
      <c r="L5644" s="2">
        <f t="shared" si="177"/>
        <v>1</v>
      </c>
    </row>
    <row r="5645" spans="1:12" x14ac:dyDescent="0.3">
      <c r="A5645" s="2">
        <v>105643</v>
      </c>
      <c r="B5645" s="2">
        <v>1074</v>
      </c>
      <c r="C5645" s="2">
        <v>197</v>
      </c>
      <c r="D5645" s="2" t="s">
        <v>41</v>
      </c>
      <c r="E5645" s="2">
        <v>111.34</v>
      </c>
      <c r="F5645" s="2">
        <v>1</v>
      </c>
      <c r="G5645" s="2">
        <v>111.34</v>
      </c>
      <c r="H5645" s="3">
        <v>45646.861678240741</v>
      </c>
      <c r="I5645" s="2" t="s">
        <v>48</v>
      </c>
      <c r="J5645" s="2" t="s">
        <v>15</v>
      </c>
      <c r="K5645" s="2">
        <f t="shared" si="176"/>
        <v>6</v>
      </c>
      <c r="L5645" s="2">
        <f t="shared" si="177"/>
        <v>1</v>
      </c>
    </row>
    <row r="5646" spans="1:12" x14ac:dyDescent="0.3">
      <c r="A5646" s="2">
        <v>105644</v>
      </c>
      <c r="B5646" s="2">
        <v>1089</v>
      </c>
      <c r="C5646" s="2">
        <v>378</v>
      </c>
      <c r="D5646" s="2" t="s">
        <v>38</v>
      </c>
      <c r="E5646" s="2">
        <v>140.11000000000001</v>
      </c>
      <c r="F5646" s="2">
        <v>2</v>
      </c>
      <c r="G5646" s="2">
        <v>280.22000000000003</v>
      </c>
      <c r="H5646" s="3">
        <v>45074.685034722221</v>
      </c>
      <c r="I5646" s="2" t="s">
        <v>55</v>
      </c>
      <c r="J5646" s="2" t="s">
        <v>12</v>
      </c>
      <c r="K5646" s="2">
        <f t="shared" si="176"/>
        <v>6</v>
      </c>
      <c r="L5646" s="2">
        <f t="shared" si="177"/>
        <v>1</v>
      </c>
    </row>
    <row r="5647" spans="1:12" x14ac:dyDescent="0.3">
      <c r="A5647" s="2">
        <v>105645</v>
      </c>
      <c r="B5647" s="2">
        <v>2403</v>
      </c>
      <c r="C5647" s="2">
        <v>252</v>
      </c>
      <c r="D5647" s="2" t="s">
        <v>40</v>
      </c>
      <c r="E5647" s="2">
        <v>147.93</v>
      </c>
      <c r="F5647" s="2">
        <v>1</v>
      </c>
      <c r="G5647" s="2">
        <v>147.93</v>
      </c>
      <c r="H5647" s="3">
        <v>44851.985775462963</v>
      </c>
      <c r="I5647" s="2" t="s">
        <v>56</v>
      </c>
      <c r="J5647" s="2" t="s">
        <v>15</v>
      </c>
      <c r="K5647" s="2">
        <f t="shared" si="176"/>
        <v>6</v>
      </c>
      <c r="L5647" s="2">
        <f t="shared" si="177"/>
        <v>1</v>
      </c>
    </row>
    <row r="5648" spans="1:12" x14ac:dyDescent="0.3">
      <c r="A5648" s="2">
        <v>105646</v>
      </c>
      <c r="B5648" s="2">
        <v>800</v>
      </c>
      <c r="C5648" s="2">
        <v>88</v>
      </c>
      <c r="D5648" s="2" t="s">
        <v>38</v>
      </c>
      <c r="E5648" s="2">
        <v>208.91</v>
      </c>
      <c r="F5648" s="2">
        <v>1</v>
      </c>
      <c r="G5648" s="2">
        <v>208.91</v>
      </c>
      <c r="H5648" s="3">
        <v>45312.018657407411</v>
      </c>
      <c r="I5648" s="2" t="s">
        <v>50</v>
      </c>
      <c r="J5648" s="2" t="s">
        <v>12</v>
      </c>
      <c r="K5648" s="2">
        <f t="shared" si="176"/>
        <v>6</v>
      </c>
      <c r="L5648" s="2">
        <f t="shared" si="177"/>
        <v>1</v>
      </c>
    </row>
    <row r="5649" spans="1:12" x14ac:dyDescent="0.3">
      <c r="A5649" s="2">
        <v>105647</v>
      </c>
      <c r="B5649" s="2">
        <v>2874</v>
      </c>
      <c r="C5649" s="2">
        <v>488</v>
      </c>
      <c r="D5649" s="2" t="s">
        <v>41</v>
      </c>
      <c r="E5649" s="2">
        <v>7.04</v>
      </c>
      <c r="F5649" s="2">
        <v>2</v>
      </c>
      <c r="G5649" s="2">
        <v>14.08</v>
      </c>
      <c r="H5649" s="3">
        <v>45365.99763888889</v>
      </c>
      <c r="I5649" s="2" t="s">
        <v>51</v>
      </c>
      <c r="J5649" s="2" t="s">
        <v>15</v>
      </c>
      <c r="K5649" s="2">
        <f t="shared" si="176"/>
        <v>6</v>
      </c>
      <c r="L5649" s="2">
        <f t="shared" si="177"/>
        <v>1</v>
      </c>
    </row>
    <row r="5650" spans="1:12" x14ac:dyDescent="0.3">
      <c r="A5650" s="2">
        <v>105648</v>
      </c>
      <c r="B5650" s="2">
        <v>1152</v>
      </c>
      <c r="C5650" s="2">
        <v>313</v>
      </c>
      <c r="D5650" s="2" t="s">
        <v>38</v>
      </c>
      <c r="E5650" s="2">
        <v>24.87</v>
      </c>
      <c r="F5650" s="2">
        <v>3</v>
      </c>
      <c r="G5650" s="2">
        <v>74.61</v>
      </c>
      <c r="H5650" s="3">
        <v>44729.246157407404</v>
      </c>
      <c r="I5650" s="2" t="s">
        <v>51</v>
      </c>
      <c r="J5650" s="2" t="s">
        <v>15</v>
      </c>
      <c r="K5650" s="2">
        <f t="shared" si="176"/>
        <v>6</v>
      </c>
      <c r="L5650" s="2">
        <f t="shared" si="177"/>
        <v>1</v>
      </c>
    </row>
    <row r="5651" spans="1:12" x14ac:dyDescent="0.3">
      <c r="A5651" s="2">
        <v>105649</v>
      </c>
      <c r="B5651" s="2">
        <v>2446</v>
      </c>
      <c r="C5651" s="2">
        <v>26</v>
      </c>
      <c r="D5651" s="2" t="s">
        <v>39</v>
      </c>
      <c r="E5651" s="2">
        <v>197.83</v>
      </c>
      <c r="F5651" s="2">
        <v>1</v>
      </c>
      <c r="G5651" s="2">
        <v>197.83</v>
      </c>
      <c r="H5651" s="3">
        <v>45477.062569444446</v>
      </c>
      <c r="I5651" s="2" t="s">
        <v>55</v>
      </c>
      <c r="J5651" s="2" t="s">
        <v>12</v>
      </c>
      <c r="K5651" s="2">
        <f t="shared" si="176"/>
        <v>6</v>
      </c>
      <c r="L5651" s="2">
        <f t="shared" si="177"/>
        <v>1</v>
      </c>
    </row>
    <row r="5652" spans="1:12" x14ac:dyDescent="0.3">
      <c r="A5652" s="2">
        <v>105650</v>
      </c>
      <c r="B5652" s="2">
        <v>1957</v>
      </c>
      <c r="C5652" s="2">
        <v>262</v>
      </c>
      <c r="D5652" s="2" t="s">
        <v>43</v>
      </c>
      <c r="E5652" s="2">
        <v>8.0500000000000007</v>
      </c>
      <c r="F5652" s="2">
        <v>2</v>
      </c>
      <c r="G5652" s="2">
        <v>16.100000000000001</v>
      </c>
      <c r="H5652" s="3">
        <v>45809.07739583333</v>
      </c>
      <c r="I5652" s="2" t="s">
        <v>54</v>
      </c>
      <c r="J5652" s="2" t="s">
        <v>15</v>
      </c>
      <c r="K5652" s="2">
        <f t="shared" si="176"/>
        <v>6</v>
      </c>
      <c r="L5652" s="2">
        <f t="shared" si="177"/>
        <v>1</v>
      </c>
    </row>
    <row r="5653" spans="1:12" x14ac:dyDescent="0.3">
      <c r="A5653" s="2">
        <v>105651</v>
      </c>
      <c r="B5653" s="2">
        <v>2928</v>
      </c>
      <c r="C5653" s="2">
        <v>144</v>
      </c>
      <c r="D5653" s="2" t="s">
        <v>42</v>
      </c>
      <c r="E5653" s="2">
        <v>79.09</v>
      </c>
      <c r="F5653" s="2">
        <v>1</v>
      </c>
      <c r="G5653" s="2">
        <v>79.09</v>
      </c>
      <c r="H5653" s="3">
        <v>44578.290162037039</v>
      </c>
      <c r="I5653" s="2" t="s">
        <v>47</v>
      </c>
      <c r="J5653" s="2" t="s">
        <v>15</v>
      </c>
      <c r="K5653" s="2">
        <f t="shared" si="176"/>
        <v>6</v>
      </c>
      <c r="L5653" s="2">
        <f t="shared" si="177"/>
        <v>1</v>
      </c>
    </row>
    <row r="5654" spans="1:12" x14ac:dyDescent="0.3">
      <c r="A5654" s="2">
        <v>105652</v>
      </c>
      <c r="B5654" s="2">
        <v>463</v>
      </c>
      <c r="C5654" s="2">
        <v>60</v>
      </c>
      <c r="D5654" s="2" t="s">
        <v>42</v>
      </c>
      <c r="E5654" s="2">
        <v>49.78</v>
      </c>
      <c r="F5654" s="2">
        <v>1</v>
      </c>
      <c r="G5654" s="2">
        <v>49.78</v>
      </c>
      <c r="H5654" s="3">
        <v>44877.545787037037</v>
      </c>
      <c r="I5654" s="2" t="s">
        <v>56</v>
      </c>
      <c r="J5654" s="2" t="s">
        <v>15</v>
      </c>
      <c r="K5654" s="2">
        <f t="shared" si="176"/>
        <v>6</v>
      </c>
      <c r="L5654" s="2">
        <f t="shared" si="177"/>
        <v>1</v>
      </c>
    </row>
    <row r="5655" spans="1:12" x14ac:dyDescent="0.3">
      <c r="A5655" s="2">
        <v>105653</v>
      </c>
      <c r="B5655" s="2">
        <v>1775</v>
      </c>
      <c r="C5655" s="2">
        <v>356</v>
      </c>
      <c r="D5655" s="2" t="s">
        <v>39</v>
      </c>
      <c r="E5655" s="2">
        <v>238.37</v>
      </c>
      <c r="F5655" s="2">
        <v>1</v>
      </c>
      <c r="G5655" s="2">
        <v>238.37</v>
      </c>
      <c r="H5655" s="3">
        <v>44694.085648148146</v>
      </c>
      <c r="I5655" s="2" t="s">
        <v>48</v>
      </c>
      <c r="J5655" s="2" t="s">
        <v>12</v>
      </c>
      <c r="K5655" s="2">
        <f t="shared" si="176"/>
        <v>6</v>
      </c>
      <c r="L5655" s="2">
        <f t="shared" si="177"/>
        <v>1</v>
      </c>
    </row>
    <row r="5656" spans="1:12" x14ac:dyDescent="0.3">
      <c r="A5656" s="2">
        <v>105654</v>
      </c>
      <c r="B5656" s="2">
        <v>2046</v>
      </c>
      <c r="C5656" s="2">
        <v>268</v>
      </c>
      <c r="D5656" s="2" t="s">
        <v>38</v>
      </c>
      <c r="E5656" s="2">
        <v>14.44</v>
      </c>
      <c r="F5656" s="2">
        <v>1</v>
      </c>
      <c r="G5656" s="2">
        <v>14.44</v>
      </c>
      <c r="H5656" s="3">
        <v>45394.423842592594</v>
      </c>
      <c r="I5656" s="2" t="s">
        <v>48</v>
      </c>
      <c r="J5656" s="2" t="s">
        <v>15</v>
      </c>
      <c r="K5656" s="2">
        <f t="shared" si="176"/>
        <v>6</v>
      </c>
      <c r="L5656" s="2">
        <f t="shared" si="177"/>
        <v>1</v>
      </c>
    </row>
    <row r="5657" spans="1:12" x14ac:dyDescent="0.3">
      <c r="A5657" s="2">
        <v>105655</v>
      </c>
      <c r="B5657" s="2">
        <v>808</v>
      </c>
      <c r="C5657" s="2">
        <v>75</v>
      </c>
      <c r="D5657" s="2" t="s">
        <v>45</v>
      </c>
      <c r="E5657" s="2">
        <v>24.63</v>
      </c>
      <c r="F5657" s="2">
        <v>1</v>
      </c>
      <c r="G5657" s="2">
        <v>24.63</v>
      </c>
      <c r="H5657" s="3">
        <v>45296.826261574075</v>
      </c>
      <c r="I5657" s="2" t="s">
        <v>48</v>
      </c>
      <c r="J5657" s="2" t="s">
        <v>15</v>
      </c>
      <c r="K5657" s="2">
        <f t="shared" si="176"/>
        <v>6</v>
      </c>
      <c r="L5657" s="2">
        <f t="shared" si="177"/>
        <v>1</v>
      </c>
    </row>
    <row r="5658" spans="1:12" x14ac:dyDescent="0.3">
      <c r="A5658" s="2">
        <v>105656</v>
      </c>
      <c r="B5658" s="2">
        <v>187</v>
      </c>
      <c r="C5658" s="2">
        <v>3</v>
      </c>
      <c r="D5658" s="2" t="s">
        <v>40</v>
      </c>
      <c r="E5658" s="2">
        <v>453.34</v>
      </c>
      <c r="F5658" s="2">
        <v>1</v>
      </c>
      <c r="G5658" s="2">
        <v>453.34</v>
      </c>
      <c r="H5658" s="3">
        <v>45603.732928240737</v>
      </c>
      <c r="I5658" s="2" t="s">
        <v>46</v>
      </c>
      <c r="J5658" s="2" t="s">
        <v>12</v>
      </c>
      <c r="K5658" s="2">
        <f t="shared" si="176"/>
        <v>6</v>
      </c>
      <c r="L5658" s="2">
        <f t="shared" si="177"/>
        <v>1</v>
      </c>
    </row>
    <row r="5659" spans="1:12" x14ac:dyDescent="0.3">
      <c r="A5659" s="2">
        <v>105657</v>
      </c>
      <c r="B5659" s="2">
        <v>1744</v>
      </c>
      <c r="C5659" s="2">
        <v>63</v>
      </c>
      <c r="D5659" s="2" t="s">
        <v>42</v>
      </c>
      <c r="E5659" s="2">
        <v>17.14</v>
      </c>
      <c r="F5659" s="2">
        <v>2</v>
      </c>
      <c r="G5659" s="2">
        <v>34.28</v>
      </c>
      <c r="H5659" s="3">
        <v>44630.552685185183</v>
      </c>
      <c r="I5659" s="2" t="s">
        <v>48</v>
      </c>
      <c r="J5659" s="2" t="s">
        <v>15</v>
      </c>
      <c r="K5659" s="2">
        <f t="shared" si="176"/>
        <v>6</v>
      </c>
      <c r="L5659" s="2">
        <f t="shared" si="177"/>
        <v>1</v>
      </c>
    </row>
    <row r="5660" spans="1:12" x14ac:dyDescent="0.3">
      <c r="A5660" s="2">
        <v>105658</v>
      </c>
      <c r="B5660" s="2">
        <v>732</v>
      </c>
      <c r="C5660" s="2">
        <v>236</v>
      </c>
      <c r="D5660" s="2" t="s">
        <v>44</v>
      </c>
      <c r="E5660" s="2">
        <v>25.64</v>
      </c>
      <c r="F5660" s="2">
        <v>2</v>
      </c>
      <c r="G5660" s="2">
        <v>51.28</v>
      </c>
      <c r="H5660" s="3">
        <v>44623.357835648145</v>
      </c>
      <c r="I5660" s="2" t="s">
        <v>51</v>
      </c>
      <c r="J5660" s="2" t="s">
        <v>15</v>
      </c>
      <c r="K5660" s="2">
        <f t="shared" si="176"/>
        <v>6</v>
      </c>
      <c r="L5660" s="2">
        <f t="shared" si="177"/>
        <v>1</v>
      </c>
    </row>
    <row r="5661" spans="1:12" x14ac:dyDescent="0.3">
      <c r="A5661" s="2">
        <v>105659</v>
      </c>
      <c r="B5661" s="2">
        <v>1936</v>
      </c>
      <c r="C5661" s="2">
        <v>448</v>
      </c>
      <c r="D5661" s="2" t="s">
        <v>41</v>
      </c>
      <c r="E5661" s="2">
        <v>31.07</v>
      </c>
      <c r="F5661" s="2">
        <v>1</v>
      </c>
      <c r="G5661" s="2">
        <v>31.07</v>
      </c>
      <c r="H5661" s="3">
        <v>44959.747199074074</v>
      </c>
      <c r="I5661" s="2" t="s">
        <v>47</v>
      </c>
      <c r="J5661" s="2" t="s">
        <v>15</v>
      </c>
      <c r="K5661" s="2">
        <f t="shared" si="176"/>
        <v>6</v>
      </c>
      <c r="L5661" s="2">
        <f t="shared" si="177"/>
        <v>1</v>
      </c>
    </row>
    <row r="5662" spans="1:12" x14ac:dyDescent="0.3">
      <c r="A5662" s="2">
        <v>105660</v>
      </c>
      <c r="B5662" s="2">
        <v>1214</v>
      </c>
      <c r="C5662" s="2">
        <v>446</v>
      </c>
      <c r="D5662" s="2" t="s">
        <v>41</v>
      </c>
      <c r="E5662" s="2">
        <v>83.67</v>
      </c>
      <c r="F5662" s="2">
        <v>1</v>
      </c>
      <c r="G5662" s="2">
        <v>83.67</v>
      </c>
      <c r="H5662" s="3">
        <v>45464.245810185188</v>
      </c>
      <c r="I5662" s="2" t="s">
        <v>51</v>
      </c>
      <c r="J5662" s="2" t="s">
        <v>15</v>
      </c>
      <c r="K5662" s="2">
        <f t="shared" si="176"/>
        <v>6</v>
      </c>
      <c r="L5662" s="2">
        <f t="shared" si="177"/>
        <v>1</v>
      </c>
    </row>
    <row r="5663" spans="1:12" x14ac:dyDescent="0.3">
      <c r="A5663" s="2">
        <v>105661</v>
      </c>
      <c r="B5663" s="2">
        <v>1412</v>
      </c>
      <c r="C5663" s="2">
        <v>229</v>
      </c>
      <c r="D5663" s="2" t="s">
        <v>42</v>
      </c>
      <c r="E5663" s="2">
        <v>16.690000000000001</v>
      </c>
      <c r="F5663" s="2">
        <v>1</v>
      </c>
      <c r="G5663" s="2">
        <v>16.690000000000001</v>
      </c>
      <c r="H5663" s="3">
        <v>45679.469664351855</v>
      </c>
      <c r="I5663" s="2" t="s">
        <v>59</v>
      </c>
      <c r="J5663" s="2" t="s">
        <v>15</v>
      </c>
      <c r="K5663" s="2">
        <f t="shared" si="176"/>
        <v>6</v>
      </c>
      <c r="L5663" s="2">
        <f t="shared" si="177"/>
        <v>1</v>
      </c>
    </row>
    <row r="5664" spans="1:12" x14ac:dyDescent="0.3">
      <c r="A5664" s="2">
        <v>105662</v>
      </c>
      <c r="B5664" s="2">
        <v>429</v>
      </c>
      <c r="C5664" s="2">
        <v>390</v>
      </c>
      <c r="D5664" s="2" t="s">
        <v>44</v>
      </c>
      <c r="E5664" s="2">
        <v>19.559999999999999</v>
      </c>
      <c r="F5664" s="2">
        <v>1</v>
      </c>
      <c r="G5664" s="2">
        <v>19.559999999999999</v>
      </c>
      <c r="H5664" s="3">
        <v>44962.961226851854</v>
      </c>
      <c r="I5664" s="2" t="s">
        <v>51</v>
      </c>
      <c r="J5664" s="2" t="s">
        <v>15</v>
      </c>
      <c r="K5664" s="2">
        <f t="shared" si="176"/>
        <v>6</v>
      </c>
      <c r="L5664" s="2">
        <f t="shared" si="177"/>
        <v>1</v>
      </c>
    </row>
    <row r="5665" spans="1:12" x14ac:dyDescent="0.3">
      <c r="A5665" s="2">
        <v>105663</v>
      </c>
      <c r="B5665" s="2">
        <v>2906</v>
      </c>
      <c r="C5665" s="2">
        <v>275</v>
      </c>
      <c r="D5665" s="2" t="s">
        <v>41</v>
      </c>
      <c r="E5665" s="2">
        <v>49.68</v>
      </c>
      <c r="F5665" s="2">
        <v>5</v>
      </c>
      <c r="G5665" s="2">
        <v>248.4</v>
      </c>
      <c r="H5665" s="3">
        <v>44958.872013888889</v>
      </c>
      <c r="I5665" s="2" t="s">
        <v>48</v>
      </c>
      <c r="J5665" s="2" t="s">
        <v>12</v>
      </c>
      <c r="K5665" s="2">
        <f t="shared" si="176"/>
        <v>6</v>
      </c>
      <c r="L5665" s="2">
        <f t="shared" si="177"/>
        <v>1</v>
      </c>
    </row>
    <row r="5666" spans="1:12" x14ac:dyDescent="0.3">
      <c r="A5666" s="2">
        <v>105664</v>
      </c>
      <c r="B5666" s="2">
        <v>1308</v>
      </c>
      <c r="C5666" s="2">
        <v>18</v>
      </c>
      <c r="D5666" s="2" t="s">
        <v>43</v>
      </c>
      <c r="E5666" s="2">
        <v>26.11</v>
      </c>
      <c r="F5666" s="2">
        <v>1</v>
      </c>
      <c r="G5666" s="2">
        <v>26.11</v>
      </c>
      <c r="H5666" s="3">
        <v>44969.288263888891</v>
      </c>
      <c r="I5666" s="2" t="s">
        <v>51</v>
      </c>
      <c r="J5666" s="2" t="s">
        <v>15</v>
      </c>
      <c r="K5666" s="2">
        <f t="shared" si="176"/>
        <v>6</v>
      </c>
      <c r="L5666" s="2">
        <f t="shared" si="177"/>
        <v>1</v>
      </c>
    </row>
    <row r="5667" spans="1:12" x14ac:dyDescent="0.3">
      <c r="A5667" s="2">
        <v>105665</v>
      </c>
      <c r="B5667" s="2">
        <v>2285</v>
      </c>
      <c r="C5667" s="2">
        <v>80</v>
      </c>
      <c r="D5667" s="2" t="s">
        <v>43</v>
      </c>
      <c r="E5667" s="2">
        <v>6.95</v>
      </c>
      <c r="F5667" s="2">
        <v>1</v>
      </c>
      <c r="G5667" s="2">
        <v>6.95</v>
      </c>
      <c r="H5667" s="3">
        <v>45045.830335648148</v>
      </c>
      <c r="I5667" s="2" t="s">
        <v>50</v>
      </c>
      <c r="J5667" s="2" t="s">
        <v>15</v>
      </c>
      <c r="K5667" s="2">
        <f t="shared" si="176"/>
        <v>6</v>
      </c>
      <c r="L5667" s="2">
        <f t="shared" si="177"/>
        <v>1</v>
      </c>
    </row>
    <row r="5668" spans="1:12" x14ac:dyDescent="0.3">
      <c r="A5668" s="2">
        <v>105666</v>
      </c>
      <c r="B5668" s="2">
        <v>1218</v>
      </c>
      <c r="C5668" s="2">
        <v>215</v>
      </c>
      <c r="D5668" s="2" t="s">
        <v>41</v>
      </c>
      <c r="E5668" s="2">
        <v>71.430000000000007</v>
      </c>
      <c r="F5668" s="2">
        <v>1</v>
      </c>
      <c r="G5668" s="2">
        <v>71.430000000000007</v>
      </c>
      <c r="H5668" s="3">
        <v>45392.506979166668</v>
      </c>
      <c r="I5668" s="2" t="s">
        <v>59</v>
      </c>
      <c r="J5668" s="2" t="s">
        <v>15</v>
      </c>
      <c r="K5668" s="2">
        <f t="shared" si="176"/>
        <v>6</v>
      </c>
      <c r="L5668" s="2">
        <f t="shared" si="177"/>
        <v>1</v>
      </c>
    </row>
    <row r="5669" spans="1:12" x14ac:dyDescent="0.3">
      <c r="A5669" s="2">
        <v>105667</v>
      </c>
      <c r="B5669" s="2">
        <v>1311</v>
      </c>
      <c r="C5669" s="2">
        <v>171</v>
      </c>
      <c r="D5669" s="2" t="s">
        <v>41</v>
      </c>
      <c r="E5669" s="2">
        <v>54.73</v>
      </c>
      <c r="F5669" s="2">
        <v>1</v>
      </c>
      <c r="G5669" s="2">
        <v>54.73</v>
      </c>
      <c r="H5669" s="3">
        <v>45736.062650462962</v>
      </c>
      <c r="I5669" s="2" t="s">
        <v>56</v>
      </c>
      <c r="J5669" s="2" t="s">
        <v>15</v>
      </c>
      <c r="K5669" s="2">
        <f t="shared" si="176"/>
        <v>6</v>
      </c>
      <c r="L5669" s="2">
        <f t="shared" si="177"/>
        <v>1</v>
      </c>
    </row>
    <row r="5670" spans="1:12" x14ac:dyDescent="0.3">
      <c r="A5670" s="2">
        <v>105668</v>
      </c>
      <c r="B5670" s="2">
        <v>771</v>
      </c>
      <c r="C5670" s="2">
        <v>485</v>
      </c>
      <c r="D5670" s="2" t="s">
        <v>38</v>
      </c>
      <c r="E5670" s="2">
        <v>160.1</v>
      </c>
      <c r="F5670" s="2">
        <v>2</v>
      </c>
      <c r="G5670" s="2">
        <v>320.2</v>
      </c>
      <c r="H5670" s="3">
        <v>44967.080543981479</v>
      </c>
      <c r="I5670" s="2" t="s">
        <v>51</v>
      </c>
      <c r="J5670" s="2" t="s">
        <v>12</v>
      </c>
      <c r="K5670" s="2">
        <f t="shared" si="176"/>
        <v>6</v>
      </c>
      <c r="L5670" s="2">
        <f t="shared" si="177"/>
        <v>1</v>
      </c>
    </row>
    <row r="5671" spans="1:12" x14ac:dyDescent="0.3">
      <c r="A5671" s="2">
        <v>105669</v>
      </c>
      <c r="B5671" s="2">
        <v>758</v>
      </c>
      <c r="C5671" s="2">
        <v>329</v>
      </c>
      <c r="D5671" s="2" t="s">
        <v>43</v>
      </c>
      <c r="E5671" s="2">
        <v>10.52</v>
      </c>
      <c r="F5671" s="2">
        <v>3</v>
      </c>
      <c r="G5671" s="2">
        <v>31.56</v>
      </c>
      <c r="H5671" s="3">
        <v>44842.604849537034</v>
      </c>
      <c r="I5671" s="2" t="s">
        <v>48</v>
      </c>
      <c r="J5671" s="2" t="s">
        <v>15</v>
      </c>
      <c r="K5671" s="2">
        <f t="shared" si="176"/>
        <v>6</v>
      </c>
      <c r="L5671" s="2">
        <f t="shared" si="177"/>
        <v>1</v>
      </c>
    </row>
    <row r="5672" spans="1:12" x14ac:dyDescent="0.3">
      <c r="A5672" s="2">
        <v>105670</v>
      </c>
      <c r="B5672" s="2">
        <v>136</v>
      </c>
      <c r="C5672" s="2">
        <v>255</v>
      </c>
      <c r="D5672" s="2" t="s">
        <v>38</v>
      </c>
      <c r="E5672" s="2">
        <v>35.880000000000003</v>
      </c>
      <c r="F5672" s="2">
        <v>1</v>
      </c>
      <c r="G5672" s="2">
        <v>35.880000000000003</v>
      </c>
      <c r="H5672" s="3">
        <v>45478.37096064815</v>
      </c>
      <c r="I5672" s="2" t="s">
        <v>47</v>
      </c>
      <c r="J5672" s="2" t="s">
        <v>15</v>
      </c>
      <c r="K5672" s="2">
        <f t="shared" si="176"/>
        <v>6</v>
      </c>
      <c r="L5672" s="2">
        <f t="shared" si="177"/>
        <v>1</v>
      </c>
    </row>
    <row r="5673" spans="1:12" x14ac:dyDescent="0.3">
      <c r="A5673" s="2">
        <v>105671</v>
      </c>
      <c r="B5673" s="2">
        <v>792</v>
      </c>
      <c r="C5673" s="2">
        <v>387</v>
      </c>
      <c r="D5673" s="2" t="s">
        <v>39</v>
      </c>
      <c r="E5673" s="2">
        <v>119.49</v>
      </c>
      <c r="F5673" s="2">
        <v>2</v>
      </c>
      <c r="G5673" s="2">
        <v>238.98</v>
      </c>
      <c r="H5673" s="3">
        <v>45358.812696759262</v>
      </c>
      <c r="I5673" s="2" t="s">
        <v>51</v>
      </c>
      <c r="J5673" s="2" t="s">
        <v>12</v>
      </c>
      <c r="K5673" s="2">
        <f t="shared" si="176"/>
        <v>6</v>
      </c>
      <c r="L5673" s="2">
        <f t="shared" si="177"/>
        <v>1</v>
      </c>
    </row>
    <row r="5674" spans="1:12" x14ac:dyDescent="0.3">
      <c r="A5674" s="2">
        <v>105672</v>
      </c>
      <c r="B5674" s="2">
        <v>171</v>
      </c>
      <c r="C5674" s="2">
        <v>126</v>
      </c>
      <c r="D5674" s="2" t="s">
        <v>41</v>
      </c>
      <c r="E5674" s="2">
        <v>93.13</v>
      </c>
      <c r="F5674" s="2">
        <v>1</v>
      </c>
      <c r="G5674" s="2">
        <v>93.13</v>
      </c>
      <c r="H5674" s="3">
        <v>45071.327002314814</v>
      </c>
      <c r="I5674" s="2" t="s">
        <v>56</v>
      </c>
      <c r="J5674" s="2" t="s">
        <v>15</v>
      </c>
      <c r="K5674" s="2">
        <f t="shared" si="176"/>
        <v>6</v>
      </c>
      <c r="L5674" s="2">
        <f t="shared" si="177"/>
        <v>1</v>
      </c>
    </row>
    <row r="5675" spans="1:12" x14ac:dyDescent="0.3">
      <c r="A5675" s="2">
        <v>105673</v>
      </c>
      <c r="B5675" s="2">
        <v>2207</v>
      </c>
      <c r="C5675" s="2">
        <v>255</v>
      </c>
      <c r="D5675" s="2" t="s">
        <v>39</v>
      </c>
      <c r="E5675" s="2">
        <v>130.58000000000001</v>
      </c>
      <c r="F5675" s="2">
        <v>1</v>
      </c>
      <c r="G5675" s="2">
        <v>130.58000000000001</v>
      </c>
      <c r="H5675" s="3">
        <v>45698.580127314817</v>
      </c>
      <c r="I5675" s="2" t="s">
        <v>59</v>
      </c>
      <c r="J5675" s="2" t="s">
        <v>15</v>
      </c>
      <c r="K5675" s="2">
        <f t="shared" si="176"/>
        <v>6</v>
      </c>
      <c r="L5675" s="2">
        <f t="shared" si="177"/>
        <v>1</v>
      </c>
    </row>
    <row r="5676" spans="1:12" x14ac:dyDescent="0.3">
      <c r="A5676" s="2">
        <v>105674</v>
      </c>
      <c r="B5676" s="2">
        <v>2249</v>
      </c>
      <c r="C5676" s="2">
        <v>72</v>
      </c>
      <c r="D5676" s="2" t="s">
        <v>42</v>
      </c>
      <c r="E5676" s="2">
        <v>27</v>
      </c>
      <c r="F5676" s="2">
        <v>1</v>
      </c>
      <c r="G5676" s="2">
        <v>27</v>
      </c>
      <c r="H5676" s="3">
        <v>44679.546516203707</v>
      </c>
      <c r="I5676" s="2" t="s">
        <v>54</v>
      </c>
      <c r="J5676" s="2" t="s">
        <v>15</v>
      </c>
      <c r="K5676" s="2">
        <f t="shared" si="176"/>
        <v>6</v>
      </c>
      <c r="L5676" s="2">
        <f t="shared" si="177"/>
        <v>1</v>
      </c>
    </row>
    <row r="5677" spans="1:12" x14ac:dyDescent="0.3">
      <c r="A5677" s="2">
        <v>105675</v>
      </c>
      <c r="B5677" s="2">
        <v>1581</v>
      </c>
      <c r="C5677" s="2">
        <v>38</v>
      </c>
      <c r="D5677" s="2" t="s">
        <v>39</v>
      </c>
      <c r="E5677" s="2">
        <v>137.80000000000001</v>
      </c>
      <c r="F5677" s="2">
        <v>1</v>
      </c>
      <c r="G5677" s="2">
        <v>137.80000000000001</v>
      </c>
      <c r="H5677" s="3">
        <v>45078.919305555559</v>
      </c>
      <c r="I5677" s="2" t="s">
        <v>51</v>
      </c>
      <c r="J5677" s="2" t="s">
        <v>15</v>
      </c>
      <c r="K5677" s="2">
        <f t="shared" si="176"/>
        <v>6</v>
      </c>
      <c r="L5677" s="2">
        <f t="shared" si="177"/>
        <v>1</v>
      </c>
    </row>
    <row r="5678" spans="1:12" x14ac:dyDescent="0.3">
      <c r="A5678" s="2">
        <v>105676</v>
      </c>
      <c r="B5678" s="2">
        <v>962</v>
      </c>
      <c r="C5678" s="2">
        <v>324</v>
      </c>
      <c r="D5678" s="2" t="s">
        <v>45</v>
      </c>
      <c r="E5678" s="2">
        <v>36.729999999999997</v>
      </c>
      <c r="F5678" s="2">
        <v>4</v>
      </c>
      <c r="G5678" s="2">
        <v>146.91999999999999</v>
      </c>
      <c r="H5678" s="3">
        <v>45267.343217592592</v>
      </c>
      <c r="I5678" s="2" t="s">
        <v>55</v>
      </c>
      <c r="J5678" s="2" t="s">
        <v>15</v>
      </c>
      <c r="K5678" s="2">
        <f t="shared" si="176"/>
        <v>6</v>
      </c>
      <c r="L5678" s="2">
        <f t="shared" si="177"/>
        <v>1</v>
      </c>
    </row>
    <row r="5679" spans="1:12" x14ac:dyDescent="0.3">
      <c r="A5679" s="2">
        <v>105677</v>
      </c>
      <c r="B5679" s="2">
        <v>2631</v>
      </c>
      <c r="C5679" s="2">
        <v>204</v>
      </c>
      <c r="D5679" s="2" t="s">
        <v>40</v>
      </c>
      <c r="E5679" s="2">
        <v>438.25</v>
      </c>
      <c r="F5679" s="2">
        <v>1</v>
      </c>
      <c r="G5679" s="2">
        <v>438.25</v>
      </c>
      <c r="H5679" s="3">
        <v>44741.004745370374</v>
      </c>
      <c r="I5679" s="2" t="s">
        <v>51</v>
      </c>
      <c r="J5679" s="2" t="s">
        <v>12</v>
      </c>
      <c r="K5679" s="2">
        <f t="shared" si="176"/>
        <v>6</v>
      </c>
      <c r="L5679" s="2">
        <f t="shared" si="177"/>
        <v>1</v>
      </c>
    </row>
    <row r="5680" spans="1:12" x14ac:dyDescent="0.3">
      <c r="A5680" s="2">
        <v>105678</v>
      </c>
      <c r="B5680" s="2">
        <v>876</v>
      </c>
      <c r="C5680" s="2">
        <v>172</v>
      </c>
      <c r="D5680" s="2" t="s">
        <v>39</v>
      </c>
      <c r="E5680" s="2">
        <v>208.81</v>
      </c>
      <c r="F5680" s="2">
        <v>1</v>
      </c>
      <c r="G5680" s="2">
        <v>208.81</v>
      </c>
      <c r="H5680" s="3">
        <v>44968.995682870373</v>
      </c>
      <c r="I5680" s="2" t="s">
        <v>57</v>
      </c>
      <c r="J5680" s="2" t="s">
        <v>12</v>
      </c>
      <c r="K5680" s="2">
        <f t="shared" si="176"/>
        <v>6</v>
      </c>
      <c r="L5680" s="2">
        <f t="shared" si="177"/>
        <v>1</v>
      </c>
    </row>
    <row r="5681" spans="1:12" x14ac:dyDescent="0.3">
      <c r="A5681" s="2">
        <v>105679</v>
      </c>
      <c r="B5681" s="2">
        <v>2419</v>
      </c>
      <c r="C5681" s="2">
        <v>223</v>
      </c>
      <c r="D5681" s="2" t="s">
        <v>40</v>
      </c>
      <c r="E5681" s="2">
        <v>556.74</v>
      </c>
      <c r="F5681" s="2">
        <v>1</v>
      </c>
      <c r="G5681" s="2">
        <v>556.74</v>
      </c>
      <c r="H5681" s="3">
        <v>44947.252847222226</v>
      </c>
      <c r="I5681" s="2" t="s">
        <v>53</v>
      </c>
      <c r="J5681" s="2" t="s">
        <v>19</v>
      </c>
      <c r="K5681" s="2">
        <f t="shared" si="176"/>
        <v>6</v>
      </c>
      <c r="L5681" s="2">
        <f t="shared" si="177"/>
        <v>1</v>
      </c>
    </row>
    <row r="5682" spans="1:12" x14ac:dyDescent="0.3">
      <c r="A5682" s="2">
        <v>105680</v>
      </c>
      <c r="B5682" s="2">
        <v>103</v>
      </c>
      <c r="C5682" s="2">
        <v>217</v>
      </c>
      <c r="D5682" s="2" t="s">
        <v>40</v>
      </c>
      <c r="E5682" s="2">
        <v>328.56</v>
      </c>
      <c r="F5682" s="2">
        <v>1</v>
      </c>
      <c r="G5682" s="2">
        <v>328.56</v>
      </c>
      <c r="H5682" s="3">
        <v>45799.720567129632</v>
      </c>
      <c r="I5682" s="2" t="s">
        <v>51</v>
      </c>
      <c r="J5682" s="2" t="s">
        <v>12</v>
      </c>
      <c r="K5682" s="2">
        <f t="shared" si="176"/>
        <v>6</v>
      </c>
      <c r="L5682" s="2">
        <f t="shared" si="177"/>
        <v>1</v>
      </c>
    </row>
    <row r="5683" spans="1:12" x14ac:dyDescent="0.3">
      <c r="A5683" s="2">
        <v>105681</v>
      </c>
      <c r="B5683" s="2">
        <v>1002</v>
      </c>
      <c r="C5683" s="2">
        <v>245</v>
      </c>
      <c r="D5683" s="2" t="s">
        <v>44</v>
      </c>
      <c r="E5683" s="2">
        <v>20.52</v>
      </c>
      <c r="F5683" s="2">
        <v>1</v>
      </c>
      <c r="G5683" s="2">
        <v>20.52</v>
      </c>
      <c r="H5683" s="3">
        <v>45414.765381944446</v>
      </c>
      <c r="I5683" s="2" t="s">
        <v>48</v>
      </c>
      <c r="J5683" s="2" t="s">
        <v>15</v>
      </c>
      <c r="K5683" s="2">
        <f t="shared" si="176"/>
        <v>6</v>
      </c>
      <c r="L5683" s="2">
        <f t="shared" si="177"/>
        <v>1</v>
      </c>
    </row>
    <row r="5684" spans="1:12" x14ac:dyDescent="0.3">
      <c r="A5684" s="2">
        <v>105682</v>
      </c>
      <c r="B5684" s="2">
        <v>1149</v>
      </c>
      <c r="C5684" s="2">
        <v>336</v>
      </c>
      <c r="D5684" s="2" t="s">
        <v>41</v>
      </c>
      <c r="E5684" s="2">
        <v>25.39</v>
      </c>
      <c r="F5684" s="2">
        <v>1</v>
      </c>
      <c r="G5684" s="2">
        <v>25.39</v>
      </c>
      <c r="H5684" s="3">
        <v>44669.415046296293</v>
      </c>
      <c r="I5684" s="2" t="s">
        <v>51</v>
      </c>
      <c r="J5684" s="2" t="s">
        <v>15</v>
      </c>
      <c r="K5684" s="2">
        <f t="shared" si="176"/>
        <v>6</v>
      </c>
      <c r="L5684" s="2">
        <f t="shared" si="177"/>
        <v>1</v>
      </c>
    </row>
    <row r="5685" spans="1:12" x14ac:dyDescent="0.3">
      <c r="A5685" s="2">
        <v>105683</v>
      </c>
      <c r="B5685" s="2">
        <v>2846</v>
      </c>
      <c r="C5685" s="2">
        <v>191</v>
      </c>
      <c r="D5685" s="2" t="s">
        <v>42</v>
      </c>
      <c r="E5685" s="2">
        <v>58.87</v>
      </c>
      <c r="F5685" s="2">
        <v>4</v>
      </c>
      <c r="G5685" s="2">
        <v>235.48</v>
      </c>
      <c r="H5685" s="3">
        <v>44729.602129629631</v>
      </c>
      <c r="I5685" s="2" t="s">
        <v>51</v>
      </c>
      <c r="J5685" s="2" t="s">
        <v>12</v>
      </c>
      <c r="K5685" s="2">
        <f t="shared" si="176"/>
        <v>6</v>
      </c>
      <c r="L5685" s="2">
        <f t="shared" si="177"/>
        <v>1</v>
      </c>
    </row>
    <row r="5686" spans="1:12" x14ac:dyDescent="0.3">
      <c r="A5686" s="2">
        <v>105684</v>
      </c>
      <c r="B5686" s="2">
        <v>1482</v>
      </c>
      <c r="C5686" s="2">
        <v>298</v>
      </c>
      <c r="D5686" s="2" t="s">
        <v>40</v>
      </c>
      <c r="E5686" s="2">
        <v>116.68</v>
      </c>
      <c r="F5686" s="2">
        <v>1</v>
      </c>
      <c r="G5686" s="2">
        <v>116.68</v>
      </c>
      <c r="H5686" s="3">
        <v>45774.605844907404</v>
      </c>
      <c r="I5686" s="2" t="s">
        <v>48</v>
      </c>
      <c r="J5686" s="2" t="s">
        <v>15</v>
      </c>
      <c r="K5686" s="2">
        <f t="shared" si="176"/>
        <v>6</v>
      </c>
      <c r="L5686" s="2">
        <f t="shared" si="177"/>
        <v>1</v>
      </c>
    </row>
    <row r="5687" spans="1:12" x14ac:dyDescent="0.3">
      <c r="A5687" s="2">
        <v>105685</v>
      </c>
      <c r="B5687" s="2">
        <v>658</v>
      </c>
      <c r="C5687" s="2">
        <v>320</v>
      </c>
      <c r="D5687" s="2" t="s">
        <v>41</v>
      </c>
      <c r="E5687" s="2">
        <v>124.28</v>
      </c>
      <c r="F5687" s="2">
        <v>1</v>
      </c>
      <c r="G5687" s="2">
        <v>124.28</v>
      </c>
      <c r="H5687" s="3">
        <v>44650.308356481481</v>
      </c>
      <c r="I5687" s="2" t="s">
        <v>50</v>
      </c>
      <c r="J5687" s="2" t="s">
        <v>15</v>
      </c>
      <c r="K5687" s="2">
        <f t="shared" si="176"/>
        <v>6</v>
      </c>
      <c r="L5687" s="2">
        <f t="shared" si="177"/>
        <v>1</v>
      </c>
    </row>
    <row r="5688" spans="1:12" x14ac:dyDescent="0.3">
      <c r="A5688" s="2">
        <v>105686</v>
      </c>
      <c r="B5688" s="2">
        <v>2930</v>
      </c>
      <c r="C5688" s="2">
        <v>182</v>
      </c>
      <c r="D5688" s="2" t="s">
        <v>39</v>
      </c>
      <c r="E5688" s="2">
        <v>168.81</v>
      </c>
      <c r="F5688" s="2">
        <v>1</v>
      </c>
      <c r="G5688" s="2">
        <v>168.81</v>
      </c>
      <c r="H5688" s="3">
        <v>44586.449108796296</v>
      </c>
      <c r="I5688" s="2" t="s">
        <v>51</v>
      </c>
      <c r="J5688" s="2" t="s">
        <v>12</v>
      </c>
      <c r="K5688" s="2">
        <f t="shared" si="176"/>
        <v>6</v>
      </c>
      <c r="L5688" s="2">
        <f t="shared" si="177"/>
        <v>1</v>
      </c>
    </row>
    <row r="5689" spans="1:12" x14ac:dyDescent="0.3">
      <c r="A5689" s="2">
        <v>105687</v>
      </c>
      <c r="B5689" s="2">
        <v>1221</v>
      </c>
      <c r="C5689" s="2">
        <v>334</v>
      </c>
      <c r="D5689" s="2" t="s">
        <v>40</v>
      </c>
      <c r="E5689" s="2">
        <v>287.55</v>
      </c>
      <c r="F5689" s="2">
        <v>1</v>
      </c>
      <c r="G5689" s="2">
        <v>287.55</v>
      </c>
      <c r="H5689" s="3">
        <v>45539.18822916667</v>
      </c>
      <c r="I5689" s="2" t="s">
        <v>58</v>
      </c>
      <c r="J5689" s="2" t="s">
        <v>12</v>
      </c>
      <c r="K5689" s="2">
        <f t="shared" si="176"/>
        <v>6</v>
      </c>
      <c r="L5689" s="2">
        <f t="shared" si="177"/>
        <v>1</v>
      </c>
    </row>
    <row r="5690" spans="1:12" x14ac:dyDescent="0.3">
      <c r="A5690" s="2">
        <v>105688</v>
      </c>
      <c r="B5690" s="2">
        <v>2781</v>
      </c>
      <c r="C5690" s="2">
        <v>383</v>
      </c>
      <c r="D5690" s="2" t="s">
        <v>40</v>
      </c>
      <c r="E5690" s="2">
        <v>645.02</v>
      </c>
      <c r="F5690" s="2">
        <v>1</v>
      </c>
      <c r="G5690" s="2">
        <v>645.02</v>
      </c>
      <c r="H5690" s="3">
        <v>44657.410567129627</v>
      </c>
      <c r="I5690" s="2" t="s">
        <v>51</v>
      </c>
      <c r="J5690" s="2" t="s">
        <v>19</v>
      </c>
      <c r="K5690" s="2">
        <f t="shared" si="176"/>
        <v>6</v>
      </c>
      <c r="L5690" s="2">
        <f t="shared" si="177"/>
        <v>1</v>
      </c>
    </row>
    <row r="5691" spans="1:12" x14ac:dyDescent="0.3">
      <c r="A5691" s="2">
        <v>105689</v>
      </c>
      <c r="B5691" s="2">
        <v>423</v>
      </c>
      <c r="C5691" s="2">
        <v>205</v>
      </c>
      <c r="D5691" s="2" t="s">
        <v>44</v>
      </c>
      <c r="E5691" s="2">
        <v>7.04</v>
      </c>
      <c r="F5691" s="2">
        <v>1</v>
      </c>
      <c r="G5691" s="2">
        <v>7.04</v>
      </c>
      <c r="H5691" s="3">
        <v>44683.919502314813</v>
      </c>
      <c r="I5691" s="2" t="s">
        <v>48</v>
      </c>
      <c r="J5691" s="2" t="s">
        <v>15</v>
      </c>
      <c r="K5691" s="2">
        <f t="shared" si="176"/>
        <v>6</v>
      </c>
      <c r="L5691" s="2">
        <f t="shared" si="177"/>
        <v>1</v>
      </c>
    </row>
    <row r="5692" spans="1:12" x14ac:dyDescent="0.3">
      <c r="A5692" s="2">
        <v>105690</v>
      </c>
      <c r="B5692" s="2">
        <v>2620</v>
      </c>
      <c r="C5692" s="2">
        <v>361</v>
      </c>
      <c r="D5692" s="2" t="s">
        <v>40</v>
      </c>
      <c r="E5692" s="2">
        <v>665.28</v>
      </c>
      <c r="F5692" s="2">
        <v>1</v>
      </c>
      <c r="G5692" s="2">
        <v>665.28</v>
      </c>
      <c r="H5692" s="3">
        <v>45259.329548611109</v>
      </c>
      <c r="I5692" s="2" t="s">
        <v>54</v>
      </c>
      <c r="J5692" s="2" t="s">
        <v>19</v>
      </c>
      <c r="K5692" s="2">
        <f t="shared" si="176"/>
        <v>6</v>
      </c>
      <c r="L5692" s="2">
        <f t="shared" si="177"/>
        <v>1</v>
      </c>
    </row>
    <row r="5693" spans="1:12" x14ac:dyDescent="0.3">
      <c r="A5693" s="2">
        <v>105691</v>
      </c>
      <c r="B5693" s="2">
        <v>171</v>
      </c>
      <c r="C5693" s="2">
        <v>199</v>
      </c>
      <c r="D5693" s="2" t="s">
        <v>40</v>
      </c>
      <c r="E5693" s="2">
        <v>320.14</v>
      </c>
      <c r="F5693" s="2">
        <v>3</v>
      </c>
      <c r="G5693" s="2">
        <v>960.42</v>
      </c>
      <c r="H5693" s="3">
        <v>45599.399143518516</v>
      </c>
      <c r="I5693" s="2" t="s">
        <v>60</v>
      </c>
      <c r="J5693" s="2" t="s">
        <v>19</v>
      </c>
      <c r="K5693" s="2">
        <f t="shared" si="176"/>
        <v>6</v>
      </c>
      <c r="L5693" s="2">
        <f t="shared" si="177"/>
        <v>1</v>
      </c>
    </row>
    <row r="5694" spans="1:12" x14ac:dyDescent="0.3">
      <c r="A5694" s="2">
        <v>105692</v>
      </c>
      <c r="B5694" s="2">
        <v>2221</v>
      </c>
      <c r="C5694" s="2">
        <v>332</v>
      </c>
      <c r="D5694" s="2" t="s">
        <v>44</v>
      </c>
      <c r="E5694" s="2">
        <v>11.8</v>
      </c>
      <c r="F5694" s="2">
        <v>2</v>
      </c>
      <c r="G5694" s="2">
        <v>23.6</v>
      </c>
      <c r="H5694" s="3">
        <v>44695.929826388892</v>
      </c>
      <c r="I5694" s="2" t="s">
        <v>46</v>
      </c>
      <c r="J5694" s="2" t="s">
        <v>15</v>
      </c>
      <c r="K5694" s="2">
        <f t="shared" si="176"/>
        <v>6</v>
      </c>
      <c r="L5694" s="2">
        <f t="shared" si="177"/>
        <v>1</v>
      </c>
    </row>
    <row r="5695" spans="1:12" x14ac:dyDescent="0.3">
      <c r="A5695" s="2">
        <v>105693</v>
      </c>
      <c r="B5695" s="2">
        <v>2711</v>
      </c>
      <c r="C5695" s="2">
        <v>165</v>
      </c>
      <c r="D5695" s="2" t="s">
        <v>41</v>
      </c>
      <c r="E5695" s="2">
        <v>72.94</v>
      </c>
      <c r="F5695" s="2">
        <v>1</v>
      </c>
      <c r="G5695" s="2">
        <v>72.94</v>
      </c>
      <c r="H5695" s="3">
        <v>45704.797268518516</v>
      </c>
      <c r="I5695" s="2" t="s">
        <v>48</v>
      </c>
      <c r="J5695" s="2" t="s">
        <v>15</v>
      </c>
      <c r="K5695" s="2">
        <f t="shared" si="176"/>
        <v>6</v>
      </c>
      <c r="L5695" s="2">
        <f t="shared" si="177"/>
        <v>1</v>
      </c>
    </row>
    <row r="5696" spans="1:12" x14ac:dyDescent="0.3">
      <c r="A5696" s="2">
        <v>105694</v>
      </c>
      <c r="B5696" s="2">
        <v>453</v>
      </c>
      <c r="C5696" s="2">
        <v>242</v>
      </c>
      <c r="D5696" s="2" t="s">
        <v>38</v>
      </c>
      <c r="E5696" s="2">
        <v>61.71</v>
      </c>
      <c r="F5696" s="2">
        <v>2</v>
      </c>
      <c r="G5696" s="2">
        <v>123.42</v>
      </c>
      <c r="H5696" s="3">
        <v>45664.915775462963</v>
      </c>
      <c r="I5696" s="2" t="s">
        <v>46</v>
      </c>
      <c r="J5696" s="2" t="s">
        <v>15</v>
      </c>
      <c r="K5696" s="2">
        <f t="shared" si="176"/>
        <v>6</v>
      </c>
      <c r="L5696" s="2">
        <f t="shared" si="177"/>
        <v>1</v>
      </c>
    </row>
    <row r="5697" spans="1:12" x14ac:dyDescent="0.3">
      <c r="A5697" s="2">
        <v>105695</v>
      </c>
      <c r="B5697" s="2">
        <v>2398</v>
      </c>
      <c r="C5697" s="2">
        <v>388</v>
      </c>
      <c r="D5697" s="2" t="s">
        <v>40</v>
      </c>
      <c r="E5697" s="2">
        <v>378.26</v>
      </c>
      <c r="F5697" s="2">
        <v>1</v>
      </c>
      <c r="G5697" s="2">
        <v>378.26</v>
      </c>
      <c r="H5697" s="3">
        <v>45237.061481481483</v>
      </c>
      <c r="I5697" s="2" t="s">
        <v>52</v>
      </c>
      <c r="J5697" s="2" t="s">
        <v>12</v>
      </c>
      <c r="K5697" s="2">
        <f t="shared" si="176"/>
        <v>6</v>
      </c>
      <c r="L5697" s="2">
        <f t="shared" si="177"/>
        <v>1</v>
      </c>
    </row>
    <row r="5698" spans="1:12" x14ac:dyDescent="0.3">
      <c r="A5698" s="2">
        <v>105696</v>
      </c>
      <c r="B5698" s="2">
        <v>1976</v>
      </c>
      <c r="C5698" s="2">
        <v>130</v>
      </c>
      <c r="D5698" s="2" t="s">
        <v>41</v>
      </c>
      <c r="E5698" s="2">
        <v>52.19</v>
      </c>
      <c r="F5698" s="2">
        <v>1</v>
      </c>
      <c r="G5698" s="2">
        <v>52.19</v>
      </c>
      <c r="H5698" s="3">
        <v>45524.072928240741</v>
      </c>
      <c r="I5698" s="2" t="s">
        <v>50</v>
      </c>
      <c r="J5698" s="2" t="s">
        <v>15</v>
      </c>
      <c r="K5698" s="2">
        <f t="shared" si="176"/>
        <v>6</v>
      </c>
      <c r="L5698" s="2">
        <f t="shared" si="177"/>
        <v>1</v>
      </c>
    </row>
    <row r="5699" spans="1:12" x14ac:dyDescent="0.3">
      <c r="A5699" s="2">
        <v>105697</v>
      </c>
      <c r="B5699" s="2">
        <v>1658</v>
      </c>
      <c r="C5699" s="2">
        <v>227</v>
      </c>
      <c r="D5699" s="2" t="s">
        <v>42</v>
      </c>
      <c r="E5699" s="2">
        <v>40.22</v>
      </c>
      <c r="F5699" s="2">
        <v>1</v>
      </c>
      <c r="G5699" s="2">
        <v>40.22</v>
      </c>
      <c r="H5699" s="3">
        <v>44990.819502314815</v>
      </c>
      <c r="I5699" s="2" t="s">
        <v>51</v>
      </c>
      <c r="J5699" s="2" t="s">
        <v>15</v>
      </c>
      <c r="K5699" s="2">
        <f t="shared" ref="K5699:K5762" si="178">LEN(A5699)</f>
        <v>6</v>
      </c>
      <c r="L5699" s="2">
        <f t="shared" ref="L5699:L5762" si="179">COUNTIF($A:$A, A5699)</f>
        <v>1</v>
      </c>
    </row>
    <row r="5700" spans="1:12" x14ac:dyDescent="0.3">
      <c r="A5700" s="2">
        <v>105698</v>
      </c>
      <c r="B5700" s="2">
        <v>2542</v>
      </c>
      <c r="C5700" s="2">
        <v>122</v>
      </c>
      <c r="D5700" s="2" t="s">
        <v>43</v>
      </c>
      <c r="E5700" s="2">
        <v>8.18</v>
      </c>
      <c r="F5700" s="2">
        <v>3</v>
      </c>
      <c r="G5700" s="2">
        <v>24.54</v>
      </c>
      <c r="H5700" s="3">
        <v>44989.743796296294</v>
      </c>
      <c r="I5700" s="2" t="s">
        <v>56</v>
      </c>
      <c r="J5700" s="2" t="s">
        <v>15</v>
      </c>
      <c r="K5700" s="2">
        <f t="shared" si="178"/>
        <v>6</v>
      </c>
      <c r="L5700" s="2">
        <f t="shared" si="179"/>
        <v>1</v>
      </c>
    </row>
    <row r="5701" spans="1:12" x14ac:dyDescent="0.3">
      <c r="A5701" s="2">
        <v>105699</v>
      </c>
      <c r="B5701" s="2">
        <v>2668</v>
      </c>
      <c r="C5701" s="2">
        <v>44</v>
      </c>
      <c r="D5701" s="2" t="s">
        <v>40</v>
      </c>
      <c r="E5701" s="2">
        <v>259.52</v>
      </c>
      <c r="F5701" s="2">
        <v>2</v>
      </c>
      <c r="G5701" s="2">
        <v>519.04</v>
      </c>
      <c r="H5701" s="3">
        <v>44954.978842592594</v>
      </c>
      <c r="I5701" s="2" t="s">
        <v>51</v>
      </c>
      <c r="J5701" s="2" t="s">
        <v>19</v>
      </c>
      <c r="K5701" s="2">
        <f t="shared" si="178"/>
        <v>6</v>
      </c>
      <c r="L5701" s="2">
        <f t="shared" si="179"/>
        <v>1</v>
      </c>
    </row>
    <row r="5702" spans="1:12" x14ac:dyDescent="0.3">
      <c r="A5702" s="2">
        <v>105700</v>
      </c>
      <c r="B5702" s="2">
        <v>2967</v>
      </c>
      <c r="C5702" s="2">
        <v>451</v>
      </c>
      <c r="D5702" s="2" t="s">
        <v>39</v>
      </c>
      <c r="E5702" s="2">
        <v>187.66</v>
      </c>
      <c r="F5702" s="2">
        <v>1</v>
      </c>
      <c r="G5702" s="2">
        <v>187.66</v>
      </c>
      <c r="H5702" s="3">
        <v>45014.731423611112</v>
      </c>
      <c r="I5702" s="2" t="s">
        <v>50</v>
      </c>
      <c r="J5702" s="2" t="s">
        <v>12</v>
      </c>
      <c r="K5702" s="2">
        <f t="shared" si="178"/>
        <v>6</v>
      </c>
      <c r="L5702" s="2">
        <f t="shared" si="179"/>
        <v>1</v>
      </c>
    </row>
    <row r="5703" spans="1:12" x14ac:dyDescent="0.3">
      <c r="A5703" s="2">
        <v>105701</v>
      </c>
      <c r="B5703" s="2">
        <v>2054</v>
      </c>
      <c r="C5703" s="2">
        <v>196</v>
      </c>
      <c r="D5703" s="2" t="s">
        <v>40</v>
      </c>
      <c r="E5703" s="2">
        <v>287.24</v>
      </c>
      <c r="F5703" s="2">
        <v>1</v>
      </c>
      <c r="G5703" s="2">
        <v>287.24</v>
      </c>
      <c r="H5703" s="3">
        <v>45713.981574074074</v>
      </c>
      <c r="I5703" s="2" t="s">
        <v>59</v>
      </c>
      <c r="J5703" s="2" t="s">
        <v>12</v>
      </c>
      <c r="K5703" s="2">
        <f t="shared" si="178"/>
        <v>6</v>
      </c>
      <c r="L5703" s="2">
        <f t="shared" si="179"/>
        <v>1</v>
      </c>
    </row>
    <row r="5704" spans="1:12" x14ac:dyDescent="0.3">
      <c r="A5704" s="2">
        <v>105702</v>
      </c>
      <c r="B5704" s="2">
        <v>288</v>
      </c>
      <c r="C5704" s="2">
        <v>358</v>
      </c>
      <c r="D5704" s="2" t="s">
        <v>41</v>
      </c>
      <c r="E5704" s="2">
        <v>17.47</v>
      </c>
      <c r="F5704" s="2">
        <v>1</v>
      </c>
      <c r="G5704" s="2">
        <v>17.47</v>
      </c>
      <c r="H5704" s="3">
        <v>44573.240057870367</v>
      </c>
      <c r="I5704" s="2" t="s">
        <v>48</v>
      </c>
      <c r="J5704" s="2" t="s">
        <v>15</v>
      </c>
      <c r="K5704" s="2">
        <f t="shared" si="178"/>
        <v>6</v>
      </c>
      <c r="L5704" s="2">
        <f t="shared" si="179"/>
        <v>1</v>
      </c>
    </row>
    <row r="5705" spans="1:12" x14ac:dyDescent="0.3">
      <c r="A5705" s="2">
        <v>105703</v>
      </c>
      <c r="B5705" s="2">
        <v>1642</v>
      </c>
      <c r="C5705" s="2">
        <v>204</v>
      </c>
      <c r="D5705" s="2" t="s">
        <v>43</v>
      </c>
      <c r="E5705" s="2">
        <v>23.93</v>
      </c>
      <c r="F5705" s="2">
        <v>1</v>
      </c>
      <c r="G5705" s="2">
        <v>23.93</v>
      </c>
      <c r="H5705" s="3">
        <v>44626.311539351853</v>
      </c>
      <c r="I5705" s="2" t="s">
        <v>51</v>
      </c>
      <c r="J5705" s="2" t="s">
        <v>15</v>
      </c>
      <c r="K5705" s="2">
        <f t="shared" si="178"/>
        <v>6</v>
      </c>
      <c r="L5705" s="2">
        <f t="shared" si="179"/>
        <v>1</v>
      </c>
    </row>
    <row r="5706" spans="1:12" x14ac:dyDescent="0.3">
      <c r="A5706" s="2">
        <v>105704</v>
      </c>
      <c r="B5706" s="2">
        <v>1448</v>
      </c>
      <c r="C5706" s="2">
        <v>467</v>
      </c>
      <c r="D5706" s="2" t="s">
        <v>40</v>
      </c>
      <c r="E5706" s="2">
        <v>379.18</v>
      </c>
      <c r="F5706" s="2">
        <v>1</v>
      </c>
      <c r="G5706" s="2">
        <v>379.18</v>
      </c>
      <c r="H5706" s="3">
        <v>45769.074826388889</v>
      </c>
      <c r="I5706" s="2" t="s">
        <v>51</v>
      </c>
      <c r="J5706" s="2" t="s">
        <v>12</v>
      </c>
      <c r="K5706" s="2">
        <f t="shared" si="178"/>
        <v>6</v>
      </c>
      <c r="L5706" s="2">
        <f t="shared" si="179"/>
        <v>1</v>
      </c>
    </row>
    <row r="5707" spans="1:12" x14ac:dyDescent="0.3">
      <c r="A5707" s="2">
        <v>105705</v>
      </c>
      <c r="B5707" s="2">
        <v>1914</v>
      </c>
      <c r="C5707" s="2">
        <v>458</v>
      </c>
      <c r="D5707" s="2" t="s">
        <v>44</v>
      </c>
      <c r="E5707" s="2">
        <v>9.2899999999999991</v>
      </c>
      <c r="F5707" s="2">
        <v>1</v>
      </c>
      <c r="G5707" s="2">
        <v>9.2899999999999991</v>
      </c>
      <c r="H5707" s="3">
        <v>45094.309699074074</v>
      </c>
      <c r="I5707" s="2" t="s">
        <v>51</v>
      </c>
      <c r="J5707" s="2" t="s">
        <v>15</v>
      </c>
      <c r="K5707" s="2">
        <f t="shared" si="178"/>
        <v>6</v>
      </c>
      <c r="L5707" s="2">
        <f t="shared" si="179"/>
        <v>1</v>
      </c>
    </row>
    <row r="5708" spans="1:12" x14ac:dyDescent="0.3">
      <c r="A5708" s="2">
        <v>105706</v>
      </c>
      <c r="B5708" s="2">
        <v>608</v>
      </c>
      <c r="C5708" s="2">
        <v>318</v>
      </c>
      <c r="D5708" s="2" t="s">
        <v>41</v>
      </c>
      <c r="E5708" s="2">
        <v>50.97</v>
      </c>
      <c r="F5708" s="2">
        <v>1</v>
      </c>
      <c r="G5708" s="2">
        <v>50.97</v>
      </c>
      <c r="H5708" s="3">
        <v>45606.663229166668</v>
      </c>
      <c r="I5708" s="2" t="s">
        <v>51</v>
      </c>
      <c r="J5708" s="2" t="s">
        <v>15</v>
      </c>
      <c r="K5708" s="2">
        <f t="shared" si="178"/>
        <v>6</v>
      </c>
      <c r="L5708" s="2">
        <f t="shared" si="179"/>
        <v>1</v>
      </c>
    </row>
    <row r="5709" spans="1:12" x14ac:dyDescent="0.3">
      <c r="A5709" s="2">
        <v>105707</v>
      </c>
      <c r="B5709" s="2">
        <v>457</v>
      </c>
      <c r="C5709" s="2">
        <v>257</v>
      </c>
      <c r="D5709" s="2" t="s">
        <v>44</v>
      </c>
      <c r="E5709" s="2">
        <v>24.32</v>
      </c>
      <c r="F5709" s="2">
        <v>1</v>
      </c>
      <c r="G5709" s="2">
        <v>24.32</v>
      </c>
      <c r="H5709" s="3">
        <v>45164.793124999997</v>
      </c>
      <c r="I5709" s="2" t="s">
        <v>51</v>
      </c>
      <c r="J5709" s="2" t="s">
        <v>15</v>
      </c>
      <c r="K5709" s="2">
        <f t="shared" si="178"/>
        <v>6</v>
      </c>
      <c r="L5709" s="2">
        <f t="shared" si="179"/>
        <v>1</v>
      </c>
    </row>
    <row r="5710" spans="1:12" x14ac:dyDescent="0.3">
      <c r="A5710" s="2">
        <v>105708</v>
      </c>
      <c r="B5710" s="2">
        <v>1765</v>
      </c>
      <c r="C5710" s="2">
        <v>17</v>
      </c>
      <c r="D5710" s="2" t="s">
        <v>45</v>
      </c>
      <c r="E5710" s="2">
        <v>78.73</v>
      </c>
      <c r="F5710" s="2">
        <v>1</v>
      </c>
      <c r="G5710" s="2">
        <v>78.73</v>
      </c>
      <c r="H5710" s="3">
        <v>45075.431458333333</v>
      </c>
      <c r="I5710" s="2" t="s">
        <v>48</v>
      </c>
      <c r="J5710" s="2" t="s">
        <v>15</v>
      </c>
      <c r="K5710" s="2">
        <f t="shared" si="178"/>
        <v>6</v>
      </c>
      <c r="L5710" s="2">
        <f t="shared" si="179"/>
        <v>1</v>
      </c>
    </row>
    <row r="5711" spans="1:12" x14ac:dyDescent="0.3">
      <c r="A5711" s="2">
        <v>105709</v>
      </c>
      <c r="B5711" s="2">
        <v>1226</v>
      </c>
      <c r="C5711" s="2">
        <v>272</v>
      </c>
      <c r="D5711" s="2" t="s">
        <v>44</v>
      </c>
      <c r="E5711" s="2">
        <v>25.75</v>
      </c>
      <c r="F5711" s="2">
        <v>5</v>
      </c>
      <c r="G5711" s="2">
        <v>128.75</v>
      </c>
      <c r="H5711" s="3">
        <v>44957.979675925926</v>
      </c>
      <c r="I5711" s="2" t="s">
        <v>51</v>
      </c>
      <c r="J5711" s="2" t="s">
        <v>15</v>
      </c>
      <c r="K5711" s="2">
        <f t="shared" si="178"/>
        <v>6</v>
      </c>
      <c r="L5711" s="2">
        <f t="shared" si="179"/>
        <v>1</v>
      </c>
    </row>
    <row r="5712" spans="1:12" x14ac:dyDescent="0.3">
      <c r="A5712" s="2">
        <v>105710</v>
      </c>
      <c r="B5712" s="2">
        <v>1236</v>
      </c>
      <c r="C5712" s="2">
        <v>9</v>
      </c>
      <c r="D5712" s="2" t="s">
        <v>41</v>
      </c>
      <c r="E5712" s="2">
        <v>9.0399999999999991</v>
      </c>
      <c r="F5712" s="2">
        <v>1</v>
      </c>
      <c r="G5712" s="2">
        <v>9.0399999999999991</v>
      </c>
      <c r="H5712" s="3">
        <v>45506.892465277779</v>
      </c>
      <c r="I5712" s="2" t="s">
        <v>49</v>
      </c>
      <c r="J5712" s="2" t="s">
        <v>15</v>
      </c>
      <c r="K5712" s="2">
        <f t="shared" si="178"/>
        <v>6</v>
      </c>
      <c r="L5712" s="2">
        <f t="shared" si="179"/>
        <v>1</v>
      </c>
    </row>
    <row r="5713" spans="1:12" x14ac:dyDescent="0.3">
      <c r="A5713" s="2">
        <v>105711</v>
      </c>
      <c r="B5713" s="2">
        <v>1030</v>
      </c>
      <c r="C5713" s="2">
        <v>249</v>
      </c>
      <c r="D5713" s="2" t="s">
        <v>38</v>
      </c>
      <c r="E5713" s="2">
        <v>99.54</v>
      </c>
      <c r="F5713" s="2">
        <v>1</v>
      </c>
      <c r="G5713" s="2">
        <v>99.54</v>
      </c>
      <c r="H5713" s="3">
        <v>44570.945173611108</v>
      </c>
      <c r="I5713" s="2" t="s">
        <v>51</v>
      </c>
      <c r="J5713" s="2" t="s">
        <v>15</v>
      </c>
      <c r="K5713" s="2">
        <f t="shared" si="178"/>
        <v>6</v>
      </c>
      <c r="L5713" s="2">
        <f t="shared" si="179"/>
        <v>1</v>
      </c>
    </row>
    <row r="5714" spans="1:12" x14ac:dyDescent="0.3">
      <c r="A5714" s="2">
        <v>105712</v>
      </c>
      <c r="B5714" s="2">
        <v>2672</v>
      </c>
      <c r="C5714" s="2">
        <v>437</v>
      </c>
      <c r="D5714" s="2" t="s">
        <v>38</v>
      </c>
      <c r="E5714" s="2">
        <v>106.75</v>
      </c>
      <c r="F5714" s="2">
        <v>1</v>
      </c>
      <c r="G5714" s="2">
        <v>106.75</v>
      </c>
      <c r="H5714" s="3">
        <v>45332.59784722222</v>
      </c>
      <c r="I5714" s="2" t="s">
        <v>50</v>
      </c>
      <c r="J5714" s="2" t="s">
        <v>15</v>
      </c>
      <c r="K5714" s="2">
        <f t="shared" si="178"/>
        <v>6</v>
      </c>
      <c r="L5714" s="2">
        <f t="shared" si="179"/>
        <v>1</v>
      </c>
    </row>
    <row r="5715" spans="1:12" x14ac:dyDescent="0.3">
      <c r="A5715" s="2">
        <v>105713</v>
      </c>
      <c r="B5715" s="2">
        <v>2424</v>
      </c>
      <c r="C5715" s="2">
        <v>201</v>
      </c>
      <c r="D5715" s="2" t="s">
        <v>45</v>
      </c>
      <c r="E5715" s="2">
        <v>66.16</v>
      </c>
      <c r="F5715" s="2">
        <v>1</v>
      </c>
      <c r="G5715" s="2">
        <v>66.16</v>
      </c>
      <c r="H5715" s="3">
        <v>45415.186990740738</v>
      </c>
      <c r="I5715" s="2" t="s">
        <v>51</v>
      </c>
      <c r="J5715" s="2" t="s">
        <v>15</v>
      </c>
      <c r="K5715" s="2">
        <f t="shared" si="178"/>
        <v>6</v>
      </c>
      <c r="L5715" s="2">
        <f t="shared" si="179"/>
        <v>1</v>
      </c>
    </row>
    <row r="5716" spans="1:12" x14ac:dyDescent="0.3">
      <c r="A5716" s="2">
        <v>105714</v>
      </c>
      <c r="B5716" s="2">
        <v>447</v>
      </c>
      <c r="C5716" s="2">
        <v>59</v>
      </c>
      <c r="D5716" s="2" t="s">
        <v>44</v>
      </c>
      <c r="E5716" s="2">
        <v>13.75</v>
      </c>
      <c r="F5716" s="2">
        <v>1</v>
      </c>
      <c r="G5716" s="2">
        <v>13.75</v>
      </c>
      <c r="H5716" s="3">
        <v>45562.112835648149</v>
      </c>
      <c r="I5716" s="2" t="s">
        <v>51</v>
      </c>
      <c r="J5716" s="2" t="s">
        <v>15</v>
      </c>
      <c r="K5716" s="2">
        <f t="shared" si="178"/>
        <v>6</v>
      </c>
      <c r="L5716" s="2">
        <f t="shared" si="179"/>
        <v>1</v>
      </c>
    </row>
    <row r="5717" spans="1:12" x14ac:dyDescent="0.3">
      <c r="A5717" s="2">
        <v>105715</v>
      </c>
      <c r="B5717" s="2">
        <v>835</v>
      </c>
      <c r="C5717" s="2">
        <v>375</v>
      </c>
      <c r="D5717" s="2" t="s">
        <v>42</v>
      </c>
      <c r="E5717" s="2">
        <v>35.5</v>
      </c>
      <c r="F5717" s="2">
        <v>4</v>
      </c>
      <c r="G5717" s="2">
        <v>142</v>
      </c>
      <c r="H5717" s="3">
        <v>45022.237905092596</v>
      </c>
      <c r="I5717" s="2" t="s">
        <v>58</v>
      </c>
      <c r="J5717" s="2" t="s">
        <v>15</v>
      </c>
      <c r="K5717" s="2">
        <f t="shared" si="178"/>
        <v>6</v>
      </c>
      <c r="L5717" s="2">
        <f t="shared" si="179"/>
        <v>1</v>
      </c>
    </row>
    <row r="5718" spans="1:12" x14ac:dyDescent="0.3">
      <c r="A5718" s="2">
        <v>105716</v>
      </c>
      <c r="B5718" s="2">
        <v>811</v>
      </c>
      <c r="C5718" s="2">
        <v>393</v>
      </c>
      <c r="D5718" s="2" t="s">
        <v>44</v>
      </c>
      <c r="E5718" s="2">
        <v>29.96</v>
      </c>
      <c r="F5718" s="2">
        <v>1</v>
      </c>
      <c r="G5718" s="2">
        <v>29.96</v>
      </c>
      <c r="H5718" s="3">
        <v>45289.25681712963</v>
      </c>
      <c r="I5718" s="2" t="s">
        <v>50</v>
      </c>
      <c r="J5718" s="2" t="s">
        <v>15</v>
      </c>
      <c r="K5718" s="2">
        <f t="shared" si="178"/>
        <v>6</v>
      </c>
      <c r="L5718" s="2">
        <f t="shared" si="179"/>
        <v>1</v>
      </c>
    </row>
    <row r="5719" spans="1:12" x14ac:dyDescent="0.3">
      <c r="A5719" s="2">
        <v>105717</v>
      </c>
      <c r="B5719" s="2">
        <v>1425</v>
      </c>
      <c r="C5719" s="2">
        <v>140</v>
      </c>
      <c r="D5719" s="2" t="s">
        <v>39</v>
      </c>
      <c r="E5719" s="2">
        <v>95.52</v>
      </c>
      <c r="F5719" s="2">
        <v>3</v>
      </c>
      <c r="G5719" s="2">
        <v>286.56</v>
      </c>
      <c r="H5719" s="3">
        <v>45715.220289351855</v>
      </c>
      <c r="I5719" s="2" t="s">
        <v>48</v>
      </c>
      <c r="J5719" s="2" t="s">
        <v>12</v>
      </c>
      <c r="K5719" s="2">
        <f t="shared" si="178"/>
        <v>6</v>
      </c>
      <c r="L5719" s="2">
        <f t="shared" si="179"/>
        <v>1</v>
      </c>
    </row>
    <row r="5720" spans="1:12" x14ac:dyDescent="0.3">
      <c r="A5720" s="2">
        <v>105718</v>
      </c>
      <c r="B5720" s="2">
        <v>1412</v>
      </c>
      <c r="C5720" s="2">
        <v>119</v>
      </c>
      <c r="D5720" s="2" t="s">
        <v>42</v>
      </c>
      <c r="E5720" s="2">
        <v>36.89</v>
      </c>
      <c r="F5720" s="2">
        <v>3</v>
      </c>
      <c r="G5720" s="2">
        <v>110.67</v>
      </c>
      <c r="H5720" s="3">
        <v>44971.299201388887</v>
      </c>
      <c r="I5720" s="2" t="s">
        <v>46</v>
      </c>
      <c r="J5720" s="2" t="s">
        <v>15</v>
      </c>
      <c r="K5720" s="2">
        <f t="shared" si="178"/>
        <v>6</v>
      </c>
      <c r="L5720" s="2">
        <f t="shared" si="179"/>
        <v>1</v>
      </c>
    </row>
    <row r="5721" spans="1:12" x14ac:dyDescent="0.3">
      <c r="A5721" s="2">
        <v>105719</v>
      </c>
      <c r="B5721" s="2">
        <v>959</v>
      </c>
      <c r="C5721" s="2">
        <v>41</v>
      </c>
      <c r="D5721" s="2" t="s">
        <v>44</v>
      </c>
      <c r="E5721" s="2">
        <v>8.2899999999999991</v>
      </c>
      <c r="F5721" s="2">
        <v>1</v>
      </c>
      <c r="G5721" s="2">
        <v>8.2899999999999991</v>
      </c>
      <c r="H5721" s="3">
        <v>44697.965277777781</v>
      </c>
      <c r="I5721" s="2" t="s">
        <v>54</v>
      </c>
      <c r="J5721" s="2" t="s">
        <v>15</v>
      </c>
      <c r="K5721" s="2">
        <f t="shared" si="178"/>
        <v>6</v>
      </c>
      <c r="L5721" s="2">
        <f t="shared" si="179"/>
        <v>1</v>
      </c>
    </row>
    <row r="5722" spans="1:12" x14ac:dyDescent="0.3">
      <c r="A5722" s="2">
        <v>105720</v>
      </c>
      <c r="B5722" s="2">
        <v>1476</v>
      </c>
      <c r="C5722" s="2">
        <v>399</v>
      </c>
      <c r="D5722" s="2" t="s">
        <v>41</v>
      </c>
      <c r="E5722" s="2">
        <v>69.61</v>
      </c>
      <c r="F5722" s="2">
        <v>4</v>
      </c>
      <c r="G5722" s="2">
        <v>278.44</v>
      </c>
      <c r="H5722" s="3">
        <v>45254.4687037037</v>
      </c>
      <c r="I5722" s="2" t="s">
        <v>55</v>
      </c>
      <c r="J5722" s="2" t="s">
        <v>12</v>
      </c>
      <c r="K5722" s="2">
        <f t="shared" si="178"/>
        <v>6</v>
      </c>
      <c r="L5722" s="2">
        <f t="shared" si="179"/>
        <v>1</v>
      </c>
    </row>
    <row r="5723" spans="1:12" x14ac:dyDescent="0.3">
      <c r="A5723" s="2">
        <v>105721</v>
      </c>
      <c r="B5723" s="2">
        <v>2897</v>
      </c>
      <c r="C5723" s="2">
        <v>322</v>
      </c>
      <c r="D5723" s="2" t="s">
        <v>45</v>
      </c>
      <c r="E5723" s="2">
        <v>44.46</v>
      </c>
      <c r="F5723" s="2">
        <v>1</v>
      </c>
      <c r="G5723" s="2">
        <v>44.46</v>
      </c>
      <c r="H5723" s="3">
        <v>45568.630069444444</v>
      </c>
      <c r="I5723" s="2" t="s">
        <v>50</v>
      </c>
      <c r="J5723" s="2" t="s">
        <v>15</v>
      </c>
      <c r="K5723" s="2">
        <f t="shared" si="178"/>
        <v>6</v>
      </c>
      <c r="L5723" s="2">
        <f t="shared" si="179"/>
        <v>1</v>
      </c>
    </row>
    <row r="5724" spans="1:12" x14ac:dyDescent="0.3">
      <c r="A5724" s="2">
        <v>105722</v>
      </c>
      <c r="B5724" s="2">
        <v>809</v>
      </c>
      <c r="C5724" s="2">
        <v>331</v>
      </c>
      <c r="D5724" s="2" t="s">
        <v>43</v>
      </c>
      <c r="E5724" s="2">
        <v>32.36</v>
      </c>
      <c r="F5724" s="2">
        <v>1</v>
      </c>
      <c r="G5724" s="2">
        <v>32.36</v>
      </c>
      <c r="H5724" s="3">
        <v>45078.350682870368</v>
      </c>
      <c r="I5724" s="2" t="s">
        <v>57</v>
      </c>
      <c r="J5724" s="2" t="s">
        <v>15</v>
      </c>
      <c r="K5724" s="2">
        <f t="shared" si="178"/>
        <v>6</v>
      </c>
      <c r="L5724" s="2">
        <f t="shared" si="179"/>
        <v>1</v>
      </c>
    </row>
    <row r="5725" spans="1:12" x14ac:dyDescent="0.3">
      <c r="A5725" s="2">
        <v>105723</v>
      </c>
      <c r="B5725" s="2">
        <v>979</v>
      </c>
      <c r="C5725" s="2">
        <v>267</v>
      </c>
      <c r="D5725" s="2" t="s">
        <v>45</v>
      </c>
      <c r="E5725" s="2">
        <v>57.1</v>
      </c>
      <c r="F5725" s="2">
        <v>2</v>
      </c>
      <c r="G5725" s="2">
        <v>114.2</v>
      </c>
      <c r="H5725" s="3">
        <v>45273.055914351855</v>
      </c>
      <c r="I5725" s="2" t="s">
        <v>48</v>
      </c>
      <c r="J5725" s="2" t="s">
        <v>15</v>
      </c>
      <c r="K5725" s="2">
        <f t="shared" si="178"/>
        <v>6</v>
      </c>
      <c r="L5725" s="2">
        <f t="shared" si="179"/>
        <v>1</v>
      </c>
    </row>
    <row r="5726" spans="1:12" x14ac:dyDescent="0.3">
      <c r="A5726" s="2">
        <v>105724</v>
      </c>
      <c r="B5726" s="2">
        <v>2464</v>
      </c>
      <c r="C5726" s="2">
        <v>8</v>
      </c>
      <c r="D5726" s="2" t="s">
        <v>41</v>
      </c>
      <c r="E5726" s="2">
        <v>87.1</v>
      </c>
      <c r="F5726" s="2">
        <v>4</v>
      </c>
      <c r="G5726" s="2">
        <v>348.4</v>
      </c>
      <c r="H5726" s="3">
        <v>44735.601122685184</v>
      </c>
      <c r="I5726" s="2" t="s">
        <v>55</v>
      </c>
      <c r="J5726" s="2" t="s">
        <v>12</v>
      </c>
      <c r="K5726" s="2">
        <f t="shared" si="178"/>
        <v>6</v>
      </c>
      <c r="L5726" s="2">
        <f t="shared" si="179"/>
        <v>1</v>
      </c>
    </row>
    <row r="5727" spans="1:12" x14ac:dyDescent="0.3">
      <c r="A5727" s="2">
        <v>105725</v>
      </c>
      <c r="B5727" s="2">
        <v>726</v>
      </c>
      <c r="C5727" s="2">
        <v>183</v>
      </c>
      <c r="D5727" s="2" t="s">
        <v>39</v>
      </c>
      <c r="E5727" s="2">
        <v>136.27000000000001</v>
      </c>
      <c r="F5727" s="2">
        <v>1</v>
      </c>
      <c r="G5727" s="2">
        <v>136.27000000000001</v>
      </c>
      <c r="H5727" s="3">
        <v>45624.433229166665</v>
      </c>
      <c r="I5727" s="2" t="s">
        <v>51</v>
      </c>
      <c r="J5727" s="2" t="s">
        <v>15</v>
      </c>
      <c r="K5727" s="2">
        <f t="shared" si="178"/>
        <v>6</v>
      </c>
      <c r="L5727" s="2">
        <f t="shared" si="179"/>
        <v>1</v>
      </c>
    </row>
    <row r="5728" spans="1:12" x14ac:dyDescent="0.3">
      <c r="A5728" s="2">
        <v>105726</v>
      </c>
      <c r="B5728" s="2">
        <v>2502</v>
      </c>
      <c r="C5728" s="2">
        <v>480</v>
      </c>
      <c r="D5728" s="2" t="s">
        <v>44</v>
      </c>
      <c r="E5728" s="2">
        <v>20.63</v>
      </c>
      <c r="F5728" s="2">
        <v>1</v>
      </c>
      <c r="G5728" s="2">
        <v>20.63</v>
      </c>
      <c r="H5728" s="3">
        <v>45361.508344907408</v>
      </c>
      <c r="I5728" s="2" t="s">
        <v>48</v>
      </c>
      <c r="J5728" s="2" t="s">
        <v>15</v>
      </c>
      <c r="K5728" s="2">
        <f t="shared" si="178"/>
        <v>6</v>
      </c>
      <c r="L5728" s="2">
        <f t="shared" si="179"/>
        <v>1</v>
      </c>
    </row>
    <row r="5729" spans="1:12" x14ac:dyDescent="0.3">
      <c r="A5729" s="2">
        <v>105727</v>
      </c>
      <c r="B5729" s="2">
        <v>1217</v>
      </c>
      <c r="C5729" s="2">
        <v>134</v>
      </c>
      <c r="D5729" s="2" t="s">
        <v>43</v>
      </c>
      <c r="E5729" s="2">
        <v>11.25</v>
      </c>
      <c r="F5729" s="2">
        <v>4</v>
      </c>
      <c r="G5729" s="2">
        <v>45</v>
      </c>
      <c r="H5729" s="3">
        <v>45424.945092592592</v>
      </c>
      <c r="I5729" s="2" t="s">
        <v>55</v>
      </c>
      <c r="J5729" s="2" t="s">
        <v>15</v>
      </c>
      <c r="K5729" s="2">
        <f t="shared" si="178"/>
        <v>6</v>
      </c>
      <c r="L5729" s="2">
        <f t="shared" si="179"/>
        <v>1</v>
      </c>
    </row>
    <row r="5730" spans="1:12" x14ac:dyDescent="0.3">
      <c r="A5730" s="2">
        <v>105728</v>
      </c>
      <c r="B5730" s="2">
        <v>2198</v>
      </c>
      <c r="C5730" s="2">
        <v>181</v>
      </c>
      <c r="D5730" s="2" t="s">
        <v>43</v>
      </c>
      <c r="E5730" s="2">
        <v>9.3699999999999992</v>
      </c>
      <c r="F5730" s="2">
        <v>1</v>
      </c>
      <c r="G5730" s="2">
        <v>9.3699999999999992</v>
      </c>
      <c r="H5730" s="3">
        <v>44687.075972222221</v>
      </c>
      <c r="I5730" s="2" t="s">
        <v>51</v>
      </c>
      <c r="J5730" s="2" t="s">
        <v>15</v>
      </c>
      <c r="K5730" s="2">
        <f t="shared" si="178"/>
        <v>6</v>
      </c>
      <c r="L5730" s="2">
        <f t="shared" si="179"/>
        <v>1</v>
      </c>
    </row>
    <row r="5731" spans="1:12" x14ac:dyDescent="0.3">
      <c r="A5731" s="2">
        <v>105729</v>
      </c>
      <c r="B5731" s="2">
        <v>1904</v>
      </c>
      <c r="C5731" s="2">
        <v>404</v>
      </c>
      <c r="D5731" s="2" t="s">
        <v>38</v>
      </c>
      <c r="E5731" s="2">
        <v>191.25</v>
      </c>
      <c r="F5731" s="2">
        <v>1</v>
      </c>
      <c r="G5731" s="2">
        <v>191.25</v>
      </c>
      <c r="H5731" s="3">
        <v>45324.55878472222</v>
      </c>
      <c r="I5731" s="2" t="s">
        <v>50</v>
      </c>
      <c r="J5731" s="2" t="s">
        <v>12</v>
      </c>
      <c r="K5731" s="2">
        <f t="shared" si="178"/>
        <v>6</v>
      </c>
      <c r="L5731" s="2">
        <f t="shared" si="179"/>
        <v>1</v>
      </c>
    </row>
    <row r="5732" spans="1:12" x14ac:dyDescent="0.3">
      <c r="A5732" s="2">
        <v>105730</v>
      </c>
      <c r="B5732" s="2">
        <v>2807</v>
      </c>
      <c r="C5732" s="2">
        <v>423</v>
      </c>
      <c r="D5732" s="2" t="s">
        <v>45</v>
      </c>
      <c r="E5732" s="2">
        <v>56.16</v>
      </c>
      <c r="F5732" s="2">
        <v>1</v>
      </c>
      <c r="G5732" s="2">
        <v>56.16</v>
      </c>
      <c r="H5732" s="3">
        <v>45713.204710648148</v>
      </c>
      <c r="I5732" s="2" t="s">
        <v>51</v>
      </c>
      <c r="J5732" s="2" t="s">
        <v>15</v>
      </c>
      <c r="K5732" s="2">
        <f t="shared" si="178"/>
        <v>6</v>
      </c>
      <c r="L5732" s="2">
        <f t="shared" si="179"/>
        <v>1</v>
      </c>
    </row>
    <row r="5733" spans="1:12" x14ac:dyDescent="0.3">
      <c r="A5733" s="2">
        <v>105731</v>
      </c>
      <c r="B5733" s="2">
        <v>779</v>
      </c>
      <c r="C5733" s="2">
        <v>355</v>
      </c>
      <c r="D5733" s="2" t="s">
        <v>41</v>
      </c>
      <c r="E5733" s="2">
        <v>32.11</v>
      </c>
      <c r="F5733" s="2">
        <v>1</v>
      </c>
      <c r="G5733" s="2">
        <v>32.11</v>
      </c>
      <c r="H5733" s="3">
        <v>45048.41070601852</v>
      </c>
      <c r="I5733" s="2" t="s">
        <v>51</v>
      </c>
      <c r="J5733" s="2" t="s">
        <v>15</v>
      </c>
      <c r="K5733" s="2">
        <f t="shared" si="178"/>
        <v>6</v>
      </c>
      <c r="L5733" s="2">
        <f t="shared" si="179"/>
        <v>1</v>
      </c>
    </row>
    <row r="5734" spans="1:12" x14ac:dyDescent="0.3">
      <c r="A5734" s="2">
        <v>105732</v>
      </c>
      <c r="B5734" s="2">
        <v>973</v>
      </c>
      <c r="C5734" s="2">
        <v>72</v>
      </c>
      <c r="D5734" s="2" t="s">
        <v>40</v>
      </c>
      <c r="E5734" s="2">
        <v>551.51</v>
      </c>
      <c r="F5734" s="2">
        <v>1</v>
      </c>
      <c r="G5734" s="2">
        <v>551.51</v>
      </c>
      <c r="H5734" s="3">
        <v>45315.534583333334</v>
      </c>
      <c r="I5734" s="2" t="s">
        <v>58</v>
      </c>
      <c r="J5734" s="2" t="s">
        <v>19</v>
      </c>
      <c r="K5734" s="2">
        <f t="shared" si="178"/>
        <v>6</v>
      </c>
      <c r="L5734" s="2">
        <f t="shared" si="179"/>
        <v>1</v>
      </c>
    </row>
    <row r="5735" spans="1:12" x14ac:dyDescent="0.3">
      <c r="A5735" s="2">
        <v>105733</v>
      </c>
      <c r="B5735" s="2">
        <v>2811</v>
      </c>
      <c r="C5735" s="2">
        <v>498</v>
      </c>
      <c r="D5735" s="2" t="s">
        <v>40</v>
      </c>
      <c r="E5735" s="2">
        <v>196.24</v>
      </c>
      <c r="F5735" s="2">
        <v>4</v>
      </c>
      <c r="G5735" s="2">
        <v>784.96</v>
      </c>
      <c r="H5735" s="3">
        <v>45514.834837962961</v>
      </c>
      <c r="I5735" s="2" t="s">
        <v>56</v>
      </c>
      <c r="J5735" s="2" t="s">
        <v>19</v>
      </c>
      <c r="K5735" s="2">
        <f t="shared" si="178"/>
        <v>6</v>
      </c>
      <c r="L5735" s="2">
        <f t="shared" si="179"/>
        <v>1</v>
      </c>
    </row>
    <row r="5736" spans="1:12" x14ac:dyDescent="0.3">
      <c r="A5736" s="2">
        <v>105734</v>
      </c>
      <c r="B5736" s="2">
        <v>1539</v>
      </c>
      <c r="C5736" s="2">
        <v>113</v>
      </c>
      <c r="D5736" s="2" t="s">
        <v>40</v>
      </c>
      <c r="E5736" s="2">
        <v>91.07</v>
      </c>
      <c r="F5736" s="2">
        <v>1</v>
      </c>
      <c r="G5736" s="2">
        <v>91.07</v>
      </c>
      <c r="H5736" s="3">
        <v>45757.521412037036</v>
      </c>
      <c r="I5736" s="2" t="s">
        <v>58</v>
      </c>
      <c r="J5736" s="2" t="s">
        <v>15</v>
      </c>
      <c r="K5736" s="2">
        <f t="shared" si="178"/>
        <v>6</v>
      </c>
      <c r="L5736" s="2">
        <f t="shared" si="179"/>
        <v>1</v>
      </c>
    </row>
    <row r="5737" spans="1:12" x14ac:dyDescent="0.3">
      <c r="A5737" s="2">
        <v>105735</v>
      </c>
      <c r="B5737" s="2">
        <v>1417</v>
      </c>
      <c r="C5737" s="2">
        <v>107</v>
      </c>
      <c r="D5737" s="2" t="s">
        <v>44</v>
      </c>
      <c r="E5737" s="2">
        <v>21.74</v>
      </c>
      <c r="F5737" s="2">
        <v>1</v>
      </c>
      <c r="G5737" s="2">
        <v>21.74</v>
      </c>
      <c r="H5737" s="3">
        <v>44896.902280092596</v>
      </c>
      <c r="I5737" s="2" t="s">
        <v>60</v>
      </c>
      <c r="J5737" s="2" t="s">
        <v>15</v>
      </c>
      <c r="K5737" s="2">
        <f t="shared" si="178"/>
        <v>6</v>
      </c>
      <c r="L5737" s="2">
        <f t="shared" si="179"/>
        <v>1</v>
      </c>
    </row>
    <row r="5738" spans="1:12" x14ac:dyDescent="0.3">
      <c r="A5738" s="2">
        <v>105736</v>
      </c>
      <c r="B5738" s="2">
        <v>2124</v>
      </c>
      <c r="C5738" s="2">
        <v>290</v>
      </c>
      <c r="D5738" s="2" t="s">
        <v>44</v>
      </c>
      <c r="E5738" s="2">
        <v>18.940000000000001</v>
      </c>
      <c r="F5738" s="2">
        <v>2</v>
      </c>
      <c r="G5738" s="2">
        <v>37.880000000000003</v>
      </c>
      <c r="H5738" s="3">
        <v>44862.324328703704</v>
      </c>
      <c r="I5738" s="2" t="s">
        <v>49</v>
      </c>
      <c r="J5738" s="2" t="s">
        <v>15</v>
      </c>
      <c r="K5738" s="2">
        <f t="shared" si="178"/>
        <v>6</v>
      </c>
      <c r="L5738" s="2">
        <f t="shared" si="179"/>
        <v>1</v>
      </c>
    </row>
    <row r="5739" spans="1:12" x14ac:dyDescent="0.3">
      <c r="A5739" s="2">
        <v>105737</v>
      </c>
      <c r="B5739" s="2">
        <v>599</v>
      </c>
      <c r="C5739" s="2">
        <v>313</v>
      </c>
      <c r="D5739" s="2" t="s">
        <v>45</v>
      </c>
      <c r="E5739" s="2">
        <v>53.82</v>
      </c>
      <c r="F5739" s="2">
        <v>1</v>
      </c>
      <c r="G5739" s="2">
        <v>53.82</v>
      </c>
      <c r="H5739" s="3">
        <v>45165.28837962963</v>
      </c>
      <c r="I5739" s="2" t="s">
        <v>54</v>
      </c>
      <c r="J5739" s="2" t="s">
        <v>15</v>
      </c>
      <c r="K5739" s="2">
        <f t="shared" si="178"/>
        <v>6</v>
      </c>
      <c r="L5739" s="2">
        <f t="shared" si="179"/>
        <v>1</v>
      </c>
    </row>
    <row r="5740" spans="1:12" x14ac:dyDescent="0.3">
      <c r="A5740" s="2">
        <v>105738</v>
      </c>
      <c r="B5740" s="2">
        <v>225</v>
      </c>
      <c r="C5740" s="2">
        <v>117</v>
      </c>
      <c r="D5740" s="2" t="s">
        <v>43</v>
      </c>
      <c r="E5740" s="2">
        <v>27.81</v>
      </c>
      <c r="F5740" s="2">
        <v>1</v>
      </c>
      <c r="G5740" s="2">
        <v>27.81</v>
      </c>
      <c r="H5740" s="3">
        <v>44737.514884259261</v>
      </c>
      <c r="I5740" s="2" t="s">
        <v>48</v>
      </c>
      <c r="J5740" s="2" t="s">
        <v>15</v>
      </c>
      <c r="K5740" s="2">
        <f t="shared" si="178"/>
        <v>6</v>
      </c>
      <c r="L5740" s="2">
        <f t="shared" si="179"/>
        <v>1</v>
      </c>
    </row>
    <row r="5741" spans="1:12" x14ac:dyDescent="0.3">
      <c r="A5741" s="2">
        <v>105739</v>
      </c>
      <c r="B5741" s="2">
        <v>1554</v>
      </c>
      <c r="C5741" s="2">
        <v>120</v>
      </c>
      <c r="D5741" s="2" t="s">
        <v>43</v>
      </c>
      <c r="E5741" s="2">
        <v>22.95</v>
      </c>
      <c r="F5741" s="2">
        <v>1</v>
      </c>
      <c r="G5741" s="2">
        <v>22.95</v>
      </c>
      <c r="H5741" s="3">
        <v>45807.133344907408</v>
      </c>
      <c r="I5741" s="2" t="s">
        <v>51</v>
      </c>
      <c r="J5741" s="2" t="s">
        <v>15</v>
      </c>
      <c r="K5741" s="2">
        <f t="shared" si="178"/>
        <v>6</v>
      </c>
      <c r="L5741" s="2">
        <f t="shared" si="179"/>
        <v>1</v>
      </c>
    </row>
    <row r="5742" spans="1:12" x14ac:dyDescent="0.3">
      <c r="A5742" s="2">
        <v>105740</v>
      </c>
      <c r="B5742" s="2">
        <v>2161</v>
      </c>
      <c r="C5742" s="2">
        <v>147</v>
      </c>
      <c r="D5742" s="2" t="s">
        <v>42</v>
      </c>
      <c r="E5742" s="2">
        <v>23.57</v>
      </c>
      <c r="F5742" s="2">
        <v>2</v>
      </c>
      <c r="G5742" s="2">
        <v>47.14</v>
      </c>
      <c r="H5742" s="3">
        <v>45239.811203703706</v>
      </c>
      <c r="I5742" s="2" t="s">
        <v>47</v>
      </c>
      <c r="J5742" s="2" t="s">
        <v>15</v>
      </c>
      <c r="K5742" s="2">
        <f t="shared" si="178"/>
        <v>6</v>
      </c>
      <c r="L5742" s="2">
        <f t="shared" si="179"/>
        <v>1</v>
      </c>
    </row>
    <row r="5743" spans="1:12" x14ac:dyDescent="0.3">
      <c r="A5743" s="2">
        <v>105741</v>
      </c>
      <c r="B5743" s="2">
        <v>2299</v>
      </c>
      <c r="C5743" s="2">
        <v>327</v>
      </c>
      <c r="D5743" s="2" t="s">
        <v>39</v>
      </c>
      <c r="E5743" s="2">
        <v>67.53</v>
      </c>
      <c r="F5743" s="2">
        <v>1</v>
      </c>
      <c r="G5743" s="2">
        <v>67.53</v>
      </c>
      <c r="H5743" s="3">
        <v>45070.843726851854</v>
      </c>
      <c r="I5743" s="2" t="s">
        <v>48</v>
      </c>
      <c r="J5743" s="2" t="s">
        <v>15</v>
      </c>
      <c r="K5743" s="2">
        <f t="shared" si="178"/>
        <v>6</v>
      </c>
      <c r="L5743" s="2">
        <f t="shared" si="179"/>
        <v>1</v>
      </c>
    </row>
    <row r="5744" spans="1:12" x14ac:dyDescent="0.3">
      <c r="A5744" s="2">
        <v>105742</v>
      </c>
      <c r="B5744" s="2">
        <v>841</v>
      </c>
      <c r="C5744" s="2">
        <v>415</v>
      </c>
      <c r="D5744" s="2" t="s">
        <v>41</v>
      </c>
      <c r="E5744" s="2">
        <v>45</v>
      </c>
      <c r="F5744" s="2">
        <v>1</v>
      </c>
      <c r="G5744" s="2">
        <v>45</v>
      </c>
      <c r="H5744" s="3">
        <v>44896.506469907406</v>
      </c>
      <c r="I5744" s="2" t="s">
        <v>51</v>
      </c>
      <c r="J5744" s="2" t="s">
        <v>15</v>
      </c>
      <c r="K5744" s="2">
        <f t="shared" si="178"/>
        <v>6</v>
      </c>
      <c r="L5744" s="2">
        <f t="shared" si="179"/>
        <v>1</v>
      </c>
    </row>
    <row r="5745" spans="1:12" x14ac:dyDescent="0.3">
      <c r="A5745" s="2">
        <v>105743</v>
      </c>
      <c r="B5745" s="2">
        <v>1815</v>
      </c>
      <c r="C5745" s="2">
        <v>210</v>
      </c>
      <c r="D5745" s="2" t="s">
        <v>45</v>
      </c>
      <c r="E5745" s="2">
        <v>39.76</v>
      </c>
      <c r="F5745" s="2">
        <v>3</v>
      </c>
      <c r="G5745" s="2">
        <v>119.28</v>
      </c>
      <c r="H5745" s="3">
        <v>45252.937939814816</v>
      </c>
      <c r="I5745" s="2" t="s">
        <v>59</v>
      </c>
      <c r="J5745" s="2" t="s">
        <v>15</v>
      </c>
      <c r="K5745" s="2">
        <f t="shared" si="178"/>
        <v>6</v>
      </c>
      <c r="L5745" s="2">
        <f t="shared" si="179"/>
        <v>1</v>
      </c>
    </row>
    <row r="5746" spans="1:12" x14ac:dyDescent="0.3">
      <c r="A5746" s="2">
        <v>105744</v>
      </c>
      <c r="B5746" s="2">
        <v>714</v>
      </c>
      <c r="C5746" s="2">
        <v>296</v>
      </c>
      <c r="D5746" s="2" t="s">
        <v>41</v>
      </c>
      <c r="E5746" s="2">
        <v>24.22</v>
      </c>
      <c r="F5746" s="2">
        <v>2</v>
      </c>
      <c r="G5746" s="2">
        <v>48.44</v>
      </c>
      <c r="H5746" s="3">
        <v>45877.378333333334</v>
      </c>
      <c r="I5746" s="2" t="s">
        <v>51</v>
      </c>
      <c r="J5746" s="2" t="s">
        <v>15</v>
      </c>
      <c r="K5746" s="2">
        <f t="shared" si="178"/>
        <v>6</v>
      </c>
      <c r="L5746" s="2">
        <f t="shared" si="179"/>
        <v>1</v>
      </c>
    </row>
    <row r="5747" spans="1:12" x14ac:dyDescent="0.3">
      <c r="A5747" s="2">
        <v>105745</v>
      </c>
      <c r="B5747" s="2">
        <v>1107</v>
      </c>
      <c r="C5747" s="2">
        <v>398</v>
      </c>
      <c r="D5747" s="2" t="s">
        <v>39</v>
      </c>
      <c r="E5747" s="2">
        <v>270.69</v>
      </c>
      <c r="F5747" s="2">
        <v>1</v>
      </c>
      <c r="G5747" s="2">
        <v>270.69</v>
      </c>
      <c r="H5747" s="3">
        <v>45605.049861111111</v>
      </c>
      <c r="I5747" s="2" t="s">
        <v>52</v>
      </c>
      <c r="J5747" s="2" t="s">
        <v>12</v>
      </c>
      <c r="K5747" s="2">
        <f t="shared" si="178"/>
        <v>6</v>
      </c>
      <c r="L5747" s="2">
        <f t="shared" si="179"/>
        <v>1</v>
      </c>
    </row>
    <row r="5748" spans="1:12" x14ac:dyDescent="0.3">
      <c r="A5748" s="2">
        <v>105746</v>
      </c>
      <c r="B5748" s="2">
        <v>125</v>
      </c>
      <c r="C5748" s="2">
        <v>103</v>
      </c>
      <c r="D5748" s="2" t="s">
        <v>43</v>
      </c>
      <c r="E5748" s="2">
        <v>20.04</v>
      </c>
      <c r="F5748" s="2">
        <v>1</v>
      </c>
      <c r="G5748" s="2">
        <v>20.04</v>
      </c>
      <c r="H5748" s="3">
        <v>45086.933518518519</v>
      </c>
      <c r="I5748" s="2" t="s">
        <v>48</v>
      </c>
      <c r="J5748" s="2" t="s">
        <v>15</v>
      </c>
      <c r="K5748" s="2">
        <f t="shared" si="178"/>
        <v>6</v>
      </c>
      <c r="L5748" s="2">
        <f t="shared" si="179"/>
        <v>1</v>
      </c>
    </row>
    <row r="5749" spans="1:12" x14ac:dyDescent="0.3">
      <c r="A5749" s="2">
        <v>105747</v>
      </c>
      <c r="B5749" s="2">
        <v>1093</v>
      </c>
      <c r="C5749" s="2">
        <v>124</v>
      </c>
      <c r="D5749" s="2" t="s">
        <v>39</v>
      </c>
      <c r="E5749" s="2">
        <v>61.05</v>
      </c>
      <c r="F5749" s="2">
        <v>1</v>
      </c>
      <c r="G5749" s="2">
        <v>61.05</v>
      </c>
      <c r="H5749" s="3">
        <v>45094.819421296299</v>
      </c>
      <c r="I5749" s="2" t="s">
        <v>52</v>
      </c>
      <c r="J5749" s="2" t="s">
        <v>15</v>
      </c>
      <c r="K5749" s="2">
        <f t="shared" si="178"/>
        <v>6</v>
      </c>
      <c r="L5749" s="2">
        <f t="shared" si="179"/>
        <v>1</v>
      </c>
    </row>
    <row r="5750" spans="1:12" x14ac:dyDescent="0.3">
      <c r="A5750" s="2">
        <v>105748</v>
      </c>
      <c r="B5750" s="2">
        <v>2932</v>
      </c>
      <c r="C5750" s="2">
        <v>245</v>
      </c>
      <c r="D5750" s="2" t="s">
        <v>41</v>
      </c>
      <c r="E5750" s="2">
        <v>20.329999999999998</v>
      </c>
      <c r="F5750" s="2">
        <v>2</v>
      </c>
      <c r="G5750" s="2">
        <v>40.659999999999997</v>
      </c>
      <c r="H5750" s="3">
        <v>44968.586793981478</v>
      </c>
      <c r="I5750" s="2" t="s">
        <v>51</v>
      </c>
      <c r="J5750" s="2" t="s">
        <v>15</v>
      </c>
      <c r="K5750" s="2">
        <f t="shared" si="178"/>
        <v>6</v>
      </c>
      <c r="L5750" s="2">
        <f t="shared" si="179"/>
        <v>1</v>
      </c>
    </row>
    <row r="5751" spans="1:12" x14ac:dyDescent="0.3">
      <c r="A5751" s="2">
        <v>105749</v>
      </c>
      <c r="B5751" s="2">
        <v>1280</v>
      </c>
      <c r="C5751" s="2">
        <v>379</v>
      </c>
      <c r="D5751" s="2" t="s">
        <v>42</v>
      </c>
      <c r="E5751" s="2">
        <v>66.8</v>
      </c>
      <c r="F5751" s="2">
        <v>1</v>
      </c>
      <c r="G5751" s="2">
        <v>66.8</v>
      </c>
      <c r="H5751" s="3">
        <v>45119.614768518521</v>
      </c>
      <c r="I5751" s="2" t="s">
        <v>48</v>
      </c>
      <c r="J5751" s="2" t="s">
        <v>15</v>
      </c>
      <c r="K5751" s="2">
        <f t="shared" si="178"/>
        <v>6</v>
      </c>
      <c r="L5751" s="2">
        <f t="shared" si="179"/>
        <v>1</v>
      </c>
    </row>
    <row r="5752" spans="1:12" x14ac:dyDescent="0.3">
      <c r="A5752" s="2">
        <v>105750</v>
      </c>
      <c r="B5752" s="2">
        <v>1751</v>
      </c>
      <c r="C5752" s="2">
        <v>356</v>
      </c>
      <c r="D5752" s="2" t="s">
        <v>42</v>
      </c>
      <c r="E5752" s="2">
        <v>20.14</v>
      </c>
      <c r="F5752" s="2">
        <v>1</v>
      </c>
      <c r="G5752" s="2">
        <v>20.14</v>
      </c>
      <c r="H5752" s="3">
        <v>45332.697881944441</v>
      </c>
      <c r="I5752" s="2" t="s">
        <v>51</v>
      </c>
      <c r="J5752" s="2" t="s">
        <v>15</v>
      </c>
      <c r="K5752" s="2">
        <f t="shared" si="178"/>
        <v>6</v>
      </c>
      <c r="L5752" s="2">
        <f t="shared" si="179"/>
        <v>1</v>
      </c>
    </row>
    <row r="5753" spans="1:12" x14ac:dyDescent="0.3">
      <c r="A5753" s="2">
        <v>105751</v>
      </c>
      <c r="B5753" s="2">
        <v>30</v>
      </c>
      <c r="C5753" s="2">
        <v>209</v>
      </c>
      <c r="D5753" s="2" t="s">
        <v>41</v>
      </c>
      <c r="E5753" s="2">
        <v>53.59</v>
      </c>
      <c r="F5753" s="2">
        <v>2</v>
      </c>
      <c r="G5753" s="2">
        <v>107.18</v>
      </c>
      <c r="H5753" s="3">
        <v>45287.849687499998</v>
      </c>
      <c r="I5753" s="2" t="s">
        <v>51</v>
      </c>
      <c r="J5753" s="2" t="s">
        <v>15</v>
      </c>
      <c r="K5753" s="2">
        <f t="shared" si="178"/>
        <v>6</v>
      </c>
      <c r="L5753" s="2">
        <f t="shared" si="179"/>
        <v>1</v>
      </c>
    </row>
    <row r="5754" spans="1:12" x14ac:dyDescent="0.3">
      <c r="A5754" s="2">
        <v>105752</v>
      </c>
      <c r="B5754" s="2">
        <v>2329</v>
      </c>
      <c r="C5754" s="2">
        <v>421</v>
      </c>
      <c r="D5754" s="2" t="s">
        <v>41</v>
      </c>
      <c r="E5754" s="2">
        <v>31.83</v>
      </c>
      <c r="F5754" s="2">
        <v>5</v>
      </c>
      <c r="G5754" s="2">
        <v>159.15</v>
      </c>
      <c r="H5754" s="3">
        <v>45009.25677083333</v>
      </c>
      <c r="I5754" s="2" t="s">
        <v>51</v>
      </c>
      <c r="J5754" s="2" t="s">
        <v>12</v>
      </c>
      <c r="K5754" s="2">
        <f t="shared" si="178"/>
        <v>6</v>
      </c>
      <c r="L5754" s="2">
        <f t="shared" si="179"/>
        <v>1</v>
      </c>
    </row>
    <row r="5755" spans="1:12" x14ac:dyDescent="0.3">
      <c r="A5755" s="2">
        <v>105753</v>
      </c>
      <c r="B5755" s="2">
        <v>2972</v>
      </c>
      <c r="C5755" s="2">
        <v>428</v>
      </c>
      <c r="D5755" s="2" t="s">
        <v>43</v>
      </c>
      <c r="E5755" s="2">
        <v>25.16</v>
      </c>
      <c r="F5755" s="2">
        <v>1</v>
      </c>
      <c r="G5755" s="2">
        <v>25.16</v>
      </c>
      <c r="H5755" s="3">
        <v>44906.922858796293</v>
      </c>
      <c r="I5755" s="2" t="s">
        <v>52</v>
      </c>
      <c r="J5755" s="2" t="s">
        <v>15</v>
      </c>
      <c r="K5755" s="2">
        <f t="shared" si="178"/>
        <v>6</v>
      </c>
      <c r="L5755" s="2">
        <f t="shared" si="179"/>
        <v>1</v>
      </c>
    </row>
    <row r="5756" spans="1:12" x14ac:dyDescent="0.3">
      <c r="A5756" s="2">
        <v>105754</v>
      </c>
      <c r="B5756" s="2">
        <v>2018</v>
      </c>
      <c r="C5756" s="2">
        <v>393</v>
      </c>
      <c r="D5756" s="2" t="s">
        <v>41</v>
      </c>
      <c r="E5756" s="2">
        <v>73.739999999999995</v>
      </c>
      <c r="F5756" s="2">
        <v>3</v>
      </c>
      <c r="G5756" s="2">
        <v>221.22</v>
      </c>
      <c r="H5756" s="3">
        <v>44995.047546296293</v>
      </c>
      <c r="I5756" s="2" t="s">
        <v>56</v>
      </c>
      <c r="J5756" s="2" t="s">
        <v>12</v>
      </c>
      <c r="K5756" s="2">
        <f t="shared" si="178"/>
        <v>6</v>
      </c>
      <c r="L5756" s="2">
        <f t="shared" si="179"/>
        <v>1</v>
      </c>
    </row>
    <row r="5757" spans="1:12" x14ac:dyDescent="0.3">
      <c r="A5757" s="2">
        <v>105755</v>
      </c>
      <c r="B5757" s="2">
        <v>2416</v>
      </c>
      <c r="C5757" s="2">
        <v>314</v>
      </c>
      <c r="D5757" s="2" t="s">
        <v>44</v>
      </c>
      <c r="E5757" s="2">
        <v>24.39</v>
      </c>
      <c r="F5757" s="2">
        <v>1</v>
      </c>
      <c r="G5757" s="2">
        <v>24.39</v>
      </c>
      <c r="H5757" s="3">
        <v>45733.754826388889</v>
      </c>
      <c r="I5757" s="2" t="s">
        <v>50</v>
      </c>
      <c r="J5757" s="2" t="s">
        <v>15</v>
      </c>
      <c r="K5757" s="2">
        <f t="shared" si="178"/>
        <v>6</v>
      </c>
      <c r="L5757" s="2">
        <f t="shared" si="179"/>
        <v>1</v>
      </c>
    </row>
    <row r="5758" spans="1:12" x14ac:dyDescent="0.3">
      <c r="A5758" s="2">
        <v>105756</v>
      </c>
      <c r="B5758" s="2">
        <v>495</v>
      </c>
      <c r="C5758" s="2">
        <v>404</v>
      </c>
      <c r="D5758" s="2" t="s">
        <v>45</v>
      </c>
      <c r="E5758" s="2">
        <v>12.22</v>
      </c>
      <c r="F5758" s="2">
        <v>1</v>
      </c>
      <c r="G5758" s="2">
        <v>12.22</v>
      </c>
      <c r="H5758" s="3">
        <v>45735.610567129632</v>
      </c>
      <c r="I5758" s="2" t="s">
        <v>51</v>
      </c>
      <c r="J5758" s="2" t="s">
        <v>15</v>
      </c>
      <c r="K5758" s="2">
        <f t="shared" si="178"/>
        <v>6</v>
      </c>
      <c r="L5758" s="2">
        <f t="shared" si="179"/>
        <v>1</v>
      </c>
    </row>
    <row r="5759" spans="1:12" x14ac:dyDescent="0.3">
      <c r="A5759" s="2">
        <v>105757</v>
      </c>
      <c r="B5759" s="2">
        <v>1610</v>
      </c>
      <c r="C5759" s="2">
        <v>109</v>
      </c>
      <c r="D5759" s="2" t="s">
        <v>39</v>
      </c>
      <c r="E5759" s="2">
        <v>111.84</v>
      </c>
      <c r="F5759" s="2">
        <v>1</v>
      </c>
      <c r="G5759" s="2">
        <v>111.84</v>
      </c>
      <c r="H5759" s="3">
        <v>45668.753900462965</v>
      </c>
      <c r="I5759" s="2" t="s">
        <v>56</v>
      </c>
      <c r="J5759" s="2" t="s">
        <v>15</v>
      </c>
      <c r="K5759" s="2">
        <f t="shared" si="178"/>
        <v>6</v>
      </c>
      <c r="L5759" s="2">
        <f t="shared" si="179"/>
        <v>1</v>
      </c>
    </row>
    <row r="5760" spans="1:12" x14ac:dyDescent="0.3">
      <c r="A5760" s="2">
        <v>105758</v>
      </c>
      <c r="B5760" s="2">
        <v>718</v>
      </c>
      <c r="C5760" s="2">
        <v>377</v>
      </c>
      <c r="D5760" s="2" t="s">
        <v>41</v>
      </c>
      <c r="E5760" s="2">
        <v>35.340000000000003</v>
      </c>
      <c r="F5760" s="2">
        <v>2</v>
      </c>
      <c r="G5760" s="2">
        <v>70.680000000000007</v>
      </c>
      <c r="H5760" s="3">
        <v>45617.458703703705</v>
      </c>
      <c r="I5760" s="2" t="s">
        <v>55</v>
      </c>
      <c r="J5760" s="2" t="s">
        <v>15</v>
      </c>
      <c r="K5760" s="2">
        <f t="shared" si="178"/>
        <v>6</v>
      </c>
      <c r="L5760" s="2">
        <f t="shared" si="179"/>
        <v>1</v>
      </c>
    </row>
    <row r="5761" spans="1:12" x14ac:dyDescent="0.3">
      <c r="A5761" s="2">
        <v>105759</v>
      </c>
      <c r="B5761" s="2">
        <v>1017</v>
      </c>
      <c r="C5761" s="2">
        <v>348</v>
      </c>
      <c r="D5761" s="2" t="s">
        <v>38</v>
      </c>
      <c r="E5761" s="2">
        <v>72.28</v>
      </c>
      <c r="F5761" s="2">
        <v>1</v>
      </c>
      <c r="G5761" s="2">
        <v>72.28</v>
      </c>
      <c r="H5761" s="3">
        <v>44934.086562500001</v>
      </c>
      <c r="I5761" s="2" t="s">
        <v>50</v>
      </c>
      <c r="J5761" s="2" t="s">
        <v>15</v>
      </c>
      <c r="K5761" s="2">
        <f t="shared" si="178"/>
        <v>6</v>
      </c>
      <c r="L5761" s="2">
        <f t="shared" si="179"/>
        <v>1</v>
      </c>
    </row>
    <row r="5762" spans="1:12" x14ac:dyDescent="0.3">
      <c r="A5762" s="2">
        <v>105760</v>
      </c>
      <c r="B5762" s="2">
        <v>1338</v>
      </c>
      <c r="C5762" s="2">
        <v>50</v>
      </c>
      <c r="D5762" s="2" t="s">
        <v>44</v>
      </c>
      <c r="E5762" s="2">
        <v>12.02</v>
      </c>
      <c r="F5762" s="2">
        <v>1</v>
      </c>
      <c r="G5762" s="2">
        <v>12.02</v>
      </c>
      <c r="H5762" s="3">
        <v>45316.621805555558</v>
      </c>
      <c r="I5762" s="2" t="s">
        <v>48</v>
      </c>
      <c r="J5762" s="2" t="s">
        <v>15</v>
      </c>
      <c r="K5762" s="2">
        <f t="shared" si="178"/>
        <v>6</v>
      </c>
      <c r="L5762" s="2">
        <f t="shared" si="179"/>
        <v>1</v>
      </c>
    </row>
    <row r="5763" spans="1:12" x14ac:dyDescent="0.3">
      <c r="A5763" s="2">
        <v>105761</v>
      </c>
      <c r="B5763" s="2">
        <v>606</v>
      </c>
      <c r="C5763" s="2">
        <v>404</v>
      </c>
      <c r="D5763" s="2" t="s">
        <v>41</v>
      </c>
      <c r="E5763" s="2">
        <v>41.81</v>
      </c>
      <c r="F5763" s="2">
        <v>5</v>
      </c>
      <c r="G5763" s="2">
        <v>209.05</v>
      </c>
      <c r="H5763" s="3">
        <v>45611.529791666668</v>
      </c>
      <c r="I5763" s="2" t="s">
        <v>47</v>
      </c>
      <c r="J5763" s="2" t="s">
        <v>12</v>
      </c>
      <c r="K5763" s="2">
        <f t="shared" ref="K5763:K5826" si="180">LEN(A5763)</f>
        <v>6</v>
      </c>
      <c r="L5763" s="2">
        <f t="shared" ref="L5763:L5826" si="181">COUNTIF($A:$A, A5763)</f>
        <v>1</v>
      </c>
    </row>
    <row r="5764" spans="1:12" x14ac:dyDescent="0.3">
      <c r="A5764" s="2">
        <v>105762</v>
      </c>
      <c r="B5764" s="2">
        <v>375</v>
      </c>
      <c r="C5764" s="2">
        <v>105</v>
      </c>
      <c r="D5764" s="2" t="s">
        <v>40</v>
      </c>
      <c r="E5764" s="2">
        <v>397.11</v>
      </c>
      <c r="F5764" s="2">
        <v>2</v>
      </c>
      <c r="G5764" s="2">
        <v>794.22</v>
      </c>
      <c r="H5764" s="3">
        <v>44861.15902777778</v>
      </c>
      <c r="I5764" s="2" t="s">
        <v>57</v>
      </c>
      <c r="J5764" s="2" t="s">
        <v>19</v>
      </c>
      <c r="K5764" s="2">
        <f t="shared" si="180"/>
        <v>6</v>
      </c>
      <c r="L5764" s="2">
        <f t="shared" si="181"/>
        <v>1</v>
      </c>
    </row>
    <row r="5765" spans="1:12" x14ac:dyDescent="0.3">
      <c r="A5765" s="2">
        <v>105763</v>
      </c>
      <c r="B5765" s="2">
        <v>2687</v>
      </c>
      <c r="C5765" s="2">
        <v>420</v>
      </c>
      <c r="D5765" s="2" t="s">
        <v>40</v>
      </c>
      <c r="E5765" s="2">
        <v>212.63</v>
      </c>
      <c r="F5765" s="2">
        <v>1</v>
      </c>
      <c r="G5765" s="2">
        <v>212.63</v>
      </c>
      <c r="H5765" s="3">
        <v>44825.390590277777</v>
      </c>
      <c r="I5765" s="2" t="s">
        <v>51</v>
      </c>
      <c r="J5765" s="2" t="s">
        <v>12</v>
      </c>
      <c r="K5765" s="2">
        <f t="shared" si="180"/>
        <v>6</v>
      </c>
      <c r="L5765" s="2">
        <f t="shared" si="181"/>
        <v>1</v>
      </c>
    </row>
    <row r="5766" spans="1:12" x14ac:dyDescent="0.3">
      <c r="A5766" s="2">
        <v>105764</v>
      </c>
      <c r="B5766" s="2">
        <v>1961</v>
      </c>
      <c r="C5766" s="2">
        <v>373</v>
      </c>
      <c r="D5766" s="2" t="s">
        <v>44</v>
      </c>
      <c r="E5766" s="2">
        <v>10.47</v>
      </c>
      <c r="F5766" s="2">
        <v>1</v>
      </c>
      <c r="G5766" s="2">
        <v>10.47</v>
      </c>
      <c r="H5766" s="3">
        <v>45260.979548611111</v>
      </c>
      <c r="I5766" s="2" t="s">
        <v>48</v>
      </c>
      <c r="J5766" s="2" t="s">
        <v>15</v>
      </c>
      <c r="K5766" s="2">
        <f t="shared" si="180"/>
        <v>6</v>
      </c>
      <c r="L5766" s="2">
        <f t="shared" si="181"/>
        <v>1</v>
      </c>
    </row>
    <row r="5767" spans="1:12" x14ac:dyDescent="0.3">
      <c r="A5767" s="2">
        <v>105765</v>
      </c>
      <c r="B5767" s="2">
        <v>1049</v>
      </c>
      <c r="C5767" s="2">
        <v>27</v>
      </c>
      <c r="D5767" s="2" t="s">
        <v>39</v>
      </c>
      <c r="E5767" s="2">
        <v>118.04</v>
      </c>
      <c r="F5767" s="2">
        <v>1</v>
      </c>
      <c r="G5767" s="2">
        <v>118.04</v>
      </c>
      <c r="H5767" s="3">
        <v>45305.242118055554</v>
      </c>
      <c r="I5767" s="2" t="s">
        <v>59</v>
      </c>
      <c r="J5767" s="2" t="s">
        <v>15</v>
      </c>
      <c r="K5767" s="2">
        <f t="shared" si="180"/>
        <v>6</v>
      </c>
      <c r="L5767" s="2">
        <f t="shared" si="181"/>
        <v>1</v>
      </c>
    </row>
    <row r="5768" spans="1:12" x14ac:dyDescent="0.3">
      <c r="A5768" s="2">
        <v>105766</v>
      </c>
      <c r="B5768" s="2">
        <v>1358</v>
      </c>
      <c r="C5768" s="2">
        <v>456</v>
      </c>
      <c r="D5768" s="2" t="s">
        <v>40</v>
      </c>
      <c r="E5768" s="2">
        <v>549.63</v>
      </c>
      <c r="F5768" s="2">
        <v>1</v>
      </c>
      <c r="G5768" s="2">
        <v>549.63</v>
      </c>
      <c r="H5768" s="3">
        <v>45089.794340277775</v>
      </c>
      <c r="I5768" s="2" t="s">
        <v>56</v>
      </c>
      <c r="J5768" s="2" t="s">
        <v>19</v>
      </c>
      <c r="K5768" s="2">
        <f t="shared" si="180"/>
        <v>6</v>
      </c>
      <c r="L5768" s="2">
        <f t="shared" si="181"/>
        <v>1</v>
      </c>
    </row>
    <row r="5769" spans="1:12" x14ac:dyDescent="0.3">
      <c r="A5769" s="2">
        <v>105767</v>
      </c>
      <c r="B5769" s="2">
        <v>116</v>
      </c>
      <c r="C5769" s="2">
        <v>288</v>
      </c>
      <c r="D5769" s="2" t="s">
        <v>39</v>
      </c>
      <c r="E5769" s="2">
        <v>191.46</v>
      </c>
      <c r="F5769" s="2">
        <v>1</v>
      </c>
      <c r="G5769" s="2">
        <v>191.46</v>
      </c>
      <c r="H5769" s="3">
        <v>45530.30128472222</v>
      </c>
      <c r="I5769" s="2" t="s">
        <v>60</v>
      </c>
      <c r="J5769" s="2" t="s">
        <v>12</v>
      </c>
      <c r="K5769" s="2">
        <f t="shared" si="180"/>
        <v>6</v>
      </c>
      <c r="L5769" s="2">
        <f t="shared" si="181"/>
        <v>1</v>
      </c>
    </row>
    <row r="5770" spans="1:12" x14ac:dyDescent="0.3">
      <c r="A5770" s="2">
        <v>105768</v>
      </c>
      <c r="B5770" s="2">
        <v>2096</v>
      </c>
      <c r="C5770" s="2">
        <v>257</v>
      </c>
      <c r="D5770" s="2" t="s">
        <v>45</v>
      </c>
      <c r="E5770" s="2">
        <v>20.91</v>
      </c>
      <c r="F5770" s="2">
        <v>2</v>
      </c>
      <c r="G5770" s="2">
        <v>41.82</v>
      </c>
      <c r="H5770" s="3">
        <v>45434.918692129628</v>
      </c>
      <c r="I5770" s="2" t="s">
        <v>51</v>
      </c>
      <c r="J5770" s="2" t="s">
        <v>15</v>
      </c>
      <c r="K5770" s="2">
        <f t="shared" si="180"/>
        <v>6</v>
      </c>
      <c r="L5770" s="2">
        <f t="shared" si="181"/>
        <v>1</v>
      </c>
    </row>
    <row r="5771" spans="1:12" x14ac:dyDescent="0.3">
      <c r="A5771" s="2">
        <v>105769</v>
      </c>
      <c r="B5771" s="2">
        <v>1802</v>
      </c>
      <c r="C5771" s="2">
        <v>273</v>
      </c>
      <c r="D5771" s="2" t="s">
        <v>44</v>
      </c>
      <c r="E5771" s="2">
        <v>16.440000000000001</v>
      </c>
      <c r="F5771" s="2">
        <v>1</v>
      </c>
      <c r="G5771" s="2">
        <v>16.440000000000001</v>
      </c>
      <c r="H5771" s="3">
        <v>45276.373993055553</v>
      </c>
      <c r="I5771" s="2" t="s">
        <v>53</v>
      </c>
      <c r="J5771" s="2" t="s">
        <v>15</v>
      </c>
      <c r="K5771" s="2">
        <f t="shared" si="180"/>
        <v>6</v>
      </c>
      <c r="L5771" s="2">
        <f t="shared" si="181"/>
        <v>1</v>
      </c>
    </row>
    <row r="5772" spans="1:12" x14ac:dyDescent="0.3">
      <c r="A5772" s="2">
        <v>105770</v>
      </c>
      <c r="B5772" s="2">
        <v>2147</v>
      </c>
      <c r="C5772" s="2">
        <v>137</v>
      </c>
      <c r="D5772" s="2" t="s">
        <v>42</v>
      </c>
      <c r="E5772" s="2">
        <v>75.290000000000006</v>
      </c>
      <c r="F5772" s="2">
        <v>1</v>
      </c>
      <c r="G5772" s="2">
        <v>75.290000000000006</v>
      </c>
      <c r="H5772" s="3">
        <v>45339.70003472222</v>
      </c>
      <c r="I5772" s="2" t="s">
        <v>51</v>
      </c>
      <c r="J5772" s="2" t="s">
        <v>15</v>
      </c>
      <c r="K5772" s="2">
        <f t="shared" si="180"/>
        <v>6</v>
      </c>
      <c r="L5772" s="2">
        <f t="shared" si="181"/>
        <v>1</v>
      </c>
    </row>
    <row r="5773" spans="1:12" x14ac:dyDescent="0.3">
      <c r="A5773" s="2">
        <v>105771</v>
      </c>
      <c r="B5773" s="2">
        <v>1483</v>
      </c>
      <c r="C5773" s="2">
        <v>340</v>
      </c>
      <c r="D5773" s="2" t="s">
        <v>41</v>
      </c>
      <c r="E5773" s="2">
        <v>43.57</v>
      </c>
      <c r="F5773" s="2">
        <v>1</v>
      </c>
      <c r="G5773" s="2">
        <v>43.57</v>
      </c>
      <c r="H5773" s="3">
        <v>45836.991064814814</v>
      </c>
      <c r="I5773" s="2" t="s">
        <v>60</v>
      </c>
      <c r="J5773" s="2" t="s">
        <v>15</v>
      </c>
      <c r="K5773" s="2">
        <f t="shared" si="180"/>
        <v>6</v>
      </c>
      <c r="L5773" s="2">
        <f t="shared" si="181"/>
        <v>1</v>
      </c>
    </row>
    <row r="5774" spans="1:12" x14ac:dyDescent="0.3">
      <c r="A5774" s="2">
        <v>105772</v>
      </c>
      <c r="B5774" s="2">
        <v>1547</v>
      </c>
      <c r="C5774" s="2">
        <v>301</v>
      </c>
      <c r="D5774" s="2" t="s">
        <v>41</v>
      </c>
      <c r="E5774" s="2">
        <v>145.52000000000001</v>
      </c>
      <c r="F5774" s="2">
        <v>1</v>
      </c>
      <c r="G5774" s="2">
        <v>145.52000000000001</v>
      </c>
      <c r="H5774" s="3">
        <v>45126.685162037036</v>
      </c>
      <c r="I5774" s="2" t="s">
        <v>51</v>
      </c>
      <c r="J5774" s="2" t="s">
        <v>15</v>
      </c>
      <c r="K5774" s="2">
        <f t="shared" si="180"/>
        <v>6</v>
      </c>
      <c r="L5774" s="2">
        <f t="shared" si="181"/>
        <v>1</v>
      </c>
    </row>
    <row r="5775" spans="1:12" x14ac:dyDescent="0.3">
      <c r="A5775" s="2">
        <v>105773</v>
      </c>
      <c r="B5775" s="2">
        <v>1621</v>
      </c>
      <c r="C5775" s="2">
        <v>480</v>
      </c>
      <c r="D5775" s="2" t="s">
        <v>39</v>
      </c>
      <c r="E5775" s="2">
        <v>244.56</v>
      </c>
      <c r="F5775" s="2">
        <v>1</v>
      </c>
      <c r="G5775" s="2">
        <v>244.56</v>
      </c>
      <c r="H5775" s="3">
        <v>45114.169317129628</v>
      </c>
      <c r="I5775" s="2" t="s">
        <v>51</v>
      </c>
      <c r="J5775" s="2" t="s">
        <v>12</v>
      </c>
      <c r="K5775" s="2">
        <f t="shared" si="180"/>
        <v>6</v>
      </c>
      <c r="L5775" s="2">
        <f t="shared" si="181"/>
        <v>1</v>
      </c>
    </row>
    <row r="5776" spans="1:12" x14ac:dyDescent="0.3">
      <c r="A5776" s="2">
        <v>105774</v>
      </c>
      <c r="B5776" s="2">
        <v>2453</v>
      </c>
      <c r="C5776" s="2">
        <v>322</v>
      </c>
      <c r="D5776" s="2" t="s">
        <v>40</v>
      </c>
      <c r="E5776" s="2">
        <v>142.43</v>
      </c>
      <c r="F5776" s="2">
        <v>1</v>
      </c>
      <c r="G5776" s="2">
        <v>142.43</v>
      </c>
      <c r="H5776" s="3">
        <v>45078.270925925928</v>
      </c>
      <c r="I5776" s="2" t="s">
        <v>48</v>
      </c>
      <c r="J5776" s="2" t="s">
        <v>15</v>
      </c>
      <c r="K5776" s="2">
        <f t="shared" si="180"/>
        <v>6</v>
      </c>
      <c r="L5776" s="2">
        <f t="shared" si="181"/>
        <v>1</v>
      </c>
    </row>
    <row r="5777" spans="1:12" x14ac:dyDescent="0.3">
      <c r="A5777" s="2">
        <v>105775</v>
      </c>
      <c r="B5777" s="2">
        <v>685</v>
      </c>
      <c r="C5777" s="2">
        <v>32</v>
      </c>
      <c r="D5777" s="2" t="s">
        <v>38</v>
      </c>
      <c r="E5777" s="2">
        <v>41.78</v>
      </c>
      <c r="F5777" s="2">
        <v>2</v>
      </c>
      <c r="G5777" s="2">
        <v>83.56</v>
      </c>
      <c r="H5777" s="3">
        <v>44564.228888888887</v>
      </c>
      <c r="I5777" s="2" t="s">
        <v>57</v>
      </c>
      <c r="J5777" s="2" t="s">
        <v>15</v>
      </c>
      <c r="K5777" s="2">
        <f t="shared" si="180"/>
        <v>6</v>
      </c>
      <c r="L5777" s="2">
        <f t="shared" si="181"/>
        <v>1</v>
      </c>
    </row>
    <row r="5778" spans="1:12" x14ac:dyDescent="0.3">
      <c r="A5778" s="2">
        <v>105776</v>
      </c>
      <c r="B5778" s="2">
        <v>2951</v>
      </c>
      <c r="C5778" s="2">
        <v>45</v>
      </c>
      <c r="D5778" s="2" t="s">
        <v>39</v>
      </c>
      <c r="E5778" s="2">
        <v>149.34</v>
      </c>
      <c r="F5778" s="2">
        <v>1</v>
      </c>
      <c r="G5778" s="2">
        <v>149.34</v>
      </c>
      <c r="H5778" s="3">
        <v>45022.500208333331</v>
      </c>
      <c r="I5778" s="2" t="s">
        <v>49</v>
      </c>
      <c r="J5778" s="2" t="s">
        <v>15</v>
      </c>
      <c r="K5778" s="2">
        <f t="shared" si="180"/>
        <v>6</v>
      </c>
      <c r="L5778" s="2">
        <f t="shared" si="181"/>
        <v>1</v>
      </c>
    </row>
    <row r="5779" spans="1:12" x14ac:dyDescent="0.3">
      <c r="A5779" s="2">
        <v>105777</v>
      </c>
      <c r="B5779" s="2">
        <v>2551</v>
      </c>
      <c r="C5779" s="2">
        <v>265</v>
      </c>
      <c r="D5779" s="2" t="s">
        <v>39</v>
      </c>
      <c r="E5779" s="2">
        <v>163.01</v>
      </c>
      <c r="F5779" s="2">
        <v>3</v>
      </c>
      <c r="G5779" s="2">
        <v>489.03</v>
      </c>
      <c r="H5779" s="3">
        <v>45434.512418981481</v>
      </c>
      <c r="I5779" s="2" t="s">
        <v>50</v>
      </c>
      <c r="J5779" s="2" t="s">
        <v>12</v>
      </c>
      <c r="K5779" s="2">
        <f t="shared" si="180"/>
        <v>6</v>
      </c>
      <c r="L5779" s="2">
        <f t="shared" si="181"/>
        <v>1</v>
      </c>
    </row>
    <row r="5780" spans="1:12" x14ac:dyDescent="0.3">
      <c r="A5780" s="2">
        <v>105778</v>
      </c>
      <c r="B5780" s="2">
        <v>1472</v>
      </c>
      <c r="C5780" s="2">
        <v>30</v>
      </c>
      <c r="D5780" s="2" t="s">
        <v>45</v>
      </c>
      <c r="E5780" s="2">
        <v>32.14</v>
      </c>
      <c r="F5780" s="2">
        <v>1</v>
      </c>
      <c r="G5780" s="2">
        <v>32.14</v>
      </c>
      <c r="H5780" s="3">
        <v>45869.984189814815</v>
      </c>
      <c r="I5780" s="2" t="s">
        <v>55</v>
      </c>
      <c r="J5780" s="2" t="s">
        <v>15</v>
      </c>
      <c r="K5780" s="2">
        <f t="shared" si="180"/>
        <v>6</v>
      </c>
      <c r="L5780" s="2">
        <f t="shared" si="181"/>
        <v>1</v>
      </c>
    </row>
    <row r="5781" spans="1:12" x14ac:dyDescent="0.3">
      <c r="A5781" s="2">
        <v>105779</v>
      </c>
      <c r="B5781" s="2">
        <v>2942</v>
      </c>
      <c r="C5781" s="2">
        <v>84</v>
      </c>
      <c r="D5781" s="2" t="s">
        <v>38</v>
      </c>
      <c r="E5781" s="2">
        <v>155.55000000000001</v>
      </c>
      <c r="F5781" s="2">
        <v>1</v>
      </c>
      <c r="G5781" s="2">
        <v>155.55000000000001</v>
      </c>
      <c r="H5781" s="3">
        <v>45481.613912037035</v>
      </c>
      <c r="I5781" s="2" t="s">
        <v>48</v>
      </c>
      <c r="J5781" s="2" t="s">
        <v>12</v>
      </c>
      <c r="K5781" s="2">
        <f t="shared" si="180"/>
        <v>6</v>
      </c>
      <c r="L5781" s="2">
        <f t="shared" si="181"/>
        <v>1</v>
      </c>
    </row>
    <row r="5782" spans="1:12" x14ac:dyDescent="0.3">
      <c r="A5782" s="2">
        <v>105780</v>
      </c>
      <c r="B5782" s="2">
        <v>1600</v>
      </c>
      <c r="C5782" s="2">
        <v>166</v>
      </c>
      <c r="D5782" s="2" t="s">
        <v>45</v>
      </c>
      <c r="E5782" s="2">
        <v>30.02</v>
      </c>
      <c r="F5782" s="2">
        <v>1</v>
      </c>
      <c r="G5782" s="2">
        <v>30.02</v>
      </c>
      <c r="H5782" s="3">
        <v>44727.893773148149</v>
      </c>
      <c r="I5782" s="2" t="s">
        <v>56</v>
      </c>
      <c r="J5782" s="2" t="s">
        <v>15</v>
      </c>
      <c r="K5782" s="2">
        <f t="shared" si="180"/>
        <v>6</v>
      </c>
      <c r="L5782" s="2">
        <f t="shared" si="181"/>
        <v>1</v>
      </c>
    </row>
    <row r="5783" spans="1:12" x14ac:dyDescent="0.3">
      <c r="A5783" s="2">
        <v>105781</v>
      </c>
      <c r="B5783" s="2">
        <v>2306</v>
      </c>
      <c r="C5783" s="2">
        <v>316</v>
      </c>
      <c r="D5783" s="2" t="s">
        <v>44</v>
      </c>
      <c r="E5783" s="2">
        <v>13.01</v>
      </c>
      <c r="F5783" s="2">
        <v>1</v>
      </c>
      <c r="G5783" s="2">
        <v>13.01</v>
      </c>
      <c r="H5783" s="3">
        <v>45139.025289351855</v>
      </c>
      <c r="I5783" s="2" t="s">
        <v>46</v>
      </c>
      <c r="J5783" s="2" t="s">
        <v>15</v>
      </c>
      <c r="K5783" s="2">
        <f t="shared" si="180"/>
        <v>6</v>
      </c>
      <c r="L5783" s="2">
        <f t="shared" si="181"/>
        <v>1</v>
      </c>
    </row>
    <row r="5784" spans="1:12" x14ac:dyDescent="0.3">
      <c r="A5784" s="2">
        <v>105782</v>
      </c>
      <c r="B5784" s="2">
        <v>2892</v>
      </c>
      <c r="C5784" s="2">
        <v>1</v>
      </c>
      <c r="D5784" s="2" t="s">
        <v>42</v>
      </c>
      <c r="E5784" s="2">
        <v>16.39</v>
      </c>
      <c r="F5784" s="2">
        <v>1</v>
      </c>
      <c r="G5784" s="2">
        <v>16.39</v>
      </c>
      <c r="H5784" s="3">
        <v>44879.892256944448</v>
      </c>
      <c r="I5784" s="2" t="s">
        <v>60</v>
      </c>
      <c r="J5784" s="2" t="s">
        <v>15</v>
      </c>
      <c r="K5784" s="2">
        <f t="shared" si="180"/>
        <v>6</v>
      </c>
      <c r="L5784" s="2">
        <f t="shared" si="181"/>
        <v>1</v>
      </c>
    </row>
    <row r="5785" spans="1:12" x14ac:dyDescent="0.3">
      <c r="A5785" s="2">
        <v>105783</v>
      </c>
      <c r="B5785" s="2">
        <v>2169</v>
      </c>
      <c r="C5785" s="2">
        <v>249</v>
      </c>
      <c r="D5785" s="2" t="s">
        <v>38</v>
      </c>
      <c r="E5785" s="2">
        <v>39.46</v>
      </c>
      <c r="F5785" s="2">
        <v>1</v>
      </c>
      <c r="G5785" s="2">
        <v>39.46</v>
      </c>
      <c r="H5785" s="3">
        <v>45847.51390046296</v>
      </c>
      <c r="I5785" s="2" t="s">
        <v>48</v>
      </c>
      <c r="J5785" s="2" t="s">
        <v>15</v>
      </c>
      <c r="K5785" s="2">
        <f t="shared" si="180"/>
        <v>6</v>
      </c>
      <c r="L5785" s="2">
        <f t="shared" si="181"/>
        <v>1</v>
      </c>
    </row>
    <row r="5786" spans="1:12" x14ac:dyDescent="0.3">
      <c r="A5786" s="2">
        <v>105784</v>
      </c>
      <c r="B5786" s="2">
        <v>810</v>
      </c>
      <c r="C5786" s="2">
        <v>261</v>
      </c>
      <c r="D5786" s="2" t="s">
        <v>38</v>
      </c>
      <c r="E5786" s="2">
        <v>94.93</v>
      </c>
      <c r="F5786" s="2">
        <v>1</v>
      </c>
      <c r="G5786" s="2">
        <v>94.93</v>
      </c>
      <c r="H5786" s="3">
        <v>45348.259166666663</v>
      </c>
      <c r="I5786" s="2" t="s">
        <v>56</v>
      </c>
      <c r="J5786" s="2" t="s">
        <v>15</v>
      </c>
      <c r="K5786" s="2">
        <f t="shared" si="180"/>
        <v>6</v>
      </c>
      <c r="L5786" s="2">
        <f t="shared" si="181"/>
        <v>1</v>
      </c>
    </row>
    <row r="5787" spans="1:12" x14ac:dyDescent="0.3">
      <c r="A5787" s="2">
        <v>105785</v>
      </c>
      <c r="B5787" s="2">
        <v>978</v>
      </c>
      <c r="C5787" s="2">
        <v>63</v>
      </c>
      <c r="D5787" s="2" t="s">
        <v>41</v>
      </c>
      <c r="E5787" s="2">
        <v>44.77</v>
      </c>
      <c r="F5787" s="2">
        <v>4</v>
      </c>
      <c r="G5787" s="2">
        <v>179.08</v>
      </c>
      <c r="H5787" s="3">
        <v>45219.879652777781</v>
      </c>
      <c r="I5787" s="2" t="s">
        <v>56</v>
      </c>
      <c r="J5787" s="2" t="s">
        <v>12</v>
      </c>
      <c r="K5787" s="2">
        <f t="shared" si="180"/>
        <v>6</v>
      </c>
      <c r="L5787" s="2">
        <f t="shared" si="181"/>
        <v>1</v>
      </c>
    </row>
    <row r="5788" spans="1:12" x14ac:dyDescent="0.3">
      <c r="A5788" s="2">
        <v>105786</v>
      </c>
      <c r="B5788" s="2">
        <v>2102</v>
      </c>
      <c r="C5788" s="2">
        <v>483</v>
      </c>
      <c r="D5788" s="2" t="s">
        <v>40</v>
      </c>
      <c r="E5788" s="2">
        <v>696.55</v>
      </c>
      <c r="F5788" s="2">
        <v>3</v>
      </c>
      <c r="G5788" s="2">
        <v>2089.65</v>
      </c>
      <c r="H5788" s="3">
        <v>44623.229166666664</v>
      </c>
      <c r="I5788" s="2" t="s">
        <v>51</v>
      </c>
      <c r="J5788" s="2" t="s">
        <v>19</v>
      </c>
      <c r="K5788" s="2">
        <f t="shared" si="180"/>
        <v>6</v>
      </c>
      <c r="L5788" s="2">
        <f t="shared" si="181"/>
        <v>1</v>
      </c>
    </row>
    <row r="5789" spans="1:12" x14ac:dyDescent="0.3">
      <c r="A5789" s="2">
        <v>105787</v>
      </c>
      <c r="B5789" s="2">
        <v>1355</v>
      </c>
      <c r="C5789" s="2">
        <v>164</v>
      </c>
      <c r="D5789" s="2" t="s">
        <v>43</v>
      </c>
      <c r="E5789" s="2">
        <v>25.32</v>
      </c>
      <c r="F5789" s="2">
        <v>1</v>
      </c>
      <c r="G5789" s="2">
        <v>25.32</v>
      </c>
      <c r="H5789" s="3">
        <v>44599.06722222222</v>
      </c>
      <c r="I5789" s="2" t="s">
        <v>50</v>
      </c>
      <c r="J5789" s="2" t="s">
        <v>15</v>
      </c>
      <c r="K5789" s="2">
        <f t="shared" si="180"/>
        <v>6</v>
      </c>
      <c r="L5789" s="2">
        <f t="shared" si="181"/>
        <v>1</v>
      </c>
    </row>
    <row r="5790" spans="1:12" x14ac:dyDescent="0.3">
      <c r="A5790" s="2">
        <v>105788</v>
      </c>
      <c r="B5790" s="2">
        <v>784</v>
      </c>
      <c r="C5790" s="2">
        <v>321</v>
      </c>
      <c r="D5790" s="2" t="s">
        <v>43</v>
      </c>
      <c r="E5790" s="2">
        <v>17.45</v>
      </c>
      <c r="F5790" s="2">
        <v>1</v>
      </c>
      <c r="G5790" s="2">
        <v>17.45</v>
      </c>
      <c r="H5790" s="3">
        <v>45033.613263888888</v>
      </c>
      <c r="I5790" s="2" t="s">
        <v>51</v>
      </c>
      <c r="J5790" s="2" t="s">
        <v>15</v>
      </c>
      <c r="K5790" s="2">
        <f t="shared" si="180"/>
        <v>6</v>
      </c>
      <c r="L5790" s="2">
        <f t="shared" si="181"/>
        <v>1</v>
      </c>
    </row>
    <row r="5791" spans="1:12" x14ac:dyDescent="0.3">
      <c r="A5791" s="2">
        <v>105789</v>
      </c>
      <c r="B5791" s="2">
        <v>241</v>
      </c>
      <c r="C5791" s="2">
        <v>334</v>
      </c>
      <c r="D5791" s="2" t="s">
        <v>38</v>
      </c>
      <c r="E5791" s="2">
        <v>158.02000000000001</v>
      </c>
      <c r="F5791" s="2">
        <v>3</v>
      </c>
      <c r="G5791" s="2">
        <v>474.06</v>
      </c>
      <c r="H5791" s="3">
        <v>45880.816874999997</v>
      </c>
      <c r="I5791" s="2" t="s">
        <v>51</v>
      </c>
      <c r="J5791" s="2" t="s">
        <v>12</v>
      </c>
      <c r="K5791" s="2">
        <f t="shared" si="180"/>
        <v>6</v>
      </c>
      <c r="L5791" s="2">
        <f t="shared" si="181"/>
        <v>1</v>
      </c>
    </row>
    <row r="5792" spans="1:12" x14ac:dyDescent="0.3">
      <c r="A5792" s="2">
        <v>105790</v>
      </c>
      <c r="B5792" s="2">
        <v>1779</v>
      </c>
      <c r="C5792" s="2">
        <v>201</v>
      </c>
      <c r="D5792" s="2" t="s">
        <v>38</v>
      </c>
      <c r="E5792" s="2">
        <v>275.70999999999998</v>
      </c>
      <c r="F5792" s="2">
        <v>3</v>
      </c>
      <c r="G5792" s="2">
        <v>827.13</v>
      </c>
      <c r="H5792" s="3">
        <v>45289.793252314812</v>
      </c>
      <c r="I5792" s="2" t="s">
        <v>52</v>
      </c>
      <c r="J5792" s="2" t="s">
        <v>19</v>
      </c>
      <c r="K5792" s="2">
        <f t="shared" si="180"/>
        <v>6</v>
      </c>
      <c r="L5792" s="2">
        <f t="shared" si="181"/>
        <v>1</v>
      </c>
    </row>
    <row r="5793" spans="1:12" x14ac:dyDescent="0.3">
      <c r="A5793" s="2">
        <v>105791</v>
      </c>
      <c r="B5793" s="2">
        <v>1554</v>
      </c>
      <c r="C5793" s="2">
        <v>222</v>
      </c>
      <c r="D5793" s="2" t="s">
        <v>41</v>
      </c>
      <c r="E5793" s="2">
        <v>51.51</v>
      </c>
      <c r="F5793" s="2">
        <v>1</v>
      </c>
      <c r="G5793" s="2">
        <v>51.51</v>
      </c>
      <c r="H5793" s="3">
        <v>45129.991087962961</v>
      </c>
      <c r="I5793" s="2" t="s">
        <v>59</v>
      </c>
      <c r="J5793" s="2" t="s">
        <v>15</v>
      </c>
      <c r="K5793" s="2">
        <f t="shared" si="180"/>
        <v>6</v>
      </c>
      <c r="L5793" s="2">
        <f t="shared" si="181"/>
        <v>1</v>
      </c>
    </row>
    <row r="5794" spans="1:12" x14ac:dyDescent="0.3">
      <c r="A5794" s="2">
        <v>105792</v>
      </c>
      <c r="B5794" s="2">
        <v>483</v>
      </c>
      <c r="C5794" s="2">
        <v>152</v>
      </c>
      <c r="D5794" s="2" t="s">
        <v>45</v>
      </c>
      <c r="E5794" s="2">
        <v>73.58</v>
      </c>
      <c r="F5794" s="2">
        <v>2</v>
      </c>
      <c r="G5794" s="2">
        <v>147.16</v>
      </c>
      <c r="H5794" s="3">
        <v>45000.790717592594</v>
      </c>
      <c r="I5794" s="2" t="s">
        <v>55</v>
      </c>
      <c r="J5794" s="2" t="s">
        <v>15</v>
      </c>
      <c r="K5794" s="2">
        <f t="shared" si="180"/>
        <v>6</v>
      </c>
      <c r="L5794" s="2">
        <f t="shared" si="181"/>
        <v>1</v>
      </c>
    </row>
    <row r="5795" spans="1:12" x14ac:dyDescent="0.3">
      <c r="A5795" s="2">
        <v>105793</v>
      </c>
      <c r="B5795" s="2">
        <v>1013</v>
      </c>
      <c r="C5795" s="2">
        <v>132</v>
      </c>
      <c r="D5795" s="2" t="s">
        <v>43</v>
      </c>
      <c r="E5795" s="2">
        <v>45.46</v>
      </c>
      <c r="F5795" s="2">
        <v>1</v>
      </c>
      <c r="G5795" s="2">
        <v>45.46</v>
      </c>
      <c r="H5795" s="3">
        <v>45715.758275462962</v>
      </c>
      <c r="I5795" s="2" t="s">
        <v>47</v>
      </c>
      <c r="J5795" s="2" t="s">
        <v>15</v>
      </c>
      <c r="K5795" s="2">
        <f t="shared" si="180"/>
        <v>6</v>
      </c>
      <c r="L5795" s="2">
        <f t="shared" si="181"/>
        <v>1</v>
      </c>
    </row>
    <row r="5796" spans="1:12" x14ac:dyDescent="0.3">
      <c r="A5796" s="2">
        <v>105794</v>
      </c>
      <c r="B5796" s="2">
        <v>187</v>
      </c>
      <c r="C5796" s="2">
        <v>114</v>
      </c>
      <c r="D5796" s="2" t="s">
        <v>44</v>
      </c>
      <c r="E5796" s="2">
        <v>29.27</v>
      </c>
      <c r="F5796" s="2">
        <v>1</v>
      </c>
      <c r="G5796" s="2">
        <v>29.27</v>
      </c>
      <c r="H5796" s="3">
        <v>45301.039930555555</v>
      </c>
      <c r="I5796" s="2" t="s">
        <v>54</v>
      </c>
      <c r="J5796" s="2" t="s">
        <v>15</v>
      </c>
      <c r="K5796" s="2">
        <f t="shared" si="180"/>
        <v>6</v>
      </c>
      <c r="L5796" s="2">
        <f t="shared" si="181"/>
        <v>1</v>
      </c>
    </row>
    <row r="5797" spans="1:12" x14ac:dyDescent="0.3">
      <c r="A5797" s="2">
        <v>105795</v>
      </c>
      <c r="B5797" s="2">
        <v>1882</v>
      </c>
      <c r="C5797" s="2">
        <v>462</v>
      </c>
      <c r="D5797" s="2" t="s">
        <v>41</v>
      </c>
      <c r="E5797" s="2">
        <v>42.41</v>
      </c>
      <c r="F5797" s="2">
        <v>1</v>
      </c>
      <c r="G5797" s="2">
        <v>42.41</v>
      </c>
      <c r="H5797" s="3">
        <v>44705.429097222222</v>
      </c>
      <c r="I5797" s="2" t="s">
        <v>48</v>
      </c>
      <c r="J5797" s="2" t="s">
        <v>15</v>
      </c>
      <c r="K5797" s="2">
        <f t="shared" si="180"/>
        <v>6</v>
      </c>
      <c r="L5797" s="2">
        <f t="shared" si="181"/>
        <v>1</v>
      </c>
    </row>
    <row r="5798" spans="1:12" x14ac:dyDescent="0.3">
      <c r="A5798" s="2">
        <v>105796</v>
      </c>
      <c r="B5798" s="2">
        <v>2704</v>
      </c>
      <c r="C5798" s="2">
        <v>217</v>
      </c>
      <c r="D5798" s="2" t="s">
        <v>41</v>
      </c>
      <c r="E5798" s="2">
        <v>100.59</v>
      </c>
      <c r="F5798" s="2">
        <v>1</v>
      </c>
      <c r="G5798" s="2">
        <v>100.59</v>
      </c>
      <c r="H5798" s="3">
        <v>45172.163032407407</v>
      </c>
      <c r="I5798" s="2" t="s">
        <v>58</v>
      </c>
      <c r="J5798" s="2" t="s">
        <v>15</v>
      </c>
      <c r="K5798" s="2">
        <f t="shared" si="180"/>
        <v>6</v>
      </c>
      <c r="L5798" s="2">
        <f t="shared" si="181"/>
        <v>1</v>
      </c>
    </row>
    <row r="5799" spans="1:12" x14ac:dyDescent="0.3">
      <c r="A5799" s="2">
        <v>105797</v>
      </c>
      <c r="B5799" s="2">
        <v>2310</v>
      </c>
      <c r="C5799" s="2">
        <v>196</v>
      </c>
      <c r="D5799" s="2" t="s">
        <v>45</v>
      </c>
      <c r="E5799" s="2">
        <v>75.47</v>
      </c>
      <c r="F5799" s="2">
        <v>1</v>
      </c>
      <c r="G5799" s="2">
        <v>75.47</v>
      </c>
      <c r="H5799" s="3">
        <v>44696.715648148151</v>
      </c>
      <c r="I5799" s="2" t="s">
        <v>59</v>
      </c>
      <c r="J5799" s="2" t="s">
        <v>15</v>
      </c>
      <c r="K5799" s="2">
        <f t="shared" si="180"/>
        <v>6</v>
      </c>
      <c r="L5799" s="2">
        <f t="shared" si="181"/>
        <v>1</v>
      </c>
    </row>
    <row r="5800" spans="1:12" x14ac:dyDescent="0.3">
      <c r="A5800" s="2">
        <v>105798</v>
      </c>
      <c r="B5800" s="2">
        <v>953</v>
      </c>
      <c r="C5800" s="2">
        <v>281</v>
      </c>
      <c r="D5800" s="2" t="s">
        <v>39</v>
      </c>
      <c r="E5800" s="2">
        <v>54.87</v>
      </c>
      <c r="F5800" s="2">
        <v>1</v>
      </c>
      <c r="G5800" s="2">
        <v>54.87</v>
      </c>
      <c r="H5800" s="3">
        <v>45517.831365740742</v>
      </c>
      <c r="I5800" s="2" t="s">
        <v>51</v>
      </c>
      <c r="J5800" s="2" t="s">
        <v>15</v>
      </c>
      <c r="K5800" s="2">
        <f t="shared" si="180"/>
        <v>6</v>
      </c>
      <c r="L5800" s="2">
        <f t="shared" si="181"/>
        <v>1</v>
      </c>
    </row>
    <row r="5801" spans="1:12" x14ac:dyDescent="0.3">
      <c r="A5801" s="2">
        <v>105799</v>
      </c>
      <c r="B5801" s="2">
        <v>1388</v>
      </c>
      <c r="C5801" s="2">
        <v>202</v>
      </c>
      <c r="D5801" s="2" t="s">
        <v>39</v>
      </c>
      <c r="E5801" s="2">
        <v>108.65</v>
      </c>
      <c r="F5801" s="2">
        <v>2</v>
      </c>
      <c r="G5801" s="2">
        <v>217.3</v>
      </c>
      <c r="H5801" s="3">
        <v>44596.556435185186</v>
      </c>
      <c r="I5801" s="2" t="s">
        <v>59</v>
      </c>
      <c r="J5801" s="2" t="s">
        <v>12</v>
      </c>
      <c r="K5801" s="2">
        <f t="shared" si="180"/>
        <v>6</v>
      </c>
      <c r="L5801" s="2">
        <f t="shared" si="181"/>
        <v>1</v>
      </c>
    </row>
    <row r="5802" spans="1:12" x14ac:dyDescent="0.3">
      <c r="A5802" s="2">
        <v>105800</v>
      </c>
      <c r="B5802" s="2">
        <v>491</v>
      </c>
      <c r="C5802" s="2">
        <v>483</v>
      </c>
      <c r="D5802" s="2" t="s">
        <v>42</v>
      </c>
      <c r="E5802" s="2">
        <v>31.51</v>
      </c>
      <c r="F5802" s="2">
        <v>4</v>
      </c>
      <c r="G5802" s="2">
        <v>126.04</v>
      </c>
      <c r="H5802" s="3">
        <v>45880.752511574072</v>
      </c>
      <c r="I5802" s="2" t="s">
        <v>54</v>
      </c>
      <c r="J5802" s="2" t="s">
        <v>15</v>
      </c>
      <c r="K5802" s="2">
        <f t="shared" si="180"/>
        <v>6</v>
      </c>
      <c r="L5802" s="2">
        <f t="shared" si="181"/>
        <v>1</v>
      </c>
    </row>
    <row r="5803" spans="1:12" x14ac:dyDescent="0.3">
      <c r="A5803" s="2">
        <v>105801</v>
      </c>
      <c r="B5803" s="2">
        <v>431</v>
      </c>
      <c r="C5803" s="2">
        <v>135</v>
      </c>
      <c r="D5803" s="2" t="s">
        <v>40</v>
      </c>
      <c r="E5803" s="2">
        <v>385.61</v>
      </c>
      <c r="F5803" s="2">
        <v>2</v>
      </c>
      <c r="G5803" s="2">
        <v>771.22</v>
      </c>
      <c r="H5803" s="3">
        <v>45500.875439814816</v>
      </c>
      <c r="I5803" s="2" t="s">
        <v>56</v>
      </c>
      <c r="J5803" s="2" t="s">
        <v>19</v>
      </c>
      <c r="K5803" s="2">
        <f t="shared" si="180"/>
        <v>6</v>
      </c>
      <c r="L5803" s="2">
        <f t="shared" si="181"/>
        <v>1</v>
      </c>
    </row>
    <row r="5804" spans="1:12" x14ac:dyDescent="0.3">
      <c r="A5804" s="2">
        <v>105802</v>
      </c>
      <c r="B5804" s="2">
        <v>239</v>
      </c>
      <c r="C5804" s="2">
        <v>234</v>
      </c>
      <c r="D5804" s="2" t="s">
        <v>38</v>
      </c>
      <c r="E5804" s="2">
        <v>113.83</v>
      </c>
      <c r="F5804" s="2">
        <v>1</v>
      </c>
      <c r="G5804" s="2">
        <v>113.83</v>
      </c>
      <c r="H5804" s="3">
        <v>45473.851087962961</v>
      </c>
      <c r="I5804" s="2" t="s">
        <v>52</v>
      </c>
      <c r="J5804" s="2" t="s">
        <v>15</v>
      </c>
      <c r="K5804" s="2">
        <f t="shared" si="180"/>
        <v>6</v>
      </c>
      <c r="L5804" s="2">
        <f t="shared" si="181"/>
        <v>1</v>
      </c>
    </row>
    <row r="5805" spans="1:12" x14ac:dyDescent="0.3">
      <c r="A5805" s="2">
        <v>105803</v>
      </c>
      <c r="B5805" s="2">
        <v>2352</v>
      </c>
      <c r="C5805" s="2">
        <v>141</v>
      </c>
      <c r="D5805" s="2" t="s">
        <v>38</v>
      </c>
      <c r="E5805" s="2">
        <v>27.09</v>
      </c>
      <c r="F5805" s="2">
        <v>1</v>
      </c>
      <c r="G5805" s="2">
        <v>27.09</v>
      </c>
      <c r="H5805" s="3">
        <v>45217.018252314818</v>
      </c>
      <c r="I5805" s="2" t="s">
        <v>47</v>
      </c>
      <c r="J5805" s="2" t="s">
        <v>15</v>
      </c>
      <c r="K5805" s="2">
        <f t="shared" si="180"/>
        <v>6</v>
      </c>
      <c r="L5805" s="2">
        <f t="shared" si="181"/>
        <v>1</v>
      </c>
    </row>
    <row r="5806" spans="1:12" x14ac:dyDescent="0.3">
      <c r="A5806" s="2">
        <v>105804</v>
      </c>
      <c r="B5806" s="2">
        <v>2346</v>
      </c>
      <c r="C5806" s="2">
        <v>196</v>
      </c>
      <c r="D5806" s="2" t="s">
        <v>44</v>
      </c>
      <c r="E5806" s="2">
        <v>26.32</v>
      </c>
      <c r="F5806" s="2">
        <v>1</v>
      </c>
      <c r="G5806" s="2">
        <v>26.32</v>
      </c>
      <c r="H5806" s="3">
        <v>44959.632245370369</v>
      </c>
      <c r="I5806" s="2" t="s">
        <v>51</v>
      </c>
      <c r="J5806" s="2" t="s">
        <v>15</v>
      </c>
      <c r="K5806" s="2">
        <f t="shared" si="180"/>
        <v>6</v>
      </c>
      <c r="L5806" s="2">
        <f t="shared" si="181"/>
        <v>1</v>
      </c>
    </row>
    <row r="5807" spans="1:12" x14ac:dyDescent="0.3">
      <c r="A5807" s="2">
        <v>105805</v>
      </c>
      <c r="B5807" s="2">
        <v>76</v>
      </c>
      <c r="C5807" s="2">
        <v>498</v>
      </c>
      <c r="D5807" s="2" t="s">
        <v>44</v>
      </c>
      <c r="E5807" s="2">
        <v>16.52</v>
      </c>
      <c r="F5807" s="2">
        <v>1</v>
      </c>
      <c r="G5807" s="2">
        <v>16.52</v>
      </c>
      <c r="H5807" s="3">
        <v>45601.348530092589</v>
      </c>
      <c r="I5807" s="2" t="s">
        <v>47</v>
      </c>
      <c r="J5807" s="2" t="s">
        <v>15</v>
      </c>
      <c r="K5807" s="2">
        <f t="shared" si="180"/>
        <v>6</v>
      </c>
      <c r="L5807" s="2">
        <f t="shared" si="181"/>
        <v>1</v>
      </c>
    </row>
    <row r="5808" spans="1:12" x14ac:dyDescent="0.3">
      <c r="A5808" s="2">
        <v>105806</v>
      </c>
      <c r="B5808" s="2">
        <v>1357</v>
      </c>
      <c r="C5808" s="2">
        <v>43</v>
      </c>
      <c r="D5808" s="2" t="s">
        <v>45</v>
      </c>
      <c r="E5808" s="2">
        <v>47.11</v>
      </c>
      <c r="F5808" s="2">
        <v>1</v>
      </c>
      <c r="G5808" s="2">
        <v>47.11</v>
      </c>
      <c r="H5808" s="3">
        <v>45873.886516203704</v>
      </c>
      <c r="I5808" s="2" t="s">
        <v>51</v>
      </c>
      <c r="J5808" s="2" t="s">
        <v>15</v>
      </c>
      <c r="K5808" s="2">
        <f t="shared" si="180"/>
        <v>6</v>
      </c>
      <c r="L5808" s="2">
        <f t="shared" si="181"/>
        <v>1</v>
      </c>
    </row>
    <row r="5809" spans="1:12" x14ac:dyDescent="0.3">
      <c r="A5809" s="2">
        <v>105807</v>
      </c>
      <c r="B5809" s="2">
        <v>1924</v>
      </c>
      <c r="C5809" s="2">
        <v>57</v>
      </c>
      <c r="D5809" s="2" t="s">
        <v>38</v>
      </c>
      <c r="E5809" s="2">
        <v>85.45</v>
      </c>
      <c r="F5809" s="2">
        <v>2</v>
      </c>
      <c r="G5809" s="2">
        <v>170.9</v>
      </c>
      <c r="H5809" s="3">
        <v>45672.056979166664</v>
      </c>
      <c r="I5809" s="2" t="s">
        <v>54</v>
      </c>
      <c r="J5809" s="2" t="s">
        <v>12</v>
      </c>
      <c r="K5809" s="2">
        <f t="shared" si="180"/>
        <v>6</v>
      </c>
      <c r="L5809" s="2">
        <f t="shared" si="181"/>
        <v>1</v>
      </c>
    </row>
    <row r="5810" spans="1:12" x14ac:dyDescent="0.3">
      <c r="A5810" s="2">
        <v>105808</v>
      </c>
      <c r="B5810" s="2">
        <v>1782</v>
      </c>
      <c r="C5810" s="2">
        <v>420</v>
      </c>
      <c r="D5810" s="2" t="s">
        <v>45</v>
      </c>
      <c r="E5810" s="2">
        <v>47.88</v>
      </c>
      <c r="F5810" s="2">
        <v>1</v>
      </c>
      <c r="G5810" s="2">
        <v>47.88</v>
      </c>
      <c r="H5810" s="3">
        <v>44819.791655092595</v>
      </c>
      <c r="I5810" s="2" t="s">
        <v>60</v>
      </c>
      <c r="J5810" s="2" t="s">
        <v>15</v>
      </c>
      <c r="K5810" s="2">
        <f t="shared" si="180"/>
        <v>6</v>
      </c>
      <c r="L5810" s="2">
        <f t="shared" si="181"/>
        <v>1</v>
      </c>
    </row>
    <row r="5811" spans="1:12" x14ac:dyDescent="0.3">
      <c r="A5811" s="2">
        <v>105809</v>
      </c>
      <c r="B5811" s="2">
        <v>2690</v>
      </c>
      <c r="C5811" s="2">
        <v>142</v>
      </c>
      <c r="D5811" s="2" t="s">
        <v>43</v>
      </c>
      <c r="E5811" s="2">
        <v>7.01</v>
      </c>
      <c r="F5811" s="2">
        <v>2</v>
      </c>
      <c r="G5811" s="2">
        <v>14.02</v>
      </c>
      <c r="H5811" s="3">
        <v>45530.201284722221</v>
      </c>
      <c r="I5811" s="2" t="s">
        <v>59</v>
      </c>
      <c r="J5811" s="2" t="s">
        <v>15</v>
      </c>
      <c r="K5811" s="2">
        <f t="shared" si="180"/>
        <v>6</v>
      </c>
      <c r="L5811" s="2">
        <f t="shared" si="181"/>
        <v>1</v>
      </c>
    </row>
    <row r="5812" spans="1:12" x14ac:dyDescent="0.3">
      <c r="A5812" s="2">
        <v>105810</v>
      </c>
      <c r="B5812" s="2">
        <v>827</v>
      </c>
      <c r="C5812" s="2">
        <v>210</v>
      </c>
      <c r="D5812" s="2" t="s">
        <v>41</v>
      </c>
      <c r="E5812" s="2">
        <v>55.75</v>
      </c>
      <c r="F5812" s="2">
        <v>1</v>
      </c>
      <c r="G5812" s="2">
        <v>55.75</v>
      </c>
      <c r="H5812" s="3">
        <v>45563.162129629629</v>
      </c>
      <c r="I5812" s="2" t="s">
        <v>47</v>
      </c>
      <c r="J5812" s="2" t="s">
        <v>15</v>
      </c>
      <c r="K5812" s="2">
        <f t="shared" si="180"/>
        <v>6</v>
      </c>
      <c r="L5812" s="2">
        <f t="shared" si="181"/>
        <v>1</v>
      </c>
    </row>
    <row r="5813" spans="1:12" x14ac:dyDescent="0.3">
      <c r="A5813" s="2">
        <v>105811</v>
      </c>
      <c r="B5813" s="2">
        <v>2331</v>
      </c>
      <c r="C5813" s="2">
        <v>72</v>
      </c>
      <c r="D5813" s="2" t="s">
        <v>43</v>
      </c>
      <c r="E5813" s="2">
        <v>2.68</v>
      </c>
      <c r="F5813" s="2">
        <v>1</v>
      </c>
      <c r="G5813" s="2">
        <v>2.68</v>
      </c>
      <c r="H5813" s="3">
        <v>45628.061550925922</v>
      </c>
      <c r="I5813" s="2" t="s">
        <v>46</v>
      </c>
      <c r="J5813" s="2" t="s">
        <v>15</v>
      </c>
      <c r="K5813" s="2">
        <f t="shared" si="180"/>
        <v>6</v>
      </c>
      <c r="L5813" s="2">
        <f t="shared" si="181"/>
        <v>1</v>
      </c>
    </row>
    <row r="5814" spans="1:12" x14ac:dyDescent="0.3">
      <c r="A5814" s="2">
        <v>105812</v>
      </c>
      <c r="B5814" s="2">
        <v>591</v>
      </c>
      <c r="C5814" s="2">
        <v>224</v>
      </c>
      <c r="D5814" s="2" t="s">
        <v>41</v>
      </c>
      <c r="E5814" s="2">
        <v>105.93</v>
      </c>
      <c r="F5814" s="2">
        <v>1</v>
      </c>
      <c r="G5814" s="2">
        <v>105.93</v>
      </c>
      <c r="H5814" s="3">
        <v>45287.078877314816</v>
      </c>
      <c r="I5814" s="2" t="s">
        <v>46</v>
      </c>
      <c r="J5814" s="2" t="s">
        <v>15</v>
      </c>
      <c r="K5814" s="2">
        <f t="shared" si="180"/>
        <v>6</v>
      </c>
      <c r="L5814" s="2">
        <f t="shared" si="181"/>
        <v>1</v>
      </c>
    </row>
    <row r="5815" spans="1:12" x14ac:dyDescent="0.3">
      <c r="A5815" s="2">
        <v>105813</v>
      </c>
      <c r="B5815" s="2">
        <v>2120</v>
      </c>
      <c r="C5815" s="2">
        <v>27</v>
      </c>
      <c r="D5815" s="2" t="s">
        <v>40</v>
      </c>
      <c r="E5815" s="2">
        <v>586.09</v>
      </c>
      <c r="F5815" s="2">
        <v>1</v>
      </c>
      <c r="G5815" s="2">
        <v>586.09</v>
      </c>
      <c r="H5815" s="3">
        <v>44579.055451388886</v>
      </c>
      <c r="I5815" s="2" t="s">
        <v>48</v>
      </c>
      <c r="J5815" s="2" t="s">
        <v>19</v>
      </c>
      <c r="K5815" s="2">
        <f t="shared" si="180"/>
        <v>6</v>
      </c>
      <c r="L5815" s="2">
        <f t="shared" si="181"/>
        <v>1</v>
      </c>
    </row>
    <row r="5816" spans="1:12" x14ac:dyDescent="0.3">
      <c r="A5816" s="2">
        <v>105814</v>
      </c>
      <c r="B5816" s="2">
        <v>2751</v>
      </c>
      <c r="C5816" s="2">
        <v>128</v>
      </c>
      <c r="D5816" s="2" t="s">
        <v>39</v>
      </c>
      <c r="E5816" s="2">
        <v>158.94999999999999</v>
      </c>
      <c r="F5816" s="2">
        <v>1</v>
      </c>
      <c r="G5816" s="2">
        <v>158.94999999999999</v>
      </c>
      <c r="H5816" s="3">
        <v>45776.403657407405</v>
      </c>
      <c r="I5816" s="2" t="s">
        <v>57</v>
      </c>
      <c r="J5816" s="2" t="s">
        <v>12</v>
      </c>
      <c r="K5816" s="2">
        <f t="shared" si="180"/>
        <v>6</v>
      </c>
      <c r="L5816" s="2">
        <f t="shared" si="181"/>
        <v>1</v>
      </c>
    </row>
    <row r="5817" spans="1:12" x14ac:dyDescent="0.3">
      <c r="A5817" s="2">
        <v>105815</v>
      </c>
      <c r="B5817" s="2">
        <v>1903</v>
      </c>
      <c r="C5817" s="2">
        <v>106</v>
      </c>
      <c r="D5817" s="2" t="s">
        <v>42</v>
      </c>
      <c r="E5817" s="2">
        <v>50.36</v>
      </c>
      <c r="F5817" s="2">
        <v>3</v>
      </c>
      <c r="G5817" s="2">
        <v>151.08000000000001</v>
      </c>
      <c r="H5817" s="3">
        <v>44671.005428240744</v>
      </c>
      <c r="I5817" s="2" t="s">
        <v>53</v>
      </c>
      <c r="J5817" s="2" t="s">
        <v>12</v>
      </c>
      <c r="K5817" s="2">
        <f t="shared" si="180"/>
        <v>6</v>
      </c>
      <c r="L5817" s="2">
        <f t="shared" si="181"/>
        <v>1</v>
      </c>
    </row>
    <row r="5818" spans="1:12" x14ac:dyDescent="0.3">
      <c r="A5818" s="2">
        <v>105816</v>
      </c>
      <c r="B5818" s="2">
        <v>1911</v>
      </c>
      <c r="C5818" s="2">
        <v>165</v>
      </c>
      <c r="D5818" s="2" t="s">
        <v>41</v>
      </c>
      <c r="E5818" s="2">
        <v>69.319999999999993</v>
      </c>
      <c r="F5818" s="2">
        <v>1</v>
      </c>
      <c r="G5818" s="2">
        <v>69.319999999999993</v>
      </c>
      <c r="H5818" s="3">
        <v>44648.417407407411</v>
      </c>
      <c r="I5818" s="2" t="s">
        <v>50</v>
      </c>
      <c r="J5818" s="2" t="s">
        <v>15</v>
      </c>
      <c r="K5818" s="2">
        <f t="shared" si="180"/>
        <v>6</v>
      </c>
      <c r="L5818" s="2">
        <f t="shared" si="181"/>
        <v>1</v>
      </c>
    </row>
    <row r="5819" spans="1:12" x14ac:dyDescent="0.3">
      <c r="A5819" s="2">
        <v>105817</v>
      </c>
      <c r="B5819" s="2">
        <v>575</v>
      </c>
      <c r="C5819" s="2">
        <v>215</v>
      </c>
      <c r="D5819" s="2" t="s">
        <v>45</v>
      </c>
      <c r="E5819" s="2">
        <v>111.27</v>
      </c>
      <c r="F5819" s="2">
        <v>1</v>
      </c>
      <c r="G5819" s="2">
        <v>111.27</v>
      </c>
      <c r="H5819" s="3">
        <v>44780.187210648146</v>
      </c>
      <c r="I5819" s="2" t="s">
        <v>51</v>
      </c>
      <c r="J5819" s="2" t="s">
        <v>15</v>
      </c>
      <c r="K5819" s="2">
        <f t="shared" si="180"/>
        <v>6</v>
      </c>
      <c r="L5819" s="2">
        <f t="shared" si="181"/>
        <v>1</v>
      </c>
    </row>
    <row r="5820" spans="1:12" x14ac:dyDescent="0.3">
      <c r="A5820" s="2">
        <v>105818</v>
      </c>
      <c r="B5820" s="2">
        <v>892</v>
      </c>
      <c r="C5820" s="2">
        <v>71</v>
      </c>
      <c r="D5820" s="2" t="s">
        <v>44</v>
      </c>
      <c r="E5820" s="2">
        <v>32.270000000000003</v>
      </c>
      <c r="F5820" s="2">
        <v>1</v>
      </c>
      <c r="G5820" s="2">
        <v>32.270000000000003</v>
      </c>
      <c r="H5820" s="3">
        <v>45555.933657407404</v>
      </c>
      <c r="I5820" s="2" t="s">
        <v>50</v>
      </c>
      <c r="J5820" s="2" t="s">
        <v>15</v>
      </c>
      <c r="K5820" s="2">
        <f t="shared" si="180"/>
        <v>6</v>
      </c>
      <c r="L5820" s="2">
        <f t="shared" si="181"/>
        <v>1</v>
      </c>
    </row>
    <row r="5821" spans="1:12" x14ac:dyDescent="0.3">
      <c r="A5821" s="2">
        <v>105819</v>
      </c>
      <c r="B5821" s="2">
        <v>2060</v>
      </c>
      <c r="C5821" s="2">
        <v>204</v>
      </c>
      <c r="D5821" s="2" t="s">
        <v>41</v>
      </c>
      <c r="E5821" s="2">
        <v>126.12</v>
      </c>
      <c r="F5821" s="2">
        <v>1</v>
      </c>
      <c r="G5821" s="2">
        <v>126.12</v>
      </c>
      <c r="H5821" s="3">
        <v>45730.450208333335</v>
      </c>
      <c r="I5821" s="2" t="s">
        <v>48</v>
      </c>
      <c r="J5821" s="2" t="s">
        <v>15</v>
      </c>
      <c r="K5821" s="2">
        <f t="shared" si="180"/>
        <v>6</v>
      </c>
      <c r="L5821" s="2">
        <f t="shared" si="181"/>
        <v>1</v>
      </c>
    </row>
    <row r="5822" spans="1:12" x14ac:dyDescent="0.3">
      <c r="A5822" s="2">
        <v>105820</v>
      </c>
      <c r="B5822" s="2">
        <v>141</v>
      </c>
      <c r="C5822" s="2">
        <v>153</v>
      </c>
      <c r="D5822" s="2" t="s">
        <v>42</v>
      </c>
      <c r="E5822" s="2">
        <v>37.81</v>
      </c>
      <c r="F5822" s="2">
        <v>1</v>
      </c>
      <c r="G5822" s="2">
        <v>37.81</v>
      </c>
      <c r="H5822" s="3">
        <v>44959.700057870374</v>
      </c>
      <c r="I5822" s="2" t="s">
        <v>54</v>
      </c>
      <c r="J5822" s="2" t="s">
        <v>15</v>
      </c>
      <c r="K5822" s="2">
        <f t="shared" si="180"/>
        <v>6</v>
      </c>
      <c r="L5822" s="2">
        <f t="shared" si="181"/>
        <v>1</v>
      </c>
    </row>
    <row r="5823" spans="1:12" x14ac:dyDescent="0.3">
      <c r="A5823" s="2">
        <v>105821</v>
      </c>
      <c r="B5823" s="2">
        <v>1790</v>
      </c>
      <c r="C5823" s="2">
        <v>67</v>
      </c>
      <c r="D5823" s="2" t="s">
        <v>39</v>
      </c>
      <c r="E5823" s="2">
        <v>288.41000000000003</v>
      </c>
      <c r="F5823" s="2">
        <v>1</v>
      </c>
      <c r="G5823" s="2">
        <v>288.41000000000003</v>
      </c>
      <c r="H5823" s="3">
        <v>45283.398125</v>
      </c>
      <c r="I5823" s="2" t="s">
        <v>48</v>
      </c>
      <c r="J5823" s="2" t="s">
        <v>12</v>
      </c>
      <c r="K5823" s="2">
        <f t="shared" si="180"/>
        <v>6</v>
      </c>
      <c r="L5823" s="2">
        <f t="shared" si="181"/>
        <v>1</v>
      </c>
    </row>
    <row r="5824" spans="1:12" x14ac:dyDescent="0.3">
      <c r="A5824" s="2">
        <v>105822</v>
      </c>
      <c r="B5824" s="2">
        <v>17</v>
      </c>
      <c r="C5824" s="2">
        <v>90</v>
      </c>
      <c r="D5824" s="2" t="s">
        <v>45</v>
      </c>
      <c r="E5824" s="2">
        <v>40.340000000000003</v>
      </c>
      <c r="F5824" s="2">
        <v>2</v>
      </c>
      <c r="G5824" s="2">
        <v>80.680000000000007</v>
      </c>
      <c r="H5824" s="3">
        <v>45225.75236111111</v>
      </c>
      <c r="I5824" s="2" t="s">
        <v>55</v>
      </c>
      <c r="J5824" s="2" t="s">
        <v>15</v>
      </c>
      <c r="K5824" s="2">
        <f t="shared" si="180"/>
        <v>6</v>
      </c>
      <c r="L5824" s="2">
        <f t="shared" si="181"/>
        <v>1</v>
      </c>
    </row>
    <row r="5825" spans="1:12" x14ac:dyDescent="0.3">
      <c r="A5825" s="2">
        <v>105823</v>
      </c>
      <c r="B5825" s="2">
        <v>1087</v>
      </c>
      <c r="C5825" s="2">
        <v>260</v>
      </c>
      <c r="D5825" s="2" t="s">
        <v>42</v>
      </c>
      <c r="E5825" s="2">
        <v>10.28</v>
      </c>
      <c r="F5825" s="2">
        <v>1</v>
      </c>
      <c r="G5825" s="2">
        <v>10.28</v>
      </c>
      <c r="H5825" s="3">
        <v>44932.542129629626</v>
      </c>
      <c r="I5825" s="2" t="s">
        <v>48</v>
      </c>
      <c r="J5825" s="2" t="s">
        <v>15</v>
      </c>
      <c r="K5825" s="2">
        <f t="shared" si="180"/>
        <v>6</v>
      </c>
      <c r="L5825" s="2">
        <f t="shared" si="181"/>
        <v>1</v>
      </c>
    </row>
    <row r="5826" spans="1:12" x14ac:dyDescent="0.3">
      <c r="A5826" s="2">
        <v>105824</v>
      </c>
      <c r="B5826" s="2">
        <v>253</v>
      </c>
      <c r="C5826" s="2">
        <v>362</v>
      </c>
      <c r="D5826" s="2" t="s">
        <v>39</v>
      </c>
      <c r="E5826" s="2">
        <v>278.91000000000003</v>
      </c>
      <c r="F5826" s="2">
        <v>1</v>
      </c>
      <c r="G5826" s="2">
        <v>278.91000000000003</v>
      </c>
      <c r="H5826" s="3">
        <v>45232.446886574071</v>
      </c>
      <c r="I5826" s="2" t="s">
        <v>51</v>
      </c>
      <c r="J5826" s="2" t="s">
        <v>12</v>
      </c>
      <c r="K5826" s="2">
        <f t="shared" si="180"/>
        <v>6</v>
      </c>
      <c r="L5826" s="2">
        <f t="shared" si="181"/>
        <v>1</v>
      </c>
    </row>
    <row r="5827" spans="1:12" x14ac:dyDescent="0.3">
      <c r="A5827" s="2">
        <v>105825</v>
      </c>
      <c r="B5827" s="2">
        <v>465</v>
      </c>
      <c r="C5827" s="2">
        <v>228</v>
      </c>
      <c r="D5827" s="2" t="s">
        <v>43</v>
      </c>
      <c r="E5827" s="2">
        <v>10.29</v>
      </c>
      <c r="F5827" s="2">
        <v>1</v>
      </c>
      <c r="G5827" s="2">
        <v>10.29</v>
      </c>
      <c r="H5827" s="3">
        <v>45044.251527777778</v>
      </c>
      <c r="I5827" s="2" t="s">
        <v>55</v>
      </c>
      <c r="J5827" s="2" t="s">
        <v>15</v>
      </c>
      <c r="K5827" s="2">
        <f t="shared" ref="K5827:K5890" si="182">LEN(A5827)</f>
        <v>6</v>
      </c>
      <c r="L5827" s="2">
        <f t="shared" ref="L5827:L5890" si="183">COUNTIF($A:$A, A5827)</f>
        <v>1</v>
      </c>
    </row>
    <row r="5828" spans="1:12" x14ac:dyDescent="0.3">
      <c r="A5828" s="2">
        <v>105826</v>
      </c>
      <c r="B5828" s="2">
        <v>376</v>
      </c>
      <c r="C5828" s="2">
        <v>79</v>
      </c>
      <c r="D5828" s="2" t="s">
        <v>45</v>
      </c>
      <c r="E5828" s="2">
        <v>49.7</v>
      </c>
      <c r="F5828" s="2">
        <v>1</v>
      </c>
      <c r="G5828" s="2">
        <v>49.7</v>
      </c>
      <c r="H5828" s="3">
        <v>45264.360625000001</v>
      </c>
      <c r="I5828" s="2" t="s">
        <v>48</v>
      </c>
      <c r="J5828" s="2" t="s">
        <v>15</v>
      </c>
      <c r="K5828" s="2">
        <f t="shared" si="182"/>
        <v>6</v>
      </c>
      <c r="L5828" s="2">
        <f t="shared" si="183"/>
        <v>1</v>
      </c>
    </row>
    <row r="5829" spans="1:12" x14ac:dyDescent="0.3">
      <c r="A5829" s="2">
        <v>105827</v>
      </c>
      <c r="B5829" s="2">
        <v>1828</v>
      </c>
      <c r="C5829" s="2">
        <v>96</v>
      </c>
      <c r="D5829" s="2" t="s">
        <v>44</v>
      </c>
      <c r="E5829" s="2">
        <v>34.380000000000003</v>
      </c>
      <c r="F5829" s="2">
        <v>1</v>
      </c>
      <c r="G5829" s="2">
        <v>34.380000000000003</v>
      </c>
      <c r="H5829" s="3">
        <v>45739.808564814812</v>
      </c>
      <c r="I5829" s="2" t="s">
        <v>50</v>
      </c>
      <c r="J5829" s="2" t="s">
        <v>15</v>
      </c>
      <c r="K5829" s="2">
        <f t="shared" si="182"/>
        <v>6</v>
      </c>
      <c r="L5829" s="2">
        <f t="shared" si="183"/>
        <v>1</v>
      </c>
    </row>
    <row r="5830" spans="1:12" x14ac:dyDescent="0.3">
      <c r="A5830" s="2">
        <v>105828</v>
      </c>
      <c r="B5830" s="2">
        <v>520</v>
      </c>
      <c r="C5830" s="2">
        <v>349</v>
      </c>
      <c r="D5830" s="2" t="s">
        <v>38</v>
      </c>
      <c r="E5830" s="2">
        <v>110.35</v>
      </c>
      <c r="F5830" s="2">
        <v>1</v>
      </c>
      <c r="G5830" s="2">
        <v>110.35</v>
      </c>
      <c r="H5830" s="3">
        <v>45346.55809027778</v>
      </c>
      <c r="I5830" s="2" t="s">
        <v>50</v>
      </c>
      <c r="J5830" s="2" t="s">
        <v>15</v>
      </c>
      <c r="K5830" s="2">
        <f t="shared" si="182"/>
        <v>6</v>
      </c>
      <c r="L5830" s="2">
        <f t="shared" si="183"/>
        <v>1</v>
      </c>
    </row>
    <row r="5831" spans="1:12" x14ac:dyDescent="0.3">
      <c r="A5831" s="2">
        <v>105829</v>
      </c>
      <c r="B5831" s="2">
        <v>1861</v>
      </c>
      <c r="C5831" s="2">
        <v>330</v>
      </c>
      <c r="D5831" s="2" t="s">
        <v>44</v>
      </c>
      <c r="E5831" s="2">
        <v>15.8</v>
      </c>
      <c r="F5831" s="2">
        <v>3</v>
      </c>
      <c r="G5831" s="2">
        <v>47.4</v>
      </c>
      <c r="H5831" s="3">
        <v>44821.438576388886</v>
      </c>
      <c r="I5831" s="2" t="s">
        <v>51</v>
      </c>
      <c r="J5831" s="2" t="s">
        <v>15</v>
      </c>
      <c r="K5831" s="2">
        <f t="shared" si="182"/>
        <v>6</v>
      </c>
      <c r="L5831" s="2">
        <f t="shared" si="183"/>
        <v>1</v>
      </c>
    </row>
    <row r="5832" spans="1:12" x14ac:dyDescent="0.3">
      <c r="A5832" s="2">
        <v>105830</v>
      </c>
      <c r="B5832" s="2">
        <v>90</v>
      </c>
      <c r="C5832" s="2">
        <v>469</v>
      </c>
      <c r="D5832" s="2" t="s">
        <v>41</v>
      </c>
      <c r="E5832" s="2">
        <v>35.700000000000003</v>
      </c>
      <c r="F5832" s="2">
        <v>1</v>
      </c>
      <c r="G5832" s="2">
        <v>35.700000000000003</v>
      </c>
      <c r="H5832" s="3">
        <v>45720.507164351853</v>
      </c>
      <c r="I5832" s="2" t="s">
        <v>56</v>
      </c>
      <c r="J5832" s="2" t="s">
        <v>15</v>
      </c>
      <c r="K5832" s="2">
        <f t="shared" si="182"/>
        <v>6</v>
      </c>
      <c r="L5832" s="2">
        <f t="shared" si="183"/>
        <v>1</v>
      </c>
    </row>
    <row r="5833" spans="1:12" x14ac:dyDescent="0.3">
      <c r="A5833" s="2">
        <v>105831</v>
      </c>
      <c r="B5833" s="2">
        <v>720</v>
      </c>
      <c r="C5833" s="2">
        <v>382</v>
      </c>
      <c r="D5833" s="2" t="s">
        <v>41</v>
      </c>
      <c r="E5833" s="2">
        <v>78.569999999999993</v>
      </c>
      <c r="F5833" s="2">
        <v>1</v>
      </c>
      <c r="G5833" s="2">
        <v>78.569999999999993</v>
      </c>
      <c r="H5833" s="3">
        <v>45329.000416666669</v>
      </c>
      <c r="I5833" s="2" t="s">
        <v>54</v>
      </c>
      <c r="J5833" s="2" t="s">
        <v>15</v>
      </c>
      <c r="K5833" s="2">
        <f t="shared" si="182"/>
        <v>6</v>
      </c>
      <c r="L5833" s="2">
        <f t="shared" si="183"/>
        <v>1</v>
      </c>
    </row>
    <row r="5834" spans="1:12" x14ac:dyDescent="0.3">
      <c r="A5834" s="2">
        <v>105832</v>
      </c>
      <c r="B5834" s="2">
        <v>2852</v>
      </c>
      <c r="C5834" s="2">
        <v>246</v>
      </c>
      <c r="D5834" s="2" t="s">
        <v>45</v>
      </c>
      <c r="E5834" s="2">
        <v>74.760000000000005</v>
      </c>
      <c r="F5834" s="2">
        <v>1</v>
      </c>
      <c r="G5834" s="2">
        <v>74.760000000000005</v>
      </c>
      <c r="H5834" s="3">
        <v>45478.390613425923</v>
      </c>
      <c r="I5834" s="2" t="s">
        <v>51</v>
      </c>
      <c r="J5834" s="2" t="s">
        <v>15</v>
      </c>
      <c r="K5834" s="2">
        <f t="shared" si="182"/>
        <v>6</v>
      </c>
      <c r="L5834" s="2">
        <f t="shared" si="183"/>
        <v>1</v>
      </c>
    </row>
    <row r="5835" spans="1:12" x14ac:dyDescent="0.3">
      <c r="A5835" s="2">
        <v>105833</v>
      </c>
      <c r="B5835" s="2">
        <v>2844</v>
      </c>
      <c r="C5835" s="2">
        <v>272</v>
      </c>
      <c r="D5835" s="2" t="s">
        <v>44</v>
      </c>
      <c r="E5835" s="2">
        <v>12.87</v>
      </c>
      <c r="F5835" s="2">
        <v>1</v>
      </c>
      <c r="G5835" s="2">
        <v>12.87</v>
      </c>
      <c r="H5835" s="3">
        <v>45645.692048611112</v>
      </c>
      <c r="I5835" s="2" t="s">
        <v>48</v>
      </c>
      <c r="J5835" s="2" t="s">
        <v>15</v>
      </c>
      <c r="K5835" s="2">
        <f t="shared" si="182"/>
        <v>6</v>
      </c>
      <c r="L5835" s="2">
        <f t="shared" si="183"/>
        <v>1</v>
      </c>
    </row>
    <row r="5836" spans="1:12" x14ac:dyDescent="0.3">
      <c r="A5836" s="2">
        <v>105834</v>
      </c>
      <c r="B5836" s="2">
        <v>630</v>
      </c>
      <c r="C5836" s="2">
        <v>495</v>
      </c>
      <c r="D5836" s="2" t="s">
        <v>41</v>
      </c>
      <c r="E5836" s="2">
        <v>57.64</v>
      </c>
      <c r="F5836" s="2">
        <v>1</v>
      </c>
      <c r="G5836" s="2">
        <v>57.64</v>
      </c>
      <c r="H5836" s="3">
        <v>44815.712175925924</v>
      </c>
      <c r="I5836" s="2" t="s">
        <v>51</v>
      </c>
      <c r="J5836" s="2" t="s">
        <v>15</v>
      </c>
      <c r="K5836" s="2">
        <f t="shared" si="182"/>
        <v>6</v>
      </c>
      <c r="L5836" s="2">
        <f t="shared" si="183"/>
        <v>1</v>
      </c>
    </row>
    <row r="5837" spans="1:12" x14ac:dyDescent="0.3">
      <c r="A5837" s="2">
        <v>105835</v>
      </c>
      <c r="B5837" s="2">
        <v>1885</v>
      </c>
      <c r="C5837" s="2">
        <v>403</v>
      </c>
      <c r="D5837" s="2" t="s">
        <v>43</v>
      </c>
      <c r="E5837" s="2">
        <v>26.11</v>
      </c>
      <c r="F5837" s="2">
        <v>1</v>
      </c>
      <c r="G5837" s="2">
        <v>26.11</v>
      </c>
      <c r="H5837" s="3">
        <v>45407.373032407406</v>
      </c>
      <c r="I5837" s="2" t="s">
        <v>55</v>
      </c>
      <c r="J5837" s="2" t="s">
        <v>15</v>
      </c>
      <c r="K5837" s="2">
        <f t="shared" si="182"/>
        <v>6</v>
      </c>
      <c r="L5837" s="2">
        <f t="shared" si="183"/>
        <v>1</v>
      </c>
    </row>
    <row r="5838" spans="1:12" x14ac:dyDescent="0.3">
      <c r="A5838" s="2">
        <v>105836</v>
      </c>
      <c r="B5838" s="2">
        <v>76</v>
      </c>
      <c r="C5838" s="2">
        <v>157</v>
      </c>
      <c r="D5838" s="2" t="s">
        <v>40</v>
      </c>
      <c r="E5838" s="2">
        <v>511.82</v>
      </c>
      <c r="F5838" s="2">
        <v>1</v>
      </c>
      <c r="G5838" s="2">
        <v>511.82</v>
      </c>
      <c r="H5838" s="3">
        <v>45292.798530092594</v>
      </c>
      <c r="I5838" s="2" t="s">
        <v>51</v>
      </c>
      <c r="J5838" s="2" t="s">
        <v>19</v>
      </c>
      <c r="K5838" s="2">
        <f t="shared" si="182"/>
        <v>6</v>
      </c>
      <c r="L5838" s="2">
        <f t="shared" si="183"/>
        <v>1</v>
      </c>
    </row>
    <row r="5839" spans="1:12" x14ac:dyDescent="0.3">
      <c r="A5839" s="2">
        <v>105837</v>
      </c>
      <c r="B5839" s="2">
        <v>926</v>
      </c>
      <c r="C5839" s="2">
        <v>116</v>
      </c>
      <c r="D5839" s="2" t="s">
        <v>41</v>
      </c>
      <c r="E5839" s="2">
        <v>43.13</v>
      </c>
      <c r="F5839" s="2">
        <v>2</v>
      </c>
      <c r="G5839" s="2">
        <v>86.26</v>
      </c>
      <c r="H5839" s="3">
        <v>44584.316296296296</v>
      </c>
      <c r="I5839" s="2" t="s">
        <v>48</v>
      </c>
      <c r="J5839" s="2" t="s">
        <v>15</v>
      </c>
      <c r="K5839" s="2">
        <f t="shared" si="182"/>
        <v>6</v>
      </c>
      <c r="L5839" s="2">
        <f t="shared" si="183"/>
        <v>1</v>
      </c>
    </row>
    <row r="5840" spans="1:12" x14ac:dyDescent="0.3">
      <c r="A5840" s="2">
        <v>105838</v>
      </c>
      <c r="B5840" s="2">
        <v>2448</v>
      </c>
      <c r="C5840" s="2">
        <v>435</v>
      </c>
      <c r="D5840" s="2" t="s">
        <v>41</v>
      </c>
      <c r="E5840" s="2">
        <v>53.65</v>
      </c>
      <c r="F5840" s="2">
        <v>1</v>
      </c>
      <c r="G5840" s="2">
        <v>53.65</v>
      </c>
      <c r="H5840" s="3">
        <v>45019.460057870368</v>
      </c>
      <c r="I5840" s="2" t="s">
        <v>51</v>
      </c>
      <c r="J5840" s="2" t="s">
        <v>15</v>
      </c>
      <c r="K5840" s="2">
        <f t="shared" si="182"/>
        <v>6</v>
      </c>
      <c r="L5840" s="2">
        <f t="shared" si="183"/>
        <v>1</v>
      </c>
    </row>
    <row r="5841" spans="1:12" x14ac:dyDescent="0.3">
      <c r="A5841" s="2">
        <v>105839</v>
      </c>
      <c r="B5841" s="2">
        <v>1806</v>
      </c>
      <c r="C5841" s="2">
        <v>18</v>
      </c>
      <c r="D5841" s="2" t="s">
        <v>42</v>
      </c>
      <c r="E5841" s="2">
        <v>51.09</v>
      </c>
      <c r="F5841" s="2">
        <v>1</v>
      </c>
      <c r="G5841" s="2">
        <v>51.09</v>
      </c>
      <c r="H5841" s="3">
        <v>44927.482766203706</v>
      </c>
      <c r="I5841" s="2" t="s">
        <v>60</v>
      </c>
      <c r="J5841" s="2" t="s">
        <v>15</v>
      </c>
      <c r="K5841" s="2">
        <f t="shared" si="182"/>
        <v>6</v>
      </c>
      <c r="L5841" s="2">
        <f t="shared" si="183"/>
        <v>1</v>
      </c>
    </row>
    <row r="5842" spans="1:12" x14ac:dyDescent="0.3">
      <c r="A5842" s="2">
        <v>105840</v>
      </c>
      <c r="B5842" s="2">
        <v>970</v>
      </c>
      <c r="C5842" s="2">
        <v>442</v>
      </c>
      <c r="D5842" s="2" t="s">
        <v>43</v>
      </c>
      <c r="E5842" s="2">
        <v>8.9600000000000009</v>
      </c>
      <c r="F5842" s="2">
        <v>3</v>
      </c>
      <c r="G5842" s="2">
        <v>26.88</v>
      </c>
      <c r="H5842" s="3">
        <v>44750.481782407405</v>
      </c>
      <c r="I5842" s="2" t="s">
        <v>48</v>
      </c>
      <c r="J5842" s="2" t="s">
        <v>15</v>
      </c>
      <c r="K5842" s="2">
        <f t="shared" si="182"/>
        <v>6</v>
      </c>
      <c r="L5842" s="2">
        <f t="shared" si="183"/>
        <v>1</v>
      </c>
    </row>
    <row r="5843" spans="1:12" x14ac:dyDescent="0.3">
      <c r="A5843" s="2">
        <v>105841</v>
      </c>
      <c r="B5843" s="2">
        <v>1095</v>
      </c>
      <c r="C5843" s="2">
        <v>172</v>
      </c>
      <c r="D5843" s="2" t="s">
        <v>41</v>
      </c>
      <c r="E5843" s="2">
        <v>39.29</v>
      </c>
      <c r="F5843" s="2">
        <v>1</v>
      </c>
      <c r="G5843" s="2">
        <v>39.29</v>
      </c>
      <c r="H5843" s="3">
        <v>44710.863437499997</v>
      </c>
      <c r="I5843" s="2" t="s">
        <v>51</v>
      </c>
      <c r="J5843" s="2" t="s">
        <v>15</v>
      </c>
      <c r="K5843" s="2">
        <f t="shared" si="182"/>
        <v>6</v>
      </c>
      <c r="L5843" s="2">
        <f t="shared" si="183"/>
        <v>1</v>
      </c>
    </row>
    <row r="5844" spans="1:12" x14ac:dyDescent="0.3">
      <c r="A5844" s="2">
        <v>105842</v>
      </c>
      <c r="B5844" s="2">
        <v>2029</v>
      </c>
      <c r="C5844" s="2">
        <v>16</v>
      </c>
      <c r="D5844" s="2" t="s">
        <v>45</v>
      </c>
      <c r="E5844" s="2">
        <v>63.87</v>
      </c>
      <c r="F5844" s="2">
        <v>1</v>
      </c>
      <c r="G5844" s="2">
        <v>63.87</v>
      </c>
      <c r="H5844" s="3">
        <v>44692.13349537037</v>
      </c>
      <c r="I5844" s="2" t="s">
        <v>55</v>
      </c>
      <c r="J5844" s="2" t="s">
        <v>15</v>
      </c>
      <c r="K5844" s="2">
        <f t="shared" si="182"/>
        <v>6</v>
      </c>
      <c r="L5844" s="2">
        <f t="shared" si="183"/>
        <v>1</v>
      </c>
    </row>
    <row r="5845" spans="1:12" x14ac:dyDescent="0.3">
      <c r="A5845" s="2">
        <v>105843</v>
      </c>
      <c r="B5845" s="2">
        <v>1405</v>
      </c>
      <c r="C5845" s="2">
        <v>449</v>
      </c>
      <c r="D5845" s="2" t="s">
        <v>41</v>
      </c>
      <c r="E5845" s="2">
        <v>82.96</v>
      </c>
      <c r="F5845" s="2">
        <v>3</v>
      </c>
      <c r="G5845" s="2">
        <v>248.88</v>
      </c>
      <c r="H5845" s="3">
        <v>45121.047025462962</v>
      </c>
      <c r="I5845" s="2" t="s">
        <v>51</v>
      </c>
      <c r="J5845" s="2" t="s">
        <v>12</v>
      </c>
      <c r="K5845" s="2">
        <f t="shared" si="182"/>
        <v>6</v>
      </c>
      <c r="L5845" s="2">
        <f t="shared" si="183"/>
        <v>1</v>
      </c>
    </row>
    <row r="5846" spans="1:12" x14ac:dyDescent="0.3">
      <c r="A5846" s="2">
        <v>105844</v>
      </c>
      <c r="B5846" s="2">
        <v>2845</v>
      </c>
      <c r="C5846" s="2">
        <v>240</v>
      </c>
      <c r="D5846" s="2" t="s">
        <v>42</v>
      </c>
      <c r="E5846" s="2">
        <v>71.14</v>
      </c>
      <c r="F5846" s="2">
        <v>2</v>
      </c>
      <c r="G5846" s="2">
        <v>142.28</v>
      </c>
      <c r="H5846" s="3">
        <v>45470.834189814814</v>
      </c>
      <c r="I5846" s="2" t="s">
        <v>48</v>
      </c>
      <c r="J5846" s="2" t="s">
        <v>15</v>
      </c>
      <c r="K5846" s="2">
        <f t="shared" si="182"/>
        <v>6</v>
      </c>
      <c r="L5846" s="2">
        <f t="shared" si="183"/>
        <v>1</v>
      </c>
    </row>
    <row r="5847" spans="1:12" x14ac:dyDescent="0.3">
      <c r="A5847" s="2">
        <v>105845</v>
      </c>
      <c r="B5847" s="2">
        <v>195</v>
      </c>
      <c r="C5847" s="2">
        <v>386</v>
      </c>
      <c r="D5847" s="2" t="s">
        <v>40</v>
      </c>
      <c r="E5847" s="2">
        <v>170.75</v>
      </c>
      <c r="F5847" s="2">
        <v>1</v>
      </c>
      <c r="G5847" s="2">
        <v>170.75</v>
      </c>
      <c r="H5847" s="3">
        <v>45722.426712962966</v>
      </c>
      <c r="I5847" s="2" t="s">
        <v>46</v>
      </c>
      <c r="J5847" s="2" t="s">
        <v>12</v>
      </c>
      <c r="K5847" s="2">
        <f t="shared" si="182"/>
        <v>6</v>
      </c>
      <c r="L5847" s="2">
        <f t="shared" si="183"/>
        <v>1</v>
      </c>
    </row>
    <row r="5848" spans="1:12" x14ac:dyDescent="0.3">
      <c r="A5848" s="2">
        <v>105846</v>
      </c>
      <c r="B5848" s="2">
        <v>228</v>
      </c>
      <c r="C5848" s="2">
        <v>56</v>
      </c>
      <c r="D5848" s="2" t="s">
        <v>45</v>
      </c>
      <c r="E5848" s="2">
        <v>14.21</v>
      </c>
      <c r="F5848" s="2">
        <v>1</v>
      </c>
      <c r="G5848" s="2">
        <v>14.21</v>
      </c>
      <c r="H5848" s="3">
        <v>45055.786134259259</v>
      </c>
      <c r="I5848" s="2" t="s">
        <v>50</v>
      </c>
      <c r="J5848" s="2" t="s">
        <v>15</v>
      </c>
      <c r="K5848" s="2">
        <f t="shared" si="182"/>
        <v>6</v>
      </c>
      <c r="L5848" s="2">
        <f t="shared" si="183"/>
        <v>1</v>
      </c>
    </row>
    <row r="5849" spans="1:12" x14ac:dyDescent="0.3">
      <c r="A5849" s="2">
        <v>105847</v>
      </c>
      <c r="B5849" s="2">
        <v>1460</v>
      </c>
      <c r="C5849" s="2">
        <v>79</v>
      </c>
      <c r="D5849" s="2" t="s">
        <v>42</v>
      </c>
      <c r="E5849" s="2">
        <v>7.98</v>
      </c>
      <c r="F5849" s="2">
        <v>1</v>
      </c>
      <c r="G5849" s="2">
        <v>7.98</v>
      </c>
      <c r="H5849" s="3">
        <v>45280.444004629629</v>
      </c>
      <c r="I5849" s="2" t="s">
        <v>48</v>
      </c>
      <c r="J5849" s="2" t="s">
        <v>15</v>
      </c>
      <c r="K5849" s="2">
        <f t="shared" si="182"/>
        <v>6</v>
      </c>
      <c r="L5849" s="2">
        <f t="shared" si="183"/>
        <v>1</v>
      </c>
    </row>
    <row r="5850" spans="1:12" x14ac:dyDescent="0.3">
      <c r="A5850" s="2">
        <v>105848</v>
      </c>
      <c r="B5850" s="2">
        <v>461</v>
      </c>
      <c r="C5850" s="2">
        <v>103</v>
      </c>
      <c r="D5850" s="2" t="s">
        <v>42</v>
      </c>
      <c r="E5850" s="2">
        <v>24.22</v>
      </c>
      <c r="F5850" s="2">
        <v>1</v>
      </c>
      <c r="G5850" s="2">
        <v>24.22</v>
      </c>
      <c r="H5850" s="3">
        <v>45252.454722222225</v>
      </c>
      <c r="I5850" s="2" t="s">
        <v>59</v>
      </c>
      <c r="J5850" s="2" t="s">
        <v>15</v>
      </c>
      <c r="K5850" s="2">
        <f t="shared" si="182"/>
        <v>6</v>
      </c>
      <c r="L5850" s="2">
        <f t="shared" si="183"/>
        <v>1</v>
      </c>
    </row>
    <row r="5851" spans="1:12" x14ac:dyDescent="0.3">
      <c r="A5851" s="2">
        <v>105849</v>
      </c>
      <c r="B5851" s="2">
        <v>618</v>
      </c>
      <c r="C5851" s="2">
        <v>284</v>
      </c>
      <c r="D5851" s="2" t="s">
        <v>40</v>
      </c>
      <c r="E5851" s="2">
        <v>702.75</v>
      </c>
      <c r="F5851" s="2">
        <v>1</v>
      </c>
      <c r="G5851" s="2">
        <v>702.75</v>
      </c>
      <c r="H5851" s="3">
        <v>45801.463495370372</v>
      </c>
      <c r="I5851" s="2" t="s">
        <v>53</v>
      </c>
      <c r="J5851" s="2" t="s">
        <v>19</v>
      </c>
      <c r="K5851" s="2">
        <f t="shared" si="182"/>
        <v>6</v>
      </c>
      <c r="L5851" s="2">
        <f t="shared" si="183"/>
        <v>1</v>
      </c>
    </row>
    <row r="5852" spans="1:12" x14ac:dyDescent="0.3">
      <c r="A5852" s="2">
        <v>105850</v>
      </c>
      <c r="B5852" s="2">
        <v>64</v>
      </c>
      <c r="C5852" s="2">
        <v>193</v>
      </c>
      <c r="D5852" s="2" t="s">
        <v>41</v>
      </c>
      <c r="E5852" s="2">
        <v>97.1</v>
      </c>
      <c r="F5852" s="2">
        <v>1</v>
      </c>
      <c r="G5852" s="2">
        <v>97.1</v>
      </c>
      <c r="H5852" s="3">
        <v>45363.383333333331</v>
      </c>
      <c r="I5852" s="2" t="s">
        <v>51</v>
      </c>
      <c r="J5852" s="2" t="s">
        <v>15</v>
      </c>
      <c r="K5852" s="2">
        <f t="shared" si="182"/>
        <v>6</v>
      </c>
      <c r="L5852" s="2">
        <f t="shared" si="183"/>
        <v>1</v>
      </c>
    </row>
    <row r="5853" spans="1:12" x14ac:dyDescent="0.3">
      <c r="A5853" s="2">
        <v>105851</v>
      </c>
      <c r="B5853" s="2">
        <v>2213</v>
      </c>
      <c r="C5853" s="2">
        <v>5</v>
      </c>
      <c r="D5853" s="2" t="s">
        <v>38</v>
      </c>
      <c r="E5853" s="2">
        <v>179.77</v>
      </c>
      <c r="F5853" s="2">
        <v>2</v>
      </c>
      <c r="G5853" s="2">
        <v>359.54</v>
      </c>
      <c r="H5853" s="3">
        <v>45268.801087962966</v>
      </c>
      <c r="I5853" s="2" t="s">
        <v>50</v>
      </c>
      <c r="J5853" s="2" t="s">
        <v>12</v>
      </c>
      <c r="K5853" s="2">
        <f t="shared" si="182"/>
        <v>6</v>
      </c>
      <c r="L5853" s="2">
        <f t="shared" si="183"/>
        <v>1</v>
      </c>
    </row>
    <row r="5854" spans="1:12" x14ac:dyDescent="0.3">
      <c r="A5854" s="2">
        <v>105852</v>
      </c>
      <c r="B5854" s="2">
        <v>2075</v>
      </c>
      <c r="C5854" s="2">
        <v>106</v>
      </c>
      <c r="D5854" s="2" t="s">
        <v>44</v>
      </c>
      <c r="E5854" s="2">
        <v>13.09</v>
      </c>
      <c r="F5854" s="2">
        <v>5</v>
      </c>
      <c r="G5854" s="2">
        <v>65.45</v>
      </c>
      <c r="H5854" s="3">
        <v>44767.212175925924</v>
      </c>
      <c r="I5854" s="2" t="s">
        <v>50</v>
      </c>
      <c r="J5854" s="2" t="s">
        <v>15</v>
      </c>
      <c r="K5854" s="2">
        <f t="shared" si="182"/>
        <v>6</v>
      </c>
      <c r="L5854" s="2">
        <f t="shared" si="183"/>
        <v>1</v>
      </c>
    </row>
    <row r="5855" spans="1:12" x14ac:dyDescent="0.3">
      <c r="A5855" s="2">
        <v>105853</v>
      </c>
      <c r="B5855" s="2">
        <v>285</v>
      </c>
      <c r="C5855" s="2">
        <v>278</v>
      </c>
      <c r="D5855" s="2" t="s">
        <v>43</v>
      </c>
      <c r="E5855" s="2">
        <v>37.6</v>
      </c>
      <c r="F5855" s="2">
        <v>1</v>
      </c>
      <c r="G5855" s="2">
        <v>37.6</v>
      </c>
      <c r="H5855" s="3">
        <v>44878.165185185186</v>
      </c>
      <c r="I5855" s="2" t="s">
        <v>48</v>
      </c>
      <c r="J5855" s="2" t="s">
        <v>15</v>
      </c>
      <c r="K5855" s="2">
        <f t="shared" si="182"/>
        <v>6</v>
      </c>
      <c r="L5855" s="2">
        <f t="shared" si="183"/>
        <v>1</v>
      </c>
    </row>
    <row r="5856" spans="1:12" x14ac:dyDescent="0.3">
      <c r="A5856" s="2">
        <v>105854</v>
      </c>
      <c r="B5856" s="2">
        <v>1684</v>
      </c>
      <c r="C5856" s="2">
        <v>373</v>
      </c>
      <c r="D5856" s="2" t="s">
        <v>44</v>
      </c>
      <c r="E5856" s="2">
        <v>14.18</v>
      </c>
      <c r="F5856" s="2">
        <v>3</v>
      </c>
      <c r="G5856" s="2">
        <v>42.54</v>
      </c>
      <c r="H5856" s="3">
        <v>45266.044398148151</v>
      </c>
      <c r="I5856" s="2" t="s">
        <v>56</v>
      </c>
      <c r="J5856" s="2" t="s">
        <v>15</v>
      </c>
      <c r="K5856" s="2">
        <f t="shared" si="182"/>
        <v>6</v>
      </c>
      <c r="L5856" s="2">
        <f t="shared" si="183"/>
        <v>1</v>
      </c>
    </row>
    <row r="5857" spans="1:12" x14ac:dyDescent="0.3">
      <c r="A5857" s="2">
        <v>105855</v>
      </c>
      <c r="B5857" s="2">
        <v>2329</v>
      </c>
      <c r="C5857" s="2">
        <v>100</v>
      </c>
      <c r="D5857" s="2" t="s">
        <v>43</v>
      </c>
      <c r="E5857" s="2">
        <v>14.53</v>
      </c>
      <c r="F5857" s="2">
        <v>1</v>
      </c>
      <c r="G5857" s="2">
        <v>14.53</v>
      </c>
      <c r="H5857" s="3">
        <v>44654.944953703707</v>
      </c>
      <c r="I5857" s="2" t="s">
        <v>48</v>
      </c>
      <c r="J5857" s="2" t="s">
        <v>15</v>
      </c>
      <c r="K5857" s="2">
        <f t="shared" si="182"/>
        <v>6</v>
      </c>
      <c r="L5857" s="2">
        <f t="shared" si="183"/>
        <v>1</v>
      </c>
    </row>
    <row r="5858" spans="1:12" x14ac:dyDescent="0.3">
      <c r="A5858" s="2">
        <v>105856</v>
      </c>
      <c r="B5858" s="2">
        <v>838</v>
      </c>
      <c r="C5858" s="2">
        <v>238</v>
      </c>
      <c r="D5858" s="2" t="s">
        <v>39</v>
      </c>
      <c r="E5858" s="2">
        <v>140.15</v>
      </c>
      <c r="F5858" s="2">
        <v>1</v>
      </c>
      <c r="G5858" s="2">
        <v>140.15</v>
      </c>
      <c r="H5858" s="3">
        <v>45085.249351851853</v>
      </c>
      <c r="I5858" s="2" t="s">
        <v>58</v>
      </c>
      <c r="J5858" s="2" t="s">
        <v>15</v>
      </c>
      <c r="K5858" s="2">
        <f t="shared" si="182"/>
        <v>6</v>
      </c>
      <c r="L5858" s="2">
        <f t="shared" si="183"/>
        <v>1</v>
      </c>
    </row>
    <row r="5859" spans="1:12" x14ac:dyDescent="0.3">
      <c r="A5859" s="2">
        <v>105857</v>
      </c>
      <c r="B5859" s="2">
        <v>831</v>
      </c>
      <c r="C5859" s="2">
        <v>269</v>
      </c>
      <c r="D5859" s="2" t="s">
        <v>39</v>
      </c>
      <c r="E5859" s="2">
        <v>196.33</v>
      </c>
      <c r="F5859" s="2">
        <v>2</v>
      </c>
      <c r="G5859" s="2">
        <v>392.66</v>
      </c>
      <c r="H5859" s="3">
        <v>45846.88821759259</v>
      </c>
      <c r="I5859" s="2" t="s">
        <v>51</v>
      </c>
      <c r="J5859" s="2" t="s">
        <v>12</v>
      </c>
      <c r="K5859" s="2">
        <f t="shared" si="182"/>
        <v>6</v>
      </c>
      <c r="L5859" s="2">
        <f t="shared" si="183"/>
        <v>1</v>
      </c>
    </row>
    <row r="5860" spans="1:12" x14ac:dyDescent="0.3">
      <c r="A5860" s="2">
        <v>105858</v>
      </c>
      <c r="B5860" s="2">
        <v>1188</v>
      </c>
      <c r="C5860" s="2">
        <v>321</v>
      </c>
      <c r="D5860" s="2" t="s">
        <v>40</v>
      </c>
      <c r="E5860" s="2">
        <v>617.96</v>
      </c>
      <c r="F5860" s="2">
        <v>2</v>
      </c>
      <c r="G5860" s="2">
        <v>1235.92</v>
      </c>
      <c r="H5860" s="3">
        <v>45380.913321759261</v>
      </c>
      <c r="I5860" s="2" t="s">
        <v>51</v>
      </c>
      <c r="J5860" s="2" t="s">
        <v>19</v>
      </c>
      <c r="K5860" s="2">
        <f t="shared" si="182"/>
        <v>6</v>
      </c>
      <c r="L5860" s="2">
        <f t="shared" si="183"/>
        <v>1</v>
      </c>
    </row>
    <row r="5861" spans="1:12" x14ac:dyDescent="0.3">
      <c r="A5861" s="2">
        <v>105859</v>
      </c>
      <c r="B5861" s="2">
        <v>2966</v>
      </c>
      <c r="C5861" s="2">
        <v>400</v>
      </c>
      <c r="D5861" s="2" t="s">
        <v>39</v>
      </c>
      <c r="E5861" s="2">
        <v>72.349999999999994</v>
      </c>
      <c r="F5861" s="2">
        <v>1</v>
      </c>
      <c r="G5861" s="2">
        <v>72.349999999999994</v>
      </c>
      <c r="H5861" s="3">
        <v>45381.564768518518</v>
      </c>
      <c r="I5861" s="2" t="s">
        <v>52</v>
      </c>
      <c r="J5861" s="2" t="s">
        <v>15</v>
      </c>
      <c r="K5861" s="2">
        <f t="shared" si="182"/>
        <v>6</v>
      </c>
      <c r="L5861" s="2">
        <f t="shared" si="183"/>
        <v>1</v>
      </c>
    </row>
    <row r="5862" spans="1:12" x14ac:dyDescent="0.3">
      <c r="A5862" s="2">
        <v>105860</v>
      </c>
      <c r="B5862" s="2">
        <v>224</v>
      </c>
      <c r="C5862" s="2">
        <v>489</v>
      </c>
      <c r="D5862" s="2" t="s">
        <v>42</v>
      </c>
      <c r="E5862" s="2">
        <v>29.25</v>
      </c>
      <c r="F5862" s="2">
        <v>1</v>
      </c>
      <c r="G5862" s="2">
        <v>29.25</v>
      </c>
      <c r="H5862" s="3">
        <v>44794.62641203704</v>
      </c>
      <c r="I5862" s="2" t="s">
        <v>47</v>
      </c>
      <c r="J5862" s="2" t="s">
        <v>15</v>
      </c>
      <c r="K5862" s="2">
        <f t="shared" si="182"/>
        <v>6</v>
      </c>
      <c r="L5862" s="2">
        <f t="shared" si="183"/>
        <v>1</v>
      </c>
    </row>
    <row r="5863" spans="1:12" x14ac:dyDescent="0.3">
      <c r="A5863" s="2">
        <v>105861</v>
      </c>
      <c r="B5863" s="2">
        <v>784</v>
      </c>
      <c r="C5863" s="2">
        <v>86</v>
      </c>
      <c r="D5863" s="2" t="s">
        <v>44</v>
      </c>
      <c r="E5863" s="2">
        <v>9.75</v>
      </c>
      <c r="F5863" s="2">
        <v>5</v>
      </c>
      <c r="G5863" s="2">
        <v>48.75</v>
      </c>
      <c r="H5863" s="3">
        <v>45640.608576388891</v>
      </c>
      <c r="I5863" s="2" t="s">
        <v>46</v>
      </c>
      <c r="J5863" s="2" t="s">
        <v>15</v>
      </c>
      <c r="K5863" s="2">
        <f t="shared" si="182"/>
        <v>6</v>
      </c>
      <c r="L5863" s="2">
        <f t="shared" si="183"/>
        <v>1</v>
      </c>
    </row>
    <row r="5864" spans="1:12" x14ac:dyDescent="0.3">
      <c r="A5864" s="2">
        <v>105862</v>
      </c>
      <c r="B5864" s="2">
        <v>950</v>
      </c>
      <c r="C5864" s="2">
        <v>320</v>
      </c>
      <c r="D5864" s="2" t="s">
        <v>41</v>
      </c>
      <c r="E5864" s="2">
        <v>65.739999999999995</v>
      </c>
      <c r="F5864" s="2">
        <v>5</v>
      </c>
      <c r="G5864" s="2">
        <v>328.7</v>
      </c>
      <c r="H5864" s="3">
        <v>45400.870972222219</v>
      </c>
      <c r="I5864" s="2" t="s">
        <v>49</v>
      </c>
      <c r="J5864" s="2" t="s">
        <v>12</v>
      </c>
      <c r="K5864" s="2">
        <f t="shared" si="182"/>
        <v>6</v>
      </c>
      <c r="L5864" s="2">
        <f t="shared" si="183"/>
        <v>1</v>
      </c>
    </row>
    <row r="5865" spans="1:12" x14ac:dyDescent="0.3">
      <c r="A5865" s="2">
        <v>105863</v>
      </c>
      <c r="B5865" s="2">
        <v>45</v>
      </c>
      <c r="C5865" s="2">
        <v>32</v>
      </c>
      <c r="D5865" s="2" t="s">
        <v>45</v>
      </c>
      <c r="E5865" s="2">
        <v>94.25</v>
      </c>
      <c r="F5865" s="2">
        <v>1</v>
      </c>
      <c r="G5865" s="2">
        <v>94.25</v>
      </c>
      <c r="H5865" s="3">
        <v>45546.736064814817</v>
      </c>
      <c r="I5865" s="2" t="s">
        <v>48</v>
      </c>
      <c r="J5865" s="2" t="s">
        <v>15</v>
      </c>
      <c r="K5865" s="2">
        <f t="shared" si="182"/>
        <v>6</v>
      </c>
      <c r="L5865" s="2">
        <f t="shared" si="183"/>
        <v>1</v>
      </c>
    </row>
    <row r="5866" spans="1:12" x14ac:dyDescent="0.3">
      <c r="A5866" s="2">
        <v>105864</v>
      </c>
      <c r="B5866" s="2">
        <v>1811</v>
      </c>
      <c r="C5866" s="2">
        <v>336</v>
      </c>
      <c r="D5866" s="2" t="s">
        <v>42</v>
      </c>
      <c r="E5866" s="2">
        <v>36.43</v>
      </c>
      <c r="F5866" s="2">
        <v>1</v>
      </c>
      <c r="G5866" s="2">
        <v>36.43</v>
      </c>
      <c r="H5866" s="3">
        <v>44657.98715277778</v>
      </c>
      <c r="I5866" s="2" t="s">
        <v>48</v>
      </c>
      <c r="J5866" s="2" t="s">
        <v>15</v>
      </c>
      <c r="K5866" s="2">
        <f t="shared" si="182"/>
        <v>6</v>
      </c>
      <c r="L5866" s="2">
        <f t="shared" si="183"/>
        <v>1</v>
      </c>
    </row>
    <row r="5867" spans="1:12" x14ac:dyDescent="0.3">
      <c r="A5867" s="2">
        <v>105865</v>
      </c>
      <c r="B5867" s="2">
        <v>471</v>
      </c>
      <c r="C5867" s="2">
        <v>51</v>
      </c>
      <c r="D5867" s="2" t="s">
        <v>45</v>
      </c>
      <c r="E5867" s="2">
        <v>48.01</v>
      </c>
      <c r="F5867" s="2">
        <v>1</v>
      </c>
      <c r="G5867" s="2">
        <v>48.01</v>
      </c>
      <c r="H5867" s="3">
        <v>45712.425752314812</v>
      </c>
      <c r="I5867" s="2" t="s">
        <v>47</v>
      </c>
      <c r="J5867" s="2" t="s">
        <v>15</v>
      </c>
      <c r="K5867" s="2">
        <f t="shared" si="182"/>
        <v>6</v>
      </c>
      <c r="L5867" s="2">
        <f t="shared" si="183"/>
        <v>1</v>
      </c>
    </row>
    <row r="5868" spans="1:12" x14ac:dyDescent="0.3">
      <c r="A5868" s="2">
        <v>105866</v>
      </c>
      <c r="B5868" s="2">
        <v>2082</v>
      </c>
      <c r="C5868" s="2">
        <v>79</v>
      </c>
      <c r="D5868" s="2" t="s">
        <v>41</v>
      </c>
      <c r="E5868" s="2">
        <v>92.87</v>
      </c>
      <c r="F5868" s="2">
        <v>3</v>
      </c>
      <c r="G5868" s="2">
        <v>278.61</v>
      </c>
      <c r="H5868" s="3">
        <v>45485.011689814812</v>
      </c>
      <c r="I5868" s="2" t="s">
        <v>59</v>
      </c>
      <c r="J5868" s="2" t="s">
        <v>12</v>
      </c>
      <c r="K5868" s="2">
        <f t="shared" si="182"/>
        <v>6</v>
      </c>
      <c r="L5868" s="2">
        <f t="shared" si="183"/>
        <v>1</v>
      </c>
    </row>
    <row r="5869" spans="1:12" x14ac:dyDescent="0.3">
      <c r="A5869" s="2">
        <v>105867</v>
      </c>
      <c r="B5869" s="2">
        <v>2701</v>
      </c>
      <c r="C5869" s="2">
        <v>186</v>
      </c>
      <c r="D5869" s="2" t="s">
        <v>44</v>
      </c>
      <c r="E5869" s="2">
        <v>7.3</v>
      </c>
      <c r="F5869" s="2">
        <v>1</v>
      </c>
      <c r="G5869" s="2">
        <v>7.3</v>
      </c>
      <c r="H5869" s="3">
        <v>45756.453032407408</v>
      </c>
      <c r="I5869" s="2" t="s">
        <v>48</v>
      </c>
      <c r="J5869" s="2" t="s">
        <v>15</v>
      </c>
      <c r="K5869" s="2">
        <f t="shared" si="182"/>
        <v>6</v>
      </c>
      <c r="L5869" s="2">
        <f t="shared" si="183"/>
        <v>1</v>
      </c>
    </row>
    <row r="5870" spans="1:12" x14ac:dyDescent="0.3">
      <c r="A5870" s="2">
        <v>105868</v>
      </c>
      <c r="B5870" s="2">
        <v>830</v>
      </c>
      <c r="C5870" s="2">
        <v>174</v>
      </c>
      <c r="D5870" s="2" t="s">
        <v>41</v>
      </c>
      <c r="E5870" s="2">
        <v>73.13</v>
      </c>
      <c r="F5870" s="2">
        <v>1</v>
      </c>
      <c r="G5870" s="2">
        <v>73.13</v>
      </c>
      <c r="H5870" s="3">
        <v>45581.040891203702</v>
      </c>
      <c r="I5870" s="2" t="s">
        <v>48</v>
      </c>
      <c r="J5870" s="2" t="s">
        <v>15</v>
      </c>
      <c r="K5870" s="2">
        <f t="shared" si="182"/>
        <v>6</v>
      </c>
      <c r="L5870" s="2">
        <f t="shared" si="183"/>
        <v>1</v>
      </c>
    </row>
    <row r="5871" spans="1:12" x14ac:dyDescent="0.3">
      <c r="A5871" s="2">
        <v>105869</v>
      </c>
      <c r="B5871" s="2">
        <v>1910</v>
      </c>
      <c r="C5871" s="2">
        <v>436</v>
      </c>
      <c r="D5871" s="2" t="s">
        <v>43</v>
      </c>
      <c r="E5871" s="2">
        <v>5.99</v>
      </c>
      <c r="F5871" s="2">
        <v>1</v>
      </c>
      <c r="G5871" s="2">
        <v>5.99</v>
      </c>
      <c r="H5871" s="3">
        <v>45642.290914351855</v>
      </c>
      <c r="I5871" s="2" t="s">
        <v>51</v>
      </c>
      <c r="J5871" s="2" t="s">
        <v>15</v>
      </c>
      <c r="K5871" s="2">
        <f t="shared" si="182"/>
        <v>6</v>
      </c>
      <c r="L5871" s="2">
        <f t="shared" si="183"/>
        <v>1</v>
      </c>
    </row>
    <row r="5872" spans="1:12" x14ac:dyDescent="0.3">
      <c r="A5872" s="2">
        <v>105870</v>
      </c>
      <c r="B5872" s="2">
        <v>2269</v>
      </c>
      <c r="C5872" s="2">
        <v>106</v>
      </c>
      <c r="D5872" s="2" t="s">
        <v>43</v>
      </c>
      <c r="E5872" s="2">
        <v>21.35</v>
      </c>
      <c r="F5872" s="2">
        <v>1</v>
      </c>
      <c r="G5872" s="2">
        <v>21.35</v>
      </c>
      <c r="H5872" s="3">
        <v>45787.547627314816</v>
      </c>
      <c r="I5872" s="2" t="s">
        <v>54</v>
      </c>
      <c r="J5872" s="2" t="s">
        <v>15</v>
      </c>
      <c r="K5872" s="2">
        <f t="shared" si="182"/>
        <v>6</v>
      </c>
      <c r="L5872" s="2">
        <f t="shared" si="183"/>
        <v>1</v>
      </c>
    </row>
    <row r="5873" spans="1:12" x14ac:dyDescent="0.3">
      <c r="A5873" s="2">
        <v>105871</v>
      </c>
      <c r="B5873" s="2">
        <v>1892</v>
      </c>
      <c r="C5873" s="2">
        <v>63</v>
      </c>
      <c r="D5873" s="2" t="s">
        <v>39</v>
      </c>
      <c r="E5873" s="2">
        <v>290.12</v>
      </c>
      <c r="F5873" s="2">
        <v>1</v>
      </c>
      <c r="G5873" s="2">
        <v>290.12</v>
      </c>
      <c r="H5873" s="3">
        <v>44786.822106481479</v>
      </c>
      <c r="I5873" s="2" t="s">
        <v>58</v>
      </c>
      <c r="J5873" s="2" t="s">
        <v>12</v>
      </c>
      <c r="K5873" s="2">
        <f t="shared" si="182"/>
        <v>6</v>
      </c>
      <c r="L5873" s="2">
        <f t="shared" si="183"/>
        <v>1</v>
      </c>
    </row>
    <row r="5874" spans="1:12" x14ac:dyDescent="0.3">
      <c r="A5874" s="2">
        <v>105872</v>
      </c>
      <c r="B5874" s="2">
        <v>2582</v>
      </c>
      <c r="C5874" s="2">
        <v>76</v>
      </c>
      <c r="D5874" s="2" t="s">
        <v>39</v>
      </c>
      <c r="E5874" s="2">
        <v>32.57</v>
      </c>
      <c r="F5874" s="2">
        <v>1</v>
      </c>
      <c r="G5874" s="2">
        <v>32.57</v>
      </c>
      <c r="H5874" s="3">
        <v>45146.346967592595</v>
      </c>
      <c r="I5874" s="2" t="s">
        <v>55</v>
      </c>
      <c r="J5874" s="2" t="s">
        <v>15</v>
      </c>
      <c r="K5874" s="2">
        <f t="shared" si="182"/>
        <v>6</v>
      </c>
      <c r="L5874" s="2">
        <f t="shared" si="183"/>
        <v>1</v>
      </c>
    </row>
    <row r="5875" spans="1:12" x14ac:dyDescent="0.3">
      <c r="A5875" s="2">
        <v>105873</v>
      </c>
      <c r="B5875" s="2">
        <v>692</v>
      </c>
      <c r="C5875" s="2">
        <v>316</v>
      </c>
      <c r="D5875" s="2" t="s">
        <v>38</v>
      </c>
      <c r="E5875" s="2">
        <v>53.81</v>
      </c>
      <c r="F5875" s="2">
        <v>1</v>
      </c>
      <c r="G5875" s="2">
        <v>53.81</v>
      </c>
      <c r="H5875" s="3">
        <v>45271.892141203702</v>
      </c>
      <c r="I5875" s="2" t="s">
        <v>49</v>
      </c>
      <c r="J5875" s="2" t="s">
        <v>15</v>
      </c>
      <c r="K5875" s="2">
        <f t="shared" si="182"/>
        <v>6</v>
      </c>
      <c r="L5875" s="2">
        <f t="shared" si="183"/>
        <v>1</v>
      </c>
    </row>
    <row r="5876" spans="1:12" x14ac:dyDescent="0.3">
      <c r="A5876" s="2">
        <v>105874</v>
      </c>
      <c r="B5876" s="2">
        <v>1391</v>
      </c>
      <c r="C5876" s="2">
        <v>321</v>
      </c>
      <c r="D5876" s="2" t="s">
        <v>39</v>
      </c>
      <c r="E5876" s="2">
        <v>78.900000000000006</v>
      </c>
      <c r="F5876" s="2">
        <v>1</v>
      </c>
      <c r="G5876" s="2">
        <v>78.900000000000006</v>
      </c>
      <c r="H5876" s="3">
        <v>45412.204606481479</v>
      </c>
      <c r="I5876" s="2" t="s">
        <v>58</v>
      </c>
      <c r="J5876" s="2" t="s">
        <v>15</v>
      </c>
      <c r="K5876" s="2">
        <f t="shared" si="182"/>
        <v>6</v>
      </c>
      <c r="L5876" s="2">
        <f t="shared" si="183"/>
        <v>1</v>
      </c>
    </row>
    <row r="5877" spans="1:12" x14ac:dyDescent="0.3">
      <c r="A5877" s="2">
        <v>105875</v>
      </c>
      <c r="B5877" s="2">
        <v>932</v>
      </c>
      <c r="C5877" s="2">
        <v>373</v>
      </c>
      <c r="D5877" s="2" t="s">
        <v>40</v>
      </c>
      <c r="E5877" s="2">
        <v>325.88</v>
      </c>
      <c r="F5877" s="2">
        <v>1</v>
      </c>
      <c r="G5877" s="2">
        <v>325.88</v>
      </c>
      <c r="H5877" s="3">
        <v>44759.354189814818</v>
      </c>
      <c r="I5877" s="2" t="s">
        <v>48</v>
      </c>
      <c r="J5877" s="2" t="s">
        <v>12</v>
      </c>
      <c r="K5877" s="2">
        <f t="shared" si="182"/>
        <v>6</v>
      </c>
      <c r="L5877" s="2">
        <f t="shared" si="183"/>
        <v>1</v>
      </c>
    </row>
    <row r="5878" spans="1:12" x14ac:dyDescent="0.3">
      <c r="A5878" s="2">
        <v>105876</v>
      </c>
      <c r="B5878" s="2">
        <v>841</v>
      </c>
      <c r="C5878" s="2">
        <v>81</v>
      </c>
      <c r="D5878" s="2" t="s">
        <v>43</v>
      </c>
      <c r="E5878" s="2">
        <v>46.4</v>
      </c>
      <c r="F5878" s="2">
        <v>2</v>
      </c>
      <c r="G5878" s="2">
        <v>92.8</v>
      </c>
      <c r="H5878" s="3">
        <v>44658.585335648146</v>
      </c>
      <c r="I5878" s="2" t="s">
        <v>50</v>
      </c>
      <c r="J5878" s="2" t="s">
        <v>15</v>
      </c>
      <c r="K5878" s="2">
        <f t="shared" si="182"/>
        <v>6</v>
      </c>
      <c r="L5878" s="2">
        <f t="shared" si="183"/>
        <v>1</v>
      </c>
    </row>
    <row r="5879" spans="1:12" x14ac:dyDescent="0.3">
      <c r="A5879" s="2">
        <v>105877</v>
      </c>
      <c r="B5879" s="2">
        <v>1939</v>
      </c>
      <c r="C5879" s="2">
        <v>361</v>
      </c>
      <c r="D5879" s="2" t="s">
        <v>39</v>
      </c>
      <c r="E5879" s="2">
        <v>164.78</v>
      </c>
      <c r="F5879" s="2">
        <v>1</v>
      </c>
      <c r="G5879" s="2">
        <v>164.78</v>
      </c>
      <c r="H5879" s="3">
        <v>45298.032627314817</v>
      </c>
      <c r="I5879" s="2" t="s">
        <v>51</v>
      </c>
      <c r="J5879" s="2" t="s">
        <v>12</v>
      </c>
      <c r="K5879" s="2">
        <f t="shared" si="182"/>
        <v>6</v>
      </c>
      <c r="L5879" s="2">
        <f t="shared" si="183"/>
        <v>1</v>
      </c>
    </row>
    <row r="5880" spans="1:12" x14ac:dyDescent="0.3">
      <c r="A5880" s="2">
        <v>105878</v>
      </c>
      <c r="B5880" s="2">
        <v>1574</v>
      </c>
      <c r="C5880" s="2">
        <v>128</v>
      </c>
      <c r="D5880" s="2" t="s">
        <v>41</v>
      </c>
      <c r="E5880" s="2">
        <v>100.81</v>
      </c>
      <c r="F5880" s="2">
        <v>2</v>
      </c>
      <c r="G5880" s="2">
        <v>201.62</v>
      </c>
      <c r="H5880" s="3">
        <v>44866.081099537034</v>
      </c>
      <c r="I5880" s="2" t="s">
        <v>48</v>
      </c>
      <c r="J5880" s="2" t="s">
        <v>12</v>
      </c>
      <c r="K5880" s="2">
        <f t="shared" si="182"/>
        <v>6</v>
      </c>
      <c r="L5880" s="2">
        <f t="shared" si="183"/>
        <v>1</v>
      </c>
    </row>
    <row r="5881" spans="1:12" x14ac:dyDescent="0.3">
      <c r="A5881" s="2">
        <v>105879</v>
      </c>
      <c r="B5881" s="2">
        <v>2630</v>
      </c>
      <c r="C5881" s="2">
        <v>183</v>
      </c>
      <c r="D5881" s="2" t="s">
        <v>45</v>
      </c>
      <c r="E5881" s="2">
        <v>7.31</v>
      </c>
      <c r="F5881" s="2">
        <v>1</v>
      </c>
      <c r="G5881" s="2">
        <v>7.31</v>
      </c>
      <c r="H5881" s="3">
        <v>44565.794432870367</v>
      </c>
      <c r="I5881" s="2" t="s">
        <v>51</v>
      </c>
      <c r="J5881" s="2" t="s">
        <v>15</v>
      </c>
      <c r="K5881" s="2">
        <f t="shared" si="182"/>
        <v>6</v>
      </c>
      <c r="L5881" s="2">
        <f t="shared" si="183"/>
        <v>1</v>
      </c>
    </row>
    <row r="5882" spans="1:12" x14ac:dyDescent="0.3">
      <c r="A5882" s="2">
        <v>105880</v>
      </c>
      <c r="B5882" s="2">
        <v>2287</v>
      </c>
      <c r="C5882" s="2">
        <v>243</v>
      </c>
      <c r="D5882" s="2" t="s">
        <v>41</v>
      </c>
      <c r="E5882" s="2">
        <v>121.98</v>
      </c>
      <c r="F5882" s="2">
        <v>1</v>
      </c>
      <c r="G5882" s="2">
        <v>121.98</v>
      </c>
      <c r="H5882" s="3">
        <v>44589.754004629627</v>
      </c>
      <c r="I5882" s="2" t="s">
        <v>54</v>
      </c>
      <c r="J5882" s="2" t="s">
        <v>15</v>
      </c>
      <c r="K5882" s="2">
        <f t="shared" si="182"/>
        <v>6</v>
      </c>
      <c r="L5882" s="2">
        <f t="shared" si="183"/>
        <v>1</v>
      </c>
    </row>
    <row r="5883" spans="1:12" x14ac:dyDescent="0.3">
      <c r="A5883" s="2">
        <v>105881</v>
      </c>
      <c r="B5883" s="2">
        <v>2489</v>
      </c>
      <c r="C5883" s="2">
        <v>185</v>
      </c>
      <c r="D5883" s="2" t="s">
        <v>41</v>
      </c>
      <c r="E5883" s="2">
        <v>50.86</v>
      </c>
      <c r="F5883" s="2">
        <v>1</v>
      </c>
      <c r="G5883" s="2">
        <v>50.86</v>
      </c>
      <c r="H5883" s="3">
        <v>44625.999409722222</v>
      </c>
      <c r="I5883" s="2" t="s">
        <v>48</v>
      </c>
      <c r="J5883" s="2" t="s">
        <v>15</v>
      </c>
      <c r="K5883" s="2">
        <f t="shared" si="182"/>
        <v>6</v>
      </c>
      <c r="L5883" s="2">
        <f t="shared" si="183"/>
        <v>1</v>
      </c>
    </row>
    <row r="5884" spans="1:12" x14ac:dyDescent="0.3">
      <c r="A5884" s="2">
        <v>105882</v>
      </c>
      <c r="B5884" s="2">
        <v>148</v>
      </c>
      <c r="C5884" s="2">
        <v>498</v>
      </c>
      <c r="D5884" s="2" t="s">
        <v>45</v>
      </c>
      <c r="E5884" s="2">
        <v>40.93</v>
      </c>
      <c r="F5884" s="2">
        <v>2</v>
      </c>
      <c r="G5884" s="2">
        <v>81.86</v>
      </c>
      <c r="H5884" s="3">
        <v>45145.18482638889</v>
      </c>
      <c r="I5884" s="2" t="s">
        <v>55</v>
      </c>
      <c r="J5884" s="2" t="s">
        <v>15</v>
      </c>
      <c r="K5884" s="2">
        <f t="shared" si="182"/>
        <v>6</v>
      </c>
      <c r="L5884" s="2">
        <f t="shared" si="183"/>
        <v>1</v>
      </c>
    </row>
    <row r="5885" spans="1:12" x14ac:dyDescent="0.3">
      <c r="A5885" s="2">
        <v>105883</v>
      </c>
      <c r="B5885" s="2">
        <v>1033</v>
      </c>
      <c r="C5885" s="2">
        <v>220</v>
      </c>
      <c r="D5885" s="2" t="s">
        <v>39</v>
      </c>
      <c r="E5885" s="2">
        <v>157.54</v>
      </c>
      <c r="F5885" s="2">
        <v>1</v>
      </c>
      <c r="G5885" s="2">
        <v>157.54</v>
      </c>
      <c r="H5885" s="3">
        <v>45725.070300925923</v>
      </c>
      <c r="I5885" s="2" t="s">
        <v>51</v>
      </c>
      <c r="J5885" s="2" t="s">
        <v>12</v>
      </c>
      <c r="K5885" s="2">
        <f t="shared" si="182"/>
        <v>6</v>
      </c>
      <c r="L5885" s="2">
        <f t="shared" si="183"/>
        <v>1</v>
      </c>
    </row>
    <row r="5886" spans="1:12" x14ac:dyDescent="0.3">
      <c r="A5886" s="2">
        <v>105884</v>
      </c>
      <c r="B5886" s="2">
        <v>1312</v>
      </c>
      <c r="C5886" s="2">
        <v>71</v>
      </c>
      <c r="D5886" s="2" t="s">
        <v>42</v>
      </c>
      <c r="E5886" s="2">
        <v>26.36</v>
      </c>
      <c r="F5886" s="2">
        <v>1</v>
      </c>
      <c r="G5886" s="2">
        <v>26.36</v>
      </c>
      <c r="H5886" s="3">
        <v>45755.082245370373</v>
      </c>
      <c r="I5886" s="2" t="s">
        <v>56</v>
      </c>
      <c r="J5886" s="2" t="s">
        <v>15</v>
      </c>
      <c r="K5886" s="2">
        <f t="shared" si="182"/>
        <v>6</v>
      </c>
      <c r="L5886" s="2">
        <f t="shared" si="183"/>
        <v>1</v>
      </c>
    </row>
    <row r="5887" spans="1:12" x14ac:dyDescent="0.3">
      <c r="A5887" s="2">
        <v>105885</v>
      </c>
      <c r="B5887" s="2">
        <v>388</v>
      </c>
      <c r="C5887" s="2">
        <v>457</v>
      </c>
      <c r="D5887" s="2" t="s">
        <v>43</v>
      </c>
      <c r="E5887" s="2">
        <v>36.11</v>
      </c>
      <c r="F5887" s="2">
        <v>1</v>
      </c>
      <c r="G5887" s="2">
        <v>36.11</v>
      </c>
      <c r="H5887" s="3">
        <v>45829.406342592592</v>
      </c>
      <c r="I5887" s="2" t="s">
        <v>48</v>
      </c>
      <c r="J5887" s="2" t="s">
        <v>15</v>
      </c>
      <c r="K5887" s="2">
        <f t="shared" si="182"/>
        <v>6</v>
      </c>
      <c r="L5887" s="2">
        <f t="shared" si="183"/>
        <v>1</v>
      </c>
    </row>
    <row r="5888" spans="1:12" x14ac:dyDescent="0.3">
      <c r="A5888" s="2">
        <v>105886</v>
      </c>
      <c r="B5888" s="2">
        <v>1874</v>
      </c>
      <c r="C5888" s="2">
        <v>342</v>
      </c>
      <c r="D5888" s="2" t="s">
        <v>44</v>
      </c>
      <c r="E5888" s="2">
        <v>30.98</v>
      </c>
      <c r="F5888" s="2">
        <v>1</v>
      </c>
      <c r="G5888" s="2">
        <v>30.98</v>
      </c>
      <c r="H5888" s="3">
        <v>45859.591666666667</v>
      </c>
      <c r="I5888" s="2" t="s">
        <v>51</v>
      </c>
      <c r="J5888" s="2" t="s">
        <v>15</v>
      </c>
      <c r="K5888" s="2">
        <f t="shared" si="182"/>
        <v>6</v>
      </c>
      <c r="L5888" s="2">
        <f t="shared" si="183"/>
        <v>1</v>
      </c>
    </row>
    <row r="5889" spans="1:12" x14ac:dyDescent="0.3">
      <c r="A5889" s="2">
        <v>105887</v>
      </c>
      <c r="B5889" s="2">
        <v>916</v>
      </c>
      <c r="C5889" s="2">
        <v>154</v>
      </c>
      <c r="D5889" s="2" t="s">
        <v>40</v>
      </c>
      <c r="E5889" s="2">
        <v>423.15</v>
      </c>
      <c r="F5889" s="2">
        <v>1</v>
      </c>
      <c r="G5889" s="2">
        <v>423.15</v>
      </c>
      <c r="H5889" s="3">
        <v>44657.921736111108</v>
      </c>
      <c r="I5889" s="2" t="s">
        <v>51</v>
      </c>
      <c r="J5889" s="2" t="s">
        <v>12</v>
      </c>
      <c r="K5889" s="2">
        <f t="shared" si="182"/>
        <v>6</v>
      </c>
      <c r="L5889" s="2">
        <f t="shared" si="183"/>
        <v>1</v>
      </c>
    </row>
    <row r="5890" spans="1:12" x14ac:dyDescent="0.3">
      <c r="A5890" s="2">
        <v>105888</v>
      </c>
      <c r="B5890" s="2">
        <v>1879</v>
      </c>
      <c r="C5890" s="2">
        <v>245</v>
      </c>
      <c r="D5890" s="2" t="s">
        <v>40</v>
      </c>
      <c r="E5890" s="2">
        <v>367.25</v>
      </c>
      <c r="F5890" s="2">
        <v>4</v>
      </c>
      <c r="G5890" s="2">
        <v>1469</v>
      </c>
      <c r="H5890" s="3">
        <v>45159.988553240742</v>
      </c>
      <c r="I5890" s="2" t="s">
        <v>48</v>
      </c>
      <c r="J5890" s="2" t="s">
        <v>19</v>
      </c>
      <c r="K5890" s="2">
        <f t="shared" si="182"/>
        <v>6</v>
      </c>
      <c r="L5890" s="2">
        <f t="shared" si="183"/>
        <v>1</v>
      </c>
    </row>
    <row r="5891" spans="1:12" x14ac:dyDescent="0.3">
      <c r="A5891" s="2">
        <v>105889</v>
      </c>
      <c r="B5891" s="2">
        <v>2686</v>
      </c>
      <c r="C5891" s="2">
        <v>140</v>
      </c>
      <c r="D5891" s="2" t="s">
        <v>42</v>
      </c>
      <c r="E5891" s="2">
        <v>30.97</v>
      </c>
      <c r="F5891" s="2">
        <v>2</v>
      </c>
      <c r="G5891" s="2">
        <v>61.94</v>
      </c>
      <c r="H5891" s="3">
        <v>45837.051354166666</v>
      </c>
      <c r="I5891" s="2" t="s">
        <v>46</v>
      </c>
      <c r="J5891" s="2" t="s">
        <v>15</v>
      </c>
      <c r="K5891" s="2">
        <f t="shared" ref="K5891:K5954" si="184">LEN(A5891)</f>
        <v>6</v>
      </c>
      <c r="L5891" s="2">
        <f t="shared" ref="L5891:L5954" si="185">COUNTIF($A:$A, A5891)</f>
        <v>1</v>
      </c>
    </row>
    <row r="5892" spans="1:12" x14ac:dyDescent="0.3">
      <c r="A5892" s="2">
        <v>105890</v>
      </c>
      <c r="B5892" s="2">
        <v>278</v>
      </c>
      <c r="C5892" s="2">
        <v>71</v>
      </c>
      <c r="D5892" s="2" t="s">
        <v>42</v>
      </c>
      <c r="E5892" s="2">
        <v>16.260000000000002</v>
      </c>
      <c r="F5892" s="2">
        <v>1</v>
      </c>
      <c r="G5892" s="2">
        <v>16.260000000000002</v>
      </c>
      <c r="H5892" s="3">
        <v>45272.639085648145</v>
      </c>
      <c r="I5892" s="2" t="s">
        <v>47</v>
      </c>
      <c r="J5892" s="2" t="s">
        <v>15</v>
      </c>
      <c r="K5892" s="2">
        <f t="shared" si="184"/>
        <v>6</v>
      </c>
      <c r="L5892" s="2">
        <f t="shared" si="185"/>
        <v>1</v>
      </c>
    </row>
    <row r="5893" spans="1:12" x14ac:dyDescent="0.3">
      <c r="A5893" s="2">
        <v>105891</v>
      </c>
      <c r="B5893" s="2">
        <v>1978</v>
      </c>
      <c r="C5893" s="2">
        <v>46</v>
      </c>
      <c r="D5893" s="2" t="s">
        <v>44</v>
      </c>
      <c r="E5893" s="2">
        <v>17.25</v>
      </c>
      <c r="F5893" s="2">
        <v>1</v>
      </c>
      <c r="G5893" s="2">
        <v>17.25</v>
      </c>
      <c r="H5893" s="3">
        <v>45512.494664351849</v>
      </c>
      <c r="I5893" s="2" t="s">
        <v>48</v>
      </c>
      <c r="J5893" s="2" t="s">
        <v>15</v>
      </c>
      <c r="K5893" s="2">
        <f t="shared" si="184"/>
        <v>6</v>
      </c>
      <c r="L5893" s="2">
        <f t="shared" si="185"/>
        <v>1</v>
      </c>
    </row>
    <row r="5894" spans="1:12" x14ac:dyDescent="0.3">
      <c r="A5894" s="2">
        <v>105892</v>
      </c>
      <c r="B5894" s="2">
        <v>1860</v>
      </c>
      <c r="C5894" s="2">
        <v>47</v>
      </c>
      <c r="D5894" s="2" t="s">
        <v>42</v>
      </c>
      <c r="E5894" s="2">
        <v>32.54</v>
      </c>
      <c r="F5894" s="2">
        <v>1</v>
      </c>
      <c r="G5894" s="2">
        <v>32.54</v>
      </c>
      <c r="H5894" s="3">
        <v>45348.059062499997</v>
      </c>
      <c r="I5894" s="2" t="s">
        <v>56</v>
      </c>
      <c r="J5894" s="2" t="s">
        <v>15</v>
      </c>
      <c r="K5894" s="2">
        <f t="shared" si="184"/>
        <v>6</v>
      </c>
      <c r="L5894" s="2">
        <f t="shared" si="185"/>
        <v>1</v>
      </c>
    </row>
    <row r="5895" spans="1:12" x14ac:dyDescent="0.3">
      <c r="A5895" s="2">
        <v>105893</v>
      </c>
      <c r="B5895" s="2">
        <v>1826</v>
      </c>
      <c r="C5895" s="2">
        <v>79</v>
      </c>
      <c r="D5895" s="2" t="s">
        <v>41</v>
      </c>
      <c r="E5895" s="2">
        <v>89.53</v>
      </c>
      <c r="F5895" s="2">
        <v>1</v>
      </c>
      <c r="G5895" s="2">
        <v>89.53</v>
      </c>
      <c r="H5895" s="3">
        <v>45309.839872685188</v>
      </c>
      <c r="I5895" s="2" t="s">
        <v>54</v>
      </c>
      <c r="J5895" s="2" t="s">
        <v>15</v>
      </c>
      <c r="K5895" s="2">
        <f t="shared" si="184"/>
        <v>6</v>
      </c>
      <c r="L5895" s="2">
        <f t="shared" si="185"/>
        <v>1</v>
      </c>
    </row>
    <row r="5896" spans="1:12" x14ac:dyDescent="0.3">
      <c r="A5896" s="2">
        <v>105894</v>
      </c>
      <c r="B5896" s="2">
        <v>2637</v>
      </c>
      <c r="C5896" s="2">
        <v>422</v>
      </c>
      <c r="D5896" s="2" t="s">
        <v>39</v>
      </c>
      <c r="E5896" s="2">
        <v>203.21</v>
      </c>
      <c r="F5896" s="2">
        <v>2</v>
      </c>
      <c r="G5896" s="2">
        <v>406.42</v>
      </c>
      <c r="H5896" s="3">
        <v>44579.562962962962</v>
      </c>
      <c r="I5896" s="2" t="s">
        <v>51</v>
      </c>
      <c r="J5896" s="2" t="s">
        <v>12</v>
      </c>
      <c r="K5896" s="2">
        <f t="shared" si="184"/>
        <v>6</v>
      </c>
      <c r="L5896" s="2">
        <f t="shared" si="185"/>
        <v>1</v>
      </c>
    </row>
    <row r="5897" spans="1:12" x14ac:dyDescent="0.3">
      <c r="A5897" s="2">
        <v>105895</v>
      </c>
      <c r="B5897" s="2">
        <v>1834</v>
      </c>
      <c r="C5897" s="2">
        <v>149</v>
      </c>
      <c r="D5897" s="2" t="s">
        <v>44</v>
      </c>
      <c r="E5897" s="2">
        <v>17.260000000000002</v>
      </c>
      <c r="F5897" s="2">
        <v>1</v>
      </c>
      <c r="G5897" s="2">
        <v>17.260000000000002</v>
      </c>
      <c r="H5897" s="3">
        <v>45231.832557870373</v>
      </c>
      <c r="I5897" s="2" t="s">
        <v>55</v>
      </c>
      <c r="J5897" s="2" t="s">
        <v>15</v>
      </c>
      <c r="K5897" s="2">
        <f t="shared" si="184"/>
        <v>6</v>
      </c>
      <c r="L5897" s="2">
        <f t="shared" si="185"/>
        <v>1</v>
      </c>
    </row>
    <row r="5898" spans="1:12" x14ac:dyDescent="0.3">
      <c r="A5898" s="2">
        <v>105896</v>
      </c>
      <c r="B5898" s="2">
        <v>2697</v>
      </c>
      <c r="C5898" s="2">
        <v>398</v>
      </c>
      <c r="D5898" s="2" t="s">
        <v>43</v>
      </c>
      <c r="E5898" s="2">
        <v>13.2</v>
      </c>
      <c r="F5898" s="2">
        <v>1</v>
      </c>
      <c r="G5898" s="2">
        <v>13.2</v>
      </c>
      <c r="H5898" s="3">
        <v>45637.642627314817</v>
      </c>
      <c r="I5898" s="2" t="s">
        <v>46</v>
      </c>
      <c r="J5898" s="2" t="s">
        <v>15</v>
      </c>
      <c r="K5898" s="2">
        <f t="shared" si="184"/>
        <v>6</v>
      </c>
      <c r="L5898" s="2">
        <f t="shared" si="185"/>
        <v>1</v>
      </c>
    </row>
    <row r="5899" spans="1:12" x14ac:dyDescent="0.3">
      <c r="A5899" s="2">
        <v>105897</v>
      </c>
      <c r="B5899" s="2">
        <v>618</v>
      </c>
      <c r="C5899" s="2">
        <v>130</v>
      </c>
      <c r="D5899" s="2" t="s">
        <v>41</v>
      </c>
      <c r="E5899" s="2">
        <v>43.48</v>
      </c>
      <c r="F5899" s="2">
        <v>3</v>
      </c>
      <c r="G5899" s="2">
        <v>130.44</v>
      </c>
      <c r="H5899" s="3">
        <v>45837.181307870371</v>
      </c>
      <c r="I5899" s="2" t="s">
        <v>51</v>
      </c>
      <c r="J5899" s="2" t="s">
        <v>15</v>
      </c>
      <c r="K5899" s="2">
        <f t="shared" si="184"/>
        <v>6</v>
      </c>
      <c r="L5899" s="2">
        <f t="shared" si="185"/>
        <v>1</v>
      </c>
    </row>
    <row r="5900" spans="1:12" x14ac:dyDescent="0.3">
      <c r="A5900" s="2">
        <v>105898</v>
      </c>
      <c r="B5900" s="2">
        <v>1631</v>
      </c>
      <c r="C5900" s="2">
        <v>456</v>
      </c>
      <c r="D5900" s="2" t="s">
        <v>45</v>
      </c>
      <c r="E5900" s="2">
        <v>54.84</v>
      </c>
      <c r="F5900" s="2">
        <v>2</v>
      </c>
      <c r="G5900" s="2">
        <v>109.68</v>
      </c>
      <c r="H5900" s="3">
        <v>45065.957187499997</v>
      </c>
      <c r="I5900" s="2" t="s">
        <v>51</v>
      </c>
      <c r="J5900" s="2" t="s">
        <v>15</v>
      </c>
      <c r="K5900" s="2">
        <f t="shared" si="184"/>
        <v>6</v>
      </c>
      <c r="L5900" s="2">
        <f t="shared" si="185"/>
        <v>1</v>
      </c>
    </row>
    <row r="5901" spans="1:12" x14ac:dyDescent="0.3">
      <c r="A5901" s="2">
        <v>105899</v>
      </c>
      <c r="B5901" s="2">
        <v>2183</v>
      </c>
      <c r="C5901" s="2">
        <v>127</v>
      </c>
      <c r="D5901" s="2" t="s">
        <v>41</v>
      </c>
      <c r="E5901" s="2">
        <v>69.89</v>
      </c>
      <c r="F5901" s="2">
        <v>1</v>
      </c>
      <c r="G5901" s="2">
        <v>69.89</v>
      </c>
      <c r="H5901" s="3">
        <v>45401.492511574077</v>
      </c>
      <c r="I5901" s="2" t="s">
        <v>47</v>
      </c>
      <c r="J5901" s="2" t="s">
        <v>15</v>
      </c>
      <c r="K5901" s="2">
        <f t="shared" si="184"/>
        <v>6</v>
      </c>
      <c r="L5901" s="2">
        <f t="shared" si="185"/>
        <v>1</v>
      </c>
    </row>
    <row r="5902" spans="1:12" x14ac:dyDescent="0.3">
      <c r="A5902" s="2">
        <v>105900</v>
      </c>
      <c r="B5902" s="2">
        <v>580</v>
      </c>
      <c r="C5902" s="2">
        <v>365</v>
      </c>
      <c r="D5902" s="2" t="s">
        <v>45</v>
      </c>
      <c r="E5902" s="2">
        <v>54.1</v>
      </c>
      <c r="F5902" s="2">
        <v>1</v>
      </c>
      <c r="G5902" s="2">
        <v>54.1</v>
      </c>
      <c r="H5902" s="3">
        <v>45575.061666666668</v>
      </c>
      <c r="I5902" s="2" t="s">
        <v>48</v>
      </c>
      <c r="J5902" s="2" t="s">
        <v>15</v>
      </c>
      <c r="K5902" s="2">
        <f t="shared" si="184"/>
        <v>6</v>
      </c>
      <c r="L5902" s="2">
        <f t="shared" si="185"/>
        <v>1</v>
      </c>
    </row>
    <row r="5903" spans="1:12" x14ac:dyDescent="0.3">
      <c r="A5903" s="2">
        <v>105901</v>
      </c>
      <c r="B5903" s="2">
        <v>1171</v>
      </c>
      <c r="C5903" s="2">
        <v>119</v>
      </c>
      <c r="D5903" s="2" t="s">
        <v>40</v>
      </c>
      <c r="E5903" s="2">
        <v>741.21</v>
      </c>
      <c r="F5903" s="2">
        <v>1</v>
      </c>
      <c r="G5903" s="2">
        <v>741.21</v>
      </c>
      <c r="H5903" s="3">
        <v>45486.860300925924</v>
      </c>
      <c r="I5903" s="2" t="s">
        <v>51</v>
      </c>
      <c r="J5903" s="2" t="s">
        <v>19</v>
      </c>
      <c r="K5903" s="2">
        <f t="shared" si="184"/>
        <v>6</v>
      </c>
      <c r="L5903" s="2">
        <f t="shared" si="185"/>
        <v>1</v>
      </c>
    </row>
    <row r="5904" spans="1:12" x14ac:dyDescent="0.3">
      <c r="A5904" s="2">
        <v>105902</v>
      </c>
      <c r="B5904" s="2">
        <v>490</v>
      </c>
      <c r="C5904" s="2">
        <v>454</v>
      </c>
      <c r="D5904" s="2" t="s">
        <v>43</v>
      </c>
      <c r="E5904" s="2">
        <v>28.46</v>
      </c>
      <c r="F5904" s="2">
        <v>1</v>
      </c>
      <c r="G5904" s="2">
        <v>28.46</v>
      </c>
      <c r="H5904" s="3">
        <v>45565.714062500003</v>
      </c>
      <c r="I5904" s="2" t="s">
        <v>54</v>
      </c>
      <c r="J5904" s="2" t="s">
        <v>15</v>
      </c>
      <c r="K5904" s="2">
        <f t="shared" si="184"/>
        <v>6</v>
      </c>
      <c r="L5904" s="2">
        <f t="shared" si="185"/>
        <v>1</v>
      </c>
    </row>
    <row r="5905" spans="1:12" x14ac:dyDescent="0.3">
      <c r="A5905" s="2">
        <v>105903</v>
      </c>
      <c r="B5905" s="2">
        <v>2526</v>
      </c>
      <c r="C5905" s="2">
        <v>485</v>
      </c>
      <c r="D5905" s="2" t="s">
        <v>42</v>
      </c>
      <c r="E5905" s="2">
        <v>86.47</v>
      </c>
      <c r="F5905" s="2">
        <v>1</v>
      </c>
      <c r="G5905" s="2">
        <v>86.47</v>
      </c>
      <c r="H5905" s="3">
        <v>45218.713865740741</v>
      </c>
      <c r="I5905" s="2" t="s">
        <v>48</v>
      </c>
      <c r="J5905" s="2" t="s">
        <v>15</v>
      </c>
      <c r="K5905" s="2">
        <f t="shared" si="184"/>
        <v>6</v>
      </c>
      <c r="L5905" s="2">
        <f t="shared" si="185"/>
        <v>1</v>
      </c>
    </row>
    <row r="5906" spans="1:12" x14ac:dyDescent="0.3">
      <c r="A5906" s="2">
        <v>105904</v>
      </c>
      <c r="B5906" s="2">
        <v>1183</v>
      </c>
      <c r="C5906" s="2">
        <v>357</v>
      </c>
      <c r="D5906" s="2" t="s">
        <v>44</v>
      </c>
      <c r="E5906" s="2">
        <v>22.71</v>
      </c>
      <c r="F5906" s="2">
        <v>1</v>
      </c>
      <c r="G5906" s="2">
        <v>22.71</v>
      </c>
      <c r="H5906" s="3">
        <v>45220.17287037037</v>
      </c>
      <c r="I5906" s="2" t="s">
        <v>48</v>
      </c>
      <c r="J5906" s="2" t="s">
        <v>15</v>
      </c>
      <c r="K5906" s="2">
        <f t="shared" si="184"/>
        <v>6</v>
      </c>
      <c r="L5906" s="2">
        <f t="shared" si="185"/>
        <v>1</v>
      </c>
    </row>
    <row r="5907" spans="1:12" x14ac:dyDescent="0.3">
      <c r="A5907" s="2">
        <v>105905</v>
      </c>
      <c r="B5907" s="2">
        <v>384</v>
      </c>
      <c r="C5907" s="2">
        <v>417</v>
      </c>
      <c r="D5907" s="2" t="s">
        <v>43</v>
      </c>
      <c r="E5907" s="2">
        <v>6.24</v>
      </c>
      <c r="F5907" s="2">
        <v>1</v>
      </c>
      <c r="G5907" s="2">
        <v>6.24</v>
      </c>
      <c r="H5907" s="3">
        <v>44745.501562500001</v>
      </c>
      <c r="I5907" s="2" t="s">
        <v>51</v>
      </c>
      <c r="J5907" s="2" t="s">
        <v>15</v>
      </c>
      <c r="K5907" s="2">
        <f t="shared" si="184"/>
        <v>6</v>
      </c>
      <c r="L5907" s="2">
        <f t="shared" si="185"/>
        <v>1</v>
      </c>
    </row>
    <row r="5908" spans="1:12" x14ac:dyDescent="0.3">
      <c r="A5908" s="2">
        <v>105906</v>
      </c>
      <c r="B5908" s="2">
        <v>163</v>
      </c>
      <c r="C5908" s="2">
        <v>489</v>
      </c>
      <c r="D5908" s="2" t="s">
        <v>41</v>
      </c>
      <c r="E5908" s="2">
        <v>95.78</v>
      </c>
      <c r="F5908" s="2">
        <v>1</v>
      </c>
      <c r="G5908" s="2">
        <v>95.78</v>
      </c>
      <c r="H5908" s="3">
        <v>45599.18886574074</v>
      </c>
      <c r="I5908" s="2" t="s">
        <v>54</v>
      </c>
      <c r="J5908" s="2" t="s">
        <v>15</v>
      </c>
      <c r="K5908" s="2">
        <f t="shared" si="184"/>
        <v>6</v>
      </c>
      <c r="L5908" s="2">
        <f t="shared" si="185"/>
        <v>1</v>
      </c>
    </row>
    <row r="5909" spans="1:12" x14ac:dyDescent="0.3">
      <c r="A5909" s="2">
        <v>105907</v>
      </c>
      <c r="B5909" s="2">
        <v>2489</v>
      </c>
      <c r="C5909" s="2">
        <v>262</v>
      </c>
      <c r="D5909" s="2" t="s">
        <v>38</v>
      </c>
      <c r="E5909" s="2">
        <v>166.55</v>
      </c>
      <c r="F5909" s="2">
        <v>4</v>
      </c>
      <c r="G5909" s="2">
        <v>666.2</v>
      </c>
      <c r="H5909" s="3">
        <v>45152.299363425926</v>
      </c>
      <c r="I5909" s="2" t="s">
        <v>50</v>
      </c>
      <c r="J5909" s="2" t="s">
        <v>19</v>
      </c>
      <c r="K5909" s="2">
        <f t="shared" si="184"/>
        <v>6</v>
      </c>
      <c r="L5909" s="2">
        <f t="shared" si="185"/>
        <v>1</v>
      </c>
    </row>
    <row r="5910" spans="1:12" x14ac:dyDescent="0.3">
      <c r="A5910" s="2">
        <v>105908</v>
      </c>
      <c r="B5910" s="2">
        <v>1877</v>
      </c>
      <c r="C5910" s="2">
        <v>244</v>
      </c>
      <c r="D5910" s="2" t="s">
        <v>44</v>
      </c>
      <c r="E5910" s="2">
        <v>12.94</v>
      </c>
      <c r="F5910" s="2">
        <v>2</v>
      </c>
      <c r="G5910" s="2">
        <v>25.88</v>
      </c>
      <c r="H5910" s="3">
        <v>44917.653252314813</v>
      </c>
      <c r="I5910" s="2" t="s">
        <v>51</v>
      </c>
      <c r="J5910" s="2" t="s">
        <v>15</v>
      </c>
      <c r="K5910" s="2">
        <f t="shared" si="184"/>
        <v>6</v>
      </c>
      <c r="L5910" s="2">
        <f t="shared" si="185"/>
        <v>1</v>
      </c>
    </row>
    <row r="5911" spans="1:12" x14ac:dyDescent="0.3">
      <c r="A5911" s="2">
        <v>105909</v>
      </c>
      <c r="B5911" s="2">
        <v>1213</v>
      </c>
      <c r="C5911" s="2">
        <v>474</v>
      </c>
      <c r="D5911" s="2" t="s">
        <v>42</v>
      </c>
      <c r="E5911" s="2">
        <v>41.93</v>
      </c>
      <c r="F5911" s="2">
        <v>1</v>
      </c>
      <c r="G5911" s="2">
        <v>41.93</v>
      </c>
      <c r="H5911" s="3">
        <v>45826.446585648147</v>
      </c>
      <c r="I5911" s="2" t="s">
        <v>53</v>
      </c>
      <c r="J5911" s="2" t="s">
        <v>15</v>
      </c>
      <c r="K5911" s="2">
        <f t="shared" si="184"/>
        <v>6</v>
      </c>
      <c r="L5911" s="2">
        <f t="shared" si="185"/>
        <v>1</v>
      </c>
    </row>
    <row r="5912" spans="1:12" x14ac:dyDescent="0.3">
      <c r="A5912" s="2">
        <v>105910</v>
      </c>
      <c r="B5912" s="2">
        <v>2463</v>
      </c>
      <c r="C5912" s="2">
        <v>382</v>
      </c>
      <c r="D5912" s="2" t="s">
        <v>42</v>
      </c>
      <c r="E5912" s="2">
        <v>41.73</v>
      </c>
      <c r="F5912" s="2">
        <v>1</v>
      </c>
      <c r="G5912" s="2">
        <v>41.73</v>
      </c>
      <c r="H5912" s="3">
        <v>44574.093738425923</v>
      </c>
      <c r="I5912" s="2" t="s">
        <v>48</v>
      </c>
      <c r="J5912" s="2" t="s">
        <v>15</v>
      </c>
      <c r="K5912" s="2">
        <f t="shared" si="184"/>
        <v>6</v>
      </c>
      <c r="L5912" s="2">
        <f t="shared" si="185"/>
        <v>1</v>
      </c>
    </row>
    <row r="5913" spans="1:12" x14ac:dyDescent="0.3">
      <c r="A5913" s="2">
        <v>105911</v>
      </c>
      <c r="B5913" s="2">
        <v>1363</v>
      </c>
      <c r="C5913" s="2">
        <v>103</v>
      </c>
      <c r="D5913" s="2" t="s">
        <v>39</v>
      </c>
      <c r="E5913" s="2">
        <v>82.41</v>
      </c>
      <c r="F5913" s="2">
        <v>1</v>
      </c>
      <c r="G5913" s="2">
        <v>82.41</v>
      </c>
      <c r="H5913" s="3">
        <v>45393.976122685184</v>
      </c>
      <c r="I5913" s="2" t="s">
        <v>53</v>
      </c>
      <c r="J5913" s="2" t="s">
        <v>15</v>
      </c>
      <c r="K5913" s="2">
        <f t="shared" si="184"/>
        <v>6</v>
      </c>
      <c r="L5913" s="2">
        <f t="shared" si="185"/>
        <v>1</v>
      </c>
    </row>
    <row r="5914" spans="1:12" x14ac:dyDescent="0.3">
      <c r="A5914" s="2">
        <v>105912</v>
      </c>
      <c r="B5914" s="2">
        <v>1631</v>
      </c>
      <c r="C5914" s="2">
        <v>489</v>
      </c>
      <c r="D5914" s="2" t="s">
        <v>38</v>
      </c>
      <c r="E5914" s="2">
        <v>188.21</v>
      </c>
      <c r="F5914" s="2">
        <v>5</v>
      </c>
      <c r="G5914" s="2">
        <v>941.05</v>
      </c>
      <c r="H5914" s="3">
        <v>45506.586377314816</v>
      </c>
      <c r="I5914" s="2" t="s">
        <v>50</v>
      </c>
      <c r="J5914" s="2" t="s">
        <v>19</v>
      </c>
      <c r="K5914" s="2">
        <f t="shared" si="184"/>
        <v>6</v>
      </c>
      <c r="L5914" s="2">
        <f t="shared" si="185"/>
        <v>1</v>
      </c>
    </row>
    <row r="5915" spans="1:12" x14ac:dyDescent="0.3">
      <c r="A5915" s="2">
        <v>105913</v>
      </c>
      <c r="B5915" s="2">
        <v>1205</v>
      </c>
      <c r="C5915" s="2">
        <v>37</v>
      </c>
      <c r="D5915" s="2" t="s">
        <v>39</v>
      </c>
      <c r="E5915" s="2">
        <v>85.66</v>
      </c>
      <c r="F5915" s="2">
        <v>1</v>
      </c>
      <c r="G5915" s="2">
        <v>85.66</v>
      </c>
      <c r="H5915" s="3">
        <v>44713.164837962962</v>
      </c>
      <c r="I5915" s="2" t="s">
        <v>53</v>
      </c>
      <c r="J5915" s="2" t="s">
        <v>15</v>
      </c>
      <c r="K5915" s="2">
        <f t="shared" si="184"/>
        <v>6</v>
      </c>
      <c r="L5915" s="2">
        <f t="shared" si="185"/>
        <v>1</v>
      </c>
    </row>
    <row r="5916" spans="1:12" x14ac:dyDescent="0.3">
      <c r="A5916" s="2">
        <v>105914</v>
      </c>
      <c r="B5916" s="2">
        <v>288</v>
      </c>
      <c r="C5916" s="2">
        <v>142</v>
      </c>
      <c r="D5916" s="2" t="s">
        <v>45</v>
      </c>
      <c r="E5916" s="2">
        <v>85.85</v>
      </c>
      <c r="F5916" s="2">
        <v>2</v>
      </c>
      <c r="G5916" s="2">
        <v>171.7</v>
      </c>
      <c r="H5916" s="3">
        <v>44844.216215277775</v>
      </c>
      <c r="I5916" s="2" t="s">
        <v>55</v>
      </c>
      <c r="J5916" s="2" t="s">
        <v>12</v>
      </c>
      <c r="K5916" s="2">
        <f t="shared" si="184"/>
        <v>6</v>
      </c>
      <c r="L5916" s="2">
        <f t="shared" si="185"/>
        <v>1</v>
      </c>
    </row>
    <row r="5917" spans="1:12" x14ac:dyDescent="0.3">
      <c r="A5917" s="2">
        <v>105915</v>
      </c>
      <c r="B5917" s="2">
        <v>1858</v>
      </c>
      <c r="C5917" s="2">
        <v>37</v>
      </c>
      <c r="D5917" s="2" t="s">
        <v>40</v>
      </c>
      <c r="E5917" s="2">
        <v>328.63</v>
      </c>
      <c r="F5917" s="2">
        <v>1</v>
      </c>
      <c r="G5917" s="2">
        <v>328.63</v>
      </c>
      <c r="H5917" s="3">
        <v>45211.17869212963</v>
      </c>
      <c r="I5917" s="2" t="s">
        <v>50</v>
      </c>
      <c r="J5917" s="2" t="s">
        <v>12</v>
      </c>
      <c r="K5917" s="2">
        <f t="shared" si="184"/>
        <v>6</v>
      </c>
      <c r="L5917" s="2">
        <f t="shared" si="185"/>
        <v>1</v>
      </c>
    </row>
    <row r="5918" spans="1:12" x14ac:dyDescent="0.3">
      <c r="A5918" s="2">
        <v>105916</v>
      </c>
      <c r="B5918" s="2">
        <v>187</v>
      </c>
      <c r="C5918" s="2">
        <v>8</v>
      </c>
      <c r="D5918" s="2" t="s">
        <v>40</v>
      </c>
      <c r="E5918" s="2">
        <v>212.46</v>
      </c>
      <c r="F5918" s="2">
        <v>1</v>
      </c>
      <c r="G5918" s="2">
        <v>212.46</v>
      </c>
      <c r="H5918" s="3">
        <v>45328.992037037038</v>
      </c>
      <c r="I5918" s="2" t="s">
        <v>52</v>
      </c>
      <c r="J5918" s="2" t="s">
        <v>12</v>
      </c>
      <c r="K5918" s="2">
        <f t="shared" si="184"/>
        <v>6</v>
      </c>
      <c r="L5918" s="2">
        <f t="shared" si="185"/>
        <v>1</v>
      </c>
    </row>
    <row r="5919" spans="1:12" x14ac:dyDescent="0.3">
      <c r="A5919" s="2">
        <v>105917</v>
      </c>
      <c r="B5919" s="2">
        <v>1908</v>
      </c>
      <c r="C5919" s="2">
        <v>231</v>
      </c>
      <c r="D5919" s="2" t="s">
        <v>40</v>
      </c>
      <c r="E5919" s="2">
        <v>321.70999999999998</v>
      </c>
      <c r="F5919" s="2">
        <v>1</v>
      </c>
      <c r="G5919" s="2">
        <v>321.70999999999998</v>
      </c>
      <c r="H5919" s="3">
        <v>45598.747974537036</v>
      </c>
      <c r="I5919" s="2" t="s">
        <v>51</v>
      </c>
      <c r="J5919" s="2" t="s">
        <v>12</v>
      </c>
      <c r="K5919" s="2">
        <f t="shared" si="184"/>
        <v>6</v>
      </c>
      <c r="L5919" s="2">
        <f t="shared" si="185"/>
        <v>1</v>
      </c>
    </row>
    <row r="5920" spans="1:12" x14ac:dyDescent="0.3">
      <c r="A5920" s="2">
        <v>105918</v>
      </c>
      <c r="B5920" s="2">
        <v>1162</v>
      </c>
      <c r="C5920" s="2">
        <v>333</v>
      </c>
      <c r="D5920" s="2" t="s">
        <v>41</v>
      </c>
      <c r="E5920" s="2">
        <v>62.75</v>
      </c>
      <c r="F5920" s="2">
        <v>1</v>
      </c>
      <c r="G5920" s="2">
        <v>62.75</v>
      </c>
      <c r="H5920" s="3">
        <v>44933.551851851851</v>
      </c>
      <c r="I5920" s="2" t="s">
        <v>46</v>
      </c>
      <c r="J5920" s="2" t="s">
        <v>15</v>
      </c>
      <c r="K5920" s="2">
        <f t="shared" si="184"/>
        <v>6</v>
      </c>
      <c r="L5920" s="2">
        <f t="shared" si="185"/>
        <v>1</v>
      </c>
    </row>
    <row r="5921" spans="1:12" x14ac:dyDescent="0.3">
      <c r="A5921" s="2">
        <v>105919</v>
      </c>
      <c r="B5921" s="2">
        <v>130</v>
      </c>
      <c r="C5921" s="2">
        <v>397</v>
      </c>
      <c r="D5921" s="2" t="s">
        <v>39</v>
      </c>
      <c r="E5921" s="2">
        <v>59.36</v>
      </c>
      <c r="F5921" s="2">
        <v>2</v>
      </c>
      <c r="G5921" s="2">
        <v>118.72</v>
      </c>
      <c r="H5921" s="3">
        <v>45054.902997685182</v>
      </c>
      <c r="I5921" s="2" t="s">
        <v>52</v>
      </c>
      <c r="J5921" s="2" t="s">
        <v>15</v>
      </c>
      <c r="K5921" s="2">
        <f t="shared" si="184"/>
        <v>6</v>
      </c>
      <c r="L5921" s="2">
        <f t="shared" si="185"/>
        <v>1</v>
      </c>
    </row>
    <row r="5922" spans="1:12" x14ac:dyDescent="0.3">
      <c r="A5922" s="2">
        <v>105920</v>
      </c>
      <c r="B5922" s="2">
        <v>2242</v>
      </c>
      <c r="C5922" s="2">
        <v>296</v>
      </c>
      <c r="D5922" s="2" t="s">
        <v>40</v>
      </c>
      <c r="E5922" s="2">
        <v>758.34</v>
      </c>
      <c r="F5922" s="2">
        <v>1</v>
      </c>
      <c r="G5922" s="2">
        <v>758.34</v>
      </c>
      <c r="H5922" s="3">
        <v>45548.108831018515</v>
      </c>
      <c r="I5922" s="2" t="s">
        <v>59</v>
      </c>
      <c r="J5922" s="2" t="s">
        <v>19</v>
      </c>
      <c r="K5922" s="2">
        <f t="shared" si="184"/>
        <v>6</v>
      </c>
      <c r="L5922" s="2">
        <f t="shared" si="185"/>
        <v>1</v>
      </c>
    </row>
    <row r="5923" spans="1:12" x14ac:dyDescent="0.3">
      <c r="A5923" s="2">
        <v>105921</v>
      </c>
      <c r="B5923" s="2">
        <v>2364</v>
      </c>
      <c r="C5923" s="2">
        <v>107</v>
      </c>
      <c r="D5923" s="2" t="s">
        <v>41</v>
      </c>
      <c r="E5923" s="2">
        <v>48.79</v>
      </c>
      <c r="F5923" s="2">
        <v>1</v>
      </c>
      <c r="G5923" s="2">
        <v>48.79</v>
      </c>
      <c r="H5923" s="3">
        <v>45373.752893518518</v>
      </c>
      <c r="I5923" s="2" t="s">
        <v>51</v>
      </c>
      <c r="J5923" s="2" t="s">
        <v>15</v>
      </c>
      <c r="K5923" s="2">
        <f t="shared" si="184"/>
        <v>6</v>
      </c>
      <c r="L5923" s="2">
        <f t="shared" si="185"/>
        <v>1</v>
      </c>
    </row>
    <row r="5924" spans="1:12" x14ac:dyDescent="0.3">
      <c r="A5924" s="2">
        <v>105922</v>
      </c>
      <c r="B5924" s="2">
        <v>1888</v>
      </c>
      <c r="C5924" s="2">
        <v>348</v>
      </c>
      <c r="D5924" s="2" t="s">
        <v>38</v>
      </c>
      <c r="E5924" s="2">
        <v>118.47</v>
      </c>
      <c r="F5924" s="2">
        <v>2</v>
      </c>
      <c r="G5924" s="2">
        <v>236.94</v>
      </c>
      <c r="H5924" s="3">
        <v>45555.013020833336</v>
      </c>
      <c r="I5924" s="2" t="s">
        <v>59</v>
      </c>
      <c r="J5924" s="2" t="s">
        <v>12</v>
      </c>
      <c r="K5924" s="2">
        <f t="shared" si="184"/>
        <v>6</v>
      </c>
      <c r="L5924" s="2">
        <f t="shared" si="185"/>
        <v>1</v>
      </c>
    </row>
    <row r="5925" spans="1:12" x14ac:dyDescent="0.3">
      <c r="A5925" s="2">
        <v>105923</v>
      </c>
      <c r="B5925" s="2">
        <v>144</v>
      </c>
      <c r="C5925" s="2">
        <v>442</v>
      </c>
      <c r="D5925" s="2" t="s">
        <v>38</v>
      </c>
      <c r="E5925" s="2">
        <v>49.04</v>
      </c>
      <c r="F5925" s="2">
        <v>2</v>
      </c>
      <c r="G5925" s="2">
        <v>98.08</v>
      </c>
      <c r="H5925" s="3">
        <v>45783.711967592593</v>
      </c>
      <c r="I5925" s="2" t="s">
        <v>57</v>
      </c>
      <c r="J5925" s="2" t="s">
        <v>15</v>
      </c>
      <c r="K5925" s="2">
        <f t="shared" si="184"/>
        <v>6</v>
      </c>
      <c r="L5925" s="2">
        <f t="shared" si="185"/>
        <v>1</v>
      </c>
    </row>
    <row r="5926" spans="1:12" x14ac:dyDescent="0.3">
      <c r="A5926" s="2">
        <v>105924</v>
      </c>
      <c r="B5926" s="2">
        <v>16</v>
      </c>
      <c r="C5926" s="2">
        <v>18</v>
      </c>
      <c r="D5926" s="2" t="s">
        <v>38</v>
      </c>
      <c r="E5926" s="2">
        <v>203.53</v>
      </c>
      <c r="F5926" s="2">
        <v>1</v>
      </c>
      <c r="G5926" s="2">
        <v>203.53</v>
      </c>
      <c r="H5926" s="3">
        <v>44824.006273148145</v>
      </c>
      <c r="I5926" s="2" t="s">
        <v>52</v>
      </c>
      <c r="J5926" s="2" t="s">
        <v>12</v>
      </c>
      <c r="K5926" s="2">
        <f t="shared" si="184"/>
        <v>6</v>
      </c>
      <c r="L5926" s="2">
        <f t="shared" si="185"/>
        <v>1</v>
      </c>
    </row>
    <row r="5927" spans="1:12" x14ac:dyDescent="0.3">
      <c r="A5927" s="2">
        <v>105925</v>
      </c>
      <c r="B5927" s="2">
        <v>2471</v>
      </c>
      <c r="C5927" s="2">
        <v>313</v>
      </c>
      <c r="D5927" s="2" t="s">
        <v>43</v>
      </c>
      <c r="E5927" s="2">
        <v>28.81</v>
      </c>
      <c r="F5927" s="2">
        <v>1</v>
      </c>
      <c r="G5927" s="2">
        <v>28.81</v>
      </c>
      <c r="H5927" s="3">
        <v>45679.751886574071</v>
      </c>
      <c r="I5927" s="2" t="s">
        <v>48</v>
      </c>
      <c r="J5927" s="2" t="s">
        <v>15</v>
      </c>
      <c r="K5927" s="2">
        <f t="shared" si="184"/>
        <v>6</v>
      </c>
      <c r="L5927" s="2">
        <f t="shared" si="185"/>
        <v>1</v>
      </c>
    </row>
    <row r="5928" spans="1:12" x14ac:dyDescent="0.3">
      <c r="A5928" s="2">
        <v>105926</v>
      </c>
      <c r="B5928" s="2">
        <v>245</v>
      </c>
      <c r="C5928" s="2">
        <v>83</v>
      </c>
      <c r="D5928" s="2" t="s">
        <v>40</v>
      </c>
      <c r="E5928" s="2">
        <v>540.79</v>
      </c>
      <c r="F5928" s="2">
        <v>3</v>
      </c>
      <c r="G5928" s="2">
        <v>1622.37</v>
      </c>
      <c r="H5928" s="3">
        <v>45404.971516203703</v>
      </c>
      <c r="I5928" s="2" t="s">
        <v>46</v>
      </c>
      <c r="J5928" s="2" t="s">
        <v>19</v>
      </c>
      <c r="K5928" s="2">
        <f t="shared" si="184"/>
        <v>6</v>
      </c>
      <c r="L5928" s="2">
        <f t="shared" si="185"/>
        <v>1</v>
      </c>
    </row>
    <row r="5929" spans="1:12" x14ac:dyDescent="0.3">
      <c r="A5929" s="2">
        <v>105927</v>
      </c>
      <c r="B5929" s="2">
        <v>927</v>
      </c>
      <c r="C5929" s="2">
        <v>422</v>
      </c>
      <c r="D5929" s="2" t="s">
        <v>41</v>
      </c>
      <c r="E5929" s="2">
        <v>63.15</v>
      </c>
      <c r="F5929" s="2">
        <v>1</v>
      </c>
      <c r="G5929" s="2">
        <v>63.15</v>
      </c>
      <c r="H5929" s="3">
        <v>45649.847256944442</v>
      </c>
      <c r="I5929" s="2" t="s">
        <v>48</v>
      </c>
      <c r="J5929" s="2" t="s">
        <v>15</v>
      </c>
      <c r="K5929" s="2">
        <f t="shared" si="184"/>
        <v>6</v>
      </c>
      <c r="L5929" s="2">
        <f t="shared" si="185"/>
        <v>1</v>
      </c>
    </row>
    <row r="5930" spans="1:12" x14ac:dyDescent="0.3">
      <c r="A5930" s="2">
        <v>105928</v>
      </c>
      <c r="B5930" s="2">
        <v>2177</v>
      </c>
      <c r="C5930" s="2">
        <v>288</v>
      </c>
      <c r="D5930" s="2" t="s">
        <v>39</v>
      </c>
      <c r="E5930" s="2">
        <v>87.73</v>
      </c>
      <c r="F5930" s="2">
        <v>2</v>
      </c>
      <c r="G5930" s="2">
        <v>175.46</v>
      </c>
      <c r="H5930" s="3">
        <v>45327.749745370369</v>
      </c>
      <c r="I5930" s="2" t="s">
        <v>54</v>
      </c>
      <c r="J5930" s="2" t="s">
        <v>12</v>
      </c>
      <c r="K5930" s="2">
        <f t="shared" si="184"/>
        <v>6</v>
      </c>
      <c r="L5930" s="2">
        <f t="shared" si="185"/>
        <v>1</v>
      </c>
    </row>
    <row r="5931" spans="1:12" x14ac:dyDescent="0.3">
      <c r="A5931" s="2">
        <v>105929</v>
      </c>
      <c r="B5931" s="2">
        <v>907</v>
      </c>
      <c r="C5931" s="2">
        <v>470</v>
      </c>
      <c r="D5931" s="2" t="s">
        <v>43</v>
      </c>
      <c r="E5931" s="2">
        <v>21.82</v>
      </c>
      <c r="F5931" s="2">
        <v>4</v>
      </c>
      <c r="G5931" s="2">
        <v>87.28</v>
      </c>
      <c r="H5931" s="3">
        <v>44591.91300925926</v>
      </c>
      <c r="I5931" s="2" t="s">
        <v>53</v>
      </c>
      <c r="J5931" s="2" t="s">
        <v>15</v>
      </c>
      <c r="K5931" s="2">
        <f t="shared" si="184"/>
        <v>6</v>
      </c>
      <c r="L5931" s="2">
        <f t="shared" si="185"/>
        <v>1</v>
      </c>
    </row>
    <row r="5932" spans="1:12" x14ac:dyDescent="0.3">
      <c r="A5932" s="2">
        <v>105930</v>
      </c>
      <c r="B5932" s="2">
        <v>887</v>
      </c>
      <c r="C5932" s="2">
        <v>194</v>
      </c>
      <c r="D5932" s="2" t="s">
        <v>38</v>
      </c>
      <c r="E5932" s="2">
        <v>86.38</v>
      </c>
      <c r="F5932" s="2">
        <v>1</v>
      </c>
      <c r="G5932" s="2">
        <v>86.38</v>
      </c>
      <c r="H5932" s="3">
        <v>45003.644571759258</v>
      </c>
      <c r="I5932" s="2" t="s">
        <v>51</v>
      </c>
      <c r="J5932" s="2" t="s">
        <v>15</v>
      </c>
      <c r="K5932" s="2">
        <f t="shared" si="184"/>
        <v>6</v>
      </c>
      <c r="L5932" s="2">
        <f t="shared" si="185"/>
        <v>1</v>
      </c>
    </row>
    <row r="5933" spans="1:12" x14ac:dyDescent="0.3">
      <c r="A5933" s="2">
        <v>105931</v>
      </c>
      <c r="B5933" s="2">
        <v>341</v>
      </c>
      <c r="C5933" s="2">
        <v>461</v>
      </c>
      <c r="D5933" s="2" t="s">
        <v>41</v>
      </c>
      <c r="E5933" s="2">
        <v>10.14</v>
      </c>
      <c r="F5933" s="2">
        <v>2</v>
      </c>
      <c r="G5933" s="2">
        <v>20.28</v>
      </c>
      <c r="H5933" s="3">
        <v>45131.397638888891</v>
      </c>
      <c r="I5933" s="2" t="s">
        <v>51</v>
      </c>
      <c r="J5933" s="2" t="s">
        <v>15</v>
      </c>
      <c r="K5933" s="2">
        <f t="shared" si="184"/>
        <v>6</v>
      </c>
      <c r="L5933" s="2">
        <f t="shared" si="185"/>
        <v>1</v>
      </c>
    </row>
    <row r="5934" spans="1:12" x14ac:dyDescent="0.3">
      <c r="A5934" s="2">
        <v>105932</v>
      </c>
      <c r="B5934" s="2">
        <v>2052</v>
      </c>
      <c r="C5934" s="2">
        <v>215</v>
      </c>
      <c r="D5934" s="2" t="s">
        <v>40</v>
      </c>
      <c r="E5934" s="2">
        <v>382.11</v>
      </c>
      <c r="F5934" s="2">
        <v>1</v>
      </c>
      <c r="G5934" s="2">
        <v>382.11</v>
      </c>
      <c r="H5934" s="3">
        <v>45655.248993055553</v>
      </c>
      <c r="I5934" s="2" t="s">
        <v>48</v>
      </c>
      <c r="J5934" s="2" t="s">
        <v>12</v>
      </c>
      <c r="K5934" s="2">
        <f t="shared" si="184"/>
        <v>6</v>
      </c>
      <c r="L5934" s="2">
        <f t="shared" si="185"/>
        <v>1</v>
      </c>
    </row>
    <row r="5935" spans="1:12" x14ac:dyDescent="0.3">
      <c r="A5935" s="2">
        <v>105933</v>
      </c>
      <c r="B5935" s="2">
        <v>1434</v>
      </c>
      <c r="C5935" s="2">
        <v>281</v>
      </c>
      <c r="D5935" s="2" t="s">
        <v>42</v>
      </c>
      <c r="E5935" s="2">
        <v>38.76</v>
      </c>
      <c r="F5935" s="2">
        <v>1</v>
      </c>
      <c r="G5935" s="2">
        <v>38.76</v>
      </c>
      <c r="H5935" s="3">
        <v>44714.111724537041</v>
      </c>
      <c r="I5935" s="2" t="s">
        <v>48</v>
      </c>
      <c r="J5935" s="2" t="s">
        <v>15</v>
      </c>
      <c r="K5935" s="2">
        <f t="shared" si="184"/>
        <v>6</v>
      </c>
      <c r="L5935" s="2">
        <f t="shared" si="185"/>
        <v>1</v>
      </c>
    </row>
    <row r="5936" spans="1:12" x14ac:dyDescent="0.3">
      <c r="A5936" s="2">
        <v>105934</v>
      </c>
      <c r="B5936" s="2">
        <v>306</v>
      </c>
      <c r="C5936" s="2">
        <v>220</v>
      </c>
      <c r="D5936" s="2" t="s">
        <v>41</v>
      </c>
      <c r="E5936" s="2">
        <v>39.43</v>
      </c>
      <c r="F5936" s="2">
        <v>2</v>
      </c>
      <c r="G5936" s="2">
        <v>78.86</v>
      </c>
      <c r="H5936" s="3">
        <v>45361.63521990741</v>
      </c>
      <c r="I5936" s="2" t="s">
        <v>52</v>
      </c>
      <c r="J5936" s="2" t="s">
        <v>15</v>
      </c>
      <c r="K5936" s="2">
        <f t="shared" si="184"/>
        <v>6</v>
      </c>
      <c r="L5936" s="2">
        <f t="shared" si="185"/>
        <v>1</v>
      </c>
    </row>
    <row r="5937" spans="1:12" x14ac:dyDescent="0.3">
      <c r="A5937" s="2">
        <v>105935</v>
      </c>
      <c r="B5937" s="2">
        <v>908</v>
      </c>
      <c r="C5937" s="2">
        <v>442</v>
      </c>
      <c r="D5937" s="2" t="s">
        <v>45</v>
      </c>
      <c r="E5937" s="2">
        <v>26.4</v>
      </c>
      <c r="F5937" s="2">
        <v>1</v>
      </c>
      <c r="G5937" s="2">
        <v>26.4</v>
      </c>
      <c r="H5937" s="3">
        <v>45759.887743055559</v>
      </c>
      <c r="I5937" s="2" t="s">
        <v>48</v>
      </c>
      <c r="J5937" s="2" t="s">
        <v>15</v>
      </c>
      <c r="K5937" s="2">
        <f t="shared" si="184"/>
        <v>6</v>
      </c>
      <c r="L5937" s="2">
        <f t="shared" si="185"/>
        <v>1</v>
      </c>
    </row>
    <row r="5938" spans="1:12" x14ac:dyDescent="0.3">
      <c r="A5938" s="2">
        <v>105936</v>
      </c>
      <c r="B5938" s="2">
        <v>2655</v>
      </c>
      <c r="C5938" s="2">
        <v>459</v>
      </c>
      <c r="D5938" s="2" t="s">
        <v>43</v>
      </c>
      <c r="E5938" s="2">
        <v>6.2</v>
      </c>
      <c r="F5938" s="2">
        <v>1</v>
      </c>
      <c r="G5938" s="2">
        <v>6.2</v>
      </c>
      <c r="H5938" s="3">
        <v>44932.480810185189</v>
      </c>
      <c r="I5938" s="2" t="s">
        <v>51</v>
      </c>
      <c r="J5938" s="2" t="s">
        <v>15</v>
      </c>
      <c r="K5938" s="2">
        <f t="shared" si="184"/>
        <v>6</v>
      </c>
      <c r="L5938" s="2">
        <f t="shared" si="185"/>
        <v>1</v>
      </c>
    </row>
    <row r="5939" spans="1:12" x14ac:dyDescent="0.3">
      <c r="A5939" s="2">
        <v>105937</v>
      </c>
      <c r="B5939" s="2">
        <v>1372</v>
      </c>
      <c r="C5939" s="2">
        <v>289</v>
      </c>
      <c r="D5939" s="2" t="s">
        <v>42</v>
      </c>
      <c r="E5939" s="2">
        <v>15.46</v>
      </c>
      <c r="F5939" s="2">
        <v>1</v>
      </c>
      <c r="G5939" s="2">
        <v>15.46</v>
      </c>
      <c r="H5939" s="3">
        <v>45603.69971064815</v>
      </c>
      <c r="I5939" s="2" t="s">
        <v>59</v>
      </c>
      <c r="J5939" s="2" t="s">
        <v>15</v>
      </c>
      <c r="K5939" s="2">
        <f t="shared" si="184"/>
        <v>6</v>
      </c>
      <c r="L5939" s="2">
        <f t="shared" si="185"/>
        <v>1</v>
      </c>
    </row>
    <row r="5940" spans="1:12" x14ac:dyDescent="0.3">
      <c r="A5940" s="2">
        <v>105938</v>
      </c>
      <c r="B5940" s="2">
        <v>321</v>
      </c>
      <c r="C5940" s="2">
        <v>344</v>
      </c>
      <c r="D5940" s="2" t="s">
        <v>43</v>
      </c>
      <c r="E5940" s="2">
        <v>33.729999999999997</v>
      </c>
      <c r="F5940" s="2">
        <v>2</v>
      </c>
      <c r="G5940" s="2">
        <v>67.459999999999994</v>
      </c>
      <c r="H5940" s="3">
        <v>45027.567199074074</v>
      </c>
      <c r="I5940" s="2" t="s">
        <v>51</v>
      </c>
      <c r="J5940" s="2" t="s">
        <v>15</v>
      </c>
      <c r="K5940" s="2">
        <f t="shared" si="184"/>
        <v>6</v>
      </c>
      <c r="L5940" s="2">
        <f t="shared" si="185"/>
        <v>1</v>
      </c>
    </row>
    <row r="5941" spans="1:12" x14ac:dyDescent="0.3">
      <c r="A5941" s="2">
        <v>105939</v>
      </c>
      <c r="B5941" s="2">
        <v>559</v>
      </c>
      <c r="C5941" s="2">
        <v>194</v>
      </c>
      <c r="D5941" s="2" t="s">
        <v>39</v>
      </c>
      <c r="E5941" s="2">
        <v>185.15</v>
      </c>
      <c r="F5941" s="2">
        <v>1</v>
      </c>
      <c r="G5941" s="2">
        <v>185.15</v>
      </c>
      <c r="H5941" s="3">
        <v>45012.100069444445</v>
      </c>
      <c r="I5941" s="2" t="s">
        <v>55</v>
      </c>
      <c r="J5941" s="2" t="s">
        <v>12</v>
      </c>
      <c r="K5941" s="2">
        <f t="shared" si="184"/>
        <v>6</v>
      </c>
      <c r="L5941" s="2">
        <f t="shared" si="185"/>
        <v>1</v>
      </c>
    </row>
    <row r="5942" spans="1:12" x14ac:dyDescent="0.3">
      <c r="A5942" s="2">
        <v>105940</v>
      </c>
      <c r="B5942" s="2">
        <v>1205</v>
      </c>
      <c r="C5942" s="2">
        <v>158</v>
      </c>
      <c r="D5942" s="2" t="s">
        <v>42</v>
      </c>
      <c r="E5942" s="2">
        <v>25.69</v>
      </c>
      <c r="F5942" s="2">
        <v>1</v>
      </c>
      <c r="G5942" s="2">
        <v>25.69</v>
      </c>
      <c r="H5942" s="3">
        <v>45756.185243055559</v>
      </c>
      <c r="I5942" s="2" t="s">
        <v>48</v>
      </c>
      <c r="J5942" s="2" t="s">
        <v>15</v>
      </c>
      <c r="K5942" s="2">
        <f t="shared" si="184"/>
        <v>6</v>
      </c>
      <c r="L5942" s="2">
        <f t="shared" si="185"/>
        <v>1</v>
      </c>
    </row>
    <row r="5943" spans="1:12" x14ac:dyDescent="0.3">
      <c r="A5943" s="2">
        <v>105941</v>
      </c>
      <c r="B5943" s="2">
        <v>2666</v>
      </c>
      <c r="C5943" s="2">
        <v>465</v>
      </c>
      <c r="D5943" s="2" t="s">
        <v>43</v>
      </c>
      <c r="E5943" s="2">
        <v>30.55</v>
      </c>
      <c r="F5943" s="2">
        <v>1</v>
      </c>
      <c r="G5943" s="2">
        <v>30.55</v>
      </c>
      <c r="H5943" s="3">
        <v>45327.530868055554</v>
      </c>
      <c r="I5943" s="2" t="s">
        <v>48</v>
      </c>
      <c r="J5943" s="2" t="s">
        <v>15</v>
      </c>
      <c r="K5943" s="2">
        <f t="shared" si="184"/>
        <v>6</v>
      </c>
      <c r="L5943" s="2">
        <f t="shared" si="185"/>
        <v>1</v>
      </c>
    </row>
    <row r="5944" spans="1:12" x14ac:dyDescent="0.3">
      <c r="A5944" s="2">
        <v>105942</v>
      </c>
      <c r="B5944" s="2">
        <v>2759</v>
      </c>
      <c r="C5944" s="2">
        <v>104</v>
      </c>
      <c r="D5944" s="2" t="s">
        <v>42</v>
      </c>
      <c r="E5944" s="2">
        <v>43.9</v>
      </c>
      <c r="F5944" s="2">
        <v>1</v>
      </c>
      <c r="G5944" s="2">
        <v>43.9</v>
      </c>
      <c r="H5944" s="3">
        <v>44919.552187499998</v>
      </c>
      <c r="I5944" s="2" t="s">
        <v>55</v>
      </c>
      <c r="J5944" s="2" t="s">
        <v>15</v>
      </c>
      <c r="K5944" s="2">
        <f t="shared" si="184"/>
        <v>6</v>
      </c>
      <c r="L5944" s="2">
        <f t="shared" si="185"/>
        <v>1</v>
      </c>
    </row>
    <row r="5945" spans="1:12" x14ac:dyDescent="0.3">
      <c r="A5945" s="2">
        <v>105943</v>
      </c>
      <c r="B5945" s="2">
        <v>1410</v>
      </c>
      <c r="C5945" s="2">
        <v>34</v>
      </c>
      <c r="D5945" s="2" t="s">
        <v>42</v>
      </c>
      <c r="E5945" s="2">
        <v>42.83</v>
      </c>
      <c r="F5945" s="2">
        <v>1</v>
      </c>
      <c r="G5945" s="2">
        <v>42.83</v>
      </c>
      <c r="H5945" s="3">
        <v>45434.630868055552</v>
      </c>
      <c r="I5945" s="2" t="s">
        <v>50</v>
      </c>
      <c r="J5945" s="2" t="s">
        <v>15</v>
      </c>
      <c r="K5945" s="2">
        <f t="shared" si="184"/>
        <v>6</v>
      </c>
      <c r="L5945" s="2">
        <f t="shared" si="185"/>
        <v>1</v>
      </c>
    </row>
    <row r="5946" spans="1:12" x14ac:dyDescent="0.3">
      <c r="A5946" s="2">
        <v>105944</v>
      </c>
      <c r="B5946" s="2">
        <v>1642</v>
      </c>
      <c r="C5946" s="2">
        <v>102</v>
      </c>
      <c r="D5946" s="2" t="s">
        <v>38</v>
      </c>
      <c r="E5946" s="2">
        <v>13.14</v>
      </c>
      <c r="F5946" s="2">
        <v>1</v>
      </c>
      <c r="G5946" s="2">
        <v>13.14</v>
      </c>
      <c r="H5946" s="3">
        <v>45522.375520833331</v>
      </c>
      <c r="I5946" s="2" t="s">
        <v>50</v>
      </c>
      <c r="J5946" s="2" t="s">
        <v>15</v>
      </c>
      <c r="K5946" s="2">
        <f t="shared" si="184"/>
        <v>6</v>
      </c>
      <c r="L5946" s="2">
        <f t="shared" si="185"/>
        <v>1</v>
      </c>
    </row>
    <row r="5947" spans="1:12" x14ac:dyDescent="0.3">
      <c r="A5947" s="2">
        <v>105945</v>
      </c>
      <c r="B5947" s="2">
        <v>1132</v>
      </c>
      <c r="C5947" s="2">
        <v>127</v>
      </c>
      <c r="D5947" s="2" t="s">
        <v>44</v>
      </c>
      <c r="E5947" s="2">
        <v>15.3</v>
      </c>
      <c r="F5947" s="2">
        <v>1</v>
      </c>
      <c r="G5947" s="2">
        <v>15.3</v>
      </c>
      <c r="H5947" s="3">
        <v>45535.75371527778</v>
      </c>
      <c r="I5947" s="2" t="s">
        <v>49</v>
      </c>
      <c r="J5947" s="2" t="s">
        <v>15</v>
      </c>
      <c r="K5947" s="2">
        <f t="shared" si="184"/>
        <v>6</v>
      </c>
      <c r="L5947" s="2">
        <f t="shared" si="185"/>
        <v>1</v>
      </c>
    </row>
    <row r="5948" spans="1:12" x14ac:dyDescent="0.3">
      <c r="A5948" s="2">
        <v>105946</v>
      </c>
      <c r="B5948" s="2">
        <v>2579</v>
      </c>
      <c r="C5948" s="2">
        <v>214</v>
      </c>
      <c r="D5948" s="2" t="s">
        <v>40</v>
      </c>
      <c r="E5948" s="2">
        <v>303.38</v>
      </c>
      <c r="F5948" s="2">
        <v>1</v>
      </c>
      <c r="G5948" s="2">
        <v>303.38</v>
      </c>
      <c r="H5948" s="3">
        <v>44916.932395833333</v>
      </c>
      <c r="I5948" s="2" t="s">
        <v>50</v>
      </c>
      <c r="J5948" s="2" t="s">
        <v>12</v>
      </c>
      <c r="K5948" s="2">
        <f t="shared" si="184"/>
        <v>6</v>
      </c>
      <c r="L5948" s="2">
        <f t="shared" si="185"/>
        <v>1</v>
      </c>
    </row>
    <row r="5949" spans="1:12" x14ac:dyDescent="0.3">
      <c r="A5949" s="2">
        <v>105947</v>
      </c>
      <c r="B5949" s="2">
        <v>2458</v>
      </c>
      <c r="C5949" s="2">
        <v>325</v>
      </c>
      <c r="D5949" s="2" t="s">
        <v>39</v>
      </c>
      <c r="E5949" s="2">
        <v>22.33</v>
      </c>
      <c r="F5949" s="2">
        <v>3</v>
      </c>
      <c r="G5949" s="2">
        <v>66.989999999999995</v>
      </c>
      <c r="H5949" s="3">
        <v>45575.207083333335</v>
      </c>
      <c r="I5949" s="2" t="s">
        <v>48</v>
      </c>
      <c r="J5949" s="2" t="s">
        <v>15</v>
      </c>
      <c r="K5949" s="2">
        <f t="shared" si="184"/>
        <v>6</v>
      </c>
      <c r="L5949" s="2">
        <f t="shared" si="185"/>
        <v>1</v>
      </c>
    </row>
    <row r="5950" spans="1:12" x14ac:dyDescent="0.3">
      <c r="A5950" s="2">
        <v>105948</v>
      </c>
      <c r="B5950" s="2">
        <v>818</v>
      </c>
      <c r="C5950" s="2">
        <v>432</v>
      </c>
      <c r="D5950" s="2" t="s">
        <v>39</v>
      </c>
      <c r="E5950" s="2">
        <v>194.57</v>
      </c>
      <c r="F5950" s="2">
        <v>3</v>
      </c>
      <c r="G5950" s="2">
        <v>583.71</v>
      </c>
      <c r="H5950" s="3">
        <v>45306.4137962963</v>
      </c>
      <c r="I5950" s="2" t="s">
        <v>48</v>
      </c>
      <c r="J5950" s="2" t="s">
        <v>19</v>
      </c>
      <c r="K5950" s="2">
        <f t="shared" si="184"/>
        <v>6</v>
      </c>
      <c r="L5950" s="2">
        <f t="shared" si="185"/>
        <v>1</v>
      </c>
    </row>
    <row r="5951" spans="1:12" x14ac:dyDescent="0.3">
      <c r="A5951" s="2">
        <v>105949</v>
      </c>
      <c r="B5951" s="2">
        <v>1195</v>
      </c>
      <c r="C5951" s="2">
        <v>296</v>
      </c>
      <c r="D5951" s="2" t="s">
        <v>43</v>
      </c>
      <c r="E5951" s="2">
        <v>25.87</v>
      </c>
      <c r="F5951" s="2">
        <v>1</v>
      </c>
      <c r="G5951" s="2">
        <v>25.87</v>
      </c>
      <c r="H5951" s="3">
        <v>44721.544178240743</v>
      </c>
      <c r="I5951" s="2" t="s">
        <v>48</v>
      </c>
      <c r="J5951" s="2" t="s">
        <v>15</v>
      </c>
      <c r="K5951" s="2">
        <f t="shared" si="184"/>
        <v>6</v>
      </c>
      <c r="L5951" s="2">
        <f t="shared" si="185"/>
        <v>1</v>
      </c>
    </row>
    <row r="5952" spans="1:12" x14ac:dyDescent="0.3">
      <c r="A5952" s="2">
        <v>105950</v>
      </c>
      <c r="B5952" s="2">
        <v>2541</v>
      </c>
      <c r="C5952" s="2">
        <v>179</v>
      </c>
      <c r="D5952" s="2" t="s">
        <v>43</v>
      </c>
      <c r="E5952" s="2">
        <v>20.11</v>
      </c>
      <c r="F5952" s="2">
        <v>1</v>
      </c>
      <c r="G5952" s="2">
        <v>20.11</v>
      </c>
      <c r="H5952" s="3">
        <v>45142.871886574074</v>
      </c>
      <c r="I5952" s="2" t="s">
        <v>48</v>
      </c>
      <c r="J5952" s="2" t="s">
        <v>15</v>
      </c>
      <c r="K5952" s="2">
        <f t="shared" si="184"/>
        <v>6</v>
      </c>
      <c r="L5952" s="2">
        <f t="shared" si="185"/>
        <v>1</v>
      </c>
    </row>
    <row r="5953" spans="1:12" x14ac:dyDescent="0.3">
      <c r="A5953" s="2">
        <v>105951</v>
      </c>
      <c r="B5953" s="2">
        <v>12</v>
      </c>
      <c r="C5953" s="2">
        <v>80</v>
      </c>
      <c r="D5953" s="2" t="s">
        <v>40</v>
      </c>
      <c r="E5953" s="2">
        <v>288.45999999999998</v>
      </c>
      <c r="F5953" s="2">
        <v>2</v>
      </c>
      <c r="G5953" s="2">
        <v>576.91999999999996</v>
      </c>
      <c r="H5953" s="3">
        <v>45130.577210648145</v>
      </c>
      <c r="I5953" s="2" t="s">
        <v>51</v>
      </c>
      <c r="J5953" s="2" t="s">
        <v>19</v>
      </c>
      <c r="K5953" s="2">
        <f t="shared" si="184"/>
        <v>6</v>
      </c>
      <c r="L5953" s="2">
        <f t="shared" si="185"/>
        <v>1</v>
      </c>
    </row>
    <row r="5954" spans="1:12" x14ac:dyDescent="0.3">
      <c r="A5954" s="2">
        <v>105952</v>
      </c>
      <c r="B5954" s="2">
        <v>195</v>
      </c>
      <c r="C5954" s="2">
        <v>141</v>
      </c>
      <c r="D5954" s="2" t="s">
        <v>40</v>
      </c>
      <c r="E5954" s="2">
        <v>460.68</v>
      </c>
      <c r="F5954" s="2">
        <v>1</v>
      </c>
      <c r="G5954" s="2">
        <v>460.68</v>
      </c>
      <c r="H5954" s="3">
        <v>45263.589050925926</v>
      </c>
      <c r="I5954" s="2" t="s">
        <v>50</v>
      </c>
      <c r="J5954" s="2" t="s">
        <v>12</v>
      </c>
      <c r="K5954" s="2">
        <f t="shared" si="184"/>
        <v>6</v>
      </c>
      <c r="L5954" s="2">
        <f t="shared" si="185"/>
        <v>1</v>
      </c>
    </row>
    <row r="5955" spans="1:12" x14ac:dyDescent="0.3">
      <c r="A5955" s="2">
        <v>105953</v>
      </c>
      <c r="B5955" s="2">
        <v>2538</v>
      </c>
      <c r="C5955" s="2">
        <v>474</v>
      </c>
      <c r="D5955" s="2" t="s">
        <v>43</v>
      </c>
      <c r="E5955" s="2">
        <v>19.940000000000001</v>
      </c>
      <c r="F5955" s="2">
        <v>2</v>
      </c>
      <c r="G5955" s="2">
        <v>39.880000000000003</v>
      </c>
      <c r="H5955" s="3">
        <v>44657.937268518515</v>
      </c>
      <c r="I5955" s="2" t="s">
        <v>51</v>
      </c>
      <c r="J5955" s="2" t="s">
        <v>15</v>
      </c>
      <c r="K5955" s="2">
        <f t="shared" ref="K5955:K6018" si="186">LEN(A5955)</f>
        <v>6</v>
      </c>
      <c r="L5955" s="2">
        <f t="shared" ref="L5955:L6018" si="187">COUNTIF($A:$A, A5955)</f>
        <v>1</v>
      </c>
    </row>
    <row r="5956" spans="1:12" x14ac:dyDescent="0.3">
      <c r="A5956" s="2">
        <v>105954</v>
      </c>
      <c r="B5956" s="2">
        <v>2843</v>
      </c>
      <c r="C5956" s="2">
        <v>31</v>
      </c>
      <c r="D5956" s="2" t="s">
        <v>41</v>
      </c>
      <c r="E5956" s="2">
        <v>13.36</v>
      </c>
      <c r="F5956" s="2">
        <v>1</v>
      </c>
      <c r="G5956" s="2">
        <v>13.36</v>
      </c>
      <c r="H5956" s="3">
        <v>45271.129490740743</v>
      </c>
      <c r="I5956" s="2" t="s">
        <v>48</v>
      </c>
      <c r="J5956" s="2" t="s">
        <v>15</v>
      </c>
      <c r="K5956" s="2">
        <f t="shared" si="186"/>
        <v>6</v>
      </c>
      <c r="L5956" s="2">
        <f t="shared" si="187"/>
        <v>1</v>
      </c>
    </row>
    <row r="5957" spans="1:12" x14ac:dyDescent="0.3">
      <c r="A5957" s="2">
        <v>105955</v>
      </c>
      <c r="B5957" s="2">
        <v>2929</v>
      </c>
      <c r="C5957" s="2">
        <v>372</v>
      </c>
      <c r="D5957" s="2" t="s">
        <v>41</v>
      </c>
      <c r="E5957" s="2">
        <v>111.25</v>
      </c>
      <c r="F5957" s="2">
        <v>1</v>
      </c>
      <c r="G5957" s="2">
        <v>111.25</v>
      </c>
      <c r="H5957" s="3">
        <v>44614.563958333332</v>
      </c>
      <c r="I5957" s="2" t="s">
        <v>51</v>
      </c>
      <c r="J5957" s="2" t="s">
        <v>15</v>
      </c>
      <c r="K5957" s="2">
        <f t="shared" si="186"/>
        <v>6</v>
      </c>
      <c r="L5957" s="2">
        <f t="shared" si="187"/>
        <v>1</v>
      </c>
    </row>
    <row r="5958" spans="1:12" x14ac:dyDescent="0.3">
      <c r="A5958" s="2">
        <v>105956</v>
      </c>
      <c r="B5958" s="2">
        <v>2230</v>
      </c>
      <c r="C5958" s="2">
        <v>423</v>
      </c>
      <c r="D5958" s="2" t="s">
        <v>40</v>
      </c>
      <c r="E5958" s="2">
        <v>320.54000000000002</v>
      </c>
      <c r="F5958" s="2">
        <v>5</v>
      </c>
      <c r="G5958" s="2">
        <v>1602.7</v>
      </c>
      <c r="H5958" s="3">
        <v>45808.520682870374</v>
      </c>
      <c r="I5958" s="2" t="s">
        <v>51</v>
      </c>
      <c r="J5958" s="2" t="s">
        <v>19</v>
      </c>
      <c r="K5958" s="2">
        <f t="shared" si="186"/>
        <v>6</v>
      </c>
      <c r="L5958" s="2">
        <f t="shared" si="187"/>
        <v>1</v>
      </c>
    </row>
    <row r="5959" spans="1:12" x14ac:dyDescent="0.3">
      <c r="A5959" s="2">
        <v>105957</v>
      </c>
      <c r="B5959" s="2">
        <v>656</v>
      </c>
      <c r="C5959" s="2">
        <v>63</v>
      </c>
      <c r="D5959" s="2" t="s">
        <v>41</v>
      </c>
      <c r="E5959" s="2">
        <v>74.27</v>
      </c>
      <c r="F5959" s="2">
        <v>2</v>
      </c>
      <c r="G5959" s="2">
        <v>148.54</v>
      </c>
      <c r="H5959" s="3">
        <v>45373.746759259258</v>
      </c>
      <c r="I5959" s="2" t="s">
        <v>52</v>
      </c>
      <c r="J5959" s="2" t="s">
        <v>15</v>
      </c>
      <c r="K5959" s="2">
        <f t="shared" si="186"/>
        <v>6</v>
      </c>
      <c r="L5959" s="2">
        <f t="shared" si="187"/>
        <v>1</v>
      </c>
    </row>
    <row r="5960" spans="1:12" x14ac:dyDescent="0.3">
      <c r="A5960" s="2">
        <v>105958</v>
      </c>
      <c r="B5960" s="2">
        <v>1922</v>
      </c>
      <c r="C5960" s="2">
        <v>48</v>
      </c>
      <c r="D5960" s="2" t="s">
        <v>38</v>
      </c>
      <c r="E5960" s="2">
        <v>115.53</v>
      </c>
      <c r="F5960" s="2">
        <v>1</v>
      </c>
      <c r="G5960" s="2">
        <v>115.53</v>
      </c>
      <c r="H5960" s="3">
        <v>44877.957650462966</v>
      </c>
      <c r="I5960" s="2" t="s">
        <v>48</v>
      </c>
      <c r="J5960" s="2" t="s">
        <v>15</v>
      </c>
      <c r="K5960" s="2">
        <f t="shared" si="186"/>
        <v>6</v>
      </c>
      <c r="L5960" s="2">
        <f t="shared" si="187"/>
        <v>1</v>
      </c>
    </row>
    <row r="5961" spans="1:12" x14ac:dyDescent="0.3">
      <c r="A5961" s="2">
        <v>105959</v>
      </c>
      <c r="B5961" s="2">
        <v>2742</v>
      </c>
      <c r="C5961" s="2">
        <v>87</v>
      </c>
      <c r="D5961" s="2" t="s">
        <v>39</v>
      </c>
      <c r="E5961" s="2">
        <v>26.91</v>
      </c>
      <c r="F5961" s="2">
        <v>3</v>
      </c>
      <c r="G5961" s="2">
        <v>80.73</v>
      </c>
      <c r="H5961" s="3">
        <v>45752.492210648146</v>
      </c>
      <c r="I5961" s="2" t="s">
        <v>48</v>
      </c>
      <c r="J5961" s="2" t="s">
        <v>15</v>
      </c>
      <c r="K5961" s="2">
        <f t="shared" si="186"/>
        <v>6</v>
      </c>
      <c r="L5961" s="2">
        <f t="shared" si="187"/>
        <v>1</v>
      </c>
    </row>
    <row r="5962" spans="1:12" x14ac:dyDescent="0.3">
      <c r="A5962" s="2">
        <v>105960</v>
      </c>
      <c r="B5962" s="2">
        <v>2078</v>
      </c>
      <c r="C5962" s="2">
        <v>304</v>
      </c>
      <c r="D5962" s="2" t="s">
        <v>45</v>
      </c>
      <c r="E5962" s="2">
        <v>78.22</v>
      </c>
      <c r="F5962" s="2">
        <v>1</v>
      </c>
      <c r="G5962" s="2">
        <v>78.22</v>
      </c>
      <c r="H5962" s="3">
        <v>44568.491759259261</v>
      </c>
      <c r="I5962" s="2" t="s">
        <v>51</v>
      </c>
      <c r="J5962" s="2" t="s">
        <v>15</v>
      </c>
      <c r="K5962" s="2">
        <f t="shared" si="186"/>
        <v>6</v>
      </c>
      <c r="L5962" s="2">
        <f t="shared" si="187"/>
        <v>1</v>
      </c>
    </row>
    <row r="5963" spans="1:12" x14ac:dyDescent="0.3">
      <c r="A5963" s="2">
        <v>105961</v>
      </c>
      <c r="B5963" s="2">
        <v>1620</v>
      </c>
      <c r="C5963" s="2">
        <v>61</v>
      </c>
      <c r="D5963" s="2" t="s">
        <v>43</v>
      </c>
      <c r="E5963" s="2">
        <v>11.4</v>
      </c>
      <c r="F5963" s="2">
        <v>3</v>
      </c>
      <c r="G5963" s="2">
        <v>34.200000000000003</v>
      </c>
      <c r="H5963" s="3">
        <v>45057.244293981479</v>
      </c>
      <c r="I5963" s="2" t="s">
        <v>55</v>
      </c>
      <c r="J5963" s="2" t="s">
        <v>15</v>
      </c>
      <c r="K5963" s="2">
        <f t="shared" si="186"/>
        <v>6</v>
      </c>
      <c r="L5963" s="2">
        <f t="shared" si="187"/>
        <v>1</v>
      </c>
    </row>
    <row r="5964" spans="1:12" x14ac:dyDescent="0.3">
      <c r="A5964" s="2">
        <v>105962</v>
      </c>
      <c r="B5964" s="2">
        <v>1120</v>
      </c>
      <c r="C5964" s="2">
        <v>396</v>
      </c>
      <c r="D5964" s="2" t="s">
        <v>40</v>
      </c>
      <c r="E5964" s="2">
        <v>259</v>
      </c>
      <c r="F5964" s="2">
        <v>3</v>
      </c>
      <c r="G5964" s="2">
        <v>777</v>
      </c>
      <c r="H5964" s="3">
        <v>45326.883680555555</v>
      </c>
      <c r="I5964" s="2" t="s">
        <v>48</v>
      </c>
      <c r="J5964" s="2" t="s">
        <v>19</v>
      </c>
      <c r="K5964" s="2">
        <f t="shared" si="186"/>
        <v>6</v>
      </c>
      <c r="L5964" s="2">
        <f t="shared" si="187"/>
        <v>1</v>
      </c>
    </row>
    <row r="5965" spans="1:12" x14ac:dyDescent="0.3">
      <c r="A5965" s="2">
        <v>105963</v>
      </c>
      <c r="B5965" s="2">
        <v>778</v>
      </c>
      <c r="C5965" s="2">
        <v>334</v>
      </c>
      <c r="D5965" s="2" t="s">
        <v>40</v>
      </c>
      <c r="E5965" s="2">
        <v>333.93</v>
      </c>
      <c r="F5965" s="2">
        <v>1</v>
      </c>
      <c r="G5965" s="2">
        <v>333.93</v>
      </c>
      <c r="H5965" s="3">
        <v>45168.739027777781</v>
      </c>
      <c r="I5965" s="2" t="s">
        <v>55</v>
      </c>
      <c r="J5965" s="2" t="s">
        <v>12</v>
      </c>
      <c r="K5965" s="2">
        <f t="shared" si="186"/>
        <v>6</v>
      </c>
      <c r="L5965" s="2">
        <f t="shared" si="187"/>
        <v>1</v>
      </c>
    </row>
    <row r="5966" spans="1:12" x14ac:dyDescent="0.3">
      <c r="A5966" s="2">
        <v>105964</v>
      </c>
      <c r="B5966" s="2">
        <v>444</v>
      </c>
      <c r="C5966" s="2">
        <v>440</v>
      </c>
      <c r="D5966" s="2" t="s">
        <v>44</v>
      </c>
      <c r="E5966" s="2">
        <v>15.78</v>
      </c>
      <c r="F5966" s="2">
        <v>1</v>
      </c>
      <c r="G5966" s="2">
        <v>15.78</v>
      </c>
      <c r="H5966" s="3">
        <v>45206.295231481483</v>
      </c>
      <c r="I5966" s="2" t="s">
        <v>48</v>
      </c>
      <c r="J5966" s="2" t="s">
        <v>15</v>
      </c>
      <c r="K5966" s="2">
        <f t="shared" si="186"/>
        <v>6</v>
      </c>
      <c r="L5966" s="2">
        <f t="shared" si="187"/>
        <v>1</v>
      </c>
    </row>
    <row r="5967" spans="1:12" x14ac:dyDescent="0.3">
      <c r="A5967" s="2">
        <v>105965</v>
      </c>
      <c r="B5967" s="2">
        <v>298</v>
      </c>
      <c r="C5967" s="2">
        <v>274</v>
      </c>
      <c r="D5967" s="2" t="s">
        <v>38</v>
      </c>
      <c r="E5967" s="2">
        <v>122.05</v>
      </c>
      <c r="F5967" s="2">
        <v>2</v>
      </c>
      <c r="G5967" s="2">
        <v>244.1</v>
      </c>
      <c r="H5967" s="3">
        <v>44639.312175925923</v>
      </c>
      <c r="I5967" s="2" t="s">
        <v>51</v>
      </c>
      <c r="J5967" s="2" t="s">
        <v>12</v>
      </c>
      <c r="K5967" s="2">
        <f t="shared" si="186"/>
        <v>6</v>
      </c>
      <c r="L5967" s="2">
        <f t="shared" si="187"/>
        <v>1</v>
      </c>
    </row>
    <row r="5968" spans="1:12" x14ac:dyDescent="0.3">
      <c r="A5968" s="2">
        <v>105966</v>
      </c>
      <c r="B5968" s="2">
        <v>808</v>
      </c>
      <c r="C5968" s="2">
        <v>411</v>
      </c>
      <c r="D5968" s="2" t="s">
        <v>41</v>
      </c>
      <c r="E5968" s="2">
        <v>51.76</v>
      </c>
      <c r="F5968" s="2">
        <v>1</v>
      </c>
      <c r="G5968" s="2">
        <v>51.76</v>
      </c>
      <c r="H5968" s="3">
        <v>45242.210601851853</v>
      </c>
      <c r="I5968" s="2" t="s">
        <v>51</v>
      </c>
      <c r="J5968" s="2" t="s">
        <v>15</v>
      </c>
      <c r="K5968" s="2">
        <f t="shared" si="186"/>
        <v>6</v>
      </c>
      <c r="L5968" s="2">
        <f t="shared" si="187"/>
        <v>1</v>
      </c>
    </row>
    <row r="5969" spans="1:12" x14ac:dyDescent="0.3">
      <c r="A5969" s="2">
        <v>105967</v>
      </c>
      <c r="B5969" s="2">
        <v>1761</v>
      </c>
      <c r="C5969" s="2">
        <v>284</v>
      </c>
      <c r="D5969" s="2" t="s">
        <v>41</v>
      </c>
      <c r="E5969" s="2">
        <v>27.66</v>
      </c>
      <c r="F5969" s="2">
        <v>1</v>
      </c>
      <c r="G5969" s="2">
        <v>27.66</v>
      </c>
      <c r="H5969" s="3">
        <v>45721.699988425928</v>
      </c>
      <c r="I5969" s="2" t="s">
        <v>51</v>
      </c>
      <c r="J5969" s="2" t="s">
        <v>15</v>
      </c>
      <c r="K5969" s="2">
        <f t="shared" si="186"/>
        <v>6</v>
      </c>
      <c r="L5969" s="2">
        <f t="shared" si="187"/>
        <v>1</v>
      </c>
    </row>
    <row r="5970" spans="1:12" x14ac:dyDescent="0.3">
      <c r="A5970" s="2">
        <v>105968</v>
      </c>
      <c r="B5970" s="2">
        <v>845</v>
      </c>
      <c r="C5970" s="2">
        <v>466</v>
      </c>
      <c r="D5970" s="2" t="s">
        <v>41</v>
      </c>
      <c r="E5970" s="2">
        <v>114.3</v>
      </c>
      <c r="F5970" s="2">
        <v>1</v>
      </c>
      <c r="G5970" s="2">
        <v>114.3</v>
      </c>
      <c r="H5970" s="3">
        <v>44730.26153935185</v>
      </c>
      <c r="I5970" s="2" t="s">
        <v>47</v>
      </c>
      <c r="J5970" s="2" t="s">
        <v>15</v>
      </c>
      <c r="K5970" s="2">
        <f t="shared" si="186"/>
        <v>6</v>
      </c>
      <c r="L5970" s="2">
        <f t="shared" si="187"/>
        <v>1</v>
      </c>
    </row>
    <row r="5971" spans="1:12" x14ac:dyDescent="0.3">
      <c r="A5971" s="2">
        <v>105969</v>
      </c>
      <c r="B5971" s="2">
        <v>1016</v>
      </c>
      <c r="C5971" s="2">
        <v>80</v>
      </c>
      <c r="D5971" s="2" t="s">
        <v>42</v>
      </c>
      <c r="E5971" s="2">
        <v>47.16</v>
      </c>
      <c r="F5971" s="2">
        <v>1</v>
      </c>
      <c r="G5971" s="2">
        <v>47.16</v>
      </c>
      <c r="H5971" s="3">
        <v>45063.388090277775</v>
      </c>
      <c r="I5971" s="2" t="s">
        <v>60</v>
      </c>
      <c r="J5971" s="2" t="s">
        <v>15</v>
      </c>
      <c r="K5971" s="2">
        <f t="shared" si="186"/>
        <v>6</v>
      </c>
      <c r="L5971" s="2">
        <f t="shared" si="187"/>
        <v>1</v>
      </c>
    </row>
    <row r="5972" spans="1:12" x14ac:dyDescent="0.3">
      <c r="A5972" s="2">
        <v>105970</v>
      </c>
      <c r="B5972" s="2">
        <v>1385</v>
      </c>
      <c r="C5972" s="2">
        <v>180</v>
      </c>
      <c r="D5972" s="2" t="s">
        <v>40</v>
      </c>
      <c r="E5972" s="2">
        <v>69.67</v>
      </c>
      <c r="F5972" s="2">
        <v>1</v>
      </c>
      <c r="G5972" s="2">
        <v>69.67</v>
      </c>
      <c r="H5972" s="3">
        <v>45531.489340277774</v>
      </c>
      <c r="I5972" s="2" t="s">
        <v>48</v>
      </c>
      <c r="J5972" s="2" t="s">
        <v>15</v>
      </c>
      <c r="K5972" s="2">
        <f t="shared" si="186"/>
        <v>6</v>
      </c>
      <c r="L5972" s="2">
        <f t="shared" si="187"/>
        <v>1</v>
      </c>
    </row>
    <row r="5973" spans="1:12" x14ac:dyDescent="0.3">
      <c r="A5973" s="2">
        <v>105971</v>
      </c>
      <c r="B5973" s="2">
        <v>1398</v>
      </c>
      <c r="C5973" s="2">
        <v>272</v>
      </c>
      <c r="D5973" s="2" t="s">
        <v>45</v>
      </c>
      <c r="E5973" s="2">
        <v>17.02</v>
      </c>
      <c r="F5973" s="2">
        <v>1</v>
      </c>
      <c r="G5973" s="2">
        <v>17.02</v>
      </c>
      <c r="H5973" s="3">
        <v>45083.266759259262</v>
      </c>
      <c r="I5973" s="2" t="s">
        <v>51</v>
      </c>
      <c r="J5973" s="2" t="s">
        <v>15</v>
      </c>
      <c r="K5973" s="2">
        <f t="shared" si="186"/>
        <v>6</v>
      </c>
      <c r="L5973" s="2">
        <f t="shared" si="187"/>
        <v>1</v>
      </c>
    </row>
    <row r="5974" spans="1:12" x14ac:dyDescent="0.3">
      <c r="A5974" s="2">
        <v>105972</v>
      </c>
      <c r="B5974" s="2">
        <v>554</v>
      </c>
      <c r="C5974" s="2">
        <v>77</v>
      </c>
      <c r="D5974" s="2" t="s">
        <v>40</v>
      </c>
      <c r="E5974" s="2">
        <v>152</v>
      </c>
      <c r="F5974" s="2">
        <v>1</v>
      </c>
      <c r="G5974" s="2">
        <v>152</v>
      </c>
      <c r="H5974" s="3">
        <v>45067.654699074075</v>
      </c>
      <c r="I5974" s="2" t="s">
        <v>57</v>
      </c>
      <c r="J5974" s="2" t="s">
        <v>12</v>
      </c>
      <c r="K5974" s="2">
        <f t="shared" si="186"/>
        <v>6</v>
      </c>
      <c r="L5974" s="2">
        <f t="shared" si="187"/>
        <v>1</v>
      </c>
    </row>
    <row r="5975" spans="1:12" x14ac:dyDescent="0.3">
      <c r="A5975" s="2">
        <v>105973</v>
      </c>
      <c r="B5975" s="2">
        <v>2351</v>
      </c>
      <c r="C5975" s="2">
        <v>442</v>
      </c>
      <c r="D5975" s="2" t="s">
        <v>44</v>
      </c>
      <c r="E5975" s="2">
        <v>20.440000000000001</v>
      </c>
      <c r="F5975" s="2">
        <v>1</v>
      </c>
      <c r="G5975" s="2">
        <v>20.440000000000001</v>
      </c>
      <c r="H5975" s="3">
        <v>45282.68378472222</v>
      </c>
      <c r="I5975" s="2" t="s">
        <v>51</v>
      </c>
      <c r="J5975" s="2" t="s">
        <v>15</v>
      </c>
      <c r="K5975" s="2">
        <f t="shared" si="186"/>
        <v>6</v>
      </c>
      <c r="L5975" s="2">
        <f t="shared" si="187"/>
        <v>1</v>
      </c>
    </row>
    <row r="5976" spans="1:12" x14ac:dyDescent="0.3">
      <c r="A5976" s="2">
        <v>105974</v>
      </c>
      <c r="B5976" s="2">
        <v>421</v>
      </c>
      <c r="C5976" s="2">
        <v>221</v>
      </c>
      <c r="D5976" s="2" t="s">
        <v>39</v>
      </c>
      <c r="E5976" s="2">
        <v>94.48</v>
      </c>
      <c r="F5976" s="2">
        <v>1</v>
      </c>
      <c r="G5976" s="2">
        <v>94.48</v>
      </c>
      <c r="H5976" s="3">
        <v>44613.539201388892</v>
      </c>
      <c r="I5976" s="2" t="s">
        <v>51</v>
      </c>
      <c r="J5976" s="2" t="s">
        <v>15</v>
      </c>
      <c r="K5976" s="2">
        <f t="shared" si="186"/>
        <v>6</v>
      </c>
      <c r="L5976" s="2">
        <f t="shared" si="187"/>
        <v>1</v>
      </c>
    </row>
    <row r="5977" spans="1:12" x14ac:dyDescent="0.3">
      <c r="A5977" s="2">
        <v>105975</v>
      </c>
      <c r="B5977" s="2">
        <v>1270</v>
      </c>
      <c r="C5977" s="2">
        <v>393</v>
      </c>
      <c r="D5977" s="2" t="s">
        <v>45</v>
      </c>
      <c r="E5977" s="2">
        <v>74.12</v>
      </c>
      <c r="F5977" s="2">
        <v>1</v>
      </c>
      <c r="G5977" s="2">
        <v>74.12</v>
      </c>
      <c r="H5977" s="3">
        <v>45765.002303240741</v>
      </c>
      <c r="I5977" s="2" t="s">
        <v>50</v>
      </c>
      <c r="J5977" s="2" t="s">
        <v>15</v>
      </c>
      <c r="K5977" s="2">
        <f t="shared" si="186"/>
        <v>6</v>
      </c>
      <c r="L5977" s="2">
        <f t="shared" si="187"/>
        <v>1</v>
      </c>
    </row>
    <row r="5978" spans="1:12" x14ac:dyDescent="0.3">
      <c r="A5978" s="2">
        <v>105976</v>
      </c>
      <c r="B5978" s="2">
        <v>1261</v>
      </c>
      <c r="C5978" s="2">
        <v>282</v>
      </c>
      <c r="D5978" s="2" t="s">
        <v>40</v>
      </c>
      <c r="E5978" s="2">
        <v>701.05</v>
      </c>
      <c r="F5978" s="2">
        <v>1</v>
      </c>
      <c r="G5978" s="2">
        <v>701.05</v>
      </c>
      <c r="H5978" s="3">
        <v>45828.099016203705</v>
      </c>
      <c r="I5978" s="2" t="s">
        <v>50</v>
      </c>
      <c r="J5978" s="2" t="s">
        <v>19</v>
      </c>
      <c r="K5978" s="2">
        <f t="shared" si="186"/>
        <v>6</v>
      </c>
      <c r="L5978" s="2">
        <f t="shared" si="187"/>
        <v>1</v>
      </c>
    </row>
    <row r="5979" spans="1:12" x14ac:dyDescent="0.3">
      <c r="A5979" s="2">
        <v>105977</v>
      </c>
      <c r="B5979" s="2">
        <v>185</v>
      </c>
      <c r="C5979" s="2">
        <v>28</v>
      </c>
      <c r="D5979" s="2" t="s">
        <v>40</v>
      </c>
      <c r="E5979" s="2">
        <v>554.34</v>
      </c>
      <c r="F5979" s="2">
        <v>1</v>
      </c>
      <c r="G5979" s="2">
        <v>554.34</v>
      </c>
      <c r="H5979" s="3">
        <v>45278.739965277775</v>
      </c>
      <c r="I5979" s="2" t="s">
        <v>55</v>
      </c>
      <c r="J5979" s="2" t="s">
        <v>19</v>
      </c>
      <c r="K5979" s="2">
        <f t="shared" si="186"/>
        <v>6</v>
      </c>
      <c r="L5979" s="2">
        <f t="shared" si="187"/>
        <v>1</v>
      </c>
    </row>
    <row r="5980" spans="1:12" x14ac:dyDescent="0.3">
      <c r="A5980" s="2">
        <v>105978</v>
      </c>
      <c r="B5980" s="2">
        <v>468</v>
      </c>
      <c r="C5980" s="2">
        <v>361</v>
      </c>
      <c r="D5980" s="2" t="s">
        <v>38</v>
      </c>
      <c r="E5980" s="2">
        <v>168.31</v>
      </c>
      <c r="F5980" s="2">
        <v>1</v>
      </c>
      <c r="G5980" s="2">
        <v>168.31</v>
      </c>
      <c r="H5980" s="3">
        <v>45110.382604166669</v>
      </c>
      <c r="I5980" s="2" t="s">
        <v>57</v>
      </c>
      <c r="J5980" s="2" t="s">
        <v>12</v>
      </c>
      <c r="K5980" s="2">
        <f t="shared" si="186"/>
        <v>6</v>
      </c>
      <c r="L5980" s="2">
        <f t="shared" si="187"/>
        <v>1</v>
      </c>
    </row>
    <row r="5981" spans="1:12" x14ac:dyDescent="0.3">
      <c r="A5981" s="2">
        <v>105979</v>
      </c>
      <c r="B5981" s="2">
        <v>2802</v>
      </c>
      <c r="C5981" s="2">
        <v>77</v>
      </c>
      <c r="D5981" s="2" t="s">
        <v>38</v>
      </c>
      <c r="E5981" s="2">
        <v>61.21</v>
      </c>
      <c r="F5981" s="2">
        <v>4</v>
      </c>
      <c r="G5981" s="2">
        <v>244.84</v>
      </c>
      <c r="H5981" s="3">
        <v>45501.928981481484</v>
      </c>
      <c r="I5981" s="2" t="s">
        <v>48</v>
      </c>
      <c r="J5981" s="2" t="s">
        <v>12</v>
      </c>
      <c r="K5981" s="2">
        <f t="shared" si="186"/>
        <v>6</v>
      </c>
      <c r="L5981" s="2">
        <f t="shared" si="187"/>
        <v>1</v>
      </c>
    </row>
    <row r="5982" spans="1:12" x14ac:dyDescent="0.3">
      <c r="A5982" s="2">
        <v>105980</v>
      </c>
      <c r="B5982" s="2">
        <v>2411</v>
      </c>
      <c r="C5982" s="2">
        <v>164</v>
      </c>
      <c r="D5982" s="2" t="s">
        <v>38</v>
      </c>
      <c r="E5982" s="2">
        <v>88.46</v>
      </c>
      <c r="F5982" s="2">
        <v>3</v>
      </c>
      <c r="G5982" s="2">
        <v>265.38</v>
      </c>
      <c r="H5982" s="3">
        <v>44627.781585648147</v>
      </c>
      <c r="I5982" s="2" t="s">
        <v>54</v>
      </c>
      <c r="J5982" s="2" t="s">
        <v>12</v>
      </c>
      <c r="K5982" s="2">
        <f t="shared" si="186"/>
        <v>6</v>
      </c>
      <c r="L5982" s="2">
        <f t="shared" si="187"/>
        <v>1</v>
      </c>
    </row>
    <row r="5983" spans="1:12" x14ac:dyDescent="0.3">
      <c r="A5983" s="2">
        <v>105981</v>
      </c>
      <c r="B5983" s="2">
        <v>1307</v>
      </c>
      <c r="C5983" s="2">
        <v>9</v>
      </c>
      <c r="D5983" s="2" t="s">
        <v>38</v>
      </c>
      <c r="E5983" s="2">
        <v>92.82</v>
      </c>
      <c r="F5983" s="2">
        <v>1</v>
      </c>
      <c r="G5983" s="2">
        <v>92.82</v>
      </c>
      <c r="H5983" s="3">
        <v>45167.234317129631</v>
      </c>
      <c r="I5983" s="2" t="s">
        <v>60</v>
      </c>
      <c r="J5983" s="2" t="s">
        <v>15</v>
      </c>
      <c r="K5983" s="2">
        <f t="shared" si="186"/>
        <v>6</v>
      </c>
      <c r="L5983" s="2">
        <f t="shared" si="187"/>
        <v>1</v>
      </c>
    </row>
    <row r="5984" spans="1:12" x14ac:dyDescent="0.3">
      <c r="A5984" s="2">
        <v>105982</v>
      </c>
      <c r="B5984" s="2">
        <v>1577</v>
      </c>
      <c r="C5984" s="2">
        <v>175</v>
      </c>
      <c r="D5984" s="2" t="s">
        <v>40</v>
      </c>
      <c r="E5984" s="2">
        <v>438.97</v>
      </c>
      <c r="F5984" s="2">
        <v>2</v>
      </c>
      <c r="G5984" s="2">
        <v>877.94</v>
      </c>
      <c r="H5984" s="3">
        <v>44800.611828703702</v>
      </c>
      <c r="I5984" s="2" t="s">
        <v>51</v>
      </c>
      <c r="J5984" s="2" t="s">
        <v>19</v>
      </c>
      <c r="K5984" s="2">
        <f t="shared" si="186"/>
        <v>6</v>
      </c>
      <c r="L5984" s="2">
        <f t="shared" si="187"/>
        <v>1</v>
      </c>
    </row>
    <row r="5985" spans="1:12" x14ac:dyDescent="0.3">
      <c r="A5985" s="2">
        <v>105983</v>
      </c>
      <c r="B5985" s="2">
        <v>336</v>
      </c>
      <c r="C5985" s="2">
        <v>462</v>
      </c>
      <c r="D5985" s="2" t="s">
        <v>38</v>
      </c>
      <c r="E5985" s="2">
        <v>113.8</v>
      </c>
      <c r="F5985" s="2">
        <v>2</v>
      </c>
      <c r="G5985" s="2">
        <v>227.6</v>
      </c>
      <c r="H5985" s="3">
        <v>44964.469027777777</v>
      </c>
      <c r="I5985" s="2" t="s">
        <v>47</v>
      </c>
      <c r="J5985" s="2" t="s">
        <v>12</v>
      </c>
      <c r="K5985" s="2">
        <f t="shared" si="186"/>
        <v>6</v>
      </c>
      <c r="L5985" s="2">
        <f t="shared" si="187"/>
        <v>1</v>
      </c>
    </row>
    <row r="5986" spans="1:12" x14ac:dyDescent="0.3">
      <c r="A5986" s="2">
        <v>105984</v>
      </c>
      <c r="B5986" s="2">
        <v>2210</v>
      </c>
      <c r="C5986" s="2">
        <v>307</v>
      </c>
      <c r="D5986" s="2" t="s">
        <v>41</v>
      </c>
      <c r="E5986" s="2">
        <v>91.73</v>
      </c>
      <c r="F5986" s="2">
        <v>1</v>
      </c>
      <c r="G5986" s="2">
        <v>91.73</v>
      </c>
      <c r="H5986" s="3">
        <v>44814.810844907406</v>
      </c>
      <c r="I5986" s="2" t="s">
        <v>57</v>
      </c>
      <c r="J5986" s="2" t="s">
        <v>15</v>
      </c>
      <c r="K5986" s="2">
        <f t="shared" si="186"/>
        <v>6</v>
      </c>
      <c r="L5986" s="2">
        <f t="shared" si="187"/>
        <v>1</v>
      </c>
    </row>
    <row r="5987" spans="1:12" x14ac:dyDescent="0.3">
      <c r="A5987" s="2">
        <v>105985</v>
      </c>
      <c r="B5987" s="2">
        <v>1498</v>
      </c>
      <c r="C5987" s="2">
        <v>76</v>
      </c>
      <c r="D5987" s="2" t="s">
        <v>40</v>
      </c>
      <c r="E5987" s="2">
        <v>435.63</v>
      </c>
      <c r="F5987" s="2">
        <v>2</v>
      </c>
      <c r="G5987" s="2">
        <v>871.26</v>
      </c>
      <c r="H5987" s="3">
        <v>45305.853252314817</v>
      </c>
      <c r="I5987" s="2" t="s">
        <v>50</v>
      </c>
      <c r="J5987" s="2" t="s">
        <v>19</v>
      </c>
      <c r="K5987" s="2">
        <f t="shared" si="186"/>
        <v>6</v>
      </c>
      <c r="L5987" s="2">
        <f t="shared" si="187"/>
        <v>1</v>
      </c>
    </row>
    <row r="5988" spans="1:12" x14ac:dyDescent="0.3">
      <c r="A5988" s="2">
        <v>105986</v>
      </c>
      <c r="B5988" s="2">
        <v>2060</v>
      </c>
      <c r="C5988" s="2">
        <v>245</v>
      </c>
      <c r="D5988" s="2" t="s">
        <v>38</v>
      </c>
      <c r="E5988" s="2">
        <v>64.3</v>
      </c>
      <c r="F5988" s="2">
        <v>1</v>
      </c>
      <c r="G5988" s="2">
        <v>64.3</v>
      </c>
      <c r="H5988" s="3">
        <v>45152.859097222223</v>
      </c>
      <c r="I5988" s="2" t="s">
        <v>54</v>
      </c>
      <c r="J5988" s="2" t="s">
        <v>15</v>
      </c>
      <c r="K5988" s="2">
        <f t="shared" si="186"/>
        <v>6</v>
      </c>
      <c r="L5988" s="2">
        <f t="shared" si="187"/>
        <v>1</v>
      </c>
    </row>
    <row r="5989" spans="1:12" x14ac:dyDescent="0.3">
      <c r="A5989" s="2">
        <v>105987</v>
      </c>
      <c r="B5989" s="2">
        <v>1448</v>
      </c>
      <c r="C5989" s="2">
        <v>122</v>
      </c>
      <c r="D5989" s="2" t="s">
        <v>44</v>
      </c>
      <c r="E5989" s="2">
        <v>18.77</v>
      </c>
      <c r="F5989" s="2">
        <v>1</v>
      </c>
      <c r="G5989" s="2">
        <v>18.77</v>
      </c>
      <c r="H5989" s="3">
        <v>45417.458599537036</v>
      </c>
      <c r="I5989" s="2" t="s">
        <v>51</v>
      </c>
      <c r="J5989" s="2" t="s">
        <v>15</v>
      </c>
      <c r="K5989" s="2">
        <f t="shared" si="186"/>
        <v>6</v>
      </c>
      <c r="L5989" s="2">
        <f t="shared" si="187"/>
        <v>1</v>
      </c>
    </row>
    <row r="5990" spans="1:12" x14ac:dyDescent="0.3">
      <c r="A5990" s="2">
        <v>105988</v>
      </c>
      <c r="B5990" s="2">
        <v>588</v>
      </c>
      <c r="C5990" s="2">
        <v>185</v>
      </c>
      <c r="D5990" s="2" t="s">
        <v>38</v>
      </c>
      <c r="E5990" s="2">
        <v>25.01</v>
      </c>
      <c r="F5990" s="2">
        <v>1</v>
      </c>
      <c r="G5990" s="2">
        <v>25.01</v>
      </c>
      <c r="H5990" s="3">
        <v>45252.983101851853</v>
      </c>
      <c r="I5990" s="2" t="s">
        <v>51</v>
      </c>
      <c r="J5990" s="2" t="s">
        <v>15</v>
      </c>
      <c r="K5990" s="2">
        <f t="shared" si="186"/>
        <v>6</v>
      </c>
      <c r="L5990" s="2">
        <f t="shared" si="187"/>
        <v>1</v>
      </c>
    </row>
    <row r="5991" spans="1:12" x14ac:dyDescent="0.3">
      <c r="A5991" s="2">
        <v>105989</v>
      </c>
      <c r="B5991" s="2">
        <v>1882</v>
      </c>
      <c r="C5991" s="2">
        <v>32</v>
      </c>
      <c r="D5991" s="2" t="s">
        <v>44</v>
      </c>
      <c r="E5991" s="2">
        <v>23.81</v>
      </c>
      <c r="F5991" s="2">
        <v>2</v>
      </c>
      <c r="G5991" s="2">
        <v>47.62</v>
      </c>
      <c r="H5991" s="3">
        <v>45842.695949074077</v>
      </c>
      <c r="I5991" s="2" t="s">
        <v>51</v>
      </c>
      <c r="J5991" s="2" t="s">
        <v>15</v>
      </c>
      <c r="K5991" s="2">
        <f t="shared" si="186"/>
        <v>6</v>
      </c>
      <c r="L5991" s="2">
        <f t="shared" si="187"/>
        <v>1</v>
      </c>
    </row>
    <row r="5992" spans="1:12" x14ac:dyDescent="0.3">
      <c r="A5992" s="2">
        <v>105990</v>
      </c>
      <c r="B5992" s="2">
        <v>201</v>
      </c>
      <c r="C5992" s="2">
        <v>486</v>
      </c>
      <c r="D5992" s="2" t="s">
        <v>43</v>
      </c>
      <c r="E5992" s="2">
        <v>23.46</v>
      </c>
      <c r="F5992" s="2">
        <v>3</v>
      </c>
      <c r="G5992" s="2">
        <v>70.38</v>
      </c>
      <c r="H5992" s="3">
        <v>44668.276620370372</v>
      </c>
      <c r="I5992" s="2" t="s">
        <v>49</v>
      </c>
      <c r="J5992" s="2" t="s">
        <v>15</v>
      </c>
      <c r="K5992" s="2">
        <f t="shared" si="186"/>
        <v>6</v>
      </c>
      <c r="L5992" s="2">
        <f t="shared" si="187"/>
        <v>1</v>
      </c>
    </row>
    <row r="5993" spans="1:12" x14ac:dyDescent="0.3">
      <c r="A5993" s="2">
        <v>105991</v>
      </c>
      <c r="B5993" s="2">
        <v>522</v>
      </c>
      <c r="C5993" s="2">
        <v>451</v>
      </c>
      <c r="D5993" s="2" t="s">
        <v>40</v>
      </c>
      <c r="E5993" s="2">
        <v>98.31</v>
      </c>
      <c r="F5993" s="2">
        <v>1</v>
      </c>
      <c r="G5993" s="2">
        <v>98.31</v>
      </c>
      <c r="H5993" s="3">
        <v>45347.02070601852</v>
      </c>
      <c r="I5993" s="2" t="s">
        <v>46</v>
      </c>
      <c r="J5993" s="2" t="s">
        <v>15</v>
      </c>
      <c r="K5993" s="2">
        <f t="shared" si="186"/>
        <v>6</v>
      </c>
      <c r="L5993" s="2">
        <f t="shared" si="187"/>
        <v>1</v>
      </c>
    </row>
    <row r="5994" spans="1:12" x14ac:dyDescent="0.3">
      <c r="A5994" s="2">
        <v>105992</v>
      </c>
      <c r="B5994" s="2">
        <v>1888</v>
      </c>
      <c r="C5994" s="2">
        <v>250</v>
      </c>
      <c r="D5994" s="2" t="s">
        <v>43</v>
      </c>
      <c r="E5994" s="2">
        <v>11.11</v>
      </c>
      <c r="F5994" s="2">
        <v>1</v>
      </c>
      <c r="G5994" s="2">
        <v>11.11</v>
      </c>
      <c r="H5994" s="3">
        <v>45188.820104166669</v>
      </c>
      <c r="I5994" s="2" t="s">
        <v>48</v>
      </c>
      <c r="J5994" s="2" t="s">
        <v>15</v>
      </c>
      <c r="K5994" s="2">
        <f t="shared" si="186"/>
        <v>6</v>
      </c>
      <c r="L5994" s="2">
        <f t="shared" si="187"/>
        <v>1</v>
      </c>
    </row>
    <row r="5995" spans="1:12" x14ac:dyDescent="0.3">
      <c r="A5995" s="2">
        <v>105993</v>
      </c>
      <c r="B5995" s="2">
        <v>2553</v>
      </c>
      <c r="C5995" s="2">
        <v>57</v>
      </c>
      <c r="D5995" s="2" t="s">
        <v>42</v>
      </c>
      <c r="E5995" s="2">
        <v>14.69</v>
      </c>
      <c r="F5995" s="2">
        <v>1</v>
      </c>
      <c r="G5995" s="2">
        <v>14.69</v>
      </c>
      <c r="H5995" s="3">
        <v>45283.828483796293</v>
      </c>
      <c r="I5995" s="2" t="s">
        <v>51</v>
      </c>
      <c r="J5995" s="2" t="s">
        <v>15</v>
      </c>
      <c r="K5995" s="2">
        <f t="shared" si="186"/>
        <v>6</v>
      </c>
      <c r="L5995" s="2">
        <f t="shared" si="187"/>
        <v>1</v>
      </c>
    </row>
    <row r="5996" spans="1:12" x14ac:dyDescent="0.3">
      <c r="A5996" s="2">
        <v>105994</v>
      </c>
      <c r="B5996" s="2">
        <v>1712</v>
      </c>
      <c r="C5996" s="2">
        <v>310</v>
      </c>
      <c r="D5996" s="2" t="s">
        <v>44</v>
      </c>
      <c r="E5996" s="2">
        <v>31.43</v>
      </c>
      <c r="F5996" s="2">
        <v>1</v>
      </c>
      <c r="G5996" s="2">
        <v>31.43</v>
      </c>
      <c r="H5996" s="3">
        <v>45558.015138888892</v>
      </c>
      <c r="I5996" s="2" t="s">
        <v>55</v>
      </c>
      <c r="J5996" s="2" t="s">
        <v>15</v>
      </c>
      <c r="K5996" s="2">
        <f t="shared" si="186"/>
        <v>6</v>
      </c>
      <c r="L5996" s="2">
        <f t="shared" si="187"/>
        <v>1</v>
      </c>
    </row>
    <row r="5997" spans="1:12" x14ac:dyDescent="0.3">
      <c r="A5997" s="2">
        <v>105995</v>
      </c>
      <c r="B5997" s="2">
        <v>788</v>
      </c>
      <c r="C5997" s="2">
        <v>372</v>
      </c>
      <c r="D5997" s="2" t="s">
        <v>42</v>
      </c>
      <c r="E5997" s="2">
        <v>51.77</v>
      </c>
      <c r="F5997" s="2">
        <v>3</v>
      </c>
      <c r="G5997" s="2">
        <v>155.31</v>
      </c>
      <c r="H5997" s="3">
        <v>45567.521527777775</v>
      </c>
      <c r="I5997" s="2" t="s">
        <v>57</v>
      </c>
      <c r="J5997" s="2" t="s">
        <v>12</v>
      </c>
      <c r="K5997" s="2">
        <f t="shared" si="186"/>
        <v>6</v>
      </c>
      <c r="L5997" s="2">
        <f t="shared" si="187"/>
        <v>1</v>
      </c>
    </row>
    <row r="5998" spans="1:12" x14ac:dyDescent="0.3">
      <c r="A5998" s="2">
        <v>105996</v>
      </c>
      <c r="B5998" s="2">
        <v>60</v>
      </c>
      <c r="C5998" s="2">
        <v>144</v>
      </c>
      <c r="D5998" s="2" t="s">
        <v>42</v>
      </c>
      <c r="E5998" s="2">
        <v>58.78</v>
      </c>
      <c r="F5998" s="2">
        <v>1</v>
      </c>
      <c r="G5998" s="2">
        <v>58.78</v>
      </c>
      <c r="H5998" s="3">
        <v>45772.328368055554</v>
      </c>
      <c r="I5998" s="2" t="s">
        <v>48</v>
      </c>
      <c r="J5998" s="2" t="s">
        <v>15</v>
      </c>
      <c r="K5998" s="2">
        <f t="shared" si="186"/>
        <v>6</v>
      </c>
      <c r="L5998" s="2">
        <f t="shared" si="187"/>
        <v>1</v>
      </c>
    </row>
    <row r="5999" spans="1:12" x14ac:dyDescent="0.3">
      <c r="A5999" s="2">
        <v>105997</v>
      </c>
      <c r="B5999" s="2">
        <v>578</v>
      </c>
      <c r="C5999" s="2">
        <v>318</v>
      </c>
      <c r="D5999" s="2" t="s">
        <v>38</v>
      </c>
      <c r="E5999" s="2">
        <v>73.599999999999994</v>
      </c>
      <c r="F5999" s="2">
        <v>1</v>
      </c>
      <c r="G5999" s="2">
        <v>73.599999999999994</v>
      </c>
      <c r="H5999" s="3">
        <v>44828.296597222223</v>
      </c>
      <c r="I5999" s="2" t="s">
        <v>54</v>
      </c>
      <c r="J5999" s="2" t="s">
        <v>15</v>
      </c>
      <c r="K5999" s="2">
        <f t="shared" si="186"/>
        <v>6</v>
      </c>
      <c r="L5999" s="2">
        <f t="shared" si="187"/>
        <v>1</v>
      </c>
    </row>
    <row r="6000" spans="1:12" x14ac:dyDescent="0.3">
      <c r="A6000" s="2">
        <v>105998</v>
      </c>
      <c r="B6000" s="2">
        <v>321</v>
      </c>
      <c r="C6000" s="2">
        <v>84</v>
      </c>
      <c r="D6000" s="2" t="s">
        <v>41</v>
      </c>
      <c r="E6000" s="2">
        <v>105.7</v>
      </c>
      <c r="F6000" s="2">
        <v>1</v>
      </c>
      <c r="G6000" s="2">
        <v>105.7</v>
      </c>
      <c r="H6000" s="3">
        <v>44717.925347222219</v>
      </c>
      <c r="I6000" s="2" t="s">
        <v>52</v>
      </c>
      <c r="J6000" s="2" t="s">
        <v>15</v>
      </c>
      <c r="K6000" s="2">
        <f t="shared" si="186"/>
        <v>6</v>
      </c>
      <c r="L6000" s="2">
        <f t="shared" si="187"/>
        <v>1</v>
      </c>
    </row>
    <row r="6001" spans="1:12" x14ac:dyDescent="0.3">
      <c r="A6001" s="2">
        <v>105999</v>
      </c>
      <c r="B6001" s="2">
        <v>1459</v>
      </c>
      <c r="C6001" s="2">
        <v>480</v>
      </c>
      <c r="D6001" s="2" t="s">
        <v>43</v>
      </c>
      <c r="E6001" s="2">
        <v>48.62</v>
      </c>
      <c r="F6001" s="2">
        <v>1</v>
      </c>
      <c r="G6001" s="2">
        <v>48.62</v>
      </c>
      <c r="H6001" s="3">
        <v>45425.145312499997</v>
      </c>
      <c r="I6001" s="2" t="s">
        <v>50</v>
      </c>
      <c r="J6001" s="2" t="s">
        <v>15</v>
      </c>
      <c r="K6001" s="2">
        <f t="shared" si="186"/>
        <v>6</v>
      </c>
      <c r="L6001" s="2">
        <f t="shared" si="187"/>
        <v>1</v>
      </c>
    </row>
    <row r="6002" spans="1:12" x14ac:dyDescent="0.3">
      <c r="A6002" s="2">
        <v>106000</v>
      </c>
      <c r="B6002" s="2">
        <v>2038</v>
      </c>
      <c r="C6002" s="2">
        <v>56</v>
      </c>
      <c r="D6002" s="2" t="s">
        <v>40</v>
      </c>
      <c r="E6002" s="2">
        <v>110.17</v>
      </c>
      <c r="F6002" s="2">
        <v>2</v>
      </c>
      <c r="G6002" s="2">
        <v>220.34</v>
      </c>
      <c r="H6002" s="3">
        <v>45747.625844907408</v>
      </c>
      <c r="I6002" s="2" t="s">
        <v>52</v>
      </c>
      <c r="J6002" s="2" t="s">
        <v>12</v>
      </c>
      <c r="K6002" s="2">
        <f t="shared" si="186"/>
        <v>6</v>
      </c>
      <c r="L6002" s="2">
        <f t="shared" si="187"/>
        <v>1</v>
      </c>
    </row>
    <row r="6003" spans="1:12" x14ac:dyDescent="0.3">
      <c r="A6003" s="2">
        <v>106001</v>
      </c>
      <c r="B6003" s="2">
        <v>923</v>
      </c>
      <c r="C6003" s="2">
        <v>279</v>
      </c>
      <c r="D6003" s="2" t="s">
        <v>41</v>
      </c>
      <c r="E6003" s="2">
        <v>47.26</v>
      </c>
      <c r="F6003" s="2">
        <v>1</v>
      </c>
      <c r="G6003" s="2">
        <v>47.26</v>
      </c>
      <c r="H6003" s="3">
        <v>45258.809317129628</v>
      </c>
      <c r="I6003" s="2" t="s">
        <v>47</v>
      </c>
      <c r="J6003" s="2" t="s">
        <v>15</v>
      </c>
      <c r="K6003" s="2">
        <f t="shared" si="186"/>
        <v>6</v>
      </c>
      <c r="L6003" s="2">
        <f t="shared" si="187"/>
        <v>1</v>
      </c>
    </row>
    <row r="6004" spans="1:12" x14ac:dyDescent="0.3">
      <c r="A6004" s="2">
        <v>106002</v>
      </c>
      <c r="B6004" s="2">
        <v>1410</v>
      </c>
      <c r="C6004" s="2">
        <v>273</v>
      </c>
      <c r="D6004" s="2" t="s">
        <v>40</v>
      </c>
      <c r="E6004" s="2">
        <v>202.27</v>
      </c>
      <c r="F6004" s="2">
        <v>1</v>
      </c>
      <c r="G6004" s="2">
        <v>202.27</v>
      </c>
      <c r="H6004" s="3">
        <v>44818.696666666663</v>
      </c>
      <c r="I6004" s="2" t="s">
        <v>48</v>
      </c>
      <c r="J6004" s="2" t="s">
        <v>12</v>
      </c>
      <c r="K6004" s="2">
        <f t="shared" si="186"/>
        <v>6</v>
      </c>
      <c r="L6004" s="2">
        <f t="shared" si="187"/>
        <v>1</v>
      </c>
    </row>
    <row r="6005" spans="1:12" x14ac:dyDescent="0.3">
      <c r="A6005" s="2">
        <v>106003</v>
      </c>
      <c r="B6005" s="2">
        <v>1695</v>
      </c>
      <c r="C6005" s="2">
        <v>464</v>
      </c>
      <c r="D6005" s="2" t="s">
        <v>41</v>
      </c>
      <c r="E6005" s="2">
        <v>30.32</v>
      </c>
      <c r="F6005" s="2">
        <v>1</v>
      </c>
      <c r="G6005" s="2">
        <v>30.32</v>
      </c>
      <c r="H6005" s="3">
        <v>45728.53224537037</v>
      </c>
      <c r="I6005" s="2" t="s">
        <v>54</v>
      </c>
      <c r="J6005" s="2" t="s">
        <v>15</v>
      </c>
      <c r="K6005" s="2">
        <f t="shared" si="186"/>
        <v>6</v>
      </c>
      <c r="L6005" s="2">
        <f t="shared" si="187"/>
        <v>1</v>
      </c>
    </row>
    <row r="6006" spans="1:12" x14ac:dyDescent="0.3">
      <c r="A6006" s="2">
        <v>106004</v>
      </c>
      <c r="B6006" s="2">
        <v>569</v>
      </c>
      <c r="C6006" s="2">
        <v>166</v>
      </c>
      <c r="D6006" s="2" t="s">
        <v>41</v>
      </c>
      <c r="E6006" s="2">
        <v>46.28</v>
      </c>
      <c r="F6006" s="2">
        <v>1</v>
      </c>
      <c r="G6006" s="2">
        <v>46.28</v>
      </c>
      <c r="H6006" s="3">
        <v>45481.036226851851</v>
      </c>
      <c r="I6006" s="2" t="s">
        <v>47</v>
      </c>
      <c r="J6006" s="2" t="s">
        <v>15</v>
      </c>
      <c r="K6006" s="2">
        <f t="shared" si="186"/>
        <v>6</v>
      </c>
      <c r="L6006" s="2">
        <f t="shared" si="187"/>
        <v>1</v>
      </c>
    </row>
    <row r="6007" spans="1:12" x14ac:dyDescent="0.3">
      <c r="A6007" s="2">
        <v>106005</v>
      </c>
      <c r="B6007" s="2">
        <v>1102</v>
      </c>
      <c r="C6007" s="2">
        <v>456</v>
      </c>
      <c r="D6007" s="2" t="s">
        <v>40</v>
      </c>
      <c r="E6007" s="2">
        <v>364.8</v>
      </c>
      <c r="F6007" s="2">
        <v>1</v>
      </c>
      <c r="G6007" s="2">
        <v>364.8</v>
      </c>
      <c r="H6007" s="3">
        <v>45514.91101851852</v>
      </c>
      <c r="I6007" s="2" t="s">
        <v>51</v>
      </c>
      <c r="J6007" s="2" t="s">
        <v>12</v>
      </c>
      <c r="K6007" s="2">
        <f t="shared" si="186"/>
        <v>6</v>
      </c>
      <c r="L6007" s="2">
        <f t="shared" si="187"/>
        <v>1</v>
      </c>
    </row>
    <row r="6008" spans="1:12" x14ac:dyDescent="0.3">
      <c r="A6008" s="2">
        <v>106006</v>
      </c>
      <c r="B6008" s="2">
        <v>527</v>
      </c>
      <c r="C6008" s="2">
        <v>467</v>
      </c>
      <c r="D6008" s="2" t="s">
        <v>45</v>
      </c>
      <c r="E6008" s="2">
        <v>22.29</v>
      </c>
      <c r="F6008" s="2">
        <v>4</v>
      </c>
      <c r="G6008" s="2">
        <v>89.16</v>
      </c>
      <c r="H6008" s="3">
        <v>45655.210914351854</v>
      </c>
      <c r="I6008" s="2" t="s">
        <v>55</v>
      </c>
      <c r="J6008" s="2" t="s">
        <v>15</v>
      </c>
      <c r="K6008" s="2">
        <f t="shared" si="186"/>
        <v>6</v>
      </c>
      <c r="L6008" s="2">
        <f t="shared" si="187"/>
        <v>1</v>
      </c>
    </row>
    <row r="6009" spans="1:12" x14ac:dyDescent="0.3">
      <c r="A6009" s="2">
        <v>106007</v>
      </c>
      <c r="B6009" s="2">
        <v>2572</v>
      </c>
      <c r="C6009" s="2">
        <v>158</v>
      </c>
      <c r="D6009" s="2" t="s">
        <v>39</v>
      </c>
      <c r="E6009" s="2">
        <v>168.73</v>
      </c>
      <c r="F6009" s="2">
        <v>1</v>
      </c>
      <c r="G6009" s="2">
        <v>168.73</v>
      </c>
      <c r="H6009" s="3">
        <v>45523.543333333335</v>
      </c>
      <c r="I6009" s="2" t="s">
        <v>51</v>
      </c>
      <c r="J6009" s="2" t="s">
        <v>12</v>
      </c>
      <c r="K6009" s="2">
        <f t="shared" si="186"/>
        <v>6</v>
      </c>
      <c r="L6009" s="2">
        <f t="shared" si="187"/>
        <v>1</v>
      </c>
    </row>
    <row r="6010" spans="1:12" x14ac:dyDescent="0.3">
      <c r="A6010" s="2">
        <v>106008</v>
      </c>
      <c r="B6010" s="2">
        <v>2661</v>
      </c>
      <c r="C6010" s="2">
        <v>249</v>
      </c>
      <c r="D6010" s="2" t="s">
        <v>40</v>
      </c>
      <c r="E6010" s="2">
        <v>320.64</v>
      </c>
      <c r="F6010" s="2">
        <v>2</v>
      </c>
      <c r="G6010" s="2">
        <v>641.28</v>
      </c>
      <c r="H6010" s="3">
        <v>45538.013958333337</v>
      </c>
      <c r="I6010" s="2" t="s">
        <v>50</v>
      </c>
      <c r="J6010" s="2" t="s">
        <v>19</v>
      </c>
      <c r="K6010" s="2">
        <f t="shared" si="186"/>
        <v>6</v>
      </c>
      <c r="L6010" s="2">
        <f t="shared" si="187"/>
        <v>1</v>
      </c>
    </row>
    <row r="6011" spans="1:12" x14ac:dyDescent="0.3">
      <c r="A6011" s="2">
        <v>106009</v>
      </c>
      <c r="B6011" s="2">
        <v>2173</v>
      </c>
      <c r="C6011" s="2">
        <v>186</v>
      </c>
      <c r="D6011" s="2" t="s">
        <v>41</v>
      </c>
      <c r="E6011" s="2">
        <v>61.32</v>
      </c>
      <c r="F6011" s="2">
        <v>2</v>
      </c>
      <c r="G6011" s="2">
        <v>122.64</v>
      </c>
      <c r="H6011" s="3">
        <v>45528.626273148147</v>
      </c>
      <c r="I6011" s="2" t="s">
        <v>48</v>
      </c>
      <c r="J6011" s="2" t="s">
        <v>15</v>
      </c>
      <c r="K6011" s="2">
        <f t="shared" si="186"/>
        <v>6</v>
      </c>
      <c r="L6011" s="2">
        <f t="shared" si="187"/>
        <v>1</v>
      </c>
    </row>
    <row r="6012" spans="1:12" x14ac:dyDescent="0.3">
      <c r="A6012" s="2">
        <v>106010</v>
      </c>
      <c r="B6012" s="2">
        <v>871</v>
      </c>
      <c r="C6012" s="2">
        <v>482</v>
      </c>
      <c r="D6012" s="2" t="s">
        <v>43</v>
      </c>
      <c r="E6012" s="2">
        <v>54.63</v>
      </c>
      <c r="F6012" s="2">
        <v>1</v>
      </c>
      <c r="G6012" s="2">
        <v>54.63</v>
      </c>
      <c r="H6012" s="3">
        <v>44628.109386574077</v>
      </c>
      <c r="I6012" s="2" t="s">
        <v>51</v>
      </c>
      <c r="J6012" s="2" t="s">
        <v>15</v>
      </c>
      <c r="K6012" s="2">
        <f t="shared" si="186"/>
        <v>6</v>
      </c>
      <c r="L6012" s="2">
        <f t="shared" si="187"/>
        <v>1</v>
      </c>
    </row>
    <row r="6013" spans="1:12" x14ac:dyDescent="0.3">
      <c r="A6013" s="2">
        <v>106011</v>
      </c>
      <c r="B6013" s="2">
        <v>280</v>
      </c>
      <c r="C6013" s="2">
        <v>78</v>
      </c>
      <c r="D6013" s="2" t="s">
        <v>40</v>
      </c>
      <c r="E6013" s="2">
        <v>543.51</v>
      </c>
      <c r="F6013" s="2">
        <v>1</v>
      </c>
      <c r="G6013" s="2">
        <v>543.51</v>
      </c>
      <c r="H6013" s="3">
        <v>45609.703599537039</v>
      </c>
      <c r="I6013" s="2" t="s">
        <v>46</v>
      </c>
      <c r="J6013" s="2" t="s">
        <v>19</v>
      </c>
      <c r="K6013" s="2">
        <f t="shared" si="186"/>
        <v>6</v>
      </c>
      <c r="L6013" s="2">
        <f t="shared" si="187"/>
        <v>1</v>
      </c>
    </row>
    <row r="6014" spans="1:12" x14ac:dyDescent="0.3">
      <c r="A6014" s="2">
        <v>106012</v>
      </c>
      <c r="B6014" s="2">
        <v>2965</v>
      </c>
      <c r="C6014" s="2">
        <v>22</v>
      </c>
      <c r="D6014" s="2" t="s">
        <v>41</v>
      </c>
      <c r="E6014" s="2">
        <v>80.959999999999994</v>
      </c>
      <c r="F6014" s="2">
        <v>5</v>
      </c>
      <c r="G6014" s="2">
        <v>404.8</v>
      </c>
      <c r="H6014" s="3">
        <v>45124.601493055554</v>
      </c>
      <c r="I6014" s="2" t="s">
        <v>48</v>
      </c>
      <c r="J6014" s="2" t="s">
        <v>12</v>
      </c>
      <c r="K6014" s="2">
        <f t="shared" si="186"/>
        <v>6</v>
      </c>
      <c r="L6014" s="2">
        <f t="shared" si="187"/>
        <v>1</v>
      </c>
    </row>
    <row r="6015" spans="1:12" x14ac:dyDescent="0.3">
      <c r="A6015" s="2">
        <v>106013</v>
      </c>
      <c r="B6015" s="2">
        <v>2670</v>
      </c>
      <c r="C6015" s="2">
        <v>108</v>
      </c>
      <c r="D6015" s="2" t="s">
        <v>40</v>
      </c>
      <c r="E6015" s="2">
        <v>175.14</v>
      </c>
      <c r="F6015" s="2">
        <v>1</v>
      </c>
      <c r="G6015" s="2">
        <v>175.14</v>
      </c>
      <c r="H6015" s="3">
        <v>45455.516493055555</v>
      </c>
      <c r="I6015" s="2" t="s">
        <v>49</v>
      </c>
      <c r="J6015" s="2" t="s">
        <v>12</v>
      </c>
      <c r="K6015" s="2">
        <f t="shared" si="186"/>
        <v>6</v>
      </c>
      <c r="L6015" s="2">
        <f t="shared" si="187"/>
        <v>1</v>
      </c>
    </row>
    <row r="6016" spans="1:12" x14ac:dyDescent="0.3">
      <c r="A6016" s="2">
        <v>106014</v>
      </c>
      <c r="B6016" s="2">
        <v>2894</v>
      </c>
      <c r="C6016" s="2">
        <v>273</v>
      </c>
      <c r="D6016" s="2" t="s">
        <v>40</v>
      </c>
      <c r="E6016" s="2">
        <v>379.73</v>
      </c>
      <c r="F6016" s="2">
        <v>1</v>
      </c>
      <c r="G6016" s="2">
        <v>379.73</v>
      </c>
      <c r="H6016" s="3">
        <v>45533.332314814812</v>
      </c>
      <c r="I6016" s="2" t="s">
        <v>51</v>
      </c>
      <c r="J6016" s="2" t="s">
        <v>12</v>
      </c>
      <c r="K6016" s="2">
        <f t="shared" si="186"/>
        <v>6</v>
      </c>
      <c r="L6016" s="2">
        <f t="shared" si="187"/>
        <v>1</v>
      </c>
    </row>
    <row r="6017" spans="1:12" x14ac:dyDescent="0.3">
      <c r="A6017" s="2">
        <v>106015</v>
      </c>
      <c r="B6017" s="2">
        <v>1893</v>
      </c>
      <c r="C6017" s="2">
        <v>252</v>
      </c>
      <c r="D6017" s="2" t="s">
        <v>38</v>
      </c>
      <c r="E6017" s="2">
        <v>147.84</v>
      </c>
      <c r="F6017" s="2">
        <v>2</v>
      </c>
      <c r="G6017" s="2">
        <v>295.68</v>
      </c>
      <c r="H6017" s="3">
        <v>45257.436365740738</v>
      </c>
      <c r="I6017" s="2" t="s">
        <v>51</v>
      </c>
      <c r="J6017" s="2" t="s">
        <v>12</v>
      </c>
      <c r="K6017" s="2">
        <f t="shared" si="186"/>
        <v>6</v>
      </c>
      <c r="L6017" s="2">
        <f t="shared" si="187"/>
        <v>1</v>
      </c>
    </row>
    <row r="6018" spans="1:12" x14ac:dyDescent="0.3">
      <c r="A6018" s="2">
        <v>106016</v>
      </c>
      <c r="B6018" s="2">
        <v>1752</v>
      </c>
      <c r="C6018" s="2">
        <v>15</v>
      </c>
      <c r="D6018" s="2" t="s">
        <v>39</v>
      </c>
      <c r="E6018" s="2">
        <v>399.59</v>
      </c>
      <c r="F6018" s="2">
        <v>1</v>
      </c>
      <c r="G6018" s="2">
        <v>399.59</v>
      </c>
      <c r="H6018" s="3">
        <v>44861.290868055556</v>
      </c>
      <c r="I6018" s="2" t="s">
        <v>48</v>
      </c>
      <c r="J6018" s="2" t="s">
        <v>12</v>
      </c>
      <c r="K6018" s="2">
        <f t="shared" si="186"/>
        <v>6</v>
      </c>
      <c r="L6018" s="2">
        <f t="shared" si="187"/>
        <v>1</v>
      </c>
    </row>
    <row r="6019" spans="1:12" x14ac:dyDescent="0.3">
      <c r="A6019" s="2">
        <v>106017</v>
      </c>
      <c r="B6019" s="2">
        <v>674</v>
      </c>
      <c r="C6019" s="2">
        <v>370</v>
      </c>
      <c r="D6019" s="2" t="s">
        <v>39</v>
      </c>
      <c r="E6019" s="2">
        <v>60.9</v>
      </c>
      <c r="F6019" s="2">
        <v>2</v>
      </c>
      <c r="G6019" s="2">
        <v>121.8</v>
      </c>
      <c r="H6019" s="3">
        <v>45006.351782407408</v>
      </c>
      <c r="I6019" s="2" t="s">
        <v>54</v>
      </c>
      <c r="J6019" s="2" t="s">
        <v>15</v>
      </c>
      <c r="K6019" s="2">
        <f t="shared" ref="K6019:K6082" si="188">LEN(A6019)</f>
        <v>6</v>
      </c>
      <c r="L6019" s="2">
        <f t="shared" ref="L6019:L6082" si="189">COUNTIF($A:$A, A6019)</f>
        <v>1</v>
      </c>
    </row>
    <row r="6020" spans="1:12" x14ac:dyDescent="0.3">
      <c r="A6020" s="2">
        <v>106018</v>
      </c>
      <c r="B6020" s="2">
        <v>1152</v>
      </c>
      <c r="C6020" s="2">
        <v>304</v>
      </c>
      <c r="D6020" s="2" t="s">
        <v>41</v>
      </c>
      <c r="E6020" s="2">
        <v>55.15</v>
      </c>
      <c r="F6020" s="2">
        <v>1</v>
      </c>
      <c r="G6020" s="2">
        <v>55.15</v>
      </c>
      <c r="H6020" s="3">
        <v>44882.818229166667</v>
      </c>
      <c r="I6020" s="2" t="s">
        <v>54</v>
      </c>
      <c r="J6020" s="2" t="s">
        <v>15</v>
      </c>
      <c r="K6020" s="2">
        <f t="shared" si="188"/>
        <v>6</v>
      </c>
      <c r="L6020" s="2">
        <f t="shared" si="189"/>
        <v>1</v>
      </c>
    </row>
    <row r="6021" spans="1:12" x14ac:dyDescent="0.3">
      <c r="A6021" s="2">
        <v>106019</v>
      </c>
      <c r="B6021" s="2">
        <v>2362</v>
      </c>
      <c r="C6021" s="2">
        <v>160</v>
      </c>
      <c r="D6021" s="2" t="s">
        <v>38</v>
      </c>
      <c r="E6021" s="2">
        <v>36.130000000000003</v>
      </c>
      <c r="F6021" s="2">
        <v>1</v>
      </c>
      <c r="G6021" s="2">
        <v>36.130000000000003</v>
      </c>
      <c r="H6021" s="3">
        <v>45709.462905092594</v>
      </c>
      <c r="I6021" s="2" t="s">
        <v>50</v>
      </c>
      <c r="J6021" s="2" t="s">
        <v>15</v>
      </c>
      <c r="K6021" s="2">
        <f t="shared" si="188"/>
        <v>6</v>
      </c>
      <c r="L6021" s="2">
        <f t="shared" si="189"/>
        <v>1</v>
      </c>
    </row>
    <row r="6022" spans="1:12" x14ac:dyDescent="0.3">
      <c r="A6022" s="2">
        <v>106020</v>
      </c>
      <c r="B6022" s="2">
        <v>332</v>
      </c>
      <c r="C6022" s="2">
        <v>205</v>
      </c>
      <c r="D6022" s="2" t="s">
        <v>38</v>
      </c>
      <c r="E6022" s="2">
        <v>224.51</v>
      </c>
      <c r="F6022" s="2">
        <v>1</v>
      </c>
      <c r="G6022" s="2">
        <v>224.51</v>
      </c>
      <c r="H6022" s="3">
        <v>45819.302152777775</v>
      </c>
      <c r="I6022" s="2" t="s">
        <v>52</v>
      </c>
      <c r="J6022" s="2" t="s">
        <v>12</v>
      </c>
      <c r="K6022" s="2">
        <f t="shared" si="188"/>
        <v>6</v>
      </c>
      <c r="L6022" s="2">
        <f t="shared" si="189"/>
        <v>1</v>
      </c>
    </row>
    <row r="6023" spans="1:12" x14ac:dyDescent="0.3">
      <c r="A6023" s="2">
        <v>106021</v>
      </c>
      <c r="B6023" s="2">
        <v>1174</v>
      </c>
      <c r="C6023" s="2">
        <v>469</v>
      </c>
      <c r="D6023" s="2" t="s">
        <v>41</v>
      </c>
      <c r="E6023" s="2">
        <v>127.86</v>
      </c>
      <c r="F6023" s="2">
        <v>1</v>
      </c>
      <c r="G6023" s="2">
        <v>127.86</v>
      </c>
      <c r="H6023" s="3">
        <v>45844.914236111108</v>
      </c>
      <c r="I6023" s="2" t="s">
        <v>51</v>
      </c>
      <c r="J6023" s="2" t="s">
        <v>15</v>
      </c>
      <c r="K6023" s="2">
        <f t="shared" si="188"/>
        <v>6</v>
      </c>
      <c r="L6023" s="2">
        <f t="shared" si="189"/>
        <v>1</v>
      </c>
    </row>
    <row r="6024" spans="1:12" x14ac:dyDescent="0.3">
      <c r="A6024" s="2">
        <v>106022</v>
      </c>
      <c r="B6024" s="2">
        <v>2040</v>
      </c>
      <c r="C6024" s="2">
        <v>113</v>
      </c>
      <c r="D6024" s="2" t="s">
        <v>40</v>
      </c>
      <c r="E6024" s="2">
        <v>170.34</v>
      </c>
      <c r="F6024" s="2">
        <v>1</v>
      </c>
      <c r="G6024" s="2">
        <v>170.34</v>
      </c>
      <c r="H6024" s="3">
        <v>45179.782905092594</v>
      </c>
      <c r="I6024" s="2" t="s">
        <v>59</v>
      </c>
      <c r="J6024" s="2" t="s">
        <v>12</v>
      </c>
      <c r="K6024" s="2">
        <f t="shared" si="188"/>
        <v>6</v>
      </c>
      <c r="L6024" s="2">
        <f t="shared" si="189"/>
        <v>1</v>
      </c>
    </row>
    <row r="6025" spans="1:12" x14ac:dyDescent="0.3">
      <c r="A6025" s="2">
        <v>106023</v>
      </c>
      <c r="B6025" s="2">
        <v>1478</v>
      </c>
      <c r="C6025" s="2">
        <v>168</v>
      </c>
      <c r="D6025" s="2" t="s">
        <v>40</v>
      </c>
      <c r="E6025" s="2">
        <v>543.37</v>
      </c>
      <c r="F6025" s="2">
        <v>3</v>
      </c>
      <c r="G6025" s="2">
        <v>1630.11</v>
      </c>
      <c r="H6025" s="3">
        <v>45781.392453703702</v>
      </c>
      <c r="I6025" s="2" t="s">
        <v>46</v>
      </c>
      <c r="J6025" s="2" t="s">
        <v>19</v>
      </c>
      <c r="K6025" s="2">
        <f t="shared" si="188"/>
        <v>6</v>
      </c>
      <c r="L6025" s="2">
        <f t="shared" si="189"/>
        <v>1</v>
      </c>
    </row>
    <row r="6026" spans="1:12" x14ac:dyDescent="0.3">
      <c r="A6026" s="2">
        <v>106024</v>
      </c>
      <c r="B6026" s="2">
        <v>36</v>
      </c>
      <c r="C6026" s="2">
        <v>353</v>
      </c>
      <c r="D6026" s="2" t="s">
        <v>42</v>
      </c>
      <c r="E6026" s="2">
        <v>54.62</v>
      </c>
      <c r="F6026" s="2">
        <v>1</v>
      </c>
      <c r="G6026" s="2">
        <v>54.62</v>
      </c>
      <c r="H6026" s="3">
        <v>44765.036307870374</v>
      </c>
      <c r="I6026" s="2" t="s">
        <v>56</v>
      </c>
      <c r="J6026" s="2" t="s">
        <v>15</v>
      </c>
      <c r="K6026" s="2">
        <f t="shared" si="188"/>
        <v>6</v>
      </c>
      <c r="L6026" s="2">
        <f t="shared" si="189"/>
        <v>1</v>
      </c>
    </row>
    <row r="6027" spans="1:12" x14ac:dyDescent="0.3">
      <c r="A6027" s="2">
        <v>106025</v>
      </c>
      <c r="B6027" s="2">
        <v>1709</v>
      </c>
      <c r="C6027" s="2">
        <v>253</v>
      </c>
      <c r="D6027" s="2" t="s">
        <v>40</v>
      </c>
      <c r="E6027" s="2">
        <v>236.95</v>
      </c>
      <c r="F6027" s="2">
        <v>2</v>
      </c>
      <c r="G6027" s="2">
        <v>473.9</v>
      </c>
      <c r="H6027" s="3">
        <v>45663.54414351852</v>
      </c>
      <c r="I6027" s="2" t="s">
        <v>53</v>
      </c>
      <c r="J6027" s="2" t="s">
        <v>12</v>
      </c>
      <c r="K6027" s="2">
        <f t="shared" si="188"/>
        <v>6</v>
      </c>
      <c r="L6027" s="2">
        <f t="shared" si="189"/>
        <v>1</v>
      </c>
    </row>
    <row r="6028" spans="1:12" x14ac:dyDescent="0.3">
      <c r="A6028" s="2">
        <v>106026</v>
      </c>
      <c r="B6028" s="2">
        <v>1444</v>
      </c>
      <c r="C6028" s="2">
        <v>441</v>
      </c>
      <c r="D6028" s="2" t="s">
        <v>45</v>
      </c>
      <c r="E6028" s="2">
        <v>75.400000000000006</v>
      </c>
      <c r="F6028" s="2">
        <v>4</v>
      </c>
      <c r="G6028" s="2">
        <v>301.60000000000002</v>
      </c>
      <c r="H6028" s="3">
        <v>45561.23164351852</v>
      </c>
      <c r="I6028" s="2" t="s">
        <v>48</v>
      </c>
      <c r="J6028" s="2" t="s">
        <v>12</v>
      </c>
      <c r="K6028" s="2">
        <f t="shared" si="188"/>
        <v>6</v>
      </c>
      <c r="L6028" s="2">
        <f t="shared" si="189"/>
        <v>1</v>
      </c>
    </row>
    <row r="6029" spans="1:12" x14ac:dyDescent="0.3">
      <c r="A6029" s="2">
        <v>106027</v>
      </c>
      <c r="B6029" s="2">
        <v>2254</v>
      </c>
      <c r="C6029" s="2">
        <v>186</v>
      </c>
      <c r="D6029" s="2" t="s">
        <v>41</v>
      </c>
      <c r="E6029" s="2">
        <v>127.91</v>
      </c>
      <c r="F6029" s="2">
        <v>1</v>
      </c>
      <c r="G6029" s="2">
        <v>127.91</v>
      </c>
      <c r="H6029" s="3">
        <v>45487.427766203706</v>
      </c>
      <c r="I6029" s="2" t="s">
        <v>52</v>
      </c>
      <c r="J6029" s="2" t="s">
        <v>15</v>
      </c>
      <c r="K6029" s="2">
        <f t="shared" si="188"/>
        <v>6</v>
      </c>
      <c r="L6029" s="2">
        <f t="shared" si="189"/>
        <v>1</v>
      </c>
    </row>
    <row r="6030" spans="1:12" x14ac:dyDescent="0.3">
      <c r="A6030" s="2">
        <v>106028</v>
      </c>
      <c r="B6030" s="2">
        <v>2687</v>
      </c>
      <c r="C6030" s="2">
        <v>347</v>
      </c>
      <c r="D6030" s="2" t="s">
        <v>41</v>
      </c>
      <c r="E6030" s="2">
        <v>30.55</v>
      </c>
      <c r="F6030" s="2">
        <v>1</v>
      </c>
      <c r="G6030" s="2">
        <v>30.55</v>
      </c>
      <c r="H6030" s="3">
        <v>45106.063472222224</v>
      </c>
      <c r="I6030" s="2" t="s">
        <v>47</v>
      </c>
      <c r="J6030" s="2" t="s">
        <v>15</v>
      </c>
      <c r="K6030" s="2">
        <f t="shared" si="188"/>
        <v>6</v>
      </c>
      <c r="L6030" s="2">
        <f t="shared" si="189"/>
        <v>1</v>
      </c>
    </row>
    <row r="6031" spans="1:12" x14ac:dyDescent="0.3">
      <c r="A6031" s="2">
        <v>106029</v>
      </c>
      <c r="B6031" s="2">
        <v>2896</v>
      </c>
      <c r="C6031" s="2">
        <v>227</v>
      </c>
      <c r="D6031" s="2" t="s">
        <v>40</v>
      </c>
      <c r="E6031" s="2">
        <v>255.82</v>
      </c>
      <c r="F6031" s="2">
        <v>1</v>
      </c>
      <c r="G6031" s="2">
        <v>255.82</v>
      </c>
      <c r="H6031" s="3">
        <v>44582.173032407409</v>
      </c>
      <c r="I6031" s="2" t="s">
        <v>48</v>
      </c>
      <c r="J6031" s="2" t="s">
        <v>12</v>
      </c>
      <c r="K6031" s="2">
        <f t="shared" si="188"/>
        <v>6</v>
      </c>
      <c r="L6031" s="2">
        <f t="shared" si="189"/>
        <v>1</v>
      </c>
    </row>
    <row r="6032" spans="1:12" x14ac:dyDescent="0.3">
      <c r="A6032" s="2">
        <v>106030</v>
      </c>
      <c r="B6032" s="2">
        <v>1380</v>
      </c>
      <c r="C6032" s="2">
        <v>16</v>
      </c>
      <c r="D6032" s="2" t="s">
        <v>41</v>
      </c>
      <c r="E6032" s="2">
        <v>42.26</v>
      </c>
      <c r="F6032" s="2">
        <v>1</v>
      </c>
      <c r="G6032" s="2">
        <v>42.26</v>
      </c>
      <c r="H6032" s="3">
        <v>45216.092083333337</v>
      </c>
      <c r="I6032" s="2" t="s">
        <v>50</v>
      </c>
      <c r="J6032" s="2" t="s">
        <v>15</v>
      </c>
      <c r="K6032" s="2">
        <f t="shared" si="188"/>
        <v>6</v>
      </c>
      <c r="L6032" s="2">
        <f t="shared" si="189"/>
        <v>1</v>
      </c>
    </row>
    <row r="6033" spans="1:12" x14ac:dyDescent="0.3">
      <c r="A6033" s="2">
        <v>106031</v>
      </c>
      <c r="B6033" s="2">
        <v>440</v>
      </c>
      <c r="C6033" s="2">
        <v>156</v>
      </c>
      <c r="D6033" s="2" t="s">
        <v>40</v>
      </c>
      <c r="E6033" s="2">
        <v>342.28</v>
      </c>
      <c r="F6033" s="2">
        <v>1</v>
      </c>
      <c r="G6033" s="2">
        <v>342.28</v>
      </c>
      <c r="H6033" s="3">
        <v>45517.764178240737</v>
      </c>
      <c r="I6033" s="2" t="s">
        <v>56</v>
      </c>
      <c r="J6033" s="2" t="s">
        <v>12</v>
      </c>
      <c r="K6033" s="2">
        <f t="shared" si="188"/>
        <v>6</v>
      </c>
      <c r="L6033" s="2">
        <f t="shared" si="189"/>
        <v>1</v>
      </c>
    </row>
    <row r="6034" spans="1:12" x14ac:dyDescent="0.3">
      <c r="A6034" s="2">
        <v>106032</v>
      </c>
      <c r="B6034" s="2">
        <v>2777</v>
      </c>
      <c r="C6034" s="2">
        <v>354</v>
      </c>
      <c r="D6034" s="2" t="s">
        <v>39</v>
      </c>
      <c r="E6034" s="2">
        <v>117.36</v>
      </c>
      <c r="F6034" s="2">
        <v>1</v>
      </c>
      <c r="G6034" s="2">
        <v>117.36</v>
      </c>
      <c r="H6034" s="3">
        <v>45297.341562499998</v>
      </c>
      <c r="I6034" s="2" t="s">
        <v>51</v>
      </c>
      <c r="J6034" s="2" t="s">
        <v>15</v>
      </c>
      <c r="K6034" s="2">
        <f t="shared" si="188"/>
        <v>6</v>
      </c>
      <c r="L6034" s="2">
        <f t="shared" si="189"/>
        <v>1</v>
      </c>
    </row>
    <row r="6035" spans="1:12" x14ac:dyDescent="0.3">
      <c r="A6035" s="2">
        <v>106033</v>
      </c>
      <c r="B6035" s="2">
        <v>1120</v>
      </c>
      <c r="C6035" s="2">
        <v>111</v>
      </c>
      <c r="D6035" s="2" t="s">
        <v>42</v>
      </c>
      <c r="E6035" s="2">
        <v>52.11</v>
      </c>
      <c r="F6035" s="2">
        <v>1</v>
      </c>
      <c r="G6035" s="2">
        <v>52.11</v>
      </c>
      <c r="H6035" s="3">
        <v>45380.403807870367</v>
      </c>
      <c r="I6035" s="2" t="s">
        <v>52</v>
      </c>
      <c r="J6035" s="2" t="s">
        <v>15</v>
      </c>
      <c r="K6035" s="2">
        <f t="shared" si="188"/>
        <v>6</v>
      </c>
      <c r="L6035" s="2">
        <f t="shared" si="189"/>
        <v>1</v>
      </c>
    </row>
    <row r="6036" spans="1:12" x14ac:dyDescent="0.3">
      <c r="A6036" s="2">
        <v>106034</v>
      </c>
      <c r="B6036" s="2">
        <v>2989</v>
      </c>
      <c r="C6036" s="2">
        <v>1</v>
      </c>
      <c r="D6036" s="2" t="s">
        <v>39</v>
      </c>
      <c r="E6036" s="2">
        <v>211.88</v>
      </c>
      <c r="F6036" s="2">
        <v>1</v>
      </c>
      <c r="G6036" s="2">
        <v>211.88</v>
      </c>
      <c r="H6036" s="3">
        <v>45362.200173611112</v>
      </c>
      <c r="I6036" s="2" t="s">
        <v>51</v>
      </c>
      <c r="J6036" s="2" t="s">
        <v>12</v>
      </c>
      <c r="K6036" s="2">
        <f t="shared" si="188"/>
        <v>6</v>
      </c>
      <c r="L6036" s="2">
        <f t="shared" si="189"/>
        <v>1</v>
      </c>
    </row>
    <row r="6037" spans="1:12" x14ac:dyDescent="0.3">
      <c r="A6037" s="2">
        <v>106035</v>
      </c>
      <c r="B6037" s="2">
        <v>164</v>
      </c>
      <c r="C6037" s="2">
        <v>41</v>
      </c>
      <c r="D6037" s="2" t="s">
        <v>38</v>
      </c>
      <c r="E6037" s="2">
        <v>59.71</v>
      </c>
      <c r="F6037" s="2">
        <v>1</v>
      </c>
      <c r="G6037" s="2">
        <v>59.71</v>
      </c>
      <c r="H6037" s="3">
        <v>45052.317037037035</v>
      </c>
      <c r="I6037" s="2" t="s">
        <v>51</v>
      </c>
      <c r="J6037" s="2" t="s">
        <v>15</v>
      </c>
      <c r="K6037" s="2">
        <f t="shared" si="188"/>
        <v>6</v>
      </c>
      <c r="L6037" s="2">
        <f t="shared" si="189"/>
        <v>1</v>
      </c>
    </row>
    <row r="6038" spans="1:12" x14ac:dyDescent="0.3">
      <c r="A6038" s="2">
        <v>106036</v>
      </c>
      <c r="B6038" s="2">
        <v>148</v>
      </c>
      <c r="C6038" s="2">
        <v>48</v>
      </c>
      <c r="D6038" s="2" t="s">
        <v>38</v>
      </c>
      <c r="E6038" s="2">
        <v>52.41</v>
      </c>
      <c r="F6038" s="2">
        <v>3</v>
      </c>
      <c r="G6038" s="2">
        <v>157.22999999999999</v>
      </c>
      <c r="H6038" s="3">
        <v>44943.106041666666</v>
      </c>
      <c r="I6038" s="2" t="s">
        <v>46</v>
      </c>
      <c r="J6038" s="2" t="s">
        <v>12</v>
      </c>
      <c r="K6038" s="2">
        <f t="shared" si="188"/>
        <v>6</v>
      </c>
      <c r="L6038" s="2">
        <f t="shared" si="189"/>
        <v>1</v>
      </c>
    </row>
    <row r="6039" spans="1:12" x14ac:dyDescent="0.3">
      <c r="A6039" s="2">
        <v>106037</v>
      </c>
      <c r="B6039" s="2">
        <v>2342</v>
      </c>
      <c r="C6039" s="2">
        <v>415</v>
      </c>
      <c r="D6039" s="2" t="s">
        <v>38</v>
      </c>
      <c r="E6039" s="2">
        <v>30.14</v>
      </c>
      <c r="F6039" s="2">
        <v>1</v>
      </c>
      <c r="G6039" s="2">
        <v>30.14</v>
      </c>
      <c r="H6039" s="3">
        <v>45532.460798611108</v>
      </c>
      <c r="I6039" s="2" t="s">
        <v>51</v>
      </c>
      <c r="J6039" s="2" t="s">
        <v>15</v>
      </c>
      <c r="K6039" s="2">
        <f t="shared" si="188"/>
        <v>6</v>
      </c>
      <c r="L6039" s="2">
        <f t="shared" si="189"/>
        <v>1</v>
      </c>
    </row>
    <row r="6040" spans="1:12" x14ac:dyDescent="0.3">
      <c r="A6040" s="2">
        <v>106038</v>
      </c>
      <c r="B6040" s="2">
        <v>195</v>
      </c>
      <c r="C6040" s="2">
        <v>420</v>
      </c>
      <c r="D6040" s="2" t="s">
        <v>43</v>
      </c>
      <c r="E6040" s="2">
        <v>13.95</v>
      </c>
      <c r="F6040" s="2">
        <v>1</v>
      </c>
      <c r="G6040" s="2">
        <v>13.95</v>
      </c>
      <c r="H6040" s="3">
        <v>45574.603067129632</v>
      </c>
      <c r="I6040" s="2" t="s">
        <v>54</v>
      </c>
      <c r="J6040" s="2" t="s">
        <v>15</v>
      </c>
      <c r="K6040" s="2">
        <f t="shared" si="188"/>
        <v>6</v>
      </c>
      <c r="L6040" s="2">
        <f t="shared" si="189"/>
        <v>1</v>
      </c>
    </row>
    <row r="6041" spans="1:12" x14ac:dyDescent="0.3">
      <c r="A6041" s="2">
        <v>106039</v>
      </c>
      <c r="B6041" s="2">
        <v>663</v>
      </c>
      <c r="C6041" s="2">
        <v>108</v>
      </c>
      <c r="D6041" s="2" t="s">
        <v>41</v>
      </c>
      <c r="E6041" s="2">
        <v>81.7</v>
      </c>
      <c r="F6041" s="2">
        <v>1</v>
      </c>
      <c r="G6041" s="2">
        <v>81.7</v>
      </c>
      <c r="H6041" s="3">
        <v>45722.942037037035</v>
      </c>
      <c r="I6041" s="2" t="s">
        <v>54</v>
      </c>
      <c r="J6041" s="2" t="s">
        <v>15</v>
      </c>
      <c r="K6041" s="2">
        <f t="shared" si="188"/>
        <v>6</v>
      </c>
      <c r="L6041" s="2">
        <f t="shared" si="189"/>
        <v>1</v>
      </c>
    </row>
    <row r="6042" spans="1:12" x14ac:dyDescent="0.3">
      <c r="A6042" s="2">
        <v>106040</v>
      </c>
      <c r="B6042" s="2">
        <v>480</v>
      </c>
      <c r="C6042" s="2">
        <v>161</v>
      </c>
      <c r="D6042" s="2" t="s">
        <v>41</v>
      </c>
      <c r="E6042" s="2">
        <v>117.16</v>
      </c>
      <c r="F6042" s="2">
        <v>1</v>
      </c>
      <c r="G6042" s="2">
        <v>117.16</v>
      </c>
      <c r="H6042" s="3">
        <v>44848.98474537037</v>
      </c>
      <c r="I6042" s="2" t="s">
        <v>47</v>
      </c>
      <c r="J6042" s="2" t="s">
        <v>15</v>
      </c>
      <c r="K6042" s="2">
        <f t="shared" si="188"/>
        <v>6</v>
      </c>
      <c r="L6042" s="2">
        <f t="shared" si="189"/>
        <v>1</v>
      </c>
    </row>
    <row r="6043" spans="1:12" x14ac:dyDescent="0.3">
      <c r="A6043" s="2">
        <v>106041</v>
      </c>
      <c r="B6043" s="2">
        <v>123</v>
      </c>
      <c r="C6043" s="2">
        <v>161</v>
      </c>
      <c r="D6043" s="2" t="s">
        <v>42</v>
      </c>
      <c r="E6043" s="2">
        <v>16.79</v>
      </c>
      <c r="F6043" s="2">
        <v>1</v>
      </c>
      <c r="G6043" s="2">
        <v>16.79</v>
      </c>
      <c r="H6043" s="3">
        <v>44894.20884259259</v>
      </c>
      <c r="I6043" s="2" t="s">
        <v>53</v>
      </c>
      <c r="J6043" s="2" t="s">
        <v>15</v>
      </c>
      <c r="K6043" s="2">
        <f t="shared" si="188"/>
        <v>6</v>
      </c>
      <c r="L6043" s="2">
        <f t="shared" si="189"/>
        <v>1</v>
      </c>
    </row>
    <row r="6044" spans="1:12" x14ac:dyDescent="0.3">
      <c r="A6044" s="2">
        <v>106042</v>
      </c>
      <c r="B6044" s="2">
        <v>1424</v>
      </c>
      <c r="C6044" s="2">
        <v>359</v>
      </c>
      <c r="D6044" s="2" t="s">
        <v>42</v>
      </c>
      <c r="E6044" s="2">
        <v>10.5</v>
      </c>
      <c r="F6044" s="2">
        <v>3</v>
      </c>
      <c r="G6044" s="2">
        <v>31.5</v>
      </c>
      <c r="H6044" s="3">
        <v>44699.384629629632</v>
      </c>
      <c r="I6044" s="2" t="s">
        <v>48</v>
      </c>
      <c r="J6044" s="2" t="s">
        <v>15</v>
      </c>
      <c r="K6044" s="2">
        <f t="shared" si="188"/>
        <v>6</v>
      </c>
      <c r="L6044" s="2">
        <f t="shared" si="189"/>
        <v>1</v>
      </c>
    </row>
    <row r="6045" spans="1:12" x14ac:dyDescent="0.3">
      <c r="A6045" s="2">
        <v>106043</v>
      </c>
      <c r="B6045" s="2">
        <v>2747</v>
      </c>
      <c r="C6045" s="2">
        <v>128</v>
      </c>
      <c r="D6045" s="2" t="s">
        <v>45</v>
      </c>
      <c r="E6045" s="2">
        <v>25.64</v>
      </c>
      <c r="F6045" s="2">
        <v>1</v>
      </c>
      <c r="G6045" s="2">
        <v>25.64</v>
      </c>
      <c r="H6045" s="3">
        <v>45722.814131944448</v>
      </c>
      <c r="I6045" s="2" t="s">
        <v>57</v>
      </c>
      <c r="J6045" s="2" t="s">
        <v>15</v>
      </c>
      <c r="K6045" s="2">
        <f t="shared" si="188"/>
        <v>6</v>
      </c>
      <c r="L6045" s="2">
        <f t="shared" si="189"/>
        <v>1</v>
      </c>
    </row>
    <row r="6046" spans="1:12" x14ac:dyDescent="0.3">
      <c r="A6046" s="2">
        <v>106044</v>
      </c>
      <c r="B6046" s="2">
        <v>965</v>
      </c>
      <c r="C6046" s="2">
        <v>210</v>
      </c>
      <c r="D6046" s="2" t="s">
        <v>40</v>
      </c>
      <c r="E6046" s="2">
        <v>571.41999999999996</v>
      </c>
      <c r="F6046" s="2">
        <v>1</v>
      </c>
      <c r="G6046" s="2">
        <v>571.41999999999996</v>
      </c>
      <c r="H6046" s="3">
        <v>44862.980196759258</v>
      </c>
      <c r="I6046" s="2" t="s">
        <v>59</v>
      </c>
      <c r="J6046" s="2" t="s">
        <v>19</v>
      </c>
      <c r="K6046" s="2">
        <f t="shared" si="188"/>
        <v>6</v>
      </c>
      <c r="L6046" s="2">
        <f t="shared" si="189"/>
        <v>1</v>
      </c>
    </row>
    <row r="6047" spans="1:12" x14ac:dyDescent="0.3">
      <c r="A6047" s="2">
        <v>106045</v>
      </c>
      <c r="B6047" s="2">
        <v>2709</v>
      </c>
      <c r="C6047" s="2">
        <v>151</v>
      </c>
      <c r="D6047" s="2" t="s">
        <v>45</v>
      </c>
      <c r="E6047" s="2">
        <v>40.99</v>
      </c>
      <c r="F6047" s="2">
        <v>1</v>
      </c>
      <c r="G6047" s="2">
        <v>40.99</v>
      </c>
      <c r="H6047" s="3">
        <v>44802.329375000001</v>
      </c>
      <c r="I6047" s="2" t="s">
        <v>48</v>
      </c>
      <c r="J6047" s="2" t="s">
        <v>15</v>
      </c>
      <c r="K6047" s="2">
        <f t="shared" si="188"/>
        <v>6</v>
      </c>
      <c r="L6047" s="2">
        <f t="shared" si="189"/>
        <v>1</v>
      </c>
    </row>
    <row r="6048" spans="1:12" x14ac:dyDescent="0.3">
      <c r="A6048" s="2">
        <v>106046</v>
      </c>
      <c r="B6048" s="2">
        <v>1779</v>
      </c>
      <c r="C6048" s="2">
        <v>444</v>
      </c>
      <c r="D6048" s="2" t="s">
        <v>43</v>
      </c>
      <c r="E6048" s="2">
        <v>20.71</v>
      </c>
      <c r="F6048" s="2">
        <v>1</v>
      </c>
      <c r="G6048" s="2">
        <v>20.71</v>
      </c>
      <c r="H6048" s="3">
        <v>44940.977800925924</v>
      </c>
      <c r="I6048" s="2" t="s">
        <v>57</v>
      </c>
      <c r="J6048" s="2" t="s">
        <v>15</v>
      </c>
      <c r="K6048" s="2">
        <f t="shared" si="188"/>
        <v>6</v>
      </c>
      <c r="L6048" s="2">
        <f t="shared" si="189"/>
        <v>1</v>
      </c>
    </row>
    <row r="6049" spans="1:12" x14ac:dyDescent="0.3">
      <c r="A6049" s="2">
        <v>106047</v>
      </c>
      <c r="B6049" s="2">
        <v>1486</v>
      </c>
      <c r="C6049" s="2">
        <v>255</v>
      </c>
      <c r="D6049" s="2" t="s">
        <v>39</v>
      </c>
      <c r="E6049" s="2">
        <v>107.83</v>
      </c>
      <c r="F6049" s="2">
        <v>1</v>
      </c>
      <c r="G6049" s="2">
        <v>107.83</v>
      </c>
      <c r="H6049" s="3">
        <v>44977.203888888886</v>
      </c>
      <c r="I6049" s="2" t="s">
        <v>55</v>
      </c>
      <c r="J6049" s="2" t="s">
        <v>15</v>
      </c>
      <c r="K6049" s="2">
        <f t="shared" si="188"/>
        <v>6</v>
      </c>
      <c r="L6049" s="2">
        <f t="shared" si="189"/>
        <v>1</v>
      </c>
    </row>
    <row r="6050" spans="1:12" x14ac:dyDescent="0.3">
      <c r="A6050" s="2">
        <v>106048</v>
      </c>
      <c r="B6050" s="2">
        <v>2015</v>
      </c>
      <c r="C6050" s="2">
        <v>471</v>
      </c>
      <c r="D6050" s="2" t="s">
        <v>43</v>
      </c>
      <c r="E6050" s="2">
        <v>18.37</v>
      </c>
      <c r="F6050" s="2">
        <v>2</v>
      </c>
      <c r="G6050" s="2">
        <v>36.74</v>
      </c>
      <c r="H6050" s="3">
        <v>44825.54146990741</v>
      </c>
      <c r="I6050" s="2" t="s">
        <v>58</v>
      </c>
      <c r="J6050" s="2" t="s">
        <v>15</v>
      </c>
      <c r="K6050" s="2">
        <f t="shared" si="188"/>
        <v>6</v>
      </c>
      <c r="L6050" s="2">
        <f t="shared" si="189"/>
        <v>1</v>
      </c>
    </row>
    <row r="6051" spans="1:12" x14ac:dyDescent="0.3">
      <c r="A6051" s="2">
        <v>106049</v>
      </c>
      <c r="B6051" s="2">
        <v>710</v>
      </c>
      <c r="C6051" s="2">
        <v>463</v>
      </c>
      <c r="D6051" s="2" t="s">
        <v>39</v>
      </c>
      <c r="E6051" s="2">
        <v>83.88</v>
      </c>
      <c r="F6051" s="2">
        <v>1</v>
      </c>
      <c r="G6051" s="2">
        <v>83.88</v>
      </c>
      <c r="H6051" s="3">
        <v>45065.265798611108</v>
      </c>
      <c r="I6051" s="2" t="s">
        <v>46</v>
      </c>
      <c r="J6051" s="2" t="s">
        <v>15</v>
      </c>
      <c r="K6051" s="2">
        <f t="shared" si="188"/>
        <v>6</v>
      </c>
      <c r="L6051" s="2">
        <f t="shared" si="189"/>
        <v>1</v>
      </c>
    </row>
    <row r="6052" spans="1:12" x14ac:dyDescent="0.3">
      <c r="A6052" s="2">
        <v>106050</v>
      </c>
      <c r="B6052" s="2">
        <v>2444</v>
      </c>
      <c r="C6052" s="2">
        <v>218</v>
      </c>
      <c r="D6052" s="2" t="s">
        <v>40</v>
      </c>
      <c r="E6052" s="2">
        <v>528.86</v>
      </c>
      <c r="F6052" s="2">
        <v>1</v>
      </c>
      <c r="G6052" s="2">
        <v>528.86</v>
      </c>
      <c r="H6052" s="3">
        <v>45219.57984953704</v>
      </c>
      <c r="I6052" s="2" t="s">
        <v>49</v>
      </c>
      <c r="J6052" s="2" t="s">
        <v>19</v>
      </c>
      <c r="K6052" s="2">
        <f t="shared" si="188"/>
        <v>6</v>
      </c>
      <c r="L6052" s="2">
        <f t="shared" si="189"/>
        <v>1</v>
      </c>
    </row>
    <row r="6053" spans="1:12" x14ac:dyDescent="0.3">
      <c r="A6053" s="2">
        <v>106051</v>
      </c>
      <c r="B6053" s="2">
        <v>912</v>
      </c>
      <c r="C6053" s="2">
        <v>30</v>
      </c>
      <c r="D6053" s="2" t="s">
        <v>39</v>
      </c>
      <c r="E6053" s="2">
        <v>74.459999999999994</v>
      </c>
      <c r="F6053" s="2">
        <v>3</v>
      </c>
      <c r="G6053" s="2">
        <v>223.38</v>
      </c>
      <c r="H6053" s="3">
        <v>44641.443483796298</v>
      </c>
      <c r="I6053" s="2" t="s">
        <v>51</v>
      </c>
      <c r="J6053" s="2" t="s">
        <v>12</v>
      </c>
      <c r="K6053" s="2">
        <f t="shared" si="188"/>
        <v>6</v>
      </c>
      <c r="L6053" s="2">
        <f t="shared" si="189"/>
        <v>1</v>
      </c>
    </row>
    <row r="6054" spans="1:12" x14ac:dyDescent="0.3">
      <c r="A6054" s="2">
        <v>106052</v>
      </c>
      <c r="B6054" s="2">
        <v>1361</v>
      </c>
      <c r="C6054" s="2">
        <v>473</v>
      </c>
      <c r="D6054" s="2" t="s">
        <v>45</v>
      </c>
      <c r="E6054" s="2">
        <v>61.96</v>
      </c>
      <c r="F6054" s="2">
        <v>1</v>
      </c>
      <c r="G6054" s="2">
        <v>61.96</v>
      </c>
      <c r="H6054" s="3">
        <v>45823.319664351853</v>
      </c>
      <c r="I6054" s="2" t="s">
        <v>51</v>
      </c>
      <c r="J6054" s="2" t="s">
        <v>15</v>
      </c>
      <c r="K6054" s="2">
        <f t="shared" si="188"/>
        <v>6</v>
      </c>
      <c r="L6054" s="2">
        <f t="shared" si="189"/>
        <v>1</v>
      </c>
    </row>
    <row r="6055" spans="1:12" x14ac:dyDescent="0.3">
      <c r="A6055" s="2">
        <v>106053</v>
      </c>
      <c r="B6055" s="2">
        <v>2365</v>
      </c>
      <c r="C6055" s="2">
        <v>45</v>
      </c>
      <c r="D6055" s="2" t="s">
        <v>42</v>
      </c>
      <c r="E6055" s="2">
        <v>75.069999999999993</v>
      </c>
      <c r="F6055" s="2">
        <v>1</v>
      </c>
      <c r="G6055" s="2">
        <v>75.069999999999993</v>
      </c>
      <c r="H6055" s="3">
        <v>45034.306886574072</v>
      </c>
      <c r="I6055" s="2" t="s">
        <v>48</v>
      </c>
      <c r="J6055" s="2" t="s">
        <v>15</v>
      </c>
      <c r="K6055" s="2">
        <f t="shared" si="188"/>
        <v>6</v>
      </c>
      <c r="L6055" s="2">
        <f t="shared" si="189"/>
        <v>1</v>
      </c>
    </row>
    <row r="6056" spans="1:12" x14ac:dyDescent="0.3">
      <c r="A6056" s="2">
        <v>106054</v>
      </c>
      <c r="B6056" s="2">
        <v>1735</v>
      </c>
      <c r="C6056" s="2">
        <v>80</v>
      </c>
      <c r="D6056" s="2" t="s">
        <v>45</v>
      </c>
      <c r="E6056" s="2">
        <v>32.869999999999997</v>
      </c>
      <c r="F6056" s="2">
        <v>1</v>
      </c>
      <c r="G6056" s="2">
        <v>32.869999999999997</v>
      </c>
      <c r="H6056" s="3">
        <v>45310.629502314812</v>
      </c>
      <c r="I6056" s="2" t="s">
        <v>46</v>
      </c>
      <c r="J6056" s="2" t="s">
        <v>15</v>
      </c>
      <c r="K6056" s="2">
        <f t="shared" si="188"/>
        <v>6</v>
      </c>
      <c r="L6056" s="2">
        <f t="shared" si="189"/>
        <v>1</v>
      </c>
    </row>
    <row r="6057" spans="1:12" x14ac:dyDescent="0.3">
      <c r="A6057" s="2">
        <v>106055</v>
      </c>
      <c r="B6057" s="2">
        <v>1824</v>
      </c>
      <c r="C6057" s="2">
        <v>39</v>
      </c>
      <c r="D6057" s="2" t="s">
        <v>45</v>
      </c>
      <c r="E6057" s="2">
        <v>76.89</v>
      </c>
      <c r="F6057" s="2">
        <v>1</v>
      </c>
      <c r="G6057" s="2">
        <v>76.89</v>
      </c>
      <c r="H6057" s="3">
        <v>45333.171875</v>
      </c>
      <c r="I6057" s="2" t="s">
        <v>52</v>
      </c>
      <c r="J6057" s="2" t="s">
        <v>15</v>
      </c>
      <c r="K6057" s="2">
        <f t="shared" si="188"/>
        <v>6</v>
      </c>
      <c r="L6057" s="2">
        <f t="shared" si="189"/>
        <v>1</v>
      </c>
    </row>
    <row r="6058" spans="1:12" x14ac:dyDescent="0.3">
      <c r="A6058" s="2">
        <v>106056</v>
      </c>
      <c r="B6058" s="2">
        <v>1580</v>
      </c>
      <c r="C6058" s="2">
        <v>240</v>
      </c>
      <c r="D6058" s="2" t="s">
        <v>40</v>
      </c>
      <c r="E6058" s="2">
        <v>635.87</v>
      </c>
      <c r="F6058" s="2">
        <v>1</v>
      </c>
      <c r="G6058" s="2">
        <v>635.87</v>
      </c>
      <c r="H6058" s="3">
        <v>45104.867974537039</v>
      </c>
      <c r="I6058" s="2" t="s">
        <v>52</v>
      </c>
      <c r="J6058" s="2" t="s">
        <v>19</v>
      </c>
      <c r="K6058" s="2">
        <f t="shared" si="188"/>
        <v>6</v>
      </c>
      <c r="L6058" s="2">
        <f t="shared" si="189"/>
        <v>1</v>
      </c>
    </row>
    <row r="6059" spans="1:12" x14ac:dyDescent="0.3">
      <c r="A6059" s="2">
        <v>106057</v>
      </c>
      <c r="B6059" s="2">
        <v>681</v>
      </c>
      <c r="C6059" s="2">
        <v>45</v>
      </c>
      <c r="D6059" s="2" t="s">
        <v>41</v>
      </c>
      <c r="E6059" s="2">
        <v>48.11</v>
      </c>
      <c r="F6059" s="2">
        <v>1</v>
      </c>
      <c r="G6059" s="2">
        <v>48.11</v>
      </c>
      <c r="H6059" s="3">
        <v>44960.36922453704</v>
      </c>
      <c r="I6059" s="2" t="s">
        <v>50</v>
      </c>
      <c r="J6059" s="2" t="s">
        <v>15</v>
      </c>
      <c r="K6059" s="2">
        <f t="shared" si="188"/>
        <v>6</v>
      </c>
      <c r="L6059" s="2">
        <f t="shared" si="189"/>
        <v>1</v>
      </c>
    </row>
    <row r="6060" spans="1:12" x14ac:dyDescent="0.3">
      <c r="A6060" s="2">
        <v>106058</v>
      </c>
      <c r="B6060" s="2">
        <v>1334</v>
      </c>
      <c r="C6060" s="2">
        <v>78</v>
      </c>
      <c r="D6060" s="2" t="s">
        <v>41</v>
      </c>
      <c r="E6060" s="2">
        <v>37.42</v>
      </c>
      <c r="F6060" s="2">
        <v>1</v>
      </c>
      <c r="G6060" s="2">
        <v>37.42</v>
      </c>
      <c r="H6060" s="3">
        <v>45024.401979166665</v>
      </c>
      <c r="I6060" s="2" t="s">
        <v>46</v>
      </c>
      <c r="J6060" s="2" t="s">
        <v>15</v>
      </c>
      <c r="K6060" s="2">
        <f t="shared" si="188"/>
        <v>6</v>
      </c>
      <c r="L6060" s="2">
        <f t="shared" si="189"/>
        <v>1</v>
      </c>
    </row>
    <row r="6061" spans="1:12" x14ac:dyDescent="0.3">
      <c r="A6061" s="2">
        <v>106059</v>
      </c>
      <c r="B6061" s="2">
        <v>2543</v>
      </c>
      <c r="C6061" s="2">
        <v>337</v>
      </c>
      <c r="D6061" s="2" t="s">
        <v>43</v>
      </c>
      <c r="E6061" s="2">
        <v>12.09</v>
      </c>
      <c r="F6061" s="2">
        <v>4</v>
      </c>
      <c r="G6061" s="2">
        <v>48.36</v>
      </c>
      <c r="H6061" s="3">
        <v>45752.276250000003</v>
      </c>
      <c r="I6061" s="2" t="s">
        <v>51</v>
      </c>
      <c r="J6061" s="2" t="s">
        <v>15</v>
      </c>
      <c r="K6061" s="2">
        <f t="shared" si="188"/>
        <v>6</v>
      </c>
      <c r="L6061" s="2">
        <f t="shared" si="189"/>
        <v>1</v>
      </c>
    </row>
    <row r="6062" spans="1:12" x14ac:dyDescent="0.3">
      <c r="A6062" s="2">
        <v>106060</v>
      </c>
      <c r="B6062" s="2">
        <v>556</v>
      </c>
      <c r="C6062" s="2">
        <v>396</v>
      </c>
      <c r="D6062" s="2" t="s">
        <v>41</v>
      </c>
      <c r="E6062" s="2">
        <v>105.92</v>
      </c>
      <c r="F6062" s="2">
        <v>1</v>
      </c>
      <c r="G6062" s="2">
        <v>105.92</v>
      </c>
      <c r="H6062" s="3">
        <v>45744.637997685182</v>
      </c>
      <c r="I6062" s="2" t="s">
        <v>54</v>
      </c>
      <c r="J6062" s="2" t="s">
        <v>15</v>
      </c>
      <c r="K6062" s="2">
        <f t="shared" si="188"/>
        <v>6</v>
      </c>
      <c r="L6062" s="2">
        <f t="shared" si="189"/>
        <v>1</v>
      </c>
    </row>
    <row r="6063" spans="1:12" x14ac:dyDescent="0.3">
      <c r="A6063" s="2">
        <v>106061</v>
      </c>
      <c r="B6063" s="2">
        <v>610</v>
      </c>
      <c r="C6063" s="2">
        <v>349</v>
      </c>
      <c r="D6063" s="2" t="s">
        <v>43</v>
      </c>
      <c r="E6063" s="2">
        <v>6.43</v>
      </c>
      <c r="F6063" s="2">
        <v>1</v>
      </c>
      <c r="G6063" s="2">
        <v>6.43</v>
      </c>
      <c r="H6063" s="3">
        <v>45453.126793981479</v>
      </c>
      <c r="I6063" s="2" t="s">
        <v>51</v>
      </c>
      <c r="J6063" s="2" t="s">
        <v>15</v>
      </c>
      <c r="K6063" s="2">
        <f t="shared" si="188"/>
        <v>6</v>
      </c>
      <c r="L6063" s="2">
        <f t="shared" si="189"/>
        <v>1</v>
      </c>
    </row>
    <row r="6064" spans="1:12" x14ac:dyDescent="0.3">
      <c r="A6064" s="2">
        <v>106062</v>
      </c>
      <c r="B6064" s="2">
        <v>2157</v>
      </c>
      <c r="C6064" s="2">
        <v>288</v>
      </c>
      <c r="D6064" s="2" t="s">
        <v>41</v>
      </c>
      <c r="E6064" s="2">
        <v>33.630000000000003</v>
      </c>
      <c r="F6064" s="2">
        <v>1</v>
      </c>
      <c r="G6064" s="2">
        <v>33.630000000000003</v>
      </c>
      <c r="H6064" s="3">
        <v>45873.893472222226</v>
      </c>
      <c r="I6064" s="2" t="s">
        <v>51</v>
      </c>
      <c r="J6064" s="2" t="s">
        <v>15</v>
      </c>
      <c r="K6064" s="2">
        <f t="shared" si="188"/>
        <v>6</v>
      </c>
      <c r="L6064" s="2">
        <f t="shared" si="189"/>
        <v>1</v>
      </c>
    </row>
    <row r="6065" spans="1:12" x14ac:dyDescent="0.3">
      <c r="A6065" s="2">
        <v>106063</v>
      </c>
      <c r="B6065" s="2">
        <v>372</v>
      </c>
      <c r="C6065" s="2">
        <v>440</v>
      </c>
      <c r="D6065" s="2" t="s">
        <v>40</v>
      </c>
      <c r="E6065" s="2">
        <v>901.73</v>
      </c>
      <c r="F6065" s="2">
        <v>2</v>
      </c>
      <c r="G6065" s="2">
        <v>1803.46</v>
      </c>
      <c r="H6065" s="3">
        <v>45566.428912037038</v>
      </c>
      <c r="I6065" s="2" t="s">
        <v>50</v>
      </c>
      <c r="J6065" s="2" t="s">
        <v>19</v>
      </c>
      <c r="K6065" s="2">
        <f t="shared" si="188"/>
        <v>6</v>
      </c>
      <c r="L6065" s="2">
        <f t="shared" si="189"/>
        <v>1</v>
      </c>
    </row>
    <row r="6066" spans="1:12" x14ac:dyDescent="0.3">
      <c r="A6066" s="2">
        <v>106064</v>
      </c>
      <c r="B6066" s="2">
        <v>2903</v>
      </c>
      <c r="C6066" s="2">
        <v>280</v>
      </c>
      <c r="D6066" s="2" t="s">
        <v>41</v>
      </c>
      <c r="E6066" s="2">
        <v>53.09</v>
      </c>
      <c r="F6066" s="2">
        <v>1</v>
      </c>
      <c r="G6066" s="2">
        <v>53.09</v>
      </c>
      <c r="H6066" s="3">
        <v>44731.31585648148</v>
      </c>
      <c r="I6066" s="2" t="s">
        <v>50</v>
      </c>
      <c r="J6066" s="2" t="s">
        <v>15</v>
      </c>
      <c r="K6066" s="2">
        <f t="shared" si="188"/>
        <v>6</v>
      </c>
      <c r="L6066" s="2">
        <f t="shared" si="189"/>
        <v>1</v>
      </c>
    </row>
    <row r="6067" spans="1:12" x14ac:dyDescent="0.3">
      <c r="A6067" s="2">
        <v>106065</v>
      </c>
      <c r="B6067" s="2">
        <v>616</v>
      </c>
      <c r="C6067" s="2">
        <v>116</v>
      </c>
      <c r="D6067" s="2" t="s">
        <v>41</v>
      </c>
      <c r="E6067" s="2">
        <v>25.83</v>
      </c>
      <c r="F6067" s="2">
        <v>1</v>
      </c>
      <c r="G6067" s="2">
        <v>25.83</v>
      </c>
      <c r="H6067" s="3">
        <v>45030.065381944441</v>
      </c>
      <c r="I6067" s="2" t="s">
        <v>50</v>
      </c>
      <c r="J6067" s="2" t="s">
        <v>15</v>
      </c>
      <c r="K6067" s="2">
        <f t="shared" si="188"/>
        <v>6</v>
      </c>
      <c r="L6067" s="2">
        <f t="shared" si="189"/>
        <v>1</v>
      </c>
    </row>
    <row r="6068" spans="1:12" x14ac:dyDescent="0.3">
      <c r="A6068" s="2">
        <v>106066</v>
      </c>
      <c r="B6068" s="2">
        <v>2816</v>
      </c>
      <c r="C6068" s="2">
        <v>269</v>
      </c>
      <c r="D6068" s="2" t="s">
        <v>43</v>
      </c>
      <c r="E6068" s="2">
        <v>5.51</v>
      </c>
      <c r="F6068" s="2">
        <v>1</v>
      </c>
      <c r="G6068" s="2">
        <v>5.51</v>
      </c>
      <c r="H6068" s="3">
        <v>45638.306446759256</v>
      </c>
      <c r="I6068" s="2" t="s">
        <v>53</v>
      </c>
      <c r="J6068" s="2" t="s">
        <v>15</v>
      </c>
      <c r="K6068" s="2">
        <f t="shared" si="188"/>
        <v>6</v>
      </c>
      <c r="L6068" s="2">
        <f t="shared" si="189"/>
        <v>1</v>
      </c>
    </row>
    <row r="6069" spans="1:12" x14ac:dyDescent="0.3">
      <c r="A6069" s="2">
        <v>106067</v>
      </c>
      <c r="B6069" s="2">
        <v>1915</v>
      </c>
      <c r="C6069" s="2">
        <v>404</v>
      </c>
      <c r="D6069" s="2" t="s">
        <v>38</v>
      </c>
      <c r="E6069" s="2">
        <v>16.809999999999999</v>
      </c>
      <c r="F6069" s="2">
        <v>4</v>
      </c>
      <c r="G6069" s="2">
        <v>67.239999999999995</v>
      </c>
      <c r="H6069" s="3">
        <v>45469.234629629631</v>
      </c>
      <c r="I6069" s="2" t="s">
        <v>57</v>
      </c>
      <c r="J6069" s="2" t="s">
        <v>15</v>
      </c>
      <c r="K6069" s="2">
        <f t="shared" si="188"/>
        <v>6</v>
      </c>
      <c r="L6069" s="2">
        <f t="shared" si="189"/>
        <v>1</v>
      </c>
    </row>
    <row r="6070" spans="1:12" x14ac:dyDescent="0.3">
      <c r="A6070" s="2">
        <v>106068</v>
      </c>
      <c r="B6070" s="2">
        <v>2254</v>
      </c>
      <c r="C6070" s="2">
        <v>335</v>
      </c>
      <c r="D6070" s="2" t="s">
        <v>43</v>
      </c>
      <c r="E6070" s="2">
        <v>41.03</v>
      </c>
      <c r="F6070" s="2">
        <v>1</v>
      </c>
      <c r="G6070" s="2">
        <v>41.03</v>
      </c>
      <c r="H6070" s="3">
        <v>44896.787048611113</v>
      </c>
      <c r="I6070" s="2" t="s">
        <v>51</v>
      </c>
      <c r="J6070" s="2" t="s">
        <v>15</v>
      </c>
      <c r="K6070" s="2">
        <f t="shared" si="188"/>
        <v>6</v>
      </c>
      <c r="L6070" s="2">
        <f t="shared" si="189"/>
        <v>1</v>
      </c>
    </row>
    <row r="6071" spans="1:12" x14ac:dyDescent="0.3">
      <c r="A6071" s="2">
        <v>106069</v>
      </c>
      <c r="B6071" s="2">
        <v>847</v>
      </c>
      <c r="C6071" s="2">
        <v>312</v>
      </c>
      <c r="D6071" s="2" t="s">
        <v>44</v>
      </c>
      <c r="E6071" s="2">
        <v>27.95</v>
      </c>
      <c r="F6071" s="2">
        <v>3</v>
      </c>
      <c r="G6071" s="2">
        <v>83.85</v>
      </c>
      <c r="H6071" s="3">
        <v>45180.396145833336</v>
      </c>
      <c r="I6071" s="2" t="s">
        <v>47</v>
      </c>
      <c r="J6071" s="2" t="s">
        <v>15</v>
      </c>
      <c r="K6071" s="2">
        <f t="shared" si="188"/>
        <v>6</v>
      </c>
      <c r="L6071" s="2">
        <f t="shared" si="189"/>
        <v>1</v>
      </c>
    </row>
    <row r="6072" spans="1:12" x14ac:dyDescent="0.3">
      <c r="A6072" s="2">
        <v>106070</v>
      </c>
      <c r="B6072" s="2">
        <v>43</v>
      </c>
      <c r="C6072" s="2">
        <v>53</v>
      </c>
      <c r="D6072" s="2" t="s">
        <v>42</v>
      </c>
      <c r="E6072" s="2">
        <v>63.73</v>
      </c>
      <c r="F6072" s="2">
        <v>1</v>
      </c>
      <c r="G6072" s="2">
        <v>63.73</v>
      </c>
      <c r="H6072" s="3">
        <v>44913.320960648147</v>
      </c>
      <c r="I6072" s="2" t="s">
        <v>51</v>
      </c>
      <c r="J6072" s="2" t="s">
        <v>15</v>
      </c>
      <c r="K6072" s="2">
        <f t="shared" si="188"/>
        <v>6</v>
      </c>
      <c r="L6072" s="2">
        <f t="shared" si="189"/>
        <v>1</v>
      </c>
    </row>
    <row r="6073" spans="1:12" x14ac:dyDescent="0.3">
      <c r="A6073" s="2">
        <v>106071</v>
      </c>
      <c r="B6073" s="2">
        <v>865</v>
      </c>
      <c r="C6073" s="2">
        <v>68</v>
      </c>
      <c r="D6073" s="2" t="s">
        <v>38</v>
      </c>
      <c r="E6073" s="2">
        <v>177.71</v>
      </c>
      <c r="F6073" s="2">
        <v>1</v>
      </c>
      <c r="G6073" s="2">
        <v>177.71</v>
      </c>
      <c r="H6073" s="3">
        <v>45700.473113425927</v>
      </c>
      <c r="I6073" s="2" t="s">
        <v>57</v>
      </c>
      <c r="J6073" s="2" t="s">
        <v>12</v>
      </c>
      <c r="K6073" s="2">
        <f t="shared" si="188"/>
        <v>6</v>
      </c>
      <c r="L6073" s="2">
        <f t="shared" si="189"/>
        <v>1</v>
      </c>
    </row>
    <row r="6074" spans="1:12" x14ac:dyDescent="0.3">
      <c r="A6074" s="2">
        <v>106072</v>
      </c>
      <c r="B6074" s="2">
        <v>1269</v>
      </c>
      <c r="C6074" s="2">
        <v>182</v>
      </c>
      <c r="D6074" s="2" t="s">
        <v>42</v>
      </c>
      <c r="E6074" s="2">
        <v>35.619999999999997</v>
      </c>
      <c r="F6074" s="2">
        <v>1</v>
      </c>
      <c r="G6074" s="2">
        <v>35.619999999999997</v>
      </c>
      <c r="H6074" s="3">
        <v>45803.195520833331</v>
      </c>
      <c r="I6074" s="2" t="s">
        <v>58</v>
      </c>
      <c r="J6074" s="2" t="s">
        <v>15</v>
      </c>
      <c r="K6074" s="2">
        <f t="shared" si="188"/>
        <v>6</v>
      </c>
      <c r="L6074" s="2">
        <f t="shared" si="189"/>
        <v>1</v>
      </c>
    </row>
    <row r="6075" spans="1:12" x14ac:dyDescent="0.3">
      <c r="A6075" s="2">
        <v>106073</v>
      </c>
      <c r="B6075" s="2">
        <v>1379</v>
      </c>
      <c r="C6075" s="2">
        <v>34</v>
      </c>
      <c r="D6075" s="2" t="s">
        <v>42</v>
      </c>
      <c r="E6075" s="2">
        <v>34.08</v>
      </c>
      <c r="F6075" s="2">
        <v>1</v>
      </c>
      <c r="G6075" s="2">
        <v>34.08</v>
      </c>
      <c r="H6075" s="3">
        <v>45519.212800925925</v>
      </c>
      <c r="I6075" s="2" t="s">
        <v>54</v>
      </c>
      <c r="J6075" s="2" t="s">
        <v>15</v>
      </c>
      <c r="K6075" s="2">
        <f t="shared" si="188"/>
        <v>6</v>
      </c>
      <c r="L6075" s="2">
        <f t="shared" si="189"/>
        <v>1</v>
      </c>
    </row>
    <row r="6076" spans="1:12" x14ac:dyDescent="0.3">
      <c r="A6076" s="2">
        <v>106074</v>
      </c>
      <c r="B6076" s="2">
        <v>785</v>
      </c>
      <c r="C6076" s="2">
        <v>284</v>
      </c>
      <c r="D6076" s="2" t="s">
        <v>41</v>
      </c>
      <c r="E6076" s="2">
        <v>89.73</v>
      </c>
      <c r="F6076" s="2">
        <v>1</v>
      </c>
      <c r="G6076" s="2">
        <v>89.73</v>
      </c>
      <c r="H6076" s="3">
        <v>44712.426076388889</v>
      </c>
      <c r="I6076" s="2" t="s">
        <v>58</v>
      </c>
      <c r="J6076" s="2" t="s">
        <v>15</v>
      </c>
      <c r="K6076" s="2">
        <f t="shared" si="188"/>
        <v>6</v>
      </c>
      <c r="L6076" s="2">
        <f t="shared" si="189"/>
        <v>1</v>
      </c>
    </row>
    <row r="6077" spans="1:12" x14ac:dyDescent="0.3">
      <c r="A6077" s="2">
        <v>106075</v>
      </c>
      <c r="B6077" s="2">
        <v>476</v>
      </c>
      <c r="C6077" s="2">
        <v>306</v>
      </c>
      <c r="D6077" s="2" t="s">
        <v>39</v>
      </c>
      <c r="E6077" s="2">
        <v>119.98</v>
      </c>
      <c r="F6077" s="2">
        <v>1</v>
      </c>
      <c r="G6077" s="2">
        <v>119.98</v>
      </c>
      <c r="H6077" s="3">
        <v>45153.036180555559</v>
      </c>
      <c r="I6077" s="2" t="s">
        <v>50</v>
      </c>
      <c r="J6077" s="2" t="s">
        <v>15</v>
      </c>
      <c r="K6077" s="2">
        <f t="shared" si="188"/>
        <v>6</v>
      </c>
      <c r="L6077" s="2">
        <f t="shared" si="189"/>
        <v>1</v>
      </c>
    </row>
    <row r="6078" spans="1:12" x14ac:dyDescent="0.3">
      <c r="A6078" s="2">
        <v>106076</v>
      </c>
      <c r="B6078" s="2">
        <v>83</v>
      </c>
      <c r="C6078" s="2">
        <v>386</v>
      </c>
      <c r="D6078" s="2" t="s">
        <v>42</v>
      </c>
      <c r="E6078" s="2">
        <v>66.56</v>
      </c>
      <c r="F6078" s="2">
        <v>1</v>
      </c>
      <c r="G6078" s="2">
        <v>66.56</v>
      </c>
      <c r="H6078" s="3">
        <v>45286.266979166663</v>
      </c>
      <c r="I6078" s="2" t="s">
        <v>48</v>
      </c>
      <c r="J6078" s="2" t="s">
        <v>15</v>
      </c>
      <c r="K6078" s="2">
        <f t="shared" si="188"/>
        <v>6</v>
      </c>
      <c r="L6078" s="2">
        <f t="shared" si="189"/>
        <v>1</v>
      </c>
    </row>
    <row r="6079" spans="1:12" x14ac:dyDescent="0.3">
      <c r="A6079" s="2">
        <v>106077</v>
      </c>
      <c r="B6079" s="2">
        <v>1134</v>
      </c>
      <c r="C6079" s="2">
        <v>249</v>
      </c>
      <c r="D6079" s="2" t="s">
        <v>40</v>
      </c>
      <c r="E6079" s="2">
        <v>186.24</v>
      </c>
      <c r="F6079" s="2">
        <v>2</v>
      </c>
      <c r="G6079" s="2">
        <v>372.48</v>
      </c>
      <c r="H6079" s="3">
        <v>44736.990034722221</v>
      </c>
      <c r="I6079" s="2" t="s">
        <v>48</v>
      </c>
      <c r="J6079" s="2" t="s">
        <v>12</v>
      </c>
      <c r="K6079" s="2">
        <f t="shared" si="188"/>
        <v>6</v>
      </c>
      <c r="L6079" s="2">
        <f t="shared" si="189"/>
        <v>1</v>
      </c>
    </row>
    <row r="6080" spans="1:12" x14ac:dyDescent="0.3">
      <c r="A6080" s="2">
        <v>106078</v>
      </c>
      <c r="B6080" s="2">
        <v>2238</v>
      </c>
      <c r="C6080" s="2">
        <v>111</v>
      </c>
      <c r="D6080" s="2" t="s">
        <v>45</v>
      </c>
      <c r="E6080" s="2">
        <v>12.22</v>
      </c>
      <c r="F6080" s="2">
        <v>1</v>
      </c>
      <c r="G6080" s="2">
        <v>12.22</v>
      </c>
      <c r="H6080" s="3">
        <v>45605.870833333334</v>
      </c>
      <c r="I6080" s="2" t="s">
        <v>56</v>
      </c>
      <c r="J6080" s="2" t="s">
        <v>15</v>
      </c>
      <c r="K6080" s="2">
        <f t="shared" si="188"/>
        <v>6</v>
      </c>
      <c r="L6080" s="2">
        <f t="shared" si="189"/>
        <v>1</v>
      </c>
    </row>
    <row r="6081" spans="1:12" x14ac:dyDescent="0.3">
      <c r="A6081" s="2">
        <v>106079</v>
      </c>
      <c r="B6081" s="2">
        <v>800</v>
      </c>
      <c r="C6081" s="2">
        <v>94</v>
      </c>
      <c r="D6081" s="2" t="s">
        <v>44</v>
      </c>
      <c r="E6081" s="2">
        <v>14.53</v>
      </c>
      <c r="F6081" s="2">
        <v>1</v>
      </c>
      <c r="G6081" s="2">
        <v>14.53</v>
      </c>
      <c r="H6081" s="3">
        <v>44834.344421296293</v>
      </c>
      <c r="I6081" s="2" t="s">
        <v>51</v>
      </c>
      <c r="J6081" s="2" t="s">
        <v>15</v>
      </c>
      <c r="K6081" s="2">
        <f t="shared" si="188"/>
        <v>6</v>
      </c>
      <c r="L6081" s="2">
        <f t="shared" si="189"/>
        <v>1</v>
      </c>
    </row>
    <row r="6082" spans="1:12" x14ac:dyDescent="0.3">
      <c r="A6082" s="2">
        <v>106080</v>
      </c>
      <c r="B6082" s="2">
        <v>936</v>
      </c>
      <c r="C6082" s="2">
        <v>410</v>
      </c>
      <c r="D6082" s="2" t="s">
        <v>45</v>
      </c>
      <c r="E6082" s="2">
        <v>32.29</v>
      </c>
      <c r="F6082" s="2">
        <v>1</v>
      </c>
      <c r="G6082" s="2">
        <v>32.29</v>
      </c>
      <c r="H6082" s="3">
        <v>44586.122175925928</v>
      </c>
      <c r="I6082" s="2" t="s">
        <v>51</v>
      </c>
      <c r="J6082" s="2" t="s">
        <v>15</v>
      </c>
      <c r="K6082" s="2">
        <f t="shared" si="188"/>
        <v>6</v>
      </c>
      <c r="L6082" s="2">
        <f t="shared" si="189"/>
        <v>1</v>
      </c>
    </row>
    <row r="6083" spans="1:12" x14ac:dyDescent="0.3">
      <c r="A6083" s="2">
        <v>106081</v>
      </c>
      <c r="B6083" s="2">
        <v>2299</v>
      </c>
      <c r="C6083" s="2">
        <v>179</v>
      </c>
      <c r="D6083" s="2" t="s">
        <v>45</v>
      </c>
      <c r="E6083" s="2">
        <v>69.83</v>
      </c>
      <c r="F6083" s="2">
        <v>1</v>
      </c>
      <c r="G6083" s="2">
        <v>69.83</v>
      </c>
      <c r="H6083" s="3">
        <v>44885.283796296295</v>
      </c>
      <c r="I6083" s="2" t="s">
        <v>50</v>
      </c>
      <c r="J6083" s="2" t="s">
        <v>15</v>
      </c>
      <c r="K6083" s="2">
        <f t="shared" ref="K6083:K6146" si="190">LEN(A6083)</f>
        <v>6</v>
      </c>
      <c r="L6083" s="2">
        <f t="shared" ref="L6083:L6146" si="191">COUNTIF($A:$A, A6083)</f>
        <v>1</v>
      </c>
    </row>
    <row r="6084" spans="1:12" x14ac:dyDescent="0.3">
      <c r="A6084" s="2">
        <v>106082</v>
      </c>
      <c r="B6084" s="2">
        <v>2339</v>
      </c>
      <c r="C6084" s="2">
        <v>47</v>
      </c>
      <c r="D6084" s="2" t="s">
        <v>41</v>
      </c>
      <c r="E6084" s="2">
        <v>119.93</v>
      </c>
      <c r="F6084" s="2">
        <v>2</v>
      </c>
      <c r="G6084" s="2">
        <v>239.86</v>
      </c>
      <c r="H6084" s="3">
        <v>45677.960381944446</v>
      </c>
      <c r="I6084" s="2" t="s">
        <v>48</v>
      </c>
      <c r="J6084" s="2" t="s">
        <v>12</v>
      </c>
      <c r="K6084" s="2">
        <f t="shared" si="190"/>
        <v>6</v>
      </c>
      <c r="L6084" s="2">
        <f t="shared" si="191"/>
        <v>1</v>
      </c>
    </row>
    <row r="6085" spans="1:12" x14ac:dyDescent="0.3">
      <c r="A6085" s="2">
        <v>106083</v>
      </c>
      <c r="B6085" s="2">
        <v>1669</v>
      </c>
      <c r="C6085" s="2">
        <v>282</v>
      </c>
      <c r="D6085" s="2" t="s">
        <v>44</v>
      </c>
      <c r="E6085" s="2">
        <v>44.09</v>
      </c>
      <c r="F6085" s="2">
        <v>1</v>
      </c>
      <c r="G6085" s="2">
        <v>44.09</v>
      </c>
      <c r="H6085" s="3">
        <v>45010.515081018515</v>
      </c>
      <c r="I6085" s="2" t="s">
        <v>51</v>
      </c>
      <c r="J6085" s="2" t="s">
        <v>15</v>
      </c>
      <c r="K6085" s="2">
        <f t="shared" si="190"/>
        <v>6</v>
      </c>
      <c r="L6085" s="2">
        <f t="shared" si="191"/>
        <v>1</v>
      </c>
    </row>
    <row r="6086" spans="1:12" x14ac:dyDescent="0.3">
      <c r="A6086" s="2">
        <v>106084</v>
      </c>
      <c r="B6086" s="2">
        <v>326</v>
      </c>
      <c r="C6086" s="2">
        <v>340</v>
      </c>
      <c r="D6086" s="2" t="s">
        <v>39</v>
      </c>
      <c r="E6086" s="2">
        <v>73.099999999999994</v>
      </c>
      <c r="F6086" s="2">
        <v>2</v>
      </c>
      <c r="G6086" s="2">
        <v>146.19999999999999</v>
      </c>
      <c r="H6086" s="3">
        <v>44686.310995370368</v>
      </c>
      <c r="I6086" s="2" t="s">
        <v>60</v>
      </c>
      <c r="J6086" s="2" t="s">
        <v>15</v>
      </c>
      <c r="K6086" s="2">
        <f t="shared" si="190"/>
        <v>6</v>
      </c>
      <c r="L6086" s="2">
        <f t="shared" si="191"/>
        <v>1</v>
      </c>
    </row>
    <row r="6087" spans="1:12" x14ac:dyDescent="0.3">
      <c r="A6087" s="2">
        <v>106085</v>
      </c>
      <c r="B6087" s="2">
        <v>1535</v>
      </c>
      <c r="C6087" s="2">
        <v>362</v>
      </c>
      <c r="D6087" s="2" t="s">
        <v>43</v>
      </c>
      <c r="E6087" s="2">
        <v>24.27</v>
      </c>
      <c r="F6087" s="2">
        <v>1</v>
      </c>
      <c r="G6087" s="2">
        <v>24.27</v>
      </c>
      <c r="H6087" s="3">
        <v>44639.135740740741</v>
      </c>
      <c r="I6087" s="2" t="s">
        <v>55</v>
      </c>
      <c r="J6087" s="2" t="s">
        <v>15</v>
      </c>
      <c r="K6087" s="2">
        <f t="shared" si="190"/>
        <v>6</v>
      </c>
      <c r="L6087" s="2">
        <f t="shared" si="191"/>
        <v>1</v>
      </c>
    </row>
    <row r="6088" spans="1:12" x14ac:dyDescent="0.3">
      <c r="A6088" s="2">
        <v>106086</v>
      </c>
      <c r="B6088" s="2">
        <v>1986</v>
      </c>
      <c r="C6088" s="2">
        <v>92</v>
      </c>
      <c r="D6088" s="2" t="s">
        <v>43</v>
      </c>
      <c r="E6088" s="2">
        <v>30.92</v>
      </c>
      <c r="F6088" s="2">
        <v>1</v>
      </c>
      <c r="G6088" s="2">
        <v>30.92</v>
      </c>
      <c r="H6088" s="3">
        <v>45095.248101851852</v>
      </c>
      <c r="I6088" s="2" t="s">
        <v>54</v>
      </c>
      <c r="J6088" s="2" t="s">
        <v>15</v>
      </c>
      <c r="K6088" s="2">
        <f t="shared" si="190"/>
        <v>6</v>
      </c>
      <c r="L6088" s="2">
        <f t="shared" si="191"/>
        <v>1</v>
      </c>
    </row>
    <row r="6089" spans="1:12" x14ac:dyDescent="0.3">
      <c r="A6089" s="2">
        <v>106087</v>
      </c>
      <c r="B6089" s="2">
        <v>1965</v>
      </c>
      <c r="C6089" s="2">
        <v>376</v>
      </c>
      <c r="D6089" s="2" t="s">
        <v>43</v>
      </c>
      <c r="E6089" s="2">
        <v>70.510000000000005</v>
      </c>
      <c r="F6089" s="2">
        <v>1</v>
      </c>
      <c r="G6089" s="2">
        <v>70.510000000000005</v>
      </c>
      <c r="H6089" s="3">
        <v>45791.418124999997</v>
      </c>
      <c r="I6089" s="2" t="s">
        <v>47</v>
      </c>
      <c r="J6089" s="2" t="s">
        <v>15</v>
      </c>
      <c r="K6089" s="2">
        <f t="shared" si="190"/>
        <v>6</v>
      </c>
      <c r="L6089" s="2">
        <f t="shared" si="191"/>
        <v>1</v>
      </c>
    </row>
    <row r="6090" spans="1:12" x14ac:dyDescent="0.3">
      <c r="A6090" s="2">
        <v>106088</v>
      </c>
      <c r="B6090" s="2">
        <v>837</v>
      </c>
      <c r="C6090" s="2">
        <v>212</v>
      </c>
      <c r="D6090" s="2" t="s">
        <v>40</v>
      </c>
      <c r="E6090" s="2">
        <v>77.05</v>
      </c>
      <c r="F6090" s="2">
        <v>1</v>
      </c>
      <c r="G6090" s="2">
        <v>77.05</v>
      </c>
      <c r="H6090" s="3">
        <v>45344.395532407405</v>
      </c>
      <c r="I6090" s="2" t="s">
        <v>47</v>
      </c>
      <c r="J6090" s="2" t="s">
        <v>15</v>
      </c>
      <c r="K6090" s="2">
        <f t="shared" si="190"/>
        <v>6</v>
      </c>
      <c r="L6090" s="2">
        <f t="shared" si="191"/>
        <v>1</v>
      </c>
    </row>
    <row r="6091" spans="1:12" x14ac:dyDescent="0.3">
      <c r="A6091" s="2">
        <v>106089</v>
      </c>
      <c r="B6091" s="2">
        <v>508</v>
      </c>
      <c r="C6091" s="2">
        <v>75</v>
      </c>
      <c r="D6091" s="2" t="s">
        <v>39</v>
      </c>
      <c r="E6091" s="2">
        <v>44.88</v>
      </c>
      <c r="F6091" s="2">
        <v>1</v>
      </c>
      <c r="G6091" s="2">
        <v>44.88</v>
      </c>
      <c r="H6091" s="3">
        <v>44933.158680555556</v>
      </c>
      <c r="I6091" s="2" t="s">
        <v>55</v>
      </c>
      <c r="J6091" s="2" t="s">
        <v>15</v>
      </c>
      <c r="K6091" s="2">
        <f t="shared" si="190"/>
        <v>6</v>
      </c>
      <c r="L6091" s="2">
        <f t="shared" si="191"/>
        <v>1</v>
      </c>
    </row>
    <row r="6092" spans="1:12" x14ac:dyDescent="0.3">
      <c r="A6092" s="2">
        <v>106090</v>
      </c>
      <c r="B6092" s="2">
        <v>2779</v>
      </c>
      <c r="C6092" s="2">
        <v>378</v>
      </c>
      <c r="D6092" s="2" t="s">
        <v>43</v>
      </c>
      <c r="E6092" s="2">
        <v>54.77</v>
      </c>
      <c r="F6092" s="2">
        <v>5</v>
      </c>
      <c r="G6092" s="2">
        <v>273.85000000000002</v>
      </c>
      <c r="H6092" s="3">
        <v>45136.856608796297</v>
      </c>
      <c r="I6092" s="2" t="s">
        <v>51</v>
      </c>
      <c r="J6092" s="2" t="s">
        <v>12</v>
      </c>
      <c r="K6092" s="2">
        <f t="shared" si="190"/>
        <v>6</v>
      </c>
      <c r="L6092" s="2">
        <f t="shared" si="191"/>
        <v>1</v>
      </c>
    </row>
    <row r="6093" spans="1:12" x14ac:dyDescent="0.3">
      <c r="A6093" s="2">
        <v>106091</v>
      </c>
      <c r="B6093" s="2">
        <v>2120</v>
      </c>
      <c r="C6093" s="2">
        <v>202</v>
      </c>
      <c r="D6093" s="2" t="s">
        <v>44</v>
      </c>
      <c r="E6093" s="2">
        <v>25.08</v>
      </c>
      <c r="F6093" s="2">
        <v>1</v>
      </c>
      <c r="G6093" s="2">
        <v>25.08</v>
      </c>
      <c r="H6093" s="3">
        <v>45821.007569444446</v>
      </c>
      <c r="I6093" s="2" t="s">
        <v>51</v>
      </c>
      <c r="J6093" s="2" t="s">
        <v>15</v>
      </c>
      <c r="K6093" s="2">
        <f t="shared" si="190"/>
        <v>6</v>
      </c>
      <c r="L6093" s="2">
        <f t="shared" si="191"/>
        <v>1</v>
      </c>
    </row>
    <row r="6094" spans="1:12" x14ac:dyDescent="0.3">
      <c r="A6094" s="2">
        <v>106092</v>
      </c>
      <c r="B6094" s="2">
        <v>1271</v>
      </c>
      <c r="C6094" s="2">
        <v>445</v>
      </c>
      <c r="D6094" s="2" t="s">
        <v>43</v>
      </c>
      <c r="E6094" s="2">
        <v>45.57</v>
      </c>
      <c r="F6094" s="2">
        <v>1</v>
      </c>
      <c r="G6094" s="2">
        <v>45.57</v>
      </c>
      <c r="H6094" s="3">
        <v>44736.766851851855</v>
      </c>
      <c r="I6094" s="2" t="s">
        <v>55</v>
      </c>
      <c r="J6094" s="2" t="s">
        <v>15</v>
      </c>
      <c r="K6094" s="2">
        <f t="shared" si="190"/>
        <v>6</v>
      </c>
      <c r="L6094" s="2">
        <f t="shared" si="191"/>
        <v>1</v>
      </c>
    </row>
    <row r="6095" spans="1:12" x14ac:dyDescent="0.3">
      <c r="A6095" s="2">
        <v>106093</v>
      </c>
      <c r="B6095" s="2">
        <v>641</v>
      </c>
      <c r="C6095" s="2">
        <v>407</v>
      </c>
      <c r="D6095" s="2" t="s">
        <v>42</v>
      </c>
      <c r="E6095" s="2">
        <v>20.75</v>
      </c>
      <c r="F6095" s="2">
        <v>3</v>
      </c>
      <c r="G6095" s="2">
        <v>62.25</v>
      </c>
      <c r="H6095" s="3">
        <v>44979.225451388891</v>
      </c>
      <c r="I6095" s="2" t="s">
        <v>48</v>
      </c>
      <c r="J6095" s="2" t="s">
        <v>15</v>
      </c>
      <c r="K6095" s="2">
        <f t="shared" si="190"/>
        <v>6</v>
      </c>
      <c r="L6095" s="2">
        <f t="shared" si="191"/>
        <v>1</v>
      </c>
    </row>
    <row r="6096" spans="1:12" x14ac:dyDescent="0.3">
      <c r="A6096" s="2">
        <v>106094</v>
      </c>
      <c r="B6096" s="2">
        <v>2988</v>
      </c>
      <c r="C6096" s="2">
        <v>421</v>
      </c>
      <c r="D6096" s="2" t="s">
        <v>45</v>
      </c>
      <c r="E6096" s="2">
        <v>13.11</v>
      </c>
      <c r="F6096" s="2">
        <v>1</v>
      </c>
      <c r="G6096" s="2">
        <v>13.11</v>
      </c>
      <c r="H6096" s="3">
        <v>45166.758993055555</v>
      </c>
      <c r="I6096" s="2" t="s">
        <v>50</v>
      </c>
      <c r="J6096" s="2" t="s">
        <v>15</v>
      </c>
      <c r="K6096" s="2">
        <f t="shared" si="190"/>
        <v>6</v>
      </c>
      <c r="L6096" s="2">
        <f t="shared" si="191"/>
        <v>1</v>
      </c>
    </row>
    <row r="6097" spans="1:12" x14ac:dyDescent="0.3">
      <c r="A6097" s="2">
        <v>106095</v>
      </c>
      <c r="B6097" s="2">
        <v>1879</v>
      </c>
      <c r="C6097" s="2">
        <v>297</v>
      </c>
      <c r="D6097" s="2" t="s">
        <v>40</v>
      </c>
      <c r="E6097" s="2">
        <v>197.28</v>
      </c>
      <c r="F6097" s="2">
        <v>1</v>
      </c>
      <c r="G6097" s="2">
        <v>197.28</v>
      </c>
      <c r="H6097" s="3">
        <v>44647.817013888889</v>
      </c>
      <c r="I6097" s="2" t="s">
        <v>51</v>
      </c>
      <c r="J6097" s="2" t="s">
        <v>12</v>
      </c>
      <c r="K6097" s="2">
        <f t="shared" si="190"/>
        <v>6</v>
      </c>
      <c r="L6097" s="2">
        <f t="shared" si="191"/>
        <v>1</v>
      </c>
    </row>
    <row r="6098" spans="1:12" x14ac:dyDescent="0.3">
      <c r="A6098" s="2">
        <v>106096</v>
      </c>
      <c r="B6098" s="2">
        <v>608</v>
      </c>
      <c r="C6098" s="2">
        <v>308</v>
      </c>
      <c r="D6098" s="2" t="s">
        <v>44</v>
      </c>
      <c r="E6098" s="2">
        <v>33.340000000000003</v>
      </c>
      <c r="F6098" s="2">
        <v>1</v>
      </c>
      <c r="G6098" s="2">
        <v>33.340000000000003</v>
      </c>
      <c r="H6098" s="3">
        <v>44632.404675925929</v>
      </c>
      <c r="I6098" s="2" t="s">
        <v>48</v>
      </c>
      <c r="J6098" s="2" t="s">
        <v>15</v>
      </c>
      <c r="K6098" s="2">
        <f t="shared" si="190"/>
        <v>6</v>
      </c>
      <c r="L6098" s="2">
        <f t="shared" si="191"/>
        <v>1</v>
      </c>
    </row>
    <row r="6099" spans="1:12" x14ac:dyDescent="0.3">
      <c r="A6099" s="2">
        <v>106097</v>
      </c>
      <c r="B6099" s="2">
        <v>1959</v>
      </c>
      <c r="C6099" s="2">
        <v>211</v>
      </c>
      <c r="D6099" s="2" t="s">
        <v>38</v>
      </c>
      <c r="E6099" s="2">
        <v>181.41</v>
      </c>
      <c r="F6099" s="2">
        <v>1</v>
      </c>
      <c r="G6099" s="2">
        <v>181.41</v>
      </c>
      <c r="H6099" s="3">
        <v>45778.714282407411</v>
      </c>
      <c r="I6099" s="2" t="s">
        <v>48</v>
      </c>
      <c r="J6099" s="2" t="s">
        <v>12</v>
      </c>
      <c r="K6099" s="2">
        <f t="shared" si="190"/>
        <v>6</v>
      </c>
      <c r="L6099" s="2">
        <f t="shared" si="191"/>
        <v>1</v>
      </c>
    </row>
    <row r="6100" spans="1:12" x14ac:dyDescent="0.3">
      <c r="A6100" s="2">
        <v>106098</v>
      </c>
      <c r="B6100" s="2">
        <v>566</v>
      </c>
      <c r="C6100" s="2">
        <v>493</v>
      </c>
      <c r="D6100" s="2" t="s">
        <v>40</v>
      </c>
      <c r="E6100" s="2">
        <v>617.54</v>
      </c>
      <c r="F6100" s="2">
        <v>2</v>
      </c>
      <c r="G6100" s="2">
        <v>1235.08</v>
      </c>
      <c r="H6100" s="3">
        <v>45592.380543981482</v>
      </c>
      <c r="I6100" s="2" t="s">
        <v>51</v>
      </c>
      <c r="J6100" s="2" t="s">
        <v>19</v>
      </c>
      <c r="K6100" s="2">
        <f t="shared" si="190"/>
        <v>6</v>
      </c>
      <c r="L6100" s="2">
        <f t="shared" si="191"/>
        <v>1</v>
      </c>
    </row>
    <row r="6101" spans="1:12" x14ac:dyDescent="0.3">
      <c r="A6101" s="2">
        <v>106099</v>
      </c>
      <c r="B6101" s="2">
        <v>1368</v>
      </c>
      <c r="C6101" s="2">
        <v>338</v>
      </c>
      <c r="D6101" s="2" t="s">
        <v>41</v>
      </c>
      <c r="E6101" s="2">
        <v>91.69</v>
      </c>
      <c r="F6101" s="2">
        <v>1</v>
      </c>
      <c r="G6101" s="2">
        <v>91.69</v>
      </c>
      <c r="H6101" s="3">
        <v>45307.500763888886</v>
      </c>
      <c r="I6101" s="2" t="s">
        <v>50</v>
      </c>
      <c r="J6101" s="2" t="s">
        <v>15</v>
      </c>
      <c r="K6101" s="2">
        <f t="shared" si="190"/>
        <v>6</v>
      </c>
      <c r="L6101" s="2">
        <f t="shared" si="191"/>
        <v>1</v>
      </c>
    </row>
    <row r="6102" spans="1:12" x14ac:dyDescent="0.3">
      <c r="A6102" s="2">
        <v>106100</v>
      </c>
      <c r="B6102" s="2">
        <v>2102</v>
      </c>
      <c r="C6102" s="2">
        <v>433</v>
      </c>
      <c r="D6102" s="2" t="s">
        <v>45</v>
      </c>
      <c r="E6102" s="2">
        <v>74.180000000000007</v>
      </c>
      <c r="F6102" s="2">
        <v>1</v>
      </c>
      <c r="G6102" s="2">
        <v>74.180000000000007</v>
      </c>
      <c r="H6102" s="3">
        <v>45443.962962962964</v>
      </c>
      <c r="I6102" s="2" t="s">
        <v>56</v>
      </c>
      <c r="J6102" s="2" t="s">
        <v>15</v>
      </c>
      <c r="K6102" s="2">
        <f t="shared" si="190"/>
        <v>6</v>
      </c>
      <c r="L6102" s="2">
        <f t="shared" si="191"/>
        <v>1</v>
      </c>
    </row>
    <row r="6103" spans="1:12" x14ac:dyDescent="0.3">
      <c r="A6103" s="2">
        <v>106101</v>
      </c>
      <c r="B6103" s="2">
        <v>1754</v>
      </c>
      <c r="C6103" s="2">
        <v>411</v>
      </c>
      <c r="D6103" s="2" t="s">
        <v>38</v>
      </c>
      <c r="E6103" s="2">
        <v>143.63</v>
      </c>
      <c r="F6103" s="2">
        <v>4</v>
      </c>
      <c r="G6103" s="2">
        <v>574.52</v>
      </c>
      <c r="H6103" s="3">
        <v>44825.250277777777</v>
      </c>
      <c r="I6103" s="2" t="s">
        <v>51</v>
      </c>
      <c r="J6103" s="2" t="s">
        <v>19</v>
      </c>
      <c r="K6103" s="2">
        <f t="shared" si="190"/>
        <v>6</v>
      </c>
      <c r="L6103" s="2">
        <f t="shared" si="191"/>
        <v>1</v>
      </c>
    </row>
    <row r="6104" spans="1:12" x14ac:dyDescent="0.3">
      <c r="A6104" s="2">
        <v>106102</v>
      </c>
      <c r="B6104" s="2">
        <v>2576</v>
      </c>
      <c r="C6104" s="2">
        <v>134</v>
      </c>
      <c r="D6104" s="2" t="s">
        <v>40</v>
      </c>
      <c r="E6104" s="2">
        <v>288.63</v>
      </c>
      <c r="F6104" s="2">
        <v>1</v>
      </c>
      <c r="G6104" s="2">
        <v>288.63</v>
      </c>
      <c r="H6104" s="3">
        <v>45559.372199074074</v>
      </c>
      <c r="I6104" s="2" t="s">
        <v>51</v>
      </c>
      <c r="J6104" s="2" t="s">
        <v>12</v>
      </c>
      <c r="K6104" s="2">
        <f t="shared" si="190"/>
        <v>6</v>
      </c>
      <c r="L6104" s="2">
        <f t="shared" si="191"/>
        <v>1</v>
      </c>
    </row>
    <row r="6105" spans="1:12" x14ac:dyDescent="0.3">
      <c r="A6105" s="2">
        <v>106103</v>
      </c>
      <c r="B6105" s="2">
        <v>2659</v>
      </c>
      <c r="C6105" s="2">
        <v>330</v>
      </c>
      <c r="D6105" s="2" t="s">
        <v>41</v>
      </c>
      <c r="E6105" s="2">
        <v>93.75</v>
      </c>
      <c r="F6105" s="2">
        <v>1</v>
      </c>
      <c r="G6105" s="2">
        <v>93.75</v>
      </c>
      <c r="H6105" s="3">
        <v>45842.979618055557</v>
      </c>
      <c r="I6105" s="2" t="s">
        <v>57</v>
      </c>
      <c r="J6105" s="2" t="s">
        <v>15</v>
      </c>
      <c r="K6105" s="2">
        <f t="shared" si="190"/>
        <v>6</v>
      </c>
      <c r="L6105" s="2">
        <f t="shared" si="191"/>
        <v>1</v>
      </c>
    </row>
    <row r="6106" spans="1:12" x14ac:dyDescent="0.3">
      <c r="A6106" s="2">
        <v>106104</v>
      </c>
      <c r="B6106" s="2">
        <v>1582</v>
      </c>
      <c r="C6106" s="2">
        <v>66</v>
      </c>
      <c r="D6106" s="2" t="s">
        <v>41</v>
      </c>
      <c r="E6106" s="2">
        <v>35.409999999999997</v>
      </c>
      <c r="F6106" s="2">
        <v>1</v>
      </c>
      <c r="G6106" s="2">
        <v>35.409999999999997</v>
      </c>
      <c r="H6106" s="3">
        <v>45233.724108796298</v>
      </c>
      <c r="I6106" s="2" t="s">
        <v>48</v>
      </c>
      <c r="J6106" s="2" t="s">
        <v>15</v>
      </c>
      <c r="K6106" s="2">
        <f t="shared" si="190"/>
        <v>6</v>
      </c>
      <c r="L6106" s="2">
        <f t="shared" si="191"/>
        <v>1</v>
      </c>
    </row>
    <row r="6107" spans="1:12" x14ac:dyDescent="0.3">
      <c r="A6107" s="2">
        <v>106105</v>
      </c>
      <c r="B6107" s="2">
        <v>1987</v>
      </c>
      <c r="C6107" s="2">
        <v>280</v>
      </c>
      <c r="D6107" s="2" t="s">
        <v>41</v>
      </c>
      <c r="E6107" s="2">
        <v>17.440000000000001</v>
      </c>
      <c r="F6107" s="2">
        <v>4</v>
      </c>
      <c r="G6107" s="2">
        <v>69.760000000000005</v>
      </c>
      <c r="H6107" s="3">
        <v>44650.067430555559</v>
      </c>
      <c r="I6107" s="2" t="s">
        <v>48</v>
      </c>
      <c r="J6107" s="2" t="s">
        <v>15</v>
      </c>
      <c r="K6107" s="2">
        <f t="shared" si="190"/>
        <v>6</v>
      </c>
      <c r="L6107" s="2">
        <f t="shared" si="191"/>
        <v>1</v>
      </c>
    </row>
    <row r="6108" spans="1:12" x14ac:dyDescent="0.3">
      <c r="A6108" s="2">
        <v>106106</v>
      </c>
      <c r="B6108" s="2">
        <v>2241</v>
      </c>
      <c r="C6108" s="2">
        <v>422</v>
      </c>
      <c r="D6108" s="2" t="s">
        <v>43</v>
      </c>
      <c r="E6108" s="2">
        <v>30.02</v>
      </c>
      <c r="F6108" s="2">
        <v>2</v>
      </c>
      <c r="G6108" s="2">
        <v>60.04</v>
      </c>
      <c r="H6108" s="3">
        <v>44685.88821759259</v>
      </c>
      <c r="I6108" s="2" t="s">
        <v>55</v>
      </c>
      <c r="J6108" s="2" t="s">
        <v>15</v>
      </c>
      <c r="K6108" s="2">
        <f t="shared" si="190"/>
        <v>6</v>
      </c>
      <c r="L6108" s="2">
        <f t="shared" si="191"/>
        <v>1</v>
      </c>
    </row>
    <row r="6109" spans="1:12" x14ac:dyDescent="0.3">
      <c r="A6109" s="2">
        <v>106107</v>
      </c>
      <c r="B6109" s="2">
        <v>2106</v>
      </c>
      <c r="C6109" s="2">
        <v>28</v>
      </c>
      <c r="D6109" s="2" t="s">
        <v>38</v>
      </c>
      <c r="E6109" s="2">
        <v>58.52</v>
      </c>
      <c r="F6109" s="2">
        <v>1</v>
      </c>
      <c r="G6109" s="2">
        <v>58.52</v>
      </c>
      <c r="H6109" s="3">
        <v>45502.951388888891</v>
      </c>
      <c r="I6109" s="2" t="s">
        <v>51</v>
      </c>
      <c r="J6109" s="2" t="s">
        <v>15</v>
      </c>
      <c r="K6109" s="2">
        <f t="shared" si="190"/>
        <v>6</v>
      </c>
      <c r="L6109" s="2">
        <f t="shared" si="191"/>
        <v>1</v>
      </c>
    </row>
    <row r="6110" spans="1:12" x14ac:dyDescent="0.3">
      <c r="A6110" s="2">
        <v>106108</v>
      </c>
      <c r="B6110" s="2">
        <v>129</v>
      </c>
      <c r="C6110" s="2">
        <v>412</v>
      </c>
      <c r="D6110" s="2" t="s">
        <v>38</v>
      </c>
      <c r="E6110" s="2">
        <v>53.35</v>
      </c>
      <c r="F6110" s="2">
        <v>5</v>
      </c>
      <c r="G6110" s="2">
        <v>266.75</v>
      </c>
      <c r="H6110" s="3">
        <v>44758.929930555554</v>
      </c>
      <c r="I6110" s="2" t="s">
        <v>51</v>
      </c>
      <c r="J6110" s="2" t="s">
        <v>12</v>
      </c>
      <c r="K6110" s="2">
        <f t="shared" si="190"/>
        <v>6</v>
      </c>
      <c r="L6110" s="2">
        <f t="shared" si="191"/>
        <v>1</v>
      </c>
    </row>
    <row r="6111" spans="1:12" x14ac:dyDescent="0.3">
      <c r="A6111" s="2">
        <v>106109</v>
      </c>
      <c r="B6111" s="2">
        <v>1873</v>
      </c>
      <c r="C6111" s="2">
        <v>117</v>
      </c>
      <c r="D6111" s="2" t="s">
        <v>44</v>
      </c>
      <c r="E6111" s="2">
        <v>14.67</v>
      </c>
      <c r="F6111" s="2">
        <v>1</v>
      </c>
      <c r="G6111" s="2">
        <v>14.67</v>
      </c>
      <c r="H6111" s="3">
        <v>44854.833634259259</v>
      </c>
      <c r="I6111" s="2" t="s">
        <v>50</v>
      </c>
      <c r="J6111" s="2" t="s">
        <v>15</v>
      </c>
      <c r="K6111" s="2">
        <f t="shared" si="190"/>
        <v>6</v>
      </c>
      <c r="L6111" s="2">
        <f t="shared" si="191"/>
        <v>1</v>
      </c>
    </row>
    <row r="6112" spans="1:12" x14ac:dyDescent="0.3">
      <c r="A6112" s="2">
        <v>106110</v>
      </c>
      <c r="B6112" s="2">
        <v>706</v>
      </c>
      <c r="C6112" s="2">
        <v>493</v>
      </c>
      <c r="D6112" s="2" t="s">
        <v>39</v>
      </c>
      <c r="E6112" s="2">
        <v>91.58</v>
      </c>
      <c r="F6112" s="2">
        <v>5</v>
      </c>
      <c r="G6112" s="2">
        <v>457.9</v>
      </c>
      <c r="H6112" s="3">
        <v>45033.140057870369</v>
      </c>
      <c r="I6112" s="2" t="s">
        <v>51</v>
      </c>
      <c r="J6112" s="2" t="s">
        <v>12</v>
      </c>
      <c r="K6112" s="2">
        <f t="shared" si="190"/>
        <v>6</v>
      </c>
      <c r="L6112" s="2">
        <f t="shared" si="191"/>
        <v>1</v>
      </c>
    </row>
    <row r="6113" spans="1:12" x14ac:dyDescent="0.3">
      <c r="A6113" s="2">
        <v>106111</v>
      </c>
      <c r="B6113" s="2">
        <v>852</v>
      </c>
      <c r="C6113" s="2">
        <v>370</v>
      </c>
      <c r="D6113" s="2" t="s">
        <v>38</v>
      </c>
      <c r="E6113" s="2">
        <v>166.56</v>
      </c>
      <c r="F6113" s="2">
        <v>2</v>
      </c>
      <c r="G6113" s="2">
        <v>333.12</v>
      </c>
      <c r="H6113" s="3">
        <v>44880.157997685186</v>
      </c>
      <c r="I6113" s="2" t="s">
        <v>48</v>
      </c>
      <c r="J6113" s="2" t="s">
        <v>12</v>
      </c>
      <c r="K6113" s="2">
        <f t="shared" si="190"/>
        <v>6</v>
      </c>
      <c r="L6113" s="2">
        <f t="shared" si="191"/>
        <v>1</v>
      </c>
    </row>
    <row r="6114" spans="1:12" x14ac:dyDescent="0.3">
      <c r="A6114" s="2">
        <v>106112</v>
      </c>
      <c r="B6114" s="2">
        <v>8</v>
      </c>
      <c r="C6114" s="2">
        <v>487</v>
      </c>
      <c r="D6114" s="2" t="s">
        <v>43</v>
      </c>
      <c r="E6114" s="2">
        <v>12.78</v>
      </c>
      <c r="F6114" s="2">
        <v>3</v>
      </c>
      <c r="G6114" s="2">
        <v>38.340000000000003</v>
      </c>
      <c r="H6114" s="3">
        <v>45820.930925925924</v>
      </c>
      <c r="I6114" s="2" t="s">
        <v>48</v>
      </c>
      <c r="J6114" s="2" t="s">
        <v>15</v>
      </c>
      <c r="K6114" s="2">
        <f t="shared" si="190"/>
        <v>6</v>
      </c>
      <c r="L6114" s="2">
        <f t="shared" si="191"/>
        <v>1</v>
      </c>
    </row>
    <row r="6115" spans="1:12" x14ac:dyDescent="0.3">
      <c r="A6115" s="2">
        <v>106113</v>
      </c>
      <c r="B6115" s="2">
        <v>2077</v>
      </c>
      <c r="C6115" s="2">
        <v>450</v>
      </c>
      <c r="D6115" s="2" t="s">
        <v>38</v>
      </c>
      <c r="E6115" s="2">
        <v>75.989999999999995</v>
      </c>
      <c r="F6115" s="2">
        <v>1</v>
      </c>
      <c r="G6115" s="2">
        <v>75.989999999999995</v>
      </c>
      <c r="H6115" s="3">
        <v>45307.98542824074</v>
      </c>
      <c r="I6115" s="2" t="s">
        <v>48</v>
      </c>
      <c r="J6115" s="2" t="s">
        <v>15</v>
      </c>
      <c r="K6115" s="2">
        <f t="shared" si="190"/>
        <v>6</v>
      </c>
      <c r="L6115" s="2">
        <f t="shared" si="191"/>
        <v>1</v>
      </c>
    </row>
    <row r="6116" spans="1:12" x14ac:dyDescent="0.3">
      <c r="A6116" s="2">
        <v>106114</v>
      </c>
      <c r="B6116" s="2">
        <v>1136</v>
      </c>
      <c r="C6116" s="2">
        <v>317</v>
      </c>
      <c r="D6116" s="2" t="s">
        <v>39</v>
      </c>
      <c r="E6116" s="2">
        <v>184.99</v>
      </c>
      <c r="F6116" s="2">
        <v>1</v>
      </c>
      <c r="G6116" s="2">
        <v>184.99</v>
      </c>
      <c r="H6116" s="3">
        <v>45068.586608796293</v>
      </c>
      <c r="I6116" s="2" t="s">
        <v>46</v>
      </c>
      <c r="J6116" s="2" t="s">
        <v>12</v>
      </c>
      <c r="K6116" s="2">
        <f t="shared" si="190"/>
        <v>6</v>
      </c>
      <c r="L6116" s="2">
        <f t="shared" si="191"/>
        <v>1</v>
      </c>
    </row>
    <row r="6117" spans="1:12" x14ac:dyDescent="0.3">
      <c r="A6117" s="2">
        <v>106115</v>
      </c>
      <c r="B6117" s="2">
        <v>2995</v>
      </c>
      <c r="C6117" s="2">
        <v>430</v>
      </c>
      <c r="D6117" s="2" t="s">
        <v>38</v>
      </c>
      <c r="E6117" s="2">
        <v>171.01</v>
      </c>
      <c r="F6117" s="2">
        <v>2</v>
      </c>
      <c r="G6117" s="2">
        <v>342.02</v>
      </c>
      <c r="H6117" s="3">
        <v>44666.758344907408</v>
      </c>
      <c r="I6117" s="2" t="s">
        <v>60</v>
      </c>
      <c r="J6117" s="2" t="s">
        <v>12</v>
      </c>
      <c r="K6117" s="2">
        <f t="shared" si="190"/>
        <v>6</v>
      </c>
      <c r="L6117" s="2">
        <f t="shared" si="191"/>
        <v>1</v>
      </c>
    </row>
    <row r="6118" spans="1:12" x14ac:dyDescent="0.3">
      <c r="A6118" s="2">
        <v>106116</v>
      </c>
      <c r="B6118" s="2">
        <v>2179</v>
      </c>
      <c r="C6118" s="2">
        <v>325</v>
      </c>
      <c r="D6118" s="2" t="s">
        <v>43</v>
      </c>
      <c r="E6118" s="2">
        <v>35.21</v>
      </c>
      <c r="F6118" s="2">
        <v>1</v>
      </c>
      <c r="G6118" s="2">
        <v>35.21</v>
      </c>
      <c r="H6118" s="3">
        <v>45388.044733796298</v>
      </c>
      <c r="I6118" s="2" t="s">
        <v>49</v>
      </c>
      <c r="J6118" s="2" t="s">
        <v>15</v>
      </c>
      <c r="K6118" s="2">
        <f t="shared" si="190"/>
        <v>6</v>
      </c>
      <c r="L6118" s="2">
        <f t="shared" si="191"/>
        <v>1</v>
      </c>
    </row>
    <row r="6119" spans="1:12" x14ac:dyDescent="0.3">
      <c r="A6119" s="2">
        <v>106117</v>
      </c>
      <c r="B6119" s="2">
        <v>2236</v>
      </c>
      <c r="C6119" s="2">
        <v>114</v>
      </c>
      <c r="D6119" s="2" t="s">
        <v>40</v>
      </c>
      <c r="E6119" s="2">
        <v>294.39</v>
      </c>
      <c r="F6119" s="2">
        <v>1</v>
      </c>
      <c r="G6119" s="2">
        <v>294.39</v>
      </c>
      <c r="H6119" s="3">
        <v>44812.805694444447</v>
      </c>
      <c r="I6119" s="2" t="s">
        <v>50</v>
      </c>
      <c r="J6119" s="2" t="s">
        <v>12</v>
      </c>
      <c r="K6119" s="2">
        <f t="shared" si="190"/>
        <v>6</v>
      </c>
      <c r="L6119" s="2">
        <f t="shared" si="191"/>
        <v>1</v>
      </c>
    </row>
    <row r="6120" spans="1:12" x14ac:dyDescent="0.3">
      <c r="A6120" s="2">
        <v>106118</v>
      </c>
      <c r="B6120" s="2">
        <v>1699</v>
      </c>
      <c r="C6120" s="2">
        <v>75</v>
      </c>
      <c r="D6120" s="2" t="s">
        <v>41</v>
      </c>
      <c r="E6120" s="2">
        <v>116.64</v>
      </c>
      <c r="F6120" s="2">
        <v>1</v>
      </c>
      <c r="G6120" s="2">
        <v>116.64</v>
      </c>
      <c r="H6120" s="3">
        <v>45203.112314814818</v>
      </c>
      <c r="I6120" s="2" t="s">
        <v>50</v>
      </c>
      <c r="J6120" s="2" t="s">
        <v>15</v>
      </c>
      <c r="K6120" s="2">
        <f t="shared" si="190"/>
        <v>6</v>
      </c>
      <c r="L6120" s="2">
        <f t="shared" si="191"/>
        <v>1</v>
      </c>
    </row>
    <row r="6121" spans="1:12" x14ac:dyDescent="0.3">
      <c r="A6121" s="2">
        <v>106119</v>
      </c>
      <c r="B6121" s="2">
        <v>2757</v>
      </c>
      <c r="C6121" s="2">
        <v>202</v>
      </c>
      <c r="D6121" s="2" t="s">
        <v>43</v>
      </c>
      <c r="E6121" s="2">
        <v>2.99</v>
      </c>
      <c r="F6121" s="2">
        <v>2</v>
      </c>
      <c r="G6121" s="2">
        <v>5.98</v>
      </c>
      <c r="H6121" s="3">
        <v>44657.759259259263</v>
      </c>
      <c r="I6121" s="2" t="s">
        <v>46</v>
      </c>
      <c r="J6121" s="2" t="s">
        <v>15</v>
      </c>
      <c r="K6121" s="2">
        <f t="shared" si="190"/>
        <v>6</v>
      </c>
      <c r="L6121" s="2">
        <f t="shared" si="191"/>
        <v>1</v>
      </c>
    </row>
    <row r="6122" spans="1:12" x14ac:dyDescent="0.3">
      <c r="A6122" s="2">
        <v>106120</v>
      </c>
      <c r="B6122" s="2">
        <v>1499</v>
      </c>
      <c r="C6122" s="2">
        <v>427</v>
      </c>
      <c r="D6122" s="2" t="s">
        <v>43</v>
      </c>
      <c r="E6122" s="2">
        <v>12.97</v>
      </c>
      <c r="F6122" s="2">
        <v>1</v>
      </c>
      <c r="G6122" s="2">
        <v>12.97</v>
      </c>
      <c r="H6122" s="3">
        <v>44593.324675925927</v>
      </c>
      <c r="I6122" s="2" t="s">
        <v>58</v>
      </c>
      <c r="J6122" s="2" t="s">
        <v>15</v>
      </c>
      <c r="K6122" s="2">
        <f t="shared" si="190"/>
        <v>6</v>
      </c>
      <c r="L6122" s="2">
        <f t="shared" si="191"/>
        <v>1</v>
      </c>
    </row>
    <row r="6123" spans="1:12" x14ac:dyDescent="0.3">
      <c r="A6123" s="2">
        <v>106121</v>
      </c>
      <c r="B6123" s="2">
        <v>2260</v>
      </c>
      <c r="C6123" s="2">
        <v>59</v>
      </c>
      <c r="D6123" s="2" t="s">
        <v>45</v>
      </c>
      <c r="E6123" s="2">
        <v>96.9</v>
      </c>
      <c r="F6123" s="2">
        <v>1</v>
      </c>
      <c r="G6123" s="2">
        <v>96.9</v>
      </c>
      <c r="H6123" s="3">
        <v>45569.513483796298</v>
      </c>
      <c r="I6123" s="2" t="s">
        <v>47</v>
      </c>
      <c r="J6123" s="2" t="s">
        <v>15</v>
      </c>
      <c r="K6123" s="2">
        <f t="shared" si="190"/>
        <v>6</v>
      </c>
      <c r="L6123" s="2">
        <f t="shared" si="191"/>
        <v>1</v>
      </c>
    </row>
    <row r="6124" spans="1:12" x14ac:dyDescent="0.3">
      <c r="A6124" s="2">
        <v>106122</v>
      </c>
      <c r="B6124" s="2">
        <v>1645</v>
      </c>
      <c r="C6124" s="2">
        <v>386</v>
      </c>
      <c r="D6124" s="2" t="s">
        <v>39</v>
      </c>
      <c r="E6124" s="2">
        <v>272.67</v>
      </c>
      <c r="F6124" s="2">
        <v>1</v>
      </c>
      <c r="G6124" s="2">
        <v>272.67</v>
      </c>
      <c r="H6124" s="3">
        <v>45571.912569444445</v>
      </c>
      <c r="I6124" s="2" t="s">
        <v>51</v>
      </c>
      <c r="J6124" s="2" t="s">
        <v>12</v>
      </c>
      <c r="K6124" s="2">
        <f t="shared" si="190"/>
        <v>6</v>
      </c>
      <c r="L6124" s="2">
        <f t="shared" si="191"/>
        <v>1</v>
      </c>
    </row>
    <row r="6125" spans="1:12" x14ac:dyDescent="0.3">
      <c r="A6125" s="2">
        <v>106123</v>
      </c>
      <c r="B6125" s="2">
        <v>276</v>
      </c>
      <c r="C6125" s="2">
        <v>15</v>
      </c>
      <c r="D6125" s="2" t="s">
        <v>41</v>
      </c>
      <c r="E6125" s="2">
        <v>42.41</v>
      </c>
      <c r="F6125" s="2">
        <v>1</v>
      </c>
      <c r="G6125" s="2">
        <v>42.41</v>
      </c>
      <c r="H6125" s="3">
        <v>45435.072800925926</v>
      </c>
      <c r="I6125" s="2" t="s">
        <v>46</v>
      </c>
      <c r="J6125" s="2" t="s">
        <v>15</v>
      </c>
      <c r="K6125" s="2">
        <f t="shared" si="190"/>
        <v>6</v>
      </c>
      <c r="L6125" s="2">
        <f t="shared" si="191"/>
        <v>1</v>
      </c>
    </row>
    <row r="6126" spans="1:12" x14ac:dyDescent="0.3">
      <c r="A6126" s="2">
        <v>106124</v>
      </c>
      <c r="B6126" s="2">
        <v>1703</v>
      </c>
      <c r="C6126" s="2">
        <v>231</v>
      </c>
      <c r="D6126" s="2" t="s">
        <v>45</v>
      </c>
      <c r="E6126" s="2">
        <v>10.37</v>
      </c>
      <c r="F6126" s="2">
        <v>3</v>
      </c>
      <c r="G6126" s="2">
        <v>31.11</v>
      </c>
      <c r="H6126" s="3">
        <v>45044.727500000001</v>
      </c>
      <c r="I6126" s="2" t="s">
        <v>47</v>
      </c>
      <c r="J6126" s="2" t="s">
        <v>15</v>
      </c>
      <c r="K6126" s="2">
        <f t="shared" si="190"/>
        <v>6</v>
      </c>
      <c r="L6126" s="2">
        <f t="shared" si="191"/>
        <v>1</v>
      </c>
    </row>
    <row r="6127" spans="1:12" x14ac:dyDescent="0.3">
      <c r="A6127" s="2">
        <v>106125</v>
      </c>
      <c r="B6127" s="2">
        <v>1796</v>
      </c>
      <c r="C6127" s="2">
        <v>105</v>
      </c>
      <c r="D6127" s="2" t="s">
        <v>43</v>
      </c>
      <c r="E6127" s="2">
        <v>15.88</v>
      </c>
      <c r="F6127" s="2">
        <v>1</v>
      </c>
      <c r="G6127" s="2">
        <v>15.88</v>
      </c>
      <c r="H6127" s="3">
        <v>45165.957499999997</v>
      </c>
      <c r="I6127" s="2" t="s">
        <v>51</v>
      </c>
      <c r="J6127" s="2" t="s">
        <v>15</v>
      </c>
      <c r="K6127" s="2">
        <f t="shared" si="190"/>
        <v>6</v>
      </c>
      <c r="L6127" s="2">
        <f t="shared" si="191"/>
        <v>1</v>
      </c>
    </row>
    <row r="6128" spans="1:12" x14ac:dyDescent="0.3">
      <c r="A6128" s="2">
        <v>106126</v>
      </c>
      <c r="B6128" s="2">
        <v>243</v>
      </c>
      <c r="C6128" s="2">
        <v>165</v>
      </c>
      <c r="D6128" s="2" t="s">
        <v>40</v>
      </c>
      <c r="E6128" s="2">
        <v>56.85</v>
      </c>
      <c r="F6128" s="2">
        <v>1</v>
      </c>
      <c r="G6128" s="2">
        <v>56.85</v>
      </c>
      <c r="H6128" s="3">
        <v>45029.26699074074</v>
      </c>
      <c r="I6128" s="2" t="s">
        <v>46</v>
      </c>
      <c r="J6128" s="2" t="s">
        <v>15</v>
      </c>
      <c r="K6128" s="2">
        <f t="shared" si="190"/>
        <v>6</v>
      </c>
      <c r="L6128" s="2">
        <f t="shared" si="191"/>
        <v>1</v>
      </c>
    </row>
    <row r="6129" spans="1:12" x14ac:dyDescent="0.3">
      <c r="A6129" s="2">
        <v>106127</v>
      </c>
      <c r="B6129" s="2">
        <v>2733</v>
      </c>
      <c r="C6129" s="2">
        <v>199</v>
      </c>
      <c r="D6129" s="2" t="s">
        <v>39</v>
      </c>
      <c r="E6129" s="2">
        <v>47.25</v>
      </c>
      <c r="F6129" s="2">
        <v>1</v>
      </c>
      <c r="G6129" s="2">
        <v>47.25</v>
      </c>
      <c r="H6129" s="3">
        <v>45479.647245370368</v>
      </c>
      <c r="I6129" s="2" t="s">
        <v>47</v>
      </c>
      <c r="J6129" s="2" t="s">
        <v>15</v>
      </c>
      <c r="K6129" s="2">
        <f t="shared" si="190"/>
        <v>6</v>
      </c>
      <c r="L6129" s="2">
        <f t="shared" si="191"/>
        <v>1</v>
      </c>
    </row>
    <row r="6130" spans="1:12" x14ac:dyDescent="0.3">
      <c r="A6130" s="2">
        <v>106128</v>
      </c>
      <c r="B6130" s="2">
        <v>171</v>
      </c>
      <c r="C6130" s="2">
        <v>404</v>
      </c>
      <c r="D6130" s="2" t="s">
        <v>43</v>
      </c>
      <c r="E6130" s="2">
        <v>32.9</v>
      </c>
      <c r="F6130" s="2">
        <v>1</v>
      </c>
      <c r="G6130" s="2">
        <v>32.9</v>
      </c>
      <c r="H6130" s="3">
        <v>45202.59516203704</v>
      </c>
      <c r="I6130" s="2" t="s">
        <v>48</v>
      </c>
      <c r="J6130" s="2" t="s">
        <v>15</v>
      </c>
      <c r="K6130" s="2">
        <f t="shared" si="190"/>
        <v>6</v>
      </c>
      <c r="L6130" s="2">
        <f t="shared" si="191"/>
        <v>1</v>
      </c>
    </row>
    <row r="6131" spans="1:12" x14ac:dyDescent="0.3">
      <c r="A6131" s="2">
        <v>106129</v>
      </c>
      <c r="B6131" s="2">
        <v>653</v>
      </c>
      <c r="C6131" s="2">
        <v>354</v>
      </c>
      <c r="D6131" s="2" t="s">
        <v>39</v>
      </c>
      <c r="E6131" s="2">
        <v>150.66999999999999</v>
      </c>
      <c r="F6131" s="2">
        <v>1</v>
      </c>
      <c r="G6131" s="2">
        <v>150.66999999999999</v>
      </c>
      <c r="H6131" s="3">
        <v>44987.161828703705</v>
      </c>
      <c r="I6131" s="2" t="s">
        <v>57</v>
      </c>
      <c r="J6131" s="2" t="s">
        <v>12</v>
      </c>
      <c r="K6131" s="2">
        <f t="shared" si="190"/>
        <v>6</v>
      </c>
      <c r="L6131" s="2">
        <f t="shared" si="191"/>
        <v>1</v>
      </c>
    </row>
    <row r="6132" spans="1:12" x14ac:dyDescent="0.3">
      <c r="A6132" s="2">
        <v>106130</v>
      </c>
      <c r="B6132" s="2">
        <v>1933</v>
      </c>
      <c r="C6132" s="2">
        <v>35</v>
      </c>
      <c r="D6132" s="2" t="s">
        <v>38</v>
      </c>
      <c r="E6132" s="2">
        <v>63.35</v>
      </c>
      <c r="F6132" s="2">
        <v>1</v>
      </c>
      <c r="G6132" s="2">
        <v>63.35</v>
      </c>
      <c r="H6132" s="3">
        <v>45541.462372685186</v>
      </c>
      <c r="I6132" s="2" t="s">
        <v>56</v>
      </c>
      <c r="J6132" s="2" t="s">
        <v>15</v>
      </c>
      <c r="K6132" s="2">
        <f t="shared" si="190"/>
        <v>6</v>
      </c>
      <c r="L6132" s="2">
        <f t="shared" si="191"/>
        <v>1</v>
      </c>
    </row>
    <row r="6133" spans="1:12" x14ac:dyDescent="0.3">
      <c r="A6133" s="2">
        <v>106131</v>
      </c>
      <c r="B6133" s="2">
        <v>2236</v>
      </c>
      <c r="C6133" s="2">
        <v>162</v>
      </c>
      <c r="D6133" s="2" t="s">
        <v>39</v>
      </c>
      <c r="E6133" s="2">
        <v>20.45</v>
      </c>
      <c r="F6133" s="2">
        <v>1</v>
      </c>
      <c r="G6133" s="2">
        <v>20.45</v>
      </c>
      <c r="H6133" s="3">
        <v>45858.742476851854</v>
      </c>
      <c r="I6133" s="2" t="s">
        <v>48</v>
      </c>
      <c r="J6133" s="2" t="s">
        <v>15</v>
      </c>
      <c r="K6133" s="2">
        <f t="shared" si="190"/>
        <v>6</v>
      </c>
      <c r="L6133" s="2">
        <f t="shared" si="191"/>
        <v>1</v>
      </c>
    </row>
    <row r="6134" spans="1:12" x14ac:dyDescent="0.3">
      <c r="A6134" s="2">
        <v>106132</v>
      </c>
      <c r="B6134" s="2">
        <v>1110</v>
      </c>
      <c r="C6134" s="2">
        <v>245</v>
      </c>
      <c r="D6134" s="2" t="s">
        <v>44</v>
      </c>
      <c r="E6134" s="2">
        <v>36.1</v>
      </c>
      <c r="F6134" s="2">
        <v>2</v>
      </c>
      <c r="G6134" s="2">
        <v>72.2</v>
      </c>
      <c r="H6134" s="3">
        <v>45536.59516203704</v>
      </c>
      <c r="I6134" s="2" t="s">
        <v>60</v>
      </c>
      <c r="J6134" s="2" t="s">
        <v>15</v>
      </c>
      <c r="K6134" s="2">
        <f t="shared" si="190"/>
        <v>6</v>
      </c>
      <c r="L6134" s="2">
        <f t="shared" si="191"/>
        <v>1</v>
      </c>
    </row>
    <row r="6135" spans="1:12" x14ac:dyDescent="0.3">
      <c r="A6135" s="2">
        <v>106133</v>
      </c>
      <c r="B6135" s="2">
        <v>1500</v>
      </c>
      <c r="C6135" s="2">
        <v>470</v>
      </c>
      <c r="D6135" s="2" t="s">
        <v>43</v>
      </c>
      <c r="E6135" s="2">
        <v>13.16</v>
      </c>
      <c r="F6135" s="2">
        <v>1</v>
      </c>
      <c r="G6135" s="2">
        <v>13.16</v>
      </c>
      <c r="H6135" s="3">
        <v>45729.274988425925</v>
      </c>
      <c r="I6135" s="2" t="s">
        <v>54</v>
      </c>
      <c r="J6135" s="2" t="s">
        <v>15</v>
      </c>
      <c r="K6135" s="2">
        <f t="shared" si="190"/>
        <v>6</v>
      </c>
      <c r="L6135" s="2">
        <f t="shared" si="191"/>
        <v>1</v>
      </c>
    </row>
    <row r="6136" spans="1:12" x14ac:dyDescent="0.3">
      <c r="A6136" s="2">
        <v>106134</v>
      </c>
      <c r="B6136" s="2">
        <v>2100</v>
      </c>
      <c r="C6136" s="2">
        <v>287</v>
      </c>
      <c r="D6136" s="2" t="s">
        <v>39</v>
      </c>
      <c r="E6136" s="2">
        <v>74.55</v>
      </c>
      <c r="F6136" s="2">
        <v>1</v>
      </c>
      <c r="G6136" s="2">
        <v>74.55</v>
      </c>
      <c r="H6136" s="3">
        <v>45298.771932870368</v>
      </c>
      <c r="I6136" s="2" t="s">
        <v>48</v>
      </c>
      <c r="J6136" s="2" t="s">
        <v>15</v>
      </c>
      <c r="K6136" s="2">
        <f t="shared" si="190"/>
        <v>6</v>
      </c>
      <c r="L6136" s="2">
        <f t="shared" si="191"/>
        <v>1</v>
      </c>
    </row>
    <row r="6137" spans="1:12" x14ac:dyDescent="0.3">
      <c r="A6137" s="2">
        <v>106135</v>
      </c>
      <c r="B6137" s="2">
        <v>2159</v>
      </c>
      <c r="C6137" s="2">
        <v>383</v>
      </c>
      <c r="D6137" s="2" t="s">
        <v>44</v>
      </c>
      <c r="E6137" s="2">
        <v>13.48</v>
      </c>
      <c r="F6137" s="2">
        <v>3</v>
      </c>
      <c r="G6137" s="2">
        <v>40.44</v>
      </c>
      <c r="H6137" s="3">
        <v>45417.870497685188</v>
      </c>
      <c r="I6137" s="2" t="s">
        <v>50</v>
      </c>
      <c r="J6137" s="2" t="s">
        <v>15</v>
      </c>
      <c r="K6137" s="2">
        <f t="shared" si="190"/>
        <v>6</v>
      </c>
      <c r="L6137" s="2">
        <f t="shared" si="191"/>
        <v>1</v>
      </c>
    </row>
    <row r="6138" spans="1:12" x14ac:dyDescent="0.3">
      <c r="A6138" s="2">
        <v>106136</v>
      </c>
      <c r="B6138" s="2">
        <v>1973</v>
      </c>
      <c r="C6138" s="2">
        <v>471</v>
      </c>
      <c r="D6138" s="2" t="s">
        <v>43</v>
      </c>
      <c r="E6138" s="2">
        <v>31.82</v>
      </c>
      <c r="F6138" s="2">
        <v>2</v>
      </c>
      <c r="G6138" s="2">
        <v>63.64</v>
      </c>
      <c r="H6138" s="3">
        <v>45487.674074074072</v>
      </c>
      <c r="I6138" s="2" t="s">
        <v>51</v>
      </c>
      <c r="J6138" s="2" t="s">
        <v>15</v>
      </c>
      <c r="K6138" s="2">
        <f t="shared" si="190"/>
        <v>6</v>
      </c>
      <c r="L6138" s="2">
        <f t="shared" si="191"/>
        <v>1</v>
      </c>
    </row>
    <row r="6139" spans="1:12" x14ac:dyDescent="0.3">
      <c r="A6139" s="2">
        <v>106137</v>
      </c>
      <c r="B6139" s="2">
        <v>2925</v>
      </c>
      <c r="C6139" s="2">
        <v>19</v>
      </c>
      <c r="D6139" s="2" t="s">
        <v>43</v>
      </c>
      <c r="E6139" s="2">
        <v>29.03</v>
      </c>
      <c r="F6139" s="2">
        <v>1</v>
      </c>
      <c r="G6139" s="2">
        <v>29.03</v>
      </c>
      <c r="H6139" s="3">
        <v>45746.260891203703</v>
      </c>
      <c r="I6139" s="2" t="s">
        <v>48</v>
      </c>
      <c r="J6139" s="2" t="s">
        <v>15</v>
      </c>
      <c r="K6139" s="2">
        <f t="shared" si="190"/>
        <v>6</v>
      </c>
      <c r="L6139" s="2">
        <f t="shared" si="191"/>
        <v>1</v>
      </c>
    </row>
    <row r="6140" spans="1:12" x14ac:dyDescent="0.3">
      <c r="A6140" s="2">
        <v>106138</v>
      </c>
      <c r="B6140" s="2">
        <v>1067</v>
      </c>
      <c r="C6140" s="2">
        <v>452</v>
      </c>
      <c r="D6140" s="2" t="s">
        <v>39</v>
      </c>
      <c r="E6140" s="2">
        <v>197.18</v>
      </c>
      <c r="F6140" s="2">
        <v>1</v>
      </c>
      <c r="G6140" s="2">
        <v>197.18</v>
      </c>
      <c r="H6140" s="3">
        <v>45162.707719907405</v>
      </c>
      <c r="I6140" s="2" t="s">
        <v>50</v>
      </c>
      <c r="J6140" s="2" t="s">
        <v>12</v>
      </c>
      <c r="K6140" s="2">
        <f t="shared" si="190"/>
        <v>6</v>
      </c>
      <c r="L6140" s="2">
        <f t="shared" si="191"/>
        <v>1</v>
      </c>
    </row>
    <row r="6141" spans="1:12" x14ac:dyDescent="0.3">
      <c r="A6141" s="2">
        <v>106139</v>
      </c>
      <c r="B6141" s="2">
        <v>2259</v>
      </c>
      <c r="C6141" s="2">
        <v>280</v>
      </c>
      <c r="D6141" s="2" t="s">
        <v>45</v>
      </c>
      <c r="E6141" s="2">
        <v>41.73</v>
      </c>
      <c r="F6141" s="2">
        <v>4</v>
      </c>
      <c r="G6141" s="2">
        <v>166.92</v>
      </c>
      <c r="H6141" s="3">
        <v>45759.052835648145</v>
      </c>
      <c r="I6141" s="2" t="s">
        <v>57</v>
      </c>
      <c r="J6141" s="2" t="s">
        <v>12</v>
      </c>
      <c r="K6141" s="2">
        <f t="shared" si="190"/>
        <v>6</v>
      </c>
      <c r="L6141" s="2">
        <f t="shared" si="191"/>
        <v>1</v>
      </c>
    </row>
    <row r="6142" spans="1:12" x14ac:dyDescent="0.3">
      <c r="A6142" s="2">
        <v>106140</v>
      </c>
      <c r="B6142" s="2">
        <v>2036</v>
      </c>
      <c r="C6142" s="2">
        <v>340</v>
      </c>
      <c r="D6142" s="2" t="s">
        <v>41</v>
      </c>
      <c r="E6142" s="2">
        <v>19.670000000000002</v>
      </c>
      <c r="F6142" s="2">
        <v>2</v>
      </c>
      <c r="G6142" s="2">
        <v>39.340000000000003</v>
      </c>
      <c r="H6142" s="3">
        <v>45439.859027777777</v>
      </c>
      <c r="I6142" s="2" t="s">
        <v>48</v>
      </c>
      <c r="J6142" s="2" t="s">
        <v>15</v>
      </c>
      <c r="K6142" s="2">
        <f t="shared" si="190"/>
        <v>6</v>
      </c>
      <c r="L6142" s="2">
        <f t="shared" si="191"/>
        <v>1</v>
      </c>
    </row>
    <row r="6143" spans="1:12" x14ac:dyDescent="0.3">
      <c r="A6143" s="2">
        <v>106141</v>
      </c>
      <c r="B6143" s="2">
        <v>858</v>
      </c>
      <c r="C6143" s="2">
        <v>423</v>
      </c>
      <c r="D6143" s="2" t="s">
        <v>41</v>
      </c>
      <c r="E6143" s="2">
        <v>84.73</v>
      </c>
      <c r="F6143" s="2">
        <v>1</v>
      </c>
      <c r="G6143" s="2">
        <v>84.73</v>
      </c>
      <c r="H6143" s="3">
        <v>44809.06013888889</v>
      </c>
      <c r="I6143" s="2" t="s">
        <v>50</v>
      </c>
      <c r="J6143" s="2" t="s">
        <v>15</v>
      </c>
      <c r="K6143" s="2">
        <f t="shared" si="190"/>
        <v>6</v>
      </c>
      <c r="L6143" s="2">
        <f t="shared" si="191"/>
        <v>1</v>
      </c>
    </row>
    <row r="6144" spans="1:12" x14ac:dyDescent="0.3">
      <c r="A6144" s="2">
        <v>106142</v>
      </c>
      <c r="B6144" s="2">
        <v>2675</v>
      </c>
      <c r="C6144" s="2">
        <v>348</v>
      </c>
      <c r="D6144" s="2" t="s">
        <v>45</v>
      </c>
      <c r="E6144" s="2">
        <v>5.79</v>
      </c>
      <c r="F6144" s="2">
        <v>4</v>
      </c>
      <c r="G6144" s="2">
        <v>23.16</v>
      </c>
      <c r="H6144" s="3">
        <v>45322.510451388887</v>
      </c>
      <c r="I6144" s="2" t="s">
        <v>48</v>
      </c>
      <c r="J6144" s="2" t="s">
        <v>15</v>
      </c>
      <c r="K6144" s="2">
        <f t="shared" si="190"/>
        <v>6</v>
      </c>
      <c r="L6144" s="2">
        <f t="shared" si="191"/>
        <v>1</v>
      </c>
    </row>
    <row r="6145" spans="1:12" x14ac:dyDescent="0.3">
      <c r="A6145" s="2">
        <v>106143</v>
      </c>
      <c r="B6145" s="2">
        <v>1050</v>
      </c>
      <c r="C6145" s="2">
        <v>182</v>
      </c>
      <c r="D6145" s="2" t="s">
        <v>41</v>
      </c>
      <c r="E6145" s="2">
        <v>43.89</v>
      </c>
      <c r="F6145" s="2">
        <v>1</v>
      </c>
      <c r="G6145" s="2">
        <v>43.89</v>
      </c>
      <c r="H6145" s="3">
        <v>45237.636956018519</v>
      </c>
      <c r="I6145" s="2" t="s">
        <v>58</v>
      </c>
      <c r="J6145" s="2" t="s">
        <v>15</v>
      </c>
      <c r="K6145" s="2">
        <f t="shared" si="190"/>
        <v>6</v>
      </c>
      <c r="L6145" s="2">
        <f t="shared" si="191"/>
        <v>1</v>
      </c>
    </row>
    <row r="6146" spans="1:12" x14ac:dyDescent="0.3">
      <c r="A6146" s="2">
        <v>106144</v>
      </c>
      <c r="B6146" s="2">
        <v>299</v>
      </c>
      <c r="C6146" s="2">
        <v>423</v>
      </c>
      <c r="D6146" s="2" t="s">
        <v>38</v>
      </c>
      <c r="E6146" s="2">
        <v>67.86</v>
      </c>
      <c r="F6146" s="2">
        <v>1</v>
      </c>
      <c r="G6146" s="2">
        <v>67.86</v>
      </c>
      <c r="H6146" s="3">
        <v>45785.37840277778</v>
      </c>
      <c r="I6146" s="2" t="s">
        <v>59</v>
      </c>
      <c r="J6146" s="2" t="s">
        <v>15</v>
      </c>
      <c r="K6146" s="2">
        <f t="shared" si="190"/>
        <v>6</v>
      </c>
      <c r="L6146" s="2">
        <f t="shared" si="191"/>
        <v>1</v>
      </c>
    </row>
    <row r="6147" spans="1:12" x14ac:dyDescent="0.3">
      <c r="A6147" s="2">
        <v>106145</v>
      </c>
      <c r="B6147" s="2">
        <v>924</v>
      </c>
      <c r="C6147" s="2">
        <v>401</v>
      </c>
      <c r="D6147" s="2" t="s">
        <v>45</v>
      </c>
      <c r="E6147" s="2">
        <v>29.32</v>
      </c>
      <c r="F6147" s="2">
        <v>1</v>
      </c>
      <c r="G6147" s="2">
        <v>29.32</v>
      </c>
      <c r="H6147" s="3">
        <v>45281.21539351852</v>
      </c>
      <c r="I6147" s="2" t="s">
        <v>55</v>
      </c>
      <c r="J6147" s="2" t="s">
        <v>15</v>
      </c>
      <c r="K6147" s="2">
        <f t="shared" ref="K6147:K6210" si="192">LEN(A6147)</f>
        <v>6</v>
      </c>
      <c r="L6147" s="2">
        <f t="shared" ref="L6147:L6210" si="193">COUNTIF($A:$A, A6147)</f>
        <v>1</v>
      </c>
    </row>
    <row r="6148" spans="1:12" x14ac:dyDescent="0.3">
      <c r="A6148" s="2">
        <v>106146</v>
      </c>
      <c r="B6148" s="2">
        <v>137</v>
      </c>
      <c r="C6148" s="2">
        <v>147</v>
      </c>
      <c r="D6148" s="2" t="s">
        <v>43</v>
      </c>
      <c r="E6148" s="2">
        <v>4.28</v>
      </c>
      <c r="F6148" s="2">
        <v>5</v>
      </c>
      <c r="G6148" s="2">
        <v>21.4</v>
      </c>
      <c r="H6148" s="3">
        <v>45113.268217592595</v>
      </c>
      <c r="I6148" s="2" t="s">
        <v>57</v>
      </c>
      <c r="J6148" s="2" t="s">
        <v>15</v>
      </c>
      <c r="K6148" s="2">
        <f t="shared" si="192"/>
        <v>6</v>
      </c>
      <c r="L6148" s="2">
        <f t="shared" si="193"/>
        <v>1</v>
      </c>
    </row>
    <row r="6149" spans="1:12" x14ac:dyDescent="0.3">
      <c r="A6149" s="2">
        <v>106147</v>
      </c>
      <c r="B6149" s="2">
        <v>1044</v>
      </c>
      <c r="C6149" s="2">
        <v>374</v>
      </c>
      <c r="D6149" s="2" t="s">
        <v>44</v>
      </c>
      <c r="E6149" s="2">
        <v>9.07</v>
      </c>
      <c r="F6149" s="2">
        <v>3</v>
      </c>
      <c r="G6149" s="2">
        <v>27.21</v>
      </c>
      <c r="H6149" s="3">
        <v>44811.534837962965</v>
      </c>
      <c r="I6149" s="2" t="s">
        <v>51</v>
      </c>
      <c r="J6149" s="2" t="s">
        <v>15</v>
      </c>
      <c r="K6149" s="2">
        <f t="shared" si="192"/>
        <v>6</v>
      </c>
      <c r="L6149" s="2">
        <f t="shared" si="193"/>
        <v>1</v>
      </c>
    </row>
    <row r="6150" spans="1:12" x14ac:dyDescent="0.3">
      <c r="A6150" s="2">
        <v>106148</v>
      </c>
      <c r="B6150" s="2">
        <v>2488</v>
      </c>
      <c r="C6150" s="2">
        <v>176</v>
      </c>
      <c r="D6150" s="2" t="s">
        <v>41</v>
      </c>
      <c r="E6150" s="2">
        <v>21.48</v>
      </c>
      <c r="F6150" s="2">
        <v>1</v>
      </c>
      <c r="G6150" s="2">
        <v>21.48</v>
      </c>
      <c r="H6150" s="3">
        <v>45612.166967592595</v>
      </c>
      <c r="I6150" s="2" t="s">
        <v>51</v>
      </c>
      <c r="J6150" s="2" t="s">
        <v>15</v>
      </c>
      <c r="K6150" s="2">
        <f t="shared" si="192"/>
        <v>6</v>
      </c>
      <c r="L6150" s="2">
        <f t="shared" si="193"/>
        <v>1</v>
      </c>
    </row>
    <row r="6151" spans="1:12" x14ac:dyDescent="0.3">
      <c r="A6151" s="2">
        <v>106149</v>
      </c>
      <c r="B6151" s="2">
        <v>211</v>
      </c>
      <c r="C6151" s="2">
        <v>163</v>
      </c>
      <c r="D6151" s="2" t="s">
        <v>45</v>
      </c>
      <c r="E6151" s="2">
        <v>75.37</v>
      </c>
      <c r="F6151" s="2">
        <v>2</v>
      </c>
      <c r="G6151" s="2">
        <v>150.74</v>
      </c>
      <c r="H6151" s="3">
        <v>45827.76761574074</v>
      </c>
      <c r="I6151" s="2" t="s">
        <v>52</v>
      </c>
      <c r="J6151" s="2" t="s">
        <v>12</v>
      </c>
      <c r="K6151" s="2">
        <f t="shared" si="192"/>
        <v>6</v>
      </c>
      <c r="L6151" s="2">
        <f t="shared" si="193"/>
        <v>1</v>
      </c>
    </row>
    <row r="6152" spans="1:12" x14ac:dyDescent="0.3">
      <c r="A6152" s="2">
        <v>106150</v>
      </c>
      <c r="B6152" s="2">
        <v>2800</v>
      </c>
      <c r="C6152" s="2">
        <v>416</v>
      </c>
      <c r="D6152" s="2" t="s">
        <v>38</v>
      </c>
      <c r="E6152" s="2">
        <v>60.89</v>
      </c>
      <c r="F6152" s="2">
        <v>2</v>
      </c>
      <c r="G6152" s="2">
        <v>121.78</v>
      </c>
      <c r="H6152" s="3">
        <v>44635.660567129627</v>
      </c>
      <c r="I6152" s="2" t="s">
        <v>55</v>
      </c>
      <c r="J6152" s="2" t="s">
        <v>15</v>
      </c>
      <c r="K6152" s="2">
        <f t="shared" si="192"/>
        <v>6</v>
      </c>
      <c r="L6152" s="2">
        <f t="shared" si="193"/>
        <v>1</v>
      </c>
    </row>
    <row r="6153" spans="1:12" x14ac:dyDescent="0.3">
      <c r="A6153" s="2">
        <v>106151</v>
      </c>
      <c r="B6153" s="2">
        <v>1575</v>
      </c>
      <c r="C6153" s="2">
        <v>175</v>
      </c>
      <c r="D6153" s="2" t="s">
        <v>41</v>
      </c>
      <c r="E6153" s="2">
        <v>83.6</v>
      </c>
      <c r="F6153" s="2">
        <v>2</v>
      </c>
      <c r="G6153" s="2">
        <v>167.2</v>
      </c>
      <c r="H6153" s="3">
        <v>45616.30810185185</v>
      </c>
      <c r="I6153" s="2" t="s">
        <v>51</v>
      </c>
      <c r="J6153" s="2" t="s">
        <v>12</v>
      </c>
      <c r="K6153" s="2">
        <f t="shared" si="192"/>
        <v>6</v>
      </c>
      <c r="L6153" s="2">
        <f t="shared" si="193"/>
        <v>1</v>
      </c>
    </row>
    <row r="6154" spans="1:12" x14ac:dyDescent="0.3">
      <c r="A6154" s="2">
        <v>106152</v>
      </c>
      <c r="B6154" s="2">
        <v>2483</v>
      </c>
      <c r="C6154" s="2">
        <v>494</v>
      </c>
      <c r="D6154" s="2" t="s">
        <v>40</v>
      </c>
      <c r="E6154" s="2">
        <v>458.84</v>
      </c>
      <c r="F6154" s="2">
        <v>1</v>
      </c>
      <c r="G6154" s="2">
        <v>458.84</v>
      </c>
      <c r="H6154" s="3">
        <v>45687.61383101852</v>
      </c>
      <c r="I6154" s="2" t="s">
        <v>50</v>
      </c>
      <c r="J6154" s="2" t="s">
        <v>12</v>
      </c>
      <c r="K6154" s="2">
        <f t="shared" si="192"/>
        <v>6</v>
      </c>
      <c r="L6154" s="2">
        <f t="shared" si="193"/>
        <v>1</v>
      </c>
    </row>
    <row r="6155" spans="1:12" x14ac:dyDescent="0.3">
      <c r="A6155" s="2">
        <v>106153</v>
      </c>
      <c r="B6155" s="2">
        <v>780</v>
      </c>
      <c r="C6155" s="2">
        <v>47</v>
      </c>
      <c r="D6155" s="2" t="s">
        <v>44</v>
      </c>
      <c r="E6155" s="2">
        <v>15.45</v>
      </c>
      <c r="F6155" s="2">
        <v>1</v>
      </c>
      <c r="G6155" s="2">
        <v>15.45</v>
      </c>
      <c r="H6155" s="3">
        <v>44836.642210648148</v>
      </c>
      <c r="I6155" s="2" t="s">
        <v>53</v>
      </c>
      <c r="J6155" s="2" t="s">
        <v>15</v>
      </c>
      <c r="K6155" s="2">
        <f t="shared" si="192"/>
        <v>6</v>
      </c>
      <c r="L6155" s="2">
        <f t="shared" si="193"/>
        <v>1</v>
      </c>
    </row>
    <row r="6156" spans="1:12" x14ac:dyDescent="0.3">
      <c r="A6156" s="2">
        <v>106154</v>
      </c>
      <c r="B6156" s="2">
        <v>1231</v>
      </c>
      <c r="C6156" s="2">
        <v>256</v>
      </c>
      <c r="D6156" s="2" t="s">
        <v>40</v>
      </c>
      <c r="E6156" s="2">
        <v>287.37</v>
      </c>
      <c r="F6156" s="2">
        <v>1</v>
      </c>
      <c r="G6156" s="2">
        <v>287.37</v>
      </c>
      <c r="H6156" s="3">
        <v>45385.522222222222</v>
      </c>
      <c r="I6156" s="2" t="s">
        <v>59</v>
      </c>
      <c r="J6156" s="2" t="s">
        <v>12</v>
      </c>
      <c r="K6156" s="2">
        <f t="shared" si="192"/>
        <v>6</v>
      </c>
      <c r="L6156" s="2">
        <f t="shared" si="193"/>
        <v>1</v>
      </c>
    </row>
    <row r="6157" spans="1:12" x14ac:dyDescent="0.3">
      <c r="A6157" s="2">
        <v>106155</v>
      </c>
      <c r="B6157" s="2">
        <v>2487</v>
      </c>
      <c r="C6157" s="2">
        <v>448</v>
      </c>
      <c r="D6157" s="2" t="s">
        <v>44</v>
      </c>
      <c r="E6157" s="2">
        <v>15.27</v>
      </c>
      <c r="F6157" s="2">
        <v>1</v>
      </c>
      <c r="G6157" s="2">
        <v>15.27</v>
      </c>
      <c r="H6157" s="3">
        <v>44816.14162037037</v>
      </c>
      <c r="I6157" s="2" t="s">
        <v>48</v>
      </c>
      <c r="J6157" s="2" t="s">
        <v>15</v>
      </c>
      <c r="K6157" s="2">
        <f t="shared" si="192"/>
        <v>6</v>
      </c>
      <c r="L6157" s="2">
        <f t="shared" si="193"/>
        <v>1</v>
      </c>
    </row>
    <row r="6158" spans="1:12" x14ac:dyDescent="0.3">
      <c r="A6158" s="2">
        <v>106156</v>
      </c>
      <c r="B6158" s="2">
        <v>1803</v>
      </c>
      <c r="C6158" s="2">
        <v>174</v>
      </c>
      <c r="D6158" s="2" t="s">
        <v>43</v>
      </c>
      <c r="E6158" s="2">
        <v>30.03</v>
      </c>
      <c r="F6158" s="2">
        <v>1</v>
      </c>
      <c r="G6158" s="2">
        <v>30.03</v>
      </c>
      <c r="H6158" s="3">
        <v>45112.582256944443</v>
      </c>
      <c r="I6158" s="2" t="s">
        <v>51</v>
      </c>
      <c r="J6158" s="2" t="s">
        <v>15</v>
      </c>
      <c r="K6158" s="2">
        <f t="shared" si="192"/>
        <v>6</v>
      </c>
      <c r="L6158" s="2">
        <f t="shared" si="193"/>
        <v>1</v>
      </c>
    </row>
    <row r="6159" spans="1:12" x14ac:dyDescent="0.3">
      <c r="A6159" s="2">
        <v>106157</v>
      </c>
      <c r="B6159" s="2">
        <v>2714</v>
      </c>
      <c r="C6159" s="2">
        <v>103</v>
      </c>
      <c r="D6159" s="2" t="s">
        <v>39</v>
      </c>
      <c r="E6159" s="2">
        <v>204.09</v>
      </c>
      <c r="F6159" s="2">
        <v>1</v>
      </c>
      <c r="G6159" s="2">
        <v>204.09</v>
      </c>
      <c r="H6159" s="3">
        <v>45487.556886574072</v>
      </c>
      <c r="I6159" s="2" t="s">
        <v>57</v>
      </c>
      <c r="J6159" s="2" t="s">
        <v>12</v>
      </c>
      <c r="K6159" s="2">
        <f t="shared" si="192"/>
        <v>6</v>
      </c>
      <c r="L6159" s="2">
        <f t="shared" si="193"/>
        <v>1</v>
      </c>
    </row>
    <row r="6160" spans="1:12" x14ac:dyDescent="0.3">
      <c r="A6160" s="2">
        <v>106158</v>
      </c>
      <c r="B6160" s="2">
        <v>1066</v>
      </c>
      <c r="C6160" s="2">
        <v>121</v>
      </c>
      <c r="D6160" s="2" t="s">
        <v>44</v>
      </c>
      <c r="E6160" s="2">
        <v>12.23</v>
      </c>
      <c r="F6160" s="2">
        <v>3</v>
      </c>
      <c r="G6160" s="2">
        <v>36.69</v>
      </c>
      <c r="H6160" s="3">
        <v>45497.84103009259</v>
      </c>
      <c r="I6160" s="2" t="s">
        <v>59</v>
      </c>
      <c r="J6160" s="2" t="s">
        <v>15</v>
      </c>
      <c r="K6160" s="2">
        <f t="shared" si="192"/>
        <v>6</v>
      </c>
      <c r="L6160" s="2">
        <f t="shared" si="193"/>
        <v>1</v>
      </c>
    </row>
    <row r="6161" spans="1:12" x14ac:dyDescent="0.3">
      <c r="A6161" s="2">
        <v>106159</v>
      </c>
      <c r="B6161" s="2">
        <v>411</v>
      </c>
      <c r="C6161" s="2">
        <v>419</v>
      </c>
      <c r="D6161" s="2" t="s">
        <v>39</v>
      </c>
      <c r="E6161" s="2">
        <v>210.81</v>
      </c>
      <c r="F6161" s="2">
        <v>1</v>
      </c>
      <c r="G6161" s="2">
        <v>210.81</v>
      </c>
      <c r="H6161" s="3">
        <v>45214.564363425925</v>
      </c>
      <c r="I6161" s="2" t="s">
        <v>53</v>
      </c>
      <c r="J6161" s="2" t="s">
        <v>12</v>
      </c>
      <c r="K6161" s="2">
        <f t="shared" si="192"/>
        <v>6</v>
      </c>
      <c r="L6161" s="2">
        <f t="shared" si="193"/>
        <v>1</v>
      </c>
    </row>
    <row r="6162" spans="1:12" x14ac:dyDescent="0.3">
      <c r="A6162" s="2">
        <v>106160</v>
      </c>
      <c r="B6162" s="2">
        <v>2854</v>
      </c>
      <c r="C6162" s="2">
        <v>350</v>
      </c>
      <c r="D6162" s="2" t="s">
        <v>44</v>
      </c>
      <c r="E6162" s="2">
        <v>26.22</v>
      </c>
      <c r="F6162" s="2">
        <v>1</v>
      </c>
      <c r="G6162" s="2">
        <v>26.22</v>
      </c>
      <c r="H6162" s="3">
        <v>45546.619976851849</v>
      </c>
      <c r="I6162" s="2" t="s">
        <v>47</v>
      </c>
      <c r="J6162" s="2" t="s">
        <v>15</v>
      </c>
      <c r="K6162" s="2">
        <f t="shared" si="192"/>
        <v>6</v>
      </c>
      <c r="L6162" s="2">
        <f t="shared" si="193"/>
        <v>1</v>
      </c>
    </row>
    <row r="6163" spans="1:12" x14ac:dyDescent="0.3">
      <c r="A6163" s="2">
        <v>106161</v>
      </c>
      <c r="B6163" s="2">
        <v>2658</v>
      </c>
      <c r="C6163" s="2">
        <v>145</v>
      </c>
      <c r="D6163" s="2" t="s">
        <v>44</v>
      </c>
      <c r="E6163" s="2">
        <v>10.15</v>
      </c>
      <c r="F6163" s="2">
        <v>1</v>
      </c>
      <c r="G6163" s="2">
        <v>10.15</v>
      </c>
      <c r="H6163" s="3">
        <v>45810.184907407405</v>
      </c>
      <c r="I6163" s="2" t="s">
        <v>51</v>
      </c>
      <c r="J6163" s="2" t="s">
        <v>15</v>
      </c>
      <c r="K6163" s="2">
        <f t="shared" si="192"/>
        <v>6</v>
      </c>
      <c r="L6163" s="2">
        <f t="shared" si="193"/>
        <v>1</v>
      </c>
    </row>
    <row r="6164" spans="1:12" x14ac:dyDescent="0.3">
      <c r="A6164" s="2">
        <v>106162</v>
      </c>
      <c r="B6164" s="2">
        <v>427</v>
      </c>
      <c r="C6164" s="2">
        <v>42</v>
      </c>
      <c r="D6164" s="2" t="s">
        <v>40</v>
      </c>
      <c r="E6164" s="2">
        <v>213.75</v>
      </c>
      <c r="F6164" s="2">
        <v>1</v>
      </c>
      <c r="G6164" s="2">
        <v>213.75</v>
      </c>
      <c r="H6164" s="3">
        <v>45347.615243055552</v>
      </c>
      <c r="I6164" s="2" t="s">
        <v>49</v>
      </c>
      <c r="J6164" s="2" t="s">
        <v>12</v>
      </c>
      <c r="K6164" s="2">
        <f t="shared" si="192"/>
        <v>6</v>
      </c>
      <c r="L6164" s="2">
        <f t="shared" si="193"/>
        <v>1</v>
      </c>
    </row>
    <row r="6165" spans="1:12" x14ac:dyDescent="0.3">
      <c r="A6165" s="2">
        <v>106163</v>
      </c>
      <c r="B6165" s="2">
        <v>1472</v>
      </c>
      <c r="C6165" s="2">
        <v>367</v>
      </c>
      <c r="D6165" s="2" t="s">
        <v>42</v>
      </c>
      <c r="E6165" s="2">
        <v>58.21</v>
      </c>
      <c r="F6165" s="2">
        <v>1</v>
      </c>
      <c r="G6165" s="2">
        <v>58.21</v>
      </c>
      <c r="H6165" s="3">
        <v>44633.974768518521</v>
      </c>
      <c r="I6165" s="2" t="s">
        <v>56</v>
      </c>
      <c r="J6165" s="2" t="s">
        <v>15</v>
      </c>
      <c r="K6165" s="2">
        <f t="shared" si="192"/>
        <v>6</v>
      </c>
      <c r="L6165" s="2">
        <f t="shared" si="193"/>
        <v>1</v>
      </c>
    </row>
    <row r="6166" spans="1:12" x14ac:dyDescent="0.3">
      <c r="A6166" s="2">
        <v>106164</v>
      </c>
      <c r="B6166" s="2">
        <v>2950</v>
      </c>
      <c r="C6166" s="2">
        <v>29</v>
      </c>
      <c r="D6166" s="2" t="s">
        <v>42</v>
      </c>
      <c r="E6166" s="2">
        <v>20.13</v>
      </c>
      <c r="F6166" s="2">
        <v>1</v>
      </c>
      <c r="G6166" s="2">
        <v>20.13</v>
      </c>
      <c r="H6166" s="3">
        <v>45853.365254629629</v>
      </c>
      <c r="I6166" s="2" t="s">
        <v>55</v>
      </c>
      <c r="J6166" s="2" t="s">
        <v>15</v>
      </c>
      <c r="K6166" s="2">
        <f t="shared" si="192"/>
        <v>6</v>
      </c>
      <c r="L6166" s="2">
        <f t="shared" si="193"/>
        <v>1</v>
      </c>
    </row>
    <row r="6167" spans="1:12" x14ac:dyDescent="0.3">
      <c r="A6167" s="2">
        <v>106165</v>
      </c>
      <c r="B6167" s="2">
        <v>942</v>
      </c>
      <c r="C6167" s="2">
        <v>454</v>
      </c>
      <c r="D6167" s="2" t="s">
        <v>40</v>
      </c>
      <c r="E6167" s="2">
        <v>453.81</v>
      </c>
      <c r="F6167" s="2">
        <v>1</v>
      </c>
      <c r="G6167" s="2">
        <v>453.81</v>
      </c>
      <c r="H6167" s="3">
        <v>45511.371898148151</v>
      </c>
      <c r="I6167" s="2" t="s">
        <v>48</v>
      </c>
      <c r="J6167" s="2" t="s">
        <v>12</v>
      </c>
      <c r="K6167" s="2">
        <f t="shared" si="192"/>
        <v>6</v>
      </c>
      <c r="L6167" s="2">
        <f t="shared" si="193"/>
        <v>1</v>
      </c>
    </row>
    <row r="6168" spans="1:12" x14ac:dyDescent="0.3">
      <c r="A6168" s="2">
        <v>106166</v>
      </c>
      <c r="B6168" s="2">
        <v>1908</v>
      </c>
      <c r="C6168" s="2">
        <v>380</v>
      </c>
      <c r="D6168" s="2" t="s">
        <v>43</v>
      </c>
      <c r="E6168" s="2">
        <v>37.82</v>
      </c>
      <c r="F6168" s="2">
        <v>1</v>
      </c>
      <c r="G6168" s="2">
        <v>37.82</v>
      </c>
      <c r="H6168" s="3">
        <v>45382.851307870369</v>
      </c>
      <c r="I6168" s="2" t="s">
        <v>47</v>
      </c>
      <c r="J6168" s="2" t="s">
        <v>15</v>
      </c>
      <c r="K6168" s="2">
        <f t="shared" si="192"/>
        <v>6</v>
      </c>
      <c r="L6168" s="2">
        <f t="shared" si="193"/>
        <v>1</v>
      </c>
    </row>
    <row r="6169" spans="1:12" x14ac:dyDescent="0.3">
      <c r="A6169" s="2">
        <v>106167</v>
      </c>
      <c r="B6169" s="2">
        <v>742</v>
      </c>
      <c r="C6169" s="2">
        <v>273</v>
      </c>
      <c r="D6169" s="2" t="s">
        <v>39</v>
      </c>
      <c r="E6169" s="2">
        <v>173.87</v>
      </c>
      <c r="F6169" s="2">
        <v>2</v>
      </c>
      <c r="G6169" s="2">
        <v>347.74</v>
      </c>
      <c r="H6169" s="3">
        <v>45568.675567129627</v>
      </c>
      <c r="I6169" s="2" t="s">
        <v>55</v>
      </c>
      <c r="J6169" s="2" t="s">
        <v>12</v>
      </c>
      <c r="K6169" s="2">
        <f t="shared" si="192"/>
        <v>6</v>
      </c>
      <c r="L6169" s="2">
        <f t="shared" si="193"/>
        <v>1</v>
      </c>
    </row>
    <row r="6170" spans="1:12" x14ac:dyDescent="0.3">
      <c r="A6170" s="2">
        <v>106168</v>
      </c>
      <c r="B6170" s="2">
        <v>1393</v>
      </c>
      <c r="C6170" s="2">
        <v>465</v>
      </c>
      <c r="D6170" s="2" t="s">
        <v>45</v>
      </c>
      <c r="E6170" s="2">
        <v>24.82</v>
      </c>
      <c r="F6170" s="2">
        <v>1</v>
      </c>
      <c r="G6170" s="2">
        <v>24.82</v>
      </c>
      <c r="H6170" s="3">
        <v>45133.402361111112</v>
      </c>
      <c r="I6170" s="2" t="s">
        <v>50</v>
      </c>
      <c r="J6170" s="2" t="s">
        <v>15</v>
      </c>
      <c r="K6170" s="2">
        <f t="shared" si="192"/>
        <v>6</v>
      </c>
      <c r="L6170" s="2">
        <f t="shared" si="193"/>
        <v>1</v>
      </c>
    </row>
    <row r="6171" spans="1:12" x14ac:dyDescent="0.3">
      <c r="A6171" s="2">
        <v>106169</v>
      </c>
      <c r="B6171" s="2">
        <v>1244</v>
      </c>
      <c r="C6171" s="2">
        <v>14</v>
      </c>
      <c r="D6171" s="2" t="s">
        <v>41</v>
      </c>
      <c r="E6171" s="2">
        <v>61.84</v>
      </c>
      <c r="F6171" s="2">
        <v>3</v>
      </c>
      <c r="G6171" s="2">
        <v>185.52</v>
      </c>
      <c r="H6171" s="3">
        <v>44764.323495370372</v>
      </c>
      <c r="I6171" s="2" t="s">
        <v>51</v>
      </c>
      <c r="J6171" s="2" t="s">
        <v>12</v>
      </c>
      <c r="K6171" s="2">
        <f t="shared" si="192"/>
        <v>6</v>
      </c>
      <c r="L6171" s="2">
        <f t="shared" si="193"/>
        <v>1</v>
      </c>
    </row>
    <row r="6172" spans="1:12" x14ac:dyDescent="0.3">
      <c r="A6172" s="2">
        <v>106170</v>
      </c>
      <c r="B6172" s="2">
        <v>1601</v>
      </c>
      <c r="C6172" s="2">
        <v>408</v>
      </c>
      <c r="D6172" s="2" t="s">
        <v>42</v>
      </c>
      <c r="E6172" s="2">
        <v>25.16</v>
      </c>
      <c r="F6172" s="2">
        <v>2</v>
      </c>
      <c r="G6172" s="2">
        <v>50.32</v>
      </c>
      <c r="H6172" s="3">
        <v>44996.48333333333</v>
      </c>
      <c r="I6172" s="2" t="s">
        <v>58</v>
      </c>
      <c r="J6172" s="2" t="s">
        <v>15</v>
      </c>
      <c r="K6172" s="2">
        <f t="shared" si="192"/>
        <v>6</v>
      </c>
      <c r="L6172" s="2">
        <f t="shared" si="193"/>
        <v>1</v>
      </c>
    </row>
    <row r="6173" spans="1:12" x14ac:dyDescent="0.3">
      <c r="A6173" s="2">
        <v>106171</v>
      </c>
      <c r="B6173" s="2">
        <v>1256</v>
      </c>
      <c r="C6173" s="2">
        <v>441</v>
      </c>
      <c r="D6173" s="2" t="s">
        <v>44</v>
      </c>
      <c r="E6173" s="2">
        <v>13.82</v>
      </c>
      <c r="F6173" s="2">
        <v>1</v>
      </c>
      <c r="G6173" s="2">
        <v>13.82</v>
      </c>
      <c r="H6173" s="3">
        <v>45162.416828703703</v>
      </c>
      <c r="I6173" s="2" t="s">
        <v>51</v>
      </c>
      <c r="J6173" s="2" t="s">
        <v>15</v>
      </c>
      <c r="K6173" s="2">
        <f t="shared" si="192"/>
        <v>6</v>
      </c>
      <c r="L6173" s="2">
        <f t="shared" si="193"/>
        <v>1</v>
      </c>
    </row>
    <row r="6174" spans="1:12" x14ac:dyDescent="0.3">
      <c r="A6174" s="2">
        <v>106172</v>
      </c>
      <c r="B6174" s="2">
        <v>328</v>
      </c>
      <c r="C6174" s="2">
        <v>306</v>
      </c>
      <c r="D6174" s="2" t="s">
        <v>42</v>
      </c>
      <c r="E6174" s="2">
        <v>21.06</v>
      </c>
      <c r="F6174" s="2">
        <v>1</v>
      </c>
      <c r="G6174" s="2">
        <v>21.06</v>
      </c>
      <c r="H6174" s="3">
        <v>45812.520914351851</v>
      </c>
      <c r="I6174" s="2" t="s">
        <v>50</v>
      </c>
      <c r="J6174" s="2" t="s">
        <v>15</v>
      </c>
      <c r="K6174" s="2">
        <f t="shared" si="192"/>
        <v>6</v>
      </c>
      <c r="L6174" s="2">
        <f t="shared" si="193"/>
        <v>1</v>
      </c>
    </row>
    <row r="6175" spans="1:12" x14ac:dyDescent="0.3">
      <c r="A6175" s="2">
        <v>106173</v>
      </c>
      <c r="B6175" s="2">
        <v>1467</v>
      </c>
      <c r="C6175" s="2">
        <v>313</v>
      </c>
      <c r="D6175" s="2" t="s">
        <v>38</v>
      </c>
      <c r="E6175" s="2">
        <v>81.239999999999995</v>
      </c>
      <c r="F6175" s="2">
        <v>5</v>
      </c>
      <c r="G6175" s="2">
        <v>406.2</v>
      </c>
      <c r="H6175" s="3">
        <v>45042.939884259256</v>
      </c>
      <c r="I6175" s="2" t="s">
        <v>50</v>
      </c>
      <c r="J6175" s="2" t="s">
        <v>12</v>
      </c>
      <c r="K6175" s="2">
        <f t="shared" si="192"/>
        <v>6</v>
      </c>
      <c r="L6175" s="2">
        <f t="shared" si="193"/>
        <v>1</v>
      </c>
    </row>
    <row r="6176" spans="1:12" x14ac:dyDescent="0.3">
      <c r="A6176" s="2">
        <v>106174</v>
      </c>
      <c r="B6176" s="2">
        <v>2100</v>
      </c>
      <c r="C6176" s="2">
        <v>485</v>
      </c>
      <c r="D6176" s="2" t="s">
        <v>38</v>
      </c>
      <c r="E6176" s="2">
        <v>94.59</v>
      </c>
      <c r="F6176" s="2">
        <v>1</v>
      </c>
      <c r="G6176" s="2">
        <v>94.59</v>
      </c>
      <c r="H6176" s="3">
        <v>44666.143460648149</v>
      </c>
      <c r="I6176" s="2" t="s">
        <v>51</v>
      </c>
      <c r="J6176" s="2" t="s">
        <v>15</v>
      </c>
      <c r="K6176" s="2">
        <f t="shared" si="192"/>
        <v>6</v>
      </c>
      <c r="L6176" s="2">
        <f t="shared" si="193"/>
        <v>1</v>
      </c>
    </row>
    <row r="6177" spans="1:12" x14ac:dyDescent="0.3">
      <c r="A6177" s="2">
        <v>106175</v>
      </c>
      <c r="B6177" s="2">
        <v>1967</v>
      </c>
      <c r="C6177" s="2">
        <v>189</v>
      </c>
      <c r="D6177" s="2" t="s">
        <v>41</v>
      </c>
      <c r="E6177" s="2">
        <v>57.28</v>
      </c>
      <c r="F6177" s="2">
        <v>1</v>
      </c>
      <c r="G6177" s="2">
        <v>57.28</v>
      </c>
      <c r="H6177" s="3">
        <v>45279.388692129629</v>
      </c>
      <c r="I6177" s="2" t="s">
        <v>50</v>
      </c>
      <c r="J6177" s="2" t="s">
        <v>15</v>
      </c>
      <c r="K6177" s="2">
        <f t="shared" si="192"/>
        <v>6</v>
      </c>
      <c r="L6177" s="2">
        <f t="shared" si="193"/>
        <v>1</v>
      </c>
    </row>
    <row r="6178" spans="1:12" x14ac:dyDescent="0.3">
      <c r="A6178" s="2">
        <v>106176</v>
      </c>
      <c r="B6178" s="2">
        <v>376</v>
      </c>
      <c r="C6178" s="2">
        <v>360</v>
      </c>
      <c r="D6178" s="2" t="s">
        <v>39</v>
      </c>
      <c r="E6178" s="2">
        <v>167.4</v>
      </c>
      <c r="F6178" s="2">
        <v>1</v>
      </c>
      <c r="G6178" s="2">
        <v>167.4</v>
      </c>
      <c r="H6178" s="3">
        <v>45569.078645833331</v>
      </c>
      <c r="I6178" s="2" t="s">
        <v>48</v>
      </c>
      <c r="J6178" s="2" t="s">
        <v>12</v>
      </c>
      <c r="K6178" s="2">
        <f t="shared" si="192"/>
        <v>6</v>
      </c>
      <c r="L6178" s="2">
        <f t="shared" si="193"/>
        <v>1</v>
      </c>
    </row>
    <row r="6179" spans="1:12" x14ac:dyDescent="0.3">
      <c r="A6179" s="2">
        <v>106177</v>
      </c>
      <c r="B6179" s="2">
        <v>263</v>
      </c>
      <c r="C6179" s="2">
        <v>295</v>
      </c>
      <c r="D6179" s="2" t="s">
        <v>40</v>
      </c>
      <c r="E6179" s="2">
        <v>194.37</v>
      </c>
      <c r="F6179" s="2">
        <v>3</v>
      </c>
      <c r="G6179" s="2">
        <v>583.11</v>
      </c>
      <c r="H6179" s="3">
        <v>45648.922210648147</v>
      </c>
      <c r="I6179" s="2" t="s">
        <v>51</v>
      </c>
      <c r="J6179" s="2" t="s">
        <v>19</v>
      </c>
      <c r="K6179" s="2">
        <f t="shared" si="192"/>
        <v>6</v>
      </c>
      <c r="L6179" s="2">
        <f t="shared" si="193"/>
        <v>1</v>
      </c>
    </row>
    <row r="6180" spans="1:12" x14ac:dyDescent="0.3">
      <c r="A6180" s="2">
        <v>106178</v>
      </c>
      <c r="B6180" s="2">
        <v>267</v>
      </c>
      <c r="C6180" s="2">
        <v>183</v>
      </c>
      <c r="D6180" s="2" t="s">
        <v>40</v>
      </c>
      <c r="E6180" s="2">
        <v>605.47</v>
      </c>
      <c r="F6180" s="2">
        <v>1</v>
      </c>
      <c r="G6180" s="2">
        <v>605.47</v>
      </c>
      <c r="H6180" s="3">
        <v>44666.499756944446</v>
      </c>
      <c r="I6180" s="2" t="s">
        <v>51</v>
      </c>
      <c r="J6180" s="2" t="s">
        <v>19</v>
      </c>
      <c r="K6180" s="2">
        <f t="shared" si="192"/>
        <v>6</v>
      </c>
      <c r="L6180" s="2">
        <f t="shared" si="193"/>
        <v>1</v>
      </c>
    </row>
    <row r="6181" spans="1:12" x14ac:dyDescent="0.3">
      <c r="A6181" s="2">
        <v>106179</v>
      </c>
      <c r="B6181" s="2">
        <v>2407</v>
      </c>
      <c r="C6181" s="2">
        <v>352</v>
      </c>
      <c r="D6181" s="2" t="s">
        <v>40</v>
      </c>
      <c r="E6181" s="2">
        <v>588.04999999999995</v>
      </c>
      <c r="F6181" s="2">
        <v>1</v>
      </c>
      <c r="G6181" s="2">
        <v>588.04999999999995</v>
      </c>
      <c r="H6181" s="3">
        <v>45136.955949074072</v>
      </c>
      <c r="I6181" s="2" t="s">
        <v>55</v>
      </c>
      <c r="J6181" s="2" t="s">
        <v>19</v>
      </c>
      <c r="K6181" s="2">
        <f t="shared" si="192"/>
        <v>6</v>
      </c>
      <c r="L6181" s="2">
        <f t="shared" si="193"/>
        <v>1</v>
      </c>
    </row>
    <row r="6182" spans="1:12" x14ac:dyDescent="0.3">
      <c r="A6182" s="2">
        <v>106180</v>
      </c>
      <c r="B6182" s="2">
        <v>1945</v>
      </c>
      <c r="C6182" s="2">
        <v>36</v>
      </c>
      <c r="D6182" s="2" t="s">
        <v>43</v>
      </c>
      <c r="E6182" s="2">
        <v>50.46</v>
      </c>
      <c r="F6182" s="2">
        <v>1</v>
      </c>
      <c r="G6182" s="2">
        <v>50.46</v>
      </c>
      <c r="H6182" s="3">
        <v>45102.006284722222</v>
      </c>
      <c r="I6182" s="2" t="s">
        <v>57</v>
      </c>
      <c r="J6182" s="2" t="s">
        <v>15</v>
      </c>
      <c r="K6182" s="2">
        <f t="shared" si="192"/>
        <v>6</v>
      </c>
      <c r="L6182" s="2">
        <f t="shared" si="193"/>
        <v>1</v>
      </c>
    </row>
    <row r="6183" spans="1:12" x14ac:dyDescent="0.3">
      <c r="A6183" s="2">
        <v>106181</v>
      </c>
      <c r="B6183" s="2">
        <v>1894</v>
      </c>
      <c r="C6183" s="2">
        <v>370</v>
      </c>
      <c r="D6183" s="2" t="s">
        <v>43</v>
      </c>
      <c r="E6183" s="2">
        <v>59.76</v>
      </c>
      <c r="F6183" s="2">
        <v>1</v>
      </c>
      <c r="G6183" s="2">
        <v>59.76</v>
      </c>
      <c r="H6183" s="3">
        <v>44834.925162037034</v>
      </c>
      <c r="I6183" s="2" t="s">
        <v>51</v>
      </c>
      <c r="J6183" s="2" t="s">
        <v>15</v>
      </c>
      <c r="K6183" s="2">
        <f t="shared" si="192"/>
        <v>6</v>
      </c>
      <c r="L6183" s="2">
        <f t="shared" si="193"/>
        <v>1</v>
      </c>
    </row>
    <row r="6184" spans="1:12" x14ac:dyDescent="0.3">
      <c r="A6184" s="2">
        <v>106182</v>
      </c>
      <c r="B6184" s="2">
        <v>1902</v>
      </c>
      <c r="C6184" s="2">
        <v>37</v>
      </c>
      <c r="D6184" s="2" t="s">
        <v>40</v>
      </c>
      <c r="E6184" s="2">
        <v>760.58</v>
      </c>
      <c r="F6184" s="2">
        <v>1</v>
      </c>
      <c r="G6184" s="2">
        <v>760.58</v>
      </c>
      <c r="H6184" s="3">
        <v>45698.434571759259</v>
      </c>
      <c r="I6184" s="2" t="s">
        <v>54</v>
      </c>
      <c r="J6184" s="2" t="s">
        <v>19</v>
      </c>
      <c r="K6184" s="2">
        <f t="shared" si="192"/>
        <v>6</v>
      </c>
      <c r="L6184" s="2">
        <f t="shared" si="193"/>
        <v>1</v>
      </c>
    </row>
    <row r="6185" spans="1:12" x14ac:dyDescent="0.3">
      <c r="A6185" s="2">
        <v>106183</v>
      </c>
      <c r="B6185" s="2">
        <v>2700</v>
      </c>
      <c r="C6185" s="2">
        <v>496</v>
      </c>
      <c r="D6185" s="2" t="s">
        <v>39</v>
      </c>
      <c r="E6185" s="2">
        <v>67.45</v>
      </c>
      <c r="F6185" s="2">
        <v>4</v>
      </c>
      <c r="G6185" s="2">
        <v>269.8</v>
      </c>
      <c r="H6185" s="3">
        <v>45821.155486111114</v>
      </c>
      <c r="I6185" s="2" t="s">
        <v>55</v>
      </c>
      <c r="J6185" s="2" t="s">
        <v>12</v>
      </c>
      <c r="K6185" s="2">
        <f t="shared" si="192"/>
        <v>6</v>
      </c>
      <c r="L6185" s="2">
        <f t="shared" si="193"/>
        <v>1</v>
      </c>
    </row>
    <row r="6186" spans="1:12" x14ac:dyDescent="0.3">
      <c r="A6186" s="2">
        <v>106184</v>
      </c>
      <c r="B6186" s="2">
        <v>1653</v>
      </c>
      <c r="C6186" s="2">
        <v>14</v>
      </c>
      <c r="D6186" s="2" t="s">
        <v>40</v>
      </c>
      <c r="E6186" s="2">
        <v>405.6</v>
      </c>
      <c r="F6186" s="2">
        <v>3</v>
      </c>
      <c r="G6186" s="2">
        <v>1216.8</v>
      </c>
      <c r="H6186" s="3">
        <v>45135.832303240742</v>
      </c>
      <c r="I6186" s="2" t="s">
        <v>55</v>
      </c>
      <c r="J6186" s="2" t="s">
        <v>19</v>
      </c>
      <c r="K6186" s="2">
        <f t="shared" si="192"/>
        <v>6</v>
      </c>
      <c r="L6186" s="2">
        <f t="shared" si="193"/>
        <v>1</v>
      </c>
    </row>
    <row r="6187" spans="1:12" x14ac:dyDescent="0.3">
      <c r="A6187" s="2">
        <v>106185</v>
      </c>
      <c r="B6187" s="2">
        <v>1445</v>
      </c>
      <c r="C6187" s="2">
        <v>411</v>
      </c>
      <c r="D6187" s="2" t="s">
        <v>44</v>
      </c>
      <c r="E6187" s="2">
        <v>12.04</v>
      </c>
      <c r="F6187" s="2">
        <v>1</v>
      </c>
      <c r="G6187" s="2">
        <v>12.04</v>
      </c>
      <c r="H6187" s="3">
        <v>44927.017013888886</v>
      </c>
      <c r="I6187" s="2" t="s">
        <v>57</v>
      </c>
      <c r="J6187" s="2" t="s">
        <v>15</v>
      </c>
      <c r="K6187" s="2">
        <f t="shared" si="192"/>
        <v>6</v>
      </c>
      <c r="L6187" s="2">
        <f t="shared" si="193"/>
        <v>1</v>
      </c>
    </row>
    <row r="6188" spans="1:12" x14ac:dyDescent="0.3">
      <c r="A6188" s="2">
        <v>106186</v>
      </c>
      <c r="B6188" s="2">
        <v>46</v>
      </c>
      <c r="C6188" s="2">
        <v>123</v>
      </c>
      <c r="D6188" s="2" t="s">
        <v>45</v>
      </c>
      <c r="E6188" s="2">
        <v>21.3</v>
      </c>
      <c r="F6188" s="2">
        <v>1</v>
      </c>
      <c r="G6188" s="2">
        <v>21.3</v>
      </c>
      <c r="H6188" s="3">
        <v>45023.171759259261</v>
      </c>
      <c r="I6188" s="2" t="s">
        <v>48</v>
      </c>
      <c r="J6188" s="2" t="s">
        <v>15</v>
      </c>
      <c r="K6188" s="2">
        <f t="shared" si="192"/>
        <v>6</v>
      </c>
      <c r="L6188" s="2">
        <f t="shared" si="193"/>
        <v>1</v>
      </c>
    </row>
    <row r="6189" spans="1:12" x14ac:dyDescent="0.3">
      <c r="A6189" s="2">
        <v>106187</v>
      </c>
      <c r="B6189" s="2">
        <v>600</v>
      </c>
      <c r="C6189" s="2">
        <v>83</v>
      </c>
      <c r="D6189" s="2" t="s">
        <v>42</v>
      </c>
      <c r="E6189" s="2">
        <v>44.68</v>
      </c>
      <c r="F6189" s="2">
        <v>1</v>
      </c>
      <c r="G6189" s="2">
        <v>44.68</v>
      </c>
      <c r="H6189" s="3">
        <v>44929.750439814816</v>
      </c>
      <c r="I6189" s="2" t="s">
        <v>54</v>
      </c>
      <c r="J6189" s="2" t="s">
        <v>15</v>
      </c>
      <c r="K6189" s="2">
        <f t="shared" si="192"/>
        <v>6</v>
      </c>
      <c r="L6189" s="2">
        <f t="shared" si="193"/>
        <v>1</v>
      </c>
    </row>
    <row r="6190" spans="1:12" x14ac:dyDescent="0.3">
      <c r="A6190" s="2">
        <v>106188</v>
      </c>
      <c r="B6190" s="2">
        <v>720</v>
      </c>
      <c r="C6190" s="2">
        <v>159</v>
      </c>
      <c r="D6190" s="2" t="s">
        <v>45</v>
      </c>
      <c r="E6190" s="2">
        <v>11.22</v>
      </c>
      <c r="F6190" s="2">
        <v>1</v>
      </c>
      <c r="G6190" s="2">
        <v>11.22</v>
      </c>
      <c r="H6190" s="3">
        <v>45395.942615740743</v>
      </c>
      <c r="I6190" s="2" t="s">
        <v>51</v>
      </c>
      <c r="J6190" s="2" t="s">
        <v>15</v>
      </c>
      <c r="K6190" s="2">
        <f t="shared" si="192"/>
        <v>6</v>
      </c>
      <c r="L6190" s="2">
        <f t="shared" si="193"/>
        <v>1</v>
      </c>
    </row>
    <row r="6191" spans="1:12" x14ac:dyDescent="0.3">
      <c r="A6191" s="2">
        <v>106189</v>
      </c>
      <c r="B6191" s="2">
        <v>1913</v>
      </c>
      <c r="C6191" s="2">
        <v>494</v>
      </c>
      <c r="D6191" s="2" t="s">
        <v>38</v>
      </c>
      <c r="E6191" s="2">
        <v>110.77</v>
      </c>
      <c r="F6191" s="2">
        <v>1</v>
      </c>
      <c r="G6191" s="2">
        <v>110.77</v>
      </c>
      <c r="H6191" s="3">
        <v>45846.865243055552</v>
      </c>
      <c r="I6191" s="2" t="s">
        <v>48</v>
      </c>
      <c r="J6191" s="2" t="s">
        <v>15</v>
      </c>
      <c r="K6191" s="2">
        <f t="shared" si="192"/>
        <v>6</v>
      </c>
      <c r="L6191" s="2">
        <f t="shared" si="193"/>
        <v>1</v>
      </c>
    </row>
    <row r="6192" spans="1:12" x14ac:dyDescent="0.3">
      <c r="A6192" s="2">
        <v>106190</v>
      </c>
      <c r="B6192" s="2">
        <v>1293</v>
      </c>
      <c r="C6192" s="2">
        <v>329</v>
      </c>
      <c r="D6192" s="2" t="s">
        <v>41</v>
      </c>
      <c r="E6192" s="2">
        <v>66.56</v>
      </c>
      <c r="F6192" s="2">
        <v>1</v>
      </c>
      <c r="G6192" s="2">
        <v>66.56</v>
      </c>
      <c r="H6192" s="3">
        <v>44963.72556712963</v>
      </c>
      <c r="I6192" s="2" t="s">
        <v>51</v>
      </c>
      <c r="J6192" s="2" t="s">
        <v>15</v>
      </c>
      <c r="K6192" s="2">
        <f t="shared" si="192"/>
        <v>6</v>
      </c>
      <c r="L6192" s="2">
        <f t="shared" si="193"/>
        <v>1</v>
      </c>
    </row>
    <row r="6193" spans="1:12" x14ac:dyDescent="0.3">
      <c r="A6193" s="2">
        <v>106191</v>
      </c>
      <c r="B6193" s="2">
        <v>601</v>
      </c>
      <c r="C6193" s="2">
        <v>102</v>
      </c>
      <c r="D6193" s="2" t="s">
        <v>40</v>
      </c>
      <c r="E6193" s="2">
        <v>462.72</v>
      </c>
      <c r="F6193" s="2">
        <v>1</v>
      </c>
      <c r="G6193" s="2">
        <v>462.72</v>
      </c>
      <c r="H6193" s="3">
        <v>45500.041875000003</v>
      </c>
      <c r="I6193" s="2" t="s">
        <v>55</v>
      </c>
      <c r="J6193" s="2" t="s">
        <v>12</v>
      </c>
      <c r="K6193" s="2">
        <f t="shared" si="192"/>
        <v>6</v>
      </c>
      <c r="L6193" s="2">
        <f t="shared" si="193"/>
        <v>1</v>
      </c>
    </row>
    <row r="6194" spans="1:12" x14ac:dyDescent="0.3">
      <c r="A6194" s="2">
        <v>106192</v>
      </c>
      <c r="B6194" s="2">
        <v>381</v>
      </c>
      <c r="C6194" s="2">
        <v>337</v>
      </c>
      <c r="D6194" s="2" t="s">
        <v>40</v>
      </c>
      <c r="E6194" s="2">
        <v>406.74</v>
      </c>
      <c r="F6194" s="2">
        <v>1</v>
      </c>
      <c r="G6194" s="2">
        <v>406.74</v>
      </c>
      <c r="H6194" s="3">
        <v>45297.873402777775</v>
      </c>
      <c r="I6194" s="2" t="s">
        <v>51</v>
      </c>
      <c r="J6194" s="2" t="s">
        <v>12</v>
      </c>
      <c r="K6194" s="2">
        <f t="shared" si="192"/>
        <v>6</v>
      </c>
      <c r="L6194" s="2">
        <f t="shared" si="193"/>
        <v>1</v>
      </c>
    </row>
    <row r="6195" spans="1:12" x14ac:dyDescent="0.3">
      <c r="A6195" s="2">
        <v>106193</v>
      </c>
      <c r="B6195" s="2">
        <v>118</v>
      </c>
      <c r="C6195" s="2">
        <v>83</v>
      </c>
      <c r="D6195" s="2" t="s">
        <v>39</v>
      </c>
      <c r="E6195" s="2">
        <v>92.54</v>
      </c>
      <c r="F6195" s="2">
        <v>2</v>
      </c>
      <c r="G6195" s="2">
        <v>185.08</v>
      </c>
      <c r="H6195" s="3">
        <v>44954.632222222222</v>
      </c>
      <c r="I6195" s="2" t="s">
        <v>50</v>
      </c>
      <c r="J6195" s="2" t="s">
        <v>12</v>
      </c>
      <c r="K6195" s="2">
        <f t="shared" si="192"/>
        <v>6</v>
      </c>
      <c r="L6195" s="2">
        <f t="shared" si="193"/>
        <v>1</v>
      </c>
    </row>
    <row r="6196" spans="1:12" x14ac:dyDescent="0.3">
      <c r="A6196" s="2">
        <v>106194</v>
      </c>
      <c r="B6196" s="2">
        <v>2164</v>
      </c>
      <c r="C6196" s="2">
        <v>44</v>
      </c>
      <c r="D6196" s="2" t="s">
        <v>43</v>
      </c>
      <c r="E6196" s="2">
        <v>3.17</v>
      </c>
      <c r="F6196" s="2">
        <v>2</v>
      </c>
      <c r="G6196" s="2">
        <v>6.34</v>
      </c>
      <c r="H6196" s="3">
        <v>45693.51489583333</v>
      </c>
      <c r="I6196" s="2" t="s">
        <v>48</v>
      </c>
      <c r="J6196" s="2" t="s">
        <v>15</v>
      </c>
      <c r="K6196" s="2">
        <f t="shared" si="192"/>
        <v>6</v>
      </c>
      <c r="L6196" s="2">
        <f t="shared" si="193"/>
        <v>1</v>
      </c>
    </row>
    <row r="6197" spans="1:12" x14ac:dyDescent="0.3">
      <c r="A6197" s="2">
        <v>106195</v>
      </c>
      <c r="B6197" s="2">
        <v>260</v>
      </c>
      <c r="C6197" s="2">
        <v>68</v>
      </c>
      <c r="D6197" s="2" t="s">
        <v>41</v>
      </c>
      <c r="E6197" s="2">
        <v>98.78</v>
      </c>
      <c r="F6197" s="2">
        <v>1</v>
      </c>
      <c r="G6197" s="2">
        <v>98.78</v>
      </c>
      <c r="H6197" s="3">
        <v>45013.259189814817</v>
      </c>
      <c r="I6197" s="2" t="s">
        <v>56</v>
      </c>
      <c r="J6197" s="2" t="s">
        <v>15</v>
      </c>
      <c r="K6197" s="2">
        <f t="shared" si="192"/>
        <v>6</v>
      </c>
      <c r="L6197" s="2">
        <f t="shared" si="193"/>
        <v>1</v>
      </c>
    </row>
    <row r="6198" spans="1:12" x14ac:dyDescent="0.3">
      <c r="A6198" s="2">
        <v>106196</v>
      </c>
      <c r="B6198" s="2">
        <v>1099</v>
      </c>
      <c r="C6198" s="2">
        <v>48</v>
      </c>
      <c r="D6198" s="2" t="s">
        <v>41</v>
      </c>
      <c r="E6198" s="2">
        <v>18.82</v>
      </c>
      <c r="F6198" s="2">
        <v>1</v>
      </c>
      <c r="G6198" s="2">
        <v>18.82</v>
      </c>
      <c r="H6198" s="3">
        <v>45012.183599537035</v>
      </c>
      <c r="I6198" s="2" t="s">
        <v>51</v>
      </c>
      <c r="J6198" s="2" t="s">
        <v>15</v>
      </c>
      <c r="K6198" s="2">
        <f t="shared" si="192"/>
        <v>6</v>
      </c>
      <c r="L6198" s="2">
        <f t="shared" si="193"/>
        <v>1</v>
      </c>
    </row>
    <row r="6199" spans="1:12" x14ac:dyDescent="0.3">
      <c r="A6199" s="2">
        <v>106197</v>
      </c>
      <c r="B6199" s="2">
        <v>1504</v>
      </c>
      <c r="C6199" s="2">
        <v>57</v>
      </c>
      <c r="D6199" s="2" t="s">
        <v>43</v>
      </c>
      <c r="E6199" s="2">
        <v>22.81</v>
      </c>
      <c r="F6199" s="2">
        <v>3</v>
      </c>
      <c r="G6199" s="2">
        <v>68.430000000000007</v>
      </c>
      <c r="H6199" s="3">
        <v>45606.18891203704</v>
      </c>
      <c r="I6199" s="2" t="s">
        <v>48</v>
      </c>
      <c r="J6199" s="2" t="s">
        <v>15</v>
      </c>
      <c r="K6199" s="2">
        <f t="shared" si="192"/>
        <v>6</v>
      </c>
      <c r="L6199" s="2">
        <f t="shared" si="193"/>
        <v>1</v>
      </c>
    </row>
    <row r="6200" spans="1:12" x14ac:dyDescent="0.3">
      <c r="A6200" s="2">
        <v>106198</v>
      </c>
      <c r="B6200" s="2">
        <v>2353</v>
      </c>
      <c r="C6200" s="2">
        <v>75</v>
      </c>
      <c r="D6200" s="2" t="s">
        <v>40</v>
      </c>
      <c r="E6200" s="2">
        <v>94.31</v>
      </c>
      <c r="F6200" s="2">
        <v>1</v>
      </c>
      <c r="G6200" s="2">
        <v>94.31</v>
      </c>
      <c r="H6200" s="3">
        <v>45624.686018518521</v>
      </c>
      <c r="I6200" s="2" t="s">
        <v>50</v>
      </c>
      <c r="J6200" s="2" t="s">
        <v>15</v>
      </c>
      <c r="K6200" s="2">
        <f t="shared" si="192"/>
        <v>6</v>
      </c>
      <c r="L6200" s="2">
        <f t="shared" si="193"/>
        <v>1</v>
      </c>
    </row>
    <row r="6201" spans="1:12" x14ac:dyDescent="0.3">
      <c r="A6201" s="2">
        <v>106199</v>
      </c>
      <c r="B6201" s="2">
        <v>2055</v>
      </c>
      <c r="C6201" s="2">
        <v>22</v>
      </c>
      <c r="D6201" s="2" t="s">
        <v>40</v>
      </c>
      <c r="E6201" s="2">
        <v>249.43</v>
      </c>
      <c r="F6201" s="2">
        <v>4</v>
      </c>
      <c r="G6201" s="2">
        <v>997.72</v>
      </c>
      <c r="H6201" s="3">
        <v>45295.438842592594</v>
      </c>
      <c r="I6201" s="2" t="s">
        <v>55</v>
      </c>
      <c r="J6201" s="2" t="s">
        <v>19</v>
      </c>
      <c r="K6201" s="2">
        <f t="shared" si="192"/>
        <v>6</v>
      </c>
      <c r="L6201" s="2">
        <f t="shared" si="193"/>
        <v>1</v>
      </c>
    </row>
    <row r="6202" spans="1:12" x14ac:dyDescent="0.3">
      <c r="A6202" s="2">
        <v>106200</v>
      </c>
      <c r="B6202" s="2">
        <v>366</v>
      </c>
      <c r="C6202" s="2">
        <v>132</v>
      </c>
      <c r="D6202" s="2" t="s">
        <v>44</v>
      </c>
      <c r="E6202" s="2">
        <v>15.12</v>
      </c>
      <c r="F6202" s="2">
        <v>1</v>
      </c>
      <c r="G6202" s="2">
        <v>15.12</v>
      </c>
      <c r="H6202" s="3">
        <v>45814.962893518517</v>
      </c>
      <c r="I6202" s="2" t="s">
        <v>53</v>
      </c>
      <c r="J6202" s="2" t="s">
        <v>15</v>
      </c>
      <c r="K6202" s="2">
        <f t="shared" si="192"/>
        <v>6</v>
      </c>
      <c r="L6202" s="2">
        <f t="shared" si="193"/>
        <v>1</v>
      </c>
    </row>
    <row r="6203" spans="1:12" x14ac:dyDescent="0.3">
      <c r="A6203" s="2">
        <v>106201</v>
      </c>
      <c r="B6203" s="2">
        <v>1658</v>
      </c>
      <c r="C6203" s="2">
        <v>465</v>
      </c>
      <c r="D6203" s="2" t="s">
        <v>38</v>
      </c>
      <c r="E6203" s="2">
        <v>193.3</v>
      </c>
      <c r="F6203" s="2">
        <v>1</v>
      </c>
      <c r="G6203" s="2">
        <v>193.3</v>
      </c>
      <c r="H6203" s="3">
        <v>44905.855393518519</v>
      </c>
      <c r="I6203" s="2" t="s">
        <v>51</v>
      </c>
      <c r="J6203" s="2" t="s">
        <v>12</v>
      </c>
      <c r="K6203" s="2">
        <f t="shared" si="192"/>
        <v>6</v>
      </c>
      <c r="L6203" s="2">
        <f t="shared" si="193"/>
        <v>1</v>
      </c>
    </row>
    <row r="6204" spans="1:12" x14ac:dyDescent="0.3">
      <c r="A6204" s="2">
        <v>106202</v>
      </c>
      <c r="B6204" s="2">
        <v>2571</v>
      </c>
      <c r="C6204" s="2">
        <v>456</v>
      </c>
      <c r="D6204" s="2" t="s">
        <v>39</v>
      </c>
      <c r="E6204" s="2">
        <v>72.959999999999994</v>
      </c>
      <c r="F6204" s="2">
        <v>1</v>
      </c>
      <c r="G6204" s="2">
        <v>72.959999999999994</v>
      </c>
      <c r="H6204" s="3">
        <v>45778.125821759262</v>
      </c>
      <c r="I6204" s="2" t="s">
        <v>58</v>
      </c>
      <c r="J6204" s="2" t="s">
        <v>15</v>
      </c>
      <c r="K6204" s="2">
        <f t="shared" si="192"/>
        <v>6</v>
      </c>
      <c r="L6204" s="2">
        <f t="shared" si="193"/>
        <v>1</v>
      </c>
    </row>
    <row r="6205" spans="1:12" x14ac:dyDescent="0.3">
      <c r="A6205" s="2">
        <v>106203</v>
      </c>
      <c r="B6205" s="2">
        <v>1462</v>
      </c>
      <c r="C6205" s="2">
        <v>302</v>
      </c>
      <c r="D6205" s="2" t="s">
        <v>38</v>
      </c>
      <c r="E6205" s="2">
        <v>105.23</v>
      </c>
      <c r="F6205" s="2">
        <v>3</v>
      </c>
      <c r="G6205" s="2">
        <v>315.69</v>
      </c>
      <c r="H6205" s="3">
        <v>44717.39947916667</v>
      </c>
      <c r="I6205" s="2" t="s">
        <v>48</v>
      </c>
      <c r="J6205" s="2" t="s">
        <v>12</v>
      </c>
      <c r="K6205" s="2">
        <f t="shared" si="192"/>
        <v>6</v>
      </c>
      <c r="L6205" s="2">
        <f t="shared" si="193"/>
        <v>1</v>
      </c>
    </row>
    <row r="6206" spans="1:12" x14ac:dyDescent="0.3">
      <c r="A6206" s="2">
        <v>106204</v>
      </c>
      <c r="B6206" s="2">
        <v>2025</v>
      </c>
      <c r="C6206" s="2">
        <v>443</v>
      </c>
      <c r="D6206" s="2" t="s">
        <v>38</v>
      </c>
      <c r="E6206" s="2">
        <v>180.41</v>
      </c>
      <c r="F6206" s="2">
        <v>1</v>
      </c>
      <c r="G6206" s="2">
        <v>180.41</v>
      </c>
      <c r="H6206" s="3">
        <v>45796.601701388892</v>
      </c>
      <c r="I6206" s="2" t="s">
        <v>48</v>
      </c>
      <c r="J6206" s="2" t="s">
        <v>12</v>
      </c>
      <c r="K6206" s="2">
        <f t="shared" si="192"/>
        <v>6</v>
      </c>
      <c r="L6206" s="2">
        <f t="shared" si="193"/>
        <v>1</v>
      </c>
    </row>
    <row r="6207" spans="1:12" x14ac:dyDescent="0.3">
      <c r="A6207" s="2">
        <v>106205</v>
      </c>
      <c r="B6207" s="2">
        <v>2477</v>
      </c>
      <c r="C6207" s="2">
        <v>418</v>
      </c>
      <c r="D6207" s="2" t="s">
        <v>40</v>
      </c>
      <c r="E6207" s="2">
        <v>215.77</v>
      </c>
      <c r="F6207" s="2">
        <v>3</v>
      </c>
      <c r="G6207" s="2">
        <v>647.30999999999995</v>
      </c>
      <c r="H6207" s="3">
        <v>45672.77553240741</v>
      </c>
      <c r="I6207" s="2" t="s">
        <v>51</v>
      </c>
      <c r="J6207" s="2" t="s">
        <v>19</v>
      </c>
      <c r="K6207" s="2">
        <f t="shared" si="192"/>
        <v>6</v>
      </c>
      <c r="L6207" s="2">
        <f t="shared" si="193"/>
        <v>1</v>
      </c>
    </row>
    <row r="6208" spans="1:12" x14ac:dyDescent="0.3">
      <c r="A6208" s="2">
        <v>106206</v>
      </c>
      <c r="B6208" s="2">
        <v>791</v>
      </c>
      <c r="C6208" s="2">
        <v>267</v>
      </c>
      <c r="D6208" s="2" t="s">
        <v>38</v>
      </c>
      <c r="E6208" s="2">
        <v>272.12</v>
      </c>
      <c r="F6208" s="2">
        <v>1</v>
      </c>
      <c r="G6208" s="2">
        <v>272.12</v>
      </c>
      <c r="H6208" s="3">
        <v>44813.921736111108</v>
      </c>
      <c r="I6208" s="2" t="s">
        <v>51</v>
      </c>
      <c r="J6208" s="2" t="s">
        <v>12</v>
      </c>
      <c r="K6208" s="2">
        <f t="shared" si="192"/>
        <v>6</v>
      </c>
      <c r="L6208" s="2">
        <f t="shared" si="193"/>
        <v>1</v>
      </c>
    </row>
    <row r="6209" spans="1:12" x14ac:dyDescent="0.3">
      <c r="A6209" s="2">
        <v>106207</v>
      </c>
      <c r="B6209" s="2">
        <v>747</v>
      </c>
      <c r="C6209" s="2">
        <v>287</v>
      </c>
      <c r="D6209" s="2" t="s">
        <v>42</v>
      </c>
      <c r="E6209" s="2">
        <v>40.14</v>
      </c>
      <c r="F6209" s="2">
        <v>1</v>
      </c>
      <c r="G6209" s="2">
        <v>40.14</v>
      </c>
      <c r="H6209" s="3">
        <v>45217.282141203701</v>
      </c>
      <c r="I6209" s="2" t="s">
        <v>53</v>
      </c>
      <c r="J6209" s="2" t="s">
        <v>15</v>
      </c>
      <c r="K6209" s="2">
        <f t="shared" si="192"/>
        <v>6</v>
      </c>
      <c r="L6209" s="2">
        <f t="shared" si="193"/>
        <v>1</v>
      </c>
    </row>
    <row r="6210" spans="1:12" x14ac:dyDescent="0.3">
      <c r="A6210" s="2">
        <v>106208</v>
      </c>
      <c r="B6210" s="2">
        <v>2415</v>
      </c>
      <c r="C6210" s="2">
        <v>395</v>
      </c>
      <c r="D6210" s="2" t="s">
        <v>43</v>
      </c>
      <c r="E6210" s="2">
        <v>6.75</v>
      </c>
      <c r="F6210" s="2">
        <v>1</v>
      </c>
      <c r="G6210" s="2">
        <v>6.75</v>
      </c>
      <c r="H6210" s="3">
        <v>44858.021273148152</v>
      </c>
      <c r="I6210" s="2" t="s">
        <v>51</v>
      </c>
      <c r="J6210" s="2" t="s">
        <v>15</v>
      </c>
      <c r="K6210" s="2">
        <f t="shared" si="192"/>
        <v>6</v>
      </c>
      <c r="L6210" s="2">
        <f t="shared" si="193"/>
        <v>1</v>
      </c>
    </row>
    <row r="6211" spans="1:12" x14ac:dyDescent="0.3">
      <c r="A6211" s="2">
        <v>106209</v>
      </c>
      <c r="B6211" s="2">
        <v>313</v>
      </c>
      <c r="C6211" s="2">
        <v>120</v>
      </c>
      <c r="D6211" s="2" t="s">
        <v>43</v>
      </c>
      <c r="E6211" s="2">
        <v>10.25</v>
      </c>
      <c r="F6211" s="2">
        <v>1</v>
      </c>
      <c r="G6211" s="2">
        <v>10.25</v>
      </c>
      <c r="H6211" s="3">
        <v>44657.50271990741</v>
      </c>
      <c r="I6211" s="2" t="s">
        <v>51</v>
      </c>
      <c r="J6211" s="2" t="s">
        <v>15</v>
      </c>
      <c r="K6211" s="2">
        <f t="shared" ref="K6211:K6274" si="194">LEN(A6211)</f>
        <v>6</v>
      </c>
      <c r="L6211" s="2">
        <f t="shared" ref="L6211:L6274" si="195">COUNTIF($A:$A, A6211)</f>
        <v>1</v>
      </c>
    </row>
    <row r="6212" spans="1:12" x14ac:dyDescent="0.3">
      <c r="A6212" s="2">
        <v>106210</v>
      </c>
      <c r="B6212" s="2">
        <v>538</v>
      </c>
      <c r="C6212" s="2">
        <v>246</v>
      </c>
      <c r="D6212" s="2" t="s">
        <v>39</v>
      </c>
      <c r="E6212" s="2">
        <v>225.46</v>
      </c>
      <c r="F6212" s="2">
        <v>1</v>
      </c>
      <c r="G6212" s="2">
        <v>225.46</v>
      </c>
      <c r="H6212" s="3">
        <v>45793.078981481478</v>
      </c>
      <c r="I6212" s="2" t="s">
        <v>57</v>
      </c>
      <c r="J6212" s="2" t="s">
        <v>12</v>
      </c>
      <c r="K6212" s="2">
        <f t="shared" si="194"/>
        <v>6</v>
      </c>
      <c r="L6212" s="2">
        <f t="shared" si="195"/>
        <v>1</v>
      </c>
    </row>
    <row r="6213" spans="1:12" x14ac:dyDescent="0.3">
      <c r="A6213" s="2">
        <v>106211</v>
      </c>
      <c r="B6213" s="2">
        <v>921</v>
      </c>
      <c r="C6213" s="2">
        <v>56</v>
      </c>
      <c r="D6213" s="2" t="s">
        <v>42</v>
      </c>
      <c r="E6213" s="2">
        <v>22.94</v>
      </c>
      <c r="F6213" s="2">
        <v>1</v>
      </c>
      <c r="G6213" s="2">
        <v>22.94</v>
      </c>
      <c r="H6213" s="3">
        <v>45108.841620370367</v>
      </c>
      <c r="I6213" s="2" t="s">
        <v>57</v>
      </c>
      <c r="J6213" s="2" t="s">
        <v>15</v>
      </c>
      <c r="K6213" s="2">
        <f t="shared" si="194"/>
        <v>6</v>
      </c>
      <c r="L6213" s="2">
        <f t="shared" si="195"/>
        <v>1</v>
      </c>
    </row>
    <row r="6214" spans="1:12" x14ac:dyDescent="0.3">
      <c r="A6214" s="2">
        <v>106212</v>
      </c>
      <c r="B6214" s="2">
        <v>1078</v>
      </c>
      <c r="C6214" s="2">
        <v>38</v>
      </c>
      <c r="D6214" s="2" t="s">
        <v>40</v>
      </c>
      <c r="E6214" s="2">
        <v>124.67</v>
      </c>
      <c r="F6214" s="2">
        <v>4</v>
      </c>
      <c r="G6214" s="2">
        <v>498.68</v>
      </c>
      <c r="H6214" s="3">
        <v>45780.67863425926</v>
      </c>
      <c r="I6214" s="2" t="s">
        <v>47</v>
      </c>
      <c r="J6214" s="2" t="s">
        <v>12</v>
      </c>
      <c r="K6214" s="2">
        <f t="shared" si="194"/>
        <v>6</v>
      </c>
      <c r="L6214" s="2">
        <f t="shared" si="195"/>
        <v>1</v>
      </c>
    </row>
    <row r="6215" spans="1:12" x14ac:dyDescent="0.3">
      <c r="A6215" s="2">
        <v>106213</v>
      </c>
      <c r="B6215" s="2">
        <v>1491</v>
      </c>
      <c r="C6215" s="2">
        <v>245</v>
      </c>
      <c r="D6215" s="2" t="s">
        <v>40</v>
      </c>
      <c r="E6215" s="2">
        <v>295.14</v>
      </c>
      <c r="F6215" s="2">
        <v>1</v>
      </c>
      <c r="G6215" s="2">
        <v>295.14</v>
      </c>
      <c r="H6215" s="3">
        <v>45221.559479166666</v>
      </c>
      <c r="I6215" s="2" t="s">
        <v>53</v>
      </c>
      <c r="J6215" s="2" t="s">
        <v>12</v>
      </c>
      <c r="K6215" s="2">
        <f t="shared" si="194"/>
        <v>6</v>
      </c>
      <c r="L6215" s="2">
        <f t="shared" si="195"/>
        <v>1</v>
      </c>
    </row>
    <row r="6216" spans="1:12" x14ac:dyDescent="0.3">
      <c r="A6216" s="2">
        <v>106214</v>
      </c>
      <c r="B6216" s="2">
        <v>2913</v>
      </c>
      <c r="C6216" s="2">
        <v>21</v>
      </c>
      <c r="D6216" s="2" t="s">
        <v>39</v>
      </c>
      <c r="E6216" s="2">
        <v>280.42</v>
      </c>
      <c r="F6216" s="2">
        <v>1</v>
      </c>
      <c r="G6216" s="2">
        <v>280.42</v>
      </c>
      <c r="H6216" s="3">
        <v>45548.479548611111</v>
      </c>
      <c r="I6216" s="2" t="s">
        <v>53</v>
      </c>
      <c r="J6216" s="2" t="s">
        <v>12</v>
      </c>
      <c r="K6216" s="2">
        <f t="shared" si="194"/>
        <v>6</v>
      </c>
      <c r="L6216" s="2">
        <f t="shared" si="195"/>
        <v>1</v>
      </c>
    </row>
    <row r="6217" spans="1:12" x14ac:dyDescent="0.3">
      <c r="A6217" s="2">
        <v>106215</v>
      </c>
      <c r="B6217" s="2">
        <v>2830</v>
      </c>
      <c r="C6217" s="2">
        <v>110</v>
      </c>
      <c r="D6217" s="2" t="s">
        <v>38</v>
      </c>
      <c r="E6217" s="2">
        <v>35.78</v>
      </c>
      <c r="F6217" s="2">
        <v>2</v>
      </c>
      <c r="G6217" s="2">
        <v>71.56</v>
      </c>
      <c r="H6217" s="3">
        <v>44638.667199074072</v>
      </c>
      <c r="I6217" s="2" t="s">
        <v>52</v>
      </c>
      <c r="J6217" s="2" t="s">
        <v>15</v>
      </c>
      <c r="K6217" s="2">
        <f t="shared" si="194"/>
        <v>6</v>
      </c>
      <c r="L6217" s="2">
        <f t="shared" si="195"/>
        <v>1</v>
      </c>
    </row>
    <row r="6218" spans="1:12" x14ac:dyDescent="0.3">
      <c r="A6218" s="2">
        <v>106216</v>
      </c>
      <c r="B6218" s="2">
        <v>2382</v>
      </c>
      <c r="C6218" s="2">
        <v>94</v>
      </c>
      <c r="D6218" s="2" t="s">
        <v>45</v>
      </c>
      <c r="E6218" s="2">
        <v>15.22</v>
      </c>
      <c r="F6218" s="2">
        <v>1</v>
      </c>
      <c r="G6218" s="2">
        <v>15.22</v>
      </c>
      <c r="H6218" s="3">
        <v>44695.912789351853</v>
      </c>
      <c r="I6218" s="2" t="s">
        <v>51</v>
      </c>
      <c r="J6218" s="2" t="s">
        <v>15</v>
      </c>
      <c r="K6218" s="2">
        <f t="shared" si="194"/>
        <v>6</v>
      </c>
      <c r="L6218" s="2">
        <f t="shared" si="195"/>
        <v>1</v>
      </c>
    </row>
    <row r="6219" spans="1:12" x14ac:dyDescent="0.3">
      <c r="A6219" s="2">
        <v>106217</v>
      </c>
      <c r="B6219" s="2">
        <v>798</v>
      </c>
      <c r="C6219" s="2">
        <v>394</v>
      </c>
      <c r="D6219" s="2" t="s">
        <v>39</v>
      </c>
      <c r="E6219" s="2">
        <v>233.95</v>
      </c>
      <c r="F6219" s="2">
        <v>1</v>
      </c>
      <c r="G6219" s="2">
        <v>233.95</v>
      </c>
      <c r="H6219" s="3">
        <v>45663.051423611112</v>
      </c>
      <c r="I6219" s="2" t="s">
        <v>50</v>
      </c>
      <c r="J6219" s="2" t="s">
        <v>12</v>
      </c>
      <c r="K6219" s="2">
        <f t="shared" si="194"/>
        <v>6</v>
      </c>
      <c r="L6219" s="2">
        <f t="shared" si="195"/>
        <v>1</v>
      </c>
    </row>
    <row r="6220" spans="1:12" x14ac:dyDescent="0.3">
      <c r="A6220" s="2">
        <v>106218</v>
      </c>
      <c r="B6220" s="2">
        <v>348</v>
      </c>
      <c r="C6220" s="2">
        <v>410</v>
      </c>
      <c r="D6220" s="2" t="s">
        <v>44</v>
      </c>
      <c r="E6220" s="2">
        <v>6.12</v>
      </c>
      <c r="F6220" s="2">
        <v>1</v>
      </c>
      <c r="G6220" s="2">
        <v>6.12</v>
      </c>
      <c r="H6220" s="3">
        <v>45508.610497685186</v>
      </c>
      <c r="I6220" s="2" t="s">
        <v>50</v>
      </c>
      <c r="J6220" s="2" t="s">
        <v>15</v>
      </c>
      <c r="K6220" s="2">
        <f t="shared" si="194"/>
        <v>6</v>
      </c>
      <c r="L6220" s="2">
        <f t="shared" si="195"/>
        <v>1</v>
      </c>
    </row>
    <row r="6221" spans="1:12" x14ac:dyDescent="0.3">
      <c r="A6221" s="2">
        <v>106219</v>
      </c>
      <c r="B6221" s="2">
        <v>273</v>
      </c>
      <c r="C6221" s="2">
        <v>475</v>
      </c>
      <c r="D6221" s="2" t="s">
        <v>44</v>
      </c>
      <c r="E6221" s="2">
        <v>18.64</v>
      </c>
      <c r="F6221" s="2">
        <v>1</v>
      </c>
      <c r="G6221" s="2">
        <v>18.64</v>
      </c>
      <c r="H6221" s="3">
        <v>45110.365833333337</v>
      </c>
      <c r="I6221" s="2" t="s">
        <v>51</v>
      </c>
      <c r="J6221" s="2" t="s">
        <v>15</v>
      </c>
      <c r="K6221" s="2">
        <f t="shared" si="194"/>
        <v>6</v>
      </c>
      <c r="L6221" s="2">
        <f t="shared" si="195"/>
        <v>1</v>
      </c>
    </row>
    <row r="6222" spans="1:12" x14ac:dyDescent="0.3">
      <c r="A6222" s="2">
        <v>106220</v>
      </c>
      <c r="B6222" s="2">
        <v>720</v>
      </c>
      <c r="C6222" s="2">
        <v>136</v>
      </c>
      <c r="D6222" s="2" t="s">
        <v>38</v>
      </c>
      <c r="E6222" s="2">
        <v>157.75</v>
      </c>
      <c r="F6222" s="2">
        <v>1</v>
      </c>
      <c r="G6222" s="2">
        <v>157.75</v>
      </c>
      <c r="H6222" s="3">
        <v>45535.74077546296</v>
      </c>
      <c r="I6222" s="2" t="s">
        <v>59</v>
      </c>
      <c r="J6222" s="2" t="s">
        <v>12</v>
      </c>
      <c r="K6222" s="2">
        <f t="shared" si="194"/>
        <v>6</v>
      </c>
      <c r="L6222" s="2">
        <f t="shared" si="195"/>
        <v>1</v>
      </c>
    </row>
    <row r="6223" spans="1:12" x14ac:dyDescent="0.3">
      <c r="A6223" s="2">
        <v>106221</v>
      </c>
      <c r="B6223" s="2">
        <v>1774</v>
      </c>
      <c r="C6223" s="2">
        <v>231</v>
      </c>
      <c r="D6223" s="2" t="s">
        <v>40</v>
      </c>
      <c r="E6223" s="2">
        <v>318.39</v>
      </c>
      <c r="F6223" s="2">
        <v>2</v>
      </c>
      <c r="G6223" s="2">
        <v>636.78</v>
      </c>
      <c r="H6223" s="3">
        <v>45529.47047453704</v>
      </c>
      <c r="I6223" s="2" t="s">
        <v>58</v>
      </c>
      <c r="J6223" s="2" t="s">
        <v>19</v>
      </c>
      <c r="K6223" s="2">
        <f t="shared" si="194"/>
        <v>6</v>
      </c>
      <c r="L6223" s="2">
        <f t="shared" si="195"/>
        <v>1</v>
      </c>
    </row>
    <row r="6224" spans="1:12" x14ac:dyDescent="0.3">
      <c r="A6224" s="2">
        <v>106222</v>
      </c>
      <c r="B6224" s="2">
        <v>2548</v>
      </c>
      <c r="C6224" s="2">
        <v>8</v>
      </c>
      <c r="D6224" s="2" t="s">
        <v>44</v>
      </c>
      <c r="E6224" s="2">
        <v>15.05</v>
      </c>
      <c r="F6224" s="2">
        <v>2</v>
      </c>
      <c r="G6224" s="2">
        <v>30.1</v>
      </c>
      <c r="H6224" s="3">
        <v>44806.940520833334</v>
      </c>
      <c r="I6224" s="2" t="s">
        <v>51</v>
      </c>
      <c r="J6224" s="2" t="s">
        <v>15</v>
      </c>
      <c r="K6224" s="2">
        <f t="shared" si="194"/>
        <v>6</v>
      </c>
      <c r="L6224" s="2">
        <f t="shared" si="195"/>
        <v>1</v>
      </c>
    </row>
    <row r="6225" spans="1:12" x14ac:dyDescent="0.3">
      <c r="A6225" s="2">
        <v>106223</v>
      </c>
      <c r="B6225" s="2">
        <v>685</v>
      </c>
      <c r="C6225" s="2">
        <v>444</v>
      </c>
      <c r="D6225" s="2" t="s">
        <v>43</v>
      </c>
      <c r="E6225" s="2">
        <v>16.100000000000001</v>
      </c>
      <c r="F6225" s="2">
        <v>2</v>
      </c>
      <c r="G6225" s="2">
        <v>32.200000000000003</v>
      </c>
      <c r="H6225" s="3">
        <v>45246.256666666668</v>
      </c>
      <c r="I6225" s="2" t="s">
        <v>50</v>
      </c>
      <c r="J6225" s="2" t="s">
        <v>15</v>
      </c>
      <c r="K6225" s="2">
        <f t="shared" si="194"/>
        <v>6</v>
      </c>
      <c r="L6225" s="2">
        <f t="shared" si="195"/>
        <v>1</v>
      </c>
    </row>
    <row r="6226" spans="1:12" x14ac:dyDescent="0.3">
      <c r="A6226" s="2">
        <v>106224</v>
      </c>
      <c r="B6226" s="2">
        <v>2127</v>
      </c>
      <c r="C6226" s="2">
        <v>328</v>
      </c>
      <c r="D6226" s="2" t="s">
        <v>40</v>
      </c>
      <c r="E6226" s="2">
        <v>147.41999999999999</v>
      </c>
      <c r="F6226" s="2">
        <v>1</v>
      </c>
      <c r="G6226" s="2">
        <v>147.41999999999999</v>
      </c>
      <c r="H6226" s="3">
        <v>44848.745682870373</v>
      </c>
      <c r="I6226" s="2" t="s">
        <v>51</v>
      </c>
      <c r="J6226" s="2" t="s">
        <v>15</v>
      </c>
      <c r="K6226" s="2">
        <f t="shared" si="194"/>
        <v>6</v>
      </c>
      <c r="L6226" s="2">
        <f t="shared" si="195"/>
        <v>1</v>
      </c>
    </row>
    <row r="6227" spans="1:12" x14ac:dyDescent="0.3">
      <c r="A6227" s="2">
        <v>106225</v>
      </c>
      <c r="B6227" s="2">
        <v>622</v>
      </c>
      <c r="C6227" s="2">
        <v>375</v>
      </c>
      <c r="D6227" s="2" t="s">
        <v>39</v>
      </c>
      <c r="E6227" s="2">
        <v>184.18</v>
      </c>
      <c r="F6227" s="2">
        <v>4</v>
      </c>
      <c r="G6227" s="2">
        <v>736.72</v>
      </c>
      <c r="H6227" s="3">
        <v>44633.212604166663</v>
      </c>
      <c r="I6227" s="2" t="s">
        <v>51</v>
      </c>
      <c r="J6227" s="2" t="s">
        <v>19</v>
      </c>
      <c r="K6227" s="2">
        <f t="shared" si="194"/>
        <v>6</v>
      </c>
      <c r="L6227" s="2">
        <f t="shared" si="195"/>
        <v>1</v>
      </c>
    </row>
    <row r="6228" spans="1:12" x14ac:dyDescent="0.3">
      <c r="A6228" s="2">
        <v>106226</v>
      </c>
      <c r="B6228" s="2">
        <v>2040</v>
      </c>
      <c r="C6228" s="2">
        <v>290</v>
      </c>
      <c r="D6228" s="2" t="s">
        <v>43</v>
      </c>
      <c r="E6228" s="2">
        <v>9.3800000000000008</v>
      </c>
      <c r="F6228" s="2">
        <v>1</v>
      </c>
      <c r="G6228" s="2">
        <v>9.3800000000000008</v>
      </c>
      <c r="H6228" s="3">
        <v>45493.939236111109</v>
      </c>
      <c r="I6228" s="2" t="s">
        <v>54</v>
      </c>
      <c r="J6228" s="2" t="s">
        <v>15</v>
      </c>
      <c r="K6228" s="2">
        <f t="shared" si="194"/>
        <v>6</v>
      </c>
      <c r="L6228" s="2">
        <f t="shared" si="195"/>
        <v>1</v>
      </c>
    </row>
    <row r="6229" spans="1:12" x14ac:dyDescent="0.3">
      <c r="A6229" s="2">
        <v>106227</v>
      </c>
      <c r="B6229" s="2">
        <v>947</v>
      </c>
      <c r="C6229" s="2">
        <v>251</v>
      </c>
      <c r="D6229" s="2" t="s">
        <v>42</v>
      </c>
      <c r="E6229" s="2">
        <v>16.66</v>
      </c>
      <c r="F6229" s="2">
        <v>1</v>
      </c>
      <c r="G6229" s="2">
        <v>16.66</v>
      </c>
      <c r="H6229" s="3">
        <v>45295.614224537036</v>
      </c>
      <c r="I6229" s="2" t="s">
        <v>47</v>
      </c>
      <c r="J6229" s="2" t="s">
        <v>15</v>
      </c>
      <c r="K6229" s="2">
        <f t="shared" si="194"/>
        <v>6</v>
      </c>
      <c r="L6229" s="2">
        <f t="shared" si="195"/>
        <v>1</v>
      </c>
    </row>
    <row r="6230" spans="1:12" x14ac:dyDescent="0.3">
      <c r="A6230" s="2">
        <v>106228</v>
      </c>
      <c r="B6230" s="2">
        <v>2406</v>
      </c>
      <c r="C6230" s="2">
        <v>400</v>
      </c>
      <c r="D6230" s="2" t="s">
        <v>45</v>
      </c>
      <c r="E6230" s="2">
        <v>14.26</v>
      </c>
      <c r="F6230" s="2">
        <v>1</v>
      </c>
      <c r="G6230" s="2">
        <v>14.26</v>
      </c>
      <c r="H6230" s="3">
        <v>45260.30846064815</v>
      </c>
      <c r="I6230" s="2" t="s">
        <v>55</v>
      </c>
      <c r="J6230" s="2" t="s">
        <v>15</v>
      </c>
      <c r="K6230" s="2">
        <f t="shared" si="194"/>
        <v>6</v>
      </c>
      <c r="L6230" s="2">
        <f t="shared" si="195"/>
        <v>1</v>
      </c>
    </row>
    <row r="6231" spans="1:12" x14ac:dyDescent="0.3">
      <c r="A6231" s="2">
        <v>106229</v>
      </c>
      <c r="B6231" s="2">
        <v>2666</v>
      </c>
      <c r="C6231" s="2">
        <v>361</v>
      </c>
      <c r="D6231" s="2" t="s">
        <v>41</v>
      </c>
      <c r="E6231" s="2">
        <v>52.06</v>
      </c>
      <c r="F6231" s="2">
        <v>1</v>
      </c>
      <c r="G6231" s="2">
        <v>52.06</v>
      </c>
      <c r="H6231" s="3">
        <v>45345.656041666669</v>
      </c>
      <c r="I6231" s="2" t="s">
        <v>48</v>
      </c>
      <c r="J6231" s="2" t="s">
        <v>15</v>
      </c>
      <c r="K6231" s="2">
        <f t="shared" si="194"/>
        <v>6</v>
      </c>
      <c r="L6231" s="2">
        <f t="shared" si="195"/>
        <v>1</v>
      </c>
    </row>
    <row r="6232" spans="1:12" x14ac:dyDescent="0.3">
      <c r="A6232" s="2">
        <v>106230</v>
      </c>
      <c r="B6232" s="2">
        <v>507</v>
      </c>
      <c r="C6232" s="2">
        <v>397</v>
      </c>
      <c r="D6232" s="2" t="s">
        <v>45</v>
      </c>
      <c r="E6232" s="2">
        <v>32.28</v>
      </c>
      <c r="F6232" s="2">
        <v>2</v>
      </c>
      <c r="G6232" s="2">
        <v>64.56</v>
      </c>
      <c r="H6232" s="3">
        <v>44742.785127314812</v>
      </c>
      <c r="I6232" s="2" t="s">
        <v>51</v>
      </c>
      <c r="J6232" s="2" t="s">
        <v>15</v>
      </c>
      <c r="K6232" s="2">
        <f t="shared" si="194"/>
        <v>6</v>
      </c>
      <c r="L6232" s="2">
        <f t="shared" si="195"/>
        <v>1</v>
      </c>
    </row>
    <row r="6233" spans="1:12" x14ac:dyDescent="0.3">
      <c r="A6233" s="2">
        <v>106231</v>
      </c>
      <c r="B6233" s="2">
        <v>1583</v>
      </c>
      <c r="C6233" s="2">
        <v>87</v>
      </c>
      <c r="D6233" s="2" t="s">
        <v>39</v>
      </c>
      <c r="E6233" s="2">
        <v>102.52</v>
      </c>
      <c r="F6233" s="2">
        <v>1</v>
      </c>
      <c r="G6233" s="2">
        <v>102.52</v>
      </c>
      <c r="H6233" s="3">
        <v>44720.084074074075</v>
      </c>
      <c r="I6233" s="2" t="s">
        <v>52</v>
      </c>
      <c r="J6233" s="2" t="s">
        <v>15</v>
      </c>
      <c r="K6233" s="2">
        <f t="shared" si="194"/>
        <v>6</v>
      </c>
      <c r="L6233" s="2">
        <f t="shared" si="195"/>
        <v>1</v>
      </c>
    </row>
    <row r="6234" spans="1:12" x14ac:dyDescent="0.3">
      <c r="A6234" s="2">
        <v>106232</v>
      </c>
      <c r="B6234" s="2">
        <v>2624</v>
      </c>
      <c r="C6234" s="2">
        <v>204</v>
      </c>
      <c r="D6234" s="2" t="s">
        <v>40</v>
      </c>
      <c r="E6234" s="2">
        <v>167.72</v>
      </c>
      <c r="F6234" s="2">
        <v>1</v>
      </c>
      <c r="G6234" s="2">
        <v>167.72</v>
      </c>
      <c r="H6234" s="3">
        <v>45236.188460648147</v>
      </c>
      <c r="I6234" s="2" t="s">
        <v>52</v>
      </c>
      <c r="J6234" s="2" t="s">
        <v>12</v>
      </c>
      <c r="K6234" s="2">
        <f t="shared" si="194"/>
        <v>6</v>
      </c>
      <c r="L6234" s="2">
        <f t="shared" si="195"/>
        <v>1</v>
      </c>
    </row>
    <row r="6235" spans="1:12" x14ac:dyDescent="0.3">
      <c r="A6235" s="2">
        <v>106233</v>
      </c>
      <c r="B6235" s="2">
        <v>244</v>
      </c>
      <c r="C6235" s="2">
        <v>219</v>
      </c>
      <c r="D6235" s="2" t="s">
        <v>39</v>
      </c>
      <c r="E6235" s="2">
        <v>83.91</v>
      </c>
      <c r="F6235" s="2">
        <v>1</v>
      </c>
      <c r="G6235" s="2">
        <v>83.91</v>
      </c>
      <c r="H6235" s="3">
        <v>44982.959699074076</v>
      </c>
      <c r="I6235" s="2" t="s">
        <v>51</v>
      </c>
      <c r="J6235" s="2" t="s">
        <v>15</v>
      </c>
      <c r="K6235" s="2">
        <f t="shared" si="194"/>
        <v>6</v>
      </c>
      <c r="L6235" s="2">
        <f t="shared" si="195"/>
        <v>1</v>
      </c>
    </row>
    <row r="6236" spans="1:12" x14ac:dyDescent="0.3">
      <c r="A6236" s="2">
        <v>106234</v>
      </c>
      <c r="B6236" s="2">
        <v>506</v>
      </c>
      <c r="C6236" s="2">
        <v>406</v>
      </c>
      <c r="D6236" s="2" t="s">
        <v>41</v>
      </c>
      <c r="E6236" s="2">
        <v>124.54</v>
      </c>
      <c r="F6236" s="2">
        <v>5</v>
      </c>
      <c r="G6236" s="2">
        <v>622.70000000000005</v>
      </c>
      <c r="H6236" s="3">
        <v>45834.964745370373</v>
      </c>
      <c r="I6236" s="2" t="s">
        <v>48</v>
      </c>
      <c r="J6236" s="2" t="s">
        <v>19</v>
      </c>
      <c r="K6236" s="2">
        <f t="shared" si="194"/>
        <v>6</v>
      </c>
      <c r="L6236" s="2">
        <f t="shared" si="195"/>
        <v>1</v>
      </c>
    </row>
    <row r="6237" spans="1:12" x14ac:dyDescent="0.3">
      <c r="A6237" s="2">
        <v>106235</v>
      </c>
      <c r="B6237" s="2">
        <v>422</v>
      </c>
      <c r="C6237" s="2">
        <v>480</v>
      </c>
      <c r="D6237" s="2" t="s">
        <v>38</v>
      </c>
      <c r="E6237" s="2">
        <v>130.93</v>
      </c>
      <c r="F6237" s="2">
        <v>2</v>
      </c>
      <c r="G6237" s="2">
        <v>261.86</v>
      </c>
      <c r="H6237" s="3">
        <v>45647.37939814815</v>
      </c>
      <c r="I6237" s="2" t="s">
        <v>57</v>
      </c>
      <c r="J6237" s="2" t="s">
        <v>12</v>
      </c>
      <c r="K6237" s="2">
        <f t="shared" si="194"/>
        <v>6</v>
      </c>
      <c r="L6237" s="2">
        <f t="shared" si="195"/>
        <v>1</v>
      </c>
    </row>
    <row r="6238" spans="1:12" x14ac:dyDescent="0.3">
      <c r="A6238" s="2">
        <v>106236</v>
      </c>
      <c r="B6238" s="2">
        <v>2265</v>
      </c>
      <c r="C6238" s="2">
        <v>241</v>
      </c>
      <c r="D6238" s="2" t="s">
        <v>43</v>
      </c>
      <c r="E6238" s="2">
        <v>9.1999999999999993</v>
      </c>
      <c r="F6238" s="2">
        <v>1</v>
      </c>
      <c r="G6238" s="2">
        <v>9.1999999999999993</v>
      </c>
      <c r="H6238" s="3">
        <v>44728.308159722219</v>
      </c>
      <c r="I6238" s="2" t="s">
        <v>51</v>
      </c>
      <c r="J6238" s="2" t="s">
        <v>15</v>
      </c>
      <c r="K6238" s="2">
        <f t="shared" si="194"/>
        <v>6</v>
      </c>
      <c r="L6238" s="2">
        <f t="shared" si="195"/>
        <v>1</v>
      </c>
    </row>
    <row r="6239" spans="1:12" x14ac:dyDescent="0.3">
      <c r="A6239" s="2">
        <v>106237</v>
      </c>
      <c r="B6239" s="2">
        <v>1873</v>
      </c>
      <c r="C6239" s="2">
        <v>411</v>
      </c>
      <c r="D6239" s="2" t="s">
        <v>39</v>
      </c>
      <c r="E6239" s="2">
        <v>44.99</v>
      </c>
      <c r="F6239" s="2">
        <v>1</v>
      </c>
      <c r="G6239" s="2">
        <v>44.99</v>
      </c>
      <c r="H6239" s="3">
        <v>45513.679942129631</v>
      </c>
      <c r="I6239" s="2" t="s">
        <v>47</v>
      </c>
      <c r="J6239" s="2" t="s">
        <v>15</v>
      </c>
      <c r="K6239" s="2">
        <f t="shared" si="194"/>
        <v>6</v>
      </c>
      <c r="L6239" s="2">
        <f t="shared" si="195"/>
        <v>1</v>
      </c>
    </row>
    <row r="6240" spans="1:12" x14ac:dyDescent="0.3">
      <c r="A6240" s="2">
        <v>106238</v>
      </c>
      <c r="B6240" s="2">
        <v>1193</v>
      </c>
      <c r="C6240" s="2">
        <v>320</v>
      </c>
      <c r="D6240" s="2" t="s">
        <v>42</v>
      </c>
      <c r="E6240" s="2">
        <v>26.26</v>
      </c>
      <c r="F6240" s="2">
        <v>2</v>
      </c>
      <c r="G6240" s="2">
        <v>52.52</v>
      </c>
      <c r="H6240" s="3">
        <v>44778.679583333331</v>
      </c>
      <c r="I6240" s="2" t="s">
        <v>57</v>
      </c>
      <c r="J6240" s="2" t="s">
        <v>15</v>
      </c>
      <c r="K6240" s="2">
        <f t="shared" si="194"/>
        <v>6</v>
      </c>
      <c r="L6240" s="2">
        <f t="shared" si="195"/>
        <v>1</v>
      </c>
    </row>
    <row r="6241" spans="1:12" x14ac:dyDescent="0.3">
      <c r="A6241" s="2">
        <v>106239</v>
      </c>
      <c r="B6241" s="2">
        <v>330</v>
      </c>
      <c r="C6241" s="2">
        <v>258</v>
      </c>
      <c r="D6241" s="2" t="s">
        <v>39</v>
      </c>
      <c r="E6241" s="2">
        <v>211.87</v>
      </c>
      <c r="F6241" s="2">
        <v>2</v>
      </c>
      <c r="G6241" s="2">
        <v>423.74</v>
      </c>
      <c r="H6241" s="3">
        <v>45584.087592592594</v>
      </c>
      <c r="I6241" s="2" t="s">
        <v>48</v>
      </c>
      <c r="J6241" s="2" t="s">
        <v>12</v>
      </c>
      <c r="K6241" s="2">
        <f t="shared" si="194"/>
        <v>6</v>
      </c>
      <c r="L6241" s="2">
        <f t="shared" si="195"/>
        <v>1</v>
      </c>
    </row>
    <row r="6242" spans="1:12" x14ac:dyDescent="0.3">
      <c r="A6242" s="2">
        <v>106240</v>
      </c>
      <c r="B6242" s="2">
        <v>650</v>
      </c>
      <c r="C6242" s="2">
        <v>109</v>
      </c>
      <c r="D6242" s="2" t="s">
        <v>40</v>
      </c>
      <c r="E6242" s="2">
        <v>184.53</v>
      </c>
      <c r="F6242" s="2">
        <v>1</v>
      </c>
      <c r="G6242" s="2">
        <v>184.53</v>
      </c>
      <c r="H6242" s="3">
        <v>44808.988344907404</v>
      </c>
      <c r="I6242" s="2" t="s">
        <v>52</v>
      </c>
      <c r="J6242" s="2" t="s">
        <v>12</v>
      </c>
      <c r="K6242" s="2">
        <f t="shared" si="194"/>
        <v>6</v>
      </c>
      <c r="L6242" s="2">
        <f t="shared" si="195"/>
        <v>1</v>
      </c>
    </row>
    <row r="6243" spans="1:12" x14ac:dyDescent="0.3">
      <c r="A6243" s="2">
        <v>106241</v>
      </c>
      <c r="B6243" s="2">
        <v>1465</v>
      </c>
      <c r="C6243" s="2">
        <v>256</v>
      </c>
      <c r="D6243" s="2" t="s">
        <v>43</v>
      </c>
      <c r="E6243" s="2">
        <v>21.36</v>
      </c>
      <c r="F6243" s="2">
        <v>1</v>
      </c>
      <c r="G6243" s="2">
        <v>21.36</v>
      </c>
      <c r="H6243" s="3">
        <v>45230.272476851853</v>
      </c>
      <c r="I6243" s="2" t="s">
        <v>51</v>
      </c>
      <c r="J6243" s="2" t="s">
        <v>15</v>
      </c>
      <c r="K6243" s="2">
        <f t="shared" si="194"/>
        <v>6</v>
      </c>
      <c r="L6243" s="2">
        <f t="shared" si="195"/>
        <v>1</v>
      </c>
    </row>
    <row r="6244" spans="1:12" x14ac:dyDescent="0.3">
      <c r="A6244" s="2">
        <v>106242</v>
      </c>
      <c r="B6244" s="2">
        <v>391</v>
      </c>
      <c r="C6244" s="2">
        <v>481</v>
      </c>
      <c r="D6244" s="2" t="s">
        <v>40</v>
      </c>
      <c r="E6244" s="2">
        <v>430.39</v>
      </c>
      <c r="F6244" s="2">
        <v>2</v>
      </c>
      <c r="G6244" s="2">
        <v>860.78</v>
      </c>
      <c r="H6244" s="3">
        <v>45678.010520833333</v>
      </c>
      <c r="I6244" s="2" t="s">
        <v>50</v>
      </c>
      <c r="J6244" s="2" t="s">
        <v>19</v>
      </c>
      <c r="K6244" s="2">
        <f t="shared" si="194"/>
        <v>6</v>
      </c>
      <c r="L6244" s="2">
        <f t="shared" si="195"/>
        <v>1</v>
      </c>
    </row>
    <row r="6245" spans="1:12" x14ac:dyDescent="0.3">
      <c r="A6245" s="2">
        <v>106243</v>
      </c>
      <c r="B6245" s="2">
        <v>1520</v>
      </c>
      <c r="C6245" s="2">
        <v>282</v>
      </c>
      <c r="D6245" s="2" t="s">
        <v>40</v>
      </c>
      <c r="E6245" s="2">
        <v>207.46</v>
      </c>
      <c r="F6245" s="2">
        <v>1</v>
      </c>
      <c r="G6245" s="2">
        <v>207.46</v>
      </c>
      <c r="H6245" s="3">
        <v>45019.975844907407</v>
      </c>
      <c r="I6245" s="2" t="s">
        <v>46</v>
      </c>
      <c r="J6245" s="2" t="s">
        <v>12</v>
      </c>
      <c r="K6245" s="2">
        <f t="shared" si="194"/>
        <v>6</v>
      </c>
      <c r="L6245" s="2">
        <f t="shared" si="195"/>
        <v>1</v>
      </c>
    </row>
    <row r="6246" spans="1:12" x14ac:dyDescent="0.3">
      <c r="A6246" s="2">
        <v>106244</v>
      </c>
      <c r="B6246" s="2">
        <v>381</v>
      </c>
      <c r="C6246" s="2">
        <v>220</v>
      </c>
      <c r="D6246" s="2" t="s">
        <v>39</v>
      </c>
      <c r="E6246" s="2">
        <v>156.51</v>
      </c>
      <c r="F6246" s="2">
        <v>2</v>
      </c>
      <c r="G6246" s="2">
        <v>313.02</v>
      </c>
      <c r="H6246" s="3">
        <v>45593.929664351854</v>
      </c>
      <c r="I6246" s="2" t="s">
        <v>51</v>
      </c>
      <c r="J6246" s="2" t="s">
        <v>12</v>
      </c>
      <c r="K6246" s="2">
        <f t="shared" si="194"/>
        <v>6</v>
      </c>
      <c r="L6246" s="2">
        <f t="shared" si="195"/>
        <v>1</v>
      </c>
    </row>
    <row r="6247" spans="1:12" x14ac:dyDescent="0.3">
      <c r="A6247" s="2">
        <v>106245</v>
      </c>
      <c r="B6247" s="2">
        <v>742</v>
      </c>
      <c r="C6247" s="2">
        <v>83</v>
      </c>
      <c r="D6247" s="2" t="s">
        <v>42</v>
      </c>
      <c r="E6247" s="2">
        <v>42.78</v>
      </c>
      <c r="F6247" s="2">
        <v>1</v>
      </c>
      <c r="G6247" s="2">
        <v>42.78</v>
      </c>
      <c r="H6247" s="3">
        <v>44911.583761574075</v>
      </c>
      <c r="I6247" s="2" t="s">
        <v>48</v>
      </c>
      <c r="J6247" s="2" t="s">
        <v>15</v>
      </c>
      <c r="K6247" s="2">
        <f t="shared" si="194"/>
        <v>6</v>
      </c>
      <c r="L6247" s="2">
        <f t="shared" si="195"/>
        <v>1</v>
      </c>
    </row>
    <row r="6248" spans="1:12" x14ac:dyDescent="0.3">
      <c r="A6248" s="2">
        <v>106246</v>
      </c>
      <c r="B6248" s="2">
        <v>2011</v>
      </c>
      <c r="C6248" s="2">
        <v>107</v>
      </c>
      <c r="D6248" s="2" t="s">
        <v>39</v>
      </c>
      <c r="E6248" s="2">
        <v>33.03</v>
      </c>
      <c r="F6248" s="2">
        <v>1</v>
      </c>
      <c r="G6248" s="2">
        <v>33.03</v>
      </c>
      <c r="H6248" s="3">
        <v>44986.89340277778</v>
      </c>
      <c r="I6248" s="2" t="s">
        <v>51</v>
      </c>
      <c r="J6248" s="2" t="s">
        <v>15</v>
      </c>
      <c r="K6248" s="2">
        <f t="shared" si="194"/>
        <v>6</v>
      </c>
      <c r="L6248" s="2">
        <f t="shared" si="195"/>
        <v>1</v>
      </c>
    </row>
    <row r="6249" spans="1:12" x14ac:dyDescent="0.3">
      <c r="A6249" s="2">
        <v>106247</v>
      </c>
      <c r="B6249" s="2">
        <v>820</v>
      </c>
      <c r="C6249" s="2">
        <v>69</v>
      </c>
      <c r="D6249" s="2" t="s">
        <v>41</v>
      </c>
      <c r="E6249" s="2">
        <v>18.440000000000001</v>
      </c>
      <c r="F6249" s="2">
        <v>1</v>
      </c>
      <c r="G6249" s="2">
        <v>18.440000000000001</v>
      </c>
      <c r="H6249" s="3">
        <v>45216.175625000003</v>
      </c>
      <c r="I6249" s="2" t="s">
        <v>51</v>
      </c>
      <c r="J6249" s="2" t="s">
        <v>15</v>
      </c>
      <c r="K6249" s="2">
        <f t="shared" si="194"/>
        <v>6</v>
      </c>
      <c r="L6249" s="2">
        <f t="shared" si="195"/>
        <v>1</v>
      </c>
    </row>
    <row r="6250" spans="1:12" x14ac:dyDescent="0.3">
      <c r="A6250" s="2">
        <v>106248</v>
      </c>
      <c r="B6250" s="2">
        <v>673</v>
      </c>
      <c r="C6250" s="2">
        <v>97</v>
      </c>
      <c r="D6250" s="2" t="s">
        <v>44</v>
      </c>
      <c r="E6250" s="2">
        <v>17.47</v>
      </c>
      <c r="F6250" s="2">
        <v>1</v>
      </c>
      <c r="G6250" s="2">
        <v>17.47</v>
      </c>
      <c r="H6250" s="3">
        <v>45210.409745370373</v>
      </c>
      <c r="I6250" s="2" t="s">
        <v>51</v>
      </c>
      <c r="J6250" s="2" t="s">
        <v>15</v>
      </c>
      <c r="K6250" s="2">
        <f t="shared" si="194"/>
        <v>6</v>
      </c>
      <c r="L6250" s="2">
        <f t="shared" si="195"/>
        <v>1</v>
      </c>
    </row>
    <row r="6251" spans="1:12" x14ac:dyDescent="0.3">
      <c r="A6251" s="2">
        <v>106249</v>
      </c>
      <c r="B6251" s="2">
        <v>2561</v>
      </c>
      <c r="C6251" s="2">
        <v>212</v>
      </c>
      <c r="D6251" s="2" t="s">
        <v>39</v>
      </c>
      <c r="E6251" s="2">
        <v>105.21</v>
      </c>
      <c r="F6251" s="2">
        <v>5</v>
      </c>
      <c r="G6251" s="2">
        <v>526.04999999999995</v>
      </c>
      <c r="H6251" s="3">
        <v>44574.441967592589</v>
      </c>
      <c r="I6251" s="2" t="s">
        <v>50</v>
      </c>
      <c r="J6251" s="2" t="s">
        <v>19</v>
      </c>
      <c r="K6251" s="2">
        <f t="shared" si="194"/>
        <v>6</v>
      </c>
      <c r="L6251" s="2">
        <f t="shared" si="195"/>
        <v>1</v>
      </c>
    </row>
    <row r="6252" spans="1:12" x14ac:dyDescent="0.3">
      <c r="A6252" s="2">
        <v>106250</v>
      </c>
      <c r="B6252" s="2">
        <v>1772</v>
      </c>
      <c r="C6252" s="2">
        <v>286</v>
      </c>
      <c r="D6252" s="2" t="s">
        <v>41</v>
      </c>
      <c r="E6252" s="2">
        <v>130.44999999999999</v>
      </c>
      <c r="F6252" s="2">
        <v>2</v>
      </c>
      <c r="G6252" s="2">
        <v>260.89999999999998</v>
      </c>
      <c r="H6252" s="3">
        <v>45292.533055555556</v>
      </c>
      <c r="I6252" s="2" t="s">
        <v>51</v>
      </c>
      <c r="J6252" s="2" t="s">
        <v>12</v>
      </c>
      <c r="K6252" s="2">
        <f t="shared" si="194"/>
        <v>6</v>
      </c>
      <c r="L6252" s="2">
        <f t="shared" si="195"/>
        <v>1</v>
      </c>
    </row>
    <row r="6253" spans="1:12" x14ac:dyDescent="0.3">
      <c r="A6253" s="2">
        <v>106251</v>
      </c>
      <c r="B6253" s="2">
        <v>2997</v>
      </c>
      <c r="C6253" s="2">
        <v>237</v>
      </c>
      <c r="D6253" s="2" t="s">
        <v>39</v>
      </c>
      <c r="E6253" s="2">
        <v>39.409999999999997</v>
      </c>
      <c r="F6253" s="2">
        <v>2</v>
      </c>
      <c r="G6253" s="2">
        <v>78.819999999999993</v>
      </c>
      <c r="H6253" s="3">
        <v>45593.63517361111</v>
      </c>
      <c r="I6253" s="2" t="s">
        <v>52</v>
      </c>
      <c r="J6253" s="2" t="s">
        <v>15</v>
      </c>
      <c r="K6253" s="2">
        <f t="shared" si="194"/>
        <v>6</v>
      </c>
      <c r="L6253" s="2">
        <f t="shared" si="195"/>
        <v>1</v>
      </c>
    </row>
    <row r="6254" spans="1:12" x14ac:dyDescent="0.3">
      <c r="A6254" s="2">
        <v>106252</v>
      </c>
      <c r="B6254" s="2">
        <v>1212</v>
      </c>
      <c r="C6254" s="2">
        <v>8</v>
      </c>
      <c r="D6254" s="2" t="s">
        <v>41</v>
      </c>
      <c r="E6254" s="2">
        <v>24.44</v>
      </c>
      <c r="F6254" s="2">
        <v>1</v>
      </c>
      <c r="G6254" s="2">
        <v>24.44</v>
      </c>
      <c r="H6254" s="3">
        <v>44987.31627314815</v>
      </c>
      <c r="I6254" s="2" t="s">
        <v>51</v>
      </c>
      <c r="J6254" s="2" t="s">
        <v>15</v>
      </c>
      <c r="K6254" s="2">
        <f t="shared" si="194"/>
        <v>6</v>
      </c>
      <c r="L6254" s="2">
        <f t="shared" si="195"/>
        <v>1</v>
      </c>
    </row>
    <row r="6255" spans="1:12" x14ac:dyDescent="0.3">
      <c r="A6255" s="2">
        <v>106253</v>
      </c>
      <c r="B6255" s="2">
        <v>930</v>
      </c>
      <c r="C6255" s="2">
        <v>294</v>
      </c>
      <c r="D6255" s="2" t="s">
        <v>45</v>
      </c>
      <c r="E6255" s="2">
        <v>39.4</v>
      </c>
      <c r="F6255" s="2">
        <v>1</v>
      </c>
      <c r="G6255" s="2">
        <v>39.4</v>
      </c>
      <c r="H6255" s="3">
        <v>45645.492430555554</v>
      </c>
      <c r="I6255" s="2" t="s">
        <v>46</v>
      </c>
      <c r="J6255" s="2" t="s">
        <v>15</v>
      </c>
      <c r="K6255" s="2">
        <f t="shared" si="194"/>
        <v>6</v>
      </c>
      <c r="L6255" s="2">
        <f t="shared" si="195"/>
        <v>1</v>
      </c>
    </row>
    <row r="6256" spans="1:12" x14ac:dyDescent="0.3">
      <c r="A6256" s="2">
        <v>106254</v>
      </c>
      <c r="B6256" s="2">
        <v>1540</v>
      </c>
      <c r="C6256" s="2">
        <v>189</v>
      </c>
      <c r="D6256" s="2" t="s">
        <v>42</v>
      </c>
      <c r="E6256" s="2">
        <v>16.850000000000001</v>
      </c>
      <c r="F6256" s="2">
        <v>1</v>
      </c>
      <c r="G6256" s="2">
        <v>16.850000000000001</v>
      </c>
      <c r="H6256" s="3">
        <v>45188.168252314812</v>
      </c>
      <c r="I6256" s="2" t="s">
        <v>50</v>
      </c>
      <c r="J6256" s="2" t="s">
        <v>15</v>
      </c>
      <c r="K6256" s="2">
        <f t="shared" si="194"/>
        <v>6</v>
      </c>
      <c r="L6256" s="2">
        <f t="shared" si="195"/>
        <v>1</v>
      </c>
    </row>
    <row r="6257" spans="1:12" x14ac:dyDescent="0.3">
      <c r="A6257" s="2">
        <v>106255</v>
      </c>
      <c r="B6257" s="2">
        <v>913</v>
      </c>
      <c r="C6257" s="2">
        <v>81</v>
      </c>
      <c r="D6257" s="2" t="s">
        <v>44</v>
      </c>
      <c r="E6257" s="2">
        <v>17.36</v>
      </c>
      <c r="F6257" s="2">
        <v>5</v>
      </c>
      <c r="G6257" s="2">
        <v>86.8</v>
      </c>
      <c r="H6257" s="3">
        <v>45445.700462962966</v>
      </c>
      <c r="I6257" s="2" t="s">
        <v>47</v>
      </c>
      <c r="J6257" s="2" t="s">
        <v>15</v>
      </c>
      <c r="K6257" s="2">
        <f t="shared" si="194"/>
        <v>6</v>
      </c>
      <c r="L6257" s="2">
        <f t="shared" si="195"/>
        <v>1</v>
      </c>
    </row>
    <row r="6258" spans="1:12" x14ac:dyDescent="0.3">
      <c r="A6258" s="2">
        <v>106256</v>
      </c>
      <c r="B6258" s="2">
        <v>644</v>
      </c>
      <c r="C6258" s="2">
        <v>108</v>
      </c>
      <c r="D6258" s="2" t="s">
        <v>41</v>
      </c>
      <c r="E6258" s="2">
        <v>29.72</v>
      </c>
      <c r="F6258" s="2">
        <v>1</v>
      </c>
      <c r="G6258" s="2">
        <v>29.72</v>
      </c>
      <c r="H6258" s="3">
        <v>45225.728692129633</v>
      </c>
      <c r="I6258" s="2" t="s">
        <v>48</v>
      </c>
      <c r="J6258" s="2" t="s">
        <v>15</v>
      </c>
      <c r="K6258" s="2">
        <f t="shared" si="194"/>
        <v>6</v>
      </c>
      <c r="L6258" s="2">
        <f t="shared" si="195"/>
        <v>1</v>
      </c>
    </row>
    <row r="6259" spans="1:12" x14ac:dyDescent="0.3">
      <c r="A6259" s="2">
        <v>106257</v>
      </c>
      <c r="B6259" s="2">
        <v>427</v>
      </c>
      <c r="C6259" s="2">
        <v>321</v>
      </c>
      <c r="D6259" s="2" t="s">
        <v>41</v>
      </c>
      <c r="E6259" s="2">
        <v>41.09</v>
      </c>
      <c r="F6259" s="2">
        <v>1</v>
      </c>
      <c r="G6259" s="2">
        <v>41.09</v>
      </c>
      <c r="H6259" s="3">
        <v>45117.607222222221</v>
      </c>
      <c r="I6259" s="2" t="s">
        <v>51</v>
      </c>
      <c r="J6259" s="2" t="s">
        <v>15</v>
      </c>
      <c r="K6259" s="2">
        <f t="shared" si="194"/>
        <v>6</v>
      </c>
      <c r="L6259" s="2">
        <f t="shared" si="195"/>
        <v>1</v>
      </c>
    </row>
    <row r="6260" spans="1:12" x14ac:dyDescent="0.3">
      <c r="A6260" s="2">
        <v>106258</v>
      </c>
      <c r="B6260" s="2">
        <v>502</v>
      </c>
      <c r="C6260" s="2">
        <v>67</v>
      </c>
      <c r="D6260" s="2" t="s">
        <v>40</v>
      </c>
      <c r="E6260" s="2">
        <v>716.94</v>
      </c>
      <c r="F6260" s="2">
        <v>1</v>
      </c>
      <c r="G6260" s="2">
        <v>716.94</v>
      </c>
      <c r="H6260" s="3">
        <v>44665.99664351852</v>
      </c>
      <c r="I6260" s="2" t="s">
        <v>51</v>
      </c>
      <c r="J6260" s="2" t="s">
        <v>19</v>
      </c>
      <c r="K6260" s="2">
        <f t="shared" si="194"/>
        <v>6</v>
      </c>
      <c r="L6260" s="2">
        <f t="shared" si="195"/>
        <v>1</v>
      </c>
    </row>
    <row r="6261" spans="1:12" x14ac:dyDescent="0.3">
      <c r="A6261" s="2">
        <v>106259</v>
      </c>
      <c r="B6261" s="2">
        <v>730</v>
      </c>
      <c r="C6261" s="2">
        <v>174</v>
      </c>
      <c r="D6261" s="2" t="s">
        <v>41</v>
      </c>
      <c r="E6261" s="2">
        <v>27.75</v>
      </c>
      <c r="F6261" s="2">
        <v>1</v>
      </c>
      <c r="G6261" s="2">
        <v>27.75</v>
      </c>
      <c r="H6261" s="3">
        <v>45008.161909722221</v>
      </c>
      <c r="I6261" s="2" t="s">
        <v>49</v>
      </c>
      <c r="J6261" s="2" t="s">
        <v>15</v>
      </c>
      <c r="K6261" s="2">
        <f t="shared" si="194"/>
        <v>6</v>
      </c>
      <c r="L6261" s="2">
        <f t="shared" si="195"/>
        <v>1</v>
      </c>
    </row>
    <row r="6262" spans="1:12" x14ac:dyDescent="0.3">
      <c r="A6262" s="2">
        <v>106260</v>
      </c>
      <c r="B6262" s="2">
        <v>1284</v>
      </c>
      <c r="C6262" s="2">
        <v>346</v>
      </c>
      <c r="D6262" s="2" t="s">
        <v>40</v>
      </c>
      <c r="E6262" s="2">
        <v>96.18</v>
      </c>
      <c r="F6262" s="2">
        <v>1</v>
      </c>
      <c r="G6262" s="2">
        <v>96.18</v>
      </c>
      <c r="H6262" s="3">
        <v>45797.747847222221</v>
      </c>
      <c r="I6262" s="2" t="s">
        <v>52</v>
      </c>
      <c r="J6262" s="2" t="s">
        <v>15</v>
      </c>
      <c r="K6262" s="2">
        <f t="shared" si="194"/>
        <v>6</v>
      </c>
      <c r="L6262" s="2">
        <f t="shared" si="195"/>
        <v>1</v>
      </c>
    </row>
    <row r="6263" spans="1:12" x14ac:dyDescent="0.3">
      <c r="A6263" s="2">
        <v>106261</v>
      </c>
      <c r="B6263" s="2">
        <v>2119</v>
      </c>
      <c r="C6263" s="2">
        <v>351</v>
      </c>
      <c r="D6263" s="2" t="s">
        <v>39</v>
      </c>
      <c r="E6263" s="2">
        <v>322.94</v>
      </c>
      <c r="F6263" s="2">
        <v>1</v>
      </c>
      <c r="G6263" s="2">
        <v>322.94</v>
      </c>
      <c r="H6263" s="3">
        <v>45812.58222222222</v>
      </c>
      <c r="I6263" s="2" t="s">
        <v>46</v>
      </c>
      <c r="J6263" s="2" t="s">
        <v>12</v>
      </c>
      <c r="K6263" s="2">
        <f t="shared" si="194"/>
        <v>6</v>
      </c>
      <c r="L6263" s="2">
        <f t="shared" si="195"/>
        <v>1</v>
      </c>
    </row>
    <row r="6264" spans="1:12" x14ac:dyDescent="0.3">
      <c r="A6264" s="2">
        <v>106262</v>
      </c>
      <c r="B6264" s="2">
        <v>2526</v>
      </c>
      <c r="C6264" s="2">
        <v>328</v>
      </c>
      <c r="D6264" s="2" t="s">
        <v>40</v>
      </c>
      <c r="E6264" s="2">
        <v>247.22</v>
      </c>
      <c r="F6264" s="2">
        <v>1</v>
      </c>
      <c r="G6264" s="2">
        <v>247.22</v>
      </c>
      <c r="H6264" s="3">
        <v>45721.925416666665</v>
      </c>
      <c r="I6264" s="2" t="s">
        <v>48</v>
      </c>
      <c r="J6264" s="2" t="s">
        <v>12</v>
      </c>
      <c r="K6264" s="2">
        <f t="shared" si="194"/>
        <v>6</v>
      </c>
      <c r="L6264" s="2">
        <f t="shared" si="195"/>
        <v>1</v>
      </c>
    </row>
    <row r="6265" spans="1:12" x14ac:dyDescent="0.3">
      <c r="A6265" s="2">
        <v>106263</v>
      </c>
      <c r="B6265" s="2">
        <v>457</v>
      </c>
      <c r="C6265" s="2">
        <v>43</v>
      </c>
      <c r="D6265" s="2" t="s">
        <v>42</v>
      </c>
      <c r="E6265" s="2">
        <v>41.25</v>
      </c>
      <c r="F6265" s="2">
        <v>1</v>
      </c>
      <c r="G6265" s="2">
        <v>41.25</v>
      </c>
      <c r="H6265" s="3">
        <v>45033.287557870368</v>
      </c>
      <c r="I6265" s="2" t="s">
        <v>48</v>
      </c>
      <c r="J6265" s="2" t="s">
        <v>15</v>
      </c>
      <c r="K6265" s="2">
        <f t="shared" si="194"/>
        <v>6</v>
      </c>
      <c r="L6265" s="2">
        <f t="shared" si="195"/>
        <v>1</v>
      </c>
    </row>
    <row r="6266" spans="1:12" x14ac:dyDescent="0.3">
      <c r="A6266" s="2">
        <v>106264</v>
      </c>
      <c r="B6266" s="2">
        <v>2237</v>
      </c>
      <c r="C6266" s="2">
        <v>187</v>
      </c>
      <c r="D6266" s="2" t="s">
        <v>39</v>
      </c>
      <c r="E6266" s="2">
        <v>35.159999999999997</v>
      </c>
      <c r="F6266" s="2">
        <v>1</v>
      </c>
      <c r="G6266" s="2">
        <v>35.159999999999997</v>
      </c>
      <c r="H6266" s="3">
        <v>45533.133090277777</v>
      </c>
      <c r="I6266" s="2" t="s">
        <v>52</v>
      </c>
      <c r="J6266" s="2" t="s">
        <v>15</v>
      </c>
      <c r="K6266" s="2">
        <f t="shared" si="194"/>
        <v>6</v>
      </c>
      <c r="L6266" s="2">
        <f t="shared" si="195"/>
        <v>1</v>
      </c>
    </row>
    <row r="6267" spans="1:12" x14ac:dyDescent="0.3">
      <c r="A6267" s="2">
        <v>106265</v>
      </c>
      <c r="B6267" s="2">
        <v>291</v>
      </c>
      <c r="C6267" s="2">
        <v>302</v>
      </c>
      <c r="D6267" s="2" t="s">
        <v>40</v>
      </c>
      <c r="E6267" s="2">
        <v>324.26</v>
      </c>
      <c r="F6267" s="2">
        <v>1</v>
      </c>
      <c r="G6267" s="2">
        <v>324.26</v>
      </c>
      <c r="H6267" s="3">
        <v>45582.338206018518</v>
      </c>
      <c r="I6267" s="2" t="s">
        <v>47</v>
      </c>
      <c r="J6267" s="2" t="s">
        <v>12</v>
      </c>
      <c r="K6267" s="2">
        <f t="shared" si="194"/>
        <v>6</v>
      </c>
      <c r="L6267" s="2">
        <f t="shared" si="195"/>
        <v>1</v>
      </c>
    </row>
    <row r="6268" spans="1:12" x14ac:dyDescent="0.3">
      <c r="A6268" s="2">
        <v>106266</v>
      </c>
      <c r="B6268" s="2">
        <v>920</v>
      </c>
      <c r="C6268" s="2">
        <v>200</v>
      </c>
      <c r="D6268" s="2" t="s">
        <v>39</v>
      </c>
      <c r="E6268" s="2">
        <v>307.52999999999997</v>
      </c>
      <c r="F6268" s="2">
        <v>2</v>
      </c>
      <c r="G6268" s="2">
        <v>615.05999999999995</v>
      </c>
      <c r="H6268" s="3">
        <v>44978.732256944444</v>
      </c>
      <c r="I6268" s="2" t="s">
        <v>51</v>
      </c>
      <c r="J6268" s="2" t="s">
        <v>19</v>
      </c>
      <c r="K6268" s="2">
        <f t="shared" si="194"/>
        <v>6</v>
      </c>
      <c r="L6268" s="2">
        <f t="shared" si="195"/>
        <v>1</v>
      </c>
    </row>
    <row r="6269" spans="1:12" x14ac:dyDescent="0.3">
      <c r="A6269" s="2">
        <v>106267</v>
      </c>
      <c r="B6269" s="2">
        <v>2340</v>
      </c>
      <c r="C6269" s="2">
        <v>381</v>
      </c>
      <c r="D6269" s="2" t="s">
        <v>41</v>
      </c>
      <c r="E6269" s="2">
        <v>98.91</v>
      </c>
      <c r="F6269" s="2">
        <v>1</v>
      </c>
      <c r="G6269" s="2">
        <v>98.91</v>
      </c>
      <c r="H6269" s="3">
        <v>45663.591840277775</v>
      </c>
      <c r="I6269" s="2" t="s">
        <v>52</v>
      </c>
      <c r="J6269" s="2" t="s">
        <v>15</v>
      </c>
      <c r="K6269" s="2">
        <f t="shared" si="194"/>
        <v>6</v>
      </c>
      <c r="L6269" s="2">
        <f t="shared" si="195"/>
        <v>1</v>
      </c>
    </row>
    <row r="6270" spans="1:12" x14ac:dyDescent="0.3">
      <c r="A6270" s="2">
        <v>106268</v>
      </c>
      <c r="B6270" s="2">
        <v>1970</v>
      </c>
      <c r="C6270" s="2">
        <v>419</v>
      </c>
      <c r="D6270" s="2" t="s">
        <v>38</v>
      </c>
      <c r="E6270" s="2">
        <v>75.22</v>
      </c>
      <c r="F6270" s="2">
        <v>3</v>
      </c>
      <c r="G6270" s="2">
        <v>225.66</v>
      </c>
      <c r="H6270" s="3">
        <v>44966.007361111115</v>
      </c>
      <c r="I6270" s="2" t="s">
        <v>51</v>
      </c>
      <c r="J6270" s="2" t="s">
        <v>12</v>
      </c>
      <c r="K6270" s="2">
        <f t="shared" si="194"/>
        <v>6</v>
      </c>
      <c r="L6270" s="2">
        <f t="shared" si="195"/>
        <v>1</v>
      </c>
    </row>
    <row r="6271" spans="1:12" x14ac:dyDescent="0.3">
      <c r="A6271" s="2">
        <v>106269</v>
      </c>
      <c r="B6271" s="2">
        <v>756</v>
      </c>
      <c r="C6271" s="2">
        <v>39</v>
      </c>
      <c r="D6271" s="2" t="s">
        <v>39</v>
      </c>
      <c r="E6271" s="2">
        <v>90.5</v>
      </c>
      <c r="F6271" s="2">
        <v>1</v>
      </c>
      <c r="G6271" s="2">
        <v>90.5</v>
      </c>
      <c r="H6271" s="3">
        <v>44850.255891203706</v>
      </c>
      <c r="I6271" s="2" t="s">
        <v>53</v>
      </c>
      <c r="J6271" s="2" t="s">
        <v>15</v>
      </c>
      <c r="K6271" s="2">
        <f t="shared" si="194"/>
        <v>6</v>
      </c>
      <c r="L6271" s="2">
        <f t="shared" si="195"/>
        <v>1</v>
      </c>
    </row>
    <row r="6272" spans="1:12" x14ac:dyDescent="0.3">
      <c r="A6272" s="2">
        <v>106270</v>
      </c>
      <c r="B6272" s="2">
        <v>1659</v>
      </c>
      <c r="C6272" s="2">
        <v>220</v>
      </c>
      <c r="D6272" s="2" t="s">
        <v>40</v>
      </c>
      <c r="E6272" s="2">
        <v>316.5</v>
      </c>
      <c r="F6272" s="2">
        <v>1</v>
      </c>
      <c r="G6272" s="2">
        <v>316.5</v>
      </c>
      <c r="H6272" s="3">
        <v>45328.308564814812</v>
      </c>
      <c r="I6272" s="2" t="s">
        <v>57</v>
      </c>
      <c r="J6272" s="2" t="s">
        <v>12</v>
      </c>
      <c r="K6272" s="2">
        <f t="shared" si="194"/>
        <v>6</v>
      </c>
      <c r="L6272" s="2">
        <f t="shared" si="195"/>
        <v>1</v>
      </c>
    </row>
    <row r="6273" spans="1:12" x14ac:dyDescent="0.3">
      <c r="A6273" s="2">
        <v>106271</v>
      </c>
      <c r="B6273" s="2">
        <v>1835</v>
      </c>
      <c r="C6273" s="2">
        <v>307</v>
      </c>
      <c r="D6273" s="2" t="s">
        <v>39</v>
      </c>
      <c r="E6273" s="2">
        <v>242.7</v>
      </c>
      <c r="F6273" s="2">
        <v>1</v>
      </c>
      <c r="G6273" s="2">
        <v>242.7</v>
      </c>
      <c r="H6273" s="3">
        <v>44616.381423611114</v>
      </c>
      <c r="I6273" s="2" t="s">
        <v>55</v>
      </c>
      <c r="J6273" s="2" t="s">
        <v>12</v>
      </c>
      <c r="K6273" s="2">
        <f t="shared" si="194"/>
        <v>6</v>
      </c>
      <c r="L6273" s="2">
        <f t="shared" si="195"/>
        <v>1</v>
      </c>
    </row>
    <row r="6274" spans="1:12" x14ac:dyDescent="0.3">
      <c r="A6274" s="2">
        <v>106272</v>
      </c>
      <c r="B6274" s="2">
        <v>1307</v>
      </c>
      <c r="C6274" s="2">
        <v>4</v>
      </c>
      <c r="D6274" s="2" t="s">
        <v>41</v>
      </c>
      <c r="E6274" s="2">
        <v>94.75</v>
      </c>
      <c r="F6274" s="2">
        <v>1</v>
      </c>
      <c r="G6274" s="2">
        <v>94.75</v>
      </c>
      <c r="H6274" s="3">
        <v>44887.772199074076</v>
      </c>
      <c r="I6274" s="2" t="s">
        <v>48</v>
      </c>
      <c r="J6274" s="2" t="s">
        <v>15</v>
      </c>
      <c r="K6274" s="2">
        <f t="shared" si="194"/>
        <v>6</v>
      </c>
      <c r="L6274" s="2">
        <f t="shared" si="195"/>
        <v>1</v>
      </c>
    </row>
    <row r="6275" spans="1:12" x14ac:dyDescent="0.3">
      <c r="A6275" s="2">
        <v>106273</v>
      </c>
      <c r="B6275" s="2">
        <v>1568</v>
      </c>
      <c r="C6275" s="2">
        <v>121</v>
      </c>
      <c r="D6275" s="2" t="s">
        <v>44</v>
      </c>
      <c r="E6275" s="2">
        <v>38.44</v>
      </c>
      <c r="F6275" s="2">
        <v>1</v>
      </c>
      <c r="G6275" s="2">
        <v>38.44</v>
      </c>
      <c r="H6275" s="3">
        <v>44703.226689814815</v>
      </c>
      <c r="I6275" s="2" t="s">
        <v>48</v>
      </c>
      <c r="J6275" s="2" t="s">
        <v>15</v>
      </c>
      <c r="K6275" s="2">
        <f t="shared" ref="K6275:K6338" si="196">LEN(A6275)</f>
        <v>6</v>
      </c>
      <c r="L6275" s="2">
        <f t="shared" ref="L6275:L6338" si="197">COUNTIF($A:$A, A6275)</f>
        <v>1</v>
      </c>
    </row>
    <row r="6276" spans="1:12" x14ac:dyDescent="0.3">
      <c r="A6276" s="2">
        <v>106274</v>
      </c>
      <c r="B6276" s="2">
        <v>1870</v>
      </c>
      <c r="C6276" s="2">
        <v>336</v>
      </c>
      <c r="D6276" s="2" t="s">
        <v>43</v>
      </c>
      <c r="E6276" s="2">
        <v>9.56</v>
      </c>
      <c r="F6276" s="2">
        <v>2</v>
      </c>
      <c r="G6276" s="2">
        <v>19.12</v>
      </c>
      <c r="H6276" s="3">
        <v>44781.009479166663</v>
      </c>
      <c r="I6276" s="2" t="s">
        <v>47</v>
      </c>
      <c r="J6276" s="2" t="s">
        <v>15</v>
      </c>
      <c r="K6276" s="2">
        <f t="shared" si="196"/>
        <v>6</v>
      </c>
      <c r="L6276" s="2">
        <f t="shared" si="197"/>
        <v>1</v>
      </c>
    </row>
    <row r="6277" spans="1:12" x14ac:dyDescent="0.3">
      <c r="A6277" s="2">
        <v>106275</v>
      </c>
      <c r="B6277" s="2">
        <v>377</v>
      </c>
      <c r="C6277" s="2">
        <v>77</v>
      </c>
      <c r="D6277" s="2" t="s">
        <v>40</v>
      </c>
      <c r="E6277" s="2">
        <v>328.32</v>
      </c>
      <c r="F6277" s="2">
        <v>1</v>
      </c>
      <c r="G6277" s="2">
        <v>328.32</v>
      </c>
      <c r="H6277" s="3">
        <v>45201.749490740738</v>
      </c>
      <c r="I6277" s="2" t="s">
        <v>51</v>
      </c>
      <c r="J6277" s="2" t="s">
        <v>12</v>
      </c>
      <c r="K6277" s="2">
        <f t="shared" si="196"/>
        <v>6</v>
      </c>
      <c r="L6277" s="2">
        <f t="shared" si="197"/>
        <v>1</v>
      </c>
    </row>
    <row r="6278" spans="1:12" x14ac:dyDescent="0.3">
      <c r="A6278" s="2">
        <v>106276</v>
      </c>
      <c r="B6278" s="2">
        <v>1180</v>
      </c>
      <c r="C6278" s="2">
        <v>468</v>
      </c>
      <c r="D6278" s="2" t="s">
        <v>38</v>
      </c>
      <c r="E6278" s="2">
        <v>30.52</v>
      </c>
      <c r="F6278" s="2">
        <v>1</v>
      </c>
      <c r="G6278" s="2">
        <v>30.52</v>
      </c>
      <c r="H6278" s="3">
        <v>45864.753530092596</v>
      </c>
      <c r="I6278" s="2" t="s">
        <v>56</v>
      </c>
      <c r="J6278" s="2" t="s">
        <v>15</v>
      </c>
      <c r="K6278" s="2">
        <f t="shared" si="196"/>
        <v>6</v>
      </c>
      <c r="L6278" s="2">
        <f t="shared" si="197"/>
        <v>1</v>
      </c>
    </row>
    <row r="6279" spans="1:12" x14ac:dyDescent="0.3">
      <c r="A6279" s="2">
        <v>106277</v>
      </c>
      <c r="B6279" s="2">
        <v>508</v>
      </c>
      <c r="C6279" s="2">
        <v>179</v>
      </c>
      <c r="D6279" s="2" t="s">
        <v>41</v>
      </c>
      <c r="E6279" s="2">
        <v>30.12</v>
      </c>
      <c r="F6279" s="2">
        <v>5</v>
      </c>
      <c r="G6279" s="2">
        <v>150.6</v>
      </c>
      <c r="H6279" s="3">
        <v>45244.759618055556</v>
      </c>
      <c r="I6279" s="2" t="s">
        <v>48</v>
      </c>
      <c r="J6279" s="2" t="s">
        <v>12</v>
      </c>
      <c r="K6279" s="2">
        <f t="shared" si="196"/>
        <v>6</v>
      </c>
      <c r="L6279" s="2">
        <f t="shared" si="197"/>
        <v>1</v>
      </c>
    </row>
    <row r="6280" spans="1:12" x14ac:dyDescent="0.3">
      <c r="A6280" s="2">
        <v>106278</v>
      </c>
      <c r="B6280" s="2">
        <v>1437</v>
      </c>
      <c r="C6280" s="2">
        <v>133</v>
      </c>
      <c r="D6280" s="2" t="s">
        <v>40</v>
      </c>
      <c r="E6280" s="2">
        <v>525.51</v>
      </c>
      <c r="F6280" s="2">
        <v>1</v>
      </c>
      <c r="G6280" s="2">
        <v>525.51</v>
      </c>
      <c r="H6280" s="3">
        <v>45432.431238425925</v>
      </c>
      <c r="I6280" s="2" t="s">
        <v>57</v>
      </c>
      <c r="J6280" s="2" t="s">
        <v>19</v>
      </c>
      <c r="K6280" s="2">
        <f t="shared" si="196"/>
        <v>6</v>
      </c>
      <c r="L6280" s="2">
        <f t="shared" si="197"/>
        <v>1</v>
      </c>
    </row>
    <row r="6281" spans="1:12" x14ac:dyDescent="0.3">
      <c r="A6281" s="2">
        <v>106279</v>
      </c>
      <c r="B6281" s="2">
        <v>2576</v>
      </c>
      <c r="C6281" s="2">
        <v>311</v>
      </c>
      <c r="D6281" s="2" t="s">
        <v>40</v>
      </c>
      <c r="E6281" s="2">
        <v>307.2</v>
      </c>
      <c r="F6281" s="2">
        <v>1</v>
      </c>
      <c r="G6281" s="2">
        <v>307.2</v>
      </c>
      <c r="H6281" s="3">
        <v>45769.281400462962</v>
      </c>
      <c r="I6281" s="2" t="s">
        <v>51</v>
      </c>
      <c r="J6281" s="2" t="s">
        <v>12</v>
      </c>
      <c r="K6281" s="2">
        <f t="shared" si="196"/>
        <v>6</v>
      </c>
      <c r="L6281" s="2">
        <f t="shared" si="197"/>
        <v>1</v>
      </c>
    </row>
    <row r="6282" spans="1:12" x14ac:dyDescent="0.3">
      <c r="A6282" s="2">
        <v>106280</v>
      </c>
      <c r="B6282" s="2">
        <v>559</v>
      </c>
      <c r="C6282" s="2">
        <v>229</v>
      </c>
      <c r="D6282" s="2" t="s">
        <v>44</v>
      </c>
      <c r="E6282" s="2">
        <v>25.62</v>
      </c>
      <c r="F6282" s="2">
        <v>1</v>
      </c>
      <c r="G6282" s="2">
        <v>25.62</v>
      </c>
      <c r="H6282" s="3">
        <v>45730.025405092594</v>
      </c>
      <c r="I6282" s="2" t="s">
        <v>51</v>
      </c>
      <c r="J6282" s="2" t="s">
        <v>15</v>
      </c>
      <c r="K6282" s="2">
        <f t="shared" si="196"/>
        <v>6</v>
      </c>
      <c r="L6282" s="2">
        <f t="shared" si="197"/>
        <v>1</v>
      </c>
    </row>
    <row r="6283" spans="1:12" x14ac:dyDescent="0.3">
      <c r="A6283" s="2">
        <v>106281</v>
      </c>
      <c r="B6283" s="2">
        <v>2308</v>
      </c>
      <c r="C6283" s="2">
        <v>276</v>
      </c>
      <c r="D6283" s="2" t="s">
        <v>39</v>
      </c>
      <c r="E6283" s="2">
        <v>308.89999999999998</v>
      </c>
      <c r="F6283" s="2">
        <v>2</v>
      </c>
      <c r="G6283" s="2">
        <v>617.79999999999995</v>
      </c>
      <c r="H6283" s="3">
        <v>45744.490624999999</v>
      </c>
      <c r="I6283" s="2" t="s">
        <v>52</v>
      </c>
      <c r="J6283" s="2" t="s">
        <v>19</v>
      </c>
      <c r="K6283" s="2">
        <f t="shared" si="196"/>
        <v>6</v>
      </c>
      <c r="L6283" s="2">
        <f t="shared" si="197"/>
        <v>1</v>
      </c>
    </row>
    <row r="6284" spans="1:12" x14ac:dyDescent="0.3">
      <c r="A6284" s="2">
        <v>106282</v>
      </c>
      <c r="B6284" s="2">
        <v>421</v>
      </c>
      <c r="C6284" s="2">
        <v>152</v>
      </c>
      <c r="D6284" s="2" t="s">
        <v>43</v>
      </c>
      <c r="E6284" s="2">
        <v>24.92</v>
      </c>
      <c r="F6284" s="2">
        <v>1</v>
      </c>
      <c r="G6284" s="2">
        <v>24.92</v>
      </c>
      <c r="H6284" s="3">
        <v>45579.492025462961</v>
      </c>
      <c r="I6284" s="2" t="s">
        <v>48</v>
      </c>
      <c r="J6284" s="2" t="s">
        <v>15</v>
      </c>
      <c r="K6284" s="2">
        <f t="shared" si="196"/>
        <v>6</v>
      </c>
      <c r="L6284" s="2">
        <f t="shared" si="197"/>
        <v>1</v>
      </c>
    </row>
    <row r="6285" spans="1:12" x14ac:dyDescent="0.3">
      <c r="A6285" s="2">
        <v>106283</v>
      </c>
      <c r="B6285" s="2">
        <v>1553</v>
      </c>
      <c r="C6285" s="2">
        <v>164</v>
      </c>
      <c r="D6285" s="2" t="s">
        <v>39</v>
      </c>
      <c r="E6285" s="2">
        <v>181.54</v>
      </c>
      <c r="F6285" s="2">
        <v>1</v>
      </c>
      <c r="G6285" s="2">
        <v>181.54</v>
      </c>
      <c r="H6285" s="3">
        <v>44613.255960648145</v>
      </c>
      <c r="I6285" s="2" t="s">
        <v>55</v>
      </c>
      <c r="J6285" s="2" t="s">
        <v>12</v>
      </c>
      <c r="K6285" s="2">
        <f t="shared" si="196"/>
        <v>6</v>
      </c>
      <c r="L6285" s="2">
        <f t="shared" si="197"/>
        <v>1</v>
      </c>
    </row>
    <row r="6286" spans="1:12" x14ac:dyDescent="0.3">
      <c r="A6286" s="2">
        <v>106284</v>
      </c>
      <c r="B6286" s="2">
        <v>304</v>
      </c>
      <c r="C6286" s="2">
        <v>290</v>
      </c>
      <c r="D6286" s="2" t="s">
        <v>41</v>
      </c>
      <c r="E6286" s="2">
        <v>89.93</v>
      </c>
      <c r="F6286" s="2">
        <v>3</v>
      </c>
      <c r="G6286" s="2">
        <v>269.79000000000002</v>
      </c>
      <c r="H6286" s="3">
        <v>45720.358518518522</v>
      </c>
      <c r="I6286" s="2" t="s">
        <v>51</v>
      </c>
      <c r="J6286" s="2" t="s">
        <v>12</v>
      </c>
      <c r="K6286" s="2">
        <f t="shared" si="196"/>
        <v>6</v>
      </c>
      <c r="L6286" s="2">
        <f t="shared" si="197"/>
        <v>1</v>
      </c>
    </row>
    <row r="6287" spans="1:12" x14ac:dyDescent="0.3">
      <c r="A6287" s="2">
        <v>106285</v>
      </c>
      <c r="B6287" s="2">
        <v>942</v>
      </c>
      <c r="C6287" s="2">
        <v>378</v>
      </c>
      <c r="D6287" s="2" t="s">
        <v>38</v>
      </c>
      <c r="E6287" s="2">
        <v>155.51</v>
      </c>
      <c r="F6287" s="2">
        <v>1</v>
      </c>
      <c r="G6287" s="2">
        <v>155.51</v>
      </c>
      <c r="H6287" s="3">
        <v>44938.034537037034</v>
      </c>
      <c r="I6287" s="2" t="s">
        <v>55</v>
      </c>
      <c r="J6287" s="2" t="s">
        <v>12</v>
      </c>
      <c r="K6287" s="2">
        <f t="shared" si="196"/>
        <v>6</v>
      </c>
      <c r="L6287" s="2">
        <f t="shared" si="197"/>
        <v>1</v>
      </c>
    </row>
    <row r="6288" spans="1:12" x14ac:dyDescent="0.3">
      <c r="A6288" s="2">
        <v>106286</v>
      </c>
      <c r="B6288" s="2">
        <v>2590</v>
      </c>
      <c r="C6288" s="2">
        <v>109</v>
      </c>
      <c r="D6288" s="2" t="s">
        <v>43</v>
      </c>
      <c r="E6288" s="2">
        <v>62.21</v>
      </c>
      <c r="F6288" s="2">
        <v>1</v>
      </c>
      <c r="G6288" s="2">
        <v>62.21</v>
      </c>
      <c r="H6288" s="3">
        <v>44579.063379629632</v>
      </c>
      <c r="I6288" s="2" t="s">
        <v>57</v>
      </c>
      <c r="J6288" s="2" t="s">
        <v>15</v>
      </c>
      <c r="K6288" s="2">
        <f t="shared" si="196"/>
        <v>6</v>
      </c>
      <c r="L6288" s="2">
        <f t="shared" si="197"/>
        <v>1</v>
      </c>
    </row>
    <row r="6289" spans="1:12" x14ac:dyDescent="0.3">
      <c r="A6289" s="2">
        <v>106287</v>
      </c>
      <c r="B6289" s="2">
        <v>1302</v>
      </c>
      <c r="C6289" s="2">
        <v>126</v>
      </c>
      <c r="D6289" s="2" t="s">
        <v>44</v>
      </c>
      <c r="E6289" s="2">
        <v>20</v>
      </c>
      <c r="F6289" s="2">
        <v>2</v>
      </c>
      <c r="G6289" s="2">
        <v>40</v>
      </c>
      <c r="H6289" s="3">
        <v>45793.341782407406</v>
      </c>
      <c r="I6289" s="2" t="s">
        <v>51</v>
      </c>
      <c r="J6289" s="2" t="s">
        <v>15</v>
      </c>
      <c r="K6289" s="2">
        <f t="shared" si="196"/>
        <v>6</v>
      </c>
      <c r="L6289" s="2">
        <f t="shared" si="197"/>
        <v>1</v>
      </c>
    </row>
    <row r="6290" spans="1:12" x14ac:dyDescent="0.3">
      <c r="A6290" s="2">
        <v>106288</v>
      </c>
      <c r="B6290" s="2">
        <v>1090</v>
      </c>
      <c r="C6290" s="2">
        <v>240</v>
      </c>
      <c r="D6290" s="2" t="s">
        <v>38</v>
      </c>
      <c r="E6290" s="2">
        <v>20.43</v>
      </c>
      <c r="F6290" s="2">
        <v>1</v>
      </c>
      <c r="G6290" s="2">
        <v>20.43</v>
      </c>
      <c r="H6290" s="3">
        <v>44695.483900462961</v>
      </c>
      <c r="I6290" s="2" t="s">
        <v>51</v>
      </c>
      <c r="J6290" s="2" t="s">
        <v>15</v>
      </c>
      <c r="K6290" s="2">
        <f t="shared" si="196"/>
        <v>6</v>
      </c>
      <c r="L6290" s="2">
        <f t="shared" si="197"/>
        <v>1</v>
      </c>
    </row>
    <row r="6291" spans="1:12" x14ac:dyDescent="0.3">
      <c r="A6291" s="2">
        <v>106289</v>
      </c>
      <c r="B6291" s="2">
        <v>2156</v>
      </c>
      <c r="C6291" s="2">
        <v>310</v>
      </c>
      <c r="D6291" s="2" t="s">
        <v>39</v>
      </c>
      <c r="E6291" s="2">
        <v>260.08999999999997</v>
      </c>
      <c r="F6291" s="2">
        <v>1</v>
      </c>
      <c r="G6291" s="2">
        <v>260.08999999999997</v>
      </c>
      <c r="H6291" s="3">
        <v>45523.311435185184</v>
      </c>
      <c r="I6291" s="2" t="s">
        <v>48</v>
      </c>
      <c r="J6291" s="2" t="s">
        <v>12</v>
      </c>
      <c r="K6291" s="2">
        <f t="shared" si="196"/>
        <v>6</v>
      </c>
      <c r="L6291" s="2">
        <f t="shared" si="197"/>
        <v>1</v>
      </c>
    </row>
    <row r="6292" spans="1:12" x14ac:dyDescent="0.3">
      <c r="A6292" s="2">
        <v>106290</v>
      </c>
      <c r="B6292" s="2">
        <v>2316</v>
      </c>
      <c r="C6292" s="2">
        <v>418</v>
      </c>
      <c r="D6292" s="2" t="s">
        <v>40</v>
      </c>
      <c r="E6292" s="2">
        <v>455.14</v>
      </c>
      <c r="F6292" s="2">
        <v>1</v>
      </c>
      <c r="G6292" s="2">
        <v>455.14</v>
      </c>
      <c r="H6292" s="3">
        <v>45198.394895833335</v>
      </c>
      <c r="I6292" s="2" t="s">
        <v>50</v>
      </c>
      <c r="J6292" s="2" t="s">
        <v>12</v>
      </c>
      <c r="K6292" s="2">
        <f t="shared" si="196"/>
        <v>6</v>
      </c>
      <c r="L6292" s="2">
        <f t="shared" si="197"/>
        <v>1</v>
      </c>
    </row>
    <row r="6293" spans="1:12" x14ac:dyDescent="0.3">
      <c r="A6293" s="2">
        <v>106291</v>
      </c>
      <c r="B6293" s="2">
        <v>2270</v>
      </c>
      <c r="C6293" s="2">
        <v>467</v>
      </c>
      <c r="D6293" s="2" t="s">
        <v>41</v>
      </c>
      <c r="E6293" s="2">
        <v>95.24</v>
      </c>
      <c r="F6293" s="2">
        <v>1</v>
      </c>
      <c r="G6293" s="2">
        <v>95.24</v>
      </c>
      <c r="H6293" s="3">
        <v>44904.818784722222</v>
      </c>
      <c r="I6293" s="2" t="s">
        <v>53</v>
      </c>
      <c r="J6293" s="2" t="s">
        <v>15</v>
      </c>
      <c r="K6293" s="2">
        <f t="shared" si="196"/>
        <v>6</v>
      </c>
      <c r="L6293" s="2">
        <f t="shared" si="197"/>
        <v>1</v>
      </c>
    </row>
    <row r="6294" spans="1:12" x14ac:dyDescent="0.3">
      <c r="A6294" s="2">
        <v>106292</v>
      </c>
      <c r="B6294" s="2">
        <v>1828</v>
      </c>
      <c r="C6294" s="2">
        <v>401</v>
      </c>
      <c r="D6294" s="2" t="s">
        <v>39</v>
      </c>
      <c r="E6294" s="2">
        <v>48.01</v>
      </c>
      <c r="F6294" s="2">
        <v>1</v>
      </c>
      <c r="G6294" s="2">
        <v>48.01</v>
      </c>
      <c r="H6294" s="3">
        <v>45075.214918981481</v>
      </c>
      <c r="I6294" s="2" t="s">
        <v>48</v>
      </c>
      <c r="J6294" s="2" t="s">
        <v>15</v>
      </c>
      <c r="K6294" s="2">
        <f t="shared" si="196"/>
        <v>6</v>
      </c>
      <c r="L6294" s="2">
        <f t="shared" si="197"/>
        <v>1</v>
      </c>
    </row>
    <row r="6295" spans="1:12" x14ac:dyDescent="0.3">
      <c r="A6295" s="2">
        <v>106293</v>
      </c>
      <c r="B6295" s="2">
        <v>1554</v>
      </c>
      <c r="C6295" s="2">
        <v>389</v>
      </c>
      <c r="D6295" s="2" t="s">
        <v>43</v>
      </c>
      <c r="E6295" s="2">
        <v>11.68</v>
      </c>
      <c r="F6295" s="2">
        <v>2</v>
      </c>
      <c r="G6295" s="2">
        <v>23.36</v>
      </c>
      <c r="H6295" s="3">
        <v>44714.565497685187</v>
      </c>
      <c r="I6295" s="2" t="s">
        <v>50</v>
      </c>
      <c r="J6295" s="2" t="s">
        <v>15</v>
      </c>
      <c r="K6295" s="2">
        <f t="shared" si="196"/>
        <v>6</v>
      </c>
      <c r="L6295" s="2">
        <f t="shared" si="197"/>
        <v>1</v>
      </c>
    </row>
    <row r="6296" spans="1:12" x14ac:dyDescent="0.3">
      <c r="A6296" s="2">
        <v>106294</v>
      </c>
      <c r="B6296" s="2">
        <v>693</v>
      </c>
      <c r="C6296" s="2">
        <v>345</v>
      </c>
      <c r="D6296" s="2" t="s">
        <v>38</v>
      </c>
      <c r="E6296" s="2">
        <v>33.770000000000003</v>
      </c>
      <c r="F6296" s="2">
        <v>1</v>
      </c>
      <c r="G6296" s="2">
        <v>33.770000000000003</v>
      </c>
      <c r="H6296" s="3">
        <v>45440.378541666665</v>
      </c>
      <c r="I6296" s="2" t="s">
        <v>50</v>
      </c>
      <c r="J6296" s="2" t="s">
        <v>15</v>
      </c>
      <c r="K6296" s="2">
        <f t="shared" si="196"/>
        <v>6</v>
      </c>
      <c r="L6296" s="2">
        <f t="shared" si="197"/>
        <v>1</v>
      </c>
    </row>
    <row r="6297" spans="1:12" x14ac:dyDescent="0.3">
      <c r="A6297" s="2">
        <v>106295</v>
      </c>
      <c r="B6297" s="2">
        <v>255</v>
      </c>
      <c r="C6297" s="2">
        <v>146</v>
      </c>
      <c r="D6297" s="2" t="s">
        <v>44</v>
      </c>
      <c r="E6297" s="2">
        <v>8.65</v>
      </c>
      <c r="F6297" s="2">
        <v>1</v>
      </c>
      <c r="G6297" s="2">
        <v>8.65</v>
      </c>
      <c r="H6297" s="3">
        <v>45463.390844907408</v>
      </c>
      <c r="I6297" s="2" t="s">
        <v>51</v>
      </c>
      <c r="J6297" s="2" t="s">
        <v>15</v>
      </c>
      <c r="K6297" s="2">
        <f t="shared" si="196"/>
        <v>6</v>
      </c>
      <c r="L6297" s="2">
        <f t="shared" si="197"/>
        <v>1</v>
      </c>
    </row>
    <row r="6298" spans="1:12" x14ac:dyDescent="0.3">
      <c r="A6298" s="2">
        <v>106296</v>
      </c>
      <c r="B6298" s="2">
        <v>1479</v>
      </c>
      <c r="C6298" s="2">
        <v>252</v>
      </c>
      <c r="D6298" s="2" t="s">
        <v>41</v>
      </c>
      <c r="E6298" s="2">
        <v>104.15</v>
      </c>
      <c r="F6298" s="2">
        <v>2</v>
      </c>
      <c r="G6298" s="2">
        <v>208.3</v>
      </c>
      <c r="H6298" s="3">
        <v>44988.26054398148</v>
      </c>
      <c r="I6298" s="2" t="s">
        <v>55</v>
      </c>
      <c r="J6298" s="2" t="s">
        <v>12</v>
      </c>
      <c r="K6298" s="2">
        <f t="shared" si="196"/>
        <v>6</v>
      </c>
      <c r="L6298" s="2">
        <f t="shared" si="197"/>
        <v>1</v>
      </c>
    </row>
    <row r="6299" spans="1:12" x14ac:dyDescent="0.3">
      <c r="A6299" s="2">
        <v>106297</v>
      </c>
      <c r="B6299" s="2">
        <v>2301</v>
      </c>
      <c r="C6299" s="2">
        <v>183</v>
      </c>
      <c r="D6299" s="2" t="s">
        <v>38</v>
      </c>
      <c r="E6299" s="2">
        <v>147.99</v>
      </c>
      <c r="F6299" s="2">
        <v>4</v>
      </c>
      <c r="G6299" s="2">
        <v>591.96</v>
      </c>
      <c r="H6299" s="3">
        <v>45305.187256944446</v>
      </c>
      <c r="I6299" s="2" t="s">
        <v>51</v>
      </c>
      <c r="J6299" s="2" t="s">
        <v>19</v>
      </c>
      <c r="K6299" s="2">
        <f t="shared" si="196"/>
        <v>6</v>
      </c>
      <c r="L6299" s="2">
        <f t="shared" si="197"/>
        <v>1</v>
      </c>
    </row>
    <row r="6300" spans="1:12" x14ac:dyDescent="0.3">
      <c r="A6300" s="2">
        <v>106298</v>
      </c>
      <c r="B6300" s="2">
        <v>257</v>
      </c>
      <c r="C6300" s="2">
        <v>309</v>
      </c>
      <c r="D6300" s="2" t="s">
        <v>44</v>
      </c>
      <c r="E6300" s="2">
        <v>19.059999999999999</v>
      </c>
      <c r="F6300" s="2">
        <v>1</v>
      </c>
      <c r="G6300" s="2">
        <v>19.059999999999999</v>
      </c>
      <c r="H6300" s="3">
        <v>44718.765208333331</v>
      </c>
      <c r="I6300" s="2" t="s">
        <v>55</v>
      </c>
      <c r="J6300" s="2" t="s">
        <v>15</v>
      </c>
      <c r="K6300" s="2">
        <f t="shared" si="196"/>
        <v>6</v>
      </c>
      <c r="L6300" s="2">
        <f t="shared" si="197"/>
        <v>1</v>
      </c>
    </row>
    <row r="6301" spans="1:12" x14ac:dyDescent="0.3">
      <c r="A6301" s="2">
        <v>106299</v>
      </c>
      <c r="B6301" s="2">
        <v>2431</v>
      </c>
      <c r="C6301" s="2">
        <v>306</v>
      </c>
      <c r="D6301" s="2" t="s">
        <v>45</v>
      </c>
      <c r="E6301" s="2">
        <v>14.13</v>
      </c>
      <c r="F6301" s="2">
        <v>1</v>
      </c>
      <c r="G6301" s="2">
        <v>14.13</v>
      </c>
      <c r="H6301" s="3">
        <v>44570.238819444443</v>
      </c>
      <c r="I6301" s="2" t="s">
        <v>51</v>
      </c>
      <c r="J6301" s="2" t="s">
        <v>15</v>
      </c>
      <c r="K6301" s="2">
        <f t="shared" si="196"/>
        <v>6</v>
      </c>
      <c r="L6301" s="2">
        <f t="shared" si="197"/>
        <v>1</v>
      </c>
    </row>
    <row r="6302" spans="1:12" x14ac:dyDescent="0.3">
      <c r="A6302" s="2">
        <v>106300</v>
      </c>
      <c r="B6302" s="2">
        <v>442</v>
      </c>
      <c r="C6302" s="2">
        <v>72</v>
      </c>
      <c r="D6302" s="2" t="s">
        <v>39</v>
      </c>
      <c r="E6302" s="2">
        <v>91.46</v>
      </c>
      <c r="F6302" s="2">
        <v>1</v>
      </c>
      <c r="G6302" s="2">
        <v>91.46</v>
      </c>
      <c r="H6302" s="3">
        <v>45530.539733796293</v>
      </c>
      <c r="I6302" s="2" t="s">
        <v>48</v>
      </c>
      <c r="J6302" s="2" t="s">
        <v>15</v>
      </c>
      <c r="K6302" s="2">
        <f t="shared" si="196"/>
        <v>6</v>
      </c>
      <c r="L6302" s="2">
        <f t="shared" si="197"/>
        <v>1</v>
      </c>
    </row>
    <row r="6303" spans="1:12" x14ac:dyDescent="0.3">
      <c r="A6303" s="2">
        <v>106301</v>
      </c>
      <c r="B6303" s="2">
        <v>1882</v>
      </c>
      <c r="C6303" s="2">
        <v>219</v>
      </c>
      <c r="D6303" s="2" t="s">
        <v>38</v>
      </c>
      <c r="E6303" s="2">
        <v>201.93</v>
      </c>
      <c r="F6303" s="2">
        <v>5</v>
      </c>
      <c r="G6303" s="2">
        <v>1009.65</v>
      </c>
      <c r="H6303" s="3">
        <v>45727.397303240738</v>
      </c>
      <c r="I6303" s="2" t="s">
        <v>48</v>
      </c>
      <c r="J6303" s="2" t="s">
        <v>19</v>
      </c>
      <c r="K6303" s="2">
        <f t="shared" si="196"/>
        <v>6</v>
      </c>
      <c r="L6303" s="2">
        <f t="shared" si="197"/>
        <v>1</v>
      </c>
    </row>
    <row r="6304" spans="1:12" x14ac:dyDescent="0.3">
      <c r="A6304" s="2">
        <v>106302</v>
      </c>
      <c r="B6304" s="2">
        <v>2647</v>
      </c>
      <c r="C6304" s="2">
        <v>207</v>
      </c>
      <c r="D6304" s="2" t="s">
        <v>45</v>
      </c>
      <c r="E6304" s="2">
        <v>97.56</v>
      </c>
      <c r="F6304" s="2">
        <v>1</v>
      </c>
      <c r="G6304" s="2">
        <v>97.56</v>
      </c>
      <c r="H6304" s="3">
        <v>45502.477754629632</v>
      </c>
      <c r="I6304" s="2" t="s">
        <v>52</v>
      </c>
      <c r="J6304" s="2" t="s">
        <v>15</v>
      </c>
      <c r="K6304" s="2">
        <f t="shared" si="196"/>
        <v>6</v>
      </c>
      <c r="L6304" s="2">
        <f t="shared" si="197"/>
        <v>1</v>
      </c>
    </row>
    <row r="6305" spans="1:12" x14ac:dyDescent="0.3">
      <c r="A6305" s="2">
        <v>106303</v>
      </c>
      <c r="B6305" s="2">
        <v>1114</v>
      </c>
      <c r="C6305" s="2">
        <v>173</v>
      </c>
      <c r="D6305" s="2" t="s">
        <v>43</v>
      </c>
      <c r="E6305" s="2">
        <v>32.08</v>
      </c>
      <c r="F6305" s="2">
        <v>1</v>
      </c>
      <c r="G6305" s="2">
        <v>32.08</v>
      </c>
      <c r="H6305" s="3">
        <v>45344.083043981482</v>
      </c>
      <c r="I6305" s="2" t="s">
        <v>53</v>
      </c>
      <c r="J6305" s="2" t="s">
        <v>15</v>
      </c>
      <c r="K6305" s="2">
        <f t="shared" si="196"/>
        <v>6</v>
      </c>
      <c r="L6305" s="2">
        <f t="shared" si="197"/>
        <v>1</v>
      </c>
    </row>
    <row r="6306" spans="1:12" x14ac:dyDescent="0.3">
      <c r="A6306" s="2">
        <v>106304</v>
      </c>
      <c r="B6306" s="2">
        <v>2438</v>
      </c>
      <c r="C6306" s="2">
        <v>141</v>
      </c>
      <c r="D6306" s="2" t="s">
        <v>39</v>
      </c>
      <c r="E6306" s="2">
        <v>152.28</v>
      </c>
      <c r="F6306" s="2">
        <v>1</v>
      </c>
      <c r="G6306" s="2">
        <v>152.28</v>
      </c>
      <c r="H6306" s="3">
        <v>44897.087939814817</v>
      </c>
      <c r="I6306" s="2" t="s">
        <v>48</v>
      </c>
      <c r="J6306" s="2" t="s">
        <v>12</v>
      </c>
      <c r="K6306" s="2">
        <f t="shared" si="196"/>
        <v>6</v>
      </c>
      <c r="L6306" s="2">
        <f t="shared" si="197"/>
        <v>1</v>
      </c>
    </row>
    <row r="6307" spans="1:12" x14ac:dyDescent="0.3">
      <c r="A6307" s="2">
        <v>106305</v>
      </c>
      <c r="B6307" s="2">
        <v>582</v>
      </c>
      <c r="C6307" s="2">
        <v>272</v>
      </c>
      <c r="D6307" s="2" t="s">
        <v>41</v>
      </c>
      <c r="E6307" s="2">
        <v>63.37</v>
      </c>
      <c r="F6307" s="2">
        <v>1</v>
      </c>
      <c r="G6307" s="2">
        <v>63.37</v>
      </c>
      <c r="H6307" s="3">
        <v>45444.850555555553</v>
      </c>
      <c r="I6307" s="2" t="s">
        <v>51</v>
      </c>
      <c r="J6307" s="2" t="s">
        <v>15</v>
      </c>
      <c r="K6307" s="2">
        <f t="shared" si="196"/>
        <v>6</v>
      </c>
      <c r="L6307" s="2">
        <f t="shared" si="197"/>
        <v>1</v>
      </c>
    </row>
    <row r="6308" spans="1:12" x14ac:dyDescent="0.3">
      <c r="A6308" s="2">
        <v>106306</v>
      </c>
      <c r="B6308" s="2">
        <v>1736</v>
      </c>
      <c r="C6308" s="2">
        <v>214</v>
      </c>
      <c r="D6308" s="2" t="s">
        <v>45</v>
      </c>
      <c r="E6308" s="2">
        <v>57.95</v>
      </c>
      <c r="F6308" s="2">
        <v>1</v>
      </c>
      <c r="G6308" s="2">
        <v>57.95</v>
      </c>
      <c r="H6308" s="3">
        <v>44862.324432870373</v>
      </c>
      <c r="I6308" s="2" t="s">
        <v>54</v>
      </c>
      <c r="J6308" s="2" t="s">
        <v>15</v>
      </c>
      <c r="K6308" s="2">
        <f t="shared" si="196"/>
        <v>6</v>
      </c>
      <c r="L6308" s="2">
        <f t="shared" si="197"/>
        <v>1</v>
      </c>
    </row>
    <row r="6309" spans="1:12" x14ac:dyDescent="0.3">
      <c r="A6309" s="2">
        <v>106307</v>
      </c>
      <c r="B6309" s="2">
        <v>2646</v>
      </c>
      <c r="C6309" s="2">
        <v>468</v>
      </c>
      <c r="D6309" s="2" t="s">
        <v>41</v>
      </c>
      <c r="E6309" s="2">
        <v>110.75</v>
      </c>
      <c r="F6309" s="2">
        <v>1</v>
      </c>
      <c r="G6309" s="2">
        <v>110.75</v>
      </c>
      <c r="H6309" s="3">
        <v>45777.343807870369</v>
      </c>
      <c r="I6309" s="2" t="s">
        <v>60</v>
      </c>
      <c r="J6309" s="2" t="s">
        <v>15</v>
      </c>
      <c r="K6309" s="2">
        <f t="shared" si="196"/>
        <v>6</v>
      </c>
      <c r="L6309" s="2">
        <f t="shared" si="197"/>
        <v>1</v>
      </c>
    </row>
    <row r="6310" spans="1:12" x14ac:dyDescent="0.3">
      <c r="A6310" s="2">
        <v>106308</v>
      </c>
      <c r="B6310" s="2">
        <v>19</v>
      </c>
      <c r="C6310" s="2">
        <v>269</v>
      </c>
      <c r="D6310" s="2" t="s">
        <v>45</v>
      </c>
      <c r="E6310" s="2">
        <v>52.33</v>
      </c>
      <c r="F6310" s="2">
        <v>1</v>
      </c>
      <c r="G6310" s="2">
        <v>52.33</v>
      </c>
      <c r="H6310" s="3">
        <v>44861.374930555554</v>
      </c>
      <c r="I6310" s="2" t="s">
        <v>51</v>
      </c>
      <c r="J6310" s="2" t="s">
        <v>15</v>
      </c>
      <c r="K6310" s="2">
        <f t="shared" si="196"/>
        <v>6</v>
      </c>
      <c r="L6310" s="2">
        <f t="shared" si="197"/>
        <v>1</v>
      </c>
    </row>
    <row r="6311" spans="1:12" x14ac:dyDescent="0.3">
      <c r="A6311" s="2">
        <v>106309</v>
      </c>
      <c r="B6311" s="2">
        <v>1125</v>
      </c>
      <c r="C6311" s="2">
        <v>20</v>
      </c>
      <c r="D6311" s="2" t="s">
        <v>40</v>
      </c>
      <c r="E6311" s="2">
        <v>136.03</v>
      </c>
      <c r="F6311" s="2">
        <v>2</v>
      </c>
      <c r="G6311" s="2">
        <v>272.06</v>
      </c>
      <c r="H6311" s="3">
        <v>44909.664282407408</v>
      </c>
      <c r="I6311" s="2" t="s">
        <v>47</v>
      </c>
      <c r="J6311" s="2" t="s">
        <v>12</v>
      </c>
      <c r="K6311" s="2">
        <f t="shared" si="196"/>
        <v>6</v>
      </c>
      <c r="L6311" s="2">
        <f t="shared" si="197"/>
        <v>1</v>
      </c>
    </row>
    <row r="6312" spans="1:12" x14ac:dyDescent="0.3">
      <c r="A6312" s="2">
        <v>106310</v>
      </c>
      <c r="B6312" s="2">
        <v>2655</v>
      </c>
      <c r="C6312" s="2">
        <v>66</v>
      </c>
      <c r="D6312" s="2" t="s">
        <v>43</v>
      </c>
      <c r="E6312" s="2">
        <v>33.33</v>
      </c>
      <c r="F6312" s="2">
        <v>2</v>
      </c>
      <c r="G6312" s="2">
        <v>66.66</v>
      </c>
      <c r="H6312" s="3">
        <v>45397.329710648148</v>
      </c>
      <c r="I6312" s="2" t="s">
        <v>46</v>
      </c>
      <c r="J6312" s="2" t="s">
        <v>15</v>
      </c>
      <c r="K6312" s="2">
        <f t="shared" si="196"/>
        <v>6</v>
      </c>
      <c r="L6312" s="2">
        <f t="shared" si="197"/>
        <v>1</v>
      </c>
    </row>
    <row r="6313" spans="1:12" x14ac:dyDescent="0.3">
      <c r="A6313" s="2">
        <v>106311</v>
      </c>
      <c r="B6313" s="2">
        <v>1381</v>
      </c>
      <c r="C6313" s="2">
        <v>483</v>
      </c>
      <c r="D6313" s="2" t="s">
        <v>44</v>
      </c>
      <c r="E6313" s="2">
        <v>7.96</v>
      </c>
      <c r="F6313" s="2">
        <v>5</v>
      </c>
      <c r="G6313" s="2">
        <v>39.799999999999997</v>
      </c>
      <c r="H6313" s="3">
        <v>45049.078842592593</v>
      </c>
      <c r="I6313" s="2" t="s">
        <v>46</v>
      </c>
      <c r="J6313" s="2" t="s">
        <v>15</v>
      </c>
      <c r="K6313" s="2">
        <f t="shared" si="196"/>
        <v>6</v>
      </c>
      <c r="L6313" s="2">
        <f t="shared" si="197"/>
        <v>1</v>
      </c>
    </row>
    <row r="6314" spans="1:12" x14ac:dyDescent="0.3">
      <c r="A6314" s="2">
        <v>106312</v>
      </c>
      <c r="B6314" s="2">
        <v>1566</v>
      </c>
      <c r="C6314" s="2">
        <v>303</v>
      </c>
      <c r="D6314" s="2" t="s">
        <v>41</v>
      </c>
      <c r="E6314" s="2">
        <v>47.74</v>
      </c>
      <c r="F6314" s="2">
        <v>1</v>
      </c>
      <c r="G6314" s="2">
        <v>47.74</v>
      </c>
      <c r="H6314" s="3">
        <v>44940.467557870368</v>
      </c>
      <c r="I6314" s="2" t="s">
        <v>60</v>
      </c>
      <c r="J6314" s="2" t="s">
        <v>15</v>
      </c>
      <c r="K6314" s="2">
        <f t="shared" si="196"/>
        <v>6</v>
      </c>
      <c r="L6314" s="2">
        <f t="shared" si="197"/>
        <v>1</v>
      </c>
    </row>
    <row r="6315" spans="1:12" x14ac:dyDescent="0.3">
      <c r="A6315" s="2">
        <v>106313</v>
      </c>
      <c r="B6315" s="2">
        <v>2081</v>
      </c>
      <c r="C6315" s="2">
        <v>147</v>
      </c>
      <c r="D6315" s="2" t="s">
        <v>41</v>
      </c>
      <c r="E6315" s="2">
        <v>26.53</v>
      </c>
      <c r="F6315" s="2">
        <v>3</v>
      </c>
      <c r="G6315" s="2">
        <v>79.59</v>
      </c>
      <c r="H6315" s="3">
        <v>44775.528368055559</v>
      </c>
      <c r="I6315" s="2" t="s">
        <v>51</v>
      </c>
      <c r="J6315" s="2" t="s">
        <v>15</v>
      </c>
      <c r="K6315" s="2">
        <f t="shared" si="196"/>
        <v>6</v>
      </c>
      <c r="L6315" s="2">
        <f t="shared" si="197"/>
        <v>1</v>
      </c>
    </row>
    <row r="6316" spans="1:12" x14ac:dyDescent="0.3">
      <c r="A6316" s="2">
        <v>106314</v>
      </c>
      <c r="B6316" s="2">
        <v>1994</v>
      </c>
      <c r="C6316" s="2">
        <v>429</v>
      </c>
      <c r="D6316" s="2" t="s">
        <v>45</v>
      </c>
      <c r="E6316" s="2">
        <v>39.380000000000003</v>
      </c>
      <c r="F6316" s="2">
        <v>1</v>
      </c>
      <c r="G6316" s="2">
        <v>39.380000000000003</v>
      </c>
      <c r="H6316" s="3">
        <v>45458.516909722224</v>
      </c>
      <c r="I6316" s="2" t="s">
        <v>52</v>
      </c>
      <c r="J6316" s="2" t="s">
        <v>15</v>
      </c>
      <c r="K6316" s="2">
        <f t="shared" si="196"/>
        <v>6</v>
      </c>
      <c r="L6316" s="2">
        <f t="shared" si="197"/>
        <v>1</v>
      </c>
    </row>
    <row r="6317" spans="1:12" x14ac:dyDescent="0.3">
      <c r="A6317" s="2">
        <v>106315</v>
      </c>
      <c r="B6317" s="2">
        <v>1548</v>
      </c>
      <c r="C6317" s="2">
        <v>165</v>
      </c>
      <c r="D6317" s="2" t="s">
        <v>38</v>
      </c>
      <c r="E6317" s="2">
        <v>104.67</v>
      </c>
      <c r="F6317" s="2">
        <v>1</v>
      </c>
      <c r="G6317" s="2">
        <v>104.67</v>
      </c>
      <c r="H6317" s="3">
        <v>45241.329189814816</v>
      </c>
      <c r="I6317" s="2" t="s">
        <v>51</v>
      </c>
      <c r="J6317" s="2" t="s">
        <v>15</v>
      </c>
      <c r="K6317" s="2">
        <f t="shared" si="196"/>
        <v>6</v>
      </c>
      <c r="L6317" s="2">
        <f t="shared" si="197"/>
        <v>1</v>
      </c>
    </row>
    <row r="6318" spans="1:12" x14ac:dyDescent="0.3">
      <c r="A6318" s="2">
        <v>106316</v>
      </c>
      <c r="B6318" s="2">
        <v>862</v>
      </c>
      <c r="C6318" s="2">
        <v>378</v>
      </c>
      <c r="D6318" s="2" t="s">
        <v>41</v>
      </c>
      <c r="E6318" s="2">
        <v>59.93</v>
      </c>
      <c r="F6318" s="2">
        <v>1</v>
      </c>
      <c r="G6318" s="2">
        <v>59.93</v>
      </c>
      <c r="H6318" s="3">
        <v>44949.77275462963</v>
      </c>
      <c r="I6318" s="2" t="s">
        <v>51</v>
      </c>
      <c r="J6318" s="2" t="s">
        <v>15</v>
      </c>
      <c r="K6318" s="2">
        <f t="shared" si="196"/>
        <v>6</v>
      </c>
      <c r="L6318" s="2">
        <f t="shared" si="197"/>
        <v>1</v>
      </c>
    </row>
    <row r="6319" spans="1:12" x14ac:dyDescent="0.3">
      <c r="A6319" s="2">
        <v>106317</v>
      </c>
      <c r="B6319" s="2">
        <v>155</v>
      </c>
      <c r="C6319" s="2">
        <v>310</v>
      </c>
      <c r="D6319" s="2" t="s">
        <v>40</v>
      </c>
      <c r="E6319" s="2">
        <v>306.95999999999998</v>
      </c>
      <c r="F6319" s="2">
        <v>1</v>
      </c>
      <c r="G6319" s="2">
        <v>306.95999999999998</v>
      </c>
      <c r="H6319" s="3">
        <v>44859.318356481483</v>
      </c>
      <c r="I6319" s="2" t="s">
        <v>60</v>
      </c>
      <c r="J6319" s="2" t="s">
        <v>12</v>
      </c>
      <c r="K6319" s="2">
        <f t="shared" si="196"/>
        <v>6</v>
      </c>
      <c r="L6319" s="2">
        <f t="shared" si="197"/>
        <v>1</v>
      </c>
    </row>
    <row r="6320" spans="1:12" x14ac:dyDescent="0.3">
      <c r="A6320" s="2">
        <v>106318</v>
      </c>
      <c r="B6320" s="2">
        <v>905</v>
      </c>
      <c r="C6320" s="2">
        <v>6</v>
      </c>
      <c r="D6320" s="2" t="s">
        <v>45</v>
      </c>
      <c r="E6320" s="2">
        <v>15.07</v>
      </c>
      <c r="F6320" s="2">
        <v>1</v>
      </c>
      <c r="G6320" s="2">
        <v>15.07</v>
      </c>
      <c r="H6320" s="3">
        <v>45285.98096064815</v>
      </c>
      <c r="I6320" s="2" t="s">
        <v>59</v>
      </c>
      <c r="J6320" s="2" t="s">
        <v>15</v>
      </c>
      <c r="K6320" s="2">
        <f t="shared" si="196"/>
        <v>6</v>
      </c>
      <c r="L6320" s="2">
        <f t="shared" si="197"/>
        <v>1</v>
      </c>
    </row>
    <row r="6321" spans="1:12" x14ac:dyDescent="0.3">
      <c r="A6321" s="2">
        <v>106319</v>
      </c>
      <c r="B6321" s="2">
        <v>1270</v>
      </c>
      <c r="C6321" s="2">
        <v>14</v>
      </c>
      <c r="D6321" s="2" t="s">
        <v>38</v>
      </c>
      <c r="E6321" s="2">
        <v>61.67</v>
      </c>
      <c r="F6321" s="2">
        <v>3</v>
      </c>
      <c r="G6321" s="2">
        <v>185.01</v>
      </c>
      <c r="H6321" s="3">
        <v>45684.310706018521</v>
      </c>
      <c r="I6321" s="2" t="s">
        <v>51</v>
      </c>
      <c r="J6321" s="2" t="s">
        <v>12</v>
      </c>
      <c r="K6321" s="2">
        <f t="shared" si="196"/>
        <v>6</v>
      </c>
      <c r="L6321" s="2">
        <f t="shared" si="197"/>
        <v>1</v>
      </c>
    </row>
    <row r="6322" spans="1:12" x14ac:dyDescent="0.3">
      <c r="A6322" s="2">
        <v>106320</v>
      </c>
      <c r="B6322" s="2">
        <v>405</v>
      </c>
      <c r="C6322" s="2">
        <v>132</v>
      </c>
      <c r="D6322" s="2" t="s">
        <v>41</v>
      </c>
      <c r="E6322" s="2">
        <v>47.52</v>
      </c>
      <c r="F6322" s="2">
        <v>1</v>
      </c>
      <c r="G6322" s="2">
        <v>47.52</v>
      </c>
      <c r="H6322" s="3">
        <v>44928.128750000003</v>
      </c>
      <c r="I6322" s="2" t="s">
        <v>51</v>
      </c>
      <c r="J6322" s="2" t="s">
        <v>15</v>
      </c>
      <c r="K6322" s="2">
        <f t="shared" si="196"/>
        <v>6</v>
      </c>
      <c r="L6322" s="2">
        <f t="shared" si="197"/>
        <v>1</v>
      </c>
    </row>
    <row r="6323" spans="1:12" x14ac:dyDescent="0.3">
      <c r="A6323" s="2">
        <v>106321</v>
      </c>
      <c r="B6323" s="2">
        <v>844</v>
      </c>
      <c r="C6323" s="2">
        <v>342</v>
      </c>
      <c r="D6323" s="2" t="s">
        <v>38</v>
      </c>
      <c r="E6323" s="2">
        <v>100.94</v>
      </c>
      <c r="F6323" s="2">
        <v>3</v>
      </c>
      <c r="G6323" s="2">
        <v>302.82</v>
      </c>
      <c r="H6323" s="3">
        <v>44691.095347222225</v>
      </c>
      <c r="I6323" s="2" t="s">
        <v>50</v>
      </c>
      <c r="J6323" s="2" t="s">
        <v>12</v>
      </c>
      <c r="K6323" s="2">
        <f t="shared" si="196"/>
        <v>6</v>
      </c>
      <c r="L6323" s="2">
        <f t="shared" si="197"/>
        <v>1</v>
      </c>
    </row>
    <row r="6324" spans="1:12" x14ac:dyDescent="0.3">
      <c r="A6324" s="2">
        <v>106322</v>
      </c>
      <c r="B6324" s="2">
        <v>1783</v>
      </c>
      <c r="C6324" s="2">
        <v>243</v>
      </c>
      <c r="D6324" s="2" t="s">
        <v>43</v>
      </c>
      <c r="E6324" s="2">
        <v>14.75</v>
      </c>
      <c r="F6324" s="2">
        <v>1</v>
      </c>
      <c r="G6324" s="2">
        <v>14.75</v>
      </c>
      <c r="H6324" s="3">
        <v>45467.704583333332</v>
      </c>
      <c r="I6324" s="2" t="s">
        <v>47</v>
      </c>
      <c r="J6324" s="2" t="s">
        <v>15</v>
      </c>
      <c r="K6324" s="2">
        <f t="shared" si="196"/>
        <v>6</v>
      </c>
      <c r="L6324" s="2">
        <f t="shared" si="197"/>
        <v>1</v>
      </c>
    </row>
    <row r="6325" spans="1:12" x14ac:dyDescent="0.3">
      <c r="A6325" s="2">
        <v>106323</v>
      </c>
      <c r="B6325" s="2">
        <v>1565</v>
      </c>
      <c r="C6325" s="2">
        <v>439</v>
      </c>
      <c r="D6325" s="2" t="s">
        <v>40</v>
      </c>
      <c r="E6325" s="2">
        <v>111.23</v>
      </c>
      <c r="F6325" s="2">
        <v>2</v>
      </c>
      <c r="G6325" s="2">
        <v>222.46</v>
      </c>
      <c r="H6325" s="3">
        <v>45390.254502314812</v>
      </c>
      <c r="I6325" s="2" t="s">
        <v>54</v>
      </c>
      <c r="J6325" s="2" t="s">
        <v>12</v>
      </c>
      <c r="K6325" s="2">
        <f t="shared" si="196"/>
        <v>6</v>
      </c>
      <c r="L6325" s="2">
        <f t="shared" si="197"/>
        <v>1</v>
      </c>
    </row>
    <row r="6326" spans="1:12" x14ac:dyDescent="0.3">
      <c r="A6326" s="2">
        <v>106324</v>
      </c>
      <c r="B6326" s="2">
        <v>1185</v>
      </c>
      <c r="C6326" s="2">
        <v>231</v>
      </c>
      <c r="D6326" s="2" t="s">
        <v>45</v>
      </c>
      <c r="E6326" s="2">
        <v>21.78</v>
      </c>
      <c r="F6326" s="2">
        <v>1</v>
      </c>
      <c r="G6326" s="2">
        <v>21.78</v>
      </c>
      <c r="H6326" s="3">
        <v>45868.227430555555</v>
      </c>
      <c r="I6326" s="2" t="s">
        <v>48</v>
      </c>
      <c r="J6326" s="2" t="s">
        <v>15</v>
      </c>
      <c r="K6326" s="2">
        <f t="shared" si="196"/>
        <v>6</v>
      </c>
      <c r="L6326" s="2">
        <f t="shared" si="197"/>
        <v>1</v>
      </c>
    </row>
    <row r="6327" spans="1:12" x14ac:dyDescent="0.3">
      <c r="A6327" s="2">
        <v>106325</v>
      </c>
      <c r="B6327" s="2">
        <v>747</v>
      </c>
      <c r="C6327" s="2">
        <v>228</v>
      </c>
      <c r="D6327" s="2" t="s">
        <v>40</v>
      </c>
      <c r="E6327" s="2">
        <v>173.66</v>
      </c>
      <c r="F6327" s="2">
        <v>1</v>
      </c>
      <c r="G6327" s="2">
        <v>173.66</v>
      </c>
      <c r="H6327" s="3">
        <v>44638.256261574075</v>
      </c>
      <c r="I6327" s="2" t="s">
        <v>51</v>
      </c>
      <c r="J6327" s="2" t="s">
        <v>12</v>
      </c>
      <c r="K6327" s="2">
        <f t="shared" si="196"/>
        <v>6</v>
      </c>
      <c r="L6327" s="2">
        <f t="shared" si="197"/>
        <v>1</v>
      </c>
    </row>
    <row r="6328" spans="1:12" x14ac:dyDescent="0.3">
      <c r="A6328" s="2">
        <v>106326</v>
      </c>
      <c r="B6328" s="2">
        <v>1726</v>
      </c>
      <c r="C6328" s="2">
        <v>162</v>
      </c>
      <c r="D6328" s="2" t="s">
        <v>41</v>
      </c>
      <c r="E6328" s="2">
        <v>60.57</v>
      </c>
      <c r="F6328" s="2">
        <v>1</v>
      </c>
      <c r="G6328" s="2">
        <v>60.57</v>
      </c>
      <c r="H6328" s="3">
        <v>45255.275381944448</v>
      </c>
      <c r="I6328" s="2" t="s">
        <v>58</v>
      </c>
      <c r="J6328" s="2" t="s">
        <v>15</v>
      </c>
      <c r="K6328" s="2">
        <f t="shared" si="196"/>
        <v>6</v>
      </c>
      <c r="L6328" s="2">
        <f t="shared" si="197"/>
        <v>1</v>
      </c>
    </row>
    <row r="6329" spans="1:12" x14ac:dyDescent="0.3">
      <c r="A6329" s="2">
        <v>106327</v>
      </c>
      <c r="B6329" s="2">
        <v>271</v>
      </c>
      <c r="C6329" s="2">
        <v>283</v>
      </c>
      <c r="D6329" s="2" t="s">
        <v>40</v>
      </c>
      <c r="E6329" s="2">
        <v>196.84</v>
      </c>
      <c r="F6329" s="2">
        <v>1</v>
      </c>
      <c r="G6329" s="2">
        <v>196.84</v>
      </c>
      <c r="H6329" s="3">
        <v>45337.202361111114</v>
      </c>
      <c r="I6329" s="2" t="s">
        <v>49</v>
      </c>
      <c r="J6329" s="2" t="s">
        <v>12</v>
      </c>
      <c r="K6329" s="2">
        <f t="shared" si="196"/>
        <v>6</v>
      </c>
      <c r="L6329" s="2">
        <f t="shared" si="197"/>
        <v>1</v>
      </c>
    </row>
    <row r="6330" spans="1:12" x14ac:dyDescent="0.3">
      <c r="A6330" s="2">
        <v>106328</v>
      </c>
      <c r="B6330" s="2">
        <v>770</v>
      </c>
      <c r="C6330" s="2">
        <v>263</v>
      </c>
      <c r="D6330" s="2" t="s">
        <v>39</v>
      </c>
      <c r="E6330" s="2">
        <v>62.35</v>
      </c>
      <c r="F6330" s="2">
        <v>3</v>
      </c>
      <c r="G6330" s="2">
        <v>187.05</v>
      </c>
      <c r="H6330" s="3">
        <v>44777.463125000002</v>
      </c>
      <c r="I6330" s="2" t="s">
        <v>47</v>
      </c>
      <c r="J6330" s="2" t="s">
        <v>12</v>
      </c>
      <c r="K6330" s="2">
        <f t="shared" si="196"/>
        <v>6</v>
      </c>
      <c r="L6330" s="2">
        <f t="shared" si="197"/>
        <v>1</v>
      </c>
    </row>
    <row r="6331" spans="1:12" x14ac:dyDescent="0.3">
      <c r="A6331" s="2">
        <v>106329</v>
      </c>
      <c r="B6331" s="2">
        <v>1716</v>
      </c>
      <c r="C6331" s="2">
        <v>131</v>
      </c>
      <c r="D6331" s="2" t="s">
        <v>44</v>
      </c>
      <c r="E6331" s="2">
        <v>29</v>
      </c>
      <c r="F6331" s="2">
        <v>1</v>
      </c>
      <c r="G6331" s="2">
        <v>29</v>
      </c>
      <c r="H6331" s="3">
        <v>44627.655451388891</v>
      </c>
      <c r="I6331" s="2" t="s">
        <v>54</v>
      </c>
      <c r="J6331" s="2" t="s">
        <v>15</v>
      </c>
      <c r="K6331" s="2">
        <f t="shared" si="196"/>
        <v>6</v>
      </c>
      <c r="L6331" s="2">
        <f t="shared" si="197"/>
        <v>1</v>
      </c>
    </row>
    <row r="6332" spans="1:12" x14ac:dyDescent="0.3">
      <c r="A6332" s="2">
        <v>106330</v>
      </c>
      <c r="B6332" s="2">
        <v>1511</v>
      </c>
      <c r="C6332" s="2">
        <v>431</v>
      </c>
      <c r="D6332" s="2" t="s">
        <v>42</v>
      </c>
      <c r="E6332" s="2">
        <v>28.36</v>
      </c>
      <c r="F6332" s="2">
        <v>1</v>
      </c>
      <c r="G6332" s="2">
        <v>28.36</v>
      </c>
      <c r="H6332" s="3">
        <v>45175.446793981479</v>
      </c>
      <c r="I6332" s="2" t="s">
        <v>47</v>
      </c>
      <c r="J6332" s="2" t="s">
        <v>15</v>
      </c>
      <c r="K6332" s="2">
        <f t="shared" si="196"/>
        <v>6</v>
      </c>
      <c r="L6332" s="2">
        <f t="shared" si="197"/>
        <v>1</v>
      </c>
    </row>
    <row r="6333" spans="1:12" x14ac:dyDescent="0.3">
      <c r="A6333" s="2">
        <v>106331</v>
      </c>
      <c r="B6333" s="2">
        <v>172</v>
      </c>
      <c r="C6333" s="2">
        <v>225</v>
      </c>
      <c r="D6333" s="2" t="s">
        <v>41</v>
      </c>
      <c r="E6333" s="2">
        <v>21.27</v>
      </c>
      <c r="F6333" s="2">
        <v>1</v>
      </c>
      <c r="G6333" s="2">
        <v>21.27</v>
      </c>
      <c r="H6333" s="3">
        <v>45548.979062500002</v>
      </c>
      <c r="I6333" s="2" t="s">
        <v>48</v>
      </c>
      <c r="J6333" s="2" t="s">
        <v>15</v>
      </c>
      <c r="K6333" s="2">
        <f t="shared" si="196"/>
        <v>6</v>
      </c>
      <c r="L6333" s="2">
        <f t="shared" si="197"/>
        <v>1</v>
      </c>
    </row>
    <row r="6334" spans="1:12" x14ac:dyDescent="0.3">
      <c r="A6334" s="2">
        <v>106332</v>
      </c>
      <c r="B6334" s="2">
        <v>274</v>
      </c>
      <c r="C6334" s="2">
        <v>258</v>
      </c>
      <c r="D6334" s="2" t="s">
        <v>40</v>
      </c>
      <c r="E6334" s="2">
        <v>187.23</v>
      </c>
      <c r="F6334" s="2">
        <v>1</v>
      </c>
      <c r="G6334" s="2">
        <v>187.23</v>
      </c>
      <c r="H6334" s="3">
        <v>45149.496793981481</v>
      </c>
      <c r="I6334" s="2" t="s">
        <v>57</v>
      </c>
      <c r="J6334" s="2" t="s">
        <v>12</v>
      </c>
      <c r="K6334" s="2">
        <f t="shared" si="196"/>
        <v>6</v>
      </c>
      <c r="L6334" s="2">
        <f t="shared" si="197"/>
        <v>1</v>
      </c>
    </row>
    <row r="6335" spans="1:12" x14ac:dyDescent="0.3">
      <c r="A6335" s="2">
        <v>106333</v>
      </c>
      <c r="B6335" s="2">
        <v>2307</v>
      </c>
      <c r="C6335" s="2">
        <v>234</v>
      </c>
      <c r="D6335" s="2" t="s">
        <v>45</v>
      </c>
      <c r="E6335" s="2">
        <v>28.93</v>
      </c>
      <c r="F6335" s="2">
        <v>1</v>
      </c>
      <c r="G6335" s="2">
        <v>28.93</v>
      </c>
      <c r="H6335" s="3">
        <v>45019.024629629632</v>
      </c>
      <c r="I6335" s="2" t="s">
        <v>48</v>
      </c>
      <c r="J6335" s="2" t="s">
        <v>15</v>
      </c>
      <c r="K6335" s="2">
        <f t="shared" si="196"/>
        <v>6</v>
      </c>
      <c r="L6335" s="2">
        <f t="shared" si="197"/>
        <v>1</v>
      </c>
    </row>
    <row r="6336" spans="1:12" x14ac:dyDescent="0.3">
      <c r="A6336" s="2">
        <v>106334</v>
      </c>
      <c r="B6336" s="2">
        <v>1159</v>
      </c>
      <c r="C6336" s="2">
        <v>336</v>
      </c>
      <c r="D6336" s="2" t="s">
        <v>40</v>
      </c>
      <c r="E6336" s="2">
        <v>539.72</v>
      </c>
      <c r="F6336" s="2">
        <v>5</v>
      </c>
      <c r="G6336" s="2">
        <v>2698.6</v>
      </c>
      <c r="H6336" s="3">
        <v>45482.313287037039</v>
      </c>
      <c r="I6336" s="2" t="s">
        <v>53</v>
      </c>
      <c r="J6336" s="2" t="s">
        <v>19</v>
      </c>
      <c r="K6336" s="2">
        <f t="shared" si="196"/>
        <v>6</v>
      </c>
      <c r="L6336" s="2">
        <f t="shared" si="197"/>
        <v>1</v>
      </c>
    </row>
    <row r="6337" spans="1:12" x14ac:dyDescent="0.3">
      <c r="A6337" s="2">
        <v>106335</v>
      </c>
      <c r="B6337" s="2">
        <v>1707</v>
      </c>
      <c r="C6337" s="2">
        <v>409</v>
      </c>
      <c r="D6337" s="2" t="s">
        <v>39</v>
      </c>
      <c r="E6337" s="2">
        <v>191.38</v>
      </c>
      <c r="F6337" s="2">
        <v>2</v>
      </c>
      <c r="G6337" s="2">
        <v>382.76</v>
      </c>
      <c r="H6337" s="3">
        <v>45189.25917824074</v>
      </c>
      <c r="I6337" s="2" t="s">
        <v>50</v>
      </c>
      <c r="J6337" s="2" t="s">
        <v>12</v>
      </c>
      <c r="K6337" s="2">
        <f t="shared" si="196"/>
        <v>6</v>
      </c>
      <c r="L6337" s="2">
        <f t="shared" si="197"/>
        <v>1</v>
      </c>
    </row>
    <row r="6338" spans="1:12" x14ac:dyDescent="0.3">
      <c r="A6338" s="2">
        <v>106336</v>
      </c>
      <c r="B6338" s="2">
        <v>1772</v>
      </c>
      <c r="C6338" s="2">
        <v>316</v>
      </c>
      <c r="D6338" s="2" t="s">
        <v>45</v>
      </c>
      <c r="E6338" s="2">
        <v>29.82</v>
      </c>
      <c r="F6338" s="2">
        <v>5</v>
      </c>
      <c r="G6338" s="2">
        <v>149.1</v>
      </c>
      <c r="H6338" s="3">
        <v>45015.627766203703</v>
      </c>
      <c r="I6338" s="2" t="s">
        <v>51</v>
      </c>
      <c r="J6338" s="2" t="s">
        <v>15</v>
      </c>
      <c r="K6338" s="2">
        <f t="shared" si="196"/>
        <v>6</v>
      </c>
      <c r="L6338" s="2">
        <f t="shared" si="197"/>
        <v>1</v>
      </c>
    </row>
    <row r="6339" spans="1:12" x14ac:dyDescent="0.3">
      <c r="A6339" s="2">
        <v>106337</v>
      </c>
      <c r="B6339" s="2">
        <v>422</v>
      </c>
      <c r="C6339" s="2">
        <v>463</v>
      </c>
      <c r="D6339" s="2" t="s">
        <v>43</v>
      </c>
      <c r="E6339" s="2">
        <v>47.3</v>
      </c>
      <c r="F6339" s="2">
        <v>2</v>
      </c>
      <c r="G6339" s="2">
        <v>94.6</v>
      </c>
      <c r="H6339" s="3">
        <v>45415.633101851854</v>
      </c>
      <c r="I6339" s="2" t="s">
        <v>48</v>
      </c>
      <c r="J6339" s="2" t="s">
        <v>15</v>
      </c>
      <c r="K6339" s="2">
        <f t="shared" ref="K6339:K6402" si="198">LEN(A6339)</f>
        <v>6</v>
      </c>
      <c r="L6339" s="2">
        <f t="shared" ref="L6339:L6402" si="199">COUNTIF($A:$A, A6339)</f>
        <v>1</v>
      </c>
    </row>
    <row r="6340" spans="1:12" x14ac:dyDescent="0.3">
      <c r="A6340" s="2">
        <v>106338</v>
      </c>
      <c r="B6340" s="2">
        <v>1445</v>
      </c>
      <c r="C6340" s="2">
        <v>24</v>
      </c>
      <c r="D6340" s="2" t="s">
        <v>40</v>
      </c>
      <c r="E6340" s="2">
        <v>413.7</v>
      </c>
      <c r="F6340" s="2">
        <v>1</v>
      </c>
      <c r="G6340" s="2">
        <v>413.7</v>
      </c>
      <c r="H6340" s="3">
        <v>45073.878981481481</v>
      </c>
      <c r="I6340" s="2" t="s">
        <v>51</v>
      </c>
      <c r="J6340" s="2" t="s">
        <v>12</v>
      </c>
      <c r="K6340" s="2">
        <f t="shared" si="198"/>
        <v>6</v>
      </c>
      <c r="L6340" s="2">
        <f t="shared" si="199"/>
        <v>1</v>
      </c>
    </row>
    <row r="6341" spans="1:12" x14ac:dyDescent="0.3">
      <c r="A6341" s="2">
        <v>106339</v>
      </c>
      <c r="B6341" s="2">
        <v>1210</v>
      </c>
      <c r="C6341" s="2">
        <v>271</v>
      </c>
      <c r="D6341" s="2" t="s">
        <v>42</v>
      </c>
      <c r="E6341" s="2">
        <v>68.77</v>
      </c>
      <c r="F6341" s="2">
        <v>1</v>
      </c>
      <c r="G6341" s="2">
        <v>68.77</v>
      </c>
      <c r="H6341" s="3">
        <v>45003.213900462964</v>
      </c>
      <c r="I6341" s="2" t="s">
        <v>48</v>
      </c>
      <c r="J6341" s="2" t="s">
        <v>15</v>
      </c>
      <c r="K6341" s="2">
        <f t="shared" si="198"/>
        <v>6</v>
      </c>
      <c r="L6341" s="2">
        <f t="shared" si="199"/>
        <v>1</v>
      </c>
    </row>
    <row r="6342" spans="1:12" x14ac:dyDescent="0.3">
      <c r="A6342" s="2">
        <v>106340</v>
      </c>
      <c r="B6342" s="2">
        <v>2412</v>
      </c>
      <c r="C6342" s="2">
        <v>95</v>
      </c>
      <c r="D6342" s="2" t="s">
        <v>40</v>
      </c>
      <c r="E6342" s="2">
        <v>317.60000000000002</v>
      </c>
      <c r="F6342" s="2">
        <v>1</v>
      </c>
      <c r="G6342" s="2">
        <v>317.60000000000002</v>
      </c>
      <c r="H6342" s="3">
        <v>45342.252696759257</v>
      </c>
      <c r="I6342" s="2" t="s">
        <v>50</v>
      </c>
      <c r="J6342" s="2" t="s">
        <v>12</v>
      </c>
      <c r="K6342" s="2">
        <f t="shared" si="198"/>
        <v>6</v>
      </c>
      <c r="L6342" s="2">
        <f t="shared" si="199"/>
        <v>1</v>
      </c>
    </row>
    <row r="6343" spans="1:12" x14ac:dyDescent="0.3">
      <c r="A6343" s="2">
        <v>106341</v>
      </c>
      <c r="B6343" s="2">
        <v>2426</v>
      </c>
      <c r="C6343" s="2">
        <v>142</v>
      </c>
      <c r="D6343" s="2" t="s">
        <v>42</v>
      </c>
      <c r="E6343" s="2">
        <v>33.590000000000003</v>
      </c>
      <c r="F6343" s="2">
        <v>2</v>
      </c>
      <c r="G6343" s="2">
        <v>67.180000000000007</v>
      </c>
      <c r="H6343" s="3">
        <v>44643.115324074075</v>
      </c>
      <c r="I6343" s="2" t="s">
        <v>51</v>
      </c>
      <c r="J6343" s="2" t="s">
        <v>15</v>
      </c>
      <c r="K6343" s="2">
        <f t="shared" si="198"/>
        <v>6</v>
      </c>
      <c r="L6343" s="2">
        <f t="shared" si="199"/>
        <v>1</v>
      </c>
    </row>
    <row r="6344" spans="1:12" x14ac:dyDescent="0.3">
      <c r="A6344" s="2">
        <v>106342</v>
      </c>
      <c r="B6344" s="2">
        <v>580</v>
      </c>
      <c r="C6344" s="2">
        <v>182</v>
      </c>
      <c r="D6344" s="2" t="s">
        <v>45</v>
      </c>
      <c r="E6344" s="2">
        <v>26.73</v>
      </c>
      <c r="F6344" s="2">
        <v>1</v>
      </c>
      <c r="G6344" s="2">
        <v>26.73</v>
      </c>
      <c r="H6344" s="3">
        <v>45270.233078703706</v>
      </c>
      <c r="I6344" s="2" t="s">
        <v>50</v>
      </c>
      <c r="J6344" s="2" t="s">
        <v>15</v>
      </c>
      <c r="K6344" s="2">
        <f t="shared" si="198"/>
        <v>6</v>
      </c>
      <c r="L6344" s="2">
        <f t="shared" si="199"/>
        <v>1</v>
      </c>
    </row>
    <row r="6345" spans="1:12" x14ac:dyDescent="0.3">
      <c r="A6345" s="2">
        <v>106343</v>
      </c>
      <c r="B6345" s="2">
        <v>891</v>
      </c>
      <c r="C6345" s="2">
        <v>206</v>
      </c>
      <c r="D6345" s="2" t="s">
        <v>44</v>
      </c>
      <c r="E6345" s="2">
        <v>22.4</v>
      </c>
      <c r="F6345" s="2">
        <v>1</v>
      </c>
      <c r="G6345" s="2">
        <v>22.4</v>
      </c>
      <c r="H6345" s="3">
        <v>45616.353935185187</v>
      </c>
      <c r="I6345" s="2" t="s">
        <v>51</v>
      </c>
      <c r="J6345" s="2" t="s">
        <v>15</v>
      </c>
      <c r="K6345" s="2">
        <f t="shared" si="198"/>
        <v>6</v>
      </c>
      <c r="L6345" s="2">
        <f t="shared" si="199"/>
        <v>1</v>
      </c>
    </row>
    <row r="6346" spans="1:12" x14ac:dyDescent="0.3">
      <c r="A6346" s="2">
        <v>106344</v>
      </c>
      <c r="B6346" s="2">
        <v>722</v>
      </c>
      <c r="C6346" s="2">
        <v>390</v>
      </c>
      <c r="D6346" s="2" t="s">
        <v>45</v>
      </c>
      <c r="E6346" s="2">
        <v>54.19</v>
      </c>
      <c r="F6346" s="2">
        <v>1</v>
      </c>
      <c r="G6346" s="2">
        <v>54.19</v>
      </c>
      <c r="H6346" s="3">
        <v>44960.069826388892</v>
      </c>
      <c r="I6346" s="2" t="s">
        <v>48</v>
      </c>
      <c r="J6346" s="2" t="s">
        <v>15</v>
      </c>
      <c r="K6346" s="2">
        <f t="shared" si="198"/>
        <v>6</v>
      </c>
      <c r="L6346" s="2">
        <f t="shared" si="199"/>
        <v>1</v>
      </c>
    </row>
    <row r="6347" spans="1:12" x14ac:dyDescent="0.3">
      <c r="A6347" s="2">
        <v>106345</v>
      </c>
      <c r="B6347" s="2">
        <v>881</v>
      </c>
      <c r="C6347" s="2">
        <v>462</v>
      </c>
      <c r="D6347" s="2" t="s">
        <v>39</v>
      </c>
      <c r="E6347" s="2">
        <v>81.5</v>
      </c>
      <c r="F6347" s="2">
        <v>1</v>
      </c>
      <c r="G6347" s="2">
        <v>81.5</v>
      </c>
      <c r="H6347" s="3">
        <v>44833.464166666665</v>
      </c>
      <c r="I6347" s="2" t="s">
        <v>51</v>
      </c>
      <c r="J6347" s="2" t="s">
        <v>15</v>
      </c>
      <c r="K6347" s="2">
        <f t="shared" si="198"/>
        <v>6</v>
      </c>
      <c r="L6347" s="2">
        <f t="shared" si="199"/>
        <v>1</v>
      </c>
    </row>
    <row r="6348" spans="1:12" x14ac:dyDescent="0.3">
      <c r="A6348" s="2">
        <v>106346</v>
      </c>
      <c r="B6348" s="2">
        <v>1122</v>
      </c>
      <c r="C6348" s="2">
        <v>81</v>
      </c>
      <c r="D6348" s="2" t="s">
        <v>41</v>
      </c>
      <c r="E6348" s="2">
        <v>44.6</v>
      </c>
      <c r="F6348" s="2">
        <v>3</v>
      </c>
      <c r="G6348" s="2">
        <v>133.80000000000001</v>
      </c>
      <c r="H6348" s="3">
        <v>45746.959467592591</v>
      </c>
      <c r="I6348" s="2" t="s">
        <v>56</v>
      </c>
      <c r="J6348" s="2" t="s">
        <v>15</v>
      </c>
      <c r="K6348" s="2">
        <f t="shared" si="198"/>
        <v>6</v>
      </c>
      <c r="L6348" s="2">
        <f t="shared" si="199"/>
        <v>1</v>
      </c>
    </row>
    <row r="6349" spans="1:12" x14ac:dyDescent="0.3">
      <c r="A6349" s="2">
        <v>106347</v>
      </c>
      <c r="B6349" s="2">
        <v>2653</v>
      </c>
      <c r="C6349" s="2">
        <v>274</v>
      </c>
      <c r="D6349" s="2" t="s">
        <v>40</v>
      </c>
      <c r="E6349" s="2">
        <v>348.33</v>
      </c>
      <c r="F6349" s="2">
        <v>2</v>
      </c>
      <c r="G6349" s="2">
        <v>696.66</v>
      </c>
      <c r="H6349" s="3">
        <v>44858.848634259259</v>
      </c>
      <c r="I6349" s="2" t="s">
        <v>48</v>
      </c>
      <c r="J6349" s="2" t="s">
        <v>19</v>
      </c>
      <c r="K6349" s="2">
        <f t="shared" si="198"/>
        <v>6</v>
      </c>
      <c r="L6349" s="2">
        <f t="shared" si="199"/>
        <v>1</v>
      </c>
    </row>
    <row r="6350" spans="1:12" x14ac:dyDescent="0.3">
      <c r="A6350" s="2">
        <v>106348</v>
      </c>
      <c r="B6350" s="2">
        <v>2008</v>
      </c>
      <c r="C6350" s="2">
        <v>276</v>
      </c>
      <c r="D6350" s="2" t="s">
        <v>45</v>
      </c>
      <c r="E6350" s="2">
        <v>42.13</v>
      </c>
      <c r="F6350" s="2">
        <v>1</v>
      </c>
      <c r="G6350" s="2">
        <v>42.13</v>
      </c>
      <c r="H6350" s="3">
        <v>45426.569930555554</v>
      </c>
      <c r="I6350" s="2" t="s">
        <v>52</v>
      </c>
      <c r="J6350" s="2" t="s">
        <v>15</v>
      </c>
      <c r="K6350" s="2">
        <f t="shared" si="198"/>
        <v>6</v>
      </c>
      <c r="L6350" s="2">
        <f t="shared" si="199"/>
        <v>1</v>
      </c>
    </row>
    <row r="6351" spans="1:12" x14ac:dyDescent="0.3">
      <c r="A6351" s="2">
        <v>106349</v>
      </c>
      <c r="B6351" s="2">
        <v>2070</v>
      </c>
      <c r="C6351" s="2">
        <v>371</v>
      </c>
      <c r="D6351" s="2" t="s">
        <v>44</v>
      </c>
      <c r="E6351" s="2">
        <v>16.86</v>
      </c>
      <c r="F6351" s="2">
        <v>1</v>
      </c>
      <c r="G6351" s="2">
        <v>16.86</v>
      </c>
      <c r="H6351" s="3">
        <v>44909.739166666666</v>
      </c>
      <c r="I6351" s="2" t="s">
        <v>51</v>
      </c>
      <c r="J6351" s="2" t="s">
        <v>15</v>
      </c>
      <c r="K6351" s="2">
        <f t="shared" si="198"/>
        <v>6</v>
      </c>
      <c r="L6351" s="2">
        <f t="shared" si="199"/>
        <v>1</v>
      </c>
    </row>
    <row r="6352" spans="1:12" x14ac:dyDescent="0.3">
      <c r="A6352" s="2">
        <v>106350</v>
      </c>
      <c r="B6352" s="2">
        <v>1474</v>
      </c>
      <c r="C6352" s="2">
        <v>446</v>
      </c>
      <c r="D6352" s="2" t="s">
        <v>45</v>
      </c>
      <c r="E6352" s="2">
        <v>40.26</v>
      </c>
      <c r="F6352" s="2">
        <v>1</v>
      </c>
      <c r="G6352" s="2">
        <v>40.26</v>
      </c>
      <c r="H6352" s="3">
        <v>44764.195752314816</v>
      </c>
      <c r="I6352" s="2" t="s">
        <v>54</v>
      </c>
      <c r="J6352" s="2" t="s">
        <v>15</v>
      </c>
      <c r="K6352" s="2">
        <f t="shared" si="198"/>
        <v>6</v>
      </c>
      <c r="L6352" s="2">
        <f t="shared" si="199"/>
        <v>1</v>
      </c>
    </row>
    <row r="6353" spans="1:12" x14ac:dyDescent="0.3">
      <c r="A6353" s="2">
        <v>106351</v>
      </c>
      <c r="B6353" s="2">
        <v>383</v>
      </c>
      <c r="C6353" s="2">
        <v>465</v>
      </c>
      <c r="D6353" s="2" t="s">
        <v>38</v>
      </c>
      <c r="E6353" s="2">
        <v>216.48</v>
      </c>
      <c r="F6353" s="2">
        <v>3</v>
      </c>
      <c r="G6353" s="2">
        <v>649.44000000000005</v>
      </c>
      <c r="H6353" s="3">
        <v>45520.033854166664</v>
      </c>
      <c r="I6353" s="2" t="s">
        <v>48</v>
      </c>
      <c r="J6353" s="2" t="s">
        <v>19</v>
      </c>
      <c r="K6353" s="2">
        <f t="shared" si="198"/>
        <v>6</v>
      </c>
      <c r="L6353" s="2">
        <f t="shared" si="199"/>
        <v>1</v>
      </c>
    </row>
    <row r="6354" spans="1:12" x14ac:dyDescent="0.3">
      <c r="A6354" s="2">
        <v>106352</v>
      </c>
      <c r="B6354" s="2">
        <v>2182</v>
      </c>
      <c r="C6354" s="2">
        <v>208</v>
      </c>
      <c r="D6354" s="2" t="s">
        <v>41</v>
      </c>
      <c r="E6354" s="2">
        <v>9.5299999999999994</v>
      </c>
      <c r="F6354" s="2">
        <v>1</v>
      </c>
      <c r="G6354" s="2">
        <v>9.5299999999999994</v>
      </c>
      <c r="H6354" s="3">
        <v>45499.389224537037</v>
      </c>
      <c r="I6354" s="2" t="s">
        <v>51</v>
      </c>
      <c r="J6354" s="2" t="s">
        <v>15</v>
      </c>
      <c r="K6354" s="2">
        <f t="shared" si="198"/>
        <v>6</v>
      </c>
      <c r="L6354" s="2">
        <f t="shared" si="199"/>
        <v>1</v>
      </c>
    </row>
    <row r="6355" spans="1:12" x14ac:dyDescent="0.3">
      <c r="A6355" s="2">
        <v>106353</v>
      </c>
      <c r="B6355" s="2">
        <v>1450</v>
      </c>
      <c r="C6355" s="2">
        <v>296</v>
      </c>
      <c r="D6355" s="2" t="s">
        <v>39</v>
      </c>
      <c r="E6355" s="2">
        <v>44.39</v>
      </c>
      <c r="F6355" s="2">
        <v>1</v>
      </c>
      <c r="G6355" s="2">
        <v>44.39</v>
      </c>
      <c r="H6355" s="3">
        <v>44986.280671296299</v>
      </c>
      <c r="I6355" s="2" t="s">
        <v>51</v>
      </c>
      <c r="J6355" s="2" t="s">
        <v>15</v>
      </c>
      <c r="K6355" s="2">
        <f t="shared" si="198"/>
        <v>6</v>
      </c>
      <c r="L6355" s="2">
        <f t="shared" si="199"/>
        <v>1</v>
      </c>
    </row>
    <row r="6356" spans="1:12" x14ac:dyDescent="0.3">
      <c r="A6356" s="2">
        <v>106354</v>
      </c>
      <c r="B6356" s="2">
        <v>2551</v>
      </c>
      <c r="C6356" s="2">
        <v>39</v>
      </c>
      <c r="D6356" s="2" t="s">
        <v>41</v>
      </c>
      <c r="E6356" s="2">
        <v>68.23</v>
      </c>
      <c r="F6356" s="2">
        <v>1</v>
      </c>
      <c r="G6356" s="2">
        <v>68.23</v>
      </c>
      <c r="H6356" s="3">
        <v>45700.392870370371</v>
      </c>
      <c r="I6356" s="2" t="s">
        <v>60</v>
      </c>
      <c r="J6356" s="2" t="s">
        <v>15</v>
      </c>
      <c r="K6356" s="2">
        <f t="shared" si="198"/>
        <v>6</v>
      </c>
      <c r="L6356" s="2">
        <f t="shared" si="199"/>
        <v>1</v>
      </c>
    </row>
    <row r="6357" spans="1:12" x14ac:dyDescent="0.3">
      <c r="A6357" s="2">
        <v>106355</v>
      </c>
      <c r="B6357" s="2">
        <v>1591</v>
      </c>
      <c r="C6357" s="2">
        <v>436</v>
      </c>
      <c r="D6357" s="2" t="s">
        <v>40</v>
      </c>
      <c r="E6357" s="2">
        <v>114.25</v>
      </c>
      <c r="F6357" s="2">
        <v>1</v>
      </c>
      <c r="G6357" s="2">
        <v>114.25</v>
      </c>
      <c r="H6357" s="3">
        <v>45097.154652777775</v>
      </c>
      <c r="I6357" s="2" t="s">
        <v>46</v>
      </c>
      <c r="J6357" s="2" t="s">
        <v>15</v>
      </c>
      <c r="K6357" s="2">
        <f t="shared" si="198"/>
        <v>6</v>
      </c>
      <c r="L6357" s="2">
        <f t="shared" si="199"/>
        <v>1</v>
      </c>
    </row>
    <row r="6358" spans="1:12" x14ac:dyDescent="0.3">
      <c r="A6358" s="2">
        <v>106356</v>
      </c>
      <c r="B6358" s="2">
        <v>1787</v>
      </c>
      <c r="C6358" s="2">
        <v>288</v>
      </c>
      <c r="D6358" s="2" t="s">
        <v>39</v>
      </c>
      <c r="E6358" s="2">
        <v>155.59</v>
      </c>
      <c r="F6358" s="2">
        <v>1</v>
      </c>
      <c r="G6358" s="2">
        <v>155.59</v>
      </c>
      <c r="H6358" s="3">
        <v>45117.34783564815</v>
      </c>
      <c r="I6358" s="2" t="s">
        <v>46</v>
      </c>
      <c r="J6358" s="2" t="s">
        <v>12</v>
      </c>
      <c r="K6358" s="2">
        <f t="shared" si="198"/>
        <v>6</v>
      </c>
      <c r="L6358" s="2">
        <f t="shared" si="199"/>
        <v>1</v>
      </c>
    </row>
    <row r="6359" spans="1:12" x14ac:dyDescent="0.3">
      <c r="A6359" s="2">
        <v>106357</v>
      </c>
      <c r="B6359" s="2">
        <v>144</v>
      </c>
      <c r="C6359" s="2">
        <v>124</v>
      </c>
      <c r="D6359" s="2" t="s">
        <v>38</v>
      </c>
      <c r="E6359" s="2">
        <v>197.5</v>
      </c>
      <c r="F6359" s="2">
        <v>2</v>
      </c>
      <c r="G6359" s="2">
        <v>395</v>
      </c>
      <c r="H6359" s="3">
        <v>44629.357592592591</v>
      </c>
      <c r="I6359" s="2" t="s">
        <v>53</v>
      </c>
      <c r="J6359" s="2" t="s">
        <v>12</v>
      </c>
      <c r="K6359" s="2">
        <f t="shared" si="198"/>
        <v>6</v>
      </c>
      <c r="L6359" s="2">
        <f t="shared" si="199"/>
        <v>1</v>
      </c>
    </row>
    <row r="6360" spans="1:12" x14ac:dyDescent="0.3">
      <c r="A6360" s="2">
        <v>106358</v>
      </c>
      <c r="B6360" s="2">
        <v>1887</v>
      </c>
      <c r="C6360" s="2">
        <v>364</v>
      </c>
      <c r="D6360" s="2" t="s">
        <v>39</v>
      </c>
      <c r="E6360" s="2">
        <v>151.65</v>
      </c>
      <c r="F6360" s="2">
        <v>1</v>
      </c>
      <c r="G6360" s="2">
        <v>151.65</v>
      </c>
      <c r="H6360" s="3">
        <v>45213.586076388892</v>
      </c>
      <c r="I6360" s="2" t="s">
        <v>48</v>
      </c>
      <c r="J6360" s="2" t="s">
        <v>12</v>
      </c>
      <c r="K6360" s="2">
        <f t="shared" si="198"/>
        <v>6</v>
      </c>
      <c r="L6360" s="2">
        <f t="shared" si="199"/>
        <v>1</v>
      </c>
    </row>
    <row r="6361" spans="1:12" x14ac:dyDescent="0.3">
      <c r="A6361" s="2">
        <v>106359</v>
      </c>
      <c r="B6361" s="2">
        <v>1703</v>
      </c>
      <c r="C6361" s="2">
        <v>457</v>
      </c>
      <c r="D6361" s="2" t="s">
        <v>42</v>
      </c>
      <c r="E6361" s="2">
        <v>35.76</v>
      </c>
      <c r="F6361" s="2">
        <v>1</v>
      </c>
      <c r="G6361" s="2">
        <v>35.76</v>
      </c>
      <c r="H6361" s="3">
        <v>45768.509479166663</v>
      </c>
      <c r="I6361" s="2" t="s">
        <v>48</v>
      </c>
      <c r="J6361" s="2" t="s">
        <v>15</v>
      </c>
      <c r="K6361" s="2">
        <f t="shared" si="198"/>
        <v>6</v>
      </c>
      <c r="L6361" s="2">
        <f t="shared" si="199"/>
        <v>1</v>
      </c>
    </row>
    <row r="6362" spans="1:12" x14ac:dyDescent="0.3">
      <c r="A6362" s="2">
        <v>106360</v>
      </c>
      <c r="B6362" s="2">
        <v>1436</v>
      </c>
      <c r="C6362" s="2">
        <v>283</v>
      </c>
      <c r="D6362" s="2" t="s">
        <v>38</v>
      </c>
      <c r="E6362" s="2">
        <v>71.14</v>
      </c>
      <c r="F6362" s="2">
        <v>3</v>
      </c>
      <c r="G6362" s="2">
        <v>213.42</v>
      </c>
      <c r="H6362" s="3">
        <v>44821.91238425926</v>
      </c>
      <c r="I6362" s="2" t="s">
        <v>51</v>
      </c>
      <c r="J6362" s="2" t="s">
        <v>12</v>
      </c>
      <c r="K6362" s="2">
        <f t="shared" si="198"/>
        <v>6</v>
      </c>
      <c r="L6362" s="2">
        <f t="shared" si="199"/>
        <v>1</v>
      </c>
    </row>
    <row r="6363" spans="1:12" x14ac:dyDescent="0.3">
      <c r="A6363" s="2">
        <v>106361</v>
      </c>
      <c r="B6363" s="2">
        <v>224</v>
      </c>
      <c r="C6363" s="2">
        <v>366</v>
      </c>
      <c r="D6363" s="2" t="s">
        <v>41</v>
      </c>
      <c r="E6363" s="2">
        <v>57.82</v>
      </c>
      <c r="F6363" s="2">
        <v>1</v>
      </c>
      <c r="G6363" s="2">
        <v>57.82</v>
      </c>
      <c r="H6363" s="3">
        <v>45332.62027777778</v>
      </c>
      <c r="I6363" s="2" t="s">
        <v>54</v>
      </c>
      <c r="J6363" s="2" t="s">
        <v>15</v>
      </c>
      <c r="K6363" s="2">
        <f t="shared" si="198"/>
        <v>6</v>
      </c>
      <c r="L6363" s="2">
        <f t="shared" si="199"/>
        <v>1</v>
      </c>
    </row>
    <row r="6364" spans="1:12" x14ac:dyDescent="0.3">
      <c r="A6364" s="2">
        <v>106362</v>
      </c>
      <c r="B6364" s="2">
        <v>220</v>
      </c>
      <c r="C6364" s="2">
        <v>180</v>
      </c>
      <c r="D6364" s="2" t="s">
        <v>44</v>
      </c>
      <c r="E6364" s="2">
        <v>10.050000000000001</v>
      </c>
      <c r="F6364" s="2">
        <v>1</v>
      </c>
      <c r="G6364" s="2">
        <v>10.050000000000001</v>
      </c>
      <c r="H6364" s="3">
        <v>45538.382951388892</v>
      </c>
      <c r="I6364" s="2" t="s">
        <v>51</v>
      </c>
      <c r="J6364" s="2" t="s">
        <v>15</v>
      </c>
      <c r="K6364" s="2">
        <f t="shared" si="198"/>
        <v>6</v>
      </c>
      <c r="L6364" s="2">
        <f t="shared" si="199"/>
        <v>1</v>
      </c>
    </row>
    <row r="6365" spans="1:12" x14ac:dyDescent="0.3">
      <c r="A6365" s="2">
        <v>106363</v>
      </c>
      <c r="B6365" s="2">
        <v>179</v>
      </c>
      <c r="C6365" s="2">
        <v>97</v>
      </c>
      <c r="D6365" s="2" t="s">
        <v>39</v>
      </c>
      <c r="E6365" s="2">
        <v>253.92</v>
      </c>
      <c r="F6365" s="2">
        <v>1</v>
      </c>
      <c r="G6365" s="2">
        <v>253.92</v>
      </c>
      <c r="H6365" s="3">
        <v>45483.319201388891</v>
      </c>
      <c r="I6365" s="2" t="s">
        <v>51</v>
      </c>
      <c r="J6365" s="2" t="s">
        <v>12</v>
      </c>
      <c r="K6365" s="2">
        <f t="shared" si="198"/>
        <v>6</v>
      </c>
      <c r="L6365" s="2">
        <f t="shared" si="199"/>
        <v>1</v>
      </c>
    </row>
    <row r="6366" spans="1:12" x14ac:dyDescent="0.3">
      <c r="A6366" s="2">
        <v>106364</v>
      </c>
      <c r="B6366" s="2">
        <v>1655</v>
      </c>
      <c r="C6366" s="2">
        <v>191</v>
      </c>
      <c r="D6366" s="2" t="s">
        <v>41</v>
      </c>
      <c r="E6366" s="2">
        <v>93.09</v>
      </c>
      <c r="F6366" s="2">
        <v>1</v>
      </c>
      <c r="G6366" s="2">
        <v>93.09</v>
      </c>
      <c r="H6366" s="3">
        <v>44620.581446759257</v>
      </c>
      <c r="I6366" s="2" t="s">
        <v>51</v>
      </c>
      <c r="J6366" s="2" t="s">
        <v>15</v>
      </c>
      <c r="K6366" s="2">
        <f t="shared" si="198"/>
        <v>6</v>
      </c>
      <c r="L6366" s="2">
        <f t="shared" si="199"/>
        <v>1</v>
      </c>
    </row>
    <row r="6367" spans="1:12" x14ac:dyDescent="0.3">
      <c r="A6367" s="2">
        <v>106365</v>
      </c>
      <c r="B6367" s="2">
        <v>433</v>
      </c>
      <c r="C6367" s="2">
        <v>74</v>
      </c>
      <c r="D6367" s="2" t="s">
        <v>41</v>
      </c>
      <c r="E6367" s="2">
        <v>34</v>
      </c>
      <c r="F6367" s="2">
        <v>1</v>
      </c>
      <c r="G6367" s="2">
        <v>34</v>
      </c>
      <c r="H6367" s="3">
        <v>44675.721932870372</v>
      </c>
      <c r="I6367" s="2" t="s">
        <v>55</v>
      </c>
      <c r="J6367" s="2" t="s">
        <v>15</v>
      </c>
      <c r="K6367" s="2">
        <f t="shared" si="198"/>
        <v>6</v>
      </c>
      <c r="L6367" s="2">
        <f t="shared" si="199"/>
        <v>1</v>
      </c>
    </row>
    <row r="6368" spans="1:12" x14ac:dyDescent="0.3">
      <c r="A6368" s="2">
        <v>106366</v>
      </c>
      <c r="B6368" s="2">
        <v>265</v>
      </c>
      <c r="C6368" s="2">
        <v>447</v>
      </c>
      <c r="D6368" s="2" t="s">
        <v>41</v>
      </c>
      <c r="E6368" s="2">
        <v>18.329999999999998</v>
      </c>
      <c r="F6368" s="2">
        <v>1</v>
      </c>
      <c r="G6368" s="2">
        <v>18.329999999999998</v>
      </c>
      <c r="H6368" s="3">
        <v>45850.620613425926</v>
      </c>
      <c r="I6368" s="2" t="s">
        <v>48</v>
      </c>
      <c r="J6368" s="2" t="s">
        <v>15</v>
      </c>
      <c r="K6368" s="2">
        <f t="shared" si="198"/>
        <v>6</v>
      </c>
      <c r="L6368" s="2">
        <f t="shared" si="199"/>
        <v>1</v>
      </c>
    </row>
    <row r="6369" spans="1:12" x14ac:dyDescent="0.3">
      <c r="A6369" s="2">
        <v>106367</v>
      </c>
      <c r="B6369" s="2">
        <v>954</v>
      </c>
      <c r="C6369" s="2">
        <v>273</v>
      </c>
      <c r="D6369" s="2" t="s">
        <v>38</v>
      </c>
      <c r="E6369" s="2">
        <v>30.72</v>
      </c>
      <c r="F6369" s="2">
        <v>1</v>
      </c>
      <c r="G6369" s="2">
        <v>30.72</v>
      </c>
      <c r="H6369" s="3">
        <v>45342.928611111114</v>
      </c>
      <c r="I6369" s="2" t="s">
        <v>54</v>
      </c>
      <c r="J6369" s="2" t="s">
        <v>15</v>
      </c>
      <c r="K6369" s="2">
        <f t="shared" si="198"/>
        <v>6</v>
      </c>
      <c r="L6369" s="2">
        <f t="shared" si="199"/>
        <v>1</v>
      </c>
    </row>
    <row r="6370" spans="1:12" x14ac:dyDescent="0.3">
      <c r="A6370" s="2">
        <v>106368</v>
      </c>
      <c r="B6370" s="2">
        <v>429</v>
      </c>
      <c r="C6370" s="2">
        <v>497</v>
      </c>
      <c r="D6370" s="2" t="s">
        <v>44</v>
      </c>
      <c r="E6370" s="2">
        <v>18.07</v>
      </c>
      <c r="F6370" s="2">
        <v>3</v>
      </c>
      <c r="G6370" s="2">
        <v>54.21</v>
      </c>
      <c r="H6370" s="3">
        <v>45718.561342592591</v>
      </c>
      <c r="I6370" s="2" t="s">
        <v>59</v>
      </c>
      <c r="J6370" s="2" t="s">
        <v>15</v>
      </c>
      <c r="K6370" s="2">
        <f t="shared" si="198"/>
        <v>6</v>
      </c>
      <c r="L6370" s="2">
        <f t="shared" si="199"/>
        <v>1</v>
      </c>
    </row>
    <row r="6371" spans="1:12" x14ac:dyDescent="0.3">
      <c r="A6371" s="2">
        <v>106369</v>
      </c>
      <c r="B6371" s="2">
        <v>2464</v>
      </c>
      <c r="C6371" s="2">
        <v>49</v>
      </c>
      <c r="D6371" s="2" t="s">
        <v>41</v>
      </c>
      <c r="E6371" s="2">
        <v>43.36</v>
      </c>
      <c r="F6371" s="2">
        <v>1</v>
      </c>
      <c r="G6371" s="2">
        <v>43.36</v>
      </c>
      <c r="H6371" s="3">
        <v>45184.45039351852</v>
      </c>
      <c r="I6371" s="2" t="s">
        <v>50</v>
      </c>
      <c r="J6371" s="2" t="s">
        <v>15</v>
      </c>
      <c r="K6371" s="2">
        <f t="shared" si="198"/>
        <v>6</v>
      </c>
      <c r="L6371" s="2">
        <f t="shared" si="199"/>
        <v>1</v>
      </c>
    </row>
    <row r="6372" spans="1:12" x14ac:dyDescent="0.3">
      <c r="A6372" s="2">
        <v>106370</v>
      </c>
      <c r="B6372" s="2">
        <v>2775</v>
      </c>
      <c r="C6372" s="2">
        <v>484</v>
      </c>
      <c r="D6372" s="2" t="s">
        <v>40</v>
      </c>
      <c r="E6372" s="2">
        <v>141.63</v>
      </c>
      <c r="F6372" s="2">
        <v>2</v>
      </c>
      <c r="G6372" s="2">
        <v>283.26</v>
      </c>
      <c r="H6372" s="3">
        <v>44614.063773148147</v>
      </c>
      <c r="I6372" s="2" t="s">
        <v>52</v>
      </c>
      <c r="J6372" s="2" t="s">
        <v>12</v>
      </c>
      <c r="K6372" s="2">
        <f t="shared" si="198"/>
        <v>6</v>
      </c>
      <c r="L6372" s="2">
        <f t="shared" si="199"/>
        <v>1</v>
      </c>
    </row>
    <row r="6373" spans="1:12" x14ac:dyDescent="0.3">
      <c r="A6373" s="2">
        <v>106371</v>
      </c>
      <c r="B6373" s="2">
        <v>2245</v>
      </c>
      <c r="C6373" s="2">
        <v>337</v>
      </c>
      <c r="D6373" s="2" t="s">
        <v>41</v>
      </c>
      <c r="E6373" s="2">
        <v>106.46</v>
      </c>
      <c r="F6373" s="2">
        <v>1</v>
      </c>
      <c r="G6373" s="2">
        <v>106.46</v>
      </c>
      <c r="H6373" s="3">
        <v>44685.355370370373</v>
      </c>
      <c r="I6373" s="2" t="s">
        <v>55</v>
      </c>
      <c r="J6373" s="2" t="s">
        <v>15</v>
      </c>
      <c r="K6373" s="2">
        <f t="shared" si="198"/>
        <v>6</v>
      </c>
      <c r="L6373" s="2">
        <f t="shared" si="199"/>
        <v>1</v>
      </c>
    </row>
    <row r="6374" spans="1:12" x14ac:dyDescent="0.3">
      <c r="A6374" s="2">
        <v>106372</v>
      </c>
      <c r="B6374" s="2">
        <v>1578</v>
      </c>
      <c r="C6374" s="2">
        <v>210</v>
      </c>
      <c r="D6374" s="2" t="s">
        <v>42</v>
      </c>
      <c r="E6374" s="2">
        <v>16.57</v>
      </c>
      <c r="F6374" s="2">
        <v>1</v>
      </c>
      <c r="G6374" s="2">
        <v>16.57</v>
      </c>
      <c r="H6374" s="3">
        <v>44622.942928240744</v>
      </c>
      <c r="I6374" s="2" t="s">
        <v>51</v>
      </c>
      <c r="J6374" s="2" t="s">
        <v>15</v>
      </c>
      <c r="K6374" s="2">
        <f t="shared" si="198"/>
        <v>6</v>
      </c>
      <c r="L6374" s="2">
        <f t="shared" si="199"/>
        <v>1</v>
      </c>
    </row>
    <row r="6375" spans="1:12" x14ac:dyDescent="0.3">
      <c r="A6375" s="2">
        <v>106373</v>
      </c>
      <c r="B6375" s="2">
        <v>480</v>
      </c>
      <c r="C6375" s="2">
        <v>116</v>
      </c>
      <c r="D6375" s="2" t="s">
        <v>39</v>
      </c>
      <c r="E6375" s="2">
        <v>153.31</v>
      </c>
      <c r="F6375" s="2">
        <v>1</v>
      </c>
      <c r="G6375" s="2">
        <v>153.31</v>
      </c>
      <c r="H6375" s="3">
        <v>44950.402083333334</v>
      </c>
      <c r="I6375" s="2" t="s">
        <v>52</v>
      </c>
      <c r="J6375" s="2" t="s">
        <v>12</v>
      </c>
      <c r="K6375" s="2">
        <f t="shared" si="198"/>
        <v>6</v>
      </c>
      <c r="L6375" s="2">
        <f t="shared" si="199"/>
        <v>1</v>
      </c>
    </row>
    <row r="6376" spans="1:12" x14ac:dyDescent="0.3">
      <c r="A6376" s="2">
        <v>106374</v>
      </c>
      <c r="B6376" s="2">
        <v>1354</v>
      </c>
      <c r="C6376" s="2">
        <v>23</v>
      </c>
      <c r="D6376" s="2" t="s">
        <v>45</v>
      </c>
      <c r="E6376" s="2">
        <v>42.71</v>
      </c>
      <c r="F6376" s="2">
        <v>1</v>
      </c>
      <c r="G6376" s="2">
        <v>42.71</v>
      </c>
      <c r="H6376" s="3">
        <v>45405.646898148145</v>
      </c>
      <c r="I6376" s="2" t="s">
        <v>54</v>
      </c>
      <c r="J6376" s="2" t="s">
        <v>15</v>
      </c>
      <c r="K6376" s="2">
        <f t="shared" si="198"/>
        <v>6</v>
      </c>
      <c r="L6376" s="2">
        <f t="shared" si="199"/>
        <v>1</v>
      </c>
    </row>
    <row r="6377" spans="1:12" x14ac:dyDescent="0.3">
      <c r="A6377" s="2">
        <v>106375</v>
      </c>
      <c r="B6377" s="2">
        <v>890</v>
      </c>
      <c r="C6377" s="2">
        <v>98</v>
      </c>
      <c r="D6377" s="2" t="s">
        <v>38</v>
      </c>
      <c r="E6377" s="2">
        <v>172.98</v>
      </c>
      <c r="F6377" s="2">
        <v>1</v>
      </c>
      <c r="G6377" s="2">
        <v>172.98</v>
      </c>
      <c r="H6377" s="3">
        <v>45549.387152777781</v>
      </c>
      <c r="I6377" s="2" t="s">
        <v>51</v>
      </c>
      <c r="J6377" s="2" t="s">
        <v>12</v>
      </c>
      <c r="K6377" s="2">
        <f t="shared" si="198"/>
        <v>6</v>
      </c>
      <c r="L6377" s="2">
        <f t="shared" si="199"/>
        <v>1</v>
      </c>
    </row>
    <row r="6378" spans="1:12" x14ac:dyDescent="0.3">
      <c r="A6378" s="2">
        <v>106376</v>
      </c>
      <c r="B6378" s="2">
        <v>925</v>
      </c>
      <c r="C6378" s="2">
        <v>328</v>
      </c>
      <c r="D6378" s="2" t="s">
        <v>39</v>
      </c>
      <c r="E6378" s="2">
        <v>291.66000000000003</v>
      </c>
      <c r="F6378" s="2">
        <v>4</v>
      </c>
      <c r="G6378" s="2">
        <v>1166.6400000000001</v>
      </c>
      <c r="H6378" s="3">
        <v>45380.447557870371</v>
      </c>
      <c r="I6378" s="2" t="s">
        <v>51</v>
      </c>
      <c r="J6378" s="2" t="s">
        <v>19</v>
      </c>
      <c r="K6378" s="2">
        <f t="shared" si="198"/>
        <v>6</v>
      </c>
      <c r="L6378" s="2">
        <f t="shared" si="199"/>
        <v>1</v>
      </c>
    </row>
    <row r="6379" spans="1:12" x14ac:dyDescent="0.3">
      <c r="A6379" s="2">
        <v>106377</v>
      </c>
      <c r="B6379" s="2">
        <v>2171</v>
      </c>
      <c r="C6379" s="2">
        <v>397</v>
      </c>
      <c r="D6379" s="2" t="s">
        <v>43</v>
      </c>
      <c r="E6379" s="2">
        <v>37.020000000000003</v>
      </c>
      <c r="F6379" s="2">
        <v>1</v>
      </c>
      <c r="G6379" s="2">
        <v>37.020000000000003</v>
      </c>
      <c r="H6379" s="3">
        <v>45011.809155092589</v>
      </c>
      <c r="I6379" s="2" t="s">
        <v>51</v>
      </c>
      <c r="J6379" s="2" t="s">
        <v>15</v>
      </c>
      <c r="K6379" s="2">
        <f t="shared" si="198"/>
        <v>6</v>
      </c>
      <c r="L6379" s="2">
        <f t="shared" si="199"/>
        <v>1</v>
      </c>
    </row>
    <row r="6380" spans="1:12" x14ac:dyDescent="0.3">
      <c r="A6380" s="2">
        <v>106378</v>
      </c>
      <c r="B6380" s="2">
        <v>1903</v>
      </c>
      <c r="C6380" s="2">
        <v>407</v>
      </c>
      <c r="D6380" s="2" t="s">
        <v>41</v>
      </c>
      <c r="E6380" s="2">
        <v>83.62</v>
      </c>
      <c r="F6380" s="2">
        <v>1</v>
      </c>
      <c r="G6380" s="2">
        <v>83.62</v>
      </c>
      <c r="H6380" s="3">
        <v>45142.204039351855</v>
      </c>
      <c r="I6380" s="2" t="s">
        <v>48</v>
      </c>
      <c r="J6380" s="2" t="s">
        <v>15</v>
      </c>
      <c r="K6380" s="2">
        <f t="shared" si="198"/>
        <v>6</v>
      </c>
      <c r="L6380" s="2">
        <f t="shared" si="199"/>
        <v>1</v>
      </c>
    </row>
    <row r="6381" spans="1:12" x14ac:dyDescent="0.3">
      <c r="A6381" s="2">
        <v>106379</v>
      </c>
      <c r="B6381" s="2">
        <v>1411</v>
      </c>
      <c r="C6381" s="2">
        <v>313</v>
      </c>
      <c r="D6381" s="2" t="s">
        <v>43</v>
      </c>
      <c r="E6381" s="2">
        <v>32.01</v>
      </c>
      <c r="F6381" s="2">
        <v>2</v>
      </c>
      <c r="G6381" s="2">
        <v>64.02</v>
      </c>
      <c r="H6381" s="3">
        <v>45746.192488425928</v>
      </c>
      <c r="I6381" s="2" t="s">
        <v>47</v>
      </c>
      <c r="J6381" s="2" t="s">
        <v>15</v>
      </c>
      <c r="K6381" s="2">
        <f t="shared" si="198"/>
        <v>6</v>
      </c>
      <c r="L6381" s="2">
        <f t="shared" si="199"/>
        <v>1</v>
      </c>
    </row>
    <row r="6382" spans="1:12" x14ac:dyDescent="0.3">
      <c r="A6382" s="2">
        <v>106380</v>
      </c>
      <c r="B6382" s="2">
        <v>1363</v>
      </c>
      <c r="C6382" s="2">
        <v>190</v>
      </c>
      <c r="D6382" s="2" t="s">
        <v>41</v>
      </c>
      <c r="E6382" s="2">
        <v>102.7</v>
      </c>
      <c r="F6382" s="2">
        <v>3</v>
      </c>
      <c r="G6382" s="2">
        <v>308.10000000000002</v>
      </c>
      <c r="H6382" s="3">
        <v>44882.886296296296</v>
      </c>
      <c r="I6382" s="2" t="s">
        <v>49</v>
      </c>
      <c r="J6382" s="2" t="s">
        <v>12</v>
      </c>
      <c r="K6382" s="2">
        <f t="shared" si="198"/>
        <v>6</v>
      </c>
      <c r="L6382" s="2">
        <f t="shared" si="199"/>
        <v>1</v>
      </c>
    </row>
    <row r="6383" spans="1:12" x14ac:dyDescent="0.3">
      <c r="A6383" s="2">
        <v>106381</v>
      </c>
      <c r="B6383" s="2">
        <v>778</v>
      </c>
      <c r="C6383" s="2">
        <v>182</v>
      </c>
      <c r="D6383" s="2" t="s">
        <v>40</v>
      </c>
      <c r="E6383" s="2">
        <v>490.99</v>
      </c>
      <c r="F6383" s="2">
        <v>2</v>
      </c>
      <c r="G6383" s="2">
        <v>981.98</v>
      </c>
      <c r="H6383" s="3">
        <v>44933.928738425922</v>
      </c>
      <c r="I6383" s="2" t="s">
        <v>48</v>
      </c>
      <c r="J6383" s="2" t="s">
        <v>19</v>
      </c>
      <c r="K6383" s="2">
        <f t="shared" si="198"/>
        <v>6</v>
      </c>
      <c r="L6383" s="2">
        <f t="shared" si="199"/>
        <v>1</v>
      </c>
    </row>
    <row r="6384" spans="1:12" x14ac:dyDescent="0.3">
      <c r="A6384" s="2">
        <v>106382</v>
      </c>
      <c r="B6384" s="2">
        <v>2396</v>
      </c>
      <c r="C6384" s="2">
        <v>148</v>
      </c>
      <c r="D6384" s="2" t="s">
        <v>38</v>
      </c>
      <c r="E6384" s="2">
        <v>128.28</v>
      </c>
      <c r="F6384" s="2">
        <v>1</v>
      </c>
      <c r="G6384" s="2">
        <v>128.28</v>
      </c>
      <c r="H6384" s="3">
        <v>45166.888252314813</v>
      </c>
      <c r="I6384" s="2" t="s">
        <v>51</v>
      </c>
      <c r="J6384" s="2" t="s">
        <v>15</v>
      </c>
      <c r="K6384" s="2">
        <f t="shared" si="198"/>
        <v>6</v>
      </c>
      <c r="L6384" s="2">
        <f t="shared" si="199"/>
        <v>1</v>
      </c>
    </row>
    <row r="6385" spans="1:12" x14ac:dyDescent="0.3">
      <c r="A6385" s="2">
        <v>106383</v>
      </c>
      <c r="B6385" s="2">
        <v>29</v>
      </c>
      <c r="C6385" s="2">
        <v>342</v>
      </c>
      <c r="D6385" s="2" t="s">
        <v>38</v>
      </c>
      <c r="E6385" s="2">
        <v>178.75</v>
      </c>
      <c r="F6385" s="2">
        <v>1</v>
      </c>
      <c r="G6385" s="2">
        <v>178.75</v>
      </c>
      <c r="H6385" s="3">
        <v>45353.374039351853</v>
      </c>
      <c r="I6385" s="2" t="s">
        <v>48</v>
      </c>
      <c r="J6385" s="2" t="s">
        <v>12</v>
      </c>
      <c r="K6385" s="2">
        <f t="shared" si="198"/>
        <v>6</v>
      </c>
      <c r="L6385" s="2">
        <f t="shared" si="199"/>
        <v>1</v>
      </c>
    </row>
    <row r="6386" spans="1:12" x14ac:dyDescent="0.3">
      <c r="A6386" s="2">
        <v>106384</v>
      </c>
      <c r="B6386" s="2">
        <v>35</v>
      </c>
      <c r="C6386" s="2">
        <v>495</v>
      </c>
      <c r="D6386" s="2" t="s">
        <v>44</v>
      </c>
      <c r="E6386" s="2">
        <v>25.73</v>
      </c>
      <c r="F6386" s="2">
        <v>1</v>
      </c>
      <c r="G6386" s="2">
        <v>25.73</v>
      </c>
      <c r="H6386" s="3">
        <v>45082.574236111112</v>
      </c>
      <c r="I6386" s="2" t="s">
        <v>49</v>
      </c>
      <c r="J6386" s="2" t="s">
        <v>15</v>
      </c>
      <c r="K6386" s="2">
        <f t="shared" si="198"/>
        <v>6</v>
      </c>
      <c r="L6386" s="2">
        <f t="shared" si="199"/>
        <v>1</v>
      </c>
    </row>
    <row r="6387" spans="1:12" x14ac:dyDescent="0.3">
      <c r="A6387" s="2">
        <v>106385</v>
      </c>
      <c r="B6387" s="2">
        <v>1420</v>
      </c>
      <c r="C6387" s="2">
        <v>436</v>
      </c>
      <c r="D6387" s="2" t="s">
        <v>39</v>
      </c>
      <c r="E6387" s="2">
        <v>97.87</v>
      </c>
      <c r="F6387" s="2">
        <v>2</v>
      </c>
      <c r="G6387" s="2">
        <v>195.74</v>
      </c>
      <c r="H6387" s="3">
        <v>44980.869456018518</v>
      </c>
      <c r="I6387" s="2" t="s">
        <v>51</v>
      </c>
      <c r="J6387" s="2" t="s">
        <v>12</v>
      </c>
      <c r="K6387" s="2">
        <f t="shared" si="198"/>
        <v>6</v>
      </c>
      <c r="L6387" s="2">
        <f t="shared" si="199"/>
        <v>1</v>
      </c>
    </row>
    <row r="6388" spans="1:12" x14ac:dyDescent="0.3">
      <c r="A6388" s="2">
        <v>106386</v>
      </c>
      <c r="B6388" s="2">
        <v>2671</v>
      </c>
      <c r="C6388" s="2">
        <v>23</v>
      </c>
      <c r="D6388" s="2" t="s">
        <v>43</v>
      </c>
      <c r="E6388" s="2">
        <v>20.51</v>
      </c>
      <c r="F6388" s="2">
        <v>1</v>
      </c>
      <c r="G6388" s="2">
        <v>20.51</v>
      </c>
      <c r="H6388" s="3">
        <v>44878.810173611113</v>
      </c>
      <c r="I6388" s="2" t="s">
        <v>51</v>
      </c>
      <c r="J6388" s="2" t="s">
        <v>15</v>
      </c>
      <c r="K6388" s="2">
        <f t="shared" si="198"/>
        <v>6</v>
      </c>
      <c r="L6388" s="2">
        <f t="shared" si="199"/>
        <v>1</v>
      </c>
    </row>
    <row r="6389" spans="1:12" x14ac:dyDescent="0.3">
      <c r="A6389" s="2">
        <v>106387</v>
      </c>
      <c r="B6389" s="2">
        <v>589</v>
      </c>
      <c r="C6389" s="2">
        <v>105</v>
      </c>
      <c r="D6389" s="2" t="s">
        <v>40</v>
      </c>
      <c r="E6389" s="2">
        <v>94.15</v>
      </c>
      <c r="F6389" s="2">
        <v>2</v>
      </c>
      <c r="G6389" s="2">
        <v>188.3</v>
      </c>
      <c r="H6389" s="3">
        <v>44889.367002314815</v>
      </c>
      <c r="I6389" s="2" t="s">
        <v>53</v>
      </c>
      <c r="J6389" s="2" t="s">
        <v>12</v>
      </c>
      <c r="K6389" s="2">
        <f t="shared" si="198"/>
        <v>6</v>
      </c>
      <c r="L6389" s="2">
        <f t="shared" si="199"/>
        <v>1</v>
      </c>
    </row>
    <row r="6390" spans="1:12" x14ac:dyDescent="0.3">
      <c r="A6390" s="2">
        <v>106388</v>
      </c>
      <c r="B6390" s="2">
        <v>904</v>
      </c>
      <c r="C6390" s="2">
        <v>163</v>
      </c>
      <c r="D6390" s="2" t="s">
        <v>40</v>
      </c>
      <c r="E6390" s="2">
        <v>136.47</v>
      </c>
      <c r="F6390" s="2">
        <v>1</v>
      </c>
      <c r="G6390" s="2">
        <v>136.47</v>
      </c>
      <c r="H6390" s="3">
        <v>45096.213240740741</v>
      </c>
      <c r="I6390" s="2" t="s">
        <v>51</v>
      </c>
      <c r="J6390" s="2" t="s">
        <v>15</v>
      </c>
      <c r="K6390" s="2">
        <f t="shared" si="198"/>
        <v>6</v>
      </c>
      <c r="L6390" s="2">
        <f t="shared" si="199"/>
        <v>1</v>
      </c>
    </row>
    <row r="6391" spans="1:12" x14ac:dyDescent="0.3">
      <c r="A6391" s="2">
        <v>106389</v>
      </c>
      <c r="B6391" s="2">
        <v>2568</v>
      </c>
      <c r="C6391" s="2">
        <v>67</v>
      </c>
      <c r="D6391" s="2" t="s">
        <v>41</v>
      </c>
      <c r="E6391" s="2">
        <v>43.2</v>
      </c>
      <c r="F6391" s="2">
        <v>1</v>
      </c>
      <c r="G6391" s="2">
        <v>43.2</v>
      </c>
      <c r="H6391" s="3">
        <v>45007.592743055553</v>
      </c>
      <c r="I6391" s="2" t="s">
        <v>49</v>
      </c>
      <c r="J6391" s="2" t="s">
        <v>15</v>
      </c>
      <c r="K6391" s="2">
        <f t="shared" si="198"/>
        <v>6</v>
      </c>
      <c r="L6391" s="2">
        <f t="shared" si="199"/>
        <v>1</v>
      </c>
    </row>
    <row r="6392" spans="1:12" x14ac:dyDescent="0.3">
      <c r="A6392" s="2">
        <v>106390</v>
      </c>
      <c r="B6392" s="2">
        <v>2170</v>
      </c>
      <c r="C6392" s="2">
        <v>290</v>
      </c>
      <c r="D6392" s="2" t="s">
        <v>44</v>
      </c>
      <c r="E6392" s="2">
        <v>22.28</v>
      </c>
      <c r="F6392" s="2">
        <v>1</v>
      </c>
      <c r="G6392" s="2">
        <v>22.28</v>
      </c>
      <c r="H6392" s="3">
        <v>44989.386284722219</v>
      </c>
      <c r="I6392" s="2" t="s">
        <v>48</v>
      </c>
      <c r="J6392" s="2" t="s">
        <v>15</v>
      </c>
      <c r="K6392" s="2">
        <f t="shared" si="198"/>
        <v>6</v>
      </c>
      <c r="L6392" s="2">
        <f t="shared" si="199"/>
        <v>1</v>
      </c>
    </row>
    <row r="6393" spans="1:12" x14ac:dyDescent="0.3">
      <c r="A6393" s="2">
        <v>106391</v>
      </c>
      <c r="B6393" s="2">
        <v>340</v>
      </c>
      <c r="C6393" s="2">
        <v>289</v>
      </c>
      <c r="D6393" s="2" t="s">
        <v>38</v>
      </c>
      <c r="E6393" s="2">
        <v>71.19</v>
      </c>
      <c r="F6393" s="2">
        <v>1</v>
      </c>
      <c r="G6393" s="2">
        <v>71.19</v>
      </c>
      <c r="H6393" s="3">
        <v>44748.473564814813</v>
      </c>
      <c r="I6393" s="2" t="s">
        <v>51</v>
      </c>
      <c r="J6393" s="2" t="s">
        <v>15</v>
      </c>
      <c r="K6393" s="2">
        <f t="shared" si="198"/>
        <v>6</v>
      </c>
      <c r="L6393" s="2">
        <f t="shared" si="199"/>
        <v>1</v>
      </c>
    </row>
    <row r="6394" spans="1:12" x14ac:dyDescent="0.3">
      <c r="A6394" s="2">
        <v>106392</v>
      </c>
      <c r="B6394" s="2">
        <v>175</v>
      </c>
      <c r="C6394" s="2">
        <v>46</v>
      </c>
      <c r="D6394" s="2" t="s">
        <v>39</v>
      </c>
      <c r="E6394" s="2">
        <v>246.34</v>
      </c>
      <c r="F6394" s="2">
        <v>1</v>
      </c>
      <c r="G6394" s="2">
        <v>246.34</v>
      </c>
      <c r="H6394" s="3">
        <v>45282.864236111112</v>
      </c>
      <c r="I6394" s="2" t="s">
        <v>51</v>
      </c>
      <c r="J6394" s="2" t="s">
        <v>12</v>
      </c>
      <c r="K6394" s="2">
        <f t="shared" si="198"/>
        <v>6</v>
      </c>
      <c r="L6394" s="2">
        <f t="shared" si="199"/>
        <v>1</v>
      </c>
    </row>
    <row r="6395" spans="1:12" x14ac:dyDescent="0.3">
      <c r="A6395" s="2">
        <v>106393</v>
      </c>
      <c r="B6395" s="2">
        <v>1924</v>
      </c>
      <c r="C6395" s="2">
        <v>81</v>
      </c>
      <c r="D6395" s="2" t="s">
        <v>41</v>
      </c>
      <c r="E6395" s="2">
        <v>22.14</v>
      </c>
      <c r="F6395" s="2">
        <v>2</v>
      </c>
      <c r="G6395" s="2">
        <v>44.28</v>
      </c>
      <c r="H6395" s="3">
        <v>45164.725312499999</v>
      </c>
      <c r="I6395" s="2" t="s">
        <v>51</v>
      </c>
      <c r="J6395" s="2" t="s">
        <v>15</v>
      </c>
      <c r="K6395" s="2">
        <f t="shared" si="198"/>
        <v>6</v>
      </c>
      <c r="L6395" s="2">
        <f t="shared" si="199"/>
        <v>1</v>
      </c>
    </row>
    <row r="6396" spans="1:12" x14ac:dyDescent="0.3">
      <c r="A6396" s="2">
        <v>106394</v>
      </c>
      <c r="B6396" s="2">
        <v>1715</v>
      </c>
      <c r="C6396" s="2">
        <v>429</v>
      </c>
      <c r="D6396" s="2" t="s">
        <v>40</v>
      </c>
      <c r="E6396" s="2">
        <v>274.45999999999998</v>
      </c>
      <c r="F6396" s="2">
        <v>1</v>
      </c>
      <c r="G6396" s="2">
        <v>274.45999999999998</v>
      </c>
      <c r="H6396" s="3">
        <v>44880.124768518515</v>
      </c>
      <c r="I6396" s="2" t="s">
        <v>52</v>
      </c>
      <c r="J6396" s="2" t="s">
        <v>12</v>
      </c>
      <c r="K6396" s="2">
        <f t="shared" si="198"/>
        <v>6</v>
      </c>
      <c r="L6396" s="2">
        <f t="shared" si="199"/>
        <v>1</v>
      </c>
    </row>
    <row r="6397" spans="1:12" x14ac:dyDescent="0.3">
      <c r="A6397" s="2">
        <v>106395</v>
      </c>
      <c r="B6397" s="2">
        <v>597</v>
      </c>
      <c r="C6397" s="2">
        <v>147</v>
      </c>
      <c r="D6397" s="2" t="s">
        <v>39</v>
      </c>
      <c r="E6397" s="2">
        <v>114.76</v>
      </c>
      <c r="F6397" s="2">
        <v>1</v>
      </c>
      <c r="G6397" s="2">
        <v>114.76</v>
      </c>
      <c r="H6397" s="3">
        <v>45852.472824074073</v>
      </c>
      <c r="I6397" s="2" t="s">
        <v>56</v>
      </c>
      <c r="J6397" s="2" t="s">
        <v>15</v>
      </c>
      <c r="K6397" s="2">
        <f t="shared" si="198"/>
        <v>6</v>
      </c>
      <c r="L6397" s="2">
        <f t="shared" si="199"/>
        <v>1</v>
      </c>
    </row>
    <row r="6398" spans="1:12" x14ac:dyDescent="0.3">
      <c r="A6398" s="2">
        <v>106396</v>
      </c>
      <c r="B6398" s="2">
        <v>451</v>
      </c>
      <c r="C6398" s="2">
        <v>222</v>
      </c>
      <c r="D6398" s="2" t="s">
        <v>39</v>
      </c>
      <c r="E6398" s="2">
        <v>35.64</v>
      </c>
      <c r="F6398" s="2">
        <v>1</v>
      </c>
      <c r="G6398" s="2">
        <v>35.64</v>
      </c>
      <c r="H6398" s="3">
        <v>45781.280277777776</v>
      </c>
      <c r="I6398" s="2" t="s">
        <v>52</v>
      </c>
      <c r="J6398" s="2" t="s">
        <v>15</v>
      </c>
      <c r="K6398" s="2">
        <f t="shared" si="198"/>
        <v>6</v>
      </c>
      <c r="L6398" s="2">
        <f t="shared" si="199"/>
        <v>1</v>
      </c>
    </row>
    <row r="6399" spans="1:12" x14ac:dyDescent="0.3">
      <c r="A6399" s="2">
        <v>106397</v>
      </c>
      <c r="B6399" s="2">
        <v>557</v>
      </c>
      <c r="C6399" s="2">
        <v>343</v>
      </c>
      <c r="D6399" s="2" t="s">
        <v>38</v>
      </c>
      <c r="E6399" s="2">
        <v>239.85</v>
      </c>
      <c r="F6399" s="2">
        <v>3</v>
      </c>
      <c r="G6399" s="2">
        <v>719.55</v>
      </c>
      <c r="H6399" s="3">
        <v>45060.739861111113</v>
      </c>
      <c r="I6399" s="2" t="s">
        <v>49</v>
      </c>
      <c r="J6399" s="2" t="s">
        <v>19</v>
      </c>
      <c r="K6399" s="2">
        <f t="shared" si="198"/>
        <v>6</v>
      </c>
      <c r="L6399" s="2">
        <f t="shared" si="199"/>
        <v>1</v>
      </c>
    </row>
    <row r="6400" spans="1:12" x14ac:dyDescent="0.3">
      <c r="A6400" s="2">
        <v>106398</v>
      </c>
      <c r="B6400" s="2">
        <v>1160</v>
      </c>
      <c r="C6400" s="2">
        <v>15</v>
      </c>
      <c r="D6400" s="2" t="s">
        <v>42</v>
      </c>
      <c r="E6400" s="2">
        <v>16.510000000000002</v>
      </c>
      <c r="F6400" s="2">
        <v>1</v>
      </c>
      <c r="G6400" s="2">
        <v>16.510000000000002</v>
      </c>
      <c r="H6400" s="3">
        <v>44651.700173611112</v>
      </c>
      <c r="I6400" s="2" t="s">
        <v>47</v>
      </c>
      <c r="J6400" s="2" t="s">
        <v>15</v>
      </c>
      <c r="K6400" s="2">
        <f t="shared" si="198"/>
        <v>6</v>
      </c>
      <c r="L6400" s="2">
        <f t="shared" si="199"/>
        <v>1</v>
      </c>
    </row>
    <row r="6401" spans="1:12" x14ac:dyDescent="0.3">
      <c r="A6401" s="2">
        <v>106399</v>
      </c>
      <c r="B6401" s="2">
        <v>1357</v>
      </c>
      <c r="C6401" s="2">
        <v>379</v>
      </c>
      <c r="D6401" s="2" t="s">
        <v>43</v>
      </c>
      <c r="E6401" s="2">
        <v>13.37</v>
      </c>
      <c r="F6401" s="2">
        <v>3</v>
      </c>
      <c r="G6401" s="2">
        <v>40.11</v>
      </c>
      <c r="H6401" s="3">
        <v>45070.928368055553</v>
      </c>
      <c r="I6401" s="2" t="s">
        <v>53</v>
      </c>
      <c r="J6401" s="2" t="s">
        <v>15</v>
      </c>
      <c r="K6401" s="2">
        <f t="shared" si="198"/>
        <v>6</v>
      </c>
      <c r="L6401" s="2">
        <f t="shared" si="199"/>
        <v>1</v>
      </c>
    </row>
    <row r="6402" spans="1:12" x14ac:dyDescent="0.3">
      <c r="A6402" s="2">
        <v>106400</v>
      </c>
      <c r="B6402" s="2">
        <v>2057</v>
      </c>
      <c r="C6402" s="2">
        <v>121</v>
      </c>
      <c r="D6402" s="2" t="s">
        <v>40</v>
      </c>
      <c r="E6402" s="2">
        <v>201</v>
      </c>
      <c r="F6402" s="2">
        <v>5</v>
      </c>
      <c r="G6402" s="2">
        <v>1005</v>
      </c>
      <c r="H6402" s="3">
        <v>45317.538865740738</v>
      </c>
      <c r="I6402" s="2" t="s">
        <v>51</v>
      </c>
      <c r="J6402" s="2" t="s">
        <v>19</v>
      </c>
      <c r="K6402" s="2">
        <f t="shared" si="198"/>
        <v>6</v>
      </c>
      <c r="L6402" s="2">
        <f t="shared" si="199"/>
        <v>1</v>
      </c>
    </row>
    <row r="6403" spans="1:12" x14ac:dyDescent="0.3">
      <c r="A6403" s="2">
        <v>106401</v>
      </c>
      <c r="B6403" s="2">
        <v>2382</v>
      </c>
      <c r="C6403" s="2">
        <v>78</v>
      </c>
      <c r="D6403" s="2" t="s">
        <v>39</v>
      </c>
      <c r="E6403" s="2">
        <v>94.33</v>
      </c>
      <c r="F6403" s="2">
        <v>1</v>
      </c>
      <c r="G6403" s="2">
        <v>94.33</v>
      </c>
      <c r="H6403" s="3">
        <v>45762.343645833331</v>
      </c>
      <c r="I6403" s="2" t="s">
        <v>60</v>
      </c>
      <c r="J6403" s="2" t="s">
        <v>15</v>
      </c>
      <c r="K6403" s="2">
        <f t="shared" ref="K6403:K6466" si="200">LEN(A6403)</f>
        <v>6</v>
      </c>
      <c r="L6403" s="2">
        <f t="shared" ref="L6403:L6466" si="201">COUNTIF($A:$A, A6403)</f>
        <v>1</v>
      </c>
    </row>
    <row r="6404" spans="1:12" x14ac:dyDescent="0.3">
      <c r="A6404" s="2">
        <v>106402</v>
      </c>
      <c r="B6404" s="2">
        <v>1017</v>
      </c>
      <c r="C6404" s="2">
        <v>322</v>
      </c>
      <c r="D6404" s="2" t="s">
        <v>45</v>
      </c>
      <c r="E6404" s="2">
        <v>42.79</v>
      </c>
      <c r="F6404" s="2">
        <v>2</v>
      </c>
      <c r="G6404" s="2">
        <v>85.58</v>
      </c>
      <c r="H6404" s="3">
        <v>45529.089525462965</v>
      </c>
      <c r="I6404" s="2" t="s">
        <v>51</v>
      </c>
      <c r="J6404" s="2" t="s">
        <v>15</v>
      </c>
      <c r="K6404" s="2">
        <f t="shared" si="200"/>
        <v>6</v>
      </c>
      <c r="L6404" s="2">
        <f t="shared" si="201"/>
        <v>1</v>
      </c>
    </row>
    <row r="6405" spans="1:12" x14ac:dyDescent="0.3">
      <c r="A6405" s="2">
        <v>106403</v>
      </c>
      <c r="B6405" s="2">
        <v>2375</v>
      </c>
      <c r="C6405" s="2">
        <v>295</v>
      </c>
      <c r="D6405" s="2" t="s">
        <v>38</v>
      </c>
      <c r="E6405" s="2">
        <v>286.98</v>
      </c>
      <c r="F6405" s="2">
        <v>1</v>
      </c>
      <c r="G6405" s="2">
        <v>286.98</v>
      </c>
      <c r="H6405" s="3">
        <v>45081.775509259256</v>
      </c>
      <c r="I6405" s="2" t="s">
        <v>47</v>
      </c>
      <c r="J6405" s="2" t="s">
        <v>12</v>
      </c>
      <c r="K6405" s="2">
        <f t="shared" si="200"/>
        <v>6</v>
      </c>
      <c r="L6405" s="2">
        <f t="shared" si="201"/>
        <v>1</v>
      </c>
    </row>
    <row r="6406" spans="1:12" x14ac:dyDescent="0.3">
      <c r="A6406" s="2">
        <v>106404</v>
      </c>
      <c r="B6406" s="2">
        <v>2063</v>
      </c>
      <c r="C6406" s="2">
        <v>241</v>
      </c>
      <c r="D6406" s="2" t="s">
        <v>45</v>
      </c>
      <c r="E6406" s="2">
        <v>30.65</v>
      </c>
      <c r="F6406" s="2">
        <v>1</v>
      </c>
      <c r="G6406" s="2">
        <v>30.65</v>
      </c>
      <c r="H6406" s="3">
        <v>45700.144988425927</v>
      </c>
      <c r="I6406" s="2" t="s">
        <v>54</v>
      </c>
      <c r="J6406" s="2" t="s">
        <v>15</v>
      </c>
      <c r="K6406" s="2">
        <f t="shared" si="200"/>
        <v>6</v>
      </c>
      <c r="L6406" s="2">
        <f t="shared" si="201"/>
        <v>1</v>
      </c>
    </row>
    <row r="6407" spans="1:12" x14ac:dyDescent="0.3">
      <c r="A6407" s="2">
        <v>106405</v>
      </c>
      <c r="B6407" s="2">
        <v>839</v>
      </c>
      <c r="C6407" s="2">
        <v>18</v>
      </c>
      <c r="D6407" s="2" t="s">
        <v>43</v>
      </c>
      <c r="E6407" s="2">
        <v>21.01</v>
      </c>
      <c r="F6407" s="2">
        <v>1</v>
      </c>
      <c r="G6407" s="2">
        <v>21.01</v>
      </c>
      <c r="H6407" s="3">
        <v>44595.325439814813</v>
      </c>
      <c r="I6407" s="2" t="s">
        <v>56</v>
      </c>
      <c r="J6407" s="2" t="s">
        <v>15</v>
      </c>
      <c r="K6407" s="2">
        <f t="shared" si="200"/>
        <v>6</v>
      </c>
      <c r="L6407" s="2">
        <f t="shared" si="201"/>
        <v>1</v>
      </c>
    </row>
    <row r="6408" spans="1:12" x14ac:dyDescent="0.3">
      <c r="A6408" s="2">
        <v>106406</v>
      </c>
      <c r="B6408" s="2">
        <v>1638</v>
      </c>
      <c r="C6408" s="2">
        <v>256</v>
      </c>
      <c r="D6408" s="2" t="s">
        <v>42</v>
      </c>
      <c r="E6408" s="2">
        <v>24.1</v>
      </c>
      <c r="F6408" s="2">
        <v>1</v>
      </c>
      <c r="G6408" s="2">
        <v>24.1</v>
      </c>
      <c r="H6408" s="3">
        <v>45685.393414351849</v>
      </c>
      <c r="I6408" s="2" t="s">
        <v>47</v>
      </c>
      <c r="J6408" s="2" t="s">
        <v>15</v>
      </c>
      <c r="K6408" s="2">
        <f t="shared" si="200"/>
        <v>6</v>
      </c>
      <c r="L6408" s="2">
        <f t="shared" si="201"/>
        <v>1</v>
      </c>
    </row>
    <row r="6409" spans="1:12" x14ac:dyDescent="0.3">
      <c r="A6409" s="2">
        <v>106407</v>
      </c>
      <c r="B6409" s="2">
        <v>226</v>
      </c>
      <c r="C6409" s="2">
        <v>454</v>
      </c>
      <c r="D6409" s="2" t="s">
        <v>40</v>
      </c>
      <c r="E6409" s="2">
        <v>538.6</v>
      </c>
      <c r="F6409" s="2">
        <v>1</v>
      </c>
      <c r="G6409" s="2">
        <v>538.6</v>
      </c>
      <c r="H6409" s="3">
        <v>45667.514374999999</v>
      </c>
      <c r="I6409" s="2" t="s">
        <v>50</v>
      </c>
      <c r="J6409" s="2" t="s">
        <v>19</v>
      </c>
      <c r="K6409" s="2">
        <f t="shared" si="200"/>
        <v>6</v>
      </c>
      <c r="L6409" s="2">
        <f t="shared" si="201"/>
        <v>1</v>
      </c>
    </row>
    <row r="6410" spans="1:12" x14ac:dyDescent="0.3">
      <c r="A6410" s="2">
        <v>106408</v>
      </c>
      <c r="B6410" s="2">
        <v>1814</v>
      </c>
      <c r="C6410" s="2">
        <v>443</v>
      </c>
      <c r="D6410" s="2" t="s">
        <v>40</v>
      </c>
      <c r="E6410" s="2">
        <v>248.38</v>
      </c>
      <c r="F6410" s="2">
        <v>1</v>
      </c>
      <c r="G6410" s="2">
        <v>248.38</v>
      </c>
      <c r="H6410" s="3">
        <v>45406.187800925924</v>
      </c>
      <c r="I6410" s="2" t="s">
        <v>58</v>
      </c>
      <c r="J6410" s="2" t="s">
        <v>12</v>
      </c>
      <c r="K6410" s="2">
        <f t="shared" si="200"/>
        <v>6</v>
      </c>
      <c r="L6410" s="2">
        <f t="shared" si="201"/>
        <v>1</v>
      </c>
    </row>
    <row r="6411" spans="1:12" x14ac:dyDescent="0.3">
      <c r="A6411" s="2">
        <v>106409</v>
      </c>
      <c r="B6411" s="2">
        <v>2161</v>
      </c>
      <c r="C6411" s="2">
        <v>416</v>
      </c>
      <c r="D6411" s="2" t="s">
        <v>38</v>
      </c>
      <c r="E6411" s="2">
        <v>58.82</v>
      </c>
      <c r="F6411" s="2">
        <v>1</v>
      </c>
      <c r="G6411" s="2">
        <v>58.82</v>
      </c>
      <c r="H6411" s="3">
        <v>45069.911365740743</v>
      </c>
      <c r="I6411" s="2" t="s">
        <v>51</v>
      </c>
      <c r="J6411" s="2" t="s">
        <v>15</v>
      </c>
      <c r="K6411" s="2">
        <f t="shared" si="200"/>
        <v>6</v>
      </c>
      <c r="L6411" s="2">
        <f t="shared" si="201"/>
        <v>1</v>
      </c>
    </row>
    <row r="6412" spans="1:12" x14ac:dyDescent="0.3">
      <c r="A6412" s="2">
        <v>106410</v>
      </c>
      <c r="B6412" s="2">
        <v>2021</v>
      </c>
      <c r="C6412" s="2">
        <v>277</v>
      </c>
      <c r="D6412" s="2" t="s">
        <v>38</v>
      </c>
      <c r="E6412" s="2">
        <v>100.05</v>
      </c>
      <c r="F6412" s="2">
        <v>1</v>
      </c>
      <c r="G6412" s="2">
        <v>100.05</v>
      </c>
      <c r="H6412" s="3">
        <v>44810.572314814817</v>
      </c>
      <c r="I6412" s="2" t="s">
        <v>51</v>
      </c>
      <c r="J6412" s="2" t="s">
        <v>15</v>
      </c>
      <c r="K6412" s="2">
        <f t="shared" si="200"/>
        <v>6</v>
      </c>
      <c r="L6412" s="2">
        <f t="shared" si="201"/>
        <v>1</v>
      </c>
    </row>
    <row r="6413" spans="1:12" x14ac:dyDescent="0.3">
      <c r="A6413" s="2">
        <v>106411</v>
      </c>
      <c r="B6413" s="2">
        <v>1452</v>
      </c>
      <c r="C6413" s="2">
        <v>424</v>
      </c>
      <c r="D6413" s="2" t="s">
        <v>41</v>
      </c>
      <c r="E6413" s="2">
        <v>39.03</v>
      </c>
      <c r="F6413" s="2">
        <v>1</v>
      </c>
      <c r="G6413" s="2">
        <v>39.03</v>
      </c>
      <c r="H6413" s="3">
        <v>44880.134618055556</v>
      </c>
      <c r="I6413" s="2" t="s">
        <v>51</v>
      </c>
      <c r="J6413" s="2" t="s">
        <v>15</v>
      </c>
      <c r="K6413" s="2">
        <f t="shared" si="200"/>
        <v>6</v>
      </c>
      <c r="L6413" s="2">
        <f t="shared" si="201"/>
        <v>1</v>
      </c>
    </row>
    <row r="6414" spans="1:12" x14ac:dyDescent="0.3">
      <c r="A6414" s="2">
        <v>106412</v>
      </c>
      <c r="B6414" s="2">
        <v>2049</v>
      </c>
      <c r="C6414" s="2">
        <v>476</v>
      </c>
      <c r="D6414" s="2" t="s">
        <v>40</v>
      </c>
      <c r="E6414" s="2">
        <v>294.18</v>
      </c>
      <c r="F6414" s="2">
        <v>2</v>
      </c>
      <c r="G6414" s="2">
        <v>588.36</v>
      </c>
      <c r="H6414" s="3">
        <v>44628.218865740739</v>
      </c>
      <c r="I6414" s="2" t="s">
        <v>53</v>
      </c>
      <c r="J6414" s="2" t="s">
        <v>19</v>
      </c>
      <c r="K6414" s="2">
        <f t="shared" si="200"/>
        <v>6</v>
      </c>
      <c r="L6414" s="2">
        <f t="shared" si="201"/>
        <v>1</v>
      </c>
    </row>
    <row r="6415" spans="1:12" x14ac:dyDescent="0.3">
      <c r="A6415" s="2">
        <v>106413</v>
      </c>
      <c r="B6415" s="2">
        <v>2314</v>
      </c>
      <c r="C6415" s="2">
        <v>27</v>
      </c>
      <c r="D6415" s="2" t="s">
        <v>42</v>
      </c>
      <c r="E6415" s="2">
        <v>59.31</v>
      </c>
      <c r="F6415" s="2">
        <v>1</v>
      </c>
      <c r="G6415" s="2">
        <v>59.31</v>
      </c>
      <c r="H6415" s="3">
        <v>45743.851909722223</v>
      </c>
      <c r="I6415" s="2" t="s">
        <v>51</v>
      </c>
      <c r="J6415" s="2" t="s">
        <v>15</v>
      </c>
      <c r="K6415" s="2">
        <f t="shared" si="200"/>
        <v>6</v>
      </c>
      <c r="L6415" s="2">
        <f t="shared" si="201"/>
        <v>1</v>
      </c>
    </row>
    <row r="6416" spans="1:12" x14ac:dyDescent="0.3">
      <c r="A6416" s="2">
        <v>106414</v>
      </c>
      <c r="B6416" s="2">
        <v>1515</v>
      </c>
      <c r="C6416" s="2">
        <v>2</v>
      </c>
      <c r="D6416" s="2" t="s">
        <v>42</v>
      </c>
      <c r="E6416" s="2">
        <v>44.29</v>
      </c>
      <c r="F6416" s="2">
        <v>1</v>
      </c>
      <c r="G6416" s="2">
        <v>44.29</v>
      </c>
      <c r="H6416" s="3">
        <v>45132.719189814816</v>
      </c>
      <c r="I6416" s="2" t="s">
        <v>51</v>
      </c>
      <c r="J6416" s="2" t="s">
        <v>15</v>
      </c>
      <c r="K6416" s="2">
        <f t="shared" si="200"/>
        <v>6</v>
      </c>
      <c r="L6416" s="2">
        <f t="shared" si="201"/>
        <v>1</v>
      </c>
    </row>
    <row r="6417" spans="1:12" x14ac:dyDescent="0.3">
      <c r="A6417" s="2">
        <v>106415</v>
      </c>
      <c r="B6417" s="2">
        <v>1232</v>
      </c>
      <c r="C6417" s="2">
        <v>353</v>
      </c>
      <c r="D6417" s="2" t="s">
        <v>40</v>
      </c>
      <c r="E6417" s="2">
        <v>173.74</v>
      </c>
      <c r="F6417" s="2">
        <v>1</v>
      </c>
      <c r="G6417" s="2">
        <v>173.74</v>
      </c>
      <c r="H6417" s="3">
        <v>45441.466168981482</v>
      </c>
      <c r="I6417" s="2" t="s">
        <v>46</v>
      </c>
      <c r="J6417" s="2" t="s">
        <v>12</v>
      </c>
      <c r="K6417" s="2">
        <f t="shared" si="200"/>
        <v>6</v>
      </c>
      <c r="L6417" s="2">
        <f t="shared" si="201"/>
        <v>1</v>
      </c>
    </row>
    <row r="6418" spans="1:12" x14ac:dyDescent="0.3">
      <c r="A6418" s="2">
        <v>106416</v>
      </c>
      <c r="B6418" s="2">
        <v>1646</v>
      </c>
      <c r="C6418" s="2">
        <v>464</v>
      </c>
      <c r="D6418" s="2" t="s">
        <v>45</v>
      </c>
      <c r="E6418" s="2">
        <v>30.7</v>
      </c>
      <c r="F6418" s="2">
        <v>2</v>
      </c>
      <c r="G6418" s="2">
        <v>61.4</v>
      </c>
      <c r="H6418" s="3">
        <v>44722.410497685189</v>
      </c>
      <c r="I6418" s="2" t="s">
        <v>48</v>
      </c>
      <c r="J6418" s="2" t="s">
        <v>15</v>
      </c>
      <c r="K6418" s="2">
        <f t="shared" si="200"/>
        <v>6</v>
      </c>
      <c r="L6418" s="2">
        <f t="shared" si="201"/>
        <v>1</v>
      </c>
    </row>
    <row r="6419" spans="1:12" x14ac:dyDescent="0.3">
      <c r="A6419" s="2">
        <v>106417</v>
      </c>
      <c r="B6419" s="2">
        <v>1736</v>
      </c>
      <c r="C6419" s="2">
        <v>295</v>
      </c>
      <c r="D6419" s="2" t="s">
        <v>41</v>
      </c>
      <c r="E6419" s="2">
        <v>7.6</v>
      </c>
      <c r="F6419" s="2">
        <v>1</v>
      </c>
      <c r="G6419" s="2">
        <v>7.6</v>
      </c>
      <c r="H6419" s="3">
        <v>45089.835578703707</v>
      </c>
      <c r="I6419" s="2" t="s">
        <v>56</v>
      </c>
      <c r="J6419" s="2" t="s">
        <v>15</v>
      </c>
      <c r="K6419" s="2">
        <f t="shared" si="200"/>
        <v>6</v>
      </c>
      <c r="L6419" s="2">
        <f t="shared" si="201"/>
        <v>1</v>
      </c>
    </row>
    <row r="6420" spans="1:12" x14ac:dyDescent="0.3">
      <c r="A6420" s="2">
        <v>106418</v>
      </c>
      <c r="B6420" s="2">
        <v>3000</v>
      </c>
      <c r="C6420" s="2">
        <v>470</v>
      </c>
      <c r="D6420" s="2" t="s">
        <v>43</v>
      </c>
      <c r="E6420" s="2">
        <v>13.86</v>
      </c>
      <c r="F6420" s="2">
        <v>1</v>
      </c>
      <c r="G6420" s="2">
        <v>13.86</v>
      </c>
      <c r="H6420" s="3">
        <v>45122.241527777776</v>
      </c>
      <c r="I6420" s="2" t="s">
        <v>48</v>
      </c>
      <c r="J6420" s="2" t="s">
        <v>15</v>
      </c>
      <c r="K6420" s="2">
        <f t="shared" si="200"/>
        <v>6</v>
      </c>
      <c r="L6420" s="2">
        <f t="shared" si="201"/>
        <v>1</v>
      </c>
    </row>
    <row r="6421" spans="1:12" x14ac:dyDescent="0.3">
      <c r="A6421" s="2">
        <v>106419</v>
      </c>
      <c r="B6421" s="2">
        <v>306</v>
      </c>
      <c r="C6421" s="2">
        <v>312</v>
      </c>
      <c r="D6421" s="2" t="s">
        <v>41</v>
      </c>
      <c r="E6421" s="2">
        <v>59.06</v>
      </c>
      <c r="F6421" s="2">
        <v>1</v>
      </c>
      <c r="G6421" s="2">
        <v>59.06</v>
      </c>
      <c r="H6421" s="3">
        <v>45844.735601851855</v>
      </c>
      <c r="I6421" s="2" t="s">
        <v>51</v>
      </c>
      <c r="J6421" s="2" t="s">
        <v>15</v>
      </c>
      <c r="K6421" s="2">
        <f t="shared" si="200"/>
        <v>6</v>
      </c>
      <c r="L6421" s="2">
        <f t="shared" si="201"/>
        <v>1</v>
      </c>
    </row>
    <row r="6422" spans="1:12" x14ac:dyDescent="0.3">
      <c r="A6422" s="2">
        <v>106420</v>
      </c>
      <c r="B6422" s="2">
        <v>2060</v>
      </c>
      <c r="C6422" s="2">
        <v>363</v>
      </c>
      <c r="D6422" s="2" t="s">
        <v>38</v>
      </c>
      <c r="E6422" s="2">
        <v>120.02</v>
      </c>
      <c r="F6422" s="2">
        <v>2</v>
      </c>
      <c r="G6422" s="2">
        <v>240.04</v>
      </c>
      <c r="H6422" s="3">
        <v>45056.799004629633</v>
      </c>
      <c r="I6422" s="2" t="s">
        <v>50</v>
      </c>
      <c r="J6422" s="2" t="s">
        <v>12</v>
      </c>
      <c r="K6422" s="2">
        <f t="shared" si="200"/>
        <v>6</v>
      </c>
      <c r="L6422" s="2">
        <f t="shared" si="201"/>
        <v>1</v>
      </c>
    </row>
    <row r="6423" spans="1:12" x14ac:dyDescent="0.3">
      <c r="A6423" s="2">
        <v>106421</v>
      </c>
      <c r="B6423" s="2">
        <v>1724</v>
      </c>
      <c r="C6423" s="2">
        <v>383</v>
      </c>
      <c r="D6423" s="2" t="s">
        <v>45</v>
      </c>
      <c r="E6423" s="2">
        <v>29.75</v>
      </c>
      <c r="F6423" s="2">
        <v>4</v>
      </c>
      <c r="G6423" s="2">
        <v>119</v>
      </c>
      <c r="H6423" s="3">
        <v>45358.307662037034</v>
      </c>
      <c r="I6423" s="2" t="s">
        <v>51</v>
      </c>
      <c r="J6423" s="2" t="s">
        <v>15</v>
      </c>
      <c r="K6423" s="2">
        <f t="shared" si="200"/>
        <v>6</v>
      </c>
      <c r="L6423" s="2">
        <f t="shared" si="201"/>
        <v>1</v>
      </c>
    </row>
    <row r="6424" spans="1:12" x14ac:dyDescent="0.3">
      <c r="A6424" s="2">
        <v>106422</v>
      </c>
      <c r="B6424" s="2">
        <v>1690</v>
      </c>
      <c r="C6424" s="2">
        <v>239</v>
      </c>
      <c r="D6424" s="2" t="s">
        <v>40</v>
      </c>
      <c r="E6424" s="2">
        <v>736.41</v>
      </c>
      <c r="F6424" s="2">
        <v>1</v>
      </c>
      <c r="G6424" s="2">
        <v>736.41</v>
      </c>
      <c r="H6424" s="3">
        <v>44831.669039351851</v>
      </c>
      <c r="I6424" s="2" t="s">
        <v>57</v>
      </c>
      <c r="J6424" s="2" t="s">
        <v>19</v>
      </c>
      <c r="K6424" s="2">
        <f t="shared" si="200"/>
        <v>6</v>
      </c>
      <c r="L6424" s="2">
        <f t="shared" si="201"/>
        <v>1</v>
      </c>
    </row>
    <row r="6425" spans="1:12" x14ac:dyDescent="0.3">
      <c r="A6425" s="2">
        <v>106423</v>
      </c>
      <c r="B6425" s="2">
        <v>1518</v>
      </c>
      <c r="C6425" s="2">
        <v>13</v>
      </c>
      <c r="D6425" s="2" t="s">
        <v>45</v>
      </c>
      <c r="E6425" s="2">
        <v>41.16</v>
      </c>
      <c r="F6425" s="2">
        <v>3</v>
      </c>
      <c r="G6425" s="2">
        <v>123.48</v>
      </c>
      <c r="H6425" s="3">
        <v>44796.302037037036</v>
      </c>
      <c r="I6425" s="2" t="s">
        <v>48</v>
      </c>
      <c r="J6425" s="2" t="s">
        <v>15</v>
      </c>
      <c r="K6425" s="2">
        <f t="shared" si="200"/>
        <v>6</v>
      </c>
      <c r="L6425" s="2">
        <f t="shared" si="201"/>
        <v>1</v>
      </c>
    </row>
    <row r="6426" spans="1:12" x14ac:dyDescent="0.3">
      <c r="A6426" s="2">
        <v>106424</v>
      </c>
      <c r="B6426" s="2">
        <v>1392</v>
      </c>
      <c r="C6426" s="2">
        <v>382</v>
      </c>
      <c r="D6426" s="2" t="s">
        <v>40</v>
      </c>
      <c r="E6426" s="2">
        <v>262.39999999999998</v>
      </c>
      <c r="F6426" s="2">
        <v>4</v>
      </c>
      <c r="G6426" s="2">
        <v>1049.5999999999999</v>
      </c>
      <c r="H6426" s="3">
        <v>44798.215254629627</v>
      </c>
      <c r="I6426" s="2" t="s">
        <v>48</v>
      </c>
      <c r="J6426" s="2" t="s">
        <v>19</v>
      </c>
      <c r="K6426" s="2">
        <f t="shared" si="200"/>
        <v>6</v>
      </c>
      <c r="L6426" s="2">
        <f t="shared" si="201"/>
        <v>1</v>
      </c>
    </row>
    <row r="6427" spans="1:12" x14ac:dyDescent="0.3">
      <c r="A6427" s="2">
        <v>106425</v>
      </c>
      <c r="B6427" s="2">
        <v>2985</v>
      </c>
      <c r="C6427" s="2">
        <v>184</v>
      </c>
      <c r="D6427" s="2" t="s">
        <v>42</v>
      </c>
      <c r="E6427" s="2">
        <v>63.1</v>
      </c>
      <c r="F6427" s="2">
        <v>3</v>
      </c>
      <c r="G6427" s="2">
        <v>189.3</v>
      </c>
      <c r="H6427" s="3">
        <v>44758.325995370367</v>
      </c>
      <c r="I6427" s="2" t="s">
        <v>49</v>
      </c>
      <c r="J6427" s="2" t="s">
        <v>12</v>
      </c>
      <c r="K6427" s="2">
        <f t="shared" si="200"/>
        <v>6</v>
      </c>
      <c r="L6427" s="2">
        <f t="shared" si="201"/>
        <v>1</v>
      </c>
    </row>
    <row r="6428" spans="1:12" x14ac:dyDescent="0.3">
      <c r="A6428" s="2">
        <v>106426</v>
      </c>
      <c r="B6428" s="2">
        <v>420</v>
      </c>
      <c r="C6428" s="2">
        <v>194</v>
      </c>
      <c r="D6428" s="2" t="s">
        <v>45</v>
      </c>
      <c r="E6428" s="2">
        <v>49.22</v>
      </c>
      <c r="F6428" s="2">
        <v>4</v>
      </c>
      <c r="G6428" s="2">
        <v>196.88</v>
      </c>
      <c r="H6428" s="3">
        <v>45565.511030092595</v>
      </c>
      <c r="I6428" s="2" t="s">
        <v>51</v>
      </c>
      <c r="J6428" s="2" t="s">
        <v>12</v>
      </c>
      <c r="K6428" s="2">
        <f t="shared" si="200"/>
        <v>6</v>
      </c>
      <c r="L6428" s="2">
        <f t="shared" si="201"/>
        <v>1</v>
      </c>
    </row>
    <row r="6429" spans="1:12" x14ac:dyDescent="0.3">
      <c r="A6429" s="2">
        <v>106427</v>
      </c>
      <c r="B6429" s="2">
        <v>2937</v>
      </c>
      <c r="C6429" s="2">
        <v>462</v>
      </c>
      <c r="D6429" s="2" t="s">
        <v>40</v>
      </c>
      <c r="E6429" s="2">
        <v>74.150000000000006</v>
      </c>
      <c r="F6429" s="2">
        <v>1</v>
      </c>
      <c r="G6429" s="2">
        <v>74.150000000000006</v>
      </c>
      <c r="H6429" s="3">
        <v>44934.032986111109</v>
      </c>
      <c r="I6429" s="2" t="s">
        <v>51</v>
      </c>
      <c r="J6429" s="2" t="s">
        <v>15</v>
      </c>
      <c r="K6429" s="2">
        <f t="shared" si="200"/>
        <v>6</v>
      </c>
      <c r="L6429" s="2">
        <f t="shared" si="201"/>
        <v>1</v>
      </c>
    </row>
    <row r="6430" spans="1:12" x14ac:dyDescent="0.3">
      <c r="A6430" s="2">
        <v>106428</v>
      </c>
      <c r="B6430" s="2">
        <v>2219</v>
      </c>
      <c r="C6430" s="2">
        <v>56</v>
      </c>
      <c r="D6430" s="2" t="s">
        <v>41</v>
      </c>
      <c r="E6430" s="2">
        <v>45.79</v>
      </c>
      <c r="F6430" s="2">
        <v>5</v>
      </c>
      <c r="G6430" s="2">
        <v>228.95</v>
      </c>
      <c r="H6430" s="3">
        <v>45614.341909722221</v>
      </c>
      <c r="I6430" s="2" t="s">
        <v>46</v>
      </c>
      <c r="J6430" s="2" t="s">
        <v>12</v>
      </c>
      <c r="K6430" s="2">
        <f t="shared" si="200"/>
        <v>6</v>
      </c>
      <c r="L6430" s="2">
        <f t="shared" si="201"/>
        <v>1</v>
      </c>
    </row>
    <row r="6431" spans="1:12" x14ac:dyDescent="0.3">
      <c r="A6431" s="2">
        <v>106429</v>
      </c>
      <c r="B6431" s="2">
        <v>134</v>
      </c>
      <c r="C6431" s="2">
        <v>230</v>
      </c>
      <c r="D6431" s="2" t="s">
        <v>38</v>
      </c>
      <c r="E6431" s="2">
        <v>38.01</v>
      </c>
      <c r="F6431" s="2">
        <v>2</v>
      </c>
      <c r="G6431" s="2">
        <v>76.02</v>
      </c>
      <c r="H6431" s="3">
        <v>44710.037928240738</v>
      </c>
      <c r="I6431" s="2" t="s">
        <v>49</v>
      </c>
      <c r="J6431" s="2" t="s">
        <v>15</v>
      </c>
      <c r="K6431" s="2">
        <f t="shared" si="200"/>
        <v>6</v>
      </c>
      <c r="L6431" s="2">
        <f t="shared" si="201"/>
        <v>1</v>
      </c>
    </row>
    <row r="6432" spans="1:12" x14ac:dyDescent="0.3">
      <c r="A6432" s="2">
        <v>106430</v>
      </c>
      <c r="B6432" s="2">
        <v>2031</v>
      </c>
      <c r="C6432" s="2">
        <v>489</v>
      </c>
      <c r="D6432" s="2" t="s">
        <v>41</v>
      </c>
      <c r="E6432" s="2">
        <v>64.98</v>
      </c>
      <c r="F6432" s="2">
        <v>1</v>
      </c>
      <c r="G6432" s="2">
        <v>64.98</v>
      </c>
      <c r="H6432" s="3">
        <v>45826.917638888888</v>
      </c>
      <c r="I6432" s="2" t="s">
        <v>48</v>
      </c>
      <c r="J6432" s="2" t="s">
        <v>15</v>
      </c>
      <c r="K6432" s="2">
        <f t="shared" si="200"/>
        <v>6</v>
      </c>
      <c r="L6432" s="2">
        <f t="shared" si="201"/>
        <v>1</v>
      </c>
    </row>
    <row r="6433" spans="1:12" x14ac:dyDescent="0.3">
      <c r="A6433" s="2">
        <v>106431</v>
      </c>
      <c r="B6433" s="2">
        <v>1451</v>
      </c>
      <c r="C6433" s="2">
        <v>28</v>
      </c>
      <c r="D6433" s="2" t="s">
        <v>45</v>
      </c>
      <c r="E6433" s="2">
        <v>34.51</v>
      </c>
      <c r="F6433" s="2">
        <v>1</v>
      </c>
      <c r="G6433" s="2">
        <v>34.51</v>
      </c>
      <c r="H6433" s="3">
        <v>44845.009074074071</v>
      </c>
      <c r="I6433" s="2" t="s">
        <v>56</v>
      </c>
      <c r="J6433" s="2" t="s">
        <v>15</v>
      </c>
      <c r="K6433" s="2">
        <f t="shared" si="200"/>
        <v>6</v>
      </c>
      <c r="L6433" s="2">
        <f t="shared" si="201"/>
        <v>1</v>
      </c>
    </row>
    <row r="6434" spans="1:12" x14ac:dyDescent="0.3">
      <c r="A6434" s="2">
        <v>106432</v>
      </c>
      <c r="B6434" s="2">
        <v>1554</v>
      </c>
      <c r="C6434" s="2">
        <v>320</v>
      </c>
      <c r="D6434" s="2" t="s">
        <v>41</v>
      </c>
      <c r="E6434" s="2">
        <v>68.27</v>
      </c>
      <c r="F6434" s="2">
        <v>2</v>
      </c>
      <c r="G6434" s="2">
        <v>136.54</v>
      </c>
      <c r="H6434" s="3">
        <v>45770.020960648151</v>
      </c>
      <c r="I6434" s="2" t="s">
        <v>48</v>
      </c>
      <c r="J6434" s="2" t="s">
        <v>15</v>
      </c>
      <c r="K6434" s="2">
        <f t="shared" si="200"/>
        <v>6</v>
      </c>
      <c r="L6434" s="2">
        <f t="shared" si="201"/>
        <v>1</v>
      </c>
    </row>
    <row r="6435" spans="1:12" x14ac:dyDescent="0.3">
      <c r="A6435" s="2">
        <v>106433</v>
      </c>
      <c r="B6435" s="2">
        <v>1165</v>
      </c>
      <c r="C6435" s="2">
        <v>71</v>
      </c>
      <c r="D6435" s="2" t="s">
        <v>43</v>
      </c>
      <c r="E6435" s="2">
        <v>33.97</v>
      </c>
      <c r="F6435" s="2">
        <v>1</v>
      </c>
      <c r="G6435" s="2">
        <v>33.97</v>
      </c>
      <c r="H6435" s="3">
        <v>44940.670011574075</v>
      </c>
      <c r="I6435" s="2" t="s">
        <v>53</v>
      </c>
      <c r="J6435" s="2" t="s">
        <v>15</v>
      </c>
      <c r="K6435" s="2">
        <f t="shared" si="200"/>
        <v>6</v>
      </c>
      <c r="L6435" s="2">
        <f t="shared" si="201"/>
        <v>1</v>
      </c>
    </row>
    <row r="6436" spans="1:12" x14ac:dyDescent="0.3">
      <c r="A6436" s="2">
        <v>106434</v>
      </c>
      <c r="B6436" s="2">
        <v>1870</v>
      </c>
      <c r="C6436" s="2">
        <v>210</v>
      </c>
      <c r="D6436" s="2" t="s">
        <v>45</v>
      </c>
      <c r="E6436" s="2">
        <v>31.02</v>
      </c>
      <c r="F6436" s="2">
        <v>3</v>
      </c>
      <c r="G6436" s="2">
        <v>93.06</v>
      </c>
      <c r="H6436" s="3">
        <v>45831.418113425927</v>
      </c>
      <c r="I6436" s="2" t="s">
        <v>51</v>
      </c>
      <c r="J6436" s="2" t="s">
        <v>15</v>
      </c>
      <c r="K6436" s="2">
        <f t="shared" si="200"/>
        <v>6</v>
      </c>
      <c r="L6436" s="2">
        <f t="shared" si="201"/>
        <v>1</v>
      </c>
    </row>
    <row r="6437" spans="1:12" x14ac:dyDescent="0.3">
      <c r="A6437" s="2">
        <v>106435</v>
      </c>
      <c r="B6437" s="2">
        <v>1820</v>
      </c>
      <c r="C6437" s="2">
        <v>448</v>
      </c>
      <c r="D6437" s="2" t="s">
        <v>38</v>
      </c>
      <c r="E6437" s="2">
        <v>51.91</v>
      </c>
      <c r="F6437" s="2">
        <v>2</v>
      </c>
      <c r="G6437" s="2">
        <v>103.82</v>
      </c>
      <c r="H6437" s="3">
        <v>44667.576122685183</v>
      </c>
      <c r="I6437" s="2" t="s">
        <v>47</v>
      </c>
      <c r="J6437" s="2" t="s">
        <v>15</v>
      </c>
      <c r="K6437" s="2">
        <f t="shared" si="200"/>
        <v>6</v>
      </c>
      <c r="L6437" s="2">
        <f t="shared" si="201"/>
        <v>1</v>
      </c>
    </row>
    <row r="6438" spans="1:12" x14ac:dyDescent="0.3">
      <c r="A6438" s="2">
        <v>106436</v>
      </c>
      <c r="B6438" s="2">
        <v>2706</v>
      </c>
      <c r="C6438" s="2">
        <v>184</v>
      </c>
      <c r="D6438" s="2" t="s">
        <v>40</v>
      </c>
      <c r="E6438" s="2">
        <v>237.09</v>
      </c>
      <c r="F6438" s="2">
        <v>1</v>
      </c>
      <c r="G6438" s="2">
        <v>237.09</v>
      </c>
      <c r="H6438" s="3">
        <v>45607.597175925926</v>
      </c>
      <c r="I6438" s="2" t="s">
        <v>48</v>
      </c>
      <c r="J6438" s="2" t="s">
        <v>12</v>
      </c>
      <c r="K6438" s="2">
        <f t="shared" si="200"/>
        <v>6</v>
      </c>
      <c r="L6438" s="2">
        <f t="shared" si="201"/>
        <v>1</v>
      </c>
    </row>
    <row r="6439" spans="1:12" x14ac:dyDescent="0.3">
      <c r="A6439" s="2">
        <v>106437</v>
      </c>
      <c r="B6439" s="2">
        <v>1343</v>
      </c>
      <c r="C6439" s="2">
        <v>425</v>
      </c>
      <c r="D6439" s="2" t="s">
        <v>40</v>
      </c>
      <c r="E6439" s="2">
        <v>93.4</v>
      </c>
      <c r="F6439" s="2">
        <v>1</v>
      </c>
      <c r="G6439" s="2">
        <v>93.4</v>
      </c>
      <c r="H6439" s="3">
        <v>45433.71020833333</v>
      </c>
      <c r="I6439" s="2" t="s">
        <v>51</v>
      </c>
      <c r="J6439" s="2" t="s">
        <v>15</v>
      </c>
      <c r="K6439" s="2">
        <f t="shared" si="200"/>
        <v>6</v>
      </c>
      <c r="L6439" s="2">
        <f t="shared" si="201"/>
        <v>1</v>
      </c>
    </row>
    <row r="6440" spans="1:12" x14ac:dyDescent="0.3">
      <c r="A6440" s="2">
        <v>106438</v>
      </c>
      <c r="B6440" s="2">
        <v>1465</v>
      </c>
      <c r="C6440" s="2">
        <v>375</v>
      </c>
      <c r="D6440" s="2" t="s">
        <v>41</v>
      </c>
      <c r="E6440" s="2">
        <v>76.17</v>
      </c>
      <c r="F6440" s="2">
        <v>1</v>
      </c>
      <c r="G6440" s="2">
        <v>76.17</v>
      </c>
      <c r="H6440" s="3">
        <v>44835.010428240741</v>
      </c>
      <c r="I6440" s="2" t="s">
        <v>52</v>
      </c>
      <c r="J6440" s="2" t="s">
        <v>15</v>
      </c>
      <c r="K6440" s="2">
        <f t="shared" si="200"/>
        <v>6</v>
      </c>
      <c r="L6440" s="2">
        <f t="shared" si="201"/>
        <v>1</v>
      </c>
    </row>
    <row r="6441" spans="1:12" x14ac:dyDescent="0.3">
      <c r="A6441" s="2">
        <v>106439</v>
      </c>
      <c r="B6441" s="2">
        <v>2227</v>
      </c>
      <c r="C6441" s="2">
        <v>356</v>
      </c>
      <c r="D6441" s="2" t="s">
        <v>41</v>
      </c>
      <c r="E6441" s="2">
        <v>86.85</v>
      </c>
      <c r="F6441" s="2">
        <v>1</v>
      </c>
      <c r="G6441" s="2">
        <v>86.85</v>
      </c>
      <c r="H6441" s="3">
        <v>44874.833912037036</v>
      </c>
      <c r="I6441" s="2" t="s">
        <v>56</v>
      </c>
      <c r="J6441" s="2" t="s">
        <v>15</v>
      </c>
      <c r="K6441" s="2">
        <f t="shared" si="200"/>
        <v>6</v>
      </c>
      <c r="L6441" s="2">
        <f t="shared" si="201"/>
        <v>1</v>
      </c>
    </row>
    <row r="6442" spans="1:12" x14ac:dyDescent="0.3">
      <c r="A6442" s="2">
        <v>106440</v>
      </c>
      <c r="B6442" s="2">
        <v>1080</v>
      </c>
      <c r="C6442" s="2">
        <v>41</v>
      </c>
      <c r="D6442" s="2" t="s">
        <v>38</v>
      </c>
      <c r="E6442" s="2">
        <v>100.67</v>
      </c>
      <c r="F6442" s="2">
        <v>1</v>
      </c>
      <c r="G6442" s="2">
        <v>100.67</v>
      </c>
      <c r="H6442" s="3">
        <v>45430.936493055553</v>
      </c>
      <c r="I6442" s="2" t="s">
        <v>57</v>
      </c>
      <c r="J6442" s="2" t="s">
        <v>15</v>
      </c>
      <c r="K6442" s="2">
        <f t="shared" si="200"/>
        <v>6</v>
      </c>
      <c r="L6442" s="2">
        <f t="shared" si="201"/>
        <v>1</v>
      </c>
    </row>
    <row r="6443" spans="1:12" x14ac:dyDescent="0.3">
      <c r="A6443" s="2">
        <v>106441</v>
      </c>
      <c r="B6443" s="2">
        <v>1179</v>
      </c>
      <c r="C6443" s="2">
        <v>484</v>
      </c>
      <c r="D6443" s="2" t="s">
        <v>45</v>
      </c>
      <c r="E6443" s="2">
        <v>3.26</v>
      </c>
      <c r="F6443" s="2">
        <v>1</v>
      </c>
      <c r="G6443" s="2">
        <v>3.26</v>
      </c>
      <c r="H6443" s="3">
        <v>45710.288587962961</v>
      </c>
      <c r="I6443" s="2" t="s">
        <v>48</v>
      </c>
      <c r="J6443" s="2" t="s">
        <v>15</v>
      </c>
      <c r="K6443" s="2">
        <f t="shared" si="200"/>
        <v>6</v>
      </c>
      <c r="L6443" s="2">
        <f t="shared" si="201"/>
        <v>1</v>
      </c>
    </row>
    <row r="6444" spans="1:12" x14ac:dyDescent="0.3">
      <c r="A6444" s="2">
        <v>106442</v>
      </c>
      <c r="B6444" s="2">
        <v>1696</v>
      </c>
      <c r="C6444" s="2">
        <v>492</v>
      </c>
      <c r="D6444" s="2" t="s">
        <v>39</v>
      </c>
      <c r="E6444" s="2">
        <v>78.48</v>
      </c>
      <c r="F6444" s="2">
        <v>1</v>
      </c>
      <c r="G6444" s="2">
        <v>78.48</v>
      </c>
      <c r="H6444" s="3">
        <v>45256.464085648149</v>
      </c>
      <c r="I6444" s="2" t="s">
        <v>51</v>
      </c>
      <c r="J6444" s="2" t="s">
        <v>15</v>
      </c>
      <c r="K6444" s="2">
        <f t="shared" si="200"/>
        <v>6</v>
      </c>
      <c r="L6444" s="2">
        <f t="shared" si="201"/>
        <v>1</v>
      </c>
    </row>
    <row r="6445" spans="1:12" x14ac:dyDescent="0.3">
      <c r="A6445" s="2">
        <v>106443</v>
      </c>
      <c r="B6445" s="2">
        <v>111</v>
      </c>
      <c r="C6445" s="2">
        <v>260</v>
      </c>
      <c r="D6445" s="2" t="s">
        <v>42</v>
      </c>
      <c r="E6445" s="2">
        <v>45.47</v>
      </c>
      <c r="F6445" s="2">
        <v>1</v>
      </c>
      <c r="G6445" s="2">
        <v>45.47</v>
      </c>
      <c r="H6445" s="3">
        <v>44579.441527777781</v>
      </c>
      <c r="I6445" s="2" t="s">
        <v>59</v>
      </c>
      <c r="J6445" s="2" t="s">
        <v>15</v>
      </c>
      <c r="K6445" s="2">
        <f t="shared" si="200"/>
        <v>6</v>
      </c>
      <c r="L6445" s="2">
        <f t="shared" si="201"/>
        <v>1</v>
      </c>
    </row>
    <row r="6446" spans="1:12" x14ac:dyDescent="0.3">
      <c r="A6446" s="2">
        <v>106444</v>
      </c>
      <c r="B6446" s="2">
        <v>2185</v>
      </c>
      <c r="C6446" s="2">
        <v>441</v>
      </c>
      <c r="D6446" s="2" t="s">
        <v>41</v>
      </c>
      <c r="E6446" s="2">
        <v>137.13999999999999</v>
      </c>
      <c r="F6446" s="2">
        <v>1</v>
      </c>
      <c r="G6446" s="2">
        <v>137.13999999999999</v>
      </c>
      <c r="H6446" s="3">
        <v>45705.122696759259</v>
      </c>
      <c r="I6446" s="2" t="s">
        <v>48</v>
      </c>
      <c r="J6446" s="2" t="s">
        <v>15</v>
      </c>
      <c r="K6446" s="2">
        <f t="shared" si="200"/>
        <v>6</v>
      </c>
      <c r="L6446" s="2">
        <f t="shared" si="201"/>
        <v>1</v>
      </c>
    </row>
    <row r="6447" spans="1:12" x14ac:dyDescent="0.3">
      <c r="A6447" s="2">
        <v>106445</v>
      </c>
      <c r="B6447" s="2">
        <v>2280</v>
      </c>
      <c r="C6447" s="2">
        <v>414</v>
      </c>
      <c r="D6447" s="2" t="s">
        <v>40</v>
      </c>
      <c r="E6447" s="2">
        <v>635.58000000000004</v>
      </c>
      <c r="F6447" s="2">
        <v>2</v>
      </c>
      <c r="G6447" s="2">
        <v>1271.1600000000001</v>
      </c>
      <c r="H6447" s="3">
        <v>44959.874155092592</v>
      </c>
      <c r="I6447" s="2" t="s">
        <v>51</v>
      </c>
      <c r="J6447" s="2" t="s">
        <v>19</v>
      </c>
      <c r="K6447" s="2">
        <f t="shared" si="200"/>
        <v>6</v>
      </c>
      <c r="L6447" s="2">
        <f t="shared" si="201"/>
        <v>1</v>
      </c>
    </row>
    <row r="6448" spans="1:12" x14ac:dyDescent="0.3">
      <c r="A6448" s="2">
        <v>106446</v>
      </c>
      <c r="B6448" s="2">
        <v>468</v>
      </c>
      <c r="C6448" s="2">
        <v>344</v>
      </c>
      <c r="D6448" s="2" t="s">
        <v>44</v>
      </c>
      <c r="E6448" s="2">
        <v>16.54</v>
      </c>
      <c r="F6448" s="2">
        <v>1</v>
      </c>
      <c r="G6448" s="2">
        <v>16.54</v>
      </c>
      <c r="H6448" s="3">
        <v>44856.992337962962</v>
      </c>
      <c r="I6448" s="2" t="s">
        <v>46</v>
      </c>
      <c r="J6448" s="2" t="s">
        <v>15</v>
      </c>
      <c r="K6448" s="2">
        <f t="shared" si="200"/>
        <v>6</v>
      </c>
      <c r="L6448" s="2">
        <f t="shared" si="201"/>
        <v>1</v>
      </c>
    </row>
    <row r="6449" spans="1:12" x14ac:dyDescent="0.3">
      <c r="A6449" s="2">
        <v>106447</v>
      </c>
      <c r="B6449" s="2">
        <v>2780</v>
      </c>
      <c r="C6449" s="2">
        <v>84</v>
      </c>
      <c r="D6449" s="2" t="s">
        <v>45</v>
      </c>
      <c r="E6449" s="2">
        <v>9.84</v>
      </c>
      <c r="F6449" s="2">
        <v>3</v>
      </c>
      <c r="G6449" s="2">
        <v>29.52</v>
      </c>
      <c r="H6449" s="3">
        <v>44725.196180555555</v>
      </c>
      <c r="I6449" s="2" t="s">
        <v>51</v>
      </c>
      <c r="J6449" s="2" t="s">
        <v>15</v>
      </c>
      <c r="K6449" s="2">
        <f t="shared" si="200"/>
        <v>6</v>
      </c>
      <c r="L6449" s="2">
        <f t="shared" si="201"/>
        <v>1</v>
      </c>
    </row>
    <row r="6450" spans="1:12" x14ac:dyDescent="0.3">
      <c r="A6450" s="2">
        <v>106448</v>
      </c>
      <c r="B6450" s="2">
        <v>2529</v>
      </c>
      <c r="C6450" s="2">
        <v>46</v>
      </c>
      <c r="D6450" s="2" t="s">
        <v>42</v>
      </c>
      <c r="E6450" s="2">
        <v>41.98</v>
      </c>
      <c r="F6450" s="2">
        <v>1</v>
      </c>
      <c r="G6450" s="2">
        <v>41.98</v>
      </c>
      <c r="H6450" s="3">
        <v>45216.720243055555</v>
      </c>
      <c r="I6450" s="2" t="s">
        <v>51</v>
      </c>
      <c r="J6450" s="2" t="s">
        <v>15</v>
      </c>
      <c r="K6450" s="2">
        <f t="shared" si="200"/>
        <v>6</v>
      </c>
      <c r="L6450" s="2">
        <f t="shared" si="201"/>
        <v>1</v>
      </c>
    </row>
    <row r="6451" spans="1:12" x14ac:dyDescent="0.3">
      <c r="A6451" s="2">
        <v>106449</v>
      </c>
      <c r="B6451" s="2">
        <v>814</v>
      </c>
      <c r="C6451" s="2">
        <v>440</v>
      </c>
      <c r="D6451" s="2" t="s">
        <v>41</v>
      </c>
      <c r="E6451" s="2">
        <v>41.68</v>
      </c>
      <c r="F6451" s="2">
        <v>1</v>
      </c>
      <c r="G6451" s="2">
        <v>41.68</v>
      </c>
      <c r="H6451" s="3">
        <v>44876.723958333336</v>
      </c>
      <c r="I6451" s="2" t="s">
        <v>51</v>
      </c>
      <c r="J6451" s="2" t="s">
        <v>15</v>
      </c>
      <c r="K6451" s="2">
        <f t="shared" si="200"/>
        <v>6</v>
      </c>
      <c r="L6451" s="2">
        <f t="shared" si="201"/>
        <v>1</v>
      </c>
    </row>
    <row r="6452" spans="1:12" x14ac:dyDescent="0.3">
      <c r="A6452" s="2">
        <v>106450</v>
      </c>
      <c r="B6452" s="2">
        <v>1273</v>
      </c>
      <c r="C6452" s="2">
        <v>159</v>
      </c>
      <c r="D6452" s="2" t="s">
        <v>39</v>
      </c>
      <c r="E6452" s="2">
        <v>97.42</v>
      </c>
      <c r="F6452" s="2">
        <v>1</v>
      </c>
      <c r="G6452" s="2">
        <v>97.42</v>
      </c>
      <c r="H6452" s="3">
        <v>44978.661574074074</v>
      </c>
      <c r="I6452" s="2" t="s">
        <v>50</v>
      </c>
      <c r="J6452" s="2" t="s">
        <v>15</v>
      </c>
      <c r="K6452" s="2">
        <f t="shared" si="200"/>
        <v>6</v>
      </c>
      <c r="L6452" s="2">
        <f t="shared" si="201"/>
        <v>1</v>
      </c>
    </row>
    <row r="6453" spans="1:12" x14ac:dyDescent="0.3">
      <c r="A6453" s="2">
        <v>106451</v>
      </c>
      <c r="B6453" s="2">
        <v>994</v>
      </c>
      <c r="C6453" s="2">
        <v>344</v>
      </c>
      <c r="D6453" s="2" t="s">
        <v>40</v>
      </c>
      <c r="E6453" s="2">
        <v>471.75</v>
      </c>
      <c r="F6453" s="2">
        <v>1</v>
      </c>
      <c r="G6453" s="2">
        <v>471.75</v>
      </c>
      <c r="H6453" s="3">
        <v>45511.288032407407</v>
      </c>
      <c r="I6453" s="2" t="s">
        <v>51</v>
      </c>
      <c r="J6453" s="2" t="s">
        <v>12</v>
      </c>
      <c r="K6453" s="2">
        <f t="shared" si="200"/>
        <v>6</v>
      </c>
      <c r="L6453" s="2">
        <f t="shared" si="201"/>
        <v>1</v>
      </c>
    </row>
    <row r="6454" spans="1:12" x14ac:dyDescent="0.3">
      <c r="A6454" s="2">
        <v>106452</v>
      </c>
      <c r="B6454" s="2">
        <v>2032</v>
      </c>
      <c r="C6454" s="2">
        <v>7</v>
      </c>
      <c r="D6454" s="2" t="s">
        <v>44</v>
      </c>
      <c r="E6454" s="2">
        <v>35.56</v>
      </c>
      <c r="F6454" s="2">
        <v>2</v>
      </c>
      <c r="G6454" s="2">
        <v>71.12</v>
      </c>
      <c r="H6454" s="3">
        <v>44868.810671296298</v>
      </c>
      <c r="I6454" s="2" t="s">
        <v>52</v>
      </c>
      <c r="J6454" s="2" t="s">
        <v>15</v>
      </c>
      <c r="K6454" s="2">
        <f t="shared" si="200"/>
        <v>6</v>
      </c>
      <c r="L6454" s="2">
        <f t="shared" si="201"/>
        <v>1</v>
      </c>
    </row>
    <row r="6455" spans="1:12" x14ac:dyDescent="0.3">
      <c r="A6455" s="2">
        <v>106453</v>
      </c>
      <c r="B6455" s="2">
        <v>323</v>
      </c>
      <c r="C6455" s="2">
        <v>474</v>
      </c>
      <c r="D6455" s="2" t="s">
        <v>42</v>
      </c>
      <c r="E6455" s="2">
        <v>23.1</v>
      </c>
      <c r="F6455" s="2">
        <v>2</v>
      </c>
      <c r="G6455" s="2">
        <v>46.2</v>
      </c>
      <c r="H6455" s="3">
        <v>44651.985115740739</v>
      </c>
      <c r="I6455" s="2" t="s">
        <v>51</v>
      </c>
      <c r="J6455" s="2" t="s">
        <v>15</v>
      </c>
      <c r="K6455" s="2">
        <f t="shared" si="200"/>
        <v>6</v>
      </c>
      <c r="L6455" s="2">
        <f t="shared" si="201"/>
        <v>1</v>
      </c>
    </row>
    <row r="6456" spans="1:12" x14ac:dyDescent="0.3">
      <c r="A6456" s="2">
        <v>106454</v>
      </c>
      <c r="B6456" s="2">
        <v>2970</v>
      </c>
      <c r="C6456" s="2">
        <v>333</v>
      </c>
      <c r="D6456" s="2" t="s">
        <v>40</v>
      </c>
      <c r="E6456" s="2">
        <v>137.77000000000001</v>
      </c>
      <c r="F6456" s="2">
        <v>1</v>
      </c>
      <c r="G6456" s="2">
        <v>137.77000000000001</v>
      </c>
      <c r="H6456" s="3">
        <v>45193.430520833332</v>
      </c>
      <c r="I6456" s="2" t="s">
        <v>52</v>
      </c>
      <c r="J6456" s="2" t="s">
        <v>15</v>
      </c>
      <c r="K6456" s="2">
        <f t="shared" si="200"/>
        <v>6</v>
      </c>
      <c r="L6456" s="2">
        <f t="shared" si="201"/>
        <v>1</v>
      </c>
    </row>
    <row r="6457" spans="1:12" x14ac:dyDescent="0.3">
      <c r="A6457" s="2">
        <v>106455</v>
      </c>
      <c r="B6457" s="2">
        <v>904</v>
      </c>
      <c r="C6457" s="2">
        <v>438</v>
      </c>
      <c r="D6457" s="2" t="s">
        <v>44</v>
      </c>
      <c r="E6457" s="2">
        <v>9.07</v>
      </c>
      <c r="F6457" s="2">
        <v>3</v>
      </c>
      <c r="G6457" s="2">
        <v>27.21</v>
      </c>
      <c r="H6457" s="3">
        <v>44662.045775462961</v>
      </c>
      <c r="I6457" s="2" t="s">
        <v>51</v>
      </c>
      <c r="J6457" s="2" t="s">
        <v>15</v>
      </c>
      <c r="K6457" s="2">
        <f t="shared" si="200"/>
        <v>6</v>
      </c>
      <c r="L6457" s="2">
        <f t="shared" si="201"/>
        <v>1</v>
      </c>
    </row>
    <row r="6458" spans="1:12" x14ac:dyDescent="0.3">
      <c r="A6458" s="2">
        <v>106456</v>
      </c>
      <c r="B6458" s="2">
        <v>1542</v>
      </c>
      <c r="C6458" s="2">
        <v>136</v>
      </c>
      <c r="D6458" s="2" t="s">
        <v>39</v>
      </c>
      <c r="E6458" s="2">
        <v>138.1</v>
      </c>
      <c r="F6458" s="2">
        <v>2</v>
      </c>
      <c r="G6458" s="2">
        <v>276.2</v>
      </c>
      <c r="H6458" s="3">
        <v>45235.418738425928</v>
      </c>
      <c r="I6458" s="2" t="s">
        <v>52</v>
      </c>
      <c r="J6458" s="2" t="s">
        <v>12</v>
      </c>
      <c r="K6458" s="2">
        <f t="shared" si="200"/>
        <v>6</v>
      </c>
      <c r="L6458" s="2">
        <f t="shared" si="201"/>
        <v>1</v>
      </c>
    </row>
    <row r="6459" spans="1:12" x14ac:dyDescent="0.3">
      <c r="A6459" s="2">
        <v>106457</v>
      </c>
      <c r="B6459" s="2">
        <v>2000</v>
      </c>
      <c r="C6459" s="2">
        <v>183</v>
      </c>
      <c r="D6459" s="2" t="s">
        <v>38</v>
      </c>
      <c r="E6459" s="2">
        <v>78.650000000000006</v>
      </c>
      <c r="F6459" s="2">
        <v>3</v>
      </c>
      <c r="G6459" s="2">
        <v>235.95</v>
      </c>
      <c r="H6459" s="3">
        <v>45181.427129629628</v>
      </c>
      <c r="I6459" s="2" t="s">
        <v>51</v>
      </c>
      <c r="J6459" s="2" t="s">
        <v>12</v>
      </c>
      <c r="K6459" s="2">
        <f t="shared" si="200"/>
        <v>6</v>
      </c>
      <c r="L6459" s="2">
        <f t="shared" si="201"/>
        <v>1</v>
      </c>
    </row>
    <row r="6460" spans="1:12" x14ac:dyDescent="0.3">
      <c r="A6460" s="2">
        <v>106458</v>
      </c>
      <c r="B6460" s="2">
        <v>1816</v>
      </c>
      <c r="C6460" s="2">
        <v>197</v>
      </c>
      <c r="D6460" s="2" t="s">
        <v>40</v>
      </c>
      <c r="E6460" s="2">
        <v>340.67</v>
      </c>
      <c r="F6460" s="2">
        <v>1</v>
      </c>
      <c r="G6460" s="2">
        <v>340.67</v>
      </c>
      <c r="H6460" s="3">
        <v>44831.769699074073</v>
      </c>
      <c r="I6460" s="2" t="s">
        <v>56</v>
      </c>
      <c r="J6460" s="2" t="s">
        <v>12</v>
      </c>
      <c r="K6460" s="2">
        <f t="shared" si="200"/>
        <v>6</v>
      </c>
      <c r="L6460" s="2">
        <f t="shared" si="201"/>
        <v>1</v>
      </c>
    </row>
    <row r="6461" spans="1:12" x14ac:dyDescent="0.3">
      <c r="A6461" s="2">
        <v>106459</v>
      </c>
      <c r="B6461" s="2">
        <v>2654</v>
      </c>
      <c r="C6461" s="2">
        <v>172</v>
      </c>
      <c r="D6461" s="2" t="s">
        <v>40</v>
      </c>
      <c r="E6461" s="2">
        <v>267.48</v>
      </c>
      <c r="F6461" s="2">
        <v>1</v>
      </c>
      <c r="G6461" s="2">
        <v>267.48</v>
      </c>
      <c r="H6461" s="3">
        <v>45568.399525462963</v>
      </c>
      <c r="I6461" s="2" t="s">
        <v>48</v>
      </c>
      <c r="J6461" s="2" t="s">
        <v>12</v>
      </c>
      <c r="K6461" s="2">
        <f t="shared" si="200"/>
        <v>6</v>
      </c>
      <c r="L6461" s="2">
        <f t="shared" si="201"/>
        <v>1</v>
      </c>
    </row>
    <row r="6462" spans="1:12" x14ac:dyDescent="0.3">
      <c r="A6462" s="2">
        <v>106460</v>
      </c>
      <c r="B6462" s="2">
        <v>2477</v>
      </c>
      <c r="C6462" s="2">
        <v>397</v>
      </c>
      <c r="D6462" s="2" t="s">
        <v>41</v>
      </c>
      <c r="E6462" s="2">
        <v>79.89</v>
      </c>
      <c r="F6462" s="2">
        <v>1</v>
      </c>
      <c r="G6462" s="2">
        <v>79.89</v>
      </c>
      <c r="H6462" s="3">
        <v>45057.71974537037</v>
      </c>
      <c r="I6462" s="2" t="s">
        <v>51</v>
      </c>
      <c r="J6462" s="2" t="s">
        <v>15</v>
      </c>
      <c r="K6462" s="2">
        <f t="shared" si="200"/>
        <v>6</v>
      </c>
      <c r="L6462" s="2">
        <f t="shared" si="201"/>
        <v>1</v>
      </c>
    </row>
    <row r="6463" spans="1:12" x14ac:dyDescent="0.3">
      <c r="A6463" s="2">
        <v>106461</v>
      </c>
      <c r="B6463" s="2">
        <v>148</v>
      </c>
      <c r="C6463" s="2">
        <v>349</v>
      </c>
      <c r="D6463" s="2" t="s">
        <v>41</v>
      </c>
      <c r="E6463" s="2">
        <v>29.16</v>
      </c>
      <c r="F6463" s="2">
        <v>4</v>
      </c>
      <c r="G6463" s="2">
        <v>116.64</v>
      </c>
      <c r="H6463" s="3">
        <v>44663.624861111108</v>
      </c>
      <c r="I6463" s="2" t="s">
        <v>47</v>
      </c>
      <c r="J6463" s="2" t="s">
        <v>15</v>
      </c>
      <c r="K6463" s="2">
        <f t="shared" si="200"/>
        <v>6</v>
      </c>
      <c r="L6463" s="2">
        <f t="shared" si="201"/>
        <v>1</v>
      </c>
    </row>
    <row r="6464" spans="1:12" x14ac:dyDescent="0.3">
      <c r="A6464" s="2">
        <v>106462</v>
      </c>
      <c r="B6464" s="2">
        <v>1142</v>
      </c>
      <c r="C6464" s="2">
        <v>276</v>
      </c>
      <c r="D6464" s="2" t="s">
        <v>38</v>
      </c>
      <c r="E6464" s="2">
        <v>72.64</v>
      </c>
      <c r="F6464" s="2">
        <v>1</v>
      </c>
      <c r="G6464" s="2">
        <v>72.64</v>
      </c>
      <c r="H6464" s="3">
        <v>44804.111828703702</v>
      </c>
      <c r="I6464" s="2" t="s">
        <v>51</v>
      </c>
      <c r="J6464" s="2" t="s">
        <v>15</v>
      </c>
      <c r="K6464" s="2">
        <f t="shared" si="200"/>
        <v>6</v>
      </c>
      <c r="L6464" s="2">
        <f t="shared" si="201"/>
        <v>1</v>
      </c>
    </row>
    <row r="6465" spans="1:12" x14ac:dyDescent="0.3">
      <c r="A6465" s="2">
        <v>106463</v>
      </c>
      <c r="B6465" s="2">
        <v>850</v>
      </c>
      <c r="C6465" s="2">
        <v>78</v>
      </c>
      <c r="D6465" s="2" t="s">
        <v>38</v>
      </c>
      <c r="E6465" s="2">
        <v>78.84</v>
      </c>
      <c r="F6465" s="2">
        <v>2</v>
      </c>
      <c r="G6465" s="2">
        <v>157.68</v>
      </c>
      <c r="H6465" s="3">
        <v>44909.588923611111</v>
      </c>
      <c r="I6465" s="2" t="s">
        <v>51</v>
      </c>
      <c r="J6465" s="2" t="s">
        <v>12</v>
      </c>
      <c r="K6465" s="2">
        <f t="shared" si="200"/>
        <v>6</v>
      </c>
      <c r="L6465" s="2">
        <f t="shared" si="201"/>
        <v>1</v>
      </c>
    </row>
    <row r="6466" spans="1:12" x14ac:dyDescent="0.3">
      <c r="A6466" s="2">
        <v>106464</v>
      </c>
      <c r="B6466" s="2">
        <v>367</v>
      </c>
      <c r="C6466" s="2">
        <v>416</v>
      </c>
      <c r="D6466" s="2" t="s">
        <v>42</v>
      </c>
      <c r="E6466" s="2">
        <v>68.89</v>
      </c>
      <c r="F6466" s="2">
        <v>1</v>
      </c>
      <c r="G6466" s="2">
        <v>68.89</v>
      </c>
      <c r="H6466" s="3">
        <v>44594.310682870368</v>
      </c>
      <c r="I6466" s="2" t="s">
        <v>47</v>
      </c>
      <c r="J6466" s="2" t="s">
        <v>15</v>
      </c>
      <c r="K6466" s="2">
        <f t="shared" si="200"/>
        <v>6</v>
      </c>
      <c r="L6466" s="2">
        <f t="shared" si="201"/>
        <v>1</v>
      </c>
    </row>
    <row r="6467" spans="1:12" x14ac:dyDescent="0.3">
      <c r="A6467" s="2">
        <v>106465</v>
      </c>
      <c r="B6467" s="2">
        <v>2898</v>
      </c>
      <c r="C6467" s="2">
        <v>444</v>
      </c>
      <c r="D6467" s="2" t="s">
        <v>44</v>
      </c>
      <c r="E6467" s="2">
        <v>10.73</v>
      </c>
      <c r="F6467" s="2">
        <v>4</v>
      </c>
      <c r="G6467" s="2">
        <v>42.92</v>
      </c>
      <c r="H6467" s="3">
        <v>44642.515115740738</v>
      </c>
      <c r="I6467" s="2" t="s">
        <v>47</v>
      </c>
      <c r="J6467" s="2" t="s">
        <v>15</v>
      </c>
      <c r="K6467" s="2">
        <f t="shared" ref="K6467:K6530" si="202">LEN(A6467)</f>
        <v>6</v>
      </c>
      <c r="L6467" s="2">
        <f t="shared" ref="L6467:L6530" si="203">COUNTIF($A:$A, A6467)</f>
        <v>1</v>
      </c>
    </row>
    <row r="6468" spans="1:12" x14ac:dyDescent="0.3">
      <c r="A6468" s="2">
        <v>106466</v>
      </c>
      <c r="B6468" s="2">
        <v>1090</v>
      </c>
      <c r="C6468" s="2">
        <v>178</v>
      </c>
      <c r="D6468" s="2" t="s">
        <v>41</v>
      </c>
      <c r="E6468" s="2">
        <v>77.86</v>
      </c>
      <c r="F6468" s="2">
        <v>2</v>
      </c>
      <c r="G6468" s="2">
        <v>155.72</v>
      </c>
      <c r="H6468" s="3">
        <v>45670.069074074076</v>
      </c>
      <c r="I6468" s="2" t="s">
        <v>46</v>
      </c>
      <c r="J6468" s="2" t="s">
        <v>12</v>
      </c>
      <c r="K6468" s="2">
        <f t="shared" si="202"/>
        <v>6</v>
      </c>
      <c r="L6468" s="2">
        <f t="shared" si="203"/>
        <v>1</v>
      </c>
    </row>
    <row r="6469" spans="1:12" x14ac:dyDescent="0.3">
      <c r="A6469" s="2">
        <v>106467</v>
      </c>
      <c r="B6469" s="2">
        <v>2039</v>
      </c>
      <c r="C6469" s="2">
        <v>27</v>
      </c>
      <c r="D6469" s="2" t="s">
        <v>43</v>
      </c>
      <c r="E6469" s="2">
        <v>21.7</v>
      </c>
      <c r="F6469" s="2">
        <v>1</v>
      </c>
      <c r="G6469" s="2">
        <v>21.7</v>
      </c>
      <c r="H6469" s="3">
        <v>44724.691562499997</v>
      </c>
      <c r="I6469" s="2" t="s">
        <v>46</v>
      </c>
      <c r="J6469" s="2" t="s">
        <v>15</v>
      </c>
      <c r="K6469" s="2">
        <f t="shared" si="202"/>
        <v>6</v>
      </c>
      <c r="L6469" s="2">
        <f t="shared" si="203"/>
        <v>1</v>
      </c>
    </row>
    <row r="6470" spans="1:12" x14ac:dyDescent="0.3">
      <c r="A6470" s="2">
        <v>106468</v>
      </c>
      <c r="B6470" s="2">
        <v>2861</v>
      </c>
      <c r="C6470" s="2">
        <v>120</v>
      </c>
      <c r="D6470" s="2" t="s">
        <v>43</v>
      </c>
      <c r="E6470" s="2">
        <v>28.68</v>
      </c>
      <c r="F6470" s="2">
        <v>1</v>
      </c>
      <c r="G6470" s="2">
        <v>28.68</v>
      </c>
      <c r="H6470" s="3">
        <v>45272.173391203702</v>
      </c>
      <c r="I6470" s="2" t="s">
        <v>51</v>
      </c>
      <c r="J6470" s="2" t="s">
        <v>15</v>
      </c>
      <c r="K6470" s="2">
        <f t="shared" si="202"/>
        <v>6</v>
      </c>
      <c r="L6470" s="2">
        <f t="shared" si="203"/>
        <v>1</v>
      </c>
    </row>
    <row r="6471" spans="1:12" x14ac:dyDescent="0.3">
      <c r="A6471" s="2">
        <v>106469</v>
      </c>
      <c r="B6471" s="2">
        <v>175</v>
      </c>
      <c r="C6471" s="2">
        <v>281</v>
      </c>
      <c r="D6471" s="2" t="s">
        <v>39</v>
      </c>
      <c r="E6471" s="2">
        <v>204.8</v>
      </c>
      <c r="F6471" s="2">
        <v>1</v>
      </c>
      <c r="G6471" s="2">
        <v>204.8</v>
      </c>
      <c r="H6471" s="3">
        <v>45053.773078703707</v>
      </c>
      <c r="I6471" s="2" t="s">
        <v>51</v>
      </c>
      <c r="J6471" s="2" t="s">
        <v>12</v>
      </c>
      <c r="K6471" s="2">
        <f t="shared" si="202"/>
        <v>6</v>
      </c>
      <c r="L6471" s="2">
        <f t="shared" si="203"/>
        <v>1</v>
      </c>
    </row>
    <row r="6472" spans="1:12" x14ac:dyDescent="0.3">
      <c r="A6472" s="2">
        <v>106470</v>
      </c>
      <c r="B6472" s="2">
        <v>1855</v>
      </c>
      <c r="C6472" s="2">
        <v>308</v>
      </c>
      <c r="D6472" s="2" t="s">
        <v>40</v>
      </c>
      <c r="E6472" s="2">
        <v>324.99</v>
      </c>
      <c r="F6472" s="2">
        <v>1</v>
      </c>
      <c r="G6472" s="2">
        <v>324.99</v>
      </c>
      <c r="H6472" s="3">
        <v>45040.986990740741</v>
      </c>
      <c r="I6472" s="2" t="s">
        <v>51</v>
      </c>
      <c r="J6472" s="2" t="s">
        <v>12</v>
      </c>
      <c r="K6472" s="2">
        <f t="shared" si="202"/>
        <v>6</v>
      </c>
      <c r="L6472" s="2">
        <f t="shared" si="203"/>
        <v>1</v>
      </c>
    </row>
    <row r="6473" spans="1:12" x14ac:dyDescent="0.3">
      <c r="A6473" s="2">
        <v>106471</v>
      </c>
      <c r="B6473" s="2">
        <v>588</v>
      </c>
      <c r="C6473" s="2">
        <v>196</v>
      </c>
      <c r="D6473" s="2" t="s">
        <v>38</v>
      </c>
      <c r="E6473" s="2">
        <v>265.66000000000003</v>
      </c>
      <c r="F6473" s="2">
        <v>1</v>
      </c>
      <c r="G6473" s="2">
        <v>265.66000000000003</v>
      </c>
      <c r="H6473" s="3">
        <v>44681.670659722222</v>
      </c>
      <c r="I6473" s="2" t="s">
        <v>48</v>
      </c>
      <c r="J6473" s="2" t="s">
        <v>12</v>
      </c>
      <c r="K6473" s="2">
        <f t="shared" si="202"/>
        <v>6</v>
      </c>
      <c r="L6473" s="2">
        <f t="shared" si="203"/>
        <v>1</v>
      </c>
    </row>
    <row r="6474" spans="1:12" x14ac:dyDescent="0.3">
      <c r="A6474" s="2">
        <v>106472</v>
      </c>
      <c r="B6474" s="2">
        <v>495</v>
      </c>
      <c r="C6474" s="2">
        <v>277</v>
      </c>
      <c r="D6474" s="2" t="s">
        <v>39</v>
      </c>
      <c r="E6474" s="2">
        <v>146.51</v>
      </c>
      <c r="F6474" s="2">
        <v>3</v>
      </c>
      <c r="G6474" s="2">
        <v>439.53</v>
      </c>
      <c r="H6474" s="3">
        <v>45206.036134259259</v>
      </c>
      <c r="I6474" s="2" t="s">
        <v>48</v>
      </c>
      <c r="J6474" s="2" t="s">
        <v>12</v>
      </c>
      <c r="K6474" s="2">
        <f t="shared" si="202"/>
        <v>6</v>
      </c>
      <c r="L6474" s="2">
        <f t="shared" si="203"/>
        <v>1</v>
      </c>
    </row>
    <row r="6475" spans="1:12" x14ac:dyDescent="0.3">
      <c r="A6475" s="2">
        <v>106473</v>
      </c>
      <c r="B6475" s="2">
        <v>1138</v>
      </c>
      <c r="C6475" s="2">
        <v>18</v>
      </c>
      <c r="D6475" s="2" t="s">
        <v>44</v>
      </c>
      <c r="E6475" s="2">
        <v>5.81</v>
      </c>
      <c r="F6475" s="2">
        <v>5</v>
      </c>
      <c r="G6475" s="2">
        <v>29.05</v>
      </c>
      <c r="H6475" s="3">
        <v>44566.25440972222</v>
      </c>
      <c r="I6475" s="2" t="s">
        <v>51</v>
      </c>
      <c r="J6475" s="2" t="s">
        <v>15</v>
      </c>
      <c r="K6475" s="2">
        <f t="shared" si="202"/>
        <v>6</v>
      </c>
      <c r="L6475" s="2">
        <f t="shared" si="203"/>
        <v>1</v>
      </c>
    </row>
    <row r="6476" spans="1:12" x14ac:dyDescent="0.3">
      <c r="A6476" s="2">
        <v>106474</v>
      </c>
      <c r="B6476" s="2">
        <v>1785</v>
      </c>
      <c r="C6476" s="2">
        <v>295</v>
      </c>
      <c r="D6476" s="2" t="s">
        <v>41</v>
      </c>
      <c r="E6476" s="2">
        <v>69.819999999999993</v>
      </c>
      <c r="F6476" s="2">
        <v>1</v>
      </c>
      <c r="G6476" s="2">
        <v>69.819999999999993</v>
      </c>
      <c r="H6476" s="3">
        <v>44777.015150462961</v>
      </c>
      <c r="I6476" s="2" t="s">
        <v>50</v>
      </c>
      <c r="J6476" s="2" t="s">
        <v>15</v>
      </c>
      <c r="K6476" s="2">
        <f t="shared" si="202"/>
        <v>6</v>
      </c>
      <c r="L6476" s="2">
        <f t="shared" si="203"/>
        <v>1</v>
      </c>
    </row>
    <row r="6477" spans="1:12" x14ac:dyDescent="0.3">
      <c r="A6477" s="2">
        <v>106475</v>
      </c>
      <c r="B6477" s="2">
        <v>1171</v>
      </c>
      <c r="C6477" s="2">
        <v>271</v>
      </c>
      <c r="D6477" s="2" t="s">
        <v>45</v>
      </c>
      <c r="E6477" s="2">
        <v>24.36</v>
      </c>
      <c r="F6477" s="2">
        <v>1</v>
      </c>
      <c r="G6477" s="2">
        <v>24.36</v>
      </c>
      <c r="H6477" s="3">
        <v>44807.714803240742</v>
      </c>
      <c r="I6477" s="2" t="s">
        <v>59</v>
      </c>
      <c r="J6477" s="2" t="s">
        <v>15</v>
      </c>
      <c r="K6477" s="2">
        <f t="shared" si="202"/>
        <v>6</v>
      </c>
      <c r="L6477" s="2">
        <f t="shared" si="203"/>
        <v>1</v>
      </c>
    </row>
    <row r="6478" spans="1:12" x14ac:dyDescent="0.3">
      <c r="A6478" s="2">
        <v>106476</v>
      </c>
      <c r="B6478" s="2">
        <v>35</v>
      </c>
      <c r="C6478" s="2">
        <v>53</v>
      </c>
      <c r="D6478" s="2" t="s">
        <v>45</v>
      </c>
      <c r="E6478" s="2">
        <v>26.72</v>
      </c>
      <c r="F6478" s="2">
        <v>1</v>
      </c>
      <c r="G6478" s="2">
        <v>26.72</v>
      </c>
      <c r="H6478" s="3">
        <v>45501.173252314817</v>
      </c>
      <c r="I6478" s="2" t="s">
        <v>60</v>
      </c>
      <c r="J6478" s="2" t="s">
        <v>15</v>
      </c>
      <c r="K6478" s="2">
        <f t="shared" si="202"/>
        <v>6</v>
      </c>
      <c r="L6478" s="2">
        <f t="shared" si="203"/>
        <v>1</v>
      </c>
    </row>
    <row r="6479" spans="1:12" x14ac:dyDescent="0.3">
      <c r="A6479" s="2">
        <v>106477</v>
      </c>
      <c r="B6479" s="2">
        <v>999</v>
      </c>
      <c r="C6479" s="2">
        <v>294</v>
      </c>
      <c r="D6479" s="2" t="s">
        <v>40</v>
      </c>
      <c r="E6479" s="2">
        <v>307.64999999999998</v>
      </c>
      <c r="F6479" s="2">
        <v>2</v>
      </c>
      <c r="G6479" s="2">
        <v>615.29999999999995</v>
      </c>
      <c r="H6479" s="3">
        <v>45287.250949074078</v>
      </c>
      <c r="I6479" s="2" t="s">
        <v>49</v>
      </c>
      <c r="J6479" s="2" t="s">
        <v>19</v>
      </c>
      <c r="K6479" s="2">
        <f t="shared" si="202"/>
        <v>6</v>
      </c>
      <c r="L6479" s="2">
        <f t="shared" si="203"/>
        <v>1</v>
      </c>
    </row>
    <row r="6480" spans="1:12" x14ac:dyDescent="0.3">
      <c r="A6480" s="2">
        <v>106478</v>
      </c>
      <c r="B6480" s="2">
        <v>1333</v>
      </c>
      <c r="C6480" s="2">
        <v>432</v>
      </c>
      <c r="D6480" s="2" t="s">
        <v>39</v>
      </c>
      <c r="E6480" s="2">
        <v>230.7</v>
      </c>
      <c r="F6480" s="2">
        <v>1</v>
      </c>
      <c r="G6480" s="2">
        <v>230.7</v>
      </c>
      <c r="H6480" s="3">
        <v>45163.428182870368</v>
      </c>
      <c r="I6480" s="2" t="s">
        <v>57</v>
      </c>
      <c r="J6480" s="2" t="s">
        <v>12</v>
      </c>
      <c r="K6480" s="2">
        <f t="shared" si="202"/>
        <v>6</v>
      </c>
      <c r="L6480" s="2">
        <f t="shared" si="203"/>
        <v>1</v>
      </c>
    </row>
    <row r="6481" spans="1:12" x14ac:dyDescent="0.3">
      <c r="A6481" s="2">
        <v>106479</v>
      </c>
      <c r="B6481" s="2">
        <v>2586</v>
      </c>
      <c r="C6481" s="2">
        <v>52</v>
      </c>
      <c r="D6481" s="2" t="s">
        <v>40</v>
      </c>
      <c r="E6481" s="2">
        <v>450.57</v>
      </c>
      <c r="F6481" s="2">
        <v>1</v>
      </c>
      <c r="G6481" s="2">
        <v>450.57</v>
      </c>
      <c r="H6481" s="3">
        <v>45650.888842592591</v>
      </c>
      <c r="I6481" s="2" t="s">
        <v>51</v>
      </c>
      <c r="J6481" s="2" t="s">
        <v>12</v>
      </c>
      <c r="K6481" s="2">
        <f t="shared" si="202"/>
        <v>6</v>
      </c>
      <c r="L6481" s="2">
        <f t="shared" si="203"/>
        <v>1</v>
      </c>
    </row>
    <row r="6482" spans="1:12" x14ac:dyDescent="0.3">
      <c r="A6482" s="2">
        <v>106480</v>
      </c>
      <c r="B6482" s="2">
        <v>2798</v>
      </c>
      <c r="C6482" s="2">
        <v>216</v>
      </c>
      <c r="D6482" s="2" t="s">
        <v>39</v>
      </c>
      <c r="E6482" s="2">
        <v>185.45</v>
      </c>
      <c r="F6482" s="2">
        <v>1</v>
      </c>
      <c r="G6482" s="2">
        <v>185.45</v>
      </c>
      <c r="H6482" s="3">
        <v>44644.007013888891</v>
      </c>
      <c r="I6482" s="2" t="s">
        <v>54</v>
      </c>
      <c r="J6482" s="2" t="s">
        <v>12</v>
      </c>
      <c r="K6482" s="2">
        <f t="shared" si="202"/>
        <v>6</v>
      </c>
      <c r="L6482" s="2">
        <f t="shared" si="203"/>
        <v>1</v>
      </c>
    </row>
    <row r="6483" spans="1:12" x14ac:dyDescent="0.3">
      <c r="A6483" s="2">
        <v>106481</v>
      </c>
      <c r="B6483" s="2">
        <v>1038</v>
      </c>
      <c r="C6483" s="2">
        <v>72</v>
      </c>
      <c r="D6483" s="2" t="s">
        <v>44</v>
      </c>
      <c r="E6483" s="2">
        <v>23.51</v>
      </c>
      <c r="F6483" s="2">
        <v>1</v>
      </c>
      <c r="G6483" s="2">
        <v>23.51</v>
      </c>
      <c r="H6483" s="3">
        <v>44874.007789351854</v>
      </c>
      <c r="I6483" s="2" t="s">
        <v>51</v>
      </c>
      <c r="J6483" s="2" t="s">
        <v>15</v>
      </c>
      <c r="K6483" s="2">
        <f t="shared" si="202"/>
        <v>6</v>
      </c>
      <c r="L6483" s="2">
        <f t="shared" si="203"/>
        <v>1</v>
      </c>
    </row>
    <row r="6484" spans="1:12" x14ac:dyDescent="0.3">
      <c r="A6484" s="2">
        <v>106482</v>
      </c>
      <c r="B6484" s="2">
        <v>374</v>
      </c>
      <c r="C6484" s="2">
        <v>28</v>
      </c>
      <c r="D6484" s="2" t="s">
        <v>41</v>
      </c>
      <c r="E6484" s="2">
        <v>28.9</v>
      </c>
      <c r="F6484" s="2">
        <v>1</v>
      </c>
      <c r="G6484" s="2">
        <v>28.9</v>
      </c>
      <c r="H6484" s="3">
        <v>44739.708599537036</v>
      </c>
      <c r="I6484" s="2" t="s">
        <v>59</v>
      </c>
      <c r="J6484" s="2" t="s">
        <v>15</v>
      </c>
      <c r="K6484" s="2">
        <f t="shared" si="202"/>
        <v>6</v>
      </c>
      <c r="L6484" s="2">
        <f t="shared" si="203"/>
        <v>1</v>
      </c>
    </row>
    <row r="6485" spans="1:12" x14ac:dyDescent="0.3">
      <c r="A6485" s="2">
        <v>106483</v>
      </c>
      <c r="B6485" s="2">
        <v>2605</v>
      </c>
      <c r="C6485" s="2">
        <v>469</v>
      </c>
      <c r="D6485" s="2" t="s">
        <v>38</v>
      </c>
      <c r="E6485" s="2">
        <v>41.25</v>
      </c>
      <c r="F6485" s="2">
        <v>1</v>
      </c>
      <c r="G6485" s="2">
        <v>41.25</v>
      </c>
      <c r="H6485" s="3">
        <v>45253.783055555556</v>
      </c>
      <c r="I6485" s="2" t="s">
        <v>51</v>
      </c>
      <c r="J6485" s="2" t="s">
        <v>15</v>
      </c>
      <c r="K6485" s="2">
        <f t="shared" si="202"/>
        <v>6</v>
      </c>
      <c r="L6485" s="2">
        <f t="shared" si="203"/>
        <v>1</v>
      </c>
    </row>
    <row r="6486" spans="1:12" x14ac:dyDescent="0.3">
      <c r="A6486" s="2">
        <v>106484</v>
      </c>
      <c r="B6486" s="2">
        <v>1452</v>
      </c>
      <c r="C6486" s="2">
        <v>400</v>
      </c>
      <c r="D6486" s="2" t="s">
        <v>41</v>
      </c>
      <c r="E6486" s="2">
        <v>13.55</v>
      </c>
      <c r="F6486" s="2">
        <v>1</v>
      </c>
      <c r="G6486" s="2">
        <v>13.55</v>
      </c>
      <c r="H6486" s="3">
        <v>44591.199479166666</v>
      </c>
      <c r="I6486" s="2" t="s">
        <v>51</v>
      </c>
      <c r="J6486" s="2" t="s">
        <v>15</v>
      </c>
      <c r="K6486" s="2">
        <f t="shared" si="202"/>
        <v>6</v>
      </c>
      <c r="L6486" s="2">
        <f t="shared" si="203"/>
        <v>1</v>
      </c>
    </row>
    <row r="6487" spans="1:12" x14ac:dyDescent="0.3">
      <c r="A6487" s="2">
        <v>106485</v>
      </c>
      <c r="B6487" s="2">
        <v>1752</v>
      </c>
      <c r="C6487" s="2">
        <v>252</v>
      </c>
      <c r="D6487" s="2" t="s">
        <v>38</v>
      </c>
      <c r="E6487" s="2">
        <v>93.68</v>
      </c>
      <c r="F6487" s="2">
        <v>1</v>
      </c>
      <c r="G6487" s="2">
        <v>93.68</v>
      </c>
      <c r="H6487" s="3">
        <v>45288.462233796294</v>
      </c>
      <c r="I6487" s="2" t="s">
        <v>50</v>
      </c>
      <c r="J6487" s="2" t="s">
        <v>15</v>
      </c>
      <c r="K6487" s="2">
        <f t="shared" si="202"/>
        <v>6</v>
      </c>
      <c r="L6487" s="2">
        <f t="shared" si="203"/>
        <v>1</v>
      </c>
    </row>
    <row r="6488" spans="1:12" x14ac:dyDescent="0.3">
      <c r="A6488" s="2">
        <v>106486</v>
      </c>
      <c r="B6488" s="2">
        <v>2281</v>
      </c>
      <c r="C6488" s="2">
        <v>374</v>
      </c>
      <c r="D6488" s="2" t="s">
        <v>43</v>
      </c>
      <c r="E6488" s="2">
        <v>7.65</v>
      </c>
      <c r="F6488" s="2">
        <v>1</v>
      </c>
      <c r="G6488" s="2">
        <v>7.65</v>
      </c>
      <c r="H6488" s="3">
        <v>44621.77752314815</v>
      </c>
      <c r="I6488" s="2" t="s">
        <v>57</v>
      </c>
      <c r="J6488" s="2" t="s">
        <v>15</v>
      </c>
      <c r="K6488" s="2">
        <f t="shared" si="202"/>
        <v>6</v>
      </c>
      <c r="L6488" s="2">
        <f t="shared" si="203"/>
        <v>1</v>
      </c>
    </row>
    <row r="6489" spans="1:12" x14ac:dyDescent="0.3">
      <c r="A6489" s="2">
        <v>106487</v>
      </c>
      <c r="B6489" s="2">
        <v>705</v>
      </c>
      <c r="C6489" s="2">
        <v>400</v>
      </c>
      <c r="D6489" s="2" t="s">
        <v>41</v>
      </c>
      <c r="E6489" s="2">
        <v>73.58</v>
      </c>
      <c r="F6489" s="2">
        <v>2</v>
      </c>
      <c r="G6489" s="2">
        <v>147.16</v>
      </c>
      <c r="H6489" s="3">
        <v>44567.363402777781</v>
      </c>
      <c r="I6489" s="2" t="s">
        <v>60</v>
      </c>
      <c r="J6489" s="2" t="s">
        <v>15</v>
      </c>
      <c r="K6489" s="2">
        <f t="shared" si="202"/>
        <v>6</v>
      </c>
      <c r="L6489" s="2">
        <f t="shared" si="203"/>
        <v>1</v>
      </c>
    </row>
    <row r="6490" spans="1:12" x14ac:dyDescent="0.3">
      <c r="A6490" s="2">
        <v>106488</v>
      </c>
      <c r="B6490" s="2">
        <v>563</v>
      </c>
      <c r="C6490" s="2">
        <v>35</v>
      </c>
      <c r="D6490" s="2" t="s">
        <v>43</v>
      </c>
      <c r="E6490" s="2">
        <v>57.66</v>
      </c>
      <c r="F6490" s="2">
        <v>1</v>
      </c>
      <c r="G6490" s="2">
        <v>57.66</v>
      </c>
      <c r="H6490" s="3">
        <v>44566.332083333335</v>
      </c>
      <c r="I6490" s="2" t="s">
        <v>47</v>
      </c>
      <c r="J6490" s="2" t="s">
        <v>15</v>
      </c>
      <c r="K6490" s="2">
        <f t="shared" si="202"/>
        <v>6</v>
      </c>
      <c r="L6490" s="2">
        <f t="shared" si="203"/>
        <v>1</v>
      </c>
    </row>
    <row r="6491" spans="1:12" x14ac:dyDescent="0.3">
      <c r="A6491" s="2">
        <v>106489</v>
      </c>
      <c r="B6491" s="2">
        <v>2987</v>
      </c>
      <c r="C6491" s="2">
        <v>401</v>
      </c>
      <c r="D6491" s="2" t="s">
        <v>45</v>
      </c>
      <c r="E6491" s="2">
        <v>17.11</v>
      </c>
      <c r="F6491" s="2">
        <v>1</v>
      </c>
      <c r="G6491" s="2">
        <v>17.11</v>
      </c>
      <c r="H6491" s="3">
        <v>45503.041956018518</v>
      </c>
      <c r="I6491" s="2" t="s">
        <v>50</v>
      </c>
      <c r="J6491" s="2" t="s">
        <v>15</v>
      </c>
      <c r="K6491" s="2">
        <f t="shared" si="202"/>
        <v>6</v>
      </c>
      <c r="L6491" s="2">
        <f t="shared" si="203"/>
        <v>1</v>
      </c>
    </row>
    <row r="6492" spans="1:12" x14ac:dyDescent="0.3">
      <c r="A6492" s="2">
        <v>106490</v>
      </c>
      <c r="B6492" s="2">
        <v>2935</v>
      </c>
      <c r="C6492" s="2">
        <v>201</v>
      </c>
      <c r="D6492" s="2" t="s">
        <v>41</v>
      </c>
      <c r="E6492" s="2">
        <v>32.85</v>
      </c>
      <c r="F6492" s="2">
        <v>1</v>
      </c>
      <c r="G6492" s="2">
        <v>32.85</v>
      </c>
      <c r="H6492" s="3">
        <v>45751.151631944442</v>
      </c>
      <c r="I6492" s="2" t="s">
        <v>56</v>
      </c>
      <c r="J6492" s="2" t="s">
        <v>15</v>
      </c>
      <c r="K6492" s="2">
        <f t="shared" si="202"/>
        <v>6</v>
      </c>
      <c r="L6492" s="2">
        <f t="shared" si="203"/>
        <v>1</v>
      </c>
    </row>
    <row r="6493" spans="1:12" x14ac:dyDescent="0.3">
      <c r="A6493" s="2">
        <v>106491</v>
      </c>
      <c r="B6493" s="2">
        <v>2774</v>
      </c>
      <c r="C6493" s="2">
        <v>249</v>
      </c>
      <c r="D6493" s="2" t="s">
        <v>43</v>
      </c>
      <c r="E6493" s="2">
        <v>8.3000000000000007</v>
      </c>
      <c r="F6493" s="2">
        <v>1</v>
      </c>
      <c r="G6493" s="2">
        <v>8.3000000000000007</v>
      </c>
      <c r="H6493" s="3">
        <v>45492.663888888892</v>
      </c>
      <c r="I6493" s="2" t="s">
        <v>59</v>
      </c>
      <c r="J6493" s="2" t="s">
        <v>15</v>
      </c>
      <c r="K6493" s="2">
        <f t="shared" si="202"/>
        <v>6</v>
      </c>
      <c r="L6493" s="2">
        <f t="shared" si="203"/>
        <v>1</v>
      </c>
    </row>
    <row r="6494" spans="1:12" x14ac:dyDescent="0.3">
      <c r="A6494" s="2">
        <v>106492</v>
      </c>
      <c r="B6494" s="2">
        <v>1874</v>
      </c>
      <c r="C6494" s="2">
        <v>99</v>
      </c>
      <c r="D6494" s="2" t="s">
        <v>40</v>
      </c>
      <c r="E6494" s="2">
        <v>81.88</v>
      </c>
      <c r="F6494" s="2">
        <v>1</v>
      </c>
      <c r="G6494" s="2">
        <v>81.88</v>
      </c>
      <c r="H6494" s="3">
        <v>44625.832962962966</v>
      </c>
      <c r="I6494" s="2" t="s">
        <v>51</v>
      </c>
      <c r="J6494" s="2" t="s">
        <v>15</v>
      </c>
      <c r="K6494" s="2">
        <f t="shared" si="202"/>
        <v>6</v>
      </c>
      <c r="L6494" s="2">
        <f t="shared" si="203"/>
        <v>1</v>
      </c>
    </row>
    <row r="6495" spans="1:12" x14ac:dyDescent="0.3">
      <c r="A6495" s="2">
        <v>106493</v>
      </c>
      <c r="B6495" s="2">
        <v>2124</v>
      </c>
      <c r="C6495" s="2">
        <v>308</v>
      </c>
      <c r="D6495" s="2" t="s">
        <v>40</v>
      </c>
      <c r="E6495" s="2">
        <v>104.79</v>
      </c>
      <c r="F6495" s="2">
        <v>3</v>
      </c>
      <c r="G6495" s="2">
        <v>314.37</v>
      </c>
      <c r="H6495" s="3">
        <v>44695.229004629633</v>
      </c>
      <c r="I6495" s="2" t="s">
        <v>58</v>
      </c>
      <c r="J6495" s="2" t="s">
        <v>12</v>
      </c>
      <c r="K6495" s="2">
        <f t="shared" si="202"/>
        <v>6</v>
      </c>
      <c r="L6495" s="2">
        <f t="shared" si="203"/>
        <v>1</v>
      </c>
    </row>
    <row r="6496" spans="1:12" x14ac:dyDescent="0.3">
      <c r="A6496" s="2">
        <v>106494</v>
      </c>
      <c r="B6496" s="2">
        <v>439</v>
      </c>
      <c r="C6496" s="2">
        <v>477</v>
      </c>
      <c r="D6496" s="2" t="s">
        <v>42</v>
      </c>
      <c r="E6496" s="2">
        <v>22.72</v>
      </c>
      <c r="F6496" s="2">
        <v>4</v>
      </c>
      <c r="G6496" s="2">
        <v>90.88</v>
      </c>
      <c r="H6496" s="3">
        <v>45599.308622685188</v>
      </c>
      <c r="I6496" s="2" t="s">
        <v>54</v>
      </c>
      <c r="J6496" s="2" t="s">
        <v>15</v>
      </c>
      <c r="K6496" s="2">
        <f t="shared" si="202"/>
        <v>6</v>
      </c>
      <c r="L6496" s="2">
        <f t="shared" si="203"/>
        <v>1</v>
      </c>
    </row>
    <row r="6497" spans="1:12" x14ac:dyDescent="0.3">
      <c r="A6497" s="2">
        <v>106495</v>
      </c>
      <c r="B6497" s="2">
        <v>1884</v>
      </c>
      <c r="C6497" s="2">
        <v>487</v>
      </c>
      <c r="D6497" s="2" t="s">
        <v>44</v>
      </c>
      <c r="E6497" s="2">
        <v>10.07</v>
      </c>
      <c r="F6497" s="2">
        <v>2</v>
      </c>
      <c r="G6497" s="2">
        <v>20.14</v>
      </c>
      <c r="H6497" s="3">
        <v>45125.761157407411</v>
      </c>
      <c r="I6497" s="2" t="s">
        <v>58</v>
      </c>
      <c r="J6497" s="2" t="s">
        <v>15</v>
      </c>
      <c r="K6497" s="2">
        <f t="shared" si="202"/>
        <v>6</v>
      </c>
      <c r="L6497" s="2">
        <f t="shared" si="203"/>
        <v>1</v>
      </c>
    </row>
    <row r="6498" spans="1:12" x14ac:dyDescent="0.3">
      <c r="A6498" s="2">
        <v>106496</v>
      </c>
      <c r="B6498" s="2">
        <v>1980</v>
      </c>
      <c r="C6498" s="2">
        <v>466</v>
      </c>
      <c r="D6498" s="2" t="s">
        <v>38</v>
      </c>
      <c r="E6498" s="2">
        <v>182.43</v>
      </c>
      <c r="F6498" s="2">
        <v>1</v>
      </c>
      <c r="G6498" s="2">
        <v>182.43</v>
      </c>
      <c r="H6498" s="3">
        <v>45763.677071759259</v>
      </c>
      <c r="I6498" s="2" t="s">
        <v>51</v>
      </c>
      <c r="J6498" s="2" t="s">
        <v>12</v>
      </c>
      <c r="K6498" s="2">
        <f t="shared" si="202"/>
        <v>6</v>
      </c>
      <c r="L6498" s="2">
        <f t="shared" si="203"/>
        <v>1</v>
      </c>
    </row>
    <row r="6499" spans="1:12" x14ac:dyDescent="0.3">
      <c r="A6499" s="2">
        <v>106497</v>
      </c>
      <c r="B6499" s="2">
        <v>699</v>
      </c>
      <c r="C6499" s="2">
        <v>140</v>
      </c>
      <c r="D6499" s="2" t="s">
        <v>40</v>
      </c>
      <c r="E6499" s="2">
        <v>178.47</v>
      </c>
      <c r="F6499" s="2">
        <v>1</v>
      </c>
      <c r="G6499" s="2">
        <v>178.47</v>
      </c>
      <c r="H6499" s="3">
        <v>45858.005624999998</v>
      </c>
      <c r="I6499" s="2" t="s">
        <v>59</v>
      </c>
      <c r="J6499" s="2" t="s">
        <v>12</v>
      </c>
      <c r="K6499" s="2">
        <f t="shared" si="202"/>
        <v>6</v>
      </c>
      <c r="L6499" s="2">
        <f t="shared" si="203"/>
        <v>1</v>
      </c>
    </row>
    <row r="6500" spans="1:12" x14ac:dyDescent="0.3">
      <c r="A6500" s="2">
        <v>106498</v>
      </c>
      <c r="B6500" s="2">
        <v>1313</v>
      </c>
      <c r="C6500" s="2">
        <v>83</v>
      </c>
      <c r="D6500" s="2" t="s">
        <v>43</v>
      </c>
      <c r="E6500" s="2">
        <v>62.79</v>
      </c>
      <c r="F6500" s="2">
        <v>2</v>
      </c>
      <c r="G6500" s="2">
        <v>125.58</v>
      </c>
      <c r="H6500" s="3">
        <v>45241.474050925928</v>
      </c>
      <c r="I6500" s="2" t="s">
        <v>51</v>
      </c>
      <c r="J6500" s="2" t="s">
        <v>15</v>
      </c>
      <c r="K6500" s="2">
        <f t="shared" si="202"/>
        <v>6</v>
      </c>
      <c r="L6500" s="2">
        <f t="shared" si="203"/>
        <v>1</v>
      </c>
    </row>
    <row r="6501" spans="1:12" x14ac:dyDescent="0.3">
      <c r="A6501" s="2">
        <v>106499</v>
      </c>
      <c r="B6501" s="2">
        <v>2963</v>
      </c>
      <c r="C6501" s="2">
        <v>48</v>
      </c>
      <c r="D6501" s="2" t="s">
        <v>38</v>
      </c>
      <c r="E6501" s="2">
        <v>14.02</v>
      </c>
      <c r="F6501" s="2">
        <v>1</v>
      </c>
      <c r="G6501" s="2">
        <v>14.02</v>
      </c>
      <c r="H6501" s="3">
        <v>45552.428379629629</v>
      </c>
      <c r="I6501" s="2" t="s">
        <v>46</v>
      </c>
      <c r="J6501" s="2" t="s">
        <v>15</v>
      </c>
      <c r="K6501" s="2">
        <f t="shared" si="202"/>
        <v>6</v>
      </c>
      <c r="L6501" s="2">
        <f t="shared" si="203"/>
        <v>1</v>
      </c>
    </row>
    <row r="6502" spans="1:12" x14ac:dyDescent="0.3">
      <c r="A6502" s="2">
        <v>106500</v>
      </c>
      <c r="B6502" s="2">
        <v>1564</v>
      </c>
      <c r="C6502" s="2">
        <v>278</v>
      </c>
      <c r="D6502" s="2" t="s">
        <v>43</v>
      </c>
      <c r="E6502" s="2">
        <v>33.68</v>
      </c>
      <c r="F6502" s="2">
        <v>1</v>
      </c>
      <c r="G6502" s="2">
        <v>33.68</v>
      </c>
      <c r="H6502" s="3">
        <v>45109.583495370367</v>
      </c>
      <c r="I6502" s="2" t="s">
        <v>51</v>
      </c>
      <c r="J6502" s="2" t="s">
        <v>15</v>
      </c>
      <c r="K6502" s="2">
        <f t="shared" si="202"/>
        <v>6</v>
      </c>
      <c r="L6502" s="2">
        <f t="shared" si="203"/>
        <v>1</v>
      </c>
    </row>
    <row r="6503" spans="1:12" x14ac:dyDescent="0.3">
      <c r="A6503" s="2">
        <v>106501</v>
      </c>
      <c r="B6503" s="2">
        <v>2939</v>
      </c>
      <c r="C6503" s="2">
        <v>379</v>
      </c>
      <c r="D6503" s="2" t="s">
        <v>41</v>
      </c>
      <c r="E6503" s="2">
        <v>23.12</v>
      </c>
      <c r="F6503" s="2">
        <v>1</v>
      </c>
      <c r="G6503" s="2">
        <v>23.12</v>
      </c>
      <c r="H6503" s="3">
        <v>45659.352337962962</v>
      </c>
      <c r="I6503" s="2" t="s">
        <v>51</v>
      </c>
      <c r="J6503" s="2" t="s">
        <v>15</v>
      </c>
      <c r="K6503" s="2">
        <f t="shared" si="202"/>
        <v>6</v>
      </c>
      <c r="L6503" s="2">
        <f t="shared" si="203"/>
        <v>1</v>
      </c>
    </row>
    <row r="6504" spans="1:12" x14ac:dyDescent="0.3">
      <c r="A6504" s="2">
        <v>106502</v>
      </c>
      <c r="B6504" s="2">
        <v>692</v>
      </c>
      <c r="C6504" s="2">
        <v>248</v>
      </c>
      <c r="D6504" s="2" t="s">
        <v>38</v>
      </c>
      <c r="E6504" s="2">
        <v>100.25</v>
      </c>
      <c r="F6504" s="2">
        <v>1</v>
      </c>
      <c r="G6504" s="2">
        <v>100.25</v>
      </c>
      <c r="H6504" s="3">
        <v>44908.773680555554</v>
      </c>
      <c r="I6504" s="2" t="s">
        <v>51</v>
      </c>
      <c r="J6504" s="2" t="s">
        <v>15</v>
      </c>
      <c r="K6504" s="2">
        <f t="shared" si="202"/>
        <v>6</v>
      </c>
      <c r="L6504" s="2">
        <f t="shared" si="203"/>
        <v>1</v>
      </c>
    </row>
    <row r="6505" spans="1:12" x14ac:dyDescent="0.3">
      <c r="A6505" s="2">
        <v>106503</v>
      </c>
      <c r="B6505" s="2">
        <v>2301</v>
      </c>
      <c r="C6505" s="2">
        <v>383</v>
      </c>
      <c r="D6505" s="2" t="s">
        <v>44</v>
      </c>
      <c r="E6505" s="2">
        <v>28.89</v>
      </c>
      <c r="F6505" s="2">
        <v>1</v>
      </c>
      <c r="G6505" s="2">
        <v>28.89</v>
      </c>
      <c r="H6505" s="3">
        <v>45782.402083333334</v>
      </c>
      <c r="I6505" s="2" t="s">
        <v>48</v>
      </c>
      <c r="J6505" s="2" t="s">
        <v>15</v>
      </c>
      <c r="K6505" s="2">
        <f t="shared" si="202"/>
        <v>6</v>
      </c>
      <c r="L6505" s="2">
        <f t="shared" si="203"/>
        <v>1</v>
      </c>
    </row>
    <row r="6506" spans="1:12" x14ac:dyDescent="0.3">
      <c r="A6506" s="2">
        <v>106504</v>
      </c>
      <c r="B6506" s="2">
        <v>1201</v>
      </c>
      <c r="C6506" s="2">
        <v>177</v>
      </c>
      <c r="D6506" s="2" t="s">
        <v>39</v>
      </c>
      <c r="E6506" s="2">
        <v>68.61</v>
      </c>
      <c r="F6506" s="2">
        <v>1</v>
      </c>
      <c r="G6506" s="2">
        <v>68.61</v>
      </c>
      <c r="H6506" s="3">
        <v>45794.277071759258</v>
      </c>
      <c r="I6506" s="2" t="s">
        <v>57</v>
      </c>
      <c r="J6506" s="2" t="s">
        <v>15</v>
      </c>
      <c r="K6506" s="2">
        <f t="shared" si="202"/>
        <v>6</v>
      </c>
      <c r="L6506" s="2">
        <f t="shared" si="203"/>
        <v>1</v>
      </c>
    </row>
    <row r="6507" spans="1:12" x14ac:dyDescent="0.3">
      <c r="A6507" s="2">
        <v>106505</v>
      </c>
      <c r="B6507" s="2">
        <v>2458</v>
      </c>
      <c r="C6507" s="2">
        <v>52</v>
      </c>
      <c r="D6507" s="2" t="s">
        <v>43</v>
      </c>
      <c r="E6507" s="2">
        <v>19.2</v>
      </c>
      <c r="F6507" s="2">
        <v>1</v>
      </c>
      <c r="G6507" s="2">
        <v>19.2</v>
      </c>
      <c r="H6507" s="3">
        <v>45616.28738425926</v>
      </c>
      <c r="I6507" s="2" t="s">
        <v>51</v>
      </c>
      <c r="J6507" s="2" t="s">
        <v>15</v>
      </c>
      <c r="K6507" s="2">
        <f t="shared" si="202"/>
        <v>6</v>
      </c>
      <c r="L6507" s="2">
        <f t="shared" si="203"/>
        <v>1</v>
      </c>
    </row>
    <row r="6508" spans="1:12" x14ac:dyDescent="0.3">
      <c r="A6508" s="2">
        <v>106506</v>
      </c>
      <c r="B6508" s="2">
        <v>1635</v>
      </c>
      <c r="C6508" s="2">
        <v>79</v>
      </c>
      <c r="D6508" s="2" t="s">
        <v>41</v>
      </c>
      <c r="E6508" s="2">
        <v>33.64</v>
      </c>
      <c r="F6508" s="2">
        <v>1</v>
      </c>
      <c r="G6508" s="2">
        <v>33.64</v>
      </c>
      <c r="H6508" s="3">
        <v>44746.915729166663</v>
      </c>
      <c r="I6508" s="2" t="s">
        <v>47</v>
      </c>
      <c r="J6508" s="2" t="s">
        <v>15</v>
      </c>
      <c r="K6508" s="2">
        <f t="shared" si="202"/>
        <v>6</v>
      </c>
      <c r="L6508" s="2">
        <f t="shared" si="203"/>
        <v>1</v>
      </c>
    </row>
    <row r="6509" spans="1:12" x14ac:dyDescent="0.3">
      <c r="A6509" s="2">
        <v>106507</v>
      </c>
      <c r="B6509" s="2">
        <v>1634</v>
      </c>
      <c r="C6509" s="2">
        <v>385</v>
      </c>
      <c r="D6509" s="2" t="s">
        <v>41</v>
      </c>
      <c r="E6509" s="2">
        <v>36.840000000000003</v>
      </c>
      <c r="F6509" s="2">
        <v>1</v>
      </c>
      <c r="G6509" s="2">
        <v>36.840000000000003</v>
      </c>
      <c r="H6509" s="3">
        <v>45151.982060185182</v>
      </c>
      <c r="I6509" s="2" t="s">
        <v>57</v>
      </c>
      <c r="J6509" s="2" t="s">
        <v>15</v>
      </c>
      <c r="K6509" s="2">
        <f t="shared" si="202"/>
        <v>6</v>
      </c>
      <c r="L6509" s="2">
        <f t="shared" si="203"/>
        <v>1</v>
      </c>
    </row>
    <row r="6510" spans="1:12" x14ac:dyDescent="0.3">
      <c r="A6510" s="2">
        <v>106508</v>
      </c>
      <c r="B6510" s="2">
        <v>127</v>
      </c>
      <c r="C6510" s="2">
        <v>322</v>
      </c>
      <c r="D6510" s="2" t="s">
        <v>43</v>
      </c>
      <c r="E6510" s="2">
        <v>4.51</v>
      </c>
      <c r="F6510" s="2">
        <v>1</v>
      </c>
      <c r="G6510" s="2">
        <v>4.51</v>
      </c>
      <c r="H6510" s="3">
        <v>45032.40415509259</v>
      </c>
      <c r="I6510" s="2" t="s">
        <v>53</v>
      </c>
      <c r="J6510" s="2" t="s">
        <v>15</v>
      </c>
      <c r="K6510" s="2">
        <f t="shared" si="202"/>
        <v>6</v>
      </c>
      <c r="L6510" s="2">
        <f t="shared" si="203"/>
        <v>1</v>
      </c>
    </row>
    <row r="6511" spans="1:12" x14ac:dyDescent="0.3">
      <c r="A6511" s="2">
        <v>106509</v>
      </c>
      <c r="B6511" s="2">
        <v>1507</v>
      </c>
      <c r="C6511" s="2">
        <v>64</v>
      </c>
      <c r="D6511" s="2" t="s">
        <v>43</v>
      </c>
      <c r="E6511" s="2">
        <v>24.86</v>
      </c>
      <c r="F6511" s="2">
        <v>1</v>
      </c>
      <c r="G6511" s="2">
        <v>24.86</v>
      </c>
      <c r="H6511" s="3">
        <v>44669.501215277778</v>
      </c>
      <c r="I6511" s="2" t="s">
        <v>51</v>
      </c>
      <c r="J6511" s="2" t="s">
        <v>15</v>
      </c>
      <c r="K6511" s="2">
        <f t="shared" si="202"/>
        <v>6</v>
      </c>
      <c r="L6511" s="2">
        <f t="shared" si="203"/>
        <v>1</v>
      </c>
    </row>
    <row r="6512" spans="1:12" x14ac:dyDescent="0.3">
      <c r="A6512" s="2">
        <v>106510</v>
      </c>
      <c r="B6512" s="2">
        <v>1192</v>
      </c>
      <c r="C6512" s="2">
        <v>8</v>
      </c>
      <c r="D6512" s="2" t="s">
        <v>41</v>
      </c>
      <c r="E6512" s="2">
        <v>61.73</v>
      </c>
      <c r="F6512" s="2">
        <v>1</v>
      </c>
      <c r="G6512" s="2">
        <v>61.73</v>
      </c>
      <c r="H6512" s="3">
        <v>44992.691006944442</v>
      </c>
      <c r="I6512" s="2" t="s">
        <v>55</v>
      </c>
      <c r="J6512" s="2" t="s">
        <v>15</v>
      </c>
      <c r="K6512" s="2">
        <f t="shared" si="202"/>
        <v>6</v>
      </c>
      <c r="L6512" s="2">
        <f t="shared" si="203"/>
        <v>1</v>
      </c>
    </row>
    <row r="6513" spans="1:12" x14ac:dyDescent="0.3">
      <c r="A6513" s="2">
        <v>106511</v>
      </c>
      <c r="B6513" s="2">
        <v>2640</v>
      </c>
      <c r="C6513" s="2">
        <v>214</v>
      </c>
      <c r="D6513" s="2" t="s">
        <v>40</v>
      </c>
      <c r="E6513" s="2">
        <v>201.02</v>
      </c>
      <c r="F6513" s="2">
        <v>1</v>
      </c>
      <c r="G6513" s="2">
        <v>201.02</v>
      </c>
      <c r="H6513" s="3">
        <v>45149.775891203702</v>
      </c>
      <c r="I6513" s="2" t="s">
        <v>51</v>
      </c>
      <c r="J6513" s="2" t="s">
        <v>12</v>
      </c>
      <c r="K6513" s="2">
        <f t="shared" si="202"/>
        <v>6</v>
      </c>
      <c r="L6513" s="2">
        <f t="shared" si="203"/>
        <v>1</v>
      </c>
    </row>
    <row r="6514" spans="1:12" x14ac:dyDescent="0.3">
      <c r="A6514" s="2">
        <v>106512</v>
      </c>
      <c r="B6514" s="2">
        <v>294</v>
      </c>
      <c r="C6514" s="2">
        <v>25</v>
      </c>
      <c r="D6514" s="2" t="s">
        <v>38</v>
      </c>
      <c r="E6514" s="2">
        <v>96.93</v>
      </c>
      <c r="F6514" s="2">
        <v>1</v>
      </c>
      <c r="G6514" s="2">
        <v>96.93</v>
      </c>
      <c r="H6514" s="3">
        <v>45517.460173611114</v>
      </c>
      <c r="I6514" s="2" t="s">
        <v>51</v>
      </c>
      <c r="J6514" s="2" t="s">
        <v>15</v>
      </c>
      <c r="K6514" s="2">
        <f t="shared" si="202"/>
        <v>6</v>
      </c>
      <c r="L6514" s="2">
        <f t="shared" si="203"/>
        <v>1</v>
      </c>
    </row>
    <row r="6515" spans="1:12" x14ac:dyDescent="0.3">
      <c r="A6515" s="2">
        <v>106513</v>
      </c>
      <c r="B6515" s="2">
        <v>1367</v>
      </c>
      <c r="C6515" s="2">
        <v>450</v>
      </c>
      <c r="D6515" s="2" t="s">
        <v>43</v>
      </c>
      <c r="E6515" s="2">
        <v>38.47</v>
      </c>
      <c r="F6515" s="2">
        <v>3</v>
      </c>
      <c r="G6515" s="2">
        <v>115.41</v>
      </c>
      <c r="H6515" s="3">
        <v>45863.224479166667</v>
      </c>
      <c r="I6515" s="2" t="s">
        <v>55</v>
      </c>
      <c r="J6515" s="2" t="s">
        <v>15</v>
      </c>
      <c r="K6515" s="2">
        <f t="shared" si="202"/>
        <v>6</v>
      </c>
      <c r="L6515" s="2">
        <f t="shared" si="203"/>
        <v>1</v>
      </c>
    </row>
    <row r="6516" spans="1:12" x14ac:dyDescent="0.3">
      <c r="A6516" s="2">
        <v>106514</v>
      </c>
      <c r="B6516" s="2">
        <v>1020</v>
      </c>
      <c r="C6516" s="2">
        <v>256</v>
      </c>
      <c r="D6516" s="2" t="s">
        <v>42</v>
      </c>
      <c r="E6516" s="2">
        <v>6.26</v>
      </c>
      <c r="F6516" s="2">
        <v>1</v>
      </c>
      <c r="G6516" s="2">
        <v>6.26</v>
      </c>
      <c r="H6516" s="3">
        <v>44847.176122685189</v>
      </c>
      <c r="I6516" s="2" t="s">
        <v>55</v>
      </c>
      <c r="J6516" s="2" t="s">
        <v>15</v>
      </c>
      <c r="K6516" s="2">
        <f t="shared" si="202"/>
        <v>6</v>
      </c>
      <c r="L6516" s="2">
        <f t="shared" si="203"/>
        <v>1</v>
      </c>
    </row>
    <row r="6517" spans="1:12" x14ac:dyDescent="0.3">
      <c r="A6517" s="2">
        <v>106515</v>
      </c>
      <c r="B6517" s="2">
        <v>2358</v>
      </c>
      <c r="C6517" s="2">
        <v>243</v>
      </c>
      <c r="D6517" s="2" t="s">
        <v>42</v>
      </c>
      <c r="E6517" s="2">
        <v>14.06</v>
      </c>
      <c r="F6517" s="2">
        <v>1</v>
      </c>
      <c r="G6517" s="2">
        <v>14.06</v>
      </c>
      <c r="H6517" s="3">
        <v>44977.491701388892</v>
      </c>
      <c r="I6517" s="2" t="s">
        <v>56</v>
      </c>
      <c r="J6517" s="2" t="s">
        <v>15</v>
      </c>
      <c r="K6517" s="2">
        <f t="shared" si="202"/>
        <v>6</v>
      </c>
      <c r="L6517" s="2">
        <f t="shared" si="203"/>
        <v>1</v>
      </c>
    </row>
    <row r="6518" spans="1:12" x14ac:dyDescent="0.3">
      <c r="A6518" s="2">
        <v>106516</v>
      </c>
      <c r="B6518" s="2">
        <v>2710</v>
      </c>
      <c r="C6518" s="2">
        <v>457</v>
      </c>
      <c r="D6518" s="2" t="s">
        <v>38</v>
      </c>
      <c r="E6518" s="2">
        <v>18.93</v>
      </c>
      <c r="F6518" s="2">
        <v>5</v>
      </c>
      <c r="G6518" s="2">
        <v>94.65</v>
      </c>
      <c r="H6518" s="3">
        <v>45541.211388888885</v>
      </c>
      <c r="I6518" s="2" t="s">
        <v>59</v>
      </c>
      <c r="J6518" s="2" t="s">
        <v>15</v>
      </c>
      <c r="K6518" s="2">
        <f t="shared" si="202"/>
        <v>6</v>
      </c>
      <c r="L6518" s="2">
        <f t="shared" si="203"/>
        <v>1</v>
      </c>
    </row>
    <row r="6519" spans="1:12" x14ac:dyDescent="0.3">
      <c r="A6519" s="2">
        <v>106517</v>
      </c>
      <c r="B6519" s="2">
        <v>2576</v>
      </c>
      <c r="C6519" s="2">
        <v>457</v>
      </c>
      <c r="D6519" s="2" t="s">
        <v>41</v>
      </c>
      <c r="E6519" s="2">
        <v>32.39</v>
      </c>
      <c r="F6519" s="2">
        <v>1</v>
      </c>
      <c r="G6519" s="2">
        <v>32.39</v>
      </c>
      <c r="H6519" s="3">
        <v>45751.397476851853</v>
      </c>
      <c r="I6519" s="2" t="s">
        <v>50</v>
      </c>
      <c r="J6519" s="2" t="s">
        <v>15</v>
      </c>
      <c r="K6519" s="2">
        <f t="shared" si="202"/>
        <v>6</v>
      </c>
      <c r="L6519" s="2">
        <f t="shared" si="203"/>
        <v>1</v>
      </c>
    </row>
    <row r="6520" spans="1:12" x14ac:dyDescent="0.3">
      <c r="A6520" s="2">
        <v>106518</v>
      </c>
      <c r="B6520" s="2">
        <v>2588</v>
      </c>
      <c r="C6520" s="2">
        <v>461</v>
      </c>
      <c r="D6520" s="2" t="s">
        <v>43</v>
      </c>
      <c r="E6520" s="2">
        <v>17.21</v>
      </c>
      <c r="F6520" s="2">
        <v>1</v>
      </c>
      <c r="G6520" s="2">
        <v>17.21</v>
      </c>
      <c r="H6520" s="3">
        <v>45285.133067129631</v>
      </c>
      <c r="I6520" s="2" t="s">
        <v>57</v>
      </c>
      <c r="J6520" s="2" t="s">
        <v>15</v>
      </c>
      <c r="K6520" s="2">
        <f t="shared" si="202"/>
        <v>6</v>
      </c>
      <c r="L6520" s="2">
        <f t="shared" si="203"/>
        <v>1</v>
      </c>
    </row>
    <row r="6521" spans="1:12" x14ac:dyDescent="0.3">
      <c r="A6521" s="2">
        <v>106519</v>
      </c>
      <c r="B6521" s="2">
        <v>419</v>
      </c>
      <c r="C6521" s="2">
        <v>198</v>
      </c>
      <c r="D6521" s="2" t="s">
        <v>39</v>
      </c>
      <c r="E6521" s="2">
        <v>102.32</v>
      </c>
      <c r="F6521" s="2">
        <v>1</v>
      </c>
      <c r="G6521" s="2">
        <v>102.32</v>
      </c>
      <c r="H6521" s="3">
        <v>45715.268657407411</v>
      </c>
      <c r="I6521" s="2" t="s">
        <v>48</v>
      </c>
      <c r="J6521" s="2" t="s">
        <v>15</v>
      </c>
      <c r="K6521" s="2">
        <f t="shared" si="202"/>
        <v>6</v>
      </c>
      <c r="L6521" s="2">
        <f t="shared" si="203"/>
        <v>1</v>
      </c>
    </row>
    <row r="6522" spans="1:12" x14ac:dyDescent="0.3">
      <c r="A6522" s="2">
        <v>106520</v>
      </c>
      <c r="B6522" s="2">
        <v>444</v>
      </c>
      <c r="C6522" s="2">
        <v>94</v>
      </c>
      <c r="D6522" s="2" t="s">
        <v>42</v>
      </c>
      <c r="E6522" s="2">
        <v>15.24</v>
      </c>
      <c r="F6522" s="2">
        <v>4</v>
      </c>
      <c r="G6522" s="2">
        <v>60.96</v>
      </c>
      <c r="H6522" s="3">
        <v>45808.193310185183</v>
      </c>
      <c r="I6522" s="2" t="s">
        <v>46</v>
      </c>
      <c r="J6522" s="2" t="s">
        <v>15</v>
      </c>
      <c r="K6522" s="2">
        <f t="shared" si="202"/>
        <v>6</v>
      </c>
      <c r="L6522" s="2">
        <f t="shared" si="203"/>
        <v>1</v>
      </c>
    </row>
    <row r="6523" spans="1:12" x14ac:dyDescent="0.3">
      <c r="A6523" s="2">
        <v>106521</v>
      </c>
      <c r="B6523" s="2">
        <v>685</v>
      </c>
      <c r="C6523" s="2">
        <v>207</v>
      </c>
      <c r="D6523" s="2" t="s">
        <v>39</v>
      </c>
      <c r="E6523" s="2">
        <v>72.72</v>
      </c>
      <c r="F6523" s="2">
        <v>1</v>
      </c>
      <c r="G6523" s="2">
        <v>72.72</v>
      </c>
      <c r="H6523" s="3">
        <v>45137.006180555552</v>
      </c>
      <c r="I6523" s="2" t="s">
        <v>51</v>
      </c>
      <c r="J6523" s="2" t="s">
        <v>15</v>
      </c>
      <c r="K6523" s="2">
        <f t="shared" si="202"/>
        <v>6</v>
      </c>
      <c r="L6523" s="2">
        <f t="shared" si="203"/>
        <v>1</v>
      </c>
    </row>
    <row r="6524" spans="1:12" x14ac:dyDescent="0.3">
      <c r="A6524" s="2">
        <v>106522</v>
      </c>
      <c r="B6524" s="2">
        <v>2888</v>
      </c>
      <c r="C6524" s="2">
        <v>435</v>
      </c>
      <c r="D6524" s="2" t="s">
        <v>39</v>
      </c>
      <c r="E6524" s="2">
        <v>90.94</v>
      </c>
      <c r="F6524" s="2">
        <v>2</v>
      </c>
      <c r="G6524" s="2">
        <v>181.88</v>
      </c>
      <c r="H6524" s="3">
        <v>44973.880509259259</v>
      </c>
      <c r="I6524" s="2" t="s">
        <v>56</v>
      </c>
      <c r="J6524" s="2" t="s">
        <v>12</v>
      </c>
      <c r="K6524" s="2">
        <f t="shared" si="202"/>
        <v>6</v>
      </c>
      <c r="L6524" s="2">
        <f t="shared" si="203"/>
        <v>1</v>
      </c>
    </row>
    <row r="6525" spans="1:12" x14ac:dyDescent="0.3">
      <c r="A6525" s="2">
        <v>106523</v>
      </c>
      <c r="B6525" s="2">
        <v>2284</v>
      </c>
      <c r="C6525" s="2">
        <v>437</v>
      </c>
      <c r="D6525" s="2" t="s">
        <v>38</v>
      </c>
      <c r="E6525" s="2">
        <v>114.94</v>
      </c>
      <c r="F6525" s="2">
        <v>1</v>
      </c>
      <c r="G6525" s="2">
        <v>114.94</v>
      </c>
      <c r="H6525" s="3">
        <v>45076.758136574077</v>
      </c>
      <c r="I6525" s="2" t="s">
        <v>48</v>
      </c>
      <c r="J6525" s="2" t="s">
        <v>15</v>
      </c>
      <c r="K6525" s="2">
        <f t="shared" si="202"/>
        <v>6</v>
      </c>
      <c r="L6525" s="2">
        <f t="shared" si="203"/>
        <v>1</v>
      </c>
    </row>
    <row r="6526" spans="1:12" x14ac:dyDescent="0.3">
      <c r="A6526" s="2">
        <v>106524</v>
      </c>
      <c r="B6526" s="2">
        <v>1463</v>
      </c>
      <c r="C6526" s="2">
        <v>15</v>
      </c>
      <c r="D6526" s="2" t="s">
        <v>43</v>
      </c>
      <c r="E6526" s="2">
        <v>7.37</v>
      </c>
      <c r="F6526" s="2">
        <v>1</v>
      </c>
      <c r="G6526" s="2">
        <v>7.37</v>
      </c>
      <c r="H6526" s="3">
        <v>44709.559884259259</v>
      </c>
      <c r="I6526" s="2" t="s">
        <v>46</v>
      </c>
      <c r="J6526" s="2" t="s">
        <v>15</v>
      </c>
      <c r="K6526" s="2">
        <f t="shared" si="202"/>
        <v>6</v>
      </c>
      <c r="L6526" s="2">
        <f t="shared" si="203"/>
        <v>1</v>
      </c>
    </row>
    <row r="6527" spans="1:12" x14ac:dyDescent="0.3">
      <c r="A6527" s="2">
        <v>106525</v>
      </c>
      <c r="B6527" s="2">
        <v>2262</v>
      </c>
      <c r="C6527" s="2">
        <v>178</v>
      </c>
      <c r="D6527" s="2" t="s">
        <v>42</v>
      </c>
      <c r="E6527" s="2">
        <v>27.36</v>
      </c>
      <c r="F6527" s="2">
        <v>1</v>
      </c>
      <c r="G6527" s="2">
        <v>27.36</v>
      </c>
      <c r="H6527" s="3">
        <v>45684.740439814814</v>
      </c>
      <c r="I6527" s="2" t="s">
        <v>55</v>
      </c>
      <c r="J6527" s="2" t="s">
        <v>15</v>
      </c>
      <c r="K6527" s="2">
        <f t="shared" si="202"/>
        <v>6</v>
      </c>
      <c r="L6527" s="2">
        <f t="shared" si="203"/>
        <v>1</v>
      </c>
    </row>
    <row r="6528" spans="1:12" x14ac:dyDescent="0.3">
      <c r="A6528" s="2">
        <v>106526</v>
      </c>
      <c r="B6528" s="2">
        <v>85</v>
      </c>
      <c r="C6528" s="2">
        <v>455</v>
      </c>
      <c r="D6528" s="2" t="s">
        <v>44</v>
      </c>
      <c r="E6528" s="2">
        <v>9.16</v>
      </c>
      <c r="F6528" s="2">
        <v>1</v>
      </c>
      <c r="G6528" s="2">
        <v>9.16</v>
      </c>
      <c r="H6528" s="3">
        <v>45008.942256944443</v>
      </c>
      <c r="I6528" s="2" t="s">
        <v>51</v>
      </c>
      <c r="J6528" s="2" t="s">
        <v>15</v>
      </c>
      <c r="K6528" s="2">
        <f t="shared" si="202"/>
        <v>6</v>
      </c>
      <c r="L6528" s="2">
        <f t="shared" si="203"/>
        <v>1</v>
      </c>
    </row>
    <row r="6529" spans="1:12" x14ac:dyDescent="0.3">
      <c r="A6529" s="2">
        <v>106527</v>
      </c>
      <c r="B6529" s="2">
        <v>2842</v>
      </c>
      <c r="C6529" s="2">
        <v>378</v>
      </c>
      <c r="D6529" s="2" t="s">
        <v>40</v>
      </c>
      <c r="E6529" s="2">
        <v>364.91</v>
      </c>
      <c r="F6529" s="2">
        <v>1</v>
      </c>
      <c r="G6529" s="2">
        <v>364.91</v>
      </c>
      <c r="H6529" s="3">
        <v>45463.618819444448</v>
      </c>
      <c r="I6529" s="2" t="s">
        <v>53</v>
      </c>
      <c r="J6529" s="2" t="s">
        <v>12</v>
      </c>
      <c r="K6529" s="2">
        <f t="shared" si="202"/>
        <v>6</v>
      </c>
      <c r="L6529" s="2">
        <f t="shared" si="203"/>
        <v>1</v>
      </c>
    </row>
    <row r="6530" spans="1:12" x14ac:dyDescent="0.3">
      <c r="A6530" s="2">
        <v>106528</v>
      </c>
      <c r="B6530" s="2">
        <v>1768</v>
      </c>
      <c r="C6530" s="2">
        <v>75</v>
      </c>
      <c r="D6530" s="2" t="s">
        <v>44</v>
      </c>
      <c r="E6530" s="2">
        <v>8.08</v>
      </c>
      <c r="F6530" s="2">
        <v>3</v>
      </c>
      <c r="G6530" s="2">
        <v>24.24</v>
      </c>
      <c r="H6530" s="3">
        <v>45020.598923611113</v>
      </c>
      <c r="I6530" s="2" t="s">
        <v>46</v>
      </c>
      <c r="J6530" s="2" t="s">
        <v>15</v>
      </c>
      <c r="K6530" s="2">
        <f t="shared" si="202"/>
        <v>6</v>
      </c>
      <c r="L6530" s="2">
        <f t="shared" si="203"/>
        <v>1</v>
      </c>
    </row>
    <row r="6531" spans="1:12" x14ac:dyDescent="0.3">
      <c r="A6531" s="2">
        <v>106529</v>
      </c>
      <c r="B6531" s="2">
        <v>85</v>
      </c>
      <c r="C6531" s="2">
        <v>104</v>
      </c>
      <c r="D6531" s="2" t="s">
        <v>41</v>
      </c>
      <c r="E6531" s="2">
        <v>68.02</v>
      </c>
      <c r="F6531" s="2">
        <v>1</v>
      </c>
      <c r="G6531" s="2">
        <v>68.02</v>
      </c>
      <c r="H6531" s="3">
        <v>44631.07980324074</v>
      </c>
      <c r="I6531" s="2" t="s">
        <v>57</v>
      </c>
      <c r="J6531" s="2" t="s">
        <v>15</v>
      </c>
      <c r="K6531" s="2">
        <f t="shared" ref="K6531:K6594" si="204">LEN(A6531)</f>
        <v>6</v>
      </c>
      <c r="L6531" s="2">
        <f t="shared" ref="L6531:L6594" si="205">COUNTIF($A:$A, A6531)</f>
        <v>1</v>
      </c>
    </row>
    <row r="6532" spans="1:12" x14ac:dyDescent="0.3">
      <c r="A6532" s="2">
        <v>106530</v>
      </c>
      <c r="B6532" s="2">
        <v>1945</v>
      </c>
      <c r="C6532" s="2">
        <v>294</v>
      </c>
      <c r="D6532" s="2" t="s">
        <v>40</v>
      </c>
      <c r="E6532" s="2">
        <v>707.58</v>
      </c>
      <c r="F6532" s="2">
        <v>1</v>
      </c>
      <c r="G6532" s="2">
        <v>707.58</v>
      </c>
      <c r="H6532" s="3">
        <v>45663.813136574077</v>
      </c>
      <c r="I6532" s="2" t="s">
        <v>54</v>
      </c>
      <c r="J6532" s="2" t="s">
        <v>19</v>
      </c>
      <c r="K6532" s="2">
        <f t="shared" si="204"/>
        <v>6</v>
      </c>
      <c r="L6532" s="2">
        <f t="shared" si="205"/>
        <v>1</v>
      </c>
    </row>
    <row r="6533" spans="1:12" x14ac:dyDescent="0.3">
      <c r="A6533" s="2">
        <v>106531</v>
      </c>
      <c r="B6533" s="2">
        <v>2113</v>
      </c>
      <c r="C6533" s="2">
        <v>168</v>
      </c>
      <c r="D6533" s="2" t="s">
        <v>40</v>
      </c>
      <c r="E6533" s="2">
        <v>62.24</v>
      </c>
      <c r="F6533" s="2">
        <v>1</v>
      </c>
      <c r="G6533" s="2">
        <v>62.24</v>
      </c>
      <c r="H6533" s="3">
        <v>45599.703055555554</v>
      </c>
      <c r="I6533" s="2" t="s">
        <v>51</v>
      </c>
      <c r="J6533" s="2" t="s">
        <v>15</v>
      </c>
      <c r="K6533" s="2">
        <f t="shared" si="204"/>
        <v>6</v>
      </c>
      <c r="L6533" s="2">
        <f t="shared" si="205"/>
        <v>1</v>
      </c>
    </row>
    <row r="6534" spans="1:12" x14ac:dyDescent="0.3">
      <c r="A6534" s="2">
        <v>106532</v>
      </c>
      <c r="B6534" s="2">
        <v>1670</v>
      </c>
      <c r="C6534" s="2">
        <v>450</v>
      </c>
      <c r="D6534" s="2" t="s">
        <v>38</v>
      </c>
      <c r="E6534" s="2">
        <v>52.54</v>
      </c>
      <c r="F6534" s="2">
        <v>1</v>
      </c>
      <c r="G6534" s="2">
        <v>52.54</v>
      </c>
      <c r="H6534" s="3">
        <v>45778.116377314815</v>
      </c>
      <c r="I6534" s="2" t="s">
        <v>51</v>
      </c>
      <c r="J6534" s="2" t="s">
        <v>15</v>
      </c>
      <c r="K6534" s="2">
        <f t="shared" si="204"/>
        <v>6</v>
      </c>
      <c r="L6534" s="2">
        <f t="shared" si="205"/>
        <v>1</v>
      </c>
    </row>
    <row r="6535" spans="1:12" x14ac:dyDescent="0.3">
      <c r="A6535" s="2">
        <v>106533</v>
      </c>
      <c r="B6535" s="2">
        <v>663</v>
      </c>
      <c r="C6535" s="2">
        <v>115</v>
      </c>
      <c r="D6535" s="2" t="s">
        <v>43</v>
      </c>
      <c r="E6535" s="2">
        <v>24.8</v>
      </c>
      <c r="F6535" s="2">
        <v>1</v>
      </c>
      <c r="G6535" s="2">
        <v>24.8</v>
      </c>
      <c r="H6535" s="3">
        <v>44999.089780092596</v>
      </c>
      <c r="I6535" s="2" t="s">
        <v>55</v>
      </c>
      <c r="J6535" s="2" t="s">
        <v>15</v>
      </c>
      <c r="K6535" s="2">
        <f t="shared" si="204"/>
        <v>6</v>
      </c>
      <c r="L6535" s="2">
        <f t="shared" si="205"/>
        <v>1</v>
      </c>
    </row>
    <row r="6536" spans="1:12" x14ac:dyDescent="0.3">
      <c r="A6536" s="2">
        <v>106534</v>
      </c>
      <c r="B6536" s="2">
        <v>627</v>
      </c>
      <c r="C6536" s="2">
        <v>496</v>
      </c>
      <c r="D6536" s="2" t="s">
        <v>42</v>
      </c>
      <c r="E6536" s="2">
        <v>21.26</v>
      </c>
      <c r="F6536" s="2">
        <v>1</v>
      </c>
      <c r="G6536" s="2">
        <v>21.26</v>
      </c>
      <c r="H6536" s="3">
        <v>44942.507268518515</v>
      </c>
      <c r="I6536" s="2" t="s">
        <v>56</v>
      </c>
      <c r="J6536" s="2" t="s">
        <v>15</v>
      </c>
      <c r="K6536" s="2">
        <f t="shared" si="204"/>
        <v>6</v>
      </c>
      <c r="L6536" s="2">
        <f t="shared" si="205"/>
        <v>1</v>
      </c>
    </row>
    <row r="6537" spans="1:12" x14ac:dyDescent="0.3">
      <c r="A6537" s="2">
        <v>106535</v>
      </c>
      <c r="B6537" s="2">
        <v>64</v>
      </c>
      <c r="C6537" s="2">
        <v>39</v>
      </c>
      <c r="D6537" s="2" t="s">
        <v>41</v>
      </c>
      <c r="E6537" s="2">
        <v>117.59</v>
      </c>
      <c r="F6537" s="2">
        <v>3</v>
      </c>
      <c r="G6537" s="2">
        <v>352.77</v>
      </c>
      <c r="H6537" s="3">
        <v>45410.593888888892</v>
      </c>
      <c r="I6537" s="2" t="s">
        <v>59</v>
      </c>
      <c r="J6537" s="2" t="s">
        <v>12</v>
      </c>
      <c r="K6537" s="2">
        <f t="shared" si="204"/>
        <v>6</v>
      </c>
      <c r="L6537" s="2">
        <f t="shared" si="205"/>
        <v>1</v>
      </c>
    </row>
    <row r="6538" spans="1:12" x14ac:dyDescent="0.3">
      <c r="A6538" s="2">
        <v>106536</v>
      </c>
      <c r="B6538" s="2">
        <v>2987</v>
      </c>
      <c r="C6538" s="2">
        <v>458</v>
      </c>
      <c r="D6538" s="2" t="s">
        <v>41</v>
      </c>
      <c r="E6538" s="2">
        <v>19.62</v>
      </c>
      <c r="F6538" s="2">
        <v>1</v>
      </c>
      <c r="G6538" s="2">
        <v>19.62</v>
      </c>
      <c r="H6538" s="3">
        <v>45773.043726851851</v>
      </c>
      <c r="I6538" s="2" t="s">
        <v>55</v>
      </c>
      <c r="J6538" s="2" t="s">
        <v>15</v>
      </c>
      <c r="K6538" s="2">
        <f t="shared" si="204"/>
        <v>6</v>
      </c>
      <c r="L6538" s="2">
        <f t="shared" si="205"/>
        <v>1</v>
      </c>
    </row>
    <row r="6539" spans="1:12" x14ac:dyDescent="0.3">
      <c r="A6539" s="2">
        <v>106537</v>
      </c>
      <c r="B6539" s="2">
        <v>919</v>
      </c>
      <c r="C6539" s="2">
        <v>364</v>
      </c>
      <c r="D6539" s="2" t="s">
        <v>45</v>
      </c>
      <c r="E6539" s="2">
        <v>14.23</v>
      </c>
      <c r="F6539" s="2">
        <v>1</v>
      </c>
      <c r="G6539" s="2">
        <v>14.23</v>
      </c>
      <c r="H6539" s="3">
        <v>45319.176886574074</v>
      </c>
      <c r="I6539" s="2" t="s">
        <v>58</v>
      </c>
      <c r="J6539" s="2" t="s">
        <v>15</v>
      </c>
      <c r="K6539" s="2">
        <f t="shared" si="204"/>
        <v>6</v>
      </c>
      <c r="L6539" s="2">
        <f t="shared" si="205"/>
        <v>1</v>
      </c>
    </row>
    <row r="6540" spans="1:12" x14ac:dyDescent="0.3">
      <c r="A6540" s="2">
        <v>106538</v>
      </c>
      <c r="B6540" s="2">
        <v>1376</v>
      </c>
      <c r="C6540" s="2">
        <v>273</v>
      </c>
      <c r="D6540" s="2" t="s">
        <v>40</v>
      </c>
      <c r="E6540" s="2">
        <v>394.05</v>
      </c>
      <c r="F6540" s="2">
        <v>1</v>
      </c>
      <c r="G6540" s="2">
        <v>394.05</v>
      </c>
      <c r="H6540" s="3">
        <v>45616.506435185183</v>
      </c>
      <c r="I6540" s="2" t="s">
        <v>58</v>
      </c>
      <c r="J6540" s="2" t="s">
        <v>12</v>
      </c>
      <c r="K6540" s="2">
        <f t="shared" si="204"/>
        <v>6</v>
      </c>
      <c r="L6540" s="2">
        <f t="shared" si="205"/>
        <v>1</v>
      </c>
    </row>
    <row r="6541" spans="1:12" x14ac:dyDescent="0.3">
      <c r="A6541" s="2">
        <v>106539</v>
      </c>
      <c r="B6541" s="2">
        <v>1182</v>
      </c>
      <c r="C6541" s="2">
        <v>135</v>
      </c>
      <c r="D6541" s="2" t="s">
        <v>39</v>
      </c>
      <c r="E6541" s="2">
        <v>264.62</v>
      </c>
      <c r="F6541" s="2">
        <v>1</v>
      </c>
      <c r="G6541" s="2">
        <v>264.62</v>
      </c>
      <c r="H6541" s="3">
        <v>45118.431215277778</v>
      </c>
      <c r="I6541" s="2" t="s">
        <v>47</v>
      </c>
      <c r="J6541" s="2" t="s">
        <v>12</v>
      </c>
      <c r="K6541" s="2">
        <f t="shared" si="204"/>
        <v>6</v>
      </c>
      <c r="L6541" s="2">
        <f t="shared" si="205"/>
        <v>1</v>
      </c>
    </row>
    <row r="6542" spans="1:12" x14ac:dyDescent="0.3">
      <c r="A6542" s="2">
        <v>106540</v>
      </c>
      <c r="B6542" s="2">
        <v>1613</v>
      </c>
      <c r="C6542" s="2">
        <v>374</v>
      </c>
      <c r="D6542" s="2" t="s">
        <v>42</v>
      </c>
      <c r="E6542" s="2">
        <v>40.97</v>
      </c>
      <c r="F6542" s="2">
        <v>4</v>
      </c>
      <c r="G6542" s="2">
        <v>163.88</v>
      </c>
      <c r="H6542" s="3">
        <v>45787.751006944447</v>
      </c>
      <c r="I6542" s="2" t="s">
        <v>51</v>
      </c>
      <c r="J6542" s="2" t="s">
        <v>12</v>
      </c>
      <c r="K6542" s="2">
        <f t="shared" si="204"/>
        <v>6</v>
      </c>
      <c r="L6542" s="2">
        <f t="shared" si="205"/>
        <v>1</v>
      </c>
    </row>
    <row r="6543" spans="1:12" x14ac:dyDescent="0.3">
      <c r="A6543" s="2">
        <v>106541</v>
      </c>
      <c r="B6543" s="2">
        <v>491</v>
      </c>
      <c r="C6543" s="2">
        <v>232</v>
      </c>
      <c r="D6543" s="2" t="s">
        <v>43</v>
      </c>
      <c r="E6543" s="2">
        <v>13.07</v>
      </c>
      <c r="F6543" s="2">
        <v>1</v>
      </c>
      <c r="G6543" s="2">
        <v>13.07</v>
      </c>
      <c r="H6543" s="3">
        <v>45810.274270833332</v>
      </c>
      <c r="I6543" s="2" t="s">
        <v>54</v>
      </c>
      <c r="J6543" s="2" t="s">
        <v>15</v>
      </c>
      <c r="K6543" s="2">
        <f t="shared" si="204"/>
        <v>6</v>
      </c>
      <c r="L6543" s="2">
        <f t="shared" si="205"/>
        <v>1</v>
      </c>
    </row>
    <row r="6544" spans="1:12" x14ac:dyDescent="0.3">
      <c r="A6544" s="2">
        <v>106542</v>
      </c>
      <c r="B6544" s="2">
        <v>1879</v>
      </c>
      <c r="C6544" s="2">
        <v>39</v>
      </c>
      <c r="D6544" s="2" t="s">
        <v>39</v>
      </c>
      <c r="E6544" s="2">
        <v>60.96</v>
      </c>
      <c r="F6544" s="2">
        <v>1</v>
      </c>
      <c r="G6544" s="2">
        <v>60.96</v>
      </c>
      <c r="H6544" s="3">
        <v>45398.781168981484</v>
      </c>
      <c r="I6544" s="2" t="s">
        <v>58</v>
      </c>
      <c r="J6544" s="2" t="s">
        <v>15</v>
      </c>
      <c r="K6544" s="2">
        <f t="shared" si="204"/>
        <v>6</v>
      </c>
      <c r="L6544" s="2">
        <f t="shared" si="205"/>
        <v>1</v>
      </c>
    </row>
    <row r="6545" spans="1:12" x14ac:dyDescent="0.3">
      <c r="A6545" s="2">
        <v>106543</v>
      </c>
      <c r="B6545" s="2">
        <v>1941</v>
      </c>
      <c r="C6545" s="2">
        <v>452</v>
      </c>
      <c r="D6545" s="2" t="s">
        <v>41</v>
      </c>
      <c r="E6545" s="2">
        <v>40.479999999999997</v>
      </c>
      <c r="F6545" s="2">
        <v>1</v>
      </c>
      <c r="G6545" s="2">
        <v>40.479999999999997</v>
      </c>
      <c r="H6545" s="3">
        <v>45153.441782407404</v>
      </c>
      <c r="I6545" s="2" t="s">
        <v>47</v>
      </c>
      <c r="J6545" s="2" t="s">
        <v>15</v>
      </c>
      <c r="K6545" s="2">
        <f t="shared" si="204"/>
        <v>6</v>
      </c>
      <c r="L6545" s="2">
        <f t="shared" si="205"/>
        <v>1</v>
      </c>
    </row>
    <row r="6546" spans="1:12" x14ac:dyDescent="0.3">
      <c r="A6546" s="2">
        <v>106544</v>
      </c>
      <c r="B6546" s="2">
        <v>313</v>
      </c>
      <c r="C6546" s="2">
        <v>291</v>
      </c>
      <c r="D6546" s="2" t="s">
        <v>44</v>
      </c>
      <c r="E6546" s="2">
        <v>22.25</v>
      </c>
      <c r="F6546" s="2">
        <v>1</v>
      </c>
      <c r="G6546" s="2">
        <v>22.25</v>
      </c>
      <c r="H6546" s="3">
        <v>45605.508483796293</v>
      </c>
      <c r="I6546" s="2" t="s">
        <v>50</v>
      </c>
      <c r="J6546" s="2" t="s">
        <v>15</v>
      </c>
      <c r="K6546" s="2">
        <f t="shared" si="204"/>
        <v>6</v>
      </c>
      <c r="L6546" s="2">
        <f t="shared" si="205"/>
        <v>1</v>
      </c>
    </row>
    <row r="6547" spans="1:12" x14ac:dyDescent="0.3">
      <c r="A6547" s="2">
        <v>106545</v>
      </c>
      <c r="B6547" s="2">
        <v>2663</v>
      </c>
      <c r="C6547" s="2">
        <v>307</v>
      </c>
      <c r="D6547" s="2" t="s">
        <v>38</v>
      </c>
      <c r="E6547" s="2">
        <v>43.16</v>
      </c>
      <c r="F6547" s="2">
        <v>1</v>
      </c>
      <c r="G6547" s="2">
        <v>43.16</v>
      </c>
      <c r="H6547" s="3">
        <v>44739.818622685183</v>
      </c>
      <c r="I6547" s="2" t="s">
        <v>50</v>
      </c>
      <c r="J6547" s="2" t="s">
        <v>15</v>
      </c>
      <c r="K6547" s="2">
        <f t="shared" si="204"/>
        <v>6</v>
      </c>
      <c r="L6547" s="2">
        <f t="shared" si="205"/>
        <v>1</v>
      </c>
    </row>
    <row r="6548" spans="1:12" x14ac:dyDescent="0.3">
      <c r="A6548" s="2">
        <v>106546</v>
      </c>
      <c r="B6548" s="2">
        <v>919</v>
      </c>
      <c r="C6548" s="2">
        <v>47</v>
      </c>
      <c r="D6548" s="2" t="s">
        <v>44</v>
      </c>
      <c r="E6548" s="2">
        <v>20.190000000000001</v>
      </c>
      <c r="F6548" s="2">
        <v>1</v>
      </c>
      <c r="G6548" s="2">
        <v>20.190000000000001</v>
      </c>
      <c r="H6548" s="3">
        <v>45175.430081018516</v>
      </c>
      <c r="I6548" s="2" t="s">
        <v>60</v>
      </c>
      <c r="J6548" s="2" t="s">
        <v>15</v>
      </c>
      <c r="K6548" s="2">
        <f t="shared" si="204"/>
        <v>6</v>
      </c>
      <c r="L6548" s="2">
        <f t="shared" si="205"/>
        <v>1</v>
      </c>
    </row>
    <row r="6549" spans="1:12" x14ac:dyDescent="0.3">
      <c r="A6549" s="2">
        <v>106547</v>
      </c>
      <c r="B6549" s="2">
        <v>1883</v>
      </c>
      <c r="C6549" s="2">
        <v>36</v>
      </c>
      <c r="D6549" s="2" t="s">
        <v>41</v>
      </c>
      <c r="E6549" s="2">
        <v>19.63</v>
      </c>
      <c r="F6549" s="2">
        <v>1</v>
      </c>
      <c r="G6549" s="2">
        <v>19.63</v>
      </c>
      <c r="H6549" s="3">
        <v>45563.250081018516</v>
      </c>
      <c r="I6549" s="2" t="s">
        <v>51</v>
      </c>
      <c r="J6549" s="2" t="s">
        <v>15</v>
      </c>
      <c r="K6549" s="2">
        <f t="shared" si="204"/>
        <v>6</v>
      </c>
      <c r="L6549" s="2">
        <f t="shared" si="205"/>
        <v>1</v>
      </c>
    </row>
    <row r="6550" spans="1:12" x14ac:dyDescent="0.3">
      <c r="A6550" s="2">
        <v>106548</v>
      </c>
      <c r="B6550" s="2">
        <v>813</v>
      </c>
      <c r="C6550" s="2">
        <v>320</v>
      </c>
      <c r="D6550" s="2" t="s">
        <v>39</v>
      </c>
      <c r="E6550" s="2">
        <v>207.97</v>
      </c>
      <c r="F6550" s="2">
        <v>1</v>
      </c>
      <c r="G6550" s="2">
        <v>207.97</v>
      </c>
      <c r="H6550" s="3">
        <v>45786.031828703701</v>
      </c>
      <c r="I6550" s="2" t="s">
        <v>55</v>
      </c>
      <c r="J6550" s="2" t="s">
        <v>12</v>
      </c>
      <c r="K6550" s="2">
        <f t="shared" si="204"/>
        <v>6</v>
      </c>
      <c r="L6550" s="2">
        <f t="shared" si="205"/>
        <v>1</v>
      </c>
    </row>
    <row r="6551" spans="1:12" x14ac:dyDescent="0.3">
      <c r="A6551" s="2">
        <v>106549</v>
      </c>
      <c r="B6551" s="2">
        <v>2988</v>
      </c>
      <c r="C6551" s="2">
        <v>95</v>
      </c>
      <c r="D6551" s="2" t="s">
        <v>43</v>
      </c>
      <c r="E6551" s="2">
        <v>25.49</v>
      </c>
      <c r="F6551" s="2">
        <v>1</v>
      </c>
      <c r="G6551" s="2">
        <v>25.49</v>
      </c>
      <c r="H6551" s="3">
        <v>44896.081550925926</v>
      </c>
      <c r="I6551" s="2" t="s">
        <v>51</v>
      </c>
      <c r="J6551" s="2" t="s">
        <v>15</v>
      </c>
      <c r="K6551" s="2">
        <f t="shared" si="204"/>
        <v>6</v>
      </c>
      <c r="L6551" s="2">
        <f t="shared" si="205"/>
        <v>1</v>
      </c>
    </row>
    <row r="6552" spans="1:12" x14ac:dyDescent="0.3">
      <c r="A6552" s="2">
        <v>106550</v>
      </c>
      <c r="B6552" s="2">
        <v>1490</v>
      </c>
      <c r="C6552" s="2">
        <v>473</v>
      </c>
      <c r="D6552" s="2" t="s">
        <v>41</v>
      </c>
      <c r="E6552" s="2">
        <v>71.849999999999994</v>
      </c>
      <c r="F6552" s="2">
        <v>3</v>
      </c>
      <c r="G6552" s="2">
        <v>215.55</v>
      </c>
      <c r="H6552" s="3">
        <v>44741.244560185187</v>
      </c>
      <c r="I6552" s="2" t="s">
        <v>51</v>
      </c>
      <c r="J6552" s="2" t="s">
        <v>12</v>
      </c>
      <c r="K6552" s="2">
        <f t="shared" si="204"/>
        <v>6</v>
      </c>
      <c r="L6552" s="2">
        <f t="shared" si="205"/>
        <v>1</v>
      </c>
    </row>
    <row r="6553" spans="1:12" x14ac:dyDescent="0.3">
      <c r="A6553" s="2">
        <v>106551</v>
      </c>
      <c r="B6553" s="2">
        <v>1327</v>
      </c>
      <c r="C6553" s="2">
        <v>361</v>
      </c>
      <c r="D6553" s="2" t="s">
        <v>38</v>
      </c>
      <c r="E6553" s="2">
        <v>42.12</v>
      </c>
      <c r="F6553" s="2">
        <v>1</v>
      </c>
      <c r="G6553" s="2">
        <v>42.12</v>
      </c>
      <c r="H6553" s="3">
        <v>44863.497662037036</v>
      </c>
      <c r="I6553" s="2" t="s">
        <v>55</v>
      </c>
      <c r="J6553" s="2" t="s">
        <v>15</v>
      </c>
      <c r="K6553" s="2">
        <f t="shared" si="204"/>
        <v>6</v>
      </c>
      <c r="L6553" s="2">
        <f t="shared" si="205"/>
        <v>1</v>
      </c>
    </row>
    <row r="6554" spans="1:12" x14ac:dyDescent="0.3">
      <c r="A6554" s="2">
        <v>106552</v>
      </c>
      <c r="B6554" s="2">
        <v>680</v>
      </c>
      <c r="C6554" s="2">
        <v>13</v>
      </c>
      <c r="D6554" s="2" t="s">
        <v>41</v>
      </c>
      <c r="E6554" s="2">
        <v>46.18</v>
      </c>
      <c r="F6554" s="2">
        <v>3</v>
      </c>
      <c r="G6554" s="2">
        <v>138.54</v>
      </c>
      <c r="H6554" s="3">
        <v>44639.842951388891</v>
      </c>
      <c r="I6554" s="2" t="s">
        <v>56</v>
      </c>
      <c r="J6554" s="2" t="s">
        <v>15</v>
      </c>
      <c r="K6554" s="2">
        <f t="shared" si="204"/>
        <v>6</v>
      </c>
      <c r="L6554" s="2">
        <f t="shared" si="205"/>
        <v>1</v>
      </c>
    </row>
    <row r="6555" spans="1:12" x14ac:dyDescent="0.3">
      <c r="A6555" s="2">
        <v>106553</v>
      </c>
      <c r="B6555" s="2">
        <v>435</v>
      </c>
      <c r="C6555" s="2">
        <v>146</v>
      </c>
      <c r="D6555" s="2" t="s">
        <v>45</v>
      </c>
      <c r="E6555" s="2">
        <v>96.96</v>
      </c>
      <c r="F6555" s="2">
        <v>1</v>
      </c>
      <c r="G6555" s="2">
        <v>96.96</v>
      </c>
      <c r="H6555" s="3">
        <v>45210.507349537038</v>
      </c>
      <c r="I6555" s="2" t="s">
        <v>51</v>
      </c>
      <c r="J6555" s="2" t="s">
        <v>15</v>
      </c>
      <c r="K6555" s="2">
        <f t="shared" si="204"/>
        <v>6</v>
      </c>
      <c r="L6555" s="2">
        <f t="shared" si="205"/>
        <v>1</v>
      </c>
    </row>
    <row r="6556" spans="1:12" x14ac:dyDescent="0.3">
      <c r="A6556" s="2">
        <v>106554</v>
      </c>
      <c r="B6556" s="2">
        <v>682</v>
      </c>
      <c r="C6556" s="2">
        <v>405</v>
      </c>
      <c r="D6556" s="2" t="s">
        <v>44</v>
      </c>
      <c r="E6556" s="2">
        <v>19.95</v>
      </c>
      <c r="F6556" s="2">
        <v>1</v>
      </c>
      <c r="G6556" s="2">
        <v>19.95</v>
      </c>
      <c r="H6556" s="3">
        <v>44978.638761574075</v>
      </c>
      <c r="I6556" s="2" t="s">
        <v>54</v>
      </c>
      <c r="J6556" s="2" t="s">
        <v>15</v>
      </c>
      <c r="K6556" s="2">
        <f t="shared" si="204"/>
        <v>6</v>
      </c>
      <c r="L6556" s="2">
        <f t="shared" si="205"/>
        <v>1</v>
      </c>
    </row>
    <row r="6557" spans="1:12" x14ac:dyDescent="0.3">
      <c r="A6557" s="2">
        <v>106555</v>
      </c>
      <c r="B6557" s="2">
        <v>1159</v>
      </c>
      <c r="C6557" s="2">
        <v>368</v>
      </c>
      <c r="D6557" s="2" t="s">
        <v>45</v>
      </c>
      <c r="E6557" s="2">
        <v>85.01</v>
      </c>
      <c r="F6557" s="2">
        <v>1</v>
      </c>
      <c r="G6557" s="2">
        <v>85.01</v>
      </c>
      <c r="H6557" s="3">
        <v>45642.543020833335</v>
      </c>
      <c r="I6557" s="2" t="s">
        <v>54</v>
      </c>
      <c r="J6557" s="2" t="s">
        <v>15</v>
      </c>
      <c r="K6557" s="2">
        <f t="shared" si="204"/>
        <v>6</v>
      </c>
      <c r="L6557" s="2">
        <f t="shared" si="205"/>
        <v>1</v>
      </c>
    </row>
    <row r="6558" spans="1:12" x14ac:dyDescent="0.3">
      <c r="A6558" s="2">
        <v>106556</v>
      </c>
      <c r="B6558" s="2">
        <v>1074</v>
      </c>
      <c r="C6558" s="2">
        <v>65</v>
      </c>
      <c r="D6558" s="2" t="s">
        <v>44</v>
      </c>
      <c r="E6558" s="2">
        <v>25.57</v>
      </c>
      <c r="F6558" s="2">
        <v>1</v>
      </c>
      <c r="G6558" s="2">
        <v>25.57</v>
      </c>
      <c r="H6558" s="3">
        <v>45318.086886574078</v>
      </c>
      <c r="I6558" s="2" t="s">
        <v>51</v>
      </c>
      <c r="J6558" s="2" t="s">
        <v>15</v>
      </c>
      <c r="K6558" s="2">
        <f t="shared" si="204"/>
        <v>6</v>
      </c>
      <c r="L6558" s="2">
        <f t="shared" si="205"/>
        <v>1</v>
      </c>
    </row>
    <row r="6559" spans="1:12" x14ac:dyDescent="0.3">
      <c r="A6559" s="2">
        <v>106557</v>
      </c>
      <c r="B6559" s="2">
        <v>1456</v>
      </c>
      <c r="C6559" s="2">
        <v>228</v>
      </c>
      <c r="D6559" s="2" t="s">
        <v>39</v>
      </c>
      <c r="E6559" s="2">
        <v>129.02000000000001</v>
      </c>
      <c r="F6559" s="2">
        <v>3</v>
      </c>
      <c r="G6559" s="2">
        <v>387.06</v>
      </c>
      <c r="H6559" s="3">
        <v>45531.841377314813</v>
      </c>
      <c r="I6559" s="2" t="s">
        <v>58</v>
      </c>
      <c r="J6559" s="2" t="s">
        <v>12</v>
      </c>
      <c r="K6559" s="2">
        <f t="shared" si="204"/>
        <v>6</v>
      </c>
      <c r="L6559" s="2">
        <f t="shared" si="205"/>
        <v>1</v>
      </c>
    </row>
    <row r="6560" spans="1:12" x14ac:dyDescent="0.3">
      <c r="A6560" s="2">
        <v>106558</v>
      </c>
      <c r="B6560" s="2">
        <v>2388</v>
      </c>
      <c r="C6560" s="2">
        <v>242</v>
      </c>
      <c r="D6560" s="2" t="s">
        <v>43</v>
      </c>
      <c r="E6560" s="2">
        <v>7.13</v>
      </c>
      <c r="F6560" s="2">
        <v>1</v>
      </c>
      <c r="G6560" s="2">
        <v>7.13</v>
      </c>
      <c r="H6560" s="3">
        <v>44856.51771990741</v>
      </c>
      <c r="I6560" s="2" t="s">
        <v>51</v>
      </c>
      <c r="J6560" s="2" t="s">
        <v>15</v>
      </c>
      <c r="K6560" s="2">
        <f t="shared" si="204"/>
        <v>6</v>
      </c>
      <c r="L6560" s="2">
        <f t="shared" si="205"/>
        <v>1</v>
      </c>
    </row>
    <row r="6561" spans="1:12" x14ac:dyDescent="0.3">
      <c r="A6561" s="2">
        <v>106559</v>
      </c>
      <c r="B6561" s="2">
        <v>2395</v>
      </c>
      <c r="C6561" s="2">
        <v>8</v>
      </c>
      <c r="D6561" s="2" t="s">
        <v>39</v>
      </c>
      <c r="E6561" s="2">
        <v>114.56</v>
      </c>
      <c r="F6561" s="2">
        <v>1</v>
      </c>
      <c r="G6561" s="2">
        <v>114.56</v>
      </c>
      <c r="H6561" s="3">
        <v>45526.550532407404</v>
      </c>
      <c r="I6561" s="2" t="s">
        <v>53</v>
      </c>
      <c r="J6561" s="2" t="s">
        <v>15</v>
      </c>
      <c r="K6561" s="2">
        <f t="shared" si="204"/>
        <v>6</v>
      </c>
      <c r="L6561" s="2">
        <f t="shared" si="205"/>
        <v>1</v>
      </c>
    </row>
    <row r="6562" spans="1:12" x14ac:dyDescent="0.3">
      <c r="A6562" s="2">
        <v>106560</v>
      </c>
      <c r="B6562" s="2">
        <v>2694</v>
      </c>
      <c r="C6562" s="2">
        <v>500</v>
      </c>
      <c r="D6562" s="2" t="s">
        <v>40</v>
      </c>
      <c r="E6562" s="2">
        <v>210.95</v>
      </c>
      <c r="F6562" s="2">
        <v>2</v>
      </c>
      <c r="G6562" s="2">
        <v>421.9</v>
      </c>
      <c r="H6562" s="3">
        <v>45283.361307870371</v>
      </c>
      <c r="I6562" s="2" t="s">
        <v>51</v>
      </c>
      <c r="J6562" s="2" t="s">
        <v>12</v>
      </c>
      <c r="K6562" s="2">
        <f t="shared" si="204"/>
        <v>6</v>
      </c>
      <c r="L6562" s="2">
        <f t="shared" si="205"/>
        <v>1</v>
      </c>
    </row>
    <row r="6563" spans="1:12" x14ac:dyDescent="0.3">
      <c r="A6563" s="2">
        <v>106561</v>
      </c>
      <c r="B6563" s="2">
        <v>1371</v>
      </c>
      <c r="C6563" s="2">
        <v>304</v>
      </c>
      <c r="D6563" s="2" t="s">
        <v>39</v>
      </c>
      <c r="E6563" s="2">
        <v>262.85000000000002</v>
      </c>
      <c r="F6563" s="2">
        <v>1</v>
      </c>
      <c r="G6563" s="2">
        <v>262.85000000000002</v>
      </c>
      <c r="H6563" s="3">
        <v>44914.65662037037</v>
      </c>
      <c r="I6563" s="2" t="s">
        <v>48</v>
      </c>
      <c r="J6563" s="2" t="s">
        <v>12</v>
      </c>
      <c r="K6563" s="2">
        <f t="shared" si="204"/>
        <v>6</v>
      </c>
      <c r="L6563" s="2">
        <f t="shared" si="205"/>
        <v>1</v>
      </c>
    </row>
    <row r="6564" spans="1:12" x14ac:dyDescent="0.3">
      <c r="A6564" s="2">
        <v>106562</v>
      </c>
      <c r="B6564" s="2">
        <v>649</v>
      </c>
      <c r="C6564" s="2">
        <v>341</v>
      </c>
      <c r="D6564" s="2" t="s">
        <v>38</v>
      </c>
      <c r="E6564" s="2">
        <v>121.47</v>
      </c>
      <c r="F6564" s="2">
        <v>1</v>
      </c>
      <c r="G6564" s="2">
        <v>121.47</v>
      </c>
      <c r="H6564" s="3">
        <v>44899.721828703703</v>
      </c>
      <c r="I6564" s="2" t="s">
        <v>56</v>
      </c>
      <c r="J6564" s="2" t="s">
        <v>15</v>
      </c>
      <c r="K6564" s="2">
        <f t="shared" si="204"/>
        <v>6</v>
      </c>
      <c r="L6564" s="2">
        <f t="shared" si="205"/>
        <v>1</v>
      </c>
    </row>
    <row r="6565" spans="1:12" x14ac:dyDescent="0.3">
      <c r="A6565" s="2">
        <v>106563</v>
      </c>
      <c r="B6565" s="2">
        <v>245</v>
      </c>
      <c r="C6565" s="2">
        <v>43</v>
      </c>
      <c r="D6565" s="2" t="s">
        <v>44</v>
      </c>
      <c r="E6565" s="2">
        <v>18.07</v>
      </c>
      <c r="F6565" s="2">
        <v>1</v>
      </c>
      <c r="G6565" s="2">
        <v>18.07</v>
      </c>
      <c r="H6565" s="3">
        <v>44893.806493055556</v>
      </c>
      <c r="I6565" s="2" t="s">
        <v>60</v>
      </c>
      <c r="J6565" s="2" t="s">
        <v>15</v>
      </c>
      <c r="K6565" s="2">
        <f t="shared" si="204"/>
        <v>6</v>
      </c>
      <c r="L6565" s="2">
        <f t="shared" si="205"/>
        <v>1</v>
      </c>
    </row>
    <row r="6566" spans="1:12" x14ac:dyDescent="0.3">
      <c r="A6566" s="2">
        <v>106564</v>
      </c>
      <c r="B6566" s="2">
        <v>2157</v>
      </c>
      <c r="C6566" s="2">
        <v>244</v>
      </c>
      <c r="D6566" s="2" t="s">
        <v>39</v>
      </c>
      <c r="E6566" s="2">
        <v>111.19</v>
      </c>
      <c r="F6566" s="2">
        <v>5</v>
      </c>
      <c r="G6566" s="2">
        <v>555.95000000000005</v>
      </c>
      <c r="H6566" s="3">
        <v>45034.957928240743</v>
      </c>
      <c r="I6566" s="2" t="s">
        <v>47</v>
      </c>
      <c r="J6566" s="2" t="s">
        <v>19</v>
      </c>
      <c r="K6566" s="2">
        <f t="shared" si="204"/>
        <v>6</v>
      </c>
      <c r="L6566" s="2">
        <f t="shared" si="205"/>
        <v>1</v>
      </c>
    </row>
    <row r="6567" spans="1:12" x14ac:dyDescent="0.3">
      <c r="A6567" s="2">
        <v>106565</v>
      </c>
      <c r="B6567" s="2">
        <v>2581</v>
      </c>
      <c r="C6567" s="2">
        <v>181</v>
      </c>
      <c r="D6567" s="2" t="s">
        <v>42</v>
      </c>
      <c r="E6567" s="2">
        <v>45.28</v>
      </c>
      <c r="F6567" s="2">
        <v>2</v>
      </c>
      <c r="G6567" s="2">
        <v>90.56</v>
      </c>
      <c r="H6567" s="3">
        <v>45393.725891203707</v>
      </c>
      <c r="I6567" s="2" t="s">
        <v>51</v>
      </c>
      <c r="J6567" s="2" t="s">
        <v>15</v>
      </c>
      <c r="K6567" s="2">
        <f t="shared" si="204"/>
        <v>6</v>
      </c>
      <c r="L6567" s="2">
        <f t="shared" si="205"/>
        <v>1</v>
      </c>
    </row>
    <row r="6568" spans="1:12" x14ac:dyDescent="0.3">
      <c r="A6568" s="2">
        <v>106566</v>
      </c>
      <c r="B6568" s="2">
        <v>296</v>
      </c>
      <c r="C6568" s="2">
        <v>85</v>
      </c>
      <c r="D6568" s="2" t="s">
        <v>44</v>
      </c>
      <c r="E6568" s="2">
        <v>11.92</v>
      </c>
      <c r="F6568" s="2">
        <v>3</v>
      </c>
      <c r="G6568" s="2">
        <v>35.76</v>
      </c>
      <c r="H6568" s="3">
        <v>45447.95416666667</v>
      </c>
      <c r="I6568" s="2" t="s">
        <v>51</v>
      </c>
      <c r="J6568" s="2" t="s">
        <v>15</v>
      </c>
      <c r="K6568" s="2">
        <f t="shared" si="204"/>
        <v>6</v>
      </c>
      <c r="L6568" s="2">
        <f t="shared" si="205"/>
        <v>1</v>
      </c>
    </row>
    <row r="6569" spans="1:12" x14ac:dyDescent="0.3">
      <c r="A6569" s="2">
        <v>106567</v>
      </c>
      <c r="B6569" s="2">
        <v>2160</v>
      </c>
      <c r="C6569" s="2">
        <v>155</v>
      </c>
      <c r="D6569" s="2" t="s">
        <v>44</v>
      </c>
      <c r="E6569" s="2">
        <v>20.420000000000002</v>
      </c>
      <c r="F6569" s="2">
        <v>1</v>
      </c>
      <c r="G6569" s="2">
        <v>20.420000000000002</v>
      </c>
      <c r="H6569" s="3">
        <v>45612.643969907411</v>
      </c>
      <c r="I6569" s="2" t="s">
        <v>59</v>
      </c>
      <c r="J6569" s="2" t="s">
        <v>15</v>
      </c>
      <c r="K6569" s="2">
        <f t="shared" si="204"/>
        <v>6</v>
      </c>
      <c r="L6569" s="2">
        <f t="shared" si="205"/>
        <v>1</v>
      </c>
    </row>
    <row r="6570" spans="1:12" x14ac:dyDescent="0.3">
      <c r="A6570" s="2">
        <v>106568</v>
      </c>
      <c r="B6570" s="2">
        <v>1613</v>
      </c>
      <c r="C6570" s="2">
        <v>275</v>
      </c>
      <c r="D6570" s="2" t="s">
        <v>42</v>
      </c>
      <c r="E6570" s="2">
        <v>47.73</v>
      </c>
      <c r="F6570" s="2">
        <v>1</v>
      </c>
      <c r="G6570" s="2">
        <v>47.73</v>
      </c>
      <c r="H6570" s="3">
        <v>45178.891527777778</v>
      </c>
      <c r="I6570" s="2" t="s">
        <v>54</v>
      </c>
      <c r="J6570" s="2" t="s">
        <v>15</v>
      </c>
      <c r="K6570" s="2">
        <f t="shared" si="204"/>
        <v>6</v>
      </c>
      <c r="L6570" s="2">
        <f t="shared" si="205"/>
        <v>1</v>
      </c>
    </row>
    <row r="6571" spans="1:12" x14ac:dyDescent="0.3">
      <c r="A6571" s="2">
        <v>106569</v>
      </c>
      <c r="B6571" s="2">
        <v>2391</v>
      </c>
      <c r="C6571" s="2">
        <v>23</v>
      </c>
      <c r="D6571" s="2" t="s">
        <v>44</v>
      </c>
      <c r="E6571" s="2">
        <v>35.83</v>
      </c>
      <c r="F6571" s="2">
        <v>1</v>
      </c>
      <c r="G6571" s="2">
        <v>35.83</v>
      </c>
      <c r="H6571" s="3">
        <v>44806.002430555556</v>
      </c>
      <c r="I6571" s="2" t="s">
        <v>51</v>
      </c>
      <c r="J6571" s="2" t="s">
        <v>15</v>
      </c>
      <c r="K6571" s="2">
        <f t="shared" si="204"/>
        <v>6</v>
      </c>
      <c r="L6571" s="2">
        <f t="shared" si="205"/>
        <v>1</v>
      </c>
    </row>
    <row r="6572" spans="1:12" x14ac:dyDescent="0.3">
      <c r="A6572" s="2">
        <v>106570</v>
      </c>
      <c r="B6572" s="2">
        <v>2149</v>
      </c>
      <c r="C6572" s="2">
        <v>115</v>
      </c>
      <c r="D6572" s="2" t="s">
        <v>42</v>
      </c>
      <c r="E6572" s="2">
        <v>50.78</v>
      </c>
      <c r="F6572" s="2">
        <v>1</v>
      </c>
      <c r="G6572" s="2">
        <v>50.78</v>
      </c>
      <c r="H6572" s="3">
        <v>45250.450949074075</v>
      </c>
      <c r="I6572" s="2" t="s">
        <v>55</v>
      </c>
      <c r="J6572" s="2" t="s">
        <v>15</v>
      </c>
      <c r="K6572" s="2">
        <f t="shared" si="204"/>
        <v>6</v>
      </c>
      <c r="L6572" s="2">
        <f t="shared" si="205"/>
        <v>1</v>
      </c>
    </row>
    <row r="6573" spans="1:12" x14ac:dyDescent="0.3">
      <c r="A6573" s="2">
        <v>106571</v>
      </c>
      <c r="B6573" s="2">
        <v>2677</v>
      </c>
      <c r="C6573" s="2">
        <v>306</v>
      </c>
      <c r="D6573" s="2" t="s">
        <v>40</v>
      </c>
      <c r="E6573" s="2">
        <v>350.16</v>
      </c>
      <c r="F6573" s="2">
        <v>1</v>
      </c>
      <c r="G6573" s="2">
        <v>350.16</v>
      </c>
      <c r="H6573" s="3">
        <v>44753.690972222219</v>
      </c>
      <c r="I6573" s="2" t="s">
        <v>51</v>
      </c>
      <c r="J6573" s="2" t="s">
        <v>12</v>
      </c>
      <c r="K6573" s="2">
        <f t="shared" si="204"/>
        <v>6</v>
      </c>
      <c r="L6573" s="2">
        <f t="shared" si="205"/>
        <v>1</v>
      </c>
    </row>
    <row r="6574" spans="1:12" x14ac:dyDescent="0.3">
      <c r="A6574" s="2">
        <v>106572</v>
      </c>
      <c r="B6574" s="2">
        <v>1628</v>
      </c>
      <c r="C6574" s="2">
        <v>435</v>
      </c>
      <c r="D6574" s="2" t="s">
        <v>40</v>
      </c>
      <c r="E6574" s="2">
        <v>625.05999999999995</v>
      </c>
      <c r="F6574" s="2">
        <v>3</v>
      </c>
      <c r="G6574" s="2">
        <v>1875.18</v>
      </c>
      <c r="H6574" s="3">
        <v>44766.298229166663</v>
      </c>
      <c r="I6574" s="2" t="s">
        <v>57</v>
      </c>
      <c r="J6574" s="2" t="s">
        <v>19</v>
      </c>
      <c r="K6574" s="2">
        <f t="shared" si="204"/>
        <v>6</v>
      </c>
      <c r="L6574" s="2">
        <f t="shared" si="205"/>
        <v>1</v>
      </c>
    </row>
    <row r="6575" spans="1:12" x14ac:dyDescent="0.3">
      <c r="A6575" s="2">
        <v>106573</v>
      </c>
      <c r="B6575" s="2">
        <v>28</v>
      </c>
      <c r="C6575" s="2">
        <v>299</v>
      </c>
      <c r="D6575" s="2" t="s">
        <v>43</v>
      </c>
      <c r="E6575" s="2">
        <v>4.53</v>
      </c>
      <c r="F6575" s="2">
        <v>1</v>
      </c>
      <c r="G6575" s="2">
        <v>4.53</v>
      </c>
      <c r="H6575" s="3">
        <v>45136.265914351854</v>
      </c>
      <c r="I6575" s="2" t="s">
        <v>47</v>
      </c>
      <c r="J6575" s="2" t="s">
        <v>15</v>
      </c>
      <c r="K6575" s="2">
        <f t="shared" si="204"/>
        <v>6</v>
      </c>
      <c r="L6575" s="2">
        <f t="shared" si="205"/>
        <v>1</v>
      </c>
    </row>
    <row r="6576" spans="1:12" x14ac:dyDescent="0.3">
      <c r="A6576" s="2">
        <v>106574</v>
      </c>
      <c r="B6576" s="2">
        <v>2985</v>
      </c>
      <c r="C6576" s="2">
        <v>99</v>
      </c>
      <c r="D6576" s="2" t="s">
        <v>40</v>
      </c>
      <c r="E6576" s="2">
        <v>376.41</v>
      </c>
      <c r="F6576" s="2">
        <v>1</v>
      </c>
      <c r="G6576" s="2">
        <v>376.41</v>
      </c>
      <c r="H6576" s="3">
        <v>45186.707245370373</v>
      </c>
      <c r="I6576" s="2" t="s">
        <v>57</v>
      </c>
      <c r="J6576" s="2" t="s">
        <v>12</v>
      </c>
      <c r="K6576" s="2">
        <f t="shared" si="204"/>
        <v>6</v>
      </c>
      <c r="L6576" s="2">
        <f t="shared" si="205"/>
        <v>1</v>
      </c>
    </row>
    <row r="6577" spans="1:12" x14ac:dyDescent="0.3">
      <c r="A6577" s="2">
        <v>106575</v>
      </c>
      <c r="B6577" s="2">
        <v>1986</v>
      </c>
      <c r="C6577" s="2">
        <v>104</v>
      </c>
      <c r="D6577" s="2" t="s">
        <v>39</v>
      </c>
      <c r="E6577" s="2">
        <v>340.77</v>
      </c>
      <c r="F6577" s="2">
        <v>1</v>
      </c>
      <c r="G6577" s="2">
        <v>340.77</v>
      </c>
      <c r="H6577" s="3">
        <v>44563.821412037039</v>
      </c>
      <c r="I6577" s="2" t="s">
        <v>46</v>
      </c>
      <c r="J6577" s="2" t="s">
        <v>12</v>
      </c>
      <c r="K6577" s="2">
        <f t="shared" si="204"/>
        <v>6</v>
      </c>
      <c r="L6577" s="2">
        <f t="shared" si="205"/>
        <v>1</v>
      </c>
    </row>
    <row r="6578" spans="1:12" x14ac:dyDescent="0.3">
      <c r="A6578" s="2">
        <v>106576</v>
      </c>
      <c r="B6578" s="2">
        <v>1561</v>
      </c>
      <c r="C6578" s="2">
        <v>372</v>
      </c>
      <c r="D6578" s="2" t="s">
        <v>43</v>
      </c>
      <c r="E6578" s="2">
        <v>21.63</v>
      </c>
      <c r="F6578" s="2">
        <v>2</v>
      </c>
      <c r="G6578" s="2">
        <v>43.26</v>
      </c>
      <c r="H6578" s="3">
        <v>45240.889988425923</v>
      </c>
      <c r="I6578" s="2" t="s">
        <v>47</v>
      </c>
      <c r="J6578" s="2" t="s">
        <v>15</v>
      </c>
      <c r="K6578" s="2">
        <f t="shared" si="204"/>
        <v>6</v>
      </c>
      <c r="L6578" s="2">
        <f t="shared" si="205"/>
        <v>1</v>
      </c>
    </row>
    <row r="6579" spans="1:12" x14ac:dyDescent="0.3">
      <c r="A6579" s="2">
        <v>106577</v>
      </c>
      <c r="B6579" s="2">
        <v>58</v>
      </c>
      <c r="C6579" s="2">
        <v>51</v>
      </c>
      <c r="D6579" s="2" t="s">
        <v>41</v>
      </c>
      <c r="E6579" s="2">
        <v>67.34</v>
      </c>
      <c r="F6579" s="2">
        <v>1</v>
      </c>
      <c r="G6579" s="2">
        <v>67.34</v>
      </c>
      <c r="H6579" s="3">
        <v>45514.857685185183</v>
      </c>
      <c r="I6579" s="2" t="s">
        <v>48</v>
      </c>
      <c r="J6579" s="2" t="s">
        <v>15</v>
      </c>
      <c r="K6579" s="2">
        <f t="shared" si="204"/>
        <v>6</v>
      </c>
      <c r="L6579" s="2">
        <f t="shared" si="205"/>
        <v>1</v>
      </c>
    </row>
    <row r="6580" spans="1:12" x14ac:dyDescent="0.3">
      <c r="A6580" s="2">
        <v>106578</v>
      </c>
      <c r="B6580" s="2">
        <v>1522</v>
      </c>
      <c r="C6580" s="2">
        <v>362</v>
      </c>
      <c r="D6580" s="2" t="s">
        <v>44</v>
      </c>
      <c r="E6580" s="2">
        <v>15.87</v>
      </c>
      <c r="F6580" s="2">
        <v>4</v>
      </c>
      <c r="G6580" s="2">
        <v>63.48</v>
      </c>
      <c r="H6580" s="3">
        <v>45441.198750000003</v>
      </c>
      <c r="I6580" s="2" t="s">
        <v>46</v>
      </c>
      <c r="J6580" s="2" t="s">
        <v>15</v>
      </c>
      <c r="K6580" s="2">
        <f t="shared" si="204"/>
        <v>6</v>
      </c>
      <c r="L6580" s="2">
        <f t="shared" si="205"/>
        <v>1</v>
      </c>
    </row>
    <row r="6581" spans="1:12" x14ac:dyDescent="0.3">
      <c r="A6581" s="2">
        <v>106579</v>
      </c>
      <c r="B6581" s="2">
        <v>297</v>
      </c>
      <c r="C6581" s="2">
        <v>112</v>
      </c>
      <c r="D6581" s="2" t="s">
        <v>44</v>
      </c>
      <c r="E6581" s="2">
        <v>6.17</v>
      </c>
      <c r="F6581" s="2">
        <v>3</v>
      </c>
      <c r="G6581" s="2">
        <v>18.510000000000002</v>
      </c>
      <c r="H6581" s="3">
        <v>44768.204108796293</v>
      </c>
      <c r="I6581" s="2" t="s">
        <v>51</v>
      </c>
      <c r="J6581" s="2" t="s">
        <v>15</v>
      </c>
      <c r="K6581" s="2">
        <f t="shared" si="204"/>
        <v>6</v>
      </c>
      <c r="L6581" s="2">
        <f t="shared" si="205"/>
        <v>1</v>
      </c>
    </row>
    <row r="6582" spans="1:12" x14ac:dyDescent="0.3">
      <c r="A6582" s="2">
        <v>106580</v>
      </c>
      <c r="B6582" s="2">
        <v>2182</v>
      </c>
      <c r="C6582" s="2">
        <v>453</v>
      </c>
      <c r="D6582" s="2" t="s">
        <v>43</v>
      </c>
      <c r="E6582" s="2">
        <v>19.64</v>
      </c>
      <c r="F6582" s="2">
        <v>1</v>
      </c>
      <c r="G6582" s="2">
        <v>19.64</v>
      </c>
      <c r="H6582" s="3">
        <v>45342.554386574076</v>
      </c>
      <c r="I6582" s="2" t="s">
        <v>51</v>
      </c>
      <c r="J6582" s="2" t="s">
        <v>15</v>
      </c>
      <c r="K6582" s="2">
        <f t="shared" si="204"/>
        <v>6</v>
      </c>
      <c r="L6582" s="2">
        <f t="shared" si="205"/>
        <v>1</v>
      </c>
    </row>
    <row r="6583" spans="1:12" x14ac:dyDescent="0.3">
      <c r="A6583" s="2">
        <v>106581</v>
      </c>
      <c r="B6583" s="2">
        <v>2297</v>
      </c>
      <c r="C6583" s="2">
        <v>244</v>
      </c>
      <c r="D6583" s="2" t="s">
        <v>41</v>
      </c>
      <c r="E6583" s="2">
        <v>85.35</v>
      </c>
      <c r="F6583" s="2">
        <v>1</v>
      </c>
      <c r="G6583" s="2">
        <v>85.35</v>
      </c>
      <c r="H6583" s="3">
        <v>45450.696238425924</v>
      </c>
      <c r="I6583" s="2" t="s">
        <v>58</v>
      </c>
      <c r="J6583" s="2" t="s">
        <v>15</v>
      </c>
      <c r="K6583" s="2">
        <f t="shared" si="204"/>
        <v>6</v>
      </c>
      <c r="L6583" s="2">
        <f t="shared" si="205"/>
        <v>1</v>
      </c>
    </row>
    <row r="6584" spans="1:12" x14ac:dyDescent="0.3">
      <c r="A6584" s="2">
        <v>106582</v>
      </c>
      <c r="B6584" s="2">
        <v>2598</v>
      </c>
      <c r="C6584" s="2">
        <v>169</v>
      </c>
      <c r="D6584" s="2" t="s">
        <v>41</v>
      </c>
      <c r="E6584" s="2">
        <v>69.52</v>
      </c>
      <c r="F6584" s="2">
        <v>2</v>
      </c>
      <c r="G6584" s="2">
        <v>139.04</v>
      </c>
      <c r="H6584" s="3">
        <v>44670.474502314813</v>
      </c>
      <c r="I6584" s="2" t="s">
        <v>51</v>
      </c>
      <c r="J6584" s="2" t="s">
        <v>15</v>
      </c>
      <c r="K6584" s="2">
        <f t="shared" si="204"/>
        <v>6</v>
      </c>
      <c r="L6584" s="2">
        <f t="shared" si="205"/>
        <v>1</v>
      </c>
    </row>
    <row r="6585" spans="1:12" x14ac:dyDescent="0.3">
      <c r="A6585" s="2">
        <v>106583</v>
      </c>
      <c r="B6585" s="2">
        <v>902</v>
      </c>
      <c r="C6585" s="2">
        <v>72</v>
      </c>
      <c r="D6585" s="2" t="s">
        <v>43</v>
      </c>
      <c r="E6585" s="2">
        <v>14.38</v>
      </c>
      <c r="F6585" s="2">
        <v>1</v>
      </c>
      <c r="G6585" s="2">
        <v>14.38</v>
      </c>
      <c r="H6585" s="3">
        <v>44864.582835648151</v>
      </c>
      <c r="I6585" s="2" t="s">
        <v>50</v>
      </c>
      <c r="J6585" s="2" t="s">
        <v>15</v>
      </c>
      <c r="K6585" s="2">
        <f t="shared" si="204"/>
        <v>6</v>
      </c>
      <c r="L6585" s="2">
        <f t="shared" si="205"/>
        <v>1</v>
      </c>
    </row>
    <row r="6586" spans="1:12" x14ac:dyDescent="0.3">
      <c r="A6586" s="2">
        <v>106584</v>
      </c>
      <c r="B6586" s="2">
        <v>1965</v>
      </c>
      <c r="C6586" s="2">
        <v>139</v>
      </c>
      <c r="D6586" s="2" t="s">
        <v>41</v>
      </c>
      <c r="E6586" s="2">
        <v>36.67</v>
      </c>
      <c r="F6586" s="2">
        <v>2</v>
      </c>
      <c r="G6586" s="2">
        <v>73.34</v>
      </c>
      <c r="H6586" s="3">
        <v>45733.268206018518</v>
      </c>
      <c r="I6586" s="2" t="s">
        <v>46</v>
      </c>
      <c r="J6586" s="2" t="s">
        <v>15</v>
      </c>
      <c r="K6586" s="2">
        <f t="shared" si="204"/>
        <v>6</v>
      </c>
      <c r="L6586" s="2">
        <f t="shared" si="205"/>
        <v>1</v>
      </c>
    </row>
    <row r="6587" spans="1:12" x14ac:dyDescent="0.3">
      <c r="A6587" s="2">
        <v>106585</v>
      </c>
      <c r="B6587" s="2">
        <v>1099</v>
      </c>
      <c r="C6587" s="2">
        <v>336</v>
      </c>
      <c r="D6587" s="2" t="s">
        <v>45</v>
      </c>
      <c r="E6587" s="2">
        <v>79.64</v>
      </c>
      <c r="F6587" s="2">
        <v>1</v>
      </c>
      <c r="G6587" s="2">
        <v>79.64</v>
      </c>
      <c r="H6587" s="3">
        <v>45256.116342592592</v>
      </c>
      <c r="I6587" s="2" t="s">
        <v>50</v>
      </c>
      <c r="J6587" s="2" t="s">
        <v>15</v>
      </c>
      <c r="K6587" s="2">
        <f t="shared" si="204"/>
        <v>6</v>
      </c>
      <c r="L6587" s="2">
        <f t="shared" si="205"/>
        <v>1</v>
      </c>
    </row>
    <row r="6588" spans="1:12" x14ac:dyDescent="0.3">
      <c r="A6588" s="2">
        <v>106586</v>
      </c>
      <c r="B6588" s="2">
        <v>1678</v>
      </c>
      <c r="C6588" s="2">
        <v>231</v>
      </c>
      <c r="D6588" s="2" t="s">
        <v>38</v>
      </c>
      <c r="E6588" s="2">
        <v>82.69</v>
      </c>
      <c r="F6588" s="2">
        <v>1</v>
      </c>
      <c r="G6588" s="2">
        <v>82.69</v>
      </c>
      <c r="H6588" s="3">
        <v>44716.290208333332</v>
      </c>
      <c r="I6588" s="2" t="s">
        <v>56</v>
      </c>
      <c r="J6588" s="2" t="s">
        <v>15</v>
      </c>
      <c r="K6588" s="2">
        <f t="shared" si="204"/>
        <v>6</v>
      </c>
      <c r="L6588" s="2">
        <f t="shared" si="205"/>
        <v>1</v>
      </c>
    </row>
    <row r="6589" spans="1:12" x14ac:dyDescent="0.3">
      <c r="A6589" s="2">
        <v>106587</v>
      </c>
      <c r="B6589" s="2">
        <v>2882</v>
      </c>
      <c r="C6589" s="2">
        <v>239</v>
      </c>
      <c r="D6589" s="2" t="s">
        <v>41</v>
      </c>
      <c r="E6589" s="2">
        <v>35.4</v>
      </c>
      <c r="F6589" s="2">
        <v>1</v>
      </c>
      <c r="G6589" s="2">
        <v>35.4</v>
      </c>
      <c r="H6589" s="3">
        <v>45691.732118055559</v>
      </c>
      <c r="I6589" s="2" t="s">
        <v>51</v>
      </c>
      <c r="J6589" s="2" t="s">
        <v>15</v>
      </c>
      <c r="K6589" s="2">
        <f t="shared" si="204"/>
        <v>6</v>
      </c>
      <c r="L6589" s="2">
        <f t="shared" si="205"/>
        <v>1</v>
      </c>
    </row>
    <row r="6590" spans="1:12" x14ac:dyDescent="0.3">
      <c r="A6590" s="2">
        <v>106588</v>
      </c>
      <c r="B6590" s="2">
        <v>1192</v>
      </c>
      <c r="C6590" s="2">
        <v>472</v>
      </c>
      <c r="D6590" s="2" t="s">
        <v>43</v>
      </c>
      <c r="E6590" s="2">
        <v>26.83</v>
      </c>
      <c r="F6590" s="2">
        <v>1</v>
      </c>
      <c r="G6590" s="2">
        <v>26.83</v>
      </c>
      <c r="H6590" s="3">
        <v>45419.018171296295</v>
      </c>
      <c r="I6590" s="2" t="s">
        <v>59</v>
      </c>
      <c r="J6590" s="2" t="s">
        <v>15</v>
      </c>
      <c r="K6590" s="2">
        <f t="shared" si="204"/>
        <v>6</v>
      </c>
      <c r="L6590" s="2">
        <f t="shared" si="205"/>
        <v>1</v>
      </c>
    </row>
    <row r="6591" spans="1:12" x14ac:dyDescent="0.3">
      <c r="A6591" s="2">
        <v>106589</v>
      </c>
      <c r="B6591" s="2">
        <v>771</v>
      </c>
      <c r="C6591" s="2">
        <v>253</v>
      </c>
      <c r="D6591" s="2" t="s">
        <v>42</v>
      </c>
      <c r="E6591" s="2">
        <v>10.79</v>
      </c>
      <c r="F6591" s="2">
        <v>1</v>
      </c>
      <c r="G6591" s="2">
        <v>10.79</v>
      </c>
      <c r="H6591" s="3">
        <v>45095.376620370371</v>
      </c>
      <c r="I6591" s="2" t="s">
        <v>54</v>
      </c>
      <c r="J6591" s="2" t="s">
        <v>15</v>
      </c>
      <c r="K6591" s="2">
        <f t="shared" si="204"/>
        <v>6</v>
      </c>
      <c r="L6591" s="2">
        <f t="shared" si="205"/>
        <v>1</v>
      </c>
    </row>
    <row r="6592" spans="1:12" x14ac:dyDescent="0.3">
      <c r="A6592" s="2">
        <v>106590</v>
      </c>
      <c r="B6592" s="2">
        <v>1527</v>
      </c>
      <c r="C6592" s="2">
        <v>469</v>
      </c>
      <c r="D6592" s="2" t="s">
        <v>40</v>
      </c>
      <c r="E6592" s="2">
        <v>181.29</v>
      </c>
      <c r="F6592" s="2">
        <v>3</v>
      </c>
      <c r="G6592" s="2">
        <v>543.87</v>
      </c>
      <c r="H6592" s="3">
        <v>44593.888298611113</v>
      </c>
      <c r="I6592" s="2" t="s">
        <v>51</v>
      </c>
      <c r="J6592" s="2" t="s">
        <v>19</v>
      </c>
      <c r="K6592" s="2">
        <f t="shared" si="204"/>
        <v>6</v>
      </c>
      <c r="L6592" s="2">
        <f t="shared" si="205"/>
        <v>1</v>
      </c>
    </row>
    <row r="6593" spans="1:12" x14ac:dyDescent="0.3">
      <c r="A6593" s="2">
        <v>106591</v>
      </c>
      <c r="B6593" s="2">
        <v>1379</v>
      </c>
      <c r="C6593" s="2">
        <v>436</v>
      </c>
      <c r="D6593" s="2" t="s">
        <v>40</v>
      </c>
      <c r="E6593" s="2">
        <v>141.66</v>
      </c>
      <c r="F6593" s="2">
        <v>4</v>
      </c>
      <c r="G6593" s="2">
        <v>566.64</v>
      </c>
      <c r="H6593" s="3">
        <v>44881.93891203704</v>
      </c>
      <c r="I6593" s="2" t="s">
        <v>48</v>
      </c>
      <c r="J6593" s="2" t="s">
        <v>19</v>
      </c>
      <c r="K6593" s="2">
        <f t="shared" si="204"/>
        <v>6</v>
      </c>
      <c r="L6593" s="2">
        <f t="shared" si="205"/>
        <v>1</v>
      </c>
    </row>
    <row r="6594" spans="1:12" x14ac:dyDescent="0.3">
      <c r="A6594" s="2">
        <v>106592</v>
      </c>
      <c r="B6594" s="2">
        <v>1249</v>
      </c>
      <c r="C6594" s="2">
        <v>407</v>
      </c>
      <c r="D6594" s="2" t="s">
        <v>41</v>
      </c>
      <c r="E6594" s="2">
        <v>81.94</v>
      </c>
      <c r="F6594" s="2">
        <v>1</v>
      </c>
      <c r="G6594" s="2">
        <v>81.94</v>
      </c>
      <c r="H6594" s="3">
        <v>45607.4141087963</v>
      </c>
      <c r="I6594" s="2" t="s">
        <v>50</v>
      </c>
      <c r="J6594" s="2" t="s">
        <v>15</v>
      </c>
      <c r="K6594" s="2">
        <f t="shared" si="204"/>
        <v>6</v>
      </c>
      <c r="L6594" s="2">
        <f t="shared" si="205"/>
        <v>1</v>
      </c>
    </row>
    <row r="6595" spans="1:12" x14ac:dyDescent="0.3">
      <c r="A6595" s="2">
        <v>106593</v>
      </c>
      <c r="B6595" s="2">
        <v>1555</v>
      </c>
      <c r="C6595" s="2">
        <v>49</v>
      </c>
      <c r="D6595" s="2" t="s">
        <v>41</v>
      </c>
      <c r="E6595" s="2">
        <v>9.0399999999999991</v>
      </c>
      <c r="F6595" s="2">
        <v>2</v>
      </c>
      <c r="G6595" s="2">
        <v>18.079999999999998</v>
      </c>
      <c r="H6595" s="3">
        <v>45549.861284722225</v>
      </c>
      <c r="I6595" s="2" t="s">
        <v>57</v>
      </c>
      <c r="J6595" s="2" t="s">
        <v>15</v>
      </c>
      <c r="K6595" s="2">
        <f t="shared" ref="K6595:K6658" si="206">LEN(A6595)</f>
        <v>6</v>
      </c>
      <c r="L6595" s="2">
        <f t="shared" ref="L6595:L6658" si="207">COUNTIF($A:$A, A6595)</f>
        <v>1</v>
      </c>
    </row>
    <row r="6596" spans="1:12" x14ac:dyDescent="0.3">
      <c r="A6596" s="2">
        <v>106594</v>
      </c>
      <c r="B6596" s="2">
        <v>146</v>
      </c>
      <c r="C6596" s="2">
        <v>422</v>
      </c>
      <c r="D6596" s="2" t="s">
        <v>38</v>
      </c>
      <c r="E6596" s="2">
        <v>67.099999999999994</v>
      </c>
      <c r="F6596" s="2">
        <v>1</v>
      </c>
      <c r="G6596" s="2">
        <v>67.099999999999994</v>
      </c>
      <c r="H6596" s="3">
        <v>45576.707858796297</v>
      </c>
      <c r="I6596" s="2" t="s">
        <v>53</v>
      </c>
      <c r="J6596" s="2" t="s">
        <v>15</v>
      </c>
      <c r="K6596" s="2">
        <f t="shared" si="206"/>
        <v>6</v>
      </c>
      <c r="L6596" s="2">
        <f t="shared" si="207"/>
        <v>1</v>
      </c>
    </row>
    <row r="6597" spans="1:12" x14ac:dyDescent="0.3">
      <c r="A6597" s="2">
        <v>106595</v>
      </c>
      <c r="B6597" s="2">
        <v>1984</v>
      </c>
      <c r="C6597" s="2">
        <v>303</v>
      </c>
      <c r="D6597" s="2" t="s">
        <v>40</v>
      </c>
      <c r="E6597" s="2">
        <v>121.75</v>
      </c>
      <c r="F6597" s="2">
        <v>1</v>
      </c>
      <c r="G6597" s="2">
        <v>121.75</v>
      </c>
      <c r="H6597" s="3">
        <v>45051.544039351851</v>
      </c>
      <c r="I6597" s="2" t="s">
        <v>51</v>
      </c>
      <c r="J6597" s="2" t="s">
        <v>15</v>
      </c>
      <c r="K6597" s="2">
        <f t="shared" si="206"/>
        <v>6</v>
      </c>
      <c r="L6597" s="2">
        <f t="shared" si="207"/>
        <v>1</v>
      </c>
    </row>
    <row r="6598" spans="1:12" x14ac:dyDescent="0.3">
      <c r="A6598" s="2">
        <v>106596</v>
      </c>
      <c r="B6598" s="2">
        <v>1265</v>
      </c>
      <c r="C6598" s="2">
        <v>72</v>
      </c>
      <c r="D6598" s="2" t="s">
        <v>39</v>
      </c>
      <c r="E6598" s="2">
        <v>112.8</v>
      </c>
      <c r="F6598" s="2">
        <v>1</v>
      </c>
      <c r="G6598" s="2">
        <v>112.8</v>
      </c>
      <c r="H6598" s="3">
        <v>45632.640474537038</v>
      </c>
      <c r="I6598" s="2" t="s">
        <v>51</v>
      </c>
      <c r="J6598" s="2" t="s">
        <v>15</v>
      </c>
      <c r="K6598" s="2">
        <f t="shared" si="206"/>
        <v>6</v>
      </c>
      <c r="L6598" s="2">
        <f t="shared" si="207"/>
        <v>1</v>
      </c>
    </row>
    <row r="6599" spans="1:12" x14ac:dyDescent="0.3">
      <c r="A6599" s="2">
        <v>106597</v>
      </c>
      <c r="B6599" s="2">
        <v>1908</v>
      </c>
      <c r="C6599" s="2">
        <v>263</v>
      </c>
      <c r="D6599" s="2" t="s">
        <v>43</v>
      </c>
      <c r="E6599" s="2">
        <v>42.33</v>
      </c>
      <c r="F6599" s="2">
        <v>1</v>
      </c>
      <c r="G6599" s="2">
        <v>42.33</v>
      </c>
      <c r="H6599" s="3">
        <v>44562.949791666666</v>
      </c>
      <c r="I6599" s="2" t="s">
        <v>47</v>
      </c>
      <c r="J6599" s="2" t="s">
        <v>15</v>
      </c>
      <c r="K6599" s="2">
        <f t="shared" si="206"/>
        <v>6</v>
      </c>
      <c r="L6599" s="2">
        <f t="shared" si="207"/>
        <v>1</v>
      </c>
    </row>
    <row r="6600" spans="1:12" x14ac:dyDescent="0.3">
      <c r="A6600" s="2">
        <v>106598</v>
      </c>
      <c r="B6600" s="2">
        <v>2941</v>
      </c>
      <c r="C6600" s="2">
        <v>322</v>
      </c>
      <c r="D6600" s="2" t="s">
        <v>45</v>
      </c>
      <c r="E6600" s="2">
        <v>88.17</v>
      </c>
      <c r="F6600" s="2">
        <v>1</v>
      </c>
      <c r="G6600" s="2">
        <v>88.17</v>
      </c>
      <c r="H6600" s="3">
        <v>45525.351597222223</v>
      </c>
      <c r="I6600" s="2" t="s">
        <v>49</v>
      </c>
      <c r="J6600" s="2" t="s">
        <v>15</v>
      </c>
      <c r="K6600" s="2">
        <f t="shared" si="206"/>
        <v>6</v>
      </c>
      <c r="L6600" s="2">
        <f t="shared" si="207"/>
        <v>1</v>
      </c>
    </row>
    <row r="6601" spans="1:12" x14ac:dyDescent="0.3">
      <c r="A6601" s="2">
        <v>106599</v>
      </c>
      <c r="B6601" s="2">
        <v>2392</v>
      </c>
      <c r="C6601" s="2">
        <v>222</v>
      </c>
      <c r="D6601" s="2" t="s">
        <v>41</v>
      </c>
      <c r="E6601" s="2">
        <v>117.96</v>
      </c>
      <c r="F6601" s="2">
        <v>3</v>
      </c>
      <c r="G6601" s="2">
        <v>353.88</v>
      </c>
      <c r="H6601" s="3">
        <v>45756.006145833337</v>
      </c>
      <c r="I6601" s="2" t="s">
        <v>47</v>
      </c>
      <c r="J6601" s="2" t="s">
        <v>12</v>
      </c>
      <c r="K6601" s="2">
        <f t="shared" si="206"/>
        <v>6</v>
      </c>
      <c r="L6601" s="2">
        <f t="shared" si="207"/>
        <v>1</v>
      </c>
    </row>
    <row r="6602" spans="1:12" x14ac:dyDescent="0.3">
      <c r="A6602" s="2">
        <v>106600</v>
      </c>
      <c r="B6602" s="2">
        <v>1773</v>
      </c>
      <c r="C6602" s="2">
        <v>77</v>
      </c>
      <c r="D6602" s="2" t="s">
        <v>43</v>
      </c>
      <c r="E6602" s="2">
        <v>20.62</v>
      </c>
      <c r="F6602" s="2">
        <v>1</v>
      </c>
      <c r="G6602" s="2">
        <v>20.62</v>
      </c>
      <c r="H6602" s="3">
        <v>44599.886666666665</v>
      </c>
      <c r="I6602" s="2" t="s">
        <v>51</v>
      </c>
      <c r="J6602" s="2" t="s">
        <v>15</v>
      </c>
      <c r="K6602" s="2">
        <f t="shared" si="206"/>
        <v>6</v>
      </c>
      <c r="L6602" s="2">
        <f t="shared" si="207"/>
        <v>1</v>
      </c>
    </row>
    <row r="6603" spans="1:12" x14ac:dyDescent="0.3">
      <c r="A6603" s="2">
        <v>106601</v>
      </c>
      <c r="B6603" s="2">
        <v>1059</v>
      </c>
      <c r="C6603" s="2">
        <v>62</v>
      </c>
      <c r="D6603" s="2" t="s">
        <v>41</v>
      </c>
      <c r="E6603" s="2">
        <v>91.85</v>
      </c>
      <c r="F6603" s="2">
        <v>1</v>
      </c>
      <c r="G6603" s="2">
        <v>91.85</v>
      </c>
      <c r="H6603" s="3">
        <v>45045.547314814816</v>
      </c>
      <c r="I6603" s="2" t="s">
        <v>50</v>
      </c>
      <c r="J6603" s="2" t="s">
        <v>15</v>
      </c>
      <c r="K6603" s="2">
        <f t="shared" si="206"/>
        <v>6</v>
      </c>
      <c r="L6603" s="2">
        <f t="shared" si="207"/>
        <v>1</v>
      </c>
    </row>
    <row r="6604" spans="1:12" x14ac:dyDescent="0.3">
      <c r="A6604" s="2">
        <v>106602</v>
      </c>
      <c r="B6604" s="2">
        <v>2750</v>
      </c>
      <c r="C6604" s="2">
        <v>471</v>
      </c>
      <c r="D6604" s="2" t="s">
        <v>43</v>
      </c>
      <c r="E6604" s="2">
        <v>35.74</v>
      </c>
      <c r="F6604" s="2">
        <v>1</v>
      </c>
      <c r="G6604" s="2">
        <v>35.74</v>
      </c>
      <c r="H6604" s="3">
        <v>44959.73945601852</v>
      </c>
      <c r="I6604" s="2" t="s">
        <v>51</v>
      </c>
      <c r="J6604" s="2" t="s">
        <v>15</v>
      </c>
      <c r="K6604" s="2">
        <f t="shared" si="206"/>
        <v>6</v>
      </c>
      <c r="L6604" s="2">
        <f t="shared" si="207"/>
        <v>1</v>
      </c>
    </row>
    <row r="6605" spans="1:12" x14ac:dyDescent="0.3">
      <c r="A6605" s="2">
        <v>106603</v>
      </c>
      <c r="B6605" s="2">
        <v>2049</v>
      </c>
      <c r="C6605" s="2">
        <v>157</v>
      </c>
      <c r="D6605" s="2" t="s">
        <v>38</v>
      </c>
      <c r="E6605" s="2">
        <v>115.29</v>
      </c>
      <c r="F6605" s="2">
        <v>1</v>
      </c>
      <c r="G6605" s="2">
        <v>115.29</v>
      </c>
      <c r="H6605" s="3">
        <v>44796.702997685185</v>
      </c>
      <c r="I6605" s="2" t="s">
        <v>51</v>
      </c>
      <c r="J6605" s="2" t="s">
        <v>15</v>
      </c>
      <c r="K6605" s="2">
        <f t="shared" si="206"/>
        <v>6</v>
      </c>
      <c r="L6605" s="2">
        <f t="shared" si="207"/>
        <v>1</v>
      </c>
    </row>
    <row r="6606" spans="1:12" x14ac:dyDescent="0.3">
      <c r="A6606" s="2">
        <v>106604</v>
      </c>
      <c r="B6606" s="2">
        <v>2020</v>
      </c>
      <c r="C6606" s="2">
        <v>294</v>
      </c>
      <c r="D6606" s="2" t="s">
        <v>38</v>
      </c>
      <c r="E6606" s="2">
        <v>44.63</v>
      </c>
      <c r="F6606" s="2">
        <v>1</v>
      </c>
      <c r="G6606" s="2">
        <v>44.63</v>
      </c>
      <c r="H6606" s="3">
        <v>44924.995868055557</v>
      </c>
      <c r="I6606" s="2" t="s">
        <v>48</v>
      </c>
      <c r="J6606" s="2" t="s">
        <v>15</v>
      </c>
      <c r="K6606" s="2">
        <f t="shared" si="206"/>
        <v>6</v>
      </c>
      <c r="L6606" s="2">
        <f t="shared" si="207"/>
        <v>1</v>
      </c>
    </row>
    <row r="6607" spans="1:12" x14ac:dyDescent="0.3">
      <c r="A6607" s="2">
        <v>106605</v>
      </c>
      <c r="B6607" s="2">
        <v>153</v>
      </c>
      <c r="C6607" s="2">
        <v>125</v>
      </c>
      <c r="D6607" s="2" t="s">
        <v>38</v>
      </c>
      <c r="E6607" s="2">
        <v>68.239999999999995</v>
      </c>
      <c r="F6607" s="2">
        <v>1</v>
      </c>
      <c r="G6607" s="2">
        <v>68.239999999999995</v>
      </c>
      <c r="H6607" s="3">
        <v>44697.245254629626</v>
      </c>
      <c r="I6607" s="2" t="s">
        <v>51</v>
      </c>
      <c r="J6607" s="2" t="s">
        <v>15</v>
      </c>
      <c r="K6607" s="2">
        <f t="shared" si="206"/>
        <v>6</v>
      </c>
      <c r="L6607" s="2">
        <f t="shared" si="207"/>
        <v>1</v>
      </c>
    </row>
    <row r="6608" spans="1:12" x14ac:dyDescent="0.3">
      <c r="A6608" s="2">
        <v>106606</v>
      </c>
      <c r="B6608" s="2">
        <v>2477</v>
      </c>
      <c r="C6608" s="2">
        <v>229</v>
      </c>
      <c r="D6608" s="2" t="s">
        <v>45</v>
      </c>
      <c r="E6608" s="2">
        <v>96.94</v>
      </c>
      <c r="F6608" s="2">
        <v>1</v>
      </c>
      <c r="G6608" s="2">
        <v>96.94</v>
      </c>
      <c r="H6608" s="3">
        <v>45670.880150462966</v>
      </c>
      <c r="I6608" s="2" t="s">
        <v>53</v>
      </c>
      <c r="J6608" s="2" t="s">
        <v>15</v>
      </c>
      <c r="K6608" s="2">
        <f t="shared" si="206"/>
        <v>6</v>
      </c>
      <c r="L6608" s="2">
        <f t="shared" si="207"/>
        <v>1</v>
      </c>
    </row>
    <row r="6609" spans="1:12" x14ac:dyDescent="0.3">
      <c r="A6609" s="2">
        <v>106607</v>
      </c>
      <c r="B6609" s="2">
        <v>508</v>
      </c>
      <c r="C6609" s="2">
        <v>340</v>
      </c>
      <c r="D6609" s="2" t="s">
        <v>44</v>
      </c>
      <c r="E6609" s="2">
        <v>25.5</v>
      </c>
      <c r="F6609" s="2">
        <v>1</v>
      </c>
      <c r="G6609" s="2">
        <v>25.5</v>
      </c>
      <c r="H6609" s="3">
        <v>44637.993043981478</v>
      </c>
      <c r="I6609" s="2" t="s">
        <v>57</v>
      </c>
      <c r="J6609" s="2" t="s">
        <v>15</v>
      </c>
      <c r="K6609" s="2">
        <f t="shared" si="206"/>
        <v>6</v>
      </c>
      <c r="L6609" s="2">
        <f t="shared" si="207"/>
        <v>1</v>
      </c>
    </row>
    <row r="6610" spans="1:12" x14ac:dyDescent="0.3">
      <c r="A6610" s="2">
        <v>106608</v>
      </c>
      <c r="B6610" s="2">
        <v>491</v>
      </c>
      <c r="C6610" s="2">
        <v>161</v>
      </c>
      <c r="D6610" s="2" t="s">
        <v>44</v>
      </c>
      <c r="E6610" s="2">
        <v>11.5</v>
      </c>
      <c r="F6610" s="2">
        <v>1</v>
      </c>
      <c r="G6610" s="2">
        <v>11.5</v>
      </c>
      <c r="H6610" s="3">
        <v>45671.968831018516</v>
      </c>
      <c r="I6610" s="2" t="s">
        <v>57</v>
      </c>
      <c r="J6610" s="2" t="s">
        <v>15</v>
      </c>
      <c r="K6610" s="2">
        <f t="shared" si="206"/>
        <v>6</v>
      </c>
      <c r="L6610" s="2">
        <f t="shared" si="207"/>
        <v>1</v>
      </c>
    </row>
    <row r="6611" spans="1:12" x14ac:dyDescent="0.3">
      <c r="A6611" s="2">
        <v>106609</v>
      </c>
      <c r="B6611" s="2">
        <v>345</v>
      </c>
      <c r="C6611" s="2">
        <v>29</v>
      </c>
      <c r="D6611" s="2" t="s">
        <v>39</v>
      </c>
      <c r="E6611" s="2">
        <v>140.13999999999999</v>
      </c>
      <c r="F6611" s="2">
        <v>2</v>
      </c>
      <c r="G6611" s="2">
        <v>280.27999999999997</v>
      </c>
      <c r="H6611" s="3">
        <v>44773.014733796299</v>
      </c>
      <c r="I6611" s="2" t="s">
        <v>55</v>
      </c>
      <c r="J6611" s="2" t="s">
        <v>12</v>
      </c>
      <c r="K6611" s="2">
        <f t="shared" si="206"/>
        <v>6</v>
      </c>
      <c r="L6611" s="2">
        <f t="shared" si="207"/>
        <v>1</v>
      </c>
    </row>
    <row r="6612" spans="1:12" x14ac:dyDescent="0.3">
      <c r="A6612" s="2">
        <v>106610</v>
      </c>
      <c r="B6612" s="2">
        <v>1936</v>
      </c>
      <c r="C6612" s="2">
        <v>114</v>
      </c>
      <c r="D6612" s="2" t="s">
        <v>39</v>
      </c>
      <c r="E6612" s="2">
        <v>89.84</v>
      </c>
      <c r="F6612" s="2">
        <v>2</v>
      </c>
      <c r="G6612" s="2">
        <v>179.68</v>
      </c>
      <c r="H6612" s="3">
        <v>45774.619687500002</v>
      </c>
      <c r="I6612" s="2" t="s">
        <v>46</v>
      </c>
      <c r="J6612" s="2" t="s">
        <v>12</v>
      </c>
      <c r="K6612" s="2">
        <f t="shared" si="206"/>
        <v>6</v>
      </c>
      <c r="L6612" s="2">
        <f t="shared" si="207"/>
        <v>1</v>
      </c>
    </row>
    <row r="6613" spans="1:12" x14ac:dyDescent="0.3">
      <c r="A6613" s="2">
        <v>106611</v>
      </c>
      <c r="B6613" s="2">
        <v>1762</v>
      </c>
      <c r="C6613" s="2">
        <v>79</v>
      </c>
      <c r="D6613" s="2" t="s">
        <v>44</v>
      </c>
      <c r="E6613" s="2">
        <v>19.47</v>
      </c>
      <c r="F6613" s="2">
        <v>3</v>
      </c>
      <c r="G6613" s="2">
        <v>58.41</v>
      </c>
      <c r="H6613" s="3">
        <v>45069.330937500003</v>
      </c>
      <c r="I6613" s="2" t="s">
        <v>51</v>
      </c>
      <c r="J6613" s="2" t="s">
        <v>15</v>
      </c>
      <c r="K6613" s="2">
        <f t="shared" si="206"/>
        <v>6</v>
      </c>
      <c r="L6613" s="2">
        <f t="shared" si="207"/>
        <v>1</v>
      </c>
    </row>
    <row r="6614" spans="1:12" x14ac:dyDescent="0.3">
      <c r="A6614" s="2">
        <v>106612</v>
      </c>
      <c r="B6614" s="2">
        <v>221</v>
      </c>
      <c r="C6614" s="2">
        <v>23</v>
      </c>
      <c r="D6614" s="2" t="s">
        <v>45</v>
      </c>
      <c r="E6614" s="2">
        <v>11.83</v>
      </c>
      <c r="F6614" s="2">
        <v>5</v>
      </c>
      <c r="G6614" s="2">
        <v>59.15</v>
      </c>
      <c r="H6614" s="3">
        <v>44824.571168981478</v>
      </c>
      <c r="I6614" s="2" t="s">
        <v>55</v>
      </c>
      <c r="J6614" s="2" t="s">
        <v>15</v>
      </c>
      <c r="K6614" s="2">
        <f t="shared" si="206"/>
        <v>6</v>
      </c>
      <c r="L6614" s="2">
        <f t="shared" si="207"/>
        <v>1</v>
      </c>
    </row>
    <row r="6615" spans="1:12" x14ac:dyDescent="0.3">
      <c r="A6615" s="2">
        <v>106613</v>
      </c>
      <c r="B6615" s="2">
        <v>1939</v>
      </c>
      <c r="C6615" s="2">
        <v>106</v>
      </c>
      <c r="D6615" s="2" t="s">
        <v>44</v>
      </c>
      <c r="E6615" s="2">
        <v>41.29</v>
      </c>
      <c r="F6615" s="2">
        <v>1</v>
      </c>
      <c r="G6615" s="2">
        <v>41.29</v>
      </c>
      <c r="H6615" s="3">
        <v>44877.108842592592</v>
      </c>
      <c r="I6615" s="2" t="s">
        <v>58</v>
      </c>
      <c r="J6615" s="2" t="s">
        <v>15</v>
      </c>
      <c r="K6615" s="2">
        <f t="shared" si="206"/>
        <v>6</v>
      </c>
      <c r="L6615" s="2">
        <f t="shared" si="207"/>
        <v>1</v>
      </c>
    </row>
    <row r="6616" spans="1:12" x14ac:dyDescent="0.3">
      <c r="A6616" s="2">
        <v>106614</v>
      </c>
      <c r="B6616" s="2">
        <v>1943</v>
      </c>
      <c r="C6616" s="2">
        <v>131</v>
      </c>
      <c r="D6616" s="2" t="s">
        <v>42</v>
      </c>
      <c r="E6616" s="2">
        <v>32.92</v>
      </c>
      <c r="F6616" s="2">
        <v>1</v>
      </c>
      <c r="G6616" s="2">
        <v>32.92</v>
      </c>
      <c r="H6616" s="3">
        <v>44583.475844907407</v>
      </c>
      <c r="I6616" s="2" t="s">
        <v>50</v>
      </c>
      <c r="J6616" s="2" t="s">
        <v>15</v>
      </c>
      <c r="K6616" s="2">
        <f t="shared" si="206"/>
        <v>6</v>
      </c>
      <c r="L6616" s="2">
        <f t="shared" si="207"/>
        <v>1</v>
      </c>
    </row>
    <row r="6617" spans="1:12" x14ac:dyDescent="0.3">
      <c r="A6617" s="2">
        <v>106615</v>
      </c>
      <c r="B6617" s="2">
        <v>723</v>
      </c>
      <c r="C6617" s="2">
        <v>357</v>
      </c>
      <c r="D6617" s="2" t="s">
        <v>42</v>
      </c>
      <c r="E6617" s="2">
        <v>8.9700000000000006</v>
      </c>
      <c r="F6617" s="2">
        <v>1</v>
      </c>
      <c r="G6617" s="2">
        <v>8.9700000000000006</v>
      </c>
      <c r="H6617" s="3">
        <v>45479.137615740743</v>
      </c>
      <c r="I6617" s="2" t="s">
        <v>47</v>
      </c>
      <c r="J6617" s="2" t="s">
        <v>15</v>
      </c>
      <c r="K6617" s="2">
        <f t="shared" si="206"/>
        <v>6</v>
      </c>
      <c r="L6617" s="2">
        <f t="shared" si="207"/>
        <v>1</v>
      </c>
    </row>
    <row r="6618" spans="1:12" x14ac:dyDescent="0.3">
      <c r="A6618" s="2">
        <v>106616</v>
      </c>
      <c r="B6618" s="2">
        <v>528</v>
      </c>
      <c r="C6618" s="2">
        <v>477</v>
      </c>
      <c r="D6618" s="2" t="s">
        <v>40</v>
      </c>
      <c r="E6618" s="2">
        <v>456.4</v>
      </c>
      <c r="F6618" s="2">
        <v>3</v>
      </c>
      <c r="G6618" s="2">
        <v>1369.2</v>
      </c>
      <c r="H6618" s="3">
        <v>45070.80363425926</v>
      </c>
      <c r="I6618" s="2" t="s">
        <v>51</v>
      </c>
      <c r="J6618" s="2" t="s">
        <v>19</v>
      </c>
      <c r="K6618" s="2">
        <f t="shared" si="206"/>
        <v>6</v>
      </c>
      <c r="L6618" s="2">
        <f t="shared" si="207"/>
        <v>1</v>
      </c>
    </row>
    <row r="6619" spans="1:12" x14ac:dyDescent="0.3">
      <c r="A6619" s="2">
        <v>106617</v>
      </c>
      <c r="B6619" s="2">
        <v>1523</v>
      </c>
      <c r="C6619" s="2">
        <v>173</v>
      </c>
      <c r="D6619" s="2" t="s">
        <v>41</v>
      </c>
      <c r="E6619" s="2">
        <v>70.63</v>
      </c>
      <c r="F6619" s="2">
        <v>1</v>
      </c>
      <c r="G6619" s="2">
        <v>70.63</v>
      </c>
      <c r="H6619" s="3">
        <v>45598.707129629627</v>
      </c>
      <c r="I6619" s="2" t="s">
        <v>51</v>
      </c>
      <c r="J6619" s="2" t="s">
        <v>15</v>
      </c>
      <c r="K6619" s="2">
        <f t="shared" si="206"/>
        <v>6</v>
      </c>
      <c r="L6619" s="2">
        <f t="shared" si="207"/>
        <v>1</v>
      </c>
    </row>
    <row r="6620" spans="1:12" x14ac:dyDescent="0.3">
      <c r="A6620" s="2">
        <v>106618</v>
      </c>
      <c r="B6620" s="2">
        <v>2889</v>
      </c>
      <c r="C6620" s="2">
        <v>264</v>
      </c>
      <c r="D6620" s="2" t="s">
        <v>45</v>
      </c>
      <c r="E6620" s="2">
        <v>62.59</v>
      </c>
      <c r="F6620" s="2">
        <v>1</v>
      </c>
      <c r="G6620" s="2">
        <v>62.59</v>
      </c>
      <c r="H6620" s="3">
        <v>44798.126701388886</v>
      </c>
      <c r="I6620" s="2" t="s">
        <v>47</v>
      </c>
      <c r="J6620" s="2" t="s">
        <v>15</v>
      </c>
      <c r="K6620" s="2">
        <f t="shared" si="206"/>
        <v>6</v>
      </c>
      <c r="L6620" s="2">
        <f t="shared" si="207"/>
        <v>1</v>
      </c>
    </row>
    <row r="6621" spans="1:12" x14ac:dyDescent="0.3">
      <c r="A6621" s="2">
        <v>106619</v>
      </c>
      <c r="B6621" s="2">
        <v>1665</v>
      </c>
      <c r="C6621" s="2">
        <v>342</v>
      </c>
      <c r="D6621" s="2" t="s">
        <v>42</v>
      </c>
      <c r="E6621" s="2">
        <v>10.210000000000001</v>
      </c>
      <c r="F6621" s="2">
        <v>5</v>
      </c>
      <c r="G6621" s="2">
        <v>51.05</v>
      </c>
      <c r="H6621" s="3">
        <v>45034.192164351851</v>
      </c>
      <c r="I6621" s="2" t="s">
        <v>51</v>
      </c>
      <c r="J6621" s="2" t="s">
        <v>15</v>
      </c>
      <c r="K6621" s="2">
        <f t="shared" si="206"/>
        <v>6</v>
      </c>
      <c r="L6621" s="2">
        <f t="shared" si="207"/>
        <v>1</v>
      </c>
    </row>
    <row r="6622" spans="1:12" x14ac:dyDescent="0.3">
      <c r="A6622" s="2">
        <v>106620</v>
      </c>
      <c r="B6622" s="2">
        <v>481</v>
      </c>
      <c r="C6622" s="2">
        <v>373</v>
      </c>
      <c r="D6622" s="2" t="s">
        <v>42</v>
      </c>
      <c r="E6622" s="2">
        <v>32.46</v>
      </c>
      <c r="F6622" s="2">
        <v>1</v>
      </c>
      <c r="G6622" s="2">
        <v>32.46</v>
      </c>
      <c r="H6622" s="3">
        <v>45200.574212962965</v>
      </c>
      <c r="I6622" s="2" t="s">
        <v>54</v>
      </c>
      <c r="J6622" s="2" t="s">
        <v>15</v>
      </c>
      <c r="K6622" s="2">
        <f t="shared" si="206"/>
        <v>6</v>
      </c>
      <c r="L6622" s="2">
        <f t="shared" si="207"/>
        <v>1</v>
      </c>
    </row>
    <row r="6623" spans="1:12" x14ac:dyDescent="0.3">
      <c r="A6623" s="2">
        <v>106621</v>
      </c>
      <c r="B6623" s="2">
        <v>2978</v>
      </c>
      <c r="C6623" s="2">
        <v>285</v>
      </c>
      <c r="D6623" s="2" t="s">
        <v>38</v>
      </c>
      <c r="E6623" s="2">
        <v>137.99</v>
      </c>
      <c r="F6623" s="2">
        <v>1</v>
      </c>
      <c r="G6623" s="2">
        <v>137.99</v>
      </c>
      <c r="H6623" s="3">
        <v>44605.504826388889</v>
      </c>
      <c r="I6623" s="2" t="s">
        <v>46</v>
      </c>
      <c r="J6623" s="2" t="s">
        <v>15</v>
      </c>
      <c r="K6623" s="2">
        <f t="shared" si="206"/>
        <v>6</v>
      </c>
      <c r="L6623" s="2">
        <f t="shared" si="207"/>
        <v>1</v>
      </c>
    </row>
    <row r="6624" spans="1:12" x14ac:dyDescent="0.3">
      <c r="A6624" s="2">
        <v>106622</v>
      </c>
      <c r="B6624" s="2">
        <v>1872</v>
      </c>
      <c r="C6624" s="2">
        <v>2</v>
      </c>
      <c r="D6624" s="2" t="s">
        <v>42</v>
      </c>
      <c r="E6624" s="2">
        <v>40.229999999999997</v>
      </c>
      <c r="F6624" s="2">
        <v>1</v>
      </c>
      <c r="G6624" s="2">
        <v>40.229999999999997</v>
      </c>
      <c r="H6624" s="3">
        <v>44842.642418981479</v>
      </c>
      <c r="I6624" s="2" t="s">
        <v>52</v>
      </c>
      <c r="J6624" s="2" t="s">
        <v>15</v>
      </c>
      <c r="K6624" s="2">
        <f t="shared" si="206"/>
        <v>6</v>
      </c>
      <c r="L6624" s="2">
        <f t="shared" si="207"/>
        <v>1</v>
      </c>
    </row>
    <row r="6625" spans="1:12" x14ac:dyDescent="0.3">
      <c r="A6625" s="2">
        <v>106623</v>
      </c>
      <c r="B6625" s="2">
        <v>2920</v>
      </c>
      <c r="C6625" s="2">
        <v>233</v>
      </c>
      <c r="D6625" s="2" t="s">
        <v>44</v>
      </c>
      <c r="E6625" s="2">
        <v>15.79</v>
      </c>
      <c r="F6625" s="2">
        <v>1</v>
      </c>
      <c r="G6625" s="2">
        <v>15.79</v>
      </c>
      <c r="H6625" s="3">
        <v>45640.677303240744</v>
      </c>
      <c r="I6625" s="2" t="s">
        <v>51</v>
      </c>
      <c r="J6625" s="2" t="s">
        <v>15</v>
      </c>
      <c r="K6625" s="2">
        <f t="shared" si="206"/>
        <v>6</v>
      </c>
      <c r="L6625" s="2">
        <f t="shared" si="207"/>
        <v>1</v>
      </c>
    </row>
    <row r="6626" spans="1:12" x14ac:dyDescent="0.3">
      <c r="A6626" s="2">
        <v>106624</v>
      </c>
      <c r="B6626" s="2">
        <v>1463</v>
      </c>
      <c r="C6626" s="2">
        <v>369</v>
      </c>
      <c r="D6626" s="2" t="s">
        <v>41</v>
      </c>
      <c r="E6626" s="2">
        <v>47.26</v>
      </c>
      <c r="F6626" s="2">
        <v>2</v>
      </c>
      <c r="G6626" s="2">
        <v>94.52</v>
      </c>
      <c r="H6626" s="3">
        <v>45405.896122685182</v>
      </c>
      <c r="I6626" s="2" t="s">
        <v>59</v>
      </c>
      <c r="J6626" s="2" t="s">
        <v>15</v>
      </c>
      <c r="K6626" s="2">
        <f t="shared" si="206"/>
        <v>6</v>
      </c>
      <c r="L6626" s="2">
        <f t="shared" si="207"/>
        <v>1</v>
      </c>
    </row>
    <row r="6627" spans="1:12" x14ac:dyDescent="0.3">
      <c r="A6627" s="2">
        <v>106625</v>
      </c>
      <c r="B6627" s="2">
        <v>1426</v>
      </c>
      <c r="C6627" s="2">
        <v>251</v>
      </c>
      <c r="D6627" s="2" t="s">
        <v>42</v>
      </c>
      <c r="E6627" s="2">
        <v>54.54</v>
      </c>
      <c r="F6627" s="2">
        <v>1</v>
      </c>
      <c r="G6627" s="2">
        <v>54.54</v>
      </c>
      <c r="H6627" s="3">
        <v>45665.807511574072</v>
      </c>
      <c r="I6627" s="2" t="s">
        <v>47</v>
      </c>
      <c r="J6627" s="2" t="s">
        <v>15</v>
      </c>
      <c r="K6627" s="2">
        <f t="shared" si="206"/>
        <v>6</v>
      </c>
      <c r="L6627" s="2">
        <f t="shared" si="207"/>
        <v>1</v>
      </c>
    </row>
    <row r="6628" spans="1:12" x14ac:dyDescent="0.3">
      <c r="A6628" s="2">
        <v>106626</v>
      </c>
      <c r="B6628" s="2">
        <v>345</v>
      </c>
      <c r="C6628" s="2">
        <v>434</v>
      </c>
      <c r="D6628" s="2" t="s">
        <v>40</v>
      </c>
      <c r="E6628" s="2">
        <v>217.56</v>
      </c>
      <c r="F6628" s="2">
        <v>1</v>
      </c>
      <c r="G6628" s="2">
        <v>217.56</v>
      </c>
      <c r="H6628" s="3">
        <v>45278.141493055555</v>
      </c>
      <c r="I6628" s="2" t="s">
        <v>55</v>
      </c>
      <c r="J6628" s="2" t="s">
        <v>12</v>
      </c>
      <c r="K6628" s="2">
        <f t="shared" si="206"/>
        <v>6</v>
      </c>
      <c r="L6628" s="2">
        <f t="shared" si="207"/>
        <v>1</v>
      </c>
    </row>
    <row r="6629" spans="1:12" x14ac:dyDescent="0.3">
      <c r="A6629" s="2">
        <v>106627</v>
      </c>
      <c r="B6629" s="2">
        <v>45</v>
      </c>
      <c r="C6629" s="2">
        <v>493</v>
      </c>
      <c r="D6629" s="2" t="s">
        <v>45</v>
      </c>
      <c r="E6629" s="2">
        <v>39.71</v>
      </c>
      <c r="F6629" s="2">
        <v>1</v>
      </c>
      <c r="G6629" s="2">
        <v>39.71</v>
      </c>
      <c r="H6629" s="3">
        <v>45149.224189814813</v>
      </c>
      <c r="I6629" s="2" t="s">
        <v>48</v>
      </c>
      <c r="J6629" s="2" t="s">
        <v>15</v>
      </c>
      <c r="K6629" s="2">
        <f t="shared" si="206"/>
        <v>6</v>
      </c>
      <c r="L6629" s="2">
        <f t="shared" si="207"/>
        <v>1</v>
      </c>
    </row>
    <row r="6630" spans="1:12" x14ac:dyDescent="0.3">
      <c r="A6630" s="2">
        <v>106628</v>
      </c>
      <c r="B6630" s="2">
        <v>2069</v>
      </c>
      <c r="C6630" s="2">
        <v>321</v>
      </c>
      <c r="D6630" s="2" t="s">
        <v>41</v>
      </c>
      <c r="E6630" s="2">
        <v>66.63</v>
      </c>
      <c r="F6630" s="2">
        <v>5</v>
      </c>
      <c r="G6630" s="2">
        <v>333.15</v>
      </c>
      <c r="H6630" s="3">
        <v>44885.862847222219</v>
      </c>
      <c r="I6630" s="2" t="s">
        <v>51</v>
      </c>
      <c r="J6630" s="2" t="s">
        <v>12</v>
      </c>
      <c r="K6630" s="2">
        <f t="shared" si="206"/>
        <v>6</v>
      </c>
      <c r="L6630" s="2">
        <f t="shared" si="207"/>
        <v>1</v>
      </c>
    </row>
    <row r="6631" spans="1:12" x14ac:dyDescent="0.3">
      <c r="A6631" s="2">
        <v>106629</v>
      </c>
      <c r="B6631" s="2">
        <v>1658</v>
      </c>
      <c r="C6631" s="2">
        <v>108</v>
      </c>
      <c r="D6631" s="2" t="s">
        <v>39</v>
      </c>
      <c r="E6631" s="2">
        <v>158.74</v>
      </c>
      <c r="F6631" s="2">
        <v>1</v>
      </c>
      <c r="G6631" s="2">
        <v>158.74</v>
      </c>
      <c r="H6631" s="3">
        <v>45378.741481481484</v>
      </c>
      <c r="I6631" s="2" t="s">
        <v>52</v>
      </c>
      <c r="J6631" s="2" t="s">
        <v>12</v>
      </c>
      <c r="K6631" s="2">
        <f t="shared" si="206"/>
        <v>6</v>
      </c>
      <c r="L6631" s="2">
        <f t="shared" si="207"/>
        <v>1</v>
      </c>
    </row>
    <row r="6632" spans="1:12" x14ac:dyDescent="0.3">
      <c r="A6632" s="2">
        <v>106630</v>
      </c>
      <c r="B6632" s="2">
        <v>1888</v>
      </c>
      <c r="C6632" s="2">
        <v>276</v>
      </c>
      <c r="D6632" s="2" t="s">
        <v>39</v>
      </c>
      <c r="E6632" s="2">
        <v>179.88</v>
      </c>
      <c r="F6632" s="2">
        <v>3</v>
      </c>
      <c r="G6632" s="2">
        <v>539.64</v>
      </c>
      <c r="H6632" s="3">
        <v>45275.096967592595</v>
      </c>
      <c r="I6632" s="2" t="s">
        <v>56</v>
      </c>
      <c r="J6632" s="2" t="s">
        <v>19</v>
      </c>
      <c r="K6632" s="2">
        <f t="shared" si="206"/>
        <v>6</v>
      </c>
      <c r="L6632" s="2">
        <f t="shared" si="207"/>
        <v>1</v>
      </c>
    </row>
    <row r="6633" spans="1:12" x14ac:dyDescent="0.3">
      <c r="A6633" s="2">
        <v>106631</v>
      </c>
      <c r="B6633" s="2">
        <v>2921</v>
      </c>
      <c r="C6633" s="2">
        <v>180</v>
      </c>
      <c r="D6633" s="2" t="s">
        <v>40</v>
      </c>
      <c r="E6633" s="2">
        <v>318.74</v>
      </c>
      <c r="F6633" s="2">
        <v>3</v>
      </c>
      <c r="G6633" s="2">
        <v>956.22</v>
      </c>
      <c r="H6633" s="3">
        <v>45505.863252314812</v>
      </c>
      <c r="I6633" s="2" t="s">
        <v>54</v>
      </c>
      <c r="J6633" s="2" t="s">
        <v>19</v>
      </c>
      <c r="K6633" s="2">
        <f t="shared" si="206"/>
        <v>6</v>
      </c>
      <c r="L6633" s="2">
        <f t="shared" si="207"/>
        <v>1</v>
      </c>
    </row>
    <row r="6634" spans="1:12" x14ac:dyDescent="0.3">
      <c r="A6634" s="2">
        <v>106632</v>
      </c>
      <c r="B6634" s="2">
        <v>2096</v>
      </c>
      <c r="C6634" s="2">
        <v>213</v>
      </c>
      <c r="D6634" s="2" t="s">
        <v>39</v>
      </c>
      <c r="E6634" s="2">
        <v>116.07</v>
      </c>
      <c r="F6634" s="2">
        <v>2</v>
      </c>
      <c r="G6634" s="2">
        <v>232.14</v>
      </c>
      <c r="H6634" s="3">
        <v>45629.063599537039</v>
      </c>
      <c r="I6634" s="2" t="s">
        <v>50</v>
      </c>
      <c r="J6634" s="2" t="s">
        <v>12</v>
      </c>
      <c r="K6634" s="2">
        <f t="shared" si="206"/>
        <v>6</v>
      </c>
      <c r="L6634" s="2">
        <f t="shared" si="207"/>
        <v>1</v>
      </c>
    </row>
    <row r="6635" spans="1:12" x14ac:dyDescent="0.3">
      <c r="A6635" s="2">
        <v>106633</v>
      </c>
      <c r="B6635" s="2">
        <v>1515</v>
      </c>
      <c r="C6635" s="2">
        <v>293</v>
      </c>
      <c r="D6635" s="2" t="s">
        <v>43</v>
      </c>
      <c r="E6635" s="2">
        <v>20.63</v>
      </c>
      <c r="F6635" s="2">
        <v>1</v>
      </c>
      <c r="G6635" s="2">
        <v>20.63</v>
      </c>
      <c r="H6635" s="3">
        <v>44673.028229166666</v>
      </c>
      <c r="I6635" s="2" t="s">
        <v>54</v>
      </c>
      <c r="J6635" s="2" t="s">
        <v>15</v>
      </c>
      <c r="K6635" s="2">
        <f t="shared" si="206"/>
        <v>6</v>
      </c>
      <c r="L6635" s="2">
        <f t="shared" si="207"/>
        <v>1</v>
      </c>
    </row>
    <row r="6636" spans="1:12" x14ac:dyDescent="0.3">
      <c r="A6636" s="2">
        <v>106634</v>
      </c>
      <c r="B6636" s="2">
        <v>2599</v>
      </c>
      <c r="C6636" s="2">
        <v>72</v>
      </c>
      <c r="D6636" s="2" t="s">
        <v>41</v>
      </c>
      <c r="E6636" s="2">
        <v>65.55</v>
      </c>
      <c r="F6636" s="2">
        <v>1</v>
      </c>
      <c r="G6636" s="2">
        <v>65.55</v>
      </c>
      <c r="H6636" s="3">
        <v>44829.690254629626</v>
      </c>
      <c r="I6636" s="2" t="s">
        <v>48</v>
      </c>
      <c r="J6636" s="2" t="s">
        <v>15</v>
      </c>
      <c r="K6636" s="2">
        <f t="shared" si="206"/>
        <v>6</v>
      </c>
      <c r="L6636" s="2">
        <f t="shared" si="207"/>
        <v>1</v>
      </c>
    </row>
    <row r="6637" spans="1:12" x14ac:dyDescent="0.3">
      <c r="A6637" s="2">
        <v>106635</v>
      </c>
      <c r="B6637" s="2">
        <v>2335</v>
      </c>
      <c r="C6637" s="2">
        <v>283</v>
      </c>
      <c r="D6637" s="2" t="s">
        <v>38</v>
      </c>
      <c r="E6637" s="2">
        <v>14.48</v>
      </c>
      <c r="F6637" s="2">
        <v>1</v>
      </c>
      <c r="G6637" s="2">
        <v>14.48</v>
      </c>
      <c r="H6637" s="3">
        <v>45799.777256944442</v>
      </c>
      <c r="I6637" s="2" t="s">
        <v>57</v>
      </c>
      <c r="J6637" s="2" t="s">
        <v>15</v>
      </c>
      <c r="K6637" s="2">
        <f t="shared" si="206"/>
        <v>6</v>
      </c>
      <c r="L6637" s="2">
        <f t="shared" si="207"/>
        <v>1</v>
      </c>
    </row>
    <row r="6638" spans="1:12" x14ac:dyDescent="0.3">
      <c r="A6638" s="2">
        <v>106636</v>
      </c>
      <c r="B6638" s="2">
        <v>1002</v>
      </c>
      <c r="C6638" s="2">
        <v>175</v>
      </c>
      <c r="D6638" s="2" t="s">
        <v>45</v>
      </c>
      <c r="E6638" s="2">
        <v>36.15</v>
      </c>
      <c r="F6638" s="2">
        <v>1</v>
      </c>
      <c r="G6638" s="2">
        <v>36.15</v>
      </c>
      <c r="H6638" s="3">
        <v>45495.823946759258</v>
      </c>
      <c r="I6638" s="2" t="s">
        <v>55</v>
      </c>
      <c r="J6638" s="2" t="s">
        <v>15</v>
      </c>
      <c r="K6638" s="2">
        <f t="shared" si="206"/>
        <v>6</v>
      </c>
      <c r="L6638" s="2">
        <f t="shared" si="207"/>
        <v>1</v>
      </c>
    </row>
    <row r="6639" spans="1:12" x14ac:dyDescent="0.3">
      <c r="A6639" s="2">
        <v>106637</v>
      </c>
      <c r="B6639" s="2">
        <v>1034</v>
      </c>
      <c r="C6639" s="2">
        <v>123</v>
      </c>
      <c r="D6639" s="2" t="s">
        <v>41</v>
      </c>
      <c r="E6639" s="2">
        <v>115.96</v>
      </c>
      <c r="F6639" s="2">
        <v>1</v>
      </c>
      <c r="G6639" s="2">
        <v>115.96</v>
      </c>
      <c r="H6639" s="3">
        <v>44576.585775462961</v>
      </c>
      <c r="I6639" s="2" t="s">
        <v>51</v>
      </c>
      <c r="J6639" s="2" t="s">
        <v>15</v>
      </c>
      <c r="K6639" s="2">
        <f t="shared" si="206"/>
        <v>6</v>
      </c>
      <c r="L6639" s="2">
        <f t="shared" si="207"/>
        <v>1</v>
      </c>
    </row>
    <row r="6640" spans="1:12" x14ac:dyDescent="0.3">
      <c r="A6640" s="2">
        <v>106638</v>
      </c>
      <c r="B6640" s="2">
        <v>2590</v>
      </c>
      <c r="C6640" s="2">
        <v>227</v>
      </c>
      <c r="D6640" s="2" t="s">
        <v>40</v>
      </c>
      <c r="E6640" s="2">
        <v>137.72999999999999</v>
      </c>
      <c r="F6640" s="2">
        <v>2</v>
      </c>
      <c r="G6640" s="2">
        <v>275.45999999999998</v>
      </c>
      <c r="H6640" s="3">
        <v>45578.204988425925</v>
      </c>
      <c r="I6640" s="2" t="s">
        <v>57</v>
      </c>
      <c r="J6640" s="2" t="s">
        <v>12</v>
      </c>
      <c r="K6640" s="2">
        <f t="shared" si="206"/>
        <v>6</v>
      </c>
      <c r="L6640" s="2">
        <f t="shared" si="207"/>
        <v>1</v>
      </c>
    </row>
    <row r="6641" spans="1:12" x14ac:dyDescent="0.3">
      <c r="A6641" s="2">
        <v>106639</v>
      </c>
      <c r="B6641" s="2">
        <v>2041</v>
      </c>
      <c r="C6641" s="2">
        <v>390</v>
      </c>
      <c r="D6641" s="2" t="s">
        <v>41</v>
      </c>
      <c r="E6641" s="2">
        <v>103.67</v>
      </c>
      <c r="F6641" s="2">
        <v>1</v>
      </c>
      <c r="G6641" s="2">
        <v>103.67</v>
      </c>
      <c r="H6641" s="3">
        <v>45142.961377314816</v>
      </c>
      <c r="I6641" s="2" t="s">
        <v>50</v>
      </c>
      <c r="J6641" s="2" t="s">
        <v>15</v>
      </c>
      <c r="K6641" s="2">
        <f t="shared" si="206"/>
        <v>6</v>
      </c>
      <c r="L6641" s="2">
        <f t="shared" si="207"/>
        <v>1</v>
      </c>
    </row>
    <row r="6642" spans="1:12" x14ac:dyDescent="0.3">
      <c r="A6642" s="2">
        <v>106640</v>
      </c>
      <c r="B6642" s="2">
        <v>2804</v>
      </c>
      <c r="C6642" s="2">
        <v>444</v>
      </c>
      <c r="D6642" s="2" t="s">
        <v>38</v>
      </c>
      <c r="E6642" s="2">
        <v>149.05000000000001</v>
      </c>
      <c r="F6642" s="2">
        <v>2</v>
      </c>
      <c r="G6642" s="2">
        <v>298.10000000000002</v>
      </c>
      <c r="H6642" s="3">
        <v>45675.024710648147</v>
      </c>
      <c r="I6642" s="2" t="s">
        <v>59</v>
      </c>
      <c r="J6642" s="2" t="s">
        <v>12</v>
      </c>
      <c r="K6642" s="2">
        <f t="shared" si="206"/>
        <v>6</v>
      </c>
      <c r="L6642" s="2">
        <f t="shared" si="207"/>
        <v>1</v>
      </c>
    </row>
    <row r="6643" spans="1:12" x14ac:dyDescent="0.3">
      <c r="A6643" s="2">
        <v>106641</v>
      </c>
      <c r="B6643" s="2">
        <v>274</v>
      </c>
      <c r="C6643" s="2">
        <v>301</v>
      </c>
      <c r="D6643" s="2" t="s">
        <v>41</v>
      </c>
      <c r="E6643" s="2">
        <v>31.21</v>
      </c>
      <c r="F6643" s="2">
        <v>1</v>
      </c>
      <c r="G6643" s="2">
        <v>31.21</v>
      </c>
      <c r="H6643" s="3">
        <v>45756.265428240738</v>
      </c>
      <c r="I6643" s="2" t="s">
        <v>55</v>
      </c>
      <c r="J6643" s="2" t="s">
        <v>15</v>
      </c>
      <c r="K6643" s="2">
        <f t="shared" si="206"/>
        <v>6</v>
      </c>
      <c r="L6643" s="2">
        <f t="shared" si="207"/>
        <v>1</v>
      </c>
    </row>
    <row r="6644" spans="1:12" x14ac:dyDescent="0.3">
      <c r="A6644" s="2">
        <v>106642</v>
      </c>
      <c r="B6644" s="2">
        <v>956</v>
      </c>
      <c r="C6644" s="2">
        <v>428</v>
      </c>
      <c r="D6644" s="2" t="s">
        <v>40</v>
      </c>
      <c r="E6644" s="2">
        <v>237.92</v>
      </c>
      <c r="F6644" s="2">
        <v>1</v>
      </c>
      <c r="G6644" s="2">
        <v>237.92</v>
      </c>
      <c r="H6644" s="3">
        <v>45860.473587962966</v>
      </c>
      <c r="I6644" s="2" t="s">
        <v>56</v>
      </c>
      <c r="J6644" s="2" t="s">
        <v>12</v>
      </c>
      <c r="K6644" s="2">
        <f t="shared" si="206"/>
        <v>6</v>
      </c>
      <c r="L6644" s="2">
        <f t="shared" si="207"/>
        <v>1</v>
      </c>
    </row>
    <row r="6645" spans="1:12" x14ac:dyDescent="0.3">
      <c r="A6645" s="2">
        <v>106643</v>
      </c>
      <c r="B6645" s="2">
        <v>2648</v>
      </c>
      <c r="C6645" s="2">
        <v>83</v>
      </c>
      <c r="D6645" s="2" t="s">
        <v>39</v>
      </c>
      <c r="E6645" s="2">
        <v>149.06</v>
      </c>
      <c r="F6645" s="2">
        <v>1</v>
      </c>
      <c r="G6645" s="2">
        <v>149.06</v>
      </c>
      <c r="H6645" s="3">
        <v>45151.609942129631</v>
      </c>
      <c r="I6645" s="2" t="s">
        <v>47</v>
      </c>
      <c r="J6645" s="2" t="s">
        <v>15</v>
      </c>
      <c r="K6645" s="2">
        <f t="shared" si="206"/>
        <v>6</v>
      </c>
      <c r="L6645" s="2">
        <f t="shared" si="207"/>
        <v>1</v>
      </c>
    </row>
    <row r="6646" spans="1:12" x14ac:dyDescent="0.3">
      <c r="A6646" s="2">
        <v>106644</v>
      </c>
      <c r="B6646" s="2">
        <v>1780</v>
      </c>
      <c r="C6646" s="2">
        <v>253</v>
      </c>
      <c r="D6646" s="2" t="s">
        <v>42</v>
      </c>
      <c r="E6646" s="2">
        <v>29.79</v>
      </c>
      <c r="F6646" s="2">
        <v>1</v>
      </c>
      <c r="G6646" s="2">
        <v>29.79</v>
      </c>
      <c r="H6646" s="3">
        <v>44681.698437500003</v>
      </c>
      <c r="I6646" s="2" t="s">
        <v>47</v>
      </c>
      <c r="J6646" s="2" t="s">
        <v>15</v>
      </c>
      <c r="K6646" s="2">
        <f t="shared" si="206"/>
        <v>6</v>
      </c>
      <c r="L6646" s="2">
        <f t="shared" si="207"/>
        <v>1</v>
      </c>
    </row>
    <row r="6647" spans="1:12" x14ac:dyDescent="0.3">
      <c r="A6647" s="2">
        <v>106645</v>
      </c>
      <c r="B6647" s="2">
        <v>381</v>
      </c>
      <c r="C6647" s="2">
        <v>146</v>
      </c>
      <c r="D6647" s="2" t="s">
        <v>38</v>
      </c>
      <c r="E6647" s="2">
        <v>134.68</v>
      </c>
      <c r="F6647" s="2">
        <v>1</v>
      </c>
      <c r="G6647" s="2">
        <v>134.68</v>
      </c>
      <c r="H6647" s="3">
        <v>45751.141215277778</v>
      </c>
      <c r="I6647" s="2" t="s">
        <v>46</v>
      </c>
      <c r="J6647" s="2" t="s">
        <v>15</v>
      </c>
      <c r="K6647" s="2">
        <f t="shared" si="206"/>
        <v>6</v>
      </c>
      <c r="L6647" s="2">
        <f t="shared" si="207"/>
        <v>1</v>
      </c>
    </row>
    <row r="6648" spans="1:12" x14ac:dyDescent="0.3">
      <c r="A6648" s="2">
        <v>106646</v>
      </c>
      <c r="B6648" s="2">
        <v>1353</v>
      </c>
      <c r="C6648" s="2">
        <v>120</v>
      </c>
      <c r="D6648" s="2" t="s">
        <v>39</v>
      </c>
      <c r="E6648" s="2">
        <v>24.63</v>
      </c>
      <c r="F6648" s="2">
        <v>2</v>
      </c>
      <c r="G6648" s="2">
        <v>49.26</v>
      </c>
      <c r="H6648" s="3">
        <v>44843.160416666666</v>
      </c>
      <c r="I6648" s="2" t="s">
        <v>48</v>
      </c>
      <c r="J6648" s="2" t="s">
        <v>15</v>
      </c>
      <c r="K6648" s="2">
        <f t="shared" si="206"/>
        <v>6</v>
      </c>
      <c r="L6648" s="2">
        <f t="shared" si="207"/>
        <v>1</v>
      </c>
    </row>
    <row r="6649" spans="1:12" x14ac:dyDescent="0.3">
      <c r="A6649" s="2">
        <v>106647</v>
      </c>
      <c r="B6649" s="2">
        <v>479</v>
      </c>
      <c r="C6649" s="2">
        <v>65</v>
      </c>
      <c r="D6649" s="2" t="s">
        <v>45</v>
      </c>
      <c r="E6649" s="2">
        <v>64.33</v>
      </c>
      <c r="F6649" s="2">
        <v>1</v>
      </c>
      <c r="G6649" s="2">
        <v>64.33</v>
      </c>
      <c r="H6649" s="3">
        <v>45800.760231481479</v>
      </c>
      <c r="I6649" s="2" t="s">
        <v>51</v>
      </c>
      <c r="J6649" s="2" t="s">
        <v>15</v>
      </c>
      <c r="K6649" s="2">
        <f t="shared" si="206"/>
        <v>6</v>
      </c>
      <c r="L6649" s="2">
        <f t="shared" si="207"/>
        <v>1</v>
      </c>
    </row>
    <row r="6650" spans="1:12" x14ac:dyDescent="0.3">
      <c r="A6650" s="2">
        <v>106648</v>
      </c>
      <c r="B6650" s="2">
        <v>2063</v>
      </c>
      <c r="C6650" s="2">
        <v>281</v>
      </c>
      <c r="D6650" s="2" t="s">
        <v>39</v>
      </c>
      <c r="E6650" s="2">
        <v>22.72</v>
      </c>
      <c r="F6650" s="2">
        <v>2</v>
      </c>
      <c r="G6650" s="2">
        <v>45.44</v>
      </c>
      <c r="H6650" s="3">
        <v>44923.965868055559</v>
      </c>
      <c r="I6650" s="2" t="s">
        <v>52</v>
      </c>
      <c r="J6650" s="2" t="s">
        <v>15</v>
      </c>
      <c r="K6650" s="2">
        <f t="shared" si="206"/>
        <v>6</v>
      </c>
      <c r="L6650" s="2">
        <f t="shared" si="207"/>
        <v>1</v>
      </c>
    </row>
    <row r="6651" spans="1:12" x14ac:dyDescent="0.3">
      <c r="A6651" s="2">
        <v>106649</v>
      </c>
      <c r="B6651" s="2">
        <v>516</v>
      </c>
      <c r="C6651" s="2">
        <v>283</v>
      </c>
      <c r="D6651" s="2" t="s">
        <v>40</v>
      </c>
      <c r="E6651" s="2">
        <v>247.99</v>
      </c>
      <c r="F6651" s="2">
        <v>1</v>
      </c>
      <c r="G6651" s="2">
        <v>247.99</v>
      </c>
      <c r="H6651" s="3">
        <v>45059.635717592595</v>
      </c>
      <c r="I6651" s="2" t="s">
        <v>48</v>
      </c>
      <c r="J6651" s="2" t="s">
        <v>12</v>
      </c>
      <c r="K6651" s="2">
        <f t="shared" si="206"/>
        <v>6</v>
      </c>
      <c r="L6651" s="2">
        <f t="shared" si="207"/>
        <v>1</v>
      </c>
    </row>
    <row r="6652" spans="1:12" x14ac:dyDescent="0.3">
      <c r="A6652" s="2">
        <v>106650</v>
      </c>
      <c r="B6652" s="2">
        <v>191</v>
      </c>
      <c r="C6652" s="2">
        <v>391</v>
      </c>
      <c r="D6652" s="2" t="s">
        <v>39</v>
      </c>
      <c r="E6652" s="2">
        <v>136.86000000000001</v>
      </c>
      <c r="F6652" s="2">
        <v>2</v>
      </c>
      <c r="G6652" s="2">
        <v>273.72000000000003</v>
      </c>
      <c r="H6652" s="3">
        <v>45395.147800925923</v>
      </c>
      <c r="I6652" s="2" t="s">
        <v>48</v>
      </c>
      <c r="J6652" s="2" t="s">
        <v>12</v>
      </c>
      <c r="K6652" s="2">
        <f t="shared" si="206"/>
        <v>6</v>
      </c>
      <c r="L6652" s="2">
        <f t="shared" si="207"/>
        <v>1</v>
      </c>
    </row>
    <row r="6653" spans="1:12" x14ac:dyDescent="0.3">
      <c r="A6653" s="2">
        <v>106651</v>
      </c>
      <c r="B6653" s="2">
        <v>1192</v>
      </c>
      <c r="C6653" s="2">
        <v>428</v>
      </c>
      <c r="D6653" s="2" t="s">
        <v>42</v>
      </c>
      <c r="E6653" s="2">
        <v>35.5</v>
      </c>
      <c r="F6653" s="2">
        <v>1</v>
      </c>
      <c r="G6653" s="2">
        <v>35.5</v>
      </c>
      <c r="H6653" s="3">
        <v>45063.385717592595</v>
      </c>
      <c r="I6653" s="2" t="s">
        <v>56</v>
      </c>
      <c r="J6653" s="2" t="s">
        <v>15</v>
      </c>
      <c r="K6653" s="2">
        <f t="shared" si="206"/>
        <v>6</v>
      </c>
      <c r="L6653" s="2">
        <f t="shared" si="207"/>
        <v>1</v>
      </c>
    </row>
    <row r="6654" spans="1:12" x14ac:dyDescent="0.3">
      <c r="A6654" s="2">
        <v>106652</v>
      </c>
      <c r="B6654" s="2">
        <v>2669</v>
      </c>
      <c r="C6654" s="2">
        <v>106</v>
      </c>
      <c r="D6654" s="2" t="s">
        <v>45</v>
      </c>
      <c r="E6654" s="2">
        <v>96.39</v>
      </c>
      <c r="F6654" s="2">
        <v>1</v>
      </c>
      <c r="G6654" s="2">
        <v>96.39</v>
      </c>
      <c r="H6654" s="3">
        <v>45790.441643518519</v>
      </c>
      <c r="I6654" s="2" t="s">
        <v>48</v>
      </c>
      <c r="J6654" s="2" t="s">
        <v>15</v>
      </c>
      <c r="K6654" s="2">
        <f t="shared" si="206"/>
        <v>6</v>
      </c>
      <c r="L6654" s="2">
        <f t="shared" si="207"/>
        <v>1</v>
      </c>
    </row>
    <row r="6655" spans="1:12" x14ac:dyDescent="0.3">
      <c r="A6655" s="2">
        <v>106653</v>
      </c>
      <c r="B6655" s="2">
        <v>1161</v>
      </c>
      <c r="C6655" s="2">
        <v>413</v>
      </c>
      <c r="D6655" s="2" t="s">
        <v>38</v>
      </c>
      <c r="E6655" s="2">
        <v>89.86</v>
      </c>
      <c r="F6655" s="2">
        <v>1</v>
      </c>
      <c r="G6655" s="2">
        <v>89.86</v>
      </c>
      <c r="H6655" s="3">
        <v>44921.789131944446</v>
      </c>
      <c r="I6655" s="2" t="s">
        <v>51</v>
      </c>
      <c r="J6655" s="2" t="s">
        <v>15</v>
      </c>
      <c r="K6655" s="2">
        <f t="shared" si="206"/>
        <v>6</v>
      </c>
      <c r="L6655" s="2">
        <f t="shared" si="207"/>
        <v>1</v>
      </c>
    </row>
    <row r="6656" spans="1:12" x14ac:dyDescent="0.3">
      <c r="A6656" s="2">
        <v>106654</v>
      </c>
      <c r="B6656" s="2">
        <v>2202</v>
      </c>
      <c r="C6656" s="2">
        <v>479</v>
      </c>
      <c r="D6656" s="2" t="s">
        <v>38</v>
      </c>
      <c r="E6656" s="2">
        <v>85.91</v>
      </c>
      <c r="F6656" s="2">
        <v>1</v>
      </c>
      <c r="G6656" s="2">
        <v>85.91</v>
      </c>
      <c r="H6656" s="3">
        <v>45397.324444444443</v>
      </c>
      <c r="I6656" s="2" t="s">
        <v>51</v>
      </c>
      <c r="J6656" s="2" t="s">
        <v>15</v>
      </c>
      <c r="K6656" s="2">
        <f t="shared" si="206"/>
        <v>6</v>
      </c>
      <c r="L6656" s="2">
        <f t="shared" si="207"/>
        <v>1</v>
      </c>
    </row>
    <row r="6657" spans="1:12" x14ac:dyDescent="0.3">
      <c r="A6657" s="2">
        <v>106655</v>
      </c>
      <c r="B6657" s="2">
        <v>1412</v>
      </c>
      <c r="C6657" s="2">
        <v>300</v>
      </c>
      <c r="D6657" s="2" t="s">
        <v>41</v>
      </c>
      <c r="E6657" s="2">
        <v>66.64</v>
      </c>
      <c r="F6657" s="2">
        <v>4</v>
      </c>
      <c r="G6657" s="2">
        <v>266.56</v>
      </c>
      <c r="H6657" s="3">
        <v>45229.988738425927</v>
      </c>
      <c r="I6657" s="2" t="s">
        <v>56</v>
      </c>
      <c r="J6657" s="2" t="s">
        <v>12</v>
      </c>
      <c r="K6657" s="2">
        <f t="shared" si="206"/>
        <v>6</v>
      </c>
      <c r="L6657" s="2">
        <f t="shared" si="207"/>
        <v>1</v>
      </c>
    </row>
    <row r="6658" spans="1:12" x14ac:dyDescent="0.3">
      <c r="A6658" s="2">
        <v>106656</v>
      </c>
      <c r="B6658" s="2">
        <v>272</v>
      </c>
      <c r="C6658" s="2">
        <v>107</v>
      </c>
      <c r="D6658" s="2" t="s">
        <v>41</v>
      </c>
      <c r="E6658" s="2">
        <v>16.79</v>
      </c>
      <c r="F6658" s="2">
        <v>1</v>
      </c>
      <c r="G6658" s="2">
        <v>16.79</v>
      </c>
      <c r="H6658" s="3">
        <v>45308.337326388886</v>
      </c>
      <c r="I6658" s="2" t="s">
        <v>49</v>
      </c>
      <c r="J6658" s="2" t="s">
        <v>15</v>
      </c>
      <c r="K6658" s="2">
        <f t="shared" si="206"/>
        <v>6</v>
      </c>
      <c r="L6658" s="2">
        <f t="shared" si="207"/>
        <v>1</v>
      </c>
    </row>
    <row r="6659" spans="1:12" x14ac:dyDescent="0.3">
      <c r="A6659" s="2">
        <v>106657</v>
      </c>
      <c r="B6659" s="2">
        <v>143</v>
      </c>
      <c r="C6659" s="2">
        <v>36</v>
      </c>
      <c r="D6659" s="2" t="s">
        <v>39</v>
      </c>
      <c r="E6659" s="2">
        <v>167.1</v>
      </c>
      <c r="F6659" s="2">
        <v>1</v>
      </c>
      <c r="G6659" s="2">
        <v>167.1</v>
      </c>
      <c r="H6659" s="3">
        <v>45537.594039351854</v>
      </c>
      <c r="I6659" s="2" t="s">
        <v>57</v>
      </c>
      <c r="J6659" s="2" t="s">
        <v>12</v>
      </c>
      <c r="K6659" s="2">
        <f t="shared" ref="K6659:K6722" si="208">LEN(A6659)</f>
        <v>6</v>
      </c>
      <c r="L6659" s="2">
        <f t="shared" ref="L6659:L6722" si="209">COUNTIF($A:$A, A6659)</f>
        <v>1</v>
      </c>
    </row>
    <row r="6660" spans="1:12" x14ac:dyDescent="0.3">
      <c r="A6660" s="2">
        <v>106658</v>
      </c>
      <c r="B6660" s="2">
        <v>1913</v>
      </c>
      <c r="C6660" s="2">
        <v>147</v>
      </c>
      <c r="D6660" s="2" t="s">
        <v>38</v>
      </c>
      <c r="E6660" s="2">
        <v>64.36</v>
      </c>
      <c r="F6660" s="2">
        <v>1</v>
      </c>
      <c r="G6660" s="2">
        <v>64.36</v>
      </c>
      <c r="H6660" s="3">
        <v>45303.153275462966</v>
      </c>
      <c r="I6660" s="2" t="s">
        <v>52</v>
      </c>
      <c r="J6660" s="2" t="s">
        <v>15</v>
      </c>
      <c r="K6660" s="2">
        <f t="shared" si="208"/>
        <v>6</v>
      </c>
      <c r="L6660" s="2">
        <f t="shared" si="209"/>
        <v>1</v>
      </c>
    </row>
    <row r="6661" spans="1:12" x14ac:dyDescent="0.3">
      <c r="A6661" s="2">
        <v>106659</v>
      </c>
      <c r="B6661" s="2">
        <v>1093</v>
      </c>
      <c r="C6661" s="2">
        <v>262</v>
      </c>
      <c r="D6661" s="2" t="s">
        <v>40</v>
      </c>
      <c r="E6661" s="2">
        <v>228.79</v>
      </c>
      <c r="F6661" s="2">
        <v>1</v>
      </c>
      <c r="G6661" s="2">
        <v>228.79</v>
      </c>
      <c r="H6661" s="3">
        <v>45870.8</v>
      </c>
      <c r="I6661" s="2" t="s">
        <v>52</v>
      </c>
      <c r="J6661" s="2" t="s">
        <v>12</v>
      </c>
      <c r="K6661" s="2">
        <f t="shared" si="208"/>
        <v>6</v>
      </c>
      <c r="L6661" s="2">
        <f t="shared" si="209"/>
        <v>1</v>
      </c>
    </row>
    <row r="6662" spans="1:12" x14ac:dyDescent="0.3">
      <c r="A6662" s="2">
        <v>106660</v>
      </c>
      <c r="B6662" s="2">
        <v>2295</v>
      </c>
      <c r="C6662" s="2">
        <v>409</v>
      </c>
      <c r="D6662" s="2" t="s">
        <v>43</v>
      </c>
      <c r="E6662" s="2">
        <v>7.51</v>
      </c>
      <c r="F6662" s="2">
        <v>2</v>
      </c>
      <c r="G6662" s="2">
        <v>15.02</v>
      </c>
      <c r="H6662" s="3">
        <v>45600.319953703707</v>
      </c>
      <c r="I6662" s="2" t="s">
        <v>51</v>
      </c>
      <c r="J6662" s="2" t="s">
        <v>15</v>
      </c>
      <c r="K6662" s="2">
        <f t="shared" si="208"/>
        <v>6</v>
      </c>
      <c r="L6662" s="2">
        <f t="shared" si="209"/>
        <v>1</v>
      </c>
    </row>
    <row r="6663" spans="1:12" x14ac:dyDescent="0.3">
      <c r="A6663" s="2">
        <v>106661</v>
      </c>
      <c r="B6663" s="2">
        <v>788</v>
      </c>
      <c r="C6663" s="2">
        <v>159</v>
      </c>
      <c r="D6663" s="2" t="s">
        <v>45</v>
      </c>
      <c r="E6663" s="2">
        <v>47.38</v>
      </c>
      <c r="F6663" s="2">
        <v>1</v>
      </c>
      <c r="G6663" s="2">
        <v>47.38</v>
      </c>
      <c r="H6663" s="3">
        <v>44703.498043981483</v>
      </c>
      <c r="I6663" s="2" t="s">
        <v>50</v>
      </c>
      <c r="J6663" s="2" t="s">
        <v>15</v>
      </c>
      <c r="K6663" s="2">
        <f t="shared" si="208"/>
        <v>6</v>
      </c>
      <c r="L6663" s="2">
        <f t="shared" si="209"/>
        <v>1</v>
      </c>
    </row>
    <row r="6664" spans="1:12" x14ac:dyDescent="0.3">
      <c r="A6664" s="2">
        <v>106662</v>
      </c>
      <c r="B6664" s="2">
        <v>2127</v>
      </c>
      <c r="C6664" s="2">
        <v>265</v>
      </c>
      <c r="D6664" s="2" t="s">
        <v>41</v>
      </c>
      <c r="E6664" s="2">
        <v>72.44</v>
      </c>
      <c r="F6664" s="2">
        <v>1</v>
      </c>
      <c r="G6664" s="2">
        <v>72.44</v>
      </c>
      <c r="H6664" s="3">
        <v>45217.945196759261</v>
      </c>
      <c r="I6664" s="2" t="s">
        <v>46</v>
      </c>
      <c r="J6664" s="2" t="s">
        <v>15</v>
      </c>
      <c r="K6664" s="2">
        <f t="shared" si="208"/>
        <v>6</v>
      </c>
      <c r="L6664" s="2">
        <f t="shared" si="209"/>
        <v>1</v>
      </c>
    </row>
    <row r="6665" spans="1:12" x14ac:dyDescent="0.3">
      <c r="A6665" s="2">
        <v>106663</v>
      </c>
      <c r="B6665" s="2">
        <v>1682</v>
      </c>
      <c r="C6665" s="2">
        <v>468</v>
      </c>
      <c r="D6665" s="2" t="s">
        <v>38</v>
      </c>
      <c r="E6665" s="2">
        <v>189.93</v>
      </c>
      <c r="F6665" s="2">
        <v>1</v>
      </c>
      <c r="G6665" s="2">
        <v>189.93</v>
      </c>
      <c r="H6665" s="3">
        <v>45036.105405092596</v>
      </c>
      <c r="I6665" s="2" t="s">
        <v>55</v>
      </c>
      <c r="J6665" s="2" t="s">
        <v>12</v>
      </c>
      <c r="K6665" s="2">
        <f t="shared" si="208"/>
        <v>6</v>
      </c>
      <c r="L6665" s="2">
        <f t="shared" si="209"/>
        <v>1</v>
      </c>
    </row>
    <row r="6666" spans="1:12" x14ac:dyDescent="0.3">
      <c r="A6666" s="2">
        <v>106664</v>
      </c>
      <c r="B6666" s="2">
        <v>623</v>
      </c>
      <c r="C6666" s="2">
        <v>202</v>
      </c>
      <c r="D6666" s="2" t="s">
        <v>40</v>
      </c>
      <c r="E6666" s="2">
        <v>454.11</v>
      </c>
      <c r="F6666" s="2">
        <v>1</v>
      </c>
      <c r="G6666" s="2">
        <v>454.11</v>
      </c>
      <c r="H6666" s="3">
        <v>44845.69798611111</v>
      </c>
      <c r="I6666" s="2" t="s">
        <v>48</v>
      </c>
      <c r="J6666" s="2" t="s">
        <v>12</v>
      </c>
      <c r="K6666" s="2">
        <f t="shared" si="208"/>
        <v>6</v>
      </c>
      <c r="L6666" s="2">
        <f t="shared" si="209"/>
        <v>1</v>
      </c>
    </row>
    <row r="6667" spans="1:12" x14ac:dyDescent="0.3">
      <c r="A6667" s="2">
        <v>106665</v>
      </c>
      <c r="B6667" s="2">
        <v>2573</v>
      </c>
      <c r="C6667" s="2">
        <v>421</v>
      </c>
      <c r="D6667" s="2" t="s">
        <v>45</v>
      </c>
      <c r="E6667" s="2">
        <v>7.07</v>
      </c>
      <c r="F6667" s="2">
        <v>1</v>
      </c>
      <c r="G6667" s="2">
        <v>7.07</v>
      </c>
      <c r="H6667" s="3">
        <v>45279.983981481484</v>
      </c>
      <c r="I6667" s="2" t="s">
        <v>51</v>
      </c>
      <c r="J6667" s="2" t="s">
        <v>15</v>
      </c>
      <c r="K6667" s="2">
        <f t="shared" si="208"/>
        <v>6</v>
      </c>
      <c r="L6667" s="2">
        <f t="shared" si="209"/>
        <v>1</v>
      </c>
    </row>
    <row r="6668" spans="1:12" x14ac:dyDescent="0.3">
      <c r="A6668" s="2">
        <v>106666</v>
      </c>
      <c r="B6668" s="2">
        <v>2820</v>
      </c>
      <c r="C6668" s="2">
        <v>155</v>
      </c>
      <c r="D6668" s="2" t="s">
        <v>45</v>
      </c>
      <c r="E6668" s="2">
        <v>34.99</v>
      </c>
      <c r="F6668" s="2">
        <v>1</v>
      </c>
      <c r="G6668" s="2">
        <v>34.99</v>
      </c>
      <c r="H6668" s="3">
        <v>45621.402962962966</v>
      </c>
      <c r="I6668" s="2" t="s">
        <v>57</v>
      </c>
      <c r="J6668" s="2" t="s">
        <v>15</v>
      </c>
      <c r="K6668" s="2">
        <f t="shared" si="208"/>
        <v>6</v>
      </c>
      <c r="L6668" s="2">
        <f t="shared" si="209"/>
        <v>1</v>
      </c>
    </row>
    <row r="6669" spans="1:12" x14ac:dyDescent="0.3">
      <c r="A6669" s="2">
        <v>106667</v>
      </c>
      <c r="B6669" s="2">
        <v>938</v>
      </c>
      <c r="C6669" s="2">
        <v>13</v>
      </c>
      <c r="D6669" s="2" t="s">
        <v>41</v>
      </c>
      <c r="E6669" s="2">
        <v>122.96</v>
      </c>
      <c r="F6669" s="2">
        <v>1</v>
      </c>
      <c r="G6669" s="2">
        <v>122.96</v>
      </c>
      <c r="H6669" s="3">
        <v>44743.137384259258</v>
      </c>
      <c r="I6669" s="2" t="s">
        <v>48</v>
      </c>
      <c r="J6669" s="2" t="s">
        <v>15</v>
      </c>
      <c r="K6669" s="2">
        <f t="shared" si="208"/>
        <v>6</v>
      </c>
      <c r="L6669" s="2">
        <f t="shared" si="209"/>
        <v>1</v>
      </c>
    </row>
    <row r="6670" spans="1:12" x14ac:dyDescent="0.3">
      <c r="A6670" s="2">
        <v>106668</v>
      </c>
      <c r="B6670" s="2">
        <v>1119</v>
      </c>
      <c r="C6670" s="2">
        <v>297</v>
      </c>
      <c r="D6670" s="2" t="s">
        <v>44</v>
      </c>
      <c r="E6670" s="2">
        <v>22.66</v>
      </c>
      <c r="F6670" s="2">
        <v>1</v>
      </c>
      <c r="G6670" s="2">
        <v>22.66</v>
      </c>
      <c r="H6670" s="3">
        <v>44781.178437499999</v>
      </c>
      <c r="I6670" s="2" t="s">
        <v>49</v>
      </c>
      <c r="J6670" s="2" t="s">
        <v>15</v>
      </c>
      <c r="K6670" s="2">
        <f t="shared" si="208"/>
        <v>6</v>
      </c>
      <c r="L6670" s="2">
        <f t="shared" si="209"/>
        <v>1</v>
      </c>
    </row>
    <row r="6671" spans="1:12" x14ac:dyDescent="0.3">
      <c r="A6671" s="2">
        <v>106669</v>
      </c>
      <c r="B6671" s="2">
        <v>617</v>
      </c>
      <c r="C6671" s="2">
        <v>384</v>
      </c>
      <c r="D6671" s="2" t="s">
        <v>44</v>
      </c>
      <c r="E6671" s="2">
        <v>19.329999999999998</v>
      </c>
      <c r="F6671" s="2">
        <v>1</v>
      </c>
      <c r="G6671" s="2">
        <v>19.329999999999998</v>
      </c>
      <c r="H6671" s="3">
        <v>44943.103726851848</v>
      </c>
      <c r="I6671" s="2" t="s">
        <v>53</v>
      </c>
      <c r="J6671" s="2" t="s">
        <v>15</v>
      </c>
      <c r="K6671" s="2">
        <f t="shared" si="208"/>
        <v>6</v>
      </c>
      <c r="L6671" s="2">
        <f t="shared" si="209"/>
        <v>1</v>
      </c>
    </row>
    <row r="6672" spans="1:12" x14ac:dyDescent="0.3">
      <c r="A6672" s="2">
        <v>106670</v>
      </c>
      <c r="B6672" s="2">
        <v>1032</v>
      </c>
      <c r="C6672" s="2">
        <v>322</v>
      </c>
      <c r="D6672" s="2" t="s">
        <v>41</v>
      </c>
      <c r="E6672" s="2">
        <v>37.020000000000003</v>
      </c>
      <c r="F6672" s="2">
        <v>2</v>
      </c>
      <c r="G6672" s="2">
        <v>74.040000000000006</v>
      </c>
      <c r="H6672" s="3">
        <v>45668.989502314813</v>
      </c>
      <c r="I6672" s="2" t="s">
        <v>48</v>
      </c>
      <c r="J6672" s="2" t="s">
        <v>15</v>
      </c>
      <c r="K6672" s="2">
        <f t="shared" si="208"/>
        <v>6</v>
      </c>
      <c r="L6672" s="2">
        <f t="shared" si="209"/>
        <v>1</v>
      </c>
    </row>
    <row r="6673" spans="1:12" x14ac:dyDescent="0.3">
      <c r="A6673" s="2">
        <v>106671</v>
      </c>
      <c r="B6673" s="2">
        <v>67</v>
      </c>
      <c r="C6673" s="2">
        <v>498</v>
      </c>
      <c r="D6673" s="2" t="s">
        <v>39</v>
      </c>
      <c r="E6673" s="2">
        <v>176.48</v>
      </c>
      <c r="F6673" s="2">
        <v>1</v>
      </c>
      <c r="G6673" s="2">
        <v>176.48</v>
      </c>
      <c r="H6673" s="3">
        <v>45642.406134259261</v>
      </c>
      <c r="I6673" s="2" t="s">
        <v>51</v>
      </c>
      <c r="J6673" s="2" t="s">
        <v>12</v>
      </c>
      <c r="K6673" s="2">
        <f t="shared" si="208"/>
        <v>6</v>
      </c>
      <c r="L6673" s="2">
        <f t="shared" si="209"/>
        <v>1</v>
      </c>
    </row>
    <row r="6674" spans="1:12" x14ac:dyDescent="0.3">
      <c r="A6674" s="2">
        <v>106672</v>
      </c>
      <c r="B6674" s="2">
        <v>191</v>
      </c>
      <c r="C6674" s="2">
        <v>85</v>
      </c>
      <c r="D6674" s="2" t="s">
        <v>40</v>
      </c>
      <c r="E6674" s="2">
        <v>158.62</v>
      </c>
      <c r="F6674" s="2">
        <v>3</v>
      </c>
      <c r="G6674" s="2">
        <v>475.86</v>
      </c>
      <c r="H6674" s="3">
        <v>45150.095034722224</v>
      </c>
      <c r="I6674" s="2" t="s">
        <v>47</v>
      </c>
      <c r="J6674" s="2" t="s">
        <v>12</v>
      </c>
      <c r="K6674" s="2">
        <f t="shared" si="208"/>
        <v>6</v>
      </c>
      <c r="L6674" s="2">
        <f t="shared" si="209"/>
        <v>1</v>
      </c>
    </row>
    <row r="6675" spans="1:12" x14ac:dyDescent="0.3">
      <c r="A6675" s="2">
        <v>106673</v>
      </c>
      <c r="B6675" s="2">
        <v>2816</v>
      </c>
      <c r="C6675" s="2">
        <v>481</v>
      </c>
      <c r="D6675" s="2" t="s">
        <v>44</v>
      </c>
      <c r="E6675" s="2">
        <v>30.75</v>
      </c>
      <c r="F6675" s="2">
        <v>1</v>
      </c>
      <c r="G6675" s="2">
        <v>30.75</v>
      </c>
      <c r="H6675" s="3">
        <v>44740.4609375</v>
      </c>
      <c r="I6675" s="2" t="s">
        <v>46</v>
      </c>
      <c r="J6675" s="2" t="s">
        <v>15</v>
      </c>
      <c r="K6675" s="2">
        <f t="shared" si="208"/>
        <v>6</v>
      </c>
      <c r="L6675" s="2">
        <f t="shared" si="209"/>
        <v>1</v>
      </c>
    </row>
    <row r="6676" spans="1:12" x14ac:dyDescent="0.3">
      <c r="A6676" s="2">
        <v>106674</v>
      </c>
      <c r="B6676" s="2">
        <v>521</v>
      </c>
      <c r="C6676" s="2">
        <v>280</v>
      </c>
      <c r="D6676" s="2" t="s">
        <v>41</v>
      </c>
      <c r="E6676" s="2">
        <v>17.62</v>
      </c>
      <c r="F6676" s="2">
        <v>1</v>
      </c>
      <c r="G6676" s="2">
        <v>17.62</v>
      </c>
      <c r="H6676" s="3">
        <v>45430.870879629627</v>
      </c>
      <c r="I6676" s="2" t="s">
        <v>55</v>
      </c>
      <c r="J6676" s="2" t="s">
        <v>15</v>
      </c>
      <c r="K6676" s="2">
        <f t="shared" si="208"/>
        <v>6</v>
      </c>
      <c r="L6676" s="2">
        <f t="shared" si="209"/>
        <v>1</v>
      </c>
    </row>
    <row r="6677" spans="1:12" x14ac:dyDescent="0.3">
      <c r="A6677" s="2">
        <v>106675</v>
      </c>
      <c r="B6677" s="2">
        <v>990</v>
      </c>
      <c r="C6677" s="2">
        <v>245</v>
      </c>
      <c r="D6677" s="2" t="s">
        <v>39</v>
      </c>
      <c r="E6677" s="2">
        <v>36.83</v>
      </c>
      <c r="F6677" s="2">
        <v>1</v>
      </c>
      <c r="G6677" s="2">
        <v>36.83</v>
      </c>
      <c r="H6677" s="3">
        <v>45368.313240740739</v>
      </c>
      <c r="I6677" s="2" t="s">
        <v>56</v>
      </c>
      <c r="J6677" s="2" t="s">
        <v>15</v>
      </c>
      <c r="K6677" s="2">
        <f t="shared" si="208"/>
        <v>6</v>
      </c>
      <c r="L6677" s="2">
        <f t="shared" si="209"/>
        <v>1</v>
      </c>
    </row>
    <row r="6678" spans="1:12" x14ac:dyDescent="0.3">
      <c r="A6678" s="2">
        <v>106676</v>
      </c>
      <c r="B6678" s="2">
        <v>1141</v>
      </c>
      <c r="C6678" s="2">
        <v>300</v>
      </c>
      <c r="D6678" s="2" t="s">
        <v>41</v>
      </c>
      <c r="E6678" s="2">
        <v>18.04</v>
      </c>
      <c r="F6678" s="2">
        <v>1</v>
      </c>
      <c r="G6678" s="2">
        <v>18.04</v>
      </c>
      <c r="H6678" s="3">
        <v>44880.959594907406</v>
      </c>
      <c r="I6678" s="2" t="s">
        <v>51</v>
      </c>
      <c r="J6678" s="2" t="s">
        <v>15</v>
      </c>
      <c r="K6678" s="2">
        <f t="shared" si="208"/>
        <v>6</v>
      </c>
      <c r="L6678" s="2">
        <f t="shared" si="209"/>
        <v>1</v>
      </c>
    </row>
    <row r="6679" spans="1:12" x14ac:dyDescent="0.3">
      <c r="A6679" s="2">
        <v>106677</v>
      </c>
      <c r="B6679" s="2">
        <v>2315</v>
      </c>
      <c r="C6679" s="2">
        <v>362</v>
      </c>
      <c r="D6679" s="2" t="s">
        <v>41</v>
      </c>
      <c r="E6679" s="2">
        <v>119.43</v>
      </c>
      <c r="F6679" s="2">
        <v>3</v>
      </c>
      <c r="G6679" s="2">
        <v>358.29</v>
      </c>
      <c r="H6679" s="3">
        <v>44878.093530092592</v>
      </c>
      <c r="I6679" s="2" t="s">
        <v>46</v>
      </c>
      <c r="J6679" s="2" t="s">
        <v>12</v>
      </c>
      <c r="K6679" s="2">
        <f t="shared" si="208"/>
        <v>6</v>
      </c>
      <c r="L6679" s="2">
        <f t="shared" si="209"/>
        <v>1</v>
      </c>
    </row>
    <row r="6680" spans="1:12" x14ac:dyDescent="0.3">
      <c r="A6680" s="2">
        <v>106678</v>
      </c>
      <c r="B6680" s="2">
        <v>1635</v>
      </c>
      <c r="C6680" s="2">
        <v>354</v>
      </c>
      <c r="D6680" s="2" t="s">
        <v>38</v>
      </c>
      <c r="E6680" s="2">
        <v>147.22999999999999</v>
      </c>
      <c r="F6680" s="2">
        <v>1</v>
      </c>
      <c r="G6680" s="2">
        <v>147.22999999999999</v>
      </c>
      <c r="H6680" s="3">
        <v>44884.205821759257</v>
      </c>
      <c r="I6680" s="2" t="s">
        <v>56</v>
      </c>
      <c r="J6680" s="2" t="s">
        <v>15</v>
      </c>
      <c r="K6680" s="2">
        <f t="shared" si="208"/>
        <v>6</v>
      </c>
      <c r="L6680" s="2">
        <f t="shared" si="209"/>
        <v>1</v>
      </c>
    </row>
    <row r="6681" spans="1:12" x14ac:dyDescent="0.3">
      <c r="A6681" s="2">
        <v>106679</v>
      </c>
      <c r="B6681" s="2">
        <v>2533</v>
      </c>
      <c r="C6681" s="2">
        <v>316</v>
      </c>
      <c r="D6681" s="2" t="s">
        <v>38</v>
      </c>
      <c r="E6681" s="2">
        <v>213.2</v>
      </c>
      <c r="F6681" s="2">
        <v>1</v>
      </c>
      <c r="G6681" s="2">
        <v>213.2</v>
      </c>
      <c r="H6681" s="3">
        <v>44589.998564814814</v>
      </c>
      <c r="I6681" s="2" t="s">
        <v>51</v>
      </c>
      <c r="J6681" s="2" t="s">
        <v>12</v>
      </c>
      <c r="K6681" s="2">
        <f t="shared" si="208"/>
        <v>6</v>
      </c>
      <c r="L6681" s="2">
        <f t="shared" si="209"/>
        <v>1</v>
      </c>
    </row>
    <row r="6682" spans="1:12" x14ac:dyDescent="0.3">
      <c r="A6682" s="2">
        <v>106680</v>
      </c>
      <c r="B6682" s="2">
        <v>1188</v>
      </c>
      <c r="C6682" s="2">
        <v>9</v>
      </c>
      <c r="D6682" s="2" t="s">
        <v>45</v>
      </c>
      <c r="E6682" s="2">
        <v>48.65</v>
      </c>
      <c r="F6682" s="2">
        <v>1</v>
      </c>
      <c r="G6682" s="2">
        <v>48.65</v>
      </c>
      <c r="H6682" s="3">
        <v>44575.223622685182</v>
      </c>
      <c r="I6682" s="2" t="s">
        <v>51</v>
      </c>
      <c r="J6682" s="2" t="s">
        <v>15</v>
      </c>
      <c r="K6682" s="2">
        <f t="shared" si="208"/>
        <v>6</v>
      </c>
      <c r="L6682" s="2">
        <f t="shared" si="209"/>
        <v>1</v>
      </c>
    </row>
    <row r="6683" spans="1:12" x14ac:dyDescent="0.3">
      <c r="A6683" s="2">
        <v>106681</v>
      </c>
      <c r="B6683" s="2">
        <v>376</v>
      </c>
      <c r="C6683" s="2">
        <v>386</v>
      </c>
      <c r="D6683" s="2" t="s">
        <v>42</v>
      </c>
      <c r="E6683" s="2">
        <v>60.18</v>
      </c>
      <c r="F6683" s="2">
        <v>1</v>
      </c>
      <c r="G6683" s="2">
        <v>60.18</v>
      </c>
      <c r="H6683" s="3">
        <v>44807.12835648148</v>
      </c>
      <c r="I6683" s="2" t="s">
        <v>48</v>
      </c>
      <c r="J6683" s="2" t="s">
        <v>15</v>
      </c>
      <c r="K6683" s="2">
        <f t="shared" si="208"/>
        <v>6</v>
      </c>
      <c r="L6683" s="2">
        <f t="shared" si="209"/>
        <v>1</v>
      </c>
    </row>
    <row r="6684" spans="1:12" x14ac:dyDescent="0.3">
      <c r="A6684" s="2">
        <v>106682</v>
      </c>
      <c r="B6684" s="2">
        <v>653</v>
      </c>
      <c r="C6684" s="2">
        <v>247</v>
      </c>
      <c r="D6684" s="2" t="s">
        <v>45</v>
      </c>
      <c r="E6684" s="2">
        <v>56.39</v>
      </c>
      <c r="F6684" s="2">
        <v>2</v>
      </c>
      <c r="G6684" s="2">
        <v>112.78</v>
      </c>
      <c r="H6684" s="3">
        <v>45253.019479166665</v>
      </c>
      <c r="I6684" s="2" t="s">
        <v>46</v>
      </c>
      <c r="J6684" s="2" t="s">
        <v>15</v>
      </c>
      <c r="K6684" s="2">
        <f t="shared" si="208"/>
        <v>6</v>
      </c>
      <c r="L6684" s="2">
        <f t="shared" si="209"/>
        <v>1</v>
      </c>
    </row>
    <row r="6685" spans="1:12" x14ac:dyDescent="0.3">
      <c r="A6685" s="2">
        <v>106683</v>
      </c>
      <c r="B6685" s="2">
        <v>549</v>
      </c>
      <c r="C6685" s="2">
        <v>312</v>
      </c>
      <c r="D6685" s="2" t="s">
        <v>40</v>
      </c>
      <c r="E6685" s="2">
        <v>475.8</v>
      </c>
      <c r="F6685" s="2">
        <v>4</v>
      </c>
      <c r="G6685" s="2">
        <v>1903.2</v>
      </c>
      <c r="H6685" s="3">
        <v>44784.426134259258</v>
      </c>
      <c r="I6685" s="2" t="s">
        <v>60</v>
      </c>
      <c r="J6685" s="2" t="s">
        <v>19</v>
      </c>
      <c r="K6685" s="2">
        <f t="shared" si="208"/>
        <v>6</v>
      </c>
      <c r="L6685" s="2">
        <f t="shared" si="209"/>
        <v>1</v>
      </c>
    </row>
    <row r="6686" spans="1:12" x14ac:dyDescent="0.3">
      <c r="A6686" s="2">
        <v>106684</v>
      </c>
      <c r="B6686" s="2">
        <v>1098</v>
      </c>
      <c r="C6686" s="2">
        <v>414</v>
      </c>
      <c r="D6686" s="2" t="s">
        <v>40</v>
      </c>
      <c r="E6686" s="2">
        <v>104.28</v>
      </c>
      <c r="F6686" s="2">
        <v>2</v>
      </c>
      <c r="G6686" s="2">
        <v>208.56</v>
      </c>
      <c r="H6686" s="3">
        <v>45842.336041666669</v>
      </c>
      <c r="I6686" s="2" t="s">
        <v>48</v>
      </c>
      <c r="J6686" s="2" t="s">
        <v>12</v>
      </c>
      <c r="K6686" s="2">
        <f t="shared" si="208"/>
        <v>6</v>
      </c>
      <c r="L6686" s="2">
        <f t="shared" si="209"/>
        <v>1</v>
      </c>
    </row>
    <row r="6687" spans="1:12" x14ac:dyDescent="0.3">
      <c r="A6687" s="2">
        <v>106685</v>
      </c>
      <c r="B6687" s="2">
        <v>73</v>
      </c>
      <c r="C6687" s="2">
        <v>278</v>
      </c>
      <c r="D6687" s="2" t="s">
        <v>39</v>
      </c>
      <c r="E6687" s="2">
        <v>200.02</v>
      </c>
      <c r="F6687" s="2">
        <v>2</v>
      </c>
      <c r="G6687" s="2">
        <v>400.04</v>
      </c>
      <c r="H6687" s="3">
        <v>45277.560856481483</v>
      </c>
      <c r="I6687" s="2" t="s">
        <v>48</v>
      </c>
      <c r="J6687" s="2" t="s">
        <v>12</v>
      </c>
      <c r="K6687" s="2">
        <f t="shared" si="208"/>
        <v>6</v>
      </c>
      <c r="L6687" s="2">
        <f t="shared" si="209"/>
        <v>1</v>
      </c>
    </row>
    <row r="6688" spans="1:12" x14ac:dyDescent="0.3">
      <c r="A6688" s="2">
        <v>106686</v>
      </c>
      <c r="B6688" s="2">
        <v>2356</v>
      </c>
      <c r="C6688" s="2">
        <v>238</v>
      </c>
      <c r="D6688" s="2" t="s">
        <v>38</v>
      </c>
      <c r="E6688" s="2">
        <v>212.56</v>
      </c>
      <c r="F6688" s="2">
        <v>1</v>
      </c>
      <c r="G6688" s="2">
        <v>212.56</v>
      </c>
      <c r="H6688" s="3">
        <v>45545.398657407408</v>
      </c>
      <c r="I6688" s="2" t="s">
        <v>55</v>
      </c>
      <c r="J6688" s="2" t="s">
        <v>12</v>
      </c>
      <c r="K6688" s="2">
        <f t="shared" si="208"/>
        <v>6</v>
      </c>
      <c r="L6688" s="2">
        <f t="shared" si="209"/>
        <v>1</v>
      </c>
    </row>
    <row r="6689" spans="1:12" x14ac:dyDescent="0.3">
      <c r="A6689" s="2">
        <v>106687</v>
      </c>
      <c r="B6689" s="2">
        <v>199</v>
      </c>
      <c r="C6689" s="2">
        <v>203</v>
      </c>
      <c r="D6689" s="2" t="s">
        <v>43</v>
      </c>
      <c r="E6689" s="2">
        <v>11.71</v>
      </c>
      <c r="F6689" s="2">
        <v>1</v>
      </c>
      <c r="G6689" s="2">
        <v>11.71</v>
      </c>
      <c r="H6689" s="3">
        <v>45807.261469907404</v>
      </c>
      <c r="I6689" s="2" t="s">
        <v>50</v>
      </c>
      <c r="J6689" s="2" t="s">
        <v>15</v>
      </c>
      <c r="K6689" s="2">
        <f t="shared" si="208"/>
        <v>6</v>
      </c>
      <c r="L6689" s="2">
        <f t="shared" si="209"/>
        <v>1</v>
      </c>
    </row>
    <row r="6690" spans="1:12" x14ac:dyDescent="0.3">
      <c r="A6690" s="2">
        <v>106688</v>
      </c>
      <c r="B6690" s="2">
        <v>1782</v>
      </c>
      <c r="C6690" s="2">
        <v>247</v>
      </c>
      <c r="D6690" s="2" t="s">
        <v>40</v>
      </c>
      <c r="E6690" s="2">
        <v>250.19</v>
      </c>
      <c r="F6690" s="2">
        <v>2</v>
      </c>
      <c r="G6690" s="2">
        <v>500.38</v>
      </c>
      <c r="H6690" s="3">
        <v>45639.081956018519</v>
      </c>
      <c r="I6690" s="2" t="s">
        <v>55</v>
      </c>
      <c r="J6690" s="2" t="s">
        <v>19</v>
      </c>
      <c r="K6690" s="2">
        <f t="shared" si="208"/>
        <v>6</v>
      </c>
      <c r="L6690" s="2">
        <f t="shared" si="209"/>
        <v>1</v>
      </c>
    </row>
    <row r="6691" spans="1:12" x14ac:dyDescent="0.3">
      <c r="A6691" s="2">
        <v>106689</v>
      </c>
      <c r="B6691" s="2">
        <v>572</v>
      </c>
      <c r="C6691" s="2">
        <v>235</v>
      </c>
      <c r="D6691" s="2" t="s">
        <v>39</v>
      </c>
      <c r="E6691" s="2">
        <v>96.17</v>
      </c>
      <c r="F6691" s="2">
        <v>1</v>
      </c>
      <c r="G6691" s="2">
        <v>96.17</v>
      </c>
      <c r="H6691" s="3">
        <v>44673.407418981478</v>
      </c>
      <c r="I6691" s="2" t="s">
        <v>57</v>
      </c>
      <c r="J6691" s="2" t="s">
        <v>15</v>
      </c>
      <c r="K6691" s="2">
        <f t="shared" si="208"/>
        <v>6</v>
      </c>
      <c r="L6691" s="2">
        <f t="shared" si="209"/>
        <v>1</v>
      </c>
    </row>
    <row r="6692" spans="1:12" x14ac:dyDescent="0.3">
      <c r="A6692" s="2">
        <v>106690</v>
      </c>
      <c r="B6692" s="2">
        <v>791</v>
      </c>
      <c r="C6692" s="2">
        <v>81</v>
      </c>
      <c r="D6692" s="2" t="s">
        <v>41</v>
      </c>
      <c r="E6692" s="2">
        <v>53.34</v>
      </c>
      <c r="F6692" s="2">
        <v>3</v>
      </c>
      <c r="G6692" s="2">
        <v>160.02000000000001</v>
      </c>
      <c r="H6692" s="3">
        <v>45036.242048611108</v>
      </c>
      <c r="I6692" s="2" t="s">
        <v>58</v>
      </c>
      <c r="J6692" s="2" t="s">
        <v>12</v>
      </c>
      <c r="K6692" s="2">
        <f t="shared" si="208"/>
        <v>6</v>
      </c>
      <c r="L6692" s="2">
        <f t="shared" si="209"/>
        <v>1</v>
      </c>
    </row>
    <row r="6693" spans="1:12" x14ac:dyDescent="0.3">
      <c r="A6693" s="2">
        <v>106691</v>
      </c>
      <c r="B6693" s="2">
        <v>1639</v>
      </c>
      <c r="C6693" s="2">
        <v>356</v>
      </c>
      <c r="D6693" s="2" t="s">
        <v>44</v>
      </c>
      <c r="E6693" s="2">
        <v>15.14</v>
      </c>
      <c r="F6693" s="2">
        <v>1</v>
      </c>
      <c r="G6693" s="2">
        <v>15.14</v>
      </c>
      <c r="H6693" s="3">
        <v>45670.891724537039</v>
      </c>
      <c r="I6693" s="2" t="s">
        <v>57</v>
      </c>
      <c r="J6693" s="2" t="s">
        <v>15</v>
      </c>
      <c r="K6693" s="2">
        <f t="shared" si="208"/>
        <v>6</v>
      </c>
      <c r="L6693" s="2">
        <f t="shared" si="209"/>
        <v>1</v>
      </c>
    </row>
    <row r="6694" spans="1:12" x14ac:dyDescent="0.3">
      <c r="A6694" s="2">
        <v>106692</v>
      </c>
      <c r="B6694" s="2">
        <v>1832</v>
      </c>
      <c r="C6694" s="2">
        <v>13</v>
      </c>
      <c r="D6694" s="2" t="s">
        <v>44</v>
      </c>
      <c r="E6694" s="2">
        <v>15.4</v>
      </c>
      <c r="F6694" s="2">
        <v>1</v>
      </c>
      <c r="G6694" s="2">
        <v>15.4</v>
      </c>
      <c r="H6694" s="3">
        <v>45653.323055555556</v>
      </c>
      <c r="I6694" s="2" t="s">
        <v>48</v>
      </c>
      <c r="J6694" s="2" t="s">
        <v>15</v>
      </c>
      <c r="K6694" s="2">
        <f t="shared" si="208"/>
        <v>6</v>
      </c>
      <c r="L6694" s="2">
        <f t="shared" si="209"/>
        <v>1</v>
      </c>
    </row>
    <row r="6695" spans="1:12" x14ac:dyDescent="0.3">
      <c r="A6695" s="2">
        <v>106693</v>
      </c>
      <c r="B6695" s="2">
        <v>1856</v>
      </c>
      <c r="C6695" s="2">
        <v>327</v>
      </c>
      <c r="D6695" s="2" t="s">
        <v>41</v>
      </c>
      <c r="E6695" s="2">
        <v>74.56</v>
      </c>
      <c r="F6695" s="2">
        <v>1</v>
      </c>
      <c r="G6695" s="2">
        <v>74.56</v>
      </c>
      <c r="H6695" s="3">
        <v>44688.218287037038</v>
      </c>
      <c r="I6695" s="2" t="s">
        <v>47</v>
      </c>
      <c r="J6695" s="2" t="s">
        <v>15</v>
      </c>
      <c r="K6695" s="2">
        <f t="shared" si="208"/>
        <v>6</v>
      </c>
      <c r="L6695" s="2">
        <f t="shared" si="209"/>
        <v>1</v>
      </c>
    </row>
    <row r="6696" spans="1:12" x14ac:dyDescent="0.3">
      <c r="A6696" s="2">
        <v>106694</v>
      </c>
      <c r="B6696" s="2">
        <v>1511</v>
      </c>
      <c r="C6696" s="2">
        <v>16</v>
      </c>
      <c r="D6696" s="2" t="s">
        <v>38</v>
      </c>
      <c r="E6696" s="2">
        <v>69.010000000000005</v>
      </c>
      <c r="F6696" s="2">
        <v>1</v>
      </c>
      <c r="G6696" s="2">
        <v>69.010000000000005</v>
      </c>
      <c r="H6696" s="3">
        <v>44755.797847222224</v>
      </c>
      <c r="I6696" s="2" t="s">
        <v>47</v>
      </c>
      <c r="J6696" s="2" t="s">
        <v>15</v>
      </c>
      <c r="K6696" s="2">
        <f t="shared" si="208"/>
        <v>6</v>
      </c>
      <c r="L6696" s="2">
        <f t="shared" si="209"/>
        <v>1</v>
      </c>
    </row>
    <row r="6697" spans="1:12" x14ac:dyDescent="0.3">
      <c r="A6697" s="2">
        <v>106695</v>
      </c>
      <c r="B6697" s="2">
        <v>1175</v>
      </c>
      <c r="C6697" s="2">
        <v>481</v>
      </c>
      <c r="D6697" s="2" t="s">
        <v>38</v>
      </c>
      <c r="E6697" s="2">
        <v>45.5</v>
      </c>
      <c r="F6697" s="2">
        <v>1</v>
      </c>
      <c r="G6697" s="2">
        <v>45.5</v>
      </c>
      <c r="H6697" s="3">
        <v>45208.084340277775</v>
      </c>
      <c r="I6697" s="2" t="s">
        <v>55</v>
      </c>
      <c r="J6697" s="2" t="s">
        <v>15</v>
      </c>
      <c r="K6697" s="2">
        <f t="shared" si="208"/>
        <v>6</v>
      </c>
      <c r="L6697" s="2">
        <f t="shared" si="209"/>
        <v>1</v>
      </c>
    </row>
    <row r="6698" spans="1:12" x14ac:dyDescent="0.3">
      <c r="A6698" s="2">
        <v>106696</v>
      </c>
      <c r="B6698" s="2">
        <v>179</v>
      </c>
      <c r="C6698" s="2">
        <v>45</v>
      </c>
      <c r="D6698" s="2" t="s">
        <v>41</v>
      </c>
      <c r="E6698" s="2">
        <v>36.19</v>
      </c>
      <c r="F6698" s="2">
        <v>3</v>
      </c>
      <c r="G6698" s="2">
        <v>108.57</v>
      </c>
      <c r="H6698" s="3">
        <v>44662.989606481482</v>
      </c>
      <c r="I6698" s="2" t="s">
        <v>54</v>
      </c>
      <c r="J6698" s="2" t="s">
        <v>15</v>
      </c>
      <c r="K6698" s="2">
        <f t="shared" si="208"/>
        <v>6</v>
      </c>
      <c r="L6698" s="2">
        <f t="shared" si="209"/>
        <v>1</v>
      </c>
    </row>
    <row r="6699" spans="1:12" x14ac:dyDescent="0.3">
      <c r="A6699" s="2">
        <v>106697</v>
      </c>
      <c r="B6699" s="2">
        <v>2245</v>
      </c>
      <c r="C6699" s="2">
        <v>321</v>
      </c>
      <c r="D6699" s="2" t="s">
        <v>39</v>
      </c>
      <c r="E6699" s="2">
        <v>194.45</v>
      </c>
      <c r="F6699" s="2">
        <v>1</v>
      </c>
      <c r="G6699" s="2">
        <v>194.45</v>
      </c>
      <c r="H6699" s="3">
        <v>45656.349664351852</v>
      </c>
      <c r="I6699" s="2" t="s">
        <v>55</v>
      </c>
      <c r="J6699" s="2" t="s">
        <v>12</v>
      </c>
      <c r="K6699" s="2">
        <f t="shared" si="208"/>
        <v>6</v>
      </c>
      <c r="L6699" s="2">
        <f t="shared" si="209"/>
        <v>1</v>
      </c>
    </row>
    <row r="6700" spans="1:12" x14ac:dyDescent="0.3">
      <c r="A6700" s="2">
        <v>106698</v>
      </c>
      <c r="B6700" s="2">
        <v>735</v>
      </c>
      <c r="C6700" s="2">
        <v>139</v>
      </c>
      <c r="D6700" s="2" t="s">
        <v>42</v>
      </c>
      <c r="E6700" s="2">
        <v>18.62</v>
      </c>
      <c r="F6700" s="2">
        <v>2</v>
      </c>
      <c r="G6700" s="2">
        <v>37.24</v>
      </c>
      <c r="H6700" s="3">
        <v>45651.062025462961</v>
      </c>
      <c r="I6700" s="2" t="s">
        <v>59</v>
      </c>
      <c r="J6700" s="2" t="s">
        <v>15</v>
      </c>
      <c r="K6700" s="2">
        <f t="shared" si="208"/>
        <v>6</v>
      </c>
      <c r="L6700" s="2">
        <f t="shared" si="209"/>
        <v>1</v>
      </c>
    </row>
    <row r="6701" spans="1:12" x14ac:dyDescent="0.3">
      <c r="A6701" s="2">
        <v>106699</v>
      </c>
      <c r="B6701" s="2">
        <v>2137</v>
      </c>
      <c r="C6701" s="2">
        <v>326</v>
      </c>
      <c r="D6701" s="2" t="s">
        <v>40</v>
      </c>
      <c r="E6701" s="2">
        <v>335.47</v>
      </c>
      <c r="F6701" s="2">
        <v>1</v>
      </c>
      <c r="G6701" s="2">
        <v>335.47</v>
      </c>
      <c r="H6701" s="3">
        <v>44765.359270833331</v>
      </c>
      <c r="I6701" s="2" t="s">
        <v>51</v>
      </c>
      <c r="J6701" s="2" t="s">
        <v>12</v>
      </c>
      <c r="K6701" s="2">
        <f t="shared" si="208"/>
        <v>6</v>
      </c>
      <c r="L6701" s="2">
        <f t="shared" si="209"/>
        <v>1</v>
      </c>
    </row>
    <row r="6702" spans="1:12" x14ac:dyDescent="0.3">
      <c r="A6702" s="2">
        <v>106700</v>
      </c>
      <c r="B6702" s="2">
        <v>799</v>
      </c>
      <c r="C6702" s="2">
        <v>148</v>
      </c>
      <c r="D6702" s="2" t="s">
        <v>39</v>
      </c>
      <c r="E6702" s="2">
        <v>297.31</v>
      </c>
      <c r="F6702" s="2">
        <v>1</v>
      </c>
      <c r="G6702" s="2">
        <v>297.31</v>
      </c>
      <c r="H6702" s="3">
        <v>45458.228935185187</v>
      </c>
      <c r="I6702" s="2" t="s">
        <v>48</v>
      </c>
      <c r="J6702" s="2" t="s">
        <v>12</v>
      </c>
      <c r="K6702" s="2">
        <f t="shared" si="208"/>
        <v>6</v>
      </c>
      <c r="L6702" s="2">
        <f t="shared" si="209"/>
        <v>1</v>
      </c>
    </row>
    <row r="6703" spans="1:12" x14ac:dyDescent="0.3">
      <c r="A6703" s="2">
        <v>106701</v>
      </c>
      <c r="B6703" s="2">
        <v>788</v>
      </c>
      <c r="C6703" s="2">
        <v>355</v>
      </c>
      <c r="D6703" s="2" t="s">
        <v>41</v>
      </c>
      <c r="E6703" s="2">
        <v>101.93</v>
      </c>
      <c r="F6703" s="2">
        <v>1</v>
      </c>
      <c r="G6703" s="2">
        <v>101.93</v>
      </c>
      <c r="H6703" s="3">
        <v>44692.714282407411</v>
      </c>
      <c r="I6703" s="2" t="s">
        <v>52</v>
      </c>
      <c r="J6703" s="2" t="s">
        <v>15</v>
      </c>
      <c r="K6703" s="2">
        <f t="shared" si="208"/>
        <v>6</v>
      </c>
      <c r="L6703" s="2">
        <f t="shared" si="209"/>
        <v>1</v>
      </c>
    </row>
    <row r="6704" spans="1:12" x14ac:dyDescent="0.3">
      <c r="A6704" s="2">
        <v>106702</v>
      </c>
      <c r="B6704" s="2">
        <v>2796</v>
      </c>
      <c r="C6704" s="2">
        <v>236</v>
      </c>
      <c r="D6704" s="2" t="s">
        <v>45</v>
      </c>
      <c r="E6704" s="2">
        <v>58.17</v>
      </c>
      <c r="F6704" s="2">
        <v>1</v>
      </c>
      <c r="G6704" s="2">
        <v>58.17</v>
      </c>
      <c r="H6704" s="3">
        <v>45586.382569444446</v>
      </c>
      <c r="I6704" s="2" t="s">
        <v>55</v>
      </c>
      <c r="J6704" s="2" t="s">
        <v>15</v>
      </c>
      <c r="K6704" s="2">
        <f t="shared" si="208"/>
        <v>6</v>
      </c>
      <c r="L6704" s="2">
        <f t="shared" si="209"/>
        <v>1</v>
      </c>
    </row>
    <row r="6705" spans="1:12" x14ac:dyDescent="0.3">
      <c r="A6705" s="2">
        <v>106703</v>
      </c>
      <c r="B6705" s="2">
        <v>209</v>
      </c>
      <c r="C6705" s="2">
        <v>191</v>
      </c>
      <c r="D6705" s="2" t="s">
        <v>44</v>
      </c>
      <c r="E6705" s="2">
        <v>14.17</v>
      </c>
      <c r="F6705" s="2">
        <v>1</v>
      </c>
      <c r="G6705" s="2">
        <v>14.17</v>
      </c>
      <c r="H6705" s="3">
        <v>44596.99559027778</v>
      </c>
      <c r="I6705" s="2" t="s">
        <v>59</v>
      </c>
      <c r="J6705" s="2" t="s">
        <v>15</v>
      </c>
      <c r="K6705" s="2">
        <f t="shared" si="208"/>
        <v>6</v>
      </c>
      <c r="L6705" s="2">
        <f t="shared" si="209"/>
        <v>1</v>
      </c>
    </row>
    <row r="6706" spans="1:12" x14ac:dyDescent="0.3">
      <c r="A6706" s="2">
        <v>106704</v>
      </c>
      <c r="B6706" s="2">
        <v>493</v>
      </c>
      <c r="C6706" s="2">
        <v>101</v>
      </c>
      <c r="D6706" s="2" t="s">
        <v>45</v>
      </c>
      <c r="E6706" s="2">
        <v>16.920000000000002</v>
      </c>
      <c r="F6706" s="2">
        <v>1</v>
      </c>
      <c r="G6706" s="2">
        <v>16.920000000000002</v>
      </c>
      <c r="H6706" s="3">
        <v>45345.342291666668</v>
      </c>
      <c r="I6706" s="2" t="s">
        <v>48</v>
      </c>
      <c r="J6706" s="2" t="s">
        <v>15</v>
      </c>
      <c r="K6706" s="2">
        <f t="shared" si="208"/>
        <v>6</v>
      </c>
      <c r="L6706" s="2">
        <f t="shared" si="209"/>
        <v>1</v>
      </c>
    </row>
    <row r="6707" spans="1:12" x14ac:dyDescent="0.3">
      <c r="A6707" s="2">
        <v>106705</v>
      </c>
      <c r="B6707" s="2">
        <v>2713</v>
      </c>
      <c r="C6707" s="2">
        <v>105</v>
      </c>
      <c r="D6707" s="2" t="s">
        <v>40</v>
      </c>
      <c r="E6707" s="2">
        <v>502.83</v>
      </c>
      <c r="F6707" s="2">
        <v>1</v>
      </c>
      <c r="G6707" s="2">
        <v>502.83</v>
      </c>
      <c r="H6707" s="3">
        <v>45060.66777777778</v>
      </c>
      <c r="I6707" s="2" t="s">
        <v>50</v>
      </c>
      <c r="J6707" s="2" t="s">
        <v>19</v>
      </c>
      <c r="K6707" s="2">
        <f t="shared" si="208"/>
        <v>6</v>
      </c>
      <c r="L6707" s="2">
        <f t="shared" si="209"/>
        <v>1</v>
      </c>
    </row>
    <row r="6708" spans="1:12" x14ac:dyDescent="0.3">
      <c r="A6708" s="2">
        <v>106706</v>
      </c>
      <c r="B6708" s="2">
        <v>1658</v>
      </c>
      <c r="C6708" s="2">
        <v>474</v>
      </c>
      <c r="D6708" s="2" t="s">
        <v>40</v>
      </c>
      <c r="E6708" s="2">
        <v>280.2</v>
      </c>
      <c r="F6708" s="2">
        <v>2</v>
      </c>
      <c r="G6708" s="2">
        <v>560.4</v>
      </c>
      <c r="H6708" s="3">
        <v>45721.762604166666</v>
      </c>
      <c r="I6708" s="2" t="s">
        <v>51</v>
      </c>
      <c r="J6708" s="2" t="s">
        <v>19</v>
      </c>
      <c r="K6708" s="2">
        <f t="shared" si="208"/>
        <v>6</v>
      </c>
      <c r="L6708" s="2">
        <f t="shared" si="209"/>
        <v>1</v>
      </c>
    </row>
    <row r="6709" spans="1:12" x14ac:dyDescent="0.3">
      <c r="A6709" s="2">
        <v>106707</v>
      </c>
      <c r="B6709" s="2">
        <v>2919</v>
      </c>
      <c r="C6709" s="2">
        <v>250</v>
      </c>
      <c r="D6709" s="2" t="s">
        <v>42</v>
      </c>
      <c r="E6709" s="2">
        <v>24.31</v>
      </c>
      <c r="F6709" s="2">
        <v>1</v>
      </c>
      <c r="G6709" s="2">
        <v>24.31</v>
      </c>
      <c r="H6709" s="3">
        <v>45572.697754629633</v>
      </c>
      <c r="I6709" s="2" t="s">
        <v>51</v>
      </c>
      <c r="J6709" s="2" t="s">
        <v>15</v>
      </c>
      <c r="K6709" s="2">
        <f t="shared" si="208"/>
        <v>6</v>
      </c>
      <c r="L6709" s="2">
        <f t="shared" si="209"/>
        <v>1</v>
      </c>
    </row>
    <row r="6710" spans="1:12" x14ac:dyDescent="0.3">
      <c r="A6710" s="2">
        <v>106708</v>
      </c>
      <c r="B6710" s="2">
        <v>732</v>
      </c>
      <c r="C6710" s="2">
        <v>396</v>
      </c>
      <c r="D6710" s="2" t="s">
        <v>41</v>
      </c>
      <c r="E6710" s="2">
        <v>53.33</v>
      </c>
      <c r="F6710" s="2">
        <v>1</v>
      </c>
      <c r="G6710" s="2">
        <v>53.33</v>
      </c>
      <c r="H6710" s="3">
        <v>45846.996134259258</v>
      </c>
      <c r="I6710" s="2" t="s">
        <v>57</v>
      </c>
      <c r="J6710" s="2" t="s">
        <v>15</v>
      </c>
      <c r="K6710" s="2">
        <f t="shared" si="208"/>
        <v>6</v>
      </c>
      <c r="L6710" s="2">
        <f t="shared" si="209"/>
        <v>1</v>
      </c>
    </row>
    <row r="6711" spans="1:12" x14ac:dyDescent="0.3">
      <c r="A6711" s="2">
        <v>106709</v>
      </c>
      <c r="B6711" s="2">
        <v>1130</v>
      </c>
      <c r="C6711" s="2">
        <v>446</v>
      </c>
      <c r="D6711" s="2" t="s">
        <v>42</v>
      </c>
      <c r="E6711" s="2">
        <v>72.87</v>
      </c>
      <c r="F6711" s="2">
        <v>3</v>
      </c>
      <c r="G6711" s="2">
        <v>218.61</v>
      </c>
      <c r="H6711" s="3">
        <v>44873.90960648148</v>
      </c>
      <c r="I6711" s="2" t="s">
        <v>48</v>
      </c>
      <c r="J6711" s="2" t="s">
        <v>12</v>
      </c>
      <c r="K6711" s="2">
        <f t="shared" si="208"/>
        <v>6</v>
      </c>
      <c r="L6711" s="2">
        <f t="shared" si="209"/>
        <v>1</v>
      </c>
    </row>
    <row r="6712" spans="1:12" x14ac:dyDescent="0.3">
      <c r="A6712" s="2">
        <v>106710</v>
      </c>
      <c r="B6712" s="2">
        <v>1606</v>
      </c>
      <c r="C6712" s="2">
        <v>94</v>
      </c>
      <c r="D6712" s="2" t="s">
        <v>41</v>
      </c>
      <c r="E6712" s="2">
        <v>115.22</v>
      </c>
      <c r="F6712" s="2">
        <v>1</v>
      </c>
      <c r="G6712" s="2">
        <v>115.22</v>
      </c>
      <c r="H6712" s="3">
        <v>45872.876956018517</v>
      </c>
      <c r="I6712" s="2" t="s">
        <v>56</v>
      </c>
      <c r="J6712" s="2" t="s">
        <v>15</v>
      </c>
      <c r="K6712" s="2">
        <f t="shared" si="208"/>
        <v>6</v>
      </c>
      <c r="L6712" s="2">
        <f t="shared" si="209"/>
        <v>1</v>
      </c>
    </row>
    <row r="6713" spans="1:12" x14ac:dyDescent="0.3">
      <c r="A6713" s="2">
        <v>106711</v>
      </c>
      <c r="B6713" s="2">
        <v>2746</v>
      </c>
      <c r="C6713" s="2">
        <v>220</v>
      </c>
      <c r="D6713" s="2" t="s">
        <v>38</v>
      </c>
      <c r="E6713" s="2">
        <v>287.68</v>
      </c>
      <c r="F6713" s="2">
        <v>2</v>
      </c>
      <c r="G6713" s="2">
        <v>575.36</v>
      </c>
      <c r="H6713" s="3">
        <v>45675.154305555552</v>
      </c>
      <c r="I6713" s="2" t="s">
        <v>60</v>
      </c>
      <c r="J6713" s="2" t="s">
        <v>19</v>
      </c>
      <c r="K6713" s="2">
        <f t="shared" si="208"/>
        <v>6</v>
      </c>
      <c r="L6713" s="2">
        <f t="shared" si="209"/>
        <v>1</v>
      </c>
    </row>
    <row r="6714" spans="1:12" x14ac:dyDescent="0.3">
      <c r="A6714" s="2">
        <v>106712</v>
      </c>
      <c r="B6714" s="2">
        <v>594</v>
      </c>
      <c r="C6714" s="2">
        <v>475</v>
      </c>
      <c r="D6714" s="2" t="s">
        <v>44</v>
      </c>
      <c r="E6714" s="2">
        <v>13.09</v>
      </c>
      <c r="F6714" s="2">
        <v>1</v>
      </c>
      <c r="G6714" s="2">
        <v>13.09</v>
      </c>
      <c r="H6714" s="3">
        <v>45842.480983796297</v>
      </c>
      <c r="I6714" s="2" t="s">
        <v>50</v>
      </c>
      <c r="J6714" s="2" t="s">
        <v>15</v>
      </c>
      <c r="K6714" s="2">
        <f t="shared" si="208"/>
        <v>6</v>
      </c>
      <c r="L6714" s="2">
        <f t="shared" si="209"/>
        <v>1</v>
      </c>
    </row>
    <row r="6715" spans="1:12" x14ac:dyDescent="0.3">
      <c r="A6715" s="2">
        <v>106713</v>
      </c>
      <c r="B6715" s="2">
        <v>2934</v>
      </c>
      <c r="C6715" s="2">
        <v>298</v>
      </c>
      <c r="D6715" s="2" t="s">
        <v>44</v>
      </c>
      <c r="E6715" s="2">
        <v>16.579999999999998</v>
      </c>
      <c r="F6715" s="2">
        <v>4</v>
      </c>
      <c r="G6715" s="2">
        <v>66.319999999999993</v>
      </c>
      <c r="H6715" s="3">
        <v>44958.70652777778</v>
      </c>
      <c r="I6715" s="2" t="s">
        <v>51</v>
      </c>
      <c r="J6715" s="2" t="s">
        <v>15</v>
      </c>
      <c r="K6715" s="2">
        <f t="shared" si="208"/>
        <v>6</v>
      </c>
      <c r="L6715" s="2">
        <f t="shared" si="209"/>
        <v>1</v>
      </c>
    </row>
    <row r="6716" spans="1:12" x14ac:dyDescent="0.3">
      <c r="A6716" s="2">
        <v>106714</v>
      </c>
      <c r="B6716" s="2">
        <v>2900</v>
      </c>
      <c r="C6716" s="2">
        <v>339</v>
      </c>
      <c r="D6716" s="2" t="s">
        <v>41</v>
      </c>
      <c r="E6716" s="2">
        <v>42.8</v>
      </c>
      <c r="F6716" s="2">
        <v>1</v>
      </c>
      <c r="G6716" s="2">
        <v>42.8</v>
      </c>
      <c r="H6716" s="3">
        <v>45157.341874999998</v>
      </c>
      <c r="I6716" s="2" t="s">
        <v>50</v>
      </c>
      <c r="J6716" s="2" t="s">
        <v>15</v>
      </c>
      <c r="K6716" s="2">
        <f t="shared" si="208"/>
        <v>6</v>
      </c>
      <c r="L6716" s="2">
        <f t="shared" si="209"/>
        <v>1</v>
      </c>
    </row>
    <row r="6717" spans="1:12" x14ac:dyDescent="0.3">
      <c r="A6717" s="2">
        <v>106715</v>
      </c>
      <c r="B6717" s="2">
        <v>1216</v>
      </c>
      <c r="C6717" s="2">
        <v>453</v>
      </c>
      <c r="D6717" s="2" t="s">
        <v>42</v>
      </c>
      <c r="E6717" s="2">
        <v>17.14</v>
      </c>
      <c r="F6717" s="2">
        <v>1</v>
      </c>
      <c r="G6717" s="2">
        <v>17.14</v>
      </c>
      <c r="H6717" s="3">
        <v>45677.929166666669</v>
      </c>
      <c r="I6717" s="2" t="s">
        <v>48</v>
      </c>
      <c r="J6717" s="2" t="s">
        <v>15</v>
      </c>
      <c r="K6717" s="2">
        <f t="shared" si="208"/>
        <v>6</v>
      </c>
      <c r="L6717" s="2">
        <f t="shared" si="209"/>
        <v>1</v>
      </c>
    </row>
    <row r="6718" spans="1:12" x14ac:dyDescent="0.3">
      <c r="A6718" s="2">
        <v>106716</v>
      </c>
      <c r="B6718" s="2">
        <v>325</v>
      </c>
      <c r="C6718" s="2">
        <v>442</v>
      </c>
      <c r="D6718" s="2" t="s">
        <v>41</v>
      </c>
      <c r="E6718" s="2">
        <v>91.17</v>
      </c>
      <c r="F6718" s="2">
        <v>2</v>
      </c>
      <c r="G6718" s="2">
        <v>182.34</v>
      </c>
      <c r="H6718" s="3">
        <v>44941.578067129631</v>
      </c>
      <c r="I6718" s="2" t="s">
        <v>55</v>
      </c>
      <c r="J6718" s="2" t="s">
        <v>12</v>
      </c>
      <c r="K6718" s="2">
        <f t="shared" si="208"/>
        <v>6</v>
      </c>
      <c r="L6718" s="2">
        <f t="shared" si="209"/>
        <v>1</v>
      </c>
    </row>
    <row r="6719" spans="1:12" x14ac:dyDescent="0.3">
      <c r="A6719" s="2">
        <v>106717</v>
      </c>
      <c r="B6719" s="2">
        <v>979</v>
      </c>
      <c r="C6719" s="2">
        <v>133</v>
      </c>
      <c r="D6719" s="2" t="s">
        <v>38</v>
      </c>
      <c r="E6719" s="2">
        <v>71.38</v>
      </c>
      <c r="F6719" s="2">
        <v>1</v>
      </c>
      <c r="G6719" s="2">
        <v>71.38</v>
      </c>
      <c r="H6719" s="3">
        <v>45643.037245370368</v>
      </c>
      <c r="I6719" s="2" t="s">
        <v>51</v>
      </c>
      <c r="J6719" s="2" t="s">
        <v>15</v>
      </c>
      <c r="K6719" s="2">
        <f t="shared" si="208"/>
        <v>6</v>
      </c>
      <c r="L6719" s="2">
        <f t="shared" si="209"/>
        <v>1</v>
      </c>
    </row>
    <row r="6720" spans="1:12" x14ac:dyDescent="0.3">
      <c r="A6720" s="2">
        <v>106718</v>
      </c>
      <c r="B6720" s="2">
        <v>1750</v>
      </c>
      <c r="C6720" s="2">
        <v>361</v>
      </c>
      <c r="D6720" s="2" t="s">
        <v>40</v>
      </c>
      <c r="E6720" s="2">
        <v>545.11</v>
      </c>
      <c r="F6720" s="2">
        <v>1</v>
      </c>
      <c r="G6720" s="2">
        <v>545.11</v>
      </c>
      <c r="H6720" s="3">
        <v>45873.680219907408</v>
      </c>
      <c r="I6720" s="2" t="s">
        <v>51</v>
      </c>
      <c r="J6720" s="2" t="s">
        <v>19</v>
      </c>
      <c r="K6720" s="2">
        <f t="shared" si="208"/>
        <v>6</v>
      </c>
      <c r="L6720" s="2">
        <f t="shared" si="209"/>
        <v>1</v>
      </c>
    </row>
    <row r="6721" spans="1:12" x14ac:dyDescent="0.3">
      <c r="A6721" s="2">
        <v>106719</v>
      </c>
      <c r="B6721" s="2">
        <v>1851</v>
      </c>
      <c r="C6721" s="2">
        <v>155</v>
      </c>
      <c r="D6721" s="2" t="s">
        <v>38</v>
      </c>
      <c r="E6721" s="2">
        <v>205.75</v>
      </c>
      <c r="F6721" s="2">
        <v>1</v>
      </c>
      <c r="G6721" s="2">
        <v>205.75</v>
      </c>
      <c r="H6721" s="3">
        <v>45055.415891203702</v>
      </c>
      <c r="I6721" s="2" t="s">
        <v>48</v>
      </c>
      <c r="J6721" s="2" t="s">
        <v>12</v>
      </c>
      <c r="K6721" s="2">
        <f t="shared" si="208"/>
        <v>6</v>
      </c>
      <c r="L6721" s="2">
        <f t="shared" si="209"/>
        <v>1</v>
      </c>
    </row>
    <row r="6722" spans="1:12" x14ac:dyDescent="0.3">
      <c r="A6722" s="2">
        <v>106720</v>
      </c>
      <c r="B6722" s="2">
        <v>1491</v>
      </c>
      <c r="C6722" s="2">
        <v>28</v>
      </c>
      <c r="D6722" s="2" t="s">
        <v>39</v>
      </c>
      <c r="E6722" s="2">
        <v>299.73</v>
      </c>
      <c r="F6722" s="2">
        <v>2</v>
      </c>
      <c r="G6722" s="2">
        <v>599.46</v>
      </c>
      <c r="H6722" s="3">
        <v>44579.550104166665</v>
      </c>
      <c r="I6722" s="2" t="s">
        <v>49</v>
      </c>
      <c r="J6722" s="2" t="s">
        <v>19</v>
      </c>
      <c r="K6722" s="2">
        <f t="shared" si="208"/>
        <v>6</v>
      </c>
      <c r="L6722" s="2">
        <f t="shared" si="209"/>
        <v>1</v>
      </c>
    </row>
    <row r="6723" spans="1:12" x14ac:dyDescent="0.3">
      <c r="A6723" s="2">
        <v>106721</v>
      </c>
      <c r="B6723" s="2">
        <v>894</v>
      </c>
      <c r="C6723" s="2">
        <v>282</v>
      </c>
      <c r="D6723" s="2" t="s">
        <v>44</v>
      </c>
      <c r="E6723" s="2">
        <v>9.89</v>
      </c>
      <c r="F6723" s="2">
        <v>1</v>
      </c>
      <c r="G6723" s="2">
        <v>9.89</v>
      </c>
      <c r="H6723" s="3">
        <v>44735.217569444445</v>
      </c>
      <c r="I6723" s="2" t="s">
        <v>46</v>
      </c>
      <c r="J6723" s="2" t="s">
        <v>15</v>
      </c>
      <c r="K6723" s="2">
        <f t="shared" ref="K6723:K6786" si="210">LEN(A6723)</f>
        <v>6</v>
      </c>
      <c r="L6723" s="2">
        <f t="shared" ref="L6723:L6786" si="211">COUNTIF($A:$A, A6723)</f>
        <v>1</v>
      </c>
    </row>
    <row r="6724" spans="1:12" x14ac:dyDescent="0.3">
      <c r="A6724" s="2">
        <v>106722</v>
      </c>
      <c r="B6724" s="2">
        <v>1391</v>
      </c>
      <c r="C6724" s="2">
        <v>475</v>
      </c>
      <c r="D6724" s="2" t="s">
        <v>38</v>
      </c>
      <c r="E6724" s="2">
        <v>196.78</v>
      </c>
      <c r="F6724" s="2">
        <v>1</v>
      </c>
      <c r="G6724" s="2">
        <v>196.78</v>
      </c>
      <c r="H6724" s="3">
        <v>45438.206145833334</v>
      </c>
      <c r="I6724" s="2" t="s">
        <v>58</v>
      </c>
      <c r="J6724" s="2" t="s">
        <v>12</v>
      </c>
      <c r="K6724" s="2">
        <f t="shared" si="210"/>
        <v>6</v>
      </c>
      <c r="L6724" s="2">
        <f t="shared" si="211"/>
        <v>1</v>
      </c>
    </row>
    <row r="6725" spans="1:12" x14ac:dyDescent="0.3">
      <c r="A6725" s="2">
        <v>106723</v>
      </c>
      <c r="B6725" s="2">
        <v>144</v>
      </c>
      <c r="C6725" s="2">
        <v>116</v>
      </c>
      <c r="D6725" s="2" t="s">
        <v>39</v>
      </c>
      <c r="E6725" s="2">
        <v>171.15</v>
      </c>
      <c r="F6725" s="2">
        <v>1</v>
      </c>
      <c r="G6725" s="2">
        <v>171.15</v>
      </c>
      <c r="H6725" s="3">
        <v>45081.543668981481</v>
      </c>
      <c r="I6725" s="2" t="s">
        <v>57</v>
      </c>
      <c r="J6725" s="2" t="s">
        <v>12</v>
      </c>
      <c r="K6725" s="2">
        <f t="shared" si="210"/>
        <v>6</v>
      </c>
      <c r="L6725" s="2">
        <f t="shared" si="211"/>
        <v>1</v>
      </c>
    </row>
    <row r="6726" spans="1:12" x14ac:dyDescent="0.3">
      <c r="A6726" s="2">
        <v>106724</v>
      </c>
      <c r="B6726" s="2">
        <v>384</v>
      </c>
      <c r="C6726" s="2">
        <v>305</v>
      </c>
      <c r="D6726" s="2" t="s">
        <v>43</v>
      </c>
      <c r="E6726" s="2">
        <v>46.9</v>
      </c>
      <c r="F6726" s="2">
        <v>1</v>
      </c>
      <c r="G6726" s="2">
        <v>46.9</v>
      </c>
      <c r="H6726" s="3">
        <v>44782.035057870373</v>
      </c>
      <c r="I6726" s="2" t="s">
        <v>58</v>
      </c>
      <c r="J6726" s="2" t="s">
        <v>15</v>
      </c>
      <c r="K6726" s="2">
        <f t="shared" si="210"/>
        <v>6</v>
      </c>
      <c r="L6726" s="2">
        <f t="shared" si="211"/>
        <v>1</v>
      </c>
    </row>
    <row r="6727" spans="1:12" x14ac:dyDescent="0.3">
      <c r="A6727" s="2">
        <v>106725</v>
      </c>
      <c r="B6727" s="2">
        <v>2264</v>
      </c>
      <c r="C6727" s="2">
        <v>234</v>
      </c>
      <c r="D6727" s="2" t="s">
        <v>41</v>
      </c>
      <c r="E6727" s="2">
        <v>13.4</v>
      </c>
      <c r="F6727" s="2">
        <v>3</v>
      </c>
      <c r="G6727" s="2">
        <v>40.200000000000003</v>
      </c>
      <c r="H6727" s="3">
        <v>45413.313009259262</v>
      </c>
      <c r="I6727" s="2" t="s">
        <v>51</v>
      </c>
      <c r="J6727" s="2" t="s">
        <v>15</v>
      </c>
      <c r="K6727" s="2">
        <f t="shared" si="210"/>
        <v>6</v>
      </c>
      <c r="L6727" s="2">
        <f t="shared" si="211"/>
        <v>1</v>
      </c>
    </row>
    <row r="6728" spans="1:12" x14ac:dyDescent="0.3">
      <c r="A6728" s="2">
        <v>106726</v>
      </c>
      <c r="B6728" s="2">
        <v>2372</v>
      </c>
      <c r="C6728" s="2">
        <v>405</v>
      </c>
      <c r="D6728" s="2" t="s">
        <v>43</v>
      </c>
      <c r="E6728" s="2">
        <v>8.44</v>
      </c>
      <c r="F6728" s="2">
        <v>1</v>
      </c>
      <c r="G6728" s="2">
        <v>8.44</v>
      </c>
      <c r="H6728" s="3">
        <v>44843.452152777776</v>
      </c>
      <c r="I6728" s="2" t="s">
        <v>53</v>
      </c>
      <c r="J6728" s="2" t="s">
        <v>15</v>
      </c>
      <c r="K6728" s="2">
        <f t="shared" si="210"/>
        <v>6</v>
      </c>
      <c r="L6728" s="2">
        <f t="shared" si="211"/>
        <v>1</v>
      </c>
    </row>
    <row r="6729" spans="1:12" x14ac:dyDescent="0.3">
      <c r="A6729" s="2">
        <v>106727</v>
      </c>
      <c r="B6729" s="2">
        <v>217</v>
      </c>
      <c r="C6729" s="2">
        <v>1</v>
      </c>
      <c r="D6729" s="2" t="s">
        <v>38</v>
      </c>
      <c r="E6729" s="2">
        <v>133.57</v>
      </c>
      <c r="F6729" s="2">
        <v>1</v>
      </c>
      <c r="G6729" s="2">
        <v>133.57</v>
      </c>
      <c r="H6729" s="3">
        <v>45375.436655092592</v>
      </c>
      <c r="I6729" s="2" t="s">
        <v>48</v>
      </c>
      <c r="J6729" s="2" t="s">
        <v>15</v>
      </c>
      <c r="K6729" s="2">
        <f t="shared" si="210"/>
        <v>6</v>
      </c>
      <c r="L6729" s="2">
        <f t="shared" si="211"/>
        <v>1</v>
      </c>
    </row>
    <row r="6730" spans="1:12" x14ac:dyDescent="0.3">
      <c r="A6730" s="2">
        <v>106728</v>
      </c>
      <c r="B6730" s="2">
        <v>1516</v>
      </c>
      <c r="C6730" s="2">
        <v>348</v>
      </c>
      <c r="D6730" s="2" t="s">
        <v>43</v>
      </c>
      <c r="E6730" s="2">
        <v>24.13</v>
      </c>
      <c r="F6730" s="2">
        <v>1</v>
      </c>
      <c r="G6730" s="2">
        <v>24.13</v>
      </c>
      <c r="H6730" s="3">
        <v>45454.986168981479</v>
      </c>
      <c r="I6730" s="2" t="s">
        <v>48</v>
      </c>
      <c r="J6730" s="2" t="s">
        <v>15</v>
      </c>
      <c r="K6730" s="2">
        <f t="shared" si="210"/>
        <v>6</v>
      </c>
      <c r="L6730" s="2">
        <f t="shared" si="211"/>
        <v>1</v>
      </c>
    </row>
    <row r="6731" spans="1:12" x14ac:dyDescent="0.3">
      <c r="A6731" s="2">
        <v>106729</v>
      </c>
      <c r="B6731" s="2">
        <v>2999</v>
      </c>
      <c r="C6731" s="2">
        <v>240</v>
      </c>
      <c r="D6731" s="2" t="s">
        <v>40</v>
      </c>
      <c r="E6731" s="2">
        <v>315.25</v>
      </c>
      <c r="F6731" s="2">
        <v>1</v>
      </c>
      <c r="G6731" s="2">
        <v>315.25</v>
      </c>
      <c r="H6731" s="3">
        <v>45003.314155092594</v>
      </c>
      <c r="I6731" s="2" t="s">
        <v>57</v>
      </c>
      <c r="J6731" s="2" t="s">
        <v>12</v>
      </c>
      <c r="K6731" s="2">
        <f t="shared" si="210"/>
        <v>6</v>
      </c>
      <c r="L6731" s="2">
        <f t="shared" si="211"/>
        <v>1</v>
      </c>
    </row>
    <row r="6732" spans="1:12" x14ac:dyDescent="0.3">
      <c r="A6732" s="2">
        <v>106730</v>
      </c>
      <c r="B6732" s="2">
        <v>2231</v>
      </c>
      <c r="C6732" s="2">
        <v>58</v>
      </c>
      <c r="D6732" s="2" t="s">
        <v>41</v>
      </c>
      <c r="E6732" s="2">
        <v>50.45</v>
      </c>
      <c r="F6732" s="2">
        <v>1</v>
      </c>
      <c r="G6732" s="2">
        <v>50.45</v>
      </c>
      <c r="H6732" s="3">
        <v>44905.6016087963</v>
      </c>
      <c r="I6732" s="2" t="s">
        <v>48</v>
      </c>
      <c r="J6732" s="2" t="s">
        <v>15</v>
      </c>
      <c r="K6732" s="2">
        <f t="shared" si="210"/>
        <v>6</v>
      </c>
      <c r="L6732" s="2">
        <f t="shared" si="211"/>
        <v>1</v>
      </c>
    </row>
    <row r="6733" spans="1:12" x14ac:dyDescent="0.3">
      <c r="A6733" s="2">
        <v>106731</v>
      </c>
      <c r="B6733" s="2">
        <v>2318</v>
      </c>
      <c r="C6733" s="2">
        <v>335</v>
      </c>
      <c r="D6733" s="2" t="s">
        <v>38</v>
      </c>
      <c r="E6733" s="2">
        <v>19.739999999999998</v>
      </c>
      <c r="F6733" s="2">
        <v>1</v>
      </c>
      <c r="G6733" s="2">
        <v>19.739999999999998</v>
      </c>
      <c r="H6733" s="3">
        <v>45337.543240740742</v>
      </c>
      <c r="I6733" s="2" t="s">
        <v>47</v>
      </c>
      <c r="J6733" s="2" t="s">
        <v>15</v>
      </c>
      <c r="K6733" s="2">
        <f t="shared" si="210"/>
        <v>6</v>
      </c>
      <c r="L6733" s="2">
        <f t="shared" si="211"/>
        <v>1</v>
      </c>
    </row>
    <row r="6734" spans="1:12" x14ac:dyDescent="0.3">
      <c r="A6734" s="2">
        <v>106732</v>
      </c>
      <c r="B6734" s="2">
        <v>2993</v>
      </c>
      <c r="C6734" s="2">
        <v>183</v>
      </c>
      <c r="D6734" s="2" t="s">
        <v>43</v>
      </c>
      <c r="E6734" s="2">
        <v>27.73</v>
      </c>
      <c r="F6734" s="2">
        <v>1</v>
      </c>
      <c r="G6734" s="2">
        <v>27.73</v>
      </c>
      <c r="H6734" s="3">
        <v>45863.729629629626</v>
      </c>
      <c r="I6734" s="2" t="s">
        <v>56</v>
      </c>
      <c r="J6734" s="2" t="s">
        <v>15</v>
      </c>
      <c r="K6734" s="2">
        <f t="shared" si="210"/>
        <v>6</v>
      </c>
      <c r="L6734" s="2">
        <f t="shared" si="211"/>
        <v>1</v>
      </c>
    </row>
    <row r="6735" spans="1:12" x14ac:dyDescent="0.3">
      <c r="A6735" s="2">
        <v>106733</v>
      </c>
      <c r="B6735" s="2">
        <v>1491</v>
      </c>
      <c r="C6735" s="2">
        <v>337</v>
      </c>
      <c r="D6735" s="2" t="s">
        <v>40</v>
      </c>
      <c r="E6735" s="2">
        <v>223.38</v>
      </c>
      <c r="F6735" s="2">
        <v>1</v>
      </c>
      <c r="G6735" s="2">
        <v>223.38</v>
      </c>
      <c r="H6735" s="3">
        <v>45171.222951388889</v>
      </c>
      <c r="I6735" s="2" t="s">
        <v>47</v>
      </c>
      <c r="J6735" s="2" t="s">
        <v>12</v>
      </c>
      <c r="K6735" s="2">
        <f t="shared" si="210"/>
        <v>6</v>
      </c>
      <c r="L6735" s="2">
        <f t="shared" si="211"/>
        <v>1</v>
      </c>
    </row>
    <row r="6736" spans="1:12" x14ac:dyDescent="0.3">
      <c r="A6736" s="2">
        <v>106734</v>
      </c>
      <c r="B6736" s="2">
        <v>2918</v>
      </c>
      <c r="C6736" s="2">
        <v>26</v>
      </c>
      <c r="D6736" s="2" t="s">
        <v>40</v>
      </c>
      <c r="E6736" s="2">
        <v>612.70000000000005</v>
      </c>
      <c r="F6736" s="2">
        <v>2</v>
      </c>
      <c r="G6736" s="2">
        <v>1225.4000000000001</v>
      </c>
      <c r="H6736" s="3">
        <v>45041.816250000003</v>
      </c>
      <c r="I6736" s="2" t="s">
        <v>55</v>
      </c>
      <c r="J6736" s="2" t="s">
        <v>19</v>
      </c>
      <c r="K6736" s="2">
        <f t="shared" si="210"/>
        <v>6</v>
      </c>
      <c r="L6736" s="2">
        <f t="shared" si="211"/>
        <v>1</v>
      </c>
    </row>
    <row r="6737" spans="1:12" x14ac:dyDescent="0.3">
      <c r="A6737" s="2">
        <v>106735</v>
      </c>
      <c r="B6737" s="2">
        <v>1636</v>
      </c>
      <c r="C6737" s="2">
        <v>468</v>
      </c>
      <c r="D6737" s="2" t="s">
        <v>41</v>
      </c>
      <c r="E6737" s="2">
        <v>7.41</v>
      </c>
      <c r="F6737" s="2">
        <v>1</v>
      </c>
      <c r="G6737" s="2">
        <v>7.41</v>
      </c>
      <c r="H6737" s="3">
        <v>44660.692210648151</v>
      </c>
      <c r="I6737" s="2" t="s">
        <v>56</v>
      </c>
      <c r="J6737" s="2" t="s">
        <v>15</v>
      </c>
      <c r="K6737" s="2">
        <f t="shared" si="210"/>
        <v>6</v>
      </c>
      <c r="L6737" s="2">
        <f t="shared" si="211"/>
        <v>1</v>
      </c>
    </row>
    <row r="6738" spans="1:12" x14ac:dyDescent="0.3">
      <c r="A6738" s="2">
        <v>106736</v>
      </c>
      <c r="B6738" s="2">
        <v>2515</v>
      </c>
      <c r="C6738" s="2">
        <v>409</v>
      </c>
      <c r="D6738" s="2" t="s">
        <v>44</v>
      </c>
      <c r="E6738" s="2">
        <v>13.48</v>
      </c>
      <c r="F6738" s="2">
        <v>2</v>
      </c>
      <c r="G6738" s="2">
        <v>26.96</v>
      </c>
      <c r="H6738" s="3">
        <v>44970.442002314812</v>
      </c>
      <c r="I6738" s="2" t="s">
        <v>49</v>
      </c>
      <c r="J6738" s="2" t="s">
        <v>15</v>
      </c>
      <c r="K6738" s="2">
        <f t="shared" si="210"/>
        <v>6</v>
      </c>
      <c r="L6738" s="2">
        <f t="shared" si="211"/>
        <v>1</v>
      </c>
    </row>
    <row r="6739" spans="1:12" x14ac:dyDescent="0.3">
      <c r="A6739" s="2">
        <v>106737</v>
      </c>
      <c r="B6739" s="2">
        <v>2353</v>
      </c>
      <c r="C6739" s="2">
        <v>77</v>
      </c>
      <c r="D6739" s="2" t="s">
        <v>38</v>
      </c>
      <c r="E6739" s="2">
        <v>109.48</v>
      </c>
      <c r="F6739" s="2">
        <v>1</v>
      </c>
      <c r="G6739" s="2">
        <v>109.48</v>
      </c>
      <c r="H6739" s="3">
        <v>45272.942974537036</v>
      </c>
      <c r="I6739" s="2" t="s">
        <v>50</v>
      </c>
      <c r="J6739" s="2" t="s">
        <v>15</v>
      </c>
      <c r="K6739" s="2">
        <f t="shared" si="210"/>
        <v>6</v>
      </c>
      <c r="L6739" s="2">
        <f t="shared" si="211"/>
        <v>1</v>
      </c>
    </row>
    <row r="6740" spans="1:12" x14ac:dyDescent="0.3">
      <c r="A6740" s="2">
        <v>106738</v>
      </c>
      <c r="B6740" s="2">
        <v>1168</v>
      </c>
      <c r="C6740" s="2">
        <v>417</v>
      </c>
      <c r="D6740" s="2" t="s">
        <v>39</v>
      </c>
      <c r="E6740" s="2">
        <v>118.21</v>
      </c>
      <c r="F6740" s="2">
        <v>1</v>
      </c>
      <c r="G6740" s="2">
        <v>118.21</v>
      </c>
      <c r="H6740" s="3">
        <v>45151.444849537038</v>
      </c>
      <c r="I6740" s="2" t="s">
        <v>58</v>
      </c>
      <c r="J6740" s="2" t="s">
        <v>15</v>
      </c>
      <c r="K6740" s="2">
        <f t="shared" si="210"/>
        <v>6</v>
      </c>
      <c r="L6740" s="2">
        <f t="shared" si="211"/>
        <v>1</v>
      </c>
    </row>
    <row r="6741" spans="1:12" x14ac:dyDescent="0.3">
      <c r="A6741" s="2">
        <v>106739</v>
      </c>
      <c r="B6741" s="2">
        <v>111</v>
      </c>
      <c r="C6741" s="2">
        <v>217</v>
      </c>
      <c r="D6741" s="2" t="s">
        <v>40</v>
      </c>
      <c r="E6741" s="2">
        <v>391.2</v>
      </c>
      <c r="F6741" s="2">
        <v>1</v>
      </c>
      <c r="G6741" s="2">
        <v>391.2</v>
      </c>
      <c r="H6741" s="3">
        <v>44718.502465277779</v>
      </c>
      <c r="I6741" s="2" t="s">
        <v>59</v>
      </c>
      <c r="J6741" s="2" t="s">
        <v>12</v>
      </c>
      <c r="K6741" s="2">
        <f t="shared" si="210"/>
        <v>6</v>
      </c>
      <c r="L6741" s="2">
        <f t="shared" si="211"/>
        <v>1</v>
      </c>
    </row>
    <row r="6742" spans="1:12" x14ac:dyDescent="0.3">
      <c r="A6742" s="2">
        <v>106740</v>
      </c>
      <c r="B6742" s="2">
        <v>1014</v>
      </c>
      <c r="C6742" s="2">
        <v>328</v>
      </c>
      <c r="D6742" s="2" t="s">
        <v>45</v>
      </c>
      <c r="E6742" s="2">
        <v>32.65</v>
      </c>
      <c r="F6742" s="2">
        <v>1</v>
      </c>
      <c r="G6742" s="2">
        <v>32.65</v>
      </c>
      <c r="H6742" s="3">
        <v>45558.74795138889</v>
      </c>
      <c r="I6742" s="2" t="s">
        <v>51</v>
      </c>
      <c r="J6742" s="2" t="s">
        <v>15</v>
      </c>
      <c r="K6742" s="2">
        <f t="shared" si="210"/>
        <v>6</v>
      </c>
      <c r="L6742" s="2">
        <f t="shared" si="211"/>
        <v>1</v>
      </c>
    </row>
    <row r="6743" spans="1:12" x14ac:dyDescent="0.3">
      <c r="A6743" s="2">
        <v>106741</v>
      </c>
      <c r="B6743" s="2">
        <v>232</v>
      </c>
      <c r="C6743" s="2">
        <v>325</v>
      </c>
      <c r="D6743" s="2" t="s">
        <v>41</v>
      </c>
      <c r="E6743" s="2">
        <v>7.86</v>
      </c>
      <c r="F6743" s="2">
        <v>1</v>
      </c>
      <c r="G6743" s="2">
        <v>7.86</v>
      </c>
      <c r="H6743" s="3">
        <v>45080.486238425925</v>
      </c>
      <c r="I6743" s="2" t="s">
        <v>51</v>
      </c>
      <c r="J6743" s="2" t="s">
        <v>15</v>
      </c>
      <c r="K6743" s="2">
        <f t="shared" si="210"/>
        <v>6</v>
      </c>
      <c r="L6743" s="2">
        <f t="shared" si="211"/>
        <v>1</v>
      </c>
    </row>
    <row r="6744" spans="1:12" x14ac:dyDescent="0.3">
      <c r="A6744" s="2">
        <v>106742</v>
      </c>
      <c r="B6744" s="2">
        <v>1715</v>
      </c>
      <c r="C6744" s="2">
        <v>262</v>
      </c>
      <c r="D6744" s="2" t="s">
        <v>38</v>
      </c>
      <c r="E6744" s="2">
        <v>158.26</v>
      </c>
      <c r="F6744" s="2">
        <v>2</v>
      </c>
      <c r="G6744" s="2">
        <v>316.52</v>
      </c>
      <c r="H6744" s="3">
        <v>45554.048750000002</v>
      </c>
      <c r="I6744" s="2" t="s">
        <v>56</v>
      </c>
      <c r="J6744" s="2" t="s">
        <v>12</v>
      </c>
      <c r="K6744" s="2">
        <f t="shared" si="210"/>
        <v>6</v>
      </c>
      <c r="L6744" s="2">
        <f t="shared" si="211"/>
        <v>1</v>
      </c>
    </row>
    <row r="6745" spans="1:12" x14ac:dyDescent="0.3">
      <c r="A6745" s="2">
        <v>106743</v>
      </c>
      <c r="B6745" s="2">
        <v>1756</v>
      </c>
      <c r="C6745" s="2">
        <v>23</v>
      </c>
      <c r="D6745" s="2" t="s">
        <v>39</v>
      </c>
      <c r="E6745" s="2">
        <v>127.26</v>
      </c>
      <c r="F6745" s="2">
        <v>3</v>
      </c>
      <c r="G6745" s="2">
        <v>381.78</v>
      </c>
      <c r="H6745" s="3">
        <v>44945.609432870369</v>
      </c>
      <c r="I6745" s="2" t="s">
        <v>51</v>
      </c>
      <c r="J6745" s="2" t="s">
        <v>12</v>
      </c>
      <c r="K6745" s="2">
        <f t="shared" si="210"/>
        <v>6</v>
      </c>
      <c r="L6745" s="2">
        <f t="shared" si="211"/>
        <v>1</v>
      </c>
    </row>
    <row r="6746" spans="1:12" x14ac:dyDescent="0.3">
      <c r="A6746" s="2">
        <v>106744</v>
      </c>
      <c r="B6746" s="2">
        <v>2643</v>
      </c>
      <c r="C6746" s="2">
        <v>244</v>
      </c>
      <c r="D6746" s="2" t="s">
        <v>38</v>
      </c>
      <c r="E6746" s="2">
        <v>94.8</v>
      </c>
      <c r="F6746" s="2">
        <v>1</v>
      </c>
      <c r="G6746" s="2">
        <v>94.8</v>
      </c>
      <c r="H6746" s="3">
        <v>45866.126331018517</v>
      </c>
      <c r="I6746" s="2" t="s">
        <v>58</v>
      </c>
      <c r="J6746" s="2" t="s">
        <v>15</v>
      </c>
      <c r="K6746" s="2">
        <f t="shared" si="210"/>
        <v>6</v>
      </c>
      <c r="L6746" s="2">
        <f t="shared" si="211"/>
        <v>1</v>
      </c>
    </row>
    <row r="6747" spans="1:12" x14ac:dyDescent="0.3">
      <c r="A6747" s="2">
        <v>106745</v>
      </c>
      <c r="B6747" s="2">
        <v>1578</v>
      </c>
      <c r="C6747" s="2">
        <v>158</v>
      </c>
      <c r="D6747" s="2" t="s">
        <v>44</v>
      </c>
      <c r="E6747" s="2">
        <v>27.63</v>
      </c>
      <c r="F6747" s="2">
        <v>2</v>
      </c>
      <c r="G6747" s="2">
        <v>55.26</v>
      </c>
      <c r="H6747" s="3">
        <v>45081.340694444443</v>
      </c>
      <c r="I6747" s="2" t="s">
        <v>51</v>
      </c>
      <c r="J6747" s="2" t="s">
        <v>15</v>
      </c>
      <c r="K6747" s="2">
        <f t="shared" si="210"/>
        <v>6</v>
      </c>
      <c r="L6747" s="2">
        <f t="shared" si="211"/>
        <v>1</v>
      </c>
    </row>
    <row r="6748" spans="1:12" x14ac:dyDescent="0.3">
      <c r="A6748" s="2">
        <v>106746</v>
      </c>
      <c r="B6748" s="2">
        <v>1297</v>
      </c>
      <c r="C6748" s="2">
        <v>206</v>
      </c>
      <c r="D6748" s="2" t="s">
        <v>45</v>
      </c>
      <c r="E6748" s="2">
        <v>45.76</v>
      </c>
      <c r="F6748" s="2">
        <v>1</v>
      </c>
      <c r="G6748" s="2">
        <v>45.76</v>
      </c>
      <c r="H6748" s="3">
        <v>45533.888541666667</v>
      </c>
      <c r="I6748" s="2" t="s">
        <v>51</v>
      </c>
      <c r="J6748" s="2" t="s">
        <v>15</v>
      </c>
      <c r="K6748" s="2">
        <f t="shared" si="210"/>
        <v>6</v>
      </c>
      <c r="L6748" s="2">
        <f t="shared" si="211"/>
        <v>1</v>
      </c>
    </row>
    <row r="6749" spans="1:12" x14ac:dyDescent="0.3">
      <c r="A6749" s="2">
        <v>106747</v>
      </c>
      <c r="B6749" s="2">
        <v>2221</v>
      </c>
      <c r="C6749" s="2">
        <v>310</v>
      </c>
      <c r="D6749" s="2" t="s">
        <v>39</v>
      </c>
      <c r="E6749" s="2">
        <v>293.49</v>
      </c>
      <c r="F6749" s="2">
        <v>1</v>
      </c>
      <c r="G6749" s="2">
        <v>293.49</v>
      </c>
      <c r="H6749" s="3">
        <v>44848.411481481482</v>
      </c>
      <c r="I6749" s="2" t="s">
        <v>48</v>
      </c>
      <c r="J6749" s="2" t="s">
        <v>12</v>
      </c>
      <c r="K6749" s="2">
        <f t="shared" si="210"/>
        <v>6</v>
      </c>
      <c r="L6749" s="2">
        <f t="shared" si="211"/>
        <v>1</v>
      </c>
    </row>
    <row r="6750" spans="1:12" x14ac:dyDescent="0.3">
      <c r="A6750" s="2">
        <v>106748</v>
      </c>
      <c r="B6750" s="2">
        <v>973</v>
      </c>
      <c r="C6750" s="2">
        <v>87</v>
      </c>
      <c r="D6750" s="2" t="s">
        <v>38</v>
      </c>
      <c r="E6750" s="2">
        <v>143.97999999999999</v>
      </c>
      <c r="F6750" s="2">
        <v>3</v>
      </c>
      <c r="G6750" s="2">
        <v>431.94</v>
      </c>
      <c r="H6750" s="3">
        <v>45017.033032407409</v>
      </c>
      <c r="I6750" s="2" t="s">
        <v>48</v>
      </c>
      <c r="J6750" s="2" t="s">
        <v>12</v>
      </c>
      <c r="K6750" s="2">
        <f t="shared" si="210"/>
        <v>6</v>
      </c>
      <c r="L6750" s="2">
        <f t="shared" si="211"/>
        <v>1</v>
      </c>
    </row>
    <row r="6751" spans="1:12" x14ac:dyDescent="0.3">
      <c r="A6751" s="2">
        <v>106749</v>
      </c>
      <c r="B6751" s="2">
        <v>1031</v>
      </c>
      <c r="C6751" s="2">
        <v>267</v>
      </c>
      <c r="D6751" s="2" t="s">
        <v>41</v>
      </c>
      <c r="E6751" s="2">
        <v>50.37</v>
      </c>
      <c r="F6751" s="2">
        <v>1</v>
      </c>
      <c r="G6751" s="2">
        <v>50.37</v>
      </c>
      <c r="H6751" s="3">
        <v>45653.594942129632</v>
      </c>
      <c r="I6751" s="2" t="s">
        <v>53</v>
      </c>
      <c r="J6751" s="2" t="s">
        <v>15</v>
      </c>
      <c r="K6751" s="2">
        <f t="shared" si="210"/>
        <v>6</v>
      </c>
      <c r="L6751" s="2">
        <f t="shared" si="211"/>
        <v>1</v>
      </c>
    </row>
    <row r="6752" spans="1:12" x14ac:dyDescent="0.3">
      <c r="A6752" s="2">
        <v>106750</v>
      </c>
      <c r="B6752" s="2">
        <v>2594</v>
      </c>
      <c r="C6752" s="2">
        <v>415</v>
      </c>
      <c r="D6752" s="2" t="s">
        <v>43</v>
      </c>
      <c r="E6752" s="2">
        <v>22.74</v>
      </c>
      <c r="F6752" s="2">
        <v>2</v>
      </c>
      <c r="G6752" s="2">
        <v>45.48</v>
      </c>
      <c r="H6752" s="3">
        <v>45361.168807870374</v>
      </c>
      <c r="I6752" s="2" t="s">
        <v>51</v>
      </c>
      <c r="J6752" s="2" t="s">
        <v>15</v>
      </c>
      <c r="K6752" s="2">
        <f t="shared" si="210"/>
        <v>6</v>
      </c>
      <c r="L6752" s="2">
        <f t="shared" si="211"/>
        <v>1</v>
      </c>
    </row>
    <row r="6753" spans="1:12" x14ac:dyDescent="0.3">
      <c r="A6753" s="2">
        <v>106751</v>
      </c>
      <c r="B6753" s="2">
        <v>2596</v>
      </c>
      <c r="C6753" s="2">
        <v>134</v>
      </c>
      <c r="D6753" s="2" t="s">
        <v>40</v>
      </c>
      <c r="E6753" s="2">
        <v>391.21</v>
      </c>
      <c r="F6753" s="2">
        <v>2</v>
      </c>
      <c r="G6753" s="2">
        <v>782.42</v>
      </c>
      <c r="H6753" s="3">
        <v>44696.653993055559</v>
      </c>
      <c r="I6753" s="2" t="s">
        <v>51</v>
      </c>
      <c r="J6753" s="2" t="s">
        <v>19</v>
      </c>
      <c r="K6753" s="2">
        <f t="shared" si="210"/>
        <v>6</v>
      </c>
      <c r="L6753" s="2">
        <f t="shared" si="211"/>
        <v>1</v>
      </c>
    </row>
    <row r="6754" spans="1:12" x14ac:dyDescent="0.3">
      <c r="A6754" s="2">
        <v>106752</v>
      </c>
      <c r="B6754" s="2">
        <v>518</v>
      </c>
      <c r="C6754" s="2">
        <v>267</v>
      </c>
      <c r="D6754" s="2" t="s">
        <v>44</v>
      </c>
      <c r="E6754" s="2">
        <v>12.7</v>
      </c>
      <c r="F6754" s="2">
        <v>1</v>
      </c>
      <c r="G6754" s="2">
        <v>12.7</v>
      </c>
      <c r="H6754" s="3">
        <v>44703.039097222223</v>
      </c>
      <c r="I6754" s="2" t="s">
        <v>46</v>
      </c>
      <c r="J6754" s="2" t="s">
        <v>15</v>
      </c>
      <c r="K6754" s="2">
        <f t="shared" si="210"/>
        <v>6</v>
      </c>
      <c r="L6754" s="2">
        <f t="shared" si="211"/>
        <v>1</v>
      </c>
    </row>
    <row r="6755" spans="1:12" x14ac:dyDescent="0.3">
      <c r="A6755" s="2">
        <v>106753</v>
      </c>
      <c r="B6755" s="2">
        <v>914</v>
      </c>
      <c r="C6755" s="2">
        <v>333</v>
      </c>
      <c r="D6755" s="2" t="s">
        <v>40</v>
      </c>
      <c r="E6755" s="2">
        <v>365.95</v>
      </c>
      <c r="F6755" s="2">
        <v>2</v>
      </c>
      <c r="G6755" s="2">
        <v>731.9</v>
      </c>
      <c r="H6755" s="3">
        <v>45782.999074074076</v>
      </c>
      <c r="I6755" s="2" t="s">
        <v>47</v>
      </c>
      <c r="J6755" s="2" t="s">
        <v>19</v>
      </c>
      <c r="K6755" s="2">
        <f t="shared" si="210"/>
        <v>6</v>
      </c>
      <c r="L6755" s="2">
        <f t="shared" si="211"/>
        <v>1</v>
      </c>
    </row>
    <row r="6756" spans="1:12" x14ac:dyDescent="0.3">
      <c r="A6756" s="2">
        <v>106754</v>
      </c>
      <c r="B6756" s="2">
        <v>2263</v>
      </c>
      <c r="C6756" s="2">
        <v>268</v>
      </c>
      <c r="D6756" s="2" t="s">
        <v>40</v>
      </c>
      <c r="E6756" s="2">
        <v>414.05</v>
      </c>
      <c r="F6756" s="2">
        <v>2</v>
      </c>
      <c r="G6756" s="2">
        <v>828.1</v>
      </c>
      <c r="H6756" s="3">
        <v>44598.934664351851</v>
      </c>
      <c r="I6756" s="2" t="s">
        <v>48</v>
      </c>
      <c r="J6756" s="2" t="s">
        <v>19</v>
      </c>
      <c r="K6756" s="2">
        <f t="shared" si="210"/>
        <v>6</v>
      </c>
      <c r="L6756" s="2">
        <f t="shared" si="211"/>
        <v>1</v>
      </c>
    </row>
    <row r="6757" spans="1:12" x14ac:dyDescent="0.3">
      <c r="A6757" s="2">
        <v>106755</v>
      </c>
      <c r="B6757" s="2">
        <v>2182</v>
      </c>
      <c r="C6757" s="2">
        <v>450</v>
      </c>
      <c r="D6757" s="2" t="s">
        <v>39</v>
      </c>
      <c r="E6757" s="2">
        <v>120.23</v>
      </c>
      <c r="F6757" s="2">
        <v>1</v>
      </c>
      <c r="G6757" s="2">
        <v>120.23</v>
      </c>
      <c r="H6757" s="3">
        <v>44844.686238425929</v>
      </c>
      <c r="I6757" s="2" t="s">
        <v>51</v>
      </c>
      <c r="J6757" s="2" t="s">
        <v>15</v>
      </c>
      <c r="K6757" s="2">
        <f t="shared" si="210"/>
        <v>6</v>
      </c>
      <c r="L6757" s="2">
        <f t="shared" si="211"/>
        <v>1</v>
      </c>
    </row>
    <row r="6758" spans="1:12" x14ac:dyDescent="0.3">
      <c r="A6758" s="2">
        <v>106756</v>
      </c>
      <c r="B6758" s="2">
        <v>2333</v>
      </c>
      <c r="C6758" s="2">
        <v>53</v>
      </c>
      <c r="D6758" s="2" t="s">
        <v>43</v>
      </c>
      <c r="E6758" s="2">
        <v>41.89</v>
      </c>
      <c r="F6758" s="2">
        <v>1</v>
      </c>
      <c r="G6758" s="2">
        <v>41.89</v>
      </c>
      <c r="H6758" s="3">
        <v>44646.058842592596</v>
      </c>
      <c r="I6758" s="2" t="s">
        <v>56</v>
      </c>
      <c r="J6758" s="2" t="s">
        <v>15</v>
      </c>
      <c r="K6758" s="2">
        <f t="shared" si="210"/>
        <v>6</v>
      </c>
      <c r="L6758" s="2">
        <f t="shared" si="211"/>
        <v>1</v>
      </c>
    </row>
    <row r="6759" spans="1:12" x14ac:dyDescent="0.3">
      <c r="A6759" s="2">
        <v>106757</v>
      </c>
      <c r="B6759" s="2">
        <v>1945</v>
      </c>
      <c r="C6759" s="2">
        <v>99</v>
      </c>
      <c r="D6759" s="2" t="s">
        <v>43</v>
      </c>
      <c r="E6759" s="2">
        <v>23.29</v>
      </c>
      <c r="F6759" s="2">
        <v>1</v>
      </c>
      <c r="G6759" s="2">
        <v>23.29</v>
      </c>
      <c r="H6759" s="3">
        <v>44938.593958333331</v>
      </c>
      <c r="I6759" s="2" t="s">
        <v>51</v>
      </c>
      <c r="J6759" s="2" t="s">
        <v>15</v>
      </c>
      <c r="K6759" s="2">
        <f t="shared" si="210"/>
        <v>6</v>
      </c>
      <c r="L6759" s="2">
        <f t="shared" si="211"/>
        <v>1</v>
      </c>
    </row>
    <row r="6760" spans="1:12" x14ac:dyDescent="0.3">
      <c r="A6760" s="2">
        <v>106758</v>
      </c>
      <c r="B6760" s="2">
        <v>1463</v>
      </c>
      <c r="C6760" s="2">
        <v>247</v>
      </c>
      <c r="D6760" s="2" t="s">
        <v>41</v>
      </c>
      <c r="E6760" s="2">
        <v>87.08</v>
      </c>
      <c r="F6760" s="2">
        <v>1</v>
      </c>
      <c r="G6760" s="2">
        <v>87.08</v>
      </c>
      <c r="H6760" s="3">
        <v>45150.369895833333</v>
      </c>
      <c r="I6760" s="2" t="s">
        <v>48</v>
      </c>
      <c r="J6760" s="2" t="s">
        <v>15</v>
      </c>
      <c r="K6760" s="2">
        <f t="shared" si="210"/>
        <v>6</v>
      </c>
      <c r="L6760" s="2">
        <f t="shared" si="211"/>
        <v>1</v>
      </c>
    </row>
    <row r="6761" spans="1:12" x14ac:dyDescent="0.3">
      <c r="A6761" s="2">
        <v>106759</v>
      </c>
      <c r="B6761" s="2">
        <v>1873</v>
      </c>
      <c r="C6761" s="2">
        <v>36</v>
      </c>
      <c r="D6761" s="2" t="s">
        <v>40</v>
      </c>
      <c r="E6761" s="2">
        <v>446.68</v>
      </c>
      <c r="F6761" s="2">
        <v>1</v>
      </c>
      <c r="G6761" s="2">
        <v>446.68</v>
      </c>
      <c r="H6761" s="3">
        <v>45162.255069444444</v>
      </c>
      <c r="I6761" s="2" t="s">
        <v>57</v>
      </c>
      <c r="J6761" s="2" t="s">
        <v>12</v>
      </c>
      <c r="K6761" s="2">
        <f t="shared" si="210"/>
        <v>6</v>
      </c>
      <c r="L6761" s="2">
        <f t="shared" si="211"/>
        <v>1</v>
      </c>
    </row>
    <row r="6762" spans="1:12" x14ac:dyDescent="0.3">
      <c r="A6762" s="2">
        <v>106760</v>
      </c>
      <c r="B6762" s="2">
        <v>2734</v>
      </c>
      <c r="C6762" s="2">
        <v>401</v>
      </c>
      <c r="D6762" s="2" t="s">
        <v>39</v>
      </c>
      <c r="E6762" s="2">
        <v>74.23</v>
      </c>
      <c r="F6762" s="2">
        <v>1</v>
      </c>
      <c r="G6762" s="2">
        <v>74.23</v>
      </c>
      <c r="H6762" s="3">
        <v>45107.590057870373</v>
      </c>
      <c r="I6762" s="2" t="s">
        <v>51</v>
      </c>
      <c r="J6762" s="2" t="s">
        <v>15</v>
      </c>
      <c r="K6762" s="2">
        <f t="shared" si="210"/>
        <v>6</v>
      </c>
      <c r="L6762" s="2">
        <f t="shared" si="211"/>
        <v>1</v>
      </c>
    </row>
    <row r="6763" spans="1:12" x14ac:dyDescent="0.3">
      <c r="A6763" s="2">
        <v>106761</v>
      </c>
      <c r="B6763" s="2">
        <v>2379</v>
      </c>
      <c r="C6763" s="2">
        <v>28</v>
      </c>
      <c r="D6763" s="2" t="s">
        <v>39</v>
      </c>
      <c r="E6763" s="2">
        <v>55.38</v>
      </c>
      <c r="F6763" s="2">
        <v>1</v>
      </c>
      <c r="G6763" s="2">
        <v>55.38</v>
      </c>
      <c r="H6763" s="3">
        <v>45371.989930555559</v>
      </c>
      <c r="I6763" s="2" t="s">
        <v>51</v>
      </c>
      <c r="J6763" s="2" t="s">
        <v>15</v>
      </c>
      <c r="K6763" s="2">
        <f t="shared" si="210"/>
        <v>6</v>
      </c>
      <c r="L6763" s="2">
        <f t="shared" si="211"/>
        <v>1</v>
      </c>
    </row>
    <row r="6764" spans="1:12" x14ac:dyDescent="0.3">
      <c r="A6764" s="2">
        <v>106762</v>
      </c>
      <c r="B6764" s="2">
        <v>2942</v>
      </c>
      <c r="C6764" s="2">
        <v>220</v>
      </c>
      <c r="D6764" s="2" t="s">
        <v>38</v>
      </c>
      <c r="E6764" s="2">
        <v>89.74</v>
      </c>
      <c r="F6764" s="2">
        <v>1</v>
      </c>
      <c r="G6764" s="2">
        <v>89.74</v>
      </c>
      <c r="H6764" s="3">
        <v>45602.897094907406</v>
      </c>
      <c r="I6764" s="2" t="s">
        <v>51</v>
      </c>
      <c r="J6764" s="2" t="s">
        <v>15</v>
      </c>
      <c r="K6764" s="2">
        <f t="shared" si="210"/>
        <v>6</v>
      </c>
      <c r="L6764" s="2">
        <f t="shared" si="211"/>
        <v>1</v>
      </c>
    </row>
    <row r="6765" spans="1:12" x14ac:dyDescent="0.3">
      <c r="A6765" s="2">
        <v>106763</v>
      </c>
      <c r="B6765" s="2">
        <v>1308</v>
      </c>
      <c r="C6765" s="2">
        <v>406</v>
      </c>
      <c r="D6765" s="2" t="s">
        <v>39</v>
      </c>
      <c r="E6765" s="2">
        <v>17.22</v>
      </c>
      <c r="F6765" s="2">
        <v>1</v>
      </c>
      <c r="G6765" s="2">
        <v>17.22</v>
      </c>
      <c r="H6765" s="3">
        <v>45856.738020833334</v>
      </c>
      <c r="I6765" s="2" t="s">
        <v>51</v>
      </c>
      <c r="J6765" s="2" t="s">
        <v>15</v>
      </c>
      <c r="K6765" s="2">
        <f t="shared" si="210"/>
        <v>6</v>
      </c>
      <c r="L6765" s="2">
        <f t="shared" si="211"/>
        <v>1</v>
      </c>
    </row>
    <row r="6766" spans="1:12" x14ac:dyDescent="0.3">
      <c r="A6766" s="2">
        <v>106764</v>
      </c>
      <c r="B6766" s="2">
        <v>899</v>
      </c>
      <c r="C6766" s="2">
        <v>102</v>
      </c>
      <c r="D6766" s="2" t="s">
        <v>38</v>
      </c>
      <c r="E6766" s="2">
        <v>89.26</v>
      </c>
      <c r="F6766" s="2">
        <v>1</v>
      </c>
      <c r="G6766" s="2">
        <v>89.26</v>
      </c>
      <c r="H6766" s="3">
        <v>45099.756435185183</v>
      </c>
      <c r="I6766" s="2" t="s">
        <v>53</v>
      </c>
      <c r="J6766" s="2" t="s">
        <v>15</v>
      </c>
      <c r="K6766" s="2">
        <f t="shared" si="210"/>
        <v>6</v>
      </c>
      <c r="L6766" s="2">
        <f t="shared" si="211"/>
        <v>1</v>
      </c>
    </row>
    <row r="6767" spans="1:12" x14ac:dyDescent="0.3">
      <c r="A6767" s="2">
        <v>106765</v>
      </c>
      <c r="B6767" s="2">
        <v>1099</v>
      </c>
      <c r="C6767" s="2">
        <v>263</v>
      </c>
      <c r="D6767" s="2" t="s">
        <v>38</v>
      </c>
      <c r="E6767" s="2">
        <v>21.22</v>
      </c>
      <c r="F6767" s="2">
        <v>1</v>
      </c>
      <c r="G6767" s="2">
        <v>21.22</v>
      </c>
      <c r="H6767" s="3">
        <v>44660.45108796296</v>
      </c>
      <c r="I6767" s="2" t="s">
        <v>54</v>
      </c>
      <c r="J6767" s="2" t="s">
        <v>15</v>
      </c>
      <c r="K6767" s="2">
        <f t="shared" si="210"/>
        <v>6</v>
      </c>
      <c r="L6767" s="2">
        <f t="shared" si="211"/>
        <v>1</v>
      </c>
    </row>
    <row r="6768" spans="1:12" x14ac:dyDescent="0.3">
      <c r="A6768" s="2">
        <v>106766</v>
      </c>
      <c r="B6768" s="2">
        <v>1190</v>
      </c>
      <c r="C6768" s="2">
        <v>271</v>
      </c>
      <c r="D6768" s="2" t="s">
        <v>42</v>
      </c>
      <c r="E6768" s="2">
        <v>10.77</v>
      </c>
      <c r="F6768" s="2">
        <v>1</v>
      </c>
      <c r="G6768" s="2">
        <v>10.77</v>
      </c>
      <c r="H6768" s="3">
        <v>45419.675486111111</v>
      </c>
      <c r="I6768" s="2" t="s">
        <v>51</v>
      </c>
      <c r="J6768" s="2" t="s">
        <v>15</v>
      </c>
      <c r="K6768" s="2">
        <f t="shared" si="210"/>
        <v>6</v>
      </c>
      <c r="L6768" s="2">
        <f t="shared" si="211"/>
        <v>1</v>
      </c>
    </row>
    <row r="6769" spans="1:12" x14ac:dyDescent="0.3">
      <c r="A6769" s="2">
        <v>106767</v>
      </c>
      <c r="B6769" s="2">
        <v>1213</v>
      </c>
      <c r="C6769" s="2">
        <v>224</v>
      </c>
      <c r="D6769" s="2" t="s">
        <v>44</v>
      </c>
      <c r="E6769" s="2">
        <v>33.31</v>
      </c>
      <c r="F6769" s="2">
        <v>1</v>
      </c>
      <c r="G6769" s="2">
        <v>33.31</v>
      </c>
      <c r="H6769" s="3">
        <v>45725.524074074077</v>
      </c>
      <c r="I6769" s="2" t="s">
        <v>58</v>
      </c>
      <c r="J6769" s="2" t="s">
        <v>15</v>
      </c>
      <c r="K6769" s="2">
        <f t="shared" si="210"/>
        <v>6</v>
      </c>
      <c r="L6769" s="2">
        <f t="shared" si="211"/>
        <v>1</v>
      </c>
    </row>
    <row r="6770" spans="1:12" x14ac:dyDescent="0.3">
      <c r="A6770" s="2">
        <v>106768</v>
      </c>
      <c r="B6770" s="2">
        <v>2126</v>
      </c>
      <c r="C6770" s="2">
        <v>139</v>
      </c>
      <c r="D6770" s="2" t="s">
        <v>41</v>
      </c>
      <c r="E6770" s="2">
        <v>112.77</v>
      </c>
      <c r="F6770" s="2">
        <v>4</v>
      </c>
      <c r="G6770" s="2">
        <v>451.08</v>
      </c>
      <c r="H6770" s="3">
        <v>45069.297280092593</v>
      </c>
      <c r="I6770" s="2" t="s">
        <v>51</v>
      </c>
      <c r="J6770" s="2" t="s">
        <v>12</v>
      </c>
      <c r="K6770" s="2">
        <f t="shared" si="210"/>
        <v>6</v>
      </c>
      <c r="L6770" s="2">
        <f t="shared" si="211"/>
        <v>1</v>
      </c>
    </row>
    <row r="6771" spans="1:12" x14ac:dyDescent="0.3">
      <c r="A6771" s="2">
        <v>106769</v>
      </c>
      <c r="B6771" s="2">
        <v>2995</v>
      </c>
      <c r="C6771" s="2">
        <v>280</v>
      </c>
      <c r="D6771" s="2" t="s">
        <v>41</v>
      </c>
      <c r="E6771" s="2">
        <v>87.8</v>
      </c>
      <c r="F6771" s="2">
        <v>1</v>
      </c>
      <c r="G6771" s="2">
        <v>87.8</v>
      </c>
      <c r="H6771" s="3">
        <v>44583.92895833333</v>
      </c>
      <c r="I6771" s="2" t="s">
        <v>53</v>
      </c>
      <c r="J6771" s="2" t="s">
        <v>15</v>
      </c>
      <c r="K6771" s="2">
        <f t="shared" si="210"/>
        <v>6</v>
      </c>
      <c r="L6771" s="2">
        <f t="shared" si="211"/>
        <v>1</v>
      </c>
    </row>
    <row r="6772" spans="1:12" x14ac:dyDescent="0.3">
      <c r="A6772" s="2">
        <v>106770</v>
      </c>
      <c r="B6772" s="2">
        <v>688</v>
      </c>
      <c r="C6772" s="2">
        <v>451</v>
      </c>
      <c r="D6772" s="2" t="s">
        <v>38</v>
      </c>
      <c r="E6772" s="2">
        <v>69.83</v>
      </c>
      <c r="F6772" s="2">
        <v>1</v>
      </c>
      <c r="G6772" s="2">
        <v>69.83</v>
      </c>
      <c r="H6772" s="3">
        <v>45530.336956018517</v>
      </c>
      <c r="I6772" s="2" t="s">
        <v>51</v>
      </c>
      <c r="J6772" s="2" t="s">
        <v>15</v>
      </c>
      <c r="K6772" s="2">
        <f t="shared" si="210"/>
        <v>6</v>
      </c>
      <c r="L6772" s="2">
        <f t="shared" si="211"/>
        <v>1</v>
      </c>
    </row>
    <row r="6773" spans="1:12" x14ac:dyDescent="0.3">
      <c r="A6773" s="2">
        <v>106771</v>
      </c>
      <c r="B6773" s="2">
        <v>2069</v>
      </c>
      <c r="C6773" s="2">
        <v>286</v>
      </c>
      <c r="D6773" s="2" t="s">
        <v>41</v>
      </c>
      <c r="E6773" s="2">
        <v>110.13</v>
      </c>
      <c r="F6773" s="2">
        <v>1</v>
      </c>
      <c r="G6773" s="2">
        <v>110.13</v>
      </c>
      <c r="H6773" s="3">
        <v>44789.123796296299</v>
      </c>
      <c r="I6773" s="2" t="s">
        <v>57</v>
      </c>
      <c r="J6773" s="2" t="s">
        <v>15</v>
      </c>
      <c r="K6773" s="2">
        <f t="shared" si="210"/>
        <v>6</v>
      </c>
      <c r="L6773" s="2">
        <f t="shared" si="211"/>
        <v>1</v>
      </c>
    </row>
    <row r="6774" spans="1:12" x14ac:dyDescent="0.3">
      <c r="A6774" s="2">
        <v>106772</v>
      </c>
      <c r="B6774" s="2">
        <v>566</v>
      </c>
      <c r="C6774" s="2">
        <v>454</v>
      </c>
      <c r="D6774" s="2" t="s">
        <v>40</v>
      </c>
      <c r="E6774" s="2">
        <v>428.28</v>
      </c>
      <c r="F6774" s="2">
        <v>1</v>
      </c>
      <c r="G6774" s="2">
        <v>428.28</v>
      </c>
      <c r="H6774" s="3">
        <v>45798.182511574072</v>
      </c>
      <c r="I6774" s="2" t="s">
        <v>51</v>
      </c>
      <c r="J6774" s="2" t="s">
        <v>12</v>
      </c>
      <c r="K6774" s="2">
        <f t="shared" si="210"/>
        <v>6</v>
      </c>
      <c r="L6774" s="2">
        <f t="shared" si="211"/>
        <v>1</v>
      </c>
    </row>
    <row r="6775" spans="1:12" x14ac:dyDescent="0.3">
      <c r="A6775" s="2">
        <v>106773</v>
      </c>
      <c r="B6775" s="2">
        <v>1208</v>
      </c>
      <c r="C6775" s="2">
        <v>250</v>
      </c>
      <c r="D6775" s="2" t="s">
        <v>43</v>
      </c>
      <c r="E6775" s="2">
        <v>24.02</v>
      </c>
      <c r="F6775" s="2">
        <v>4</v>
      </c>
      <c r="G6775" s="2">
        <v>96.08</v>
      </c>
      <c r="H6775" s="3">
        <v>45659.510046296295</v>
      </c>
      <c r="I6775" s="2" t="s">
        <v>58</v>
      </c>
      <c r="J6775" s="2" t="s">
        <v>15</v>
      </c>
      <c r="K6775" s="2">
        <f t="shared" si="210"/>
        <v>6</v>
      </c>
      <c r="L6775" s="2">
        <f t="shared" si="211"/>
        <v>1</v>
      </c>
    </row>
    <row r="6776" spans="1:12" x14ac:dyDescent="0.3">
      <c r="A6776" s="2">
        <v>106774</v>
      </c>
      <c r="B6776" s="2">
        <v>1895</v>
      </c>
      <c r="C6776" s="2">
        <v>322</v>
      </c>
      <c r="D6776" s="2" t="s">
        <v>42</v>
      </c>
      <c r="E6776" s="2">
        <v>31.64</v>
      </c>
      <c r="F6776" s="2">
        <v>1</v>
      </c>
      <c r="G6776" s="2">
        <v>31.64</v>
      </c>
      <c r="H6776" s="3">
        <v>45502.28633101852</v>
      </c>
      <c r="I6776" s="2" t="s">
        <v>51</v>
      </c>
      <c r="J6776" s="2" t="s">
        <v>15</v>
      </c>
      <c r="K6776" s="2">
        <f t="shared" si="210"/>
        <v>6</v>
      </c>
      <c r="L6776" s="2">
        <f t="shared" si="211"/>
        <v>1</v>
      </c>
    </row>
    <row r="6777" spans="1:12" x14ac:dyDescent="0.3">
      <c r="A6777" s="2">
        <v>106775</v>
      </c>
      <c r="B6777" s="2">
        <v>827</v>
      </c>
      <c r="C6777" s="2">
        <v>317</v>
      </c>
      <c r="D6777" s="2" t="s">
        <v>39</v>
      </c>
      <c r="E6777" s="2">
        <v>150.53</v>
      </c>
      <c r="F6777" s="2">
        <v>3</v>
      </c>
      <c r="G6777" s="2">
        <v>451.59</v>
      </c>
      <c r="H6777" s="3">
        <v>44952.410891203705</v>
      </c>
      <c r="I6777" s="2" t="s">
        <v>50</v>
      </c>
      <c r="J6777" s="2" t="s">
        <v>12</v>
      </c>
      <c r="K6777" s="2">
        <f t="shared" si="210"/>
        <v>6</v>
      </c>
      <c r="L6777" s="2">
        <f t="shared" si="211"/>
        <v>1</v>
      </c>
    </row>
    <row r="6778" spans="1:12" x14ac:dyDescent="0.3">
      <c r="A6778" s="2">
        <v>106776</v>
      </c>
      <c r="B6778" s="2">
        <v>1352</v>
      </c>
      <c r="C6778" s="2">
        <v>78</v>
      </c>
      <c r="D6778" s="2" t="s">
        <v>38</v>
      </c>
      <c r="E6778" s="2">
        <v>222.63</v>
      </c>
      <c r="F6778" s="2">
        <v>1</v>
      </c>
      <c r="G6778" s="2">
        <v>222.63</v>
      </c>
      <c r="H6778" s="3">
        <v>44812.835069444445</v>
      </c>
      <c r="I6778" s="2" t="s">
        <v>51</v>
      </c>
      <c r="J6778" s="2" t="s">
        <v>12</v>
      </c>
      <c r="K6778" s="2">
        <f t="shared" si="210"/>
        <v>6</v>
      </c>
      <c r="L6778" s="2">
        <f t="shared" si="211"/>
        <v>1</v>
      </c>
    </row>
    <row r="6779" spans="1:12" x14ac:dyDescent="0.3">
      <c r="A6779" s="2">
        <v>106777</v>
      </c>
      <c r="B6779" s="2">
        <v>2227</v>
      </c>
      <c r="C6779" s="2">
        <v>297</v>
      </c>
      <c r="D6779" s="2" t="s">
        <v>39</v>
      </c>
      <c r="E6779" s="2">
        <v>169.86</v>
      </c>
      <c r="F6779" s="2">
        <v>1</v>
      </c>
      <c r="G6779" s="2">
        <v>169.86</v>
      </c>
      <c r="H6779" s="3">
        <v>45264.834120370368</v>
      </c>
      <c r="I6779" s="2" t="s">
        <v>54</v>
      </c>
      <c r="J6779" s="2" t="s">
        <v>12</v>
      </c>
      <c r="K6779" s="2">
        <f t="shared" si="210"/>
        <v>6</v>
      </c>
      <c r="L6779" s="2">
        <f t="shared" si="211"/>
        <v>1</v>
      </c>
    </row>
    <row r="6780" spans="1:12" x14ac:dyDescent="0.3">
      <c r="A6780" s="2">
        <v>106778</v>
      </c>
      <c r="B6780" s="2">
        <v>1812</v>
      </c>
      <c r="C6780" s="2">
        <v>338</v>
      </c>
      <c r="D6780" s="2" t="s">
        <v>43</v>
      </c>
      <c r="E6780" s="2">
        <v>28.91</v>
      </c>
      <c r="F6780" s="2">
        <v>1</v>
      </c>
      <c r="G6780" s="2">
        <v>28.91</v>
      </c>
      <c r="H6780" s="3">
        <v>45027.171840277777</v>
      </c>
      <c r="I6780" s="2" t="s">
        <v>55</v>
      </c>
      <c r="J6780" s="2" t="s">
        <v>15</v>
      </c>
      <c r="K6780" s="2">
        <f t="shared" si="210"/>
        <v>6</v>
      </c>
      <c r="L6780" s="2">
        <f t="shared" si="211"/>
        <v>1</v>
      </c>
    </row>
    <row r="6781" spans="1:12" x14ac:dyDescent="0.3">
      <c r="A6781" s="2">
        <v>106779</v>
      </c>
      <c r="B6781" s="2">
        <v>1083</v>
      </c>
      <c r="C6781" s="2">
        <v>307</v>
      </c>
      <c r="D6781" s="2" t="s">
        <v>40</v>
      </c>
      <c r="E6781" s="2">
        <v>105.35</v>
      </c>
      <c r="F6781" s="2">
        <v>5</v>
      </c>
      <c r="G6781" s="2">
        <v>526.75</v>
      </c>
      <c r="H6781" s="3">
        <v>45546.020115740743</v>
      </c>
      <c r="I6781" s="2" t="s">
        <v>56</v>
      </c>
      <c r="J6781" s="2" t="s">
        <v>19</v>
      </c>
      <c r="K6781" s="2">
        <f t="shared" si="210"/>
        <v>6</v>
      </c>
      <c r="L6781" s="2">
        <f t="shared" si="211"/>
        <v>1</v>
      </c>
    </row>
    <row r="6782" spans="1:12" x14ac:dyDescent="0.3">
      <c r="A6782" s="2">
        <v>106780</v>
      </c>
      <c r="B6782" s="2">
        <v>1351</v>
      </c>
      <c r="C6782" s="2">
        <v>428</v>
      </c>
      <c r="D6782" s="2" t="s">
        <v>42</v>
      </c>
      <c r="E6782" s="2">
        <v>37.76</v>
      </c>
      <c r="F6782" s="2">
        <v>1</v>
      </c>
      <c r="G6782" s="2">
        <v>37.76</v>
      </c>
      <c r="H6782" s="3">
        <v>44867.700868055559</v>
      </c>
      <c r="I6782" s="2" t="s">
        <v>52</v>
      </c>
      <c r="J6782" s="2" t="s">
        <v>15</v>
      </c>
      <c r="K6782" s="2">
        <f t="shared" si="210"/>
        <v>6</v>
      </c>
      <c r="L6782" s="2">
        <f t="shared" si="211"/>
        <v>1</v>
      </c>
    </row>
    <row r="6783" spans="1:12" x14ac:dyDescent="0.3">
      <c r="A6783" s="2">
        <v>106781</v>
      </c>
      <c r="B6783" s="2">
        <v>2953</v>
      </c>
      <c r="C6783" s="2">
        <v>351</v>
      </c>
      <c r="D6783" s="2" t="s">
        <v>38</v>
      </c>
      <c r="E6783" s="2">
        <v>45.2</v>
      </c>
      <c r="F6783" s="2">
        <v>3</v>
      </c>
      <c r="G6783" s="2">
        <v>135.6</v>
      </c>
      <c r="H6783" s="3">
        <v>45443.450590277775</v>
      </c>
      <c r="I6783" s="2" t="s">
        <v>52</v>
      </c>
      <c r="J6783" s="2" t="s">
        <v>15</v>
      </c>
      <c r="K6783" s="2">
        <f t="shared" si="210"/>
        <v>6</v>
      </c>
      <c r="L6783" s="2">
        <f t="shared" si="211"/>
        <v>1</v>
      </c>
    </row>
    <row r="6784" spans="1:12" x14ac:dyDescent="0.3">
      <c r="A6784" s="2">
        <v>106782</v>
      </c>
      <c r="B6784" s="2">
        <v>1645</v>
      </c>
      <c r="C6784" s="2">
        <v>13</v>
      </c>
      <c r="D6784" s="2" t="s">
        <v>39</v>
      </c>
      <c r="E6784" s="2">
        <v>36.25</v>
      </c>
      <c r="F6784" s="2">
        <v>1</v>
      </c>
      <c r="G6784" s="2">
        <v>36.25</v>
      </c>
      <c r="H6784" s="3">
        <v>44926.828252314815</v>
      </c>
      <c r="I6784" s="2" t="s">
        <v>51</v>
      </c>
      <c r="J6784" s="2" t="s">
        <v>15</v>
      </c>
      <c r="K6784" s="2">
        <f t="shared" si="210"/>
        <v>6</v>
      </c>
      <c r="L6784" s="2">
        <f t="shared" si="211"/>
        <v>1</v>
      </c>
    </row>
    <row r="6785" spans="1:12" x14ac:dyDescent="0.3">
      <c r="A6785" s="2">
        <v>106783</v>
      </c>
      <c r="B6785" s="2">
        <v>2717</v>
      </c>
      <c r="C6785" s="2">
        <v>346</v>
      </c>
      <c r="D6785" s="2" t="s">
        <v>38</v>
      </c>
      <c r="E6785" s="2">
        <v>19.739999999999998</v>
      </c>
      <c r="F6785" s="2">
        <v>3</v>
      </c>
      <c r="G6785" s="2">
        <v>59.22</v>
      </c>
      <c r="H6785" s="3">
        <v>45851.588437500002</v>
      </c>
      <c r="I6785" s="2" t="s">
        <v>51</v>
      </c>
      <c r="J6785" s="2" t="s">
        <v>15</v>
      </c>
      <c r="K6785" s="2">
        <f t="shared" si="210"/>
        <v>6</v>
      </c>
      <c r="L6785" s="2">
        <f t="shared" si="211"/>
        <v>1</v>
      </c>
    </row>
    <row r="6786" spans="1:12" x14ac:dyDescent="0.3">
      <c r="A6786" s="2">
        <v>106784</v>
      </c>
      <c r="B6786" s="2">
        <v>191</v>
      </c>
      <c r="C6786" s="2">
        <v>492</v>
      </c>
      <c r="D6786" s="2" t="s">
        <v>43</v>
      </c>
      <c r="E6786" s="2">
        <v>36.78</v>
      </c>
      <c r="F6786" s="2">
        <v>1</v>
      </c>
      <c r="G6786" s="2">
        <v>36.78</v>
      </c>
      <c r="H6786" s="3">
        <v>45354.394201388888</v>
      </c>
      <c r="I6786" s="2" t="s">
        <v>48</v>
      </c>
      <c r="J6786" s="2" t="s">
        <v>15</v>
      </c>
      <c r="K6786" s="2">
        <f t="shared" si="210"/>
        <v>6</v>
      </c>
      <c r="L6786" s="2">
        <f t="shared" si="211"/>
        <v>1</v>
      </c>
    </row>
    <row r="6787" spans="1:12" x14ac:dyDescent="0.3">
      <c r="A6787" s="2">
        <v>106785</v>
      </c>
      <c r="B6787" s="2">
        <v>1224</v>
      </c>
      <c r="C6787" s="2">
        <v>396</v>
      </c>
      <c r="D6787" s="2" t="s">
        <v>38</v>
      </c>
      <c r="E6787" s="2">
        <v>54.93</v>
      </c>
      <c r="F6787" s="2">
        <v>1</v>
      </c>
      <c r="G6787" s="2">
        <v>54.93</v>
      </c>
      <c r="H6787" s="3">
        <v>45049.973067129627</v>
      </c>
      <c r="I6787" s="2" t="s">
        <v>48</v>
      </c>
      <c r="J6787" s="2" t="s">
        <v>15</v>
      </c>
      <c r="K6787" s="2">
        <f t="shared" ref="K6787:K6850" si="212">LEN(A6787)</f>
        <v>6</v>
      </c>
      <c r="L6787" s="2">
        <f t="shared" ref="L6787:L6850" si="213">COUNTIF($A:$A, A6787)</f>
        <v>1</v>
      </c>
    </row>
    <row r="6788" spans="1:12" x14ac:dyDescent="0.3">
      <c r="A6788" s="2">
        <v>106786</v>
      </c>
      <c r="B6788" s="2">
        <v>1336</v>
      </c>
      <c r="C6788" s="2">
        <v>82</v>
      </c>
      <c r="D6788" s="2" t="s">
        <v>41</v>
      </c>
      <c r="E6788" s="2">
        <v>108.61</v>
      </c>
      <c r="F6788" s="2">
        <v>1</v>
      </c>
      <c r="G6788" s="2">
        <v>108.61</v>
      </c>
      <c r="H6788" s="3">
        <v>45658.651817129627</v>
      </c>
      <c r="I6788" s="2" t="s">
        <v>56</v>
      </c>
      <c r="J6788" s="2" t="s">
        <v>15</v>
      </c>
      <c r="K6788" s="2">
        <f t="shared" si="212"/>
        <v>6</v>
      </c>
      <c r="L6788" s="2">
        <f t="shared" si="213"/>
        <v>1</v>
      </c>
    </row>
    <row r="6789" spans="1:12" x14ac:dyDescent="0.3">
      <c r="A6789" s="2">
        <v>106787</v>
      </c>
      <c r="B6789" s="2">
        <v>708</v>
      </c>
      <c r="C6789" s="2">
        <v>9</v>
      </c>
      <c r="D6789" s="2" t="s">
        <v>45</v>
      </c>
      <c r="E6789" s="2">
        <v>3.99</v>
      </c>
      <c r="F6789" s="2">
        <v>3</v>
      </c>
      <c r="G6789" s="2">
        <v>11.97</v>
      </c>
      <c r="H6789" s="3">
        <v>45797.100277777776</v>
      </c>
      <c r="I6789" s="2" t="s">
        <v>46</v>
      </c>
      <c r="J6789" s="2" t="s">
        <v>15</v>
      </c>
      <c r="K6789" s="2">
        <f t="shared" si="212"/>
        <v>6</v>
      </c>
      <c r="L6789" s="2">
        <f t="shared" si="213"/>
        <v>1</v>
      </c>
    </row>
    <row r="6790" spans="1:12" x14ac:dyDescent="0.3">
      <c r="A6790" s="2">
        <v>106788</v>
      </c>
      <c r="B6790" s="2">
        <v>379</v>
      </c>
      <c r="C6790" s="2">
        <v>497</v>
      </c>
      <c r="D6790" s="2" t="s">
        <v>43</v>
      </c>
      <c r="E6790" s="2">
        <v>36.68</v>
      </c>
      <c r="F6790" s="2">
        <v>1</v>
      </c>
      <c r="G6790" s="2">
        <v>36.68</v>
      </c>
      <c r="H6790" s="3">
        <v>45367.742303240739</v>
      </c>
      <c r="I6790" s="2" t="s">
        <v>51</v>
      </c>
      <c r="J6790" s="2" t="s">
        <v>15</v>
      </c>
      <c r="K6790" s="2">
        <f t="shared" si="212"/>
        <v>6</v>
      </c>
      <c r="L6790" s="2">
        <f t="shared" si="213"/>
        <v>1</v>
      </c>
    </row>
    <row r="6791" spans="1:12" x14ac:dyDescent="0.3">
      <c r="A6791" s="2">
        <v>106789</v>
      </c>
      <c r="B6791" s="2">
        <v>387</v>
      </c>
      <c r="C6791" s="2">
        <v>213</v>
      </c>
      <c r="D6791" s="2" t="s">
        <v>39</v>
      </c>
      <c r="E6791" s="2">
        <v>61.29</v>
      </c>
      <c r="F6791" s="2">
        <v>1</v>
      </c>
      <c r="G6791" s="2">
        <v>61.29</v>
      </c>
      <c r="H6791" s="3">
        <v>45294.062442129631</v>
      </c>
      <c r="I6791" s="2" t="s">
        <v>50</v>
      </c>
      <c r="J6791" s="2" t="s">
        <v>15</v>
      </c>
      <c r="K6791" s="2">
        <f t="shared" si="212"/>
        <v>6</v>
      </c>
      <c r="L6791" s="2">
        <f t="shared" si="213"/>
        <v>1</v>
      </c>
    </row>
    <row r="6792" spans="1:12" x14ac:dyDescent="0.3">
      <c r="A6792" s="2">
        <v>106790</v>
      </c>
      <c r="B6792" s="2">
        <v>2285</v>
      </c>
      <c r="C6792" s="2">
        <v>48</v>
      </c>
      <c r="D6792" s="2" t="s">
        <v>38</v>
      </c>
      <c r="E6792" s="2">
        <v>144.22</v>
      </c>
      <c r="F6792" s="2">
        <v>1</v>
      </c>
      <c r="G6792" s="2">
        <v>144.22</v>
      </c>
      <c r="H6792" s="3">
        <v>45750.266203703701</v>
      </c>
      <c r="I6792" s="2" t="s">
        <v>48</v>
      </c>
      <c r="J6792" s="2" t="s">
        <v>15</v>
      </c>
      <c r="K6792" s="2">
        <f t="shared" si="212"/>
        <v>6</v>
      </c>
      <c r="L6792" s="2">
        <f t="shared" si="213"/>
        <v>1</v>
      </c>
    </row>
    <row r="6793" spans="1:12" x14ac:dyDescent="0.3">
      <c r="A6793" s="2">
        <v>106791</v>
      </c>
      <c r="B6793" s="2">
        <v>616</v>
      </c>
      <c r="C6793" s="2">
        <v>49</v>
      </c>
      <c r="D6793" s="2" t="s">
        <v>39</v>
      </c>
      <c r="E6793" s="2">
        <v>111.17</v>
      </c>
      <c r="F6793" s="2">
        <v>1</v>
      </c>
      <c r="G6793" s="2">
        <v>111.17</v>
      </c>
      <c r="H6793" s="3">
        <v>45004.148680555554</v>
      </c>
      <c r="I6793" s="2" t="s">
        <v>52</v>
      </c>
      <c r="J6793" s="2" t="s">
        <v>15</v>
      </c>
      <c r="K6793" s="2">
        <f t="shared" si="212"/>
        <v>6</v>
      </c>
      <c r="L6793" s="2">
        <f t="shared" si="213"/>
        <v>1</v>
      </c>
    </row>
    <row r="6794" spans="1:12" x14ac:dyDescent="0.3">
      <c r="A6794" s="2">
        <v>106792</v>
      </c>
      <c r="B6794" s="2">
        <v>1543</v>
      </c>
      <c r="C6794" s="2">
        <v>309</v>
      </c>
      <c r="D6794" s="2" t="s">
        <v>40</v>
      </c>
      <c r="E6794" s="2">
        <v>142.99</v>
      </c>
      <c r="F6794" s="2">
        <v>1</v>
      </c>
      <c r="G6794" s="2">
        <v>142.99</v>
      </c>
      <c r="H6794" s="3">
        <v>44957.395150462966</v>
      </c>
      <c r="I6794" s="2" t="s">
        <v>48</v>
      </c>
      <c r="J6794" s="2" t="s">
        <v>15</v>
      </c>
      <c r="K6794" s="2">
        <f t="shared" si="212"/>
        <v>6</v>
      </c>
      <c r="L6794" s="2">
        <f t="shared" si="213"/>
        <v>1</v>
      </c>
    </row>
    <row r="6795" spans="1:12" x14ac:dyDescent="0.3">
      <c r="A6795" s="2">
        <v>106793</v>
      </c>
      <c r="B6795" s="2">
        <v>2331</v>
      </c>
      <c r="C6795" s="2">
        <v>440</v>
      </c>
      <c r="D6795" s="2" t="s">
        <v>40</v>
      </c>
      <c r="E6795" s="2">
        <v>283.51</v>
      </c>
      <c r="F6795" s="2">
        <v>1</v>
      </c>
      <c r="G6795" s="2">
        <v>283.51</v>
      </c>
      <c r="H6795" s="3">
        <v>45494.541608796295</v>
      </c>
      <c r="I6795" s="2" t="s">
        <v>57</v>
      </c>
      <c r="J6795" s="2" t="s">
        <v>12</v>
      </c>
      <c r="K6795" s="2">
        <f t="shared" si="212"/>
        <v>6</v>
      </c>
      <c r="L6795" s="2">
        <f t="shared" si="213"/>
        <v>1</v>
      </c>
    </row>
    <row r="6796" spans="1:12" x14ac:dyDescent="0.3">
      <c r="A6796" s="2">
        <v>106794</v>
      </c>
      <c r="B6796" s="2">
        <v>2049</v>
      </c>
      <c r="C6796" s="2">
        <v>40</v>
      </c>
      <c r="D6796" s="2" t="s">
        <v>43</v>
      </c>
      <c r="E6796" s="2">
        <v>64.599999999999994</v>
      </c>
      <c r="F6796" s="2">
        <v>1</v>
      </c>
      <c r="G6796" s="2">
        <v>64.599999999999994</v>
      </c>
      <c r="H6796" s="3">
        <v>45085.811365740738</v>
      </c>
      <c r="I6796" s="2" t="s">
        <v>47</v>
      </c>
      <c r="J6796" s="2" t="s">
        <v>15</v>
      </c>
      <c r="K6796" s="2">
        <f t="shared" si="212"/>
        <v>6</v>
      </c>
      <c r="L6796" s="2">
        <f t="shared" si="213"/>
        <v>1</v>
      </c>
    </row>
    <row r="6797" spans="1:12" x14ac:dyDescent="0.3">
      <c r="A6797" s="2">
        <v>106795</v>
      </c>
      <c r="B6797" s="2">
        <v>1755</v>
      </c>
      <c r="C6797" s="2">
        <v>363</v>
      </c>
      <c r="D6797" s="2" t="s">
        <v>42</v>
      </c>
      <c r="E6797" s="2">
        <v>35.369999999999997</v>
      </c>
      <c r="F6797" s="2">
        <v>3</v>
      </c>
      <c r="G6797" s="2">
        <v>106.11</v>
      </c>
      <c r="H6797" s="3">
        <v>45496.889814814815</v>
      </c>
      <c r="I6797" s="2" t="s">
        <v>51</v>
      </c>
      <c r="J6797" s="2" t="s">
        <v>15</v>
      </c>
      <c r="K6797" s="2">
        <f t="shared" si="212"/>
        <v>6</v>
      </c>
      <c r="L6797" s="2">
        <f t="shared" si="213"/>
        <v>1</v>
      </c>
    </row>
    <row r="6798" spans="1:12" x14ac:dyDescent="0.3">
      <c r="A6798" s="2">
        <v>106796</v>
      </c>
      <c r="B6798" s="2">
        <v>464</v>
      </c>
      <c r="C6798" s="2">
        <v>280</v>
      </c>
      <c r="D6798" s="2" t="s">
        <v>40</v>
      </c>
      <c r="E6798" s="2">
        <v>456.93</v>
      </c>
      <c r="F6798" s="2">
        <v>2</v>
      </c>
      <c r="G6798" s="2">
        <v>913.86</v>
      </c>
      <c r="H6798" s="3">
        <v>45789.790370370371</v>
      </c>
      <c r="I6798" s="2" t="s">
        <v>55</v>
      </c>
      <c r="J6798" s="2" t="s">
        <v>19</v>
      </c>
      <c r="K6798" s="2">
        <f t="shared" si="212"/>
        <v>6</v>
      </c>
      <c r="L6798" s="2">
        <f t="shared" si="213"/>
        <v>1</v>
      </c>
    </row>
    <row r="6799" spans="1:12" x14ac:dyDescent="0.3">
      <c r="A6799" s="2">
        <v>106797</v>
      </c>
      <c r="B6799" s="2">
        <v>967</v>
      </c>
      <c r="C6799" s="2">
        <v>226</v>
      </c>
      <c r="D6799" s="2" t="s">
        <v>44</v>
      </c>
      <c r="E6799" s="2">
        <v>13.74</v>
      </c>
      <c r="F6799" s="2">
        <v>1</v>
      </c>
      <c r="G6799" s="2">
        <v>13.74</v>
      </c>
      <c r="H6799" s="3">
        <v>45554.915972222225</v>
      </c>
      <c r="I6799" s="2" t="s">
        <v>51</v>
      </c>
      <c r="J6799" s="2" t="s">
        <v>15</v>
      </c>
      <c r="K6799" s="2">
        <f t="shared" si="212"/>
        <v>6</v>
      </c>
      <c r="L6799" s="2">
        <f t="shared" si="213"/>
        <v>1</v>
      </c>
    </row>
    <row r="6800" spans="1:12" x14ac:dyDescent="0.3">
      <c r="A6800" s="2">
        <v>106798</v>
      </c>
      <c r="B6800" s="2">
        <v>172</v>
      </c>
      <c r="C6800" s="2">
        <v>456</v>
      </c>
      <c r="D6800" s="2" t="s">
        <v>45</v>
      </c>
      <c r="E6800" s="2">
        <v>50.06</v>
      </c>
      <c r="F6800" s="2">
        <v>4</v>
      </c>
      <c r="G6800" s="2">
        <v>200.24</v>
      </c>
      <c r="H6800" s="3">
        <v>44668.890960648147</v>
      </c>
      <c r="I6800" s="2" t="s">
        <v>50</v>
      </c>
      <c r="J6800" s="2" t="s">
        <v>12</v>
      </c>
      <c r="K6800" s="2">
        <f t="shared" si="212"/>
        <v>6</v>
      </c>
      <c r="L6800" s="2">
        <f t="shared" si="213"/>
        <v>1</v>
      </c>
    </row>
    <row r="6801" spans="1:12" x14ac:dyDescent="0.3">
      <c r="A6801" s="2">
        <v>106799</v>
      </c>
      <c r="B6801" s="2">
        <v>1147</v>
      </c>
      <c r="C6801" s="2">
        <v>108</v>
      </c>
      <c r="D6801" s="2" t="s">
        <v>38</v>
      </c>
      <c r="E6801" s="2">
        <v>337.25</v>
      </c>
      <c r="F6801" s="2">
        <v>2</v>
      </c>
      <c r="G6801" s="2">
        <v>674.5</v>
      </c>
      <c r="H6801" s="3">
        <v>45481.604143518518</v>
      </c>
      <c r="I6801" s="2" t="s">
        <v>50</v>
      </c>
      <c r="J6801" s="2" t="s">
        <v>19</v>
      </c>
      <c r="K6801" s="2">
        <f t="shared" si="212"/>
        <v>6</v>
      </c>
      <c r="L6801" s="2">
        <f t="shared" si="213"/>
        <v>1</v>
      </c>
    </row>
    <row r="6802" spans="1:12" x14ac:dyDescent="0.3">
      <c r="A6802" s="2">
        <v>106800</v>
      </c>
      <c r="B6802" s="2">
        <v>843</v>
      </c>
      <c r="C6802" s="2">
        <v>245</v>
      </c>
      <c r="D6802" s="2" t="s">
        <v>40</v>
      </c>
      <c r="E6802" s="2">
        <v>350.42</v>
      </c>
      <c r="F6802" s="2">
        <v>1</v>
      </c>
      <c r="G6802" s="2">
        <v>350.42</v>
      </c>
      <c r="H6802" s="3">
        <v>45232.228229166663</v>
      </c>
      <c r="I6802" s="2" t="s">
        <v>51</v>
      </c>
      <c r="J6802" s="2" t="s">
        <v>12</v>
      </c>
      <c r="K6802" s="2">
        <f t="shared" si="212"/>
        <v>6</v>
      </c>
      <c r="L6802" s="2">
        <f t="shared" si="213"/>
        <v>1</v>
      </c>
    </row>
    <row r="6803" spans="1:12" x14ac:dyDescent="0.3">
      <c r="A6803" s="2">
        <v>106801</v>
      </c>
      <c r="B6803" s="2">
        <v>1322</v>
      </c>
      <c r="C6803" s="2">
        <v>255</v>
      </c>
      <c r="D6803" s="2" t="s">
        <v>43</v>
      </c>
      <c r="E6803" s="2">
        <v>61.55</v>
      </c>
      <c r="F6803" s="2">
        <v>1</v>
      </c>
      <c r="G6803" s="2">
        <v>61.55</v>
      </c>
      <c r="H6803" s="3">
        <v>45775.301111111112</v>
      </c>
      <c r="I6803" s="2" t="s">
        <v>57</v>
      </c>
      <c r="J6803" s="2" t="s">
        <v>15</v>
      </c>
      <c r="K6803" s="2">
        <f t="shared" si="212"/>
        <v>6</v>
      </c>
      <c r="L6803" s="2">
        <f t="shared" si="213"/>
        <v>1</v>
      </c>
    </row>
    <row r="6804" spans="1:12" x14ac:dyDescent="0.3">
      <c r="A6804" s="2">
        <v>106802</v>
      </c>
      <c r="B6804" s="2">
        <v>1909</v>
      </c>
      <c r="C6804" s="2">
        <v>33</v>
      </c>
      <c r="D6804" s="2" t="s">
        <v>42</v>
      </c>
      <c r="E6804" s="2">
        <v>58.81</v>
      </c>
      <c r="F6804" s="2">
        <v>3</v>
      </c>
      <c r="G6804" s="2">
        <v>176.43</v>
      </c>
      <c r="H6804" s="3">
        <v>45568.86041666667</v>
      </c>
      <c r="I6804" s="2" t="s">
        <v>51</v>
      </c>
      <c r="J6804" s="2" t="s">
        <v>12</v>
      </c>
      <c r="K6804" s="2">
        <f t="shared" si="212"/>
        <v>6</v>
      </c>
      <c r="L6804" s="2">
        <f t="shared" si="213"/>
        <v>1</v>
      </c>
    </row>
    <row r="6805" spans="1:12" x14ac:dyDescent="0.3">
      <c r="A6805" s="2">
        <v>106803</v>
      </c>
      <c r="B6805" s="2">
        <v>690</v>
      </c>
      <c r="C6805" s="2">
        <v>23</v>
      </c>
      <c r="D6805" s="2" t="s">
        <v>38</v>
      </c>
      <c r="E6805" s="2">
        <v>36.119999999999997</v>
      </c>
      <c r="F6805" s="2">
        <v>1</v>
      </c>
      <c r="G6805" s="2">
        <v>36.119999999999997</v>
      </c>
      <c r="H6805" s="3">
        <v>45637.321400462963</v>
      </c>
      <c r="I6805" s="2" t="s">
        <v>48</v>
      </c>
      <c r="J6805" s="2" t="s">
        <v>15</v>
      </c>
      <c r="K6805" s="2">
        <f t="shared" si="212"/>
        <v>6</v>
      </c>
      <c r="L6805" s="2">
        <f t="shared" si="213"/>
        <v>1</v>
      </c>
    </row>
    <row r="6806" spans="1:12" x14ac:dyDescent="0.3">
      <c r="A6806" s="2">
        <v>106804</v>
      </c>
      <c r="B6806" s="2">
        <v>2623</v>
      </c>
      <c r="C6806" s="2">
        <v>333</v>
      </c>
      <c r="D6806" s="2" t="s">
        <v>40</v>
      </c>
      <c r="E6806" s="2">
        <v>369.94</v>
      </c>
      <c r="F6806" s="2">
        <v>1</v>
      </c>
      <c r="G6806" s="2">
        <v>369.94</v>
      </c>
      <c r="H6806" s="3">
        <v>45154.905578703707</v>
      </c>
      <c r="I6806" s="2" t="s">
        <v>51</v>
      </c>
      <c r="J6806" s="2" t="s">
        <v>12</v>
      </c>
      <c r="K6806" s="2">
        <f t="shared" si="212"/>
        <v>6</v>
      </c>
      <c r="L6806" s="2">
        <f t="shared" si="213"/>
        <v>1</v>
      </c>
    </row>
    <row r="6807" spans="1:12" x14ac:dyDescent="0.3">
      <c r="A6807" s="2">
        <v>106805</v>
      </c>
      <c r="B6807" s="2">
        <v>1508</v>
      </c>
      <c r="C6807" s="2">
        <v>54</v>
      </c>
      <c r="D6807" s="2" t="s">
        <v>41</v>
      </c>
      <c r="E6807" s="2">
        <v>60.68</v>
      </c>
      <c r="F6807" s="2">
        <v>1</v>
      </c>
      <c r="G6807" s="2">
        <v>60.68</v>
      </c>
      <c r="H6807" s="3">
        <v>45202.724722222221</v>
      </c>
      <c r="I6807" s="2" t="s">
        <v>48</v>
      </c>
      <c r="J6807" s="2" t="s">
        <v>15</v>
      </c>
      <c r="K6807" s="2">
        <f t="shared" si="212"/>
        <v>6</v>
      </c>
      <c r="L6807" s="2">
        <f t="shared" si="213"/>
        <v>1</v>
      </c>
    </row>
    <row r="6808" spans="1:12" x14ac:dyDescent="0.3">
      <c r="A6808" s="2">
        <v>106806</v>
      </c>
      <c r="B6808" s="2">
        <v>2213</v>
      </c>
      <c r="C6808" s="2">
        <v>309</v>
      </c>
      <c r="D6808" s="2" t="s">
        <v>41</v>
      </c>
      <c r="E6808" s="2">
        <v>43.61</v>
      </c>
      <c r="F6808" s="2">
        <v>2</v>
      </c>
      <c r="G6808" s="2">
        <v>87.22</v>
      </c>
      <c r="H6808" s="3">
        <v>45381.819976851853</v>
      </c>
      <c r="I6808" s="2" t="s">
        <v>51</v>
      </c>
      <c r="J6808" s="2" t="s">
        <v>15</v>
      </c>
      <c r="K6808" s="2">
        <f t="shared" si="212"/>
        <v>6</v>
      </c>
      <c r="L6808" s="2">
        <f t="shared" si="213"/>
        <v>1</v>
      </c>
    </row>
    <row r="6809" spans="1:12" x14ac:dyDescent="0.3">
      <c r="A6809" s="2">
        <v>106807</v>
      </c>
      <c r="B6809" s="2">
        <v>2025</v>
      </c>
      <c r="C6809" s="2">
        <v>49</v>
      </c>
      <c r="D6809" s="2" t="s">
        <v>43</v>
      </c>
      <c r="E6809" s="2">
        <v>39.64</v>
      </c>
      <c r="F6809" s="2">
        <v>1</v>
      </c>
      <c r="G6809" s="2">
        <v>39.64</v>
      </c>
      <c r="H6809" s="3">
        <v>44941.804027777776</v>
      </c>
      <c r="I6809" s="2" t="s">
        <v>51</v>
      </c>
      <c r="J6809" s="2" t="s">
        <v>15</v>
      </c>
      <c r="K6809" s="2">
        <f t="shared" si="212"/>
        <v>6</v>
      </c>
      <c r="L6809" s="2">
        <f t="shared" si="213"/>
        <v>1</v>
      </c>
    </row>
    <row r="6810" spans="1:12" x14ac:dyDescent="0.3">
      <c r="A6810" s="2">
        <v>106808</v>
      </c>
      <c r="B6810" s="2">
        <v>1723</v>
      </c>
      <c r="C6810" s="2">
        <v>462</v>
      </c>
      <c r="D6810" s="2" t="s">
        <v>41</v>
      </c>
      <c r="E6810" s="2">
        <v>37.17</v>
      </c>
      <c r="F6810" s="2">
        <v>3</v>
      </c>
      <c r="G6810" s="2">
        <v>111.51</v>
      </c>
      <c r="H6810" s="3">
        <v>44654.216747685183</v>
      </c>
      <c r="I6810" s="2" t="s">
        <v>54</v>
      </c>
      <c r="J6810" s="2" t="s">
        <v>15</v>
      </c>
      <c r="K6810" s="2">
        <f t="shared" si="212"/>
        <v>6</v>
      </c>
      <c r="L6810" s="2">
        <f t="shared" si="213"/>
        <v>1</v>
      </c>
    </row>
    <row r="6811" spans="1:12" x14ac:dyDescent="0.3">
      <c r="A6811" s="2">
        <v>106809</v>
      </c>
      <c r="B6811" s="2">
        <v>383</v>
      </c>
      <c r="C6811" s="2">
        <v>78</v>
      </c>
      <c r="D6811" s="2" t="s">
        <v>38</v>
      </c>
      <c r="E6811" s="2">
        <v>57.02</v>
      </c>
      <c r="F6811" s="2">
        <v>1</v>
      </c>
      <c r="G6811" s="2">
        <v>57.02</v>
      </c>
      <c r="H6811" s="3">
        <v>45020.637743055559</v>
      </c>
      <c r="I6811" s="2" t="s">
        <v>58</v>
      </c>
      <c r="J6811" s="2" t="s">
        <v>15</v>
      </c>
      <c r="K6811" s="2">
        <f t="shared" si="212"/>
        <v>6</v>
      </c>
      <c r="L6811" s="2">
        <f t="shared" si="213"/>
        <v>1</v>
      </c>
    </row>
    <row r="6812" spans="1:12" x14ac:dyDescent="0.3">
      <c r="A6812" s="2">
        <v>106810</v>
      </c>
      <c r="B6812" s="2">
        <v>2257</v>
      </c>
      <c r="C6812" s="2">
        <v>336</v>
      </c>
      <c r="D6812" s="2" t="s">
        <v>40</v>
      </c>
      <c r="E6812" s="2">
        <v>127.31</v>
      </c>
      <c r="F6812" s="2">
        <v>1</v>
      </c>
      <c r="G6812" s="2">
        <v>127.31</v>
      </c>
      <c r="H6812" s="3">
        <v>45054.386979166666</v>
      </c>
      <c r="I6812" s="2" t="s">
        <v>48</v>
      </c>
      <c r="J6812" s="2" t="s">
        <v>15</v>
      </c>
      <c r="K6812" s="2">
        <f t="shared" si="212"/>
        <v>6</v>
      </c>
      <c r="L6812" s="2">
        <f t="shared" si="213"/>
        <v>1</v>
      </c>
    </row>
    <row r="6813" spans="1:12" x14ac:dyDescent="0.3">
      <c r="A6813" s="2">
        <v>106811</v>
      </c>
      <c r="B6813" s="2">
        <v>1413</v>
      </c>
      <c r="C6813" s="2">
        <v>433</v>
      </c>
      <c r="D6813" s="2" t="s">
        <v>41</v>
      </c>
      <c r="E6813" s="2">
        <v>80.17</v>
      </c>
      <c r="F6813" s="2">
        <v>1</v>
      </c>
      <c r="G6813" s="2">
        <v>80.17</v>
      </c>
      <c r="H6813" s="3">
        <v>45717.211504629631</v>
      </c>
      <c r="I6813" s="2" t="s">
        <v>51</v>
      </c>
      <c r="J6813" s="2" t="s">
        <v>15</v>
      </c>
      <c r="K6813" s="2">
        <f t="shared" si="212"/>
        <v>6</v>
      </c>
      <c r="L6813" s="2">
        <f t="shared" si="213"/>
        <v>1</v>
      </c>
    </row>
    <row r="6814" spans="1:12" x14ac:dyDescent="0.3">
      <c r="A6814" s="2">
        <v>106812</v>
      </c>
      <c r="B6814" s="2">
        <v>1584</v>
      </c>
      <c r="C6814" s="2">
        <v>358</v>
      </c>
      <c r="D6814" s="2" t="s">
        <v>39</v>
      </c>
      <c r="E6814" s="2">
        <v>185.86</v>
      </c>
      <c r="F6814" s="2">
        <v>1</v>
      </c>
      <c r="G6814" s="2">
        <v>185.86</v>
      </c>
      <c r="H6814" s="3">
        <v>45429.655393518522</v>
      </c>
      <c r="I6814" s="2" t="s">
        <v>46</v>
      </c>
      <c r="J6814" s="2" t="s">
        <v>12</v>
      </c>
      <c r="K6814" s="2">
        <f t="shared" si="212"/>
        <v>6</v>
      </c>
      <c r="L6814" s="2">
        <f t="shared" si="213"/>
        <v>1</v>
      </c>
    </row>
    <row r="6815" spans="1:12" x14ac:dyDescent="0.3">
      <c r="A6815" s="2">
        <v>106813</v>
      </c>
      <c r="B6815" s="2">
        <v>2272</v>
      </c>
      <c r="C6815" s="2">
        <v>122</v>
      </c>
      <c r="D6815" s="2" t="s">
        <v>44</v>
      </c>
      <c r="E6815" s="2">
        <v>28.36</v>
      </c>
      <c r="F6815" s="2">
        <v>5</v>
      </c>
      <c r="G6815" s="2">
        <v>141.80000000000001</v>
      </c>
      <c r="H6815" s="3">
        <v>44569.773148148146</v>
      </c>
      <c r="I6815" s="2" t="s">
        <v>50</v>
      </c>
      <c r="J6815" s="2" t="s">
        <v>15</v>
      </c>
      <c r="K6815" s="2">
        <f t="shared" si="212"/>
        <v>6</v>
      </c>
      <c r="L6815" s="2">
        <f t="shared" si="213"/>
        <v>1</v>
      </c>
    </row>
    <row r="6816" spans="1:12" x14ac:dyDescent="0.3">
      <c r="A6816" s="2">
        <v>106814</v>
      </c>
      <c r="B6816" s="2">
        <v>2051</v>
      </c>
      <c r="C6816" s="2">
        <v>444</v>
      </c>
      <c r="D6816" s="2" t="s">
        <v>38</v>
      </c>
      <c r="E6816" s="2">
        <v>31.69</v>
      </c>
      <c r="F6816" s="2">
        <v>2</v>
      </c>
      <c r="G6816" s="2">
        <v>63.38</v>
      </c>
      <c r="H6816" s="3">
        <v>44917.743495370371</v>
      </c>
      <c r="I6816" s="2" t="s">
        <v>58</v>
      </c>
      <c r="J6816" s="2" t="s">
        <v>15</v>
      </c>
      <c r="K6816" s="2">
        <f t="shared" si="212"/>
        <v>6</v>
      </c>
      <c r="L6816" s="2">
        <f t="shared" si="213"/>
        <v>1</v>
      </c>
    </row>
    <row r="6817" spans="1:12" x14ac:dyDescent="0.3">
      <c r="A6817" s="2">
        <v>106815</v>
      </c>
      <c r="B6817" s="2">
        <v>372</v>
      </c>
      <c r="C6817" s="2">
        <v>359</v>
      </c>
      <c r="D6817" s="2" t="s">
        <v>43</v>
      </c>
      <c r="E6817" s="2">
        <v>17.36</v>
      </c>
      <c r="F6817" s="2">
        <v>1</v>
      </c>
      <c r="G6817" s="2">
        <v>17.36</v>
      </c>
      <c r="H6817" s="3">
        <v>45504.23978009259</v>
      </c>
      <c r="I6817" s="2" t="s">
        <v>48</v>
      </c>
      <c r="J6817" s="2" t="s">
        <v>15</v>
      </c>
      <c r="K6817" s="2">
        <f t="shared" si="212"/>
        <v>6</v>
      </c>
      <c r="L6817" s="2">
        <f t="shared" si="213"/>
        <v>1</v>
      </c>
    </row>
    <row r="6818" spans="1:12" x14ac:dyDescent="0.3">
      <c r="A6818" s="2">
        <v>106816</v>
      </c>
      <c r="B6818" s="2">
        <v>1711</v>
      </c>
      <c r="C6818" s="2">
        <v>90</v>
      </c>
      <c r="D6818" s="2" t="s">
        <v>43</v>
      </c>
      <c r="E6818" s="2">
        <v>15.71</v>
      </c>
      <c r="F6818" s="2">
        <v>5</v>
      </c>
      <c r="G6818" s="2">
        <v>78.55</v>
      </c>
      <c r="H6818" s="3">
        <v>45222.459201388891</v>
      </c>
      <c r="I6818" s="2" t="s">
        <v>53</v>
      </c>
      <c r="J6818" s="2" t="s">
        <v>15</v>
      </c>
      <c r="K6818" s="2">
        <f t="shared" si="212"/>
        <v>6</v>
      </c>
      <c r="L6818" s="2">
        <f t="shared" si="213"/>
        <v>1</v>
      </c>
    </row>
    <row r="6819" spans="1:12" x14ac:dyDescent="0.3">
      <c r="A6819" s="2">
        <v>106817</v>
      </c>
      <c r="B6819" s="2">
        <v>1470</v>
      </c>
      <c r="C6819" s="2">
        <v>346</v>
      </c>
      <c r="D6819" s="2" t="s">
        <v>40</v>
      </c>
      <c r="E6819" s="2">
        <v>319.70999999999998</v>
      </c>
      <c r="F6819" s="2">
        <v>1</v>
      </c>
      <c r="G6819" s="2">
        <v>319.70999999999998</v>
      </c>
      <c r="H6819" s="3">
        <v>44892.015925925924</v>
      </c>
      <c r="I6819" s="2" t="s">
        <v>51</v>
      </c>
      <c r="J6819" s="2" t="s">
        <v>12</v>
      </c>
      <c r="K6819" s="2">
        <f t="shared" si="212"/>
        <v>6</v>
      </c>
      <c r="L6819" s="2">
        <f t="shared" si="213"/>
        <v>1</v>
      </c>
    </row>
    <row r="6820" spans="1:12" x14ac:dyDescent="0.3">
      <c r="A6820" s="2">
        <v>106818</v>
      </c>
      <c r="B6820" s="2">
        <v>611</v>
      </c>
      <c r="C6820" s="2">
        <v>193</v>
      </c>
      <c r="D6820" s="2" t="s">
        <v>44</v>
      </c>
      <c r="E6820" s="2">
        <v>24.14</v>
      </c>
      <c r="F6820" s="2">
        <v>1</v>
      </c>
      <c r="G6820" s="2">
        <v>24.14</v>
      </c>
      <c r="H6820" s="3">
        <v>45803.56212962963</v>
      </c>
      <c r="I6820" s="2" t="s">
        <v>47</v>
      </c>
      <c r="J6820" s="2" t="s">
        <v>15</v>
      </c>
      <c r="K6820" s="2">
        <f t="shared" si="212"/>
        <v>6</v>
      </c>
      <c r="L6820" s="2">
        <f t="shared" si="213"/>
        <v>1</v>
      </c>
    </row>
    <row r="6821" spans="1:12" x14ac:dyDescent="0.3">
      <c r="A6821" s="2">
        <v>106819</v>
      </c>
      <c r="B6821" s="2">
        <v>116</v>
      </c>
      <c r="C6821" s="2">
        <v>416</v>
      </c>
      <c r="D6821" s="2" t="s">
        <v>39</v>
      </c>
      <c r="E6821" s="2">
        <v>102.3</v>
      </c>
      <c r="F6821" s="2">
        <v>2</v>
      </c>
      <c r="G6821" s="2">
        <v>204.6</v>
      </c>
      <c r="H6821" s="3">
        <v>44894.899756944447</v>
      </c>
      <c r="I6821" s="2" t="s">
        <v>50</v>
      </c>
      <c r="J6821" s="2" t="s">
        <v>12</v>
      </c>
      <c r="K6821" s="2">
        <f t="shared" si="212"/>
        <v>6</v>
      </c>
      <c r="L6821" s="2">
        <f t="shared" si="213"/>
        <v>1</v>
      </c>
    </row>
    <row r="6822" spans="1:12" x14ac:dyDescent="0.3">
      <c r="A6822" s="2">
        <v>106820</v>
      </c>
      <c r="B6822" s="2">
        <v>447</v>
      </c>
      <c r="C6822" s="2">
        <v>377</v>
      </c>
      <c r="D6822" s="2" t="s">
        <v>44</v>
      </c>
      <c r="E6822" s="2">
        <v>20.57</v>
      </c>
      <c r="F6822" s="2">
        <v>1</v>
      </c>
      <c r="G6822" s="2">
        <v>20.57</v>
      </c>
      <c r="H6822" s="3">
        <v>44642.818483796298</v>
      </c>
      <c r="I6822" s="2" t="s">
        <v>47</v>
      </c>
      <c r="J6822" s="2" t="s">
        <v>15</v>
      </c>
      <c r="K6822" s="2">
        <f t="shared" si="212"/>
        <v>6</v>
      </c>
      <c r="L6822" s="2">
        <f t="shared" si="213"/>
        <v>1</v>
      </c>
    </row>
    <row r="6823" spans="1:12" x14ac:dyDescent="0.3">
      <c r="A6823" s="2">
        <v>106821</v>
      </c>
      <c r="B6823" s="2">
        <v>1392</v>
      </c>
      <c r="C6823" s="2">
        <v>463</v>
      </c>
      <c r="D6823" s="2" t="s">
        <v>40</v>
      </c>
      <c r="E6823" s="2">
        <v>404.22</v>
      </c>
      <c r="F6823" s="2">
        <v>1</v>
      </c>
      <c r="G6823" s="2">
        <v>404.22</v>
      </c>
      <c r="H6823" s="3">
        <v>44625.152048611111</v>
      </c>
      <c r="I6823" s="2" t="s">
        <v>50</v>
      </c>
      <c r="J6823" s="2" t="s">
        <v>12</v>
      </c>
      <c r="K6823" s="2">
        <f t="shared" si="212"/>
        <v>6</v>
      </c>
      <c r="L6823" s="2">
        <f t="shared" si="213"/>
        <v>1</v>
      </c>
    </row>
    <row r="6824" spans="1:12" x14ac:dyDescent="0.3">
      <c r="A6824" s="2">
        <v>106822</v>
      </c>
      <c r="B6824" s="2">
        <v>1341</v>
      </c>
      <c r="C6824" s="2">
        <v>244</v>
      </c>
      <c r="D6824" s="2" t="s">
        <v>44</v>
      </c>
      <c r="E6824" s="2">
        <v>14.94</v>
      </c>
      <c r="F6824" s="2">
        <v>1</v>
      </c>
      <c r="G6824" s="2">
        <v>14.94</v>
      </c>
      <c r="H6824" s="3">
        <v>45016.544664351852</v>
      </c>
      <c r="I6824" s="2" t="s">
        <v>50</v>
      </c>
      <c r="J6824" s="2" t="s">
        <v>15</v>
      </c>
      <c r="K6824" s="2">
        <f t="shared" si="212"/>
        <v>6</v>
      </c>
      <c r="L6824" s="2">
        <f t="shared" si="213"/>
        <v>1</v>
      </c>
    </row>
    <row r="6825" spans="1:12" x14ac:dyDescent="0.3">
      <c r="A6825" s="2">
        <v>106823</v>
      </c>
      <c r="B6825" s="2">
        <v>415</v>
      </c>
      <c r="C6825" s="2">
        <v>149</v>
      </c>
      <c r="D6825" s="2" t="s">
        <v>41</v>
      </c>
      <c r="E6825" s="2">
        <v>19.3</v>
      </c>
      <c r="F6825" s="2">
        <v>1</v>
      </c>
      <c r="G6825" s="2">
        <v>19.3</v>
      </c>
      <c r="H6825" s="3">
        <v>45038.190706018519</v>
      </c>
      <c r="I6825" s="2" t="s">
        <v>54</v>
      </c>
      <c r="J6825" s="2" t="s">
        <v>15</v>
      </c>
      <c r="K6825" s="2">
        <f t="shared" si="212"/>
        <v>6</v>
      </c>
      <c r="L6825" s="2">
        <f t="shared" si="213"/>
        <v>1</v>
      </c>
    </row>
    <row r="6826" spans="1:12" x14ac:dyDescent="0.3">
      <c r="A6826" s="2">
        <v>106824</v>
      </c>
      <c r="B6826" s="2">
        <v>1809</v>
      </c>
      <c r="C6826" s="2">
        <v>146</v>
      </c>
      <c r="D6826" s="2" t="s">
        <v>39</v>
      </c>
      <c r="E6826" s="2">
        <v>42.84</v>
      </c>
      <c r="F6826" s="2">
        <v>1</v>
      </c>
      <c r="G6826" s="2">
        <v>42.84</v>
      </c>
      <c r="H6826" s="3">
        <v>44864.210057870368</v>
      </c>
      <c r="I6826" s="2" t="s">
        <v>46</v>
      </c>
      <c r="J6826" s="2" t="s">
        <v>15</v>
      </c>
      <c r="K6826" s="2">
        <f t="shared" si="212"/>
        <v>6</v>
      </c>
      <c r="L6826" s="2">
        <f t="shared" si="213"/>
        <v>1</v>
      </c>
    </row>
    <row r="6827" spans="1:12" x14ac:dyDescent="0.3">
      <c r="A6827" s="2">
        <v>106825</v>
      </c>
      <c r="B6827" s="2">
        <v>2940</v>
      </c>
      <c r="C6827" s="2">
        <v>478</v>
      </c>
      <c r="D6827" s="2" t="s">
        <v>40</v>
      </c>
      <c r="E6827" s="2">
        <v>187.1</v>
      </c>
      <c r="F6827" s="2">
        <v>1</v>
      </c>
      <c r="G6827" s="2">
        <v>187.1</v>
      </c>
      <c r="H6827" s="3">
        <v>45344.209108796298</v>
      </c>
      <c r="I6827" s="2" t="s">
        <v>48</v>
      </c>
      <c r="J6827" s="2" t="s">
        <v>12</v>
      </c>
      <c r="K6827" s="2">
        <f t="shared" si="212"/>
        <v>6</v>
      </c>
      <c r="L6827" s="2">
        <f t="shared" si="213"/>
        <v>1</v>
      </c>
    </row>
    <row r="6828" spans="1:12" x14ac:dyDescent="0.3">
      <c r="A6828" s="2">
        <v>106826</v>
      </c>
      <c r="B6828" s="2">
        <v>1048</v>
      </c>
      <c r="C6828" s="2">
        <v>316</v>
      </c>
      <c r="D6828" s="2" t="s">
        <v>40</v>
      </c>
      <c r="E6828" s="2">
        <v>423.91</v>
      </c>
      <c r="F6828" s="2">
        <v>1</v>
      </c>
      <c r="G6828" s="2">
        <v>423.91</v>
      </c>
      <c r="H6828" s="3">
        <v>45789.264953703707</v>
      </c>
      <c r="I6828" s="2" t="s">
        <v>47</v>
      </c>
      <c r="J6828" s="2" t="s">
        <v>12</v>
      </c>
      <c r="K6828" s="2">
        <f t="shared" si="212"/>
        <v>6</v>
      </c>
      <c r="L6828" s="2">
        <f t="shared" si="213"/>
        <v>1</v>
      </c>
    </row>
    <row r="6829" spans="1:12" x14ac:dyDescent="0.3">
      <c r="A6829" s="2">
        <v>106827</v>
      </c>
      <c r="B6829" s="2">
        <v>2711</v>
      </c>
      <c r="C6829" s="2">
        <v>378</v>
      </c>
      <c r="D6829" s="2" t="s">
        <v>39</v>
      </c>
      <c r="E6829" s="2">
        <v>62.69</v>
      </c>
      <c r="F6829" s="2">
        <v>5</v>
      </c>
      <c r="G6829" s="2">
        <v>313.45</v>
      </c>
      <c r="H6829" s="3">
        <v>45222.659571759257</v>
      </c>
      <c r="I6829" s="2" t="s">
        <v>48</v>
      </c>
      <c r="J6829" s="2" t="s">
        <v>12</v>
      </c>
      <c r="K6829" s="2">
        <f t="shared" si="212"/>
        <v>6</v>
      </c>
      <c r="L6829" s="2">
        <f t="shared" si="213"/>
        <v>1</v>
      </c>
    </row>
    <row r="6830" spans="1:12" x14ac:dyDescent="0.3">
      <c r="A6830" s="2">
        <v>106828</v>
      </c>
      <c r="B6830" s="2">
        <v>1874</v>
      </c>
      <c r="C6830" s="2">
        <v>141</v>
      </c>
      <c r="D6830" s="2" t="s">
        <v>44</v>
      </c>
      <c r="E6830" s="2">
        <v>23.74</v>
      </c>
      <c r="F6830" s="2">
        <v>2</v>
      </c>
      <c r="G6830" s="2">
        <v>47.48</v>
      </c>
      <c r="H6830" s="3">
        <v>45633.668356481481</v>
      </c>
      <c r="I6830" s="2" t="s">
        <v>53</v>
      </c>
      <c r="J6830" s="2" t="s">
        <v>15</v>
      </c>
      <c r="K6830" s="2">
        <f t="shared" si="212"/>
        <v>6</v>
      </c>
      <c r="L6830" s="2">
        <f t="shared" si="213"/>
        <v>1</v>
      </c>
    </row>
    <row r="6831" spans="1:12" x14ac:dyDescent="0.3">
      <c r="A6831" s="2">
        <v>106829</v>
      </c>
      <c r="B6831" s="2">
        <v>1074</v>
      </c>
      <c r="C6831" s="2">
        <v>408</v>
      </c>
      <c r="D6831" s="2" t="s">
        <v>38</v>
      </c>
      <c r="E6831" s="2">
        <v>113.68</v>
      </c>
      <c r="F6831" s="2">
        <v>1</v>
      </c>
      <c r="G6831" s="2">
        <v>113.68</v>
      </c>
      <c r="H6831" s="3">
        <v>45025.920011574075</v>
      </c>
      <c r="I6831" s="2" t="s">
        <v>51</v>
      </c>
      <c r="J6831" s="2" t="s">
        <v>15</v>
      </c>
      <c r="K6831" s="2">
        <f t="shared" si="212"/>
        <v>6</v>
      </c>
      <c r="L6831" s="2">
        <f t="shared" si="213"/>
        <v>1</v>
      </c>
    </row>
    <row r="6832" spans="1:12" x14ac:dyDescent="0.3">
      <c r="A6832" s="2">
        <v>106830</v>
      </c>
      <c r="B6832" s="2">
        <v>718</v>
      </c>
      <c r="C6832" s="2">
        <v>286</v>
      </c>
      <c r="D6832" s="2" t="s">
        <v>41</v>
      </c>
      <c r="E6832" s="2">
        <v>51.95</v>
      </c>
      <c r="F6832" s="2">
        <v>1</v>
      </c>
      <c r="G6832" s="2">
        <v>51.95</v>
      </c>
      <c r="H6832" s="3">
        <v>44849.267175925925</v>
      </c>
      <c r="I6832" s="2" t="s">
        <v>54</v>
      </c>
      <c r="J6832" s="2" t="s">
        <v>15</v>
      </c>
      <c r="K6832" s="2">
        <f t="shared" si="212"/>
        <v>6</v>
      </c>
      <c r="L6832" s="2">
        <f t="shared" si="213"/>
        <v>1</v>
      </c>
    </row>
    <row r="6833" spans="1:12" x14ac:dyDescent="0.3">
      <c r="A6833" s="2">
        <v>106831</v>
      </c>
      <c r="B6833" s="2">
        <v>1359</v>
      </c>
      <c r="C6833" s="2">
        <v>386</v>
      </c>
      <c r="D6833" s="2" t="s">
        <v>41</v>
      </c>
      <c r="E6833" s="2">
        <v>46.57</v>
      </c>
      <c r="F6833" s="2">
        <v>1</v>
      </c>
      <c r="G6833" s="2">
        <v>46.57</v>
      </c>
      <c r="H6833" s="3">
        <v>45591.510671296295</v>
      </c>
      <c r="I6833" s="2" t="s">
        <v>53</v>
      </c>
      <c r="J6833" s="2" t="s">
        <v>15</v>
      </c>
      <c r="K6833" s="2">
        <f t="shared" si="212"/>
        <v>6</v>
      </c>
      <c r="L6833" s="2">
        <f t="shared" si="213"/>
        <v>1</v>
      </c>
    </row>
    <row r="6834" spans="1:12" x14ac:dyDescent="0.3">
      <c r="A6834" s="2">
        <v>106832</v>
      </c>
      <c r="B6834" s="2">
        <v>1606</v>
      </c>
      <c r="C6834" s="2">
        <v>339</v>
      </c>
      <c r="D6834" s="2" t="s">
        <v>39</v>
      </c>
      <c r="E6834" s="2">
        <v>175.57</v>
      </c>
      <c r="F6834" s="2">
        <v>1</v>
      </c>
      <c r="G6834" s="2">
        <v>175.57</v>
      </c>
      <c r="H6834" s="3">
        <v>44745.847916666666</v>
      </c>
      <c r="I6834" s="2" t="s">
        <v>46</v>
      </c>
      <c r="J6834" s="2" t="s">
        <v>12</v>
      </c>
      <c r="K6834" s="2">
        <f t="shared" si="212"/>
        <v>6</v>
      </c>
      <c r="L6834" s="2">
        <f t="shared" si="213"/>
        <v>1</v>
      </c>
    </row>
    <row r="6835" spans="1:12" x14ac:dyDescent="0.3">
      <c r="A6835" s="2">
        <v>106833</v>
      </c>
      <c r="B6835" s="2">
        <v>2319</v>
      </c>
      <c r="C6835" s="2">
        <v>111</v>
      </c>
      <c r="D6835" s="2" t="s">
        <v>44</v>
      </c>
      <c r="E6835" s="2">
        <v>18.45</v>
      </c>
      <c r="F6835" s="2">
        <v>1</v>
      </c>
      <c r="G6835" s="2">
        <v>18.45</v>
      </c>
      <c r="H6835" s="3">
        <v>45437.489594907405</v>
      </c>
      <c r="I6835" s="2" t="s">
        <v>51</v>
      </c>
      <c r="J6835" s="2" t="s">
        <v>15</v>
      </c>
      <c r="K6835" s="2">
        <f t="shared" si="212"/>
        <v>6</v>
      </c>
      <c r="L6835" s="2">
        <f t="shared" si="213"/>
        <v>1</v>
      </c>
    </row>
    <row r="6836" spans="1:12" x14ac:dyDescent="0.3">
      <c r="A6836" s="2">
        <v>106834</v>
      </c>
      <c r="B6836" s="2">
        <v>562</v>
      </c>
      <c r="C6836" s="2">
        <v>108</v>
      </c>
      <c r="D6836" s="2" t="s">
        <v>40</v>
      </c>
      <c r="E6836" s="2">
        <v>617.92999999999995</v>
      </c>
      <c r="F6836" s="2">
        <v>1</v>
      </c>
      <c r="G6836" s="2">
        <v>617.92999999999995</v>
      </c>
      <c r="H6836" s="3">
        <v>45470.514664351853</v>
      </c>
      <c r="I6836" s="2" t="s">
        <v>56</v>
      </c>
      <c r="J6836" s="2" t="s">
        <v>19</v>
      </c>
      <c r="K6836" s="2">
        <f t="shared" si="212"/>
        <v>6</v>
      </c>
      <c r="L6836" s="2">
        <f t="shared" si="213"/>
        <v>1</v>
      </c>
    </row>
    <row r="6837" spans="1:12" x14ac:dyDescent="0.3">
      <c r="A6837" s="2">
        <v>106835</v>
      </c>
      <c r="B6837" s="2">
        <v>2852</v>
      </c>
      <c r="C6837" s="2">
        <v>367</v>
      </c>
      <c r="D6837" s="2" t="s">
        <v>45</v>
      </c>
      <c r="E6837" s="2">
        <v>17.989999999999998</v>
      </c>
      <c r="F6837" s="2">
        <v>1</v>
      </c>
      <c r="G6837" s="2">
        <v>17.989999999999998</v>
      </c>
      <c r="H6837" s="3">
        <v>45828.746064814812</v>
      </c>
      <c r="I6837" s="2" t="s">
        <v>56</v>
      </c>
      <c r="J6837" s="2" t="s">
        <v>15</v>
      </c>
      <c r="K6837" s="2">
        <f t="shared" si="212"/>
        <v>6</v>
      </c>
      <c r="L6837" s="2">
        <f t="shared" si="213"/>
        <v>1</v>
      </c>
    </row>
    <row r="6838" spans="1:12" x14ac:dyDescent="0.3">
      <c r="A6838" s="2">
        <v>106836</v>
      </c>
      <c r="B6838" s="2">
        <v>2295</v>
      </c>
      <c r="C6838" s="2">
        <v>281</v>
      </c>
      <c r="D6838" s="2" t="s">
        <v>40</v>
      </c>
      <c r="E6838" s="2">
        <v>310.47000000000003</v>
      </c>
      <c r="F6838" s="2">
        <v>3</v>
      </c>
      <c r="G6838" s="2">
        <v>931.41</v>
      </c>
      <c r="H6838" s="3">
        <v>44588.447534722225</v>
      </c>
      <c r="I6838" s="2" t="s">
        <v>46</v>
      </c>
      <c r="J6838" s="2" t="s">
        <v>19</v>
      </c>
      <c r="K6838" s="2">
        <f t="shared" si="212"/>
        <v>6</v>
      </c>
      <c r="L6838" s="2">
        <f t="shared" si="213"/>
        <v>1</v>
      </c>
    </row>
    <row r="6839" spans="1:12" x14ac:dyDescent="0.3">
      <c r="A6839" s="2">
        <v>106837</v>
      </c>
      <c r="B6839" s="2">
        <v>387</v>
      </c>
      <c r="C6839" s="2">
        <v>50</v>
      </c>
      <c r="D6839" s="2" t="s">
        <v>45</v>
      </c>
      <c r="E6839" s="2">
        <v>11.99</v>
      </c>
      <c r="F6839" s="2">
        <v>3</v>
      </c>
      <c r="G6839" s="2">
        <v>35.97</v>
      </c>
      <c r="H6839" s="3">
        <v>45766.077013888891</v>
      </c>
      <c r="I6839" s="2" t="s">
        <v>48</v>
      </c>
      <c r="J6839" s="2" t="s">
        <v>15</v>
      </c>
      <c r="K6839" s="2">
        <f t="shared" si="212"/>
        <v>6</v>
      </c>
      <c r="L6839" s="2">
        <f t="shared" si="213"/>
        <v>1</v>
      </c>
    </row>
    <row r="6840" spans="1:12" x14ac:dyDescent="0.3">
      <c r="A6840" s="2">
        <v>106838</v>
      </c>
      <c r="B6840" s="2">
        <v>702</v>
      </c>
      <c r="C6840" s="2">
        <v>14</v>
      </c>
      <c r="D6840" s="2" t="s">
        <v>40</v>
      </c>
      <c r="E6840" s="2">
        <v>582.15</v>
      </c>
      <c r="F6840" s="2">
        <v>2</v>
      </c>
      <c r="G6840" s="2">
        <v>1164.3</v>
      </c>
      <c r="H6840" s="3">
        <v>45589.009525462963</v>
      </c>
      <c r="I6840" s="2" t="s">
        <v>51</v>
      </c>
      <c r="J6840" s="2" t="s">
        <v>19</v>
      </c>
      <c r="K6840" s="2">
        <f t="shared" si="212"/>
        <v>6</v>
      </c>
      <c r="L6840" s="2">
        <f t="shared" si="213"/>
        <v>1</v>
      </c>
    </row>
    <row r="6841" spans="1:12" x14ac:dyDescent="0.3">
      <c r="A6841" s="2">
        <v>106839</v>
      </c>
      <c r="B6841" s="2">
        <v>2607</v>
      </c>
      <c r="C6841" s="2">
        <v>134</v>
      </c>
      <c r="D6841" s="2" t="s">
        <v>40</v>
      </c>
      <c r="E6841" s="2">
        <v>491.56</v>
      </c>
      <c r="F6841" s="2">
        <v>2</v>
      </c>
      <c r="G6841" s="2">
        <v>983.12</v>
      </c>
      <c r="H6841" s="3">
        <v>45019.350821759261</v>
      </c>
      <c r="I6841" s="2" t="s">
        <v>54</v>
      </c>
      <c r="J6841" s="2" t="s">
        <v>19</v>
      </c>
      <c r="K6841" s="2">
        <f t="shared" si="212"/>
        <v>6</v>
      </c>
      <c r="L6841" s="2">
        <f t="shared" si="213"/>
        <v>1</v>
      </c>
    </row>
    <row r="6842" spans="1:12" x14ac:dyDescent="0.3">
      <c r="A6842" s="2">
        <v>106840</v>
      </c>
      <c r="B6842" s="2">
        <v>973</v>
      </c>
      <c r="C6842" s="2">
        <v>76</v>
      </c>
      <c r="D6842" s="2" t="s">
        <v>41</v>
      </c>
      <c r="E6842" s="2">
        <v>39.49</v>
      </c>
      <c r="F6842" s="2">
        <v>1</v>
      </c>
      <c r="G6842" s="2">
        <v>39.49</v>
      </c>
      <c r="H6842" s="3">
        <v>45343.631342592591</v>
      </c>
      <c r="I6842" s="2" t="s">
        <v>51</v>
      </c>
      <c r="J6842" s="2" t="s">
        <v>15</v>
      </c>
      <c r="K6842" s="2">
        <f t="shared" si="212"/>
        <v>6</v>
      </c>
      <c r="L6842" s="2">
        <f t="shared" si="213"/>
        <v>1</v>
      </c>
    </row>
    <row r="6843" spans="1:12" x14ac:dyDescent="0.3">
      <c r="A6843" s="2">
        <v>106841</v>
      </c>
      <c r="B6843" s="2">
        <v>1385</v>
      </c>
      <c r="C6843" s="2">
        <v>84</v>
      </c>
      <c r="D6843" s="2" t="s">
        <v>41</v>
      </c>
      <c r="E6843" s="2">
        <v>22.17</v>
      </c>
      <c r="F6843" s="2">
        <v>2</v>
      </c>
      <c r="G6843" s="2">
        <v>44.34</v>
      </c>
      <c r="H6843" s="3">
        <v>44586.298148148147</v>
      </c>
      <c r="I6843" s="2" t="s">
        <v>54</v>
      </c>
      <c r="J6843" s="2" t="s">
        <v>15</v>
      </c>
      <c r="K6843" s="2">
        <f t="shared" si="212"/>
        <v>6</v>
      </c>
      <c r="L6843" s="2">
        <f t="shared" si="213"/>
        <v>1</v>
      </c>
    </row>
    <row r="6844" spans="1:12" x14ac:dyDescent="0.3">
      <c r="A6844" s="2">
        <v>106842</v>
      </c>
      <c r="B6844" s="2">
        <v>984</v>
      </c>
      <c r="C6844" s="2">
        <v>343</v>
      </c>
      <c r="D6844" s="2" t="s">
        <v>41</v>
      </c>
      <c r="E6844" s="2">
        <v>125.88</v>
      </c>
      <c r="F6844" s="2">
        <v>3</v>
      </c>
      <c r="G6844" s="2">
        <v>377.64</v>
      </c>
      <c r="H6844" s="3">
        <v>45242.318043981482</v>
      </c>
      <c r="I6844" s="2" t="s">
        <v>47</v>
      </c>
      <c r="J6844" s="2" t="s">
        <v>12</v>
      </c>
      <c r="K6844" s="2">
        <f t="shared" si="212"/>
        <v>6</v>
      </c>
      <c r="L6844" s="2">
        <f t="shared" si="213"/>
        <v>1</v>
      </c>
    </row>
    <row r="6845" spans="1:12" x14ac:dyDescent="0.3">
      <c r="A6845" s="2">
        <v>106843</v>
      </c>
      <c r="B6845" s="2">
        <v>1512</v>
      </c>
      <c r="C6845" s="2">
        <v>158</v>
      </c>
      <c r="D6845" s="2" t="s">
        <v>42</v>
      </c>
      <c r="E6845" s="2">
        <v>12.71</v>
      </c>
      <c r="F6845" s="2">
        <v>1</v>
      </c>
      <c r="G6845" s="2">
        <v>12.71</v>
      </c>
      <c r="H6845" s="3">
        <v>45023.623136574075</v>
      </c>
      <c r="I6845" s="2" t="s">
        <v>51</v>
      </c>
      <c r="J6845" s="2" t="s">
        <v>15</v>
      </c>
      <c r="K6845" s="2">
        <f t="shared" si="212"/>
        <v>6</v>
      </c>
      <c r="L6845" s="2">
        <f t="shared" si="213"/>
        <v>1</v>
      </c>
    </row>
    <row r="6846" spans="1:12" x14ac:dyDescent="0.3">
      <c r="A6846" s="2">
        <v>106844</v>
      </c>
      <c r="B6846" s="2">
        <v>352</v>
      </c>
      <c r="C6846" s="2">
        <v>286</v>
      </c>
      <c r="D6846" s="2" t="s">
        <v>40</v>
      </c>
      <c r="E6846" s="2">
        <v>128.30000000000001</v>
      </c>
      <c r="F6846" s="2">
        <v>3</v>
      </c>
      <c r="G6846" s="2">
        <v>384.9</v>
      </c>
      <c r="H6846" s="3">
        <v>45787.356550925928</v>
      </c>
      <c r="I6846" s="2" t="s">
        <v>46</v>
      </c>
      <c r="J6846" s="2" t="s">
        <v>12</v>
      </c>
      <c r="K6846" s="2">
        <f t="shared" si="212"/>
        <v>6</v>
      </c>
      <c r="L6846" s="2">
        <f t="shared" si="213"/>
        <v>1</v>
      </c>
    </row>
    <row r="6847" spans="1:12" x14ac:dyDescent="0.3">
      <c r="A6847" s="2">
        <v>106845</v>
      </c>
      <c r="B6847" s="2">
        <v>1725</v>
      </c>
      <c r="C6847" s="2">
        <v>422</v>
      </c>
      <c r="D6847" s="2" t="s">
        <v>40</v>
      </c>
      <c r="E6847" s="2">
        <v>697.57</v>
      </c>
      <c r="F6847" s="2">
        <v>5</v>
      </c>
      <c r="G6847" s="2">
        <v>3487.85</v>
      </c>
      <c r="H6847" s="3">
        <v>45273.090567129628</v>
      </c>
      <c r="I6847" s="2" t="s">
        <v>48</v>
      </c>
      <c r="J6847" s="2" t="s">
        <v>19</v>
      </c>
      <c r="K6847" s="2">
        <f t="shared" si="212"/>
        <v>6</v>
      </c>
      <c r="L6847" s="2">
        <f t="shared" si="213"/>
        <v>1</v>
      </c>
    </row>
    <row r="6848" spans="1:12" x14ac:dyDescent="0.3">
      <c r="A6848" s="2">
        <v>106846</v>
      </c>
      <c r="B6848" s="2">
        <v>1952</v>
      </c>
      <c r="C6848" s="2">
        <v>314</v>
      </c>
      <c r="D6848" s="2" t="s">
        <v>41</v>
      </c>
      <c r="E6848" s="2">
        <v>45.99</v>
      </c>
      <c r="F6848" s="2">
        <v>1</v>
      </c>
      <c r="G6848" s="2">
        <v>45.99</v>
      </c>
      <c r="H6848" s="3">
        <v>45207.248993055553</v>
      </c>
      <c r="I6848" s="2" t="s">
        <v>51</v>
      </c>
      <c r="J6848" s="2" t="s">
        <v>15</v>
      </c>
      <c r="K6848" s="2">
        <f t="shared" si="212"/>
        <v>6</v>
      </c>
      <c r="L6848" s="2">
        <f t="shared" si="213"/>
        <v>1</v>
      </c>
    </row>
    <row r="6849" spans="1:12" x14ac:dyDescent="0.3">
      <c r="A6849" s="2">
        <v>106847</v>
      </c>
      <c r="B6849" s="2">
        <v>1280</v>
      </c>
      <c r="C6849" s="2">
        <v>94</v>
      </c>
      <c r="D6849" s="2" t="s">
        <v>44</v>
      </c>
      <c r="E6849" s="2">
        <v>18.36</v>
      </c>
      <c r="F6849" s="2">
        <v>5</v>
      </c>
      <c r="G6849" s="2">
        <v>91.8</v>
      </c>
      <c r="H6849" s="3">
        <v>45478.575173611112</v>
      </c>
      <c r="I6849" s="2" t="s">
        <v>48</v>
      </c>
      <c r="J6849" s="2" t="s">
        <v>15</v>
      </c>
      <c r="K6849" s="2">
        <f t="shared" si="212"/>
        <v>6</v>
      </c>
      <c r="L6849" s="2">
        <f t="shared" si="213"/>
        <v>1</v>
      </c>
    </row>
    <row r="6850" spans="1:12" x14ac:dyDescent="0.3">
      <c r="A6850" s="2">
        <v>106848</v>
      </c>
      <c r="B6850" s="2">
        <v>1908</v>
      </c>
      <c r="C6850" s="2">
        <v>297</v>
      </c>
      <c r="D6850" s="2" t="s">
        <v>42</v>
      </c>
      <c r="E6850" s="2">
        <v>27.32</v>
      </c>
      <c r="F6850" s="2">
        <v>1</v>
      </c>
      <c r="G6850" s="2">
        <v>27.32</v>
      </c>
      <c r="H6850" s="3">
        <v>45762.335694444446</v>
      </c>
      <c r="I6850" s="2" t="s">
        <v>48</v>
      </c>
      <c r="J6850" s="2" t="s">
        <v>15</v>
      </c>
      <c r="K6850" s="2">
        <f t="shared" si="212"/>
        <v>6</v>
      </c>
      <c r="L6850" s="2">
        <f t="shared" si="213"/>
        <v>1</v>
      </c>
    </row>
    <row r="6851" spans="1:12" x14ac:dyDescent="0.3">
      <c r="A6851" s="2">
        <v>106849</v>
      </c>
      <c r="B6851" s="2">
        <v>753</v>
      </c>
      <c r="C6851" s="2">
        <v>94</v>
      </c>
      <c r="D6851" s="2" t="s">
        <v>38</v>
      </c>
      <c r="E6851" s="2">
        <v>172.84</v>
      </c>
      <c r="F6851" s="2">
        <v>4</v>
      </c>
      <c r="G6851" s="2">
        <v>691.36</v>
      </c>
      <c r="H6851" s="3">
        <v>45480.811319444445</v>
      </c>
      <c r="I6851" s="2" t="s">
        <v>54</v>
      </c>
      <c r="J6851" s="2" t="s">
        <v>19</v>
      </c>
      <c r="K6851" s="2">
        <f t="shared" ref="K6851:K6914" si="214">LEN(A6851)</f>
        <v>6</v>
      </c>
      <c r="L6851" s="2">
        <f t="shared" ref="L6851:L6914" si="215">COUNTIF($A:$A, A6851)</f>
        <v>1</v>
      </c>
    </row>
    <row r="6852" spans="1:12" x14ac:dyDescent="0.3">
      <c r="A6852" s="2">
        <v>106850</v>
      </c>
      <c r="B6852" s="2">
        <v>2829</v>
      </c>
      <c r="C6852" s="2">
        <v>57</v>
      </c>
      <c r="D6852" s="2" t="s">
        <v>39</v>
      </c>
      <c r="E6852" s="2">
        <v>232.02</v>
      </c>
      <c r="F6852" s="2">
        <v>3</v>
      </c>
      <c r="G6852" s="2">
        <v>696.06</v>
      </c>
      <c r="H6852" s="3">
        <v>44598.448287037034</v>
      </c>
      <c r="I6852" s="2" t="s">
        <v>47</v>
      </c>
      <c r="J6852" s="2" t="s">
        <v>19</v>
      </c>
      <c r="K6852" s="2">
        <f t="shared" si="214"/>
        <v>6</v>
      </c>
      <c r="L6852" s="2">
        <f t="shared" si="215"/>
        <v>1</v>
      </c>
    </row>
    <row r="6853" spans="1:12" x14ac:dyDescent="0.3">
      <c r="A6853" s="2">
        <v>106851</v>
      </c>
      <c r="B6853" s="2">
        <v>1025</v>
      </c>
      <c r="C6853" s="2">
        <v>164</v>
      </c>
      <c r="D6853" s="2" t="s">
        <v>41</v>
      </c>
      <c r="E6853" s="2">
        <v>36.92</v>
      </c>
      <c r="F6853" s="2">
        <v>3</v>
      </c>
      <c r="G6853" s="2">
        <v>110.76</v>
      </c>
      <c r="H6853" s="3">
        <v>45668.726053240738</v>
      </c>
      <c r="I6853" s="2" t="s">
        <v>51</v>
      </c>
      <c r="J6853" s="2" t="s">
        <v>15</v>
      </c>
      <c r="K6853" s="2">
        <f t="shared" si="214"/>
        <v>6</v>
      </c>
      <c r="L6853" s="2">
        <f t="shared" si="215"/>
        <v>1</v>
      </c>
    </row>
    <row r="6854" spans="1:12" x14ac:dyDescent="0.3">
      <c r="A6854" s="2">
        <v>106852</v>
      </c>
      <c r="B6854" s="2">
        <v>546</v>
      </c>
      <c r="C6854" s="2">
        <v>320</v>
      </c>
      <c r="D6854" s="2" t="s">
        <v>40</v>
      </c>
      <c r="E6854" s="2">
        <v>266.69</v>
      </c>
      <c r="F6854" s="2">
        <v>1</v>
      </c>
      <c r="G6854" s="2">
        <v>266.69</v>
      </c>
      <c r="H6854" s="3">
        <v>45382.296354166669</v>
      </c>
      <c r="I6854" s="2" t="s">
        <v>58</v>
      </c>
      <c r="J6854" s="2" t="s">
        <v>12</v>
      </c>
      <c r="K6854" s="2">
        <f t="shared" si="214"/>
        <v>6</v>
      </c>
      <c r="L6854" s="2">
        <f t="shared" si="215"/>
        <v>1</v>
      </c>
    </row>
    <row r="6855" spans="1:12" x14ac:dyDescent="0.3">
      <c r="A6855" s="2">
        <v>106853</v>
      </c>
      <c r="B6855" s="2">
        <v>1470</v>
      </c>
      <c r="C6855" s="2">
        <v>497</v>
      </c>
      <c r="D6855" s="2" t="s">
        <v>45</v>
      </c>
      <c r="E6855" s="2">
        <v>76.89</v>
      </c>
      <c r="F6855" s="2">
        <v>1</v>
      </c>
      <c r="G6855" s="2">
        <v>76.89</v>
      </c>
      <c r="H6855" s="3">
        <v>45762.492511574077</v>
      </c>
      <c r="I6855" s="2" t="s">
        <v>54</v>
      </c>
      <c r="J6855" s="2" t="s">
        <v>15</v>
      </c>
      <c r="K6855" s="2">
        <f t="shared" si="214"/>
        <v>6</v>
      </c>
      <c r="L6855" s="2">
        <f t="shared" si="215"/>
        <v>1</v>
      </c>
    </row>
    <row r="6856" spans="1:12" x14ac:dyDescent="0.3">
      <c r="A6856" s="2">
        <v>106854</v>
      </c>
      <c r="B6856" s="2">
        <v>79</v>
      </c>
      <c r="C6856" s="2">
        <v>98</v>
      </c>
      <c r="D6856" s="2" t="s">
        <v>42</v>
      </c>
      <c r="E6856" s="2">
        <v>11.71</v>
      </c>
      <c r="F6856" s="2">
        <v>1</v>
      </c>
      <c r="G6856" s="2">
        <v>11.71</v>
      </c>
      <c r="H6856" s="3">
        <v>45797.384664351855</v>
      </c>
      <c r="I6856" s="2" t="s">
        <v>51</v>
      </c>
      <c r="J6856" s="2" t="s">
        <v>15</v>
      </c>
      <c r="K6856" s="2">
        <f t="shared" si="214"/>
        <v>6</v>
      </c>
      <c r="L6856" s="2">
        <f t="shared" si="215"/>
        <v>1</v>
      </c>
    </row>
    <row r="6857" spans="1:12" x14ac:dyDescent="0.3">
      <c r="A6857" s="2">
        <v>106855</v>
      </c>
      <c r="B6857" s="2">
        <v>1260</v>
      </c>
      <c r="C6857" s="2">
        <v>16</v>
      </c>
      <c r="D6857" s="2" t="s">
        <v>43</v>
      </c>
      <c r="E6857" s="2">
        <v>32.18</v>
      </c>
      <c r="F6857" s="2">
        <v>1</v>
      </c>
      <c r="G6857" s="2">
        <v>32.18</v>
      </c>
      <c r="H6857" s="3">
        <v>45200.461701388886</v>
      </c>
      <c r="I6857" s="2" t="s">
        <v>51</v>
      </c>
      <c r="J6857" s="2" t="s">
        <v>15</v>
      </c>
      <c r="K6857" s="2">
        <f t="shared" si="214"/>
        <v>6</v>
      </c>
      <c r="L6857" s="2">
        <f t="shared" si="215"/>
        <v>1</v>
      </c>
    </row>
    <row r="6858" spans="1:12" x14ac:dyDescent="0.3">
      <c r="A6858" s="2">
        <v>106856</v>
      </c>
      <c r="B6858" s="2">
        <v>2382</v>
      </c>
      <c r="C6858" s="2">
        <v>344</v>
      </c>
      <c r="D6858" s="2" t="s">
        <v>44</v>
      </c>
      <c r="E6858" s="2">
        <v>25.38</v>
      </c>
      <c r="F6858" s="2">
        <v>1</v>
      </c>
      <c r="G6858" s="2">
        <v>25.38</v>
      </c>
      <c r="H6858" s="3">
        <v>45795.704201388886</v>
      </c>
      <c r="I6858" s="2" t="s">
        <v>46</v>
      </c>
      <c r="J6858" s="2" t="s">
        <v>15</v>
      </c>
      <c r="K6858" s="2">
        <f t="shared" si="214"/>
        <v>6</v>
      </c>
      <c r="L6858" s="2">
        <f t="shared" si="215"/>
        <v>1</v>
      </c>
    </row>
    <row r="6859" spans="1:12" x14ac:dyDescent="0.3">
      <c r="A6859" s="2">
        <v>106857</v>
      </c>
      <c r="B6859" s="2">
        <v>889</v>
      </c>
      <c r="C6859" s="2">
        <v>78</v>
      </c>
      <c r="D6859" s="2" t="s">
        <v>39</v>
      </c>
      <c r="E6859" s="2">
        <v>18.55</v>
      </c>
      <c r="F6859" s="2">
        <v>4</v>
      </c>
      <c r="G6859" s="2">
        <v>74.2</v>
      </c>
      <c r="H6859" s="3">
        <v>45505.864340277774</v>
      </c>
      <c r="I6859" s="2" t="s">
        <v>50</v>
      </c>
      <c r="J6859" s="2" t="s">
        <v>15</v>
      </c>
      <c r="K6859" s="2">
        <f t="shared" si="214"/>
        <v>6</v>
      </c>
      <c r="L6859" s="2">
        <f t="shared" si="215"/>
        <v>1</v>
      </c>
    </row>
    <row r="6860" spans="1:12" x14ac:dyDescent="0.3">
      <c r="A6860" s="2">
        <v>106858</v>
      </c>
      <c r="B6860" s="2">
        <v>1106</v>
      </c>
      <c r="C6860" s="2">
        <v>346</v>
      </c>
      <c r="D6860" s="2" t="s">
        <v>39</v>
      </c>
      <c r="E6860" s="2">
        <v>162.16</v>
      </c>
      <c r="F6860" s="2">
        <v>1</v>
      </c>
      <c r="G6860" s="2">
        <v>162.16</v>
      </c>
      <c r="H6860" s="3">
        <v>45152.049722222226</v>
      </c>
      <c r="I6860" s="2" t="s">
        <v>55</v>
      </c>
      <c r="J6860" s="2" t="s">
        <v>12</v>
      </c>
      <c r="K6860" s="2">
        <f t="shared" si="214"/>
        <v>6</v>
      </c>
      <c r="L6860" s="2">
        <f t="shared" si="215"/>
        <v>1</v>
      </c>
    </row>
    <row r="6861" spans="1:12" x14ac:dyDescent="0.3">
      <c r="A6861" s="2">
        <v>106859</v>
      </c>
      <c r="B6861" s="2">
        <v>2550</v>
      </c>
      <c r="C6861" s="2">
        <v>72</v>
      </c>
      <c r="D6861" s="2" t="s">
        <v>41</v>
      </c>
      <c r="E6861" s="2">
        <v>104.92</v>
      </c>
      <c r="F6861" s="2">
        <v>1</v>
      </c>
      <c r="G6861" s="2">
        <v>104.92</v>
      </c>
      <c r="H6861" s="3">
        <v>44657.64744212963</v>
      </c>
      <c r="I6861" s="2" t="s">
        <v>48</v>
      </c>
      <c r="J6861" s="2" t="s">
        <v>15</v>
      </c>
      <c r="K6861" s="2">
        <f t="shared" si="214"/>
        <v>6</v>
      </c>
      <c r="L6861" s="2">
        <f t="shared" si="215"/>
        <v>1</v>
      </c>
    </row>
    <row r="6862" spans="1:12" x14ac:dyDescent="0.3">
      <c r="A6862" s="2">
        <v>106860</v>
      </c>
      <c r="B6862" s="2">
        <v>1991</v>
      </c>
      <c r="C6862" s="2">
        <v>270</v>
      </c>
      <c r="D6862" s="2" t="s">
        <v>41</v>
      </c>
      <c r="E6862" s="2">
        <v>132.81</v>
      </c>
      <c r="F6862" s="2">
        <v>1</v>
      </c>
      <c r="G6862" s="2">
        <v>132.81</v>
      </c>
      <c r="H6862" s="3">
        <v>45724.477268518516</v>
      </c>
      <c r="I6862" s="2" t="s">
        <v>51</v>
      </c>
      <c r="J6862" s="2" t="s">
        <v>15</v>
      </c>
      <c r="K6862" s="2">
        <f t="shared" si="214"/>
        <v>6</v>
      </c>
      <c r="L6862" s="2">
        <f t="shared" si="215"/>
        <v>1</v>
      </c>
    </row>
    <row r="6863" spans="1:12" x14ac:dyDescent="0.3">
      <c r="A6863" s="2">
        <v>106861</v>
      </c>
      <c r="B6863" s="2">
        <v>1501</v>
      </c>
      <c r="C6863" s="2">
        <v>287</v>
      </c>
      <c r="D6863" s="2" t="s">
        <v>43</v>
      </c>
      <c r="E6863" s="2">
        <v>21.06</v>
      </c>
      <c r="F6863" s="2">
        <v>1</v>
      </c>
      <c r="G6863" s="2">
        <v>21.06</v>
      </c>
      <c r="H6863" s="3">
        <v>45829.18378472222</v>
      </c>
      <c r="I6863" s="2" t="s">
        <v>54</v>
      </c>
      <c r="J6863" s="2" t="s">
        <v>15</v>
      </c>
      <c r="K6863" s="2">
        <f t="shared" si="214"/>
        <v>6</v>
      </c>
      <c r="L6863" s="2">
        <f t="shared" si="215"/>
        <v>1</v>
      </c>
    </row>
    <row r="6864" spans="1:12" x14ac:dyDescent="0.3">
      <c r="A6864" s="2">
        <v>106862</v>
      </c>
      <c r="B6864" s="2">
        <v>2813</v>
      </c>
      <c r="C6864" s="2">
        <v>66</v>
      </c>
      <c r="D6864" s="2" t="s">
        <v>40</v>
      </c>
      <c r="E6864" s="2">
        <v>169.87</v>
      </c>
      <c r="F6864" s="2">
        <v>1</v>
      </c>
      <c r="G6864" s="2">
        <v>169.87</v>
      </c>
      <c r="H6864" s="3">
        <v>44782.453726851854</v>
      </c>
      <c r="I6864" s="2" t="s">
        <v>57</v>
      </c>
      <c r="J6864" s="2" t="s">
        <v>12</v>
      </c>
      <c r="K6864" s="2">
        <f t="shared" si="214"/>
        <v>6</v>
      </c>
      <c r="L6864" s="2">
        <f t="shared" si="215"/>
        <v>1</v>
      </c>
    </row>
    <row r="6865" spans="1:12" x14ac:dyDescent="0.3">
      <c r="A6865" s="2">
        <v>106863</v>
      </c>
      <c r="B6865" s="2">
        <v>921</v>
      </c>
      <c r="C6865" s="2">
        <v>368</v>
      </c>
      <c r="D6865" s="2" t="s">
        <v>43</v>
      </c>
      <c r="E6865" s="2">
        <v>38.020000000000003</v>
      </c>
      <c r="F6865" s="2">
        <v>4</v>
      </c>
      <c r="G6865" s="2">
        <v>152.08000000000001</v>
      </c>
      <c r="H6865" s="3">
        <v>45049.232824074075</v>
      </c>
      <c r="I6865" s="2" t="s">
        <v>47</v>
      </c>
      <c r="J6865" s="2" t="s">
        <v>12</v>
      </c>
      <c r="K6865" s="2">
        <f t="shared" si="214"/>
        <v>6</v>
      </c>
      <c r="L6865" s="2">
        <f t="shared" si="215"/>
        <v>1</v>
      </c>
    </row>
    <row r="6866" spans="1:12" x14ac:dyDescent="0.3">
      <c r="A6866" s="2">
        <v>106864</v>
      </c>
      <c r="B6866" s="2">
        <v>550</v>
      </c>
      <c r="C6866" s="2">
        <v>68</v>
      </c>
      <c r="D6866" s="2" t="s">
        <v>45</v>
      </c>
      <c r="E6866" s="2">
        <v>9.7899999999999991</v>
      </c>
      <c r="F6866" s="2">
        <v>2</v>
      </c>
      <c r="G6866" s="2">
        <v>19.579999999999998</v>
      </c>
      <c r="H6866" s="3">
        <v>44856.242696759262</v>
      </c>
      <c r="I6866" s="2" t="s">
        <v>51</v>
      </c>
      <c r="J6866" s="2" t="s">
        <v>15</v>
      </c>
      <c r="K6866" s="2">
        <f t="shared" si="214"/>
        <v>6</v>
      </c>
      <c r="L6866" s="2">
        <f t="shared" si="215"/>
        <v>1</v>
      </c>
    </row>
    <row r="6867" spans="1:12" x14ac:dyDescent="0.3">
      <c r="A6867" s="2">
        <v>106865</v>
      </c>
      <c r="B6867" s="2">
        <v>2062</v>
      </c>
      <c r="C6867" s="2">
        <v>193</v>
      </c>
      <c r="D6867" s="2" t="s">
        <v>39</v>
      </c>
      <c r="E6867" s="2">
        <v>31.66</v>
      </c>
      <c r="F6867" s="2">
        <v>1</v>
      </c>
      <c r="G6867" s="2">
        <v>31.66</v>
      </c>
      <c r="H6867" s="3">
        <v>44946.320289351854</v>
      </c>
      <c r="I6867" s="2" t="s">
        <v>52</v>
      </c>
      <c r="J6867" s="2" t="s">
        <v>15</v>
      </c>
      <c r="K6867" s="2">
        <f t="shared" si="214"/>
        <v>6</v>
      </c>
      <c r="L6867" s="2">
        <f t="shared" si="215"/>
        <v>1</v>
      </c>
    </row>
    <row r="6868" spans="1:12" x14ac:dyDescent="0.3">
      <c r="A6868" s="2">
        <v>106866</v>
      </c>
      <c r="B6868" s="2">
        <v>392</v>
      </c>
      <c r="C6868" s="2">
        <v>55</v>
      </c>
      <c r="D6868" s="2" t="s">
        <v>41</v>
      </c>
      <c r="E6868" s="2">
        <v>101.38</v>
      </c>
      <c r="F6868" s="2">
        <v>1</v>
      </c>
      <c r="G6868" s="2">
        <v>101.38</v>
      </c>
      <c r="H6868" s="3">
        <v>45137.936863425923</v>
      </c>
      <c r="I6868" s="2" t="s">
        <v>47</v>
      </c>
      <c r="J6868" s="2" t="s">
        <v>15</v>
      </c>
      <c r="K6868" s="2">
        <f t="shared" si="214"/>
        <v>6</v>
      </c>
      <c r="L6868" s="2">
        <f t="shared" si="215"/>
        <v>1</v>
      </c>
    </row>
    <row r="6869" spans="1:12" x14ac:dyDescent="0.3">
      <c r="A6869" s="2">
        <v>106867</v>
      </c>
      <c r="B6869" s="2">
        <v>2358</v>
      </c>
      <c r="C6869" s="2">
        <v>468</v>
      </c>
      <c r="D6869" s="2" t="s">
        <v>42</v>
      </c>
      <c r="E6869" s="2">
        <v>64.86</v>
      </c>
      <c r="F6869" s="2">
        <v>1</v>
      </c>
      <c r="G6869" s="2">
        <v>64.86</v>
      </c>
      <c r="H6869" s="3">
        <v>45120.679988425924</v>
      </c>
      <c r="I6869" s="2" t="s">
        <v>58</v>
      </c>
      <c r="J6869" s="2" t="s">
        <v>15</v>
      </c>
      <c r="K6869" s="2">
        <f t="shared" si="214"/>
        <v>6</v>
      </c>
      <c r="L6869" s="2">
        <f t="shared" si="215"/>
        <v>1</v>
      </c>
    </row>
    <row r="6870" spans="1:12" x14ac:dyDescent="0.3">
      <c r="A6870" s="2">
        <v>106868</v>
      </c>
      <c r="B6870" s="2">
        <v>2434</v>
      </c>
      <c r="C6870" s="2">
        <v>379</v>
      </c>
      <c r="D6870" s="2" t="s">
        <v>39</v>
      </c>
      <c r="E6870" s="2">
        <v>161.83000000000001</v>
      </c>
      <c r="F6870" s="2">
        <v>2</v>
      </c>
      <c r="G6870" s="2">
        <v>323.66000000000003</v>
      </c>
      <c r="H6870" s="3">
        <v>45721.459317129629</v>
      </c>
      <c r="I6870" s="2" t="s">
        <v>48</v>
      </c>
      <c r="J6870" s="2" t="s">
        <v>12</v>
      </c>
      <c r="K6870" s="2">
        <f t="shared" si="214"/>
        <v>6</v>
      </c>
      <c r="L6870" s="2">
        <f t="shared" si="215"/>
        <v>1</v>
      </c>
    </row>
    <row r="6871" spans="1:12" x14ac:dyDescent="0.3">
      <c r="A6871" s="2">
        <v>106869</v>
      </c>
      <c r="B6871" s="2">
        <v>1381</v>
      </c>
      <c r="C6871" s="2">
        <v>462</v>
      </c>
      <c r="D6871" s="2" t="s">
        <v>39</v>
      </c>
      <c r="E6871" s="2">
        <v>197.35</v>
      </c>
      <c r="F6871" s="2">
        <v>2</v>
      </c>
      <c r="G6871" s="2">
        <v>394.7</v>
      </c>
      <c r="H6871" s="3">
        <v>44637.232638888891</v>
      </c>
      <c r="I6871" s="2" t="s">
        <v>51</v>
      </c>
      <c r="J6871" s="2" t="s">
        <v>12</v>
      </c>
      <c r="K6871" s="2">
        <f t="shared" si="214"/>
        <v>6</v>
      </c>
      <c r="L6871" s="2">
        <f t="shared" si="215"/>
        <v>1</v>
      </c>
    </row>
    <row r="6872" spans="1:12" x14ac:dyDescent="0.3">
      <c r="A6872" s="2">
        <v>106870</v>
      </c>
      <c r="B6872" s="2">
        <v>974</v>
      </c>
      <c r="C6872" s="2">
        <v>168</v>
      </c>
      <c r="D6872" s="2" t="s">
        <v>41</v>
      </c>
      <c r="E6872" s="2">
        <v>61.9</v>
      </c>
      <c r="F6872" s="2">
        <v>4</v>
      </c>
      <c r="G6872" s="2">
        <v>247.6</v>
      </c>
      <c r="H6872" s="3">
        <v>44687.86991898148</v>
      </c>
      <c r="I6872" s="2" t="s">
        <v>51</v>
      </c>
      <c r="J6872" s="2" t="s">
        <v>12</v>
      </c>
      <c r="K6872" s="2">
        <f t="shared" si="214"/>
        <v>6</v>
      </c>
      <c r="L6872" s="2">
        <f t="shared" si="215"/>
        <v>1</v>
      </c>
    </row>
    <row r="6873" spans="1:12" x14ac:dyDescent="0.3">
      <c r="A6873" s="2">
        <v>106871</v>
      </c>
      <c r="B6873" s="2">
        <v>340</v>
      </c>
      <c r="C6873" s="2">
        <v>409</v>
      </c>
      <c r="D6873" s="2" t="s">
        <v>40</v>
      </c>
      <c r="E6873" s="2">
        <v>105.69</v>
      </c>
      <c r="F6873" s="2">
        <v>1</v>
      </c>
      <c r="G6873" s="2">
        <v>105.69</v>
      </c>
      <c r="H6873" s="3">
        <v>44909.081782407404</v>
      </c>
      <c r="I6873" s="2" t="s">
        <v>51</v>
      </c>
      <c r="J6873" s="2" t="s">
        <v>15</v>
      </c>
      <c r="K6873" s="2">
        <f t="shared" si="214"/>
        <v>6</v>
      </c>
      <c r="L6873" s="2">
        <f t="shared" si="215"/>
        <v>1</v>
      </c>
    </row>
    <row r="6874" spans="1:12" x14ac:dyDescent="0.3">
      <c r="A6874" s="2">
        <v>106872</v>
      </c>
      <c r="B6874" s="2">
        <v>2645</v>
      </c>
      <c r="C6874" s="2">
        <v>25</v>
      </c>
      <c r="D6874" s="2" t="s">
        <v>45</v>
      </c>
      <c r="E6874" s="2">
        <v>44.18</v>
      </c>
      <c r="F6874" s="2">
        <v>1</v>
      </c>
      <c r="G6874" s="2">
        <v>44.18</v>
      </c>
      <c r="H6874" s="3">
        <v>45028.376932870371</v>
      </c>
      <c r="I6874" s="2" t="s">
        <v>59</v>
      </c>
      <c r="J6874" s="2" t="s">
        <v>15</v>
      </c>
      <c r="K6874" s="2">
        <f t="shared" si="214"/>
        <v>6</v>
      </c>
      <c r="L6874" s="2">
        <f t="shared" si="215"/>
        <v>1</v>
      </c>
    </row>
    <row r="6875" spans="1:12" x14ac:dyDescent="0.3">
      <c r="A6875" s="2">
        <v>106873</v>
      </c>
      <c r="B6875" s="2">
        <v>757</v>
      </c>
      <c r="C6875" s="2">
        <v>131</v>
      </c>
      <c r="D6875" s="2" t="s">
        <v>41</v>
      </c>
      <c r="E6875" s="2">
        <v>29.72</v>
      </c>
      <c r="F6875" s="2">
        <v>1</v>
      </c>
      <c r="G6875" s="2">
        <v>29.72</v>
      </c>
      <c r="H6875" s="3">
        <v>44667.149513888886</v>
      </c>
      <c r="I6875" s="2" t="s">
        <v>54</v>
      </c>
      <c r="J6875" s="2" t="s">
        <v>15</v>
      </c>
      <c r="K6875" s="2">
        <f t="shared" si="214"/>
        <v>6</v>
      </c>
      <c r="L6875" s="2">
        <f t="shared" si="215"/>
        <v>1</v>
      </c>
    </row>
    <row r="6876" spans="1:12" x14ac:dyDescent="0.3">
      <c r="A6876" s="2">
        <v>106874</v>
      </c>
      <c r="B6876" s="2">
        <v>1046</v>
      </c>
      <c r="C6876" s="2">
        <v>325</v>
      </c>
      <c r="D6876" s="2" t="s">
        <v>38</v>
      </c>
      <c r="E6876" s="2">
        <v>51.47</v>
      </c>
      <c r="F6876" s="2">
        <v>1</v>
      </c>
      <c r="G6876" s="2">
        <v>51.47</v>
      </c>
      <c r="H6876" s="3">
        <v>45435.076238425929</v>
      </c>
      <c r="I6876" s="2" t="s">
        <v>52</v>
      </c>
      <c r="J6876" s="2" t="s">
        <v>15</v>
      </c>
      <c r="K6876" s="2">
        <f t="shared" si="214"/>
        <v>6</v>
      </c>
      <c r="L6876" s="2">
        <f t="shared" si="215"/>
        <v>1</v>
      </c>
    </row>
    <row r="6877" spans="1:12" x14ac:dyDescent="0.3">
      <c r="A6877" s="2">
        <v>106875</v>
      </c>
      <c r="B6877" s="2">
        <v>2339</v>
      </c>
      <c r="C6877" s="2">
        <v>102</v>
      </c>
      <c r="D6877" s="2" t="s">
        <v>38</v>
      </c>
      <c r="E6877" s="2">
        <v>120.68</v>
      </c>
      <c r="F6877" s="2">
        <v>1</v>
      </c>
      <c r="G6877" s="2">
        <v>120.68</v>
      </c>
      <c r="H6877" s="3">
        <v>44943.557268518518</v>
      </c>
      <c r="I6877" s="2" t="s">
        <v>48</v>
      </c>
      <c r="J6877" s="2" t="s">
        <v>15</v>
      </c>
      <c r="K6877" s="2">
        <f t="shared" si="214"/>
        <v>6</v>
      </c>
      <c r="L6877" s="2">
        <f t="shared" si="215"/>
        <v>1</v>
      </c>
    </row>
    <row r="6878" spans="1:12" x14ac:dyDescent="0.3">
      <c r="A6878" s="2">
        <v>106876</v>
      </c>
      <c r="B6878" s="2">
        <v>2354</v>
      </c>
      <c r="C6878" s="2">
        <v>374</v>
      </c>
      <c r="D6878" s="2" t="s">
        <v>39</v>
      </c>
      <c r="E6878" s="2">
        <v>24.36</v>
      </c>
      <c r="F6878" s="2">
        <v>1</v>
      </c>
      <c r="G6878" s="2">
        <v>24.36</v>
      </c>
      <c r="H6878" s="3">
        <v>44787.03</v>
      </c>
      <c r="I6878" s="2" t="s">
        <v>52</v>
      </c>
      <c r="J6878" s="2" t="s">
        <v>15</v>
      </c>
      <c r="K6878" s="2">
        <f t="shared" si="214"/>
        <v>6</v>
      </c>
      <c r="L6878" s="2">
        <f t="shared" si="215"/>
        <v>1</v>
      </c>
    </row>
    <row r="6879" spans="1:12" x14ac:dyDescent="0.3">
      <c r="A6879" s="2">
        <v>106877</v>
      </c>
      <c r="B6879" s="2">
        <v>2682</v>
      </c>
      <c r="C6879" s="2">
        <v>282</v>
      </c>
      <c r="D6879" s="2" t="s">
        <v>42</v>
      </c>
      <c r="E6879" s="2">
        <v>34.96</v>
      </c>
      <c r="F6879" s="2">
        <v>1</v>
      </c>
      <c r="G6879" s="2">
        <v>34.96</v>
      </c>
      <c r="H6879" s="3">
        <v>44964.546377314815</v>
      </c>
      <c r="I6879" s="2" t="s">
        <v>54</v>
      </c>
      <c r="J6879" s="2" t="s">
        <v>15</v>
      </c>
      <c r="K6879" s="2">
        <f t="shared" si="214"/>
        <v>6</v>
      </c>
      <c r="L6879" s="2">
        <f t="shared" si="215"/>
        <v>1</v>
      </c>
    </row>
    <row r="6880" spans="1:12" x14ac:dyDescent="0.3">
      <c r="A6880" s="2">
        <v>106878</v>
      </c>
      <c r="B6880" s="2">
        <v>2673</v>
      </c>
      <c r="C6880" s="2">
        <v>296</v>
      </c>
      <c r="D6880" s="2" t="s">
        <v>41</v>
      </c>
      <c r="E6880" s="2">
        <v>90.81</v>
      </c>
      <c r="F6880" s="2">
        <v>1</v>
      </c>
      <c r="G6880" s="2">
        <v>90.81</v>
      </c>
      <c r="H6880" s="3">
        <v>44649.766979166663</v>
      </c>
      <c r="I6880" s="2" t="s">
        <v>56</v>
      </c>
      <c r="J6880" s="2" t="s">
        <v>15</v>
      </c>
      <c r="K6880" s="2">
        <f t="shared" si="214"/>
        <v>6</v>
      </c>
      <c r="L6880" s="2">
        <f t="shared" si="215"/>
        <v>1</v>
      </c>
    </row>
    <row r="6881" spans="1:12" x14ac:dyDescent="0.3">
      <c r="A6881" s="2">
        <v>106879</v>
      </c>
      <c r="B6881" s="2">
        <v>939</v>
      </c>
      <c r="C6881" s="2">
        <v>294</v>
      </c>
      <c r="D6881" s="2" t="s">
        <v>38</v>
      </c>
      <c r="E6881" s="2">
        <v>71.31</v>
      </c>
      <c r="F6881" s="2">
        <v>1</v>
      </c>
      <c r="G6881" s="2">
        <v>71.31</v>
      </c>
      <c r="H6881" s="3">
        <v>44787.071053240739</v>
      </c>
      <c r="I6881" s="2" t="s">
        <v>60</v>
      </c>
      <c r="J6881" s="2" t="s">
        <v>15</v>
      </c>
      <c r="K6881" s="2">
        <f t="shared" si="214"/>
        <v>6</v>
      </c>
      <c r="L6881" s="2">
        <f t="shared" si="215"/>
        <v>1</v>
      </c>
    </row>
    <row r="6882" spans="1:12" x14ac:dyDescent="0.3">
      <c r="A6882" s="2">
        <v>106880</v>
      </c>
      <c r="B6882" s="2">
        <v>848</v>
      </c>
      <c r="C6882" s="2">
        <v>422</v>
      </c>
      <c r="D6882" s="2" t="s">
        <v>40</v>
      </c>
      <c r="E6882" s="2">
        <v>249.01</v>
      </c>
      <c r="F6882" s="2">
        <v>1</v>
      </c>
      <c r="G6882" s="2">
        <v>249.01</v>
      </c>
      <c r="H6882" s="3">
        <v>44883.209409722222</v>
      </c>
      <c r="I6882" s="2" t="s">
        <v>51</v>
      </c>
      <c r="J6882" s="2" t="s">
        <v>12</v>
      </c>
      <c r="K6882" s="2">
        <f t="shared" si="214"/>
        <v>6</v>
      </c>
      <c r="L6882" s="2">
        <f t="shared" si="215"/>
        <v>1</v>
      </c>
    </row>
    <row r="6883" spans="1:12" x14ac:dyDescent="0.3">
      <c r="A6883" s="2">
        <v>106881</v>
      </c>
      <c r="B6883" s="2">
        <v>442</v>
      </c>
      <c r="C6883" s="2">
        <v>452</v>
      </c>
      <c r="D6883" s="2" t="s">
        <v>41</v>
      </c>
      <c r="E6883" s="2">
        <v>28.54</v>
      </c>
      <c r="F6883" s="2">
        <v>1</v>
      </c>
      <c r="G6883" s="2">
        <v>28.54</v>
      </c>
      <c r="H6883" s="3">
        <v>45694.093935185185</v>
      </c>
      <c r="I6883" s="2" t="s">
        <v>58</v>
      </c>
      <c r="J6883" s="2" t="s">
        <v>15</v>
      </c>
      <c r="K6883" s="2">
        <f t="shared" si="214"/>
        <v>6</v>
      </c>
      <c r="L6883" s="2">
        <f t="shared" si="215"/>
        <v>1</v>
      </c>
    </row>
    <row r="6884" spans="1:12" x14ac:dyDescent="0.3">
      <c r="A6884" s="2">
        <v>106882</v>
      </c>
      <c r="B6884" s="2">
        <v>2551</v>
      </c>
      <c r="C6884" s="2">
        <v>263</v>
      </c>
      <c r="D6884" s="2" t="s">
        <v>41</v>
      </c>
      <c r="E6884" s="2">
        <v>85.41</v>
      </c>
      <c r="F6884" s="2">
        <v>1</v>
      </c>
      <c r="G6884" s="2">
        <v>85.41</v>
      </c>
      <c r="H6884" s="3">
        <v>44942.614108796297</v>
      </c>
      <c r="I6884" s="2" t="s">
        <v>46</v>
      </c>
      <c r="J6884" s="2" t="s">
        <v>15</v>
      </c>
      <c r="K6884" s="2">
        <f t="shared" si="214"/>
        <v>6</v>
      </c>
      <c r="L6884" s="2">
        <f t="shared" si="215"/>
        <v>1</v>
      </c>
    </row>
    <row r="6885" spans="1:12" x14ac:dyDescent="0.3">
      <c r="A6885" s="2">
        <v>106883</v>
      </c>
      <c r="B6885" s="2">
        <v>130</v>
      </c>
      <c r="C6885" s="2">
        <v>478</v>
      </c>
      <c r="D6885" s="2" t="s">
        <v>38</v>
      </c>
      <c r="E6885" s="2">
        <v>83.99</v>
      </c>
      <c r="F6885" s="2">
        <v>1</v>
      </c>
      <c r="G6885" s="2">
        <v>83.99</v>
      </c>
      <c r="H6885" s="3">
        <v>45519.373900462961</v>
      </c>
      <c r="I6885" s="2" t="s">
        <v>48</v>
      </c>
      <c r="J6885" s="2" t="s">
        <v>15</v>
      </c>
      <c r="K6885" s="2">
        <f t="shared" si="214"/>
        <v>6</v>
      </c>
      <c r="L6885" s="2">
        <f t="shared" si="215"/>
        <v>1</v>
      </c>
    </row>
    <row r="6886" spans="1:12" x14ac:dyDescent="0.3">
      <c r="A6886" s="2">
        <v>106884</v>
      </c>
      <c r="B6886" s="2">
        <v>597</v>
      </c>
      <c r="C6886" s="2">
        <v>414</v>
      </c>
      <c r="D6886" s="2" t="s">
        <v>40</v>
      </c>
      <c r="E6886" s="2">
        <v>447.01</v>
      </c>
      <c r="F6886" s="2">
        <v>1</v>
      </c>
      <c r="G6886" s="2">
        <v>447.01</v>
      </c>
      <c r="H6886" s="3">
        <v>45510.108368055553</v>
      </c>
      <c r="I6886" s="2" t="s">
        <v>58</v>
      </c>
      <c r="J6886" s="2" t="s">
        <v>12</v>
      </c>
      <c r="K6886" s="2">
        <f t="shared" si="214"/>
        <v>6</v>
      </c>
      <c r="L6886" s="2">
        <f t="shared" si="215"/>
        <v>1</v>
      </c>
    </row>
    <row r="6887" spans="1:12" x14ac:dyDescent="0.3">
      <c r="A6887" s="2">
        <v>106885</v>
      </c>
      <c r="B6887" s="2">
        <v>1959</v>
      </c>
      <c r="C6887" s="2">
        <v>120</v>
      </c>
      <c r="D6887" s="2" t="s">
        <v>41</v>
      </c>
      <c r="E6887" s="2">
        <v>84.1</v>
      </c>
      <c r="F6887" s="2">
        <v>3</v>
      </c>
      <c r="G6887" s="2">
        <v>252.3</v>
      </c>
      <c r="H6887" s="3">
        <v>45786.191354166665</v>
      </c>
      <c r="I6887" s="2" t="s">
        <v>51</v>
      </c>
      <c r="J6887" s="2" t="s">
        <v>12</v>
      </c>
      <c r="K6887" s="2">
        <f t="shared" si="214"/>
        <v>6</v>
      </c>
      <c r="L6887" s="2">
        <f t="shared" si="215"/>
        <v>1</v>
      </c>
    </row>
    <row r="6888" spans="1:12" x14ac:dyDescent="0.3">
      <c r="A6888" s="2">
        <v>106886</v>
      </c>
      <c r="B6888" s="2">
        <v>1506</v>
      </c>
      <c r="C6888" s="2">
        <v>403</v>
      </c>
      <c r="D6888" s="2" t="s">
        <v>39</v>
      </c>
      <c r="E6888" s="2">
        <v>213.8</v>
      </c>
      <c r="F6888" s="2">
        <v>5</v>
      </c>
      <c r="G6888" s="2">
        <v>1069</v>
      </c>
      <c r="H6888" s="3">
        <v>44936.311018518521</v>
      </c>
      <c r="I6888" s="2" t="s">
        <v>48</v>
      </c>
      <c r="J6888" s="2" t="s">
        <v>19</v>
      </c>
      <c r="K6888" s="2">
        <f t="shared" si="214"/>
        <v>6</v>
      </c>
      <c r="L6888" s="2">
        <f t="shared" si="215"/>
        <v>1</v>
      </c>
    </row>
    <row r="6889" spans="1:12" x14ac:dyDescent="0.3">
      <c r="A6889" s="2">
        <v>106887</v>
      </c>
      <c r="B6889" s="2">
        <v>862</v>
      </c>
      <c r="C6889" s="2">
        <v>231</v>
      </c>
      <c r="D6889" s="2" t="s">
        <v>40</v>
      </c>
      <c r="E6889" s="2">
        <v>323.32</v>
      </c>
      <c r="F6889" s="2">
        <v>1</v>
      </c>
      <c r="G6889" s="2">
        <v>323.32</v>
      </c>
      <c r="H6889" s="3">
        <v>45358.67763888889</v>
      </c>
      <c r="I6889" s="2" t="s">
        <v>51</v>
      </c>
      <c r="J6889" s="2" t="s">
        <v>12</v>
      </c>
      <c r="K6889" s="2">
        <f t="shared" si="214"/>
        <v>6</v>
      </c>
      <c r="L6889" s="2">
        <f t="shared" si="215"/>
        <v>1</v>
      </c>
    </row>
    <row r="6890" spans="1:12" x14ac:dyDescent="0.3">
      <c r="A6890" s="2">
        <v>106888</v>
      </c>
      <c r="B6890" s="2">
        <v>2641</v>
      </c>
      <c r="C6890" s="2">
        <v>291</v>
      </c>
      <c r="D6890" s="2" t="s">
        <v>38</v>
      </c>
      <c r="E6890" s="2">
        <v>37.17</v>
      </c>
      <c r="F6890" s="2">
        <v>2</v>
      </c>
      <c r="G6890" s="2">
        <v>74.34</v>
      </c>
      <c r="H6890" s="3">
        <v>45656.627743055556</v>
      </c>
      <c r="I6890" s="2" t="s">
        <v>54</v>
      </c>
      <c r="J6890" s="2" t="s">
        <v>15</v>
      </c>
      <c r="K6890" s="2">
        <f t="shared" si="214"/>
        <v>6</v>
      </c>
      <c r="L6890" s="2">
        <f t="shared" si="215"/>
        <v>1</v>
      </c>
    </row>
    <row r="6891" spans="1:12" x14ac:dyDescent="0.3">
      <c r="A6891" s="2">
        <v>106889</v>
      </c>
      <c r="B6891" s="2">
        <v>999</v>
      </c>
      <c r="C6891" s="2">
        <v>488</v>
      </c>
      <c r="D6891" s="2" t="s">
        <v>45</v>
      </c>
      <c r="E6891" s="2">
        <v>22.67</v>
      </c>
      <c r="F6891" s="2">
        <v>1</v>
      </c>
      <c r="G6891" s="2">
        <v>22.67</v>
      </c>
      <c r="H6891" s="3">
        <v>45745.38349537037</v>
      </c>
      <c r="I6891" s="2" t="s">
        <v>51</v>
      </c>
      <c r="J6891" s="2" t="s">
        <v>15</v>
      </c>
      <c r="K6891" s="2">
        <f t="shared" si="214"/>
        <v>6</v>
      </c>
      <c r="L6891" s="2">
        <f t="shared" si="215"/>
        <v>1</v>
      </c>
    </row>
    <row r="6892" spans="1:12" x14ac:dyDescent="0.3">
      <c r="A6892" s="2">
        <v>106890</v>
      </c>
      <c r="B6892" s="2">
        <v>2373</v>
      </c>
      <c r="C6892" s="2">
        <v>161</v>
      </c>
      <c r="D6892" s="2" t="s">
        <v>43</v>
      </c>
      <c r="E6892" s="2">
        <v>33.01</v>
      </c>
      <c r="F6892" s="2">
        <v>1</v>
      </c>
      <c r="G6892" s="2">
        <v>33.01</v>
      </c>
      <c r="H6892" s="3">
        <v>45332.502615740741</v>
      </c>
      <c r="I6892" s="2" t="s">
        <v>50</v>
      </c>
      <c r="J6892" s="2" t="s">
        <v>15</v>
      </c>
      <c r="K6892" s="2">
        <f t="shared" si="214"/>
        <v>6</v>
      </c>
      <c r="L6892" s="2">
        <f t="shared" si="215"/>
        <v>1</v>
      </c>
    </row>
    <row r="6893" spans="1:12" x14ac:dyDescent="0.3">
      <c r="A6893" s="2">
        <v>106891</v>
      </c>
      <c r="B6893" s="2">
        <v>2496</v>
      </c>
      <c r="C6893" s="2">
        <v>161</v>
      </c>
      <c r="D6893" s="2" t="s">
        <v>40</v>
      </c>
      <c r="E6893" s="2">
        <v>189.67</v>
      </c>
      <c r="F6893" s="2">
        <v>1</v>
      </c>
      <c r="G6893" s="2">
        <v>189.67</v>
      </c>
      <c r="H6893" s="3">
        <v>45083.690416666665</v>
      </c>
      <c r="I6893" s="2" t="s">
        <v>59</v>
      </c>
      <c r="J6893" s="2" t="s">
        <v>12</v>
      </c>
      <c r="K6893" s="2">
        <f t="shared" si="214"/>
        <v>6</v>
      </c>
      <c r="L6893" s="2">
        <f t="shared" si="215"/>
        <v>1</v>
      </c>
    </row>
    <row r="6894" spans="1:12" x14ac:dyDescent="0.3">
      <c r="A6894" s="2">
        <v>106892</v>
      </c>
      <c r="B6894" s="2">
        <v>1552</v>
      </c>
      <c r="C6894" s="2">
        <v>78</v>
      </c>
      <c r="D6894" s="2" t="s">
        <v>41</v>
      </c>
      <c r="E6894" s="2">
        <v>115.47</v>
      </c>
      <c r="F6894" s="2">
        <v>1</v>
      </c>
      <c r="G6894" s="2">
        <v>115.47</v>
      </c>
      <c r="H6894" s="3">
        <v>45753.177812499998</v>
      </c>
      <c r="I6894" s="2" t="s">
        <v>46</v>
      </c>
      <c r="J6894" s="2" t="s">
        <v>15</v>
      </c>
      <c r="K6894" s="2">
        <f t="shared" si="214"/>
        <v>6</v>
      </c>
      <c r="L6894" s="2">
        <f t="shared" si="215"/>
        <v>1</v>
      </c>
    </row>
    <row r="6895" spans="1:12" x14ac:dyDescent="0.3">
      <c r="A6895" s="2">
        <v>106893</v>
      </c>
      <c r="B6895" s="2">
        <v>2867</v>
      </c>
      <c r="C6895" s="2">
        <v>38</v>
      </c>
      <c r="D6895" s="2" t="s">
        <v>38</v>
      </c>
      <c r="E6895" s="2">
        <v>192.6</v>
      </c>
      <c r="F6895" s="2">
        <v>1</v>
      </c>
      <c r="G6895" s="2">
        <v>192.6</v>
      </c>
      <c r="H6895" s="3">
        <v>45190.594236111108</v>
      </c>
      <c r="I6895" s="2" t="s">
        <v>47</v>
      </c>
      <c r="J6895" s="2" t="s">
        <v>12</v>
      </c>
      <c r="K6895" s="2">
        <f t="shared" si="214"/>
        <v>6</v>
      </c>
      <c r="L6895" s="2">
        <f t="shared" si="215"/>
        <v>1</v>
      </c>
    </row>
    <row r="6896" spans="1:12" x14ac:dyDescent="0.3">
      <c r="A6896" s="2">
        <v>106894</v>
      </c>
      <c r="B6896" s="2">
        <v>1641</v>
      </c>
      <c r="C6896" s="2">
        <v>394</v>
      </c>
      <c r="D6896" s="2" t="s">
        <v>38</v>
      </c>
      <c r="E6896" s="2">
        <v>148.58000000000001</v>
      </c>
      <c r="F6896" s="2">
        <v>1</v>
      </c>
      <c r="G6896" s="2">
        <v>148.58000000000001</v>
      </c>
      <c r="H6896" s="3">
        <v>45422.897731481484</v>
      </c>
      <c r="I6896" s="2" t="s">
        <v>51</v>
      </c>
      <c r="J6896" s="2" t="s">
        <v>15</v>
      </c>
      <c r="K6896" s="2">
        <f t="shared" si="214"/>
        <v>6</v>
      </c>
      <c r="L6896" s="2">
        <f t="shared" si="215"/>
        <v>1</v>
      </c>
    </row>
    <row r="6897" spans="1:12" x14ac:dyDescent="0.3">
      <c r="A6897" s="2">
        <v>106895</v>
      </c>
      <c r="B6897" s="2">
        <v>1512</v>
      </c>
      <c r="C6897" s="2">
        <v>441</v>
      </c>
      <c r="D6897" s="2" t="s">
        <v>41</v>
      </c>
      <c r="E6897" s="2">
        <v>86.61</v>
      </c>
      <c r="F6897" s="2">
        <v>1</v>
      </c>
      <c r="G6897" s="2">
        <v>86.61</v>
      </c>
      <c r="H6897" s="3">
        <v>45502.658888888887</v>
      </c>
      <c r="I6897" s="2" t="s">
        <v>51</v>
      </c>
      <c r="J6897" s="2" t="s">
        <v>15</v>
      </c>
      <c r="K6897" s="2">
        <f t="shared" si="214"/>
        <v>6</v>
      </c>
      <c r="L6897" s="2">
        <f t="shared" si="215"/>
        <v>1</v>
      </c>
    </row>
    <row r="6898" spans="1:12" x14ac:dyDescent="0.3">
      <c r="A6898" s="2">
        <v>106896</v>
      </c>
      <c r="B6898" s="2">
        <v>1737</v>
      </c>
      <c r="C6898" s="2">
        <v>28</v>
      </c>
      <c r="D6898" s="2" t="s">
        <v>42</v>
      </c>
      <c r="E6898" s="2">
        <v>30.25</v>
      </c>
      <c r="F6898" s="2">
        <v>2</v>
      </c>
      <c r="G6898" s="2">
        <v>60.5</v>
      </c>
      <c r="H6898" s="3">
        <v>44906.402326388888</v>
      </c>
      <c r="I6898" s="2" t="s">
        <v>60</v>
      </c>
      <c r="J6898" s="2" t="s">
        <v>15</v>
      </c>
      <c r="K6898" s="2">
        <f t="shared" si="214"/>
        <v>6</v>
      </c>
      <c r="L6898" s="2">
        <f t="shared" si="215"/>
        <v>1</v>
      </c>
    </row>
    <row r="6899" spans="1:12" x14ac:dyDescent="0.3">
      <c r="A6899" s="2">
        <v>106897</v>
      </c>
      <c r="B6899" s="2">
        <v>2757</v>
      </c>
      <c r="C6899" s="2">
        <v>462</v>
      </c>
      <c r="D6899" s="2" t="s">
        <v>44</v>
      </c>
      <c r="E6899" s="2">
        <v>18.12</v>
      </c>
      <c r="F6899" s="2">
        <v>5</v>
      </c>
      <c r="G6899" s="2">
        <v>90.6</v>
      </c>
      <c r="H6899" s="3">
        <v>45047.081134259257</v>
      </c>
      <c r="I6899" s="2" t="s">
        <v>55</v>
      </c>
      <c r="J6899" s="2" t="s">
        <v>15</v>
      </c>
      <c r="K6899" s="2">
        <f t="shared" si="214"/>
        <v>6</v>
      </c>
      <c r="L6899" s="2">
        <f t="shared" si="215"/>
        <v>1</v>
      </c>
    </row>
    <row r="6900" spans="1:12" x14ac:dyDescent="0.3">
      <c r="A6900" s="2">
        <v>106898</v>
      </c>
      <c r="B6900" s="2">
        <v>1450</v>
      </c>
      <c r="C6900" s="2">
        <v>100</v>
      </c>
      <c r="D6900" s="2" t="s">
        <v>40</v>
      </c>
      <c r="E6900" s="2">
        <v>208.74</v>
      </c>
      <c r="F6900" s="2">
        <v>1</v>
      </c>
      <c r="G6900" s="2">
        <v>208.74</v>
      </c>
      <c r="H6900" s="3">
        <v>45764.427766203706</v>
      </c>
      <c r="I6900" s="2" t="s">
        <v>57</v>
      </c>
      <c r="J6900" s="2" t="s">
        <v>12</v>
      </c>
      <c r="K6900" s="2">
        <f t="shared" si="214"/>
        <v>6</v>
      </c>
      <c r="L6900" s="2">
        <f t="shared" si="215"/>
        <v>1</v>
      </c>
    </row>
    <row r="6901" spans="1:12" x14ac:dyDescent="0.3">
      <c r="A6901" s="2">
        <v>106899</v>
      </c>
      <c r="B6901" s="2">
        <v>1858</v>
      </c>
      <c r="C6901" s="2">
        <v>294</v>
      </c>
      <c r="D6901" s="2" t="s">
        <v>38</v>
      </c>
      <c r="E6901" s="2">
        <v>78.63</v>
      </c>
      <c r="F6901" s="2">
        <v>2</v>
      </c>
      <c r="G6901" s="2">
        <v>157.26</v>
      </c>
      <c r="H6901" s="3">
        <v>45724.514988425923</v>
      </c>
      <c r="I6901" s="2" t="s">
        <v>53</v>
      </c>
      <c r="J6901" s="2" t="s">
        <v>12</v>
      </c>
      <c r="K6901" s="2">
        <f t="shared" si="214"/>
        <v>6</v>
      </c>
      <c r="L6901" s="2">
        <f t="shared" si="215"/>
        <v>1</v>
      </c>
    </row>
    <row r="6902" spans="1:12" x14ac:dyDescent="0.3">
      <c r="A6902" s="2">
        <v>106900</v>
      </c>
      <c r="B6902" s="2">
        <v>265</v>
      </c>
      <c r="C6902" s="2">
        <v>400</v>
      </c>
      <c r="D6902" s="2" t="s">
        <v>41</v>
      </c>
      <c r="E6902" s="2">
        <v>59.02</v>
      </c>
      <c r="F6902" s="2">
        <v>1</v>
      </c>
      <c r="G6902" s="2">
        <v>59.02</v>
      </c>
      <c r="H6902" s="3">
        <v>44767.866111111114</v>
      </c>
      <c r="I6902" s="2" t="s">
        <v>46</v>
      </c>
      <c r="J6902" s="2" t="s">
        <v>15</v>
      </c>
      <c r="K6902" s="2">
        <f t="shared" si="214"/>
        <v>6</v>
      </c>
      <c r="L6902" s="2">
        <f t="shared" si="215"/>
        <v>1</v>
      </c>
    </row>
    <row r="6903" spans="1:12" x14ac:dyDescent="0.3">
      <c r="A6903" s="2">
        <v>106901</v>
      </c>
      <c r="B6903" s="2">
        <v>2660</v>
      </c>
      <c r="C6903" s="2">
        <v>124</v>
      </c>
      <c r="D6903" s="2" t="s">
        <v>43</v>
      </c>
      <c r="E6903" s="2">
        <v>40.33</v>
      </c>
      <c r="F6903" s="2">
        <v>1</v>
      </c>
      <c r="G6903" s="2">
        <v>40.33</v>
      </c>
      <c r="H6903" s="3">
        <v>45552.663518518515</v>
      </c>
      <c r="I6903" s="2" t="s">
        <v>54</v>
      </c>
      <c r="J6903" s="2" t="s">
        <v>15</v>
      </c>
      <c r="K6903" s="2">
        <f t="shared" si="214"/>
        <v>6</v>
      </c>
      <c r="L6903" s="2">
        <f t="shared" si="215"/>
        <v>1</v>
      </c>
    </row>
    <row r="6904" spans="1:12" x14ac:dyDescent="0.3">
      <c r="A6904" s="2">
        <v>106902</v>
      </c>
      <c r="B6904" s="2">
        <v>2880</v>
      </c>
      <c r="C6904" s="2">
        <v>405</v>
      </c>
      <c r="D6904" s="2" t="s">
        <v>45</v>
      </c>
      <c r="E6904" s="2">
        <v>45.19</v>
      </c>
      <c r="F6904" s="2">
        <v>1</v>
      </c>
      <c r="G6904" s="2">
        <v>45.19</v>
      </c>
      <c r="H6904" s="3">
        <v>45180.098310185182</v>
      </c>
      <c r="I6904" s="2" t="s">
        <v>47</v>
      </c>
      <c r="J6904" s="2" t="s">
        <v>15</v>
      </c>
      <c r="K6904" s="2">
        <f t="shared" si="214"/>
        <v>6</v>
      </c>
      <c r="L6904" s="2">
        <f t="shared" si="215"/>
        <v>1</v>
      </c>
    </row>
    <row r="6905" spans="1:12" x14ac:dyDescent="0.3">
      <c r="A6905" s="2">
        <v>106903</v>
      </c>
      <c r="B6905" s="2">
        <v>2722</v>
      </c>
      <c r="C6905" s="2">
        <v>92</v>
      </c>
      <c r="D6905" s="2" t="s">
        <v>40</v>
      </c>
      <c r="E6905" s="2">
        <v>303.92</v>
      </c>
      <c r="F6905" s="2">
        <v>3</v>
      </c>
      <c r="G6905" s="2">
        <v>911.76</v>
      </c>
      <c r="H6905" s="3">
        <v>45618.611400462964</v>
      </c>
      <c r="I6905" s="2" t="s">
        <v>59</v>
      </c>
      <c r="J6905" s="2" t="s">
        <v>19</v>
      </c>
      <c r="K6905" s="2">
        <f t="shared" si="214"/>
        <v>6</v>
      </c>
      <c r="L6905" s="2">
        <f t="shared" si="215"/>
        <v>1</v>
      </c>
    </row>
    <row r="6906" spans="1:12" x14ac:dyDescent="0.3">
      <c r="A6906" s="2">
        <v>106904</v>
      </c>
      <c r="B6906" s="2">
        <v>1463</v>
      </c>
      <c r="C6906" s="2">
        <v>255</v>
      </c>
      <c r="D6906" s="2" t="s">
        <v>39</v>
      </c>
      <c r="E6906" s="2">
        <v>188.25</v>
      </c>
      <c r="F6906" s="2">
        <v>1</v>
      </c>
      <c r="G6906" s="2">
        <v>188.25</v>
      </c>
      <c r="H6906" s="3">
        <v>44691.240127314813</v>
      </c>
      <c r="I6906" s="2" t="s">
        <v>50</v>
      </c>
      <c r="J6906" s="2" t="s">
        <v>12</v>
      </c>
      <c r="K6906" s="2">
        <f t="shared" si="214"/>
        <v>6</v>
      </c>
      <c r="L6906" s="2">
        <f t="shared" si="215"/>
        <v>1</v>
      </c>
    </row>
    <row r="6907" spans="1:12" x14ac:dyDescent="0.3">
      <c r="A6907" s="2">
        <v>106905</v>
      </c>
      <c r="B6907" s="2">
        <v>157</v>
      </c>
      <c r="C6907" s="2">
        <v>97</v>
      </c>
      <c r="D6907" s="2" t="s">
        <v>43</v>
      </c>
      <c r="E6907" s="2">
        <v>34.22</v>
      </c>
      <c r="F6907" s="2">
        <v>2</v>
      </c>
      <c r="G6907" s="2">
        <v>68.44</v>
      </c>
      <c r="H6907" s="3">
        <v>45166.467094907406</v>
      </c>
      <c r="I6907" s="2" t="s">
        <v>50</v>
      </c>
      <c r="J6907" s="2" t="s">
        <v>15</v>
      </c>
      <c r="K6907" s="2">
        <f t="shared" si="214"/>
        <v>6</v>
      </c>
      <c r="L6907" s="2">
        <f t="shared" si="215"/>
        <v>1</v>
      </c>
    </row>
    <row r="6908" spans="1:12" x14ac:dyDescent="0.3">
      <c r="A6908" s="2">
        <v>106906</v>
      </c>
      <c r="B6908" s="2">
        <v>1446</v>
      </c>
      <c r="C6908" s="2">
        <v>6</v>
      </c>
      <c r="D6908" s="2" t="s">
        <v>38</v>
      </c>
      <c r="E6908" s="2">
        <v>194.51</v>
      </c>
      <c r="F6908" s="2">
        <v>1</v>
      </c>
      <c r="G6908" s="2">
        <v>194.51</v>
      </c>
      <c r="H6908" s="3">
        <v>44643.681921296295</v>
      </c>
      <c r="I6908" s="2" t="s">
        <v>46</v>
      </c>
      <c r="J6908" s="2" t="s">
        <v>12</v>
      </c>
      <c r="K6908" s="2">
        <f t="shared" si="214"/>
        <v>6</v>
      </c>
      <c r="L6908" s="2">
        <f t="shared" si="215"/>
        <v>1</v>
      </c>
    </row>
    <row r="6909" spans="1:12" x14ac:dyDescent="0.3">
      <c r="A6909" s="2">
        <v>106907</v>
      </c>
      <c r="B6909" s="2">
        <v>2299</v>
      </c>
      <c r="C6909" s="2">
        <v>169</v>
      </c>
      <c r="D6909" s="2" t="s">
        <v>41</v>
      </c>
      <c r="E6909" s="2">
        <v>79.180000000000007</v>
      </c>
      <c r="F6909" s="2">
        <v>2</v>
      </c>
      <c r="G6909" s="2">
        <v>158.36000000000001</v>
      </c>
      <c r="H6909" s="3">
        <v>44671.473611111112</v>
      </c>
      <c r="I6909" s="2" t="s">
        <v>48</v>
      </c>
      <c r="J6909" s="2" t="s">
        <v>12</v>
      </c>
      <c r="K6909" s="2">
        <f t="shared" si="214"/>
        <v>6</v>
      </c>
      <c r="L6909" s="2">
        <f t="shared" si="215"/>
        <v>1</v>
      </c>
    </row>
    <row r="6910" spans="1:12" x14ac:dyDescent="0.3">
      <c r="A6910" s="2">
        <v>106908</v>
      </c>
      <c r="B6910" s="2">
        <v>2926</v>
      </c>
      <c r="C6910" s="2">
        <v>383</v>
      </c>
      <c r="D6910" s="2" t="s">
        <v>42</v>
      </c>
      <c r="E6910" s="2">
        <v>17.5</v>
      </c>
      <c r="F6910" s="2">
        <v>5</v>
      </c>
      <c r="G6910" s="2">
        <v>87.5</v>
      </c>
      <c r="H6910" s="3">
        <v>44571.816805555558</v>
      </c>
      <c r="I6910" s="2" t="s">
        <v>55</v>
      </c>
      <c r="J6910" s="2" t="s">
        <v>15</v>
      </c>
      <c r="K6910" s="2">
        <f t="shared" si="214"/>
        <v>6</v>
      </c>
      <c r="L6910" s="2">
        <f t="shared" si="215"/>
        <v>1</v>
      </c>
    </row>
    <row r="6911" spans="1:12" x14ac:dyDescent="0.3">
      <c r="A6911" s="2">
        <v>106909</v>
      </c>
      <c r="B6911" s="2">
        <v>1633</v>
      </c>
      <c r="C6911" s="2">
        <v>271</v>
      </c>
      <c r="D6911" s="2" t="s">
        <v>42</v>
      </c>
      <c r="E6911" s="2">
        <v>17.45</v>
      </c>
      <c r="F6911" s="2">
        <v>4</v>
      </c>
      <c r="G6911" s="2">
        <v>69.8</v>
      </c>
      <c r="H6911" s="3">
        <v>45303.700671296298</v>
      </c>
      <c r="I6911" s="2" t="s">
        <v>55</v>
      </c>
      <c r="J6911" s="2" t="s">
        <v>15</v>
      </c>
      <c r="K6911" s="2">
        <f t="shared" si="214"/>
        <v>6</v>
      </c>
      <c r="L6911" s="2">
        <f t="shared" si="215"/>
        <v>1</v>
      </c>
    </row>
    <row r="6912" spans="1:12" x14ac:dyDescent="0.3">
      <c r="A6912" s="2">
        <v>106910</v>
      </c>
      <c r="B6912" s="2">
        <v>2578</v>
      </c>
      <c r="C6912" s="2">
        <v>108</v>
      </c>
      <c r="D6912" s="2" t="s">
        <v>40</v>
      </c>
      <c r="E6912" s="2">
        <v>435.06</v>
      </c>
      <c r="F6912" s="2">
        <v>1</v>
      </c>
      <c r="G6912" s="2">
        <v>435.06</v>
      </c>
      <c r="H6912" s="3">
        <v>45287.34952546296</v>
      </c>
      <c r="I6912" s="2" t="s">
        <v>48</v>
      </c>
      <c r="J6912" s="2" t="s">
        <v>12</v>
      </c>
      <c r="K6912" s="2">
        <f t="shared" si="214"/>
        <v>6</v>
      </c>
      <c r="L6912" s="2">
        <f t="shared" si="215"/>
        <v>1</v>
      </c>
    </row>
    <row r="6913" spans="1:12" x14ac:dyDescent="0.3">
      <c r="A6913" s="2">
        <v>106911</v>
      </c>
      <c r="B6913" s="2">
        <v>2375</v>
      </c>
      <c r="C6913" s="2">
        <v>387</v>
      </c>
      <c r="D6913" s="2" t="s">
        <v>41</v>
      </c>
      <c r="E6913" s="2">
        <v>60.91</v>
      </c>
      <c r="F6913" s="2">
        <v>3</v>
      </c>
      <c r="G6913" s="2">
        <v>182.73</v>
      </c>
      <c r="H6913" s="3">
        <v>45100.005740740744</v>
      </c>
      <c r="I6913" s="2" t="s">
        <v>55</v>
      </c>
      <c r="J6913" s="2" t="s">
        <v>12</v>
      </c>
      <c r="K6913" s="2">
        <f t="shared" si="214"/>
        <v>6</v>
      </c>
      <c r="L6913" s="2">
        <f t="shared" si="215"/>
        <v>1</v>
      </c>
    </row>
    <row r="6914" spans="1:12" x14ac:dyDescent="0.3">
      <c r="A6914" s="2">
        <v>106912</v>
      </c>
      <c r="B6914" s="2">
        <v>895</v>
      </c>
      <c r="C6914" s="2">
        <v>299</v>
      </c>
      <c r="D6914" s="2" t="s">
        <v>45</v>
      </c>
      <c r="E6914" s="2">
        <v>51.25</v>
      </c>
      <c r="F6914" s="2">
        <v>1</v>
      </c>
      <c r="G6914" s="2">
        <v>51.25</v>
      </c>
      <c r="H6914" s="3">
        <v>45484.282175925924</v>
      </c>
      <c r="I6914" s="2" t="s">
        <v>50</v>
      </c>
      <c r="J6914" s="2" t="s">
        <v>15</v>
      </c>
      <c r="K6914" s="2">
        <f t="shared" si="214"/>
        <v>6</v>
      </c>
      <c r="L6914" s="2">
        <f t="shared" si="215"/>
        <v>1</v>
      </c>
    </row>
    <row r="6915" spans="1:12" x14ac:dyDescent="0.3">
      <c r="A6915" s="2">
        <v>106913</v>
      </c>
      <c r="B6915" s="2">
        <v>2145</v>
      </c>
      <c r="C6915" s="2">
        <v>47</v>
      </c>
      <c r="D6915" s="2" t="s">
        <v>39</v>
      </c>
      <c r="E6915" s="2">
        <v>165.94</v>
      </c>
      <c r="F6915" s="2">
        <v>1</v>
      </c>
      <c r="G6915" s="2">
        <v>165.94</v>
      </c>
      <c r="H6915" s="3">
        <v>45222.277083333334</v>
      </c>
      <c r="I6915" s="2" t="s">
        <v>53</v>
      </c>
      <c r="J6915" s="2" t="s">
        <v>12</v>
      </c>
      <c r="K6915" s="2">
        <f t="shared" ref="K6915:K6978" si="216">LEN(A6915)</f>
        <v>6</v>
      </c>
      <c r="L6915" s="2">
        <f t="shared" ref="L6915:L6978" si="217">COUNTIF($A:$A, A6915)</f>
        <v>1</v>
      </c>
    </row>
    <row r="6916" spans="1:12" x14ac:dyDescent="0.3">
      <c r="A6916" s="2">
        <v>106914</v>
      </c>
      <c r="B6916" s="2">
        <v>513</v>
      </c>
      <c r="C6916" s="2">
        <v>99</v>
      </c>
      <c r="D6916" s="2" t="s">
        <v>41</v>
      </c>
      <c r="E6916" s="2">
        <v>19.48</v>
      </c>
      <c r="F6916" s="2">
        <v>5</v>
      </c>
      <c r="G6916" s="2">
        <v>97.4</v>
      </c>
      <c r="H6916" s="3">
        <v>45713.910509259258</v>
      </c>
      <c r="I6916" s="2" t="s">
        <v>54</v>
      </c>
      <c r="J6916" s="2" t="s">
        <v>15</v>
      </c>
      <c r="K6916" s="2">
        <f t="shared" si="216"/>
        <v>6</v>
      </c>
      <c r="L6916" s="2">
        <f t="shared" si="217"/>
        <v>1</v>
      </c>
    </row>
    <row r="6917" spans="1:12" x14ac:dyDescent="0.3">
      <c r="A6917" s="2">
        <v>106915</v>
      </c>
      <c r="B6917" s="2">
        <v>216</v>
      </c>
      <c r="C6917" s="2">
        <v>14</v>
      </c>
      <c r="D6917" s="2" t="s">
        <v>38</v>
      </c>
      <c r="E6917" s="2">
        <v>114.41</v>
      </c>
      <c r="F6917" s="2">
        <v>1</v>
      </c>
      <c r="G6917" s="2">
        <v>114.41</v>
      </c>
      <c r="H6917" s="3">
        <v>44830.067175925928</v>
      </c>
      <c r="I6917" s="2" t="s">
        <v>51</v>
      </c>
      <c r="J6917" s="2" t="s">
        <v>15</v>
      </c>
      <c r="K6917" s="2">
        <f t="shared" si="216"/>
        <v>6</v>
      </c>
      <c r="L6917" s="2">
        <f t="shared" si="217"/>
        <v>1</v>
      </c>
    </row>
    <row r="6918" spans="1:12" x14ac:dyDescent="0.3">
      <c r="A6918" s="2">
        <v>106916</v>
      </c>
      <c r="B6918" s="2">
        <v>2173</v>
      </c>
      <c r="C6918" s="2">
        <v>194</v>
      </c>
      <c r="D6918" s="2" t="s">
        <v>45</v>
      </c>
      <c r="E6918" s="2">
        <v>22.98</v>
      </c>
      <c r="F6918" s="2">
        <v>1</v>
      </c>
      <c r="G6918" s="2">
        <v>22.98</v>
      </c>
      <c r="H6918" s="3">
        <v>44985.957465277781</v>
      </c>
      <c r="I6918" s="2" t="s">
        <v>51</v>
      </c>
      <c r="J6918" s="2" t="s">
        <v>15</v>
      </c>
      <c r="K6918" s="2">
        <f t="shared" si="216"/>
        <v>6</v>
      </c>
      <c r="L6918" s="2">
        <f t="shared" si="217"/>
        <v>1</v>
      </c>
    </row>
    <row r="6919" spans="1:12" x14ac:dyDescent="0.3">
      <c r="A6919" s="2">
        <v>106917</v>
      </c>
      <c r="B6919" s="2">
        <v>1707</v>
      </c>
      <c r="C6919" s="2">
        <v>157</v>
      </c>
      <c r="D6919" s="2" t="s">
        <v>41</v>
      </c>
      <c r="E6919" s="2">
        <v>19.75</v>
      </c>
      <c r="F6919" s="2">
        <v>1</v>
      </c>
      <c r="G6919" s="2">
        <v>19.75</v>
      </c>
      <c r="H6919" s="3">
        <v>45292.696435185186</v>
      </c>
      <c r="I6919" s="2" t="s">
        <v>50</v>
      </c>
      <c r="J6919" s="2" t="s">
        <v>15</v>
      </c>
      <c r="K6919" s="2">
        <f t="shared" si="216"/>
        <v>6</v>
      </c>
      <c r="L6919" s="2">
        <f t="shared" si="217"/>
        <v>1</v>
      </c>
    </row>
    <row r="6920" spans="1:12" x14ac:dyDescent="0.3">
      <c r="A6920" s="2">
        <v>106918</v>
      </c>
      <c r="B6920" s="2">
        <v>2107</v>
      </c>
      <c r="C6920" s="2">
        <v>388</v>
      </c>
      <c r="D6920" s="2" t="s">
        <v>41</v>
      </c>
      <c r="E6920" s="2">
        <v>58.03</v>
      </c>
      <c r="F6920" s="2">
        <v>2</v>
      </c>
      <c r="G6920" s="2">
        <v>116.06</v>
      </c>
      <c r="H6920" s="3">
        <v>45453.668310185189</v>
      </c>
      <c r="I6920" s="2" t="s">
        <v>58</v>
      </c>
      <c r="J6920" s="2" t="s">
        <v>15</v>
      </c>
      <c r="K6920" s="2">
        <f t="shared" si="216"/>
        <v>6</v>
      </c>
      <c r="L6920" s="2">
        <f t="shared" si="217"/>
        <v>1</v>
      </c>
    </row>
    <row r="6921" spans="1:12" x14ac:dyDescent="0.3">
      <c r="A6921" s="2">
        <v>106919</v>
      </c>
      <c r="B6921" s="2">
        <v>1568</v>
      </c>
      <c r="C6921" s="2">
        <v>154</v>
      </c>
      <c r="D6921" s="2" t="s">
        <v>42</v>
      </c>
      <c r="E6921" s="2">
        <v>70.63</v>
      </c>
      <c r="F6921" s="2">
        <v>1</v>
      </c>
      <c r="G6921" s="2">
        <v>70.63</v>
      </c>
      <c r="H6921" s="3">
        <v>45004.975763888891</v>
      </c>
      <c r="I6921" s="2" t="s">
        <v>53</v>
      </c>
      <c r="J6921" s="2" t="s">
        <v>15</v>
      </c>
      <c r="K6921" s="2">
        <f t="shared" si="216"/>
        <v>6</v>
      </c>
      <c r="L6921" s="2">
        <f t="shared" si="217"/>
        <v>1</v>
      </c>
    </row>
    <row r="6922" spans="1:12" x14ac:dyDescent="0.3">
      <c r="A6922" s="2">
        <v>106920</v>
      </c>
      <c r="B6922" s="2">
        <v>2209</v>
      </c>
      <c r="C6922" s="2">
        <v>115</v>
      </c>
      <c r="D6922" s="2" t="s">
        <v>42</v>
      </c>
      <c r="E6922" s="2">
        <v>68.69</v>
      </c>
      <c r="F6922" s="2">
        <v>1</v>
      </c>
      <c r="G6922" s="2">
        <v>68.69</v>
      </c>
      <c r="H6922" s="3">
        <v>44784.817754629628</v>
      </c>
      <c r="I6922" s="2" t="s">
        <v>51</v>
      </c>
      <c r="J6922" s="2" t="s">
        <v>15</v>
      </c>
      <c r="K6922" s="2">
        <f t="shared" si="216"/>
        <v>6</v>
      </c>
      <c r="L6922" s="2">
        <f t="shared" si="217"/>
        <v>1</v>
      </c>
    </row>
    <row r="6923" spans="1:12" x14ac:dyDescent="0.3">
      <c r="A6923" s="2">
        <v>106921</v>
      </c>
      <c r="B6923" s="2">
        <v>2332</v>
      </c>
      <c r="C6923" s="2">
        <v>396</v>
      </c>
      <c r="D6923" s="2" t="s">
        <v>42</v>
      </c>
      <c r="E6923" s="2">
        <v>6.58</v>
      </c>
      <c r="F6923" s="2">
        <v>4</v>
      </c>
      <c r="G6923" s="2">
        <v>26.32</v>
      </c>
      <c r="H6923" s="3">
        <v>44987.595983796295</v>
      </c>
      <c r="I6923" s="2" t="s">
        <v>51</v>
      </c>
      <c r="J6923" s="2" t="s">
        <v>15</v>
      </c>
      <c r="K6923" s="2">
        <f t="shared" si="216"/>
        <v>6</v>
      </c>
      <c r="L6923" s="2">
        <f t="shared" si="217"/>
        <v>1</v>
      </c>
    </row>
    <row r="6924" spans="1:12" x14ac:dyDescent="0.3">
      <c r="A6924" s="2">
        <v>106922</v>
      </c>
      <c r="B6924" s="2">
        <v>2154</v>
      </c>
      <c r="C6924" s="2">
        <v>258</v>
      </c>
      <c r="D6924" s="2" t="s">
        <v>41</v>
      </c>
      <c r="E6924" s="2">
        <v>67.09</v>
      </c>
      <c r="F6924" s="2">
        <v>1</v>
      </c>
      <c r="G6924" s="2">
        <v>67.09</v>
      </c>
      <c r="H6924" s="3">
        <v>45224.440960648149</v>
      </c>
      <c r="I6924" s="2" t="s">
        <v>47</v>
      </c>
      <c r="J6924" s="2" t="s">
        <v>15</v>
      </c>
      <c r="K6924" s="2">
        <f t="shared" si="216"/>
        <v>6</v>
      </c>
      <c r="L6924" s="2">
        <f t="shared" si="217"/>
        <v>1</v>
      </c>
    </row>
    <row r="6925" spans="1:12" x14ac:dyDescent="0.3">
      <c r="A6925" s="2">
        <v>106923</v>
      </c>
      <c r="B6925" s="2">
        <v>1129</v>
      </c>
      <c r="C6925" s="2">
        <v>145</v>
      </c>
      <c r="D6925" s="2" t="s">
        <v>42</v>
      </c>
      <c r="E6925" s="2">
        <v>31.81</v>
      </c>
      <c r="F6925" s="2">
        <v>1</v>
      </c>
      <c r="G6925" s="2">
        <v>31.81</v>
      </c>
      <c r="H6925" s="3">
        <v>45393.454293981478</v>
      </c>
      <c r="I6925" s="2" t="s">
        <v>54</v>
      </c>
      <c r="J6925" s="2" t="s">
        <v>15</v>
      </c>
      <c r="K6925" s="2">
        <f t="shared" si="216"/>
        <v>6</v>
      </c>
      <c r="L6925" s="2">
        <f t="shared" si="217"/>
        <v>1</v>
      </c>
    </row>
    <row r="6926" spans="1:12" x14ac:dyDescent="0.3">
      <c r="A6926" s="2">
        <v>106924</v>
      </c>
      <c r="B6926" s="2">
        <v>228</v>
      </c>
      <c r="C6926" s="2">
        <v>291</v>
      </c>
      <c r="D6926" s="2" t="s">
        <v>43</v>
      </c>
      <c r="E6926" s="2">
        <v>18.09</v>
      </c>
      <c r="F6926" s="2">
        <v>1</v>
      </c>
      <c r="G6926" s="2">
        <v>18.09</v>
      </c>
      <c r="H6926" s="3">
        <v>44927.264999999999</v>
      </c>
      <c r="I6926" s="2" t="s">
        <v>50</v>
      </c>
      <c r="J6926" s="2" t="s">
        <v>15</v>
      </c>
      <c r="K6926" s="2">
        <f t="shared" si="216"/>
        <v>6</v>
      </c>
      <c r="L6926" s="2">
        <f t="shared" si="217"/>
        <v>1</v>
      </c>
    </row>
    <row r="6927" spans="1:12" x14ac:dyDescent="0.3">
      <c r="A6927" s="2">
        <v>106925</v>
      </c>
      <c r="B6927" s="2">
        <v>2366</v>
      </c>
      <c r="C6927" s="2">
        <v>10</v>
      </c>
      <c r="D6927" s="2" t="s">
        <v>39</v>
      </c>
      <c r="E6927" s="2">
        <v>112.83</v>
      </c>
      <c r="F6927" s="2">
        <v>1</v>
      </c>
      <c r="G6927" s="2">
        <v>112.83</v>
      </c>
      <c r="H6927" s="3">
        <v>45684.321030092593</v>
      </c>
      <c r="I6927" s="2" t="s">
        <v>48</v>
      </c>
      <c r="J6927" s="2" t="s">
        <v>15</v>
      </c>
      <c r="K6927" s="2">
        <f t="shared" si="216"/>
        <v>6</v>
      </c>
      <c r="L6927" s="2">
        <f t="shared" si="217"/>
        <v>1</v>
      </c>
    </row>
    <row r="6928" spans="1:12" x14ac:dyDescent="0.3">
      <c r="A6928" s="2">
        <v>106926</v>
      </c>
      <c r="B6928" s="2">
        <v>1488</v>
      </c>
      <c r="C6928" s="2">
        <v>368</v>
      </c>
      <c r="D6928" s="2" t="s">
        <v>41</v>
      </c>
      <c r="E6928" s="2">
        <v>35.67</v>
      </c>
      <c r="F6928" s="2">
        <v>2</v>
      </c>
      <c r="G6928" s="2">
        <v>71.34</v>
      </c>
      <c r="H6928" s="3">
        <v>44871.815358796295</v>
      </c>
      <c r="I6928" s="2" t="s">
        <v>55</v>
      </c>
      <c r="J6928" s="2" t="s">
        <v>15</v>
      </c>
      <c r="K6928" s="2">
        <f t="shared" si="216"/>
        <v>6</v>
      </c>
      <c r="L6928" s="2">
        <f t="shared" si="217"/>
        <v>1</v>
      </c>
    </row>
    <row r="6929" spans="1:12" x14ac:dyDescent="0.3">
      <c r="A6929" s="2">
        <v>106927</v>
      </c>
      <c r="B6929" s="2">
        <v>802</v>
      </c>
      <c r="C6929" s="2">
        <v>214</v>
      </c>
      <c r="D6929" s="2" t="s">
        <v>38</v>
      </c>
      <c r="E6929" s="2">
        <v>74.86</v>
      </c>
      <c r="F6929" s="2">
        <v>2</v>
      </c>
      <c r="G6929" s="2">
        <v>149.72</v>
      </c>
      <c r="H6929" s="3">
        <v>45576.267592592594</v>
      </c>
      <c r="I6929" s="2" t="s">
        <v>48</v>
      </c>
      <c r="J6929" s="2" t="s">
        <v>15</v>
      </c>
      <c r="K6929" s="2">
        <f t="shared" si="216"/>
        <v>6</v>
      </c>
      <c r="L6929" s="2">
        <f t="shared" si="217"/>
        <v>1</v>
      </c>
    </row>
    <row r="6930" spans="1:12" x14ac:dyDescent="0.3">
      <c r="A6930" s="2">
        <v>106928</v>
      </c>
      <c r="B6930" s="2">
        <v>1623</v>
      </c>
      <c r="C6930" s="2">
        <v>233</v>
      </c>
      <c r="D6930" s="2" t="s">
        <v>41</v>
      </c>
      <c r="E6930" s="2">
        <v>61.21</v>
      </c>
      <c r="F6930" s="2">
        <v>1</v>
      </c>
      <c r="G6930" s="2">
        <v>61.21</v>
      </c>
      <c r="H6930" s="3">
        <v>44658.996631944443</v>
      </c>
      <c r="I6930" s="2" t="s">
        <v>50</v>
      </c>
      <c r="J6930" s="2" t="s">
        <v>15</v>
      </c>
      <c r="K6930" s="2">
        <f t="shared" si="216"/>
        <v>6</v>
      </c>
      <c r="L6930" s="2">
        <f t="shared" si="217"/>
        <v>1</v>
      </c>
    </row>
    <row r="6931" spans="1:12" x14ac:dyDescent="0.3">
      <c r="A6931" s="2">
        <v>106929</v>
      </c>
      <c r="B6931" s="2">
        <v>1906</v>
      </c>
      <c r="C6931" s="2">
        <v>171</v>
      </c>
      <c r="D6931" s="2" t="s">
        <v>41</v>
      </c>
      <c r="E6931" s="2">
        <v>42.82</v>
      </c>
      <c r="F6931" s="2">
        <v>1</v>
      </c>
      <c r="G6931" s="2">
        <v>42.82</v>
      </c>
      <c r="H6931" s="3">
        <v>45144.477071759262</v>
      </c>
      <c r="I6931" s="2" t="s">
        <v>51</v>
      </c>
      <c r="J6931" s="2" t="s">
        <v>15</v>
      </c>
      <c r="K6931" s="2">
        <f t="shared" si="216"/>
        <v>6</v>
      </c>
      <c r="L6931" s="2">
        <f t="shared" si="217"/>
        <v>1</v>
      </c>
    </row>
    <row r="6932" spans="1:12" x14ac:dyDescent="0.3">
      <c r="A6932" s="2">
        <v>106930</v>
      </c>
      <c r="B6932" s="2">
        <v>2922</v>
      </c>
      <c r="C6932" s="2">
        <v>21</v>
      </c>
      <c r="D6932" s="2" t="s">
        <v>40</v>
      </c>
      <c r="E6932" s="2">
        <v>250.79</v>
      </c>
      <c r="F6932" s="2">
        <v>1</v>
      </c>
      <c r="G6932" s="2">
        <v>250.79</v>
      </c>
      <c r="H6932" s="3">
        <v>45557.617280092592</v>
      </c>
      <c r="I6932" s="2" t="s">
        <v>57</v>
      </c>
      <c r="J6932" s="2" t="s">
        <v>12</v>
      </c>
      <c r="K6932" s="2">
        <f t="shared" si="216"/>
        <v>6</v>
      </c>
      <c r="L6932" s="2">
        <f t="shared" si="217"/>
        <v>1</v>
      </c>
    </row>
    <row r="6933" spans="1:12" x14ac:dyDescent="0.3">
      <c r="A6933" s="2">
        <v>106931</v>
      </c>
      <c r="B6933" s="2">
        <v>472</v>
      </c>
      <c r="C6933" s="2">
        <v>15</v>
      </c>
      <c r="D6933" s="2" t="s">
        <v>41</v>
      </c>
      <c r="E6933" s="2">
        <v>29.28</v>
      </c>
      <c r="F6933" s="2">
        <v>1</v>
      </c>
      <c r="G6933" s="2">
        <v>29.28</v>
      </c>
      <c r="H6933" s="3">
        <v>44958.744942129626</v>
      </c>
      <c r="I6933" s="2" t="s">
        <v>57</v>
      </c>
      <c r="J6933" s="2" t="s">
        <v>15</v>
      </c>
      <c r="K6933" s="2">
        <f t="shared" si="216"/>
        <v>6</v>
      </c>
      <c r="L6933" s="2">
        <f t="shared" si="217"/>
        <v>1</v>
      </c>
    </row>
    <row r="6934" spans="1:12" x14ac:dyDescent="0.3">
      <c r="A6934" s="2">
        <v>106932</v>
      </c>
      <c r="B6934" s="2">
        <v>1080</v>
      </c>
      <c r="C6934" s="2">
        <v>419</v>
      </c>
      <c r="D6934" s="2" t="s">
        <v>39</v>
      </c>
      <c r="E6934" s="2">
        <v>99.25</v>
      </c>
      <c r="F6934" s="2">
        <v>1</v>
      </c>
      <c r="G6934" s="2">
        <v>99.25</v>
      </c>
      <c r="H6934" s="3">
        <v>44731.158645833333</v>
      </c>
      <c r="I6934" s="2" t="s">
        <v>54</v>
      </c>
      <c r="J6934" s="2" t="s">
        <v>15</v>
      </c>
      <c r="K6934" s="2">
        <f t="shared" si="216"/>
        <v>6</v>
      </c>
      <c r="L6934" s="2">
        <f t="shared" si="217"/>
        <v>1</v>
      </c>
    </row>
    <row r="6935" spans="1:12" x14ac:dyDescent="0.3">
      <c r="A6935" s="2">
        <v>106933</v>
      </c>
      <c r="B6935" s="2">
        <v>2673</v>
      </c>
      <c r="C6935" s="2">
        <v>368</v>
      </c>
      <c r="D6935" s="2" t="s">
        <v>40</v>
      </c>
      <c r="E6935" s="2">
        <v>369.9</v>
      </c>
      <c r="F6935" s="2">
        <v>1</v>
      </c>
      <c r="G6935" s="2">
        <v>369.9</v>
      </c>
      <c r="H6935" s="3">
        <v>45744.355763888889</v>
      </c>
      <c r="I6935" s="2" t="s">
        <v>52</v>
      </c>
      <c r="J6935" s="2" t="s">
        <v>12</v>
      </c>
      <c r="K6935" s="2">
        <f t="shared" si="216"/>
        <v>6</v>
      </c>
      <c r="L6935" s="2">
        <f t="shared" si="217"/>
        <v>1</v>
      </c>
    </row>
    <row r="6936" spans="1:12" x14ac:dyDescent="0.3">
      <c r="A6936" s="2">
        <v>106934</v>
      </c>
      <c r="B6936" s="2">
        <v>2061</v>
      </c>
      <c r="C6936" s="2">
        <v>126</v>
      </c>
      <c r="D6936" s="2" t="s">
        <v>44</v>
      </c>
      <c r="E6936" s="2">
        <v>35.89</v>
      </c>
      <c r="F6936" s="2">
        <v>1</v>
      </c>
      <c r="G6936" s="2">
        <v>35.89</v>
      </c>
      <c r="H6936" s="3">
        <v>44574.152222222219</v>
      </c>
      <c r="I6936" s="2" t="s">
        <v>50</v>
      </c>
      <c r="J6936" s="2" t="s">
        <v>15</v>
      </c>
      <c r="K6936" s="2">
        <f t="shared" si="216"/>
        <v>6</v>
      </c>
      <c r="L6936" s="2">
        <f t="shared" si="217"/>
        <v>1</v>
      </c>
    </row>
    <row r="6937" spans="1:12" x14ac:dyDescent="0.3">
      <c r="A6937" s="2">
        <v>106935</v>
      </c>
      <c r="B6937" s="2">
        <v>1042</v>
      </c>
      <c r="C6937" s="2">
        <v>341</v>
      </c>
      <c r="D6937" s="2" t="s">
        <v>45</v>
      </c>
      <c r="E6937" s="2">
        <v>54.46</v>
      </c>
      <c r="F6937" s="2">
        <v>1</v>
      </c>
      <c r="G6937" s="2">
        <v>54.46</v>
      </c>
      <c r="H6937" s="3">
        <v>45705.482210648152</v>
      </c>
      <c r="I6937" s="2" t="s">
        <v>57</v>
      </c>
      <c r="J6937" s="2" t="s">
        <v>15</v>
      </c>
      <c r="K6937" s="2">
        <f t="shared" si="216"/>
        <v>6</v>
      </c>
      <c r="L6937" s="2">
        <f t="shared" si="217"/>
        <v>1</v>
      </c>
    </row>
    <row r="6938" spans="1:12" x14ac:dyDescent="0.3">
      <c r="A6938" s="2">
        <v>106936</v>
      </c>
      <c r="B6938" s="2">
        <v>2742</v>
      </c>
      <c r="C6938" s="2">
        <v>341</v>
      </c>
      <c r="D6938" s="2" t="s">
        <v>42</v>
      </c>
      <c r="E6938" s="2">
        <v>11.76</v>
      </c>
      <c r="F6938" s="2">
        <v>1</v>
      </c>
      <c r="G6938" s="2">
        <v>11.76</v>
      </c>
      <c r="H6938" s="3">
        <v>44888.232627314814</v>
      </c>
      <c r="I6938" s="2" t="s">
        <v>48</v>
      </c>
      <c r="J6938" s="2" t="s">
        <v>15</v>
      </c>
      <c r="K6938" s="2">
        <f t="shared" si="216"/>
        <v>6</v>
      </c>
      <c r="L6938" s="2">
        <f t="shared" si="217"/>
        <v>1</v>
      </c>
    </row>
    <row r="6939" spans="1:12" x14ac:dyDescent="0.3">
      <c r="A6939" s="2">
        <v>106937</v>
      </c>
      <c r="B6939" s="2">
        <v>2161</v>
      </c>
      <c r="C6939" s="2">
        <v>213</v>
      </c>
      <c r="D6939" s="2" t="s">
        <v>39</v>
      </c>
      <c r="E6939" s="2">
        <v>272.12</v>
      </c>
      <c r="F6939" s="2">
        <v>1</v>
      </c>
      <c r="G6939" s="2">
        <v>272.12</v>
      </c>
      <c r="H6939" s="3">
        <v>44967.34815972222</v>
      </c>
      <c r="I6939" s="2" t="s">
        <v>55</v>
      </c>
      <c r="J6939" s="2" t="s">
        <v>12</v>
      </c>
      <c r="K6939" s="2">
        <f t="shared" si="216"/>
        <v>6</v>
      </c>
      <c r="L6939" s="2">
        <f t="shared" si="217"/>
        <v>1</v>
      </c>
    </row>
    <row r="6940" spans="1:12" x14ac:dyDescent="0.3">
      <c r="A6940" s="2">
        <v>106938</v>
      </c>
      <c r="B6940" s="2">
        <v>229</v>
      </c>
      <c r="C6940" s="2">
        <v>188</v>
      </c>
      <c r="D6940" s="2" t="s">
        <v>42</v>
      </c>
      <c r="E6940" s="2">
        <v>62.33</v>
      </c>
      <c r="F6940" s="2">
        <v>1</v>
      </c>
      <c r="G6940" s="2">
        <v>62.33</v>
      </c>
      <c r="H6940" s="3">
        <v>45722.091099537036</v>
      </c>
      <c r="I6940" s="2" t="s">
        <v>51</v>
      </c>
      <c r="J6940" s="2" t="s">
        <v>15</v>
      </c>
      <c r="K6940" s="2">
        <f t="shared" si="216"/>
        <v>6</v>
      </c>
      <c r="L6940" s="2">
        <f t="shared" si="217"/>
        <v>1</v>
      </c>
    </row>
    <row r="6941" spans="1:12" x14ac:dyDescent="0.3">
      <c r="A6941" s="2">
        <v>106939</v>
      </c>
      <c r="B6941" s="2">
        <v>171</v>
      </c>
      <c r="C6941" s="2">
        <v>172</v>
      </c>
      <c r="D6941" s="2" t="s">
        <v>39</v>
      </c>
      <c r="E6941" s="2">
        <v>119.61</v>
      </c>
      <c r="F6941" s="2">
        <v>1</v>
      </c>
      <c r="G6941" s="2">
        <v>119.61</v>
      </c>
      <c r="H6941" s="3">
        <v>45044.505127314813</v>
      </c>
      <c r="I6941" s="2" t="s">
        <v>48</v>
      </c>
      <c r="J6941" s="2" t="s">
        <v>15</v>
      </c>
      <c r="K6941" s="2">
        <f t="shared" si="216"/>
        <v>6</v>
      </c>
      <c r="L6941" s="2">
        <f t="shared" si="217"/>
        <v>1</v>
      </c>
    </row>
    <row r="6942" spans="1:12" x14ac:dyDescent="0.3">
      <c r="A6942" s="2">
        <v>106940</v>
      </c>
      <c r="B6942" s="2">
        <v>295</v>
      </c>
      <c r="C6942" s="2">
        <v>480</v>
      </c>
      <c r="D6942" s="2" t="s">
        <v>38</v>
      </c>
      <c r="E6942" s="2">
        <v>49.71</v>
      </c>
      <c r="F6942" s="2">
        <v>1</v>
      </c>
      <c r="G6942" s="2">
        <v>49.71</v>
      </c>
      <c r="H6942" s="3">
        <v>45076.934791666667</v>
      </c>
      <c r="I6942" s="2" t="s">
        <v>51</v>
      </c>
      <c r="J6942" s="2" t="s">
        <v>15</v>
      </c>
      <c r="K6942" s="2">
        <f t="shared" si="216"/>
        <v>6</v>
      </c>
      <c r="L6942" s="2">
        <f t="shared" si="217"/>
        <v>1</v>
      </c>
    </row>
    <row r="6943" spans="1:12" x14ac:dyDescent="0.3">
      <c r="A6943" s="2">
        <v>106941</v>
      </c>
      <c r="B6943" s="2">
        <v>189</v>
      </c>
      <c r="C6943" s="2">
        <v>247</v>
      </c>
      <c r="D6943" s="2" t="s">
        <v>44</v>
      </c>
      <c r="E6943" s="2">
        <v>5.7</v>
      </c>
      <c r="F6943" s="2">
        <v>1</v>
      </c>
      <c r="G6943" s="2">
        <v>5.7</v>
      </c>
      <c r="H6943" s="3">
        <v>44582.927430555559</v>
      </c>
      <c r="I6943" s="2" t="s">
        <v>57</v>
      </c>
      <c r="J6943" s="2" t="s">
        <v>15</v>
      </c>
      <c r="K6943" s="2">
        <f t="shared" si="216"/>
        <v>6</v>
      </c>
      <c r="L6943" s="2">
        <f t="shared" si="217"/>
        <v>1</v>
      </c>
    </row>
    <row r="6944" spans="1:12" x14ac:dyDescent="0.3">
      <c r="A6944" s="2">
        <v>106942</v>
      </c>
      <c r="B6944" s="2">
        <v>426</v>
      </c>
      <c r="C6944" s="2">
        <v>5</v>
      </c>
      <c r="D6944" s="2" t="s">
        <v>38</v>
      </c>
      <c r="E6944" s="2">
        <v>115.6</v>
      </c>
      <c r="F6944" s="2">
        <v>1</v>
      </c>
      <c r="G6944" s="2">
        <v>115.6</v>
      </c>
      <c r="H6944" s="3">
        <v>44810.138599537036</v>
      </c>
      <c r="I6944" s="2" t="s">
        <v>51</v>
      </c>
      <c r="J6944" s="2" t="s">
        <v>15</v>
      </c>
      <c r="K6944" s="2">
        <f t="shared" si="216"/>
        <v>6</v>
      </c>
      <c r="L6944" s="2">
        <f t="shared" si="217"/>
        <v>1</v>
      </c>
    </row>
    <row r="6945" spans="1:12" x14ac:dyDescent="0.3">
      <c r="A6945" s="2">
        <v>106943</v>
      </c>
      <c r="B6945" s="2">
        <v>977</v>
      </c>
      <c r="C6945" s="2">
        <v>231</v>
      </c>
      <c r="D6945" s="2" t="s">
        <v>45</v>
      </c>
      <c r="E6945" s="2">
        <v>27.06</v>
      </c>
      <c r="F6945" s="2">
        <v>5</v>
      </c>
      <c r="G6945" s="2">
        <v>135.30000000000001</v>
      </c>
      <c r="H6945" s="3">
        <v>44914.235648148147</v>
      </c>
      <c r="I6945" s="2" t="s">
        <v>51</v>
      </c>
      <c r="J6945" s="2" t="s">
        <v>15</v>
      </c>
      <c r="K6945" s="2">
        <f t="shared" si="216"/>
        <v>6</v>
      </c>
      <c r="L6945" s="2">
        <f t="shared" si="217"/>
        <v>1</v>
      </c>
    </row>
    <row r="6946" spans="1:12" x14ac:dyDescent="0.3">
      <c r="A6946" s="2">
        <v>106944</v>
      </c>
      <c r="B6946" s="2">
        <v>1103</v>
      </c>
      <c r="C6946" s="2">
        <v>201</v>
      </c>
      <c r="D6946" s="2" t="s">
        <v>38</v>
      </c>
      <c r="E6946" s="2">
        <v>151.38</v>
      </c>
      <c r="F6946" s="2">
        <v>2</v>
      </c>
      <c r="G6946" s="2">
        <v>302.76</v>
      </c>
      <c r="H6946" s="3">
        <v>45493.794305555559</v>
      </c>
      <c r="I6946" s="2" t="s">
        <v>50</v>
      </c>
      <c r="J6946" s="2" t="s">
        <v>12</v>
      </c>
      <c r="K6946" s="2">
        <f t="shared" si="216"/>
        <v>6</v>
      </c>
      <c r="L6946" s="2">
        <f t="shared" si="217"/>
        <v>1</v>
      </c>
    </row>
    <row r="6947" spans="1:12" x14ac:dyDescent="0.3">
      <c r="A6947" s="2">
        <v>106945</v>
      </c>
      <c r="B6947" s="2">
        <v>2706</v>
      </c>
      <c r="C6947" s="2">
        <v>373</v>
      </c>
      <c r="D6947" s="2" t="s">
        <v>45</v>
      </c>
      <c r="E6947" s="2">
        <v>54.34</v>
      </c>
      <c r="F6947" s="2">
        <v>4</v>
      </c>
      <c r="G6947" s="2">
        <v>217.36</v>
      </c>
      <c r="H6947" s="3">
        <v>44827.008043981485</v>
      </c>
      <c r="I6947" s="2" t="s">
        <v>52</v>
      </c>
      <c r="J6947" s="2" t="s">
        <v>12</v>
      </c>
      <c r="K6947" s="2">
        <f t="shared" si="216"/>
        <v>6</v>
      </c>
      <c r="L6947" s="2">
        <f t="shared" si="217"/>
        <v>1</v>
      </c>
    </row>
    <row r="6948" spans="1:12" x14ac:dyDescent="0.3">
      <c r="A6948" s="2">
        <v>106946</v>
      </c>
      <c r="B6948" s="2">
        <v>919</v>
      </c>
      <c r="C6948" s="2">
        <v>402</v>
      </c>
      <c r="D6948" s="2" t="s">
        <v>40</v>
      </c>
      <c r="E6948" s="2">
        <v>200.51</v>
      </c>
      <c r="F6948" s="2">
        <v>1</v>
      </c>
      <c r="G6948" s="2">
        <v>200.51</v>
      </c>
      <c r="H6948" s="3">
        <v>44963.321099537039</v>
      </c>
      <c r="I6948" s="2" t="s">
        <v>51</v>
      </c>
      <c r="J6948" s="2" t="s">
        <v>12</v>
      </c>
      <c r="K6948" s="2">
        <f t="shared" si="216"/>
        <v>6</v>
      </c>
      <c r="L6948" s="2">
        <f t="shared" si="217"/>
        <v>1</v>
      </c>
    </row>
    <row r="6949" spans="1:12" x14ac:dyDescent="0.3">
      <c r="A6949" s="2">
        <v>106947</v>
      </c>
      <c r="B6949" s="2">
        <v>499</v>
      </c>
      <c r="C6949" s="2">
        <v>149</v>
      </c>
      <c r="D6949" s="2" t="s">
        <v>40</v>
      </c>
      <c r="E6949" s="2">
        <v>120.71</v>
      </c>
      <c r="F6949" s="2">
        <v>1</v>
      </c>
      <c r="G6949" s="2">
        <v>120.71</v>
      </c>
      <c r="H6949" s="3">
        <v>45310.531793981485</v>
      </c>
      <c r="I6949" s="2" t="s">
        <v>51</v>
      </c>
      <c r="J6949" s="2" t="s">
        <v>15</v>
      </c>
      <c r="K6949" s="2">
        <f t="shared" si="216"/>
        <v>6</v>
      </c>
      <c r="L6949" s="2">
        <f t="shared" si="217"/>
        <v>1</v>
      </c>
    </row>
    <row r="6950" spans="1:12" x14ac:dyDescent="0.3">
      <c r="A6950" s="2">
        <v>106948</v>
      </c>
      <c r="B6950" s="2">
        <v>1822</v>
      </c>
      <c r="C6950" s="2">
        <v>72</v>
      </c>
      <c r="D6950" s="2" t="s">
        <v>43</v>
      </c>
      <c r="E6950" s="2">
        <v>43.32</v>
      </c>
      <c r="F6950" s="2">
        <v>1</v>
      </c>
      <c r="G6950" s="2">
        <v>43.32</v>
      </c>
      <c r="H6950" s="3">
        <v>45049.664687500001</v>
      </c>
      <c r="I6950" s="2" t="s">
        <v>48</v>
      </c>
      <c r="J6950" s="2" t="s">
        <v>15</v>
      </c>
      <c r="K6950" s="2">
        <f t="shared" si="216"/>
        <v>6</v>
      </c>
      <c r="L6950" s="2">
        <f t="shared" si="217"/>
        <v>1</v>
      </c>
    </row>
    <row r="6951" spans="1:12" x14ac:dyDescent="0.3">
      <c r="A6951" s="2">
        <v>106949</v>
      </c>
      <c r="B6951" s="2">
        <v>2810</v>
      </c>
      <c r="C6951" s="2">
        <v>492</v>
      </c>
      <c r="D6951" s="2" t="s">
        <v>41</v>
      </c>
      <c r="E6951" s="2">
        <v>54.04</v>
      </c>
      <c r="F6951" s="2">
        <v>1</v>
      </c>
      <c r="G6951" s="2">
        <v>54.04</v>
      </c>
      <c r="H6951" s="3">
        <v>45842.036782407406</v>
      </c>
      <c r="I6951" s="2" t="s">
        <v>51</v>
      </c>
      <c r="J6951" s="2" t="s">
        <v>15</v>
      </c>
      <c r="K6951" s="2">
        <f t="shared" si="216"/>
        <v>6</v>
      </c>
      <c r="L6951" s="2">
        <f t="shared" si="217"/>
        <v>1</v>
      </c>
    </row>
    <row r="6952" spans="1:12" x14ac:dyDescent="0.3">
      <c r="A6952" s="2">
        <v>106950</v>
      </c>
      <c r="B6952" s="2">
        <v>866</v>
      </c>
      <c r="C6952" s="2">
        <v>500</v>
      </c>
      <c r="D6952" s="2" t="s">
        <v>44</v>
      </c>
      <c r="E6952" s="2">
        <v>9.43</v>
      </c>
      <c r="F6952" s="2">
        <v>1</v>
      </c>
      <c r="G6952" s="2">
        <v>9.43</v>
      </c>
      <c r="H6952" s="3">
        <v>45488.369641203702</v>
      </c>
      <c r="I6952" s="2" t="s">
        <v>48</v>
      </c>
      <c r="J6952" s="2" t="s">
        <v>15</v>
      </c>
      <c r="K6952" s="2">
        <f t="shared" si="216"/>
        <v>6</v>
      </c>
      <c r="L6952" s="2">
        <f t="shared" si="217"/>
        <v>1</v>
      </c>
    </row>
    <row r="6953" spans="1:12" x14ac:dyDescent="0.3">
      <c r="A6953" s="2">
        <v>106951</v>
      </c>
      <c r="B6953" s="2">
        <v>826</v>
      </c>
      <c r="C6953" s="2">
        <v>226</v>
      </c>
      <c r="D6953" s="2" t="s">
        <v>41</v>
      </c>
      <c r="E6953" s="2">
        <v>52.15</v>
      </c>
      <c r="F6953" s="2">
        <v>1</v>
      </c>
      <c r="G6953" s="2">
        <v>52.15</v>
      </c>
      <c r="H6953" s="3">
        <v>45111.147372685184</v>
      </c>
      <c r="I6953" s="2" t="s">
        <v>48</v>
      </c>
      <c r="J6953" s="2" t="s">
        <v>15</v>
      </c>
      <c r="K6953" s="2">
        <f t="shared" si="216"/>
        <v>6</v>
      </c>
      <c r="L6953" s="2">
        <f t="shared" si="217"/>
        <v>1</v>
      </c>
    </row>
    <row r="6954" spans="1:12" x14ac:dyDescent="0.3">
      <c r="A6954" s="2">
        <v>106952</v>
      </c>
      <c r="B6954" s="2">
        <v>1859</v>
      </c>
      <c r="C6954" s="2">
        <v>74</v>
      </c>
      <c r="D6954" s="2" t="s">
        <v>39</v>
      </c>
      <c r="E6954" s="2">
        <v>109.07</v>
      </c>
      <c r="F6954" s="2">
        <v>1</v>
      </c>
      <c r="G6954" s="2">
        <v>109.07</v>
      </c>
      <c r="H6954" s="3">
        <v>45256.386018518519</v>
      </c>
      <c r="I6954" s="2" t="s">
        <v>51</v>
      </c>
      <c r="J6954" s="2" t="s">
        <v>15</v>
      </c>
      <c r="K6954" s="2">
        <f t="shared" si="216"/>
        <v>6</v>
      </c>
      <c r="L6954" s="2">
        <f t="shared" si="217"/>
        <v>1</v>
      </c>
    </row>
    <row r="6955" spans="1:12" x14ac:dyDescent="0.3">
      <c r="A6955" s="2">
        <v>106953</v>
      </c>
      <c r="B6955" s="2">
        <v>2119</v>
      </c>
      <c r="C6955" s="2">
        <v>307</v>
      </c>
      <c r="D6955" s="2" t="s">
        <v>42</v>
      </c>
      <c r="E6955" s="2">
        <v>20.95</v>
      </c>
      <c r="F6955" s="2">
        <v>1</v>
      </c>
      <c r="G6955" s="2">
        <v>20.95</v>
      </c>
      <c r="H6955" s="3">
        <v>45149.420439814814</v>
      </c>
      <c r="I6955" s="2" t="s">
        <v>55</v>
      </c>
      <c r="J6955" s="2" t="s">
        <v>15</v>
      </c>
      <c r="K6955" s="2">
        <f t="shared" si="216"/>
        <v>6</v>
      </c>
      <c r="L6955" s="2">
        <f t="shared" si="217"/>
        <v>1</v>
      </c>
    </row>
    <row r="6956" spans="1:12" x14ac:dyDescent="0.3">
      <c r="A6956" s="2">
        <v>106954</v>
      </c>
      <c r="B6956" s="2">
        <v>2296</v>
      </c>
      <c r="C6956" s="2">
        <v>169</v>
      </c>
      <c r="D6956" s="2" t="s">
        <v>41</v>
      </c>
      <c r="E6956" s="2">
        <v>93.06</v>
      </c>
      <c r="F6956" s="2">
        <v>3</v>
      </c>
      <c r="G6956" s="2">
        <v>279.18</v>
      </c>
      <c r="H6956" s="3">
        <v>45569.434976851851</v>
      </c>
      <c r="I6956" s="2" t="s">
        <v>46</v>
      </c>
      <c r="J6956" s="2" t="s">
        <v>12</v>
      </c>
      <c r="K6956" s="2">
        <f t="shared" si="216"/>
        <v>6</v>
      </c>
      <c r="L6956" s="2">
        <f t="shared" si="217"/>
        <v>1</v>
      </c>
    </row>
    <row r="6957" spans="1:12" x14ac:dyDescent="0.3">
      <c r="A6957" s="2">
        <v>106955</v>
      </c>
      <c r="B6957" s="2">
        <v>146</v>
      </c>
      <c r="C6957" s="2">
        <v>249</v>
      </c>
      <c r="D6957" s="2" t="s">
        <v>38</v>
      </c>
      <c r="E6957" s="2">
        <v>106.08</v>
      </c>
      <c r="F6957" s="2">
        <v>1</v>
      </c>
      <c r="G6957" s="2">
        <v>106.08</v>
      </c>
      <c r="H6957" s="3">
        <v>45628.117951388886</v>
      </c>
      <c r="I6957" s="2" t="s">
        <v>51</v>
      </c>
      <c r="J6957" s="2" t="s">
        <v>15</v>
      </c>
      <c r="K6957" s="2">
        <f t="shared" si="216"/>
        <v>6</v>
      </c>
      <c r="L6957" s="2">
        <f t="shared" si="217"/>
        <v>1</v>
      </c>
    </row>
    <row r="6958" spans="1:12" x14ac:dyDescent="0.3">
      <c r="A6958" s="2">
        <v>106956</v>
      </c>
      <c r="B6958" s="2">
        <v>1642</v>
      </c>
      <c r="C6958" s="2">
        <v>280</v>
      </c>
      <c r="D6958" s="2" t="s">
        <v>38</v>
      </c>
      <c r="E6958" s="2">
        <v>139.63999999999999</v>
      </c>
      <c r="F6958" s="2">
        <v>1</v>
      </c>
      <c r="G6958" s="2">
        <v>139.63999999999999</v>
      </c>
      <c r="H6958" s="3">
        <v>45636.679016203707</v>
      </c>
      <c r="I6958" s="2" t="s">
        <v>48</v>
      </c>
      <c r="J6958" s="2" t="s">
        <v>15</v>
      </c>
      <c r="K6958" s="2">
        <f t="shared" si="216"/>
        <v>6</v>
      </c>
      <c r="L6958" s="2">
        <f t="shared" si="217"/>
        <v>1</v>
      </c>
    </row>
    <row r="6959" spans="1:12" x14ac:dyDescent="0.3">
      <c r="A6959" s="2">
        <v>106957</v>
      </c>
      <c r="B6959" s="2">
        <v>1320</v>
      </c>
      <c r="C6959" s="2">
        <v>488</v>
      </c>
      <c r="D6959" s="2" t="s">
        <v>45</v>
      </c>
      <c r="E6959" s="2">
        <v>86.35</v>
      </c>
      <c r="F6959" s="2">
        <v>5</v>
      </c>
      <c r="G6959" s="2">
        <v>431.75</v>
      </c>
      <c r="H6959" s="3">
        <v>45678.783831018518</v>
      </c>
      <c r="I6959" s="2" t="s">
        <v>55</v>
      </c>
      <c r="J6959" s="2" t="s">
        <v>12</v>
      </c>
      <c r="K6959" s="2">
        <f t="shared" si="216"/>
        <v>6</v>
      </c>
      <c r="L6959" s="2">
        <f t="shared" si="217"/>
        <v>1</v>
      </c>
    </row>
    <row r="6960" spans="1:12" x14ac:dyDescent="0.3">
      <c r="A6960" s="2">
        <v>106958</v>
      </c>
      <c r="B6960" s="2">
        <v>2630</v>
      </c>
      <c r="C6960" s="2">
        <v>152</v>
      </c>
      <c r="D6960" s="2" t="s">
        <v>45</v>
      </c>
      <c r="E6960" s="2">
        <v>9.83</v>
      </c>
      <c r="F6960" s="2">
        <v>1</v>
      </c>
      <c r="G6960" s="2">
        <v>9.83</v>
      </c>
      <c r="H6960" s="3">
        <v>45517.166400462964</v>
      </c>
      <c r="I6960" s="2" t="s">
        <v>47</v>
      </c>
      <c r="J6960" s="2" t="s">
        <v>15</v>
      </c>
      <c r="K6960" s="2">
        <f t="shared" si="216"/>
        <v>6</v>
      </c>
      <c r="L6960" s="2">
        <f t="shared" si="217"/>
        <v>1</v>
      </c>
    </row>
    <row r="6961" spans="1:12" x14ac:dyDescent="0.3">
      <c r="A6961" s="2">
        <v>106959</v>
      </c>
      <c r="B6961" s="2">
        <v>470</v>
      </c>
      <c r="C6961" s="2">
        <v>224</v>
      </c>
      <c r="D6961" s="2" t="s">
        <v>40</v>
      </c>
      <c r="E6961" s="2">
        <v>404.31</v>
      </c>
      <c r="F6961" s="2">
        <v>1</v>
      </c>
      <c r="G6961" s="2">
        <v>404.31</v>
      </c>
      <c r="H6961" s="3">
        <v>45387.309479166666</v>
      </c>
      <c r="I6961" s="2" t="s">
        <v>50</v>
      </c>
      <c r="J6961" s="2" t="s">
        <v>12</v>
      </c>
      <c r="K6961" s="2">
        <f t="shared" si="216"/>
        <v>6</v>
      </c>
      <c r="L6961" s="2">
        <f t="shared" si="217"/>
        <v>1</v>
      </c>
    </row>
    <row r="6962" spans="1:12" x14ac:dyDescent="0.3">
      <c r="A6962" s="2">
        <v>106960</v>
      </c>
      <c r="B6962" s="2">
        <v>193</v>
      </c>
      <c r="C6962" s="2">
        <v>225</v>
      </c>
      <c r="D6962" s="2" t="s">
        <v>39</v>
      </c>
      <c r="E6962" s="2">
        <v>187.65</v>
      </c>
      <c r="F6962" s="2">
        <v>3</v>
      </c>
      <c r="G6962" s="2">
        <v>562.95000000000005</v>
      </c>
      <c r="H6962" s="3">
        <v>45590.706967592596</v>
      </c>
      <c r="I6962" s="2" t="s">
        <v>48</v>
      </c>
      <c r="J6962" s="2" t="s">
        <v>19</v>
      </c>
      <c r="K6962" s="2">
        <f t="shared" si="216"/>
        <v>6</v>
      </c>
      <c r="L6962" s="2">
        <f t="shared" si="217"/>
        <v>1</v>
      </c>
    </row>
    <row r="6963" spans="1:12" x14ac:dyDescent="0.3">
      <c r="A6963" s="2">
        <v>106961</v>
      </c>
      <c r="B6963" s="2">
        <v>1092</v>
      </c>
      <c r="C6963" s="2">
        <v>38</v>
      </c>
      <c r="D6963" s="2" t="s">
        <v>40</v>
      </c>
      <c r="E6963" s="2">
        <v>89.71</v>
      </c>
      <c r="F6963" s="2">
        <v>3</v>
      </c>
      <c r="G6963" s="2">
        <v>269.13</v>
      </c>
      <c r="H6963" s="3">
        <v>45627.051030092596</v>
      </c>
      <c r="I6963" s="2" t="s">
        <v>51</v>
      </c>
      <c r="J6963" s="2" t="s">
        <v>12</v>
      </c>
      <c r="K6963" s="2">
        <f t="shared" si="216"/>
        <v>6</v>
      </c>
      <c r="L6963" s="2">
        <f t="shared" si="217"/>
        <v>1</v>
      </c>
    </row>
    <row r="6964" spans="1:12" x14ac:dyDescent="0.3">
      <c r="A6964" s="2">
        <v>106962</v>
      </c>
      <c r="B6964" s="2">
        <v>2542</v>
      </c>
      <c r="C6964" s="2">
        <v>44</v>
      </c>
      <c r="D6964" s="2" t="s">
        <v>41</v>
      </c>
      <c r="E6964" s="2">
        <v>30.48</v>
      </c>
      <c r="F6964" s="2">
        <v>1</v>
      </c>
      <c r="G6964" s="2">
        <v>30.48</v>
      </c>
      <c r="H6964" s="3">
        <v>45843.294652777775</v>
      </c>
      <c r="I6964" s="2" t="s">
        <v>48</v>
      </c>
      <c r="J6964" s="2" t="s">
        <v>15</v>
      </c>
      <c r="K6964" s="2">
        <f t="shared" si="216"/>
        <v>6</v>
      </c>
      <c r="L6964" s="2">
        <f t="shared" si="217"/>
        <v>1</v>
      </c>
    </row>
    <row r="6965" spans="1:12" x14ac:dyDescent="0.3">
      <c r="A6965" s="2">
        <v>106963</v>
      </c>
      <c r="B6965" s="2">
        <v>52</v>
      </c>
      <c r="C6965" s="2">
        <v>185</v>
      </c>
      <c r="D6965" s="2" t="s">
        <v>43</v>
      </c>
      <c r="E6965" s="2">
        <v>6.72</v>
      </c>
      <c r="F6965" s="2">
        <v>2</v>
      </c>
      <c r="G6965" s="2">
        <v>13.44</v>
      </c>
      <c r="H6965" s="3">
        <v>45120.324212962965</v>
      </c>
      <c r="I6965" s="2" t="s">
        <v>51</v>
      </c>
      <c r="J6965" s="2" t="s">
        <v>15</v>
      </c>
      <c r="K6965" s="2">
        <f t="shared" si="216"/>
        <v>6</v>
      </c>
      <c r="L6965" s="2">
        <f t="shared" si="217"/>
        <v>1</v>
      </c>
    </row>
    <row r="6966" spans="1:12" x14ac:dyDescent="0.3">
      <c r="A6966" s="2">
        <v>106964</v>
      </c>
      <c r="B6966" s="2">
        <v>2930</v>
      </c>
      <c r="C6966" s="2">
        <v>499</v>
      </c>
      <c r="D6966" s="2" t="s">
        <v>42</v>
      </c>
      <c r="E6966" s="2">
        <v>17.260000000000002</v>
      </c>
      <c r="F6966" s="2">
        <v>1</v>
      </c>
      <c r="G6966" s="2">
        <v>17.260000000000002</v>
      </c>
      <c r="H6966" s="3">
        <v>45127.009525462963</v>
      </c>
      <c r="I6966" s="2" t="s">
        <v>52</v>
      </c>
      <c r="J6966" s="2" t="s">
        <v>15</v>
      </c>
      <c r="K6966" s="2">
        <f t="shared" si="216"/>
        <v>6</v>
      </c>
      <c r="L6966" s="2">
        <f t="shared" si="217"/>
        <v>1</v>
      </c>
    </row>
    <row r="6967" spans="1:12" x14ac:dyDescent="0.3">
      <c r="A6967" s="2">
        <v>106965</v>
      </c>
      <c r="B6967" s="2">
        <v>2411</v>
      </c>
      <c r="C6967" s="2">
        <v>443</v>
      </c>
      <c r="D6967" s="2" t="s">
        <v>38</v>
      </c>
      <c r="E6967" s="2">
        <v>187.74</v>
      </c>
      <c r="F6967" s="2">
        <v>1</v>
      </c>
      <c r="G6967" s="2">
        <v>187.74</v>
      </c>
      <c r="H6967" s="3">
        <v>45620.588402777779</v>
      </c>
      <c r="I6967" s="2" t="s">
        <v>46</v>
      </c>
      <c r="J6967" s="2" t="s">
        <v>12</v>
      </c>
      <c r="K6967" s="2">
        <f t="shared" si="216"/>
        <v>6</v>
      </c>
      <c r="L6967" s="2">
        <f t="shared" si="217"/>
        <v>1</v>
      </c>
    </row>
    <row r="6968" spans="1:12" x14ac:dyDescent="0.3">
      <c r="A6968" s="2">
        <v>106966</v>
      </c>
      <c r="B6968" s="2">
        <v>1821</v>
      </c>
      <c r="C6968" s="2">
        <v>241</v>
      </c>
      <c r="D6968" s="2" t="s">
        <v>42</v>
      </c>
      <c r="E6968" s="2">
        <v>51.82</v>
      </c>
      <c r="F6968" s="2">
        <v>1</v>
      </c>
      <c r="G6968" s="2">
        <v>51.82</v>
      </c>
      <c r="H6968" s="3">
        <v>44941.939560185187</v>
      </c>
      <c r="I6968" s="2" t="s">
        <v>55</v>
      </c>
      <c r="J6968" s="2" t="s">
        <v>15</v>
      </c>
      <c r="K6968" s="2">
        <f t="shared" si="216"/>
        <v>6</v>
      </c>
      <c r="L6968" s="2">
        <f t="shared" si="217"/>
        <v>1</v>
      </c>
    </row>
    <row r="6969" spans="1:12" x14ac:dyDescent="0.3">
      <c r="A6969" s="2">
        <v>106967</v>
      </c>
      <c r="B6969" s="2">
        <v>2965</v>
      </c>
      <c r="C6969" s="2">
        <v>418</v>
      </c>
      <c r="D6969" s="2" t="s">
        <v>41</v>
      </c>
      <c r="E6969" s="2">
        <v>35.58</v>
      </c>
      <c r="F6969" s="2">
        <v>1</v>
      </c>
      <c r="G6969" s="2">
        <v>35.58</v>
      </c>
      <c r="H6969" s="3">
        <v>45090.642465277779</v>
      </c>
      <c r="I6969" s="2" t="s">
        <v>51</v>
      </c>
      <c r="J6969" s="2" t="s">
        <v>15</v>
      </c>
      <c r="K6969" s="2">
        <f t="shared" si="216"/>
        <v>6</v>
      </c>
      <c r="L6969" s="2">
        <f t="shared" si="217"/>
        <v>1</v>
      </c>
    </row>
    <row r="6970" spans="1:12" x14ac:dyDescent="0.3">
      <c r="A6970" s="2">
        <v>106968</v>
      </c>
      <c r="B6970" s="2">
        <v>2522</v>
      </c>
      <c r="C6970" s="2">
        <v>331</v>
      </c>
      <c r="D6970" s="2" t="s">
        <v>42</v>
      </c>
      <c r="E6970" s="2">
        <v>39.08</v>
      </c>
      <c r="F6970" s="2">
        <v>1</v>
      </c>
      <c r="G6970" s="2">
        <v>39.08</v>
      </c>
      <c r="H6970" s="3">
        <v>44948.133229166669</v>
      </c>
      <c r="I6970" s="2" t="s">
        <v>47</v>
      </c>
      <c r="J6970" s="2" t="s">
        <v>15</v>
      </c>
      <c r="K6970" s="2">
        <f t="shared" si="216"/>
        <v>6</v>
      </c>
      <c r="L6970" s="2">
        <f t="shared" si="217"/>
        <v>1</v>
      </c>
    </row>
    <row r="6971" spans="1:12" x14ac:dyDescent="0.3">
      <c r="A6971" s="2">
        <v>106969</v>
      </c>
      <c r="B6971" s="2">
        <v>1870</v>
      </c>
      <c r="C6971" s="2">
        <v>351</v>
      </c>
      <c r="D6971" s="2" t="s">
        <v>38</v>
      </c>
      <c r="E6971" s="2">
        <v>107.8</v>
      </c>
      <c r="F6971" s="2">
        <v>1</v>
      </c>
      <c r="G6971" s="2">
        <v>107.8</v>
      </c>
      <c r="H6971" s="3">
        <v>44634.865011574075</v>
      </c>
      <c r="I6971" s="2" t="s">
        <v>48</v>
      </c>
      <c r="J6971" s="2" t="s">
        <v>15</v>
      </c>
      <c r="K6971" s="2">
        <f t="shared" si="216"/>
        <v>6</v>
      </c>
      <c r="L6971" s="2">
        <f t="shared" si="217"/>
        <v>1</v>
      </c>
    </row>
    <row r="6972" spans="1:12" x14ac:dyDescent="0.3">
      <c r="A6972" s="2">
        <v>106970</v>
      </c>
      <c r="B6972" s="2">
        <v>2569</v>
      </c>
      <c r="C6972" s="2">
        <v>210</v>
      </c>
      <c r="D6972" s="2" t="s">
        <v>40</v>
      </c>
      <c r="E6972" s="2">
        <v>191.98</v>
      </c>
      <c r="F6972" s="2">
        <v>1</v>
      </c>
      <c r="G6972" s="2">
        <v>191.98</v>
      </c>
      <c r="H6972" s="3">
        <v>44881.71912037037</v>
      </c>
      <c r="I6972" s="2" t="s">
        <v>47</v>
      </c>
      <c r="J6972" s="2" t="s">
        <v>12</v>
      </c>
      <c r="K6972" s="2">
        <f t="shared" si="216"/>
        <v>6</v>
      </c>
      <c r="L6972" s="2">
        <f t="shared" si="217"/>
        <v>1</v>
      </c>
    </row>
    <row r="6973" spans="1:12" x14ac:dyDescent="0.3">
      <c r="A6973" s="2">
        <v>106971</v>
      </c>
      <c r="B6973" s="2">
        <v>1787</v>
      </c>
      <c r="C6973" s="2">
        <v>23</v>
      </c>
      <c r="D6973" s="2" t="s">
        <v>44</v>
      </c>
      <c r="E6973" s="2">
        <v>14.23</v>
      </c>
      <c r="F6973" s="2">
        <v>1</v>
      </c>
      <c r="G6973" s="2">
        <v>14.23</v>
      </c>
      <c r="H6973" s="3">
        <v>45413.504791666666</v>
      </c>
      <c r="I6973" s="2" t="s">
        <v>51</v>
      </c>
      <c r="J6973" s="2" t="s">
        <v>15</v>
      </c>
      <c r="K6973" s="2">
        <f t="shared" si="216"/>
        <v>6</v>
      </c>
      <c r="L6973" s="2">
        <f t="shared" si="217"/>
        <v>1</v>
      </c>
    </row>
    <row r="6974" spans="1:12" x14ac:dyDescent="0.3">
      <c r="A6974" s="2">
        <v>106972</v>
      </c>
      <c r="B6974" s="2">
        <v>1455</v>
      </c>
      <c r="C6974" s="2">
        <v>124</v>
      </c>
      <c r="D6974" s="2" t="s">
        <v>45</v>
      </c>
      <c r="E6974" s="2">
        <v>22.88</v>
      </c>
      <c r="F6974" s="2">
        <v>5</v>
      </c>
      <c r="G6974" s="2">
        <v>114.4</v>
      </c>
      <c r="H6974" s="3">
        <v>45583.236562500002</v>
      </c>
      <c r="I6974" s="2" t="s">
        <v>51</v>
      </c>
      <c r="J6974" s="2" t="s">
        <v>15</v>
      </c>
      <c r="K6974" s="2">
        <f t="shared" si="216"/>
        <v>6</v>
      </c>
      <c r="L6974" s="2">
        <f t="shared" si="217"/>
        <v>1</v>
      </c>
    </row>
    <row r="6975" spans="1:12" x14ac:dyDescent="0.3">
      <c r="A6975" s="2">
        <v>106973</v>
      </c>
      <c r="B6975" s="2">
        <v>1868</v>
      </c>
      <c r="C6975" s="2">
        <v>86</v>
      </c>
      <c r="D6975" s="2" t="s">
        <v>40</v>
      </c>
      <c r="E6975" s="2">
        <v>521.4</v>
      </c>
      <c r="F6975" s="2">
        <v>1</v>
      </c>
      <c r="G6975" s="2">
        <v>521.4</v>
      </c>
      <c r="H6975" s="3">
        <v>44568.016481481478</v>
      </c>
      <c r="I6975" s="2" t="s">
        <v>57</v>
      </c>
      <c r="J6975" s="2" t="s">
        <v>19</v>
      </c>
      <c r="K6975" s="2">
        <f t="shared" si="216"/>
        <v>6</v>
      </c>
      <c r="L6975" s="2">
        <f t="shared" si="217"/>
        <v>1</v>
      </c>
    </row>
    <row r="6976" spans="1:12" x14ac:dyDescent="0.3">
      <c r="A6976" s="2">
        <v>106974</v>
      </c>
      <c r="B6976" s="2">
        <v>2739</v>
      </c>
      <c r="C6976" s="2">
        <v>43</v>
      </c>
      <c r="D6976" s="2" t="s">
        <v>45</v>
      </c>
      <c r="E6976" s="2">
        <v>94.23</v>
      </c>
      <c r="F6976" s="2">
        <v>1</v>
      </c>
      <c r="G6976" s="2">
        <v>94.23</v>
      </c>
      <c r="H6976" s="3">
        <v>45447.96193287037</v>
      </c>
      <c r="I6976" s="2" t="s">
        <v>52</v>
      </c>
      <c r="J6976" s="2" t="s">
        <v>15</v>
      </c>
      <c r="K6976" s="2">
        <f t="shared" si="216"/>
        <v>6</v>
      </c>
      <c r="L6976" s="2">
        <f t="shared" si="217"/>
        <v>1</v>
      </c>
    </row>
    <row r="6977" spans="1:12" x14ac:dyDescent="0.3">
      <c r="A6977" s="2">
        <v>106975</v>
      </c>
      <c r="B6977" s="2">
        <v>2580</v>
      </c>
      <c r="C6977" s="2">
        <v>466</v>
      </c>
      <c r="D6977" s="2" t="s">
        <v>39</v>
      </c>
      <c r="E6977" s="2">
        <v>125.59</v>
      </c>
      <c r="F6977" s="2">
        <v>1</v>
      </c>
      <c r="G6977" s="2">
        <v>125.59</v>
      </c>
      <c r="H6977" s="3">
        <v>44879.233900462961</v>
      </c>
      <c r="I6977" s="2" t="s">
        <v>52</v>
      </c>
      <c r="J6977" s="2" t="s">
        <v>15</v>
      </c>
      <c r="K6977" s="2">
        <f t="shared" si="216"/>
        <v>6</v>
      </c>
      <c r="L6977" s="2">
        <f t="shared" si="217"/>
        <v>1</v>
      </c>
    </row>
    <row r="6978" spans="1:12" x14ac:dyDescent="0.3">
      <c r="A6978" s="2">
        <v>106976</v>
      </c>
      <c r="B6978" s="2">
        <v>2008</v>
      </c>
      <c r="C6978" s="2">
        <v>40</v>
      </c>
      <c r="D6978" s="2" t="s">
        <v>41</v>
      </c>
      <c r="E6978" s="2">
        <v>21.74</v>
      </c>
      <c r="F6978" s="2">
        <v>1</v>
      </c>
      <c r="G6978" s="2">
        <v>21.74</v>
      </c>
      <c r="H6978" s="3">
        <v>45486.515335648146</v>
      </c>
      <c r="I6978" s="2" t="s">
        <v>46</v>
      </c>
      <c r="J6978" s="2" t="s">
        <v>15</v>
      </c>
      <c r="K6978" s="2">
        <f t="shared" si="216"/>
        <v>6</v>
      </c>
      <c r="L6978" s="2">
        <f t="shared" si="217"/>
        <v>1</v>
      </c>
    </row>
    <row r="6979" spans="1:12" x14ac:dyDescent="0.3">
      <c r="A6979" s="2">
        <v>106977</v>
      </c>
      <c r="B6979" s="2">
        <v>1435</v>
      </c>
      <c r="C6979" s="2">
        <v>303</v>
      </c>
      <c r="D6979" s="2" t="s">
        <v>38</v>
      </c>
      <c r="E6979" s="2">
        <v>45.22</v>
      </c>
      <c r="F6979" s="2">
        <v>4</v>
      </c>
      <c r="G6979" s="2">
        <v>180.88</v>
      </c>
      <c r="H6979" s="3">
        <v>45454.442187499997</v>
      </c>
      <c r="I6979" s="2" t="s">
        <v>46</v>
      </c>
      <c r="J6979" s="2" t="s">
        <v>12</v>
      </c>
      <c r="K6979" s="2">
        <f t="shared" ref="K6979:K7042" si="218">LEN(A6979)</f>
        <v>6</v>
      </c>
      <c r="L6979" s="2">
        <f t="shared" ref="L6979:L7042" si="219">COUNTIF($A:$A, A6979)</f>
        <v>1</v>
      </c>
    </row>
    <row r="6980" spans="1:12" x14ac:dyDescent="0.3">
      <c r="A6980" s="2">
        <v>106978</v>
      </c>
      <c r="B6980" s="2">
        <v>840</v>
      </c>
      <c r="C6980" s="2">
        <v>169</v>
      </c>
      <c r="D6980" s="2" t="s">
        <v>43</v>
      </c>
      <c r="E6980" s="2">
        <v>8.98</v>
      </c>
      <c r="F6980" s="2">
        <v>1</v>
      </c>
      <c r="G6980" s="2">
        <v>8.98</v>
      </c>
      <c r="H6980" s="3">
        <v>45603.705358796295</v>
      </c>
      <c r="I6980" s="2" t="s">
        <v>58</v>
      </c>
      <c r="J6980" s="2" t="s">
        <v>15</v>
      </c>
      <c r="K6980" s="2">
        <f t="shared" si="218"/>
        <v>6</v>
      </c>
      <c r="L6980" s="2">
        <f t="shared" si="219"/>
        <v>1</v>
      </c>
    </row>
    <row r="6981" spans="1:12" x14ac:dyDescent="0.3">
      <c r="A6981" s="2">
        <v>106979</v>
      </c>
      <c r="B6981" s="2">
        <v>241</v>
      </c>
      <c r="C6981" s="2">
        <v>175</v>
      </c>
      <c r="D6981" s="2" t="s">
        <v>38</v>
      </c>
      <c r="E6981" s="2">
        <v>198.76</v>
      </c>
      <c r="F6981" s="2">
        <v>1</v>
      </c>
      <c r="G6981" s="2">
        <v>198.76</v>
      </c>
      <c r="H6981" s="3">
        <v>45249.512662037036</v>
      </c>
      <c r="I6981" s="2" t="s">
        <v>51</v>
      </c>
      <c r="J6981" s="2" t="s">
        <v>12</v>
      </c>
      <c r="K6981" s="2">
        <f t="shared" si="218"/>
        <v>6</v>
      </c>
      <c r="L6981" s="2">
        <f t="shared" si="219"/>
        <v>1</v>
      </c>
    </row>
    <row r="6982" spans="1:12" x14ac:dyDescent="0.3">
      <c r="A6982" s="2">
        <v>106980</v>
      </c>
      <c r="B6982" s="2">
        <v>536</v>
      </c>
      <c r="C6982" s="2">
        <v>487</v>
      </c>
      <c r="D6982" s="2" t="s">
        <v>44</v>
      </c>
      <c r="E6982" s="2">
        <v>29.39</v>
      </c>
      <c r="F6982" s="2">
        <v>1</v>
      </c>
      <c r="G6982" s="2">
        <v>29.39</v>
      </c>
      <c r="H6982" s="3">
        <v>44572.560555555552</v>
      </c>
      <c r="I6982" s="2" t="s">
        <v>48</v>
      </c>
      <c r="J6982" s="2" t="s">
        <v>15</v>
      </c>
      <c r="K6982" s="2">
        <f t="shared" si="218"/>
        <v>6</v>
      </c>
      <c r="L6982" s="2">
        <f t="shared" si="219"/>
        <v>1</v>
      </c>
    </row>
    <row r="6983" spans="1:12" x14ac:dyDescent="0.3">
      <c r="A6983" s="2">
        <v>106981</v>
      </c>
      <c r="B6983" s="2">
        <v>1408</v>
      </c>
      <c r="C6983" s="2">
        <v>20</v>
      </c>
      <c r="D6983" s="2" t="s">
        <v>43</v>
      </c>
      <c r="E6983" s="2">
        <v>16.75</v>
      </c>
      <c r="F6983" s="2">
        <v>1</v>
      </c>
      <c r="G6983" s="2">
        <v>16.75</v>
      </c>
      <c r="H6983" s="3">
        <v>45548.772743055553</v>
      </c>
      <c r="I6983" s="2" t="s">
        <v>51</v>
      </c>
      <c r="J6983" s="2" t="s">
        <v>15</v>
      </c>
      <c r="K6983" s="2">
        <f t="shared" si="218"/>
        <v>6</v>
      </c>
      <c r="L6983" s="2">
        <f t="shared" si="219"/>
        <v>1</v>
      </c>
    </row>
    <row r="6984" spans="1:12" x14ac:dyDescent="0.3">
      <c r="A6984" s="2">
        <v>106982</v>
      </c>
      <c r="B6984" s="2">
        <v>83</v>
      </c>
      <c r="C6984" s="2">
        <v>461</v>
      </c>
      <c r="D6984" s="2" t="s">
        <v>43</v>
      </c>
      <c r="E6984" s="2">
        <v>14.92</v>
      </c>
      <c r="F6984" s="2">
        <v>1</v>
      </c>
      <c r="G6984" s="2">
        <v>14.92</v>
      </c>
      <c r="H6984" s="3">
        <v>45732.290023148147</v>
      </c>
      <c r="I6984" s="2" t="s">
        <v>51</v>
      </c>
      <c r="J6984" s="2" t="s">
        <v>15</v>
      </c>
      <c r="K6984" s="2">
        <f t="shared" si="218"/>
        <v>6</v>
      </c>
      <c r="L6984" s="2">
        <f t="shared" si="219"/>
        <v>1</v>
      </c>
    </row>
    <row r="6985" spans="1:12" x14ac:dyDescent="0.3">
      <c r="A6985" s="2">
        <v>106983</v>
      </c>
      <c r="B6985" s="2">
        <v>982</v>
      </c>
      <c r="C6985" s="2">
        <v>109</v>
      </c>
      <c r="D6985" s="2" t="s">
        <v>40</v>
      </c>
      <c r="E6985" s="2">
        <v>135.59</v>
      </c>
      <c r="F6985" s="2">
        <v>1</v>
      </c>
      <c r="G6985" s="2">
        <v>135.59</v>
      </c>
      <c r="H6985" s="3">
        <v>45516.644548611112</v>
      </c>
      <c r="I6985" s="2" t="s">
        <v>47</v>
      </c>
      <c r="J6985" s="2" t="s">
        <v>15</v>
      </c>
      <c r="K6985" s="2">
        <f t="shared" si="218"/>
        <v>6</v>
      </c>
      <c r="L6985" s="2">
        <f t="shared" si="219"/>
        <v>1</v>
      </c>
    </row>
    <row r="6986" spans="1:12" x14ac:dyDescent="0.3">
      <c r="A6986" s="2">
        <v>106984</v>
      </c>
      <c r="B6986" s="2">
        <v>951</v>
      </c>
      <c r="C6986" s="2">
        <v>193</v>
      </c>
      <c r="D6986" s="2" t="s">
        <v>39</v>
      </c>
      <c r="E6986" s="2">
        <v>69.77</v>
      </c>
      <c r="F6986" s="2">
        <v>2</v>
      </c>
      <c r="G6986" s="2">
        <v>139.54</v>
      </c>
      <c r="H6986" s="3">
        <v>45303.04074074074</v>
      </c>
      <c r="I6986" s="2" t="s">
        <v>50</v>
      </c>
      <c r="J6986" s="2" t="s">
        <v>15</v>
      </c>
      <c r="K6986" s="2">
        <f t="shared" si="218"/>
        <v>6</v>
      </c>
      <c r="L6986" s="2">
        <f t="shared" si="219"/>
        <v>1</v>
      </c>
    </row>
    <row r="6987" spans="1:12" x14ac:dyDescent="0.3">
      <c r="A6987" s="2">
        <v>106985</v>
      </c>
      <c r="B6987" s="2">
        <v>611</v>
      </c>
      <c r="C6987" s="2">
        <v>244</v>
      </c>
      <c r="D6987" s="2" t="s">
        <v>40</v>
      </c>
      <c r="E6987" s="2">
        <v>344.91</v>
      </c>
      <c r="F6987" s="2">
        <v>1</v>
      </c>
      <c r="G6987" s="2">
        <v>344.91</v>
      </c>
      <c r="H6987" s="3">
        <v>45470.42900462963</v>
      </c>
      <c r="I6987" s="2" t="s">
        <v>48</v>
      </c>
      <c r="J6987" s="2" t="s">
        <v>12</v>
      </c>
      <c r="K6987" s="2">
        <f t="shared" si="218"/>
        <v>6</v>
      </c>
      <c r="L6987" s="2">
        <f t="shared" si="219"/>
        <v>1</v>
      </c>
    </row>
    <row r="6988" spans="1:12" x14ac:dyDescent="0.3">
      <c r="A6988" s="2">
        <v>106986</v>
      </c>
      <c r="B6988" s="2">
        <v>574</v>
      </c>
      <c r="C6988" s="2">
        <v>324</v>
      </c>
      <c r="D6988" s="2" t="s">
        <v>45</v>
      </c>
      <c r="E6988" s="2">
        <v>8.74</v>
      </c>
      <c r="F6988" s="2">
        <v>3</v>
      </c>
      <c r="G6988" s="2">
        <v>26.22</v>
      </c>
      <c r="H6988" s="3">
        <v>45750.722997685189</v>
      </c>
      <c r="I6988" s="2" t="s">
        <v>55</v>
      </c>
      <c r="J6988" s="2" t="s">
        <v>15</v>
      </c>
      <c r="K6988" s="2">
        <f t="shared" si="218"/>
        <v>6</v>
      </c>
      <c r="L6988" s="2">
        <f t="shared" si="219"/>
        <v>1</v>
      </c>
    </row>
    <row r="6989" spans="1:12" x14ac:dyDescent="0.3">
      <c r="A6989" s="2">
        <v>106987</v>
      </c>
      <c r="B6989" s="2">
        <v>2334</v>
      </c>
      <c r="C6989" s="2">
        <v>280</v>
      </c>
      <c r="D6989" s="2" t="s">
        <v>43</v>
      </c>
      <c r="E6989" s="2">
        <v>26.67</v>
      </c>
      <c r="F6989" s="2">
        <v>1</v>
      </c>
      <c r="G6989" s="2">
        <v>26.67</v>
      </c>
      <c r="H6989" s="3">
        <v>44682.188356481478</v>
      </c>
      <c r="I6989" s="2" t="s">
        <v>50</v>
      </c>
      <c r="J6989" s="2" t="s">
        <v>15</v>
      </c>
      <c r="K6989" s="2">
        <f t="shared" si="218"/>
        <v>6</v>
      </c>
      <c r="L6989" s="2">
        <f t="shared" si="219"/>
        <v>1</v>
      </c>
    </row>
    <row r="6990" spans="1:12" x14ac:dyDescent="0.3">
      <c r="A6990" s="2">
        <v>106988</v>
      </c>
      <c r="B6990" s="2">
        <v>989</v>
      </c>
      <c r="C6990" s="2">
        <v>228</v>
      </c>
      <c r="D6990" s="2" t="s">
        <v>41</v>
      </c>
      <c r="E6990" s="2">
        <v>99.11</v>
      </c>
      <c r="F6990" s="2">
        <v>1</v>
      </c>
      <c r="G6990" s="2">
        <v>99.11</v>
      </c>
      <c r="H6990" s="3">
        <v>45650.768796296295</v>
      </c>
      <c r="I6990" s="2" t="s">
        <v>51</v>
      </c>
      <c r="J6990" s="2" t="s">
        <v>15</v>
      </c>
      <c r="K6990" s="2">
        <f t="shared" si="218"/>
        <v>6</v>
      </c>
      <c r="L6990" s="2">
        <f t="shared" si="219"/>
        <v>1</v>
      </c>
    </row>
    <row r="6991" spans="1:12" x14ac:dyDescent="0.3">
      <c r="A6991" s="2">
        <v>106989</v>
      </c>
      <c r="B6991" s="2">
        <v>459</v>
      </c>
      <c r="C6991" s="2">
        <v>36</v>
      </c>
      <c r="D6991" s="2" t="s">
        <v>42</v>
      </c>
      <c r="E6991" s="2">
        <v>34.03</v>
      </c>
      <c r="F6991" s="2">
        <v>2</v>
      </c>
      <c r="G6991" s="2">
        <v>68.06</v>
      </c>
      <c r="H6991" s="3">
        <v>44869.062708333331</v>
      </c>
      <c r="I6991" s="2" t="s">
        <v>50</v>
      </c>
      <c r="J6991" s="2" t="s">
        <v>15</v>
      </c>
      <c r="K6991" s="2">
        <f t="shared" si="218"/>
        <v>6</v>
      </c>
      <c r="L6991" s="2">
        <f t="shared" si="219"/>
        <v>1</v>
      </c>
    </row>
    <row r="6992" spans="1:12" x14ac:dyDescent="0.3">
      <c r="A6992" s="2">
        <v>106990</v>
      </c>
      <c r="B6992" s="2">
        <v>2174</v>
      </c>
      <c r="C6992" s="2">
        <v>45</v>
      </c>
      <c r="D6992" s="2" t="s">
        <v>42</v>
      </c>
      <c r="E6992" s="2">
        <v>15.45</v>
      </c>
      <c r="F6992" s="2">
        <v>1</v>
      </c>
      <c r="G6992" s="2">
        <v>15.45</v>
      </c>
      <c r="H6992" s="3">
        <v>45331.480428240742</v>
      </c>
      <c r="I6992" s="2" t="s">
        <v>54</v>
      </c>
      <c r="J6992" s="2" t="s">
        <v>15</v>
      </c>
      <c r="K6992" s="2">
        <f t="shared" si="218"/>
        <v>6</v>
      </c>
      <c r="L6992" s="2">
        <f t="shared" si="219"/>
        <v>1</v>
      </c>
    </row>
    <row r="6993" spans="1:12" x14ac:dyDescent="0.3">
      <c r="A6993" s="2">
        <v>106991</v>
      </c>
      <c r="B6993" s="2">
        <v>1523</v>
      </c>
      <c r="C6993" s="2">
        <v>386</v>
      </c>
      <c r="D6993" s="2" t="s">
        <v>41</v>
      </c>
      <c r="E6993" s="2">
        <v>18.36</v>
      </c>
      <c r="F6993" s="2">
        <v>1</v>
      </c>
      <c r="G6993" s="2">
        <v>18.36</v>
      </c>
      <c r="H6993" s="3">
        <v>45815.252847222226</v>
      </c>
      <c r="I6993" s="2" t="s">
        <v>48</v>
      </c>
      <c r="J6993" s="2" t="s">
        <v>15</v>
      </c>
      <c r="K6993" s="2">
        <f t="shared" si="218"/>
        <v>6</v>
      </c>
      <c r="L6993" s="2">
        <f t="shared" si="219"/>
        <v>1</v>
      </c>
    </row>
    <row r="6994" spans="1:12" x14ac:dyDescent="0.3">
      <c r="A6994" s="2">
        <v>106992</v>
      </c>
      <c r="B6994" s="2">
        <v>2473</v>
      </c>
      <c r="C6994" s="2">
        <v>28</v>
      </c>
      <c r="D6994" s="2" t="s">
        <v>41</v>
      </c>
      <c r="E6994" s="2">
        <v>82.6</v>
      </c>
      <c r="F6994" s="2">
        <v>1</v>
      </c>
      <c r="G6994" s="2">
        <v>82.6</v>
      </c>
      <c r="H6994" s="3">
        <v>44602.770127314812</v>
      </c>
      <c r="I6994" s="2" t="s">
        <v>48</v>
      </c>
      <c r="J6994" s="2" t="s">
        <v>15</v>
      </c>
      <c r="K6994" s="2">
        <f t="shared" si="218"/>
        <v>6</v>
      </c>
      <c r="L6994" s="2">
        <f t="shared" si="219"/>
        <v>1</v>
      </c>
    </row>
    <row r="6995" spans="1:12" x14ac:dyDescent="0.3">
      <c r="A6995" s="2">
        <v>106993</v>
      </c>
      <c r="B6995" s="2">
        <v>2602</v>
      </c>
      <c r="C6995" s="2">
        <v>154</v>
      </c>
      <c r="D6995" s="2" t="s">
        <v>39</v>
      </c>
      <c r="E6995" s="2">
        <v>20.32</v>
      </c>
      <c r="F6995" s="2">
        <v>1</v>
      </c>
      <c r="G6995" s="2">
        <v>20.32</v>
      </c>
      <c r="H6995" s="3">
        <v>45615.775694444441</v>
      </c>
      <c r="I6995" s="2" t="s">
        <v>51</v>
      </c>
      <c r="J6995" s="2" t="s">
        <v>15</v>
      </c>
      <c r="K6995" s="2">
        <f t="shared" si="218"/>
        <v>6</v>
      </c>
      <c r="L6995" s="2">
        <f t="shared" si="219"/>
        <v>1</v>
      </c>
    </row>
    <row r="6996" spans="1:12" x14ac:dyDescent="0.3">
      <c r="A6996" s="2">
        <v>106994</v>
      </c>
      <c r="B6996" s="2">
        <v>2658</v>
      </c>
      <c r="C6996" s="2">
        <v>23</v>
      </c>
      <c r="D6996" s="2" t="s">
        <v>41</v>
      </c>
      <c r="E6996" s="2">
        <v>33.65</v>
      </c>
      <c r="F6996" s="2">
        <v>2</v>
      </c>
      <c r="G6996" s="2">
        <v>67.3</v>
      </c>
      <c r="H6996" s="3">
        <v>45673.508888888886</v>
      </c>
      <c r="I6996" s="2" t="s">
        <v>47</v>
      </c>
      <c r="J6996" s="2" t="s">
        <v>15</v>
      </c>
      <c r="K6996" s="2">
        <f t="shared" si="218"/>
        <v>6</v>
      </c>
      <c r="L6996" s="2">
        <f t="shared" si="219"/>
        <v>1</v>
      </c>
    </row>
    <row r="6997" spans="1:12" x14ac:dyDescent="0.3">
      <c r="A6997" s="2">
        <v>106995</v>
      </c>
      <c r="B6997" s="2">
        <v>1985</v>
      </c>
      <c r="C6997" s="2">
        <v>207</v>
      </c>
      <c r="D6997" s="2" t="s">
        <v>42</v>
      </c>
      <c r="E6997" s="2">
        <v>58.99</v>
      </c>
      <c r="F6997" s="2">
        <v>1</v>
      </c>
      <c r="G6997" s="2">
        <v>58.99</v>
      </c>
      <c r="H6997" s="3">
        <v>45306.190185185187</v>
      </c>
      <c r="I6997" s="2" t="s">
        <v>47</v>
      </c>
      <c r="J6997" s="2" t="s">
        <v>15</v>
      </c>
      <c r="K6997" s="2">
        <f t="shared" si="218"/>
        <v>6</v>
      </c>
      <c r="L6997" s="2">
        <f t="shared" si="219"/>
        <v>1</v>
      </c>
    </row>
    <row r="6998" spans="1:12" x14ac:dyDescent="0.3">
      <c r="A6998" s="2">
        <v>106996</v>
      </c>
      <c r="B6998" s="2">
        <v>1567</v>
      </c>
      <c r="C6998" s="2">
        <v>420</v>
      </c>
      <c r="D6998" s="2" t="s">
        <v>45</v>
      </c>
      <c r="E6998" s="2">
        <v>101.65</v>
      </c>
      <c r="F6998" s="2">
        <v>1</v>
      </c>
      <c r="G6998" s="2">
        <v>101.65</v>
      </c>
      <c r="H6998" s="3">
        <v>45367.531747685185</v>
      </c>
      <c r="I6998" s="2" t="s">
        <v>51</v>
      </c>
      <c r="J6998" s="2" t="s">
        <v>15</v>
      </c>
      <c r="K6998" s="2">
        <f t="shared" si="218"/>
        <v>6</v>
      </c>
      <c r="L6998" s="2">
        <f t="shared" si="219"/>
        <v>1</v>
      </c>
    </row>
    <row r="6999" spans="1:12" x14ac:dyDescent="0.3">
      <c r="A6999" s="2">
        <v>106997</v>
      </c>
      <c r="B6999" s="2">
        <v>2160</v>
      </c>
      <c r="C6999" s="2">
        <v>91</v>
      </c>
      <c r="D6999" s="2" t="s">
        <v>45</v>
      </c>
      <c r="E6999" s="2">
        <v>65.12</v>
      </c>
      <c r="F6999" s="2">
        <v>1</v>
      </c>
      <c r="G6999" s="2">
        <v>65.12</v>
      </c>
      <c r="H6999" s="3">
        <v>45292.430844907409</v>
      </c>
      <c r="I6999" s="2" t="s">
        <v>59</v>
      </c>
      <c r="J6999" s="2" t="s">
        <v>15</v>
      </c>
      <c r="K6999" s="2">
        <f t="shared" si="218"/>
        <v>6</v>
      </c>
      <c r="L6999" s="2">
        <f t="shared" si="219"/>
        <v>1</v>
      </c>
    </row>
    <row r="7000" spans="1:12" x14ac:dyDescent="0.3">
      <c r="A7000" s="2">
        <v>106998</v>
      </c>
      <c r="B7000" s="2">
        <v>2450</v>
      </c>
      <c r="C7000" s="2">
        <v>390</v>
      </c>
      <c r="D7000" s="2" t="s">
        <v>40</v>
      </c>
      <c r="E7000" s="2">
        <v>308.33999999999997</v>
      </c>
      <c r="F7000" s="2">
        <v>4</v>
      </c>
      <c r="G7000" s="2">
        <v>1233.3599999999999</v>
      </c>
      <c r="H7000" s="3">
        <v>45871.774513888886</v>
      </c>
      <c r="I7000" s="2" t="s">
        <v>48</v>
      </c>
      <c r="J7000" s="2" t="s">
        <v>19</v>
      </c>
      <c r="K7000" s="2">
        <f t="shared" si="218"/>
        <v>6</v>
      </c>
      <c r="L7000" s="2">
        <f t="shared" si="219"/>
        <v>1</v>
      </c>
    </row>
    <row r="7001" spans="1:12" x14ac:dyDescent="0.3">
      <c r="A7001" s="2">
        <v>106999</v>
      </c>
      <c r="B7001" s="2">
        <v>122</v>
      </c>
      <c r="C7001" s="2">
        <v>419</v>
      </c>
      <c r="D7001" s="2" t="s">
        <v>45</v>
      </c>
      <c r="E7001" s="2">
        <v>74.180000000000007</v>
      </c>
      <c r="F7001" s="2">
        <v>1</v>
      </c>
      <c r="G7001" s="2">
        <v>74.180000000000007</v>
      </c>
      <c r="H7001" s="3">
        <v>44687.884988425925</v>
      </c>
      <c r="I7001" s="2" t="s">
        <v>48</v>
      </c>
      <c r="J7001" s="2" t="s">
        <v>15</v>
      </c>
      <c r="K7001" s="2">
        <f t="shared" si="218"/>
        <v>6</v>
      </c>
      <c r="L7001" s="2">
        <f t="shared" si="219"/>
        <v>1</v>
      </c>
    </row>
    <row r="7002" spans="1:12" x14ac:dyDescent="0.3">
      <c r="A7002" s="2">
        <v>107000</v>
      </c>
      <c r="B7002" s="2">
        <v>273</v>
      </c>
      <c r="C7002" s="2">
        <v>359</v>
      </c>
      <c r="D7002" s="2" t="s">
        <v>40</v>
      </c>
      <c r="E7002" s="2">
        <v>298.95</v>
      </c>
      <c r="F7002" s="2">
        <v>1</v>
      </c>
      <c r="G7002" s="2">
        <v>298.95</v>
      </c>
      <c r="H7002" s="3">
        <v>45210.591249999998</v>
      </c>
      <c r="I7002" s="2" t="s">
        <v>48</v>
      </c>
      <c r="J7002" s="2" t="s">
        <v>12</v>
      </c>
      <c r="K7002" s="2">
        <f t="shared" si="218"/>
        <v>6</v>
      </c>
      <c r="L7002" s="2">
        <f t="shared" si="219"/>
        <v>1</v>
      </c>
    </row>
    <row r="7003" spans="1:12" x14ac:dyDescent="0.3">
      <c r="A7003" s="2">
        <v>107001</v>
      </c>
      <c r="B7003" s="2">
        <v>1318</v>
      </c>
      <c r="C7003" s="2">
        <v>38</v>
      </c>
      <c r="D7003" s="2" t="s">
        <v>44</v>
      </c>
      <c r="E7003" s="2">
        <v>17.18</v>
      </c>
      <c r="F7003" s="2">
        <v>5</v>
      </c>
      <c r="G7003" s="2">
        <v>85.9</v>
      </c>
      <c r="H7003" s="3">
        <v>45174.558182870373</v>
      </c>
      <c r="I7003" s="2" t="s">
        <v>55</v>
      </c>
      <c r="J7003" s="2" t="s">
        <v>15</v>
      </c>
      <c r="K7003" s="2">
        <f t="shared" si="218"/>
        <v>6</v>
      </c>
      <c r="L7003" s="2">
        <f t="shared" si="219"/>
        <v>1</v>
      </c>
    </row>
    <row r="7004" spans="1:12" x14ac:dyDescent="0.3">
      <c r="A7004" s="2">
        <v>107002</v>
      </c>
      <c r="B7004" s="2">
        <v>398</v>
      </c>
      <c r="C7004" s="2">
        <v>419</v>
      </c>
      <c r="D7004" s="2" t="s">
        <v>39</v>
      </c>
      <c r="E7004" s="2">
        <v>218.64</v>
      </c>
      <c r="F7004" s="2">
        <v>1</v>
      </c>
      <c r="G7004" s="2">
        <v>218.64</v>
      </c>
      <c r="H7004" s="3">
        <v>44833.576828703706</v>
      </c>
      <c r="I7004" s="2" t="s">
        <v>51</v>
      </c>
      <c r="J7004" s="2" t="s">
        <v>12</v>
      </c>
      <c r="K7004" s="2">
        <f t="shared" si="218"/>
        <v>6</v>
      </c>
      <c r="L7004" s="2">
        <f t="shared" si="219"/>
        <v>1</v>
      </c>
    </row>
    <row r="7005" spans="1:12" x14ac:dyDescent="0.3">
      <c r="A7005" s="2">
        <v>107003</v>
      </c>
      <c r="B7005" s="2">
        <v>2519</v>
      </c>
      <c r="C7005" s="2">
        <v>228</v>
      </c>
      <c r="D7005" s="2" t="s">
        <v>44</v>
      </c>
      <c r="E7005" s="2">
        <v>12.96</v>
      </c>
      <c r="F7005" s="2">
        <v>2</v>
      </c>
      <c r="G7005" s="2">
        <v>25.92</v>
      </c>
      <c r="H7005" s="3">
        <v>45405.409120370372</v>
      </c>
      <c r="I7005" s="2" t="s">
        <v>47</v>
      </c>
      <c r="J7005" s="2" t="s">
        <v>15</v>
      </c>
      <c r="K7005" s="2">
        <f t="shared" si="218"/>
        <v>6</v>
      </c>
      <c r="L7005" s="2">
        <f t="shared" si="219"/>
        <v>1</v>
      </c>
    </row>
    <row r="7006" spans="1:12" x14ac:dyDescent="0.3">
      <c r="A7006" s="2">
        <v>107004</v>
      </c>
      <c r="B7006" s="2">
        <v>985</v>
      </c>
      <c r="C7006" s="2">
        <v>202</v>
      </c>
      <c r="D7006" s="2" t="s">
        <v>38</v>
      </c>
      <c r="E7006" s="2">
        <v>93.12</v>
      </c>
      <c r="F7006" s="2">
        <v>1</v>
      </c>
      <c r="G7006" s="2">
        <v>93.12</v>
      </c>
      <c r="H7006" s="3">
        <v>45405.839895833335</v>
      </c>
      <c r="I7006" s="2" t="s">
        <v>51</v>
      </c>
      <c r="J7006" s="2" t="s">
        <v>15</v>
      </c>
      <c r="K7006" s="2">
        <f t="shared" si="218"/>
        <v>6</v>
      </c>
      <c r="L7006" s="2">
        <f t="shared" si="219"/>
        <v>1</v>
      </c>
    </row>
    <row r="7007" spans="1:12" x14ac:dyDescent="0.3">
      <c r="A7007" s="2">
        <v>107005</v>
      </c>
      <c r="B7007" s="2">
        <v>1231</v>
      </c>
      <c r="C7007" s="2">
        <v>350</v>
      </c>
      <c r="D7007" s="2" t="s">
        <v>38</v>
      </c>
      <c r="E7007" s="2">
        <v>242.02</v>
      </c>
      <c r="F7007" s="2">
        <v>2</v>
      </c>
      <c r="G7007" s="2">
        <v>484.04</v>
      </c>
      <c r="H7007" s="3">
        <v>45636.079432870371</v>
      </c>
      <c r="I7007" s="2" t="s">
        <v>56</v>
      </c>
      <c r="J7007" s="2" t="s">
        <v>12</v>
      </c>
      <c r="K7007" s="2">
        <f t="shared" si="218"/>
        <v>6</v>
      </c>
      <c r="L7007" s="2">
        <f t="shared" si="219"/>
        <v>1</v>
      </c>
    </row>
    <row r="7008" spans="1:12" x14ac:dyDescent="0.3">
      <c r="A7008" s="2">
        <v>107006</v>
      </c>
      <c r="B7008" s="2">
        <v>1134</v>
      </c>
      <c r="C7008" s="2">
        <v>309</v>
      </c>
      <c r="D7008" s="2" t="s">
        <v>41</v>
      </c>
      <c r="E7008" s="2">
        <v>36.340000000000003</v>
      </c>
      <c r="F7008" s="2">
        <v>3</v>
      </c>
      <c r="G7008" s="2">
        <v>109.02</v>
      </c>
      <c r="H7008" s="3">
        <v>45594.356956018521</v>
      </c>
      <c r="I7008" s="2" t="s">
        <v>51</v>
      </c>
      <c r="J7008" s="2" t="s">
        <v>15</v>
      </c>
      <c r="K7008" s="2">
        <f t="shared" si="218"/>
        <v>6</v>
      </c>
      <c r="L7008" s="2">
        <f t="shared" si="219"/>
        <v>1</v>
      </c>
    </row>
    <row r="7009" spans="1:12" x14ac:dyDescent="0.3">
      <c r="A7009" s="2">
        <v>107007</v>
      </c>
      <c r="B7009" s="2">
        <v>1302</v>
      </c>
      <c r="C7009" s="2">
        <v>489</v>
      </c>
      <c r="D7009" s="2" t="s">
        <v>41</v>
      </c>
      <c r="E7009" s="2">
        <v>56.15</v>
      </c>
      <c r="F7009" s="2">
        <v>1</v>
      </c>
      <c r="G7009" s="2">
        <v>56.15</v>
      </c>
      <c r="H7009" s="3">
        <v>45252.528981481482</v>
      </c>
      <c r="I7009" s="2" t="s">
        <v>50</v>
      </c>
      <c r="J7009" s="2" t="s">
        <v>15</v>
      </c>
      <c r="K7009" s="2">
        <f t="shared" si="218"/>
        <v>6</v>
      </c>
      <c r="L7009" s="2">
        <f t="shared" si="219"/>
        <v>1</v>
      </c>
    </row>
    <row r="7010" spans="1:12" x14ac:dyDescent="0.3">
      <c r="A7010" s="2">
        <v>107008</v>
      </c>
      <c r="B7010" s="2">
        <v>1911</v>
      </c>
      <c r="C7010" s="2">
        <v>254</v>
      </c>
      <c r="D7010" s="2" t="s">
        <v>39</v>
      </c>
      <c r="E7010" s="2">
        <v>115.85</v>
      </c>
      <c r="F7010" s="2">
        <v>1</v>
      </c>
      <c r="G7010" s="2">
        <v>115.85</v>
      </c>
      <c r="H7010" s="3">
        <v>44774.372627314813</v>
      </c>
      <c r="I7010" s="2" t="s">
        <v>51</v>
      </c>
      <c r="J7010" s="2" t="s">
        <v>15</v>
      </c>
      <c r="K7010" s="2">
        <f t="shared" si="218"/>
        <v>6</v>
      </c>
      <c r="L7010" s="2">
        <f t="shared" si="219"/>
        <v>1</v>
      </c>
    </row>
    <row r="7011" spans="1:12" x14ac:dyDescent="0.3">
      <c r="A7011" s="2">
        <v>107009</v>
      </c>
      <c r="B7011" s="2">
        <v>2617</v>
      </c>
      <c r="C7011" s="2">
        <v>38</v>
      </c>
      <c r="D7011" s="2" t="s">
        <v>40</v>
      </c>
      <c r="E7011" s="2">
        <v>183.08</v>
      </c>
      <c r="F7011" s="2">
        <v>4</v>
      </c>
      <c r="G7011" s="2">
        <v>732.32</v>
      </c>
      <c r="H7011" s="3">
        <v>45218.430648148147</v>
      </c>
      <c r="I7011" s="2" t="s">
        <v>47</v>
      </c>
      <c r="J7011" s="2" t="s">
        <v>19</v>
      </c>
      <c r="K7011" s="2">
        <f t="shared" si="218"/>
        <v>6</v>
      </c>
      <c r="L7011" s="2">
        <f t="shared" si="219"/>
        <v>1</v>
      </c>
    </row>
    <row r="7012" spans="1:12" x14ac:dyDescent="0.3">
      <c r="A7012" s="2">
        <v>107010</v>
      </c>
      <c r="B7012" s="2">
        <v>1506</v>
      </c>
      <c r="C7012" s="2">
        <v>221</v>
      </c>
      <c r="D7012" s="2" t="s">
        <v>43</v>
      </c>
      <c r="E7012" s="2">
        <v>42.69</v>
      </c>
      <c r="F7012" s="2">
        <v>1</v>
      </c>
      <c r="G7012" s="2">
        <v>42.69</v>
      </c>
      <c r="H7012" s="3">
        <v>45675.300104166665</v>
      </c>
      <c r="I7012" s="2" t="s">
        <v>57</v>
      </c>
      <c r="J7012" s="2" t="s">
        <v>15</v>
      </c>
      <c r="K7012" s="2">
        <f t="shared" si="218"/>
        <v>6</v>
      </c>
      <c r="L7012" s="2">
        <f t="shared" si="219"/>
        <v>1</v>
      </c>
    </row>
    <row r="7013" spans="1:12" x14ac:dyDescent="0.3">
      <c r="A7013" s="2">
        <v>107011</v>
      </c>
      <c r="B7013" s="2">
        <v>1917</v>
      </c>
      <c r="C7013" s="2">
        <v>500</v>
      </c>
      <c r="D7013" s="2" t="s">
        <v>39</v>
      </c>
      <c r="E7013" s="2">
        <v>26.38</v>
      </c>
      <c r="F7013" s="2">
        <v>1</v>
      </c>
      <c r="G7013" s="2">
        <v>26.38</v>
      </c>
      <c r="H7013" s="3">
        <v>45063.046770833331</v>
      </c>
      <c r="I7013" s="2" t="s">
        <v>51</v>
      </c>
      <c r="J7013" s="2" t="s">
        <v>15</v>
      </c>
      <c r="K7013" s="2">
        <f t="shared" si="218"/>
        <v>6</v>
      </c>
      <c r="L7013" s="2">
        <f t="shared" si="219"/>
        <v>1</v>
      </c>
    </row>
    <row r="7014" spans="1:12" x14ac:dyDescent="0.3">
      <c r="A7014" s="2">
        <v>107012</v>
      </c>
      <c r="B7014" s="2">
        <v>2945</v>
      </c>
      <c r="C7014" s="2">
        <v>187</v>
      </c>
      <c r="D7014" s="2" t="s">
        <v>43</v>
      </c>
      <c r="E7014" s="2">
        <v>33.520000000000003</v>
      </c>
      <c r="F7014" s="2">
        <v>1</v>
      </c>
      <c r="G7014" s="2">
        <v>33.520000000000003</v>
      </c>
      <c r="H7014" s="3">
        <v>45475.611458333333</v>
      </c>
      <c r="I7014" s="2" t="s">
        <v>54</v>
      </c>
      <c r="J7014" s="2" t="s">
        <v>15</v>
      </c>
      <c r="K7014" s="2">
        <f t="shared" si="218"/>
        <v>6</v>
      </c>
      <c r="L7014" s="2">
        <f t="shared" si="219"/>
        <v>1</v>
      </c>
    </row>
    <row r="7015" spans="1:12" x14ac:dyDescent="0.3">
      <c r="A7015" s="2">
        <v>107013</v>
      </c>
      <c r="B7015" s="2">
        <v>820</v>
      </c>
      <c r="C7015" s="2">
        <v>43</v>
      </c>
      <c r="D7015" s="2" t="s">
        <v>38</v>
      </c>
      <c r="E7015" s="2">
        <v>71.760000000000005</v>
      </c>
      <c r="F7015" s="2">
        <v>1</v>
      </c>
      <c r="G7015" s="2">
        <v>71.760000000000005</v>
      </c>
      <c r="H7015" s="3">
        <v>45509.703981481478</v>
      </c>
      <c r="I7015" s="2" t="s">
        <v>60</v>
      </c>
      <c r="J7015" s="2" t="s">
        <v>15</v>
      </c>
      <c r="K7015" s="2">
        <f t="shared" si="218"/>
        <v>6</v>
      </c>
      <c r="L7015" s="2">
        <f t="shared" si="219"/>
        <v>1</v>
      </c>
    </row>
    <row r="7016" spans="1:12" x14ac:dyDescent="0.3">
      <c r="A7016" s="2">
        <v>107014</v>
      </c>
      <c r="B7016" s="2">
        <v>2901</v>
      </c>
      <c r="C7016" s="2">
        <v>359</v>
      </c>
      <c r="D7016" s="2" t="s">
        <v>40</v>
      </c>
      <c r="E7016" s="2">
        <v>490.72</v>
      </c>
      <c r="F7016" s="2">
        <v>1</v>
      </c>
      <c r="G7016" s="2">
        <v>490.72</v>
      </c>
      <c r="H7016" s="3">
        <v>44787.50105324074</v>
      </c>
      <c r="I7016" s="2" t="s">
        <v>55</v>
      </c>
      <c r="J7016" s="2" t="s">
        <v>12</v>
      </c>
      <c r="K7016" s="2">
        <f t="shared" si="218"/>
        <v>6</v>
      </c>
      <c r="L7016" s="2">
        <f t="shared" si="219"/>
        <v>1</v>
      </c>
    </row>
    <row r="7017" spans="1:12" x14ac:dyDescent="0.3">
      <c r="A7017" s="2">
        <v>107015</v>
      </c>
      <c r="B7017" s="2">
        <v>2758</v>
      </c>
      <c r="C7017" s="2">
        <v>114</v>
      </c>
      <c r="D7017" s="2" t="s">
        <v>42</v>
      </c>
      <c r="E7017" s="2">
        <v>38.51</v>
      </c>
      <c r="F7017" s="2">
        <v>3</v>
      </c>
      <c r="G7017" s="2">
        <v>115.53</v>
      </c>
      <c r="H7017" s="3">
        <v>45197.614664351851</v>
      </c>
      <c r="I7017" s="2" t="s">
        <v>56</v>
      </c>
      <c r="J7017" s="2" t="s">
        <v>15</v>
      </c>
      <c r="K7017" s="2">
        <f t="shared" si="218"/>
        <v>6</v>
      </c>
      <c r="L7017" s="2">
        <f t="shared" si="219"/>
        <v>1</v>
      </c>
    </row>
    <row r="7018" spans="1:12" x14ac:dyDescent="0.3">
      <c r="A7018" s="2">
        <v>107016</v>
      </c>
      <c r="B7018" s="2">
        <v>1957</v>
      </c>
      <c r="C7018" s="2">
        <v>260</v>
      </c>
      <c r="D7018" s="2" t="s">
        <v>41</v>
      </c>
      <c r="E7018" s="2">
        <v>41.16</v>
      </c>
      <c r="F7018" s="2">
        <v>2</v>
      </c>
      <c r="G7018" s="2">
        <v>82.32</v>
      </c>
      <c r="H7018" s="3">
        <v>44611.804212962961</v>
      </c>
      <c r="I7018" s="2" t="s">
        <v>56</v>
      </c>
      <c r="J7018" s="2" t="s">
        <v>15</v>
      </c>
      <c r="K7018" s="2">
        <f t="shared" si="218"/>
        <v>6</v>
      </c>
      <c r="L7018" s="2">
        <f t="shared" si="219"/>
        <v>1</v>
      </c>
    </row>
    <row r="7019" spans="1:12" x14ac:dyDescent="0.3">
      <c r="A7019" s="2">
        <v>107017</v>
      </c>
      <c r="B7019" s="2">
        <v>2369</v>
      </c>
      <c r="C7019" s="2">
        <v>5</v>
      </c>
      <c r="D7019" s="2" t="s">
        <v>41</v>
      </c>
      <c r="E7019" s="2">
        <v>103.13</v>
      </c>
      <c r="F7019" s="2">
        <v>2</v>
      </c>
      <c r="G7019" s="2">
        <v>206.26</v>
      </c>
      <c r="H7019" s="3">
        <v>45121.246817129628</v>
      </c>
      <c r="I7019" s="2" t="s">
        <v>48</v>
      </c>
      <c r="J7019" s="2" t="s">
        <v>12</v>
      </c>
      <c r="K7019" s="2">
        <f t="shared" si="218"/>
        <v>6</v>
      </c>
      <c r="L7019" s="2">
        <f t="shared" si="219"/>
        <v>1</v>
      </c>
    </row>
    <row r="7020" spans="1:12" x14ac:dyDescent="0.3">
      <c r="A7020" s="2">
        <v>107018</v>
      </c>
      <c r="B7020" s="2">
        <v>179</v>
      </c>
      <c r="C7020" s="2">
        <v>68</v>
      </c>
      <c r="D7020" s="2" t="s">
        <v>41</v>
      </c>
      <c r="E7020" s="2">
        <v>13.8</v>
      </c>
      <c r="F7020" s="2">
        <v>1</v>
      </c>
      <c r="G7020" s="2">
        <v>13.8</v>
      </c>
      <c r="H7020" s="3">
        <v>44640.714120370372</v>
      </c>
      <c r="I7020" s="2" t="s">
        <v>47</v>
      </c>
      <c r="J7020" s="2" t="s">
        <v>15</v>
      </c>
      <c r="K7020" s="2">
        <f t="shared" si="218"/>
        <v>6</v>
      </c>
      <c r="L7020" s="2">
        <f t="shared" si="219"/>
        <v>1</v>
      </c>
    </row>
    <row r="7021" spans="1:12" x14ac:dyDescent="0.3">
      <c r="A7021" s="2">
        <v>107019</v>
      </c>
      <c r="B7021" s="2">
        <v>897</v>
      </c>
      <c r="C7021" s="2">
        <v>228</v>
      </c>
      <c r="D7021" s="2" t="s">
        <v>43</v>
      </c>
      <c r="E7021" s="2">
        <v>6.41</v>
      </c>
      <c r="F7021" s="2">
        <v>1</v>
      </c>
      <c r="G7021" s="2">
        <v>6.41</v>
      </c>
      <c r="H7021" s="3">
        <v>45399.891539351855</v>
      </c>
      <c r="I7021" s="2" t="s">
        <v>46</v>
      </c>
      <c r="J7021" s="2" t="s">
        <v>15</v>
      </c>
      <c r="K7021" s="2">
        <f t="shared" si="218"/>
        <v>6</v>
      </c>
      <c r="L7021" s="2">
        <f t="shared" si="219"/>
        <v>1</v>
      </c>
    </row>
    <row r="7022" spans="1:12" x14ac:dyDescent="0.3">
      <c r="A7022" s="2">
        <v>107020</v>
      </c>
      <c r="B7022" s="2">
        <v>2267</v>
      </c>
      <c r="C7022" s="2">
        <v>123</v>
      </c>
      <c r="D7022" s="2" t="s">
        <v>45</v>
      </c>
      <c r="E7022" s="2">
        <v>10.52</v>
      </c>
      <c r="F7022" s="2">
        <v>3</v>
      </c>
      <c r="G7022" s="2">
        <v>31.56</v>
      </c>
      <c r="H7022" s="3">
        <v>45432.699687499997</v>
      </c>
      <c r="I7022" s="2" t="s">
        <v>60</v>
      </c>
      <c r="J7022" s="2" t="s">
        <v>15</v>
      </c>
      <c r="K7022" s="2">
        <f t="shared" si="218"/>
        <v>6</v>
      </c>
      <c r="L7022" s="2">
        <f t="shared" si="219"/>
        <v>1</v>
      </c>
    </row>
    <row r="7023" spans="1:12" x14ac:dyDescent="0.3">
      <c r="A7023" s="2">
        <v>107021</v>
      </c>
      <c r="B7023" s="2">
        <v>2837</v>
      </c>
      <c r="C7023" s="2">
        <v>173</v>
      </c>
      <c r="D7023" s="2" t="s">
        <v>42</v>
      </c>
      <c r="E7023" s="2">
        <v>20.65</v>
      </c>
      <c r="F7023" s="2">
        <v>1</v>
      </c>
      <c r="G7023" s="2">
        <v>20.65</v>
      </c>
      <c r="H7023" s="3">
        <v>45195.465497685182</v>
      </c>
      <c r="I7023" s="2" t="s">
        <v>50</v>
      </c>
      <c r="J7023" s="2" t="s">
        <v>15</v>
      </c>
      <c r="K7023" s="2">
        <f t="shared" si="218"/>
        <v>6</v>
      </c>
      <c r="L7023" s="2">
        <f t="shared" si="219"/>
        <v>1</v>
      </c>
    </row>
    <row r="7024" spans="1:12" x14ac:dyDescent="0.3">
      <c r="A7024" s="2">
        <v>107022</v>
      </c>
      <c r="B7024" s="2">
        <v>1973</v>
      </c>
      <c r="C7024" s="2">
        <v>336</v>
      </c>
      <c r="D7024" s="2" t="s">
        <v>41</v>
      </c>
      <c r="E7024" s="2">
        <v>40.64</v>
      </c>
      <c r="F7024" s="2">
        <v>1</v>
      </c>
      <c r="G7024" s="2">
        <v>40.64</v>
      </c>
      <c r="H7024" s="3">
        <v>45759.574178240742</v>
      </c>
      <c r="I7024" s="2" t="s">
        <v>54</v>
      </c>
      <c r="J7024" s="2" t="s">
        <v>15</v>
      </c>
      <c r="K7024" s="2">
        <f t="shared" si="218"/>
        <v>6</v>
      </c>
      <c r="L7024" s="2">
        <f t="shared" si="219"/>
        <v>1</v>
      </c>
    </row>
    <row r="7025" spans="1:12" x14ac:dyDescent="0.3">
      <c r="A7025" s="2">
        <v>107023</v>
      </c>
      <c r="B7025" s="2">
        <v>1552</v>
      </c>
      <c r="C7025" s="2">
        <v>153</v>
      </c>
      <c r="D7025" s="2" t="s">
        <v>45</v>
      </c>
      <c r="E7025" s="2">
        <v>7.1</v>
      </c>
      <c r="F7025" s="2">
        <v>5</v>
      </c>
      <c r="G7025" s="2">
        <v>35.5</v>
      </c>
      <c r="H7025" s="3">
        <v>45008.173703703702</v>
      </c>
      <c r="I7025" s="2" t="s">
        <v>48</v>
      </c>
      <c r="J7025" s="2" t="s">
        <v>15</v>
      </c>
      <c r="K7025" s="2">
        <f t="shared" si="218"/>
        <v>6</v>
      </c>
      <c r="L7025" s="2">
        <f t="shared" si="219"/>
        <v>1</v>
      </c>
    </row>
    <row r="7026" spans="1:12" x14ac:dyDescent="0.3">
      <c r="A7026" s="2">
        <v>107024</v>
      </c>
      <c r="B7026" s="2">
        <v>492</v>
      </c>
      <c r="C7026" s="2">
        <v>462</v>
      </c>
      <c r="D7026" s="2" t="s">
        <v>39</v>
      </c>
      <c r="E7026" s="2">
        <v>297.52</v>
      </c>
      <c r="F7026" s="2">
        <v>1</v>
      </c>
      <c r="G7026" s="2">
        <v>297.52</v>
      </c>
      <c r="H7026" s="3">
        <v>45367.95758101852</v>
      </c>
      <c r="I7026" s="2" t="s">
        <v>48</v>
      </c>
      <c r="J7026" s="2" t="s">
        <v>12</v>
      </c>
      <c r="K7026" s="2">
        <f t="shared" si="218"/>
        <v>6</v>
      </c>
      <c r="L7026" s="2">
        <f t="shared" si="219"/>
        <v>1</v>
      </c>
    </row>
    <row r="7027" spans="1:12" x14ac:dyDescent="0.3">
      <c r="A7027" s="2">
        <v>107025</v>
      </c>
      <c r="B7027" s="2">
        <v>61</v>
      </c>
      <c r="C7027" s="2">
        <v>267</v>
      </c>
      <c r="D7027" s="2" t="s">
        <v>41</v>
      </c>
      <c r="E7027" s="2">
        <v>88.1</v>
      </c>
      <c r="F7027" s="2">
        <v>1</v>
      </c>
      <c r="G7027" s="2">
        <v>88.1</v>
      </c>
      <c r="H7027" s="3">
        <v>45418.87059027778</v>
      </c>
      <c r="I7027" s="2" t="s">
        <v>55</v>
      </c>
      <c r="J7027" s="2" t="s">
        <v>15</v>
      </c>
      <c r="K7027" s="2">
        <f t="shared" si="218"/>
        <v>6</v>
      </c>
      <c r="L7027" s="2">
        <f t="shared" si="219"/>
        <v>1</v>
      </c>
    </row>
    <row r="7028" spans="1:12" x14ac:dyDescent="0.3">
      <c r="A7028" s="2">
        <v>107026</v>
      </c>
      <c r="B7028" s="2">
        <v>1078</v>
      </c>
      <c r="C7028" s="2">
        <v>157</v>
      </c>
      <c r="D7028" s="2" t="s">
        <v>41</v>
      </c>
      <c r="E7028" s="2">
        <v>12.36</v>
      </c>
      <c r="F7028" s="2">
        <v>1</v>
      </c>
      <c r="G7028" s="2">
        <v>12.36</v>
      </c>
      <c r="H7028" s="3">
        <v>45565.784432870372</v>
      </c>
      <c r="I7028" s="2" t="s">
        <v>48</v>
      </c>
      <c r="J7028" s="2" t="s">
        <v>15</v>
      </c>
      <c r="K7028" s="2">
        <f t="shared" si="218"/>
        <v>6</v>
      </c>
      <c r="L7028" s="2">
        <f t="shared" si="219"/>
        <v>1</v>
      </c>
    </row>
    <row r="7029" spans="1:12" x14ac:dyDescent="0.3">
      <c r="A7029" s="2">
        <v>107027</v>
      </c>
      <c r="B7029" s="2">
        <v>1704</v>
      </c>
      <c r="C7029" s="2">
        <v>162</v>
      </c>
      <c r="D7029" s="2" t="s">
        <v>39</v>
      </c>
      <c r="E7029" s="2">
        <v>293.12</v>
      </c>
      <c r="F7029" s="2">
        <v>1</v>
      </c>
      <c r="G7029" s="2">
        <v>293.12</v>
      </c>
      <c r="H7029" s="3">
        <v>45148.863310185188</v>
      </c>
      <c r="I7029" s="2" t="s">
        <v>51</v>
      </c>
      <c r="J7029" s="2" t="s">
        <v>12</v>
      </c>
      <c r="K7029" s="2">
        <f t="shared" si="218"/>
        <v>6</v>
      </c>
      <c r="L7029" s="2">
        <f t="shared" si="219"/>
        <v>1</v>
      </c>
    </row>
    <row r="7030" spans="1:12" x14ac:dyDescent="0.3">
      <c r="A7030" s="2">
        <v>107028</v>
      </c>
      <c r="B7030" s="2">
        <v>2586</v>
      </c>
      <c r="C7030" s="2">
        <v>214</v>
      </c>
      <c r="D7030" s="2" t="s">
        <v>42</v>
      </c>
      <c r="E7030" s="2">
        <v>11.43</v>
      </c>
      <c r="F7030" s="2">
        <v>3</v>
      </c>
      <c r="G7030" s="2">
        <v>34.29</v>
      </c>
      <c r="H7030" s="3">
        <v>45102.705104166664</v>
      </c>
      <c r="I7030" s="2" t="s">
        <v>51</v>
      </c>
      <c r="J7030" s="2" t="s">
        <v>15</v>
      </c>
      <c r="K7030" s="2">
        <f t="shared" si="218"/>
        <v>6</v>
      </c>
      <c r="L7030" s="2">
        <f t="shared" si="219"/>
        <v>1</v>
      </c>
    </row>
    <row r="7031" spans="1:12" x14ac:dyDescent="0.3">
      <c r="A7031" s="2">
        <v>107029</v>
      </c>
      <c r="B7031" s="2">
        <v>2896</v>
      </c>
      <c r="C7031" s="2">
        <v>398</v>
      </c>
      <c r="D7031" s="2" t="s">
        <v>41</v>
      </c>
      <c r="E7031" s="2">
        <v>57.42</v>
      </c>
      <c r="F7031" s="2">
        <v>1</v>
      </c>
      <c r="G7031" s="2">
        <v>57.42</v>
      </c>
      <c r="H7031" s="3">
        <v>44621.826736111114</v>
      </c>
      <c r="I7031" s="2" t="s">
        <v>53</v>
      </c>
      <c r="J7031" s="2" t="s">
        <v>15</v>
      </c>
      <c r="K7031" s="2">
        <f t="shared" si="218"/>
        <v>6</v>
      </c>
      <c r="L7031" s="2">
        <f t="shared" si="219"/>
        <v>1</v>
      </c>
    </row>
    <row r="7032" spans="1:12" x14ac:dyDescent="0.3">
      <c r="A7032" s="2">
        <v>107030</v>
      </c>
      <c r="B7032" s="2">
        <v>65</v>
      </c>
      <c r="C7032" s="2">
        <v>376</v>
      </c>
      <c r="D7032" s="2" t="s">
        <v>43</v>
      </c>
      <c r="E7032" s="2">
        <v>3.19</v>
      </c>
      <c r="F7032" s="2">
        <v>1</v>
      </c>
      <c r="G7032" s="2">
        <v>3.19</v>
      </c>
      <c r="H7032" s="3">
        <v>45654.599560185183</v>
      </c>
      <c r="I7032" s="2" t="s">
        <v>48</v>
      </c>
      <c r="J7032" s="2" t="s">
        <v>15</v>
      </c>
      <c r="K7032" s="2">
        <f t="shared" si="218"/>
        <v>6</v>
      </c>
      <c r="L7032" s="2">
        <f t="shared" si="219"/>
        <v>1</v>
      </c>
    </row>
    <row r="7033" spans="1:12" x14ac:dyDescent="0.3">
      <c r="A7033" s="2">
        <v>107031</v>
      </c>
      <c r="B7033" s="2">
        <v>586</v>
      </c>
      <c r="C7033" s="2">
        <v>408</v>
      </c>
      <c r="D7033" s="2" t="s">
        <v>40</v>
      </c>
      <c r="E7033" s="2">
        <v>533.11</v>
      </c>
      <c r="F7033" s="2">
        <v>1</v>
      </c>
      <c r="G7033" s="2">
        <v>533.11</v>
      </c>
      <c r="H7033" s="3">
        <v>45157.67119212963</v>
      </c>
      <c r="I7033" s="2" t="s">
        <v>51</v>
      </c>
      <c r="J7033" s="2" t="s">
        <v>19</v>
      </c>
      <c r="K7033" s="2">
        <f t="shared" si="218"/>
        <v>6</v>
      </c>
      <c r="L7033" s="2">
        <f t="shared" si="219"/>
        <v>1</v>
      </c>
    </row>
    <row r="7034" spans="1:12" x14ac:dyDescent="0.3">
      <c r="A7034" s="2">
        <v>107032</v>
      </c>
      <c r="B7034" s="2">
        <v>1728</v>
      </c>
      <c r="C7034" s="2">
        <v>443</v>
      </c>
      <c r="D7034" s="2" t="s">
        <v>45</v>
      </c>
      <c r="E7034" s="2">
        <v>52.19</v>
      </c>
      <c r="F7034" s="2">
        <v>1</v>
      </c>
      <c r="G7034" s="2">
        <v>52.19</v>
      </c>
      <c r="H7034" s="3">
        <v>45341.869780092595</v>
      </c>
      <c r="I7034" s="2" t="s">
        <v>51</v>
      </c>
      <c r="J7034" s="2" t="s">
        <v>15</v>
      </c>
      <c r="K7034" s="2">
        <f t="shared" si="218"/>
        <v>6</v>
      </c>
      <c r="L7034" s="2">
        <f t="shared" si="219"/>
        <v>1</v>
      </c>
    </row>
    <row r="7035" spans="1:12" x14ac:dyDescent="0.3">
      <c r="A7035" s="2">
        <v>107033</v>
      </c>
      <c r="B7035" s="2">
        <v>2219</v>
      </c>
      <c r="C7035" s="2">
        <v>423</v>
      </c>
      <c r="D7035" s="2" t="s">
        <v>40</v>
      </c>
      <c r="E7035" s="2">
        <v>319.81</v>
      </c>
      <c r="F7035" s="2">
        <v>3</v>
      </c>
      <c r="G7035" s="2">
        <v>959.43</v>
      </c>
      <c r="H7035" s="3">
        <v>45584.571932870371</v>
      </c>
      <c r="I7035" s="2" t="s">
        <v>57</v>
      </c>
      <c r="J7035" s="2" t="s">
        <v>19</v>
      </c>
      <c r="K7035" s="2">
        <f t="shared" si="218"/>
        <v>6</v>
      </c>
      <c r="L7035" s="2">
        <f t="shared" si="219"/>
        <v>1</v>
      </c>
    </row>
    <row r="7036" spans="1:12" x14ac:dyDescent="0.3">
      <c r="A7036" s="2">
        <v>107034</v>
      </c>
      <c r="B7036" s="2">
        <v>535</v>
      </c>
      <c r="C7036" s="2">
        <v>26</v>
      </c>
      <c r="D7036" s="2" t="s">
        <v>40</v>
      </c>
      <c r="E7036" s="2">
        <v>99.09</v>
      </c>
      <c r="F7036" s="2">
        <v>1</v>
      </c>
      <c r="G7036" s="2">
        <v>99.09</v>
      </c>
      <c r="H7036" s="3">
        <v>44902.95113425926</v>
      </c>
      <c r="I7036" s="2" t="s">
        <v>57</v>
      </c>
      <c r="J7036" s="2" t="s">
        <v>15</v>
      </c>
      <c r="K7036" s="2">
        <f t="shared" si="218"/>
        <v>6</v>
      </c>
      <c r="L7036" s="2">
        <f t="shared" si="219"/>
        <v>1</v>
      </c>
    </row>
    <row r="7037" spans="1:12" x14ac:dyDescent="0.3">
      <c r="A7037" s="2">
        <v>107035</v>
      </c>
      <c r="B7037" s="2">
        <v>2741</v>
      </c>
      <c r="C7037" s="2">
        <v>427</v>
      </c>
      <c r="D7037" s="2" t="s">
        <v>43</v>
      </c>
      <c r="E7037" s="2">
        <v>6.76</v>
      </c>
      <c r="F7037" s="2">
        <v>1</v>
      </c>
      <c r="G7037" s="2">
        <v>6.76</v>
      </c>
      <c r="H7037" s="3">
        <v>45128.680717592593</v>
      </c>
      <c r="I7037" s="2" t="s">
        <v>48</v>
      </c>
      <c r="J7037" s="2" t="s">
        <v>15</v>
      </c>
      <c r="K7037" s="2">
        <f t="shared" si="218"/>
        <v>6</v>
      </c>
      <c r="L7037" s="2">
        <f t="shared" si="219"/>
        <v>1</v>
      </c>
    </row>
    <row r="7038" spans="1:12" x14ac:dyDescent="0.3">
      <c r="A7038" s="2">
        <v>107036</v>
      </c>
      <c r="B7038" s="2">
        <v>2156</v>
      </c>
      <c r="C7038" s="2">
        <v>292</v>
      </c>
      <c r="D7038" s="2" t="s">
        <v>44</v>
      </c>
      <c r="E7038" s="2">
        <v>38.39</v>
      </c>
      <c r="F7038" s="2">
        <v>1</v>
      </c>
      <c r="G7038" s="2">
        <v>38.39</v>
      </c>
      <c r="H7038" s="3">
        <v>45811.503101851849</v>
      </c>
      <c r="I7038" s="2" t="s">
        <v>51</v>
      </c>
      <c r="J7038" s="2" t="s">
        <v>15</v>
      </c>
      <c r="K7038" s="2">
        <f t="shared" si="218"/>
        <v>6</v>
      </c>
      <c r="L7038" s="2">
        <f t="shared" si="219"/>
        <v>1</v>
      </c>
    </row>
    <row r="7039" spans="1:12" x14ac:dyDescent="0.3">
      <c r="A7039" s="2">
        <v>107037</v>
      </c>
      <c r="B7039" s="2">
        <v>1871</v>
      </c>
      <c r="C7039" s="2">
        <v>423</v>
      </c>
      <c r="D7039" s="2" t="s">
        <v>38</v>
      </c>
      <c r="E7039" s="2">
        <v>74.55</v>
      </c>
      <c r="F7039" s="2">
        <v>1</v>
      </c>
      <c r="G7039" s="2">
        <v>74.55</v>
      </c>
      <c r="H7039" s="3">
        <v>44953.451886574076</v>
      </c>
      <c r="I7039" s="2" t="s">
        <v>52</v>
      </c>
      <c r="J7039" s="2" t="s">
        <v>15</v>
      </c>
      <c r="K7039" s="2">
        <f t="shared" si="218"/>
        <v>6</v>
      </c>
      <c r="L7039" s="2">
        <f t="shared" si="219"/>
        <v>1</v>
      </c>
    </row>
    <row r="7040" spans="1:12" x14ac:dyDescent="0.3">
      <c r="A7040" s="2">
        <v>107038</v>
      </c>
      <c r="B7040" s="2">
        <v>2862</v>
      </c>
      <c r="C7040" s="2">
        <v>189</v>
      </c>
      <c r="D7040" s="2" t="s">
        <v>44</v>
      </c>
      <c r="E7040" s="2">
        <v>11.74</v>
      </c>
      <c r="F7040" s="2">
        <v>2</v>
      </c>
      <c r="G7040" s="2">
        <v>23.48</v>
      </c>
      <c r="H7040" s="3">
        <v>44927.367638888885</v>
      </c>
      <c r="I7040" s="2" t="s">
        <v>51</v>
      </c>
      <c r="J7040" s="2" t="s">
        <v>15</v>
      </c>
      <c r="K7040" s="2">
        <f t="shared" si="218"/>
        <v>6</v>
      </c>
      <c r="L7040" s="2">
        <f t="shared" si="219"/>
        <v>1</v>
      </c>
    </row>
    <row r="7041" spans="1:12" x14ac:dyDescent="0.3">
      <c r="A7041" s="2">
        <v>107039</v>
      </c>
      <c r="B7041" s="2">
        <v>1005</v>
      </c>
      <c r="C7041" s="2">
        <v>400</v>
      </c>
      <c r="D7041" s="2" t="s">
        <v>44</v>
      </c>
      <c r="E7041" s="2">
        <v>20.22</v>
      </c>
      <c r="F7041" s="2">
        <v>1</v>
      </c>
      <c r="G7041" s="2">
        <v>20.22</v>
      </c>
      <c r="H7041" s="3">
        <v>45734.815798611111</v>
      </c>
      <c r="I7041" s="2" t="s">
        <v>55</v>
      </c>
      <c r="J7041" s="2" t="s">
        <v>15</v>
      </c>
      <c r="K7041" s="2">
        <f t="shared" si="218"/>
        <v>6</v>
      </c>
      <c r="L7041" s="2">
        <f t="shared" si="219"/>
        <v>1</v>
      </c>
    </row>
    <row r="7042" spans="1:12" x14ac:dyDescent="0.3">
      <c r="A7042" s="2">
        <v>107040</v>
      </c>
      <c r="B7042" s="2">
        <v>2500</v>
      </c>
      <c r="C7042" s="2">
        <v>122</v>
      </c>
      <c r="D7042" s="2" t="s">
        <v>42</v>
      </c>
      <c r="E7042" s="2">
        <v>29.52</v>
      </c>
      <c r="F7042" s="2">
        <v>1</v>
      </c>
      <c r="G7042" s="2">
        <v>29.52</v>
      </c>
      <c r="H7042" s="3">
        <v>45772.2656712963</v>
      </c>
      <c r="I7042" s="2" t="s">
        <v>46</v>
      </c>
      <c r="J7042" s="2" t="s">
        <v>15</v>
      </c>
      <c r="K7042" s="2">
        <f t="shared" si="218"/>
        <v>6</v>
      </c>
      <c r="L7042" s="2">
        <f t="shared" si="219"/>
        <v>1</v>
      </c>
    </row>
    <row r="7043" spans="1:12" x14ac:dyDescent="0.3">
      <c r="A7043" s="2">
        <v>107041</v>
      </c>
      <c r="B7043" s="2">
        <v>1230</v>
      </c>
      <c r="C7043" s="2">
        <v>230</v>
      </c>
      <c r="D7043" s="2" t="s">
        <v>44</v>
      </c>
      <c r="E7043" s="2">
        <v>35.229999999999997</v>
      </c>
      <c r="F7043" s="2">
        <v>2</v>
      </c>
      <c r="G7043" s="2">
        <v>70.459999999999994</v>
      </c>
      <c r="H7043" s="3">
        <v>44686.789097222223</v>
      </c>
      <c r="I7043" s="2" t="s">
        <v>51</v>
      </c>
      <c r="J7043" s="2" t="s">
        <v>15</v>
      </c>
      <c r="K7043" s="2">
        <f t="shared" ref="K7043:K7106" si="220">LEN(A7043)</f>
        <v>6</v>
      </c>
      <c r="L7043" s="2">
        <f t="shared" ref="L7043:L7106" si="221">COUNTIF($A:$A, A7043)</f>
        <v>1</v>
      </c>
    </row>
    <row r="7044" spans="1:12" x14ac:dyDescent="0.3">
      <c r="A7044" s="2">
        <v>107042</v>
      </c>
      <c r="B7044" s="2">
        <v>2638</v>
      </c>
      <c r="C7044" s="2">
        <v>59</v>
      </c>
      <c r="D7044" s="2" t="s">
        <v>39</v>
      </c>
      <c r="E7044" s="2">
        <v>179.72</v>
      </c>
      <c r="F7044" s="2">
        <v>1</v>
      </c>
      <c r="G7044" s="2">
        <v>179.72</v>
      </c>
      <c r="H7044" s="3">
        <v>44902.865173611113</v>
      </c>
      <c r="I7044" s="2" t="s">
        <v>51</v>
      </c>
      <c r="J7044" s="2" t="s">
        <v>12</v>
      </c>
      <c r="K7044" s="2">
        <f t="shared" si="220"/>
        <v>6</v>
      </c>
      <c r="L7044" s="2">
        <f t="shared" si="221"/>
        <v>1</v>
      </c>
    </row>
    <row r="7045" spans="1:12" x14ac:dyDescent="0.3">
      <c r="A7045" s="2">
        <v>107043</v>
      </c>
      <c r="B7045" s="2">
        <v>1040</v>
      </c>
      <c r="C7045" s="2">
        <v>96</v>
      </c>
      <c r="D7045" s="2" t="s">
        <v>45</v>
      </c>
      <c r="E7045" s="2">
        <v>33.31</v>
      </c>
      <c r="F7045" s="2">
        <v>1</v>
      </c>
      <c r="G7045" s="2">
        <v>33.31</v>
      </c>
      <c r="H7045" s="3">
        <v>45806.11210648148</v>
      </c>
      <c r="I7045" s="2" t="s">
        <v>51</v>
      </c>
      <c r="J7045" s="2" t="s">
        <v>15</v>
      </c>
      <c r="K7045" s="2">
        <f t="shared" si="220"/>
        <v>6</v>
      </c>
      <c r="L7045" s="2">
        <f t="shared" si="221"/>
        <v>1</v>
      </c>
    </row>
    <row r="7046" spans="1:12" x14ac:dyDescent="0.3">
      <c r="A7046" s="2">
        <v>107044</v>
      </c>
      <c r="B7046" s="2">
        <v>327</v>
      </c>
      <c r="C7046" s="2">
        <v>262</v>
      </c>
      <c r="D7046" s="2" t="s">
        <v>38</v>
      </c>
      <c r="E7046" s="2">
        <v>166.73</v>
      </c>
      <c r="F7046" s="2">
        <v>1</v>
      </c>
      <c r="G7046" s="2">
        <v>166.73</v>
      </c>
      <c r="H7046" s="3">
        <v>45259.715590277781</v>
      </c>
      <c r="I7046" s="2" t="s">
        <v>54</v>
      </c>
      <c r="J7046" s="2" t="s">
        <v>12</v>
      </c>
      <c r="K7046" s="2">
        <f t="shared" si="220"/>
        <v>6</v>
      </c>
      <c r="L7046" s="2">
        <f t="shared" si="221"/>
        <v>1</v>
      </c>
    </row>
    <row r="7047" spans="1:12" x14ac:dyDescent="0.3">
      <c r="A7047" s="2">
        <v>107045</v>
      </c>
      <c r="B7047" s="2">
        <v>608</v>
      </c>
      <c r="C7047" s="2">
        <v>354</v>
      </c>
      <c r="D7047" s="2" t="s">
        <v>40</v>
      </c>
      <c r="E7047" s="2">
        <v>659.92</v>
      </c>
      <c r="F7047" s="2">
        <v>3</v>
      </c>
      <c r="G7047" s="2">
        <v>1979.76</v>
      </c>
      <c r="H7047" s="3">
        <v>45186.614652777775</v>
      </c>
      <c r="I7047" s="2" t="s">
        <v>53</v>
      </c>
      <c r="J7047" s="2" t="s">
        <v>19</v>
      </c>
      <c r="K7047" s="2">
        <f t="shared" si="220"/>
        <v>6</v>
      </c>
      <c r="L7047" s="2">
        <f t="shared" si="221"/>
        <v>1</v>
      </c>
    </row>
    <row r="7048" spans="1:12" x14ac:dyDescent="0.3">
      <c r="A7048" s="2">
        <v>107046</v>
      </c>
      <c r="B7048" s="2">
        <v>2707</v>
      </c>
      <c r="C7048" s="2">
        <v>312</v>
      </c>
      <c r="D7048" s="2" t="s">
        <v>44</v>
      </c>
      <c r="E7048" s="2">
        <v>14.29</v>
      </c>
      <c r="F7048" s="2">
        <v>1</v>
      </c>
      <c r="G7048" s="2">
        <v>14.29</v>
      </c>
      <c r="H7048" s="3">
        <v>44715.106990740744</v>
      </c>
      <c r="I7048" s="2" t="s">
        <v>54</v>
      </c>
      <c r="J7048" s="2" t="s">
        <v>15</v>
      </c>
      <c r="K7048" s="2">
        <f t="shared" si="220"/>
        <v>6</v>
      </c>
      <c r="L7048" s="2">
        <f t="shared" si="221"/>
        <v>1</v>
      </c>
    </row>
    <row r="7049" spans="1:12" x14ac:dyDescent="0.3">
      <c r="A7049" s="2">
        <v>107047</v>
      </c>
      <c r="B7049" s="2">
        <v>2</v>
      </c>
      <c r="C7049" s="2">
        <v>136</v>
      </c>
      <c r="D7049" s="2" t="s">
        <v>41</v>
      </c>
      <c r="E7049" s="2">
        <v>132.57</v>
      </c>
      <c r="F7049" s="2">
        <v>1</v>
      </c>
      <c r="G7049" s="2">
        <v>132.57</v>
      </c>
      <c r="H7049" s="3">
        <v>44802.075162037036</v>
      </c>
      <c r="I7049" s="2" t="s">
        <v>53</v>
      </c>
      <c r="J7049" s="2" t="s">
        <v>15</v>
      </c>
      <c r="K7049" s="2">
        <f t="shared" si="220"/>
        <v>6</v>
      </c>
      <c r="L7049" s="2">
        <f t="shared" si="221"/>
        <v>1</v>
      </c>
    </row>
    <row r="7050" spans="1:12" x14ac:dyDescent="0.3">
      <c r="A7050" s="2">
        <v>107048</v>
      </c>
      <c r="B7050" s="2">
        <v>1034</v>
      </c>
      <c r="C7050" s="2">
        <v>350</v>
      </c>
      <c r="D7050" s="2" t="s">
        <v>44</v>
      </c>
      <c r="E7050" s="2">
        <v>30.5</v>
      </c>
      <c r="F7050" s="2">
        <v>1</v>
      </c>
      <c r="G7050" s="2">
        <v>30.5</v>
      </c>
      <c r="H7050" s="3">
        <v>44722.163935185185</v>
      </c>
      <c r="I7050" s="2" t="s">
        <v>51</v>
      </c>
      <c r="J7050" s="2" t="s">
        <v>15</v>
      </c>
      <c r="K7050" s="2">
        <f t="shared" si="220"/>
        <v>6</v>
      </c>
      <c r="L7050" s="2">
        <f t="shared" si="221"/>
        <v>1</v>
      </c>
    </row>
    <row r="7051" spans="1:12" x14ac:dyDescent="0.3">
      <c r="A7051" s="2">
        <v>107049</v>
      </c>
      <c r="B7051" s="2">
        <v>2482</v>
      </c>
      <c r="C7051" s="2">
        <v>283</v>
      </c>
      <c r="D7051" s="2" t="s">
        <v>41</v>
      </c>
      <c r="E7051" s="2">
        <v>33.799999999999997</v>
      </c>
      <c r="F7051" s="2">
        <v>1</v>
      </c>
      <c r="G7051" s="2">
        <v>33.799999999999997</v>
      </c>
      <c r="H7051" s="3">
        <v>44592.641944444447</v>
      </c>
      <c r="I7051" s="2" t="s">
        <v>47</v>
      </c>
      <c r="J7051" s="2" t="s">
        <v>15</v>
      </c>
      <c r="K7051" s="2">
        <f t="shared" si="220"/>
        <v>6</v>
      </c>
      <c r="L7051" s="2">
        <f t="shared" si="221"/>
        <v>1</v>
      </c>
    </row>
    <row r="7052" spans="1:12" x14ac:dyDescent="0.3">
      <c r="A7052" s="2">
        <v>107050</v>
      </c>
      <c r="B7052" s="2">
        <v>125</v>
      </c>
      <c r="C7052" s="2">
        <v>455</v>
      </c>
      <c r="D7052" s="2" t="s">
        <v>41</v>
      </c>
      <c r="E7052" s="2">
        <v>47.5</v>
      </c>
      <c r="F7052" s="2">
        <v>1</v>
      </c>
      <c r="G7052" s="2">
        <v>47.5</v>
      </c>
      <c r="H7052" s="3">
        <v>44743.927928240744</v>
      </c>
      <c r="I7052" s="2" t="s">
        <v>58</v>
      </c>
      <c r="J7052" s="2" t="s">
        <v>15</v>
      </c>
      <c r="K7052" s="2">
        <f t="shared" si="220"/>
        <v>6</v>
      </c>
      <c r="L7052" s="2">
        <f t="shared" si="221"/>
        <v>1</v>
      </c>
    </row>
    <row r="7053" spans="1:12" x14ac:dyDescent="0.3">
      <c r="A7053" s="2">
        <v>107051</v>
      </c>
      <c r="B7053" s="2">
        <v>1105</v>
      </c>
      <c r="C7053" s="2">
        <v>411</v>
      </c>
      <c r="D7053" s="2" t="s">
        <v>40</v>
      </c>
      <c r="E7053" s="2">
        <v>846.62</v>
      </c>
      <c r="F7053" s="2">
        <v>1</v>
      </c>
      <c r="G7053" s="2">
        <v>846.62</v>
      </c>
      <c r="H7053" s="3">
        <v>45176.029733796298</v>
      </c>
      <c r="I7053" s="2" t="s">
        <v>56</v>
      </c>
      <c r="J7053" s="2" t="s">
        <v>19</v>
      </c>
      <c r="K7053" s="2">
        <f t="shared" si="220"/>
        <v>6</v>
      </c>
      <c r="L7053" s="2">
        <f t="shared" si="221"/>
        <v>1</v>
      </c>
    </row>
    <row r="7054" spans="1:12" x14ac:dyDescent="0.3">
      <c r="A7054" s="2">
        <v>107052</v>
      </c>
      <c r="B7054" s="2">
        <v>2533</v>
      </c>
      <c r="C7054" s="2">
        <v>473</v>
      </c>
      <c r="D7054" s="2" t="s">
        <v>44</v>
      </c>
      <c r="E7054" s="2">
        <v>21.93</v>
      </c>
      <c r="F7054" s="2">
        <v>5</v>
      </c>
      <c r="G7054" s="2">
        <v>109.65</v>
      </c>
      <c r="H7054" s="3">
        <v>45190.032256944447</v>
      </c>
      <c r="I7054" s="2" t="s">
        <v>48</v>
      </c>
      <c r="J7054" s="2" t="s">
        <v>15</v>
      </c>
      <c r="K7054" s="2">
        <f t="shared" si="220"/>
        <v>6</v>
      </c>
      <c r="L7054" s="2">
        <f t="shared" si="221"/>
        <v>1</v>
      </c>
    </row>
    <row r="7055" spans="1:12" x14ac:dyDescent="0.3">
      <c r="A7055" s="2">
        <v>107053</v>
      </c>
      <c r="B7055" s="2">
        <v>2700</v>
      </c>
      <c r="C7055" s="2">
        <v>120</v>
      </c>
      <c r="D7055" s="2" t="s">
        <v>41</v>
      </c>
      <c r="E7055" s="2">
        <v>90.36</v>
      </c>
      <c r="F7055" s="2">
        <v>1</v>
      </c>
      <c r="G7055" s="2">
        <v>90.36</v>
      </c>
      <c r="H7055" s="3">
        <v>44704.07068287037</v>
      </c>
      <c r="I7055" s="2" t="s">
        <v>51</v>
      </c>
      <c r="J7055" s="2" t="s">
        <v>15</v>
      </c>
      <c r="K7055" s="2">
        <f t="shared" si="220"/>
        <v>6</v>
      </c>
      <c r="L7055" s="2">
        <f t="shared" si="221"/>
        <v>1</v>
      </c>
    </row>
    <row r="7056" spans="1:12" x14ac:dyDescent="0.3">
      <c r="A7056" s="2">
        <v>107054</v>
      </c>
      <c r="B7056" s="2">
        <v>1862</v>
      </c>
      <c r="C7056" s="2">
        <v>430</v>
      </c>
      <c r="D7056" s="2" t="s">
        <v>42</v>
      </c>
      <c r="E7056" s="2">
        <v>62.83</v>
      </c>
      <c r="F7056" s="2">
        <v>3</v>
      </c>
      <c r="G7056" s="2">
        <v>188.49</v>
      </c>
      <c r="H7056" s="3">
        <v>45765.312581018516</v>
      </c>
      <c r="I7056" s="2" t="s">
        <v>51</v>
      </c>
      <c r="J7056" s="2" t="s">
        <v>12</v>
      </c>
      <c r="K7056" s="2">
        <f t="shared" si="220"/>
        <v>6</v>
      </c>
      <c r="L7056" s="2">
        <f t="shared" si="221"/>
        <v>1</v>
      </c>
    </row>
    <row r="7057" spans="1:12" x14ac:dyDescent="0.3">
      <c r="A7057" s="2">
        <v>107055</v>
      </c>
      <c r="B7057" s="2">
        <v>1174</v>
      </c>
      <c r="C7057" s="2">
        <v>425</v>
      </c>
      <c r="D7057" s="2" t="s">
        <v>42</v>
      </c>
      <c r="E7057" s="2">
        <v>23.61</v>
      </c>
      <c r="F7057" s="2">
        <v>1</v>
      </c>
      <c r="G7057" s="2">
        <v>23.61</v>
      </c>
      <c r="H7057" s="3">
        <v>44661.604479166665</v>
      </c>
      <c r="I7057" s="2" t="s">
        <v>55</v>
      </c>
      <c r="J7057" s="2" t="s">
        <v>15</v>
      </c>
      <c r="K7057" s="2">
        <f t="shared" si="220"/>
        <v>6</v>
      </c>
      <c r="L7057" s="2">
        <f t="shared" si="221"/>
        <v>1</v>
      </c>
    </row>
    <row r="7058" spans="1:12" x14ac:dyDescent="0.3">
      <c r="A7058" s="2">
        <v>107056</v>
      </c>
      <c r="B7058" s="2">
        <v>2848</v>
      </c>
      <c r="C7058" s="2">
        <v>463</v>
      </c>
      <c r="D7058" s="2" t="s">
        <v>41</v>
      </c>
      <c r="E7058" s="2">
        <v>75.680000000000007</v>
      </c>
      <c r="F7058" s="2">
        <v>2</v>
      </c>
      <c r="G7058" s="2">
        <v>151.36000000000001</v>
      </c>
      <c r="H7058" s="3">
        <v>45756.292511574073</v>
      </c>
      <c r="I7058" s="2" t="s">
        <v>56</v>
      </c>
      <c r="J7058" s="2" t="s">
        <v>12</v>
      </c>
      <c r="K7058" s="2">
        <f t="shared" si="220"/>
        <v>6</v>
      </c>
      <c r="L7058" s="2">
        <f t="shared" si="221"/>
        <v>1</v>
      </c>
    </row>
    <row r="7059" spans="1:12" x14ac:dyDescent="0.3">
      <c r="A7059" s="2">
        <v>107057</v>
      </c>
      <c r="B7059" s="2">
        <v>2921</v>
      </c>
      <c r="C7059" s="2">
        <v>25</v>
      </c>
      <c r="D7059" s="2" t="s">
        <v>43</v>
      </c>
      <c r="E7059" s="2">
        <v>5.55</v>
      </c>
      <c r="F7059" s="2">
        <v>1</v>
      </c>
      <c r="G7059" s="2">
        <v>5.55</v>
      </c>
      <c r="H7059" s="3">
        <v>45790.938414351855</v>
      </c>
      <c r="I7059" s="2" t="s">
        <v>46</v>
      </c>
      <c r="J7059" s="2" t="s">
        <v>15</v>
      </c>
      <c r="K7059" s="2">
        <f t="shared" si="220"/>
        <v>6</v>
      </c>
      <c r="L7059" s="2">
        <f t="shared" si="221"/>
        <v>1</v>
      </c>
    </row>
    <row r="7060" spans="1:12" x14ac:dyDescent="0.3">
      <c r="A7060" s="2">
        <v>107058</v>
      </c>
      <c r="B7060" s="2">
        <v>129</v>
      </c>
      <c r="C7060" s="2">
        <v>342</v>
      </c>
      <c r="D7060" s="2" t="s">
        <v>40</v>
      </c>
      <c r="E7060" s="2">
        <v>62.43</v>
      </c>
      <c r="F7060" s="2">
        <v>1</v>
      </c>
      <c r="G7060" s="2">
        <v>62.43</v>
      </c>
      <c r="H7060" s="3">
        <v>45078.623680555553</v>
      </c>
      <c r="I7060" s="2" t="s">
        <v>52</v>
      </c>
      <c r="J7060" s="2" t="s">
        <v>15</v>
      </c>
      <c r="K7060" s="2">
        <f t="shared" si="220"/>
        <v>6</v>
      </c>
      <c r="L7060" s="2">
        <f t="shared" si="221"/>
        <v>1</v>
      </c>
    </row>
    <row r="7061" spans="1:12" x14ac:dyDescent="0.3">
      <c r="A7061" s="2">
        <v>107059</v>
      </c>
      <c r="B7061" s="2">
        <v>438</v>
      </c>
      <c r="C7061" s="2">
        <v>146</v>
      </c>
      <c r="D7061" s="2" t="s">
        <v>42</v>
      </c>
      <c r="E7061" s="2">
        <v>53.77</v>
      </c>
      <c r="F7061" s="2">
        <v>1</v>
      </c>
      <c r="G7061" s="2">
        <v>53.77</v>
      </c>
      <c r="H7061" s="3">
        <v>45719.602037037039</v>
      </c>
      <c r="I7061" s="2" t="s">
        <v>47</v>
      </c>
      <c r="J7061" s="2" t="s">
        <v>15</v>
      </c>
      <c r="K7061" s="2">
        <f t="shared" si="220"/>
        <v>6</v>
      </c>
      <c r="L7061" s="2">
        <f t="shared" si="221"/>
        <v>1</v>
      </c>
    </row>
    <row r="7062" spans="1:12" x14ac:dyDescent="0.3">
      <c r="A7062" s="2">
        <v>107060</v>
      </c>
      <c r="B7062" s="2">
        <v>751</v>
      </c>
      <c r="C7062" s="2">
        <v>12</v>
      </c>
      <c r="D7062" s="2" t="s">
        <v>45</v>
      </c>
      <c r="E7062" s="2">
        <v>29.26</v>
      </c>
      <c r="F7062" s="2">
        <v>1</v>
      </c>
      <c r="G7062" s="2">
        <v>29.26</v>
      </c>
      <c r="H7062" s="3">
        <v>44990.250127314815</v>
      </c>
      <c r="I7062" s="2" t="s">
        <v>48</v>
      </c>
      <c r="J7062" s="2" t="s">
        <v>15</v>
      </c>
      <c r="K7062" s="2">
        <f t="shared" si="220"/>
        <v>6</v>
      </c>
      <c r="L7062" s="2">
        <f t="shared" si="221"/>
        <v>1</v>
      </c>
    </row>
    <row r="7063" spans="1:12" x14ac:dyDescent="0.3">
      <c r="A7063" s="2">
        <v>107061</v>
      </c>
      <c r="B7063" s="2">
        <v>2549</v>
      </c>
      <c r="C7063" s="2">
        <v>87</v>
      </c>
      <c r="D7063" s="2" t="s">
        <v>41</v>
      </c>
      <c r="E7063" s="2">
        <v>17.989999999999998</v>
      </c>
      <c r="F7063" s="2">
        <v>4</v>
      </c>
      <c r="G7063" s="2">
        <v>71.959999999999994</v>
      </c>
      <c r="H7063" s="3">
        <v>45112.862708333334</v>
      </c>
      <c r="I7063" s="2" t="s">
        <v>50</v>
      </c>
      <c r="J7063" s="2" t="s">
        <v>15</v>
      </c>
      <c r="K7063" s="2">
        <f t="shared" si="220"/>
        <v>6</v>
      </c>
      <c r="L7063" s="2">
        <f t="shared" si="221"/>
        <v>1</v>
      </c>
    </row>
    <row r="7064" spans="1:12" x14ac:dyDescent="0.3">
      <c r="A7064" s="2">
        <v>107062</v>
      </c>
      <c r="B7064" s="2">
        <v>1222</v>
      </c>
      <c r="C7064" s="2">
        <v>435</v>
      </c>
      <c r="D7064" s="2" t="s">
        <v>41</v>
      </c>
      <c r="E7064" s="2">
        <v>15.13</v>
      </c>
      <c r="F7064" s="2">
        <v>1</v>
      </c>
      <c r="G7064" s="2">
        <v>15.13</v>
      </c>
      <c r="H7064" s="3">
        <v>45436.225706018522</v>
      </c>
      <c r="I7064" s="2" t="s">
        <v>48</v>
      </c>
      <c r="J7064" s="2" t="s">
        <v>15</v>
      </c>
      <c r="K7064" s="2">
        <f t="shared" si="220"/>
        <v>6</v>
      </c>
      <c r="L7064" s="2">
        <f t="shared" si="221"/>
        <v>1</v>
      </c>
    </row>
    <row r="7065" spans="1:12" x14ac:dyDescent="0.3">
      <c r="A7065" s="2">
        <v>107063</v>
      </c>
      <c r="B7065" s="2">
        <v>2259</v>
      </c>
      <c r="C7065" s="2">
        <v>109</v>
      </c>
      <c r="D7065" s="2" t="s">
        <v>38</v>
      </c>
      <c r="E7065" s="2">
        <v>40.630000000000003</v>
      </c>
      <c r="F7065" s="2">
        <v>5</v>
      </c>
      <c r="G7065" s="2">
        <v>203.15</v>
      </c>
      <c r="H7065" s="3">
        <v>44800.650682870371</v>
      </c>
      <c r="I7065" s="2" t="s">
        <v>48</v>
      </c>
      <c r="J7065" s="2" t="s">
        <v>12</v>
      </c>
      <c r="K7065" s="2">
        <f t="shared" si="220"/>
        <v>6</v>
      </c>
      <c r="L7065" s="2">
        <f t="shared" si="221"/>
        <v>1</v>
      </c>
    </row>
    <row r="7066" spans="1:12" x14ac:dyDescent="0.3">
      <c r="A7066" s="2">
        <v>107064</v>
      </c>
      <c r="B7066" s="2">
        <v>902</v>
      </c>
      <c r="C7066" s="2">
        <v>423</v>
      </c>
      <c r="D7066" s="2" t="s">
        <v>43</v>
      </c>
      <c r="E7066" s="2">
        <v>26.11</v>
      </c>
      <c r="F7066" s="2">
        <v>1</v>
      </c>
      <c r="G7066" s="2">
        <v>26.11</v>
      </c>
      <c r="H7066" s="3">
        <v>45399.523009259261</v>
      </c>
      <c r="I7066" s="2" t="s">
        <v>54</v>
      </c>
      <c r="J7066" s="2" t="s">
        <v>15</v>
      </c>
      <c r="K7066" s="2">
        <f t="shared" si="220"/>
        <v>6</v>
      </c>
      <c r="L7066" s="2">
        <f t="shared" si="221"/>
        <v>1</v>
      </c>
    </row>
    <row r="7067" spans="1:12" x14ac:dyDescent="0.3">
      <c r="A7067" s="2">
        <v>107065</v>
      </c>
      <c r="B7067" s="2">
        <v>2093</v>
      </c>
      <c r="C7067" s="2">
        <v>345</v>
      </c>
      <c r="D7067" s="2" t="s">
        <v>40</v>
      </c>
      <c r="E7067" s="2">
        <v>110.38</v>
      </c>
      <c r="F7067" s="2">
        <v>2</v>
      </c>
      <c r="G7067" s="2">
        <v>220.76</v>
      </c>
      <c r="H7067" s="3">
        <v>45319.641944444447</v>
      </c>
      <c r="I7067" s="2" t="s">
        <v>51</v>
      </c>
      <c r="J7067" s="2" t="s">
        <v>12</v>
      </c>
      <c r="K7067" s="2">
        <f t="shared" si="220"/>
        <v>6</v>
      </c>
      <c r="L7067" s="2">
        <f t="shared" si="221"/>
        <v>1</v>
      </c>
    </row>
    <row r="7068" spans="1:12" x14ac:dyDescent="0.3">
      <c r="A7068" s="2">
        <v>107066</v>
      </c>
      <c r="B7068" s="2">
        <v>1303</v>
      </c>
      <c r="C7068" s="2">
        <v>266</v>
      </c>
      <c r="D7068" s="2" t="s">
        <v>41</v>
      </c>
      <c r="E7068" s="2">
        <v>83.48</v>
      </c>
      <c r="F7068" s="2">
        <v>1</v>
      </c>
      <c r="G7068" s="2">
        <v>83.48</v>
      </c>
      <c r="H7068" s="3">
        <v>45089.775752314818</v>
      </c>
      <c r="I7068" s="2" t="s">
        <v>50</v>
      </c>
      <c r="J7068" s="2" t="s">
        <v>15</v>
      </c>
      <c r="K7068" s="2">
        <f t="shared" si="220"/>
        <v>6</v>
      </c>
      <c r="L7068" s="2">
        <f t="shared" si="221"/>
        <v>1</v>
      </c>
    </row>
    <row r="7069" spans="1:12" x14ac:dyDescent="0.3">
      <c r="A7069" s="2">
        <v>107067</v>
      </c>
      <c r="B7069" s="2">
        <v>2583</v>
      </c>
      <c r="C7069" s="2">
        <v>222</v>
      </c>
      <c r="D7069" s="2" t="s">
        <v>43</v>
      </c>
      <c r="E7069" s="2">
        <v>23.28</v>
      </c>
      <c r="F7069" s="2">
        <v>1</v>
      </c>
      <c r="G7069" s="2">
        <v>23.28</v>
      </c>
      <c r="H7069" s="3">
        <v>45438.521099537036</v>
      </c>
      <c r="I7069" s="2" t="s">
        <v>48</v>
      </c>
      <c r="J7069" s="2" t="s">
        <v>15</v>
      </c>
      <c r="K7069" s="2">
        <f t="shared" si="220"/>
        <v>6</v>
      </c>
      <c r="L7069" s="2">
        <f t="shared" si="221"/>
        <v>1</v>
      </c>
    </row>
    <row r="7070" spans="1:12" x14ac:dyDescent="0.3">
      <c r="A7070" s="2">
        <v>107068</v>
      </c>
      <c r="B7070" s="2">
        <v>1434</v>
      </c>
      <c r="C7070" s="2">
        <v>74</v>
      </c>
      <c r="D7070" s="2" t="s">
        <v>40</v>
      </c>
      <c r="E7070" s="2">
        <v>448.85</v>
      </c>
      <c r="F7070" s="2">
        <v>1</v>
      </c>
      <c r="G7070" s="2">
        <v>448.85</v>
      </c>
      <c r="H7070" s="3">
        <v>44721.495532407411</v>
      </c>
      <c r="I7070" s="2" t="s">
        <v>48</v>
      </c>
      <c r="J7070" s="2" t="s">
        <v>12</v>
      </c>
      <c r="K7070" s="2">
        <f t="shared" si="220"/>
        <v>6</v>
      </c>
      <c r="L7070" s="2">
        <f t="shared" si="221"/>
        <v>1</v>
      </c>
    </row>
    <row r="7071" spans="1:12" x14ac:dyDescent="0.3">
      <c r="A7071" s="2">
        <v>107069</v>
      </c>
      <c r="B7071" s="2">
        <v>2509</v>
      </c>
      <c r="C7071" s="2">
        <v>482</v>
      </c>
      <c r="D7071" s="2" t="s">
        <v>45</v>
      </c>
      <c r="E7071" s="2">
        <v>41.04</v>
      </c>
      <c r="F7071" s="2">
        <v>1</v>
      </c>
      <c r="G7071" s="2">
        <v>41.04</v>
      </c>
      <c r="H7071" s="3">
        <v>45866.020277777781</v>
      </c>
      <c r="I7071" s="2" t="s">
        <v>55</v>
      </c>
      <c r="J7071" s="2" t="s">
        <v>15</v>
      </c>
      <c r="K7071" s="2">
        <f t="shared" si="220"/>
        <v>6</v>
      </c>
      <c r="L7071" s="2">
        <f t="shared" si="221"/>
        <v>1</v>
      </c>
    </row>
    <row r="7072" spans="1:12" x14ac:dyDescent="0.3">
      <c r="A7072" s="2">
        <v>107070</v>
      </c>
      <c r="B7072" s="2">
        <v>391</v>
      </c>
      <c r="C7072" s="2">
        <v>494</v>
      </c>
      <c r="D7072" s="2" t="s">
        <v>45</v>
      </c>
      <c r="E7072" s="2">
        <v>40.76</v>
      </c>
      <c r="F7072" s="2">
        <v>1</v>
      </c>
      <c r="G7072" s="2">
        <v>40.76</v>
      </c>
      <c r="H7072" s="3">
        <v>44644.788645833331</v>
      </c>
      <c r="I7072" s="2" t="s">
        <v>51</v>
      </c>
      <c r="J7072" s="2" t="s">
        <v>15</v>
      </c>
      <c r="K7072" s="2">
        <f t="shared" si="220"/>
        <v>6</v>
      </c>
      <c r="L7072" s="2">
        <f t="shared" si="221"/>
        <v>1</v>
      </c>
    </row>
    <row r="7073" spans="1:12" x14ac:dyDescent="0.3">
      <c r="A7073" s="2">
        <v>107071</v>
      </c>
      <c r="B7073" s="2">
        <v>1068</v>
      </c>
      <c r="C7073" s="2">
        <v>333</v>
      </c>
      <c r="D7073" s="2" t="s">
        <v>41</v>
      </c>
      <c r="E7073" s="2">
        <v>29.08</v>
      </c>
      <c r="F7073" s="2">
        <v>2</v>
      </c>
      <c r="G7073" s="2">
        <v>58.16</v>
      </c>
      <c r="H7073" s="3">
        <v>45700.745104166665</v>
      </c>
      <c r="I7073" s="2" t="s">
        <v>55</v>
      </c>
      <c r="J7073" s="2" t="s">
        <v>15</v>
      </c>
      <c r="K7073" s="2">
        <f t="shared" si="220"/>
        <v>6</v>
      </c>
      <c r="L7073" s="2">
        <f t="shared" si="221"/>
        <v>1</v>
      </c>
    </row>
    <row r="7074" spans="1:12" x14ac:dyDescent="0.3">
      <c r="A7074" s="2">
        <v>107072</v>
      </c>
      <c r="B7074" s="2">
        <v>27</v>
      </c>
      <c r="C7074" s="2">
        <v>310</v>
      </c>
      <c r="D7074" s="2" t="s">
        <v>42</v>
      </c>
      <c r="E7074" s="2">
        <v>71.7</v>
      </c>
      <c r="F7074" s="2">
        <v>2</v>
      </c>
      <c r="G7074" s="2">
        <v>143.4</v>
      </c>
      <c r="H7074" s="3">
        <v>45383.520451388889</v>
      </c>
      <c r="I7074" s="2" t="s">
        <v>48</v>
      </c>
      <c r="J7074" s="2" t="s">
        <v>15</v>
      </c>
      <c r="K7074" s="2">
        <f t="shared" si="220"/>
        <v>6</v>
      </c>
      <c r="L7074" s="2">
        <f t="shared" si="221"/>
        <v>1</v>
      </c>
    </row>
    <row r="7075" spans="1:12" x14ac:dyDescent="0.3">
      <c r="A7075" s="2">
        <v>107073</v>
      </c>
      <c r="B7075" s="2">
        <v>2842</v>
      </c>
      <c r="C7075" s="2">
        <v>413</v>
      </c>
      <c r="D7075" s="2" t="s">
        <v>43</v>
      </c>
      <c r="E7075" s="2">
        <v>11.84</v>
      </c>
      <c r="F7075" s="2">
        <v>2</v>
      </c>
      <c r="G7075" s="2">
        <v>23.68</v>
      </c>
      <c r="H7075" s="3">
        <v>44588.917071759257</v>
      </c>
      <c r="I7075" s="2" t="s">
        <v>51</v>
      </c>
      <c r="J7075" s="2" t="s">
        <v>15</v>
      </c>
      <c r="K7075" s="2">
        <f t="shared" si="220"/>
        <v>6</v>
      </c>
      <c r="L7075" s="2">
        <f t="shared" si="221"/>
        <v>1</v>
      </c>
    </row>
    <row r="7076" spans="1:12" x14ac:dyDescent="0.3">
      <c r="A7076" s="2">
        <v>107074</v>
      </c>
      <c r="B7076" s="2">
        <v>548</v>
      </c>
      <c r="C7076" s="2">
        <v>102</v>
      </c>
      <c r="D7076" s="2" t="s">
        <v>39</v>
      </c>
      <c r="E7076" s="2">
        <v>104.57</v>
      </c>
      <c r="F7076" s="2">
        <v>2</v>
      </c>
      <c r="G7076" s="2">
        <v>209.14</v>
      </c>
      <c r="H7076" s="3">
        <v>45027.714849537035</v>
      </c>
      <c r="I7076" s="2" t="s">
        <v>51</v>
      </c>
      <c r="J7076" s="2" t="s">
        <v>12</v>
      </c>
      <c r="K7076" s="2">
        <f t="shared" si="220"/>
        <v>6</v>
      </c>
      <c r="L7076" s="2">
        <f t="shared" si="221"/>
        <v>1</v>
      </c>
    </row>
    <row r="7077" spans="1:12" x14ac:dyDescent="0.3">
      <c r="A7077" s="2">
        <v>107075</v>
      </c>
      <c r="B7077" s="2">
        <v>2669</v>
      </c>
      <c r="C7077" s="2">
        <v>425</v>
      </c>
      <c r="D7077" s="2" t="s">
        <v>38</v>
      </c>
      <c r="E7077" s="2">
        <v>86.2</v>
      </c>
      <c r="F7077" s="2">
        <v>1</v>
      </c>
      <c r="G7077" s="2">
        <v>86.2</v>
      </c>
      <c r="H7077" s="3">
        <v>45598.582511574074</v>
      </c>
      <c r="I7077" s="2" t="s">
        <v>54</v>
      </c>
      <c r="J7077" s="2" t="s">
        <v>15</v>
      </c>
      <c r="K7077" s="2">
        <f t="shared" si="220"/>
        <v>6</v>
      </c>
      <c r="L7077" s="2">
        <f t="shared" si="221"/>
        <v>1</v>
      </c>
    </row>
    <row r="7078" spans="1:12" x14ac:dyDescent="0.3">
      <c r="A7078" s="2">
        <v>107076</v>
      </c>
      <c r="B7078" s="2">
        <v>567</v>
      </c>
      <c r="C7078" s="2">
        <v>493</v>
      </c>
      <c r="D7078" s="2" t="s">
        <v>42</v>
      </c>
      <c r="E7078" s="2">
        <v>54.68</v>
      </c>
      <c r="F7078" s="2">
        <v>2</v>
      </c>
      <c r="G7078" s="2">
        <v>109.36</v>
      </c>
      <c r="H7078" s="3">
        <v>44976.045925925922</v>
      </c>
      <c r="I7078" s="2" t="s">
        <v>47</v>
      </c>
      <c r="J7078" s="2" t="s">
        <v>15</v>
      </c>
      <c r="K7078" s="2">
        <f t="shared" si="220"/>
        <v>6</v>
      </c>
      <c r="L7078" s="2">
        <f t="shared" si="221"/>
        <v>1</v>
      </c>
    </row>
    <row r="7079" spans="1:12" x14ac:dyDescent="0.3">
      <c r="A7079" s="2">
        <v>107077</v>
      </c>
      <c r="B7079" s="2">
        <v>704</v>
      </c>
      <c r="C7079" s="2">
        <v>137</v>
      </c>
      <c r="D7079" s="2" t="s">
        <v>45</v>
      </c>
      <c r="E7079" s="2">
        <v>58.34</v>
      </c>
      <c r="F7079" s="2">
        <v>1</v>
      </c>
      <c r="G7079" s="2">
        <v>58.34</v>
      </c>
      <c r="H7079" s="3">
        <v>45190.274965277778</v>
      </c>
      <c r="I7079" s="2" t="s">
        <v>57</v>
      </c>
      <c r="J7079" s="2" t="s">
        <v>15</v>
      </c>
      <c r="K7079" s="2">
        <f t="shared" si="220"/>
        <v>6</v>
      </c>
      <c r="L7079" s="2">
        <f t="shared" si="221"/>
        <v>1</v>
      </c>
    </row>
    <row r="7080" spans="1:12" x14ac:dyDescent="0.3">
      <c r="A7080" s="2">
        <v>107078</v>
      </c>
      <c r="B7080" s="2">
        <v>1243</v>
      </c>
      <c r="C7080" s="2">
        <v>191</v>
      </c>
      <c r="D7080" s="2" t="s">
        <v>40</v>
      </c>
      <c r="E7080" s="2">
        <v>308.97000000000003</v>
      </c>
      <c r="F7080" s="2">
        <v>1</v>
      </c>
      <c r="G7080" s="2">
        <v>308.97000000000003</v>
      </c>
      <c r="H7080" s="3">
        <v>45012.584317129629</v>
      </c>
      <c r="I7080" s="2" t="s">
        <v>51</v>
      </c>
      <c r="J7080" s="2" t="s">
        <v>12</v>
      </c>
      <c r="K7080" s="2">
        <f t="shared" si="220"/>
        <v>6</v>
      </c>
      <c r="L7080" s="2">
        <f t="shared" si="221"/>
        <v>1</v>
      </c>
    </row>
    <row r="7081" spans="1:12" x14ac:dyDescent="0.3">
      <c r="A7081" s="2">
        <v>107079</v>
      </c>
      <c r="B7081" s="2">
        <v>185</v>
      </c>
      <c r="C7081" s="2">
        <v>461</v>
      </c>
      <c r="D7081" s="2" t="s">
        <v>38</v>
      </c>
      <c r="E7081" s="2">
        <v>79.91</v>
      </c>
      <c r="F7081" s="2">
        <v>1</v>
      </c>
      <c r="G7081" s="2">
        <v>79.91</v>
      </c>
      <c r="H7081" s="3">
        <v>44592.134768518517</v>
      </c>
      <c r="I7081" s="2" t="s">
        <v>48</v>
      </c>
      <c r="J7081" s="2" t="s">
        <v>15</v>
      </c>
      <c r="K7081" s="2">
        <f t="shared" si="220"/>
        <v>6</v>
      </c>
      <c r="L7081" s="2">
        <f t="shared" si="221"/>
        <v>1</v>
      </c>
    </row>
    <row r="7082" spans="1:12" x14ac:dyDescent="0.3">
      <c r="A7082" s="2">
        <v>107080</v>
      </c>
      <c r="B7082" s="2">
        <v>1591</v>
      </c>
      <c r="C7082" s="2">
        <v>421</v>
      </c>
      <c r="D7082" s="2" t="s">
        <v>39</v>
      </c>
      <c r="E7082" s="2">
        <v>207.73</v>
      </c>
      <c r="F7082" s="2">
        <v>1</v>
      </c>
      <c r="G7082" s="2">
        <v>207.73</v>
      </c>
      <c r="H7082" s="3">
        <v>44777.584085648145</v>
      </c>
      <c r="I7082" s="2" t="s">
        <v>59</v>
      </c>
      <c r="J7082" s="2" t="s">
        <v>12</v>
      </c>
      <c r="K7082" s="2">
        <f t="shared" si="220"/>
        <v>6</v>
      </c>
      <c r="L7082" s="2">
        <f t="shared" si="221"/>
        <v>1</v>
      </c>
    </row>
    <row r="7083" spans="1:12" x14ac:dyDescent="0.3">
      <c r="A7083" s="2">
        <v>107081</v>
      </c>
      <c r="B7083" s="2">
        <v>1914</v>
      </c>
      <c r="C7083" s="2">
        <v>142</v>
      </c>
      <c r="D7083" s="2" t="s">
        <v>41</v>
      </c>
      <c r="E7083" s="2">
        <v>19.75</v>
      </c>
      <c r="F7083" s="2">
        <v>1</v>
      </c>
      <c r="G7083" s="2">
        <v>19.75</v>
      </c>
      <c r="H7083" s="3">
        <v>44751.278564814813</v>
      </c>
      <c r="I7083" s="2" t="s">
        <v>53</v>
      </c>
      <c r="J7083" s="2" t="s">
        <v>15</v>
      </c>
      <c r="K7083" s="2">
        <f t="shared" si="220"/>
        <v>6</v>
      </c>
      <c r="L7083" s="2">
        <f t="shared" si="221"/>
        <v>1</v>
      </c>
    </row>
    <row r="7084" spans="1:12" x14ac:dyDescent="0.3">
      <c r="A7084" s="2">
        <v>107082</v>
      </c>
      <c r="B7084" s="2">
        <v>848</v>
      </c>
      <c r="C7084" s="2">
        <v>357</v>
      </c>
      <c r="D7084" s="2" t="s">
        <v>43</v>
      </c>
      <c r="E7084" s="2">
        <v>38.630000000000003</v>
      </c>
      <c r="F7084" s="2">
        <v>2</v>
      </c>
      <c r="G7084" s="2">
        <v>77.260000000000005</v>
      </c>
      <c r="H7084" s="3">
        <v>45878.659097222226</v>
      </c>
      <c r="I7084" s="2" t="s">
        <v>59</v>
      </c>
      <c r="J7084" s="2" t="s">
        <v>15</v>
      </c>
      <c r="K7084" s="2">
        <f t="shared" si="220"/>
        <v>6</v>
      </c>
      <c r="L7084" s="2">
        <f t="shared" si="221"/>
        <v>1</v>
      </c>
    </row>
    <row r="7085" spans="1:12" x14ac:dyDescent="0.3">
      <c r="A7085" s="2">
        <v>107083</v>
      </c>
      <c r="B7085" s="2">
        <v>599</v>
      </c>
      <c r="C7085" s="2">
        <v>73</v>
      </c>
      <c r="D7085" s="2" t="s">
        <v>38</v>
      </c>
      <c r="E7085" s="2">
        <v>45.76</v>
      </c>
      <c r="F7085" s="2">
        <v>4</v>
      </c>
      <c r="G7085" s="2">
        <v>183.04</v>
      </c>
      <c r="H7085" s="3">
        <v>45223.568715277775</v>
      </c>
      <c r="I7085" s="2" t="s">
        <v>56</v>
      </c>
      <c r="J7085" s="2" t="s">
        <v>12</v>
      </c>
      <c r="K7085" s="2">
        <f t="shared" si="220"/>
        <v>6</v>
      </c>
      <c r="L7085" s="2">
        <f t="shared" si="221"/>
        <v>1</v>
      </c>
    </row>
    <row r="7086" spans="1:12" x14ac:dyDescent="0.3">
      <c r="A7086" s="2">
        <v>107084</v>
      </c>
      <c r="B7086" s="2">
        <v>806</v>
      </c>
      <c r="C7086" s="2">
        <v>328</v>
      </c>
      <c r="D7086" s="2" t="s">
        <v>43</v>
      </c>
      <c r="E7086" s="2">
        <v>22.92</v>
      </c>
      <c r="F7086" s="2">
        <v>2</v>
      </c>
      <c r="G7086" s="2">
        <v>45.84</v>
      </c>
      <c r="H7086" s="3">
        <v>45582.110555555555</v>
      </c>
      <c r="I7086" s="2" t="s">
        <v>60</v>
      </c>
      <c r="J7086" s="2" t="s">
        <v>15</v>
      </c>
      <c r="K7086" s="2">
        <f t="shared" si="220"/>
        <v>6</v>
      </c>
      <c r="L7086" s="2">
        <f t="shared" si="221"/>
        <v>1</v>
      </c>
    </row>
    <row r="7087" spans="1:12" x14ac:dyDescent="0.3">
      <c r="A7087" s="2">
        <v>107085</v>
      </c>
      <c r="B7087" s="2">
        <v>1358</v>
      </c>
      <c r="C7087" s="2">
        <v>167</v>
      </c>
      <c r="D7087" s="2" t="s">
        <v>41</v>
      </c>
      <c r="E7087" s="2">
        <v>72.73</v>
      </c>
      <c r="F7087" s="2">
        <v>5</v>
      </c>
      <c r="G7087" s="2">
        <v>363.65</v>
      </c>
      <c r="H7087" s="3">
        <v>45728.832129629627</v>
      </c>
      <c r="I7087" s="2" t="s">
        <v>49</v>
      </c>
      <c r="J7087" s="2" t="s">
        <v>12</v>
      </c>
      <c r="K7087" s="2">
        <f t="shared" si="220"/>
        <v>6</v>
      </c>
      <c r="L7087" s="2">
        <f t="shared" si="221"/>
        <v>1</v>
      </c>
    </row>
    <row r="7088" spans="1:12" x14ac:dyDescent="0.3">
      <c r="A7088" s="2">
        <v>107086</v>
      </c>
      <c r="B7088" s="2">
        <v>2127</v>
      </c>
      <c r="C7088" s="2">
        <v>168</v>
      </c>
      <c r="D7088" s="2" t="s">
        <v>44</v>
      </c>
      <c r="E7088" s="2">
        <v>18.36</v>
      </c>
      <c r="F7088" s="2">
        <v>1</v>
      </c>
      <c r="G7088" s="2">
        <v>18.36</v>
      </c>
      <c r="H7088" s="3">
        <v>45431.557349537034</v>
      </c>
      <c r="I7088" s="2" t="s">
        <v>50</v>
      </c>
      <c r="J7088" s="2" t="s">
        <v>15</v>
      </c>
      <c r="K7088" s="2">
        <f t="shared" si="220"/>
        <v>6</v>
      </c>
      <c r="L7088" s="2">
        <f t="shared" si="221"/>
        <v>1</v>
      </c>
    </row>
    <row r="7089" spans="1:12" x14ac:dyDescent="0.3">
      <c r="A7089" s="2">
        <v>107087</v>
      </c>
      <c r="B7089" s="2">
        <v>2627</v>
      </c>
      <c r="C7089" s="2">
        <v>54</v>
      </c>
      <c r="D7089" s="2" t="s">
        <v>42</v>
      </c>
      <c r="E7089" s="2">
        <v>58.06</v>
      </c>
      <c r="F7089" s="2">
        <v>1</v>
      </c>
      <c r="G7089" s="2">
        <v>58.06</v>
      </c>
      <c r="H7089" s="3">
        <v>45580.65351851852</v>
      </c>
      <c r="I7089" s="2" t="s">
        <v>54</v>
      </c>
      <c r="J7089" s="2" t="s">
        <v>15</v>
      </c>
      <c r="K7089" s="2">
        <f t="shared" si="220"/>
        <v>6</v>
      </c>
      <c r="L7089" s="2">
        <f t="shared" si="221"/>
        <v>1</v>
      </c>
    </row>
    <row r="7090" spans="1:12" x14ac:dyDescent="0.3">
      <c r="A7090" s="2">
        <v>107088</v>
      </c>
      <c r="B7090" s="2">
        <v>1879</v>
      </c>
      <c r="C7090" s="2">
        <v>259</v>
      </c>
      <c r="D7090" s="2" t="s">
        <v>43</v>
      </c>
      <c r="E7090" s="2">
        <v>18.09</v>
      </c>
      <c r="F7090" s="2">
        <v>1</v>
      </c>
      <c r="G7090" s="2">
        <v>18.09</v>
      </c>
      <c r="H7090" s="3">
        <v>44623.904664351852</v>
      </c>
      <c r="I7090" s="2" t="s">
        <v>57</v>
      </c>
      <c r="J7090" s="2" t="s">
        <v>15</v>
      </c>
      <c r="K7090" s="2">
        <f t="shared" si="220"/>
        <v>6</v>
      </c>
      <c r="L7090" s="2">
        <f t="shared" si="221"/>
        <v>1</v>
      </c>
    </row>
    <row r="7091" spans="1:12" x14ac:dyDescent="0.3">
      <c r="A7091" s="2">
        <v>107089</v>
      </c>
      <c r="B7091" s="2">
        <v>2461</v>
      </c>
      <c r="C7091" s="2">
        <v>439</v>
      </c>
      <c r="D7091" s="2" t="s">
        <v>43</v>
      </c>
      <c r="E7091" s="2">
        <v>32.479999999999997</v>
      </c>
      <c r="F7091" s="2">
        <v>1</v>
      </c>
      <c r="G7091" s="2">
        <v>32.479999999999997</v>
      </c>
      <c r="H7091" s="3">
        <v>44767.042002314818</v>
      </c>
      <c r="I7091" s="2" t="s">
        <v>54</v>
      </c>
      <c r="J7091" s="2" t="s">
        <v>15</v>
      </c>
      <c r="K7091" s="2">
        <f t="shared" si="220"/>
        <v>6</v>
      </c>
      <c r="L7091" s="2">
        <f t="shared" si="221"/>
        <v>1</v>
      </c>
    </row>
    <row r="7092" spans="1:12" x14ac:dyDescent="0.3">
      <c r="A7092" s="2">
        <v>107090</v>
      </c>
      <c r="B7092" s="2">
        <v>546</v>
      </c>
      <c r="C7092" s="2">
        <v>111</v>
      </c>
      <c r="D7092" s="2" t="s">
        <v>43</v>
      </c>
      <c r="E7092" s="2">
        <v>4.4800000000000004</v>
      </c>
      <c r="F7092" s="2">
        <v>3</v>
      </c>
      <c r="G7092" s="2">
        <v>13.44</v>
      </c>
      <c r="H7092" s="3">
        <v>45709.064629629633</v>
      </c>
      <c r="I7092" s="2" t="s">
        <v>53</v>
      </c>
      <c r="J7092" s="2" t="s">
        <v>15</v>
      </c>
      <c r="K7092" s="2">
        <f t="shared" si="220"/>
        <v>6</v>
      </c>
      <c r="L7092" s="2">
        <f t="shared" si="221"/>
        <v>1</v>
      </c>
    </row>
    <row r="7093" spans="1:12" x14ac:dyDescent="0.3">
      <c r="A7093" s="2">
        <v>107091</v>
      </c>
      <c r="B7093" s="2">
        <v>1633</v>
      </c>
      <c r="C7093" s="2">
        <v>232</v>
      </c>
      <c r="D7093" s="2" t="s">
        <v>43</v>
      </c>
      <c r="E7093" s="2">
        <v>6.21</v>
      </c>
      <c r="F7093" s="2">
        <v>1</v>
      </c>
      <c r="G7093" s="2">
        <v>6.21</v>
      </c>
      <c r="H7093" s="3">
        <v>45088.203483796293</v>
      </c>
      <c r="I7093" s="2" t="s">
        <v>49</v>
      </c>
      <c r="J7093" s="2" t="s">
        <v>15</v>
      </c>
      <c r="K7093" s="2">
        <f t="shared" si="220"/>
        <v>6</v>
      </c>
      <c r="L7093" s="2">
        <f t="shared" si="221"/>
        <v>1</v>
      </c>
    </row>
    <row r="7094" spans="1:12" x14ac:dyDescent="0.3">
      <c r="A7094" s="2">
        <v>107092</v>
      </c>
      <c r="B7094" s="2">
        <v>2217</v>
      </c>
      <c r="C7094" s="2">
        <v>161</v>
      </c>
      <c r="D7094" s="2" t="s">
        <v>40</v>
      </c>
      <c r="E7094" s="2">
        <v>313.57</v>
      </c>
      <c r="F7094" s="2">
        <v>3</v>
      </c>
      <c r="G7094" s="2">
        <v>940.71</v>
      </c>
      <c r="H7094" s="3">
        <v>45065.122997685183</v>
      </c>
      <c r="I7094" s="2" t="s">
        <v>54</v>
      </c>
      <c r="J7094" s="2" t="s">
        <v>19</v>
      </c>
      <c r="K7094" s="2">
        <f t="shared" si="220"/>
        <v>6</v>
      </c>
      <c r="L7094" s="2">
        <f t="shared" si="221"/>
        <v>1</v>
      </c>
    </row>
    <row r="7095" spans="1:12" x14ac:dyDescent="0.3">
      <c r="A7095" s="2">
        <v>107093</v>
      </c>
      <c r="B7095" s="2">
        <v>2729</v>
      </c>
      <c r="C7095" s="2">
        <v>352</v>
      </c>
      <c r="D7095" s="2" t="s">
        <v>38</v>
      </c>
      <c r="E7095" s="2">
        <v>83.82</v>
      </c>
      <c r="F7095" s="2">
        <v>1</v>
      </c>
      <c r="G7095" s="2">
        <v>83.82</v>
      </c>
      <c r="H7095" s="3">
        <v>45358.348263888889</v>
      </c>
      <c r="I7095" s="2" t="s">
        <v>50</v>
      </c>
      <c r="J7095" s="2" t="s">
        <v>15</v>
      </c>
      <c r="K7095" s="2">
        <f t="shared" si="220"/>
        <v>6</v>
      </c>
      <c r="L7095" s="2">
        <f t="shared" si="221"/>
        <v>1</v>
      </c>
    </row>
    <row r="7096" spans="1:12" x14ac:dyDescent="0.3">
      <c r="A7096" s="2">
        <v>107094</v>
      </c>
      <c r="B7096" s="2">
        <v>2631</v>
      </c>
      <c r="C7096" s="2">
        <v>327</v>
      </c>
      <c r="D7096" s="2" t="s">
        <v>41</v>
      </c>
      <c r="E7096" s="2">
        <v>23.39</v>
      </c>
      <c r="F7096" s="2">
        <v>1</v>
      </c>
      <c r="G7096" s="2">
        <v>23.39</v>
      </c>
      <c r="H7096" s="3">
        <v>45099.202141203707</v>
      </c>
      <c r="I7096" s="2" t="s">
        <v>47</v>
      </c>
      <c r="J7096" s="2" t="s">
        <v>15</v>
      </c>
      <c r="K7096" s="2">
        <f t="shared" si="220"/>
        <v>6</v>
      </c>
      <c r="L7096" s="2">
        <f t="shared" si="221"/>
        <v>1</v>
      </c>
    </row>
    <row r="7097" spans="1:12" x14ac:dyDescent="0.3">
      <c r="A7097" s="2">
        <v>107095</v>
      </c>
      <c r="B7097" s="2">
        <v>2563</v>
      </c>
      <c r="C7097" s="2">
        <v>19</v>
      </c>
      <c r="D7097" s="2" t="s">
        <v>38</v>
      </c>
      <c r="E7097" s="2">
        <v>95.52</v>
      </c>
      <c r="F7097" s="2">
        <v>1</v>
      </c>
      <c r="G7097" s="2">
        <v>95.52</v>
      </c>
      <c r="H7097" s="3">
        <v>45351.429479166669</v>
      </c>
      <c r="I7097" s="2" t="s">
        <v>48</v>
      </c>
      <c r="J7097" s="2" t="s">
        <v>15</v>
      </c>
      <c r="K7097" s="2">
        <f t="shared" si="220"/>
        <v>6</v>
      </c>
      <c r="L7097" s="2">
        <f t="shared" si="221"/>
        <v>1</v>
      </c>
    </row>
    <row r="7098" spans="1:12" x14ac:dyDescent="0.3">
      <c r="A7098" s="2">
        <v>107096</v>
      </c>
      <c r="B7098" s="2">
        <v>2080</v>
      </c>
      <c r="C7098" s="2">
        <v>290</v>
      </c>
      <c r="D7098" s="2" t="s">
        <v>43</v>
      </c>
      <c r="E7098" s="2">
        <v>21.09</v>
      </c>
      <c r="F7098" s="2">
        <v>1</v>
      </c>
      <c r="G7098" s="2">
        <v>21.09</v>
      </c>
      <c r="H7098" s="3">
        <v>45874.060671296298</v>
      </c>
      <c r="I7098" s="2" t="s">
        <v>57</v>
      </c>
      <c r="J7098" s="2" t="s">
        <v>15</v>
      </c>
      <c r="K7098" s="2">
        <f t="shared" si="220"/>
        <v>6</v>
      </c>
      <c r="L7098" s="2">
        <f t="shared" si="221"/>
        <v>1</v>
      </c>
    </row>
    <row r="7099" spans="1:12" x14ac:dyDescent="0.3">
      <c r="A7099" s="2">
        <v>107097</v>
      </c>
      <c r="B7099" s="2">
        <v>2335</v>
      </c>
      <c r="C7099" s="2">
        <v>462</v>
      </c>
      <c r="D7099" s="2" t="s">
        <v>40</v>
      </c>
      <c r="E7099" s="2">
        <v>258.57</v>
      </c>
      <c r="F7099" s="2">
        <v>1</v>
      </c>
      <c r="G7099" s="2">
        <v>258.57</v>
      </c>
      <c r="H7099" s="3">
        <v>45258.081261574072</v>
      </c>
      <c r="I7099" s="2" t="s">
        <v>47</v>
      </c>
      <c r="J7099" s="2" t="s">
        <v>12</v>
      </c>
      <c r="K7099" s="2">
        <f t="shared" si="220"/>
        <v>6</v>
      </c>
      <c r="L7099" s="2">
        <f t="shared" si="221"/>
        <v>1</v>
      </c>
    </row>
    <row r="7100" spans="1:12" x14ac:dyDescent="0.3">
      <c r="A7100" s="2">
        <v>107098</v>
      </c>
      <c r="B7100" s="2">
        <v>2642</v>
      </c>
      <c r="C7100" s="2">
        <v>50</v>
      </c>
      <c r="D7100" s="2" t="s">
        <v>45</v>
      </c>
      <c r="E7100" s="2">
        <v>38.72</v>
      </c>
      <c r="F7100" s="2">
        <v>1</v>
      </c>
      <c r="G7100" s="2">
        <v>38.72</v>
      </c>
      <c r="H7100" s="3">
        <v>45654.488333333335</v>
      </c>
      <c r="I7100" s="2" t="s">
        <v>52</v>
      </c>
      <c r="J7100" s="2" t="s">
        <v>15</v>
      </c>
      <c r="K7100" s="2">
        <f t="shared" si="220"/>
        <v>6</v>
      </c>
      <c r="L7100" s="2">
        <f t="shared" si="221"/>
        <v>1</v>
      </c>
    </row>
    <row r="7101" spans="1:12" x14ac:dyDescent="0.3">
      <c r="A7101" s="2">
        <v>107099</v>
      </c>
      <c r="B7101" s="2">
        <v>1927</v>
      </c>
      <c r="C7101" s="2">
        <v>175</v>
      </c>
      <c r="D7101" s="2" t="s">
        <v>38</v>
      </c>
      <c r="E7101" s="2">
        <v>145.85</v>
      </c>
      <c r="F7101" s="2">
        <v>1</v>
      </c>
      <c r="G7101" s="2">
        <v>145.85</v>
      </c>
      <c r="H7101" s="3">
        <v>44589.152384259258</v>
      </c>
      <c r="I7101" s="2" t="s">
        <v>51</v>
      </c>
      <c r="J7101" s="2" t="s">
        <v>15</v>
      </c>
      <c r="K7101" s="2">
        <f t="shared" si="220"/>
        <v>6</v>
      </c>
      <c r="L7101" s="2">
        <f t="shared" si="221"/>
        <v>1</v>
      </c>
    </row>
    <row r="7102" spans="1:12" x14ac:dyDescent="0.3">
      <c r="A7102" s="2">
        <v>107100</v>
      </c>
      <c r="B7102" s="2">
        <v>617</v>
      </c>
      <c r="C7102" s="2">
        <v>302</v>
      </c>
      <c r="D7102" s="2" t="s">
        <v>41</v>
      </c>
      <c r="E7102" s="2">
        <v>46.34</v>
      </c>
      <c r="F7102" s="2">
        <v>1</v>
      </c>
      <c r="G7102" s="2">
        <v>46.34</v>
      </c>
      <c r="H7102" s="3">
        <v>44688.372152777774</v>
      </c>
      <c r="I7102" s="2" t="s">
        <v>51</v>
      </c>
      <c r="J7102" s="2" t="s">
        <v>15</v>
      </c>
      <c r="K7102" s="2">
        <f t="shared" si="220"/>
        <v>6</v>
      </c>
      <c r="L7102" s="2">
        <f t="shared" si="221"/>
        <v>1</v>
      </c>
    </row>
    <row r="7103" spans="1:12" x14ac:dyDescent="0.3">
      <c r="A7103" s="2">
        <v>107101</v>
      </c>
      <c r="B7103" s="2">
        <v>2318</v>
      </c>
      <c r="C7103" s="2">
        <v>184</v>
      </c>
      <c r="D7103" s="2" t="s">
        <v>41</v>
      </c>
      <c r="E7103" s="2">
        <v>66.63</v>
      </c>
      <c r="F7103" s="2">
        <v>1</v>
      </c>
      <c r="G7103" s="2">
        <v>66.63</v>
      </c>
      <c r="H7103" s="3">
        <v>45108.767337962963</v>
      </c>
      <c r="I7103" s="2" t="s">
        <v>58</v>
      </c>
      <c r="J7103" s="2" t="s">
        <v>15</v>
      </c>
      <c r="K7103" s="2">
        <f t="shared" si="220"/>
        <v>6</v>
      </c>
      <c r="L7103" s="2">
        <f t="shared" si="221"/>
        <v>1</v>
      </c>
    </row>
    <row r="7104" spans="1:12" x14ac:dyDescent="0.3">
      <c r="A7104" s="2">
        <v>107102</v>
      </c>
      <c r="B7104" s="2">
        <v>1204</v>
      </c>
      <c r="C7104" s="2">
        <v>185</v>
      </c>
      <c r="D7104" s="2" t="s">
        <v>40</v>
      </c>
      <c r="E7104" s="2">
        <v>359.23</v>
      </c>
      <c r="F7104" s="2">
        <v>1</v>
      </c>
      <c r="G7104" s="2">
        <v>359.23</v>
      </c>
      <c r="H7104" s="3">
        <v>44977.029131944444</v>
      </c>
      <c r="I7104" s="2" t="s">
        <v>53</v>
      </c>
      <c r="J7104" s="2" t="s">
        <v>12</v>
      </c>
      <c r="K7104" s="2">
        <f t="shared" si="220"/>
        <v>6</v>
      </c>
      <c r="L7104" s="2">
        <f t="shared" si="221"/>
        <v>1</v>
      </c>
    </row>
    <row r="7105" spans="1:12" x14ac:dyDescent="0.3">
      <c r="A7105" s="2">
        <v>107103</v>
      </c>
      <c r="B7105" s="2">
        <v>1760</v>
      </c>
      <c r="C7105" s="2">
        <v>339</v>
      </c>
      <c r="D7105" s="2" t="s">
        <v>40</v>
      </c>
      <c r="E7105" s="2">
        <v>164.11</v>
      </c>
      <c r="F7105" s="2">
        <v>1</v>
      </c>
      <c r="G7105" s="2">
        <v>164.11</v>
      </c>
      <c r="H7105" s="3">
        <v>45422.961192129631</v>
      </c>
      <c r="I7105" s="2" t="s">
        <v>50</v>
      </c>
      <c r="J7105" s="2" t="s">
        <v>12</v>
      </c>
      <c r="K7105" s="2">
        <f t="shared" si="220"/>
        <v>6</v>
      </c>
      <c r="L7105" s="2">
        <f t="shared" si="221"/>
        <v>1</v>
      </c>
    </row>
    <row r="7106" spans="1:12" x14ac:dyDescent="0.3">
      <c r="A7106" s="2">
        <v>107104</v>
      </c>
      <c r="B7106" s="2">
        <v>2566</v>
      </c>
      <c r="C7106" s="2">
        <v>307</v>
      </c>
      <c r="D7106" s="2" t="s">
        <v>42</v>
      </c>
      <c r="E7106" s="2">
        <v>29.25</v>
      </c>
      <c r="F7106" s="2">
        <v>4</v>
      </c>
      <c r="G7106" s="2">
        <v>117</v>
      </c>
      <c r="H7106" s="3">
        <v>44735.357048611113</v>
      </c>
      <c r="I7106" s="2" t="s">
        <v>60</v>
      </c>
      <c r="J7106" s="2" t="s">
        <v>15</v>
      </c>
      <c r="K7106" s="2">
        <f t="shared" si="220"/>
        <v>6</v>
      </c>
      <c r="L7106" s="2">
        <f t="shared" si="221"/>
        <v>1</v>
      </c>
    </row>
    <row r="7107" spans="1:12" x14ac:dyDescent="0.3">
      <c r="A7107" s="2">
        <v>107105</v>
      </c>
      <c r="B7107" s="2">
        <v>2631</v>
      </c>
      <c r="C7107" s="2">
        <v>310</v>
      </c>
      <c r="D7107" s="2" t="s">
        <v>45</v>
      </c>
      <c r="E7107" s="2">
        <v>34.24</v>
      </c>
      <c r="F7107" s="2">
        <v>1</v>
      </c>
      <c r="G7107" s="2">
        <v>34.24</v>
      </c>
      <c r="H7107" s="3">
        <v>45865.421458333331</v>
      </c>
      <c r="I7107" s="2" t="s">
        <v>50</v>
      </c>
      <c r="J7107" s="2" t="s">
        <v>15</v>
      </c>
      <c r="K7107" s="2">
        <f t="shared" ref="K7107:K7170" si="222">LEN(A7107)</f>
        <v>6</v>
      </c>
      <c r="L7107" s="2">
        <f t="shared" ref="L7107:L7170" si="223">COUNTIF($A:$A, A7107)</f>
        <v>1</v>
      </c>
    </row>
    <row r="7108" spans="1:12" x14ac:dyDescent="0.3">
      <c r="A7108" s="2">
        <v>107106</v>
      </c>
      <c r="B7108" s="2">
        <v>226</v>
      </c>
      <c r="C7108" s="2">
        <v>346</v>
      </c>
      <c r="D7108" s="2" t="s">
        <v>40</v>
      </c>
      <c r="E7108" s="2">
        <v>71.98</v>
      </c>
      <c r="F7108" s="2">
        <v>1</v>
      </c>
      <c r="G7108" s="2">
        <v>71.98</v>
      </c>
      <c r="H7108" s="3">
        <v>45679.398240740738</v>
      </c>
      <c r="I7108" s="2" t="s">
        <v>54</v>
      </c>
      <c r="J7108" s="2" t="s">
        <v>15</v>
      </c>
      <c r="K7108" s="2">
        <f t="shared" si="222"/>
        <v>6</v>
      </c>
      <c r="L7108" s="2">
        <f t="shared" si="223"/>
        <v>1</v>
      </c>
    </row>
    <row r="7109" spans="1:12" x14ac:dyDescent="0.3">
      <c r="A7109" s="2">
        <v>107107</v>
      </c>
      <c r="B7109" s="2">
        <v>670</v>
      </c>
      <c r="C7109" s="2">
        <v>81</v>
      </c>
      <c r="D7109" s="2" t="s">
        <v>43</v>
      </c>
      <c r="E7109" s="2">
        <v>36.08</v>
      </c>
      <c r="F7109" s="2">
        <v>1</v>
      </c>
      <c r="G7109" s="2">
        <v>36.08</v>
      </c>
      <c r="H7109" s="3">
        <v>44890.130254629628</v>
      </c>
      <c r="I7109" s="2" t="s">
        <v>48</v>
      </c>
      <c r="J7109" s="2" t="s">
        <v>15</v>
      </c>
      <c r="K7109" s="2">
        <f t="shared" si="222"/>
        <v>6</v>
      </c>
      <c r="L7109" s="2">
        <f t="shared" si="223"/>
        <v>1</v>
      </c>
    </row>
    <row r="7110" spans="1:12" x14ac:dyDescent="0.3">
      <c r="A7110" s="2">
        <v>107108</v>
      </c>
      <c r="B7110" s="2">
        <v>1764</v>
      </c>
      <c r="C7110" s="2">
        <v>374</v>
      </c>
      <c r="D7110" s="2" t="s">
        <v>42</v>
      </c>
      <c r="E7110" s="2">
        <v>45.59</v>
      </c>
      <c r="F7110" s="2">
        <v>2</v>
      </c>
      <c r="G7110" s="2">
        <v>91.18</v>
      </c>
      <c r="H7110" s="3">
        <v>45456.105613425927</v>
      </c>
      <c r="I7110" s="2" t="s">
        <v>48</v>
      </c>
      <c r="J7110" s="2" t="s">
        <v>15</v>
      </c>
      <c r="K7110" s="2">
        <f t="shared" si="222"/>
        <v>6</v>
      </c>
      <c r="L7110" s="2">
        <f t="shared" si="223"/>
        <v>1</v>
      </c>
    </row>
    <row r="7111" spans="1:12" x14ac:dyDescent="0.3">
      <c r="A7111" s="2">
        <v>107109</v>
      </c>
      <c r="B7111" s="2">
        <v>917</v>
      </c>
      <c r="C7111" s="2">
        <v>156</v>
      </c>
      <c r="D7111" s="2" t="s">
        <v>45</v>
      </c>
      <c r="E7111" s="2">
        <v>27.29</v>
      </c>
      <c r="F7111" s="2">
        <v>1</v>
      </c>
      <c r="G7111" s="2">
        <v>27.29</v>
      </c>
      <c r="H7111" s="3">
        <v>45511.09039351852</v>
      </c>
      <c r="I7111" s="2" t="s">
        <v>48</v>
      </c>
      <c r="J7111" s="2" t="s">
        <v>15</v>
      </c>
      <c r="K7111" s="2">
        <f t="shared" si="222"/>
        <v>6</v>
      </c>
      <c r="L7111" s="2">
        <f t="shared" si="223"/>
        <v>1</v>
      </c>
    </row>
    <row r="7112" spans="1:12" x14ac:dyDescent="0.3">
      <c r="A7112" s="2">
        <v>107110</v>
      </c>
      <c r="B7112" s="2">
        <v>2174</v>
      </c>
      <c r="C7112" s="2">
        <v>275</v>
      </c>
      <c r="D7112" s="2" t="s">
        <v>41</v>
      </c>
      <c r="E7112" s="2">
        <v>23.53</v>
      </c>
      <c r="F7112" s="2">
        <v>1</v>
      </c>
      <c r="G7112" s="2">
        <v>23.53</v>
      </c>
      <c r="H7112" s="3">
        <v>45475.650034722225</v>
      </c>
      <c r="I7112" s="2" t="s">
        <v>53</v>
      </c>
      <c r="J7112" s="2" t="s">
        <v>15</v>
      </c>
      <c r="K7112" s="2">
        <f t="shared" si="222"/>
        <v>6</v>
      </c>
      <c r="L7112" s="2">
        <f t="shared" si="223"/>
        <v>1</v>
      </c>
    </row>
    <row r="7113" spans="1:12" x14ac:dyDescent="0.3">
      <c r="A7113" s="2">
        <v>107111</v>
      </c>
      <c r="B7113" s="2">
        <v>2122</v>
      </c>
      <c r="C7113" s="2">
        <v>283</v>
      </c>
      <c r="D7113" s="2" t="s">
        <v>42</v>
      </c>
      <c r="E7113" s="2">
        <v>10.74</v>
      </c>
      <c r="F7113" s="2">
        <v>1</v>
      </c>
      <c r="G7113" s="2">
        <v>10.74</v>
      </c>
      <c r="H7113" s="3">
        <v>45735.205243055556</v>
      </c>
      <c r="I7113" s="2" t="s">
        <v>48</v>
      </c>
      <c r="J7113" s="2" t="s">
        <v>15</v>
      </c>
      <c r="K7113" s="2">
        <f t="shared" si="222"/>
        <v>6</v>
      </c>
      <c r="L7113" s="2">
        <f t="shared" si="223"/>
        <v>1</v>
      </c>
    </row>
    <row r="7114" spans="1:12" x14ac:dyDescent="0.3">
      <c r="A7114" s="2">
        <v>107112</v>
      </c>
      <c r="B7114" s="2">
        <v>1215</v>
      </c>
      <c r="C7114" s="2">
        <v>432</v>
      </c>
      <c r="D7114" s="2" t="s">
        <v>39</v>
      </c>
      <c r="E7114" s="2">
        <v>46.18</v>
      </c>
      <c r="F7114" s="2">
        <v>2</v>
      </c>
      <c r="G7114" s="2">
        <v>92.36</v>
      </c>
      <c r="H7114" s="3">
        <v>45430.761712962965</v>
      </c>
      <c r="I7114" s="2" t="s">
        <v>51</v>
      </c>
      <c r="J7114" s="2" t="s">
        <v>15</v>
      </c>
      <c r="K7114" s="2">
        <f t="shared" si="222"/>
        <v>6</v>
      </c>
      <c r="L7114" s="2">
        <f t="shared" si="223"/>
        <v>1</v>
      </c>
    </row>
    <row r="7115" spans="1:12" x14ac:dyDescent="0.3">
      <c r="A7115" s="2">
        <v>107113</v>
      </c>
      <c r="B7115" s="2">
        <v>1706</v>
      </c>
      <c r="C7115" s="2">
        <v>500</v>
      </c>
      <c r="D7115" s="2" t="s">
        <v>38</v>
      </c>
      <c r="E7115" s="2">
        <v>48.91</v>
      </c>
      <c r="F7115" s="2">
        <v>2</v>
      </c>
      <c r="G7115" s="2">
        <v>97.82</v>
      </c>
      <c r="H7115" s="3">
        <v>44776.656990740739</v>
      </c>
      <c r="I7115" s="2" t="s">
        <v>51</v>
      </c>
      <c r="J7115" s="2" t="s">
        <v>15</v>
      </c>
      <c r="K7115" s="2">
        <f t="shared" si="222"/>
        <v>6</v>
      </c>
      <c r="L7115" s="2">
        <f t="shared" si="223"/>
        <v>1</v>
      </c>
    </row>
    <row r="7116" spans="1:12" x14ac:dyDescent="0.3">
      <c r="A7116" s="2">
        <v>107114</v>
      </c>
      <c r="B7116" s="2">
        <v>1843</v>
      </c>
      <c r="C7116" s="2">
        <v>249</v>
      </c>
      <c r="D7116" s="2" t="s">
        <v>38</v>
      </c>
      <c r="E7116" s="2">
        <v>31.47</v>
      </c>
      <c r="F7116" s="2">
        <v>1</v>
      </c>
      <c r="G7116" s="2">
        <v>31.47</v>
      </c>
      <c r="H7116" s="3">
        <v>45706.152557870373</v>
      </c>
      <c r="I7116" s="2" t="s">
        <v>49</v>
      </c>
      <c r="J7116" s="2" t="s">
        <v>15</v>
      </c>
      <c r="K7116" s="2">
        <f t="shared" si="222"/>
        <v>6</v>
      </c>
      <c r="L7116" s="2">
        <f t="shared" si="223"/>
        <v>1</v>
      </c>
    </row>
    <row r="7117" spans="1:12" x14ac:dyDescent="0.3">
      <c r="A7117" s="2">
        <v>107115</v>
      </c>
      <c r="B7117" s="2">
        <v>1984</v>
      </c>
      <c r="C7117" s="2">
        <v>147</v>
      </c>
      <c r="D7117" s="2" t="s">
        <v>40</v>
      </c>
      <c r="E7117" s="2">
        <v>253.83</v>
      </c>
      <c r="F7117" s="2">
        <v>1</v>
      </c>
      <c r="G7117" s="2">
        <v>253.83</v>
      </c>
      <c r="H7117" s="3">
        <v>45387.429918981485</v>
      </c>
      <c r="I7117" s="2" t="s">
        <v>51</v>
      </c>
      <c r="J7117" s="2" t="s">
        <v>12</v>
      </c>
      <c r="K7117" s="2">
        <f t="shared" si="222"/>
        <v>6</v>
      </c>
      <c r="L7117" s="2">
        <f t="shared" si="223"/>
        <v>1</v>
      </c>
    </row>
    <row r="7118" spans="1:12" x14ac:dyDescent="0.3">
      <c r="A7118" s="2">
        <v>107116</v>
      </c>
      <c r="B7118" s="2">
        <v>56</v>
      </c>
      <c r="C7118" s="2">
        <v>481</v>
      </c>
      <c r="D7118" s="2" t="s">
        <v>43</v>
      </c>
      <c r="E7118" s="2">
        <v>19</v>
      </c>
      <c r="F7118" s="2">
        <v>1</v>
      </c>
      <c r="G7118" s="2">
        <v>19</v>
      </c>
      <c r="H7118" s="3">
        <v>45693.430995370371</v>
      </c>
      <c r="I7118" s="2" t="s">
        <v>46</v>
      </c>
      <c r="J7118" s="2" t="s">
        <v>15</v>
      </c>
      <c r="K7118" s="2">
        <f t="shared" si="222"/>
        <v>6</v>
      </c>
      <c r="L7118" s="2">
        <f t="shared" si="223"/>
        <v>1</v>
      </c>
    </row>
    <row r="7119" spans="1:12" x14ac:dyDescent="0.3">
      <c r="A7119" s="2">
        <v>107117</v>
      </c>
      <c r="B7119" s="2">
        <v>720</v>
      </c>
      <c r="C7119" s="2">
        <v>435</v>
      </c>
      <c r="D7119" s="2" t="s">
        <v>45</v>
      </c>
      <c r="E7119" s="2">
        <v>18.8</v>
      </c>
      <c r="F7119" s="2">
        <v>4</v>
      </c>
      <c r="G7119" s="2">
        <v>75.2</v>
      </c>
      <c r="H7119" s="3">
        <v>45787.702731481484</v>
      </c>
      <c r="I7119" s="2" t="s">
        <v>49</v>
      </c>
      <c r="J7119" s="2" t="s">
        <v>15</v>
      </c>
      <c r="K7119" s="2">
        <f t="shared" si="222"/>
        <v>6</v>
      </c>
      <c r="L7119" s="2">
        <f t="shared" si="223"/>
        <v>1</v>
      </c>
    </row>
    <row r="7120" spans="1:12" x14ac:dyDescent="0.3">
      <c r="A7120" s="2">
        <v>107118</v>
      </c>
      <c r="B7120" s="2">
        <v>2601</v>
      </c>
      <c r="C7120" s="2">
        <v>7</v>
      </c>
      <c r="D7120" s="2" t="s">
        <v>39</v>
      </c>
      <c r="E7120" s="2">
        <v>225.14</v>
      </c>
      <c r="F7120" s="2">
        <v>3</v>
      </c>
      <c r="G7120" s="2">
        <v>675.42</v>
      </c>
      <c r="H7120" s="3">
        <v>44929.189791666664</v>
      </c>
      <c r="I7120" s="2" t="s">
        <v>51</v>
      </c>
      <c r="J7120" s="2" t="s">
        <v>19</v>
      </c>
      <c r="K7120" s="2">
        <f t="shared" si="222"/>
        <v>6</v>
      </c>
      <c r="L7120" s="2">
        <f t="shared" si="223"/>
        <v>1</v>
      </c>
    </row>
    <row r="7121" spans="1:12" x14ac:dyDescent="0.3">
      <c r="A7121" s="2">
        <v>107119</v>
      </c>
      <c r="B7121" s="2">
        <v>2080</v>
      </c>
      <c r="C7121" s="2">
        <v>157</v>
      </c>
      <c r="D7121" s="2" t="s">
        <v>43</v>
      </c>
      <c r="E7121" s="2">
        <v>31.99</v>
      </c>
      <c r="F7121" s="2">
        <v>1</v>
      </c>
      <c r="G7121" s="2">
        <v>31.99</v>
      </c>
      <c r="H7121" s="3">
        <v>45748.493043981478</v>
      </c>
      <c r="I7121" s="2" t="s">
        <v>52</v>
      </c>
      <c r="J7121" s="2" t="s">
        <v>15</v>
      </c>
      <c r="K7121" s="2">
        <f t="shared" si="222"/>
        <v>6</v>
      </c>
      <c r="L7121" s="2">
        <f t="shared" si="223"/>
        <v>1</v>
      </c>
    </row>
    <row r="7122" spans="1:12" x14ac:dyDescent="0.3">
      <c r="A7122" s="2">
        <v>107120</v>
      </c>
      <c r="B7122" s="2">
        <v>574</v>
      </c>
      <c r="C7122" s="2">
        <v>171</v>
      </c>
      <c r="D7122" s="2" t="s">
        <v>39</v>
      </c>
      <c r="E7122" s="2">
        <v>102.43</v>
      </c>
      <c r="F7122" s="2">
        <v>1</v>
      </c>
      <c r="G7122" s="2">
        <v>102.43</v>
      </c>
      <c r="H7122" s="3">
        <v>45158.934317129628</v>
      </c>
      <c r="I7122" s="2" t="s">
        <v>57</v>
      </c>
      <c r="J7122" s="2" t="s">
        <v>15</v>
      </c>
      <c r="K7122" s="2">
        <f t="shared" si="222"/>
        <v>6</v>
      </c>
      <c r="L7122" s="2">
        <f t="shared" si="223"/>
        <v>1</v>
      </c>
    </row>
    <row r="7123" spans="1:12" x14ac:dyDescent="0.3">
      <c r="A7123" s="2">
        <v>107121</v>
      </c>
      <c r="B7123" s="2">
        <v>667</v>
      </c>
      <c r="C7123" s="2">
        <v>69</v>
      </c>
      <c r="D7123" s="2" t="s">
        <v>38</v>
      </c>
      <c r="E7123" s="2">
        <v>98.67</v>
      </c>
      <c r="F7123" s="2">
        <v>1</v>
      </c>
      <c r="G7123" s="2">
        <v>98.67</v>
      </c>
      <c r="H7123" s="3">
        <v>44931.999293981484</v>
      </c>
      <c r="I7123" s="2" t="s">
        <v>51</v>
      </c>
      <c r="J7123" s="2" t="s">
        <v>15</v>
      </c>
      <c r="K7123" s="2">
        <f t="shared" si="222"/>
        <v>6</v>
      </c>
      <c r="L7123" s="2">
        <f t="shared" si="223"/>
        <v>1</v>
      </c>
    </row>
    <row r="7124" spans="1:12" x14ac:dyDescent="0.3">
      <c r="A7124" s="2">
        <v>107122</v>
      </c>
      <c r="B7124" s="2">
        <v>284</v>
      </c>
      <c r="C7124" s="2">
        <v>94</v>
      </c>
      <c r="D7124" s="2" t="s">
        <v>42</v>
      </c>
      <c r="E7124" s="2">
        <v>45.91</v>
      </c>
      <c r="F7124" s="2">
        <v>4</v>
      </c>
      <c r="G7124" s="2">
        <v>183.64</v>
      </c>
      <c r="H7124" s="3">
        <v>45244.201990740738</v>
      </c>
      <c r="I7124" s="2" t="s">
        <v>48</v>
      </c>
      <c r="J7124" s="2" t="s">
        <v>12</v>
      </c>
      <c r="K7124" s="2">
        <f t="shared" si="222"/>
        <v>6</v>
      </c>
      <c r="L7124" s="2">
        <f t="shared" si="223"/>
        <v>1</v>
      </c>
    </row>
    <row r="7125" spans="1:12" x14ac:dyDescent="0.3">
      <c r="A7125" s="2">
        <v>107123</v>
      </c>
      <c r="B7125" s="2">
        <v>1745</v>
      </c>
      <c r="C7125" s="2">
        <v>369</v>
      </c>
      <c r="D7125" s="2" t="s">
        <v>41</v>
      </c>
      <c r="E7125" s="2">
        <v>110.8</v>
      </c>
      <c r="F7125" s="2">
        <v>2</v>
      </c>
      <c r="G7125" s="2">
        <v>221.6</v>
      </c>
      <c r="H7125" s="3">
        <v>45875.798796296294</v>
      </c>
      <c r="I7125" s="2" t="s">
        <v>53</v>
      </c>
      <c r="J7125" s="2" t="s">
        <v>12</v>
      </c>
      <c r="K7125" s="2">
        <f t="shared" si="222"/>
        <v>6</v>
      </c>
      <c r="L7125" s="2">
        <f t="shared" si="223"/>
        <v>1</v>
      </c>
    </row>
    <row r="7126" spans="1:12" x14ac:dyDescent="0.3">
      <c r="A7126" s="2">
        <v>107124</v>
      </c>
      <c r="B7126" s="2">
        <v>2235</v>
      </c>
      <c r="C7126" s="2">
        <v>363</v>
      </c>
      <c r="D7126" s="2" t="s">
        <v>43</v>
      </c>
      <c r="E7126" s="2">
        <v>28.64</v>
      </c>
      <c r="F7126" s="2">
        <v>2</v>
      </c>
      <c r="G7126" s="2">
        <v>57.28</v>
      </c>
      <c r="H7126" s="3">
        <v>44820.066493055558</v>
      </c>
      <c r="I7126" s="2" t="s">
        <v>55</v>
      </c>
      <c r="J7126" s="2" t="s">
        <v>15</v>
      </c>
      <c r="K7126" s="2">
        <f t="shared" si="222"/>
        <v>6</v>
      </c>
      <c r="L7126" s="2">
        <f t="shared" si="223"/>
        <v>1</v>
      </c>
    </row>
    <row r="7127" spans="1:12" x14ac:dyDescent="0.3">
      <c r="A7127" s="2">
        <v>107125</v>
      </c>
      <c r="B7127" s="2">
        <v>498</v>
      </c>
      <c r="C7127" s="2">
        <v>376</v>
      </c>
      <c r="D7127" s="2" t="s">
        <v>39</v>
      </c>
      <c r="E7127" s="2">
        <v>97.34</v>
      </c>
      <c r="F7127" s="2">
        <v>1</v>
      </c>
      <c r="G7127" s="2">
        <v>97.34</v>
      </c>
      <c r="H7127" s="3">
        <v>45758.649270833332</v>
      </c>
      <c r="I7127" s="2" t="s">
        <v>46</v>
      </c>
      <c r="J7127" s="2" t="s">
        <v>15</v>
      </c>
      <c r="K7127" s="2">
        <f t="shared" si="222"/>
        <v>6</v>
      </c>
      <c r="L7127" s="2">
        <f t="shared" si="223"/>
        <v>1</v>
      </c>
    </row>
    <row r="7128" spans="1:12" x14ac:dyDescent="0.3">
      <c r="A7128" s="2">
        <v>107126</v>
      </c>
      <c r="B7128" s="2">
        <v>1466</v>
      </c>
      <c r="C7128" s="2">
        <v>186</v>
      </c>
      <c r="D7128" s="2" t="s">
        <v>39</v>
      </c>
      <c r="E7128" s="2">
        <v>161.77000000000001</v>
      </c>
      <c r="F7128" s="2">
        <v>1</v>
      </c>
      <c r="G7128" s="2">
        <v>161.77000000000001</v>
      </c>
      <c r="H7128" s="3">
        <v>45689.173356481479</v>
      </c>
      <c r="I7128" s="2" t="s">
        <v>50</v>
      </c>
      <c r="J7128" s="2" t="s">
        <v>12</v>
      </c>
      <c r="K7128" s="2">
        <f t="shared" si="222"/>
        <v>6</v>
      </c>
      <c r="L7128" s="2">
        <f t="shared" si="223"/>
        <v>1</v>
      </c>
    </row>
    <row r="7129" spans="1:12" x14ac:dyDescent="0.3">
      <c r="A7129" s="2">
        <v>107127</v>
      </c>
      <c r="B7129" s="2">
        <v>130</v>
      </c>
      <c r="C7129" s="2">
        <v>392</v>
      </c>
      <c r="D7129" s="2" t="s">
        <v>43</v>
      </c>
      <c r="E7129" s="2">
        <v>3.46</v>
      </c>
      <c r="F7129" s="2">
        <v>1</v>
      </c>
      <c r="G7129" s="2">
        <v>3.46</v>
      </c>
      <c r="H7129" s="3">
        <v>44944.208356481482</v>
      </c>
      <c r="I7129" s="2" t="s">
        <v>47</v>
      </c>
      <c r="J7129" s="2" t="s">
        <v>15</v>
      </c>
      <c r="K7129" s="2">
        <f t="shared" si="222"/>
        <v>6</v>
      </c>
      <c r="L7129" s="2">
        <f t="shared" si="223"/>
        <v>1</v>
      </c>
    </row>
    <row r="7130" spans="1:12" x14ac:dyDescent="0.3">
      <c r="A7130" s="2">
        <v>107128</v>
      </c>
      <c r="B7130" s="2">
        <v>639</v>
      </c>
      <c r="C7130" s="2">
        <v>170</v>
      </c>
      <c r="D7130" s="2" t="s">
        <v>45</v>
      </c>
      <c r="E7130" s="2">
        <v>69.34</v>
      </c>
      <c r="F7130" s="2">
        <v>2</v>
      </c>
      <c r="G7130" s="2">
        <v>138.68</v>
      </c>
      <c r="H7130" s="3">
        <v>45238.773958333331</v>
      </c>
      <c r="I7130" s="2" t="s">
        <v>57</v>
      </c>
      <c r="J7130" s="2" t="s">
        <v>15</v>
      </c>
      <c r="K7130" s="2">
        <f t="shared" si="222"/>
        <v>6</v>
      </c>
      <c r="L7130" s="2">
        <f t="shared" si="223"/>
        <v>1</v>
      </c>
    </row>
    <row r="7131" spans="1:12" x14ac:dyDescent="0.3">
      <c r="A7131" s="2">
        <v>107129</v>
      </c>
      <c r="B7131" s="2">
        <v>2162</v>
      </c>
      <c r="C7131" s="2">
        <v>204</v>
      </c>
      <c r="D7131" s="2" t="s">
        <v>38</v>
      </c>
      <c r="E7131" s="2">
        <v>123.64</v>
      </c>
      <c r="F7131" s="2">
        <v>4</v>
      </c>
      <c r="G7131" s="2">
        <v>494.56</v>
      </c>
      <c r="H7131" s="3">
        <v>45382.320694444446</v>
      </c>
      <c r="I7131" s="2" t="s">
        <v>51</v>
      </c>
      <c r="J7131" s="2" t="s">
        <v>12</v>
      </c>
      <c r="K7131" s="2">
        <f t="shared" si="222"/>
        <v>6</v>
      </c>
      <c r="L7131" s="2">
        <f t="shared" si="223"/>
        <v>1</v>
      </c>
    </row>
    <row r="7132" spans="1:12" x14ac:dyDescent="0.3">
      <c r="A7132" s="2">
        <v>107130</v>
      </c>
      <c r="B7132" s="2">
        <v>2061</v>
      </c>
      <c r="C7132" s="2">
        <v>42</v>
      </c>
      <c r="D7132" s="2" t="s">
        <v>44</v>
      </c>
      <c r="E7132" s="2">
        <v>23.77</v>
      </c>
      <c r="F7132" s="2">
        <v>1</v>
      </c>
      <c r="G7132" s="2">
        <v>23.77</v>
      </c>
      <c r="H7132" s="3">
        <v>44950.299305555556</v>
      </c>
      <c r="I7132" s="2" t="s">
        <v>46</v>
      </c>
      <c r="J7132" s="2" t="s">
        <v>15</v>
      </c>
      <c r="K7132" s="2">
        <f t="shared" si="222"/>
        <v>6</v>
      </c>
      <c r="L7132" s="2">
        <f t="shared" si="223"/>
        <v>1</v>
      </c>
    </row>
    <row r="7133" spans="1:12" x14ac:dyDescent="0.3">
      <c r="A7133" s="2">
        <v>107131</v>
      </c>
      <c r="B7133" s="2">
        <v>2492</v>
      </c>
      <c r="C7133" s="2">
        <v>13</v>
      </c>
      <c r="D7133" s="2" t="s">
        <v>41</v>
      </c>
      <c r="E7133" s="2">
        <v>50.02</v>
      </c>
      <c r="F7133" s="2">
        <v>1</v>
      </c>
      <c r="G7133" s="2">
        <v>50.02</v>
      </c>
      <c r="H7133" s="3">
        <v>45379.891319444447</v>
      </c>
      <c r="I7133" s="2" t="s">
        <v>51</v>
      </c>
      <c r="J7133" s="2" t="s">
        <v>15</v>
      </c>
      <c r="K7133" s="2">
        <f t="shared" si="222"/>
        <v>6</v>
      </c>
      <c r="L7133" s="2">
        <f t="shared" si="223"/>
        <v>1</v>
      </c>
    </row>
    <row r="7134" spans="1:12" x14ac:dyDescent="0.3">
      <c r="A7134" s="2">
        <v>107132</v>
      </c>
      <c r="B7134" s="2">
        <v>2495</v>
      </c>
      <c r="C7134" s="2">
        <v>154</v>
      </c>
      <c r="D7134" s="2" t="s">
        <v>41</v>
      </c>
      <c r="E7134" s="2">
        <v>43.7</v>
      </c>
      <c r="F7134" s="2">
        <v>3</v>
      </c>
      <c r="G7134" s="2">
        <v>131.1</v>
      </c>
      <c r="H7134" s="3">
        <v>45521.227488425924</v>
      </c>
      <c r="I7134" s="2" t="s">
        <v>52</v>
      </c>
      <c r="J7134" s="2" t="s">
        <v>15</v>
      </c>
      <c r="K7134" s="2">
        <f t="shared" si="222"/>
        <v>6</v>
      </c>
      <c r="L7134" s="2">
        <f t="shared" si="223"/>
        <v>1</v>
      </c>
    </row>
    <row r="7135" spans="1:12" x14ac:dyDescent="0.3">
      <c r="A7135" s="2">
        <v>107133</v>
      </c>
      <c r="B7135" s="2">
        <v>986</v>
      </c>
      <c r="C7135" s="2">
        <v>274</v>
      </c>
      <c r="D7135" s="2" t="s">
        <v>40</v>
      </c>
      <c r="E7135" s="2">
        <v>496.93</v>
      </c>
      <c r="F7135" s="2">
        <v>3</v>
      </c>
      <c r="G7135" s="2">
        <v>1490.79</v>
      </c>
      <c r="H7135" s="3">
        <v>44673.50744212963</v>
      </c>
      <c r="I7135" s="2" t="s">
        <v>48</v>
      </c>
      <c r="J7135" s="2" t="s">
        <v>19</v>
      </c>
      <c r="K7135" s="2">
        <f t="shared" si="222"/>
        <v>6</v>
      </c>
      <c r="L7135" s="2">
        <f t="shared" si="223"/>
        <v>1</v>
      </c>
    </row>
    <row r="7136" spans="1:12" x14ac:dyDescent="0.3">
      <c r="A7136" s="2">
        <v>107134</v>
      </c>
      <c r="B7136" s="2">
        <v>993</v>
      </c>
      <c r="C7136" s="2">
        <v>298</v>
      </c>
      <c r="D7136" s="2" t="s">
        <v>43</v>
      </c>
      <c r="E7136" s="2">
        <v>5.22</v>
      </c>
      <c r="F7136" s="2">
        <v>1</v>
      </c>
      <c r="G7136" s="2">
        <v>5.22</v>
      </c>
      <c r="H7136" s="3">
        <v>45090.100601851853</v>
      </c>
      <c r="I7136" s="2" t="s">
        <v>50</v>
      </c>
      <c r="J7136" s="2" t="s">
        <v>15</v>
      </c>
      <c r="K7136" s="2">
        <f t="shared" si="222"/>
        <v>6</v>
      </c>
      <c r="L7136" s="2">
        <f t="shared" si="223"/>
        <v>1</v>
      </c>
    </row>
    <row r="7137" spans="1:12" x14ac:dyDescent="0.3">
      <c r="A7137" s="2">
        <v>107135</v>
      </c>
      <c r="B7137" s="2">
        <v>2763</v>
      </c>
      <c r="C7137" s="2">
        <v>51</v>
      </c>
      <c r="D7137" s="2" t="s">
        <v>41</v>
      </c>
      <c r="E7137" s="2">
        <v>38.29</v>
      </c>
      <c r="F7137" s="2">
        <v>1</v>
      </c>
      <c r="G7137" s="2">
        <v>38.29</v>
      </c>
      <c r="H7137" s="3">
        <v>44569.091782407406</v>
      </c>
      <c r="I7137" s="2" t="s">
        <v>48</v>
      </c>
      <c r="J7137" s="2" t="s">
        <v>15</v>
      </c>
      <c r="K7137" s="2">
        <f t="shared" si="222"/>
        <v>6</v>
      </c>
      <c r="L7137" s="2">
        <f t="shared" si="223"/>
        <v>1</v>
      </c>
    </row>
    <row r="7138" spans="1:12" x14ac:dyDescent="0.3">
      <c r="A7138" s="2">
        <v>107136</v>
      </c>
      <c r="B7138" s="2">
        <v>2122</v>
      </c>
      <c r="C7138" s="2">
        <v>500</v>
      </c>
      <c r="D7138" s="2" t="s">
        <v>41</v>
      </c>
      <c r="E7138" s="2">
        <v>49.7</v>
      </c>
      <c r="F7138" s="2">
        <v>1</v>
      </c>
      <c r="G7138" s="2">
        <v>49.7</v>
      </c>
      <c r="H7138" s="3">
        <v>45626.537673611114</v>
      </c>
      <c r="I7138" s="2" t="s">
        <v>53</v>
      </c>
      <c r="J7138" s="2" t="s">
        <v>15</v>
      </c>
      <c r="K7138" s="2">
        <f t="shared" si="222"/>
        <v>6</v>
      </c>
      <c r="L7138" s="2">
        <f t="shared" si="223"/>
        <v>1</v>
      </c>
    </row>
    <row r="7139" spans="1:12" x14ac:dyDescent="0.3">
      <c r="A7139" s="2">
        <v>107137</v>
      </c>
      <c r="B7139" s="2">
        <v>2585</v>
      </c>
      <c r="C7139" s="2">
        <v>369</v>
      </c>
      <c r="D7139" s="2" t="s">
        <v>41</v>
      </c>
      <c r="E7139" s="2">
        <v>18.16</v>
      </c>
      <c r="F7139" s="2">
        <v>1</v>
      </c>
      <c r="G7139" s="2">
        <v>18.16</v>
      </c>
      <c r="H7139" s="3">
        <v>45440.93818287037</v>
      </c>
      <c r="I7139" s="2" t="s">
        <v>54</v>
      </c>
      <c r="J7139" s="2" t="s">
        <v>15</v>
      </c>
      <c r="K7139" s="2">
        <f t="shared" si="222"/>
        <v>6</v>
      </c>
      <c r="L7139" s="2">
        <f t="shared" si="223"/>
        <v>1</v>
      </c>
    </row>
    <row r="7140" spans="1:12" x14ac:dyDescent="0.3">
      <c r="A7140" s="2">
        <v>107138</v>
      </c>
      <c r="B7140" s="2">
        <v>101</v>
      </c>
      <c r="C7140" s="2">
        <v>212</v>
      </c>
      <c r="D7140" s="2" t="s">
        <v>41</v>
      </c>
      <c r="E7140" s="2">
        <v>22.8</v>
      </c>
      <c r="F7140" s="2">
        <v>1</v>
      </c>
      <c r="G7140" s="2">
        <v>22.8</v>
      </c>
      <c r="H7140" s="3">
        <v>45072.719155092593</v>
      </c>
      <c r="I7140" s="2" t="s">
        <v>52</v>
      </c>
      <c r="J7140" s="2" t="s">
        <v>15</v>
      </c>
      <c r="K7140" s="2">
        <f t="shared" si="222"/>
        <v>6</v>
      </c>
      <c r="L7140" s="2">
        <f t="shared" si="223"/>
        <v>1</v>
      </c>
    </row>
    <row r="7141" spans="1:12" x14ac:dyDescent="0.3">
      <c r="A7141" s="2">
        <v>107139</v>
      </c>
      <c r="B7141" s="2">
        <v>2224</v>
      </c>
      <c r="C7141" s="2">
        <v>144</v>
      </c>
      <c r="D7141" s="2" t="s">
        <v>42</v>
      </c>
      <c r="E7141" s="2">
        <v>21.28</v>
      </c>
      <c r="F7141" s="2">
        <v>1</v>
      </c>
      <c r="G7141" s="2">
        <v>21.28</v>
      </c>
      <c r="H7141" s="3">
        <v>45607.165983796294</v>
      </c>
      <c r="I7141" s="2" t="s">
        <v>60</v>
      </c>
      <c r="J7141" s="2" t="s">
        <v>15</v>
      </c>
      <c r="K7141" s="2">
        <f t="shared" si="222"/>
        <v>6</v>
      </c>
      <c r="L7141" s="2">
        <f t="shared" si="223"/>
        <v>1</v>
      </c>
    </row>
    <row r="7142" spans="1:12" x14ac:dyDescent="0.3">
      <c r="A7142" s="2">
        <v>107140</v>
      </c>
      <c r="B7142" s="2">
        <v>427</v>
      </c>
      <c r="C7142" s="2">
        <v>357</v>
      </c>
      <c r="D7142" s="2" t="s">
        <v>43</v>
      </c>
      <c r="E7142" s="2">
        <v>27.6</v>
      </c>
      <c r="F7142" s="2">
        <v>1</v>
      </c>
      <c r="G7142" s="2">
        <v>27.6</v>
      </c>
      <c r="H7142" s="3">
        <v>45169.79173611111</v>
      </c>
      <c r="I7142" s="2" t="s">
        <v>47</v>
      </c>
      <c r="J7142" s="2" t="s">
        <v>15</v>
      </c>
      <c r="K7142" s="2">
        <f t="shared" si="222"/>
        <v>6</v>
      </c>
      <c r="L7142" s="2">
        <f t="shared" si="223"/>
        <v>1</v>
      </c>
    </row>
    <row r="7143" spans="1:12" x14ac:dyDescent="0.3">
      <c r="A7143" s="2">
        <v>107141</v>
      </c>
      <c r="B7143" s="2">
        <v>41</v>
      </c>
      <c r="C7143" s="2">
        <v>3</v>
      </c>
      <c r="D7143" s="2" t="s">
        <v>41</v>
      </c>
      <c r="E7143" s="2">
        <v>44.95</v>
      </c>
      <c r="F7143" s="2">
        <v>1</v>
      </c>
      <c r="G7143" s="2">
        <v>44.95</v>
      </c>
      <c r="H7143" s="3">
        <v>45356.8125462963</v>
      </c>
      <c r="I7143" s="2" t="s">
        <v>52</v>
      </c>
      <c r="J7143" s="2" t="s">
        <v>15</v>
      </c>
      <c r="K7143" s="2">
        <f t="shared" si="222"/>
        <v>6</v>
      </c>
      <c r="L7143" s="2">
        <f t="shared" si="223"/>
        <v>1</v>
      </c>
    </row>
    <row r="7144" spans="1:12" x14ac:dyDescent="0.3">
      <c r="A7144" s="2">
        <v>107142</v>
      </c>
      <c r="B7144" s="2">
        <v>429</v>
      </c>
      <c r="C7144" s="2">
        <v>254</v>
      </c>
      <c r="D7144" s="2" t="s">
        <v>39</v>
      </c>
      <c r="E7144" s="2">
        <v>62.02</v>
      </c>
      <c r="F7144" s="2">
        <v>3</v>
      </c>
      <c r="G7144" s="2">
        <v>186.06</v>
      </c>
      <c r="H7144" s="3">
        <v>44619.973657407405</v>
      </c>
      <c r="I7144" s="2" t="s">
        <v>46</v>
      </c>
      <c r="J7144" s="2" t="s">
        <v>12</v>
      </c>
      <c r="K7144" s="2">
        <f t="shared" si="222"/>
        <v>6</v>
      </c>
      <c r="L7144" s="2">
        <f t="shared" si="223"/>
        <v>1</v>
      </c>
    </row>
    <row r="7145" spans="1:12" x14ac:dyDescent="0.3">
      <c r="A7145" s="2">
        <v>107143</v>
      </c>
      <c r="B7145" s="2">
        <v>344</v>
      </c>
      <c r="C7145" s="2">
        <v>475</v>
      </c>
      <c r="D7145" s="2" t="s">
        <v>38</v>
      </c>
      <c r="E7145" s="2">
        <v>139.44999999999999</v>
      </c>
      <c r="F7145" s="2">
        <v>3</v>
      </c>
      <c r="G7145" s="2">
        <v>418.35</v>
      </c>
      <c r="H7145" s="3">
        <v>44720.328067129631</v>
      </c>
      <c r="I7145" s="2" t="s">
        <v>48</v>
      </c>
      <c r="J7145" s="2" t="s">
        <v>12</v>
      </c>
      <c r="K7145" s="2">
        <f t="shared" si="222"/>
        <v>6</v>
      </c>
      <c r="L7145" s="2">
        <f t="shared" si="223"/>
        <v>1</v>
      </c>
    </row>
    <row r="7146" spans="1:12" x14ac:dyDescent="0.3">
      <c r="A7146" s="2">
        <v>107144</v>
      </c>
      <c r="B7146" s="2">
        <v>366</v>
      </c>
      <c r="C7146" s="2">
        <v>335</v>
      </c>
      <c r="D7146" s="2" t="s">
        <v>39</v>
      </c>
      <c r="E7146" s="2">
        <v>217.06</v>
      </c>
      <c r="F7146" s="2">
        <v>1</v>
      </c>
      <c r="G7146" s="2">
        <v>217.06</v>
      </c>
      <c r="H7146" s="3">
        <v>45132.196817129632</v>
      </c>
      <c r="I7146" s="2" t="s">
        <v>51</v>
      </c>
      <c r="J7146" s="2" t="s">
        <v>12</v>
      </c>
      <c r="K7146" s="2">
        <f t="shared" si="222"/>
        <v>6</v>
      </c>
      <c r="L7146" s="2">
        <f t="shared" si="223"/>
        <v>1</v>
      </c>
    </row>
    <row r="7147" spans="1:12" x14ac:dyDescent="0.3">
      <c r="A7147" s="2">
        <v>107145</v>
      </c>
      <c r="B7147" s="2">
        <v>609</v>
      </c>
      <c r="C7147" s="2">
        <v>256</v>
      </c>
      <c r="D7147" s="2" t="s">
        <v>43</v>
      </c>
      <c r="E7147" s="2">
        <v>15.28</v>
      </c>
      <c r="F7147" s="2">
        <v>1</v>
      </c>
      <c r="G7147" s="2">
        <v>15.28</v>
      </c>
      <c r="H7147" s="3">
        <v>44664.720659722225</v>
      </c>
      <c r="I7147" s="2" t="s">
        <v>56</v>
      </c>
      <c r="J7147" s="2" t="s">
        <v>15</v>
      </c>
      <c r="K7147" s="2">
        <f t="shared" si="222"/>
        <v>6</v>
      </c>
      <c r="L7147" s="2">
        <f t="shared" si="223"/>
        <v>1</v>
      </c>
    </row>
    <row r="7148" spans="1:12" x14ac:dyDescent="0.3">
      <c r="A7148" s="2">
        <v>107146</v>
      </c>
      <c r="B7148" s="2">
        <v>2705</v>
      </c>
      <c r="C7148" s="2">
        <v>98</v>
      </c>
      <c r="D7148" s="2" t="s">
        <v>45</v>
      </c>
      <c r="E7148" s="2">
        <v>12.94</v>
      </c>
      <c r="F7148" s="2">
        <v>1</v>
      </c>
      <c r="G7148" s="2">
        <v>12.94</v>
      </c>
      <c r="H7148" s="3">
        <v>45756.962071759262</v>
      </c>
      <c r="I7148" s="2" t="s">
        <v>51</v>
      </c>
      <c r="J7148" s="2" t="s">
        <v>15</v>
      </c>
      <c r="K7148" s="2">
        <f t="shared" si="222"/>
        <v>6</v>
      </c>
      <c r="L7148" s="2">
        <f t="shared" si="223"/>
        <v>1</v>
      </c>
    </row>
    <row r="7149" spans="1:12" x14ac:dyDescent="0.3">
      <c r="A7149" s="2">
        <v>107147</v>
      </c>
      <c r="B7149" s="2">
        <v>728</v>
      </c>
      <c r="C7149" s="2">
        <v>173</v>
      </c>
      <c r="D7149" s="2" t="s">
        <v>39</v>
      </c>
      <c r="E7149" s="2">
        <v>29.84</v>
      </c>
      <c r="F7149" s="2">
        <v>1</v>
      </c>
      <c r="G7149" s="2">
        <v>29.84</v>
      </c>
      <c r="H7149" s="3">
        <v>45424.466446759259</v>
      </c>
      <c r="I7149" s="2" t="s">
        <v>49</v>
      </c>
      <c r="J7149" s="2" t="s">
        <v>15</v>
      </c>
      <c r="K7149" s="2">
        <f t="shared" si="222"/>
        <v>6</v>
      </c>
      <c r="L7149" s="2">
        <f t="shared" si="223"/>
        <v>1</v>
      </c>
    </row>
    <row r="7150" spans="1:12" x14ac:dyDescent="0.3">
      <c r="A7150" s="2">
        <v>107148</v>
      </c>
      <c r="B7150" s="2">
        <v>2277</v>
      </c>
      <c r="C7150" s="2">
        <v>150</v>
      </c>
      <c r="D7150" s="2" t="s">
        <v>43</v>
      </c>
      <c r="E7150" s="2">
        <v>16.649999999999999</v>
      </c>
      <c r="F7150" s="2">
        <v>1</v>
      </c>
      <c r="G7150" s="2">
        <v>16.649999999999999</v>
      </c>
      <c r="H7150" s="3">
        <v>45389.770567129628</v>
      </c>
      <c r="I7150" s="2" t="s">
        <v>55</v>
      </c>
      <c r="J7150" s="2" t="s">
        <v>15</v>
      </c>
      <c r="K7150" s="2">
        <f t="shared" si="222"/>
        <v>6</v>
      </c>
      <c r="L7150" s="2">
        <f t="shared" si="223"/>
        <v>1</v>
      </c>
    </row>
    <row r="7151" spans="1:12" x14ac:dyDescent="0.3">
      <c r="A7151" s="2">
        <v>107149</v>
      </c>
      <c r="B7151" s="2">
        <v>825</v>
      </c>
      <c r="C7151" s="2">
        <v>488</v>
      </c>
      <c r="D7151" s="2" t="s">
        <v>39</v>
      </c>
      <c r="E7151" s="2">
        <v>19.22</v>
      </c>
      <c r="F7151" s="2">
        <v>2</v>
      </c>
      <c r="G7151" s="2">
        <v>38.44</v>
      </c>
      <c r="H7151" s="3">
        <v>45034.070428240739</v>
      </c>
      <c r="I7151" s="2" t="s">
        <v>51</v>
      </c>
      <c r="J7151" s="2" t="s">
        <v>15</v>
      </c>
      <c r="K7151" s="2">
        <f t="shared" si="222"/>
        <v>6</v>
      </c>
      <c r="L7151" s="2">
        <f t="shared" si="223"/>
        <v>1</v>
      </c>
    </row>
    <row r="7152" spans="1:12" x14ac:dyDescent="0.3">
      <c r="A7152" s="2">
        <v>107150</v>
      </c>
      <c r="B7152" s="2">
        <v>1376</v>
      </c>
      <c r="C7152" s="2">
        <v>279</v>
      </c>
      <c r="D7152" s="2" t="s">
        <v>41</v>
      </c>
      <c r="E7152" s="2">
        <v>65.52</v>
      </c>
      <c r="F7152" s="2">
        <v>1</v>
      </c>
      <c r="G7152" s="2">
        <v>65.52</v>
      </c>
      <c r="H7152" s="3">
        <v>44811.900520833333</v>
      </c>
      <c r="I7152" s="2" t="s">
        <v>51</v>
      </c>
      <c r="J7152" s="2" t="s">
        <v>15</v>
      </c>
      <c r="K7152" s="2">
        <f t="shared" si="222"/>
        <v>6</v>
      </c>
      <c r="L7152" s="2">
        <f t="shared" si="223"/>
        <v>1</v>
      </c>
    </row>
    <row r="7153" spans="1:12" x14ac:dyDescent="0.3">
      <c r="A7153" s="2">
        <v>107151</v>
      </c>
      <c r="B7153" s="2">
        <v>889</v>
      </c>
      <c r="C7153" s="2">
        <v>59</v>
      </c>
      <c r="D7153" s="2" t="s">
        <v>41</v>
      </c>
      <c r="E7153" s="2">
        <v>66.3</v>
      </c>
      <c r="F7153" s="2">
        <v>1</v>
      </c>
      <c r="G7153" s="2">
        <v>66.3</v>
      </c>
      <c r="H7153" s="3">
        <v>45136.062569444446</v>
      </c>
      <c r="I7153" s="2" t="s">
        <v>51</v>
      </c>
      <c r="J7153" s="2" t="s">
        <v>15</v>
      </c>
      <c r="K7153" s="2">
        <f t="shared" si="222"/>
        <v>6</v>
      </c>
      <c r="L7153" s="2">
        <f t="shared" si="223"/>
        <v>1</v>
      </c>
    </row>
    <row r="7154" spans="1:12" x14ac:dyDescent="0.3">
      <c r="A7154" s="2">
        <v>107152</v>
      </c>
      <c r="B7154" s="2">
        <v>2044</v>
      </c>
      <c r="C7154" s="2">
        <v>446</v>
      </c>
      <c r="D7154" s="2" t="s">
        <v>43</v>
      </c>
      <c r="E7154" s="2">
        <v>39.74</v>
      </c>
      <c r="F7154" s="2">
        <v>1</v>
      </c>
      <c r="G7154" s="2">
        <v>39.74</v>
      </c>
      <c r="H7154" s="3">
        <v>45474.296296296299</v>
      </c>
      <c r="I7154" s="2" t="s">
        <v>52</v>
      </c>
      <c r="J7154" s="2" t="s">
        <v>15</v>
      </c>
      <c r="K7154" s="2">
        <f t="shared" si="222"/>
        <v>6</v>
      </c>
      <c r="L7154" s="2">
        <f t="shared" si="223"/>
        <v>1</v>
      </c>
    </row>
    <row r="7155" spans="1:12" x14ac:dyDescent="0.3">
      <c r="A7155" s="2">
        <v>107153</v>
      </c>
      <c r="B7155" s="2">
        <v>1342</v>
      </c>
      <c r="C7155" s="2">
        <v>113</v>
      </c>
      <c r="D7155" s="2" t="s">
        <v>38</v>
      </c>
      <c r="E7155" s="2">
        <v>157.74</v>
      </c>
      <c r="F7155" s="2">
        <v>1</v>
      </c>
      <c r="G7155" s="2">
        <v>157.74</v>
      </c>
      <c r="H7155" s="3">
        <v>45322.000057870369</v>
      </c>
      <c r="I7155" s="2" t="s">
        <v>51</v>
      </c>
      <c r="J7155" s="2" t="s">
        <v>12</v>
      </c>
      <c r="K7155" s="2">
        <f t="shared" si="222"/>
        <v>6</v>
      </c>
      <c r="L7155" s="2">
        <f t="shared" si="223"/>
        <v>1</v>
      </c>
    </row>
    <row r="7156" spans="1:12" x14ac:dyDescent="0.3">
      <c r="A7156" s="2">
        <v>107154</v>
      </c>
      <c r="B7156" s="2">
        <v>2884</v>
      </c>
      <c r="C7156" s="2">
        <v>324</v>
      </c>
      <c r="D7156" s="2" t="s">
        <v>39</v>
      </c>
      <c r="E7156" s="2">
        <v>98.14</v>
      </c>
      <c r="F7156" s="2">
        <v>1</v>
      </c>
      <c r="G7156" s="2">
        <v>98.14</v>
      </c>
      <c r="H7156" s="3">
        <v>44656.296712962961</v>
      </c>
      <c r="I7156" s="2" t="s">
        <v>51</v>
      </c>
      <c r="J7156" s="2" t="s">
        <v>15</v>
      </c>
      <c r="K7156" s="2">
        <f t="shared" si="222"/>
        <v>6</v>
      </c>
      <c r="L7156" s="2">
        <f t="shared" si="223"/>
        <v>1</v>
      </c>
    </row>
    <row r="7157" spans="1:12" x14ac:dyDescent="0.3">
      <c r="A7157" s="2">
        <v>107155</v>
      </c>
      <c r="B7157" s="2">
        <v>1297</v>
      </c>
      <c r="C7157" s="2">
        <v>243</v>
      </c>
      <c r="D7157" s="2" t="s">
        <v>44</v>
      </c>
      <c r="E7157" s="2">
        <v>13.7</v>
      </c>
      <c r="F7157" s="2">
        <v>3</v>
      </c>
      <c r="G7157" s="2">
        <v>41.1</v>
      </c>
      <c r="H7157" s="3">
        <v>45635.583715277775</v>
      </c>
      <c r="I7157" s="2" t="s">
        <v>47</v>
      </c>
      <c r="J7157" s="2" t="s">
        <v>15</v>
      </c>
      <c r="K7157" s="2">
        <f t="shared" si="222"/>
        <v>6</v>
      </c>
      <c r="L7157" s="2">
        <f t="shared" si="223"/>
        <v>1</v>
      </c>
    </row>
    <row r="7158" spans="1:12" x14ac:dyDescent="0.3">
      <c r="A7158" s="2">
        <v>107156</v>
      </c>
      <c r="B7158" s="2">
        <v>117</v>
      </c>
      <c r="C7158" s="2">
        <v>310</v>
      </c>
      <c r="D7158" s="2" t="s">
        <v>45</v>
      </c>
      <c r="E7158" s="2">
        <v>59</v>
      </c>
      <c r="F7158" s="2">
        <v>1</v>
      </c>
      <c r="G7158" s="2">
        <v>59</v>
      </c>
      <c r="H7158" s="3">
        <v>45173.299004629633</v>
      </c>
      <c r="I7158" s="2" t="s">
        <v>51</v>
      </c>
      <c r="J7158" s="2" t="s">
        <v>15</v>
      </c>
      <c r="K7158" s="2">
        <f t="shared" si="222"/>
        <v>6</v>
      </c>
      <c r="L7158" s="2">
        <f t="shared" si="223"/>
        <v>1</v>
      </c>
    </row>
    <row r="7159" spans="1:12" x14ac:dyDescent="0.3">
      <c r="A7159" s="2">
        <v>107157</v>
      </c>
      <c r="B7159" s="2">
        <v>2866</v>
      </c>
      <c r="C7159" s="2">
        <v>57</v>
      </c>
      <c r="D7159" s="2" t="s">
        <v>41</v>
      </c>
      <c r="E7159" s="2">
        <v>70.19</v>
      </c>
      <c r="F7159" s="2">
        <v>3</v>
      </c>
      <c r="G7159" s="2">
        <v>210.57</v>
      </c>
      <c r="H7159" s="3">
        <v>44578.698194444441</v>
      </c>
      <c r="I7159" s="2" t="s">
        <v>51</v>
      </c>
      <c r="J7159" s="2" t="s">
        <v>12</v>
      </c>
      <c r="K7159" s="2">
        <f t="shared" si="222"/>
        <v>6</v>
      </c>
      <c r="L7159" s="2">
        <f t="shared" si="223"/>
        <v>1</v>
      </c>
    </row>
    <row r="7160" spans="1:12" x14ac:dyDescent="0.3">
      <c r="A7160" s="2">
        <v>107158</v>
      </c>
      <c r="B7160" s="2">
        <v>2416</v>
      </c>
      <c r="C7160" s="2">
        <v>489</v>
      </c>
      <c r="D7160" s="2" t="s">
        <v>38</v>
      </c>
      <c r="E7160" s="2">
        <v>232.85</v>
      </c>
      <c r="F7160" s="2">
        <v>1</v>
      </c>
      <c r="G7160" s="2">
        <v>232.85</v>
      </c>
      <c r="H7160" s="3">
        <v>45467.84646990741</v>
      </c>
      <c r="I7160" s="2" t="s">
        <v>51</v>
      </c>
      <c r="J7160" s="2" t="s">
        <v>12</v>
      </c>
      <c r="K7160" s="2">
        <f t="shared" si="222"/>
        <v>6</v>
      </c>
      <c r="L7160" s="2">
        <f t="shared" si="223"/>
        <v>1</v>
      </c>
    </row>
    <row r="7161" spans="1:12" x14ac:dyDescent="0.3">
      <c r="A7161" s="2">
        <v>107159</v>
      </c>
      <c r="B7161" s="2">
        <v>1118</v>
      </c>
      <c r="C7161" s="2">
        <v>407</v>
      </c>
      <c r="D7161" s="2" t="s">
        <v>38</v>
      </c>
      <c r="E7161" s="2">
        <v>121.26</v>
      </c>
      <c r="F7161" s="2">
        <v>4</v>
      </c>
      <c r="G7161" s="2">
        <v>485.04</v>
      </c>
      <c r="H7161" s="3">
        <v>44676.349143518521</v>
      </c>
      <c r="I7161" s="2" t="s">
        <v>51</v>
      </c>
      <c r="J7161" s="2" t="s">
        <v>12</v>
      </c>
      <c r="K7161" s="2">
        <f t="shared" si="222"/>
        <v>6</v>
      </c>
      <c r="L7161" s="2">
        <f t="shared" si="223"/>
        <v>1</v>
      </c>
    </row>
    <row r="7162" spans="1:12" x14ac:dyDescent="0.3">
      <c r="A7162" s="2">
        <v>107160</v>
      </c>
      <c r="B7162" s="2">
        <v>168</v>
      </c>
      <c r="C7162" s="2">
        <v>367</v>
      </c>
      <c r="D7162" s="2" t="s">
        <v>45</v>
      </c>
      <c r="E7162" s="2">
        <v>60.89</v>
      </c>
      <c r="F7162" s="2">
        <v>3</v>
      </c>
      <c r="G7162" s="2">
        <v>182.67</v>
      </c>
      <c r="H7162" s="3">
        <v>44865.690868055557</v>
      </c>
      <c r="I7162" s="2" t="s">
        <v>48</v>
      </c>
      <c r="J7162" s="2" t="s">
        <v>12</v>
      </c>
      <c r="K7162" s="2">
        <f t="shared" si="222"/>
        <v>6</v>
      </c>
      <c r="L7162" s="2">
        <f t="shared" si="223"/>
        <v>1</v>
      </c>
    </row>
    <row r="7163" spans="1:12" x14ac:dyDescent="0.3">
      <c r="A7163" s="2">
        <v>107161</v>
      </c>
      <c r="B7163" s="2">
        <v>1739</v>
      </c>
      <c r="C7163" s="2">
        <v>60</v>
      </c>
      <c r="D7163" s="2" t="s">
        <v>40</v>
      </c>
      <c r="E7163" s="2">
        <v>391.54</v>
      </c>
      <c r="F7163" s="2">
        <v>1</v>
      </c>
      <c r="G7163" s="2">
        <v>391.54</v>
      </c>
      <c r="H7163" s="3">
        <v>44967.912407407406</v>
      </c>
      <c r="I7163" s="2" t="s">
        <v>51</v>
      </c>
      <c r="J7163" s="2" t="s">
        <v>12</v>
      </c>
      <c r="K7163" s="2">
        <f t="shared" si="222"/>
        <v>6</v>
      </c>
      <c r="L7163" s="2">
        <f t="shared" si="223"/>
        <v>1</v>
      </c>
    </row>
    <row r="7164" spans="1:12" x14ac:dyDescent="0.3">
      <c r="A7164" s="2">
        <v>107162</v>
      </c>
      <c r="B7164" s="2">
        <v>1365</v>
      </c>
      <c r="C7164" s="2">
        <v>329</v>
      </c>
      <c r="D7164" s="2" t="s">
        <v>40</v>
      </c>
      <c r="E7164" s="2">
        <v>497.53</v>
      </c>
      <c r="F7164" s="2">
        <v>2</v>
      </c>
      <c r="G7164" s="2">
        <v>995.06</v>
      </c>
      <c r="H7164" s="3">
        <v>44881.619560185187</v>
      </c>
      <c r="I7164" s="2" t="s">
        <v>50</v>
      </c>
      <c r="J7164" s="2" t="s">
        <v>19</v>
      </c>
      <c r="K7164" s="2">
        <f t="shared" si="222"/>
        <v>6</v>
      </c>
      <c r="L7164" s="2">
        <f t="shared" si="223"/>
        <v>1</v>
      </c>
    </row>
    <row r="7165" spans="1:12" x14ac:dyDescent="0.3">
      <c r="A7165" s="2">
        <v>107163</v>
      </c>
      <c r="B7165" s="2">
        <v>2709</v>
      </c>
      <c r="C7165" s="2">
        <v>216</v>
      </c>
      <c r="D7165" s="2" t="s">
        <v>38</v>
      </c>
      <c r="E7165" s="2">
        <v>121.16</v>
      </c>
      <c r="F7165" s="2">
        <v>1</v>
      </c>
      <c r="G7165" s="2">
        <v>121.16</v>
      </c>
      <c r="H7165" s="3">
        <v>44975.729305555556</v>
      </c>
      <c r="I7165" s="2" t="s">
        <v>48</v>
      </c>
      <c r="J7165" s="2" t="s">
        <v>15</v>
      </c>
      <c r="K7165" s="2">
        <f t="shared" si="222"/>
        <v>6</v>
      </c>
      <c r="L7165" s="2">
        <f t="shared" si="223"/>
        <v>1</v>
      </c>
    </row>
    <row r="7166" spans="1:12" x14ac:dyDescent="0.3">
      <c r="A7166" s="2">
        <v>107164</v>
      </c>
      <c r="B7166" s="2">
        <v>695</v>
      </c>
      <c r="C7166" s="2">
        <v>469</v>
      </c>
      <c r="D7166" s="2" t="s">
        <v>44</v>
      </c>
      <c r="E7166" s="2">
        <v>41.81</v>
      </c>
      <c r="F7166" s="2">
        <v>2</v>
      </c>
      <c r="G7166" s="2">
        <v>83.62</v>
      </c>
      <c r="H7166" s="3">
        <v>44832.744710648149</v>
      </c>
      <c r="I7166" s="2" t="s">
        <v>50</v>
      </c>
      <c r="J7166" s="2" t="s">
        <v>15</v>
      </c>
      <c r="K7166" s="2">
        <f t="shared" si="222"/>
        <v>6</v>
      </c>
      <c r="L7166" s="2">
        <f t="shared" si="223"/>
        <v>1</v>
      </c>
    </row>
    <row r="7167" spans="1:12" x14ac:dyDescent="0.3">
      <c r="A7167" s="2">
        <v>107165</v>
      </c>
      <c r="B7167" s="2">
        <v>925</v>
      </c>
      <c r="C7167" s="2">
        <v>233</v>
      </c>
      <c r="D7167" s="2" t="s">
        <v>38</v>
      </c>
      <c r="E7167" s="2">
        <v>29.54</v>
      </c>
      <c r="F7167" s="2">
        <v>1</v>
      </c>
      <c r="G7167" s="2">
        <v>29.54</v>
      </c>
      <c r="H7167" s="3">
        <v>44860.590671296297</v>
      </c>
      <c r="I7167" s="2" t="s">
        <v>50</v>
      </c>
      <c r="J7167" s="2" t="s">
        <v>15</v>
      </c>
      <c r="K7167" s="2">
        <f t="shared" si="222"/>
        <v>6</v>
      </c>
      <c r="L7167" s="2">
        <f t="shared" si="223"/>
        <v>1</v>
      </c>
    </row>
    <row r="7168" spans="1:12" x14ac:dyDescent="0.3">
      <c r="A7168" s="2">
        <v>107166</v>
      </c>
      <c r="B7168" s="2">
        <v>152</v>
      </c>
      <c r="C7168" s="2">
        <v>494</v>
      </c>
      <c r="D7168" s="2" t="s">
        <v>44</v>
      </c>
      <c r="E7168" s="2">
        <v>19.98</v>
      </c>
      <c r="F7168" s="2">
        <v>3</v>
      </c>
      <c r="G7168" s="2">
        <v>59.94</v>
      </c>
      <c r="H7168" s="3">
        <v>44874.422118055554</v>
      </c>
      <c r="I7168" s="2" t="s">
        <v>46</v>
      </c>
      <c r="J7168" s="2" t="s">
        <v>15</v>
      </c>
      <c r="K7168" s="2">
        <f t="shared" si="222"/>
        <v>6</v>
      </c>
      <c r="L7168" s="2">
        <f t="shared" si="223"/>
        <v>1</v>
      </c>
    </row>
    <row r="7169" spans="1:12" x14ac:dyDescent="0.3">
      <c r="A7169" s="2">
        <v>107167</v>
      </c>
      <c r="B7169" s="2">
        <v>586</v>
      </c>
      <c r="C7169" s="2">
        <v>55</v>
      </c>
      <c r="D7169" s="2" t="s">
        <v>38</v>
      </c>
      <c r="E7169" s="2">
        <v>42.62</v>
      </c>
      <c r="F7169" s="2">
        <v>2</v>
      </c>
      <c r="G7169" s="2">
        <v>85.24</v>
      </c>
      <c r="H7169" s="3">
        <v>44964.748483796298</v>
      </c>
      <c r="I7169" s="2" t="s">
        <v>56</v>
      </c>
      <c r="J7169" s="2" t="s">
        <v>15</v>
      </c>
      <c r="K7169" s="2">
        <f t="shared" si="222"/>
        <v>6</v>
      </c>
      <c r="L7169" s="2">
        <f t="shared" si="223"/>
        <v>1</v>
      </c>
    </row>
    <row r="7170" spans="1:12" x14ac:dyDescent="0.3">
      <c r="A7170" s="2">
        <v>107168</v>
      </c>
      <c r="B7170" s="2">
        <v>913</v>
      </c>
      <c r="C7170" s="2">
        <v>373</v>
      </c>
      <c r="D7170" s="2" t="s">
        <v>43</v>
      </c>
      <c r="E7170" s="2">
        <v>25.35</v>
      </c>
      <c r="F7170" s="2">
        <v>2</v>
      </c>
      <c r="G7170" s="2">
        <v>50.7</v>
      </c>
      <c r="H7170" s="3">
        <v>44857.350370370368</v>
      </c>
      <c r="I7170" s="2" t="s">
        <v>46</v>
      </c>
      <c r="J7170" s="2" t="s">
        <v>15</v>
      </c>
      <c r="K7170" s="2">
        <f t="shared" si="222"/>
        <v>6</v>
      </c>
      <c r="L7170" s="2">
        <f t="shared" si="223"/>
        <v>1</v>
      </c>
    </row>
    <row r="7171" spans="1:12" x14ac:dyDescent="0.3">
      <c r="A7171" s="2">
        <v>107169</v>
      </c>
      <c r="B7171" s="2">
        <v>2322</v>
      </c>
      <c r="C7171" s="2">
        <v>208</v>
      </c>
      <c r="D7171" s="2" t="s">
        <v>41</v>
      </c>
      <c r="E7171" s="2">
        <v>76.36</v>
      </c>
      <c r="F7171" s="2">
        <v>2</v>
      </c>
      <c r="G7171" s="2">
        <v>152.72</v>
      </c>
      <c r="H7171" s="3">
        <v>45680.58489583333</v>
      </c>
      <c r="I7171" s="2" t="s">
        <v>50</v>
      </c>
      <c r="J7171" s="2" t="s">
        <v>12</v>
      </c>
      <c r="K7171" s="2">
        <f t="shared" ref="K7171:K7234" si="224">LEN(A7171)</f>
        <v>6</v>
      </c>
      <c r="L7171" s="2">
        <f t="shared" ref="L7171:L7234" si="225">COUNTIF($A:$A, A7171)</f>
        <v>1</v>
      </c>
    </row>
    <row r="7172" spans="1:12" x14ac:dyDescent="0.3">
      <c r="A7172" s="2">
        <v>107170</v>
      </c>
      <c r="B7172" s="2">
        <v>1578</v>
      </c>
      <c r="C7172" s="2">
        <v>63</v>
      </c>
      <c r="D7172" s="2" t="s">
        <v>39</v>
      </c>
      <c r="E7172" s="2">
        <v>165.42</v>
      </c>
      <c r="F7172" s="2">
        <v>1</v>
      </c>
      <c r="G7172" s="2">
        <v>165.42</v>
      </c>
      <c r="H7172" s="3">
        <v>45814.959618055553</v>
      </c>
      <c r="I7172" s="2" t="s">
        <v>48</v>
      </c>
      <c r="J7172" s="2" t="s">
        <v>12</v>
      </c>
      <c r="K7172" s="2">
        <f t="shared" si="224"/>
        <v>6</v>
      </c>
      <c r="L7172" s="2">
        <f t="shared" si="225"/>
        <v>1</v>
      </c>
    </row>
    <row r="7173" spans="1:12" x14ac:dyDescent="0.3">
      <c r="A7173" s="2">
        <v>107171</v>
      </c>
      <c r="B7173" s="2">
        <v>496</v>
      </c>
      <c r="C7173" s="2">
        <v>184</v>
      </c>
      <c r="D7173" s="2" t="s">
        <v>39</v>
      </c>
      <c r="E7173" s="2">
        <v>239.69</v>
      </c>
      <c r="F7173" s="2">
        <v>1</v>
      </c>
      <c r="G7173" s="2">
        <v>239.69</v>
      </c>
      <c r="H7173" s="3">
        <v>45480.589895833335</v>
      </c>
      <c r="I7173" s="2" t="s">
        <v>59</v>
      </c>
      <c r="J7173" s="2" t="s">
        <v>12</v>
      </c>
      <c r="K7173" s="2">
        <f t="shared" si="224"/>
        <v>6</v>
      </c>
      <c r="L7173" s="2">
        <f t="shared" si="225"/>
        <v>1</v>
      </c>
    </row>
    <row r="7174" spans="1:12" x14ac:dyDescent="0.3">
      <c r="A7174" s="2">
        <v>107172</v>
      </c>
      <c r="B7174" s="2">
        <v>2149</v>
      </c>
      <c r="C7174" s="2">
        <v>311</v>
      </c>
      <c r="D7174" s="2" t="s">
        <v>41</v>
      </c>
      <c r="E7174" s="2">
        <v>78.349999999999994</v>
      </c>
      <c r="F7174" s="2">
        <v>1</v>
      </c>
      <c r="G7174" s="2">
        <v>78.349999999999994</v>
      </c>
      <c r="H7174" s="3">
        <v>44925.296412037038</v>
      </c>
      <c r="I7174" s="2" t="s">
        <v>55</v>
      </c>
      <c r="J7174" s="2" t="s">
        <v>15</v>
      </c>
      <c r="K7174" s="2">
        <f t="shared" si="224"/>
        <v>6</v>
      </c>
      <c r="L7174" s="2">
        <f t="shared" si="225"/>
        <v>1</v>
      </c>
    </row>
    <row r="7175" spans="1:12" x14ac:dyDescent="0.3">
      <c r="A7175" s="2">
        <v>107173</v>
      </c>
      <c r="B7175" s="2">
        <v>557</v>
      </c>
      <c r="C7175" s="2">
        <v>281</v>
      </c>
      <c r="D7175" s="2" t="s">
        <v>38</v>
      </c>
      <c r="E7175" s="2">
        <v>179.49</v>
      </c>
      <c r="F7175" s="2">
        <v>1</v>
      </c>
      <c r="G7175" s="2">
        <v>179.49</v>
      </c>
      <c r="H7175" s="3">
        <v>45579.324189814812</v>
      </c>
      <c r="I7175" s="2" t="s">
        <v>50</v>
      </c>
      <c r="J7175" s="2" t="s">
        <v>12</v>
      </c>
      <c r="K7175" s="2">
        <f t="shared" si="224"/>
        <v>6</v>
      </c>
      <c r="L7175" s="2">
        <f t="shared" si="225"/>
        <v>1</v>
      </c>
    </row>
    <row r="7176" spans="1:12" x14ac:dyDescent="0.3">
      <c r="A7176" s="2">
        <v>107174</v>
      </c>
      <c r="B7176" s="2">
        <v>1106</v>
      </c>
      <c r="C7176" s="2">
        <v>26</v>
      </c>
      <c r="D7176" s="2" t="s">
        <v>43</v>
      </c>
      <c r="E7176" s="2">
        <v>24.34</v>
      </c>
      <c r="F7176" s="2">
        <v>1</v>
      </c>
      <c r="G7176" s="2">
        <v>24.34</v>
      </c>
      <c r="H7176" s="3">
        <v>45279.698946759258</v>
      </c>
      <c r="I7176" s="2" t="s">
        <v>51</v>
      </c>
      <c r="J7176" s="2" t="s">
        <v>15</v>
      </c>
      <c r="K7176" s="2">
        <f t="shared" si="224"/>
        <v>6</v>
      </c>
      <c r="L7176" s="2">
        <f t="shared" si="225"/>
        <v>1</v>
      </c>
    </row>
    <row r="7177" spans="1:12" x14ac:dyDescent="0.3">
      <c r="A7177" s="2">
        <v>107175</v>
      </c>
      <c r="B7177" s="2">
        <v>1553</v>
      </c>
      <c r="C7177" s="2">
        <v>177</v>
      </c>
      <c r="D7177" s="2" t="s">
        <v>39</v>
      </c>
      <c r="E7177" s="2">
        <v>241</v>
      </c>
      <c r="F7177" s="2">
        <v>1</v>
      </c>
      <c r="G7177" s="2">
        <v>241</v>
      </c>
      <c r="H7177" s="3">
        <v>45607.558321759258</v>
      </c>
      <c r="I7177" s="2" t="s">
        <v>48</v>
      </c>
      <c r="J7177" s="2" t="s">
        <v>12</v>
      </c>
      <c r="K7177" s="2">
        <f t="shared" si="224"/>
        <v>6</v>
      </c>
      <c r="L7177" s="2">
        <f t="shared" si="225"/>
        <v>1</v>
      </c>
    </row>
    <row r="7178" spans="1:12" x14ac:dyDescent="0.3">
      <c r="A7178" s="2">
        <v>107176</v>
      </c>
      <c r="B7178" s="2">
        <v>2121</v>
      </c>
      <c r="C7178" s="2">
        <v>63</v>
      </c>
      <c r="D7178" s="2" t="s">
        <v>43</v>
      </c>
      <c r="E7178" s="2">
        <v>38.11</v>
      </c>
      <c r="F7178" s="2">
        <v>2</v>
      </c>
      <c r="G7178" s="2">
        <v>76.22</v>
      </c>
      <c r="H7178" s="3">
        <v>44783.735381944447</v>
      </c>
      <c r="I7178" s="2" t="s">
        <v>51</v>
      </c>
      <c r="J7178" s="2" t="s">
        <v>15</v>
      </c>
      <c r="K7178" s="2">
        <f t="shared" si="224"/>
        <v>6</v>
      </c>
      <c r="L7178" s="2">
        <f t="shared" si="225"/>
        <v>1</v>
      </c>
    </row>
    <row r="7179" spans="1:12" x14ac:dyDescent="0.3">
      <c r="A7179" s="2">
        <v>107177</v>
      </c>
      <c r="B7179" s="2">
        <v>157</v>
      </c>
      <c r="C7179" s="2">
        <v>429</v>
      </c>
      <c r="D7179" s="2" t="s">
        <v>45</v>
      </c>
      <c r="E7179" s="2">
        <v>32.54</v>
      </c>
      <c r="F7179" s="2">
        <v>4</v>
      </c>
      <c r="G7179" s="2">
        <v>130.16</v>
      </c>
      <c r="H7179" s="3">
        <v>45825.207743055558</v>
      </c>
      <c r="I7179" s="2" t="s">
        <v>46</v>
      </c>
      <c r="J7179" s="2" t="s">
        <v>15</v>
      </c>
      <c r="K7179" s="2">
        <f t="shared" si="224"/>
        <v>6</v>
      </c>
      <c r="L7179" s="2">
        <f t="shared" si="225"/>
        <v>1</v>
      </c>
    </row>
    <row r="7180" spans="1:12" x14ac:dyDescent="0.3">
      <c r="A7180" s="2">
        <v>107178</v>
      </c>
      <c r="B7180" s="2">
        <v>735</v>
      </c>
      <c r="C7180" s="2">
        <v>73</v>
      </c>
      <c r="D7180" s="2" t="s">
        <v>45</v>
      </c>
      <c r="E7180" s="2">
        <v>7.42</v>
      </c>
      <c r="F7180" s="2">
        <v>2</v>
      </c>
      <c r="G7180" s="2">
        <v>14.84</v>
      </c>
      <c r="H7180" s="3">
        <v>44761.373530092591</v>
      </c>
      <c r="I7180" s="2" t="s">
        <v>51</v>
      </c>
      <c r="J7180" s="2" t="s">
        <v>15</v>
      </c>
      <c r="K7180" s="2">
        <f t="shared" si="224"/>
        <v>6</v>
      </c>
      <c r="L7180" s="2">
        <f t="shared" si="225"/>
        <v>1</v>
      </c>
    </row>
    <row r="7181" spans="1:12" x14ac:dyDescent="0.3">
      <c r="A7181" s="2">
        <v>107179</v>
      </c>
      <c r="B7181" s="2">
        <v>2180</v>
      </c>
      <c r="C7181" s="2">
        <v>335</v>
      </c>
      <c r="D7181" s="2" t="s">
        <v>42</v>
      </c>
      <c r="E7181" s="2">
        <v>78.36</v>
      </c>
      <c r="F7181" s="2">
        <v>3</v>
      </c>
      <c r="G7181" s="2">
        <v>235.08</v>
      </c>
      <c r="H7181" s="3">
        <v>45104.291643518518</v>
      </c>
      <c r="I7181" s="2" t="s">
        <v>55</v>
      </c>
      <c r="J7181" s="2" t="s">
        <v>12</v>
      </c>
      <c r="K7181" s="2">
        <f t="shared" si="224"/>
        <v>6</v>
      </c>
      <c r="L7181" s="2">
        <f t="shared" si="225"/>
        <v>1</v>
      </c>
    </row>
    <row r="7182" spans="1:12" x14ac:dyDescent="0.3">
      <c r="A7182" s="2">
        <v>107180</v>
      </c>
      <c r="B7182" s="2">
        <v>1428</v>
      </c>
      <c r="C7182" s="2">
        <v>167</v>
      </c>
      <c r="D7182" s="2" t="s">
        <v>41</v>
      </c>
      <c r="E7182" s="2">
        <v>22.49</v>
      </c>
      <c r="F7182" s="2">
        <v>1</v>
      </c>
      <c r="G7182" s="2">
        <v>22.49</v>
      </c>
      <c r="H7182" s="3">
        <v>45857.505555555559</v>
      </c>
      <c r="I7182" s="2" t="s">
        <v>50</v>
      </c>
      <c r="J7182" s="2" t="s">
        <v>15</v>
      </c>
      <c r="K7182" s="2">
        <f t="shared" si="224"/>
        <v>6</v>
      </c>
      <c r="L7182" s="2">
        <f t="shared" si="225"/>
        <v>1</v>
      </c>
    </row>
    <row r="7183" spans="1:12" x14ac:dyDescent="0.3">
      <c r="A7183" s="2">
        <v>107181</v>
      </c>
      <c r="B7183" s="2">
        <v>559</v>
      </c>
      <c r="C7183" s="2">
        <v>225</v>
      </c>
      <c r="D7183" s="2" t="s">
        <v>39</v>
      </c>
      <c r="E7183" s="2">
        <v>59.08</v>
      </c>
      <c r="F7183" s="2">
        <v>1</v>
      </c>
      <c r="G7183" s="2">
        <v>59.08</v>
      </c>
      <c r="H7183" s="3">
        <v>44615.673807870371</v>
      </c>
      <c r="I7183" s="2" t="s">
        <v>50</v>
      </c>
      <c r="J7183" s="2" t="s">
        <v>15</v>
      </c>
      <c r="K7183" s="2">
        <f t="shared" si="224"/>
        <v>6</v>
      </c>
      <c r="L7183" s="2">
        <f t="shared" si="225"/>
        <v>1</v>
      </c>
    </row>
    <row r="7184" spans="1:12" x14ac:dyDescent="0.3">
      <c r="A7184" s="2">
        <v>107182</v>
      </c>
      <c r="B7184" s="2">
        <v>2155</v>
      </c>
      <c r="C7184" s="2">
        <v>65</v>
      </c>
      <c r="D7184" s="2" t="s">
        <v>45</v>
      </c>
      <c r="E7184" s="2">
        <v>80.900000000000006</v>
      </c>
      <c r="F7184" s="2">
        <v>5</v>
      </c>
      <c r="G7184" s="2">
        <v>404.5</v>
      </c>
      <c r="H7184" s="3">
        <v>45432.281597222223</v>
      </c>
      <c r="I7184" s="2" t="s">
        <v>58</v>
      </c>
      <c r="J7184" s="2" t="s">
        <v>12</v>
      </c>
      <c r="K7184" s="2">
        <f t="shared" si="224"/>
        <v>6</v>
      </c>
      <c r="L7184" s="2">
        <f t="shared" si="225"/>
        <v>1</v>
      </c>
    </row>
    <row r="7185" spans="1:12" x14ac:dyDescent="0.3">
      <c r="A7185" s="2">
        <v>107183</v>
      </c>
      <c r="B7185" s="2">
        <v>2313</v>
      </c>
      <c r="C7185" s="2">
        <v>69</v>
      </c>
      <c r="D7185" s="2" t="s">
        <v>43</v>
      </c>
      <c r="E7185" s="2">
        <v>9.35</v>
      </c>
      <c r="F7185" s="2">
        <v>1</v>
      </c>
      <c r="G7185" s="2">
        <v>9.35</v>
      </c>
      <c r="H7185" s="3">
        <v>45094.306157407409</v>
      </c>
      <c r="I7185" s="2" t="s">
        <v>51</v>
      </c>
      <c r="J7185" s="2" t="s">
        <v>15</v>
      </c>
      <c r="K7185" s="2">
        <f t="shared" si="224"/>
        <v>6</v>
      </c>
      <c r="L7185" s="2">
        <f t="shared" si="225"/>
        <v>1</v>
      </c>
    </row>
    <row r="7186" spans="1:12" x14ac:dyDescent="0.3">
      <c r="A7186" s="2">
        <v>107184</v>
      </c>
      <c r="B7186" s="2">
        <v>155</v>
      </c>
      <c r="C7186" s="2">
        <v>440</v>
      </c>
      <c r="D7186" s="2" t="s">
        <v>42</v>
      </c>
      <c r="E7186" s="2">
        <v>23.74</v>
      </c>
      <c r="F7186" s="2">
        <v>1</v>
      </c>
      <c r="G7186" s="2">
        <v>23.74</v>
      </c>
      <c r="H7186" s="3">
        <v>44889.865011574075</v>
      </c>
      <c r="I7186" s="2" t="s">
        <v>51</v>
      </c>
      <c r="J7186" s="2" t="s">
        <v>15</v>
      </c>
      <c r="K7186" s="2">
        <f t="shared" si="224"/>
        <v>6</v>
      </c>
      <c r="L7186" s="2">
        <f t="shared" si="225"/>
        <v>1</v>
      </c>
    </row>
    <row r="7187" spans="1:12" x14ac:dyDescent="0.3">
      <c r="A7187" s="2">
        <v>107185</v>
      </c>
      <c r="B7187" s="2">
        <v>997</v>
      </c>
      <c r="C7187" s="2">
        <v>9</v>
      </c>
      <c r="D7187" s="2" t="s">
        <v>39</v>
      </c>
      <c r="E7187" s="2">
        <v>54.26</v>
      </c>
      <c r="F7187" s="2">
        <v>1</v>
      </c>
      <c r="G7187" s="2">
        <v>54.26</v>
      </c>
      <c r="H7187" s="3">
        <v>45539.156192129631</v>
      </c>
      <c r="I7187" s="2" t="s">
        <v>51</v>
      </c>
      <c r="J7187" s="2" t="s">
        <v>15</v>
      </c>
      <c r="K7187" s="2">
        <f t="shared" si="224"/>
        <v>6</v>
      </c>
      <c r="L7187" s="2">
        <f t="shared" si="225"/>
        <v>1</v>
      </c>
    </row>
    <row r="7188" spans="1:12" x14ac:dyDescent="0.3">
      <c r="A7188" s="2">
        <v>107186</v>
      </c>
      <c r="B7188" s="2">
        <v>2295</v>
      </c>
      <c r="C7188" s="2">
        <v>236</v>
      </c>
      <c r="D7188" s="2" t="s">
        <v>40</v>
      </c>
      <c r="E7188" s="2">
        <v>212.89</v>
      </c>
      <c r="F7188" s="2">
        <v>1</v>
      </c>
      <c r="G7188" s="2">
        <v>212.89</v>
      </c>
      <c r="H7188" s="3">
        <v>45111.290960648148</v>
      </c>
      <c r="I7188" s="2" t="s">
        <v>51</v>
      </c>
      <c r="J7188" s="2" t="s">
        <v>12</v>
      </c>
      <c r="K7188" s="2">
        <f t="shared" si="224"/>
        <v>6</v>
      </c>
      <c r="L7188" s="2">
        <f t="shared" si="225"/>
        <v>1</v>
      </c>
    </row>
    <row r="7189" spans="1:12" x14ac:dyDescent="0.3">
      <c r="A7189" s="2">
        <v>107187</v>
      </c>
      <c r="B7189" s="2">
        <v>531</v>
      </c>
      <c r="C7189" s="2">
        <v>198</v>
      </c>
      <c r="D7189" s="2" t="s">
        <v>43</v>
      </c>
      <c r="E7189" s="2">
        <v>8.2100000000000009</v>
      </c>
      <c r="F7189" s="2">
        <v>1</v>
      </c>
      <c r="G7189" s="2">
        <v>8.2100000000000009</v>
      </c>
      <c r="H7189" s="3">
        <v>44887.548217592594</v>
      </c>
      <c r="I7189" s="2" t="s">
        <v>52</v>
      </c>
      <c r="J7189" s="2" t="s">
        <v>15</v>
      </c>
      <c r="K7189" s="2">
        <f t="shared" si="224"/>
        <v>6</v>
      </c>
      <c r="L7189" s="2">
        <f t="shared" si="225"/>
        <v>1</v>
      </c>
    </row>
    <row r="7190" spans="1:12" x14ac:dyDescent="0.3">
      <c r="A7190" s="2">
        <v>107188</v>
      </c>
      <c r="B7190" s="2">
        <v>2906</v>
      </c>
      <c r="C7190" s="2">
        <v>412</v>
      </c>
      <c r="D7190" s="2" t="s">
        <v>45</v>
      </c>
      <c r="E7190" s="2">
        <v>45.51</v>
      </c>
      <c r="F7190" s="2">
        <v>2</v>
      </c>
      <c r="G7190" s="2">
        <v>91.02</v>
      </c>
      <c r="H7190" s="3">
        <v>45727.072384259256</v>
      </c>
      <c r="I7190" s="2" t="s">
        <v>51</v>
      </c>
      <c r="J7190" s="2" t="s">
        <v>15</v>
      </c>
      <c r="K7190" s="2">
        <f t="shared" si="224"/>
        <v>6</v>
      </c>
      <c r="L7190" s="2">
        <f t="shared" si="225"/>
        <v>1</v>
      </c>
    </row>
    <row r="7191" spans="1:12" x14ac:dyDescent="0.3">
      <c r="A7191" s="2">
        <v>107189</v>
      </c>
      <c r="B7191" s="2">
        <v>1972</v>
      </c>
      <c r="C7191" s="2">
        <v>173</v>
      </c>
      <c r="D7191" s="2" t="s">
        <v>43</v>
      </c>
      <c r="E7191" s="2">
        <v>20.85</v>
      </c>
      <c r="F7191" s="2">
        <v>2</v>
      </c>
      <c r="G7191" s="2">
        <v>41.7</v>
      </c>
      <c r="H7191" s="3">
        <v>45192.051296296297</v>
      </c>
      <c r="I7191" s="2" t="s">
        <v>48</v>
      </c>
      <c r="J7191" s="2" t="s">
        <v>15</v>
      </c>
      <c r="K7191" s="2">
        <f t="shared" si="224"/>
        <v>6</v>
      </c>
      <c r="L7191" s="2">
        <f t="shared" si="225"/>
        <v>1</v>
      </c>
    </row>
    <row r="7192" spans="1:12" x14ac:dyDescent="0.3">
      <c r="A7192" s="2">
        <v>107190</v>
      </c>
      <c r="B7192" s="2">
        <v>2586</v>
      </c>
      <c r="C7192" s="2">
        <v>282</v>
      </c>
      <c r="D7192" s="2" t="s">
        <v>45</v>
      </c>
      <c r="E7192" s="2">
        <v>55.12</v>
      </c>
      <c r="F7192" s="2">
        <v>2</v>
      </c>
      <c r="G7192" s="2">
        <v>110.24</v>
      </c>
      <c r="H7192" s="3">
        <v>45023.541134259256</v>
      </c>
      <c r="I7192" s="2" t="s">
        <v>48</v>
      </c>
      <c r="J7192" s="2" t="s">
        <v>15</v>
      </c>
      <c r="K7192" s="2">
        <f t="shared" si="224"/>
        <v>6</v>
      </c>
      <c r="L7192" s="2">
        <f t="shared" si="225"/>
        <v>1</v>
      </c>
    </row>
    <row r="7193" spans="1:12" x14ac:dyDescent="0.3">
      <c r="A7193" s="2">
        <v>107191</v>
      </c>
      <c r="B7193" s="2">
        <v>729</v>
      </c>
      <c r="C7193" s="2">
        <v>28</v>
      </c>
      <c r="D7193" s="2" t="s">
        <v>42</v>
      </c>
      <c r="E7193" s="2">
        <v>97.13</v>
      </c>
      <c r="F7193" s="2">
        <v>1</v>
      </c>
      <c r="G7193" s="2">
        <v>97.13</v>
      </c>
      <c r="H7193" s="3">
        <v>44824.212025462963</v>
      </c>
      <c r="I7193" s="2" t="s">
        <v>46</v>
      </c>
      <c r="J7193" s="2" t="s">
        <v>15</v>
      </c>
      <c r="K7193" s="2">
        <f t="shared" si="224"/>
        <v>6</v>
      </c>
      <c r="L7193" s="2">
        <f t="shared" si="225"/>
        <v>1</v>
      </c>
    </row>
    <row r="7194" spans="1:12" x14ac:dyDescent="0.3">
      <c r="A7194" s="2">
        <v>107192</v>
      </c>
      <c r="B7194" s="2">
        <v>1178</v>
      </c>
      <c r="C7194" s="2">
        <v>296</v>
      </c>
      <c r="D7194" s="2" t="s">
        <v>38</v>
      </c>
      <c r="E7194" s="2">
        <v>197.34</v>
      </c>
      <c r="F7194" s="2">
        <v>1</v>
      </c>
      <c r="G7194" s="2">
        <v>197.34</v>
      </c>
      <c r="H7194" s="3">
        <v>44821.050949074073</v>
      </c>
      <c r="I7194" s="2" t="s">
        <v>51</v>
      </c>
      <c r="J7194" s="2" t="s">
        <v>12</v>
      </c>
      <c r="K7194" s="2">
        <f t="shared" si="224"/>
        <v>6</v>
      </c>
      <c r="L7194" s="2">
        <f t="shared" si="225"/>
        <v>1</v>
      </c>
    </row>
    <row r="7195" spans="1:12" x14ac:dyDescent="0.3">
      <c r="A7195" s="2">
        <v>107193</v>
      </c>
      <c r="B7195" s="2">
        <v>154</v>
      </c>
      <c r="C7195" s="2">
        <v>399</v>
      </c>
      <c r="D7195" s="2" t="s">
        <v>41</v>
      </c>
      <c r="E7195" s="2">
        <v>37.729999999999997</v>
      </c>
      <c r="F7195" s="2">
        <v>1</v>
      </c>
      <c r="G7195" s="2">
        <v>37.729999999999997</v>
      </c>
      <c r="H7195" s="3">
        <v>45756.932453703703</v>
      </c>
      <c r="I7195" s="2" t="s">
        <v>51</v>
      </c>
      <c r="J7195" s="2" t="s">
        <v>15</v>
      </c>
      <c r="K7195" s="2">
        <f t="shared" si="224"/>
        <v>6</v>
      </c>
      <c r="L7195" s="2">
        <f t="shared" si="225"/>
        <v>1</v>
      </c>
    </row>
    <row r="7196" spans="1:12" x14ac:dyDescent="0.3">
      <c r="A7196" s="2">
        <v>107194</v>
      </c>
      <c r="B7196" s="2">
        <v>92</v>
      </c>
      <c r="C7196" s="2">
        <v>134</v>
      </c>
      <c r="D7196" s="2" t="s">
        <v>38</v>
      </c>
      <c r="E7196" s="2">
        <v>76.23</v>
      </c>
      <c r="F7196" s="2">
        <v>2</v>
      </c>
      <c r="G7196" s="2">
        <v>152.46</v>
      </c>
      <c r="H7196" s="3">
        <v>44911.311979166669</v>
      </c>
      <c r="I7196" s="2" t="s">
        <v>50</v>
      </c>
      <c r="J7196" s="2" t="s">
        <v>12</v>
      </c>
      <c r="K7196" s="2">
        <f t="shared" si="224"/>
        <v>6</v>
      </c>
      <c r="L7196" s="2">
        <f t="shared" si="225"/>
        <v>1</v>
      </c>
    </row>
    <row r="7197" spans="1:12" x14ac:dyDescent="0.3">
      <c r="A7197" s="2">
        <v>107195</v>
      </c>
      <c r="B7197" s="2">
        <v>2386</v>
      </c>
      <c r="C7197" s="2">
        <v>27</v>
      </c>
      <c r="D7197" s="2" t="s">
        <v>45</v>
      </c>
      <c r="E7197" s="2">
        <v>32.770000000000003</v>
      </c>
      <c r="F7197" s="2">
        <v>3</v>
      </c>
      <c r="G7197" s="2">
        <v>98.31</v>
      </c>
      <c r="H7197" s="3">
        <v>45505.833182870374</v>
      </c>
      <c r="I7197" s="2" t="s">
        <v>51</v>
      </c>
      <c r="J7197" s="2" t="s">
        <v>15</v>
      </c>
      <c r="K7197" s="2">
        <f t="shared" si="224"/>
        <v>6</v>
      </c>
      <c r="L7197" s="2">
        <f t="shared" si="225"/>
        <v>1</v>
      </c>
    </row>
    <row r="7198" spans="1:12" x14ac:dyDescent="0.3">
      <c r="A7198" s="2">
        <v>107196</v>
      </c>
      <c r="B7198" s="2">
        <v>1504</v>
      </c>
      <c r="C7198" s="2">
        <v>38</v>
      </c>
      <c r="D7198" s="2" t="s">
        <v>38</v>
      </c>
      <c r="E7198" s="2">
        <v>291.35000000000002</v>
      </c>
      <c r="F7198" s="2">
        <v>1</v>
      </c>
      <c r="G7198" s="2">
        <v>291.35000000000002</v>
      </c>
      <c r="H7198" s="3">
        <v>45044.969872685186</v>
      </c>
      <c r="I7198" s="2" t="s">
        <v>50</v>
      </c>
      <c r="J7198" s="2" t="s">
        <v>12</v>
      </c>
      <c r="K7198" s="2">
        <f t="shared" si="224"/>
        <v>6</v>
      </c>
      <c r="L7198" s="2">
        <f t="shared" si="225"/>
        <v>1</v>
      </c>
    </row>
    <row r="7199" spans="1:12" x14ac:dyDescent="0.3">
      <c r="A7199" s="2">
        <v>107197</v>
      </c>
      <c r="B7199" s="2">
        <v>1717</v>
      </c>
      <c r="C7199" s="2">
        <v>196</v>
      </c>
      <c r="D7199" s="2" t="s">
        <v>44</v>
      </c>
      <c r="E7199" s="2">
        <v>22.79</v>
      </c>
      <c r="F7199" s="2">
        <v>1</v>
      </c>
      <c r="G7199" s="2">
        <v>22.79</v>
      </c>
      <c r="H7199" s="3">
        <v>45234.808217592596</v>
      </c>
      <c r="I7199" s="2" t="s">
        <v>48</v>
      </c>
      <c r="J7199" s="2" t="s">
        <v>15</v>
      </c>
      <c r="K7199" s="2">
        <f t="shared" si="224"/>
        <v>6</v>
      </c>
      <c r="L7199" s="2">
        <f t="shared" si="225"/>
        <v>1</v>
      </c>
    </row>
    <row r="7200" spans="1:12" x14ac:dyDescent="0.3">
      <c r="A7200" s="2">
        <v>107198</v>
      </c>
      <c r="B7200" s="2">
        <v>2498</v>
      </c>
      <c r="C7200" s="2">
        <v>203</v>
      </c>
      <c r="D7200" s="2" t="s">
        <v>41</v>
      </c>
      <c r="E7200" s="2">
        <v>27.13</v>
      </c>
      <c r="F7200" s="2">
        <v>4</v>
      </c>
      <c r="G7200" s="2">
        <v>108.52</v>
      </c>
      <c r="H7200" s="3">
        <v>45608.509525462963</v>
      </c>
      <c r="I7200" s="2" t="s">
        <v>55</v>
      </c>
      <c r="J7200" s="2" t="s">
        <v>15</v>
      </c>
      <c r="K7200" s="2">
        <f t="shared" si="224"/>
        <v>6</v>
      </c>
      <c r="L7200" s="2">
        <f t="shared" si="225"/>
        <v>1</v>
      </c>
    </row>
    <row r="7201" spans="1:12" x14ac:dyDescent="0.3">
      <c r="A7201" s="2">
        <v>107199</v>
      </c>
      <c r="B7201" s="2">
        <v>2017</v>
      </c>
      <c r="C7201" s="2">
        <v>85</v>
      </c>
      <c r="D7201" s="2" t="s">
        <v>42</v>
      </c>
      <c r="E7201" s="2">
        <v>46.76</v>
      </c>
      <c r="F7201" s="2">
        <v>1</v>
      </c>
      <c r="G7201" s="2">
        <v>46.76</v>
      </c>
      <c r="H7201" s="3">
        <v>45032.573750000003</v>
      </c>
      <c r="I7201" s="2" t="s">
        <v>50</v>
      </c>
      <c r="J7201" s="2" t="s">
        <v>15</v>
      </c>
      <c r="K7201" s="2">
        <f t="shared" si="224"/>
        <v>6</v>
      </c>
      <c r="L7201" s="2">
        <f t="shared" si="225"/>
        <v>1</v>
      </c>
    </row>
    <row r="7202" spans="1:12" x14ac:dyDescent="0.3">
      <c r="A7202" s="2">
        <v>107200</v>
      </c>
      <c r="B7202" s="2">
        <v>2858</v>
      </c>
      <c r="C7202" s="2">
        <v>320</v>
      </c>
      <c r="D7202" s="2" t="s">
        <v>40</v>
      </c>
      <c r="E7202" s="2">
        <v>204.38</v>
      </c>
      <c r="F7202" s="2">
        <v>1</v>
      </c>
      <c r="G7202" s="2">
        <v>204.38</v>
      </c>
      <c r="H7202" s="3">
        <v>44879.932106481479</v>
      </c>
      <c r="I7202" s="2" t="s">
        <v>50</v>
      </c>
      <c r="J7202" s="2" t="s">
        <v>12</v>
      </c>
      <c r="K7202" s="2">
        <f t="shared" si="224"/>
        <v>6</v>
      </c>
      <c r="L7202" s="2">
        <f t="shared" si="225"/>
        <v>1</v>
      </c>
    </row>
    <row r="7203" spans="1:12" x14ac:dyDescent="0.3">
      <c r="A7203" s="2">
        <v>107201</v>
      </c>
      <c r="B7203" s="2">
        <v>787</v>
      </c>
      <c r="C7203" s="2">
        <v>30</v>
      </c>
      <c r="D7203" s="2" t="s">
        <v>40</v>
      </c>
      <c r="E7203" s="2">
        <v>91.59</v>
      </c>
      <c r="F7203" s="2">
        <v>1</v>
      </c>
      <c r="G7203" s="2">
        <v>91.59</v>
      </c>
      <c r="H7203" s="3">
        <v>44662.493333333332</v>
      </c>
      <c r="I7203" s="2" t="s">
        <v>51</v>
      </c>
      <c r="J7203" s="2" t="s">
        <v>15</v>
      </c>
      <c r="K7203" s="2">
        <f t="shared" si="224"/>
        <v>6</v>
      </c>
      <c r="L7203" s="2">
        <f t="shared" si="225"/>
        <v>1</v>
      </c>
    </row>
    <row r="7204" spans="1:12" x14ac:dyDescent="0.3">
      <c r="A7204" s="2">
        <v>107202</v>
      </c>
      <c r="B7204" s="2">
        <v>273</v>
      </c>
      <c r="C7204" s="2">
        <v>466</v>
      </c>
      <c r="D7204" s="2" t="s">
        <v>38</v>
      </c>
      <c r="E7204" s="2">
        <v>102</v>
      </c>
      <c r="F7204" s="2">
        <v>2</v>
      </c>
      <c r="G7204" s="2">
        <v>204</v>
      </c>
      <c r="H7204" s="3">
        <v>45192.032488425924</v>
      </c>
      <c r="I7204" s="2" t="s">
        <v>55</v>
      </c>
      <c r="J7204" s="2" t="s">
        <v>12</v>
      </c>
      <c r="K7204" s="2">
        <f t="shared" si="224"/>
        <v>6</v>
      </c>
      <c r="L7204" s="2">
        <f t="shared" si="225"/>
        <v>1</v>
      </c>
    </row>
    <row r="7205" spans="1:12" x14ac:dyDescent="0.3">
      <c r="A7205" s="2">
        <v>107203</v>
      </c>
      <c r="B7205" s="2">
        <v>2028</v>
      </c>
      <c r="C7205" s="2">
        <v>99</v>
      </c>
      <c r="D7205" s="2" t="s">
        <v>40</v>
      </c>
      <c r="E7205" s="2">
        <v>442.55</v>
      </c>
      <c r="F7205" s="2">
        <v>2</v>
      </c>
      <c r="G7205" s="2">
        <v>885.1</v>
      </c>
      <c r="H7205" s="3">
        <v>44859.311238425929</v>
      </c>
      <c r="I7205" s="2" t="s">
        <v>55</v>
      </c>
      <c r="J7205" s="2" t="s">
        <v>19</v>
      </c>
      <c r="K7205" s="2">
        <f t="shared" si="224"/>
        <v>6</v>
      </c>
      <c r="L7205" s="2">
        <f t="shared" si="225"/>
        <v>1</v>
      </c>
    </row>
    <row r="7206" spans="1:12" x14ac:dyDescent="0.3">
      <c r="A7206" s="2">
        <v>107204</v>
      </c>
      <c r="B7206" s="2">
        <v>2636</v>
      </c>
      <c r="C7206" s="2">
        <v>387</v>
      </c>
      <c r="D7206" s="2" t="s">
        <v>42</v>
      </c>
      <c r="E7206" s="2">
        <v>61.27</v>
      </c>
      <c r="F7206" s="2">
        <v>1</v>
      </c>
      <c r="G7206" s="2">
        <v>61.27</v>
      </c>
      <c r="H7206" s="3">
        <v>44911.032523148147</v>
      </c>
      <c r="I7206" s="2" t="s">
        <v>59</v>
      </c>
      <c r="J7206" s="2" t="s">
        <v>15</v>
      </c>
      <c r="K7206" s="2">
        <f t="shared" si="224"/>
        <v>6</v>
      </c>
      <c r="L7206" s="2">
        <f t="shared" si="225"/>
        <v>1</v>
      </c>
    </row>
    <row r="7207" spans="1:12" x14ac:dyDescent="0.3">
      <c r="A7207" s="2">
        <v>107205</v>
      </c>
      <c r="B7207" s="2">
        <v>177</v>
      </c>
      <c r="C7207" s="2">
        <v>190</v>
      </c>
      <c r="D7207" s="2" t="s">
        <v>41</v>
      </c>
      <c r="E7207" s="2">
        <v>132.09</v>
      </c>
      <c r="F7207" s="2">
        <v>1</v>
      </c>
      <c r="G7207" s="2">
        <v>132.09</v>
      </c>
      <c r="H7207" s="3">
        <v>45409.751770833333</v>
      </c>
      <c r="I7207" s="2" t="s">
        <v>48</v>
      </c>
      <c r="J7207" s="2" t="s">
        <v>15</v>
      </c>
      <c r="K7207" s="2">
        <f t="shared" si="224"/>
        <v>6</v>
      </c>
      <c r="L7207" s="2">
        <f t="shared" si="225"/>
        <v>1</v>
      </c>
    </row>
    <row r="7208" spans="1:12" x14ac:dyDescent="0.3">
      <c r="A7208" s="2">
        <v>107206</v>
      </c>
      <c r="B7208" s="2">
        <v>2879</v>
      </c>
      <c r="C7208" s="2">
        <v>12</v>
      </c>
      <c r="D7208" s="2" t="s">
        <v>41</v>
      </c>
      <c r="E7208" s="2">
        <v>60.99</v>
      </c>
      <c r="F7208" s="2">
        <v>1</v>
      </c>
      <c r="G7208" s="2">
        <v>60.99</v>
      </c>
      <c r="H7208" s="3">
        <v>44688.295729166668</v>
      </c>
      <c r="I7208" s="2" t="s">
        <v>48</v>
      </c>
      <c r="J7208" s="2" t="s">
        <v>15</v>
      </c>
      <c r="K7208" s="2">
        <f t="shared" si="224"/>
        <v>6</v>
      </c>
      <c r="L7208" s="2">
        <f t="shared" si="225"/>
        <v>1</v>
      </c>
    </row>
    <row r="7209" spans="1:12" x14ac:dyDescent="0.3">
      <c r="A7209" s="2">
        <v>107207</v>
      </c>
      <c r="B7209" s="2">
        <v>643</v>
      </c>
      <c r="C7209" s="2">
        <v>91</v>
      </c>
      <c r="D7209" s="2" t="s">
        <v>40</v>
      </c>
      <c r="E7209" s="2">
        <v>397.69</v>
      </c>
      <c r="F7209" s="2">
        <v>1</v>
      </c>
      <c r="G7209" s="2">
        <v>397.69</v>
      </c>
      <c r="H7209" s="3">
        <v>45362.472013888888</v>
      </c>
      <c r="I7209" s="2" t="s">
        <v>51</v>
      </c>
      <c r="J7209" s="2" t="s">
        <v>12</v>
      </c>
      <c r="K7209" s="2">
        <f t="shared" si="224"/>
        <v>6</v>
      </c>
      <c r="L7209" s="2">
        <f t="shared" si="225"/>
        <v>1</v>
      </c>
    </row>
    <row r="7210" spans="1:12" x14ac:dyDescent="0.3">
      <c r="A7210" s="2">
        <v>107208</v>
      </c>
      <c r="B7210" s="2">
        <v>1899</v>
      </c>
      <c r="C7210" s="2">
        <v>30</v>
      </c>
      <c r="D7210" s="2" t="s">
        <v>41</v>
      </c>
      <c r="E7210" s="2">
        <v>33.4</v>
      </c>
      <c r="F7210" s="2">
        <v>1</v>
      </c>
      <c r="G7210" s="2">
        <v>33.4</v>
      </c>
      <c r="H7210" s="3">
        <v>44908.532569444447</v>
      </c>
      <c r="I7210" s="2" t="s">
        <v>50</v>
      </c>
      <c r="J7210" s="2" t="s">
        <v>15</v>
      </c>
      <c r="K7210" s="2">
        <f t="shared" si="224"/>
        <v>6</v>
      </c>
      <c r="L7210" s="2">
        <f t="shared" si="225"/>
        <v>1</v>
      </c>
    </row>
    <row r="7211" spans="1:12" x14ac:dyDescent="0.3">
      <c r="A7211" s="2">
        <v>107209</v>
      </c>
      <c r="B7211" s="2">
        <v>567</v>
      </c>
      <c r="C7211" s="2">
        <v>213</v>
      </c>
      <c r="D7211" s="2" t="s">
        <v>44</v>
      </c>
      <c r="E7211" s="2">
        <v>23.52</v>
      </c>
      <c r="F7211" s="2">
        <v>1</v>
      </c>
      <c r="G7211" s="2">
        <v>23.52</v>
      </c>
      <c r="H7211" s="3">
        <v>45733.077615740738</v>
      </c>
      <c r="I7211" s="2" t="s">
        <v>59</v>
      </c>
      <c r="J7211" s="2" t="s">
        <v>15</v>
      </c>
      <c r="K7211" s="2">
        <f t="shared" si="224"/>
        <v>6</v>
      </c>
      <c r="L7211" s="2">
        <f t="shared" si="225"/>
        <v>1</v>
      </c>
    </row>
    <row r="7212" spans="1:12" x14ac:dyDescent="0.3">
      <c r="A7212" s="2">
        <v>107210</v>
      </c>
      <c r="B7212" s="2">
        <v>666</v>
      </c>
      <c r="C7212" s="2">
        <v>38</v>
      </c>
      <c r="D7212" s="2" t="s">
        <v>42</v>
      </c>
      <c r="E7212" s="2">
        <v>7.59</v>
      </c>
      <c r="F7212" s="2">
        <v>1</v>
      </c>
      <c r="G7212" s="2">
        <v>7.59</v>
      </c>
      <c r="H7212" s="3">
        <v>44624.714722222219</v>
      </c>
      <c r="I7212" s="2" t="s">
        <v>48</v>
      </c>
      <c r="J7212" s="2" t="s">
        <v>15</v>
      </c>
      <c r="K7212" s="2">
        <f t="shared" si="224"/>
        <v>6</v>
      </c>
      <c r="L7212" s="2">
        <f t="shared" si="225"/>
        <v>1</v>
      </c>
    </row>
    <row r="7213" spans="1:12" x14ac:dyDescent="0.3">
      <c r="A7213" s="2">
        <v>107211</v>
      </c>
      <c r="B7213" s="2">
        <v>1332</v>
      </c>
      <c r="C7213" s="2">
        <v>341</v>
      </c>
      <c r="D7213" s="2" t="s">
        <v>43</v>
      </c>
      <c r="E7213" s="2">
        <v>17.05</v>
      </c>
      <c r="F7213" s="2">
        <v>1</v>
      </c>
      <c r="G7213" s="2">
        <v>17.05</v>
      </c>
      <c r="H7213" s="3">
        <v>44704.804201388892</v>
      </c>
      <c r="I7213" s="2" t="s">
        <v>51</v>
      </c>
      <c r="J7213" s="2" t="s">
        <v>15</v>
      </c>
      <c r="K7213" s="2">
        <f t="shared" si="224"/>
        <v>6</v>
      </c>
      <c r="L7213" s="2">
        <f t="shared" si="225"/>
        <v>1</v>
      </c>
    </row>
    <row r="7214" spans="1:12" x14ac:dyDescent="0.3">
      <c r="A7214" s="2">
        <v>107212</v>
      </c>
      <c r="B7214" s="2">
        <v>2916</v>
      </c>
      <c r="C7214" s="2">
        <v>60</v>
      </c>
      <c r="D7214" s="2" t="s">
        <v>40</v>
      </c>
      <c r="E7214" s="2">
        <v>376.51</v>
      </c>
      <c r="F7214" s="2">
        <v>1</v>
      </c>
      <c r="G7214" s="2">
        <v>376.51</v>
      </c>
      <c r="H7214" s="3">
        <v>45856.936863425923</v>
      </c>
      <c r="I7214" s="2" t="s">
        <v>57</v>
      </c>
      <c r="J7214" s="2" t="s">
        <v>12</v>
      </c>
      <c r="K7214" s="2">
        <f t="shared" si="224"/>
        <v>6</v>
      </c>
      <c r="L7214" s="2">
        <f t="shared" si="225"/>
        <v>1</v>
      </c>
    </row>
    <row r="7215" spans="1:12" x14ac:dyDescent="0.3">
      <c r="A7215" s="2">
        <v>107213</v>
      </c>
      <c r="B7215" s="2">
        <v>1799</v>
      </c>
      <c r="C7215" s="2">
        <v>294</v>
      </c>
      <c r="D7215" s="2" t="s">
        <v>44</v>
      </c>
      <c r="E7215" s="2">
        <v>15.26</v>
      </c>
      <c r="F7215" s="2">
        <v>1</v>
      </c>
      <c r="G7215" s="2">
        <v>15.26</v>
      </c>
      <c r="H7215" s="3">
        <v>45392.637407407405</v>
      </c>
      <c r="I7215" s="2" t="s">
        <v>51</v>
      </c>
      <c r="J7215" s="2" t="s">
        <v>15</v>
      </c>
      <c r="K7215" s="2">
        <f t="shared" si="224"/>
        <v>6</v>
      </c>
      <c r="L7215" s="2">
        <f t="shared" si="225"/>
        <v>1</v>
      </c>
    </row>
    <row r="7216" spans="1:12" x14ac:dyDescent="0.3">
      <c r="A7216" s="2">
        <v>107214</v>
      </c>
      <c r="B7216" s="2">
        <v>1070</v>
      </c>
      <c r="C7216" s="2">
        <v>360</v>
      </c>
      <c r="D7216" s="2" t="s">
        <v>38</v>
      </c>
      <c r="E7216" s="2">
        <v>80.069999999999993</v>
      </c>
      <c r="F7216" s="2">
        <v>2</v>
      </c>
      <c r="G7216" s="2">
        <v>160.13999999999999</v>
      </c>
      <c r="H7216" s="3">
        <v>45504.666076388887</v>
      </c>
      <c r="I7216" s="2" t="s">
        <v>59</v>
      </c>
      <c r="J7216" s="2" t="s">
        <v>12</v>
      </c>
      <c r="K7216" s="2">
        <f t="shared" si="224"/>
        <v>6</v>
      </c>
      <c r="L7216" s="2">
        <f t="shared" si="225"/>
        <v>1</v>
      </c>
    </row>
    <row r="7217" spans="1:12" x14ac:dyDescent="0.3">
      <c r="A7217" s="2">
        <v>107215</v>
      </c>
      <c r="B7217" s="2">
        <v>2350</v>
      </c>
      <c r="C7217" s="2">
        <v>143</v>
      </c>
      <c r="D7217" s="2" t="s">
        <v>41</v>
      </c>
      <c r="E7217" s="2">
        <v>10.66</v>
      </c>
      <c r="F7217" s="2">
        <v>1</v>
      </c>
      <c r="G7217" s="2">
        <v>10.66</v>
      </c>
      <c r="H7217" s="3">
        <v>44962.954363425924</v>
      </c>
      <c r="I7217" s="2" t="s">
        <v>48</v>
      </c>
      <c r="J7217" s="2" t="s">
        <v>15</v>
      </c>
      <c r="K7217" s="2">
        <f t="shared" si="224"/>
        <v>6</v>
      </c>
      <c r="L7217" s="2">
        <f t="shared" si="225"/>
        <v>1</v>
      </c>
    </row>
    <row r="7218" spans="1:12" x14ac:dyDescent="0.3">
      <c r="A7218" s="2">
        <v>107216</v>
      </c>
      <c r="B7218" s="2">
        <v>2916</v>
      </c>
      <c r="C7218" s="2">
        <v>402</v>
      </c>
      <c r="D7218" s="2" t="s">
        <v>38</v>
      </c>
      <c r="E7218" s="2">
        <v>110.92</v>
      </c>
      <c r="F7218" s="2">
        <v>1</v>
      </c>
      <c r="G7218" s="2">
        <v>110.92</v>
      </c>
      <c r="H7218" s="3">
        <v>45839.479386574072</v>
      </c>
      <c r="I7218" s="2" t="s">
        <v>58</v>
      </c>
      <c r="J7218" s="2" t="s">
        <v>15</v>
      </c>
      <c r="K7218" s="2">
        <f t="shared" si="224"/>
        <v>6</v>
      </c>
      <c r="L7218" s="2">
        <f t="shared" si="225"/>
        <v>1</v>
      </c>
    </row>
    <row r="7219" spans="1:12" x14ac:dyDescent="0.3">
      <c r="A7219" s="2">
        <v>107217</v>
      </c>
      <c r="B7219" s="2">
        <v>2960</v>
      </c>
      <c r="C7219" s="2">
        <v>180</v>
      </c>
      <c r="D7219" s="2" t="s">
        <v>38</v>
      </c>
      <c r="E7219" s="2">
        <v>193.35</v>
      </c>
      <c r="F7219" s="2">
        <v>1</v>
      </c>
      <c r="G7219" s="2">
        <v>193.35</v>
      </c>
      <c r="H7219" s="3">
        <v>45062.623611111114</v>
      </c>
      <c r="I7219" s="2" t="s">
        <v>50</v>
      </c>
      <c r="J7219" s="2" t="s">
        <v>12</v>
      </c>
      <c r="K7219" s="2">
        <f t="shared" si="224"/>
        <v>6</v>
      </c>
      <c r="L7219" s="2">
        <f t="shared" si="225"/>
        <v>1</v>
      </c>
    </row>
    <row r="7220" spans="1:12" x14ac:dyDescent="0.3">
      <c r="A7220" s="2">
        <v>107218</v>
      </c>
      <c r="B7220" s="2">
        <v>408</v>
      </c>
      <c r="C7220" s="2">
        <v>285</v>
      </c>
      <c r="D7220" s="2" t="s">
        <v>39</v>
      </c>
      <c r="E7220" s="2">
        <v>345.11</v>
      </c>
      <c r="F7220" s="2">
        <v>1</v>
      </c>
      <c r="G7220" s="2">
        <v>345.11</v>
      </c>
      <c r="H7220" s="3">
        <v>45807.522638888891</v>
      </c>
      <c r="I7220" s="2" t="s">
        <v>51</v>
      </c>
      <c r="J7220" s="2" t="s">
        <v>12</v>
      </c>
      <c r="K7220" s="2">
        <f t="shared" si="224"/>
        <v>6</v>
      </c>
      <c r="L7220" s="2">
        <f t="shared" si="225"/>
        <v>1</v>
      </c>
    </row>
    <row r="7221" spans="1:12" x14ac:dyDescent="0.3">
      <c r="A7221" s="2">
        <v>107219</v>
      </c>
      <c r="B7221" s="2">
        <v>1213</v>
      </c>
      <c r="C7221" s="2">
        <v>112</v>
      </c>
      <c r="D7221" s="2" t="s">
        <v>38</v>
      </c>
      <c r="E7221" s="2">
        <v>33.74</v>
      </c>
      <c r="F7221" s="2">
        <v>1</v>
      </c>
      <c r="G7221" s="2">
        <v>33.74</v>
      </c>
      <c r="H7221" s="3">
        <v>44682.187083333331</v>
      </c>
      <c r="I7221" s="2" t="s">
        <v>54</v>
      </c>
      <c r="J7221" s="2" t="s">
        <v>15</v>
      </c>
      <c r="K7221" s="2">
        <f t="shared" si="224"/>
        <v>6</v>
      </c>
      <c r="L7221" s="2">
        <f t="shared" si="225"/>
        <v>1</v>
      </c>
    </row>
    <row r="7222" spans="1:12" x14ac:dyDescent="0.3">
      <c r="A7222" s="2">
        <v>107220</v>
      </c>
      <c r="B7222" s="2">
        <v>2870</v>
      </c>
      <c r="C7222" s="2">
        <v>230</v>
      </c>
      <c r="D7222" s="2" t="s">
        <v>39</v>
      </c>
      <c r="E7222" s="2">
        <v>22.2</v>
      </c>
      <c r="F7222" s="2">
        <v>2</v>
      </c>
      <c r="G7222" s="2">
        <v>44.4</v>
      </c>
      <c r="H7222" s="3">
        <v>44906.210092592592</v>
      </c>
      <c r="I7222" s="2" t="s">
        <v>48</v>
      </c>
      <c r="J7222" s="2" t="s">
        <v>15</v>
      </c>
      <c r="K7222" s="2">
        <f t="shared" si="224"/>
        <v>6</v>
      </c>
      <c r="L7222" s="2">
        <f t="shared" si="225"/>
        <v>1</v>
      </c>
    </row>
    <row r="7223" spans="1:12" x14ac:dyDescent="0.3">
      <c r="A7223" s="2">
        <v>107221</v>
      </c>
      <c r="B7223" s="2">
        <v>1854</v>
      </c>
      <c r="C7223" s="2">
        <v>444</v>
      </c>
      <c r="D7223" s="2" t="s">
        <v>39</v>
      </c>
      <c r="E7223" s="2">
        <v>150.80000000000001</v>
      </c>
      <c r="F7223" s="2">
        <v>1</v>
      </c>
      <c r="G7223" s="2">
        <v>150.80000000000001</v>
      </c>
      <c r="H7223" s="3">
        <v>45538.474988425929</v>
      </c>
      <c r="I7223" s="2" t="s">
        <v>46</v>
      </c>
      <c r="J7223" s="2" t="s">
        <v>12</v>
      </c>
      <c r="K7223" s="2">
        <f t="shared" si="224"/>
        <v>6</v>
      </c>
      <c r="L7223" s="2">
        <f t="shared" si="225"/>
        <v>1</v>
      </c>
    </row>
    <row r="7224" spans="1:12" x14ac:dyDescent="0.3">
      <c r="A7224" s="2">
        <v>107222</v>
      </c>
      <c r="B7224" s="2">
        <v>1153</v>
      </c>
      <c r="C7224" s="2">
        <v>21</v>
      </c>
      <c r="D7224" s="2" t="s">
        <v>39</v>
      </c>
      <c r="E7224" s="2">
        <v>107.38</v>
      </c>
      <c r="F7224" s="2">
        <v>1</v>
      </c>
      <c r="G7224" s="2">
        <v>107.38</v>
      </c>
      <c r="H7224" s="3">
        <v>44999.18340277778</v>
      </c>
      <c r="I7224" s="2" t="s">
        <v>48</v>
      </c>
      <c r="J7224" s="2" t="s">
        <v>15</v>
      </c>
      <c r="K7224" s="2">
        <f t="shared" si="224"/>
        <v>6</v>
      </c>
      <c r="L7224" s="2">
        <f t="shared" si="225"/>
        <v>1</v>
      </c>
    </row>
    <row r="7225" spans="1:12" x14ac:dyDescent="0.3">
      <c r="A7225" s="2">
        <v>107223</v>
      </c>
      <c r="B7225" s="2">
        <v>2609</v>
      </c>
      <c r="C7225" s="2">
        <v>145</v>
      </c>
      <c r="D7225" s="2" t="s">
        <v>43</v>
      </c>
      <c r="E7225" s="2">
        <v>11.46</v>
      </c>
      <c r="F7225" s="2">
        <v>1</v>
      </c>
      <c r="G7225" s="2">
        <v>11.46</v>
      </c>
      <c r="H7225" s="3">
        <v>45580.275682870371</v>
      </c>
      <c r="I7225" s="2" t="s">
        <v>47</v>
      </c>
      <c r="J7225" s="2" t="s">
        <v>15</v>
      </c>
      <c r="K7225" s="2">
        <f t="shared" si="224"/>
        <v>6</v>
      </c>
      <c r="L7225" s="2">
        <f t="shared" si="225"/>
        <v>1</v>
      </c>
    </row>
    <row r="7226" spans="1:12" x14ac:dyDescent="0.3">
      <c r="A7226" s="2">
        <v>107224</v>
      </c>
      <c r="B7226" s="2">
        <v>1142</v>
      </c>
      <c r="C7226" s="2">
        <v>489</v>
      </c>
      <c r="D7226" s="2" t="s">
        <v>39</v>
      </c>
      <c r="E7226" s="2">
        <v>50.32</v>
      </c>
      <c r="F7226" s="2">
        <v>1</v>
      </c>
      <c r="G7226" s="2">
        <v>50.32</v>
      </c>
      <c r="H7226" s="3">
        <v>45571.225717592592</v>
      </c>
      <c r="I7226" s="2" t="s">
        <v>51</v>
      </c>
      <c r="J7226" s="2" t="s">
        <v>15</v>
      </c>
      <c r="K7226" s="2">
        <f t="shared" si="224"/>
        <v>6</v>
      </c>
      <c r="L7226" s="2">
        <f t="shared" si="225"/>
        <v>1</v>
      </c>
    </row>
    <row r="7227" spans="1:12" x14ac:dyDescent="0.3">
      <c r="A7227" s="2">
        <v>107225</v>
      </c>
      <c r="B7227" s="2">
        <v>2512</v>
      </c>
      <c r="C7227" s="2">
        <v>499</v>
      </c>
      <c r="D7227" s="2" t="s">
        <v>39</v>
      </c>
      <c r="E7227" s="2">
        <v>72.69</v>
      </c>
      <c r="F7227" s="2">
        <v>1</v>
      </c>
      <c r="G7227" s="2">
        <v>72.69</v>
      </c>
      <c r="H7227" s="3">
        <v>45648.186990740738</v>
      </c>
      <c r="I7227" s="2" t="s">
        <v>59</v>
      </c>
      <c r="J7227" s="2" t="s">
        <v>15</v>
      </c>
      <c r="K7227" s="2">
        <f t="shared" si="224"/>
        <v>6</v>
      </c>
      <c r="L7227" s="2">
        <f t="shared" si="225"/>
        <v>1</v>
      </c>
    </row>
    <row r="7228" spans="1:12" x14ac:dyDescent="0.3">
      <c r="A7228" s="2">
        <v>107226</v>
      </c>
      <c r="B7228" s="2">
        <v>144</v>
      </c>
      <c r="C7228" s="2">
        <v>146</v>
      </c>
      <c r="D7228" s="2" t="s">
        <v>42</v>
      </c>
      <c r="E7228" s="2">
        <v>31.2</v>
      </c>
      <c r="F7228" s="2">
        <v>1</v>
      </c>
      <c r="G7228" s="2">
        <v>31.2</v>
      </c>
      <c r="H7228" s="3">
        <v>45099.803020833337</v>
      </c>
      <c r="I7228" s="2" t="s">
        <v>50</v>
      </c>
      <c r="J7228" s="2" t="s">
        <v>15</v>
      </c>
      <c r="K7228" s="2">
        <f t="shared" si="224"/>
        <v>6</v>
      </c>
      <c r="L7228" s="2">
        <f t="shared" si="225"/>
        <v>1</v>
      </c>
    </row>
    <row r="7229" spans="1:12" x14ac:dyDescent="0.3">
      <c r="A7229" s="2">
        <v>107227</v>
      </c>
      <c r="B7229" s="2">
        <v>2490</v>
      </c>
      <c r="C7229" s="2">
        <v>441</v>
      </c>
      <c r="D7229" s="2" t="s">
        <v>38</v>
      </c>
      <c r="E7229" s="2">
        <v>124.64</v>
      </c>
      <c r="F7229" s="2">
        <v>1</v>
      </c>
      <c r="G7229" s="2">
        <v>124.64</v>
      </c>
      <c r="H7229" s="3">
        <v>45830.330243055556</v>
      </c>
      <c r="I7229" s="2" t="s">
        <v>51</v>
      </c>
      <c r="J7229" s="2" t="s">
        <v>15</v>
      </c>
      <c r="K7229" s="2">
        <f t="shared" si="224"/>
        <v>6</v>
      </c>
      <c r="L7229" s="2">
        <f t="shared" si="225"/>
        <v>1</v>
      </c>
    </row>
    <row r="7230" spans="1:12" x14ac:dyDescent="0.3">
      <c r="A7230" s="2">
        <v>107228</v>
      </c>
      <c r="B7230" s="2">
        <v>487</v>
      </c>
      <c r="C7230" s="2">
        <v>375</v>
      </c>
      <c r="D7230" s="2" t="s">
        <v>38</v>
      </c>
      <c r="E7230" s="2">
        <v>84.61</v>
      </c>
      <c r="F7230" s="2">
        <v>1</v>
      </c>
      <c r="G7230" s="2">
        <v>84.61</v>
      </c>
      <c r="H7230" s="3">
        <v>44620.509259259263</v>
      </c>
      <c r="I7230" s="2" t="s">
        <v>51</v>
      </c>
      <c r="J7230" s="2" t="s">
        <v>15</v>
      </c>
      <c r="K7230" s="2">
        <f t="shared" si="224"/>
        <v>6</v>
      </c>
      <c r="L7230" s="2">
        <f t="shared" si="225"/>
        <v>1</v>
      </c>
    </row>
    <row r="7231" spans="1:12" x14ac:dyDescent="0.3">
      <c r="A7231" s="2">
        <v>107229</v>
      </c>
      <c r="B7231" s="2">
        <v>860</v>
      </c>
      <c r="C7231" s="2">
        <v>421</v>
      </c>
      <c r="D7231" s="2" t="s">
        <v>40</v>
      </c>
      <c r="E7231" s="2">
        <v>403.66</v>
      </c>
      <c r="F7231" s="2">
        <v>5</v>
      </c>
      <c r="G7231" s="2">
        <v>2018.3</v>
      </c>
      <c r="H7231" s="3">
        <v>44860.843136574076</v>
      </c>
      <c r="I7231" s="2" t="s">
        <v>48</v>
      </c>
      <c r="J7231" s="2" t="s">
        <v>19</v>
      </c>
      <c r="K7231" s="2">
        <f t="shared" si="224"/>
        <v>6</v>
      </c>
      <c r="L7231" s="2">
        <f t="shared" si="225"/>
        <v>1</v>
      </c>
    </row>
    <row r="7232" spans="1:12" x14ac:dyDescent="0.3">
      <c r="A7232" s="2">
        <v>107230</v>
      </c>
      <c r="B7232" s="2">
        <v>1936</v>
      </c>
      <c r="C7232" s="2">
        <v>316</v>
      </c>
      <c r="D7232" s="2" t="s">
        <v>38</v>
      </c>
      <c r="E7232" s="2">
        <v>177.84</v>
      </c>
      <c r="F7232" s="2">
        <v>1</v>
      </c>
      <c r="G7232" s="2">
        <v>177.84</v>
      </c>
      <c r="H7232" s="3">
        <v>45705.212002314816</v>
      </c>
      <c r="I7232" s="2" t="s">
        <v>51</v>
      </c>
      <c r="J7232" s="2" t="s">
        <v>12</v>
      </c>
      <c r="K7232" s="2">
        <f t="shared" si="224"/>
        <v>6</v>
      </c>
      <c r="L7232" s="2">
        <f t="shared" si="225"/>
        <v>1</v>
      </c>
    </row>
    <row r="7233" spans="1:12" x14ac:dyDescent="0.3">
      <c r="A7233" s="2">
        <v>107231</v>
      </c>
      <c r="B7233" s="2">
        <v>148</v>
      </c>
      <c r="C7233" s="2">
        <v>166</v>
      </c>
      <c r="D7233" s="2" t="s">
        <v>39</v>
      </c>
      <c r="E7233" s="2">
        <v>123.34</v>
      </c>
      <c r="F7233" s="2">
        <v>2</v>
      </c>
      <c r="G7233" s="2">
        <v>246.68</v>
      </c>
      <c r="H7233" s="3">
        <v>44700.067384259259</v>
      </c>
      <c r="I7233" s="2" t="s">
        <v>46</v>
      </c>
      <c r="J7233" s="2" t="s">
        <v>12</v>
      </c>
      <c r="K7233" s="2">
        <f t="shared" si="224"/>
        <v>6</v>
      </c>
      <c r="L7233" s="2">
        <f t="shared" si="225"/>
        <v>1</v>
      </c>
    </row>
    <row r="7234" spans="1:12" x14ac:dyDescent="0.3">
      <c r="A7234" s="2">
        <v>107232</v>
      </c>
      <c r="B7234" s="2">
        <v>1360</v>
      </c>
      <c r="C7234" s="2">
        <v>140</v>
      </c>
      <c r="D7234" s="2" t="s">
        <v>45</v>
      </c>
      <c r="E7234" s="2">
        <v>60.9</v>
      </c>
      <c r="F7234" s="2">
        <v>2</v>
      </c>
      <c r="G7234" s="2">
        <v>121.8</v>
      </c>
      <c r="H7234" s="3">
        <v>44992.479942129627</v>
      </c>
      <c r="I7234" s="2" t="s">
        <v>56</v>
      </c>
      <c r="J7234" s="2" t="s">
        <v>15</v>
      </c>
      <c r="K7234" s="2">
        <f t="shared" si="224"/>
        <v>6</v>
      </c>
      <c r="L7234" s="2">
        <f t="shared" si="225"/>
        <v>1</v>
      </c>
    </row>
    <row r="7235" spans="1:12" x14ac:dyDescent="0.3">
      <c r="A7235" s="2">
        <v>107233</v>
      </c>
      <c r="B7235" s="2">
        <v>1358</v>
      </c>
      <c r="C7235" s="2">
        <v>203</v>
      </c>
      <c r="D7235" s="2" t="s">
        <v>45</v>
      </c>
      <c r="E7235" s="2">
        <v>7.72</v>
      </c>
      <c r="F7235" s="2">
        <v>1</v>
      </c>
      <c r="G7235" s="2">
        <v>7.72</v>
      </c>
      <c r="H7235" s="3">
        <v>45485.042430555557</v>
      </c>
      <c r="I7235" s="2" t="s">
        <v>59</v>
      </c>
      <c r="J7235" s="2" t="s">
        <v>15</v>
      </c>
      <c r="K7235" s="2">
        <f t="shared" ref="K7235:K7298" si="226">LEN(A7235)</f>
        <v>6</v>
      </c>
      <c r="L7235" s="2">
        <f t="shared" ref="L7235:L7298" si="227">COUNTIF($A:$A, A7235)</f>
        <v>1</v>
      </c>
    </row>
    <row r="7236" spans="1:12" x14ac:dyDescent="0.3">
      <c r="A7236" s="2">
        <v>107234</v>
      </c>
      <c r="B7236" s="2">
        <v>2859</v>
      </c>
      <c r="C7236" s="2">
        <v>496</v>
      </c>
      <c r="D7236" s="2" t="s">
        <v>38</v>
      </c>
      <c r="E7236" s="2">
        <v>266.82</v>
      </c>
      <c r="F7236" s="2">
        <v>1</v>
      </c>
      <c r="G7236" s="2">
        <v>266.82</v>
      </c>
      <c r="H7236" s="3">
        <v>44783.822013888886</v>
      </c>
      <c r="I7236" s="2" t="s">
        <v>56</v>
      </c>
      <c r="J7236" s="2" t="s">
        <v>12</v>
      </c>
      <c r="K7236" s="2">
        <f t="shared" si="226"/>
        <v>6</v>
      </c>
      <c r="L7236" s="2">
        <f t="shared" si="227"/>
        <v>1</v>
      </c>
    </row>
    <row r="7237" spans="1:12" x14ac:dyDescent="0.3">
      <c r="A7237" s="2">
        <v>107235</v>
      </c>
      <c r="B7237" s="2">
        <v>2714</v>
      </c>
      <c r="C7237" s="2">
        <v>244</v>
      </c>
      <c r="D7237" s="2" t="s">
        <v>44</v>
      </c>
      <c r="E7237" s="2">
        <v>26.93</v>
      </c>
      <c r="F7237" s="2">
        <v>1</v>
      </c>
      <c r="G7237" s="2">
        <v>26.93</v>
      </c>
      <c r="H7237" s="3">
        <v>44980.257662037038</v>
      </c>
      <c r="I7237" s="2" t="s">
        <v>51</v>
      </c>
      <c r="J7237" s="2" t="s">
        <v>15</v>
      </c>
      <c r="K7237" s="2">
        <f t="shared" si="226"/>
        <v>6</v>
      </c>
      <c r="L7237" s="2">
        <f t="shared" si="227"/>
        <v>1</v>
      </c>
    </row>
    <row r="7238" spans="1:12" x14ac:dyDescent="0.3">
      <c r="A7238" s="2">
        <v>107236</v>
      </c>
      <c r="B7238" s="2">
        <v>90</v>
      </c>
      <c r="C7238" s="2">
        <v>113</v>
      </c>
      <c r="D7238" s="2" t="s">
        <v>42</v>
      </c>
      <c r="E7238" s="2">
        <v>62.44</v>
      </c>
      <c r="F7238" s="2">
        <v>1</v>
      </c>
      <c r="G7238" s="2">
        <v>62.44</v>
      </c>
      <c r="H7238" s="3">
        <v>44952.745057870372</v>
      </c>
      <c r="I7238" s="2" t="s">
        <v>48</v>
      </c>
      <c r="J7238" s="2" t="s">
        <v>15</v>
      </c>
      <c r="K7238" s="2">
        <f t="shared" si="226"/>
        <v>6</v>
      </c>
      <c r="L7238" s="2">
        <f t="shared" si="227"/>
        <v>1</v>
      </c>
    </row>
    <row r="7239" spans="1:12" x14ac:dyDescent="0.3">
      <c r="A7239" s="2">
        <v>107237</v>
      </c>
      <c r="B7239" s="2">
        <v>1358</v>
      </c>
      <c r="C7239" s="2">
        <v>468</v>
      </c>
      <c r="D7239" s="2" t="s">
        <v>45</v>
      </c>
      <c r="E7239" s="2">
        <v>30.95</v>
      </c>
      <c r="F7239" s="2">
        <v>2</v>
      </c>
      <c r="G7239" s="2">
        <v>61.9</v>
      </c>
      <c r="H7239" s="3">
        <v>45682.640416666669</v>
      </c>
      <c r="I7239" s="2" t="s">
        <v>51</v>
      </c>
      <c r="J7239" s="2" t="s">
        <v>15</v>
      </c>
      <c r="K7239" s="2">
        <f t="shared" si="226"/>
        <v>6</v>
      </c>
      <c r="L7239" s="2">
        <f t="shared" si="227"/>
        <v>1</v>
      </c>
    </row>
    <row r="7240" spans="1:12" x14ac:dyDescent="0.3">
      <c r="A7240" s="2">
        <v>107238</v>
      </c>
      <c r="B7240" s="2">
        <v>199</v>
      </c>
      <c r="C7240" s="2">
        <v>201</v>
      </c>
      <c r="D7240" s="2" t="s">
        <v>39</v>
      </c>
      <c r="E7240" s="2">
        <v>137.56</v>
      </c>
      <c r="F7240" s="2">
        <v>5</v>
      </c>
      <c r="G7240" s="2">
        <v>687.8</v>
      </c>
      <c r="H7240" s="3">
        <v>45569.388171296298</v>
      </c>
      <c r="I7240" s="2" t="s">
        <v>51</v>
      </c>
      <c r="J7240" s="2" t="s">
        <v>19</v>
      </c>
      <c r="K7240" s="2">
        <f t="shared" si="226"/>
        <v>6</v>
      </c>
      <c r="L7240" s="2">
        <f t="shared" si="227"/>
        <v>1</v>
      </c>
    </row>
    <row r="7241" spans="1:12" x14ac:dyDescent="0.3">
      <c r="A7241" s="2">
        <v>107239</v>
      </c>
      <c r="B7241" s="2">
        <v>538</v>
      </c>
      <c r="C7241" s="2">
        <v>385</v>
      </c>
      <c r="D7241" s="2" t="s">
        <v>40</v>
      </c>
      <c r="E7241" s="2">
        <v>431.36</v>
      </c>
      <c r="F7241" s="2">
        <v>1</v>
      </c>
      <c r="G7241" s="2">
        <v>431.36</v>
      </c>
      <c r="H7241" s="3">
        <v>44654.088645833333</v>
      </c>
      <c r="I7241" s="2" t="s">
        <v>51</v>
      </c>
      <c r="J7241" s="2" t="s">
        <v>12</v>
      </c>
      <c r="K7241" s="2">
        <f t="shared" si="226"/>
        <v>6</v>
      </c>
      <c r="L7241" s="2">
        <f t="shared" si="227"/>
        <v>1</v>
      </c>
    </row>
    <row r="7242" spans="1:12" x14ac:dyDescent="0.3">
      <c r="A7242" s="2">
        <v>107240</v>
      </c>
      <c r="B7242" s="2">
        <v>301</v>
      </c>
      <c r="C7242" s="2">
        <v>314</v>
      </c>
      <c r="D7242" s="2" t="s">
        <v>43</v>
      </c>
      <c r="E7242" s="2">
        <v>12.9</v>
      </c>
      <c r="F7242" s="2">
        <v>1</v>
      </c>
      <c r="G7242" s="2">
        <v>12.9</v>
      </c>
      <c r="H7242" s="3">
        <v>45484.953275462962</v>
      </c>
      <c r="I7242" s="2" t="s">
        <v>51</v>
      </c>
      <c r="J7242" s="2" t="s">
        <v>15</v>
      </c>
      <c r="K7242" s="2">
        <f t="shared" si="226"/>
        <v>6</v>
      </c>
      <c r="L7242" s="2">
        <f t="shared" si="227"/>
        <v>1</v>
      </c>
    </row>
    <row r="7243" spans="1:12" x14ac:dyDescent="0.3">
      <c r="A7243" s="2">
        <v>107241</v>
      </c>
      <c r="B7243" s="2">
        <v>724</v>
      </c>
      <c r="C7243" s="2">
        <v>259</v>
      </c>
      <c r="D7243" s="2" t="s">
        <v>39</v>
      </c>
      <c r="E7243" s="2">
        <v>113.56</v>
      </c>
      <c r="F7243" s="2">
        <v>1</v>
      </c>
      <c r="G7243" s="2">
        <v>113.56</v>
      </c>
      <c r="H7243" s="3">
        <v>45680.652974537035</v>
      </c>
      <c r="I7243" s="2" t="s">
        <v>50</v>
      </c>
      <c r="J7243" s="2" t="s">
        <v>15</v>
      </c>
      <c r="K7243" s="2">
        <f t="shared" si="226"/>
        <v>6</v>
      </c>
      <c r="L7243" s="2">
        <f t="shared" si="227"/>
        <v>1</v>
      </c>
    </row>
    <row r="7244" spans="1:12" x14ac:dyDescent="0.3">
      <c r="A7244" s="2">
        <v>107242</v>
      </c>
      <c r="B7244" s="2">
        <v>1599</v>
      </c>
      <c r="C7244" s="2">
        <v>255</v>
      </c>
      <c r="D7244" s="2" t="s">
        <v>45</v>
      </c>
      <c r="E7244" s="2">
        <v>41.43</v>
      </c>
      <c r="F7244" s="2">
        <v>2</v>
      </c>
      <c r="G7244" s="2">
        <v>82.86</v>
      </c>
      <c r="H7244" s="3">
        <v>44736.487164351849</v>
      </c>
      <c r="I7244" s="2" t="s">
        <v>51</v>
      </c>
      <c r="J7244" s="2" t="s">
        <v>15</v>
      </c>
      <c r="K7244" s="2">
        <f t="shared" si="226"/>
        <v>6</v>
      </c>
      <c r="L7244" s="2">
        <f t="shared" si="227"/>
        <v>1</v>
      </c>
    </row>
    <row r="7245" spans="1:12" x14ac:dyDescent="0.3">
      <c r="A7245" s="2">
        <v>107243</v>
      </c>
      <c r="B7245" s="2">
        <v>1460</v>
      </c>
      <c r="C7245" s="2">
        <v>447</v>
      </c>
      <c r="D7245" s="2" t="s">
        <v>38</v>
      </c>
      <c r="E7245" s="2">
        <v>144.83000000000001</v>
      </c>
      <c r="F7245" s="2">
        <v>1</v>
      </c>
      <c r="G7245" s="2">
        <v>144.83000000000001</v>
      </c>
      <c r="H7245" s="3">
        <v>45206.560416666667</v>
      </c>
      <c r="I7245" s="2" t="s">
        <v>55</v>
      </c>
      <c r="J7245" s="2" t="s">
        <v>15</v>
      </c>
      <c r="K7245" s="2">
        <f t="shared" si="226"/>
        <v>6</v>
      </c>
      <c r="L7245" s="2">
        <f t="shared" si="227"/>
        <v>1</v>
      </c>
    </row>
    <row r="7246" spans="1:12" x14ac:dyDescent="0.3">
      <c r="A7246" s="2">
        <v>107244</v>
      </c>
      <c r="B7246" s="2">
        <v>68</v>
      </c>
      <c r="C7246" s="2">
        <v>405</v>
      </c>
      <c r="D7246" s="2" t="s">
        <v>40</v>
      </c>
      <c r="E7246" s="2">
        <v>212.04</v>
      </c>
      <c r="F7246" s="2">
        <v>3</v>
      </c>
      <c r="G7246" s="2">
        <v>636.12</v>
      </c>
      <c r="H7246" s="3">
        <v>45811.30363425926</v>
      </c>
      <c r="I7246" s="2" t="s">
        <v>51</v>
      </c>
      <c r="J7246" s="2" t="s">
        <v>19</v>
      </c>
      <c r="K7246" s="2">
        <f t="shared" si="226"/>
        <v>6</v>
      </c>
      <c r="L7246" s="2">
        <f t="shared" si="227"/>
        <v>1</v>
      </c>
    </row>
    <row r="7247" spans="1:12" x14ac:dyDescent="0.3">
      <c r="A7247" s="2">
        <v>107245</v>
      </c>
      <c r="B7247" s="2">
        <v>2507</v>
      </c>
      <c r="C7247" s="2">
        <v>23</v>
      </c>
      <c r="D7247" s="2" t="s">
        <v>44</v>
      </c>
      <c r="E7247" s="2">
        <v>7.55</v>
      </c>
      <c r="F7247" s="2">
        <v>3</v>
      </c>
      <c r="G7247" s="2">
        <v>22.65</v>
      </c>
      <c r="H7247" s="3">
        <v>45110.078888888886</v>
      </c>
      <c r="I7247" s="2" t="s">
        <v>56</v>
      </c>
      <c r="J7247" s="2" t="s">
        <v>15</v>
      </c>
      <c r="K7247" s="2">
        <f t="shared" si="226"/>
        <v>6</v>
      </c>
      <c r="L7247" s="2">
        <f t="shared" si="227"/>
        <v>1</v>
      </c>
    </row>
    <row r="7248" spans="1:12" x14ac:dyDescent="0.3">
      <c r="A7248" s="2">
        <v>107246</v>
      </c>
      <c r="B7248" s="2">
        <v>1538</v>
      </c>
      <c r="C7248" s="2">
        <v>393</v>
      </c>
      <c r="D7248" s="2" t="s">
        <v>44</v>
      </c>
      <c r="E7248" s="2">
        <v>11.71</v>
      </c>
      <c r="F7248" s="2">
        <v>1</v>
      </c>
      <c r="G7248" s="2">
        <v>11.71</v>
      </c>
      <c r="H7248" s="3">
        <v>45606.577569444446</v>
      </c>
      <c r="I7248" s="2" t="s">
        <v>47</v>
      </c>
      <c r="J7248" s="2" t="s">
        <v>15</v>
      </c>
      <c r="K7248" s="2">
        <f t="shared" si="226"/>
        <v>6</v>
      </c>
      <c r="L7248" s="2">
        <f t="shared" si="227"/>
        <v>1</v>
      </c>
    </row>
    <row r="7249" spans="1:12" x14ac:dyDescent="0.3">
      <c r="A7249" s="2">
        <v>107247</v>
      </c>
      <c r="B7249" s="2">
        <v>398</v>
      </c>
      <c r="C7249" s="2">
        <v>246</v>
      </c>
      <c r="D7249" s="2" t="s">
        <v>38</v>
      </c>
      <c r="E7249" s="2">
        <v>85.11</v>
      </c>
      <c r="F7249" s="2">
        <v>1</v>
      </c>
      <c r="G7249" s="2">
        <v>85.11</v>
      </c>
      <c r="H7249" s="3">
        <v>45191.044953703706</v>
      </c>
      <c r="I7249" s="2" t="s">
        <v>48</v>
      </c>
      <c r="J7249" s="2" t="s">
        <v>15</v>
      </c>
      <c r="K7249" s="2">
        <f t="shared" si="226"/>
        <v>6</v>
      </c>
      <c r="L7249" s="2">
        <f t="shared" si="227"/>
        <v>1</v>
      </c>
    </row>
    <row r="7250" spans="1:12" x14ac:dyDescent="0.3">
      <c r="A7250" s="2">
        <v>107248</v>
      </c>
      <c r="B7250" s="2">
        <v>620</v>
      </c>
      <c r="C7250" s="2">
        <v>339</v>
      </c>
      <c r="D7250" s="2" t="s">
        <v>40</v>
      </c>
      <c r="E7250" s="2">
        <v>220.81</v>
      </c>
      <c r="F7250" s="2">
        <v>1</v>
      </c>
      <c r="G7250" s="2">
        <v>220.81</v>
      </c>
      <c r="H7250" s="3">
        <v>45820.96665509259</v>
      </c>
      <c r="I7250" s="2" t="s">
        <v>54</v>
      </c>
      <c r="J7250" s="2" t="s">
        <v>12</v>
      </c>
      <c r="K7250" s="2">
        <f t="shared" si="226"/>
        <v>6</v>
      </c>
      <c r="L7250" s="2">
        <f t="shared" si="227"/>
        <v>1</v>
      </c>
    </row>
    <row r="7251" spans="1:12" x14ac:dyDescent="0.3">
      <c r="A7251" s="2">
        <v>107249</v>
      </c>
      <c r="B7251" s="2">
        <v>1585</v>
      </c>
      <c r="C7251" s="2">
        <v>493</v>
      </c>
      <c r="D7251" s="2" t="s">
        <v>45</v>
      </c>
      <c r="E7251" s="2">
        <v>49.56</v>
      </c>
      <c r="F7251" s="2">
        <v>1</v>
      </c>
      <c r="G7251" s="2">
        <v>49.56</v>
      </c>
      <c r="H7251" s="3">
        <v>45654.059942129628</v>
      </c>
      <c r="I7251" s="2" t="s">
        <v>55</v>
      </c>
      <c r="J7251" s="2" t="s">
        <v>15</v>
      </c>
      <c r="K7251" s="2">
        <f t="shared" si="226"/>
        <v>6</v>
      </c>
      <c r="L7251" s="2">
        <f t="shared" si="227"/>
        <v>1</v>
      </c>
    </row>
    <row r="7252" spans="1:12" x14ac:dyDescent="0.3">
      <c r="A7252" s="2">
        <v>107250</v>
      </c>
      <c r="B7252" s="2">
        <v>1164</v>
      </c>
      <c r="C7252" s="2">
        <v>311</v>
      </c>
      <c r="D7252" s="2" t="s">
        <v>40</v>
      </c>
      <c r="E7252" s="2">
        <v>312.13</v>
      </c>
      <c r="F7252" s="2">
        <v>1</v>
      </c>
      <c r="G7252" s="2">
        <v>312.13</v>
      </c>
      <c r="H7252" s="3">
        <v>44658.292060185187</v>
      </c>
      <c r="I7252" s="2" t="s">
        <v>54</v>
      </c>
      <c r="J7252" s="2" t="s">
        <v>12</v>
      </c>
      <c r="K7252" s="2">
        <f t="shared" si="226"/>
        <v>6</v>
      </c>
      <c r="L7252" s="2">
        <f t="shared" si="227"/>
        <v>1</v>
      </c>
    </row>
    <row r="7253" spans="1:12" x14ac:dyDescent="0.3">
      <c r="A7253" s="2">
        <v>107251</v>
      </c>
      <c r="B7253" s="2">
        <v>730</v>
      </c>
      <c r="C7253" s="2">
        <v>366</v>
      </c>
      <c r="D7253" s="2" t="s">
        <v>45</v>
      </c>
      <c r="E7253" s="2">
        <v>13.3</v>
      </c>
      <c r="F7253" s="2">
        <v>2</v>
      </c>
      <c r="G7253" s="2">
        <v>26.6</v>
      </c>
      <c r="H7253" s="3">
        <v>44904.353067129632</v>
      </c>
      <c r="I7253" s="2" t="s">
        <v>50</v>
      </c>
      <c r="J7253" s="2" t="s">
        <v>15</v>
      </c>
      <c r="K7253" s="2">
        <f t="shared" si="226"/>
        <v>6</v>
      </c>
      <c r="L7253" s="2">
        <f t="shared" si="227"/>
        <v>1</v>
      </c>
    </row>
    <row r="7254" spans="1:12" x14ac:dyDescent="0.3">
      <c r="A7254" s="2">
        <v>107252</v>
      </c>
      <c r="B7254" s="2">
        <v>556</v>
      </c>
      <c r="C7254" s="2">
        <v>372</v>
      </c>
      <c r="D7254" s="2" t="s">
        <v>38</v>
      </c>
      <c r="E7254" s="2">
        <v>128.77000000000001</v>
      </c>
      <c r="F7254" s="2">
        <v>1</v>
      </c>
      <c r="G7254" s="2">
        <v>128.77000000000001</v>
      </c>
      <c r="H7254" s="3">
        <v>44689.995717592596</v>
      </c>
      <c r="I7254" s="2" t="s">
        <v>51</v>
      </c>
      <c r="J7254" s="2" t="s">
        <v>15</v>
      </c>
      <c r="K7254" s="2">
        <f t="shared" si="226"/>
        <v>6</v>
      </c>
      <c r="L7254" s="2">
        <f t="shared" si="227"/>
        <v>1</v>
      </c>
    </row>
    <row r="7255" spans="1:12" x14ac:dyDescent="0.3">
      <c r="A7255" s="2">
        <v>107253</v>
      </c>
      <c r="B7255" s="2">
        <v>1953</v>
      </c>
      <c r="C7255" s="2">
        <v>403</v>
      </c>
      <c r="D7255" s="2" t="s">
        <v>40</v>
      </c>
      <c r="E7255" s="2">
        <v>427.49</v>
      </c>
      <c r="F7255" s="2">
        <v>1</v>
      </c>
      <c r="G7255" s="2">
        <v>427.49</v>
      </c>
      <c r="H7255" s="3">
        <v>45764.773912037039</v>
      </c>
      <c r="I7255" s="2" t="s">
        <v>59</v>
      </c>
      <c r="J7255" s="2" t="s">
        <v>12</v>
      </c>
      <c r="K7255" s="2">
        <f t="shared" si="226"/>
        <v>6</v>
      </c>
      <c r="L7255" s="2">
        <f t="shared" si="227"/>
        <v>1</v>
      </c>
    </row>
    <row r="7256" spans="1:12" x14ac:dyDescent="0.3">
      <c r="A7256" s="2">
        <v>107254</v>
      </c>
      <c r="B7256" s="2">
        <v>2829</v>
      </c>
      <c r="C7256" s="2">
        <v>318</v>
      </c>
      <c r="D7256" s="2" t="s">
        <v>38</v>
      </c>
      <c r="E7256" s="2">
        <v>80.12</v>
      </c>
      <c r="F7256" s="2">
        <v>1</v>
      </c>
      <c r="G7256" s="2">
        <v>80.12</v>
      </c>
      <c r="H7256" s="3">
        <v>45577.560937499999</v>
      </c>
      <c r="I7256" s="2" t="s">
        <v>46</v>
      </c>
      <c r="J7256" s="2" t="s">
        <v>15</v>
      </c>
      <c r="K7256" s="2">
        <f t="shared" si="226"/>
        <v>6</v>
      </c>
      <c r="L7256" s="2">
        <f t="shared" si="227"/>
        <v>1</v>
      </c>
    </row>
    <row r="7257" spans="1:12" x14ac:dyDescent="0.3">
      <c r="A7257" s="2">
        <v>107255</v>
      </c>
      <c r="B7257" s="2">
        <v>1752</v>
      </c>
      <c r="C7257" s="2">
        <v>87</v>
      </c>
      <c r="D7257" s="2" t="s">
        <v>39</v>
      </c>
      <c r="E7257" s="2">
        <v>17.62</v>
      </c>
      <c r="F7257" s="2">
        <v>1</v>
      </c>
      <c r="G7257" s="2">
        <v>17.62</v>
      </c>
      <c r="H7257" s="3">
        <v>45422.128842592596</v>
      </c>
      <c r="I7257" s="2" t="s">
        <v>51</v>
      </c>
      <c r="J7257" s="2" t="s">
        <v>15</v>
      </c>
      <c r="K7257" s="2">
        <f t="shared" si="226"/>
        <v>6</v>
      </c>
      <c r="L7257" s="2">
        <f t="shared" si="227"/>
        <v>1</v>
      </c>
    </row>
    <row r="7258" spans="1:12" x14ac:dyDescent="0.3">
      <c r="A7258" s="2">
        <v>107256</v>
      </c>
      <c r="B7258" s="2">
        <v>2942</v>
      </c>
      <c r="C7258" s="2">
        <v>219</v>
      </c>
      <c r="D7258" s="2" t="s">
        <v>44</v>
      </c>
      <c r="E7258" s="2">
        <v>46.05</v>
      </c>
      <c r="F7258" s="2">
        <v>1</v>
      </c>
      <c r="G7258" s="2">
        <v>46.05</v>
      </c>
      <c r="H7258" s="3">
        <v>44980.523877314816</v>
      </c>
      <c r="I7258" s="2" t="s">
        <v>51</v>
      </c>
      <c r="J7258" s="2" t="s">
        <v>15</v>
      </c>
      <c r="K7258" s="2">
        <f t="shared" si="226"/>
        <v>6</v>
      </c>
      <c r="L7258" s="2">
        <f t="shared" si="227"/>
        <v>1</v>
      </c>
    </row>
    <row r="7259" spans="1:12" x14ac:dyDescent="0.3">
      <c r="A7259" s="2">
        <v>107257</v>
      </c>
      <c r="B7259" s="2">
        <v>2658</v>
      </c>
      <c r="C7259" s="2">
        <v>475</v>
      </c>
      <c r="D7259" s="2" t="s">
        <v>45</v>
      </c>
      <c r="E7259" s="2">
        <v>66.959999999999994</v>
      </c>
      <c r="F7259" s="2">
        <v>1</v>
      </c>
      <c r="G7259" s="2">
        <v>66.959999999999994</v>
      </c>
      <c r="H7259" s="3">
        <v>44955.465868055559</v>
      </c>
      <c r="I7259" s="2" t="s">
        <v>48</v>
      </c>
      <c r="J7259" s="2" t="s">
        <v>15</v>
      </c>
      <c r="K7259" s="2">
        <f t="shared" si="226"/>
        <v>6</v>
      </c>
      <c r="L7259" s="2">
        <f t="shared" si="227"/>
        <v>1</v>
      </c>
    </row>
    <row r="7260" spans="1:12" x14ac:dyDescent="0.3">
      <c r="A7260" s="2">
        <v>107258</v>
      </c>
      <c r="B7260" s="2">
        <v>2796</v>
      </c>
      <c r="C7260" s="2">
        <v>423</v>
      </c>
      <c r="D7260" s="2" t="s">
        <v>39</v>
      </c>
      <c r="E7260" s="2">
        <v>27.07</v>
      </c>
      <c r="F7260" s="2">
        <v>1</v>
      </c>
      <c r="G7260" s="2">
        <v>27.07</v>
      </c>
      <c r="H7260" s="3">
        <v>45496.961180555554</v>
      </c>
      <c r="I7260" s="2" t="s">
        <v>51</v>
      </c>
      <c r="J7260" s="2" t="s">
        <v>15</v>
      </c>
      <c r="K7260" s="2">
        <f t="shared" si="226"/>
        <v>6</v>
      </c>
      <c r="L7260" s="2">
        <f t="shared" si="227"/>
        <v>1</v>
      </c>
    </row>
    <row r="7261" spans="1:12" x14ac:dyDescent="0.3">
      <c r="A7261" s="2">
        <v>107259</v>
      </c>
      <c r="B7261" s="2">
        <v>2330</v>
      </c>
      <c r="C7261" s="2">
        <v>356</v>
      </c>
      <c r="D7261" s="2" t="s">
        <v>39</v>
      </c>
      <c r="E7261" s="2">
        <v>19.09</v>
      </c>
      <c r="F7261" s="2">
        <v>3</v>
      </c>
      <c r="G7261" s="2">
        <v>57.27</v>
      </c>
      <c r="H7261" s="3">
        <v>44795.979594907411</v>
      </c>
      <c r="I7261" s="2" t="s">
        <v>57</v>
      </c>
      <c r="J7261" s="2" t="s">
        <v>15</v>
      </c>
      <c r="K7261" s="2">
        <f t="shared" si="226"/>
        <v>6</v>
      </c>
      <c r="L7261" s="2">
        <f t="shared" si="227"/>
        <v>1</v>
      </c>
    </row>
    <row r="7262" spans="1:12" x14ac:dyDescent="0.3">
      <c r="A7262" s="2">
        <v>107260</v>
      </c>
      <c r="B7262" s="2">
        <v>2709</v>
      </c>
      <c r="C7262" s="2">
        <v>460</v>
      </c>
      <c r="D7262" s="2" t="s">
        <v>43</v>
      </c>
      <c r="E7262" s="2">
        <v>10.71</v>
      </c>
      <c r="F7262" s="2">
        <v>2</v>
      </c>
      <c r="G7262" s="2">
        <v>21.42</v>
      </c>
      <c r="H7262" s="3">
        <v>44598.883483796293</v>
      </c>
      <c r="I7262" s="2" t="s">
        <v>50</v>
      </c>
      <c r="J7262" s="2" t="s">
        <v>15</v>
      </c>
      <c r="K7262" s="2">
        <f t="shared" si="226"/>
        <v>6</v>
      </c>
      <c r="L7262" s="2">
        <f t="shared" si="227"/>
        <v>1</v>
      </c>
    </row>
    <row r="7263" spans="1:12" x14ac:dyDescent="0.3">
      <c r="A7263" s="2">
        <v>107261</v>
      </c>
      <c r="B7263" s="2">
        <v>2972</v>
      </c>
      <c r="C7263" s="2">
        <v>27</v>
      </c>
      <c r="D7263" s="2" t="s">
        <v>39</v>
      </c>
      <c r="E7263" s="2">
        <v>253.7</v>
      </c>
      <c r="F7263" s="2">
        <v>2</v>
      </c>
      <c r="G7263" s="2">
        <v>507.4</v>
      </c>
      <c r="H7263" s="3">
        <v>45032.891898148147</v>
      </c>
      <c r="I7263" s="2" t="s">
        <v>48</v>
      </c>
      <c r="J7263" s="2" t="s">
        <v>19</v>
      </c>
      <c r="K7263" s="2">
        <f t="shared" si="226"/>
        <v>6</v>
      </c>
      <c r="L7263" s="2">
        <f t="shared" si="227"/>
        <v>1</v>
      </c>
    </row>
    <row r="7264" spans="1:12" x14ac:dyDescent="0.3">
      <c r="A7264" s="2">
        <v>107262</v>
      </c>
      <c r="B7264" s="2">
        <v>996</v>
      </c>
      <c r="C7264" s="2">
        <v>430</v>
      </c>
      <c r="D7264" s="2" t="s">
        <v>39</v>
      </c>
      <c r="E7264" s="2">
        <v>174.65</v>
      </c>
      <c r="F7264" s="2">
        <v>1</v>
      </c>
      <c r="G7264" s="2">
        <v>174.65</v>
      </c>
      <c r="H7264" s="3">
        <v>45090.060011574074</v>
      </c>
      <c r="I7264" s="2" t="s">
        <v>55</v>
      </c>
      <c r="J7264" s="2" t="s">
        <v>12</v>
      </c>
      <c r="K7264" s="2">
        <f t="shared" si="226"/>
        <v>6</v>
      </c>
      <c r="L7264" s="2">
        <f t="shared" si="227"/>
        <v>1</v>
      </c>
    </row>
    <row r="7265" spans="1:12" x14ac:dyDescent="0.3">
      <c r="A7265" s="2">
        <v>107263</v>
      </c>
      <c r="B7265" s="2">
        <v>1960</v>
      </c>
      <c r="C7265" s="2">
        <v>290</v>
      </c>
      <c r="D7265" s="2" t="s">
        <v>40</v>
      </c>
      <c r="E7265" s="2">
        <v>61.8</v>
      </c>
      <c r="F7265" s="2">
        <v>1</v>
      </c>
      <c r="G7265" s="2">
        <v>61.8</v>
      </c>
      <c r="H7265" s="3">
        <v>44927.922939814816</v>
      </c>
      <c r="I7265" s="2" t="s">
        <v>51</v>
      </c>
      <c r="J7265" s="2" t="s">
        <v>15</v>
      </c>
      <c r="K7265" s="2">
        <f t="shared" si="226"/>
        <v>6</v>
      </c>
      <c r="L7265" s="2">
        <f t="shared" si="227"/>
        <v>1</v>
      </c>
    </row>
    <row r="7266" spans="1:12" x14ac:dyDescent="0.3">
      <c r="A7266" s="2">
        <v>107264</v>
      </c>
      <c r="B7266" s="2">
        <v>1602</v>
      </c>
      <c r="C7266" s="2">
        <v>289</v>
      </c>
      <c r="D7266" s="2" t="s">
        <v>39</v>
      </c>
      <c r="E7266" s="2">
        <v>19.739999999999998</v>
      </c>
      <c r="F7266" s="2">
        <v>1</v>
      </c>
      <c r="G7266" s="2">
        <v>19.739999999999998</v>
      </c>
      <c r="H7266" s="3">
        <v>45109.715763888889</v>
      </c>
      <c r="I7266" s="2" t="s">
        <v>49</v>
      </c>
      <c r="J7266" s="2" t="s">
        <v>15</v>
      </c>
      <c r="K7266" s="2">
        <f t="shared" si="226"/>
        <v>6</v>
      </c>
      <c r="L7266" s="2">
        <f t="shared" si="227"/>
        <v>1</v>
      </c>
    </row>
    <row r="7267" spans="1:12" x14ac:dyDescent="0.3">
      <c r="A7267" s="2">
        <v>107265</v>
      </c>
      <c r="B7267" s="2">
        <v>2794</v>
      </c>
      <c r="C7267" s="2">
        <v>348</v>
      </c>
      <c r="D7267" s="2" t="s">
        <v>44</v>
      </c>
      <c r="E7267" s="2">
        <v>10.72</v>
      </c>
      <c r="F7267" s="2">
        <v>1</v>
      </c>
      <c r="G7267" s="2">
        <v>10.72</v>
      </c>
      <c r="H7267" s="3">
        <v>44716.267962962964</v>
      </c>
      <c r="I7267" s="2" t="s">
        <v>51</v>
      </c>
      <c r="J7267" s="2" t="s">
        <v>15</v>
      </c>
      <c r="K7267" s="2">
        <f t="shared" si="226"/>
        <v>6</v>
      </c>
      <c r="L7267" s="2">
        <f t="shared" si="227"/>
        <v>1</v>
      </c>
    </row>
    <row r="7268" spans="1:12" x14ac:dyDescent="0.3">
      <c r="A7268" s="2">
        <v>107266</v>
      </c>
      <c r="B7268" s="2">
        <v>1481</v>
      </c>
      <c r="C7268" s="2">
        <v>223</v>
      </c>
      <c r="D7268" s="2" t="s">
        <v>38</v>
      </c>
      <c r="E7268" s="2">
        <v>49.38</v>
      </c>
      <c r="F7268" s="2">
        <v>1</v>
      </c>
      <c r="G7268" s="2">
        <v>49.38</v>
      </c>
      <c r="H7268" s="3">
        <v>44609.855347222219</v>
      </c>
      <c r="I7268" s="2" t="s">
        <v>53</v>
      </c>
      <c r="J7268" s="2" t="s">
        <v>15</v>
      </c>
      <c r="K7268" s="2">
        <f t="shared" si="226"/>
        <v>6</v>
      </c>
      <c r="L7268" s="2">
        <f t="shared" si="227"/>
        <v>1</v>
      </c>
    </row>
    <row r="7269" spans="1:12" x14ac:dyDescent="0.3">
      <c r="A7269" s="2">
        <v>107267</v>
      </c>
      <c r="B7269" s="2">
        <v>2135</v>
      </c>
      <c r="C7269" s="2">
        <v>352</v>
      </c>
      <c r="D7269" s="2" t="s">
        <v>41</v>
      </c>
      <c r="E7269" s="2">
        <v>107.01</v>
      </c>
      <c r="F7269" s="2">
        <v>2</v>
      </c>
      <c r="G7269" s="2">
        <v>214.02</v>
      </c>
      <c r="H7269" s="3">
        <v>44728.588402777779</v>
      </c>
      <c r="I7269" s="2" t="s">
        <v>57</v>
      </c>
      <c r="J7269" s="2" t="s">
        <v>12</v>
      </c>
      <c r="K7269" s="2">
        <f t="shared" si="226"/>
        <v>6</v>
      </c>
      <c r="L7269" s="2">
        <f t="shared" si="227"/>
        <v>1</v>
      </c>
    </row>
    <row r="7270" spans="1:12" x14ac:dyDescent="0.3">
      <c r="A7270" s="2">
        <v>107268</v>
      </c>
      <c r="B7270" s="2">
        <v>1103</v>
      </c>
      <c r="C7270" s="2">
        <v>178</v>
      </c>
      <c r="D7270" s="2" t="s">
        <v>39</v>
      </c>
      <c r="E7270" s="2">
        <v>50.08</v>
      </c>
      <c r="F7270" s="2">
        <v>1</v>
      </c>
      <c r="G7270" s="2">
        <v>50.08</v>
      </c>
      <c r="H7270" s="3">
        <v>44983.321909722225</v>
      </c>
      <c r="I7270" s="2" t="s">
        <v>48</v>
      </c>
      <c r="J7270" s="2" t="s">
        <v>15</v>
      </c>
      <c r="K7270" s="2">
        <f t="shared" si="226"/>
        <v>6</v>
      </c>
      <c r="L7270" s="2">
        <f t="shared" si="227"/>
        <v>1</v>
      </c>
    </row>
    <row r="7271" spans="1:12" x14ac:dyDescent="0.3">
      <c r="A7271" s="2">
        <v>107269</v>
      </c>
      <c r="B7271" s="2">
        <v>2839</v>
      </c>
      <c r="C7271" s="2">
        <v>148</v>
      </c>
      <c r="D7271" s="2" t="s">
        <v>41</v>
      </c>
      <c r="E7271" s="2">
        <v>115.9</v>
      </c>
      <c r="F7271" s="2">
        <v>2</v>
      </c>
      <c r="G7271" s="2">
        <v>231.8</v>
      </c>
      <c r="H7271" s="3">
        <v>45471.014988425923</v>
      </c>
      <c r="I7271" s="2" t="s">
        <v>52</v>
      </c>
      <c r="J7271" s="2" t="s">
        <v>12</v>
      </c>
      <c r="K7271" s="2">
        <f t="shared" si="226"/>
        <v>6</v>
      </c>
      <c r="L7271" s="2">
        <f t="shared" si="227"/>
        <v>1</v>
      </c>
    </row>
    <row r="7272" spans="1:12" x14ac:dyDescent="0.3">
      <c r="A7272" s="2">
        <v>107270</v>
      </c>
      <c r="B7272" s="2">
        <v>2352</v>
      </c>
      <c r="C7272" s="2">
        <v>424</v>
      </c>
      <c r="D7272" s="2" t="s">
        <v>43</v>
      </c>
      <c r="E7272" s="2">
        <v>22.97</v>
      </c>
      <c r="F7272" s="2">
        <v>1</v>
      </c>
      <c r="G7272" s="2">
        <v>22.97</v>
      </c>
      <c r="H7272" s="3">
        <v>45451.545335648145</v>
      </c>
      <c r="I7272" s="2" t="s">
        <v>51</v>
      </c>
      <c r="J7272" s="2" t="s">
        <v>15</v>
      </c>
      <c r="K7272" s="2">
        <f t="shared" si="226"/>
        <v>6</v>
      </c>
      <c r="L7272" s="2">
        <f t="shared" si="227"/>
        <v>1</v>
      </c>
    </row>
    <row r="7273" spans="1:12" x14ac:dyDescent="0.3">
      <c r="A7273" s="2">
        <v>107271</v>
      </c>
      <c r="B7273" s="2">
        <v>1404</v>
      </c>
      <c r="C7273" s="2">
        <v>227</v>
      </c>
      <c r="D7273" s="2" t="s">
        <v>42</v>
      </c>
      <c r="E7273" s="2">
        <v>49.54</v>
      </c>
      <c r="F7273" s="2">
        <v>2</v>
      </c>
      <c r="G7273" s="2">
        <v>99.08</v>
      </c>
      <c r="H7273" s="3">
        <v>45674.710405092592</v>
      </c>
      <c r="I7273" s="2" t="s">
        <v>51</v>
      </c>
      <c r="J7273" s="2" t="s">
        <v>15</v>
      </c>
      <c r="K7273" s="2">
        <f t="shared" si="226"/>
        <v>6</v>
      </c>
      <c r="L7273" s="2">
        <f t="shared" si="227"/>
        <v>1</v>
      </c>
    </row>
    <row r="7274" spans="1:12" x14ac:dyDescent="0.3">
      <c r="A7274" s="2">
        <v>107272</v>
      </c>
      <c r="B7274" s="2">
        <v>2178</v>
      </c>
      <c r="C7274" s="2">
        <v>351</v>
      </c>
      <c r="D7274" s="2" t="s">
        <v>38</v>
      </c>
      <c r="E7274" s="2">
        <v>41.57</v>
      </c>
      <c r="F7274" s="2">
        <v>1</v>
      </c>
      <c r="G7274" s="2">
        <v>41.57</v>
      </c>
      <c r="H7274" s="3">
        <v>44983.204363425924</v>
      </c>
      <c r="I7274" s="2" t="s">
        <v>48</v>
      </c>
      <c r="J7274" s="2" t="s">
        <v>15</v>
      </c>
      <c r="K7274" s="2">
        <f t="shared" si="226"/>
        <v>6</v>
      </c>
      <c r="L7274" s="2">
        <f t="shared" si="227"/>
        <v>1</v>
      </c>
    </row>
    <row r="7275" spans="1:12" x14ac:dyDescent="0.3">
      <c r="A7275" s="2">
        <v>107273</v>
      </c>
      <c r="B7275" s="2">
        <v>2644</v>
      </c>
      <c r="C7275" s="2">
        <v>186</v>
      </c>
      <c r="D7275" s="2" t="s">
        <v>38</v>
      </c>
      <c r="E7275" s="2">
        <v>41.36</v>
      </c>
      <c r="F7275" s="2">
        <v>1</v>
      </c>
      <c r="G7275" s="2">
        <v>41.36</v>
      </c>
      <c r="H7275" s="3">
        <v>45260.026724537034</v>
      </c>
      <c r="I7275" s="2" t="s">
        <v>48</v>
      </c>
      <c r="J7275" s="2" t="s">
        <v>15</v>
      </c>
      <c r="K7275" s="2">
        <f t="shared" si="226"/>
        <v>6</v>
      </c>
      <c r="L7275" s="2">
        <f t="shared" si="227"/>
        <v>1</v>
      </c>
    </row>
    <row r="7276" spans="1:12" x14ac:dyDescent="0.3">
      <c r="A7276" s="2">
        <v>107274</v>
      </c>
      <c r="B7276" s="2">
        <v>1300</v>
      </c>
      <c r="C7276" s="2">
        <v>415</v>
      </c>
      <c r="D7276" s="2" t="s">
        <v>44</v>
      </c>
      <c r="E7276" s="2">
        <v>46.3</v>
      </c>
      <c r="F7276" s="2">
        <v>1</v>
      </c>
      <c r="G7276" s="2">
        <v>46.3</v>
      </c>
      <c r="H7276" s="3">
        <v>45249.127800925926</v>
      </c>
      <c r="I7276" s="2" t="s">
        <v>48</v>
      </c>
      <c r="J7276" s="2" t="s">
        <v>15</v>
      </c>
      <c r="K7276" s="2">
        <f t="shared" si="226"/>
        <v>6</v>
      </c>
      <c r="L7276" s="2">
        <f t="shared" si="227"/>
        <v>1</v>
      </c>
    </row>
    <row r="7277" spans="1:12" x14ac:dyDescent="0.3">
      <c r="A7277" s="2">
        <v>107275</v>
      </c>
      <c r="B7277" s="2">
        <v>1723</v>
      </c>
      <c r="C7277" s="2">
        <v>294</v>
      </c>
      <c r="D7277" s="2" t="s">
        <v>43</v>
      </c>
      <c r="E7277" s="2">
        <v>28.17</v>
      </c>
      <c r="F7277" s="2">
        <v>1</v>
      </c>
      <c r="G7277" s="2">
        <v>28.17</v>
      </c>
      <c r="H7277" s="3">
        <v>44895.363252314812</v>
      </c>
      <c r="I7277" s="2" t="s">
        <v>52</v>
      </c>
      <c r="J7277" s="2" t="s">
        <v>15</v>
      </c>
      <c r="K7277" s="2">
        <f t="shared" si="226"/>
        <v>6</v>
      </c>
      <c r="L7277" s="2">
        <f t="shared" si="227"/>
        <v>1</v>
      </c>
    </row>
    <row r="7278" spans="1:12" x14ac:dyDescent="0.3">
      <c r="A7278" s="2">
        <v>107276</v>
      </c>
      <c r="B7278" s="2">
        <v>2606</v>
      </c>
      <c r="C7278" s="2">
        <v>470</v>
      </c>
      <c r="D7278" s="2" t="s">
        <v>40</v>
      </c>
      <c r="E7278" s="2">
        <v>323.76</v>
      </c>
      <c r="F7278" s="2">
        <v>1</v>
      </c>
      <c r="G7278" s="2">
        <v>323.76</v>
      </c>
      <c r="H7278" s="3">
        <v>45726.307222222225</v>
      </c>
      <c r="I7278" s="2" t="s">
        <v>48</v>
      </c>
      <c r="J7278" s="2" t="s">
        <v>12</v>
      </c>
      <c r="K7278" s="2">
        <f t="shared" si="226"/>
        <v>6</v>
      </c>
      <c r="L7278" s="2">
        <f t="shared" si="227"/>
        <v>1</v>
      </c>
    </row>
    <row r="7279" spans="1:12" x14ac:dyDescent="0.3">
      <c r="A7279" s="2">
        <v>107277</v>
      </c>
      <c r="B7279" s="2">
        <v>899</v>
      </c>
      <c r="C7279" s="2">
        <v>429</v>
      </c>
      <c r="D7279" s="2" t="s">
        <v>43</v>
      </c>
      <c r="E7279" s="2">
        <v>10.6</v>
      </c>
      <c r="F7279" s="2">
        <v>2</v>
      </c>
      <c r="G7279" s="2">
        <v>21.2</v>
      </c>
      <c r="H7279" s="3">
        <v>44733.903009259258</v>
      </c>
      <c r="I7279" s="2" t="s">
        <v>50</v>
      </c>
      <c r="J7279" s="2" t="s">
        <v>15</v>
      </c>
      <c r="K7279" s="2">
        <f t="shared" si="226"/>
        <v>6</v>
      </c>
      <c r="L7279" s="2">
        <f t="shared" si="227"/>
        <v>1</v>
      </c>
    </row>
    <row r="7280" spans="1:12" x14ac:dyDescent="0.3">
      <c r="A7280" s="2">
        <v>107278</v>
      </c>
      <c r="B7280" s="2">
        <v>1207</v>
      </c>
      <c r="C7280" s="2">
        <v>41</v>
      </c>
      <c r="D7280" s="2" t="s">
        <v>44</v>
      </c>
      <c r="E7280" s="2">
        <v>7.6</v>
      </c>
      <c r="F7280" s="2">
        <v>1</v>
      </c>
      <c r="G7280" s="2">
        <v>7.6</v>
      </c>
      <c r="H7280" s="3">
        <v>45469.564722222225</v>
      </c>
      <c r="I7280" s="2" t="s">
        <v>48</v>
      </c>
      <c r="J7280" s="2" t="s">
        <v>15</v>
      </c>
      <c r="K7280" s="2">
        <f t="shared" si="226"/>
        <v>6</v>
      </c>
      <c r="L7280" s="2">
        <f t="shared" si="227"/>
        <v>1</v>
      </c>
    </row>
    <row r="7281" spans="1:12" x14ac:dyDescent="0.3">
      <c r="A7281" s="2">
        <v>107279</v>
      </c>
      <c r="B7281" s="2">
        <v>1536</v>
      </c>
      <c r="C7281" s="2">
        <v>393</v>
      </c>
      <c r="D7281" s="2" t="s">
        <v>39</v>
      </c>
      <c r="E7281" s="2">
        <v>22.48</v>
      </c>
      <c r="F7281" s="2">
        <v>1</v>
      </c>
      <c r="G7281" s="2">
        <v>22.48</v>
      </c>
      <c r="H7281" s="3">
        <v>44621.273530092592</v>
      </c>
      <c r="I7281" s="2" t="s">
        <v>57</v>
      </c>
      <c r="J7281" s="2" t="s">
        <v>15</v>
      </c>
      <c r="K7281" s="2">
        <f t="shared" si="226"/>
        <v>6</v>
      </c>
      <c r="L7281" s="2">
        <f t="shared" si="227"/>
        <v>1</v>
      </c>
    </row>
    <row r="7282" spans="1:12" x14ac:dyDescent="0.3">
      <c r="A7282" s="2">
        <v>107280</v>
      </c>
      <c r="B7282" s="2">
        <v>78</v>
      </c>
      <c r="C7282" s="2">
        <v>500</v>
      </c>
      <c r="D7282" s="2" t="s">
        <v>44</v>
      </c>
      <c r="E7282" s="2">
        <v>26.54</v>
      </c>
      <c r="F7282" s="2">
        <v>1</v>
      </c>
      <c r="G7282" s="2">
        <v>26.54</v>
      </c>
      <c r="H7282" s="3">
        <v>45107.495983796296</v>
      </c>
      <c r="I7282" s="2" t="s">
        <v>51</v>
      </c>
      <c r="J7282" s="2" t="s">
        <v>15</v>
      </c>
      <c r="K7282" s="2">
        <f t="shared" si="226"/>
        <v>6</v>
      </c>
      <c r="L7282" s="2">
        <f t="shared" si="227"/>
        <v>1</v>
      </c>
    </row>
    <row r="7283" spans="1:12" x14ac:dyDescent="0.3">
      <c r="A7283" s="2">
        <v>107281</v>
      </c>
      <c r="B7283" s="2">
        <v>2832</v>
      </c>
      <c r="C7283" s="2">
        <v>393</v>
      </c>
      <c r="D7283" s="2" t="s">
        <v>38</v>
      </c>
      <c r="E7283" s="2">
        <v>36.9</v>
      </c>
      <c r="F7283" s="2">
        <v>1</v>
      </c>
      <c r="G7283" s="2">
        <v>36.9</v>
      </c>
      <c r="H7283" s="3">
        <v>45242.250706018516</v>
      </c>
      <c r="I7283" s="2" t="s">
        <v>51</v>
      </c>
      <c r="J7283" s="2" t="s">
        <v>15</v>
      </c>
      <c r="K7283" s="2">
        <f t="shared" si="226"/>
        <v>6</v>
      </c>
      <c r="L7283" s="2">
        <f t="shared" si="227"/>
        <v>1</v>
      </c>
    </row>
    <row r="7284" spans="1:12" x14ac:dyDescent="0.3">
      <c r="A7284" s="2">
        <v>107282</v>
      </c>
      <c r="B7284" s="2">
        <v>2722</v>
      </c>
      <c r="C7284" s="2">
        <v>191</v>
      </c>
      <c r="D7284" s="2" t="s">
        <v>44</v>
      </c>
      <c r="E7284" s="2">
        <v>30.01</v>
      </c>
      <c r="F7284" s="2">
        <v>1</v>
      </c>
      <c r="G7284" s="2">
        <v>30.01</v>
      </c>
      <c r="H7284" s="3">
        <v>45480.779618055552</v>
      </c>
      <c r="I7284" s="2" t="s">
        <v>54</v>
      </c>
      <c r="J7284" s="2" t="s">
        <v>15</v>
      </c>
      <c r="K7284" s="2">
        <f t="shared" si="226"/>
        <v>6</v>
      </c>
      <c r="L7284" s="2">
        <f t="shared" si="227"/>
        <v>1</v>
      </c>
    </row>
    <row r="7285" spans="1:12" x14ac:dyDescent="0.3">
      <c r="A7285" s="2">
        <v>107283</v>
      </c>
      <c r="B7285" s="2">
        <v>1533</v>
      </c>
      <c r="C7285" s="2">
        <v>79</v>
      </c>
      <c r="D7285" s="2" t="s">
        <v>41</v>
      </c>
      <c r="E7285" s="2">
        <v>70.2</v>
      </c>
      <c r="F7285" s="2">
        <v>1</v>
      </c>
      <c r="G7285" s="2">
        <v>70.2</v>
      </c>
      <c r="H7285" s="3">
        <v>45018.285578703704</v>
      </c>
      <c r="I7285" s="2" t="s">
        <v>48</v>
      </c>
      <c r="J7285" s="2" t="s">
        <v>15</v>
      </c>
      <c r="K7285" s="2">
        <f t="shared" si="226"/>
        <v>6</v>
      </c>
      <c r="L7285" s="2">
        <f t="shared" si="227"/>
        <v>1</v>
      </c>
    </row>
    <row r="7286" spans="1:12" x14ac:dyDescent="0.3">
      <c r="A7286" s="2">
        <v>107284</v>
      </c>
      <c r="B7286" s="2">
        <v>238</v>
      </c>
      <c r="C7286" s="2">
        <v>205</v>
      </c>
      <c r="D7286" s="2" t="s">
        <v>42</v>
      </c>
      <c r="E7286" s="2">
        <v>15.95</v>
      </c>
      <c r="F7286" s="2">
        <v>1</v>
      </c>
      <c r="G7286" s="2">
        <v>15.95</v>
      </c>
      <c r="H7286" s="3">
        <v>45289.232071759259</v>
      </c>
      <c r="I7286" s="2" t="s">
        <v>52</v>
      </c>
      <c r="J7286" s="2" t="s">
        <v>15</v>
      </c>
      <c r="K7286" s="2">
        <f t="shared" si="226"/>
        <v>6</v>
      </c>
      <c r="L7286" s="2">
        <f t="shared" si="227"/>
        <v>1</v>
      </c>
    </row>
    <row r="7287" spans="1:12" x14ac:dyDescent="0.3">
      <c r="A7287" s="2">
        <v>107285</v>
      </c>
      <c r="B7287" s="2">
        <v>1158</v>
      </c>
      <c r="C7287" s="2">
        <v>384</v>
      </c>
      <c r="D7287" s="2" t="s">
        <v>40</v>
      </c>
      <c r="E7287" s="2">
        <v>411.11</v>
      </c>
      <c r="F7287" s="2">
        <v>2</v>
      </c>
      <c r="G7287" s="2">
        <v>822.22</v>
      </c>
      <c r="H7287" s="3">
        <v>45814.637384259258</v>
      </c>
      <c r="I7287" s="2" t="s">
        <v>48</v>
      </c>
      <c r="J7287" s="2" t="s">
        <v>19</v>
      </c>
      <c r="K7287" s="2">
        <f t="shared" si="226"/>
        <v>6</v>
      </c>
      <c r="L7287" s="2">
        <f t="shared" si="227"/>
        <v>1</v>
      </c>
    </row>
    <row r="7288" spans="1:12" x14ac:dyDescent="0.3">
      <c r="A7288" s="2">
        <v>107286</v>
      </c>
      <c r="B7288" s="2">
        <v>1997</v>
      </c>
      <c r="C7288" s="2">
        <v>278</v>
      </c>
      <c r="D7288" s="2" t="s">
        <v>44</v>
      </c>
      <c r="E7288" s="2">
        <v>18.79</v>
      </c>
      <c r="F7288" s="2">
        <v>1</v>
      </c>
      <c r="G7288" s="2">
        <v>18.79</v>
      </c>
      <c r="H7288" s="3">
        <v>44848.91207175926</v>
      </c>
      <c r="I7288" s="2" t="s">
        <v>48</v>
      </c>
      <c r="J7288" s="2" t="s">
        <v>15</v>
      </c>
      <c r="K7288" s="2">
        <f t="shared" si="226"/>
        <v>6</v>
      </c>
      <c r="L7288" s="2">
        <f t="shared" si="227"/>
        <v>1</v>
      </c>
    </row>
    <row r="7289" spans="1:12" x14ac:dyDescent="0.3">
      <c r="A7289" s="2">
        <v>107287</v>
      </c>
      <c r="B7289" s="2">
        <v>1216</v>
      </c>
      <c r="C7289" s="2">
        <v>272</v>
      </c>
      <c r="D7289" s="2" t="s">
        <v>43</v>
      </c>
      <c r="E7289" s="2">
        <v>20.8</v>
      </c>
      <c r="F7289" s="2">
        <v>1</v>
      </c>
      <c r="G7289" s="2">
        <v>20.8</v>
      </c>
      <c r="H7289" s="3">
        <v>45755.32104166667</v>
      </c>
      <c r="I7289" s="2" t="s">
        <v>54</v>
      </c>
      <c r="J7289" s="2" t="s">
        <v>15</v>
      </c>
      <c r="K7289" s="2">
        <f t="shared" si="226"/>
        <v>6</v>
      </c>
      <c r="L7289" s="2">
        <f t="shared" si="227"/>
        <v>1</v>
      </c>
    </row>
    <row r="7290" spans="1:12" x14ac:dyDescent="0.3">
      <c r="A7290" s="2">
        <v>107288</v>
      </c>
      <c r="B7290" s="2">
        <v>278</v>
      </c>
      <c r="C7290" s="2">
        <v>32</v>
      </c>
      <c r="D7290" s="2" t="s">
        <v>42</v>
      </c>
      <c r="E7290" s="2">
        <v>81.400000000000006</v>
      </c>
      <c r="F7290" s="2">
        <v>1</v>
      </c>
      <c r="G7290" s="2">
        <v>81.400000000000006</v>
      </c>
      <c r="H7290" s="3">
        <v>45864.247974537036</v>
      </c>
      <c r="I7290" s="2" t="s">
        <v>53</v>
      </c>
      <c r="J7290" s="2" t="s">
        <v>15</v>
      </c>
      <c r="K7290" s="2">
        <f t="shared" si="226"/>
        <v>6</v>
      </c>
      <c r="L7290" s="2">
        <f t="shared" si="227"/>
        <v>1</v>
      </c>
    </row>
    <row r="7291" spans="1:12" x14ac:dyDescent="0.3">
      <c r="A7291" s="2">
        <v>107289</v>
      </c>
      <c r="B7291" s="2">
        <v>524</v>
      </c>
      <c r="C7291" s="2">
        <v>450</v>
      </c>
      <c r="D7291" s="2" t="s">
        <v>45</v>
      </c>
      <c r="E7291" s="2">
        <v>27.36</v>
      </c>
      <c r="F7291" s="2">
        <v>2</v>
      </c>
      <c r="G7291" s="2">
        <v>54.72</v>
      </c>
      <c r="H7291" s="3">
        <v>45429.539953703701</v>
      </c>
      <c r="I7291" s="2" t="s">
        <v>52</v>
      </c>
      <c r="J7291" s="2" t="s">
        <v>15</v>
      </c>
      <c r="K7291" s="2">
        <f t="shared" si="226"/>
        <v>6</v>
      </c>
      <c r="L7291" s="2">
        <f t="shared" si="227"/>
        <v>1</v>
      </c>
    </row>
    <row r="7292" spans="1:12" x14ac:dyDescent="0.3">
      <c r="A7292" s="2">
        <v>107290</v>
      </c>
      <c r="B7292" s="2">
        <v>180</v>
      </c>
      <c r="C7292" s="2">
        <v>474</v>
      </c>
      <c r="D7292" s="2" t="s">
        <v>38</v>
      </c>
      <c r="E7292" s="2">
        <v>26.9</v>
      </c>
      <c r="F7292" s="2">
        <v>1</v>
      </c>
      <c r="G7292" s="2">
        <v>26.9</v>
      </c>
      <c r="H7292" s="3">
        <v>45480.197199074071</v>
      </c>
      <c r="I7292" s="2" t="s">
        <v>54</v>
      </c>
      <c r="J7292" s="2" t="s">
        <v>15</v>
      </c>
      <c r="K7292" s="2">
        <f t="shared" si="226"/>
        <v>6</v>
      </c>
      <c r="L7292" s="2">
        <f t="shared" si="227"/>
        <v>1</v>
      </c>
    </row>
    <row r="7293" spans="1:12" x14ac:dyDescent="0.3">
      <c r="A7293" s="2">
        <v>107291</v>
      </c>
      <c r="B7293" s="2">
        <v>123</v>
      </c>
      <c r="C7293" s="2">
        <v>142</v>
      </c>
      <c r="D7293" s="2" t="s">
        <v>41</v>
      </c>
      <c r="E7293" s="2">
        <v>23.47</v>
      </c>
      <c r="F7293" s="2">
        <v>3</v>
      </c>
      <c r="G7293" s="2">
        <v>70.41</v>
      </c>
      <c r="H7293" s="3">
        <v>45831.844409722224</v>
      </c>
      <c r="I7293" s="2" t="s">
        <v>48</v>
      </c>
      <c r="J7293" s="2" t="s">
        <v>15</v>
      </c>
      <c r="K7293" s="2">
        <f t="shared" si="226"/>
        <v>6</v>
      </c>
      <c r="L7293" s="2">
        <f t="shared" si="227"/>
        <v>1</v>
      </c>
    </row>
    <row r="7294" spans="1:12" x14ac:dyDescent="0.3">
      <c r="A7294" s="2">
        <v>107292</v>
      </c>
      <c r="B7294" s="2">
        <v>1270</v>
      </c>
      <c r="C7294" s="2">
        <v>251</v>
      </c>
      <c r="D7294" s="2" t="s">
        <v>42</v>
      </c>
      <c r="E7294" s="2">
        <v>20.14</v>
      </c>
      <c r="F7294" s="2">
        <v>1</v>
      </c>
      <c r="G7294" s="2">
        <v>20.14</v>
      </c>
      <c r="H7294" s="3">
        <v>44904.641608796293</v>
      </c>
      <c r="I7294" s="2" t="s">
        <v>48</v>
      </c>
      <c r="J7294" s="2" t="s">
        <v>15</v>
      </c>
      <c r="K7294" s="2">
        <f t="shared" si="226"/>
        <v>6</v>
      </c>
      <c r="L7294" s="2">
        <f t="shared" si="227"/>
        <v>1</v>
      </c>
    </row>
    <row r="7295" spans="1:12" x14ac:dyDescent="0.3">
      <c r="A7295" s="2">
        <v>107293</v>
      </c>
      <c r="B7295" s="2">
        <v>1758</v>
      </c>
      <c r="C7295" s="2">
        <v>294</v>
      </c>
      <c r="D7295" s="2" t="s">
        <v>38</v>
      </c>
      <c r="E7295" s="2">
        <v>154.94999999999999</v>
      </c>
      <c r="F7295" s="2">
        <v>1</v>
      </c>
      <c r="G7295" s="2">
        <v>154.94999999999999</v>
      </c>
      <c r="H7295" s="3">
        <v>45835.806041666663</v>
      </c>
      <c r="I7295" s="2" t="s">
        <v>51</v>
      </c>
      <c r="J7295" s="2" t="s">
        <v>12</v>
      </c>
      <c r="K7295" s="2">
        <f t="shared" si="226"/>
        <v>6</v>
      </c>
      <c r="L7295" s="2">
        <f t="shared" si="227"/>
        <v>1</v>
      </c>
    </row>
    <row r="7296" spans="1:12" x14ac:dyDescent="0.3">
      <c r="A7296" s="2">
        <v>107294</v>
      </c>
      <c r="B7296" s="2">
        <v>1095</v>
      </c>
      <c r="C7296" s="2">
        <v>98</v>
      </c>
      <c r="D7296" s="2" t="s">
        <v>40</v>
      </c>
      <c r="E7296" s="2">
        <v>188.29</v>
      </c>
      <c r="F7296" s="2">
        <v>1</v>
      </c>
      <c r="G7296" s="2">
        <v>188.29</v>
      </c>
      <c r="H7296" s="3">
        <v>45682.365659722222</v>
      </c>
      <c r="I7296" s="2" t="s">
        <v>51</v>
      </c>
      <c r="J7296" s="2" t="s">
        <v>12</v>
      </c>
      <c r="K7296" s="2">
        <f t="shared" si="226"/>
        <v>6</v>
      </c>
      <c r="L7296" s="2">
        <f t="shared" si="227"/>
        <v>1</v>
      </c>
    </row>
    <row r="7297" spans="1:12" x14ac:dyDescent="0.3">
      <c r="A7297" s="2">
        <v>107295</v>
      </c>
      <c r="B7297" s="2">
        <v>480</v>
      </c>
      <c r="C7297" s="2">
        <v>136</v>
      </c>
      <c r="D7297" s="2" t="s">
        <v>40</v>
      </c>
      <c r="E7297" s="2">
        <v>178.24</v>
      </c>
      <c r="F7297" s="2">
        <v>3</v>
      </c>
      <c r="G7297" s="2">
        <v>534.72</v>
      </c>
      <c r="H7297" s="3">
        <v>45071.575578703705</v>
      </c>
      <c r="I7297" s="2" t="s">
        <v>58</v>
      </c>
      <c r="J7297" s="2" t="s">
        <v>19</v>
      </c>
      <c r="K7297" s="2">
        <f t="shared" si="226"/>
        <v>6</v>
      </c>
      <c r="L7297" s="2">
        <f t="shared" si="227"/>
        <v>1</v>
      </c>
    </row>
    <row r="7298" spans="1:12" x14ac:dyDescent="0.3">
      <c r="A7298" s="2">
        <v>107296</v>
      </c>
      <c r="B7298" s="2">
        <v>1798</v>
      </c>
      <c r="C7298" s="2">
        <v>484</v>
      </c>
      <c r="D7298" s="2" t="s">
        <v>38</v>
      </c>
      <c r="E7298" s="2">
        <v>58.96</v>
      </c>
      <c r="F7298" s="2">
        <v>1</v>
      </c>
      <c r="G7298" s="2">
        <v>58.96</v>
      </c>
      <c r="H7298" s="3">
        <v>45050.269259259258</v>
      </c>
      <c r="I7298" s="2" t="s">
        <v>56</v>
      </c>
      <c r="J7298" s="2" t="s">
        <v>15</v>
      </c>
      <c r="K7298" s="2">
        <f t="shared" si="226"/>
        <v>6</v>
      </c>
      <c r="L7298" s="2">
        <f t="shared" si="227"/>
        <v>1</v>
      </c>
    </row>
    <row r="7299" spans="1:12" x14ac:dyDescent="0.3">
      <c r="A7299" s="2">
        <v>107297</v>
      </c>
      <c r="B7299" s="2">
        <v>2132</v>
      </c>
      <c r="C7299" s="2">
        <v>277</v>
      </c>
      <c r="D7299" s="2" t="s">
        <v>39</v>
      </c>
      <c r="E7299" s="2">
        <v>176.73</v>
      </c>
      <c r="F7299" s="2">
        <v>1</v>
      </c>
      <c r="G7299" s="2">
        <v>176.73</v>
      </c>
      <c r="H7299" s="3">
        <v>45483.735092592593</v>
      </c>
      <c r="I7299" s="2" t="s">
        <v>46</v>
      </c>
      <c r="J7299" s="2" t="s">
        <v>12</v>
      </c>
      <c r="K7299" s="2">
        <f t="shared" ref="K7299:K7362" si="228">LEN(A7299)</f>
        <v>6</v>
      </c>
      <c r="L7299" s="2">
        <f t="shared" ref="L7299:L7362" si="229">COUNTIF($A:$A, A7299)</f>
        <v>1</v>
      </c>
    </row>
    <row r="7300" spans="1:12" x14ac:dyDescent="0.3">
      <c r="A7300" s="2">
        <v>107298</v>
      </c>
      <c r="B7300" s="2">
        <v>2613</v>
      </c>
      <c r="C7300" s="2">
        <v>312</v>
      </c>
      <c r="D7300" s="2" t="s">
        <v>44</v>
      </c>
      <c r="E7300" s="2">
        <v>15.08</v>
      </c>
      <c r="F7300" s="2">
        <v>2</v>
      </c>
      <c r="G7300" s="2">
        <v>30.16</v>
      </c>
      <c r="H7300" s="3">
        <v>45844.129814814813</v>
      </c>
      <c r="I7300" s="2" t="s">
        <v>53</v>
      </c>
      <c r="J7300" s="2" t="s">
        <v>15</v>
      </c>
      <c r="K7300" s="2">
        <f t="shared" si="228"/>
        <v>6</v>
      </c>
      <c r="L7300" s="2">
        <f t="shared" si="229"/>
        <v>1</v>
      </c>
    </row>
    <row r="7301" spans="1:12" x14ac:dyDescent="0.3">
      <c r="A7301" s="2">
        <v>107299</v>
      </c>
      <c r="B7301" s="2">
        <v>2667</v>
      </c>
      <c r="C7301" s="2">
        <v>302</v>
      </c>
      <c r="D7301" s="2" t="s">
        <v>41</v>
      </c>
      <c r="E7301" s="2">
        <v>9.99</v>
      </c>
      <c r="F7301" s="2">
        <v>1</v>
      </c>
      <c r="G7301" s="2">
        <v>9.99</v>
      </c>
      <c r="H7301" s="3">
        <v>45586.173888888887</v>
      </c>
      <c r="I7301" s="2" t="s">
        <v>46</v>
      </c>
      <c r="J7301" s="2" t="s">
        <v>15</v>
      </c>
      <c r="K7301" s="2">
        <f t="shared" si="228"/>
        <v>6</v>
      </c>
      <c r="L7301" s="2">
        <f t="shared" si="229"/>
        <v>1</v>
      </c>
    </row>
    <row r="7302" spans="1:12" x14ac:dyDescent="0.3">
      <c r="A7302" s="2">
        <v>107300</v>
      </c>
      <c r="B7302" s="2">
        <v>2405</v>
      </c>
      <c r="C7302" s="2">
        <v>43</v>
      </c>
      <c r="D7302" s="2" t="s">
        <v>40</v>
      </c>
      <c r="E7302" s="2">
        <v>321.22000000000003</v>
      </c>
      <c r="F7302" s="2">
        <v>1</v>
      </c>
      <c r="G7302" s="2">
        <v>321.22000000000003</v>
      </c>
      <c r="H7302" s="3">
        <v>44780.278761574074</v>
      </c>
      <c r="I7302" s="2" t="s">
        <v>56</v>
      </c>
      <c r="J7302" s="2" t="s">
        <v>12</v>
      </c>
      <c r="K7302" s="2">
        <f t="shared" si="228"/>
        <v>6</v>
      </c>
      <c r="L7302" s="2">
        <f t="shared" si="229"/>
        <v>1</v>
      </c>
    </row>
    <row r="7303" spans="1:12" x14ac:dyDescent="0.3">
      <c r="A7303" s="2">
        <v>107301</v>
      </c>
      <c r="B7303" s="2">
        <v>816</v>
      </c>
      <c r="C7303" s="2">
        <v>120</v>
      </c>
      <c r="D7303" s="2" t="s">
        <v>42</v>
      </c>
      <c r="E7303" s="2">
        <v>60.51</v>
      </c>
      <c r="F7303" s="2">
        <v>1</v>
      </c>
      <c r="G7303" s="2">
        <v>60.51</v>
      </c>
      <c r="H7303" s="3">
        <v>45100.428912037038</v>
      </c>
      <c r="I7303" s="2" t="s">
        <v>50</v>
      </c>
      <c r="J7303" s="2" t="s">
        <v>15</v>
      </c>
      <c r="K7303" s="2">
        <f t="shared" si="228"/>
        <v>6</v>
      </c>
      <c r="L7303" s="2">
        <f t="shared" si="229"/>
        <v>1</v>
      </c>
    </row>
    <row r="7304" spans="1:12" x14ac:dyDescent="0.3">
      <c r="A7304" s="2">
        <v>107302</v>
      </c>
      <c r="B7304" s="2">
        <v>2695</v>
      </c>
      <c r="C7304" s="2">
        <v>220</v>
      </c>
      <c r="D7304" s="2" t="s">
        <v>38</v>
      </c>
      <c r="E7304" s="2">
        <v>61.62</v>
      </c>
      <c r="F7304" s="2">
        <v>1</v>
      </c>
      <c r="G7304" s="2">
        <v>61.62</v>
      </c>
      <c r="H7304" s="3">
        <v>44861.360266203701</v>
      </c>
      <c r="I7304" s="2" t="s">
        <v>54</v>
      </c>
      <c r="J7304" s="2" t="s">
        <v>15</v>
      </c>
      <c r="K7304" s="2">
        <f t="shared" si="228"/>
        <v>6</v>
      </c>
      <c r="L7304" s="2">
        <f t="shared" si="229"/>
        <v>1</v>
      </c>
    </row>
    <row r="7305" spans="1:12" x14ac:dyDescent="0.3">
      <c r="A7305" s="2">
        <v>107303</v>
      </c>
      <c r="B7305" s="2">
        <v>443</v>
      </c>
      <c r="C7305" s="2">
        <v>46</v>
      </c>
      <c r="D7305" s="2" t="s">
        <v>45</v>
      </c>
      <c r="E7305" s="2">
        <v>42.76</v>
      </c>
      <c r="F7305" s="2">
        <v>1</v>
      </c>
      <c r="G7305" s="2">
        <v>42.76</v>
      </c>
      <c r="H7305" s="3">
        <v>44903.103182870371</v>
      </c>
      <c r="I7305" s="2" t="s">
        <v>55</v>
      </c>
      <c r="J7305" s="2" t="s">
        <v>15</v>
      </c>
      <c r="K7305" s="2">
        <f t="shared" si="228"/>
        <v>6</v>
      </c>
      <c r="L7305" s="2">
        <f t="shared" si="229"/>
        <v>1</v>
      </c>
    </row>
    <row r="7306" spans="1:12" x14ac:dyDescent="0.3">
      <c r="A7306" s="2">
        <v>107304</v>
      </c>
      <c r="B7306" s="2">
        <v>2571</v>
      </c>
      <c r="C7306" s="2">
        <v>236</v>
      </c>
      <c r="D7306" s="2" t="s">
        <v>38</v>
      </c>
      <c r="E7306" s="2">
        <v>43.57</v>
      </c>
      <c r="F7306" s="2">
        <v>5</v>
      </c>
      <c r="G7306" s="2">
        <v>217.85</v>
      </c>
      <c r="H7306" s="3">
        <v>45276.007569444446</v>
      </c>
      <c r="I7306" s="2" t="s">
        <v>50</v>
      </c>
      <c r="J7306" s="2" t="s">
        <v>12</v>
      </c>
      <c r="K7306" s="2">
        <f t="shared" si="228"/>
        <v>6</v>
      </c>
      <c r="L7306" s="2">
        <f t="shared" si="229"/>
        <v>1</v>
      </c>
    </row>
    <row r="7307" spans="1:12" x14ac:dyDescent="0.3">
      <c r="A7307" s="2">
        <v>107305</v>
      </c>
      <c r="B7307" s="2">
        <v>143</v>
      </c>
      <c r="C7307" s="2">
        <v>48</v>
      </c>
      <c r="D7307" s="2" t="s">
        <v>45</v>
      </c>
      <c r="E7307" s="2">
        <v>25.64</v>
      </c>
      <c r="F7307" s="2">
        <v>1</v>
      </c>
      <c r="G7307" s="2">
        <v>25.64</v>
      </c>
      <c r="H7307" s="3">
        <v>45679.601990740739</v>
      </c>
      <c r="I7307" s="2" t="s">
        <v>46</v>
      </c>
      <c r="J7307" s="2" t="s">
        <v>15</v>
      </c>
      <c r="K7307" s="2">
        <f t="shared" si="228"/>
        <v>6</v>
      </c>
      <c r="L7307" s="2">
        <f t="shared" si="229"/>
        <v>1</v>
      </c>
    </row>
    <row r="7308" spans="1:12" x14ac:dyDescent="0.3">
      <c r="A7308" s="2">
        <v>107306</v>
      </c>
      <c r="B7308" s="2">
        <v>192</v>
      </c>
      <c r="C7308" s="2">
        <v>198</v>
      </c>
      <c r="D7308" s="2" t="s">
        <v>38</v>
      </c>
      <c r="E7308" s="2">
        <v>24.36</v>
      </c>
      <c r="F7308" s="2">
        <v>1</v>
      </c>
      <c r="G7308" s="2">
        <v>24.36</v>
      </c>
      <c r="H7308" s="3">
        <v>45795.293900462966</v>
      </c>
      <c r="I7308" s="2" t="s">
        <v>55</v>
      </c>
      <c r="J7308" s="2" t="s">
        <v>15</v>
      </c>
      <c r="K7308" s="2">
        <f t="shared" si="228"/>
        <v>6</v>
      </c>
      <c r="L7308" s="2">
        <f t="shared" si="229"/>
        <v>1</v>
      </c>
    </row>
    <row r="7309" spans="1:12" x14ac:dyDescent="0.3">
      <c r="A7309" s="2">
        <v>107307</v>
      </c>
      <c r="B7309" s="2">
        <v>1411</v>
      </c>
      <c r="C7309" s="2">
        <v>84</v>
      </c>
      <c r="D7309" s="2" t="s">
        <v>40</v>
      </c>
      <c r="E7309" s="2">
        <v>279.95999999999998</v>
      </c>
      <c r="F7309" s="2">
        <v>1</v>
      </c>
      <c r="G7309" s="2">
        <v>279.95999999999998</v>
      </c>
      <c r="H7309" s="3">
        <v>44605.027962962966</v>
      </c>
      <c r="I7309" s="2" t="s">
        <v>53</v>
      </c>
      <c r="J7309" s="2" t="s">
        <v>12</v>
      </c>
      <c r="K7309" s="2">
        <f t="shared" si="228"/>
        <v>6</v>
      </c>
      <c r="L7309" s="2">
        <f t="shared" si="229"/>
        <v>1</v>
      </c>
    </row>
    <row r="7310" spans="1:12" x14ac:dyDescent="0.3">
      <c r="A7310" s="2">
        <v>107308</v>
      </c>
      <c r="B7310" s="2">
        <v>378</v>
      </c>
      <c r="C7310" s="2">
        <v>31</v>
      </c>
      <c r="D7310" s="2" t="s">
        <v>39</v>
      </c>
      <c r="E7310" s="2">
        <v>126.18</v>
      </c>
      <c r="F7310" s="2">
        <v>1</v>
      </c>
      <c r="G7310" s="2">
        <v>126.18</v>
      </c>
      <c r="H7310" s="3">
        <v>45033.001446759263</v>
      </c>
      <c r="I7310" s="2" t="s">
        <v>47</v>
      </c>
      <c r="J7310" s="2" t="s">
        <v>15</v>
      </c>
      <c r="K7310" s="2">
        <f t="shared" si="228"/>
        <v>6</v>
      </c>
      <c r="L7310" s="2">
        <f t="shared" si="229"/>
        <v>1</v>
      </c>
    </row>
    <row r="7311" spans="1:12" x14ac:dyDescent="0.3">
      <c r="A7311" s="2">
        <v>107309</v>
      </c>
      <c r="B7311" s="2">
        <v>2629</v>
      </c>
      <c r="C7311" s="2">
        <v>161</v>
      </c>
      <c r="D7311" s="2" t="s">
        <v>41</v>
      </c>
      <c r="E7311" s="2">
        <v>10.34</v>
      </c>
      <c r="F7311" s="2">
        <v>1</v>
      </c>
      <c r="G7311" s="2">
        <v>10.34</v>
      </c>
      <c r="H7311" s="3">
        <v>44775.066076388888</v>
      </c>
      <c r="I7311" s="2" t="s">
        <v>55</v>
      </c>
      <c r="J7311" s="2" t="s">
        <v>15</v>
      </c>
      <c r="K7311" s="2">
        <f t="shared" si="228"/>
        <v>6</v>
      </c>
      <c r="L7311" s="2">
        <f t="shared" si="229"/>
        <v>1</v>
      </c>
    </row>
    <row r="7312" spans="1:12" x14ac:dyDescent="0.3">
      <c r="A7312" s="2">
        <v>107310</v>
      </c>
      <c r="B7312" s="2">
        <v>535</v>
      </c>
      <c r="C7312" s="2">
        <v>428</v>
      </c>
      <c r="D7312" s="2" t="s">
        <v>40</v>
      </c>
      <c r="E7312" s="2">
        <v>575.46</v>
      </c>
      <c r="F7312" s="2">
        <v>4</v>
      </c>
      <c r="G7312" s="2">
        <v>2301.84</v>
      </c>
      <c r="H7312" s="3">
        <v>45782.182905092595</v>
      </c>
      <c r="I7312" s="2" t="s">
        <v>59</v>
      </c>
      <c r="J7312" s="2" t="s">
        <v>19</v>
      </c>
      <c r="K7312" s="2">
        <f t="shared" si="228"/>
        <v>6</v>
      </c>
      <c r="L7312" s="2">
        <f t="shared" si="229"/>
        <v>1</v>
      </c>
    </row>
    <row r="7313" spans="1:12" x14ac:dyDescent="0.3">
      <c r="A7313" s="2">
        <v>107311</v>
      </c>
      <c r="B7313" s="2">
        <v>1717</v>
      </c>
      <c r="C7313" s="2">
        <v>71</v>
      </c>
      <c r="D7313" s="2" t="s">
        <v>41</v>
      </c>
      <c r="E7313" s="2">
        <v>22.73</v>
      </c>
      <c r="F7313" s="2">
        <v>1</v>
      </c>
      <c r="G7313" s="2">
        <v>22.73</v>
      </c>
      <c r="H7313" s="3">
        <v>44886.712673611109</v>
      </c>
      <c r="I7313" s="2" t="s">
        <v>51</v>
      </c>
      <c r="J7313" s="2" t="s">
        <v>15</v>
      </c>
      <c r="K7313" s="2">
        <f t="shared" si="228"/>
        <v>6</v>
      </c>
      <c r="L7313" s="2">
        <f t="shared" si="229"/>
        <v>1</v>
      </c>
    </row>
    <row r="7314" spans="1:12" x14ac:dyDescent="0.3">
      <c r="A7314" s="2">
        <v>107312</v>
      </c>
      <c r="B7314" s="2">
        <v>1033</v>
      </c>
      <c r="C7314" s="2">
        <v>8</v>
      </c>
      <c r="D7314" s="2" t="s">
        <v>41</v>
      </c>
      <c r="E7314" s="2">
        <v>16.399999999999999</v>
      </c>
      <c r="F7314" s="2">
        <v>1</v>
      </c>
      <c r="G7314" s="2">
        <v>16.399999999999999</v>
      </c>
      <c r="H7314" s="3">
        <v>45519.662314814814</v>
      </c>
      <c r="I7314" s="2" t="s">
        <v>54</v>
      </c>
      <c r="J7314" s="2" t="s">
        <v>15</v>
      </c>
      <c r="K7314" s="2">
        <f t="shared" si="228"/>
        <v>6</v>
      </c>
      <c r="L7314" s="2">
        <f t="shared" si="229"/>
        <v>1</v>
      </c>
    </row>
    <row r="7315" spans="1:12" x14ac:dyDescent="0.3">
      <c r="A7315" s="2">
        <v>107313</v>
      </c>
      <c r="B7315" s="2">
        <v>1411</v>
      </c>
      <c r="C7315" s="2">
        <v>457</v>
      </c>
      <c r="D7315" s="2" t="s">
        <v>43</v>
      </c>
      <c r="E7315" s="2">
        <v>10.56</v>
      </c>
      <c r="F7315" s="2">
        <v>1</v>
      </c>
      <c r="G7315" s="2">
        <v>10.56</v>
      </c>
      <c r="H7315" s="3">
        <v>45569.64435185185</v>
      </c>
      <c r="I7315" s="2" t="s">
        <v>51</v>
      </c>
      <c r="J7315" s="2" t="s">
        <v>15</v>
      </c>
      <c r="K7315" s="2">
        <f t="shared" si="228"/>
        <v>6</v>
      </c>
      <c r="L7315" s="2">
        <f t="shared" si="229"/>
        <v>1</v>
      </c>
    </row>
    <row r="7316" spans="1:12" x14ac:dyDescent="0.3">
      <c r="A7316" s="2">
        <v>107314</v>
      </c>
      <c r="B7316" s="2">
        <v>2141</v>
      </c>
      <c r="C7316" s="2">
        <v>386</v>
      </c>
      <c r="D7316" s="2" t="s">
        <v>41</v>
      </c>
      <c r="E7316" s="2">
        <v>71.55</v>
      </c>
      <c r="F7316" s="2">
        <v>2</v>
      </c>
      <c r="G7316" s="2">
        <v>143.1</v>
      </c>
      <c r="H7316" s="3">
        <v>45442.303391203706</v>
      </c>
      <c r="I7316" s="2" t="s">
        <v>55</v>
      </c>
      <c r="J7316" s="2" t="s">
        <v>15</v>
      </c>
      <c r="K7316" s="2">
        <f t="shared" si="228"/>
        <v>6</v>
      </c>
      <c r="L7316" s="2">
        <f t="shared" si="229"/>
        <v>1</v>
      </c>
    </row>
    <row r="7317" spans="1:12" x14ac:dyDescent="0.3">
      <c r="A7317" s="2">
        <v>107315</v>
      </c>
      <c r="B7317" s="2">
        <v>1990</v>
      </c>
      <c r="C7317" s="2">
        <v>401</v>
      </c>
      <c r="D7317" s="2" t="s">
        <v>41</v>
      </c>
      <c r="E7317" s="2">
        <v>18.23</v>
      </c>
      <c r="F7317" s="2">
        <v>1</v>
      </c>
      <c r="G7317" s="2">
        <v>18.23</v>
      </c>
      <c r="H7317" s="3">
        <v>44728.251319444447</v>
      </c>
      <c r="I7317" s="2" t="s">
        <v>48</v>
      </c>
      <c r="J7317" s="2" t="s">
        <v>15</v>
      </c>
      <c r="K7317" s="2">
        <f t="shared" si="228"/>
        <v>6</v>
      </c>
      <c r="L7317" s="2">
        <f t="shared" si="229"/>
        <v>1</v>
      </c>
    </row>
    <row r="7318" spans="1:12" x14ac:dyDescent="0.3">
      <c r="A7318" s="2">
        <v>107316</v>
      </c>
      <c r="B7318" s="2">
        <v>2577</v>
      </c>
      <c r="C7318" s="2">
        <v>52</v>
      </c>
      <c r="D7318" s="2" t="s">
        <v>44</v>
      </c>
      <c r="E7318" s="2">
        <v>27.26</v>
      </c>
      <c r="F7318" s="2">
        <v>1</v>
      </c>
      <c r="G7318" s="2">
        <v>27.26</v>
      </c>
      <c r="H7318" s="3">
        <v>45123.46162037037</v>
      </c>
      <c r="I7318" s="2" t="s">
        <v>48</v>
      </c>
      <c r="J7318" s="2" t="s">
        <v>15</v>
      </c>
      <c r="K7318" s="2">
        <f t="shared" si="228"/>
        <v>6</v>
      </c>
      <c r="L7318" s="2">
        <f t="shared" si="229"/>
        <v>1</v>
      </c>
    </row>
    <row r="7319" spans="1:12" x14ac:dyDescent="0.3">
      <c r="A7319" s="2">
        <v>107317</v>
      </c>
      <c r="B7319" s="2">
        <v>1178</v>
      </c>
      <c r="C7319" s="2">
        <v>45</v>
      </c>
      <c r="D7319" s="2" t="s">
        <v>39</v>
      </c>
      <c r="E7319" s="2">
        <v>50.45</v>
      </c>
      <c r="F7319" s="2">
        <v>5</v>
      </c>
      <c r="G7319" s="2">
        <v>252.25</v>
      </c>
      <c r="H7319" s="3">
        <v>45838.156574074077</v>
      </c>
      <c r="I7319" s="2" t="s">
        <v>50</v>
      </c>
      <c r="J7319" s="2" t="s">
        <v>12</v>
      </c>
      <c r="K7319" s="2">
        <f t="shared" si="228"/>
        <v>6</v>
      </c>
      <c r="L7319" s="2">
        <f t="shared" si="229"/>
        <v>1</v>
      </c>
    </row>
    <row r="7320" spans="1:12" x14ac:dyDescent="0.3">
      <c r="A7320" s="2">
        <v>107318</v>
      </c>
      <c r="B7320" s="2">
        <v>405</v>
      </c>
      <c r="C7320" s="2">
        <v>293</v>
      </c>
      <c r="D7320" s="2" t="s">
        <v>39</v>
      </c>
      <c r="E7320" s="2">
        <v>94.24</v>
      </c>
      <c r="F7320" s="2">
        <v>1</v>
      </c>
      <c r="G7320" s="2">
        <v>94.24</v>
      </c>
      <c r="H7320" s="3">
        <v>45286.745150462964</v>
      </c>
      <c r="I7320" s="2" t="s">
        <v>50</v>
      </c>
      <c r="J7320" s="2" t="s">
        <v>15</v>
      </c>
      <c r="K7320" s="2">
        <f t="shared" si="228"/>
        <v>6</v>
      </c>
      <c r="L7320" s="2">
        <f t="shared" si="229"/>
        <v>1</v>
      </c>
    </row>
    <row r="7321" spans="1:12" x14ac:dyDescent="0.3">
      <c r="A7321" s="2">
        <v>107319</v>
      </c>
      <c r="B7321" s="2">
        <v>2888</v>
      </c>
      <c r="C7321" s="2">
        <v>426</v>
      </c>
      <c r="D7321" s="2" t="s">
        <v>39</v>
      </c>
      <c r="E7321" s="2">
        <v>255.8</v>
      </c>
      <c r="F7321" s="2">
        <v>3</v>
      </c>
      <c r="G7321" s="2">
        <v>767.4</v>
      </c>
      <c r="H7321" s="3">
        <v>45187.087511574071</v>
      </c>
      <c r="I7321" s="2" t="s">
        <v>47</v>
      </c>
      <c r="J7321" s="2" t="s">
        <v>19</v>
      </c>
      <c r="K7321" s="2">
        <f t="shared" si="228"/>
        <v>6</v>
      </c>
      <c r="L7321" s="2">
        <f t="shared" si="229"/>
        <v>1</v>
      </c>
    </row>
    <row r="7322" spans="1:12" x14ac:dyDescent="0.3">
      <c r="A7322" s="2">
        <v>107320</v>
      </c>
      <c r="B7322" s="2">
        <v>1173</v>
      </c>
      <c r="C7322" s="2">
        <v>300</v>
      </c>
      <c r="D7322" s="2" t="s">
        <v>39</v>
      </c>
      <c r="E7322" s="2">
        <v>67.349999999999994</v>
      </c>
      <c r="F7322" s="2">
        <v>1</v>
      </c>
      <c r="G7322" s="2">
        <v>67.349999999999994</v>
      </c>
      <c r="H7322" s="3">
        <v>45213.08152777778</v>
      </c>
      <c r="I7322" s="2" t="s">
        <v>46</v>
      </c>
      <c r="J7322" s="2" t="s">
        <v>15</v>
      </c>
      <c r="K7322" s="2">
        <f t="shared" si="228"/>
        <v>6</v>
      </c>
      <c r="L7322" s="2">
        <f t="shared" si="229"/>
        <v>1</v>
      </c>
    </row>
    <row r="7323" spans="1:12" x14ac:dyDescent="0.3">
      <c r="A7323" s="2">
        <v>107321</v>
      </c>
      <c r="B7323" s="2">
        <v>889</v>
      </c>
      <c r="C7323" s="2">
        <v>465</v>
      </c>
      <c r="D7323" s="2" t="s">
        <v>41</v>
      </c>
      <c r="E7323" s="2">
        <v>69.5</v>
      </c>
      <c r="F7323" s="2">
        <v>1</v>
      </c>
      <c r="G7323" s="2">
        <v>69.5</v>
      </c>
      <c r="H7323" s="3">
        <v>45519.661631944444</v>
      </c>
      <c r="I7323" s="2" t="s">
        <v>55</v>
      </c>
      <c r="J7323" s="2" t="s">
        <v>15</v>
      </c>
      <c r="K7323" s="2">
        <f t="shared" si="228"/>
        <v>6</v>
      </c>
      <c r="L7323" s="2">
        <f t="shared" si="229"/>
        <v>1</v>
      </c>
    </row>
    <row r="7324" spans="1:12" x14ac:dyDescent="0.3">
      <c r="A7324" s="2">
        <v>107322</v>
      </c>
      <c r="B7324" s="2">
        <v>422</v>
      </c>
      <c r="C7324" s="2">
        <v>373</v>
      </c>
      <c r="D7324" s="2" t="s">
        <v>41</v>
      </c>
      <c r="E7324" s="2">
        <v>25.59</v>
      </c>
      <c r="F7324" s="2">
        <v>5</v>
      </c>
      <c r="G7324" s="2">
        <v>127.95</v>
      </c>
      <c r="H7324" s="3">
        <v>45288.170682870368</v>
      </c>
      <c r="I7324" s="2" t="s">
        <v>51</v>
      </c>
      <c r="J7324" s="2" t="s">
        <v>15</v>
      </c>
      <c r="K7324" s="2">
        <f t="shared" si="228"/>
        <v>6</v>
      </c>
      <c r="L7324" s="2">
        <f t="shared" si="229"/>
        <v>1</v>
      </c>
    </row>
    <row r="7325" spans="1:12" x14ac:dyDescent="0.3">
      <c r="A7325" s="2">
        <v>107323</v>
      </c>
      <c r="B7325" s="2">
        <v>1642</v>
      </c>
      <c r="C7325" s="2">
        <v>38</v>
      </c>
      <c r="D7325" s="2" t="s">
        <v>44</v>
      </c>
      <c r="E7325" s="2">
        <v>23.51</v>
      </c>
      <c r="F7325" s="2">
        <v>1</v>
      </c>
      <c r="G7325" s="2">
        <v>23.51</v>
      </c>
      <c r="H7325" s="3">
        <v>45495.131203703706</v>
      </c>
      <c r="I7325" s="2" t="s">
        <v>53</v>
      </c>
      <c r="J7325" s="2" t="s">
        <v>15</v>
      </c>
      <c r="K7325" s="2">
        <f t="shared" si="228"/>
        <v>6</v>
      </c>
      <c r="L7325" s="2">
        <f t="shared" si="229"/>
        <v>1</v>
      </c>
    </row>
    <row r="7326" spans="1:12" x14ac:dyDescent="0.3">
      <c r="A7326" s="2">
        <v>107324</v>
      </c>
      <c r="B7326" s="2">
        <v>472</v>
      </c>
      <c r="C7326" s="2">
        <v>355</v>
      </c>
      <c r="D7326" s="2" t="s">
        <v>41</v>
      </c>
      <c r="E7326" s="2">
        <v>16.28</v>
      </c>
      <c r="F7326" s="2">
        <v>1</v>
      </c>
      <c r="G7326" s="2">
        <v>16.28</v>
      </c>
      <c r="H7326" s="3">
        <v>45580.420474537037</v>
      </c>
      <c r="I7326" s="2" t="s">
        <v>50</v>
      </c>
      <c r="J7326" s="2" t="s">
        <v>15</v>
      </c>
      <c r="K7326" s="2">
        <f t="shared" si="228"/>
        <v>6</v>
      </c>
      <c r="L7326" s="2">
        <f t="shared" si="229"/>
        <v>1</v>
      </c>
    </row>
    <row r="7327" spans="1:12" x14ac:dyDescent="0.3">
      <c r="A7327" s="2">
        <v>107325</v>
      </c>
      <c r="B7327" s="2">
        <v>2941</v>
      </c>
      <c r="C7327" s="2">
        <v>380</v>
      </c>
      <c r="D7327" s="2" t="s">
        <v>41</v>
      </c>
      <c r="E7327" s="2">
        <v>60.47</v>
      </c>
      <c r="F7327" s="2">
        <v>2</v>
      </c>
      <c r="G7327" s="2">
        <v>120.94</v>
      </c>
      <c r="H7327" s="3">
        <v>45278.338599537034</v>
      </c>
      <c r="I7327" s="2" t="s">
        <v>55</v>
      </c>
      <c r="J7327" s="2" t="s">
        <v>15</v>
      </c>
      <c r="K7327" s="2">
        <f t="shared" si="228"/>
        <v>6</v>
      </c>
      <c r="L7327" s="2">
        <f t="shared" si="229"/>
        <v>1</v>
      </c>
    </row>
    <row r="7328" spans="1:12" x14ac:dyDescent="0.3">
      <c r="A7328" s="2">
        <v>107326</v>
      </c>
      <c r="B7328" s="2">
        <v>547</v>
      </c>
      <c r="C7328" s="2">
        <v>495</v>
      </c>
      <c r="D7328" s="2" t="s">
        <v>42</v>
      </c>
      <c r="E7328" s="2">
        <v>17.12</v>
      </c>
      <c r="F7328" s="2">
        <v>1</v>
      </c>
      <c r="G7328" s="2">
        <v>17.12</v>
      </c>
      <c r="H7328" s="3">
        <v>45268.97347222222</v>
      </c>
      <c r="I7328" s="2" t="s">
        <v>54</v>
      </c>
      <c r="J7328" s="2" t="s">
        <v>15</v>
      </c>
      <c r="K7328" s="2">
        <f t="shared" si="228"/>
        <v>6</v>
      </c>
      <c r="L7328" s="2">
        <f t="shared" si="229"/>
        <v>1</v>
      </c>
    </row>
    <row r="7329" spans="1:12" x14ac:dyDescent="0.3">
      <c r="A7329" s="2">
        <v>107327</v>
      </c>
      <c r="B7329" s="2">
        <v>631</v>
      </c>
      <c r="C7329" s="2">
        <v>231</v>
      </c>
      <c r="D7329" s="2" t="s">
        <v>39</v>
      </c>
      <c r="E7329" s="2">
        <v>76.67</v>
      </c>
      <c r="F7329" s="2">
        <v>2</v>
      </c>
      <c r="G7329" s="2">
        <v>153.34</v>
      </c>
      <c r="H7329" s="3">
        <v>44947.243773148148</v>
      </c>
      <c r="I7329" s="2" t="s">
        <v>57</v>
      </c>
      <c r="J7329" s="2" t="s">
        <v>12</v>
      </c>
      <c r="K7329" s="2">
        <f t="shared" si="228"/>
        <v>6</v>
      </c>
      <c r="L7329" s="2">
        <f t="shared" si="229"/>
        <v>1</v>
      </c>
    </row>
    <row r="7330" spans="1:12" x14ac:dyDescent="0.3">
      <c r="A7330" s="2">
        <v>107328</v>
      </c>
      <c r="B7330" s="2">
        <v>1038</v>
      </c>
      <c r="C7330" s="2">
        <v>478</v>
      </c>
      <c r="D7330" s="2" t="s">
        <v>39</v>
      </c>
      <c r="E7330" s="2">
        <v>106.6</v>
      </c>
      <c r="F7330" s="2">
        <v>1</v>
      </c>
      <c r="G7330" s="2">
        <v>106.6</v>
      </c>
      <c r="H7330" s="3">
        <v>44750.657696759263</v>
      </c>
      <c r="I7330" s="2" t="s">
        <v>50</v>
      </c>
      <c r="J7330" s="2" t="s">
        <v>15</v>
      </c>
      <c r="K7330" s="2">
        <f t="shared" si="228"/>
        <v>6</v>
      </c>
      <c r="L7330" s="2">
        <f t="shared" si="229"/>
        <v>1</v>
      </c>
    </row>
    <row r="7331" spans="1:12" x14ac:dyDescent="0.3">
      <c r="A7331" s="2">
        <v>107329</v>
      </c>
      <c r="B7331" s="2">
        <v>2826</v>
      </c>
      <c r="C7331" s="2">
        <v>262</v>
      </c>
      <c r="D7331" s="2" t="s">
        <v>44</v>
      </c>
      <c r="E7331" s="2">
        <v>30.76</v>
      </c>
      <c r="F7331" s="2">
        <v>4</v>
      </c>
      <c r="G7331" s="2">
        <v>123.04</v>
      </c>
      <c r="H7331" s="3">
        <v>45421.180034722223</v>
      </c>
      <c r="I7331" s="2" t="s">
        <v>46</v>
      </c>
      <c r="J7331" s="2" t="s">
        <v>15</v>
      </c>
      <c r="K7331" s="2">
        <f t="shared" si="228"/>
        <v>6</v>
      </c>
      <c r="L7331" s="2">
        <f t="shared" si="229"/>
        <v>1</v>
      </c>
    </row>
    <row r="7332" spans="1:12" x14ac:dyDescent="0.3">
      <c r="A7332" s="2">
        <v>107330</v>
      </c>
      <c r="B7332" s="2">
        <v>1830</v>
      </c>
      <c r="C7332" s="2">
        <v>68</v>
      </c>
      <c r="D7332" s="2" t="s">
        <v>43</v>
      </c>
      <c r="E7332" s="2">
        <v>12.49</v>
      </c>
      <c r="F7332" s="2">
        <v>1</v>
      </c>
      <c r="G7332" s="2">
        <v>12.49</v>
      </c>
      <c r="H7332" s="3">
        <v>45830.59134259259</v>
      </c>
      <c r="I7332" s="2" t="s">
        <v>51</v>
      </c>
      <c r="J7332" s="2" t="s">
        <v>15</v>
      </c>
      <c r="K7332" s="2">
        <f t="shared" si="228"/>
        <v>6</v>
      </c>
      <c r="L7332" s="2">
        <f t="shared" si="229"/>
        <v>1</v>
      </c>
    </row>
    <row r="7333" spans="1:12" x14ac:dyDescent="0.3">
      <c r="A7333" s="2">
        <v>107331</v>
      </c>
      <c r="B7333" s="2">
        <v>364</v>
      </c>
      <c r="C7333" s="2">
        <v>179</v>
      </c>
      <c r="D7333" s="2" t="s">
        <v>44</v>
      </c>
      <c r="E7333" s="2">
        <v>30.71</v>
      </c>
      <c r="F7333" s="2">
        <v>5</v>
      </c>
      <c r="G7333" s="2">
        <v>153.55000000000001</v>
      </c>
      <c r="H7333" s="3">
        <v>45250.777962962966</v>
      </c>
      <c r="I7333" s="2" t="s">
        <v>46</v>
      </c>
      <c r="J7333" s="2" t="s">
        <v>12</v>
      </c>
      <c r="K7333" s="2">
        <f t="shared" si="228"/>
        <v>6</v>
      </c>
      <c r="L7333" s="2">
        <f t="shared" si="229"/>
        <v>1</v>
      </c>
    </row>
    <row r="7334" spans="1:12" x14ac:dyDescent="0.3">
      <c r="A7334" s="2">
        <v>107332</v>
      </c>
      <c r="B7334" s="2">
        <v>2167</v>
      </c>
      <c r="C7334" s="2">
        <v>357</v>
      </c>
      <c r="D7334" s="2" t="s">
        <v>41</v>
      </c>
      <c r="E7334" s="2">
        <v>16.940000000000001</v>
      </c>
      <c r="F7334" s="2">
        <v>2</v>
      </c>
      <c r="G7334" s="2">
        <v>33.880000000000003</v>
      </c>
      <c r="H7334" s="3">
        <v>45305.990231481483</v>
      </c>
      <c r="I7334" s="2" t="s">
        <v>51</v>
      </c>
      <c r="J7334" s="2" t="s">
        <v>15</v>
      </c>
      <c r="K7334" s="2">
        <f t="shared" si="228"/>
        <v>6</v>
      </c>
      <c r="L7334" s="2">
        <f t="shared" si="229"/>
        <v>1</v>
      </c>
    </row>
    <row r="7335" spans="1:12" x14ac:dyDescent="0.3">
      <c r="A7335" s="2">
        <v>107333</v>
      </c>
      <c r="B7335" s="2">
        <v>546</v>
      </c>
      <c r="C7335" s="2">
        <v>419</v>
      </c>
      <c r="D7335" s="2" t="s">
        <v>43</v>
      </c>
      <c r="E7335" s="2">
        <v>36.56</v>
      </c>
      <c r="F7335" s="2">
        <v>5</v>
      </c>
      <c r="G7335" s="2">
        <v>182.8</v>
      </c>
      <c r="H7335" s="3">
        <v>45424.604456018518</v>
      </c>
      <c r="I7335" s="2" t="s">
        <v>51</v>
      </c>
      <c r="J7335" s="2" t="s">
        <v>12</v>
      </c>
      <c r="K7335" s="2">
        <f t="shared" si="228"/>
        <v>6</v>
      </c>
      <c r="L7335" s="2">
        <f t="shared" si="229"/>
        <v>1</v>
      </c>
    </row>
    <row r="7336" spans="1:12" x14ac:dyDescent="0.3">
      <c r="A7336" s="2">
        <v>107334</v>
      </c>
      <c r="B7336" s="2">
        <v>2570</v>
      </c>
      <c r="C7336" s="2">
        <v>186</v>
      </c>
      <c r="D7336" s="2" t="s">
        <v>39</v>
      </c>
      <c r="E7336" s="2">
        <v>287.56</v>
      </c>
      <c r="F7336" s="2">
        <v>2</v>
      </c>
      <c r="G7336" s="2">
        <v>575.12</v>
      </c>
      <c r="H7336" s="3">
        <v>44706.721863425926</v>
      </c>
      <c r="I7336" s="2" t="s">
        <v>48</v>
      </c>
      <c r="J7336" s="2" t="s">
        <v>19</v>
      </c>
      <c r="K7336" s="2">
        <f t="shared" si="228"/>
        <v>6</v>
      </c>
      <c r="L7336" s="2">
        <f t="shared" si="229"/>
        <v>1</v>
      </c>
    </row>
    <row r="7337" spans="1:12" x14ac:dyDescent="0.3">
      <c r="A7337" s="2">
        <v>107335</v>
      </c>
      <c r="B7337" s="2">
        <v>634</v>
      </c>
      <c r="C7337" s="2">
        <v>441</v>
      </c>
      <c r="D7337" s="2" t="s">
        <v>41</v>
      </c>
      <c r="E7337" s="2">
        <v>17.239999999999998</v>
      </c>
      <c r="F7337" s="2">
        <v>2</v>
      </c>
      <c r="G7337" s="2">
        <v>34.479999999999997</v>
      </c>
      <c r="H7337" s="3">
        <v>45274.54378472222</v>
      </c>
      <c r="I7337" s="2" t="s">
        <v>50</v>
      </c>
      <c r="J7337" s="2" t="s">
        <v>15</v>
      </c>
      <c r="K7337" s="2">
        <f t="shared" si="228"/>
        <v>6</v>
      </c>
      <c r="L7337" s="2">
        <f t="shared" si="229"/>
        <v>1</v>
      </c>
    </row>
    <row r="7338" spans="1:12" x14ac:dyDescent="0.3">
      <c r="A7338" s="2">
        <v>107336</v>
      </c>
      <c r="B7338" s="2">
        <v>1937</v>
      </c>
      <c r="C7338" s="2">
        <v>201</v>
      </c>
      <c r="D7338" s="2" t="s">
        <v>45</v>
      </c>
      <c r="E7338" s="2">
        <v>50.28</v>
      </c>
      <c r="F7338" s="2">
        <v>1</v>
      </c>
      <c r="G7338" s="2">
        <v>50.28</v>
      </c>
      <c r="H7338" s="3">
        <v>45093.352361111109</v>
      </c>
      <c r="I7338" s="2" t="s">
        <v>51</v>
      </c>
      <c r="J7338" s="2" t="s">
        <v>15</v>
      </c>
      <c r="K7338" s="2">
        <f t="shared" si="228"/>
        <v>6</v>
      </c>
      <c r="L7338" s="2">
        <f t="shared" si="229"/>
        <v>1</v>
      </c>
    </row>
    <row r="7339" spans="1:12" x14ac:dyDescent="0.3">
      <c r="A7339" s="2">
        <v>107337</v>
      </c>
      <c r="B7339" s="2">
        <v>1681</v>
      </c>
      <c r="C7339" s="2">
        <v>390</v>
      </c>
      <c r="D7339" s="2" t="s">
        <v>38</v>
      </c>
      <c r="E7339" s="2">
        <v>47.9</v>
      </c>
      <c r="F7339" s="2">
        <v>1</v>
      </c>
      <c r="G7339" s="2">
        <v>47.9</v>
      </c>
      <c r="H7339" s="3">
        <v>45557.820717592593</v>
      </c>
      <c r="I7339" s="2" t="s">
        <v>51</v>
      </c>
      <c r="J7339" s="2" t="s">
        <v>15</v>
      </c>
      <c r="K7339" s="2">
        <f t="shared" si="228"/>
        <v>6</v>
      </c>
      <c r="L7339" s="2">
        <f t="shared" si="229"/>
        <v>1</v>
      </c>
    </row>
    <row r="7340" spans="1:12" x14ac:dyDescent="0.3">
      <c r="A7340" s="2">
        <v>107338</v>
      </c>
      <c r="B7340" s="2">
        <v>963</v>
      </c>
      <c r="C7340" s="2">
        <v>13</v>
      </c>
      <c r="D7340" s="2" t="s">
        <v>40</v>
      </c>
      <c r="E7340" s="2">
        <v>307.92</v>
      </c>
      <c r="F7340" s="2">
        <v>1</v>
      </c>
      <c r="G7340" s="2">
        <v>307.92</v>
      </c>
      <c r="H7340" s="3">
        <v>44685.260092592594</v>
      </c>
      <c r="I7340" s="2" t="s">
        <v>53</v>
      </c>
      <c r="J7340" s="2" t="s">
        <v>12</v>
      </c>
      <c r="K7340" s="2">
        <f t="shared" si="228"/>
        <v>6</v>
      </c>
      <c r="L7340" s="2">
        <f t="shared" si="229"/>
        <v>1</v>
      </c>
    </row>
    <row r="7341" spans="1:12" x14ac:dyDescent="0.3">
      <c r="A7341" s="2">
        <v>107339</v>
      </c>
      <c r="B7341" s="2">
        <v>883</v>
      </c>
      <c r="C7341" s="2">
        <v>443</v>
      </c>
      <c r="D7341" s="2" t="s">
        <v>42</v>
      </c>
      <c r="E7341" s="2">
        <v>23.59</v>
      </c>
      <c r="F7341" s="2">
        <v>1</v>
      </c>
      <c r="G7341" s="2">
        <v>23.59</v>
      </c>
      <c r="H7341" s="3">
        <v>45643.661307870374</v>
      </c>
      <c r="I7341" s="2" t="s">
        <v>57</v>
      </c>
      <c r="J7341" s="2" t="s">
        <v>15</v>
      </c>
      <c r="K7341" s="2">
        <f t="shared" si="228"/>
        <v>6</v>
      </c>
      <c r="L7341" s="2">
        <f t="shared" si="229"/>
        <v>1</v>
      </c>
    </row>
    <row r="7342" spans="1:12" x14ac:dyDescent="0.3">
      <c r="A7342" s="2">
        <v>107340</v>
      </c>
      <c r="B7342" s="2">
        <v>2828</v>
      </c>
      <c r="C7342" s="2">
        <v>214</v>
      </c>
      <c r="D7342" s="2" t="s">
        <v>44</v>
      </c>
      <c r="E7342" s="2">
        <v>41.24</v>
      </c>
      <c r="F7342" s="2">
        <v>1</v>
      </c>
      <c r="G7342" s="2">
        <v>41.24</v>
      </c>
      <c r="H7342" s="3">
        <v>44633.434074074074</v>
      </c>
      <c r="I7342" s="2" t="s">
        <v>51</v>
      </c>
      <c r="J7342" s="2" t="s">
        <v>15</v>
      </c>
      <c r="K7342" s="2">
        <f t="shared" si="228"/>
        <v>6</v>
      </c>
      <c r="L7342" s="2">
        <f t="shared" si="229"/>
        <v>1</v>
      </c>
    </row>
    <row r="7343" spans="1:12" x14ac:dyDescent="0.3">
      <c r="A7343" s="2">
        <v>107341</v>
      </c>
      <c r="B7343" s="2">
        <v>871</v>
      </c>
      <c r="C7343" s="2">
        <v>220</v>
      </c>
      <c r="D7343" s="2" t="s">
        <v>41</v>
      </c>
      <c r="E7343" s="2">
        <v>79.05</v>
      </c>
      <c r="F7343" s="2">
        <v>1</v>
      </c>
      <c r="G7343" s="2">
        <v>79.05</v>
      </c>
      <c r="H7343" s="3">
        <v>45009.256157407406</v>
      </c>
      <c r="I7343" s="2" t="s">
        <v>56</v>
      </c>
      <c r="J7343" s="2" t="s">
        <v>15</v>
      </c>
      <c r="K7343" s="2">
        <f t="shared" si="228"/>
        <v>6</v>
      </c>
      <c r="L7343" s="2">
        <f t="shared" si="229"/>
        <v>1</v>
      </c>
    </row>
    <row r="7344" spans="1:12" x14ac:dyDescent="0.3">
      <c r="A7344" s="2">
        <v>107342</v>
      </c>
      <c r="B7344" s="2">
        <v>516</v>
      </c>
      <c r="C7344" s="2">
        <v>286</v>
      </c>
      <c r="D7344" s="2" t="s">
        <v>38</v>
      </c>
      <c r="E7344" s="2">
        <v>50.17</v>
      </c>
      <c r="F7344" s="2">
        <v>1</v>
      </c>
      <c r="G7344" s="2">
        <v>50.17</v>
      </c>
      <c r="H7344" s="3">
        <v>45210.884039351855</v>
      </c>
      <c r="I7344" s="2" t="s">
        <v>49</v>
      </c>
      <c r="J7344" s="2" t="s">
        <v>15</v>
      </c>
      <c r="K7344" s="2">
        <f t="shared" si="228"/>
        <v>6</v>
      </c>
      <c r="L7344" s="2">
        <f t="shared" si="229"/>
        <v>1</v>
      </c>
    </row>
    <row r="7345" spans="1:12" x14ac:dyDescent="0.3">
      <c r="A7345" s="2">
        <v>107343</v>
      </c>
      <c r="B7345" s="2">
        <v>2986</v>
      </c>
      <c r="C7345" s="2">
        <v>244</v>
      </c>
      <c r="D7345" s="2" t="s">
        <v>39</v>
      </c>
      <c r="E7345" s="2">
        <v>124.24</v>
      </c>
      <c r="F7345" s="2">
        <v>1</v>
      </c>
      <c r="G7345" s="2">
        <v>124.24</v>
      </c>
      <c r="H7345" s="3">
        <v>45286.317546296297</v>
      </c>
      <c r="I7345" s="2" t="s">
        <v>51</v>
      </c>
      <c r="J7345" s="2" t="s">
        <v>15</v>
      </c>
      <c r="K7345" s="2">
        <f t="shared" si="228"/>
        <v>6</v>
      </c>
      <c r="L7345" s="2">
        <f t="shared" si="229"/>
        <v>1</v>
      </c>
    </row>
    <row r="7346" spans="1:12" x14ac:dyDescent="0.3">
      <c r="A7346" s="2">
        <v>107344</v>
      </c>
      <c r="B7346" s="2">
        <v>1421</v>
      </c>
      <c r="C7346" s="2">
        <v>356</v>
      </c>
      <c r="D7346" s="2" t="s">
        <v>39</v>
      </c>
      <c r="E7346" s="2">
        <v>102.86</v>
      </c>
      <c r="F7346" s="2">
        <v>1</v>
      </c>
      <c r="G7346" s="2">
        <v>102.86</v>
      </c>
      <c r="H7346" s="3">
        <v>45364.913298611114</v>
      </c>
      <c r="I7346" s="2" t="s">
        <v>57</v>
      </c>
      <c r="J7346" s="2" t="s">
        <v>15</v>
      </c>
      <c r="K7346" s="2">
        <f t="shared" si="228"/>
        <v>6</v>
      </c>
      <c r="L7346" s="2">
        <f t="shared" si="229"/>
        <v>1</v>
      </c>
    </row>
    <row r="7347" spans="1:12" x14ac:dyDescent="0.3">
      <c r="A7347" s="2">
        <v>107345</v>
      </c>
      <c r="B7347" s="2">
        <v>866</v>
      </c>
      <c r="C7347" s="2">
        <v>258</v>
      </c>
      <c r="D7347" s="2" t="s">
        <v>41</v>
      </c>
      <c r="E7347" s="2">
        <v>15.56</v>
      </c>
      <c r="F7347" s="2">
        <v>5</v>
      </c>
      <c r="G7347" s="2">
        <v>77.8</v>
      </c>
      <c r="H7347" s="3">
        <v>44942.300034722219</v>
      </c>
      <c r="I7347" s="2" t="s">
        <v>51</v>
      </c>
      <c r="J7347" s="2" t="s">
        <v>15</v>
      </c>
      <c r="K7347" s="2">
        <f t="shared" si="228"/>
        <v>6</v>
      </c>
      <c r="L7347" s="2">
        <f t="shared" si="229"/>
        <v>1</v>
      </c>
    </row>
    <row r="7348" spans="1:12" x14ac:dyDescent="0.3">
      <c r="A7348" s="2">
        <v>107346</v>
      </c>
      <c r="B7348" s="2">
        <v>2154</v>
      </c>
      <c r="C7348" s="2">
        <v>58</v>
      </c>
      <c r="D7348" s="2" t="s">
        <v>42</v>
      </c>
      <c r="E7348" s="2">
        <v>8.7100000000000009</v>
      </c>
      <c r="F7348" s="2">
        <v>1</v>
      </c>
      <c r="G7348" s="2">
        <v>8.7100000000000009</v>
      </c>
      <c r="H7348" s="3">
        <v>44717.004340277781</v>
      </c>
      <c r="I7348" s="2" t="s">
        <v>48</v>
      </c>
      <c r="J7348" s="2" t="s">
        <v>15</v>
      </c>
      <c r="K7348" s="2">
        <f t="shared" si="228"/>
        <v>6</v>
      </c>
      <c r="L7348" s="2">
        <f t="shared" si="229"/>
        <v>1</v>
      </c>
    </row>
    <row r="7349" spans="1:12" x14ac:dyDescent="0.3">
      <c r="A7349" s="2">
        <v>107347</v>
      </c>
      <c r="B7349" s="2">
        <v>1109</v>
      </c>
      <c r="C7349" s="2">
        <v>36</v>
      </c>
      <c r="D7349" s="2" t="s">
        <v>39</v>
      </c>
      <c r="E7349" s="2">
        <v>61.98</v>
      </c>
      <c r="F7349" s="2">
        <v>1</v>
      </c>
      <c r="G7349" s="2">
        <v>61.98</v>
      </c>
      <c r="H7349" s="3">
        <v>45228.143530092595</v>
      </c>
      <c r="I7349" s="2" t="s">
        <v>51</v>
      </c>
      <c r="J7349" s="2" t="s">
        <v>15</v>
      </c>
      <c r="K7349" s="2">
        <f t="shared" si="228"/>
        <v>6</v>
      </c>
      <c r="L7349" s="2">
        <f t="shared" si="229"/>
        <v>1</v>
      </c>
    </row>
    <row r="7350" spans="1:12" x14ac:dyDescent="0.3">
      <c r="A7350" s="2">
        <v>107348</v>
      </c>
      <c r="B7350" s="2">
        <v>214</v>
      </c>
      <c r="C7350" s="2">
        <v>328</v>
      </c>
      <c r="D7350" s="2" t="s">
        <v>44</v>
      </c>
      <c r="E7350" s="2">
        <v>23.89</v>
      </c>
      <c r="F7350" s="2">
        <v>1</v>
      </c>
      <c r="G7350" s="2">
        <v>23.89</v>
      </c>
      <c r="H7350" s="3">
        <v>44739.723854166667</v>
      </c>
      <c r="I7350" s="2" t="s">
        <v>51</v>
      </c>
      <c r="J7350" s="2" t="s">
        <v>15</v>
      </c>
      <c r="K7350" s="2">
        <f t="shared" si="228"/>
        <v>6</v>
      </c>
      <c r="L7350" s="2">
        <f t="shared" si="229"/>
        <v>1</v>
      </c>
    </row>
    <row r="7351" spans="1:12" x14ac:dyDescent="0.3">
      <c r="A7351" s="2">
        <v>107349</v>
      </c>
      <c r="B7351" s="2">
        <v>2898</v>
      </c>
      <c r="C7351" s="2">
        <v>429</v>
      </c>
      <c r="D7351" s="2" t="s">
        <v>43</v>
      </c>
      <c r="E7351" s="2">
        <v>48</v>
      </c>
      <c r="F7351" s="2">
        <v>1</v>
      </c>
      <c r="G7351" s="2">
        <v>48</v>
      </c>
      <c r="H7351" s="3">
        <v>44831.200555555559</v>
      </c>
      <c r="I7351" s="2" t="s">
        <v>48</v>
      </c>
      <c r="J7351" s="2" t="s">
        <v>15</v>
      </c>
      <c r="K7351" s="2">
        <f t="shared" si="228"/>
        <v>6</v>
      </c>
      <c r="L7351" s="2">
        <f t="shared" si="229"/>
        <v>1</v>
      </c>
    </row>
    <row r="7352" spans="1:12" x14ac:dyDescent="0.3">
      <c r="A7352" s="2">
        <v>107350</v>
      </c>
      <c r="B7352" s="2">
        <v>2245</v>
      </c>
      <c r="C7352" s="2">
        <v>490</v>
      </c>
      <c r="D7352" s="2" t="s">
        <v>43</v>
      </c>
      <c r="E7352" s="2">
        <v>26.04</v>
      </c>
      <c r="F7352" s="2">
        <v>1</v>
      </c>
      <c r="G7352" s="2">
        <v>26.04</v>
      </c>
      <c r="H7352" s="3">
        <v>44671.972048611111</v>
      </c>
      <c r="I7352" s="2" t="s">
        <v>52</v>
      </c>
      <c r="J7352" s="2" t="s">
        <v>15</v>
      </c>
      <c r="K7352" s="2">
        <f t="shared" si="228"/>
        <v>6</v>
      </c>
      <c r="L7352" s="2">
        <f t="shared" si="229"/>
        <v>1</v>
      </c>
    </row>
    <row r="7353" spans="1:12" x14ac:dyDescent="0.3">
      <c r="A7353" s="2">
        <v>107351</v>
      </c>
      <c r="B7353" s="2">
        <v>19</v>
      </c>
      <c r="C7353" s="2">
        <v>498</v>
      </c>
      <c r="D7353" s="2" t="s">
        <v>41</v>
      </c>
      <c r="E7353" s="2">
        <v>68.150000000000006</v>
      </c>
      <c r="F7353" s="2">
        <v>1</v>
      </c>
      <c r="G7353" s="2">
        <v>68.150000000000006</v>
      </c>
      <c r="H7353" s="3">
        <v>44877.357152777775</v>
      </c>
      <c r="I7353" s="2" t="s">
        <v>49</v>
      </c>
      <c r="J7353" s="2" t="s">
        <v>15</v>
      </c>
      <c r="K7353" s="2">
        <f t="shared" si="228"/>
        <v>6</v>
      </c>
      <c r="L7353" s="2">
        <f t="shared" si="229"/>
        <v>1</v>
      </c>
    </row>
    <row r="7354" spans="1:12" x14ac:dyDescent="0.3">
      <c r="A7354" s="2">
        <v>107352</v>
      </c>
      <c r="B7354" s="2">
        <v>642</v>
      </c>
      <c r="C7354" s="2">
        <v>393</v>
      </c>
      <c r="D7354" s="2" t="s">
        <v>40</v>
      </c>
      <c r="E7354" s="2">
        <v>471.19</v>
      </c>
      <c r="F7354" s="2">
        <v>1</v>
      </c>
      <c r="G7354" s="2">
        <v>471.19</v>
      </c>
      <c r="H7354" s="3">
        <v>45742.319398148145</v>
      </c>
      <c r="I7354" s="2" t="s">
        <v>56</v>
      </c>
      <c r="J7354" s="2" t="s">
        <v>12</v>
      </c>
      <c r="K7354" s="2">
        <f t="shared" si="228"/>
        <v>6</v>
      </c>
      <c r="L7354" s="2">
        <f t="shared" si="229"/>
        <v>1</v>
      </c>
    </row>
    <row r="7355" spans="1:12" x14ac:dyDescent="0.3">
      <c r="A7355" s="2">
        <v>107353</v>
      </c>
      <c r="B7355" s="2">
        <v>1105</v>
      </c>
      <c r="C7355" s="2">
        <v>382</v>
      </c>
      <c r="D7355" s="2" t="s">
        <v>39</v>
      </c>
      <c r="E7355" s="2">
        <v>84.73</v>
      </c>
      <c r="F7355" s="2">
        <v>1</v>
      </c>
      <c r="G7355" s="2">
        <v>84.73</v>
      </c>
      <c r="H7355" s="3">
        <v>44618.558680555558</v>
      </c>
      <c r="I7355" s="2" t="s">
        <v>51</v>
      </c>
      <c r="J7355" s="2" t="s">
        <v>15</v>
      </c>
      <c r="K7355" s="2">
        <f t="shared" si="228"/>
        <v>6</v>
      </c>
      <c r="L7355" s="2">
        <f t="shared" si="229"/>
        <v>1</v>
      </c>
    </row>
    <row r="7356" spans="1:12" x14ac:dyDescent="0.3">
      <c r="A7356" s="2">
        <v>107354</v>
      </c>
      <c r="B7356" s="2">
        <v>330</v>
      </c>
      <c r="C7356" s="2">
        <v>193</v>
      </c>
      <c r="D7356" s="2" t="s">
        <v>38</v>
      </c>
      <c r="E7356" s="2">
        <v>232.04</v>
      </c>
      <c r="F7356" s="2">
        <v>2</v>
      </c>
      <c r="G7356" s="2">
        <v>464.08</v>
      </c>
      <c r="H7356" s="3">
        <v>44807.820115740738</v>
      </c>
      <c r="I7356" s="2" t="s">
        <v>48</v>
      </c>
      <c r="J7356" s="2" t="s">
        <v>12</v>
      </c>
      <c r="K7356" s="2">
        <f t="shared" si="228"/>
        <v>6</v>
      </c>
      <c r="L7356" s="2">
        <f t="shared" si="229"/>
        <v>1</v>
      </c>
    </row>
    <row r="7357" spans="1:12" x14ac:dyDescent="0.3">
      <c r="A7357" s="2">
        <v>107355</v>
      </c>
      <c r="B7357" s="2">
        <v>866</v>
      </c>
      <c r="C7357" s="2">
        <v>333</v>
      </c>
      <c r="D7357" s="2" t="s">
        <v>43</v>
      </c>
      <c r="E7357" s="2">
        <v>7.92</v>
      </c>
      <c r="F7357" s="2">
        <v>1</v>
      </c>
      <c r="G7357" s="2">
        <v>7.92</v>
      </c>
      <c r="H7357" s="3">
        <v>45390.828263888892</v>
      </c>
      <c r="I7357" s="2" t="s">
        <v>51</v>
      </c>
      <c r="J7357" s="2" t="s">
        <v>15</v>
      </c>
      <c r="K7357" s="2">
        <f t="shared" si="228"/>
        <v>6</v>
      </c>
      <c r="L7357" s="2">
        <f t="shared" si="229"/>
        <v>1</v>
      </c>
    </row>
    <row r="7358" spans="1:12" x14ac:dyDescent="0.3">
      <c r="A7358" s="2">
        <v>107356</v>
      </c>
      <c r="B7358" s="2">
        <v>774</v>
      </c>
      <c r="C7358" s="2">
        <v>50</v>
      </c>
      <c r="D7358" s="2" t="s">
        <v>38</v>
      </c>
      <c r="E7358" s="2">
        <v>102.42</v>
      </c>
      <c r="F7358" s="2">
        <v>1</v>
      </c>
      <c r="G7358" s="2">
        <v>102.42</v>
      </c>
      <c r="H7358" s="3">
        <v>44774.542129629626</v>
      </c>
      <c r="I7358" s="2" t="s">
        <v>47</v>
      </c>
      <c r="J7358" s="2" t="s">
        <v>15</v>
      </c>
      <c r="K7358" s="2">
        <f t="shared" si="228"/>
        <v>6</v>
      </c>
      <c r="L7358" s="2">
        <f t="shared" si="229"/>
        <v>1</v>
      </c>
    </row>
    <row r="7359" spans="1:12" x14ac:dyDescent="0.3">
      <c r="A7359" s="2">
        <v>107357</v>
      </c>
      <c r="B7359" s="2">
        <v>392</v>
      </c>
      <c r="C7359" s="2">
        <v>463</v>
      </c>
      <c r="D7359" s="2" t="s">
        <v>42</v>
      </c>
      <c r="E7359" s="2">
        <v>42.27</v>
      </c>
      <c r="F7359" s="2">
        <v>1</v>
      </c>
      <c r="G7359" s="2">
        <v>42.27</v>
      </c>
      <c r="H7359" s="3">
        <v>44674.12400462963</v>
      </c>
      <c r="I7359" s="2" t="s">
        <v>51</v>
      </c>
      <c r="J7359" s="2" t="s">
        <v>15</v>
      </c>
      <c r="K7359" s="2">
        <f t="shared" si="228"/>
        <v>6</v>
      </c>
      <c r="L7359" s="2">
        <f t="shared" si="229"/>
        <v>1</v>
      </c>
    </row>
    <row r="7360" spans="1:12" x14ac:dyDescent="0.3">
      <c r="A7360" s="2">
        <v>107358</v>
      </c>
      <c r="B7360" s="2">
        <v>637</v>
      </c>
      <c r="C7360" s="2">
        <v>32</v>
      </c>
      <c r="D7360" s="2" t="s">
        <v>40</v>
      </c>
      <c r="E7360" s="2">
        <v>359.55</v>
      </c>
      <c r="F7360" s="2">
        <v>1</v>
      </c>
      <c r="G7360" s="2">
        <v>359.55</v>
      </c>
      <c r="H7360" s="3">
        <v>44883.194699074076</v>
      </c>
      <c r="I7360" s="2" t="s">
        <v>46</v>
      </c>
      <c r="J7360" s="2" t="s">
        <v>12</v>
      </c>
      <c r="K7360" s="2">
        <f t="shared" si="228"/>
        <v>6</v>
      </c>
      <c r="L7360" s="2">
        <f t="shared" si="229"/>
        <v>1</v>
      </c>
    </row>
    <row r="7361" spans="1:12" x14ac:dyDescent="0.3">
      <c r="A7361" s="2">
        <v>107359</v>
      </c>
      <c r="B7361" s="2">
        <v>2355</v>
      </c>
      <c r="C7361" s="2">
        <v>98</v>
      </c>
      <c r="D7361" s="2" t="s">
        <v>44</v>
      </c>
      <c r="E7361" s="2">
        <v>20.49</v>
      </c>
      <c r="F7361" s="2">
        <v>1</v>
      </c>
      <c r="G7361" s="2">
        <v>20.49</v>
      </c>
      <c r="H7361" s="3">
        <v>45636.728078703702</v>
      </c>
      <c r="I7361" s="2" t="s">
        <v>51</v>
      </c>
      <c r="J7361" s="2" t="s">
        <v>15</v>
      </c>
      <c r="K7361" s="2">
        <f t="shared" si="228"/>
        <v>6</v>
      </c>
      <c r="L7361" s="2">
        <f t="shared" si="229"/>
        <v>1</v>
      </c>
    </row>
    <row r="7362" spans="1:12" x14ac:dyDescent="0.3">
      <c r="A7362" s="2">
        <v>107360</v>
      </c>
      <c r="B7362" s="2">
        <v>2943</v>
      </c>
      <c r="C7362" s="2">
        <v>43</v>
      </c>
      <c r="D7362" s="2" t="s">
        <v>41</v>
      </c>
      <c r="E7362" s="2">
        <v>47.27</v>
      </c>
      <c r="F7362" s="2">
        <v>1</v>
      </c>
      <c r="G7362" s="2">
        <v>47.27</v>
      </c>
      <c r="H7362" s="3">
        <v>45083.862997685188</v>
      </c>
      <c r="I7362" s="2" t="s">
        <v>46</v>
      </c>
      <c r="J7362" s="2" t="s">
        <v>15</v>
      </c>
      <c r="K7362" s="2">
        <f t="shared" si="228"/>
        <v>6</v>
      </c>
      <c r="L7362" s="2">
        <f t="shared" si="229"/>
        <v>1</v>
      </c>
    </row>
    <row r="7363" spans="1:12" x14ac:dyDescent="0.3">
      <c r="A7363" s="2">
        <v>107361</v>
      </c>
      <c r="B7363" s="2">
        <v>2700</v>
      </c>
      <c r="C7363" s="2">
        <v>381</v>
      </c>
      <c r="D7363" s="2" t="s">
        <v>40</v>
      </c>
      <c r="E7363" s="2">
        <v>128.32</v>
      </c>
      <c r="F7363" s="2">
        <v>4</v>
      </c>
      <c r="G7363" s="2">
        <v>513.28</v>
      </c>
      <c r="H7363" s="3">
        <v>45417.784351851849</v>
      </c>
      <c r="I7363" s="2" t="s">
        <v>51</v>
      </c>
      <c r="J7363" s="2" t="s">
        <v>19</v>
      </c>
      <c r="K7363" s="2">
        <f t="shared" ref="K7363:K7426" si="230">LEN(A7363)</f>
        <v>6</v>
      </c>
      <c r="L7363" s="2">
        <f t="shared" ref="L7363:L7426" si="231">COUNTIF($A:$A, A7363)</f>
        <v>1</v>
      </c>
    </row>
    <row r="7364" spans="1:12" x14ac:dyDescent="0.3">
      <c r="A7364" s="2">
        <v>107362</v>
      </c>
      <c r="B7364" s="2">
        <v>2889</v>
      </c>
      <c r="C7364" s="2">
        <v>351</v>
      </c>
      <c r="D7364" s="2" t="s">
        <v>44</v>
      </c>
      <c r="E7364" s="2">
        <v>29.99</v>
      </c>
      <c r="F7364" s="2">
        <v>1</v>
      </c>
      <c r="G7364" s="2">
        <v>29.99</v>
      </c>
      <c r="H7364" s="3">
        <v>44612.377939814818</v>
      </c>
      <c r="I7364" s="2" t="s">
        <v>48</v>
      </c>
      <c r="J7364" s="2" t="s">
        <v>15</v>
      </c>
      <c r="K7364" s="2">
        <f t="shared" si="230"/>
        <v>6</v>
      </c>
      <c r="L7364" s="2">
        <f t="shared" si="231"/>
        <v>1</v>
      </c>
    </row>
    <row r="7365" spans="1:12" x14ac:dyDescent="0.3">
      <c r="A7365" s="2">
        <v>107363</v>
      </c>
      <c r="B7365" s="2">
        <v>1026</v>
      </c>
      <c r="C7365" s="2">
        <v>334</v>
      </c>
      <c r="D7365" s="2" t="s">
        <v>45</v>
      </c>
      <c r="E7365" s="2">
        <v>29.87</v>
      </c>
      <c r="F7365" s="2">
        <v>1</v>
      </c>
      <c r="G7365" s="2">
        <v>29.87</v>
      </c>
      <c r="H7365" s="3">
        <v>44804.270509259259</v>
      </c>
      <c r="I7365" s="2" t="s">
        <v>51</v>
      </c>
      <c r="J7365" s="2" t="s">
        <v>15</v>
      </c>
      <c r="K7365" s="2">
        <f t="shared" si="230"/>
        <v>6</v>
      </c>
      <c r="L7365" s="2">
        <f t="shared" si="231"/>
        <v>1</v>
      </c>
    </row>
    <row r="7366" spans="1:12" x14ac:dyDescent="0.3">
      <c r="A7366" s="2">
        <v>107364</v>
      </c>
      <c r="B7366" s="2">
        <v>2568</v>
      </c>
      <c r="C7366" s="2">
        <v>310</v>
      </c>
      <c r="D7366" s="2" t="s">
        <v>40</v>
      </c>
      <c r="E7366" s="2">
        <v>560.04999999999995</v>
      </c>
      <c r="F7366" s="2">
        <v>1</v>
      </c>
      <c r="G7366" s="2">
        <v>560.04999999999995</v>
      </c>
      <c r="H7366" s="3">
        <v>44913.104687500003</v>
      </c>
      <c r="I7366" s="2" t="s">
        <v>51</v>
      </c>
      <c r="J7366" s="2" t="s">
        <v>19</v>
      </c>
      <c r="K7366" s="2">
        <f t="shared" si="230"/>
        <v>6</v>
      </c>
      <c r="L7366" s="2">
        <f t="shared" si="231"/>
        <v>1</v>
      </c>
    </row>
    <row r="7367" spans="1:12" x14ac:dyDescent="0.3">
      <c r="A7367" s="2">
        <v>107365</v>
      </c>
      <c r="B7367" s="2">
        <v>1675</v>
      </c>
      <c r="C7367" s="2">
        <v>47</v>
      </c>
      <c r="D7367" s="2" t="s">
        <v>39</v>
      </c>
      <c r="E7367" s="2">
        <v>130.94</v>
      </c>
      <c r="F7367" s="2">
        <v>1</v>
      </c>
      <c r="G7367" s="2">
        <v>130.94</v>
      </c>
      <c r="H7367" s="3">
        <v>45054.863506944443</v>
      </c>
      <c r="I7367" s="2" t="s">
        <v>55</v>
      </c>
      <c r="J7367" s="2" t="s">
        <v>15</v>
      </c>
      <c r="K7367" s="2">
        <f t="shared" si="230"/>
        <v>6</v>
      </c>
      <c r="L7367" s="2">
        <f t="shared" si="231"/>
        <v>1</v>
      </c>
    </row>
    <row r="7368" spans="1:12" x14ac:dyDescent="0.3">
      <c r="A7368" s="2">
        <v>107366</v>
      </c>
      <c r="B7368" s="2">
        <v>2684</v>
      </c>
      <c r="C7368" s="2">
        <v>270</v>
      </c>
      <c r="D7368" s="2" t="s">
        <v>40</v>
      </c>
      <c r="E7368" s="2">
        <v>378.96</v>
      </c>
      <c r="F7368" s="2">
        <v>1</v>
      </c>
      <c r="G7368" s="2">
        <v>378.96</v>
      </c>
      <c r="H7368" s="3">
        <v>45544.528599537036</v>
      </c>
      <c r="I7368" s="2" t="s">
        <v>49</v>
      </c>
      <c r="J7368" s="2" t="s">
        <v>12</v>
      </c>
      <c r="K7368" s="2">
        <f t="shared" si="230"/>
        <v>6</v>
      </c>
      <c r="L7368" s="2">
        <f t="shared" si="231"/>
        <v>1</v>
      </c>
    </row>
    <row r="7369" spans="1:12" x14ac:dyDescent="0.3">
      <c r="A7369" s="2">
        <v>107367</v>
      </c>
      <c r="B7369" s="2">
        <v>740</v>
      </c>
      <c r="C7369" s="2">
        <v>432</v>
      </c>
      <c r="D7369" s="2" t="s">
        <v>42</v>
      </c>
      <c r="E7369" s="2">
        <v>34</v>
      </c>
      <c r="F7369" s="2">
        <v>1</v>
      </c>
      <c r="G7369" s="2">
        <v>34</v>
      </c>
      <c r="H7369" s="3">
        <v>45249.261712962965</v>
      </c>
      <c r="I7369" s="2" t="s">
        <v>51</v>
      </c>
      <c r="J7369" s="2" t="s">
        <v>15</v>
      </c>
      <c r="K7369" s="2">
        <f t="shared" si="230"/>
        <v>6</v>
      </c>
      <c r="L7369" s="2">
        <f t="shared" si="231"/>
        <v>1</v>
      </c>
    </row>
    <row r="7370" spans="1:12" x14ac:dyDescent="0.3">
      <c r="A7370" s="2">
        <v>107368</v>
      </c>
      <c r="B7370" s="2">
        <v>1546</v>
      </c>
      <c r="C7370" s="2">
        <v>311</v>
      </c>
      <c r="D7370" s="2" t="s">
        <v>41</v>
      </c>
      <c r="E7370" s="2">
        <v>100.02</v>
      </c>
      <c r="F7370" s="2">
        <v>2</v>
      </c>
      <c r="G7370" s="2">
        <v>200.04</v>
      </c>
      <c r="H7370" s="3">
        <v>44618.902881944443</v>
      </c>
      <c r="I7370" s="2" t="s">
        <v>55</v>
      </c>
      <c r="J7370" s="2" t="s">
        <v>12</v>
      </c>
      <c r="K7370" s="2">
        <f t="shared" si="230"/>
        <v>6</v>
      </c>
      <c r="L7370" s="2">
        <f t="shared" si="231"/>
        <v>1</v>
      </c>
    </row>
    <row r="7371" spans="1:12" x14ac:dyDescent="0.3">
      <c r="A7371" s="2">
        <v>107369</v>
      </c>
      <c r="B7371" s="2">
        <v>469</v>
      </c>
      <c r="C7371" s="2">
        <v>413</v>
      </c>
      <c r="D7371" s="2" t="s">
        <v>44</v>
      </c>
      <c r="E7371" s="2">
        <v>27.69</v>
      </c>
      <c r="F7371" s="2">
        <v>1</v>
      </c>
      <c r="G7371" s="2">
        <v>27.69</v>
      </c>
      <c r="H7371" s="3">
        <v>44997.827418981484</v>
      </c>
      <c r="I7371" s="2" t="s">
        <v>51</v>
      </c>
      <c r="J7371" s="2" t="s">
        <v>15</v>
      </c>
      <c r="K7371" s="2">
        <f t="shared" si="230"/>
        <v>6</v>
      </c>
      <c r="L7371" s="2">
        <f t="shared" si="231"/>
        <v>1</v>
      </c>
    </row>
    <row r="7372" spans="1:12" x14ac:dyDescent="0.3">
      <c r="A7372" s="2">
        <v>107370</v>
      </c>
      <c r="B7372" s="2">
        <v>2260</v>
      </c>
      <c r="C7372" s="2">
        <v>431</v>
      </c>
      <c r="D7372" s="2" t="s">
        <v>39</v>
      </c>
      <c r="E7372" s="2">
        <v>139.69999999999999</v>
      </c>
      <c r="F7372" s="2">
        <v>1</v>
      </c>
      <c r="G7372" s="2">
        <v>139.69999999999999</v>
      </c>
      <c r="H7372" s="3">
        <v>44797.088842592595</v>
      </c>
      <c r="I7372" s="2" t="s">
        <v>51</v>
      </c>
      <c r="J7372" s="2" t="s">
        <v>15</v>
      </c>
      <c r="K7372" s="2">
        <f t="shared" si="230"/>
        <v>6</v>
      </c>
      <c r="L7372" s="2">
        <f t="shared" si="231"/>
        <v>1</v>
      </c>
    </row>
    <row r="7373" spans="1:12" x14ac:dyDescent="0.3">
      <c r="A7373" s="2">
        <v>107371</v>
      </c>
      <c r="B7373" s="2">
        <v>1136</v>
      </c>
      <c r="C7373" s="2">
        <v>63</v>
      </c>
      <c r="D7373" s="2" t="s">
        <v>45</v>
      </c>
      <c r="E7373" s="2">
        <v>11.98</v>
      </c>
      <c r="F7373" s="2">
        <v>2</v>
      </c>
      <c r="G7373" s="2">
        <v>23.96</v>
      </c>
      <c r="H7373" s="3">
        <v>44874.751967592594</v>
      </c>
      <c r="I7373" s="2" t="s">
        <v>50</v>
      </c>
      <c r="J7373" s="2" t="s">
        <v>15</v>
      </c>
      <c r="K7373" s="2">
        <f t="shared" si="230"/>
        <v>6</v>
      </c>
      <c r="L7373" s="2">
        <f t="shared" si="231"/>
        <v>1</v>
      </c>
    </row>
    <row r="7374" spans="1:12" x14ac:dyDescent="0.3">
      <c r="A7374" s="2">
        <v>107372</v>
      </c>
      <c r="B7374" s="2">
        <v>1032</v>
      </c>
      <c r="C7374" s="2">
        <v>19</v>
      </c>
      <c r="D7374" s="2" t="s">
        <v>40</v>
      </c>
      <c r="E7374" s="2">
        <v>617.02</v>
      </c>
      <c r="F7374" s="2">
        <v>1</v>
      </c>
      <c r="G7374" s="2">
        <v>617.02</v>
      </c>
      <c r="H7374" s="3">
        <v>45414.410324074073</v>
      </c>
      <c r="I7374" s="2" t="s">
        <v>54</v>
      </c>
      <c r="J7374" s="2" t="s">
        <v>19</v>
      </c>
      <c r="K7374" s="2">
        <f t="shared" si="230"/>
        <v>6</v>
      </c>
      <c r="L7374" s="2">
        <f t="shared" si="231"/>
        <v>1</v>
      </c>
    </row>
    <row r="7375" spans="1:12" x14ac:dyDescent="0.3">
      <c r="A7375" s="2">
        <v>107373</v>
      </c>
      <c r="B7375" s="2">
        <v>2852</v>
      </c>
      <c r="C7375" s="2">
        <v>347</v>
      </c>
      <c r="D7375" s="2" t="s">
        <v>41</v>
      </c>
      <c r="E7375" s="2">
        <v>38.380000000000003</v>
      </c>
      <c r="F7375" s="2">
        <v>1</v>
      </c>
      <c r="G7375" s="2">
        <v>38.380000000000003</v>
      </c>
      <c r="H7375" s="3">
        <v>45415.656759259262</v>
      </c>
      <c r="I7375" s="2" t="s">
        <v>46</v>
      </c>
      <c r="J7375" s="2" t="s">
        <v>15</v>
      </c>
      <c r="K7375" s="2">
        <f t="shared" si="230"/>
        <v>6</v>
      </c>
      <c r="L7375" s="2">
        <f t="shared" si="231"/>
        <v>1</v>
      </c>
    </row>
    <row r="7376" spans="1:12" x14ac:dyDescent="0.3">
      <c r="A7376" s="2">
        <v>107374</v>
      </c>
      <c r="B7376" s="2">
        <v>2525</v>
      </c>
      <c r="C7376" s="2">
        <v>393</v>
      </c>
      <c r="D7376" s="2" t="s">
        <v>38</v>
      </c>
      <c r="E7376" s="2">
        <v>110.23</v>
      </c>
      <c r="F7376" s="2">
        <v>2</v>
      </c>
      <c r="G7376" s="2">
        <v>220.46</v>
      </c>
      <c r="H7376" s="3">
        <v>45288.303564814814</v>
      </c>
      <c r="I7376" s="2" t="s">
        <v>50</v>
      </c>
      <c r="J7376" s="2" t="s">
        <v>12</v>
      </c>
      <c r="K7376" s="2">
        <f t="shared" si="230"/>
        <v>6</v>
      </c>
      <c r="L7376" s="2">
        <f t="shared" si="231"/>
        <v>1</v>
      </c>
    </row>
    <row r="7377" spans="1:12" x14ac:dyDescent="0.3">
      <c r="A7377" s="2">
        <v>107375</v>
      </c>
      <c r="B7377" s="2">
        <v>874</v>
      </c>
      <c r="C7377" s="2">
        <v>101</v>
      </c>
      <c r="D7377" s="2" t="s">
        <v>38</v>
      </c>
      <c r="E7377" s="2">
        <v>168.34</v>
      </c>
      <c r="F7377" s="2">
        <v>1</v>
      </c>
      <c r="G7377" s="2">
        <v>168.34</v>
      </c>
      <c r="H7377" s="3">
        <v>45447.132013888891</v>
      </c>
      <c r="I7377" s="2" t="s">
        <v>46</v>
      </c>
      <c r="J7377" s="2" t="s">
        <v>12</v>
      </c>
      <c r="K7377" s="2">
        <f t="shared" si="230"/>
        <v>6</v>
      </c>
      <c r="L7377" s="2">
        <f t="shared" si="231"/>
        <v>1</v>
      </c>
    </row>
    <row r="7378" spans="1:12" x14ac:dyDescent="0.3">
      <c r="A7378" s="2">
        <v>107376</v>
      </c>
      <c r="B7378" s="2">
        <v>460</v>
      </c>
      <c r="C7378" s="2">
        <v>37</v>
      </c>
      <c r="D7378" s="2" t="s">
        <v>41</v>
      </c>
      <c r="E7378" s="2">
        <v>55.37</v>
      </c>
      <c r="F7378" s="2">
        <v>1</v>
      </c>
      <c r="G7378" s="2">
        <v>55.37</v>
      </c>
      <c r="H7378" s="3">
        <v>45597.790960648148</v>
      </c>
      <c r="I7378" s="2" t="s">
        <v>51</v>
      </c>
      <c r="J7378" s="2" t="s">
        <v>15</v>
      </c>
      <c r="K7378" s="2">
        <f t="shared" si="230"/>
        <v>6</v>
      </c>
      <c r="L7378" s="2">
        <f t="shared" si="231"/>
        <v>1</v>
      </c>
    </row>
    <row r="7379" spans="1:12" x14ac:dyDescent="0.3">
      <c r="A7379" s="2">
        <v>107377</v>
      </c>
      <c r="B7379" s="2">
        <v>2301</v>
      </c>
      <c r="C7379" s="2">
        <v>107</v>
      </c>
      <c r="D7379" s="2" t="s">
        <v>45</v>
      </c>
      <c r="E7379" s="2">
        <v>17.29</v>
      </c>
      <c r="F7379" s="2">
        <v>1</v>
      </c>
      <c r="G7379" s="2">
        <v>17.29</v>
      </c>
      <c r="H7379" s="3">
        <v>45022.411817129629</v>
      </c>
      <c r="I7379" s="2" t="s">
        <v>51</v>
      </c>
      <c r="J7379" s="2" t="s">
        <v>15</v>
      </c>
      <c r="K7379" s="2">
        <f t="shared" si="230"/>
        <v>6</v>
      </c>
      <c r="L7379" s="2">
        <f t="shared" si="231"/>
        <v>1</v>
      </c>
    </row>
    <row r="7380" spans="1:12" x14ac:dyDescent="0.3">
      <c r="A7380" s="2">
        <v>107378</v>
      </c>
      <c r="B7380" s="2">
        <v>1550</v>
      </c>
      <c r="C7380" s="2">
        <v>92</v>
      </c>
      <c r="D7380" s="2" t="s">
        <v>44</v>
      </c>
      <c r="E7380" s="2">
        <v>9.52</v>
      </c>
      <c r="F7380" s="2">
        <v>2</v>
      </c>
      <c r="G7380" s="2">
        <v>19.04</v>
      </c>
      <c r="H7380" s="3">
        <v>45363.076435185183</v>
      </c>
      <c r="I7380" s="2" t="s">
        <v>51</v>
      </c>
      <c r="J7380" s="2" t="s">
        <v>15</v>
      </c>
      <c r="K7380" s="2">
        <f t="shared" si="230"/>
        <v>6</v>
      </c>
      <c r="L7380" s="2">
        <f t="shared" si="231"/>
        <v>1</v>
      </c>
    </row>
    <row r="7381" spans="1:12" x14ac:dyDescent="0.3">
      <c r="A7381" s="2">
        <v>107379</v>
      </c>
      <c r="B7381" s="2">
        <v>752</v>
      </c>
      <c r="C7381" s="2">
        <v>308</v>
      </c>
      <c r="D7381" s="2" t="s">
        <v>39</v>
      </c>
      <c r="E7381" s="2">
        <v>54.29</v>
      </c>
      <c r="F7381" s="2">
        <v>1</v>
      </c>
      <c r="G7381" s="2">
        <v>54.29</v>
      </c>
      <c r="H7381" s="3">
        <v>45011.627569444441</v>
      </c>
      <c r="I7381" s="2" t="s">
        <v>55</v>
      </c>
      <c r="J7381" s="2" t="s">
        <v>15</v>
      </c>
      <c r="K7381" s="2">
        <f t="shared" si="230"/>
        <v>6</v>
      </c>
      <c r="L7381" s="2">
        <f t="shared" si="231"/>
        <v>1</v>
      </c>
    </row>
    <row r="7382" spans="1:12" x14ac:dyDescent="0.3">
      <c r="A7382" s="2">
        <v>107380</v>
      </c>
      <c r="B7382" s="2">
        <v>1462</v>
      </c>
      <c r="C7382" s="2">
        <v>185</v>
      </c>
      <c r="D7382" s="2" t="s">
        <v>40</v>
      </c>
      <c r="E7382" s="2">
        <v>219.8</v>
      </c>
      <c r="F7382" s="2">
        <v>1</v>
      </c>
      <c r="G7382" s="2">
        <v>219.8</v>
      </c>
      <c r="H7382" s="3">
        <v>44986.32508101852</v>
      </c>
      <c r="I7382" s="2" t="s">
        <v>47</v>
      </c>
      <c r="J7382" s="2" t="s">
        <v>12</v>
      </c>
      <c r="K7382" s="2">
        <f t="shared" si="230"/>
        <v>6</v>
      </c>
      <c r="L7382" s="2">
        <f t="shared" si="231"/>
        <v>1</v>
      </c>
    </row>
    <row r="7383" spans="1:12" x14ac:dyDescent="0.3">
      <c r="A7383" s="2">
        <v>107381</v>
      </c>
      <c r="B7383" s="2">
        <v>1778</v>
      </c>
      <c r="C7383" s="2">
        <v>216</v>
      </c>
      <c r="D7383" s="2" t="s">
        <v>39</v>
      </c>
      <c r="E7383" s="2">
        <v>36.74</v>
      </c>
      <c r="F7383" s="2">
        <v>4</v>
      </c>
      <c r="G7383" s="2">
        <v>146.96</v>
      </c>
      <c r="H7383" s="3">
        <v>45070.6872337963</v>
      </c>
      <c r="I7383" s="2" t="s">
        <v>57</v>
      </c>
      <c r="J7383" s="2" t="s">
        <v>15</v>
      </c>
      <c r="K7383" s="2">
        <f t="shared" si="230"/>
        <v>6</v>
      </c>
      <c r="L7383" s="2">
        <f t="shared" si="231"/>
        <v>1</v>
      </c>
    </row>
    <row r="7384" spans="1:12" x14ac:dyDescent="0.3">
      <c r="A7384" s="2">
        <v>107382</v>
      </c>
      <c r="B7384" s="2">
        <v>854</v>
      </c>
      <c r="C7384" s="2">
        <v>28</v>
      </c>
      <c r="D7384" s="2" t="s">
        <v>42</v>
      </c>
      <c r="E7384" s="2">
        <v>41.3</v>
      </c>
      <c r="F7384" s="2">
        <v>2</v>
      </c>
      <c r="G7384" s="2">
        <v>82.6</v>
      </c>
      <c r="H7384" s="3">
        <v>45255.142800925925</v>
      </c>
      <c r="I7384" s="2" t="s">
        <v>58</v>
      </c>
      <c r="J7384" s="2" t="s">
        <v>15</v>
      </c>
      <c r="K7384" s="2">
        <f t="shared" si="230"/>
        <v>6</v>
      </c>
      <c r="L7384" s="2">
        <f t="shared" si="231"/>
        <v>1</v>
      </c>
    </row>
    <row r="7385" spans="1:12" x14ac:dyDescent="0.3">
      <c r="A7385" s="2">
        <v>107383</v>
      </c>
      <c r="B7385" s="2">
        <v>2284</v>
      </c>
      <c r="C7385" s="2">
        <v>36</v>
      </c>
      <c r="D7385" s="2" t="s">
        <v>40</v>
      </c>
      <c r="E7385" s="2">
        <v>236.77</v>
      </c>
      <c r="F7385" s="2">
        <v>2</v>
      </c>
      <c r="G7385" s="2">
        <v>473.54</v>
      </c>
      <c r="H7385" s="3">
        <v>44912.476724537039</v>
      </c>
      <c r="I7385" s="2" t="s">
        <v>56</v>
      </c>
      <c r="J7385" s="2" t="s">
        <v>12</v>
      </c>
      <c r="K7385" s="2">
        <f t="shared" si="230"/>
        <v>6</v>
      </c>
      <c r="L7385" s="2">
        <f t="shared" si="231"/>
        <v>1</v>
      </c>
    </row>
    <row r="7386" spans="1:12" x14ac:dyDescent="0.3">
      <c r="A7386" s="2">
        <v>107384</v>
      </c>
      <c r="B7386" s="2">
        <v>1330</v>
      </c>
      <c r="C7386" s="2">
        <v>372</v>
      </c>
      <c r="D7386" s="2" t="s">
        <v>39</v>
      </c>
      <c r="E7386" s="2">
        <v>62.93</v>
      </c>
      <c r="F7386" s="2">
        <v>1</v>
      </c>
      <c r="G7386" s="2">
        <v>62.93</v>
      </c>
      <c r="H7386" s="3">
        <v>44963.629837962966</v>
      </c>
      <c r="I7386" s="2" t="s">
        <v>56</v>
      </c>
      <c r="J7386" s="2" t="s">
        <v>15</v>
      </c>
      <c r="K7386" s="2">
        <f t="shared" si="230"/>
        <v>6</v>
      </c>
      <c r="L7386" s="2">
        <f t="shared" si="231"/>
        <v>1</v>
      </c>
    </row>
    <row r="7387" spans="1:12" x14ac:dyDescent="0.3">
      <c r="A7387" s="2">
        <v>107385</v>
      </c>
      <c r="B7387" s="2">
        <v>478</v>
      </c>
      <c r="C7387" s="2">
        <v>320</v>
      </c>
      <c r="D7387" s="2" t="s">
        <v>42</v>
      </c>
      <c r="E7387" s="2">
        <v>42.62</v>
      </c>
      <c r="F7387" s="2">
        <v>1</v>
      </c>
      <c r="G7387" s="2">
        <v>42.62</v>
      </c>
      <c r="H7387" s="3">
        <v>45537.735671296294</v>
      </c>
      <c r="I7387" s="2" t="s">
        <v>58</v>
      </c>
      <c r="J7387" s="2" t="s">
        <v>15</v>
      </c>
      <c r="K7387" s="2">
        <f t="shared" si="230"/>
        <v>6</v>
      </c>
      <c r="L7387" s="2">
        <f t="shared" si="231"/>
        <v>1</v>
      </c>
    </row>
    <row r="7388" spans="1:12" x14ac:dyDescent="0.3">
      <c r="A7388" s="2">
        <v>107386</v>
      </c>
      <c r="B7388" s="2">
        <v>2727</v>
      </c>
      <c r="C7388" s="2">
        <v>18</v>
      </c>
      <c r="D7388" s="2" t="s">
        <v>43</v>
      </c>
      <c r="E7388" s="2">
        <v>16.809999999999999</v>
      </c>
      <c r="F7388" s="2">
        <v>1</v>
      </c>
      <c r="G7388" s="2">
        <v>16.809999999999999</v>
      </c>
      <c r="H7388" s="3">
        <v>45023.181608796294</v>
      </c>
      <c r="I7388" s="2" t="s">
        <v>55</v>
      </c>
      <c r="J7388" s="2" t="s">
        <v>15</v>
      </c>
      <c r="K7388" s="2">
        <f t="shared" si="230"/>
        <v>6</v>
      </c>
      <c r="L7388" s="2">
        <f t="shared" si="231"/>
        <v>1</v>
      </c>
    </row>
    <row r="7389" spans="1:12" x14ac:dyDescent="0.3">
      <c r="A7389" s="2">
        <v>107387</v>
      </c>
      <c r="B7389" s="2">
        <v>2264</v>
      </c>
      <c r="C7389" s="2">
        <v>345</v>
      </c>
      <c r="D7389" s="2" t="s">
        <v>39</v>
      </c>
      <c r="E7389" s="2">
        <v>101.43</v>
      </c>
      <c r="F7389" s="2">
        <v>1</v>
      </c>
      <c r="G7389" s="2">
        <v>101.43</v>
      </c>
      <c r="H7389" s="3">
        <v>45349.669629629629</v>
      </c>
      <c r="I7389" s="2" t="s">
        <v>49</v>
      </c>
      <c r="J7389" s="2" t="s">
        <v>15</v>
      </c>
      <c r="K7389" s="2">
        <f t="shared" si="230"/>
        <v>6</v>
      </c>
      <c r="L7389" s="2">
        <f t="shared" si="231"/>
        <v>1</v>
      </c>
    </row>
    <row r="7390" spans="1:12" x14ac:dyDescent="0.3">
      <c r="A7390" s="2">
        <v>107388</v>
      </c>
      <c r="B7390" s="2">
        <v>2903</v>
      </c>
      <c r="C7390" s="2">
        <v>419</v>
      </c>
      <c r="D7390" s="2" t="s">
        <v>41</v>
      </c>
      <c r="E7390" s="2">
        <v>82.48</v>
      </c>
      <c r="F7390" s="2">
        <v>5</v>
      </c>
      <c r="G7390" s="2">
        <v>412.4</v>
      </c>
      <c r="H7390" s="3">
        <v>45461.367847222224</v>
      </c>
      <c r="I7390" s="2" t="s">
        <v>48</v>
      </c>
      <c r="J7390" s="2" t="s">
        <v>12</v>
      </c>
      <c r="K7390" s="2">
        <f t="shared" si="230"/>
        <v>6</v>
      </c>
      <c r="L7390" s="2">
        <f t="shared" si="231"/>
        <v>1</v>
      </c>
    </row>
    <row r="7391" spans="1:12" x14ac:dyDescent="0.3">
      <c r="A7391" s="2">
        <v>107389</v>
      </c>
      <c r="B7391" s="2">
        <v>135</v>
      </c>
      <c r="C7391" s="2">
        <v>196</v>
      </c>
      <c r="D7391" s="2" t="s">
        <v>45</v>
      </c>
      <c r="E7391" s="2">
        <v>25.23</v>
      </c>
      <c r="F7391" s="2">
        <v>1</v>
      </c>
      <c r="G7391" s="2">
        <v>25.23</v>
      </c>
      <c r="H7391" s="3">
        <v>44572.354328703703</v>
      </c>
      <c r="I7391" s="2" t="s">
        <v>48</v>
      </c>
      <c r="J7391" s="2" t="s">
        <v>15</v>
      </c>
      <c r="K7391" s="2">
        <f t="shared" si="230"/>
        <v>6</v>
      </c>
      <c r="L7391" s="2">
        <f t="shared" si="231"/>
        <v>1</v>
      </c>
    </row>
    <row r="7392" spans="1:12" x14ac:dyDescent="0.3">
      <c r="A7392" s="2">
        <v>107390</v>
      </c>
      <c r="B7392" s="2">
        <v>2953</v>
      </c>
      <c r="C7392" s="2">
        <v>78</v>
      </c>
      <c r="D7392" s="2" t="s">
        <v>41</v>
      </c>
      <c r="E7392" s="2">
        <v>92.69</v>
      </c>
      <c r="F7392" s="2">
        <v>2</v>
      </c>
      <c r="G7392" s="2">
        <v>185.38</v>
      </c>
      <c r="H7392" s="3">
        <v>45335.947685185187</v>
      </c>
      <c r="I7392" s="2" t="s">
        <v>51</v>
      </c>
      <c r="J7392" s="2" t="s">
        <v>12</v>
      </c>
      <c r="K7392" s="2">
        <f t="shared" si="230"/>
        <v>6</v>
      </c>
      <c r="L7392" s="2">
        <f t="shared" si="231"/>
        <v>1</v>
      </c>
    </row>
    <row r="7393" spans="1:12" x14ac:dyDescent="0.3">
      <c r="A7393" s="2">
        <v>107391</v>
      </c>
      <c r="B7393" s="2">
        <v>1153</v>
      </c>
      <c r="C7393" s="2">
        <v>167</v>
      </c>
      <c r="D7393" s="2" t="s">
        <v>41</v>
      </c>
      <c r="E7393" s="2">
        <v>44.02</v>
      </c>
      <c r="F7393" s="2">
        <v>2</v>
      </c>
      <c r="G7393" s="2">
        <v>88.04</v>
      </c>
      <c r="H7393" s="3">
        <v>44803.792395833334</v>
      </c>
      <c r="I7393" s="2" t="s">
        <v>54</v>
      </c>
      <c r="J7393" s="2" t="s">
        <v>15</v>
      </c>
      <c r="K7393" s="2">
        <f t="shared" si="230"/>
        <v>6</v>
      </c>
      <c r="L7393" s="2">
        <f t="shared" si="231"/>
        <v>1</v>
      </c>
    </row>
    <row r="7394" spans="1:12" x14ac:dyDescent="0.3">
      <c r="A7394" s="2">
        <v>107392</v>
      </c>
      <c r="B7394" s="2">
        <v>410</v>
      </c>
      <c r="C7394" s="2">
        <v>90</v>
      </c>
      <c r="D7394" s="2" t="s">
        <v>42</v>
      </c>
      <c r="E7394" s="2">
        <v>23.88</v>
      </c>
      <c r="F7394" s="2">
        <v>1</v>
      </c>
      <c r="G7394" s="2">
        <v>23.88</v>
      </c>
      <c r="H7394" s="3">
        <v>45208.181238425925</v>
      </c>
      <c r="I7394" s="2" t="s">
        <v>49</v>
      </c>
      <c r="J7394" s="2" t="s">
        <v>15</v>
      </c>
      <c r="K7394" s="2">
        <f t="shared" si="230"/>
        <v>6</v>
      </c>
      <c r="L7394" s="2">
        <f t="shared" si="231"/>
        <v>1</v>
      </c>
    </row>
    <row r="7395" spans="1:12" x14ac:dyDescent="0.3">
      <c r="A7395" s="2">
        <v>107393</v>
      </c>
      <c r="B7395" s="2">
        <v>1446</v>
      </c>
      <c r="C7395" s="2">
        <v>264</v>
      </c>
      <c r="D7395" s="2" t="s">
        <v>43</v>
      </c>
      <c r="E7395" s="2">
        <v>2.38</v>
      </c>
      <c r="F7395" s="2">
        <v>1</v>
      </c>
      <c r="G7395" s="2">
        <v>2.38</v>
      </c>
      <c r="H7395" s="3">
        <v>45630.391342592593</v>
      </c>
      <c r="I7395" s="2" t="s">
        <v>53</v>
      </c>
      <c r="J7395" s="2" t="s">
        <v>15</v>
      </c>
      <c r="K7395" s="2">
        <f t="shared" si="230"/>
        <v>6</v>
      </c>
      <c r="L7395" s="2">
        <f t="shared" si="231"/>
        <v>1</v>
      </c>
    </row>
    <row r="7396" spans="1:12" x14ac:dyDescent="0.3">
      <c r="A7396" s="2">
        <v>107394</v>
      </c>
      <c r="B7396" s="2">
        <v>1318</v>
      </c>
      <c r="C7396" s="2">
        <v>472</v>
      </c>
      <c r="D7396" s="2" t="s">
        <v>44</v>
      </c>
      <c r="E7396" s="2">
        <v>11.14</v>
      </c>
      <c r="F7396" s="2">
        <v>1</v>
      </c>
      <c r="G7396" s="2">
        <v>11.14</v>
      </c>
      <c r="H7396" s="3">
        <v>44591.431423611109</v>
      </c>
      <c r="I7396" s="2" t="s">
        <v>47</v>
      </c>
      <c r="J7396" s="2" t="s">
        <v>15</v>
      </c>
      <c r="K7396" s="2">
        <f t="shared" si="230"/>
        <v>6</v>
      </c>
      <c r="L7396" s="2">
        <f t="shared" si="231"/>
        <v>1</v>
      </c>
    </row>
    <row r="7397" spans="1:12" x14ac:dyDescent="0.3">
      <c r="A7397" s="2">
        <v>107395</v>
      </c>
      <c r="B7397" s="2">
        <v>1270</v>
      </c>
      <c r="C7397" s="2">
        <v>208</v>
      </c>
      <c r="D7397" s="2" t="s">
        <v>41</v>
      </c>
      <c r="E7397" s="2">
        <v>79.72</v>
      </c>
      <c r="F7397" s="2">
        <v>2</v>
      </c>
      <c r="G7397" s="2">
        <v>159.44</v>
      </c>
      <c r="H7397" s="3">
        <v>45101.588414351849</v>
      </c>
      <c r="I7397" s="2" t="s">
        <v>48</v>
      </c>
      <c r="J7397" s="2" t="s">
        <v>12</v>
      </c>
      <c r="K7397" s="2">
        <f t="shared" si="230"/>
        <v>6</v>
      </c>
      <c r="L7397" s="2">
        <f t="shared" si="231"/>
        <v>1</v>
      </c>
    </row>
    <row r="7398" spans="1:12" x14ac:dyDescent="0.3">
      <c r="A7398" s="2">
        <v>107396</v>
      </c>
      <c r="B7398" s="2">
        <v>1580</v>
      </c>
      <c r="C7398" s="2">
        <v>212</v>
      </c>
      <c r="D7398" s="2" t="s">
        <v>38</v>
      </c>
      <c r="E7398" s="2">
        <v>77.97</v>
      </c>
      <c r="F7398" s="2">
        <v>1</v>
      </c>
      <c r="G7398" s="2">
        <v>77.97</v>
      </c>
      <c r="H7398" s="3">
        <v>44919.474953703706</v>
      </c>
      <c r="I7398" s="2" t="s">
        <v>52</v>
      </c>
      <c r="J7398" s="2" t="s">
        <v>15</v>
      </c>
      <c r="K7398" s="2">
        <f t="shared" si="230"/>
        <v>6</v>
      </c>
      <c r="L7398" s="2">
        <f t="shared" si="231"/>
        <v>1</v>
      </c>
    </row>
    <row r="7399" spans="1:12" x14ac:dyDescent="0.3">
      <c r="A7399" s="2">
        <v>107397</v>
      </c>
      <c r="B7399" s="2">
        <v>86</v>
      </c>
      <c r="C7399" s="2">
        <v>271</v>
      </c>
      <c r="D7399" s="2" t="s">
        <v>41</v>
      </c>
      <c r="E7399" s="2">
        <v>128.36000000000001</v>
      </c>
      <c r="F7399" s="2">
        <v>3</v>
      </c>
      <c r="G7399" s="2">
        <v>385.08</v>
      </c>
      <c r="H7399" s="3">
        <v>45714.141493055555</v>
      </c>
      <c r="I7399" s="2" t="s">
        <v>50</v>
      </c>
      <c r="J7399" s="2" t="s">
        <v>12</v>
      </c>
      <c r="K7399" s="2">
        <f t="shared" si="230"/>
        <v>6</v>
      </c>
      <c r="L7399" s="2">
        <f t="shared" si="231"/>
        <v>1</v>
      </c>
    </row>
    <row r="7400" spans="1:12" x14ac:dyDescent="0.3">
      <c r="A7400" s="2">
        <v>107398</v>
      </c>
      <c r="B7400" s="2">
        <v>2604</v>
      </c>
      <c r="C7400" s="2">
        <v>263</v>
      </c>
      <c r="D7400" s="2" t="s">
        <v>41</v>
      </c>
      <c r="E7400" s="2">
        <v>42.42</v>
      </c>
      <c r="F7400" s="2">
        <v>1</v>
      </c>
      <c r="G7400" s="2">
        <v>42.42</v>
      </c>
      <c r="H7400" s="3">
        <v>44905.654675925929</v>
      </c>
      <c r="I7400" s="2" t="s">
        <v>51</v>
      </c>
      <c r="J7400" s="2" t="s">
        <v>15</v>
      </c>
      <c r="K7400" s="2">
        <f t="shared" si="230"/>
        <v>6</v>
      </c>
      <c r="L7400" s="2">
        <f t="shared" si="231"/>
        <v>1</v>
      </c>
    </row>
    <row r="7401" spans="1:12" x14ac:dyDescent="0.3">
      <c r="A7401" s="2">
        <v>107399</v>
      </c>
      <c r="B7401" s="2">
        <v>1866</v>
      </c>
      <c r="C7401" s="2">
        <v>273</v>
      </c>
      <c r="D7401" s="2" t="s">
        <v>43</v>
      </c>
      <c r="E7401" s="2">
        <v>42.18</v>
      </c>
      <c r="F7401" s="2">
        <v>1</v>
      </c>
      <c r="G7401" s="2">
        <v>42.18</v>
      </c>
      <c r="H7401" s="3">
        <v>44993.358993055554</v>
      </c>
      <c r="I7401" s="2" t="s">
        <v>51</v>
      </c>
      <c r="J7401" s="2" t="s">
        <v>15</v>
      </c>
      <c r="K7401" s="2">
        <f t="shared" si="230"/>
        <v>6</v>
      </c>
      <c r="L7401" s="2">
        <f t="shared" si="231"/>
        <v>1</v>
      </c>
    </row>
    <row r="7402" spans="1:12" x14ac:dyDescent="0.3">
      <c r="A7402" s="2">
        <v>107400</v>
      </c>
      <c r="B7402" s="2">
        <v>1470</v>
      </c>
      <c r="C7402" s="2">
        <v>342</v>
      </c>
      <c r="D7402" s="2" t="s">
        <v>43</v>
      </c>
      <c r="E7402" s="2">
        <v>22.18</v>
      </c>
      <c r="F7402" s="2">
        <v>4</v>
      </c>
      <c r="G7402" s="2">
        <v>88.72</v>
      </c>
      <c r="H7402" s="3">
        <v>44589.797534722224</v>
      </c>
      <c r="I7402" s="2" t="s">
        <v>51</v>
      </c>
      <c r="J7402" s="2" t="s">
        <v>15</v>
      </c>
      <c r="K7402" s="2">
        <f t="shared" si="230"/>
        <v>6</v>
      </c>
      <c r="L7402" s="2">
        <f t="shared" si="231"/>
        <v>1</v>
      </c>
    </row>
    <row r="7403" spans="1:12" x14ac:dyDescent="0.3">
      <c r="A7403" s="2">
        <v>107401</v>
      </c>
      <c r="B7403" s="2">
        <v>378</v>
      </c>
      <c r="C7403" s="2">
        <v>214</v>
      </c>
      <c r="D7403" s="2" t="s">
        <v>41</v>
      </c>
      <c r="E7403" s="2">
        <v>58.79</v>
      </c>
      <c r="F7403" s="2">
        <v>1</v>
      </c>
      <c r="G7403" s="2">
        <v>58.79</v>
      </c>
      <c r="H7403" s="3">
        <v>44744.554722222223</v>
      </c>
      <c r="I7403" s="2" t="s">
        <v>59</v>
      </c>
      <c r="J7403" s="2" t="s">
        <v>15</v>
      </c>
      <c r="K7403" s="2">
        <f t="shared" si="230"/>
        <v>6</v>
      </c>
      <c r="L7403" s="2">
        <f t="shared" si="231"/>
        <v>1</v>
      </c>
    </row>
    <row r="7404" spans="1:12" x14ac:dyDescent="0.3">
      <c r="A7404" s="2">
        <v>107402</v>
      </c>
      <c r="B7404" s="2">
        <v>1681</v>
      </c>
      <c r="C7404" s="2">
        <v>374</v>
      </c>
      <c r="D7404" s="2" t="s">
        <v>40</v>
      </c>
      <c r="E7404" s="2">
        <v>186.33</v>
      </c>
      <c r="F7404" s="2">
        <v>2</v>
      </c>
      <c r="G7404" s="2">
        <v>372.66</v>
      </c>
      <c r="H7404" s="3">
        <v>44898.114247685182</v>
      </c>
      <c r="I7404" s="2" t="s">
        <v>48</v>
      </c>
      <c r="J7404" s="2" t="s">
        <v>12</v>
      </c>
      <c r="K7404" s="2">
        <f t="shared" si="230"/>
        <v>6</v>
      </c>
      <c r="L7404" s="2">
        <f t="shared" si="231"/>
        <v>1</v>
      </c>
    </row>
    <row r="7405" spans="1:12" x14ac:dyDescent="0.3">
      <c r="A7405" s="2">
        <v>107403</v>
      </c>
      <c r="B7405" s="2">
        <v>1075</v>
      </c>
      <c r="C7405" s="2">
        <v>64</v>
      </c>
      <c r="D7405" s="2" t="s">
        <v>41</v>
      </c>
      <c r="E7405" s="2">
        <v>23.46</v>
      </c>
      <c r="F7405" s="2">
        <v>1</v>
      </c>
      <c r="G7405" s="2">
        <v>23.46</v>
      </c>
      <c r="H7405" s="3">
        <v>44649.913553240738</v>
      </c>
      <c r="I7405" s="2" t="s">
        <v>48</v>
      </c>
      <c r="J7405" s="2" t="s">
        <v>15</v>
      </c>
      <c r="K7405" s="2">
        <f t="shared" si="230"/>
        <v>6</v>
      </c>
      <c r="L7405" s="2">
        <f t="shared" si="231"/>
        <v>1</v>
      </c>
    </row>
    <row r="7406" spans="1:12" x14ac:dyDescent="0.3">
      <c r="A7406" s="2">
        <v>107404</v>
      </c>
      <c r="B7406" s="2">
        <v>242</v>
      </c>
      <c r="C7406" s="2">
        <v>12</v>
      </c>
      <c r="D7406" s="2" t="s">
        <v>42</v>
      </c>
      <c r="E7406" s="2">
        <v>51.5</v>
      </c>
      <c r="F7406" s="2">
        <v>1</v>
      </c>
      <c r="G7406" s="2">
        <v>51.5</v>
      </c>
      <c r="H7406" s="3">
        <v>45360.227766203701</v>
      </c>
      <c r="I7406" s="2" t="s">
        <v>51</v>
      </c>
      <c r="J7406" s="2" t="s">
        <v>15</v>
      </c>
      <c r="K7406" s="2">
        <f t="shared" si="230"/>
        <v>6</v>
      </c>
      <c r="L7406" s="2">
        <f t="shared" si="231"/>
        <v>1</v>
      </c>
    </row>
    <row r="7407" spans="1:12" x14ac:dyDescent="0.3">
      <c r="A7407" s="2">
        <v>107405</v>
      </c>
      <c r="B7407" s="2">
        <v>920</v>
      </c>
      <c r="C7407" s="2">
        <v>210</v>
      </c>
      <c r="D7407" s="2" t="s">
        <v>44</v>
      </c>
      <c r="E7407" s="2">
        <v>18.079999999999998</v>
      </c>
      <c r="F7407" s="2">
        <v>1</v>
      </c>
      <c r="G7407" s="2">
        <v>18.079999999999998</v>
      </c>
      <c r="H7407" s="3">
        <v>44987.832106481481</v>
      </c>
      <c r="I7407" s="2" t="s">
        <v>47</v>
      </c>
      <c r="J7407" s="2" t="s">
        <v>15</v>
      </c>
      <c r="K7407" s="2">
        <f t="shared" si="230"/>
        <v>6</v>
      </c>
      <c r="L7407" s="2">
        <f t="shared" si="231"/>
        <v>1</v>
      </c>
    </row>
    <row r="7408" spans="1:12" x14ac:dyDescent="0.3">
      <c r="A7408" s="2">
        <v>107406</v>
      </c>
      <c r="B7408" s="2">
        <v>1587</v>
      </c>
      <c r="C7408" s="2">
        <v>312</v>
      </c>
      <c r="D7408" s="2" t="s">
        <v>40</v>
      </c>
      <c r="E7408" s="2">
        <v>462.84</v>
      </c>
      <c r="F7408" s="2">
        <v>1</v>
      </c>
      <c r="G7408" s="2">
        <v>462.84</v>
      </c>
      <c r="H7408" s="3">
        <v>45265.555659722224</v>
      </c>
      <c r="I7408" s="2" t="s">
        <v>58</v>
      </c>
      <c r="J7408" s="2" t="s">
        <v>12</v>
      </c>
      <c r="K7408" s="2">
        <f t="shared" si="230"/>
        <v>6</v>
      </c>
      <c r="L7408" s="2">
        <f t="shared" si="231"/>
        <v>1</v>
      </c>
    </row>
    <row r="7409" spans="1:12" x14ac:dyDescent="0.3">
      <c r="A7409" s="2">
        <v>107407</v>
      </c>
      <c r="B7409" s="2">
        <v>2314</v>
      </c>
      <c r="C7409" s="2">
        <v>174</v>
      </c>
      <c r="D7409" s="2" t="s">
        <v>39</v>
      </c>
      <c r="E7409" s="2">
        <v>188.88</v>
      </c>
      <c r="F7409" s="2">
        <v>2</v>
      </c>
      <c r="G7409" s="2">
        <v>377.76</v>
      </c>
      <c r="H7409" s="3">
        <v>45227.962199074071</v>
      </c>
      <c r="I7409" s="2" t="s">
        <v>54</v>
      </c>
      <c r="J7409" s="2" t="s">
        <v>12</v>
      </c>
      <c r="K7409" s="2">
        <f t="shared" si="230"/>
        <v>6</v>
      </c>
      <c r="L7409" s="2">
        <f t="shared" si="231"/>
        <v>1</v>
      </c>
    </row>
    <row r="7410" spans="1:12" x14ac:dyDescent="0.3">
      <c r="A7410" s="2">
        <v>107408</v>
      </c>
      <c r="B7410" s="2">
        <v>2760</v>
      </c>
      <c r="C7410" s="2">
        <v>431</v>
      </c>
      <c r="D7410" s="2" t="s">
        <v>41</v>
      </c>
      <c r="E7410" s="2">
        <v>30.84</v>
      </c>
      <c r="F7410" s="2">
        <v>3</v>
      </c>
      <c r="G7410" s="2">
        <v>92.52</v>
      </c>
      <c r="H7410" s="3">
        <v>44797.794062499997</v>
      </c>
      <c r="I7410" s="2" t="s">
        <v>51</v>
      </c>
      <c r="J7410" s="2" t="s">
        <v>15</v>
      </c>
      <c r="K7410" s="2">
        <f t="shared" si="230"/>
        <v>6</v>
      </c>
      <c r="L7410" s="2">
        <f t="shared" si="231"/>
        <v>1</v>
      </c>
    </row>
    <row r="7411" spans="1:12" x14ac:dyDescent="0.3">
      <c r="A7411" s="2">
        <v>107409</v>
      </c>
      <c r="B7411" s="2">
        <v>1272</v>
      </c>
      <c r="C7411" s="2">
        <v>256</v>
      </c>
      <c r="D7411" s="2" t="s">
        <v>40</v>
      </c>
      <c r="E7411" s="2">
        <v>402.94</v>
      </c>
      <c r="F7411" s="2">
        <v>2</v>
      </c>
      <c r="G7411" s="2">
        <v>805.88</v>
      </c>
      <c r="H7411" s="3">
        <v>45596.773587962962</v>
      </c>
      <c r="I7411" s="2" t="s">
        <v>47</v>
      </c>
      <c r="J7411" s="2" t="s">
        <v>19</v>
      </c>
      <c r="K7411" s="2">
        <f t="shared" si="230"/>
        <v>6</v>
      </c>
      <c r="L7411" s="2">
        <f t="shared" si="231"/>
        <v>1</v>
      </c>
    </row>
    <row r="7412" spans="1:12" x14ac:dyDescent="0.3">
      <c r="A7412" s="2">
        <v>107410</v>
      </c>
      <c r="B7412" s="2">
        <v>70</v>
      </c>
      <c r="C7412" s="2">
        <v>463</v>
      </c>
      <c r="D7412" s="2" t="s">
        <v>38</v>
      </c>
      <c r="E7412" s="2">
        <v>38.31</v>
      </c>
      <c r="F7412" s="2">
        <v>1</v>
      </c>
      <c r="G7412" s="2">
        <v>38.31</v>
      </c>
      <c r="H7412" s="3">
        <v>45870.716481481482</v>
      </c>
      <c r="I7412" s="2" t="s">
        <v>51</v>
      </c>
      <c r="J7412" s="2" t="s">
        <v>15</v>
      </c>
      <c r="K7412" s="2">
        <f t="shared" si="230"/>
        <v>6</v>
      </c>
      <c r="L7412" s="2">
        <f t="shared" si="231"/>
        <v>1</v>
      </c>
    </row>
    <row r="7413" spans="1:12" x14ac:dyDescent="0.3">
      <c r="A7413" s="2">
        <v>107411</v>
      </c>
      <c r="B7413" s="2">
        <v>2105</v>
      </c>
      <c r="C7413" s="2">
        <v>101</v>
      </c>
      <c r="D7413" s="2" t="s">
        <v>44</v>
      </c>
      <c r="E7413" s="2">
        <v>12.06</v>
      </c>
      <c r="F7413" s="2">
        <v>4</v>
      </c>
      <c r="G7413" s="2">
        <v>48.24</v>
      </c>
      <c r="H7413" s="3">
        <v>45485.437604166669</v>
      </c>
      <c r="I7413" s="2" t="s">
        <v>48</v>
      </c>
      <c r="J7413" s="2" t="s">
        <v>15</v>
      </c>
      <c r="K7413" s="2">
        <f t="shared" si="230"/>
        <v>6</v>
      </c>
      <c r="L7413" s="2">
        <f t="shared" si="231"/>
        <v>1</v>
      </c>
    </row>
    <row r="7414" spans="1:12" x14ac:dyDescent="0.3">
      <c r="A7414" s="2">
        <v>107412</v>
      </c>
      <c r="B7414" s="2">
        <v>1406</v>
      </c>
      <c r="C7414" s="2">
        <v>16</v>
      </c>
      <c r="D7414" s="2" t="s">
        <v>41</v>
      </c>
      <c r="E7414" s="2">
        <v>39.19</v>
      </c>
      <c r="F7414" s="2">
        <v>3</v>
      </c>
      <c r="G7414" s="2">
        <v>117.57</v>
      </c>
      <c r="H7414" s="3">
        <v>44972.925266203703</v>
      </c>
      <c r="I7414" s="2" t="s">
        <v>55</v>
      </c>
      <c r="J7414" s="2" t="s">
        <v>15</v>
      </c>
      <c r="K7414" s="2">
        <f t="shared" si="230"/>
        <v>6</v>
      </c>
      <c r="L7414" s="2">
        <f t="shared" si="231"/>
        <v>1</v>
      </c>
    </row>
    <row r="7415" spans="1:12" x14ac:dyDescent="0.3">
      <c r="A7415" s="2">
        <v>107413</v>
      </c>
      <c r="B7415" s="2">
        <v>2087</v>
      </c>
      <c r="C7415" s="2">
        <v>197</v>
      </c>
      <c r="D7415" s="2" t="s">
        <v>41</v>
      </c>
      <c r="E7415" s="2">
        <v>39.99</v>
      </c>
      <c r="F7415" s="2">
        <v>1</v>
      </c>
      <c r="G7415" s="2">
        <v>39.99</v>
      </c>
      <c r="H7415" s="3">
        <v>44828.456331018519</v>
      </c>
      <c r="I7415" s="2" t="s">
        <v>51</v>
      </c>
      <c r="J7415" s="2" t="s">
        <v>15</v>
      </c>
      <c r="K7415" s="2">
        <f t="shared" si="230"/>
        <v>6</v>
      </c>
      <c r="L7415" s="2">
        <f t="shared" si="231"/>
        <v>1</v>
      </c>
    </row>
    <row r="7416" spans="1:12" x14ac:dyDescent="0.3">
      <c r="A7416" s="2">
        <v>107414</v>
      </c>
      <c r="B7416" s="2">
        <v>2008</v>
      </c>
      <c r="C7416" s="2">
        <v>258</v>
      </c>
      <c r="D7416" s="2" t="s">
        <v>40</v>
      </c>
      <c r="E7416" s="2">
        <v>277.49</v>
      </c>
      <c r="F7416" s="2">
        <v>1</v>
      </c>
      <c r="G7416" s="2">
        <v>277.49</v>
      </c>
      <c r="H7416" s="3">
        <v>45246.41915509259</v>
      </c>
      <c r="I7416" s="2" t="s">
        <v>52</v>
      </c>
      <c r="J7416" s="2" t="s">
        <v>12</v>
      </c>
      <c r="K7416" s="2">
        <f t="shared" si="230"/>
        <v>6</v>
      </c>
      <c r="L7416" s="2">
        <f t="shared" si="231"/>
        <v>1</v>
      </c>
    </row>
    <row r="7417" spans="1:12" x14ac:dyDescent="0.3">
      <c r="A7417" s="2">
        <v>107415</v>
      </c>
      <c r="B7417" s="2">
        <v>801</v>
      </c>
      <c r="C7417" s="2">
        <v>384</v>
      </c>
      <c r="D7417" s="2" t="s">
        <v>39</v>
      </c>
      <c r="E7417" s="2">
        <v>26.78</v>
      </c>
      <c r="F7417" s="2">
        <v>1</v>
      </c>
      <c r="G7417" s="2">
        <v>26.78</v>
      </c>
      <c r="H7417" s="3">
        <v>45785.760254629633</v>
      </c>
      <c r="I7417" s="2" t="s">
        <v>48</v>
      </c>
      <c r="J7417" s="2" t="s">
        <v>15</v>
      </c>
      <c r="K7417" s="2">
        <f t="shared" si="230"/>
        <v>6</v>
      </c>
      <c r="L7417" s="2">
        <f t="shared" si="231"/>
        <v>1</v>
      </c>
    </row>
    <row r="7418" spans="1:12" x14ac:dyDescent="0.3">
      <c r="A7418" s="2">
        <v>107416</v>
      </c>
      <c r="B7418" s="2">
        <v>1042</v>
      </c>
      <c r="C7418" s="2">
        <v>244</v>
      </c>
      <c r="D7418" s="2" t="s">
        <v>41</v>
      </c>
      <c r="E7418" s="2">
        <v>28.18</v>
      </c>
      <c r="F7418" s="2">
        <v>2</v>
      </c>
      <c r="G7418" s="2">
        <v>56.36</v>
      </c>
      <c r="H7418" s="3">
        <v>45513.628530092596</v>
      </c>
      <c r="I7418" s="2" t="s">
        <v>54</v>
      </c>
      <c r="J7418" s="2" t="s">
        <v>15</v>
      </c>
      <c r="K7418" s="2">
        <f t="shared" si="230"/>
        <v>6</v>
      </c>
      <c r="L7418" s="2">
        <f t="shared" si="231"/>
        <v>1</v>
      </c>
    </row>
    <row r="7419" spans="1:12" x14ac:dyDescent="0.3">
      <c r="A7419" s="2">
        <v>107417</v>
      </c>
      <c r="B7419" s="2">
        <v>2780</v>
      </c>
      <c r="C7419" s="2">
        <v>348</v>
      </c>
      <c r="D7419" s="2" t="s">
        <v>45</v>
      </c>
      <c r="E7419" s="2">
        <v>33.18</v>
      </c>
      <c r="F7419" s="2">
        <v>1</v>
      </c>
      <c r="G7419" s="2">
        <v>33.18</v>
      </c>
      <c r="H7419" s="3">
        <v>45250.613946759258</v>
      </c>
      <c r="I7419" s="2" t="s">
        <v>56</v>
      </c>
      <c r="J7419" s="2" t="s">
        <v>15</v>
      </c>
      <c r="K7419" s="2">
        <f t="shared" si="230"/>
        <v>6</v>
      </c>
      <c r="L7419" s="2">
        <f t="shared" si="231"/>
        <v>1</v>
      </c>
    </row>
    <row r="7420" spans="1:12" x14ac:dyDescent="0.3">
      <c r="A7420" s="2">
        <v>107418</v>
      </c>
      <c r="B7420" s="2">
        <v>825</v>
      </c>
      <c r="C7420" s="2">
        <v>249</v>
      </c>
      <c r="D7420" s="2" t="s">
        <v>39</v>
      </c>
      <c r="E7420" s="2">
        <v>56.1</v>
      </c>
      <c r="F7420" s="2">
        <v>5</v>
      </c>
      <c r="G7420" s="2">
        <v>280.5</v>
      </c>
      <c r="H7420" s="3">
        <v>45382.358668981484</v>
      </c>
      <c r="I7420" s="2" t="s">
        <v>48</v>
      </c>
      <c r="J7420" s="2" t="s">
        <v>12</v>
      </c>
      <c r="K7420" s="2">
        <f t="shared" si="230"/>
        <v>6</v>
      </c>
      <c r="L7420" s="2">
        <f t="shared" si="231"/>
        <v>1</v>
      </c>
    </row>
    <row r="7421" spans="1:12" x14ac:dyDescent="0.3">
      <c r="A7421" s="2">
        <v>107419</v>
      </c>
      <c r="B7421" s="2">
        <v>756</v>
      </c>
      <c r="C7421" s="2">
        <v>105</v>
      </c>
      <c r="D7421" s="2" t="s">
        <v>41</v>
      </c>
      <c r="E7421" s="2">
        <v>92.81</v>
      </c>
      <c r="F7421" s="2">
        <v>2</v>
      </c>
      <c r="G7421" s="2">
        <v>185.62</v>
      </c>
      <c r="H7421" s="3">
        <v>44924.21875</v>
      </c>
      <c r="I7421" s="2" t="s">
        <v>51</v>
      </c>
      <c r="J7421" s="2" t="s">
        <v>12</v>
      </c>
      <c r="K7421" s="2">
        <f t="shared" si="230"/>
        <v>6</v>
      </c>
      <c r="L7421" s="2">
        <f t="shared" si="231"/>
        <v>1</v>
      </c>
    </row>
    <row r="7422" spans="1:12" x14ac:dyDescent="0.3">
      <c r="A7422" s="2">
        <v>107420</v>
      </c>
      <c r="B7422" s="2">
        <v>2400</v>
      </c>
      <c r="C7422" s="2">
        <v>182</v>
      </c>
      <c r="D7422" s="2" t="s">
        <v>38</v>
      </c>
      <c r="E7422" s="2">
        <v>326.31</v>
      </c>
      <c r="F7422" s="2">
        <v>1</v>
      </c>
      <c r="G7422" s="2">
        <v>326.31</v>
      </c>
      <c r="H7422" s="3">
        <v>44885.124479166669</v>
      </c>
      <c r="I7422" s="2" t="s">
        <v>51</v>
      </c>
      <c r="J7422" s="2" t="s">
        <v>12</v>
      </c>
      <c r="K7422" s="2">
        <f t="shared" si="230"/>
        <v>6</v>
      </c>
      <c r="L7422" s="2">
        <f t="shared" si="231"/>
        <v>1</v>
      </c>
    </row>
    <row r="7423" spans="1:12" x14ac:dyDescent="0.3">
      <c r="A7423" s="2">
        <v>107421</v>
      </c>
      <c r="B7423" s="2">
        <v>1996</v>
      </c>
      <c r="C7423" s="2">
        <v>155</v>
      </c>
      <c r="D7423" s="2" t="s">
        <v>41</v>
      </c>
      <c r="E7423" s="2">
        <v>22.33</v>
      </c>
      <c r="F7423" s="2">
        <v>1</v>
      </c>
      <c r="G7423" s="2">
        <v>22.33</v>
      </c>
      <c r="H7423" s="3">
        <v>45706.171400462961</v>
      </c>
      <c r="I7423" s="2" t="s">
        <v>48</v>
      </c>
      <c r="J7423" s="2" t="s">
        <v>15</v>
      </c>
      <c r="K7423" s="2">
        <f t="shared" si="230"/>
        <v>6</v>
      </c>
      <c r="L7423" s="2">
        <f t="shared" si="231"/>
        <v>1</v>
      </c>
    </row>
    <row r="7424" spans="1:12" x14ac:dyDescent="0.3">
      <c r="A7424" s="2">
        <v>107422</v>
      </c>
      <c r="B7424" s="2">
        <v>1840</v>
      </c>
      <c r="C7424" s="2">
        <v>287</v>
      </c>
      <c r="D7424" s="2" t="s">
        <v>44</v>
      </c>
      <c r="E7424" s="2">
        <v>18.399999999999999</v>
      </c>
      <c r="F7424" s="2">
        <v>1</v>
      </c>
      <c r="G7424" s="2">
        <v>18.399999999999999</v>
      </c>
      <c r="H7424" s="3">
        <v>45789.557557870372</v>
      </c>
      <c r="I7424" s="2" t="s">
        <v>51</v>
      </c>
      <c r="J7424" s="2" t="s">
        <v>15</v>
      </c>
      <c r="K7424" s="2">
        <f t="shared" si="230"/>
        <v>6</v>
      </c>
      <c r="L7424" s="2">
        <f t="shared" si="231"/>
        <v>1</v>
      </c>
    </row>
    <row r="7425" spans="1:12" x14ac:dyDescent="0.3">
      <c r="A7425" s="2">
        <v>107423</v>
      </c>
      <c r="B7425" s="2">
        <v>1322</v>
      </c>
      <c r="C7425" s="2">
        <v>169</v>
      </c>
      <c r="D7425" s="2" t="s">
        <v>45</v>
      </c>
      <c r="E7425" s="2">
        <v>8.7100000000000009</v>
      </c>
      <c r="F7425" s="2">
        <v>1</v>
      </c>
      <c r="G7425" s="2">
        <v>8.7100000000000009</v>
      </c>
      <c r="H7425" s="3">
        <v>45233.444861111115</v>
      </c>
      <c r="I7425" s="2" t="s">
        <v>51</v>
      </c>
      <c r="J7425" s="2" t="s">
        <v>15</v>
      </c>
      <c r="K7425" s="2">
        <f t="shared" si="230"/>
        <v>6</v>
      </c>
      <c r="L7425" s="2">
        <f t="shared" si="231"/>
        <v>1</v>
      </c>
    </row>
    <row r="7426" spans="1:12" x14ac:dyDescent="0.3">
      <c r="A7426" s="2">
        <v>107424</v>
      </c>
      <c r="B7426" s="2">
        <v>2331</v>
      </c>
      <c r="C7426" s="2">
        <v>420</v>
      </c>
      <c r="D7426" s="2" t="s">
        <v>44</v>
      </c>
      <c r="E7426" s="2">
        <v>7.26</v>
      </c>
      <c r="F7426" s="2">
        <v>1</v>
      </c>
      <c r="G7426" s="2">
        <v>7.26</v>
      </c>
      <c r="H7426" s="3">
        <v>44748.77851851852</v>
      </c>
      <c r="I7426" s="2" t="s">
        <v>48</v>
      </c>
      <c r="J7426" s="2" t="s">
        <v>15</v>
      </c>
      <c r="K7426" s="2">
        <f t="shared" si="230"/>
        <v>6</v>
      </c>
      <c r="L7426" s="2">
        <f t="shared" si="231"/>
        <v>1</v>
      </c>
    </row>
    <row r="7427" spans="1:12" x14ac:dyDescent="0.3">
      <c r="A7427" s="2">
        <v>107425</v>
      </c>
      <c r="B7427" s="2">
        <v>1610</v>
      </c>
      <c r="C7427" s="2">
        <v>47</v>
      </c>
      <c r="D7427" s="2" t="s">
        <v>40</v>
      </c>
      <c r="E7427" s="2">
        <v>126.24</v>
      </c>
      <c r="F7427" s="2">
        <v>3</v>
      </c>
      <c r="G7427" s="2">
        <v>378.72</v>
      </c>
      <c r="H7427" s="3">
        <v>45277.547372685185</v>
      </c>
      <c r="I7427" s="2" t="s">
        <v>53</v>
      </c>
      <c r="J7427" s="2" t="s">
        <v>12</v>
      </c>
      <c r="K7427" s="2">
        <f t="shared" ref="K7427:K7490" si="232">LEN(A7427)</f>
        <v>6</v>
      </c>
      <c r="L7427" s="2">
        <f t="shared" ref="L7427:L7490" si="233">COUNTIF($A:$A, A7427)</f>
        <v>1</v>
      </c>
    </row>
    <row r="7428" spans="1:12" x14ac:dyDescent="0.3">
      <c r="A7428" s="2">
        <v>107426</v>
      </c>
      <c r="B7428" s="2">
        <v>110</v>
      </c>
      <c r="C7428" s="2">
        <v>43</v>
      </c>
      <c r="D7428" s="2" t="s">
        <v>38</v>
      </c>
      <c r="E7428" s="2">
        <v>36.26</v>
      </c>
      <c r="F7428" s="2">
        <v>1</v>
      </c>
      <c r="G7428" s="2">
        <v>36.26</v>
      </c>
      <c r="H7428" s="3">
        <v>45316.042245370372</v>
      </c>
      <c r="I7428" s="2" t="s">
        <v>46</v>
      </c>
      <c r="J7428" s="2" t="s">
        <v>15</v>
      </c>
      <c r="K7428" s="2">
        <f t="shared" si="232"/>
        <v>6</v>
      </c>
      <c r="L7428" s="2">
        <f t="shared" si="233"/>
        <v>1</v>
      </c>
    </row>
    <row r="7429" spans="1:12" x14ac:dyDescent="0.3">
      <c r="A7429" s="2">
        <v>107427</v>
      </c>
      <c r="B7429" s="2">
        <v>1017</v>
      </c>
      <c r="C7429" s="2">
        <v>321</v>
      </c>
      <c r="D7429" s="2" t="s">
        <v>40</v>
      </c>
      <c r="E7429" s="2">
        <v>369.65</v>
      </c>
      <c r="F7429" s="2">
        <v>3</v>
      </c>
      <c r="G7429" s="2">
        <v>1108.95</v>
      </c>
      <c r="H7429" s="3">
        <v>45385.137337962966</v>
      </c>
      <c r="I7429" s="2" t="s">
        <v>54</v>
      </c>
      <c r="J7429" s="2" t="s">
        <v>19</v>
      </c>
      <c r="K7429" s="2">
        <f t="shared" si="232"/>
        <v>6</v>
      </c>
      <c r="L7429" s="2">
        <f t="shared" si="233"/>
        <v>1</v>
      </c>
    </row>
    <row r="7430" spans="1:12" x14ac:dyDescent="0.3">
      <c r="A7430" s="2">
        <v>107428</v>
      </c>
      <c r="B7430" s="2">
        <v>1962</v>
      </c>
      <c r="C7430" s="2">
        <v>306</v>
      </c>
      <c r="D7430" s="2" t="s">
        <v>43</v>
      </c>
      <c r="E7430" s="2">
        <v>6.39</v>
      </c>
      <c r="F7430" s="2">
        <v>1</v>
      </c>
      <c r="G7430" s="2">
        <v>6.39</v>
      </c>
      <c r="H7430" s="3">
        <v>45482.329560185186</v>
      </c>
      <c r="I7430" s="2" t="s">
        <v>51</v>
      </c>
      <c r="J7430" s="2" t="s">
        <v>15</v>
      </c>
      <c r="K7430" s="2">
        <f t="shared" si="232"/>
        <v>6</v>
      </c>
      <c r="L7430" s="2">
        <f t="shared" si="233"/>
        <v>1</v>
      </c>
    </row>
    <row r="7431" spans="1:12" x14ac:dyDescent="0.3">
      <c r="A7431" s="2">
        <v>107429</v>
      </c>
      <c r="B7431" s="2">
        <v>2592</v>
      </c>
      <c r="C7431" s="2">
        <v>221</v>
      </c>
      <c r="D7431" s="2" t="s">
        <v>38</v>
      </c>
      <c r="E7431" s="2">
        <v>123.8</v>
      </c>
      <c r="F7431" s="2">
        <v>2</v>
      </c>
      <c r="G7431" s="2">
        <v>247.6</v>
      </c>
      <c r="H7431" s="3">
        <v>44645.182627314818</v>
      </c>
      <c r="I7431" s="2" t="s">
        <v>51</v>
      </c>
      <c r="J7431" s="2" t="s">
        <v>12</v>
      </c>
      <c r="K7431" s="2">
        <f t="shared" si="232"/>
        <v>6</v>
      </c>
      <c r="L7431" s="2">
        <f t="shared" si="233"/>
        <v>1</v>
      </c>
    </row>
    <row r="7432" spans="1:12" x14ac:dyDescent="0.3">
      <c r="A7432" s="2">
        <v>107430</v>
      </c>
      <c r="B7432" s="2">
        <v>1770</v>
      </c>
      <c r="C7432" s="2">
        <v>1</v>
      </c>
      <c r="D7432" s="2" t="s">
        <v>41</v>
      </c>
      <c r="E7432" s="2">
        <v>61.44</v>
      </c>
      <c r="F7432" s="2">
        <v>3</v>
      </c>
      <c r="G7432" s="2">
        <v>184.32</v>
      </c>
      <c r="H7432" s="3">
        <v>44867.847662037035</v>
      </c>
      <c r="I7432" s="2" t="s">
        <v>46</v>
      </c>
      <c r="J7432" s="2" t="s">
        <v>12</v>
      </c>
      <c r="K7432" s="2">
        <f t="shared" si="232"/>
        <v>6</v>
      </c>
      <c r="L7432" s="2">
        <f t="shared" si="233"/>
        <v>1</v>
      </c>
    </row>
    <row r="7433" spans="1:12" x14ac:dyDescent="0.3">
      <c r="A7433" s="2">
        <v>107431</v>
      </c>
      <c r="B7433" s="2">
        <v>25</v>
      </c>
      <c r="C7433" s="2">
        <v>200</v>
      </c>
      <c r="D7433" s="2" t="s">
        <v>41</v>
      </c>
      <c r="E7433" s="2">
        <v>35.86</v>
      </c>
      <c r="F7433" s="2">
        <v>4</v>
      </c>
      <c r="G7433" s="2">
        <v>143.44</v>
      </c>
      <c r="H7433" s="3">
        <v>44795.575173611112</v>
      </c>
      <c r="I7433" s="2" t="s">
        <v>53</v>
      </c>
      <c r="J7433" s="2" t="s">
        <v>15</v>
      </c>
      <c r="K7433" s="2">
        <f t="shared" si="232"/>
        <v>6</v>
      </c>
      <c r="L7433" s="2">
        <f t="shared" si="233"/>
        <v>1</v>
      </c>
    </row>
    <row r="7434" spans="1:12" x14ac:dyDescent="0.3">
      <c r="A7434" s="2">
        <v>107432</v>
      </c>
      <c r="B7434" s="2">
        <v>843</v>
      </c>
      <c r="C7434" s="2">
        <v>441</v>
      </c>
      <c r="D7434" s="2" t="s">
        <v>44</v>
      </c>
      <c r="E7434" s="2">
        <v>18.98</v>
      </c>
      <c r="F7434" s="2">
        <v>1</v>
      </c>
      <c r="G7434" s="2">
        <v>18.98</v>
      </c>
      <c r="H7434" s="3">
        <v>45592.067557870374</v>
      </c>
      <c r="I7434" s="2" t="s">
        <v>51</v>
      </c>
      <c r="J7434" s="2" t="s">
        <v>15</v>
      </c>
      <c r="K7434" s="2">
        <f t="shared" si="232"/>
        <v>6</v>
      </c>
      <c r="L7434" s="2">
        <f t="shared" si="233"/>
        <v>1</v>
      </c>
    </row>
    <row r="7435" spans="1:12" x14ac:dyDescent="0.3">
      <c r="A7435" s="2">
        <v>107433</v>
      </c>
      <c r="B7435" s="2">
        <v>2839</v>
      </c>
      <c r="C7435" s="2">
        <v>144</v>
      </c>
      <c r="D7435" s="2" t="s">
        <v>43</v>
      </c>
      <c r="E7435" s="2">
        <v>9.1199999999999992</v>
      </c>
      <c r="F7435" s="2">
        <v>3</v>
      </c>
      <c r="G7435" s="2">
        <v>27.36</v>
      </c>
      <c r="H7435" s="3">
        <v>45188.212395833332</v>
      </c>
      <c r="I7435" s="2" t="s">
        <v>48</v>
      </c>
      <c r="J7435" s="2" t="s">
        <v>15</v>
      </c>
      <c r="K7435" s="2">
        <f t="shared" si="232"/>
        <v>6</v>
      </c>
      <c r="L7435" s="2">
        <f t="shared" si="233"/>
        <v>1</v>
      </c>
    </row>
    <row r="7436" spans="1:12" x14ac:dyDescent="0.3">
      <c r="A7436" s="2">
        <v>107434</v>
      </c>
      <c r="B7436" s="2">
        <v>738</v>
      </c>
      <c r="C7436" s="2">
        <v>378</v>
      </c>
      <c r="D7436" s="2" t="s">
        <v>43</v>
      </c>
      <c r="E7436" s="2">
        <v>31.14</v>
      </c>
      <c r="F7436" s="2">
        <v>1</v>
      </c>
      <c r="G7436" s="2">
        <v>31.14</v>
      </c>
      <c r="H7436" s="3">
        <v>45079.688819444447</v>
      </c>
      <c r="I7436" s="2" t="s">
        <v>57</v>
      </c>
      <c r="J7436" s="2" t="s">
        <v>15</v>
      </c>
      <c r="K7436" s="2">
        <f t="shared" si="232"/>
        <v>6</v>
      </c>
      <c r="L7436" s="2">
        <f t="shared" si="233"/>
        <v>1</v>
      </c>
    </row>
    <row r="7437" spans="1:12" x14ac:dyDescent="0.3">
      <c r="A7437" s="2">
        <v>107435</v>
      </c>
      <c r="B7437" s="2">
        <v>2105</v>
      </c>
      <c r="C7437" s="2">
        <v>28</v>
      </c>
      <c r="D7437" s="2" t="s">
        <v>44</v>
      </c>
      <c r="E7437" s="2">
        <v>14.63</v>
      </c>
      <c r="F7437" s="2">
        <v>1</v>
      </c>
      <c r="G7437" s="2">
        <v>14.63</v>
      </c>
      <c r="H7437" s="3">
        <v>44772.918391203704</v>
      </c>
      <c r="I7437" s="2" t="s">
        <v>54</v>
      </c>
      <c r="J7437" s="2" t="s">
        <v>15</v>
      </c>
      <c r="K7437" s="2">
        <f t="shared" si="232"/>
        <v>6</v>
      </c>
      <c r="L7437" s="2">
        <f t="shared" si="233"/>
        <v>1</v>
      </c>
    </row>
    <row r="7438" spans="1:12" x14ac:dyDescent="0.3">
      <c r="A7438" s="2">
        <v>107436</v>
      </c>
      <c r="B7438" s="2">
        <v>180</v>
      </c>
      <c r="C7438" s="2">
        <v>342</v>
      </c>
      <c r="D7438" s="2" t="s">
        <v>44</v>
      </c>
      <c r="E7438" s="2">
        <v>36.58</v>
      </c>
      <c r="F7438" s="2">
        <v>1</v>
      </c>
      <c r="G7438" s="2">
        <v>36.58</v>
      </c>
      <c r="H7438" s="3">
        <v>45219.923078703701</v>
      </c>
      <c r="I7438" s="2" t="s">
        <v>50</v>
      </c>
      <c r="J7438" s="2" t="s">
        <v>15</v>
      </c>
      <c r="K7438" s="2">
        <f t="shared" si="232"/>
        <v>6</v>
      </c>
      <c r="L7438" s="2">
        <f t="shared" si="233"/>
        <v>1</v>
      </c>
    </row>
    <row r="7439" spans="1:12" x14ac:dyDescent="0.3">
      <c r="A7439" s="2">
        <v>107437</v>
      </c>
      <c r="B7439" s="2">
        <v>232</v>
      </c>
      <c r="C7439" s="2">
        <v>338</v>
      </c>
      <c r="D7439" s="2" t="s">
        <v>42</v>
      </c>
      <c r="E7439" s="2">
        <v>31.05</v>
      </c>
      <c r="F7439" s="2">
        <v>3</v>
      </c>
      <c r="G7439" s="2">
        <v>93.15</v>
      </c>
      <c r="H7439" s="3">
        <v>45308.078541666669</v>
      </c>
      <c r="I7439" s="2" t="s">
        <v>57</v>
      </c>
      <c r="J7439" s="2" t="s">
        <v>15</v>
      </c>
      <c r="K7439" s="2">
        <f t="shared" si="232"/>
        <v>6</v>
      </c>
      <c r="L7439" s="2">
        <f t="shared" si="233"/>
        <v>1</v>
      </c>
    </row>
    <row r="7440" spans="1:12" x14ac:dyDescent="0.3">
      <c r="A7440" s="2">
        <v>107438</v>
      </c>
      <c r="B7440" s="2">
        <v>1918</v>
      </c>
      <c r="C7440" s="2">
        <v>278</v>
      </c>
      <c r="D7440" s="2" t="s">
        <v>40</v>
      </c>
      <c r="E7440" s="2">
        <v>375</v>
      </c>
      <c r="F7440" s="2">
        <v>1</v>
      </c>
      <c r="G7440" s="2">
        <v>375</v>
      </c>
      <c r="H7440" s="3">
        <v>45184.309791666667</v>
      </c>
      <c r="I7440" s="2" t="s">
        <v>55</v>
      </c>
      <c r="J7440" s="2" t="s">
        <v>12</v>
      </c>
      <c r="K7440" s="2">
        <f t="shared" si="232"/>
        <v>6</v>
      </c>
      <c r="L7440" s="2">
        <f t="shared" si="233"/>
        <v>1</v>
      </c>
    </row>
    <row r="7441" spans="1:12" x14ac:dyDescent="0.3">
      <c r="A7441" s="2">
        <v>107439</v>
      </c>
      <c r="B7441" s="2">
        <v>343</v>
      </c>
      <c r="C7441" s="2">
        <v>41</v>
      </c>
      <c r="D7441" s="2" t="s">
        <v>40</v>
      </c>
      <c r="E7441" s="2">
        <v>589.54999999999995</v>
      </c>
      <c r="F7441" s="2">
        <v>1</v>
      </c>
      <c r="G7441" s="2">
        <v>589.54999999999995</v>
      </c>
      <c r="H7441" s="3">
        <v>45238.519918981481</v>
      </c>
      <c r="I7441" s="2" t="s">
        <v>55</v>
      </c>
      <c r="J7441" s="2" t="s">
        <v>19</v>
      </c>
      <c r="K7441" s="2">
        <f t="shared" si="232"/>
        <v>6</v>
      </c>
      <c r="L7441" s="2">
        <f t="shared" si="233"/>
        <v>1</v>
      </c>
    </row>
    <row r="7442" spans="1:12" x14ac:dyDescent="0.3">
      <c r="A7442" s="2">
        <v>107440</v>
      </c>
      <c r="B7442" s="2">
        <v>477</v>
      </c>
      <c r="C7442" s="2">
        <v>332</v>
      </c>
      <c r="D7442" s="2" t="s">
        <v>42</v>
      </c>
      <c r="E7442" s="2">
        <v>70.19</v>
      </c>
      <c r="F7442" s="2">
        <v>1</v>
      </c>
      <c r="G7442" s="2">
        <v>70.19</v>
      </c>
      <c r="H7442" s="3">
        <v>45851.497858796298</v>
      </c>
      <c r="I7442" s="2" t="s">
        <v>51</v>
      </c>
      <c r="J7442" s="2" t="s">
        <v>15</v>
      </c>
      <c r="K7442" s="2">
        <f t="shared" si="232"/>
        <v>6</v>
      </c>
      <c r="L7442" s="2">
        <f t="shared" si="233"/>
        <v>1</v>
      </c>
    </row>
    <row r="7443" spans="1:12" x14ac:dyDescent="0.3">
      <c r="A7443" s="2">
        <v>107441</v>
      </c>
      <c r="B7443" s="2">
        <v>1823</v>
      </c>
      <c r="C7443" s="2">
        <v>147</v>
      </c>
      <c r="D7443" s="2" t="s">
        <v>39</v>
      </c>
      <c r="E7443" s="2">
        <v>172.65</v>
      </c>
      <c r="F7443" s="2">
        <v>2</v>
      </c>
      <c r="G7443" s="2">
        <v>345.3</v>
      </c>
      <c r="H7443" s="3">
        <v>45539.522511574076</v>
      </c>
      <c r="I7443" s="2" t="s">
        <v>48</v>
      </c>
      <c r="J7443" s="2" t="s">
        <v>12</v>
      </c>
      <c r="K7443" s="2">
        <f t="shared" si="232"/>
        <v>6</v>
      </c>
      <c r="L7443" s="2">
        <f t="shared" si="233"/>
        <v>1</v>
      </c>
    </row>
    <row r="7444" spans="1:12" x14ac:dyDescent="0.3">
      <c r="A7444" s="2">
        <v>107442</v>
      </c>
      <c r="B7444" s="2">
        <v>2624</v>
      </c>
      <c r="C7444" s="2">
        <v>345</v>
      </c>
      <c r="D7444" s="2" t="s">
        <v>45</v>
      </c>
      <c r="E7444" s="2">
        <v>81.47</v>
      </c>
      <c r="F7444" s="2">
        <v>1</v>
      </c>
      <c r="G7444" s="2">
        <v>81.47</v>
      </c>
      <c r="H7444" s="3">
        <v>44582.584664351853</v>
      </c>
      <c r="I7444" s="2" t="s">
        <v>51</v>
      </c>
      <c r="J7444" s="2" t="s">
        <v>15</v>
      </c>
      <c r="K7444" s="2">
        <f t="shared" si="232"/>
        <v>6</v>
      </c>
      <c r="L7444" s="2">
        <f t="shared" si="233"/>
        <v>1</v>
      </c>
    </row>
    <row r="7445" spans="1:12" x14ac:dyDescent="0.3">
      <c r="A7445" s="2">
        <v>107443</v>
      </c>
      <c r="B7445" s="2">
        <v>455</v>
      </c>
      <c r="C7445" s="2">
        <v>178</v>
      </c>
      <c r="D7445" s="2" t="s">
        <v>41</v>
      </c>
      <c r="E7445" s="2">
        <v>8.77</v>
      </c>
      <c r="F7445" s="2">
        <v>1</v>
      </c>
      <c r="G7445" s="2">
        <v>8.77</v>
      </c>
      <c r="H7445" s="3">
        <v>45511.520509259259</v>
      </c>
      <c r="I7445" s="2" t="s">
        <v>50</v>
      </c>
      <c r="J7445" s="2" t="s">
        <v>15</v>
      </c>
      <c r="K7445" s="2">
        <f t="shared" si="232"/>
        <v>6</v>
      </c>
      <c r="L7445" s="2">
        <f t="shared" si="233"/>
        <v>1</v>
      </c>
    </row>
    <row r="7446" spans="1:12" x14ac:dyDescent="0.3">
      <c r="A7446" s="2">
        <v>107444</v>
      </c>
      <c r="B7446" s="2">
        <v>1256</v>
      </c>
      <c r="C7446" s="2">
        <v>315</v>
      </c>
      <c r="D7446" s="2" t="s">
        <v>42</v>
      </c>
      <c r="E7446" s="2">
        <v>21.98</v>
      </c>
      <c r="F7446" s="2">
        <v>1</v>
      </c>
      <c r="G7446" s="2">
        <v>21.98</v>
      </c>
      <c r="H7446" s="3">
        <v>45568.871678240743</v>
      </c>
      <c r="I7446" s="2" t="s">
        <v>51</v>
      </c>
      <c r="J7446" s="2" t="s">
        <v>15</v>
      </c>
      <c r="K7446" s="2">
        <f t="shared" si="232"/>
        <v>6</v>
      </c>
      <c r="L7446" s="2">
        <f t="shared" si="233"/>
        <v>1</v>
      </c>
    </row>
    <row r="7447" spans="1:12" x14ac:dyDescent="0.3">
      <c r="A7447" s="2">
        <v>107445</v>
      </c>
      <c r="B7447" s="2">
        <v>289</v>
      </c>
      <c r="C7447" s="2">
        <v>325</v>
      </c>
      <c r="D7447" s="2" t="s">
        <v>41</v>
      </c>
      <c r="E7447" s="2">
        <v>28.79</v>
      </c>
      <c r="F7447" s="2">
        <v>2</v>
      </c>
      <c r="G7447" s="2">
        <v>57.58</v>
      </c>
      <c r="H7447" s="3">
        <v>44815.854085648149</v>
      </c>
      <c r="I7447" s="2" t="s">
        <v>60</v>
      </c>
      <c r="J7447" s="2" t="s">
        <v>15</v>
      </c>
      <c r="K7447" s="2">
        <f t="shared" si="232"/>
        <v>6</v>
      </c>
      <c r="L7447" s="2">
        <f t="shared" si="233"/>
        <v>1</v>
      </c>
    </row>
    <row r="7448" spans="1:12" x14ac:dyDescent="0.3">
      <c r="A7448" s="2">
        <v>107446</v>
      </c>
      <c r="B7448" s="2">
        <v>1237</v>
      </c>
      <c r="C7448" s="2">
        <v>418</v>
      </c>
      <c r="D7448" s="2" t="s">
        <v>39</v>
      </c>
      <c r="E7448" s="2">
        <v>85.45</v>
      </c>
      <c r="F7448" s="2">
        <v>1</v>
      </c>
      <c r="G7448" s="2">
        <v>85.45</v>
      </c>
      <c r="H7448" s="3">
        <v>45364.246296296296</v>
      </c>
      <c r="I7448" s="2" t="s">
        <v>51</v>
      </c>
      <c r="J7448" s="2" t="s">
        <v>15</v>
      </c>
      <c r="K7448" s="2">
        <f t="shared" si="232"/>
        <v>6</v>
      </c>
      <c r="L7448" s="2">
        <f t="shared" si="233"/>
        <v>1</v>
      </c>
    </row>
    <row r="7449" spans="1:12" x14ac:dyDescent="0.3">
      <c r="A7449" s="2">
        <v>107447</v>
      </c>
      <c r="B7449" s="2">
        <v>2306</v>
      </c>
      <c r="C7449" s="2">
        <v>167</v>
      </c>
      <c r="D7449" s="2" t="s">
        <v>45</v>
      </c>
      <c r="E7449" s="2">
        <v>49.91</v>
      </c>
      <c r="F7449" s="2">
        <v>1</v>
      </c>
      <c r="G7449" s="2">
        <v>49.91</v>
      </c>
      <c r="H7449" s="3">
        <v>45441.312777777777</v>
      </c>
      <c r="I7449" s="2" t="s">
        <v>55</v>
      </c>
      <c r="J7449" s="2" t="s">
        <v>15</v>
      </c>
      <c r="K7449" s="2">
        <f t="shared" si="232"/>
        <v>6</v>
      </c>
      <c r="L7449" s="2">
        <f t="shared" si="233"/>
        <v>1</v>
      </c>
    </row>
    <row r="7450" spans="1:12" x14ac:dyDescent="0.3">
      <c r="A7450" s="2">
        <v>107448</v>
      </c>
      <c r="B7450" s="2">
        <v>530</v>
      </c>
      <c r="C7450" s="2">
        <v>123</v>
      </c>
      <c r="D7450" s="2" t="s">
        <v>41</v>
      </c>
      <c r="E7450" s="2">
        <v>68.14</v>
      </c>
      <c r="F7450" s="2">
        <v>1</v>
      </c>
      <c r="G7450" s="2">
        <v>68.14</v>
      </c>
      <c r="H7450" s="3">
        <v>44659.998981481483</v>
      </c>
      <c r="I7450" s="2" t="s">
        <v>48</v>
      </c>
      <c r="J7450" s="2" t="s">
        <v>15</v>
      </c>
      <c r="K7450" s="2">
        <f t="shared" si="232"/>
        <v>6</v>
      </c>
      <c r="L7450" s="2">
        <f t="shared" si="233"/>
        <v>1</v>
      </c>
    </row>
    <row r="7451" spans="1:12" x14ac:dyDescent="0.3">
      <c r="A7451" s="2">
        <v>107449</v>
      </c>
      <c r="B7451" s="2">
        <v>2735</v>
      </c>
      <c r="C7451" s="2">
        <v>74</v>
      </c>
      <c r="D7451" s="2" t="s">
        <v>44</v>
      </c>
      <c r="E7451" s="2">
        <v>19.190000000000001</v>
      </c>
      <c r="F7451" s="2">
        <v>1</v>
      </c>
      <c r="G7451" s="2">
        <v>19.190000000000001</v>
      </c>
      <c r="H7451" s="3">
        <v>44794.938958333332</v>
      </c>
      <c r="I7451" s="2" t="s">
        <v>55</v>
      </c>
      <c r="J7451" s="2" t="s">
        <v>15</v>
      </c>
      <c r="K7451" s="2">
        <f t="shared" si="232"/>
        <v>6</v>
      </c>
      <c r="L7451" s="2">
        <f t="shared" si="233"/>
        <v>1</v>
      </c>
    </row>
    <row r="7452" spans="1:12" x14ac:dyDescent="0.3">
      <c r="A7452" s="2">
        <v>107450</v>
      </c>
      <c r="B7452" s="2">
        <v>2977</v>
      </c>
      <c r="C7452" s="2">
        <v>239</v>
      </c>
      <c r="D7452" s="2" t="s">
        <v>45</v>
      </c>
      <c r="E7452" s="2">
        <v>46.28</v>
      </c>
      <c r="F7452" s="2">
        <v>3</v>
      </c>
      <c r="G7452" s="2">
        <v>138.84</v>
      </c>
      <c r="H7452" s="3">
        <v>45019.111979166664</v>
      </c>
      <c r="I7452" s="2" t="s">
        <v>48</v>
      </c>
      <c r="J7452" s="2" t="s">
        <v>15</v>
      </c>
      <c r="K7452" s="2">
        <f t="shared" si="232"/>
        <v>6</v>
      </c>
      <c r="L7452" s="2">
        <f t="shared" si="233"/>
        <v>1</v>
      </c>
    </row>
    <row r="7453" spans="1:12" x14ac:dyDescent="0.3">
      <c r="A7453" s="2">
        <v>107451</v>
      </c>
      <c r="B7453" s="2">
        <v>2277</v>
      </c>
      <c r="C7453" s="2">
        <v>249</v>
      </c>
      <c r="D7453" s="2" t="s">
        <v>44</v>
      </c>
      <c r="E7453" s="2">
        <v>31.34</v>
      </c>
      <c r="F7453" s="2">
        <v>1</v>
      </c>
      <c r="G7453" s="2">
        <v>31.34</v>
      </c>
      <c r="H7453" s="3">
        <v>44662.640115740738</v>
      </c>
      <c r="I7453" s="2" t="s">
        <v>51</v>
      </c>
      <c r="J7453" s="2" t="s">
        <v>15</v>
      </c>
      <c r="K7453" s="2">
        <f t="shared" si="232"/>
        <v>6</v>
      </c>
      <c r="L7453" s="2">
        <f t="shared" si="233"/>
        <v>1</v>
      </c>
    </row>
    <row r="7454" spans="1:12" x14ac:dyDescent="0.3">
      <c r="A7454" s="2">
        <v>107452</v>
      </c>
      <c r="B7454" s="2">
        <v>596</v>
      </c>
      <c r="C7454" s="2">
        <v>263</v>
      </c>
      <c r="D7454" s="2" t="s">
        <v>41</v>
      </c>
      <c r="E7454" s="2">
        <v>103.73</v>
      </c>
      <c r="F7454" s="2">
        <v>1</v>
      </c>
      <c r="G7454" s="2">
        <v>103.73</v>
      </c>
      <c r="H7454" s="3">
        <v>45737.095497685186</v>
      </c>
      <c r="I7454" s="2" t="s">
        <v>53</v>
      </c>
      <c r="J7454" s="2" t="s">
        <v>15</v>
      </c>
      <c r="K7454" s="2">
        <f t="shared" si="232"/>
        <v>6</v>
      </c>
      <c r="L7454" s="2">
        <f t="shared" si="233"/>
        <v>1</v>
      </c>
    </row>
    <row r="7455" spans="1:12" x14ac:dyDescent="0.3">
      <c r="A7455" s="2">
        <v>107453</v>
      </c>
      <c r="B7455" s="2">
        <v>435</v>
      </c>
      <c r="C7455" s="2">
        <v>252</v>
      </c>
      <c r="D7455" s="2" t="s">
        <v>41</v>
      </c>
      <c r="E7455" s="2">
        <v>44.59</v>
      </c>
      <c r="F7455" s="2">
        <v>2</v>
      </c>
      <c r="G7455" s="2">
        <v>89.18</v>
      </c>
      <c r="H7455" s="3">
        <v>45542.332083333335</v>
      </c>
      <c r="I7455" s="2" t="s">
        <v>50</v>
      </c>
      <c r="J7455" s="2" t="s">
        <v>15</v>
      </c>
      <c r="K7455" s="2">
        <f t="shared" si="232"/>
        <v>6</v>
      </c>
      <c r="L7455" s="2">
        <f t="shared" si="233"/>
        <v>1</v>
      </c>
    </row>
    <row r="7456" spans="1:12" x14ac:dyDescent="0.3">
      <c r="A7456" s="2">
        <v>107454</v>
      </c>
      <c r="B7456" s="2">
        <v>882</v>
      </c>
      <c r="C7456" s="2">
        <v>357</v>
      </c>
      <c r="D7456" s="2" t="s">
        <v>40</v>
      </c>
      <c r="E7456" s="2">
        <v>168.19</v>
      </c>
      <c r="F7456" s="2">
        <v>1</v>
      </c>
      <c r="G7456" s="2">
        <v>168.19</v>
      </c>
      <c r="H7456" s="3">
        <v>45299.495856481481</v>
      </c>
      <c r="I7456" s="2" t="s">
        <v>55</v>
      </c>
      <c r="J7456" s="2" t="s">
        <v>12</v>
      </c>
      <c r="K7456" s="2">
        <f t="shared" si="232"/>
        <v>6</v>
      </c>
      <c r="L7456" s="2">
        <f t="shared" si="233"/>
        <v>1</v>
      </c>
    </row>
    <row r="7457" spans="1:12" x14ac:dyDescent="0.3">
      <c r="A7457" s="2">
        <v>107455</v>
      </c>
      <c r="B7457" s="2">
        <v>1782</v>
      </c>
      <c r="C7457" s="2">
        <v>111</v>
      </c>
      <c r="D7457" s="2" t="s">
        <v>40</v>
      </c>
      <c r="E7457" s="2">
        <v>534.55999999999995</v>
      </c>
      <c r="F7457" s="2">
        <v>2</v>
      </c>
      <c r="G7457" s="2">
        <v>1069.1199999999999</v>
      </c>
      <c r="H7457" s="3">
        <v>45328.374236111114</v>
      </c>
      <c r="I7457" s="2" t="s">
        <v>48</v>
      </c>
      <c r="J7457" s="2" t="s">
        <v>19</v>
      </c>
      <c r="K7457" s="2">
        <f t="shared" si="232"/>
        <v>6</v>
      </c>
      <c r="L7457" s="2">
        <f t="shared" si="233"/>
        <v>1</v>
      </c>
    </row>
    <row r="7458" spans="1:12" x14ac:dyDescent="0.3">
      <c r="A7458" s="2">
        <v>107456</v>
      </c>
      <c r="B7458" s="2">
        <v>402</v>
      </c>
      <c r="C7458" s="2">
        <v>180</v>
      </c>
      <c r="D7458" s="2" t="s">
        <v>40</v>
      </c>
      <c r="E7458" s="2">
        <v>148.68</v>
      </c>
      <c r="F7458" s="2">
        <v>1</v>
      </c>
      <c r="G7458" s="2">
        <v>148.68</v>
      </c>
      <c r="H7458" s="3">
        <v>45368.54488425926</v>
      </c>
      <c r="I7458" s="2" t="s">
        <v>48</v>
      </c>
      <c r="J7458" s="2" t="s">
        <v>15</v>
      </c>
      <c r="K7458" s="2">
        <f t="shared" si="232"/>
        <v>6</v>
      </c>
      <c r="L7458" s="2">
        <f t="shared" si="233"/>
        <v>1</v>
      </c>
    </row>
    <row r="7459" spans="1:12" x14ac:dyDescent="0.3">
      <c r="A7459" s="2">
        <v>107457</v>
      </c>
      <c r="B7459" s="2">
        <v>2670</v>
      </c>
      <c r="C7459" s="2">
        <v>188</v>
      </c>
      <c r="D7459" s="2" t="s">
        <v>40</v>
      </c>
      <c r="E7459" s="2">
        <v>210.05</v>
      </c>
      <c r="F7459" s="2">
        <v>3</v>
      </c>
      <c r="G7459" s="2">
        <v>630.15</v>
      </c>
      <c r="H7459" s="3">
        <v>45233.337731481479</v>
      </c>
      <c r="I7459" s="2" t="s">
        <v>51</v>
      </c>
      <c r="J7459" s="2" t="s">
        <v>19</v>
      </c>
      <c r="K7459" s="2">
        <f t="shared" si="232"/>
        <v>6</v>
      </c>
      <c r="L7459" s="2">
        <f t="shared" si="233"/>
        <v>1</v>
      </c>
    </row>
    <row r="7460" spans="1:12" x14ac:dyDescent="0.3">
      <c r="A7460" s="2">
        <v>107458</v>
      </c>
      <c r="B7460" s="2">
        <v>2136</v>
      </c>
      <c r="C7460" s="2">
        <v>308</v>
      </c>
      <c r="D7460" s="2" t="s">
        <v>43</v>
      </c>
      <c r="E7460" s="2">
        <v>25.95</v>
      </c>
      <c r="F7460" s="2">
        <v>2</v>
      </c>
      <c r="G7460" s="2">
        <v>51.9</v>
      </c>
      <c r="H7460" s="3">
        <v>45081.10087962963</v>
      </c>
      <c r="I7460" s="2" t="s">
        <v>47</v>
      </c>
      <c r="J7460" s="2" t="s">
        <v>15</v>
      </c>
      <c r="K7460" s="2">
        <f t="shared" si="232"/>
        <v>6</v>
      </c>
      <c r="L7460" s="2">
        <f t="shared" si="233"/>
        <v>1</v>
      </c>
    </row>
    <row r="7461" spans="1:12" x14ac:dyDescent="0.3">
      <c r="A7461" s="2">
        <v>107459</v>
      </c>
      <c r="B7461" s="2">
        <v>2632</v>
      </c>
      <c r="C7461" s="2">
        <v>207</v>
      </c>
      <c r="D7461" s="2" t="s">
        <v>43</v>
      </c>
      <c r="E7461" s="2">
        <v>43.33</v>
      </c>
      <c r="F7461" s="2">
        <v>2</v>
      </c>
      <c r="G7461" s="2">
        <v>86.66</v>
      </c>
      <c r="H7461" s="3">
        <v>44579.766446759262</v>
      </c>
      <c r="I7461" s="2" t="s">
        <v>48</v>
      </c>
      <c r="J7461" s="2" t="s">
        <v>15</v>
      </c>
      <c r="K7461" s="2">
        <f t="shared" si="232"/>
        <v>6</v>
      </c>
      <c r="L7461" s="2">
        <f t="shared" si="233"/>
        <v>1</v>
      </c>
    </row>
    <row r="7462" spans="1:12" x14ac:dyDescent="0.3">
      <c r="A7462" s="2">
        <v>107460</v>
      </c>
      <c r="B7462" s="2">
        <v>1566</v>
      </c>
      <c r="C7462" s="2">
        <v>234</v>
      </c>
      <c r="D7462" s="2" t="s">
        <v>43</v>
      </c>
      <c r="E7462" s="2">
        <v>33.43</v>
      </c>
      <c r="F7462" s="2">
        <v>1</v>
      </c>
      <c r="G7462" s="2">
        <v>33.43</v>
      </c>
      <c r="H7462" s="3">
        <v>45259.501342592594</v>
      </c>
      <c r="I7462" s="2" t="s">
        <v>48</v>
      </c>
      <c r="J7462" s="2" t="s">
        <v>15</v>
      </c>
      <c r="K7462" s="2">
        <f t="shared" si="232"/>
        <v>6</v>
      </c>
      <c r="L7462" s="2">
        <f t="shared" si="233"/>
        <v>1</v>
      </c>
    </row>
    <row r="7463" spans="1:12" x14ac:dyDescent="0.3">
      <c r="A7463" s="2">
        <v>107461</v>
      </c>
      <c r="B7463" s="2">
        <v>309</v>
      </c>
      <c r="C7463" s="2">
        <v>24</v>
      </c>
      <c r="D7463" s="2" t="s">
        <v>43</v>
      </c>
      <c r="E7463" s="2">
        <v>15.8</v>
      </c>
      <c r="F7463" s="2">
        <v>1</v>
      </c>
      <c r="G7463" s="2">
        <v>15.8</v>
      </c>
      <c r="H7463" s="3">
        <v>45202.256944444445</v>
      </c>
      <c r="I7463" s="2" t="s">
        <v>51</v>
      </c>
      <c r="J7463" s="2" t="s">
        <v>15</v>
      </c>
      <c r="K7463" s="2">
        <f t="shared" si="232"/>
        <v>6</v>
      </c>
      <c r="L7463" s="2">
        <f t="shared" si="233"/>
        <v>1</v>
      </c>
    </row>
    <row r="7464" spans="1:12" x14ac:dyDescent="0.3">
      <c r="A7464" s="2">
        <v>107462</v>
      </c>
      <c r="B7464" s="2">
        <v>2954</v>
      </c>
      <c r="C7464" s="2">
        <v>26</v>
      </c>
      <c r="D7464" s="2" t="s">
        <v>45</v>
      </c>
      <c r="E7464" s="2">
        <v>27.19</v>
      </c>
      <c r="F7464" s="2">
        <v>1</v>
      </c>
      <c r="G7464" s="2">
        <v>27.19</v>
      </c>
      <c r="H7464" s="3">
        <v>44736.209513888891</v>
      </c>
      <c r="I7464" s="2" t="s">
        <v>46</v>
      </c>
      <c r="J7464" s="2" t="s">
        <v>15</v>
      </c>
      <c r="K7464" s="2">
        <f t="shared" si="232"/>
        <v>6</v>
      </c>
      <c r="L7464" s="2">
        <f t="shared" si="233"/>
        <v>1</v>
      </c>
    </row>
    <row r="7465" spans="1:12" x14ac:dyDescent="0.3">
      <c r="A7465" s="2">
        <v>107463</v>
      </c>
      <c r="B7465" s="2">
        <v>343</v>
      </c>
      <c r="C7465" s="2">
        <v>381</v>
      </c>
      <c r="D7465" s="2" t="s">
        <v>45</v>
      </c>
      <c r="E7465" s="2">
        <v>64.569999999999993</v>
      </c>
      <c r="F7465" s="2">
        <v>2</v>
      </c>
      <c r="G7465" s="2">
        <v>129.13999999999999</v>
      </c>
      <c r="H7465" s="3">
        <v>45410.059374999997</v>
      </c>
      <c r="I7465" s="2" t="s">
        <v>47</v>
      </c>
      <c r="J7465" s="2" t="s">
        <v>15</v>
      </c>
      <c r="K7465" s="2">
        <f t="shared" si="232"/>
        <v>6</v>
      </c>
      <c r="L7465" s="2">
        <f t="shared" si="233"/>
        <v>1</v>
      </c>
    </row>
    <row r="7466" spans="1:12" x14ac:dyDescent="0.3">
      <c r="A7466" s="2">
        <v>107464</v>
      </c>
      <c r="B7466" s="2">
        <v>436</v>
      </c>
      <c r="C7466" s="2">
        <v>218</v>
      </c>
      <c r="D7466" s="2" t="s">
        <v>40</v>
      </c>
      <c r="E7466" s="2">
        <v>329.04</v>
      </c>
      <c r="F7466" s="2">
        <v>1</v>
      </c>
      <c r="G7466" s="2">
        <v>329.04</v>
      </c>
      <c r="H7466" s="3">
        <v>45136.492777777778</v>
      </c>
      <c r="I7466" s="2" t="s">
        <v>51</v>
      </c>
      <c r="J7466" s="2" t="s">
        <v>12</v>
      </c>
      <c r="K7466" s="2">
        <f t="shared" si="232"/>
        <v>6</v>
      </c>
      <c r="L7466" s="2">
        <f t="shared" si="233"/>
        <v>1</v>
      </c>
    </row>
    <row r="7467" spans="1:12" x14ac:dyDescent="0.3">
      <c r="A7467" s="2">
        <v>107465</v>
      </c>
      <c r="B7467" s="2">
        <v>177</v>
      </c>
      <c r="C7467" s="2">
        <v>494</v>
      </c>
      <c r="D7467" s="2" t="s">
        <v>40</v>
      </c>
      <c r="E7467" s="2">
        <v>219.6</v>
      </c>
      <c r="F7467" s="2">
        <v>1</v>
      </c>
      <c r="G7467" s="2">
        <v>219.6</v>
      </c>
      <c r="H7467" s="3">
        <v>45475.260706018518</v>
      </c>
      <c r="I7467" s="2" t="s">
        <v>56</v>
      </c>
      <c r="J7467" s="2" t="s">
        <v>12</v>
      </c>
      <c r="K7467" s="2">
        <f t="shared" si="232"/>
        <v>6</v>
      </c>
      <c r="L7467" s="2">
        <f t="shared" si="233"/>
        <v>1</v>
      </c>
    </row>
    <row r="7468" spans="1:12" x14ac:dyDescent="0.3">
      <c r="A7468" s="2">
        <v>107466</v>
      </c>
      <c r="B7468" s="2">
        <v>139</v>
      </c>
      <c r="C7468" s="2">
        <v>346</v>
      </c>
      <c r="D7468" s="2" t="s">
        <v>38</v>
      </c>
      <c r="E7468" s="2">
        <v>62.51</v>
      </c>
      <c r="F7468" s="2">
        <v>3</v>
      </c>
      <c r="G7468" s="2">
        <v>187.53</v>
      </c>
      <c r="H7468" s="3">
        <v>44587.777418981481</v>
      </c>
      <c r="I7468" s="2" t="s">
        <v>51</v>
      </c>
      <c r="J7468" s="2" t="s">
        <v>12</v>
      </c>
      <c r="K7468" s="2">
        <f t="shared" si="232"/>
        <v>6</v>
      </c>
      <c r="L7468" s="2">
        <f t="shared" si="233"/>
        <v>1</v>
      </c>
    </row>
    <row r="7469" spans="1:12" x14ac:dyDescent="0.3">
      <c r="A7469" s="2">
        <v>107467</v>
      </c>
      <c r="B7469" s="2">
        <v>194</v>
      </c>
      <c r="C7469" s="2">
        <v>378</v>
      </c>
      <c r="D7469" s="2" t="s">
        <v>44</v>
      </c>
      <c r="E7469" s="2">
        <v>15.94</v>
      </c>
      <c r="F7469" s="2">
        <v>1</v>
      </c>
      <c r="G7469" s="2">
        <v>15.94</v>
      </c>
      <c r="H7469" s="3">
        <v>44675.007569444446</v>
      </c>
      <c r="I7469" s="2" t="s">
        <v>51</v>
      </c>
      <c r="J7469" s="2" t="s">
        <v>15</v>
      </c>
      <c r="K7469" s="2">
        <f t="shared" si="232"/>
        <v>6</v>
      </c>
      <c r="L7469" s="2">
        <f t="shared" si="233"/>
        <v>1</v>
      </c>
    </row>
    <row r="7470" spans="1:12" x14ac:dyDescent="0.3">
      <c r="A7470" s="2">
        <v>107468</v>
      </c>
      <c r="B7470" s="2">
        <v>1185</v>
      </c>
      <c r="C7470" s="2">
        <v>10</v>
      </c>
      <c r="D7470" s="2" t="s">
        <v>38</v>
      </c>
      <c r="E7470" s="2">
        <v>138.34</v>
      </c>
      <c r="F7470" s="2">
        <v>1</v>
      </c>
      <c r="G7470" s="2">
        <v>138.34</v>
      </c>
      <c r="H7470" s="3">
        <v>45807.619050925925</v>
      </c>
      <c r="I7470" s="2" t="s">
        <v>57</v>
      </c>
      <c r="J7470" s="2" t="s">
        <v>15</v>
      </c>
      <c r="K7470" s="2">
        <f t="shared" si="232"/>
        <v>6</v>
      </c>
      <c r="L7470" s="2">
        <f t="shared" si="233"/>
        <v>1</v>
      </c>
    </row>
    <row r="7471" spans="1:12" x14ac:dyDescent="0.3">
      <c r="A7471" s="2">
        <v>107469</v>
      </c>
      <c r="B7471" s="2">
        <v>943</v>
      </c>
      <c r="C7471" s="2">
        <v>17</v>
      </c>
      <c r="D7471" s="2" t="s">
        <v>44</v>
      </c>
      <c r="E7471" s="2">
        <v>9.39</v>
      </c>
      <c r="F7471" s="2">
        <v>1</v>
      </c>
      <c r="G7471" s="2">
        <v>9.39</v>
      </c>
      <c r="H7471" s="3">
        <v>45686.60328703704</v>
      </c>
      <c r="I7471" s="2" t="s">
        <v>48</v>
      </c>
      <c r="J7471" s="2" t="s">
        <v>15</v>
      </c>
      <c r="K7471" s="2">
        <f t="shared" si="232"/>
        <v>6</v>
      </c>
      <c r="L7471" s="2">
        <f t="shared" si="233"/>
        <v>1</v>
      </c>
    </row>
    <row r="7472" spans="1:12" x14ac:dyDescent="0.3">
      <c r="A7472" s="2">
        <v>107470</v>
      </c>
      <c r="B7472" s="2">
        <v>525</v>
      </c>
      <c r="C7472" s="2">
        <v>245</v>
      </c>
      <c r="D7472" s="2" t="s">
        <v>41</v>
      </c>
      <c r="E7472" s="2">
        <v>97.11</v>
      </c>
      <c r="F7472" s="2">
        <v>5</v>
      </c>
      <c r="G7472" s="2">
        <v>485.55</v>
      </c>
      <c r="H7472" s="3">
        <v>44908.505601851852</v>
      </c>
      <c r="I7472" s="2" t="s">
        <v>48</v>
      </c>
      <c r="J7472" s="2" t="s">
        <v>12</v>
      </c>
      <c r="K7472" s="2">
        <f t="shared" si="232"/>
        <v>6</v>
      </c>
      <c r="L7472" s="2">
        <f t="shared" si="233"/>
        <v>1</v>
      </c>
    </row>
    <row r="7473" spans="1:12" x14ac:dyDescent="0.3">
      <c r="A7473" s="2">
        <v>107471</v>
      </c>
      <c r="B7473" s="2">
        <v>1625</v>
      </c>
      <c r="C7473" s="2">
        <v>206</v>
      </c>
      <c r="D7473" s="2" t="s">
        <v>39</v>
      </c>
      <c r="E7473" s="2">
        <v>157.68</v>
      </c>
      <c r="F7473" s="2">
        <v>5</v>
      </c>
      <c r="G7473" s="2">
        <v>788.4</v>
      </c>
      <c r="H7473" s="3">
        <v>44584.07534722222</v>
      </c>
      <c r="I7473" s="2" t="s">
        <v>54</v>
      </c>
      <c r="J7473" s="2" t="s">
        <v>19</v>
      </c>
      <c r="K7473" s="2">
        <f t="shared" si="232"/>
        <v>6</v>
      </c>
      <c r="L7473" s="2">
        <f t="shared" si="233"/>
        <v>1</v>
      </c>
    </row>
    <row r="7474" spans="1:12" x14ac:dyDescent="0.3">
      <c r="A7474" s="2">
        <v>107472</v>
      </c>
      <c r="B7474" s="2">
        <v>2963</v>
      </c>
      <c r="C7474" s="2">
        <v>258</v>
      </c>
      <c r="D7474" s="2" t="s">
        <v>39</v>
      </c>
      <c r="E7474" s="2">
        <v>152.37</v>
      </c>
      <c r="F7474" s="2">
        <v>1</v>
      </c>
      <c r="G7474" s="2">
        <v>152.37</v>
      </c>
      <c r="H7474" s="3">
        <v>44907.864374999997</v>
      </c>
      <c r="I7474" s="2" t="s">
        <v>49</v>
      </c>
      <c r="J7474" s="2" t="s">
        <v>12</v>
      </c>
      <c r="K7474" s="2">
        <f t="shared" si="232"/>
        <v>6</v>
      </c>
      <c r="L7474" s="2">
        <f t="shared" si="233"/>
        <v>1</v>
      </c>
    </row>
    <row r="7475" spans="1:12" x14ac:dyDescent="0.3">
      <c r="A7475" s="2">
        <v>107473</v>
      </c>
      <c r="B7475" s="2">
        <v>2258</v>
      </c>
      <c r="C7475" s="2">
        <v>112</v>
      </c>
      <c r="D7475" s="2" t="s">
        <v>43</v>
      </c>
      <c r="E7475" s="2">
        <v>41.93</v>
      </c>
      <c r="F7475" s="2">
        <v>1</v>
      </c>
      <c r="G7475" s="2">
        <v>41.93</v>
      </c>
      <c r="H7475" s="3">
        <v>45590.107210648152</v>
      </c>
      <c r="I7475" s="2" t="s">
        <v>51</v>
      </c>
      <c r="J7475" s="2" t="s">
        <v>15</v>
      </c>
      <c r="K7475" s="2">
        <f t="shared" si="232"/>
        <v>6</v>
      </c>
      <c r="L7475" s="2">
        <f t="shared" si="233"/>
        <v>1</v>
      </c>
    </row>
    <row r="7476" spans="1:12" x14ac:dyDescent="0.3">
      <c r="A7476" s="2">
        <v>107474</v>
      </c>
      <c r="B7476" s="2">
        <v>741</v>
      </c>
      <c r="C7476" s="2">
        <v>205</v>
      </c>
      <c r="D7476" s="2" t="s">
        <v>43</v>
      </c>
      <c r="E7476" s="2">
        <v>40.24</v>
      </c>
      <c r="F7476" s="2">
        <v>1</v>
      </c>
      <c r="G7476" s="2">
        <v>40.24</v>
      </c>
      <c r="H7476" s="3">
        <v>44575.55028935185</v>
      </c>
      <c r="I7476" s="2" t="s">
        <v>55</v>
      </c>
      <c r="J7476" s="2" t="s">
        <v>15</v>
      </c>
      <c r="K7476" s="2">
        <f t="shared" si="232"/>
        <v>6</v>
      </c>
      <c r="L7476" s="2">
        <f t="shared" si="233"/>
        <v>1</v>
      </c>
    </row>
    <row r="7477" spans="1:12" x14ac:dyDescent="0.3">
      <c r="A7477" s="2">
        <v>107475</v>
      </c>
      <c r="B7477" s="2">
        <v>862</v>
      </c>
      <c r="C7477" s="2">
        <v>27</v>
      </c>
      <c r="D7477" s="2" t="s">
        <v>42</v>
      </c>
      <c r="E7477" s="2">
        <v>50.3</v>
      </c>
      <c r="F7477" s="2">
        <v>1</v>
      </c>
      <c r="G7477" s="2">
        <v>50.3</v>
      </c>
      <c r="H7477" s="3">
        <v>45684.64640046296</v>
      </c>
      <c r="I7477" s="2" t="s">
        <v>49</v>
      </c>
      <c r="J7477" s="2" t="s">
        <v>15</v>
      </c>
      <c r="K7477" s="2">
        <f t="shared" si="232"/>
        <v>6</v>
      </c>
      <c r="L7477" s="2">
        <f t="shared" si="233"/>
        <v>1</v>
      </c>
    </row>
    <row r="7478" spans="1:12" x14ac:dyDescent="0.3">
      <c r="A7478" s="2">
        <v>107476</v>
      </c>
      <c r="B7478" s="2">
        <v>954</v>
      </c>
      <c r="C7478" s="2">
        <v>457</v>
      </c>
      <c r="D7478" s="2" t="s">
        <v>40</v>
      </c>
      <c r="E7478" s="2">
        <v>164.03</v>
      </c>
      <c r="F7478" s="2">
        <v>1</v>
      </c>
      <c r="G7478" s="2">
        <v>164.03</v>
      </c>
      <c r="H7478" s="3">
        <v>44817.702118055553</v>
      </c>
      <c r="I7478" s="2" t="s">
        <v>51</v>
      </c>
      <c r="J7478" s="2" t="s">
        <v>12</v>
      </c>
      <c r="K7478" s="2">
        <f t="shared" si="232"/>
        <v>6</v>
      </c>
      <c r="L7478" s="2">
        <f t="shared" si="233"/>
        <v>1</v>
      </c>
    </row>
    <row r="7479" spans="1:12" x14ac:dyDescent="0.3">
      <c r="A7479" s="2">
        <v>107477</v>
      </c>
      <c r="B7479" s="2">
        <v>1303</v>
      </c>
      <c r="C7479" s="2">
        <v>71</v>
      </c>
      <c r="D7479" s="2" t="s">
        <v>41</v>
      </c>
      <c r="E7479" s="2">
        <v>6.29</v>
      </c>
      <c r="F7479" s="2">
        <v>1</v>
      </c>
      <c r="G7479" s="2">
        <v>6.29</v>
      </c>
      <c r="H7479" s="3">
        <v>45190.87572916667</v>
      </c>
      <c r="I7479" s="2" t="s">
        <v>51</v>
      </c>
      <c r="J7479" s="2" t="s">
        <v>15</v>
      </c>
      <c r="K7479" s="2">
        <f t="shared" si="232"/>
        <v>6</v>
      </c>
      <c r="L7479" s="2">
        <f t="shared" si="233"/>
        <v>1</v>
      </c>
    </row>
    <row r="7480" spans="1:12" x14ac:dyDescent="0.3">
      <c r="A7480" s="2">
        <v>107478</v>
      </c>
      <c r="B7480" s="2">
        <v>1275</v>
      </c>
      <c r="C7480" s="2">
        <v>176</v>
      </c>
      <c r="D7480" s="2" t="s">
        <v>39</v>
      </c>
      <c r="E7480" s="2">
        <v>70.55</v>
      </c>
      <c r="F7480" s="2">
        <v>1</v>
      </c>
      <c r="G7480" s="2">
        <v>70.55</v>
      </c>
      <c r="H7480" s="3">
        <v>45297.751666666663</v>
      </c>
      <c r="I7480" s="2" t="s">
        <v>54</v>
      </c>
      <c r="J7480" s="2" t="s">
        <v>15</v>
      </c>
      <c r="K7480" s="2">
        <f t="shared" si="232"/>
        <v>6</v>
      </c>
      <c r="L7480" s="2">
        <f t="shared" si="233"/>
        <v>1</v>
      </c>
    </row>
    <row r="7481" spans="1:12" x14ac:dyDescent="0.3">
      <c r="A7481" s="2">
        <v>107479</v>
      </c>
      <c r="B7481" s="2">
        <v>1744</v>
      </c>
      <c r="C7481" s="2">
        <v>202</v>
      </c>
      <c r="D7481" s="2" t="s">
        <v>44</v>
      </c>
      <c r="E7481" s="2">
        <v>45.38</v>
      </c>
      <c r="F7481" s="2">
        <v>1</v>
      </c>
      <c r="G7481" s="2">
        <v>45.38</v>
      </c>
      <c r="H7481" s="3">
        <v>44990.807118055556</v>
      </c>
      <c r="I7481" s="2" t="s">
        <v>46</v>
      </c>
      <c r="J7481" s="2" t="s">
        <v>15</v>
      </c>
      <c r="K7481" s="2">
        <f t="shared" si="232"/>
        <v>6</v>
      </c>
      <c r="L7481" s="2">
        <f t="shared" si="233"/>
        <v>1</v>
      </c>
    </row>
    <row r="7482" spans="1:12" x14ac:dyDescent="0.3">
      <c r="A7482" s="2">
        <v>107480</v>
      </c>
      <c r="B7482" s="2">
        <v>2881</v>
      </c>
      <c r="C7482" s="2">
        <v>248</v>
      </c>
      <c r="D7482" s="2" t="s">
        <v>41</v>
      </c>
      <c r="E7482" s="2">
        <v>24.26</v>
      </c>
      <c r="F7482" s="2">
        <v>1</v>
      </c>
      <c r="G7482" s="2">
        <v>24.26</v>
      </c>
      <c r="H7482" s="3">
        <v>45013.732916666668</v>
      </c>
      <c r="I7482" s="2" t="s">
        <v>51</v>
      </c>
      <c r="J7482" s="2" t="s">
        <v>15</v>
      </c>
      <c r="K7482" s="2">
        <f t="shared" si="232"/>
        <v>6</v>
      </c>
      <c r="L7482" s="2">
        <f t="shared" si="233"/>
        <v>1</v>
      </c>
    </row>
    <row r="7483" spans="1:12" x14ac:dyDescent="0.3">
      <c r="A7483" s="2">
        <v>107481</v>
      </c>
      <c r="B7483" s="2">
        <v>2188</v>
      </c>
      <c r="C7483" s="2">
        <v>118</v>
      </c>
      <c r="D7483" s="2" t="s">
        <v>41</v>
      </c>
      <c r="E7483" s="2">
        <v>12.91</v>
      </c>
      <c r="F7483" s="2">
        <v>1</v>
      </c>
      <c r="G7483" s="2">
        <v>12.91</v>
      </c>
      <c r="H7483" s="3">
        <v>45095.03056712963</v>
      </c>
      <c r="I7483" s="2" t="s">
        <v>51</v>
      </c>
      <c r="J7483" s="2" t="s">
        <v>15</v>
      </c>
      <c r="K7483" s="2">
        <f t="shared" si="232"/>
        <v>6</v>
      </c>
      <c r="L7483" s="2">
        <f t="shared" si="233"/>
        <v>1</v>
      </c>
    </row>
    <row r="7484" spans="1:12" x14ac:dyDescent="0.3">
      <c r="A7484" s="2">
        <v>107482</v>
      </c>
      <c r="B7484" s="2">
        <v>792</v>
      </c>
      <c r="C7484" s="2">
        <v>9</v>
      </c>
      <c r="D7484" s="2" t="s">
        <v>39</v>
      </c>
      <c r="E7484" s="2">
        <v>220.02</v>
      </c>
      <c r="F7484" s="2">
        <v>1</v>
      </c>
      <c r="G7484" s="2">
        <v>220.02</v>
      </c>
      <c r="H7484" s="3">
        <v>45698.342835648145</v>
      </c>
      <c r="I7484" s="2" t="s">
        <v>51</v>
      </c>
      <c r="J7484" s="2" t="s">
        <v>12</v>
      </c>
      <c r="K7484" s="2">
        <f t="shared" si="232"/>
        <v>6</v>
      </c>
      <c r="L7484" s="2">
        <f t="shared" si="233"/>
        <v>1</v>
      </c>
    </row>
    <row r="7485" spans="1:12" x14ac:dyDescent="0.3">
      <c r="A7485" s="2">
        <v>107483</v>
      </c>
      <c r="B7485" s="2">
        <v>546</v>
      </c>
      <c r="C7485" s="2">
        <v>86</v>
      </c>
      <c r="D7485" s="2" t="s">
        <v>43</v>
      </c>
      <c r="E7485" s="2">
        <v>20.91</v>
      </c>
      <c r="F7485" s="2">
        <v>1</v>
      </c>
      <c r="G7485" s="2">
        <v>20.91</v>
      </c>
      <c r="H7485" s="3">
        <v>44889.885821759257</v>
      </c>
      <c r="I7485" s="2" t="s">
        <v>47</v>
      </c>
      <c r="J7485" s="2" t="s">
        <v>15</v>
      </c>
      <c r="K7485" s="2">
        <f t="shared" si="232"/>
        <v>6</v>
      </c>
      <c r="L7485" s="2">
        <f t="shared" si="233"/>
        <v>1</v>
      </c>
    </row>
    <row r="7486" spans="1:12" x14ac:dyDescent="0.3">
      <c r="A7486" s="2">
        <v>107484</v>
      </c>
      <c r="B7486" s="2">
        <v>1845</v>
      </c>
      <c r="C7486" s="2">
        <v>23</v>
      </c>
      <c r="D7486" s="2" t="s">
        <v>45</v>
      </c>
      <c r="E7486" s="2">
        <v>64.75</v>
      </c>
      <c r="F7486" s="2">
        <v>1</v>
      </c>
      <c r="G7486" s="2">
        <v>64.75</v>
      </c>
      <c r="H7486" s="3">
        <v>44991.530243055553</v>
      </c>
      <c r="I7486" s="2" t="s">
        <v>59</v>
      </c>
      <c r="J7486" s="2" t="s">
        <v>15</v>
      </c>
      <c r="K7486" s="2">
        <f t="shared" si="232"/>
        <v>6</v>
      </c>
      <c r="L7486" s="2">
        <f t="shared" si="233"/>
        <v>1</v>
      </c>
    </row>
    <row r="7487" spans="1:12" x14ac:dyDescent="0.3">
      <c r="A7487" s="2">
        <v>107485</v>
      </c>
      <c r="B7487" s="2">
        <v>1017</v>
      </c>
      <c r="C7487" s="2">
        <v>455</v>
      </c>
      <c r="D7487" s="2" t="s">
        <v>42</v>
      </c>
      <c r="E7487" s="2">
        <v>37.840000000000003</v>
      </c>
      <c r="F7487" s="2">
        <v>1</v>
      </c>
      <c r="G7487" s="2">
        <v>37.840000000000003</v>
      </c>
      <c r="H7487" s="3">
        <v>44762.09107638889</v>
      </c>
      <c r="I7487" s="2" t="s">
        <v>51</v>
      </c>
      <c r="J7487" s="2" t="s">
        <v>15</v>
      </c>
      <c r="K7487" s="2">
        <f t="shared" si="232"/>
        <v>6</v>
      </c>
      <c r="L7487" s="2">
        <f t="shared" si="233"/>
        <v>1</v>
      </c>
    </row>
    <row r="7488" spans="1:12" x14ac:dyDescent="0.3">
      <c r="A7488" s="2">
        <v>107486</v>
      </c>
      <c r="B7488" s="2">
        <v>1928</v>
      </c>
      <c r="C7488" s="2">
        <v>240</v>
      </c>
      <c r="D7488" s="2" t="s">
        <v>39</v>
      </c>
      <c r="E7488" s="2">
        <v>214.18</v>
      </c>
      <c r="F7488" s="2">
        <v>1</v>
      </c>
      <c r="G7488" s="2">
        <v>214.18</v>
      </c>
      <c r="H7488" s="3">
        <v>45515.338796296295</v>
      </c>
      <c r="I7488" s="2" t="s">
        <v>51</v>
      </c>
      <c r="J7488" s="2" t="s">
        <v>12</v>
      </c>
      <c r="K7488" s="2">
        <f t="shared" si="232"/>
        <v>6</v>
      </c>
      <c r="L7488" s="2">
        <f t="shared" si="233"/>
        <v>1</v>
      </c>
    </row>
    <row r="7489" spans="1:12" x14ac:dyDescent="0.3">
      <c r="A7489" s="2">
        <v>107487</v>
      </c>
      <c r="B7489" s="2">
        <v>1554</v>
      </c>
      <c r="C7489" s="2">
        <v>73</v>
      </c>
      <c r="D7489" s="2" t="s">
        <v>41</v>
      </c>
      <c r="E7489" s="2">
        <v>103.84</v>
      </c>
      <c r="F7489" s="2">
        <v>1</v>
      </c>
      <c r="G7489" s="2">
        <v>103.84</v>
      </c>
      <c r="H7489" s="3">
        <v>44669.955127314817</v>
      </c>
      <c r="I7489" s="2" t="s">
        <v>59</v>
      </c>
      <c r="J7489" s="2" t="s">
        <v>15</v>
      </c>
      <c r="K7489" s="2">
        <f t="shared" si="232"/>
        <v>6</v>
      </c>
      <c r="L7489" s="2">
        <f t="shared" si="233"/>
        <v>1</v>
      </c>
    </row>
    <row r="7490" spans="1:12" x14ac:dyDescent="0.3">
      <c r="A7490" s="2">
        <v>107488</v>
      </c>
      <c r="B7490" s="2">
        <v>57</v>
      </c>
      <c r="C7490" s="2">
        <v>27</v>
      </c>
      <c r="D7490" s="2" t="s">
        <v>41</v>
      </c>
      <c r="E7490" s="2">
        <v>109.16</v>
      </c>
      <c r="F7490" s="2">
        <v>5</v>
      </c>
      <c r="G7490" s="2">
        <v>545.79999999999995</v>
      </c>
      <c r="H7490" s="3">
        <v>44973.578935185185</v>
      </c>
      <c r="I7490" s="2" t="s">
        <v>53</v>
      </c>
      <c r="J7490" s="2" t="s">
        <v>19</v>
      </c>
      <c r="K7490" s="2">
        <f t="shared" si="232"/>
        <v>6</v>
      </c>
      <c r="L7490" s="2">
        <f t="shared" si="233"/>
        <v>1</v>
      </c>
    </row>
    <row r="7491" spans="1:12" x14ac:dyDescent="0.3">
      <c r="A7491" s="2">
        <v>107489</v>
      </c>
      <c r="B7491" s="2">
        <v>2160</v>
      </c>
      <c r="C7491" s="2">
        <v>472</v>
      </c>
      <c r="D7491" s="2" t="s">
        <v>44</v>
      </c>
      <c r="E7491" s="2">
        <v>18.13</v>
      </c>
      <c r="F7491" s="2">
        <v>1</v>
      </c>
      <c r="G7491" s="2">
        <v>18.13</v>
      </c>
      <c r="H7491" s="3">
        <v>44690.068356481483</v>
      </c>
      <c r="I7491" s="2" t="s">
        <v>51</v>
      </c>
      <c r="J7491" s="2" t="s">
        <v>15</v>
      </c>
      <c r="K7491" s="2">
        <f t="shared" ref="K7491:K7554" si="234">LEN(A7491)</f>
        <v>6</v>
      </c>
      <c r="L7491" s="2">
        <f t="shared" ref="L7491:L7554" si="235">COUNTIF($A:$A, A7491)</f>
        <v>1</v>
      </c>
    </row>
    <row r="7492" spans="1:12" x14ac:dyDescent="0.3">
      <c r="A7492" s="2">
        <v>107490</v>
      </c>
      <c r="B7492" s="2">
        <v>5</v>
      </c>
      <c r="C7492" s="2">
        <v>349</v>
      </c>
      <c r="D7492" s="2" t="s">
        <v>43</v>
      </c>
      <c r="E7492" s="2">
        <v>19.48</v>
      </c>
      <c r="F7492" s="2">
        <v>1</v>
      </c>
      <c r="G7492" s="2">
        <v>19.48</v>
      </c>
      <c r="H7492" s="3">
        <v>44704.933182870373</v>
      </c>
      <c r="I7492" s="2" t="s">
        <v>48</v>
      </c>
      <c r="J7492" s="2" t="s">
        <v>15</v>
      </c>
      <c r="K7492" s="2">
        <f t="shared" si="234"/>
        <v>6</v>
      </c>
      <c r="L7492" s="2">
        <f t="shared" si="235"/>
        <v>1</v>
      </c>
    </row>
    <row r="7493" spans="1:12" x14ac:dyDescent="0.3">
      <c r="A7493" s="2">
        <v>107491</v>
      </c>
      <c r="B7493" s="2">
        <v>1438</v>
      </c>
      <c r="C7493" s="2">
        <v>81</v>
      </c>
      <c r="D7493" s="2" t="s">
        <v>45</v>
      </c>
      <c r="E7493" s="2">
        <v>84.58</v>
      </c>
      <c r="F7493" s="2">
        <v>1</v>
      </c>
      <c r="G7493" s="2">
        <v>84.58</v>
      </c>
      <c r="H7493" s="3">
        <v>45464.71056712963</v>
      </c>
      <c r="I7493" s="2" t="s">
        <v>50</v>
      </c>
      <c r="J7493" s="2" t="s">
        <v>15</v>
      </c>
      <c r="K7493" s="2">
        <f t="shared" si="234"/>
        <v>6</v>
      </c>
      <c r="L7493" s="2">
        <f t="shared" si="235"/>
        <v>1</v>
      </c>
    </row>
    <row r="7494" spans="1:12" x14ac:dyDescent="0.3">
      <c r="A7494" s="2">
        <v>107492</v>
      </c>
      <c r="B7494" s="2">
        <v>1363</v>
      </c>
      <c r="C7494" s="2">
        <v>84</v>
      </c>
      <c r="D7494" s="2" t="s">
        <v>39</v>
      </c>
      <c r="E7494" s="2">
        <v>82.08</v>
      </c>
      <c r="F7494" s="2">
        <v>3</v>
      </c>
      <c r="G7494" s="2">
        <v>246.24</v>
      </c>
      <c r="H7494" s="3">
        <v>44680.495717592596</v>
      </c>
      <c r="I7494" s="2" t="s">
        <v>51</v>
      </c>
      <c r="J7494" s="2" t="s">
        <v>12</v>
      </c>
      <c r="K7494" s="2">
        <f t="shared" si="234"/>
        <v>6</v>
      </c>
      <c r="L7494" s="2">
        <f t="shared" si="235"/>
        <v>1</v>
      </c>
    </row>
    <row r="7495" spans="1:12" x14ac:dyDescent="0.3">
      <c r="A7495" s="2">
        <v>107493</v>
      </c>
      <c r="B7495" s="2">
        <v>1821</v>
      </c>
      <c r="C7495" s="2">
        <v>199</v>
      </c>
      <c r="D7495" s="2" t="s">
        <v>44</v>
      </c>
      <c r="E7495" s="2">
        <v>9.42</v>
      </c>
      <c r="F7495" s="2">
        <v>4</v>
      </c>
      <c r="G7495" s="2">
        <v>37.68</v>
      </c>
      <c r="H7495" s="3">
        <v>45806.911805555559</v>
      </c>
      <c r="I7495" s="2" t="s">
        <v>54</v>
      </c>
      <c r="J7495" s="2" t="s">
        <v>15</v>
      </c>
      <c r="K7495" s="2">
        <f t="shared" si="234"/>
        <v>6</v>
      </c>
      <c r="L7495" s="2">
        <f t="shared" si="235"/>
        <v>1</v>
      </c>
    </row>
    <row r="7496" spans="1:12" x14ac:dyDescent="0.3">
      <c r="A7496" s="2">
        <v>107494</v>
      </c>
      <c r="B7496" s="2">
        <v>1283</v>
      </c>
      <c r="C7496" s="2">
        <v>43</v>
      </c>
      <c r="D7496" s="2" t="s">
        <v>38</v>
      </c>
      <c r="E7496" s="2">
        <v>237.98</v>
      </c>
      <c r="F7496" s="2">
        <v>1</v>
      </c>
      <c r="G7496" s="2">
        <v>237.98</v>
      </c>
      <c r="H7496" s="3">
        <v>45599.00476851852</v>
      </c>
      <c r="I7496" s="2" t="s">
        <v>46</v>
      </c>
      <c r="J7496" s="2" t="s">
        <v>12</v>
      </c>
      <c r="K7496" s="2">
        <f t="shared" si="234"/>
        <v>6</v>
      </c>
      <c r="L7496" s="2">
        <f t="shared" si="235"/>
        <v>1</v>
      </c>
    </row>
    <row r="7497" spans="1:12" x14ac:dyDescent="0.3">
      <c r="A7497" s="2">
        <v>107495</v>
      </c>
      <c r="B7497" s="2">
        <v>2138</v>
      </c>
      <c r="C7497" s="2">
        <v>488</v>
      </c>
      <c r="D7497" s="2" t="s">
        <v>40</v>
      </c>
      <c r="E7497" s="2">
        <v>192.7</v>
      </c>
      <c r="F7497" s="2">
        <v>1</v>
      </c>
      <c r="G7497" s="2">
        <v>192.7</v>
      </c>
      <c r="H7497" s="3">
        <v>44678.671817129631</v>
      </c>
      <c r="I7497" s="2" t="s">
        <v>51</v>
      </c>
      <c r="J7497" s="2" t="s">
        <v>12</v>
      </c>
      <c r="K7497" s="2">
        <f t="shared" si="234"/>
        <v>6</v>
      </c>
      <c r="L7497" s="2">
        <f t="shared" si="235"/>
        <v>1</v>
      </c>
    </row>
    <row r="7498" spans="1:12" x14ac:dyDescent="0.3">
      <c r="A7498" s="2">
        <v>107496</v>
      </c>
      <c r="B7498" s="2">
        <v>2664</v>
      </c>
      <c r="C7498" s="2">
        <v>263</v>
      </c>
      <c r="D7498" s="2" t="s">
        <v>39</v>
      </c>
      <c r="E7498" s="2">
        <v>141.94</v>
      </c>
      <c r="F7498" s="2">
        <v>1</v>
      </c>
      <c r="G7498" s="2">
        <v>141.94</v>
      </c>
      <c r="H7498" s="3">
        <v>45641.659085648149</v>
      </c>
      <c r="I7498" s="2" t="s">
        <v>50</v>
      </c>
      <c r="J7498" s="2" t="s">
        <v>15</v>
      </c>
      <c r="K7498" s="2">
        <f t="shared" si="234"/>
        <v>6</v>
      </c>
      <c r="L7498" s="2">
        <f t="shared" si="235"/>
        <v>1</v>
      </c>
    </row>
    <row r="7499" spans="1:12" x14ac:dyDescent="0.3">
      <c r="A7499" s="2">
        <v>107497</v>
      </c>
      <c r="B7499" s="2">
        <v>2939</v>
      </c>
      <c r="C7499" s="2">
        <v>92</v>
      </c>
      <c r="D7499" s="2" t="s">
        <v>38</v>
      </c>
      <c r="E7499" s="2">
        <v>151.62</v>
      </c>
      <c r="F7499" s="2">
        <v>1</v>
      </c>
      <c r="G7499" s="2">
        <v>151.62</v>
      </c>
      <c r="H7499" s="3">
        <v>45489.251226851855</v>
      </c>
      <c r="I7499" s="2" t="s">
        <v>48</v>
      </c>
      <c r="J7499" s="2" t="s">
        <v>12</v>
      </c>
      <c r="K7499" s="2">
        <f t="shared" si="234"/>
        <v>6</v>
      </c>
      <c r="L7499" s="2">
        <f t="shared" si="235"/>
        <v>1</v>
      </c>
    </row>
    <row r="7500" spans="1:12" x14ac:dyDescent="0.3">
      <c r="A7500" s="2">
        <v>107498</v>
      </c>
      <c r="B7500" s="2">
        <v>2746</v>
      </c>
      <c r="C7500" s="2">
        <v>339</v>
      </c>
      <c r="D7500" s="2" t="s">
        <v>42</v>
      </c>
      <c r="E7500" s="2">
        <v>24.38</v>
      </c>
      <c r="F7500" s="2">
        <v>2</v>
      </c>
      <c r="G7500" s="2">
        <v>48.76</v>
      </c>
      <c r="H7500" s="3">
        <v>44686.278483796297</v>
      </c>
      <c r="I7500" s="2" t="s">
        <v>59</v>
      </c>
      <c r="J7500" s="2" t="s">
        <v>15</v>
      </c>
      <c r="K7500" s="2">
        <f t="shared" si="234"/>
        <v>6</v>
      </c>
      <c r="L7500" s="2">
        <f t="shared" si="235"/>
        <v>1</v>
      </c>
    </row>
    <row r="7501" spans="1:12" x14ac:dyDescent="0.3">
      <c r="A7501" s="2">
        <v>107499</v>
      </c>
      <c r="B7501" s="2">
        <v>1274</v>
      </c>
      <c r="C7501" s="2">
        <v>447</v>
      </c>
      <c r="D7501" s="2" t="s">
        <v>43</v>
      </c>
      <c r="E7501" s="2">
        <v>32</v>
      </c>
      <c r="F7501" s="2">
        <v>1</v>
      </c>
      <c r="G7501" s="2">
        <v>32</v>
      </c>
      <c r="H7501" s="3">
        <v>44586.042071759257</v>
      </c>
      <c r="I7501" s="2" t="s">
        <v>59</v>
      </c>
      <c r="J7501" s="2" t="s">
        <v>15</v>
      </c>
      <c r="K7501" s="2">
        <f t="shared" si="234"/>
        <v>6</v>
      </c>
      <c r="L7501" s="2">
        <f t="shared" si="235"/>
        <v>1</v>
      </c>
    </row>
    <row r="7502" spans="1:12" x14ac:dyDescent="0.3">
      <c r="A7502" s="2">
        <v>107500</v>
      </c>
      <c r="B7502" s="2">
        <v>2946</v>
      </c>
      <c r="C7502" s="2">
        <v>84</v>
      </c>
      <c r="D7502" s="2" t="s">
        <v>44</v>
      </c>
      <c r="E7502" s="2">
        <v>7.78</v>
      </c>
      <c r="F7502" s="2">
        <v>2</v>
      </c>
      <c r="G7502" s="2">
        <v>15.56</v>
      </c>
      <c r="H7502" s="3">
        <v>44969.552523148152</v>
      </c>
      <c r="I7502" s="2" t="s">
        <v>48</v>
      </c>
      <c r="J7502" s="2" t="s">
        <v>15</v>
      </c>
      <c r="K7502" s="2">
        <f t="shared" si="234"/>
        <v>6</v>
      </c>
      <c r="L7502" s="2">
        <f t="shared" si="235"/>
        <v>1</v>
      </c>
    </row>
    <row r="7503" spans="1:12" x14ac:dyDescent="0.3">
      <c r="A7503" s="2">
        <v>107501</v>
      </c>
      <c r="B7503" s="2">
        <v>1132</v>
      </c>
      <c r="C7503" s="2">
        <v>300</v>
      </c>
      <c r="D7503" s="2" t="s">
        <v>40</v>
      </c>
      <c r="E7503" s="2">
        <v>401.62</v>
      </c>
      <c r="F7503" s="2">
        <v>1</v>
      </c>
      <c r="G7503" s="2">
        <v>401.62</v>
      </c>
      <c r="H7503" s="3">
        <v>45470.021435185183</v>
      </c>
      <c r="I7503" s="2" t="s">
        <v>46</v>
      </c>
      <c r="J7503" s="2" t="s">
        <v>12</v>
      </c>
      <c r="K7503" s="2">
        <f t="shared" si="234"/>
        <v>6</v>
      </c>
      <c r="L7503" s="2">
        <f t="shared" si="235"/>
        <v>1</v>
      </c>
    </row>
    <row r="7504" spans="1:12" x14ac:dyDescent="0.3">
      <c r="A7504" s="2">
        <v>107502</v>
      </c>
      <c r="B7504" s="2">
        <v>668</v>
      </c>
      <c r="C7504" s="2">
        <v>423</v>
      </c>
      <c r="D7504" s="2" t="s">
        <v>38</v>
      </c>
      <c r="E7504" s="2">
        <v>163.44</v>
      </c>
      <c r="F7504" s="2">
        <v>1</v>
      </c>
      <c r="G7504" s="2">
        <v>163.44</v>
      </c>
      <c r="H7504" s="3">
        <v>44654.271562499998</v>
      </c>
      <c r="I7504" s="2" t="s">
        <v>51</v>
      </c>
      <c r="J7504" s="2" t="s">
        <v>12</v>
      </c>
      <c r="K7504" s="2">
        <f t="shared" si="234"/>
        <v>6</v>
      </c>
      <c r="L7504" s="2">
        <f t="shared" si="235"/>
        <v>1</v>
      </c>
    </row>
    <row r="7505" spans="1:12" x14ac:dyDescent="0.3">
      <c r="A7505" s="2">
        <v>107503</v>
      </c>
      <c r="B7505" s="2">
        <v>2642</v>
      </c>
      <c r="C7505" s="2">
        <v>296</v>
      </c>
      <c r="D7505" s="2" t="s">
        <v>39</v>
      </c>
      <c r="E7505" s="2">
        <v>152.99</v>
      </c>
      <c r="F7505" s="2">
        <v>1</v>
      </c>
      <c r="G7505" s="2">
        <v>152.99</v>
      </c>
      <c r="H7505" s="3">
        <v>44719.342499999999</v>
      </c>
      <c r="I7505" s="2" t="s">
        <v>48</v>
      </c>
      <c r="J7505" s="2" t="s">
        <v>12</v>
      </c>
      <c r="K7505" s="2">
        <f t="shared" si="234"/>
        <v>6</v>
      </c>
      <c r="L7505" s="2">
        <f t="shared" si="235"/>
        <v>1</v>
      </c>
    </row>
    <row r="7506" spans="1:12" x14ac:dyDescent="0.3">
      <c r="A7506" s="2">
        <v>107504</v>
      </c>
      <c r="B7506" s="2">
        <v>2637</v>
      </c>
      <c r="C7506" s="2">
        <v>135</v>
      </c>
      <c r="D7506" s="2" t="s">
        <v>38</v>
      </c>
      <c r="E7506" s="2">
        <v>148.52000000000001</v>
      </c>
      <c r="F7506" s="2">
        <v>1</v>
      </c>
      <c r="G7506" s="2">
        <v>148.52000000000001</v>
      </c>
      <c r="H7506" s="3">
        <v>45804.741863425923</v>
      </c>
      <c r="I7506" s="2" t="s">
        <v>50</v>
      </c>
      <c r="J7506" s="2" t="s">
        <v>15</v>
      </c>
      <c r="K7506" s="2">
        <f t="shared" si="234"/>
        <v>6</v>
      </c>
      <c r="L7506" s="2">
        <f t="shared" si="235"/>
        <v>1</v>
      </c>
    </row>
    <row r="7507" spans="1:12" x14ac:dyDescent="0.3">
      <c r="A7507" s="2">
        <v>107505</v>
      </c>
      <c r="B7507" s="2">
        <v>2533</v>
      </c>
      <c r="C7507" s="2">
        <v>454</v>
      </c>
      <c r="D7507" s="2" t="s">
        <v>42</v>
      </c>
      <c r="E7507" s="2">
        <v>25.57</v>
      </c>
      <c r="F7507" s="2">
        <v>3</v>
      </c>
      <c r="G7507" s="2">
        <v>76.709999999999994</v>
      </c>
      <c r="H7507" s="3">
        <v>44702.652766203704</v>
      </c>
      <c r="I7507" s="2" t="s">
        <v>57</v>
      </c>
      <c r="J7507" s="2" t="s">
        <v>15</v>
      </c>
      <c r="K7507" s="2">
        <f t="shared" si="234"/>
        <v>6</v>
      </c>
      <c r="L7507" s="2">
        <f t="shared" si="235"/>
        <v>1</v>
      </c>
    </row>
    <row r="7508" spans="1:12" x14ac:dyDescent="0.3">
      <c r="A7508" s="2">
        <v>107506</v>
      </c>
      <c r="B7508" s="2">
        <v>1282</v>
      </c>
      <c r="C7508" s="2">
        <v>281</v>
      </c>
      <c r="D7508" s="2" t="s">
        <v>45</v>
      </c>
      <c r="E7508" s="2">
        <v>7.15</v>
      </c>
      <c r="F7508" s="2">
        <v>1</v>
      </c>
      <c r="G7508" s="2">
        <v>7.15</v>
      </c>
      <c r="H7508" s="3">
        <v>45208.33766203704</v>
      </c>
      <c r="I7508" s="2" t="s">
        <v>51</v>
      </c>
      <c r="J7508" s="2" t="s">
        <v>15</v>
      </c>
      <c r="K7508" s="2">
        <f t="shared" si="234"/>
        <v>6</v>
      </c>
      <c r="L7508" s="2">
        <f t="shared" si="235"/>
        <v>1</v>
      </c>
    </row>
    <row r="7509" spans="1:12" x14ac:dyDescent="0.3">
      <c r="A7509" s="2">
        <v>107507</v>
      </c>
      <c r="B7509" s="2">
        <v>2687</v>
      </c>
      <c r="C7509" s="2">
        <v>489</v>
      </c>
      <c r="D7509" s="2" t="s">
        <v>44</v>
      </c>
      <c r="E7509" s="2">
        <v>12.94</v>
      </c>
      <c r="F7509" s="2">
        <v>1</v>
      </c>
      <c r="G7509" s="2">
        <v>12.94</v>
      </c>
      <c r="H7509" s="3">
        <v>45271.821331018517</v>
      </c>
      <c r="I7509" s="2" t="s">
        <v>48</v>
      </c>
      <c r="J7509" s="2" t="s">
        <v>15</v>
      </c>
      <c r="K7509" s="2">
        <f t="shared" si="234"/>
        <v>6</v>
      </c>
      <c r="L7509" s="2">
        <f t="shared" si="235"/>
        <v>1</v>
      </c>
    </row>
    <row r="7510" spans="1:12" x14ac:dyDescent="0.3">
      <c r="A7510" s="2">
        <v>107508</v>
      </c>
      <c r="B7510" s="2">
        <v>997</v>
      </c>
      <c r="C7510" s="2">
        <v>59</v>
      </c>
      <c r="D7510" s="2" t="s">
        <v>38</v>
      </c>
      <c r="E7510" s="2">
        <v>86.55</v>
      </c>
      <c r="F7510" s="2">
        <v>1</v>
      </c>
      <c r="G7510" s="2">
        <v>86.55</v>
      </c>
      <c r="H7510" s="3">
        <v>45388.566250000003</v>
      </c>
      <c r="I7510" s="2" t="s">
        <v>47</v>
      </c>
      <c r="J7510" s="2" t="s">
        <v>15</v>
      </c>
      <c r="K7510" s="2">
        <f t="shared" si="234"/>
        <v>6</v>
      </c>
      <c r="L7510" s="2">
        <f t="shared" si="235"/>
        <v>1</v>
      </c>
    </row>
    <row r="7511" spans="1:12" x14ac:dyDescent="0.3">
      <c r="A7511" s="2">
        <v>107509</v>
      </c>
      <c r="B7511" s="2">
        <v>1927</v>
      </c>
      <c r="C7511" s="2">
        <v>397</v>
      </c>
      <c r="D7511" s="2" t="s">
        <v>44</v>
      </c>
      <c r="E7511" s="2">
        <v>15.82</v>
      </c>
      <c r="F7511" s="2">
        <v>2</v>
      </c>
      <c r="G7511" s="2">
        <v>31.64</v>
      </c>
      <c r="H7511" s="3">
        <v>44959.280659722222</v>
      </c>
      <c r="I7511" s="2" t="s">
        <v>55</v>
      </c>
      <c r="J7511" s="2" t="s">
        <v>15</v>
      </c>
      <c r="K7511" s="2">
        <f t="shared" si="234"/>
        <v>6</v>
      </c>
      <c r="L7511" s="2">
        <f t="shared" si="235"/>
        <v>1</v>
      </c>
    </row>
    <row r="7512" spans="1:12" x14ac:dyDescent="0.3">
      <c r="A7512" s="2">
        <v>107510</v>
      </c>
      <c r="B7512" s="2">
        <v>282</v>
      </c>
      <c r="C7512" s="2">
        <v>359</v>
      </c>
      <c r="D7512" s="2" t="s">
        <v>41</v>
      </c>
      <c r="E7512" s="2">
        <v>26.25</v>
      </c>
      <c r="F7512" s="2">
        <v>2</v>
      </c>
      <c r="G7512" s="2">
        <v>52.5</v>
      </c>
      <c r="H7512" s="3">
        <v>45633.858356481483</v>
      </c>
      <c r="I7512" s="2" t="s">
        <v>51</v>
      </c>
      <c r="J7512" s="2" t="s">
        <v>15</v>
      </c>
      <c r="K7512" s="2">
        <f t="shared" si="234"/>
        <v>6</v>
      </c>
      <c r="L7512" s="2">
        <f t="shared" si="235"/>
        <v>1</v>
      </c>
    </row>
    <row r="7513" spans="1:12" x14ac:dyDescent="0.3">
      <c r="A7513" s="2">
        <v>107511</v>
      </c>
      <c r="B7513" s="2">
        <v>1228</v>
      </c>
      <c r="C7513" s="2">
        <v>488</v>
      </c>
      <c r="D7513" s="2" t="s">
        <v>39</v>
      </c>
      <c r="E7513" s="2">
        <v>80.03</v>
      </c>
      <c r="F7513" s="2">
        <v>3</v>
      </c>
      <c r="G7513" s="2">
        <v>240.09</v>
      </c>
      <c r="H7513" s="3">
        <v>44654.889687499999</v>
      </c>
      <c r="I7513" s="2" t="s">
        <v>57</v>
      </c>
      <c r="J7513" s="2" t="s">
        <v>12</v>
      </c>
      <c r="K7513" s="2">
        <f t="shared" si="234"/>
        <v>6</v>
      </c>
      <c r="L7513" s="2">
        <f t="shared" si="235"/>
        <v>1</v>
      </c>
    </row>
    <row r="7514" spans="1:12" x14ac:dyDescent="0.3">
      <c r="A7514" s="2">
        <v>107512</v>
      </c>
      <c r="B7514" s="2">
        <v>2064</v>
      </c>
      <c r="C7514" s="2">
        <v>342</v>
      </c>
      <c r="D7514" s="2" t="s">
        <v>42</v>
      </c>
      <c r="E7514" s="2">
        <v>28.54</v>
      </c>
      <c r="F7514" s="2">
        <v>2</v>
      </c>
      <c r="G7514" s="2">
        <v>57.08</v>
      </c>
      <c r="H7514" s="3">
        <v>44587.249131944445</v>
      </c>
      <c r="I7514" s="2" t="s">
        <v>46</v>
      </c>
      <c r="J7514" s="2" t="s">
        <v>15</v>
      </c>
      <c r="K7514" s="2">
        <f t="shared" si="234"/>
        <v>6</v>
      </c>
      <c r="L7514" s="2">
        <f t="shared" si="235"/>
        <v>1</v>
      </c>
    </row>
    <row r="7515" spans="1:12" x14ac:dyDescent="0.3">
      <c r="A7515" s="2">
        <v>107513</v>
      </c>
      <c r="B7515" s="2">
        <v>936</v>
      </c>
      <c r="C7515" s="2">
        <v>241</v>
      </c>
      <c r="D7515" s="2" t="s">
        <v>43</v>
      </c>
      <c r="E7515" s="2">
        <v>13.54</v>
      </c>
      <c r="F7515" s="2">
        <v>1</v>
      </c>
      <c r="G7515" s="2">
        <v>13.54</v>
      </c>
      <c r="H7515" s="3">
        <v>45624.295312499999</v>
      </c>
      <c r="I7515" s="2" t="s">
        <v>51</v>
      </c>
      <c r="J7515" s="2" t="s">
        <v>15</v>
      </c>
      <c r="K7515" s="2">
        <f t="shared" si="234"/>
        <v>6</v>
      </c>
      <c r="L7515" s="2">
        <f t="shared" si="235"/>
        <v>1</v>
      </c>
    </row>
    <row r="7516" spans="1:12" x14ac:dyDescent="0.3">
      <c r="A7516" s="2">
        <v>107514</v>
      </c>
      <c r="B7516" s="2">
        <v>254</v>
      </c>
      <c r="C7516" s="2">
        <v>465</v>
      </c>
      <c r="D7516" s="2" t="s">
        <v>39</v>
      </c>
      <c r="E7516" s="2">
        <v>300.14</v>
      </c>
      <c r="F7516" s="2">
        <v>1</v>
      </c>
      <c r="G7516" s="2">
        <v>300.14</v>
      </c>
      <c r="H7516" s="3">
        <v>44726.253252314818</v>
      </c>
      <c r="I7516" s="2" t="s">
        <v>54</v>
      </c>
      <c r="J7516" s="2" t="s">
        <v>12</v>
      </c>
      <c r="K7516" s="2">
        <f t="shared" si="234"/>
        <v>6</v>
      </c>
      <c r="L7516" s="2">
        <f t="shared" si="235"/>
        <v>1</v>
      </c>
    </row>
    <row r="7517" spans="1:12" x14ac:dyDescent="0.3">
      <c r="A7517" s="2">
        <v>107515</v>
      </c>
      <c r="B7517" s="2">
        <v>1212</v>
      </c>
      <c r="C7517" s="2">
        <v>368</v>
      </c>
      <c r="D7517" s="2" t="s">
        <v>40</v>
      </c>
      <c r="E7517" s="2">
        <v>572.29999999999995</v>
      </c>
      <c r="F7517" s="2">
        <v>2</v>
      </c>
      <c r="G7517" s="2">
        <v>1144.5999999999999</v>
      </c>
      <c r="H7517" s="3">
        <v>45009.294629629629</v>
      </c>
      <c r="I7517" s="2" t="s">
        <v>56</v>
      </c>
      <c r="J7517" s="2" t="s">
        <v>19</v>
      </c>
      <c r="K7517" s="2">
        <f t="shared" si="234"/>
        <v>6</v>
      </c>
      <c r="L7517" s="2">
        <f t="shared" si="235"/>
        <v>1</v>
      </c>
    </row>
    <row r="7518" spans="1:12" x14ac:dyDescent="0.3">
      <c r="A7518" s="2">
        <v>107516</v>
      </c>
      <c r="B7518" s="2">
        <v>329</v>
      </c>
      <c r="C7518" s="2">
        <v>342</v>
      </c>
      <c r="D7518" s="2" t="s">
        <v>39</v>
      </c>
      <c r="E7518" s="2">
        <v>196.6</v>
      </c>
      <c r="F7518" s="2">
        <v>2</v>
      </c>
      <c r="G7518" s="2">
        <v>393.2</v>
      </c>
      <c r="H7518" s="3">
        <v>45443.95449074074</v>
      </c>
      <c r="I7518" s="2" t="s">
        <v>51</v>
      </c>
      <c r="J7518" s="2" t="s">
        <v>12</v>
      </c>
      <c r="K7518" s="2">
        <f t="shared" si="234"/>
        <v>6</v>
      </c>
      <c r="L7518" s="2">
        <f t="shared" si="235"/>
        <v>1</v>
      </c>
    </row>
    <row r="7519" spans="1:12" x14ac:dyDescent="0.3">
      <c r="A7519" s="2">
        <v>107517</v>
      </c>
      <c r="B7519" s="2">
        <v>2592</v>
      </c>
      <c r="C7519" s="2">
        <v>98</v>
      </c>
      <c r="D7519" s="2" t="s">
        <v>45</v>
      </c>
      <c r="E7519" s="2">
        <v>50.46</v>
      </c>
      <c r="F7519" s="2">
        <v>1</v>
      </c>
      <c r="G7519" s="2">
        <v>50.46</v>
      </c>
      <c r="H7519" s="3">
        <v>45054.150347222225</v>
      </c>
      <c r="I7519" s="2" t="s">
        <v>51</v>
      </c>
      <c r="J7519" s="2" t="s">
        <v>15</v>
      </c>
      <c r="K7519" s="2">
        <f t="shared" si="234"/>
        <v>6</v>
      </c>
      <c r="L7519" s="2">
        <f t="shared" si="235"/>
        <v>1</v>
      </c>
    </row>
    <row r="7520" spans="1:12" x14ac:dyDescent="0.3">
      <c r="A7520" s="2">
        <v>107518</v>
      </c>
      <c r="B7520" s="2">
        <v>2831</v>
      </c>
      <c r="C7520" s="2">
        <v>62</v>
      </c>
      <c r="D7520" s="2" t="s">
        <v>44</v>
      </c>
      <c r="E7520" s="2">
        <v>21.66</v>
      </c>
      <c r="F7520" s="2">
        <v>1</v>
      </c>
      <c r="G7520" s="2">
        <v>21.66</v>
      </c>
      <c r="H7520" s="3">
        <v>45007.544699074075</v>
      </c>
      <c r="I7520" s="2" t="s">
        <v>53</v>
      </c>
      <c r="J7520" s="2" t="s">
        <v>15</v>
      </c>
      <c r="K7520" s="2">
        <f t="shared" si="234"/>
        <v>6</v>
      </c>
      <c r="L7520" s="2">
        <f t="shared" si="235"/>
        <v>1</v>
      </c>
    </row>
    <row r="7521" spans="1:12" x14ac:dyDescent="0.3">
      <c r="A7521" s="2">
        <v>107519</v>
      </c>
      <c r="B7521" s="2">
        <v>1421</v>
      </c>
      <c r="C7521" s="2">
        <v>264</v>
      </c>
      <c r="D7521" s="2" t="s">
        <v>38</v>
      </c>
      <c r="E7521" s="2">
        <v>52.26</v>
      </c>
      <c r="F7521" s="2">
        <v>1</v>
      </c>
      <c r="G7521" s="2">
        <v>52.26</v>
      </c>
      <c r="H7521" s="3">
        <v>45229.632615740738</v>
      </c>
      <c r="I7521" s="2" t="s">
        <v>46</v>
      </c>
      <c r="J7521" s="2" t="s">
        <v>15</v>
      </c>
      <c r="K7521" s="2">
        <f t="shared" si="234"/>
        <v>6</v>
      </c>
      <c r="L7521" s="2">
        <f t="shared" si="235"/>
        <v>1</v>
      </c>
    </row>
    <row r="7522" spans="1:12" x14ac:dyDescent="0.3">
      <c r="A7522" s="2">
        <v>107520</v>
      </c>
      <c r="B7522" s="2">
        <v>1541</v>
      </c>
      <c r="C7522" s="2">
        <v>113</v>
      </c>
      <c r="D7522" s="2" t="s">
        <v>43</v>
      </c>
      <c r="E7522" s="2">
        <v>22.61</v>
      </c>
      <c r="F7522" s="2">
        <v>1</v>
      </c>
      <c r="G7522" s="2">
        <v>22.61</v>
      </c>
      <c r="H7522" s="3">
        <v>45341.452361111114</v>
      </c>
      <c r="I7522" s="2" t="s">
        <v>50</v>
      </c>
      <c r="J7522" s="2" t="s">
        <v>15</v>
      </c>
      <c r="K7522" s="2">
        <f t="shared" si="234"/>
        <v>6</v>
      </c>
      <c r="L7522" s="2">
        <f t="shared" si="235"/>
        <v>1</v>
      </c>
    </row>
    <row r="7523" spans="1:12" x14ac:dyDescent="0.3">
      <c r="A7523" s="2">
        <v>107521</v>
      </c>
      <c r="B7523" s="2">
        <v>2893</v>
      </c>
      <c r="C7523" s="2">
        <v>429</v>
      </c>
      <c r="D7523" s="2" t="s">
        <v>38</v>
      </c>
      <c r="E7523" s="2">
        <v>116.61</v>
      </c>
      <c r="F7523" s="2">
        <v>1</v>
      </c>
      <c r="G7523" s="2">
        <v>116.61</v>
      </c>
      <c r="H7523" s="3">
        <v>45101.593622685185</v>
      </c>
      <c r="I7523" s="2" t="s">
        <v>46</v>
      </c>
      <c r="J7523" s="2" t="s">
        <v>15</v>
      </c>
      <c r="K7523" s="2">
        <f t="shared" si="234"/>
        <v>6</v>
      </c>
      <c r="L7523" s="2">
        <f t="shared" si="235"/>
        <v>1</v>
      </c>
    </row>
    <row r="7524" spans="1:12" x14ac:dyDescent="0.3">
      <c r="A7524" s="2">
        <v>107522</v>
      </c>
      <c r="B7524" s="2">
        <v>1193</v>
      </c>
      <c r="C7524" s="2">
        <v>146</v>
      </c>
      <c r="D7524" s="2" t="s">
        <v>41</v>
      </c>
      <c r="E7524" s="2">
        <v>70.650000000000006</v>
      </c>
      <c r="F7524" s="2">
        <v>1</v>
      </c>
      <c r="G7524" s="2">
        <v>70.650000000000006</v>
      </c>
      <c r="H7524" s="3">
        <v>45801.748541666668</v>
      </c>
      <c r="I7524" s="2" t="s">
        <v>51</v>
      </c>
      <c r="J7524" s="2" t="s">
        <v>15</v>
      </c>
      <c r="K7524" s="2">
        <f t="shared" si="234"/>
        <v>6</v>
      </c>
      <c r="L7524" s="2">
        <f t="shared" si="235"/>
        <v>1</v>
      </c>
    </row>
    <row r="7525" spans="1:12" x14ac:dyDescent="0.3">
      <c r="A7525" s="2">
        <v>107523</v>
      </c>
      <c r="B7525" s="2">
        <v>1717</v>
      </c>
      <c r="C7525" s="2">
        <v>216</v>
      </c>
      <c r="D7525" s="2" t="s">
        <v>42</v>
      </c>
      <c r="E7525" s="2">
        <v>35.020000000000003</v>
      </c>
      <c r="F7525" s="2">
        <v>1</v>
      </c>
      <c r="G7525" s="2">
        <v>35.020000000000003</v>
      </c>
      <c r="H7525" s="3">
        <v>45616.372604166667</v>
      </c>
      <c r="I7525" s="2" t="s">
        <v>56</v>
      </c>
      <c r="J7525" s="2" t="s">
        <v>15</v>
      </c>
      <c r="K7525" s="2">
        <f t="shared" si="234"/>
        <v>6</v>
      </c>
      <c r="L7525" s="2">
        <f t="shared" si="235"/>
        <v>1</v>
      </c>
    </row>
    <row r="7526" spans="1:12" x14ac:dyDescent="0.3">
      <c r="A7526" s="2">
        <v>107524</v>
      </c>
      <c r="B7526" s="2">
        <v>2414</v>
      </c>
      <c r="C7526" s="2">
        <v>256</v>
      </c>
      <c r="D7526" s="2" t="s">
        <v>38</v>
      </c>
      <c r="E7526" s="2">
        <v>112.23</v>
      </c>
      <c r="F7526" s="2">
        <v>3</v>
      </c>
      <c r="G7526" s="2">
        <v>336.69</v>
      </c>
      <c r="H7526" s="3">
        <v>45558.863182870373</v>
      </c>
      <c r="I7526" s="2" t="s">
        <v>47</v>
      </c>
      <c r="J7526" s="2" t="s">
        <v>12</v>
      </c>
      <c r="K7526" s="2">
        <f t="shared" si="234"/>
        <v>6</v>
      </c>
      <c r="L7526" s="2">
        <f t="shared" si="235"/>
        <v>1</v>
      </c>
    </row>
    <row r="7527" spans="1:12" x14ac:dyDescent="0.3">
      <c r="A7527" s="2">
        <v>107525</v>
      </c>
      <c r="B7527" s="2">
        <v>1202</v>
      </c>
      <c r="C7527" s="2">
        <v>316</v>
      </c>
      <c r="D7527" s="2" t="s">
        <v>43</v>
      </c>
      <c r="E7527" s="2">
        <v>18.829999999999998</v>
      </c>
      <c r="F7527" s="2">
        <v>2</v>
      </c>
      <c r="G7527" s="2">
        <v>37.659999999999997</v>
      </c>
      <c r="H7527" s="3">
        <v>45513.451793981483</v>
      </c>
      <c r="I7527" s="2" t="s">
        <v>51</v>
      </c>
      <c r="J7527" s="2" t="s">
        <v>15</v>
      </c>
      <c r="K7527" s="2">
        <f t="shared" si="234"/>
        <v>6</v>
      </c>
      <c r="L7527" s="2">
        <f t="shared" si="235"/>
        <v>1</v>
      </c>
    </row>
    <row r="7528" spans="1:12" x14ac:dyDescent="0.3">
      <c r="A7528" s="2">
        <v>107526</v>
      </c>
      <c r="B7528" s="2">
        <v>655</v>
      </c>
      <c r="C7528" s="2">
        <v>316</v>
      </c>
      <c r="D7528" s="2" t="s">
        <v>40</v>
      </c>
      <c r="E7528" s="2">
        <v>129.47</v>
      </c>
      <c r="F7528" s="2">
        <v>1</v>
      </c>
      <c r="G7528" s="2">
        <v>129.47</v>
      </c>
      <c r="H7528" s="3">
        <v>45058.266122685185</v>
      </c>
      <c r="I7528" s="2" t="s">
        <v>51</v>
      </c>
      <c r="J7528" s="2" t="s">
        <v>15</v>
      </c>
      <c r="K7528" s="2">
        <f t="shared" si="234"/>
        <v>6</v>
      </c>
      <c r="L7528" s="2">
        <f t="shared" si="235"/>
        <v>1</v>
      </c>
    </row>
    <row r="7529" spans="1:12" x14ac:dyDescent="0.3">
      <c r="A7529" s="2">
        <v>107527</v>
      </c>
      <c r="B7529" s="2">
        <v>1386</v>
      </c>
      <c r="C7529" s="2">
        <v>362</v>
      </c>
      <c r="D7529" s="2" t="s">
        <v>41</v>
      </c>
      <c r="E7529" s="2">
        <v>46.69</v>
      </c>
      <c r="F7529" s="2">
        <v>1</v>
      </c>
      <c r="G7529" s="2">
        <v>46.69</v>
      </c>
      <c r="H7529" s="3">
        <v>45841.63453703704</v>
      </c>
      <c r="I7529" s="2" t="s">
        <v>47</v>
      </c>
      <c r="J7529" s="2" t="s">
        <v>15</v>
      </c>
      <c r="K7529" s="2">
        <f t="shared" si="234"/>
        <v>6</v>
      </c>
      <c r="L7529" s="2">
        <f t="shared" si="235"/>
        <v>1</v>
      </c>
    </row>
    <row r="7530" spans="1:12" x14ac:dyDescent="0.3">
      <c r="A7530" s="2">
        <v>107528</v>
      </c>
      <c r="B7530" s="2">
        <v>760</v>
      </c>
      <c r="C7530" s="2">
        <v>258</v>
      </c>
      <c r="D7530" s="2" t="s">
        <v>41</v>
      </c>
      <c r="E7530" s="2">
        <v>59.45</v>
      </c>
      <c r="F7530" s="2">
        <v>1</v>
      </c>
      <c r="G7530" s="2">
        <v>59.45</v>
      </c>
      <c r="H7530" s="3">
        <v>45769.116446759261</v>
      </c>
      <c r="I7530" s="2" t="s">
        <v>48</v>
      </c>
      <c r="J7530" s="2" t="s">
        <v>15</v>
      </c>
      <c r="K7530" s="2">
        <f t="shared" si="234"/>
        <v>6</v>
      </c>
      <c r="L7530" s="2">
        <f t="shared" si="235"/>
        <v>1</v>
      </c>
    </row>
    <row r="7531" spans="1:12" x14ac:dyDescent="0.3">
      <c r="A7531" s="2">
        <v>107529</v>
      </c>
      <c r="B7531" s="2">
        <v>2687</v>
      </c>
      <c r="C7531" s="2">
        <v>194</v>
      </c>
      <c r="D7531" s="2" t="s">
        <v>42</v>
      </c>
      <c r="E7531" s="2">
        <v>35.43</v>
      </c>
      <c r="F7531" s="2">
        <v>1</v>
      </c>
      <c r="G7531" s="2">
        <v>35.43</v>
      </c>
      <c r="H7531" s="3">
        <v>44974.40253472222</v>
      </c>
      <c r="I7531" s="2" t="s">
        <v>56</v>
      </c>
      <c r="J7531" s="2" t="s">
        <v>15</v>
      </c>
      <c r="K7531" s="2">
        <f t="shared" si="234"/>
        <v>6</v>
      </c>
      <c r="L7531" s="2">
        <f t="shared" si="235"/>
        <v>1</v>
      </c>
    </row>
    <row r="7532" spans="1:12" x14ac:dyDescent="0.3">
      <c r="A7532" s="2">
        <v>107530</v>
      </c>
      <c r="B7532" s="2">
        <v>1799</v>
      </c>
      <c r="C7532" s="2">
        <v>347</v>
      </c>
      <c r="D7532" s="2" t="s">
        <v>40</v>
      </c>
      <c r="E7532" s="2">
        <v>89.28</v>
      </c>
      <c r="F7532" s="2">
        <v>1</v>
      </c>
      <c r="G7532" s="2">
        <v>89.28</v>
      </c>
      <c r="H7532" s="3">
        <v>45462.029224537036</v>
      </c>
      <c r="I7532" s="2" t="s">
        <v>51</v>
      </c>
      <c r="J7532" s="2" t="s">
        <v>15</v>
      </c>
      <c r="K7532" s="2">
        <f t="shared" si="234"/>
        <v>6</v>
      </c>
      <c r="L7532" s="2">
        <f t="shared" si="235"/>
        <v>1</v>
      </c>
    </row>
    <row r="7533" spans="1:12" x14ac:dyDescent="0.3">
      <c r="A7533" s="2">
        <v>107531</v>
      </c>
      <c r="B7533" s="2">
        <v>1064</v>
      </c>
      <c r="C7533" s="2">
        <v>14</v>
      </c>
      <c r="D7533" s="2" t="s">
        <v>42</v>
      </c>
      <c r="E7533" s="2">
        <v>92.06</v>
      </c>
      <c r="F7533" s="2">
        <v>1</v>
      </c>
      <c r="G7533" s="2">
        <v>92.06</v>
      </c>
      <c r="H7533" s="3">
        <v>44702.557210648149</v>
      </c>
      <c r="I7533" s="2" t="s">
        <v>60</v>
      </c>
      <c r="J7533" s="2" t="s">
        <v>15</v>
      </c>
      <c r="K7533" s="2">
        <f t="shared" si="234"/>
        <v>6</v>
      </c>
      <c r="L7533" s="2">
        <f t="shared" si="235"/>
        <v>1</v>
      </c>
    </row>
    <row r="7534" spans="1:12" x14ac:dyDescent="0.3">
      <c r="A7534" s="2">
        <v>107532</v>
      </c>
      <c r="B7534" s="2">
        <v>2972</v>
      </c>
      <c r="C7534" s="2">
        <v>304</v>
      </c>
      <c r="D7534" s="2" t="s">
        <v>44</v>
      </c>
      <c r="E7534" s="2">
        <v>14.16</v>
      </c>
      <c r="F7534" s="2">
        <v>1</v>
      </c>
      <c r="G7534" s="2">
        <v>14.16</v>
      </c>
      <c r="H7534" s="3">
        <v>44990.762048611112</v>
      </c>
      <c r="I7534" s="2" t="s">
        <v>52</v>
      </c>
      <c r="J7534" s="2" t="s">
        <v>15</v>
      </c>
      <c r="K7534" s="2">
        <f t="shared" si="234"/>
        <v>6</v>
      </c>
      <c r="L7534" s="2">
        <f t="shared" si="235"/>
        <v>1</v>
      </c>
    </row>
    <row r="7535" spans="1:12" x14ac:dyDescent="0.3">
      <c r="A7535" s="2">
        <v>107533</v>
      </c>
      <c r="B7535" s="2">
        <v>416</v>
      </c>
      <c r="C7535" s="2">
        <v>103</v>
      </c>
      <c r="D7535" s="2" t="s">
        <v>39</v>
      </c>
      <c r="E7535" s="2">
        <v>101.7</v>
      </c>
      <c r="F7535" s="2">
        <v>1</v>
      </c>
      <c r="G7535" s="2">
        <v>101.7</v>
      </c>
      <c r="H7535" s="3">
        <v>44976.942118055558</v>
      </c>
      <c r="I7535" s="2" t="s">
        <v>49</v>
      </c>
      <c r="J7535" s="2" t="s">
        <v>15</v>
      </c>
      <c r="K7535" s="2">
        <f t="shared" si="234"/>
        <v>6</v>
      </c>
      <c r="L7535" s="2">
        <f t="shared" si="235"/>
        <v>1</v>
      </c>
    </row>
    <row r="7536" spans="1:12" x14ac:dyDescent="0.3">
      <c r="A7536" s="2">
        <v>107534</v>
      </c>
      <c r="B7536" s="2">
        <v>255</v>
      </c>
      <c r="C7536" s="2">
        <v>245</v>
      </c>
      <c r="D7536" s="2" t="s">
        <v>45</v>
      </c>
      <c r="E7536" s="2">
        <v>46.08</v>
      </c>
      <c r="F7536" s="2">
        <v>1</v>
      </c>
      <c r="G7536" s="2">
        <v>46.08</v>
      </c>
      <c r="H7536" s="3">
        <v>45032.870034722226</v>
      </c>
      <c r="I7536" s="2" t="s">
        <v>51</v>
      </c>
      <c r="J7536" s="2" t="s">
        <v>15</v>
      </c>
      <c r="K7536" s="2">
        <f t="shared" si="234"/>
        <v>6</v>
      </c>
      <c r="L7536" s="2">
        <f t="shared" si="235"/>
        <v>1</v>
      </c>
    </row>
    <row r="7537" spans="1:12" x14ac:dyDescent="0.3">
      <c r="A7537" s="2">
        <v>107535</v>
      </c>
      <c r="B7537" s="2">
        <v>1167</v>
      </c>
      <c r="C7537" s="2">
        <v>245</v>
      </c>
      <c r="D7537" s="2" t="s">
        <v>43</v>
      </c>
      <c r="E7537" s="2">
        <v>18.38</v>
      </c>
      <c r="F7537" s="2">
        <v>1</v>
      </c>
      <c r="G7537" s="2">
        <v>18.38</v>
      </c>
      <c r="H7537" s="3">
        <v>45452.727337962962</v>
      </c>
      <c r="I7537" s="2" t="s">
        <v>51</v>
      </c>
      <c r="J7537" s="2" t="s">
        <v>15</v>
      </c>
      <c r="K7537" s="2">
        <f t="shared" si="234"/>
        <v>6</v>
      </c>
      <c r="L7537" s="2">
        <f t="shared" si="235"/>
        <v>1</v>
      </c>
    </row>
    <row r="7538" spans="1:12" x14ac:dyDescent="0.3">
      <c r="A7538" s="2">
        <v>107536</v>
      </c>
      <c r="B7538" s="2">
        <v>1877</v>
      </c>
      <c r="C7538" s="2">
        <v>312</v>
      </c>
      <c r="D7538" s="2" t="s">
        <v>45</v>
      </c>
      <c r="E7538" s="2">
        <v>49.5</v>
      </c>
      <c r="F7538" s="2">
        <v>2</v>
      </c>
      <c r="G7538" s="2">
        <v>99</v>
      </c>
      <c r="H7538" s="3">
        <v>45217.335752314815</v>
      </c>
      <c r="I7538" s="2" t="s">
        <v>59</v>
      </c>
      <c r="J7538" s="2" t="s">
        <v>15</v>
      </c>
      <c r="K7538" s="2">
        <f t="shared" si="234"/>
        <v>6</v>
      </c>
      <c r="L7538" s="2">
        <f t="shared" si="235"/>
        <v>1</v>
      </c>
    </row>
    <row r="7539" spans="1:12" x14ac:dyDescent="0.3">
      <c r="A7539" s="2">
        <v>107537</v>
      </c>
      <c r="B7539" s="2">
        <v>2758</v>
      </c>
      <c r="C7539" s="2">
        <v>268</v>
      </c>
      <c r="D7539" s="2" t="s">
        <v>41</v>
      </c>
      <c r="E7539" s="2">
        <v>38.58</v>
      </c>
      <c r="F7539" s="2">
        <v>1</v>
      </c>
      <c r="G7539" s="2">
        <v>38.58</v>
      </c>
      <c r="H7539" s="3">
        <v>45541.903032407405</v>
      </c>
      <c r="I7539" s="2" t="s">
        <v>51</v>
      </c>
      <c r="J7539" s="2" t="s">
        <v>15</v>
      </c>
      <c r="K7539" s="2">
        <f t="shared" si="234"/>
        <v>6</v>
      </c>
      <c r="L7539" s="2">
        <f t="shared" si="235"/>
        <v>1</v>
      </c>
    </row>
    <row r="7540" spans="1:12" x14ac:dyDescent="0.3">
      <c r="A7540" s="2">
        <v>107538</v>
      </c>
      <c r="B7540" s="2">
        <v>2625</v>
      </c>
      <c r="C7540" s="2">
        <v>224</v>
      </c>
      <c r="D7540" s="2" t="s">
        <v>39</v>
      </c>
      <c r="E7540" s="2">
        <v>124.24</v>
      </c>
      <c r="F7540" s="2">
        <v>1</v>
      </c>
      <c r="G7540" s="2">
        <v>124.24</v>
      </c>
      <c r="H7540" s="3">
        <v>45830.66238425926</v>
      </c>
      <c r="I7540" s="2" t="s">
        <v>55</v>
      </c>
      <c r="J7540" s="2" t="s">
        <v>15</v>
      </c>
      <c r="K7540" s="2">
        <f t="shared" si="234"/>
        <v>6</v>
      </c>
      <c r="L7540" s="2">
        <f t="shared" si="235"/>
        <v>1</v>
      </c>
    </row>
    <row r="7541" spans="1:12" x14ac:dyDescent="0.3">
      <c r="A7541" s="2">
        <v>107539</v>
      </c>
      <c r="B7541" s="2">
        <v>900</v>
      </c>
      <c r="C7541" s="2">
        <v>220</v>
      </c>
      <c r="D7541" s="2" t="s">
        <v>45</v>
      </c>
      <c r="E7541" s="2">
        <v>34.369999999999997</v>
      </c>
      <c r="F7541" s="2">
        <v>1</v>
      </c>
      <c r="G7541" s="2">
        <v>34.369999999999997</v>
      </c>
      <c r="H7541" s="3">
        <v>45721.920520833337</v>
      </c>
      <c r="I7541" s="2" t="s">
        <v>55</v>
      </c>
      <c r="J7541" s="2" t="s">
        <v>15</v>
      </c>
      <c r="K7541" s="2">
        <f t="shared" si="234"/>
        <v>6</v>
      </c>
      <c r="L7541" s="2">
        <f t="shared" si="235"/>
        <v>1</v>
      </c>
    </row>
    <row r="7542" spans="1:12" x14ac:dyDescent="0.3">
      <c r="A7542" s="2">
        <v>107540</v>
      </c>
      <c r="B7542" s="2">
        <v>2059</v>
      </c>
      <c r="C7542" s="2">
        <v>311</v>
      </c>
      <c r="D7542" s="2" t="s">
        <v>41</v>
      </c>
      <c r="E7542" s="2">
        <v>20.99</v>
      </c>
      <c r="F7542" s="2">
        <v>1</v>
      </c>
      <c r="G7542" s="2">
        <v>20.99</v>
      </c>
      <c r="H7542" s="3">
        <v>45249.933182870373</v>
      </c>
      <c r="I7542" s="2" t="s">
        <v>51</v>
      </c>
      <c r="J7542" s="2" t="s">
        <v>15</v>
      </c>
      <c r="K7542" s="2">
        <f t="shared" si="234"/>
        <v>6</v>
      </c>
      <c r="L7542" s="2">
        <f t="shared" si="235"/>
        <v>1</v>
      </c>
    </row>
    <row r="7543" spans="1:12" x14ac:dyDescent="0.3">
      <c r="A7543" s="2">
        <v>107541</v>
      </c>
      <c r="B7543" s="2">
        <v>26</v>
      </c>
      <c r="C7543" s="2">
        <v>412</v>
      </c>
      <c r="D7543" s="2" t="s">
        <v>42</v>
      </c>
      <c r="E7543" s="2">
        <v>12.48</v>
      </c>
      <c r="F7543" s="2">
        <v>3</v>
      </c>
      <c r="G7543" s="2">
        <v>37.44</v>
      </c>
      <c r="H7543" s="3">
        <v>45282.795497685183</v>
      </c>
      <c r="I7543" s="2" t="s">
        <v>51</v>
      </c>
      <c r="J7543" s="2" t="s">
        <v>15</v>
      </c>
      <c r="K7543" s="2">
        <f t="shared" si="234"/>
        <v>6</v>
      </c>
      <c r="L7543" s="2">
        <f t="shared" si="235"/>
        <v>1</v>
      </c>
    </row>
    <row r="7544" spans="1:12" x14ac:dyDescent="0.3">
      <c r="A7544" s="2">
        <v>107542</v>
      </c>
      <c r="B7544" s="2">
        <v>421</v>
      </c>
      <c r="C7544" s="2">
        <v>366</v>
      </c>
      <c r="D7544" s="2" t="s">
        <v>43</v>
      </c>
      <c r="E7544" s="2">
        <v>15.16</v>
      </c>
      <c r="F7544" s="2">
        <v>1</v>
      </c>
      <c r="G7544" s="2">
        <v>15.16</v>
      </c>
      <c r="H7544" s="3">
        <v>45777.050324074073</v>
      </c>
      <c r="I7544" s="2" t="s">
        <v>48</v>
      </c>
      <c r="J7544" s="2" t="s">
        <v>15</v>
      </c>
      <c r="K7544" s="2">
        <f t="shared" si="234"/>
        <v>6</v>
      </c>
      <c r="L7544" s="2">
        <f t="shared" si="235"/>
        <v>1</v>
      </c>
    </row>
    <row r="7545" spans="1:12" x14ac:dyDescent="0.3">
      <c r="A7545" s="2">
        <v>107543</v>
      </c>
      <c r="B7545" s="2">
        <v>1245</v>
      </c>
      <c r="C7545" s="2">
        <v>217</v>
      </c>
      <c r="D7545" s="2" t="s">
        <v>42</v>
      </c>
      <c r="E7545" s="2">
        <v>44.14</v>
      </c>
      <c r="F7545" s="2">
        <v>1</v>
      </c>
      <c r="G7545" s="2">
        <v>44.14</v>
      </c>
      <c r="H7545" s="3">
        <v>44867.535532407404</v>
      </c>
      <c r="I7545" s="2" t="s">
        <v>50</v>
      </c>
      <c r="J7545" s="2" t="s">
        <v>15</v>
      </c>
      <c r="K7545" s="2">
        <f t="shared" si="234"/>
        <v>6</v>
      </c>
      <c r="L7545" s="2">
        <f t="shared" si="235"/>
        <v>1</v>
      </c>
    </row>
    <row r="7546" spans="1:12" x14ac:dyDescent="0.3">
      <c r="A7546" s="2">
        <v>107544</v>
      </c>
      <c r="B7546" s="2">
        <v>1877</v>
      </c>
      <c r="C7546" s="2">
        <v>4</v>
      </c>
      <c r="D7546" s="2" t="s">
        <v>39</v>
      </c>
      <c r="E7546" s="2">
        <v>150.77000000000001</v>
      </c>
      <c r="F7546" s="2">
        <v>1</v>
      </c>
      <c r="G7546" s="2">
        <v>150.77000000000001</v>
      </c>
      <c r="H7546" s="3">
        <v>44708.935833333337</v>
      </c>
      <c r="I7546" s="2" t="s">
        <v>51</v>
      </c>
      <c r="J7546" s="2" t="s">
        <v>12</v>
      </c>
      <c r="K7546" s="2">
        <f t="shared" si="234"/>
        <v>6</v>
      </c>
      <c r="L7546" s="2">
        <f t="shared" si="235"/>
        <v>1</v>
      </c>
    </row>
    <row r="7547" spans="1:12" x14ac:dyDescent="0.3">
      <c r="A7547" s="2">
        <v>107545</v>
      </c>
      <c r="B7547" s="2">
        <v>2544</v>
      </c>
      <c r="C7547" s="2">
        <v>474</v>
      </c>
      <c r="D7547" s="2" t="s">
        <v>39</v>
      </c>
      <c r="E7547" s="2">
        <v>179.75</v>
      </c>
      <c r="F7547" s="2">
        <v>1</v>
      </c>
      <c r="G7547" s="2">
        <v>179.75</v>
      </c>
      <c r="H7547" s="3">
        <v>45628.67082175926</v>
      </c>
      <c r="I7547" s="2" t="s">
        <v>50</v>
      </c>
      <c r="J7547" s="2" t="s">
        <v>12</v>
      </c>
      <c r="K7547" s="2">
        <f t="shared" si="234"/>
        <v>6</v>
      </c>
      <c r="L7547" s="2">
        <f t="shared" si="235"/>
        <v>1</v>
      </c>
    </row>
    <row r="7548" spans="1:12" x14ac:dyDescent="0.3">
      <c r="A7548" s="2">
        <v>107546</v>
      </c>
      <c r="B7548" s="2">
        <v>1261</v>
      </c>
      <c r="C7548" s="2">
        <v>36</v>
      </c>
      <c r="D7548" s="2" t="s">
        <v>43</v>
      </c>
      <c r="E7548" s="2">
        <v>48.12</v>
      </c>
      <c r="F7548" s="2">
        <v>1</v>
      </c>
      <c r="G7548" s="2">
        <v>48.12</v>
      </c>
      <c r="H7548" s="3">
        <v>44926.041851851849</v>
      </c>
      <c r="I7548" s="2" t="s">
        <v>54</v>
      </c>
      <c r="J7548" s="2" t="s">
        <v>15</v>
      </c>
      <c r="K7548" s="2">
        <f t="shared" si="234"/>
        <v>6</v>
      </c>
      <c r="L7548" s="2">
        <f t="shared" si="235"/>
        <v>1</v>
      </c>
    </row>
    <row r="7549" spans="1:12" x14ac:dyDescent="0.3">
      <c r="A7549" s="2">
        <v>107547</v>
      </c>
      <c r="B7549" s="2">
        <v>2285</v>
      </c>
      <c r="C7549" s="2">
        <v>178</v>
      </c>
      <c r="D7549" s="2" t="s">
        <v>44</v>
      </c>
      <c r="E7549" s="2">
        <v>27.71</v>
      </c>
      <c r="F7549" s="2">
        <v>1</v>
      </c>
      <c r="G7549" s="2">
        <v>27.71</v>
      </c>
      <c r="H7549" s="3">
        <v>45766.505104166667</v>
      </c>
      <c r="I7549" s="2" t="s">
        <v>51</v>
      </c>
      <c r="J7549" s="2" t="s">
        <v>15</v>
      </c>
      <c r="K7549" s="2">
        <f t="shared" si="234"/>
        <v>6</v>
      </c>
      <c r="L7549" s="2">
        <f t="shared" si="235"/>
        <v>1</v>
      </c>
    </row>
    <row r="7550" spans="1:12" x14ac:dyDescent="0.3">
      <c r="A7550" s="2">
        <v>107548</v>
      </c>
      <c r="B7550" s="2">
        <v>1009</v>
      </c>
      <c r="C7550" s="2">
        <v>387</v>
      </c>
      <c r="D7550" s="2" t="s">
        <v>45</v>
      </c>
      <c r="E7550" s="2">
        <v>34.520000000000003</v>
      </c>
      <c r="F7550" s="2">
        <v>2</v>
      </c>
      <c r="G7550" s="2">
        <v>69.040000000000006</v>
      </c>
      <c r="H7550" s="3">
        <v>45760.723090277781</v>
      </c>
      <c r="I7550" s="2" t="s">
        <v>58</v>
      </c>
      <c r="J7550" s="2" t="s">
        <v>15</v>
      </c>
      <c r="K7550" s="2">
        <f t="shared" si="234"/>
        <v>6</v>
      </c>
      <c r="L7550" s="2">
        <f t="shared" si="235"/>
        <v>1</v>
      </c>
    </row>
    <row r="7551" spans="1:12" x14ac:dyDescent="0.3">
      <c r="A7551" s="2">
        <v>107549</v>
      </c>
      <c r="B7551" s="2">
        <v>219</v>
      </c>
      <c r="C7551" s="2">
        <v>257</v>
      </c>
      <c r="D7551" s="2" t="s">
        <v>39</v>
      </c>
      <c r="E7551" s="2">
        <v>62.51</v>
      </c>
      <c r="F7551" s="2">
        <v>1</v>
      </c>
      <c r="G7551" s="2">
        <v>62.51</v>
      </c>
      <c r="H7551" s="3">
        <v>45367.037615740737</v>
      </c>
      <c r="I7551" s="2" t="s">
        <v>57</v>
      </c>
      <c r="J7551" s="2" t="s">
        <v>15</v>
      </c>
      <c r="K7551" s="2">
        <f t="shared" si="234"/>
        <v>6</v>
      </c>
      <c r="L7551" s="2">
        <f t="shared" si="235"/>
        <v>1</v>
      </c>
    </row>
    <row r="7552" spans="1:12" x14ac:dyDescent="0.3">
      <c r="A7552" s="2">
        <v>107550</v>
      </c>
      <c r="B7552" s="2">
        <v>1511</v>
      </c>
      <c r="C7552" s="2">
        <v>17</v>
      </c>
      <c r="D7552" s="2" t="s">
        <v>38</v>
      </c>
      <c r="E7552" s="2">
        <v>176.16</v>
      </c>
      <c r="F7552" s="2">
        <v>2</v>
      </c>
      <c r="G7552" s="2">
        <v>352.32</v>
      </c>
      <c r="H7552" s="3">
        <v>44618.55972222222</v>
      </c>
      <c r="I7552" s="2" t="s">
        <v>51</v>
      </c>
      <c r="J7552" s="2" t="s">
        <v>12</v>
      </c>
      <c r="K7552" s="2">
        <f t="shared" si="234"/>
        <v>6</v>
      </c>
      <c r="L7552" s="2">
        <f t="shared" si="235"/>
        <v>1</v>
      </c>
    </row>
    <row r="7553" spans="1:12" x14ac:dyDescent="0.3">
      <c r="A7553" s="2">
        <v>107551</v>
      </c>
      <c r="B7553" s="2">
        <v>1960</v>
      </c>
      <c r="C7553" s="2">
        <v>199</v>
      </c>
      <c r="D7553" s="2" t="s">
        <v>41</v>
      </c>
      <c r="E7553" s="2">
        <v>52.53</v>
      </c>
      <c r="F7553" s="2">
        <v>1</v>
      </c>
      <c r="G7553" s="2">
        <v>52.53</v>
      </c>
      <c r="H7553" s="3">
        <v>44826.069305555553</v>
      </c>
      <c r="I7553" s="2" t="s">
        <v>51</v>
      </c>
      <c r="J7553" s="2" t="s">
        <v>15</v>
      </c>
      <c r="K7553" s="2">
        <f t="shared" si="234"/>
        <v>6</v>
      </c>
      <c r="L7553" s="2">
        <f t="shared" si="235"/>
        <v>1</v>
      </c>
    </row>
    <row r="7554" spans="1:12" x14ac:dyDescent="0.3">
      <c r="A7554" s="2">
        <v>107552</v>
      </c>
      <c r="B7554" s="2">
        <v>2509</v>
      </c>
      <c r="C7554" s="2">
        <v>318</v>
      </c>
      <c r="D7554" s="2" t="s">
        <v>40</v>
      </c>
      <c r="E7554" s="2">
        <v>665.13</v>
      </c>
      <c r="F7554" s="2">
        <v>1</v>
      </c>
      <c r="G7554" s="2">
        <v>665.13</v>
      </c>
      <c r="H7554" s="3">
        <v>45418.983252314814</v>
      </c>
      <c r="I7554" s="2" t="s">
        <v>58</v>
      </c>
      <c r="J7554" s="2" t="s">
        <v>19</v>
      </c>
      <c r="K7554" s="2">
        <f t="shared" si="234"/>
        <v>6</v>
      </c>
      <c r="L7554" s="2">
        <f t="shared" si="235"/>
        <v>1</v>
      </c>
    </row>
    <row r="7555" spans="1:12" x14ac:dyDescent="0.3">
      <c r="A7555" s="2">
        <v>107553</v>
      </c>
      <c r="B7555" s="2">
        <v>663</v>
      </c>
      <c r="C7555" s="2">
        <v>48</v>
      </c>
      <c r="D7555" s="2" t="s">
        <v>41</v>
      </c>
      <c r="E7555" s="2">
        <v>34.39</v>
      </c>
      <c r="F7555" s="2">
        <v>1</v>
      </c>
      <c r="G7555" s="2">
        <v>34.39</v>
      </c>
      <c r="H7555" s="3">
        <v>45216.848101851851</v>
      </c>
      <c r="I7555" s="2" t="s">
        <v>48</v>
      </c>
      <c r="J7555" s="2" t="s">
        <v>15</v>
      </c>
      <c r="K7555" s="2">
        <f t="shared" ref="K7555:K7618" si="236">LEN(A7555)</f>
        <v>6</v>
      </c>
      <c r="L7555" s="2">
        <f t="shared" ref="L7555:L7618" si="237">COUNTIF($A:$A, A7555)</f>
        <v>1</v>
      </c>
    </row>
    <row r="7556" spans="1:12" x14ac:dyDescent="0.3">
      <c r="A7556" s="2">
        <v>107554</v>
      </c>
      <c r="B7556" s="2">
        <v>2683</v>
      </c>
      <c r="C7556" s="2">
        <v>62</v>
      </c>
      <c r="D7556" s="2" t="s">
        <v>39</v>
      </c>
      <c r="E7556" s="2">
        <v>163.99</v>
      </c>
      <c r="F7556" s="2">
        <v>1</v>
      </c>
      <c r="G7556" s="2">
        <v>163.99</v>
      </c>
      <c r="H7556" s="3">
        <v>45309.83011574074</v>
      </c>
      <c r="I7556" s="2" t="s">
        <v>48</v>
      </c>
      <c r="J7556" s="2" t="s">
        <v>12</v>
      </c>
      <c r="K7556" s="2">
        <f t="shared" si="236"/>
        <v>6</v>
      </c>
      <c r="L7556" s="2">
        <f t="shared" si="237"/>
        <v>1</v>
      </c>
    </row>
    <row r="7557" spans="1:12" x14ac:dyDescent="0.3">
      <c r="A7557" s="2">
        <v>107555</v>
      </c>
      <c r="B7557" s="2">
        <v>990</v>
      </c>
      <c r="C7557" s="2">
        <v>69</v>
      </c>
      <c r="D7557" s="2" t="s">
        <v>41</v>
      </c>
      <c r="E7557" s="2">
        <v>50.4</v>
      </c>
      <c r="F7557" s="2">
        <v>2</v>
      </c>
      <c r="G7557" s="2">
        <v>100.8</v>
      </c>
      <c r="H7557" s="3">
        <v>45758.984525462962</v>
      </c>
      <c r="I7557" s="2" t="s">
        <v>51</v>
      </c>
      <c r="J7557" s="2" t="s">
        <v>15</v>
      </c>
      <c r="K7557" s="2">
        <f t="shared" si="236"/>
        <v>6</v>
      </c>
      <c r="L7557" s="2">
        <f t="shared" si="237"/>
        <v>1</v>
      </c>
    </row>
    <row r="7558" spans="1:12" x14ac:dyDescent="0.3">
      <c r="A7558" s="2">
        <v>107556</v>
      </c>
      <c r="B7558" s="2">
        <v>189</v>
      </c>
      <c r="C7558" s="2">
        <v>147</v>
      </c>
      <c r="D7558" s="2" t="s">
        <v>41</v>
      </c>
      <c r="E7558" s="2">
        <v>111.99</v>
      </c>
      <c r="F7558" s="2">
        <v>1</v>
      </c>
      <c r="G7558" s="2">
        <v>111.99</v>
      </c>
      <c r="H7558" s="3">
        <v>44567.598506944443</v>
      </c>
      <c r="I7558" s="2" t="s">
        <v>59</v>
      </c>
      <c r="J7558" s="2" t="s">
        <v>15</v>
      </c>
      <c r="K7558" s="2">
        <f t="shared" si="236"/>
        <v>6</v>
      </c>
      <c r="L7558" s="2">
        <f t="shared" si="237"/>
        <v>1</v>
      </c>
    </row>
    <row r="7559" spans="1:12" x14ac:dyDescent="0.3">
      <c r="A7559" s="2">
        <v>107557</v>
      </c>
      <c r="B7559" s="2">
        <v>255</v>
      </c>
      <c r="C7559" s="2">
        <v>359</v>
      </c>
      <c r="D7559" s="2" t="s">
        <v>40</v>
      </c>
      <c r="E7559" s="2">
        <v>223.01</v>
      </c>
      <c r="F7559" s="2">
        <v>1</v>
      </c>
      <c r="G7559" s="2">
        <v>223.01</v>
      </c>
      <c r="H7559" s="3">
        <v>44577.711064814815</v>
      </c>
      <c r="I7559" s="2" t="s">
        <v>51</v>
      </c>
      <c r="J7559" s="2" t="s">
        <v>12</v>
      </c>
      <c r="K7559" s="2">
        <f t="shared" si="236"/>
        <v>6</v>
      </c>
      <c r="L7559" s="2">
        <f t="shared" si="237"/>
        <v>1</v>
      </c>
    </row>
    <row r="7560" spans="1:12" x14ac:dyDescent="0.3">
      <c r="A7560" s="2">
        <v>107558</v>
      </c>
      <c r="B7560" s="2">
        <v>68</v>
      </c>
      <c r="C7560" s="2">
        <v>366</v>
      </c>
      <c r="D7560" s="2" t="s">
        <v>42</v>
      </c>
      <c r="E7560" s="2">
        <v>30.65</v>
      </c>
      <c r="F7560" s="2">
        <v>1</v>
      </c>
      <c r="G7560" s="2">
        <v>30.65</v>
      </c>
      <c r="H7560" s="3">
        <v>45329.217303240737</v>
      </c>
      <c r="I7560" s="2" t="s">
        <v>46</v>
      </c>
      <c r="J7560" s="2" t="s">
        <v>15</v>
      </c>
      <c r="K7560" s="2">
        <f t="shared" si="236"/>
        <v>6</v>
      </c>
      <c r="L7560" s="2">
        <f t="shared" si="237"/>
        <v>1</v>
      </c>
    </row>
    <row r="7561" spans="1:12" x14ac:dyDescent="0.3">
      <c r="A7561" s="2">
        <v>107559</v>
      </c>
      <c r="B7561" s="2">
        <v>616</v>
      </c>
      <c r="C7561" s="2">
        <v>162</v>
      </c>
      <c r="D7561" s="2" t="s">
        <v>42</v>
      </c>
      <c r="E7561" s="2">
        <v>40.35</v>
      </c>
      <c r="F7561" s="2">
        <v>1</v>
      </c>
      <c r="G7561" s="2">
        <v>40.35</v>
      </c>
      <c r="H7561" s="3">
        <v>45380.998460648145</v>
      </c>
      <c r="I7561" s="2" t="s">
        <v>51</v>
      </c>
      <c r="J7561" s="2" t="s">
        <v>15</v>
      </c>
      <c r="K7561" s="2">
        <f t="shared" si="236"/>
        <v>6</v>
      </c>
      <c r="L7561" s="2">
        <f t="shared" si="237"/>
        <v>1</v>
      </c>
    </row>
    <row r="7562" spans="1:12" x14ac:dyDescent="0.3">
      <c r="A7562" s="2">
        <v>107560</v>
      </c>
      <c r="B7562" s="2">
        <v>2384</v>
      </c>
      <c r="C7562" s="2">
        <v>227</v>
      </c>
      <c r="D7562" s="2" t="s">
        <v>41</v>
      </c>
      <c r="E7562" s="2">
        <v>101.97</v>
      </c>
      <c r="F7562" s="2">
        <v>1</v>
      </c>
      <c r="G7562" s="2">
        <v>101.97</v>
      </c>
      <c r="H7562" s="3">
        <v>44786.639618055553</v>
      </c>
      <c r="I7562" s="2" t="s">
        <v>56</v>
      </c>
      <c r="J7562" s="2" t="s">
        <v>15</v>
      </c>
      <c r="K7562" s="2">
        <f t="shared" si="236"/>
        <v>6</v>
      </c>
      <c r="L7562" s="2">
        <f t="shared" si="237"/>
        <v>1</v>
      </c>
    </row>
    <row r="7563" spans="1:12" x14ac:dyDescent="0.3">
      <c r="A7563" s="2">
        <v>107561</v>
      </c>
      <c r="B7563" s="2">
        <v>2719</v>
      </c>
      <c r="C7563" s="2">
        <v>433</v>
      </c>
      <c r="D7563" s="2" t="s">
        <v>43</v>
      </c>
      <c r="E7563" s="2">
        <v>25.99</v>
      </c>
      <c r="F7563" s="2">
        <v>1</v>
      </c>
      <c r="G7563" s="2">
        <v>25.99</v>
      </c>
      <c r="H7563" s="3">
        <v>45667.977777777778</v>
      </c>
      <c r="I7563" s="2" t="s">
        <v>51</v>
      </c>
      <c r="J7563" s="2" t="s">
        <v>15</v>
      </c>
      <c r="K7563" s="2">
        <f t="shared" si="236"/>
        <v>6</v>
      </c>
      <c r="L7563" s="2">
        <f t="shared" si="237"/>
        <v>1</v>
      </c>
    </row>
    <row r="7564" spans="1:12" x14ac:dyDescent="0.3">
      <c r="A7564" s="2">
        <v>107562</v>
      </c>
      <c r="B7564" s="2">
        <v>2869</v>
      </c>
      <c r="C7564" s="2">
        <v>464</v>
      </c>
      <c r="D7564" s="2" t="s">
        <v>39</v>
      </c>
      <c r="E7564" s="2">
        <v>67.989999999999995</v>
      </c>
      <c r="F7564" s="2">
        <v>1</v>
      </c>
      <c r="G7564" s="2">
        <v>67.989999999999995</v>
      </c>
      <c r="H7564" s="3">
        <v>45429.402233796296</v>
      </c>
      <c r="I7564" s="2" t="s">
        <v>49</v>
      </c>
      <c r="J7564" s="2" t="s">
        <v>15</v>
      </c>
      <c r="K7564" s="2">
        <f t="shared" si="236"/>
        <v>6</v>
      </c>
      <c r="L7564" s="2">
        <f t="shared" si="237"/>
        <v>1</v>
      </c>
    </row>
    <row r="7565" spans="1:12" x14ac:dyDescent="0.3">
      <c r="A7565" s="2">
        <v>107563</v>
      </c>
      <c r="B7565" s="2">
        <v>874</v>
      </c>
      <c r="C7565" s="2">
        <v>488</v>
      </c>
      <c r="D7565" s="2" t="s">
        <v>40</v>
      </c>
      <c r="E7565" s="2">
        <v>217.82</v>
      </c>
      <c r="F7565" s="2">
        <v>1</v>
      </c>
      <c r="G7565" s="2">
        <v>217.82</v>
      </c>
      <c r="H7565" s="3">
        <v>44818.899386574078</v>
      </c>
      <c r="I7565" s="2" t="s">
        <v>51</v>
      </c>
      <c r="J7565" s="2" t="s">
        <v>12</v>
      </c>
      <c r="K7565" s="2">
        <f t="shared" si="236"/>
        <v>6</v>
      </c>
      <c r="L7565" s="2">
        <f t="shared" si="237"/>
        <v>1</v>
      </c>
    </row>
    <row r="7566" spans="1:12" x14ac:dyDescent="0.3">
      <c r="A7566" s="2">
        <v>107564</v>
      </c>
      <c r="B7566" s="2">
        <v>2348</v>
      </c>
      <c r="C7566" s="2">
        <v>498</v>
      </c>
      <c r="D7566" s="2" t="s">
        <v>41</v>
      </c>
      <c r="E7566" s="2">
        <v>88.53</v>
      </c>
      <c r="F7566" s="2">
        <v>1</v>
      </c>
      <c r="G7566" s="2">
        <v>88.53</v>
      </c>
      <c r="H7566" s="3">
        <v>44702.607893518521</v>
      </c>
      <c r="I7566" s="2" t="s">
        <v>48</v>
      </c>
      <c r="J7566" s="2" t="s">
        <v>15</v>
      </c>
      <c r="K7566" s="2">
        <f t="shared" si="236"/>
        <v>6</v>
      </c>
      <c r="L7566" s="2">
        <f t="shared" si="237"/>
        <v>1</v>
      </c>
    </row>
    <row r="7567" spans="1:12" x14ac:dyDescent="0.3">
      <c r="A7567" s="2">
        <v>107565</v>
      </c>
      <c r="B7567" s="2">
        <v>1626</v>
      </c>
      <c r="C7567" s="2">
        <v>431</v>
      </c>
      <c r="D7567" s="2" t="s">
        <v>38</v>
      </c>
      <c r="E7567" s="2">
        <v>131.56</v>
      </c>
      <c r="F7567" s="2">
        <v>4</v>
      </c>
      <c r="G7567" s="2">
        <v>526.24</v>
      </c>
      <c r="H7567" s="3">
        <v>45463.676180555558</v>
      </c>
      <c r="I7567" s="2" t="s">
        <v>52</v>
      </c>
      <c r="J7567" s="2" t="s">
        <v>19</v>
      </c>
      <c r="K7567" s="2">
        <f t="shared" si="236"/>
        <v>6</v>
      </c>
      <c r="L7567" s="2">
        <f t="shared" si="237"/>
        <v>1</v>
      </c>
    </row>
    <row r="7568" spans="1:12" x14ac:dyDescent="0.3">
      <c r="A7568" s="2">
        <v>107566</v>
      </c>
      <c r="B7568" s="2">
        <v>357</v>
      </c>
      <c r="C7568" s="2">
        <v>487</v>
      </c>
      <c r="D7568" s="2" t="s">
        <v>41</v>
      </c>
      <c r="E7568" s="2">
        <v>20.58</v>
      </c>
      <c r="F7568" s="2">
        <v>1</v>
      </c>
      <c r="G7568" s="2">
        <v>20.58</v>
      </c>
      <c r="H7568" s="3">
        <v>45687.985648148147</v>
      </c>
      <c r="I7568" s="2" t="s">
        <v>55</v>
      </c>
      <c r="J7568" s="2" t="s">
        <v>15</v>
      </c>
      <c r="K7568" s="2">
        <f t="shared" si="236"/>
        <v>6</v>
      </c>
      <c r="L7568" s="2">
        <f t="shared" si="237"/>
        <v>1</v>
      </c>
    </row>
    <row r="7569" spans="1:12" x14ac:dyDescent="0.3">
      <c r="A7569" s="2">
        <v>107567</v>
      </c>
      <c r="B7569" s="2">
        <v>256</v>
      </c>
      <c r="C7569" s="2">
        <v>347</v>
      </c>
      <c r="D7569" s="2" t="s">
        <v>40</v>
      </c>
      <c r="E7569" s="2">
        <v>109.65</v>
      </c>
      <c r="F7569" s="2">
        <v>1</v>
      </c>
      <c r="G7569" s="2">
        <v>109.65</v>
      </c>
      <c r="H7569" s="3">
        <v>45427.494456018518</v>
      </c>
      <c r="I7569" s="2" t="s">
        <v>54</v>
      </c>
      <c r="J7569" s="2" t="s">
        <v>15</v>
      </c>
      <c r="K7569" s="2">
        <f t="shared" si="236"/>
        <v>6</v>
      </c>
      <c r="L7569" s="2">
        <f t="shared" si="237"/>
        <v>1</v>
      </c>
    </row>
    <row r="7570" spans="1:12" x14ac:dyDescent="0.3">
      <c r="A7570" s="2">
        <v>107568</v>
      </c>
      <c r="B7570" s="2">
        <v>1008</v>
      </c>
      <c r="C7570" s="2">
        <v>489</v>
      </c>
      <c r="D7570" s="2" t="s">
        <v>42</v>
      </c>
      <c r="E7570" s="2">
        <v>43.03</v>
      </c>
      <c r="F7570" s="2">
        <v>1</v>
      </c>
      <c r="G7570" s="2">
        <v>43.03</v>
      </c>
      <c r="H7570" s="3">
        <v>44643.60664351852</v>
      </c>
      <c r="I7570" s="2" t="s">
        <v>60</v>
      </c>
      <c r="J7570" s="2" t="s">
        <v>15</v>
      </c>
      <c r="K7570" s="2">
        <f t="shared" si="236"/>
        <v>6</v>
      </c>
      <c r="L7570" s="2">
        <f t="shared" si="237"/>
        <v>1</v>
      </c>
    </row>
    <row r="7571" spans="1:12" x14ac:dyDescent="0.3">
      <c r="A7571" s="2">
        <v>107569</v>
      </c>
      <c r="B7571" s="2">
        <v>2401</v>
      </c>
      <c r="C7571" s="2">
        <v>230</v>
      </c>
      <c r="D7571" s="2" t="s">
        <v>45</v>
      </c>
      <c r="E7571" s="2">
        <v>57.93</v>
      </c>
      <c r="F7571" s="2">
        <v>1</v>
      </c>
      <c r="G7571" s="2">
        <v>57.93</v>
      </c>
      <c r="H7571" s="3">
        <v>45199.067696759259</v>
      </c>
      <c r="I7571" s="2" t="s">
        <v>51</v>
      </c>
      <c r="J7571" s="2" t="s">
        <v>15</v>
      </c>
      <c r="K7571" s="2">
        <f t="shared" si="236"/>
        <v>6</v>
      </c>
      <c r="L7571" s="2">
        <f t="shared" si="237"/>
        <v>1</v>
      </c>
    </row>
    <row r="7572" spans="1:12" x14ac:dyDescent="0.3">
      <c r="A7572" s="2">
        <v>107570</v>
      </c>
      <c r="B7572" s="2">
        <v>1756</v>
      </c>
      <c r="C7572" s="2">
        <v>370</v>
      </c>
      <c r="D7572" s="2" t="s">
        <v>38</v>
      </c>
      <c r="E7572" s="2">
        <v>58.88</v>
      </c>
      <c r="F7572" s="2">
        <v>1</v>
      </c>
      <c r="G7572" s="2">
        <v>58.88</v>
      </c>
      <c r="H7572" s="3">
        <v>45528.871331018519</v>
      </c>
      <c r="I7572" s="2" t="s">
        <v>54</v>
      </c>
      <c r="J7572" s="2" t="s">
        <v>15</v>
      </c>
      <c r="K7572" s="2">
        <f t="shared" si="236"/>
        <v>6</v>
      </c>
      <c r="L7572" s="2">
        <f t="shared" si="237"/>
        <v>1</v>
      </c>
    </row>
    <row r="7573" spans="1:12" x14ac:dyDescent="0.3">
      <c r="A7573" s="2">
        <v>107571</v>
      </c>
      <c r="B7573" s="2">
        <v>2572</v>
      </c>
      <c r="C7573" s="2">
        <v>178</v>
      </c>
      <c r="D7573" s="2" t="s">
        <v>38</v>
      </c>
      <c r="E7573" s="2">
        <v>153.69</v>
      </c>
      <c r="F7573" s="2">
        <v>5</v>
      </c>
      <c r="G7573" s="2">
        <v>768.45</v>
      </c>
      <c r="H7573" s="3">
        <v>45110.056446759256</v>
      </c>
      <c r="I7573" s="2" t="s">
        <v>47</v>
      </c>
      <c r="J7573" s="2" t="s">
        <v>19</v>
      </c>
      <c r="K7573" s="2">
        <f t="shared" si="236"/>
        <v>6</v>
      </c>
      <c r="L7573" s="2">
        <f t="shared" si="237"/>
        <v>1</v>
      </c>
    </row>
    <row r="7574" spans="1:12" x14ac:dyDescent="0.3">
      <c r="A7574" s="2">
        <v>107572</v>
      </c>
      <c r="B7574" s="2">
        <v>2998</v>
      </c>
      <c r="C7574" s="2">
        <v>345</v>
      </c>
      <c r="D7574" s="2" t="s">
        <v>43</v>
      </c>
      <c r="E7574" s="2">
        <v>30.49</v>
      </c>
      <c r="F7574" s="2">
        <v>2</v>
      </c>
      <c r="G7574" s="2">
        <v>60.98</v>
      </c>
      <c r="H7574" s="3">
        <v>45063.08189814815</v>
      </c>
      <c r="I7574" s="2" t="s">
        <v>54</v>
      </c>
      <c r="J7574" s="2" t="s">
        <v>15</v>
      </c>
      <c r="K7574" s="2">
        <f t="shared" si="236"/>
        <v>6</v>
      </c>
      <c r="L7574" s="2">
        <f t="shared" si="237"/>
        <v>1</v>
      </c>
    </row>
    <row r="7575" spans="1:12" x14ac:dyDescent="0.3">
      <c r="A7575" s="2">
        <v>107573</v>
      </c>
      <c r="B7575" s="2">
        <v>2804</v>
      </c>
      <c r="C7575" s="2">
        <v>410</v>
      </c>
      <c r="D7575" s="2" t="s">
        <v>40</v>
      </c>
      <c r="E7575" s="2">
        <v>492.03</v>
      </c>
      <c r="F7575" s="2">
        <v>2</v>
      </c>
      <c r="G7575" s="2">
        <v>984.06</v>
      </c>
      <c r="H7575" s="3">
        <v>45023.057118055556</v>
      </c>
      <c r="I7575" s="2" t="s">
        <v>50</v>
      </c>
      <c r="J7575" s="2" t="s">
        <v>19</v>
      </c>
      <c r="K7575" s="2">
        <f t="shared" si="236"/>
        <v>6</v>
      </c>
      <c r="L7575" s="2">
        <f t="shared" si="237"/>
        <v>1</v>
      </c>
    </row>
    <row r="7576" spans="1:12" x14ac:dyDescent="0.3">
      <c r="A7576" s="2">
        <v>107574</v>
      </c>
      <c r="B7576" s="2">
        <v>284</v>
      </c>
      <c r="C7576" s="2">
        <v>56</v>
      </c>
      <c r="D7576" s="2" t="s">
        <v>40</v>
      </c>
      <c r="E7576" s="2">
        <v>107.81</v>
      </c>
      <c r="F7576" s="2">
        <v>1</v>
      </c>
      <c r="G7576" s="2">
        <v>107.81</v>
      </c>
      <c r="H7576" s="3">
        <v>45535.913935185185</v>
      </c>
      <c r="I7576" s="2" t="s">
        <v>51</v>
      </c>
      <c r="J7576" s="2" t="s">
        <v>15</v>
      </c>
      <c r="K7576" s="2">
        <f t="shared" si="236"/>
        <v>6</v>
      </c>
      <c r="L7576" s="2">
        <f t="shared" si="237"/>
        <v>1</v>
      </c>
    </row>
    <row r="7577" spans="1:12" x14ac:dyDescent="0.3">
      <c r="A7577" s="2">
        <v>107575</v>
      </c>
      <c r="B7577" s="2">
        <v>99</v>
      </c>
      <c r="C7577" s="2">
        <v>78</v>
      </c>
      <c r="D7577" s="2" t="s">
        <v>43</v>
      </c>
      <c r="E7577" s="2">
        <v>10.93</v>
      </c>
      <c r="F7577" s="2">
        <v>1</v>
      </c>
      <c r="G7577" s="2">
        <v>10.93</v>
      </c>
      <c r="H7577" s="3">
        <v>45215.539305555554</v>
      </c>
      <c r="I7577" s="2" t="s">
        <v>51</v>
      </c>
      <c r="J7577" s="2" t="s">
        <v>15</v>
      </c>
      <c r="K7577" s="2">
        <f t="shared" si="236"/>
        <v>6</v>
      </c>
      <c r="L7577" s="2">
        <f t="shared" si="237"/>
        <v>1</v>
      </c>
    </row>
    <row r="7578" spans="1:12" x14ac:dyDescent="0.3">
      <c r="A7578" s="2">
        <v>107576</v>
      </c>
      <c r="B7578" s="2">
        <v>197</v>
      </c>
      <c r="C7578" s="2">
        <v>270</v>
      </c>
      <c r="D7578" s="2" t="s">
        <v>42</v>
      </c>
      <c r="E7578" s="2">
        <v>50.71</v>
      </c>
      <c r="F7578" s="2">
        <v>1</v>
      </c>
      <c r="G7578" s="2">
        <v>50.71</v>
      </c>
      <c r="H7578" s="3">
        <v>44626.366412037038</v>
      </c>
      <c r="I7578" s="2" t="s">
        <v>51</v>
      </c>
      <c r="J7578" s="2" t="s">
        <v>15</v>
      </c>
      <c r="K7578" s="2">
        <f t="shared" si="236"/>
        <v>6</v>
      </c>
      <c r="L7578" s="2">
        <f t="shared" si="237"/>
        <v>1</v>
      </c>
    </row>
    <row r="7579" spans="1:12" x14ac:dyDescent="0.3">
      <c r="A7579" s="2">
        <v>107577</v>
      </c>
      <c r="B7579" s="2">
        <v>2530</v>
      </c>
      <c r="C7579" s="2">
        <v>206</v>
      </c>
      <c r="D7579" s="2" t="s">
        <v>38</v>
      </c>
      <c r="E7579" s="2">
        <v>71.59</v>
      </c>
      <c r="F7579" s="2">
        <v>1</v>
      </c>
      <c r="G7579" s="2">
        <v>71.59</v>
      </c>
      <c r="H7579" s="3">
        <v>45785.152071759258</v>
      </c>
      <c r="I7579" s="2" t="s">
        <v>51</v>
      </c>
      <c r="J7579" s="2" t="s">
        <v>15</v>
      </c>
      <c r="K7579" s="2">
        <f t="shared" si="236"/>
        <v>6</v>
      </c>
      <c r="L7579" s="2">
        <f t="shared" si="237"/>
        <v>1</v>
      </c>
    </row>
    <row r="7580" spans="1:12" x14ac:dyDescent="0.3">
      <c r="A7580" s="2">
        <v>107578</v>
      </c>
      <c r="B7580" s="2">
        <v>878</v>
      </c>
      <c r="C7580" s="2">
        <v>281</v>
      </c>
      <c r="D7580" s="2" t="s">
        <v>40</v>
      </c>
      <c r="E7580" s="2">
        <v>276.45</v>
      </c>
      <c r="F7580" s="2">
        <v>1</v>
      </c>
      <c r="G7580" s="2">
        <v>276.45</v>
      </c>
      <c r="H7580" s="3">
        <v>45323.853912037041</v>
      </c>
      <c r="I7580" s="2" t="s">
        <v>51</v>
      </c>
      <c r="J7580" s="2" t="s">
        <v>12</v>
      </c>
      <c r="K7580" s="2">
        <f t="shared" si="236"/>
        <v>6</v>
      </c>
      <c r="L7580" s="2">
        <f t="shared" si="237"/>
        <v>1</v>
      </c>
    </row>
    <row r="7581" spans="1:12" x14ac:dyDescent="0.3">
      <c r="A7581" s="2">
        <v>107579</v>
      </c>
      <c r="B7581" s="2">
        <v>1869</v>
      </c>
      <c r="C7581" s="2">
        <v>228</v>
      </c>
      <c r="D7581" s="2" t="s">
        <v>40</v>
      </c>
      <c r="E7581" s="2">
        <v>336.59</v>
      </c>
      <c r="F7581" s="2">
        <v>1</v>
      </c>
      <c r="G7581" s="2">
        <v>336.59</v>
      </c>
      <c r="H7581" s="3">
        <v>44939.290266203701</v>
      </c>
      <c r="I7581" s="2" t="s">
        <v>50</v>
      </c>
      <c r="J7581" s="2" t="s">
        <v>12</v>
      </c>
      <c r="K7581" s="2">
        <f t="shared" si="236"/>
        <v>6</v>
      </c>
      <c r="L7581" s="2">
        <f t="shared" si="237"/>
        <v>1</v>
      </c>
    </row>
    <row r="7582" spans="1:12" x14ac:dyDescent="0.3">
      <c r="A7582" s="2">
        <v>107580</v>
      </c>
      <c r="B7582" s="2">
        <v>2663</v>
      </c>
      <c r="C7582" s="2">
        <v>388</v>
      </c>
      <c r="D7582" s="2" t="s">
        <v>41</v>
      </c>
      <c r="E7582" s="2">
        <v>93.04</v>
      </c>
      <c r="F7582" s="2">
        <v>2</v>
      </c>
      <c r="G7582" s="2">
        <v>186.08</v>
      </c>
      <c r="H7582" s="3">
        <v>44951.589421296296</v>
      </c>
      <c r="I7582" s="2" t="s">
        <v>47</v>
      </c>
      <c r="J7582" s="2" t="s">
        <v>12</v>
      </c>
      <c r="K7582" s="2">
        <f t="shared" si="236"/>
        <v>6</v>
      </c>
      <c r="L7582" s="2">
        <f t="shared" si="237"/>
        <v>1</v>
      </c>
    </row>
    <row r="7583" spans="1:12" x14ac:dyDescent="0.3">
      <c r="A7583" s="2">
        <v>107581</v>
      </c>
      <c r="B7583" s="2">
        <v>2666</v>
      </c>
      <c r="C7583" s="2">
        <v>239</v>
      </c>
      <c r="D7583" s="2" t="s">
        <v>39</v>
      </c>
      <c r="E7583" s="2">
        <v>123.38</v>
      </c>
      <c r="F7583" s="2">
        <v>2</v>
      </c>
      <c r="G7583" s="2">
        <v>246.76</v>
      </c>
      <c r="H7583" s="3">
        <v>45082.118981481479</v>
      </c>
      <c r="I7583" s="2" t="s">
        <v>59</v>
      </c>
      <c r="J7583" s="2" t="s">
        <v>12</v>
      </c>
      <c r="K7583" s="2">
        <f t="shared" si="236"/>
        <v>6</v>
      </c>
      <c r="L7583" s="2">
        <f t="shared" si="237"/>
        <v>1</v>
      </c>
    </row>
    <row r="7584" spans="1:12" x14ac:dyDescent="0.3">
      <c r="A7584" s="2">
        <v>107582</v>
      </c>
      <c r="B7584" s="2">
        <v>1389</v>
      </c>
      <c r="C7584" s="2">
        <v>463</v>
      </c>
      <c r="D7584" s="2" t="s">
        <v>40</v>
      </c>
      <c r="E7584" s="2">
        <v>131.34</v>
      </c>
      <c r="F7584" s="2">
        <v>1</v>
      </c>
      <c r="G7584" s="2">
        <v>131.34</v>
      </c>
      <c r="H7584" s="3">
        <v>44616.24759259259</v>
      </c>
      <c r="I7584" s="2" t="s">
        <v>48</v>
      </c>
      <c r="J7584" s="2" t="s">
        <v>15</v>
      </c>
      <c r="K7584" s="2">
        <f t="shared" si="236"/>
        <v>6</v>
      </c>
      <c r="L7584" s="2">
        <f t="shared" si="237"/>
        <v>1</v>
      </c>
    </row>
    <row r="7585" spans="1:12" x14ac:dyDescent="0.3">
      <c r="A7585" s="2">
        <v>107583</v>
      </c>
      <c r="B7585" s="2">
        <v>2416</v>
      </c>
      <c r="C7585" s="2">
        <v>288</v>
      </c>
      <c r="D7585" s="2" t="s">
        <v>39</v>
      </c>
      <c r="E7585" s="2">
        <v>111.34</v>
      </c>
      <c r="F7585" s="2">
        <v>1</v>
      </c>
      <c r="G7585" s="2">
        <v>111.34</v>
      </c>
      <c r="H7585" s="3">
        <v>44593.945115740738</v>
      </c>
      <c r="I7585" s="2" t="s">
        <v>59</v>
      </c>
      <c r="J7585" s="2" t="s">
        <v>15</v>
      </c>
      <c r="K7585" s="2">
        <f t="shared" si="236"/>
        <v>6</v>
      </c>
      <c r="L7585" s="2">
        <f t="shared" si="237"/>
        <v>1</v>
      </c>
    </row>
    <row r="7586" spans="1:12" x14ac:dyDescent="0.3">
      <c r="A7586" s="2">
        <v>107584</v>
      </c>
      <c r="B7586" s="2">
        <v>570</v>
      </c>
      <c r="C7586" s="2">
        <v>82</v>
      </c>
      <c r="D7586" s="2" t="s">
        <v>45</v>
      </c>
      <c r="E7586" s="2">
        <v>36.090000000000003</v>
      </c>
      <c r="F7586" s="2">
        <v>1</v>
      </c>
      <c r="G7586" s="2">
        <v>36.090000000000003</v>
      </c>
      <c r="H7586" s="3">
        <v>45426.79724537037</v>
      </c>
      <c r="I7586" s="2" t="s">
        <v>51</v>
      </c>
      <c r="J7586" s="2" t="s">
        <v>15</v>
      </c>
      <c r="K7586" s="2">
        <f t="shared" si="236"/>
        <v>6</v>
      </c>
      <c r="L7586" s="2">
        <f t="shared" si="237"/>
        <v>1</v>
      </c>
    </row>
    <row r="7587" spans="1:12" x14ac:dyDescent="0.3">
      <c r="A7587" s="2">
        <v>107585</v>
      </c>
      <c r="B7587" s="2">
        <v>2638</v>
      </c>
      <c r="C7587" s="2">
        <v>334</v>
      </c>
      <c r="D7587" s="2" t="s">
        <v>40</v>
      </c>
      <c r="E7587" s="2">
        <v>248.45</v>
      </c>
      <c r="F7587" s="2">
        <v>1</v>
      </c>
      <c r="G7587" s="2">
        <v>248.45</v>
      </c>
      <c r="H7587" s="3">
        <v>45091.338101851848</v>
      </c>
      <c r="I7587" s="2" t="s">
        <v>50</v>
      </c>
      <c r="J7587" s="2" t="s">
        <v>12</v>
      </c>
      <c r="K7587" s="2">
        <f t="shared" si="236"/>
        <v>6</v>
      </c>
      <c r="L7587" s="2">
        <f t="shared" si="237"/>
        <v>1</v>
      </c>
    </row>
    <row r="7588" spans="1:12" x14ac:dyDescent="0.3">
      <c r="A7588" s="2">
        <v>107586</v>
      </c>
      <c r="B7588" s="2">
        <v>1066</v>
      </c>
      <c r="C7588" s="2">
        <v>250</v>
      </c>
      <c r="D7588" s="2" t="s">
        <v>40</v>
      </c>
      <c r="E7588" s="2">
        <v>130.74</v>
      </c>
      <c r="F7588" s="2">
        <v>3</v>
      </c>
      <c r="G7588" s="2">
        <v>392.22</v>
      </c>
      <c r="H7588" s="3">
        <v>45366.179178240738</v>
      </c>
      <c r="I7588" s="2" t="s">
        <v>47</v>
      </c>
      <c r="J7588" s="2" t="s">
        <v>12</v>
      </c>
      <c r="K7588" s="2">
        <f t="shared" si="236"/>
        <v>6</v>
      </c>
      <c r="L7588" s="2">
        <f t="shared" si="237"/>
        <v>1</v>
      </c>
    </row>
    <row r="7589" spans="1:12" x14ac:dyDescent="0.3">
      <c r="A7589" s="2">
        <v>107587</v>
      </c>
      <c r="B7589" s="2">
        <v>422</v>
      </c>
      <c r="C7589" s="2">
        <v>193</v>
      </c>
      <c r="D7589" s="2" t="s">
        <v>39</v>
      </c>
      <c r="E7589" s="2">
        <v>36.85</v>
      </c>
      <c r="F7589" s="2">
        <v>1</v>
      </c>
      <c r="G7589" s="2">
        <v>36.85</v>
      </c>
      <c r="H7589" s="3">
        <v>45776.013368055559</v>
      </c>
      <c r="I7589" s="2" t="s">
        <v>51</v>
      </c>
      <c r="J7589" s="2" t="s">
        <v>15</v>
      </c>
      <c r="K7589" s="2">
        <f t="shared" si="236"/>
        <v>6</v>
      </c>
      <c r="L7589" s="2">
        <f t="shared" si="237"/>
        <v>1</v>
      </c>
    </row>
    <row r="7590" spans="1:12" x14ac:dyDescent="0.3">
      <c r="A7590" s="2">
        <v>107588</v>
      </c>
      <c r="B7590" s="2">
        <v>2884</v>
      </c>
      <c r="C7590" s="2">
        <v>106</v>
      </c>
      <c r="D7590" s="2" t="s">
        <v>40</v>
      </c>
      <c r="E7590" s="2">
        <v>144.65</v>
      </c>
      <c r="F7590" s="2">
        <v>1</v>
      </c>
      <c r="G7590" s="2">
        <v>144.65</v>
      </c>
      <c r="H7590" s="3">
        <v>45348.215601851851</v>
      </c>
      <c r="I7590" s="2" t="s">
        <v>53</v>
      </c>
      <c r="J7590" s="2" t="s">
        <v>15</v>
      </c>
      <c r="K7590" s="2">
        <f t="shared" si="236"/>
        <v>6</v>
      </c>
      <c r="L7590" s="2">
        <f t="shared" si="237"/>
        <v>1</v>
      </c>
    </row>
    <row r="7591" spans="1:12" x14ac:dyDescent="0.3">
      <c r="A7591" s="2">
        <v>107589</v>
      </c>
      <c r="B7591" s="2">
        <v>1205</v>
      </c>
      <c r="C7591" s="2">
        <v>189</v>
      </c>
      <c r="D7591" s="2" t="s">
        <v>40</v>
      </c>
      <c r="E7591" s="2">
        <v>142.52000000000001</v>
      </c>
      <c r="F7591" s="2">
        <v>1</v>
      </c>
      <c r="G7591" s="2">
        <v>142.52000000000001</v>
      </c>
      <c r="H7591" s="3">
        <v>44914.639988425923</v>
      </c>
      <c r="I7591" s="2" t="s">
        <v>50</v>
      </c>
      <c r="J7591" s="2" t="s">
        <v>15</v>
      </c>
      <c r="K7591" s="2">
        <f t="shared" si="236"/>
        <v>6</v>
      </c>
      <c r="L7591" s="2">
        <f t="shared" si="237"/>
        <v>1</v>
      </c>
    </row>
    <row r="7592" spans="1:12" x14ac:dyDescent="0.3">
      <c r="A7592" s="2">
        <v>107590</v>
      </c>
      <c r="B7592" s="2">
        <v>545</v>
      </c>
      <c r="C7592" s="2">
        <v>276</v>
      </c>
      <c r="D7592" s="2" t="s">
        <v>41</v>
      </c>
      <c r="E7592" s="2">
        <v>10.65</v>
      </c>
      <c r="F7592" s="2">
        <v>2</v>
      </c>
      <c r="G7592" s="2">
        <v>21.3</v>
      </c>
      <c r="H7592" s="3">
        <v>44694.490844907406</v>
      </c>
      <c r="I7592" s="2" t="s">
        <v>46</v>
      </c>
      <c r="J7592" s="2" t="s">
        <v>15</v>
      </c>
      <c r="K7592" s="2">
        <f t="shared" si="236"/>
        <v>6</v>
      </c>
      <c r="L7592" s="2">
        <f t="shared" si="237"/>
        <v>1</v>
      </c>
    </row>
    <row r="7593" spans="1:12" x14ac:dyDescent="0.3">
      <c r="A7593" s="2">
        <v>107591</v>
      </c>
      <c r="B7593" s="2">
        <v>71</v>
      </c>
      <c r="C7593" s="2">
        <v>74</v>
      </c>
      <c r="D7593" s="2" t="s">
        <v>39</v>
      </c>
      <c r="E7593" s="2">
        <v>72.84</v>
      </c>
      <c r="F7593" s="2">
        <v>1</v>
      </c>
      <c r="G7593" s="2">
        <v>72.84</v>
      </c>
      <c r="H7593" s="3">
        <v>44701.320034722223</v>
      </c>
      <c r="I7593" s="2" t="s">
        <v>54</v>
      </c>
      <c r="J7593" s="2" t="s">
        <v>15</v>
      </c>
      <c r="K7593" s="2">
        <f t="shared" si="236"/>
        <v>6</v>
      </c>
      <c r="L7593" s="2">
        <f t="shared" si="237"/>
        <v>1</v>
      </c>
    </row>
    <row r="7594" spans="1:12" x14ac:dyDescent="0.3">
      <c r="A7594" s="2">
        <v>107592</v>
      </c>
      <c r="B7594" s="2">
        <v>1224</v>
      </c>
      <c r="C7594" s="2">
        <v>10</v>
      </c>
      <c r="D7594" s="2" t="s">
        <v>38</v>
      </c>
      <c r="E7594" s="2">
        <v>172.91</v>
      </c>
      <c r="F7594" s="2">
        <v>1</v>
      </c>
      <c r="G7594" s="2">
        <v>172.91</v>
      </c>
      <c r="H7594" s="3">
        <v>45010.814872685187</v>
      </c>
      <c r="I7594" s="2" t="s">
        <v>55</v>
      </c>
      <c r="J7594" s="2" t="s">
        <v>12</v>
      </c>
      <c r="K7594" s="2">
        <f t="shared" si="236"/>
        <v>6</v>
      </c>
      <c r="L7594" s="2">
        <f t="shared" si="237"/>
        <v>1</v>
      </c>
    </row>
    <row r="7595" spans="1:12" x14ac:dyDescent="0.3">
      <c r="A7595" s="2">
        <v>107593</v>
      </c>
      <c r="B7595" s="2">
        <v>768</v>
      </c>
      <c r="C7595" s="2">
        <v>123</v>
      </c>
      <c r="D7595" s="2" t="s">
        <v>40</v>
      </c>
      <c r="E7595" s="2">
        <v>533.49</v>
      </c>
      <c r="F7595" s="2">
        <v>2</v>
      </c>
      <c r="G7595" s="2">
        <v>1066.98</v>
      </c>
      <c r="H7595" s="3">
        <v>44759.644236111111</v>
      </c>
      <c r="I7595" s="2" t="s">
        <v>52</v>
      </c>
      <c r="J7595" s="2" t="s">
        <v>19</v>
      </c>
      <c r="K7595" s="2">
        <f t="shared" si="236"/>
        <v>6</v>
      </c>
      <c r="L7595" s="2">
        <f t="shared" si="237"/>
        <v>1</v>
      </c>
    </row>
    <row r="7596" spans="1:12" x14ac:dyDescent="0.3">
      <c r="A7596" s="2">
        <v>107594</v>
      </c>
      <c r="B7596" s="2">
        <v>2355</v>
      </c>
      <c r="C7596" s="2">
        <v>216</v>
      </c>
      <c r="D7596" s="2" t="s">
        <v>38</v>
      </c>
      <c r="E7596" s="2">
        <v>86.05</v>
      </c>
      <c r="F7596" s="2">
        <v>1</v>
      </c>
      <c r="G7596" s="2">
        <v>86.05</v>
      </c>
      <c r="H7596" s="3">
        <v>45794.980196759258</v>
      </c>
      <c r="I7596" s="2" t="s">
        <v>50</v>
      </c>
      <c r="J7596" s="2" t="s">
        <v>15</v>
      </c>
      <c r="K7596" s="2">
        <f t="shared" si="236"/>
        <v>6</v>
      </c>
      <c r="L7596" s="2">
        <f t="shared" si="237"/>
        <v>1</v>
      </c>
    </row>
    <row r="7597" spans="1:12" x14ac:dyDescent="0.3">
      <c r="A7597" s="2">
        <v>107595</v>
      </c>
      <c r="B7597" s="2">
        <v>1707</v>
      </c>
      <c r="C7597" s="2">
        <v>290</v>
      </c>
      <c r="D7597" s="2" t="s">
        <v>44</v>
      </c>
      <c r="E7597" s="2">
        <v>10.23</v>
      </c>
      <c r="F7597" s="2">
        <v>1</v>
      </c>
      <c r="G7597" s="2">
        <v>10.23</v>
      </c>
      <c r="H7597" s="3">
        <v>44953.684444444443</v>
      </c>
      <c r="I7597" s="2" t="s">
        <v>51</v>
      </c>
      <c r="J7597" s="2" t="s">
        <v>15</v>
      </c>
      <c r="K7597" s="2">
        <f t="shared" si="236"/>
        <v>6</v>
      </c>
      <c r="L7597" s="2">
        <f t="shared" si="237"/>
        <v>1</v>
      </c>
    </row>
    <row r="7598" spans="1:12" x14ac:dyDescent="0.3">
      <c r="A7598" s="2">
        <v>107596</v>
      </c>
      <c r="B7598" s="2">
        <v>2425</v>
      </c>
      <c r="C7598" s="2">
        <v>445</v>
      </c>
      <c r="D7598" s="2" t="s">
        <v>42</v>
      </c>
      <c r="E7598" s="2">
        <v>35.909999999999997</v>
      </c>
      <c r="F7598" s="2">
        <v>1</v>
      </c>
      <c r="G7598" s="2">
        <v>35.909999999999997</v>
      </c>
      <c r="H7598" s="3">
        <v>45206.417685185188</v>
      </c>
      <c r="I7598" s="2" t="s">
        <v>54</v>
      </c>
      <c r="J7598" s="2" t="s">
        <v>15</v>
      </c>
      <c r="K7598" s="2">
        <f t="shared" si="236"/>
        <v>6</v>
      </c>
      <c r="L7598" s="2">
        <f t="shared" si="237"/>
        <v>1</v>
      </c>
    </row>
    <row r="7599" spans="1:12" x14ac:dyDescent="0.3">
      <c r="A7599" s="2">
        <v>107597</v>
      </c>
      <c r="B7599" s="2">
        <v>655</v>
      </c>
      <c r="C7599" s="2">
        <v>476</v>
      </c>
      <c r="D7599" s="2" t="s">
        <v>40</v>
      </c>
      <c r="E7599" s="2">
        <v>597.52</v>
      </c>
      <c r="F7599" s="2">
        <v>1</v>
      </c>
      <c r="G7599" s="2">
        <v>597.52</v>
      </c>
      <c r="H7599" s="3">
        <v>45044.315069444441</v>
      </c>
      <c r="I7599" s="2" t="s">
        <v>51</v>
      </c>
      <c r="J7599" s="2" t="s">
        <v>19</v>
      </c>
      <c r="K7599" s="2">
        <f t="shared" si="236"/>
        <v>6</v>
      </c>
      <c r="L7599" s="2">
        <f t="shared" si="237"/>
        <v>1</v>
      </c>
    </row>
    <row r="7600" spans="1:12" x14ac:dyDescent="0.3">
      <c r="A7600" s="2">
        <v>107598</v>
      </c>
      <c r="B7600" s="2">
        <v>2726</v>
      </c>
      <c r="C7600" s="2">
        <v>411</v>
      </c>
      <c r="D7600" s="2" t="s">
        <v>39</v>
      </c>
      <c r="E7600" s="2">
        <v>77.459999999999994</v>
      </c>
      <c r="F7600" s="2">
        <v>2</v>
      </c>
      <c r="G7600" s="2">
        <v>154.91999999999999</v>
      </c>
      <c r="H7600" s="3">
        <v>45677.002569444441</v>
      </c>
      <c r="I7600" s="2" t="s">
        <v>50</v>
      </c>
      <c r="J7600" s="2" t="s">
        <v>12</v>
      </c>
      <c r="K7600" s="2">
        <f t="shared" si="236"/>
        <v>6</v>
      </c>
      <c r="L7600" s="2">
        <f t="shared" si="237"/>
        <v>1</v>
      </c>
    </row>
    <row r="7601" spans="1:12" x14ac:dyDescent="0.3">
      <c r="A7601" s="2">
        <v>107599</v>
      </c>
      <c r="B7601" s="2">
        <v>2447</v>
      </c>
      <c r="C7601" s="2">
        <v>40</v>
      </c>
      <c r="D7601" s="2" t="s">
        <v>42</v>
      </c>
      <c r="E7601" s="2">
        <v>38.65</v>
      </c>
      <c r="F7601" s="2">
        <v>2</v>
      </c>
      <c r="G7601" s="2">
        <v>77.3</v>
      </c>
      <c r="H7601" s="3">
        <v>44905.730520833335</v>
      </c>
      <c r="I7601" s="2" t="s">
        <v>50</v>
      </c>
      <c r="J7601" s="2" t="s">
        <v>15</v>
      </c>
      <c r="K7601" s="2">
        <f t="shared" si="236"/>
        <v>6</v>
      </c>
      <c r="L7601" s="2">
        <f t="shared" si="237"/>
        <v>1</v>
      </c>
    </row>
    <row r="7602" spans="1:12" x14ac:dyDescent="0.3">
      <c r="A7602" s="2">
        <v>107600</v>
      </c>
      <c r="B7602" s="2">
        <v>1797</v>
      </c>
      <c r="C7602" s="2">
        <v>193</v>
      </c>
      <c r="D7602" s="2" t="s">
        <v>43</v>
      </c>
      <c r="E7602" s="2">
        <v>8.5500000000000007</v>
      </c>
      <c r="F7602" s="2">
        <v>1</v>
      </c>
      <c r="G7602" s="2">
        <v>8.5500000000000007</v>
      </c>
      <c r="H7602" s="3">
        <v>44651.018587962964</v>
      </c>
      <c r="I7602" s="2" t="s">
        <v>59</v>
      </c>
      <c r="J7602" s="2" t="s">
        <v>15</v>
      </c>
      <c r="K7602" s="2">
        <f t="shared" si="236"/>
        <v>6</v>
      </c>
      <c r="L7602" s="2">
        <f t="shared" si="237"/>
        <v>1</v>
      </c>
    </row>
    <row r="7603" spans="1:12" x14ac:dyDescent="0.3">
      <c r="A7603" s="2">
        <v>107601</v>
      </c>
      <c r="B7603" s="2">
        <v>221</v>
      </c>
      <c r="C7603" s="2">
        <v>127</v>
      </c>
      <c r="D7603" s="2" t="s">
        <v>43</v>
      </c>
      <c r="E7603" s="2">
        <v>35.93</v>
      </c>
      <c r="F7603" s="2">
        <v>1</v>
      </c>
      <c r="G7603" s="2">
        <v>35.93</v>
      </c>
      <c r="H7603" s="3">
        <v>45657.480555555558</v>
      </c>
      <c r="I7603" s="2" t="s">
        <v>52</v>
      </c>
      <c r="J7603" s="2" t="s">
        <v>15</v>
      </c>
      <c r="K7603" s="2">
        <f t="shared" si="236"/>
        <v>6</v>
      </c>
      <c r="L7603" s="2">
        <f t="shared" si="237"/>
        <v>1</v>
      </c>
    </row>
    <row r="7604" spans="1:12" x14ac:dyDescent="0.3">
      <c r="A7604" s="2">
        <v>107602</v>
      </c>
      <c r="B7604" s="2">
        <v>182</v>
      </c>
      <c r="C7604" s="2">
        <v>289</v>
      </c>
      <c r="D7604" s="2" t="s">
        <v>39</v>
      </c>
      <c r="E7604" s="2">
        <v>36.81</v>
      </c>
      <c r="F7604" s="2">
        <v>1</v>
      </c>
      <c r="G7604" s="2">
        <v>36.81</v>
      </c>
      <c r="H7604" s="3">
        <v>44916.756249999999</v>
      </c>
      <c r="I7604" s="2" t="s">
        <v>53</v>
      </c>
      <c r="J7604" s="2" t="s">
        <v>15</v>
      </c>
      <c r="K7604" s="2">
        <f t="shared" si="236"/>
        <v>6</v>
      </c>
      <c r="L7604" s="2">
        <f t="shared" si="237"/>
        <v>1</v>
      </c>
    </row>
    <row r="7605" spans="1:12" x14ac:dyDescent="0.3">
      <c r="A7605" s="2">
        <v>107603</v>
      </c>
      <c r="B7605" s="2">
        <v>307</v>
      </c>
      <c r="C7605" s="2">
        <v>452</v>
      </c>
      <c r="D7605" s="2" t="s">
        <v>42</v>
      </c>
      <c r="E7605" s="2">
        <v>34.950000000000003</v>
      </c>
      <c r="F7605" s="2">
        <v>1</v>
      </c>
      <c r="G7605" s="2">
        <v>34.950000000000003</v>
      </c>
      <c r="H7605" s="3">
        <v>45665.244699074072</v>
      </c>
      <c r="I7605" s="2" t="s">
        <v>48</v>
      </c>
      <c r="J7605" s="2" t="s">
        <v>15</v>
      </c>
      <c r="K7605" s="2">
        <f t="shared" si="236"/>
        <v>6</v>
      </c>
      <c r="L7605" s="2">
        <f t="shared" si="237"/>
        <v>1</v>
      </c>
    </row>
    <row r="7606" spans="1:12" x14ac:dyDescent="0.3">
      <c r="A7606" s="2">
        <v>107604</v>
      </c>
      <c r="B7606" s="2">
        <v>2570</v>
      </c>
      <c r="C7606" s="2">
        <v>71</v>
      </c>
      <c r="D7606" s="2" t="s">
        <v>43</v>
      </c>
      <c r="E7606" s="2">
        <v>18.97</v>
      </c>
      <c r="F7606" s="2">
        <v>4</v>
      </c>
      <c r="G7606" s="2">
        <v>75.88</v>
      </c>
      <c r="H7606" s="3">
        <v>45144.175266203703</v>
      </c>
      <c r="I7606" s="2" t="s">
        <v>48</v>
      </c>
      <c r="J7606" s="2" t="s">
        <v>15</v>
      </c>
      <c r="K7606" s="2">
        <f t="shared" si="236"/>
        <v>6</v>
      </c>
      <c r="L7606" s="2">
        <f t="shared" si="237"/>
        <v>1</v>
      </c>
    </row>
    <row r="7607" spans="1:12" x14ac:dyDescent="0.3">
      <c r="A7607" s="2">
        <v>107605</v>
      </c>
      <c r="B7607" s="2">
        <v>1420</v>
      </c>
      <c r="C7607" s="2">
        <v>137</v>
      </c>
      <c r="D7607" s="2" t="s">
        <v>44</v>
      </c>
      <c r="E7607" s="2">
        <v>31.88</v>
      </c>
      <c r="F7607" s="2">
        <v>1</v>
      </c>
      <c r="G7607" s="2">
        <v>31.88</v>
      </c>
      <c r="H7607" s="3">
        <v>45090.387546296297</v>
      </c>
      <c r="I7607" s="2" t="s">
        <v>54</v>
      </c>
      <c r="J7607" s="2" t="s">
        <v>15</v>
      </c>
      <c r="K7607" s="2">
        <f t="shared" si="236"/>
        <v>6</v>
      </c>
      <c r="L7607" s="2">
        <f t="shared" si="237"/>
        <v>1</v>
      </c>
    </row>
    <row r="7608" spans="1:12" x14ac:dyDescent="0.3">
      <c r="A7608" s="2">
        <v>107606</v>
      </c>
      <c r="B7608" s="2">
        <v>1014</v>
      </c>
      <c r="C7608" s="2">
        <v>144</v>
      </c>
      <c r="D7608" s="2" t="s">
        <v>45</v>
      </c>
      <c r="E7608" s="2">
        <v>28.4</v>
      </c>
      <c r="F7608" s="2">
        <v>1</v>
      </c>
      <c r="G7608" s="2">
        <v>28.4</v>
      </c>
      <c r="H7608" s="3">
        <v>45124.932500000003</v>
      </c>
      <c r="I7608" s="2" t="s">
        <v>46</v>
      </c>
      <c r="J7608" s="2" t="s">
        <v>15</v>
      </c>
      <c r="K7608" s="2">
        <f t="shared" si="236"/>
        <v>6</v>
      </c>
      <c r="L7608" s="2">
        <f t="shared" si="237"/>
        <v>1</v>
      </c>
    </row>
    <row r="7609" spans="1:12" x14ac:dyDescent="0.3">
      <c r="A7609" s="2">
        <v>107607</v>
      </c>
      <c r="B7609" s="2">
        <v>2052</v>
      </c>
      <c r="C7609" s="2">
        <v>389</v>
      </c>
      <c r="D7609" s="2" t="s">
        <v>41</v>
      </c>
      <c r="E7609" s="2">
        <v>15.5</v>
      </c>
      <c r="F7609" s="2">
        <v>1</v>
      </c>
      <c r="G7609" s="2">
        <v>15.5</v>
      </c>
      <c r="H7609" s="3">
        <v>45684.98542824074</v>
      </c>
      <c r="I7609" s="2" t="s">
        <v>53</v>
      </c>
      <c r="J7609" s="2" t="s">
        <v>15</v>
      </c>
      <c r="K7609" s="2">
        <f t="shared" si="236"/>
        <v>6</v>
      </c>
      <c r="L7609" s="2">
        <f t="shared" si="237"/>
        <v>1</v>
      </c>
    </row>
    <row r="7610" spans="1:12" x14ac:dyDescent="0.3">
      <c r="A7610" s="2">
        <v>107608</v>
      </c>
      <c r="B7610" s="2">
        <v>2911</v>
      </c>
      <c r="C7610" s="2">
        <v>354</v>
      </c>
      <c r="D7610" s="2" t="s">
        <v>40</v>
      </c>
      <c r="E7610" s="2">
        <v>238.51</v>
      </c>
      <c r="F7610" s="2">
        <v>1</v>
      </c>
      <c r="G7610" s="2">
        <v>238.51</v>
      </c>
      <c r="H7610" s="3">
        <v>45260.161412037036</v>
      </c>
      <c r="I7610" s="2" t="s">
        <v>51</v>
      </c>
      <c r="J7610" s="2" t="s">
        <v>12</v>
      </c>
      <c r="K7610" s="2">
        <f t="shared" si="236"/>
        <v>6</v>
      </c>
      <c r="L7610" s="2">
        <f t="shared" si="237"/>
        <v>1</v>
      </c>
    </row>
    <row r="7611" spans="1:12" x14ac:dyDescent="0.3">
      <c r="A7611" s="2">
        <v>107609</v>
      </c>
      <c r="B7611" s="2">
        <v>848</v>
      </c>
      <c r="C7611" s="2">
        <v>380</v>
      </c>
      <c r="D7611" s="2" t="s">
        <v>45</v>
      </c>
      <c r="E7611" s="2">
        <v>69.91</v>
      </c>
      <c r="F7611" s="2">
        <v>1</v>
      </c>
      <c r="G7611" s="2">
        <v>69.91</v>
      </c>
      <c r="H7611" s="3">
        <v>45144.149826388886</v>
      </c>
      <c r="I7611" s="2" t="s">
        <v>50</v>
      </c>
      <c r="J7611" s="2" t="s">
        <v>15</v>
      </c>
      <c r="K7611" s="2">
        <f t="shared" si="236"/>
        <v>6</v>
      </c>
      <c r="L7611" s="2">
        <f t="shared" si="237"/>
        <v>1</v>
      </c>
    </row>
    <row r="7612" spans="1:12" x14ac:dyDescent="0.3">
      <c r="A7612" s="2">
        <v>107610</v>
      </c>
      <c r="B7612" s="2">
        <v>804</v>
      </c>
      <c r="C7612" s="2">
        <v>407</v>
      </c>
      <c r="D7612" s="2" t="s">
        <v>38</v>
      </c>
      <c r="E7612" s="2">
        <v>29.12</v>
      </c>
      <c r="F7612" s="2">
        <v>1</v>
      </c>
      <c r="G7612" s="2">
        <v>29.12</v>
      </c>
      <c r="H7612" s="3">
        <v>45124.923333333332</v>
      </c>
      <c r="I7612" s="2" t="s">
        <v>51</v>
      </c>
      <c r="J7612" s="2" t="s">
        <v>15</v>
      </c>
      <c r="K7612" s="2">
        <f t="shared" si="236"/>
        <v>6</v>
      </c>
      <c r="L7612" s="2">
        <f t="shared" si="237"/>
        <v>1</v>
      </c>
    </row>
    <row r="7613" spans="1:12" x14ac:dyDescent="0.3">
      <c r="A7613" s="2">
        <v>107611</v>
      </c>
      <c r="B7613" s="2">
        <v>215</v>
      </c>
      <c r="C7613" s="2">
        <v>299</v>
      </c>
      <c r="D7613" s="2" t="s">
        <v>43</v>
      </c>
      <c r="E7613" s="2">
        <v>8.23</v>
      </c>
      <c r="F7613" s="2">
        <v>1</v>
      </c>
      <c r="G7613" s="2">
        <v>8.23</v>
      </c>
      <c r="H7613" s="3">
        <v>45396.184560185182</v>
      </c>
      <c r="I7613" s="2" t="s">
        <v>50</v>
      </c>
      <c r="J7613" s="2" t="s">
        <v>15</v>
      </c>
      <c r="K7613" s="2">
        <f t="shared" si="236"/>
        <v>6</v>
      </c>
      <c r="L7613" s="2">
        <f t="shared" si="237"/>
        <v>1</v>
      </c>
    </row>
    <row r="7614" spans="1:12" x14ac:dyDescent="0.3">
      <c r="A7614" s="2">
        <v>107612</v>
      </c>
      <c r="B7614" s="2">
        <v>1444</v>
      </c>
      <c r="C7614" s="2">
        <v>370</v>
      </c>
      <c r="D7614" s="2" t="s">
        <v>44</v>
      </c>
      <c r="E7614" s="2">
        <v>29.09</v>
      </c>
      <c r="F7614" s="2">
        <v>1</v>
      </c>
      <c r="G7614" s="2">
        <v>29.09</v>
      </c>
      <c r="H7614" s="3">
        <v>44579.740810185183</v>
      </c>
      <c r="I7614" s="2" t="s">
        <v>52</v>
      </c>
      <c r="J7614" s="2" t="s">
        <v>15</v>
      </c>
      <c r="K7614" s="2">
        <f t="shared" si="236"/>
        <v>6</v>
      </c>
      <c r="L7614" s="2">
        <f t="shared" si="237"/>
        <v>1</v>
      </c>
    </row>
    <row r="7615" spans="1:12" x14ac:dyDescent="0.3">
      <c r="A7615" s="2">
        <v>107613</v>
      </c>
      <c r="B7615" s="2">
        <v>101</v>
      </c>
      <c r="C7615" s="2">
        <v>345</v>
      </c>
      <c r="D7615" s="2" t="s">
        <v>41</v>
      </c>
      <c r="E7615" s="2">
        <v>45.31</v>
      </c>
      <c r="F7615" s="2">
        <v>1</v>
      </c>
      <c r="G7615" s="2">
        <v>45.31</v>
      </c>
      <c r="H7615" s="3">
        <v>45190.545046296298</v>
      </c>
      <c r="I7615" s="2" t="s">
        <v>54</v>
      </c>
      <c r="J7615" s="2" t="s">
        <v>15</v>
      </c>
      <c r="K7615" s="2">
        <f t="shared" si="236"/>
        <v>6</v>
      </c>
      <c r="L7615" s="2">
        <f t="shared" si="237"/>
        <v>1</v>
      </c>
    </row>
    <row r="7616" spans="1:12" x14ac:dyDescent="0.3">
      <c r="A7616" s="2">
        <v>107614</v>
      </c>
      <c r="B7616" s="2">
        <v>573</v>
      </c>
      <c r="C7616" s="2">
        <v>441</v>
      </c>
      <c r="D7616" s="2" t="s">
        <v>38</v>
      </c>
      <c r="E7616" s="2">
        <v>173.56</v>
      </c>
      <c r="F7616" s="2">
        <v>1</v>
      </c>
      <c r="G7616" s="2">
        <v>173.56</v>
      </c>
      <c r="H7616" s="3">
        <v>45794.705636574072</v>
      </c>
      <c r="I7616" s="2" t="s">
        <v>59</v>
      </c>
      <c r="J7616" s="2" t="s">
        <v>12</v>
      </c>
      <c r="K7616" s="2">
        <f t="shared" si="236"/>
        <v>6</v>
      </c>
      <c r="L7616" s="2">
        <f t="shared" si="237"/>
        <v>1</v>
      </c>
    </row>
    <row r="7617" spans="1:12" x14ac:dyDescent="0.3">
      <c r="A7617" s="2">
        <v>107615</v>
      </c>
      <c r="B7617" s="2">
        <v>1333</v>
      </c>
      <c r="C7617" s="2">
        <v>435</v>
      </c>
      <c r="D7617" s="2" t="s">
        <v>41</v>
      </c>
      <c r="E7617" s="2">
        <v>84.12</v>
      </c>
      <c r="F7617" s="2">
        <v>1</v>
      </c>
      <c r="G7617" s="2">
        <v>84.12</v>
      </c>
      <c r="H7617" s="3">
        <v>44721.399756944447</v>
      </c>
      <c r="I7617" s="2" t="s">
        <v>52</v>
      </c>
      <c r="J7617" s="2" t="s">
        <v>15</v>
      </c>
      <c r="K7617" s="2">
        <f t="shared" si="236"/>
        <v>6</v>
      </c>
      <c r="L7617" s="2">
        <f t="shared" si="237"/>
        <v>1</v>
      </c>
    </row>
    <row r="7618" spans="1:12" x14ac:dyDescent="0.3">
      <c r="A7618" s="2">
        <v>107616</v>
      </c>
      <c r="B7618" s="2">
        <v>658</v>
      </c>
      <c r="C7618" s="2">
        <v>269</v>
      </c>
      <c r="D7618" s="2" t="s">
        <v>38</v>
      </c>
      <c r="E7618" s="2">
        <v>212.64</v>
      </c>
      <c r="F7618" s="2">
        <v>3</v>
      </c>
      <c r="G7618" s="2">
        <v>637.91999999999996</v>
      </c>
      <c r="H7618" s="3">
        <v>44636.30940972222</v>
      </c>
      <c r="I7618" s="2" t="s">
        <v>51</v>
      </c>
      <c r="J7618" s="2" t="s">
        <v>19</v>
      </c>
      <c r="K7618" s="2">
        <f t="shared" si="236"/>
        <v>6</v>
      </c>
      <c r="L7618" s="2">
        <f t="shared" si="237"/>
        <v>1</v>
      </c>
    </row>
    <row r="7619" spans="1:12" x14ac:dyDescent="0.3">
      <c r="A7619" s="2">
        <v>107617</v>
      </c>
      <c r="B7619" s="2">
        <v>2987</v>
      </c>
      <c r="C7619" s="2">
        <v>384</v>
      </c>
      <c r="D7619" s="2" t="s">
        <v>42</v>
      </c>
      <c r="E7619" s="2">
        <v>12.89</v>
      </c>
      <c r="F7619" s="2">
        <v>2</v>
      </c>
      <c r="G7619" s="2">
        <v>25.78</v>
      </c>
      <c r="H7619" s="3">
        <v>45237.134398148148</v>
      </c>
      <c r="I7619" s="2" t="s">
        <v>50</v>
      </c>
      <c r="J7619" s="2" t="s">
        <v>15</v>
      </c>
      <c r="K7619" s="2">
        <f t="shared" ref="K7619:K7682" si="238">LEN(A7619)</f>
        <v>6</v>
      </c>
      <c r="L7619" s="2">
        <f t="shared" ref="L7619:L7682" si="239">COUNTIF($A:$A, A7619)</f>
        <v>1</v>
      </c>
    </row>
    <row r="7620" spans="1:12" x14ac:dyDescent="0.3">
      <c r="A7620" s="2">
        <v>107618</v>
      </c>
      <c r="B7620" s="2">
        <v>1534</v>
      </c>
      <c r="C7620" s="2">
        <v>408</v>
      </c>
      <c r="D7620" s="2" t="s">
        <v>41</v>
      </c>
      <c r="E7620" s="2">
        <v>9.43</v>
      </c>
      <c r="F7620" s="2">
        <v>1</v>
      </c>
      <c r="G7620" s="2">
        <v>9.43</v>
      </c>
      <c r="H7620" s="3">
        <v>44637.333773148152</v>
      </c>
      <c r="I7620" s="2" t="s">
        <v>48</v>
      </c>
      <c r="J7620" s="2" t="s">
        <v>15</v>
      </c>
      <c r="K7620" s="2">
        <f t="shared" si="238"/>
        <v>6</v>
      </c>
      <c r="L7620" s="2">
        <f t="shared" si="239"/>
        <v>1</v>
      </c>
    </row>
    <row r="7621" spans="1:12" x14ac:dyDescent="0.3">
      <c r="A7621" s="2">
        <v>107619</v>
      </c>
      <c r="B7621" s="2">
        <v>1657</v>
      </c>
      <c r="C7621" s="2">
        <v>139</v>
      </c>
      <c r="D7621" s="2" t="s">
        <v>41</v>
      </c>
      <c r="E7621" s="2">
        <v>51.17</v>
      </c>
      <c r="F7621" s="2">
        <v>1</v>
      </c>
      <c r="G7621" s="2">
        <v>51.17</v>
      </c>
      <c r="H7621" s="3">
        <v>44773.243668981479</v>
      </c>
      <c r="I7621" s="2" t="s">
        <v>47</v>
      </c>
      <c r="J7621" s="2" t="s">
        <v>15</v>
      </c>
      <c r="K7621" s="2">
        <f t="shared" si="238"/>
        <v>6</v>
      </c>
      <c r="L7621" s="2">
        <f t="shared" si="239"/>
        <v>1</v>
      </c>
    </row>
    <row r="7622" spans="1:12" x14ac:dyDescent="0.3">
      <c r="A7622" s="2">
        <v>107620</v>
      </c>
      <c r="B7622" s="2">
        <v>226</v>
      </c>
      <c r="C7622" s="2">
        <v>52</v>
      </c>
      <c r="D7622" s="2" t="s">
        <v>40</v>
      </c>
      <c r="E7622" s="2">
        <v>96.71</v>
      </c>
      <c r="F7622" s="2">
        <v>3</v>
      </c>
      <c r="G7622" s="2">
        <v>290.13</v>
      </c>
      <c r="H7622" s="3">
        <v>44884.117013888892</v>
      </c>
      <c r="I7622" s="2" t="s">
        <v>48</v>
      </c>
      <c r="J7622" s="2" t="s">
        <v>12</v>
      </c>
      <c r="K7622" s="2">
        <f t="shared" si="238"/>
        <v>6</v>
      </c>
      <c r="L7622" s="2">
        <f t="shared" si="239"/>
        <v>1</v>
      </c>
    </row>
    <row r="7623" spans="1:12" x14ac:dyDescent="0.3">
      <c r="A7623" s="2">
        <v>107621</v>
      </c>
      <c r="B7623" s="2">
        <v>105</v>
      </c>
      <c r="C7623" s="2">
        <v>499</v>
      </c>
      <c r="D7623" s="2" t="s">
        <v>40</v>
      </c>
      <c r="E7623" s="2">
        <v>207.66</v>
      </c>
      <c r="F7623" s="2">
        <v>1</v>
      </c>
      <c r="G7623" s="2">
        <v>207.66</v>
      </c>
      <c r="H7623" s="3">
        <v>44848.947685185187</v>
      </c>
      <c r="I7623" s="2" t="s">
        <v>48</v>
      </c>
      <c r="J7623" s="2" t="s">
        <v>12</v>
      </c>
      <c r="K7623" s="2">
        <f t="shared" si="238"/>
        <v>6</v>
      </c>
      <c r="L7623" s="2">
        <f t="shared" si="239"/>
        <v>1</v>
      </c>
    </row>
    <row r="7624" spans="1:12" x14ac:dyDescent="0.3">
      <c r="A7624" s="2">
        <v>107622</v>
      </c>
      <c r="B7624" s="2">
        <v>1998</v>
      </c>
      <c r="C7624" s="2">
        <v>17</v>
      </c>
      <c r="D7624" s="2" t="s">
        <v>44</v>
      </c>
      <c r="E7624" s="2">
        <v>12.72</v>
      </c>
      <c r="F7624" s="2">
        <v>1</v>
      </c>
      <c r="G7624" s="2">
        <v>12.72</v>
      </c>
      <c r="H7624" s="3">
        <v>45846.003993055558</v>
      </c>
      <c r="I7624" s="2" t="s">
        <v>51</v>
      </c>
      <c r="J7624" s="2" t="s">
        <v>15</v>
      </c>
      <c r="K7624" s="2">
        <f t="shared" si="238"/>
        <v>6</v>
      </c>
      <c r="L7624" s="2">
        <f t="shared" si="239"/>
        <v>1</v>
      </c>
    </row>
    <row r="7625" spans="1:12" x14ac:dyDescent="0.3">
      <c r="A7625" s="2">
        <v>107623</v>
      </c>
      <c r="B7625" s="2">
        <v>772</v>
      </c>
      <c r="C7625" s="2">
        <v>165</v>
      </c>
      <c r="D7625" s="2" t="s">
        <v>40</v>
      </c>
      <c r="E7625" s="2">
        <v>70.55</v>
      </c>
      <c r="F7625" s="2">
        <v>1</v>
      </c>
      <c r="G7625" s="2">
        <v>70.55</v>
      </c>
      <c r="H7625" s="3">
        <v>45157.479756944442</v>
      </c>
      <c r="I7625" s="2" t="s">
        <v>47</v>
      </c>
      <c r="J7625" s="2" t="s">
        <v>15</v>
      </c>
      <c r="K7625" s="2">
        <f t="shared" si="238"/>
        <v>6</v>
      </c>
      <c r="L7625" s="2">
        <f t="shared" si="239"/>
        <v>1</v>
      </c>
    </row>
    <row r="7626" spans="1:12" x14ac:dyDescent="0.3">
      <c r="A7626" s="2">
        <v>107624</v>
      </c>
      <c r="B7626" s="2">
        <v>429</v>
      </c>
      <c r="C7626" s="2">
        <v>13</v>
      </c>
      <c r="D7626" s="2" t="s">
        <v>40</v>
      </c>
      <c r="E7626" s="2">
        <v>138.21</v>
      </c>
      <c r="F7626" s="2">
        <v>1</v>
      </c>
      <c r="G7626" s="2">
        <v>138.21</v>
      </c>
      <c r="H7626" s="3">
        <v>45305.706631944442</v>
      </c>
      <c r="I7626" s="2" t="s">
        <v>55</v>
      </c>
      <c r="J7626" s="2" t="s">
        <v>15</v>
      </c>
      <c r="K7626" s="2">
        <f t="shared" si="238"/>
        <v>6</v>
      </c>
      <c r="L7626" s="2">
        <f t="shared" si="239"/>
        <v>1</v>
      </c>
    </row>
    <row r="7627" spans="1:12" x14ac:dyDescent="0.3">
      <c r="A7627" s="2">
        <v>107625</v>
      </c>
      <c r="B7627" s="2">
        <v>434</v>
      </c>
      <c r="C7627" s="2">
        <v>190</v>
      </c>
      <c r="D7627" s="2" t="s">
        <v>41</v>
      </c>
      <c r="E7627" s="2">
        <v>27.87</v>
      </c>
      <c r="F7627" s="2">
        <v>2</v>
      </c>
      <c r="G7627" s="2">
        <v>55.74</v>
      </c>
      <c r="H7627" s="3">
        <v>44924.11645833333</v>
      </c>
      <c r="I7627" s="2" t="s">
        <v>59</v>
      </c>
      <c r="J7627" s="2" t="s">
        <v>15</v>
      </c>
      <c r="K7627" s="2">
        <f t="shared" si="238"/>
        <v>6</v>
      </c>
      <c r="L7627" s="2">
        <f t="shared" si="239"/>
        <v>1</v>
      </c>
    </row>
    <row r="7628" spans="1:12" x14ac:dyDescent="0.3">
      <c r="A7628" s="2">
        <v>107626</v>
      </c>
      <c r="B7628" s="2">
        <v>1231</v>
      </c>
      <c r="C7628" s="2">
        <v>475</v>
      </c>
      <c r="D7628" s="2" t="s">
        <v>44</v>
      </c>
      <c r="E7628" s="2">
        <v>16.27</v>
      </c>
      <c r="F7628" s="2">
        <v>1</v>
      </c>
      <c r="G7628" s="2">
        <v>16.27</v>
      </c>
      <c r="H7628" s="3">
        <v>45248.465509259258</v>
      </c>
      <c r="I7628" s="2" t="s">
        <v>57</v>
      </c>
      <c r="J7628" s="2" t="s">
        <v>15</v>
      </c>
      <c r="K7628" s="2">
        <f t="shared" si="238"/>
        <v>6</v>
      </c>
      <c r="L7628" s="2">
        <f t="shared" si="239"/>
        <v>1</v>
      </c>
    </row>
    <row r="7629" spans="1:12" x14ac:dyDescent="0.3">
      <c r="A7629" s="2">
        <v>107627</v>
      </c>
      <c r="B7629" s="2">
        <v>2730</v>
      </c>
      <c r="C7629" s="2">
        <v>340</v>
      </c>
      <c r="D7629" s="2" t="s">
        <v>39</v>
      </c>
      <c r="E7629" s="2">
        <v>158.16999999999999</v>
      </c>
      <c r="F7629" s="2">
        <v>3</v>
      </c>
      <c r="G7629" s="2">
        <v>474.51</v>
      </c>
      <c r="H7629" s="3">
        <v>44809.898055555554</v>
      </c>
      <c r="I7629" s="2" t="s">
        <v>51</v>
      </c>
      <c r="J7629" s="2" t="s">
        <v>12</v>
      </c>
      <c r="K7629" s="2">
        <f t="shared" si="238"/>
        <v>6</v>
      </c>
      <c r="L7629" s="2">
        <f t="shared" si="239"/>
        <v>1</v>
      </c>
    </row>
    <row r="7630" spans="1:12" x14ac:dyDescent="0.3">
      <c r="A7630" s="2">
        <v>107628</v>
      </c>
      <c r="B7630" s="2">
        <v>2636</v>
      </c>
      <c r="C7630" s="2">
        <v>353</v>
      </c>
      <c r="D7630" s="2" t="s">
        <v>41</v>
      </c>
      <c r="E7630" s="2">
        <v>75.8</v>
      </c>
      <c r="F7630" s="2">
        <v>1</v>
      </c>
      <c r="G7630" s="2">
        <v>75.8</v>
      </c>
      <c r="H7630" s="3">
        <v>45243.506585648145</v>
      </c>
      <c r="I7630" s="2" t="s">
        <v>48</v>
      </c>
      <c r="J7630" s="2" t="s">
        <v>15</v>
      </c>
      <c r="K7630" s="2">
        <f t="shared" si="238"/>
        <v>6</v>
      </c>
      <c r="L7630" s="2">
        <f t="shared" si="239"/>
        <v>1</v>
      </c>
    </row>
    <row r="7631" spans="1:12" x14ac:dyDescent="0.3">
      <c r="A7631" s="2">
        <v>107629</v>
      </c>
      <c r="B7631" s="2">
        <v>866</v>
      </c>
      <c r="C7631" s="2">
        <v>362</v>
      </c>
      <c r="D7631" s="2" t="s">
        <v>38</v>
      </c>
      <c r="E7631" s="2">
        <v>106.84</v>
      </c>
      <c r="F7631" s="2">
        <v>1</v>
      </c>
      <c r="G7631" s="2">
        <v>106.84</v>
      </c>
      <c r="H7631" s="3">
        <v>45769.605243055557</v>
      </c>
      <c r="I7631" s="2" t="s">
        <v>55</v>
      </c>
      <c r="J7631" s="2" t="s">
        <v>15</v>
      </c>
      <c r="K7631" s="2">
        <f t="shared" si="238"/>
        <v>6</v>
      </c>
      <c r="L7631" s="2">
        <f t="shared" si="239"/>
        <v>1</v>
      </c>
    </row>
    <row r="7632" spans="1:12" x14ac:dyDescent="0.3">
      <c r="A7632" s="2">
        <v>107630</v>
      </c>
      <c r="B7632" s="2">
        <v>2794</v>
      </c>
      <c r="C7632" s="2">
        <v>352</v>
      </c>
      <c r="D7632" s="2" t="s">
        <v>41</v>
      </c>
      <c r="E7632" s="2">
        <v>64.2</v>
      </c>
      <c r="F7632" s="2">
        <v>1</v>
      </c>
      <c r="G7632" s="2">
        <v>64.2</v>
      </c>
      <c r="H7632" s="3">
        <v>44700.8828125</v>
      </c>
      <c r="I7632" s="2" t="s">
        <v>59</v>
      </c>
      <c r="J7632" s="2" t="s">
        <v>15</v>
      </c>
      <c r="K7632" s="2">
        <f t="shared" si="238"/>
        <v>6</v>
      </c>
      <c r="L7632" s="2">
        <f t="shared" si="239"/>
        <v>1</v>
      </c>
    </row>
    <row r="7633" spans="1:12" x14ac:dyDescent="0.3">
      <c r="A7633" s="2">
        <v>107631</v>
      </c>
      <c r="B7633" s="2">
        <v>2912</v>
      </c>
      <c r="C7633" s="2">
        <v>264</v>
      </c>
      <c r="D7633" s="2" t="s">
        <v>39</v>
      </c>
      <c r="E7633" s="2">
        <v>58.27</v>
      </c>
      <c r="F7633" s="2">
        <v>1</v>
      </c>
      <c r="G7633" s="2">
        <v>58.27</v>
      </c>
      <c r="H7633" s="3">
        <v>44730.699560185189</v>
      </c>
      <c r="I7633" s="2" t="s">
        <v>51</v>
      </c>
      <c r="J7633" s="2" t="s">
        <v>15</v>
      </c>
      <c r="K7633" s="2">
        <f t="shared" si="238"/>
        <v>6</v>
      </c>
      <c r="L7633" s="2">
        <f t="shared" si="239"/>
        <v>1</v>
      </c>
    </row>
    <row r="7634" spans="1:12" x14ac:dyDescent="0.3">
      <c r="A7634" s="2">
        <v>107632</v>
      </c>
      <c r="B7634" s="2">
        <v>2416</v>
      </c>
      <c r="C7634" s="2">
        <v>312</v>
      </c>
      <c r="D7634" s="2" t="s">
        <v>38</v>
      </c>
      <c r="E7634" s="2">
        <v>128.57</v>
      </c>
      <c r="F7634" s="2">
        <v>1</v>
      </c>
      <c r="G7634" s="2">
        <v>128.57</v>
      </c>
      <c r="H7634" s="3">
        <v>45365.682256944441</v>
      </c>
      <c r="I7634" s="2" t="s">
        <v>58</v>
      </c>
      <c r="J7634" s="2" t="s">
        <v>15</v>
      </c>
      <c r="K7634" s="2">
        <f t="shared" si="238"/>
        <v>6</v>
      </c>
      <c r="L7634" s="2">
        <f t="shared" si="239"/>
        <v>1</v>
      </c>
    </row>
    <row r="7635" spans="1:12" x14ac:dyDescent="0.3">
      <c r="A7635" s="2">
        <v>107633</v>
      </c>
      <c r="B7635" s="2">
        <v>251</v>
      </c>
      <c r="C7635" s="2">
        <v>221</v>
      </c>
      <c r="D7635" s="2" t="s">
        <v>41</v>
      </c>
      <c r="E7635" s="2">
        <v>36.47</v>
      </c>
      <c r="F7635" s="2">
        <v>2</v>
      </c>
      <c r="G7635" s="2">
        <v>72.94</v>
      </c>
      <c r="H7635" s="3">
        <v>45196.845682870371</v>
      </c>
      <c r="I7635" s="2" t="s">
        <v>51</v>
      </c>
      <c r="J7635" s="2" t="s">
        <v>15</v>
      </c>
      <c r="K7635" s="2">
        <f t="shared" si="238"/>
        <v>6</v>
      </c>
      <c r="L7635" s="2">
        <f t="shared" si="239"/>
        <v>1</v>
      </c>
    </row>
    <row r="7636" spans="1:12" x14ac:dyDescent="0.3">
      <c r="A7636" s="2">
        <v>107634</v>
      </c>
      <c r="B7636" s="2">
        <v>2907</v>
      </c>
      <c r="C7636" s="2">
        <v>104</v>
      </c>
      <c r="D7636" s="2" t="s">
        <v>43</v>
      </c>
      <c r="E7636" s="2">
        <v>30.52</v>
      </c>
      <c r="F7636" s="2">
        <v>2</v>
      </c>
      <c r="G7636" s="2">
        <v>61.04</v>
      </c>
      <c r="H7636" s="3">
        <v>45872.550115740742</v>
      </c>
      <c r="I7636" s="2" t="s">
        <v>48</v>
      </c>
      <c r="J7636" s="2" t="s">
        <v>15</v>
      </c>
      <c r="K7636" s="2">
        <f t="shared" si="238"/>
        <v>6</v>
      </c>
      <c r="L7636" s="2">
        <f t="shared" si="239"/>
        <v>1</v>
      </c>
    </row>
    <row r="7637" spans="1:12" x14ac:dyDescent="0.3">
      <c r="A7637" s="2">
        <v>107635</v>
      </c>
      <c r="B7637" s="2">
        <v>856</v>
      </c>
      <c r="C7637" s="2">
        <v>339</v>
      </c>
      <c r="D7637" s="2" t="s">
        <v>45</v>
      </c>
      <c r="E7637" s="2">
        <v>65.95</v>
      </c>
      <c r="F7637" s="2">
        <v>2</v>
      </c>
      <c r="G7637" s="2">
        <v>131.9</v>
      </c>
      <c r="H7637" s="3">
        <v>45673.311527777776</v>
      </c>
      <c r="I7637" s="2" t="s">
        <v>50</v>
      </c>
      <c r="J7637" s="2" t="s">
        <v>15</v>
      </c>
      <c r="K7637" s="2">
        <f t="shared" si="238"/>
        <v>6</v>
      </c>
      <c r="L7637" s="2">
        <f t="shared" si="239"/>
        <v>1</v>
      </c>
    </row>
    <row r="7638" spans="1:12" x14ac:dyDescent="0.3">
      <c r="A7638" s="2">
        <v>107636</v>
      </c>
      <c r="B7638" s="2">
        <v>1194</v>
      </c>
      <c r="C7638" s="2">
        <v>198</v>
      </c>
      <c r="D7638" s="2" t="s">
        <v>45</v>
      </c>
      <c r="E7638" s="2">
        <v>40.96</v>
      </c>
      <c r="F7638" s="2">
        <v>1</v>
      </c>
      <c r="G7638" s="2">
        <v>40.96</v>
      </c>
      <c r="H7638" s="3">
        <v>45386.646238425928</v>
      </c>
      <c r="I7638" s="2" t="s">
        <v>54</v>
      </c>
      <c r="J7638" s="2" t="s">
        <v>15</v>
      </c>
      <c r="K7638" s="2">
        <f t="shared" si="238"/>
        <v>6</v>
      </c>
      <c r="L7638" s="2">
        <f t="shared" si="239"/>
        <v>1</v>
      </c>
    </row>
    <row r="7639" spans="1:12" x14ac:dyDescent="0.3">
      <c r="A7639" s="2">
        <v>107637</v>
      </c>
      <c r="B7639" s="2">
        <v>561</v>
      </c>
      <c r="C7639" s="2">
        <v>300</v>
      </c>
      <c r="D7639" s="2" t="s">
        <v>41</v>
      </c>
      <c r="E7639" s="2">
        <v>80.680000000000007</v>
      </c>
      <c r="F7639" s="2">
        <v>4</v>
      </c>
      <c r="G7639" s="2">
        <v>322.72000000000003</v>
      </c>
      <c r="H7639" s="3">
        <v>44947.82912037037</v>
      </c>
      <c r="I7639" s="2" t="s">
        <v>50</v>
      </c>
      <c r="J7639" s="2" t="s">
        <v>12</v>
      </c>
      <c r="K7639" s="2">
        <f t="shared" si="238"/>
        <v>6</v>
      </c>
      <c r="L7639" s="2">
        <f t="shared" si="239"/>
        <v>1</v>
      </c>
    </row>
    <row r="7640" spans="1:12" x14ac:dyDescent="0.3">
      <c r="A7640" s="2">
        <v>107638</v>
      </c>
      <c r="B7640" s="2">
        <v>1470</v>
      </c>
      <c r="C7640" s="2">
        <v>444</v>
      </c>
      <c r="D7640" s="2" t="s">
        <v>44</v>
      </c>
      <c r="E7640" s="2">
        <v>6.77</v>
      </c>
      <c r="F7640" s="2">
        <v>2</v>
      </c>
      <c r="G7640" s="2">
        <v>13.54</v>
      </c>
      <c r="H7640" s="3">
        <v>44846.042245370372</v>
      </c>
      <c r="I7640" s="2" t="s">
        <v>55</v>
      </c>
      <c r="J7640" s="2" t="s">
        <v>15</v>
      </c>
      <c r="K7640" s="2">
        <f t="shared" si="238"/>
        <v>6</v>
      </c>
      <c r="L7640" s="2">
        <f t="shared" si="239"/>
        <v>1</v>
      </c>
    </row>
    <row r="7641" spans="1:12" x14ac:dyDescent="0.3">
      <c r="A7641" s="2">
        <v>107639</v>
      </c>
      <c r="B7641" s="2">
        <v>2342</v>
      </c>
      <c r="C7641" s="2">
        <v>359</v>
      </c>
      <c r="D7641" s="2" t="s">
        <v>42</v>
      </c>
      <c r="E7641" s="2">
        <v>25.01</v>
      </c>
      <c r="F7641" s="2">
        <v>2</v>
      </c>
      <c r="G7641" s="2">
        <v>50.02</v>
      </c>
      <c r="H7641" s="3">
        <v>45388.718124999999</v>
      </c>
      <c r="I7641" s="2" t="s">
        <v>51</v>
      </c>
      <c r="J7641" s="2" t="s">
        <v>15</v>
      </c>
      <c r="K7641" s="2">
        <f t="shared" si="238"/>
        <v>6</v>
      </c>
      <c r="L7641" s="2">
        <f t="shared" si="239"/>
        <v>1</v>
      </c>
    </row>
    <row r="7642" spans="1:12" x14ac:dyDescent="0.3">
      <c r="A7642" s="2">
        <v>107640</v>
      </c>
      <c r="B7642" s="2">
        <v>919</v>
      </c>
      <c r="C7642" s="2">
        <v>368</v>
      </c>
      <c r="D7642" s="2" t="s">
        <v>41</v>
      </c>
      <c r="E7642" s="2">
        <v>64.55</v>
      </c>
      <c r="F7642" s="2">
        <v>1</v>
      </c>
      <c r="G7642" s="2">
        <v>64.55</v>
      </c>
      <c r="H7642" s="3">
        <v>44858.624409722222</v>
      </c>
      <c r="I7642" s="2" t="s">
        <v>51</v>
      </c>
      <c r="J7642" s="2" t="s">
        <v>15</v>
      </c>
      <c r="K7642" s="2">
        <f t="shared" si="238"/>
        <v>6</v>
      </c>
      <c r="L7642" s="2">
        <f t="shared" si="239"/>
        <v>1</v>
      </c>
    </row>
    <row r="7643" spans="1:12" x14ac:dyDescent="0.3">
      <c r="A7643" s="2">
        <v>107641</v>
      </c>
      <c r="B7643" s="2">
        <v>1174</v>
      </c>
      <c r="C7643" s="2">
        <v>169</v>
      </c>
      <c r="D7643" s="2" t="s">
        <v>41</v>
      </c>
      <c r="E7643" s="2">
        <v>7.34</v>
      </c>
      <c r="F7643" s="2">
        <v>1</v>
      </c>
      <c r="G7643" s="2">
        <v>7.34</v>
      </c>
      <c r="H7643" s="3">
        <v>45415.042500000003</v>
      </c>
      <c r="I7643" s="2" t="s">
        <v>48</v>
      </c>
      <c r="J7643" s="2" t="s">
        <v>15</v>
      </c>
      <c r="K7643" s="2">
        <f t="shared" si="238"/>
        <v>6</v>
      </c>
      <c r="L7643" s="2">
        <f t="shared" si="239"/>
        <v>1</v>
      </c>
    </row>
    <row r="7644" spans="1:12" x14ac:dyDescent="0.3">
      <c r="A7644" s="2">
        <v>107642</v>
      </c>
      <c r="B7644" s="2">
        <v>433</v>
      </c>
      <c r="C7644" s="2">
        <v>149</v>
      </c>
      <c r="D7644" s="2" t="s">
        <v>39</v>
      </c>
      <c r="E7644" s="2">
        <v>169.09</v>
      </c>
      <c r="F7644" s="2">
        <v>1</v>
      </c>
      <c r="G7644" s="2">
        <v>169.09</v>
      </c>
      <c r="H7644" s="3">
        <v>44602.503344907411</v>
      </c>
      <c r="I7644" s="2" t="s">
        <v>59</v>
      </c>
      <c r="J7644" s="2" t="s">
        <v>12</v>
      </c>
      <c r="K7644" s="2">
        <f t="shared" si="238"/>
        <v>6</v>
      </c>
      <c r="L7644" s="2">
        <f t="shared" si="239"/>
        <v>1</v>
      </c>
    </row>
    <row r="7645" spans="1:12" x14ac:dyDescent="0.3">
      <c r="A7645" s="2">
        <v>107643</v>
      </c>
      <c r="B7645" s="2">
        <v>2107</v>
      </c>
      <c r="C7645" s="2">
        <v>249</v>
      </c>
      <c r="D7645" s="2" t="s">
        <v>38</v>
      </c>
      <c r="E7645" s="2">
        <v>36.450000000000003</v>
      </c>
      <c r="F7645" s="2">
        <v>1</v>
      </c>
      <c r="G7645" s="2">
        <v>36.450000000000003</v>
      </c>
      <c r="H7645" s="3">
        <v>44812.556111111109</v>
      </c>
      <c r="I7645" s="2" t="s">
        <v>48</v>
      </c>
      <c r="J7645" s="2" t="s">
        <v>15</v>
      </c>
      <c r="K7645" s="2">
        <f t="shared" si="238"/>
        <v>6</v>
      </c>
      <c r="L7645" s="2">
        <f t="shared" si="239"/>
        <v>1</v>
      </c>
    </row>
    <row r="7646" spans="1:12" x14ac:dyDescent="0.3">
      <c r="A7646" s="2">
        <v>107644</v>
      </c>
      <c r="B7646" s="2">
        <v>969</v>
      </c>
      <c r="C7646" s="2">
        <v>256</v>
      </c>
      <c r="D7646" s="2" t="s">
        <v>43</v>
      </c>
      <c r="E7646" s="2">
        <v>18.13</v>
      </c>
      <c r="F7646" s="2">
        <v>1</v>
      </c>
      <c r="G7646" s="2">
        <v>18.13</v>
      </c>
      <c r="H7646" s="3">
        <v>44700.144826388889</v>
      </c>
      <c r="I7646" s="2" t="s">
        <v>55</v>
      </c>
      <c r="J7646" s="2" t="s">
        <v>15</v>
      </c>
      <c r="K7646" s="2">
        <f t="shared" si="238"/>
        <v>6</v>
      </c>
      <c r="L7646" s="2">
        <f t="shared" si="239"/>
        <v>1</v>
      </c>
    </row>
    <row r="7647" spans="1:12" x14ac:dyDescent="0.3">
      <c r="A7647" s="2">
        <v>107645</v>
      </c>
      <c r="B7647" s="2">
        <v>836</v>
      </c>
      <c r="C7647" s="2">
        <v>470</v>
      </c>
      <c r="D7647" s="2" t="s">
        <v>42</v>
      </c>
      <c r="E7647" s="2">
        <v>37.81</v>
      </c>
      <c r="F7647" s="2">
        <v>2</v>
      </c>
      <c r="G7647" s="2">
        <v>75.62</v>
      </c>
      <c r="H7647" s="3">
        <v>44809.969143518516</v>
      </c>
      <c r="I7647" s="2" t="s">
        <v>51</v>
      </c>
      <c r="J7647" s="2" t="s">
        <v>15</v>
      </c>
      <c r="K7647" s="2">
        <f t="shared" si="238"/>
        <v>6</v>
      </c>
      <c r="L7647" s="2">
        <f t="shared" si="239"/>
        <v>1</v>
      </c>
    </row>
    <row r="7648" spans="1:12" x14ac:dyDescent="0.3">
      <c r="A7648" s="2">
        <v>107646</v>
      </c>
      <c r="B7648" s="2">
        <v>2247</v>
      </c>
      <c r="C7648" s="2">
        <v>42</v>
      </c>
      <c r="D7648" s="2" t="s">
        <v>45</v>
      </c>
      <c r="E7648" s="2">
        <v>9.8699999999999992</v>
      </c>
      <c r="F7648" s="2">
        <v>1</v>
      </c>
      <c r="G7648" s="2">
        <v>9.8699999999999992</v>
      </c>
      <c r="H7648" s="3">
        <v>45684.720868055556</v>
      </c>
      <c r="I7648" s="2" t="s">
        <v>54</v>
      </c>
      <c r="J7648" s="2" t="s">
        <v>15</v>
      </c>
      <c r="K7648" s="2">
        <f t="shared" si="238"/>
        <v>6</v>
      </c>
      <c r="L7648" s="2">
        <f t="shared" si="239"/>
        <v>1</v>
      </c>
    </row>
    <row r="7649" spans="1:12" x14ac:dyDescent="0.3">
      <c r="A7649" s="2">
        <v>107647</v>
      </c>
      <c r="B7649" s="2">
        <v>2263</v>
      </c>
      <c r="C7649" s="2">
        <v>202</v>
      </c>
      <c r="D7649" s="2" t="s">
        <v>41</v>
      </c>
      <c r="E7649" s="2">
        <v>60.5</v>
      </c>
      <c r="F7649" s="2">
        <v>1</v>
      </c>
      <c r="G7649" s="2">
        <v>60.5</v>
      </c>
      <c r="H7649" s="3">
        <v>45717.709444444445</v>
      </c>
      <c r="I7649" s="2" t="s">
        <v>46</v>
      </c>
      <c r="J7649" s="2" t="s">
        <v>15</v>
      </c>
      <c r="K7649" s="2">
        <f t="shared" si="238"/>
        <v>6</v>
      </c>
      <c r="L7649" s="2">
        <f t="shared" si="239"/>
        <v>1</v>
      </c>
    </row>
    <row r="7650" spans="1:12" x14ac:dyDescent="0.3">
      <c r="A7650" s="2">
        <v>107648</v>
      </c>
      <c r="B7650" s="2">
        <v>898</v>
      </c>
      <c r="C7650" s="2">
        <v>458</v>
      </c>
      <c r="D7650" s="2" t="s">
        <v>38</v>
      </c>
      <c r="E7650" s="2">
        <v>49.34</v>
      </c>
      <c r="F7650" s="2">
        <v>1</v>
      </c>
      <c r="G7650" s="2">
        <v>49.34</v>
      </c>
      <c r="H7650" s="3">
        <v>45317.509155092594</v>
      </c>
      <c r="I7650" s="2" t="s">
        <v>51</v>
      </c>
      <c r="J7650" s="2" t="s">
        <v>15</v>
      </c>
      <c r="K7650" s="2">
        <f t="shared" si="238"/>
        <v>6</v>
      </c>
      <c r="L7650" s="2">
        <f t="shared" si="239"/>
        <v>1</v>
      </c>
    </row>
    <row r="7651" spans="1:12" x14ac:dyDescent="0.3">
      <c r="A7651" s="2">
        <v>107649</v>
      </c>
      <c r="B7651" s="2">
        <v>472</v>
      </c>
      <c r="C7651" s="2">
        <v>244</v>
      </c>
      <c r="D7651" s="2" t="s">
        <v>43</v>
      </c>
      <c r="E7651" s="2">
        <v>45.08</v>
      </c>
      <c r="F7651" s="2">
        <v>1</v>
      </c>
      <c r="G7651" s="2">
        <v>45.08</v>
      </c>
      <c r="H7651" s="3">
        <v>44592.157824074071</v>
      </c>
      <c r="I7651" s="2" t="s">
        <v>46</v>
      </c>
      <c r="J7651" s="2" t="s">
        <v>15</v>
      </c>
      <c r="K7651" s="2">
        <f t="shared" si="238"/>
        <v>6</v>
      </c>
      <c r="L7651" s="2">
        <f t="shared" si="239"/>
        <v>1</v>
      </c>
    </row>
    <row r="7652" spans="1:12" x14ac:dyDescent="0.3">
      <c r="A7652" s="2">
        <v>107650</v>
      </c>
      <c r="B7652" s="2">
        <v>247</v>
      </c>
      <c r="C7652" s="2">
        <v>157</v>
      </c>
      <c r="D7652" s="2" t="s">
        <v>45</v>
      </c>
      <c r="E7652" s="2">
        <v>65.599999999999994</v>
      </c>
      <c r="F7652" s="2">
        <v>1</v>
      </c>
      <c r="G7652" s="2">
        <v>65.599999999999994</v>
      </c>
      <c r="H7652" s="3">
        <v>45294.483807870369</v>
      </c>
      <c r="I7652" s="2" t="s">
        <v>54</v>
      </c>
      <c r="J7652" s="2" t="s">
        <v>15</v>
      </c>
      <c r="K7652" s="2">
        <f t="shared" si="238"/>
        <v>6</v>
      </c>
      <c r="L7652" s="2">
        <f t="shared" si="239"/>
        <v>1</v>
      </c>
    </row>
    <row r="7653" spans="1:12" x14ac:dyDescent="0.3">
      <c r="A7653" s="2">
        <v>107651</v>
      </c>
      <c r="B7653" s="2">
        <v>2430</v>
      </c>
      <c r="C7653" s="2">
        <v>464</v>
      </c>
      <c r="D7653" s="2" t="s">
        <v>41</v>
      </c>
      <c r="E7653" s="2">
        <v>91.96</v>
      </c>
      <c r="F7653" s="2">
        <v>1</v>
      </c>
      <c r="G7653" s="2">
        <v>91.96</v>
      </c>
      <c r="H7653" s="3">
        <v>45006.37127314815</v>
      </c>
      <c r="I7653" s="2" t="s">
        <v>46</v>
      </c>
      <c r="J7653" s="2" t="s">
        <v>15</v>
      </c>
      <c r="K7653" s="2">
        <f t="shared" si="238"/>
        <v>6</v>
      </c>
      <c r="L7653" s="2">
        <f t="shared" si="239"/>
        <v>1</v>
      </c>
    </row>
    <row r="7654" spans="1:12" x14ac:dyDescent="0.3">
      <c r="A7654" s="2">
        <v>107652</v>
      </c>
      <c r="B7654" s="2">
        <v>991</v>
      </c>
      <c r="C7654" s="2">
        <v>449</v>
      </c>
      <c r="D7654" s="2" t="s">
        <v>40</v>
      </c>
      <c r="E7654" s="2">
        <v>573.88</v>
      </c>
      <c r="F7654" s="2">
        <v>1</v>
      </c>
      <c r="G7654" s="2">
        <v>573.88</v>
      </c>
      <c r="H7654" s="3">
        <v>45014.749039351853</v>
      </c>
      <c r="I7654" s="2" t="s">
        <v>51</v>
      </c>
      <c r="J7654" s="2" t="s">
        <v>19</v>
      </c>
      <c r="K7654" s="2">
        <f t="shared" si="238"/>
        <v>6</v>
      </c>
      <c r="L7654" s="2">
        <f t="shared" si="239"/>
        <v>1</v>
      </c>
    </row>
    <row r="7655" spans="1:12" x14ac:dyDescent="0.3">
      <c r="A7655" s="2">
        <v>107653</v>
      </c>
      <c r="B7655" s="2">
        <v>927</v>
      </c>
      <c r="C7655" s="2">
        <v>401</v>
      </c>
      <c r="D7655" s="2" t="s">
        <v>41</v>
      </c>
      <c r="E7655" s="2">
        <v>27.66</v>
      </c>
      <c r="F7655" s="2">
        <v>2</v>
      </c>
      <c r="G7655" s="2">
        <v>55.32</v>
      </c>
      <c r="H7655" s="3">
        <v>45830.405694444446</v>
      </c>
      <c r="I7655" s="2" t="s">
        <v>51</v>
      </c>
      <c r="J7655" s="2" t="s">
        <v>15</v>
      </c>
      <c r="K7655" s="2">
        <f t="shared" si="238"/>
        <v>6</v>
      </c>
      <c r="L7655" s="2">
        <f t="shared" si="239"/>
        <v>1</v>
      </c>
    </row>
    <row r="7656" spans="1:12" x14ac:dyDescent="0.3">
      <c r="A7656" s="2">
        <v>107654</v>
      </c>
      <c r="B7656" s="2">
        <v>1192</v>
      </c>
      <c r="C7656" s="2">
        <v>286</v>
      </c>
      <c r="D7656" s="2" t="s">
        <v>45</v>
      </c>
      <c r="E7656" s="2">
        <v>23.5</v>
      </c>
      <c r="F7656" s="2">
        <v>1</v>
      </c>
      <c r="G7656" s="2">
        <v>23.5</v>
      </c>
      <c r="H7656" s="3">
        <v>45430.373773148145</v>
      </c>
      <c r="I7656" s="2" t="s">
        <v>55</v>
      </c>
      <c r="J7656" s="2" t="s">
        <v>15</v>
      </c>
      <c r="K7656" s="2">
        <f t="shared" si="238"/>
        <v>6</v>
      </c>
      <c r="L7656" s="2">
        <f t="shared" si="239"/>
        <v>1</v>
      </c>
    </row>
    <row r="7657" spans="1:12" x14ac:dyDescent="0.3">
      <c r="A7657" s="2">
        <v>107655</v>
      </c>
      <c r="B7657" s="2">
        <v>2608</v>
      </c>
      <c r="C7657" s="2">
        <v>282</v>
      </c>
      <c r="D7657" s="2" t="s">
        <v>43</v>
      </c>
      <c r="E7657" s="2">
        <v>21.69</v>
      </c>
      <c r="F7657" s="2">
        <v>3</v>
      </c>
      <c r="G7657" s="2">
        <v>65.069999999999993</v>
      </c>
      <c r="H7657" s="3">
        <v>45855.47729166667</v>
      </c>
      <c r="I7657" s="2" t="s">
        <v>54</v>
      </c>
      <c r="J7657" s="2" t="s">
        <v>15</v>
      </c>
      <c r="K7657" s="2">
        <f t="shared" si="238"/>
        <v>6</v>
      </c>
      <c r="L7657" s="2">
        <f t="shared" si="239"/>
        <v>1</v>
      </c>
    </row>
    <row r="7658" spans="1:12" x14ac:dyDescent="0.3">
      <c r="A7658" s="2">
        <v>107656</v>
      </c>
      <c r="B7658" s="2">
        <v>1075</v>
      </c>
      <c r="C7658" s="2">
        <v>437</v>
      </c>
      <c r="D7658" s="2" t="s">
        <v>41</v>
      </c>
      <c r="E7658" s="2">
        <v>56.92</v>
      </c>
      <c r="F7658" s="2">
        <v>1</v>
      </c>
      <c r="G7658" s="2">
        <v>56.92</v>
      </c>
      <c r="H7658" s="3">
        <v>45065.716111111113</v>
      </c>
      <c r="I7658" s="2" t="s">
        <v>58</v>
      </c>
      <c r="J7658" s="2" t="s">
        <v>15</v>
      </c>
      <c r="K7658" s="2">
        <f t="shared" si="238"/>
        <v>6</v>
      </c>
      <c r="L7658" s="2">
        <f t="shared" si="239"/>
        <v>1</v>
      </c>
    </row>
    <row r="7659" spans="1:12" x14ac:dyDescent="0.3">
      <c r="A7659" s="2">
        <v>107657</v>
      </c>
      <c r="B7659" s="2">
        <v>1835</v>
      </c>
      <c r="C7659" s="2">
        <v>381</v>
      </c>
      <c r="D7659" s="2" t="s">
        <v>41</v>
      </c>
      <c r="E7659" s="2">
        <v>16.98</v>
      </c>
      <c r="F7659" s="2">
        <v>1</v>
      </c>
      <c r="G7659" s="2">
        <v>16.98</v>
      </c>
      <c r="H7659" s="3">
        <v>45704.579988425925</v>
      </c>
      <c r="I7659" s="2" t="s">
        <v>58</v>
      </c>
      <c r="J7659" s="2" t="s">
        <v>15</v>
      </c>
      <c r="K7659" s="2">
        <f t="shared" si="238"/>
        <v>6</v>
      </c>
      <c r="L7659" s="2">
        <f t="shared" si="239"/>
        <v>1</v>
      </c>
    </row>
    <row r="7660" spans="1:12" x14ac:dyDescent="0.3">
      <c r="A7660" s="2">
        <v>107658</v>
      </c>
      <c r="B7660" s="2">
        <v>689</v>
      </c>
      <c r="C7660" s="2">
        <v>238</v>
      </c>
      <c r="D7660" s="2" t="s">
        <v>45</v>
      </c>
      <c r="E7660" s="2">
        <v>5.58</v>
      </c>
      <c r="F7660" s="2">
        <v>1</v>
      </c>
      <c r="G7660" s="2">
        <v>5.58</v>
      </c>
      <c r="H7660" s="3">
        <v>45629.197291666664</v>
      </c>
      <c r="I7660" s="2" t="s">
        <v>55</v>
      </c>
      <c r="J7660" s="2" t="s">
        <v>15</v>
      </c>
      <c r="K7660" s="2">
        <f t="shared" si="238"/>
        <v>6</v>
      </c>
      <c r="L7660" s="2">
        <f t="shared" si="239"/>
        <v>1</v>
      </c>
    </row>
    <row r="7661" spans="1:12" x14ac:dyDescent="0.3">
      <c r="A7661" s="2">
        <v>107659</v>
      </c>
      <c r="B7661" s="2">
        <v>2428</v>
      </c>
      <c r="C7661" s="2">
        <v>19</v>
      </c>
      <c r="D7661" s="2" t="s">
        <v>43</v>
      </c>
      <c r="E7661" s="2">
        <v>24.95</v>
      </c>
      <c r="F7661" s="2">
        <v>1</v>
      </c>
      <c r="G7661" s="2">
        <v>24.95</v>
      </c>
      <c r="H7661" s="3">
        <v>45091.23128472222</v>
      </c>
      <c r="I7661" s="2" t="s">
        <v>51</v>
      </c>
      <c r="J7661" s="2" t="s">
        <v>15</v>
      </c>
      <c r="K7661" s="2">
        <f t="shared" si="238"/>
        <v>6</v>
      </c>
      <c r="L7661" s="2">
        <f t="shared" si="239"/>
        <v>1</v>
      </c>
    </row>
    <row r="7662" spans="1:12" x14ac:dyDescent="0.3">
      <c r="A7662" s="2">
        <v>107660</v>
      </c>
      <c r="B7662" s="2">
        <v>2522</v>
      </c>
      <c r="C7662" s="2">
        <v>53</v>
      </c>
      <c r="D7662" s="2" t="s">
        <v>39</v>
      </c>
      <c r="E7662" s="2">
        <v>211.23</v>
      </c>
      <c r="F7662" s="2">
        <v>1</v>
      </c>
      <c r="G7662" s="2">
        <v>211.23</v>
      </c>
      <c r="H7662" s="3">
        <v>45794.935185185182</v>
      </c>
      <c r="I7662" s="2" t="s">
        <v>57</v>
      </c>
      <c r="J7662" s="2" t="s">
        <v>12</v>
      </c>
      <c r="K7662" s="2">
        <f t="shared" si="238"/>
        <v>6</v>
      </c>
      <c r="L7662" s="2">
        <f t="shared" si="239"/>
        <v>1</v>
      </c>
    </row>
    <row r="7663" spans="1:12" x14ac:dyDescent="0.3">
      <c r="A7663" s="2">
        <v>107661</v>
      </c>
      <c r="B7663" s="2">
        <v>2745</v>
      </c>
      <c r="C7663" s="2">
        <v>85</v>
      </c>
      <c r="D7663" s="2" t="s">
        <v>41</v>
      </c>
      <c r="E7663" s="2">
        <v>72.13</v>
      </c>
      <c r="F7663" s="2">
        <v>1</v>
      </c>
      <c r="G7663" s="2">
        <v>72.13</v>
      </c>
      <c r="H7663" s="3">
        <v>45003.996134259258</v>
      </c>
      <c r="I7663" s="2" t="s">
        <v>51</v>
      </c>
      <c r="J7663" s="2" t="s">
        <v>15</v>
      </c>
      <c r="K7663" s="2">
        <f t="shared" si="238"/>
        <v>6</v>
      </c>
      <c r="L7663" s="2">
        <f t="shared" si="239"/>
        <v>1</v>
      </c>
    </row>
    <row r="7664" spans="1:12" x14ac:dyDescent="0.3">
      <c r="A7664" s="2">
        <v>107662</v>
      </c>
      <c r="B7664" s="2">
        <v>1485</v>
      </c>
      <c r="C7664" s="2">
        <v>273</v>
      </c>
      <c r="D7664" s="2" t="s">
        <v>41</v>
      </c>
      <c r="E7664" s="2">
        <v>51.23</v>
      </c>
      <c r="F7664" s="2">
        <v>1</v>
      </c>
      <c r="G7664" s="2">
        <v>51.23</v>
      </c>
      <c r="H7664" s="3">
        <v>45862.027581018519</v>
      </c>
      <c r="I7664" s="2" t="s">
        <v>50</v>
      </c>
      <c r="J7664" s="2" t="s">
        <v>15</v>
      </c>
      <c r="K7664" s="2">
        <f t="shared" si="238"/>
        <v>6</v>
      </c>
      <c r="L7664" s="2">
        <f t="shared" si="239"/>
        <v>1</v>
      </c>
    </row>
    <row r="7665" spans="1:12" x14ac:dyDescent="0.3">
      <c r="A7665" s="2">
        <v>107663</v>
      </c>
      <c r="B7665" s="2">
        <v>2959</v>
      </c>
      <c r="C7665" s="2">
        <v>430</v>
      </c>
      <c r="D7665" s="2" t="s">
        <v>39</v>
      </c>
      <c r="E7665" s="2">
        <v>159.41</v>
      </c>
      <c r="F7665" s="2">
        <v>1</v>
      </c>
      <c r="G7665" s="2">
        <v>159.41</v>
      </c>
      <c r="H7665" s="3">
        <v>45255.605196759258</v>
      </c>
      <c r="I7665" s="2" t="s">
        <v>48</v>
      </c>
      <c r="J7665" s="2" t="s">
        <v>12</v>
      </c>
      <c r="K7665" s="2">
        <f t="shared" si="238"/>
        <v>6</v>
      </c>
      <c r="L7665" s="2">
        <f t="shared" si="239"/>
        <v>1</v>
      </c>
    </row>
    <row r="7666" spans="1:12" x14ac:dyDescent="0.3">
      <c r="A7666" s="2">
        <v>107664</v>
      </c>
      <c r="B7666" s="2">
        <v>960</v>
      </c>
      <c r="C7666" s="2">
        <v>360</v>
      </c>
      <c r="D7666" s="2" t="s">
        <v>44</v>
      </c>
      <c r="E7666" s="2">
        <v>31.02</v>
      </c>
      <c r="F7666" s="2">
        <v>3</v>
      </c>
      <c r="G7666" s="2">
        <v>93.06</v>
      </c>
      <c r="H7666" s="3">
        <v>45567.372187499997</v>
      </c>
      <c r="I7666" s="2" t="s">
        <v>60</v>
      </c>
      <c r="J7666" s="2" t="s">
        <v>15</v>
      </c>
      <c r="K7666" s="2">
        <f t="shared" si="238"/>
        <v>6</v>
      </c>
      <c r="L7666" s="2">
        <f t="shared" si="239"/>
        <v>1</v>
      </c>
    </row>
    <row r="7667" spans="1:12" x14ac:dyDescent="0.3">
      <c r="A7667" s="2">
        <v>107665</v>
      </c>
      <c r="B7667" s="2">
        <v>478</v>
      </c>
      <c r="C7667" s="2">
        <v>213</v>
      </c>
      <c r="D7667" s="2" t="s">
        <v>41</v>
      </c>
      <c r="E7667" s="2">
        <v>19.55</v>
      </c>
      <c r="F7667" s="2">
        <v>1</v>
      </c>
      <c r="G7667" s="2">
        <v>19.55</v>
      </c>
      <c r="H7667" s="3">
        <v>45371.824826388889</v>
      </c>
      <c r="I7667" s="2" t="s">
        <v>51</v>
      </c>
      <c r="J7667" s="2" t="s">
        <v>15</v>
      </c>
      <c r="K7667" s="2">
        <f t="shared" si="238"/>
        <v>6</v>
      </c>
      <c r="L7667" s="2">
        <f t="shared" si="239"/>
        <v>1</v>
      </c>
    </row>
    <row r="7668" spans="1:12" x14ac:dyDescent="0.3">
      <c r="A7668" s="2">
        <v>107666</v>
      </c>
      <c r="B7668" s="2">
        <v>2974</v>
      </c>
      <c r="C7668" s="2">
        <v>437</v>
      </c>
      <c r="D7668" s="2" t="s">
        <v>45</v>
      </c>
      <c r="E7668" s="2">
        <v>14.7</v>
      </c>
      <c r="F7668" s="2">
        <v>3</v>
      </c>
      <c r="G7668" s="2">
        <v>44.1</v>
      </c>
      <c r="H7668" s="3">
        <v>45851.242673611108</v>
      </c>
      <c r="I7668" s="2" t="s">
        <v>48</v>
      </c>
      <c r="J7668" s="2" t="s">
        <v>15</v>
      </c>
      <c r="K7668" s="2">
        <f t="shared" si="238"/>
        <v>6</v>
      </c>
      <c r="L7668" s="2">
        <f t="shared" si="239"/>
        <v>1</v>
      </c>
    </row>
    <row r="7669" spans="1:12" x14ac:dyDescent="0.3">
      <c r="A7669" s="2">
        <v>107667</v>
      </c>
      <c r="B7669" s="2">
        <v>707</v>
      </c>
      <c r="C7669" s="2">
        <v>361</v>
      </c>
      <c r="D7669" s="2" t="s">
        <v>42</v>
      </c>
      <c r="E7669" s="2">
        <v>29.57</v>
      </c>
      <c r="F7669" s="2">
        <v>1</v>
      </c>
      <c r="G7669" s="2">
        <v>29.57</v>
      </c>
      <c r="H7669" s="3">
        <v>44925.533726851849</v>
      </c>
      <c r="I7669" s="2" t="s">
        <v>52</v>
      </c>
      <c r="J7669" s="2" t="s">
        <v>15</v>
      </c>
      <c r="K7669" s="2">
        <f t="shared" si="238"/>
        <v>6</v>
      </c>
      <c r="L7669" s="2">
        <f t="shared" si="239"/>
        <v>1</v>
      </c>
    </row>
    <row r="7670" spans="1:12" x14ac:dyDescent="0.3">
      <c r="A7670" s="2">
        <v>107668</v>
      </c>
      <c r="B7670" s="2">
        <v>2902</v>
      </c>
      <c r="C7670" s="2">
        <v>104</v>
      </c>
      <c r="D7670" s="2" t="s">
        <v>39</v>
      </c>
      <c r="E7670" s="2">
        <v>340.48</v>
      </c>
      <c r="F7670" s="2">
        <v>2</v>
      </c>
      <c r="G7670" s="2">
        <v>680.96</v>
      </c>
      <c r="H7670" s="3">
        <v>44909.373182870368</v>
      </c>
      <c r="I7670" s="2" t="s">
        <v>46</v>
      </c>
      <c r="J7670" s="2" t="s">
        <v>19</v>
      </c>
      <c r="K7670" s="2">
        <f t="shared" si="238"/>
        <v>6</v>
      </c>
      <c r="L7670" s="2">
        <f t="shared" si="239"/>
        <v>1</v>
      </c>
    </row>
    <row r="7671" spans="1:12" x14ac:dyDescent="0.3">
      <c r="A7671" s="2">
        <v>107669</v>
      </c>
      <c r="B7671" s="2">
        <v>1138</v>
      </c>
      <c r="C7671" s="2">
        <v>192</v>
      </c>
      <c r="D7671" s="2" t="s">
        <v>41</v>
      </c>
      <c r="E7671" s="2">
        <v>121.98</v>
      </c>
      <c r="F7671" s="2">
        <v>4</v>
      </c>
      <c r="G7671" s="2">
        <v>487.92</v>
      </c>
      <c r="H7671" s="3">
        <v>45174.860682870371</v>
      </c>
      <c r="I7671" s="2" t="s">
        <v>54</v>
      </c>
      <c r="J7671" s="2" t="s">
        <v>12</v>
      </c>
      <c r="K7671" s="2">
        <f t="shared" si="238"/>
        <v>6</v>
      </c>
      <c r="L7671" s="2">
        <f t="shared" si="239"/>
        <v>1</v>
      </c>
    </row>
    <row r="7672" spans="1:12" x14ac:dyDescent="0.3">
      <c r="A7672" s="2">
        <v>107670</v>
      </c>
      <c r="B7672" s="2">
        <v>754</v>
      </c>
      <c r="C7672" s="2">
        <v>429</v>
      </c>
      <c r="D7672" s="2" t="s">
        <v>43</v>
      </c>
      <c r="E7672" s="2">
        <v>25.96</v>
      </c>
      <c r="F7672" s="2">
        <v>3</v>
      </c>
      <c r="G7672" s="2">
        <v>77.88</v>
      </c>
      <c r="H7672" s="3">
        <v>45374.419930555552</v>
      </c>
      <c r="I7672" s="2" t="s">
        <v>52</v>
      </c>
      <c r="J7672" s="2" t="s">
        <v>15</v>
      </c>
      <c r="K7672" s="2">
        <f t="shared" si="238"/>
        <v>6</v>
      </c>
      <c r="L7672" s="2">
        <f t="shared" si="239"/>
        <v>1</v>
      </c>
    </row>
    <row r="7673" spans="1:12" x14ac:dyDescent="0.3">
      <c r="A7673" s="2">
        <v>107671</v>
      </c>
      <c r="B7673" s="2">
        <v>2551</v>
      </c>
      <c r="C7673" s="2">
        <v>177</v>
      </c>
      <c r="D7673" s="2" t="s">
        <v>45</v>
      </c>
      <c r="E7673" s="2">
        <v>13.97</v>
      </c>
      <c r="F7673" s="2">
        <v>1</v>
      </c>
      <c r="G7673" s="2">
        <v>13.97</v>
      </c>
      <c r="H7673" s="3">
        <v>45768.914479166669</v>
      </c>
      <c r="I7673" s="2" t="s">
        <v>46</v>
      </c>
      <c r="J7673" s="2" t="s">
        <v>15</v>
      </c>
      <c r="K7673" s="2">
        <f t="shared" si="238"/>
        <v>6</v>
      </c>
      <c r="L7673" s="2">
        <f t="shared" si="239"/>
        <v>1</v>
      </c>
    </row>
    <row r="7674" spans="1:12" x14ac:dyDescent="0.3">
      <c r="A7674" s="2">
        <v>107672</v>
      </c>
      <c r="B7674" s="2">
        <v>1660</v>
      </c>
      <c r="C7674" s="2">
        <v>147</v>
      </c>
      <c r="D7674" s="2" t="s">
        <v>38</v>
      </c>
      <c r="E7674" s="2">
        <v>41.98</v>
      </c>
      <c r="F7674" s="2">
        <v>1</v>
      </c>
      <c r="G7674" s="2">
        <v>41.98</v>
      </c>
      <c r="H7674" s="3">
        <v>45094.766539351855</v>
      </c>
      <c r="I7674" s="2" t="s">
        <v>46</v>
      </c>
      <c r="J7674" s="2" t="s">
        <v>15</v>
      </c>
      <c r="K7674" s="2">
        <f t="shared" si="238"/>
        <v>6</v>
      </c>
      <c r="L7674" s="2">
        <f t="shared" si="239"/>
        <v>1</v>
      </c>
    </row>
    <row r="7675" spans="1:12" x14ac:dyDescent="0.3">
      <c r="A7675" s="2">
        <v>107673</v>
      </c>
      <c r="B7675" s="2">
        <v>2865</v>
      </c>
      <c r="C7675" s="2">
        <v>380</v>
      </c>
      <c r="D7675" s="2" t="s">
        <v>42</v>
      </c>
      <c r="E7675" s="2">
        <v>21.77</v>
      </c>
      <c r="F7675" s="2">
        <v>3</v>
      </c>
      <c r="G7675" s="2">
        <v>65.31</v>
      </c>
      <c r="H7675" s="3">
        <v>44858.838923611111</v>
      </c>
      <c r="I7675" s="2" t="s">
        <v>51</v>
      </c>
      <c r="J7675" s="2" t="s">
        <v>15</v>
      </c>
      <c r="K7675" s="2">
        <f t="shared" si="238"/>
        <v>6</v>
      </c>
      <c r="L7675" s="2">
        <f t="shared" si="239"/>
        <v>1</v>
      </c>
    </row>
    <row r="7676" spans="1:12" x14ac:dyDescent="0.3">
      <c r="A7676" s="2">
        <v>107674</v>
      </c>
      <c r="B7676" s="2">
        <v>588</v>
      </c>
      <c r="C7676" s="2">
        <v>455</v>
      </c>
      <c r="D7676" s="2" t="s">
        <v>43</v>
      </c>
      <c r="E7676" s="2">
        <v>6.75</v>
      </c>
      <c r="F7676" s="2">
        <v>1</v>
      </c>
      <c r="G7676" s="2">
        <v>6.75</v>
      </c>
      <c r="H7676" s="3">
        <v>45310.196250000001</v>
      </c>
      <c r="I7676" s="2" t="s">
        <v>57</v>
      </c>
      <c r="J7676" s="2" t="s">
        <v>15</v>
      </c>
      <c r="K7676" s="2">
        <f t="shared" si="238"/>
        <v>6</v>
      </c>
      <c r="L7676" s="2">
        <f t="shared" si="239"/>
        <v>1</v>
      </c>
    </row>
    <row r="7677" spans="1:12" x14ac:dyDescent="0.3">
      <c r="A7677" s="2">
        <v>107675</v>
      </c>
      <c r="B7677" s="2">
        <v>1335</v>
      </c>
      <c r="C7677" s="2">
        <v>81</v>
      </c>
      <c r="D7677" s="2" t="s">
        <v>39</v>
      </c>
      <c r="E7677" s="2">
        <v>252.97</v>
      </c>
      <c r="F7677" s="2">
        <v>1</v>
      </c>
      <c r="G7677" s="2">
        <v>252.97</v>
      </c>
      <c r="H7677" s="3">
        <v>45072.840370370373</v>
      </c>
      <c r="I7677" s="2" t="s">
        <v>51</v>
      </c>
      <c r="J7677" s="2" t="s">
        <v>12</v>
      </c>
      <c r="K7677" s="2">
        <f t="shared" si="238"/>
        <v>6</v>
      </c>
      <c r="L7677" s="2">
        <f t="shared" si="239"/>
        <v>1</v>
      </c>
    </row>
    <row r="7678" spans="1:12" x14ac:dyDescent="0.3">
      <c r="A7678" s="2">
        <v>107676</v>
      </c>
      <c r="B7678" s="2">
        <v>1493</v>
      </c>
      <c r="C7678" s="2">
        <v>193</v>
      </c>
      <c r="D7678" s="2" t="s">
        <v>39</v>
      </c>
      <c r="E7678" s="2">
        <v>208.62</v>
      </c>
      <c r="F7678" s="2">
        <v>1</v>
      </c>
      <c r="G7678" s="2">
        <v>208.62</v>
      </c>
      <c r="H7678" s="3">
        <v>45697.713333333333</v>
      </c>
      <c r="I7678" s="2" t="s">
        <v>59</v>
      </c>
      <c r="J7678" s="2" t="s">
        <v>12</v>
      </c>
      <c r="K7678" s="2">
        <f t="shared" si="238"/>
        <v>6</v>
      </c>
      <c r="L7678" s="2">
        <f t="shared" si="239"/>
        <v>1</v>
      </c>
    </row>
    <row r="7679" spans="1:12" x14ac:dyDescent="0.3">
      <c r="A7679" s="2">
        <v>107677</v>
      </c>
      <c r="B7679" s="2">
        <v>1848</v>
      </c>
      <c r="C7679" s="2">
        <v>37</v>
      </c>
      <c r="D7679" s="2" t="s">
        <v>39</v>
      </c>
      <c r="E7679" s="2">
        <v>183.42</v>
      </c>
      <c r="F7679" s="2">
        <v>4</v>
      </c>
      <c r="G7679" s="2">
        <v>733.68</v>
      </c>
      <c r="H7679" s="3">
        <v>45610.327037037037</v>
      </c>
      <c r="I7679" s="2" t="s">
        <v>48</v>
      </c>
      <c r="J7679" s="2" t="s">
        <v>19</v>
      </c>
      <c r="K7679" s="2">
        <f t="shared" si="238"/>
        <v>6</v>
      </c>
      <c r="L7679" s="2">
        <f t="shared" si="239"/>
        <v>1</v>
      </c>
    </row>
    <row r="7680" spans="1:12" x14ac:dyDescent="0.3">
      <c r="A7680" s="2">
        <v>107678</v>
      </c>
      <c r="B7680" s="2">
        <v>2756</v>
      </c>
      <c r="C7680" s="2">
        <v>377</v>
      </c>
      <c r="D7680" s="2" t="s">
        <v>39</v>
      </c>
      <c r="E7680" s="2">
        <v>87.95</v>
      </c>
      <c r="F7680" s="2">
        <v>1</v>
      </c>
      <c r="G7680" s="2">
        <v>87.95</v>
      </c>
      <c r="H7680" s="3">
        <v>45650.525937500002</v>
      </c>
      <c r="I7680" s="2" t="s">
        <v>59</v>
      </c>
      <c r="J7680" s="2" t="s">
        <v>15</v>
      </c>
      <c r="K7680" s="2">
        <f t="shared" si="238"/>
        <v>6</v>
      </c>
      <c r="L7680" s="2">
        <f t="shared" si="239"/>
        <v>1</v>
      </c>
    </row>
    <row r="7681" spans="1:12" x14ac:dyDescent="0.3">
      <c r="A7681" s="2">
        <v>107679</v>
      </c>
      <c r="B7681" s="2">
        <v>207</v>
      </c>
      <c r="C7681" s="2">
        <v>326</v>
      </c>
      <c r="D7681" s="2" t="s">
        <v>41</v>
      </c>
      <c r="E7681" s="2">
        <v>96.04</v>
      </c>
      <c r="F7681" s="2">
        <v>1</v>
      </c>
      <c r="G7681" s="2">
        <v>96.04</v>
      </c>
      <c r="H7681" s="3">
        <v>45301.260868055557</v>
      </c>
      <c r="I7681" s="2" t="s">
        <v>51</v>
      </c>
      <c r="J7681" s="2" t="s">
        <v>15</v>
      </c>
      <c r="K7681" s="2">
        <f t="shared" si="238"/>
        <v>6</v>
      </c>
      <c r="L7681" s="2">
        <f t="shared" si="239"/>
        <v>1</v>
      </c>
    </row>
    <row r="7682" spans="1:12" x14ac:dyDescent="0.3">
      <c r="A7682" s="2">
        <v>107680</v>
      </c>
      <c r="B7682" s="2">
        <v>2199</v>
      </c>
      <c r="C7682" s="2">
        <v>154</v>
      </c>
      <c r="D7682" s="2" t="s">
        <v>43</v>
      </c>
      <c r="E7682" s="2">
        <v>73.47</v>
      </c>
      <c r="F7682" s="2">
        <v>1</v>
      </c>
      <c r="G7682" s="2">
        <v>73.47</v>
      </c>
      <c r="H7682" s="3">
        <v>44815.185208333336</v>
      </c>
      <c r="I7682" s="2" t="s">
        <v>48</v>
      </c>
      <c r="J7682" s="2" t="s">
        <v>15</v>
      </c>
      <c r="K7682" s="2">
        <f t="shared" si="238"/>
        <v>6</v>
      </c>
      <c r="L7682" s="2">
        <f t="shared" si="239"/>
        <v>1</v>
      </c>
    </row>
    <row r="7683" spans="1:12" x14ac:dyDescent="0.3">
      <c r="A7683" s="2">
        <v>107681</v>
      </c>
      <c r="B7683" s="2">
        <v>2716</v>
      </c>
      <c r="C7683" s="2">
        <v>130</v>
      </c>
      <c r="D7683" s="2" t="s">
        <v>44</v>
      </c>
      <c r="E7683" s="2">
        <v>17.809999999999999</v>
      </c>
      <c r="F7683" s="2">
        <v>1</v>
      </c>
      <c r="G7683" s="2">
        <v>17.809999999999999</v>
      </c>
      <c r="H7683" s="3">
        <v>45819.837106481478</v>
      </c>
      <c r="I7683" s="2" t="s">
        <v>51</v>
      </c>
      <c r="J7683" s="2" t="s">
        <v>15</v>
      </c>
      <c r="K7683" s="2">
        <f t="shared" ref="K7683:K7746" si="240">LEN(A7683)</f>
        <v>6</v>
      </c>
      <c r="L7683" s="2">
        <f t="shared" ref="L7683:L7746" si="241">COUNTIF($A:$A, A7683)</f>
        <v>1</v>
      </c>
    </row>
    <row r="7684" spans="1:12" x14ac:dyDescent="0.3">
      <c r="A7684" s="2">
        <v>107682</v>
      </c>
      <c r="B7684" s="2">
        <v>2576</v>
      </c>
      <c r="C7684" s="2">
        <v>59</v>
      </c>
      <c r="D7684" s="2" t="s">
        <v>41</v>
      </c>
      <c r="E7684" s="2">
        <v>29.85</v>
      </c>
      <c r="F7684" s="2">
        <v>1</v>
      </c>
      <c r="G7684" s="2">
        <v>29.85</v>
      </c>
      <c r="H7684" s="3">
        <v>45492.200509259259</v>
      </c>
      <c r="I7684" s="2" t="s">
        <v>51</v>
      </c>
      <c r="J7684" s="2" t="s">
        <v>15</v>
      </c>
      <c r="K7684" s="2">
        <f t="shared" si="240"/>
        <v>6</v>
      </c>
      <c r="L7684" s="2">
        <f t="shared" si="241"/>
        <v>1</v>
      </c>
    </row>
    <row r="7685" spans="1:12" x14ac:dyDescent="0.3">
      <c r="A7685" s="2">
        <v>107683</v>
      </c>
      <c r="B7685" s="2">
        <v>165</v>
      </c>
      <c r="C7685" s="2">
        <v>224</v>
      </c>
      <c r="D7685" s="2" t="s">
        <v>41</v>
      </c>
      <c r="E7685" s="2">
        <v>29.07</v>
      </c>
      <c r="F7685" s="2">
        <v>1</v>
      </c>
      <c r="G7685" s="2">
        <v>29.07</v>
      </c>
      <c r="H7685" s="3">
        <v>45844.450439814813</v>
      </c>
      <c r="I7685" s="2" t="s">
        <v>50</v>
      </c>
      <c r="J7685" s="2" t="s">
        <v>15</v>
      </c>
      <c r="K7685" s="2">
        <f t="shared" si="240"/>
        <v>6</v>
      </c>
      <c r="L7685" s="2">
        <f t="shared" si="241"/>
        <v>1</v>
      </c>
    </row>
    <row r="7686" spans="1:12" x14ac:dyDescent="0.3">
      <c r="A7686" s="2">
        <v>107684</v>
      </c>
      <c r="B7686" s="2">
        <v>2965</v>
      </c>
      <c r="C7686" s="2">
        <v>249</v>
      </c>
      <c r="D7686" s="2" t="s">
        <v>40</v>
      </c>
      <c r="E7686" s="2">
        <v>237.16</v>
      </c>
      <c r="F7686" s="2">
        <v>1</v>
      </c>
      <c r="G7686" s="2">
        <v>237.16</v>
      </c>
      <c r="H7686" s="3">
        <v>44669.333148148151</v>
      </c>
      <c r="I7686" s="2" t="s">
        <v>50</v>
      </c>
      <c r="J7686" s="2" t="s">
        <v>12</v>
      </c>
      <c r="K7686" s="2">
        <f t="shared" si="240"/>
        <v>6</v>
      </c>
      <c r="L7686" s="2">
        <f t="shared" si="241"/>
        <v>1</v>
      </c>
    </row>
    <row r="7687" spans="1:12" x14ac:dyDescent="0.3">
      <c r="A7687" s="2">
        <v>107685</v>
      </c>
      <c r="B7687" s="2">
        <v>1999</v>
      </c>
      <c r="C7687" s="2">
        <v>240</v>
      </c>
      <c r="D7687" s="2" t="s">
        <v>44</v>
      </c>
      <c r="E7687" s="2">
        <v>21.29</v>
      </c>
      <c r="F7687" s="2">
        <v>4</v>
      </c>
      <c r="G7687" s="2">
        <v>85.16</v>
      </c>
      <c r="H7687" s="3">
        <v>44625.642152777778</v>
      </c>
      <c r="I7687" s="2" t="s">
        <v>56</v>
      </c>
      <c r="J7687" s="2" t="s">
        <v>15</v>
      </c>
      <c r="K7687" s="2">
        <f t="shared" si="240"/>
        <v>6</v>
      </c>
      <c r="L7687" s="2">
        <f t="shared" si="241"/>
        <v>1</v>
      </c>
    </row>
    <row r="7688" spans="1:12" x14ac:dyDescent="0.3">
      <c r="A7688" s="2">
        <v>107686</v>
      </c>
      <c r="B7688" s="2">
        <v>2085</v>
      </c>
      <c r="C7688" s="2">
        <v>374</v>
      </c>
      <c r="D7688" s="2" t="s">
        <v>39</v>
      </c>
      <c r="E7688" s="2">
        <v>81.28</v>
      </c>
      <c r="F7688" s="2">
        <v>1</v>
      </c>
      <c r="G7688" s="2">
        <v>81.28</v>
      </c>
      <c r="H7688" s="3">
        <v>44777.064803240741</v>
      </c>
      <c r="I7688" s="2" t="s">
        <v>48</v>
      </c>
      <c r="J7688" s="2" t="s">
        <v>15</v>
      </c>
      <c r="K7688" s="2">
        <f t="shared" si="240"/>
        <v>6</v>
      </c>
      <c r="L7688" s="2">
        <f t="shared" si="241"/>
        <v>1</v>
      </c>
    </row>
    <row r="7689" spans="1:12" x14ac:dyDescent="0.3">
      <c r="A7689" s="2">
        <v>107687</v>
      </c>
      <c r="B7689" s="2">
        <v>333</v>
      </c>
      <c r="C7689" s="2">
        <v>389</v>
      </c>
      <c r="D7689" s="2" t="s">
        <v>42</v>
      </c>
      <c r="E7689" s="2">
        <v>38.130000000000003</v>
      </c>
      <c r="F7689" s="2">
        <v>1</v>
      </c>
      <c r="G7689" s="2">
        <v>38.130000000000003</v>
      </c>
      <c r="H7689" s="3">
        <v>45160.961793981478</v>
      </c>
      <c r="I7689" s="2" t="s">
        <v>53</v>
      </c>
      <c r="J7689" s="2" t="s">
        <v>15</v>
      </c>
      <c r="K7689" s="2">
        <f t="shared" si="240"/>
        <v>6</v>
      </c>
      <c r="L7689" s="2">
        <f t="shared" si="241"/>
        <v>1</v>
      </c>
    </row>
    <row r="7690" spans="1:12" x14ac:dyDescent="0.3">
      <c r="A7690" s="2">
        <v>107688</v>
      </c>
      <c r="B7690" s="2">
        <v>403</v>
      </c>
      <c r="C7690" s="2">
        <v>293</v>
      </c>
      <c r="D7690" s="2" t="s">
        <v>43</v>
      </c>
      <c r="E7690" s="2">
        <v>13</v>
      </c>
      <c r="F7690" s="2">
        <v>1</v>
      </c>
      <c r="G7690" s="2">
        <v>13</v>
      </c>
      <c r="H7690" s="3">
        <v>44651.268912037034</v>
      </c>
      <c r="I7690" s="2" t="s">
        <v>60</v>
      </c>
      <c r="J7690" s="2" t="s">
        <v>15</v>
      </c>
      <c r="K7690" s="2">
        <f t="shared" si="240"/>
        <v>6</v>
      </c>
      <c r="L7690" s="2">
        <f t="shared" si="241"/>
        <v>1</v>
      </c>
    </row>
    <row r="7691" spans="1:12" x14ac:dyDescent="0.3">
      <c r="A7691" s="2">
        <v>107689</v>
      </c>
      <c r="B7691" s="2">
        <v>414</v>
      </c>
      <c r="C7691" s="2">
        <v>287</v>
      </c>
      <c r="D7691" s="2" t="s">
        <v>39</v>
      </c>
      <c r="E7691" s="2">
        <v>269.36</v>
      </c>
      <c r="F7691" s="2">
        <v>1</v>
      </c>
      <c r="G7691" s="2">
        <v>269.36</v>
      </c>
      <c r="H7691" s="3">
        <v>45014.544108796297</v>
      </c>
      <c r="I7691" s="2" t="s">
        <v>59</v>
      </c>
      <c r="J7691" s="2" t="s">
        <v>12</v>
      </c>
      <c r="K7691" s="2">
        <f t="shared" si="240"/>
        <v>6</v>
      </c>
      <c r="L7691" s="2">
        <f t="shared" si="241"/>
        <v>1</v>
      </c>
    </row>
    <row r="7692" spans="1:12" x14ac:dyDescent="0.3">
      <c r="A7692" s="2">
        <v>107690</v>
      </c>
      <c r="B7692" s="2">
        <v>45</v>
      </c>
      <c r="C7692" s="2">
        <v>204</v>
      </c>
      <c r="D7692" s="2" t="s">
        <v>44</v>
      </c>
      <c r="E7692" s="2">
        <v>10.85</v>
      </c>
      <c r="F7692" s="2">
        <v>1</v>
      </c>
      <c r="G7692" s="2">
        <v>10.85</v>
      </c>
      <c r="H7692" s="3">
        <v>45107.113136574073</v>
      </c>
      <c r="I7692" s="2" t="s">
        <v>50</v>
      </c>
      <c r="J7692" s="2" t="s">
        <v>15</v>
      </c>
      <c r="K7692" s="2">
        <f t="shared" si="240"/>
        <v>6</v>
      </c>
      <c r="L7692" s="2">
        <f t="shared" si="241"/>
        <v>1</v>
      </c>
    </row>
    <row r="7693" spans="1:12" x14ac:dyDescent="0.3">
      <c r="A7693" s="2">
        <v>107691</v>
      </c>
      <c r="B7693" s="2">
        <v>2254</v>
      </c>
      <c r="C7693" s="2">
        <v>99</v>
      </c>
      <c r="D7693" s="2" t="s">
        <v>39</v>
      </c>
      <c r="E7693" s="2">
        <v>77.599999999999994</v>
      </c>
      <c r="F7693" s="2">
        <v>1</v>
      </c>
      <c r="G7693" s="2">
        <v>77.599999999999994</v>
      </c>
      <c r="H7693" s="3">
        <v>45830.210185185184</v>
      </c>
      <c r="I7693" s="2" t="s">
        <v>48</v>
      </c>
      <c r="J7693" s="2" t="s">
        <v>15</v>
      </c>
      <c r="K7693" s="2">
        <f t="shared" si="240"/>
        <v>6</v>
      </c>
      <c r="L7693" s="2">
        <f t="shared" si="241"/>
        <v>1</v>
      </c>
    </row>
    <row r="7694" spans="1:12" x14ac:dyDescent="0.3">
      <c r="A7694" s="2">
        <v>107692</v>
      </c>
      <c r="B7694" s="2">
        <v>62</v>
      </c>
      <c r="C7694" s="2">
        <v>350</v>
      </c>
      <c r="D7694" s="2" t="s">
        <v>38</v>
      </c>
      <c r="E7694" s="2">
        <v>177.77</v>
      </c>
      <c r="F7694" s="2">
        <v>2</v>
      </c>
      <c r="G7694" s="2">
        <v>355.54</v>
      </c>
      <c r="H7694" s="3">
        <v>44997.405787037038</v>
      </c>
      <c r="I7694" s="2" t="s">
        <v>46</v>
      </c>
      <c r="J7694" s="2" t="s">
        <v>12</v>
      </c>
      <c r="K7694" s="2">
        <f t="shared" si="240"/>
        <v>6</v>
      </c>
      <c r="L7694" s="2">
        <f t="shared" si="241"/>
        <v>1</v>
      </c>
    </row>
    <row r="7695" spans="1:12" x14ac:dyDescent="0.3">
      <c r="A7695" s="2">
        <v>107693</v>
      </c>
      <c r="B7695" s="2">
        <v>2468</v>
      </c>
      <c r="C7695" s="2">
        <v>176</v>
      </c>
      <c r="D7695" s="2" t="s">
        <v>39</v>
      </c>
      <c r="E7695" s="2">
        <v>303.91000000000003</v>
      </c>
      <c r="F7695" s="2">
        <v>1</v>
      </c>
      <c r="G7695" s="2">
        <v>303.91000000000003</v>
      </c>
      <c r="H7695" s="3">
        <v>45071.306377314817</v>
      </c>
      <c r="I7695" s="2" t="s">
        <v>48</v>
      </c>
      <c r="J7695" s="2" t="s">
        <v>12</v>
      </c>
      <c r="K7695" s="2">
        <f t="shared" si="240"/>
        <v>6</v>
      </c>
      <c r="L7695" s="2">
        <f t="shared" si="241"/>
        <v>1</v>
      </c>
    </row>
    <row r="7696" spans="1:12" x14ac:dyDescent="0.3">
      <c r="A7696" s="2">
        <v>107694</v>
      </c>
      <c r="B7696" s="2">
        <v>868</v>
      </c>
      <c r="C7696" s="2">
        <v>262</v>
      </c>
      <c r="D7696" s="2" t="s">
        <v>39</v>
      </c>
      <c r="E7696" s="2">
        <v>131.88999999999999</v>
      </c>
      <c r="F7696" s="2">
        <v>5</v>
      </c>
      <c r="G7696" s="2">
        <v>659.45</v>
      </c>
      <c r="H7696" s="3">
        <v>45455.287210648145</v>
      </c>
      <c r="I7696" s="2" t="s">
        <v>50</v>
      </c>
      <c r="J7696" s="2" t="s">
        <v>19</v>
      </c>
      <c r="K7696" s="2">
        <f t="shared" si="240"/>
        <v>6</v>
      </c>
      <c r="L7696" s="2">
        <f t="shared" si="241"/>
        <v>1</v>
      </c>
    </row>
    <row r="7697" spans="1:12" x14ac:dyDescent="0.3">
      <c r="A7697" s="2">
        <v>107695</v>
      </c>
      <c r="B7697" s="2">
        <v>1492</v>
      </c>
      <c r="C7697" s="2">
        <v>271</v>
      </c>
      <c r="D7697" s="2" t="s">
        <v>43</v>
      </c>
      <c r="E7697" s="2">
        <v>42.27</v>
      </c>
      <c r="F7697" s="2">
        <v>1</v>
      </c>
      <c r="G7697" s="2">
        <v>42.27</v>
      </c>
      <c r="H7697" s="3">
        <v>45766.553298611114</v>
      </c>
      <c r="I7697" s="2" t="s">
        <v>51</v>
      </c>
      <c r="J7697" s="2" t="s">
        <v>15</v>
      </c>
      <c r="K7697" s="2">
        <f t="shared" si="240"/>
        <v>6</v>
      </c>
      <c r="L7697" s="2">
        <f t="shared" si="241"/>
        <v>1</v>
      </c>
    </row>
    <row r="7698" spans="1:12" x14ac:dyDescent="0.3">
      <c r="A7698" s="2">
        <v>107696</v>
      </c>
      <c r="B7698" s="2">
        <v>2868</v>
      </c>
      <c r="C7698" s="2">
        <v>143</v>
      </c>
      <c r="D7698" s="2" t="s">
        <v>42</v>
      </c>
      <c r="E7698" s="2">
        <v>20.04</v>
      </c>
      <c r="F7698" s="2">
        <v>1</v>
      </c>
      <c r="G7698" s="2">
        <v>20.04</v>
      </c>
      <c r="H7698" s="3">
        <v>45001.483761574076</v>
      </c>
      <c r="I7698" s="2" t="s">
        <v>49</v>
      </c>
      <c r="J7698" s="2" t="s">
        <v>15</v>
      </c>
      <c r="K7698" s="2">
        <f t="shared" si="240"/>
        <v>6</v>
      </c>
      <c r="L7698" s="2">
        <f t="shared" si="241"/>
        <v>1</v>
      </c>
    </row>
    <row r="7699" spans="1:12" x14ac:dyDescent="0.3">
      <c r="A7699" s="2">
        <v>107697</v>
      </c>
      <c r="B7699" s="2">
        <v>19</v>
      </c>
      <c r="C7699" s="2">
        <v>189</v>
      </c>
      <c r="D7699" s="2" t="s">
        <v>39</v>
      </c>
      <c r="E7699" s="2">
        <v>319.33999999999997</v>
      </c>
      <c r="F7699" s="2">
        <v>1</v>
      </c>
      <c r="G7699" s="2">
        <v>319.33999999999997</v>
      </c>
      <c r="H7699" s="3">
        <v>45602.910462962966</v>
      </c>
      <c r="I7699" s="2" t="s">
        <v>51</v>
      </c>
      <c r="J7699" s="2" t="s">
        <v>12</v>
      </c>
      <c r="K7699" s="2">
        <f t="shared" si="240"/>
        <v>6</v>
      </c>
      <c r="L7699" s="2">
        <f t="shared" si="241"/>
        <v>1</v>
      </c>
    </row>
    <row r="7700" spans="1:12" x14ac:dyDescent="0.3">
      <c r="A7700" s="2">
        <v>107698</v>
      </c>
      <c r="B7700" s="2">
        <v>365</v>
      </c>
      <c r="C7700" s="2">
        <v>272</v>
      </c>
      <c r="D7700" s="2" t="s">
        <v>41</v>
      </c>
      <c r="E7700" s="2">
        <v>45.6</v>
      </c>
      <c r="F7700" s="2">
        <v>1</v>
      </c>
      <c r="G7700" s="2">
        <v>45.6</v>
      </c>
      <c r="H7700" s="3">
        <v>45042.389293981483</v>
      </c>
      <c r="I7700" s="2" t="s">
        <v>56</v>
      </c>
      <c r="J7700" s="2" t="s">
        <v>15</v>
      </c>
      <c r="K7700" s="2">
        <f t="shared" si="240"/>
        <v>6</v>
      </c>
      <c r="L7700" s="2">
        <f t="shared" si="241"/>
        <v>1</v>
      </c>
    </row>
    <row r="7701" spans="1:12" x14ac:dyDescent="0.3">
      <c r="A7701" s="2">
        <v>107699</v>
      </c>
      <c r="B7701" s="2">
        <v>2476</v>
      </c>
      <c r="C7701" s="2">
        <v>20</v>
      </c>
      <c r="D7701" s="2" t="s">
        <v>40</v>
      </c>
      <c r="E7701" s="2">
        <v>354.7</v>
      </c>
      <c r="F7701" s="2">
        <v>1</v>
      </c>
      <c r="G7701" s="2">
        <v>354.7</v>
      </c>
      <c r="H7701" s="3">
        <v>44797.898981481485</v>
      </c>
      <c r="I7701" s="2" t="s">
        <v>51</v>
      </c>
      <c r="J7701" s="2" t="s">
        <v>12</v>
      </c>
      <c r="K7701" s="2">
        <f t="shared" si="240"/>
        <v>6</v>
      </c>
      <c r="L7701" s="2">
        <f t="shared" si="241"/>
        <v>1</v>
      </c>
    </row>
    <row r="7702" spans="1:12" x14ac:dyDescent="0.3">
      <c r="A7702" s="2">
        <v>107700</v>
      </c>
      <c r="B7702" s="2">
        <v>1141</v>
      </c>
      <c r="C7702" s="2">
        <v>333</v>
      </c>
      <c r="D7702" s="2" t="s">
        <v>38</v>
      </c>
      <c r="E7702" s="2">
        <v>65.38</v>
      </c>
      <c r="F7702" s="2">
        <v>1</v>
      </c>
      <c r="G7702" s="2">
        <v>65.38</v>
      </c>
      <c r="H7702" s="3">
        <v>45821.089756944442</v>
      </c>
      <c r="I7702" s="2" t="s">
        <v>58</v>
      </c>
      <c r="J7702" s="2" t="s">
        <v>15</v>
      </c>
      <c r="K7702" s="2">
        <f t="shared" si="240"/>
        <v>6</v>
      </c>
      <c r="L7702" s="2">
        <f t="shared" si="241"/>
        <v>1</v>
      </c>
    </row>
    <row r="7703" spans="1:12" x14ac:dyDescent="0.3">
      <c r="A7703" s="2">
        <v>107701</v>
      </c>
      <c r="B7703" s="2">
        <v>580</v>
      </c>
      <c r="C7703" s="2">
        <v>300</v>
      </c>
      <c r="D7703" s="2" t="s">
        <v>39</v>
      </c>
      <c r="E7703" s="2">
        <v>75.48</v>
      </c>
      <c r="F7703" s="2">
        <v>2</v>
      </c>
      <c r="G7703" s="2">
        <v>150.96</v>
      </c>
      <c r="H7703" s="3">
        <v>45216.211168981485</v>
      </c>
      <c r="I7703" s="2" t="s">
        <v>50</v>
      </c>
      <c r="J7703" s="2" t="s">
        <v>12</v>
      </c>
      <c r="K7703" s="2">
        <f t="shared" si="240"/>
        <v>6</v>
      </c>
      <c r="L7703" s="2">
        <f t="shared" si="241"/>
        <v>1</v>
      </c>
    </row>
    <row r="7704" spans="1:12" x14ac:dyDescent="0.3">
      <c r="A7704" s="2">
        <v>107702</v>
      </c>
      <c r="B7704" s="2">
        <v>546</v>
      </c>
      <c r="C7704" s="2">
        <v>426</v>
      </c>
      <c r="D7704" s="2" t="s">
        <v>44</v>
      </c>
      <c r="E7704" s="2">
        <v>36.11</v>
      </c>
      <c r="F7704" s="2">
        <v>1</v>
      </c>
      <c r="G7704" s="2">
        <v>36.11</v>
      </c>
      <c r="H7704" s="3">
        <v>44916.627187500002</v>
      </c>
      <c r="I7704" s="2" t="s">
        <v>46</v>
      </c>
      <c r="J7704" s="2" t="s">
        <v>15</v>
      </c>
      <c r="K7704" s="2">
        <f t="shared" si="240"/>
        <v>6</v>
      </c>
      <c r="L7704" s="2">
        <f t="shared" si="241"/>
        <v>1</v>
      </c>
    </row>
    <row r="7705" spans="1:12" x14ac:dyDescent="0.3">
      <c r="A7705" s="2">
        <v>107703</v>
      </c>
      <c r="B7705" s="2">
        <v>1730</v>
      </c>
      <c r="C7705" s="2">
        <v>46</v>
      </c>
      <c r="D7705" s="2" t="s">
        <v>39</v>
      </c>
      <c r="E7705" s="2">
        <v>121.75</v>
      </c>
      <c r="F7705" s="2">
        <v>2</v>
      </c>
      <c r="G7705" s="2">
        <v>243.5</v>
      </c>
      <c r="H7705" s="3">
        <v>45599.679386574076</v>
      </c>
      <c r="I7705" s="2" t="s">
        <v>51</v>
      </c>
      <c r="J7705" s="2" t="s">
        <v>12</v>
      </c>
      <c r="K7705" s="2">
        <f t="shared" si="240"/>
        <v>6</v>
      </c>
      <c r="L7705" s="2">
        <f t="shared" si="241"/>
        <v>1</v>
      </c>
    </row>
    <row r="7706" spans="1:12" x14ac:dyDescent="0.3">
      <c r="A7706" s="2">
        <v>107704</v>
      </c>
      <c r="B7706" s="2">
        <v>2373</v>
      </c>
      <c r="C7706" s="2">
        <v>95</v>
      </c>
      <c r="D7706" s="2" t="s">
        <v>39</v>
      </c>
      <c r="E7706" s="2">
        <v>55.27</v>
      </c>
      <c r="F7706" s="2">
        <v>1</v>
      </c>
      <c r="G7706" s="2">
        <v>55.27</v>
      </c>
      <c r="H7706" s="3">
        <v>45503.028298611112</v>
      </c>
      <c r="I7706" s="2" t="s">
        <v>57</v>
      </c>
      <c r="J7706" s="2" t="s">
        <v>15</v>
      </c>
      <c r="K7706" s="2">
        <f t="shared" si="240"/>
        <v>6</v>
      </c>
      <c r="L7706" s="2">
        <f t="shared" si="241"/>
        <v>1</v>
      </c>
    </row>
    <row r="7707" spans="1:12" x14ac:dyDescent="0.3">
      <c r="A7707" s="2">
        <v>107705</v>
      </c>
      <c r="B7707" s="2">
        <v>55</v>
      </c>
      <c r="C7707" s="2">
        <v>418</v>
      </c>
      <c r="D7707" s="2" t="s">
        <v>38</v>
      </c>
      <c r="E7707" s="2">
        <v>223.59</v>
      </c>
      <c r="F7707" s="2">
        <v>1</v>
      </c>
      <c r="G7707" s="2">
        <v>223.59</v>
      </c>
      <c r="H7707" s="3">
        <v>45310.876493055555</v>
      </c>
      <c r="I7707" s="2" t="s">
        <v>57</v>
      </c>
      <c r="J7707" s="2" t="s">
        <v>12</v>
      </c>
      <c r="K7707" s="2">
        <f t="shared" si="240"/>
        <v>6</v>
      </c>
      <c r="L7707" s="2">
        <f t="shared" si="241"/>
        <v>1</v>
      </c>
    </row>
    <row r="7708" spans="1:12" x14ac:dyDescent="0.3">
      <c r="A7708" s="2">
        <v>107706</v>
      </c>
      <c r="B7708" s="2">
        <v>778</v>
      </c>
      <c r="C7708" s="2">
        <v>64</v>
      </c>
      <c r="D7708" s="2" t="s">
        <v>45</v>
      </c>
      <c r="E7708" s="2">
        <v>39.44</v>
      </c>
      <c r="F7708" s="2">
        <v>1</v>
      </c>
      <c r="G7708" s="2">
        <v>39.44</v>
      </c>
      <c r="H7708" s="3">
        <v>45238.030335648145</v>
      </c>
      <c r="I7708" s="2" t="s">
        <v>47</v>
      </c>
      <c r="J7708" s="2" t="s">
        <v>15</v>
      </c>
      <c r="K7708" s="2">
        <f t="shared" si="240"/>
        <v>6</v>
      </c>
      <c r="L7708" s="2">
        <f t="shared" si="241"/>
        <v>1</v>
      </c>
    </row>
    <row r="7709" spans="1:12" x14ac:dyDescent="0.3">
      <c r="A7709" s="2">
        <v>107707</v>
      </c>
      <c r="B7709" s="2">
        <v>42</v>
      </c>
      <c r="C7709" s="2">
        <v>413</v>
      </c>
      <c r="D7709" s="2" t="s">
        <v>44</v>
      </c>
      <c r="E7709" s="2">
        <v>15.73</v>
      </c>
      <c r="F7709" s="2">
        <v>4</v>
      </c>
      <c r="G7709" s="2">
        <v>62.92</v>
      </c>
      <c r="H7709" s="3">
        <v>45812.109930555554</v>
      </c>
      <c r="I7709" s="2" t="s">
        <v>51</v>
      </c>
      <c r="J7709" s="2" t="s">
        <v>15</v>
      </c>
      <c r="K7709" s="2">
        <f t="shared" si="240"/>
        <v>6</v>
      </c>
      <c r="L7709" s="2">
        <f t="shared" si="241"/>
        <v>1</v>
      </c>
    </row>
    <row r="7710" spans="1:12" x14ac:dyDescent="0.3">
      <c r="A7710" s="2">
        <v>107708</v>
      </c>
      <c r="B7710" s="2">
        <v>1321</v>
      </c>
      <c r="C7710" s="2">
        <v>131</v>
      </c>
      <c r="D7710" s="2" t="s">
        <v>42</v>
      </c>
      <c r="E7710" s="2">
        <v>38.07</v>
      </c>
      <c r="F7710" s="2">
        <v>1</v>
      </c>
      <c r="G7710" s="2">
        <v>38.07</v>
      </c>
      <c r="H7710" s="3">
        <v>45426.699756944443</v>
      </c>
      <c r="I7710" s="2" t="s">
        <v>47</v>
      </c>
      <c r="J7710" s="2" t="s">
        <v>15</v>
      </c>
      <c r="K7710" s="2">
        <f t="shared" si="240"/>
        <v>6</v>
      </c>
      <c r="L7710" s="2">
        <f t="shared" si="241"/>
        <v>1</v>
      </c>
    </row>
    <row r="7711" spans="1:12" x14ac:dyDescent="0.3">
      <c r="A7711" s="2">
        <v>107709</v>
      </c>
      <c r="B7711" s="2">
        <v>231</v>
      </c>
      <c r="C7711" s="2">
        <v>9</v>
      </c>
      <c r="D7711" s="2" t="s">
        <v>41</v>
      </c>
      <c r="E7711" s="2">
        <v>88.63</v>
      </c>
      <c r="F7711" s="2">
        <v>1</v>
      </c>
      <c r="G7711" s="2">
        <v>88.63</v>
      </c>
      <c r="H7711" s="3">
        <v>44963.62568287037</v>
      </c>
      <c r="I7711" s="2" t="s">
        <v>48</v>
      </c>
      <c r="J7711" s="2" t="s">
        <v>15</v>
      </c>
      <c r="K7711" s="2">
        <f t="shared" si="240"/>
        <v>6</v>
      </c>
      <c r="L7711" s="2">
        <f t="shared" si="241"/>
        <v>1</v>
      </c>
    </row>
    <row r="7712" spans="1:12" x14ac:dyDescent="0.3">
      <c r="A7712" s="2">
        <v>107710</v>
      </c>
      <c r="B7712" s="2">
        <v>453</v>
      </c>
      <c r="C7712" s="2">
        <v>459</v>
      </c>
      <c r="D7712" s="2" t="s">
        <v>45</v>
      </c>
      <c r="E7712" s="2">
        <v>20.7</v>
      </c>
      <c r="F7712" s="2">
        <v>1</v>
      </c>
      <c r="G7712" s="2">
        <v>20.7</v>
      </c>
      <c r="H7712" s="3">
        <v>45696.154560185183</v>
      </c>
      <c r="I7712" s="2" t="s">
        <v>51</v>
      </c>
      <c r="J7712" s="2" t="s">
        <v>15</v>
      </c>
      <c r="K7712" s="2">
        <f t="shared" si="240"/>
        <v>6</v>
      </c>
      <c r="L7712" s="2">
        <f t="shared" si="241"/>
        <v>1</v>
      </c>
    </row>
    <row r="7713" spans="1:12" x14ac:dyDescent="0.3">
      <c r="A7713" s="2">
        <v>107711</v>
      </c>
      <c r="B7713" s="2">
        <v>2442</v>
      </c>
      <c r="C7713" s="2">
        <v>203</v>
      </c>
      <c r="D7713" s="2" t="s">
        <v>40</v>
      </c>
      <c r="E7713" s="2">
        <v>510.87</v>
      </c>
      <c r="F7713" s="2">
        <v>1</v>
      </c>
      <c r="G7713" s="2">
        <v>510.87</v>
      </c>
      <c r="H7713" s="3">
        <v>45835.87190972222</v>
      </c>
      <c r="I7713" s="2" t="s">
        <v>51</v>
      </c>
      <c r="J7713" s="2" t="s">
        <v>19</v>
      </c>
      <c r="K7713" s="2">
        <f t="shared" si="240"/>
        <v>6</v>
      </c>
      <c r="L7713" s="2">
        <f t="shared" si="241"/>
        <v>1</v>
      </c>
    </row>
    <row r="7714" spans="1:12" x14ac:dyDescent="0.3">
      <c r="A7714" s="2">
        <v>107712</v>
      </c>
      <c r="B7714" s="2">
        <v>1546</v>
      </c>
      <c r="C7714" s="2">
        <v>409</v>
      </c>
      <c r="D7714" s="2" t="s">
        <v>41</v>
      </c>
      <c r="E7714" s="2">
        <v>39.409999999999997</v>
      </c>
      <c r="F7714" s="2">
        <v>2</v>
      </c>
      <c r="G7714" s="2">
        <v>78.819999999999993</v>
      </c>
      <c r="H7714" s="3">
        <v>45729.604108796295</v>
      </c>
      <c r="I7714" s="2" t="s">
        <v>58</v>
      </c>
      <c r="J7714" s="2" t="s">
        <v>15</v>
      </c>
      <c r="K7714" s="2">
        <f t="shared" si="240"/>
        <v>6</v>
      </c>
      <c r="L7714" s="2">
        <f t="shared" si="241"/>
        <v>1</v>
      </c>
    </row>
    <row r="7715" spans="1:12" x14ac:dyDescent="0.3">
      <c r="A7715" s="2">
        <v>107713</v>
      </c>
      <c r="B7715" s="2">
        <v>1382</v>
      </c>
      <c r="C7715" s="2">
        <v>470</v>
      </c>
      <c r="D7715" s="2" t="s">
        <v>41</v>
      </c>
      <c r="E7715" s="2">
        <v>9.2200000000000006</v>
      </c>
      <c r="F7715" s="2">
        <v>1</v>
      </c>
      <c r="G7715" s="2">
        <v>9.2200000000000006</v>
      </c>
      <c r="H7715" s="3">
        <v>44907.584930555553</v>
      </c>
      <c r="I7715" s="2" t="s">
        <v>53</v>
      </c>
      <c r="J7715" s="2" t="s">
        <v>15</v>
      </c>
      <c r="K7715" s="2">
        <f t="shared" si="240"/>
        <v>6</v>
      </c>
      <c r="L7715" s="2">
        <f t="shared" si="241"/>
        <v>1</v>
      </c>
    </row>
    <row r="7716" spans="1:12" x14ac:dyDescent="0.3">
      <c r="A7716" s="2">
        <v>107714</v>
      </c>
      <c r="B7716" s="2">
        <v>1468</v>
      </c>
      <c r="C7716" s="2">
        <v>298</v>
      </c>
      <c r="D7716" s="2" t="s">
        <v>42</v>
      </c>
      <c r="E7716" s="2">
        <v>18.61</v>
      </c>
      <c r="F7716" s="2">
        <v>1</v>
      </c>
      <c r="G7716" s="2">
        <v>18.61</v>
      </c>
      <c r="H7716" s="3">
        <v>44822.309907407405</v>
      </c>
      <c r="I7716" s="2" t="s">
        <v>56</v>
      </c>
      <c r="J7716" s="2" t="s">
        <v>15</v>
      </c>
      <c r="K7716" s="2">
        <f t="shared" si="240"/>
        <v>6</v>
      </c>
      <c r="L7716" s="2">
        <f t="shared" si="241"/>
        <v>1</v>
      </c>
    </row>
    <row r="7717" spans="1:12" x14ac:dyDescent="0.3">
      <c r="A7717" s="2">
        <v>107715</v>
      </c>
      <c r="B7717" s="2">
        <v>1152</v>
      </c>
      <c r="C7717" s="2">
        <v>174</v>
      </c>
      <c r="D7717" s="2" t="s">
        <v>40</v>
      </c>
      <c r="E7717" s="2">
        <v>210.26</v>
      </c>
      <c r="F7717" s="2">
        <v>5</v>
      </c>
      <c r="G7717" s="2">
        <v>1051.3</v>
      </c>
      <c r="H7717" s="3">
        <v>45729.039872685185</v>
      </c>
      <c r="I7717" s="2" t="s">
        <v>51</v>
      </c>
      <c r="J7717" s="2" t="s">
        <v>19</v>
      </c>
      <c r="K7717" s="2">
        <f t="shared" si="240"/>
        <v>6</v>
      </c>
      <c r="L7717" s="2">
        <f t="shared" si="241"/>
        <v>1</v>
      </c>
    </row>
    <row r="7718" spans="1:12" x14ac:dyDescent="0.3">
      <c r="A7718" s="2">
        <v>107716</v>
      </c>
      <c r="B7718" s="2">
        <v>2739</v>
      </c>
      <c r="C7718" s="2">
        <v>73</v>
      </c>
      <c r="D7718" s="2" t="s">
        <v>41</v>
      </c>
      <c r="E7718" s="2">
        <v>9.09</v>
      </c>
      <c r="F7718" s="2">
        <v>2</v>
      </c>
      <c r="G7718" s="2">
        <v>18.18</v>
      </c>
      <c r="H7718" s="3">
        <v>44669.82203703704</v>
      </c>
      <c r="I7718" s="2" t="s">
        <v>47</v>
      </c>
      <c r="J7718" s="2" t="s">
        <v>15</v>
      </c>
      <c r="K7718" s="2">
        <f t="shared" si="240"/>
        <v>6</v>
      </c>
      <c r="L7718" s="2">
        <f t="shared" si="241"/>
        <v>1</v>
      </c>
    </row>
    <row r="7719" spans="1:12" x14ac:dyDescent="0.3">
      <c r="A7719" s="2">
        <v>107717</v>
      </c>
      <c r="B7719" s="2">
        <v>2440</v>
      </c>
      <c r="C7719" s="2">
        <v>84</v>
      </c>
      <c r="D7719" s="2" t="s">
        <v>39</v>
      </c>
      <c r="E7719" s="2">
        <v>189.33</v>
      </c>
      <c r="F7719" s="2">
        <v>1</v>
      </c>
      <c r="G7719" s="2">
        <v>189.33</v>
      </c>
      <c r="H7719" s="3">
        <v>45084.186597222222</v>
      </c>
      <c r="I7719" s="2" t="s">
        <v>51</v>
      </c>
      <c r="J7719" s="2" t="s">
        <v>12</v>
      </c>
      <c r="K7719" s="2">
        <f t="shared" si="240"/>
        <v>6</v>
      </c>
      <c r="L7719" s="2">
        <f t="shared" si="241"/>
        <v>1</v>
      </c>
    </row>
    <row r="7720" spans="1:12" x14ac:dyDescent="0.3">
      <c r="A7720" s="2">
        <v>107718</v>
      </c>
      <c r="B7720" s="2">
        <v>1217</v>
      </c>
      <c r="C7720" s="2">
        <v>59</v>
      </c>
      <c r="D7720" s="2" t="s">
        <v>40</v>
      </c>
      <c r="E7720" s="2">
        <v>457.97</v>
      </c>
      <c r="F7720" s="2">
        <v>1</v>
      </c>
      <c r="G7720" s="2">
        <v>457.97</v>
      </c>
      <c r="H7720" s="3">
        <v>44769.814571759256</v>
      </c>
      <c r="I7720" s="2" t="s">
        <v>51</v>
      </c>
      <c r="J7720" s="2" t="s">
        <v>12</v>
      </c>
      <c r="K7720" s="2">
        <f t="shared" si="240"/>
        <v>6</v>
      </c>
      <c r="L7720" s="2">
        <f t="shared" si="241"/>
        <v>1</v>
      </c>
    </row>
    <row r="7721" spans="1:12" x14ac:dyDescent="0.3">
      <c r="A7721" s="2">
        <v>107719</v>
      </c>
      <c r="B7721" s="2">
        <v>2652</v>
      </c>
      <c r="C7721" s="2">
        <v>21</v>
      </c>
      <c r="D7721" s="2" t="s">
        <v>40</v>
      </c>
      <c r="E7721" s="2">
        <v>377.64</v>
      </c>
      <c r="F7721" s="2">
        <v>4</v>
      </c>
      <c r="G7721" s="2">
        <v>1510.56</v>
      </c>
      <c r="H7721" s="3">
        <v>45080.692025462966</v>
      </c>
      <c r="I7721" s="2" t="s">
        <v>59</v>
      </c>
      <c r="J7721" s="2" t="s">
        <v>19</v>
      </c>
      <c r="K7721" s="2">
        <f t="shared" si="240"/>
        <v>6</v>
      </c>
      <c r="L7721" s="2">
        <f t="shared" si="241"/>
        <v>1</v>
      </c>
    </row>
    <row r="7722" spans="1:12" x14ac:dyDescent="0.3">
      <c r="A7722" s="2">
        <v>107720</v>
      </c>
      <c r="B7722" s="2">
        <v>881</v>
      </c>
      <c r="C7722" s="2">
        <v>458</v>
      </c>
      <c r="D7722" s="2" t="s">
        <v>41</v>
      </c>
      <c r="E7722" s="2">
        <v>77.209999999999994</v>
      </c>
      <c r="F7722" s="2">
        <v>1</v>
      </c>
      <c r="G7722" s="2">
        <v>77.209999999999994</v>
      </c>
      <c r="H7722" s="3">
        <v>45293.391423611109</v>
      </c>
      <c r="I7722" s="2" t="s">
        <v>47</v>
      </c>
      <c r="J7722" s="2" t="s">
        <v>15</v>
      </c>
      <c r="K7722" s="2">
        <f t="shared" si="240"/>
        <v>6</v>
      </c>
      <c r="L7722" s="2">
        <f t="shared" si="241"/>
        <v>1</v>
      </c>
    </row>
    <row r="7723" spans="1:12" x14ac:dyDescent="0.3">
      <c r="A7723" s="2">
        <v>107721</v>
      </c>
      <c r="B7723" s="2">
        <v>85</v>
      </c>
      <c r="C7723" s="2">
        <v>406</v>
      </c>
      <c r="D7723" s="2" t="s">
        <v>41</v>
      </c>
      <c r="E7723" s="2">
        <v>43.11</v>
      </c>
      <c r="F7723" s="2">
        <v>1</v>
      </c>
      <c r="G7723" s="2">
        <v>43.11</v>
      </c>
      <c r="H7723" s="3">
        <v>44592.069618055553</v>
      </c>
      <c r="I7723" s="2" t="s">
        <v>52</v>
      </c>
      <c r="J7723" s="2" t="s">
        <v>15</v>
      </c>
      <c r="K7723" s="2">
        <f t="shared" si="240"/>
        <v>6</v>
      </c>
      <c r="L7723" s="2">
        <f t="shared" si="241"/>
        <v>1</v>
      </c>
    </row>
    <row r="7724" spans="1:12" x14ac:dyDescent="0.3">
      <c r="A7724" s="2">
        <v>107722</v>
      </c>
      <c r="B7724" s="2">
        <v>1054</v>
      </c>
      <c r="C7724" s="2">
        <v>157</v>
      </c>
      <c r="D7724" s="2" t="s">
        <v>40</v>
      </c>
      <c r="E7724" s="2">
        <v>163.76</v>
      </c>
      <c r="F7724" s="2">
        <v>1</v>
      </c>
      <c r="G7724" s="2">
        <v>163.76</v>
      </c>
      <c r="H7724" s="3">
        <v>45818.08697916667</v>
      </c>
      <c r="I7724" s="2" t="s">
        <v>47</v>
      </c>
      <c r="J7724" s="2" t="s">
        <v>12</v>
      </c>
      <c r="K7724" s="2">
        <f t="shared" si="240"/>
        <v>6</v>
      </c>
      <c r="L7724" s="2">
        <f t="shared" si="241"/>
        <v>1</v>
      </c>
    </row>
    <row r="7725" spans="1:12" x14ac:dyDescent="0.3">
      <c r="A7725" s="2">
        <v>107723</v>
      </c>
      <c r="B7725" s="2">
        <v>49</v>
      </c>
      <c r="C7725" s="2">
        <v>319</v>
      </c>
      <c r="D7725" s="2" t="s">
        <v>41</v>
      </c>
      <c r="E7725" s="2">
        <v>59.66</v>
      </c>
      <c r="F7725" s="2">
        <v>1</v>
      </c>
      <c r="G7725" s="2">
        <v>59.66</v>
      </c>
      <c r="H7725" s="3">
        <v>45532.372511574074</v>
      </c>
      <c r="I7725" s="2" t="s">
        <v>51</v>
      </c>
      <c r="J7725" s="2" t="s">
        <v>15</v>
      </c>
      <c r="K7725" s="2">
        <f t="shared" si="240"/>
        <v>6</v>
      </c>
      <c r="L7725" s="2">
        <f t="shared" si="241"/>
        <v>1</v>
      </c>
    </row>
    <row r="7726" spans="1:12" x14ac:dyDescent="0.3">
      <c r="A7726" s="2">
        <v>107724</v>
      </c>
      <c r="B7726" s="2">
        <v>1169</v>
      </c>
      <c r="C7726" s="2">
        <v>329</v>
      </c>
      <c r="D7726" s="2" t="s">
        <v>44</v>
      </c>
      <c r="E7726" s="2">
        <v>10.71</v>
      </c>
      <c r="F7726" s="2">
        <v>3</v>
      </c>
      <c r="G7726" s="2">
        <v>32.130000000000003</v>
      </c>
      <c r="H7726" s="3">
        <v>44626.345520833333</v>
      </c>
      <c r="I7726" s="2" t="s">
        <v>51</v>
      </c>
      <c r="J7726" s="2" t="s">
        <v>15</v>
      </c>
      <c r="K7726" s="2">
        <f t="shared" si="240"/>
        <v>6</v>
      </c>
      <c r="L7726" s="2">
        <f t="shared" si="241"/>
        <v>1</v>
      </c>
    </row>
    <row r="7727" spans="1:12" x14ac:dyDescent="0.3">
      <c r="A7727" s="2">
        <v>107725</v>
      </c>
      <c r="B7727" s="2">
        <v>69</v>
      </c>
      <c r="C7727" s="2">
        <v>61</v>
      </c>
      <c r="D7727" s="2" t="s">
        <v>38</v>
      </c>
      <c r="E7727" s="2">
        <v>162.51</v>
      </c>
      <c r="F7727" s="2">
        <v>1</v>
      </c>
      <c r="G7727" s="2">
        <v>162.51</v>
      </c>
      <c r="H7727" s="3">
        <v>44622.158541666664</v>
      </c>
      <c r="I7727" s="2" t="s">
        <v>51</v>
      </c>
      <c r="J7727" s="2" t="s">
        <v>12</v>
      </c>
      <c r="K7727" s="2">
        <f t="shared" si="240"/>
        <v>6</v>
      </c>
      <c r="L7727" s="2">
        <f t="shared" si="241"/>
        <v>1</v>
      </c>
    </row>
    <row r="7728" spans="1:12" x14ac:dyDescent="0.3">
      <c r="A7728" s="2">
        <v>107726</v>
      </c>
      <c r="B7728" s="2">
        <v>2745</v>
      </c>
      <c r="C7728" s="2">
        <v>64</v>
      </c>
      <c r="D7728" s="2" t="s">
        <v>45</v>
      </c>
      <c r="E7728" s="2">
        <v>79.849999999999994</v>
      </c>
      <c r="F7728" s="2">
        <v>2</v>
      </c>
      <c r="G7728" s="2">
        <v>159.69999999999999</v>
      </c>
      <c r="H7728" s="3">
        <v>45258.414004629631</v>
      </c>
      <c r="I7728" s="2" t="s">
        <v>50</v>
      </c>
      <c r="J7728" s="2" t="s">
        <v>12</v>
      </c>
      <c r="K7728" s="2">
        <f t="shared" si="240"/>
        <v>6</v>
      </c>
      <c r="L7728" s="2">
        <f t="shared" si="241"/>
        <v>1</v>
      </c>
    </row>
    <row r="7729" spans="1:12" x14ac:dyDescent="0.3">
      <c r="A7729" s="2">
        <v>107727</v>
      </c>
      <c r="B7729" s="2">
        <v>2527</v>
      </c>
      <c r="C7729" s="2">
        <v>325</v>
      </c>
      <c r="D7729" s="2" t="s">
        <v>43</v>
      </c>
      <c r="E7729" s="2">
        <v>28.6</v>
      </c>
      <c r="F7729" s="2">
        <v>3</v>
      </c>
      <c r="G7729" s="2">
        <v>85.8</v>
      </c>
      <c r="H7729" s="3">
        <v>44655.556759259256</v>
      </c>
      <c r="I7729" s="2" t="s">
        <v>54</v>
      </c>
      <c r="J7729" s="2" t="s">
        <v>15</v>
      </c>
      <c r="K7729" s="2">
        <f t="shared" si="240"/>
        <v>6</v>
      </c>
      <c r="L7729" s="2">
        <f t="shared" si="241"/>
        <v>1</v>
      </c>
    </row>
    <row r="7730" spans="1:12" x14ac:dyDescent="0.3">
      <c r="A7730" s="2">
        <v>107728</v>
      </c>
      <c r="B7730" s="2">
        <v>2868</v>
      </c>
      <c r="C7730" s="2">
        <v>168</v>
      </c>
      <c r="D7730" s="2" t="s">
        <v>40</v>
      </c>
      <c r="E7730" s="2">
        <v>411.61</v>
      </c>
      <c r="F7730" s="2">
        <v>1</v>
      </c>
      <c r="G7730" s="2">
        <v>411.61</v>
      </c>
      <c r="H7730" s="3">
        <v>44701.682997685188</v>
      </c>
      <c r="I7730" s="2" t="s">
        <v>51</v>
      </c>
      <c r="J7730" s="2" t="s">
        <v>12</v>
      </c>
      <c r="K7730" s="2">
        <f t="shared" si="240"/>
        <v>6</v>
      </c>
      <c r="L7730" s="2">
        <f t="shared" si="241"/>
        <v>1</v>
      </c>
    </row>
    <row r="7731" spans="1:12" x14ac:dyDescent="0.3">
      <c r="A7731" s="2">
        <v>107729</v>
      </c>
      <c r="B7731" s="2">
        <v>1702</v>
      </c>
      <c r="C7731" s="2">
        <v>203</v>
      </c>
      <c r="D7731" s="2" t="s">
        <v>39</v>
      </c>
      <c r="E7731" s="2">
        <v>55.62</v>
      </c>
      <c r="F7731" s="2">
        <v>1</v>
      </c>
      <c r="G7731" s="2">
        <v>55.62</v>
      </c>
      <c r="H7731" s="3">
        <v>45019.728842592594</v>
      </c>
      <c r="I7731" s="2" t="s">
        <v>48</v>
      </c>
      <c r="J7731" s="2" t="s">
        <v>15</v>
      </c>
      <c r="K7731" s="2">
        <f t="shared" si="240"/>
        <v>6</v>
      </c>
      <c r="L7731" s="2">
        <f t="shared" si="241"/>
        <v>1</v>
      </c>
    </row>
    <row r="7732" spans="1:12" x14ac:dyDescent="0.3">
      <c r="A7732" s="2">
        <v>107730</v>
      </c>
      <c r="B7732" s="2">
        <v>1599</v>
      </c>
      <c r="C7732" s="2">
        <v>129</v>
      </c>
      <c r="D7732" s="2" t="s">
        <v>44</v>
      </c>
      <c r="E7732" s="2">
        <v>11.44</v>
      </c>
      <c r="F7732" s="2">
        <v>3</v>
      </c>
      <c r="G7732" s="2">
        <v>34.32</v>
      </c>
      <c r="H7732" s="3">
        <v>45768.348981481482</v>
      </c>
      <c r="I7732" s="2" t="s">
        <v>50</v>
      </c>
      <c r="J7732" s="2" t="s">
        <v>15</v>
      </c>
      <c r="K7732" s="2">
        <f t="shared" si="240"/>
        <v>6</v>
      </c>
      <c r="L7732" s="2">
        <f t="shared" si="241"/>
        <v>1</v>
      </c>
    </row>
    <row r="7733" spans="1:12" x14ac:dyDescent="0.3">
      <c r="A7733" s="2">
        <v>107731</v>
      </c>
      <c r="B7733" s="2">
        <v>2195</v>
      </c>
      <c r="C7733" s="2">
        <v>245</v>
      </c>
      <c r="D7733" s="2" t="s">
        <v>42</v>
      </c>
      <c r="E7733" s="2">
        <v>36.61</v>
      </c>
      <c r="F7733" s="2">
        <v>1</v>
      </c>
      <c r="G7733" s="2">
        <v>36.61</v>
      </c>
      <c r="H7733" s="3">
        <v>45565.086458333331</v>
      </c>
      <c r="I7733" s="2" t="s">
        <v>54</v>
      </c>
      <c r="J7733" s="2" t="s">
        <v>15</v>
      </c>
      <c r="K7733" s="2">
        <f t="shared" si="240"/>
        <v>6</v>
      </c>
      <c r="L7733" s="2">
        <f t="shared" si="241"/>
        <v>1</v>
      </c>
    </row>
    <row r="7734" spans="1:12" x14ac:dyDescent="0.3">
      <c r="A7734" s="2">
        <v>107732</v>
      </c>
      <c r="B7734" s="2">
        <v>1870</v>
      </c>
      <c r="C7734" s="2">
        <v>106</v>
      </c>
      <c r="D7734" s="2" t="s">
        <v>43</v>
      </c>
      <c r="E7734" s="2">
        <v>20.66</v>
      </c>
      <c r="F7734" s="2">
        <v>1</v>
      </c>
      <c r="G7734" s="2">
        <v>20.66</v>
      </c>
      <c r="H7734" s="3">
        <v>44860.262685185182</v>
      </c>
      <c r="I7734" s="2" t="s">
        <v>50</v>
      </c>
      <c r="J7734" s="2" t="s">
        <v>15</v>
      </c>
      <c r="K7734" s="2">
        <f t="shared" si="240"/>
        <v>6</v>
      </c>
      <c r="L7734" s="2">
        <f t="shared" si="241"/>
        <v>1</v>
      </c>
    </row>
    <row r="7735" spans="1:12" x14ac:dyDescent="0.3">
      <c r="A7735" s="2">
        <v>107733</v>
      </c>
      <c r="B7735" s="2">
        <v>1016</v>
      </c>
      <c r="C7735" s="2">
        <v>321</v>
      </c>
      <c r="D7735" s="2" t="s">
        <v>43</v>
      </c>
      <c r="E7735" s="2">
        <v>7.61</v>
      </c>
      <c r="F7735" s="2">
        <v>1</v>
      </c>
      <c r="G7735" s="2">
        <v>7.61</v>
      </c>
      <c r="H7735" s="3">
        <v>45179.029479166667</v>
      </c>
      <c r="I7735" s="2" t="s">
        <v>48</v>
      </c>
      <c r="J7735" s="2" t="s">
        <v>15</v>
      </c>
      <c r="K7735" s="2">
        <f t="shared" si="240"/>
        <v>6</v>
      </c>
      <c r="L7735" s="2">
        <f t="shared" si="241"/>
        <v>1</v>
      </c>
    </row>
    <row r="7736" spans="1:12" x14ac:dyDescent="0.3">
      <c r="A7736" s="2">
        <v>107734</v>
      </c>
      <c r="B7736" s="2">
        <v>2657</v>
      </c>
      <c r="C7736" s="2">
        <v>122</v>
      </c>
      <c r="D7736" s="2" t="s">
        <v>41</v>
      </c>
      <c r="E7736" s="2">
        <v>60.11</v>
      </c>
      <c r="F7736" s="2">
        <v>1</v>
      </c>
      <c r="G7736" s="2">
        <v>60.11</v>
      </c>
      <c r="H7736" s="3">
        <v>44681.155497685184</v>
      </c>
      <c r="I7736" s="2" t="s">
        <v>48</v>
      </c>
      <c r="J7736" s="2" t="s">
        <v>15</v>
      </c>
      <c r="K7736" s="2">
        <f t="shared" si="240"/>
        <v>6</v>
      </c>
      <c r="L7736" s="2">
        <f t="shared" si="241"/>
        <v>1</v>
      </c>
    </row>
    <row r="7737" spans="1:12" x14ac:dyDescent="0.3">
      <c r="A7737" s="2">
        <v>107735</v>
      </c>
      <c r="B7737" s="2">
        <v>446</v>
      </c>
      <c r="C7737" s="2">
        <v>318</v>
      </c>
      <c r="D7737" s="2" t="s">
        <v>43</v>
      </c>
      <c r="E7737" s="2">
        <v>21.38</v>
      </c>
      <c r="F7737" s="2">
        <v>1</v>
      </c>
      <c r="G7737" s="2">
        <v>21.38</v>
      </c>
      <c r="H7737" s="3">
        <v>45058.507465277777</v>
      </c>
      <c r="I7737" s="2" t="s">
        <v>52</v>
      </c>
      <c r="J7737" s="2" t="s">
        <v>15</v>
      </c>
      <c r="K7737" s="2">
        <f t="shared" si="240"/>
        <v>6</v>
      </c>
      <c r="L7737" s="2">
        <f t="shared" si="241"/>
        <v>1</v>
      </c>
    </row>
    <row r="7738" spans="1:12" x14ac:dyDescent="0.3">
      <c r="A7738" s="2">
        <v>107736</v>
      </c>
      <c r="B7738" s="2">
        <v>2269</v>
      </c>
      <c r="C7738" s="2">
        <v>182</v>
      </c>
      <c r="D7738" s="2" t="s">
        <v>43</v>
      </c>
      <c r="E7738" s="2">
        <v>19.760000000000002</v>
      </c>
      <c r="F7738" s="2">
        <v>2</v>
      </c>
      <c r="G7738" s="2">
        <v>39.520000000000003</v>
      </c>
      <c r="H7738" s="3">
        <v>44784.217118055552</v>
      </c>
      <c r="I7738" s="2" t="s">
        <v>56</v>
      </c>
      <c r="J7738" s="2" t="s">
        <v>15</v>
      </c>
      <c r="K7738" s="2">
        <f t="shared" si="240"/>
        <v>6</v>
      </c>
      <c r="L7738" s="2">
        <f t="shared" si="241"/>
        <v>1</v>
      </c>
    </row>
    <row r="7739" spans="1:12" x14ac:dyDescent="0.3">
      <c r="A7739" s="2">
        <v>107737</v>
      </c>
      <c r="B7739" s="2">
        <v>1402</v>
      </c>
      <c r="C7739" s="2">
        <v>103</v>
      </c>
      <c r="D7739" s="2" t="s">
        <v>39</v>
      </c>
      <c r="E7739" s="2">
        <v>169.21</v>
      </c>
      <c r="F7739" s="2">
        <v>3</v>
      </c>
      <c r="G7739" s="2">
        <v>507.63</v>
      </c>
      <c r="H7739" s="3">
        <v>45846.558275462965</v>
      </c>
      <c r="I7739" s="2" t="s">
        <v>48</v>
      </c>
      <c r="J7739" s="2" t="s">
        <v>19</v>
      </c>
      <c r="K7739" s="2">
        <f t="shared" si="240"/>
        <v>6</v>
      </c>
      <c r="L7739" s="2">
        <f t="shared" si="241"/>
        <v>1</v>
      </c>
    </row>
    <row r="7740" spans="1:12" x14ac:dyDescent="0.3">
      <c r="A7740" s="2">
        <v>107738</v>
      </c>
      <c r="B7740" s="2">
        <v>2143</v>
      </c>
      <c r="C7740" s="2">
        <v>316</v>
      </c>
      <c r="D7740" s="2" t="s">
        <v>43</v>
      </c>
      <c r="E7740" s="2">
        <v>21.75</v>
      </c>
      <c r="F7740" s="2">
        <v>2</v>
      </c>
      <c r="G7740" s="2">
        <v>43.5</v>
      </c>
      <c r="H7740" s="3">
        <v>44880.124097222222</v>
      </c>
      <c r="I7740" s="2" t="s">
        <v>47</v>
      </c>
      <c r="J7740" s="2" t="s">
        <v>15</v>
      </c>
      <c r="K7740" s="2">
        <f t="shared" si="240"/>
        <v>6</v>
      </c>
      <c r="L7740" s="2">
        <f t="shared" si="241"/>
        <v>1</v>
      </c>
    </row>
    <row r="7741" spans="1:12" x14ac:dyDescent="0.3">
      <c r="A7741" s="2">
        <v>107739</v>
      </c>
      <c r="B7741" s="2">
        <v>262</v>
      </c>
      <c r="C7741" s="2">
        <v>302</v>
      </c>
      <c r="D7741" s="2" t="s">
        <v>40</v>
      </c>
      <c r="E7741" s="2">
        <v>290.37</v>
      </c>
      <c r="F7741" s="2">
        <v>1</v>
      </c>
      <c r="G7741" s="2">
        <v>290.37</v>
      </c>
      <c r="H7741" s="3">
        <v>45091.32471064815</v>
      </c>
      <c r="I7741" s="2" t="s">
        <v>51</v>
      </c>
      <c r="J7741" s="2" t="s">
        <v>12</v>
      </c>
      <c r="K7741" s="2">
        <f t="shared" si="240"/>
        <v>6</v>
      </c>
      <c r="L7741" s="2">
        <f t="shared" si="241"/>
        <v>1</v>
      </c>
    </row>
    <row r="7742" spans="1:12" x14ac:dyDescent="0.3">
      <c r="A7742" s="2">
        <v>107740</v>
      </c>
      <c r="B7742" s="2">
        <v>1849</v>
      </c>
      <c r="C7742" s="2">
        <v>261</v>
      </c>
      <c r="D7742" s="2" t="s">
        <v>42</v>
      </c>
      <c r="E7742" s="2">
        <v>31.96</v>
      </c>
      <c r="F7742" s="2">
        <v>1</v>
      </c>
      <c r="G7742" s="2">
        <v>31.96</v>
      </c>
      <c r="H7742" s="3">
        <v>45411.04409722222</v>
      </c>
      <c r="I7742" s="2" t="s">
        <v>48</v>
      </c>
      <c r="J7742" s="2" t="s">
        <v>15</v>
      </c>
      <c r="K7742" s="2">
        <f t="shared" si="240"/>
        <v>6</v>
      </c>
      <c r="L7742" s="2">
        <f t="shared" si="241"/>
        <v>1</v>
      </c>
    </row>
    <row r="7743" spans="1:12" x14ac:dyDescent="0.3">
      <c r="A7743" s="2">
        <v>107741</v>
      </c>
      <c r="B7743" s="2">
        <v>897</v>
      </c>
      <c r="C7743" s="2">
        <v>113</v>
      </c>
      <c r="D7743" s="2" t="s">
        <v>41</v>
      </c>
      <c r="E7743" s="2">
        <v>14.52</v>
      </c>
      <c r="F7743" s="2">
        <v>3</v>
      </c>
      <c r="G7743" s="2">
        <v>43.56</v>
      </c>
      <c r="H7743" s="3">
        <v>45717.773634259262</v>
      </c>
      <c r="I7743" s="2" t="s">
        <v>48</v>
      </c>
      <c r="J7743" s="2" t="s">
        <v>15</v>
      </c>
      <c r="K7743" s="2">
        <f t="shared" si="240"/>
        <v>6</v>
      </c>
      <c r="L7743" s="2">
        <f t="shared" si="241"/>
        <v>1</v>
      </c>
    </row>
    <row r="7744" spans="1:12" x14ac:dyDescent="0.3">
      <c r="A7744" s="2">
        <v>107742</v>
      </c>
      <c r="B7744" s="2">
        <v>1095</v>
      </c>
      <c r="C7744" s="2">
        <v>406</v>
      </c>
      <c r="D7744" s="2" t="s">
        <v>40</v>
      </c>
      <c r="E7744" s="2">
        <v>212.59</v>
      </c>
      <c r="F7744" s="2">
        <v>1</v>
      </c>
      <c r="G7744" s="2">
        <v>212.59</v>
      </c>
      <c r="H7744" s="3">
        <v>45507.568877314814</v>
      </c>
      <c r="I7744" s="2" t="s">
        <v>51</v>
      </c>
      <c r="J7744" s="2" t="s">
        <v>12</v>
      </c>
      <c r="K7744" s="2">
        <f t="shared" si="240"/>
        <v>6</v>
      </c>
      <c r="L7744" s="2">
        <f t="shared" si="241"/>
        <v>1</v>
      </c>
    </row>
    <row r="7745" spans="1:12" x14ac:dyDescent="0.3">
      <c r="A7745" s="2">
        <v>107743</v>
      </c>
      <c r="B7745" s="2">
        <v>2267</v>
      </c>
      <c r="C7745" s="2">
        <v>474</v>
      </c>
      <c r="D7745" s="2" t="s">
        <v>42</v>
      </c>
      <c r="E7745" s="2">
        <v>66.400000000000006</v>
      </c>
      <c r="F7745" s="2">
        <v>1</v>
      </c>
      <c r="G7745" s="2">
        <v>66.400000000000006</v>
      </c>
      <c r="H7745" s="3">
        <v>45349.1403587963</v>
      </c>
      <c r="I7745" s="2" t="s">
        <v>51</v>
      </c>
      <c r="J7745" s="2" t="s">
        <v>15</v>
      </c>
      <c r="K7745" s="2">
        <f t="shared" si="240"/>
        <v>6</v>
      </c>
      <c r="L7745" s="2">
        <f t="shared" si="241"/>
        <v>1</v>
      </c>
    </row>
    <row r="7746" spans="1:12" x14ac:dyDescent="0.3">
      <c r="A7746" s="2">
        <v>107744</v>
      </c>
      <c r="B7746" s="2">
        <v>1557</v>
      </c>
      <c r="C7746" s="2">
        <v>437</v>
      </c>
      <c r="D7746" s="2" t="s">
        <v>41</v>
      </c>
      <c r="E7746" s="2">
        <v>33.299999999999997</v>
      </c>
      <c r="F7746" s="2">
        <v>1</v>
      </c>
      <c r="G7746" s="2">
        <v>33.299999999999997</v>
      </c>
      <c r="H7746" s="3">
        <v>45638.505347222221</v>
      </c>
      <c r="I7746" s="2" t="s">
        <v>51</v>
      </c>
      <c r="J7746" s="2" t="s">
        <v>15</v>
      </c>
      <c r="K7746" s="2">
        <f t="shared" si="240"/>
        <v>6</v>
      </c>
      <c r="L7746" s="2">
        <f t="shared" si="241"/>
        <v>1</v>
      </c>
    </row>
    <row r="7747" spans="1:12" x14ac:dyDescent="0.3">
      <c r="A7747" s="2">
        <v>107745</v>
      </c>
      <c r="B7747" s="2">
        <v>92</v>
      </c>
      <c r="C7747" s="2">
        <v>70</v>
      </c>
      <c r="D7747" s="2" t="s">
        <v>42</v>
      </c>
      <c r="E7747" s="2">
        <v>33.93</v>
      </c>
      <c r="F7747" s="2">
        <v>1</v>
      </c>
      <c r="G7747" s="2">
        <v>33.93</v>
      </c>
      <c r="H7747" s="3">
        <v>45825.247928240744</v>
      </c>
      <c r="I7747" s="2" t="s">
        <v>57</v>
      </c>
      <c r="J7747" s="2" t="s">
        <v>15</v>
      </c>
      <c r="K7747" s="2">
        <f t="shared" ref="K7747:K7810" si="242">LEN(A7747)</f>
        <v>6</v>
      </c>
      <c r="L7747" s="2">
        <f t="shared" ref="L7747:L7810" si="243">COUNTIF($A:$A, A7747)</f>
        <v>1</v>
      </c>
    </row>
    <row r="7748" spans="1:12" x14ac:dyDescent="0.3">
      <c r="A7748" s="2">
        <v>107746</v>
      </c>
      <c r="B7748" s="2">
        <v>127</v>
      </c>
      <c r="C7748" s="2">
        <v>160</v>
      </c>
      <c r="D7748" s="2" t="s">
        <v>45</v>
      </c>
      <c r="E7748" s="2">
        <v>43.93</v>
      </c>
      <c r="F7748" s="2">
        <v>2</v>
      </c>
      <c r="G7748" s="2">
        <v>87.86</v>
      </c>
      <c r="H7748" s="3">
        <v>44589.303043981483</v>
      </c>
      <c r="I7748" s="2" t="s">
        <v>52</v>
      </c>
      <c r="J7748" s="2" t="s">
        <v>15</v>
      </c>
      <c r="K7748" s="2">
        <f t="shared" si="242"/>
        <v>6</v>
      </c>
      <c r="L7748" s="2">
        <f t="shared" si="243"/>
        <v>1</v>
      </c>
    </row>
    <row r="7749" spans="1:12" x14ac:dyDescent="0.3">
      <c r="A7749" s="2">
        <v>107747</v>
      </c>
      <c r="B7749" s="2">
        <v>80</v>
      </c>
      <c r="C7749" s="2">
        <v>240</v>
      </c>
      <c r="D7749" s="2" t="s">
        <v>39</v>
      </c>
      <c r="E7749" s="2">
        <v>205.72</v>
      </c>
      <c r="F7749" s="2">
        <v>4</v>
      </c>
      <c r="G7749" s="2">
        <v>822.88</v>
      </c>
      <c r="H7749" s="3">
        <v>44800.64775462963</v>
      </c>
      <c r="I7749" s="2" t="s">
        <v>51</v>
      </c>
      <c r="J7749" s="2" t="s">
        <v>19</v>
      </c>
      <c r="K7749" s="2">
        <f t="shared" si="242"/>
        <v>6</v>
      </c>
      <c r="L7749" s="2">
        <f t="shared" si="243"/>
        <v>1</v>
      </c>
    </row>
    <row r="7750" spans="1:12" x14ac:dyDescent="0.3">
      <c r="A7750" s="2">
        <v>107748</v>
      </c>
      <c r="B7750" s="2">
        <v>1848</v>
      </c>
      <c r="C7750" s="2">
        <v>11</v>
      </c>
      <c r="D7750" s="2" t="s">
        <v>41</v>
      </c>
      <c r="E7750" s="2">
        <v>23.61</v>
      </c>
      <c r="F7750" s="2">
        <v>1</v>
      </c>
      <c r="G7750" s="2">
        <v>23.61</v>
      </c>
      <c r="H7750" s="3">
        <v>44638.123784722222</v>
      </c>
      <c r="I7750" s="2" t="s">
        <v>56</v>
      </c>
      <c r="J7750" s="2" t="s">
        <v>15</v>
      </c>
      <c r="K7750" s="2">
        <f t="shared" si="242"/>
        <v>6</v>
      </c>
      <c r="L7750" s="2">
        <f t="shared" si="243"/>
        <v>1</v>
      </c>
    </row>
    <row r="7751" spans="1:12" x14ac:dyDescent="0.3">
      <c r="A7751" s="2">
        <v>107749</v>
      </c>
      <c r="B7751" s="2">
        <v>983</v>
      </c>
      <c r="C7751" s="2">
        <v>138</v>
      </c>
      <c r="D7751" s="2" t="s">
        <v>42</v>
      </c>
      <c r="E7751" s="2">
        <v>38.659999999999997</v>
      </c>
      <c r="F7751" s="2">
        <v>1</v>
      </c>
      <c r="G7751" s="2">
        <v>38.659999999999997</v>
      </c>
      <c r="H7751" s="3">
        <v>44724.212291666663</v>
      </c>
      <c r="I7751" s="2" t="s">
        <v>55</v>
      </c>
      <c r="J7751" s="2" t="s">
        <v>15</v>
      </c>
      <c r="K7751" s="2">
        <f t="shared" si="242"/>
        <v>6</v>
      </c>
      <c r="L7751" s="2">
        <f t="shared" si="243"/>
        <v>1</v>
      </c>
    </row>
    <row r="7752" spans="1:12" x14ac:dyDescent="0.3">
      <c r="A7752" s="2">
        <v>107750</v>
      </c>
      <c r="B7752" s="2">
        <v>916</v>
      </c>
      <c r="C7752" s="2">
        <v>495</v>
      </c>
      <c r="D7752" s="2" t="s">
        <v>44</v>
      </c>
      <c r="E7752" s="2">
        <v>19.25</v>
      </c>
      <c r="F7752" s="2">
        <v>1</v>
      </c>
      <c r="G7752" s="2">
        <v>19.25</v>
      </c>
      <c r="H7752" s="3">
        <v>45475.441076388888</v>
      </c>
      <c r="I7752" s="2" t="s">
        <v>47</v>
      </c>
      <c r="J7752" s="2" t="s">
        <v>15</v>
      </c>
      <c r="K7752" s="2">
        <f t="shared" si="242"/>
        <v>6</v>
      </c>
      <c r="L7752" s="2">
        <f t="shared" si="243"/>
        <v>1</v>
      </c>
    </row>
    <row r="7753" spans="1:12" x14ac:dyDescent="0.3">
      <c r="A7753" s="2">
        <v>107751</v>
      </c>
      <c r="B7753" s="2">
        <v>2534</v>
      </c>
      <c r="C7753" s="2">
        <v>167</v>
      </c>
      <c r="D7753" s="2" t="s">
        <v>42</v>
      </c>
      <c r="E7753" s="2">
        <v>31.8</v>
      </c>
      <c r="F7753" s="2">
        <v>1</v>
      </c>
      <c r="G7753" s="2">
        <v>31.8</v>
      </c>
      <c r="H7753" s="3">
        <v>44978.027673611112</v>
      </c>
      <c r="I7753" s="2" t="s">
        <v>48</v>
      </c>
      <c r="J7753" s="2" t="s">
        <v>15</v>
      </c>
      <c r="K7753" s="2">
        <f t="shared" si="242"/>
        <v>6</v>
      </c>
      <c r="L7753" s="2">
        <f t="shared" si="243"/>
        <v>1</v>
      </c>
    </row>
    <row r="7754" spans="1:12" x14ac:dyDescent="0.3">
      <c r="A7754" s="2">
        <v>107752</v>
      </c>
      <c r="B7754" s="2">
        <v>694</v>
      </c>
      <c r="C7754" s="2">
        <v>247</v>
      </c>
      <c r="D7754" s="2" t="s">
        <v>42</v>
      </c>
      <c r="E7754" s="2">
        <v>35.880000000000003</v>
      </c>
      <c r="F7754" s="2">
        <v>1</v>
      </c>
      <c r="G7754" s="2">
        <v>35.880000000000003</v>
      </c>
      <c r="H7754" s="3">
        <v>45366.351539351854</v>
      </c>
      <c r="I7754" s="2" t="s">
        <v>60</v>
      </c>
      <c r="J7754" s="2" t="s">
        <v>15</v>
      </c>
      <c r="K7754" s="2">
        <f t="shared" si="242"/>
        <v>6</v>
      </c>
      <c r="L7754" s="2">
        <f t="shared" si="243"/>
        <v>1</v>
      </c>
    </row>
    <row r="7755" spans="1:12" x14ac:dyDescent="0.3">
      <c r="A7755" s="2">
        <v>107753</v>
      </c>
      <c r="B7755" s="2">
        <v>25</v>
      </c>
      <c r="C7755" s="2">
        <v>354</v>
      </c>
      <c r="D7755" s="2" t="s">
        <v>45</v>
      </c>
      <c r="E7755" s="2">
        <v>79.22</v>
      </c>
      <c r="F7755" s="2">
        <v>4</v>
      </c>
      <c r="G7755" s="2">
        <v>316.88</v>
      </c>
      <c r="H7755" s="3">
        <v>44789.509641203702</v>
      </c>
      <c r="I7755" s="2" t="s">
        <v>48</v>
      </c>
      <c r="J7755" s="2" t="s">
        <v>12</v>
      </c>
      <c r="K7755" s="2">
        <f t="shared" si="242"/>
        <v>6</v>
      </c>
      <c r="L7755" s="2">
        <f t="shared" si="243"/>
        <v>1</v>
      </c>
    </row>
    <row r="7756" spans="1:12" x14ac:dyDescent="0.3">
      <c r="A7756" s="2">
        <v>107754</v>
      </c>
      <c r="B7756" s="2">
        <v>156</v>
      </c>
      <c r="C7756" s="2">
        <v>31</v>
      </c>
      <c r="D7756" s="2" t="s">
        <v>39</v>
      </c>
      <c r="E7756" s="2">
        <v>50</v>
      </c>
      <c r="F7756" s="2">
        <v>1</v>
      </c>
      <c r="G7756" s="2">
        <v>50</v>
      </c>
      <c r="H7756" s="3">
        <v>44698.59238425926</v>
      </c>
      <c r="I7756" s="2" t="s">
        <v>51</v>
      </c>
      <c r="J7756" s="2" t="s">
        <v>15</v>
      </c>
      <c r="K7756" s="2">
        <f t="shared" si="242"/>
        <v>6</v>
      </c>
      <c r="L7756" s="2">
        <f t="shared" si="243"/>
        <v>1</v>
      </c>
    </row>
    <row r="7757" spans="1:12" x14ac:dyDescent="0.3">
      <c r="A7757" s="2">
        <v>107755</v>
      </c>
      <c r="B7757" s="2">
        <v>2680</v>
      </c>
      <c r="C7757" s="2">
        <v>12</v>
      </c>
      <c r="D7757" s="2" t="s">
        <v>39</v>
      </c>
      <c r="E7757" s="2">
        <v>249.79</v>
      </c>
      <c r="F7757" s="2">
        <v>1</v>
      </c>
      <c r="G7757" s="2">
        <v>249.79</v>
      </c>
      <c r="H7757" s="3">
        <v>45099.972210648149</v>
      </c>
      <c r="I7757" s="2" t="s">
        <v>54</v>
      </c>
      <c r="J7757" s="2" t="s">
        <v>12</v>
      </c>
      <c r="K7757" s="2">
        <f t="shared" si="242"/>
        <v>6</v>
      </c>
      <c r="L7757" s="2">
        <f t="shared" si="243"/>
        <v>1</v>
      </c>
    </row>
    <row r="7758" spans="1:12" x14ac:dyDescent="0.3">
      <c r="A7758" s="2">
        <v>107756</v>
      </c>
      <c r="B7758" s="2">
        <v>1813</v>
      </c>
      <c r="C7758" s="2">
        <v>243</v>
      </c>
      <c r="D7758" s="2" t="s">
        <v>43</v>
      </c>
      <c r="E7758" s="2">
        <v>5.32</v>
      </c>
      <c r="F7758" s="2">
        <v>1</v>
      </c>
      <c r="G7758" s="2">
        <v>5.32</v>
      </c>
      <c r="H7758" s="3">
        <v>45586.204363425924</v>
      </c>
      <c r="I7758" s="2" t="s">
        <v>49</v>
      </c>
      <c r="J7758" s="2" t="s">
        <v>15</v>
      </c>
      <c r="K7758" s="2">
        <f t="shared" si="242"/>
        <v>6</v>
      </c>
      <c r="L7758" s="2">
        <f t="shared" si="243"/>
        <v>1</v>
      </c>
    </row>
    <row r="7759" spans="1:12" x14ac:dyDescent="0.3">
      <c r="A7759" s="2">
        <v>107757</v>
      </c>
      <c r="B7759" s="2">
        <v>1554</v>
      </c>
      <c r="C7759" s="2">
        <v>108</v>
      </c>
      <c r="D7759" s="2" t="s">
        <v>38</v>
      </c>
      <c r="E7759" s="2">
        <v>22.38</v>
      </c>
      <c r="F7759" s="2">
        <v>3</v>
      </c>
      <c r="G7759" s="2">
        <v>67.14</v>
      </c>
      <c r="H7759" s="3">
        <v>44714.354884259257</v>
      </c>
      <c r="I7759" s="2" t="s">
        <v>51</v>
      </c>
      <c r="J7759" s="2" t="s">
        <v>15</v>
      </c>
      <c r="K7759" s="2">
        <f t="shared" si="242"/>
        <v>6</v>
      </c>
      <c r="L7759" s="2">
        <f t="shared" si="243"/>
        <v>1</v>
      </c>
    </row>
    <row r="7760" spans="1:12" x14ac:dyDescent="0.3">
      <c r="A7760" s="2">
        <v>107758</v>
      </c>
      <c r="B7760" s="2">
        <v>1967</v>
      </c>
      <c r="C7760" s="2">
        <v>336</v>
      </c>
      <c r="D7760" s="2" t="s">
        <v>39</v>
      </c>
      <c r="E7760" s="2">
        <v>262.8</v>
      </c>
      <c r="F7760" s="2">
        <v>1</v>
      </c>
      <c r="G7760" s="2">
        <v>262.8</v>
      </c>
      <c r="H7760" s="3">
        <v>44649.747777777775</v>
      </c>
      <c r="I7760" s="2" t="s">
        <v>55</v>
      </c>
      <c r="J7760" s="2" t="s">
        <v>12</v>
      </c>
      <c r="K7760" s="2">
        <f t="shared" si="242"/>
        <v>6</v>
      </c>
      <c r="L7760" s="2">
        <f t="shared" si="243"/>
        <v>1</v>
      </c>
    </row>
    <row r="7761" spans="1:12" x14ac:dyDescent="0.3">
      <c r="A7761" s="2">
        <v>107759</v>
      </c>
      <c r="B7761" s="2">
        <v>1734</v>
      </c>
      <c r="C7761" s="2">
        <v>422</v>
      </c>
      <c r="D7761" s="2" t="s">
        <v>39</v>
      </c>
      <c r="E7761" s="2">
        <v>276.36</v>
      </c>
      <c r="F7761" s="2">
        <v>1</v>
      </c>
      <c r="G7761" s="2">
        <v>276.36</v>
      </c>
      <c r="H7761" s="3">
        <v>45115.171805555554</v>
      </c>
      <c r="I7761" s="2" t="s">
        <v>57</v>
      </c>
      <c r="J7761" s="2" t="s">
        <v>12</v>
      </c>
      <c r="K7761" s="2">
        <f t="shared" si="242"/>
        <v>6</v>
      </c>
      <c r="L7761" s="2">
        <f t="shared" si="243"/>
        <v>1</v>
      </c>
    </row>
    <row r="7762" spans="1:12" x14ac:dyDescent="0.3">
      <c r="A7762" s="2">
        <v>107760</v>
      </c>
      <c r="B7762" s="2">
        <v>1081</v>
      </c>
      <c r="C7762" s="2">
        <v>323</v>
      </c>
      <c r="D7762" s="2" t="s">
        <v>45</v>
      </c>
      <c r="E7762" s="2">
        <v>120.65</v>
      </c>
      <c r="F7762" s="2">
        <v>1</v>
      </c>
      <c r="G7762" s="2">
        <v>120.65</v>
      </c>
      <c r="H7762" s="3">
        <v>45661.475138888891</v>
      </c>
      <c r="I7762" s="2" t="s">
        <v>47</v>
      </c>
      <c r="J7762" s="2" t="s">
        <v>15</v>
      </c>
      <c r="K7762" s="2">
        <f t="shared" si="242"/>
        <v>6</v>
      </c>
      <c r="L7762" s="2">
        <f t="shared" si="243"/>
        <v>1</v>
      </c>
    </row>
    <row r="7763" spans="1:12" x14ac:dyDescent="0.3">
      <c r="A7763" s="2">
        <v>107761</v>
      </c>
      <c r="B7763" s="2">
        <v>1629</v>
      </c>
      <c r="C7763" s="2">
        <v>194</v>
      </c>
      <c r="D7763" s="2" t="s">
        <v>42</v>
      </c>
      <c r="E7763" s="2">
        <v>23.61</v>
      </c>
      <c r="F7763" s="2">
        <v>1</v>
      </c>
      <c r="G7763" s="2">
        <v>23.61</v>
      </c>
      <c r="H7763" s="3">
        <v>44797.8908912037</v>
      </c>
      <c r="I7763" s="2" t="s">
        <v>46</v>
      </c>
      <c r="J7763" s="2" t="s">
        <v>15</v>
      </c>
      <c r="K7763" s="2">
        <f t="shared" si="242"/>
        <v>6</v>
      </c>
      <c r="L7763" s="2">
        <f t="shared" si="243"/>
        <v>1</v>
      </c>
    </row>
    <row r="7764" spans="1:12" x14ac:dyDescent="0.3">
      <c r="A7764" s="2">
        <v>107762</v>
      </c>
      <c r="B7764" s="2">
        <v>19</v>
      </c>
      <c r="C7764" s="2">
        <v>308</v>
      </c>
      <c r="D7764" s="2" t="s">
        <v>39</v>
      </c>
      <c r="E7764" s="2">
        <v>126.99</v>
      </c>
      <c r="F7764" s="2">
        <v>1</v>
      </c>
      <c r="G7764" s="2">
        <v>126.99</v>
      </c>
      <c r="H7764" s="3">
        <v>44812.347025462965</v>
      </c>
      <c r="I7764" s="2" t="s">
        <v>51</v>
      </c>
      <c r="J7764" s="2" t="s">
        <v>15</v>
      </c>
      <c r="K7764" s="2">
        <f t="shared" si="242"/>
        <v>6</v>
      </c>
      <c r="L7764" s="2">
        <f t="shared" si="243"/>
        <v>1</v>
      </c>
    </row>
    <row r="7765" spans="1:12" x14ac:dyDescent="0.3">
      <c r="A7765" s="2">
        <v>107763</v>
      </c>
      <c r="B7765" s="2">
        <v>1408</v>
      </c>
      <c r="C7765" s="2">
        <v>133</v>
      </c>
      <c r="D7765" s="2" t="s">
        <v>38</v>
      </c>
      <c r="E7765" s="2">
        <v>136.94999999999999</v>
      </c>
      <c r="F7765" s="2">
        <v>3</v>
      </c>
      <c r="G7765" s="2">
        <v>410.85</v>
      </c>
      <c r="H7765" s="3">
        <v>45285.582025462965</v>
      </c>
      <c r="I7765" s="2" t="s">
        <v>51</v>
      </c>
      <c r="J7765" s="2" t="s">
        <v>12</v>
      </c>
      <c r="K7765" s="2">
        <f t="shared" si="242"/>
        <v>6</v>
      </c>
      <c r="L7765" s="2">
        <f t="shared" si="243"/>
        <v>1</v>
      </c>
    </row>
    <row r="7766" spans="1:12" x14ac:dyDescent="0.3">
      <c r="A7766" s="2">
        <v>107764</v>
      </c>
      <c r="B7766" s="2">
        <v>1217</v>
      </c>
      <c r="C7766" s="2">
        <v>395</v>
      </c>
      <c r="D7766" s="2" t="s">
        <v>41</v>
      </c>
      <c r="E7766" s="2">
        <v>26.24</v>
      </c>
      <c r="F7766" s="2">
        <v>3</v>
      </c>
      <c r="G7766" s="2">
        <v>78.72</v>
      </c>
      <c r="H7766" s="3">
        <v>45678.606990740744</v>
      </c>
      <c r="I7766" s="2" t="s">
        <v>50</v>
      </c>
      <c r="J7766" s="2" t="s">
        <v>15</v>
      </c>
      <c r="K7766" s="2">
        <f t="shared" si="242"/>
        <v>6</v>
      </c>
      <c r="L7766" s="2">
        <f t="shared" si="243"/>
        <v>1</v>
      </c>
    </row>
    <row r="7767" spans="1:12" x14ac:dyDescent="0.3">
      <c r="A7767" s="2">
        <v>107765</v>
      </c>
      <c r="B7767" s="2">
        <v>2285</v>
      </c>
      <c r="C7767" s="2">
        <v>281</v>
      </c>
      <c r="D7767" s="2" t="s">
        <v>39</v>
      </c>
      <c r="E7767" s="2">
        <v>93.05</v>
      </c>
      <c r="F7767" s="2">
        <v>1</v>
      </c>
      <c r="G7767" s="2">
        <v>93.05</v>
      </c>
      <c r="H7767" s="3">
        <v>44883.185069444444</v>
      </c>
      <c r="I7767" s="2" t="s">
        <v>52</v>
      </c>
      <c r="J7767" s="2" t="s">
        <v>15</v>
      </c>
      <c r="K7767" s="2">
        <f t="shared" si="242"/>
        <v>6</v>
      </c>
      <c r="L7767" s="2">
        <f t="shared" si="243"/>
        <v>1</v>
      </c>
    </row>
    <row r="7768" spans="1:12" x14ac:dyDescent="0.3">
      <c r="A7768" s="2">
        <v>107766</v>
      </c>
      <c r="B7768" s="2">
        <v>1411</v>
      </c>
      <c r="C7768" s="2">
        <v>291</v>
      </c>
      <c r="D7768" s="2" t="s">
        <v>44</v>
      </c>
      <c r="E7768" s="2">
        <v>19.52</v>
      </c>
      <c r="F7768" s="2">
        <v>1</v>
      </c>
      <c r="G7768" s="2">
        <v>19.52</v>
      </c>
      <c r="H7768" s="3">
        <v>45339.361909722225</v>
      </c>
      <c r="I7768" s="2" t="s">
        <v>57</v>
      </c>
      <c r="J7768" s="2" t="s">
        <v>15</v>
      </c>
      <c r="K7768" s="2">
        <f t="shared" si="242"/>
        <v>6</v>
      </c>
      <c r="L7768" s="2">
        <f t="shared" si="243"/>
        <v>1</v>
      </c>
    </row>
    <row r="7769" spans="1:12" x14ac:dyDescent="0.3">
      <c r="A7769" s="2">
        <v>107767</v>
      </c>
      <c r="B7769" s="2">
        <v>277</v>
      </c>
      <c r="C7769" s="2">
        <v>163</v>
      </c>
      <c r="D7769" s="2" t="s">
        <v>41</v>
      </c>
      <c r="E7769" s="2">
        <v>116.67</v>
      </c>
      <c r="F7769" s="2">
        <v>4</v>
      </c>
      <c r="G7769" s="2">
        <v>466.68</v>
      </c>
      <c r="H7769" s="3">
        <v>45739.673043981478</v>
      </c>
      <c r="I7769" s="2" t="s">
        <v>58</v>
      </c>
      <c r="J7769" s="2" t="s">
        <v>12</v>
      </c>
      <c r="K7769" s="2">
        <f t="shared" si="242"/>
        <v>6</v>
      </c>
      <c r="L7769" s="2">
        <f t="shared" si="243"/>
        <v>1</v>
      </c>
    </row>
    <row r="7770" spans="1:12" x14ac:dyDescent="0.3">
      <c r="A7770" s="2">
        <v>107768</v>
      </c>
      <c r="B7770" s="2">
        <v>745</v>
      </c>
      <c r="C7770" s="2">
        <v>278</v>
      </c>
      <c r="D7770" s="2" t="s">
        <v>43</v>
      </c>
      <c r="E7770" s="2">
        <v>40.049999999999997</v>
      </c>
      <c r="F7770" s="2">
        <v>1</v>
      </c>
      <c r="G7770" s="2">
        <v>40.049999999999997</v>
      </c>
      <c r="H7770" s="3">
        <v>44979.142928240741</v>
      </c>
      <c r="I7770" s="2" t="s">
        <v>50</v>
      </c>
      <c r="J7770" s="2" t="s">
        <v>15</v>
      </c>
      <c r="K7770" s="2">
        <f t="shared" si="242"/>
        <v>6</v>
      </c>
      <c r="L7770" s="2">
        <f t="shared" si="243"/>
        <v>1</v>
      </c>
    </row>
    <row r="7771" spans="1:12" x14ac:dyDescent="0.3">
      <c r="A7771" s="2">
        <v>107769</v>
      </c>
      <c r="B7771" s="2">
        <v>552</v>
      </c>
      <c r="C7771" s="2">
        <v>421</v>
      </c>
      <c r="D7771" s="2" t="s">
        <v>41</v>
      </c>
      <c r="E7771" s="2">
        <v>53.31</v>
      </c>
      <c r="F7771" s="2">
        <v>1</v>
      </c>
      <c r="G7771" s="2">
        <v>53.31</v>
      </c>
      <c r="H7771" s="3">
        <v>45650.962094907409</v>
      </c>
      <c r="I7771" s="2" t="s">
        <v>54</v>
      </c>
      <c r="J7771" s="2" t="s">
        <v>15</v>
      </c>
      <c r="K7771" s="2">
        <f t="shared" si="242"/>
        <v>6</v>
      </c>
      <c r="L7771" s="2">
        <f t="shared" si="243"/>
        <v>1</v>
      </c>
    </row>
    <row r="7772" spans="1:12" x14ac:dyDescent="0.3">
      <c r="A7772" s="2">
        <v>107770</v>
      </c>
      <c r="B7772" s="2">
        <v>1177</v>
      </c>
      <c r="C7772" s="2">
        <v>470</v>
      </c>
      <c r="D7772" s="2" t="s">
        <v>41</v>
      </c>
      <c r="E7772" s="2">
        <v>40.17</v>
      </c>
      <c r="F7772" s="2">
        <v>2</v>
      </c>
      <c r="G7772" s="2">
        <v>80.34</v>
      </c>
      <c r="H7772" s="3">
        <v>44817.153425925928</v>
      </c>
      <c r="I7772" s="2" t="s">
        <v>55</v>
      </c>
      <c r="J7772" s="2" t="s">
        <v>15</v>
      </c>
      <c r="K7772" s="2">
        <f t="shared" si="242"/>
        <v>6</v>
      </c>
      <c r="L7772" s="2">
        <f t="shared" si="243"/>
        <v>1</v>
      </c>
    </row>
    <row r="7773" spans="1:12" x14ac:dyDescent="0.3">
      <c r="A7773" s="2">
        <v>107771</v>
      </c>
      <c r="B7773" s="2">
        <v>639</v>
      </c>
      <c r="C7773" s="2">
        <v>439</v>
      </c>
      <c r="D7773" s="2" t="s">
        <v>39</v>
      </c>
      <c r="E7773" s="2">
        <v>184.42</v>
      </c>
      <c r="F7773" s="2">
        <v>1</v>
      </c>
      <c r="G7773" s="2">
        <v>184.42</v>
      </c>
      <c r="H7773" s="3">
        <v>44704.972013888888</v>
      </c>
      <c r="I7773" s="2" t="s">
        <v>54</v>
      </c>
      <c r="J7773" s="2" t="s">
        <v>12</v>
      </c>
      <c r="K7773" s="2">
        <f t="shared" si="242"/>
        <v>6</v>
      </c>
      <c r="L7773" s="2">
        <f t="shared" si="243"/>
        <v>1</v>
      </c>
    </row>
    <row r="7774" spans="1:12" x14ac:dyDescent="0.3">
      <c r="A7774" s="2">
        <v>107772</v>
      </c>
      <c r="B7774" s="2">
        <v>237</v>
      </c>
      <c r="C7774" s="2">
        <v>203</v>
      </c>
      <c r="D7774" s="2" t="s">
        <v>44</v>
      </c>
      <c r="E7774" s="2">
        <v>31.46</v>
      </c>
      <c r="F7774" s="2">
        <v>1</v>
      </c>
      <c r="G7774" s="2">
        <v>31.46</v>
      </c>
      <c r="H7774" s="3">
        <v>44757.021018518521</v>
      </c>
      <c r="I7774" s="2" t="s">
        <v>51</v>
      </c>
      <c r="J7774" s="2" t="s">
        <v>15</v>
      </c>
      <c r="K7774" s="2">
        <f t="shared" si="242"/>
        <v>6</v>
      </c>
      <c r="L7774" s="2">
        <f t="shared" si="243"/>
        <v>1</v>
      </c>
    </row>
    <row r="7775" spans="1:12" x14ac:dyDescent="0.3">
      <c r="A7775" s="2">
        <v>107773</v>
      </c>
      <c r="B7775" s="2">
        <v>998</v>
      </c>
      <c r="C7775" s="2">
        <v>96</v>
      </c>
      <c r="D7775" s="2" t="s">
        <v>38</v>
      </c>
      <c r="E7775" s="2">
        <v>186.96</v>
      </c>
      <c r="F7775" s="2">
        <v>1</v>
      </c>
      <c r="G7775" s="2">
        <v>186.96</v>
      </c>
      <c r="H7775" s="3">
        <v>45012.405173611114</v>
      </c>
      <c r="I7775" s="2" t="s">
        <v>51</v>
      </c>
      <c r="J7775" s="2" t="s">
        <v>12</v>
      </c>
      <c r="K7775" s="2">
        <f t="shared" si="242"/>
        <v>6</v>
      </c>
      <c r="L7775" s="2">
        <f t="shared" si="243"/>
        <v>1</v>
      </c>
    </row>
    <row r="7776" spans="1:12" x14ac:dyDescent="0.3">
      <c r="A7776" s="2">
        <v>107774</v>
      </c>
      <c r="B7776" s="2">
        <v>2103</v>
      </c>
      <c r="C7776" s="2">
        <v>483</v>
      </c>
      <c r="D7776" s="2" t="s">
        <v>41</v>
      </c>
      <c r="E7776" s="2">
        <v>25.7</v>
      </c>
      <c r="F7776" s="2">
        <v>1</v>
      </c>
      <c r="G7776" s="2">
        <v>25.7</v>
      </c>
      <c r="H7776" s="3">
        <v>45566.419386574074</v>
      </c>
      <c r="I7776" s="2" t="s">
        <v>54</v>
      </c>
      <c r="J7776" s="2" t="s">
        <v>15</v>
      </c>
      <c r="K7776" s="2">
        <f t="shared" si="242"/>
        <v>6</v>
      </c>
      <c r="L7776" s="2">
        <f t="shared" si="243"/>
        <v>1</v>
      </c>
    </row>
    <row r="7777" spans="1:12" x14ac:dyDescent="0.3">
      <c r="A7777" s="2">
        <v>107775</v>
      </c>
      <c r="B7777" s="2">
        <v>2004</v>
      </c>
      <c r="C7777" s="2">
        <v>223</v>
      </c>
      <c r="D7777" s="2" t="s">
        <v>41</v>
      </c>
      <c r="E7777" s="2">
        <v>32.28</v>
      </c>
      <c r="F7777" s="2">
        <v>1</v>
      </c>
      <c r="G7777" s="2">
        <v>32.28</v>
      </c>
      <c r="H7777" s="3">
        <v>45715.954837962963</v>
      </c>
      <c r="I7777" s="2" t="s">
        <v>49</v>
      </c>
      <c r="J7777" s="2" t="s">
        <v>15</v>
      </c>
      <c r="K7777" s="2">
        <f t="shared" si="242"/>
        <v>6</v>
      </c>
      <c r="L7777" s="2">
        <f t="shared" si="243"/>
        <v>1</v>
      </c>
    </row>
    <row r="7778" spans="1:12" x14ac:dyDescent="0.3">
      <c r="A7778" s="2">
        <v>107776</v>
      </c>
      <c r="B7778" s="2">
        <v>1460</v>
      </c>
      <c r="C7778" s="2">
        <v>237</v>
      </c>
      <c r="D7778" s="2" t="s">
        <v>42</v>
      </c>
      <c r="E7778" s="2">
        <v>42.16</v>
      </c>
      <c r="F7778" s="2">
        <v>2</v>
      </c>
      <c r="G7778" s="2">
        <v>84.32</v>
      </c>
      <c r="H7778" s="3">
        <v>44922.002337962964</v>
      </c>
      <c r="I7778" s="2" t="s">
        <v>60</v>
      </c>
      <c r="J7778" s="2" t="s">
        <v>15</v>
      </c>
      <c r="K7778" s="2">
        <f t="shared" si="242"/>
        <v>6</v>
      </c>
      <c r="L7778" s="2">
        <f t="shared" si="243"/>
        <v>1</v>
      </c>
    </row>
    <row r="7779" spans="1:12" x14ac:dyDescent="0.3">
      <c r="A7779" s="2">
        <v>107777</v>
      </c>
      <c r="B7779" s="2">
        <v>2732</v>
      </c>
      <c r="C7779" s="2">
        <v>117</v>
      </c>
      <c r="D7779" s="2" t="s">
        <v>41</v>
      </c>
      <c r="E7779" s="2">
        <v>32.81</v>
      </c>
      <c r="F7779" s="2">
        <v>1</v>
      </c>
      <c r="G7779" s="2">
        <v>32.81</v>
      </c>
      <c r="H7779" s="3">
        <v>45834.012858796297</v>
      </c>
      <c r="I7779" s="2" t="s">
        <v>51</v>
      </c>
      <c r="J7779" s="2" t="s">
        <v>15</v>
      </c>
      <c r="K7779" s="2">
        <f t="shared" si="242"/>
        <v>6</v>
      </c>
      <c r="L7779" s="2">
        <f t="shared" si="243"/>
        <v>1</v>
      </c>
    </row>
    <row r="7780" spans="1:12" x14ac:dyDescent="0.3">
      <c r="A7780" s="2">
        <v>107778</v>
      </c>
      <c r="B7780" s="2">
        <v>2157</v>
      </c>
      <c r="C7780" s="2">
        <v>456</v>
      </c>
      <c r="D7780" s="2" t="s">
        <v>39</v>
      </c>
      <c r="E7780" s="2">
        <v>82.8</v>
      </c>
      <c r="F7780" s="2">
        <v>4</v>
      </c>
      <c r="G7780" s="2">
        <v>331.2</v>
      </c>
      <c r="H7780" s="3">
        <v>44645.367638888885</v>
      </c>
      <c r="I7780" s="2" t="s">
        <v>48</v>
      </c>
      <c r="J7780" s="2" t="s">
        <v>12</v>
      </c>
      <c r="K7780" s="2">
        <f t="shared" si="242"/>
        <v>6</v>
      </c>
      <c r="L7780" s="2">
        <f t="shared" si="243"/>
        <v>1</v>
      </c>
    </row>
    <row r="7781" spans="1:12" x14ac:dyDescent="0.3">
      <c r="A7781" s="2">
        <v>107779</v>
      </c>
      <c r="B7781" s="2">
        <v>1208</v>
      </c>
      <c r="C7781" s="2">
        <v>192</v>
      </c>
      <c r="D7781" s="2" t="s">
        <v>45</v>
      </c>
      <c r="E7781" s="2">
        <v>74.03</v>
      </c>
      <c r="F7781" s="2">
        <v>1</v>
      </c>
      <c r="G7781" s="2">
        <v>74.03</v>
      </c>
      <c r="H7781" s="3">
        <v>45250.253692129627</v>
      </c>
      <c r="I7781" s="2" t="s">
        <v>48</v>
      </c>
      <c r="J7781" s="2" t="s">
        <v>15</v>
      </c>
      <c r="K7781" s="2">
        <f t="shared" si="242"/>
        <v>6</v>
      </c>
      <c r="L7781" s="2">
        <f t="shared" si="243"/>
        <v>1</v>
      </c>
    </row>
    <row r="7782" spans="1:12" x14ac:dyDescent="0.3">
      <c r="A7782" s="2">
        <v>107780</v>
      </c>
      <c r="B7782" s="2">
        <v>1392</v>
      </c>
      <c r="C7782" s="2">
        <v>276</v>
      </c>
      <c r="D7782" s="2" t="s">
        <v>42</v>
      </c>
      <c r="E7782" s="2">
        <v>35.78</v>
      </c>
      <c r="F7782" s="2">
        <v>3</v>
      </c>
      <c r="G7782" s="2">
        <v>107.34</v>
      </c>
      <c r="H7782" s="3">
        <v>44809.63857638889</v>
      </c>
      <c r="I7782" s="2" t="s">
        <v>48</v>
      </c>
      <c r="J7782" s="2" t="s">
        <v>15</v>
      </c>
      <c r="K7782" s="2">
        <f t="shared" si="242"/>
        <v>6</v>
      </c>
      <c r="L7782" s="2">
        <f t="shared" si="243"/>
        <v>1</v>
      </c>
    </row>
    <row r="7783" spans="1:12" x14ac:dyDescent="0.3">
      <c r="A7783" s="2">
        <v>107781</v>
      </c>
      <c r="B7783" s="2">
        <v>2007</v>
      </c>
      <c r="C7783" s="2">
        <v>106</v>
      </c>
      <c r="D7783" s="2" t="s">
        <v>41</v>
      </c>
      <c r="E7783" s="2">
        <v>77.27</v>
      </c>
      <c r="F7783" s="2">
        <v>1</v>
      </c>
      <c r="G7783" s="2">
        <v>77.27</v>
      </c>
      <c r="H7783" s="3">
        <v>45771.737256944441</v>
      </c>
      <c r="I7783" s="2" t="s">
        <v>48</v>
      </c>
      <c r="J7783" s="2" t="s">
        <v>15</v>
      </c>
      <c r="K7783" s="2">
        <f t="shared" si="242"/>
        <v>6</v>
      </c>
      <c r="L7783" s="2">
        <f t="shared" si="243"/>
        <v>1</v>
      </c>
    </row>
    <row r="7784" spans="1:12" x14ac:dyDescent="0.3">
      <c r="A7784" s="2">
        <v>107782</v>
      </c>
      <c r="B7784" s="2">
        <v>1222</v>
      </c>
      <c r="C7784" s="2">
        <v>482</v>
      </c>
      <c r="D7784" s="2" t="s">
        <v>41</v>
      </c>
      <c r="E7784" s="2">
        <v>53.3</v>
      </c>
      <c r="F7784" s="2">
        <v>1</v>
      </c>
      <c r="G7784" s="2">
        <v>53.3</v>
      </c>
      <c r="H7784" s="3">
        <v>45031.726099537038</v>
      </c>
      <c r="I7784" s="2" t="s">
        <v>51</v>
      </c>
      <c r="J7784" s="2" t="s">
        <v>15</v>
      </c>
      <c r="K7784" s="2">
        <f t="shared" si="242"/>
        <v>6</v>
      </c>
      <c r="L7784" s="2">
        <f t="shared" si="243"/>
        <v>1</v>
      </c>
    </row>
    <row r="7785" spans="1:12" x14ac:dyDescent="0.3">
      <c r="A7785" s="2">
        <v>107783</v>
      </c>
      <c r="B7785" s="2">
        <v>1395</v>
      </c>
      <c r="C7785" s="2">
        <v>4</v>
      </c>
      <c r="D7785" s="2" t="s">
        <v>39</v>
      </c>
      <c r="E7785" s="2">
        <v>314.16000000000003</v>
      </c>
      <c r="F7785" s="2">
        <v>1</v>
      </c>
      <c r="G7785" s="2">
        <v>314.16000000000003</v>
      </c>
      <c r="H7785" s="3">
        <v>45491.536874999998</v>
      </c>
      <c r="I7785" s="2" t="s">
        <v>54</v>
      </c>
      <c r="J7785" s="2" t="s">
        <v>12</v>
      </c>
      <c r="K7785" s="2">
        <f t="shared" si="242"/>
        <v>6</v>
      </c>
      <c r="L7785" s="2">
        <f t="shared" si="243"/>
        <v>1</v>
      </c>
    </row>
    <row r="7786" spans="1:12" x14ac:dyDescent="0.3">
      <c r="A7786" s="2">
        <v>107784</v>
      </c>
      <c r="B7786" s="2">
        <v>373</v>
      </c>
      <c r="C7786" s="2">
        <v>18</v>
      </c>
      <c r="D7786" s="2" t="s">
        <v>40</v>
      </c>
      <c r="E7786" s="2">
        <v>432.42</v>
      </c>
      <c r="F7786" s="2">
        <v>1</v>
      </c>
      <c r="G7786" s="2">
        <v>432.42</v>
      </c>
      <c r="H7786" s="3">
        <v>44765.134317129632</v>
      </c>
      <c r="I7786" s="2" t="s">
        <v>51</v>
      </c>
      <c r="J7786" s="2" t="s">
        <v>12</v>
      </c>
      <c r="K7786" s="2">
        <f t="shared" si="242"/>
        <v>6</v>
      </c>
      <c r="L7786" s="2">
        <f t="shared" si="243"/>
        <v>1</v>
      </c>
    </row>
    <row r="7787" spans="1:12" x14ac:dyDescent="0.3">
      <c r="A7787" s="2">
        <v>107785</v>
      </c>
      <c r="B7787" s="2">
        <v>1521</v>
      </c>
      <c r="C7787" s="2">
        <v>307</v>
      </c>
      <c r="D7787" s="2" t="s">
        <v>45</v>
      </c>
      <c r="E7787" s="2">
        <v>12.22</v>
      </c>
      <c r="F7787" s="2">
        <v>2</v>
      </c>
      <c r="G7787" s="2">
        <v>24.44</v>
      </c>
      <c r="H7787" s="3">
        <v>45725.370289351849</v>
      </c>
      <c r="I7787" s="2" t="s">
        <v>53</v>
      </c>
      <c r="J7787" s="2" t="s">
        <v>15</v>
      </c>
      <c r="K7787" s="2">
        <f t="shared" si="242"/>
        <v>6</v>
      </c>
      <c r="L7787" s="2">
        <f t="shared" si="243"/>
        <v>1</v>
      </c>
    </row>
    <row r="7788" spans="1:12" x14ac:dyDescent="0.3">
      <c r="A7788" s="2">
        <v>107786</v>
      </c>
      <c r="B7788" s="2">
        <v>2249</v>
      </c>
      <c r="C7788" s="2">
        <v>452</v>
      </c>
      <c r="D7788" s="2" t="s">
        <v>44</v>
      </c>
      <c r="E7788" s="2">
        <v>11.91</v>
      </c>
      <c r="F7788" s="2">
        <v>2</v>
      </c>
      <c r="G7788" s="2">
        <v>23.82</v>
      </c>
      <c r="H7788" s="3">
        <v>45456.424074074072</v>
      </c>
      <c r="I7788" s="2" t="s">
        <v>51</v>
      </c>
      <c r="J7788" s="2" t="s">
        <v>15</v>
      </c>
      <c r="K7788" s="2">
        <f t="shared" si="242"/>
        <v>6</v>
      </c>
      <c r="L7788" s="2">
        <f t="shared" si="243"/>
        <v>1</v>
      </c>
    </row>
    <row r="7789" spans="1:12" x14ac:dyDescent="0.3">
      <c r="A7789" s="2">
        <v>107787</v>
      </c>
      <c r="B7789" s="2">
        <v>849</v>
      </c>
      <c r="C7789" s="2">
        <v>20</v>
      </c>
      <c r="D7789" s="2" t="s">
        <v>40</v>
      </c>
      <c r="E7789" s="2">
        <v>151.62</v>
      </c>
      <c r="F7789" s="2">
        <v>1</v>
      </c>
      <c r="G7789" s="2">
        <v>151.62</v>
      </c>
      <c r="H7789" s="3">
        <v>45574.45784722222</v>
      </c>
      <c r="I7789" s="2" t="s">
        <v>46</v>
      </c>
      <c r="J7789" s="2" t="s">
        <v>12</v>
      </c>
      <c r="K7789" s="2">
        <f t="shared" si="242"/>
        <v>6</v>
      </c>
      <c r="L7789" s="2">
        <f t="shared" si="243"/>
        <v>1</v>
      </c>
    </row>
    <row r="7790" spans="1:12" x14ac:dyDescent="0.3">
      <c r="A7790" s="2">
        <v>107788</v>
      </c>
      <c r="B7790" s="2">
        <v>2557</v>
      </c>
      <c r="C7790" s="2">
        <v>122</v>
      </c>
      <c r="D7790" s="2" t="s">
        <v>40</v>
      </c>
      <c r="E7790" s="2">
        <v>266.25</v>
      </c>
      <c r="F7790" s="2">
        <v>2</v>
      </c>
      <c r="G7790" s="2">
        <v>532.5</v>
      </c>
      <c r="H7790" s="3">
        <v>45040.429837962962</v>
      </c>
      <c r="I7790" s="2" t="s">
        <v>51</v>
      </c>
      <c r="J7790" s="2" t="s">
        <v>19</v>
      </c>
      <c r="K7790" s="2">
        <f t="shared" si="242"/>
        <v>6</v>
      </c>
      <c r="L7790" s="2">
        <f t="shared" si="243"/>
        <v>1</v>
      </c>
    </row>
    <row r="7791" spans="1:12" x14ac:dyDescent="0.3">
      <c r="A7791" s="2">
        <v>107789</v>
      </c>
      <c r="B7791" s="2">
        <v>1346</v>
      </c>
      <c r="C7791" s="2">
        <v>137</v>
      </c>
      <c r="D7791" s="2" t="s">
        <v>40</v>
      </c>
      <c r="E7791" s="2">
        <v>509.54</v>
      </c>
      <c r="F7791" s="2">
        <v>1</v>
      </c>
      <c r="G7791" s="2">
        <v>509.54</v>
      </c>
      <c r="H7791" s="3">
        <v>45702.473935185182</v>
      </c>
      <c r="I7791" s="2" t="s">
        <v>48</v>
      </c>
      <c r="J7791" s="2" t="s">
        <v>19</v>
      </c>
      <c r="K7791" s="2">
        <f t="shared" si="242"/>
        <v>6</v>
      </c>
      <c r="L7791" s="2">
        <f t="shared" si="243"/>
        <v>1</v>
      </c>
    </row>
    <row r="7792" spans="1:12" x14ac:dyDescent="0.3">
      <c r="A7792" s="2">
        <v>107790</v>
      </c>
      <c r="B7792" s="2">
        <v>2323</v>
      </c>
      <c r="C7792" s="2">
        <v>80</v>
      </c>
      <c r="D7792" s="2" t="s">
        <v>44</v>
      </c>
      <c r="E7792" s="2">
        <v>16.55</v>
      </c>
      <c r="F7792" s="2">
        <v>2</v>
      </c>
      <c r="G7792" s="2">
        <v>33.1</v>
      </c>
      <c r="H7792" s="3">
        <v>45389.241354166668</v>
      </c>
      <c r="I7792" s="2" t="s">
        <v>55</v>
      </c>
      <c r="J7792" s="2" t="s">
        <v>15</v>
      </c>
      <c r="K7792" s="2">
        <f t="shared" si="242"/>
        <v>6</v>
      </c>
      <c r="L7792" s="2">
        <f t="shared" si="243"/>
        <v>1</v>
      </c>
    </row>
    <row r="7793" spans="1:12" x14ac:dyDescent="0.3">
      <c r="A7793" s="2">
        <v>107791</v>
      </c>
      <c r="B7793" s="2">
        <v>2259</v>
      </c>
      <c r="C7793" s="2">
        <v>154</v>
      </c>
      <c r="D7793" s="2" t="s">
        <v>40</v>
      </c>
      <c r="E7793" s="2">
        <v>367.89</v>
      </c>
      <c r="F7793" s="2">
        <v>1</v>
      </c>
      <c r="G7793" s="2">
        <v>367.89</v>
      </c>
      <c r="H7793" s="3">
        <v>44917.972581018519</v>
      </c>
      <c r="I7793" s="2" t="s">
        <v>48</v>
      </c>
      <c r="J7793" s="2" t="s">
        <v>12</v>
      </c>
      <c r="K7793" s="2">
        <f t="shared" si="242"/>
        <v>6</v>
      </c>
      <c r="L7793" s="2">
        <f t="shared" si="243"/>
        <v>1</v>
      </c>
    </row>
    <row r="7794" spans="1:12" x14ac:dyDescent="0.3">
      <c r="A7794" s="2">
        <v>107792</v>
      </c>
      <c r="B7794" s="2">
        <v>504</v>
      </c>
      <c r="C7794" s="2">
        <v>358</v>
      </c>
      <c r="D7794" s="2" t="s">
        <v>43</v>
      </c>
      <c r="E7794" s="2">
        <v>27.49</v>
      </c>
      <c r="F7794" s="2">
        <v>3</v>
      </c>
      <c r="G7794" s="2">
        <v>82.47</v>
      </c>
      <c r="H7794" s="3">
        <v>44715.876863425925</v>
      </c>
      <c r="I7794" s="2" t="s">
        <v>48</v>
      </c>
      <c r="J7794" s="2" t="s">
        <v>15</v>
      </c>
      <c r="K7794" s="2">
        <f t="shared" si="242"/>
        <v>6</v>
      </c>
      <c r="L7794" s="2">
        <f t="shared" si="243"/>
        <v>1</v>
      </c>
    </row>
    <row r="7795" spans="1:12" x14ac:dyDescent="0.3">
      <c r="A7795" s="2">
        <v>107793</v>
      </c>
      <c r="B7795" s="2">
        <v>703</v>
      </c>
      <c r="C7795" s="2">
        <v>25</v>
      </c>
      <c r="D7795" s="2" t="s">
        <v>39</v>
      </c>
      <c r="E7795" s="2">
        <v>45.5</v>
      </c>
      <c r="F7795" s="2">
        <v>1</v>
      </c>
      <c r="G7795" s="2">
        <v>45.5</v>
      </c>
      <c r="H7795" s="3">
        <v>44781.136574074073</v>
      </c>
      <c r="I7795" s="2" t="s">
        <v>58</v>
      </c>
      <c r="J7795" s="2" t="s">
        <v>15</v>
      </c>
      <c r="K7795" s="2">
        <f t="shared" si="242"/>
        <v>6</v>
      </c>
      <c r="L7795" s="2">
        <f t="shared" si="243"/>
        <v>1</v>
      </c>
    </row>
    <row r="7796" spans="1:12" x14ac:dyDescent="0.3">
      <c r="A7796" s="2">
        <v>107794</v>
      </c>
      <c r="B7796" s="2">
        <v>2090</v>
      </c>
      <c r="C7796" s="2">
        <v>452</v>
      </c>
      <c r="D7796" s="2" t="s">
        <v>41</v>
      </c>
      <c r="E7796" s="2">
        <v>94.23</v>
      </c>
      <c r="F7796" s="2">
        <v>1</v>
      </c>
      <c r="G7796" s="2">
        <v>94.23</v>
      </c>
      <c r="H7796" s="3">
        <v>44562.683182870373</v>
      </c>
      <c r="I7796" s="2" t="s">
        <v>46</v>
      </c>
      <c r="J7796" s="2" t="s">
        <v>15</v>
      </c>
      <c r="K7796" s="2">
        <f t="shared" si="242"/>
        <v>6</v>
      </c>
      <c r="L7796" s="2">
        <f t="shared" si="243"/>
        <v>1</v>
      </c>
    </row>
    <row r="7797" spans="1:12" x14ac:dyDescent="0.3">
      <c r="A7797" s="2">
        <v>107795</v>
      </c>
      <c r="B7797" s="2">
        <v>315</v>
      </c>
      <c r="C7797" s="2">
        <v>169</v>
      </c>
      <c r="D7797" s="2" t="s">
        <v>40</v>
      </c>
      <c r="E7797" s="2">
        <v>218.82</v>
      </c>
      <c r="F7797" s="2">
        <v>2</v>
      </c>
      <c r="G7797" s="2">
        <v>437.64</v>
      </c>
      <c r="H7797" s="3">
        <v>45723.319120370368</v>
      </c>
      <c r="I7797" s="2" t="s">
        <v>56</v>
      </c>
      <c r="J7797" s="2" t="s">
        <v>12</v>
      </c>
      <c r="K7797" s="2">
        <f t="shared" si="242"/>
        <v>6</v>
      </c>
      <c r="L7797" s="2">
        <f t="shared" si="243"/>
        <v>1</v>
      </c>
    </row>
    <row r="7798" spans="1:12" x14ac:dyDescent="0.3">
      <c r="A7798" s="2">
        <v>107796</v>
      </c>
      <c r="B7798" s="2">
        <v>2836</v>
      </c>
      <c r="C7798" s="2">
        <v>59</v>
      </c>
      <c r="D7798" s="2" t="s">
        <v>42</v>
      </c>
      <c r="E7798" s="2">
        <v>67.08</v>
      </c>
      <c r="F7798" s="2">
        <v>2</v>
      </c>
      <c r="G7798" s="2">
        <v>134.16</v>
      </c>
      <c r="H7798" s="3">
        <v>45800.870717592596</v>
      </c>
      <c r="I7798" s="2" t="s">
        <v>59</v>
      </c>
      <c r="J7798" s="2" t="s">
        <v>15</v>
      </c>
      <c r="K7798" s="2">
        <f t="shared" si="242"/>
        <v>6</v>
      </c>
      <c r="L7798" s="2">
        <f t="shared" si="243"/>
        <v>1</v>
      </c>
    </row>
    <row r="7799" spans="1:12" x14ac:dyDescent="0.3">
      <c r="A7799" s="2">
        <v>107797</v>
      </c>
      <c r="B7799" s="2">
        <v>2377</v>
      </c>
      <c r="C7799" s="2">
        <v>301</v>
      </c>
      <c r="D7799" s="2" t="s">
        <v>42</v>
      </c>
      <c r="E7799" s="2">
        <v>10.11</v>
      </c>
      <c r="F7799" s="2">
        <v>1</v>
      </c>
      <c r="G7799" s="2">
        <v>10.11</v>
      </c>
      <c r="H7799" s="3">
        <v>45126.381956018522</v>
      </c>
      <c r="I7799" s="2" t="s">
        <v>53</v>
      </c>
      <c r="J7799" s="2" t="s">
        <v>15</v>
      </c>
      <c r="K7799" s="2">
        <f t="shared" si="242"/>
        <v>6</v>
      </c>
      <c r="L7799" s="2">
        <f t="shared" si="243"/>
        <v>1</v>
      </c>
    </row>
    <row r="7800" spans="1:12" x14ac:dyDescent="0.3">
      <c r="A7800" s="2">
        <v>107798</v>
      </c>
      <c r="B7800" s="2">
        <v>1041</v>
      </c>
      <c r="C7800" s="2">
        <v>41</v>
      </c>
      <c r="D7800" s="2" t="s">
        <v>45</v>
      </c>
      <c r="E7800" s="2">
        <v>9.09</v>
      </c>
      <c r="F7800" s="2">
        <v>1</v>
      </c>
      <c r="G7800" s="2">
        <v>9.09</v>
      </c>
      <c r="H7800" s="3">
        <v>45502.243391203701</v>
      </c>
      <c r="I7800" s="2" t="s">
        <v>52</v>
      </c>
      <c r="J7800" s="2" t="s">
        <v>15</v>
      </c>
      <c r="K7800" s="2">
        <f t="shared" si="242"/>
        <v>6</v>
      </c>
      <c r="L7800" s="2">
        <f t="shared" si="243"/>
        <v>1</v>
      </c>
    </row>
    <row r="7801" spans="1:12" x14ac:dyDescent="0.3">
      <c r="A7801" s="2">
        <v>107799</v>
      </c>
      <c r="B7801" s="2">
        <v>283</v>
      </c>
      <c r="C7801" s="2">
        <v>38</v>
      </c>
      <c r="D7801" s="2" t="s">
        <v>41</v>
      </c>
      <c r="E7801" s="2">
        <v>63.56</v>
      </c>
      <c r="F7801" s="2">
        <v>2</v>
      </c>
      <c r="G7801" s="2">
        <v>127.12</v>
      </c>
      <c r="H7801" s="3">
        <v>45209.593738425923</v>
      </c>
      <c r="I7801" s="2" t="s">
        <v>46</v>
      </c>
      <c r="J7801" s="2" t="s">
        <v>15</v>
      </c>
      <c r="K7801" s="2">
        <f t="shared" si="242"/>
        <v>6</v>
      </c>
      <c r="L7801" s="2">
        <f t="shared" si="243"/>
        <v>1</v>
      </c>
    </row>
    <row r="7802" spans="1:12" x14ac:dyDescent="0.3">
      <c r="A7802" s="2">
        <v>107800</v>
      </c>
      <c r="B7802" s="2">
        <v>2991</v>
      </c>
      <c r="C7802" s="2">
        <v>117</v>
      </c>
      <c r="D7802" s="2" t="s">
        <v>39</v>
      </c>
      <c r="E7802" s="2">
        <v>46.03</v>
      </c>
      <c r="F7802" s="2">
        <v>1</v>
      </c>
      <c r="G7802" s="2">
        <v>46.03</v>
      </c>
      <c r="H7802" s="3">
        <v>44730.173020833332</v>
      </c>
      <c r="I7802" s="2" t="s">
        <v>51</v>
      </c>
      <c r="J7802" s="2" t="s">
        <v>15</v>
      </c>
      <c r="K7802" s="2">
        <f t="shared" si="242"/>
        <v>6</v>
      </c>
      <c r="L7802" s="2">
        <f t="shared" si="243"/>
        <v>1</v>
      </c>
    </row>
    <row r="7803" spans="1:12" x14ac:dyDescent="0.3">
      <c r="A7803" s="2">
        <v>107801</v>
      </c>
      <c r="B7803" s="2">
        <v>258</v>
      </c>
      <c r="C7803" s="2">
        <v>275</v>
      </c>
      <c r="D7803" s="2" t="s">
        <v>41</v>
      </c>
      <c r="E7803" s="2">
        <v>21.33</v>
      </c>
      <c r="F7803" s="2">
        <v>1</v>
      </c>
      <c r="G7803" s="2">
        <v>21.33</v>
      </c>
      <c r="H7803" s="3">
        <v>45436.300405092596</v>
      </c>
      <c r="I7803" s="2" t="s">
        <v>48</v>
      </c>
      <c r="J7803" s="2" t="s">
        <v>15</v>
      </c>
      <c r="K7803" s="2">
        <f t="shared" si="242"/>
        <v>6</v>
      </c>
      <c r="L7803" s="2">
        <f t="shared" si="243"/>
        <v>1</v>
      </c>
    </row>
    <row r="7804" spans="1:12" x14ac:dyDescent="0.3">
      <c r="A7804" s="2">
        <v>107802</v>
      </c>
      <c r="B7804" s="2">
        <v>575</v>
      </c>
      <c r="C7804" s="2">
        <v>270</v>
      </c>
      <c r="D7804" s="2" t="s">
        <v>39</v>
      </c>
      <c r="E7804" s="2">
        <v>104.35</v>
      </c>
      <c r="F7804" s="2">
        <v>2</v>
      </c>
      <c r="G7804" s="2">
        <v>208.7</v>
      </c>
      <c r="H7804" s="3">
        <v>45614.84615740741</v>
      </c>
      <c r="I7804" s="2" t="s">
        <v>51</v>
      </c>
      <c r="J7804" s="2" t="s">
        <v>12</v>
      </c>
      <c r="K7804" s="2">
        <f t="shared" si="242"/>
        <v>6</v>
      </c>
      <c r="L7804" s="2">
        <f t="shared" si="243"/>
        <v>1</v>
      </c>
    </row>
    <row r="7805" spans="1:12" x14ac:dyDescent="0.3">
      <c r="A7805" s="2">
        <v>107803</v>
      </c>
      <c r="B7805" s="2">
        <v>574</v>
      </c>
      <c r="C7805" s="2">
        <v>127</v>
      </c>
      <c r="D7805" s="2" t="s">
        <v>39</v>
      </c>
      <c r="E7805" s="2">
        <v>104.23</v>
      </c>
      <c r="F7805" s="2">
        <v>1</v>
      </c>
      <c r="G7805" s="2">
        <v>104.23</v>
      </c>
      <c r="H7805" s="3">
        <v>45625.67628472222</v>
      </c>
      <c r="I7805" s="2" t="s">
        <v>51</v>
      </c>
      <c r="J7805" s="2" t="s">
        <v>15</v>
      </c>
      <c r="K7805" s="2">
        <f t="shared" si="242"/>
        <v>6</v>
      </c>
      <c r="L7805" s="2">
        <f t="shared" si="243"/>
        <v>1</v>
      </c>
    </row>
    <row r="7806" spans="1:12" x14ac:dyDescent="0.3">
      <c r="A7806" s="2">
        <v>107804</v>
      </c>
      <c r="B7806" s="2">
        <v>2660</v>
      </c>
      <c r="C7806" s="2">
        <v>405</v>
      </c>
      <c r="D7806" s="2" t="s">
        <v>38</v>
      </c>
      <c r="E7806" s="2">
        <v>107.83</v>
      </c>
      <c r="F7806" s="2">
        <v>1</v>
      </c>
      <c r="G7806" s="2">
        <v>107.83</v>
      </c>
      <c r="H7806" s="3">
        <v>45498.741701388892</v>
      </c>
      <c r="I7806" s="2" t="s">
        <v>51</v>
      </c>
      <c r="J7806" s="2" t="s">
        <v>15</v>
      </c>
      <c r="K7806" s="2">
        <f t="shared" si="242"/>
        <v>6</v>
      </c>
      <c r="L7806" s="2">
        <f t="shared" si="243"/>
        <v>1</v>
      </c>
    </row>
    <row r="7807" spans="1:12" x14ac:dyDescent="0.3">
      <c r="A7807" s="2">
        <v>107805</v>
      </c>
      <c r="B7807" s="2">
        <v>1043</v>
      </c>
      <c r="C7807" s="2">
        <v>399</v>
      </c>
      <c r="D7807" s="2" t="s">
        <v>41</v>
      </c>
      <c r="E7807" s="2">
        <v>49.67</v>
      </c>
      <c r="F7807" s="2">
        <v>2</v>
      </c>
      <c r="G7807" s="2">
        <v>99.34</v>
      </c>
      <c r="H7807" s="3">
        <v>44689.981944444444</v>
      </c>
      <c r="I7807" s="2" t="s">
        <v>53</v>
      </c>
      <c r="J7807" s="2" t="s">
        <v>15</v>
      </c>
      <c r="K7807" s="2">
        <f t="shared" si="242"/>
        <v>6</v>
      </c>
      <c r="L7807" s="2">
        <f t="shared" si="243"/>
        <v>1</v>
      </c>
    </row>
    <row r="7808" spans="1:12" x14ac:dyDescent="0.3">
      <c r="A7808" s="2">
        <v>107806</v>
      </c>
      <c r="B7808" s="2">
        <v>1553</v>
      </c>
      <c r="C7808" s="2">
        <v>3</v>
      </c>
      <c r="D7808" s="2" t="s">
        <v>39</v>
      </c>
      <c r="E7808" s="2">
        <v>257.47000000000003</v>
      </c>
      <c r="F7808" s="2">
        <v>1</v>
      </c>
      <c r="G7808" s="2">
        <v>257.47000000000003</v>
      </c>
      <c r="H7808" s="3">
        <v>45563.409421296295</v>
      </c>
      <c r="I7808" s="2" t="s">
        <v>50</v>
      </c>
      <c r="J7808" s="2" t="s">
        <v>12</v>
      </c>
      <c r="K7808" s="2">
        <f t="shared" si="242"/>
        <v>6</v>
      </c>
      <c r="L7808" s="2">
        <f t="shared" si="243"/>
        <v>1</v>
      </c>
    </row>
    <row r="7809" spans="1:12" x14ac:dyDescent="0.3">
      <c r="A7809" s="2">
        <v>107807</v>
      </c>
      <c r="B7809" s="2">
        <v>2885</v>
      </c>
      <c r="C7809" s="2">
        <v>293</v>
      </c>
      <c r="D7809" s="2" t="s">
        <v>39</v>
      </c>
      <c r="E7809" s="2">
        <v>314.77</v>
      </c>
      <c r="F7809" s="2">
        <v>1</v>
      </c>
      <c r="G7809" s="2">
        <v>314.77</v>
      </c>
      <c r="H7809" s="3">
        <v>44811.307222222225</v>
      </c>
      <c r="I7809" s="2" t="s">
        <v>48</v>
      </c>
      <c r="J7809" s="2" t="s">
        <v>12</v>
      </c>
      <c r="K7809" s="2">
        <f t="shared" si="242"/>
        <v>6</v>
      </c>
      <c r="L7809" s="2">
        <f t="shared" si="243"/>
        <v>1</v>
      </c>
    </row>
    <row r="7810" spans="1:12" x14ac:dyDescent="0.3">
      <c r="A7810" s="2">
        <v>107808</v>
      </c>
      <c r="B7810" s="2">
        <v>423</v>
      </c>
      <c r="C7810" s="2">
        <v>373</v>
      </c>
      <c r="D7810" s="2" t="s">
        <v>40</v>
      </c>
      <c r="E7810" s="2">
        <v>429.66</v>
      </c>
      <c r="F7810" s="2">
        <v>3</v>
      </c>
      <c r="G7810" s="2">
        <v>1288.98</v>
      </c>
      <c r="H7810" s="3">
        <v>44857.448564814818</v>
      </c>
      <c r="I7810" s="2" t="s">
        <v>51</v>
      </c>
      <c r="J7810" s="2" t="s">
        <v>19</v>
      </c>
      <c r="K7810" s="2">
        <f t="shared" si="242"/>
        <v>6</v>
      </c>
      <c r="L7810" s="2">
        <f t="shared" si="243"/>
        <v>1</v>
      </c>
    </row>
    <row r="7811" spans="1:12" x14ac:dyDescent="0.3">
      <c r="A7811" s="2">
        <v>107809</v>
      </c>
      <c r="B7811" s="2">
        <v>1490</v>
      </c>
      <c r="C7811" s="2">
        <v>498</v>
      </c>
      <c r="D7811" s="2" t="s">
        <v>45</v>
      </c>
      <c r="E7811" s="2">
        <v>90.37</v>
      </c>
      <c r="F7811" s="2">
        <v>5</v>
      </c>
      <c r="G7811" s="2">
        <v>451.85</v>
      </c>
      <c r="H7811" s="3">
        <v>45814.469224537039</v>
      </c>
      <c r="I7811" s="2" t="s">
        <v>46</v>
      </c>
      <c r="J7811" s="2" t="s">
        <v>12</v>
      </c>
      <c r="K7811" s="2">
        <f t="shared" ref="K7811:K7874" si="244">LEN(A7811)</f>
        <v>6</v>
      </c>
      <c r="L7811" s="2">
        <f t="shared" ref="L7811:L7874" si="245">COUNTIF($A:$A, A7811)</f>
        <v>1</v>
      </c>
    </row>
    <row r="7812" spans="1:12" x14ac:dyDescent="0.3">
      <c r="A7812" s="2">
        <v>107810</v>
      </c>
      <c r="B7812" s="2">
        <v>1397</v>
      </c>
      <c r="C7812" s="2">
        <v>430</v>
      </c>
      <c r="D7812" s="2" t="s">
        <v>41</v>
      </c>
      <c r="E7812" s="2">
        <v>48.76</v>
      </c>
      <c r="F7812" s="2">
        <v>1</v>
      </c>
      <c r="G7812" s="2">
        <v>48.76</v>
      </c>
      <c r="H7812" s="3">
        <v>44710.90315972222</v>
      </c>
      <c r="I7812" s="2" t="s">
        <v>56</v>
      </c>
      <c r="J7812" s="2" t="s">
        <v>15</v>
      </c>
      <c r="K7812" s="2">
        <f t="shared" si="244"/>
        <v>6</v>
      </c>
      <c r="L7812" s="2">
        <f t="shared" si="245"/>
        <v>1</v>
      </c>
    </row>
    <row r="7813" spans="1:12" x14ac:dyDescent="0.3">
      <c r="A7813" s="2">
        <v>107811</v>
      </c>
      <c r="B7813" s="2">
        <v>758</v>
      </c>
      <c r="C7813" s="2">
        <v>16</v>
      </c>
      <c r="D7813" s="2" t="s">
        <v>40</v>
      </c>
      <c r="E7813" s="2">
        <v>117.6</v>
      </c>
      <c r="F7813" s="2">
        <v>1</v>
      </c>
      <c r="G7813" s="2">
        <v>117.6</v>
      </c>
      <c r="H7813" s="3">
        <v>45024.801458333335</v>
      </c>
      <c r="I7813" s="2" t="s">
        <v>50</v>
      </c>
      <c r="J7813" s="2" t="s">
        <v>15</v>
      </c>
      <c r="K7813" s="2">
        <f t="shared" si="244"/>
        <v>6</v>
      </c>
      <c r="L7813" s="2">
        <f t="shared" si="245"/>
        <v>1</v>
      </c>
    </row>
    <row r="7814" spans="1:12" x14ac:dyDescent="0.3">
      <c r="A7814" s="2">
        <v>107812</v>
      </c>
      <c r="B7814" s="2">
        <v>2811</v>
      </c>
      <c r="C7814" s="2">
        <v>398</v>
      </c>
      <c r="D7814" s="2" t="s">
        <v>43</v>
      </c>
      <c r="E7814" s="2">
        <v>27.18</v>
      </c>
      <c r="F7814" s="2">
        <v>2</v>
      </c>
      <c r="G7814" s="2">
        <v>54.36</v>
      </c>
      <c r="H7814" s="3">
        <v>45391.349641203706</v>
      </c>
      <c r="I7814" s="2" t="s">
        <v>51</v>
      </c>
      <c r="J7814" s="2" t="s">
        <v>15</v>
      </c>
      <c r="K7814" s="2">
        <f t="shared" si="244"/>
        <v>6</v>
      </c>
      <c r="L7814" s="2">
        <f t="shared" si="245"/>
        <v>1</v>
      </c>
    </row>
    <row r="7815" spans="1:12" x14ac:dyDescent="0.3">
      <c r="A7815" s="2">
        <v>107813</v>
      </c>
      <c r="B7815" s="2">
        <v>1105</v>
      </c>
      <c r="C7815" s="2">
        <v>265</v>
      </c>
      <c r="D7815" s="2" t="s">
        <v>41</v>
      </c>
      <c r="E7815" s="2">
        <v>76.180000000000007</v>
      </c>
      <c r="F7815" s="2">
        <v>1</v>
      </c>
      <c r="G7815" s="2">
        <v>76.180000000000007</v>
      </c>
      <c r="H7815" s="3">
        <v>44850.5390162037</v>
      </c>
      <c r="I7815" s="2" t="s">
        <v>48</v>
      </c>
      <c r="J7815" s="2" t="s">
        <v>15</v>
      </c>
      <c r="K7815" s="2">
        <f t="shared" si="244"/>
        <v>6</v>
      </c>
      <c r="L7815" s="2">
        <f t="shared" si="245"/>
        <v>1</v>
      </c>
    </row>
    <row r="7816" spans="1:12" x14ac:dyDescent="0.3">
      <c r="A7816" s="2">
        <v>107814</v>
      </c>
      <c r="B7816" s="2">
        <v>1575</v>
      </c>
      <c r="C7816" s="2">
        <v>239</v>
      </c>
      <c r="D7816" s="2" t="s">
        <v>39</v>
      </c>
      <c r="E7816" s="2">
        <v>241.07</v>
      </c>
      <c r="F7816" s="2">
        <v>1</v>
      </c>
      <c r="G7816" s="2">
        <v>241.07</v>
      </c>
      <c r="H7816" s="3">
        <v>44802.248252314814</v>
      </c>
      <c r="I7816" s="2" t="s">
        <v>59</v>
      </c>
      <c r="J7816" s="2" t="s">
        <v>12</v>
      </c>
      <c r="K7816" s="2">
        <f t="shared" si="244"/>
        <v>6</v>
      </c>
      <c r="L7816" s="2">
        <f t="shared" si="245"/>
        <v>1</v>
      </c>
    </row>
    <row r="7817" spans="1:12" x14ac:dyDescent="0.3">
      <c r="A7817" s="2">
        <v>107815</v>
      </c>
      <c r="B7817" s="2">
        <v>2472</v>
      </c>
      <c r="C7817" s="2">
        <v>263</v>
      </c>
      <c r="D7817" s="2" t="s">
        <v>44</v>
      </c>
      <c r="E7817" s="2">
        <v>9.23</v>
      </c>
      <c r="F7817" s="2">
        <v>1</v>
      </c>
      <c r="G7817" s="2">
        <v>9.23</v>
      </c>
      <c r="H7817" s="3">
        <v>44765.160555555558</v>
      </c>
      <c r="I7817" s="2" t="s">
        <v>51</v>
      </c>
      <c r="J7817" s="2" t="s">
        <v>15</v>
      </c>
      <c r="K7817" s="2">
        <f t="shared" si="244"/>
        <v>6</v>
      </c>
      <c r="L7817" s="2">
        <f t="shared" si="245"/>
        <v>1</v>
      </c>
    </row>
    <row r="7818" spans="1:12" x14ac:dyDescent="0.3">
      <c r="A7818" s="2">
        <v>107816</v>
      </c>
      <c r="B7818" s="2">
        <v>429</v>
      </c>
      <c r="C7818" s="2">
        <v>398</v>
      </c>
      <c r="D7818" s="2" t="s">
        <v>41</v>
      </c>
      <c r="E7818" s="2">
        <v>34.46</v>
      </c>
      <c r="F7818" s="2">
        <v>1</v>
      </c>
      <c r="G7818" s="2">
        <v>34.46</v>
      </c>
      <c r="H7818" s="3">
        <v>45359.604687500003</v>
      </c>
      <c r="I7818" s="2" t="s">
        <v>57</v>
      </c>
      <c r="J7818" s="2" t="s">
        <v>15</v>
      </c>
      <c r="K7818" s="2">
        <f t="shared" si="244"/>
        <v>6</v>
      </c>
      <c r="L7818" s="2">
        <f t="shared" si="245"/>
        <v>1</v>
      </c>
    </row>
    <row r="7819" spans="1:12" x14ac:dyDescent="0.3">
      <c r="A7819" s="2">
        <v>107817</v>
      </c>
      <c r="B7819" s="2">
        <v>2022</v>
      </c>
      <c r="C7819" s="2">
        <v>134</v>
      </c>
      <c r="D7819" s="2" t="s">
        <v>44</v>
      </c>
      <c r="E7819" s="2">
        <v>12.98</v>
      </c>
      <c r="F7819" s="2">
        <v>1</v>
      </c>
      <c r="G7819" s="2">
        <v>12.98</v>
      </c>
      <c r="H7819" s="3">
        <v>44757.631365740737</v>
      </c>
      <c r="I7819" s="2" t="s">
        <v>51</v>
      </c>
      <c r="J7819" s="2" t="s">
        <v>15</v>
      </c>
      <c r="K7819" s="2">
        <f t="shared" si="244"/>
        <v>6</v>
      </c>
      <c r="L7819" s="2">
        <f t="shared" si="245"/>
        <v>1</v>
      </c>
    </row>
    <row r="7820" spans="1:12" x14ac:dyDescent="0.3">
      <c r="A7820" s="2">
        <v>107818</v>
      </c>
      <c r="B7820" s="2">
        <v>204</v>
      </c>
      <c r="C7820" s="2">
        <v>213</v>
      </c>
      <c r="D7820" s="2" t="s">
        <v>41</v>
      </c>
      <c r="E7820" s="2">
        <v>30.33</v>
      </c>
      <c r="F7820" s="2">
        <v>2</v>
      </c>
      <c r="G7820" s="2">
        <v>60.66</v>
      </c>
      <c r="H7820" s="3">
        <v>45212.853946759256</v>
      </c>
      <c r="I7820" s="2" t="s">
        <v>55</v>
      </c>
      <c r="J7820" s="2" t="s">
        <v>15</v>
      </c>
      <c r="K7820" s="2">
        <f t="shared" si="244"/>
        <v>6</v>
      </c>
      <c r="L7820" s="2">
        <f t="shared" si="245"/>
        <v>1</v>
      </c>
    </row>
    <row r="7821" spans="1:12" x14ac:dyDescent="0.3">
      <c r="A7821" s="2">
        <v>107819</v>
      </c>
      <c r="B7821" s="2">
        <v>2244</v>
      </c>
      <c r="C7821" s="2">
        <v>15</v>
      </c>
      <c r="D7821" s="2" t="s">
        <v>42</v>
      </c>
      <c r="E7821" s="2">
        <v>22.52</v>
      </c>
      <c r="F7821" s="2">
        <v>1</v>
      </c>
      <c r="G7821" s="2">
        <v>22.52</v>
      </c>
      <c r="H7821" s="3">
        <v>45181.754664351851</v>
      </c>
      <c r="I7821" s="2" t="s">
        <v>50</v>
      </c>
      <c r="J7821" s="2" t="s">
        <v>15</v>
      </c>
      <c r="K7821" s="2">
        <f t="shared" si="244"/>
        <v>6</v>
      </c>
      <c r="L7821" s="2">
        <f t="shared" si="245"/>
        <v>1</v>
      </c>
    </row>
    <row r="7822" spans="1:12" x14ac:dyDescent="0.3">
      <c r="A7822" s="2">
        <v>107820</v>
      </c>
      <c r="B7822" s="2">
        <v>2776</v>
      </c>
      <c r="C7822" s="2">
        <v>436</v>
      </c>
      <c r="D7822" s="2" t="s">
        <v>38</v>
      </c>
      <c r="E7822" s="2">
        <v>149.77000000000001</v>
      </c>
      <c r="F7822" s="2">
        <v>1</v>
      </c>
      <c r="G7822" s="2">
        <v>149.77000000000001</v>
      </c>
      <c r="H7822" s="3">
        <v>45441.571157407408</v>
      </c>
      <c r="I7822" s="2" t="s">
        <v>53</v>
      </c>
      <c r="J7822" s="2" t="s">
        <v>15</v>
      </c>
      <c r="K7822" s="2">
        <f t="shared" si="244"/>
        <v>6</v>
      </c>
      <c r="L7822" s="2">
        <f t="shared" si="245"/>
        <v>1</v>
      </c>
    </row>
    <row r="7823" spans="1:12" x14ac:dyDescent="0.3">
      <c r="A7823" s="2">
        <v>107821</v>
      </c>
      <c r="B7823" s="2">
        <v>2333</v>
      </c>
      <c r="C7823" s="2">
        <v>328</v>
      </c>
      <c r="D7823" s="2" t="s">
        <v>43</v>
      </c>
      <c r="E7823" s="2">
        <v>27.61</v>
      </c>
      <c r="F7823" s="2">
        <v>3</v>
      </c>
      <c r="G7823" s="2">
        <v>82.83</v>
      </c>
      <c r="H7823" s="3">
        <v>45216.824976851851</v>
      </c>
      <c r="I7823" s="2" t="s">
        <v>50</v>
      </c>
      <c r="J7823" s="2" t="s">
        <v>15</v>
      </c>
      <c r="K7823" s="2">
        <f t="shared" si="244"/>
        <v>6</v>
      </c>
      <c r="L7823" s="2">
        <f t="shared" si="245"/>
        <v>1</v>
      </c>
    </row>
    <row r="7824" spans="1:12" x14ac:dyDescent="0.3">
      <c r="A7824" s="2">
        <v>107822</v>
      </c>
      <c r="B7824" s="2">
        <v>1993</v>
      </c>
      <c r="C7824" s="2">
        <v>418</v>
      </c>
      <c r="D7824" s="2" t="s">
        <v>42</v>
      </c>
      <c r="E7824" s="2">
        <v>56.13</v>
      </c>
      <c r="F7824" s="2">
        <v>2</v>
      </c>
      <c r="G7824" s="2">
        <v>112.26</v>
      </c>
      <c r="H7824" s="3">
        <v>45122.449814814812</v>
      </c>
      <c r="I7824" s="2" t="s">
        <v>49</v>
      </c>
      <c r="J7824" s="2" t="s">
        <v>15</v>
      </c>
      <c r="K7824" s="2">
        <f t="shared" si="244"/>
        <v>6</v>
      </c>
      <c r="L7824" s="2">
        <f t="shared" si="245"/>
        <v>1</v>
      </c>
    </row>
    <row r="7825" spans="1:12" x14ac:dyDescent="0.3">
      <c r="A7825" s="2">
        <v>107823</v>
      </c>
      <c r="B7825" s="2">
        <v>2244</v>
      </c>
      <c r="C7825" s="2">
        <v>360</v>
      </c>
      <c r="D7825" s="2" t="s">
        <v>39</v>
      </c>
      <c r="E7825" s="2">
        <v>81.47</v>
      </c>
      <c r="F7825" s="2">
        <v>2</v>
      </c>
      <c r="G7825" s="2">
        <v>162.94</v>
      </c>
      <c r="H7825" s="3">
        <v>44979.61445601852</v>
      </c>
      <c r="I7825" s="2" t="s">
        <v>51</v>
      </c>
      <c r="J7825" s="2" t="s">
        <v>12</v>
      </c>
      <c r="K7825" s="2">
        <f t="shared" si="244"/>
        <v>6</v>
      </c>
      <c r="L7825" s="2">
        <f t="shared" si="245"/>
        <v>1</v>
      </c>
    </row>
    <row r="7826" spans="1:12" x14ac:dyDescent="0.3">
      <c r="A7826" s="2">
        <v>107824</v>
      </c>
      <c r="B7826" s="2">
        <v>307</v>
      </c>
      <c r="C7826" s="2">
        <v>129</v>
      </c>
      <c r="D7826" s="2" t="s">
        <v>42</v>
      </c>
      <c r="E7826" s="2">
        <v>27.82</v>
      </c>
      <c r="F7826" s="2">
        <v>1</v>
      </c>
      <c r="G7826" s="2">
        <v>27.82</v>
      </c>
      <c r="H7826" s="3">
        <v>44776.959756944445</v>
      </c>
      <c r="I7826" s="2" t="s">
        <v>53</v>
      </c>
      <c r="J7826" s="2" t="s">
        <v>15</v>
      </c>
      <c r="K7826" s="2">
        <f t="shared" si="244"/>
        <v>6</v>
      </c>
      <c r="L7826" s="2">
        <f t="shared" si="245"/>
        <v>1</v>
      </c>
    </row>
    <row r="7827" spans="1:12" x14ac:dyDescent="0.3">
      <c r="A7827" s="2">
        <v>107825</v>
      </c>
      <c r="B7827" s="2">
        <v>1688</v>
      </c>
      <c r="C7827" s="2">
        <v>352</v>
      </c>
      <c r="D7827" s="2" t="s">
        <v>41</v>
      </c>
      <c r="E7827" s="2">
        <v>47.11</v>
      </c>
      <c r="F7827" s="2">
        <v>1</v>
      </c>
      <c r="G7827" s="2">
        <v>47.11</v>
      </c>
      <c r="H7827" s="3">
        <v>44758.299340277779</v>
      </c>
      <c r="I7827" s="2" t="s">
        <v>48</v>
      </c>
      <c r="J7827" s="2" t="s">
        <v>15</v>
      </c>
      <c r="K7827" s="2">
        <f t="shared" si="244"/>
        <v>6</v>
      </c>
      <c r="L7827" s="2">
        <f t="shared" si="245"/>
        <v>1</v>
      </c>
    </row>
    <row r="7828" spans="1:12" x14ac:dyDescent="0.3">
      <c r="A7828" s="2">
        <v>107826</v>
      </c>
      <c r="B7828" s="2">
        <v>14</v>
      </c>
      <c r="C7828" s="2">
        <v>122</v>
      </c>
      <c r="D7828" s="2" t="s">
        <v>38</v>
      </c>
      <c r="E7828" s="2">
        <v>104.4</v>
      </c>
      <c r="F7828" s="2">
        <v>1</v>
      </c>
      <c r="G7828" s="2">
        <v>104.4</v>
      </c>
      <c r="H7828" s="3">
        <v>44779.053773148145</v>
      </c>
      <c r="I7828" s="2" t="s">
        <v>51</v>
      </c>
      <c r="J7828" s="2" t="s">
        <v>15</v>
      </c>
      <c r="K7828" s="2">
        <f t="shared" si="244"/>
        <v>6</v>
      </c>
      <c r="L7828" s="2">
        <f t="shared" si="245"/>
        <v>1</v>
      </c>
    </row>
    <row r="7829" spans="1:12" x14ac:dyDescent="0.3">
      <c r="A7829" s="2">
        <v>107827</v>
      </c>
      <c r="B7829" s="2">
        <v>1861</v>
      </c>
      <c r="C7829" s="2">
        <v>241</v>
      </c>
      <c r="D7829" s="2" t="s">
        <v>41</v>
      </c>
      <c r="E7829" s="2">
        <v>17.16</v>
      </c>
      <c r="F7829" s="2">
        <v>3</v>
      </c>
      <c r="G7829" s="2">
        <v>51.48</v>
      </c>
      <c r="H7829" s="3">
        <v>44699.362939814811</v>
      </c>
      <c r="I7829" s="2" t="s">
        <v>51</v>
      </c>
      <c r="J7829" s="2" t="s">
        <v>15</v>
      </c>
      <c r="K7829" s="2">
        <f t="shared" si="244"/>
        <v>6</v>
      </c>
      <c r="L7829" s="2">
        <f t="shared" si="245"/>
        <v>1</v>
      </c>
    </row>
    <row r="7830" spans="1:12" x14ac:dyDescent="0.3">
      <c r="A7830" s="2">
        <v>107828</v>
      </c>
      <c r="B7830" s="2">
        <v>1962</v>
      </c>
      <c r="C7830" s="2">
        <v>115</v>
      </c>
      <c r="D7830" s="2" t="s">
        <v>45</v>
      </c>
      <c r="E7830" s="2">
        <v>14.09</v>
      </c>
      <c r="F7830" s="2">
        <v>1</v>
      </c>
      <c r="G7830" s="2">
        <v>14.09</v>
      </c>
      <c r="H7830" s="3">
        <v>45152.15729166667</v>
      </c>
      <c r="I7830" s="2" t="s">
        <v>51</v>
      </c>
      <c r="J7830" s="2" t="s">
        <v>15</v>
      </c>
      <c r="K7830" s="2">
        <f t="shared" si="244"/>
        <v>6</v>
      </c>
      <c r="L7830" s="2">
        <f t="shared" si="245"/>
        <v>1</v>
      </c>
    </row>
    <row r="7831" spans="1:12" x14ac:dyDescent="0.3">
      <c r="A7831" s="2">
        <v>107829</v>
      </c>
      <c r="B7831" s="2">
        <v>1081</v>
      </c>
      <c r="C7831" s="2">
        <v>197</v>
      </c>
      <c r="D7831" s="2" t="s">
        <v>42</v>
      </c>
      <c r="E7831" s="2">
        <v>65.25</v>
      </c>
      <c r="F7831" s="2">
        <v>2</v>
      </c>
      <c r="G7831" s="2">
        <v>130.5</v>
      </c>
      <c r="H7831" s="3">
        <v>44905.415289351855</v>
      </c>
      <c r="I7831" s="2" t="s">
        <v>53</v>
      </c>
      <c r="J7831" s="2" t="s">
        <v>15</v>
      </c>
      <c r="K7831" s="2">
        <f t="shared" si="244"/>
        <v>6</v>
      </c>
      <c r="L7831" s="2">
        <f t="shared" si="245"/>
        <v>1</v>
      </c>
    </row>
    <row r="7832" spans="1:12" x14ac:dyDescent="0.3">
      <c r="A7832" s="2">
        <v>107830</v>
      </c>
      <c r="B7832" s="2">
        <v>723</v>
      </c>
      <c r="C7832" s="2">
        <v>222</v>
      </c>
      <c r="D7832" s="2" t="s">
        <v>43</v>
      </c>
      <c r="E7832" s="2">
        <v>49.36</v>
      </c>
      <c r="F7832" s="2">
        <v>1</v>
      </c>
      <c r="G7832" s="2">
        <v>49.36</v>
      </c>
      <c r="H7832" s="3">
        <v>45877.010138888887</v>
      </c>
      <c r="I7832" s="2" t="s">
        <v>54</v>
      </c>
      <c r="J7832" s="2" t="s">
        <v>15</v>
      </c>
      <c r="K7832" s="2">
        <f t="shared" si="244"/>
        <v>6</v>
      </c>
      <c r="L7832" s="2">
        <f t="shared" si="245"/>
        <v>1</v>
      </c>
    </row>
    <row r="7833" spans="1:12" x14ac:dyDescent="0.3">
      <c r="A7833" s="2">
        <v>107831</v>
      </c>
      <c r="B7833" s="2">
        <v>780</v>
      </c>
      <c r="C7833" s="2">
        <v>214</v>
      </c>
      <c r="D7833" s="2" t="s">
        <v>39</v>
      </c>
      <c r="E7833" s="2">
        <v>220.06</v>
      </c>
      <c r="F7833" s="2">
        <v>1</v>
      </c>
      <c r="G7833" s="2">
        <v>220.06</v>
      </c>
      <c r="H7833" s="3">
        <v>44897.984270833331</v>
      </c>
      <c r="I7833" s="2" t="s">
        <v>48</v>
      </c>
      <c r="J7833" s="2" t="s">
        <v>12</v>
      </c>
      <c r="K7833" s="2">
        <f t="shared" si="244"/>
        <v>6</v>
      </c>
      <c r="L7833" s="2">
        <f t="shared" si="245"/>
        <v>1</v>
      </c>
    </row>
    <row r="7834" spans="1:12" x14ac:dyDescent="0.3">
      <c r="A7834" s="2">
        <v>107832</v>
      </c>
      <c r="B7834" s="2">
        <v>1234</v>
      </c>
      <c r="C7834" s="2">
        <v>404</v>
      </c>
      <c r="D7834" s="2" t="s">
        <v>38</v>
      </c>
      <c r="E7834" s="2">
        <v>153.46</v>
      </c>
      <c r="F7834" s="2">
        <v>2</v>
      </c>
      <c r="G7834" s="2">
        <v>306.92</v>
      </c>
      <c r="H7834" s="3">
        <v>45083.006956018522</v>
      </c>
      <c r="I7834" s="2" t="s">
        <v>52</v>
      </c>
      <c r="J7834" s="2" t="s">
        <v>12</v>
      </c>
      <c r="K7834" s="2">
        <f t="shared" si="244"/>
        <v>6</v>
      </c>
      <c r="L7834" s="2">
        <f t="shared" si="245"/>
        <v>1</v>
      </c>
    </row>
    <row r="7835" spans="1:12" x14ac:dyDescent="0.3">
      <c r="A7835" s="2">
        <v>107833</v>
      </c>
      <c r="B7835" s="2">
        <v>529</v>
      </c>
      <c r="C7835" s="2">
        <v>80</v>
      </c>
      <c r="D7835" s="2" t="s">
        <v>41</v>
      </c>
      <c r="E7835" s="2">
        <v>11.19</v>
      </c>
      <c r="F7835" s="2">
        <v>1</v>
      </c>
      <c r="G7835" s="2">
        <v>11.19</v>
      </c>
      <c r="H7835" s="3">
        <v>44939.665613425925</v>
      </c>
      <c r="I7835" s="2" t="s">
        <v>48</v>
      </c>
      <c r="J7835" s="2" t="s">
        <v>15</v>
      </c>
      <c r="K7835" s="2">
        <f t="shared" si="244"/>
        <v>6</v>
      </c>
      <c r="L7835" s="2">
        <f t="shared" si="245"/>
        <v>1</v>
      </c>
    </row>
    <row r="7836" spans="1:12" x14ac:dyDescent="0.3">
      <c r="A7836" s="2">
        <v>107834</v>
      </c>
      <c r="B7836" s="2">
        <v>798</v>
      </c>
      <c r="C7836" s="2">
        <v>263</v>
      </c>
      <c r="D7836" s="2" t="s">
        <v>41</v>
      </c>
      <c r="E7836" s="2">
        <v>70.2</v>
      </c>
      <c r="F7836" s="2">
        <v>1</v>
      </c>
      <c r="G7836" s="2">
        <v>70.2</v>
      </c>
      <c r="H7836" s="3">
        <v>44959.659155092595</v>
      </c>
      <c r="I7836" s="2" t="s">
        <v>51</v>
      </c>
      <c r="J7836" s="2" t="s">
        <v>15</v>
      </c>
      <c r="K7836" s="2">
        <f t="shared" si="244"/>
        <v>6</v>
      </c>
      <c r="L7836" s="2">
        <f t="shared" si="245"/>
        <v>1</v>
      </c>
    </row>
    <row r="7837" spans="1:12" x14ac:dyDescent="0.3">
      <c r="A7837" s="2">
        <v>107835</v>
      </c>
      <c r="B7837" s="2">
        <v>344</v>
      </c>
      <c r="C7837" s="2">
        <v>135</v>
      </c>
      <c r="D7837" s="2" t="s">
        <v>45</v>
      </c>
      <c r="E7837" s="2">
        <v>63.94</v>
      </c>
      <c r="F7837" s="2">
        <v>1</v>
      </c>
      <c r="G7837" s="2">
        <v>63.94</v>
      </c>
      <c r="H7837" s="3">
        <v>45782.729317129626</v>
      </c>
      <c r="I7837" s="2" t="s">
        <v>48</v>
      </c>
      <c r="J7837" s="2" t="s">
        <v>15</v>
      </c>
      <c r="K7837" s="2">
        <f t="shared" si="244"/>
        <v>6</v>
      </c>
      <c r="L7837" s="2">
        <f t="shared" si="245"/>
        <v>1</v>
      </c>
    </row>
    <row r="7838" spans="1:12" x14ac:dyDescent="0.3">
      <c r="A7838" s="2">
        <v>107836</v>
      </c>
      <c r="B7838" s="2">
        <v>1303</v>
      </c>
      <c r="C7838" s="2">
        <v>306</v>
      </c>
      <c r="D7838" s="2" t="s">
        <v>42</v>
      </c>
      <c r="E7838" s="2">
        <v>8.5299999999999994</v>
      </c>
      <c r="F7838" s="2">
        <v>1</v>
      </c>
      <c r="G7838" s="2">
        <v>8.5299999999999994</v>
      </c>
      <c r="H7838" s="3">
        <v>45091.885983796295</v>
      </c>
      <c r="I7838" s="2" t="s">
        <v>48</v>
      </c>
      <c r="J7838" s="2" t="s">
        <v>15</v>
      </c>
      <c r="K7838" s="2">
        <f t="shared" si="244"/>
        <v>6</v>
      </c>
      <c r="L7838" s="2">
        <f t="shared" si="245"/>
        <v>1</v>
      </c>
    </row>
    <row r="7839" spans="1:12" x14ac:dyDescent="0.3">
      <c r="A7839" s="2">
        <v>107837</v>
      </c>
      <c r="B7839" s="2">
        <v>209</v>
      </c>
      <c r="C7839" s="2">
        <v>242</v>
      </c>
      <c r="D7839" s="2" t="s">
        <v>42</v>
      </c>
      <c r="E7839" s="2">
        <v>36.47</v>
      </c>
      <c r="F7839" s="2">
        <v>1</v>
      </c>
      <c r="G7839" s="2">
        <v>36.47</v>
      </c>
      <c r="H7839" s="3">
        <v>45450.995069444441</v>
      </c>
      <c r="I7839" s="2" t="s">
        <v>51</v>
      </c>
      <c r="J7839" s="2" t="s">
        <v>15</v>
      </c>
      <c r="K7839" s="2">
        <f t="shared" si="244"/>
        <v>6</v>
      </c>
      <c r="L7839" s="2">
        <f t="shared" si="245"/>
        <v>1</v>
      </c>
    </row>
    <row r="7840" spans="1:12" x14ac:dyDescent="0.3">
      <c r="A7840" s="2">
        <v>107838</v>
      </c>
      <c r="B7840" s="2">
        <v>641</v>
      </c>
      <c r="C7840" s="2">
        <v>386</v>
      </c>
      <c r="D7840" s="2" t="s">
        <v>38</v>
      </c>
      <c r="E7840" s="2">
        <v>178.79</v>
      </c>
      <c r="F7840" s="2">
        <v>1</v>
      </c>
      <c r="G7840" s="2">
        <v>178.79</v>
      </c>
      <c r="H7840" s="3">
        <v>44999.44902777778</v>
      </c>
      <c r="I7840" s="2" t="s">
        <v>53</v>
      </c>
      <c r="J7840" s="2" t="s">
        <v>12</v>
      </c>
      <c r="K7840" s="2">
        <f t="shared" si="244"/>
        <v>6</v>
      </c>
      <c r="L7840" s="2">
        <f t="shared" si="245"/>
        <v>1</v>
      </c>
    </row>
    <row r="7841" spans="1:12" x14ac:dyDescent="0.3">
      <c r="A7841" s="2">
        <v>107839</v>
      </c>
      <c r="B7841" s="2">
        <v>1312</v>
      </c>
      <c r="C7841" s="2">
        <v>303</v>
      </c>
      <c r="D7841" s="2" t="s">
        <v>41</v>
      </c>
      <c r="E7841" s="2">
        <v>12.24</v>
      </c>
      <c r="F7841" s="2">
        <v>1</v>
      </c>
      <c r="G7841" s="2">
        <v>12.24</v>
      </c>
      <c r="H7841" s="3">
        <v>45849.327499999999</v>
      </c>
      <c r="I7841" s="2" t="s">
        <v>51</v>
      </c>
      <c r="J7841" s="2" t="s">
        <v>15</v>
      </c>
      <c r="K7841" s="2">
        <f t="shared" si="244"/>
        <v>6</v>
      </c>
      <c r="L7841" s="2">
        <f t="shared" si="245"/>
        <v>1</v>
      </c>
    </row>
    <row r="7842" spans="1:12" x14ac:dyDescent="0.3">
      <c r="A7842" s="2">
        <v>107840</v>
      </c>
      <c r="B7842" s="2">
        <v>2300</v>
      </c>
      <c r="C7842" s="2">
        <v>270</v>
      </c>
      <c r="D7842" s="2" t="s">
        <v>42</v>
      </c>
      <c r="E7842" s="2">
        <v>21.64</v>
      </c>
      <c r="F7842" s="2">
        <v>1</v>
      </c>
      <c r="G7842" s="2">
        <v>21.64</v>
      </c>
      <c r="H7842" s="3">
        <v>44912.395983796298</v>
      </c>
      <c r="I7842" s="2" t="s">
        <v>57</v>
      </c>
      <c r="J7842" s="2" t="s">
        <v>15</v>
      </c>
      <c r="K7842" s="2">
        <f t="shared" si="244"/>
        <v>6</v>
      </c>
      <c r="L7842" s="2">
        <f t="shared" si="245"/>
        <v>1</v>
      </c>
    </row>
    <row r="7843" spans="1:12" x14ac:dyDescent="0.3">
      <c r="A7843" s="2">
        <v>107841</v>
      </c>
      <c r="B7843" s="2">
        <v>2319</v>
      </c>
      <c r="C7843" s="2">
        <v>287</v>
      </c>
      <c r="D7843" s="2" t="s">
        <v>41</v>
      </c>
      <c r="E7843" s="2">
        <v>63.53</v>
      </c>
      <c r="F7843" s="2">
        <v>1</v>
      </c>
      <c r="G7843" s="2">
        <v>63.53</v>
      </c>
      <c r="H7843" s="3">
        <v>45181.281840277778</v>
      </c>
      <c r="I7843" s="2" t="s">
        <v>53</v>
      </c>
      <c r="J7843" s="2" t="s">
        <v>15</v>
      </c>
      <c r="K7843" s="2">
        <f t="shared" si="244"/>
        <v>6</v>
      </c>
      <c r="L7843" s="2">
        <f t="shared" si="245"/>
        <v>1</v>
      </c>
    </row>
    <row r="7844" spans="1:12" x14ac:dyDescent="0.3">
      <c r="A7844" s="2">
        <v>107842</v>
      </c>
      <c r="B7844" s="2">
        <v>1948</v>
      </c>
      <c r="C7844" s="2">
        <v>50</v>
      </c>
      <c r="D7844" s="2" t="s">
        <v>41</v>
      </c>
      <c r="E7844" s="2">
        <v>39.700000000000003</v>
      </c>
      <c r="F7844" s="2">
        <v>1</v>
      </c>
      <c r="G7844" s="2">
        <v>39.700000000000003</v>
      </c>
      <c r="H7844" s="3">
        <v>45133.019293981481</v>
      </c>
      <c r="I7844" s="2" t="s">
        <v>50</v>
      </c>
      <c r="J7844" s="2" t="s">
        <v>15</v>
      </c>
      <c r="K7844" s="2">
        <f t="shared" si="244"/>
        <v>6</v>
      </c>
      <c r="L7844" s="2">
        <f t="shared" si="245"/>
        <v>1</v>
      </c>
    </row>
    <row r="7845" spans="1:12" x14ac:dyDescent="0.3">
      <c r="A7845" s="2">
        <v>107843</v>
      </c>
      <c r="B7845" s="2">
        <v>920</v>
      </c>
      <c r="C7845" s="2">
        <v>189</v>
      </c>
      <c r="D7845" s="2" t="s">
        <v>40</v>
      </c>
      <c r="E7845" s="2">
        <v>175.77</v>
      </c>
      <c r="F7845" s="2">
        <v>1</v>
      </c>
      <c r="G7845" s="2">
        <v>175.77</v>
      </c>
      <c r="H7845" s="3">
        <v>44899.535439814812</v>
      </c>
      <c r="I7845" s="2" t="s">
        <v>52</v>
      </c>
      <c r="J7845" s="2" t="s">
        <v>12</v>
      </c>
      <c r="K7845" s="2">
        <f t="shared" si="244"/>
        <v>6</v>
      </c>
      <c r="L7845" s="2">
        <f t="shared" si="245"/>
        <v>1</v>
      </c>
    </row>
    <row r="7846" spans="1:12" x14ac:dyDescent="0.3">
      <c r="A7846" s="2">
        <v>107844</v>
      </c>
      <c r="B7846" s="2">
        <v>1724</v>
      </c>
      <c r="C7846" s="2">
        <v>297</v>
      </c>
      <c r="D7846" s="2" t="s">
        <v>38</v>
      </c>
      <c r="E7846" s="2">
        <v>59.59</v>
      </c>
      <c r="F7846" s="2">
        <v>2</v>
      </c>
      <c r="G7846" s="2">
        <v>119.18</v>
      </c>
      <c r="H7846" s="3">
        <v>44702.839097222219</v>
      </c>
      <c r="I7846" s="2" t="s">
        <v>48</v>
      </c>
      <c r="J7846" s="2" t="s">
        <v>15</v>
      </c>
      <c r="K7846" s="2">
        <f t="shared" si="244"/>
        <v>6</v>
      </c>
      <c r="L7846" s="2">
        <f t="shared" si="245"/>
        <v>1</v>
      </c>
    </row>
    <row r="7847" spans="1:12" x14ac:dyDescent="0.3">
      <c r="A7847" s="2">
        <v>107845</v>
      </c>
      <c r="B7847" s="2">
        <v>2045</v>
      </c>
      <c r="C7847" s="2">
        <v>14</v>
      </c>
      <c r="D7847" s="2" t="s">
        <v>45</v>
      </c>
      <c r="E7847" s="2">
        <v>74.37</v>
      </c>
      <c r="F7847" s="2">
        <v>1</v>
      </c>
      <c r="G7847" s="2">
        <v>74.37</v>
      </c>
      <c r="H7847" s="3">
        <v>45814.595868055556</v>
      </c>
      <c r="I7847" s="2" t="s">
        <v>50</v>
      </c>
      <c r="J7847" s="2" t="s">
        <v>15</v>
      </c>
      <c r="K7847" s="2">
        <f t="shared" si="244"/>
        <v>6</v>
      </c>
      <c r="L7847" s="2">
        <f t="shared" si="245"/>
        <v>1</v>
      </c>
    </row>
    <row r="7848" spans="1:12" x14ac:dyDescent="0.3">
      <c r="A7848" s="2">
        <v>107846</v>
      </c>
      <c r="B7848" s="2">
        <v>419</v>
      </c>
      <c r="C7848" s="2">
        <v>389</v>
      </c>
      <c r="D7848" s="2" t="s">
        <v>41</v>
      </c>
      <c r="E7848" s="2">
        <v>27.14</v>
      </c>
      <c r="F7848" s="2">
        <v>1</v>
      </c>
      <c r="G7848" s="2">
        <v>27.14</v>
      </c>
      <c r="H7848" s="3">
        <v>45724.12736111111</v>
      </c>
      <c r="I7848" s="2" t="s">
        <v>46</v>
      </c>
      <c r="J7848" s="2" t="s">
        <v>15</v>
      </c>
      <c r="K7848" s="2">
        <f t="shared" si="244"/>
        <v>6</v>
      </c>
      <c r="L7848" s="2">
        <f t="shared" si="245"/>
        <v>1</v>
      </c>
    </row>
    <row r="7849" spans="1:12" x14ac:dyDescent="0.3">
      <c r="A7849" s="2">
        <v>107847</v>
      </c>
      <c r="B7849" s="2">
        <v>1750</v>
      </c>
      <c r="C7849" s="2">
        <v>459</v>
      </c>
      <c r="D7849" s="2" t="s">
        <v>45</v>
      </c>
      <c r="E7849" s="2">
        <v>46.41</v>
      </c>
      <c r="F7849" s="2">
        <v>1</v>
      </c>
      <c r="G7849" s="2">
        <v>46.41</v>
      </c>
      <c r="H7849" s="3">
        <v>44820.502280092594</v>
      </c>
      <c r="I7849" s="2" t="s">
        <v>47</v>
      </c>
      <c r="J7849" s="2" t="s">
        <v>15</v>
      </c>
      <c r="K7849" s="2">
        <f t="shared" si="244"/>
        <v>6</v>
      </c>
      <c r="L7849" s="2">
        <f t="shared" si="245"/>
        <v>1</v>
      </c>
    </row>
    <row r="7850" spans="1:12" x14ac:dyDescent="0.3">
      <c r="A7850" s="2">
        <v>107848</v>
      </c>
      <c r="B7850" s="2">
        <v>2843</v>
      </c>
      <c r="C7850" s="2">
        <v>232</v>
      </c>
      <c r="D7850" s="2" t="s">
        <v>39</v>
      </c>
      <c r="E7850" s="2">
        <v>92.07</v>
      </c>
      <c r="F7850" s="2">
        <v>3</v>
      </c>
      <c r="G7850" s="2">
        <v>276.20999999999998</v>
      </c>
      <c r="H7850" s="3">
        <v>45473.494849537034</v>
      </c>
      <c r="I7850" s="2" t="s">
        <v>51</v>
      </c>
      <c r="J7850" s="2" t="s">
        <v>12</v>
      </c>
      <c r="K7850" s="2">
        <f t="shared" si="244"/>
        <v>6</v>
      </c>
      <c r="L7850" s="2">
        <f t="shared" si="245"/>
        <v>1</v>
      </c>
    </row>
    <row r="7851" spans="1:12" x14ac:dyDescent="0.3">
      <c r="A7851" s="2">
        <v>107849</v>
      </c>
      <c r="B7851" s="2">
        <v>1389</v>
      </c>
      <c r="C7851" s="2">
        <v>261</v>
      </c>
      <c r="D7851" s="2" t="s">
        <v>44</v>
      </c>
      <c r="E7851" s="2">
        <v>12.18</v>
      </c>
      <c r="F7851" s="2">
        <v>1</v>
      </c>
      <c r="G7851" s="2">
        <v>12.18</v>
      </c>
      <c r="H7851" s="3">
        <v>44791.83258101852</v>
      </c>
      <c r="I7851" s="2" t="s">
        <v>53</v>
      </c>
      <c r="J7851" s="2" t="s">
        <v>15</v>
      </c>
      <c r="K7851" s="2">
        <f t="shared" si="244"/>
        <v>6</v>
      </c>
      <c r="L7851" s="2">
        <f t="shared" si="245"/>
        <v>1</v>
      </c>
    </row>
    <row r="7852" spans="1:12" x14ac:dyDescent="0.3">
      <c r="A7852" s="2">
        <v>107850</v>
      </c>
      <c r="B7852" s="2">
        <v>1100</v>
      </c>
      <c r="C7852" s="2">
        <v>192</v>
      </c>
      <c r="D7852" s="2" t="s">
        <v>45</v>
      </c>
      <c r="E7852" s="2">
        <v>33.22</v>
      </c>
      <c r="F7852" s="2">
        <v>1</v>
      </c>
      <c r="G7852" s="2">
        <v>33.22</v>
      </c>
      <c r="H7852" s="3">
        <v>44921.268009259256</v>
      </c>
      <c r="I7852" s="2" t="s">
        <v>54</v>
      </c>
      <c r="J7852" s="2" t="s">
        <v>15</v>
      </c>
      <c r="K7852" s="2">
        <f t="shared" si="244"/>
        <v>6</v>
      </c>
      <c r="L7852" s="2">
        <f t="shared" si="245"/>
        <v>1</v>
      </c>
    </row>
    <row r="7853" spans="1:12" x14ac:dyDescent="0.3">
      <c r="A7853" s="2">
        <v>107851</v>
      </c>
      <c r="B7853" s="2">
        <v>2773</v>
      </c>
      <c r="C7853" s="2">
        <v>413</v>
      </c>
      <c r="D7853" s="2" t="s">
        <v>40</v>
      </c>
      <c r="E7853" s="2">
        <v>126.31</v>
      </c>
      <c r="F7853" s="2">
        <v>1</v>
      </c>
      <c r="G7853" s="2">
        <v>126.31</v>
      </c>
      <c r="H7853" s="3">
        <v>45209.73810185185</v>
      </c>
      <c r="I7853" s="2" t="s">
        <v>56</v>
      </c>
      <c r="J7853" s="2" t="s">
        <v>15</v>
      </c>
      <c r="K7853" s="2">
        <f t="shared" si="244"/>
        <v>6</v>
      </c>
      <c r="L7853" s="2">
        <f t="shared" si="245"/>
        <v>1</v>
      </c>
    </row>
    <row r="7854" spans="1:12" x14ac:dyDescent="0.3">
      <c r="A7854" s="2">
        <v>107852</v>
      </c>
      <c r="B7854" s="2">
        <v>2481</v>
      </c>
      <c r="C7854" s="2">
        <v>203</v>
      </c>
      <c r="D7854" s="2" t="s">
        <v>43</v>
      </c>
      <c r="E7854" s="2">
        <v>16.28</v>
      </c>
      <c r="F7854" s="2">
        <v>1</v>
      </c>
      <c r="G7854" s="2">
        <v>16.28</v>
      </c>
      <c r="H7854" s="3">
        <v>45412.519212962965</v>
      </c>
      <c r="I7854" s="2" t="s">
        <v>60</v>
      </c>
      <c r="J7854" s="2" t="s">
        <v>15</v>
      </c>
      <c r="K7854" s="2">
        <f t="shared" si="244"/>
        <v>6</v>
      </c>
      <c r="L7854" s="2">
        <f t="shared" si="245"/>
        <v>1</v>
      </c>
    </row>
    <row r="7855" spans="1:12" x14ac:dyDescent="0.3">
      <c r="A7855" s="2">
        <v>107853</v>
      </c>
      <c r="B7855" s="2">
        <v>2157</v>
      </c>
      <c r="C7855" s="2">
        <v>261</v>
      </c>
      <c r="D7855" s="2" t="s">
        <v>40</v>
      </c>
      <c r="E7855" s="2">
        <v>449.83</v>
      </c>
      <c r="F7855" s="2">
        <v>3</v>
      </c>
      <c r="G7855" s="2">
        <v>1349.49</v>
      </c>
      <c r="H7855" s="3">
        <v>45243.608090277776</v>
      </c>
      <c r="I7855" s="2" t="s">
        <v>46</v>
      </c>
      <c r="J7855" s="2" t="s">
        <v>19</v>
      </c>
      <c r="K7855" s="2">
        <f t="shared" si="244"/>
        <v>6</v>
      </c>
      <c r="L7855" s="2">
        <f t="shared" si="245"/>
        <v>1</v>
      </c>
    </row>
    <row r="7856" spans="1:12" x14ac:dyDescent="0.3">
      <c r="A7856" s="2">
        <v>107854</v>
      </c>
      <c r="B7856" s="2">
        <v>2689</v>
      </c>
      <c r="C7856" s="2">
        <v>113</v>
      </c>
      <c r="D7856" s="2" t="s">
        <v>38</v>
      </c>
      <c r="E7856" s="2">
        <v>128.03</v>
      </c>
      <c r="F7856" s="2">
        <v>1</v>
      </c>
      <c r="G7856" s="2">
        <v>128.03</v>
      </c>
      <c r="H7856" s="3">
        <v>45193.888391203705</v>
      </c>
      <c r="I7856" s="2" t="s">
        <v>54</v>
      </c>
      <c r="J7856" s="2" t="s">
        <v>15</v>
      </c>
      <c r="K7856" s="2">
        <f t="shared" si="244"/>
        <v>6</v>
      </c>
      <c r="L7856" s="2">
        <f t="shared" si="245"/>
        <v>1</v>
      </c>
    </row>
    <row r="7857" spans="1:12" x14ac:dyDescent="0.3">
      <c r="A7857" s="2">
        <v>107855</v>
      </c>
      <c r="B7857" s="2">
        <v>1546</v>
      </c>
      <c r="C7857" s="2">
        <v>374</v>
      </c>
      <c r="D7857" s="2" t="s">
        <v>39</v>
      </c>
      <c r="E7857" s="2">
        <v>88.72</v>
      </c>
      <c r="F7857" s="2">
        <v>1</v>
      </c>
      <c r="G7857" s="2">
        <v>88.72</v>
      </c>
      <c r="H7857" s="3">
        <v>44640.5858912037</v>
      </c>
      <c r="I7857" s="2" t="s">
        <v>52</v>
      </c>
      <c r="J7857" s="2" t="s">
        <v>15</v>
      </c>
      <c r="K7857" s="2">
        <f t="shared" si="244"/>
        <v>6</v>
      </c>
      <c r="L7857" s="2">
        <f t="shared" si="245"/>
        <v>1</v>
      </c>
    </row>
    <row r="7858" spans="1:12" x14ac:dyDescent="0.3">
      <c r="A7858" s="2">
        <v>107856</v>
      </c>
      <c r="B7858" s="2">
        <v>1071</v>
      </c>
      <c r="C7858" s="2">
        <v>352</v>
      </c>
      <c r="D7858" s="2" t="s">
        <v>41</v>
      </c>
      <c r="E7858" s="2">
        <v>38.44</v>
      </c>
      <c r="F7858" s="2">
        <v>1</v>
      </c>
      <c r="G7858" s="2">
        <v>38.44</v>
      </c>
      <c r="H7858" s="3">
        <v>44880.323530092595</v>
      </c>
      <c r="I7858" s="2" t="s">
        <v>48</v>
      </c>
      <c r="J7858" s="2" t="s">
        <v>15</v>
      </c>
      <c r="K7858" s="2">
        <f t="shared" si="244"/>
        <v>6</v>
      </c>
      <c r="L7858" s="2">
        <f t="shared" si="245"/>
        <v>1</v>
      </c>
    </row>
    <row r="7859" spans="1:12" x14ac:dyDescent="0.3">
      <c r="A7859" s="2">
        <v>107857</v>
      </c>
      <c r="B7859" s="2">
        <v>2427</v>
      </c>
      <c r="C7859" s="2">
        <v>36</v>
      </c>
      <c r="D7859" s="2" t="s">
        <v>38</v>
      </c>
      <c r="E7859" s="2">
        <v>85.18</v>
      </c>
      <c r="F7859" s="2">
        <v>2</v>
      </c>
      <c r="G7859" s="2">
        <v>170.36</v>
      </c>
      <c r="H7859" s="3">
        <v>45016.562210648146</v>
      </c>
      <c r="I7859" s="2" t="s">
        <v>51</v>
      </c>
      <c r="J7859" s="2" t="s">
        <v>12</v>
      </c>
      <c r="K7859" s="2">
        <f t="shared" si="244"/>
        <v>6</v>
      </c>
      <c r="L7859" s="2">
        <f t="shared" si="245"/>
        <v>1</v>
      </c>
    </row>
    <row r="7860" spans="1:12" x14ac:dyDescent="0.3">
      <c r="A7860" s="2">
        <v>107858</v>
      </c>
      <c r="B7860" s="2">
        <v>1851</v>
      </c>
      <c r="C7860" s="2">
        <v>79</v>
      </c>
      <c r="D7860" s="2" t="s">
        <v>40</v>
      </c>
      <c r="E7860" s="2">
        <v>442.03</v>
      </c>
      <c r="F7860" s="2">
        <v>1</v>
      </c>
      <c r="G7860" s="2">
        <v>442.03</v>
      </c>
      <c r="H7860" s="3">
        <v>44620.554594907408</v>
      </c>
      <c r="I7860" s="2" t="s">
        <v>48</v>
      </c>
      <c r="J7860" s="2" t="s">
        <v>12</v>
      </c>
      <c r="K7860" s="2">
        <f t="shared" si="244"/>
        <v>6</v>
      </c>
      <c r="L7860" s="2">
        <f t="shared" si="245"/>
        <v>1</v>
      </c>
    </row>
    <row r="7861" spans="1:12" x14ac:dyDescent="0.3">
      <c r="A7861" s="2">
        <v>107859</v>
      </c>
      <c r="B7861" s="2">
        <v>1120</v>
      </c>
      <c r="C7861" s="2">
        <v>275</v>
      </c>
      <c r="D7861" s="2" t="s">
        <v>44</v>
      </c>
      <c r="E7861" s="2">
        <v>9.31</v>
      </c>
      <c r="F7861" s="2">
        <v>2</v>
      </c>
      <c r="G7861" s="2">
        <v>18.62</v>
      </c>
      <c r="H7861" s="3">
        <v>45662.533356481479</v>
      </c>
      <c r="I7861" s="2" t="s">
        <v>51</v>
      </c>
      <c r="J7861" s="2" t="s">
        <v>15</v>
      </c>
      <c r="K7861" s="2">
        <f t="shared" si="244"/>
        <v>6</v>
      </c>
      <c r="L7861" s="2">
        <f t="shared" si="245"/>
        <v>1</v>
      </c>
    </row>
    <row r="7862" spans="1:12" x14ac:dyDescent="0.3">
      <c r="A7862" s="2">
        <v>107860</v>
      </c>
      <c r="B7862" s="2">
        <v>958</v>
      </c>
      <c r="C7862" s="2">
        <v>448</v>
      </c>
      <c r="D7862" s="2" t="s">
        <v>41</v>
      </c>
      <c r="E7862" s="2">
        <v>71.53</v>
      </c>
      <c r="F7862" s="2">
        <v>2</v>
      </c>
      <c r="G7862" s="2">
        <v>143.06</v>
      </c>
      <c r="H7862" s="3">
        <v>45506.266481481478</v>
      </c>
      <c r="I7862" s="2" t="s">
        <v>49</v>
      </c>
      <c r="J7862" s="2" t="s">
        <v>15</v>
      </c>
      <c r="K7862" s="2">
        <f t="shared" si="244"/>
        <v>6</v>
      </c>
      <c r="L7862" s="2">
        <f t="shared" si="245"/>
        <v>1</v>
      </c>
    </row>
    <row r="7863" spans="1:12" x14ac:dyDescent="0.3">
      <c r="A7863" s="2">
        <v>107861</v>
      </c>
      <c r="B7863" s="2">
        <v>103</v>
      </c>
      <c r="C7863" s="2">
        <v>278</v>
      </c>
      <c r="D7863" s="2" t="s">
        <v>39</v>
      </c>
      <c r="E7863" s="2">
        <v>135.19</v>
      </c>
      <c r="F7863" s="2">
        <v>4</v>
      </c>
      <c r="G7863" s="2">
        <v>540.76</v>
      </c>
      <c r="H7863" s="3">
        <v>45839.289918981478</v>
      </c>
      <c r="I7863" s="2" t="s">
        <v>54</v>
      </c>
      <c r="J7863" s="2" t="s">
        <v>19</v>
      </c>
      <c r="K7863" s="2">
        <f t="shared" si="244"/>
        <v>6</v>
      </c>
      <c r="L7863" s="2">
        <f t="shared" si="245"/>
        <v>1</v>
      </c>
    </row>
    <row r="7864" spans="1:12" x14ac:dyDescent="0.3">
      <c r="A7864" s="2">
        <v>107862</v>
      </c>
      <c r="B7864" s="2">
        <v>2940</v>
      </c>
      <c r="C7864" s="2">
        <v>162</v>
      </c>
      <c r="D7864" s="2" t="s">
        <v>42</v>
      </c>
      <c r="E7864" s="2">
        <v>65.44</v>
      </c>
      <c r="F7864" s="2">
        <v>2</v>
      </c>
      <c r="G7864" s="2">
        <v>130.88</v>
      </c>
      <c r="H7864" s="3">
        <v>45348.671238425923</v>
      </c>
      <c r="I7864" s="2" t="s">
        <v>51</v>
      </c>
      <c r="J7864" s="2" t="s">
        <v>15</v>
      </c>
      <c r="K7864" s="2">
        <f t="shared" si="244"/>
        <v>6</v>
      </c>
      <c r="L7864" s="2">
        <f t="shared" si="245"/>
        <v>1</v>
      </c>
    </row>
    <row r="7865" spans="1:12" x14ac:dyDescent="0.3">
      <c r="A7865" s="2">
        <v>107863</v>
      </c>
      <c r="B7865" s="2">
        <v>2902</v>
      </c>
      <c r="C7865" s="2">
        <v>312</v>
      </c>
      <c r="D7865" s="2" t="s">
        <v>40</v>
      </c>
      <c r="E7865" s="2">
        <v>201.24</v>
      </c>
      <c r="F7865" s="2">
        <v>1</v>
      </c>
      <c r="G7865" s="2">
        <v>201.24</v>
      </c>
      <c r="H7865" s="3">
        <v>45642.228136574071</v>
      </c>
      <c r="I7865" s="2" t="s">
        <v>50</v>
      </c>
      <c r="J7865" s="2" t="s">
        <v>12</v>
      </c>
      <c r="K7865" s="2">
        <f t="shared" si="244"/>
        <v>6</v>
      </c>
      <c r="L7865" s="2">
        <f t="shared" si="245"/>
        <v>1</v>
      </c>
    </row>
    <row r="7866" spans="1:12" x14ac:dyDescent="0.3">
      <c r="A7866" s="2">
        <v>107864</v>
      </c>
      <c r="B7866" s="2">
        <v>1170</v>
      </c>
      <c r="C7866" s="2">
        <v>17</v>
      </c>
      <c r="D7866" s="2" t="s">
        <v>45</v>
      </c>
      <c r="E7866" s="2">
        <v>66.5</v>
      </c>
      <c r="F7866" s="2">
        <v>1</v>
      </c>
      <c r="G7866" s="2">
        <v>66.5</v>
      </c>
      <c r="H7866" s="3">
        <v>45648.718634259261</v>
      </c>
      <c r="I7866" s="2" t="s">
        <v>48</v>
      </c>
      <c r="J7866" s="2" t="s">
        <v>15</v>
      </c>
      <c r="K7866" s="2">
        <f t="shared" si="244"/>
        <v>6</v>
      </c>
      <c r="L7866" s="2">
        <f t="shared" si="245"/>
        <v>1</v>
      </c>
    </row>
    <row r="7867" spans="1:12" x14ac:dyDescent="0.3">
      <c r="A7867" s="2">
        <v>107865</v>
      </c>
      <c r="B7867" s="2">
        <v>1904</v>
      </c>
      <c r="C7867" s="2">
        <v>204</v>
      </c>
      <c r="D7867" s="2" t="s">
        <v>43</v>
      </c>
      <c r="E7867" s="2">
        <v>11.31</v>
      </c>
      <c r="F7867" s="2">
        <v>1</v>
      </c>
      <c r="G7867" s="2">
        <v>11.31</v>
      </c>
      <c r="H7867" s="3">
        <v>45582.806215277778</v>
      </c>
      <c r="I7867" s="2" t="s">
        <v>50</v>
      </c>
      <c r="J7867" s="2" t="s">
        <v>15</v>
      </c>
      <c r="K7867" s="2">
        <f t="shared" si="244"/>
        <v>6</v>
      </c>
      <c r="L7867" s="2">
        <f t="shared" si="245"/>
        <v>1</v>
      </c>
    </row>
    <row r="7868" spans="1:12" x14ac:dyDescent="0.3">
      <c r="A7868" s="2">
        <v>107866</v>
      </c>
      <c r="B7868" s="2">
        <v>1756</v>
      </c>
      <c r="C7868" s="2">
        <v>473</v>
      </c>
      <c r="D7868" s="2" t="s">
        <v>38</v>
      </c>
      <c r="E7868" s="2">
        <v>43.58</v>
      </c>
      <c r="F7868" s="2">
        <v>1</v>
      </c>
      <c r="G7868" s="2">
        <v>43.58</v>
      </c>
      <c r="H7868" s="3">
        <v>44967.778425925928</v>
      </c>
      <c r="I7868" s="2" t="s">
        <v>55</v>
      </c>
      <c r="J7868" s="2" t="s">
        <v>15</v>
      </c>
      <c r="K7868" s="2">
        <f t="shared" si="244"/>
        <v>6</v>
      </c>
      <c r="L7868" s="2">
        <f t="shared" si="245"/>
        <v>1</v>
      </c>
    </row>
    <row r="7869" spans="1:12" x14ac:dyDescent="0.3">
      <c r="A7869" s="2">
        <v>107867</v>
      </c>
      <c r="B7869" s="2">
        <v>2578</v>
      </c>
      <c r="C7869" s="2">
        <v>440</v>
      </c>
      <c r="D7869" s="2" t="s">
        <v>39</v>
      </c>
      <c r="E7869" s="2">
        <v>213.62</v>
      </c>
      <c r="F7869" s="2">
        <v>1</v>
      </c>
      <c r="G7869" s="2">
        <v>213.62</v>
      </c>
      <c r="H7869" s="3">
        <v>45593.37164351852</v>
      </c>
      <c r="I7869" s="2" t="s">
        <v>50</v>
      </c>
      <c r="J7869" s="2" t="s">
        <v>12</v>
      </c>
      <c r="K7869" s="2">
        <f t="shared" si="244"/>
        <v>6</v>
      </c>
      <c r="L7869" s="2">
        <f t="shared" si="245"/>
        <v>1</v>
      </c>
    </row>
    <row r="7870" spans="1:12" x14ac:dyDescent="0.3">
      <c r="A7870" s="2">
        <v>107868</v>
      </c>
      <c r="B7870" s="2">
        <v>679</v>
      </c>
      <c r="C7870" s="2">
        <v>17</v>
      </c>
      <c r="D7870" s="2" t="s">
        <v>42</v>
      </c>
      <c r="E7870" s="2">
        <v>28.02</v>
      </c>
      <c r="F7870" s="2">
        <v>1</v>
      </c>
      <c r="G7870" s="2">
        <v>28.02</v>
      </c>
      <c r="H7870" s="3">
        <v>45116.006840277776</v>
      </c>
      <c r="I7870" s="2" t="s">
        <v>48</v>
      </c>
      <c r="J7870" s="2" t="s">
        <v>15</v>
      </c>
      <c r="K7870" s="2">
        <f t="shared" si="244"/>
        <v>6</v>
      </c>
      <c r="L7870" s="2">
        <f t="shared" si="245"/>
        <v>1</v>
      </c>
    </row>
    <row r="7871" spans="1:12" x14ac:dyDescent="0.3">
      <c r="A7871" s="2">
        <v>107869</v>
      </c>
      <c r="B7871" s="2">
        <v>1969</v>
      </c>
      <c r="C7871" s="2">
        <v>202</v>
      </c>
      <c r="D7871" s="2" t="s">
        <v>43</v>
      </c>
      <c r="E7871" s="2">
        <v>49.07</v>
      </c>
      <c r="F7871" s="2">
        <v>1</v>
      </c>
      <c r="G7871" s="2">
        <v>49.07</v>
      </c>
      <c r="H7871" s="3">
        <v>45738.136284722219</v>
      </c>
      <c r="I7871" s="2" t="s">
        <v>50</v>
      </c>
      <c r="J7871" s="2" t="s">
        <v>15</v>
      </c>
      <c r="K7871" s="2">
        <f t="shared" si="244"/>
        <v>6</v>
      </c>
      <c r="L7871" s="2">
        <f t="shared" si="245"/>
        <v>1</v>
      </c>
    </row>
    <row r="7872" spans="1:12" x14ac:dyDescent="0.3">
      <c r="A7872" s="2">
        <v>107870</v>
      </c>
      <c r="B7872" s="2">
        <v>989</v>
      </c>
      <c r="C7872" s="2">
        <v>476</v>
      </c>
      <c r="D7872" s="2" t="s">
        <v>41</v>
      </c>
      <c r="E7872" s="2">
        <v>62.71</v>
      </c>
      <c r="F7872" s="2">
        <v>1</v>
      </c>
      <c r="G7872" s="2">
        <v>62.71</v>
      </c>
      <c r="H7872" s="3">
        <v>45355.636284722219</v>
      </c>
      <c r="I7872" s="2" t="s">
        <v>56</v>
      </c>
      <c r="J7872" s="2" t="s">
        <v>15</v>
      </c>
      <c r="K7872" s="2">
        <f t="shared" si="244"/>
        <v>6</v>
      </c>
      <c r="L7872" s="2">
        <f t="shared" si="245"/>
        <v>1</v>
      </c>
    </row>
    <row r="7873" spans="1:12" x14ac:dyDescent="0.3">
      <c r="A7873" s="2">
        <v>107871</v>
      </c>
      <c r="B7873" s="2">
        <v>1106</v>
      </c>
      <c r="C7873" s="2">
        <v>210</v>
      </c>
      <c r="D7873" s="2" t="s">
        <v>45</v>
      </c>
      <c r="E7873" s="2">
        <v>23.14</v>
      </c>
      <c r="F7873" s="2">
        <v>1</v>
      </c>
      <c r="G7873" s="2">
        <v>23.14</v>
      </c>
      <c r="H7873" s="3">
        <v>45021.991527777776</v>
      </c>
      <c r="I7873" s="2" t="s">
        <v>57</v>
      </c>
      <c r="J7873" s="2" t="s">
        <v>15</v>
      </c>
      <c r="K7873" s="2">
        <f t="shared" si="244"/>
        <v>6</v>
      </c>
      <c r="L7873" s="2">
        <f t="shared" si="245"/>
        <v>1</v>
      </c>
    </row>
    <row r="7874" spans="1:12" x14ac:dyDescent="0.3">
      <c r="A7874" s="2">
        <v>107872</v>
      </c>
      <c r="B7874" s="2">
        <v>2476</v>
      </c>
      <c r="C7874" s="2">
        <v>499</v>
      </c>
      <c r="D7874" s="2" t="s">
        <v>41</v>
      </c>
      <c r="E7874" s="2">
        <v>37.479999999999997</v>
      </c>
      <c r="F7874" s="2">
        <v>3</v>
      </c>
      <c r="G7874" s="2">
        <v>112.44</v>
      </c>
      <c r="H7874" s="3">
        <v>44588.447268518517</v>
      </c>
      <c r="I7874" s="2" t="s">
        <v>50</v>
      </c>
      <c r="J7874" s="2" t="s">
        <v>15</v>
      </c>
      <c r="K7874" s="2">
        <f t="shared" si="244"/>
        <v>6</v>
      </c>
      <c r="L7874" s="2">
        <f t="shared" si="245"/>
        <v>1</v>
      </c>
    </row>
    <row r="7875" spans="1:12" x14ac:dyDescent="0.3">
      <c r="A7875" s="2">
        <v>107873</v>
      </c>
      <c r="B7875" s="2">
        <v>1608</v>
      </c>
      <c r="C7875" s="2">
        <v>402</v>
      </c>
      <c r="D7875" s="2" t="s">
        <v>44</v>
      </c>
      <c r="E7875" s="2">
        <v>35.67</v>
      </c>
      <c r="F7875" s="2">
        <v>1</v>
      </c>
      <c r="G7875" s="2">
        <v>35.67</v>
      </c>
      <c r="H7875" s="3">
        <v>45833.831203703703</v>
      </c>
      <c r="I7875" s="2" t="s">
        <v>48</v>
      </c>
      <c r="J7875" s="2" t="s">
        <v>15</v>
      </c>
      <c r="K7875" s="2">
        <f t="shared" ref="K7875:K7938" si="246">LEN(A7875)</f>
        <v>6</v>
      </c>
      <c r="L7875" s="2">
        <f t="shared" ref="L7875:L7938" si="247">COUNTIF($A:$A, A7875)</f>
        <v>1</v>
      </c>
    </row>
    <row r="7876" spans="1:12" x14ac:dyDescent="0.3">
      <c r="A7876" s="2">
        <v>107874</v>
      </c>
      <c r="B7876" s="2">
        <v>2870</v>
      </c>
      <c r="C7876" s="2">
        <v>429</v>
      </c>
      <c r="D7876" s="2" t="s">
        <v>38</v>
      </c>
      <c r="E7876" s="2">
        <v>79.23</v>
      </c>
      <c r="F7876" s="2">
        <v>2</v>
      </c>
      <c r="G7876" s="2">
        <v>158.46</v>
      </c>
      <c r="H7876" s="3">
        <v>45756.298125000001</v>
      </c>
      <c r="I7876" s="2" t="s">
        <v>54</v>
      </c>
      <c r="J7876" s="2" t="s">
        <v>12</v>
      </c>
      <c r="K7876" s="2">
        <f t="shared" si="246"/>
        <v>6</v>
      </c>
      <c r="L7876" s="2">
        <f t="shared" si="247"/>
        <v>1</v>
      </c>
    </row>
    <row r="7877" spans="1:12" x14ac:dyDescent="0.3">
      <c r="A7877" s="2">
        <v>107875</v>
      </c>
      <c r="B7877" s="2">
        <v>1503</v>
      </c>
      <c r="C7877" s="2">
        <v>480</v>
      </c>
      <c r="D7877" s="2" t="s">
        <v>44</v>
      </c>
      <c r="E7877" s="2">
        <v>19.55</v>
      </c>
      <c r="F7877" s="2">
        <v>1</v>
      </c>
      <c r="G7877" s="2">
        <v>19.55</v>
      </c>
      <c r="H7877" s="3">
        <v>45524.589583333334</v>
      </c>
      <c r="I7877" s="2" t="s">
        <v>51</v>
      </c>
      <c r="J7877" s="2" t="s">
        <v>15</v>
      </c>
      <c r="K7877" s="2">
        <f t="shared" si="246"/>
        <v>6</v>
      </c>
      <c r="L7877" s="2">
        <f t="shared" si="247"/>
        <v>1</v>
      </c>
    </row>
    <row r="7878" spans="1:12" x14ac:dyDescent="0.3">
      <c r="A7878" s="2">
        <v>107876</v>
      </c>
      <c r="B7878" s="2">
        <v>1790</v>
      </c>
      <c r="C7878" s="2">
        <v>78</v>
      </c>
      <c r="D7878" s="2" t="s">
        <v>43</v>
      </c>
      <c r="E7878" s="2">
        <v>12.92</v>
      </c>
      <c r="F7878" s="2">
        <v>1</v>
      </c>
      <c r="G7878" s="2">
        <v>12.92</v>
      </c>
      <c r="H7878" s="3">
        <v>45767.245879629627</v>
      </c>
      <c r="I7878" s="2" t="s">
        <v>55</v>
      </c>
      <c r="J7878" s="2" t="s">
        <v>15</v>
      </c>
      <c r="K7878" s="2">
        <f t="shared" si="246"/>
        <v>6</v>
      </c>
      <c r="L7878" s="2">
        <f t="shared" si="247"/>
        <v>1</v>
      </c>
    </row>
    <row r="7879" spans="1:12" x14ac:dyDescent="0.3">
      <c r="A7879" s="2">
        <v>107877</v>
      </c>
      <c r="B7879" s="2">
        <v>1186</v>
      </c>
      <c r="C7879" s="2">
        <v>56</v>
      </c>
      <c r="D7879" s="2" t="s">
        <v>41</v>
      </c>
      <c r="E7879" s="2">
        <v>74.91</v>
      </c>
      <c r="F7879" s="2">
        <v>1</v>
      </c>
      <c r="G7879" s="2">
        <v>74.91</v>
      </c>
      <c r="H7879" s="3">
        <v>44997.745937500003</v>
      </c>
      <c r="I7879" s="2" t="s">
        <v>51</v>
      </c>
      <c r="J7879" s="2" t="s">
        <v>15</v>
      </c>
      <c r="K7879" s="2">
        <f t="shared" si="246"/>
        <v>6</v>
      </c>
      <c r="L7879" s="2">
        <f t="shared" si="247"/>
        <v>1</v>
      </c>
    </row>
    <row r="7880" spans="1:12" x14ac:dyDescent="0.3">
      <c r="A7880" s="2">
        <v>107878</v>
      </c>
      <c r="B7880" s="2">
        <v>932</v>
      </c>
      <c r="C7880" s="2">
        <v>80</v>
      </c>
      <c r="D7880" s="2" t="s">
        <v>40</v>
      </c>
      <c r="E7880" s="2">
        <v>710.35</v>
      </c>
      <c r="F7880" s="2">
        <v>1</v>
      </c>
      <c r="G7880" s="2">
        <v>710.35</v>
      </c>
      <c r="H7880" s="3">
        <v>44891.756469907406</v>
      </c>
      <c r="I7880" s="2" t="s">
        <v>51</v>
      </c>
      <c r="J7880" s="2" t="s">
        <v>19</v>
      </c>
      <c r="K7880" s="2">
        <f t="shared" si="246"/>
        <v>6</v>
      </c>
      <c r="L7880" s="2">
        <f t="shared" si="247"/>
        <v>1</v>
      </c>
    </row>
    <row r="7881" spans="1:12" x14ac:dyDescent="0.3">
      <c r="A7881" s="2">
        <v>107879</v>
      </c>
      <c r="B7881" s="2">
        <v>1426</v>
      </c>
      <c r="C7881" s="2">
        <v>306</v>
      </c>
      <c r="D7881" s="2" t="s">
        <v>41</v>
      </c>
      <c r="E7881" s="2">
        <v>66.58</v>
      </c>
      <c r="F7881" s="2">
        <v>1</v>
      </c>
      <c r="G7881" s="2">
        <v>66.58</v>
      </c>
      <c r="H7881" s="3">
        <v>44836.550613425927</v>
      </c>
      <c r="I7881" s="2" t="s">
        <v>51</v>
      </c>
      <c r="J7881" s="2" t="s">
        <v>15</v>
      </c>
      <c r="K7881" s="2">
        <f t="shared" si="246"/>
        <v>6</v>
      </c>
      <c r="L7881" s="2">
        <f t="shared" si="247"/>
        <v>1</v>
      </c>
    </row>
    <row r="7882" spans="1:12" x14ac:dyDescent="0.3">
      <c r="A7882" s="2">
        <v>107880</v>
      </c>
      <c r="B7882" s="2">
        <v>1062</v>
      </c>
      <c r="C7882" s="2">
        <v>58</v>
      </c>
      <c r="D7882" s="2" t="s">
        <v>39</v>
      </c>
      <c r="E7882" s="2">
        <v>51.74</v>
      </c>
      <c r="F7882" s="2">
        <v>1</v>
      </c>
      <c r="G7882" s="2">
        <v>51.74</v>
      </c>
      <c r="H7882" s="3">
        <v>45424.371377314812</v>
      </c>
      <c r="I7882" s="2" t="s">
        <v>55</v>
      </c>
      <c r="J7882" s="2" t="s">
        <v>15</v>
      </c>
      <c r="K7882" s="2">
        <f t="shared" si="246"/>
        <v>6</v>
      </c>
      <c r="L7882" s="2">
        <f t="shared" si="247"/>
        <v>1</v>
      </c>
    </row>
    <row r="7883" spans="1:12" x14ac:dyDescent="0.3">
      <c r="A7883" s="2">
        <v>107881</v>
      </c>
      <c r="B7883" s="2">
        <v>1979</v>
      </c>
      <c r="C7883" s="2">
        <v>18</v>
      </c>
      <c r="D7883" s="2" t="s">
        <v>42</v>
      </c>
      <c r="E7883" s="2">
        <v>21.22</v>
      </c>
      <c r="F7883" s="2">
        <v>1</v>
      </c>
      <c r="G7883" s="2">
        <v>21.22</v>
      </c>
      <c r="H7883" s="3">
        <v>45534.007881944446</v>
      </c>
      <c r="I7883" s="2" t="s">
        <v>53</v>
      </c>
      <c r="J7883" s="2" t="s">
        <v>15</v>
      </c>
      <c r="K7883" s="2">
        <f t="shared" si="246"/>
        <v>6</v>
      </c>
      <c r="L7883" s="2">
        <f t="shared" si="247"/>
        <v>1</v>
      </c>
    </row>
    <row r="7884" spans="1:12" x14ac:dyDescent="0.3">
      <c r="A7884" s="2">
        <v>107882</v>
      </c>
      <c r="B7884" s="2">
        <v>2559</v>
      </c>
      <c r="C7884" s="2">
        <v>208</v>
      </c>
      <c r="D7884" s="2" t="s">
        <v>44</v>
      </c>
      <c r="E7884" s="2">
        <v>20.86</v>
      </c>
      <c r="F7884" s="2">
        <v>1</v>
      </c>
      <c r="G7884" s="2">
        <v>20.86</v>
      </c>
      <c r="H7884" s="3">
        <v>45189.397951388892</v>
      </c>
      <c r="I7884" s="2" t="s">
        <v>46</v>
      </c>
      <c r="J7884" s="2" t="s">
        <v>15</v>
      </c>
      <c r="K7884" s="2">
        <f t="shared" si="246"/>
        <v>6</v>
      </c>
      <c r="L7884" s="2">
        <f t="shared" si="247"/>
        <v>1</v>
      </c>
    </row>
    <row r="7885" spans="1:12" x14ac:dyDescent="0.3">
      <c r="A7885" s="2">
        <v>107883</v>
      </c>
      <c r="B7885" s="2">
        <v>2441</v>
      </c>
      <c r="C7885" s="2">
        <v>465</v>
      </c>
      <c r="D7885" s="2" t="s">
        <v>39</v>
      </c>
      <c r="E7885" s="2">
        <v>163.41999999999999</v>
      </c>
      <c r="F7885" s="2">
        <v>2</v>
      </c>
      <c r="G7885" s="2">
        <v>326.83999999999997</v>
      </c>
      <c r="H7885" s="3">
        <v>45679.194293981483</v>
      </c>
      <c r="I7885" s="2" t="s">
        <v>52</v>
      </c>
      <c r="J7885" s="2" t="s">
        <v>12</v>
      </c>
      <c r="K7885" s="2">
        <f t="shared" si="246"/>
        <v>6</v>
      </c>
      <c r="L7885" s="2">
        <f t="shared" si="247"/>
        <v>1</v>
      </c>
    </row>
    <row r="7886" spans="1:12" x14ac:dyDescent="0.3">
      <c r="A7886" s="2">
        <v>107884</v>
      </c>
      <c r="B7886" s="2">
        <v>2043</v>
      </c>
      <c r="C7886" s="2">
        <v>135</v>
      </c>
      <c r="D7886" s="2" t="s">
        <v>45</v>
      </c>
      <c r="E7886" s="2">
        <v>73.97</v>
      </c>
      <c r="F7886" s="2">
        <v>1</v>
      </c>
      <c r="G7886" s="2">
        <v>73.97</v>
      </c>
      <c r="H7886" s="3">
        <v>44767.095694444448</v>
      </c>
      <c r="I7886" s="2" t="s">
        <v>46</v>
      </c>
      <c r="J7886" s="2" t="s">
        <v>15</v>
      </c>
      <c r="K7886" s="2">
        <f t="shared" si="246"/>
        <v>6</v>
      </c>
      <c r="L7886" s="2">
        <f t="shared" si="247"/>
        <v>1</v>
      </c>
    </row>
    <row r="7887" spans="1:12" x14ac:dyDescent="0.3">
      <c r="A7887" s="2">
        <v>107885</v>
      </c>
      <c r="B7887" s="2">
        <v>2761</v>
      </c>
      <c r="C7887" s="2">
        <v>332</v>
      </c>
      <c r="D7887" s="2" t="s">
        <v>38</v>
      </c>
      <c r="E7887" s="2">
        <v>139.72</v>
      </c>
      <c r="F7887" s="2">
        <v>1</v>
      </c>
      <c r="G7887" s="2">
        <v>139.72</v>
      </c>
      <c r="H7887" s="3">
        <v>45643.347187500003</v>
      </c>
      <c r="I7887" s="2" t="s">
        <v>49</v>
      </c>
      <c r="J7887" s="2" t="s">
        <v>15</v>
      </c>
      <c r="K7887" s="2">
        <f t="shared" si="246"/>
        <v>6</v>
      </c>
      <c r="L7887" s="2">
        <f t="shared" si="247"/>
        <v>1</v>
      </c>
    </row>
    <row r="7888" spans="1:12" x14ac:dyDescent="0.3">
      <c r="A7888" s="2">
        <v>107886</v>
      </c>
      <c r="B7888" s="2">
        <v>2542</v>
      </c>
      <c r="C7888" s="2">
        <v>482</v>
      </c>
      <c r="D7888" s="2" t="s">
        <v>41</v>
      </c>
      <c r="E7888" s="2">
        <v>89.86</v>
      </c>
      <c r="F7888" s="2">
        <v>1</v>
      </c>
      <c r="G7888" s="2">
        <v>89.86</v>
      </c>
      <c r="H7888" s="3">
        <v>45617.209606481483</v>
      </c>
      <c r="I7888" s="2" t="s">
        <v>46</v>
      </c>
      <c r="J7888" s="2" t="s">
        <v>15</v>
      </c>
      <c r="K7888" s="2">
        <f t="shared" si="246"/>
        <v>6</v>
      </c>
      <c r="L7888" s="2">
        <f t="shared" si="247"/>
        <v>1</v>
      </c>
    </row>
    <row r="7889" spans="1:12" x14ac:dyDescent="0.3">
      <c r="A7889" s="2">
        <v>107887</v>
      </c>
      <c r="B7889" s="2">
        <v>1279</v>
      </c>
      <c r="C7889" s="2">
        <v>10</v>
      </c>
      <c r="D7889" s="2" t="s">
        <v>41</v>
      </c>
      <c r="E7889" s="2">
        <v>44.08</v>
      </c>
      <c r="F7889" s="2">
        <v>1</v>
      </c>
      <c r="G7889" s="2">
        <v>44.08</v>
      </c>
      <c r="H7889" s="3">
        <v>45435.791296296295</v>
      </c>
      <c r="I7889" s="2" t="s">
        <v>56</v>
      </c>
      <c r="J7889" s="2" t="s">
        <v>15</v>
      </c>
      <c r="K7889" s="2">
        <f t="shared" si="246"/>
        <v>6</v>
      </c>
      <c r="L7889" s="2">
        <f t="shared" si="247"/>
        <v>1</v>
      </c>
    </row>
    <row r="7890" spans="1:12" x14ac:dyDescent="0.3">
      <c r="A7890" s="2">
        <v>107888</v>
      </c>
      <c r="B7890" s="2">
        <v>1203</v>
      </c>
      <c r="C7890" s="2">
        <v>69</v>
      </c>
      <c r="D7890" s="2" t="s">
        <v>42</v>
      </c>
      <c r="E7890" s="2">
        <v>19.55</v>
      </c>
      <c r="F7890" s="2">
        <v>1</v>
      </c>
      <c r="G7890" s="2">
        <v>19.55</v>
      </c>
      <c r="H7890" s="3">
        <v>45175.140601851854</v>
      </c>
      <c r="I7890" s="2" t="s">
        <v>56</v>
      </c>
      <c r="J7890" s="2" t="s">
        <v>15</v>
      </c>
      <c r="K7890" s="2">
        <f t="shared" si="246"/>
        <v>6</v>
      </c>
      <c r="L7890" s="2">
        <f t="shared" si="247"/>
        <v>1</v>
      </c>
    </row>
    <row r="7891" spans="1:12" x14ac:dyDescent="0.3">
      <c r="A7891" s="2">
        <v>107889</v>
      </c>
      <c r="B7891" s="2">
        <v>2595</v>
      </c>
      <c r="C7891" s="2">
        <v>341</v>
      </c>
      <c r="D7891" s="2" t="s">
        <v>39</v>
      </c>
      <c r="E7891" s="2">
        <v>139.13999999999999</v>
      </c>
      <c r="F7891" s="2">
        <v>2</v>
      </c>
      <c r="G7891" s="2">
        <v>278.27999999999997</v>
      </c>
      <c r="H7891" s="3">
        <v>45631.220972222225</v>
      </c>
      <c r="I7891" s="2" t="s">
        <v>57</v>
      </c>
      <c r="J7891" s="2" t="s">
        <v>12</v>
      </c>
      <c r="K7891" s="2">
        <f t="shared" si="246"/>
        <v>6</v>
      </c>
      <c r="L7891" s="2">
        <f t="shared" si="247"/>
        <v>1</v>
      </c>
    </row>
    <row r="7892" spans="1:12" x14ac:dyDescent="0.3">
      <c r="A7892" s="2">
        <v>107890</v>
      </c>
      <c r="B7892" s="2">
        <v>594</v>
      </c>
      <c r="C7892" s="2">
        <v>387</v>
      </c>
      <c r="D7892" s="2" t="s">
        <v>43</v>
      </c>
      <c r="E7892" s="2">
        <v>22.23</v>
      </c>
      <c r="F7892" s="2">
        <v>1</v>
      </c>
      <c r="G7892" s="2">
        <v>22.23</v>
      </c>
      <c r="H7892" s="3">
        <v>45165.278738425928</v>
      </c>
      <c r="I7892" s="2" t="s">
        <v>51</v>
      </c>
      <c r="J7892" s="2" t="s">
        <v>15</v>
      </c>
      <c r="K7892" s="2">
        <f t="shared" si="246"/>
        <v>6</v>
      </c>
      <c r="L7892" s="2">
        <f t="shared" si="247"/>
        <v>1</v>
      </c>
    </row>
    <row r="7893" spans="1:12" x14ac:dyDescent="0.3">
      <c r="A7893" s="2">
        <v>107891</v>
      </c>
      <c r="B7893" s="2">
        <v>2437</v>
      </c>
      <c r="C7893" s="2">
        <v>83</v>
      </c>
      <c r="D7893" s="2" t="s">
        <v>39</v>
      </c>
      <c r="E7893" s="2">
        <v>46.52</v>
      </c>
      <c r="F7893" s="2">
        <v>1</v>
      </c>
      <c r="G7893" s="2">
        <v>46.52</v>
      </c>
      <c r="H7893" s="3">
        <v>45774.608402777776</v>
      </c>
      <c r="I7893" s="2" t="s">
        <v>49</v>
      </c>
      <c r="J7893" s="2" t="s">
        <v>15</v>
      </c>
      <c r="K7893" s="2">
        <f t="shared" si="246"/>
        <v>6</v>
      </c>
      <c r="L7893" s="2">
        <f t="shared" si="247"/>
        <v>1</v>
      </c>
    </row>
    <row r="7894" spans="1:12" x14ac:dyDescent="0.3">
      <c r="A7894" s="2">
        <v>107892</v>
      </c>
      <c r="B7894" s="2">
        <v>1422</v>
      </c>
      <c r="C7894" s="2">
        <v>109</v>
      </c>
      <c r="D7894" s="2" t="s">
        <v>38</v>
      </c>
      <c r="E7894" s="2">
        <v>57.14</v>
      </c>
      <c r="F7894" s="2">
        <v>1</v>
      </c>
      <c r="G7894" s="2">
        <v>57.14</v>
      </c>
      <c r="H7894" s="3">
        <v>44588.220914351848</v>
      </c>
      <c r="I7894" s="2" t="s">
        <v>54</v>
      </c>
      <c r="J7894" s="2" t="s">
        <v>15</v>
      </c>
      <c r="K7894" s="2">
        <f t="shared" si="246"/>
        <v>6</v>
      </c>
      <c r="L7894" s="2">
        <f t="shared" si="247"/>
        <v>1</v>
      </c>
    </row>
    <row r="7895" spans="1:12" x14ac:dyDescent="0.3">
      <c r="A7895" s="2">
        <v>107893</v>
      </c>
      <c r="B7895" s="2">
        <v>2206</v>
      </c>
      <c r="C7895" s="2">
        <v>44</v>
      </c>
      <c r="D7895" s="2" t="s">
        <v>42</v>
      </c>
      <c r="E7895" s="2">
        <v>81.63</v>
      </c>
      <c r="F7895" s="2">
        <v>4</v>
      </c>
      <c r="G7895" s="2">
        <v>326.52</v>
      </c>
      <c r="H7895" s="3">
        <v>44810.443622685183</v>
      </c>
      <c r="I7895" s="2" t="s">
        <v>52</v>
      </c>
      <c r="J7895" s="2" t="s">
        <v>12</v>
      </c>
      <c r="K7895" s="2">
        <f t="shared" si="246"/>
        <v>6</v>
      </c>
      <c r="L7895" s="2">
        <f t="shared" si="247"/>
        <v>1</v>
      </c>
    </row>
    <row r="7896" spans="1:12" x14ac:dyDescent="0.3">
      <c r="A7896" s="2">
        <v>107894</v>
      </c>
      <c r="B7896" s="2">
        <v>1028</v>
      </c>
      <c r="C7896" s="2">
        <v>483</v>
      </c>
      <c r="D7896" s="2" t="s">
        <v>40</v>
      </c>
      <c r="E7896" s="2">
        <v>256.45999999999998</v>
      </c>
      <c r="F7896" s="2">
        <v>1</v>
      </c>
      <c r="G7896" s="2">
        <v>256.45999999999998</v>
      </c>
      <c r="H7896" s="3">
        <v>45398.743495370371</v>
      </c>
      <c r="I7896" s="2" t="s">
        <v>56</v>
      </c>
      <c r="J7896" s="2" t="s">
        <v>12</v>
      </c>
      <c r="K7896" s="2">
        <f t="shared" si="246"/>
        <v>6</v>
      </c>
      <c r="L7896" s="2">
        <f t="shared" si="247"/>
        <v>1</v>
      </c>
    </row>
    <row r="7897" spans="1:12" x14ac:dyDescent="0.3">
      <c r="A7897" s="2">
        <v>107895</v>
      </c>
      <c r="B7897" s="2">
        <v>2215</v>
      </c>
      <c r="C7897" s="2">
        <v>454</v>
      </c>
      <c r="D7897" s="2" t="s">
        <v>40</v>
      </c>
      <c r="E7897" s="2">
        <v>233.96</v>
      </c>
      <c r="F7897" s="2">
        <v>1</v>
      </c>
      <c r="G7897" s="2">
        <v>233.96</v>
      </c>
      <c r="H7897" s="3">
        <v>45634.604421296295</v>
      </c>
      <c r="I7897" s="2" t="s">
        <v>55</v>
      </c>
      <c r="J7897" s="2" t="s">
        <v>12</v>
      </c>
      <c r="K7897" s="2">
        <f t="shared" si="246"/>
        <v>6</v>
      </c>
      <c r="L7897" s="2">
        <f t="shared" si="247"/>
        <v>1</v>
      </c>
    </row>
    <row r="7898" spans="1:12" x14ac:dyDescent="0.3">
      <c r="A7898" s="2">
        <v>107896</v>
      </c>
      <c r="B7898" s="2">
        <v>960</v>
      </c>
      <c r="C7898" s="2">
        <v>398</v>
      </c>
      <c r="D7898" s="2" t="s">
        <v>41</v>
      </c>
      <c r="E7898" s="2">
        <v>63.25</v>
      </c>
      <c r="F7898" s="2">
        <v>3</v>
      </c>
      <c r="G7898" s="2">
        <v>189.75</v>
      </c>
      <c r="H7898" s="3">
        <v>44692.260613425926</v>
      </c>
      <c r="I7898" s="2" t="s">
        <v>52</v>
      </c>
      <c r="J7898" s="2" t="s">
        <v>12</v>
      </c>
      <c r="K7898" s="2">
        <f t="shared" si="246"/>
        <v>6</v>
      </c>
      <c r="L7898" s="2">
        <f t="shared" si="247"/>
        <v>1</v>
      </c>
    </row>
    <row r="7899" spans="1:12" x14ac:dyDescent="0.3">
      <c r="A7899" s="2">
        <v>107897</v>
      </c>
      <c r="B7899" s="2">
        <v>2457</v>
      </c>
      <c r="C7899" s="2">
        <v>132</v>
      </c>
      <c r="D7899" s="2" t="s">
        <v>40</v>
      </c>
      <c r="E7899" s="2">
        <v>433.51</v>
      </c>
      <c r="F7899" s="2">
        <v>1</v>
      </c>
      <c r="G7899" s="2">
        <v>433.51</v>
      </c>
      <c r="H7899" s="3">
        <v>45513.795752314814</v>
      </c>
      <c r="I7899" s="2" t="s">
        <v>51</v>
      </c>
      <c r="J7899" s="2" t="s">
        <v>12</v>
      </c>
      <c r="K7899" s="2">
        <f t="shared" si="246"/>
        <v>6</v>
      </c>
      <c r="L7899" s="2">
        <f t="shared" si="247"/>
        <v>1</v>
      </c>
    </row>
    <row r="7900" spans="1:12" x14ac:dyDescent="0.3">
      <c r="A7900" s="2">
        <v>107898</v>
      </c>
      <c r="B7900" s="2">
        <v>2242</v>
      </c>
      <c r="C7900" s="2">
        <v>493</v>
      </c>
      <c r="D7900" s="2" t="s">
        <v>41</v>
      </c>
      <c r="E7900" s="2">
        <v>56</v>
      </c>
      <c r="F7900" s="2">
        <v>2</v>
      </c>
      <c r="G7900" s="2">
        <v>112</v>
      </c>
      <c r="H7900" s="3">
        <v>45767.50199074074</v>
      </c>
      <c r="I7900" s="2" t="s">
        <v>50</v>
      </c>
      <c r="J7900" s="2" t="s">
        <v>15</v>
      </c>
      <c r="K7900" s="2">
        <f t="shared" si="246"/>
        <v>6</v>
      </c>
      <c r="L7900" s="2">
        <f t="shared" si="247"/>
        <v>1</v>
      </c>
    </row>
    <row r="7901" spans="1:12" x14ac:dyDescent="0.3">
      <c r="A7901" s="2">
        <v>107899</v>
      </c>
      <c r="B7901" s="2">
        <v>2283</v>
      </c>
      <c r="C7901" s="2">
        <v>499</v>
      </c>
      <c r="D7901" s="2" t="s">
        <v>42</v>
      </c>
      <c r="E7901" s="2">
        <v>13.67</v>
      </c>
      <c r="F7901" s="2">
        <v>2</v>
      </c>
      <c r="G7901" s="2">
        <v>27.34</v>
      </c>
      <c r="H7901" s="3">
        <v>45721.731759259259</v>
      </c>
      <c r="I7901" s="2" t="s">
        <v>51</v>
      </c>
      <c r="J7901" s="2" t="s">
        <v>15</v>
      </c>
      <c r="K7901" s="2">
        <f t="shared" si="246"/>
        <v>6</v>
      </c>
      <c r="L7901" s="2">
        <f t="shared" si="247"/>
        <v>1</v>
      </c>
    </row>
    <row r="7902" spans="1:12" x14ac:dyDescent="0.3">
      <c r="A7902" s="2">
        <v>107900</v>
      </c>
      <c r="B7902" s="2">
        <v>2766</v>
      </c>
      <c r="C7902" s="2">
        <v>18</v>
      </c>
      <c r="D7902" s="2" t="s">
        <v>42</v>
      </c>
      <c r="E7902" s="2">
        <v>42.38</v>
      </c>
      <c r="F7902" s="2">
        <v>1</v>
      </c>
      <c r="G7902" s="2">
        <v>42.38</v>
      </c>
      <c r="H7902" s="3">
        <v>45298.191412037035</v>
      </c>
      <c r="I7902" s="2" t="s">
        <v>51</v>
      </c>
      <c r="J7902" s="2" t="s">
        <v>15</v>
      </c>
      <c r="K7902" s="2">
        <f t="shared" si="246"/>
        <v>6</v>
      </c>
      <c r="L7902" s="2">
        <f t="shared" si="247"/>
        <v>1</v>
      </c>
    </row>
    <row r="7903" spans="1:12" x14ac:dyDescent="0.3">
      <c r="A7903" s="2">
        <v>107901</v>
      </c>
      <c r="B7903" s="2">
        <v>1174</v>
      </c>
      <c r="C7903" s="2">
        <v>93</v>
      </c>
      <c r="D7903" s="2" t="s">
        <v>42</v>
      </c>
      <c r="E7903" s="2">
        <v>31.21</v>
      </c>
      <c r="F7903" s="2">
        <v>1</v>
      </c>
      <c r="G7903" s="2">
        <v>31.21</v>
      </c>
      <c r="H7903" s="3">
        <v>44987.872881944444</v>
      </c>
      <c r="I7903" s="2" t="s">
        <v>51</v>
      </c>
      <c r="J7903" s="2" t="s">
        <v>15</v>
      </c>
      <c r="K7903" s="2">
        <f t="shared" si="246"/>
        <v>6</v>
      </c>
      <c r="L7903" s="2">
        <f t="shared" si="247"/>
        <v>1</v>
      </c>
    </row>
    <row r="7904" spans="1:12" x14ac:dyDescent="0.3">
      <c r="A7904" s="2">
        <v>107902</v>
      </c>
      <c r="B7904" s="2">
        <v>816</v>
      </c>
      <c r="C7904" s="2">
        <v>483</v>
      </c>
      <c r="D7904" s="2" t="s">
        <v>40</v>
      </c>
      <c r="E7904" s="2">
        <v>784.22</v>
      </c>
      <c r="F7904" s="2">
        <v>1</v>
      </c>
      <c r="G7904" s="2">
        <v>784.22</v>
      </c>
      <c r="H7904" s="3">
        <v>45232.870682870373</v>
      </c>
      <c r="I7904" s="2" t="s">
        <v>48</v>
      </c>
      <c r="J7904" s="2" t="s">
        <v>19</v>
      </c>
      <c r="K7904" s="2">
        <f t="shared" si="246"/>
        <v>6</v>
      </c>
      <c r="L7904" s="2">
        <f t="shared" si="247"/>
        <v>1</v>
      </c>
    </row>
    <row r="7905" spans="1:12" x14ac:dyDescent="0.3">
      <c r="A7905" s="2">
        <v>107903</v>
      </c>
      <c r="B7905" s="2">
        <v>404</v>
      </c>
      <c r="C7905" s="2">
        <v>436</v>
      </c>
      <c r="D7905" s="2" t="s">
        <v>42</v>
      </c>
      <c r="E7905" s="2">
        <v>60.96</v>
      </c>
      <c r="F7905" s="2">
        <v>2</v>
      </c>
      <c r="G7905" s="2">
        <v>121.92</v>
      </c>
      <c r="H7905" s="3">
        <v>45337.07234953704</v>
      </c>
      <c r="I7905" s="2" t="s">
        <v>46</v>
      </c>
      <c r="J7905" s="2" t="s">
        <v>15</v>
      </c>
      <c r="K7905" s="2">
        <f t="shared" si="246"/>
        <v>6</v>
      </c>
      <c r="L7905" s="2">
        <f t="shared" si="247"/>
        <v>1</v>
      </c>
    </row>
    <row r="7906" spans="1:12" x14ac:dyDescent="0.3">
      <c r="A7906" s="2">
        <v>107904</v>
      </c>
      <c r="B7906" s="2">
        <v>893</v>
      </c>
      <c r="C7906" s="2">
        <v>294</v>
      </c>
      <c r="D7906" s="2" t="s">
        <v>39</v>
      </c>
      <c r="E7906" s="2">
        <v>28.32</v>
      </c>
      <c r="F7906" s="2">
        <v>5</v>
      </c>
      <c r="G7906" s="2">
        <v>141.6</v>
      </c>
      <c r="H7906" s="3">
        <v>44882.531481481485</v>
      </c>
      <c r="I7906" s="2" t="s">
        <v>50</v>
      </c>
      <c r="J7906" s="2" t="s">
        <v>15</v>
      </c>
      <c r="K7906" s="2">
        <f t="shared" si="246"/>
        <v>6</v>
      </c>
      <c r="L7906" s="2">
        <f t="shared" si="247"/>
        <v>1</v>
      </c>
    </row>
    <row r="7907" spans="1:12" x14ac:dyDescent="0.3">
      <c r="A7907" s="2">
        <v>107905</v>
      </c>
      <c r="B7907" s="2">
        <v>2726</v>
      </c>
      <c r="C7907" s="2">
        <v>464</v>
      </c>
      <c r="D7907" s="2" t="s">
        <v>43</v>
      </c>
      <c r="E7907" s="2">
        <v>21.15</v>
      </c>
      <c r="F7907" s="2">
        <v>1</v>
      </c>
      <c r="G7907" s="2">
        <v>21.15</v>
      </c>
      <c r="H7907" s="3">
        <v>45590.866342592592</v>
      </c>
      <c r="I7907" s="2" t="s">
        <v>46</v>
      </c>
      <c r="J7907" s="2" t="s">
        <v>15</v>
      </c>
      <c r="K7907" s="2">
        <f t="shared" si="246"/>
        <v>6</v>
      </c>
      <c r="L7907" s="2">
        <f t="shared" si="247"/>
        <v>1</v>
      </c>
    </row>
    <row r="7908" spans="1:12" x14ac:dyDescent="0.3">
      <c r="A7908" s="2">
        <v>107906</v>
      </c>
      <c r="B7908" s="2">
        <v>68</v>
      </c>
      <c r="C7908" s="2">
        <v>148</v>
      </c>
      <c r="D7908" s="2" t="s">
        <v>43</v>
      </c>
      <c r="E7908" s="2">
        <v>27.63</v>
      </c>
      <c r="F7908" s="2">
        <v>5</v>
      </c>
      <c r="G7908" s="2">
        <v>138.15</v>
      </c>
      <c r="H7908" s="3">
        <v>44932.56009259259</v>
      </c>
      <c r="I7908" s="2" t="s">
        <v>51</v>
      </c>
      <c r="J7908" s="2" t="s">
        <v>15</v>
      </c>
      <c r="K7908" s="2">
        <f t="shared" si="246"/>
        <v>6</v>
      </c>
      <c r="L7908" s="2">
        <f t="shared" si="247"/>
        <v>1</v>
      </c>
    </row>
    <row r="7909" spans="1:12" x14ac:dyDescent="0.3">
      <c r="A7909" s="2">
        <v>107907</v>
      </c>
      <c r="B7909" s="2">
        <v>88</v>
      </c>
      <c r="C7909" s="2">
        <v>472</v>
      </c>
      <c r="D7909" s="2" t="s">
        <v>38</v>
      </c>
      <c r="E7909" s="2">
        <v>81.59</v>
      </c>
      <c r="F7909" s="2">
        <v>1</v>
      </c>
      <c r="G7909" s="2">
        <v>81.59</v>
      </c>
      <c r="H7909" s="3">
        <v>45048.533414351848</v>
      </c>
      <c r="I7909" s="2" t="s">
        <v>46</v>
      </c>
      <c r="J7909" s="2" t="s">
        <v>15</v>
      </c>
      <c r="K7909" s="2">
        <f t="shared" si="246"/>
        <v>6</v>
      </c>
      <c r="L7909" s="2">
        <f t="shared" si="247"/>
        <v>1</v>
      </c>
    </row>
    <row r="7910" spans="1:12" x14ac:dyDescent="0.3">
      <c r="A7910" s="2">
        <v>107908</v>
      </c>
      <c r="B7910" s="2">
        <v>2265</v>
      </c>
      <c r="C7910" s="2">
        <v>483</v>
      </c>
      <c r="D7910" s="2" t="s">
        <v>38</v>
      </c>
      <c r="E7910" s="2">
        <v>198.27</v>
      </c>
      <c r="F7910" s="2">
        <v>1</v>
      </c>
      <c r="G7910" s="2">
        <v>198.27</v>
      </c>
      <c r="H7910" s="3">
        <v>45718.104756944442</v>
      </c>
      <c r="I7910" s="2" t="s">
        <v>52</v>
      </c>
      <c r="J7910" s="2" t="s">
        <v>12</v>
      </c>
      <c r="K7910" s="2">
        <f t="shared" si="246"/>
        <v>6</v>
      </c>
      <c r="L7910" s="2">
        <f t="shared" si="247"/>
        <v>1</v>
      </c>
    </row>
    <row r="7911" spans="1:12" x14ac:dyDescent="0.3">
      <c r="A7911" s="2">
        <v>107909</v>
      </c>
      <c r="B7911" s="2">
        <v>2049</v>
      </c>
      <c r="C7911" s="2">
        <v>172</v>
      </c>
      <c r="D7911" s="2" t="s">
        <v>40</v>
      </c>
      <c r="E7911" s="2">
        <v>259.14999999999998</v>
      </c>
      <c r="F7911" s="2">
        <v>5</v>
      </c>
      <c r="G7911" s="2">
        <v>1295.75</v>
      </c>
      <c r="H7911" s="3">
        <v>45619.551377314812</v>
      </c>
      <c r="I7911" s="2" t="s">
        <v>58</v>
      </c>
      <c r="J7911" s="2" t="s">
        <v>19</v>
      </c>
      <c r="K7911" s="2">
        <f t="shared" si="246"/>
        <v>6</v>
      </c>
      <c r="L7911" s="2">
        <f t="shared" si="247"/>
        <v>1</v>
      </c>
    </row>
    <row r="7912" spans="1:12" x14ac:dyDescent="0.3">
      <c r="A7912" s="2">
        <v>107910</v>
      </c>
      <c r="B7912" s="2">
        <v>1159</v>
      </c>
      <c r="C7912" s="2">
        <v>51</v>
      </c>
      <c r="D7912" s="2" t="s">
        <v>40</v>
      </c>
      <c r="E7912" s="2">
        <v>194.45</v>
      </c>
      <c r="F7912" s="2">
        <v>1</v>
      </c>
      <c r="G7912" s="2">
        <v>194.45</v>
      </c>
      <c r="H7912" s="3">
        <v>45312.03800925926</v>
      </c>
      <c r="I7912" s="2" t="s">
        <v>59</v>
      </c>
      <c r="J7912" s="2" t="s">
        <v>12</v>
      </c>
      <c r="K7912" s="2">
        <f t="shared" si="246"/>
        <v>6</v>
      </c>
      <c r="L7912" s="2">
        <f t="shared" si="247"/>
        <v>1</v>
      </c>
    </row>
    <row r="7913" spans="1:12" x14ac:dyDescent="0.3">
      <c r="A7913" s="2">
        <v>107911</v>
      </c>
      <c r="B7913" s="2">
        <v>1721</v>
      </c>
      <c r="C7913" s="2">
        <v>19</v>
      </c>
      <c r="D7913" s="2" t="s">
        <v>44</v>
      </c>
      <c r="E7913" s="2">
        <v>26.82</v>
      </c>
      <c r="F7913" s="2">
        <v>3</v>
      </c>
      <c r="G7913" s="2">
        <v>80.459999999999994</v>
      </c>
      <c r="H7913" s="3">
        <v>44562.468657407408</v>
      </c>
      <c r="I7913" s="2" t="s">
        <v>57</v>
      </c>
      <c r="J7913" s="2" t="s">
        <v>15</v>
      </c>
      <c r="K7913" s="2">
        <f t="shared" si="246"/>
        <v>6</v>
      </c>
      <c r="L7913" s="2">
        <f t="shared" si="247"/>
        <v>1</v>
      </c>
    </row>
    <row r="7914" spans="1:12" x14ac:dyDescent="0.3">
      <c r="A7914" s="2">
        <v>107912</v>
      </c>
      <c r="B7914" s="2">
        <v>1375</v>
      </c>
      <c r="C7914" s="2">
        <v>120</v>
      </c>
      <c r="D7914" s="2" t="s">
        <v>39</v>
      </c>
      <c r="E7914" s="2">
        <v>263.87</v>
      </c>
      <c r="F7914" s="2">
        <v>1</v>
      </c>
      <c r="G7914" s="2">
        <v>263.87</v>
      </c>
      <c r="H7914" s="3">
        <v>45391.219363425924</v>
      </c>
      <c r="I7914" s="2" t="s">
        <v>50</v>
      </c>
      <c r="J7914" s="2" t="s">
        <v>12</v>
      </c>
      <c r="K7914" s="2">
        <f t="shared" si="246"/>
        <v>6</v>
      </c>
      <c r="L7914" s="2">
        <f t="shared" si="247"/>
        <v>1</v>
      </c>
    </row>
    <row r="7915" spans="1:12" x14ac:dyDescent="0.3">
      <c r="A7915" s="2">
        <v>107913</v>
      </c>
      <c r="B7915" s="2">
        <v>2188</v>
      </c>
      <c r="C7915" s="2">
        <v>324</v>
      </c>
      <c r="D7915" s="2" t="s">
        <v>39</v>
      </c>
      <c r="E7915" s="2">
        <v>246.94</v>
      </c>
      <c r="F7915" s="2">
        <v>1</v>
      </c>
      <c r="G7915" s="2">
        <v>246.94</v>
      </c>
      <c r="H7915" s="3">
        <v>45595.270567129628</v>
      </c>
      <c r="I7915" s="2" t="s">
        <v>50</v>
      </c>
      <c r="J7915" s="2" t="s">
        <v>12</v>
      </c>
      <c r="K7915" s="2">
        <f t="shared" si="246"/>
        <v>6</v>
      </c>
      <c r="L7915" s="2">
        <f t="shared" si="247"/>
        <v>1</v>
      </c>
    </row>
    <row r="7916" spans="1:12" x14ac:dyDescent="0.3">
      <c r="A7916" s="2">
        <v>107914</v>
      </c>
      <c r="B7916" s="2">
        <v>2666</v>
      </c>
      <c r="C7916" s="2">
        <v>225</v>
      </c>
      <c r="D7916" s="2" t="s">
        <v>44</v>
      </c>
      <c r="E7916" s="2">
        <v>10.199999999999999</v>
      </c>
      <c r="F7916" s="2">
        <v>1</v>
      </c>
      <c r="G7916" s="2">
        <v>10.199999999999999</v>
      </c>
      <c r="H7916" s="3">
        <v>45407.297754629632</v>
      </c>
      <c r="I7916" s="2" t="s">
        <v>51</v>
      </c>
      <c r="J7916" s="2" t="s">
        <v>15</v>
      </c>
      <c r="K7916" s="2">
        <f t="shared" si="246"/>
        <v>6</v>
      </c>
      <c r="L7916" s="2">
        <f t="shared" si="247"/>
        <v>1</v>
      </c>
    </row>
    <row r="7917" spans="1:12" x14ac:dyDescent="0.3">
      <c r="A7917" s="2">
        <v>107915</v>
      </c>
      <c r="B7917" s="2">
        <v>2181</v>
      </c>
      <c r="C7917" s="2">
        <v>66</v>
      </c>
      <c r="D7917" s="2" t="s">
        <v>42</v>
      </c>
      <c r="E7917" s="2">
        <v>27.73</v>
      </c>
      <c r="F7917" s="2">
        <v>1</v>
      </c>
      <c r="G7917" s="2">
        <v>27.73</v>
      </c>
      <c r="H7917" s="3">
        <v>44654.056550925925</v>
      </c>
      <c r="I7917" s="2" t="s">
        <v>50</v>
      </c>
      <c r="J7917" s="2" t="s">
        <v>15</v>
      </c>
      <c r="K7917" s="2">
        <f t="shared" si="246"/>
        <v>6</v>
      </c>
      <c r="L7917" s="2">
        <f t="shared" si="247"/>
        <v>1</v>
      </c>
    </row>
    <row r="7918" spans="1:12" x14ac:dyDescent="0.3">
      <c r="A7918" s="2">
        <v>107916</v>
      </c>
      <c r="B7918" s="2">
        <v>1644</v>
      </c>
      <c r="C7918" s="2">
        <v>141</v>
      </c>
      <c r="D7918" s="2" t="s">
        <v>41</v>
      </c>
      <c r="E7918" s="2">
        <v>56.11</v>
      </c>
      <c r="F7918" s="2">
        <v>2</v>
      </c>
      <c r="G7918" s="2">
        <v>112.22</v>
      </c>
      <c r="H7918" s="3">
        <v>44995.209583333337</v>
      </c>
      <c r="I7918" s="2" t="s">
        <v>50</v>
      </c>
      <c r="J7918" s="2" t="s">
        <v>15</v>
      </c>
      <c r="K7918" s="2">
        <f t="shared" si="246"/>
        <v>6</v>
      </c>
      <c r="L7918" s="2">
        <f t="shared" si="247"/>
        <v>1</v>
      </c>
    </row>
    <row r="7919" spans="1:12" x14ac:dyDescent="0.3">
      <c r="A7919" s="2">
        <v>107917</v>
      </c>
      <c r="B7919" s="2">
        <v>178</v>
      </c>
      <c r="C7919" s="2">
        <v>446</v>
      </c>
      <c r="D7919" s="2" t="s">
        <v>41</v>
      </c>
      <c r="E7919" s="2">
        <v>106.81</v>
      </c>
      <c r="F7919" s="2">
        <v>1</v>
      </c>
      <c r="G7919" s="2">
        <v>106.81</v>
      </c>
      <c r="H7919" s="3">
        <v>44878.164872685185</v>
      </c>
      <c r="I7919" s="2" t="s">
        <v>57</v>
      </c>
      <c r="J7919" s="2" t="s">
        <v>15</v>
      </c>
      <c r="K7919" s="2">
        <f t="shared" si="246"/>
        <v>6</v>
      </c>
      <c r="L7919" s="2">
        <f t="shared" si="247"/>
        <v>1</v>
      </c>
    </row>
    <row r="7920" spans="1:12" x14ac:dyDescent="0.3">
      <c r="A7920" s="2">
        <v>107918</v>
      </c>
      <c r="B7920" s="2">
        <v>2858</v>
      </c>
      <c r="C7920" s="2">
        <v>189</v>
      </c>
      <c r="D7920" s="2" t="s">
        <v>40</v>
      </c>
      <c r="E7920" s="2">
        <v>144.08000000000001</v>
      </c>
      <c r="F7920" s="2">
        <v>1</v>
      </c>
      <c r="G7920" s="2">
        <v>144.08000000000001</v>
      </c>
      <c r="H7920" s="3">
        <v>45110.014432870368</v>
      </c>
      <c r="I7920" s="2" t="s">
        <v>57</v>
      </c>
      <c r="J7920" s="2" t="s">
        <v>15</v>
      </c>
      <c r="K7920" s="2">
        <f t="shared" si="246"/>
        <v>6</v>
      </c>
      <c r="L7920" s="2">
        <f t="shared" si="247"/>
        <v>1</v>
      </c>
    </row>
    <row r="7921" spans="1:12" x14ac:dyDescent="0.3">
      <c r="A7921" s="2">
        <v>107919</v>
      </c>
      <c r="B7921" s="2">
        <v>1382</v>
      </c>
      <c r="C7921" s="2">
        <v>493</v>
      </c>
      <c r="D7921" s="2" t="s">
        <v>38</v>
      </c>
      <c r="E7921" s="2">
        <v>76.41</v>
      </c>
      <c r="F7921" s="2">
        <v>1</v>
      </c>
      <c r="G7921" s="2">
        <v>76.41</v>
      </c>
      <c r="H7921" s="3">
        <v>45798.472303240742</v>
      </c>
      <c r="I7921" s="2" t="s">
        <v>54</v>
      </c>
      <c r="J7921" s="2" t="s">
        <v>15</v>
      </c>
      <c r="K7921" s="2">
        <f t="shared" si="246"/>
        <v>6</v>
      </c>
      <c r="L7921" s="2">
        <f t="shared" si="247"/>
        <v>1</v>
      </c>
    </row>
    <row r="7922" spans="1:12" x14ac:dyDescent="0.3">
      <c r="A7922" s="2">
        <v>107920</v>
      </c>
      <c r="B7922" s="2">
        <v>2428</v>
      </c>
      <c r="C7922" s="2">
        <v>158</v>
      </c>
      <c r="D7922" s="2" t="s">
        <v>45</v>
      </c>
      <c r="E7922" s="2">
        <v>48.15</v>
      </c>
      <c r="F7922" s="2">
        <v>1</v>
      </c>
      <c r="G7922" s="2">
        <v>48.15</v>
      </c>
      <c r="H7922" s="3">
        <v>45616.842106481483</v>
      </c>
      <c r="I7922" s="2" t="s">
        <v>46</v>
      </c>
      <c r="J7922" s="2" t="s">
        <v>15</v>
      </c>
      <c r="K7922" s="2">
        <f t="shared" si="246"/>
        <v>6</v>
      </c>
      <c r="L7922" s="2">
        <f t="shared" si="247"/>
        <v>1</v>
      </c>
    </row>
    <row r="7923" spans="1:12" x14ac:dyDescent="0.3">
      <c r="A7923" s="2">
        <v>107921</v>
      </c>
      <c r="B7923" s="2">
        <v>908</v>
      </c>
      <c r="C7923" s="2">
        <v>98</v>
      </c>
      <c r="D7923" s="2" t="s">
        <v>43</v>
      </c>
      <c r="E7923" s="2">
        <v>35.53</v>
      </c>
      <c r="F7923" s="2">
        <v>3</v>
      </c>
      <c r="G7923" s="2">
        <v>106.59</v>
      </c>
      <c r="H7923" s="3">
        <v>45695.529548611114</v>
      </c>
      <c r="I7923" s="2" t="s">
        <v>50</v>
      </c>
      <c r="J7923" s="2" t="s">
        <v>15</v>
      </c>
      <c r="K7923" s="2">
        <f t="shared" si="246"/>
        <v>6</v>
      </c>
      <c r="L7923" s="2">
        <f t="shared" si="247"/>
        <v>1</v>
      </c>
    </row>
    <row r="7924" spans="1:12" x14ac:dyDescent="0.3">
      <c r="A7924" s="2">
        <v>107922</v>
      </c>
      <c r="B7924" s="2">
        <v>2706</v>
      </c>
      <c r="C7924" s="2">
        <v>158</v>
      </c>
      <c r="D7924" s="2" t="s">
        <v>38</v>
      </c>
      <c r="E7924" s="2">
        <v>38.42</v>
      </c>
      <c r="F7924" s="2">
        <v>1</v>
      </c>
      <c r="G7924" s="2">
        <v>38.42</v>
      </c>
      <c r="H7924" s="3">
        <v>45737.174768518518</v>
      </c>
      <c r="I7924" s="2" t="s">
        <v>54</v>
      </c>
      <c r="J7924" s="2" t="s">
        <v>15</v>
      </c>
      <c r="K7924" s="2">
        <f t="shared" si="246"/>
        <v>6</v>
      </c>
      <c r="L7924" s="2">
        <f t="shared" si="247"/>
        <v>1</v>
      </c>
    </row>
    <row r="7925" spans="1:12" x14ac:dyDescent="0.3">
      <c r="A7925" s="2">
        <v>107923</v>
      </c>
      <c r="B7925" s="2">
        <v>2498</v>
      </c>
      <c r="C7925" s="2">
        <v>435</v>
      </c>
      <c r="D7925" s="2" t="s">
        <v>40</v>
      </c>
      <c r="E7925" s="2">
        <v>101.64</v>
      </c>
      <c r="F7925" s="2">
        <v>1</v>
      </c>
      <c r="G7925" s="2">
        <v>101.64</v>
      </c>
      <c r="H7925" s="3">
        <v>44902.593680555554</v>
      </c>
      <c r="I7925" s="2" t="s">
        <v>51</v>
      </c>
      <c r="J7925" s="2" t="s">
        <v>15</v>
      </c>
      <c r="K7925" s="2">
        <f t="shared" si="246"/>
        <v>6</v>
      </c>
      <c r="L7925" s="2">
        <f t="shared" si="247"/>
        <v>1</v>
      </c>
    </row>
    <row r="7926" spans="1:12" x14ac:dyDescent="0.3">
      <c r="A7926" s="2">
        <v>107924</v>
      </c>
      <c r="B7926" s="2">
        <v>586</v>
      </c>
      <c r="C7926" s="2">
        <v>246</v>
      </c>
      <c r="D7926" s="2" t="s">
        <v>41</v>
      </c>
      <c r="E7926" s="2">
        <v>72.88</v>
      </c>
      <c r="F7926" s="2">
        <v>2</v>
      </c>
      <c r="G7926" s="2">
        <v>145.76</v>
      </c>
      <c r="H7926" s="3">
        <v>45012.95721064815</v>
      </c>
      <c r="I7926" s="2" t="s">
        <v>48</v>
      </c>
      <c r="J7926" s="2" t="s">
        <v>15</v>
      </c>
      <c r="K7926" s="2">
        <f t="shared" si="246"/>
        <v>6</v>
      </c>
      <c r="L7926" s="2">
        <f t="shared" si="247"/>
        <v>1</v>
      </c>
    </row>
    <row r="7927" spans="1:12" x14ac:dyDescent="0.3">
      <c r="A7927" s="2">
        <v>107925</v>
      </c>
      <c r="B7927" s="2">
        <v>2511</v>
      </c>
      <c r="C7927" s="2">
        <v>344</v>
      </c>
      <c r="D7927" s="2" t="s">
        <v>45</v>
      </c>
      <c r="E7927" s="2">
        <v>31.96</v>
      </c>
      <c r="F7927" s="2">
        <v>1</v>
      </c>
      <c r="G7927" s="2">
        <v>31.96</v>
      </c>
      <c r="H7927" s="3">
        <v>45041.859398148146</v>
      </c>
      <c r="I7927" s="2" t="s">
        <v>47</v>
      </c>
      <c r="J7927" s="2" t="s">
        <v>15</v>
      </c>
      <c r="K7927" s="2">
        <f t="shared" si="246"/>
        <v>6</v>
      </c>
      <c r="L7927" s="2">
        <f t="shared" si="247"/>
        <v>1</v>
      </c>
    </row>
    <row r="7928" spans="1:12" x14ac:dyDescent="0.3">
      <c r="A7928" s="2">
        <v>107926</v>
      </c>
      <c r="B7928" s="2">
        <v>990</v>
      </c>
      <c r="C7928" s="2">
        <v>432</v>
      </c>
      <c r="D7928" s="2" t="s">
        <v>43</v>
      </c>
      <c r="E7928" s="2">
        <v>15.86</v>
      </c>
      <c r="F7928" s="2">
        <v>1</v>
      </c>
      <c r="G7928" s="2">
        <v>15.86</v>
      </c>
      <c r="H7928" s="3">
        <v>45775.460312499999</v>
      </c>
      <c r="I7928" s="2" t="s">
        <v>51</v>
      </c>
      <c r="J7928" s="2" t="s">
        <v>15</v>
      </c>
      <c r="K7928" s="2">
        <f t="shared" si="246"/>
        <v>6</v>
      </c>
      <c r="L7928" s="2">
        <f t="shared" si="247"/>
        <v>1</v>
      </c>
    </row>
    <row r="7929" spans="1:12" x14ac:dyDescent="0.3">
      <c r="A7929" s="2">
        <v>107927</v>
      </c>
      <c r="B7929" s="2">
        <v>1132</v>
      </c>
      <c r="C7929" s="2">
        <v>236</v>
      </c>
      <c r="D7929" s="2" t="s">
        <v>41</v>
      </c>
      <c r="E7929" s="2">
        <v>50</v>
      </c>
      <c r="F7929" s="2">
        <v>1</v>
      </c>
      <c r="G7929" s="2">
        <v>50</v>
      </c>
      <c r="H7929" s="3">
        <v>45207.893182870372</v>
      </c>
      <c r="I7929" s="2" t="s">
        <v>51</v>
      </c>
      <c r="J7929" s="2" t="s">
        <v>15</v>
      </c>
      <c r="K7929" s="2">
        <f t="shared" si="246"/>
        <v>6</v>
      </c>
      <c r="L7929" s="2">
        <f t="shared" si="247"/>
        <v>1</v>
      </c>
    </row>
    <row r="7930" spans="1:12" x14ac:dyDescent="0.3">
      <c r="A7930" s="2">
        <v>107928</v>
      </c>
      <c r="B7930" s="2">
        <v>2170</v>
      </c>
      <c r="C7930" s="2">
        <v>33</v>
      </c>
      <c r="D7930" s="2" t="s">
        <v>44</v>
      </c>
      <c r="E7930" s="2">
        <v>16.670000000000002</v>
      </c>
      <c r="F7930" s="2">
        <v>1</v>
      </c>
      <c r="G7930" s="2">
        <v>16.670000000000002</v>
      </c>
      <c r="H7930" s="3">
        <v>45636.993900462963</v>
      </c>
      <c r="I7930" s="2" t="s">
        <v>48</v>
      </c>
      <c r="J7930" s="2" t="s">
        <v>15</v>
      </c>
      <c r="K7930" s="2">
        <f t="shared" si="246"/>
        <v>6</v>
      </c>
      <c r="L7930" s="2">
        <f t="shared" si="247"/>
        <v>1</v>
      </c>
    </row>
    <row r="7931" spans="1:12" x14ac:dyDescent="0.3">
      <c r="A7931" s="2">
        <v>107929</v>
      </c>
      <c r="B7931" s="2">
        <v>2065</v>
      </c>
      <c r="C7931" s="2">
        <v>361</v>
      </c>
      <c r="D7931" s="2" t="s">
        <v>41</v>
      </c>
      <c r="E7931" s="2">
        <v>123.06</v>
      </c>
      <c r="F7931" s="2">
        <v>1</v>
      </c>
      <c r="G7931" s="2">
        <v>123.06</v>
      </c>
      <c r="H7931" s="3">
        <v>44960.766539351855</v>
      </c>
      <c r="I7931" s="2" t="s">
        <v>46</v>
      </c>
      <c r="J7931" s="2" t="s">
        <v>15</v>
      </c>
      <c r="K7931" s="2">
        <f t="shared" si="246"/>
        <v>6</v>
      </c>
      <c r="L7931" s="2">
        <f t="shared" si="247"/>
        <v>1</v>
      </c>
    </row>
    <row r="7932" spans="1:12" x14ac:dyDescent="0.3">
      <c r="A7932" s="2">
        <v>107930</v>
      </c>
      <c r="B7932" s="2">
        <v>1220</v>
      </c>
      <c r="C7932" s="2">
        <v>241</v>
      </c>
      <c r="D7932" s="2" t="s">
        <v>41</v>
      </c>
      <c r="E7932" s="2">
        <v>52.88</v>
      </c>
      <c r="F7932" s="2">
        <v>1</v>
      </c>
      <c r="G7932" s="2">
        <v>52.88</v>
      </c>
      <c r="H7932" s="3">
        <v>45503.393958333334</v>
      </c>
      <c r="I7932" s="2" t="s">
        <v>51</v>
      </c>
      <c r="J7932" s="2" t="s">
        <v>15</v>
      </c>
      <c r="K7932" s="2">
        <f t="shared" si="246"/>
        <v>6</v>
      </c>
      <c r="L7932" s="2">
        <f t="shared" si="247"/>
        <v>1</v>
      </c>
    </row>
    <row r="7933" spans="1:12" x14ac:dyDescent="0.3">
      <c r="A7933" s="2">
        <v>107931</v>
      </c>
      <c r="B7933" s="2">
        <v>2375</v>
      </c>
      <c r="C7933" s="2">
        <v>330</v>
      </c>
      <c r="D7933" s="2" t="s">
        <v>43</v>
      </c>
      <c r="E7933" s="2">
        <v>53.46</v>
      </c>
      <c r="F7933" s="2">
        <v>3</v>
      </c>
      <c r="G7933" s="2">
        <v>160.38</v>
      </c>
      <c r="H7933" s="3">
        <v>45311.801678240743</v>
      </c>
      <c r="I7933" s="2" t="s">
        <v>46</v>
      </c>
      <c r="J7933" s="2" t="s">
        <v>12</v>
      </c>
      <c r="K7933" s="2">
        <f t="shared" si="246"/>
        <v>6</v>
      </c>
      <c r="L7933" s="2">
        <f t="shared" si="247"/>
        <v>1</v>
      </c>
    </row>
    <row r="7934" spans="1:12" x14ac:dyDescent="0.3">
      <c r="A7934" s="2">
        <v>107932</v>
      </c>
      <c r="B7934" s="2">
        <v>318</v>
      </c>
      <c r="C7934" s="2">
        <v>338</v>
      </c>
      <c r="D7934" s="2" t="s">
        <v>40</v>
      </c>
      <c r="E7934" s="2">
        <v>192.98</v>
      </c>
      <c r="F7934" s="2">
        <v>1</v>
      </c>
      <c r="G7934" s="2">
        <v>192.98</v>
      </c>
      <c r="H7934" s="3">
        <v>45661.678460648145</v>
      </c>
      <c r="I7934" s="2" t="s">
        <v>52</v>
      </c>
      <c r="J7934" s="2" t="s">
        <v>12</v>
      </c>
      <c r="K7934" s="2">
        <f t="shared" si="246"/>
        <v>6</v>
      </c>
      <c r="L7934" s="2">
        <f t="shared" si="247"/>
        <v>1</v>
      </c>
    </row>
    <row r="7935" spans="1:12" x14ac:dyDescent="0.3">
      <c r="A7935" s="2">
        <v>107933</v>
      </c>
      <c r="B7935" s="2">
        <v>2857</v>
      </c>
      <c r="C7935" s="2">
        <v>275</v>
      </c>
      <c r="D7935" s="2" t="s">
        <v>42</v>
      </c>
      <c r="E7935" s="2">
        <v>41.6</v>
      </c>
      <c r="F7935" s="2">
        <v>1</v>
      </c>
      <c r="G7935" s="2">
        <v>41.6</v>
      </c>
      <c r="H7935" s="3">
        <v>44814.950196759259</v>
      </c>
      <c r="I7935" s="2" t="s">
        <v>48</v>
      </c>
      <c r="J7935" s="2" t="s">
        <v>15</v>
      </c>
      <c r="K7935" s="2">
        <f t="shared" si="246"/>
        <v>6</v>
      </c>
      <c r="L7935" s="2">
        <f t="shared" si="247"/>
        <v>1</v>
      </c>
    </row>
    <row r="7936" spans="1:12" x14ac:dyDescent="0.3">
      <c r="A7936" s="2">
        <v>107934</v>
      </c>
      <c r="B7936" s="2">
        <v>1503</v>
      </c>
      <c r="C7936" s="2">
        <v>71</v>
      </c>
      <c r="D7936" s="2" t="s">
        <v>40</v>
      </c>
      <c r="E7936" s="2">
        <v>508.59</v>
      </c>
      <c r="F7936" s="2">
        <v>1</v>
      </c>
      <c r="G7936" s="2">
        <v>508.59</v>
      </c>
      <c r="H7936" s="3">
        <v>45226.346990740742</v>
      </c>
      <c r="I7936" s="2" t="s">
        <v>54</v>
      </c>
      <c r="J7936" s="2" t="s">
        <v>19</v>
      </c>
      <c r="K7936" s="2">
        <f t="shared" si="246"/>
        <v>6</v>
      </c>
      <c r="L7936" s="2">
        <f t="shared" si="247"/>
        <v>1</v>
      </c>
    </row>
    <row r="7937" spans="1:12" x14ac:dyDescent="0.3">
      <c r="A7937" s="2">
        <v>107935</v>
      </c>
      <c r="B7937" s="2">
        <v>2035</v>
      </c>
      <c r="C7937" s="2">
        <v>313</v>
      </c>
      <c r="D7937" s="2" t="s">
        <v>44</v>
      </c>
      <c r="E7937" s="2">
        <v>28.31</v>
      </c>
      <c r="F7937" s="2">
        <v>5</v>
      </c>
      <c r="G7937" s="2">
        <v>141.55000000000001</v>
      </c>
      <c r="H7937" s="3">
        <v>45495.997986111113</v>
      </c>
      <c r="I7937" s="2" t="s">
        <v>55</v>
      </c>
      <c r="J7937" s="2" t="s">
        <v>15</v>
      </c>
      <c r="K7937" s="2">
        <f t="shared" si="246"/>
        <v>6</v>
      </c>
      <c r="L7937" s="2">
        <f t="shared" si="247"/>
        <v>1</v>
      </c>
    </row>
    <row r="7938" spans="1:12" x14ac:dyDescent="0.3">
      <c r="A7938" s="2">
        <v>107936</v>
      </c>
      <c r="B7938" s="2">
        <v>2043</v>
      </c>
      <c r="C7938" s="2">
        <v>403</v>
      </c>
      <c r="D7938" s="2" t="s">
        <v>44</v>
      </c>
      <c r="E7938" s="2">
        <v>34.97</v>
      </c>
      <c r="F7938" s="2">
        <v>1</v>
      </c>
      <c r="G7938" s="2">
        <v>34.97</v>
      </c>
      <c r="H7938" s="3">
        <v>45263.33929398148</v>
      </c>
      <c r="I7938" s="2" t="s">
        <v>50</v>
      </c>
      <c r="J7938" s="2" t="s">
        <v>15</v>
      </c>
      <c r="K7938" s="2">
        <f t="shared" si="246"/>
        <v>6</v>
      </c>
      <c r="L7938" s="2">
        <f t="shared" si="247"/>
        <v>1</v>
      </c>
    </row>
    <row r="7939" spans="1:12" x14ac:dyDescent="0.3">
      <c r="A7939" s="2">
        <v>107937</v>
      </c>
      <c r="B7939" s="2">
        <v>503</v>
      </c>
      <c r="C7939" s="2">
        <v>216</v>
      </c>
      <c r="D7939" s="2" t="s">
        <v>43</v>
      </c>
      <c r="E7939" s="2">
        <v>13.27</v>
      </c>
      <c r="F7939" s="2">
        <v>1</v>
      </c>
      <c r="G7939" s="2">
        <v>13.27</v>
      </c>
      <c r="H7939" s="3">
        <v>44902.672581018516</v>
      </c>
      <c r="I7939" s="2" t="s">
        <v>59</v>
      </c>
      <c r="J7939" s="2" t="s">
        <v>15</v>
      </c>
      <c r="K7939" s="2">
        <f t="shared" ref="K7939:K8002" si="248">LEN(A7939)</f>
        <v>6</v>
      </c>
      <c r="L7939" s="2">
        <f t="shared" ref="L7939:L8002" si="249">COUNTIF($A:$A, A7939)</f>
        <v>1</v>
      </c>
    </row>
    <row r="7940" spans="1:12" x14ac:dyDescent="0.3">
      <c r="A7940" s="2">
        <v>107938</v>
      </c>
      <c r="B7940" s="2">
        <v>2023</v>
      </c>
      <c r="C7940" s="2">
        <v>79</v>
      </c>
      <c r="D7940" s="2" t="s">
        <v>41</v>
      </c>
      <c r="E7940" s="2">
        <v>47.12</v>
      </c>
      <c r="F7940" s="2">
        <v>1</v>
      </c>
      <c r="G7940" s="2">
        <v>47.12</v>
      </c>
      <c r="H7940" s="3">
        <v>45096.502939814818</v>
      </c>
      <c r="I7940" s="2" t="s">
        <v>52</v>
      </c>
      <c r="J7940" s="2" t="s">
        <v>15</v>
      </c>
      <c r="K7940" s="2">
        <f t="shared" si="248"/>
        <v>6</v>
      </c>
      <c r="L7940" s="2">
        <f t="shared" si="249"/>
        <v>1</v>
      </c>
    </row>
    <row r="7941" spans="1:12" x14ac:dyDescent="0.3">
      <c r="A7941" s="2">
        <v>107939</v>
      </c>
      <c r="B7941" s="2">
        <v>119</v>
      </c>
      <c r="C7941" s="2">
        <v>169</v>
      </c>
      <c r="D7941" s="2" t="s">
        <v>40</v>
      </c>
      <c r="E7941" s="2">
        <v>661.11</v>
      </c>
      <c r="F7941" s="2">
        <v>2</v>
      </c>
      <c r="G7941" s="2">
        <v>1322.22</v>
      </c>
      <c r="H7941" s="3">
        <v>45612.234490740739</v>
      </c>
      <c r="I7941" s="2" t="s">
        <v>54</v>
      </c>
      <c r="J7941" s="2" t="s">
        <v>19</v>
      </c>
      <c r="K7941" s="2">
        <f t="shared" si="248"/>
        <v>6</v>
      </c>
      <c r="L7941" s="2">
        <f t="shared" si="249"/>
        <v>1</v>
      </c>
    </row>
    <row r="7942" spans="1:12" x14ac:dyDescent="0.3">
      <c r="A7942" s="2">
        <v>107940</v>
      </c>
      <c r="B7942" s="2">
        <v>710</v>
      </c>
      <c r="C7942" s="2">
        <v>298</v>
      </c>
      <c r="D7942" s="2" t="s">
        <v>45</v>
      </c>
      <c r="E7942" s="2">
        <v>27.12</v>
      </c>
      <c r="F7942" s="2">
        <v>2</v>
      </c>
      <c r="G7942" s="2">
        <v>54.24</v>
      </c>
      <c r="H7942" s="3">
        <v>44878.702627314815</v>
      </c>
      <c r="I7942" s="2" t="s">
        <v>51</v>
      </c>
      <c r="J7942" s="2" t="s">
        <v>15</v>
      </c>
      <c r="K7942" s="2">
        <f t="shared" si="248"/>
        <v>6</v>
      </c>
      <c r="L7942" s="2">
        <f t="shared" si="249"/>
        <v>1</v>
      </c>
    </row>
    <row r="7943" spans="1:12" x14ac:dyDescent="0.3">
      <c r="A7943" s="2">
        <v>107941</v>
      </c>
      <c r="B7943" s="2">
        <v>45</v>
      </c>
      <c r="C7943" s="2">
        <v>471</v>
      </c>
      <c r="D7943" s="2" t="s">
        <v>41</v>
      </c>
      <c r="E7943" s="2">
        <v>26.2</v>
      </c>
      <c r="F7943" s="2">
        <v>1</v>
      </c>
      <c r="G7943" s="2">
        <v>26.2</v>
      </c>
      <c r="H7943" s="3">
        <v>45705.45207175926</v>
      </c>
      <c r="I7943" s="2" t="s">
        <v>53</v>
      </c>
      <c r="J7943" s="2" t="s">
        <v>15</v>
      </c>
      <c r="K7943" s="2">
        <f t="shared" si="248"/>
        <v>6</v>
      </c>
      <c r="L7943" s="2">
        <f t="shared" si="249"/>
        <v>1</v>
      </c>
    </row>
    <row r="7944" spans="1:12" x14ac:dyDescent="0.3">
      <c r="A7944" s="2">
        <v>107942</v>
      </c>
      <c r="B7944" s="2">
        <v>314</v>
      </c>
      <c r="C7944" s="2">
        <v>180</v>
      </c>
      <c r="D7944" s="2" t="s">
        <v>42</v>
      </c>
      <c r="E7944" s="2">
        <v>40.86</v>
      </c>
      <c r="F7944" s="2">
        <v>1</v>
      </c>
      <c r="G7944" s="2">
        <v>40.86</v>
      </c>
      <c r="H7944" s="3">
        <v>44718.173773148148</v>
      </c>
      <c r="I7944" s="2" t="s">
        <v>46</v>
      </c>
      <c r="J7944" s="2" t="s">
        <v>15</v>
      </c>
      <c r="K7944" s="2">
        <f t="shared" si="248"/>
        <v>6</v>
      </c>
      <c r="L7944" s="2">
        <f t="shared" si="249"/>
        <v>1</v>
      </c>
    </row>
    <row r="7945" spans="1:12" x14ac:dyDescent="0.3">
      <c r="A7945" s="2">
        <v>107943</v>
      </c>
      <c r="B7945" s="2">
        <v>418</v>
      </c>
      <c r="C7945" s="2">
        <v>116</v>
      </c>
      <c r="D7945" s="2" t="s">
        <v>45</v>
      </c>
      <c r="E7945" s="2">
        <v>70.959999999999994</v>
      </c>
      <c r="F7945" s="2">
        <v>1</v>
      </c>
      <c r="G7945" s="2">
        <v>70.959999999999994</v>
      </c>
      <c r="H7945" s="3">
        <v>45120.124513888892</v>
      </c>
      <c r="I7945" s="2" t="s">
        <v>56</v>
      </c>
      <c r="J7945" s="2" t="s">
        <v>15</v>
      </c>
      <c r="K7945" s="2">
        <f t="shared" si="248"/>
        <v>6</v>
      </c>
      <c r="L7945" s="2">
        <f t="shared" si="249"/>
        <v>1</v>
      </c>
    </row>
    <row r="7946" spans="1:12" x14ac:dyDescent="0.3">
      <c r="A7946" s="2">
        <v>107944</v>
      </c>
      <c r="B7946" s="2">
        <v>2604</v>
      </c>
      <c r="C7946" s="2">
        <v>260</v>
      </c>
      <c r="D7946" s="2" t="s">
        <v>40</v>
      </c>
      <c r="E7946" s="2">
        <v>142.47</v>
      </c>
      <c r="F7946" s="2">
        <v>1</v>
      </c>
      <c r="G7946" s="2">
        <v>142.47</v>
      </c>
      <c r="H7946" s="3">
        <v>45879.809189814812</v>
      </c>
      <c r="I7946" s="2" t="s">
        <v>52</v>
      </c>
      <c r="J7946" s="2" t="s">
        <v>15</v>
      </c>
      <c r="K7946" s="2">
        <f t="shared" si="248"/>
        <v>6</v>
      </c>
      <c r="L7946" s="2">
        <f t="shared" si="249"/>
        <v>1</v>
      </c>
    </row>
    <row r="7947" spans="1:12" x14ac:dyDescent="0.3">
      <c r="A7947" s="2">
        <v>107945</v>
      </c>
      <c r="B7947" s="2">
        <v>1102</v>
      </c>
      <c r="C7947" s="2">
        <v>486</v>
      </c>
      <c r="D7947" s="2" t="s">
        <v>38</v>
      </c>
      <c r="E7947" s="2">
        <v>145</v>
      </c>
      <c r="F7947" s="2">
        <v>1</v>
      </c>
      <c r="G7947" s="2">
        <v>145</v>
      </c>
      <c r="H7947" s="3">
        <v>45410.611250000002</v>
      </c>
      <c r="I7947" s="2" t="s">
        <v>51</v>
      </c>
      <c r="J7947" s="2" t="s">
        <v>15</v>
      </c>
      <c r="K7947" s="2">
        <f t="shared" si="248"/>
        <v>6</v>
      </c>
      <c r="L7947" s="2">
        <f t="shared" si="249"/>
        <v>1</v>
      </c>
    </row>
    <row r="7948" spans="1:12" x14ac:dyDescent="0.3">
      <c r="A7948" s="2">
        <v>107946</v>
      </c>
      <c r="B7948" s="2">
        <v>326</v>
      </c>
      <c r="C7948" s="2">
        <v>260</v>
      </c>
      <c r="D7948" s="2" t="s">
        <v>44</v>
      </c>
      <c r="E7948" s="2">
        <v>7.28</v>
      </c>
      <c r="F7948" s="2">
        <v>1</v>
      </c>
      <c r="G7948" s="2">
        <v>7.28</v>
      </c>
      <c r="H7948" s="3">
        <v>45657.83666666667</v>
      </c>
      <c r="I7948" s="2" t="s">
        <v>51</v>
      </c>
      <c r="J7948" s="2" t="s">
        <v>15</v>
      </c>
      <c r="K7948" s="2">
        <f t="shared" si="248"/>
        <v>6</v>
      </c>
      <c r="L7948" s="2">
        <f t="shared" si="249"/>
        <v>1</v>
      </c>
    </row>
    <row r="7949" spans="1:12" x14ac:dyDescent="0.3">
      <c r="A7949" s="2">
        <v>107947</v>
      </c>
      <c r="B7949" s="2">
        <v>1440</v>
      </c>
      <c r="C7949" s="2">
        <v>5</v>
      </c>
      <c r="D7949" s="2" t="s">
        <v>43</v>
      </c>
      <c r="E7949" s="2">
        <v>12.22</v>
      </c>
      <c r="F7949" s="2">
        <v>1</v>
      </c>
      <c r="G7949" s="2">
        <v>12.22</v>
      </c>
      <c r="H7949" s="3">
        <v>45253.114027777781</v>
      </c>
      <c r="I7949" s="2" t="s">
        <v>54</v>
      </c>
      <c r="J7949" s="2" t="s">
        <v>15</v>
      </c>
      <c r="K7949" s="2">
        <f t="shared" si="248"/>
        <v>6</v>
      </c>
      <c r="L7949" s="2">
        <f t="shared" si="249"/>
        <v>1</v>
      </c>
    </row>
    <row r="7950" spans="1:12" x14ac:dyDescent="0.3">
      <c r="A7950" s="2">
        <v>107948</v>
      </c>
      <c r="B7950" s="2">
        <v>1987</v>
      </c>
      <c r="C7950" s="2">
        <v>297</v>
      </c>
      <c r="D7950" s="2" t="s">
        <v>39</v>
      </c>
      <c r="E7950" s="2">
        <v>106.78</v>
      </c>
      <c r="F7950" s="2">
        <v>1</v>
      </c>
      <c r="G7950" s="2">
        <v>106.78</v>
      </c>
      <c r="H7950" s="3">
        <v>45731.607048611113</v>
      </c>
      <c r="I7950" s="2" t="s">
        <v>55</v>
      </c>
      <c r="J7950" s="2" t="s">
        <v>15</v>
      </c>
      <c r="K7950" s="2">
        <f t="shared" si="248"/>
        <v>6</v>
      </c>
      <c r="L7950" s="2">
        <f t="shared" si="249"/>
        <v>1</v>
      </c>
    </row>
    <row r="7951" spans="1:12" x14ac:dyDescent="0.3">
      <c r="A7951" s="2">
        <v>107949</v>
      </c>
      <c r="B7951" s="2">
        <v>2563</v>
      </c>
      <c r="C7951" s="2">
        <v>108</v>
      </c>
      <c r="D7951" s="2" t="s">
        <v>39</v>
      </c>
      <c r="E7951" s="2">
        <v>306.93</v>
      </c>
      <c r="F7951" s="2">
        <v>1</v>
      </c>
      <c r="G7951" s="2">
        <v>306.93</v>
      </c>
      <c r="H7951" s="3">
        <v>44605.732256944444</v>
      </c>
      <c r="I7951" s="2" t="s">
        <v>50</v>
      </c>
      <c r="J7951" s="2" t="s">
        <v>12</v>
      </c>
      <c r="K7951" s="2">
        <f t="shared" si="248"/>
        <v>6</v>
      </c>
      <c r="L7951" s="2">
        <f t="shared" si="249"/>
        <v>1</v>
      </c>
    </row>
    <row r="7952" spans="1:12" x14ac:dyDescent="0.3">
      <c r="A7952" s="2">
        <v>107950</v>
      </c>
      <c r="B7952" s="2">
        <v>2262</v>
      </c>
      <c r="C7952" s="2">
        <v>343</v>
      </c>
      <c r="D7952" s="2" t="s">
        <v>41</v>
      </c>
      <c r="E7952" s="2">
        <v>70.569999999999993</v>
      </c>
      <c r="F7952" s="2">
        <v>1</v>
      </c>
      <c r="G7952" s="2">
        <v>70.569999999999993</v>
      </c>
      <c r="H7952" s="3">
        <v>45657.155219907407</v>
      </c>
      <c r="I7952" s="2" t="s">
        <v>57</v>
      </c>
      <c r="J7952" s="2" t="s">
        <v>15</v>
      </c>
      <c r="K7952" s="2">
        <f t="shared" si="248"/>
        <v>6</v>
      </c>
      <c r="L7952" s="2">
        <f t="shared" si="249"/>
        <v>1</v>
      </c>
    </row>
    <row r="7953" spans="1:12" x14ac:dyDescent="0.3">
      <c r="A7953" s="2">
        <v>107951</v>
      </c>
      <c r="B7953" s="2">
        <v>74</v>
      </c>
      <c r="C7953" s="2">
        <v>360</v>
      </c>
      <c r="D7953" s="2" t="s">
        <v>41</v>
      </c>
      <c r="E7953" s="2">
        <v>87.65</v>
      </c>
      <c r="F7953" s="2">
        <v>2</v>
      </c>
      <c r="G7953" s="2">
        <v>175.3</v>
      </c>
      <c r="H7953" s="3">
        <v>44741.0002662037</v>
      </c>
      <c r="I7953" s="2" t="s">
        <v>48</v>
      </c>
      <c r="J7953" s="2" t="s">
        <v>12</v>
      </c>
      <c r="K7953" s="2">
        <f t="shared" si="248"/>
        <v>6</v>
      </c>
      <c r="L7953" s="2">
        <f t="shared" si="249"/>
        <v>1</v>
      </c>
    </row>
    <row r="7954" spans="1:12" x14ac:dyDescent="0.3">
      <c r="A7954" s="2">
        <v>107952</v>
      </c>
      <c r="B7954" s="2">
        <v>1603</v>
      </c>
      <c r="C7954" s="2">
        <v>117</v>
      </c>
      <c r="D7954" s="2" t="s">
        <v>41</v>
      </c>
      <c r="E7954" s="2">
        <v>115.88</v>
      </c>
      <c r="F7954" s="2">
        <v>1</v>
      </c>
      <c r="G7954" s="2">
        <v>115.88</v>
      </c>
      <c r="H7954" s="3">
        <v>44905.759247685186</v>
      </c>
      <c r="I7954" s="2" t="s">
        <v>47</v>
      </c>
      <c r="J7954" s="2" t="s">
        <v>15</v>
      </c>
      <c r="K7954" s="2">
        <f t="shared" si="248"/>
        <v>6</v>
      </c>
      <c r="L7954" s="2">
        <f t="shared" si="249"/>
        <v>1</v>
      </c>
    </row>
    <row r="7955" spans="1:12" x14ac:dyDescent="0.3">
      <c r="A7955" s="2">
        <v>107953</v>
      </c>
      <c r="B7955" s="2">
        <v>509</v>
      </c>
      <c r="C7955" s="2">
        <v>357</v>
      </c>
      <c r="D7955" s="2" t="s">
        <v>43</v>
      </c>
      <c r="E7955" s="2">
        <v>12.74</v>
      </c>
      <c r="F7955" s="2">
        <v>1</v>
      </c>
      <c r="G7955" s="2">
        <v>12.74</v>
      </c>
      <c r="H7955" s="3">
        <v>44606.773263888892</v>
      </c>
      <c r="I7955" s="2" t="s">
        <v>54</v>
      </c>
      <c r="J7955" s="2" t="s">
        <v>15</v>
      </c>
      <c r="K7955" s="2">
        <f t="shared" si="248"/>
        <v>6</v>
      </c>
      <c r="L7955" s="2">
        <f t="shared" si="249"/>
        <v>1</v>
      </c>
    </row>
    <row r="7956" spans="1:12" x14ac:dyDescent="0.3">
      <c r="A7956" s="2">
        <v>107954</v>
      </c>
      <c r="B7956" s="2">
        <v>2380</v>
      </c>
      <c r="C7956" s="2">
        <v>445</v>
      </c>
      <c r="D7956" s="2" t="s">
        <v>40</v>
      </c>
      <c r="E7956" s="2">
        <v>328.75</v>
      </c>
      <c r="F7956" s="2">
        <v>1</v>
      </c>
      <c r="G7956" s="2">
        <v>328.75</v>
      </c>
      <c r="H7956" s="3">
        <v>45493.433703703704</v>
      </c>
      <c r="I7956" s="2" t="s">
        <v>48</v>
      </c>
      <c r="J7956" s="2" t="s">
        <v>12</v>
      </c>
      <c r="K7956" s="2">
        <f t="shared" si="248"/>
        <v>6</v>
      </c>
      <c r="L7956" s="2">
        <f t="shared" si="249"/>
        <v>1</v>
      </c>
    </row>
    <row r="7957" spans="1:12" x14ac:dyDescent="0.3">
      <c r="A7957" s="2">
        <v>107955</v>
      </c>
      <c r="B7957" s="2">
        <v>688</v>
      </c>
      <c r="C7957" s="2">
        <v>331</v>
      </c>
      <c r="D7957" s="2" t="s">
        <v>41</v>
      </c>
      <c r="E7957" s="2">
        <v>68.78</v>
      </c>
      <c r="F7957" s="2">
        <v>1</v>
      </c>
      <c r="G7957" s="2">
        <v>68.78</v>
      </c>
      <c r="H7957" s="3">
        <v>45401.866944444446</v>
      </c>
      <c r="I7957" s="2" t="s">
        <v>60</v>
      </c>
      <c r="J7957" s="2" t="s">
        <v>15</v>
      </c>
      <c r="K7957" s="2">
        <f t="shared" si="248"/>
        <v>6</v>
      </c>
      <c r="L7957" s="2">
        <f t="shared" si="249"/>
        <v>1</v>
      </c>
    </row>
    <row r="7958" spans="1:12" x14ac:dyDescent="0.3">
      <c r="A7958" s="2">
        <v>107956</v>
      </c>
      <c r="B7958" s="2">
        <v>657</v>
      </c>
      <c r="C7958" s="2">
        <v>439</v>
      </c>
      <c r="D7958" s="2" t="s">
        <v>40</v>
      </c>
      <c r="E7958" s="2">
        <v>543.74</v>
      </c>
      <c r="F7958" s="2">
        <v>1</v>
      </c>
      <c r="G7958" s="2">
        <v>543.74</v>
      </c>
      <c r="H7958" s="3">
        <v>45781.295555555553</v>
      </c>
      <c r="I7958" s="2" t="s">
        <v>54</v>
      </c>
      <c r="J7958" s="2" t="s">
        <v>19</v>
      </c>
      <c r="K7958" s="2">
        <f t="shared" si="248"/>
        <v>6</v>
      </c>
      <c r="L7958" s="2">
        <f t="shared" si="249"/>
        <v>1</v>
      </c>
    </row>
    <row r="7959" spans="1:12" x14ac:dyDescent="0.3">
      <c r="A7959" s="2">
        <v>107957</v>
      </c>
      <c r="B7959" s="2">
        <v>1543</v>
      </c>
      <c r="C7959" s="2">
        <v>331</v>
      </c>
      <c r="D7959" s="2" t="s">
        <v>41</v>
      </c>
      <c r="E7959" s="2">
        <v>22.37</v>
      </c>
      <c r="F7959" s="2">
        <v>1</v>
      </c>
      <c r="G7959" s="2">
        <v>22.37</v>
      </c>
      <c r="H7959" s="3">
        <v>45375.886354166665</v>
      </c>
      <c r="I7959" s="2" t="s">
        <v>48</v>
      </c>
      <c r="J7959" s="2" t="s">
        <v>15</v>
      </c>
      <c r="K7959" s="2">
        <f t="shared" si="248"/>
        <v>6</v>
      </c>
      <c r="L7959" s="2">
        <f t="shared" si="249"/>
        <v>1</v>
      </c>
    </row>
    <row r="7960" spans="1:12" x14ac:dyDescent="0.3">
      <c r="A7960" s="2">
        <v>107958</v>
      </c>
      <c r="B7960" s="2">
        <v>1293</v>
      </c>
      <c r="C7960" s="2">
        <v>13</v>
      </c>
      <c r="D7960" s="2" t="s">
        <v>40</v>
      </c>
      <c r="E7960" s="2">
        <v>597.69000000000005</v>
      </c>
      <c r="F7960" s="2">
        <v>1</v>
      </c>
      <c r="G7960" s="2">
        <v>597.69000000000005</v>
      </c>
      <c r="H7960" s="3">
        <v>45161.199571759258</v>
      </c>
      <c r="I7960" s="2" t="s">
        <v>53</v>
      </c>
      <c r="J7960" s="2" t="s">
        <v>19</v>
      </c>
      <c r="K7960" s="2">
        <f t="shared" si="248"/>
        <v>6</v>
      </c>
      <c r="L7960" s="2">
        <f t="shared" si="249"/>
        <v>1</v>
      </c>
    </row>
    <row r="7961" spans="1:12" x14ac:dyDescent="0.3">
      <c r="A7961" s="2">
        <v>107959</v>
      </c>
      <c r="B7961" s="2">
        <v>1400</v>
      </c>
      <c r="C7961" s="2">
        <v>142</v>
      </c>
      <c r="D7961" s="2" t="s">
        <v>45</v>
      </c>
      <c r="E7961" s="2">
        <v>19.739999999999998</v>
      </c>
      <c r="F7961" s="2">
        <v>1</v>
      </c>
      <c r="G7961" s="2">
        <v>19.739999999999998</v>
      </c>
      <c r="H7961" s="3">
        <v>44866.147199074076</v>
      </c>
      <c r="I7961" s="2" t="s">
        <v>57</v>
      </c>
      <c r="J7961" s="2" t="s">
        <v>15</v>
      </c>
      <c r="K7961" s="2">
        <f t="shared" si="248"/>
        <v>6</v>
      </c>
      <c r="L7961" s="2">
        <f t="shared" si="249"/>
        <v>1</v>
      </c>
    </row>
    <row r="7962" spans="1:12" x14ac:dyDescent="0.3">
      <c r="A7962" s="2">
        <v>107960</v>
      </c>
      <c r="B7962" s="2">
        <v>2648</v>
      </c>
      <c r="C7962" s="2">
        <v>188</v>
      </c>
      <c r="D7962" s="2" t="s">
        <v>39</v>
      </c>
      <c r="E7962" s="2">
        <v>265.85000000000002</v>
      </c>
      <c r="F7962" s="2">
        <v>1</v>
      </c>
      <c r="G7962" s="2">
        <v>265.85000000000002</v>
      </c>
      <c r="H7962" s="3">
        <v>45715.662314814814</v>
      </c>
      <c r="I7962" s="2" t="s">
        <v>48</v>
      </c>
      <c r="J7962" s="2" t="s">
        <v>12</v>
      </c>
      <c r="K7962" s="2">
        <f t="shared" si="248"/>
        <v>6</v>
      </c>
      <c r="L7962" s="2">
        <f t="shared" si="249"/>
        <v>1</v>
      </c>
    </row>
    <row r="7963" spans="1:12" x14ac:dyDescent="0.3">
      <c r="A7963" s="2">
        <v>107961</v>
      </c>
      <c r="B7963" s="2">
        <v>1553</v>
      </c>
      <c r="C7963" s="2">
        <v>456</v>
      </c>
      <c r="D7963" s="2" t="s">
        <v>41</v>
      </c>
      <c r="E7963" s="2">
        <v>42.57</v>
      </c>
      <c r="F7963" s="2">
        <v>1</v>
      </c>
      <c r="G7963" s="2">
        <v>42.57</v>
      </c>
      <c r="H7963" s="3">
        <v>45149.624814814815</v>
      </c>
      <c r="I7963" s="2" t="s">
        <v>47</v>
      </c>
      <c r="J7963" s="2" t="s">
        <v>15</v>
      </c>
      <c r="K7963" s="2">
        <f t="shared" si="248"/>
        <v>6</v>
      </c>
      <c r="L7963" s="2">
        <f t="shared" si="249"/>
        <v>1</v>
      </c>
    </row>
    <row r="7964" spans="1:12" x14ac:dyDescent="0.3">
      <c r="A7964" s="2">
        <v>107962</v>
      </c>
      <c r="B7964" s="2">
        <v>1076</v>
      </c>
      <c r="C7964" s="2">
        <v>281</v>
      </c>
      <c r="D7964" s="2" t="s">
        <v>41</v>
      </c>
      <c r="E7964" s="2">
        <v>87.73</v>
      </c>
      <c r="F7964" s="2">
        <v>1</v>
      </c>
      <c r="G7964" s="2">
        <v>87.73</v>
      </c>
      <c r="H7964" s="3">
        <v>45789.766400462962</v>
      </c>
      <c r="I7964" s="2" t="s">
        <v>51</v>
      </c>
      <c r="J7964" s="2" t="s">
        <v>15</v>
      </c>
      <c r="K7964" s="2">
        <f t="shared" si="248"/>
        <v>6</v>
      </c>
      <c r="L7964" s="2">
        <f t="shared" si="249"/>
        <v>1</v>
      </c>
    </row>
    <row r="7965" spans="1:12" x14ac:dyDescent="0.3">
      <c r="A7965" s="2">
        <v>107963</v>
      </c>
      <c r="B7965" s="2">
        <v>325</v>
      </c>
      <c r="C7965" s="2">
        <v>466</v>
      </c>
      <c r="D7965" s="2" t="s">
        <v>42</v>
      </c>
      <c r="E7965" s="2">
        <v>38.270000000000003</v>
      </c>
      <c r="F7965" s="2">
        <v>4</v>
      </c>
      <c r="G7965" s="2">
        <v>153.08000000000001</v>
      </c>
      <c r="H7965" s="3">
        <v>45547.672824074078</v>
      </c>
      <c r="I7965" s="2" t="s">
        <v>56</v>
      </c>
      <c r="J7965" s="2" t="s">
        <v>12</v>
      </c>
      <c r="K7965" s="2">
        <f t="shared" si="248"/>
        <v>6</v>
      </c>
      <c r="L7965" s="2">
        <f t="shared" si="249"/>
        <v>1</v>
      </c>
    </row>
    <row r="7966" spans="1:12" x14ac:dyDescent="0.3">
      <c r="A7966" s="2">
        <v>107964</v>
      </c>
      <c r="B7966" s="2">
        <v>992</v>
      </c>
      <c r="C7966" s="2">
        <v>115</v>
      </c>
      <c r="D7966" s="2" t="s">
        <v>39</v>
      </c>
      <c r="E7966" s="2">
        <v>72.73</v>
      </c>
      <c r="F7966" s="2">
        <v>1</v>
      </c>
      <c r="G7966" s="2">
        <v>72.73</v>
      </c>
      <c r="H7966" s="3">
        <v>45520.702974537038</v>
      </c>
      <c r="I7966" s="2" t="s">
        <v>56</v>
      </c>
      <c r="J7966" s="2" t="s">
        <v>15</v>
      </c>
      <c r="K7966" s="2">
        <f t="shared" si="248"/>
        <v>6</v>
      </c>
      <c r="L7966" s="2">
        <f t="shared" si="249"/>
        <v>1</v>
      </c>
    </row>
    <row r="7967" spans="1:12" x14ac:dyDescent="0.3">
      <c r="A7967" s="2">
        <v>107965</v>
      </c>
      <c r="B7967" s="2">
        <v>1994</v>
      </c>
      <c r="C7967" s="2">
        <v>428</v>
      </c>
      <c r="D7967" s="2" t="s">
        <v>40</v>
      </c>
      <c r="E7967" s="2">
        <v>726.33</v>
      </c>
      <c r="F7967" s="2">
        <v>1</v>
      </c>
      <c r="G7967" s="2">
        <v>726.33</v>
      </c>
      <c r="H7967" s="3">
        <v>45499.471331018518</v>
      </c>
      <c r="I7967" s="2" t="s">
        <v>49</v>
      </c>
      <c r="J7967" s="2" t="s">
        <v>19</v>
      </c>
      <c r="K7967" s="2">
        <f t="shared" si="248"/>
        <v>6</v>
      </c>
      <c r="L7967" s="2">
        <f t="shared" si="249"/>
        <v>1</v>
      </c>
    </row>
    <row r="7968" spans="1:12" x14ac:dyDescent="0.3">
      <c r="A7968" s="2">
        <v>107966</v>
      </c>
      <c r="B7968" s="2">
        <v>717</v>
      </c>
      <c r="C7968" s="2">
        <v>236</v>
      </c>
      <c r="D7968" s="2" t="s">
        <v>43</v>
      </c>
      <c r="E7968" s="2">
        <v>25.69</v>
      </c>
      <c r="F7968" s="2">
        <v>1</v>
      </c>
      <c r="G7968" s="2">
        <v>25.69</v>
      </c>
      <c r="H7968" s="3">
        <v>44876.817800925928</v>
      </c>
      <c r="I7968" s="2" t="s">
        <v>54</v>
      </c>
      <c r="J7968" s="2" t="s">
        <v>15</v>
      </c>
      <c r="K7968" s="2">
        <f t="shared" si="248"/>
        <v>6</v>
      </c>
      <c r="L7968" s="2">
        <f t="shared" si="249"/>
        <v>1</v>
      </c>
    </row>
    <row r="7969" spans="1:12" x14ac:dyDescent="0.3">
      <c r="A7969" s="2">
        <v>107967</v>
      </c>
      <c r="B7969" s="2">
        <v>2771</v>
      </c>
      <c r="C7969" s="2">
        <v>338</v>
      </c>
      <c r="D7969" s="2" t="s">
        <v>39</v>
      </c>
      <c r="E7969" s="2">
        <v>61.12</v>
      </c>
      <c r="F7969" s="2">
        <v>5</v>
      </c>
      <c r="G7969" s="2">
        <v>305.60000000000002</v>
      </c>
      <c r="H7969" s="3">
        <v>45610.185578703706</v>
      </c>
      <c r="I7969" s="2" t="s">
        <v>57</v>
      </c>
      <c r="J7969" s="2" t="s">
        <v>12</v>
      </c>
      <c r="K7969" s="2">
        <f t="shared" si="248"/>
        <v>6</v>
      </c>
      <c r="L7969" s="2">
        <f t="shared" si="249"/>
        <v>1</v>
      </c>
    </row>
    <row r="7970" spans="1:12" x14ac:dyDescent="0.3">
      <c r="A7970" s="2">
        <v>107968</v>
      </c>
      <c r="B7970" s="2">
        <v>277</v>
      </c>
      <c r="C7970" s="2">
        <v>10</v>
      </c>
      <c r="D7970" s="2" t="s">
        <v>42</v>
      </c>
      <c r="E7970" s="2">
        <v>43.77</v>
      </c>
      <c r="F7970" s="2">
        <v>1</v>
      </c>
      <c r="G7970" s="2">
        <v>43.77</v>
      </c>
      <c r="H7970" s="3">
        <v>44815.911273148151</v>
      </c>
      <c r="I7970" s="2" t="s">
        <v>49</v>
      </c>
      <c r="J7970" s="2" t="s">
        <v>15</v>
      </c>
      <c r="K7970" s="2">
        <f t="shared" si="248"/>
        <v>6</v>
      </c>
      <c r="L7970" s="2">
        <f t="shared" si="249"/>
        <v>1</v>
      </c>
    </row>
    <row r="7971" spans="1:12" x14ac:dyDescent="0.3">
      <c r="A7971" s="2">
        <v>107969</v>
      </c>
      <c r="B7971" s="2">
        <v>2584</v>
      </c>
      <c r="C7971" s="2">
        <v>199</v>
      </c>
      <c r="D7971" s="2" t="s">
        <v>44</v>
      </c>
      <c r="E7971" s="2">
        <v>20.18</v>
      </c>
      <c r="F7971" s="2">
        <v>1</v>
      </c>
      <c r="G7971" s="2">
        <v>20.18</v>
      </c>
      <c r="H7971" s="3">
        <v>44993.531018518515</v>
      </c>
      <c r="I7971" s="2" t="s">
        <v>48</v>
      </c>
      <c r="J7971" s="2" t="s">
        <v>15</v>
      </c>
      <c r="K7971" s="2">
        <f t="shared" si="248"/>
        <v>6</v>
      </c>
      <c r="L7971" s="2">
        <f t="shared" si="249"/>
        <v>1</v>
      </c>
    </row>
    <row r="7972" spans="1:12" x14ac:dyDescent="0.3">
      <c r="A7972" s="2">
        <v>107970</v>
      </c>
      <c r="B7972" s="2">
        <v>152</v>
      </c>
      <c r="C7972" s="2">
        <v>252</v>
      </c>
      <c r="D7972" s="2" t="s">
        <v>39</v>
      </c>
      <c r="E7972" s="2">
        <v>197.22</v>
      </c>
      <c r="F7972" s="2">
        <v>2</v>
      </c>
      <c r="G7972" s="2">
        <v>394.44</v>
      </c>
      <c r="H7972" s="3">
        <v>45326.849953703706</v>
      </c>
      <c r="I7972" s="2" t="s">
        <v>56</v>
      </c>
      <c r="J7972" s="2" t="s">
        <v>12</v>
      </c>
      <c r="K7972" s="2">
        <f t="shared" si="248"/>
        <v>6</v>
      </c>
      <c r="L7972" s="2">
        <f t="shared" si="249"/>
        <v>1</v>
      </c>
    </row>
    <row r="7973" spans="1:12" x14ac:dyDescent="0.3">
      <c r="A7973" s="2">
        <v>107971</v>
      </c>
      <c r="B7973" s="2">
        <v>955</v>
      </c>
      <c r="C7973" s="2">
        <v>50</v>
      </c>
      <c r="D7973" s="2" t="s">
        <v>44</v>
      </c>
      <c r="E7973" s="2">
        <v>28.53</v>
      </c>
      <c r="F7973" s="2">
        <v>3</v>
      </c>
      <c r="G7973" s="2">
        <v>85.59</v>
      </c>
      <c r="H7973" s="3">
        <v>45817.999189814815</v>
      </c>
      <c r="I7973" s="2" t="s">
        <v>47</v>
      </c>
      <c r="J7973" s="2" t="s">
        <v>15</v>
      </c>
      <c r="K7973" s="2">
        <f t="shared" si="248"/>
        <v>6</v>
      </c>
      <c r="L7973" s="2">
        <f t="shared" si="249"/>
        <v>1</v>
      </c>
    </row>
    <row r="7974" spans="1:12" x14ac:dyDescent="0.3">
      <c r="A7974" s="2">
        <v>107972</v>
      </c>
      <c r="B7974" s="2">
        <v>1507</v>
      </c>
      <c r="C7974" s="2">
        <v>428</v>
      </c>
      <c r="D7974" s="2" t="s">
        <v>43</v>
      </c>
      <c r="E7974" s="2">
        <v>10.47</v>
      </c>
      <c r="F7974" s="2">
        <v>1</v>
      </c>
      <c r="G7974" s="2">
        <v>10.47</v>
      </c>
      <c r="H7974" s="3">
        <v>45060.957708333335</v>
      </c>
      <c r="I7974" s="2" t="s">
        <v>51</v>
      </c>
      <c r="J7974" s="2" t="s">
        <v>15</v>
      </c>
      <c r="K7974" s="2">
        <f t="shared" si="248"/>
        <v>6</v>
      </c>
      <c r="L7974" s="2">
        <f t="shared" si="249"/>
        <v>1</v>
      </c>
    </row>
    <row r="7975" spans="1:12" x14ac:dyDescent="0.3">
      <c r="A7975" s="2">
        <v>107973</v>
      </c>
      <c r="B7975" s="2">
        <v>259</v>
      </c>
      <c r="C7975" s="2">
        <v>142</v>
      </c>
      <c r="D7975" s="2" t="s">
        <v>41</v>
      </c>
      <c r="E7975" s="2">
        <v>5.89</v>
      </c>
      <c r="F7975" s="2">
        <v>1</v>
      </c>
      <c r="G7975" s="2">
        <v>5.89</v>
      </c>
      <c r="H7975" s="3">
        <v>44681.702407407407</v>
      </c>
      <c r="I7975" s="2" t="s">
        <v>52</v>
      </c>
      <c r="J7975" s="2" t="s">
        <v>15</v>
      </c>
      <c r="K7975" s="2">
        <f t="shared" si="248"/>
        <v>6</v>
      </c>
      <c r="L7975" s="2">
        <f t="shared" si="249"/>
        <v>1</v>
      </c>
    </row>
    <row r="7976" spans="1:12" x14ac:dyDescent="0.3">
      <c r="A7976" s="2">
        <v>107974</v>
      </c>
      <c r="B7976" s="2">
        <v>2372</v>
      </c>
      <c r="C7976" s="2">
        <v>271</v>
      </c>
      <c r="D7976" s="2" t="s">
        <v>43</v>
      </c>
      <c r="E7976" s="2">
        <v>33.6</v>
      </c>
      <c r="F7976" s="2">
        <v>1</v>
      </c>
      <c r="G7976" s="2">
        <v>33.6</v>
      </c>
      <c r="H7976" s="3">
        <v>45235.566041666665</v>
      </c>
      <c r="I7976" s="2" t="s">
        <v>55</v>
      </c>
      <c r="J7976" s="2" t="s">
        <v>15</v>
      </c>
      <c r="K7976" s="2">
        <f t="shared" si="248"/>
        <v>6</v>
      </c>
      <c r="L7976" s="2">
        <f t="shared" si="249"/>
        <v>1</v>
      </c>
    </row>
    <row r="7977" spans="1:12" x14ac:dyDescent="0.3">
      <c r="A7977" s="2">
        <v>107975</v>
      </c>
      <c r="B7977" s="2">
        <v>869</v>
      </c>
      <c r="C7977" s="2">
        <v>16</v>
      </c>
      <c r="D7977" s="2" t="s">
        <v>40</v>
      </c>
      <c r="E7977" s="2">
        <v>522.09</v>
      </c>
      <c r="F7977" s="2">
        <v>1</v>
      </c>
      <c r="G7977" s="2">
        <v>522.09</v>
      </c>
      <c r="H7977" s="3">
        <v>45541.377789351849</v>
      </c>
      <c r="I7977" s="2" t="s">
        <v>46</v>
      </c>
      <c r="J7977" s="2" t="s">
        <v>19</v>
      </c>
      <c r="K7977" s="2">
        <f t="shared" si="248"/>
        <v>6</v>
      </c>
      <c r="L7977" s="2">
        <f t="shared" si="249"/>
        <v>1</v>
      </c>
    </row>
    <row r="7978" spans="1:12" x14ac:dyDescent="0.3">
      <c r="A7978" s="2">
        <v>107976</v>
      </c>
      <c r="B7978" s="2">
        <v>1192</v>
      </c>
      <c r="C7978" s="2">
        <v>2</v>
      </c>
      <c r="D7978" s="2" t="s">
        <v>41</v>
      </c>
      <c r="E7978" s="2">
        <v>50.49</v>
      </c>
      <c r="F7978" s="2">
        <v>1</v>
      </c>
      <c r="G7978" s="2">
        <v>50.49</v>
      </c>
      <c r="H7978" s="3">
        <v>45165.0934375</v>
      </c>
      <c r="I7978" s="2" t="s">
        <v>48</v>
      </c>
      <c r="J7978" s="2" t="s">
        <v>15</v>
      </c>
      <c r="K7978" s="2">
        <f t="shared" si="248"/>
        <v>6</v>
      </c>
      <c r="L7978" s="2">
        <f t="shared" si="249"/>
        <v>1</v>
      </c>
    </row>
    <row r="7979" spans="1:12" x14ac:dyDescent="0.3">
      <c r="A7979" s="2">
        <v>107977</v>
      </c>
      <c r="B7979" s="2">
        <v>688</v>
      </c>
      <c r="C7979" s="2">
        <v>158</v>
      </c>
      <c r="D7979" s="2" t="s">
        <v>44</v>
      </c>
      <c r="E7979" s="2">
        <v>8.94</v>
      </c>
      <c r="F7979" s="2">
        <v>4</v>
      </c>
      <c r="G7979" s="2">
        <v>35.76</v>
      </c>
      <c r="H7979" s="3">
        <v>45637.570162037038</v>
      </c>
      <c r="I7979" s="2" t="s">
        <v>55</v>
      </c>
      <c r="J7979" s="2" t="s">
        <v>15</v>
      </c>
      <c r="K7979" s="2">
        <f t="shared" si="248"/>
        <v>6</v>
      </c>
      <c r="L7979" s="2">
        <f t="shared" si="249"/>
        <v>1</v>
      </c>
    </row>
    <row r="7980" spans="1:12" x14ac:dyDescent="0.3">
      <c r="A7980" s="2">
        <v>107978</v>
      </c>
      <c r="B7980" s="2">
        <v>310</v>
      </c>
      <c r="C7980" s="2">
        <v>30</v>
      </c>
      <c r="D7980" s="2" t="s">
        <v>43</v>
      </c>
      <c r="E7980" s="2">
        <v>19.239999999999998</v>
      </c>
      <c r="F7980" s="2">
        <v>1</v>
      </c>
      <c r="G7980" s="2">
        <v>19.239999999999998</v>
      </c>
      <c r="H7980" s="3">
        <v>45681.073576388888</v>
      </c>
      <c r="I7980" s="2" t="s">
        <v>51</v>
      </c>
      <c r="J7980" s="2" t="s">
        <v>15</v>
      </c>
      <c r="K7980" s="2">
        <f t="shared" si="248"/>
        <v>6</v>
      </c>
      <c r="L7980" s="2">
        <f t="shared" si="249"/>
        <v>1</v>
      </c>
    </row>
    <row r="7981" spans="1:12" x14ac:dyDescent="0.3">
      <c r="A7981" s="2">
        <v>107979</v>
      </c>
      <c r="B7981" s="2">
        <v>2851</v>
      </c>
      <c r="C7981" s="2">
        <v>82</v>
      </c>
      <c r="D7981" s="2" t="s">
        <v>38</v>
      </c>
      <c r="E7981" s="2">
        <v>109.6</v>
      </c>
      <c r="F7981" s="2">
        <v>1</v>
      </c>
      <c r="G7981" s="2">
        <v>109.6</v>
      </c>
      <c r="H7981" s="3">
        <v>45769.320185185185</v>
      </c>
      <c r="I7981" s="2" t="s">
        <v>46</v>
      </c>
      <c r="J7981" s="2" t="s">
        <v>15</v>
      </c>
      <c r="K7981" s="2">
        <f t="shared" si="248"/>
        <v>6</v>
      </c>
      <c r="L7981" s="2">
        <f t="shared" si="249"/>
        <v>1</v>
      </c>
    </row>
    <row r="7982" spans="1:12" x14ac:dyDescent="0.3">
      <c r="A7982" s="2">
        <v>107980</v>
      </c>
      <c r="B7982" s="2">
        <v>1503</v>
      </c>
      <c r="C7982" s="2">
        <v>31</v>
      </c>
      <c r="D7982" s="2" t="s">
        <v>40</v>
      </c>
      <c r="E7982" s="2">
        <v>103.75</v>
      </c>
      <c r="F7982" s="2">
        <v>1</v>
      </c>
      <c r="G7982" s="2">
        <v>103.75</v>
      </c>
      <c r="H7982" s="3">
        <v>44863.415844907409</v>
      </c>
      <c r="I7982" s="2" t="s">
        <v>50</v>
      </c>
      <c r="J7982" s="2" t="s">
        <v>15</v>
      </c>
      <c r="K7982" s="2">
        <f t="shared" si="248"/>
        <v>6</v>
      </c>
      <c r="L7982" s="2">
        <f t="shared" si="249"/>
        <v>1</v>
      </c>
    </row>
    <row r="7983" spans="1:12" x14ac:dyDescent="0.3">
      <c r="A7983" s="2">
        <v>107981</v>
      </c>
      <c r="B7983" s="2">
        <v>2668</v>
      </c>
      <c r="C7983" s="2">
        <v>236</v>
      </c>
      <c r="D7983" s="2" t="s">
        <v>45</v>
      </c>
      <c r="E7983" s="2">
        <v>46.55</v>
      </c>
      <c r="F7983" s="2">
        <v>5</v>
      </c>
      <c r="G7983" s="2">
        <v>232.75</v>
      </c>
      <c r="H7983" s="3">
        <v>45624.181273148148</v>
      </c>
      <c r="I7983" s="2" t="s">
        <v>47</v>
      </c>
      <c r="J7983" s="2" t="s">
        <v>12</v>
      </c>
      <c r="K7983" s="2">
        <f t="shared" si="248"/>
        <v>6</v>
      </c>
      <c r="L7983" s="2">
        <f t="shared" si="249"/>
        <v>1</v>
      </c>
    </row>
    <row r="7984" spans="1:12" x14ac:dyDescent="0.3">
      <c r="A7984" s="2">
        <v>107982</v>
      </c>
      <c r="B7984" s="2">
        <v>473</v>
      </c>
      <c r="C7984" s="2">
        <v>496</v>
      </c>
      <c r="D7984" s="2" t="s">
        <v>42</v>
      </c>
      <c r="E7984" s="2">
        <v>63.11</v>
      </c>
      <c r="F7984" s="2">
        <v>1</v>
      </c>
      <c r="G7984" s="2">
        <v>63.11</v>
      </c>
      <c r="H7984" s="3">
        <v>45112.185949074075</v>
      </c>
      <c r="I7984" s="2" t="s">
        <v>50</v>
      </c>
      <c r="J7984" s="2" t="s">
        <v>15</v>
      </c>
      <c r="K7984" s="2">
        <f t="shared" si="248"/>
        <v>6</v>
      </c>
      <c r="L7984" s="2">
        <f t="shared" si="249"/>
        <v>1</v>
      </c>
    </row>
    <row r="7985" spans="1:12" x14ac:dyDescent="0.3">
      <c r="A7985" s="2">
        <v>107983</v>
      </c>
      <c r="B7985" s="2">
        <v>2509</v>
      </c>
      <c r="C7985" s="2">
        <v>333</v>
      </c>
      <c r="D7985" s="2" t="s">
        <v>41</v>
      </c>
      <c r="E7985" s="2">
        <v>10.5</v>
      </c>
      <c r="F7985" s="2">
        <v>1</v>
      </c>
      <c r="G7985" s="2">
        <v>10.5</v>
      </c>
      <c r="H7985" s="3">
        <v>45514.268576388888</v>
      </c>
      <c r="I7985" s="2" t="s">
        <v>57</v>
      </c>
      <c r="J7985" s="2" t="s">
        <v>15</v>
      </c>
      <c r="K7985" s="2">
        <f t="shared" si="248"/>
        <v>6</v>
      </c>
      <c r="L7985" s="2">
        <f t="shared" si="249"/>
        <v>1</v>
      </c>
    </row>
    <row r="7986" spans="1:12" x14ac:dyDescent="0.3">
      <c r="A7986" s="2">
        <v>107984</v>
      </c>
      <c r="B7986" s="2">
        <v>814</v>
      </c>
      <c r="C7986" s="2">
        <v>148</v>
      </c>
      <c r="D7986" s="2" t="s">
        <v>43</v>
      </c>
      <c r="E7986" s="2">
        <v>50.35</v>
      </c>
      <c r="F7986" s="2">
        <v>5</v>
      </c>
      <c r="G7986" s="2">
        <v>251.75</v>
      </c>
      <c r="H7986" s="3">
        <v>45238.676134259258</v>
      </c>
      <c r="I7986" s="2" t="s">
        <v>57</v>
      </c>
      <c r="J7986" s="2" t="s">
        <v>12</v>
      </c>
      <c r="K7986" s="2">
        <f t="shared" si="248"/>
        <v>6</v>
      </c>
      <c r="L7986" s="2">
        <f t="shared" si="249"/>
        <v>1</v>
      </c>
    </row>
    <row r="7987" spans="1:12" x14ac:dyDescent="0.3">
      <c r="A7987" s="2">
        <v>107985</v>
      </c>
      <c r="B7987" s="2">
        <v>846</v>
      </c>
      <c r="C7987" s="2">
        <v>177</v>
      </c>
      <c r="D7987" s="2" t="s">
        <v>39</v>
      </c>
      <c r="E7987" s="2">
        <v>24</v>
      </c>
      <c r="F7987" s="2">
        <v>1</v>
      </c>
      <c r="G7987" s="2">
        <v>24</v>
      </c>
      <c r="H7987" s="3">
        <v>45419.330312500002</v>
      </c>
      <c r="I7987" s="2" t="s">
        <v>56</v>
      </c>
      <c r="J7987" s="2" t="s">
        <v>15</v>
      </c>
      <c r="K7987" s="2">
        <f t="shared" si="248"/>
        <v>6</v>
      </c>
      <c r="L7987" s="2">
        <f t="shared" si="249"/>
        <v>1</v>
      </c>
    </row>
    <row r="7988" spans="1:12" x14ac:dyDescent="0.3">
      <c r="A7988" s="2">
        <v>107986</v>
      </c>
      <c r="B7988" s="2">
        <v>1165</v>
      </c>
      <c r="C7988" s="2">
        <v>370</v>
      </c>
      <c r="D7988" s="2" t="s">
        <v>41</v>
      </c>
      <c r="E7988" s="2">
        <v>82.93</v>
      </c>
      <c r="F7988" s="2">
        <v>2</v>
      </c>
      <c r="G7988" s="2">
        <v>165.86</v>
      </c>
      <c r="H7988" s="3">
        <v>45804.566168981481</v>
      </c>
      <c r="I7988" s="2" t="s">
        <v>48</v>
      </c>
      <c r="J7988" s="2" t="s">
        <v>12</v>
      </c>
      <c r="K7988" s="2">
        <f t="shared" si="248"/>
        <v>6</v>
      </c>
      <c r="L7988" s="2">
        <f t="shared" si="249"/>
        <v>1</v>
      </c>
    </row>
    <row r="7989" spans="1:12" x14ac:dyDescent="0.3">
      <c r="A7989" s="2">
        <v>107987</v>
      </c>
      <c r="B7989" s="2">
        <v>667</v>
      </c>
      <c r="C7989" s="2">
        <v>35</v>
      </c>
      <c r="D7989" s="2" t="s">
        <v>40</v>
      </c>
      <c r="E7989" s="2">
        <v>684.27</v>
      </c>
      <c r="F7989" s="2">
        <v>1</v>
      </c>
      <c r="G7989" s="2">
        <v>684.27</v>
      </c>
      <c r="H7989" s="3">
        <v>44752.017430555556</v>
      </c>
      <c r="I7989" s="2" t="s">
        <v>53</v>
      </c>
      <c r="J7989" s="2" t="s">
        <v>19</v>
      </c>
      <c r="K7989" s="2">
        <f t="shared" si="248"/>
        <v>6</v>
      </c>
      <c r="L7989" s="2">
        <f t="shared" si="249"/>
        <v>1</v>
      </c>
    </row>
    <row r="7990" spans="1:12" x14ac:dyDescent="0.3">
      <c r="A7990" s="2">
        <v>107988</v>
      </c>
      <c r="B7990" s="2">
        <v>2310</v>
      </c>
      <c r="C7990" s="2">
        <v>23</v>
      </c>
      <c r="D7990" s="2" t="s">
        <v>39</v>
      </c>
      <c r="E7990" s="2">
        <v>143.07</v>
      </c>
      <c r="F7990" s="2">
        <v>3</v>
      </c>
      <c r="G7990" s="2">
        <v>429.21</v>
      </c>
      <c r="H7990" s="3">
        <v>45834.593263888892</v>
      </c>
      <c r="I7990" s="2" t="s">
        <v>51</v>
      </c>
      <c r="J7990" s="2" t="s">
        <v>12</v>
      </c>
      <c r="K7990" s="2">
        <f t="shared" si="248"/>
        <v>6</v>
      </c>
      <c r="L7990" s="2">
        <f t="shared" si="249"/>
        <v>1</v>
      </c>
    </row>
    <row r="7991" spans="1:12" x14ac:dyDescent="0.3">
      <c r="A7991" s="2">
        <v>107989</v>
      </c>
      <c r="B7991" s="2">
        <v>1809</v>
      </c>
      <c r="C7991" s="2">
        <v>106</v>
      </c>
      <c r="D7991" s="2" t="s">
        <v>38</v>
      </c>
      <c r="E7991" s="2">
        <v>279.70999999999998</v>
      </c>
      <c r="F7991" s="2">
        <v>3</v>
      </c>
      <c r="G7991" s="2">
        <v>839.13</v>
      </c>
      <c r="H7991" s="3">
        <v>44972.559421296297</v>
      </c>
      <c r="I7991" s="2" t="s">
        <v>54</v>
      </c>
      <c r="J7991" s="2" t="s">
        <v>19</v>
      </c>
      <c r="K7991" s="2">
        <f t="shared" si="248"/>
        <v>6</v>
      </c>
      <c r="L7991" s="2">
        <f t="shared" si="249"/>
        <v>1</v>
      </c>
    </row>
    <row r="7992" spans="1:12" x14ac:dyDescent="0.3">
      <c r="A7992" s="2">
        <v>107990</v>
      </c>
      <c r="B7992" s="2">
        <v>1444</v>
      </c>
      <c r="C7992" s="2">
        <v>97</v>
      </c>
      <c r="D7992" s="2" t="s">
        <v>41</v>
      </c>
      <c r="E7992" s="2">
        <v>12.68</v>
      </c>
      <c r="F7992" s="2">
        <v>1</v>
      </c>
      <c r="G7992" s="2">
        <v>12.68</v>
      </c>
      <c r="H7992" s="3">
        <v>45118.782083333332</v>
      </c>
      <c r="I7992" s="2" t="s">
        <v>49</v>
      </c>
      <c r="J7992" s="2" t="s">
        <v>15</v>
      </c>
      <c r="K7992" s="2">
        <f t="shared" si="248"/>
        <v>6</v>
      </c>
      <c r="L7992" s="2">
        <f t="shared" si="249"/>
        <v>1</v>
      </c>
    </row>
    <row r="7993" spans="1:12" x14ac:dyDescent="0.3">
      <c r="A7993" s="2">
        <v>107991</v>
      </c>
      <c r="B7993" s="2">
        <v>1768</v>
      </c>
      <c r="C7993" s="2">
        <v>230</v>
      </c>
      <c r="D7993" s="2" t="s">
        <v>38</v>
      </c>
      <c r="E7993" s="2">
        <v>101.52</v>
      </c>
      <c r="F7993" s="2">
        <v>1</v>
      </c>
      <c r="G7993" s="2">
        <v>101.52</v>
      </c>
      <c r="H7993" s="3">
        <v>44960.975983796299</v>
      </c>
      <c r="I7993" s="2" t="s">
        <v>51</v>
      </c>
      <c r="J7993" s="2" t="s">
        <v>15</v>
      </c>
      <c r="K7993" s="2">
        <f t="shared" si="248"/>
        <v>6</v>
      </c>
      <c r="L7993" s="2">
        <f t="shared" si="249"/>
        <v>1</v>
      </c>
    </row>
    <row r="7994" spans="1:12" x14ac:dyDescent="0.3">
      <c r="A7994" s="2">
        <v>107992</v>
      </c>
      <c r="B7994" s="2">
        <v>1265</v>
      </c>
      <c r="C7994" s="2">
        <v>227</v>
      </c>
      <c r="D7994" s="2" t="s">
        <v>40</v>
      </c>
      <c r="E7994" s="2">
        <v>182.46</v>
      </c>
      <c r="F7994" s="2">
        <v>1</v>
      </c>
      <c r="G7994" s="2">
        <v>182.46</v>
      </c>
      <c r="H7994" s="3">
        <v>45441.435069444444</v>
      </c>
      <c r="I7994" s="2" t="s">
        <v>57</v>
      </c>
      <c r="J7994" s="2" t="s">
        <v>12</v>
      </c>
      <c r="K7994" s="2">
        <f t="shared" si="248"/>
        <v>6</v>
      </c>
      <c r="L7994" s="2">
        <f t="shared" si="249"/>
        <v>1</v>
      </c>
    </row>
    <row r="7995" spans="1:12" x14ac:dyDescent="0.3">
      <c r="A7995" s="2">
        <v>107993</v>
      </c>
      <c r="B7995" s="2">
        <v>355</v>
      </c>
      <c r="C7995" s="2">
        <v>371</v>
      </c>
      <c r="D7995" s="2" t="s">
        <v>39</v>
      </c>
      <c r="E7995" s="2">
        <v>115.89</v>
      </c>
      <c r="F7995" s="2">
        <v>1</v>
      </c>
      <c r="G7995" s="2">
        <v>115.89</v>
      </c>
      <c r="H7995" s="3">
        <v>44647.466574074075</v>
      </c>
      <c r="I7995" s="2" t="s">
        <v>50</v>
      </c>
      <c r="J7995" s="2" t="s">
        <v>15</v>
      </c>
      <c r="K7995" s="2">
        <f t="shared" si="248"/>
        <v>6</v>
      </c>
      <c r="L7995" s="2">
        <f t="shared" si="249"/>
        <v>1</v>
      </c>
    </row>
    <row r="7996" spans="1:12" x14ac:dyDescent="0.3">
      <c r="A7996" s="2">
        <v>107994</v>
      </c>
      <c r="B7996" s="2">
        <v>1873</v>
      </c>
      <c r="C7996" s="2">
        <v>100</v>
      </c>
      <c r="D7996" s="2" t="s">
        <v>38</v>
      </c>
      <c r="E7996" s="2">
        <v>153.75</v>
      </c>
      <c r="F7996" s="2">
        <v>2</v>
      </c>
      <c r="G7996" s="2">
        <v>307.5</v>
      </c>
      <c r="H7996" s="3">
        <v>45224.370428240742</v>
      </c>
      <c r="I7996" s="2" t="s">
        <v>55</v>
      </c>
      <c r="J7996" s="2" t="s">
        <v>12</v>
      </c>
      <c r="K7996" s="2">
        <f t="shared" si="248"/>
        <v>6</v>
      </c>
      <c r="L7996" s="2">
        <f t="shared" si="249"/>
        <v>1</v>
      </c>
    </row>
    <row r="7997" spans="1:12" x14ac:dyDescent="0.3">
      <c r="A7997" s="2">
        <v>107995</v>
      </c>
      <c r="B7997" s="2">
        <v>2025</v>
      </c>
      <c r="C7997" s="2">
        <v>445</v>
      </c>
      <c r="D7997" s="2" t="s">
        <v>40</v>
      </c>
      <c r="E7997" s="2">
        <v>481.78</v>
      </c>
      <c r="F7997" s="2">
        <v>1</v>
      </c>
      <c r="G7997" s="2">
        <v>481.78</v>
      </c>
      <c r="H7997" s="3">
        <v>45273.02553240741</v>
      </c>
      <c r="I7997" s="2" t="s">
        <v>48</v>
      </c>
      <c r="J7997" s="2" t="s">
        <v>12</v>
      </c>
      <c r="K7997" s="2">
        <f t="shared" si="248"/>
        <v>6</v>
      </c>
      <c r="L7997" s="2">
        <f t="shared" si="249"/>
        <v>1</v>
      </c>
    </row>
    <row r="7998" spans="1:12" x14ac:dyDescent="0.3">
      <c r="A7998" s="2">
        <v>107996</v>
      </c>
      <c r="B7998" s="2">
        <v>2818</v>
      </c>
      <c r="C7998" s="2">
        <v>468</v>
      </c>
      <c r="D7998" s="2" t="s">
        <v>42</v>
      </c>
      <c r="E7998" s="2">
        <v>80.3</v>
      </c>
      <c r="F7998" s="2">
        <v>2</v>
      </c>
      <c r="G7998" s="2">
        <v>160.6</v>
      </c>
      <c r="H7998" s="3">
        <v>45446.638692129629</v>
      </c>
      <c r="I7998" s="2" t="s">
        <v>56</v>
      </c>
      <c r="J7998" s="2" t="s">
        <v>12</v>
      </c>
      <c r="K7998" s="2">
        <f t="shared" si="248"/>
        <v>6</v>
      </c>
      <c r="L7998" s="2">
        <f t="shared" si="249"/>
        <v>1</v>
      </c>
    </row>
    <row r="7999" spans="1:12" x14ac:dyDescent="0.3">
      <c r="A7999" s="2">
        <v>107997</v>
      </c>
      <c r="B7999" s="2">
        <v>180</v>
      </c>
      <c r="C7999" s="2">
        <v>55</v>
      </c>
      <c r="D7999" s="2" t="s">
        <v>44</v>
      </c>
      <c r="E7999" s="2">
        <v>20.89</v>
      </c>
      <c r="F7999" s="2">
        <v>1</v>
      </c>
      <c r="G7999" s="2">
        <v>20.89</v>
      </c>
      <c r="H7999" s="3">
        <v>45647.115960648145</v>
      </c>
      <c r="I7999" s="2" t="s">
        <v>48</v>
      </c>
      <c r="J7999" s="2" t="s">
        <v>15</v>
      </c>
      <c r="K7999" s="2">
        <f t="shared" si="248"/>
        <v>6</v>
      </c>
      <c r="L7999" s="2">
        <f t="shared" si="249"/>
        <v>1</v>
      </c>
    </row>
    <row r="8000" spans="1:12" x14ac:dyDescent="0.3">
      <c r="A8000" s="2">
        <v>107998</v>
      </c>
      <c r="B8000" s="2">
        <v>66</v>
      </c>
      <c r="C8000" s="2">
        <v>195</v>
      </c>
      <c r="D8000" s="2" t="s">
        <v>42</v>
      </c>
      <c r="E8000" s="2">
        <v>14.71</v>
      </c>
      <c r="F8000" s="2">
        <v>4</v>
      </c>
      <c r="G8000" s="2">
        <v>58.84</v>
      </c>
      <c r="H8000" s="3">
        <v>45328.660324074073</v>
      </c>
      <c r="I8000" s="2" t="s">
        <v>51</v>
      </c>
      <c r="J8000" s="2" t="s">
        <v>15</v>
      </c>
      <c r="K8000" s="2">
        <f t="shared" si="248"/>
        <v>6</v>
      </c>
      <c r="L8000" s="2">
        <f t="shared" si="249"/>
        <v>1</v>
      </c>
    </row>
    <row r="8001" spans="1:12" x14ac:dyDescent="0.3">
      <c r="A8001" s="2">
        <v>107999</v>
      </c>
      <c r="B8001" s="2">
        <v>820</v>
      </c>
      <c r="C8001" s="2">
        <v>8</v>
      </c>
      <c r="D8001" s="2" t="s">
        <v>45</v>
      </c>
      <c r="E8001" s="2">
        <v>83.19</v>
      </c>
      <c r="F8001" s="2">
        <v>1</v>
      </c>
      <c r="G8001" s="2">
        <v>83.19</v>
      </c>
      <c r="H8001" s="3">
        <v>45428.544571759259</v>
      </c>
      <c r="I8001" s="2" t="s">
        <v>50</v>
      </c>
      <c r="J8001" s="2" t="s">
        <v>15</v>
      </c>
      <c r="K8001" s="2">
        <f t="shared" si="248"/>
        <v>6</v>
      </c>
      <c r="L8001" s="2">
        <f t="shared" si="249"/>
        <v>1</v>
      </c>
    </row>
    <row r="8002" spans="1:12" x14ac:dyDescent="0.3">
      <c r="A8002" s="2">
        <v>108000</v>
      </c>
      <c r="B8002" s="2">
        <v>1372</v>
      </c>
      <c r="C8002" s="2">
        <v>424</v>
      </c>
      <c r="D8002" s="2" t="s">
        <v>44</v>
      </c>
      <c r="E8002" s="2">
        <v>7.02</v>
      </c>
      <c r="F8002" s="2">
        <v>3</v>
      </c>
      <c r="G8002" s="2">
        <v>21.06</v>
      </c>
      <c r="H8002" s="3">
        <v>45255.515960648147</v>
      </c>
      <c r="I8002" s="2" t="s">
        <v>50</v>
      </c>
      <c r="J8002" s="2" t="s">
        <v>15</v>
      </c>
      <c r="K8002" s="2">
        <f t="shared" si="248"/>
        <v>6</v>
      </c>
      <c r="L8002" s="2">
        <f t="shared" si="249"/>
        <v>1</v>
      </c>
    </row>
    <row r="8003" spans="1:12" x14ac:dyDescent="0.3">
      <c r="A8003" s="2">
        <v>108001</v>
      </c>
      <c r="B8003" s="2">
        <v>171</v>
      </c>
      <c r="C8003" s="2">
        <v>315</v>
      </c>
      <c r="D8003" s="2" t="s">
        <v>43</v>
      </c>
      <c r="E8003" s="2">
        <v>36.79</v>
      </c>
      <c r="F8003" s="2">
        <v>1</v>
      </c>
      <c r="G8003" s="2">
        <v>36.79</v>
      </c>
      <c r="H8003" s="3">
        <v>44794.024212962962</v>
      </c>
      <c r="I8003" s="2" t="s">
        <v>54</v>
      </c>
      <c r="J8003" s="2" t="s">
        <v>15</v>
      </c>
      <c r="K8003" s="2">
        <f t="shared" ref="K8003:K8066" si="250">LEN(A8003)</f>
        <v>6</v>
      </c>
      <c r="L8003" s="2">
        <f t="shared" ref="L8003:L8066" si="251">COUNTIF($A:$A, A8003)</f>
        <v>1</v>
      </c>
    </row>
    <row r="8004" spans="1:12" x14ac:dyDescent="0.3">
      <c r="A8004" s="2">
        <v>108002</v>
      </c>
      <c r="B8004" s="2">
        <v>2522</v>
      </c>
      <c r="C8004" s="2">
        <v>128</v>
      </c>
      <c r="D8004" s="2" t="s">
        <v>41</v>
      </c>
      <c r="E8004" s="2">
        <v>103.16</v>
      </c>
      <c r="F8004" s="2">
        <v>1</v>
      </c>
      <c r="G8004" s="2">
        <v>103.16</v>
      </c>
      <c r="H8004" s="3">
        <v>44691.348414351851</v>
      </c>
      <c r="I8004" s="2" t="s">
        <v>53</v>
      </c>
      <c r="J8004" s="2" t="s">
        <v>15</v>
      </c>
      <c r="K8004" s="2">
        <f t="shared" si="250"/>
        <v>6</v>
      </c>
      <c r="L8004" s="2">
        <f t="shared" si="251"/>
        <v>1</v>
      </c>
    </row>
    <row r="8005" spans="1:12" x14ac:dyDescent="0.3">
      <c r="A8005" s="2">
        <v>108003</v>
      </c>
      <c r="B8005" s="2">
        <v>2582</v>
      </c>
      <c r="C8005" s="2">
        <v>32</v>
      </c>
      <c r="D8005" s="2" t="s">
        <v>38</v>
      </c>
      <c r="E8005" s="2">
        <v>21.61</v>
      </c>
      <c r="F8005" s="2">
        <v>3</v>
      </c>
      <c r="G8005" s="2">
        <v>64.83</v>
      </c>
      <c r="H8005" s="3">
        <v>44810.002523148149</v>
      </c>
      <c r="I8005" s="2" t="s">
        <v>53</v>
      </c>
      <c r="J8005" s="2" t="s">
        <v>15</v>
      </c>
      <c r="K8005" s="2">
        <f t="shared" si="250"/>
        <v>6</v>
      </c>
      <c r="L8005" s="2">
        <f t="shared" si="251"/>
        <v>1</v>
      </c>
    </row>
    <row r="8006" spans="1:12" x14ac:dyDescent="0.3">
      <c r="A8006" s="2">
        <v>108004</v>
      </c>
      <c r="B8006" s="2">
        <v>1391</v>
      </c>
      <c r="C8006" s="2">
        <v>93</v>
      </c>
      <c r="D8006" s="2" t="s">
        <v>40</v>
      </c>
      <c r="E8006" s="2">
        <v>502.37</v>
      </c>
      <c r="F8006" s="2">
        <v>1</v>
      </c>
      <c r="G8006" s="2">
        <v>502.37</v>
      </c>
      <c r="H8006" s="3">
        <v>45588.722592592596</v>
      </c>
      <c r="I8006" s="2" t="s">
        <v>55</v>
      </c>
      <c r="J8006" s="2" t="s">
        <v>19</v>
      </c>
      <c r="K8006" s="2">
        <f t="shared" si="250"/>
        <v>6</v>
      </c>
      <c r="L8006" s="2">
        <f t="shared" si="251"/>
        <v>1</v>
      </c>
    </row>
    <row r="8007" spans="1:12" x14ac:dyDescent="0.3">
      <c r="A8007" s="2">
        <v>108005</v>
      </c>
      <c r="B8007" s="2">
        <v>1131</v>
      </c>
      <c r="C8007" s="2">
        <v>7</v>
      </c>
      <c r="D8007" s="2" t="s">
        <v>40</v>
      </c>
      <c r="E8007" s="2">
        <v>191.19</v>
      </c>
      <c r="F8007" s="2">
        <v>1</v>
      </c>
      <c r="G8007" s="2">
        <v>191.19</v>
      </c>
      <c r="H8007" s="3">
        <v>45395.543912037036</v>
      </c>
      <c r="I8007" s="2" t="s">
        <v>57</v>
      </c>
      <c r="J8007" s="2" t="s">
        <v>12</v>
      </c>
      <c r="K8007" s="2">
        <f t="shared" si="250"/>
        <v>6</v>
      </c>
      <c r="L8007" s="2">
        <f t="shared" si="251"/>
        <v>1</v>
      </c>
    </row>
    <row r="8008" spans="1:12" x14ac:dyDescent="0.3">
      <c r="A8008" s="2">
        <v>108006</v>
      </c>
      <c r="B8008" s="2">
        <v>2487</v>
      </c>
      <c r="C8008" s="2">
        <v>258</v>
      </c>
      <c r="D8008" s="2" t="s">
        <v>41</v>
      </c>
      <c r="E8008" s="2">
        <v>47.99</v>
      </c>
      <c r="F8008" s="2">
        <v>3</v>
      </c>
      <c r="G8008" s="2">
        <v>143.97</v>
      </c>
      <c r="H8008" s="3">
        <v>44862.111851851849</v>
      </c>
      <c r="I8008" s="2" t="s">
        <v>50</v>
      </c>
      <c r="J8008" s="2" t="s">
        <v>15</v>
      </c>
      <c r="K8008" s="2">
        <f t="shared" si="250"/>
        <v>6</v>
      </c>
      <c r="L8008" s="2">
        <f t="shared" si="251"/>
        <v>1</v>
      </c>
    </row>
    <row r="8009" spans="1:12" x14ac:dyDescent="0.3">
      <c r="A8009" s="2">
        <v>108007</v>
      </c>
      <c r="B8009" s="2">
        <v>835</v>
      </c>
      <c r="C8009" s="2">
        <v>341</v>
      </c>
      <c r="D8009" s="2" t="s">
        <v>43</v>
      </c>
      <c r="E8009" s="2">
        <v>35.92</v>
      </c>
      <c r="F8009" s="2">
        <v>1</v>
      </c>
      <c r="G8009" s="2">
        <v>35.92</v>
      </c>
      <c r="H8009" s="3">
        <v>45336.392175925925</v>
      </c>
      <c r="I8009" s="2" t="s">
        <v>50</v>
      </c>
      <c r="J8009" s="2" t="s">
        <v>15</v>
      </c>
      <c r="K8009" s="2">
        <f t="shared" si="250"/>
        <v>6</v>
      </c>
      <c r="L8009" s="2">
        <f t="shared" si="251"/>
        <v>1</v>
      </c>
    </row>
    <row r="8010" spans="1:12" x14ac:dyDescent="0.3">
      <c r="A8010" s="2">
        <v>108008</v>
      </c>
      <c r="B8010" s="2">
        <v>227</v>
      </c>
      <c r="C8010" s="2">
        <v>390</v>
      </c>
      <c r="D8010" s="2" t="s">
        <v>45</v>
      </c>
      <c r="E8010" s="2">
        <v>49.51</v>
      </c>
      <c r="F8010" s="2">
        <v>1</v>
      </c>
      <c r="G8010" s="2">
        <v>49.51</v>
      </c>
      <c r="H8010" s="3">
        <v>45588.809398148151</v>
      </c>
      <c r="I8010" s="2" t="s">
        <v>55</v>
      </c>
      <c r="J8010" s="2" t="s">
        <v>15</v>
      </c>
      <c r="K8010" s="2">
        <f t="shared" si="250"/>
        <v>6</v>
      </c>
      <c r="L8010" s="2">
        <f t="shared" si="251"/>
        <v>1</v>
      </c>
    </row>
    <row r="8011" spans="1:12" x14ac:dyDescent="0.3">
      <c r="A8011" s="2">
        <v>108009</v>
      </c>
      <c r="B8011" s="2">
        <v>442</v>
      </c>
      <c r="C8011" s="2">
        <v>220</v>
      </c>
      <c r="D8011" s="2" t="s">
        <v>41</v>
      </c>
      <c r="E8011" s="2">
        <v>76.97</v>
      </c>
      <c r="F8011" s="2">
        <v>1</v>
      </c>
      <c r="G8011" s="2">
        <v>76.97</v>
      </c>
      <c r="H8011" s="3">
        <v>44958.619745370372</v>
      </c>
      <c r="I8011" s="2" t="s">
        <v>52</v>
      </c>
      <c r="J8011" s="2" t="s">
        <v>15</v>
      </c>
      <c r="K8011" s="2">
        <f t="shared" si="250"/>
        <v>6</v>
      </c>
      <c r="L8011" s="2">
        <f t="shared" si="251"/>
        <v>1</v>
      </c>
    </row>
    <row r="8012" spans="1:12" x14ac:dyDescent="0.3">
      <c r="A8012" s="2">
        <v>108010</v>
      </c>
      <c r="B8012" s="2">
        <v>2444</v>
      </c>
      <c r="C8012" s="2">
        <v>240</v>
      </c>
      <c r="D8012" s="2" t="s">
        <v>40</v>
      </c>
      <c r="E8012" s="2">
        <v>207.96</v>
      </c>
      <c r="F8012" s="2">
        <v>1</v>
      </c>
      <c r="G8012" s="2">
        <v>207.96</v>
      </c>
      <c r="H8012" s="3">
        <v>45134.686608796299</v>
      </c>
      <c r="I8012" s="2" t="s">
        <v>54</v>
      </c>
      <c r="J8012" s="2" t="s">
        <v>12</v>
      </c>
      <c r="K8012" s="2">
        <f t="shared" si="250"/>
        <v>6</v>
      </c>
      <c r="L8012" s="2">
        <f t="shared" si="251"/>
        <v>1</v>
      </c>
    </row>
    <row r="8013" spans="1:12" x14ac:dyDescent="0.3">
      <c r="A8013" s="2">
        <v>108011</v>
      </c>
      <c r="B8013" s="2">
        <v>728</v>
      </c>
      <c r="C8013" s="2">
        <v>106</v>
      </c>
      <c r="D8013" s="2" t="s">
        <v>43</v>
      </c>
      <c r="E8013" s="2">
        <v>25.28</v>
      </c>
      <c r="F8013" s="2">
        <v>2</v>
      </c>
      <c r="G8013" s="2">
        <v>50.56</v>
      </c>
      <c r="H8013" s="3">
        <v>44989.035439814812</v>
      </c>
      <c r="I8013" s="2" t="s">
        <v>54</v>
      </c>
      <c r="J8013" s="2" t="s">
        <v>15</v>
      </c>
      <c r="K8013" s="2">
        <f t="shared" si="250"/>
        <v>6</v>
      </c>
      <c r="L8013" s="2">
        <f t="shared" si="251"/>
        <v>1</v>
      </c>
    </row>
    <row r="8014" spans="1:12" x14ac:dyDescent="0.3">
      <c r="A8014" s="2">
        <v>108012</v>
      </c>
      <c r="B8014" s="2">
        <v>1605</v>
      </c>
      <c r="C8014" s="2">
        <v>36</v>
      </c>
      <c r="D8014" s="2" t="s">
        <v>39</v>
      </c>
      <c r="E8014" s="2">
        <v>186.37</v>
      </c>
      <c r="F8014" s="2">
        <v>1</v>
      </c>
      <c r="G8014" s="2">
        <v>186.37</v>
      </c>
      <c r="H8014" s="3">
        <v>45595.989224537036</v>
      </c>
      <c r="I8014" s="2" t="s">
        <v>51</v>
      </c>
      <c r="J8014" s="2" t="s">
        <v>12</v>
      </c>
      <c r="K8014" s="2">
        <f t="shared" si="250"/>
        <v>6</v>
      </c>
      <c r="L8014" s="2">
        <f t="shared" si="251"/>
        <v>1</v>
      </c>
    </row>
    <row r="8015" spans="1:12" x14ac:dyDescent="0.3">
      <c r="A8015" s="2">
        <v>108013</v>
      </c>
      <c r="B8015" s="2">
        <v>2132</v>
      </c>
      <c r="C8015" s="2">
        <v>416</v>
      </c>
      <c r="D8015" s="2" t="s">
        <v>41</v>
      </c>
      <c r="E8015" s="2">
        <v>86</v>
      </c>
      <c r="F8015" s="2">
        <v>1</v>
      </c>
      <c r="G8015" s="2">
        <v>86</v>
      </c>
      <c r="H8015" s="3">
        <v>45300.586944444447</v>
      </c>
      <c r="I8015" s="2" t="s">
        <v>46</v>
      </c>
      <c r="J8015" s="2" t="s">
        <v>15</v>
      </c>
      <c r="K8015" s="2">
        <f t="shared" si="250"/>
        <v>6</v>
      </c>
      <c r="L8015" s="2">
        <f t="shared" si="251"/>
        <v>1</v>
      </c>
    </row>
    <row r="8016" spans="1:12" x14ac:dyDescent="0.3">
      <c r="A8016" s="2">
        <v>108014</v>
      </c>
      <c r="B8016" s="2">
        <v>1037</v>
      </c>
      <c r="C8016" s="2">
        <v>45</v>
      </c>
      <c r="D8016" s="2" t="s">
        <v>44</v>
      </c>
      <c r="E8016" s="2">
        <v>26.44</v>
      </c>
      <c r="F8016" s="2">
        <v>1</v>
      </c>
      <c r="G8016" s="2">
        <v>26.44</v>
      </c>
      <c r="H8016" s="3">
        <v>45481.303333333337</v>
      </c>
      <c r="I8016" s="2" t="s">
        <v>47</v>
      </c>
      <c r="J8016" s="2" t="s">
        <v>15</v>
      </c>
      <c r="K8016" s="2">
        <f t="shared" si="250"/>
        <v>6</v>
      </c>
      <c r="L8016" s="2">
        <f t="shared" si="251"/>
        <v>1</v>
      </c>
    </row>
    <row r="8017" spans="1:12" x14ac:dyDescent="0.3">
      <c r="A8017" s="2">
        <v>108015</v>
      </c>
      <c r="B8017" s="2">
        <v>1833</v>
      </c>
      <c r="C8017" s="2">
        <v>298</v>
      </c>
      <c r="D8017" s="2" t="s">
        <v>42</v>
      </c>
      <c r="E8017" s="2">
        <v>23.99</v>
      </c>
      <c r="F8017" s="2">
        <v>2</v>
      </c>
      <c r="G8017" s="2">
        <v>47.98</v>
      </c>
      <c r="H8017" s="3">
        <v>45342.163344907407</v>
      </c>
      <c r="I8017" s="2" t="s">
        <v>46</v>
      </c>
      <c r="J8017" s="2" t="s">
        <v>15</v>
      </c>
      <c r="K8017" s="2">
        <f t="shared" si="250"/>
        <v>6</v>
      </c>
      <c r="L8017" s="2">
        <f t="shared" si="251"/>
        <v>1</v>
      </c>
    </row>
    <row r="8018" spans="1:12" x14ac:dyDescent="0.3">
      <c r="A8018" s="2">
        <v>108016</v>
      </c>
      <c r="B8018" s="2">
        <v>1849</v>
      </c>
      <c r="C8018" s="2">
        <v>309</v>
      </c>
      <c r="D8018" s="2" t="s">
        <v>41</v>
      </c>
      <c r="E8018" s="2">
        <v>96.26</v>
      </c>
      <c r="F8018" s="2">
        <v>1</v>
      </c>
      <c r="G8018" s="2">
        <v>96.26</v>
      </c>
      <c r="H8018" s="3">
        <v>45299.428298611114</v>
      </c>
      <c r="I8018" s="2" t="s">
        <v>49</v>
      </c>
      <c r="J8018" s="2" t="s">
        <v>15</v>
      </c>
      <c r="K8018" s="2">
        <f t="shared" si="250"/>
        <v>6</v>
      </c>
      <c r="L8018" s="2">
        <f t="shared" si="251"/>
        <v>1</v>
      </c>
    </row>
    <row r="8019" spans="1:12" x14ac:dyDescent="0.3">
      <c r="A8019" s="2">
        <v>108017</v>
      </c>
      <c r="B8019" s="2">
        <v>2741</v>
      </c>
      <c r="C8019" s="2">
        <v>366</v>
      </c>
      <c r="D8019" s="2" t="s">
        <v>39</v>
      </c>
      <c r="E8019" s="2">
        <v>82.01</v>
      </c>
      <c r="F8019" s="2">
        <v>5</v>
      </c>
      <c r="G8019" s="2">
        <v>410.05</v>
      </c>
      <c r="H8019" s="3">
        <v>45830.946956018517</v>
      </c>
      <c r="I8019" s="2" t="s">
        <v>51</v>
      </c>
      <c r="J8019" s="2" t="s">
        <v>12</v>
      </c>
      <c r="K8019" s="2">
        <f t="shared" si="250"/>
        <v>6</v>
      </c>
      <c r="L8019" s="2">
        <f t="shared" si="251"/>
        <v>1</v>
      </c>
    </row>
    <row r="8020" spans="1:12" x14ac:dyDescent="0.3">
      <c r="A8020" s="2">
        <v>108018</v>
      </c>
      <c r="B8020" s="2">
        <v>493</v>
      </c>
      <c r="C8020" s="2">
        <v>9</v>
      </c>
      <c r="D8020" s="2" t="s">
        <v>43</v>
      </c>
      <c r="E8020" s="2">
        <v>30.76</v>
      </c>
      <c r="F8020" s="2">
        <v>1</v>
      </c>
      <c r="G8020" s="2">
        <v>30.76</v>
      </c>
      <c r="H8020" s="3">
        <v>44580.586863425924</v>
      </c>
      <c r="I8020" s="2" t="s">
        <v>52</v>
      </c>
      <c r="J8020" s="2" t="s">
        <v>15</v>
      </c>
      <c r="K8020" s="2">
        <f t="shared" si="250"/>
        <v>6</v>
      </c>
      <c r="L8020" s="2">
        <f t="shared" si="251"/>
        <v>1</v>
      </c>
    </row>
    <row r="8021" spans="1:12" x14ac:dyDescent="0.3">
      <c r="A8021" s="2">
        <v>108019</v>
      </c>
      <c r="B8021" s="2">
        <v>1549</v>
      </c>
      <c r="C8021" s="2">
        <v>459</v>
      </c>
      <c r="D8021" s="2" t="s">
        <v>43</v>
      </c>
      <c r="E8021" s="2">
        <v>6.22</v>
      </c>
      <c r="F8021" s="2">
        <v>1</v>
      </c>
      <c r="G8021" s="2">
        <v>6.22</v>
      </c>
      <c r="H8021" s="3">
        <v>45285.530706018515</v>
      </c>
      <c r="I8021" s="2" t="s">
        <v>51</v>
      </c>
      <c r="J8021" s="2" t="s">
        <v>15</v>
      </c>
      <c r="K8021" s="2">
        <f t="shared" si="250"/>
        <v>6</v>
      </c>
      <c r="L8021" s="2">
        <f t="shared" si="251"/>
        <v>1</v>
      </c>
    </row>
    <row r="8022" spans="1:12" x14ac:dyDescent="0.3">
      <c r="A8022" s="2">
        <v>108020</v>
      </c>
      <c r="B8022" s="2">
        <v>1144</v>
      </c>
      <c r="C8022" s="2">
        <v>87</v>
      </c>
      <c r="D8022" s="2" t="s">
        <v>40</v>
      </c>
      <c r="E8022" s="2">
        <v>229.14</v>
      </c>
      <c r="F8022" s="2">
        <v>5</v>
      </c>
      <c r="G8022" s="2">
        <v>1145.7</v>
      </c>
      <c r="H8022" s="3">
        <v>45647.130185185182</v>
      </c>
      <c r="I8022" s="2" t="s">
        <v>52</v>
      </c>
      <c r="J8022" s="2" t="s">
        <v>19</v>
      </c>
      <c r="K8022" s="2">
        <f t="shared" si="250"/>
        <v>6</v>
      </c>
      <c r="L8022" s="2">
        <f t="shared" si="251"/>
        <v>1</v>
      </c>
    </row>
    <row r="8023" spans="1:12" x14ac:dyDescent="0.3">
      <c r="A8023" s="2">
        <v>108021</v>
      </c>
      <c r="B8023" s="2">
        <v>970</v>
      </c>
      <c r="C8023" s="2">
        <v>370</v>
      </c>
      <c r="D8023" s="2" t="s">
        <v>41</v>
      </c>
      <c r="E8023" s="2">
        <v>29.37</v>
      </c>
      <c r="F8023" s="2">
        <v>4</v>
      </c>
      <c r="G8023" s="2">
        <v>117.48</v>
      </c>
      <c r="H8023" s="3">
        <v>45268.440324074072</v>
      </c>
      <c r="I8023" s="2" t="s">
        <v>57</v>
      </c>
      <c r="J8023" s="2" t="s">
        <v>15</v>
      </c>
      <c r="K8023" s="2">
        <f t="shared" si="250"/>
        <v>6</v>
      </c>
      <c r="L8023" s="2">
        <f t="shared" si="251"/>
        <v>1</v>
      </c>
    </row>
    <row r="8024" spans="1:12" x14ac:dyDescent="0.3">
      <c r="A8024" s="2">
        <v>108022</v>
      </c>
      <c r="B8024" s="2">
        <v>2401</v>
      </c>
      <c r="C8024" s="2">
        <v>331</v>
      </c>
      <c r="D8024" s="2" t="s">
        <v>41</v>
      </c>
      <c r="E8024" s="2">
        <v>67.52</v>
      </c>
      <c r="F8024" s="2">
        <v>1</v>
      </c>
      <c r="G8024" s="2">
        <v>67.52</v>
      </c>
      <c r="H8024" s="3">
        <v>45504.104953703703</v>
      </c>
      <c r="I8024" s="2" t="s">
        <v>55</v>
      </c>
      <c r="J8024" s="2" t="s">
        <v>15</v>
      </c>
      <c r="K8024" s="2">
        <f t="shared" si="250"/>
        <v>6</v>
      </c>
      <c r="L8024" s="2">
        <f t="shared" si="251"/>
        <v>1</v>
      </c>
    </row>
    <row r="8025" spans="1:12" x14ac:dyDescent="0.3">
      <c r="A8025" s="2">
        <v>108023</v>
      </c>
      <c r="B8025" s="2">
        <v>2088</v>
      </c>
      <c r="C8025" s="2">
        <v>177</v>
      </c>
      <c r="D8025" s="2" t="s">
        <v>45</v>
      </c>
      <c r="E8025" s="2">
        <v>37.97</v>
      </c>
      <c r="F8025" s="2">
        <v>2</v>
      </c>
      <c r="G8025" s="2">
        <v>75.94</v>
      </c>
      <c r="H8025" s="3">
        <v>44603.652604166666</v>
      </c>
      <c r="I8025" s="2" t="s">
        <v>55</v>
      </c>
      <c r="J8025" s="2" t="s">
        <v>15</v>
      </c>
      <c r="K8025" s="2">
        <f t="shared" si="250"/>
        <v>6</v>
      </c>
      <c r="L8025" s="2">
        <f t="shared" si="251"/>
        <v>1</v>
      </c>
    </row>
    <row r="8026" spans="1:12" x14ac:dyDescent="0.3">
      <c r="A8026" s="2">
        <v>108024</v>
      </c>
      <c r="B8026" s="2">
        <v>640</v>
      </c>
      <c r="C8026" s="2">
        <v>130</v>
      </c>
      <c r="D8026" s="2" t="s">
        <v>38</v>
      </c>
      <c r="E8026" s="2">
        <v>77.430000000000007</v>
      </c>
      <c r="F8026" s="2">
        <v>2</v>
      </c>
      <c r="G8026" s="2">
        <v>154.86000000000001</v>
      </c>
      <c r="H8026" s="3">
        <v>45804.025312500002</v>
      </c>
      <c r="I8026" s="2" t="s">
        <v>50</v>
      </c>
      <c r="J8026" s="2" t="s">
        <v>12</v>
      </c>
      <c r="K8026" s="2">
        <f t="shared" si="250"/>
        <v>6</v>
      </c>
      <c r="L8026" s="2">
        <f t="shared" si="251"/>
        <v>1</v>
      </c>
    </row>
    <row r="8027" spans="1:12" x14ac:dyDescent="0.3">
      <c r="A8027" s="2">
        <v>108025</v>
      </c>
      <c r="B8027" s="2">
        <v>173</v>
      </c>
      <c r="C8027" s="2">
        <v>195</v>
      </c>
      <c r="D8027" s="2" t="s">
        <v>41</v>
      </c>
      <c r="E8027" s="2">
        <v>42.99</v>
      </c>
      <c r="F8027" s="2">
        <v>4</v>
      </c>
      <c r="G8027" s="2">
        <v>171.96</v>
      </c>
      <c r="H8027" s="3">
        <v>44828.539641203701</v>
      </c>
      <c r="I8027" s="2" t="s">
        <v>57</v>
      </c>
      <c r="J8027" s="2" t="s">
        <v>12</v>
      </c>
      <c r="K8027" s="2">
        <f t="shared" si="250"/>
        <v>6</v>
      </c>
      <c r="L8027" s="2">
        <f t="shared" si="251"/>
        <v>1</v>
      </c>
    </row>
    <row r="8028" spans="1:12" x14ac:dyDescent="0.3">
      <c r="A8028" s="2">
        <v>108026</v>
      </c>
      <c r="B8028" s="2">
        <v>1571</v>
      </c>
      <c r="C8028" s="2">
        <v>11</v>
      </c>
      <c r="D8028" s="2" t="s">
        <v>38</v>
      </c>
      <c r="E8028" s="2">
        <v>128.21</v>
      </c>
      <c r="F8028" s="2">
        <v>1</v>
      </c>
      <c r="G8028" s="2">
        <v>128.21</v>
      </c>
      <c r="H8028" s="3">
        <v>44800.178206018521</v>
      </c>
      <c r="I8028" s="2" t="s">
        <v>59</v>
      </c>
      <c r="J8028" s="2" t="s">
        <v>15</v>
      </c>
      <c r="K8028" s="2">
        <f t="shared" si="250"/>
        <v>6</v>
      </c>
      <c r="L8028" s="2">
        <f t="shared" si="251"/>
        <v>1</v>
      </c>
    </row>
    <row r="8029" spans="1:12" x14ac:dyDescent="0.3">
      <c r="A8029" s="2">
        <v>108027</v>
      </c>
      <c r="B8029" s="2">
        <v>259</v>
      </c>
      <c r="C8029" s="2">
        <v>306</v>
      </c>
      <c r="D8029" s="2" t="s">
        <v>42</v>
      </c>
      <c r="E8029" s="2">
        <v>40.51</v>
      </c>
      <c r="F8029" s="2">
        <v>1</v>
      </c>
      <c r="G8029" s="2">
        <v>40.51</v>
      </c>
      <c r="H8029" s="3">
        <v>44931.386296296296</v>
      </c>
      <c r="I8029" s="2" t="s">
        <v>48</v>
      </c>
      <c r="J8029" s="2" t="s">
        <v>15</v>
      </c>
      <c r="K8029" s="2">
        <f t="shared" si="250"/>
        <v>6</v>
      </c>
      <c r="L8029" s="2">
        <f t="shared" si="251"/>
        <v>1</v>
      </c>
    </row>
    <row r="8030" spans="1:12" x14ac:dyDescent="0.3">
      <c r="A8030" s="2">
        <v>108028</v>
      </c>
      <c r="B8030" s="2">
        <v>517</v>
      </c>
      <c r="C8030" s="2">
        <v>419</v>
      </c>
      <c r="D8030" s="2" t="s">
        <v>38</v>
      </c>
      <c r="E8030" s="2">
        <v>50.8</v>
      </c>
      <c r="F8030" s="2">
        <v>2</v>
      </c>
      <c r="G8030" s="2">
        <v>101.6</v>
      </c>
      <c r="H8030" s="3">
        <v>45274.000798611109</v>
      </c>
      <c r="I8030" s="2" t="s">
        <v>50</v>
      </c>
      <c r="J8030" s="2" t="s">
        <v>15</v>
      </c>
      <c r="K8030" s="2">
        <f t="shared" si="250"/>
        <v>6</v>
      </c>
      <c r="L8030" s="2">
        <f t="shared" si="251"/>
        <v>1</v>
      </c>
    </row>
    <row r="8031" spans="1:12" x14ac:dyDescent="0.3">
      <c r="A8031" s="2">
        <v>108029</v>
      </c>
      <c r="B8031" s="2">
        <v>2778</v>
      </c>
      <c r="C8031" s="2">
        <v>122</v>
      </c>
      <c r="D8031" s="2" t="s">
        <v>43</v>
      </c>
      <c r="E8031" s="2">
        <v>51.59</v>
      </c>
      <c r="F8031" s="2">
        <v>5</v>
      </c>
      <c r="G8031" s="2">
        <v>257.95</v>
      </c>
      <c r="H8031" s="3">
        <v>44984.031793981485</v>
      </c>
      <c r="I8031" s="2" t="s">
        <v>57</v>
      </c>
      <c r="J8031" s="2" t="s">
        <v>12</v>
      </c>
      <c r="K8031" s="2">
        <f t="shared" si="250"/>
        <v>6</v>
      </c>
      <c r="L8031" s="2">
        <f t="shared" si="251"/>
        <v>1</v>
      </c>
    </row>
    <row r="8032" spans="1:12" x14ac:dyDescent="0.3">
      <c r="A8032" s="2">
        <v>108030</v>
      </c>
      <c r="B8032" s="2">
        <v>523</v>
      </c>
      <c r="C8032" s="2">
        <v>399</v>
      </c>
      <c r="D8032" s="2" t="s">
        <v>39</v>
      </c>
      <c r="E8032" s="2">
        <v>111.97</v>
      </c>
      <c r="F8032" s="2">
        <v>1</v>
      </c>
      <c r="G8032" s="2">
        <v>111.97</v>
      </c>
      <c r="H8032" s="3">
        <v>45465.543194444443</v>
      </c>
      <c r="I8032" s="2" t="s">
        <v>51</v>
      </c>
      <c r="J8032" s="2" t="s">
        <v>15</v>
      </c>
      <c r="K8032" s="2">
        <f t="shared" si="250"/>
        <v>6</v>
      </c>
      <c r="L8032" s="2">
        <f t="shared" si="251"/>
        <v>1</v>
      </c>
    </row>
    <row r="8033" spans="1:12" x14ac:dyDescent="0.3">
      <c r="A8033" s="2">
        <v>108031</v>
      </c>
      <c r="B8033" s="2">
        <v>1918</v>
      </c>
      <c r="C8033" s="2">
        <v>235</v>
      </c>
      <c r="D8033" s="2" t="s">
        <v>39</v>
      </c>
      <c r="E8033" s="2">
        <v>106.36</v>
      </c>
      <c r="F8033" s="2">
        <v>1</v>
      </c>
      <c r="G8033" s="2">
        <v>106.36</v>
      </c>
      <c r="H8033" s="3">
        <v>45235.537685185183</v>
      </c>
      <c r="I8033" s="2" t="s">
        <v>51</v>
      </c>
      <c r="J8033" s="2" t="s">
        <v>15</v>
      </c>
      <c r="K8033" s="2">
        <f t="shared" si="250"/>
        <v>6</v>
      </c>
      <c r="L8033" s="2">
        <f t="shared" si="251"/>
        <v>1</v>
      </c>
    </row>
    <row r="8034" spans="1:12" x14ac:dyDescent="0.3">
      <c r="A8034" s="2">
        <v>108032</v>
      </c>
      <c r="B8034" s="2">
        <v>2887</v>
      </c>
      <c r="C8034" s="2">
        <v>331</v>
      </c>
      <c r="D8034" s="2" t="s">
        <v>38</v>
      </c>
      <c r="E8034" s="2">
        <v>295.89</v>
      </c>
      <c r="F8034" s="2">
        <v>1</v>
      </c>
      <c r="G8034" s="2">
        <v>295.89</v>
      </c>
      <c r="H8034" s="3">
        <v>45499.387337962966</v>
      </c>
      <c r="I8034" s="2" t="s">
        <v>48</v>
      </c>
      <c r="J8034" s="2" t="s">
        <v>12</v>
      </c>
      <c r="K8034" s="2">
        <f t="shared" si="250"/>
        <v>6</v>
      </c>
      <c r="L8034" s="2">
        <f t="shared" si="251"/>
        <v>1</v>
      </c>
    </row>
    <row r="8035" spans="1:12" x14ac:dyDescent="0.3">
      <c r="A8035" s="2">
        <v>108033</v>
      </c>
      <c r="B8035" s="2">
        <v>2165</v>
      </c>
      <c r="C8035" s="2">
        <v>31</v>
      </c>
      <c r="D8035" s="2" t="s">
        <v>44</v>
      </c>
      <c r="E8035" s="2">
        <v>16.21</v>
      </c>
      <c r="F8035" s="2">
        <v>3</v>
      </c>
      <c r="G8035" s="2">
        <v>48.63</v>
      </c>
      <c r="H8035" s="3">
        <v>45324.928240740737</v>
      </c>
      <c r="I8035" s="2" t="s">
        <v>51</v>
      </c>
      <c r="J8035" s="2" t="s">
        <v>15</v>
      </c>
      <c r="K8035" s="2">
        <f t="shared" si="250"/>
        <v>6</v>
      </c>
      <c r="L8035" s="2">
        <f t="shared" si="251"/>
        <v>1</v>
      </c>
    </row>
    <row r="8036" spans="1:12" x14ac:dyDescent="0.3">
      <c r="A8036" s="2">
        <v>108034</v>
      </c>
      <c r="B8036" s="2">
        <v>2232</v>
      </c>
      <c r="C8036" s="2">
        <v>348</v>
      </c>
      <c r="D8036" s="2" t="s">
        <v>41</v>
      </c>
      <c r="E8036" s="2">
        <v>5.8</v>
      </c>
      <c r="F8036" s="2">
        <v>1</v>
      </c>
      <c r="G8036" s="2">
        <v>5.8</v>
      </c>
      <c r="H8036" s="3">
        <v>45282.049861111111</v>
      </c>
      <c r="I8036" s="2" t="s">
        <v>47</v>
      </c>
      <c r="J8036" s="2" t="s">
        <v>15</v>
      </c>
      <c r="K8036" s="2">
        <f t="shared" si="250"/>
        <v>6</v>
      </c>
      <c r="L8036" s="2">
        <f t="shared" si="251"/>
        <v>1</v>
      </c>
    </row>
    <row r="8037" spans="1:12" x14ac:dyDescent="0.3">
      <c r="A8037" s="2">
        <v>108035</v>
      </c>
      <c r="B8037" s="2">
        <v>1930</v>
      </c>
      <c r="C8037" s="2">
        <v>446</v>
      </c>
      <c r="D8037" s="2" t="s">
        <v>44</v>
      </c>
      <c r="E8037" s="2">
        <v>33.54</v>
      </c>
      <c r="F8037" s="2">
        <v>1</v>
      </c>
      <c r="G8037" s="2">
        <v>33.54</v>
      </c>
      <c r="H8037" s="3">
        <v>45249.803807870368</v>
      </c>
      <c r="I8037" s="2" t="s">
        <v>47</v>
      </c>
      <c r="J8037" s="2" t="s">
        <v>15</v>
      </c>
      <c r="K8037" s="2">
        <f t="shared" si="250"/>
        <v>6</v>
      </c>
      <c r="L8037" s="2">
        <f t="shared" si="251"/>
        <v>1</v>
      </c>
    </row>
    <row r="8038" spans="1:12" x14ac:dyDescent="0.3">
      <c r="A8038" s="2">
        <v>108036</v>
      </c>
      <c r="B8038" s="2">
        <v>1140</v>
      </c>
      <c r="C8038" s="2">
        <v>412</v>
      </c>
      <c r="D8038" s="2" t="s">
        <v>40</v>
      </c>
      <c r="E8038" s="2">
        <v>400.42</v>
      </c>
      <c r="F8038" s="2">
        <v>1</v>
      </c>
      <c r="G8038" s="2">
        <v>400.42</v>
      </c>
      <c r="H8038" s="3">
        <v>45687.809513888889</v>
      </c>
      <c r="I8038" s="2" t="s">
        <v>51</v>
      </c>
      <c r="J8038" s="2" t="s">
        <v>12</v>
      </c>
      <c r="K8038" s="2">
        <f t="shared" si="250"/>
        <v>6</v>
      </c>
      <c r="L8038" s="2">
        <f t="shared" si="251"/>
        <v>1</v>
      </c>
    </row>
    <row r="8039" spans="1:12" x14ac:dyDescent="0.3">
      <c r="A8039" s="2">
        <v>108037</v>
      </c>
      <c r="B8039" s="2">
        <v>2210</v>
      </c>
      <c r="C8039" s="2">
        <v>224</v>
      </c>
      <c r="D8039" s="2" t="s">
        <v>40</v>
      </c>
      <c r="E8039" s="2">
        <v>423.13</v>
      </c>
      <c r="F8039" s="2">
        <v>4</v>
      </c>
      <c r="G8039" s="2">
        <v>1692.52</v>
      </c>
      <c r="H8039" s="3">
        <v>45872.05572916667</v>
      </c>
      <c r="I8039" s="2" t="s">
        <v>53</v>
      </c>
      <c r="J8039" s="2" t="s">
        <v>19</v>
      </c>
      <c r="K8039" s="2">
        <f t="shared" si="250"/>
        <v>6</v>
      </c>
      <c r="L8039" s="2">
        <f t="shared" si="251"/>
        <v>1</v>
      </c>
    </row>
    <row r="8040" spans="1:12" x14ac:dyDescent="0.3">
      <c r="A8040" s="2">
        <v>108038</v>
      </c>
      <c r="B8040" s="2">
        <v>2591</v>
      </c>
      <c r="C8040" s="2">
        <v>153</v>
      </c>
      <c r="D8040" s="2" t="s">
        <v>41</v>
      </c>
      <c r="E8040" s="2">
        <v>70.33</v>
      </c>
      <c r="F8040" s="2">
        <v>1</v>
      </c>
      <c r="G8040" s="2">
        <v>70.33</v>
      </c>
      <c r="H8040" s="3">
        <v>44608.134618055556</v>
      </c>
      <c r="I8040" s="2" t="s">
        <v>60</v>
      </c>
      <c r="J8040" s="2" t="s">
        <v>15</v>
      </c>
      <c r="K8040" s="2">
        <f t="shared" si="250"/>
        <v>6</v>
      </c>
      <c r="L8040" s="2">
        <f t="shared" si="251"/>
        <v>1</v>
      </c>
    </row>
    <row r="8041" spans="1:12" x14ac:dyDescent="0.3">
      <c r="A8041" s="2">
        <v>108039</v>
      </c>
      <c r="B8041" s="2">
        <v>839</v>
      </c>
      <c r="C8041" s="2">
        <v>212</v>
      </c>
      <c r="D8041" s="2" t="s">
        <v>43</v>
      </c>
      <c r="E8041" s="2">
        <v>15.58</v>
      </c>
      <c r="F8041" s="2">
        <v>1</v>
      </c>
      <c r="G8041" s="2">
        <v>15.58</v>
      </c>
      <c r="H8041" s="3">
        <v>44609.531319444446</v>
      </c>
      <c r="I8041" s="2" t="s">
        <v>47</v>
      </c>
      <c r="J8041" s="2" t="s">
        <v>15</v>
      </c>
      <c r="K8041" s="2">
        <f t="shared" si="250"/>
        <v>6</v>
      </c>
      <c r="L8041" s="2">
        <f t="shared" si="251"/>
        <v>1</v>
      </c>
    </row>
    <row r="8042" spans="1:12" x14ac:dyDescent="0.3">
      <c r="A8042" s="2">
        <v>108040</v>
      </c>
      <c r="B8042" s="2">
        <v>1090</v>
      </c>
      <c r="C8042" s="2">
        <v>92</v>
      </c>
      <c r="D8042" s="2" t="s">
        <v>45</v>
      </c>
      <c r="E8042" s="2">
        <v>57.59</v>
      </c>
      <c r="F8042" s="2">
        <v>2</v>
      </c>
      <c r="G8042" s="2">
        <v>115.18</v>
      </c>
      <c r="H8042" s="3">
        <v>44948.145543981482</v>
      </c>
      <c r="I8042" s="2" t="s">
        <v>47</v>
      </c>
      <c r="J8042" s="2" t="s">
        <v>15</v>
      </c>
      <c r="K8042" s="2">
        <f t="shared" si="250"/>
        <v>6</v>
      </c>
      <c r="L8042" s="2">
        <f t="shared" si="251"/>
        <v>1</v>
      </c>
    </row>
    <row r="8043" spans="1:12" x14ac:dyDescent="0.3">
      <c r="A8043" s="2">
        <v>108041</v>
      </c>
      <c r="B8043" s="2">
        <v>1094</v>
      </c>
      <c r="C8043" s="2">
        <v>409</v>
      </c>
      <c r="D8043" s="2" t="s">
        <v>40</v>
      </c>
      <c r="E8043" s="2">
        <v>459.02</v>
      </c>
      <c r="F8043" s="2">
        <v>1</v>
      </c>
      <c r="G8043" s="2">
        <v>459.02</v>
      </c>
      <c r="H8043" s="3">
        <v>45763.826793981483</v>
      </c>
      <c r="I8043" s="2" t="s">
        <v>51</v>
      </c>
      <c r="J8043" s="2" t="s">
        <v>12</v>
      </c>
      <c r="K8043" s="2">
        <f t="shared" si="250"/>
        <v>6</v>
      </c>
      <c r="L8043" s="2">
        <f t="shared" si="251"/>
        <v>1</v>
      </c>
    </row>
    <row r="8044" spans="1:12" x14ac:dyDescent="0.3">
      <c r="A8044" s="2">
        <v>108042</v>
      </c>
      <c r="B8044" s="2">
        <v>2495</v>
      </c>
      <c r="C8044" s="2">
        <v>331</v>
      </c>
      <c r="D8044" s="2" t="s">
        <v>43</v>
      </c>
      <c r="E8044" s="2">
        <v>31.83</v>
      </c>
      <c r="F8044" s="2">
        <v>1</v>
      </c>
      <c r="G8044" s="2">
        <v>31.83</v>
      </c>
      <c r="H8044" s="3">
        <v>45876.84915509259</v>
      </c>
      <c r="I8044" s="2" t="s">
        <v>48</v>
      </c>
      <c r="J8044" s="2" t="s">
        <v>15</v>
      </c>
      <c r="K8044" s="2">
        <f t="shared" si="250"/>
        <v>6</v>
      </c>
      <c r="L8044" s="2">
        <f t="shared" si="251"/>
        <v>1</v>
      </c>
    </row>
    <row r="8045" spans="1:12" x14ac:dyDescent="0.3">
      <c r="A8045" s="2">
        <v>108043</v>
      </c>
      <c r="B8045" s="2">
        <v>2464</v>
      </c>
      <c r="C8045" s="2">
        <v>467</v>
      </c>
      <c r="D8045" s="2" t="s">
        <v>38</v>
      </c>
      <c r="E8045" s="2">
        <v>70.94</v>
      </c>
      <c r="F8045" s="2">
        <v>1</v>
      </c>
      <c r="G8045" s="2">
        <v>70.94</v>
      </c>
      <c r="H8045" s="3">
        <v>44597.111585648148</v>
      </c>
      <c r="I8045" s="2" t="s">
        <v>50</v>
      </c>
      <c r="J8045" s="2" t="s">
        <v>15</v>
      </c>
      <c r="K8045" s="2">
        <f t="shared" si="250"/>
        <v>6</v>
      </c>
      <c r="L8045" s="2">
        <f t="shared" si="251"/>
        <v>1</v>
      </c>
    </row>
    <row r="8046" spans="1:12" x14ac:dyDescent="0.3">
      <c r="A8046" s="2">
        <v>108044</v>
      </c>
      <c r="B8046" s="2">
        <v>2580</v>
      </c>
      <c r="C8046" s="2">
        <v>348</v>
      </c>
      <c r="D8046" s="2" t="s">
        <v>44</v>
      </c>
      <c r="E8046" s="2">
        <v>26.37</v>
      </c>
      <c r="F8046" s="2">
        <v>1</v>
      </c>
      <c r="G8046" s="2">
        <v>26.37</v>
      </c>
      <c r="H8046" s="3">
        <v>44971.57613425926</v>
      </c>
      <c r="I8046" s="2" t="s">
        <v>52</v>
      </c>
      <c r="J8046" s="2" t="s">
        <v>15</v>
      </c>
      <c r="K8046" s="2">
        <f t="shared" si="250"/>
        <v>6</v>
      </c>
      <c r="L8046" s="2">
        <f t="shared" si="251"/>
        <v>1</v>
      </c>
    </row>
    <row r="8047" spans="1:12" x14ac:dyDescent="0.3">
      <c r="A8047" s="2">
        <v>108045</v>
      </c>
      <c r="B8047" s="2">
        <v>2489</v>
      </c>
      <c r="C8047" s="2">
        <v>129</v>
      </c>
      <c r="D8047" s="2" t="s">
        <v>41</v>
      </c>
      <c r="E8047" s="2">
        <v>106.96</v>
      </c>
      <c r="F8047" s="2">
        <v>1</v>
      </c>
      <c r="G8047" s="2">
        <v>106.96</v>
      </c>
      <c r="H8047" s="3">
        <v>44688.153078703705</v>
      </c>
      <c r="I8047" s="2" t="s">
        <v>46</v>
      </c>
      <c r="J8047" s="2" t="s">
        <v>15</v>
      </c>
      <c r="K8047" s="2">
        <f t="shared" si="250"/>
        <v>6</v>
      </c>
      <c r="L8047" s="2">
        <f t="shared" si="251"/>
        <v>1</v>
      </c>
    </row>
    <row r="8048" spans="1:12" x14ac:dyDescent="0.3">
      <c r="A8048" s="2">
        <v>108046</v>
      </c>
      <c r="B8048" s="2">
        <v>2786</v>
      </c>
      <c r="C8048" s="2">
        <v>443</v>
      </c>
      <c r="D8048" s="2" t="s">
        <v>40</v>
      </c>
      <c r="E8048" s="2">
        <v>135.46</v>
      </c>
      <c r="F8048" s="2">
        <v>1</v>
      </c>
      <c r="G8048" s="2">
        <v>135.46</v>
      </c>
      <c r="H8048" s="3">
        <v>45125.023587962962</v>
      </c>
      <c r="I8048" s="2" t="s">
        <v>51</v>
      </c>
      <c r="J8048" s="2" t="s">
        <v>15</v>
      </c>
      <c r="K8048" s="2">
        <f t="shared" si="250"/>
        <v>6</v>
      </c>
      <c r="L8048" s="2">
        <f t="shared" si="251"/>
        <v>1</v>
      </c>
    </row>
    <row r="8049" spans="1:12" x14ac:dyDescent="0.3">
      <c r="A8049" s="2">
        <v>108047</v>
      </c>
      <c r="B8049" s="2">
        <v>1970</v>
      </c>
      <c r="C8049" s="2">
        <v>197</v>
      </c>
      <c r="D8049" s="2" t="s">
        <v>45</v>
      </c>
      <c r="E8049" s="2">
        <v>113.24</v>
      </c>
      <c r="F8049" s="2">
        <v>1</v>
      </c>
      <c r="G8049" s="2">
        <v>113.24</v>
      </c>
      <c r="H8049" s="3">
        <v>45865.880474537036</v>
      </c>
      <c r="I8049" s="2" t="s">
        <v>51</v>
      </c>
      <c r="J8049" s="2" t="s">
        <v>15</v>
      </c>
      <c r="K8049" s="2">
        <f t="shared" si="250"/>
        <v>6</v>
      </c>
      <c r="L8049" s="2">
        <f t="shared" si="251"/>
        <v>1</v>
      </c>
    </row>
    <row r="8050" spans="1:12" x14ac:dyDescent="0.3">
      <c r="A8050" s="2">
        <v>108048</v>
      </c>
      <c r="B8050" s="2">
        <v>2512</v>
      </c>
      <c r="C8050" s="2">
        <v>458</v>
      </c>
      <c r="D8050" s="2" t="s">
        <v>38</v>
      </c>
      <c r="E8050" s="2">
        <v>58.8</v>
      </c>
      <c r="F8050" s="2">
        <v>1</v>
      </c>
      <c r="G8050" s="2">
        <v>58.8</v>
      </c>
      <c r="H8050" s="3">
        <v>45847.506296296298</v>
      </c>
      <c r="I8050" s="2" t="s">
        <v>51</v>
      </c>
      <c r="J8050" s="2" t="s">
        <v>15</v>
      </c>
      <c r="K8050" s="2">
        <f t="shared" si="250"/>
        <v>6</v>
      </c>
      <c r="L8050" s="2">
        <f t="shared" si="251"/>
        <v>1</v>
      </c>
    </row>
    <row r="8051" spans="1:12" x14ac:dyDescent="0.3">
      <c r="A8051" s="2">
        <v>108049</v>
      </c>
      <c r="B8051" s="2">
        <v>2444</v>
      </c>
      <c r="C8051" s="2">
        <v>42</v>
      </c>
      <c r="D8051" s="2" t="s">
        <v>42</v>
      </c>
      <c r="E8051" s="2">
        <v>23.18</v>
      </c>
      <c r="F8051" s="2">
        <v>1</v>
      </c>
      <c r="G8051" s="2">
        <v>23.18</v>
      </c>
      <c r="H8051" s="3">
        <v>44589.909502314818</v>
      </c>
      <c r="I8051" s="2" t="s">
        <v>51</v>
      </c>
      <c r="J8051" s="2" t="s">
        <v>15</v>
      </c>
      <c r="K8051" s="2">
        <f t="shared" si="250"/>
        <v>6</v>
      </c>
      <c r="L8051" s="2">
        <f t="shared" si="251"/>
        <v>1</v>
      </c>
    </row>
    <row r="8052" spans="1:12" x14ac:dyDescent="0.3">
      <c r="A8052" s="2">
        <v>108050</v>
      </c>
      <c r="B8052" s="2">
        <v>2759</v>
      </c>
      <c r="C8052" s="2">
        <v>366</v>
      </c>
      <c r="D8052" s="2" t="s">
        <v>42</v>
      </c>
      <c r="E8052" s="2">
        <v>82.87</v>
      </c>
      <c r="F8052" s="2">
        <v>1</v>
      </c>
      <c r="G8052" s="2">
        <v>82.87</v>
      </c>
      <c r="H8052" s="3">
        <v>44606.088761574072</v>
      </c>
      <c r="I8052" s="2" t="s">
        <v>51</v>
      </c>
      <c r="J8052" s="2" t="s">
        <v>15</v>
      </c>
      <c r="K8052" s="2">
        <f t="shared" si="250"/>
        <v>6</v>
      </c>
      <c r="L8052" s="2">
        <f t="shared" si="251"/>
        <v>1</v>
      </c>
    </row>
    <row r="8053" spans="1:12" x14ac:dyDescent="0.3">
      <c r="A8053" s="2">
        <v>108051</v>
      </c>
      <c r="B8053" s="2">
        <v>1575</v>
      </c>
      <c r="C8053" s="2">
        <v>418</v>
      </c>
      <c r="D8053" s="2" t="s">
        <v>38</v>
      </c>
      <c r="E8053" s="2">
        <v>206.57</v>
      </c>
      <c r="F8053" s="2">
        <v>1</v>
      </c>
      <c r="G8053" s="2">
        <v>206.57</v>
      </c>
      <c r="H8053" s="3">
        <v>45151.146678240744</v>
      </c>
      <c r="I8053" s="2" t="s">
        <v>47</v>
      </c>
      <c r="J8053" s="2" t="s">
        <v>12</v>
      </c>
      <c r="K8053" s="2">
        <f t="shared" si="250"/>
        <v>6</v>
      </c>
      <c r="L8053" s="2">
        <f t="shared" si="251"/>
        <v>1</v>
      </c>
    </row>
    <row r="8054" spans="1:12" x14ac:dyDescent="0.3">
      <c r="A8054" s="2">
        <v>108052</v>
      </c>
      <c r="B8054" s="2">
        <v>1581</v>
      </c>
      <c r="C8054" s="2">
        <v>228</v>
      </c>
      <c r="D8054" s="2" t="s">
        <v>41</v>
      </c>
      <c r="E8054" s="2">
        <v>46.43</v>
      </c>
      <c r="F8054" s="2">
        <v>1</v>
      </c>
      <c r="G8054" s="2">
        <v>46.43</v>
      </c>
      <c r="H8054" s="3">
        <v>45212.965798611112</v>
      </c>
      <c r="I8054" s="2" t="s">
        <v>48</v>
      </c>
      <c r="J8054" s="2" t="s">
        <v>15</v>
      </c>
      <c r="K8054" s="2">
        <f t="shared" si="250"/>
        <v>6</v>
      </c>
      <c r="L8054" s="2">
        <f t="shared" si="251"/>
        <v>1</v>
      </c>
    </row>
    <row r="8055" spans="1:12" x14ac:dyDescent="0.3">
      <c r="A8055" s="2">
        <v>108053</v>
      </c>
      <c r="B8055" s="2">
        <v>2443</v>
      </c>
      <c r="C8055" s="2">
        <v>194</v>
      </c>
      <c r="D8055" s="2" t="s">
        <v>42</v>
      </c>
      <c r="E8055" s="2">
        <v>41.98</v>
      </c>
      <c r="F8055" s="2">
        <v>4</v>
      </c>
      <c r="G8055" s="2">
        <v>167.92</v>
      </c>
      <c r="H8055" s="3">
        <v>45834.256273148145</v>
      </c>
      <c r="I8055" s="2" t="s">
        <v>49</v>
      </c>
      <c r="J8055" s="2" t="s">
        <v>12</v>
      </c>
      <c r="K8055" s="2">
        <f t="shared" si="250"/>
        <v>6</v>
      </c>
      <c r="L8055" s="2">
        <f t="shared" si="251"/>
        <v>1</v>
      </c>
    </row>
    <row r="8056" spans="1:12" x14ac:dyDescent="0.3">
      <c r="A8056" s="2">
        <v>108054</v>
      </c>
      <c r="B8056" s="2">
        <v>2374</v>
      </c>
      <c r="C8056" s="2">
        <v>18</v>
      </c>
      <c r="D8056" s="2" t="s">
        <v>39</v>
      </c>
      <c r="E8056" s="2">
        <v>21.45</v>
      </c>
      <c r="F8056" s="2">
        <v>1</v>
      </c>
      <c r="G8056" s="2">
        <v>21.45</v>
      </c>
      <c r="H8056" s="3">
        <v>44723.565092592595</v>
      </c>
      <c r="I8056" s="2" t="s">
        <v>55</v>
      </c>
      <c r="J8056" s="2" t="s">
        <v>15</v>
      </c>
      <c r="K8056" s="2">
        <f t="shared" si="250"/>
        <v>6</v>
      </c>
      <c r="L8056" s="2">
        <f t="shared" si="251"/>
        <v>1</v>
      </c>
    </row>
    <row r="8057" spans="1:12" x14ac:dyDescent="0.3">
      <c r="A8057" s="2">
        <v>108055</v>
      </c>
      <c r="B8057" s="2">
        <v>1115</v>
      </c>
      <c r="C8057" s="2">
        <v>333</v>
      </c>
      <c r="D8057" s="2" t="s">
        <v>40</v>
      </c>
      <c r="E8057" s="2">
        <v>68.319999999999993</v>
      </c>
      <c r="F8057" s="2">
        <v>1</v>
      </c>
      <c r="G8057" s="2">
        <v>68.319999999999993</v>
      </c>
      <c r="H8057" s="3">
        <v>45364.974062499998</v>
      </c>
      <c r="I8057" s="2" t="s">
        <v>60</v>
      </c>
      <c r="J8057" s="2" t="s">
        <v>15</v>
      </c>
      <c r="K8057" s="2">
        <f t="shared" si="250"/>
        <v>6</v>
      </c>
      <c r="L8057" s="2">
        <f t="shared" si="251"/>
        <v>1</v>
      </c>
    </row>
    <row r="8058" spans="1:12" x14ac:dyDescent="0.3">
      <c r="A8058" s="2">
        <v>108056</v>
      </c>
      <c r="B8058" s="2">
        <v>750</v>
      </c>
      <c r="C8058" s="2">
        <v>243</v>
      </c>
      <c r="D8058" s="2" t="s">
        <v>41</v>
      </c>
      <c r="E8058" s="2">
        <v>136.52000000000001</v>
      </c>
      <c r="F8058" s="2">
        <v>1</v>
      </c>
      <c r="G8058" s="2">
        <v>136.52000000000001</v>
      </c>
      <c r="H8058" s="3">
        <v>45189.341192129628</v>
      </c>
      <c r="I8058" s="2" t="s">
        <v>51</v>
      </c>
      <c r="J8058" s="2" t="s">
        <v>15</v>
      </c>
      <c r="K8058" s="2">
        <f t="shared" si="250"/>
        <v>6</v>
      </c>
      <c r="L8058" s="2">
        <f t="shared" si="251"/>
        <v>1</v>
      </c>
    </row>
    <row r="8059" spans="1:12" x14ac:dyDescent="0.3">
      <c r="A8059" s="2">
        <v>108057</v>
      </c>
      <c r="B8059" s="2">
        <v>1094</v>
      </c>
      <c r="C8059" s="2">
        <v>389</v>
      </c>
      <c r="D8059" s="2" t="s">
        <v>44</v>
      </c>
      <c r="E8059" s="2">
        <v>16.75</v>
      </c>
      <c r="F8059" s="2">
        <v>5</v>
      </c>
      <c r="G8059" s="2">
        <v>83.75</v>
      </c>
      <c r="H8059" s="3">
        <v>44806.697893518518</v>
      </c>
      <c r="I8059" s="2" t="s">
        <v>51</v>
      </c>
      <c r="J8059" s="2" t="s">
        <v>15</v>
      </c>
      <c r="K8059" s="2">
        <f t="shared" si="250"/>
        <v>6</v>
      </c>
      <c r="L8059" s="2">
        <f t="shared" si="251"/>
        <v>1</v>
      </c>
    </row>
    <row r="8060" spans="1:12" x14ac:dyDescent="0.3">
      <c r="A8060" s="2">
        <v>108058</v>
      </c>
      <c r="B8060" s="2">
        <v>1190</v>
      </c>
      <c r="C8060" s="2">
        <v>276</v>
      </c>
      <c r="D8060" s="2" t="s">
        <v>43</v>
      </c>
      <c r="E8060" s="2">
        <v>28.81</v>
      </c>
      <c r="F8060" s="2">
        <v>1</v>
      </c>
      <c r="G8060" s="2">
        <v>28.81</v>
      </c>
      <c r="H8060" s="3">
        <v>45352.548726851855</v>
      </c>
      <c r="I8060" s="2" t="s">
        <v>47</v>
      </c>
      <c r="J8060" s="2" t="s">
        <v>15</v>
      </c>
      <c r="K8060" s="2">
        <f t="shared" si="250"/>
        <v>6</v>
      </c>
      <c r="L8060" s="2">
        <f t="shared" si="251"/>
        <v>1</v>
      </c>
    </row>
    <row r="8061" spans="1:12" x14ac:dyDescent="0.3">
      <c r="A8061" s="2">
        <v>108059</v>
      </c>
      <c r="B8061" s="2">
        <v>2690</v>
      </c>
      <c r="C8061" s="2">
        <v>450</v>
      </c>
      <c r="D8061" s="2" t="s">
        <v>41</v>
      </c>
      <c r="E8061" s="2">
        <v>31.81</v>
      </c>
      <c r="F8061" s="2">
        <v>4</v>
      </c>
      <c r="G8061" s="2">
        <v>127.24</v>
      </c>
      <c r="H8061" s="3">
        <v>44690.191689814812</v>
      </c>
      <c r="I8061" s="2" t="s">
        <v>47</v>
      </c>
      <c r="J8061" s="2" t="s">
        <v>15</v>
      </c>
      <c r="K8061" s="2">
        <f t="shared" si="250"/>
        <v>6</v>
      </c>
      <c r="L8061" s="2">
        <f t="shared" si="251"/>
        <v>1</v>
      </c>
    </row>
    <row r="8062" spans="1:12" x14ac:dyDescent="0.3">
      <c r="A8062" s="2">
        <v>108060</v>
      </c>
      <c r="B8062" s="2">
        <v>2262</v>
      </c>
      <c r="C8062" s="2">
        <v>127</v>
      </c>
      <c r="D8062" s="2" t="s">
        <v>41</v>
      </c>
      <c r="E8062" s="2">
        <v>46.19</v>
      </c>
      <c r="F8062" s="2">
        <v>3</v>
      </c>
      <c r="G8062" s="2">
        <v>138.57</v>
      </c>
      <c r="H8062" s="3">
        <v>45233.207349537035</v>
      </c>
      <c r="I8062" s="2" t="s">
        <v>51</v>
      </c>
      <c r="J8062" s="2" t="s">
        <v>15</v>
      </c>
      <c r="K8062" s="2">
        <f t="shared" si="250"/>
        <v>6</v>
      </c>
      <c r="L8062" s="2">
        <f t="shared" si="251"/>
        <v>1</v>
      </c>
    </row>
    <row r="8063" spans="1:12" x14ac:dyDescent="0.3">
      <c r="A8063" s="2">
        <v>108061</v>
      </c>
      <c r="B8063" s="2">
        <v>1876</v>
      </c>
      <c r="C8063" s="2">
        <v>75</v>
      </c>
      <c r="D8063" s="2" t="s">
        <v>40</v>
      </c>
      <c r="E8063" s="2">
        <v>153.94</v>
      </c>
      <c r="F8063" s="2">
        <v>2</v>
      </c>
      <c r="G8063" s="2">
        <v>307.88</v>
      </c>
      <c r="H8063" s="3">
        <v>44659.547523148147</v>
      </c>
      <c r="I8063" s="2" t="s">
        <v>51</v>
      </c>
      <c r="J8063" s="2" t="s">
        <v>12</v>
      </c>
      <c r="K8063" s="2">
        <f t="shared" si="250"/>
        <v>6</v>
      </c>
      <c r="L8063" s="2">
        <f t="shared" si="251"/>
        <v>1</v>
      </c>
    </row>
    <row r="8064" spans="1:12" x14ac:dyDescent="0.3">
      <c r="A8064" s="2">
        <v>108062</v>
      </c>
      <c r="B8064" s="2">
        <v>1788</v>
      </c>
      <c r="C8064" s="2">
        <v>62</v>
      </c>
      <c r="D8064" s="2" t="s">
        <v>43</v>
      </c>
      <c r="E8064" s="2">
        <v>25.25</v>
      </c>
      <c r="F8064" s="2">
        <v>1</v>
      </c>
      <c r="G8064" s="2">
        <v>25.25</v>
      </c>
      <c r="H8064" s="3">
        <v>45255.675162037034</v>
      </c>
      <c r="I8064" s="2" t="s">
        <v>50</v>
      </c>
      <c r="J8064" s="2" t="s">
        <v>15</v>
      </c>
      <c r="K8064" s="2">
        <f t="shared" si="250"/>
        <v>6</v>
      </c>
      <c r="L8064" s="2">
        <f t="shared" si="251"/>
        <v>1</v>
      </c>
    </row>
    <row r="8065" spans="1:12" x14ac:dyDescent="0.3">
      <c r="A8065" s="2">
        <v>108063</v>
      </c>
      <c r="B8065" s="2">
        <v>2417</v>
      </c>
      <c r="C8065" s="2">
        <v>478</v>
      </c>
      <c r="D8065" s="2" t="s">
        <v>38</v>
      </c>
      <c r="E8065" s="2">
        <v>22.52</v>
      </c>
      <c r="F8065" s="2">
        <v>1</v>
      </c>
      <c r="G8065" s="2">
        <v>22.52</v>
      </c>
      <c r="H8065" s="3">
        <v>45699.425810185188</v>
      </c>
      <c r="I8065" s="2" t="s">
        <v>50</v>
      </c>
      <c r="J8065" s="2" t="s">
        <v>15</v>
      </c>
      <c r="K8065" s="2">
        <f t="shared" si="250"/>
        <v>6</v>
      </c>
      <c r="L8065" s="2">
        <f t="shared" si="251"/>
        <v>1</v>
      </c>
    </row>
    <row r="8066" spans="1:12" x14ac:dyDescent="0.3">
      <c r="A8066" s="2">
        <v>108064</v>
      </c>
      <c r="B8066" s="2">
        <v>1608</v>
      </c>
      <c r="C8066" s="2">
        <v>480</v>
      </c>
      <c r="D8066" s="2" t="s">
        <v>43</v>
      </c>
      <c r="E8066" s="2">
        <v>4.07</v>
      </c>
      <c r="F8066" s="2">
        <v>1</v>
      </c>
      <c r="G8066" s="2">
        <v>4.07</v>
      </c>
      <c r="H8066" s="3">
        <v>45270.94425925926</v>
      </c>
      <c r="I8066" s="2" t="s">
        <v>50</v>
      </c>
      <c r="J8066" s="2" t="s">
        <v>15</v>
      </c>
      <c r="K8066" s="2">
        <f t="shared" si="250"/>
        <v>6</v>
      </c>
      <c r="L8066" s="2">
        <f t="shared" si="251"/>
        <v>1</v>
      </c>
    </row>
    <row r="8067" spans="1:12" x14ac:dyDescent="0.3">
      <c r="A8067" s="2">
        <v>108065</v>
      </c>
      <c r="B8067" s="2">
        <v>49</v>
      </c>
      <c r="C8067" s="2">
        <v>288</v>
      </c>
      <c r="D8067" s="2" t="s">
        <v>44</v>
      </c>
      <c r="E8067" s="2">
        <v>18.28</v>
      </c>
      <c r="F8067" s="2">
        <v>1</v>
      </c>
      <c r="G8067" s="2">
        <v>18.28</v>
      </c>
      <c r="H8067" s="3">
        <v>44777.055428240739</v>
      </c>
      <c r="I8067" s="2" t="s">
        <v>48</v>
      </c>
      <c r="J8067" s="2" t="s">
        <v>15</v>
      </c>
      <c r="K8067" s="2">
        <f t="shared" ref="K8067:K8130" si="252">LEN(A8067)</f>
        <v>6</v>
      </c>
      <c r="L8067" s="2">
        <f t="shared" ref="L8067:L8130" si="253">COUNTIF($A:$A, A8067)</f>
        <v>1</v>
      </c>
    </row>
    <row r="8068" spans="1:12" x14ac:dyDescent="0.3">
      <c r="A8068" s="2">
        <v>108066</v>
      </c>
      <c r="B8068" s="2">
        <v>1076</v>
      </c>
      <c r="C8068" s="2">
        <v>186</v>
      </c>
      <c r="D8068" s="2" t="s">
        <v>39</v>
      </c>
      <c r="E8068" s="2">
        <v>98.3</v>
      </c>
      <c r="F8068" s="2">
        <v>1</v>
      </c>
      <c r="G8068" s="2">
        <v>98.3</v>
      </c>
      <c r="H8068" s="3">
        <v>45395.897604166668</v>
      </c>
      <c r="I8068" s="2" t="s">
        <v>51</v>
      </c>
      <c r="J8068" s="2" t="s">
        <v>15</v>
      </c>
      <c r="K8068" s="2">
        <f t="shared" si="252"/>
        <v>6</v>
      </c>
      <c r="L8068" s="2">
        <f t="shared" si="253"/>
        <v>1</v>
      </c>
    </row>
    <row r="8069" spans="1:12" x14ac:dyDescent="0.3">
      <c r="A8069" s="2">
        <v>108067</v>
      </c>
      <c r="B8069" s="2">
        <v>1313</v>
      </c>
      <c r="C8069" s="2">
        <v>178</v>
      </c>
      <c r="D8069" s="2" t="s">
        <v>40</v>
      </c>
      <c r="E8069" s="2">
        <v>552.72</v>
      </c>
      <c r="F8069" s="2">
        <v>2</v>
      </c>
      <c r="G8069" s="2">
        <v>1105.44</v>
      </c>
      <c r="H8069" s="3">
        <v>45019.057152777779</v>
      </c>
      <c r="I8069" s="2" t="s">
        <v>54</v>
      </c>
      <c r="J8069" s="2" t="s">
        <v>19</v>
      </c>
      <c r="K8069" s="2">
        <f t="shared" si="252"/>
        <v>6</v>
      </c>
      <c r="L8069" s="2">
        <f t="shared" si="253"/>
        <v>1</v>
      </c>
    </row>
    <row r="8070" spans="1:12" x14ac:dyDescent="0.3">
      <c r="A8070" s="2">
        <v>108068</v>
      </c>
      <c r="B8070" s="2">
        <v>1650</v>
      </c>
      <c r="C8070" s="2">
        <v>166</v>
      </c>
      <c r="D8070" s="2" t="s">
        <v>45</v>
      </c>
      <c r="E8070" s="2">
        <v>70.430000000000007</v>
      </c>
      <c r="F8070" s="2">
        <v>1</v>
      </c>
      <c r="G8070" s="2">
        <v>70.430000000000007</v>
      </c>
      <c r="H8070" s="3">
        <v>44702.15347222222</v>
      </c>
      <c r="I8070" s="2" t="s">
        <v>51</v>
      </c>
      <c r="J8070" s="2" t="s">
        <v>15</v>
      </c>
      <c r="K8070" s="2">
        <f t="shared" si="252"/>
        <v>6</v>
      </c>
      <c r="L8070" s="2">
        <f t="shared" si="253"/>
        <v>1</v>
      </c>
    </row>
    <row r="8071" spans="1:12" x14ac:dyDescent="0.3">
      <c r="A8071" s="2">
        <v>108069</v>
      </c>
      <c r="B8071" s="2">
        <v>2181</v>
      </c>
      <c r="C8071" s="2">
        <v>183</v>
      </c>
      <c r="D8071" s="2" t="s">
        <v>40</v>
      </c>
      <c r="E8071" s="2">
        <v>638.72</v>
      </c>
      <c r="F8071" s="2">
        <v>3</v>
      </c>
      <c r="G8071" s="2">
        <v>1916.16</v>
      </c>
      <c r="H8071" s="3">
        <v>45296.589490740742</v>
      </c>
      <c r="I8071" s="2" t="s">
        <v>54</v>
      </c>
      <c r="J8071" s="2" t="s">
        <v>19</v>
      </c>
      <c r="K8071" s="2">
        <f t="shared" si="252"/>
        <v>6</v>
      </c>
      <c r="L8071" s="2">
        <f t="shared" si="253"/>
        <v>1</v>
      </c>
    </row>
    <row r="8072" spans="1:12" x14ac:dyDescent="0.3">
      <c r="A8072" s="2">
        <v>108070</v>
      </c>
      <c r="B8072" s="2">
        <v>2834</v>
      </c>
      <c r="C8072" s="2">
        <v>28</v>
      </c>
      <c r="D8072" s="2" t="s">
        <v>40</v>
      </c>
      <c r="E8072" s="2">
        <v>484.62</v>
      </c>
      <c r="F8072" s="2">
        <v>1</v>
      </c>
      <c r="G8072" s="2">
        <v>484.62</v>
      </c>
      <c r="H8072" s="3">
        <v>45481.676435185182</v>
      </c>
      <c r="I8072" s="2" t="s">
        <v>46</v>
      </c>
      <c r="J8072" s="2" t="s">
        <v>12</v>
      </c>
      <c r="K8072" s="2">
        <f t="shared" si="252"/>
        <v>6</v>
      </c>
      <c r="L8072" s="2">
        <f t="shared" si="253"/>
        <v>1</v>
      </c>
    </row>
    <row r="8073" spans="1:12" x14ac:dyDescent="0.3">
      <c r="A8073" s="2">
        <v>108071</v>
      </c>
      <c r="B8073" s="2">
        <v>1190</v>
      </c>
      <c r="C8073" s="2">
        <v>330</v>
      </c>
      <c r="D8073" s="2" t="s">
        <v>41</v>
      </c>
      <c r="E8073" s="2">
        <v>31.34</v>
      </c>
      <c r="F8073" s="2">
        <v>1</v>
      </c>
      <c r="G8073" s="2">
        <v>31.34</v>
      </c>
      <c r="H8073" s="3">
        <v>45618.40965277778</v>
      </c>
      <c r="I8073" s="2" t="s">
        <v>53</v>
      </c>
      <c r="J8073" s="2" t="s">
        <v>15</v>
      </c>
      <c r="K8073" s="2">
        <f t="shared" si="252"/>
        <v>6</v>
      </c>
      <c r="L8073" s="2">
        <f t="shared" si="253"/>
        <v>1</v>
      </c>
    </row>
    <row r="8074" spans="1:12" x14ac:dyDescent="0.3">
      <c r="A8074" s="2">
        <v>108072</v>
      </c>
      <c r="B8074" s="2">
        <v>1398</v>
      </c>
      <c r="C8074" s="2">
        <v>470</v>
      </c>
      <c r="D8074" s="2" t="s">
        <v>42</v>
      </c>
      <c r="E8074" s="2">
        <v>40.92</v>
      </c>
      <c r="F8074" s="2">
        <v>3</v>
      </c>
      <c r="G8074" s="2">
        <v>122.76</v>
      </c>
      <c r="H8074" s="3">
        <v>45850.321655092594</v>
      </c>
      <c r="I8074" s="2" t="s">
        <v>59</v>
      </c>
      <c r="J8074" s="2" t="s">
        <v>15</v>
      </c>
      <c r="K8074" s="2">
        <f t="shared" si="252"/>
        <v>6</v>
      </c>
      <c r="L8074" s="2">
        <f t="shared" si="253"/>
        <v>1</v>
      </c>
    </row>
    <row r="8075" spans="1:12" x14ac:dyDescent="0.3">
      <c r="A8075" s="2">
        <v>108073</v>
      </c>
      <c r="B8075" s="2">
        <v>2421</v>
      </c>
      <c r="C8075" s="2">
        <v>247</v>
      </c>
      <c r="D8075" s="2" t="s">
        <v>45</v>
      </c>
      <c r="E8075" s="2">
        <v>11.11</v>
      </c>
      <c r="F8075" s="2">
        <v>1</v>
      </c>
      <c r="G8075" s="2">
        <v>11.11</v>
      </c>
      <c r="H8075" s="3">
        <v>45552.006215277775</v>
      </c>
      <c r="I8075" s="2" t="s">
        <v>48</v>
      </c>
      <c r="J8075" s="2" t="s">
        <v>15</v>
      </c>
      <c r="K8075" s="2">
        <f t="shared" si="252"/>
        <v>6</v>
      </c>
      <c r="L8075" s="2">
        <f t="shared" si="253"/>
        <v>1</v>
      </c>
    </row>
    <row r="8076" spans="1:12" x14ac:dyDescent="0.3">
      <c r="A8076" s="2">
        <v>108074</v>
      </c>
      <c r="B8076" s="2">
        <v>1829</v>
      </c>
      <c r="C8076" s="2">
        <v>337</v>
      </c>
      <c r="D8076" s="2" t="s">
        <v>41</v>
      </c>
      <c r="E8076" s="2">
        <v>98.98</v>
      </c>
      <c r="F8076" s="2">
        <v>1</v>
      </c>
      <c r="G8076" s="2">
        <v>98.98</v>
      </c>
      <c r="H8076" s="3">
        <v>44748.189039351855</v>
      </c>
      <c r="I8076" s="2" t="s">
        <v>58</v>
      </c>
      <c r="J8076" s="2" t="s">
        <v>15</v>
      </c>
      <c r="K8076" s="2">
        <f t="shared" si="252"/>
        <v>6</v>
      </c>
      <c r="L8076" s="2">
        <f t="shared" si="253"/>
        <v>1</v>
      </c>
    </row>
    <row r="8077" spans="1:12" x14ac:dyDescent="0.3">
      <c r="A8077" s="2">
        <v>108075</v>
      </c>
      <c r="B8077" s="2">
        <v>479</v>
      </c>
      <c r="C8077" s="2">
        <v>22</v>
      </c>
      <c r="D8077" s="2" t="s">
        <v>45</v>
      </c>
      <c r="E8077" s="2">
        <v>82.02</v>
      </c>
      <c r="F8077" s="2">
        <v>2</v>
      </c>
      <c r="G8077" s="2">
        <v>164.04</v>
      </c>
      <c r="H8077" s="3">
        <v>45706.792268518519</v>
      </c>
      <c r="I8077" s="2" t="s">
        <v>47</v>
      </c>
      <c r="J8077" s="2" t="s">
        <v>12</v>
      </c>
      <c r="K8077" s="2">
        <f t="shared" si="252"/>
        <v>6</v>
      </c>
      <c r="L8077" s="2">
        <f t="shared" si="253"/>
        <v>1</v>
      </c>
    </row>
    <row r="8078" spans="1:12" x14ac:dyDescent="0.3">
      <c r="A8078" s="2">
        <v>108076</v>
      </c>
      <c r="B8078" s="2">
        <v>832</v>
      </c>
      <c r="C8078" s="2">
        <v>427</v>
      </c>
      <c r="D8078" s="2" t="s">
        <v>40</v>
      </c>
      <c r="E8078" s="2">
        <v>380.46</v>
      </c>
      <c r="F8078" s="2">
        <v>1</v>
      </c>
      <c r="G8078" s="2">
        <v>380.46</v>
      </c>
      <c r="H8078" s="3">
        <v>44649.549317129633</v>
      </c>
      <c r="I8078" s="2" t="s">
        <v>57</v>
      </c>
      <c r="J8078" s="2" t="s">
        <v>12</v>
      </c>
      <c r="K8078" s="2">
        <f t="shared" si="252"/>
        <v>6</v>
      </c>
      <c r="L8078" s="2">
        <f t="shared" si="253"/>
        <v>1</v>
      </c>
    </row>
    <row r="8079" spans="1:12" x14ac:dyDescent="0.3">
      <c r="A8079" s="2">
        <v>108077</v>
      </c>
      <c r="B8079" s="2">
        <v>2698</v>
      </c>
      <c r="C8079" s="2">
        <v>467</v>
      </c>
      <c r="D8079" s="2" t="s">
        <v>38</v>
      </c>
      <c r="E8079" s="2">
        <v>157.58000000000001</v>
      </c>
      <c r="F8079" s="2">
        <v>1</v>
      </c>
      <c r="G8079" s="2">
        <v>157.58000000000001</v>
      </c>
      <c r="H8079" s="3">
        <v>45500.490532407406</v>
      </c>
      <c r="I8079" s="2" t="s">
        <v>58</v>
      </c>
      <c r="J8079" s="2" t="s">
        <v>12</v>
      </c>
      <c r="K8079" s="2">
        <f t="shared" si="252"/>
        <v>6</v>
      </c>
      <c r="L8079" s="2">
        <f t="shared" si="253"/>
        <v>1</v>
      </c>
    </row>
    <row r="8080" spans="1:12" x14ac:dyDescent="0.3">
      <c r="A8080" s="2">
        <v>108078</v>
      </c>
      <c r="B8080" s="2">
        <v>1615</v>
      </c>
      <c r="C8080" s="2">
        <v>465</v>
      </c>
      <c r="D8080" s="2" t="s">
        <v>38</v>
      </c>
      <c r="E8080" s="2">
        <v>45.27</v>
      </c>
      <c r="F8080" s="2">
        <v>1</v>
      </c>
      <c r="G8080" s="2">
        <v>45.27</v>
      </c>
      <c r="H8080" s="3">
        <v>45112.310312499998</v>
      </c>
      <c r="I8080" s="2" t="s">
        <v>57</v>
      </c>
      <c r="J8080" s="2" t="s">
        <v>15</v>
      </c>
      <c r="K8080" s="2">
        <f t="shared" si="252"/>
        <v>6</v>
      </c>
      <c r="L8080" s="2">
        <f t="shared" si="253"/>
        <v>1</v>
      </c>
    </row>
    <row r="8081" spans="1:12" x14ac:dyDescent="0.3">
      <c r="A8081" s="2">
        <v>108079</v>
      </c>
      <c r="B8081" s="2">
        <v>682</v>
      </c>
      <c r="C8081" s="2">
        <v>472</v>
      </c>
      <c r="D8081" s="2" t="s">
        <v>41</v>
      </c>
      <c r="E8081" s="2">
        <v>36.68</v>
      </c>
      <c r="F8081" s="2">
        <v>1</v>
      </c>
      <c r="G8081" s="2">
        <v>36.68</v>
      </c>
      <c r="H8081" s="3">
        <v>45383.376759259256</v>
      </c>
      <c r="I8081" s="2" t="s">
        <v>51</v>
      </c>
      <c r="J8081" s="2" t="s">
        <v>15</v>
      </c>
      <c r="K8081" s="2">
        <f t="shared" si="252"/>
        <v>6</v>
      </c>
      <c r="L8081" s="2">
        <f t="shared" si="253"/>
        <v>1</v>
      </c>
    </row>
    <row r="8082" spans="1:12" x14ac:dyDescent="0.3">
      <c r="A8082" s="2">
        <v>108080</v>
      </c>
      <c r="B8082" s="2">
        <v>2736</v>
      </c>
      <c r="C8082" s="2">
        <v>420</v>
      </c>
      <c r="D8082" s="2" t="s">
        <v>42</v>
      </c>
      <c r="E8082" s="2">
        <v>39.369999999999997</v>
      </c>
      <c r="F8082" s="2">
        <v>1</v>
      </c>
      <c r="G8082" s="2">
        <v>39.369999999999997</v>
      </c>
      <c r="H8082" s="3">
        <v>44711.324872685182</v>
      </c>
      <c r="I8082" s="2" t="s">
        <v>56</v>
      </c>
      <c r="J8082" s="2" t="s">
        <v>15</v>
      </c>
      <c r="K8082" s="2">
        <f t="shared" si="252"/>
        <v>6</v>
      </c>
      <c r="L8082" s="2">
        <f t="shared" si="253"/>
        <v>1</v>
      </c>
    </row>
    <row r="8083" spans="1:12" x14ac:dyDescent="0.3">
      <c r="A8083" s="2">
        <v>108081</v>
      </c>
      <c r="B8083" s="2">
        <v>1324</v>
      </c>
      <c r="C8083" s="2">
        <v>96</v>
      </c>
      <c r="D8083" s="2" t="s">
        <v>45</v>
      </c>
      <c r="E8083" s="2">
        <v>60.3</v>
      </c>
      <c r="F8083" s="2">
        <v>2</v>
      </c>
      <c r="G8083" s="2">
        <v>120.6</v>
      </c>
      <c r="H8083" s="3">
        <v>45031.818437499998</v>
      </c>
      <c r="I8083" s="2" t="s">
        <v>50</v>
      </c>
      <c r="J8083" s="2" t="s">
        <v>15</v>
      </c>
      <c r="K8083" s="2">
        <f t="shared" si="252"/>
        <v>6</v>
      </c>
      <c r="L8083" s="2">
        <f t="shared" si="253"/>
        <v>1</v>
      </c>
    </row>
    <row r="8084" spans="1:12" x14ac:dyDescent="0.3">
      <c r="A8084" s="2">
        <v>108082</v>
      </c>
      <c r="B8084" s="2">
        <v>82</v>
      </c>
      <c r="C8084" s="2">
        <v>122</v>
      </c>
      <c r="D8084" s="2" t="s">
        <v>40</v>
      </c>
      <c r="E8084" s="2">
        <v>73</v>
      </c>
      <c r="F8084" s="2">
        <v>1</v>
      </c>
      <c r="G8084" s="2">
        <v>73</v>
      </c>
      <c r="H8084" s="3">
        <v>45025.987210648149</v>
      </c>
      <c r="I8084" s="2" t="s">
        <v>50</v>
      </c>
      <c r="J8084" s="2" t="s">
        <v>15</v>
      </c>
      <c r="K8084" s="2">
        <f t="shared" si="252"/>
        <v>6</v>
      </c>
      <c r="L8084" s="2">
        <f t="shared" si="253"/>
        <v>1</v>
      </c>
    </row>
    <row r="8085" spans="1:12" x14ac:dyDescent="0.3">
      <c r="A8085" s="2">
        <v>108083</v>
      </c>
      <c r="B8085" s="2">
        <v>87</v>
      </c>
      <c r="C8085" s="2">
        <v>250</v>
      </c>
      <c r="D8085" s="2" t="s">
        <v>41</v>
      </c>
      <c r="E8085" s="2">
        <v>28.39</v>
      </c>
      <c r="F8085" s="2">
        <v>1</v>
      </c>
      <c r="G8085" s="2">
        <v>28.39</v>
      </c>
      <c r="H8085" s="3">
        <v>44906.228877314818</v>
      </c>
      <c r="I8085" s="2" t="s">
        <v>52</v>
      </c>
      <c r="J8085" s="2" t="s">
        <v>15</v>
      </c>
      <c r="K8085" s="2">
        <f t="shared" si="252"/>
        <v>6</v>
      </c>
      <c r="L8085" s="2">
        <f t="shared" si="253"/>
        <v>1</v>
      </c>
    </row>
    <row r="8086" spans="1:12" x14ac:dyDescent="0.3">
      <c r="A8086" s="2">
        <v>108084</v>
      </c>
      <c r="B8086" s="2">
        <v>2273</v>
      </c>
      <c r="C8086" s="2">
        <v>494</v>
      </c>
      <c r="D8086" s="2" t="s">
        <v>43</v>
      </c>
      <c r="E8086" s="2">
        <v>26.01</v>
      </c>
      <c r="F8086" s="2">
        <v>1</v>
      </c>
      <c r="G8086" s="2">
        <v>26.01</v>
      </c>
      <c r="H8086" s="3">
        <v>45174.803506944445</v>
      </c>
      <c r="I8086" s="2" t="s">
        <v>47</v>
      </c>
      <c r="J8086" s="2" t="s">
        <v>15</v>
      </c>
      <c r="K8086" s="2">
        <f t="shared" si="252"/>
        <v>6</v>
      </c>
      <c r="L8086" s="2">
        <f t="shared" si="253"/>
        <v>1</v>
      </c>
    </row>
    <row r="8087" spans="1:12" x14ac:dyDescent="0.3">
      <c r="A8087" s="2">
        <v>108085</v>
      </c>
      <c r="B8087" s="2">
        <v>2064</v>
      </c>
      <c r="C8087" s="2">
        <v>379</v>
      </c>
      <c r="D8087" s="2" t="s">
        <v>40</v>
      </c>
      <c r="E8087" s="2">
        <v>55.36</v>
      </c>
      <c r="F8087" s="2">
        <v>1</v>
      </c>
      <c r="G8087" s="2">
        <v>55.36</v>
      </c>
      <c r="H8087" s="3">
        <v>45708.128263888888</v>
      </c>
      <c r="I8087" s="2" t="s">
        <v>48</v>
      </c>
      <c r="J8087" s="2" t="s">
        <v>15</v>
      </c>
      <c r="K8087" s="2">
        <f t="shared" si="252"/>
        <v>6</v>
      </c>
      <c r="L8087" s="2">
        <f t="shared" si="253"/>
        <v>1</v>
      </c>
    </row>
    <row r="8088" spans="1:12" x14ac:dyDescent="0.3">
      <c r="A8088" s="2">
        <v>108086</v>
      </c>
      <c r="B8088" s="2">
        <v>822</v>
      </c>
      <c r="C8088" s="2">
        <v>308</v>
      </c>
      <c r="D8088" s="2" t="s">
        <v>45</v>
      </c>
      <c r="E8088" s="2">
        <v>87.02</v>
      </c>
      <c r="F8088" s="2">
        <v>1</v>
      </c>
      <c r="G8088" s="2">
        <v>87.02</v>
      </c>
      <c r="H8088" s="3">
        <v>45851.413055555553</v>
      </c>
      <c r="I8088" s="2" t="s">
        <v>52</v>
      </c>
      <c r="J8088" s="2" t="s">
        <v>15</v>
      </c>
      <c r="K8088" s="2">
        <f t="shared" si="252"/>
        <v>6</v>
      </c>
      <c r="L8088" s="2">
        <f t="shared" si="253"/>
        <v>1</v>
      </c>
    </row>
    <row r="8089" spans="1:12" x14ac:dyDescent="0.3">
      <c r="A8089" s="2">
        <v>108087</v>
      </c>
      <c r="B8089" s="2">
        <v>163</v>
      </c>
      <c r="C8089" s="2">
        <v>420</v>
      </c>
      <c r="D8089" s="2" t="s">
        <v>44</v>
      </c>
      <c r="E8089" s="2">
        <v>17.02</v>
      </c>
      <c r="F8089" s="2">
        <v>1</v>
      </c>
      <c r="G8089" s="2">
        <v>17.02</v>
      </c>
      <c r="H8089" s="3">
        <v>44963.255555555559</v>
      </c>
      <c r="I8089" s="2" t="s">
        <v>51</v>
      </c>
      <c r="J8089" s="2" t="s">
        <v>15</v>
      </c>
      <c r="K8089" s="2">
        <f t="shared" si="252"/>
        <v>6</v>
      </c>
      <c r="L8089" s="2">
        <f t="shared" si="253"/>
        <v>1</v>
      </c>
    </row>
    <row r="8090" spans="1:12" x14ac:dyDescent="0.3">
      <c r="A8090" s="2">
        <v>108088</v>
      </c>
      <c r="B8090" s="2">
        <v>2562</v>
      </c>
      <c r="C8090" s="2">
        <v>412</v>
      </c>
      <c r="D8090" s="2" t="s">
        <v>41</v>
      </c>
      <c r="E8090" s="2">
        <v>87.57</v>
      </c>
      <c r="F8090" s="2">
        <v>2</v>
      </c>
      <c r="G8090" s="2">
        <v>175.14</v>
      </c>
      <c r="H8090" s="3">
        <v>44670.358136574076</v>
      </c>
      <c r="I8090" s="2" t="s">
        <v>48</v>
      </c>
      <c r="J8090" s="2" t="s">
        <v>12</v>
      </c>
      <c r="K8090" s="2">
        <f t="shared" si="252"/>
        <v>6</v>
      </c>
      <c r="L8090" s="2">
        <f t="shared" si="253"/>
        <v>1</v>
      </c>
    </row>
    <row r="8091" spans="1:12" x14ac:dyDescent="0.3">
      <c r="A8091" s="2">
        <v>108089</v>
      </c>
      <c r="B8091" s="2">
        <v>2398</v>
      </c>
      <c r="C8091" s="2">
        <v>334</v>
      </c>
      <c r="D8091" s="2" t="s">
        <v>41</v>
      </c>
      <c r="E8091" s="2">
        <v>40.99</v>
      </c>
      <c r="F8091" s="2">
        <v>1</v>
      </c>
      <c r="G8091" s="2">
        <v>40.99</v>
      </c>
      <c r="H8091" s="3">
        <v>45333.411770833336</v>
      </c>
      <c r="I8091" s="2" t="s">
        <v>51</v>
      </c>
      <c r="J8091" s="2" t="s">
        <v>15</v>
      </c>
      <c r="K8091" s="2">
        <f t="shared" si="252"/>
        <v>6</v>
      </c>
      <c r="L8091" s="2">
        <f t="shared" si="253"/>
        <v>1</v>
      </c>
    </row>
    <row r="8092" spans="1:12" x14ac:dyDescent="0.3">
      <c r="A8092" s="2">
        <v>108090</v>
      </c>
      <c r="B8092" s="2">
        <v>1933</v>
      </c>
      <c r="C8092" s="2">
        <v>442</v>
      </c>
      <c r="D8092" s="2" t="s">
        <v>43</v>
      </c>
      <c r="E8092" s="2">
        <v>54.27</v>
      </c>
      <c r="F8092" s="2">
        <v>1</v>
      </c>
      <c r="G8092" s="2">
        <v>54.27</v>
      </c>
      <c r="H8092" s="3">
        <v>44629.376886574071</v>
      </c>
      <c r="I8092" s="2" t="s">
        <v>48</v>
      </c>
      <c r="J8092" s="2" t="s">
        <v>15</v>
      </c>
      <c r="K8092" s="2">
        <f t="shared" si="252"/>
        <v>6</v>
      </c>
      <c r="L8092" s="2">
        <f t="shared" si="253"/>
        <v>1</v>
      </c>
    </row>
    <row r="8093" spans="1:12" x14ac:dyDescent="0.3">
      <c r="A8093" s="2">
        <v>108091</v>
      </c>
      <c r="B8093" s="2">
        <v>2729</v>
      </c>
      <c r="C8093" s="2">
        <v>420</v>
      </c>
      <c r="D8093" s="2" t="s">
        <v>41</v>
      </c>
      <c r="E8093" s="2">
        <v>95.44</v>
      </c>
      <c r="F8093" s="2">
        <v>1</v>
      </c>
      <c r="G8093" s="2">
        <v>95.44</v>
      </c>
      <c r="H8093" s="3">
        <v>44640.576365740744</v>
      </c>
      <c r="I8093" s="2" t="s">
        <v>54</v>
      </c>
      <c r="J8093" s="2" t="s">
        <v>15</v>
      </c>
      <c r="K8093" s="2">
        <f t="shared" si="252"/>
        <v>6</v>
      </c>
      <c r="L8093" s="2">
        <f t="shared" si="253"/>
        <v>1</v>
      </c>
    </row>
    <row r="8094" spans="1:12" x14ac:dyDescent="0.3">
      <c r="A8094" s="2">
        <v>108092</v>
      </c>
      <c r="B8094" s="2">
        <v>1851</v>
      </c>
      <c r="C8094" s="2">
        <v>326</v>
      </c>
      <c r="D8094" s="2" t="s">
        <v>42</v>
      </c>
      <c r="E8094" s="2">
        <v>61.08</v>
      </c>
      <c r="F8094" s="2">
        <v>1</v>
      </c>
      <c r="G8094" s="2">
        <v>61.08</v>
      </c>
      <c r="H8094" s="3">
        <v>45328.843668981484</v>
      </c>
      <c r="I8094" s="2" t="s">
        <v>59</v>
      </c>
      <c r="J8094" s="2" t="s">
        <v>15</v>
      </c>
      <c r="K8094" s="2">
        <f t="shared" si="252"/>
        <v>6</v>
      </c>
      <c r="L8094" s="2">
        <f t="shared" si="253"/>
        <v>1</v>
      </c>
    </row>
    <row r="8095" spans="1:12" x14ac:dyDescent="0.3">
      <c r="A8095" s="2">
        <v>108093</v>
      </c>
      <c r="B8095" s="2">
        <v>1861</v>
      </c>
      <c r="C8095" s="2">
        <v>137</v>
      </c>
      <c r="D8095" s="2" t="s">
        <v>38</v>
      </c>
      <c r="E8095" s="2">
        <v>78.28</v>
      </c>
      <c r="F8095" s="2">
        <v>1</v>
      </c>
      <c r="G8095" s="2">
        <v>78.28</v>
      </c>
      <c r="H8095" s="3">
        <v>45205.158668981479</v>
      </c>
      <c r="I8095" s="2" t="s">
        <v>59</v>
      </c>
      <c r="J8095" s="2" t="s">
        <v>15</v>
      </c>
      <c r="K8095" s="2">
        <f t="shared" si="252"/>
        <v>6</v>
      </c>
      <c r="L8095" s="2">
        <f t="shared" si="253"/>
        <v>1</v>
      </c>
    </row>
    <row r="8096" spans="1:12" x14ac:dyDescent="0.3">
      <c r="A8096" s="2">
        <v>108094</v>
      </c>
      <c r="B8096" s="2">
        <v>1116</v>
      </c>
      <c r="C8096" s="2">
        <v>277</v>
      </c>
      <c r="D8096" s="2" t="s">
        <v>38</v>
      </c>
      <c r="E8096" s="2">
        <v>121.62</v>
      </c>
      <c r="F8096" s="2">
        <v>1</v>
      </c>
      <c r="G8096" s="2">
        <v>121.62</v>
      </c>
      <c r="H8096" s="3">
        <v>45598.344907407409</v>
      </c>
      <c r="I8096" s="2" t="s">
        <v>46</v>
      </c>
      <c r="J8096" s="2" t="s">
        <v>15</v>
      </c>
      <c r="K8096" s="2">
        <f t="shared" si="252"/>
        <v>6</v>
      </c>
      <c r="L8096" s="2">
        <f t="shared" si="253"/>
        <v>1</v>
      </c>
    </row>
    <row r="8097" spans="1:12" x14ac:dyDescent="0.3">
      <c r="A8097" s="2">
        <v>108095</v>
      </c>
      <c r="B8097" s="2">
        <v>2229</v>
      </c>
      <c r="C8097" s="2">
        <v>320</v>
      </c>
      <c r="D8097" s="2" t="s">
        <v>43</v>
      </c>
      <c r="E8097" s="2">
        <v>21.81</v>
      </c>
      <c r="F8097" s="2">
        <v>5</v>
      </c>
      <c r="G8097" s="2">
        <v>109.05</v>
      </c>
      <c r="H8097" s="3">
        <v>44739.718657407408</v>
      </c>
      <c r="I8097" s="2" t="s">
        <v>48</v>
      </c>
      <c r="J8097" s="2" t="s">
        <v>15</v>
      </c>
      <c r="K8097" s="2">
        <f t="shared" si="252"/>
        <v>6</v>
      </c>
      <c r="L8097" s="2">
        <f t="shared" si="253"/>
        <v>1</v>
      </c>
    </row>
    <row r="8098" spans="1:12" x14ac:dyDescent="0.3">
      <c r="A8098" s="2">
        <v>108096</v>
      </c>
      <c r="B8098" s="2">
        <v>2791</v>
      </c>
      <c r="C8098" s="2">
        <v>332</v>
      </c>
      <c r="D8098" s="2" t="s">
        <v>44</v>
      </c>
      <c r="E8098" s="2">
        <v>21.28</v>
      </c>
      <c r="F8098" s="2">
        <v>3</v>
      </c>
      <c r="G8098" s="2">
        <v>63.84</v>
      </c>
      <c r="H8098" s="3">
        <v>45638.112129629626</v>
      </c>
      <c r="I8098" s="2" t="s">
        <v>50</v>
      </c>
      <c r="J8098" s="2" t="s">
        <v>15</v>
      </c>
      <c r="K8098" s="2">
        <f t="shared" si="252"/>
        <v>6</v>
      </c>
      <c r="L8098" s="2">
        <f t="shared" si="253"/>
        <v>1</v>
      </c>
    </row>
    <row r="8099" spans="1:12" x14ac:dyDescent="0.3">
      <c r="A8099" s="2">
        <v>108097</v>
      </c>
      <c r="B8099" s="2">
        <v>2708</v>
      </c>
      <c r="C8099" s="2">
        <v>61</v>
      </c>
      <c r="D8099" s="2" t="s">
        <v>42</v>
      </c>
      <c r="E8099" s="2">
        <v>9.92</v>
      </c>
      <c r="F8099" s="2">
        <v>1</v>
      </c>
      <c r="G8099" s="2">
        <v>9.92</v>
      </c>
      <c r="H8099" s="3">
        <v>44617.442627314813</v>
      </c>
      <c r="I8099" s="2" t="s">
        <v>54</v>
      </c>
      <c r="J8099" s="2" t="s">
        <v>15</v>
      </c>
      <c r="K8099" s="2">
        <f t="shared" si="252"/>
        <v>6</v>
      </c>
      <c r="L8099" s="2">
        <f t="shared" si="253"/>
        <v>1</v>
      </c>
    </row>
    <row r="8100" spans="1:12" x14ac:dyDescent="0.3">
      <c r="A8100" s="2">
        <v>108098</v>
      </c>
      <c r="B8100" s="2">
        <v>1883</v>
      </c>
      <c r="C8100" s="2">
        <v>250</v>
      </c>
      <c r="D8100" s="2" t="s">
        <v>43</v>
      </c>
      <c r="E8100" s="2">
        <v>4.49</v>
      </c>
      <c r="F8100" s="2">
        <v>1</v>
      </c>
      <c r="G8100" s="2">
        <v>4.49</v>
      </c>
      <c r="H8100" s="3">
        <v>44616.610335648147</v>
      </c>
      <c r="I8100" s="2" t="s">
        <v>51</v>
      </c>
      <c r="J8100" s="2" t="s">
        <v>15</v>
      </c>
      <c r="K8100" s="2">
        <f t="shared" si="252"/>
        <v>6</v>
      </c>
      <c r="L8100" s="2">
        <f t="shared" si="253"/>
        <v>1</v>
      </c>
    </row>
    <row r="8101" spans="1:12" x14ac:dyDescent="0.3">
      <c r="A8101" s="2">
        <v>108099</v>
      </c>
      <c r="B8101" s="2">
        <v>2541</v>
      </c>
      <c r="C8101" s="2">
        <v>478</v>
      </c>
      <c r="D8101" s="2" t="s">
        <v>43</v>
      </c>
      <c r="E8101" s="2">
        <v>43.68</v>
      </c>
      <c r="F8101" s="2">
        <v>1</v>
      </c>
      <c r="G8101" s="2">
        <v>43.68</v>
      </c>
      <c r="H8101" s="3">
        <v>45362.544120370374</v>
      </c>
      <c r="I8101" s="2" t="s">
        <v>51</v>
      </c>
      <c r="J8101" s="2" t="s">
        <v>15</v>
      </c>
      <c r="K8101" s="2">
        <f t="shared" si="252"/>
        <v>6</v>
      </c>
      <c r="L8101" s="2">
        <f t="shared" si="253"/>
        <v>1</v>
      </c>
    </row>
    <row r="8102" spans="1:12" x14ac:dyDescent="0.3">
      <c r="A8102" s="2">
        <v>108100</v>
      </c>
      <c r="B8102" s="2">
        <v>923</v>
      </c>
      <c r="C8102" s="2">
        <v>95</v>
      </c>
      <c r="D8102" s="2" t="s">
        <v>43</v>
      </c>
      <c r="E8102" s="2">
        <v>13.28</v>
      </c>
      <c r="F8102" s="2">
        <v>2</v>
      </c>
      <c r="G8102" s="2">
        <v>26.56</v>
      </c>
      <c r="H8102" s="3">
        <v>45527.70722222222</v>
      </c>
      <c r="I8102" s="2" t="s">
        <v>48</v>
      </c>
      <c r="J8102" s="2" t="s">
        <v>15</v>
      </c>
      <c r="K8102" s="2">
        <f t="shared" si="252"/>
        <v>6</v>
      </c>
      <c r="L8102" s="2">
        <f t="shared" si="253"/>
        <v>1</v>
      </c>
    </row>
    <row r="8103" spans="1:12" x14ac:dyDescent="0.3">
      <c r="A8103" s="2">
        <v>108101</v>
      </c>
      <c r="B8103" s="2">
        <v>2176</v>
      </c>
      <c r="C8103" s="2">
        <v>296</v>
      </c>
      <c r="D8103" s="2" t="s">
        <v>38</v>
      </c>
      <c r="E8103" s="2">
        <v>203.62</v>
      </c>
      <c r="F8103" s="2">
        <v>1</v>
      </c>
      <c r="G8103" s="2">
        <v>203.62</v>
      </c>
      <c r="H8103" s="3">
        <v>44979.81722222222</v>
      </c>
      <c r="I8103" s="2" t="s">
        <v>51</v>
      </c>
      <c r="J8103" s="2" t="s">
        <v>12</v>
      </c>
      <c r="K8103" s="2">
        <f t="shared" si="252"/>
        <v>6</v>
      </c>
      <c r="L8103" s="2">
        <f t="shared" si="253"/>
        <v>1</v>
      </c>
    </row>
    <row r="8104" spans="1:12" x14ac:dyDescent="0.3">
      <c r="A8104" s="2">
        <v>108102</v>
      </c>
      <c r="B8104" s="2">
        <v>1450</v>
      </c>
      <c r="C8104" s="2">
        <v>184</v>
      </c>
      <c r="D8104" s="2" t="s">
        <v>41</v>
      </c>
      <c r="E8104" s="2">
        <v>28.49</v>
      </c>
      <c r="F8104" s="2">
        <v>1</v>
      </c>
      <c r="G8104" s="2">
        <v>28.49</v>
      </c>
      <c r="H8104" s="3">
        <v>45142.777881944443</v>
      </c>
      <c r="I8104" s="2" t="s">
        <v>50</v>
      </c>
      <c r="J8104" s="2" t="s">
        <v>15</v>
      </c>
      <c r="K8104" s="2">
        <f t="shared" si="252"/>
        <v>6</v>
      </c>
      <c r="L8104" s="2">
        <f t="shared" si="253"/>
        <v>1</v>
      </c>
    </row>
    <row r="8105" spans="1:12" x14ac:dyDescent="0.3">
      <c r="A8105" s="2">
        <v>108103</v>
      </c>
      <c r="B8105" s="2">
        <v>1583</v>
      </c>
      <c r="C8105" s="2">
        <v>260</v>
      </c>
      <c r="D8105" s="2" t="s">
        <v>38</v>
      </c>
      <c r="E8105" s="2">
        <v>124.82</v>
      </c>
      <c r="F8105" s="2">
        <v>1</v>
      </c>
      <c r="G8105" s="2">
        <v>124.82</v>
      </c>
      <c r="H8105" s="3">
        <v>45131.984618055554</v>
      </c>
      <c r="I8105" s="2" t="s">
        <v>51</v>
      </c>
      <c r="J8105" s="2" t="s">
        <v>15</v>
      </c>
      <c r="K8105" s="2">
        <f t="shared" si="252"/>
        <v>6</v>
      </c>
      <c r="L8105" s="2">
        <f t="shared" si="253"/>
        <v>1</v>
      </c>
    </row>
    <row r="8106" spans="1:12" x14ac:dyDescent="0.3">
      <c r="A8106" s="2">
        <v>108104</v>
      </c>
      <c r="B8106" s="2">
        <v>565</v>
      </c>
      <c r="C8106" s="2">
        <v>287</v>
      </c>
      <c r="D8106" s="2" t="s">
        <v>40</v>
      </c>
      <c r="E8106" s="2">
        <v>765.94</v>
      </c>
      <c r="F8106" s="2">
        <v>1</v>
      </c>
      <c r="G8106" s="2">
        <v>765.94</v>
      </c>
      <c r="H8106" s="3">
        <v>45365.619039351855</v>
      </c>
      <c r="I8106" s="2" t="s">
        <v>51</v>
      </c>
      <c r="J8106" s="2" t="s">
        <v>19</v>
      </c>
      <c r="K8106" s="2">
        <f t="shared" si="252"/>
        <v>6</v>
      </c>
      <c r="L8106" s="2">
        <f t="shared" si="253"/>
        <v>1</v>
      </c>
    </row>
    <row r="8107" spans="1:12" x14ac:dyDescent="0.3">
      <c r="A8107" s="2">
        <v>108105</v>
      </c>
      <c r="B8107" s="2">
        <v>2598</v>
      </c>
      <c r="C8107" s="2">
        <v>155</v>
      </c>
      <c r="D8107" s="2" t="s">
        <v>41</v>
      </c>
      <c r="E8107" s="2">
        <v>71.489999999999995</v>
      </c>
      <c r="F8107" s="2">
        <v>2</v>
      </c>
      <c r="G8107" s="2">
        <v>142.97999999999999</v>
      </c>
      <c r="H8107" s="3">
        <v>45342.921736111108</v>
      </c>
      <c r="I8107" s="2" t="s">
        <v>51</v>
      </c>
      <c r="J8107" s="2" t="s">
        <v>15</v>
      </c>
      <c r="K8107" s="2">
        <f t="shared" si="252"/>
        <v>6</v>
      </c>
      <c r="L8107" s="2">
        <f t="shared" si="253"/>
        <v>1</v>
      </c>
    </row>
    <row r="8108" spans="1:12" x14ac:dyDescent="0.3">
      <c r="A8108" s="2">
        <v>108106</v>
      </c>
      <c r="B8108" s="2">
        <v>2501</v>
      </c>
      <c r="C8108" s="2">
        <v>186</v>
      </c>
      <c r="D8108" s="2" t="s">
        <v>40</v>
      </c>
      <c r="E8108" s="2">
        <v>61.96</v>
      </c>
      <c r="F8108" s="2">
        <v>1</v>
      </c>
      <c r="G8108" s="2">
        <v>61.96</v>
      </c>
      <c r="H8108" s="3">
        <v>45421.410532407404</v>
      </c>
      <c r="I8108" s="2" t="s">
        <v>51</v>
      </c>
      <c r="J8108" s="2" t="s">
        <v>15</v>
      </c>
      <c r="K8108" s="2">
        <f t="shared" si="252"/>
        <v>6</v>
      </c>
      <c r="L8108" s="2">
        <f t="shared" si="253"/>
        <v>1</v>
      </c>
    </row>
    <row r="8109" spans="1:12" x14ac:dyDescent="0.3">
      <c r="A8109" s="2">
        <v>108107</v>
      </c>
      <c r="B8109" s="2">
        <v>471</v>
      </c>
      <c r="C8109" s="2">
        <v>409</v>
      </c>
      <c r="D8109" s="2" t="s">
        <v>43</v>
      </c>
      <c r="E8109" s="2">
        <v>23.37</v>
      </c>
      <c r="F8109" s="2">
        <v>1</v>
      </c>
      <c r="G8109" s="2">
        <v>23.37</v>
      </c>
      <c r="H8109" s="3">
        <v>44696.48673611111</v>
      </c>
      <c r="I8109" s="2" t="s">
        <v>47</v>
      </c>
      <c r="J8109" s="2" t="s">
        <v>15</v>
      </c>
      <c r="K8109" s="2">
        <f t="shared" si="252"/>
        <v>6</v>
      </c>
      <c r="L8109" s="2">
        <f t="shared" si="253"/>
        <v>1</v>
      </c>
    </row>
    <row r="8110" spans="1:12" x14ac:dyDescent="0.3">
      <c r="A8110" s="2">
        <v>108108</v>
      </c>
      <c r="B8110" s="2">
        <v>988</v>
      </c>
      <c r="C8110" s="2">
        <v>69</v>
      </c>
      <c r="D8110" s="2" t="s">
        <v>39</v>
      </c>
      <c r="E8110" s="2">
        <v>146.97</v>
      </c>
      <c r="F8110" s="2">
        <v>1</v>
      </c>
      <c r="G8110" s="2">
        <v>146.97</v>
      </c>
      <c r="H8110" s="3">
        <v>44618.078912037039</v>
      </c>
      <c r="I8110" s="2" t="s">
        <v>51</v>
      </c>
      <c r="J8110" s="2" t="s">
        <v>15</v>
      </c>
      <c r="K8110" s="2">
        <f t="shared" si="252"/>
        <v>6</v>
      </c>
      <c r="L8110" s="2">
        <f t="shared" si="253"/>
        <v>1</v>
      </c>
    </row>
    <row r="8111" spans="1:12" x14ac:dyDescent="0.3">
      <c r="A8111" s="2">
        <v>108109</v>
      </c>
      <c r="B8111" s="2">
        <v>2786</v>
      </c>
      <c r="C8111" s="2">
        <v>326</v>
      </c>
      <c r="D8111" s="2" t="s">
        <v>38</v>
      </c>
      <c r="E8111" s="2">
        <v>149.97999999999999</v>
      </c>
      <c r="F8111" s="2">
        <v>3</v>
      </c>
      <c r="G8111" s="2">
        <v>449.94</v>
      </c>
      <c r="H8111" s="3">
        <v>45355.651307870372</v>
      </c>
      <c r="I8111" s="2" t="s">
        <v>55</v>
      </c>
      <c r="J8111" s="2" t="s">
        <v>12</v>
      </c>
      <c r="K8111" s="2">
        <f t="shared" si="252"/>
        <v>6</v>
      </c>
      <c r="L8111" s="2">
        <f t="shared" si="253"/>
        <v>1</v>
      </c>
    </row>
    <row r="8112" spans="1:12" x14ac:dyDescent="0.3">
      <c r="A8112" s="2">
        <v>108110</v>
      </c>
      <c r="B8112" s="2">
        <v>1935</v>
      </c>
      <c r="C8112" s="2">
        <v>261</v>
      </c>
      <c r="D8112" s="2" t="s">
        <v>42</v>
      </c>
      <c r="E8112" s="2">
        <v>7.37</v>
      </c>
      <c r="F8112" s="2">
        <v>1</v>
      </c>
      <c r="G8112" s="2">
        <v>7.37</v>
      </c>
      <c r="H8112" s="3">
        <v>45257.695474537039</v>
      </c>
      <c r="I8112" s="2" t="s">
        <v>51</v>
      </c>
      <c r="J8112" s="2" t="s">
        <v>15</v>
      </c>
      <c r="K8112" s="2">
        <f t="shared" si="252"/>
        <v>6</v>
      </c>
      <c r="L8112" s="2">
        <f t="shared" si="253"/>
        <v>1</v>
      </c>
    </row>
    <row r="8113" spans="1:12" x14ac:dyDescent="0.3">
      <c r="A8113" s="2">
        <v>108111</v>
      </c>
      <c r="B8113" s="2">
        <v>224</v>
      </c>
      <c r="C8113" s="2">
        <v>115</v>
      </c>
      <c r="D8113" s="2" t="s">
        <v>40</v>
      </c>
      <c r="E8113" s="2">
        <v>436.7</v>
      </c>
      <c r="F8113" s="2">
        <v>1</v>
      </c>
      <c r="G8113" s="2">
        <v>436.7</v>
      </c>
      <c r="H8113" s="3">
        <v>44715.956388888888</v>
      </c>
      <c r="I8113" s="2" t="s">
        <v>51</v>
      </c>
      <c r="J8113" s="2" t="s">
        <v>12</v>
      </c>
      <c r="K8113" s="2">
        <f t="shared" si="252"/>
        <v>6</v>
      </c>
      <c r="L8113" s="2">
        <f t="shared" si="253"/>
        <v>1</v>
      </c>
    </row>
    <row r="8114" spans="1:12" x14ac:dyDescent="0.3">
      <c r="A8114" s="2">
        <v>108112</v>
      </c>
      <c r="B8114" s="2">
        <v>2202</v>
      </c>
      <c r="C8114" s="2">
        <v>347</v>
      </c>
      <c r="D8114" s="2" t="s">
        <v>45</v>
      </c>
      <c r="E8114" s="2">
        <v>23.11</v>
      </c>
      <c r="F8114" s="2">
        <v>3</v>
      </c>
      <c r="G8114" s="2">
        <v>69.33</v>
      </c>
      <c r="H8114" s="3">
        <v>45189.459641203706</v>
      </c>
      <c r="I8114" s="2" t="s">
        <v>52</v>
      </c>
      <c r="J8114" s="2" t="s">
        <v>15</v>
      </c>
      <c r="K8114" s="2">
        <f t="shared" si="252"/>
        <v>6</v>
      </c>
      <c r="L8114" s="2">
        <f t="shared" si="253"/>
        <v>1</v>
      </c>
    </row>
    <row r="8115" spans="1:12" x14ac:dyDescent="0.3">
      <c r="A8115" s="2">
        <v>108113</v>
      </c>
      <c r="B8115" s="2">
        <v>2608</v>
      </c>
      <c r="C8115" s="2">
        <v>8</v>
      </c>
      <c r="D8115" s="2" t="s">
        <v>42</v>
      </c>
      <c r="E8115" s="2">
        <v>48.38</v>
      </c>
      <c r="F8115" s="2">
        <v>3</v>
      </c>
      <c r="G8115" s="2">
        <v>145.13999999999999</v>
      </c>
      <c r="H8115" s="3">
        <v>44994.296932870369</v>
      </c>
      <c r="I8115" s="2" t="s">
        <v>51</v>
      </c>
      <c r="J8115" s="2" t="s">
        <v>15</v>
      </c>
      <c r="K8115" s="2">
        <f t="shared" si="252"/>
        <v>6</v>
      </c>
      <c r="L8115" s="2">
        <f t="shared" si="253"/>
        <v>1</v>
      </c>
    </row>
    <row r="8116" spans="1:12" x14ac:dyDescent="0.3">
      <c r="A8116" s="2">
        <v>108114</v>
      </c>
      <c r="B8116" s="2">
        <v>351</v>
      </c>
      <c r="C8116" s="2">
        <v>265</v>
      </c>
      <c r="D8116" s="2" t="s">
        <v>44</v>
      </c>
      <c r="E8116" s="2">
        <v>24.92</v>
      </c>
      <c r="F8116" s="2">
        <v>3</v>
      </c>
      <c r="G8116" s="2">
        <v>74.760000000000005</v>
      </c>
      <c r="H8116" s="3">
        <v>45150.939768518518</v>
      </c>
      <c r="I8116" s="2" t="s">
        <v>51</v>
      </c>
      <c r="J8116" s="2" t="s">
        <v>15</v>
      </c>
      <c r="K8116" s="2">
        <f t="shared" si="252"/>
        <v>6</v>
      </c>
      <c r="L8116" s="2">
        <f t="shared" si="253"/>
        <v>1</v>
      </c>
    </row>
    <row r="8117" spans="1:12" x14ac:dyDescent="0.3">
      <c r="A8117" s="2">
        <v>108115</v>
      </c>
      <c r="B8117" s="2">
        <v>1929</v>
      </c>
      <c r="C8117" s="2">
        <v>271</v>
      </c>
      <c r="D8117" s="2" t="s">
        <v>40</v>
      </c>
      <c r="E8117" s="2">
        <v>319.33999999999997</v>
      </c>
      <c r="F8117" s="2">
        <v>1</v>
      </c>
      <c r="G8117" s="2">
        <v>319.33999999999997</v>
      </c>
      <c r="H8117" s="3">
        <v>45548.680231481485</v>
      </c>
      <c r="I8117" s="2" t="s">
        <v>48</v>
      </c>
      <c r="J8117" s="2" t="s">
        <v>12</v>
      </c>
      <c r="K8117" s="2">
        <f t="shared" si="252"/>
        <v>6</v>
      </c>
      <c r="L8117" s="2">
        <f t="shared" si="253"/>
        <v>1</v>
      </c>
    </row>
    <row r="8118" spans="1:12" x14ac:dyDescent="0.3">
      <c r="A8118" s="2">
        <v>108116</v>
      </c>
      <c r="B8118" s="2">
        <v>349</v>
      </c>
      <c r="C8118" s="2">
        <v>484</v>
      </c>
      <c r="D8118" s="2" t="s">
        <v>41</v>
      </c>
      <c r="E8118" s="2">
        <v>52.8</v>
      </c>
      <c r="F8118" s="2">
        <v>3</v>
      </c>
      <c r="G8118" s="2">
        <v>158.4</v>
      </c>
      <c r="H8118" s="3">
        <v>44833.218506944446</v>
      </c>
      <c r="I8118" s="2" t="s">
        <v>51</v>
      </c>
      <c r="J8118" s="2" t="s">
        <v>12</v>
      </c>
      <c r="K8118" s="2">
        <f t="shared" si="252"/>
        <v>6</v>
      </c>
      <c r="L8118" s="2">
        <f t="shared" si="253"/>
        <v>1</v>
      </c>
    </row>
    <row r="8119" spans="1:12" x14ac:dyDescent="0.3">
      <c r="A8119" s="2">
        <v>108117</v>
      </c>
      <c r="B8119" s="2">
        <v>182</v>
      </c>
      <c r="C8119" s="2">
        <v>249</v>
      </c>
      <c r="D8119" s="2" t="s">
        <v>38</v>
      </c>
      <c r="E8119" s="2">
        <v>72.040000000000006</v>
      </c>
      <c r="F8119" s="2">
        <v>1</v>
      </c>
      <c r="G8119" s="2">
        <v>72.040000000000006</v>
      </c>
      <c r="H8119" s="3">
        <v>45572.322465277779</v>
      </c>
      <c r="I8119" s="2" t="s">
        <v>46</v>
      </c>
      <c r="J8119" s="2" t="s">
        <v>15</v>
      </c>
      <c r="K8119" s="2">
        <f t="shared" si="252"/>
        <v>6</v>
      </c>
      <c r="L8119" s="2">
        <f t="shared" si="253"/>
        <v>1</v>
      </c>
    </row>
    <row r="8120" spans="1:12" x14ac:dyDescent="0.3">
      <c r="A8120" s="2">
        <v>108118</v>
      </c>
      <c r="B8120" s="2">
        <v>637</v>
      </c>
      <c r="C8120" s="2">
        <v>105</v>
      </c>
      <c r="D8120" s="2" t="s">
        <v>40</v>
      </c>
      <c r="E8120" s="2">
        <v>522.03</v>
      </c>
      <c r="F8120" s="2">
        <v>1</v>
      </c>
      <c r="G8120" s="2">
        <v>522.03</v>
      </c>
      <c r="H8120" s="3">
        <v>45169.182233796295</v>
      </c>
      <c r="I8120" s="2" t="s">
        <v>55</v>
      </c>
      <c r="J8120" s="2" t="s">
        <v>19</v>
      </c>
      <c r="K8120" s="2">
        <f t="shared" si="252"/>
        <v>6</v>
      </c>
      <c r="L8120" s="2">
        <f t="shared" si="253"/>
        <v>1</v>
      </c>
    </row>
    <row r="8121" spans="1:12" x14ac:dyDescent="0.3">
      <c r="A8121" s="2">
        <v>108119</v>
      </c>
      <c r="B8121" s="2">
        <v>1018</v>
      </c>
      <c r="C8121" s="2">
        <v>263</v>
      </c>
      <c r="D8121" s="2" t="s">
        <v>41</v>
      </c>
      <c r="E8121" s="2">
        <v>12.52</v>
      </c>
      <c r="F8121" s="2">
        <v>1</v>
      </c>
      <c r="G8121" s="2">
        <v>12.52</v>
      </c>
      <c r="H8121" s="3">
        <v>45544.96197916667</v>
      </c>
      <c r="I8121" s="2" t="s">
        <v>48</v>
      </c>
      <c r="J8121" s="2" t="s">
        <v>15</v>
      </c>
      <c r="K8121" s="2">
        <f t="shared" si="252"/>
        <v>6</v>
      </c>
      <c r="L8121" s="2">
        <f t="shared" si="253"/>
        <v>1</v>
      </c>
    </row>
    <row r="8122" spans="1:12" x14ac:dyDescent="0.3">
      <c r="A8122" s="2">
        <v>108120</v>
      </c>
      <c r="B8122" s="2">
        <v>2227</v>
      </c>
      <c r="C8122" s="2">
        <v>224</v>
      </c>
      <c r="D8122" s="2" t="s">
        <v>41</v>
      </c>
      <c r="E8122" s="2">
        <v>116.83</v>
      </c>
      <c r="F8122" s="2">
        <v>1</v>
      </c>
      <c r="G8122" s="2">
        <v>116.83</v>
      </c>
      <c r="H8122" s="3">
        <v>45837.438067129631</v>
      </c>
      <c r="I8122" s="2" t="s">
        <v>51</v>
      </c>
      <c r="J8122" s="2" t="s">
        <v>15</v>
      </c>
      <c r="K8122" s="2">
        <f t="shared" si="252"/>
        <v>6</v>
      </c>
      <c r="L8122" s="2">
        <f t="shared" si="253"/>
        <v>1</v>
      </c>
    </row>
    <row r="8123" spans="1:12" x14ac:dyDescent="0.3">
      <c r="A8123" s="2">
        <v>108121</v>
      </c>
      <c r="B8123" s="2">
        <v>772</v>
      </c>
      <c r="C8123" s="2">
        <v>328</v>
      </c>
      <c r="D8123" s="2" t="s">
        <v>42</v>
      </c>
      <c r="E8123" s="2">
        <v>52.33</v>
      </c>
      <c r="F8123" s="2">
        <v>1</v>
      </c>
      <c r="G8123" s="2">
        <v>52.33</v>
      </c>
      <c r="H8123" s="3">
        <v>45658.792071759257</v>
      </c>
      <c r="I8123" s="2" t="s">
        <v>57</v>
      </c>
      <c r="J8123" s="2" t="s">
        <v>15</v>
      </c>
      <c r="K8123" s="2">
        <f t="shared" si="252"/>
        <v>6</v>
      </c>
      <c r="L8123" s="2">
        <f t="shared" si="253"/>
        <v>1</v>
      </c>
    </row>
    <row r="8124" spans="1:12" x14ac:dyDescent="0.3">
      <c r="A8124" s="2">
        <v>108122</v>
      </c>
      <c r="B8124" s="2">
        <v>2942</v>
      </c>
      <c r="C8124" s="2">
        <v>495</v>
      </c>
      <c r="D8124" s="2" t="s">
        <v>41</v>
      </c>
      <c r="E8124" s="2">
        <v>52.67</v>
      </c>
      <c r="F8124" s="2">
        <v>1</v>
      </c>
      <c r="G8124" s="2">
        <v>52.67</v>
      </c>
      <c r="H8124" s="3">
        <v>44867.985648148147</v>
      </c>
      <c r="I8124" s="2" t="s">
        <v>60</v>
      </c>
      <c r="J8124" s="2" t="s">
        <v>15</v>
      </c>
      <c r="K8124" s="2">
        <f t="shared" si="252"/>
        <v>6</v>
      </c>
      <c r="L8124" s="2">
        <f t="shared" si="253"/>
        <v>1</v>
      </c>
    </row>
    <row r="8125" spans="1:12" x14ac:dyDescent="0.3">
      <c r="A8125" s="2">
        <v>108123</v>
      </c>
      <c r="B8125" s="2">
        <v>1016</v>
      </c>
      <c r="C8125" s="2">
        <v>371</v>
      </c>
      <c r="D8125" s="2" t="s">
        <v>42</v>
      </c>
      <c r="E8125" s="2">
        <v>39.47</v>
      </c>
      <c r="F8125" s="2">
        <v>1</v>
      </c>
      <c r="G8125" s="2">
        <v>39.47</v>
      </c>
      <c r="H8125" s="3">
        <v>45371.863125000003</v>
      </c>
      <c r="I8125" s="2" t="s">
        <v>49</v>
      </c>
      <c r="J8125" s="2" t="s">
        <v>15</v>
      </c>
      <c r="K8125" s="2">
        <f t="shared" si="252"/>
        <v>6</v>
      </c>
      <c r="L8125" s="2">
        <f t="shared" si="253"/>
        <v>1</v>
      </c>
    </row>
    <row r="8126" spans="1:12" x14ac:dyDescent="0.3">
      <c r="A8126" s="2">
        <v>108124</v>
      </c>
      <c r="B8126" s="2">
        <v>2112</v>
      </c>
      <c r="C8126" s="2">
        <v>271</v>
      </c>
      <c r="D8126" s="2" t="s">
        <v>43</v>
      </c>
      <c r="E8126" s="2">
        <v>19.940000000000001</v>
      </c>
      <c r="F8126" s="2">
        <v>1</v>
      </c>
      <c r="G8126" s="2">
        <v>19.940000000000001</v>
      </c>
      <c r="H8126" s="3">
        <v>45566.553043981483</v>
      </c>
      <c r="I8126" s="2" t="s">
        <v>48</v>
      </c>
      <c r="J8126" s="2" t="s">
        <v>15</v>
      </c>
      <c r="K8126" s="2">
        <f t="shared" si="252"/>
        <v>6</v>
      </c>
      <c r="L8126" s="2">
        <f t="shared" si="253"/>
        <v>1</v>
      </c>
    </row>
    <row r="8127" spans="1:12" x14ac:dyDescent="0.3">
      <c r="A8127" s="2">
        <v>108125</v>
      </c>
      <c r="B8127" s="2">
        <v>29</v>
      </c>
      <c r="C8127" s="2">
        <v>165</v>
      </c>
      <c r="D8127" s="2" t="s">
        <v>44</v>
      </c>
      <c r="E8127" s="2">
        <v>10.81</v>
      </c>
      <c r="F8127" s="2">
        <v>1</v>
      </c>
      <c r="G8127" s="2">
        <v>10.81</v>
      </c>
      <c r="H8127" s="3">
        <v>45211.605104166665</v>
      </c>
      <c r="I8127" s="2" t="s">
        <v>51</v>
      </c>
      <c r="J8127" s="2" t="s">
        <v>15</v>
      </c>
      <c r="K8127" s="2">
        <f t="shared" si="252"/>
        <v>6</v>
      </c>
      <c r="L8127" s="2">
        <f t="shared" si="253"/>
        <v>1</v>
      </c>
    </row>
    <row r="8128" spans="1:12" x14ac:dyDescent="0.3">
      <c r="A8128" s="2">
        <v>108126</v>
      </c>
      <c r="B8128" s="2">
        <v>2420</v>
      </c>
      <c r="C8128" s="2">
        <v>83</v>
      </c>
      <c r="D8128" s="2" t="s">
        <v>39</v>
      </c>
      <c r="E8128" s="2">
        <v>140.37</v>
      </c>
      <c r="F8128" s="2">
        <v>2</v>
      </c>
      <c r="G8128" s="2">
        <v>280.74</v>
      </c>
      <c r="H8128" s="3">
        <v>45569.63077546296</v>
      </c>
      <c r="I8128" s="2" t="s">
        <v>52</v>
      </c>
      <c r="J8128" s="2" t="s">
        <v>12</v>
      </c>
      <c r="K8128" s="2">
        <f t="shared" si="252"/>
        <v>6</v>
      </c>
      <c r="L8128" s="2">
        <f t="shared" si="253"/>
        <v>1</v>
      </c>
    </row>
    <row r="8129" spans="1:12" x14ac:dyDescent="0.3">
      <c r="A8129" s="2">
        <v>108127</v>
      </c>
      <c r="B8129" s="2">
        <v>2145</v>
      </c>
      <c r="C8129" s="2">
        <v>295</v>
      </c>
      <c r="D8129" s="2" t="s">
        <v>45</v>
      </c>
      <c r="E8129" s="2">
        <v>29.03</v>
      </c>
      <c r="F8129" s="2">
        <v>1</v>
      </c>
      <c r="G8129" s="2">
        <v>29.03</v>
      </c>
      <c r="H8129" s="3">
        <v>44617.428402777776</v>
      </c>
      <c r="I8129" s="2" t="s">
        <v>58</v>
      </c>
      <c r="J8129" s="2" t="s">
        <v>15</v>
      </c>
      <c r="K8129" s="2">
        <f t="shared" si="252"/>
        <v>6</v>
      </c>
      <c r="L8129" s="2">
        <f t="shared" si="253"/>
        <v>1</v>
      </c>
    </row>
    <row r="8130" spans="1:12" x14ac:dyDescent="0.3">
      <c r="A8130" s="2">
        <v>108128</v>
      </c>
      <c r="B8130" s="2">
        <v>1894</v>
      </c>
      <c r="C8130" s="2">
        <v>134</v>
      </c>
      <c r="D8130" s="2" t="s">
        <v>41</v>
      </c>
      <c r="E8130" s="2">
        <v>67.06</v>
      </c>
      <c r="F8130" s="2">
        <v>1</v>
      </c>
      <c r="G8130" s="2">
        <v>67.06</v>
      </c>
      <c r="H8130" s="3">
        <v>45788.539201388892</v>
      </c>
      <c r="I8130" s="2" t="s">
        <v>51</v>
      </c>
      <c r="J8130" s="2" t="s">
        <v>15</v>
      </c>
      <c r="K8130" s="2">
        <f t="shared" si="252"/>
        <v>6</v>
      </c>
      <c r="L8130" s="2">
        <f t="shared" si="253"/>
        <v>1</v>
      </c>
    </row>
    <row r="8131" spans="1:12" x14ac:dyDescent="0.3">
      <c r="A8131" s="2">
        <v>108129</v>
      </c>
      <c r="B8131" s="2">
        <v>1466</v>
      </c>
      <c r="C8131" s="2">
        <v>211</v>
      </c>
      <c r="D8131" s="2" t="s">
        <v>40</v>
      </c>
      <c r="E8131" s="2">
        <v>77.98</v>
      </c>
      <c r="F8131" s="2">
        <v>1</v>
      </c>
      <c r="G8131" s="2">
        <v>77.98</v>
      </c>
      <c r="H8131" s="3">
        <v>44781.379641203705</v>
      </c>
      <c r="I8131" s="2" t="s">
        <v>52</v>
      </c>
      <c r="J8131" s="2" t="s">
        <v>15</v>
      </c>
      <c r="K8131" s="2">
        <f t="shared" ref="K8131:K8194" si="254">LEN(A8131)</f>
        <v>6</v>
      </c>
      <c r="L8131" s="2">
        <f t="shared" ref="L8131:L8194" si="255">COUNTIF($A:$A, A8131)</f>
        <v>1</v>
      </c>
    </row>
    <row r="8132" spans="1:12" x14ac:dyDescent="0.3">
      <c r="A8132" s="2">
        <v>108130</v>
      </c>
      <c r="B8132" s="2">
        <v>1227</v>
      </c>
      <c r="C8132" s="2">
        <v>313</v>
      </c>
      <c r="D8132" s="2" t="s">
        <v>41</v>
      </c>
      <c r="E8132" s="2">
        <v>93.45</v>
      </c>
      <c r="F8132" s="2">
        <v>3</v>
      </c>
      <c r="G8132" s="2">
        <v>280.35000000000002</v>
      </c>
      <c r="H8132" s="3">
        <v>45263.455104166664</v>
      </c>
      <c r="I8132" s="2" t="s">
        <v>51</v>
      </c>
      <c r="J8132" s="2" t="s">
        <v>12</v>
      </c>
      <c r="K8132" s="2">
        <f t="shared" si="254"/>
        <v>6</v>
      </c>
      <c r="L8132" s="2">
        <f t="shared" si="255"/>
        <v>1</v>
      </c>
    </row>
    <row r="8133" spans="1:12" x14ac:dyDescent="0.3">
      <c r="A8133" s="2">
        <v>108131</v>
      </c>
      <c r="B8133" s="2">
        <v>2069</v>
      </c>
      <c r="C8133" s="2">
        <v>92</v>
      </c>
      <c r="D8133" s="2" t="s">
        <v>39</v>
      </c>
      <c r="E8133" s="2">
        <v>61.1</v>
      </c>
      <c r="F8133" s="2">
        <v>2</v>
      </c>
      <c r="G8133" s="2">
        <v>122.2</v>
      </c>
      <c r="H8133" s="3">
        <v>45725.303043981483</v>
      </c>
      <c r="I8133" s="2" t="s">
        <v>55</v>
      </c>
      <c r="J8133" s="2" t="s">
        <v>15</v>
      </c>
      <c r="K8133" s="2">
        <f t="shared" si="254"/>
        <v>6</v>
      </c>
      <c r="L8133" s="2">
        <f t="shared" si="255"/>
        <v>1</v>
      </c>
    </row>
    <row r="8134" spans="1:12" x14ac:dyDescent="0.3">
      <c r="A8134" s="2">
        <v>108132</v>
      </c>
      <c r="B8134" s="2">
        <v>2783</v>
      </c>
      <c r="C8134" s="2">
        <v>337</v>
      </c>
      <c r="D8134" s="2" t="s">
        <v>45</v>
      </c>
      <c r="E8134" s="2">
        <v>18.71</v>
      </c>
      <c r="F8134" s="2">
        <v>3</v>
      </c>
      <c r="G8134" s="2">
        <v>56.13</v>
      </c>
      <c r="H8134" s="3">
        <v>45542.971932870372</v>
      </c>
      <c r="I8134" s="2" t="s">
        <v>53</v>
      </c>
      <c r="J8134" s="2" t="s">
        <v>15</v>
      </c>
      <c r="K8134" s="2">
        <f t="shared" si="254"/>
        <v>6</v>
      </c>
      <c r="L8134" s="2">
        <f t="shared" si="255"/>
        <v>1</v>
      </c>
    </row>
    <row r="8135" spans="1:12" x14ac:dyDescent="0.3">
      <c r="A8135" s="2">
        <v>108133</v>
      </c>
      <c r="B8135" s="2">
        <v>1126</v>
      </c>
      <c r="C8135" s="2">
        <v>490</v>
      </c>
      <c r="D8135" s="2" t="s">
        <v>43</v>
      </c>
      <c r="E8135" s="2">
        <v>11.86</v>
      </c>
      <c r="F8135" s="2">
        <v>1</v>
      </c>
      <c r="G8135" s="2">
        <v>11.86</v>
      </c>
      <c r="H8135" s="3">
        <v>45374.223437499997</v>
      </c>
      <c r="I8135" s="2" t="s">
        <v>53</v>
      </c>
      <c r="J8135" s="2" t="s">
        <v>15</v>
      </c>
      <c r="K8135" s="2">
        <f t="shared" si="254"/>
        <v>6</v>
      </c>
      <c r="L8135" s="2">
        <f t="shared" si="255"/>
        <v>1</v>
      </c>
    </row>
    <row r="8136" spans="1:12" x14ac:dyDescent="0.3">
      <c r="A8136" s="2">
        <v>108134</v>
      </c>
      <c r="B8136" s="2">
        <v>66</v>
      </c>
      <c r="C8136" s="2">
        <v>403</v>
      </c>
      <c r="D8136" s="2" t="s">
        <v>43</v>
      </c>
      <c r="E8136" s="2">
        <v>7.7</v>
      </c>
      <c r="F8136" s="2">
        <v>1</v>
      </c>
      <c r="G8136" s="2">
        <v>7.7</v>
      </c>
      <c r="H8136" s="3">
        <v>45555.937673611108</v>
      </c>
      <c r="I8136" s="2" t="s">
        <v>48</v>
      </c>
      <c r="J8136" s="2" t="s">
        <v>15</v>
      </c>
      <c r="K8136" s="2">
        <f t="shared" si="254"/>
        <v>6</v>
      </c>
      <c r="L8136" s="2">
        <f t="shared" si="255"/>
        <v>1</v>
      </c>
    </row>
    <row r="8137" spans="1:12" x14ac:dyDescent="0.3">
      <c r="A8137" s="2">
        <v>108135</v>
      </c>
      <c r="B8137" s="2">
        <v>2651</v>
      </c>
      <c r="C8137" s="2">
        <v>127</v>
      </c>
      <c r="D8137" s="2" t="s">
        <v>40</v>
      </c>
      <c r="E8137" s="2">
        <v>197.88</v>
      </c>
      <c r="F8137" s="2">
        <v>2</v>
      </c>
      <c r="G8137" s="2">
        <v>395.76</v>
      </c>
      <c r="H8137" s="3">
        <v>45299.94153935185</v>
      </c>
      <c r="I8137" s="2" t="s">
        <v>60</v>
      </c>
      <c r="J8137" s="2" t="s">
        <v>12</v>
      </c>
      <c r="K8137" s="2">
        <f t="shared" si="254"/>
        <v>6</v>
      </c>
      <c r="L8137" s="2">
        <f t="shared" si="255"/>
        <v>1</v>
      </c>
    </row>
    <row r="8138" spans="1:12" x14ac:dyDescent="0.3">
      <c r="A8138" s="2">
        <v>108136</v>
      </c>
      <c r="B8138" s="2">
        <v>1135</v>
      </c>
      <c r="C8138" s="2">
        <v>191</v>
      </c>
      <c r="D8138" s="2" t="s">
        <v>42</v>
      </c>
      <c r="E8138" s="2">
        <v>33.72</v>
      </c>
      <c r="F8138" s="2">
        <v>3</v>
      </c>
      <c r="G8138" s="2">
        <v>101.16</v>
      </c>
      <c r="H8138" s="3">
        <v>45524.091597222221</v>
      </c>
      <c r="I8138" s="2" t="s">
        <v>51</v>
      </c>
      <c r="J8138" s="2" t="s">
        <v>15</v>
      </c>
      <c r="K8138" s="2">
        <f t="shared" si="254"/>
        <v>6</v>
      </c>
      <c r="L8138" s="2">
        <f t="shared" si="255"/>
        <v>1</v>
      </c>
    </row>
    <row r="8139" spans="1:12" x14ac:dyDescent="0.3">
      <c r="A8139" s="2">
        <v>108137</v>
      </c>
      <c r="B8139" s="2">
        <v>338</v>
      </c>
      <c r="C8139" s="2">
        <v>159</v>
      </c>
      <c r="D8139" s="2" t="s">
        <v>40</v>
      </c>
      <c r="E8139" s="2">
        <v>252.44</v>
      </c>
      <c r="F8139" s="2">
        <v>1</v>
      </c>
      <c r="G8139" s="2">
        <v>252.44</v>
      </c>
      <c r="H8139" s="3">
        <v>45050.797418981485</v>
      </c>
      <c r="I8139" s="2" t="s">
        <v>57</v>
      </c>
      <c r="J8139" s="2" t="s">
        <v>12</v>
      </c>
      <c r="K8139" s="2">
        <f t="shared" si="254"/>
        <v>6</v>
      </c>
      <c r="L8139" s="2">
        <f t="shared" si="255"/>
        <v>1</v>
      </c>
    </row>
    <row r="8140" spans="1:12" x14ac:dyDescent="0.3">
      <c r="A8140" s="2">
        <v>108138</v>
      </c>
      <c r="B8140" s="2">
        <v>2171</v>
      </c>
      <c r="C8140" s="2">
        <v>331</v>
      </c>
      <c r="D8140" s="2" t="s">
        <v>42</v>
      </c>
      <c r="E8140" s="2">
        <v>56.05</v>
      </c>
      <c r="F8140" s="2">
        <v>1</v>
      </c>
      <c r="G8140" s="2">
        <v>56.05</v>
      </c>
      <c r="H8140" s="3">
        <v>45085.781238425923</v>
      </c>
      <c r="I8140" s="2" t="s">
        <v>55</v>
      </c>
      <c r="J8140" s="2" t="s">
        <v>15</v>
      </c>
      <c r="K8140" s="2">
        <f t="shared" si="254"/>
        <v>6</v>
      </c>
      <c r="L8140" s="2">
        <f t="shared" si="255"/>
        <v>1</v>
      </c>
    </row>
    <row r="8141" spans="1:12" x14ac:dyDescent="0.3">
      <c r="A8141" s="2">
        <v>108139</v>
      </c>
      <c r="B8141" s="2">
        <v>1729</v>
      </c>
      <c r="C8141" s="2">
        <v>335</v>
      </c>
      <c r="D8141" s="2" t="s">
        <v>40</v>
      </c>
      <c r="E8141" s="2">
        <v>219.95</v>
      </c>
      <c r="F8141" s="2">
        <v>2</v>
      </c>
      <c r="G8141" s="2">
        <v>439.9</v>
      </c>
      <c r="H8141" s="3">
        <v>45560.406967592593</v>
      </c>
      <c r="I8141" s="2" t="s">
        <v>48</v>
      </c>
      <c r="J8141" s="2" t="s">
        <v>12</v>
      </c>
      <c r="K8141" s="2">
        <f t="shared" si="254"/>
        <v>6</v>
      </c>
      <c r="L8141" s="2">
        <f t="shared" si="255"/>
        <v>1</v>
      </c>
    </row>
    <row r="8142" spans="1:12" x14ac:dyDescent="0.3">
      <c r="A8142" s="2">
        <v>108140</v>
      </c>
      <c r="B8142" s="2">
        <v>447</v>
      </c>
      <c r="C8142" s="2">
        <v>10</v>
      </c>
      <c r="D8142" s="2" t="s">
        <v>43</v>
      </c>
      <c r="E8142" s="2">
        <v>30.67</v>
      </c>
      <c r="F8142" s="2">
        <v>2</v>
      </c>
      <c r="G8142" s="2">
        <v>61.34</v>
      </c>
      <c r="H8142" s="3">
        <v>45839.098715277774</v>
      </c>
      <c r="I8142" s="2" t="s">
        <v>51</v>
      </c>
      <c r="J8142" s="2" t="s">
        <v>15</v>
      </c>
      <c r="K8142" s="2">
        <f t="shared" si="254"/>
        <v>6</v>
      </c>
      <c r="L8142" s="2">
        <f t="shared" si="255"/>
        <v>1</v>
      </c>
    </row>
    <row r="8143" spans="1:12" x14ac:dyDescent="0.3">
      <c r="A8143" s="2">
        <v>108141</v>
      </c>
      <c r="B8143" s="2">
        <v>2659</v>
      </c>
      <c r="C8143" s="2">
        <v>107</v>
      </c>
      <c r="D8143" s="2" t="s">
        <v>44</v>
      </c>
      <c r="E8143" s="2">
        <v>21.56</v>
      </c>
      <c r="F8143" s="2">
        <v>2</v>
      </c>
      <c r="G8143" s="2">
        <v>43.12</v>
      </c>
      <c r="H8143" s="3">
        <v>45669.657048611109</v>
      </c>
      <c r="I8143" s="2" t="s">
        <v>51</v>
      </c>
      <c r="J8143" s="2" t="s">
        <v>15</v>
      </c>
      <c r="K8143" s="2">
        <f t="shared" si="254"/>
        <v>6</v>
      </c>
      <c r="L8143" s="2">
        <f t="shared" si="255"/>
        <v>1</v>
      </c>
    </row>
    <row r="8144" spans="1:12" x14ac:dyDescent="0.3">
      <c r="A8144" s="2">
        <v>108142</v>
      </c>
      <c r="B8144" s="2">
        <v>2719</v>
      </c>
      <c r="C8144" s="2">
        <v>87</v>
      </c>
      <c r="D8144" s="2" t="s">
        <v>40</v>
      </c>
      <c r="E8144" s="2">
        <v>246.49</v>
      </c>
      <c r="F8144" s="2">
        <v>2</v>
      </c>
      <c r="G8144" s="2">
        <v>492.98</v>
      </c>
      <c r="H8144" s="3">
        <v>44725.559062499997</v>
      </c>
      <c r="I8144" s="2" t="s">
        <v>46</v>
      </c>
      <c r="J8144" s="2" t="s">
        <v>12</v>
      </c>
      <c r="K8144" s="2">
        <f t="shared" si="254"/>
        <v>6</v>
      </c>
      <c r="L8144" s="2">
        <f t="shared" si="255"/>
        <v>1</v>
      </c>
    </row>
    <row r="8145" spans="1:12" x14ac:dyDescent="0.3">
      <c r="A8145" s="2">
        <v>108143</v>
      </c>
      <c r="B8145" s="2">
        <v>2663</v>
      </c>
      <c r="C8145" s="2">
        <v>67</v>
      </c>
      <c r="D8145" s="2" t="s">
        <v>38</v>
      </c>
      <c r="E8145" s="2">
        <v>94.97</v>
      </c>
      <c r="F8145" s="2">
        <v>1</v>
      </c>
      <c r="G8145" s="2">
        <v>94.97</v>
      </c>
      <c r="H8145" s="3">
        <v>44993.858564814815</v>
      </c>
      <c r="I8145" s="2" t="s">
        <v>46</v>
      </c>
      <c r="J8145" s="2" t="s">
        <v>15</v>
      </c>
      <c r="K8145" s="2">
        <f t="shared" si="254"/>
        <v>6</v>
      </c>
      <c r="L8145" s="2">
        <f t="shared" si="255"/>
        <v>1</v>
      </c>
    </row>
    <row r="8146" spans="1:12" x14ac:dyDescent="0.3">
      <c r="A8146" s="2">
        <v>108144</v>
      </c>
      <c r="B8146" s="2">
        <v>2945</v>
      </c>
      <c r="C8146" s="2">
        <v>62</v>
      </c>
      <c r="D8146" s="2" t="s">
        <v>42</v>
      </c>
      <c r="E8146" s="2">
        <v>61.36</v>
      </c>
      <c r="F8146" s="2">
        <v>1</v>
      </c>
      <c r="G8146" s="2">
        <v>61.36</v>
      </c>
      <c r="H8146" s="3">
        <v>45504.836875000001</v>
      </c>
      <c r="I8146" s="2" t="s">
        <v>48</v>
      </c>
      <c r="J8146" s="2" t="s">
        <v>15</v>
      </c>
      <c r="K8146" s="2">
        <f t="shared" si="254"/>
        <v>6</v>
      </c>
      <c r="L8146" s="2">
        <f t="shared" si="255"/>
        <v>1</v>
      </c>
    </row>
    <row r="8147" spans="1:12" x14ac:dyDescent="0.3">
      <c r="A8147" s="2">
        <v>108145</v>
      </c>
      <c r="B8147" s="2">
        <v>281</v>
      </c>
      <c r="C8147" s="2">
        <v>387</v>
      </c>
      <c r="D8147" s="2" t="s">
        <v>45</v>
      </c>
      <c r="E8147" s="2">
        <v>65.67</v>
      </c>
      <c r="F8147" s="2">
        <v>2</v>
      </c>
      <c r="G8147" s="2">
        <v>131.34</v>
      </c>
      <c r="H8147" s="3">
        <v>45070.566203703704</v>
      </c>
      <c r="I8147" s="2" t="s">
        <v>50</v>
      </c>
      <c r="J8147" s="2" t="s">
        <v>15</v>
      </c>
      <c r="K8147" s="2">
        <f t="shared" si="254"/>
        <v>6</v>
      </c>
      <c r="L8147" s="2">
        <f t="shared" si="255"/>
        <v>1</v>
      </c>
    </row>
    <row r="8148" spans="1:12" x14ac:dyDescent="0.3">
      <c r="A8148" s="2">
        <v>108146</v>
      </c>
      <c r="B8148" s="2">
        <v>596</v>
      </c>
      <c r="C8148" s="2">
        <v>146</v>
      </c>
      <c r="D8148" s="2" t="s">
        <v>42</v>
      </c>
      <c r="E8148" s="2">
        <v>24.38</v>
      </c>
      <c r="F8148" s="2">
        <v>1</v>
      </c>
      <c r="G8148" s="2">
        <v>24.38</v>
      </c>
      <c r="H8148" s="3">
        <v>45251.508645833332</v>
      </c>
      <c r="I8148" s="2" t="s">
        <v>57</v>
      </c>
      <c r="J8148" s="2" t="s">
        <v>15</v>
      </c>
      <c r="K8148" s="2">
        <f t="shared" si="254"/>
        <v>6</v>
      </c>
      <c r="L8148" s="2">
        <f t="shared" si="255"/>
        <v>1</v>
      </c>
    </row>
    <row r="8149" spans="1:12" x14ac:dyDescent="0.3">
      <c r="A8149" s="2">
        <v>108147</v>
      </c>
      <c r="B8149" s="2">
        <v>1987</v>
      </c>
      <c r="C8149" s="2">
        <v>153</v>
      </c>
      <c r="D8149" s="2" t="s">
        <v>38</v>
      </c>
      <c r="E8149" s="2">
        <v>134.94999999999999</v>
      </c>
      <c r="F8149" s="2">
        <v>1</v>
      </c>
      <c r="G8149" s="2">
        <v>134.94999999999999</v>
      </c>
      <c r="H8149" s="3">
        <v>45508.932847222219</v>
      </c>
      <c r="I8149" s="2" t="s">
        <v>54</v>
      </c>
      <c r="J8149" s="2" t="s">
        <v>15</v>
      </c>
      <c r="K8149" s="2">
        <f t="shared" si="254"/>
        <v>6</v>
      </c>
      <c r="L8149" s="2">
        <f t="shared" si="255"/>
        <v>1</v>
      </c>
    </row>
    <row r="8150" spans="1:12" x14ac:dyDescent="0.3">
      <c r="A8150" s="2">
        <v>108148</v>
      </c>
      <c r="B8150" s="2">
        <v>2751</v>
      </c>
      <c r="C8150" s="2">
        <v>107</v>
      </c>
      <c r="D8150" s="2" t="s">
        <v>44</v>
      </c>
      <c r="E8150" s="2">
        <v>12.74</v>
      </c>
      <c r="F8150" s="2">
        <v>1</v>
      </c>
      <c r="G8150" s="2">
        <v>12.74</v>
      </c>
      <c r="H8150" s="3">
        <v>44734.004479166666</v>
      </c>
      <c r="I8150" s="2" t="s">
        <v>57</v>
      </c>
      <c r="J8150" s="2" t="s">
        <v>15</v>
      </c>
      <c r="K8150" s="2">
        <f t="shared" si="254"/>
        <v>6</v>
      </c>
      <c r="L8150" s="2">
        <f t="shared" si="255"/>
        <v>1</v>
      </c>
    </row>
    <row r="8151" spans="1:12" x14ac:dyDescent="0.3">
      <c r="A8151" s="2">
        <v>108149</v>
      </c>
      <c r="B8151" s="2">
        <v>1075</v>
      </c>
      <c r="C8151" s="2">
        <v>148</v>
      </c>
      <c r="D8151" s="2" t="s">
        <v>38</v>
      </c>
      <c r="E8151" s="2">
        <v>189.25</v>
      </c>
      <c r="F8151" s="2">
        <v>1</v>
      </c>
      <c r="G8151" s="2">
        <v>189.25</v>
      </c>
      <c r="H8151" s="3">
        <v>45733.389236111114</v>
      </c>
      <c r="I8151" s="2" t="s">
        <v>51</v>
      </c>
      <c r="J8151" s="2" t="s">
        <v>12</v>
      </c>
      <c r="K8151" s="2">
        <f t="shared" si="254"/>
        <v>6</v>
      </c>
      <c r="L8151" s="2">
        <f t="shared" si="255"/>
        <v>1</v>
      </c>
    </row>
    <row r="8152" spans="1:12" x14ac:dyDescent="0.3">
      <c r="A8152" s="2">
        <v>108150</v>
      </c>
      <c r="B8152" s="2">
        <v>210</v>
      </c>
      <c r="C8152" s="2">
        <v>186</v>
      </c>
      <c r="D8152" s="2" t="s">
        <v>42</v>
      </c>
      <c r="E8152" s="2">
        <v>47.57</v>
      </c>
      <c r="F8152" s="2">
        <v>1</v>
      </c>
      <c r="G8152" s="2">
        <v>47.57</v>
      </c>
      <c r="H8152" s="3">
        <v>45311.146458333336</v>
      </c>
      <c r="I8152" s="2" t="s">
        <v>54</v>
      </c>
      <c r="J8152" s="2" t="s">
        <v>15</v>
      </c>
      <c r="K8152" s="2">
        <f t="shared" si="254"/>
        <v>6</v>
      </c>
      <c r="L8152" s="2">
        <f t="shared" si="255"/>
        <v>1</v>
      </c>
    </row>
    <row r="8153" spans="1:12" x14ac:dyDescent="0.3">
      <c r="A8153" s="2">
        <v>108151</v>
      </c>
      <c r="B8153" s="2">
        <v>126</v>
      </c>
      <c r="C8153" s="2">
        <v>349</v>
      </c>
      <c r="D8153" s="2" t="s">
        <v>44</v>
      </c>
      <c r="E8153" s="2">
        <v>23.39</v>
      </c>
      <c r="F8153" s="2">
        <v>1</v>
      </c>
      <c r="G8153" s="2">
        <v>23.39</v>
      </c>
      <c r="H8153" s="3">
        <v>45724.74559027778</v>
      </c>
      <c r="I8153" s="2" t="s">
        <v>51</v>
      </c>
      <c r="J8153" s="2" t="s">
        <v>15</v>
      </c>
      <c r="K8153" s="2">
        <f t="shared" si="254"/>
        <v>6</v>
      </c>
      <c r="L8153" s="2">
        <f t="shared" si="255"/>
        <v>1</v>
      </c>
    </row>
    <row r="8154" spans="1:12" x14ac:dyDescent="0.3">
      <c r="A8154" s="2">
        <v>108152</v>
      </c>
      <c r="B8154" s="2">
        <v>492</v>
      </c>
      <c r="C8154" s="2">
        <v>342</v>
      </c>
      <c r="D8154" s="2" t="s">
        <v>43</v>
      </c>
      <c r="E8154" s="2">
        <v>35.76</v>
      </c>
      <c r="F8154" s="2">
        <v>1</v>
      </c>
      <c r="G8154" s="2">
        <v>35.76</v>
      </c>
      <c r="H8154" s="3">
        <v>45103.234259259261</v>
      </c>
      <c r="I8154" s="2" t="s">
        <v>49</v>
      </c>
      <c r="J8154" s="2" t="s">
        <v>15</v>
      </c>
      <c r="K8154" s="2">
        <f t="shared" si="254"/>
        <v>6</v>
      </c>
      <c r="L8154" s="2">
        <f t="shared" si="255"/>
        <v>1</v>
      </c>
    </row>
    <row r="8155" spans="1:12" x14ac:dyDescent="0.3">
      <c r="A8155" s="2">
        <v>108153</v>
      </c>
      <c r="B8155" s="2">
        <v>970</v>
      </c>
      <c r="C8155" s="2">
        <v>178</v>
      </c>
      <c r="D8155" s="2" t="s">
        <v>41</v>
      </c>
      <c r="E8155" s="2">
        <v>42.63</v>
      </c>
      <c r="F8155" s="2">
        <v>2</v>
      </c>
      <c r="G8155" s="2">
        <v>85.26</v>
      </c>
      <c r="H8155" s="3">
        <v>44621.119953703703</v>
      </c>
      <c r="I8155" s="2" t="s">
        <v>58</v>
      </c>
      <c r="J8155" s="2" t="s">
        <v>15</v>
      </c>
      <c r="K8155" s="2">
        <f t="shared" si="254"/>
        <v>6</v>
      </c>
      <c r="L8155" s="2">
        <f t="shared" si="255"/>
        <v>1</v>
      </c>
    </row>
    <row r="8156" spans="1:12" x14ac:dyDescent="0.3">
      <c r="A8156" s="2">
        <v>108154</v>
      </c>
      <c r="B8156" s="2">
        <v>581</v>
      </c>
      <c r="C8156" s="2">
        <v>377</v>
      </c>
      <c r="D8156" s="2" t="s">
        <v>40</v>
      </c>
      <c r="E8156" s="2">
        <v>291.47000000000003</v>
      </c>
      <c r="F8156" s="2">
        <v>3</v>
      </c>
      <c r="G8156" s="2">
        <v>874.41</v>
      </c>
      <c r="H8156" s="3">
        <v>45498.200173611112</v>
      </c>
      <c r="I8156" s="2" t="s">
        <v>55</v>
      </c>
      <c r="J8156" s="2" t="s">
        <v>19</v>
      </c>
      <c r="K8156" s="2">
        <f t="shared" si="254"/>
        <v>6</v>
      </c>
      <c r="L8156" s="2">
        <f t="shared" si="255"/>
        <v>1</v>
      </c>
    </row>
    <row r="8157" spans="1:12" x14ac:dyDescent="0.3">
      <c r="A8157" s="2">
        <v>108155</v>
      </c>
      <c r="B8157" s="2">
        <v>2825</v>
      </c>
      <c r="C8157" s="2">
        <v>335</v>
      </c>
      <c r="D8157" s="2" t="s">
        <v>38</v>
      </c>
      <c r="E8157" s="2">
        <v>110.21</v>
      </c>
      <c r="F8157" s="2">
        <v>1</v>
      </c>
      <c r="G8157" s="2">
        <v>110.21</v>
      </c>
      <c r="H8157" s="3">
        <v>45765.969583333332</v>
      </c>
      <c r="I8157" s="2" t="s">
        <v>47</v>
      </c>
      <c r="J8157" s="2" t="s">
        <v>15</v>
      </c>
      <c r="K8157" s="2">
        <f t="shared" si="254"/>
        <v>6</v>
      </c>
      <c r="L8157" s="2">
        <f t="shared" si="255"/>
        <v>1</v>
      </c>
    </row>
    <row r="8158" spans="1:12" x14ac:dyDescent="0.3">
      <c r="A8158" s="2">
        <v>108156</v>
      </c>
      <c r="B8158" s="2">
        <v>2306</v>
      </c>
      <c r="C8158" s="2">
        <v>487</v>
      </c>
      <c r="D8158" s="2" t="s">
        <v>43</v>
      </c>
      <c r="E8158" s="2">
        <v>8.36</v>
      </c>
      <c r="F8158" s="2">
        <v>1</v>
      </c>
      <c r="G8158" s="2">
        <v>8.36</v>
      </c>
      <c r="H8158" s="3">
        <v>44581.114085648151</v>
      </c>
      <c r="I8158" s="2" t="s">
        <v>55</v>
      </c>
      <c r="J8158" s="2" t="s">
        <v>15</v>
      </c>
      <c r="K8158" s="2">
        <f t="shared" si="254"/>
        <v>6</v>
      </c>
      <c r="L8158" s="2">
        <f t="shared" si="255"/>
        <v>1</v>
      </c>
    </row>
    <row r="8159" spans="1:12" x14ac:dyDescent="0.3">
      <c r="A8159" s="2">
        <v>108157</v>
      </c>
      <c r="B8159" s="2">
        <v>1212</v>
      </c>
      <c r="C8159" s="2">
        <v>266</v>
      </c>
      <c r="D8159" s="2" t="s">
        <v>40</v>
      </c>
      <c r="E8159" s="2">
        <v>250.39</v>
      </c>
      <c r="F8159" s="2">
        <v>1</v>
      </c>
      <c r="G8159" s="2">
        <v>250.39</v>
      </c>
      <c r="H8159" s="3">
        <v>44671.906319444446</v>
      </c>
      <c r="I8159" s="2" t="s">
        <v>51</v>
      </c>
      <c r="J8159" s="2" t="s">
        <v>12</v>
      </c>
      <c r="K8159" s="2">
        <f t="shared" si="254"/>
        <v>6</v>
      </c>
      <c r="L8159" s="2">
        <f t="shared" si="255"/>
        <v>1</v>
      </c>
    </row>
    <row r="8160" spans="1:12" x14ac:dyDescent="0.3">
      <c r="A8160" s="2">
        <v>108158</v>
      </c>
      <c r="B8160" s="2">
        <v>230</v>
      </c>
      <c r="C8160" s="2">
        <v>149</v>
      </c>
      <c r="D8160" s="2" t="s">
        <v>39</v>
      </c>
      <c r="E8160" s="2">
        <v>74.48</v>
      </c>
      <c r="F8160" s="2">
        <v>2</v>
      </c>
      <c r="G8160" s="2">
        <v>148.96</v>
      </c>
      <c r="H8160" s="3">
        <v>45871.073958333334</v>
      </c>
      <c r="I8160" s="2" t="s">
        <v>51</v>
      </c>
      <c r="J8160" s="2" t="s">
        <v>15</v>
      </c>
      <c r="K8160" s="2">
        <f t="shared" si="254"/>
        <v>6</v>
      </c>
      <c r="L8160" s="2">
        <f t="shared" si="255"/>
        <v>1</v>
      </c>
    </row>
    <row r="8161" spans="1:12" x14ac:dyDescent="0.3">
      <c r="A8161" s="2">
        <v>108159</v>
      </c>
      <c r="B8161" s="2">
        <v>189</v>
      </c>
      <c r="C8161" s="2">
        <v>247</v>
      </c>
      <c r="D8161" s="2" t="s">
        <v>40</v>
      </c>
      <c r="E8161" s="2">
        <v>225.61</v>
      </c>
      <c r="F8161" s="2">
        <v>1</v>
      </c>
      <c r="G8161" s="2">
        <v>225.61</v>
      </c>
      <c r="H8161" s="3">
        <v>45789.16611111111</v>
      </c>
      <c r="I8161" s="2" t="s">
        <v>49</v>
      </c>
      <c r="J8161" s="2" t="s">
        <v>12</v>
      </c>
      <c r="K8161" s="2">
        <f t="shared" si="254"/>
        <v>6</v>
      </c>
      <c r="L8161" s="2">
        <f t="shared" si="255"/>
        <v>1</v>
      </c>
    </row>
    <row r="8162" spans="1:12" x14ac:dyDescent="0.3">
      <c r="A8162" s="2">
        <v>108160</v>
      </c>
      <c r="B8162" s="2">
        <v>2058</v>
      </c>
      <c r="C8162" s="2">
        <v>254</v>
      </c>
      <c r="D8162" s="2" t="s">
        <v>38</v>
      </c>
      <c r="E8162" s="2">
        <v>100.17</v>
      </c>
      <c r="F8162" s="2">
        <v>1</v>
      </c>
      <c r="G8162" s="2">
        <v>100.17</v>
      </c>
      <c r="H8162" s="3">
        <v>44829.096990740742</v>
      </c>
      <c r="I8162" s="2" t="s">
        <v>50</v>
      </c>
      <c r="J8162" s="2" t="s">
        <v>15</v>
      </c>
      <c r="K8162" s="2">
        <f t="shared" si="254"/>
        <v>6</v>
      </c>
      <c r="L8162" s="2">
        <f t="shared" si="255"/>
        <v>1</v>
      </c>
    </row>
    <row r="8163" spans="1:12" x14ac:dyDescent="0.3">
      <c r="A8163" s="2">
        <v>108161</v>
      </c>
      <c r="B8163" s="2">
        <v>2724</v>
      </c>
      <c r="C8163" s="2">
        <v>500</v>
      </c>
      <c r="D8163" s="2" t="s">
        <v>43</v>
      </c>
      <c r="E8163" s="2">
        <v>41.03</v>
      </c>
      <c r="F8163" s="2">
        <v>1</v>
      </c>
      <c r="G8163" s="2">
        <v>41.03</v>
      </c>
      <c r="H8163" s="3">
        <v>45368.475069444445</v>
      </c>
      <c r="I8163" s="2" t="s">
        <v>59</v>
      </c>
      <c r="J8163" s="2" t="s">
        <v>15</v>
      </c>
      <c r="K8163" s="2">
        <f t="shared" si="254"/>
        <v>6</v>
      </c>
      <c r="L8163" s="2">
        <f t="shared" si="255"/>
        <v>1</v>
      </c>
    </row>
    <row r="8164" spans="1:12" x14ac:dyDescent="0.3">
      <c r="A8164" s="2">
        <v>108162</v>
      </c>
      <c r="B8164" s="2">
        <v>502</v>
      </c>
      <c r="C8164" s="2">
        <v>29</v>
      </c>
      <c r="D8164" s="2" t="s">
        <v>45</v>
      </c>
      <c r="E8164" s="2">
        <v>52.38</v>
      </c>
      <c r="F8164" s="2">
        <v>1</v>
      </c>
      <c r="G8164" s="2">
        <v>52.38</v>
      </c>
      <c r="H8164" s="3">
        <v>45651.927893518521</v>
      </c>
      <c r="I8164" s="2" t="s">
        <v>51</v>
      </c>
      <c r="J8164" s="2" t="s">
        <v>15</v>
      </c>
      <c r="K8164" s="2">
        <f t="shared" si="254"/>
        <v>6</v>
      </c>
      <c r="L8164" s="2">
        <f t="shared" si="255"/>
        <v>1</v>
      </c>
    </row>
    <row r="8165" spans="1:12" x14ac:dyDescent="0.3">
      <c r="A8165" s="2">
        <v>108163</v>
      </c>
      <c r="B8165" s="2">
        <v>2133</v>
      </c>
      <c r="C8165" s="2">
        <v>352</v>
      </c>
      <c r="D8165" s="2" t="s">
        <v>39</v>
      </c>
      <c r="E8165" s="2">
        <v>72.53</v>
      </c>
      <c r="F8165" s="2">
        <v>2</v>
      </c>
      <c r="G8165" s="2">
        <v>145.06</v>
      </c>
      <c r="H8165" s="3">
        <v>45800.860196759262</v>
      </c>
      <c r="I8165" s="2" t="s">
        <v>48</v>
      </c>
      <c r="J8165" s="2" t="s">
        <v>15</v>
      </c>
      <c r="K8165" s="2">
        <f t="shared" si="254"/>
        <v>6</v>
      </c>
      <c r="L8165" s="2">
        <f t="shared" si="255"/>
        <v>1</v>
      </c>
    </row>
    <row r="8166" spans="1:12" x14ac:dyDescent="0.3">
      <c r="A8166" s="2">
        <v>108164</v>
      </c>
      <c r="B8166" s="2">
        <v>49</v>
      </c>
      <c r="C8166" s="2">
        <v>266</v>
      </c>
      <c r="D8166" s="2" t="s">
        <v>43</v>
      </c>
      <c r="E8166" s="2">
        <v>16.2</v>
      </c>
      <c r="F8166" s="2">
        <v>2</v>
      </c>
      <c r="G8166" s="2">
        <v>32.4</v>
      </c>
      <c r="H8166" s="3">
        <v>45451.637418981481</v>
      </c>
      <c r="I8166" s="2" t="s">
        <v>51</v>
      </c>
      <c r="J8166" s="2" t="s">
        <v>15</v>
      </c>
      <c r="K8166" s="2">
        <f t="shared" si="254"/>
        <v>6</v>
      </c>
      <c r="L8166" s="2">
        <f t="shared" si="255"/>
        <v>1</v>
      </c>
    </row>
    <row r="8167" spans="1:12" x14ac:dyDescent="0.3">
      <c r="A8167" s="2">
        <v>108165</v>
      </c>
      <c r="B8167" s="2">
        <v>2886</v>
      </c>
      <c r="C8167" s="2">
        <v>13</v>
      </c>
      <c r="D8167" s="2" t="s">
        <v>40</v>
      </c>
      <c r="E8167" s="2">
        <v>383.43</v>
      </c>
      <c r="F8167" s="2">
        <v>1</v>
      </c>
      <c r="G8167" s="2">
        <v>383.43</v>
      </c>
      <c r="H8167" s="3">
        <v>45532.053263888891</v>
      </c>
      <c r="I8167" s="2" t="s">
        <v>48</v>
      </c>
      <c r="J8167" s="2" t="s">
        <v>12</v>
      </c>
      <c r="K8167" s="2">
        <f t="shared" si="254"/>
        <v>6</v>
      </c>
      <c r="L8167" s="2">
        <f t="shared" si="255"/>
        <v>1</v>
      </c>
    </row>
    <row r="8168" spans="1:12" x14ac:dyDescent="0.3">
      <c r="A8168" s="2">
        <v>108166</v>
      </c>
      <c r="B8168" s="2">
        <v>689</v>
      </c>
      <c r="C8168" s="2">
        <v>47</v>
      </c>
      <c r="D8168" s="2" t="s">
        <v>43</v>
      </c>
      <c r="E8168" s="2">
        <v>21.94</v>
      </c>
      <c r="F8168" s="2">
        <v>1</v>
      </c>
      <c r="G8168" s="2">
        <v>21.94</v>
      </c>
      <c r="H8168" s="3">
        <v>45249.360960648148</v>
      </c>
      <c r="I8168" s="2" t="s">
        <v>48</v>
      </c>
      <c r="J8168" s="2" t="s">
        <v>15</v>
      </c>
      <c r="K8168" s="2">
        <f t="shared" si="254"/>
        <v>6</v>
      </c>
      <c r="L8168" s="2">
        <f t="shared" si="255"/>
        <v>1</v>
      </c>
    </row>
    <row r="8169" spans="1:12" x14ac:dyDescent="0.3">
      <c r="A8169" s="2">
        <v>108167</v>
      </c>
      <c r="B8169" s="2">
        <v>387</v>
      </c>
      <c r="C8169" s="2">
        <v>151</v>
      </c>
      <c r="D8169" s="2" t="s">
        <v>39</v>
      </c>
      <c r="E8169" s="2">
        <v>96.86</v>
      </c>
      <c r="F8169" s="2">
        <v>1</v>
      </c>
      <c r="G8169" s="2">
        <v>96.86</v>
      </c>
      <c r="H8169" s="3">
        <v>45854.160821759258</v>
      </c>
      <c r="I8169" s="2" t="s">
        <v>56</v>
      </c>
      <c r="J8169" s="2" t="s">
        <v>15</v>
      </c>
      <c r="K8169" s="2">
        <f t="shared" si="254"/>
        <v>6</v>
      </c>
      <c r="L8169" s="2">
        <f t="shared" si="255"/>
        <v>1</v>
      </c>
    </row>
    <row r="8170" spans="1:12" x14ac:dyDescent="0.3">
      <c r="A8170" s="2">
        <v>108168</v>
      </c>
      <c r="B8170" s="2">
        <v>970</v>
      </c>
      <c r="C8170" s="2">
        <v>50</v>
      </c>
      <c r="D8170" s="2" t="s">
        <v>45</v>
      </c>
      <c r="E8170" s="2">
        <v>30.38</v>
      </c>
      <c r="F8170" s="2">
        <v>1</v>
      </c>
      <c r="G8170" s="2">
        <v>30.38</v>
      </c>
      <c r="H8170" s="3">
        <v>45391.327175925922</v>
      </c>
      <c r="I8170" s="2" t="s">
        <v>51</v>
      </c>
      <c r="J8170" s="2" t="s">
        <v>15</v>
      </c>
      <c r="K8170" s="2">
        <f t="shared" si="254"/>
        <v>6</v>
      </c>
      <c r="L8170" s="2">
        <f t="shared" si="255"/>
        <v>1</v>
      </c>
    </row>
    <row r="8171" spans="1:12" x14ac:dyDescent="0.3">
      <c r="A8171" s="2">
        <v>108169</v>
      </c>
      <c r="B8171" s="2">
        <v>1006</v>
      </c>
      <c r="C8171" s="2">
        <v>215</v>
      </c>
      <c r="D8171" s="2" t="s">
        <v>45</v>
      </c>
      <c r="E8171" s="2">
        <v>19.57</v>
      </c>
      <c r="F8171" s="2">
        <v>1</v>
      </c>
      <c r="G8171" s="2">
        <v>19.57</v>
      </c>
      <c r="H8171" s="3">
        <v>45091.444386574076</v>
      </c>
      <c r="I8171" s="2" t="s">
        <v>48</v>
      </c>
      <c r="J8171" s="2" t="s">
        <v>15</v>
      </c>
      <c r="K8171" s="2">
        <f t="shared" si="254"/>
        <v>6</v>
      </c>
      <c r="L8171" s="2">
        <f t="shared" si="255"/>
        <v>1</v>
      </c>
    </row>
    <row r="8172" spans="1:12" x14ac:dyDescent="0.3">
      <c r="A8172" s="2">
        <v>108170</v>
      </c>
      <c r="B8172" s="2">
        <v>2266</v>
      </c>
      <c r="C8172" s="2">
        <v>479</v>
      </c>
      <c r="D8172" s="2" t="s">
        <v>42</v>
      </c>
      <c r="E8172" s="2">
        <v>30.91</v>
      </c>
      <c r="F8172" s="2">
        <v>1</v>
      </c>
      <c r="G8172" s="2">
        <v>30.91</v>
      </c>
      <c r="H8172" s="3">
        <v>44708.603622685187</v>
      </c>
      <c r="I8172" s="2" t="s">
        <v>51</v>
      </c>
      <c r="J8172" s="2" t="s">
        <v>15</v>
      </c>
      <c r="K8172" s="2">
        <f t="shared" si="254"/>
        <v>6</v>
      </c>
      <c r="L8172" s="2">
        <f t="shared" si="255"/>
        <v>1</v>
      </c>
    </row>
    <row r="8173" spans="1:12" x14ac:dyDescent="0.3">
      <c r="A8173" s="2">
        <v>108171</v>
      </c>
      <c r="B8173" s="2">
        <v>1725</v>
      </c>
      <c r="C8173" s="2">
        <v>132</v>
      </c>
      <c r="D8173" s="2" t="s">
        <v>43</v>
      </c>
      <c r="E8173" s="2">
        <v>11.25</v>
      </c>
      <c r="F8173" s="2">
        <v>1</v>
      </c>
      <c r="G8173" s="2">
        <v>11.25</v>
      </c>
      <c r="H8173" s="3">
        <v>45740.041817129626</v>
      </c>
      <c r="I8173" s="2" t="s">
        <v>58</v>
      </c>
      <c r="J8173" s="2" t="s">
        <v>15</v>
      </c>
      <c r="K8173" s="2">
        <f t="shared" si="254"/>
        <v>6</v>
      </c>
      <c r="L8173" s="2">
        <f t="shared" si="255"/>
        <v>1</v>
      </c>
    </row>
    <row r="8174" spans="1:12" x14ac:dyDescent="0.3">
      <c r="A8174" s="2">
        <v>108172</v>
      </c>
      <c r="B8174" s="2">
        <v>2005</v>
      </c>
      <c r="C8174" s="2">
        <v>372</v>
      </c>
      <c r="D8174" s="2" t="s">
        <v>43</v>
      </c>
      <c r="E8174" s="2">
        <v>5.98</v>
      </c>
      <c r="F8174" s="2">
        <v>1</v>
      </c>
      <c r="G8174" s="2">
        <v>5.98</v>
      </c>
      <c r="H8174" s="3">
        <v>45468.211053240739</v>
      </c>
      <c r="I8174" s="2" t="s">
        <v>55</v>
      </c>
      <c r="J8174" s="2" t="s">
        <v>15</v>
      </c>
      <c r="K8174" s="2">
        <f t="shared" si="254"/>
        <v>6</v>
      </c>
      <c r="L8174" s="2">
        <f t="shared" si="255"/>
        <v>1</v>
      </c>
    </row>
    <row r="8175" spans="1:12" x14ac:dyDescent="0.3">
      <c r="A8175" s="2">
        <v>108173</v>
      </c>
      <c r="B8175" s="2">
        <v>2303</v>
      </c>
      <c r="C8175" s="2">
        <v>113</v>
      </c>
      <c r="D8175" s="2" t="s">
        <v>44</v>
      </c>
      <c r="E8175" s="2">
        <v>38.24</v>
      </c>
      <c r="F8175" s="2">
        <v>2</v>
      </c>
      <c r="G8175" s="2">
        <v>76.48</v>
      </c>
      <c r="H8175" s="3">
        <v>45062.523576388892</v>
      </c>
      <c r="I8175" s="2" t="s">
        <v>51</v>
      </c>
      <c r="J8175" s="2" t="s">
        <v>15</v>
      </c>
      <c r="K8175" s="2">
        <f t="shared" si="254"/>
        <v>6</v>
      </c>
      <c r="L8175" s="2">
        <f t="shared" si="255"/>
        <v>1</v>
      </c>
    </row>
    <row r="8176" spans="1:12" x14ac:dyDescent="0.3">
      <c r="A8176" s="2">
        <v>108174</v>
      </c>
      <c r="B8176" s="2">
        <v>2284</v>
      </c>
      <c r="C8176" s="2">
        <v>252</v>
      </c>
      <c r="D8176" s="2" t="s">
        <v>41</v>
      </c>
      <c r="E8176" s="2">
        <v>57.34</v>
      </c>
      <c r="F8176" s="2">
        <v>1</v>
      </c>
      <c r="G8176" s="2">
        <v>57.34</v>
      </c>
      <c r="H8176" s="3">
        <v>45615.685416666667</v>
      </c>
      <c r="I8176" s="2" t="s">
        <v>48</v>
      </c>
      <c r="J8176" s="2" t="s">
        <v>15</v>
      </c>
      <c r="K8176" s="2">
        <f t="shared" si="254"/>
        <v>6</v>
      </c>
      <c r="L8176" s="2">
        <f t="shared" si="255"/>
        <v>1</v>
      </c>
    </row>
    <row r="8177" spans="1:12" x14ac:dyDescent="0.3">
      <c r="A8177" s="2">
        <v>108175</v>
      </c>
      <c r="B8177" s="2">
        <v>1608</v>
      </c>
      <c r="C8177" s="2">
        <v>451</v>
      </c>
      <c r="D8177" s="2" t="s">
        <v>39</v>
      </c>
      <c r="E8177" s="2">
        <v>24.95</v>
      </c>
      <c r="F8177" s="2">
        <v>1</v>
      </c>
      <c r="G8177" s="2">
        <v>24.95</v>
      </c>
      <c r="H8177" s="3">
        <v>45202.363645833335</v>
      </c>
      <c r="I8177" s="2" t="s">
        <v>48</v>
      </c>
      <c r="J8177" s="2" t="s">
        <v>15</v>
      </c>
      <c r="K8177" s="2">
        <f t="shared" si="254"/>
        <v>6</v>
      </c>
      <c r="L8177" s="2">
        <f t="shared" si="255"/>
        <v>1</v>
      </c>
    </row>
    <row r="8178" spans="1:12" x14ac:dyDescent="0.3">
      <c r="A8178" s="2">
        <v>108176</v>
      </c>
      <c r="B8178" s="2">
        <v>1790</v>
      </c>
      <c r="C8178" s="2">
        <v>341</v>
      </c>
      <c r="D8178" s="2" t="s">
        <v>45</v>
      </c>
      <c r="E8178" s="2">
        <v>81.72</v>
      </c>
      <c r="F8178" s="2">
        <v>2</v>
      </c>
      <c r="G8178" s="2">
        <v>163.44</v>
      </c>
      <c r="H8178" s="3">
        <v>45022.216851851852</v>
      </c>
      <c r="I8178" s="2" t="s">
        <v>51</v>
      </c>
      <c r="J8178" s="2" t="s">
        <v>12</v>
      </c>
      <c r="K8178" s="2">
        <f t="shared" si="254"/>
        <v>6</v>
      </c>
      <c r="L8178" s="2">
        <f t="shared" si="255"/>
        <v>1</v>
      </c>
    </row>
    <row r="8179" spans="1:12" x14ac:dyDescent="0.3">
      <c r="A8179" s="2">
        <v>108177</v>
      </c>
      <c r="B8179" s="2">
        <v>271</v>
      </c>
      <c r="C8179" s="2">
        <v>53</v>
      </c>
      <c r="D8179" s="2" t="s">
        <v>43</v>
      </c>
      <c r="E8179" s="2">
        <v>21.26</v>
      </c>
      <c r="F8179" s="2">
        <v>1</v>
      </c>
      <c r="G8179" s="2">
        <v>21.26</v>
      </c>
      <c r="H8179" s="3">
        <v>45721.727916666663</v>
      </c>
      <c r="I8179" s="2" t="s">
        <v>47</v>
      </c>
      <c r="J8179" s="2" t="s">
        <v>15</v>
      </c>
      <c r="K8179" s="2">
        <f t="shared" si="254"/>
        <v>6</v>
      </c>
      <c r="L8179" s="2">
        <f t="shared" si="255"/>
        <v>1</v>
      </c>
    </row>
    <row r="8180" spans="1:12" x14ac:dyDescent="0.3">
      <c r="A8180" s="2">
        <v>108178</v>
      </c>
      <c r="B8180" s="2">
        <v>123</v>
      </c>
      <c r="C8180" s="2">
        <v>130</v>
      </c>
      <c r="D8180" s="2" t="s">
        <v>45</v>
      </c>
      <c r="E8180" s="2">
        <v>7.7</v>
      </c>
      <c r="F8180" s="2">
        <v>1</v>
      </c>
      <c r="G8180" s="2">
        <v>7.7</v>
      </c>
      <c r="H8180" s="3">
        <v>45136.851400462961</v>
      </c>
      <c r="I8180" s="2" t="s">
        <v>52</v>
      </c>
      <c r="J8180" s="2" t="s">
        <v>15</v>
      </c>
      <c r="K8180" s="2">
        <f t="shared" si="254"/>
        <v>6</v>
      </c>
      <c r="L8180" s="2">
        <f t="shared" si="255"/>
        <v>1</v>
      </c>
    </row>
    <row r="8181" spans="1:12" x14ac:dyDescent="0.3">
      <c r="A8181" s="2">
        <v>108179</v>
      </c>
      <c r="B8181" s="2">
        <v>2704</v>
      </c>
      <c r="C8181" s="2">
        <v>324</v>
      </c>
      <c r="D8181" s="2" t="s">
        <v>43</v>
      </c>
      <c r="E8181" s="2">
        <v>24.98</v>
      </c>
      <c r="F8181" s="2">
        <v>1</v>
      </c>
      <c r="G8181" s="2">
        <v>24.98</v>
      </c>
      <c r="H8181" s="3">
        <v>44709.31318287037</v>
      </c>
      <c r="I8181" s="2" t="s">
        <v>51</v>
      </c>
      <c r="J8181" s="2" t="s">
        <v>15</v>
      </c>
      <c r="K8181" s="2">
        <f t="shared" si="254"/>
        <v>6</v>
      </c>
      <c r="L8181" s="2">
        <f t="shared" si="255"/>
        <v>1</v>
      </c>
    </row>
    <row r="8182" spans="1:12" x14ac:dyDescent="0.3">
      <c r="A8182" s="2">
        <v>108180</v>
      </c>
      <c r="B8182" s="2">
        <v>1281</v>
      </c>
      <c r="C8182" s="2">
        <v>193</v>
      </c>
      <c r="D8182" s="2" t="s">
        <v>43</v>
      </c>
      <c r="E8182" s="2">
        <v>12.91</v>
      </c>
      <c r="F8182" s="2">
        <v>1</v>
      </c>
      <c r="G8182" s="2">
        <v>12.91</v>
      </c>
      <c r="H8182" s="3">
        <v>45407.379293981481</v>
      </c>
      <c r="I8182" s="2" t="s">
        <v>49</v>
      </c>
      <c r="J8182" s="2" t="s">
        <v>15</v>
      </c>
      <c r="K8182" s="2">
        <f t="shared" si="254"/>
        <v>6</v>
      </c>
      <c r="L8182" s="2">
        <f t="shared" si="255"/>
        <v>1</v>
      </c>
    </row>
    <row r="8183" spans="1:12" x14ac:dyDescent="0.3">
      <c r="A8183" s="2">
        <v>108181</v>
      </c>
      <c r="B8183" s="2">
        <v>1445</v>
      </c>
      <c r="C8183" s="2">
        <v>79</v>
      </c>
      <c r="D8183" s="2" t="s">
        <v>42</v>
      </c>
      <c r="E8183" s="2">
        <v>36.909999999999997</v>
      </c>
      <c r="F8183" s="2">
        <v>1</v>
      </c>
      <c r="G8183" s="2">
        <v>36.909999999999997</v>
      </c>
      <c r="H8183" s="3">
        <v>45409.286203703705</v>
      </c>
      <c r="I8183" s="2" t="s">
        <v>52</v>
      </c>
      <c r="J8183" s="2" t="s">
        <v>15</v>
      </c>
      <c r="K8183" s="2">
        <f t="shared" si="254"/>
        <v>6</v>
      </c>
      <c r="L8183" s="2">
        <f t="shared" si="255"/>
        <v>1</v>
      </c>
    </row>
    <row r="8184" spans="1:12" x14ac:dyDescent="0.3">
      <c r="A8184" s="2">
        <v>108182</v>
      </c>
      <c r="B8184" s="2">
        <v>259</v>
      </c>
      <c r="C8184" s="2">
        <v>57</v>
      </c>
      <c r="D8184" s="2" t="s">
        <v>44</v>
      </c>
      <c r="E8184" s="2">
        <v>28.09</v>
      </c>
      <c r="F8184" s="2">
        <v>2</v>
      </c>
      <c r="G8184" s="2">
        <v>56.18</v>
      </c>
      <c r="H8184" s="3">
        <v>45732.042453703703</v>
      </c>
      <c r="I8184" s="2" t="s">
        <v>47</v>
      </c>
      <c r="J8184" s="2" t="s">
        <v>15</v>
      </c>
      <c r="K8184" s="2">
        <f t="shared" si="254"/>
        <v>6</v>
      </c>
      <c r="L8184" s="2">
        <f t="shared" si="255"/>
        <v>1</v>
      </c>
    </row>
    <row r="8185" spans="1:12" x14ac:dyDescent="0.3">
      <c r="A8185" s="2">
        <v>108183</v>
      </c>
      <c r="B8185" s="2">
        <v>948</v>
      </c>
      <c r="C8185" s="2">
        <v>97</v>
      </c>
      <c r="D8185" s="2" t="s">
        <v>43</v>
      </c>
      <c r="E8185" s="2">
        <v>12.85</v>
      </c>
      <c r="F8185" s="2">
        <v>1</v>
      </c>
      <c r="G8185" s="2">
        <v>12.85</v>
      </c>
      <c r="H8185" s="3">
        <v>45453.628877314812</v>
      </c>
      <c r="I8185" s="2" t="s">
        <v>47</v>
      </c>
      <c r="J8185" s="2" t="s">
        <v>15</v>
      </c>
      <c r="K8185" s="2">
        <f t="shared" si="254"/>
        <v>6</v>
      </c>
      <c r="L8185" s="2">
        <f t="shared" si="255"/>
        <v>1</v>
      </c>
    </row>
    <row r="8186" spans="1:12" x14ac:dyDescent="0.3">
      <c r="A8186" s="2">
        <v>108184</v>
      </c>
      <c r="B8186" s="2">
        <v>2095</v>
      </c>
      <c r="C8186" s="2">
        <v>198</v>
      </c>
      <c r="D8186" s="2" t="s">
        <v>44</v>
      </c>
      <c r="E8186" s="2">
        <v>8.77</v>
      </c>
      <c r="F8186" s="2">
        <v>1</v>
      </c>
      <c r="G8186" s="2">
        <v>8.77</v>
      </c>
      <c r="H8186" s="3">
        <v>45879.450636574074</v>
      </c>
      <c r="I8186" s="2" t="s">
        <v>55</v>
      </c>
      <c r="J8186" s="2" t="s">
        <v>15</v>
      </c>
      <c r="K8186" s="2">
        <f t="shared" si="254"/>
        <v>6</v>
      </c>
      <c r="L8186" s="2">
        <f t="shared" si="255"/>
        <v>1</v>
      </c>
    </row>
    <row r="8187" spans="1:12" x14ac:dyDescent="0.3">
      <c r="A8187" s="2">
        <v>108185</v>
      </c>
      <c r="B8187" s="2">
        <v>863</v>
      </c>
      <c r="C8187" s="2">
        <v>135</v>
      </c>
      <c r="D8187" s="2" t="s">
        <v>42</v>
      </c>
      <c r="E8187" s="2">
        <v>45.44</v>
      </c>
      <c r="F8187" s="2">
        <v>1</v>
      </c>
      <c r="G8187" s="2">
        <v>45.44</v>
      </c>
      <c r="H8187" s="3">
        <v>44587.723703703705</v>
      </c>
      <c r="I8187" s="2" t="s">
        <v>48</v>
      </c>
      <c r="J8187" s="2" t="s">
        <v>15</v>
      </c>
      <c r="K8187" s="2">
        <f t="shared" si="254"/>
        <v>6</v>
      </c>
      <c r="L8187" s="2">
        <f t="shared" si="255"/>
        <v>1</v>
      </c>
    </row>
    <row r="8188" spans="1:12" x14ac:dyDescent="0.3">
      <c r="A8188" s="2">
        <v>108186</v>
      </c>
      <c r="B8188" s="2">
        <v>525</v>
      </c>
      <c r="C8188" s="2">
        <v>147</v>
      </c>
      <c r="D8188" s="2" t="s">
        <v>44</v>
      </c>
      <c r="E8188" s="2">
        <v>23.72</v>
      </c>
      <c r="F8188" s="2">
        <v>1</v>
      </c>
      <c r="G8188" s="2">
        <v>23.72</v>
      </c>
      <c r="H8188" s="3">
        <v>45250.498368055552</v>
      </c>
      <c r="I8188" s="2" t="s">
        <v>50</v>
      </c>
      <c r="J8188" s="2" t="s">
        <v>15</v>
      </c>
      <c r="K8188" s="2">
        <f t="shared" si="254"/>
        <v>6</v>
      </c>
      <c r="L8188" s="2">
        <f t="shared" si="255"/>
        <v>1</v>
      </c>
    </row>
    <row r="8189" spans="1:12" x14ac:dyDescent="0.3">
      <c r="A8189" s="2">
        <v>108187</v>
      </c>
      <c r="B8189" s="2">
        <v>888</v>
      </c>
      <c r="C8189" s="2">
        <v>172</v>
      </c>
      <c r="D8189" s="2" t="s">
        <v>40</v>
      </c>
      <c r="E8189" s="2">
        <v>176.42</v>
      </c>
      <c r="F8189" s="2">
        <v>1</v>
      </c>
      <c r="G8189" s="2">
        <v>176.42</v>
      </c>
      <c r="H8189" s="3">
        <v>45685.87909722222</v>
      </c>
      <c r="I8189" s="2" t="s">
        <v>51</v>
      </c>
      <c r="J8189" s="2" t="s">
        <v>12</v>
      </c>
      <c r="K8189" s="2">
        <f t="shared" si="254"/>
        <v>6</v>
      </c>
      <c r="L8189" s="2">
        <f t="shared" si="255"/>
        <v>1</v>
      </c>
    </row>
    <row r="8190" spans="1:12" x14ac:dyDescent="0.3">
      <c r="A8190" s="2">
        <v>108188</v>
      </c>
      <c r="B8190" s="2">
        <v>208</v>
      </c>
      <c r="C8190" s="2">
        <v>63</v>
      </c>
      <c r="D8190" s="2" t="s">
        <v>42</v>
      </c>
      <c r="E8190" s="2">
        <v>11.89</v>
      </c>
      <c r="F8190" s="2">
        <v>5</v>
      </c>
      <c r="G8190" s="2">
        <v>59.45</v>
      </c>
      <c r="H8190" s="3">
        <v>45093.958344907405</v>
      </c>
      <c r="I8190" s="2" t="s">
        <v>55</v>
      </c>
      <c r="J8190" s="2" t="s">
        <v>15</v>
      </c>
      <c r="K8190" s="2">
        <f t="shared" si="254"/>
        <v>6</v>
      </c>
      <c r="L8190" s="2">
        <f t="shared" si="255"/>
        <v>1</v>
      </c>
    </row>
    <row r="8191" spans="1:12" x14ac:dyDescent="0.3">
      <c r="A8191" s="2">
        <v>108189</v>
      </c>
      <c r="B8191" s="2">
        <v>2795</v>
      </c>
      <c r="C8191" s="2">
        <v>65</v>
      </c>
      <c r="D8191" s="2" t="s">
        <v>41</v>
      </c>
      <c r="E8191" s="2">
        <v>61.88</v>
      </c>
      <c r="F8191" s="2">
        <v>1</v>
      </c>
      <c r="G8191" s="2">
        <v>61.88</v>
      </c>
      <c r="H8191" s="3">
        <v>45184.725787037038</v>
      </c>
      <c r="I8191" s="2" t="s">
        <v>54</v>
      </c>
      <c r="J8191" s="2" t="s">
        <v>15</v>
      </c>
      <c r="K8191" s="2">
        <f t="shared" si="254"/>
        <v>6</v>
      </c>
      <c r="L8191" s="2">
        <f t="shared" si="255"/>
        <v>1</v>
      </c>
    </row>
    <row r="8192" spans="1:12" x14ac:dyDescent="0.3">
      <c r="A8192" s="2">
        <v>108190</v>
      </c>
      <c r="B8192" s="2">
        <v>149</v>
      </c>
      <c r="C8192" s="2">
        <v>295</v>
      </c>
      <c r="D8192" s="2" t="s">
        <v>40</v>
      </c>
      <c r="E8192" s="2">
        <v>617.54</v>
      </c>
      <c r="F8192" s="2">
        <v>1</v>
      </c>
      <c r="G8192" s="2">
        <v>617.54</v>
      </c>
      <c r="H8192" s="3">
        <v>45689.18990740741</v>
      </c>
      <c r="I8192" s="2" t="s">
        <v>57</v>
      </c>
      <c r="J8192" s="2" t="s">
        <v>19</v>
      </c>
      <c r="K8192" s="2">
        <f t="shared" si="254"/>
        <v>6</v>
      </c>
      <c r="L8192" s="2">
        <f t="shared" si="255"/>
        <v>1</v>
      </c>
    </row>
    <row r="8193" spans="1:12" x14ac:dyDescent="0.3">
      <c r="A8193" s="2">
        <v>108191</v>
      </c>
      <c r="B8193" s="2">
        <v>438</v>
      </c>
      <c r="C8193" s="2">
        <v>211</v>
      </c>
      <c r="D8193" s="2" t="s">
        <v>43</v>
      </c>
      <c r="E8193" s="2">
        <v>15.52</v>
      </c>
      <c r="F8193" s="2">
        <v>5</v>
      </c>
      <c r="G8193" s="2">
        <v>77.599999999999994</v>
      </c>
      <c r="H8193" s="3">
        <v>45201.292638888888</v>
      </c>
      <c r="I8193" s="2" t="s">
        <v>51</v>
      </c>
      <c r="J8193" s="2" t="s">
        <v>15</v>
      </c>
      <c r="K8193" s="2">
        <f t="shared" si="254"/>
        <v>6</v>
      </c>
      <c r="L8193" s="2">
        <f t="shared" si="255"/>
        <v>1</v>
      </c>
    </row>
    <row r="8194" spans="1:12" x14ac:dyDescent="0.3">
      <c r="A8194" s="2">
        <v>108192</v>
      </c>
      <c r="B8194" s="2">
        <v>2203</v>
      </c>
      <c r="C8194" s="2">
        <v>109</v>
      </c>
      <c r="D8194" s="2" t="s">
        <v>42</v>
      </c>
      <c r="E8194" s="2">
        <v>87.19</v>
      </c>
      <c r="F8194" s="2">
        <v>1</v>
      </c>
      <c r="G8194" s="2">
        <v>87.19</v>
      </c>
      <c r="H8194" s="3">
        <v>45606.860868055555</v>
      </c>
      <c r="I8194" s="2" t="s">
        <v>48</v>
      </c>
      <c r="J8194" s="2" t="s">
        <v>15</v>
      </c>
      <c r="K8194" s="2">
        <f t="shared" si="254"/>
        <v>6</v>
      </c>
      <c r="L8194" s="2">
        <f t="shared" si="255"/>
        <v>1</v>
      </c>
    </row>
    <row r="8195" spans="1:12" x14ac:dyDescent="0.3">
      <c r="A8195" s="2">
        <v>108193</v>
      </c>
      <c r="B8195" s="2">
        <v>1722</v>
      </c>
      <c r="C8195" s="2">
        <v>282</v>
      </c>
      <c r="D8195" s="2" t="s">
        <v>41</v>
      </c>
      <c r="E8195" s="2">
        <v>120.02</v>
      </c>
      <c r="F8195" s="2">
        <v>1</v>
      </c>
      <c r="G8195" s="2">
        <v>120.02</v>
      </c>
      <c r="H8195" s="3">
        <v>45788.678182870368</v>
      </c>
      <c r="I8195" s="2" t="s">
        <v>51</v>
      </c>
      <c r="J8195" s="2" t="s">
        <v>15</v>
      </c>
      <c r="K8195" s="2">
        <f t="shared" ref="K8195:K8258" si="256">LEN(A8195)</f>
        <v>6</v>
      </c>
      <c r="L8195" s="2">
        <f t="shared" ref="L8195:L8258" si="257">COUNTIF($A:$A, A8195)</f>
        <v>1</v>
      </c>
    </row>
    <row r="8196" spans="1:12" x14ac:dyDescent="0.3">
      <c r="A8196" s="2">
        <v>108194</v>
      </c>
      <c r="B8196" s="2">
        <v>358</v>
      </c>
      <c r="C8196" s="2">
        <v>172</v>
      </c>
      <c r="D8196" s="2" t="s">
        <v>39</v>
      </c>
      <c r="E8196" s="2">
        <v>146.94</v>
      </c>
      <c r="F8196" s="2">
        <v>1</v>
      </c>
      <c r="G8196" s="2">
        <v>146.94</v>
      </c>
      <c r="H8196" s="3">
        <v>45028.622442129628</v>
      </c>
      <c r="I8196" s="2" t="s">
        <v>48</v>
      </c>
      <c r="J8196" s="2" t="s">
        <v>15</v>
      </c>
      <c r="K8196" s="2">
        <f t="shared" si="256"/>
        <v>6</v>
      </c>
      <c r="L8196" s="2">
        <f t="shared" si="257"/>
        <v>1</v>
      </c>
    </row>
    <row r="8197" spans="1:12" x14ac:dyDescent="0.3">
      <c r="A8197" s="2">
        <v>108195</v>
      </c>
      <c r="B8197" s="2">
        <v>1241</v>
      </c>
      <c r="C8197" s="2">
        <v>12</v>
      </c>
      <c r="D8197" s="2" t="s">
        <v>43</v>
      </c>
      <c r="E8197" s="2">
        <v>55.48</v>
      </c>
      <c r="F8197" s="2">
        <v>1</v>
      </c>
      <c r="G8197" s="2">
        <v>55.48</v>
      </c>
      <c r="H8197" s="3">
        <v>45579.170682870368</v>
      </c>
      <c r="I8197" s="2" t="s">
        <v>51</v>
      </c>
      <c r="J8197" s="2" t="s">
        <v>15</v>
      </c>
      <c r="K8197" s="2">
        <f t="shared" si="256"/>
        <v>6</v>
      </c>
      <c r="L8197" s="2">
        <f t="shared" si="257"/>
        <v>1</v>
      </c>
    </row>
    <row r="8198" spans="1:12" x14ac:dyDescent="0.3">
      <c r="A8198" s="2">
        <v>108196</v>
      </c>
      <c r="B8198" s="2">
        <v>1931</v>
      </c>
      <c r="C8198" s="2">
        <v>406</v>
      </c>
      <c r="D8198" s="2" t="s">
        <v>44</v>
      </c>
      <c r="E8198" s="2">
        <v>14.09</v>
      </c>
      <c r="F8198" s="2">
        <v>1</v>
      </c>
      <c r="G8198" s="2">
        <v>14.09</v>
      </c>
      <c r="H8198" s="3">
        <v>45462.76761574074</v>
      </c>
      <c r="I8198" s="2" t="s">
        <v>59</v>
      </c>
      <c r="J8198" s="2" t="s">
        <v>15</v>
      </c>
      <c r="K8198" s="2">
        <f t="shared" si="256"/>
        <v>6</v>
      </c>
      <c r="L8198" s="2">
        <f t="shared" si="257"/>
        <v>1</v>
      </c>
    </row>
    <row r="8199" spans="1:12" x14ac:dyDescent="0.3">
      <c r="A8199" s="2">
        <v>108197</v>
      </c>
      <c r="B8199" s="2">
        <v>456</v>
      </c>
      <c r="C8199" s="2">
        <v>333</v>
      </c>
      <c r="D8199" s="2" t="s">
        <v>40</v>
      </c>
      <c r="E8199" s="2">
        <v>453.89</v>
      </c>
      <c r="F8199" s="2">
        <v>1</v>
      </c>
      <c r="G8199" s="2">
        <v>453.89</v>
      </c>
      <c r="H8199" s="3">
        <v>44651.782071759262</v>
      </c>
      <c r="I8199" s="2" t="s">
        <v>55</v>
      </c>
      <c r="J8199" s="2" t="s">
        <v>12</v>
      </c>
      <c r="K8199" s="2">
        <f t="shared" si="256"/>
        <v>6</v>
      </c>
      <c r="L8199" s="2">
        <f t="shared" si="257"/>
        <v>1</v>
      </c>
    </row>
    <row r="8200" spans="1:12" x14ac:dyDescent="0.3">
      <c r="A8200" s="2">
        <v>108198</v>
      </c>
      <c r="B8200" s="2">
        <v>2824</v>
      </c>
      <c r="C8200" s="2">
        <v>220</v>
      </c>
      <c r="D8200" s="2" t="s">
        <v>43</v>
      </c>
      <c r="E8200" s="2">
        <v>27.57</v>
      </c>
      <c r="F8200" s="2">
        <v>1</v>
      </c>
      <c r="G8200" s="2">
        <v>27.57</v>
      </c>
      <c r="H8200" s="3">
        <v>44632.16505787037</v>
      </c>
      <c r="I8200" s="2" t="s">
        <v>51</v>
      </c>
      <c r="J8200" s="2" t="s">
        <v>15</v>
      </c>
      <c r="K8200" s="2">
        <f t="shared" si="256"/>
        <v>6</v>
      </c>
      <c r="L8200" s="2">
        <f t="shared" si="257"/>
        <v>1</v>
      </c>
    </row>
    <row r="8201" spans="1:12" x14ac:dyDescent="0.3">
      <c r="A8201" s="2">
        <v>108199</v>
      </c>
      <c r="B8201" s="2">
        <v>1633</v>
      </c>
      <c r="C8201" s="2">
        <v>398</v>
      </c>
      <c r="D8201" s="2" t="s">
        <v>39</v>
      </c>
      <c r="E8201" s="2">
        <v>320.22000000000003</v>
      </c>
      <c r="F8201" s="2">
        <v>1</v>
      </c>
      <c r="G8201" s="2">
        <v>320.22000000000003</v>
      </c>
      <c r="H8201" s="3">
        <v>45313.43922453704</v>
      </c>
      <c r="I8201" s="2" t="s">
        <v>51</v>
      </c>
      <c r="J8201" s="2" t="s">
        <v>12</v>
      </c>
      <c r="K8201" s="2">
        <f t="shared" si="256"/>
        <v>6</v>
      </c>
      <c r="L8201" s="2">
        <f t="shared" si="257"/>
        <v>1</v>
      </c>
    </row>
    <row r="8202" spans="1:12" x14ac:dyDescent="0.3">
      <c r="A8202" s="2">
        <v>108200</v>
      </c>
      <c r="B8202" s="2">
        <v>629</v>
      </c>
      <c r="C8202" s="2">
        <v>342</v>
      </c>
      <c r="D8202" s="2" t="s">
        <v>38</v>
      </c>
      <c r="E8202" s="2">
        <v>73.11</v>
      </c>
      <c r="F8202" s="2">
        <v>2</v>
      </c>
      <c r="G8202" s="2">
        <v>146.22</v>
      </c>
      <c r="H8202" s="3">
        <v>45161.928726851853</v>
      </c>
      <c r="I8202" s="2" t="s">
        <v>52</v>
      </c>
      <c r="J8202" s="2" t="s">
        <v>15</v>
      </c>
      <c r="K8202" s="2">
        <f t="shared" si="256"/>
        <v>6</v>
      </c>
      <c r="L8202" s="2">
        <f t="shared" si="257"/>
        <v>1</v>
      </c>
    </row>
    <row r="8203" spans="1:12" x14ac:dyDescent="0.3">
      <c r="A8203" s="2">
        <v>108201</v>
      </c>
      <c r="B8203" s="2">
        <v>2880</v>
      </c>
      <c r="C8203" s="2">
        <v>286</v>
      </c>
      <c r="D8203" s="2" t="s">
        <v>38</v>
      </c>
      <c r="E8203" s="2">
        <v>153.62</v>
      </c>
      <c r="F8203" s="2">
        <v>1</v>
      </c>
      <c r="G8203" s="2">
        <v>153.62</v>
      </c>
      <c r="H8203" s="3">
        <v>44929.672662037039</v>
      </c>
      <c r="I8203" s="2" t="s">
        <v>60</v>
      </c>
      <c r="J8203" s="2" t="s">
        <v>12</v>
      </c>
      <c r="K8203" s="2">
        <f t="shared" si="256"/>
        <v>6</v>
      </c>
      <c r="L8203" s="2">
        <f t="shared" si="257"/>
        <v>1</v>
      </c>
    </row>
    <row r="8204" spans="1:12" x14ac:dyDescent="0.3">
      <c r="A8204" s="2">
        <v>108202</v>
      </c>
      <c r="B8204" s="2">
        <v>486</v>
      </c>
      <c r="C8204" s="2">
        <v>172</v>
      </c>
      <c r="D8204" s="2" t="s">
        <v>43</v>
      </c>
      <c r="E8204" s="2">
        <v>16.09</v>
      </c>
      <c r="F8204" s="2">
        <v>1</v>
      </c>
      <c r="G8204" s="2">
        <v>16.09</v>
      </c>
      <c r="H8204" s="3">
        <v>44713.334791666668</v>
      </c>
      <c r="I8204" s="2" t="s">
        <v>57</v>
      </c>
      <c r="J8204" s="2" t="s">
        <v>15</v>
      </c>
      <c r="K8204" s="2">
        <f t="shared" si="256"/>
        <v>6</v>
      </c>
      <c r="L8204" s="2">
        <f t="shared" si="257"/>
        <v>1</v>
      </c>
    </row>
    <row r="8205" spans="1:12" x14ac:dyDescent="0.3">
      <c r="A8205" s="2">
        <v>108203</v>
      </c>
      <c r="B8205" s="2">
        <v>2581</v>
      </c>
      <c r="C8205" s="2">
        <v>468</v>
      </c>
      <c r="D8205" s="2" t="s">
        <v>44</v>
      </c>
      <c r="E8205" s="2">
        <v>28.01</v>
      </c>
      <c r="F8205" s="2">
        <v>1</v>
      </c>
      <c r="G8205" s="2">
        <v>28.01</v>
      </c>
      <c r="H8205" s="3">
        <v>45299.789212962962</v>
      </c>
      <c r="I8205" s="2" t="s">
        <v>48</v>
      </c>
      <c r="J8205" s="2" t="s">
        <v>15</v>
      </c>
      <c r="K8205" s="2">
        <f t="shared" si="256"/>
        <v>6</v>
      </c>
      <c r="L8205" s="2">
        <f t="shared" si="257"/>
        <v>1</v>
      </c>
    </row>
    <row r="8206" spans="1:12" x14ac:dyDescent="0.3">
      <c r="A8206" s="2">
        <v>108204</v>
      </c>
      <c r="B8206" s="2">
        <v>200</v>
      </c>
      <c r="C8206" s="2">
        <v>236</v>
      </c>
      <c r="D8206" s="2" t="s">
        <v>41</v>
      </c>
      <c r="E8206" s="2">
        <v>92.84</v>
      </c>
      <c r="F8206" s="2">
        <v>1</v>
      </c>
      <c r="G8206" s="2">
        <v>92.84</v>
      </c>
      <c r="H8206" s="3">
        <v>45624.185648148145</v>
      </c>
      <c r="I8206" s="2" t="s">
        <v>51</v>
      </c>
      <c r="J8206" s="2" t="s">
        <v>15</v>
      </c>
      <c r="K8206" s="2">
        <f t="shared" si="256"/>
        <v>6</v>
      </c>
      <c r="L8206" s="2">
        <f t="shared" si="257"/>
        <v>1</v>
      </c>
    </row>
    <row r="8207" spans="1:12" x14ac:dyDescent="0.3">
      <c r="A8207" s="2">
        <v>108205</v>
      </c>
      <c r="B8207" s="2">
        <v>371</v>
      </c>
      <c r="C8207" s="2">
        <v>475</v>
      </c>
      <c r="D8207" s="2" t="s">
        <v>42</v>
      </c>
      <c r="E8207" s="2">
        <v>62.01</v>
      </c>
      <c r="F8207" s="2">
        <v>1</v>
      </c>
      <c r="G8207" s="2">
        <v>62.01</v>
      </c>
      <c r="H8207" s="3">
        <v>44645.035208333335</v>
      </c>
      <c r="I8207" s="2" t="s">
        <v>57</v>
      </c>
      <c r="J8207" s="2" t="s">
        <v>15</v>
      </c>
      <c r="K8207" s="2">
        <f t="shared" si="256"/>
        <v>6</v>
      </c>
      <c r="L8207" s="2">
        <f t="shared" si="257"/>
        <v>1</v>
      </c>
    </row>
    <row r="8208" spans="1:12" x14ac:dyDescent="0.3">
      <c r="A8208" s="2">
        <v>108206</v>
      </c>
      <c r="B8208" s="2">
        <v>1014</v>
      </c>
      <c r="C8208" s="2">
        <v>166</v>
      </c>
      <c r="D8208" s="2" t="s">
        <v>39</v>
      </c>
      <c r="E8208" s="2">
        <v>244.05</v>
      </c>
      <c r="F8208" s="2">
        <v>4</v>
      </c>
      <c r="G8208" s="2">
        <v>976.2</v>
      </c>
      <c r="H8208" s="3">
        <v>45790.098692129628</v>
      </c>
      <c r="I8208" s="2" t="s">
        <v>51</v>
      </c>
      <c r="J8208" s="2" t="s">
        <v>19</v>
      </c>
      <c r="K8208" s="2">
        <f t="shared" si="256"/>
        <v>6</v>
      </c>
      <c r="L8208" s="2">
        <f t="shared" si="257"/>
        <v>1</v>
      </c>
    </row>
    <row r="8209" spans="1:12" x14ac:dyDescent="0.3">
      <c r="A8209" s="2">
        <v>108207</v>
      </c>
      <c r="B8209" s="2">
        <v>1983</v>
      </c>
      <c r="C8209" s="2">
        <v>187</v>
      </c>
      <c r="D8209" s="2" t="s">
        <v>45</v>
      </c>
      <c r="E8209" s="2">
        <v>22.93</v>
      </c>
      <c r="F8209" s="2">
        <v>1</v>
      </c>
      <c r="G8209" s="2">
        <v>22.93</v>
      </c>
      <c r="H8209" s="3">
        <v>45130.209351851852</v>
      </c>
      <c r="I8209" s="2" t="s">
        <v>56</v>
      </c>
      <c r="J8209" s="2" t="s">
        <v>15</v>
      </c>
      <c r="K8209" s="2">
        <f t="shared" si="256"/>
        <v>6</v>
      </c>
      <c r="L8209" s="2">
        <f t="shared" si="257"/>
        <v>1</v>
      </c>
    </row>
    <row r="8210" spans="1:12" x14ac:dyDescent="0.3">
      <c r="A8210" s="2">
        <v>108208</v>
      </c>
      <c r="B8210" s="2">
        <v>2901</v>
      </c>
      <c r="C8210" s="2">
        <v>170</v>
      </c>
      <c r="D8210" s="2" t="s">
        <v>45</v>
      </c>
      <c r="E8210" s="2">
        <v>76.59</v>
      </c>
      <c r="F8210" s="2">
        <v>1</v>
      </c>
      <c r="G8210" s="2">
        <v>76.59</v>
      </c>
      <c r="H8210" s="3">
        <v>44877.793749999997</v>
      </c>
      <c r="I8210" s="2" t="s">
        <v>55</v>
      </c>
      <c r="J8210" s="2" t="s">
        <v>15</v>
      </c>
      <c r="K8210" s="2">
        <f t="shared" si="256"/>
        <v>6</v>
      </c>
      <c r="L8210" s="2">
        <f t="shared" si="257"/>
        <v>1</v>
      </c>
    </row>
    <row r="8211" spans="1:12" x14ac:dyDescent="0.3">
      <c r="A8211" s="2">
        <v>108209</v>
      </c>
      <c r="B8211" s="2">
        <v>1472</v>
      </c>
      <c r="C8211" s="2">
        <v>52</v>
      </c>
      <c r="D8211" s="2" t="s">
        <v>39</v>
      </c>
      <c r="E8211" s="2">
        <v>24.35</v>
      </c>
      <c r="F8211" s="2">
        <v>1</v>
      </c>
      <c r="G8211" s="2">
        <v>24.35</v>
      </c>
      <c r="H8211" s="3">
        <v>45382.15960648148</v>
      </c>
      <c r="I8211" s="2" t="s">
        <v>59</v>
      </c>
      <c r="J8211" s="2" t="s">
        <v>15</v>
      </c>
      <c r="K8211" s="2">
        <f t="shared" si="256"/>
        <v>6</v>
      </c>
      <c r="L8211" s="2">
        <f t="shared" si="257"/>
        <v>1</v>
      </c>
    </row>
    <row r="8212" spans="1:12" x14ac:dyDescent="0.3">
      <c r="A8212" s="2">
        <v>108210</v>
      </c>
      <c r="B8212" s="2">
        <v>248</v>
      </c>
      <c r="C8212" s="2">
        <v>319</v>
      </c>
      <c r="D8212" s="2" t="s">
        <v>39</v>
      </c>
      <c r="E8212" s="2">
        <v>184.91</v>
      </c>
      <c r="F8212" s="2">
        <v>1</v>
      </c>
      <c r="G8212" s="2">
        <v>184.91</v>
      </c>
      <c r="H8212" s="3">
        <v>45430.369293981479</v>
      </c>
      <c r="I8212" s="2" t="s">
        <v>50</v>
      </c>
      <c r="J8212" s="2" t="s">
        <v>12</v>
      </c>
      <c r="K8212" s="2">
        <f t="shared" si="256"/>
        <v>6</v>
      </c>
      <c r="L8212" s="2">
        <f t="shared" si="257"/>
        <v>1</v>
      </c>
    </row>
    <row r="8213" spans="1:12" x14ac:dyDescent="0.3">
      <c r="A8213" s="2">
        <v>108211</v>
      </c>
      <c r="B8213" s="2">
        <v>788</v>
      </c>
      <c r="C8213" s="2">
        <v>189</v>
      </c>
      <c r="D8213" s="2" t="s">
        <v>41</v>
      </c>
      <c r="E8213" s="2">
        <v>33.799999999999997</v>
      </c>
      <c r="F8213" s="2">
        <v>1</v>
      </c>
      <c r="G8213" s="2">
        <v>33.799999999999997</v>
      </c>
      <c r="H8213" s="3">
        <v>45736.794050925928</v>
      </c>
      <c r="I8213" s="2" t="s">
        <v>51</v>
      </c>
      <c r="J8213" s="2" t="s">
        <v>15</v>
      </c>
      <c r="K8213" s="2">
        <f t="shared" si="256"/>
        <v>6</v>
      </c>
      <c r="L8213" s="2">
        <f t="shared" si="257"/>
        <v>1</v>
      </c>
    </row>
    <row r="8214" spans="1:12" x14ac:dyDescent="0.3">
      <c r="A8214" s="2">
        <v>108212</v>
      </c>
      <c r="B8214" s="2">
        <v>2312</v>
      </c>
      <c r="C8214" s="2">
        <v>120</v>
      </c>
      <c r="D8214" s="2" t="s">
        <v>42</v>
      </c>
      <c r="E8214" s="2">
        <v>28.53</v>
      </c>
      <c r="F8214" s="2">
        <v>1</v>
      </c>
      <c r="G8214" s="2">
        <v>28.53</v>
      </c>
      <c r="H8214" s="3">
        <v>45662.641597222224</v>
      </c>
      <c r="I8214" s="2" t="s">
        <v>56</v>
      </c>
      <c r="J8214" s="2" t="s">
        <v>15</v>
      </c>
      <c r="K8214" s="2">
        <f t="shared" si="256"/>
        <v>6</v>
      </c>
      <c r="L8214" s="2">
        <f t="shared" si="257"/>
        <v>1</v>
      </c>
    </row>
    <row r="8215" spans="1:12" x14ac:dyDescent="0.3">
      <c r="A8215" s="2">
        <v>108213</v>
      </c>
      <c r="B8215" s="2">
        <v>2079</v>
      </c>
      <c r="C8215" s="2">
        <v>105</v>
      </c>
      <c r="D8215" s="2" t="s">
        <v>38</v>
      </c>
      <c r="E8215" s="2">
        <v>201.56</v>
      </c>
      <c r="F8215" s="2">
        <v>4</v>
      </c>
      <c r="G8215" s="2">
        <v>806.24</v>
      </c>
      <c r="H8215" s="3">
        <v>44983.44321759259</v>
      </c>
      <c r="I8215" s="2" t="s">
        <v>59</v>
      </c>
      <c r="J8215" s="2" t="s">
        <v>19</v>
      </c>
      <c r="K8215" s="2">
        <f t="shared" si="256"/>
        <v>6</v>
      </c>
      <c r="L8215" s="2">
        <f t="shared" si="257"/>
        <v>1</v>
      </c>
    </row>
    <row r="8216" spans="1:12" x14ac:dyDescent="0.3">
      <c r="A8216" s="2">
        <v>108214</v>
      </c>
      <c r="B8216" s="2">
        <v>1522</v>
      </c>
      <c r="C8216" s="2">
        <v>162</v>
      </c>
      <c r="D8216" s="2" t="s">
        <v>39</v>
      </c>
      <c r="E8216" s="2">
        <v>222.56</v>
      </c>
      <c r="F8216" s="2">
        <v>1</v>
      </c>
      <c r="G8216" s="2">
        <v>222.56</v>
      </c>
      <c r="H8216" s="3">
        <v>44875.477164351854</v>
      </c>
      <c r="I8216" s="2" t="s">
        <v>51</v>
      </c>
      <c r="J8216" s="2" t="s">
        <v>12</v>
      </c>
      <c r="K8216" s="2">
        <f t="shared" si="256"/>
        <v>6</v>
      </c>
      <c r="L8216" s="2">
        <f t="shared" si="257"/>
        <v>1</v>
      </c>
    </row>
    <row r="8217" spans="1:12" x14ac:dyDescent="0.3">
      <c r="A8217" s="2">
        <v>108215</v>
      </c>
      <c r="B8217" s="2">
        <v>1273</v>
      </c>
      <c r="C8217" s="2">
        <v>295</v>
      </c>
      <c r="D8217" s="2" t="s">
        <v>43</v>
      </c>
      <c r="E8217" s="2">
        <v>44.11</v>
      </c>
      <c r="F8217" s="2">
        <v>1</v>
      </c>
      <c r="G8217" s="2">
        <v>44.11</v>
      </c>
      <c r="H8217" s="3">
        <v>45448.017060185186</v>
      </c>
      <c r="I8217" s="2" t="s">
        <v>51</v>
      </c>
      <c r="J8217" s="2" t="s">
        <v>15</v>
      </c>
      <c r="K8217" s="2">
        <f t="shared" si="256"/>
        <v>6</v>
      </c>
      <c r="L8217" s="2">
        <f t="shared" si="257"/>
        <v>1</v>
      </c>
    </row>
    <row r="8218" spans="1:12" x14ac:dyDescent="0.3">
      <c r="A8218" s="2">
        <v>108216</v>
      </c>
      <c r="B8218" s="2">
        <v>605</v>
      </c>
      <c r="C8218" s="2">
        <v>41</v>
      </c>
      <c r="D8218" s="2" t="s">
        <v>40</v>
      </c>
      <c r="E8218" s="2">
        <v>385.43</v>
      </c>
      <c r="F8218" s="2">
        <v>1</v>
      </c>
      <c r="G8218" s="2">
        <v>385.43</v>
      </c>
      <c r="H8218" s="3">
        <v>45749.276516203703</v>
      </c>
      <c r="I8218" s="2" t="s">
        <v>50</v>
      </c>
      <c r="J8218" s="2" t="s">
        <v>12</v>
      </c>
      <c r="K8218" s="2">
        <f t="shared" si="256"/>
        <v>6</v>
      </c>
      <c r="L8218" s="2">
        <f t="shared" si="257"/>
        <v>1</v>
      </c>
    </row>
    <row r="8219" spans="1:12" x14ac:dyDescent="0.3">
      <c r="A8219" s="2">
        <v>108217</v>
      </c>
      <c r="B8219" s="2">
        <v>1690</v>
      </c>
      <c r="C8219" s="2">
        <v>377</v>
      </c>
      <c r="D8219" s="2" t="s">
        <v>42</v>
      </c>
      <c r="E8219" s="2">
        <v>50.18</v>
      </c>
      <c r="F8219" s="2">
        <v>1</v>
      </c>
      <c r="G8219" s="2">
        <v>50.18</v>
      </c>
      <c r="H8219" s="3">
        <v>45514.801111111112</v>
      </c>
      <c r="I8219" s="2" t="s">
        <v>48</v>
      </c>
      <c r="J8219" s="2" t="s">
        <v>15</v>
      </c>
      <c r="K8219" s="2">
        <f t="shared" si="256"/>
        <v>6</v>
      </c>
      <c r="L8219" s="2">
        <f t="shared" si="257"/>
        <v>1</v>
      </c>
    </row>
    <row r="8220" spans="1:12" x14ac:dyDescent="0.3">
      <c r="A8220" s="2">
        <v>108218</v>
      </c>
      <c r="B8220" s="2">
        <v>1418</v>
      </c>
      <c r="C8220" s="2">
        <v>364</v>
      </c>
      <c r="D8220" s="2" t="s">
        <v>42</v>
      </c>
      <c r="E8220" s="2">
        <v>30.08</v>
      </c>
      <c r="F8220" s="2">
        <v>1</v>
      </c>
      <c r="G8220" s="2">
        <v>30.08</v>
      </c>
      <c r="H8220" s="3">
        <v>45754.520752314813</v>
      </c>
      <c r="I8220" s="2" t="s">
        <v>51</v>
      </c>
      <c r="J8220" s="2" t="s">
        <v>15</v>
      </c>
      <c r="K8220" s="2">
        <f t="shared" si="256"/>
        <v>6</v>
      </c>
      <c r="L8220" s="2">
        <f t="shared" si="257"/>
        <v>1</v>
      </c>
    </row>
    <row r="8221" spans="1:12" x14ac:dyDescent="0.3">
      <c r="A8221" s="2">
        <v>108219</v>
      </c>
      <c r="B8221" s="2">
        <v>1821</v>
      </c>
      <c r="C8221" s="2">
        <v>165</v>
      </c>
      <c r="D8221" s="2" t="s">
        <v>40</v>
      </c>
      <c r="E8221" s="2">
        <v>328.35</v>
      </c>
      <c r="F8221" s="2">
        <v>1</v>
      </c>
      <c r="G8221" s="2">
        <v>328.35</v>
      </c>
      <c r="H8221" s="3">
        <v>45148.272581018522</v>
      </c>
      <c r="I8221" s="2" t="s">
        <v>53</v>
      </c>
      <c r="J8221" s="2" t="s">
        <v>12</v>
      </c>
      <c r="K8221" s="2">
        <f t="shared" si="256"/>
        <v>6</v>
      </c>
      <c r="L8221" s="2">
        <f t="shared" si="257"/>
        <v>1</v>
      </c>
    </row>
    <row r="8222" spans="1:12" x14ac:dyDescent="0.3">
      <c r="A8222" s="2">
        <v>108220</v>
      </c>
      <c r="B8222" s="2">
        <v>502</v>
      </c>
      <c r="C8222" s="2">
        <v>321</v>
      </c>
      <c r="D8222" s="2" t="s">
        <v>41</v>
      </c>
      <c r="E8222" s="2">
        <v>119.4</v>
      </c>
      <c r="F8222" s="2">
        <v>1</v>
      </c>
      <c r="G8222" s="2">
        <v>119.4</v>
      </c>
      <c r="H8222" s="3">
        <v>45073.038263888891</v>
      </c>
      <c r="I8222" s="2" t="s">
        <v>49</v>
      </c>
      <c r="J8222" s="2" t="s">
        <v>15</v>
      </c>
      <c r="K8222" s="2">
        <f t="shared" si="256"/>
        <v>6</v>
      </c>
      <c r="L8222" s="2">
        <f t="shared" si="257"/>
        <v>1</v>
      </c>
    </row>
    <row r="8223" spans="1:12" x14ac:dyDescent="0.3">
      <c r="A8223" s="2">
        <v>108221</v>
      </c>
      <c r="B8223" s="2">
        <v>2934</v>
      </c>
      <c r="C8223" s="2">
        <v>374</v>
      </c>
      <c r="D8223" s="2" t="s">
        <v>43</v>
      </c>
      <c r="E8223" s="2">
        <v>15.25</v>
      </c>
      <c r="F8223" s="2">
        <v>1</v>
      </c>
      <c r="G8223" s="2">
        <v>15.25</v>
      </c>
      <c r="H8223" s="3">
        <v>44705.969305555554</v>
      </c>
      <c r="I8223" s="2" t="s">
        <v>48</v>
      </c>
      <c r="J8223" s="2" t="s">
        <v>15</v>
      </c>
      <c r="K8223" s="2">
        <f t="shared" si="256"/>
        <v>6</v>
      </c>
      <c r="L8223" s="2">
        <f t="shared" si="257"/>
        <v>1</v>
      </c>
    </row>
    <row r="8224" spans="1:12" x14ac:dyDescent="0.3">
      <c r="A8224" s="2">
        <v>108222</v>
      </c>
      <c r="B8224" s="2">
        <v>549</v>
      </c>
      <c r="C8224" s="2">
        <v>335</v>
      </c>
      <c r="D8224" s="2" t="s">
        <v>45</v>
      </c>
      <c r="E8224" s="2">
        <v>34.33</v>
      </c>
      <c r="F8224" s="2">
        <v>2</v>
      </c>
      <c r="G8224" s="2">
        <v>68.66</v>
      </c>
      <c r="H8224" s="3">
        <v>44893.109895833331</v>
      </c>
      <c r="I8224" s="2" t="s">
        <v>58</v>
      </c>
      <c r="J8224" s="2" t="s">
        <v>15</v>
      </c>
      <c r="K8224" s="2">
        <f t="shared" si="256"/>
        <v>6</v>
      </c>
      <c r="L8224" s="2">
        <f t="shared" si="257"/>
        <v>1</v>
      </c>
    </row>
    <row r="8225" spans="1:12" x14ac:dyDescent="0.3">
      <c r="A8225" s="2">
        <v>108223</v>
      </c>
      <c r="B8225" s="2">
        <v>1366</v>
      </c>
      <c r="C8225" s="2">
        <v>160</v>
      </c>
      <c r="D8225" s="2" t="s">
        <v>39</v>
      </c>
      <c r="E8225" s="2">
        <v>92.97</v>
      </c>
      <c r="F8225" s="2">
        <v>1</v>
      </c>
      <c r="G8225" s="2">
        <v>92.97</v>
      </c>
      <c r="H8225" s="3">
        <v>45744.343680555554</v>
      </c>
      <c r="I8225" s="2" t="s">
        <v>51</v>
      </c>
      <c r="J8225" s="2" t="s">
        <v>15</v>
      </c>
      <c r="K8225" s="2">
        <f t="shared" si="256"/>
        <v>6</v>
      </c>
      <c r="L8225" s="2">
        <f t="shared" si="257"/>
        <v>1</v>
      </c>
    </row>
    <row r="8226" spans="1:12" x14ac:dyDescent="0.3">
      <c r="A8226" s="2">
        <v>108224</v>
      </c>
      <c r="B8226" s="2">
        <v>839</v>
      </c>
      <c r="C8226" s="2">
        <v>264</v>
      </c>
      <c r="D8226" s="2" t="s">
        <v>39</v>
      </c>
      <c r="E8226" s="2">
        <v>73.89</v>
      </c>
      <c r="F8226" s="2">
        <v>1</v>
      </c>
      <c r="G8226" s="2">
        <v>73.89</v>
      </c>
      <c r="H8226" s="3">
        <v>44761.743171296293</v>
      </c>
      <c r="I8226" s="2" t="s">
        <v>51</v>
      </c>
      <c r="J8226" s="2" t="s">
        <v>15</v>
      </c>
      <c r="K8226" s="2">
        <f t="shared" si="256"/>
        <v>6</v>
      </c>
      <c r="L8226" s="2">
        <f t="shared" si="257"/>
        <v>1</v>
      </c>
    </row>
    <row r="8227" spans="1:12" x14ac:dyDescent="0.3">
      <c r="A8227" s="2">
        <v>108225</v>
      </c>
      <c r="B8227" s="2">
        <v>1431</v>
      </c>
      <c r="C8227" s="2">
        <v>353</v>
      </c>
      <c r="D8227" s="2" t="s">
        <v>44</v>
      </c>
      <c r="E8227" s="2">
        <v>24.25</v>
      </c>
      <c r="F8227" s="2">
        <v>2</v>
      </c>
      <c r="G8227" s="2">
        <v>48.5</v>
      </c>
      <c r="H8227" s="3">
        <v>45469.973379629628</v>
      </c>
      <c r="I8227" s="2" t="s">
        <v>47</v>
      </c>
      <c r="J8227" s="2" t="s">
        <v>15</v>
      </c>
      <c r="K8227" s="2">
        <f t="shared" si="256"/>
        <v>6</v>
      </c>
      <c r="L8227" s="2">
        <f t="shared" si="257"/>
        <v>1</v>
      </c>
    </row>
    <row r="8228" spans="1:12" x14ac:dyDescent="0.3">
      <c r="A8228" s="2">
        <v>108226</v>
      </c>
      <c r="B8228" s="2">
        <v>1449</v>
      </c>
      <c r="C8228" s="2">
        <v>18</v>
      </c>
      <c r="D8228" s="2" t="s">
        <v>39</v>
      </c>
      <c r="E8228" s="2">
        <v>165.34</v>
      </c>
      <c r="F8228" s="2">
        <v>1</v>
      </c>
      <c r="G8228" s="2">
        <v>165.34</v>
      </c>
      <c r="H8228" s="3">
        <v>45854.962326388886</v>
      </c>
      <c r="I8228" s="2" t="s">
        <v>56</v>
      </c>
      <c r="J8228" s="2" t="s">
        <v>12</v>
      </c>
      <c r="K8228" s="2">
        <f t="shared" si="256"/>
        <v>6</v>
      </c>
      <c r="L8228" s="2">
        <f t="shared" si="257"/>
        <v>1</v>
      </c>
    </row>
    <row r="8229" spans="1:12" x14ac:dyDescent="0.3">
      <c r="A8229" s="2">
        <v>108227</v>
      </c>
      <c r="B8229" s="2">
        <v>848</v>
      </c>
      <c r="C8229" s="2">
        <v>173</v>
      </c>
      <c r="D8229" s="2" t="s">
        <v>44</v>
      </c>
      <c r="E8229" s="2">
        <v>19.09</v>
      </c>
      <c r="F8229" s="2">
        <v>1</v>
      </c>
      <c r="G8229" s="2">
        <v>19.09</v>
      </c>
      <c r="H8229" s="3">
        <v>44712.963541666664</v>
      </c>
      <c r="I8229" s="2" t="s">
        <v>48</v>
      </c>
      <c r="J8229" s="2" t="s">
        <v>15</v>
      </c>
      <c r="K8229" s="2">
        <f t="shared" si="256"/>
        <v>6</v>
      </c>
      <c r="L8229" s="2">
        <f t="shared" si="257"/>
        <v>1</v>
      </c>
    </row>
    <row r="8230" spans="1:12" x14ac:dyDescent="0.3">
      <c r="A8230" s="2">
        <v>108228</v>
      </c>
      <c r="B8230" s="2">
        <v>614</v>
      </c>
      <c r="C8230" s="2">
        <v>477</v>
      </c>
      <c r="D8230" s="2" t="s">
        <v>41</v>
      </c>
      <c r="E8230" s="2">
        <v>51.12</v>
      </c>
      <c r="F8230" s="2">
        <v>1</v>
      </c>
      <c r="G8230" s="2">
        <v>51.12</v>
      </c>
      <c r="H8230" s="3">
        <v>45846.525717592594</v>
      </c>
      <c r="I8230" s="2" t="s">
        <v>48</v>
      </c>
      <c r="J8230" s="2" t="s">
        <v>15</v>
      </c>
      <c r="K8230" s="2">
        <f t="shared" si="256"/>
        <v>6</v>
      </c>
      <c r="L8230" s="2">
        <f t="shared" si="257"/>
        <v>1</v>
      </c>
    </row>
    <row r="8231" spans="1:12" x14ac:dyDescent="0.3">
      <c r="A8231" s="2">
        <v>108229</v>
      </c>
      <c r="B8231" s="2">
        <v>412</v>
      </c>
      <c r="C8231" s="2">
        <v>352</v>
      </c>
      <c r="D8231" s="2" t="s">
        <v>45</v>
      </c>
      <c r="E8231" s="2">
        <v>50.87</v>
      </c>
      <c r="F8231" s="2">
        <v>1</v>
      </c>
      <c r="G8231" s="2">
        <v>50.87</v>
      </c>
      <c r="H8231" s="3">
        <v>45529.4215625</v>
      </c>
      <c r="I8231" s="2" t="s">
        <v>49</v>
      </c>
      <c r="J8231" s="2" t="s">
        <v>15</v>
      </c>
      <c r="K8231" s="2">
        <f t="shared" si="256"/>
        <v>6</v>
      </c>
      <c r="L8231" s="2">
        <f t="shared" si="257"/>
        <v>1</v>
      </c>
    </row>
    <row r="8232" spans="1:12" x14ac:dyDescent="0.3">
      <c r="A8232" s="2">
        <v>108230</v>
      </c>
      <c r="B8232" s="2">
        <v>2480</v>
      </c>
      <c r="C8232" s="2">
        <v>33</v>
      </c>
      <c r="D8232" s="2" t="s">
        <v>40</v>
      </c>
      <c r="E8232" s="2">
        <v>200.56</v>
      </c>
      <c r="F8232" s="2">
        <v>1</v>
      </c>
      <c r="G8232" s="2">
        <v>200.56</v>
      </c>
      <c r="H8232" s="3">
        <v>45844.939456018517</v>
      </c>
      <c r="I8232" s="2" t="s">
        <v>48</v>
      </c>
      <c r="J8232" s="2" t="s">
        <v>12</v>
      </c>
      <c r="K8232" s="2">
        <f t="shared" si="256"/>
        <v>6</v>
      </c>
      <c r="L8232" s="2">
        <f t="shared" si="257"/>
        <v>1</v>
      </c>
    </row>
    <row r="8233" spans="1:12" x14ac:dyDescent="0.3">
      <c r="A8233" s="2">
        <v>108231</v>
      </c>
      <c r="B8233" s="2">
        <v>678</v>
      </c>
      <c r="C8233" s="2">
        <v>261</v>
      </c>
      <c r="D8233" s="2" t="s">
        <v>44</v>
      </c>
      <c r="E8233" s="2">
        <v>21.15</v>
      </c>
      <c r="F8233" s="2">
        <v>2</v>
      </c>
      <c r="G8233" s="2">
        <v>42.3</v>
      </c>
      <c r="H8233" s="3">
        <v>45200.383599537039</v>
      </c>
      <c r="I8233" s="2" t="s">
        <v>55</v>
      </c>
      <c r="J8233" s="2" t="s">
        <v>15</v>
      </c>
      <c r="K8233" s="2">
        <f t="shared" si="256"/>
        <v>6</v>
      </c>
      <c r="L8233" s="2">
        <f t="shared" si="257"/>
        <v>1</v>
      </c>
    </row>
    <row r="8234" spans="1:12" x14ac:dyDescent="0.3">
      <c r="A8234" s="2">
        <v>108232</v>
      </c>
      <c r="B8234" s="2">
        <v>159</v>
      </c>
      <c r="C8234" s="2">
        <v>210</v>
      </c>
      <c r="D8234" s="2" t="s">
        <v>38</v>
      </c>
      <c r="E8234" s="2">
        <v>172.42</v>
      </c>
      <c r="F8234" s="2">
        <v>1</v>
      </c>
      <c r="G8234" s="2">
        <v>172.42</v>
      </c>
      <c r="H8234" s="3">
        <v>45564.019166666665</v>
      </c>
      <c r="I8234" s="2" t="s">
        <v>56</v>
      </c>
      <c r="J8234" s="2" t="s">
        <v>12</v>
      </c>
      <c r="K8234" s="2">
        <f t="shared" si="256"/>
        <v>6</v>
      </c>
      <c r="L8234" s="2">
        <f t="shared" si="257"/>
        <v>1</v>
      </c>
    </row>
    <row r="8235" spans="1:12" x14ac:dyDescent="0.3">
      <c r="A8235" s="2">
        <v>108233</v>
      </c>
      <c r="B8235" s="2">
        <v>2062</v>
      </c>
      <c r="C8235" s="2">
        <v>496</v>
      </c>
      <c r="D8235" s="2" t="s">
        <v>45</v>
      </c>
      <c r="E8235" s="2">
        <v>20.51</v>
      </c>
      <c r="F8235" s="2">
        <v>3</v>
      </c>
      <c r="G8235" s="2">
        <v>61.53</v>
      </c>
      <c r="H8235" s="3">
        <v>45371.418969907405</v>
      </c>
      <c r="I8235" s="2" t="s">
        <v>46</v>
      </c>
      <c r="J8235" s="2" t="s">
        <v>15</v>
      </c>
      <c r="K8235" s="2">
        <f t="shared" si="256"/>
        <v>6</v>
      </c>
      <c r="L8235" s="2">
        <f t="shared" si="257"/>
        <v>1</v>
      </c>
    </row>
    <row r="8236" spans="1:12" x14ac:dyDescent="0.3">
      <c r="A8236" s="2">
        <v>108234</v>
      </c>
      <c r="B8236" s="2">
        <v>373</v>
      </c>
      <c r="C8236" s="2">
        <v>383</v>
      </c>
      <c r="D8236" s="2" t="s">
        <v>40</v>
      </c>
      <c r="E8236" s="2">
        <v>152.74</v>
      </c>
      <c r="F8236" s="2">
        <v>1</v>
      </c>
      <c r="G8236" s="2">
        <v>152.74</v>
      </c>
      <c r="H8236" s="3">
        <v>44842.831435185188</v>
      </c>
      <c r="I8236" s="2" t="s">
        <v>60</v>
      </c>
      <c r="J8236" s="2" t="s">
        <v>12</v>
      </c>
      <c r="K8236" s="2">
        <f t="shared" si="256"/>
        <v>6</v>
      </c>
      <c r="L8236" s="2">
        <f t="shared" si="257"/>
        <v>1</v>
      </c>
    </row>
    <row r="8237" spans="1:12" x14ac:dyDescent="0.3">
      <c r="A8237" s="2">
        <v>108235</v>
      </c>
      <c r="B8237" s="2">
        <v>2273</v>
      </c>
      <c r="C8237" s="2">
        <v>330</v>
      </c>
      <c r="D8237" s="2" t="s">
        <v>45</v>
      </c>
      <c r="E8237" s="2">
        <v>86.24</v>
      </c>
      <c r="F8237" s="2">
        <v>3</v>
      </c>
      <c r="G8237" s="2">
        <v>258.72000000000003</v>
      </c>
      <c r="H8237" s="3">
        <v>45169.228067129632</v>
      </c>
      <c r="I8237" s="2" t="s">
        <v>48</v>
      </c>
      <c r="J8237" s="2" t="s">
        <v>12</v>
      </c>
      <c r="K8237" s="2">
        <f t="shared" si="256"/>
        <v>6</v>
      </c>
      <c r="L8237" s="2">
        <f t="shared" si="257"/>
        <v>1</v>
      </c>
    </row>
    <row r="8238" spans="1:12" x14ac:dyDescent="0.3">
      <c r="A8238" s="2">
        <v>108236</v>
      </c>
      <c r="B8238" s="2">
        <v>1097</v>
      </c>
      <c r="C8238" s="2">
        <v>382</v>
      </c>
      <c r="D8238" s="2" t="s">
        <v>41</v>
      </c>
      <c r="E8238" s="2">
        <v>7.52</v>
      </c>
      <c r="F8238" s="2">
        <v>1</v>
      </c>
      <c r="G8238" s="2">
        <v>7.52</v>
      </c>
      <c r="H8238" s="3">
        <v>45153.643842592595</v>
      </c>
      <c r="I8238" s="2" t="s">
        <v>51</v>
      </c>
      <c r="J8238" s="2" t="s">
        <v>15</v>
      </c>
      <c r="K8238" s="2">
        <f t="shared" si="256"/>
        <v>6</v>
      </c>
      <c r="L8238" s="2">
        <f t="shared" si="257"/>
        <v>1</v>
      </c>
    </row>
    <row r="8239" spans="1:12" x14ac:dyDescent="0.3">
      <c r="A8239" s="2">
        <v>108237</v>
      </c>
      <c r="B8239" s="2">
        <v>2559</v>
      </c>
      <c r="C8239" s="2">
        <v>164</v>
      </c>
      <c r="D8239" s="2" t="s">
        <v>39</v>
      </c>
      <c r="E8239" s="2">
        <v>48.1</v>
      </c>
      <c r="F8239" s="2">
        <v>1</v>
      </c>
      <c r="G8239" s="2">
        <v>48.1</v>
      </c>
      <c r="H8239" s="3">
        <v>45660.012314814812</v>
      </c>
      <c r="I8239" s="2" t="s">
        <v>50</v>
      </c>
      <c r="J8239" s="2" t="s">
        <v>15</v>
      </c>
      <c r="K8239" s="2">
        <f t="shared" si="256"/>
        <v>6</v>
      </c>
      <c r="L8239" s="2">
        <f t="shared" si="257"/>
        <v>1</v>
      </c>
    </row>
    <row r="8240" spans="1:12" x14ac:dyDescent="0.3">
      <c r="A8240" s="2">
        <v>108238</v>
      </c>
      <c r="B8240" s="2">
        <v>603</v>
      </c>
      <c r="C8240" s="2">
        <v>481</v>
      </c>
      <c r="D8240" s="2" t="s">
        <v>44</v>
      </c>
      <c r="E8240" s="2">
        <v>12.2</v>
      </c>
      <c r="F8240" s="2">
        <v>1</v>
      </c>
      <c r="G8240" s="2">
        <v>12.2</v>
      </c>
      <c r="H8240" s="3">
        <v>45225.767407407409</v>
      </c>
      <c r="I8240" s="2" t="s">
        <v>55</v>
      </c>
      <c r="J8240" s="2" t="s">
        <v>15</v>
      </c>
      <c r="K8240" s="2">
        <f t="shared" si="256"/>
        <v>6</v>
      </c>
      <c r="L8240" s="2">
        <f t="shared" si="257"/>
        <v>1</v>
      </c>
    </row>
    <row r="8241" spans="1:12" x14ac:dyDescent="0.3">
      <c r="A8241" s="2">
        <v>108239</v>
      </c>
      <c r="B8241" s="2">
        <v>216</v>
      </c>
      <c r="C8241" s="2">
        <v>407</v>
      </c>
      <c r="D8241" s="2" t="s">
        <v>38</v>
      </c>
      <c r="E8241" s="2">
        <v>46.97</v>
      </c>
      <c r="F8241" s="2">
        <v>1</v>
      </c>
      <c r="G8241" s="2">
        <v>46.97</v>
      </c>
      <c r="H8241" s="3">
        <v>45178.391828703701</v>
      </c>
      <c r="I8241" s="2" t="s">
        <v>57</v>
      </c>
      <c r="J8241" s="2" t="s">
        <v>15</v>
      </c>
      <c r="K8241" s="2">
        <f t="shared" si="256"/>
        <v>6</v>
      </c>
      <c r="L8241" s="2">
        <f t="shared" si="257"/>
        <v>1</v>
      </c>
    </row>
    <row r="8242" spans="1:12" x14ac:dyDescent="0.3">
      <c r="A8242" s="2">
        <v>108240</v>
      </c>
      <c r="B8242" s="2">
        <v>1997</v>
      </c>
      <c r="C8242" s="2">
        <v>424</v>
      </c>
      <c r="D8242" s="2" t="s">
        <v>41</v>
      </c>
      <c r="E8242" s="2">
        <v>34.86</v>
      </c>
      <c r="F8242" s="2">
        <v>1</v>
      </c>
      <c r="G8242" s="2">
        <v>34.86</v>
      </c>
      <c r="H8242" s="3">
        <v>45161.029351851852</v>
      </c>
      <c r="I8242" s="2" t="s">
        <v>48</v>
      </c>
      <c r="J8242" s="2" t="s">
        <v>15</v>
      </c>
      <c r="K8242" s="2">
        <f t="shared" si="256"/>
        <v>6</v>
      </c>
      <c r="L8242" s="2">
        <f t="shared" si="257"/>
        <v>1</v>
      </c>
    </row>
    <row r="8243" spans="1:12" x14ac:dyDescent="0.3">
      <c r="A8243" s="2">
        <v>108241</v>
      </c>
      <c r="B8243" s="2">
        <v>1565</v>
      </c>
      <c r="C8243" s="2">
        <v>5</v>
      </c>
      <c r="D8243" s="2" t="s">
        <v>43</v>
      </c>
      <c r="E8243" s="2">
        <v>9.5500000000000007</v>
      </c>
      <c r="F8243" s="2">
        <v>1</v>
      </c>
      <c r="G8243" s="2">
        <v>9.5500000000000007</v>
      </c>
      <c r="H8243" s="3">
        <v>44687.173252314817</v>
      </c>
      <c r="I8243" s="2" t="s">
        <v>48</v>
      </c>
      <c r="J8243" s="2" t="s">
        <v>15</v>
      </c>
      <c r="K8243" s="2">
        <f t="shared" si="256"/>
        <v>6</v>
      </c>
      <c r="L8243" s="2">
        <f t="shared" si="257"/>
        <v>1</v>
      </c>
    </row>
    <row r="8244" spans="1:12" x14ac:dyDescent="0.3">
      <c r="A8244" s="2">
        <v>108242</v>
      </c>
      <c r="B8244" s="2">
        <v>1841</v>
      </c>
      <c r="C8244" s="2">
        <v>34</v>
      </c>
      <c r="D8244" s="2" t="s">
        <v>43</v>
      </c>
      <c r="E8244" s="2">
        <v>26.67</v>
      </c>
      <c r="F8244" s="2">
        <v>1</v>
      </c>
      <c r="G8244" s="2">
        <v>26.67</v>
      </c>
      <c r="H8244" s="3">
        <v>44999.883900462963</v>
      </c>
      <c r="I8244" s="2" t="s">
        <v>51</v>
      </c>
      <c r="J8244" s="2" t="s">
        <v>15</v>
      </c>
      <c r="K8244" s="2">
        <f t="shared" si="256"/>
        <v>6</v>
      </c>
      <c r="L8244" s="2">
        <f t="shared" si="257"/>
        <v>1</v>
      </c>
    </row>
    <row r="8245" spans="1:12" x14ac:dyDescent="0.3">
      <c r="A8245" s="2">
        <v>108243</v>
      </c>
      <c r="B8245" s="2">
        <v>1963</v>
      </c>
      <c r="C8245" s="2">
        <v>280</v>
      </c>
      <c r="D8245" s="2" t="s">
        <v>45</v>
      </c>
      <c r="E8245" s="2">
        <v>16</v>
      </c>
      <c r="F8245" s="2">
        <v>1</v>
      </c>
      <c r="G8245" s="2">
        <v>16</v>
      </c>
      <c r="H8245" s="3">
        <v>44942.368321759262</v>
      </c>
      <c r="I8245" s="2" t="s">
        <v>52</v>
      </c>
      <c r="J8245" s="2" t="s">
        <v>15</v>
      </c>
      <c r="K8245" s="2">
        <f t="shared" si="256"/>
        <v>6</v>
      </c>
      <c r="L8245" s="2">
        <f t="shared" si="257"/>
        <v>1</v>
      </c>
    </row>
    <row r="8246" spans="1:12" x14ac:dyDescent="0.3">
      <c r="A8246" s="2">
        <v>108244</v>
      </c>
      <c r="B8246" s="2">
        <v>2888</v>
      </c>
      <c r="C8246" s="2">
        <v>145</v>
      </c>
      <c r="D8246" s="2" t="s">
        <v>45</v>
      </c>
      <c r="E8246" s="2">
        <v>23.38</v>
      </c>
      <c r="F8246" s="2">
        <v>1</v>
      </c>
      <c r="G8246" s="2">
        <v>23.38</v>
      </c>
      <c r="H8246" s="3">
        <v>44607.189895833333</v>
      </c>
      <c r="I8246" s="2" t="s">
        <v>50</v>
      </c>
      <c r="J8246" s="2" t="s">
        <v>15</v>
      </c>
      <c r="K8246" s="2">
        <f t="shared" si="256"/>
        <v>6</v>
      </c>
      <c r="L8246" s="2">
        <f t="shared" si="257"/>
        <v>1</v>
      </c>
    </row>
    <row r="8247" spans="1:12" x14ac:dyDescent="0.3">
      <c r="A8247" s="2">
        <v>108245</v>
      </c>
      <c r="B8247" s="2">
        <v>727</v>
      </c>
      <c r="C8247" s="2">
        <v>351</v>
      </c>
      <c r="D8247" s="2" t="s">
        <v>43</v>
      </c>
      <c r="E8247" s="2">
        <v>39.76</v>
      </c>
      <c r="F8247" s="2">
        <v>1</v>
      </c>
      <c r="G8247" s="2">
        <v>39.76</v>
      </c>
      <c r="H8247" s="3">
        <v>45006.954050925924</v>
      </c>
      <c r="I8247" s="2" t="s">
        <v>57</v>
      </c>
      <c r="J8247" s="2" t="s">
        <v>15</v>
      </c>
      <c r="K8247" s="2">
        <f t="shared" si="256"/>
        <v>6</v>
      </c>
      <c r="L8247" s="2">
        <f t="shared" si="257"/>
        <v>1</v>
      </c>
    </row>
    <row r="8248" spans="1:12" x14ac:dyDescent="0.3">
      <c r="A8248" s="2">
        <v>108246</v>
      </c>
      <c r="B8248" s="2">
        <v>1245</v>
      </c>
      <c r="C8248" s="2">
        <v>71</v>
      </c>
      <c r="D8248" s="2" t="s">
        <v>42</v>
      </c>
      <c r="E8248" s="2">
        <v>19.82</v>
      </c>
      <c r="F8248" s="2">
        <v>1</v>
      </c>
      <c r="G8248" s="2">
        <v>19.82</v>
      </c>
      <c r="H8248" s="3">
        <v>45479.059317129628</v>
      </c>
      <c r="I8248" s="2" t="s">
        <v>51</v>
      </c>
      <c r="J8248" s="2" t="s">
        <v>15</v>
      </c>
      <c r="K8248" s="2">
        <f t="shared" si="256"/>
        <v>6</v>
      </c>
      <c r="L8248" s="2">
        <f t="shared" si="257"/>
        <v>1</v>
      </c>
    </row>
    <row r="8249" spans="1:12" x14ac:dyDescent="0.3">
      <c r="A8249" s="2">
        <v>108247</v>
      </c>
      <c r="B8249" s="2">
        <v>2602</v>
      </c>
      <c r="C8249" s="2">
        <v>465</v>
      </c>
      <c r="D8249" s="2" t="s">
        <v>45</v>
      </c>
      <c r="E8249" s="2">
        <v>73.97</v>
      </c>
      <c r="F8249" s="2">
        <v>1</v>
      </c>
      <c r="G8249" s="2">
        <v>73.97</v>
      </c>
      <c r="H8249" s="3">
        <v>44899.956689814811</v>
      </c>
      <c r="I8249" s="2" t="s">
        <v>48</v>
      </c>
      <c r="J8249" s="2" t="s">
        <v>15</v>
      </c>
      <c r="K8249" s="2">
        <f t="shared" si="256"/>
        <v>6</v>
      </c>
      <c r="L8249" s="2">
        <f t="shared" si="257"/>
        <v>1</v>
      </c>
    </row>
    <row r="8250" spans="1:12" x14ac:dyDescent="0.3">
      <c r="A8250" s="2">
        <v>108248</v>
      </c>
      <c r="B8250" s="2">
        <v>1066</v>
      </c>
      <c r="C8250" s="2">
        <v>348</v>
      </c>
      <c r="D8250" s="2" t="s">
        <v>38</v>
      </c>
      <c r="E8250" s="2">
        <v>173.89</v>
      </c>
      <c r="F8250" s="2">
        <v>1</v>
      </c>
      <c r="G8250" s="2">
        <v>173.89</v>
      </c>
      <c r="H8250" s="3">
        <v>45026.141759259262</v>
      </c>
      <c r="I8250" s="2" t="s">
        <v>54</v>
      </c>
      <c r="J8250" s="2" t="s">
        <v>12</v>
      </c>
      <c r="K8250" s="2">
        <f t="shared" si="256"/>
        <v>6</v>
      </c>
      <c r="L8250" s="2">
        <f t="shared" si="257"/>
        <v>1</v>
      </c>
    </row>
    <row r="8251" spans="1:12" x14ac:dyDescent="0.3">
      <c r="A8251" s="2">
        <v>108249</v>
      </c>
      <c r="B8251" s="2">
        <v>676</v>
      </c>
      <c r="C8251" s="2">
        <v>230</v>
      </c>
      <c r="D8251" s="2" t="s">
        <v>41</v>
      </c>
      <c r="E8251" s="2">
        <v>13.11</v>
      </c>
      <c r="F8251" s="2">
        <v>1</v>
      </c>
      <c r="G8251" s="2">
        <v>13.11</v>
      </c>
      <c r="H8251" s="3">
        <v>45138.937974537039</v>
      </c>
      <c r="I8251" s="2" t="s">
        <v>51</v>
      </c>
      <c r="J8251" s="2" t="s">
        <v>15</v>
      </c>
      <c r="K8251" s="2">
        <f t="shared" si="256"/>
        <v>6</v>
      </c>
      <c r="L8251" s="2">
        <f t="shared" si="257"/>
        <v>1</v>
      </c>
    </row>
    <row r="8252" spans="1:12" x14ac:dyDescent="0.3">
      <c r="A8252" s="2">
        <v>108250</v>
      </c>
      <c r="B8252" s="2">
        <v>2921</v>
      </c>
      <c r="C8252" s="2">
        <v>125</v>
      </c>
      <c r="D8252" s="2" t="s">
        <v>44</v>
      </c>
      <c r="E8252" s="2">
        <v>12.89</v>
      </c>
      <c r="F8252" s="2">
        <v>1</v>
      </c>
      <c r="G8252" s="2">
        <v>12.89</v>
      </c>
      <c r="H8252" s="3">
        <v>45672.412638888891</v>
      </c>
      <c r="I8252" s="2" t="s">
        <v>50</v>
      </c>
      <c r="J8252" s="2" t="s">
        <v>15</v>
      </c>
      <c r="K8252" s="2">
        <f t="shared" si="256"/>
        <v>6</v>
      </c>
      <c r="L8252" s="2">
        <f t="shared" si="257"/>
        <v>1</v>
      </c>
    </row>
    <row r="8253" spans="1:12" x14ac:dyDescent="0.3">
      <c r="A8253" s="2">
        <v>108251</v>
      </c>
      <c r="B8253" s="2">
        <v>283</v>
      </c>
      <c r="C8253" s="2">
        <v>278</v>
      </c>
      <c r="D8253" s="2" t="s">
        <v>45</v>
      </c>
      <c r="E8253" s="2">
        <v>26.84</v>
      </c>
      <c r="F8253" s="2">
        <v>2</v>
      </c>
      <c r="G8253" s="2">
        <v>53.68</v>
      </c>
      <c r="H8253" s="3">
        <v>45337.776817129627</v>
      </c>
      <c r="I8253" s="2" t="s">
        <v>48</v>
      </c>
      <c r="J8253" s="2" t="s">
        <v>15</v>
      </c>
      <c r="K8253" s="2">
        <f t="shared" si="256"/>
        <v>6</v>
      </c>
      <c r="L8253" s="2">
        <f t="shared" si="257"/>
        <v>1</v>
      </c>
    </row>
    <row r="8254" spans="1:12" x14ac:dyDescent="0.3">
      <c r="A8254" s="2">
        <v>108252</v>
      </c>
      <c r="B8254" s="2">
        <v>1082</v>
      </c>
      <c r="C8254" s="2">
        <v>271</v>
      </c>
      <c r="D8254" s="2" t="s">
        <v>42</v>
      </c>
      <c r="E8254" s="2">
        <v>35.770000000000003</v>
      </c>
      <c r="F8254" s="2">
        <v>5</v>
      </c>
      <c r="G8254" s="2">
        <v>178.85</v>
      </c>
      <c r="H8254" s="3">
        <v>44914.084340277775</v>
      </c>
      <c r="I8254" s="2" t="s">
        <v>55</v>
      </c>
      <c r="J8254" s="2" t="s">
        <v>12</v>
      </c>
      <c r="K8254" s="2">
        <f t="shared" si="256"/>
        <v>6</v>
      </c>
      <c r="L8254" s="2">
        <f t="shared" si="257"/>
        <v>1</v>
      </c>
    </row>
    <row r="8255" spans="1:12" x14ac:dyDescent="0.3">
      <c r="A8255" s="2">
        <v>108253</v>
      </c>
      <c r="B8255" s="2">
        <v>2882</v>
      </c>
      <c r="C8255" s="2">
        <v>357</v>
      </c>
      <c r="D8255" s="2" t="s">
        <v>40</v>
      </c>
      <c r="E8255" s="2">
        <v>252.68</v>
      </c>
      <c r="F8255" s="2">
        <v>5</v>
      </c>
      <c r="G8255" s="2">
        <v>1263.4000000000001</v>
      </c>
      <c r="H8255" s="3">
        <v>44829.543356481481</v>
      </c>
      <c r="I8255" s="2" t="s">
        <v>47</v>
      </c>
      <c r="J8255" s="2" t="s">
        <v>19</v>
      </c>
      <c r="K8255" s="2">
        <f t="shared" si="256"/>
        <v>6</v>
      </c>
      <c r="L8255" s="2">
        <f t="shared" si="257"/>
        <v>1</v>
      </c>
    </row>
    <row r="8256" spans="1:12" x14ac:dyDescent="0.3">
      <c r="A8256" s="2">
        <v>108254</v>
      </c>
      <c r="B8256" s="2">
        <v>2585</v>
      </c>
      <c r="C8256" s="2">
        <v>15</v>
      </c>
      <c r="D8256" s="2" t="s">
        <v>41</v>
      </c>
      <c r="E8256" s="2">
        <v>18.34</v>
      </c>
      <c r="F8256" s="2">
        <v>1</v>
      </c>
      <c r="G8256" s="2">
        <v>18.34</v>
      </c>
      <c r="H8256" s="3">
        <v>44783.846446759257</v>
      </c>
      <c r="I8256" s="2" t="s">
        <v>57</v>
      </c>
      <c r="J8256" s="2" t="s">
        <v>15</v>
      </c>
      <c r="K8256" s="2">
        <f t="shared" si="256"/>
        <v>6</v>
      </c>
      <c r="L8256" s="2">
        <f t="shared" si="257"/>
        <v>1</v>
      </c>
    </row>
    <row r="8257" spans="1:12" x14ac:dyDescent="0.3">
      <c r="A8257" s="2">
        <v>108255</v>
      </c>
      <c r="B8257" s="2">
        <v>1909</v>
      </c>
      <c r="C8257" s="2">
        <v>242</v>
      </c>
      <c r="D8257" s="2" t="s">
        <v>39</v>
      </c>
      <c r="E8257" s="2">
        <v>144.47999999999999</v>
      </c>
      <c r="F8257" s="2">
        <v>2</v>
      </c>
      <c r="G8257" s="2">
        <v>288.95999999999998</v>
      </c>
      <c r="H8257" s="3">
        <v>44796.540844907409</v>
      </c>
      <c r="I8257" s="2" t="s">
        <v>57</v>
      </c>
      <c r="J8257" s="2" t="s">
        <v>12</v>
      </c>
      <c r="K8257" s="2">
        <f t="shared" si="256"/>
        <v>6</v>
      </c>
      <c r="L8257" s="2">
        <f t="shared" si="257"/>
        <v>1</v>
      </c>
    </row>
    <row r="8258" spans="1:12" x14ac:dyDescent="0.3">
      <c r="A8258" s="2">
        <v>108256</v>
      </c>
      <c r="B8258" s="2">
        <v>2971</v>
      </c>
      <c r="C8258" s="2">
        <v>498</v>
      </c>
      <c r="D8258" s="2" t="s">
        <v>39</v>
      </c>
      <c r="E8258" s="2">
        <v>120.55</v>
      </c>
      <c r="F8258" s="2">
        <v>1</v>
      </c>
      <c r="G8258" s="2">
        <v>120.55</v>
      </c>
      <c r="H8258" s="3">
        <v>44638.430567129632</v>
      </c>
      <c r="I8258" s="2" t="s">
        <v>58</v>
      </c>
      <c r="J8258" s="2" t="s">
        <v>15</v>
      </c>
      <c r="K8258" s="2">
        <f t="shared" si="256"/>
        <v>6</v>
      </c>
      <c r="L8258" s="2">
        <f t="shared" si="257"/>
        <v>1</v>
      </c>
    </row>
    <row r="8259" spans="1:12" x14ac:dyDescent="0.3">
      <c r="A8259" s="2">
        <v>108257</v>
      </c>
      <c r="B8259" s="2">
        <v>1153</v>
      </c>
      <c r="C8259" s="2">
        <v>153</v>
      </c>
      <c r="D8259" s="2" t="s">
        <v>38</v>
      </c>
      <c r="E8259" s="2">
        <v>18.86</v>
      </c>
      <c r="F8259" s="2">
        <v>1</v>
      </c>
      <c r="G8259" s="2">
        <v>18.86</v>
      </c>
      <c r="H8259" s="3">
        <v>45710.020995370367</v>
      </c>
      <c r="I8259" s="2" t="s">
        <v>51</v>
      </c>
      <c r="J8259" s="2" t="s">
        <v>15</v>
      </c>
      <c r="K8259" s="2">
        <f t="shared" ref="K8259:K8322" si="258">LEN(A8259)</f>
        <v>6</v>
      </c>
      <c r="L8259" s="2">
        <f t="shared" ref="L8259:L8322" si="259">COUNTIF($A:$A, A8259)</f>
        <v>1</v>
      </c>
    </row>
    <row r="8260" spans="1:12" x14ac:dyDescent="0.3">
      <c r="A8260" s="2">
        <v>108258</v>
      </c>
      <c r="B8260" s="2">
        <v>2890</v>
      </c>
      <c r="C8260" s="2">
        <v>53</v>
      </c>
      <c r="D8260" s="2" t="s">
        <v>41</v>
      </c>
      <c r="E8260" s="2">
        <v>57.37</v>
      </c>
      <c r="F8260" s="2">
        <v>1</v>
      </c>
      <c r="G8260" s="2">
        <v>57.37</v>
      </c>
      <c r="H8260" s="3">
        <v>45072.877453703702</v>
      </c>
      <c r="I8260" s="2" t="s">
        <v>51</v>
      </c>
      <c r="J8260" s="2" t="s">
        <v>15</v>
      </c>
      <c r="K8260" s="2">
        <f t="shared" si="258"/>
        <v>6</v>
      </c>
      <c r="L8260" s="2">
        <f t="shared" si="259"/>
        <v>1</v>
      </c>
    </row>
    <row r="8261" spans="1:12" x14ac:dyDescent="0.3">
      <c r="A8261" s="2">
        <v>108259</v>
      </c>
      <c r="B8261" s="2">
        <v>948</v>
      </c>
      <c r="C8261" s="2">
        <v>149</v>
      </c>
      <c r="D8261" s="2" t="s">
        <v>41</v>
      </c>
      <c r="E8261" s="2">
        <v>31.52</v>
      </c>
      <c r="F8261" s="2">
        <v>1</v>
      </c>
      <c r="G8261" s="2">
        <v>31.52</v>
      </c>
      <c r="H8261" s="3">
        <v>45192.759525462963</v>
      </c>
      <c r="I8261" s="2" t="s">
        <v>50</v>
      </c>
      <c r="J8261" s="2" t="s">
        <v>15</v>
      </c>
      <c r="K8261" s="2">
        <f t="shared" si="258"/>
        <v>6</v>
      </c>
      <c r="L8261" s="2">
        <f t="shared" si="259"/>
        <v>1</v>
      </c>
    </row>
    <row r="8262" spans="1:12" x14ac:dyDescent="0.3">
      <c r="A8262" s="2">
        <v>108260</v>
      </c>
      <c r="B8262" s="2">
        <v>665</v>
      </c>
      <c r="C8262" s="2">
        <v>358</v>
      </c>
      <c r="D8262" s="2" t="s">
        <v>42</v>
      </c>
      <c r="E8262" s="2">
        <v>42.57</v>
      </c>
      <c r="F8262" s="2">
        <v>1</v>
      </c>
      <c r="G8262" s="2">
        <v>42.57</v>
      </c>
      <c r="H8262" s="3">
        <v>45357.001840277779</v>
      </c>
      <c r="I8262" s="2" t="s">
        <v>50</v>
      </c>
      <c r="J8262" s="2" t="s">
        <v>15</v>
      </c>
      <c r="K8262" s="2">
        <f t="shared" si="258"/>
        <v>6</v>
      </c>
      <c r="L8262" s="2">
        <f t="shared" si="259"/>
        <v>1</v>
      </c>
    </row>
    <row r="8263" spans="1:12" x14ac:dyDescent="0.3">
      <c r="A8263" s="2">
        <v>108261</v>
      </c>
      <c r="B8263" s="2">
        <v>1718</v>
      </c>
      <c r="C8263" s="2">
        <v>450</v>
      </c>
      <c r="D8263" s="2" t="s">
        <v>42</v>
      </c>
      <c r="E8263" s="2">
        <v>57.57</v>
      </c>
      <c r="F8263" s="2">
        <v>1</v>
      </c>
      <c r="G8263" s="2">
        <v>57.57</v>
      </c>
      <c r="H8263" s="3">
        <v>45528.434444444443</v>
      </c>
      <c r="I8263" s="2" t="s">
        <v>50</v>
      </c>
      <c r="J8263" s="2" t="s">
        <v>15</v>
      </c>
      <c r="K8263" s="2">
        <f t="shared" si="258"/>
        <v>6</v>
      </c>
      <c r="L8263" s="2">
        <f t="shared" si="259"/>
        <v>1</v>
      </c>
    </row>
    <row r="8264" spans="1:12" x14ac:dyDescent="0.3">
      <c r="A8264" s="2">
        <v>108262</v>
      </c>
      <c r="B8264" s="2">
        <v>1149</v>
      </c>
      <c r="C8264" s="2">
        <v>219</v>
      </c>
      <c r="D8264" s="2" t="s">
        <v>40</v>
      </c>
      <c r="E8264" s="2">
        <v>372.45</v>
      </c>
      <c r="F8264" s="2">
        <v>1</v>
      </c>
      <c r="G8264" s="2">
        <v>372.45</v>
      </c>
      <c r="H8264" s="3">
        <v>44771.046423611115</v>
      </c>
      <c r="I8264" s="2" t="s">
        <v>48</v>
      </c>
      <c r="J8264" s="2" t="s">
        <v>12</v>
      </c>
      <c r="K8264" s="2">
        <f t="shared" si="258"/>
        <v>6</v>
      </c>
      <c r="L8264" s="2">
        <f t="shared" si="259"/>
        <v>1</v>
      </c>
    </row>
    <row r="8265" spans="1:12" x14ac:dyDescent="0.3">
      <c r="A8265" s="2">
        <v>108263</v>
      </c>
      <c r="B8265" s="2">
        <v>67</v>
      </c>
      <c r="C8265" s="2">
        <v>113</v>
      </c>
      <c r="D8265" s="2" t="s">
        <v>40</v>
      </c>
      <c r="E8265" s="2">
        <v>72.64</v>
      </c>
      <c r="F8265" s="2">
        <v>3</v>
      </c>
      <c r="G8265" s="2">
        <v>217.92</v>
      </c>
      <c r="H8265" s="3">
        <v>45070.947835648149</v>
      </c>
      <c r="I8265" s="2" t="s">
        <v>51</v>
      </c>
      <c r="J8265" s="2" t="s">
        <v>12</v>
      </c>
      <c r="K8265" s="2">
        <f t="shared" si="258"/>
        <v>6</v>
      </c>
      <c r="L8265" s="2">
        <f t="shared" si="259"/>
        <v>1</v>
      </c>
    </row>
    <row r="8266" spans="1:12" x14ac:dyDescent="0.3">
      <c r="A8266" s="2">
        <v>108264</v>
      </c>
      <c r="B8266" s="2">
        <v>2054</v>
      </c>
      <c r="C8266" s="2">
        <v>288</v>
      </c>
      <c r="D8266" s="2" t="s">
        <v>43</v>
      </c>
      <c r="E8266" s="2">
        <v>7.74</v>
      </c>
      <c r="F8266" s="2">
        <v>3</v>
      </c>
      <c r="G8266" s="2">
        <v>23.22</v>
      </c>
      <c r="H8266" s="3">
        <v>44731.830451388887</v>
      </c>
      <c r="I8266" s="2" t="s">
        <v>55</v>
      </c>
      <c r="J8266" s="2" t="s">
        <v>15</v>
      </c>
      <c r="K8266" s="2">
        <f t="shared" si="258"/>
        <v>6</v>
      </c>
      <c r="L8266" s="2">
        <f t="shared" si="259"/>
        <v>1</v>
      </c>
    </row>
    <row r="8267" spans="1:12" x14ac:dyDescent="0.3">
      <c r="A8267" s="2">
        <v>108265</v>
      </c>
      <c r="B8267" s="2">
        <v>637</v>
      </c>
      <c r="C8267" s="2">
        <v>277</v>
      </c>
      <c r="D8267" s="2" t="s">
        <v>40</v>
      </c>
      <c r="E8267" s="2">
        <v>637.23</v>
      </c>
      <c r="F8267" s="2">
        <v>1</v>
      </c>
      <c r="G8267" s="2">
        <v>637.23</v>
      </c>
      <c r="H8267" s="3">
        <v>45580.144212962965</v>
      </c>
      <c r="I8267" s="2" t="s">
        <v>57</v>
      </c>
      <c r="J8267" s="2" t="s">
        <v>19</v>
      </c>
      <c r="K8267" s="2">
        <f t="shared" si="258"/>
        <v>6</v>
      </c>
      <c r="L8267" s="2">
        <f t="shared" si="259"/>
        <v>1</v>
      </c>
    </row>
    <row r="8268" spans="1:12" x14ac:dyDescent="0.3">
      <c r="A8268" s="2">
        <v>108266</v>
      </c>
      <c r="B8268" s="2">
        <v>314</v>
      </c>
      <c r="C8268" s="2">
        <v>452</v>
      </c>
      <c r="D8268" s="2" t="s">
        <v>43</v>
      </c>
      <c r="E8268" s="2">
        <v>19.96</v>
      </c>
      <c r="F8268" s="2">
        <v>1</v>
      </c>
      <c r="G8268" s="2">
        <v>19.96</v>
      </c>
      <c r="H8268" s="3">
        <v>45362.386828703704</v>
      </c>
      <c r="I8268" s="2" t="s">
        <v>57</v>
      </c>
      <c r="J8268" s="2" t="s">
        <v>15</v>
      </c>
      <c r="K8268" s="2">
        <f t="shared" si="258"/>
        <v>6</v>
      </c>
      <c r="L8268" s="2">
        <f t="shared" si="259"/>
        <v>1</v>
      </c>
    </row>
    <row r="8269" spans="1:12" x14ac:dyDescent="0.3">
      <c r="A8269" s="2">
        <v>108267</v>
      </c>
      <c r="B8269" s="2">
        <v>565</v>
      </c>
      <c r="C8269" s="2">
        <v>428</v>
      </c>
      <c r="D8269" s="2" t="s">
        <v>39</v>
      </c>
      <c r="E8269" s="2">
        <v>135.44999999999999</v>
      </c>
      <c r="F8269" s="2">
        <v>1</v>
      </c>
      <c r="G8269" s="2">
        <v>135.44999999999999</v>
      </c>
      <c r="H8269" s="3">
        <v>44863.207094907404</v>
      </c>
      <c r="I8269" s="2" t="s">
        <v>48</v>
      </c>
      <c r="J8269" s="2" t="s">
        <v>15</v>
      </c>
      <c r="K8269" s="2">
        <f t="shared" si="258"/>
        <v>6</v>
      </c>
      <c r="L8269" s="2">
        <f t="shared" si="259"/>
        <v>1</v>
      </c>
    </row>
    <row r="8270" spans="1:12" x14ac:dyDescent="0.3">
      <c r="A8270" s="2">
        <v>108268</v>
      </c>
      <c r="B8270" s="2">
        <v>1602</v>
      </c>
      <c r="C8270" s="2">
        <v>83</v>
      </c>
      <c r="D8270" s="2" t="s">
        <v>42</v>
      </c>
      <c r="E8270" s="2">
        <v>43.11</v>
      </c>
      <c r="F8270" s="2">
        <v>1</v>
      </c>
      <c r="G8270" s="2">
        <v>43.11</v>
      </c>
      <c r="H8270" s="3">
        <v>45393.813773148147</v>
      </c>
      <c r="I8270" s="2" t="s">
        <v>53</v>
      </c>
      <c r="J8270" s="2" t="s">
        <v>15</v>
      </c>
      <c r="K8270" s="2">
        <f t="shared" si="258"/>
        <v>6</v>
      </c>
      <c r="L8270" s="2">
        <f t="shared" si="259"/>
        <v>1</v>
      </c>
    </row>
    <row r="8271" spans="1:12" x14ac:dyDescent="0.3">
      <c r="A8271" s="2">
        <v>108269</v>
      </c>
      <c r="B8271" s="2">
        <v>826</v>
      </c>
      <c r="C8271" s="2">
        <v>450</v>
      </c>
      <c r="D8271" s="2" t="s">
        <v>41</v>
      </c>
      <c r="E8271" s="2">
        <v>33.08</v>
      </c>
      <c r="F8271" s="2">
        <v>1</v>
      </c>
      <c r="G8271" s="2">
        <v>33.08</v>
      </c>
      <c r="H8271" s="3">
        <v>44968.486284722225</v>
      </c>
      <c r="I8271" s="2" t="s">
        <v>51</v>
      </c>
      <c r="J8271" s="2" t="s">
        <v>15</v>
      </c>
      <c r="K8271" s="2">
        <f t="shared" si="258"/>
        <v>6</v>
      </c>
      <c r="L8271" s="2">
        <f t="shared" si="259"/>
        <v>1</v>
      </c>
    </row>
    <row r="8272" spans="1:12" x14ac:dyDescent="0.3">
      <c r="A8272" s="2">
        <v>108270</v>
      </c>
      <c r="B8272" s="2">
        <v>2554</v>
      </c>
      <c r="C8272" s="2">
        <v>218</v>
      </c>
      <c r="D8272" s="2" t="s">
        <v>44</v>
      </c>
      <c r="E8272" s="2">
        <v>16.329999999999998</v>
      </c>
      <c r="F8272" s="2">
        <v>2</v>
      </c>
      <c r="G8272" s="2">
        <v>32.659999999999997</v>
      </c>
      <c r="H8272" s="3">
        <v>45138.577523148146</v>
      </c>
      <c r="I8272" s="2" t="s">
        <v>58</v>
      </c>
      <c r="J8272" s="2" t="s">
        <v>15</v>
      </c>
      <c r="K8272" s="2">
        <f t="shared" si="258"/>
        <v>6</v>
      </c>
      <c r="L8272" s="2">
        <f t="shared" si="259"/>
        <v>1</v>
      </c>
    </row>
    <row r="8273" spans="1:12" x14ac:dyDescent="0.3">
      <c r="A8273" s="2">
        <v>108271</v>
      </c>
      <c r="B8273" s="2">
        <v>1106</v>
      </c>
      <c r="C8273" s="2">
        <v>226</v>
      </c>
      <c r="D8273" s="2" t="s">
        <v>41</v>
      </c>
      <c r="E8273" s="2">
        <v>25.94</v>
      </c>
      <c r="F8273" s="2">
        <v>1</v>
      </c>
      <c r="G8273" s="2">
        <v>25.94</v>
      </c>
      <c r="H8273" s="3">
        <v>44984.513171296298</v>
      </c>
      <c r="I8273" s="2" t="s">
        <v>51</v>
      </c>
      <c r="J8273" s="2" t="s">
        <v>15</v>
      </c>
      <c r="K8273" s="2">
        <f t="shared" si="258"/>
        <v>6</v>
      </c>
      <c r="L8273" s="2">
        <f t="shared" si="259"/>
        <v>1</v>
      </c>
    </row>
    <row r="8274" spans="1:12" x14ac:dyDescent="0.3">
      <c r="A8274" s="2">
        <v>108272</v>
      </c>
      <c r="B8274" s="2">
        <v>1026</v>
      </c>
      <c r="C8274" s="2">
        <v>270</v>
      </c>
      <c r="D8274" s="2" t="s">
        <v>39</v>
      </c>
      <c r="E8274" s="2">
        <v>289.24</v>
      </c>
      <c r="F8274" s="2">
        <v>1</v>
      </c>
      <c r="G8274" s="2">
        <v>289.24</v>
      </c>
      <c r="H8274" s="3">
        <v>44753.207881944443</v>
      </c>
      <c r="I8274" s="2" t="s">
        <v>50</v>
      </c>
      <c r="J8274" s="2" t="s">
        <v>12</v>
      </c>
      <c r="K8274" s="2">
        <f t="shared" si="258"/>
        <v>6</v>
      </c>
      <c r="L8274" s="2">
        <f t="shared" si="259"/>
        <v>1</v>
      </c>
    </row>
    <row r="8275" spans="1:12" x14ac:dyDescent="0.3">
      <c r="A8275" s="2">
        <v>108273</v>
      </c>
      <c r="B8275" s="2">
        <v>2252</v>
      </c>
      <c r="C8275" s="2">
        <v>15</v>
      </c>
      <c r="D8275" s="2" t="s">
        <v>41</v>
      </c>
      <c r="E8275" s="2">
        <v>56.22</v>
      </c>
      <c r="F8275" s="2">
        <v>1</v>
      </c>
      <c r="G8275" s="2">
        <v>56.22</v>
      </c>
      <c r="H8275" s="3">
        <v>44964.383437500001</v>
      </c>
      <c r="I8275" s="2" t="s">
        <v>51</v>
      </c>
      <c r="J8275" s="2" t="s">
        <v>15</v>
      </c>
      <c r="K8275" s="2">
        <f t="shared" si="258"/>
        <v>6</v>
      </c>
      <c r="L8275" s="2">
        <f t="shared" si="259"/>
        <v>1</v>
      </c>
    </row>
    <row r="8276" spans="1:12" x14ac:dyDescent="0.3">
      <c r="A8276" s="2">
        <v>108274</v>
      </c>
      <c r="B8276" s="2">
        <v>662</v>
      </c>
      <c r="C8276" s="2">
        <v>404</v>
      </c>
      <c r="D8276" s="2" t="s">
        <v>44</v>
      </c>
      <c r="E8276" s="2">
        <v>42.1</v>
      </c>
      <c r="F8276" s="2">
        <v>1</v>
      </c>
      <c r="G8276" s="2">
        <v>42.1</v>
      </c>
      <c r="H8276" s="3">
        <v>45589.089456018519</v>
      </c>
      <c r="I8276" s="2" t="s">
        <v>49</v>
      </c>
      <c r="J8276" s="2" t="s">
        <v>15</v>
      </c>
      <c r="K8276" s="2">
        <f t="shared" si="258"/>
        <v>6</v>
      </c>
      <c r="L8276" s="2">
        <f t="shared" si="259"/>
        <v>1</v>
      </c>
    </row>
    <row r="8277" spans="1:12" x14ac:dyDescent="0.3">
      <c r="A8277" s="2">
        <v>108275</v>
      </c>
      <c r="B8277" s="2">
        <v>805</v>
      </c>
      <c r="C8277" s="2">
        <v>290</v>
      </c>
      <c r="D8277" s="2" t="s">
        <v>44</v>
      </c>
      <c r="E8277" s="2">
        <v>31.38</v>
      </c>
      <c r="F8277" s="2">
        <v>1</v>
      </c>
      <c r="G8277" s="2">
        <v>31.38</v>
      </c>
      <c r="H8277" s="3">
        <v>44568.539606481485</v>
      </c>
      <c r="I8277" s="2" t="s">
        <v>48</v>
      </c>
      <c r="J8277" s="2" t="s">
        <v>15</v>
      </c>
      <c r="K8277" s="2">
        <f t="shared" si="258"/>
        <v>6</v>
      </c>
      <c r="L8277" s="2">
        <f t="shared" si="259"/>
        <v>1</v>
      </c>
    </row>
    <row r="8278" spans="1:12" x14ac:dyDescent="0.3">
      <c r="A8278" s="2">
        <v>108276</v>
      </c>
      <c r="B8278" s="2">
        <v>2452</v>
      </c>
      <c r="C8278" s="2">
        <v>420</v>
      </c>
      <c r="D8278" s="2" t="s">
        <v>39</v>
      </c>
      <c r="E8278" s="2">
        <v>93.52</v>
      </c>
      <c r="F8278" s="2">
        <v>5</v>
      </c>
      <c r="G8278" s="2">
        <v>467.6</v>
      </c>
      <c r="H8278" s="3">
        <v>45185.885405092595</v>
      </c>
      <c r="I8278" s="2" t="s">
        <v>48</v>
      </c>
      <c r="J8278" s="2" t="s">
        <v>12</v>
      </c>
      <c r="K8278" s="2">
        <f t="shared" si="258"/>
        <v>6</v>
      </c>
      <c r="L8278" s="2">
        <f t="shared" si="259"/>
        <v>1</v>
      </c>
    </row>
    <row r="8279" spans="1:12" x14ac:dyDescent="0.3">
      <c r="A8279" s="2">
        <v>108277</v>
      </c>
      <c r="B8279" s="2">
        <v>536</v>
      </c>
      <c r="C8279" s="2">
        <v>339</v>
      </c>
      <c r="D8279" s="2" t="s">
        <v>41</v>
      </c>
      <c r="E8279" s="2">
        <v>71.989999999999995</v>
      </c>
      <c r="F8279" s="2">
        <v>3</v>
      </c>
      <c r="G8279" s="2">
        <v>215.97</v>
      </c>
      <c r="H8279" s="3">
        <v>45404.249155092592</v>
      </c>
      <c r="I8279" s="2" t="s">
        <v>49</v>
      </c>
      <c r="J8279" s="2" t="s">
        <v>12</v>
      </c>
      <c r="K8279" s="2">
        <f t="shared" si="258"/>
        <v>6</v>
      </c>
      <c r="L8279" s="2">
        <f t="shared" si="259"/>
        <v>1</v>
      </c>
    </row>
    <row r="8280" spans="1:12" x14ac:dyDescent="0.3">
      <c r="A8280" s="2">
        <v>108278</v>
      </c>
      <c r="B8280" s="2">
        <v>1392</v>
      </c>
      <c r="C8280" s="2">
        <v>265</v>
      </c>
      <c r="D8280" s="2" t="s">
        <v>38</v>
      </c>
      <c r="E8280" s="2">
        <v>169.26</v>
      </c>
      <c r="F8280" s="2">
        <v>1</v>
      </c>
      <c r="G8280" s="2">
        <v>169.26</v>
      </c>
      <c r="H8280" s="3">
        <v>45166.594189814816</v>
      </c>
      <c r="I8280" s="2" t="s">
        <v>46</v>
      </c>
      <c r="J8280" s="2" t="s">
        <v>12</v>
      </c>
      <c r="K8280" s="2">
        <f t="shared" si="258"/>
        <v>6</v>
      </c>
      <c r="L8280" s="2">
        <f t="shared" si="259"/>
        <v>1</v>
      </c>
    </row>
    <row r="8281" spans="1:12" x14ac:dyDescent="0.3">
      <c r="A8281" s="2">
        <v>108279</v>
      </c>
      <c r="B8281" s="2">
        <v>1236</v>
      </c>
      <c r="C8281" s="2">
        <v>199</v>
      </c>
      <c r="D8281" s="2" t="s">
        <v>44</v>
      </c>
      <c r="E8281" s="2">
        <v>10</v>
      </c>
      <c r="F8281" s="2">
        <v>1</v>
      </c>
      <c r="G8281" s="2">
        <v>10</v>
      </c>
      <c r="H8281" s="3">
        <v>45838.600405092591</v>
      </c>
      <c r="I8281" s="2" t="s">
        <v>58</v>
      </c>
      <c r="J8281" s="2" t="s">
        <v>15</v>
      </c>
      <c r="K8281" s="2">
        <f t="shared" si="258"/>
        <v>6</v>
      </c>
      <c r="L8281" s="2">
        <f t="shared" si="259"/>
        <v>1</v>
      </c>
    </row>
    <row r="8282" spans="1:12" x14ac:dyDescent="0.3">
      <c r="A8282" s="2">
        <v>108280</v>
      </c>
      <c r="B8282" s="2">
        <v>2625</v>
      </c>
      <c r="C8282" s="2">
        <v>158</v>
      </c>
      <c r="D8282" s="2" t="s">
        <v>42</v>
      </c>
      <c r="E8282" s="2">
        <v>16.63</v>
      </c>
      <c r="F8282" s="2">
        <v>1</v>
      </c>
      <c r="G8282" s="2">
        <v>16.63</v>
      </c>
      <c r="H8282" s="3">
        <v>45337.992025462961</v>
      </c>
      <c r="I8282" s="2" t="s">
        <v>48</v>
      </c>
      <c r="J8282" s="2" t="s">
        <v>15</v>
      </c>
      <c r="K8282" s="2">
        <f t="shared" si="258"/>
        <v>6</v>
      </c>
      <c r="L8282" s="2">
        <f t="shared" si="259"/>
        <v>1</v>
      </c>
    </row>
    <row r="8283" spans="1:12" x14ac:dyDescent="0.3">
      <c r="A8283" s="2">
        <v>108281</v>
      </c>
      <c r="B8283" s="2">
        <v>2811</v>
      </c>
      <c r="C8283" s="2">
        <v>333</v>
      </c>
      <c r="D8283" s="2" t="s">
        <v>43</v>
      </c>
      <c r="E8283" s="2">
        <v>26.01</v>
      </c>
      <c r="F8283" s="2">
        <v>2</v>
      </c>
      <c r="G8283" s="2">
        <v>52.02</v>
      </c>
      <c r="H8283" s="3">
        <v>45018.076319444444</v>
      </c>
      <c r="I8283" s="2" t="s">
        <v>57</v>
      </c>
      <c r="J8283" s="2" t="s">
        <v>15</v>
      </c>
      <c r="K8283" s="2">
        <f t="shared" si="258"/>
        <v>6</v>
      </c>
      <c r="L8283" s="2">
        <f t="shared" si="259"/>
        <v>1</v>
      </c>
    </row>
    <row r="8284" spans="1:12" x14ac:dyDescent="0.3">
      <c r="A8284" s="2">
        <v>108282</v>
      </c>
      <c r="B8284" s="2">
        <v>1921</v>
      </c>
      <c r="C8284" s="2">
        <v>475</v>
      </c>
      <c r="D8284" s="2" t="s">
        <v>39</v>
      </c>
      <c r="E8284" s="2">
        <v>84.98</v>
      </c>
      <c r="F8284" s="2">
        <v>1</v>
      </c>
      <c r="G8284" s="2">
        <v>84.98</v>
      </c>
      <c r="H8284" s="3">
        <v>44822.900891203702</v>
      </c>
      <c r="I8284" s="2" t="s">
        <v>51</v>
      </c>
      <c r="J8284" s="2" t="s">
        <v>15</v>
      </c>
      <c r="K8284" s="2">
        <f t="shared" si="258"/>
        <v>6</v>
      </c>
      <c r="L8284" s="2">
        <f t="shared" si="259"/>
        <v>1</v>
      </c>
    </row>
    <row r="8285" spans="1:12" x14ac:dyDescent="0.3">
      <c r="A8285" s="2">
        <v>108283</v>
      </c>
      <c r="B8285" s="2">
        <v>2165</v>
      </c>
      <c r="C8285" s="2">
        <v>447</v>
      </c>
      <c r="D8285" s="2" t="s">
        <v>41</v>
      </c>
      <c r="E8285" s="2">
        <v>59.62</v>
      </c>
      <c r="F8285" s="2">
        <v>1</v>
      </c>
      <c r="G8285" s="2">
        <v>59.62</v>
      </c>
      <c r="H8285" s="3">
        <v>45136.353726851848</v>
      </c>
      <c r="I8285" s="2" t="s">
        <v>51</v>
      </c>
      <c r="J8285" s="2" t="s">
        <v>15</v>
      </c>
      <c r="K8285" s="2">
        <f t="shared" si="258"/>
        <v>6</v>
      </c>
      <c r="L8285" s="2">
        <f t="shared" si="259"/>
        <v>1</v>
      </c>
    </row>
    <row r="8286" spans="1:12" x14ac:dyDescent="0.3">
      <c r="A8286" s="2">
        <v>108284</v>
      </c>
      <c r="B8286" s="2">
        <v>628</v>
      </c>
      <c r="C8286" s="2">
        <v>492</v>
      </c>
      <c r="D8286" s="2" t="s">
        <v>41</v>
      </c>
      <c r="E8286" s="2">
        <v>126.38</v>
      </c>
      <c r="F8286" s="2">
        <v>1</v>
      </c>
      <c r="G8286" s="2">
        <v>126.38</v>
      </c>
      <c r="H8286" s="3">
        <v>45756.983472222222</v>
      </c>
      <c r="I8286" s="2" t="s">
        <v>55</v>
      </c>
      <c r="J8286" s="2" t="s">
        <v>15</v>
      </c>
      <c r="K8286" s="2">
        <f t="shared" si="258"/>
        <v>6</v>
      </c>
      <c r="L8286" s="2">
        <f t="shared" si="259"/>
        <v>1</v>
      </c>
    </row>
    <row r="8287" spans="1:12" x14ac:dyDescent="0.3">
      <c r="A8287" s="2">
        <v>108285</v>
      </c>
      <c r="B8287" s="2">
        <v>749</v>
      </c>
      <c r="C8287" s="2">
        <v>419</v>
      </c>
      <c r="D8287" s="2" t="s">
        <v>42</v>
      </c>
      <c r="E8287" s="2">
        <v>33.369999999999997</v>
      </c>
      <c r="F8287" s="2">
        <v>1</v>
      </c>
      <c r="G8287" s="2">
        <v>33.369999999999997</v>
      </c>
      <c r="H8287" s="3">
        <v>45161.472314814811</v>
      </c>
      <c r="I8287" s="2" t="s">
        <v>51</v>
      </c>
      <c r="J8287" s="2" t="s">
        <v>15</v>
      </c>
      <c r="K8287" s="2">
        <f t="shared" si="258"/>
        <v>6</v>
      </c>
      <c r="L8287" s="2">
        <f t="shared" si="259"/>
        <v>1</v>
      </c>
    </row>
    <row r="8288" spans="1:12" x14ac:dyDescent="0.3">
      <c r="A8288" s="2">
        <v>108286</v>
      </c>
      <c r="B8288" s="2">
        <v>105</v>
      </c>
      <c r="C8288" s="2">
        <v>397</v>
      </c>
      <c r="D8288" s="2" t="s">
        <v>39</v>
      </c>
      <c r="E8288" s="2">
        <v>23.5</v>
      </c>
      <c r="F8288" s="2">
        <v>2</v>
      </c>
      <c r="G8288" s="2">
        <v>47</v>
      </c>
      <c r="H8288" s="3">
        <v>45730.672523148147</v>
      </c>
      <c r="I8288" s="2" t="s">
        <v>54</v>
      </c>
      <c r="J8288" s="2" t="s">
        <v>15</v>
      </c>
      <c r="K8288" s="2">
        <f t="shared" si="258"/>
        <v>6</v>
      </c>
      <c r="L8288" s="2">
        <f t="shared" si="259"/>
        <v>1</v>
      </c>
    </row>
    <row r="8289" spans="1:12" x14ac:dyDescent="0.3">
      <c r="A8289" s="2">
        <v>108287</v>
      </c>
      <c r="B8289" s="2">
        <v>2543</v>
      </c>
      <c r="C8289" s="2">
        <v>207</v>
      </c>
      <c r="D8289" s="2" t="s">
        <v>41</v>
      </c>
      <c r="E8289" s="2">
        <v>75.97</v>
      </c>
      <c r="F8289" s="2">
        <v>4</v>
      </c>
      <c r="G8289" s="2">
        <v>303.88</v>
      </c>
      <c r="H8289" s="3">
        <v>44800.632060185184</v>
      </c>
      <c r="I8289" s="2" t="s">
        <v>50</v>
      </c>
      <c r="J8289" s="2" t="s">
        <v>12</v>
      </c>
      <c r="K8289" s="2">
        <f t="shared" si="258"/>
        <v>6</v>
      </c>
      <c r="L8289" s="2">
        <f t="shared" si="259"/>
        <v>1</v>
      </c>
    </row>
    <row r="8290" spans="1:12" x14ac:dyDescent="0.3">
      <c r="A8290" s="2">
        <v>108288</v>
      </c>
      <c r="B8290" s="2">
        <v>46</v>
      </c>
      <c r="C8290" s="2">
        <v>174</v>
      </c>
      <c r="D8290" s="2" t="s">
        <v>41</v>
      </c>
      <c r="E8290" s="2">
        <v>31.52</v>
      </c>
      <c r="F8290" s="2">
        <v>1</v>
      </c>
      <c r="G8290" s="2">
        <v>31.52</v>
      </c>
      <c r="H8290" s="3">
        <v>45404.188263888886</v>
      </c>
      <c r="I8290" s="2" t="s">
        <v>51</v>
      </c>
      <c r="J8290" s="2" t="s">
        <v>15</v>
      </c>
      <c r="K8290" s="2">
        <f t="shared" si="258"/>
        <v>6</v>
      </c>
      <c r="L8290" s="2">
        <f t="shared" si="259"/>
        <v>1</v>
      </c>
    </row>
    <row r="8291" spans="1:12" x14ac:dyDescent="0.3">
      <c r="A8291" s="2">
        <v>108289</v>
      </c>
      <c r="B8291" s="2">
        <v>2871</v>
      </c>
      <c r="C8291" s="2">
        <v>184</v>
      </c>
      <c r="D8291" s="2" t="s">
        <v>45</v>
      </c>
      <c r="E8291" s="2">
        <v>16.899999999999999</v>
      </c>
      <c r="F8291" s="2">
        <v>3</v>
      </c>
      <c r="G8291" s="2">
        <v>50.7</v>
      </c>
      <c r="H8291" s="3">
        <v>45107.69771990741</v>
      </c>
      <c r="I8291" s="2" t="s">
        <v>58</v>
      </c>
      <c r="J8291" s="2" t="s">
        <v>15</v>
      </c>
      <c r="K8291" s="2">
        <f t="shared" si="258"/>
        <v>6</v>
      </c>
      <c r="L8291" s="2">
        <f t="shared" si="259"/>
        <v>1</v>
      </c>
    </row>
    <row r="8292" spans="1:12" x14ac:dyDescent="0.3">
      <c r="A8292" s="2">
        <v>108290</v>
      </c>
      <c r="B8292" s="2">
        <v>1355</v>
      </c>
      <c r="C8292" s="2">
        <v>265</v>
      </c>
      <c r="D8292" s="2" t="s">
        <v>40</v>
      </c>
      <c r="E8292" s="2">
        <v>148.4</v>
      </c>
      <c r="F8292" s="2">
        <v>1</v>
      </c>
      <c r="G8292" s="2">
        <v>148.4</v>
      </c>
      <c r="H8292" s="3">
        <v>45417.085694444446</v>
      </c>
      <c r="I8292" s="2" t="s">
        <v>60</v>
      </c>
      <c r="J8292" s="2" t="s">
        <v>15</v>
      </c>
      <c r="K8292" s="2">
        <f t="shared" si="258"/>
        <v>6</v>
      </c>
      <c r="L8292" s="2">
        <f t="shared" si="259"/>
        <v>1</v>
      </c>
    </row>
    <row r="8293" spans="1:12" x14ac:dyDescent="0.3">
      <c r="A8293" s="2">
        <v>108291</v>
      </c>
      <c r="B8293" s="2">
        <v>1240</v>
      </c>
      <c r="C8293" s="2">
        <v>493</v>
      </c>
      <c r="D8293" s="2" t="s">
        <v>40</v>
      </c>
      <c r="E8293" s="2">
        <v>389.14</v>
      </c>
      <c r="F8293" s="2">
        <v>1</v>
      </c>
      <c r="G8293" s="2">
        <v>389.14</v>
      </c>
      <c r="H8293" s="3">
        <v>44810.239270833335</v>
      </c>
      <c r="I8293" s="2" t="s">
        <v>50</v>
      </c>
      <c r="J8293" s="2" t="s">
        <v>12</v>
      </c>
      <c r="K8293" s="2">
        <f t="shared" si="258"/>
        <v>6</v>
      </c>
      <c r="L8293" s="2">
        <f t="shared" si="259"/>
        <v>1</v>
      </c>
    </row>
    <row r="8294" spans="1:12" x14ac:dyDescent="0.3">
      <c r="A8294" s="2">
        <v>108292</v>
      </c>
      <c r="B8294" s="2">
        <v>982</v>
      </c>
      <c r="C8294" s="2">
        <v>471</v>
      </c>
      <c r="D8294" s="2" t="s">
        <v>43</v>
      </c>
      <c r="E8294" s="2">
        <v>33.51</v>
      </c>
      <c r="F8294" s="2">
        <v>1</v>
      </c>
      <c r="G8294" s="2">
        <v>33.51</v>
      </c>
      <c r="H8294" s="3">
        <v>44969.383472222224</v>
      </c>
      <c r="I8294" s="2" t="s">
        <v>55</v>
      </c>
      <c r="J8294" s="2" t="s">
        <v>15</v>
      </c>
      <c r="K8294" s="2">
        <f t="shared" si="258"/>
        <v>6</v>
      </c>
      <c r="L8294" s="2">
        <f t="shared" si="259"/>
        <v>1</v>
      </c>
    </row>
    <row r="8295" spans="1:12" x14ac:dyDescent="0.3">
      <c r="A8295" s="2">
        <v>108293</v>
      </c>
      <c r="B8295" s="2">
        <v>960</v>
      </c>
      <c r="C8295" s="2">
        <v>246</v>
      </c>
      <c r="D8295" s="2" t="s">
        <v>41</v>
      </c>
      <c r="E8295" s="2">
        <v>73.33</v>
      </c>
      <c r="F8295" s="2">
        <v>4</v>
      </c>
      <c r="G8295" s="2">
        <v>293.32</v>
      </c>
      <c r="H8295" s="3">
        <v>45715.993483796294</v>
      </c>
      <c r="I8295" s="2" t="s">
        <v>48</v>
      </c>
      <c r="J8295" s="2" t="s">
        <v>12</v>
      </c>
      <c r="K8295" s="2">
        <f t="shared" si="258"/>
        <v>6</v>
      </c>
      <c r="L8295" s="2">
        <f t="shared" si="259"/>
        <v>1</v>
      </c>
    </row>
    <row r="8296" spans="1:12" x14ac:dyDescent="0.3">
      <c r="A8296" s="2">
        <v>108294</v>
      </c>
      <c r="B8296" s="2">
        <v>1516</v>
      </c>
      <c r="C8296" s="2">
        <v>36</v>
      </c>
      <c r="D8296" s="2" t="s">
        <v>41</v>
      </c>
      <c r="E8296" s="2">
        <v>20.47</v>
      </c>
      <c r="F8296" s="2">
        <v>4</v>
      </c>
      <c r="G8296" s="2">
        <v>81.88</v>
      </c>
      <c r="H8296" s="3">
        <v>45465.152488425927</v>
      </c>
      <c r="I8296" s="2" t="s">
        <v>48</v>
      </c>
      <c r="J8296" s="2" t="s">
        <v>15</v>
      </c>
      <c r="K8296" s="2">
        <f t="shared" si="258"/>
        <v>6</v>
      </c>
      <c r="L8296" s="2">
        <f t="shared" si="259"/>
        <v>1</v>
      </c>
    </row>
    <row r="8297" spans="1:12" x14ac:dyDescent="0.3">
      <c r="A8297" s="2">
        <v>108295</v>
      </c>
      <c r="B8297" s="2">
        <v>1837</v>
      </c>
      <c r="C8297" s="2">
        <v>373</v>
      </c>
      <c r="D8297" s="2" t="s">
        <v>38</v>
      </c>
      <c r="E8297" s="2">
        <v>139.65</v>
      </c>
      <c r="F8297" s="2">
        <v>2</v>
      </c>
      <c r="G8297" s="2">
        <v>279.3</v>
      </c>
      <c r="H8297" s="3">
        <v>45360.978067129632</v>
      </c>
      <c r="I8297" s="2" t="s">
        <v>53</v>
      </c>
      <c r="J8297" s="2" t="s">
        <v>12</v>
      </c>
      <c r="K8297" s="2">
        <f t="shared" si="258"/>
        <v>6</v>
      </c>
      <c r="L8297" s="2">
        <f t="shared" si="259"/>
        <v>1</v>
      </c>
    </row>
    <row r="8298" spans="1:12" x14ac:dyDescent="0.3">
      <c r="A8298" s="2">
        <v>108296</v>
      </c>
      <c r="B8298" s="2">
        <v>2893</v>
      </c>
      <c r="C8298" s="2">
        <v>488</v>
      </c>
      <c r="D8298" s="2" t="s">
        <v>44</v>
      </c>
      <c r="E8298" s="2">
        <v>23.16</v>
      </c>
      <c r="F8298" s="2">
        <v>1</v>
      </c>
      <c r="G8298" s="2">
        <v>23.16</v>
      </c>
      <c r="H8298" s="3">
        <v>45696.433472222219</v>
      </c>
      <c r="I8298" s="2" t="s">
        <v>58</v>
      </c>
      <c r="J8298" s="2" t="s">
        <v>15</v>
      </c>
      <c r="K8298" s="2">
        <f t="shared" si="258"/>
        <v>6</v>
      </c>
      <c r="L8298" s="2">
        <f t="shared" si="259"/>
        <v>1</v>
      </c>
    </row>
    <row r="8299" spans="1:12" x14ac:dyDescent="0.3">
      <c r="A8299" s="2">
        <v>108297</v>
      </c>
      <c r="B8299" s="2">
        <v>2497</v>
      </c>
      <c r="C8299" s="2">
        <v>259</v>
      </c>
      <c r="D8299" s="2" t="s">
        <v>42</v>
      </c>
      <c r="E8299" s="2">
        <v>41.15</v>
      </c>
      <c r="F8299" s="2">
        <v>1</v>
      </c>
      <c r="G8299" s="2">
        <v>41.15</v>
      </c>
      <c r="H8299" s="3">
        <v>44861.509837962964</v>
      </c>
      <c r="I8299" s="2" t="s">
        <v>51</v>
      </c>
      <c r="J8299" s="2" t="s">
        <v>15</v>
      </c>
      <c r="K8299" s="2">
        <f t="shared" si="258"/>
        <v>6</v>
      </c>
      <c r="L8299" s="2">
        <f t="shared" si="259"/>
        <v>1</v>
      </c>
    </row>
    <row r="8300" spans="1:12" x14ac:dyDescent="0.3">
      <c r="A8300" s="2">
        <v>108298</v>
      </c>
      <c r="B8300" s="2">
        <v>2584</v>
      </c>
      <c r="C8300" s="2">
        <v>482</v>
      </c>
      <c r="D8300" s="2" t="s">
        <v>41</v>
      </c>
      <c r="E8300" s="2">
        <v>50.47</v>
      </c>
      <c r="F8300" s="2">
        <v>1</v>
      </c>
      <c r="G8300" s="2">
        <v>50.47</v>
      </c>
      <c r="H8300" s="3">
        <v>45492.083854166667</v>
      </c>
      <c r="I8300" s="2" t="s">
        <v>55</v>
      </c>
      <c r="J8300" s="2" t="s">
        <v>15</v>
      </c>
      <c r="K8300" s="2">
        <f t="shared" si="258"/>
        <v>6</v>
      </c>
      <c r="L8300" s="2">
        <f t="shared" si="259"/>
        <v>1</v>
      </c>
    </row>
    <row r="8301" spans="1:12" x14ac:dyDescent="0.3">
      <c r="A8301" s="2">
        <v>108299</v>
      </c>
      <c r="B8301" s="2">
        <v>2559</v>
      </c>
      <c r="C8301" s="2">
        <v>19</v>
      </c>
      <c r="D8301" s="2" t="s">
        <v>44</v>
      </c>
      <c r="E8301" s="2">
        <v>31.66</v>
      </c>
      <c r="F8301" s="2">
        <v>1</v>
      </c>
      <c r="G8301" s="2">
        <v>31.66</v>
      </c>
      <c r="H8301" s="3">
        <v>45329.844918981478</v>
      </c>
      <c r="I8301" s="2" t="s">
        <v>47</v>
      </c>
      <c r="J8301" s="2" t="s">
        <v>15</v>
      </c>
      <c r="K8301" s="2">
        <f t="shared" si="258"/>
        <v>6</v>
      </c>
      <c r="L8301" s="2">
        <f t="shared" si="259"/>
        <v>1</v>
      </c>
    </row>
    <row r="8302" spans="1:12" x14ac:dyDescent="0.3">
      <c r="A8302" s="2">
        <v>108300</v>
      </c>
      <c r="B8302" s="2">
        <v>1482</v>
      </c>
      <c r="C8302" s="2">
        <v>412</v>
      </c>
      <c r="D8302" s="2" t="s">
        <v>45</v>
      </c>
      <c r="E8302" s="2">
        <v>44.8</v>
      </c>
      <c r="F8302" s="2">
        <v>1</v>
      </c>
      <c r="G8302" s="2">
        <v>44.8</v>
      </c>
      <c r="H8302" s="3">
        <v>44565.961215277777</v>
      </c>
      <c r="I8302" s="2" t="s">
        <v>51</v>
      </c>
      <c r="J8302" s="2" t="s">
        <v>15</v>
      </c>
      <c r="K8302" s="2">
        <f t="shared" si="258"/>
        <v>6</v>
      </c>
      <c r="L8302" s="2">
        <f t="shared" si="259"/>
        <v>1</v>
      </c>
    </row>
    <row r="8303" spans="1:12" x14ac:dyDescent="0.3">
      <c r="A8303" s="2">
        <v>108301</v>
      </c>
      <c r="B8303" s="2">
        <v>1560</v>
      </c>
      <c r="C8303" s="2">
        <v>23</v>
      </c>
      <c r="D8303" s="2" t="s">
        <v>39</v>
      </c>
      <c r="E8303" s="2">
        <v>236.86</v>
      </c>
      <c r="F8303" s="2">
        <v>1</v>
      </c>
      <c r="G8303" s="2">
        <v>236.86</v>
      </c>
      <c r="H8303" s="3">
        <v>45277.224722222221</v>
      </c>
      <c r="I8303" s="2" t="s">
        <v>53</v>
      </c>
      <c r="J8303" s="2" t="s">
        <v>12</v>
      </c>
      <c r="K8303" s="2">
        <f t="shared" si="258"/>
        <v>6</v>
      </c>
      <c r="L8303" s="2">
        <f t="shared" si="259"/>
        <v>1</v>
      </c>
    </row>
    <row r="8304" spans="1:12" x14ac:dyDescent="0.3">
      <c r="A8304" s="2">
        <v>108302</v>
      </c>
      <c r="B8304" s="2">
        <v>2588</v>
      </c>
      <c r="C8304" s="2">
        <v>104</v>
      </c>
      <c r="D8304" s="2" t="s">
        <v>42</v>
      </c>
      <c r="E8304" s="2">
        <v>18.41</v>
      </c>
      <c r="F8304" s="2">
        <v>1</v>
      </c>
      <c r="G8304" s="2">
        <v>18.41</v>
      </c>
      <c r="H8304" s="3">
        <v>45704.67150462963</v>
      </c>
      <c r="I8304" s="2" t="s">
        <v>51</v>
      </c>
      <c r="J8304" s="2" t="s">
        <v>15</v>
      </c>
      <c r="K8304" s="2">
        <f t="shared" si="258"/>
        <v>6</v>
      </c>
      <c r="L8304" s="2">
        <f t="shared" si="259"/>
        <v>1</v>
      </c>
    </row>
    <row r="8305" spans="1:12" x14ac:dyDescent="0.3">
      <c r="A8305" s="2">
        <v>108303</v>
      </c>
      <c r="B8305" s="2">
        <v>1508</v>
      </c>
      <c r="C8305" s="2">
        <v>241</v>
      </c>
      <c r="D8305" s="2" t="s">
        <v>38</v>
      </c>
      <c r="E8305" s="2">
        <v>95.84</v>
      </c>
      <c r="F8305" s="2">
        <v>3</v>
      </c>
      <c r="G8305" s="2">
        <v>287.52</v>
      </c>
      <c r="H8305" s="3">
        <v>44641.197511574072</v>
      </c>
      <c r="I8305" s="2" t="s">
        <v>51</v>
      </c>
      <c r="J8305" s="2" t="s">
        <v>12</v>
      </c>
      <c r="K8305" s="2">
        <f t="shared" si="258"/>
        <v>6</v>
      </c>
      <c r="L8305" s="2">
        <f t="shared" si="259"/>
        <v>1</v>
      </c>
    </row>
    <row r="8306" spans="1:12" x14ac:dyDescent="0.3">
      <c r="A8306" s="2">
        <v>108304</v>
      </c>
      <c r="B8306" s="2">
        <v>2064</v>
      </c>
      <c r="C8306" s="2">
        <v>493</v>
      </c>
      <c r="D8306" s="2" t="s">
        <v>42</v>
      </c>
      <c r="E8306" s="2">
        <v>15.82</v>
      </c>
      <c r="F8306" s="2">
        <v>1</v>
      </c>
      <c r="G8306" s="2">
        <v>15.82</v>
      </c>
      <c r="H8306" s="3">
        <v>44583.27008101852</v>
      </c>
      <c r="I8306" s="2" t="s">
        <v>51</v>
      </c>
      <c r="J8306" s="2" t="s">
        <v>15</v>
      </c>
      <c r="K8306" s="2">
        <f t="shared" si="258"/>
        <v>6</v>
      </c>
      <c r="L8306" s="2">
        <f t="shared" si="259"/>
        <v>1</v>
      </c>
    </row>
    <row r="8307" spans="1:12" x14ac:dyDescent="0.3">
      <c r="A8307" s="2">
        <v>108305</v>
      </c>
      <c r="B8307" s="2">
        <v>2001</v>
      </c>
      <c r="C8307" s="2">
        <v>391</v>
      </c>
      <c r="D8307" s="2" t="s">
        <v>43</v>
      </c>
      <c r="E8307" s="2">
        <v>9</v>
      </c>
      <c r="F8307" s="2">
        <v>1</v>
      </c>
      <c r="G8307" s="2">
        <v>9</v>
      </c>
      <c r="H8307" s="3">
        <v>44770.028692129628</v>
      </c>
      <c r="I8307" s="2" t="s">
        <v>55</v>
      </c>
      <c r="J8307" s="2" t="s">
        <v>15</v>
      </c>
      <c r="K8307" s="2">
        <f t="shared" si="258"/>
        <v>6</v>
      </c>
      <c r="L8307" s="2">
        <f t="shared" si="259"/>
        <v>1</v>
      </c>
    </row>
    <row r="8308" spans="1:12" x14ac:dyDescent="0.3">
      <c r="A8308" s="2">
        <v>108306</v>
      </c>
      <c r="B8308" s="2">
        <v>2291</v>
      </c>
      <c r="C8308" s="2">
        <v>361</v>
      </c>
      <c r="D8308" s="2" t="s">
        <v>42</v>
      </c>
      <c r="E8308" s="2">
        <v>24.79</v>
      </c>
      <c r="F8308" s="2">
        <v>1</v>
      </c>
      <c r="G8308" s="2">
        <v>24.79</v>
      </c>
      <c r="H8308" s="3">
        <v>45546.033703703702</v>
      </c>
      <c r="I8308" s="2" t="s">
        <v>47</v>
      </c>
      <c r="J8308" s="2" t="s">
        <v>15</v>
      </c>
      <c r="K8308" s="2">
        <f t="shared" si="258"/>
        <v>6</v>
      </c>
      <c r="L8308" s="2">
        <f t="shared" si="259"/>
        <v>1</v>
      </c>
    </row>
    <row r="8309" spans="1:12" x14ac:dyDescent="0.3">
      <c r="A8309" s="2">
        <v>108307</v>
      </c>
      <c r="B8309" s="2">
        <v>1974</v>
      </c>
      <c r="C8309" s="2">
        <v>204</v>
      </c>
      <c r="D8309" s="2" t="s">
        <v>44</v>
      </c>
      <c r="E8309" s="2">
        <v>23.1</v>
      </c>
      <c r="F8309" s="2">
        <v>1</v>
      </c>
      <c r="G8309" s="2">
        <v>23.1</v>
      </c>
      <c r="H8309" s="3">
        <v>44747.751215277778</v>
      </c>
      <c r="I8309" s="2" t="s">
        <v>53</v>
      </c>
      <c r="J8309" s="2" t="s">
        <v>15</v>
      </c>
      <c r="K8309" s="2">
        <f t="shared" si="258"/>
        <v>6</v>
      </c>
      <c r="L8309" s="2">
        <f t="shared" si="259"/>
        <v>1</v>
      </c>
    </row>
    <row r="8310" spans="1:12" x14ac:dyDescent="0.3">
      <c r="A8310" s="2">
        <v>108308</v>
      </c>
      <c r="B8310" s="2">
        <v>912</v>
      </c>
      <c r="C8310" s="2">
        <v>253</v>
      </c>
      <c r="D8310" s="2" t="s">
        <v>42</v>
      </c>
      <c r="E8310" s="2">
        <v>19.329999999999998</v>
      </c>
      <c r="F8310" s="2">
        <v>1</v>
      </c>
      <c r="G8310" s="2">
        <v>19.329999999999998</v>
      </c>
      <c r="H8310" s="3">
        <v>45872.23228009259</v>
      </c>
      <c r="I8310" s="2" t="s">
        <v>51</v>
      </c>
      <c r="J8310" s="2" t="s">
        <v>15</v>
      </c>
      <c r="K8310" s="2">
        <f t="shared" si="258"/>
        <v>6</v>
      </c>
      <c r="L8310" s="2">
        <f t="shared" si="259"/>
        <v>1</v>
      </c>
    </row>
    <row r="8311" spans="1:12" x14ac:dyDescent="0.3">
      <c r="A8311" s="2">
        <v>108309</v>
      </c>
      <c r="B8311" s="2">
        <v>1295</v>
      </c>
      <c r="C8311" s="2">
        <v>142</v>
      </c>
      <c r="D8311" s="2" t="s">
        <v>41</v>
      </c>
      <c r="E8311" s="2">
        <v>89.07</v>
      </c>
      <c r="F8311" s="2">
        <v>1</v>
      </c>
      <c r="G8311" s="2">
        <v>89.07</v>
      </c>
      <c r="H8311" s="3">
        <v>45827.150138888886</v>
      </c>
      <c r="I8311" s="2" t="s">
        <v>53</v>
      </c>
      <c r="J8311" s="2" t="s">
        <v>15</v>
      </c>
      <c r="K8311" s="2">
        <f t="shared" si="258"/>
        <v>6</v>
      </c>
      <c r="L8311" s="2">
        <f t="shared" si="259"/>
        <v>1</v>
      </c>
    </row>
    <row r="8312" spans="1:12" x14ac:dyDescent="0.3">
      <c r="A8312" s="2">
        <v>108310</v>
      </c>
      <c r="B8312" s="2">
        <v>2809</v>
      </c>
      <c r="C8312" s="2">
        <v>302</v>
      </c>
      <c r="D8312" s="2" t="s">
        <v>45</v>
      </c>
      <c r="E8312" s="2">
        <v>25.7</v>
      </c>
      <c r="F8312" s="2">
        <v>1</v>
      </c>
      <c r="G8312" s="2">
        <v>25.7</v>
      </c>
      <c r="H8312" s="3">
        <v>44886.335995370369</v>
      </c>
      <c r="I8312" s="2" t="s">
        <v>47</v>
      </c>
      <c r="J8312" s="2" t="s">
        <v>15</v>
      </c>
      <c r="K8312" s="2">
        <f t="shared" si="258"/>
        <v>6</v>
      </c>
      <c r="L8312" s="2">
        <f t="shared" si="259"/>
        <v>1</v>
      </c>
    </row>
    <row r="8313" spans="1:12" x14ac:dyDescent="0.3">
      <c r="A8313" s="2">
        <v>108311</v>
      </c>
      <c r="B8313" s="2">
        <v>1803</v>
      </c>
      <c r="C8313" s="2">
        <v>143</v>
      </c>
      <c r="D8313" s="2" t="s">
        <v>40</v>
      </c>
      <c r="E8313" s="2">
        <v>221.8</v>
      </c>
      <c r="F8313" s="2">
        <v>5</v>
      </c>
      <c r="G8313" s="2">
        <v>1109</v>
      </c>
      <c r="H8313" s="3">
        <v>45295.332719907405</v>
      </c>
      <c r="I8313" s="2" t="s">
        <v>51</v>
      </c>
      <c r="J8313" s="2" t="s">
        <v>19</v>
      </c>
      <c r="K8313" s="2">
        <f t="shared" si="258"/>
        <v>6</v>
      </c>
      <c r="L8313" s="2">
        <f t="shared" si="259"/>
        <v>1</v>
      </c>
    </row>
    <row r="8314" spans="1:12" x14ac:dyDescent="0.3">
      <c r="A8314" s="2">
        <v>108312</v>
      </c>
      <c r="B8314" s="2">
        <v>2753</v>
      </c>
      <c r="C8314" s="2">
        <v>451</v>
      </c>
      <c r="D8314" s="2" t="s">
        <v>41</v>
      </c>
      <c r="E8314" s="2">
        <v>24.48</v>
      </c>
      <c r="F8314" s="2">
        <v>2</v>
      </c>
      <c r="G8314" s="2">
        <v>48.96</v>
      </c>
      <c r="H8314" s="3">
        <v>44743.747430555559</v>
      </c>
      <c r="I8314" s="2" t="s">
        <v>49</v>
      </c>
      <c r="J8314" s="2" t="s">
        <v>15</v>
      </c>
      <c r="K8314" s="2">
        <f t="shared" si="258"/>
        <v>6</v>
      </c>
      <c r="L8314" s="2">
        <f t="shared" si="259"/>
        <v>1</v>
      </c>
    </row>
    <row r="8315" spans="1:12" x14ac:dyDescent="0.3">
      <c r="A8315" s="2">
        <v>108313</v>
      </c>
      <c r="B8315" s="2">
        <v>1754</v>
      </c>
      <c r="C8315" s="2">
        <v>271</v>
      </c>
      <c r="D8315" s="2" t="s">
        <v>38</v>
      </c>
      <c r="E8315" s="2">
        <v>97.92</v>
      </c>
      <c r="F8315" s="2">
        <v>2</v>
      </c>
      <c r="G8315" s="2">
        <v>195.84</v>
      </c>
      <c r="H8315" s="3">
        <v>45319.534629629627</v>
      </c>
      <c r="I8315" s="2" t="s">
        <v>53</v>
      </c>
      <c r="J8315" s="2" t="s">
        <v>12</v>
      </c>
      <c r="K8315" s="2">
        <f t="shared" si="258"/>
        <v>6</v>
      </c>
      <c r="L8315" s="2">
        <f t="shared" si="259"/>
        <v>1</v>
      </c>
    </row>
    <row r="8316" spans="1:12" x14ac:dyDescent="0.3">
      <c r="A8316" s="2">
        <v>108314</v>
      </c>
      <c r="B8316" s="2">
        <v>115</v>
      </c>
      <c r="C8316" s="2">
        <v>307</v>
      </c>
      <c r="D8316" s="2" t="s">
        <v>42</v>
      </c>
      <c r="E8316" s="2">
        <v>36.96</v>
      </c>
      <c r="F8316" s="2">
        <v>2</v>
      </c>
      <c r="G8316" s="2">
        <v>73.92</v>
      </c>
      <c r="H8316" s="3">
        <v>44815.326157407406</v>
      </c>
      <c r="I8316" s="2" t="s">
        <v>48</v>
      </c>
      <c r="J8316" s="2" t="s">
        <v>15</v>
      </c>
      <c r="K8316" s="2">
        <f t="shared" si="258"/>
        <v>6</v>
      </c>
      <c r="L8316" s="2">
        <f t="shared" si="259"/>
        <v>1</v>
      </c>
    </row>
    <row r="8317" spans="1:12" x14ac:dyDescent="0.3">
      <c r="A8317" s="2">
        <v>108315</v>
      </c>
      <c r="B8317" s="2">
        <v>1604</v>
      </c>
      <c r="C8317" s="2">
        <v>472</v>
      </c>
      <c r="D8317" s="2" t="s">
        <v>41</v>
      </c>
      <c r="E8317" s="2">
        <v>11.08</v>
      </c>
      <c r="F8317" s="2">
        <v>1</v>
      </c>
      <c r="G8317" s="2">
        <v>11.08</v>
      </c>
      <c r="H8317" s="3">
        <v>45804.101574074077</v>
      </c>
      <c r="I8317" s="2" t="s">
        <v>51</v>
      </c>
      <c r="J8317" s="2" t="s">
        <v>15</v>
      </c>
      <c r="K8317" s="2">
        <f t="shared" si="258"/>
        <v>6</v>
      </c>
      <c r="L8317" s="2">
        <f t="shared" si="259"/>
        <v>1</v>
      </c>
    </row>
    <row r="8318" spans="1:12" x14ac:dyDescent="0.3">
      <c r="A8318" s="2">
        <v>108316</v>
      </c>
      <c r="B8318" s="2">
        <v>1323</v>
      </c>
      <c r="C8318" s="2">
        <v>500</v>
      </c>
      <c r="D8318" s="2" t="s">
        <v>39</v>
      </c>
      <c r="E8318" s="2">
        <v>295.58999999999997</v>
      </c>
      <c r="F8318" s="2">
        <v>1</v>
      </c>
      <c r="G8318" s="2">
        <v>295.58999999999997</v>
      </c>
      <c r="H8318" s="3">
        <v>44991.267164351855</v>
      </c>
      <c r="I8318" s="2" t="s">
        <v>46</v>
      </c>
      <c r="J8318" s="2" t="s">
        <v>12</v>
      </c>
      <c r="K8318" s="2">
        <f t="shared" si="258"/>
        <v>6</v>
      </c>
      <c r="L8318" s="2">
        <f t="shared" si="259"/>
        <v>1</v>
      </c>
    </row>
    <row r="8319" spans="1:12" x14ac:dyDescent="0.3">
      <c r="A8319" s="2">
        <v>108317</v>
      </c>
      <c r="B8319" s="2">
        <v>1861</v>
      </c>
      <c r="C8319" s="2">
        <v>110</v>
      </c>
      <c r="D8319" s="2" t="s">
        <v>40</v>
      </c>
      <c r="E8319" s="2">
        <v>128.65</v>
      </c>
      <c r="F8319" s="2">
        <v>1</v>
      </c>
      <c r="G8319" s="2">
        <v>128.65</v>
      </c>
      <c r="H8319" s="3">
        <v>44959.622916666667</v>
      </c>
      <c r="I8319" s="2" t="s">
        <v>51</v>
      </c>
      <c r="J8319" s="2" t="s">
        <v>15</v>
      </c>
      <c r="K8319" s="2">
        <f t="shared" si="258"/>
        <v>6</v>
      </c>
      <c r="L8319" s="2">
        <f t="shared" si="259"/>
        <v>1</v>
      </c>
    </row>
    <row r="8320" spans="1:12" x14ac:dyDescent="0.3">
      <c r="A8320" s="2">
        <v>108318</v>
      </c>
      <c r="B8320" s="2">
        <v>2445</v>
      </c>
      <c r="C8320" s="2">
        <v>8</v>
      </c>
      <c r="D8320" s="2" t="s">
        <v>44</v>
      </c>
      <c r="E8320" s="2">
        <v>20.309999999999999</v>
      </c>
      <c r="F8320" s="2">
        <v>1</v>
      </c>
      <c r="G8320" s="2">
        <v>20.309999999999999</v>
      </c>
      <c r="H8320" s="3">
        <v>45567.018831018519</v>
      </c>
      <c r="I8320" s="2" t="s">
        <v>51</v>
      </c>
      <c r="J8320" s="2" t="s">
        <v>15</v>
      </c>
      <c r="K8320" s="2">
        <f t="shared" si="258"/>
        <v>6</v>
      </c>
      <c r="L8320" s="2">
        <f t="shared" si="259"/>
        <v>1</v>
      </c>
    </row>
    <row r="8321" spans="1:12" x14ac:dyDescent="0.3">
      <c r="A8321" s="2">
        <v>108319</v>
      </c>
      <c r="B8321" s="2">
        <v>2442</v>
      </c>
      <c r="C8321" s="2">
        <v>69</v>
      </c>
      <c r="D8321" s="2" t="s">
        <v>40</v>
      </c>
      <c r="E8321" s="2">
        <v>191.96</v>
      </c>
      <c r="F8321" s="2">
        <v>1</v>
      </c>
      <c r="G8321" s="2">
        <v>191.96</v>
      </c>
      <c r="H8321" s="3">
        <v>45538.937754629631</v>
      </c>
      <c r="I8321" s="2" t="s">
        <v>48</v>
      </c>
      <c r="J8321" s="2" t="s">
        <v>12</v>
      </c>
      <c r="K8321" s="2">
        <f t="shared" si="258"/>
        <v>6</v>
      </c>
      <c r="L8321" s="2">
        <f t="shared" si="259"/>
        <v>1</v>
      </c>
    </row>
    <row r="8322" spans="1:12" x14ac:dyDescent="0.3">
      <c r="A8322" s="2">
        <v>108320</v>
      </c>
      <c r="B8322" s="2">
        <v>1099</v>
      </c>
      <c r="C8322" s="2">
        <v>190</v>
      </c>
      <c r="D8322" s="2" t="s">
        <v>42</v>
      </c>
      <c r="E8322" s="2">
        <v>23.2</v>
      </c>
      <c r="F8322" s="2">
        <v>1</v>
      </c>
      <c r="G8322" s="2">
        <v>23.2</v>
      </c>
      <c r="H8322" s="3">
        <v>44693.423125000001</v>
      </c>
      <c r="I8322" s="2" t="s">
        <v>51</v>
      </c>
      <c r="J8322" s="2" t="s">
        <v>15</v>
      </c>
      <c r="K8322" s="2">
        <f t="shared" si="258"/>
        <v>6</v>
      </c>
      <c r="L8322" s="2">
        <f t="shared" si="259"/>
        <v>1</v>
      </c>
    </row>
    <row r="8323" spans="1:12" x14ac:dyDescent="0.3">
      <c r="A8323" s="2">
        <v>108321</v>
      </c>
      <c r="B8323" s="2">
        <v>978</v>
      </c>
      <c r="C8323" s="2">
        <v>179</v>
      </c>
      <c r="D8323" s="2" t="s">
        <v>42</v>
      </c>
      <c r="E8323" s="2">
        <v>12.26</v>
      </c>
      <c r="F8323" s="2">
        <v>1</v>
      </c>
      <c r="G8323" s="2">
        <v>12.26</v>
      </c>
      <c r="H8323" s="3">
        <v>45051.035115740742</v>
      </c>
      <c r="I8323" s="2" t="s">
        <v>50</v>
      </c>
      <c r="J8323" s="2" t="s">
        <v>15</v>
      </c>
      <c r="K8323" s="2">
        <f t="shared" ref="K8323:K8386" si="260">LEN(A8323)</f>
        <v>6</v>
      </c>
      <c r="L8323" s="2">
        <f t="shared" ref="L8323:L8386" si="261">COUNTIF($A:$A, A8323)</f>
        <v>1</v>
      </c>
    </row>
    <row r="8324" spans="1:12" x14ac:dyDescent="0.3">
      <c r="A8324" s="2">
        <v>108322</v>
      </c>
      <c r="B8324" s="2">
        <v>1506</v>
      </c>
      <c r="C8324" s="2">
        <v>63</v>
      </c>
      <c r="D8324" s="2" t="s">
        <v>45</v>
      </c>
      <c r="E8324" s="2">
        <v>19.96</v>
      </c>
      <c r="F8324" s="2">
        <v>1</v>
      </c>
      <c r="G8324" s="2">
        <v>19.96</v>
      </c>
      <c r="H8324" s="3">
        <v>45781.656180555554</v>
      </c>
      <c r="I8324" s="2" t="s">
        <v>50</v>
      </c>
      <c r="J8324" s="2" t="s">
        <v>15</v>
      </c>
      <c r="K8324" s="2">
        <f t="shared" si="260"/>
        <v>6</v>
      </c>
      <c r="L8324" s="2">
        <f t="shared" si="261"/>
        <v>1</v>
      </c>
    </row>
    <row r="8325" spans="1:12" x14ac:dyDescent="0.3">
      <c r="A8325" s="2">
        <v>108323</v>
      </c>
      <c r="B8325" s="2">
        <v>1127</v>
      </c>
      <c r="C8325" s="2">
        <v>68</v>
      </c>
      <c r="D8325" s="2" t="s">
        <v>41</v>
      </c>
      <c r="E8325" s="2">
        <v>146.33000000000001</v>
      </c>
      <c r="F8325" s="2">
        <v>1</v>
      </c>
      <c r="G8325" s="2">
        <v>146.33000000000001</v>
      </c>
      <c r="H8325" s="3">
        <v>45140.374108796299</v>
      </c>
      <c r="I8325" s="2" t="s">
        <v>51</v>
      </c>
      <c r="J8325" s="2" t="s">
        <v>15</v>
      </c>
      <c r="K8325" s="2">
        <f t="shared" si="260"/>
        <v>6</v>
      </c>
      <c r="L8325" s="2">
        <f t="shared" si="261"/>
        <v>1</v>
      </c>
    </row>
    <row r="8326" spans="1:12" x14ac:dyDescent="0.3">
      <c r="A8326" s="2">
        <v>108324</v>
      </c>
      <c r="B8326" s="2">
        <v>297</v>
      </c>
      <c r="C8326" s="2">
        <v>206</v>
      </c>
      <c r="D8326" s="2" t="s">
        <v>39</v>
      </c>
      <c r="E8326" s="2">
        <v>192.48</v>
      </c>
      <c r="F8326" s="2">
        <v>1</v>
      </c>
      <c r="G8326" s="2">
        <v>192.48</v>
      </c>
      <c r="H8326" s="3">
        <v>45848.347638888888</v>
      </c>
      <c r="I8326" s="2" t="s">
        <v>48</v>
      </c>
      <c r="J8326" s="2" t="s">
        <v>12</v>
      </c>
      <c r="K8326" s="2">
        <f t="shared" si="260"/>
        <v>6</v>
      </c>
      <c r="L8326" s="2">
        <f t="shared" si="261"/>
        <v>1</v>
      </c>
    </row>
    <row r="8327" spans="1:12" x14ac:dyDescent="0.3">
      <c r="A8327" s="2">
        <v>108325</v>
      </c>
      <c r="B8327" s="2">
        <v>2226</v>
      </c>
      <c r="C8327" s="2">
        <v>400</v>
      </c>
      <c r="D8327" s="2" t="s">
        <v>44</v>
      </c>
      <c r="E8327" s="2">
        <v>10.66</v>
      </c>
      <c r="F8327" s="2">
        <v>4</v>
      </c>
      <c r="G8327" s="2">
        <v>42.64</v>
      </c>
      <c r="H8327" s="3">
        <v>45445.463773148149</v>
      </c>
      <c r="I8327" s="2" t="s">
        <v>48</v>
      </c>
      <c r="J8327" s="2" t="s">
        <v>15</v>
      </c>
      <c r="K8327" s="2">
        <f t="shared" si="260"/>
        <v>6</v>
      </c>
      <c r="L8327" s="2">
        <f t="shared" si="261"/>
        <v>1</v>
      </c>
    </row>
    <row r="8328" spans="1:12" x14ac:dyDescent="0.3">
      <c r="A8328" s="2">
        <v>108326</v>
      </c>
      <c r="B8328" s="2">
        <v>2363</v>
      </c>
      <c r="C8328" s="2">
        <v>468</v>
      </c>
      <c r="D8328" s="2" t="s">
        <v>38</v>
      </c>
      <c r="E8328" s="2">
        <v>29.07</v>
      </c>
      <c r="F8328" s="2">
        <v>1</v>
      </c>
      <c r="G8328" s="2">
        <v>29.07</v>
      </c>
      <c r="H8328" s="3">
        <v>44856.564409722225</v>
      </c>
      <c r="I8328" s="2" t="s">
        <v>51</v>
      </c>
      <c r="J8328" s="2" t="s">
        <v>15</v>
      </c>
      <c r="K8328" s="2">
        <f t="shared" si="260"/>
        <v>6</v>
      </c>
      <c r="L8328" s="2">
        <f t="shared" si="261"/>
        <v>1</v>
      </c>
    </row>
    <row r="8329" spans="1:12" x14ac:dyDescent="0.3">
      <c r="A8329" s="2">
        <v>108327</v>
      </c>
      <c r="B8329" s="2">
        <v>1063</v>
      </c>
      <c r="C8329" s="2">
        <v>408</v>
      </c>
      <c r="D8329" s="2" t="s">
        <v>38</v>
      </c>
      <c r="E8329" s="2">
        <v>57.28</v>
      </c>
      <c r="F8329" s="2">
        <v>1</v>
      </c>
      <c r="G8329" s="2">
        <v>57.28</v>
      </c>
      <c r="H8329" s="3">
        <v>44853.985682870371</v>
      </c>
      <c r="I8329" s="2" t="s">
        <v>47</v>
      </c>
      <c r="J8329" s="2" t="s">
        <v>15</v>
      </c>
      <c r="K8329" s="2">
        <f t="shared" si="260"/>
        <v>6</v>
      </c>
      <c r="L8329" s="2">
        <f t="shared" si="261"/>
        <v>1</v>
      </c>
    </row>
    <row r="8330" spans="1:12" x14ac:dyDescent="0.3">
      <c r="A8330" s="2">
        <v>108328</v>
      </c>
      <c r="B8330" s="2">
        <v>259</v>
      </c>
      <c r="C8330" s="2">
        <v>6</v>
      </c>
      <c r="D8330" s="2" t="s">
        <v>38</v>
      </c>
      <c r="E8330" s="2">
        <v>139.54</v>
      </c>
      <c r="F8330" s="2">
        <v>1</v>
      </c>
      <c r="G8330" s="2">
        <v>139.54</v>
      </c>
      <c r="H8330" s="3">
        <v>45636.650277777779</v>
      </c>
      <c r="I8330" s="2" t="s">
        <v>50</v>
      </c>
      <c r="J8330" s="2" t="s">
        <v>15</v>
      </c>
      <c r="K8330" s="2">
        <f t="shared" si="260"/>
        <v>6</v>
      </c>
      <c r="L8330" s="2">
        <f t="shared" si="261"/>
        <v>1</v>
      </c>
    </row>
    <row r="8331" spans="1:12" x14ac:dyDescent="0.3">
      <c r="A8331" s="2">
        <v>108329</v>
      </c>
      <c r="B8331" s="2">
        <v>2055</v>
      </c>
      <c r="C8331" s="2">
        <v>119</v>
      </c>
      <c r="D8331" s="2" t="s">
        <v>40</v>
      </c>
      <c r="E8331" s="2">
        <v>110.05</v>
      </c>
      <c r="F8331" s="2">
        <v>1</v>
      </c>
      <c r="G8331" s="2">
        <v>110.05</v>
      </c>
      <c r="H8331" s="3">
        <v>45877.752002314817</v>
      </c>
      <c r="I8331" s="2" t="s">
        <v>54</v>
      </c>
      <c r="J8331" s="2" t="s">
        <v>15</v>
      </c>
      <c r="K8331" s="2">
        <f t="shared" si="260"/>
        <v>6</v>
      </c>
      <c r="L8331" s="2">
        <f t="shared" si="261"/>
        <v>1</v>
      </c>
    </row>
    <row r="8332" spans="1:12" x14ac:dyDescent="0.3">
      <c r="A8332" s="2">
        <v>108330</v>
      </c>
      <c r="B8332" s="2">
        <v>2097</v>
      </c>
      <c r="C8332" s="2">
        <v>313</v>
      </c>
      <c r="D8332" s="2" t="s">
        <v>40</v>
      </c>
      <c r="E8332" s="2">
        <v>255.92</v>
      </c>
      <c r="F8332" s="2">
        <v>1</v>
      </c>
      <c r="G8332" s="2">
        <v>255.92</v>
      </c>
      <c r="H8332" s="3">
        <v>44672.872210648151</v>
      </c>
      <c r="I8332" s="2" t="s">
        <v>53</v>
      </c>
      <c r="J8332" s="2" t="s">
        <v>12</v>
      </c>
      <c r="K8332" s="2">
        <f t="shared" si="260"/>
        <v>6</v>
      </c>
      <c r="L8332" s="2">
        <f t="shared" si="261"/>
        <v>1</v>
      </c>
    </row>
    <row r="8333" spans="1:12" x14ac:dyDescent="0.3">
      <c r="A8333" s="2">
        <v>108331</v>
      </c>
      <c r="B8333" s="2">
        <v>2209</v>
      </c>
      <c r="C8333" s="2">
        <v>31</v>
      </c>
      <c r="D8333" s="2" t="s">
        <v>44</v>
      </c>
      <c r="E8333" s="2">
        <v>8.11</v>
      </c>
      <c r="F8333" s="2">
        <v>2</v>
      </c>
      <c r="G8333" s="2">
        <v>16.22</v>
      </c>
      <c r="H8333" s="3">
        <v>45579.457199074073</v>
      </c>
      <c r="I8333" s="2" t="s">
        <v>54</v>
      </c>
      <c r="J8333" s="2" t="s">
        <v>15</v>
      </c>
      <c r="K8333" s="2">
        <f t="shared" si="260"/>
        <v>6</v>
      </c>
      <c r="L8333" s="2">
        <f t="shared" si="261"/>
        <v>1</v>
      </c>
    </row>
    <row r="8334" spans="1:12" x14ac:dyDescent="0.3">
      <c r="A8334" s="2">
        <v>108332</v>
      </c>
      <c r="B8334" s="2">
        <v>1893</v>
      </c>
      <c r="C8334" s="2">
        <v>6</v>
      </c>
      <c r="D8334" s="2" t="s">
        <v>44</v>
      </c>
      <c r="E8334" s="2">
        <v>31.2</v>
      </c>
      <c r="F8334" s="2">
        <v>1</v>
      </c>
      <c r="G8334" s="2">
        <v>31.2</v>
      </c>
      <c r="H8334" s="3">
        <v>45061.507326388892</v>
      </c>
      <c r="I8334" s="2" t="s">
        <v>51</v>
      </c>
      <c r="J8334" s="2" t="s">
        <v>15</v>
      </c>
      <c r="K8334" s="2">
        <f t="shared" si="260"/>
        <v>6</v>
      </c>
      <c r="L8334" s="2">
        <f t="shared" si="261"/>
        <v>1</v>
      </c>
    </row>
    <row r="8335" spans="1:12" x14ac:dyDescent="0.3">
      <c r="A8335" s="2">
        <v>108333</v>
      </c>
      <c r="B8335" s="2">
        <v>176</v>
      </c>
      <c r="C8335" s="2">
        <v>483</v>
      </c>
      <c r="D8335" s="2" t="s">
        <v>38</v>
      </c>
      <c r="E8335" s="2">
        <v>190.72</v>
      </c>
      <c r="F8335" s="2">
        <v>1</v>
      </c>
      <c r="G8335" s="2">
        <v>190.72</v>
      </c>
      <c r="H8335" s="3">
        <v>45873.09070601852</v>
      </c>
      <c r="I8335" s="2" t="s">
        <v>51</v>
      </c>
      <c r="J8335" s="2" t="s">
        <v>12</v>
      </c>
      <c r="K8335" s="2">
        <f t="shared" si="260"/>
        <v>6</v>
      </c>
      <c r="L8335" s="2">
        <f t="shared" si="261"/>
        <v>1</v>
      </c>
    </row>
    <row r="8336" spans="1:12" x14ac:dyDescent="0.3">
      <c r="A8336" s="2">
        <v>108334</v>
      </c>
      <c r="B8336" s="2">
        <v>1001</v>
      </c>
      <c r="C8336" s="2">
        <v>207</v>
      </c>
      <c r="D8336" s="2" t="s">
        <v>42</v>
      </c>
      <c r="E8336" s="2">
        <v>29.82</v>
      </c>
      <c r="F8336" s="2">
        <v>4</v>
      </c>
      <c r="G8336" s="2">
        <v>119.28</v>
      </c>
      <c r="H8336" s="3">
        <v>45309.351655092592</v>
      </c>
      <c r="I8336" s="2" t="s">
        <v>50</v>
      </c>
      <c r="J8336" s="2" t="s">
        <v>15</v>
      </c>
      <c r="K8336" s="2">
        <f t="shared" si="260"/>
        <v>6</v>
      </c>
      <c r="L8336" s="2">
        <f t="shared" si="261"/>
        <v>1</v>
      </c>
    </row>
    <row r="8337" spans="1:12" x14ac:dyDescent="0.3">
      <c r="A8337" s="2">
        <v>108335</v>
      </c>
      <c r="B8337" s="2">
        <v>1919</v>
      </c>
      <c r="C8337" s="2">
        <v>157</v>
      </c>
      <c r="D8337" s="2" t="s">
        <v>39</v>
      </c>
      <c r="E8337" s="2">
        <v>94.5</v>
      </c>
      <c r="F8337" s="2">
        <v>1</v>
      </c>
      <c r="G8337" s="2">
        <v>94.5</v>
      </c>
      <c r="H8337" s="3">
        <v>45791.687199074076</v>
      </c>
      <c r="I8337" s="2" t="s">
        <v>51</v>
      </c>
      <c r="J8337" s="2" t="s">
        <v>15</v>
      </c>
      <c r="K8337" s="2">
        <f t="shared" si="260"/>
        <v>6</v>
      </c>
      <c r="L8337" s="2">
        <f t="shared" si="261"/>
        <v>1</v>
      </c>
    </row>
    <row r="8338" spans="1:12" x14ac:dyDescent="0.3">
      <c r="A8338" s="2">
        <v>108336</v>
      </c>
      <c r="B8338" s="2">
        <v>2503</v>
      </c>
      <c r="C8338" s="2">
        <v>67</v>
      </c>
      <c r="D8338" s="2" t="s">
        <v>41</v>
      </c>
      <c r="E8338" s="2">
        <v>45.08</v>
      </c>
      <c r="F8338" s="2">
        <v>1</v>
      </c>
      <c r="G8338" s="2">
        <v>45.08</v>
      </c>
      <c r="H8338" s="3">
        <v>44981.408333333333</v>
      </c>
      <c r="I8338" s="2" t="s">
        <v>50</v>
      </c>
      <c r="J8338" s="2" t="s">
        <v>15</v>
      </c>
      <c r="K8338" s="2">
        <f t="shared" si="260"/>
        <v>6</v>
      </c>
      <c r="L8338" s="2">
        <f t="shared" si="261"/>
        <v>1</v>
      </c>
    </row>
    <row r="8339" spans="1:12" x14ac:dyDescent="0.3">
      <c r="A8339" s="2">
        <v>108337</v>
      </c>
      <c r="B8339" s="2">
        <v>1668</v>
      </c>
      <c r="C8339" s="2">
        <v>459</v>
      </c>
      <c r="D8339" s="2" t="s">
        <v>42</v>
      </c>
      <c r="E8339" s="2">
        <v>53.1</v>
      </c>
      <c r="F8339" s="2">
        <v>2</v>
      </c>
      <c r="G8339" s="2">
        <v>106.2</v>
      </c>
      <c r="H8339" s="3">
        <v>44689.940185185187</v>
      </c>
      <c r="I8339" s="2" t="s">
        <v>48</v>
      </c>
      <c r="J8339" s="2" t="s">
        <v>15</v>
      </c>
      <c r="K8339" s="2">
        <f t="shared" si="260"/>
        <v>6</v>
      </c>
      <c r="L8339" s="2">
        <f t="shared" si="261"/>
        <v>1</v>
      </c>
    </row>
    <row r="8340" spans="1:12" x14ac:dyDescent="0.3">
      <c r="A8340" s="2">
        <v>108338</v>
      </c>
      <c r="B8340" s="2">
        <v>276</v>
      </c>
      <c r="C8340" s="2">
        <v>387</v>
      </c>
      <c r="D8340" s="2" t="s">
        <v>43</v>
      </c>
      <c r="E8340" s="2">
        <v>27.36</v>
      </c>
      <c r="F8340" s="2">
        <v>2</v>
      </c>
      <c r="G8340" s="2">
        <v>54.72</v>
      </c>
      <c r="H8340" s="3">
        <v>44877.226365740738</v>
      </c>
      <c r="I8340" s="2" t="s">
        <v>51</v>
      </c>
      <c r="J8340" s="2" t="s">
        <v>15</v>
      </c>
      <c r="K8340" s="2">
        <f t="shared" si="260"/>
        <v>6</v>
      </c>
      <c r="L8340" s="2">
        <f t="shared" si="261"/>
        <v>1</v>
      </c>
    </row>
    <row r="8341" spans="1:12" x14ac:dyDescent="0.3">
      <c r="A8341" s="2">
        <v>108339</v>
      </c>
      <c r="B8341" s="2">
        <v>2546</v>
      </c>
      <c r="C8341" s="2">
        <v>412</v>
      </c>
      <c r="D8341" s="2" t="s">
        <v>39</v>
      </c>
      <c r="E8341" s="2">
        <v>198.83</v>
      </c>
      <c r="F8341" s="2">
        <v>1</v>
      </c>
      <c r="G8341" s="2">
        <v>198.83</v>
      </c>
      <c r="H8341" s="3">
        <v>45073.628194444442</v>
      </c>
      <c r="I8341" s="2" t="s">
        <v>51</v>
      </c>
      <c r="J8341" s="2" t="s">
        <v>12</v>
      </c>
      <c r="K8341" s="2">
        <f t="shared" si="260"/>
        <v>6</v>
      </c>
      <c r="L8341" s="2">
        <f t="shared" si="261"/>
        <v>1</v>
      </c>
    </row>
    <row r="8342" spans="1:12" x14ac:dyDescent="0.3">
      <c r="A8342" s="2">
        <v>108340</v>
      </c>
      <c r="B8342" s="2">
        <v>676</v>
      </c>
      <c r="C8342" s="2">
        <v>330</v>
      </c>
      <c r="D8342" s="2" t="s">
        <v>41</v>
      </c>
      <c r="E8342" s="2">
        <v>55.32</v>
      </c>
      <c r="F8342" s="2">
        <v>1</v>
      </c>
      <c r="G8342" s="2">
        <v>55.32</v>
      </c>
      <c r="H8342" s="3">
        <v>44951.289513888885</v>
      </c>
      <c r="I8342" s="2" t="s">
        <v>57</v>
      </c>
      <c r="J8342" s="2" t="s">
        <v>15</v>
      </c>
      <c r="K8342" s="2">
        <f t="shared" si="260"/>
        <v>6</v>
      </c>
      <c r="L8342" s="2">
        <f t="shared" si="261"/>
        <v>1</v>
      </c>
    </row>
    <row r="8343" spans="1:12" x14ac:dyDescent="0.3">
      <c r="A8343" s="2">
        <v>108341</v>
      </c>
      <c r="B8343" s="2">
        <v>1824</v>
      </c>
      <c r="C8343" s="2">
        <v>370</v>
      </c>
      <c r="D8343" s="2" t="s">
        <v>41</v>
      </c>
      <c r="E8343" s="2">
        <v>26.05</v>
      </c>
      <c r="F8343" s="2">
        <v>4</v>
      </c>
      <c r="G8343" s="2">
        <v>104.2</v>
      </c>
      <c r="H8343" s="3">
        <v>45496.844930555555</v>
      </c>
      <c r="I8343" s="2" t="s">
        <v>53</v>
      </c>
      <c r="J8343" s="2" t="s">
        <v>15</v>
      </c>
      <c r="K8343" s="2">
        <f t="shared" si="260"/>
        <v>6</v>
      </c>
      <c r="L8343" s="2">
        <f t="shared" si="261"/>
        <v>1</v>
      </c>
    </row>
    <row r="8344" spans="1:12" x14ac:dyDescent="0.3">
      <c r="A8344" s="2">
        <v>108342</v>
      </c>
      <c r="B8344" s="2">
        <v>1052</v>
      </c>
      <c r="C8344" s="2">
        <v>353</v>
      </c>
      <c r="D8344" s="2" t="s">
        <v>40</v>
      </c>
      <c r="E8344" s="2">
        <v>219.66</v>
      </c>
      <c r="F8344" s="2">
        <v>2</v>
      </c>
      <c r="G8344" s="2">
        <v>439.32</v>
      </c>
      <c r="H8344" s="3">
        <v>44677.802453703705</v>
      </c>
      <c r="I8344" s="2" t="s">
        <v>53</v>
      </c>
      <c r="J8344" s="2" t="s">
        <v>12</v>
      </c>
      <c r="K8344" s="2">
        <f t="shared" si="260"/>
        <v>6</v>
      </c>
      <c r="L8344" s="2">
        <f t="shared" si="261"/>
        <v>1</v>
      </c>
    </row>
    <row r="8345" spans="1:12" x14ac:dyDescent="0.3">
      <c r="A8345" s="2">
        <v>108343</v>
      </c>
      <c r="B8345" s="2">
        <v>1357</v>
      </c>
      <c r="C8345" s="2">
        <v>432</v>
      </c>
      <c r="D8345" s="2" t="s">
        <v>45</v>
      </c>
      <c r="E8345" s="2">
        <v>21.09</v>
      </c>
      <c r="F8345" s="2">
        <v>1</v>
      </c>
      <c r="G8345" s="2">
        <v>21.09</v>
      </c>
      <c r="H8345" s="3">
        <v>45775.191064814811</v>
      </c>
      <c r="I8345" s="2" t="s">
        <v>48</v>
      </c>
      <c r="J8345" s="2" t="s">
        <v>15</v>
      </c>
      <c r="K8345" s="2">
        <f t="shared" si="260"/>
        <v>6</v>
      </c>
      <c r="L8345" s="2">
        <f t="shared" si="261"/>
        <v>1</v>
      </c>
    </row>
    <row r="8346" spans="1:12" x14ac:dyDescent="0.3">
      <c r="A8346" s="2">
        <v>108344</v>
      </c>
      <c r="B8346" s="2">
        <v>2104</v>
      </c>
      <c r="C8346" s="2">
        <v>336</v>
      </c>
      <c r="D8346" s="2" t="s">
        <v>43</v>
      </c>
      <c r="E8346" s="2">
        <v>2.12</v>
      </c>
      <c r="F8346" s="2">
        <v>3</v>
      </c>
      <c r="G8346" s="2">
        <v>6.36</v>
      </c>
      <c r="H8346" s="3">
        <v>45066.594409722224</v>
      </c>
      <c r="I8346" s="2" t="s">
        <v>51</v>
      </c>
      <c r="J8346" s="2" t="s">
        <v>15</v>
      </c>
      <c r="K8346" s="2">
        <f t="shared" si="260"/>
        <v>6</v>
      </c>
      <c r="L8346" s="2">
        <f t="shared" si="261"/>
        <v>1</v>
      </c>
    </row>
    <row r="8347" spans="1:12" x14ac:dyDescent="0.3">
      <c r="A8347" s="2">
        <v>108345</v>
      </c>
      <c r="B8347" s="2">
        <v>547</v>
      </c>
      <c r="C8347" s="2">
        <v>379</v>
      </c>
      <c r="D8347" s="2" t="s">
        <v>44</v>
      </c>
      <c r="E8347" s="2">
        <v>22.51</v>
      </c>
      <c r="F8347" s="2">
        <v>3</v>
      </c>
      <c r="G8347" s="2">
        <v>67.53</v>
      </c>
      <c r="H8347" s="3">
        <v>45762.833368055559</v>
      </c>
      <c r="I8347" s="2" t="s">
        <v>59</v>
      </c>
      <c r="J8347" s="2" t="s">
        <v>15</v>
      </c>
      <c r="K8347" s="2">
        <f t="shared" si="260"/>
        <v>6</v>
      </c>
      <c r="L8347" s="2">
        <f t="shared" si="261"/>
        <v>1</v>
      </c>
    </row>
    <row r="8348" spans="1:12" x14ac:dyDescent="0.3">
      <c r="A8348" s="2">
        <v>108346</v>
      </c>
      <c r="B8348" s="2">
        <v>1136</v>
      </c>
      <c r="C8348" s="2">
        <v>394</v>
      </c>
      <c r="D8348" s="2" t="s">
        <v>43</v>
      </c>
      <c r="E8348" s="2">
        <v>26.3</v>
      </c>
      <c r="F8348" s="2">
        <v>1</v>
      </c>
      <c r="G8348" s="2">
        <v>26.3</v>
      </c>
      <c r="H8348" s="3">
        <v>45597.482268518521</v>
      </c>
      <c r="I8348" s="2" t="s">
        <v>46</v>
      </c>
      <c r="J8348" s="2" t="s">
        <v>15</v>
      </c>
      <c r="K8348" s="2">
        <f t="shared" si="260"/>
        <v>6</v>
      </c>
      <c r="L8348" s="2">
        <f t="shared" si="261"/>
        <v>1</v>
      </c>
    </row>
    <row r="8349" spans="1:12" x14ac:dyDescent="0.3">
      <c r="A8349" s="2">
        <v>108347</v>
      </c>
      <c r="B8349" s="2">
        <v>2084</v>
      </c>
      <c r="C8349" s="2">
        <v>289</v>
      </c>
      <c r="D8349" s="2" t="s">
        <v>42</v>
      </c>
      <c r="E8349" s="2">
        <v>19.71</v>
      </c>
      <c r="F8349" s="2">
        <v>1</v>
      </c>
      <c r="G8349" s="2">
        <v>19.71</v>
      </c>
      <c r="H8349" s="3">
        <v>45145.111342592594</v>
      </c>
      <c r="I8349" s="2" t="s">
        <v>52</v>
      </c>
      <c r="J8349" s="2" t="s">
        <v>15</v>
      </c>
      <c r="K8349" s="2">
        <f t="shared" si="260"/>
        <v>6</v>
      </c>
      <c r="L8349" s="2">
        <f t="shared" si="261"/>
        <v>1</v>
      </c>
    </row>
    <row r="8350" spans="1:12" x14ac:dyDescent="0.3">
      <c r="A8350" s="2">
        <v>108348</v>
      </c>
      <c r="B8350" s="2">
        <v>2041</v>
      </c>
      <c r="C8350" s="2">
        <v>484</v>
      </c>
      <c r="D8350" s="2" t="s">
        <v>45</v>
      </c>
      <c r="E8350" s="2">
        <v>100.57</v>
      </c>
      <c r="F8350" s="2">
        <v>1</v>
      </c>
      <c r="G8350" s="2">
        <v>100.57</v>
      </c>
      <c r="H8350" s="3">
        <v>44932.139479166668</v>
      </c>
      <c r="I8350" s="2" t="s">
        <v>51</v>
      </c>
      <c r="J8350" s="2" t="s">
        <v>15</v>
      </c>
      <c r="K8350" s="2">
        <f t="shared" si="260"/>
        <v>6</v>
      </c>
      <c r="L8350" s="2">
        <f t="shared" si="261"/>
        <v>1</v>
      </c>
    </row>
    <row r="8351" spans="1:12" x14ac:dyDescent="0.3">
      <c r="A8351" s="2">
        <v>108349</v>
      </c>
      <c r="B8351" s="2">
        <v>439</v>
      </c>
      <c r="C8351" s="2">
        <v>451</v>
      </c>
      <c r="D8351" s="2" t="s">
        <v>43</v>
      </c>
      <c r="E8351" s="2">
        <v>26.46</v>
      </c>
      <c r="F8351" s="2">
        <v>1</v>
      </c>
      <c r="G8351" s="2">
        <v>26.46</v>
      </c>
      <c r="H8351" s="3">
        <v>45783.016516203701</v>
      </c>
      <c r="I8351" s="2" t="s">
        <v>54</v>
      </c>
      <c r="J8351" s="2" t="s">
        <v>15</v>
      </c>
      <c r="K8351" s="2">
        <f t="shared" si="260"/>
        <v>6</v>
      </c>
      <c r="L8351" s="2">
        <f t="shared" si="261"/>
        <v>1</v>
      </c>
    </row>
    <row r="8352" spans="1:12" x14ac:dyDescent="0.3">
      <c r="A8352" s="2">
        <v>108350</v>
      </c>
      <c r="B8352" s="2">
        <v>1753</v>
      </c>
      <c r="C8352" s="2">
        <v>453</v>
      </c>
      <c r="D8352" s="2" t="s">
        <v>39</v>
      </c>
      <c r="E8352" s="2">
        <v>95.51</v>
      </c>
      <c r="F8352" s="2">
        <v>1</v>
      </c>
      <c r="G8352" s="2">
        <v>95.51</v>
      </c>
      <c r="H8352" s="3">
        <v>45334.76189814815</v>
      </c>
      <c r="I8352" s="2" t="s">
        <v>48</v>
      </c>
      <c r="J8352" s="2" t="s">
        <v>15</v>
      </c>
      <c r="K8352" s="2">
        <f t="shared" si="260"/>
        <v>6</v>
      </c>
      <c r="L8352" s="2">
        <f t="shared" si="261"/>
        <v>1</v>
      </c>
    </row>
    <row r="8353" spans="1:12" x14ac:dyDescent="0.3">
      <c r="A8353" s="2">
        <v>108351</v>
      </c>
      <c r="B8353" s="2">
        <v>1616</v>
      </c>
      <c r="C8353" s="2">
        <v>140</v>
      </c>
      <c r="D8353" s="2" t="s">
        <v>43</v>
      </c>
      <c r="E8353" s="2">
        <v>12.29</v>
      </c>
      <c r="F8353" s="2">
        <v>1</v>
      </c>
      <c r="G8353" s="2">
        <v>12.29</v>
      </c>
      <c r="H8353" s="3">
        <v>44670.118136574078</v>
      </c>
      <c r="I8353" s="2" t="s">
        <v>46</v>
      </c>
      <c r="J8353" s="2" t="s">
        <v>15</v>
      </c>
      <c r="K8353" s="2">
        <f t="shared" si="260"/>
        <v>6</v>
      </c>
      <c r="L8353" s="2">
        <f t="shared" si="261"/>
        <v>1</v>
      </c>
    </row>
    <row r="8354" spans="1:12" x14ac:dyDescent="0.3">
      <c r="A8354" s="2">
        <v>108352</v>
      </c>
      <c r="B8354" s="2">
        <v>1850</v>
      </c>
      <c r="C8354" s="2">
        <v>441</v>
      </c>
      <c r="D8354" s="2" t="s">
        <v>38</v>
      </c>
      <c r="E8354" s="2">
        <v>222.51</v>
      </c>
      <c r="F8354" s="2">
        <v>2</v>
      </c>
      <c r="G8354" s="2">
        <v>445.02</v>
      </c>
      <c r="H8354" s="3">
        <v>45672.787962962961</v>
      </c>
      <c r="I8354" s="2" t="s">
        <v>50</v>
      </c>
      <c r="J8354" s="2" t="s">
        <v>12</v>
      </c>
      <c r="K8354" s="2">
        <f t="shared" si="260"/>
        <v>6</v>
      </c>
      <c r="L8354" s="2">
        <f t="shared" si="261"/>
        <v>1</v>
      </c>
    </row>
    <row r="8355" spans="1:12" x14ac:dyDescent="0.3">
      <c r="A8355" s="2">
        <v>108353</v>
      </c>
      <c r="B8355" s="2">
        <v>2643</v>
      </c>
      <c r="C8355" s="2">
        <v>300</v>
      </c>
      <c r="D8355" s="2" t="s">
        <v>39</v>
      </c>
      <c r="E8355" s="2">
        <v>263.42</v>
      </c>
      <c r="F8355" s="2">
        <v>3</v>
      </c>
      <c r="G8355" s="2">
        <v>790.26</v>
      </c>
      <c r="H8355" s="3">
        <v>44650.226921296293</v>
      </c>
      <c r="I8355" s="2" t="s">
        <v>50</v>
      </c>
      <c r="J8355" s="2" t="s">
        <v>19</v>
      </c>
      <c r="K8355" s="2">
        <f t="shared" si="260"/>
        <v>6</v>
      </c>
      <c r="L8355" s="2">
        <f t="shared" si="261"/>
        <v>1</v>
      </c>
    </row>
    <row r="8356" spans="1:12" x14ac:dyDescent="0.3">
      <c r="A8356" s="2">
        <v>108354</v>
      </c>
      <c r="B8356" s="2">
        <v>1601</v>
      </c>
      <c r="C8356" s="2">
        <v>13</v>
      </c>
      <c r="D8356" s="2" t="s">
        <v>45</v>
      </c>
      <c r="E8356" s="2">
        <v>39.299999999999997</v>
      </c>
      <c r="F8356" s="2">
        <v>1</v>
      </c>
      <c r="G8356" s="2">
        <v>39.299999999999997</v>
      </c>
      <c r="H8356" s="3">
        <v>45270.974293981482</v>
      </c>
      <c r="I8356" s="2" t="s">
        <v>59</v>
      </c>
      <c r="J8356" s="2" t="s">
        <v>15</v>
      </c>
      <c r="K8356" s="2">
        <f t="shared" si="260"/>
        <v>6</v>
      </c>
      <c r="L8356" s="2">
        <f t="shared" si="261"/>
        <v>1</v>
      </c>
    </row>
    <row r="8357" spans="1:12" x14ac:dyDescent="0.3">
      <c r="A8357" s="2">
        <v>108355</v>
      </c>
      <c r="B8357" s="2">
        <v>1664</v>
      </c>
      <c r="C8357" s="2">
        <v>152</v>
      </c>
      <c r="D8357" s="2" t="s">
        <v>39</v>
      </c>
      <c r="E8357" s="2">
        <v>49.26</v>
      </c>
      <c r="F8357" s="2">
        <v>1</v>
      </c>
      <c r="G8357" s="2">
        <v>49.26</v>
      </c>
      <c r="H8357" s="3">
        <v>44943.648981481485</v>
      </c>
      <c r="I8357" s="2" t="s">
        <v>46</v>
      </c>
      <c r="J8357" s="2" t="s">
        <v>15</v>
      </c>
      <c r="K8357" s="2">
        <f t="shared" si="260"/>
        <v>6</v>
      </c>
      <c r="L8357" s="2">
        <f t="shared" si="261"/>
        <v>1</v>
      </c>
    </row>
    <row r="8358" spans="1:12" x14ac:dyDescent="0.3">
      <c r="A8358" s="2">
        <v>108356</v>
      </c>
      <c r="B8358" s="2">
        <v>307</v>
      </c>
      <c r="C8358" s="2">
        <v>428</v>
      </c>
      <c r="D8358" s="2" t="s">
        <v>40</v>
      </c>
      <c r="E8358" s="2">
        <v>363.3</v>
      </c>
      <c r="F8358" s="2">
        <v>1</v>
      </c>
      <c r="G8358" s="2">
        <v>363.3</v>
      </c>
      <c r="H8358" s="3">
        <v>44675.275104166663</v>
      </c>
      <c r="I8358" s="2" t="s">
        <v>48</v>
      </c>
      <c r="J8358" s="2" t="s">
        <v>12</v>
      </c>
      <c r="K8358" s="2">
        <f t="shared" si="260"/>
        <v>6</v>
      </c>
      <c r="L8358" s="2">
        <f t="shared" si="261"/>
        <v>1</v>
      </c>
    </row>
    <row r="8359" spans="1:12" x14ac:dyDescent="0.3">
      <c r="A8359" s="2">
        <v>108357</v>
      </c>
      <c r="B8359" s="2">
        <v>619</v>
      </c>
      <c r="C8359" s="2">
        <v>313</v>
      </c>
      <c r="D8359" s="2" t="s">
        <v>39</v>
      </c>
      <c r="E8359" s="2">
        <v>201.4</v>
      </c>
      <c r="F8359" s="2">
        <v>1</v>
      </c>
      <c r="G8359" s="2">
        <v>201.4</v>
      </c>
      <c r="H8359" s="3">
        <v>44852.352071759262</v>
      </c>
      <c r="I8359" s="2" t="s">
        <v>51</v>
      </c>
      <c r="J8359" s="2" t="s">
        <v>12</v>
      </c>
      <c r="K8359" s="2">
        <f t="shared" si="260"/>
        <v>6</v>
      </c>
      <c r="L8359" s="2">
        <f t="shared" si="261"/>
        <v>1</v>
      </c>
    </row>
    <row r="8360" spans="1:12" x14ac:dyDescent="0.3">
      <c r="A8360" s="2">
        <v>108358</v>
      </c>
      <c r="B8360" s="2">
        <v>1133</v>
      </c>
      <c r="C8360" s="2">
        <v>352</v>
      </c>
      <c r="D8360" s="2" t="s">
        <v>44</v>
      </c>
      <c r="E8360" s="2">
        <v>24.23</v>
      </c>
      <c r="F8360" s="2">
        <v>1</v>
      </c>
      <c r="G8360" s="2">
        <v>24.23</v>
      </c>
      <c r="H8360" s="3">
        <v>45834.014421296299</v>
      </c>
      <c r="I8360" s="2" t="s">
        <v>51</v>
      </c>
      <c r="J8360" s="2" t="s">
        <v>15</v>
      </c>
      <c r="K8360" s="2">
        <f t="shared" si="260"/>
        <v>6</v>
      </c>
      <c r="L8360" s="2">
        <f t="shared" si="261"/>
        <v>1</v>
      </c>
    </row>
    <row r="8361" spans="1:12" x14ac:dyDescent="0.3">
      <c r="A8361" s="2">
        <v>108359</v>
      </c>
      <c r="B8361" s="2">
        <v>1396</v>
      </c>
      <c r="C8361" s="2">
        <v>400</v>
      </c>
      <c r="D8361" s="2" t="s">
        <v>38</v>
      </c>
      <c r="E8361" s="2">
        <v>106.62</v>
      </c>
      <c r="F8361" s="2">
        <v>1</v>
      </c>
      <c r="G8361" s="2">
        <v>106.62</v>
      </c>
      <c r="H8361" s="3">
        <v>45713.138715277775</v>
      </c>
      <c r="I8361" s="2" t="s">
        <v>48</v>
      </c>
      <c r="J8361" s="2" t="s">
        <v>15</v>
      </c>
      <c r="K8361" s="2">
        <f t="shared" si="260"/>
        <v>6</v>
      </c>
      <c r="L8361" s="2">
        <f t="shared" si="261"/>
        <v>1</v>
      </c>
    </row>
    <row r="8362" spans="1:12" x14ac:dyDescent="0.3">
      <c r="A8362" s="2">
        <v>108360</v>
      </c>
      <c r="B8362" s="2">
        <v>2405</v>
      </c>
      <c r="C8362" s="2">
        <v>480</v>
      </c>
      <c r="D8362" s="2" t="s">
        <v>41</v>
      </c>
      <c r="E8362" s="2">
        <v>9.3699999999999992</v>
      </c>
      <c r="F8362" s="2">
        <v>3</v>
      </c>
      <c r="G8362" s="2">
        <v>28.11</v>
      </c>
      <c r="H8362" s="3">
        <v>45731.523935185185</v>
      </c>
      <c r="I8362" s="2" t="s">
        <v>54</v>
      </c>
      <c r="J8362" s="2" t="s">
        <v>15</v>
      </c>
      <c r="K8362" s="2">
        <f t="shared" si="260"/>
        <v>6</v>
      </c>
      <c r="L8362" s="2">
        <f t="shared" si="261"/>
        <v>1</v>
      </c>
    </row>
    <row r="8363" spans="1:12" x14ac:dyDescent="0.3">
      <c r="A8363" s="2">
        <v>108361</v>
      </c>
      <c r="B8363" s="2">
        <v>2229</v>
      </c>
      <c r="C8363" s="2">
        <v>109</v>
      </c>
      <c r="D8363" s="2" t="s">
        <v>39</v>
      </c>
      <c r="E8363" s="2">
        <v>159.66999999999999</v>
      </c>
      <c r="F8363" s="2">
        <v>3</v>
      </c>
      <c r="G8363" s="2">
        <v>479.01</v>
      </c>
      <c r="H8363" s="3">
        <v>45766.155115740738</v>
      </c>
      <c r="I8363" s="2" t="s">
        <v>58</v>
      </c>
      <c r="J8363" s="2" t="s">
        <v>12</v>
      </c>
      <c r="K8363" s="2">
        <f t="shared" si="260"/>
        <v>6</v>
      </c>
      <c r="L8363" s="2">
        <f t="shared" si="261"/>
        <v>1</v>
      </c>
    </row>
    <row r="8364" spans="1:12" x14ac:dyDescent="0.3">
      <c r="A8364" s="2">
        <v>108362</v>
      </c>
      <c r="B8364" s="2">
        <v>1380</v>
      </c>
      <c r="C8364" s="2">
        <v>485</v>
      </c>
      <c r="D8364" s="2" t="s">
        <v>42</v>
      </c>
      <c r="E8364" s="2">
        <v>63.85</v>
      </c>
      <c r="F8364" s="2">
        <v>1</v>
      </c>
      <c r="G8364" s="2">
        <v>63.85</v>
      </c>
      <c r="H8364" s="3">
        <v>44663.714791666665</v>
      </c>
      <c r="I8364" s="2" t="s">
        <v>52</v>
      </c>
      <c r="J8364" s="2" t="s">
        <v>15</v>
      </c>
      <c r="K8364" s="2">
        <f t="shared" si="260"/>
        <v>6</v>
      </c>
      <c r="L8364" s="2">
        <f t="shared" si="261"/>
        <v>1</v>
      </c>
    </row>
    <row r="8365" spans="1:12" x14ac:dyDescent="0.3">
      <c r="A8365" s="2">
        <v>108363</v>
      </c>
      <c r="B8365" s="2">
        <v>1700</v>
      </c>
      <c r="C8365" s="2">
        <v>376</v>
      </c>
      <c r="D8365" s="2" t="s">
        <v>39</v>
      </c>
      <c r="E8365" s="2">
        <v>47.47</v>
      </c>
      <c r="F8365" s="2">
        <v>1</v>
      </c>
      <c r="G8365" s="2">
        <v>47.47</v>
      </c>
      <c r="H8365" s="3">
        <v>45234.047696759262</v>
      </c>
      <c r="I8365" s="2" t="s">
        <v>48</v>
      </c>
      <c r="J8365" s="2" t="s">
        <v>15</v>
      </c>
      <c r="K8365" s="2">
        <f t="shared" si="260"/>
        <v>6</v>
      </c>
      <c r="L8365" s="2">
        <f t="shared" si="261"/>
        <v>1</v>
      </c>
    </row>
    <row r="8366" spans="1:12" x14ac:dyDescent="0.3">
      <c r="A8366" s="2">
        <v>108364</v>
      </c>
      <c r="B8366" s="2">
        <v>2116</v>
      </c>
      <c r="C8366" s="2">
        <v>356</v>
      </c>
      <c r="D8366" s="2" t="s">
        <v>45</v>
      </c>
      <c r="E8366" s="2">
        <v>90.06</v>
      </c>
      <c r="F8366" s="2">
        <v>1</v>
      </c>
      <c r="G8366" s="2">
        <v>90.06</v>
      </c>
      <c r="H8366" s="3">
        <v>45333.749386574076</v>
      </c>
      <c r="I8366" s="2" t="s">
        <v>51</v>
      </c>
      <c r="J8366" s="2" t="s">
        <v>15</v>
      </c>
      <c r="K8366" s="2">
        <f t="shared" si="260"/>
        <v>6</v>
      </c>
      <c r="L8366" s="2">
        <f t="shared" si="261"/>
        <v>1</v>
      </c>
    </row>
    <row r="8367" spans="1:12" x14ac:dyDescent="0.3">
      <c r="A8367" s="2">
        <v>108365</v>
      </c>
      <c r="B8367" s="2">
        <v>2340</v>
      </c>
      <c r="C8367" s="2">
        <v>149</v>
      </c>
      <c r="D8367" s="2" t="s">
        <v>38</v>
      </c>
      <c r="E8367" s="2">
        <v>167.26</v>
      </c>
      <c r="F8367" s="2">
        <v>1</v>
      </c>
      <c r="G8367" s="2">
        <v>167.26</v>
      </c>
      <c r="H8367" s="3">
        <v>45285.391770833332</v>
      </c>
      <c r="I8367" s="2" t="s">
        <v>51</v>
      </c>
      <c r="J8367" s="2" t="s">
        <v>12</v>
      </c>
      <c r="K8367" s="2">
        <f t="shared" si="260"/>
        <v>6</v>
      </c>
      <c r="L8367" s="2">
        <f t="shared" si="261"/>
        <v>1</v>
      </c>
    </row>
    <row r="8368" spans="1:12" x14ac:dyDescent="0.3">
      <c r="A8368" s="2">
        <v>108366</v>
      </c>
      <c r="B8368" s="2">
        <v>2740</v>
      </c>
      <c r="C8368" s="2">
        <v>367</v>
      </c>
      <c r="D8368" s="2" t="s">
        <v>39</v>
      </c>
      <c r="E8368" s="2">
        <v>170.33</v>
      </c>
      <c r="F8368" s="2">
        <v>2</v>
      </c>
      <c r="G8368" s="2">
        <v>340.66</v>
      </c>
      <c r="H8368" s="3">
        <v>44867.244201388887</v>
      </c>
      <c r="I8368" s="2" t="s">
        <v>55</v>
      </c>
      <c r="J8368" s="2" t="s">
        <v>12</v>
      </c>
      <c r="K8368" s="2">
        <f t="shared" si="260"/>
        <v>6</v>
      </c>
      <c r="L8368" s="2">
        <f t="shared" si="261"/>
        <v>1</v>
      </c>
    </row>
    <row r="8369" spans="1:12" x14ac:dyDescent="0.3">
      <c r="A8369" s="2">
        <v>108367</v>
      </c>
      <c r="B8369" s="2">
        <v>181</v>
      </c>
      <c r="C8369" s="2">
        <v>204</v>
      </c>
      <c r="D8369" s="2" t="s">
        <v>41</v>
      </c>
      <c r="E8369" s="2">
        <v>112.28</v>
      </c>
      <c r="F8369" s="2">
        <v>5</v>
      </c>
      <c r="G8369" s="2">
        <v>561.4</v>
      </c>
      <c r="H8369" s="3">
        <v>45522.794421296298</v>
      </c>
      <c r="I8369" s="2" t="s">
        <v>51</v>
      </c>
      <c r="J8369" s="2" t="s">
        <v>19</v>
      </c>
      <c r="K8369" s="2">
        <f t="shared" si="260"/>
        <v>6</v>
      </c>
      <c r="L8369" s="2">
        <f t="shared" si="261"/>
        <v>1</v>
      </c>
    </row>
    <row r="8370" spans="1:12" x14ac:dyDescent="0.3">
      <c r="A8370" s="2">
        <v>108368</v>
      </c>
      <c r="B8370" s="2">
        <v>2482</v>
      </c>
      <c r="C8370" s="2">
        <v>307</v>
      </c>
      <c r="D8370" s="2" t="s">
        <v>45</v>
      </c>
      <c r="E8370" s="2">
        <v>33.229999999999997</v>
      </c>
      <c r="F8370" s="2">
        <v>4</v>
      </c>
      <c r="G8370" s="2">
        <v>132.91999999999999</v>
      </c>
      <c r="H8370" s="3">
        <v>45880.256064814814</v>
      </c>
      <c r="I8370" s="2" t="s">
        <v>57</v>
      </c>
      <c r="J8370" s="2" t="s">
        <v>15</v>
      </c>
      <c r="K8370" s="2">
        <f t="shared" si="260"/>
        <v>6</v>
      </c>
      <c r="L8370" s="2">
        <f t="shared" si="261"/>
        <v>1</v>
      </c>
    </row>
    <row r="8371" spans="1:12" x14ac:dyDescent="0.3">
      <c r="A8371" s="2">
        <v>108369</v>
      </c>
      <c r="B8371" s="2">
        <v>1488</v>
      </c>
      <c r="C8371" s="2">
        <v>21</v>
      </c>
      <c r="D8371" s="2" t="s">
        <v>39</v>
      </c>
      <c r="E8371" s="2">
        <v>54.02</v>
      </c>
      <c r="F8371" s="2">
        <v>1</v>
      </c>
      <c r="G8371" s="2">
        <v>54.02</v>
      </c>
      <c r="H8371" s="3">
        <v>45500.162256944444</v>
      </c>
      <c r="I8371" s="2" t="s">
        <v>51</v>
      </c>
      <c r="J8371" s="2" t="s">
        <v>15</v>
      </c>
      <c r="K8371" s="2">
        <f t="shared" si="260"/>
        <v>6</v>
      </c>
      <c r="L8371" s="2">
        <f t="shared" si="261"/>
        <v>1</v>
      </c>
    </row>
    <row r="8372" spans="1:12" x14ac:dyDescent="0.3">
      <c r="A8372" s="2">
        <v>108370</v>
      </c>
      <c r="B8372" s="2">
        <v>914</v>
      </c>
      <c r="C8372" s="2">
        <v>60</v>
      </c>
      <c r="D8372" s="2" t="s">
        <v>41</v>
      </c>
      <c r="E8372" s="2">
        <v>83.3</v>
      </c>
      <c r="F8372" s="2">
        <v>1</v>
      </c>
      <c r="G8372" s="2">
        <v>83.3</v>
      </c>
      <c r="H8372" s="3">
        <v>44593.576157407406</v>
      </c>
      <c r="I8372" s="2" t="s">
        <v>58</v>
      </c>
      <c r="J8372" s="2" t="s">
        <v>15</v>
      </c>
      <c r="K8372" s="2">
        <f t="shared" si="260"/>
        <v>6</v>
      </c>
      <c r="L8372" s="2">
        <f t="shared" si="261"/>
        <v>1</v>
      </c>
    </row>
    <row r="8373" spans="1:12" x14ac:dyDescent="0.3">
      <c r="A8373" s="2">
        <v>108371</v>
      </c>
      <c r="B8373" s="2">
        <v>1558</v>
      </c>
      <c r="C8373" s="2">
        <v>435</v>
      </c>
      <c r="D8373" s="2" t="s">
        <v>41</v>
      </c>
      <c r="E8373" s="2">
        <v>77.680000000000007</v>
      </c>
      <c r="F8373" s="2">
        <v>1</v>
      </c>
      <c r="G8373" s="2">
        <v>77.680000000000007</v>
      </c>
      <c r="H8373" s="3">
        <v>44801.181157407409</v>
      </c>
      <c r="I8373" s="2" t="s">
        <v>60</v>
      </c>
      <c r="J8373" s="2" t="s">
        <v>15</v>
      </c>
      <c r="K8373" s="2">
        <f t="shared" si="260"/>
        <v>6</v>
      </c>
      <c r="L8373" s="2">
        <f t="shared" si="261"/>
        <v>1</v>
      </c>
    </row>
    <row r="8374" spans="1:12" x14ac:dyDescent="0.3">
      <c r="A8374" s="2">
        <v>108372</v>
      </c>
      <c r="B8374" s="2">
        <v>2114</v>
      </c>
      <c r="C8374" s="2">
        <v>21</v>
      </c>
      <c r="D8374" s="2" t="s">
        <v>39</v>
      </c>
      <c r="E8374" s="2">
        <v>204.98</v>
      </c>
      <c r="F8374" s="2">
        <v>2</v>
      </c>
      <c r="G8374" s="2">
        <v>409.96</v>
      </c>
      <c r="H8374" s="3">
        <v>44676.325173611112</v>
      </c>
      <c r="I8374" s="2" t="s">
        <v>48</v>
      </c>
      <c r="J8374" s="2" t="s">
        <v>12</v>
      </c>
      <c r="K8374" s="2">
        <f t="shared" si="260"/>
        <v>6</v>
      </c>
      <c r="L8374" s="2">
        <f t="shared" si="261"/>
        <v>1</v>
      </c>
    </row>
    <row r="8375" spans="1:12" x14ac:dyDescent="0.3">
      <c r="A8375" s="2">
        <v>108373</v>
      </c>
      <c r="B8375" s="2">
        <v>1045</v>
      </c>
      <c r="C8375" s="2">
        <v>363</v>
      </c>
      <c r="D8375" s="2" t="s">
        <v>44</v>
      </c>
      <c r="E8375" s="2">
        <v>11.73</v>
      </c>
      <c r="F8375" s="2">
        <v>2</v>
      </c>
      <c r="G8375" s="2">
        <v>23.46</v>
      </c>
      <c r="H8375" s="3">
        <v>45421.2968287037</v>
      </c>
      <c r="I8375" s="2" t="s">
        <v>51</v>
      </c>
      <c r="J8375" s="2" t="s">
        <v>15</v>
      </c>
      <c r="K8375" s="2">
        <f t="shared" si="260"/>
        <v>6</v>
      </c>
      <c r="L8375" s="2">
        <f t="shared" si="261"/>
        <v>1</v>
      </c>
    </row>
    <row r="8376" spans="1:12" x14ac:dyDescent="0.3">
      <c r="A8376" s="2">
        <v>108374</v>
      </c>
      <c r="B8376" s="2">
        <v>1636</v>
      </c>
      <c r="C8376" s="2">
        <v>382</v>
      </c>
      <c r="D8376" s="2" t="s">
        <v>38</v>
      </c>
      <c r="E8376" s="2">
        <v>139.38</v>
      </c>
      <c r="F8376" s="2">
        <v>3</v>
      </c>
      <c r="G8376" s="2">
        <v>418.14</v>
      </c>
      <c r="H8376" s="3">
        <v>45673.126736111109</v>
      </c>
      <c r="I8376" s="2" t="s">
        <v>50</v>
      </c>
      <c r="J8376" s="2" t="s">
        <v>12</v>
      </c>
      <c r="K8376" s="2">
        <f t="shared" si="260"/>
        <v>6</v>
      </c>
      <c r="L8376" s="2">
        <f t="shared" si="261"/>
        <v>1</v>
      </c>
    </row>
    <row r="8377" spans="1:12" x14ac:dyDescent="0.3">
      <c r="A8377" s="2">
        <v>108375</v>
      </c>
      <c r="B8377" s="2">
        <v>2432</v>
      </c>
      <c r="C8377" s="2">
        <v>245</v>
      </c>
      <c r="D8377" s="2" t="s">
        <v>42</v>
      </c>
      <c r="E8377" s="2">
        <v>17.850000000000001</v>
      </c>
      <c r="F8377" s="2">
        <v>1</v>
      </c>
      <c r="G8377" s="2">
        <v>17.850000000000001</v>
      </c>
      <c r="H8377" s="3">
        <v>45086.417581018519</v>
      </c>
      <c r="I8377" s="2" t="s">
        <v>50</v>
      </c>
      <c r="J8377" s="2" t="s">
        <v>15</v>
      </c>
      <c r="K8377" s="2">
        <f t="shared" si="260"/>
        <v>6</v>
      </c>
      <c r="L8377" s="2">
        <f t="shared" si="261"/>
        <v>1</v>
      </c>
    </row>
    <row r="8378" spans="1:12" x14ac:dyDescent="0.3">
      <c r="A8378" s="2">
        <v>108376</v>
      </c>
      <c r="B8378" s="2">
        <v>1639</v>
      </c>
      <c r="C8378" s="2">
        <v>390</v>
      </c>
      <c r="D8378" s="2" t="s">
        <v>45</v>
      </c>
      <c r="E8378" s="2">
        <v>45.14</v>
      </c>
      <c r="F8378" s="2">
        <v>1</v>
      </c>
      <c r="G8378" s="2">
        <v>45.14</v>
      </c>
      <c r="H8378" s="3">
        <v>44573.31722222222</v>
      </c>
      <c r="I8378" s="2" t="s">
        <v>51</v>
      </c>
      <c r="J8378" s="2" t="s">
        <v>15</v>
      </c>
      <c r="K8378" s="2">
        <f t="shared" si="260"/>
        <v>6</v>
      </c>
      <c r="L8378" s="2">
        <f t="shared" si="261"/>
        <v>1</v>
      </c>
    </row>
    <row r="8379" spans="1:12" x14ac:dyDescent="0.3">
      <c r="A8379" s="2">
        <v>108377</v>
      </c>
      <c r="B8379" s="2">
        <v>1583</v>
      </c>
      <c r="C8379" s="2">
        <v>73</v>
      </c>
      <c r="D8379" s="2" t="s">
        <v>40</v>
      </c>
      <c r="E8379" s="2">
        <v>85.38</v>
      </c>
      <c r="F8379" s="2">
        <v>1</v>
      </c>
      <c r="G8379" s="2">
        <v>85.38</v>
      </c>
      <c r="H8379" s="3">
        <v>45198.1325462963</v>
      </c>
      <c r="I8379" s="2" t="s">
        <v>51</v>
      </c>
      <c r="J8379" s="2" t="s">
        <v>15</v>
      </c>
      <c r="K8379" s="2">
        <f t="shared" si="260"/>
        <v>6</v>
      </c>
      <c r="L8379" s="2">
        <f t="shared" si="261"/>
        <v>1</v>
      </c>
    </row>
    <row r="8380" spans="1:12" x14ac:dyDescent="0.3">
      <c r="A8380" s="2">
        <v>108378</v>
      </c>
      <c r="B8380" s="2">
        <v>2087</v>
      </c>
      <c r="C8380" s="2">
        <v>449</v>
      </c>
      <c r="D8380" s="2" t="s">
        <v>39</v>
      </c>
      <c r="E8380" s="2">
        <v>143.81</v>
      </c>
      <c r="F8380" s="2">
        <v>3</v>
      </c>
      <c r="G8380" s="2">
        <v>431.43</v>
      </c>
      <c r="H8380" s="3">
        <v>45727.724594907406</v>
      </c>
      <c r="I8380" s="2" t="s">
        <v>48</v>
      </c>
      <c r="J8380" s="2" t="s">
        <v>12</v>
      </c>
      <c r="K8380" s="2">
        <f t="shared" si="260"/>
        <v>6</v>
      </c>
      <c r="L8380" s="2">
        <f t="shared" si="261"/>
        <v>1</v>
      </c>
    </row>
    <row r="8381" spans="1:12" x14ac:dyDescent="0.3">
      <c r="A8381" s="2">
        <v>108379</v>
      </c>
      <c r="B8381" s="2">
        <v>1309</v>
      </c>
      <c r="C8381" s="2">
        <v>76</v>
      </c>
      <c r="D8381" s="2" t="s">
        <v>44</v>
      </c>
      <c r="E8381" s="2">
        <v>14.57</v>
      </c>
      <c r="F8381" s="2">
        <v>1</v>
      </c>
      <c r="G8381" s="2">
        <v>14.57</v>
      </c>
      <c r="H8381" s="3">
        <v>45598.853229166663</v>
      </c>
      <c r="I8381" s="2" t="s">
        <v>46</v>
      </c>
      <c r="J8381" s="2" t="s">
        <v>15</v>
      </c>
      <c r="K8381" s="2">
        <f t="shared" si="260"/>
        <v>6</v>
      </c>
      <c r="L8381" s="2">
        <f t="shared" si="261"/>
        <v>1</v>
      </c>
    </row>
    <row r="8382" spans="1:12" x14ac:dyDescent="0.3">
      <c r="A8382" s="2">
        <v>108380</v>
      </c>
      <c r="B8382" s="2">
        <v>822</v>
      </c>
      <c r="C8382" s="2">
        <v>186</v>
      </c>
      <c r="D8382" s="2" t="s">
        <v>39</v>
      </c>
      <c r="E8382" s="2">
        <v>112.55</v>
      </c>
      <c r="F8382" s="2">
        <v>2</v>
      </c>
      <c r="G8382" s="2">
        <v>225.1</v>
      </c>
      <c r="H8382" s="3">
        <v>44622.284212962964</v>
      </c>
      <c r="I8382" s="2" t="s">
        <v>51</v>
      </c>
      <c r="J8382" s="2" t="s">
        <v>12</v>
      </c>
      <c r="K8382" s="2">
        <f t="shared" si="260"/>
        <v>6</v>
      </c>
      <c r="L8382" s="2">
        <f t="shared" si="261"/>
        <v>1</v>
      </c>
    </row>
    <row r="8383" spans="1:12" x14ac:dyDescent="0.3">
      <c r="A8383" s="2">
        <v>108381</v>
      </c>
      <c r="B8383" s="2">
        <v>602</v>
      </c>
      <c r="C8383" s="2">
        <v>78</v>
      </c>
      <c r="D8383" s="2" t="s">
        <v>45</v>
      </c>
      <c r="E8383" s="2">
        <v>16.97</v>
      </c>
      <c r="F8383" s="2">
        <v>1</v>
      </c>
      <c r="G8383" s="2">
        <v>16.97</v>
      </c>
      <c r="H8383" s="3">
        <v>44880.091307870367</v>
      </c>
      <c r="I8383" s="2" t="s">
        <v>46</v>
      </c>
      <c r="J8383" s="2" t="s">
        <v>15</v>
      </c>
      <c r="K8383" s="2">
        <f t="shared" si="260"/>
        <v>6</v>
      </c>
      <c r="L8383" s="2">
        <f t="shared" si="261"/>
        <v>1</v>
      </c>
    </row>
    <row r="8384" spans="1:12" x14ac:dyDescent="0.3">
      <c r="A8384" s="2">
        <v>108382</v>
      </c>
      <c r="B8384" s="2">
        <v>1621</v>
      </c>
      <c r="C8384" s="2">
        <v>390</v>
      </c>
      <c r="D8384" s="2" t="s">
        <v>41</v>
      </c>
      <c r="E8384" s="2">
        <v>17.170000000000002</v>
      </c>
      <c r="F8384" s="2">
        <v>1</v>
      </c>
      <c r="G8384" s="2">
        <v>17.170000000000002</v>
      </c>
      <c r="H8384" s="3">
        <v>45817.795370370368</v>
      </c>
      <c r="I8384" s="2" t="s">
        <v>51</v>
      </c>
      <c r="J8384" s="2" t="s">
        <v>15</v>
      </c>
      <c r="K8384" s="2">
        <f t="shared" si="260"/>
        <v>6</v>
      </c>
      <c r="L8384" s="2">
        <f t="shared" si="261"/>
        <v>1</v>
      </c>
    </row>
    <row r="8385" spans="1:12" x14ac:dyDescent="0.3">
      <c r="A8385" s="2">
        <v>108383</v>
      </c>
      <c r="B8385" s="2">
        <v>785</v>
      </c>
      <c r="C8385" s="2">
        <v>65</v>
      </c>
      <c r="D8385" s="2" t="s">
        <v>43</v>
      </c>
      <c r="E8385" s="2">
        <v>11.77</v>
      </c>
      <c r="F8385" s="2">
        <v>1</v>
      </c>
      <c r="G8385" s="2">
        <v>11.77</v>
      </c>
      <c r="H8385" s="3">
        <v>44746.549722222226</v>
      </c>
      <c r="I8385" s="2" t="s">
        <v>51</v>
      </c>
      <c r="J8385" s="2" t="s">
        <v>15</v>
      </c>
      <c r="K8385" s="2">
        <f t="shared" si="260"/>
        <v>6</v>
      </c>
      <c r="L8385" s="2">
        <f t="shared" si="261"/>
        <v>1</v>
      </c>
    </row>
    <row r="8386" spans="1:12" x14ac:dyDescent="0.3">
      <c r="A8386" s="2">
        <v>108384</v>
      </c>
      <c r="B8386" s="2">
        <v>1212</v>
      </c>
      <c r="C8386" s="2">
        <v>342</v>
      </c>
      <c r="D8386" s="2" t="s">
        <v>43</v>
      </c>
      <c r="E8386" s="2">
        <v>10.92</v>
      </c>
      <c r="F8386" s="2">
        <v>1</v>
      </c>
      <c r="G8386" s="2">
        <v>10.92</v>
      </c>
      <c r="H8386" s="3">
        <v>45857.474004629628</v>
      </c>
      <c r="I8386" s="2" t="s">
        <v>56</v>
      </c>
      <c r="J8386" s="2" t="s">
        <v>15</v>
      </c>
      <c r="K8386" s="2">
        <f t="shared" si="260"/>
        <v>6</v>
      </c>
      <c r="L8386" s="2">
        <f t="shared" si="261"/>
        <v>1</v>
      </c>
    </row>
    <row r="8387" spans="1:12" x14ac:dyDescent="0.3">
      <c r="A8387" s="2">
        <v>108385</v>
      </c>
      <c r="B8387" s="2">
        <v>671</v>
      </c>
      <c r="C8387" s="2">
        <v>290</v>
      </c>
      <c r="D8387" s="2" t="s">
        <v>40</v>
      </c>
      <c r="E8387" s="2">
        <v>449.07</v>
      </c>
      <c r="F8387" s="2">
        <v>1</v>
      </c>
      <c r="G8387" s="2">
        <v>449.07</v>
      </c>
      <c r="H8387" s="3">
        <v>44600.778854166667</v>
      </c>
      <c r="I8387" s="2" t="s">
        <v>49</v>
      </c>
      <c r="J8387" s="2" t="s">
        <v>12</v>
      </c>
      <c r="K8387" s="2">
        <f t="shared" ref="K8387:K8450" si="262">LEN(A8387)</f>
        <v>6</v>
      </c>
      <c r="L8387" s="2">
        <f t="shared" ref="L8387:L8450" si="263">COUNTIF($A:$A, A8387)</f>
        <v>1</v>
      </c>
    </row>
    <row r="8388" spans="1:12" x14ac:dyDescent="0.3">
      <c r="A8388" s="2">
        <v>108386</v>
      </c>
      <c r="B8388" s="2">
        <v>1267</v>
      </c>
      <c r="C8388" s="2">
        <v>56</v>
      </c>
      <c r="D8388" s="2" t="s">
        <v>38</v>
      </c>
      <c r="E8388" s="2">
        <v>123.01</v>
      </c>
      <c r="F8388" s="2">
        <v>1</v>
      </c>
      <c r="G8388" s="2">
        <v>123.01</v>
      </c>
      <c r="H8388" s="3">
        <v>45345.653483796297</v>
      </c>
      <c r="I8388" s="2" t="s">
        <v>46</v>
      </c>
      <c r="J8388" s="2" t="s">
        <v>15</v>
      </c>
      <c r="K8388" s="2">
        <f t="shared" si="262"/>
        <v>6</v>
      </c>
      <c r="L8388" s="2">
        <f t="shared" si="263"/>
        <v>1</v>
      </c>
    </row>
    <row r="8389" spans="1:12" x14ac:dyDescent="0.3">
      <c r="A8389" s="2">
        <v>108387</v>
      </c>
      <c r="B8389" s="2">
        <v>1097</v>
      </c>
      <c r="C8389" s="2">
        <v>331</v>
      </c>
      <c r="D8389" s="2" t="s">
        <v>40</v>
      </c>
      <c r="E8389" s="2">
        <v>197.29</v>
      </c>
      <c r="F8389" s="2">
        <v>1</v>
      </c>
      <c r="G8389" s="2">
        <v>197.29</v>
      </c>
      <c r="H8389" s="3">
        <v>45040.815138888887</v>
      </c>
      <c r="I8389" s="2" t="s">
        <v>51</v>
      </c>
      <c r="J8389" s="2" t="s">
        <v>12</v>
      </c>
      <c r="K8389" s="2">
        <f t="shared" si="262"/>
        <v>6</v>
      </c>
      <c r="L8389" s="2">
        <f t="shared" si="263"/>
        <v>1</v>
      </c>
    </row>
    <row r="8390" spans="1:12" x14ac:dyDescent="0.3">
      <c r="A8390" s="2">
        <v>108388</v>
      </c>
      <c r="B8390" s="2">
        <v>2527</v>
      </c>
      <c r="C8390" s="2">
        <v>259</v>
      </c>
      <c r="D8390" s="2" t="s">
        <v>42</v>
      </c>
      <c r="E8390" s="2">
        <v>11.58</v>
      </c>
      <c r="F8390" s="2">
        <v>1</v>
      </c>
      <c r="G8390" s="2">
        <v>11.58</v>
      </c>
      <c r="H8390" s="3">
        <v>44779.096412037034</v>
      </c>
      <c r="I8390" s="2" t="s">
        <v>50</v>
      </c>
      <c r="J8390" s="2" t="s">
        <v>15</v>
      </c>
      <c r="K8390" s="2">
        <f t="shared" si="262"/>
        <v>6</v>
      </c>
      <c r="L8390" s="2">
        <f t="shared" si="263"/>
        <v>1</v>
      </c>
    </row>
    <row r="8391" spans="1:12" x14ac:dyDescent="0.3">
      <c r="A8391" s="2">
        <v>108389</v>
      </c>
      <c r="B8391" s="2">
        <v>1998</v>
      </c>
      <c r="C8391" s="2">
        <v>426</v>
      </c>
      <c r="D8391" s="2" t="s">
        <v>41</v>
      </c>
      <c r="E8391" s="2">
        <v>24.67</v>
      </c>
      <c r="F8391" s="2">
        <v>1</v>
      </c>
      <c r="G8391" s="2">
        <v>24.67</v>
      </c>
      <c r="H8391" s="3">
        <v>44584.466828703706</v>
      </c>
      <c r="I8391" s="2" t="s">
        <v>48</v>
      </c>
      <c r="J8391" s="2" t="s">
        <v>15</v>
      </c>
      <c r="K8391" s="2">
        <f t="shared" si="262"/>
        <v>6</v>
      </c>
      <c r="L8391" s="2">
        <f t="shared" si="263"/>
        <v>1</v>
      </c>
    </row>
    <row r="8392" spans="1:12" x14ac:dyDescent="0.3">
      <c r="A8392" s="2">
        <v>108390</v>
      </c>
      <c r="B8392" s="2">
        <v>2609</v>
      </c>
      <c r="C8392" s="2">
        <v>190</v>
      </c>
      <c r="D8392" s="2" t="s">
        <v>40</v>
      </c>
      <c r="E8392" s="2">
        <v>108.78</v>
      </c>
      <c r="F8392" s="2">
        <v>1</v>
      </c>
      <c r="G8392" s="2">
        <v>108.78</v>
      </c>
      <c r="H8392" s="3">
        <v>45193.960150462961</v>
      </c>
      <c r="I8392" s="2" t="s">
        <v>60</v>
      </c>
      <c r="J8392" s="2" t="s">
        <v>15</v>
      </c>
      <c r="K8392" s="2">
        <f t="shared" si="262"/>
        <v>6</v>
      </c>
      <c r="L8392" s="2">
        <f t="shared" si="263"/>
        <v>1</v>
      </c>
    </row>
    <row r="8393" spans="1:12" x14ac:dyDescent="0.3">
      <c r="A8393" s="2">
        <v>108391</v>
      </c>
      <c r="B8393" s="2">
        <v>101</v>
      </c>
      <c r="C8393" s="2">
        <v>6</v>
      </c>
      <c r="D8393" s="2" t="s">
        <v>40</v>
      </c>
      <c r="E8393" s="2">
        <v>140.13</v>
      </c>
      <c r="F8393" s="2">
        <v>1</v>
      </c>
      <c r="G8393" s="2">
        <v>140.13</v>
      </c>
      <c r="H8393" s="3">
        <v>44937.161458333336</v>
      </c>
      <c r="I8393" s="2" t="s">
        <v>58</v>
      </c>
      <c r="J8393" s="2" t="s">
        <v>15</v>
      </c>
      <c r="K8393" s="2">
        <f t="shared" si="262"/>
        <v>6</v>
      </c>
      <c r="L8393" s="2">
        <f t="shared" si="263"/>
        <v>1</v>
      </c>
    </row>
    <row r="8394" spans="1:12" x14ac:dyDescent="0.3">
      <c r="A8394" s="2">
        <v>108392</v>
      </c>
      <c r="B8394" s="2">
        <v>2562</v>
      </c>
      <c r="C8394" s="2">
        <v>6</v>
      </c>
      <c r="D8394" s="2" t="s">
        <v>43</v>
      </c>
      <c r="E8394" s="2">
        <v>16.420000000000002</v>
      </c>
      <c r="F8394" s="2">
        <v>1</v>
      </c>
      <c r="G8394" s="2">
        <v>16.420000000000002</v>
      </c>
      <c r="H8394" s="3">
        <v>45697.059282407405</v>
      </c>
      <c r="I8394" s="2" t="s">
        <v>48</v>
      </c>
      <c r="J8394" s="2" t="s">
        <v>15</v>
      </c>
      <c r="K8394" s="2">
        <f t="shared" si="262"/>
        <v>6</v>
      </c>
      <c r="L8394" s="2">
        <f t="shared" si="263"/>
        <v>1</v>
      </c>
    </row>
    <row r="8395" spans="1:12" x14ac:dyDescent="0.3">
      <c r="A8395" s="2">
        <v>108393</v>
      </c>
      <c r="B8395" s="2">
        <v>1780</v>
      </c>
      <c r="C8395" s="2">
        <v>191</v>
      </c>
      <c r="D8395" s="2" t="s">
        <v>44</v>
      </c>
      <c r="E8395" s="2">
        <v>18.27</v>
      </c>
      <c r="F8395" s="2">
        <v>1</v>
      </c>
      <c r="G8395" s="2">
        <v>18.27</v>
      </c>
      <c r="H8395" s="3">
        <v>45515.777905092589</v>
      </c>
      <c r="I8395" s="2" t="s">
        <v>55</v>
      </c>
      <c r="J8395" s="2" t="s">
        <v>15</v>
      </c>
      <c r="K8395" s="2">
        <f t="shared" si="262"/>
        <v>6</v>
      </c>
      <c r="L8395" s="2">
        <f t="shared" si="263"/>
        <v>1</v>
      </c>
    </row>
    <row r="8396" spans="1:12" x14ac:dyDescent="0.3">
      <c r="A8396" s="2">
        <v>108394</v>
      </c>
      <c r="B8396" s="2">
        <v>176</v>
      </c>
      <c r="C8396" s="2">
        <v>148</v>
      </c>
      <c r="D8396" s="2" t="s">
        <v>40</v>
      </c>
      <c r="E8396" s="2">
        <v>561.32000000000005</v>
      </c>
      <c r="F8396" s="2">
        <v>3</v>
      </c>
      <c r="G8396" s="2">
        <v>1683.96</v>
      </c>
      <c r="H8396" s="3">
        <v>44727.412002314813</v>
      </c>
      <c r="I8396" s="2" t="s">
        <v>51</v>
      </c>
      <c r="J8396" s="2" t="s">
        <v>19</v>
      </c>
      <c r="K8396" s="2">
        <f t="shared" si="262"/>
        <v>6</v>
      </c>
      <c r="L8396" s="2">
        <f t="shared" si="263"/>
        <v>1</v>
      </c>
    </row>
    <row r="8397" spans="1:12" x14ac:dyDescent="0.3">
      <c r="A8397" s="2">
        <v>108395</v>
      </c>
      <c r="B8397" s="2">
        <v>238</v>
      </c>
      <c r="C8397" s="2">
        <v>405</v>
      </c>
      <c r="D8397" s="2" t="s">
        <v>42</v>
      </c>
      <c r="E8397" s="2">
        <v>5.35</v>
      </c>
      <c r="F8397" s="2">
        <v>1</v>
      </c>
      <c r="G8397" s="2">
        <v>5.35</v>
      </c>
      <c r="H8397" s="3">
        <v>45532.252314814818</v>
      </c>
      <c r="I8397" s="2" t="s">
        <v>51</v>
      </c>
      <c r="J8397" s="2" t="s">
        <v>15</v>
      </c>
      <c r="K8397" s="2">
        <f t="shared" si="262"/>
        <v>6</v>
      </c>
      <c r="L8397" s="2">
        <f t="shared" si="263"/>
        <v>1</v>
      </c>
    </row>
    <row r="8398" spans="1:12" x14ac:dyDescent="0.3">
      <c r="A8398" s="2">
        <v>108396</v>
      </c>
      <c r="B8398" s="2">
        <v>2958</v>
      </c>
      <c r="C8398" s="2">
        <v>258</v>
      </c>
      <c r="D8398" s="2" t="s">
        <v>41</v>
      </c>
      <c r="E8398" s="2">
        <v>60.7</v>
      </c>
      <c r="F8398" s="2">
        <v>1</v>
      </c>
      <c r="G8398" s="2">
        <v>60.7</v>
      </c>
      <c r="H8398" s="3">
        <v>45471.695740740739</v>
      </c>
      <c r="I8398" s="2" t="s">
        <v>50</v>
      </c>
      <c r="J8398" s="2" t="s">
        <v>15</v>
      </c>
      <c r="K8398" s="2">
        <f t="shared" si="262"/>
        <v>6</v>
      </c>
      <c r="L8398" s="2">
        <f t="shared" si="263"/>
        <v>1</v>
      </c>
    </row>
    <row r="8399" spans="1:12" x14ac:dyDescent="0.3">
      <c r="A8399" s="2">
        <v>108397</v>
      </c>
      <c r="B8399" s="2">
        <v>1123</v>
      </c>
      <c r="C8399" s="2">
        <v>218</v>
      </c>
      <c r="D8399" s="2" t="s">
        <v>41</v>
      </c>
      <c r="E8399" s="2">
        <v>34.24</v>
      </c>
      <c r="F8399" s="2">
        <v>1</v>
      </c>
      <c r="G8399" s="2">
        <v>34.24</v>
      </c>
      <c r="H8399" s="3">
        <v>44769.257581018515</v>
      </c>
      <c r="I8399" s="2" t="s">
        <v>48</v>
      </c>
      <c r="J8399" s="2" t="s">
        <v>15</v>
      </c>
      <c r="K8399" s="2">
        <f t="shared" si="262"/>
        <v>6</v>
      </c>
      <c r="L8399" s="2">
        <f t="shared" si="263"/>
        <v>1</v>
      </c>
    </row>
    <row r="8400" spans="1:12" x14ac:dyDescent="0.3">
      <c r="A8400" s="2">
        <v>108398</v>
      </c>
      <c r="B8400" s="2">
        <v>2919</v>
      </c>
      <c r="C8400" s="2">
        <v>479</v>
      </c>
      <c r="D8400" s="2" t="s">
        <v>44</v>
      </c>
      <c r="E8400" s="2">
        <v>39.270000000000003</v>
      </c>
      <c r="F8400" s="2">
        <v>1</v>
      </c>
      <c r="G8400" s="2">
        <v>39.270000000000003</v>
      </c>
      <c r="H8400" s="3">
        <v>45633.152233796296</v>
      </c>
      <c r="I8400" s="2" t="s">
        <v>48</v>
      </c>
      <c r="J8400" s="2" t="s">
        <v>15</v>
      </c>
      <c r="K8400" s="2">
        <f t="shared" si="262"/>
        <v>6</v>
      </c>
      <c r="L8400" s="2">
        <f t="shared" si="263"/>
        <v>1</v>
      </c>
    </row>
    <row r="8401" spans="1:12" x14ac:dyDescent="0.3">
      <c r="A8401" s="2">
        <v>108399</v>
      </c>
      <c r="B8401" s="2">
        <v>1978</v>
      </c>
      <c r="C8401" s="2">
        <v>90</v>
      </c>
      <c r="D8401" s="2" t="s">
        <v>40</v>
      </c>
      <c r="E8401" s="2">
        <v>186.79</v>
      </c>
      <c r="F8401" s="2">
        <v>1</v>
      </c>
      <c r="G8401" s="2">
        <v>186.79</v>
      </c>
      <c r="H8401" s="3">
        <v>45114.087812500002</v>
      </c>
      <c r="I8401" s="2" t="s">
        <v>50</v>
      </c>
      <c r="J8401" s="2" t="s">
        <v>12</v>
      </c>
      <c r="K8401" s="2">
        <f t="shared" si="262"/>
        <v>6</v>
      </c>
      <c r="L8401" s="2">
        <f t="shared" si="263"/>
        <v>1</v>
      </c>
    </row>
    <row r="8402" spans="1:12" x14ac:dyDescent="0.3">
      <c r="A8402" s="2">
        <v>108400</v>
      </c>
      <c r="B8402" s="2">
        <v>2543</v>
      </c>
      <c r="C8402" s="2">
        <v>312</v>
      </c>
      <c r="D8402" s="2" t="s">
        <v>42</v>
      </c>
      <c r="E8402" s="2">
        <v>13.34</v>
      </c>
      <c r="F8402" s="2">
        <v>1</v>
      </c>
      <c r="G8402" s="2">
        <v>13.34</v>
      </c>
      <c r="H8402" s="3">
        <v>45764.495092592595</v>
      </c>
      <c r="I8402" s="2" t="s">
        <v>49</v>
      </c>
      <c r="J8402" s="2" t="s">
        <v>15</v>
      </c>
      <c r="K8402" s="2">
        <f t="shared" si="262"/>
        <v>6</v>
      </c>
      <c r="L8402" s="2">
        <f t="shared" si="263"/>
        <v>1</v>
      </c>
    </row>
    <row r="8403" spans="1:12" x14ac:dyDescent="0.3">
      <c r="A8403" s="2">
        <v>108401</v>
      </c>
      <c r="B8403" s="2">
        <v>2995</v>
      </c>
      <c r="C8403" s="2">
        <v>352</v>
      </c>
      <c r="D8403" s="2" t="s">
        <v>39</v>
      </c>
      <c r="E8403" s="2">
        <v>221.28</v>
      </c>
      <c r="F8403" s="2">
        <v>1</v>
      </c>
      <c r="G8403" s="2">
        <v>221.28</v>
      </c>
      <c r="H8403" s="3">
        <v>44598.92728009259</v>
      </c>
      <c r="I8403" s="2" t="s">
        <v>51</v>
      </c>
      <c r="J8403" s="2" t="s">
        <v>12</v>
      </c>
      <c r="K8403" s="2">
        <f t="shared" si="262"/>
        <v>6</v>
      </c>
      <c r="L8403" s="2">
        <f t="shared" si="263"/>
        <v>1</v>
      </c>
    </row>
    <row r="8404" spans="1:12" x14ac:dyDescent="0.3">
      <c r="A8404" s="2">
        <v>108402</v>
      </c>
      <c r="B8404" s="2">
        <v>2004</v>
      </c>
      <c r="C8404" s="2">
        <v>10</v>
      </c>
      <c r="D8404" s="2" t="s">
        <v>41</v>
      </c>
      <c r="E8404" s="2">
        <v>38.770000000000003</v>
      </c>
      <c r="F8404" s="2">
        <v>1</v>
      </c>
      <c r="G8404" s="2">
        <v>38.770000000000003</v>
      </c>
      <c r="H8404" s="3">
        <v>45734.578136574077</v>
      </c>
      <c r="I8404" s="2" t="s">
        <v>57</v>
      </c>
      <c r="J8404" s="2" t="s">
        <v>15</v>
      </c>
      <c r="K8404" s="2">
        <f t="shared" si="262"/>
        <v>6</v>
      </c>
      <c r="L8404" s="2">
        <f t="shared" si="263"/>
        <v>1</v>
      </c>
    </row>
    <row r="8405" spans="1:12" x14ac:dyDescent="0.3">
      <c r="A8405" s="2">
        <v>108403</v>
      </c>
      <c r="B8405" s="2">
        <v>1538</v>
      </c>
      <c r="C8405" s="2">
        <v>87</v>
      </c>
      <c r="D8405" s="2" t="s">
        <v>39</v>
      </c>
      <c r="E8405" s="2">
        <v>56.17</v>
      </c>
      <c r="F8405" s="2">
        <v>1</v>
      </c>
      <c r="G8405" s="2">
        <v>56.17</v>
      </c>
      <c r="H8405" s="3">
        <v>44953.692106481481</v>
      </c>
      <c r="I8405" s="2" t="s">
        <v>47</v>
      </c>
      <c r="J8405" s="2" t="s">
        <v>15</v>
      </c>
      <c r="K8405" s="2">
        <f t="shared" si="262"/>
        <v>6</v>
      </c>
      <c r="L8405" s="2">
        <f t="shared" si="263"/>
        <v>1</v>
      </c>
    </row>
    <row r="8406" spans="1:12" x14ac:dyDescent="0.3">
      <c r="A8406" s="2">
        <v>108404</v>
      </c>
      <c r="B8406" s="2">
        <v>755</v>
      </c>
      <c r="C8406" s="2">
        <v>250</v>
      </c>
      <c r="D8406" s="2" t="s">
        <v>43</v>
      </c>
      <c r="E8406" s="2">
        <v>36.18</v>
      </c>
      <c r="F8406" s="2">
        <v>1</v>
      </c>
      <c r="G8406" s="2">
        <v>36.18</v>
      </c>
      <c r="H8406" s="3">
        <v>44767.793055555558</v>
      </c>
      <c r="I8406" s="2" t="s">
        <v>46</v>
      </c>
      <c r="J8406" s="2" t="s">
        <v>15</v>
      </c>
      <c r="K8406" s="2">
        <f t="shared" si="262"/>
        <v>6</v>
      </c>
      <c r="L8406" s="2">
        <f t="shared" si="263"/>
        <v>1</v>
      </c>
    </row>
    <row r="8407" spans="1:12" x14ac:dyDescent="0.3">
      <c r="A8407" s="2">
        <v>108405</v>
      </c>
      <c r="B8407" s="2">
        <v>2259</v>
      </c>
      <c r="C8407" s="2">
        <v>326</v>
      </c>
      <c r="D8407" s="2" t="s">
        <v>38</v>
      </c>
      <c r="E8407" s="2">
        <v>81.47</v>
      </c>
      <c r="F8407" s="2">
        <v>2</v>
      </c>
      <c r="G8407" s="2">
        <v>162.94</v>
      </c>
      <c r="H8407" s="3">
        <v>44698.266099537039</v>
      </c>
      <c r="I8407" s="2" t="s">
        <v>52</v>
      </c>
      <c r="J8407" s="2" t="s">
        <v>12</v>
      </c>
      <c r="K8407" s="2">
        <f t="shared" si="262"/>
        <v>6</v>
      </c>
      <c r="L8407" s="2">
        <f t="shared" si="263"/>
        <v>1</v>
      </c>
    </row>
    <row r="8408" spans="1:12" x14ac:dyDescent="0.3">
      <c r="A8408" s="2">
        <v>108406</v>
      </c>
      <c r="B8408" s="2">
        <v>1147</v>
      </c>
      <c r="C8408" s="2">
        <v>151</v>
      </c>
      <c r="D8408" s="2" t="s">
        <v>40</v>
      </c>
      <c r="E8408" s="2">
        <v>448.86</v>
      </c>
      <c r="F8408" s="2">
        <v>1</v>
      </c>
      <c r="G8408" s="2">
        <v>448.86</v>
      </c>
      <c r="H8408" s="3">
        <v>44957.117881944447</v>
      </c>
      <c r="I8408" s="2" t="s">
        <v>57</v>
      </c>
      <c r="J8408" s="2" t="s">
        <v>12</v>
      </c>
      <c r="K8408" s="2">
        <f t="shared" si="262"/>
        <v>6</v>
      </c>
      <c r="L8408" s="2">
        <f t="shared" si="263"/>
        <v>1</v>
      </c>
    </row>
    <row r="8409" spans="1:12" x14ac:dyDescent="0.3">
      <c r="A8409" s="2">
        <v>108407</v>
      </c>
      <c r="B8409" s="2">
        <v>1412</v>
      </c>
      <c r="C8409" s="2">
        <v>476</v>
      </c>
      <c r="D8409" s="2" t="s">
        <v>44</v>
      </c>
      <c r="E8409" s="2">
        <v>22.58</v>
      </c>
      <c r="F8409" s="2">
        <v>1</v>
      </c>
      <c r="G8409" s="2">
        <v>22.58</v>
      </c>
      <c r="H8409" s="3">
        <v>45350.107314814813</v>
      </c>
      <c r="I8409" s="2" t="s">
        <v>48</v>
      </c>
      <c r="J8409" s="2" t="s">
        <v>15</v>
      </c>
      <c r="K8409" s="2">
        <f t="shared" si="262"/>
        <v>6</v>
      </c>
      <c r="L8409" s="2">
        <f t="shared" si="263"/>
        <v>1</v>
      </c>
    </row>
    <row r="8410" spans="1:12" x14ac:dyDescent="0.3">
      <c r="A8410" s="2">
        <v>108408</v>
      </c>
      <c r="B8410" s="2">
        <v>140</v>
      </c>
      <c r="C8410" s="2">
        <v>113</v>
      </c>
      <c r="D8410" s="2" t="s">
        <v>43</v>
      </c>
      <c r="E8410" s="2">
        <v>24.61</v>
      </c>
      <c r="F8410" s="2">
        <v>4</v>
      </c>
      <c r="G8410" s="2">
        <v>98.44</v>
      </c>
      <c r="H8410" s="3">
        <v>45759.505567129629</v>
      </c>
      <c r="I8410" s="2" t="s">
        <v>51</v>
      </c>
      <c r="J8410" s="2" t="s">
        <v>15</v>
      </c>
      <c r="K8410" s="2">
        <f t="shared" si="262"/>
        <v>6</v>
      </c>
      <c r="L8410" s="2">
        <f t="shared" si="263"/>
        <v>1</v>
      </c>
    </row>
    <row r="8411" spans="1:12" x14ac:dyDescent="0.3">
      <c r="A8411" s="2">
        <v>108409</v>
      </c>
      <c r="B8411" s="2">
        <v>541</v>
      </c>
      <c r="C8411" s="2">
        <v>30</v>
      </c>
      <c r="D8411" s="2" t="s">
        <v>41</v>
      </c>
      <c r="E8411" s="2">
        <v>21.36</v>
      </c>
      <c r="F8411" s="2">
        <v>2</v>
      </c>
      <c r="G8411" s="2">
        <v>42.72</v>
      </c>
      <c r="H8411" s="3">
        <v>45811.157685185186</v>
      </c>
      <c r="I8411" s="2" t="s">
        <v>51</v>
      </c>
      <c r="J8411" s="2" t="s">
        <v>15</v>
      </c>
      <c r="K8411" s="2">
        <f t="shared" si="262"/>
        <v>6</v>
      </c>
      <c r="L8411" s="2">
        <f t="shared" si="263"/>
        <v>1</v>
      </c>
    </row>
    <row r="8412" spans="1:12" x14ac:dyDescent="0.3">
      <c r="A8412" s="2">
        <v>108410</v>
      </c>
      <c r="B8412" s="2">
        <v>1415</v>
      </c>
      <c r="C8412" s="2">
        <v>128</v>
      </c>
      <c r="D8412" s="2" t="s">
        <v>39</v>
      </c>
      <c r="E8412" s="2">
        <v>136.86000000000001</v>
      </c>
      <c r="F8412" s="2">
        <v>3</v>
      </c>
      <c r="G8412" s="2">
        <v>410.58</v>
      </c>
      <c r="H8412" s="3">
        <v>45839.556944444441</v>
      </c>
      <c r="I8412" s="2" t="s">
        <v>48</v>
      </c>
      <c r="J8412" s="2" t="s">
        <v>12</v>
      </c>
      <c r="K8412" s="2">
        <f t="shared" si="262"/>
        <v>6</v>
      </c>
      <c r="L8412" s="2">
        <f t="shared" si="263"/>
        <v>1</v>
      </c>
    </row>
    <row r="8413" spans="1:12" x14ac:dyDescent="0.3">
      <c r="A8413" s="2">
        <v>108411</v>
      </c>
      <c r="B8413" s="2">
        <v>270</v>
      </c>
      <c r="C8413" s="2">
        <v>78</v>
      </c>
      <c r="D8413" s="2" t="s">
        <v>40</v>
      </c>
      <c r="E8413" s="2">
        <v>337.08</v>
      </c>
      <c r="F8413" s="2">
        <v>1</v>
      </c>
      <c r="G8413" s="2">
        <v>337.08</v>
      </c>
      <c r="H8413" s="3">
        <v>44679.164756944447</v>
      </c>
      <c r="I8413" s="2" t="s">
        <v>49</v>
      </c>
      <c r="J8413" s="2" t="s">
        <v>12</v>
      </c>
      <c r="K8413" s="2">
        <f t="shared" si="262"/>
        <v>6</v>
      </c>
      <c r="L8413" s="2">
        <f t="shared" si="263"/>
        <v>1</v>
      </c>
    </row>
    <row r="8414" spans="1:12" x14ac:dyDescent="0.3">
      <c r="A8414" s="2">
        <v>108412</v>
      </c>
      <c r="B8414" s="2">
        <v>1036</v>
      </c>
      <c r="C8414" s="2">
        <v>421</v>
      </c>
      <c r="D8414" s="2" t="s">
        <v>39</v>
      </c>
      <c r="E8414" s="2">
        <v>79.38</v>
      </c>
      <c r="F8414" s="2">
        <v>4</v>
      </c>
      <c r="G8414" s="2">
        <v>317.52</v>
      </c>
      <c r="H8414" s="3">
        <v>45397.390821759262</v>
      </c>
      <c r="I8414" s="2" t="s">
        <v>48</v>
      </c>
      <c r="J8414" s="2" t="s">
        <v>12</v>
      </c>
      <c r="K8414" s="2">
        <f t="shared" si="262"/>
        <v>6</v>
      </c>
      <c r="L8414" s="2">
        <f t="shared" si="263"/>
        <v>1</v>
      </c>
    </row>
    <row r="8415" spans="1:12" x14ac:dyDescent="0.3">
      <c r="A8415" s="2">
        <v>108413</v>
      </c>
      <c r="B8415" s="2">
        <v>1891</v>
      </c>
      <c r="C8415" s="2">
        <v>55</v>
      </c>
      <c r="D8415" s="2" t="s">
        <v>38</v>
      </c>
      <c r="E8415" s="2">
        <v>110.71</v>
      </c>
      <c r="F8415" s="2">
        <v>2</v>
      </c>
      <c r="G8415" s="2">
        <v>221.42</v>
      </c>
      <c r="H8415" s="3">
        <v>44714.16741898148</v>
      </c>
      <c r="I8415" s="2" t="s">
        <v>59</v>
      </c>
      <c r="J8415" s="2" t="s">
        <v>12</v>
      </c>
      <c r="K8415" s="2">
        <f t="shared" si="262"/>
        <v>6</v>
      </c>
      <c r="L8415" s="2">
        <f t="shared" si="263"/>
        <v>1</v>
      </c>
    </row>
    <row r="8416" spans="1:12" x14ac:dyDescent="0.3">
      <c r="A8416" s="2">
        <v>108414</v>
      </c>
      <c r="B8416" s="2">
        <v>506</v>
      </c>
      <c r="C8416" s="2">
        <v>480</v>
      </c>
      <c r="D8416" s="2" t="s">
        <v>41</v>
      </c>
      <c r="E8416" s="2">
        <v>39.31</v>
      </c>
      <c r="F8416" s="2">
        <v>1</v>
      </c>
      <c r="G8416" s="2">
        <v>39.31</v>
      </c>
      <c r="H8416" s="3">
        <v>45745.10261574074</v>
      </c>
      <c r="I8416" s="2" t="s">
        <v>53</v>
      </c>
      <c r="J8416" s="2" t="s">
        <v>15</v>
      </c>
      <c r="K8416" s="2">
        <f t="shared" si="262"/>
        <v>6</v>
      </c>
      <c r="L8416" s="2">
        <f t="shared" si="263"/>
        <v>1</v>
      </c>
    </row>
    <row r="8417" spans="1:12" x14ac:dyDescent="0.3">
      <c r="A8417" s="2">
        <v>108415</v>
      </c>
      <c r="B8417" s="2">
        <v>1130</v>
      </c>
      <c r="C8417" s="2">
        <v>305</v>
      </c>
      <c r="D8417" s="2" t="s">
        <v>40</v>
      </c>
      <c r="E8417" s="2">
        <v>300.35000000000002</v>
      </c>
      <c r="F8417" s="2">
        <v>1</v>
      </c>
      <c r="G8417" s="2">
        <v>300.35000000000002</v>
      </c>
      <c r="H8417" s="3">
        <v>45647.284988425927</v>
      </c>
      <c r="I8417" s="2" t="s">
        <v>51</v>
      </c>
      <c r="J8417" s="2" t="s">
        <v>12</v>
      </c>
      <c r="K8417" s="2">
        <f t="shared" si="262"/>
        <v>6</v>
      </c>
      <c r="L8417" s="2">
        <f t="shared" si="263"/>
        <v>1</v>
      </c>
    </row>
    <row r="8418" spans="1:12" x14ac:dyDescent="0.3">
      <c r="A8418" s="2">
        <v>108416</v>
      </c>
      <c r="B8418" s="2">
        <v>2080</v>
      </c>
      <c r="C8418" s="2">
        <v>34</v>
      </c>
      <c r="D8418" s="2" t="s">
        <v>39</v>
      </c>
      <c r="E8418" s="2">
        <v>115.24</v>
      </c>
      <c r="F8418" s="2">
        <v>1</v>
      </c>
      <c r="G8418" s="2">
        <v>115.24</v>
      </c>
      <c r="H8418" s="3">
        <v>44590.607476851852</v>
      </c>
      <c r="I8418" s="2" t="s">
        <v>55</v>
      </c>
      <c r="J8418" s="2" t="s">
        <v>15</v>
      </c>
      <c r="K8418" s="2">
        <f t="shared" si="262"/>
        <v>6</v>
      </c>
      <c r="L8418" s="2">
        <f t="shared" si="263"/>
        <v>1</v>
      </c>
    </row>
    <row r="8419" spans="1:12" x14ac:dyDescent="0.3">
      <c r="A8419" s="2">
        <v>108417</v>
      </c>
      <c r="B8419" s="2">
        <v>1873</v>
      </c>
      <c r="C8419" s="2">
        <v>105</v>
      </c>
      <c r="D8419" s="2" t="s">
        <v>39</v>
      </c>
      <c r="E8419" s="2">
        <v>355.73</v>
      </c>
      <c r="F8419" s="2">
        <v>2</v>
      </c>
      <c r="G8419" s="2">
        <v>711.46</v>
      </c>
      <c r="H8419" s="3">
        <v>45543.431990740741</v>
      </c>
      <c r="I8419" s="2" t="s">
        <v>46</v>
      </c>
      <c r="J8419" s="2" t="s">
        <v>19</v>
      </c>
      <c r="K8419" s="2">
        <f t="shared" si="262"/>
        <v>6</v>
      </c>
      <c r="L8419" s="2">
        <f t="shared" si="263"/>
        <v>1</v>
      </c>
    </row>
    <row r="8420" spans="1:12" x14ac:dyDescent="0.3">
      <c r="A8420" s="2">
        <v>108418</v>
      </c>
      <c r="B8420" s="2">
        <v>1093</v>
      </c>
      <c r="C8420" s="2">
        <v>172</v>
      </c>
      <c r="D8420" s="2" t="s">
        <v>45</v>
      </c>
      <c r="E8420" s="2">
        <v>62.79</v>
      </c>
      <c r="F8420" s="2">
        <v>1</v>
      </c>
      <c r="G8420" s="2">
        <v>62.79</v>
      </c>
      <c r="H8420" s="3">
        <v>44659.774143518516</v>
      </c>
      <c r="I8420" s="2" t="s">
        <v>47</v>
      </c>
      <c r="J8420" s="2" t="s">
        <v>15</v>
      </c>
      <c r="K8420" s="2">
        <f t="shared" si="262"/>
        <v>6</v>
      </c>
      <c r="L8420" s="2">
        <f t="shared" si="263"/>
        <v>1</v>
      </c>
    </row>
    <row r="8421" spans="1:12" x14ac:dyDescent="0.3">
      <c r="A8421" s="2">
        <v>108419</v>
      </c>
      <c r="B8421" s="2">
        <v>813</v>
      </c>
      <c r="C8421" s="2">
        <v>499</v>
      </c>
      <c r="D8421" s="2" t="s">
        <v>38</v>
      </c>
      <c r="E8421" s="2">
        <v>157.83000000000001</v>
      </c>
      <c r="F8421" s="2">
        <v>1</v>
      </c>
      <c r="G8421" s="2">
        <v>157.83000000000001</v>
      </c>
      <c r="H8421" s="3">
        <v>45604.408113425925</v>
      </c>
      <c r="I8421" s="2" t="s">
        <v>50</v>
      </c>
      <c r="J8421" s="2" t="s">
        <v>12</v>
      </c>
      <c r="K8421" s="2">
        <f t="shared" si="262"/>
        <v>6</v>
      </c>
      <c r="L8421" s="2">
        <f t="shared" si="263"/>
        <v>1</v>
      </c>
    </row>
    <row r="8422" spans="1:12" x14ac:dyDescent="0.3">
      <c r="A8422" s="2">
        <v>108420</v>
      </c>
      <c r="B8422" s="2">
        <v>362</v>
      </c>
      <c r="C8422" s="2">
        <v>22</v>
      </c>
      <c r="D8422" s="2" t="s">
        <v>40</v>
      </c>
      <c r="E8422" s="2">
        <v>555.37</v>
      </c>
      <c r="F8422" s="2">
        <v>1</v>
      </c>
      <c r="G8422" s="2">
        <v>555.37</v>
      </c>
      <c r="H8422" s="3">
        <v>44739.66642361111</v>
      </c>
      <c r="I8422" s="2" t="s">
        <v>53</v>
      </c>
      <c r="J8422" s="2" t="s">
        <v>19</v>
      </c>
      <c r="K8422" s="2">
        <f t="shared" si="262"/>
        <v>6</v>
      </c>
      <c r="L8422" s="2">
        <f t="shared" si="263"/>
        <v>1</v>
      </c>
    </row>
    <row r="8423" spans="1:12" x14ac:dyDescent="0.3">
      <c r="A8423" s="2">
        <v>108421</v>
      </c>
      <c r="B8423" s="2">
        <v>1457</v>
      </c>
      <c r="C8423" s="2">
        <v>287</v>
      </c>
      <c r="D8423" s="2" t="s">
        <v>39</v>
      </c>
      <c r="E8423" s="2">
        <v>78.53</v>
      </c>
      <c r="F8423" s="2">
        <v>1</v>
      </c>
      <c r="G8423" s="2">
        <v>78.53</v>
      </c>
      <c r="H8423" s="3">
        <v>45221.920243055552</v>
      </c>
      <c r="I8423" s="2" t="s">
        <v>48</v>
      </c>
      <c r="J8423" s="2" t="s">
        <v>15</v>
      </c>
      <c r="K8423" s="2">
        <f t="shared" si="262"/>
        <v>6</v>
      </c>
      <c r="L8423" s="2">
        <f t="shared" si="263"/>
        <v>1</v>
      </c>
    </row>
    <row r="8424" spans="1:12" x14ac:dyDescent="0.3">
      <c r="A8424" s="2">
        <v>108422</v>
      </c>
      <c r="B8424" s="2">
        <v>929</v>
      </c>
      <c r="C8424" s="2">
        <v>391</v>
      </c>
      <c r="D8424" s="2" t="s">
        <v>41</v>
      </c>
      <c r="E8424" s="2">
        <v>26.12</v>
      </c>
      <c r="F8424" s="2">
        <v>1</v>
      </c>
      <c r="G8424" s="2">
        <v>26.12</v>
      </c>
      <c r="H8424" s="3">
        <v>45537.333645833336</v>
      </c>
      <c r="I8424" s="2" t="s">
        <v>48</v>
      </c>
      <c r="J8424" s="2" t="s">
        <v>15</v>
      </c>
      <c r="K8424" s="2">
        <f t="shared" si="262"/>
        <v>6</v>
      </c>
      <c r="L8424" s="2">
        <f t="shared" si="263"/>
        <v>1</v>
      </c>
    </row>
    <row r="8425" spans="1:12" x14ac:dyDescent="0.3">
      <c r="A8425" s="2">
        <v>108423</v>
      </c>
      <c r="B8425" s="2">
        <v>100</v>
      </c>
      <c r="C8425" s="2">
        <v>105</v>
      </c>
      <c r="D8425" s="2" t="s">
        <v>43</v>
      </c>
      <c r="E8425" s="2">
        <v>25.24</v>
      </c>
      <c r="F8425" s="2">
        <v>1</v>
      </c>
      <c r="G8425" s="2">
        <v>25.24</v>
      </c>
      <c r="H8425" s="3">
        <v>45170.012604166666</v>
      </c>
      <c r="I8425" s="2" t="s">
        <v>57</v>
      </c>
      <c r="J8425" s="2" t="s">
        <v>15</v>
      </c>
      <c r="K8425" s="2">
        <f t="shared" si="262"/>
        <v>6</v>
      </c>
      <c r="L8425" s="2">
        <f t="shared" si="263"/>
        <v>1</v>
      </c>
    </row>
    <row r="8426" spans="1:12" x14ac:dyDescent="0.3">
      <c r="A8426" s="2">
        <v>108424</v>
      </c>
      <c r="B8426" s="2">
        <v>1682</v>
      </c>
      <c r="C8426" s="2">
        <v>149</v>
      </c>
      <c r="D8426" s="2" t="s">
        <v>39</v>
      </c>
      <c r="E8426" s="2">
        <v>227.94</v>
      </c>
      <c r="F8426" s="2">
        <v>1</v>
      </c>
      <c r="G8426" s="2">
        <v>227.94</v>
      </c>
      <c r="H8426" s="3">
        <v>44903.474618055552</v>
      </c>
      <c r="I8426" s="2" t="s">
        <v>49</v>
      </c>
      <c r="J8426" s="2" t="s">
        <v>12</v>
      </c>
      <c r="K8426" s="2">
        <f t="shared" si="262"/>
        <v>6</v>
      </c>
      <c r="L8426" s="2">
        <f t="shared" si="263"/>
        <v>1</v>
      </c>
    </row>
    <row r="8427" spans="1:12" x14ac:dyDescent="0.3">
      <c r="A8427" s="2">
        <v>108425</v>
      </c>
      <c r="B8427" s="2">
        <v>2057</v>
      </c>
      <c r="C8427" s="2">
        <v>272</v>
      </c>
      <c r="D8427" s="2" t="s">
        <v>40</v>
      </c>
      <c r="E8427" s="2">
        <v>109.24</v>
      </c>
      <c r="F8427" s="2">
        <v>1</v>
      </c>
      <c r="G8427" s="2">
        <v>109.24</v>
      </c>
      <c r="H8427" s="3">
        <v>44851.881886574076</v>
      </c>
      <c r="I8427" s="2" t="s">
        <v>48</v>
      </c>
      <c r="J8427" s="2" t="s">
        <v>15</v>
      </c>
      <c r="K8427" s="2">
        <f t="shared" si="262"/>
        <v>6</v>
      </c>
      <c r="L8427" s="2">
        <f t="shared" si="263"/>
        <v>1</v>
      </c>
    </row>
    <row r="8428" spans="1:12" x14ac:dyDescent="0.3">
      <c r="A8428" s="2">
        <v>108426</v>
      </c>
      <c r="B8428" s="2">
        <v>2745</v>
      </c>
      <c r="C8428" s="2">
        <v>276</v>
      </c>
      <c r="D8428" s="2" t="s">
        <v>40</v>
      </c>
      <c r="E8428" s="2">
        <v>224.48</v>
      </c>
      <c r="F8428" s="2">
        <v>1</v>
      </c>
      <c r="G8428" s="2">
        <v>224.48</v>
      </c>
      <c r="H8428" s="3">
        <v>45568.065451388888</v>
      </c>
      <c r="I8428" s="2" t="s">
        <v>51</v>
      </c>
      <c r="J8428" s="2" t="s">
        <v>12</v>
      </c>
      <c r="K8428" s="2">
        <f t="shared" si="262"/>
        <v>6</v>
      </c>
      <c r="L8428" s="2">
        <f t="shared" si="263"/>
        <v>1</v>
      </c>
    </row>
    <row r="8429" spans="1:12" x14ac:dyDescent="0.3">
      <c r="A8429" s="2">
        <v>108427</v>
      </c>
      <c r="B8429" s="2">
        <v>1053</v>
      </c>
      <c r="C8429" s="2">
        <v>299</v>
      </c>
      <c r="D8429" s="2" t="s">
        <v>41</v>
      </c>
      <c r="E8429" s="2">
        <v>86.38</v>
      </c>
      <c r="F8429" s="2">
        <v>1</v>
      </c>
      <c r="G8429" s="2">
        <v>86.38</v>
      </c>
      <c r="H8429" s="3">
        <v>45412.043321759258</v>
      </c>
      <c r="I8429" s="2" t="s">
        <v>49</v>
      </c>
      <c r="J8429" s="2" t="s">
        <v>15</v>
      </c>
      <c r="K8429" s="2">
        <f t="shared" si="262"/>
        <v>6</v>
      </c>
      <c r="L8429" s="2">
        <f t="shared" si="263"/>
        <v>1</v>
      </c>
    </row>
    <row r="8430" spans="1:12" x14ac:dyDescent="0.3">
      <c r="A8430" s="2">
        <v>108428</v>
      </c>
      <c r="B8430" s="2">
        <v>2510</v>
      </c>
      <c r="C8430" s="2">
        <v>172</v>
      </c>
      <c r="D8430" s="2" t="s">
        <v>41</v>
      </c>
      <c r="E8430" s="2">
        <v>90.01</v>
      </c>
      <c r="F8430" s="2">
        <v>1</v>
      </c>
      <c r="G8430" s="2">
        <v>90.01</v>
      </c>
      <c r="H8430" s="3">
        <v>45193.448391203703</v>
      </c>
      <c r="I8430" s="2" t="s">
        <v>51</v>
      </c>
      <c r="J8430" s="2" t="s">
        <v>15</v>
      </c>
      <c r="K8430" s="2">
        <f t="shared" si="262"/>
        <v>6</v>
      </c>
      <c r="L8430" s="2">
        <f t="shared" si="263"/>
        <v>1</v>
      </c>
    </row>
    <row r="8431" spans="1:12" x14ac:dyDescent="0.3">
      <c r="A8431" s="2">
        <v>108429</v>
      </c>
      <c r="B8431" s="2">
        <v>921</v>
      </c>
      <c r="C8431" s="2">
        <v>47</v>
      </c>
      <c r="D8431" s="2" t="s">
        <v>42</v>
      </c>
      <c r="E8431" s="2">
        <v>49.8</v>
      </c>
      <c r="F8431" s="2">
        <v>1</v>
      </c>
      <c r="G8431" s="2">
        <v>49.8</v>
      </c>
      <c r="H8431" s="3">
        <v>45306.296030092592</v>
      </c>
      <c r="I8431" s="2" t="s">
        <v>49</v>
      </c>
      <c r="J8431" s="2" t="s">
        <v>15</v>
      </c>
      <c r="K8431" s="2">
        <f t="shared" si="262"/>
        <v>6</v>
      </c>
      <c r="L8431" s="2">
        <f t="shared" si="263"/>
        <v>1</v>
      </c>
    </row>
    <row r="8432" spans="1:12" x14ac:dyDescent="0.3">
      <c r="A8432" s="2">
        <v>108430</v>
      </c>
      <c r="B8432" s="2">
        <v>2438</v>
      </c>
      <c r="C8432" s="2">
        <v>114</v>
      </c>
      <c r="D8432" s="2" t="s">
        <v>44</v>
      </c>
      <c r="E8432" s="2">
        <v>36.549999999999997</v>
      </c>
      <c r="F8432" s="2">
        <v>1</v>
      </c>
      <c r="G8432" s="2">
        <v>36.549999999999997</v>
      </c>
      <c r="H8432" s="3">
        <v>44730.834872685184</v>
      </c>
      <c r="I8432" s="2" t="s">
        <v>47</v>
      </c>
      <c r="J8432" s="2" t="s">
        <v>15</v>
      </c>
      <c r="K8432" s="2">
        <f t="shared" si="262"/>
        <v>6</v>
      </c>
      <c r="L8432" s="2">
        <f t="shared" si="263"/>
        <v>1</v>
      </c>
    </row>
    <row r="8433" spans="1:12" x14ac:dyDescent="0.3">
      <c r="A8433" s="2">
        <v>108431</v>
      </c>
      <c r="B8433" s="2">
        <v>632</v>
      </c>
      <c r="C8433" s="2">
        <v>275</v>
      </c>
      <c r="D8433" s="2" t="s">
        <v>41</v>
      </c>
      <c r="E8433" s="2">
        <v>28.72</v>
      </c>
      <c r="F8433" s="2">
        <v>2</v>
      </c>
      <c r="G8433" s="2">
        <v>57.44</v>
      </c>
      <c r="H8433" s="3">
        <v>45878.563958333332</v>
      </c>
      <c r="I8433" s="2" t="s">
        <v>52</v>
      </c>
      <c r="J8433" s="2" t="s">
        <v>15</v>
      </c>
      <c r="K8433" s="2">
        <f t="shared" si="262"/>
        <v>6</v>
      </c>
      <c r="L8433" s="2">
        <f t="shared" si="263"/>
        <v>1</v>
      </c>
    </row>
    <row r="8434" spans="1:12" x14ac:dyDescent="0.3">
      <c r="A8434" s="2">
        <v>108432</v>
      </c>
      <c r="B8434" s="2">
        <v>682</v>
      </c>
      <c r="C8434" s="2">
        <v>304</v>
      </c>
      <c r="D8434" s="2" t="s">
        <v>42</v>
      </c>
      <c r="E8434" s="2">
        <v>20.59</v>
      </c>
      <c r="F8434" s="2">
        <v>1</v>
      </c>
      <c r="G8434" s="2">
        <v>20.59</v>
      </c>
      <c r="H8434" s="3">
        <v>44629.639039351852</v>
      </c>
      <c r="I8434" s="2" t="s">
        <v>47</v>
      </c>
      <c r="J8434" s="2" t="s">
        <v>15</v>
      </c>
      <c r="K8434" s="2">
        <f t="shared" si="262"/>
        <v>6</v>
      </c>
      <c r="L8434" s="2">
        <f t="shared" si="263"/>
        <v>1</v>
      </c>
    </row>
    <row r="8435" spans="1:12" x14ac:dyDescent="0.3">
      <c r="A8435" s="2">
        <v>108433</v>
      </c>
      <c r="B8435" s="2">
        <v>2205</v>
      </c>
      <c r="C8435" s="2">
        <v>480</v>
      </c>
      <c r="D8435" s="2" t="s">
        <v>38</v>
      </c>
      <c r="E8435" s="2">
        <v>135.13999999999999</v>
      </c>
      <c r="F8435" s="2">
        <v>1</v>
      </c>
      <c r="G8435" s="2">
        <v>135.13999999999999</v>
      </c>
      <c r="H8435" s="3">
        <v>45636.005335648151</v>
      </c>
      <c r="I8435" s="2" t="s">
        <v>48</v>
      </c>
      <c r="J8435" s="2" t="s">
        <v>15</v>
      </c>
      <c r="K8435" s="2">
        <f t="shared" si="262"/>
        <v>6</v>
      </c>
      <c r="L8435" s="2">
        <f t="shared" si="263"/>
        <v>1</v>
      </c>
    </row>
    <row r="8436" spans="1:12" x14ac:dyDescent="0.3">
      <c r="A8436" s="2">
        <v>108434</v>
      </c>
      <c r="B8436" s="2">
        <v>2383</v>
      </c>
      <c r="C8436" s="2">
        <v>207</v>
      </c>
      <c r="D8436" s="2" t="s">
        <v>39</v>
      </c>
      <c r="E8436" s="2">
        <v>116.96</v>
      </c>
      <c r="F8436" s="2">
        <v>1</v>
      </c>
      <c r="G8436" s="2">
        <v>116.96</v>
      </c>
      <c r="H8436" s="3">
        <v>45644.806550925925</v>
      </c>
      <c r="I8436" s="2" t="s">
        <v>47</v>
      </c>
      <c r="J8436" s="2" t="s">
        <v>15</v>
      </c>
      <c r="K8436" s="2">
        <f t="shared" si="262"/>
        <v>6</v>
      </c>
      <c r="L8436" s="2">
        <f t="shared" si="263"/>
        <v>1</v>
      </c>
    </row>
    <row r="8437" spans="1:12" x14ac:dyDescent="0.3">
      <c r="A8437" s="2">
        <v>108435</v>
      </c>
      <c r="B8437" s="2">
        <v>2308</v>
      </c>
      <c r="C8437" s="2">
        <v>453</v>
      </c>
      <c r="D8437" s="2" t="s">
        <v>40</v>
      </c>
      <c r="E8437" s="2">
        <v>326.41000000000003</v>
      </c>
      <c r="F8437" s="2">
        <v>1</v>
      </c>
      <c r="G8437" s="2">
        <v>326.41000000000003</v>
      </c>
      <c r="H8437" s="3">
        <v>45520.166631944441</v>
      </c>
      <c r="I8437" s="2" t="s">
        <v>46</v>
      </c>
      <c r="J8437" s="2" t="s">
        <v>12</v>
      </c>
      <c r="K8437" s="2">
        <f t="shared" si="262"/>
        <v>6</v>
      </c>
      <c r="L8437" s="2">
        <f t="shared" si="263"/>
        <v>1</v>
      </c>
    </row>
    <row r="8438" spans="1:12" x14ac:dyDescent="0.3">
      <c r="A8438" s="2">
        <v>108436</v>
      </c>
      <c r="B8438" s="2">
        <v>2130</v>
      </c>
      <c r="C8438" s="2">
        <v>395</v>
      </c>
      <c r="D8438" s="2" t="s">
        <v>41</v>
      </c>
      <c r="E8438" s="2">
        <v>32.28</v>
      </c>
      <c r="F8438" s="2">
        <v>1</v>
      </c>
      <c r="G8438" s="2">
        <v>32.28</v>
      </c>
      <c r="H8438" s="3">
        <v>45757.078761574077</v>
      </c>
      <c r="I8438" s="2" t="s">
        <v>56</v>
      </c>
      <c r="J8438" s="2" t="s">
        <v>15</v>
      </c>
      <c r="K8438" s="2">
        <f t="shared" si="262"/>
        <v>6</v>
      </c>
      <c r="L8438" s="2">
        <f t="shared" si="263"/>
        <v>1</v>
      </c>
    </row>
    <row r="8439" spans="1:12" x14ac:dyDescent="0.3">
      <c r="A8439" s="2">
        <v>108437</v>
      </c>
      <c r="B8439" s="2">
        <v>754</v>
      </c>
      <c r="C8439" s="2">
        <v>463</v>
      </c>
      <c r="D8439" s="2" t="s">
        <v>44</v>
      </c>
      <c r="E8439" s="2">
        <v>8.39</v>
      </c>
      <c r="F8439" s="2">
        <v>1</v>
      </c>
      <c r="G8439" s="2">
        <v>8.39</v>
      </c>
      <c r="H8439" s="3">
        <v>45449.076793981483</v>
      </c>
      <c r="I8439" s="2" t="s">
        <v>52</v>
      </c>
      <c r="J8439" s="2" t="s">
        <v>15</v>
      </c>
      <c r="K8439" s="2">
        <f t="shared" si="262"/>
        <v>6</v>
      </c>
      <c r="L8439" s="2">
        <f t="shared" si="263"/>
        <v>1</v>
      </c>
    </row>
    <row r="8440" spans="1:12" x14ac:dyDescent="0.3">
      <c r="A8440" s="2">
        <v>108438</v>
      </c>
      <c r="B8440" s="2">
        <v>1465</v>
      </c>
      <c r="C8440" s="2">
        <v>413</v>
      </c>
      <c r="D8440" s="2" t="s">
        <v>44</v>
      </c>
      <c r="E8440" s="2">
        <v>12.43</v>
      </c>
      <c r="F8440" s="2">
        <v>1</v>
      </c>
      <c r="G8440" s="2">
        <v>12.43</v>
      </c>
      <c r="H8440" s="3">
        <v>45039.34915509259</v>
      </c>
      <c r="I8440" s="2" t="s">
        <v>51</v>
      </c>
      <c r="J8440" s="2" t="s">
        <v>15</v>
      </c>
      <c r="K8440" s="2">
        <f t="shared" si="262"/>
        <v>6</v>
      </c>
      <c r="L8440" s="2">
        <f t="shared" si="263"/>
        <v>1</v>
      </c>
    </row>
    <row r="8441" spans="1:12" x14ac:dyDescent="0.3">
      <c r="A8441" s="2">
        <v>108439</v>
      </c>
      <c r="B8441" s="2">
        <v>720</v>
      </c>
      <c r="C8441" s="2">
        <v>242</v>
      </c>
      <c r="D8441" s="2" t="s">
        <v>40</v>
      </c>
      <c r="E8441" s="2">
        <v>481.37</v>
      </c>
      <c r="F8441" s="2">
        <v>1</v>
      </c>
      <c r="G8441" s="2">
        <v>481.37</v>
      </c>
      <c r="H8441" s="3">
        <v>44654.557314814818</v>
      </c>
      <c r="I8441" s="2" t="s">
        <v>52</v>
      </c>
      <c r="J8441" s="2" t="s">
        <v>12</v>
      </c>
      <c r="K8441" s="2">
        <f t="shared" si="262"/>
        <v>6</v>
      </c>
      <c r="L8441" s="2">
        <f t="shared" si="263"/>
        <v>1</v>
      </c>
    </row>
    <row r="8442" spans="1:12" x14ac:dyDescent="0.3">
      <c r="A8442" s="2">
        <v>108440</v>
      </c>
      <c r="B8442" s="2">
        <v>75</v>
      </c>
      <c r="C8442" s="2">
        <v>301</v>
      </c>
      <c r="D8442" s="2" t="s">
        <v>41</v>
      </c>
      <c r="E8442" s="2">
        <v>93.66</v>
      </c>
      <c r="F8442" s="2">
        <v>5</v>
      </c>
      <c r="G8442" s="2">
        <v>468.3</v>
      </c>
      <c r="H8442" s="3">
        <v>45246.067094907405</v>
      </c>
      <c r="I8442" s="2" t="s">
        <v>47</v>
      </c>
      <c r="J8442" s="2" t="s">
        <v>12</v>
      </c>
      <c r="K8442" s="2">
        <f t="shared" si="262"/>
        <v>6</v>
      </c>
      <c r="L8442" s="2">
        <f t="shared" si="263"/>
        <v>1</v>
      </c>
    </row>
    <row r="8443" spans="1:12" x14ac:dyDescent="0.3">
      <c r="A8443" s="2">
        <v>108441</v>
      </c>
      <c r="B8443" s="2">
        <v>1294</v>
      </c>
      <c r="C8443" s="2">
        <v>196</v>
      </c>
      <c r="D8443" s="2" t="s">
        <v>38</v>
      </c>
      <c r="E8443" s="2">
        <v>169.31</v>
      </c>
      <c r="F8443" s="2">
        <v>1</v>
      </c>
      <c r="G8443" s="2">
        <v>169.31</v>
      </c>
      <c r="H8443" s="3">
        <v>44741.19940972222</v>
      </c>
      <c r="I8443" s="2" t="s">
        <v>48</v>
      </c>
      <c r="J8443" s="2" t="s">
        <v>12</v>
      </c>
      <c r="K8443" s="2">
        <f t="shared" si="262"/>
        <v>6</v>
      </c>
      <c r="L8443" s="2">
        <f t="shared" si="263"/>
        <v>1</v>
      </c>
    </row>
    <row r="8444" spans="1:12" x14ac:dyDescent="0.3">
      <c r="A8444" s="2">
        <v>108442</v>
      </c>
      <c r="B8444" s="2">
        <v>1923</v>
      </c>
      <c r="C8444" s="2">
        <v>497</v>
      </c>
      <c r="D8444" s="2" t="s">
        <v>45</v>
      </c>
      <c r="E8444" s="2">
        <v>37.299999999999997</v>
      </c>
      <c r="F8444" s="2">
        <v>1</v>
      </c>
      <c r="G8444" s="2">
        <v>37.299999999999997</v>
      </c>
      <c r="H8444" s="3">
        <v>45090.083935185183</v>
      </c>
      <c r="I8444" s="2" t="s">
        <v>51</v>
      </c>
      <c r="J8444" s="2" t="s">
        <v>15</v>
      </c>
      <c r="K8444" s="2">
        <f t="shared" si="262"/>
        <v>6</v>
      </c>
      <c r="L8444" s="2">
        <f t="shared" si="263"/>
        <v>1</v>
      </c>
    </row>
    <row r="8445" spans="1:12" x14ac:dyDescent="0.3">
      <c r="A8445" s="2">
        <v>108443</v>
      </c>
      <c r="B8445" s="2">
        <v>2674</v>
      </c>
      <c r="C8445" s="2">
        <v>164</v>
      </c>
      <c r="D8445" s="2" t="s">
        <v>38</v>
      </c>
      <c r="E8445" s="2">
        <v>190.45</v>
      </c>
      <c r="F8445" s="2">
        <v>1</v>
      </c>
      <c r="G8445" s="2">
        <v>190.45</v>
      </c>
      <c r="H8445" s="3">
        <v>45108.159444444442</v>
      </c>
      <c r="I8445" s="2" t="s">
        <v>48</v>
      </c>
      <c r="J8445" s="2" t="s">
        <v>12</v>
      </c>
      <c r="K8445" s="2">
        <f t="shared" si="262"/>
        <v>6</v>
      </c>
      <c r="L8445" s="2">
        <f t="shared" si="263"/>
        <v>1</v>
      </c>
    </row>
    <row r="8446" spans="1:12" x14ac:dyDescent="0.3">
      <c r="A8446" s="2">
        <v>108444</v>
      </c>
      <c r="B8446" s="2">
        <v>62</v>
      </c>
      <c r="C8446" s="2">
        <v>176</v>
      </c>
      <c r="D8446" s="2" t="s">
        <v>41</v>
      </c>
      <c r="E8446" s="2">
        <v>136.37</v>
      </c>
      <c r="F8446" s="2">
        <v>1</v>
      </c>
      <c r="G8446" s="2">
        <v>136.37</v>
      </c>
      <c r="H8446" s="3">
        <v>45598.989039351851</v>
      </c>
      <c r="I8446" s="2" t="s">
        <v>56</v>
      </c>
      <c r="J8446" s="2" t="s">
        <v>15</v>
      </c>
      <c r="K8446" s="2">
        <f t="shared" si="262"/>
        <v>6</v>
      </c>
      <c r="L8446" s="2">
        <f t="shared" si="263"/>
        <v>1</v>
      </c>
    </row>
    <row r="8447" spans="1:12" x14ac:dyDescent="0.3">
      <c r="A8447" s="2">
        <v>108445</v>
      </c>
      <c r="B8447" s="2">
        <v>874</v>
      </c>
      <c r="C8447" s="2">
        <v>343</v>
      </c>
      <c r="D8447" s="2" t="s">
        <v>43</v>
      </c>
      <c r="E8447" s="2">
        <v>29.76</v>
      </c>
      <c r="F8447" s="2">
        <v>1</v>
      </c>
      <c r="G8447" s="2">
        <v>29.76</v>
      </c>
      <c r="H8447" s="3">
        <v>45631.895925925928</v>
      </c>
      <c r="I8447" s="2" t="s">
        <v>50</v>
      </c>
      <c r="J8447" s="2" t="s">
        <v>15</v>
      </c>
      <c r="K8447" s="2">
        <f t="shared" si="262"/>
        <v>6</v>
      </c>
      <c r="L8447" s="2">
        <f t="shared" si="263"/>
        <v>1</v>
      </c>
    </row>
    <row r="8448" spans="1:12" x14ac:dyDescent="0.3">
      <c r="A8448" s="2">
        <v>108446</v>
      </c>
      <c r="B8448" s="2">
        <v>320</v>
      </c>
      <c r="C8448" s="2">
        <v>271</v>
      </c>
      <c r="D8448" s="2" t="s">
        <v>38</v>
      </c>
      <c r="E8448" s="2">
        <v>79.12</v>
      </c>
      <c r="F8448" s="2">
        <v>1</v>
      </c>
      <c r="G8448" s="2">
        <v>79.12</v>
      </c>
      <c r="H8448" s="3">
        <v>45589.502881944441</v>
      </c>
      <c r="I8448" s="2" t="s">
        <v>55</v>
      </c>
      <c r="J8448" s="2" t="s">
        <v>15</v>
      </c>
      <c r="K8448" s="2">
        <f t="shared" si="262"/>
        <v>6</v>
      </c>
      <c r="L8448" s="2">
        <f t="shared" si="263"/>
        <v>1</v>
      </c>
    </row>
    <row r="8449" spans="1:12" x14ac:dyDescent="0.3">
      <c r="A8449" s="2">
        <v>108447</v>
      </c>
      <c r="B8449" s="2">
        <v>2150</v>
      </c>
      <c r="C8449" s="2">
        <v>110</v>
      </c>
      <c r="D8449" s="2" t="s">
        <v>41</v>
      </c>
      <c r="E8449" s="2">
        <v>55.23</v>
      </c>
      <c r="F8449" s="2">
        <v>1</v>
      </c>
      <c r="G8449" s="2">
        <v>55.23</v>
      </c>
      <c r="H8449" s="3">
        <v>45390.746481481481</v>
      </c>
      <c r="I8449" s="2" t="s">
        <v>56</v>
      </c>
      <c r="J8449" s="2" t="s">
        <v>15</v>
      </c>
      <c r="K8449" s="2">
        <f t="shared" si="262"/>
        <v>6</v>
      </c>
      <c r="L8449" s="2">
        <f t="shared" si="263"/>
        <v>1</v>
      </c>
    </row>
    <row r="8450" spans="1:12" x14ac:dyDescent="0.3">
      <c r="A8450" s="2">
        <v>108448</v>
      </c>
      <c r="B8450" s="2">
        <v>1453</v>
      </c>
      <c r="C8450" s="2">
        <v>172</v>
      </c>
      <c r="D8450" s="2" t="s">
        <v>45</v>
      </c>
      <c r="E8450" s="2">
        <v>47.93</v>
      </c>
      <c r="F8450" s="2">
        <v>3</v>
      </c>
      <c r="G8450" s="2">
        <v>143.79</v>
      </c>
      <c r="H8450" s="3">
        <v>45778.547881944447</v>
      </c>
      <c r="I8450" s="2" t="s">
        <v>50</v>
      </c>
      <c r="J8450" s="2" t="s">
        <v>15</v>
      </c>
      <c r="K8450" s="2">
        <f t="shared" si="262"/>
        <v>6</v>
      </c>
      <c r="L8450" s="2">
        <f t="shared" si="263"/>
        <v>1</v>
      </c>
    </row>
    <row r="8451" spans="1:12" x14ac:dyDescent="0.3">
      <c r="A8451" s="2">
        <v>108449</v>
      </c>
      <c r="B8451" s="2">
        <v>874</v>
      </c>
      <c r="C8451" s="2">
        <v>451</v>
      </c>
      <c r="D8451" s="2" t="s">
        <v>40</v>
      </c>
      <c r="E8451" s="2">
        <v>239.15</v>
      </c>
      <c r="F8451" s="2">
        <v>1</v>
      </c>
      <c r="G8451" s="2">
        <v>239.15</v>
      </c>
      <c r="H8451" s="3">
        <v>45047.703819444447</v>
      </c>
      <c r="I8451" s="2" t="s">
        <v>53</v>
      </c>
      <c r="J8451" s="2" t="s">
        <v>12</v>
      </c>
      <c r="K8451" s="2">
        <f t="shared" ref="K8451:K8514" si="264">LEN(A8451)</f>
        <v>6</v>
      </c>
      <c r="L8451" s="2">
        <f t="shared" ref="L8451:L8514" si="265">COUNTIF($A:$A, A8451)</f>
        <v>1</v>
      </c>
    </row>
    <row r="8452" spans="1:12" x14ac:dyDescent="0.3">
      <c r="A8452" s="2">
        <v>108450</v>
      </c>
      <c r="B8452" s="2">
        <v>1746</v>
      </c>
      <c r="C8452" s="2">
        <v>352</v>
      </c>
      <c r="D8452" s="2" t="s">
        <v>39</v>
      </c>
      <c r="E8452" s="2">
        <v>181.09</v>
      </c>
      <c r="F8452" s="2">
        <v>3</v>
      </c>
      <c r="G8452" s="2">
        <v>543.27</v>
      </c>
      <c r="H8452" s="3">
        <v>45628.20716435185</v>
      </c>
      <c r="I8452" s="2" t="s">
        <v>51</v>
      </c>
      <c r="J8452" s="2" t="s">
        <v>19</v>
      </c>
      <c r="K8452" s="2">
        <f t="shared" si="264"/>
        <v>6</v>
      </c>
      <c r="L8452" s="2">
        <f t="shared" si="265"/>
        <v>1</v>
      </c>
    </row>
    <row r="8453" spans="1:12" x14ac:dyDescent="0.3">
      <c r="A8453" s="2">
        <v>108451</v>
      </c>
      <c r="B8453" s="2">
        <v>2303</v>
      </c>
      <c r="C8453" s="2">
        <v>202</v>
      </c>
      <c r="D8453" s="2" t="s">
        <v>42</v>
      </c>
      <c r="E8453" s="2">
        <v>28.96</v>
      </c>
      <c r="F8453" s="2">
        <v>1</v>
      </c>
      <c r="G8453" s="2">
        <v>28.96</v>
      </c>
      <c r="H8453" s="3">
        <v>45356.286990740744</v>
      </c>
      <c r="I8453" s="2" t="s">
        <v>54</v>
      </c>
      <c r="J8453" s="2" t="s">
        <v>15</v>
      </c>
      <c r="K8453" s="2">
        <f t="shared" si="264"/>
        <v>6</v>
      </c>
      <c r="L8453" s="2">
        <f t="shared" si="265"/>
        <v>1</v>
      </c>
    </row>
    <row r="8454" spans="1:12" x14ac:dyDescent="0.3">
      <c r="A8454" s="2">
        <v>108452</v>
      </c>
      <c r="B8454" s="2">
        <v>1556</v>
      </c>
      <c r="C8454" s="2">
        <v>168</v>
      </c>
      <c r="D8454" s="2" t="s">
        <v>39</v>
      </c>
      <c r="E8454" s="2">
        <v>103.74</v>
      </c>
      <c r="F8454" s="2">
        <v>1</v>
      </c>
      <c r="G8454" s="2">
        <v>103.74</v>
      </c>
      <c r="H8454" s="3">
        <v>45674.840787037036</v>
      </c>
      <c r="I8454" s="2" t="s">
        <v>48</v>
      </c>
      <c r="J8454" s="2" t="s">
        <v>15</v>
      </c>
      <c r="K8454" s="2">
        <f t="shared" si="264"/>
        <v>6</v>
      </c>
      <c r="L8454" s="2">
        <f t="shared" si="265"/>
        <v>1</v>
      </c>
    </row>
    <row r="8455" spans="1:12" x14ac:dyDescent="0.3">
      <c r="A8455" s="2">
        <v>108453</v>
      </c>
      <c r="B8455" s="2">
        <v>2618</v>
      </c>
      <c r="C8455" s="2">
        <v>102</v>
      </c>
      <c r="D8455" s="2" t="s">
        <v>42</v>
      </c>
      <c r="E8455" s="2">
        <v>23.6</v>
      </c>
      <c r="F8455" s="2">
        <v>1</v>
      </c>
      <c r="G8455" s="2">
        <v>23.6</v>
      </c>
      <c r="H8455" s="3">
        <v>45545.104710648149</v>
      </c>
      <c r="I8455" s="2" t="s">
        <v>54</v>
      </c>
      <c r="J8455" s="2" t="s">
        <v>15</v>
      </c>
      <c r="K8455" s="2">
        <f t="shared" si="264"/>
        <v>6</v>
      </c>
      <c r="L8455" s="2">
        <f t="shared" si="265"/>
        <v>1</v>
      </c>
    </row>
    <row r="8456" spans="1:12" x14ac:dyDescent="0.3">
      <c r="A8456" s="2">
        <v>108454</v>
      </c>
      <c r="B8456" s="2">
        <v>112</v>
      </c>
      <c r="C8456" s="2">
        <v>86</v>
      </c>
      <c r="D8456" s="2" t="s">
        <v>41</v>
      </c>
      <c r="E8456" s="2">
        <v>18.329999999999998</v>
      </c>
      <c r="F8456" s="2">
        <v>1</v>
      </c>
      <c r="G8456" s="2">
        <v>18.329999999999998</v>
      </c>
      <c r="H8456" s="3">
        <v>44868.164548611108</v>
      </c>
      <c r="I8456" s="2" t="s">
        <v>47</v>
      </c>
      <c r="J8456" s="2" t="s">
        <v>15</v>
      </c>
      <c r="K8456" s="2">
        <f t="shared" si="264"/>
        <v>6</v>
      </c>
      <c r="L8456" s="2">
        <f t="shared" si="265"/>
        <v>1</v>
      </c>
    </row>
    <row r="8457" spans="1:12" x14ac:dyDescent="0.3">
      <c r="A8457" s="2">
        <v>108455</v>
      </c>
      <c r="B8457" s="2">
        <v>461</v>
      </c>
      <c r="C8457" s="2">
        <v>142</v>
      </c>
      <c r="D8457" s="2" t="s">
        <v>38</v>
      </c>
      <c r="E8457" s="2">
        <v>58.64</v>
      </c>
      <c r="F8457" s="2">
        <v>1</v>
      </c>
      <c r="G8457" s="2">
        <v>58.64</v>
      </c>
      <c r="H8457" s="3">
        <v>45769.453344907408</v>
      </c>
      <c r="I8457" s="2" t="s">
        <v>48</v>
      </c>
      <c r="J8457" s="2" t="s">
        <v>15</v>
      </c>
      <c r="K8457" s="2">
        <f t="shared" si="264"/>
        <v>6</v>
      </c>
      <c r="L8457" s="2">
        <f t="shared" si="265"/>
        <v>1</v>
      </c>
    </row>
    <row r="8458" spans="1:12" x14ac:dyDescent="0.3">
      <c r="A8458" s="2">
        <v>108456</v>
      </c>
      <c r="B8458" s="2">
        <v>2756</v>
      </c>
      <c r="C8458" s="2">
        <v>447</v>
      </c>
      <c r="D8458" s="2" t="s">
        <v>39</v>
      </c>
      <c r="E8458" s="2">
        <v>43.69</v>
      </c>
      <c r="F8458" s="2">
        <v>1</v>
      </c>
      <c r="G8458" s="2">
        <v>43.69</v>
      </c>
      <c r="H8458" s="3">
        <v>45381.044618055559</v>
      </c>
      <c r="I8458" s="2" t="s">
        <v>59</v>
      </c>
      <c r="J8458" s="2" t="s">
        <v>15</v>
      </c>
      <c r="K8458" s="2">
        <f t="shared" si="264"/>
        <v>6</v>
      </c>
      <c r="L8458" s="2">
        <f t="shared" si="265"/>
        <v>1</v>
      </c>
    </row>
    <row r="8459" spans="1:12" x14ac:dyDescent="0.3">
      <c r="A8459" s="2">
        <v>108457</v>
      </c>
      <c r="B8459" s="2">
        <v>887</v>
      </c>
      <c r="C8459" s="2">
        <v>337</v>
      </c>
      <c r="D8459" s="2" t="s">
        <v>44</v>
      </c>
      <c r="E8459" s="2">
        <v>16.39</v>
      </c>
      <c r="F8459" s="2">
        <v>1</v>
      </c>
      <c r="G8459" s="2">
        <v>16.39</v>
      </c>
      <c r="H8459" s="3">
        <v>44615.980914351851</v>
      </c>
      <c r="I8459" s="2" t="s">
        <v>48</v>
      </c>
      <c r="J8459" s="2" t="s">
        <v>15</v>
      </c>
      <c r="K8459" s="2">
        <f t="shared" si="264"/>
        <v>6</v>
      </c>
      <c r="L8459" s="2">
        <f t="shared" si="265"/>
        <v>1</v>
      </c>
    </row>
    <row r="8460" spans="1:12" x14ac:dyDescent="0.3">
      <c r="A8460" s="2">
        <v>108458</v>
      </c>
      <c r="B8460" s="2">
        <v>1116</v>
      </c>
      <c r="C8460" s="2">
        <v>213</v>
      </c>
      <c r="D8460" s="2" t="s">
        <v>40</v>
      </c>
      <c r="E8460" s="2">
        <v>346.65</v>
      </c>
      <c r="F8460" s="2">
        <v>1</v>
      </c>
      <c r="G8460" s="2">
        <v>346.65</v>
      </c>
      <c r="H8460" s="3">
        <v>45729.075972222221</v>
      </c>
      <c r="I8460" s="2" t="s">
        <v>48</v>
      </c>
      <c r="J8460" s="2" t="s">
        <v>12</v>
      </c>
      <c r="K8460" s="2">
        <f t="shared" si="264"/>
        <v>6</v>
      </c>
      <c r="L8460" s="2">
        <f t="shared" si="265"/>
        <v>1</v>
      </c>
    </row>
    <row r="8461" spans="1:12" x14ac:dyDescent="0.3">
      <c r="A8461" s="2">
        <v>108459</v>
      </c>
      <c r="B8461" s="2">
        <v>1076</v>
      </c>
      <c r="C8461" s="2">
        <v>51</v>
      </c>
      <c r="D8461" s="2" t="s">
        <v>39</v>
      </c>
      <c r="E8461" s="2">
        <v>102.96</v>
      </c>
      <c r="F8461" s="2">
        <v>1</v>
      </c>
      <c r="G8461" s="2">
        <v>102.96</v>
      </c>
      <c r="H8461" s="3">
        <v>44785.999143518522</v>
      </c>
      <c r="I8461" s="2" t="s">
        <v>46</v>
      </c>
      <c r="J8461" s="2" t="s">
        <v>15</v>
      </c>
      <c r="K8461" s="2">
        <f t="shared" si="264"/>
        <v>6</v>
      </c>
      <c r="L8461" s="2">
        <f t="shared" si="265"/>
        <v>1</v>
      </c>
    </row>
    <row r="8462" spans="1:12" x14ac:dyDescent="0.3">
      <c r="A8462" s="2">
        <v>108460</v>
      </c>
      <c r="B8462" s="2">
        <v>520</v>
      </c>
      <c r="C8462" s="2">
        <v>112</v>
      </c>
      <c r="D8462" s="2" t="s">
        <v>39</v>
      </c>
      <c r="E8462" s="2">
        <v>247.18</v>
      </c>
      <c r="F8462" s="2">
        <v>1</v>
      </c>
      <c r="G8462" s="2">
        <v>247.18</v>
      </c>
      <c r="H8462" s="3">
        <v>45171.676180555558</v>
      </c>
      <c r="I8462" s="2" t="s">
        <v>47</v>
      </c>
      <c r="J8462" s="2" t="s">
        <v>12</v>
      </c>
      <c r="K8462" s="2">
        <f t="shared" si="264"/>
        <v>6</v>
      </c>
      <c r="L8462" s="2">
        <f t="shared" si="265"/>
        <v>1</v>
      </c>
    </row>
    <row r="8463" spans="1:12" x14ac:dyDescent="0.3">
      <c r="A8463" s="2">
        <v>108461</v>
      </c>
      <c r="B8463" s="2">
        <v>812</v>
      </c>
      <c r="C8463" s="2">
        <v>463</v>
      </c>
      <c r="D8463" s="2" t="s">
        <v>39</v>
      </c>
      <c r="E8463" s="2">
        <v>173.4</v>
      </c>
      <c r="F8463" s="2">
        <v>1</v>
      </c>
      <c r="G8463" s="2">
        <v>173.4</v>
      </c>
      <c r="H8463" s="3">
        <v>45483.334340277775</v>
      </c>
      <c r="I8463" s="2" t="s">
        <v>51</v>
      </c>
      <c r="J8463" s="2" t="s">
        <v>12</v>
      </c>
      <c r="K8463" s="2">
        <f t="shared" si="264"/>
        <v>6</v>
      </c>
      <c r="L8463" s="2">
        <f t="shared" si="265"/>
        <v>1</v>
      </c>
    </row>
    <row r="8464" spans="1:12" x14ac:dyDescent="0.3">
      <c r="A8464" s="2">
        <v>108462</v>
      </c>
      <c r="B8464" s="2">
        <v>2284</v>
      </c>
      <c r="C8464" s="2">
        <v>442</v>
      </c>
      <c r="D8464" s="2" t="s">
        <v>39</v>
      </c>
      <c r="E8464" s="2">
        <v>294.54000000000002</v>
      </c>
      <c r="F8464" s="2">
        <v>2</v>
      </c>
      <c r="G8464" s="2">
        <v>589.08000000000004</v>
      </c>
      <c r="H8464" s="3">
        <v>45005.916504629633</v>
      </c>
      <c r="I8464" s="2" t="s">
        <v>60</v>
      </c>
      <c r="J8464" s="2" t="s">
        <v>19</v>
      </c>
      <c r="K8464" s="2">
        <f t="shared" si="264"/>
        <v>6</v>
      </c>
      <c r="L8464" s="2">
        <f t="shared" si="265"/>
        <v>1</v>
      </c>
    </row>
    <row r="8465" spans="1:12" x14ac:dyDescent="0.3">
      <c r="A8465" s="2">
        <v>108463</v>
      </c>
      <c r="B8465" s="2">
        <v>1925</v>
      </c>
      <c r="C8465" s="2">
        <v>271</v>
      </c>
      <c r="D8465" s="2" t="s">
        <v>39</v>
      </c>
      <c r="E8465" s="2">
        <v>167.43</v>
      </c>
      <c r="F8465" s="2">
        <v>4</v>
      </c>
      <c r="G8465" s="2">
        <v>669.72</v>
      </c>
      <c r="H8465" s="3">
        <v>45109.37641203704</v>
      </c>
      <c r="I8465" s="2" t="s">
        <v>50</v>
      </c>
      <c r="J8465" s="2" t="s">
        <v>19</v>
      </c>
      <c r="K8465" s="2">
        <f t="shared" si="264"/>
        <v>6</v>
      </c>
      <c r="L8465" s="2">
        <f t="shared" si="265"/>
        <v>1</v>
      </c>
    </row>
    <row r="8466" spans="1:12" x14ac:dyDescent="0.3">
      <c r="A8466" s="2">
        <v>108464</v>
      </c>
      <c r="B8466" s="2">
        <v>1605</v>
      </c>
      <c r="C8466" s="2">
        <v>65</v>
      </c>
      <c r="D8466" s="2" t="s">
        <v>43</v>
      </c>
      <c r="E8466" s="2">
        <v>24.82</v>
      </c>
      <c r="F8466" s="2">
        <v>1</v>
      </c>
      <c r="G8466" s="2">
        <v>24.82</v>
      </c>
      <c r="H8466" s="3">
        <v>45594.808599537035</v>
      </c>
      <c r="I8466" s="2" t="s">
        <v>46</v>
      </c>
      <c r="J8466" s="2" t="s">
        <v>15</v>
      </c>
      <c r="K8466" s="2">
        <f t="shared" si="264"/>
        <v>6</v>
      </c>
      <c r="L8466" s="2">
        <f t="shared" si="265"/>
        <v>1</v>
      </c>
    </row>
    <row r="8467" spans="1:12" x14ac:dyDescent="0.3">
      <c r="A8467" s="2">
        <v>108465</v>
      </c>
      <c r="B8467" s="2">
        <v>927</v>
      </c>
      <c r="C8467" s="2">
        <v>344</v>
      </c>
      <c r="D8467" s="2" t="s">
        <v>41</v>
      </c>
      <c r="E8467" s="2">
        <v>72.319999999999993</v>
      </c>
      <c r="F8467" s="2">
        <v>1</v>
      </c>
      <c r="G8467" s="2">
        <v>72.319999999999993</v>
      </c>
      <c r="H8467" s="3">
        <v>45720.985231481478</v>
      </c>
      <c r="I8467" s="2" t="s">
        <v>48</v>
      </c>
      <c r="J8467" s="2" t="s">
        <v>15</v>
      </c>
      <c r="K8467" s="2">
        <f t="shared" si="264"/>
        <v>6</v>
      </c>
      <c r="L8467" s="2">
        <f t="shared" si="265"/>
        <v>1</v>
      </c>
    </row>
    <row r="8468" spans="1:12" x14ac:dyDescent="0.3">
      <c r="A8468" s="2">
        <v>108466</v>
      </c>
      <c r="B8468" s="2">
        <v>557</v>
      </c>
      <c r="C8468" s="2">
        <v>183</v>
      </c>
      <c r="D8468" s="2" t="s">
        <v>38</v>
      </c>
      <c r="E8468" s="2">
        <v>142.86000000000001</v>
      </c>
      <c r="F8468" s="2">
        <v>4</v>
      </c>
      <c r="G8468" s="2">
        <v>571.44000000000005</v>
      </c>
      <c r="H8468" s="3">
        <v>45104.023935185185</v>
      </c>
      <c r="I8468" s="2" t="s">
        <v>57</v>
      </c>
      <c r="J8468" s="2" t="s">
        <v>19</v>
      </c>
      <c r="K8468" s="2">
        <f t="shared" si="264"/>
        <v>6</v>
      </c>
      <c r="L8468" s="2">
        <f t="shared" si="265"/>
        <v>1</v>
      </c>
    </row>
    <row r="8469" spans="1:12" x14ac:dyDescent="0.3">
      <c r="A8469" s="2">
        <v>108467</v>
      </c>
      <c r="B8469" s="2">
        <v>2697</v>
      </c>
      <c r="C8469" s="2">
        <v>332</v>
      </c>
      <c r="D8469" s="2" t="s">
        <v>45</v>
      </c>
      <c r="E8469" s="2">
        <v>11</v>
      </c>
      <c r="F8469" s="2">
        <v>1</v>
      </c>
      <c r="G8469" s="2">
        <v>11</v>
      </c>
      <c r="H8469" s="3">
        <v>45490.765069444446</v>
      </c>
      <c r="I8469" s="2" t="s">
        <v>56</v>
      </c>
      <c r="J8469" s="2" t="s">
        <v>15</v>
      </c>
      <c r="K8469" s="2">
        <f t="shared" si="264"/>
        <v>6</v>
      </c>
      <c r="L8469" s="2">
        <f t="shared" si="265"/>
        <v>1</v>
      </c>
    </row>
    <row r="8470" spans="1:12" x14ac:dyDescent="0.3">
      <c r="A8470" s="2">
        <v>108468</v>
      </c>
      <c r="B8470" s="2">
        <v>2282</v>
      </c>
      <c r="C8470" s="2">
        <v>10</v>
      </c>
      <c r="D8470" s="2" t="s">
        <v>39</v>
      </c>
      <c r="E8470" s="2">
        <v>325.38</v>
      </c>
      <c r="F8470" s="2">
        <v>1</v>
      </c>
      <c r="G8470" s="2">
        <v>325.38</v>
      </c>
      <c r="H8470" s="3">
        <v>44871.91133101852</v>
      </c>
      <c r="I8470" s="2" t="s">
        <v>54</v>
      </c>
      <c r="J8470" s="2" t="s">
        <v>12</v>
      </c>
      <c r="K8470" s="2">
        <f t="shared" si="264"/>
        <v>6</v>
      </c>
      <c r="L8470" s="2">
        <f t="shared" si="265"/>
        <v>1</v>
      </c>
    </row>
    <row r="8471" spans="1:12" x14ac:dyDescent="0.3">
      <c r="A8471" s="2">
        <v>108469</v>
      </c>
      <c r="B8471" s="2">
        <v>1056</v>
      </c>
      <c r="C8471" s="2">
        <v>494</v>
      </c>
      <c r="D8471" s="2" t="s">
        <v>42</v>
      </c>
      <c r="E8471" s="2">
        <v>113.12</v>
      </c>
      <c r="F8471" s="2">
        <v>2</v>
      </c>
      <c r="G8471" s="2">
        <v>226.24</v>
      </c>
      <c r="H8471" s="3">
        <v>45781.129826388889</v>
      </c>
      <c r="I8471" s="2" t="s">
        <v>51</v>
      </c>
      <c r="J8471" s="2" t="s">
        <v>12</v>
      </c>
      <c r="K8471" s="2">
        <f t="shared" si="264"/>
        <v>6</v>
      </c>
      <c r="L8471" s="2">
        <f t="shared" si="265"/>
        <v>1</v>
      </c>
    </row>
    <row r="8472" spans="1:12" x14ac:dyDescent="0.3">
      <c r="A8472" s="2">
        <v>108470</v>
      </c>
      <c r="B8472" s="2">
        <v>579</v>
      </c>
      <c r="C8472" s="2">
        <v>234</v>
      </c>
      <c r="D8472" s="2" t="s">
        <v>44</v>
      </c>
      <c r="E8472" s="2">
        <v>27.18</v>
      </c>
      <c r="F8472" s="2">
        <v>1</v>
      </c>
      <c r="G8472" s="2">
        <v>27.18</v>
      </c>
      <c r="H8472" s="3">
        <v>45177.734456018516</v>
      </c>
      <c r="I8472" s="2" t="s">
        <v>49</v>
      </c>
      <c r="J8472" s="2" t="s">
        <v>15</v>
      </c>
      <c r="K8472" s="2">
        <f t="shared" si="264"/>
        <v>6</v>
      </c>
      <c r="L8472" s="2">
        <f t="shared" si="265"/>
        <v>1</v>
      </c>
    </row>
    <row r="8473" spans="1:12" x14ac:dyDescent="0.3">
      <c r="A8473" s="2">
        <v>108471</v>
      </c>
      <c r="B8473" s="2">
        <v>542</v>
      </c>
      <c r="C8473" s="2">
        <v>298</v>
      </c>
      <c r="D8473" s="2" t="s">
        <v>39</v>
      </c>
      <c r="E8473" s="2">
        <v>120.15</v>
      </c>
      <c r="F8473" s="2">
        <v>1</v>
      </c>
      <c r="G8473" s="2">
        <v>120.15</v>
      </c>
      <c r="H8473" s="3">
        <v>45278.385439814818</v>
      </c>
      <c r="I8473" s="2" t="s">
        <v>56</v>
      </c>
      <c r="J8473" s="2" t="s">
        <v>15</v>
      </c>
      <c r="K8473" s="2">
        <f t="shared" si="264"/>
        <v>6</v>
      </c>
      <c r="L8473" s="2">
        <f t="shared" si="265"/>
        <v>1</v>
      </c>
    </row>
    <row r="8474" spans="1:12" x14ac:dyDescent="0.3">
      <c r="A8474" s="2">
        <v>108472</v>
      </c>
      <c r="B8474" s="2">
        <v>2162</v>
      </c>
      <c r="C8474" s="2">
        <v>244</v>
      </c>
      <c r="D8474" s="2" t="s">
        <v>44</v>
      </c>
      <c r="E8474" s="2">
        <v>34.04</v>
      </c>
      <c r="F8474" s="2">
        <v>1</v>
      </c>
      <c r="G8474" s="2">
        <v>34.04</v>
      </c>
      <c r="H8474" s="3">
        <v>44587.983171296299</v>
      </c>
      <c r="I8474" s="2" t="s">
        <v>48</v>
      </c>
      <c r="J8474" s="2" t="s">
        <v>15</v>
      </c>
      <c r="K8474" s="2">
        <f t="shared" si="264"/>
        <v>6</v>
      </c>
      <c r="L8474" s="2">
        <f t="shared" si="265"/>
        <v>1</v>
      </c>
    </row>
    <row r="8475" spans="1:12" x14ac:dyDescent="0.3">
      <c r="A8475" s="2">
        <v>108473</v>
      </c>
      <c r="B8475" s="2">
        <v>2252</v>
      </c>
      <c r="C8475" s="2">
        <v>351</v>
      </c>
      <c r="D8475" s="2" t="s">
        <v>40</v>
      </c>
      <c r="E8475" s="2">
        <v>94.92</v>
      </c>
      <c r="F8475" s="2">
        <v>1</v>
      </c>
      <c r="G8475" s="2">
        <v>94.92</v>
      </c>
      <c r="H8475" s="3">
        <v>45636.011817129627</v>
      </c>
      <c r="I8475" s="2" t="s">
        <v>59</v>
      </c>
      <c r="J8475" s="2" t="s">
        <v>15</v>
      </c>
      <c r="K8475" s="2">
        <f t="shared" si="264"/>
        <v>6</v>
      </c>
      <c r="L8475" s="2">
        <f t="shared" si="265"/>
        <v>1</v>
      </c>
    </row>
    <row r="8476" spans="1:12" x14ac:dyDescent="0.3">
      <c r="A8476" s="2">
        <v>108474</v>
      </c>
      <c r="B8476" s="2">
        <v>1053</v>
      </c>
      <c r="C8476" s="2">
        <v>267</v>
      </c>
      <c r="D8476" s="2" t="s">
        <v>42</v>
      </c>
      <c r="E8476" s="2">
        <v>41.2</v>
      </c>
      <c r="F8476" s="2">
        <v>1</v>
      </c>
      <c r="G8476" s="2">
        <v>41.2</v>
      </c>
      <c r="H8476" s="3">
        <v>44751.029456018521</v>
      </c>
      <c r="I8476" s="2" t="s">
        <v>53</v>
      </c>
      <c r="J8476" s="2" t="s">
        <v>15</v>
      </c>
      <c r="K8476" s="2">
        <f t="shared" si="264"/>
        <v>6</v>
      </c>
      <c r="L8476" s="2">
        <f t="shared" si="265"/>
        <v>1</v>
      </c>
    </row>
    <row r="8477" spans="1:12" x14ac:dyDescent="0.3">
      <c r="A8477" s="2">
        <v>108475</v>
      </c>
      <c r="B8477" s="2">
        <v>2691</v>
      </c>
      <c r="C8477" s="2">
        <v>118</v>
      </c>
      <c r="D8477" s="2" t="s">
        <v>39</v>
      </c>
      <c r="E8477" s="2">
        <v>250.69</v>
      </c>
      <c r="F8477" s="2">
        <v>1</v>
      </c>
      <c r="G8477" s="2">
        <v>250.69</v>
      </c>
      <c r="H8477" s="3">
        <v>45723.199675925927</v>
      </c>
      <c r="I8477" s="2" t="s">
        <v>59</v>
      </c>
      <c r="J8477" s="2" t="s">
        <v>12</v>
      </c>
      <c r="K8477" s="2">
        <f t="shared" si="264"/>
        <v>6</v>
      </c>
      <c r="L8477" s="2">
        <f t="shared" si="265"/>
        <v>1</v>
      </c>
    </row>
    <row r="8478" spans="1:12" x14ac:dyDescent="0.3">
      <c r="A8478" s="2">
        <v>108476</v>
      </c>
      <c r="B8478" s="2">
        <v>474</v>
      </c>
      <c r="C8478" s="2">
        <v>144</v>
      </c>
      <c r="D8478" s="2" t="s">
        <v>39</v>
      </c>
      <c r="E8478" s="2">
        <v>77.08</v>
      </c>
      <c r="F8478" s="2">
        <v>1</v>
      </c>
      <c r="G8478" s="2">
        <v>77.08</v>
      </c>
      <c r="H8478" s="3">
        <v>45625.084953703707</v>
      </c>
      <c r="I8478" s="2" t="s">
        <v>51</v>
      </c>
      <c r="J8478" s="2" t="s">
        <v>15</v>
      </c>
      <c r="K8478" s="2">
        <f t="shared" si="264"/>
        <v>6</v>
      </c>
      <c r="L8478" s="2">
        <f t="shared" si="265"/>
        <v>1</v>
      </c>
    </row>
    <row r="8479" spans="1:12" x14ac:dyDescent="0.3">
      <c r="A8479" s="2">
        <v>108477</v>
      </c>
      <c r="B8479" s="2">
        <v>2745</v>
      </c>
      <c r="C8479" s="2">
        <v>381</v>
      </c>
      <c r="D8479" s="2" t="s">
        <v>42</v>
      </c>
      <c r="E8479" s="2">
        <v>47.85</v>
      </c>
      <c r="F8479" s="2">
        <v>1</v>
      </c>
      <c r="G8479" s="2">
        <v>47.85</v>
      </c>
      <c r="H8479" s="3">
        <v>45344.995937500003</v>
      </c>
      <c r="I8479" s="2" t="s">
        <v>46</v>
      </c>
      <c r="J8479" s="2" t="s">
        <v>15</v>
      </c>
      <c r="K8479" s="2">
        <f t="shared" si="264"/>
        <v>6</v>
      </c>
      <c r="L8479" s="2">
        <f t="shared" si="265"/>
        <v>1</v>
      </c>
    </row>
    <row r="8480" spans="1:12" x14ac:dyDescent="0.3">
      <c r="A8480" s="2">
        <v>108478</v>
      </c>
      <c r="B8480" s="2">
        <v>2301</v>
      </c>
      <c r="C8480" s="2">
        <v>201</v>
      </c>
      <c r="D8480" s="2" t="s">
        <v>45</v>
      </c>
      <c r="E8480" s="2">
        <v>55.46</v>
      </c>
      <c r="F8480" s="2">
        <v>1</v>
      </c>
      <c r="G8480" s="2">
        <v>55.46</v>
      </c>
      <c r="H8480" s="3">
        <v>44964.929583333331</v>
      </c>
      <c r="I8480" s="2" t="s">
        <v>50</v>
      </c>
      <c r="J8480" s="2" t="s">
        <v>15</v>
      </c>
      <c r="K8480" s="2">
        <f t="shared" si="264"/>
        <v>6</v>
      </c>
      <c r="L8480" s="2">
        <f t="shared" si="265"/>
        <v>1</v>
      </c>
    </row>
    <row r="8481" spans="1:12" x14ac:dyDescent="0.3">
      <c r="A8481" s="2">
        <v>108479</v>
      </c>
      <c r="B8481" s="2">
        <v>905</v>
      </c>
      <c r="C8481" s="2">
        <v>239</v>
      </c>
      <c r="D8481" s="2" t="s">
        <v>39</v>
      </c>
      <c r="E8481" s="2">
        <v>279.77</v>
      </c>
      <c r="F8481" s="2">
        <v>1</v>
      </c>
      <c r="G8481" s="2">
        <v>279.77</v>
      </c>
      <c r="H8481" s="3">
        <v>44726.187395833331</v>
      </c>
      <c r="I8481" s="2" t="s">
        <v>51</v>
      </c>
      <c r="J8481" s="2" t="s">
        <v>12</v>
      </c>
      <c r="K8481" s="2">
        <f t="shared" si="264"/>
        <v>6</v>
      </c>
      <c r="L8481" s="2">
        <f t="shared" si="265"/>
        <v>1</v>
      </c>
    </row>
    <row r="8482" spans="1:12" x14ac:dyDescent="0.3">
      <c r="A8482" s="2">
        <v>108480</v>
      </c>
      <c r="B8482" s="2">
        <v>1946</v>
      </c>
      <c r="C8482" s="2">
        <v>334</v>
      </c>
      <c r="D8482" s="2" t="s">
        <v>41</v>
      </c>
      <c r="E8482" s="2">
        <v>40.43</v>
      </c>
      <c r="F8482" s="2">
        <v>1</v>
      </c>
      <c r="G8482" s="2">
        <v>40.43</v>
      </c>
      <c r="H8482" s="3">
        <v>45789.141226851854</v>
      </c>
      <c r="I8482" s="2" t="s">
        <v>50</v>
      </c>
      <c r="J8482" s="2" t="s">
        <v>15</v>
      </c>
      <c r="K8482" s="2">
        <f t="shared" si="264"/>
        <v>6</v>
      </c>
      <c r="L8482" s="2">
        <f t="shared" si="265"/>
        <v>1</v>
      </c>
    </row>
    <row r="8483" spans="1:12" x14ac:dyDescent="0.3">
      <c r="A8483" s="2">
        <v>108481</v>
      </c>
      <c r="B8483" s="2">
        <v>386</v>
      </c>
      <c r="C8483" s="2">
        <v>403</v>
      </c>
      <c r="D8483" s="2" t="s">
        <v>42</v>
      </c>
      <c r="E8483" s="2">
        <v>38.520000000000003</v>
      </c>
      <c r="F8483" s="2">
        <v>3</v>
      </c>
      <c r="G8483" s="2">
        <v>115.56</v>
      </c>
      <c r="H8483" s="3">
        <v>45360.099016203705</v>
      </c>
      <c r="I8483" s="2" t="s">
        <v>48</v>
      </c>
      <c r="J8483" s="2" t="s">
        <v>15</v>
      </c>
      <c r="K8483" s="2">
        <f t="shared" si="264"/>
        <v>6</v>
      </c>
      <c r="L8483" s="2">
        <f t="shared" si="265"/>
        <v>1</v>
      </c>
    </row>
    <row r="8484" spans="1:12" x14ac:dyDescent="0.3">
      <c r="A8484" s="2">
        <v>108482</v>
      </c>
      <c r="B8484" s="2">
        <v>62</v>
      </c>
      <c r="C8484" s="2">
        <v>415</v>
      </c>
      <c r="D8484" s="2" t="s">
        <v>45</v>
      </c>
      <c r="E8484" s="2">
        <v>16.190000000000001</v>
      </c>
      <c r="F8484" s="2">
        <v>2</v>
      </c>
      <c r="G8484" s="2">
        <v>32.380000000000003</v>
      </c>
      <c r="H8484" s="3">
        <v>45521.367905092593</v>
      </c>
      <c r="I8484" s="2" t="s">
        <v>53</v>
      </c>
      <c r="J8484" s="2" t="s">
        <v>15</v>
      </c>
      <c r="K8484" s="2">
        <f t="shared" si="264"/>
        <v>6</v>
      </c>
      <c r="L8484" s="2">
        <f t="shared" si="265"/>
        <v>1</v>
      </c>
    </row>
    <row r="8485" spans="1:12" x14ac:dyDescent="0.3">
      <c r="A8485" s="2">
        <v>108483</v>
      </c>
      <c r="B8485" s="2">
        <v>515</v>
      </c>
      <c r="C8485" s="2">
        <v>457</v>
      </c>
      <c r="D8485" s="2" t="s">
        <v>41</v>
      </c>
      <c r="E8485" s="2">
        <v>53.29</v>
      </c>
      <c r="F8485" s="2">
        <v>1</v>
      </c>
      <c r="G8485" s="2">
        <v>53.29</v>
      </c>
      <c r="H8485" s="3">
        <v>44902.119791666664</v>
      </c>
      <c r="I8485" s="2" t="s">
        <v>57</v>
      </c>
      <c r="J8485" s="2" t="s">
        <v>15</v>
      </c>
      <c r="K8485" s="2">
        <f t="shared" si="264"/>
        <v>6</v>
      </c>
      <c r="L8485" s="2">
        <f t="shared" si="265"/>
        <v>1</v>
      </c>
    </row>
    <row r="8486" spans="1:12" x14ac:dyDescent="0.3">
      <c r="A8486" s="2">
        <v>108484</v>
      </c>
      <c r="B8486" s="2">
        <v>430</v>
      </c>
      <c r="C8486" s="2">
        <v>484</v>
      </c>
      <c r="D8486" s="2" t="s">
        <v>41</v>
      </c>
      <c r="E8486" s="2">
        <v>91.55</v>
      </c>
      <c r="F8486" s="2">
        <v>2</v>
      </c>
      <c r="G8486" s="2">
        <v>183.1</v>
      </c>
      <c r="H8486" s="3">
        <v>45768.817199074074</v>
      </c>
      <c r="I8486" s="2" t="s">
        <v>48</v>
      </c>
      <c r="J8486" s="2" t="s">
        <v>12</v>
      </c>
      <c r="K8486" s="2">
        <f t="shared" si="264"/>
        <v>6</v>
      </c>
      <c r="L8486" s="2">
        <f t="shared" si="265"/>
        <v>1</v>
      </c>
    </row>
    <row r="8487" spans="1:12" x14ac:dyDescent="0.3">
      <c r="A8487" s="2">
        <v>108485</v>
      </c>
      <c r="B8487" s="2">
        <v>580</v>
      </c>
      <c r="C8487" s="2">
        <v>437</v>
      </c>
      <c r="D8487" s="2" t="s">
        <v>38</v>
      </c>
      <c r="E8487" s="2">
        <v>196.69</v>
      </c>
      <c r="F8487" s="2">
        <v>1</v>
      </c>
      <c r="G8487" s="2">
        <v>196.69</v>
      </c>
      <c r="H8487" s="3">
        <v>44683.769131944442</v>
      </c>
      <c r="I8487" s="2" t="s">
        <v>50</v>
      </c>
      <c r="J8487" s="2" t="s">
        <v>12</v>
      </c>
      <c r="K8487" s="2">
        <f t="shared" si="264"/>
        <v>6</v>
      </c>
      <c r="L8487" s="2">
        <f t="shared" si="265"/>
        <v>1</v>
      </c>
    </row>
    <row r="8488" spans="1:12" x14ac:dyDescent="0.3">
      <c r="A8488" s="2">
        <v>108486</v>
      </c>
      <c r="B8488" s="2">
        <v>1561</v>
      </c>
      <c r="C8488" s="2">
        <v>487</v>
      </c>
      <c r="D8488" s="2" t="s">
        <v>44</v>
      </c>
      <c r="E8488" s="2">
        <v>13.59</v>
      </c>
      <c r="F8488" s="2">
        <v>3</v>
      </c>
      <c r="G8488" s="2">
        <v>40.770000000000003</v>
      </c>
      <c r="H8488" s="3">
        <v>44739.04314814815</v>
      </c>
      <c r="I8488" s="2" t="s">
        <v>51</v>
      </c>
      <c r="J8488" s="2" t="s">
        <v>15</v>
      </c>
      <c r="K8488" s="2">
        <f t="shared" si="264"/>
        <v>6</v>
      </c>
      <c r="L8488" s="2">
        <f t="shared" si="265"/>
        <v>1</v>
      </c>
    </row>
    <row r="8489" spans="1:12" x14ac:dyDescent="0.3">
      <c r="A8489" s="2">
        <v>108487</v>
      </c>
      <c r="B8489" s="2">
        <v>1165</v>
      </c>
      <c r="C8489" s="2">
        <v>246</v>
      </c>
      <c r="D8489" s="2" t="s">
        <v>41</v>
      </c>
      <c r="E8489" s="2">
        <v>85.33</v>
      </c>
      <c r="F8489" s="2">
        <v>1</v>
      </c>
      <c r="G8489" s="2">
        <v>85.33</v>
      </c>
      <c r="H8489" s="3">
        <v>45337.382696759261</v>
      </c>
      <c r="I8489" s="2" t="s">
        <v>48</v>
      </c>
      <c r="J8489" s="2" t="s">
        <v>15</v>
      </c>
      <c r="K8489" s="2">
        <f t="shared" si="264"/>
        <v>6</v>
      </c>
      <c r="L8489" s="2">
        <f t="shared" si="265"/>
        <v>1</v>
      </c>
    </row>
    <row r="8490" spans="1:12" x14ac:dyDescent="0.3">
      <c r="A8490" s="2">
        <v>108488</v>
      </c>
      <c r="B8490" s="2">
        <v>2791</v>
      </c>
      <c r="C8490" s="2">
        <v>346</v>
      </c>
      <c r="D8490" s="2" t="s">
        <v>41</v>
      </c>
      <c r="E8490" s="2">
        <v>70.790000000000006</v>
      </c>
      <c r="F8490" s="2">
        <v>1</v>
      </c>
      <c r="G8490" s="2">
        <v>70.790000000000006</v>
      </c>
      <c r="H8490" s="3">
        <v>45106.906736111108</v>
      </c>
      <c r="I8490" s="2" t="s">
        <v>54</v>
      </c>
      <c r="J8490" s="2" t="s">
        <v>15</v>
      </c>
      <c r="K8490" s="2">
        <f t="shared" si="264"/>
        <v>6</v>
      </c>
      <c r="L8490" s="2">
        <f t="shared" si="265"/>
        <v>1</v>
      </c>
    </row>
    <row r="8491" spans="1:12" x14ac:dyDescent="0.3">
      <c r="A8491" s="2">
        <v>108489</v>
      </c>
      <c r="B8491" s="2">
        <v>1324</v>
      </c>
      <c r="C8491" s="2">
        <v>8</v>
      </c>
      <c r="D8491" s="2" t="s">
        <v>41</v>
      </c>
      <c r="E8491" s="2">
        <v>16.38</v>
      </c>
      <c r="F8491" s="2">
        <v>3</v>
      </c>
      <c r="G8491" s="2">
        <v>49.14</v>
      </c>
      <c r="H8491" s="3">
        <v>45548.236284722225</v>
      </c>
      <c r="I8491" s="2" t="s">
        <v>57</v>
      </c>
      <c r="J8491" s="2" t="s">
        <v>15</v>
      </c>
      <c r="K8491" s="2">
        <f t="shared" si="264"/>
        <v>6</v>
      </c>
      <c r="L8491" s="2">
        <f t="shared" si="265"/>
        <v>1</v>
      </c>
    </row>
    <row r="8492" spans="1:12" x14ac:dyDescent="0.3">
      <c r="A8492" s="2">
        <v>108490</v>
      </c>
      <c r="B8492" s="2">
        <v>2723</v>
      </c>
      <c r="C8492" s="2">
        <v>152</v>
      </c>
      <c r="D8492" s="2" t="s">
        <v>44</v>
      </c>
      <c r="E8492" s="2">
        <v>20.2</v>
      </c>
      <c r="F8492" s="2">
        <v>1</v>
      </c>
      <c r="G8492" s="2">
        <v>20.2</v>
      </c>
      <c r="H8492" s="3">
        <v>44591.524293981478</v>
      </c>
      <c r="I8492" s="2" t="s">
        <v>48</v>
      </c>
      <c r="J8492" s="2" t="s">
        <v>15</v>
      </c>
      <c r="K8492" s="2">
        <f t="shared" si="264"/>
        <v>6</v>
      </c>
      <c r="L8492" s="2">
        <f t="shared" si="265"/>
        <v>1</v>
      </c>
    </row>
    <row r="8493" spans="1:12" x14ac:dyDescent="0.3">
      <c r="A8493" s="2">
        <v>108491</v>
      </c>
      <c r="B8493" s="2">
        <v>2359</v>
      </c>
      <c r="C8493" s="2">
        <v>392</v>
      </c>
      <c r="D8493" s="2" t="s">
        <v>38</v>
      </c>
      <c r="E8493" s="2">
        <v>56.05</v>
      </c>
      <c r="F8493" s="2">
        <v>2</v>
      </c>
      <c r="G8493" s="2">
        <v>112.1</v>
      </c>
      <c r="H8493" s="3">
        <v>45049.535405092596</v>
      </c>
      <c r="I8493" s="2" t="s">
        <v>55</v>
      </c>
      <c r="J8493" s="2" t="s">
        <v>15</v>
      </c>
      <c r="K8493" s="2">
        <f t="shared" si="264"/>
        <v>6</v>
      </c>
      <c r="L8493" s="2">
        <f t="shared" si="265"/>
        <v>1</v>
      </c>
    </row>
    <row r="8494" spans="1:12" x14ac:dyDescent="0.3">
      <c r="A8494" s="2">
        <v>108492</v>
      </c>
      <c r="B8494" s="2">
        <v>471</v>
      </c>
      <c r="C8494" s="2">
        <v>211</v>
      </c>
      <c r="D8494" s="2" t="s">
        <v>40</v>
      </c>
      <c r="E8494" s="2">
        <v>187.23</v>
      </c>
      <c r="F8494" s="2">
        <v>1</v>
      </c>
      <c r="G8494" s="2">
        <v>187.23</v>
      </c>
      <c r="H8494" s="3">
        <v>45068.875833333332</v>
      </c>
      <c r="I8494" s="2" t="s">
        <v>52</v>
      </c>
      <c r="J8494" s="2" t="s">
        <v>12</v>
      </c>
      <c r="K8494" s="2">
        <f t="shared" si="264"/>
        <v>6</v>
      </c>
      <c r="L8494" s="2">
        <f t="shared" si="265"/>
        <v>1</v>
      </c>
    </row>
    <row r="8495" spans="1:12" x14ac:dyDescent="0.3">
      <c r="A8495" s="2">
        <v>108493</v>
      </c>
      <c r="B8495" s="2">
        <v>1417</v>
      </c>
      <c r="C8495" s="2">
        <v>367</v>
      </c>
      <c r="D8495" s="2" t="s">
        <v>44</v>
      </c>
      <c r="E8495" s="2">
        <v>12.51</v>
      </c>
      <c r="F8495" s="2">
        <v>1</v>
      </c>
      <c r="G8495" s="2">
        <v>12.51</v>
      </c>
      <c r="H8495" s="3">
        <v>44683.310289351852</v>
      </c>
      <c r="I8495" s="2" t="s">
        <v>56</v>
      </c>
      <c r="J8495" s="2" t="s">
        <v>15</v>
      </c>
      <c r="K8495" s="2">
        <f t="shared" si="264"/>
        <v>6</v>
      </c>
      <c r="L8495" s="2">
        <f t="shared" si="265"/>
        <v>1</v>
      </c>
    </row>
    <row r="8496" spans="1:12" x14ac:dyDescent="0.3">
      <c r="A8496" s="2">
        <v>108494</v>
      </c>
      <c r="B8496" s="2">
        <v>1666</v>
      </c>
      <c r="C8496" s="2">
        <v>432</v>
      </c>
      <c r="D8496" s="2" t="s">
        <v>40</v>
      </c>
      <c r="E8496" s="2">
        <v>183.45</v>
      </c>
      <c r="F8496" s="2">
        <v>4</v>
      </c>
      <c r="G8496" s="2">
        <v>733.8</v>
      </c>
      <c r="H8496" s="3">
        <v>45445.305428240739</v>
      </c>
      <c r="I8496" s="2" t="s">
        <v>56</v>
      </c>
      <c r="J8496" s="2" t="s">
        <v>19</v>
      </c>
      <c r="K8496" s="2">
        <f t="shared" si="264"/>
        <v>6</v>
      </c>
      <c r="L8496" s="2">
        <f t="shared" si="265"/>
        <v>1</v>
      </c>
    </row>
    <row r="8497" spans="1:12" x14ac:dyDescent="0.3">
      <c r="A8497" s="2">
        <v>108495</v>
      </c>
      <c r="B8497" s="2">
        <v>1469</v>
      </c>
      <c r="C8497" s="2">
        <v>158</v>
      </c>
      <c r="D8497" s="2" t="s">
        <v>41</v>
      </c>
      <c r="E8497" s="2">
        <v>73.78</v>
      </c>
      <c r="F8497" s="2">
        <v>4</v>
      </c>
      <c r="G8497" s="2">
        <v>295.12</v>
      </c>
      <c r="H8497" s="3">
        <v>44955.823067129626</v>
      </c>
      <c r="I8497" s="2" t="s">
        <v>51</v>
      </c>
      <c r="J8497" s="2" t="s">
        <v>12</v>
      </c>
      <c r="K8497" s="2">
        <f t="shared" si="264"/>
        <v>6</v>
      </c>
      <c r="L8497" s="2">
        <f t="shared" si="265"/>
        <v>1</v>
      </c>
    </row>
    <row r="8498" spans="1:12" x14ac:dyDescent="0.3">
      <c r="A8498" s="2">
        <v>108496</v>
      </c>
      <c r="B8498" s="2">
        <v>809</v>
      </c>
      <c r="C8498" s="2">
        <v>58</v>
      </c>
      <c r="D8498" s="2" t="s">
        <v>43</v>
      </c>
      <c r="E8498" s="2">
        <v>16.46</v>
      </c>
      <c r="F8498" s="2">
        <v>4</v>
      </c>
      <c r="G8498" s="2">
        <v>65.84</v>
      </c>
      <c r="H8498" s="3">
        <v>45753.151678240742</v>
      </c>
      <c r="I8498" s="2" t="s">
        <v>51</v>
      </c>
      <c r="J8498" s="2" t="s">
        <v>15</v>
      </c>
      <c r="K8498" s="2">
        <f t="shared" si="264"/>
        <v>6</v>
      </c>
      <c r="L8498" s="2">
        <f t="shared" si="265"/>
        <v>1</v>
      </c>
    </row>
    <row r="8499" spans="1:12" x14ac:dyDescent="0.3">
      <c r="A8499" s="2">
        <v>108497</v>
      </c>
      <c r="B8499" s="2">
        <v>172</v>
      </c>
      <c r="C8499" s="2">
        <v>86</v>
      </c>
      <c r="D8499" s="2" t="s">
        <v>44</v>
      </c>
      <c r="E8499" s="2">
        <v>17.46</v>
      </c>
      <c r="F8499" s="2">
        <v>1</v>
      </c>
      <c r="G8499" s="2">
        <v>17.46</v>
      </c>
      <c r="H8499" s="3">
        <v>45854.60052083333</v>
      </c>
      <c r="I8499" s="2" t="s">
        <v>51</v>
      </c>
      <c r="J8499" s="2" t="s">
        <v>15</v>
      </c>
      <c r="K8499" s="2">
        <f t="shared" si="264"/>
        <v>6</v>
      </c>
      <c r="L8499" s="2">
        <f t="shared" si="265"/>
        <v>1</v>
      </c>
    </row>
    <row r="8500" spans="1:12" x14ac:dyDescent="0.3">
      <c r="A8500" s="2">
        <v>108498</v>
      </c>
      <c r="B8500" s="2">
        <v>2624</v>
      </c>
      <c r="C8500" s="2">
        <v>55</v>
      </c>
      <c r="D8500" s="2" t="s">
        <v>38</v>
      </c>
      <c r="E8500" s="2">
        <v>117.28</v>
      </c>
      <c r="F8500" s="2">
        <v>1</v>
      </c>
      <c r="G8500" s="2">
        <v>117.28</v>
      </c>
      <c r="H8500" s="3">
        <v>45518.9453587963</v>
      </c>
      <c r="I8500" s="2" t="s">
        <v>53</v>
      </c>
      <c r="J8500" s="2" t="s">
        <v>15</v>
      </c>
      <c r="K8500" s="2">
        <f t="shared" si="264"/>
        <v>6</v>
      </c>
      <c r="L8500" s="2">
        <f t="shared" si="265"/>
        <v>1</v>
      </c>
    </row>
    <row r="8501" spans="1:12" x14ac:dyDescent="0.3">
      <c r="A8501" s="2">
        <v>108499</v>
      </c>
      <c r="B8501" s="2">
        <v>31</v>
      </c>
      <c r="C8501" s="2">
        <v>201</v>
      </c>
      <c r="D8501" s="2" t="s">
        <v>39</v>
      </c>
      <c r="E8501" s="2">
        <v>81.069999999999993</v>
      </c>
      <c r="F8501" s="2">
        <v>1</v>
      </c>
      <c r="G8501" s="2">
        <v>81.069999999999993</v>
      </c>
      <c r="H8501" s="3">
        <v>45244.594560185185</v>
      </c>
      <c r="I8501" s="2" t="s">
        <v>47</v>
      </c>
      <c r="J8501" s="2" t="s">
        <v>15</v>
      </c>
      <c r="K8501" s="2">
        <f t="shared" si="264"/>
        <v>6</v>
      </c>
      <c r="L8501" s="2">
        <f t="shared" si="265"/>
        <v>1</v>
      </c>
    </row>
    <row r="8502" spans="1:12" x14ac:dyDescent="0.3">
      <c r="A8502" s="2">
        <v>108500</v>
      </c>
      <c r="B8502" s="2">
        <v>47</v>
      </c>
      <c r="C8502" s="2">
        <v>122</v>
      </c>
      <c r="D8502" s="2" t="s">
        <v>41</v>
      </c>
      <c r="E8502" s="2">
        <v>110.98</v>
      </c>
      <c r="F8502" s="2">
        <v>1</v>
      </c>
      <c r="G8502" s="2">
        <v>110.98</v>
      </c>
      <c r="H8502" s="3">
        <v>45640.931805555556</v>
      </c>
      <c r="I8502" s="2" t="s">
        <v>48</v>
      </c>
      <c r="J8502" s="2" t="s">
        <v>15</v>
      </c>
      <c r="K8502" s="2">
        <f t="shared" si="264"/>
        <v>6</v>
      </c>
      <c r="L8502" s="2">
        <f t="shared" si="265"/>
        <v>1</v>
      </c>
    </row>
    <row r="8503" spans="1:12" x14ac:dyDescent="0.3">
      <c r="A8503" s="2">
        <v>108501</v>
      </c>
      <c r="B8503" s="2">
        <v>130</v>
      </c>
      <c r="C8503" s="2">
        <v>446</v>
      </c>
      <c r="D8503" s="2" t="s">
        <v>44</v>
      </c>
      <c r="E8503" s="2">
        <v>23.69</v>
      </c>
      <c r="F8503" s="2">
        <v>1</v>
      </c>
      <c r="G8503" s="2">
        <v>23.69</v>
      </c>
      <c r="H8503" s="3">
        <v>45049.469965277778</v>
      </c>
      <c r="I8503" s="2" t="s">
        <v>51</v>
      </c>
      <c r="J8503" s="2" t="s">
        <v>15</v>
      </c>
      <c r="K8503" s="2">
        <f t="shared" si="264"/>
        <v>6</v>
      </c>
      <c r="L8503" s="2">
        <f t="shared" si="265"/>
        <v>1</v>
      </c>
    </row>
    <row r="8504" spans="1:12" x14ac:dyDescent="0.3">
      <c r="A8504" s="2">
        <v>108502</v>
      </c>
      <c r="B8504" s="2">
        <v>2400</v>
      </c>
      <c r="C8504" s="2">
        <v>108</v>
      </c>
      <c r="D8504" s="2" t="s">
        <v>42</v>
      </c>
      <c r="E8504" s="2">
        <v>18.79</v>
      </c>
      <c r="F8504" s="2">
        <v>5</v>
      </c>
      <c r="G8504" s="2">
        <v>93.95</v>
      </c>
      <c r="H8504" s="3">
        <v>45672.966365740744</v>
      </c>
      <c r="I8504" s="2" t="s">
        <v>46</v>
      </c>
      <c r="J8504" s="2" t="s">
        <v>15</v>
      </c>
      <c r="K8504" s="2">
        <f t="shared" si="264"/>
        <v>6</v>
      </c>
      <c r="L8504" s="2">
        <f t="shared" si="265"/>
        <v>1</v>
      </c>
    </row>
    <row r="8505" spans="1:12" x14ac:dyDescent="0.3">
      <c r="A8505" s="2">
        <v>108503</v>
      </c>
      <c r="B8505" s="2">
        <v>978</v>
      </c>
      <c r="C8505" s="2">
        <v>304</v>
      </c>
      <c r="D8505" s="2" t="s">
        <v>41</v>
      </c>
      <c r="E8505" s="2">
        <v>62.68</v>
      </c>
      <c r="F8505" s="2">
        <v>3</v>
      </c>
      <c r="G8505" s="2">
        <v>188.04</v>
      </c>
      <c r="H8505" s="3">
        <v>45192.680798611109</v>
      </c>
      <c r="I8505" s="2" t="s">
        <v>46</v>
      </c>
      <c r="J8505" s="2" t="s">
        <v>12</v>
      </c>
      <c r="K8505" s="2">
        <f t="shared" si="264"/>
        <v>6</v>
      </c>
      <c r="L8505" s="2">
        <f t="shared" si="265"/>
        <v>1</v>
      </c>
    </row>
    <row r="8506" spans="1:12" x14ac:dyDescent="0.3">
      <c r="A8506" s="2">
        <v>108504</v>
      </c>
      <c r="B8506" s="2">
        <v>1646</v>
      </c>
      <c r="C8506" s="2">
        <v>132</v>
      </c>
      <c r="D8506" s="2" t="s">
        <v>39</v>
      </c>
      <c r="E8506" s="2">
        <v>59.63</v>
      </c>
      <c r="F8506" s="2">
        <v>1</v>
      </c>
      <c r="G8506" s="2">
        <v>59.63</v>
      </c>
      <c r="H8506" s="3">
        <v>45476.13480324074</v>
      </c>
      <c r="I8506" s="2" t="s">
        <v>46</v>
      </c>
      <c r="J8506" s="2" t="s">
        <v>15</v>
      </c>
      <c r="K8506" s="2">
        <f t="shared" si="264"/>
        <v>6</v>
      </c>
      <c r="L8506" s="2">
        <f t="shared" si="265"/>
        <v>1</v>
      </c>
    </row>
    <row r="8507" spans="1:12" x14ac:dyDescent="0.3">
      <c r="A8507" s="2">
        <v>108505</v>
      </c>
      <c r="B8507" s="2">
        <v>1605</v>
      </c>
      <c r="C8507" s="2">
        <v>421</v>
      </c>
      <c r="D8507" s="2" t="s">
        <v>44</v>
      </c>
      <c r="E8507" s="2">
        <v>29.51</v>
      </c>
      <c r="F8507" s="2">
        <v>1</v>
      </c>
      <c r="G8507" s="2">
        <v>29.51</v>
      </c>
      <c r="H8507" s="3">
        <v>44615.721168981479</v>
      </c>
      <c r="I8507" s="2" t="s">
        <v>51</v>
      </c>
      <c r="J8507" s="2" t="s">
        <v>15</v>
      </c>
      <c r="K8507" s="2">
        <f t="shared" si="264"/>
        <v>6</v>
      </c>
      <c r="L8507" s="2">
        <f t="shared" si="265"/>
        <v>1</v>
      </c>
    </row>
    <row r="8508" spans="1:12" x14ac:dyDescent="0.3">
      <c r="A8508" s="2">
        <v>108506</v>
      </c>
      <c r="B8508" s="2">
        <v>58</v>
      </c>
      <c r="C8508" s="2">
        <v>392</v>
      </c>
      <c r="D8508" s="2" t="s">
        <v>43</v>
      </c>
      <c r="E8508" s="2">
        <v>11.9</v>
      </c>
      <c r="F8508" s="2">
        <v>1</v>
      </c>
      <c r="G8508" s="2">
        <v>11.9</v>
      </c>
      <c r="H8508" s="3">
        <v>45608.624664351853</v>
      </c>
      <c r="I8508" s="2" t="s">
        <v>51</v>
      </c>
      <c r="J8508" s="2" t="s">
        <v>15</v>
      </c>
      <c r="K8508" s="2">
        <f t="shared" si="264"/>
        <v>6</v>
      </c>
      <c r="L8508" s="2">
        <f t="shared" si="265"/>
        <v>1</v>
      </c>
    </row>
    <row r="8509" spans="1:12" x14ac:dyDescent="0.3">
      <c r="A8509" s="2">
        <v>108507</v>
      </c>
      <c r="B8509" s="2">
        <v>1130</v>
      </c>
      <c r="C8509" s="2">
        <v>385</v>
      </c>
      <c r="D8509" s="2" t="s">
        <v>42</v>
      </c>
      <c r="E8509" s="2">
        <v>26.85</v>
      </c>
      <c r="F8509" s="2">
        <v>1</v>
      </c>
      <c r="G8509" s="2">
        <v>26.85</v>
      </c>
      <c r="H8509" s="3">
        <v>45391.078958333332</v>
      </c>
      <c r="I8509" s="2" t="s">
        <v>46</v>
      </c>
      <c r="J8509" s="2" t="s">
        <v>15</v>
      </c>
      <c r="K8509" s="2">
        <f t="shared" si="264"/>
        <v>6</v>
      </c>
      <c r="L8509" s="2">
        <f t="shared" si="265"/>
        <v>1</v>
      </c>
    </row>
    <row r="8510" spans="1:12" x14ac:dyDescent="0.3">
      <c r="A8510" s="2">
        <v>108508</v>
      </c>
      <c r="B8510" s="2">
        <v>2860</v>
      </c>
      <c r="C8510" s="2">
        <v>476</v>
      </c>
      <c r="D8510" s="2" t="s">
        <v>38</v>
      </c>
      <c r="E8510" s="2">
        <v>86.26</v>
      </c>
      <c r="F8510" s="2">
        <v>1</v>
      </c>
      <c r="G8510" s="2">
        <v>86.26</v>
      </c>
      <c r="H8510" s="3">
        <v>44986.69190972222</v>
      </c>
      <c r="I8510" s="2" t="s">
        <v>48</v>
      </c>
      <c r="J8510" s="2" t="s">
        <v>15</v>
      </c>
      <c r="K8510" s="2">
        <f t="shared" si="264"/>
        <v>6</v>
      </c>
      <c r="L8510" s="2">
        <f t="shared" si="265"/>
        <v>1</v>
      </c>
    </row>
    <row r="8511" spans="1:12" x14ac:dyDescent="0.3">
      <c r="A8511" s="2">
        <v>108509</v>
      </c>
      <c r="B8511" s="2">
        <v>1354</v>
      </c>
      <c r="C8511" s="2">
        <v>198</v>
      </c>
      <c r="D8511" s="2" t="s">
        <v>40</v>
      </c>
      <c r="E8511" s="2">
        <v>253.06</v>
      </c>
      <c r="F8511" s="2">
        <v>1</v>
      </c>
      <c r="G8511" s="2">
        <v>253.06</v>
      </c>
      <c r="H8511" s="3">
        <v>44816.448958333334</v>
      </c>
      <c r="I8511" s="2" t="s">
        <v>47</v>
      </c>
      <c r="J8511" s="2" t="s">
        <v>12</v>
      </c>
      <c r="K8511" s="2">
        <f t="shared" si="264"/>
        <v>6</v>
      </c>
      <c r="L8511" s="2">
        <f t="shared" si="265"/>
        <v>1</v>
      </c>
    </row>
    <row r="8512" spans="1:12" x14ac:dyDescent="0.3">
      <c r="A8512" s="2">
        <v>108510</v>
      </c>
      <c r="B8512" s="2">
        <v>768</v>
      </c>
      <c r="C8512" s="2">
        <v>47</v>
      </c>
      <c r="D8512" s="2" t="s">
        <v>42</v>
      </c>
      <c r="E8512" s="2">
        <v>63.96</v>
      </c>
      <c r="F8512" s="2">
        <v>2</v>
      </c>
      <c r="G8512" s="2">
        <v>127.92</v>
      </c>
      <c r="H8512" s="3">
        <v>44693.877974537034</v>
      </c>
      <c r="I8512" s="2" t="s">
        <v>48</v>
      </c>
      <c r="J8512" s="2" t="s">
        <v>15</v>
      </c>
      <c r="K8512" s="2">
        <f t="shared" si="264"/>
        <v>6</v>
      </c>
      <c r="L8512" s="2">
        <f t="shared" si="265"/>
        <v>1</v>
      </c>
    </row>
    <row r="8513" spans="1:12" x14ac:dyDescent="0.3">
      <c r="A8513" s="2">
        <v>108511</v>
      </c>
      <c r="B8513" s="2">
        <v>683</v>
      </c>
      <c r="C8513" s="2">
        <v>228</v>
      </c>
      <c r="D8513" s="2" t="s">
        <v>38</v>
      </c>
      <c r="E8513" s="2">
        <v>42.87</v>
      </c>
      <c r="F8513" s="2">
        <v>1</v>
      </c>
      <c r="G8513" s="2">
        <v>42.87</v>
      </c>
      <c r="H8513" s="3">
        <v>45597.47078703704</v>
      </c>
      <c r="I8513" s="2" t="s">
        <v>51</v>
      </c>
      <c r="J8513" s="2" t="s">
        <v>15</v>
      </c>
      <c r="K8513" s="2">
        <f t="shared" si="264"/>
        <v>6</v>
      </c>
      <c r="L8513" s="2">
        <f t="shared" si="265"/>
        <v>1</v>
      </c>
    </row>
    <row r="8514" spans="1:12" x14ac:dyDescent="0.3">
      <c r="A8514" s="2">
        <v>108512</v>
      </c>
      <c r="B8514" s="2">
        <v>2009</v>
      </c>
      <c r="C8514" s="2">
        <v>245</v>
      </c>
      <c r="D8514" s="2" t="s">
        <v>40</v>
      </c>
      <c r="E8514" s="2">
        <v>228.1</v>
      </c>
      <c r="F8514" s="2">
        <v>1</v>
      </c>
      <c r="G8514" s="2">
        <v>228.1</v>
      </c>
      <c r="H8514" s="3">
        <v>44575.381967592592</v>
      </c>
      <c r="I8514" s="2" t="s">
        <v>55</v>
      </c>
      <c r="J8514" s="2" t="s">
        <v>12</v>
      </c>
      <c r="K8514" s="2">
        <f t="shared" si="264"/>
        <v>6</v>
      </c>
      <c r="L8514" s="2">
        <f t="shared" si="265"/>
        <v>1</v>
      </c>
    </row>
    <row r="8515" spans="1:12" x14ac:dyDescent="0.3">
      <c r="A8515" s="2">
        <v>108513</v>
      </c>
      <c r="B8515" s="2">
        <v>2334</v>
      </c>
      <c r="C8515" s="2">
        <v>203</v>
      </c>
      <c r="D8515" s="2" t="s">
        <v>44</v>
      </c>
      <c r="E8515" s="2">
        <v>20.440000000000001</v>
      </c>
      <c r="F8515" s="2">
        <v>1</v>
      </c>
      <c r="G8515" s="2">
        <v>20.440000000000001</v>
      </c>
      <c r="H8515" s="3">
        <v>45601.30400462963</v>
      </c>
      <c r="I8515" s="2" t="s">
        <v>51</v>
      </c>
      <c r="J8515" s="2" t="s">
        <v>15</v>
      </c>
      <c r="K8515" s="2">
        <f t="shared" ref="K8515:K8578" si="266">LEN(A8515)</f>
        <v>6</v>
      </c>
      <c r="L8515" s="2">
        <f t="shared" ref="L8515:L8578" si="267">COUNTIF($A:$A, A8515)</f>
        <v>1</v>
      </c>
    </row>
    <row r="8516" spans="1:12" x14ac:dyDescent="0.3">
      <c r="A8516" s="2">
        <v>108514</v>
      </c>
      <c r="B8516" s="2">
        <v>1791</v>
      </c>
      <c r="C8516" s="2">
        <v>261</v>
      </c>
      <c r="D8516" s="2" t="s">
        <v>43</v>
      </c>
      <c r="E8516" s="2">
        <v>14.03</v>
      </c>
      <c r="F8516" s="2">
        <v>1</v>
      </c>
      <c r="G8516" s="2">
        <v>14.03</v>
      </c>
      <c r="H8516" s="3">
        <v>45574.816550925927</v>
      </c>
      <c r="I8516" s="2" t="s">
        <v>49</v>
      </c>
      <c r="J8516" s="2" t="s">
        <v>15</v>
      </c>
      <c r="K8516" s="2">
        <f t="shared" si="266"/>
        <v>6</v>
      </c>
      <c r="L8516" s="2">
        <f t="shared" si="267"/>
        <v>1</v>
      </c>
    </row>
    <row r="8517" spans="1:12" x14ac:dyDescent="0.3">
      <c r="A8517" s="2">
        <v>108515</v>
      </c>
      <c r="B8517" s="2">
        <v>1478</v>
      </c>
      <c r="C8517" s="2">
        <v>178</v>
      </c>
      <c r="D8517" s="2" t="s">
        <v>41</v>
      </c>
      <c r="E8517" s="2">
        <v>79.319999999999993</v>
      </c>
      <c r="F8517" s="2">
        <v>1</v>
      </c>
      <c r="G8517" s="2">
        <v>79.319999999999993</v>
      </c>
      <c r="H8517" s="3">
        <v>45678.310694444444</v>
      </c>
      <c r="I8517" s="2" t="s">
        <v>50</v>
      </c>
      <c r="J8517" s="2" t="s">
        <v>15</v>
      </c>
      <c r="K8517" s="2">
        <f t="shared" si="266"/>
        <v>6</v>
      </c>
      <c r="L8517" s="2">
        <f t="shared" si="267"/>
        <v>1</v>
      </c>
    </row>
    <row r="8518" spans="1:12" x14ac:dyDescent="0.3">
      <c r="A8518" s="2">
        <v>108516</v>
      </c>
      <c r="B8518" s="2">
        <v>886</v>
      </c>
      <c r="C8518" s="2">
        <v>24</v>
      </c>
      <c r="D8518" s="2" t="s">
        <v>44</v>
      </c>
      <c r="E8518" s="2">
        <v>23.47</v>
      </c>
      <c r="F8518" s="2">
        <v>1</v>
      </c>
      <c r="G8518" s="2">
        <v>23.47</v>
      </c>
      <c r="H8518" s="3">
        <v>44998.775821759256</v>
      </c>
      <c r="I8518" s="2" t="s">
        <v>56</v>
      </c>
      <c r="J8518" s="2" t="s">
        <v>15</v>
      </c>
      <c r="K8518" s="2">
        <f t="shared" si="266"/>
        <v>6</v>
      </c>
      <c r="L8518" s="2">
        <f t="shared" si="267"/>
        <v>1</v>
      </c>
    </row>
    <row r="8519" spans="1:12" x14ac:dyDescent="0.3">
      <c r="A8519" s="2">
        <v>108517</v>
      </c>
      <c r="B8519" s="2">
        <v>397</v>
      </c>
      <c r="C8519" s="2">
        <v>175</v>
      </c>
      <c r="D8519" s="2" t="s">
        <v>42</v>
      </c>
      <c r="E8519" s="2">
        <v>9.43</v>
      </c>
      <c r="F8519" s="2">
        <v>2</v>
      </c>
      <c r="G8519" s="2">
        <v>18.86</v>
      </c>
      <c r="H8519" s="3">
        <v>44832.595092592594</v>
      </c>
      <c r="I8519" s="2" t="s">
        <v>51</v>
      </c>
      <c r="J8519" s="2" t="s">
        <v>15</v>
      </c>
      <c r="K8519" s="2">
        <f t="shared" si="266"/>
        <v>6</v>
      </c>
      <c r="L8519" s="2">
        <f t="shared" si="267"/>
        <v>1</v>
      </c>
    </row>
    <row r="8520" spans="1:12" x14ac:dyDescent="0.3">
      <c r="A8520" s="2">
        <v>108518</v>
      </c>
      <c r="B8520" s="2">
        <v>1539</v>
      </c>
      <c r="C8520" s="2">
        <v>274</v>
      </c>
      <c r="D8520" s="2" t="s">
        <v>42</v>
      </c>
      <c r="E8520" s="2">
        <v>57.4</v>
      </c>
      <c r="F8520" s="2">
        <v>5</v>
      </c>
      <c r="G8520" s="2">
        <v>287</v>
      </c>
      <c r="H8520" s="3">
        <v>44562.159039351849</v>
      </c>
      <c r="I8520" s="2" t="s">
        <v>51</v>
      </c>
      <c r="J8520" s="2" t="s">
        <v>12</v>
      </c>
      <c r="K8520" s="2">
        <f t="shared" si="266"/>
        <v>6</v>
      </c>
      <c r="L8520" s="2">
        <f t="shared" si="267"/>
        <v>1</v>
      </c>
    </row>
    <row r="8521" spans="1:12" x14ac:dyDescent="0.3">
      <c r="A8521" s="2">
        <v>108519</v>
      </c>
      <c r="B8521" s="2">
        <v>2074</v>
      </c>
      <c r="C8521" s="2">
        <v>340</v>
      </c>
      <c r="D8521" s="2" t="s">
        <v>44</v>
      </c>
      <c r="E8521" s="2">
        <v>8.7100000000000009</v>
      </c>
      <c r="F8521" s="2">
        <v>3</v>
      </c>
      <c r="G8521" s="2">
        <v>26.13</v>
      </c>
      <c r="H8521" s="3">
        <v>45357.326157407406</v>
      </c>
      <c r="I8521" s="2" t="s">
        <v>57</v>
      </c>
      <c r="J8521" s="2" t="s">
        <v>15</v>
      </c>
      <c r="K8521" s="2">
        <f t="shared" si="266"/>
        <v>6</v>
      </c>
      <c r="L8521" s="2">
        <f t="shared" si="267"/>
        <v>1</v>
      </c>
    </row>
    <row r="8522" spans="1:12" x14ac:dyDescent="0.3">
      <c r="A8522" s="2">
        <v>108520</v>
      </c>
      <c r="B8522" s="2">
        <v>313</v>
      </c>
      <c r="C8522" s="2">
        <v>412</v>
      </c>
      <c r="D8522" s="2" t="s">
        <v>41</v>
      </c>
      <c r="E8522" s="2">
        <v>22.67</v>
      </c>
      <c r="F8522" s="2">
        <v>1</v>
      </c>
      <c r="G8522" s="2">
        <v>22.67</v>
      </c>
      <c r="H8522" s="3">
        <v>45300.255266203705</v>
      </c>
      <c r="I8522" s="2" t="s">
        <v>46</v>
      </c>
      <c r="J8522" s="2" t="s">
        <v>15</v>
      </c>
      <c r="K8522" s="2">
        <f t="shared" si="266"/>
        <v>6</v>
      </c>
      <c r="L8522" s="2">
        <f t="shared" si="267"/>
        <v>1</v>
      </c>
    </row>
    <row r="8523" spans="1:12" x14ac:dyDescent="0.3">
      <c r="A8523" s="2">
        <v>108521</v>
      </c>
      <c r="B8523" s="2">
        <v>2174</v>
      </c>
      <c r="C8523" s="2">
        <v>461</v>
      </c>
      <c r="D8523" s="2" t="s">
        <v>44</v>
      </c>
      <c r="E8523" s="2">
        <v>28.42</v>
      </c>
      <c r="F8523" s="2">
        <v>1</v>
      </c>
      <c r="G8523" s="2">
        <v>28.42</v>
      </c>
      <c r="H8523" s="3">
        <v>44637.807118055556</v>
      </c>
      <c r="I8523" s="2" t="s">
        <v>59</v>
      </c>
      <c r="J8523" s="2" t="s">
        <v>15</v>
      </c>
      <c r="K8523" s="2">
        <f t="shared" si="266"/>
        <v>6</v>
      </c>
      <c r="L8523" s="2">
        <f t="shared" si="267"/>
        <v>1</v>
      </c>
    </row>
    <row r="8524" spans="1:12" x14ac:dyDescent="0.3">
      <c r="A8524" s="2">
        <v>108522</v>
      </c>
      <c r="B8524" s="2">
        <v>1589</v>
      </c>
      <c r="C8524" s="2">
        <v>261</v>
      </c>
      <c r="D8524" s="2" t="s">
        <v>41</v>
      </c>
      <c r="E8524" s="2">
        <v>66.3</v>
      </c>
      <c r="F8524" s="2">
        <v>1</v>
      </c>
      <c r="G8524" s="2">
        <v>66.3</v>
      </c>
      <c r="H8524" s="3">
        <v>45261.483506944445</v>
      </c>
      <c r="I8524" s="2" t="s">
        <v>57</v>
      </c>
      <c r="J8524" s="2" t="s">
        <v>15</v>
      </c>
      <c r="K8524" s="2">
        <f t="shared" si="266"/>
        <v>6</v>
      </c>
      <c r="L8524" s="2">
        <f t="shared" si="267"/>
        <v>1</v>
      </c>
    </row>
    <row r="8525" spans="1:12" x14ac:dyDescent="0.3">
      <c r="A8525" s="2">
        <v>108523</v>
      </c>
      <c r="B8525" s="2">
        <v>1222</v>
      </c>
      <c r="C8525" s="2">
        <v>286</v>
      </c>
      <c r="D8525" s="2" t="s">
        <v>38</v>
      </c>
      <c r="E8525" s="2">
        <v>25.46</v>
      </c>
      <c r="F8525" s="2">
        <v>1</v>
      </c>
      <c r="G8525" s="2">
        <v>25.46</v>
      </c>
      <c r="H8525" s="3">
        <v>45719.742696759262</v>
      </c>
      <c r="I8525" s="2" t="s">
        <v>57</v>
      </c>
      <c r="J8525" s="2" t="s">
        <v>15</v>
      </c>
      <c r="K8525" s="2">
        <f t="shared" si="266"/>
        <v>6</v>
      </c>
      <c r="L8525" s="2">
        <f t="shared" si="267"/>
        <v>1</v>
      </c>
    </row>
    <row r="8526" spans="1:12" x14ac:dyDescent="0.3">
      <c r="A8526" s="2">
        <v>108524</v>
      </c>
      <c r="B8526" s="2">
        <v>811</v>
      </c>
      <c r="C8526" s="2">
        <v>1</v>
      </c>
      <c r="D8526" s="2" t="s">
        <v>39</v>
      </c>
      <c r="E8526" s="2">
        <v>147.30000000000001</v>
      </c>
      <c r="F8526" s="2">
        <v>1</v>
      </c>
      <c r="G8526" s="2">
        <v>147.30000000000001</v>
      </c>
      <c r="H8526" s="3">
        <v>45264.802002314813</v>
      </c>
      <c r="I8526" s="2" t="s">
        <v>51</v>
      </c>
      <c r="J8526" s="2" t="s">
        <v>15</v>
      </c>
      <c r="K8526" s="2">
        <f t="shared" si="266"/>
        <v>6</v>
      </c>
      <c r="L8526" s="2">
        <f t="shared" si="267"/>
        <v>1</v>
      </c>
    </row>
    <row r="8527" spans="1:12" x14ac:dyDescent="0.3">
      <c r="A8527" s="2">
        <v>108525</v>
      </c>
      <c r="B8527" s="2">
        <v>2236</v>
      </c>
      <c r="C8527" s="2">
        <v>86</v>
      </c>
      <c r="D8527" s="2" t="s">
        <v>40</v>
      </c>
      <c r="E8527" s="2">
        <v>297.70999999999998</v>
      </c>
      <c r="F8527" s="2">
        <v>1</v>
      </c>
      <c r="G8527" s="2">
        <v>297.70999999999998</v>
      </c>
      <c r="H8527" s="3">
        <v>45808.317997685182</v>
      </c>
      <c r="I8527" s="2" t="s">
        <v>60</v>
      </c>
      <c r="J8527" s="2" t="s">
        <v>12</v>
      </c>
      <c r="K8527" s="2">
        <f t="shared" si="266"/>
        <v>6</v>
      </c>
      <c r="L8527" s="2">
        <f t="shared" si="267"/>
        <v>1</v>
      </c>
    </row>
    <row r="8528" spans="1:12" x14ac:dyDescent="0.3">
      <c r="A8528" s="2">
        <v>108526</v>
      </c>
      <c r="B8528" s="2">
        <v>2746</v>
      </c>
      <c r="C8528" s="2">
        <v>338</v>
      </c>
      <c r="D8528" s="2" t="s">
        <v>39</v>
      </c>
      <c r="E8528" s="2">
        <v>109.05</v>
      </c>
      <c r="F8528" s="2">
        <v>1</v>
      </c>
      <c r="G8528" s="2">
        <v>109.05</v>
      </c>
      <c r="H8528" s="3">
        <v>45580.464456018519</v>
      </c>
      <c r="I8528" s="2" t="s">
        <v>57</v>
      </c>
      <c r="J8528" s="2" t="s">
        <v>15</v>
      </c>
      <c r="K8528" s="2">
        <f t="shared" si="266"/>
        <v>6</v>
      </c>
      <c r="L8528" s="2">
        <f t="shared" si="267"/>
        <v>1</v>
      </c>
    </row>
    <row r="8529" spans="1:12" x14ac:dyDescent="0.3">
      <c r="A8529" s="2">
        <v>108527</v>
      </c>
      <c r="B8529" s="2">
        <v>2858</v>
      </c>
      <c r="C8529" s="2">
        <v>430</v>
      </c>
      <c r="D8529" s="2" t="s">
        <v>41</v>
      </c>
      <c r="E8529" s="2">
        <v>108.15</v>
      </c>
      <c r="F8529" s="2">
        <v>1</v>
      </c>
      <c r="G8529" s="2">
        <v>108.15</v>
      </c>
      <c r="H8529" s="3">
        <v>44683.245138888888</v>
      </c>
      <c r="I8529" s="2" t="s">
        <v>51</v>
      </c>
      <c r="J8529" s="2" t="s">
        <v>15</v>
      </c>
      <c r="K8529" s="2">
        <f t="shared" si="266"/>
        <v>6</v>
      </c>
      <c r="L8529" s="2">
        <f t="shared" si="267"/>
        <v>1</v>
      </c>
    </row>
    <row r="8530" spans="1:12" x14ac:dyDescent="0.3">
      <c r="A8530" s="2">
        <v>108528</v>
      </c>
      <c r="B8530" s="2">
        <v>2764</v>
      </c>
      <c r="C8530" s="2">
        <v>69</v>
      </c>
      <c r="D8530" s="2" t="s">
        <v>40</v>
      </c>
      <c r="E8530" s="2">
        <v>323.64999999999998</v>
      </c>
      <c r="F8530" s="2">
        <v>2</v>
      </c>
      <c r="G8530" s="2">
        <v>647.29999999999995</v>
      </c>
      <c r="H8530" s="3">
        <v>45082.706828703704</v>
      </c>
      <c r="I8530" s="2" t="s">
        <v>48</v>
      </c>
      <c r="J8530" s="2" t="s">
        <v>19</v>
      </c>
      <c r="K8530" s="2">
        <f t="shared" si="266"/>
        <v>6</v>
      </c>
      <c r="L8530" s="2">
        <f t="shared" si="267"/>
        <v>1</v>
      </c>
    </row>
    <row r="8531" spans="1:12" x14ac:dyDescent="0.3">
      <c r="A8531" s="2">
        <v>108529</v>
      </c>
      <c r="B8531" s="2">
        <v>2033</v>
      </c>
      <c r="C8531" s="2">
        <v>31</v>
      </c>
      <c r="D8531" s="2" t="s">
        <v>40</v>
      </c>
      <c r="E8531" s="2">
        <v>215.87</v>
      </c>
      <c r="F8531" s="2">
        <v>1</v>
      </c>
      <c r="G8531" s="2">
        <v>215.87</v>
      </c>
      <c r="H8531" s="3">
        <v>45034.050659722219</v>
      </c>
      <c r="I8531" s="2" t="s">
        <v>56</v>
      </c>
      <c r="J8531" s="2" t="s">
        <v>12</v>
      </c>
      <c r="K8531" s="2">
        <f t="shared" si="266"/>
        <v>6</v>
      </c>
      <c r="L8531" s="2">
        <f t="shared" si="267"/>
        <v>1</v>
      </c>
    </row>
    <row r="8532" spans="1:12" x14ac:dyDescent="0.3">
      <c r="A8532" s="2">
        <v>108530</v>
      </c>
      <c r="B8532" s="2">
        <v>1508</v>
      </c>
      <c r="C8532" s="2">
        <v>198</v>
      </c>
      <c r="D8532" s="2" t="s">
        <v>38</v>
      </c>
      <c r="E8532" s="2">
        <v>191.19</v>
      </c>
      <c r="F8532" s="2">
        <v>1</v>
      </c>
      <c r="G8532" s="2">
        <v>191.19</v>
      </c>
      <c r="H8532" s="3">
        <v>45664.490393518521</v>
      </c>
      <c r="I8532" s="2" t="s">
        <v>55</v>
      </c>
      <c r="J8532" s="2" t="s">
        <v>12</v>
      </c>
      <c r="K8532" s="2">
        <f t="shared" si="266"/>
        <v>6</v>
      </c>
      <c r="L8532" s="2">
        <f t="shared" si="267"/>
        <v>1</v>
      </c>
    </row>
    <row r="8533" spans="1:12" x14ac:dyDescent="0.3">
      <c r="A8533" s="2">
        <v>108531</v>
      </c>
      <c r="B8533" s="2">
        <v>450</v>
      </c>
      <c r="C8533" s="2">
        <v>91</v>
      </c>
      <c r="D8533" s="2" t="s">
        <v>44</v>
      </c>
      <c r="E8533" s="2">
        <v>12.04</v>
      </c>
      <c r="F8533" s="2">
        <v>2</v>
      </c>
      <c r="G8533" s="2">
        <v>24.08</v>
      </c>
      <c r="H8533" s="3">
        <v>44689.537974537037</v>
      </c>
      <c r="I8533" s="2" t="s">
        <v>50</v>
      </c>
      <c r="J8533" s="2" t="s">
        <v>15</v>
      </c>
      <c r="K8533" s="2">
        <f t="shared" si="266"/>
        <v>6</v>
      </c>
      <c r="L8533" s="2">
        <f t="shared" si="267"/>
        <v>1</v>
      </c>
    </row>
    <row r="8534" spans="1:12" x14ac:dyDescent="0.3">
      <c r="A8534" s="2">
        <v>108532</v>
      </c>
      <c r="B8534" s="2">
        <v>2571</v>
      </c>
      <c r="C8534" s="2">
        <v>440</v>
      </c>
      <c r="D8534" s="2" t="s">
        <v>43</v>
      </c>
      <c r="E8534" s="2">
        <v>11.51</v>
      </c>
      <c r="F8534" s="2">
        <v>1</v>
      </c>
      <c r="G8534" s="2">
        <v>11.51</v>
      </c>
      <c r="H8534" s="3">
        <v>45430.183923611112</v>
      </c>
      <c r="I8534" s="2" t="s">
        <v>52</v>
      </c>
      <c r="J8534" s="2" t="s">
        <v>15</v>
      </c>
      <c r="K8534" s="2">
        <f t="shared" si="266"/>
        <v>6</v>
      </c>
      <c r="L8534" s="2">
        <f t="shared" si="267"/>
        <v>1</v>
      </c>
    </row>
    <row r="8535" spans="1:12" x14ac:dyDescent="0.3">
      <c r="A8535" s="2">
        <v>108533</v>
      </c>
      <c r="B8535" s="2">
        <v>1895</v>
      </c>
      <c r="C8535" s="2">
        <v>473</v>
      </c>
      <c r="D8535" s="2" t="s">
        <v>44</v>
      </c>
      <c r="E8535" s="2">
        <v>17.66</v>
      </c>
      <c r="F8535" s="2">
        <v>1</v>
      </c>
      <c r="G8535" s="2">
        <v>17.66</v>
      </c>
      <c r="H8535" s="3">
        <v>45570.710636574076</v>
      </c>
      <c r="I8535" s="2" t="s">
        <v>52</v>
      </c>
      <c r="J8535" s="2" t="s">
        <v>15</v>
      </c>
      <c r="K8535" s="2">
        <f t="shared" si="266"/>
        <v>6</v>
      </c>
      <c r="L8535" s="2">
        <f t="shared" si="267"/>
        <v>1</v>
      </c>
    </row>
    <row r="8536" spans="1:12" x14ac:dyDescent="0.3">
      <c r="A8536" s="2">
        <v>108534</v>
      </c>
      <c r="B8536" s="2">
        <v>1378</v>
      </c>
      <c r="C8536" s="2">
        <v>349</v>
      </c>
      <c r="D8536" s="2" t="s">
        <v>44</v>
      </c>
      <c r="E8536" s="2">
        <v>6.36</v>
      </c>
      <c r="F8536" s="2">
        <v>2</v>
      </c>
      <c r="G8536" s="2">
        <v>12.72</v>
      </c>
      <c r="H8536" s="3">
        <v>45084.522152777776</v>
      </c>
      <c r="I8536" s="2" t="s">
        <v>56</v>
      </c>
      <c r="J8536" s="2" t="s">
        <v>15</v>
      </c>
      <c r="K8536" s="2">
        <f t="shared" si="266"/>
        <v>6</v>
      </c>
      <c r="L8536" s="2">
        <f t="shared" si="267"/>
        <v>1</v>
      </c>
    </row>
    <row r="8537" spans="1:12" x14ac:dyDescent="0.3">
      <c r="A8537" s="2">
        <v>108535</v>
      </c>
      <c r="B8537" s="2">
        <v>2706</v>
      </c>
      <c r="C8537" s="2">
        <v>383</v>
      </c>
      <c r="D8537" s="2" t="s">
        <v>40</v>
      </c>
      <c r="E8537" s="2">
        <v>478.82</v>
      </c>
      <c r="F8537" s="2">
        <v>1</v>
      </c>
      <c r="G8537" s="2">
        <v>478.82</v>
      </c>
      <c r="H8537" s="3">
        <v>45648.242685185185</v>
      </c>
      <c r="I8537" s="2" t="s">
        <v>51</v>
      </c>
      <c r="J8537" s="2" t="s">
        <v>12</v>
      </c>
      <c r="K8537" s="2">
        <f t="shared" si="266"/>
        <v>6</v>
      </c>
      <c r="L8537" s="2">
        <f t="shared" si="267"/>
        <v>1</v>
      </c>
    </row>
    <row r="8538" spans="1:12" x14ac:dyDescent="0.3">
      <c r="A8538" s="2">
        <v>108536</v>
      </c>
      <c r="B8538" s="2">
        <v>597</v>
      </c>
      <c r="C8538" s="2">
        <v>412</v>
      </c>
      <c r="D8538" s="2" t="s">
        <v>44</v>
      </c>
      <c r="E8538" s="2">
        <v>20.38</v>
      </c>
      <c r="F8538" s="2">
        <v>1</v>
      </c>
      <c r="G8538" s="2">
        <v>20.38</v>
      </c>
      <c r="H8538" s="3">
        <v>44972.381736111114</v>
      </c>
      <c r="I8538" s="2" t="s">
        <v>48</v>
      </c>
      <c r="J8538" s="2" t="s">
        <v>15</v>
      </c>
      <c r="K8538" s="2">
        <f t="shared" si="266"/>
        <v>6</v>
      </c>
      <c r="L8538" s="2">
        <f t="shared" si="267"/>
        <v>1</v>
      </c>
    </row>
    <row r="8539" spans="1:12" x14ac:dyDescent="0.3">
      <c r="A8539" s="2">
        <v>108537</v>
      </c>
      <c r="B8539" s="2">
        <v>2148</v>
      </c>
      <c r="C8539" s="2">
        <v>16</v>
      </c>
      <c r="D8539" s="2" t="s">
        <v>38</v>
      </c>
      <c r="E8539" s="2">
        <v>90.78</v>
      </c>
      <c r="F8539" s="2">
        <v>2</v>
      </c>
      <c r="G8539" s="2">
        <v>181.56</v>
      </c>
      <c r="H8539" s="3">
        <v>44600.356736111113</v>
      </c>
      <c r="I8539" s="2" t="s">
        <v>55</v>
      </c>
      <c r="J8539" s="2" t="s">
        <v>12</v>
      </c>
      <c r="K8539" s="2">
        <f t="shared" si="266"/>
        <v>6</v>
      </c>
      <c r="L8539" s="2">
        <f t="shared" si="267"/>
        <v>1</v>
      </c>
    </row>
    <row r="8540" spans="1:12" x14ac:dyDescent="0.3">
      <c r="A8540" s="2">
        <v>108538</v>
      </c>
      <c r="B8540" s="2">
        <v>616</v>
      </c>
      <c r="C8540" s="2">
        <v>310</v>
      </c>
      <c r="D8540" s="2" t="s">
        <v>40</v>
      </c>
      <c r="E8540" s="2">
        <v>100.92</v>
      </c>
      <c r="F8540" s="2">
        <v>1</v>
      </c>
      <c r="G8540" s="2">
        <v>100.92</v>
      </c>
      <c r="H8540" s="3">
        <v>45350.481585648151</v>
      </c>
      <c r="I8540" s="2" t="s">
        <v>57</v>
      </c>
      <c r="J8540" s="2" t="s">
        <v>15</v>
      </c>
      <c r="K8540" s="2">
        <f t="shared" si="266"/>
        <v>6</v>
      </c>
      <c r="L8540" s="2">
        <f t="shared" si="267"/>
        <v>1</v>
      </c>
    </row>
    <row r="8541" spans="1:12" x14ac:dyDescent="0.3">
      <c r="A8541" s="2">
        <v>108539</v>
      </c>
      <c r="B8541" s="2">
        <v>948</v>
      </c>
      <c r="C8541" s="2">
        <v>437</v>
      </c>
      <c r="D8541" s="2" t="s">
        <v>42</v>
      </c>
      <c r="E8541" s="2">
        <v>17.25</v>
      </c>
      <c r="F8541" s="2">
        <v>1</v>
      </c>
      <c r="G8541" s="2">
        <v>17.25</v>
      </c>
      <c r="H8541" s="3">
        <v>45463.977280092593</v>
      </c>
      <c r="I8541" s="2" t="s">
        <v>59</v>
      </c>
      <c r="J8541" s="2" t="s">
        <v>15</v>
      </c>
      <c r="K8541" s="2">
        <f t="shared" si="266"/>
        <v>6</v>
      </c>
      <c r="L8541" s="2">
        <f t="shared" si="267"/>
        <v>1</v>
      </c>
    </row>
    <row r="8542" spans="1:12" x14ac:dyDescent="0.3">
      <c r="A8542" s="2">
        <v>108540</v>
      </c>
      <c r="B8542" s="2">
        <v>1582</v>
      </c>
      <c r="C8542" s="2">
        <v>396</v>
      </c>
      <c r="D8542" s="2" t="s">
        <v>39</v>
      </c>
      <c r="E8542" s="2">
        <v>88.9</v>
      </c>
      <c r="F8542" s="2">
        <v>1</v>
      </c>
      <c r="G8542" s="2">
        <v>88.9</v>
      </c>
      <c r="H8542" s="3">
        <v>45724.540219907409</v>
      </c>
      <c r="I8542" s="2" t="s">
        <v>51</v>
      </c>
      <c r="J8542" s="2" t="s">
        <v>15</v>
      </c>
      <c r="K8542" s="2">
        <f t="shared" si="266"/>
        <v>6</v>
      </c>
      <c r="L8542" s="2">
        <f t="shared" si="267"/>
        <v>1</v>
      </c>
    </row>
    <row r="8543" spans="1:12" x14ac:dyDescent="0.3">
      <c r="A8543" s="2">
        <v>108541</v>
      </c>
      <c r="B8543" s="2">
        <v>556</v>
      </c>
      <c r="C8543" s="2">
        <v>276</v>
      </c>
      <c r="D8543" s="2" t="s">
        <v>43</v>
      </c>
      <c r="E8543" s="2">
        <v>18.47</v>
      </c>
      <c r="F8543" s="2">
        <v>2</v>
      </c>
      <c r="G8543" s="2">
        <v>36.94</v>
      </c>
      <c r="H8543" s="3">
        <v>45375.710173611114</v>
      </c>
      <c r="I8543" s="2" t="s">
        <v>50</v>
      </c>
      <c r="J8543" s="2" t="s">
        <v>15</v>
      </c>
      <c r="K8543" s="2">
        <f t="shared" si="266"/>
        <v>6</v>
      </c>
      <c r="L8543" s="2">
        <f t="shared" si="267"/>
        <v>1</v>
      </c>
    </row>
    <row r="8544" spans="1:12" x14ac:dyDescent="0.3">
      <c r="A8544" s="2">
        <v>108542</v>
      </c>
      <c r="B8544" s="2">
        <v>278</v>
      </c>
      <c r="C8544" s="2">
        <v>338</v>
      </c>
      <c r="D8544" s="2" t="s">
        <v>38</v>
      </c>
      <c r="E8544" s="2">
        <v>102.32</v>
      </c>
      <c r="F8544" s="2">
        <v>1</v>
      </c>
      <c r="G8544" s="2">
        <v>102.32</v>
      </c>
      <c r="H8544" s="3">
        <v>45380.406215277777</v>
      </c>
      <c r="I8544" s="2" t="s">
        <v>51</v>
      </c>
      <c r="J8544" s="2" t="s">
        <v>15</v>
      </c>
      <c r="K8544" s="2">
        <f t="shared" si="266"/>
        <v>6</v>
      </c>
      <c r="L8544" s="2">
        <f t="shared" si="267"/>
        <v>1</v>
      </c>
    </row>
    <row r="8545" spans="1:12" x14ac:dyDescent="0.3">
      <c r="A8545" s="2">
        <v>108543</v>
      </c>
      <c r="B8545" s="2">
        <v>2014</v>
      </c>
      <c r="C8545" s="2">
        <v>162</v>
      </c>
      <c r="D8545" s="2" t="s">
        <v>43</v>
      </c>
      <c r="E8545" s="2">
        <v>45.61</v>
      </c>
      <c r="F8545" s="2">
        <v>1</v>
      </c>
      <c r="G8545" s="2">
        <v>45.61</v>
      </c>
      <c r="H8545" s="3">
        <v>45209.994629629633</v>
      </c>
      <c r="I8545" s="2" t="s">
        <v>46</v>
      </c>
      <c r="J8545" s="2" t="s">
        <v>15</v>
      </c>
      <c r="K8545" s="2">
        <f t="shared" si="266"/>
        <v>6</v>
      </c>
      <c r="L8545" s="2">
        <f t="shared" si="267"/>
        <v>1</v>
      </c>
    </row>
    <row r="8546" spans="1:12" x14ac:dyDescent="0.3">
      <c r="A8546" s="2">
        <v>108544</v>
      </c>
      <c r="B8546" s="2">
        <v>491</v>
      </c>
      <c r="C8546" s="2">
        <v>437</v>
      </c>
      <c r="D8546" s="2" t="s">
        <v>40</v>
      </c>
      <c r="E8546" s="2">
        <v>263.60000000000002</v>
      </c>
      <c r="F8546" s="2">
        <v>1</v>
      </c>
      <c r="G8546" s="2">
        <v>263.60000000000002</v>
      </c>
      <c r="H8546" s="3">
        <v>44644.511238425926</v>
      </c>
      <c r="I8546" s="2" t="s">
        <v>54</v>
      </c>
      <c r="J8546" s="2" t="s">
        <v>12</v>
      </c>
      <c r="K8546" s="2">
        <f t="shared" si="266"/>
        <v>6</v>
      </c>
      <c r="L8546" s="2">
        <f t="shared" si="267"/>
        <v>1</v>
      </c>
    </row>
    <row r="8547" spans="1:12" x14ac:dyDescent="0.3">
      <c r="A8547" s="2">
        <v>108545</v>
      </c>
      <c r="B8547" s="2">
        <v>255</v>
      </c>
      <c r="C8547" s="2">
        <v>192</v>
      </c>
      <c r="D8547" s="2" t="s">
        <v>40</v>
      </c>
      <c r="E8547" s="2">
        <v>211.33</v>
      </c>
      <c r="F8547" s="2">
        <v>1</v>
      </c>
      <c r="G8547" s="2">
        <v>211.33</v>
      </c>
      <c r="H8547" s="3">
        <v>44779.928217592591</v>
      </c>
      <c r="I8547" s="2" t="s">
        <v>54</v>
      </c>
      <c r="J8547" s="2" t="s">
        <v>12</v>
      </c>
      <c r="K8547" s="2">
        <f t="shared" si="266"/>
        <v>6</v>
      </c>
      <c r="L8547" s="2">
        <f t="shared" si="267"/>
        <v>1</v>
      </c>
    </row>
    <row r="8548" spans="1:12" x14ac:dyDescent="0.3">
      <c r="A8548" s="2">
        <v>108546</v>
      </c>
      <c r="B8548" s="2">
        <v>2429</v>
      </c>
      <c r="C8548" s="2">
        <v>151</v>
      </c>
      <c r="D8548" s="2" t="s">
        <v>43</v>
      </c>
      <c r="E8548" s="2">
        <v>9.0399999999999991</v>
      </c>
      <c r="F8548" s="2">
        <v>1</v>
      </c>
      <c r="G8548" s="2">
        <v>9.0399999999999991</v>
      </c>
      <c r="H8548" s="3">
        <v>45311.692546296297</v>
      </c>
      <c r="I8548" s="2" t="s">
        <v>54</v>
      </c>
      <c r="J8548" s="2" t="s">
        <v>15</v>
      </c>
      <c r="K8548" s="2">
        <f t="shared" si="266"/>
        <v>6</v>
      </c>
      <c r="L8548" s="2">
        <f t="shared" si="267"/>
        <v>1</v>
      </c>
    </row>
    <row r="8549" spans="1:12" x14ac:dyDescent="0.3">
      <c r="A8549" s="2">
        <v>108547</v>
      </c>
      <c r="B8549" s="2">
        <v>892</v>
      </c>
      <c r="C8549" s="2">
        <v>365</v>
      </c>
      <c r="D8549" s="2" t="s">
        <v>40</v>
      </c>
      <c r="E8549" s="2">
        <v>458.84</v>
      </c>
      <c r="F8549" s="2">
        <v>1</v>
      </c>
      <c r="G8549" s="2">
        <v>458.84</v>
      </c>
      <c r="H8549" s="3">
        <v>45756.727037037039</v>
      </c>
      <c r="I8549" s="2" t="s">
        <v>50</v>
      </c>
      <c r="J8549" s="2" t="s">
        <v>12</v>
      </c>
      <c r="K8549" s="2">
        <f t="shared" si="266"/>
        <v>6</v>
      </c>
      <c r="L8549" s="2">
        <f t="shared" si="267"/>
        <v>1</v>
      </c>
    </row>
    <row r="8550" spans="1:12" x14ac:dyDescent="0.3">
      <c r="A8550" s="2">
        <v>108548</v>
      </c>
      <c r="B8550" s="2">
        <v>542</v>
      </c>
      <c r="C8550" s="2">
        <v>411</v>
      </c>
      <c r="D8550" s="2" t="s">
        <v>39</v>
      </c>
      <c r="E8550" s="2">
        <v>212.57</v>
      </c>
      <c r="F8550" s="2">
        <v>2</v>
      </c>
      <c r="G8550" s="2">
        <v>425.14</v>
      </c>
      <c r="H8550" s="3">
        <v>45446.490127314813</v>
      </c>
      <c r="I8550" s="2" t="s">
        <v>51</v>
      </c>
      <c r="J8550" s="2" t="s">
        <v>12</v>
      </c>
      <c r="K8550" s="2">
        <f t="shared" si="266"/>
        <v>6</v>
      </c>
      <c r="L8550" s="2">
        <f t="shared" si="267"/>
        <v>1</v>
      </c>
    </row>
    <row r="8551" spans="1:12" x14ac:dyDescent="0.3">
      <c r="A8551" s="2">
        <v>108549</v>
      </c>
      <c r="B8551" s="2">
        <v>1288</v>
      </c>
      <c r="C8551" s="2">
        <v>113</v>
      </c>
      <c r="D8551" s="2" t="s">
        <v>42</v>
      </c>
      <c r="E8551" s="2">
        <v>45.2</v>
      </c>
      <c r="F8551" s="2">
        <v>1</v>
      </c>
      <c r="G8551" s="2">
        <v>45.2</v>
      </c>
      <c r="H8551" s="3">
        <v>45107.171076388891</v>
      </c>
      <c r="I8551" s="2" t="s">
        <v>56</v>
      </c>
      <c r="J8551" s="2" t="s">
        <v>15</v>
      </c>
      <c r="K8551" s="2">
        <f t="shared" si="266"/>
        <v>6</v>
      </c>
      <c r="L8551" s="2">
        <f t="shared" si="267"/>
        <v>1</v>
      </c>
    </row>
    <row r="8552" spans="1:12" x14ac:dyDescent="0.3">
      <c r="A8552" s="2">
        <v>108550</v>
      </c>
      <c r="B8552" s="2">
        <v>1634</v>
      </c>
      <c r="C8552" s="2">
        <v>273</v>
      </c>
      <c r="D8552" s="2" t="s">
        <v>44</v>
      </c>
      <c r="E8552" s="2">
        <v>7.35</v>
      </c>
      <c r="F8552" s="2">
        <v>1</v>
      </c>
      <c r="G8552" s="2">
        <v>7.35</v>
      </c>
      <c r="H8552" s="3">
        <v>45120.586863425924</v>
      </c>
      <c r="I8552" s="2" t="s">
        <v>48</v>
      </c>
      <c r="J8552" s="2" t="s">
        <v>15</v>
      </c>
      <c r="K8552" s="2">
        <f t="shared" si="266"/>
        <v>6</v>
      </c>
      <c r="L8552" s="2">
        <f t="shared" si="267"/>
        <v>1</v>
      </c>
    </row>
    <row r="8553" spans="1:12" x14ac:dyDescent="0.3">
      <c r="A8553" s="2">
        <v>108551</v>
      </c>
      <c r="B8553" s="2">
        <v>825</v>
      </c>
      <c r="C8553" s="2">
        <v>176</v>
      </c>
      <c r="D8553" s="2" t="s">
        <v>41</v>
      </c>
      <c r="E8553" s="2">
        <v>54.36</v>
      </c>
      <c r="F8553" s="2">
        <v>1</v>
      </c>
      <c r="G8553" s="2">
        <v>54.36</v>
      </c>
      <c r="H8553" s="3">
        <v>45857.767314814817</v>
      </c>
      <c r="I8553" s="2" t="s">
        <v>57</v>
      </c>
      <c r="J8553" s="2" t="s">
        <v>15</v>
      </c>
      <c r="K8553" s="2">
        <f t="shared" si="266"/>
        <v>6</v>
      </c>
      <c r="L8553" s="2">
        <f t="shared" si="267"/>
        <v>1</v>
      </c>
    </row>
    <row r="8554" spans="1:12" x14ac:dyDescent="0.3">
      <c r="A8554" s="2">
        <v>108552</v>
      </c>
      <c r="B8554" s="2">
        <v>2927</v>
      </c>
      <c r="C8554" s="2">
        <v>149</v>
      </c>
      <c r="D8554" s="2" t="s">
        <v>40</v>
      </c>
      <c r="E8554" s="2">
        <v>104.6</v>
      </c>
      <c r="F8554" s="2">
        <v>1</v>
      </c>
      <c r="G8554" s="2">
        <v>104.6</v>
      </c>
      <c r="H8554" s="3">
        <v>45298.234618055554</v>
      </c>
      <c r="I8554" s="2" t="s">
        <v>50</v>
      </c>
      <c r="J8554" s="2" t="s">
        <v>15</v>
      </c>
      <c r="K8554" s="2">
        <f t="shared" si="266"/>
        <v>6</v>
      </c>
      <c r="L8554" s="2">
        <f t="shared" si="267"/>
        <v>1</v>
      </c>
    </row>
    <row r="8555" spans="1:12" x14ac:dyDescent="0.3">
      <c r="A8555" s="2">
        <v>108553</v>
      </c>
      <c r="B8555" s="2">
        <v>1353</v>
      </c>
      <c r="C8555" s="2">
        <v>178</v>
      </c>
      <c r="D8555" s="2" t="s">
        <v>45</v>
      </c>
      <c r="E8555" s="2">
        <v>26.21</v>
      </c>
      <c r="F8555" s="2">
        <v>1</v>
      </c>
      <c r="G8555" s="2">
        <v>26.21</v>
      </c>
      <c r="H8555" s="3">
        <v>45748.218275462961</v>
      </c>
      <c r="I8555" s="2" t="s">
        <v>51</v>
      </c>
      <c r="J8555" s="2" t="s">
        <v>15</v>
      </c>
      <c r="K8555" s="2">
        <f t="shared" si="266"/>
        <v>6</v>
      </c>
      <c r="L8555" s="2">
        <f t="shared" si="267"/>
        <v>1</v>
      </c>
    </row>
    <row r="8556" spans="1:12" x14ac:dyDescent="0.3">
      <c r="A8556" s="2">
        <v>108554</v>
      </c>
      <c r="B8556" s="2">
        <v>281</v>
      </c>
      <c r="C8556" s="2">
        <v>424</v>
      </c>
      <c r="D8556" s="2" t="s">
        <v>45</v>
      </c>
      <c r="E8556" s="2">
        <v>34.43</v>
      </c>
      <c r="F8556" s="2">
        <v>1</v>
      </c>
      <c r="G8556" s="2">
        <v>34.43</v>
      </c>
      <c r="H8556" s="3">
        <v>45339.290844907409</v>
      </c>
      <c r="I8556" s="2" t="s">
        <v>51</v>
      </c>
      <c r="J8556" s="2" t="s">
        <v>15</v>
      </c>
      <c r="K8556" s="2">
        <f t="shared" si="266"/>
        <v>6</v>
      </c>
      <c r="L8556" s="2">
        <f t="shared" si="267"/>
        <v>1</v>
      </c>
    </row>
    <row r="8557" spans="1:12" x14ac:dyDescent="0.3">
      <c r="A8557" s="2">
        <v>108555</v>
      </c>
      <c r="B8557" s="2">
        <v>1299</v>
      </c>
      <c r="C8557" s="2">
        <v>382</v>
      </c>
      <c r="D8557" s="2" t="s">
        <v>41</v>
      </c>
      <c r="E8557" s="2">
        <v>28.1</v>
      </c>
      <c r="F8557" s="2">
        <v>1</v>
      </c>
      <c r="G8557" s="2">
        <v>28.1</v>
      </c>
      <c r="H8557" s="3">
        <v>44789.01122685185</v>
      </c>
      <c r="I8557" s="2" t="s">
        <v>59</v>
      </c>
      <c r="J8557" s="2" t="s">
        <v>15</v>
      </c>
      <c r="K8557" s="2">
        <f t="shared" si="266"/>
        <v>6</v>
      </c>
      <c r="L8557" s="2">
        <f t="shared" si="267"/>
        <v>1</v>
      </c>
    </row>
    <row r="8558" spans="1:12" x14ac:dyDescent="0.3">
      <c r="A8558" s="2">
        <v>108556</v>
      </c>
      <c r="B8558" s="2">
        <v>773</v>
      </c>
      <c r="C8558" s="2">
        <v>223</v>
      </c>
      <c r="D8558" s="2" t="s">
        <v>44</v>
      </c>
      <c r="E8558" s="2">
        <v>10.66</v>
      </c>
      <c r="F8558" s="2">
        <v>1</v>
      </c>
      <c r="G8558" s="2">
        <v>10.66</v>
      </c>
      <c r="H8558" s="3">
        <v>44904.934201388889</v>
      </c>
      <c r="I8558" s="2" t="s">
        <v>50</v>
      </c>
      <c r="J8558" s="2" t="s">
        <v>15</v>
      </c>
      <c r="K8558" s="2">
        <f t="shared" si="266"/>
        <v>6</v>
      </c>
      <c r="L8558" s="2">
        <f t="shared" si="267"/>
        <v>1</v>
      </c>
    </row>
    <row r="8559" spans="1:12" x14ac:dyDescent="0.3">
      <c r="A8559" s="2">
        <v>108557</v>
      </c>
      <c r="B8559" s="2">
        <v>2891</v>
      </c>
      <c r="C8559" s="2">
        <v>259</v>
      </c>
      <c r="D8559" s="2" t="s">
        <v>38</v>
      </c>
      <c r="E8559" s="2">
        <v>269.91000000000003</v>
      </c>
      <c r="F8559" s="2">
        <v>1</v>
      </c>
      <c r="G8559" s="2">
        <v>269.91000000000003</v>
      </c>
      <c r="H8559" s="3">
        <v>45384.881886574076</v>
      </c>
      <c r="I8559" s="2" t="s">
        <v>51</v>
      </c>
      <c r="J8559" s="2" t="s">
        <v>12</v>
      </c>
      <c r="K8559" s="2">
        <f t="shared" si="266"/>
        <v>6</v>
      </c>
      <c r="L8559" s="2">
        <f t="shared" si="267"/>
        <v>1</v>
      </c>
    </row>
    <row r="8560" spans="1:12" x14ac:dyDescent="0.3">
      <c r="A8560" s="2">
        <v>108558</v>
      </c>
      <c r="B8560" s="2">
        <v>2767</v>
      </c>
      <c r="C8560" s="2">
        <v>273</v>
      </c>
      <c r="D8560" s="2" t="s">
        <v>44</v>
      </c>
      <c r="E8560" s="2">
        <v>29.55</v>
      </c>
      <c r="F8560" s="2">
        <v>1</v>
      </c>
      <c r="G8560" s="2">
        <v>29.55</v>
      </c>
      <c r="H8560" s="3">
        <v>44686.65047453704</v>
      </c>
      <c r="I8560" s="2" t="s">
        <v>54</v>
      </c>
      <c r="J8560" s="2" t="s">
        <v>15</v>
      </c>
      <c r="K8560" s="2">
        <f t="shared" si="266"/>
        <v>6</v>
      </c>
      <c r="L8560" s="2">
        <f t="shared" si="267"/>
        <v>1</v>
      </c>
    </row>
    <row r="8561" spans="1:12" x14ac:dyDescent="0.3">
      <c r="A8561" s="2">
        <v>108559</v>
      </c>
      <c r="B8561" s="2">
        <v>328</v>
      </c>
      <c r="C8561" s="2">
        <v>189</v>
      </c>
      <c r="D8561" s="2" t="s">
        <v>41</v>
      </c>
      <c r="E8561" s="2">
        <v>62.5</v>
      </c>
      <c r="F8561" s="2">
        <v>1</v>
      </c>
      <c r="G8561" s="2">
        <v>62.5</v>
      </c>
      <c r="H8561" s="3">
        <v>44865.615983796299</v>
      </c>
      <c r="I8561" s="2" t="s">
        <v>50</v>
      </c>
      <c r="J8561" s="2" t="s">
        <v>15</v>
      </c>
      <c r="K8561" s="2">
        <f t="shared" si="266"/>
        <v>6</v>
      </c>
      <c r="L8561" s="2">
        <f t="shared" si="267"/>
        <v>1</v>
      </c>
    </row>
    <row r="8562" spans="1:12" x14ac:dyDescent="0.3">
      <c r="A8562" s="2">
        <v>108560</v>
      </c>
      <c r="B8562" s="2">
        <v>2259</v>
      </c>
      <c r="C8562" s="2">
        <v>306</v>
      </c>
      <c r="D8562" s="2" t="s">
        <v>38</v>
      </c>
      <c r="E8562" s="2">
        <v>123.89</v>
      </c>
      <c r="F8562" s="2">
        <v>1</v>
      </c>
      <c r="G8562" s="2">
        <v>123.89</v>
      </c>
      <c r="H8562" s="3">
        <v>45845.217453703706</v>
      </c>
      <c r="I8562" s="2" t="s">
        <v>54</v>
      </c>
      <c r="J8562" s="2" t="s">
        <v>15</v>
      </c>
      <c r="K8562" s="2">
        <f t="shared" si="266"/>
        <v>6</v>
      </c>
      <c r="L8562" s="2">
        <f t="shared" si="267"/>
        <v>1</v>
      </c>
    </row>
    <row r="8563" spans="1:12" x14ac:dyDescent="0.3">
      <c r="A8563" s="2">
        <v>108561</v>
      </c>
      <c r="B8563" s="2">
        <v>2775</v>
      </c>
      <c r="C8563" s="2">
        <v>378</v>
      </c>
      <c r="D8563" s="2" t="s">
        <v>43</v>
      </c>
      <c r="E8563" s="2">
        <v>10.58</v>
      </c>
      <c r="F8563" s="2">
        <v>2</v>
      </c>
      <c r="G8563" s="2">
        <v>21.16</v>
      </c>
      <c r="H8563" s="3">
        <v>45348.61824074074</v>
      </c>
      <c r="I8563" s="2" t="s">
        <v>57</v>
      </c>
      <c r="J8563" s="2" t="s">
        <v>15</v>
      </c>
      <c r="K8563" s="2">
        <f t="shared" si="266"/>
        <v>6</v>
      </c>
      <c r="L8563" s="2">
        <f t="shared" si="267"/>
        <v>1</v>
      </c>
    </row>
    <row r="8564" spans="1:12" x14ac:dyDescent="0.3">
      <c r="A8564" s="2">
        <v>108562</v>
      </c>
      <c r="B8564" s="2">
        <v>923</v>
      </c>
      <c r="C8564" s="2">
        <v>90</v>
      </c>
      <c r="D8564" s="2" t="s">
        <v>42</v>
      </c>
      <c r="E8564" s="2">
        <v>55.31</v>
      </c>
      <c r="F8564" s="2">
        <v>2</v>
      </c>
      <c r="G8564" s="2">
        <v>110.62</v>
      </c>
      <c r="H8564" s="3">
        <v>45645.953680555554</v>
      </c>
      <c r="I8564" s="2" t="s">
        <v>60</v>
      </c>
      <c r="J8564" s="2" t="s">
        <v>15</v>
      </c>
      <c r="K8564" s="2">
        <f t="shared" si="266"/>
        <v>6</v>
      </c>
      <c r="L8564" s="2">
        <f t="shared" si="267"/>
        <v>1</v>
      </c>
    </row>
    <row r="8565" spans="1:12" x14ac:dyDescent="0.3">
      <c r="A8565" s="2">
        <v>108563</v>
      </c>
      <c r="B8565" s="2">
        <v>552</v>
      </c>
      <c r="C8565" s="2">
        <v>343</v>
      </c>
      <c r="D8565" s="2" t="s">
        <v>41</v>
      </c>
      <c r="E8565" s="2">
        <v>93.86</v>
      </c>
      <c r="F8565" s="2">
        <v>1</v>
      </c>
      <c r="G8565" s="2">
        <v>93.86</v>
      </c>
      <c r="H8565" s="3">
        <v>45028.451874999999</v>
      </c>
      <c r="I8565" s="2" t="s">
        <v>46</v>
      </c>
      <c r="J8565" s="2" t="s">
        <v>15</v>
      </c>
      <c r="K8565" s="2">
        <f t="shared" si="266"/>
        <v>6</v>
      </c>
      <c r="L8565" s="2">
        <f t="shared" si="267"/>
        <v>1</v>
      </c>
    </row>
    <row r="8566" spans="1:12" x14ac:dyDescent="0.3">
      <c r="A8566" s="2">
        <v>108564</v>
      </c>
      <c r="B8566" s="2">
        <v>2074</v>
      </c>
      <c r="C8566" s="2">
        <v>262</v>
      </c>
      <c r="D8566" s="2" t="s">
        <v>43</v>
      </c>
      <c r="E8566" s="2">
        <v>11.19</v>
      </c>
      <c r="F8566" s="2">
        <v>3</v>
      </c>
      <c r="G8566" s="2">
        <v>33.57</v>
      </c>
      <c r="H8566" s="3">
        <v>45051.481377314813</v>
      </c>
      <c r="I8566" s="2" t="s">
        <v>54</v>
      </c>
      <c r="J8566" s="2" t="s">
        <v>15</v>
      </c>
      <c r="K8566" s="2">
        <f t="shared" si="266"/>
        <v>6</v>
      </c>
      <c r="L8566" s="2">
        <f t="shared" si="267"/>
        <v>1</v>
      </c>
    </row>
    <row r="8567" spans="1:12" x14ac:dyDescent="0.3">
      <c r="A8567" s="2">
        <v>108565</v>
      </c>
      <c r="B8567" s="2">
        <v>2075</v>
      </c>
      <c r="C8567" s="2">
        <v>156</v>
      </c>
      <c r="D8567" s="2" t="s">
        <v>45</v>
      </c>
      <c r="E8567" s="2">
        <v>59.39</v>
      </c>
      <c r="F8567" s="2">
        <v>2</v>
      </c>
      <c r="G8567" s="2">
        <v>118.78</v>
      </c>
      <c r="H8567" s="3">
        <v>45618.45239583333</v>
      </c>
      <c r="I8567" s="2" t="s">
        <v>46</v>
      </c>
      <c r="J8567" s="2" t="s">
        <v>15</v>
      </c>
      <c r="K8567" s="2">
        <f t="shared" si="266"/>
        <v>6</v>
      </c>
      <c r="L8567" s="2">
        <f t="shared" si="267"/>
        <v>1</v>
      </c>
    </row>
    <row r="8568" spans="1:12" x14ac:dyDescent="0.3">
      <c r="A8568" s="2">
        <v>108566</v>
      </c>
      <c r="B8568" s="2">
        <v>702</v>
      </c>
      <c r="C8568" s="2">
        <v>200</v>
      </c>
      <c r="D8568" s="2" t="s">
        <v>44</v>
      </c>
      <c r="E8568" s="2">
        <v>10.68</v>
      </c>
      <c r="F8568" s="2">
        <v>1</v>
      </c>
      <c r="G8568" s="2">
        <v>10.68</v>
      </c>
      <c r="H8568" s="3">
        <v>44993.699814814812</v>
      </c>
      <c r="I8568" s="2" t="s">
        <v>51</v>
      </c>
      <c r="J8568" s="2" t="s">
        <v>15</v>
      </c>
      <c r="K8568" s="2">
        <f t="shared" si="266"/>
        <v>6</v>
      </c>
      <c r="L8568" s="2">
        <f t="shared" si="267"/>
        <v>1</v>
      </c>
    </row>
    <row r="8569" spans="1:12" x14ac:dyDescent="0.3">
      <c r="A8569" s="2">
        <v>108567</v>
      </c>
      <c r="B8569" s="2">
        <v>1920</v>
      </c>
      <c r="C8569" s="2">
        <v>55</v>
      </c>
      <c r="D8569" s="2" t="s">
        <v>40</v>
      </c>
      <c r="E8569" s="2">
        <v>641.41</v>
      </c>
      <c r="F8569" s="2">
        <v>1</v>
      </c>
      <c r="G8569" s="2">
        <v>641.41</v>
      </c>
      <c r="H8569" s="3">
        <v>45127.739699074074</v>
      </c>
      <c r="I8569" s="2" t="s">
        <v>52</v>
      </c>
      <c r="J8569" s="2" t="s">
        <v>19</v>
      </c>
      <c r="K8569" s="2">
        <f t="shared" si="266"/>
        <v>6</v>
      </c>
      <c r="L8569" s="2">
        <f t="shared" si="267"/>
        <v>1</v>
      </c>
    </row>
    <row r="8570" spans="1:12" x14ac:dyDescent="0.3">
      <c r="A8570" s="2">
        <v>108568</v>
      </c>
      <c r="B8570" s="2">
        <v>2730</v>
      </c>
      <c r="C8570" s="2">
        <v>254</v>
      </c>
      <c r="D8570" s="2" t="s">
        <v>42</v>
      </c>
      <c r="E8570" s="2">
        <v>45.56</v>
      </c>
      <c r="F8570" s="2">
        <v>1</v>
      </c>
      <c r="G8570" s="2">
        <v>45.56</v>
      </c>
      <c r="H8570" s="3">
        <v>45253.882870370369</v>
      </c>
      <c r="I8570" s="2" t="s">
        <v>48</v>
      </c>
      <c r="J8570" s="2" t="s">
        <v>15</v>
      </c>
      <c r="K8570" s="2">
        <f t="shared" si="266"/>
        <v>6</v>
      </c>
      <c r="L8570" s="2">
        <f t="shared" si="267"/>
        <v>1</v>
      </c>
    </row>
    <row r="8571" spans="1:12" x14ac:dyDescent="0.3">
      <c r="A8571" s="2">
        <v>108569</v>
      </c>
      <c r="B8571" s="2">
        <v>2461</v>
      </c>
      <c r="C8571" s="2">
        <v>442</v>
      </c>
      <c r="D8571" s="2" t="s">
        <v>43</v>
      </c>
      <c r="E8571" s="2">
        <v>8.9</v>
      </c>
      <c r="F8571" s="2">
        <v>1</v>
      </c>
      <c r="G8571" s="2">
        <v>8.9</v>
      </c>
      <c r="H8571" s="3">
        <v>44982.174745370372</v>
      </c>
      <c r="I8571" s="2" t="s">
        <v>56</v>
      </c>
      <c r="J8571" s="2" t="s">
        <v>15</v>
      </c>
      <c r="K8571" s="2">
        <f t="shared" si="266"/>
        <v>6</v>
      </c>
      <c r="L8571" s="2">
        <f t="shared" si="267"/>
        <v>1</v>
      </c>
    </row>
    <row r="8572" spans="1:12" x14ac:dyDescent="0.3">
      <c r="A8572" s="2">
        <v>108570</v>
      </c>
      <c r="B8572" s="2">
        <v>167</v>
      </c>
      <c r="C8572" s="2">
        <v>173</v>
      </c>
      <c r="D8572" s="2" t="s">
        <v>45</v>
      </c>
      <c r="E8572" s="2">
        <v>48.62</v>
      </c>
      <c r="F8572" s="2">
        <v>1</v>
      </c>
      <c r="G8572" s="2">
        <v>48.62</v>
      </c>
      <c r="H8572" s="3">
        <v>45439.752337962964</v>
      </c>
      <c r="I8572" s="2" t="s">
        <v>48</v>
      </c>
      <c r="J8572" s="2" t="s">
        <v>15</v>
      </c>
      <c r="K8572" s="2">
        <f t="shared" si="266"/>
        <v>6</v>
      </c>
      <c r="L8572" s="2">
        <f t="shared" si="267"/>
        <v>1</v>
      </c>
    </row>
    <row r="8573" spans="1:12" x14ac:dyDescent="0.3">
      <c r="A8573" s="2">
        <v>108571</v>
      </c>
      <c r="B8573" s="2">
        <v>169</v>
      </c>
      <c r="C8573" s="2">
        <v>200</v>
      </c>
      <c r="D8573" s="2" t="s">
        <v>41</v>
      </c>
      <c r="E8573" s="2">
        <v>23.5</v>
      </c>
      <c r="F8573" s="2">
        <v>2</v>
      </c>
      <c r="G8573" s="2">
        <v>47</v>
      </c>
      <c r="H8573" s="3">
        <v>45539.380914351852</v>
      </c>
      <c r="I8573" s="2" t="s">
        <v>50</v>
      </c>
      <c r="J8573" s="2" t="s">
        <v>15</v>
      </c>
      <c r="K8573" s="2">
        <f t="shared" si="266"/>
        <v>6</v>
      </c>
      <c r="L8573" s="2">
        <f t="shared" si="267"/>
        <v>1</v>
      </c>
    </row>
    <row r="8574" spans="1:12" x14ac:dyDescent="0.3">
      <c r="A8574" s="2">
        <v>108572</v>
      </c>
      <c r="B8574" s="2">
        <v>229</v>
      </c>
      <c r="C8574" s="2">
        <v>403</v>
      </c>
      <c r="D8574" s="2" t="s">
        <v>40</v>
      </c>
      <c r="E8574" s="2">
        <v>287.85000000000002</v>
      </c>
      <c r="F8574" s="2">
        <v>1</v>
      </c>
      <c r="G8574" s="2">
        <v>287.85000000000002</v>
      </c>
      <c r="H8574" s="3">
        <v>45721.816620370373</v>
      </c>
      <c r="I8574" s="2" t="s">
        <v>51</v>
      </c>
      <c r="J8574" s="2" t="s">
        <v>12</v>
      </c>
      <c r="K8574" s="2">
        <f t="shared" si="266"/>
        <v>6</v>
      </c>
      <c r="L8574" s="2">
        <f t="shared" si="267"/>
        <v>1</v>
      </c>
    </row>
    <row r="8575" spans="1:12" x14ac:dyDescent="0.3">
      <c r="A8575" s="2">
        <v>108573</v>
      </c>
      <c r="B8575" s="2">
        <v>2003</v>
      </c>
      <c r="C8575" s="2">
        <v>102</v>
      </c>
      <c r="D8575" s="2" t="s">
        <v>41</v>
      </c>
      <c r="E8575" s="2">
        <v>69.069999999999993</v>
      </c>
      <c r="F8575" s="2">
        <v>1</v>
      </c>
      <c r="G8575" s="2">
        <v>69.069999999999993</v>
      </c>
      <c r="H8575" s="3">
        <v>44720.537592592591</v>
      </c>
      <c r="I8575" s="2" t="s">
        <v>55</v>
      </c>
      <c r="J8575" s="2" t="s">
        <v>15</v>
      </c>
      <c r="K8575" s="2">
        <f t="shared" si="266"/>
        <v>6</v>
      </c>
      <c r="L8575" s="2">
        <f t="shared" si="267"/>
        <v>1</v>
      </c>
    </row>
    <row r="8576" spans="1:12" x14ac:dyDescent="0.3">
      <c r="A8576" s="2">
        <v>108574</v>
      </c>
      <c r="B8576" s="2">
        <v>367</v>
      </c>
      <c r="C8576" s="2">
        <v>285</v>
      </c>
      <c r="D8576" s="2" t="s">
        <v>39</v>
      </c>
      <c r="E8576" s="2">
        <v>354.54</v>
      </c>
      <c r="F8576" s="2">
        <v>1</v>
      </c>
      <c r="G8576" s="2">
        <v>354.54</v>
      </c>
      <c r="H8576" s="3">
        <v>44596.149201388886</v>
      </c>
      <c r="I8576" s="2" t="s">
        <v>46</v>
      </c>
      <c r="J8576" s="2" t="s">
        <v>12</v>
      </c>
      <c r="K8576" s="2">
        <f t="shared" si="266"/>
        <v>6</v>
      </c>
      <c r="L8576" s="2">
        <f t="shared" si="267"/>
        <v>1</v>
      </c>
    </row>
    <row r="8577" spans="1:12" x14ac:dyDescent="0.3">
      <c r="A8577" s="2">
        <v>108575</v>
      </c>
      <c r="B8577" s="2">
        <v>528</v>
      </c>
      <c r="C8577" s="2">
        <v>151</v>
      </c>
      <c r="D8577" s="2" t="s">
        <v>38</v>
      </c>
      <c r="E8577" s="2">
        <v>240.23</v>
      </c>
      <c r="F8577" s="2">
        <v>3</v>
      </c>
      <c r="G8577" s="2">
        <v>720.69</v>
      </c>
      <c r="H8577" s="3">
        <v>45583.040682870371</v>
      </c>
      <c r="I8577" s="2" t="s">
        <v>50</v>
      </c>
      <c r="J8577" s="2" t="s">
        <v>19</v>
      </c>
      <c r="K8577" s="2">
        <f t="shared" si="266"/>
        <v>6</v>
      </c>
      <c r="L8577" s="2">
        <f t="shared" si="267"/>
        <v>1</v>
      </c>
    </row>
    <row r="8578" spans="1:12" x14ac:dyDescent="0.3">
      <c r="A8578" s="2">
        <v>108576</v>
      </c>
      <c r="B8578" s="2">
        <v>791</v>
      </c>
      <c r="C8578" s="2">
        <v>111</v>
      </c>
      <c r="D8578" s="2" t="s">
        <v>41</v>
      </c>
      <c r="E8578" s="2">
        <v>100.44</v>
      </c>
      <c r="F8578" s="2">
        <v>1</v>
      </c>
      <c r="G8578" s="2">
        <v>100.44</v>
      </c>
      <c r="H8578" s="3">
        <v>45000.150983796295</v>
      </c>
      <c r="I8578" s="2" t="s">
        <v>50</v>
      </c>
      <c r="J8578" s="2" t="s">
        <v>15</v>
      </c>
      <c r="K8578" s="2">
        <f t="shared" si="266"/>
        <v>6</v>
      </c>
      <c r="L8578" s="2">
        <f t="shared" si="267"/>
        <v>1</v>
      </c>
    </row>
    <row r="8579" spans="1:12" x14ac:dyDescent="0.3">
      <c r="A8579" s="2">
        <v>108577</v>
      </c>
      <c r="B8579" s="2">
        <v>524</v>
      </c>
      <c r="C8579" s="2">
        <v>416</v>
      </c>
      <c r="D8579" s="2" t="s">
        <v>40</v>
      </c>
      <c r="E8579" s="2">
        <v>180.96</v>
      </c>
      <c r="F8579" s="2">
        <v>1</v>
      </c>
      <c r="G8579" s="2">
        <v>180.96</v>
      </c>
      <c r="H8579" s="3">
        <v>45738.730081018519</v>
      </c>
      <c r="I8579" s="2" t="s">
        <v>46</v>
      </c>
      <c r="J8579" s="2" t="s">
        <v>12</v>
      </c>
      <c r="K8579" s="2">
        <f t="shared" ref="K8579:K8642" si="268">LEN(A8579)</f>
        <v>6</v>
      </c>
      <c r="L8579" s="2">
        <f t="shared" ref="L8579:L8642" si="269">COUNTIF($A:$A, A8579)</f>
        <v>1</v>
      </c>
    </row>
    <row r="8580" spans="1:12" x14ac:dyDescent="0.3">
      <c r="A8580" s="2">
        <v>108578</v>
      </c>
      <c r="B8580" s="2">
        <v>1096</v>
      </c>
      <c r="C8580" s="2">
        <v>266</v>
      </c>
      <c r="D8580" s="2" t="s">
        <v>39</v>
      </c>
      <c r="E8580" s="2">
        <v>148.21</v>
      </c>
      <c r="F8580" s="2">
        <v>2</v>
      </c>
      <c r="G8580" s="2">
        <v>296.42</v>
      </c>
      <c r="H8580" s="3">
        <v>45433.815844907411</v>
      </c>
      <c r="I8580" s="2" t="s">
        <v>51</v>
      </c>
      <c r="J8580" s="2" t="s">
        <v>12</v>
      </c>
      <c r="K8580" s="2">
        <f t="shared" si="268"/>
        <v>6</v>
      </c>
      <c r="L8580" s="2">
        <f t="shared" si="269"/>
        <v>1</v>
      </c>
    </row>
    <row r="8581" spans="1:12" x14ac:dyDescent="0.3">
      <c r="A8581" s="2">
        <v>108579</v>
      </c>
      <c r="B8581" s="2">
        <v>1669</v>
      </c>
      <c r="C8581" s="2">
        <v>91</v>
      </c>
      <c r="D8581" s="2" t="s">
        <v>39</v>
      </c>
      <c r="E8581" s="2">
        <v>115.83</v>
      </c>
      <c r="F8581" s="2">
        <v>2</v>
      </c>
      <c r="G8581" s="2">
        <v>231.66</v>
      </c>
      <c r="H8581" s="3">
        <v>44928.26394675926</v>
      </c>
      <c r="I8581" s="2" t="s">
        <v>47</v>
      </c>
      <c r="J8581" s="2" t="s">
        <v>12</v>
      </c>
      <c r="K8581" s="2">
        <f t="shared" si="268"/>
        <v>6</v>
      </c>
      <c r="L8581" s="2">
        <f t="shared" si="269"/>
        <v>1</v>
      </c>
    </row>
    <row r="8582" spans="1:12" x14ac:dyDescent="0.3">
      <c r="A8582" s="2">
        <v>108580</v>
      </c>
      <c r="B8582" s="2">
        <v>2154</v>
      </c>
      <c r="C8582" s="2">
        <v>177</v>
      </c>
      <c r="D8582" s="2" t="s">
        <v>42</v>
      </c>
      <c r="E8582" s="2">
        <v>69.41</v>
      </c>
      <c r="F8582" s="2">
        <v>4</v>
      </c>
      <c r="G8582" s="2">
        <v>277.64</v>
      </c>
      <c r="H8582" s="3">
        <v>44927.212129629632</v>
      </c>
      <c r="I8582" s="2" t="s">
        <v>48</v>
      </c>
      <c r="J8582" s="2" t="s">
        <v>12</v>
      </c>
      <c r="K8582" s="2">
        <f t="shared" si="268"/>
        <v>6</v>
      </c>
      <c r="L8582" s="2">
        <f t="shared" si="269"/>
        <v>1</v>
      </c>
    </row>
    <row r="8583" spans="1:12" x14ac:dyDescent="0.3">
      <c r="A8583" s="2">
        <v>108581</v>
      </c>
      <c r="B8583" s="2">
        <v>2780</v>
      </c>
      <c r="C8583" s="2">
        <v>449</v>
      </c>
      <c r="D8583" s="2" t="s">
        <v>38</v>
      </c>
      <c r="E8583" s="2">
        <v>71.05</v>
      </c>
      <c r="F8583" s="2">
        <v>2</v>
      </c>
      <c r="G8583" s="2">
        <v>142.1</v>
      </c>
      <c r="H8583" s="3">
        <v>45606.626192129632</v>
      </c>
      <c r="I8583" s="2" t="s">
        <v>47</v>
      </c>
      <c r="J8583" s="2" t="s">
        <v>15</v>
      </c>
      <c r="K8583" s="2">
        <f t="shared" si="268"/>
        <v>6</v>
      </c>
      <c r="L8583" s="2">
        <f t="shared" si="269"/>
        <v>1</v>
      </c>
    </row>
    <row r="8584" spans="1:12" x14ac:dyDescent="0.3">
      <c r="A8584" s="2">
        <v>108582</v>
      </c>
      <c r="B8584" s="2">
        <v>1909</v>
      </c>
      <c r="C8584" s="2">
        <v>231</v>
      </c>
      <c r="D8584" s="2" t="s">
        <v>44</v>
      </c>
      <c r="E8584" s="2">
        <v>35.76</v>
      </c>
      <c r="F8584" s="2">
        <v>1</v>
      </c>
      <c r="G8584" s="2">
        <v>35.76</v>
      </c>
      <c r="H8584" s="3">
        <v>45131.417847222219</v>
      </c>
      <c r="I8584" s="2" t="s">
        <v>49</v>
      </c>
      <c r="J8584" s="2" t="s">
        <v>15</v>
      </c>
      <c r="K8584" s="2">
        <f t="shared" si="268"/>
        <v>6</v>
      </c>
      <c r="L8584" s="2">
        <f t="shared" si="269"/>
        <v>1</v>
      </c>
    </row>
    <row r="8585" spans="1:12" x14ac:dyDescent="0.3">
      <c r="A8585" s="2">
        <v>108583</v>
      </c>
      <c r="B8585" s="2">
        <v>1306</v>
      </c>
      <c r="C8585" s="2">
        <v>29</v>
      </c>
      <c r="D8585" s="2" t="s">
        <v>41</v>
      </c>
      <c r="E8585" s="2">
        <v>26.85</v>
      </c>
      <c r="F8585" s="2">
        <v>2</v>
      </c>
      <c r="G8585" s="2">
        <v>53.7</v>
      </c>
      <c r="H8585" s="3">
        <v>45484.638749999998</v>
      </c>
      <c r="I8585" s="2" t="s">
        <v>53</v>
      </c>
      <c r="J8585" s="2" t="s">
        <v>15</v>
      </c>
      <c r="K8585" s="2">
        <f t="shared" si="268"/>
        <v>6</v>
      </c>
      <c r="L8585" s="2">
        <f t="shared" si="269"/>
        <v>1</v>
      </c>
    </row>
    <row r="8586" spans="1:12" x14ac:dyDescent="0.3">
      <c r="A8586" s="2">
        <v>108584</v>
      </c>
      <c r="B8586" s="2">
        <v>133</v>
      </c>
      <c r="C8586" s="2">
        <v>443</v>
      </c>
      <c r="D8586" s="2" t="s">
        <v>45</v>
      </c>
      <c r="E8586" s="2">
        <v>12.73</v>
      </c>
      <c r="F8586" s="2">
        <v>1</v>
      </c>
      <c r="G8586" s="2">
        <v>12.73</v>
      </c>
      <c r="H8586" s="3">
        <v>45343.427407407406</v>
      </c>
      <c r="I8586" s="2" t="s">
        <v>60</v>
      </c>
      <c r="J8586" s="2" t="s">
        <v>15</v>
      </c>
      <c r="K8586" s="2">
        <f t="shared" si="268"/>
        <v>6</v>
      </c>
      <c r="L8586" s="2">
        <f t="shared" si="269"/>
        <v>1</v>
      </c>
    </row>
    <row r="8587" spans="1:12" x14ac:dyDescent="0.3">
      <c r="A8587" s="2">
        <v>108585</v>
      </c>
      <c r="B8587" s="2">
        <v>2582</v>
      </c>
      <c r="C8587" s="2">
        <v>301</v>
      </c>
      <c r="D8587" s="2" t="s">
        <v>39</v>
      </c>
      <c r="E8587" s="2">
        <v>131.47999999999999</v>
      </c>
      <c r="F8587" s="2">
        <v>1</v>
      </c>
      <c r="G8587" s="2">
        <v>131.47999999999999</v>
      </c>
      <c r="H8587" s="3">
        <v>45877.271122685182</v>
      </c>
      <c r="I8587" s="2" t="s">
        <v>58</v>
      </c>
      <c r="J8587" s="2" t="s">
        <v>15</v>
      </c>
      <c r="K8587" s="2">
        <f t="shared" si="268"/>
        <v>6</v>
      </c>
      <c r="L8587" s="2">
        <f t="shared" si="269"/>
        <v>1</v>
      </c>
    </row>
    <row r="8588" spans="1:12" x14ac:dyDescent="0.3">
      <c r="A8588" s="2">
        <v>108586</v>
      </c>
      <c r="B8588" s="2">
        <v>2317</v>
      </c>
      <c r="C8588" s="2">
        <v>195</v>
      </c>
      <c r="D8588" s="2" t="s">
        <v>40</v>
      </c>
      <c r="E8588" s="2">
        <v>169.6</v>
      </c>
      <c r="F8588" s="2">
        <v>5</v>
      </c>
      <c r="G8588" s="2">
        <v>848</v>
      </c>
      <c r="H8588" s="3">
        <v>45631.156863425924</v>
      </c>
      <c r="I8588" s="2" t="s">
        <v>49</v>
      </c>
      <c r="J8588" s="2" t="s">
        <v>19</v>
      </c>
      <c r="K8588" s="2">
        <f t="shared" si="268"/>
        <v>6</v>
      </c>
      <c r="L8588" s="2">
        <f t="shared" si="269"/>
        <v>1</v>
      </c>
    </row>
    <row r="8589" spans="1:12" x14ac:dyDescent="0.3">
      <c r="A8589" s="2">
        <v>108587</v>
      </c>
      <c r="B8589" s="2">
        <v>2721</v>
      </c>
      <c r="C8589" s="2">
        <v>307</v>
      </c>
      <c r="D8589" s="2" t="s">
        <v>42</v>
      </c>
      <c r="E8589" s="2">
        <v>41.05</v>
      </c>
      <c r="F8589" s="2">
        <v>1</v>
      </c>
      <c r="G8589" s="2">
        <v>41.05</v>
      </c>
      <c r="H8589" s="3">
        <v>45818.791296296295</v>
      </c>
      <c r="I8589" s="2" t="s">
        <v>50</v>
      </c>
      <c r="J8589" s="2" t="s">
        <v>15</v>
      </c>
      <c r="K8589" s="2">
        <f t="shared" si="268"/>
        <v>6</v>
      </c>
      <c r="L8589" s="2">
        <f t="shared" si="269"/>
        <v>1</v>
      </c>
    </row>
    <row r="8590" spans="1:12" x14ac:dyDescent="0.3">
      <c r="A8590" s="2">
        <v>108588</v>
      </c>
      <c r="B8590" s="2">
        <v>1643</v>
      </c>
      <c r="C8590" s="2">
        <v>239</v>
      </c>
      <c r="D8590" s="2" t="s">
        <v>44</v>
      </c>
      <c r="E8590" s="2">
        <v>25.35</v>
      </c>
      <c r="F8590" s="2">
        <v>3</v>
      </c>
      <c r="G8590" s="2">
        <v>76.05</v>
      </c>
      <c r="H8590" s="3">
        <v>45225.079571759263</v>
      </c>
      <c r="I8590" s="2" t="s">
        <v>48</v>
      </c>
      <c r="J8590" s="2" t="s">
        <v>15</v>
      </c>
      <c r="K8590" s="2">
        <f t="shared" si="268"/>
        <v>6</v>
      </c>
      <c r="L8590" s="2">
        <f t="shared" si="269"/>
        <v>1</v>
      </c>
    </row>
    <row r="8591" spans="1:12" x14ac:dyDescent="0.3">
      <c r="A8591" s="2">
        <v>108589</v>
      </c>
      <c r="B8591" s="2">
        <v>2839</v>
      </c>
      <c r="C8591" s="2">
        <v>357</v>
      </c>
      <c r="D8591" s="2" t="s">
        <v>40</v>
      </c>
      <c r="E8591" s="2">
        <v>569.49</v>
      </c>
      <c r="F8591" s="2">
        <v>1</v>
      </c>
      <c r="G8591" s="2">
        <v>569.49</v>
      </c>
      <c r="H8591" s="3">
        <v>45680.50949074074</v>
      </c>
      <c r="I8591" s="2" t="s">
        <v>56</v>
      </c>
      <c r="J8591" s="2" t="s">
        <v>19</v>
      </c>
      <c r="K8591" s="2">
        <f t="shared" si="268"/>
        <v>6</v>
      </c>
      <c r="L8591" s="2">
        <f t="shared" si="269"/>
        <v>1</v>
      </c>
    </row>
    <row r="8592" spans="1:12" x14ac:dyDescent="0.3">
      <c r="A8592" s="2">
        <v>108590</v>
      </c>
      <c r="B8592" s="2">
        <v>1889</v>
      </c>
      <c r="C8592" s="2">
        <v>479</v>
      </c>
      <c r="D8592" s="2" t="s">
        <v>40</v>
      </c>
      <c r="E8592" s="2">
        <v>357.81</v>
      </c>
      <c r="F8592" s="2">
        <v>2</v>
      </c>
      <c r="G8592" s="2">
        <v>715.62</v>
      </c>
      <c r="H8592" s="3">
        <v>45056.2031712963</v>
      </c>
      <c r="I8592" s="2" t="s">
        <v>57</v>
      </c>
      <c r="J8592" s="2" t="s">
        <v>19</v>
      </c>
      <c r="K8592" s="2">
        <f t="shared" si="268"/>
        <v>6</v>
      </c>
      <c r="L8592" s="2">
        <f t="shared" si="269"/>
        <v>1</v>
      </c>
    </row>
    <row r="8593" spans="1:12" x14ac:dyDescent="0.3">
      <c r="A8593" s="2">
        <v>108591</v>
      </c>
      <c r="B8593" s="2">
        <v>1771</v>
      </c>
      <c r="C8593" s="2">
        <v>384</v>
      </c>
      <c r="D8593" s="2" t="s">
        <v>38</v>
      </c>
      <c r="E8593" s="2">
        <v>260.2</v>
      </c>
      <c r="F8593" s="2">
        <v>1</v>
      </c>
      <c r="G8593" s="2">
        <v>260.2</v>
      </c>
      <c r="H8593" s="3">
        <v>45131.651446759257</v>
      </c>
      <c r="I8593" s="2" t="s">
        <v>51</v>
      </c>
      <c r="J8593" s="2" t="s">
        <v>12</v>
      </c>
      <c r="K8593" s="2">
        <f t="shared" si="268"/>
        <v>6</v>
      </c>
      <c r="L8593" s="2">
        <f t="shared" si="269"/>
        <v>1</v>
      </c>
    </row>
    <row r="8594" spans="1:12" x14ac:dyDescent="0.3">
      <c r="A8594" s="2">
        <v>108592</v>
      </c>
      <c r="B8594" s="2">
        <v>18</v>
      </c>
      <c r="C8594" s="2">
        <v>267</v>
      </c>
      <c r="D8594" s="2" t="s">
        <v>38</v>
      </c>
      <c r="E8594" s="2">
        <v>85.05</v>
      </c>
      <c r="F8594" s="2">
        <v>1</v>
      </c>
      <c r="G8594" s="2">
        <v>85.05</v>
      </c>
      <c r="H8594" s="3">
        <v>45817.898414351854</v>
      </c>
      <c r="I8594" s="2" t="s">
        <v>47</v>
      </c>
      <c r="J8594" s="2" t="s">
        <v>15</v>
      </c>
      <c r="K8594" s="2">
        <f t="shared" si="268"/>
        <v>6</v>
      </c>
      <c r="L8594" s="2">
        <f t="shared" si="269"/>
        <v>1</v>
      </c>
    </row>
    <row r="8595" spans="1:12" x14ac:dyDescent="0.3">
      <c r="A8595" s="2">
        <v>108593</v>
      </c>
      <c r="B8595" s="2">
        <v>1778</v>
      </c>
      <c r="C8595" s="2">
        <v>214</v>
      </c>
      <c r="D8595" s="2" t="s">
        <v>39</v>
      </c>
      <c r="E8595" s="2">
        <v>124.87</v>
      </c>
      <c r="F8595" s="2">
        <v>1</v>
      </c>
      <c r="G8595" s="2">
        <v>124.87</v>
      </c>
      <c r="H8595" s="3">
        <v>45809.309953703705</v>
      </c>
      <c r="I8595" s="2" t="s">
        <v>60</v>
      </c>
      <c r="J8595" s="2" t="s">
        <v>15</v>
      </c>
      <c r="K8595" s="2">
        <f t="shared" si="268"/>
        <v>6</v>
      </c>
      <c r="L8595" s="2">
        <f t="shared" si="269"/>
        <v>1</v>
      </c>
    </row>
    <row r="8596" spans="1:12" x14ac:dyDescent="0.3">
      <c r="A8596" s="2">
        <v>108594</v>
      </c>
      <c r="B8596" s="2">
        <v>117</v>
      </c>
      <c r="C8596" s="2">
        <v>82</v>
      </c>
      <c r="D8596" s="2" t="s">
        <v>42</v>
      </c>
      <c r="E8596" s="2">
        <v>17.760000000000002</v>
      </c>
      <c r="F8596" s="2">
        <v>1</v>
      </c>
      <c r="G8596" s="2">
        <v>17.760000000000002</v>
      </c>
      <c r="H8596" s="3">
        <v>44631.195914351854</v>
      </c>
      <c r="I8596" s="2" t="s">
        <v>53</v>
      </c>
      <c r="J8596" s="2" t="s">
        <v>15</v>
      </c>
      <c r="K8596" s="2">
        <f t="shared" si="268"/>
        <v>6</v>
      </c>
      <c r="L8596" s="2">
        <f t="shared" si="269"/>
        <v>1</v>
      </c>
    </row>
    <row r="8597" spans="1:12" x14ac:dyDescent="0.3">
      <c r="A8597" s="2">
        <v>108595</v>
      </c>
      <c r="B8597" s="2">
        <v>798</v>
      </c>
      <c r="C8597" s="2">
        <v>128</v>
      </c>
      <c r="D8597" s="2" t="s">
        <v>43</v>
      </c>
      <c r="E8597" s="2">
        <v>26.51</v>
      </c>
      <c r="F8597" s="2">
        <v>1</v>
      </c>
      <c r="G8597" s="2">
        <v>26.51</v>
      </c>
      <c r="H8597" s="3">
        <v>44996.696087962962</v>
      </c>
      <c r="I8597" s="2" t="s">
        <v>57</v>
      </c>
      <c r="J8597" s="2" t="s">
        <v>15</v>
      </c>
      <c r="K8597" s="2">
        <f t="shared" si="268"/>
        <v>6</v>
      </c>
      <c r="L8597" s="2">
        <f t="shared" si="269"/>
        <v>1</v>
      </c>
    </row>
    <row r="8598" spans="1:12" x14ac:dyDescent="0.3">
      <c r="A8598" s="2">
        <v>108596</v>
      </c>
      <c r="B8598" s="2">
        <v>2599</v>
      </c>
      <c r="C8598" s="2">
        <v>483</v>
      </c>
      <c r="D8598" s="2" t="s">
        <v>41</v>
      </c>
      <c r="E8598" s="2">
        <v>37.57</v>
      </c>
      <c r="F8598" s="2">
        <v>2</v>
      </c>
      <c r="G8598" s="2">
        <v>75.14</v>
      </c>
      <c r="H8598" s="3">
        <v>45345.58792824074</v>
      </c>
      <c r="I8598" s="2" t="s">
        <v>51</v>
      </c>
      <c r="J8598" s="2" t="s">
        <v>15</v>
      </c>
      <c r="K8598" s="2">
        <f t="shared" si="268"/>
        <v>6</v>
      </c>
      <c r="L8598" s="2">
        <f t="shared" si="269"/>
        <v>1</v>
      </c>
    </row>
    <row r="8599" spans="1:12" x14ac:dyDescent="0.3">
      <c r="A8599" s="2">
        <v>108597</v>
      </c>
      <c r="B8599" s="2">
        <v>2977</v>
      </c>
      <c r="C8599" s="2">
        <v>262</v>
      </c>
      <c r="D8599" s="2" t="s">
        <v>41</v>
      </c>
      <c r="E8599" s="2">
        <v>29.83</v>
      </c>
      <c r="F8599" s="2">
        <v>1</v>
      </c>
      <c r="G8599" s="2">
        <v>29.83</v>
      </c>
      <c r="H8599" s="3">
        <v>45331.090763888889</v>
      </c>
      <c r="I8599" s="2" t="s">
        <v>54</v>
      </c>
      <c r="J8599" s="2" t="s">
        <v>15</v>
      </c>
      <c r="K8599" s="2">
        <f t="shared" si="268"/>
        <v>6</v>
      </c>
      <c r="L8599" s="2">
        <f t="shared" si="269"/>
        <v>1</v>
      </c>
    </row>
    <row r="8600" spans="1:12" x14ac:dyDescent="0.3">
      <c r="A8600" s="2">
        <v>108598</v>
      </c>
      <c r="B8600" s="2">
        <v>1712</v>
      </c>
      <c r="C8600" s="2">
        <v>67</v>
      </c>
      <c r="D8600" s="2" t="s">
        <v>41</v>
      </c>
      <c r="E8600" s="2">
        <v>62.36</v>
      </c>
      <c r="F8600" s="2">
        <v>1</v>
      </c>
      <c r="G8600" s="2">
        <v>62.36</v>
      </c>
      <c r="H8600" s="3">
        <v>45178.931203703702</v>
      </c>
      <c r="I8600" s="2" t="s">
        <v>51</v>
      </c>
      <c r="J8600" s="2" t="s">
        <v>15</v>
      </c>
      <c r="K8600" s="2">
        <f t="shared" si="268"/>
        <v>6</v>
      </c>
      <c r="L8600" s="2">
        <f t="shared" si="269"/>
        <v>1</v>
      </c>
    </row>
    <row r="8601" spans="1:12" x14ac:dyDescent="0.3">
      <c r="A8601" s="2">
        <v>108599</v>
      </c>
      <c r="B8601" s="2">
        <v>753</v>
      </c>
      <c r="C8601" s="2">
        <v>62</v>
      </c>
      <c r="D8601" s="2" t="s">
        <v>38</v>
      </c>
      <c r="E8601" s="2">
        <v>40.35</v>
      </c>
      <c r="F8601" s="2">
        <v>1</v>
      </c>
      <c r="G8601" s="2">
        <v>40.35</v>
      </c>
      <c r="H8601" s="3">
        <v>45240.803344907406</v>
      </c>
      <c r="I8601" s="2" t="s">
        <v>46</v>
      </c>
      <c r="J8601" s="2" t="s">
        <v>15</v>
      </c>
      <c r="K8601" s="2">
        <f t="shared" si="268"/>
        <v>6</v>
      </c>
      <c r="L8601" s="2">
        <f t="shared" si="269"/>
        <v>1</v>
      </c>
    </row>
    <row r="8602" spans="1:12" x14ac:dyDescent="0.3">
      <c r="A8602" s="2">
        <v>108600</v>
      </c>
      <c r="B8602" s="2">
        <v>2470</v>
      </c>
      <c r="C8602" s="2">
        <v>133</v>
      </c>
      <c r="D8602" s="2" t="s">
        <v>39</v>
      </c>
      <c r="E8602" s="2">
        <v>36.56</v>
      </c>
      <c r="F8602" s="2">
        <v>4</v>
      </c>
      <c r="G8602" s="2">
        <v>146.24</v>
      </c>
      <c r="H8602" s="3">
        <v>45398.864942129629</v>
      </c>
      <c r="I8602" s="2" t="s">
        <v>51</v>
      </c>
      <c r="J8602" s="2" t="s">
        <v>15</v>
      </c>
      <c r="K8602" s="2">
        <f t="shared" si="268"/>
        <v>6</v>
      </c>
      <c r="L8602" s="2">
        <f t="shared" si="269"/>
        <v>1</v>
      </c>
    </row>
    <row r="8603" spans="1:12" x14ac:dyDescent="0.3">
      <c r="A8603" s="2">
        <v>108601</v>
      </c>
      <c r="B8603" s="2">
        <v>1393</v>
      </c>
      <c r="C8603" s="2">
        <v>137</v>
      </c>
      <c r="D8603" s="2" t="s">
        <v>43</v>
      </c>
      <c r="E8603" s="2">
        <v>30.22</v>
      </c>
      <c r="F8603" s="2">
        <v>2</v>
      </c>
      <c r="G8603" s="2">
        <v>60.44</v>
      </c>
      <c r="H8603" s="3">
        <v>44783.517870370371</v>
      </c>
      <c r="I8603" s="2" t="s">
        <v>56</v>
      </c>
      <c r="J8603" s="2" t="s">
        <v>15</v>
      </c>
      <c r="K8603" s="2">
        <f t="shared" si="268"/>
        <v>6</v>
      </c>
      <c r="L8603" s="2">
        <f t="shared" si="269"/>
        <v>1</v>
      </c>
    </row>
    <row r="8604" spans="1:12" x14ac:dyDescent="0.3">
      <c r="A8604" s="2">
        <v>108602</v>
      </c>
      <c r="B8604" s="2">
        <v>2694</v>
      </c>
      <c r="C8604" s="2">
        <v>28</v>
      </c>
      <c r="D8604" s="2" t="s">
        <v>38</v>
      </c>
      <c r="E8604" s="2">
        <v>98.64</v>
      </c>
      <c r="F8604" s="2">
        <v>5</v>
      </c>
      <c r="G8604" s="2">
        <v>493.2</v>
      </c>
      <c r="H8604" s="3">
        <v>44569.439050925925</v>
      </c>
      <c r="I8604" s="2" t="s">
        <v>50</v>
      </c>
      <c r="J8604" s="2" t="s">
        <v>12</v>
      </c>
      <c r="K8604" s="2">
        <f t="shared" si="268"/>
        <v>6</v>
      </c>
      <c r="L8604" s="2">
        <f t="shared" si="269"/>
        <v>1</v>
      </c>
    </row>
    <row r="8605" spans="1:12" x14ac:dyDescent="0.3">
      <c r="A8605" s="2">
        <v>108603</v>
      </c>
      <c r="B8605" s="2">
        <v>2606</v>
      </c>
      <c r="C8605" s="2">
        <v>211</v>
      </c>
      <c r="D8605" s="2" t="s">
        <v>39</v>
      </c>
      <c r="E8605" s="2">
        <v>224.78</v>
      </c>
      <c r="F8605" s="2">
        <v>3</v>
      </c>
      <c r="G8605" s="2">
        <v>674.34</v>
      </c>
      <c r="H8605" s="3">
        <v>45678.909722222219</v>
      </c>
      <c r="I8605" s="2" t="s">
        <v>47</v>
      </c>
      <c r="J8605" s="2" t="s">
        <v>19</v>
      </c>
      <c r="K8605" s="2">
        <f t="shared" si="268"/>
        <v>6</v>
      </c>
      <c r="L8605" s="2">
        <f t="shared" si="269"/>
        <v>1</v>
      </c>
    </row>
    <row r="8606" spans="1:12" x14ac:dyDescent="0.3">
      <c r="A8606" s="2">
        <v>108604</v>
      </c>
      <c r="B8606" s="2">
        <v>2098</v>
      </c>
      <c r="C8606" s="2">
        <v>476</v>
      </c>
      <c r="D8606" s="2" t="s">
        <v>40</v>
      </c>
      <c r="E8606" s="2">
        <v>394.57</v>
      </c>
      <c r="F8606" s="2">
        <v>3</v>
      </c>
      <c r="G8606" s="2">
        <v>1183.71</v>
      </c>
      <c r="H8606" s="3">
        <v>45076.686435185184</v>
      </c>
      <c r="I8606" s="2" t="s">
        <v>57</v>
      </c>
      <c r="J8606" s="2" t="s">
        <v>19</v>
      </c>
      <c r="K8606" s="2">
        <f t="shared" si="268"/>
        <v>6</v>
      </c>
      <c r="L8606" s="2">
        <f t="shared" si="269"/>
        <v>1</v>
      </c>
    </row>
    <row r="8607" spans="1:12" x14ac:dyDescent="0.3">
      <c r="A8607" s="2">
        <v>108605</v>
      </c>
      <c r="B8607" s="2">
        <v>678</v>
      </c>
      <c r="C8607" s="2">
        <v>475</v>
      </c>
      <c r="D8607" s="2" t="s">
        <v>42</v>
      </c>
      <c r="E8607" s="2">
        <v>56.31</v>
      </c>
      <c r="F8607" s="2">
        <v>1</v>
      </c>
      <c r="G8607" s="2">
        <v>56.31</v>
      </c>
      <c r="H8607" s="3">
        <v>45509.206979166665</v>
      </c>
      <c r="I8607" s="2" t="s">
        <v>51</v>
      </c>
      <c r="J8607" s="2" t="s">
        <v>15</v>
      </c>
      <c r="K8607" s="2">
        <f t="shared" si="268"/>
        <v>6</v>
      </c>
      <c r="L8607" s="2">
        <f t="shared" si="269"/>
        <v>1</v>
      </c>
    </row>
    <row r="8608" spans="1:12" x14ac:dyDescent="0.3">
      <c r="A8608" s="2">
        <v>108606</v>
      </c>
      <c r="B8608" s="2">
        <v>106</v>
      </c>
      <c r="C8608" s="2">
        <v>205</v>
      </c>
      <c r="D8608" s="2" t="s">
        <v>41</v>
      </c>
      <c r="E8608" s="2">
        <v>84.71</v>
      </c>
      <c r="F8608" s="2">
        <v>1</v>
      </c>
      <c r="G8608" s="2">
        <v>84.71</v>
      </c>
      <c r="H8608" s="3">
        <v>45021.207037037035</v>
      </c>
      <c r="I8608" s="2" t="s">
        <v>52</v>
      </c>
      <c r="J8608" s="2" t="s">
        <v>15</v>
      </c>
      <c r="K8608" s="2">
        <f t="shared" si="268"/>
        <v>6</v>
      </c>
      <c r="L8608" s="2">
        <f t="shared" si="269"/>
        <v>1</v>
      </c>
    </row>
    <row r="8609" spans="1:12" x14ac:dyDescent="0.3">
      <c r="A8609" s="2">
        <v>108607</v>
      </c>
      <c r="B8609" s="2">
        <v>658</v>
      </c>
      <c r="C8609" s="2">
        <v>253</v>
      </c>
      <c r="D8609" s="2" t="s">
        <v>43</v>
      </c>
      <c r="E8609" s="2">
        <v>21.25</v>
      </c>
      <c r="F8609" s="2">
        <v>1</v>
      </c>
      <c r="G8609" s="2">
        <v>21.25</v>
      </c>
      <c r="H8609" s="3">
        <v>45380.781192129631</v>
      </c>
      <c r="I8609" s="2" t="s">
        <v>53</v>
      </c>
      <c r="J8609" s="2" t="s">
        <v>15</v>
      </c>
      <c r="K8609" s="2">
        <f t="shared" si="268"/>
        <v>6</v>
      </c>
      <c r="L8609" s="2">
        <f t="shared" si="269"/>
        <v>1</v>
      </c>
    </row>
    <row r="8610" spans="1:12" x14ac:dyDescent="0.3">
      <c r="A8610" s="2">
        <v>108608</v>
      </c>
      <c r="B8610" s="2">
        <v>1947</v>
      </c>
      <c r="C8610" s="2">
        <v>38</v>
      </c>
      <c r="D8610" s="2" t="s">
        <v>39</v>
      </c>
      <c r="E8610" s="2">
        <v>153.62</v>
      </c>
      <c r="F8610" s="2">
        <v>3</v>
      </c>
      <c r="G8610" s="2">
        <v>460.86</v>
      </c>
      <c r="H8610" s="3">
        <v>45369.331157407411</v>
      </c>
      <c r="I8610" s="2" t="s">
        <v>58</v>
      </c>
      <c r="J8610" s="2" t="s">
        <v>12</v>
      </c>
      <c r="K8610" s="2">
        <f t="shared" si="268"/>
        <v>6</v>
      </c>
      <c r="L8610" s="2">
        <f t="shared" si="269"/>
        <v>1</v>
      </c>
    </row>
    <row r="8611" spans="1:12" x14ac:dyDescent="0.3">
      <c r="A8611" s="2">
        <v>108609</v>
      </c>
      <c r="B8611" s="2">
        <v>1449</v>
      </c>
      <c r="C8611" s="2">
        <v>43</v>
      </c>
      <c r="D8611" s="2" t="s">
        <v>41</v>
      </c>
      <c r="E8611" s="2">
        <v>44.26</v>
      </c>
      <c r="F8611" s="2">
        <v>2</v>
      </c>
      <c r="G8611" s="2">
        <v>88.52</v>
      </c>
      <c r="H8611" s="3">
        <v>45335.170891203707</v>
      </c>
      <c r="I8611" s="2" t="s">
        <v>57</v>
      </c>
      <c r="J8611" s="2" t="s">
        <v>15</v>
      </c>
      <c r="K8611" s="2">
        <f t="shared" si="268"/>
        <v>6</v>
      </c>
      <c r="L8611" s="2">
        <f t="shared" si="269"/>
        <v>1</v>
      </c>
    </row>
    <row r="8612" spans="1:12" x14ac:dyDescent="0.3">
      <c r="A8612" s="2">
        <v>108610</v>
      </c>
      <c r="B8612" s="2">
        <v>1096</v>
      </c>
      <c r="C8612" s="2">
        <v>117</v>
      </c>
      <c r="D8612" s="2" t="s">
        <v>42</v>
      </c>
      <c r="E8612" s="2">
        <v>43.48</v>
      </c>
      <c r="F8612" s="2">
        <v>1</v>
      </c>
      <c r="G8612" s="2">
        <v>43.48</v>
      </c>
      <c r="H8612" s="3">
        <v>45176.040520833332</v>
      </c>
      <c r="I8612" s="2" t="s">
        <v>48</v>
      </c>
      <c r="J8612" s="2" t="s">
        <v>15</v>
      </c>
      <c r="K8612" s="2">
        <f t="shared" si="268"/>
        <v>6</v>
      </c>
      <c r="L8612" s="2">
        <f t="shared" si="269"/>
        <v>1</v>
      </c>
    </row>
    <row r="8613" spans="1:12" x14ac:dyDescent="0.3">
      <c r="A8613" s="2">
        <v>108611</v>
      </c>
      <c r="B8613" s="2">
        <v>988</v>
      </c>
      <c r="C8613" s="2">
        <v>405</v>
      </c>
      <c r="D8613" s="2" t="s">
        <v>40</v>
      </c>
      <c r="E8613" s="2">
        <v>271.86</v>
      </c>
      <c r="F8613" s="2">
        <v>2</v>
      </c>
      <c r="G8613" s="2">
        <v>543.72</v>
      </c>
      <c r="H8613" s="3">
        <v>45634.759722222225</v>
      </c>
      <c r="I8613" s="2" t="s">
        <v>59</v>
      </c>
      <c r="J8613" s="2" t="s">
        <v>19</v>
      </c>
      <c r="K8613" s="2">
        <f t="shared" si="268"/>
        <v>6</v>
      </c>
      <c r="L8613" s="2">
        <f t="shared" si="269"/>
        <v>1</v>
      </c>
    </row>
    <row r="8614" spans="1:12" x14ac:dyDescent="0.3">
      <c r="A8614" s="2">
        <v>108612</v>
      </c>
      <c r="B8614" s="2">
        <v>2890</v>
      </c>
      <c r="C8614" s="2">
        <v>475</v>
      </c>
      <c r="D8614" s="2" t="s">
        <v>45</v>
      </c>
      <c r="E8614" s="2">
        <v>41.59</v>
      </c>
      <c r="F8614" s="2">
        <v>5</v>
      </c>
      <c r="G8614" s="2">
        <v>207.95</v>
      </c>
      <c r="H8614" s="3">
        <v>45728.980347222219</v>
      </c>
      <c r="I8614" s="2" t="s">
        <v>50</v>
      </c>
      <c r="J8614" s="2" t="s">
        <v>12</v>
      </c>
      <c r="K8614" s="2">
        <f t="shared" si="268"/>
        <v>6</v>
      </c>
      <c r="L8614" s="2">
        <f t="shared" si="269"/>
        <v>1</v>
      </c>
    </row>
    <row r="8615" spans="1:12" x14ac:dyDescent="0.3">
      <c r="A8615" s="2">
        <v>108613</v>
      </c>
      <c r="B8615" s="2">
        <v>1809</v>
      </c>
      <c r="C8615" s="2">
        <v>190</v>
      </c>
      <c r="D8615" s="2" t="s">
        <v>40</v>
      </c>
      <c r="E8615" s="2">
        <v>351.59</v>
      </c>
      <c r="F8615" s="2">
        <v>1</v>
      </c>
      <c r="G8615" s="2">
        <v>351.59</v>
      </c>
      <c r="H8615" s="3">
        <v>44665.1797337963</v>
      </c>
      <c r="I8615" s="2" t="s">
        <v>48</v>
      </c>
      <c r="J8615" s="2" t="s">
        <v>12</v>
      </c>
      <c r="K8615" s="2">
        <f t="shared" si="268"/>
        <v>6</v>
      </c>
      <c r="L8615" s="2">
        <f t="shared" si="269"/>
        <v>1</v>
      </c>
    </row>
    <row r="8616" spans="1:12" x14ac:dyDescent="0.3">
      <c r="A8616" s="2">
        <v>108614</v>
      </c>
      <c r="B8616" s="2">
        <v>1783</v>
      </c>
      <c r="C8616" s="2">
        <v>46</v>
      </c>
      <c r="D8616" s="2" t="s">
        <v>42</v>
      </c>
      <c r="E8616" s="2">
        <v>7.83</v>
      </c>
      <c r="F8616" s="2">
        <v>1</v>
      </c>
      <c r="G8616" s="2">
        <v>7.83</v>
      </c>
      <c r="H8616" s="3">
        <v>44684.80060185185</v>
      </c>
      <c r="I8616" s="2" t="s">
        <v>51</v>
      </c>
      <c r="J8616" s="2" t="s">
        <v>15</v>
      </c>
      <c r="K8616" s="2">
        <f t="shared" si="268"/>
        <v>6</v>
      </c>
      <c r="L8616" s="2">
        <f t="shared" si="269"/>
        <v>1</v>
      </c>
    </row>
    <row r="8617" spans="1:12" x14ac:dyDescent="0.3">
      <c r="A8617" s="2">
        <v>108615</v>
      </c>
      <c r="B8617" s="2">
        <v>446</v>
      </c>
      <c r="C8617" s="2">
        <v>454</v>
      </c>
      <c r="D8617" s="2" t="s">
        <v>45</v>
      </c>
      <c r="E8617" s="2">
        <v>12.1</v>
      </c>
      <c r="F8617" s="2">
        <v>1</v>
      </c>
      <c r="G8617" s="2">
        <v>12.1</v>
      </c>
      <c r="H8617" s="3">
        <v>45616.358287037037</v>
      </c>
      <c r="I8617" s="2" t="s">
        <v>50</v>
      </c>
      <c r="J8617" s="2" t="s">
        <v>15</v>
      </c>
      <c r="K8617" s="2">
        <f t="shared" si="268"/>
        <v>6</v>
      </c>
      <c r="L8617" s="2">
        <f t="shared" si="269"/>
        <v>1</v>
      </c>
    </row>
    <row r="8618" spans="1:12" x14ac:dyDescent="0.3">
      <c r="A8618" s="2">
        <v>108616</v>
      </c>
      <c r="B8618" s="2">
        <v>1949</v>
      </c>
      <c r="C8618" s="2">
        <v>166</v>
      </c>
      <c r="D8618" s="2" t="s">
        <v>45</v>
      </c>
      <c r="E8618" s="2">
        <v>11.31</v>
      </c>
      <c r="F8618" s="2">
        <v>2</v>
      </c>
      <c r="G8618" s="2">
        <v>22.62</v>
      </c>
      <c r="H8618" s="3">
        <v>45751.801851851851</v>
      </c>
      <c r="I8618" s="2" t="s">
        <v>57</v>
      </c>
      <c r="J8618" s="2" t="s">
        <v>15</v>
      </c>
      <c r="K8618" s="2">
        <f t="shared" si="268"/>
        <v>6</v>
      </c>
      <c r="L8618" s="2">
        <f t="shared" si="269"/>
        <v>1</v>
      </c>
    </row>
    <row r="8619" spans="1:12" x14ac:dyDescent="0.3">
      <c r="A8619" s="2">
        <v>108617</v>
      </c>
      <c r="B8619" s="2">
        <v>2118</v>
      </c>
      <c r="C8619" s="2">
        <v>305</v>
      </c>
      <c r="D8619" s="2" t="s">
        <v>38</v>
      </c>
      <c r="E8619" s="2">
        <v>51.99</v>
      </c>
      <c r="F8619" s="2">
        <v>2</v>
      </c>
      <c r="G8619" s="2">
        <v>103.98</v>
      </c>
      <c r="H8619" s="3">
        <v>45384.454699074071</v>
      </c>
      <c r="I8619" s="2" t="s">
        <v>51</v>
      </c>
      <c r="J8619" s="2" t="s">
        <v>15</v>
      </c>
      <c r="K8619" s="2">
        <f t="shared" si="268"/>
        <v>6</v>
      </c>
      <c r="L8619" s="2">
        <f t="shared" si="269"/>
        <v>1</v>
      </c>
    </row>
    <row r="8620" spans="1:12" x14ac:dyDescent="0.3">
      <c r="A8620" s="2">
        <v>108618</v>
      </c>
      <c r="B8620" s="2">
        <v>1998</v>
      </c>
      <c r="C8620" s="2">
        <v>203</v>
      </c>
      <c r="D8620" s="2" t="s">
        <v>40</v>
      </c>
      <c r="E8620" s="2">
        <v>108.23</v>
      </c>
      <c r="F8620" s="2">
        <v>1</v>
      </c>
      <c r="G8620" s="2">
        <v>108.23</v>
      </c>
      <c r="H8620" s="3">
        <v>45460.831354166665</v>
      </c>
      <c r="I8620" s="2" t="s">
        <v>54</v>
      </c>
      <c r="J8620" s="2" t="s">
        <v>15</v>
      </c>
      <c r="K8620" s="2">
        <f t="shared" si="268"/>
        <v>6</v>
      </c>
      <c r="L8620" s="2">
        <f t="shared" si="269"/>
        <v>1</v>
      </c>
    </row>
    <row r="8621" spans="1:12" x14ac:dyDescent="0.3">
      <c r="A8621" s="2">
        <v>108619</v>
      </c>
      <c r="B8621" s="2">
        <v>2198</v>
      </c>
      <c r="C8621" s="2">
        <v>495</v>
      </c>
      <c r="D8621" s="2" t="s">
        <v>39</v>
      </c>
      <c r="E8621" s="2">
        <v>194.47</v>
      </c>
      <c r="F8621" s="2">
        <v>4</v>
      </c>
      <c r="G8621" s="2">
        <v>777.88</v>
      </c>
      <c r="H8621" s="3">
        <v>44993.649548611109</v>
      </c>
      <c r="I8621" s="2" t="s">
        <v>52</v>
      </c>
      <c r="J8621" s="2" t="s">
        <v>19</v>
      </c>
      <c r="K8621" s="2">
        <f t="shared" si="268"/>
        <v>6</v>
      </c>
      <c r="L8621" s="2">
        <f t="shared" si="269"/>
        <v>1</v>
      </c>
    </row>
    <row r="8622" spans="1:12" x14ac:dyDescent="0.3">
      <c r="A8622" s="2">
        <v>108620</v>
      </c>
      <c r="B8622" s="2">
        <v>774</v>
      </c>
      <c r="C8622" s="2">
        <v>233</v>
      </c>
      <c r="D8622" s="2" t="s">
        <v>39</v>
      </c>
      <c r="E8622" s="2">
        <v>209.14</v>
      </c>
      <c r="F8622" s="2">
        <v>1</v>
      </c>
      <c r="G8622" s="2">
        <v>209.14</v>
      </c>
      <c r="H8622" s="3">
        <v>45300.598599537036</v>
      </c>
      <c r="I8622" s="2" t="s">
        <v>54</v>
      </c>
      <c r="J8622" s="2" t="s">
        <v>12</v>
      </c>
      <c r="K8622" s="2">
        <f t="shared" si="268"/>
        <v>6</v>
      </c>
      <c r="L8622" s="2">
        <f t="shared" si="269"/>
        <v>1</v>
      </c>
    </row>
    <row r="8623" spans="1:12" x14ac:dyDescent="0.3">
      <c r="A8623" s="2">
        <v>108621</v>
      </c>
      <c r="B8623" s="2">
        <v>1562</v>
      </c>
      <c r="C8623" s="2">
        <v>245</v>
      </c>
      <c r="D8623" s="2" t="s">
        <v>39</v>
      </c>
      <c r="E8623" s="2">
        <v>84.57</v>
      </c>
      <c r="F8623" s="2">
        <v>1</v>
      </c>
      <c r="G8623" s="2">
        <v>84.57</v>
      </c>
      <c r="H8623" s="3">
        <v>45068.591203703705</v>
      </c>
      <c r="I8623" s="2" t="s">
        <v>51</v>
      </c>
      <c r="J8623" s="2" t="s">
        <v>15</v>
      </c>
      <c r="K8623" s="2">
        <f t="shared" si="268"/>
        <v>6</v>
      </c>
      <c r="L8623" s="2">
        <f t="shared" si="269"/>
        <v>1</v>
      </c>
    </row>
    <row r="8624" spans="1:12" x14ac:dyDescent="0.3">
      <c r="A8624" s="2">
        <v>108622</v>
      </c>
      <c r="B8624" s="2">
        <v>1676</v>
      </c>
      <c r="C8624" s="2">
        <v>209</v>
      </c>
      <c r="D8624" s="2" t="s">
        <v>43</v>
      </c>
      <c r="E8624" s="2">
        <v>3.56</v>
      </c>
      <c r="F8624" s="2">
        <v>3</v>
      </c>
      <c r="G8624" s="2">
        <v>10.68</v>
      </c>
      <c r="H8624" s="3">
        <v>45713.152708333335</v>
      </c>
      <c r="I8624" s="2" t="s">
        <v>50</v>
      </c>
      <c r="J8624" s="2" t="s">
        <v>15</v>
      </c>
      <c r="K8624" s="2">
        <f t="shared" si="268"/>
        <v>6</v>
      </c>
      <c r="L8624" s="2">
        <f t="shared" si="269"/>
        <v>1</v>
      </c>
    </row>
    <row r="8625" spans="1:12" x14ac:dyDescent="0.3">
      <c r="A8625" s="2">
        <v>108623</v>
      </c>
      <c r="B8625" s="2">
        <v>1123</v>
      </c>
      <c r="C8625" s="2">
        <v>248</v>
      </c>
      <c r="D8625" s="2" t="s">
        <v>40</v>
      </c>
      <c r="E8625" s="2">
        <v>315.32</v>
      </c>
      <c r="F8625" s="2">
        <v>3</v>
      </c>
      <c r="G8625" s="2">
        <v>945.96</v>
      </c>
      <c r="H8625" s="3">
        <v>45259.212939814817</v>
      </c>
      <c r="I8625" s="2" t="s">
        <v>48</v>
      </c>
      <c r="J8625" s="2" t="s">
        <v>19</v>
      </c>
      <c r="K8625" s="2">
        <f t="shared" si="268"/>
        <v>6</v>
      </c>
      <c r="L8625" s="2">
        <f t="shared" si="269"/>
        <v>1</v>
      </c>
    </row>
    <row r="8626" spans="1:12" x14ac:dyDescent="0.3">
      <c r="A8626" s="2">
        <v>108624</v>
      </c>
      <c r="B8626" s="2">
        <v>1302</v>
      </c>
      <c r="C8626" s="2">
        <v>295</v>
      </c>
      <c r="D8626" s="2" t="s">
        <v>38</v>
      </c>
      <c r="E8626" s="2">
        <v>99.29</v>
      </c>
      <c r="F8626" s="2">
        <v>1</v>
      </c>
      <c r="G8626" s="2">
        <v>99.29</v>
      </c>
      <c r="H8626" s="3">
        <v>45824.358101851853</v>
      </c>
      <c r="I8626" s="2" t="s">
        <v>48</v>
      </c>
      <c r="J8626" s="2" t="s">
        <v>15</v>
      </c>
      <c r="K8626" s="2">
        <f t="shared" si="268"/>
        <v>6</v>
      </c>
      <c r="L8626" s="2">
        <f t="shared" si="269"/>
        <v>1</v>
      </c>
    </row>
    <row r="8627" spans="1:12" x14ac:dyDescent="0.3">
      <c r="A8627" s="2">
        <v>108625</v>
      </c>
      <c r="B8627" s="2">
        <v>1587</v>
      </c>
      <c r="C8627" s="2">
        <v>327</v>
      </c>
      <c r="D8627" s="2" t="s">
        <v>39</v>
      </c>
      <c r="E8627" s="2">
        <v>104.1</v>
      </c>
      <c r="F8627" s="2">
        <v>5</v>
      </c>
      <c r="G8627" s="2">
        <v>520.5</v>
      </c>
      <c r="H8627" s="3">
        <v>44730.082476851851</v>
      </c>
      <c r="I8627" s="2" t="s">
        <v>51</v>
      </c>
      <c r="J8627" s="2" t="s">
        <v>19</v>
      </c>
      <c r="K8627" s="2">
        <f t="shared" si="268"/>
        <v>6</v>
      </c>
      <c r="L8627" s="2">
        <f t="shared" si="269"/>
        <v>1</v>
      </c>
    </row>
    <row r="8628" spans="1:12" x14ac:dyDescent="0.3">
      <c r="A8628" s="2">
        <v>108626</v>
      </c>
      <c r="B8628" s="2">
        <v>1687</v>
      </c>
      <c r="C8628" s="2">
        <v>383</v>
      </c>
      <c r="D8628" s="2" t="s">
        <v>45</v>
      </c>
      <c r="E8628" s="2">
        <v>21.34</v>
      </c>
      <c r="F8628" s="2">
        <v>1</v>
      </c>
      <c r="G8628" s="2">
        <v>21.34</v>
      </c>
      <c r="H8628" s="3">
        <v>44811.963379629633</v>
      </c>
      <c r="I8628" s="2" t="s">
        <v>51</v>
      </c>
      <c r="J8628" s="2" t="s">
        <v>15</v>
      </c>
      <c r="K8628" s="2">
        <f t="shared" si="268"/>
        <v>6</v>
      </c>
      <c r="L8628" s="2">
        <f t="shared" si="269"/>
        <v>1</v>
      </c>
    </row>
    <row r="8629" spans="1:12" x14ac:dyDescent="0.3">
      <c r="A8629" s="2">
        <v>108627</v>
      </c>
      <c r="B8629" s="2">
        <v>944</v>
      </c>
      <c r="C8629" s="2">
        <v>158</v>
      </c>
      <c r="D8629" s="2" t="s">
        <v>38</v>
      </c>
      <c r="E8629" s="2">
        <v>72.48</v>
      </c>
      <c r="F8629" s="2">
        <v>1</v>
      </c>
      <c r="G8629" s="2">
        <v>72.48</v>
      </c>
      <c r="H8629" s="3">
        <v>45213.58798611111</v>
      </c>
      <c r="I8629" s="2" t="s">
        <v>57</v>
      </c>
      <c r="J8629" s="2" t="s">
        <v>15</v>
      </c>
      <c r="K8629" s="2">
        <f t="shared" si="268"/>
        <v>6</v>
      </c>
      <c r="L8629" s="2">
        <f t="shared" si="269"/>
        <v>1</v>
      </c>
    </row>
    <row r="8630" spans="1:12" x14ac:dyDescent="0.3">
      <c r="A8630" s="2">
        <v>108628</v>
      </c>
      <c r="B8630" s="2">
        <v>455</v>
      </c>
      <c r="C8630" s="2">
        <v>405</v>
      </c>
      <c r="D8630" s="2" t="s">
        <v>41</v>
      </c>
      <c r="E8630" s="2">
        <v>55.75</v>
      </c>
      <c r="F8630" s="2">
        <v>1</v>
      </c>
      <c r="G8630" s="2">
        <v>55.75</v>
      </c>
      <c r="H8630" s="3">
        <v>45325.62059027778</v>
      </c>
      <c r="I8630" s="2" t="s">
        <v>51</v>
      </c>
      <c r="J8630" s="2" t="s">
        <v>15</v>
      </c>
      <c r="K8630" s="2">
        <f t="shared" si="268"/>
        <v>6</v>
      </c>
      <c r="L8630" s="2">
        <f t="shared" si="269"/>
        <v>1</v>
      </c>
    </row>
    <row r="8631" spans="1:12" x14ac:dyDescent="0.3">
      <c r="A8631" s="2">
        <v>108629</v>
      </c>
      <c r="B8631" s="2">
        <v>1128</v>
      </c>
      <c r="C8631" s="2">
        <v>1</v>
      </c>
      <c r="D8631" s="2" t="s">
        <v>38</v>
      </c>
      <c r="E8631" s="2">
        <v>93</v>
      </c>
      <c r="F8631" s="2">
        <v>1</v>
      </c>
      <c r="G8631" s="2">
        <v>93</v>
      </c>
      <c r="H8631" s="3">
        <v>45290.879062499997</v>
      </c>
      <c r="I8631" s="2" t="s">
        <v>52</v>
      </c>
      <c r="J8631" s="2" t="s">
        <v>15</v>
      </c>
      <c r="K8631" s="2">
        <f t="shared" si="268"/>
        <v>6</v>
      </c>
      <c r="L8631" s="2">
        <f t="shared" si="269"/>
        <v>1</v>
      </c>
    </row>
    <row r="8632" spans="1:12" x14ac:dyDescent="0.3">
      <c r="A8632" s="2">
        <v>108630</v>
      </c>
      <c r="B8632" s="2">
        <v>946</v>
      </c>
      <c r="C8632" s="2">
        <v>217</v>
      </c>
      <c r="D8632" s="2" t="s">
        <v>40</v>
      </c>
      <c r="E8632" s="2">
        <v>145.44999999999999</v>
      </c>
      <c r="F8632" s="2">
        <v>1</v>
      </c>
      <c r="G8632" s="2">
        <v>145.44999999999999</v>
      </c>
      <c r="H8632" s="3">
        <v>45220.279513888891</v>
      </c>
      <c r="I8632" s="2" t="s">
        <v>50</v>
      </c>
      <c r="J8632" s="2" t="s">
        <v>15</v>
      </c>
      <c r="K8632" s="2">
        <f t="shared" si="268"/>
        <v>6</v>
      </c>
      <c r="L8632" s="2">
        <f t="shared" si="269"/>
        <v>1</v>
      </c>
    </row>
    <row r="8633" spans="1:12" x14ac:dyDescent="0.3">
      <c r="A8633" s="2">
        <v>108631</v>
      </c>
      <c r="B8633" s="2">
        <v>601</v>
      </c>
      <c r="C8633" s="2">
        <v>416</v>
      </c>
      <c r="D8633" s="2" t="s">
        <v>45</v>
      </c>
      <c r="E8633" s="2">
        <v>55.76</v>
      </c>
      <c r="F8633" s="2">
        <v>2</v>
      </c>
      <c r="G8633" s="2">
        <v>111.52</v>
      </c>
      <c r="H8633" s="3">
        <v>45018.01935185185</v>
      </c>
      <c r="I8633" s="2" t="s">
        <v>56</v>
      </c>
      <c r="J8633" s="2" t="s">
        <v>15</v>
      </c>
      <c r="K8633" s="2">
        <f t="shared" si="268"/>
        <v>6</v>
      </c>
      <c r="L8633" s="2">
        <f t="shared" si="269"/>
        <v>1</v>
      </c>
    </row>
    <row r="8634" spans="1:12" x14ac:dyDescent="0.3">
      <c r="A8634" s="2">
        <v>108632</v>
      </c>
      <c r="B8634" s="2">
        <v>2701</v>
      </c>
      <c r="C8634" s="2">
        <v>249</v>
      </c>
      <c r="D8634" s="2" t="s">
        <v>38</v>
      </c>
      <c r="E8634" s="2">
        <v>165.11</v>
      </c>
      <c r="F8634" s="2">
        <v>1</v>
      </c>
      <c r="G8634" s="2">
        <v>165.11</v>
      </c>
      <c r="H8634" s="3">
        <v>45684.261261574073</v>
      </c>
      <c r="I8634" s="2" t="s">
        <v>52</v>
      </c>
      <c r="J8634" s="2" t="s">
        <v>12</v>
      </c>
      <c r="K8634" s="2">
        <f t="shared" si="268"/>
        <v>6</v>
      </c>
      <c r="L8634" s="2">
        <f t="shared" si="269"/>
        <v>1</v>
      </c>
    </row>
    <row r="8635" spans="1:12" x14ac:dyDescent="0.3">
      <c r="A8635" s="2">
        <v>108633</v>
      </c>
      <c r="B8635" s="2">
        <v>725</v>
      </c>
      <c r="C8635" s="2">
        <v>392</v>
      </c>
      <c r="D8635" s="2" t="s">
        <v>41</v>
      </c>
      <c r="E8635" s="2">
        <v>68.03</v>
      </c>
      <c r="F8635" s="2">
        <v>1</v>
      </c>
      <c r="G8635" s="2">
        <v>68.03</v>
      </c>
      <c r="H8635" s="3">
        <v>44990.162418981483</v>
      </c>
      <c r="I8635" s="2" t="s">
        <v>60</v>
      </c>
      <c r="J8635" s="2" t="s">
        <v>15</v>
      </c>
      <c r="K8635" s="2">
        <f t="shared" si="268"/>
        <v>6</v>
      </c>
      <c r="L8635" s="2">
        <f t="shared" si="269"/>
        <v>1</v>
      </c>
    </row>
    <row r="8636" spans="1:12" x14ac:dyDescent="0.3">
      <c r="A8636" s="2">
        <v>108634</v>
      </c>
      <c r="B8636" s="2">
        <v>2281</v>
      </c>
      <c r="C8636" s="2">
        <v>69</v>
      </c>
      <c r="D8636" s="2" t="s">
        <v>38</v>
      </c>
      <c r="E8636" s="2">
        <v>123</v>
      </c>
      <c r="F8636" s="2">
        <v>2</v>
      </c>
      <c r="G8636" s="2">
        <v>246</v>
      </c>
      <c r="H8636" s="3">
        <v>44853.085520833331</v>
      </c>
      <c r="I8636" s="2" t="s">
        <v>57</v>
      </c>
      <c r="J8636" s="2" t="s">
        <v>12</v>
      </c>
      <c r="K8636" s="2">
        <f t="shared" si="268"/>
        <v>6</v>
      </c>
      <c r="L8636" s="2">
        <f t="shared" si="269"/>
        <v>1</v>
      </c>
    </row>
    <row r="8637" spans="1:12" x14ac:dyDescent="0.3">
      <c r="A8637" s="2">
        <v>108635</v>
      </c>
      <c r="B8637" s="2">
        <v>1418</v>
      </c>
      <c r="C8637" s="2">
        <v>30</v>
      </c>
      <c r="D8637" s="2" t="s">
        <v>41</v>
      </c>
      <c r="E8637" s="2">
        <v>69</v>
      </c>
      <c r="F8637" s="2">
        <v>1</v>
      </c>
      <c r="G8637" s="2">
        <v>69</v>
      </c>
      <c r="H8637" s="3">
        <v>45617.654988425929</v>
      </c>
      <c r="I8637" s="2" t="s">
        <v>52</v>
      </c>
      <c r="J8637" s="2" t="s">
        <v>15</v>
      </c>
      <c r="K8637" s="2">
        <f t="shared" si="268"/>
        <v>6</v>
      </c>
      <c r="L8637" s="2">
        <f t="shared" si="269"/>
        <v>1</v>
      </c>
    </row>
    <row r="8638" spans="1:12" x14ac:dyDescent="0.3">
      <c r="A8638" s="2">
        <v>108636</v>
      </c>
      <c r="B8638" s="2">
        <v>1525</v>
      </c>
      <c r="C8638" s="2">
        <v>115</v>
      </c>
      <c r="D8638" s="2" t="s">
        <v>44</v>
      </c>
      <c r="E8638" s="2">
        <v>12.96</v>
      </c>
      <c r="F8638" s="2">
        <v>2</v>
      </c>
      <c r="G8638" s="2">
        <v>25.92</v>
      </c>
      <c r="H8638" s="3">
        <v>45780.592766203707</v>
      </c>
      <c r="I8638" s="2" t="s">
        <v>50</v>
      </c>
      <c r="J8638" s="2" t="s">
        <v>15</v>
      </c>
      <c r="K8638" s="2">
        <f t="shared" si="268"/>
        <v>6</v>
      </c>
      <c r="L8638" s="2">
        <f t="shared" si="269"/>
        <v>1</v>
      </c>
    </row>
    <row r="8639" spans="1:12" x14ac:dyDescent="0.3">
      <c r="A8639" s="2">
        <v>108637</v>
      </c>
      <c r="B8639" s="2">
        <v>251</v>
      </c>
      <c r="C8639" s="2">
        <v>8</v>
      </c>
      <c r="D8639" s="2" t="s">
        <v>39</v>
      </c>
      <c r="E8639" s="2">
        <v>196.19</v>
      </c>
      <c r="F8639" s="2">
        <v>4</v>
      </c>
      <c r="G8639" s="2">
        <v>784.76</v>
      </c>
      <c r="H8639" s="3">
        <v>45718.338784722226</v>
      </c>
      <c r="I8639" s="2" t="s">
        <v>51</v>
      </c>
      <c r="J8639" s="2" t="s">
        <v>19</v>
      </c>
      <c r="K8639" s="2">
        <f t="shared" si="268"/>
        <v>6</v>
      </c>
      <c r="L8639" s="2">
        <f t="shared" si="269"/>
        <v>1</v>
      </c>
    </row>
    <row r="8640" spans="1:12" x14ac:dyDescent="0.3">
      <c r="A8640" s="2">
        <v>108638</v>
      </c>
      <c r="B8640" s="2">
        <v>1545</v>
      </c>
      <c r="C8640" s="2">
        <v>369</v>
      </c>
      <c r="D8640" s="2" t="s">
        <v>38</v>
      </c>
      <c r="E8640" s="2">
        <v>134.91</v>
      </c>
      <c r="F8640" s="2">
        <v>2</v>
      </c>
      <c r="G8640" s="2">
        <v>269.82</v>
      </c>
      <c r="H8640" s="3">
        <v>44877.757210648146</v>
      </c>
      <c r="I8640" s="2" t="s">
        <v>48</v>
      </c>
      <c r="J8640" s="2" t="s">
        <v>12</v>
      </c>
      <c r="K8640" s="2">
        <f t="shared" si="268"/>
        <v>6</v>
      </c>
      <c r="L8640" s="2">
        <f t="shared" si="269"/>
        <v>1</v>
      </c>
    </row>
    <row r="8641" spans="1:12" x14ac:dyDescent="0.3">
      <c r="A8641" s="2">
        <v>108639</v>
      </c>
      <c r="B8641" s="2">
        <v>79</v>
      </c>
      <c r="C8641" s="2">
        <v>275</v>
      </c>
      <c r="D8641" s="2" t="s">
        <v>43</v>
      </c>
      <c r="E8641" s="2">
        <v>11.81</v>
      </c>
      <c r="F8641" s="2">
        <v>1</v>
      </c>
      <c r="G8641" s="2">
        <v>11.81</v>
      </c>
      <c r="H8641" s="3">
        <v>45667.345000000001</v>
      </c>
      <c r="I8641" s="2" t="s">
        <v>51</v>
      </c>
      <c r="J8641" s="2" t="s">
        <v>15</v>
      </c>
      <c r="K8641" s="2">
        <f t="shared" si="268"/>
        <v>6</v>
      </c>
      <c r="L8641" s="2">
        <f t="shared" si="269"/>
        <v>1</v>
      </c>
    </row>
    <row r="8642" spans="1:12" x14ac:dyDescent="0.3">
      <c r="A8642" s="2">
        <v>108640</v>
      </c>
      <c r="B8642" s="2">
        <v>898</v>
      </c>
      <c r="C8642" s="2">
        <v>492</v>
      </c>
      <c r="D8642" s="2" t="s">
        <v>39</v>
      </c>
      <c r="E8642" s="2">
        <v>146.71</v>
      </c>
      <c r="F8642" s="2">
        <v>1</v>
      </c>
      <c r="G8642" s="2">
        <v>146.71</v>
      </c>
      <c r="H8642" s="3">
        <v>45243.489560185182</v>
      </c>
      <c r="I8642" s="2" t="s">
        <v>46</v>
      </c>
      <c r="J8642" s="2" t="s">
        <v>15</v>
      </c>
      <c r="K8642" s="2">
        <f t="shared" si="268"/>
        <v>6</v>
      </c>
      <c r="L8642" s="2">
        <f t="shared" si="269"/>
        <v>1</v>
      </c>
    </row>
    <row r="8643" spans="1:12" x14ac:dyDescent="0.3">
      <c r="A8643" s="2">
        <v>108641</v>
      </c>
      <c r="B8643" s="2">
        <v>2969</v>
      </c>
      <c r="C8643" s="2">
        <v>315</v>
      </c>
      <c r="D8643" s="2" t="s">
        <v>41</v>
      </c>
      <c r="E8643" s="2">
        <v>13.26</v>
      </c>
      <c r="F8643" s="2">
        <v>1</v>
      </c>
      <c r="G8643" s="2">
        <v>13.26</v>
      </c>
      <c r="H8643" s="3">
        <v>44937.395983796298</v>
      </c>
      <c r="I8643" s="2" t="s">
        <v>47</v>
      </c>
      <c r="J8643" s="2" t="s">
        <v>15</v>
      </c>
      <c r="K8643" s="2">
        <f t="shared" ref="K8643:K8706" si="270">LEN(A8643)</f>
        <v>6</v>
      </c>
      <c r="L8643" s="2">
        <f t="shared" ref="L8643:L8706" si="271">COUNTIF($A:$A, A8643)</f>
        <v>1</v>
      </c>
    </row>
    <row r="8644" spans="1:12" x14ac:dyDescent="0.3">
      <c r="A8644" s="2">
        <v>108642</v>
      </c>
      <c r="B8644" s="2">
        <v>781</v>
      </c>
      <c r="C8644" s="2">
        <v>439</v>
      </c>
      <c r="D8644" s="2" t="s">
        <v>44</v>
      </c>
      <c r="E8644" s="2">
        <v>18.63</v>
      </c>
      <c r="F8644" s="2">
        <v>1</v>
      </c>
      <c r="G8644" s="2">
        <v>18.63</v>
      </c>
      <c r="H8644" s="3">
        <v>45802.182928240742</v>
      </c>
      <c r="I8644" s="2" t="s">
        <v>46</v>
      </c>
      <c r="J8644" s="2" t="s">
        <v>15</v>
      </c>
      <c r="K8644" s="2">
        <f t="shared" si="270"/>
        <v>6</v>
      </c>
      <c r="L8644" s="2">
        <f t="shared" si="271"/>
        <v>1</v>
      </c>
    </row>
    <row r="8645" spans="1:12" x14ac:dyDescent="0.3">
      <c r="A8645" s="2">
        <v>108643</v>
      </c>
      <c r="B8645" s="2">
        <v>226</v>
      </c>
      <c r="C8645" s="2">
        <v>414</v>
      </c>
      <c r="D8645" s="2" t="s">
        <v>41</v>
      </c>
      <c r="E8645" s="2">
        <v>125.41</v>
      </c>
      <c r="F8645" s="2">
        <v>2</v>
      </c>
      <c r="G8645" s="2">
        <v>250.82</v>
      </c>
      <c r="H8645" s="3">
        <v>45475.145115740743</v>
      </c>
      <c r="I8645" s="2" t="s">
        <v>46</v>
      </c>
      <c r="J8645" s="2" t="s">
        <v>12</v>
      </c>
      <c r="K8645" s="2">
        <f t="shared" si="270"/>
        <v>6</v>
      </c>
      <c r="L8645" s="2">
        <f t="shared" si="271"/>
        <v>1</v>
      </c>
    </row>
    <row r="8646" spans="1:12" x14ac:dyDescent="0.3">
      <c r="A8646" s="2">
        <v>108644</v>
      </c>
      <c r="B8646" s="2">
        <v>1075</v>
      </c>
      <c r="C8646" s="2">
        <v>335</v>
      </c>
      <c r="D8646" s="2" t="s">
        <v>42</v>
      </c>
      <c r="E8646" s="2">
        <v>44.61</v>
      </c>
      <c r="F8646" s="2">
        <v>1</v>
      </c>
      <c r="G8646" s="2">
        <v>44.61</v>
      </c>
      <c r="H8646" s="3">
        <v>45016.971296296295</v>
      </c>
      <c r="I8646" s="2" t="s">
        <v>55</v>
      </c>
      <c r="J8646" s="2" t="s">
        <v>15</v>
      </c>
      <c r="K8646" s="2">
        <f t="shared" si="270"/>
        <v>6</v>
      </c>
      <c r="L8646" s="2">
        <f t="shared" si="271"/>
        <v>1</v>
      </c>
    </row>
    <row r="8647" spans="1:12" x14ac:dyDescent="0.3">
      <c r="A8647" s="2">
        <v>108645</v>
      </c>
      <c r="B8647" s="2">
        <v>1210</v>
      </c>
      <c r="C8647" s="2">
        <v>36</v>
      </c>
      <c r="D8647" s="2" t="s">
        <v>43</v>
      </c>
      <c r="E8647" s="2">
        <v>13.41</v>
      </c>
      <c r="F8647" s="2">
        <v>1</v>
      </c>
      <c r="G8647" s="2">
        <v>13.41</v>
      </c>
      <c r="H8647" s="3">
        <v>45863.322083333333</v>
      </c>
      <c r="I8647" s="2" t="s">
        <v>52</v>
      </c>
      <c r="J8647" s="2" t="s">
        <v>15</v>
      </c>
      <c r="K8647" s="2">
        <f t="shared" si="270"/>
        <v>6</v>
      </c>
      <c r="L8647" s="2">
        <f t="shared" si="271"/>
        <v>1</v>
      </c>
    </row>
    <row r="8648" spans="1:12" x14ac:dyDescent="0.3">
      <c r="A8648" s="2">
        <v>108646</v>
      </c>
      <c r="B8648" s="2">
        <v>1058</v>
      </c>
      <c r="C8648" s="2">
        <v>311</v>
      </c>
      <c r="D8648" s="2" t="s">
        <v>38</v>
      </c>
      <c r="E8648" s="2">
        <v>85.76</v>
      </c>
      <c r="F8648" s="2">
        <v>1</v>
      </c>
      <c r="G8648" s="2">
        <v>85.76</v>
      </c>
      <c r="H8648" s="3">
        <v>44777.184108796297</v>
      </c>
      <c r="I8648" s="2" t="s">
        <v>54</v>
      </c>
      <c r="J8648" s="2" t="s">
        <v>15</v>
      </c>
      <c r="K8648" s="2">
        <f t="shared" si="270"/>
        <v>6</v>
      </c>
      <c r="L8648" s="2">
        <f t="shared" si="271"/>
        <v>1</v>
      </c>
    </row>
    <row r="8649" spans="1:12" x14ac:dyDescent="0.3">
      <c r="A8649" s="2">
        <v>108647</v>
      </c>
      <c r="B8649" s="2">
        <v>803</v>
      </c>
      <c r="C8649" s="2">
        <v>44</v>
      </c>
      <c r="D8649" s="2" t="s">
        <v>41</v>
      </c>
      <c r="E8649" s="2">
        <v>48.68</v>
      </c>
      <c r="F8649" s="2">
        <v>1</v>
      </c>
      <c r="G8649" s="2">
        <v>48.68</v>
      </c>
      <c r="H8649" s="3">
        <v>44596.699733796297</v>
      </c>
      <c r="I8649" s="2" t="s">
        <v>49</v>
      </c>
      <c r="J8649" s="2" t="s">
        <v>15</v>
      </c>
      <c r="K8649" s="2">
        <f t="shared" si="270"/>
        <v>6</v>
      </c>
      <c r="L8649" s="2">
        <f t="shared" si="271"/>
        <v>1</v>
      </c>
    </row>
    <row r="8650" spans="1:12" x14ac:dyDescent="0.3">
      <c r="A8650" s="2">
        <v>108648</v>
      </c>
      <c r="B8650" s="2">
        <v>742</v>
      </c>
      <c r="C8650" s="2">
        <v>155</v>
      </c>
      <c r="D8650" s="2" t="s">
        <v>41</v>
      </c>
      <c r="E8650" s="2">
        <v>15.1</v>
      </c>
      <c r="F8650" s="2">
        <v>1</v>
      </c>
      <c r="G8650" s="2">
        <v>15.1</v>
      </c>
      <c r="H8650" s="3">
        <v>45095.883576388886</v>
      </c>
      <c r="I8650" s="2" t="s">
        <v>51</v>
      </c>
      <c r="J8650" s="2" t="s">
        <v>15</v>
      </c>
      <c r="K8650" s="2">
        <f t="shared" si="270"/>
        <v>6</v>
      </c>
      <c r="L8650" s="2">
        <f t="shared" si="271"/>
        <v>1</v>
      </c>
    </row>
    <row r="8651" spans="1:12" x14ac:dyDescent="0.3">
      <c r="A8651" s="2">
        <v>108649</v>
      </c>
      <c r="B8651" s="2">
        <v>2179</v>
      </c>
      <c r="C8651" s="2">
        <v>77</v>
      </c>
      <c r="D8651" s="2" t="s">
        <v>41</v>
      </c>
      <c r="E8651" s="2">
        <v>94.32</v>
      </c>
      <c r="F8651" s="2">
        <v>1</v>
      </c>
      <c r="G8651" s="2">
        <v>94.32</v>
      </c>
      <c r="H8651" s="3">
        <v>45484.882384259261</v>
      </c>
      <c r="I8651" s="2" t="s">
        <v>48</v>
      </c>
      <c r="J8651" s="2" t="s">
        <v>15</v>
      </c>
      <c r="K8651" s="2">
        <f t="shared" si="270"/>
        <v>6</v>
      </c>
      <c r="L8651" s="2">
        <f t="shared" si="271"/>
        <v>1</v>
      </c>
    </row>
    <row r="8652" spans="1:12" x14ac:dyDescent="0.3">
      <c r="A8652" s="2">
        <v>108650</v>
      </c>
      <c r="B8652" s="2">
        <v>2680</v>
      </c>
      <c r="C8652" s="2">
        <v>78</v>
      </c>
      <c r="D8652" s="2" t="s">
        <v>39</v>
      </c>
      <c r="E8652" s="2">
        <v>237.8</v>
      </c>
      <c r="F8652" s="2">
        <v>1</v>
      </c>
      <c r="G8652" s="2">
        <v>237.8</v>
      </c>
      <c r="H8652" s="3">
        <v>45276.996145833335</v>
      </c>
      <c r="I8652" s="2" t="s">
        <v>51</v>
      </c>
      <c r="J8652" s="2" t="s">
        <v>12</v>
      </c>
      <c r="K8652" s="2">
        <f t="shared" si="270"/>
        <v>6</v>
      </c>
      <c r="L8652" s="2">
        <f t="shared" si="271"/>
        <v>1</v>
      </c>
    </row>
    <row r="8653" spans="1:12" x14ac:dyDescent="0.3">
      <c r="A8653" s="2">
        <v>108651</v>
      </c>
      <c r="B8653" s="2">
        <v>2886</v>
      </c>
      <c r="C8653" s="2">
        <v>101</v>
      </c>
      <c r="D8653" s="2" t="s">
        <v>41</v>
      </c>
      <c r="E8653" s="2">
        <v>67.41</v>
      </c>
      <c r="F8653" s="2">
        <v>4</v>
      </c>
      <c r="G8653" s="2">
        <v>269.64</v>
      </c>
      <c r="H8653" s="3">
        <v>45835.846099537041</v>
      </c>
      <c r="I8653" s="2" t="s">
        <v>50</v>
      </c>
      <c r="J8653" s="2" t="s">
        <v>12</v>
      </c>
      <c r="K8653" s="2">
        <f t="shared" si="270"/>
        <v>6</v>
      </c>
      <c r="L8653" s="2">
        <f t="shared" si="271"/>
        <v>1</v>
      </c>
    </row>
    <row r="8654" spans="1:12" x14ac:dyDescent="0.3">
      <c r="A8654" s="2">
        <v>108652</v>
      </c>
      <c r="B8654" s="2">
        <v>2807</v>
      </c>
      <c r="C8654" s="2">
        <v>438</v>
      </c>
      <c r="D8654" s="2" t="s">
        <v>44</v>
      </c>
      <c r="E8654" s="2">
        <v>6.36</v>
      </c>
      <c r="F8654" s="2">
        <v>5</v>
      </c>
      <c r="G8654" s="2">
        <v>31.8</v>
      </c>
      <c r="H8654" s="3">
        <v>45198.002766203703</v>
      </c>
      <c r="I8654" s="2" t="s">
        <v>55</v>
      </c>
      <c r="J8654" s="2" t="s">
        <v>15</v>
      </c>
      <c r="K8654" s="2">
        <f t="shared" si="270"/>
        <v>6</v>
      </c>
      <c r="L8654" s="2">
        <f t="shared" si="271"/>
        <v>1</v>
      </c>
    </row>
    <row r="8655" spans="1:12" x14ac:dyDescent="0.3">
      <c r="A8655" s="2">
        <v>108653</v>
      </c>
      <c r="B8655" s="2">
        <v>704</v>
      </c>
      <c r="C8655" s="2">
        <v>432</v>
      </c>
      <c r="D8655" s="2" t="s">
        <v>39</v>
      </c>
      <c r="E8655" s="2">
        <v>148.74</v>
      </c>
      <c r="F8655" s="2">
        <v>1</v>
      </c>
      <c r="G8655" s="2">
        <v>148.74</v>
      </c>
      <c r="H8655" s="3">
        <v>45184.699479166666</v>
      </c>
      <c r="I8655" s="2" t="s">
        <v>51</v>
      </c>
      <c r="J8655" s="2" t="s">
        <v>15</v>
      </c>
      <c r="K8655" s="2">
        <f t="shared" si="270"/>
        <v>6</v>
      </c>
      <c r="L8655" s="2">
        <f t="shared" si="271"/>
        <v>1</v>
      </c>
    </row>
    <row r="8656" spans="1:12" x14ac:dyDescent="0.3">
      <c r="A8656" s="2">
        <v>108654</v>
      </c>
      <c r="B8656" s="2">
        <v>2545</v>
      </c>
      <c r="C8656" s="2">
        <v>30</v>
      </c>
      <c r="D8656" s="2" t="s">
        <v>43</v>
      </c>
      <c r="E8656" s="2">
        <v>8.81</v>
      </c>
      <c r="F8656" s="2">
        <v>1</v>
      </c>
      <c r="G8656" s="2">
        <v>8.81</v>
      </c>
      <c r="H8656" s="3">
        <v>44772.214733796296</v>
      </c>
      <c r="I8656" s="2" t="s">
        <v>56</v>
      </c>
      <c r="J8656" s="2" t="s">
        <v>15</v>
      </c>
      <c r="K8656" s="2">
        <f t="shared" si="270"/>
        <v>6</v>
      </c>
      <c r="L8656" s="2">
        <f t="shared" si="271"/>
        <v>1</v>
      </c>
    </row>
    <row r="8657" spans="1:12" x14ac:dyDescent="0.3">
      <c r="A8657" s="2">
        <v>108655</v>
      </c>
      <c r="B8657" s="2">
        <v>1427</v>
      </c>
      <c r="C8657" s="2">
        <v>39</v>
      </c>
      <c r="D8657" s="2" t="s">
        <v>44</v>
      </c>
      <c r="E8657" s="2">
        <v>26.5</v>
      </c>
      <c r="F8657" s="2">
        <v>1</v>
      </c>
      <c r="G8657" s="2">
        <v>26.5</v>
      </c>
      <c r="H8657" s="3">
        <v>44900.208831018521</v>
      </c>
      <c r="I8657" s="2" t="s">
        <v>55</v>
      </c>
      <c r="J8657" s="2" t="s">
        <v>15</v>
      </c>
      <c r="K8657" s="2">
        <f t="shared" si="270"/>
        <v>6</v>
      </c>
      <c r="L8657" s="2">
        <f t="shared" si="271"/>
        <v>1</v>
      </c>
    </row>
    <row r="8658" spans="1:12" x14ac:dyDescent="0.3">
      <c r="A8658" s="2">
        <v>108656</v>
      </c>
      <c r="B8658" s="2">
        <v>2371</v>
      </c>
      <c r="C8658" s="2">
        <v>239</v>
      </c>
      <c r="D8658" s="2" t="s">
        <v>43</v>
      </c>
      <c r="E8658" s="2">
        <v>22.01</v>
      </c>
      <c r="F8658" s="2">
        <v>1</v>
      </c>
      <c r="G8658" s="2">
        <v>22.01</v>
      </c>
      <c r="H8658" s="3">
        <v>45275.6559837963</v>
      </c>
      <c r="I8658" s="2" t="s">
        <v>51</v>
      </c>
      <c r="J8658" s="2" t="s">
        <v>15</v>
      </c>
      <c r="K8658" s="2">
        <f t="shared" si="270"/>
        <v>6</v>
      </c>
      <c r="L8658" s="2">
        <f t="shared" si="271"/>
        <v>1</v>
      </c>
    </row>
    <row r="8659" spans="1:12" x14ac:dyDescent="0.3">
      <c r="A8659" s="2">
        <v>108657</v>
      </c>
      <c r="B8659" s="2">
        <v>615</v>
      </c>
      <c r="C8659" s="2">
        <v>13</v>
      </c>
      <c r="D8659" s="2" t="s">
        <v>41</v>
      </c>
      <c r="E8659" s="2">
        <v>41.33</v>
      </c>
      <c r="F8659" s="2">
        <v>1</v>
      </c>
      <c r="G8659" s="2">
        <v>41.33</v>
      </c>
      <c r="H8659" s="3">
        <v>45824.256458333337</v>
      </c>
      <c r="I8659" s="2" t="s">
        <v>50</v>
      </c>
      <c r="J8659" s="2" t="s">
        <v>15</v>
      </c>
      <c r="K8659" s="2">
        <f t="shared" si="270"/>
        <v>6</v>
      </c>
      <c r="L8659" s="2">
        <f t="shared" si="271"/>
        <v>1</v>
      </c>
    </row>
    <row r="8660" spans="1:12" x14ac:dyDescent="0.3">
      <c r="A8660" s="2">
        <v>108658</v>
      </c>
      <c r="B8660" s="2">
        <v>329</v>
      </c>
      <c r="C8660" s="2">
        <v>122</v>
      </c>
      <c r="D8660" s="2" t="s">
        <v>42</v>
      </c>
      <c r="E8660" s="2">
        <v>55.32</v>
      </c>
      <c r="F8660" s="2">
        <v>1</v>
      </c>
      <c r="G8660" s="2">
        <v>55.32</v>
      </c>
      <c r="H8660" s="3">
        <v>45552.050821759258</v>
      </c>
      <c r="I8660" s="2" t="s">
        <v>51</v>
      </c>
      <c r="J8660" s="2" t="s">
        <v>15</v>
      </c>
      <c r="K8660" s="2">
        <f t="shared" si="270"/>
        <v>6</v>
      </c>
      <c r="L8660" s="2">
        <f t="shared" si="271"/>
        <v>1</v>
      </c>
    </row>
    <row r="8661" spans="1:12" x14ac:dyDescent="0.3">
      <c r="A8661" s="2">
        <v>108659</v>
      </c>
      <c r="B8661" s="2">
        <v>1396</v>
      </c>
      <c r="C8661" s="2">
        <v>144</v>
      </c>
      <c r="D8661" s="2" t="s">
        <v>41</v>
      </c>
      <c r="E8661" s="2">
        <v>72.260000000000005</v>
      </c>
      <c r="F8661" s="2">
        <v>1</v>
      </c>
      <c r="G8661" s="2">
        <v>72.260000000000005</v>
      </c>
      <c r="H8661" s="3">
        <v>45026.451226851852</v>
      </c>
      <c r="I8661" s="2" t="s">
        <v>48</v>
      </c>
      <c r="J8661" s="2" t="s">
        <v>15</v>
      </c>
      <c r="K8661" s="2">
        <f t="shared" si="270"/>
        <v>6</v>
      </c>
      <c r="L8661" s="2">
        <f t="shared" si="271"/>
        <v>1</v>
      </c>
    </row>
    <row r="8662" spans="1:12" x14ac:dyDescent="0.3">
      <c r="A8662" s="2">
        <v>108660</v>
      </c>
      <c r="B8662" s="2">
        <v>1484</v>
      </c>
      <c r="C8662" s="2">
        <v>172</v>
      </c>
      <c r="D8662" s="2" t="s">
        <v>41</v>
      </c>
      <c r="E8662" s="2">
        <v>14.89</v>
      </c>
      <c r="F8662" s="2">
        <v>1</v>
      </c>
      <c r="G8662" s="2">
        <v>14.89</v>
      </c>
      <c r="H8662" s="3">
        <v>45877.953715277778</v>
      </c>
      <c r="I8662" s="2" t="s">
        <v>54</v>
      </c>
      <c r="J8662" s="2" t="s">
        <v>15</v>
      </c>
      <c r="K8662" s="2">
        <f t="shared" si="270"/>
        <v>6</v>
      </c>
      <c r="L8662" s="2">
        <f t="shared" si="271"/>
        <v>1</v>
      </c>
    </row>
    <row r="8663" spans="1:12" x14ac:dyDescent="0.3">
      <c r="A8663" s="2">
        <v>108661</v>
      </c>
      <c r="B8663" s="2">
        <v>133</v>
      </c>
      <c r="C8663" s="2">
        <v>455</v>
      </c>
      <c r="D8663" s="2" t="s">
        <v>42</v>
      </c>
      <c r="E8663" s="2">
        <v>82.34</v>
      </c>
      <c r="F8663" s="2">
        <v>5</v>
      </c>
      <c r="G8663" s="2">
        <v>411.7</v>
      </c>
      <c r="H8663" s="3">
        <v>45222.353090277778</v>
      </c>
      <c r="I8663" s="2" t="s">
        <v>51</v>
      </c>
      <c r="J8663" s="2" t="s">
        <v>12</v>
      </c>
      <c r="K8663" s="2">
        <f t="shared" si="270"/>
        <v>6</v>
      </c>
      <c r="L8663" s="2">
        <f t="shared" si="271"/>
        <v>1</v>
      </c>
    </row>
    <row r="8664" spans="1:12" x14ac:dyDescent="0.3">
      <c r="A8664" s="2">
        <v>108662</v>
      </c>
      <c r="B8664" s="2">
        <v>835</v>
      </c>
      <c r="C8664" s="2">
        <v>368</v>
      </c>
      <c r="D8664" s="2" t="s">
        <v>44</v>
      </c>
      <c r="E8664" s="2">
        <v>14.8</v>
      </c>
      <c r="F8664" s="2">
        <v>1</v>
      </c>
      <c r="G8664" s="2">
        <v>14.8</v>
      </c>
      <c r="H8664" s="3">
        <v>45474.839166666665</v>
      </c>
      <c r="I8664" s="2" t="s">
        <v>49</v>
      </c>
      <c r="J8664" s="2" t="s">
        <v>15</v>
      </c>
      <c r="K8664" s="2">
        <f t="shared" si="270"/>
        <v>6</v>
      </c>
      <c r="L8664" s="2">
        <f t="shared" si="271"/>
        <v>1</v>
      </c>
    </row>
    <row r="8665" spans="1:12" x14ac:dyDescent="0.3">
      <c r="A8665" s="2">
        <v>108663</v>
      </c>
      <c r="B8665" s="2">
        <v>2699</v>
      </c>
      <c r="C8665" s="2">
        <v>247</v>
      </c>
      <c r="D8665" s="2" t="s">
        <v>40</v>
      </c>
      <c r="E8665" s="2">
        <v>170.2</v>
      </c>
      <c r="F8665" s="2">
        <v>1</v>
      </c>
      <c r="G8665" s="2">
        <v>170.2</v>
      </c>
      <c r="H8665" s="3">
        <v>45243.774641203701</v>
      </c>
      <c r="I8665" s="2" t="s">
        <v>48</v>
      </c>
      <c r="J8665" s="2" t="s">
        <v>12</v>
      </c>
      <c r="K8665" s="2">
        <f t="shared" si="270"/>
        <v>6</v>
      </c>
      <c r="L8665" s="2">
        <f t="shared" si="271"/>
        <v>1</v>
      </c>
    </row>
    <row r="8666" spans="1:12" x14ac:dyDescent="0.3">
      <c r="A8666" s="2">
        <v>108664</v>
      </c>
      <c r="B8666" s="2">
        <v>121</v>
      </c>
      <c r="C8666" s="2">
        <v>247</v>
      </c>
      <c r="D8666" s="2" t="s">
        <v>41</v>
      </c>
      <c r="E8666" s="2">
        <v>13.22</v>
      </c>
      <c r="F8666" s="2">
        <v>1</v>
      </c>
      <c r="G8666" s="2">
        <v>13.22</v>
      </c>
      <c r="H8666" s="3">
        <v>45501.532673611109</v>
      </c>
      <c r="I8666" s="2" t="s">
        <v>50</v>
      </c>
      <c r="J8666" s="2" t="s">
        <v>15</v>
      </c>
      <c r="K8666" s="2">
        <f t="shared" si="270"/>
        <v>6</v>
      </c>
      <c r="L8666" s="2">
        <f t="shared" si="271"/>
        <v>1</v>
      </c>
    </row>
    <row r="8667" spans="1:12" x14ac:dyDescent="0.3">
      <c r="A8667" s="2">
        <v>108665</v>
      </c>
      <c r="B8667" s="2">
        <v>2654</v>
      </c>
      <c r="C8667" s="2">
        <v>411</v>
      </c>
      <c r="D8667" s="2" t="s">
        <v>41</v>
      </c>
      <c r="E8667" s="2">
        <v>38.46</v>
      </c>
      <c r="F8667" s="2">
        <v>1</v>
      </c>
      <c r="G8667" s="2">
        <v>38.46</v>
      </c>
      <c r="H8667" s="3">
        <v>45500.414050925923</v>
      </c>
      <c r="I8667" s="2" t="s">
        <v>47</v>
      </c>
      <c r="J8667" s="2" t="s">
        <v>15</v>
      </c>
      <c r="K8667" s="2">
        <f t="shared" si="270"/>
        <v>6</v>
      </c>
      <c r="L8667" s="2">
        <f t="shared" si="271"/>
        <v>1</v>
      </c>
    </row>
    <row r="8668" spans="1:12" x14ac:dyDescent="0.3">
      <c r="A8668" s="2">
        <v>108666</v>
      </c>
      <c r="B8668" s="2">
        <v>1476</v>
      </c>
      <c r="C8668" s="2">
        <v>45</v>
      </c>
      <c r="D8668" s="2" t="s">
        <v>44</v>
      </c>
      <c r="E8668" s="2">
        <v>19.079999999999998</v>
      </c>
      <c r="F8668" s="2">
        <v>1</v>
      </c>
      <c r="G8668" s="2">
        <v>19.079999999999998</v>
      </c>
      <c r="H8668" s="3">
        <v>45828.584826388891</v>
      </c>
      <c r="I8668" s="2" t="s">
        <v>60</v>
      </c>
      <c r="J8668" s="2" t="s">
        <v>15</v>
      </c>
      <c r="K8668" s="2">
        <f t="shared" si="270"/>
        <v>6</v>
      </c>
      <c r="L8668" s="2">
        <f t="shared" si="271"/>
        <v>1</v>
      </c>
    </row>
    <row r="8669" spans="1:12" x14ac:dyDescent="0.3">
      <c r="A8669" s="2">
        <v>108667</v>
      </c>
      <c r="B8669" s="2">
        <v>965</v>
      </c>
      <c r="C8669" s="2">
        <v>253</v>
      </c>
      <c r="D8669" s="2" t="s">
        <v>43</v>
      </c>
      <c r="E8669" s="2">
        <v>6.18</v>
      </c>
      <c r="F8669" s="2">
        <v>2</v>
      </c>
      <c r="G8669" s="2">
        <v>12.36</v>
      </c>
      <c r="H8669" s="3">
        <v>45351.357268518521</v>
      </c>
      <c r="I8669" s="2" t="s">
        <v>48</v>
      </c>
      <c r="J8669" s="2" t="s">
        <v>15</v>
      </c>
      <c r="K8669" s="2">
        <f t="shared" si="270"/>
        <v>6</v>
      </c>
      <c r="L8669" s="2">
        <f t="shared" si="271"/>
        <v>1</v>
      </c>
    </row>
    <row r="8670" spans="1:12" x14ac:dyDescent="0.3">
      <c r="A8670" s="2">
        <v>108668</v>
      </c>
      <c r="B8670" s="2">
        <v>129</v>
      </c>
      <c r="C8670" s="2">
        <v>375</v>
      </c>
      <c r="D8670" s="2" t="s">
        <v>40</v>
      </c>
      <c r="E8670" s="2">
        <v>126.83</v>
      </c>
      <c r="F8670" s="2">
        <v>1</v>
      </c>
      <c r="G8670" s="2">
        <v>126.83</v>
      </c>
      <c r="H8670" s="3">
        <v>45423.770219907405</v>
      </c>
      <c r="I8670" s="2" t="s">
        <v>51</v>
      </c>
      <c r="J8670" s="2" t="s">
        <v>15</v>
      </c>
      <c r="K8670" s="2">
        <f t="shared" si="270"/>
        <v>6</v>
      </c>
      <c r="L8670" s="2">
        <f t="shared" si="271"/>
        <v>1</v>
      </c>
    </row>
    <row r="8671" spans="1:12" x14ac:dyDescent="0.3">
      <c r="A8671" s="2">
        <v>108669</v>
      </c>
      <c r="B8671" s="2">
        <v>1599</v>
      </c>
      <c r="C8671" s="2">
        <v>291</v>
      </c>
      <c r="D8671" s="2" t="s">
        <v>39</v>
      </c>
      <c r="E8671" s="2">
        <v>22.53</v>
      </c>
      <c r="F8671" s="2">
        <v>2</v>
      </c>
      <c r="G8671" s="2">
        <v>45.06</v>
      </c>
      <c r="H8671" s="3">
        <v>45838.790381944447</v>
      </c>
      <c r="I8671" s="2" t="s">
        <v>56</v>
      </c>
      <c r="J8671" s="2" t="s">
        <v>15</v>
      </c>
      <c r="K8671" s="2">
        <f t="shared" si="270"/>
        <v>6</v>
      </c>
      <c r="L8671" s="2">
        <f t="shared" si="271"/>
        <v>1</v>
      </c>
    </row>
    <row r="8672" spans="1:12" x14ac:dyDescent="0.3">
      <c r="A8672" s="2">
        <v>108670</v>
      </c>
      <c r="B8672" s="2">
        <v>2077</v>
      </c>
      <c r="C8672" s="2">
        <v>207</v>
      </c>
      <c r="D8672" s="2" t="s">
        <v>43</v>
      </c>
      <c r="E8672" s="2">
        <v>26.35</v>
      </c>
      <c r="F8672" s="2">
        <v>1</v>
      </c>
      <c r="G8672" s="2">
        <v>26.35</v>
      </c>
      <c r="H8672" s="3">
        <v>45621.780949074076</v>
      </c>
      <c r="I8672" s="2" t="s">
        <v>59</v>
      </c>
      <c r="J8672" s="2" t="s">
        <v>15</v>
      </c>
      <c r="K8672" s="2">
        <f t="shared" si="270"/>
        <v>6</v>
      </c>
      <c r="L8672" s="2">
        <f t="shared" si="271"/>
        <v>1</v>
      </c>
    </row>
    <row r="8673" spans="1:12" x14ac:dyDescent="0.3">
      <c r="A8673" s="2">
        <v>108671</v>
      </c>
      <c r="B8673" s="2">
        <v>2770</v>
      </c>
      <c r="C8673" s="2">
        <v>412</v>
      </c>
      <c r="D8673" s="2" t="s">
        <v>39</v>
      </c>
      <c r="E8673" s="2">
        <v>59.79</v>
      </c>
      <c r="F8673" s="2">
        <v>5</v>
      </c>
      <c r="G8673" s="2">
        <v>298.95</v>
      </c>
      <c r="H8673" s="3">
        <v>45844.143854166665</v>
      </c>
      <c r="I8673" s="2" t="s">
        <v>48</v>
      </c>
      <c r="J8673" s="2" t="s">
        <v>12</v>
      </c>
      <c r="K8673" s="2">
        <f t="shared" si="270"/>
        <v>6</v>
      </c>
      <c r="L8673" s="2">
        <f t="shared" si="271"/>
        <v>1</v>
      </c>
    </row>
    <row r="8674" spans="1:12" x14ac:dyDescent="0.3">
      <c r="A8674" s="2">
        <v>108672</v>
      </c>
      <c r="B8674" s="2">
        <v>1548</v>
      </c>
      <c r="C8674" s="2">
        <v>483</v>
      </c>
      <c r="D8674" s="2" t="s">
        <v>38</v>
      </c>
      <c r="E8674" s="2">
        <v>180.8</v>
      </c>
      <c r="F8674" s="2">
        <v>1</v>
      </c>
      <c r="G8674" s="2">
        <v>180.8</v>
      </c>
      <c r="H8674" s="3">
        <v>44754.552268518521</v>
      </c>
      <c r="I8674" s="2" t="s">
        <v>51</v>
      </c>
      <c r="J8674" s="2" t="s">
        <v>12</v>
      </c>
      <c r="K8674" s="2">
        <f t="shared" si="270"/>
        <v>6</v>
      </c>
      <c r="L8674" s="2">
        <f t="shared" si="271"/>
        <v>1</v>
      </c>
    </row>
    <row r="8675" spans="1:12" x14ac:dyDescent="0.3">
      <c r="A8675" s="2">
        <v>108673</v>
      </c>
      <c r="B8675" s="2">
        <v>333</v>
      </c>
      <c r="C8675" s="2">
        <v>7</v>
      </c>
      <c r="D8675" s="2" t="s">
        <v>40</v>
      </c>
      <c r="E8675" s="2">
        <v>223.09</v>
      </c>
      <c r="F8675" s="2">
        <v>1</v>
      </c>
      <c r="G8675" s="2">
        <v>223.09</v>
      </c>
      <c r="H8675" s="3">
        <v>45154.536516203705</v>
      </c>
      <c r="I8675" s="2" t="s">
        <v>50</v>
      </c>
      <c r="J8675" s="2" t="s">
        <v>12</v>
      </c>
      <c r="K8675" s="2">
        <f t="shared" si="270"/>
        <v>6</v>
      </c>
      <c r="L8675" s="2">
        <f t="shared" si="271"/>
        <v>1</v>
      </c>
    </row>
    <row r="8676" spans="1:12" x14ac:dyDescent="0.3">
      <c r="A8676" s="2">
        <v>108674</v>
      </c>
      <c r="B8676" s="2">
        <v>1154</v>
      </c>
      <c r="C8676" s="2">
        <v>446</v>
      </c>
      <c r="D8676" s="2" t="s">
        <v>39</v>
      </c>
      <c r="E8676" s="2">
        <v>207.36</v>
      </c>
      <c r="F8676" s="2">
        <v>2</v>
      </c>
      <c r="G8676" s="2">
        <v>414.72</v>
      </c>
      <c r="H8676" s="3">
        <v>45058.261064814818</v>
      </c>
      <c r="I8676" s="2" t="s">
        <v>46</v>
      </c>
      <c r="J8676" s="2" t="s">
        <v>12</v>
      </c>
      <c r="K8676" s="2">
        <f t="shared" si="270"/>
        <v>6</v>
      </c>
      <c r="L8676" s="2">
        <f t="shared" si="271"/>
        <v>1</v>
      </c>
    </row>
    <row r="8677" spans="1:12" x14ac:dyDescent="0.3">
      <c r="A8677" s="2">
        <v>108675</v>
      </c>
      <c r="B8677" s="2">
        <v>1317</v>
      </c>
      <c r="C8677" s="2">
        <v>242</v>
      </c>
      <c r="D8677" s="2" t="s">
        <v>45</v>
      </c>
      <c r="E8677" s="2">
        <v>42.67</v>
      </c>
      <c r="F8677" s="2">
        <v>2</v>
      </c>
      <c r="G8677" s="2">
        <v>85.34</v>
      </c>
      <c r="H8677" s="3">
        <v>44871.194930555554</v>
      </c>
      <c r="I8677" s="2" t="s">
        <v>51</v>
      </c>
      <c r="J8677" s="2" t="s">
        <v>15</v>
      </c>
      <c r="K8677" s="2">
        <f t="shared" si="270"/>
        <v>6</v>
      </c>
      <c r="L8677" s="2">
        <f t="shared" si="271"/>
        <v>1</v>
      </c>
    </row>
    <row r="8678" spans="1:12" x14ac:dyDescent="0.3">
      <c r="A8678" s="2">
        <v>108676</v>
      </c>
      <c r="B8678" s="2">
        <v>1197</v>
      </c>
      <c r="C8678" s="2">
        <v>110</v>
      </c>
      <c r="D8678" s="2" t="s">
        <v>38</v>
      </c>
      <c r="E8678" s="2">
        <v>249.69</v>
      </c>
      <c r="F8678" s="2">
        <v>2</v>
      </c>
      <c r="G8678" s="2">
        <v>499.38</v>
      </c>
      <c r="H8678" s="3">
        <v>45765.068738425929</v>
      </c>
      <c r="I8678" s="2" t="s">
        <v>55</v>
      </c>
      <c r="J8678" s="2" t="s">
        <v>12</v>
      </c>
      <c r="K8678" s="2">
        <f t="shared" si="270"/>
        <v>6</v>
      </c>
      <c r="L8678" s="2">
        <f t="shared" si="271"/>
        <v>1</v>
      </c>
    </row>
    <row r="8679" spans="1:12" x14ac:dyDescent="0.3">
      <c r="A8679" s="2">
        <v>108677</v>
      </c>
      <c r="B8679" s="2">
        <v>2992</v>
      </c>
      <c r="C8679" s="2">
        <v>114</v>
      </c>
      <c r="D8679" s="2" t="s">
        <v>41</v>
      </c>
      <c r="E8679" s="2">
        <v>38.32</v>
      </c>
      <c r="F8679" s="2">
        <v>1</v>
      </c>
      <c r="G8679" s="2">
        <v>38.32</v>
      </c>
      <c r="H8679" s="3">
        <v>45607.54011574074</v>
      </c>
      <c r="I8679" s="2" t="s">
        <v>50</v>
      </c>
      <c r="J8679" s="2" t="s">
        <v>15</v>
      </c>
      <c r="K8679" s="2">
        <f t="shared" si="270"/>
        <v>6</v>
      </c>
      <c r="L8679" s="2">
        <f t="shared" si="271"/>
        <v>1</v>
      </c>
    </row>
    <row r="8680" spans="1:12" x14ac:dyDescent="0.3">
      <c r="A8680" s="2">
        <v>108678</v>
      </c>
      <c r="B8680" s="2">
        <v>1430</v>
      </c>
      <c r="C8680" s="2">
        <v>307</v>
      </c>
      <c r="D8680" s="2" t="s">
        <v>41</v>
      </c>
      <c r="E8680" s="2">
        <v>38.85</v>
      </c>
      <c r="F8680" s="2">
        <v>1</v>
      </c>
      <c r="G8680" s="2">
        <v>38.85</v>
      </c>
      <c r="H8680" s="3">
        <v>45548.328819444447</v>
      </c>
      <c r="I8680" s="2" t="s">
        <v>51</v>
      </c>
      <c r="J8680" s="2" t="s">
        <v>15</v>
      </c>
      <c r="K8680" s="2">
        <f t="shared" si="270"/>
        <v>6</v>
      </c>
      <c r="L8680" s="2">
        <f t="shared" si="271"/>
        <v>1</v>
      </c>
    </row>
    <row r="8681" spans="1:12" x14ac:dyDescent="0.3">
      <c r="A8681" s="2">
        <v>108679</v>
      </c>
      <c r="B8681" s="2">
        <v>356</v>
      </c>
      <c r="C8681" s="2">
        <v>302</v>
      </c>
      <c r="D8681" s="2" t="s">
        <v>41</v>
      </c>
      <c r="E8681" s="2">
        <v>41.06</v>
      </c>
      <c r="F8681" s="2">
        <v>1</v>
      </c>
      <c r="G8681" s="2">
        <v>41.06</v>
      </c>
      <c r="H8681" s="3">
        <v>45618.519363425927</v>
      </c>
      <c r="I8681" s="2" t="s">
        <v>55</v>
      </c>
      <c r="J8681" s="2" t="s">
        <v>15</v>
      </c>
      <c r="K8681" s="2">
        <f t="shared" si="270"/>
        <v>6</v>
      </c>
      <c r="L8681" s="2">
        <f t="shared" si="271"/>
        <v>1</v>
      </c>
    </row>
    <row r="8682" spans="1:12" x14ac:dyDescent="0.3">
      <c r="A8682" s="2">
        <v>108680</v>
      </c>
      <c r="B8682" s="2">
        <v>139</v>
      </c>
      <c r="C8682" s="2">
        <v>276</v>
      </c>
      <c r="D8682" s="2" t="s">
        <v>45</v>
      </c>
      <c r="E8682" s="2">
        <v>69.61</v>
      </c>
      <c r="F8682" s="2">
        <v>2</v>
      </c>
      <c r="G8682" s="2">
        <v>139.22</v>
      </c>
      <c r="H8682" s="3">
        <v>44966.75980324074</v>
      </c>
      <c r="I8682" s="2" t="s">
        <v>48</v>
      </c>
      <c r="J8682" s="2" t="s">
        <v>15</v>
      </c>
      <c r="K8682" s="2">
        <f t="shared" si="270"/>
        <v>6</v>
      </c>
      <c r="L8682" s="2">
        <f t="shared" si="271"/>
        <v>1</v>
      </c>
    </row>
    <row r="8683" spans="1:12" x14ac:dyDescent="0.3">
      <c r="A8683" s="2">
        <v>108681</v>
      </c>
      <c r="B8683" s="2">
        <v>1527</v>
      </c>
      <c r="C8683" s="2">
        <v>96</v>
      </c>
      <c r="D8683" s="2" t="s">
        <v>44</v>
      </c>
      <c r="E8683" s="2">
        <v>27.49</v>
      </c>
      <c r="F8683" s="2">
        <v>1</v>
      </c>
      <c r="G8683" s="2">
        <v>27.49</v>
      </c>
      <c r="H8683" s="3">
        <v>44690.580659722225</v>
      </c>
      <c r="I8683" s="2" t="s">
        <v>50</v>
      </c>
      <c r="J8683" s="2" t="s">
        <v>15</v>
      </c>
      <c r="K8683" s="2">
        <f t="shared" si="270"/>
        <v>6</v>
      </c>
      <c r="L8683" s="2">
        <f t="shared" si="271"/>
        <v>1</v>
      </c>
    </row>
    <row r="8684" spans="1:12" x14ac:dyDescent="0.3">
      <c r="A8684" s="2">
        <v>108682</v>
      </c>
      <c r="B8684" s="2">
        <v>1198</v>
      </c>
      <c r="C8684" s="2">
        <v>294</v>
      </c>
      <c r="D8684" s="2" t="s">
        <v>44</v>
      </c>
      <c r="E8684" s="2">
        <v>16.97</v>
      </c>
      <c r="F8684" s="2">
        <v>1</v>
      </c>
      <c r="G8684" s="2">
        <v>16.97</v>
      </c>
      <c r="H8684" s="3">
        <v>45717.869722222225</v>
      </c>
      <c r="I8684" s="2" t="s">
        <v>51</v>
      </c>
      <c r="J8684" s="2" t="s">
        <v>15</v>
      </c>
      <c r="K8684" s="2">
        <f t="shared" si="270"/>
        <v>6</v>
      </c>
      <c r="L8684" s="2">
        <f t="shared" si="271"/>
        <v>1</v>
      </c>
    </row>
    <row r="8685" spans="1:12" x14ac:dyDescent="0.3">
      <c r="A8685" s="2">
        <v>108683</v>
      </c>
      <c r="B8685" s="2">
        <v>29</v>
      </c>
      <c r="C8685" s="2">
        <v>189</v>
      </c>
      <c r="D8685" s="2" t="s">
        <v>40</v>
      </c>
      <c r="E8685" s="2">
        <v>195.83</v>
      </c>
      <c r="F8685" s="2">
        <v>5</v>
      </c>
      <c r="G8685" s="2">
        <v>979.15</v>
      </c>
      <c r="H8685" s="3">
        <v>45719.196250000001</v>
      </c>
      <c r="I8685" s="2" t="s">
        <v>51</v>
      </c>
      <c r="J8685" s="2" t="s">
        <v>19</v>
      </c>
      <c r="K8685" s="2">
        <f t="shared" si="270"/>
        <v>6</v>
      </c>
      <c r="L8685" s="2">
        <f t="shared" si="271"/>
        <v>1</v>
      </c>
    </row>
    <row r="8686" spans="1:12" x14ac:dyDescent="0.3">
      <c r="A8686" s="2">
        <v>108684</v>
      </c>
      <c r="B8686" s="2">
        <v>931</v>
      </c>
      <c r="C8686" s="2">
        <v>360</v>
      </c>
      <c r="D8686" s="2" t="s">
        <v>44</v>
      </c>
      <c r="E8686" s="2">
        <v>9.1999999999999993</v>
      </c>
      <c r="F8686" s="2">
        <v>1</v>
      </c>
      <c r="G8686" s="2">
        <v>9.1999999999999993</v>
      </c>
      <c r="H8686" s="3">
        <v>45101.556354166663</v>
      </c>
      <c r="I8686" s="2" t="s">
        <v>48</v>
      </c>
      <c r="J8686" s="2" t="s">
        <v>15</v>
      </c>
      <c r="K8686" s="2">
        <f t="shared" si="270"/>
        <v>6</v>
      </c>
      <c r="L8686" s="2">
        <f t="shared" si="271"/>
        <v>1</v>
      </c>
    </row>
    <row r="8687" spans="1:12" x14ac:dyDescent="0.3">
      <c r="A8687" s="2">
        <v>108685</v>
      </c>
      <c r="B8687" s="2">
        <v>2544</v>
      </c>
      <c r="C8687" s="2">
        <v>288</v>
      </c>
      <c r="D8687" s="2" t="s">
        <v>40</v>
      </c>
      <c r="E8687" s="2">
        <v>158.37</v>
      </c>
      <c r="F8687" s="2">
        <v>5</v>
      </c>
      <c r="G8687" s="2">
        <v>791.85</v>
      </c>
      <c r="H8687" s="3">
        <v>45021.886793981481</v>
      </c>
      <c r="I8687" s="2" t="s">
        <v>51</v>
      </c>
      <c r="J8687" s="2" t="s">
        <v>19</v>
      </c>
      <c r="K8687" s="2">
        <f t="shared" si="270"/>
        <v>6</v>
      </c>
      <c r="L8687" s="2">
        <f t="shared" si="271"/>
        <v>1</v>
      </c>
    </row>
    <row r="8688" spans="1:12" x14ac:dyDescent="0.3">
      <c r="A8688" s="2">
        <v>108686</v>
      </c>
      <c r="B8688" s="2">
        <v>1014</v>
      </c>
      <c r="C8688" s="2">
        <v>154</v>
      </c>
      <c r="D8688" s="2" t="s">
        <v>39</v>
      </c>
      <c r="E8688" s="2">
        <v>188.86</v>
      </c>
      <c r="F8688" s="2">
        <v>1</v>
      </c>
      <c r="G8688" s="2">
        <v>188.86</v>
      </c>
      <c r="H8688" s="3">
        <v>45579.068148148152</v>
      </c>
      <c r="I8688" s="2" t="s">
        <v>55</v>
      </c>
      <c r="J8688" s="2" t="s">
        <v>12</v>
      </c>
      <c r="K8688" s="2">
        <f t="shared" si="270"/>
        <v>6</v>
      </c>
      <c r="L8688" s="2">
        <f t="shared" si="271"/>
        <v>1</v>
      </c>
    </row>
    <row r="8689" spans="1:12" x14ac:dyDescent="0.3">
      <c r="A8689" s="2">
        <v>108687</v>
      </c>
      <c r="B8689" s="2">
        <v>2703</v>
      </c>
      <c r="C8689" s="2">
        <v>58</v>
      </c>
      <c r="D8689" s="2" t="s">
        <v>38</v>
      </c>
      <c r="E8689" s="2">
        <v>101.57</v>
      </c>
      <c r="F8689" s="2">
        <v>1</v>
      </c>
      <c r="G8689" s="2">
        <v>101.57</v>
      </c>
      <c r="H8689" s="3">
        <v>45032.978622685187</v>
      </c>
      <c r="I8689" s="2" t="s">
        <v>51</v>
      </c>
      <c r="J8689" s="2" t="s">
        <v>15</v>
      </c>
      <c r="K8689" s="2">
        <f t="shared" si="270"/>
        <v>6</v>
      </c>
      <c r="L8689" s="2">
        <f t="shared" si="271"/>
        <v>1</v>
      </c>
    </row>
    <row r="8690" spans="1:12" x14ac:dyDescent="0.3">
      <c r="A8690" s="2">
        <v>108688</v>
      </c>
      <c r="B8690" s="2">
        <v>828</v>
      </c>
      <c r="C8690" s="2">
        <v>423</v>
      </c>
      <c r="D8690" s="2" t="s">
        <v>40</v>
      </c>
      <c r="E8690" s="2">
        <v>201.31</v>
      </c>
      <c r="F8690" s="2">
        <v>1</v>
      </c>
      <c r="G8690" s="2">
        <v>201.31</v>
      </c>
      <c r="H8690" s="3">
        <v>44796.074583333335</v>
      </c>
      <c r="I8690" s="2" t="s">
        <v>48</v>
      </c>
      <c r="J8690" s="2" t="s">
        <v>12</v>
      </c>
      <c r="K8690" s="2">
        <f t="shared" si="270"/>
        <v>6</v>
      </c>
      <c r="L8690" s="2">
        <f t="shared" si="271"/>
        <v>1</v>
      </c>
    </row>
    <row r="8691" spans="1:12" x14ac:dyDescent="0.3">
      <c r="A8691" s="2">
        <v>108689</v>
      </c>
      <c r="B8691" s="2">
        <v>351</v>
      </c>
      <c r="C8691" s="2">
        <v>404</v>
      </c>
      <c r="D8691" s="2" t="s">
        <v>40</v>
      </c>
      <c r="E8691" s="2">
        <v>140.07</v>
      </c>
      <c r="F8691" s="2">
        <v>1</v>
      </c>
      <c r="G8691" s="2">
        <v>140.07</v>
      </c>
      <c r="H8691" s="3">
        <v>44573.958981481483</v>
      </c>
      <c r="I8691" s="2" t="s">
        <v>48</v>
      </c>
      <c r="J8691" s="2" t="s">
        <v>15</v>
      </c>
      <c r="K8691" s="2">
        <f t="shared" si="270"/>
        <v>6</v>
      </c>
      <c r="L8691" s="2">
        <f t="shared" si="271"/>
        <v>1</v>
      </c>
    </row>
    <row r="8692" spans="1:12" x14ac:dyDescent="0.3">
      <c r="A8692" s="2">
        <v>108690</v>
      </c>
      <c r="B8692" s="2">
        <v>2602</v>
      </c>
      <c r="C8692" s="2">
        <v>338</v>
      </c>
      <c r="D8692" s="2" t="s">
        <v>41</v>
      </c>
      <c r="E8692" s="2">
        <v>86.63</v>
      </c>
      <c r="F8692" s="2">
        <v>1</v>
      </c>
      <c r="G8692" s="2">
        <v>86.63</v>
      </c>
      <c r="H8692" s="3">
        <v>44667.93953703704</v>
      </c>
      <c r="I8692" s="2" t="s">
        <v>52</v>
      </c>
      <c r="J8692" s="2" t="s">
        <v>15</v>
      </c>
      <c r="K8692" s="2">
        <f t="shared" si="270"/>
        <v>6</v>
      </c>
      <c r="L8692" s="2">
        <f t="shared" si="271"/>
        <v>1</v>
      </c>
    </row>
    <row r="8693" spans="1:12" x14ac:dyDescent="0.3">
      <c r="A8693" s="2">
        <v>108691</v>
      </c>
      <c r="B8693" s="2">
        <v>2025</v>
      </c>
      <c r="C8693" s="2">
        <v>50</v>
      </c>
      <c r="D8693" s="2" t="s">
        <v>38</v>
      </c>
      <c r="E8693" s="2">
        <v>59.45</v>
      </c>
      <c r="F8693" s="2">
        <v>1</v>
      </c>
      <c r="G8693" s="2">
        <v>59.45</v>
      </c>
      <c r="H8693" s="3">
        <v>45761.977175925924</v>
      </c>
      <c r="I8693" s="2" t="s">
        <v>58</v>
      </c>
      <c r="J8693" s="2" t="s">
        <v>15</v>
      </c>
      <c r="K8693" s="2">
        <f t="shared" si="270"/>
        <v>6</v>
      </c>
      <c r="L8693" s="2">
        <f t="shared" si="271"/>
        <v>1</v>
      </c>
    </row>
    <row r="8694" spans="1:12" x14ac:dyDescent="0.3">
      <c r="A8694" s="2">
        <v>108692</v>
      </c>
      <c r="B8694" s="2">
        <v>299</v>
      </c>
      <c r="C8694" s="2">
        <v>207</v>
      </c>
      <c r="D8694" s="2" t="s">
        <v>45</v>
      </c>
      <c r="E8694" s="2">
        <v>4</v>
      </c>
      <c r="F8694" s="2">
        <v>1</v>
      </c>
      <c r="G8694" s="2">
        <v>4</v>
      </c>
      <c r="H8694" s="3">
        <v>45771.810729166667</v>
      </c>
      <c r="I8694" s="2" t="s">
        <v>59</v>
      </c>
      <c r="J8694" s="2" t="s">
        <v>15</v>
      </c>
      <c r="K8694" s="2">
        <f t="shared" si="270"/>
        <v>6</v>
      </c>
      <c r="L8694" s="2">
        <f t="shared" si="271"/>
        <v>1</v>
      </c>
    </row>
    <row r="8695" spans="1:12" x14ac:dyDescent="0.3">
      <c r="A8695" s="2">
        <v>108693</v>
      </c>
      <c r="B8695" s="2">
        <v>1744</v>
      </c>
      <c r="C8695" s="2">
        <v>52</v>
      </c>
      <c r="D8695" s="2" t="s">
        <v>39</v>
      </c>
      <c r="E8695" s="2">
        <v>93.04</v>
      </c>
      <c r="F8695" s="2">
        <v>2</v>
      </c>
      <c r="G8695" s="2">
        <v>186.08</v>
      </c>
      <c r="H8695" s="3">
        <v>45186.801539351851</v>
      </c>
      <c r="I8695" s="2" t="s">
        <v>56</v>
      </c>
      <c r="J8695" s="2" t="s">
        <v>12</v>
      </c>
      <c r="K8695" s="2">
        <f t="shared" si="270"/>
        <v>6</v>
      </c>
      <c r="L8695" s="2">
        <f t="shared" si="271"/>
        <v>1</v>
      </c>
    </row>
    <row r="8696" spans="1:12" x14ac:dyDescent="0.3">
      <c r="A8696" s="2">
        <v>108694</v>
      </c>
      <c r="B8696" s="2">
        <v>1866</v>
      </c>
      <c r="C8696" s="2">
        <v>342</v>
      </c>
      <c r="D8696" s="2" t="s">
        <v>44</v>
      </c>
      <c r="E8696" s="2">
        <v>17.22</v>
      </c>
      <c r="F8696" s="2">
        <v>1</v>
      </c>
      <c r="G8696" s="2">
        <v>17.22</v>
      </c>
      <c r="H8696" s="3">
        <v>44850.899097222224</v>
      </c>
      <c r="I8696" s="2" t="s">
        <v>59</v>
      </c>
      <c r="J8696" s="2" t="s">
        <v>15</v>
      </c>
      <c r="K8696" s="2">
        <f t="shared" si="270"/>
        <v>6</v>
      </c>
      <c r="L8696" s="2">
        <f t="shared" si="271"/>
        <v>1</v>
      </c>
    </row>
    <row r="8697" spans="1:12" x14ac:dyDescent="0.3">
      <c r="A8697" s="2">
        <v>108695</v>
      </c>
      <c r="B8697" s="2">
        <v>1216</v>
      </c>
      <c r="C8697" s="2">
        <v>371</v>
      </c>
      <c r="D8697" s="2" t="s">
        <v>38</v>
      </c>
      <c r="E8697" s="2">
        <v>158.33000000000001</v>
      </c>
      <c r="F8697" s="2">
        <v>1</v>
      </c>
      <c r="G8697" s="2">
        <v>158.33000000000001</v>
      </c>
      <c r="H8697" s="3">
        <v>45734.993263888886</v>
      </c>
      <c r="I8697" s="2" t="s">
        <v>51</v>
      </c>
      <c r="J8697" s="2" t="s">
        <v>12</v>
      </c>
      <c r="K8697" s="2">
        <f t="shared" si="270"/>
        <v>6</v>
      </c>
      <c r="L8697" s="2">
        <f t="shared" si="271"/>
        <v>1</v>
      </c>
    </row>
    <row r="8698" spans="1:12" x14ac:dyDescent="0.3">
      <c r="A8698" s="2">
        <v>108696</v>
      </c>
      <c r="B8698" s="2">
        <v>1696</v>
      </c>
      <c r="C8698" s="2">
        <v>150</v>
      </c>
      <c r="D8698" s="2" t="s">
        <v>38</v>
      </c>
      <c r="E8698" s="2">
        <v>271.57</v>
      </c>
      <c r="F8698" s="2">
        <v>1</v>
      </c>
      <c r="G8698" s="2">
        <v>271.57</v>
      </c>
      <c r="H8698" s="3">
        <v>45448.588113425925</v>
      </c>
      <c r="I8698" s="2" t="s">
        <v>46</v>
      </c>
      <c r="J8698" s="2" t="s">
        <v>12</v>
      </c>
      <c r="K8698" s="2">
        <f t="shared" si="270"/>
        <v>6</v>
      </c>
      <c r="L8698" s="2">
        <f t="shared" si="271"/>
        <v>1</v>
      </c>
    </row>
    <row r="8699" spans="1:12" x14ac:dyDescent="0.3">
      <c r="A8699" s="2">
        <v>108697</v>
      </c>
      <c r="B8699" s="2">
        <v>2112</v>
      </c>
      <c r="C8699" s="2">
        <v>53</v>
      </c>
      <c r="D8699" s="2" t="s">
        <v>39</v>
      </c>
      <c r="E8699" s="2">
        <v>67.03</v>
      </c>
      <c r="F8699" s="2">
        <v>1</v>
      </c>
      <c r="G8699" s="2">
        <v>67.03</v>
      </c>
      <c r="H8699" s="3">
        <v>44666.655821759261</v>
      </c>
      <c r="I8699" s="2" t="s">
        <v>47</v>
      </c>
      <c r="J8699" s="2" t="s">
        <v>15</v>
      </c>
      <c r="K8699" s="2">
        <f t="shared" si="270"/>
        <v>6</v>
      </c>
      <c r="L8699" s="2">
        <f t="shared" si="271"/>
        <v>1</v>
      </c>
    </row>
    <row r="8700" spans="1:12" x14ac:dyDescent="0.3">
      <c r="A8700" s="2">
        <v>108698</v>
      </c>
      <c r="B8700" s="2">
        <v>755</v>
      </c>
      <c r="C8700" s="2">
        <v>213</v>
      </c>
      <c r="D8700" s="2" t="s">
        <v>40</v>
      </c>
      <c r="E8700" s="2">
        <v>182.92</v>
      </c>
      <c r="F8700" s="2">
        <v>3</v>
      </c>
      <c r="G8700" s="2">
        <v>548.76</v>
      </c>
      <c r="H8700" s="3">
        <v>45834.628692129627</v>
      </c>
      <c r="I8700" s="2" t="s">
        <v>51</v>
      </c>
      <c r="J8700" s="2" t="s">
        <v>19</v>
      </c>
      <c r="K8700" s="2">
        <f t="shared" si="270"/>
        <v>6</v>
      </c>
      <c r="L8700" s="2">
        <f t="shared" si="271"/>
        <v>1</v>
      </c>
    </row>
    <row r="8701" spans="1:12" x14ac:dyDescent="0.3">
      <c r="A8701" s="2">
        <v>108699</v>
      </c>
      <c r="B8701" s="2">
        <v>770</v>
      </c>
      <c r="C8701" s="2">
        <v>66</v>
      </c>
      <c r="D8701" s="2" t="s">
        <v>41</v>
      </c>
      <c r="E8701" s="2">
        <v>15.06</v>
      </c>
      <c r="F8701" s="2">
        <v>1</v>
      </c>
      <c r="G8701" s="2">
        <v>15.06</v>
      </c>
      <c r="H8701" s="3">
        <v>45561.758472222224</v>
      </c>
      <c r="I8701" s="2" t="s">
        <v>55</v>
      </c>
      <c r="J8701" s="2" t="s">
        <v>15</v>
      </c>
      <c r="K8701" s="2">
        <f t="shared" si="270"/>
        <v>6</v>
      </c>
      <c r="L8701" s="2">
        <f t="shared" si="271"/>
        <v>1</v>
      </c>
    </row>
    <row r="8702" spans="1:12" x14ac:dyDescent="0.3">
      <c r="A8702" s="2">
        <v>108700</v>
      </c>
      <c r="B8702" s="2">
        <v>1239</v>
      </c>
      <c r="C8702" s="2">
        <v>232</v>
      </c>
      <c r="D8702" s="2" t="s">
        <v>38</v>
      </c>
      <c r="E8702" s="2">
        <v>48.65</v>
      </c>
      <c r="F8702" s="2">
        <v>1</v>
      </c>
      <c r="G8702" s="2">
        <v>48.65</v>
      </c>
      <c r="H8702" s="3">
        <v>45635.262326388889</v>
      </c>
      <c r="I8702" s="2" t="s">
        <v>51</v>
      </c>
      <c r="J8702" s="2" t="s">
        <v>15</v>
      </c>
      <c r="K8702" s="2">
        <f t="shared" si="270"/>
        <v>6</v>
      </c>
      <c r="L8702" s="2">
        <f t="shared" si="271"/>
        <v>1</v>
      </c>
    </row>
    <row r="8703" spans="1:12" x14ac:dyDescent="0.3">
      <c r="A8703" s="2">
        <v>108701</v>
      </c>
      <c r="B8703" s="2">
        <v>834</v>
      </c>
      <c r="C8703" s="2">
        <v>373</v>
      </c>
      <c r="D8703" s="2" t="s">
        <v>38</v>
      </c>
      <c r="E8703" s="2">
        <v>18.989999999999998</v>
      </c>
      <c r="F8703" s="2">
        <v>3</v>
      </c>
      <c r="G8703" s="2">
        <v>56.97</v>
      </c>
      <c r="H8703" s="3">
        <v>44562.31459490741</v>
      </c>
      <c r="I8703" s="2" t="s">
        <v>51</v>
      </c>
      <c r="J8703" s="2" t="s">
        <v>15</v>
      </c>
      <c r="K8703" s="2">
        <f t="shared" si="270"/>
        <v>6</v>
      </c>
      <c r="L8703" s="2">
        <f t="shared" si="271"/>
        <v>1</v>
      </c>
    </row>
    <row r="8704" spans="1:12" x14ac:dyDescent="0.3">
      <c r="A8704" s="2">
        <v>108702</v>
      </c>
      <c r="B8704" s="2">
        <v>2214</v>
      </c>
      <c r="C8704" s="2">
        <v>299</v>
      </c>
      <c r="D8704" s="2" t="s">
        <v>43</v>
      </c>
      <c r="E8704" s="2">
        <v>8.92</v>
      </c>
      <c r="F8704" s="2">
        <v>3</v>
      </c>
      <c r="G8704" s="2">
        <v>26.76</v>
      </c>
      <c r="H8704" s="3">
        <v>45105.373055555552</v>
      </c>
      <c r="I8704" s="2" t="s">
        <v>47</v>
      </c>
      <c r="J8704" s="2" t="s">
        <v>15</v>
      </c>
      <c r="K8704" s="2">
        <f t="shared" si="270"/>
        <v>6</v>
      </c>
      <c r="L8704" s="2">
        <f t="shared" si="271"/>
        <v>1</v>
      </c>
    </row>
    <row r="8705" spans="1:12" x14ac:dyDescent="0.3">
      <c r="A8705" s="2">
        <v>108703</v>
      </c>
      <c r="B8705" s="2">
        <v>1907</v>
      </c>
      <c r="C8705" s="2">
        <v>338</v>
      </c>
      <c r="D8705" s="2" t="s">
        <v>41</v>
      </c>
      <c r="E8705" s="2">
        <v>92.93</v>
      </c>
      <c r="F8705" s="2">
        <v>2</v>
      </c>
      <c r="G8705" s="2">
        <v>185.86</v>
      </c>
      <c r="H8705" s="3">
        <v>45780.335659722223</v>
      </c>
      <c r="I8705" s="2" t="s">
        <v>48</v>
      </c>
      <c r="J8705" s="2" t="s">
        <v>12</v>
      </c>
      <c r="K8705" s="2">
        <f t="shared" si="270"/>
        <v>6</v>
      </c>
      <c r="L8705" s="2">
        <f t="shared" si="271"/>
        <v>1</v>
      </c>
    </row>
    <row r="8706" spans="1:12" x14ac:dyDescent="0.3">
      <c r="A8706" s="2">
        <v>108704</v>
      </c>
      <c r="B8706" s="2">
        <v>1565</v>
      </c>
      <c r="C8706" s="2">
        <v>151</v>
      </c>
      <c r="D8706" s="2" t="s">
        <v>40</v>
      </c>
      <c r="E8706" s="2">
        <v>523.41</v>
      </c>
      <c r="F8706" s="2">
        <v>1</v>
      </c>
      <c r="G8706" s="2">
        <v>523.41</v>
      </c>
      <c r="H8706" s="3">
        <v>44658.563043981485</v>
      </c>
      <c r="I8706" s="2" t="s">
        <v>53</v>
      </c>
      <c r="J8706" s="2" t="s">
        <v>19</v>
      </c>
      <c r="K8706" s="2">
        <f t="shared" si="270"/>
        <v>6</v>
      </c>
      <c r="L8706" s="2">
        <f t="shared" si="271"/>
        <v>1</v>
      </c>
    </row>
    <row r="8707" spans="1:12" x14ac:dyDescent="0.3">
      <c r="A8707" s="2">
        <v>108705</v>
      </c>
      <c r="B8707" s="2">
        <v>1219</v>
      </c>
      <c r="C8707" s="2">
        <v>205</v>
      </c>
      <c r="D8707" s="2" t="s">
        <v>40</v>
      </c>
      <c r="E8707" s="2">
        <v>658.25</v>
      </c>
      <c r="F8707" s="2">
        <v>3</v>
      </c>
      <c r="G8707" s="2">
        <v>1974.75</v>
      </c>
      <c r="H8707" s="3">
        <v>45097.075011574074</v>
      </c>
      <c r="I8707" s="2" t="s">
        <v>51</v>
      </c>
      <c r="J8707" s="2" t="s">
        <v>19</v>
      </c>
      <c r="K8707" s="2">
        <f t="shared" ref="K8707:K8770" si="272">LEN(A8707)</f>
        <v>6</v>
      </c>
      <c r="L8707" s="2">
        <f t="shared" ref="L8707:L8770" si="273">COUNTIF($A:$A, A8707)</f>
        <v>1</v>
      </c>
    </row>
    <row r="8708" spans="1:12" x14ac:dyDescent="0.3">
      <c r="A8708" s="2">
        <v>108706</v>
      </c>
      <c r="B8708" s="2">
        <v>506</v>
      </c>
      <c r="C8708" s="2">
        <v>320</v>
      </c>
      <c r="D8708" s="2" t="s">
        <v>41</v>
      </c>
      <c r="E8708" s="2">
        <v>67.14</v>
      </c>
      <c r="F8708" s="2">
        <v>1</v>
      </c>
      <c r="G8708" s="2">
        <v>67.14</v>
      </c>
      <c r="H8708" s="3">
        <v>45732.184571759259</v>
      </c>
      <c r="I8708" s="2" t="s">
        <v>48</v>
      </c>
      <c r="J8708" s="2" t="s">
        <v>15</v>
      </c>
      <c r="K8708" s="2">
        <f t="shared" si="272"/>
        <v>6</v>
      </c>
      <c r="L8708" s="2">
        <f t="shared" si="273"/>
        <v>1</v>
      </c>
    </row>
    <row r="8709" spans="1:12" x14ac:dyDescent="0.3">
      <c r="A8709" s="2">
        <v>108707</v>
      </c>
      <c r="B8709" s="2">
        <v>1358</v>
      </c>
      <c r="C8709" s="2">
        <v>255</v>
      </c>
      <c r="D8709" s="2" t="s">
        <v>45</v>
      </c>
      <c r="E8709" s="2">
        <v>88.56</v>
      </c>
      <c r="F8709" s="2">
        <v>2</v>
      </c>
      <c r="G8709" s="2">
        <v>177.12</v>
      </c>
      <c r="H8709" s="3">
        <v>45475.773148148146</v>
      </c>
      <c r="I8709" s="2" t="s">
        <v>51</v>
      </c>
      <c r="J8709" s="2" t="s">
        <v>12</v>
      </c>
      <c r="K8709" s="2">
        <f t="shared" si="272"/>
        <v>6</v>
      </c>
      <c r="L8709" s="2">
        <f t="shared" si="273"/>
        <v>1</v>
      </c>
    </row>
    <row r="8710" spans="1:12" x14ac:dyDescent="0.3">
      <c r="A8710" s="2">
        <v>108708</v>
      </c>
      <c r="B8710" s="2">
        <v>2841</v>
      </c>
      <c r="C8710" s="2">
        <v>489</v>
      </c>
      <c r="D8710" s="2" t="s">
        <v>43</v>
      </c>
      <c r="E8710" s="2">
        <v>6.24</v>
      </c>
      <c r="F8710" s="2">
        <v>1</v>
      </c>
      <c r="G8710" s="2">
        <v>6.24</v>
      </c>
      <c r="H8710" s="3">
        <v>45681.798807870371</v>
      </c>
      <c r="I8710" s="2" t="s">
        <v>48</v>
      </c>
      <c r="J8710" s="2" t="s">
        <v>15</v>
      </c>
      <c r="K8710" s="2">
        <f t="shared" si="272"/>
        <v>6</v>
      </c>
      <c r="L8710" s="2">
        <f t="shared" si="273"/>
        <v>1</v>
      </c>
    </row>
    <row r="8711" spans="1:12" x14ac:dyDescent="0.3">
      <c r="A8711" s="2">
        <v>108709</v>
      </c>
      <c r="B8711" s="2">
        <v>2881</v>
      </c>
      <c r="C8711" s="2">
        <v>137</v>
      </c>
      <c r="D8711" s="2" t="s">
        <v>42</v>
      </c>
      <c r="E8711" s="2">
        <v>24.3</v>
      </c>
      <c r="F8711" s="2">
        <v>1</v>
      </c>
      <c r="G8711" s="2">
        <v>24.3</v>
      </c>
      <c r="H8711" s="3">
        <v>44989.177893518521</v>
      </c>
      <c r="I8711" s="2" t="s">
        <v>48</v>
      </c>
      <c r="J8711" s="2" t="s">
        <v>15</v>
      </c>
      <c r="K8711" s="2">
        <f t="shared" si="272"/>
        <v>6</v>
      </c>
      <c r="L8711" s="2">
        <f t="shared" si="273"/>
        <v>1</v>
      </c>
    </row>
    <row r="8712" spans="1:12" x14ac:dyDescent="0.3">
      <c r="A8712" s="2">
        <v>108710</v>
      </c>
      <c r="B8712" s="2">
        <v>1461</v>
      </c>
      <c r="C8712" s="2">
        <v>369</v>
      </c>
      <c r="D8712" s="2" t="s">
        <v>45</v>
      </c>
      <c r="E8712" s="2">
        <v>60.09</v>
      </c>
      <c r="F8712" s="2">
        <v>3</v>
      </c>
      <c r="G8712" s="2">
        <v>180.27</v>
      </c>
      <c r="H8712" s="3">
        <v>44770.973668981482</v>
      </c>
      <c r="I8712" s="2" t="s">
        <v>47</v>
      </c>
      <c r="J8712" s="2" t="s">
        <v>12</v>
      </c>
      <c r="K8712" s="2">
        <f t="shared" si="272"/>
        <v>6</v>
      </c>
      <c r="L8712" s="2">
        <f t="shared" si="273"/>
        <v>1</v>
      </c>
    </row>
    <row r="8713" spans="1:12" x14ac:dyDescent="0.3">
      <c r="A8713" s="2">
        <v>108711</v>
      </c>
      <c r="B8713" s="2">
        <v>2906</v>
      </c>
      <c r="C8713" s="2">
        <v>135</v>
      </c>
      <c r="D8713" s="2" t="s">
        <v>38</v>
      </c>
      <c r="E8713" s="2">
        <v>73.06</v>
      </c>
      <c r="F8713" s="2">
        <v>1</v>
      </c>
      <c r="G8713" s="2">
        <v>73.06</v>
      </c>
      <c r="H8713" s="3">
        <v>44573.132372685184</v>
      </c>
      <c r="I8713" s="2" t="s">
        <v>51</v>
      </c>
      <c r="J8713" s="2" t="s">
        <v>15</v>
      </c>
      <c r="K8713" s="2">
        <f t="shared" si="272"/>
        <v>6</v>
      </c>
      <c r="L8713" s="2">
        <f t="shared" si="273"/>
        <v>1</v>
      </c>
    </row>
    <row r="8714" spans="1:12" x14ac:dyDescent="0.3">
      <c r="A8714" s="2">
        <v>108712</v>
      </c>
      <c r="B8714" s="2">
        <v>1417</v>
      </c>
      <c r="C8714" s="2">
        <v>425</v>
      </c>
      <c r="D8714" s="2" t="s">
        <v>40</v>
      </c>
      <c r="E8714" s="2">
        <v>290.42</v>
      </c>
      <c r="F8714" s="2">
        <v>1</v>
      </c>
      <c r="G8714" s="2">
        <v>290.42</v>
      </c>
      <c r="H8714" s="3">
        <v>44664.077349537038</v>
      </c>
      <c r="I8714" s="2" t="s">
        <v>56</v>
      </c>
      <c r="J8714" s="2" t="s">
        <v>12</v>
      </c>
      <c r="K8714" s="2">
        <f t="shared" si="272"/>
        <v>6</v>
      </c>
      <c r="L8714" s="2">
        <f t="shared" si="273"/>
        <v>1</v>
      </c>
    </row>
    <row r="8715" spans="1:12" x14ac:dyDescent="0.3">
      <c r="A8715" s="2">
        <v>108713</v>
      </c>
      <c r="B8715" s="2">
        <v>2854</v>
      </c>
      <c r="C8715" s="2">
        <v>54</v>
      </c>
      <c r="D8715" s="2" t="s">
        <v>44</v>
      </c>
      <c r="E8715" s="2">
        <v>28.12</v>
      </c>
      <c r="F8715" s="2">
        <v>1</v>
      </c>
      <c r="G8715" s="2">
        <v>28.12</v>
      </c>
      <c r="H8715" s="3">
        <v>44753.571087962962</v>
      </c>
      <c r="I8715" s="2" t="s">
        <v>50</v>
      </c>
      <c r="J8715" s="2" t="s">
        <v>15</v>
      </c>
      <c r="K8715" s="2">
        <f t="shared" si="272"/>
        <v>6</v>
      </c>
      <c r="L8715" s="2">
        <f t="shared" si="273"/>
        <v>1</v>
      </c>
    </row>
    <row r="8716" spans="1:12" x14ac:dyDescent="0.3">
      <c r="A8716" s="2">
        <v>108714</v>
      </c>
      <c r="B8716" s="2">
        <v>1173</v>
      </c>
      <c r="C8716" s="2">
        <v>65</v>
      </c>
      <c r="D8716" s="2" t="s">
        <v>42</v>
      </c>
      <c r="E8716" s="2">
        <v>53.47</v>
      </c>
      <c r="F8716" s="2">
        <v>3</v>
      </c>
      <c r="G8716" s="2">
        <v>160.41</v>
      </c>
      <c r="H8716" s="3">
        <v>44627.233923611115</v>
      </c>
      <c r="I8716" s="2" t="s">
        <v>51</v>
      </c>
      <c r="J8716" s="2" t="s">
        <v>12</v>
      </c>
      <c r="K8716" s="2">
        <f t="shared" si="272"/>
        <v>6</v>
      </c>
      <c r="L8716" s="2">
        <f t="shared" si="273"/>
        <v>1</v>
      </c>
    </row>
    <row r="8717" spans="1:12" x14ac:dyDescent="0.3">
      <c r="A8717" s="2">
        <v>108715</v>
      </c>
      <c r="B8717" s="2">
        <v>761</v>
      </c>
      <c r="C8717" s="2">
        <v>2</v>
      </c>
      <c r="D8717" s="2" t="s">
        <v>41</v>
      </c>
      <c r="E8717" s="2">
        <v>8.8699999999999992</v>
      </c>
      <c r="F8717" s="2">
        <v>1</v>
      </c>
      <c r="G8717" s="2">
        <v>8.8699999999999992</v>
      </c>
      <c r="H8717" s="3">
        <v>45541.462881944448</v>
      </c>
      <c r="I8717" s="2" t="s">
        <v>51</v>
      </c>
      <c r="J8717" s="2" t="s">
        <v>15</v>
      </c>
      <c r="K8717" s="2">
        <f t="shared" si="272"/>
        <v>6</v>
      </c>
      <c r="L8717" s="2">
        <f t="shared" si="273"/>
        <v>1</v>
      </c>
    </row>
    <row r="8718" spans="1:12" x14ac:dyDescent="0.3">
      <c r="A8718" s="2">
        <v>108716</v>
      </c>
      <c r="B8718" s="2">
        <v>833</v>
      </c>
      <c r="C8718" s="2">
        <v>132</v>
      </c>
      <c r="D8718" s="2" t="s">
        <v>42</v>
      </c>
      <c r="E8718" s="2">
        <v>9.9600000000000009</v>
      </c>
      <c r="F8718" s="2">
        <v>1</v>
      </c>
      <c r="G8718" s="2">
        <v>9.9600000000000009</v>
      </c>
      <c r="H8718" s="3">
        <v>44872.221250000002</v>
      </c>
      <c r="I8718" s="2" t="s">
        <v>51</v>
      </c>
      <c r="J8718" s="2" t="s">
        <v>15</v>
      </c>
      <c r="K8718" s="2">
        <f t="shared" si="272"/>
        <v>6</v>
      </c>
      <c r="L8718" s="2">
        <f t="shared" si="273"/>
        <v>1</v>
      </c>
    </row>
    <row r="8719" spans="1:12" x14ac:dyDescent="0.3">
      <c r="A8719" s="2">
        <v>108717</v>
      </c>
      <c r="B8719" s="2">
        <v>1429</v>
      </c>
      <c r="C8719" s="2">
        <v>334</v>
      </c>
      <c r="D8719" s="2" t="s">
        <v>42</v>
      </c>
      <c r="E8719" s="2">
        <v>43.76</v>
      </c>
      <c r="F8719" s="2">
        <v>1</v>
      </c>
      <c r="G8719" s="2">
        <v>43.76</v>
      </c>
      <c r="H8719" s="3">
        <v>45642.188611111109</v>
      </c>
      <c r="I8719" s="2" t="s">
        <v>52</v>
      </c>
      <c r="J8719" s="2" t="s">
        <v>15</v>
      </c>
      <c r="K8719" s="2">
        <f t="shared" si="272"/>
        <v>6</v>
      </c>
      <c r="L8719" s="2">
        <f t="shared" si="273"/>
        <v>1</v>
      </c>
    </row>
    <row r="8720" spans="1:12" x14ac:dyDescent="0.3">
      <c r="A8720" s="2">
        <v>108718</v>
      </c>
      <c r="B8720" s="2">
        <v>283</v>
      </c>
      <c r="C8720" s="2">
        <v>32</v>
      </c>
      <c r="D8720" s="2" t="s">
        <v>40</v>
      </c>
      <c r="E8720" s="2">
        <v>140.35</v>
      </c>
      <c r="F8720" s="2">
        <v>5</v>
      </c>
      <c r="G8720" s="2">
        <v>701.75</v>
      </c>
      <c r="H8720" s="3">
        <v>44868.969317129631</v>
      </c>
      <c r="I8720" s="2" t="s">
        <v>54</v>
      </c>
      <c r="J8720" s="2" t="s">
        <v>19</v>
      </c>
      <c r="K8720" s="2">
        <f t="shared" si="272"/>
        <v>6</v>
      </c>
      <c r="L8720" s="2">
        <f t="shared" si="273"/>
        <v>1</v>
      </c>
    </row>
    <row r="8721" spans="1:12" x14ac:dyDescent="0.3">
      <c r="A8721" s="2">
        <v>108719</v>
      </c>
      <c r="B8721" s="2">
        <v>379</v>
      </c>
      <c r="C8721" s="2">
        <v>356</v>
      </c>
      <c r="D8721" s="2" t="s">
        <v>41</v>
      </c>
      <c r="E8721" s="2">
        <v>20.81</v>
      </c>
      <c r="F8721" s="2">
        <v>1</v>
      </c>
      <c r="G8721" s="2">
        <v>20.81</v>
      </c>
      <c r="H8721" s="3">
        <v>44913.823472222219</v>
      </c>
      <c r="I8721" s="2" t="s">
        <v>59</v>
      </c>
      <c r="J8721" s="2" t="s">
        <v>15</v>
      </c>
      <c r="K8721" s="2">
        <f t="shared" si="272"/>
        <v>6</v>
      </c>
      <c r="L8721" s="2">
        <f t="shared" si="273"/>
        <v>1</v>
      </c>
    </row>
    <row r="8722" spans="1:12" x14ac:dyDescent="0.3">
      <c r="A8722" s="2">
        <v>108720</v>
      </c>
      <c r="B8722" s="2">
        <v>198</v>
      </c>
      <c r="C8722" s="2">
        <v>386</v>
      </c>
      <c r="D8722" s="2" t="s">
        <v>39</v>
      </c>
      <c r="E8722" s="2">
        <v>203.33</v>
      </c>
      <c r="F8722" s="2">
        <v>1</v>
      </c>
      <c r="G8722" s="2">
        <v>203.33</v>
      </c>
      <c r="H8722" s="3">
        <v>45460.63318287037</v>
      </c>
      <c r="I8722" s="2" t="s">
        <v>46</v>
      </c>
      <c r="J8722" s="2" t="s">
        <v>12</v>
      </c>
      <c r="K8722" s="2">
        <f t="shared" si="272"/>
        <v>6</v>
      </c>
      <c r="L8722" s="2">
        <f t="shared" si="273"/>
        <v>1</v>
      </c>
    </row>
    <row r="8723" spans="1:12" x14ac:dyDescent="0.3">
      <c r="A8723" s="2">
        <v>108721</v>
      </c>
      <c r="B8723" s="2">
        <v>556</v>
      </c>
      <c r="C8723" s="2">
        <v>360</v>
      </c>
      <c r="D8723" s="2" t="s">
        <v>41</v>
      </c>
      <c r="E8723" s="2">
        <v>23.24</v>
      </c>
      <c r="F8723" s="2">
        <v>1</v>
      </c>
      <c r="G8723" s="2">
        <v>23.24</v>
      </c>
      <c r="H8723" s="3">
        <v>44651.61681712963</v>
      </c>
      <c r="I8723" s="2" t="s">
        <v>51</v>
      </c>
      <c r="J8723" s="2" t="s">
        <v>15</v>
      </c>
      <c r="K8723" s="2">
        <f t="shared" si="272"/>
        <v>6</v>
      </c>
      <c r="L8723" s="2">
        <f t="shared" si="273"/>
        <v>1</v>
      </c>
    </row>
    <row r="8724" spans="1:12" x14ac:dyDescent="0.3">
      <c r="A8724" s="2">
        <v>108722</v>
      </c>
      <c r="B8724" s="2">
        <v>356</v>
      </c>
      <c r="C8724" s="2">
        <v>498</v>
      </c>
      <c r="D8724" s="2" t="s">
        <v>41</v>
      </c>
      <c r="E8724" s="2">
        <v>55.93</v>
      </c>
      <c r="F8724" s="2">
        <v>1</v>
      </c>
      <c r="G8724" s="2">
        <v>55.93</v>
      </c>
      <c r="H8724" s="3">
        <v>45498.145787037036</v>
      </c>
      <c r="I8724" s="2" t="s">
        <v>50</v>
      </c>
      <c r="J8724" s="2" t="s">
        <v>15</v>
      </c>
      <c r="K8724" s="2">
        <f t="shared" si="272"/>
        <v>6</v>
      </c>
      <c r="L8724" s="2">
        <f t="shared" si="273"/>
        <v>1</v>
      </c>
    </row>
    <row r="8725" spans="1:12" x14ac:dyDescent="0.3">
      <c r="A8725" s="2">
        <v>108723</v>
      </c>
      <c r="B8725" s="2">
        <v>1564</v>
      </c>
      <c r="C8725" s="2">
        <v>243</v>
      </c>
      <c r="D8725" s="2" t="s">
        <v>42</v>
      </c>
      <c r="E8725" s="2">
        <v>14.57</v>
      </c>
      <c r="F8725" s="2">
        <v>2</v>
      </c>
      <c r="G8725" s="2">
        <v>29.14</v>
      </c>
      <c r="H8725" s="3">
        <v>44765.312627314815</v>
      </c>
      <c r="I8725" s="2" t="s">
        <v>48</v>
      </c>
      <c r="J8725" s="2" t="s">
        <v>15</v>
      </c>
      <c r="K8725" s="2">
        <f t="shared" si="272"/>
        <v>6</v>
      </c>
      <c r="L8725" s="2">
        <f t="shared" si="273"/>
        <v>1</v>
      </c>
    </row>
    <row r="8726" spans="1:12" x14ac:dyDescent="0.3">
      <c r="A8726" s="2">
        <v>108724</v>
      </c>
      <c r="B8726" s="2">
        <v>1041</v>
      </c>
      <c r="C8726" s="2">
        <v>192</v>
      </c>
      <c r="D8726" s="2" t="s">
        <v>45</v>
      </c>
      <c r="E8726" s="2">
        <v>120.37</v>
      </c>
      <c r="F8726" s="2">
        <v>1</v>
      </c>
      <c r="G8726" s="2">
        <v>120.37</v>
      </c>
      <c r="H8726" s="3">
        <v>45485.280011574076</v>
      </c>
      <c r="I8726" s="2" t="s">
        <v>51</v>
      </c>
      <c r="J8726" s="2" t="s">
        <v>15</v>
      </c>
      <c r="K8726" s="2">
        <f t="shared" si="272"/>
        <v>6</v>
      </c>
      <c r="L8726" s="2">
        <f t="shared" si="273"/>
        <v>1</v>
      </c>
    </row>
    <row r="8727" spans="1:12" x14ac:dyDescent="0.3">
      <c r="A8727" s="2">
        <v>108725</v>
      </c>
      <c r="B8727" s="2">
        <v>2687</v>
      </c>
      <c r="C8727" s="2">
        <v>142</v>
      </c>
      <c r="D8727" s="2" t="s">
        <v>42</v>
      </c>
      <c r="E8727" s="2">
        <v>98.2</v>
      </c>
      <c r="F8727" s="2">
        <v>1</v>
      </c>
      <c r="G8727" s="2">
        <v>98.2</v>
      </c>
      <c r="H8727" s="3">
        <v>45786.371087962965</v>
      </c>
      <c r="I8727" s="2" t="s">
        <v>49</v>
      </c>
      <c r="J8727" s="2" t="s">
        <v>15</v>
      </c>
      <c r="K8727" s="2">
        <f t="shared" si="272"/>
        <v>6</v>
      </c>
      <c r="L8727" s="2">
        <f t="shared" si="273"/>
        <v>1</v>
      </c>
    </row>
    <row r="8728" spans="1:12" x14ac:dyDescent="0.3">
      <c r="A8728" s="2">
        <v>108726</v>
      </c>
      <c r="B8728" s="2">
        <v>379</v>
      </c>
      <c r="C8728" s="2">
        <v>148</v>
      </c>
      <c r="D8728" s="2" t="s">
        <v>43</v>
      </c>
      <c r="E8728" s="2">
        <v>29.89</v>
      </c>
      <c r="F8728" s="2">
        <v>3</v>
      </c>
      <c r="G8728" s="2">
        <v>89.67</v>
      </c>
      <c r="H8728" s="3">
        <v>45035.967361111114</v>
      </c>
      <c r="I8728" s="2" t="s">
        <v>53</v>
      </c>
      <c r="J8728" s="2" t="s">
        <v>15</v>
      </c>
      <c r="K8728" s="2">
        <f t="shared" si="272"/>
        <v>6</v>
      </c>
      <c r="L8728" s="2">
        <f t="shared" si="273"/>
        <v>1</v>
      </c>
    </row>
    <row r="8729" spans="1:12" x14ac:dyDescent="0.3">
      <c r="A8729" s="2">
        <v>108727</v>
      </c>
      <c r="B8729" s="2">
        <v>680</v>
      </c>
      <c r="C8729" s="2">
        <v>89</v>
      </c>
      <c r="D8729" s="2" t="s">
        <v>42</v>
      </c>
      <c r="E8729" s="2">
        <v>21.82</v>
      </c>
      <c r="F8729" s="2">
        <v>2</v>
      </c>
      <c r="G8729" s="2">
        <v>43.64</v>
      </c>
      <c r="H8729" s="3">
        <v>45846.555925925924</v>
      </c>
      <c r="I8729" s="2" t="s">
        <v>51</v>
      </c>
      <c r="J8729" s="2" t="s">
        <v>15</v>
      </c>
      <c r="K8729" s="2">
        <f t="shared" si="272"/>
        <v>6</v>
      </c>
      <c r="L8729" s="2">
        <f t="shared" si="273"/>
        <v>1</v>
      </c>
    </row>
    <row r="8730" spans="1:12" x14ac:dyDescent="0.3">
      <c r="A8730" s="2">
        <v>108728</v>
      </c>
      <c r="B8730" s="2">
        <v>2554</v>
      </c>
      <c r="C8730" s="2">
        <v>490</v>
      </c>
      <c r="D8730" s="2" t="s">
        <v>42</v>
      </c>
      <c r="E8730" s="2">
        <v>8.4499999999999993</v>
      </c>
      <c r="F8730" s="2">
        <v>2</v>
      </c>
      <c r="G8730" s="2">
        <v>16.899999999999999</v>
      </c>
      <c r="H8730" s="3">
        <v>45786.220648148148</v>
      </c>
      <c r="I8730" s="2" t="s">
        <v>47</v>
      </c>
      <c r="J8730" s="2" t="s">
        <v>15</v>
      </c>
      <c r="K8730" s="2">
        <f t="shared" si="272"/>
        <v>6</v>
      </c>
      <c r="L8730" s="2">
        <f t="shared" si="273"/>
        <v>1</v>
      </c>
    </row>
    <row r="8731" spans="1:12" x14ac:dyDescent="0.3">
      <c r="A8731" s="2">
        <v>108729</v>
      </c>
      <c r="B8731" s="2">
        <v>1780</v>
      </c>
      <c r="C8731" s="2">
        <v>49</v>
      </c>
      <c r="D8731" s="2" t="s">
        <v>44</v>
      </c>
      <c r="E8731" s="2">
        <v>15.95</v>
      </c>
      <c r="F8731" s="2">
        <v>1</v>
      </c>
      <c r="G8731" s="2">
        <v>15.95</v>
      </c>
      <c r="H8731" s="3">
        <v>45512.212766203702</v>
      </c>
      <c r="I8731" s="2" t="s">
        <v>57</v>
      </c>
      <c r="J8731" s="2" t="s">
        <v>15</v>
      </c>
      <c r="K8731" s="2">
        <f t="shared" si="272"/>
        <v>6</v>
      </c>
      <c r="L8731" s="2">
        <f t="shared" si="273"/>
        <v>1</v>
      </c>
    </row>
    <row r="8732" spans="1:12" x14ac:dyDescent="0.3">
      <c r="A8732" s="2">
        <v>108730</v>
      </c>
      <c r="B8732" s="2">
        <v>899</v>
      </c>
      <c r="C8732" s="2">
        <v>136</v>
      </c>
      <c r="D8732" s="2" t="s">
        <v>42</v>
      </c>
      <c r="E8732" s="2">
        <v>37.549999999999997</v>
      </c>
      <c r="F8732" s="2">
        <v>1</v>
      </c>
      <c r="G8732" s="2">
        <v>37.549999999999997</v>
      </c>
      <c r="H8732" s="3">
        <v>44915.649548611109</v>
      </c>
      <c r="I8732" s="2" t="s">
        <v>51</v>
      </c>
      <c r="J8732" s="2" t="s">
        <v>15</v>
      </c>
      <c r="K8732" s="2">
        <f t="shared" si="272"/>
        <v>6</v>
      </c>
      <c r="L8732" s="2">
        <f t="shared" si="273"/>
        <v>1</v>
      </c>
    </row>
    <row r="8733" spans="1:12" x14ac:dyDescent="0.3">
      <c r="A8733" s="2">
        <v>108731</v>
      </c>
      <c r="B8733" s="2">
        <v>76</v>
      </c>
      <c r="C8733" s="2">
        <v>476</v>
      </c>
      <c r="D8733" s="2" t="s">
        <v>41</v>
      </c>
      <c r="E8733" s="2">
        <v>59.61</v>
      </c>
      <c r="F8733" s="2">
        <v>1</v>
      </c>
      <c r="G8733" s="2">
        <v>59.61</v>
      </c>
      <c r="H8733" s="3">
        <v>45099.004016203704</v>
      </c>
      <c r="I8733" s="2" t="s">
        <v>51</v>
      </c>
      <c r="J8733" s="2" t="s">
        <v>15</v>
      </c>
      <c r="K8733" s="2">
        <f t="shared" si="272"/>
        <v>6</v>
      </c>
      <c r="L8733" s="2">
        <f t="shared" si="273"/>
        <v>1</v>
      </c>
    </row>
    <row r="8734" spans="1:12" x14ac:dyDescent="0.3">
      <c r="A8734" s="2">
        <v>108732</v>
      </c>
      <c r="B8734" s="2">
        <v>231</v>
      </c>
      <c r="C8734" s="2">
        <v>191</v>
      </c>
      <c r="D8734" s="2" t="s">
        <v>41</v>
      </c>
      <c r="E8734" s="2">
        <v>35.9</v>
      </c>
      <c r="F8734" s="2">
        <v>1</v>
      </c>
      <c r="G8734" s="2">
        <v>35.9</v>
      </c>
      <c r="H8734" s="3">
        <v>44874.565706018519</v>
      </c>
      <c r="I8734" s="2" t="s">
        <v>54</v>
      </c>
      <c r="J8734" s="2" t="s">
        <v>15</v>
      </c>
      <c r="K8734" s="2">
        <f t="shared" si="272"/>
        <v>6</v>
      </c>
      <c r="L8734" s="2">
        <f t="shared" si="273"/>
        <v>1</v>
      </c>
    </row>
    <row r="8735" spans="1:12" x14ac:dyDescent="0.3">
      <c r="A8735" s="2">
        <v>108733</v>
      </c>
      <c r="B8735" s="2">
        <v>1740</v>
      </c>
      <c r="C8735" s="2">
        <v>430</v>
      </c>
      <c r="D8735" s="2" t="s">
        <v>38</v>
      </c>
      <c r="E8735" s="2">
        <v>131.97</v>
      </c>
      <c r="F8735" s="2">
        <v>2</v>
      </c>
      <c r="G8735" s="2">
        <v>263.94</v>
      </c>
      <c r="H8735" s="3">
        <v>44816.866307870368</v>
      </c>
      <c r="I8735" s="2" t="s">
        <v>47</v>
      </c>
      <c r="J8735" s="2" t="s">
        <v>12</v>
      </c>
      <c r="K8735" s="2">
        <f t="shared" si="272"/>
        <v>6</v>
      </c>
      <c r="L8735" s="2">
        <f t="shared" si="273"/>
        <v>1</v>
      </c>
    </row>
    <row r="8736" spans="1:12" x14ac:dyDescent="0.3">
      <c r="A8736" s="2">
        <v>108734</v>
      </c>
      <c r="B8736" s="2">
        <v>962</v>
      </c>
      <c r="C8736" s="2">
        <v>149</v>
      </c>
      <c r="D8736" s="2" t="s">
        <v>38</v>
      </c>
      <c r="E8736" s="2">
        <v>39.619999999999997</v>
      </c>
      <c r="F8736" s="2">
        <v>1</v>
      </c>
      <c r="G8736" s="2">
        <v>39.619999999999997</v>
      </c>
      <c r="H8736" s="3">
        <v>45007.5231712963</v>
      </c>
      <c r="I8736" s="2" t="s">
        <v>51</v>
      </c>
      <c r="J8736" s="2" t="s">
        <v>15</v>
      </c>
      <c r="K8736" s="2">
        <f t="shared" si="272"/>
        <v>6</v>
      </c>
      <c r="L8736" s="2">
        <f t="shared" si="273"/>
        <v>1</v>
      </c>
    </row>
    <row r="8737" spans="1:12" x14ac:dyDescent="0.3">
      <c r="A8737" s="2">
        <v>108735</v>
      </c>
      <c r="B8737" s="2">
        <v>2350</v>
      </c>
      <c r="C8737" s="2">
        <v>87</v>
      </c>
      <c r="D8737" s="2" t="s">
        <v>43</v>
      </c>
      <c r="E8737" s="2">
        <v>11.46</v>
      </c>
      <c r="F8737" s="2">
        <v>3</v>
      </c>
      <c r="G8737" s="2">
        <v>34.380000000000003</v>
      </c>
      <c r="H8737" s="3">
        <v>44660.670694444445</v>
      </c>
      <c r="I8737" s="2" t="s">
        <v>48</v>
      </c>
      <c r="J8737" s="2" t="s">
        <v>15</v>
      </c>
      <c r="K8737" s="2">
        <f t="shared" si="272"/>
        <v>6</v>
      </c>
      <c r="L8737" s="2">
        <f t="shared" si="273"/>
        <v>1</v>
      </c>
    </row>
    <row r="8738" spans="1:12" x14ac:dyDescent="0.3">
      <c r="A8738" s="2">
        <v>108736</v>
      </c>
      <c r="B8738" s="2">
        <v>2774</v>
      </c>
      <c r="C8738" s="2">
        <v>416</v>
      </c>
      <c r="D8738" s="2" t="s">
        <v>42</v>
      </c>
      <c r="E8738" s="2">
        <v>42.47</v>
      </c>
      <c r="F8738" s="2">
        <v>1</v>
      </c>
      <c r="G8738" s="2">
        <v>42.47</v>
      </c>
      <c r="H8738" s="3">
        <v>45010.620636574073</v>
      </c>
      <c r="I8738" s="2" t="s">
        <v>56</v>
      </c>
      <c r="J8738" s="2" t="s">
        <v>15</v>
      </c>
      <c r="K8738" s="2">
        <f t="shared" si="272"/>
        <v>6</v>
      </c>
      <c r="L8738" s="2">
        <f t="shared" si="273"/>
        <v>1</v>
      </c>
    </row>
    <row r="8739" spans="1:12" x14ac:dyDescent="0.3">
      <c r="A8739" s="2">
        <v>108737</v>
      </c>
      <c r="B8739" s="2">
        <v>2263</v>
      </c>
      <c r="C8739" s="2">
        <v>8</v>
      </c>
      <c r="D8739" s="2" t="s">
        <v>43</v>
      </c>
      <c r="E8739" s="2">
        <v>11.89</v>
      </c>
      <c r="F8739" s="2">
        <v>1</v>
      </c>
      <c r="G8739" s="2">
        <v>11.89</v>
      </c>
      <c r="H8739" s="3">
        <v>44629.836863425924</v>
      </c>
      <c r="I8739" s="2" t="s">
        <v>51</v>
      </c>
      <c r="J8739" s="2" t="s">
        <v>15</v>
      </c>
      <c r="K8739" s="2">
        <f t="shared" si="272"/>
        <v>6</v>
      </c>
      <c r="L8739" s="2">
        <f t="shared" si="273"/>
        <v>1</v>
      </c>
    </row>
    <row r="8740" spans="1:12" x14ac:dyDescent="0.3">
      <c r="A8740" s="2">
        <v>108738</v>
      </c>
      <c r="B8740" s="2">
        <v>2117</v>
      </c>
      <c r="C8740" s="2">
        <v>223</v>
      </c>
      <c r="D8740" s="2" t="s">
        <v>40</v>
      </c>
      <c r="E8740" s="2">
        <v>77.150000000000006</v>
      </c>
      <c r="F8740" s="2">
        <v>1</v>
      </c>
      <c r="G8740" s="2">
        <v>77.150000000000006</v>
      </c>
      <c r="H8740" s="3">
        <v>45452.071608796294</v>
      </c>
      <c r="I8740" s="2" t="s">
        <v>51</v>
      </c>
      <c r="J8740" s="2" t="s">
        <v>15</v>
      </c>
      <c r="K8740" s="2">
        <f t="shared" si="272"/>
        <v>6</v>
      </c>
      <c r="L8740" s="2">
        <f t="shared" si="273"/>
        <v>1</v>
      </c>
    </row>
    <row r="8741" spans="1:12" x14ac:dyDescent="0.3">
      <c r="A8741" s="2">
        <v>108739</v>
      </c>
      <c r="B8741" s="2">
        <v>393</v>
      </c>
      <c r="C8741" s="2">
        <v>357</v>
      </c>
      <c r="D8741" s="2" t="s">
        <v>45</v>
      </c>
      <c r="E8741" s="2">
        <v>23.83</v>
      </c>
      <c r="F8741" s="2">
        <v>1</v>
      </c>
      <c r="G8741" s="2">
        <v>23.83</v>
      </c>
      <c r="H8741" s="3">
        <v>45534.168576388889</v>
      </c>
      <c r="I8741" s="2" t="s">
        <v>51</v>
      </c>
      <c r="J8741" s="2" t="s">
        <v>15</v>
      </c>
      <c r="K8741" s="2">
        <f t="shared" si="272"/>
        <v>6</v>
      </c>
      <c r="L8741" s="2">
        <f t="shared" si="273"/>
        <v>1</v>
      </c>
    </row>
    <row r="8742" spans="1:12" x14ac:dyDescent="0.3">
      <c r="A8742" s="2">
        <v>108740</v>
      </c>
      <c r="B8742" s="2">
        <v>1109</v>
      </c>
      <c r="C8742" s="2">
        <v>16</v>
      </c>
      <c r="D8742" s="2" t="s">
        <v>43</v>
      </c>
      <c r="E8742" s="2">
        <v>20.8</v>
      </c>
      <c r="F8742" s="2">
        <v>5</v>
      </c>
      <c r="G8742" s="2">
        <v>104</v>
      </c>
      <c r="H8742" s="3">
        <v>45433.29960648148</v>
      </c>
      <c r="I8742" s="2" t="s">
        <v>48</v>
      </c>
      <c r="J8742" s="2" t="s">
        <v>15</v>
      </c>
      <c r="K8742" s="2">
        <f t="shared" si="272"/>
        <v>6</v>
      </c>
      <c r="L8742" s="2">
        <f t="shared" si="273"/>
        <v>1</v>
      </c>
    </row>
    <row r="8743" spans="1:12" x14ac:dyDescent="0.3">
      <c r="A8743" s="2">
        <v>108741</v>
      </c>
      <c r="B8743" s="2">
        <v>267</v>
      </c>
      <c r="C8743" s="2">
        <v>296</v>
      </c>
      <c r="D8743" s="2" t="s">
        <v>41</v>
      </c>
      <c r="E8743" s="2">
        <v>85.13</v>
      </c>
      <c r="F8743" s="2">
        <v>1</v>
      </c>
      <c r="G8743" s="2">
        <v>85.13</v>
      </c>
      <c r="H8743" s="3">
        <v>45510.791875000003</v>
      </c>
      <c r="I8743" s="2" t="s">
        <v>47</v>
      </c>
      <c r="J8743" s="2" t="s">
        <v>15</v>
      </c>
      <c r="K8743" s="2">
        <f t="shared" si="272"/>
        <v>6</v>
      </c>
      <c r="L8743" s="2">
        <f t="shared" si="273"/>
        <v>1</v>
      </c>
    </row>
    <row r="8744" spans="1:12" x14ac:dyDescent="0.3">
      <c r="A8744" s="2">
        <v>108742</v>
      </c>
      <c r="B8744" s="2">
        <v>1093</v>
      </c>
      <c r="C8744" s="2">
        <v>106</v>
      </c>
      <c r="D8744" s="2" t="s">
        <v>41</v>
      </c>
      <c r="E8744" s="2">
        <v>73.180000000000007</v>
      </c>
      <c r="F8744" s="2">
        <v>1</v>
      </c>
      <c r="G8744" s="2">
        <v>73.180000000000007</v>
      </c>
      <c r="H8744" s="3">
        <v>44657.451932870368</v>
      </c>
      <c r="I8744" s="2" t="s">
        <v>48</v>
      </c>
      <c r="J8744" s="2" t="s">
        <v>15</v>
      </c>
      <c r="K8744" s="2">
        <f t="shared" si="272"/>
        <v>6</v>
      </c>
      <c r="L8744" s="2">
        <f t="shared" si="273"/>
        <v>1</v>
      </c>
    </row>
    <row r="8745" spans="1:12" x14ac:dyDescent="0.3">
      <c r="A8745" s="2">
        <v>108743</v>
      </c>
      <c r="B8745" s="2">
        <v>611</v>
      </c>
      <c r="C8745" s="2">
        <v>283</v>
      </c>
      <c r="D8745" s="2" t="s">
        <v>39</v>
      </c>
      <c r="E8745" s="2">
        <v>120.57</v>
      </c>
      <c r="F8745" s="2">
        <v>1</v>
      </c>
      <c r="G8745" s="2">
        <v>120.57</v>
      </c>
      <c r="H8745" s="3">
        <v>45228.895648148151</v>
      </c>
      <c r="I8745" s="2" t="s">
        <v>51</v>
      </c>
      <c r="J8745" s="2" t="s">
        <v>15</v>
      </c>
      <c r="K8745" s="2">
        <f t="shared" si="272"/>
        <v>6</v>
      </c>
      <c r="L8745" s="2">
        <f t="shared" si="273"/>
        <v>1</v>
      </c>
    </row>
    <row r="8746" spans="1:12" x14ac:dyDescent="0.3">
      <c r="A8746" s="2">
        <v>108744</v>
      </c>
      <c r="B8746" s="2">
        <v>1371</v>
      </c>
      <c r="C8746" s="2">
        <v>104</v>
      </c>
      <c r="D8746" s="2" t="s">
        <v>44</v>
      </c>
      <c r="E8746" s="2">
        <v>20.85</v>
      </c>
      <c r="F8746" s="2">
        <v>1</v>
      </c>
      <c r="G8746" s="2">
        <v>20.85</v>
      </c>
      <c r="H8746" s="3">
        <v>45423.88652777778</v>
      </c>
      <c r="I8746" s="2" t="s">
        <v>48</v>
      </c>
      <c r="J8746" s="2" t="s">
        <v>15</v>
      </c>
      <c r="K8746" s="2">
        <f t="shared" si="272"/>
        <v>6</v>
      </c>
      <c r="L8746" s="2">
        <f t="shared" si="273"/>
        <v>1</v>
      </c>
    </row>
    <row r="8747" spans="1:12" x14ac:dyDescent="0.3">
      <c r="A8747" s="2">
        <v>108745</v>
      </c>
      <c r="B8747" s="2">
        <v>1009</v>
      </c>
      <c r="C8747" s="2">
        <v>361</v>
      </c>
      <c r="D8747" s="2" t="s">
        <v>40</v>
      </c>
      <c r="E8747" s="2">
        <v>221.71</v>
      </c>
      <c r="F8747" s="2">
        <v>1</v>
      </c>
      <c r="G8747" s="2">
        <v>221.71</v>
      </c>
      <c r="H8747" s="3">
        <v>44904.42386574074</v>
      </c>
      <c r="I8747" s="2" t="s">
        <v>53</v>
      </c>
      <c r="J8747" s="2" t="s">
        <v>12</v>
      </c>
      <c r="K8747" s="2">
        <f t="shared" si="272"/>
        <v>6</v>
      </c>
      <c r="L8747" s="2">
        <f t="shared" si="273"/>
        <v>1</v>
      </c>
    </row>
    <row r="8748" spans="1:12" x14ac:dyDescent="0.3">
      <c r="A8748" s="2">
        <v>108746</v>
      </c>
      <c r="B8748" s="2">
        <v>962</v>
      </c>
      <c r="C8748" s="2">
        <v>146</v>
      </c>
      <c r="D8748" s="2" t="s">
        <v>42</v>
      </c>
      <c r="E8748" s="2">
        <v>35.46</v>
      </c>
      <c r="F8748" s="2">
        <v>3</v>
      </c>
      <c r="G8748" s="2">
        <v>106.38</v>
      </c>
      <c r="H8748" s="3">
        <v>45614.663784722223</v>
      </c>
      <c r="I8748" s="2" t="s">
        <v>56</v>
      </c>
      <c r="J8748" s="2" t="s">
        <v>15</v>
      </c>
      <c r="K8748" s="2">
        <f t="shared" si="272"/>
        <v>6</v>
      </c>
      <c r="L8748" s="2">
        <f t="shared" si="273"/>
        <v>1</v>
      </c>
    </row>
    <row r="8749" spans="1:12" x14ac:dyDescent="0.3">
      <c r="A8749" s="2">
        <v>108747</v>
      </c>
      <c r="B8749" s="2">
        <v>2776</v>
      </c>
      <c r="C8749" s="2">
        <v>35</v>
      </c>
      <c r="D8749" s="2" t="s">
        <v>40</v>
      </c>
      <c r="E8749" s="2">
        <v>714.93</v>
      </c>
      <c r="F8749" s="2">
        <v>1</v>
      </c>
      <c r="G8749" s="2">
        <v>714.93</v>
      </c>
      <c r="H8749" s="3">
        <v>45706.962858796294</v>
      </c>
      <c r="I8749" s="2" t="s">
        <v>50</v>
      </c>
      <c r="J8749" s="2" t="s">
        <v>19</v>
      </c>
      <c r="K8749" s="2">
        <f t="shared" si="272"/>
        <v>6</v>
      </c>
      <c r="L8749" s="2">
        <f t="shared" si="273"/>
        <v>1</v>
      </c>
    </row>
    <row r="8750" spans="1:12" x14ac:dyDescent="0.3">
      <c r="A8750" s="2">
        <v>108748</v>
      </c>
      <c r="B8750" s="2">
        <v>673</v>
      </c>
      <c r="C8750" s="2">
        <v>113</v>
      </c>
      <c r="D8750" s="2" t="s">
        <v>39</v>
      </c>
      <c r="E8750" s="2">
        <v>132.29</v>
      </c>
      <c r="F8750" s="2">
        <v>1</v>
      </c>
      <c r="G8750" s="2">
        <v>132.29</v>
      </c>
      <c r="H8750" s="3">
        <v>45258.589074074072</v>
      </c>
      <c r="I8750" s="2" t="s">
        <v>51</v>
      </c>
      <c r="J8750" s="2" t="s">
        <v>15</v>
      </c>
      <c r="K8750" s="2">
        <f t="shared" si="272"/>
        <v>6</v>
      </c>
      <c r="L8750" s="2">
        <f t="shared" si="273"/>
        <v>1</v>
      </c>
    </row>
    <row r="8751" spans="1:12" x14ac:dyDescent="0.3">
      <c r="A8751" s="2">
        <v>108749</v>
      </c>
      <c r="B8751" s="2">
        <v>2471</v>
      </c>
      <c r="C8751" s="2">
        <v>308</v>
      </c>
      <c r="D8751" s="2" t="s">
        <v>43</v>
      </c>
      <c r="E8751" s="2">
        <v>40.869999999999997</v>
      </c>
      <c r="F8751" s="2">
        <v>3</v>
      </c>
      <c r="G8751" s="2">
        <v>122.61</v>
      </c>
      <c r="H8751" s="3">
        <v>45734.767233796294</v>
      </c>
      <c r="I8751" s="2" t="s">
        <v>48</v>
      </c>
      <c r="J8751" s="2" t="s">
        <v>15</v>
      </c>
      <c r="K8751" s="2">
        <f t="shared" si="272"/>
        <v>6</v>
      </c>
      <c r="L8751" s="2">
        <f t="shared" si="273"/>
        <v>1</v>
      </c>
    </row>
    <row r="8752" spans="1:12" x14ac:dyDescent="0.3">
      <c r="A8752" s="2">
        <v>108750</v>
      </c>
      <c r="B8752" s="2">
        <v>1701</v>
      </c>
      <c r="C8752" s="2">
        <v>399</v>
      </c>
      <c r="D8752" s="2" t="s">
        <v>41</v>
      </c>
      <c r="E8752" s="2">
        <v>38.67</v>
      </c>
      <c r="F8752" s="2">
        <v>4</v>
      </c>
      <c r="G8752" s="2">
        <v>154.68</v>
      </c>
      <c r="H8752" s="3">
        <v>45868.666284722225</v>
      </c>
      <c r="I8752" s="2" t="s">
        <v>50</v>
      </c>
      <c r="J8752" s="2" t="s">
        <v>12</v>
      </c>
      <c r="K8752" s="2">
        <f t="shared" si="272"/>
        <v>6</v>
      </c>
      <c r="L8752" s="2">
        <f t="shared" si="273"/>
        <v>1</v>
      </c>
    </row>
    <row r="8753" spans="1:12" x14ac:dyDescent="0.3">
      <c r="A8753" s="2">
        <v>108751</v>
      </c>
      <c r="B8753" s="2">
        <v>2163</v>
      </c>
      <c r="C8753" s="2">
        <v>447</v>
      </c>
      <c r="D8753" s="2" t="s">
        <v>40</v>
      </c>
      <c r="E8753" s="2">
        <v>385.17</v>
      </c>
      <c r="F8753" s="2">
        <v>1</v>
      </c>
      <c r="G8753" s="2">
        <v>385.17</v>
      </c>
      <c r="H8753" s="3">
        <v>45113.739201388889</v>
      </c>
      <c r="I8753" s="2" t="s">
        <v>51</v>
      </c>
      <c r="J8753" s="2" t="s">
        <v>12</v>
      </c>
      <c r="K8753" s="2">
        <f t="shared" si="272"/>
        <v>6</v>
      </c>
      <c r="L8753" s="2">
        <f t="shared" si="273"/>
        <v>1</v>
      </c>
    </row>
    <row r="8754" spans="1:12" x14ac:dyDescent="0.3">
      <c r="A8754" s="2">
        <v>108752</v>
      </c>
      <c r="B8754" s="2">
        <v>2268</v>
      </c>
      <c r="C8754" s="2">
        <v>53</v>
      </c>
      <c r="D8754" s="2" t="s">
        <v>39</v>
      </c>
      <c r="E8754" s="2">
        <v>129.19999999999999</v>
      </c>
      <c r="F8754" s="2">
        <v>4</v>
      </c>
      <c r="G8754" s="2">
        <v>516.79999999999995</v>
      </c>
      <c r="H8754" s="3">
        <v>45575.556296296294</v>
      </c>
      <c r="I8754" s="2" t="s">
        <v>47</v>
      </c>
      <c r="J8754" s="2" t="s">
        <v>19</v>
      </c>
      <c r="K8754" s="2">
        <f t="shared" si="272"/>
        <v>6</v>
      </c>
      <c r="L8754" s="2">
        <f t="shared" si="273"/>
        <v>1</v>
      </c>
    </row>
    <row r="8755" spans="1:12" x14ac:dyDescent="0.3">
      <c r="A8755" s="2">
        <v>108753</v>
      </c>
      <c r="B8755" s="2">
        <v>31</v>
      </c>
      <c r="C8755" s="2">
        <v>347</v>
      </c>
      <c r="D8755" s="2" t="s">
        <v>42</v>
      </c>
      <c r="E8755" s="2">
        <v>81.62</v>
      </c>
      <c r="F8755" s="2">
        <v>1</v>
      </c>
      <c r="G8755" s="2">
        <v>81.62</v>
      </c>
      <c r="H8755" s="3">
        <v>44976.100706018522</v>
      </c>
      <c r="I8755" s="2" t="s">
        <v>48</v>
      </c>
      <c r="J8755" s="2" t="s">
        <v>15</v>
      </c>
      <c r="K8755" s="2">
        <f t="shared" si="272"/>
        <v>6</v>
      </c>
      <c r="L8755" s="2">
        <f t="shared" si="273"/>
        <v>1</v>
      </c>
    </row>
    <row r="8756" spans="1:12" x14ac:dyDescent="0.3">
      <c r="A8756" s="2">
        <v>108754</v>
      </c>
      <c r="B8756" s="2">
        <v>1367</v>
      </c>
      <c r="C8756" s="2">
        <v>81</v>
      </c>
      <c r="D8756" s="2" t="s">
        <v>41</v>
      </c>
      <c r="E8756" s="2">
        <v>36.03</v>
      </c>
      <c r="F8756" s="2">
        <v>1</v>
      </c>
      <c r="G8756" s="2">
        <v>36.03</v>
      </c>
      <c r="H8756" s="3">
        <v>44825.148668981485</v>
      </c>
      <c r="I8756" s="2" t="s">
        <v>46</v>
      </c>
      <c r="J8756" s="2" t="s">
        <v>15</v>
      </c>
      <c r="K8756" s="2">
        <f t="shared" si="272"/>
        <v>6</v>
      </c>
      <c r="L8756" s="2">
        <f t="shared" si="273"/>
        <v>1</v>
      </c>
    </row>
    <row r="8757" spans="1:12" x14ac:dyDescent="0.3">
      <c r="A8757" s="2">
        <v>108755</v>
      </c>
      <c r="B8757" s="2">
        <v>1401</v>
      </c>
      <c r="C8757" s="2">
        <v>104</v>
      </c>
      <c r="D8757" s="2" t="s">
        <v>45</v>
      </c>
      <c r="E8757" s="2">
        <v>73.260000000000005</v>
      </c>
      <c r="F8757" s="2">
        <v>1</v>
      </c>
      <c r="G8757" s="2">
        <v>73.260000000000005</v>
      </c>
      <c r="H8757" s="3">
        <v>45524.317106481481</v>
      </c>
      <c r="I8757" s="2" t="s">
        <v>58</v>
      </c>
      <c r="J8757" s="2" t="s">
        <v>15</v>
      </c>
      <c r="K8757" s="2">
        <f t="shared" si="272"/>
        <v>6</v>
      </c>
      <c r="L8757" s="2">
        <f t="shared" si="273"/>
        <v>1</v>
      </c>
    </row>
    <row r="8758" spans="1:12" x14ac:dyDescent="0.3">
      <c r="A8758" s="2">
        <v>108756</v>
      </c>
      <c r="B8758" s="2">
        <v>1154</v>
      </c>
      <c r="C8758" s="2">
        <v>322</v>
      </c>
      <c r="D8758" s="2" t="s">
        <v>43</v>
      </c>
      <c r="E8758" s="2">
        <v>5.74</v>
      </c>
      <c r="F8758" s="2">
        <v>5</v>
      </c>
      <c r="G8758" s="2">
        <v>28.7</v>
      </c>
      <c r="H8758" s="3">
        <v>44724.723935185182</v>
      </c>
      <c r="I8758" s="2" t="s">
        <v>52</v>
      </c>
      <c r="J8758" s="2" t="s">
        <v>15</v>
      </c>
      <c r="K8758" s="2">
        <f t="shared" si="272"/>
        <v>6</v>
      </c>
      <c r="L8758" s="2">
        <f t="shared" si="273"/>
        <v>1</v>
      </c>
    </row>
    <row r="8759" spans="1:12" x14ac:dyDescent="0.3">
      <c r="A8759" s="2">
        <v>108757</v>
      </c>
      <c r="B8759" s="2">
        <v>617</v>
      </c>
      <c r="C8759" s="2">
        <v>369</v>
      </c>
      <c r="D8759" s="2" t="s">
        <v>41</v>
      </c>
      <c r="E8759" s="2">
        <v>22.67</v>
      </c>
      <c r="F8759" s="2">
        <v>1</v>
      </c>
      <c r="G8759" s="2">
        <v>22.67</v>
      </c>
      <c r="H8759" s="3">
        <v>44892.677430555559</v>
      </c>
      <c r="I8759" s="2" t="s">
        <v>48</v>
      </c>
      <c r="J8759" s="2" t="s">
        <v>15</v>
      </c>
      <c r="K8759" s="2">
        <f t="shared" si="272"/>
        <v>6</v>
      </c>
      <c r="L8759" s="2">
        <f t="shared" si="273"/>
        <v>1</v>
      </c>
    </row>
    <row r="8760" spans="1:12" x14ac:dyDescent="0.3">
      <c r="A8760" s="2">
        <v>108758</v>
      </c>
      <c r="B8760" s="2">
        <v>539</v>
      </c>
      <c r="C8760" s="2">
        <v>242</v>
      </c>
      <c r="D8760" s="2" t="s">
        <v>41</v>
      </c>
      <c r="E8760" s="2">
        <v>117.76</v>
      </c>
      <c r="F8760" s="2">
        <v>1</v>
      </c>
      <c r="G8760" s="2">
        <v>117.76</v>
      </c>
      <c r="H8760" s="3">
        <v>45569.256006944444</v>
      </c>
      <c r="I8760" s="2" t="s">
        <v>56</v>
      </c>
      <c r="J8760" s="2" t="s">
        <v>15</v>
      </c>
      <c r="K8760" s="2">
        <f t="shared" si="272"/>
        <v>6</v>
      </c>
      <c r="L8760" s="2">
        <f t="shared" si="273"/>
        <v>1</v>
      </c>
    </row>
    <row r="8761" spans="1:12" x14ac:dyDescent="0.3">
      <c r="A8761" s="2">
        <v>108759</v>
      </c>
      <c r="B8761" s="2">
        <v>2787</v>
      </c>
      <c r="C8761" s="2">
        <v>31</v>
      </c>
      <c r="D8761" s="2" t="s">
        <v>45</v>
      </c>
      <c r="E8761" s="2">
        <v>21.17</v>
      </c>
      <c r="F8761" s="2">
        <v>1</v>
      </c>
      <c r="G8761" s="2">
        <v>21.17</v>
      </c>
      <c r="H8761" s="3">
        <v>45692.225729166668</v>
      </c>
      <c r="I8761" s="2" t="s">
        <v>52</v>
      </c>
      <c r="J8761" s="2" t="s">
        <v>15</v>
      </c>
      <c r="K8761" s="2">
        <f t="shared" si="272"/>
        <v>6</v>
      </c>
      <c r="L8761" s="2">
        <f t="shared" si="273"/>
        <v>1</v>
      </c>
    </row>
    <row r="8762" spans="1:12" x14ac:dyDescent="0.3">
      <c r="A8762" s="2">
        <v>108760</v>
      </c>
      <c r="B8762" s="2">
        <v>871</v>
      </c>
      <c r="C8762" s="2">
        <v>317</v>
      </c>
      <c r="D8762" s="2" t="s">
        <v>45</v>
      </c>
      <c r="E8762" s="2">
        <v>39.869999999999997</v>
      </c>
      <c r="F8762" s="2">
        <v>1</v>
      </c>
      <c r="G8762" s="2">
        <v>39.869999999999997</v>
      </c>
      <c r="H8762" s="3">
        <v>44677.621458333335</v>
      </c>
      <c r="I8762" s="2" t="s">
        <v>49</v>
      </c>
      <c r="J8762" s="2" t="s">
        <v>15</v>
      </c>
      <c r="K8762" s="2">
        <f t="shared" si="272"/>
        <v>6</v>
      </c>
      <c r="L8762" s="2">
        <f t="shared" si="273"/>
        <v>1</v>
      </c>
    </row>
    <row r="8763" spans="1:12" x14ac:dyDescent="0.3">
      <c r="A8763" s="2">
        <v>108761</v>
      </c>
      <c r="B8763" s="2">
        <v>101</v>
      </c>
      <c r="C8763" s="2">
        <v>192</v>
      </c>
      <c r="D8763" s="2" t="s">
        <v>40</v>
      </c>
      <c r="E8763" s="2">
        <v>238.44</v>
      </c>
      <c r="F8763" s="2">
        <v>1</v>
      </c>
      <c r="G8763" s="2">
        <v>238.44</v>
      </c>
      <c r="H8763" s="3">
        <v>45160.908842592595</v>
      </c>
      <c r="I8763" s="2" t="s">
        <v>51</v>
      </c>
      <c r="J8763" s="2" t="s">
        <v>12</v>
      </c>
      <c r="K8763" s="2">
        <f t="shared" si="272"/>
        <v>6</v>
      </c>
      <c r="L8763" s="2">
        <f t="shared" si="273"/>
        <v>1</v>
      </c>
    </row>
    <row r="8764" spans="1:12" x14ac:dyDescent="0.3">
      <c r="A8764" s="2">
        <v>108762</v>
      </c>
      <c r="B8764" s="2">
        <v>1413</v>
      </c>
      <c r="C8764" s="2">
        <v>357</v>
      </c>
      <c r="D8764" s="2" t="s">
        <v>42</v>
      </c>
      <c r="E8764" s="2">
        <v>37.130000000000003</v>
      </c>
      <c r="F8764" s="2">
        <v>2</v>
      </c>
      <c r="G8764" s="2">
        <v>74.260000000000005</v>
      </c>
      <c r="H8764" s="3">
        <v>45270.789259259262</v>
      </c>
      <c r="I8764" s="2" t="s">
        <v>51</v>
      </c>
      <c r="J8764" s="2" t="s">
        <v>15</v>
      </c>
      <c r="K8764" s="2">
        <f t="shared" si="272"/>
        <v>6</v>
      </c>
      <c r="L8764" s="2">
        <f t="shared" si="273"/>
        <v>1</v>
      </c>
    </row>
    <row r="8765" spans="1:12" x14ac:dyDescent="0.3">
      <c r="A8765" s="2">
        <v>108763</v>
      </c>
      <c r="B8765" s="2">
        <v>2740</v>
      </c>
      <c r="C8765" s="2">
        <v>361</v>
      </c>
      <c r="D8765" s="2" t="s">
        <v>43</v>
      </c>
      <c r="E8765" s="2">
        <v>13.97</v>
      </c>
      <c r="F8765" s="2">
        <v>3</v>
      </c>
      <c r="G8765" s="2">
        <v>41.91</v>
      </c>
      <c r="H8765" s="3">
        <v>45494.269016203703</v>
      </c>
      <c r="I8765" s="2" t="s">
        <v>51</v>
      </c>
      <c r="J8765" s="2" t="s">
        <v>15</v>
      </c>
      <c r="K8765" s="2">
        <f t="shared" si="272"/>
        <v>6</v>
      </c>
      <c r="L8765" s="2">
        <f t="shared" si="273"/>
        <v>1</v>
      </c>
    </row>
    <row r="8766" spans="1:12" x14ac:dyDescent="0.3">
      <c r="A8766" s="2">
        <v>108764</v>
      </c>
      <c r="B8766" s="2">
        <v>941</v>
      </c>
      <c r="C8766" s="2">
        <v>233</v>
      </c>
      <c r="D8766" s="2" t="s">
        <v>41</v>
      </c>
      <c r="E8766" s="2">
        <v>61.2</v>
      </c>
      <c r="F8766" s="2">
        <v>1</v>
      </c>
      <c r="G8766" s="2">
        <v>61.2</v>
      </c>
      <c r="H8766" s="3">
        <v>45217.798657407409</v>
      </c>
      <c r="I8766" s="2" t="s">
        <v>59</v>
      </c>
      <c r="J8766" s="2" t="s">
        <v>15</v>
      </c>
      <c r="K8766" s="2">
        <f t="shared" si="272"/>
        <v>6</v>
      </c>
      <c r="L8766" s="2">
        <f t="shared" si="273"/>
        <v>1</v>
      </c>
    </row>
    <row r="8767" spans="1:12" x14ac:dyDescent="0.3">
      <c r="A8767" s="2">
        <v>108765</v>
      </c>
      <c r="B8767" s="2">
        <v>341</v>
      </c>
      <c r="C8767" s="2">
        <v>98</v>
      </c>
      <c r="D8767" s="2" t="s">
        <v>42</v>
      </c>
      <c r="E8767" s="2">
        <v>31.36</v>
      </c>
      <c r="F8767" s="2">
        <v>1</v>
      </c>
      <c r="G8767" s="2">
        <v>31.36</v>
      </c>
      <c r="H8767" s="3">
        <v>45855.750231481485</v>
      </c>
      <c r="I8767" s="2" t="s">
        <v>48</v>
      </c>
      <c r="J8767" s="2" t="s">
        <v>15</v>
      </c>
      <c r="K8767" s="2">
        <f t="shared" si="272"/>
        <v>6</v>
      </c>
      <c r="L8767" s="2">
        <f t="shared" si="273"/>
        <v>1</v>
      </c>
    </row>
    <row r="8768" spans="1:12" x14ac:dyDescent="0.3">
      <c r="A8768" s="2">
        <v>108766</v>
      </c>
      <c r="B8768" s="2">
        <v>2909</v>
      </c>
      <c r="C8768" s="2">
        <v>34</v>
      </c>
      <c r="D8768" s="2" t="s">
        <v>40</v>
      </c>
      <c r="E8768" s="2">
        <v>742.82</v>
      </c>
      <c r="F8768" s="2">
        <v>1</v>
      </c>
      <c r="G8768" s="2">
        <v>742.82</v>
      </c>
      <c r="H8768" s="3">
        <v>45190.380057870374</v>
      </c>
      <c r="I8768" s="2" t="s">
        <v>51</v>
      </c>
      <c r="J8768" s="2" t="s">
        <v>19</v>
      </c>
      <c r="K8768" s="2">
        <f t="shared" si="272"/>
        <v>6</v>
      </c>
      <c r="L8768" s="2">
        <f t="shared" si="273"/>
        <v>1</v>
      </c>
    </row>
    <row r="8769" spans="1:12" x14ac:dyDescent="0.3">
      <c r="A8769" s="2">
        <v>108767</v>
      </c>
      <c r="B8769" s="2">
        <v>1044</v>
      </c>
      <c r="C8769" s="2">
        <v>243</v>
      </c>
      <c r="D8769" s="2" t="s">
        <v>42</v>
      </c>
      <c r="E8769" s="2">
        <v>37.4</v>
      </c>
      <c r="F8769" s="2">
        <v>1</v>
      </c>
      <c r="G8769" s="2">
        <v>37.4</v>
      </c>
      <c r="H8769" s="3">
        <v>45682.236712962964</v>
      </c>
      <c r="I8769" s="2" t="s">
        <v>49</v>
      </c>
      <c r="J8769" s="2" t="s">
        <v>15</v>
      </c>
      <c r="K8769" s="2">
        <f t="shared" si="272"/>
        <v>6</v>
      </c>
      <c r="L8769" s="2">
        <f t="shared" si="273"/>
        <v>1</v>
      </c>
    </row>
    <row r="8770" spans="1:12" x14ac:dyDescent="0.3">
      <c r="A8770" s="2">
        <v>108768</v>
      </c>
      <c r="B8770" s="2">
        <v>38</v>
      </c>
      <c r="C8770" s="2">
        <v>439</v>
      </c>
      <c r="D8770" s="2" t="s">
        <v>39</v>
      </c>
      <c r="E8770" s="2">
        <v>125.74</v>
      </c>
      <c r="F8770" s="2">
        <v>1</v>
      </c>
      <c r="G8770" s="2">
        <v>125.74</v>
      </c>
      <c r="H8770" s="3">
        <v>44563.262986111113</v>
      </c>
      <c r="I8770" s="2" t="s">
        <v>48</v>
      </c>
      <c r="J8770" s="2" t="s">
        <v>15</v>
      </c>
      <c r="K8770" s="2">
        <f t="shared" si="272"/>
        <v>6</v>
      </c>
      <c r="L8770" s="2">
        <f t="shared" si="273"/>
        <v>1</v>
      </c>
    </row>
    <row r="8771" spans="1:12" x14ac:dyDescent="0.3">
      <c r="A8771" s="2">
        <v>108769</v>
      </c>
      <c r="B8771" s="2">
        <v>660</v>
      </c>
      <c r="C8771" s="2">
        <v>59</v>
      </c>
      <c r="D8771" s="2" t="s">
        <v>45</v>
      </c>
      <c r="E8771" s="2">
        <v>70.75</v>
      </c>
      <c r="F8771" s="2">
        <v>1</v>
      </c>
      <c r="G8771" s="2">
        <v>70.75</v>
      </c>
      <c r="H8771" s="3">
        <v>44735.063414351855</v>
      </c>
      <c r="I8771" s="2" t="s">
        <v>51</v>
      </c>
      <c r="J8771" s="2" t="s">
        <v>15</v>
      </c>
      <c r="K8771" s="2">
        <f t="shared" ref="K8771:K8834" si="274">LEN(A8771)</f>
        <v>6</v>
      </c>
      <c r="L8771" s="2">
        <f t="shared" ref="L8771:L8834" si="275">COUNTIF($A:$A, A8771)</f>
        <v>1</v>
      </c>
    </row>
    <row r="8772" spans="1:12" x14ac:dyDescent="0.3">
      <c r="A8772" s="2">
        <v>108770</v>
      </c>
      <c r="B8772" s="2">
        <v>2034</v>
      </c>
      <c r="C8772" s="2">
        <v>259</v>
      </c>
      <c r="D8772" s="2" t="s">
        <v>45</v>
      </c>
      <c r="E8772" s="2">
        <v>17.96</v>
      </c>
      <c r="F8772" s="2">
        <v>2</v>
      </c>
      <c r="G8772" s="2">
        <v>35.92</v>
      </c>
      <c r="H8772" s="3">
        <v>44566.200150462966</v>
      </c>
      <c r="I8772" s="2" t="s">
        <v>55</v>
      </c>
      <c r="J8772" s="2" t="s">
        <v>15</v>
      </c>
      <c r="K8772" s="2">
        <f t="shared" si="274"/>
        <v>6</v>
      </c>
      <c r="L8772" s="2">
        <f t="shared" si="275"/>
        <v>1</v>
      </c>
    </row>
    <row r="8773" spans="1:12" x14ac:dyDescent="0.3">
      <c r="A8773" s="2">
        <v>108771</v>
      </c>
      <c r="B8773" s="2">
        <v>1561</v>
      </c>
      <c r="C8773" s="2">
        <v>17</v>
      </c>
      <c r="D8773" s="2" t="s">
        <v>41</v>
      </c>
      <c r="E8773" s="2">
        <v>67.61</v>
      </c>
      <c r="F8773" s="2">
        <v>2</v>
      </c>
      <c r="G8773" s="2">
        <v>135.22</v>
      </c>
      <c r="H8773" s="3">
        <v>45118.980555555558</v>
      </c>
      <c r="I8773" s="2" t="s">
        <v>46</v>
      </c>
      <c r="J8773" s="2" t="s">
        <v>15</v>
      </c>
      <c r="K8773" s="2">
        <f t="shared" si="274"/>
        <v>6</v>
      </c>
      <c r="L8773" s="2">
        <f t="shared" si="275"/>
        <v>1</v>
      </c>
    </row>
    <row r="8774" spans="1:12" x14ac:dyDescent="0.3">
      <c r="A8774" s="2">
        <v>108772</v>
      </c>
      <c r="B8774" s="2">
        <v>1657</v>
      </c>
      <c r="C8774" s="2">
        <v>78</v>
      </c>
      <c r="D8774" s="2" t="s">
        <v>38</v>
      </c>
      <c r="E8774" s="2">
        <v>124.23</v>
      </c>
      <c r="F8774" s="2">
        <v>1</v>
      </c>
      <c r="G8774" s="2">
        <v>124.23</v>
      </c>
      <c r="H8774" s="3">
        <v>45118.280555555553</v>
      </c>
      <c r="I8774" s="2" t="s">
        <v>50</v>
      </c>
      <c r="J8774" s="2" t="s">
        <v>15</v>
      </c>
      <c r="K8774" s="2">
        <f t="shared" si="274"/>
        <v>6</v>
      </c>
      <c r="L8774" s="2">
        <f t="shared" si="275"/>
        <v>1</v>
      </c>
    </row>
    <row r="8775" spans="1:12" x14ac:dyDescent="0.3">
      <c r="A8775" s="2">
        <v>108773</v>
      </c>
      <c r="B8775" s="2">
        <v>2976</v>
      </c>
      <c r="C8775" s="2">
        <v>206</v>
      </c>
      <c r="D8775" s="2" t="s">
        <v>45</v>
      </c>
      <c r="E8775" s="2">
        <v>13.83</v>
      </c>
      <c r="F8775" s="2">
        <v>1</v>
      </c>
      <c r="G8775" s="2">
        <v>13.83</v>
      </c>
      <c r="H8775" s="3">
        <v>45304.254074074073</v>
      </c>
      <c r="I8775" s="2" t="s">
        <v>48</v>
      </c>
      <c r="J8775" s="2" t="s">
        <v>15</v>
      </c>
      <c r="K8775" s="2">
        <f t="shared" si="274"/>
        <v>6</v>
      </c>
      <c r="L8775" s="2">
        <f t="shared" si="275"/>
        <v>1</v>
      </c>
    </row>
    <row r="8776" spans="1:12" x14ac:dyDescent="0.3">
      <c r="A8776" s="2">
        <v>108774</v>
      </c>
      <c r="B8776" s="2">
        <v>1050</v>
      </c>
      <c r="C8776" s="2">
        <v>302</v>
      </c>
      <c r="D8776" s="2" t="s">
        <v>41</v>
      </c>
      <c r="E8776" s="2">
        <v>112.19</v>
      </c>
      <c r="F8776" s="2">
        <v>2</v>
      </c>
      <c r="G8776" s="2">
        <v>224.38</v>
      </c>
      <c r="H8776" s="3">
        <v>45582.104849537034</v>
      </c>
      <c r="I8776" s="2" t="s">
        <v>57</v>
      </c>
      <c r="J8776" s="2" t="s">
        <v>12</v>
      </c>
      <c r="K8776" s="2">
        <f t="shared" si="274"/>
        <v>6</v>
      </c>
      <c r="L8776" s="2">
        <f t="shared" si="275"/>
        <v>1</v>
      </c>
    </row>
    <row r="8777" spans="1:12" x14ac:dyDescent="0.3">
      <c r="A8777" s="2">
        <v>108775</v>
      </c>
      <c r="B8777" s="2">
        <v>454</v>
      </c>
      <c r="C8777" s="2">
        <v>166</v>
      </c>
      <c r="D8777" s="2" t="s">
        <v>43</v>
      </c>
      <c r="E8777" s="2">
        <v>38.86</v>
      </c>
      <c r="F8777" s="2">
        <v>1</v>
      </c>
      <c r="G8777" s="2">
        <v>38.86</v>
      </c>
      <c r="H8777" s="3">
        <v>45216.601307870369</v>
      </c>
      <c r="I8777" s="2" t="s">
        <v>52</v>
      </c>
      <c r="J8777" s="2" t="s">
        <v>15</v>
      </c>
      <c r="K8777" s="2">
        <f t="shared" si="274"/>
        <v>6</v>
      </c>
      <c r="L8777" s="2">
        <f t="shared" si="275"/>
        <v>1</v>
      </c>
    </row>
    <row r="8778" spans="1:12" x14ac:dyDescent="0.3">
      <c r="A8778" s="2">
        <v>108776</v>
      </c>
      <c r="B8778" s="2">
        <v>1705</v>
      </c>
      <c r="C8778" s="2">
        <v>291</v>
      </c>
      <c r="D8778" s="2" t="s">
        <v>40</v>
      </c>
      <c r="E8778" s="2">
        <v>432.4</v>
      </c>
      <c r="F8778" s="2">
        <v>1</v>
      </c>
      <c r="G8778" s="2">
        <v>432.4</v>
      </c>
      <c r="H8778" s="3">
        <v>44941.044074074074</v>
      </c>
      <c r="I8778" s="2" t="s">
        <v>48</v>
      </c>
      <c r="J8778" s="2" t="s">
        <v>12</v>
      </c>
      <c r="K8778" s="2">
        <f t="shared" si="274"/>
        <v>6</v>
      </c>
      <c r="L8778" s="2">
        <f t="shared" si="275"/>
        <v>1</v>
      </c>
    </row>
    <row r="8779" spans="1:12" x14ac:dyDescent="0.3">
      <c r="A8779" s="2">
        <v>108777</v>
      </c>
      <c r="B8779" s="2">
        <v>1347</v>
      </c>
      <c r="C8779" s="2">
        <v>385</v>
      </c>
      <c r="D8779" s="2" t="s">
        <v>38</v>
      </c>
      <c r="E8779" s="2">
        <v>190.86</v>
      </c>
      <c r="F8779" s="2">
        <v>1</v>
      </c>
      <c r="G8779" s="2">
        <v>190.86</v>
      </c>
      <c r="H8779" s="3">
        <v>45115.470636574071</v>
      </c>
      <c r="I8779" s="2" t="s">
        <v>51</v>
      </c>
      <c r="J8779" s="2" t="s">
        <v>12</v>
      </c>
      <c r="K8779" s="2">
        <f t="shared" si="274"/>
        <v>6</v>
      </c>
      <c r="L8779" s="2">
        <f t="shared" si="275"/>
        <v>1</v>
      </c>
    </row>
    <row r="8780" spans="1:12" x14ac:dyDescent="0.3">
      <c r="A8780" s="2">
        <v>108778</v>
      </c>
      <c r="B8780" s="2">
        <v>2785</v>
      </c>
      <c r="C8780" s="2">
        <v>112</v>
      </c>
      <c r="D8780" s="2" t="s">
        <v>39</v>
      </c>
      <c r="E8780" s="2">
        <v>91.06</v>
      </c>
      <c r="F8780" s="2">
        <v>3</v>
      </c>
      <c r="G8780" s="2">
        <v>273.18</v>
      </c>
      <c r="H8780" s="3">
        <v>44947.972881944443</v>
      </c>
      <c r="I8780" s="2" t="s">
        <v>52</v>
      </c>
      <c r="J8780" s="2" t="s">
        <v>12</v>
      </c>
      <c r="K8780" s="2">
        <f t="shared" si="274"/>
        <v>6</v>
      </c>
      <c r="L8780" s="2">
        <f t="shared" si="275"/>
        <v>1</v>
      </c>
    </row>
    <row r="8781" spans="1:12" x14ac:dyDescent="0.3">
      <c r="A8781" s="2">
        <v>108779</v>
      </c>
      <c r="B8781" s="2">
        <v>819</v>
      </c>
      <c r="C8781" s="2">
        <v>413</v>
      </c>
      <c r="D8781" s="2" t="s">
        <v>45</v>
      </c>
      <c r="E8781" s="2">
        <v>49.97</v>
      </c>
      <c r="F8781" s="2">
        <v>1</v>
      </c>
      <c r="G8781" s="2">
        <v>49.97</v>
      </c>
      <c r="H8781" s="3">
        <v>45033.902326388888</v>
      </c>
      <c r="I8781" s="2" t="s">
        <v>51</v>
      </c>
      <c r="J8781" s="2" t="s">
        <v>15</v>
      </c>
      <c r="K8781" s="2">
        <f t="shared" si="274"/>
        <v>6</v>
      </c>
      <c r="L8781" s="2">
        <f t="shared" si="275"/>
        <v>1</v>
      </c>
    </row>
    <row r="8782" spans="1:12" x14ac:dyDescent="0.3">
      <c r="A8782" s="2">
        <v>108780</v>
      </c>
      <c r="B8782" s="2">
        <v>773</v>
      </c>
      <c r="C8782" s="2">
        <v>388</v>
      </c>
      <c r="D8782" s="2" t="s">
        <v>41</v>
      </c>
      <c r="E8782" s="2">
        <v>20.28</v>
      </c>
      <c r="F8782" s="2">
        <v>1</v>
      </c>
      <c r="G8782" s="2">
        <v>20.28</v>
      </c>
      <c r="H8782" s="3">
        <v>45166.148587962962</v>
      </c>
      <c r="I8782" s="2" t="s">
        <v>55</v>
      </c>
      <c r="J8782" s="2" t="s">
        <v>15</v>
      </c>
      <c r="K8782" s="2">
        <f t="shared" si="274"/>
        <v>6</v>
      </c>
      <c r="L8782" s="2">
        <f t="shared" si="275"/>
        <v>1</v>
      </c>
    </row>
    <row r="8783" spans="1:12" x14ac:dyDescent="0.3">
      <c r="A8783" s="2">
        <v>108781</v>
      </c>
      <c r="B8783" s="2">
        <v>13</v>
      </c>
      <c r="C8783" s="2">
        <v>317</v>
      </c>
      <c r="D8783" s="2" t="s">
        <v>41</v>
      </c>
      <c r="E8783" s="2">
        <v>71.36</v>
      </c>
      <c r="F8783" s="2">
        <v>1</v>
      </c>
      <c r="G8783" s="2">
        <v>71.36</v>
      </c>
      <c r="H8783" s="3">
        <v>45286.276956018519</v>
      </c>
      <c r="I8783" s="2" t="s">
        <v>51</v>
      </c>
      <c r="J8783" s="2" t="s">
        <v>15</v>
      </c>
      <c r="K8783" s="2">
        <f t="shared" si="274"/>
        <v>6</v>
      </c>
      <c r="L8783" s="2">
        <f t="shared" si="275"/>
        <v>1</v>
      </c>
    </row>
    <row r="8784" spans="1:12" x14ac:dyDescent="0.3">
      <c r="A8784" s="2">
        <v>108782</v>
      </c>
      <c r="B8784" s="2">
        <v>2963</v>
      </c>
      <c r="C8784" s="2">
        <v>353</v>
      </c>
      <c r="D8784" s="2" t="s">
        <v>40</v>
      </c>
      <c r="E8784" s="2">
        <v>320.32</v>
      </c>
      <c r="F8784" s="2">
        <v>1</v>
      </c>
      <c r="G8784" s="2">
        <v>320.32</v>
      </c>
      <c r="H8784" s="3">
        <v>44714.993437500001</v>
      </c>
      <c r="I8784" s="2" t="s">
        <v>51</v>
      </c>
      <c r="J8784" s="2" t="s">
        <v>12</v>
      </c>
      <c r="K8784" s="2">
        <f t="shared" si="274"/>
        <v>6</v>
      </c>
      <c r="L8784" s="2">
        <f t="shared" si="275"/>
        <v>1</v>
      </c>
    </row>
    <row r="8785" spans="1:12" x14ac:dyDescent="0.3">
      <c r="A8785" s="2">
        <v>108783</v>
      </c>
      <c r="B8785" s="2">
        <v>921</v>
      </c>
      <c r="C8785" s="2">
        <v>145</v>
      </c>
      <c r="D8785" s="2" t="s">
        <v>38</v>
      </c>
      <c r="E8785" s="2">
        <v>107.19</v>
      </c>
      <c r="F8785" s="2">
        <v>1</v>
      </c>
      <c r="G8785" s="2">
        <v>107.19</v>
      </c>
      <c r="H8785" s="3">
        <v>44900.58153935185</v>
      </c>
      <c r="I8785" s="2" t="s">
        <v>51</v>
      </c>
      <c r="J8785" s="2" t="s">
        <v>15</v>
      </c>
      <c r="K8785" s="2">
        <f t="shared" si="274"/>
        <v>6</v>
      </c>
      <c r="L8785" s="2">
        <f t="shared" si="275"/>
        <v>1</v>
      </c>
    </row>
    <row r="8786" spans="1:12" x14ac:dyDescent="0.3">
      <c r="A8786" s="2">
        <v>108784</v>
      </c>
      <c r="B8786" s="2">
        <v>825</v>
      </c>
      <c r="C8786" s="2">
        <v>156</v>
      </c>
      <c r="D8786" s="2" t="s">
        <v>38</v>
      </c>
      <c r="E8786" s="2">
        <v>115.6</v>
      </c>
      <c r="F8786" s="2">
        <v>1</v>
      </c>
      <c r="G8786" s="2">
        <v>115.6</v>
      </c>
      <c r="H8786" s="3">
        <v>45775.193379629629</v>
      </c>
      <c r="I8786" s="2" t="s">
        <v>57</v>
      </c>
      <c r="J8786" s="2" t="s">
        <v>15</v>
      </c>
      <c r="K8786" s="2">
        <f t="shared" si="274"/>
        <v>6</v>
      </c>
      <c r="L8786" s="2">
        <f t="shared" si="275"/>
        <v>1</v>
      </c>
    </row>
    <row r="8787" spans="1:12" x14ac:dyDescent="0.3">
      <c r="A8787" s="2">
        <v>108785</v>
      </c>
      <c r="B8787" s="2">
        <v>2419</v>
      </c>
      <c r="C8787" s="2">
        <v>178</v>
      </c>
      <c r="D8787" s="2" t="s">
        <v>42</v>
      </c>
      <c r="E8787" s="2">
        <v>13.82</v>
      </c>
      <c r="F8787" s="2">
        <v>3</v>
      </c>
      <c r="G8787" s="2">
        <v>41.46</v>
      </c>
      <c r="H8787" s="3">
        <v>45214.239166666666</v>
      </c>
      <c r="I8787" s="2" t="s">
        <v>51</v>
      </c>
      <c r="J8787" s="2" t="s">
        <v>15</v>
      </c>
      <c r="K8787" s="2">
        <f t="shared" si="274"/>
        <v>6</v>
      </c>
      <c r="L8787" s="2">
        <f t="shared" si="275"/>
        <v>1</v>
      </c>
    </row>
    <row r="8788" spans="1:12" x14ac:dyDescent="0.3">
      <c r="A8788" s="2">
        <v>108786</v>
      </c>
      <c r="B8788" s="2">
        <v>1315</v>
      </c>
      <c r="C8788" s="2">
        <v>346</v>
      </c>
      <c r="D8788" s="2" t="s">
        <v>44</v>
      </c>
      <c r="E8788" s="2">
        <v>24.95</v>
      </c>
      <c r="F8788" s="2">
        <v>1</v>
      </c>
      <c r="G8788" s="2">
        <v>24.95</v>
      </c>
      <c r="H8788" s="3">
        <v>44751.996087962965</v>
      </c>
      <c r="I8788" s="2" t="s">
        <v>54</v>
      </c>
      <c r="J8788" s="2" t="s">
        <v>15</v>
      </c>
      <c r="K8788" s="2">
        <f t="shared" si="274"/>
        <v>6</v>
      </c>
      <c r="L8788" s="2">
        <f t="shared" si="275"/>
        <v>1</v>
      </c>
    </row>
    <row r="8789" spans="1:12" x14ac:dyDescent="0.3">
      <c r="A8789" s="2">
        <v>108787</v>
      </c>
      <c r="B8789" s="2">
        <v>2380</v>
      </c>
      <c r="C8789" s="2">
        <v>136</v>
      </c>
      <c r="D8789" s="2" t="s">
        <v>43</v>
      </c>
      <c r="E8789" s="2">
        <v>21.93</v>
      </c>
      <c r="F8789" s="2">
        <v>4</v>
      </c>
      <c r="G8789" s="2">
        <v>87.72</v>
      </c>
      <c r="H8789" s="3">
        <v>45770.890914351854</v>
      </c>
      <c r="I8789" s="2" t="s">
        <v>48</v>
      </c>
      <c r="J8789" s="2" t="s">
        <v>15</v>
      </c>
      <c r="K8789" s="2">
        <f t="shared" si="274"/>
        <v>6</v>
      </c>
      <c r="L8789" s="2">
        <f t="shared" si="275"/>
        <v>1</v>
      </c>
    </row>
    <row r="8790" spans="1:12" x14ac:dyDescent="0.3">
      <c r="A8790" s="2">
        <v>108788</v>
      </c>
      <c r="B8790" s="2">
        <v>2309</v>
      </c>
      <c r="C8790" s="2">
        <v>418</v>
      </c>
      <c r="D8790" s="2" t="s">
        <v>45</v>
      </c>
      <c r="E8790" s="2">
        <v>57.11</v>
      </c>
      <c r="F8790" s="2">
        <v>1</v>
      </c>
      <c r="G8790" s="2">
        <v>57.11</v>
      </c>
      <c r="H8790" s="3">
        <v>44850.390324074076</v>
      </c>
      <c r="I8790" s="2" t="s">
        <v>48</v>
      </c>
      <c r="J8790" s="2" t="s">
        <v>15</v>
      </c>
      <c r="K8790" s="2">
        <f t="shared" si="274"/>
        <v>6</v>
      </c>
      <c r="L8790" s="2">
        <f t="shared" si="275"/>
        <v>1</v>
      </c>
    </row>
    <row r="8791" spans="1:12" x14ac:dyDescent="0.3">
      <c r="A8791" s="2">
        <v>108789</v>
      </c>
      <c r="B8791" s="2">
        <v>2018</v>
      </c>
      <c r="C8791" s="2">
        <v>315</v>
      </c>
      <c r="D8791" s="2" t="s">
        <v>38</v>
      </c>
      <c r="E8791" s="2">
        <v>82.95</v>
      </c>
      <c r="F8791" s="2">
        <v>1</v>
      </c>
      <c r="G8791" s="2">
        <v>82.95</v>
      </c>
      <c r="H8791" s="3">
        <v>45840.07640046296</v>
      </c>
      <c r="I8791" s="2" t="s">
        <v>48</v>
      </c>
      <c r="J8791" s="2" t="s">
        <v>15</v>
      </c>
      <c r="K8791" s="2">
        <f t="shared" si="274"/>
        <v>6</v>
      </c>
      <c r="L8791" s="2">
        <f t="shared" si="275"/>
        <v>1</v>
      </c>
    </row>
    <row r="8792" spans="1:12" x14ac:dyDescent="0.3">
      <c r="A8792" s="2">
        <v>108790</v>
      </c>
      <c r="B8792" s="2">
        <v>1229</v>
      </c>
      <c r="C8792" s="2">
        <v>18</v>
      </c>
      <c r="D8792" s="2" t="s">
        <v>40</v>
      </c>
      <c r="E8792" s="2">
        <v>239.08</v>
      </c>
      <c r="F8792" s="2">
        <v>1</v>
      </c>
      <c r="G8792" s="2">
        <v>239.08</v>
      </c>
      <c r="H8792" s="3">
        <v>45106.447685185187</v>
      </c>
      <c r="I8792" s="2" t="s">
        <v>59</v>
      </c>
      <c r="J8792" s="2" t="s">
        <v>12</v>
      </c>
      <c r="K8792" s="2">
        <f t="shared" si="274"/>
        <v>6</v>
      </c>
      <c r="L8792" s="2">
        <f t="shared" si="275"/>
        <v>1</v>
      </c>
    </row>
    <row r="8793" spans="1:12" x14ac:dyDescent="0.3">
      <c r="A8793" s="2">
        <v>108791</v>
      </c>
      <c r="B8793" s="2">
        <v>697</v>
      </c>
      <c r="C8793" s="2">
        <v>351</v>
      </c>
      <c r="D8793" s="2" t="s">
        <v>44</v>
      </c>
      <c r="E8793" s="2">
        <v>23.82</v>
      </c>
      <c r="F8793" s="2">
        <v>3</v>
      </c>
      <c r="G8793" s="2">
        <v>71.459999999999994</v>
      </c>
      <c r="H8793" s="3">
        <v>44873.347974537035</v>
      </c>
      <c r="I8793" s="2" t="s">
        <v>49</v>
      </c>
      <c r="J8793" s="2" t="s">
        <v>15</v>
      </c>
      <c r="K8793" s="2">
        <f t="shared" si="274"/>
        <v>6</v>
      </c>
      <c r="L8793" s="2">
        <f t="shared" si="275"/>
        <v>1</v>
      </c>
    </row>
    <row r="8794" spans="1:12" x14ac:dyDescent="0.3">
      <c r="A8794" s="2">
        <v>108792</v>
      </c>
      <c r="B8794" s="2">
        <v>2735</v>
      </c>
      <c r="C8794" s="2">
        <v>443</v>
      </c>
      <c r="D8794" s="2" t="s">
        <v>44</v>
      </c>
      <c r="E8794" s="2">
        <v>21.51</v>
      </c>
      <c r="F8794" s="2">
        <v>2</v>
      </c>
      <c r="G8794" s="2">
        <v>43.02</v>
      </c>
      <c r="H8794" s="3">
        <v>45439.964108796295</v>
      </c>
      <c r="I8794" s="2" t="s">
        <v>48</v>
      </c>
      <c r="J8794" s="2" t="s">
        <v>15</v>
      </c>
      <c r="K8794" s="2">
        <f t="shared" si="274"/>
        <v>6</v>
      </c>
      <c r="L8794" s="2">
        <f t="shared" si="275"/>
        <v>1</v>
      </c>
    </row>
    <row r="8795" spans="1:12" x14ac:dyDescent="0.3">
      <c r="A8795" s="2">
        <v>108793</v>
      </c>
      <c r="B8795" s="2">
        <v>950</v>
      </c>
      <c r="C8795" s="2">
        <v>155</v>
      </c>
      <c r="D8795" s="2" t="s">
        <v>40</v>
      </c>
      <c r="E8795" s="2">
        <v>255.34</v>
      </c>
      <c r="F8795" s="2">
        <v>1</v>
      </c>
      <c r="G8795" s="2">
        <v>255.34</v>
      </c>
      <c r="H8795" s="3">
        <v>45288.053043981483</v>
      </c>
      <c r="I8795" s="2" t="s">
        <v>51</v>
      </c>
      <c r="J8795" s="2" t="s">
        <v>12</v>
      </c>
      <c r="K8795" s="2">
        <f t="shared" si="274"/>
        <v>6</v>
      </c>
      <c r="L8795" s="2">
        <f t="shared" si="275"/>
        <v>1</v>
      </c>
    </row>
    <row r="8796" spans="1:12" x14ac:dyDescent="0.3">
      <c r="A8796" s="2">
        <v>108794</v>
      </c>
      <c r="B8796" s="2">
        <v>2435</v>
      </c>
      <c r="C8796" s="2">
        <v>272</v>
      </c>
      <c r="D8796" s="2" t="s">
        <v>45</v>
      </c>
      <c r="E8796" s="2">
        <v>13.25</v>
      </c>
      <c r="F8796" s="2">
        <v>1</v>
      </c>
      <c r="G8796" s="2">
        <v>13.25</v>
      </c>
      <c r="H8796" s="3">
        <v>44812.035115740742</v>
      </c>
      <c r="I8796" s="2" t="s">
        <v>58</v>
      </c>
      <c r="J8796" s="2" t="s">
        <v>15</v>
      </c>
      <c r="K8796" s="2">
        <f t="shared" si="274"/>
        <v>6</v>
      </c>
      <c r="L8796" s="2">
        <f t="shared" si="275"/>
        <v>1</v>
      </c>
    </row>
    <row r="8797" spans="1:12" x14ac:dyDescent="0.3">
      <c r="A8797" s="2">
        <v>108795</v>
      </c>
      <c r="B8797" s="2">
        <v>2869</v>
      </c>
      <c r="C8797" s="2">
        <v>266</v>
      </c>
      <c r="D8797" s="2" t="s">
        <v>43</v>
      </c>
      <c r="E8797" s="2">
        <v>7.4</v>
      </c>
      <c r="F8797" s="2">
        <v>1</v>
      </c>
      <c r="G8797" s="2">
        <v>7.4</v>
      </c>
      <c r="H8797" s="3">
        <v>45645.051365740743</v>
      </c>
      <c r="I8797" s="2" t="s">
        <v>51</v>
      </c>
      <c r="J8797" s="2" t="s">
        <v>15</v>
      </c>
      <c r="K8797" s="2">
        <f t="shared" si="274"/>
        <v>6</v>
      </c>
      <c r="L8797" s="2">
        <f t="shared" si="275"/>
        <v>1</v>
      </c>
    </row>
    <row r="8798" spans="1:12" x14ac:dyDescent="0.3">
      <c r="A8798" s="2">
        <v>108796</v>
      </c>
      <c r="B8798" s="2">
        <v>2516</v>
      </c>
      <c r="C8798" s="2">
        <v>360</v>
      </c>
      <c r="D8798" s="2" t="s">
        <v>41</v>
      </c>
      <c r="E8798" s="2">
        <v>81.37</v>
      </c>
      <c r="F8798" s="2">
        <v>1</v>
      </c>
      <c r="G8798" s="2">
        <v>81.37</v>
      </c>
      <c r="H8798" s="3">
        <v>44882.066423611112</v>
      </c>
      <c r="I8798" s="2" t="s">
        <v>53</v>
      </c>
      <c r="J8798" s="2" t="s">
        <v>15</v>
      </c>
      <c r="K8798" s="2">
        <f t="shared" si="274"/>
        <v>6</v>
      </c>
      <c r="L8798" s="2">
        <f t="shared" si="275"/>
        <v>1</v>
      </c>
    </row>
    <row r="8799" spans="1:12" x14ac:dyDescent="0.3">
      <c r="A8799" s="2">
        <v>108797</v>
      </c>
      <c r="B8799" s="2">
        <v>1439</v>
      </c>
      <c r="C8799" s="2">
        <v>332</v>
      </c>
      <c r="D8799" s="2" t="s">
        <v>39</v>
      </c>
      <c r="E8799" s="2">
        <v>341.7</v>
      </c>
      <c r="F8799" s="2">
        <v>1</v>
      </c>
      <c r="G8799" s="2">
        <v>341.7</v>
      </c>
      <c r="H8799" s="3">
        <v>45737.29886574074</v>
      </c>
      <c r="I8799" s="2" t="s">
        <v>55</v>
      </c>
      <c r="J8799" s="2" t="s">
        <v>12</v>
      </c>
      <c r="K8799" s="2">
        <f t="shared" si="274"/>
        <v>6</v>
      </c>
      <c r="L8799" s="2">
        <f t="shared" si="275"/>
        <v>1</v>
      </c>
    </row>
    <row r="8800" spans="1:12" x14ac:dyDescent="0.3">
      <c r="A8800" s="2">
        <v>108798</v>
      </c>
      <c r="B8800" s="2">
        <v>69</v>
      </c>
      <c r="C8800" s="2">
        <v>406</v>
      </c>
      <c r="D8800" s="2" t="s">
        <v>39</v>
      </c>
      <c r="E8800" s="2">
        <v>18.559999999999999</v>
      </c>
      <c r="F8800" s="2">
        <v>1</v>
      </c>
      <c r="G8800" s="2">
        <v>18.559999999999999</v>
      </c>
      <c r="H8800" s="3">
        <v>45654.587789351855</v>
      </c>
      <c r="I8800" s="2" t="s">
        <v>52</v>
      </c>
      <c r="J8800" s="2" t="s">
        <v>15</v>
      </c>
      <c r="K8800" s="2">
        <f t="shared" si="274"/>
        <v>6</v>
      </c>
      <c r="L8800" s="2">
        <f t="shared" si="275"/>
        <v>1</v>
      </c>
    </row>
    <row r="8801" spans="1:12" x14ac:dyDescent="0.3">
      <c r="A8801" s="2">
        <v>108799</v>
      </c>
      <c r="B8801" s="2">
        <v>1782</v>
      </c>
      <c r="C8801" s="2">
        <v>16</v>
      </c>
      <c r="D8801" s="2" t="s">
        <v>39</v>
      </c>
      <c r="E8801" s="2">
        <v>81.14</v>
      </c>
      <c r="F8801" s="2">
        <v>3</v>
      </c>
      <c r="G8801" s="2">
        <v>243.42</v>
      </c>
      <c r="H8801" s="3">
        <v>45002.212719907409</v>
      </c>
      <c r="I8801" s="2" t="s">
        <v>50</v>
      </c>
      <c r="J8801" s="2" t="s">
        <v>12</v>
      </c>
      <c r="K8801" s="2">
        <f t="shared" si="274"/>
        <v>6</v>
      </c>
      <c r="L8801" s="2">
        <f t="shared" si="275"/>
        <v>1</v>
      </c>
    </row>
    <row r="8802" spans="1:12" x14ac:dyDescent="0.3">
      <c r="A8802" s="2">
        <v>108800</v>
      </c>
      <c r="B8802" s="2">
        <v>2248</v>
      </c>
      <c r="C8802" s="2">
        <v>12</v>
      </c>
      <c r="D8802" s="2" t="s">
        <v>40</v>
      </c>
      <c r="E8802" s="2">
        <v>516.17999999999995</v>
      </c>
      <c r="F8802" s="2">
        <v>3</v>
      </c>
      <c r="G8802" s="2">
        <v>1548.54</v>
      </c>
      <c r="H8802" s="3">
        <v>44596.076851851853</v>
      </c>
      <c r="I8802" s="2" t="s">
        <v>48</v>
      </c>
      <c r="J8802" s="2" t="s">
        <v>19</v>
      </c>
      <c r="K8802" s="2">
        <f t="shared" si="274"/>
        <v>6</v>
      </c>
      <c r="L8802" s="2">
        <f t="shared" si="275"/>
        <v>1</v>
      </c>
    </row>
    <row r="8803" spans="1:12" x14ac:dyDescent="0.3">
      <c r="A8803" s="2">
        <v>108801</v>
      </c>
      <c r="B8803" s="2">
        <v>2264</v>
      </c>
      <c r="C8803" s="2">
        <v>75</v>
      </c>
      <c r="D8803" s="2" t="s">
        <v>41</v>
      </c>
      <c r="E8803" s="2">
        <v>97.07</v>
      </c>
      <c r="F8803" s="2">
        <v>1</v>
      </c>
      <c r="G8803" s="2">
        <v>97.07</v>
      </c>
      <c r="H8803" s="3">
        <v>44734.875486111108</v>
      </c>
      <c r="I8803" s="2" t="s">
        <v>51</v>
      </c>
      <c r="J8803" s="2" t="s">
        <v>15</v>
      </c>
      <c r="K8803" s="2">
        <f t="shared" si="274"/>
        <v>6</v>
      </c>
      <c r="L8803" s="2">
        <f t="shared" si="275"/>
        <v>1</v>
      </c>
    </row>
    <row r="8804" spans="1:12" x14ac:dyDescent="0.3">
      <c r="A8804" s="2">
        <v>108802</v>
      </c>
      <c r="B8804" s="2">
        <v>1970</v>
      </c>
      <c r="C8804" s="2">
        <v>212</v>
      </c>
      <c r="D8804" s="2" t="s">
        <v>41</v>
      </c>
      <c r="E8804" s="2">
        <v>30.95</v>
      </c>
      <c r="F8804" s="2">
        <v>3</v>
      </c>
      <c r="G8804" s="2">
        <v>92.85</v>
      </c>
      <c r="H8804" s="3">
        <v>44721.406458333331</v>
      </c>
      <c r="I8804" s="2" t="s">
        <v>53</v>
      </c>
      <c r="J8804" s="2" t="s">
        <v>15</v>
      </c>
      <c r="K8804" s="2">
        <f t="shared" si="274"/>
        <v>6</v>
      </c>
      <c r="L8804" s="2">
        <f t="shared" si="275"/>
        <v>1</v>
      </c>
    </row>
    <row r="8805" spans="1:12" x14ac:dyDescent="0.3">
      <c r="A8805" s="2">
        <v>108803</v>
      </c>
      <c r="B8805" s="2">
        <v>212</v>
      </c>
      <c r="C8805" s="2">
        <v>179</v>
      </c>
      <c r="D8805" s="2" t="s">
        <v>44</v>
      </c>
      <c r="E8805" s="2">
        <v>6.5</v>
      </c>
      <c r="F8805" s="2">
        <v>1</v>
      </c>
      <c r="G8805" s="2">
        <v>6.5</v>
      </c>
      <c r="H8805" s="3">
        <v>45435.610046296293</v>
      </c>
      <c r="I8805" s="2" t="s">
        <v>50</v>
      </c>
      <c r="J8805" s="2" t="s">
        <v>15</v>
      </c>
      <c r="K8805" s="2">
        <f t="shared" si="274"/>
        <v>6</v>
      </c>
      <c r="L8805" s="2">
        <f t="shared" si="275"/>
        <v>1</v>
      </c>
    </row>
    <row r="8806" spans="1:12" x14ac:dyDescent="0.3">
      <c r="A8806" s="2">
        <v>108804</v>
      </c>
      <c r="B8806" s="2">
        <v>508</v>
      </c>
      <c r="C8806" s="2">
        <v>129</v>
      </c>
      <c r="D8806" s="2" t="s">
        <v>39</v>
      </c>
      <c r="E8806" s="2">
        <v>80.7</v>
      </c>
      <c r="F8806" s="2">
        <v>1</v>
      </c>
      <c r="G8806" s="2">
        <v>80.7</v>
      </c>
      <c r="H8806" s="3">
        <v>45100.007268518515</v>
      </c>
      <c r="I8806" s="2" t="s">
        <v>51</v>
      </c>
      <c r="J8806" s="2" t="s">
        <v>15</v>
      </c>
      <c r="K8806" s="2">
        <f t="shared" si="274"/>
        <v>6</v>
      </c>
      <c r="L8806" s="2">
        <f t="shared" si="275"/>
        <v>1</v>
      </c>
    </row>
    <row r="8807" spans="1:12" x14ac:dyDescent="0.3">
      <c r="A8807" s="2">
        <v>108805</v>
      </c>
      <c r="B8807" s="2">
        <v>2064</v>
      </c>
      <c r="C8807" s="2">
        <v>283</v>
      </c>
      <c r="D8807" s="2" t="s">
        <v>39</v>
      </c>
      <c r="E8807" s="2">
        <v>164.29</v>
      </c>
      <c r="F8807" s="2">
        <v>1</v>
      </c>
      <c r="G8807" s="2">
        <v>164.29</v>
      </c>
      <c r="H8807" s="3">
        <v>45161.759120370371</v>
      </c>
      <c r="I8807" s="2" t="s">
        <v>55</v>
      </c>
      <c r="J8807" s="2" t="s">
        <v>12</v>
      </c>
      <c r="K8807" s="2">
        <f t="shared" si="274"/>
        <v>6</v>
      </c>
      <c r="L8807" s="2">
        <f t="shared" si="275"/>
        <v>1</v>
      </c>
    </row>
    <row r="8808" spans="1:12" x14ac:dyDescent="0.3">
      <c r="A8808" s="2">
        <v>108806</v>
      </c>
      <c r="B8808" s="2">
        <v>1522</v>
      </c>
      <c r="C8808" s="2">
        <v>195</v>
      </c>
      <c r="D8808" s="2" t="s">
        <v>39</v>
      </c>
      <c r="E8808" s="2">
        <v>242.39</v>
      </c>
      <c r="F8808" s="2">
        <v>1</v>
      </c>
      <c r="G8808" s="2">
        <v>242.39</v>
      </c>
      <c r="H8808" s="3">
        <v>45076.969097222223</v>
      </c>
      <c r="I8808" s="2" t="s">
        <v>47</v>
      </c>
      <c r="J8808" s="2" t="s">
        <v>12</v>
      </c>
      <c r="K8808" s="2">
        <f t="shared" si="274"/>
        <v>6</v>
      </c>
      <c r="L8808" s="2">
        <f t="shared" si="275"/>
        <v>1</v>
      </c>
    </row>
    <row r="8809" spans="1:12" x14ac:dyDescent="0.3">
      <c r="A8809" s="2">
        <v>108807</v>
      </c>
      <c r="B8809" s="2">
        <v>2932</v>
      </c>
      <c r="C8809" s="2">
        <v>268</v>
      </c>
      <c r="D8809" s="2" t="s">
        <v>40</v>
      </c>
      <c r="E8809" s="2">
        <v>474.85</v>
      </c>
      <c r="F8809" s="2">
        <v>2</v>
      </c>
      <c r="G8809" s="2">
        <v>949.7</v>
      </c>
      <c r="H8809" s="3">
        <v>44941.63921296296</v>
      </c>
      <c r="I8809" s="2" t="s">
        <v>51</v>
      </c>
      <c r="J8809" s="2" t="s">
        <v>19</v>
      </c>
      <c r="K8809" s="2">
        <f t="shared" si="274"/>
        <v>6</v>
      </c>
      <c r="L8809" s="2">
        <f t="shared" si="275"/>
        <v>1</v>
      </c>
    </row>
    <row r="8810" spans="1:12" x14ac:dyDescent="0.3">
      <c r="A8810" s="2">
        <v>108808</v>
      </c>
      <c r="B8810" s="2">
        <v>332</v>
      </c>
      <c r="C8810" s="2">
        <v>30</v>
      </c>
      <c r="D8810" s="2" t="s">
        <v>43</v>
      </c>
      <c r="E8810" s="2">
        <v>55.66</v>
      </c>
      <c r="F8810" s="2">
        <v>2</v>
      </c>
      <c r="G8810" s="2">
        <v>111.32</v>
      </c>
      <c r="H8810" s="3">
        <v>44654.073518518519</v>
      </c>
      <c r="I8810" s="2" t="s">
        <v>51</v>
      </c>
      <c r="J8810" s="2" t="s">
        <v>15</v>
      </c>
      <c r="K8810" s="2">
        <f t="shared" si="274"/>
        <v>6</v>
      </c>
      <c r="L8810" s="2">
        <f t="shared" si="275"/>
        <v>1</v>
      </c>
    </row>
    <row r="8811" spans="1:12" x14ac:dyDescent="0.3">
      <c r="A8811" s="2">
        <v>108809</v>
      </c>
      <c r="B8811" s="2">
        <v>2765</v>
      </c>
      <c r="C8811" s="2">
        <v>9</v>
      </c>
      <c r="D8811" s="2" t="s">
        <v>44</v>
      </c>
      <c r="E8811" s="2">
        <v>17.91</v>
      </c>
      <c r="F8811" s="2">
        <v>1</v>
      </c>
      <c r="G8811" s="2">
        <v>17.91</v>
      </c>
      <c r="H8811" s="3">
        <v>45671.397326388891</v>
      </c>
      <c r="I8811" s="2" t="s">
        <v>50</v>
      </c>
      <c r="J8811" s="2" t="s">
        <v>15</v>
      </c>
      <c r="K8811" s="2">
        <f t="shared" si="274"/>
        <v>6</v>
      </c>
      <c r="L8811" s="2">
        <f t="shared" si="275"/>
        <v>1</v>
      </c>
    </row>
    <row r="8812" spans="1:12" x14ac:dyDescent="0.3">
      <c r="A8812" s="2">
        <v>108810</v>
      </c>
      <c r="B8812" s="2">
        <v>551</v>
      </c>
      <c r="C8812" s="2">
        <v>309</v>
      </c>
      <c r="D8812" s="2" t="s">
        <v>45</v>
      </c>
      <c r="E8812" s="2">
        <v>45.33</v>
      </c>
      <c r="F8812" s="2">
        <v>1</v>
      </c>
      <c r="G8812" s="2">
        <v>45.33</v>
      </c>
      <c r="H8812" s="3">
        <v>45270.772847222222</v>
      </c>
      <c r="I8812" s="2" t="s">
        <v>57</v>
      </c>
      <c r="J8812" s="2" t="s">
        <v>15</v>
      </c>
      <c r="K8812" s="2">
        <f t="shared" si="274"/>
        <v>6</v>
      </c>
      <c r="L8812" s="2">
        <f t="shared" si="275"/>
        <v>1</v>
      </c>
    </row>
    <row r="8813" spans="1:12" x14ac:dyDescent="0.3">
      <c r="A8813" s="2">
        <v>108811</v>
      </c>
      <c r="B8813" s="2">
        <v>1625</v>
      </c>
      <c r="C8813" s="2">
        <v>445</v>
      </c>
      <c r="D8813" s="2" t="s">
        <v>45</v>
      </c>
      <c r="E8813" s="2">
        <v>80.8</v>
      </c>
      <c r="F8813" s="2">
        <v>1</v>
      </c>
      <c r="G8813" s="2">
        <v>80.8</v>
      </c>
      <c r="H8813" s="3">
        <v>45116.156967592593</v>
      </c>
      <c r="I8813" s="2" t="s">
        <v>51</v>
      </c>
      <c r="J8813" s="2" t="s">
        <v>15</v>
      </c>
      <c r="K8813" s="2">
        <f t="shared" si="274"/>
        <v>6</v>
      </c>
      <c r="L8813" s="2">
        <f t="shared" si="275"/>
        <v>1</v>
      </c>
    </row>
    <row r="8814" spans="1:12" x14ac:dyDescent="0.3">
      <c r="A8814" s="2">
        <v>108812</v>
      </c>
      <c r="B8814" s="2">
        <v>942</v>
      </c>
      <c r="C8814" s="2">
        <v>310</v>
      </c>
      <c r="D8814" s="2" t="s">
        <v>42</v>
      </c>
      <c r="E8814" s="2">
        <v>16.04</v>
      </c>
      <c r="F8814" s="2">
        <v>1</v>
      </c>
      <c r="G8814" s="2">
        <v>16.04</v>
      </c>
      <c r="H8814" s="3">
        <v>45708.778738425928</v>
      </c>
      <c r="I8814" s="2" t="s">
        <v>51</v>
      </c>
      <c r="J8814" s="2" t="s">
        <v>15</v>
      </c>
      <c r="K8814" s="2">
        <f t="shared" si="274"/>
        <v>6</v>
      </c>
      <c r="L8814" s="2">
        <f t="shared" si="275"/>
        <v>1</v>
      </c>
    </row>
    <row r="8815" spans="1:12" x14ac:dyDescent="0.3">
      <c r="A8815" s="2">
        <v>108813</v>
      </c>
      <c r="B8815" s="2">
        <v>2304</v>
      </c>
      <c r="C8815" s="2">
        <v>165</v>
      </c>
      <c r="D8815" s="2" t="s">
        <v>41</v>
      </c>
      <c r="E8815" s="2">
        <v>45.37</v>
      </c>
      <c r="F8815" s="2">
        <v>1</v>
      </c>
      <c r="G8815" s="2">
        <v>45.37</v>
      </c>
      <c r="H8815" s="3">
        <v>45597.325231481482</v>
      </c>
      <c r="I8815" s="2" t="s">
        <v>48</v>
      </c>
      <c r="J8815" s="2" t="s">
        <v>15</v>
      </c>
      <c r="K8815" s="2">
        <f t="shared" si="274"/>
        <v>6</v>
      </c>
      <c r="L8815" s="2">
        <f t="shared" si="275"/>
        <v>1</v>
      </c>
    </row>
    <row r="8816" spans="1:12" x14ac:dyDescent="0.3">
      <c r="A8816" s="2">
        <v>108814</v>
      </c>
      <c r="B8816" s="2">
        <v>728</v>
      </c>
      <c r="C8816" s="2">
        <v>193</v>
      </c>
      <c r="D8816" s="2" t="s">
        <v>40</v>
      </c>
      <c r="E8816" s="2">
        <v>331.7</v>
      </c>
      <c r="F8816" s="2">
        <v>1</v>
      </c>
      <c r="G8816" s="2">
        <v>331.7</v>
      </c>
      <c r="H8816" s="3">
        <v>45549.698842592596</v>
      </c>
      <c r="I8816" s="2" t="s">
        <v>48</v>
      </c>
      <c r="J8816" s="2" t="s">
        <v>12</v>
      </c>
      <c r="K8816" s="2">
        <f t="shared" si="274"/>
        <v>6</v>
      </c>
      <c r="L8816" s="2">
        <f t="shared" si="275"/>
        <v>1</v>
      </c>
    </row>
    <row r="8817" spans="1:12" x14ac:dyDescent="0.3">
      <c r="A8817" s="2">
        <v>108815</v>
      </c>
      <c r="B8817" s="2">
        <v>880</v>
      </c>
      <c r="C8817" s="2">
        <v>426</v>
      </c>
      <c r="D8817" s="2" t="s">
        <v>39</v>
      </c>
      <c r="E8817" s="2">
        <v>41.23</v>
      </c>
      <c r="F8817" s="2">
        <v>1</v>
      </c>
      <c r="G8817" s="2">
        <v>41.23</v>
      </c>
      <c r="H8817" s="3">
        <v>45276.801874999997</v>
      </c>
      <c r="I8817" s="2" t="s">
        <v>58</v>
      </c>
      <c r="J8817" s="2" t="s">
        <v>15</v>
      </c>
      <c r="K8817" s="2">
        <f t="shared" si="274"/>
        <v>6</v>
      </c>
      <c r="L8817" s="2">
        <f t="shared" si="275"/>
        <v>1</v>
      </c>
    </row>
    <row r="8818" spans="1:12" x14ac:dyDescent="0.3">
      <c r="A8818" s="2">
        <v>108816</v>
      </c>
      <c r="B8818" s="2">
        <v>2863</v>
      </c>
      <c r="C8818" s="2">
        <v>305</v>
      </c>
      <c r="D8818" s="2" t="s">
        <v>43</v>
      </c>
      <c r="E8818" s="2">
        <v>40.82</v>
      </c>
      <c r="F8818" s="2">
        <v>1</v>
      </c>
      <c r="G8818" s="2">
        <v>40.82</v>
      </c>
      <c r="H8818" s="3">
        <v>45728.054479166669</v>
      </c>
      <c r="I8818" s="2" t="s">
        <v>51</v>
      </c>
      <c r="J8818" s="2" t="s">
        <v>15</v>
      </c>
      <c r="K8818" s="2">
        <f t="shared" si="274"/>
        <v>6</v>
      </c>
      <c r="L8818" s="2">
        <f t="shared" si="275"/>
        <v>1</v>
      </c>
    </row>
    <row r="8819" spans="1:12" x14ac:dyDescent="0.3">
      <c r="A8819" s="2">
        <v>108817</v>
      </c>
      <c r="B8819" s="2">
        <v>649</v>
      </c>
      <c r="C8819" s="2">
        <v>260</v>
      </c>
      <c r="D8819" s="2" t="s">
        <v>41</v>
      </c>
      <c r="E8819" s="2">
        <v>66.489999999999995</v>
      </c>
      <c r="F8819" s="2">
        <v>2</v>
      </c>
      <c r="G8819" s="2">
        <v>132.97999999999999</v>
      </c>
      <c r="H8819" s="3">
        <v>44686.838912037034</v>
      </c>
      <c r="I8819" s="2" t="s">
        <v>55</v>
      </c>
      <c r="J8819" s="2" t="s">
        <v>15</v>
      </c>
      <c r="K8819" s="2">
        <f t="shared" si="274"/>
        <v>6</v>
      </c>
      <c r="L8819" s="2">
        <f t="shared" si="275"/>
        <v>1</v>
      </c>
    </row>
    <row r="8820" spans="1:12" x14ac:dyDescent="0.3">
      <c r="A8820" s="2">
        <v>108818</v>
      </c>
      <c r="B8820" s="2">
        <v>1000</v>
      </c>
      <c r="C8820" s="2">
        <v>192</v>
      </c>
      <c r="D8820" s="2" t="s">
        <v>45</v>
      </c>
      <c r="E8820" s="2">
        <v>66.61</v>
      </c>
      <c r="F8820" s="2">
        <v>1</v>
      </c>
      <c r="G8820" s="2">
        <v>66.61</v>
      </c>
      <c r="H8820" s="3">
        <v>44855.549756944441</v>
      </c>
      <c r="I8820" s="2" t="s">
        <v>49</v>
      </c>
      <c r="J8820" s="2" t="s">
        <v>15</v>
      </c>
      <c r="K8820" s="2">
        <f t="shared" si="274"/>
        <v>6</v>
      </c>
      <c r="L8820" s="2">
        <f t="shared" si="275"/>
        <v>1</v>
      </c>
    </row>
    <row r="8821" spans="1:12" x14ac:dyDescent="0.3">
      <c r="A8821" s="2">
        <v>108819</v>
      </c>
      <c r="B8821" s="2">
        <v>1522</v>
      </c>
      <c r="C8821" s="2">
        <v>79</v>
      </c>
      <c r="D8821" s="2" t="s">
        <v>40</v>
      </c>
      <c r="E8821" s="2">
        <v>307.72000000000003</v>
      </c>
      <c r="F8821" s="2">
        <v>1</v>
      </c>
      <c r="G8821" s="2">
        <v>307.72000000000003</v>
      </c>
      <c r="H8821" s="3">
        <v>44879.709178240744</v>
      </c>
      <c r="I8821" s="2" t="s">
        <v>48</v>
      </c>
      <c r="J8821" s="2" t="s">
        <v>12</v>
      </c>
      <c r="K8821" s="2">
        <f t="shared" si="274"/>
        <v>6</v>
      </c>
      <c r="L8821" s="2">
        <f t="shared" si="275"/>
        <v>1</v>
      </c>
    </row>
    <row r="8822" spans="1:12" x14ac:dyDescent="0.3">
      <c r="A8822" s="2">
        <v>108820</v>
      </c>
      <c r="B8822" s="2">
        <v>2519</v>
      </c>
      <c r="C8822" s="2">
        <v>179</v>
      </c>
      <c r="D8822" s="2" t="s">
        <v>40</v>
      </c>
      <c r="E8822" s="2">
        <v>607.99</v>
      </c>
      <c r="F8822" s="2">
        <v>1</v>
      </c>
      <c r="G8822" s="2">
        <v>607.99</v>
      </c>
      <c r="H8822" s="3">
        <v>44852.919953703706</v>
      </c>
      <c r="I8822" s="2" t="s">
        <v>48</v>
      </c>
      <c r="J8822" s="2" t="s">
        <v>19</v>
      </c>
      <c r="K8822" s="2">
        <f t="shared" si="274"/>
        <v>6</v>
      </c>
      <c r="L8822" s="2">
        <f t="shared" si="275"/>
        <v>1</v>
      </c>
    </row>
    <row r="8823" spans="1:12" x14ac:dyDescent="0.3">
      <c r="A8823" s="2">
        <v>108821</v>
      </c>
      <c r="B8823" s="2">
        <v>2738</v>
      </c>
      <c r="C8823" s="2">
        <v>91</v>
      </c>
      <c r="D8823" s="2" t="s">
        <v>42</v>
      </c>
      <c r="E8823" s="2">
        <v>16.93</v>
      </c>
      <c r="F8823" s="2">
        <v>1</v>
      </c>
      <c r="G8823" s="2">
        <v>16.93</v>
      </c>
      <c r="H8823" s="3">
        <v>45825.539050925923</v>
      </c>
      <c r="I8823" s="2" t="s">
        <v>59</v>
      </c>
      <c r="J8823" s="2" t="s">
        <v>15</v>
      </c>
      <c r="K8823" s="2">
        <f t="shared" si="274"/>
        <v>6</v>
      </c>
      <c r="L8823" s="2">
        <f t="shared" si="275"/>
        <v>1</v>
      </c>
    </row>
    <row r="8824" spans="1:12" x14ac:dyDescent="0.3">
      <c r="A8824" s="2">
        <v>108822</v>
      </c>
      <c r="B8824" s="2">
        <v>1613</v>
      </c>
      <c r="C8824" s="2">
        <v>456</v>
      </c>
      <c r="D8824" s="2" t="s">
        <v>41</v>
      </c>
      <c r="E8824" s="2">
        <v>65.44</v>
      </c>
      <c r="F8824" s="2">
        <v>1</v>
      </c>
      <c r="G8824" s="2">
        <v>65.44</v>
      </c>
      <c r="H8824" s="3">
        <v>44670.132847222223</v>
      </c>
      <c r="I8824" s="2" t="s">
        <v>50</v>
      </c>
      <c r="J8824" s="2" t="s">
        <v>15</v>
      </c>
      <c r="K8824" s="2">
        <f t="shared" si="274"/>
        <v>6</v>
      </c>
      <c r="L8824" s="2">
        <f t="shared" si="275"/>
        <v>1</v>
      </c>
    </row>
    <row r="8825" spans="1:12" x14ac:dyDescent="0.3">
      <c r="A8825" s="2">
        <v>108823</v>
      </c>
      <c r="B8825" s="2">
        <v>2748</v>
      </c>
      <c r="C8825" s="2">
        <v>444</v>
      </c>
      <c r="D8825" s="2" t="s">
        <v>43</v>
      </c>
      <c r="E8825" s="2">
        <v>6.61</v>
      </c>
      <c r="F8825" s="2">
        <v>3</v>
      </c>
      <c r="G8825" s="2">
        <v>19.829999999999998</v>
      </c>
      <c r="H8825" s="3">
        <v>44833.081990740742</v>
      </c>
      <c r="I8825" s="2" t="s">
        <v>48</v>
      </c>
      <c r="J8825" s="2" t="s">
        <v>15</v>
      </c>
      <c r="K8825" s="2">
        <f t="shared" si="274"/>
        <v>6</v>
      </c>
      <c r="L8825" s="2">
        <f t="shared" si="275"/>
        <v>1</v>
      </c>
    </row>
    <row r="8826" spans="1:12" x14ac:dyDescent="0.3">
      <c r="A8826" s="2">
        <v>108824</v>
      </c>
      <c r="B8826" s="2">
        <v>2555</v>
      </c>
      <c r="C8826" s="2">
        <v>215</v>
      </c>
      <c r="D8826" s="2" t="s">
        <v>39</v>
      </c>
      <c r="E8826" s="2">
        <v>221.96</v>
      </c>
      <c r="F8826" s="2">
        <v>3</v>
      </c>
      <c r="G8826" s="2">
        <v>665.88</v>
      </c>
      <c r="H8826" s="3">
        <v>45558.994849537034</v>
      </c>
      <c r="I8826" s="2" t="s">
        <v>54</v>
      </c>
      <c r="J8826" s="2" t="s">
        <v>19</v>
      </c>
      <c r="K8826" s="2">
        <f t="shared" si="274"/>
        <v>6</v>
      </c>
      <c r="L8826" s="2">
        <f t="shared" si="275"/>
        <v>1</v>
      </c>
    </row>
    <row r="8827" spans="1:12" x14ac:dyDescent="0.3">
      <c r="A8827" s="2">
        <v>108825</v>
      </c>
      <c r="B8827" s="2">
        <v>1010</v>
      </c>
      <c r="C8827" s="2">
        <v>79</v>
      </c>
      <c r="D8827" s="2" t="s">
        <v>41</v>
      </c>
      <c r="E8827" s="2">
        <v>77.959999999999994</v>
      </c>
      <c r="F8827" s="2">
        <v>1</v>
      </c>
      <c r="G8827" s="2">
        <v>77.959999999999994</v>
      </c>
      <c r="H8827" s="3">
        <v>45809.050243055557</v>
      </c>
      <c r="I8827" s="2" t="s">
        <v>50</v>
      </c>
      <c r="J8827" s="2" t="s">
        <v>15</v>
      </c>
      <c r="K8827" s="2">
        <f t="shared" si="274"/>
        <v>6</v>
      </c>
      <c r="L8827" s="2">
        <f t="shared" si="275"/>
        <v>1</v>
      </c>
    </row>
    <row r="8828" spans="1:12" x14ac:dyDescent="0.3">
      <c r="A8828" s="2">
        <v>108826</v>
      </c>
      <c r="B8828" s="2">
        <v>1551</v>
      </c>
      <c r="C8828" s="2">
        <v>475</v>
      </c>
      <c r="D8828" s="2" t="s">
        <v>45</v>
      </c>
      <c r="E8828" s="2">
        <v>46.24</v>
      </c>
      <c r="F8828" s="2">
        <v>1</v>
      </c>
      <c r="G8828" s="2">
        <v>46.24</v>
      </c>
      <c r="H8828" s="3">
        <v>45649.928969907407</v>
      </c>
      <c r="I8828" s="2" t="s">
        <v>59</v>
      </c>
      <c r="J8828" s="2" t="s">
        <v>15</v>
      </c>
      <c r="K8828" s="2">
        <f t="shared" si="274"/>
        <v>6</v>
      </c>
      <c r="L8828" s="2">
        <f t="shared" si="275"/>
        <v>1</v>
      </c>
    </row>
    <row r="8829" spans="1:12" x14ac:dyDescent="0.3">
      <c r="A8829" s="2">
        <v>108827</v>
      </c>
      <c r="B8829" s="2">
        <v>804</v>
      </c>
      <c r="C8829" s="2">
        <v>415</v>
      </c>
      <c r="D8829" s="2" t="s">
        <v>44</v>
      </c>
      <c r="E8829" s="2">
        <v>27.13</v>
      </c>
      <c r="F8829" s="2">
        <v>1</v>
      </c>
      <c r="G8829" s="2">
        <v>27.13</v>
      </c>
      <c r="H8829" s="3">
        <v>45515.82104166667</v>
      </c>
      <c r="I8829" s="2" t="s">
        <v>55</v>
      </c>
      <c r="J8829" s="2" t="s">
        <v>15</v>
      </c>
      <c r="K8829" s="2">
        <f t="shared" si="274"/>
        <v>6</v>
      </c>
      <c r="L8829" s="2">
        <f t="shared" si="275"/>
        <v>1</v>
      </c>
    </row>
    <row r="8830" spans="1:12" x14ac:dyDescent="0.3">
      <c r="A8830" s="2">
        <v>108828</v>
      </c>
      <c r="B8830" s="2">
        <v>2879</v>
      </c>
      <c r="C8830" s="2">
        <v>103</v>
      </c>
      <c r="D8830" s="2" t="s">
        <v>40</v>
      </c>
      <c r="E8830" s="2">
        <v>385.9</v>
      </c>
      <c r="F8830" s="2">
        <v>1</v>
      </c>
      <c r="G8830" s="2">
        <v>385.9</v>
      </c>
      <c r="H8830" s="3">
        <v>44812.015127314815</v>
      </c>
      <c r="I8830" s="2" t="s">
        <v>51</v>
      </c>
      <c r="J8830" s="2" t="s">
        <v>12</v>
      </c>
      <c r="K8830" s="2">
        <f t="shared" si="274"/>
        <v>6</v>
      </c>
      <c r="L8830" s="2">
        <f t="shared" si="275"/>
        <v>1</v>
      </c>
    </row>
    <row r="8831" spans="1:12" x14ac:dyDescent="0.3">
      <c r="A8831" s="2">
        <v>108829</v>
      </c>
      <c r="B8831" s="2">
        <v>214</v>
      </c>
      <c r="C8831" s="2">
        <v>111</v>
      </c>
      <c r="D8831" s="2" t="s">
        <v>45</v>
      </c>
      <c r="E8831" s="2">
        <v>46.38</v>
      </c>
      <c r="F8831" s="2">
        <v>1</v>
      </c>
      <c r="G8831" s="2">
        <v>46.38</v>
      </c>
      <c r="H8831" s="3">
        <v>45153.123043981483</v>
      </c>
      <c r="I8831" s="2" t="s">
        <v>51</v>
      </c>
      <c r="J8831" s="2" t="s">
        <v>15</v>
      </c>
      <c r="K8831" s="2">
        <f t="shared" si="274"/>
        <v>6</v>
      </c>
      <c r="L8831" s="2">
        <f t="shared" si="275"/>
        <v>1</v>
      </c>
    </row>
    <row r="8832" spans="1:12" x14ac:dyDescent="0.3">
      <c r="A8832" s="2">
        <v>108830</v>
      </c>
      <c r="B8832" s="2">
        <v>169</v>
      </c>
      <c r="C8832" s="2">
        <v>456</v>
      </c>
      <c r="D8832" s="2" t="s">
        <v>38</v>
      </c>
      <c r="E8832" s="2">
        <v>81.16</v>
      </c>
      <c r="F8832" s="2">
        <v>1</v>
      </c>
      <c r="G8832" s="2">
        <v>81.16</v>
      </c>
      <c r="H8832" s="3">
        <v>45426.727905092594</v>
      </c>
      <c r="I8832" s="2" t="s">
        <v>51</v>
      </c>
      <c r="J8832" s="2" t="s">
        <v>15</v>
      </c>
      <c r="K8832" s="2">
        <f t="shared" si="274"/>
        <v>6</v>
      </c>
      <c r="L8832" s="2">
        <f t="shared" si="275"/>
        <v>1</v>
      </c>
    </row>
    <row r="8833" spans="1:12" x14ac:dyDescent="0.3">
      <c r="A8833" s="2">
        <v>108831</v>
      </c>
      <c r="B8833" s="2">
        <v>978</v>
      </c>
      <c r="C8833" s="2">
        <v>478</v>
      </c>
      <c r="D8833" s="2" t="s">
        <v>40</v>
      </c>
      <c r="E8833" s="2">
        <v>621.61</v>
      </c>
      <c r="F8833" s="2">
        <v>3</v>
      </c>
      <c r="G8833" s="2">
        <v>1864.83</v>
      </c>
      <c r="H8833" s="3">
        <v>45241.47320601852</v>
      </c>
      <c r="I8833" s="2" t="s">
        <v>46</v>
      </c>
      <c r="J8833" s="2" t="s">
        <v>19</v>
      </c>
      <c r="K8833" s="2">
        <f t="shared" si="274"/>
        <v>6</v>
      </c>
      <c r="L8833" s="2">
        <f t="shared" si="275"/>
        <v>1</v>
      </c>
    </row>
    <row r="8834" spans="1:12" x14ac:dyDescent="0.3">
      <c r="A8834" s="2">
        <v>108832</v>
      </c>
      <c r="B8834" s="2">
        <v>1329</v>
      </c>
      <c r="C8834" s="2">
        <v>314</v>
      </c>
      <c r="D8834" s="2" t="s">
        <v>43</v>
      </c>
      <c r="E8834" s="2">
        <v>27.47</v>
      </c>
      <c r="F8834" s="2">
        <v>1</v>
      </c>
      <c r="G8834" s="2">
        <v>27.47</v>
      </c>
      <c r="H8834" s="3">
        <v>45238.673796296294</v>
      </c>
      <c r="I8834" s="2" t="s">
        <v>49</v>
      </c>
      <c r="J8834" s="2" t="s">
        <v>15</v>
      </c>
      <c r="K8834" s="2">
        <f t="shared" si="274"/>
        <v>6</v>
      </c>
      <c r="L8834" s="2">
        <f t="shared" si="275"/>
        <v>1</v>
      </c>
    </row>
    <row r="8835" spans="1:12" x14ac:dyDescent="0.3">
      <c r="A8835" s="2">
        <v>108833</v>
      </c>
      <c r="B8835" s="2">
        <v>146</v>
      </c>
      <c r="C8835" s="2">
        <v>247</v>
      </c>
      <c r="D8835" s="2" t="s">
        <v>41</v>
      </c>
      <c r="E8835" s="2">
        <v>142.26</v>
      </c>
      <c r="F8835" s="2">
        <v>3</v>
      </c>
      <c r="G8835" s="2">
        <v>426.78</v>
      </c>
      <c r="H8835" s="3">
        <v>45816.810613425929</v>
      </c>
      <c r="I8835" s="2" t="s">
        <v>51</v>
      </c>
      <c r="J8835" s="2" t="s">
        <v>12</v>
      </c>
      <c r="K8835" s="2">
        <f t="shared" ref="K8835:K8898" si="276">LEN(A8835)</f>
        <v>6</v>
      </c>
      <c r="L8835" s="2">
        <f t="shared" ref="L8835:L8898" si="277">COUNTIF($A:$A, A8835)</f>
        <v>1</v>
      </c>
    </row>
    <row r="8836" spans="1:12" x14ac:dyDescent="0.3">
      <c r="A8836" s="2">
        <v>108834</v>
      </c>
      <c r="B8836" s="2">
        <v>1799</v>
      </c>
      <c r="C8836" s="2">
        <v>234</v>
      </c>
      <c r="D8836" s="2" t="s">
        <v>41</v>
      </c>
      <c r="E8836" s="2">
        <v>21.3</v>
      </c>
      <c r="F8836" s="2">
        <v>2</v>
      </c>
      <c r="G8836" s="2">
        <v>42.6</v>
      </c>
      <c r="H8836" s="3">
        <v>45454.069907407407</v>
      </c>
      <c r="I8836" s="2" t="s">
        <v>51</v>
      </c>
      <c r="J8836" s="2" t="s">
        <v>15</v>
      </c>
      <c r="K8836" s="2">
        <f t="shared" si="276"/>
        <v>6</v>
      </c>
      <c r="L8836" s="2">
        <f t="shared" si="277"/>
        <v>1</v>
      </c>
    </row>
    <row r="8837" spans="1:12" x14ac:dyDescent="0.3">
      <c r="A8837" s="2">
        <v>108835</v>
      </c>
      <c r="B8837" s="2">
        <v>516</v>
      </c>
      <c r="C8837" s="2">
        <v>82</v>
      </c>
      <c r="D8837" s="2" t="s">
        <v>42</v>
      </c>
      <c r="E8837" s="2">
        <v>15</v>
      </c>
      <c r="F8837" s="2">
        <v>1</v>
      </c>
      <c r="G8837" s="2">
        <v>15</v>
      </c>
      <c r="H8837" s="3">
        <v>45147.021562499998</v>
      </c>
      <c r="I8837" s="2" t="s">
        <v>51</v>
      </c>
      <c r="J8837" s="2" t="s">
        <v>15</v>
      </c>
      <c r="K8837" s="2">
        <f t="shared" si="276"/>
        <v>6</v>
      </c>
      <c r="L8837" s="2">
        <f t="shared" si="277"/>
        <v>1</v>
      </c>
    </row>
    <row r="8838" spans="1:12" x14ac:dyDescent="0.3">
      <c r="A8838" s="2">
        <v>108836</v>
      </c>
      <c r="B8838" s="2">
        <v>453</v>
      </c>
      <c r="C8838" s="2">
        <v>132</v>
      </c>
      <c r="D8838" s="2" t="s">
        <v>41</v>
      </c>
      <c r="E8838" s="2">
        <v>17.04</v>
      </c>
      <c r="F8838" s="2">
        <v>2</v>
      </c>
      <c r="G8838" s="2">
        <v>34.08</v>
      </c>
      <c r="H8838" s="3">
        <v>44961.097488425927</v>
      </c>
      <c r="I8838" s="2" t="s">
        <v>46</v>
      </c>
      <c r="J8838" s="2" t="s">
        <v>15</v>
      </c>
      <c r="K8838" s="2">
        <f t="shared" si="276"/>
        <v>6</v>
      </c>
      <c r="L8838" s="2">
        <f t="shared" si="277"/>
        <v>1</v>
      </c>
    </row>
    <row r="8839" spans="1:12" x14ac:dyDescent="0.3">
      <c r="A8839" s="2">
        <v>108837</v>
      </c>
      <c r="B8839" s="2">
        <v>60</v>
      </c>
      <c r="C8839" s="2">
        <v>495</v>
      </c>
      <c r="D8839" s="2" t="s">
        <v>38</v>
      </c>
      <c r="E8839" s="2">
        <v>55.74</v>
      </c>
      <c r="F8839" s="2">
        <v>3</v>
      </c>
      <c r="G8839" s="2">
        <v>167.22</v>
      </c>
      <c r="H8839" s="3">
        <v>44617.795590277776</v>
      </c>
      <c r="I8839" s="2" t="s">
        <v>56</v>
      </c>
      <c r="J8839" s="2" t="s">
        <v>12</v>
      </c>
      <c r="K8839" s="2">
        <f t="shared" si="276"/>
        <v>6</v>
      </c>
      <c r="L8839" s="2">
        <f t="shared" si="277"/>
        <v>1</v>
      </c>
    </row>
    <row r="8840" spans="1:12" x14ac:dyDescent="0.3">
      <c r="A8840" s="2">
        <v>108838</v>
      </c>
      <c r="B8840" s="2">
        <v>528</v>
      </c>
      <c r="C8840" s="2">
        <v>235</v>
      </c>
      <c r="D8840" s="2" t="s">
        <v>45</v>
      </c>
      <c r="E8840" s="2">
        <v>64.89</v>
      </c>
      <c r="F8840" s="2">
        <v>1</v>
      </c>
      <c r="G8840" s="2">
        <v>64.89</v>
      </c>
      <c r="H8840" s="3">
        <v>45676.122847222221</v>
      </c>
      <c r="I8840" s="2" t="s">
        <v>50</v>
      </c>
      <c r="J8840" s="2" t="s">
        <v>15</v>
      </c>
      <c r="K8840" s="2">
        <f t="shared" si="276"/>
        <v>6</v>
      </c>
      <c r="L8840" s="2">
        <f t="shared" si="277"/>
        <v>1</v>
      </c>
    </row>
    <row r="8841" spans="1:12" x14ac:dyDescent="0.3">
      <c r="A8841" s="2">
        <v>108839</v>
      </c>
      <c r="B8841" s="2">
        <v>1024</v>
      </c>
      <c r="C8841" s="2">
        <v>278</v>
      </c>
      <c r="D8841" s="2" t="s">
        <v>40</v>
      </c>
      <c r="E8841" s="2">
        <v>318.98</v>
      </c>
      <c r="F8841" s="2">
        <v>1</v>
      </c>
      <c r="G8841" s="2">
        <v>318.98</v>
      </c>
      <c r="H8841" s="3">
        <v>45005.526863425926</v>
      </c>
      <c r="I8841" s="2" t="s">
        <v>51</v>
      </c>
      <c r="J8841" s="2" t="s">
        <v>12</v>
      </c>
      <c r="K8841" s="2">
        <f t="shared" si="276"/>
        <v>6</v>
      </c>
      <c r="L8841" s="2">
        <f t="shared" si="277"/>
        <v>1</v>
      </c>
    </row>
    <row r="8842" spans="1:12" x14ac:dyDescent="0.3">
      <c r="A8842" s="2">
        <v>108840</v>
      </c>
      <c r="B8842" s="2">
        <v>2522</v>
      </c>
      <c r="C8842" s="2">
        <v>387</v>
      </c>
      <c r="D8842" s="2" t="s">
        <v>43</v>
      </c>
      <c r="E8842" s="2">
        <v>48.34</v>
      </c>
      <c r="F8842" s="2">
        <v>1</v>
      </c>
      <c r="G8842" s="2">
        <v>48.34</v>
      </c>
      <c r="H8842" s="3">
        <v>45123.264097222222</v>
      </c>
      <c r="I8842" s="2" t="s">
        <v>52</v>
      </c>
      <c r="J8842" s="2" t="s">
        <v>15</v>
      </c>
      <c r="K8842" s="2">
        <f t="shared" si="276"/>
        <v>6</v>
      </c>
      <c r="L8842" s="2">
        <f t="shared" si="277"/>
        <v>1</v>
      </c>
    </row>
    <row r="8843" spans="1:12" x14ac:dyDescent="0.3">
      <c r="A8843" s="2">
        <v>108841</v>
      </c>
      <c r="B8843" s="2">
        <v>1565</v>
      </c>
      <c r="C8843" s="2">
        <v>335</v>
      </c>
      <c r="D8843" s="2" t="s">
        <v>38</v>
      </c>
      <c r="E8843" s="2">
        <v>153.13</v>
      </c>
      <c r="F8843" s="2">
        <v>5</v>
      </c>
      <c r="G8843" s="2">
        <v>765.65</v>
      </c>
      <c r="H8843" s="3">
        <v>44620.241319444445</v>
      </c>
      <c r="I8843" s="2" t="s">
        <v>51</v>
      </c>
      <c r="J8843" s="2" t="s">
        <v>19</v>
      </c>
      <c r="K8843" s="2">
        <f t="shared" si="276"/>
        <v>6</v>
      </c>
      <c r="L8843" s="2">
        <f t="shared" si="277"/>
        <v>1</v>
      </c>
    </row>
    <row r="8844" spans="1:12" x14ac:dyDescent="0.3">
      <c r="A8844" s="2">
        <v>108842</v>
      </c>
      <c r="B8844" s="2">
        <v>2805</v>
      </c>
      <c r="C8844" s="2">
        <v>99</v>
      </c>
      <c r="D8844" s="2" t="s">
        <v>45</v>
      </c>
      <c r="E8844" s="2">
        <v>61.18</v>
      </c>
      <c r="F8844" s="2">
        <v>2</v>
      </c>
      <c r="G8844" s="2">
        <v>122.36</v>
      </c>
      <c r="H8844" s="3">
        <v>44645.265046296299</v>
      </c>
      <c r="I8844" s="2" t="s">
        <v>51</v>
      </c>
      <c r="J8844" s="2" t="s">
        <v>15</v>
      </c>
      <c r="K8844" s="2">
        <f t="shared" si="276"/>
        <v>6</v>
      </c>
      <c r="L8844" s="2">
        <f t="shared" si="277"/>
        <v>1</v>
      </c>
    </row>
    <row r="8845" spans="1:12" x14ac:dyDescent="0.3">
      <c r="A8845" s="2">
        <v>108843</v>
      </c>
      <c r="B8845" s="2">
        <v>2830</v>
      </c>
      <c r="C8845" s="2">
        <v>431</v>
      </c>
      <c r="D8845" s="2" t="s">
        <v>39</v>
      </c>
      <c r="E8845" s="2">
        <v>339.44</v>
      </c>
      <c r="F8845" s="2">
        <v>1</v>
      </c>
      <c r="G8845" s="2">
        <v>339.44</v>
      </c>
      <c r="H8845" s="3">
        <v>45470.241226851853</v>
      </c>
      <c r="I8845" s="2" t="s">
        <v>51</v>
      </c>
      <c r="J8845" s="2" t="s">
        <v>12</v>
      </c>
      <c r="K8845" s="2">
        <f t="shared" si="276"/>
        <v>6</v>
      </c>
      <c r="L8845" s="2">
        <f t="shared" si="277"/>
        <v>1</v>
      </c>
    </row>
    <row r="8846" spans="1:12" x14ac:dyDescent="0.3">
      <c r="A8846" s="2">
        <v>108844</v>
      </c>
      <c r="B8846" s="2">
        <v>1103</v>
      </c>
      <c r="C8846" s="2">
        <v>38</v>
      </c>
      <c r="D8846" s="2" t="s">
        <v>40</v>
      </c>
      <c r="E8846" s="2">
        <v>192.13</v>
      </c>
      <c r="F8846" s="2">
        <v>1</v>
      </c>
      <c r="G8846" s="2">
        <v>192.13</v>
      </c>
      <c r="H8846" s="3">
        <v>44964.084328703706</v>
      </c>
      <c r="I8846" s="2" t="s">
        <v>48</v>
      </c>
      <c r="J8846" s="2" t="s">
        <v>12</v>
      </c>
      <c r="K8846" s="2">
        <f t="shared" si="276"/>
        <v>6</v>
      </c>
      <c r="L8846" s="2">
        <f t="shared" si="277"/>
        <v>1</v>
      </c>
    </row>
    <row r="8847" spans="1:12" x14ac:dyDescent="0.3">
      <c r="A8847" s="2">
        <v>108845</v>
      </c>
      <c r="B8847" s="2">
        <v>433</v>
      </c>
      <c r="C8847" s="2">
        <v>161</v>
      </c>
      <c r="D8847" s="2" t="s">
        <v>38</v>
      </c>
      <c r="E8847" s="2">
        <v>65.97</v>
      </c>
      <c r="F8847" s="2">
        <v>1</v>
      </c>
      <c r="G8847" s="2">
        <v>65.97</v>
      </c>
      <c r="H8847" s="3">
        <v>45693.777696759258</v>
      </c>
      <c r="I8847" s="2" t="s">
        <v>50</v>
      </c>
      <c r="J8847" s="2" t="s">
        <v>15</v>
      </c>
      <c r="K8847" s="2">
        <f t="shared" si="276"/>
        <v>6</v>
      </c>
      <c r="L8847" s="2">
        <f t="shared" si="277"/>
        <v>1</v>
      </c>
    </row>
    <row r="8848" spans="1:12" x14ac:dyDescent="0.3">
      <c r="A8848" s="2">
        <v>108846</v>
      </c>
      <c r="B8848" s="2">
        <v>1177</v>
      </c>
      <c r="C8848" s="2">
        <v>462</v>
      </c>
      <c r="D8848" s="2" t="s">
        <v>44</v>
      </c>
      <c r="E8848" s="2">
        <v>10.55</v>
      </c>
      <c r="F8848" s="2">
        <v>1</v>
      </c>
      <c r="G8848" s="2">
        <v>10.55</v>
      </c>
      <c r="H8848" s="3">
        <v>45571.833715277775</v>
      </c>
      <c r="I8848" s="2" t="s">
        <v>51</v>
      </c>
      <c r="J8848" s="2" t="s">
        <v>15</v>
      </c>
      <c r="K8848" s="2">
        <f t="shared" si="276"/>
        <v>6</v>
      </c>
      <c r="L8848" s="2">
        <f t="shared" si="277"/>
        <v>1</v>
      </c>
    </row>
    <row r="8849" spans="1:12" x14ac:dyDescent="0.3">
      <c r="A8849" s="2">
        <v>108847</v>
      </c>
      <c r="B8849" s="2">
        <v>401</v>
      </c>
      <c r="C8849" s="2">
        <v>432</v>
      </c>
      <c r="D8849" s="2" t="s">
        <v>40</v>
      </c>
      <c r="E8849" s="2">
        <v>239.67</v>
      </c>
      <c r="F8849" s="2">
        <v>1</v>
      </c>
      <c r="G8849" s="2">
        <v>239.67</v>
      </c>
      <c r="H8849" s="3">
        <v>45536.100451388891</v>
      </c>
      <c r="I8849" s="2" t="s">
        <v>46</v>
      </c>
      <c r="J8849" s="2" t="s">
        <v>12</v>
      </c>
      <c r="K8849" s="2">
        <f t="shared" si="276"/>
        <v>6</v>
      </c>
      <c r="L8849" s="2">
        <f t="shared" si="277"/>
        <v>1</v>
      </c>
    </row>
    <row r="8850" spans="1:12" x14ac:dyDescent="0.3">
      <c r="A8850" s="2">
        <v>108848</v>
      </c>
      <c r="B8850" s="2">
        <v>2105</v>
      </c>
      <c r="C8850" s="2">
        <v>449</v>
      </c>
      <c r="D8850" s="2" t="s">
        <v>45</v>
      </c>
      <c r="E8850" s="2">
        <v>15.06</v>
      </c>
      <c r="F8850" s="2">
        <v>1</v>
      </c>
      <c r="G8850" s="2">
        <v>15.06</v>
      </c>
      <c r="H8850" s="3">
        <v>45367.733553240738</v>
      </c>
      <c r="I8850" s="2" t="s">
        <v>48</v>
      </c>
      <c r="J8850" s="2" t="s">
        <v>15</v>
      </c>
      <c r="K8850" s="2">
        <f t="shared" si="276"/>
        <v>6</v>
      </c>
      <c r="L8850" s="2">
        <f t="shared" si="277"/>
        <v>1</v>
      </c>
    </row>
    <row r="8851" spans="1:12" x14ac:dyDescent="0.3">
      <c r="A8851" s="2">
        <v>108849</v>
      </c>
      <c r="B8851" s="2">
        <v>2234</v>
      </c>
      <c r="C8851" s="2">
        <v>117</v>
      </c>
      <c r="D8851" s="2" t="s">
        <v>45</v>
      </c>
      <c r="E8851" s="2">
        <v>98.78</v>
      </c>
      <c r="F8851" s="2">
        <v>1</v>
      </c>
      <c r="G8851" s="2">
        <v>98.78</v>
      </c>
      <c r="H8851" s="3">
        <v>45538.700104166666</v>
      </c>
      <c r="I8851" s="2" t="s">
        <v>52</v>
      </c>
      <c r="J8851" s="2" t="s">
        <v>15</v>
      </c>
      <c r="K8851" s="2">
        <f t="shared" si="276"/>
        <v>6</v>
      </c>
      <c r="L8851" s="2">
        <f t="shared" si="277"/>
        <v>1</v>
      </c>
    </row>
    <row r="8852" spans="1:12" x14ac:dyDescent="0.3">
      <c r="A8852" s="2">
        <v>108850</v>
      </c>
      <c r="B8852" s="2">
        <v>2446</v>
      </c>
      <c r="C8852" s="2">
        <v>241</v>
      </c>
      <c r="D8852" s="2" t="s">
        <v>39</v>
      </c>
      <c r="E8852" s="2">
        <v>75.89</v>
      </c>
      <c r="F8852" s="2">
        <v>3</v>
      </c>
      <c r="G8852" s="2">
        <v>227.67</v>
      </c>
      <c r="H8852" s="3">
        <v>45531.535405092596</v>
      </c>
      <c r="I8852" s="2" t="s">
        <v>51</v>
      </c>
      <c r="J8852" s="2" t="s">
        <v>12</v>
      </c>
      <c r="K8852" s="2">
        <f t="shared" si="276"/>
        <v>6</v>
      </c>
      <c r="L8852" s="2">
        <f t="shared" si="277"/>
        <v>1</v>
      </c>
    </row>
    <row r="8853" spans="1:12" x14ac:dyDescent="0.3">
      <c r="A8853" s="2">
        <v>108851</v>
      </c>
      <c r="B8853" s="2">
        <v>605</v>
      </c>
      <c r="C8853" s="2">
        <v>26</v>
      </c>
      <c r="D8853" s="2" t="s">
        <v>38</v>
      </c>
      <c r="E8853" s="2">
        <v>78.319999999999993</v>
      </c>
      <c r="F8853" s="2">
        <v>1</v>
      </c>
      <c r="G8853" s="2">
        <v>78.319999999999993</v>
      </c>
      <c r="H8853" s="3">
        <v>45877.850798611114</v>
      </c>
      <c r="I8853" s="2" t="s">
        <v>60</v>
      </c>
      <c r="J8853" s="2" t="s">
        <v>15</v>
      </c>
      <c r="K8853" s="2">
        <f t="shared" si="276"/>
        <v>6</v>
      </c>
      <c r="L8853" s="2">
        <f t="shared" si="277"/>
        <v>1</v>
      </c>
    </row>
    <row r="8854" spans="1:12" x14ac:dyDescent="0.3">
      <c r="A8854" s="2">
        <v>108852</v>
      </c>
      <c r="B8854" s="2">
        <v>2836</v>
      </c>
      <c r="C8854" s="2">
        <v>136</v>
      </c>
      <c r="D8854" s="2" t="s">
        <v>40</v>
      </c>
      <c r="E8854" s="2">
        <v>322.43</v>
      </c>
      <c r="F8854" s="2">
        <v>1</v>
      </c>
      <c r="G8854" s="2">
        <v>322.43</v>
      </c>
      <c r="H8854" s="3">
        <v>45124.401273148149</v>
      </c>
      <c r="I8854" s="2" t="s">
        <v>51</v>
      </c>
      <c r="J8854" s="2" t="s">
        <v>12</v>
      </c>
      <c r="K8854" s="2">
        <f t="shared" si="276"/>
        <v>6</v>
      </c>
      <c r="L8854" s="2">
        <f t="shared" si="277"/>
        <v>1</v>
      </c>
    </row>
    <row r="8855" spans="1:12" x14ac:dyDescent="0.3">
      <c r="A8855" s="2">
        <v>108853</v>
      </c>
      <c r="B8855" s="2">
        <v>2206</v>
      </c>
      <c r="C8855" s="2">
        <v>50</v>
      </c>
      <c r="D8855" s="2" t="s">
        <v>41</v>
      </c>
      <c r="E8855" s="2">
        <v>23.07</v>
      </c>
      <c r="F8855" s="2">
        <v>1</v>
      </c>
      <c r="G8855" s="2">
        <v>23.07</v>
      </c>
      <c r="H8855" s="3">
        <v>45443.779803240737</v>
      </c>
      <c r="I8855" s="2" t="s">
        <v>48</v>
      </c>
      <c r="J8855" s="2" t="s">
        <v>15</v>
      </c>
      <c r="K8855" s="2">
        <f t="shared" si="276"/>
        <v>6</v>
      </c>
      <c r="L8855" s="2">
        <f t="shared" si="277"/>
        <v>1</v>
      </c>
    </row>
    <row r="8856" spans="1:12" x14ac:dyDescent="0.3">
      <c r="A8856" s="2">
        <v>108854</v>
      </c>
      <c r="B8856" s="2">
        <v>1811</v>
      </c>
      <c r="C8856" s="2">
        <v>464</v>
      </c>
      <c r="D8856" s="2" t="s">
        <v>40</v>
      </c>
      <c r="E8856" s="2">
        <v>89.99</v>
      </c>
      <c r="F8856" s="2">
        <v>2</v>
      </c>
      <c r="G8856" s="2">
        <v>179.98</v>
      </c>
      <c r="H8856" s="3">
        <v>44588.246435185189</v>
      </c>
      <c r="I8856" s="2" t="s">
        <v>54</v>
      </c>
      <c r="J8856" s="2" t="s">
        <v>12</v>
      </c>
      <c r="K8856" s="2">
        <f t="shared" si="276"/>
        <v>6</v>
      </c>
      <c r="L8856" s="2">
        <f t="shared" si="277"/>
        <v>1</v>
      </c>
    </row>
    <row r="8857" spans="1:12" x14ac:dyDescent="0.3">
      <c r="A8857" s="2">
        <v>108855</v>
      </c>
      <c r="B8857" s="2">
        <v>1464</v>
      </c>
      <c r="C8857" s="2">
        <v>294</v>
      </c>
      <c r="D8857" s="2" t="s">
        <v>39</v>
      </c>
      <c r="E8857" s="2">
        <v>92.02</v>
      </c>
      <c r="F8857" s="2">
        <v>1</v>
      </c>
      <c r="G8857" s="2">
        <v>92.02</v>
      </c>
      <c r="H8857" s="3">
        <v>45485.457395833335</v>
      </c>
      <c r="I8857" s="2" t="s">
        <v>59</v>
      </c>
      <c r="J8857" s="2" t="s">
        <v>15</v>
      </c>
      <c r="K8857" s="2">
        <f t="shared" si="276"/>
        <v>6</v>
      </c>
      <c r="L8857" s="2">
        <f t="shared" si="277"/>
        <v>1</v>
      </c>
    </row>
    <row r="8858" spans="1:12" x14ac:dyDescent="0.3">
      <c r="A8858" s="2">
        <v>108856</v>
      </c>
      <c r="B8858" s="2">
        <v>2637</v>
      </c>
      <c r="C8858" s="2">
        <v>394</v>
      </c>
      <c r="D8858" s="2" t="s">
        <v>41</v>
      </c>
      <c r="E8858" s="2">
        <v>60.12</v>
      </c>
      <c r="F8858" s="2">
        <v>1</v>
      </c>
      <c r="G8858" s="2">
        <v>60.12</v>
      </c>
      <c r="H8858" s="3">
        <v>45400.50209490741</v>
      </c>
      <c r="I8858" s="2" t="s">
        <v>48</v>
      </c>
      <c r="J8858" s="2" t="s">
        <v>15</v>
      </c>
      <c r="K8858" s="2">
        <f t="shared" si="276"/>
        <v>6</v>
      </c>
      <c r="L8858" s="2">
        <f t="shared" si="277"/>
        <v>1</v>
      </c>
    </row>
    <row r="8859" spans="1:12" x14ac:dyDescent="0.3">
      <c r="A8859" s="2">
        <v>108857</v>
      </c>
      <c r="B8859" s="2">
        <v>2514</v>
      </c>
      <c r="C8859" s="2">
        <v>298</v>
      </c>
      <c r="D8859" s="2" t="s">
        <v>44</v>
      </c>
      <c r="E8859" s="2">
        <v>23.33</v>
      </c>
      <c r="F8859" s="2">
        <v>1</v>
      </c>
      <c r="G8859" s="2">
        <v>23.33</v>
      </c>
      <c r="H8859" s="3">
        <v>45600.16982638889</v>
      </c>
      <c r="I8859" s="2" t="s">
        <v>50</v>
      </c>
      <c r="J8859" s="2" t="s">
        <v>15</v>
      </c>
      <c r="K8859" s="2">
        <f t="shared" si="276"/>
        <v>6</v>
      </c>
      <c r="L8859" s="2">
        <f t="shared" si="277"/>
        <v>1</v>
      </c>
    </row>
    <row r="8860" spans="1:12" x14ac:dyDescent="0.3">
      <c r="A8860" s="2">
        <v>108858</v>
      </c>
      <c r="B8860" s="2">
        <v>2494</v>
      </c>
      <c r="C8860" s="2">
        <v>293</v>
      </c>
      <c r="D8860" s="2" t="s">
        <v>38</v>
      </c>
      <c r="E8860" s="2">
        <v>35.01</v>
      </c>
      <c r="F8860" s="2">
        <v>1</v>
      </c>
      <c r="G8860" s="2">
        <v>35.01</v>
      </c>
      <c r="H8860" s="3">
        <v>45870.584988425922</v>
      </c>
      <c r="I8860" s="2" t="s">
        <v>51</v>
      </c>
      <c r="J8860" s="2" t="s">
        <v>15</v>
      </c>
      <c r="K8860" s="2">
        <f t="shared" si="276"/>
        <v>6</v>
      </c>
      <c r="L8860" s="2">
        <f t="shared" si="277"/>
        <v>1</v>
      </c>
    </row>
    <row r="8861" spans="1:12" x14ac:dyDescent="0.3">
      <c r="A8861" s="2">
        <v>108859</v>
      </c>
      <c r="B8861" s="2">
        <v>1774</v>
      </c>
      <c r="C8861" s="2">
        <v>154</v>
      </c>
      <c r="D8861" s="2" t="s">
        <v>40</v>
      </c>
      <c r="E8861" s="2">
        <v>617.49</v>
      </c>
      <c r="F8861" s="2">
        <v>3</v>
      </c>
      <c r="G8861" s="2">
        <v>1852.47</v>
      </c>
      <c r="H8861" s="3">
        <v>45304.76185185185</v>
      </c>
      <c r="I8861" s="2" t="s">
        <v>51</v>
      </c>
      <c r="J8861" s="2" t="s">
        <v>19</v>
      </c>
      <c r="K8861" s="2">
        <f t="shared" si="276"/>
        <v>6</v>
      </c>
      <c r="L8861" s="2">
        <f t="shared" si="277"/>
        <v>1</v>
      </c>
    </row>
    <row r="8862" spans="1:12" x14ac:dyDescent="0.3">
      <c r="A8862" s="2">
        <v>108860</v>
      </c>
      <c r="B8862" s="2">
        <v>2849</v>
      </c>
      <c r="C8862" s="2">
        <v>220</v>
      </c>
      <c r="D8862" s="2" t="s">
        <v>38</v>
      </c>
      <c r="E8862" s="2">
        <v>170.78</v>
      </c>
      <c r="F8862" s="2">
        <v>1</v>
      </c>
      <c r="G8862" s="2">
        <v>170.78</v>
      </c>
      <c r="H8862" s="3">
        <v>44762.350300925929</v>
      </c>
      <c r="I8862" s="2" t="s">
        <v>51</v>
      </c>
      <c r="J8862" s="2" t="s">
        <v>12</v>
      </c>
      <c r="K8862" s="2">
        <f t="shared" si="276"/>
        <v>6</v>
      </c>
      <c r="L8862" s="2">
        <f t="shared" si="277"/>
        <v>1</v>
      </c>
    </row>
    <row r="8863" spans="1:12" x14ac:dyDescent="0.3">
      <c r="A8863" s="2">
        <v>108861</v>
      </c>
      <c r="B8863" s="2">
        <v>1554</v>
      </c>
      <c r="C8863" s="2">
        <v>140</v>
      </c>
      <c r="D8863" s="2" t="s">
        <v>38</v>
      </c>
      <c r="E8863" s="2">
        <v>64.53</v>
      </c>
      <c r="F8863" s="2">
        <v>1</v>
      </c>
      <c r="G8863" s="2">
        <v>64.53</v>
      </c>
      <c r="H8863" s="3">
        <v>45778.55127314815</v>
      </c>
      <c r="I8863" s="2" t="s">
        <v>51</v>
      </c>
      <c r="J8863" s="2" t="s">
        <v>15</v>
      </c>
      <c r="K8863" s="2">
        <f t="shared" si="276"/>
        <v>6</v>
      </c>
      <c r="L8863" s="2">
        <f t="shared" si="277"/>
        <v>1</v>
      </c>
    </row>
    <row r="8864" spans="1:12" x14ac:dyDescent="0.3">
      <c r="A8864" s="2">
        <v>108862</v>
      </c>
      <c r="B8864" s="2">
        <v>1097</v>
      </c>
      <c r="C8864" s="2">
        <v>468</v>
      </c>
      <c r="D8864" s="2" t="s">
        <v>41</v>
      </c>
      <c r="E8864" s="2">
        <v>23.14</v>
      </c>
      <c r="F8864" s="2">
        <v>1</v>
      </c>
      <c r="G8864" s="2">
        <v>23.14</v>
      </c>
      <c r="H8864" s="3">
        <v>45747.704201388886</v>
      </c>
      <c r="I8864" s="2" t="s">
        <v>51</v>
      </c>
      <c r="J8864" s="2" t="s">
        <v>15</v>
      </c>
      <c r="K8864" s="2">
        <f t="shared" si="276"/>
        <v>6</v>
      </c>
      <c r="L8864" s="2">
        <f t="shared" si="277"/>
        <v>1</v>
      </c>
    </row>
    <row r="8865" spans="1:12" x14ac:dyDescent="0.3">
      <c r="A8865" s="2">
        <v>108863</v>
      </c>
      <c r="B8865" s="2">
        <v>929</v>
      </c>
      <c r="C8865" s="2">
        <v>49</v>
      </c>
      <c r="D8865" s="2" t="s">
        <v>40</v>
      </c>
      <c r="E8865" s="2">
        <v>472.28</v>
      </c>
      <c r="F8865" s="2">
        <v>1</v>
      </c>
      <c r="G8865" s="2">
        <v>472.28</v>
      </c>
      <c r="H8865" s="3">
        <v>45056.166585648149</v>
      </c>
      <c r="I8865" s="2" t="s">
        <v>52</v>
      </c>
      <c r="J8865" s="2" t="s">
        <v>12</v>
      </c>
      <c r="K8865" s="2">
        <f t="shared" si="276"/>
        <v>6</v>
      </c>
      <c r="L8865" s="2">
        <f t="shared" si="277"/>
        <v>1</v>
      </c>
    </row>
    <row r="8866" spans="1:12" x14ac:dyDescent="0.3">
      <c r="A8866" s="2">
        <v>108864</v>
      </c>
      <c r="B8866" s="2">
        <v>1952</v>
      </c>
      <c r="C8866" s="2">
        <v>142</v>
      </c>
      <c r="D8866" s="2" t="s">
        <v>40</v>
      </c>
      <c r="E8866" s="2">
        <v>416.79</v>
      </c>
      <c r="F8866" s="2">
        <v>1</v>
      </c>
      <c r="G8866" s="2">
        <v>416.79</v>
      </c>
      <c r="H8866" s="3">
        <v>45851.009155092594</v>
      </c>
      <c r="I8866" s="2" t="s">
        <v>59</v>
      </c>
      <c r="J8866" s="2" t="s">
        <v>12</v>
      </c>
      <c r="K8866" s="2">
        <f t="shared" si="276"/>
        <v>6</v>
      </c>
      <c r="L8866" s="2">
        <f t="shared" si="277"/>
        <v>1</v>
      </c>
    </row>
    <row r="8867" spans="1:12" x14ac:dyDescent="0.3">
      <c r="A8867" s="2">
        <v>108865</v>
      </c>
      <c r="B8867" s="2">
        <v>1974</v>
      </c>
      <c r="C8867" s="2">
        <v>46</v>
      </c>
      <c r="D8867" s="2" t="s">
        <v>41</v>
      </c>
      <c r="E8867" s="2">
        <v>55.36</v>
      </c>
      <c r="F8867" s="2">
        <v>1</v>
      </c>
      <c r="G8867" s="2">
        <v>55.36</v>
      </c>
      <c r="H8867" s="3">
        <v>45452.504895833335</v>
      </c>
      <c r="I8867" s="2" t="s">
        <v>48</v>
      </c>
      <c r="J8867" s="2" t="s">
        <v>15</v>
      </c>
      <c r="K8867" s="2">
        <f t="shared" si="276"/>
        <v>6</v>
      </c>
      <c r="L8867" s="2">
        <f t="shared" si="277"/>
        <v>1</v>
      </c>
    </row>
    <row r="8868" spans="1:12" x14ac:dyDescent="0.3">
      <c r="A8868" s="2">
        <v>108866</v>
      </c>
      <c r="B8868" s="2">
        <v>2065</v>
      </c>
      <c r="C8868" s="2">
        <v>163</v>
      </c>
      <c r="D8868" s="2" t="s">
        <v>44</v>
      </c>
      <c r="E8868" s="2">
        <v>37.03</v>
      </c>
      <c r="F8868" s="2">
        <v>1</v>
      </c>
      <c r="G8868" s="2">
        <v>37.03</v>
      </c>
      <c r="H8868" s="3">
        <v>45178.278263888889</v>
      </c>
      <c r="I8868" s="2" t="s">
        <v>53</v>
      </c>
      <c r="J8868" s="2" t="s">
        <v>15</v>
      </c>
      <c r="K8868" s="2">
        <f t="shared" si="276"/>
        <v>6</v>
      </c>
      <c r="L8868" s="2">
        <f t="shared" si="277"/>
        <v>1</v>
      </c>
    </row>
    <row r="8869" spans="1:12" x14ac:dyDescent="0.3">
      <c r="A8869" s="2">
        <v>108867</v>
      </c>
      <c r="B8869" s="2">
        <v>1555</v>
      </c>
      <c r="C8869" s="2">
        <v>285</v>
      </c>
      <c r="D8869" s="2" t="s">
        <v>39</v>
      </c>
      <c r="E8869" s="2">
        <v>95</v>
      </c>
      <c r="F8869" s="2">
        <v>1</v>
      </c>
      <c r="G8869" s="2">
        <v>95</v>
      </c>
      <c r="H8869" s="3">
        <v>45377.263368055559</v>
      </c>
      <c r="I8869" s="2" t="s">
        <v>54</v>
      </c>
      <c r="J8869" s="2" t="s">
        <v>15</v>
      </c>
      <c r="K8869" s="2">
        <f t="shared" si="276"/>
        <v>6</v>
      </c>
      <c r="L8869" s="2">
        <f t="shared" si="277"/>
        <v>1</v>
      </c>
    </row>
    <row r="8870" spans="1:12" x14ac:dyDescent="0.3">
      <c r="A8870" s="2">
        <v>108868</v>
      </c>
      <c r="B8870" s="2">
        <v>2779</v>
      </c>
      <c r="C8870" s="2">
        <v>268</v>
      </c>
      <c r="D8870" s="2" t="s">
        <v>43</v>
      </c>
      <c r="E8870" s="2">
        <v>24.74</v>
      </c>
      <c r="F8870" s="2">
        <v>1</v>
      </c>
      <c r="G8870" s="2">
        <v>24.74</v>
      </c>
      <c r="H8870" s="3">
        <v>45655.66233796296</v>
      </c>
      <c r="I8870" s="2" t="s">
        <v>48</v>
      </c>
      <c r="J8870" s="2" t="s">
        <v>15</v>
      </c>
      <c r="K8870" s="2">
        <f t="shared" si="276"/>
        <v>6</v>
      </c>
      <c r="L8870" s="2">
        <f t="shared" si="277"/>
        <v>1</v>
      </c>
    </row>
    <row r="8871" spans="1:12" x14ac:dyDescent="0.3">
      <c r="A8871" s="2">
        <v>108869</v>
      </c>
      <c r="B8871" s="2">
        <v>326</v>
      </c>
      <c r="C8871" s="2">
        <v>116</v>
      </c>
      <c r="D8871" s="2" t="s">
        <v>38</v>
      </c>
      <c r="E8871" s="2">
        <v>148.99</v>
      </c>
      <c r="F8871" s="2">
        <v>1</v>
      </c>
      <c r="G8871" s="2">
        <v>148.99</v>
      </c>
      <c r="H8871" s="3">
        <v>45482.601435185185</v>
      </c>
      <c r="I8871" s="2" t="s">
        <v>58</v>
      </c>
      <c r="J8871" s="2" t="s">
        <v>15</v>
      </c>
      <c r="K8871" s="2">
        <f t="shared" si="276"/>
        <v>6</v>
      </c>
      <c r="L8871" s="2">
        <f t="shared" si="277"/>
        <v>1</v>
      </c>
    </row>
    <row r="8872" spans="1:12" x14ac:dyDescent="0.3">
      <c r="A8872" s="2">
        <v>108870</v>
      </c>
      <c r="B8872" s="2">
        <v>995</v>
      </c>
      <c r="C8872" s="2">
        <v>82</v>
      </c>
      <c r="D8872" s="2" t="s">
        <v>41</v>
      </c>
      <c r="E8872" s="2">
        <v>69.17</v>
      </c>
      <c r="F8872" s="2">
        <v>1</v>
      </c>
      <c r="G8872" s="2">
        <v>69.17</v>
      </c>
      <c r="H8872" s="3">
        <v>45789.210300925923</v>
      </c>
      <c r="I8872" s="2" t="s">
        <v>47</v>
      </c>
      <c r="J8872" s="2" t="s">
        <v>15</v>
      </c>
      <c r="K8872" s="2">
        <f t="shared" si="276"/>
        <v>6</v>
      </c>
      <c r="L8872" s="2">
        <f t="shared" si="277"/>
        <v>1</v>
      </c>
    </row>
    <row r="8873" spans="1:12" x14ac:dyDescent="0.3">
      <c r="A8873" s="2">
        <v>108871</v>
      </c>
      <c r="B8873" s="2">
        <v>613</v>
      </c>
      <c r="C8873" s="2">
        <v>44</v>
      </c>
      <c r="D8873" s="2" t="s">
        <v>44</v>
      </c>
      <c r="E8873" s="2">
        <v>15.67</v>
      </c>
      <c r="F8873" s="2">
        <v>1</v>
      </c>
      <c r="G8873" s="2">
        <v>15.67</v>
      </c>
      <c r="H8873" s="3">
        <v>44639.782754629632</v>
      </c>
      <c r="I8873" s="2" t="s">
        <v>48</v>
      </c>
      <c r="J8873" s="2" t="s">
        <v>15</v>
      </c>
      <c r="K8873" s="2">
        <f t="shared" si="276"/>
        <v>6</v>
      </c>
      <c r="L8873" s="2">
        <f t="shared" si="277"/>
        <v>1</v>
      </c>
    </row>
    <row r="8874" spans="1:12" x14ac:dyDescent="0.3">
      <c r="A8874" s="2">
        <v>108872</v>
      </c>
      <c r="B8874" s="2">
        <v>2594</v>
      </c>
      <c r="C8874" s="2">
        <v>194</v>
      </c>
      <c r="D8874" s="2" t="s">
        <v>40</v>
      </c>
      <c r="E8874" s="2">
        <v>530.01</v>
      </c>
      <c r="F8874" s="2">
        <v>1</v>
      </c>
      <c r="G8874" s="2">
        <v>530.01</v>
      </c>
      <c r="H8874" s="3">
        <v>44956.111875000002</v>
      </c>
      <c r="I8874" s="2" t="s">
        <v>48</v>
      </c>
      <c r="J8874" s="2" t="s">
        <v>19</v>
      </c>
      <c r="K8874" s="2">
        <f t="shared" si="276"/>
        <v>6</v>
      </c>
      <c r="L8874" s="2">
        <f t="shared" si="277"/>
        <v>1</v>
      </c>
    </row>
    <row r="8875" spans="1:12" x14ac:dyDescent="0.3">
      <c r="A8875" s="2">
        <v>108873</v>
      </c>
      <c r="B8875" s="2">
        <v>596</v>
      </c>
      <c r="C8875" s="2">
        <v>258</v>
      </c>
      <c r="D8875" s="2" t="s">
        <v>40</v>
      </c>
      <c r="E8875" s="2">
        <v>443.38</v>
      </c>
      <c r="F8875" s="2">
        <v>4</v>
      </c>
      <c r="G8875" s="2">
        <v>1773.52</v>
      </c>
      <c r="H8875" s="3">
        <v>45243.847222222219</v>
      </c>
      <c r="I8875" s="2" t="s">
        <v>48</v>
      </c>
      <c r="J8875" s="2" t="s">
        <v>19</v>
      </c>
      <c r="K8875" s="2">
        <f t="shared" si="276"/>
        <v>6</v>
      </c>
      <c r="L8875" s="2">
        <f t="shared" si="277"/>
        <v>1</v>
      </c>
    </row>
    <row r="8876" spans="1:12" x14ac:dyDescent="0.3">
      <c r="A8876" s="2">
        <v>108874</v>
      </c>
      <c r="B8876" s="2">
        <v>921</v>
      </c>
      <c r="C8876" s="2">
        <v>443</v>
      </c>
      <c r="D8876" s="2" t="s">
        <v>42</v>
      </c>
      <c r="E8876" s="2">
        <v>54.07</v>
      </c>
      <c r="F8876" s="2">
        <v>1</v>
      </c>
      <c r="G8876" s="2">
        <v>54.07</v>
      </c>
      <c r="H8876" s="3">
        <v>44781.568969907406</v>
      </c>
      <c r="I8876" s="2" t="s">
        <v>50</v>
      </c>
      <c r="J8876" s="2" t="s">
        <v>15</v>
      </c>
      <c r="K8876" s="2">
        <f t="shared" si="276"/>
        <v>6</v>
      </c>
      <c r="L8876" s="2">
        <f t="shared" si="277"/>
        <v>1</v>
      </c>
    </row>
    <row r="8877" spans="1:12" x14ac:dyDescent="0.3">
      <c r="A8877" s="2">
        <v>108875</v>
      </c>
      <c r="B8877" s="2">
        <v>842</v>
      </c>
      <c r="C8877" s="2">
        <v>273</v>
      </c>
      <c r="D8877" s="2" t="s">
        <v>39</v>
      </c>
      <c r="E8877" s="2">
        <v>134.34</v>
      </c>
      <c r="F8877" s="2">
        <v>1</v>
      </c>
      <c r="G8877" s="2">
        <v>134.34</v>
      </c>
      <c r="H8877" s="3">
        <v>45638.464074074072</v>
      </c>
      <c r="I8877" s="2" t="s">
        <v>53</v>
      </c>
      <c r="J8877" s="2" t="s">
        <v>15</v>
      </c>
      <c r="K8877" s="2">
        <f t="shared" si="276"/>
        <v>6</v>
      </c>
      <c r="L8877" s="2">
        <f t="shared" si="277"/>
        <v>1</v>
      </c>
    </row>
    <row r="8878" spans="1:12" x14ac:dyDescent="0.3">
      <c r="A8878" s="2">
        <v>108876</v>
      </c>
      <c r="B8878" s="2">
        <v>1226</v>
      </c>
      <c r="C8878" s="2">
        <v>394</v>
      </c>
      <c r="D8878" s="2" t="s">
        <v>41</v>
      </c>
      <c r="E8878" s="2">
        <v>82.33</v>
      </c>
      <c r="F8878" s="2">
        <v>1</v>
      </c>
      <c r="G8878" s="2">
        <v>82.33</v>
      </c>
      <c r="H8878" s="3">
        <v>45284.075023148151</v>
      </c>
      <c r="I8878" s="2" t="s">
        <v>59</v>
      </c>
      <c r="J8878" s="2" t="s">
        <v>15</v>
      </c>
      <c r="K8878" s="2">
        <f t="shared" si="276"/>
        <v>6</v>
      </c>
      <c r="L8878" s="2">
        <f t="shared" si="277"/>
        <v>1</v>
      </c>
    </row>
    <row r="8879" spans="1:12" x14ac:dyDescent="0.3">
      <c r="A8879" s="2">
        <v>108877</v>
      </c>
      <c r="B8879" s="2">
        <v>344</v>
      </c>
      <c r="C8879" s="2">
        <v>274</v>
      </c>
      <c r="D8879" s="2" t="s">
        <v>38</v>
      </c>
      <c r="E8879" s="2">
        <v>278.8</v>
      </c>
      <c r="F8879" s="2">
        <v>1</v>
      </c>
      <c r="G8879" s="2">
        <v>278.8</v>
      </c>
      <c r="H8879" s="3">
        <v>45118.661203703705</v>
      </c>
      <c r="I8879" s="2" t="s">
        <v>60</v>
      </c>
      <c r="J8879" s="2" t="s">
        <v>12</v>
      </c>
      <c r="K8879" s="2">
        <f t="shared" si="276"/>
        <v>6</v>
      </c>
      <c r="L8879" s="2">
        <f t="shared" si="277"/>
        <v>1</v>
      </c>
    </row>
    <row r="8880" spans="1:12" x14ac:dyDescent="0.3">
      <c r="A8880" s="2">
        <v>108878</v>
      </c>
      <c r="B8880" s="2">
        <v>1877</v>
      </c>
      <c r="C8880" s="2">
        <v>278</v>
      </c>
      <c r="D8880" s="2" t="s">
        <v>44</v>
      </c>
      <c r="E8880" s="2">
        <v>34.229999999999997</v>
      </c>
      <c r="F8880" s="2">
        <v>3</v>
      </c>
      <c r="G8880" s="2">
        <v>102.69</v>
      </c>
      <c r="H8880" s="3">
        <v>45684.616064814814</v>
      </c>
      <c r="I8880" s="2" t="s">
        <v>47</v>
      </c>
      <c r="J8880" s="2" t="s">
        <v>15</v>
      </c>
      <c r="K8880" s="2">
        <f t="shared" si="276"/>
        <v>6</v>
      </c>
      <c r="L8880" s="2">
        <f t="shared" si="277"/>
        <v>1</v>
      </c>
    </row>
    <row r="8881" spans="1:12" x14ac:dyDescent="0.3">
      <c r="A8881" s="2">
        <v>108879</v>
      </c>
      <c r="B8881" s="2">
        <v>859</v>
      </c>
      <c r="C8881" s="2">
        <v>83</v>
      </c>
      <c r="D8881" s="2" t="s">
        <v>41</v>
      </c>
      <c r="E8881" s="2">
        <v>34.17</v>
      </c>
      <c r="F8881" s="2">
        <v>1</v>
      </c>
      <c r="G8881" s="2">
        <v>34.17</v>
      </c>
      <c r="H8881" s="3">
        <v>45608.445868055554</v>
      </c>
      <c r="I8881" s="2" t="s">
        <v>59</v>
      </c>
      <c r="J8881" s="2" t="s">
        <v>15</v>
      </c>
      <c r="K8881" s="2">
        <f t="shared" si="276"/>
        <v>6</v>
      </c>
      <c r="L8881" s="2">
        <f t="shared" si="277"/>
        <v>1</v>
      </c>
    </row>
    <row r="8882" spans="1:12" x14ac:dyDescent="0.3">
      <c r="A8882" s="2">
        <v>108880</v>
      </c>
      <c r="B8882" s="2">
        <v>1424</v>
      </c>
      <c r="C8882" s="2">
        <v>58</v>
      </c>
      <c r="D8882" s="2" t="s">
        <v>41</v>
      </c>
      <c r="E8882" s="2">
        <v>23.73</v>
      </c>
      <c r="F8882" s="2">
        <v>1</v>
      </c>
      <c r="G8882" s="2">
        <v>23.73</v>
      </c>
      <c r="H8882" s="3">
        <v>45517.526597222219</v>
      </c>
      <c r="I8882" s="2" t="s">
        <v>48</v>
      </c>
      <c r="J8882" s="2" t="s">
        <v>15</v>
      </c>
      <c r="K8882" s="2">
        <f t="shared" si="276"/>
        <v>6</v>
      </c>
      <c r="L8882" s="2">
        <f t="shared" si="277"/>
        <v>1</v>
      </c>
    </row>
    <row r="8883" spans="1:12" x14ac:dyDescent="0.3">
      <c r="A8883" s="2">
        <v>108881</v>
      </c>
      <c r="B8883" s="2">
        <v>445</v>
      </c>
      <c r="C8883" s="2">
        <v>53</v>
      </c>
      <c r="D8883" s="2" t="s">
        <v>45</v>
      </c>
      <c r="E8883" s="2">
        <v>82.95</v>
      </c>
      <c r="F8883" s="2">
        <v>3</v>
      </c>
      <c r="G8883" s="2">
        <v>248.85</v>
      </c>
      <c r="H8883" s="3">
        <v>45665.185277777775</v>
      </c>
      <c r="I8883" s="2" t="s">
        <v>58</v>
      </c>
      <c r="J8883" s="2" t="s">
        <v>12</v>
      </c>
      <c r="K8883" s="2">
        <f t="shared" si="276"/>
        <v>6</v>
      </c>
      <c r="L8883" s="2">
        <f t="shared" si="277"/>
        <v>1</v>
      </c>
    </row>
    <row r="8884" spans="1:12" x14ac:dyDescent="0.3">
      <c r="A8884" s="2">
        <v>108882</v>
      </c>
      <c r="B8884" s="2">
        <v>1789</v>
      </c>
      <c r="C8884" s="2">
        <v>1</v>
      </c>
      <c r="D8884" s="2" t="s">
        <v>42</v>
      </c>
      <c r="E8884" s="2">
        <v>44.69</v>
      </c>
      <c r="F8884" s="2">
        <v>2</v>
      </c>
      <c r="G8884" s="2">
        <v>89.38</v>
      </c>
      <c r="H8884" s="3">
        <v>45302.573020833333</v>
      </c>
      <c r="I8884" s="2" t="s">
        <v>47</v>
      </c>
      <c r="J8884" s="2" t="s">
        <v>15</v>
      </c>
      <c r="K8884" s="2">
        <f t="shared" si="276"/>
        <v>6</v>
      </c>
      <c r="L8884" s="2">
        <f t="shared" si="277"/>
        <v>1</v>
      </c>
    </row>
    <row r="8885" spans="1:12" x14ac:dyDescent="0.3">
      <c r="A8885" s="2">
        <v>108883</v>
      </c>
      <c r="B8885" s="2">
        <v>222</v>
      </c>
      <c r="C8885" s="2">
        <v>216</v>
      </c>
      <c r="D8885" s="2" t="s">
        <v>41</v>
      </c>
      <c r="E8885" s="2">
        <v>54.51</v>
      </c>
      <c r="F8885" s="2">
        <v>1</v>
      </c>
      <c r="G8885" s="2">
        <v>54.51</v>
      </c>
      <c r="H8885" s="3">
        <v>45133.045578703706</v>
      </c>
      <c r="I8885" s="2" t="s">
        <v>51</v>
      </c>
      <c r="J8885" s="2" t="s">
        <v>15</v>
      </c>
      <c r="K8885" s="2">
        <f t="shared" si="276"/>
        <v>6</v>
      </c>
      <c r="L8885" s="2">
        <f t="shared" si="277"/>
        <v>1</v>
      </c>
    </row>
    <row r="8886" spans="1:12" x14ac:dyDescent="0.3">
      <c r="A8886" s="2">
        <v>108884</v>
      </c>
      <c r="B8886" s="2">
        <v>592</v>
      </c>
      <c r="C8886" s="2">
        <v>317</v>
      </c>
      <c r="D8886" s="2" t="s">
        <v>43</v>
      </c>
      <c r="E8886" s="2">
        <v>2.83</v>
      </c>
      <c r="F8886" s="2">
        <v>1</v>
      </c>
      <c r="G8886" s="2">
        <v>2.83</v>
      </c>
      <c r="H8886" s="3">
        <v>45606.325995370367</v>
      </c>
      <c r="I8886" s="2" t="s">
        <v>54</v>
      </c>
      <c r="J8886" s="2" t="s">
        <v>15</v>
      </c>
      <c r="K8886" s="2">
        <f t="shared" si="276"/>
        <v>6</v>
      </c>
      <c r="L8886" s="2">
        <f t="shared" si="277"/>
        <v>1</v>
      </c>
    </row>
    <row r="8887" spans="1:12" x14ac:dyDescent="0.3">
      <c r="A8887" s="2">
        <v>108885</v>
      </c>
      <c r="B8887" s="2">
        <v>1031</v>
      </c>
      <c r="C8887" s="2">
        <v>228</v>
      </c>
      <c r="D8887" s="2" t="s">
        <v>42</v>
      </c>
      <c r="E8887" s="2">
        <v>44.79</v>
      </c>
      <c r="F8887" s="2">
        <v>1</v>
      </c>
      <c r="G8887" s="2">
        <v>44.79</v>
      </c>
      <c r="H8887" s="3">
        <v>45753.906574074077</v>
      </c>
      <c r="I8887" s="2" t="s">
        <v>48</v>
      </c>
      <c r="J8887" s="2" t="s">
        <v>15</v>
      </c>
      <c r="K8887" s="2">
        <f t="shared" si="276"/>
        <v>6</v>
      </c>
      <c r="L8887" s="2">
        <f t="shared" si="277"/>
        <v>1</v>
      </c>
    </row>
    <row r="8888" spans="1:12" x14ac:dyDescent="0.3">
      <c r="A8888" s="2">
        <v>108886</v>
      </c>
      <c r="B8888" s="2">
        <v>1296</v>
      </c>
      <c r="C8888" s="2">
        <v>473</v>
      </c>
      <c r="D8888" s="2" t="s">
        <v>42</v>
      </c>
      <c r="E8888" s="2">
        <v>73.72</v>
      </c>
      <c r="F8888" s="2">
        <v>5</v>
      </c>
      <c r="G8888" s="2">
        <v>368.6</v>
      </c>
      <c r="H8888" s="3">
        <v>44818.335509259261</v>
      </c>
      <c r="I8888" s="2" t="s">
        <v>55</v>
      </c>
      <c r="J8888" s="2" t="s">
        <v>12</v>
      </c>
      <c r="K8888" s="2">
        <f t="shared" si="276"/>
        <v>6</v>
      </c>
      <c r="L8888" s="2">
        <f t="shared" si="277"/>
        <v>1</v>
      </c>
    </row>
    <row r="8889" spans="1:12" x14ac:dyDescent="0.3">
      <c r="A8889" s="2">
        <v>108887</v>
      </c>
      <c r="B8889" s="2">
        <v>1018</v>
      </c>
      <c r="C8889" s="2">
        <v>484</v>
      </c>
      <c r="D8889" s="2" t="s">
        <v>43</v>
      </c>
      <c r="E8889" s="2">
        <v>12.98</v>
      </c>
      <c r="F8889" s="2">
        <v>5</v>
      </c>
      <c r="G8889" s="2">
        <v>64.900000000000006</v>
      </c>
      <c r="H8889" s="3">
        <v>44790.263541666667</v>
      </c>
      <c r="I8889" s="2" t="s">
        <v>47</v>
      </c>
      <c r="J8889" s="2" t="s">
        <v>15</v>
      </c>
      <c r="K8889" s="2">
        <f t="shared" si="276"/>
        <v>6</v>
      </c>
      <c r="L8889" s="2">
        <f t="shared" si="277"/>
        <v>1</v>
      </c>
    </row>
    <row r="8890" spans="1:12" x14ac:dyDescent="0.3">
      <c r="A8890" s="2">
        <v>108888</v>
      </c>
      <c r="B8890" s="2">
        <v>2064</v>
      </c>
      <c r="C8890" s="2">
        <v>254</v>
      </c>
      <c r="D8890" s="2" t="s">
        <v>43</v>
      </c>
      <c r="E8890" s="2">
        <v>7.18</v>
      </c>
      <c r="F8890" s="2">
        <v>3</v>
      </c>
      <c r="G8890" s="2">
        <v>21.54</v>
      </c>
      <c r="H8890" s="3">
        <v>45601.237210648149</v>
      </c>
      <c r="I8890" s="2" t="s">
        <v>51</v>
      </c>
      <c r="J8890" s="2" t="s">
        <v>15</v>
      </c>
      <c r="K8890" s="2">
        <f t="shared" si="276"/>
        <v>6</v>
      </c>
      <c r="L8890" s="2">
        <f t="shared" si="277"/>
        <v>1</v>
      </c>
    </row>
    <row r="8891" spans="1:12" x14ac:dyDescent="0.3">
      <c r="A8891" s="2">
        <v>108889</v>
      </c>
      <c r="B8891" s="2">
        <v>1448</v>
      </c>
      <c r="C8891" s="2">
        <v>159</v>
      </c>
      <c r="D8891" s="2" t="s">
        <v>40</v>
      </c>
      <c r="E8891" s="2">
        <v>287.76</v>
      </c>
      <c r="F8891" s="2">
        <v>1</v>
      </c>
      <c r="G8891" s="2">
        <v>287.76</v>
      </c>
      <c r="H8891" s="3">
        <v>45874.968252314815</v>
      </c>
      <c r="I8891" s="2" t="s">
        <v>46</v>
      </c>
      <c r="J8891" s="2" t="s">
        <v>12</v>
      </c>
      <c r="K8891" s="2">
        <f t="shared" si="276"/>
        <v>6</v>
      </c>
      <c r="L8891" s="2">
        <f t="shared" si="277"/>
        <v>1</v>
      </c>
    </row>
    <row r="8892" spans="1:12" x14ac:dyDescent="0.3">
      <c r="A8892" s="2">
        <v>108890</v>
      </c>
      <c r="B8892" s="2">
        <v>2046</v>
      </c>
      <c r="C8892" s="2">
        <v>287</v>
      </c>
      <c r="D8892" s="2" t="s">
        <v>40</v>
      </c>
      <c r="E8892" s="2">
        <v>242.1</v>
      </c>
      <c r="F8892" s="2">
        <v>3</v>
      </c>
      <c r="G8892" s="2">
        <v>726.3</v>
      </c>
      <c r="H8892" s="3">
        <v>45546.574965277781</v>
      </c>
      <c r="I8892" s="2" t="s">
        <v>48</v>
      </c>
      <c r="J8892" s="2" t="s">
        <v>19</v>
      </c>
      <c r="K8892" s="2">
        <f t="shared" si="276"/>
        <v>6</v>
      </c>
      <c r="L8892" s="2">
        <f t="shared" si="277"/>
        <v>1</v>
      </c>
    </row>
    <row r="8893" spans="1:12" x14ac:dyDescent="0.3">
      <c r="A8893" s="2">
        <v>108891</v>
      </c>
      <c r="B8893" s="2">
        <v>524</v>
      </c>
      <c r="C8893" s="2">
        <v>66</v>
      </c>
      <c r="D8893" s="2" t="s">
        <v>38</v>
      </c>
      <c r="E8893" s="2">
        <v>79</v>
      </c>
      <c r="F8893" s="2">
        <v>1</v>
      </c>
      <c r="G8893" s="2">
        <v>79</v>
      </c>
      <c r="H8893" s="3">
        <v>45607.985092592593</v>
      </c>
      <c r="I8893" s="2" t="s">
        <v>51</v>
      </c>
      <c r="J8893" s="2" t="s">
        <v>15</v>
      </c>
      <c r="K8893" s="2">
        <f t="shared" si="276"/>
        <v>6</v>
      </c>
      <c r="L8893" s="2">
        <f t="shared" si="277"/>
        <v>1</v>
      </c>
    </row>
    <row r="8894" spans="1:12" x14ac:dyDescent="0.3">
      <c r="A8894" s="2">
        <v>108892</v>
      </c>
      <c r="B8894" s="2">
        <v>2851</v>
      </c>
      <c r="C8894" s="2">
        <v>403</v>
      </c>
      <c r="D8894" s="2" t="s">
        <v>43</v>
      </c>
      <c r="E8894" s="2">
        <v>5.98</v>
      </c>
      <c r="F8894" s="2">
        <v>1</v>
      </c>
      <c r="G8894" s="2">
        <v>5.98</v>
      </c>
      <c r="H8894" s="3">
        <v>45780.763032407405</v>
      </c>
      <c r="I8894" s="2" t="s">
        <v>51</v>
      </c>
      <c r="J8894" s="2" t="s">
        <v>15</v>
      </c>
      <c r="K8894" s="2">
        <f t="shared" si="276"/>
        <v>6</v>
      </c>
      <c r="L8894" s="2">
        <f t="shared" si="277"/>
        <v>1</v>
      </c>
    </row>
    <row r="8895" spans="1:12" x14ac:dyDescent="0.3">
      <c r="A8895" s="2">
        <v>108893</v>
      </c>
      <c r="B8895" s="2">
        <v>2069</v>
      </c>
      <c r="C8895" s="2">
        <v>309</v>
      </c>
      <c r="D8895" s="2" t="s">
        <v>42</v>
      </c>
      <c r="E8895" s="2">
        <v>10.88</v>
      </c>
      <c r="F8895" s="2">
        <v>1</v>
      </c>
      <c r="G8895" s="2">
        <v>10.88</v>
      </c>
      <c r="H8895" s="3">
        <v>45116.234826388885</v>
      </c>
      <c r="I8895" s="2" t="s">
        <v>46</v>
      </c>
      <c r="J8895" s="2" t="s">
        <v>15</v>
      </c>
      <c r="K8895" s="2">
        <f t="shared" si="276"/>
        <v>6</v>
      </c>
      <c r="L8895" s="2">
        <f t="shared" si="277"/>
        <v>1</v>
      </c>
    </row>
    <row r="8896" spans="1:12" x14ac:dyDescent="0.3">
      <c r="A8896" s="2">
        <v>108894</v>
      </c>
      <c r="B8896" s="2">
        <v>2276</v>
      </c>
      <c r="C8896" s="2">
        <v>460</v>
      </c>
      <c r="D8896" s="2" t="s">
        <v>39</v>
      </c>
      <c r="E8896" s="2">
        <v>104.59</v>
      </c>
      <c r="F8896" s="2">
        <v>1</v>
      </c>
      <c r="G8896" s="2">
        <v>104.59</v>
      </c>
      <c r="H8896" s="3">
        <v>44624.610694444447</v>
      </c>
      <c r="I8896" s="2" t="s">
        <v>48</v>
      </c>
      <c r="J8896" s="2" t="s">
        <v>15</v>
      </c>
      <c r="K8896" s="2">
        <f t="shared" si="276"/>
        <v>6</v>
      </c>
      <c r="L8896" s="2">
        <f t="shared" si="277"/>
        <v>1</v>
      </c>
    </row>
    <row r="8897" spans="1:12" x14ac:dyDescent="0.3">
      <c r="A8897" s="2">
        <v>108895</v>
      </c>
      <c r="B8897" s="2">
        <v>1809</v>
      </c>
      <c r="C8897" s="2">
        <v>458</v>
      </c>
      <c r="D8897" s="2" t="s">
        <v>38</v>
      </c>
      <c r="E8897" s="2">
        <v>184.85</v>
      </c>
      <c r="F8897" s="2">
        <v>1</v>
      </c>
      <c r="G8897" s="2">
        <v>184.85</v>
      </c>
      <c r="H8897" s="3">
        <v>45462.109456018516</v>
      </c>
      <c r="I8897" s="2" t="s">
        <v>54</v>
      </c>
      <c r="J8897" s="2" t="s">
        <v>12</v>
      </c>
      <c r="K8897" s="2">
        <f t="shared" si="276"/>
        <v>6</v>
      </c>
      <c r="L8897" s="2">
        <f t="shared" si="277"/>
        <v>1</v>
      </c>
    </row>
    <row r="8898" spans="1:12" x14ac:dyDescent="0.3">
      <c r="A8898" s="2">
        <v>108896</v>
      </c>
      <c r="B8898" s="2">
        <v>1312</v>
      </c>
      <c r="C8898" s="2">
        <v>95</v>
      </c>
      <c r="D8898" s="2" t="s">
        <v>41</v>
      </c>
      <c r="E8898" s="2">
        <v>128.69</v>
      </c>
      <c r="F8898" s="2">
        <v>1</v>
      </c>
      <c r="G8898" s="2">
        <v>128.69</v>
      </c>
      <c r="H8898" s="3">
        <v>45879.836458333331</v>
      </c>
      <c r="I8898" s="2" t="s">
        <v>51</v>
      </c>
      <c r="J8898" s="2" t="s">
        <v>15</v>
      </c>
      <c r="K8898" s="2">
        <f t="shared" si="276"/>
        <v>6</v>
      </c>
      <c r="L8898" s="2">
        <f t="shared" si="277"/>
        <v>1</v>
      </c>
    </row>
    <row r="8899" spans="1:12" x14ac:dyDescent="0.3">
      <c r="A8899" s="2">
        <v>108897</v>
      </c>
      <c r="B8899" s="2">
        <v>2857</v>
      </c>
      <c r="C8899" s="2">
        <v>493</v>
      </c>
      <c r="D8899" s="2" t="s">
        <v>43</v>
      </c>
      <c r="E8899" s="2">
        <v>29.72</v>
      </c>
      <c r="F8899" s="2">
        <v>1</v>
      </c>
      <c r="G8899" s="2">
        <v>29.72</v>
      </c>
      <c r="H8899" s="3">
        <v>45254.763275462959</v>
      </c>
      <c r="I8899" s="2" t="s">
        <v>50</v>
      </c>
      <c r="J8899" s="2" t="s">
        <v>15</v>
      </c>
      <c r="K8899" s="2">
        <f t="shared" ref="K8899:K8962" si="278">LEN(A8899)</f>
        <v>6</v>
      </c>
      <c r="L8899" s="2">
        <f t="shared" ref="L8899:L8962" si="279">COUNTIF($A:$A, A8899)</f>
        <v>1</v>
      </c>
    </row>
    <row r="8900" spans="1:12" x14ac:dyDescent="0.3">
      <c r="A8900" s="2">
        <v>108898</v>
      </c>
      <c r="B8900" s="2">
        <v>1307</v>
      </c>
      <c r="C8900" s="2">
        <v>253</v>
      </c>
      <c r="D8900" s="2" t="s">
        <v>39</v>
      </c>
      <c r="E8900" s="2">
        <v>158.71</v>
      </c>
      <c r="F8900" s="2">
        <v>3</v>
      </c>
      <c r="G8900" s="2">
        <v>476.13</v>
      </c>
      <c r="H8900" s="3">
        <v>45217.519201388888</v>
      </c>
      <c r="I8900" s="2" t="s">
        <v>56</v>
      </c>
      <c r="J8900" s="2" t="s">
        <v>12</v>
      </c>
      <c r="K8900" s="2">
        <f t="shared" si="278"/>
        <v>6</v>
      </c>
      <c r="L8900" s="2">
        <f t="shared" si="279"/>
        <v>1</v>
      </c>
    </row>
    <row r="8901" spans="1:12" x14ac:dyDescent="0.3">
      <c r="A8901" s="2">
        <v>108899</v>
      </c>
      <c r="B8901" s="2">
        <v>2452</v>
      </c>
      <c r="C8901" s="2">
        <v>150</v>
      </c>
      <c r="D8901" s="2" t="s">
        <v>43</v>
      </c>
      <c r="E8901" s="2">
        <v>28.59</v>
      </c>
      <c r="F8901" s="2">
        <v>1</v>
      </c>
      <c r="G8901" s="2">
        <v>28.59</v>
      </c>
      <c r="H8901" s="3">
        <v>45166.678298611114</v>
      </c>
      <c r="I8901" s="2" t="s">
        <v>50</v>
      </c>
      <c r="J8901" s="2" t="s">
        <v>15</v>
      </c>
      <c r="K8901" s="2">
        <f t="shared" si="278"/>
        <v>6</v>
      </c>
      <c r="L8901" s="2">
        <f t="shared" si="279"/>
        <v>1</v>
      </c>
    </row>
    <row r="8902" spans="1:12" x14ac:dyDescent="0.3">
      <c r="A8902" s="2">
        <v>108900</v>
      </c>
      <c r="B8902" s="2">
        <v>1090</v>
      </c>
      <c r="C8902" s="2">
        <v>23</v>
      </c>
      <c r="D8902" s="2" t="s">
        <v>39</v>
      </c>
      <c r="E8902" s="2">
        <v>67.650000000000006</v>
      </c>
      <c r="F8902" s="2">
        <v>4</v>
      </c>
      <c r="G8902" s="2">
        <v>270.60000000000002</v>
      </c>
      <c r="H8902" s="3">
        <v>45530.989687499998</v>
      </c>
      <c r="I8902" s="2" t="s">
        <v>51</v>
      </c>
      <c r="J8902" s="2" t="s">
        <v>12</v>
      </c>
      <c r="K8902" s="2">
        <f t="shared" si="278"/>
        <v>6</v>
      </c>
      <c r="L8902" s="2">
        <f t="shared" si="279"/>
        <v>1</v>
      </c>
    </row>
    <row r="8903" spans="1:12" x14ac:dyDescent="0.3">
      <c r="A8903" s="2">
        <v>108901</v>
      </c>
      <c r="B8903" s="2">
        <v>1673</v>
      </c>
      <c r="C8903" s="2">
        <v>244</v>
      </c>
      <c r="D8903" s="2" t="s">
        <v>43</v>
      </c>
      <c r="E8903" s="2">
        <v>36.89</v>
      </c>
      <c r="F8903" s="2">
        <v>1</v>
      </c>
      <c r="G8903" s="2">
        <v>36.89</v>
      </c>
      <c r="H8903" s="3">
        <v>44955.93310185185</v>
      </c>
      <c r="I8903" s="2" t="s">
        <v>48</v>
      </c>
      <c r="J8903" s="2" t="s">
        <v>15</v>
      </c>
      <c r="K8903" s="2">
        <f t="shared" si="278"/>
        <v>6</v>
      </c>
      <c r="L8903" s="2">
        <f t="shared" si="279"/>
        <v>1</v>
      </c>
    </row>
    <row r="8904" spans="1:12" x14ac:dyDescent="0.3">
      <c r="A8904" s="2">
        <v>108902</v>
      </c>
      <c r="B8904" s="2">
        <v>437</v>
      </c>
      <c r="C8904" s="2">
        <v>215</v>
      </c>
      <c r="D8904" s="2" t="s">
        <v>39</v>
      </c>
      <c r="E8904" s="2">
        <v>197.85</v>
      </c>
      <c r="F8904" s="2">
        <v>1</v>
      </c>
      <c r="G8904" s="2">
        <v>197.85</v>
      </c>
      <c r="H8904" s="3">
        <v>45000.83116898148</v>
      </c>
      <c r="I8904" s="2" t="s">
        <v>46</v>
      </c>
      <c r="J8904" s="2" t="s">
        <v>12</v>
      </c>
      <c r="K8904" s="2">
        <f t="shared" si="278"/>
        <v>6</v>
      </c>
      <c r="L8904" s="2">
        <f t="shared" si="279"/>
        <v>1</v>
      </c>
    </row>
    <row r="8905" spans="1:12" x14ac:dyDescent="0.3">
      <c r="A8905" s="2">
        <v>108903</v>
      </c>
      <c r="B8905" s="2">
        <v>829</v>
      </c>
      <c r="C8905" s="2">
        <v>399</v>
      </c>
      <c r="D8905" s="2" t="s">
        <v>38</v>
      </c>
      <c r="E8905" s="2">
        <v>192.65</v>
      </c>
      <c r="F8905" s="2">
        <v>2</v>
      </c>
      <c r="G8905" s="2">
        <v>385.3</v>
      </c>
      <c r="H8905" s="3">
        <v>44920.841666666667</v>
      </c>
      <c r="I8905" s="2" t="s">
        <v>51</v>
      </c>
      <c r="J8905" s="2" t="s">
        <v>12</v>
      </c>
      <c r="K8905" s="2">
        <f t="shared" si="278"/>
        <v>6</v>
      </c>
      <c r="L8905" s="2">
        <f t="shared" si="279"/>
        <v>1</v>
      </c>
    </row>
    <row r="8906" spans="1:12" x14ac:dyDescent="0.3">
      <c r="A8906" s="2">
        <v>108904</v>
      </c>
      <c r="B8906" s="2">
        <v>2982</v>
      </c>
      <c r="C8906" s="2">
        <v>410</v>
      </c>
      <c r="D8906" s="2" t="s">
        <v>43</v>
      </c>
      <c r="E8906" s="2">
        <v>18.77</v>
      </c>
      <c r="F8906" s="2">
        <v>1</v>
      </c>
      <c r="G8906" s="2">
        <v>18.77</v>
      </c>
      <c r="H8906" s="3">
        <v>44901.317881944444</v>
      </c>
      <c r="I8906" s="2" t="s">
        <v>51</v>
      </c>
      <c r="J8906" s="2" t="s">
        <v>15</v>
      </c>
      <c r="K8906" s="2">
        <f t="shared" si="278"/>
        <v>6</v>
      </c>
      <c r="L8906" s="2">
        <f t="shared" si="279"/>
        <v>1</v>
      </c>
    </row>
    <row r="8907" spans="1:12" x14ac:dyDescent="0.3">
      <c r="A8907" s="2">
        <v>108905</v>
      </c>
      <c r="B8907" s="2">
        <v>259</v>
      </c>
      <c r="C8907" s="2">
        <v>131</v>
      </c>
      <c r="D8907" s="2" t="s">
        <v>42</v>
      </c>
      <c r="E8907" s="2">
        <v>11.27</v>
      </c>
      <c r="F8907" s="2">
        <v>1</v>
      </c>
      <c r="G8907" s="2">
        <v>11.27</v>
      </c>
      <c r="H8907" s="3">
        <v>45400.027962962966</v>
      </c>
      <c r="I8907" s="2" t="s">
        <v>51</v>
      </c>
      <c r="J8907" s="2" t="s">
        <v>15</v>
      </c>
      <c r="K8907" s="2">
        <f t="shared" si="278"/>
        <v>6</v>
      </c>
      <c r="L8907" s="2">
        <f t="shared" si="279"/>
        <v>1</v>
      </c>
    </row>
    <row r="8908" spans="1:12" x14ac:dyDescent="0.3">
      <c r="A8908" s="2">
        <v>108906</v>
      </c>
      <c r="B8908" s="2">
        <v>2004</v>
      </c>
      <c r="C8908" s="2">
        <v>343</v>
      </c>
      <c r="D8908" s="2" t="s">
        <v>38</v>
      </c>
      <c r="E8908" s="2">
        <v>147.69</v>
      </c>
      <c r="F8908" s="2">
        <v>3</v>
      </c>
      <c r="G8908" s="2">
        <v>443.07</v>
      </c>
      <c r="H8908" s="3">
        <v>44921.110335648147</v>
      </c>
      <c r="I8908" s="2" t="s">
        <v>51</v>
      </c>
      <c r="J8908" s="2" t="s">
        <v>12</v>
      </c>
      <c r="K8908" s="2">
        <f t="shared" si="278"/>
        <v>6</v>
      </c>
      <c r="L8908" s="2">
        <f t="shared" si="279"/>
        <v>1</v>
      </c>
    </row>
    <row r="8909" spans="1:12" x14ac:dyDescent="0.3">
      <c r="A8909" s="2">
        <v>108907</v>
      </c>
      <c r="B8909" s="2">
        <v>1990</v>
      </c>
      <c r="C8909" s="2">
        <v>148</v>
      </c>
      <c r="D8909" s="2" t="s">
        <v>40</v>
      </c>
      <c r="E8909" s="2">
        <v>389.31</v>
      </c>
      <c r="F8909" s="2">
        <v>4</v>
      </c>
      <c r="G8909" s="2">
        <v>1557.24</v>
      </c>
      <c r="H8909" s="3">
        <v>45385.65556712963</v>
      </c>
      <c r="I8909" s="2" t="s">
        <v>51</v>
      </c>
      <c r="J8909" s="2" t="s">
        <v>19</v>
      </c>
      <c r="K8909" s="2">
        <f t="shared" si="278"/>
        <v>6</v>
      </c>
      <c r="L8909" s="2">
        <f t="shared" si="279"/>
        <v>1</v>
      </c>
    </row>
    <row r="8910" spans="1:12" x14ac:dyDescent="0.3">
      <c r="A8910" s="2">
        <v>108908</v>
      </c>
      <c r="B8910" s="2">
        <v>103</v>
      </c>
      <c r="C8910" s="2">
        <v>381</v>
      </c>
      <c r="D8910" s="2" t="s">
        <v>45</v>
      </c>
      <c r="E8910" s="2">
        <v>15.18</v>
      </c>
      <c r="F8910" s="2">
        <v>1</v>
      </c>
      <c r="G8910" s="2">
        <v>15.18</v>
      </c>
      <c r="H8910" s="3">
        <v>45538.26903935185</v>
      </c>
      <c r="I8910" s="2" t="s">
        <v>51</v>
      </c>
      <c r="J8910" s="2" t="s">
        <v>15</v>
      </c>
      <c r="K8910" s="2">
        <f t="shared" si="278"/>
        <v>6</v>
      </c>
      <c r="L8910" s="2">
        <f t="shared" si="279"/>
        <v>1</v>
      </c>
    </row>
    <row r="8911" spans="1:12" x14ac:dyDescent="0.3">
      <c r="A8911" s="2">
        <v>108909</v>
      </c>
      <c r="B8911" s="2">
        <v>993</v>
      </c>
      <c r="C8911" s="2">
        <v>109</v>
      </c>
      <c r="D8911" s="2" t="s">
        <v>44</v>
      </c>
      <c r="E8911" s="2">
        <v>40.450000000000003</v>
      </c>
      <c r="F8911" s="2">
        <v>5</v>
      </c>
      <c r="G8911" s="2">
        <v>202.25</v>
      </c>
      <c r="H8911" s="3">
        <v>44773.931006944447</v>
      </c>
      <c r="I8911" s="2" t="s">
        <v>46</v>
      </c>
      <c r="J8911" s="2" t="s">
        <v>12</v>
      </c>
      <c r="K8911" s="2">
        <f t="shared" si="278"/>
        <v>6</v>
      </c>
      <c r="L8911" s="2">
        <f t="shared" si="279"/>
        <v>1</v>
      </c>
    </row>
    <row r="8912" spans="1:12" x14ac:dyDescent="0.3">
      <c r="A8912" s="2">
        <v>108910</v>
      </c>
      <c r="B8912" s="2">
        <v>769</v>
      </c>
      <c r="C8912" s="2">
        <v>40</v>
      </c>
      <c r="D8912" s="2" t="s">
        <v>41</v>
      </c>
      <c r="E8912" s="2">
        <v>26.1</v>
      </c>
      <c r="F8912" s="2">
        <v>1</v>
      </c>
      <c r="G8912" s="2">
        <v>26.1</v>
      </c>
      <c r="H8912" s="3">
        <v>45601.121331018519</v>
      </c>
      <c r="I8912" s="2" t="s">
        <v>48</v>
      </c>
      <c r="J8912" s="2" t="s">
        <v>15</v>
      </c>
      <c r="K8912" s="2">
        <f t="shared" si="278"/>
        <v>6</v>
      </c>
      <c r="L8912" s="2">
        <f t="shared" si="279"/>
        <v>1</v>
      </c>
    </row>
    <row r="8913" spans="1:12" x14ac:dyDescent="0.3">
      <c r="A8913" s="2">
        <v>108911</v>
      </c>
      <c r="B8913" s="2">
        <v>1125</v>
      </c>
      <c r="C8913" s="2">
        <v>121</v>
      </c>
      <c r="D8913" s="2" t="s">
        <v>38</v>
      </c>
      <c r="E8913" s="2">
        <v>132.18</v>
      </c>
      <c r="F8913" s="2">
        <v>1</v>
      </c>
      <c r="G8913" s="2">
        <v>132.18</v>
      </c>
      <c r="H8913" s="3">
        <v>45653.47923611111</v>
      </c>
      <c r="I8913" s="2" t="s">
        <v>51</v>
      </c>
      <c r="J8913" s="2" t="s">
        <v>15</v>
      </c>
      <c r="K8913" s="2">
        <f t="shared" si="278"/>
        <v>6</v>
      </c>
      <c r="L8913" s="2">
        <f t="shared" si="279"/>
        <v>1</v>
      </c>
    </row>
    <row r="8914" spans="1:12" x14ac:dyDescent="0.3">
      <c r="A8914" s="2">
        <v>108912</v>
      </c>
      <c r="B8914" s="2">
        <v>1222</v>
      </c>
      <c r="C8914" s="2">
        <v>295</v>
      </c>
      <c r="D8914" s="2" t="s">
        <v>38</v>
      </c>
      <c r="E8914" s="2">
        <v>122.97</v>
      </c>
      <c r="F8914" s="2">
        <v>2</v>
      </c>
      <c r="G8914" s="2">
        <v>245.94</v>
      </c>
      <c r="H8914" s="3">
        <v>45395.476064814815</v>
      </c>
      <c r="I8914" s="2" t="s">
        <v>51</v>
      </c>
      <c r="J8914" s="2" t="s">
        <v>12</v>
      </c>
      <c r="K8914" s="2">
        <f t="shared" si="278"/>
        <v>6</v>
      </c>
      <c r="L8914" s="2">
        <f t="shared" si="279"/>
        <v>1</v>
      </c>
    </row>
    <row r="8915" spans="1:12" x14ac:dyDescent="0.3">
      <c r="A8915" s="2">
        <v>108913</v>
      </c>
      <c r="B8915" s="2">
        <v>2861</v>
      </c>
      <c r="C8915" s="2">
        <v>120</v>
      </c>
      <c r="D8915" s="2" t="s">
        <v>41</v>
      </c>
      <c r="E8915" s="2">
        <v>74.84</v>
      </c>
      <c r="F8915" s="2">
        <v>1</v>
      </c>
      <c r="G8915" s="2">
        <v>74.84</v>
      </c>
      <c r="H8915" s="3">
        <v>45168.708124999997</v>
      </c>
      <c r="I8915" s="2" t="s">
        <v>60</v>
      </c>
      <c r="J8915" s="2" t="s">
        <v>15</v>
      </c>
      <c r="K8915" s="2">
        <f t="shared" si="278"/>
        <v>6</v>
      </c>
      <c r="L8915" s="2">
        <f t="shared" si="279"/>
        <v>1</v>
      </c>
    </row>
    <row r="8916" spans="1:12" x14ac:dyDescent="0.3">
      <c r="A8916" s="2">
        <v>108914</v>
      </c>
      <c r="B8916" s="2">
        <v>2274</v>
      </c>
      <c r="C8916" s="2">
        <v>456</v>
      </c>
      <c r="D8916" s="2" t="s">
        <v>41</v>
      </c>
      <c r="E8916" s="2">
        <v>12.21</v>
      </c>
      <c r="F8916" s="2">
        <v>1</v>
      </c>
      <c r="G8916" s="2">
        <v>12.21</v>
      </c>
      <c r="H8916" s="3">
        <v>44864.187627314815</v>
      </c>
      <c r="I8916" s="2" t="s">
        <v>47</v>
      </c>
      <c r="J8916" s="2" t="s">
        <v>15</v>
      </c>
      <c r="K8916" s="2">
        <f t="shared" si="278"/>
        <v>6</v>
      </c>
      <c r="L8916" s="2">
        <f t="shared" si="279"/>
        <v>1</v>
      </c>
    </row>
    <row r="8917" spans="1:12" x14ac:dyDescent="0.3">
      <c r="A8917" s="2">
        <v>108915</v>
      </c>
      <c r="B8917" s="2">
        <v>2991</v>
      </c>
      <c r="C8917" s="2">
        <v>18</v>
      </c>
      <c r="D8917" s="2" t="s">
        <v>39</v>
      </c>
      <c r="E8917" s="2">
        <v>29.35</v>
      </c>
      <c r="F8917" s="2">
        <v>1</v>
      </c>
      <c r="G8917" s="2">
        <v>29.35</v>
      </c>
      <c r="H8917" s="3">
        <v>44761.007476851853</v>
      </c>
      <c r="I8917" s="2" t="s">
        <v>51</v>
      </c>
      <c r="J8917" s="2" t="s">
        <v>15</v>
      </c>
      <c r="K8917" s="2">
        <f t="shared" si="278"/>
        <v>6</v>
      </c>
      <c r="L8917" s="2">
        <f t="shared" si="279"/>
        <v>1</v>
      </c>
    </row>
    <row r="8918" spans="1:12" x14ac:dyDescent="0.3">
      <c r="A8918" s="2">
        <v>108916</v>
      </c>
      <c r="B8918" s="2">
        <v>2511</v>
      </c>
      <c r="C8918" s="2">
        <v>169</v>
      </c>
      <c r="D8918" s="2" t="s">
        <v>40</v>
      </c>
      <c r="E8918" s="2">
        <v>158.32</v>
      </c>
      <c r="F8918" s="2">
        <v>1</v>
      </c>
      <c r="G8918" s="2">
        <v>158.32</v>
      </c>
      <c r="H8918" s="3">
        <v>44673.109201388892</v>
      </c>
      <c r="I8918" s="2" t="s">
        <v>51</v>
      </c>
      <c r="J8918" s="2" t="s">
        <v>12</v>
      </c>
      <c r="K8918" s="2">
        <f t="shared" si="278"/>
        <v>6</v>
      </c>
      <c r="L8918" s="2">
        <f t="shared" si="279"/>
        <v>1</v>
      </c>
    </row>
    <row r="8919" spans="1:12" x14ac:dyDescent="0.3">
      <c r="A8919" s="2">
        <v>108917</v>
      </c>
      <c r="B8919" s="2">
        <v>237</v>
      </c>
      <c r="C8919" s="2">
        <v>198</v>
      </c>
      <c r="D8919" s="2" t="s">
        <v>43</v>
      </c>
      <c r="E8919" s="2">
        <v>13.13</v>
      </c>
      <c r="F8919" s="2">
        <v>1</v>
      </c>
      <c r="G8919" s="2">
        <v>13.13</v>
      </c>
      <c r="H8919" s="3">
        <v>44889.348368055558</v>
      </c>
      <c r="I8919" s="2" t="s">
        <v>51</v>
      </c>
      <c r="J8919" s="2" t="s">
        <v>15</v>
      </c>
      <c r="K8919" s="2">
        <f t="shared" si="278"/>
        <v>6</v>
      </c>
      <c r="L8919" s="2">
        <f t="shared" si="279"/>
        <v>1</v>
      </c>
    </row>
    <row r="8920" spans="1:12" x14ac:dyDescent="0.3">
      <c r="A8920" s="2">
        <v>108918</v>
      </c>
      <c r="B8920" s="2">
        <v>1145</v>
      </c>
      <c r="C8920" s="2">
        <v>411</v>
      </c>
      <c r="D8920" s="2" t="s">
        <v>38</v>
      </c>
      <c r="E8920" s="2">
        <v>90.81</v>
      </c>
      <c r="F8920" s="2">
        <v>1</v>
      </c>
      <c r="G8920" s="2">
        <v>90.81</v>
      </c>
      <c r="H8920" s="3">
        <v>45270.249247685184</v>
      </c>
      <c r="I8920" s="2" t="s">
        <v>56</v>
      </c>
      <c r="J8920" s="2" t="s">
        <v>15</v>
      </c>
      <c r="K8920" s="2">
        <f t="shared" si="278"/>
        <v>6</v>
      </c>
      <c r="L8920" s="2">
        <f t="shared" si="279"/>
        <v>1</v>
      </c>
    </row>
    <row r="8921" spans="1:12" x14ac:dyDescent="0.3">
      <c r="A8921" s="2">
        <v>108919</v>
      </c>
      <c r="B8921" s="2">
        <v>2554</v>
      </c>
      <c r="C8921" s="2">
        <v>484</v>
      </c>
      <c r="D8921" s="2" t="s">
        <v>39</v>
      </c>
      <c r="E8921" s="2">
        <v>46.71</v>
      </c>
      <c r="F8921" s="2">
        <v>2</v>
      </c>
      <c r="G8921" s="2">
        <v>93.42</v>
      </c>
      <c r="H8921" s="3">
        <v>44985.028356481482</v>
      </c>
      <c r="I8921" s="2" t="s">
        <v>56</v>
      </c>
      <c r="J8921" s="2" t="s">
        <v>15</v>
      </c>
      <c r="K8921" s="2">
        <f t="shared" si="278"/>
        <v>6</v>
      </c>
      <c r="L8921" s="2">
        <f t="shared" si="279"/>
        <v>1</v>
      </c>
    </row>
    <row r="8922" spans="1:12" x14ac:dyDescent="0.3">
      <c r="A8922" s="2">
        <v>108920</v>
      </c>
      <c r="B8922" s="2">
        <v>2862</v>
      </c>
      <c r="C8922" s="2">
        <v>143</v>
      </c>
      <c r="D8922" s="2" t="s">
        <v>41</v>
      </c>
      <c r="E8922" s="2">
        <v>110.9</v>
      </c>
      <c r="F8922" s="2">
        <v>4</v>
      </c>
      <c r="G8922" s="2">
        <v>443.6</v>
      </c>
      <c r="H8922" s="3">
        <v>45239.792094907411</v>
      </c>
      <c r="I8922" s="2" t="s">
        <v>51</v>
      </c>
      <c r="J8922" s="2" t="s">
        <v>12</v>
      </c>
      <c r="K8922" s="2">
        <f t="shared" si="278"/>
        <v>6</v>
      </c>
      <c r="L8922" s="2">
        <f t="shared" si="279"/>
        <v>1</v>
      </c>
    </row>
    <row r="8923" spans="1:12" x14ac:dyDescent="0.3">
      <c r="A8923" s="2">
        <v>108921</v>
      </c>
      <c r="B8923" s="2">
        <v>767</v>
      </c>
      <c r="C8923" s="2">
        <v>37</v>
      </c>
      <c r="D8923" s="2" t="s">
        <v>38</v>
      </c>
      <c r="E8923" s="2">
        <v>99.18</v>
      </c>
      <c r="F8923" s="2">
        <v>1</v>
      </c>
      <c r="G8923" s="2">
        <v>99.18</v>
      </c>
      <c r="H8923" s="3">
        <v>44888.471863425926</v>
      </c>
      <c r="I8923" s="2" t="s">
        <v>51</v>
      </c>
      <c r="J8923" s="2" t="s">
        <v>15</v>
      </c>
      <c r="K8923" s="2">
        <f t="shared" si="278"/>
        <v>6</v>
      </c>
      <c r="L8923" s="2">
        <f t="shared" si="279"/>
        <v>1</v>
      </c>
    </row>
    <row r="8924" spans="1:12" x14ac:dyDescent="0.3">
      <c r="A8924" s="2">
        <v>108922</v>
      </c>
      <c r="B8924" s="2">
        <v>2682</v>
      </c>
      <c r="C8924" s="2">
        <v>186</v>
      </c>
      <c r="D8924" s="2" t="s">
        <v>39</v>
      </c>
      <c r="E8924" s="2">
        <v>143.37</v>
      </c>
      <c r="F8924" s="2">
        <v>2</v>
      </c>
      <c r="G8924" s="2">
        <v>286.74</v>
      </c>
      <c r="H8924" s="3">
        <v>44835.446898148148</v>
      </c>
      <c r="I8924" s="2" t="s">
        <v>46</v>
      </c>
      <c r="J8924" s="2" t="s">
        <v>12</v>
      </c>
      <c r="K8924" s="2">
        <f t="shared" si="278"/>
        <v>6</v>
      </c>
      <c r="L8924" s="2">
        <f t="shared" si="279"/>
        <v>1</v>
      </c>
    </row>
    <row r="8925" spans="1:12" x14ac:dyDescent="0.3">
      <c r="A8925" s="2">
        <v>108923</v>
      </c>
      <c r="B8925" s="2">
        <v>991</v>
      </c>
      <c r="C8925" s="2">
        <v>261</v>
      </c>
      <c r="D8925" s="2" t="s">
        <v>41</v>
      </c>
      <c r="E8925" s="2">
        <v>44.18</v>
      </c>
      <c r="F8925" s="2">
        <v>1</v>
      </c>
      <c r="G8925" s="2">
        <v>44.18</v>
      </c>
      <c r="H8925" s="3">
        <v>45098.209687499999</v>
      </c>
      <c r="I8925" s="2" t="s">
        <v>51</v>
      </c>
      <c r="J8925" s="2" t="s">
        <v>15</v>
      </c>
      <c r="K8925" s="2">
        <f t="shared" si="278"/>
        <v>6</v>
      </c>
      <c r="L8925" s="2">
        <f t="shared" si="279"/>
        <v>1</v>
      </c>
    </row>
    <row r="8926" spans="1:12" x14ac:dyDescent="0.3">
      <c r="A8926" s="2">
        <v>108924</v>
      </c>
      <c r="B8926" s="2">
        <v>2666</v>
      </c>
      <c r="C8926" s="2">
        <v>231</v>
      </c>
      <c r="D8926" s="2" t="s">
        <v>39</v>
      </c>
      <c r="E8926" s="2">
        <v>272.08999999999997</v>
      </c>
      <c r="F8926" s="2">
        <v>3</v>
      </c>
      <c r="G8926" s="2">
        <v>816.27</v>
      </c>
      <c r="H8926" s="3">
        <v>45140.426296296297</v>
      </c>
      <c r="I8926" s="2" t="s">
        <v>55</v>
      </c>
      <c r="J8926" s="2" t="s">
        <v>19</v>
      </c>
      <c r="K8926" s="2">
        <f t="shared" si="278"/>
        <v>6</v>
      </c>
      <c r="L8926" s="2">
        <f t="shared" si="279"/>
        <v>1</v>
      </c>
    </row>
    <row r="8927" spans="1:12" x14ac:dyDescent="0.3">
      <c r="A8927" s="2">
        <v>108925</v>
      </c>
      <c r="B8927" s="2">
        <v>1760</v>
      </c>
      <c r="C8927" s="2">
        <v>254</v>
      </c>
      <c r="D8927" s="2" t="s">
        <v>44</v>
      </c>
      <c r="E8927" s="2">
        <v>7.04</v>
      </c>
      <c r="F8927" s="2">
        <v>1</v>
      </c>
      <c r="G8927" s="2">
        <v>7.04</v>
      </c>
      <c r="H8927" s="3">
        <v>45674.373807870368</v>
      </c>
      <c r="I8927" s="2" t="s">
        <v>49</v>
      </c>
      <c r="J8927" s="2" t="s">
        <v>15</v>
      </c>
      <c r="K8927" s="2">
        <f t="shared" si="278"/>
        <v>6</v>
      </c>
      <c r="L8927" s="2">
        <f t="shared" si="279"/>
        <v>1</v>
      </c>
    </row>
    <row r="8928" spans="1:12" x14ac:dyDescent="0.3">
      <c r="A8928" s="2">
        <v>108926</v>
      </c>
      <c r="B8928" s="2">
        <v>2321</v>
      </c>
      <c r="C8928" s="2">
        <v>329</v>
      </c>
      <c r="D8928" s="2" t="s">
        <v>40</v>
      </c>
      <c r="E8928" s="2">
        <v>266.10000000000002</v>
      </c>
      <c r="F8928" s="2">
        <v>3</v>
      </c>
      <c r="G8928" s="2">
        <v>798.3</v>
      </c>
      <c r="H8928" s="3">
        <v>44966.278298611112</v>
      </c>
      <c r="I8928" s="2" t="s">
        <v>48</v>
      </c>
      <c r="J8928" s="2" t="s">
        <v>19</v>
      </c>
      <c r="K8928" s="2">
        <f t="shared" si="278"/>
        <v>6</v>
      </c>
      <c r="L8928" s="2">
        <f t="shared" si="279"/>
        <v>1</v>
      </c>
    </row>
    <row r="8929" spans="1:12" x14ac:dyDescent="0.3">
      <c r="A8929" s="2">
        <v>108927</v>
      </c>
      <c r="B8929" s="2">
        <v>2280</v>
      </c>
      <c r="C8929" s="2">
        <v>391</v>
      </c>
      <c r="D8929" s="2" t="s">
        <v>39</v>
      </c>
      <c r="E8929" s="2">
        <v>193.6</v>
      </c>
      <c r="F8929" s="2">
        <v>1</v>
      </c>
      <c r="G8929" s="2">
        <v>193.6</v>
      </c>
      <c r="H8929" s="3">
        <v>44656.507280092592</v>
      </c>
      <c r="I8929" s="2" t="s">
        <v>55</v>
      </c>
      <c r="J8929" s="2" t="s">
        <v>12</v>
      </c>
      <c r="K8929" s="2">
        <f t="shared" si="278"/>
        <v>6</v>
      </c>
      <c r="L8929" s="2">
        <f t="shared" si="279"/>
        <v>1</v>
      </c>
    </row>
    <row r="8930" spans="1:12" x14ac:dyDescent="0.3">
      <c r="A8930" s="2">
        <v>108928</v>
      </c>
      <c r="B8930" s="2">
        <v>2816</v>
      </c>
      <c r="C8930" s="2">
        <v>297</v>
      </c>
      <c r="D8930" s="2" t="s">
        <v>43</v>
      </c>
      <c r="E8930" s="2">
        <v>36.590000000000003</v>
      </c>
      <c r="F8930" s="2">
        <v>1</v>
      </c>
      <c r="G8930" s="2">
        <v>36.590000000000003</v>
      </c>
      <c r="H8930" s="3">
        <v>45153.791875000003</v>
      </c>
      <c r="I8930" s="2" t="s">
        <v>49</v>
      </c>
      <c r="J8930" s="2" t="s">
        <v>15</v>
      </c>
      <c r="K8930" s="2">
        <f t="shared" si="278"/>
        <v>6</v>
      </c>
      <c r="L8930" s="2">
        <f t="shared" si="279"/>
        <v>1</v>
      </c>
    </row>
    <row r="8931" spans="1:12" x14ac:dyDescent="0.3">
      <c r="A8931" s="2">
        <v>108929</v>
      </c>
      <c r="B8931" s="2">
        <v>496</v>
      </c>
      <c r="C8931" s="2">
        <v>468</v>
      </c>
      <c r="D8931" s="2" t="s">
        <v>40</v>
      </c>
      <c r="E8931" s="2">
        <v>130.29</v>
      </c>
      <c r="F8931" s="2">
        <v>4</v>
      </c>
      <c r="G8931" s="2">
        <v>521.16</v>
      </c>
      <c r="H8931" s="3">
        <v>44869.089618055557</v>
      </c>
      <c r="I8931" s="2" t="s">
        <v>54</v>
      </c>
      <c r="J8931" s="2" t="s">
        <v>19</v>
      </c>
      <c r="K8931" s="2">
        <f t="shared" si="278"/>
        <v>6</v>
      </c>
      <c r="L8931" s="2">
        <f t="shared" si="279"/>
        <v>1</v>
      </c>
    </row>
    <row r="8932" spans="1:12" x14ac:dyDescent="0.3">
      <c r="A8932" s="2">
        <v>108930</v>
      </c>
      <c r="B8932" s="2">
        <v>1048</v>
      </c>
      <c r="C8932" s="2">
        <v>10</v>
      </c>
      <c r="D8932" s="2" t="s">
        <v>43</v>
      </c>
      <c r="E8932" s="2">
        <v>18.53</v>
      </c>
      <c r="F8932" s="2">
        <v>1</v>
      </c>
      <c r="G8932" s="2">
        <v>18.53</v>
      </c>
      <c r="H8932" s="3">
        <v>44881.515821759262</v>
      </c>
      <c r="I8932" s="2" t="s">
        <v>48</v>
      </c>
      <c r="J8932" s="2" t="s">
        <v>15</v>
      </c>
      <c r="K8932" s="2">
        <f t="shared" si="278"/>
        <v>6</v>
      </c>
      <c r="L8932" s="2">
        <f t="shared" si="279"/>
        <v>1</v>
      </c>
    </row>
    <row r="8933" spans="1:12" x14ac:dyDescent="0.3">
      <c r="A8933" s="2">
        <v>108931</v>
      </c>
      <c r="B8933" s="2">
        <v>1727</v>
      </c>
      <c r="C8933" s="2">
        <v>446</v>
      </c>
      <c r="D8933" s="2" t="s">
        <v>39</v>
      </c>
      <c r="E8933" s="2">
        <v>132.75</v>
      </c>
      <c r="F8933" s="2">
        <v>1</v>
      </c>
      <c r="G8933" s="2">
        <v>132.75</v>
      </c>
      <c r="H8933" s="3">
        <v>45415.130543981482</v>
      </c>
      <c r="I8933" s="2" t="s">
        <v>54</v>
      </c>
      <c r="J8933" s="2" t="s">
        <v>15</v>
      </c>
      <c r="K8933" s="2">
        <f t="shared" si="278"/>
        <v>6</v>
      </c>
      <c r="L8933" s="2">
        <f t="shared" si="279"/>
        <v>1</v>
      </c>
    </row>
    <row r="8934" spans="1:12" x14ac:dyDescent="0.3">
      <c r="A8934" s="2">
        <v>108932</v>
      </c>
      <c r="B8934" s="2">
        <v>2550</v>
      </c>
      <c r="C8934" s="2">
        <v>410</v>
      </c>
      <c r="D8934" s="2" t="s">
        <v>41</v>
      </c>
      <c r="E8934" s="2">
        <v>50.77</v>
      </c>
      <c r="F8934" s="2">
        <v>1</v>
      </c>
      <c r="G8934" s="2">
        <v>50.77</v>
      </c>
      <c r="H8934" s="3">
        <v>45700.734293981484</v>
      </c>
      <c r="I8934" s="2" t="s">
        <v>46</v>
      </c>
      <c r="J8934" s="2" t="s">
        <v>15</v>
      </c>
      <c r="K8934" s="2">
        <f t="shared" si="278"/>
        <v>6</v>
      </c>
      <c r="L8934" s="2">
        <f t="shared" si="279"/>
        <v>1</v>
      </c>
    </row>
    <row r="8935" spans="1:12" x14ac:dyDescent="0.3">
      <c r="A8935" s="2">
        <v>108933</v>
      </c>
      <c r="B8935" s="2">
        <v>2073</v>
      </c>
      <c r="C8935" s="2">
        <v>324</v>
      </c>
      <c r="D8935" s="2" t="s">
        <v>40</v>
      </c>
      <c r="E8935" s="2">
        <v>554.32000000000005</v>
      </c>
      <c r="F8935" s="2">
        <v>1</v>
      </c>
      <c r="G8935" s="2">
        <v>554.32000000000005</v>
      </c>
      <c r="H8935" s="3">
        <v>45710.400023148148</v>
      </c>
      <c r="I8935" s="2" t="s">
        <v>50</v>
      </c>
      <c r="J8935" s="2" t="s">
        <v>19</v>
      </c>
      <c r="K8935" s="2">
        <f t="shared" si="278"/>
        <v>6</v>
      </c>
      <c r="L8935" s="2">
        <f t="shared" si="279"/>
        <v>1</v>
      </c>
    </row>
    <row r="8936" spans="1:12" x14ac:dyDescent="0.3">
      <c r="A8936" s="2">
        <v>108934</v>
      </c>
      <c r="B8936" s="2">
        <v>2336</v>
      </c>
      <c r="C8936" s="2">
        <v>230</v>
      </c>
      <c r="D8936" s="2" t="s">
        <v>40</v>
      </c>
      <c r="E8936" s="2">
        <v>808.37</v>
      </c>
      <c r="F8936" s="2">
        <v>1</v>
      </c>
      <c r="G8936" s="2">
        <v>808.37</v>
      </c>
      <c r="H8936" s="3">
        <v>45294.792013888888</v>
      </c>
      <c r="I8936" s="2" t="s">
        <v>51</v>
      </c>
      <c r="J8936" s="2" t="s">
        <v>19</v>
      </c>
      <c r="K8936" s="2">
        <f t="shared" si="278"/>
        <v>6</v>
      </c>
      <c r="L8936" s="2">
        <f t="shared" si="279"/>
        <v>1</v>
      </c>
    </row>
    <row r="8937" spans="1:12" x14ac:dyDescent="0.3">
      <c r="A8937" s="2">
        <v>108935</v>
      </c>
      <c r="B8937" s="2">
        <v>338</v>
      </c>
      <c r="C8937" s="2">
        <v>24</v>
      </c>
      <c r="D8937" s="2" t="s">
        <v>41</v>
      </c>
      <c r="E8937" s="2">
        <v>104.78</v>
      </c>
      <c r="F8937" s="2">
        <v>1</v>
      </c>
      <c r="G8937" s="2">
        <v>104.78</v>
      </c>
      <c r="H8937" s="3">
        <v>44991.254710648151</v>
      </c>
      <c r="I8937" s="2" t="s">
        <v>54</v>
      </c>
      <c r="J8937" s="2" t="s">
        <v>15</v>
      </c>
      <c r="K8937" s="2">
        <f t="shared" si="278"/>
        <v>6</v>
      </c>
      <c r="L8937" s="2">
        <f t="shared" si="279"/>
        <v>1</v>
      </c>
    </row>
    <row r="8938" spans="1:12" x14ac:dyDescent="0.3">
      <c r="A8938" s="2">
        <v>108936</v>
      </c>
      <c r="B8938" s="2">
        <v>1938</v>
      </c>
      <c r="C8938" s="2">
        <v>78</v>
      </c>
      <c r="D8938" s="2" t="s">
        <v>40</v>
      </c>
      <c r="E8938" s="2">
        <v>651.74</v>
      </c>
      <c r="F8938" s="2">
        <v>1</v>
      </c>
      <c r="G8938" s="2">
        <v>651.74</v>
      </c>
      <c r="H8938" s="3">
        <v>45628.828263888892</v>
      </c>
      <c r="I8938" s="2" t="s">
        <v>46</v>
      </c>
      <c r="J8938" s="2" t="s">
        <v>19</v>
      </c>
      <c r="K8938" s="2">
        <f t="shared" si="278"/>
        <v>6</v>
      </c>
      <c r="L8938" s="2">
        <f t="shared" si="279"/>
        <v>1</v>
      </c>
    </row>
    <row r="8939" spans="1:12" x14ac:dyDescent="0.3">
      <c r="A8939" s="2">
        <v>108937</v>
      </c>
      <c r="B8939" s="2">
        <v>1818</v>
      </c>
      <c r="C8939" s="2">
        <v>425</v>
      </c>
      <c r="D8939" s="2" t="s">
        <v>39</v>
      </c>
      <c r="E8939" s="2">
        <v>84.75</v>
      </c>
      <c r="F8939" s="2">
        <v>1</v>
      </c>
      <c r="G8939" s="2">
        <v>84.75</v>
      </c>
      <c r="H8939" s="3">
        <v>45392.542395833334</v>
      </c>
      <c r="I8939" s="2" t="s">
        <v>55</v>
      </c>
      <c r="J8939" s="2" t="s">
        <v>15</v>
      </c>
      <c r="K8939" s="2">
        <f t="shared" si="278"/>
        <v>6</v>
      </c>
      <c r="L8939" s="2">
        <f t="shared" si="279"/>
        <v>1</v>
      </c>
    </row>
    <row r="8940" spans="1:12" x14ac:dyDescent="0.3">
      <c r="A8940" s="2">
        <v>108938</v>
      </c>
      <c r="B8940" s="2">
        <v>137</v>
      </c>
      <c r="C8940" s="2">
        <v>193</v>
      </c>
      <c r="D8940" s="2" t="s">
        <v>40</v>
      </c>
      <c r="E8940" s="2">
        <v>255.85</v>
      </c>
      <c r="F8940" s="2">
        <v>1</v>
      </c>
      <c r="G8940" s="2">
        <v>255.85</v>
      </c>
      <c r="H8940" s="3">
        <v>44946.217615740738</v>
      </c>
      <c r="I8940" s="2" t="s">
        <v>51</v>
      </c>
      <c r="J8940" s="2" t="s">
        <v>12</v>
      </c>
      <c r="K8940" s="2">
        <f t="shared" si="278"/>
        <v>6</v>
      </c>
      <c r="L8940" s="2">
        <f t="shared" si="279"/>
        <v>1</v>
      </c>
    </row>
    <row r="8941" spans="1:12" x14ac:dyDescent="0.3">
      <c r="A8941" s="2">
        <v>108939</v>
      </c>
      <c r="B8941" s="2">
        <v>2556</v>
      </c>
      <c r="C8941" s="2">
        <v>401</v>
      </c>
      <c r="D8941" s="2" t="s">
        <v>38</v>
      </c>
      <c r="E8941" s="2">
        <v>191.23</v>
      </c>
      <c r="F8941" s="2">
        <v>1</v>
      </c>
      <c r="G8941" s="2">
        <v>191.23</v>
      </c>
      <c r="H8941" s="3">
        <v>45275.260462962964</v>
      </c>
      <c r="I8941" s="2" t="s">
        <v>51</v>
      </c>
      <c r="J8941" s="2" t="s">
        <v>12</v>
      </c>
      <c r="K8941" s="2">
        <f t="shared" si="278"/>
        <v>6</v>
      </c>
      <c r="L8941" s="2">
        <f t="shared" si="279"/>
        <v>1</v>
      </c>
    </row>
    <row r="8942" spans="1:12" x14ac:dyDescent="0.3">
      <c r="A8942" s="2">
        <v>108940</v>
      </c>
      <c r="B8942" s="2">
        <v>2275</v>
      </c>
      <c r="C8942" s="2">
        <v>109</v>
      </c>
      <c r="D8942" s="2" t="s">
        <v>44</v>
      </c>
      <c r="E8942" s="2">
        <v>8.75</v>
      </c>
      <c r="F8942" s="2">
        <v>4</v>
      </c>
      <c r="G8942" s="2">
        <v>35</v>
      </c>
      <c r="H8942" s="3">
        <v>45584.119745370372</v>
      </c>
      <c r="I8942" s="2" t="s">
        <v>49</v>
      </c>
      <c r="J8942" s="2" t="s">
        <v>15</v>
      </c>
      <c r="K8942" s="2">
        <f t="shared" si="278"/>
        <v>6</v>
      </c>
      <c r="L8942" s="2">
        <f t="shared" si="279"/>
        <v>1</v>
      </c>
    </row>
    <row r="8943" spans="1:12" x14ac:dyDescent="0.3">
      <c r="A8943" s="2">
        <v>108941</v>
      </c>
      <c r="B8943" s="2">
        <v>320</v>
      </c>
      <c r="C8943" s="2">
        <v>280</v>
      </c>
      <c r="D8943" s="2" t="s">
        <v>44</v>
      </c>
      <c r="E8943" s="2">
        <v>8.41</v>
      </c>
      <c r="F8943" s="2">
        <v>1</v>
      </c>
      <c r="G8943" s="2">
        <v>8.41</v>
      </c>
      <c r="H8943" s="3">
        <v>44650.457662037035</v>
      </c>
      <c r="I8943" s="2" t="s">
        <v>53</v>
      </c>
      <c r="J8943" s="2" t="s">
        <v>15</v>
      </c>
      <c r="K8943" s="2">
        <f t="shared" si="278"/>
        <v>6</v>
      </c>
      <c r="L8943" s="2">
        <f t="shared" si="279"/>
        <v>1</v>
      </c>
    </row>
    <row r="8944" spans="1:12" x14ac:dyDescent="0.3">
      <c r="A8944" s="2">
        <v>108942</v>
      </c>
      <c r="B8944" s="2">
        <v>1864</v>
      </c>
      <c r="C8944" s="2">
        <v>411</v>
      </c>
      <c r="D8944" s="2" t="s">
        <v>45</v>
      </c>
      <c r="E8944" s="2">
        <v>24.45</v>
      </c>
      <c r="F8944" s="2">
        <v>1</v>
      </c>
      <c r="G8944" s="2">
        <v>24.45</v>
      </c>
      <c r="H8944" s="3">
        <v>44621.549537037034</v>
      </c>
      <c r="I8944" s="2" t="s">
        <v>50</v>
      </c>
      <c r="J8944" s="2" t="s">
        <v>15</v>
      </c>
      <c r="K8944" s="2">
        <f t="shared" si="278"/>
        <v>6</v>
      </c>
      <c r="L8944" s="2">
        <f t="shared" si="279"/>
        <v>1</v>
      </c>
    </row>
    <row r="8945" spans="1:12" x14ac:dyDescent="0.3">
      <c r="A8945" s="2">
        <v>108943</v>
      </c>
      <c r="B8945" s="2">
        <v>916</v>
      </c>
      <c r="C8945" s="2">
        <v>263</v>
      </c>
      <c r="D8945" s="2" t="s">
        <v>43</v>
      </c>
      <c r="E8945" s="2">
        <v>42.21</v>
      </c>
      <c r="F8945" s="2">
        <v>1</v>
      </c>
      <c r="G8945" s="2">
        <v>42.21</v>
      </c>
      <c r="H8945" s="3">
        <v>45145.557858796295</v>
      </c>
      <c r="I8945" s="2" t="s">
        <v>49</v>
      </c>
      <c r="J8945" s="2" t="s">
        <v>15</v>
      </c>
      <c r="K8945" s="2">
        <f t="shared" si="278"/>
        <v>6</v>
      </c>
      <c r="L8945" s="2">
        <f t="shared" si="279"/>
        <v>1</v>
      </c>
    </row>
    <row r="8946" spans="1:12" x14ac:dyDescent="0.3">
      <c r="A8946" s="2">
        <v>108944</v>
      </c>
      <c r="B8946" s="2">
        <v>1206</v>
      </c>
      <c r="C8946" s="2">
        <v>329</v>
      </c>
      <c r="D8946" s="2" t="s">
        <v>40</v>
      </c>
      <c r="E8946" s="2">
        <v>344.97</v>
      </c>
      <c r="F8946" s="2">
        <v>1</v>
      </c>
      <c r="G8946" s="2">
        <v>344.97</v>
      </c>
      <c r="H8946" s="3">
        <v>45848.422893518517</v>
      </c>
      <c r="I8946" s="2" t="s">
        <v>48</v>
      </c>
      <c r="J8946" s="2" t="s">
        <v>12</v>
      </c>
      <c r="K8946" s="2">
        <f t="shared" si="278"/>
        <v>6</v>
      </c>
      <c r="L8946" s="2">
        <f t="shared" si="279"/>
        <v>1</v>
      </c>
    </row>
    <row r="8947" spans="1:12" x14ac:dyDescent="0.3">
      <c r="A8947" s="2">
        <v>108945</v>
      </c>
      <c r="B8947" s="2">
        <v>1898</v>
      </c>
      <c r="C8947" s="2">
        <v>363</v>
      </c>
      <c r="D8947" s="2" t="s">
        <v>40</v>
      </c>
      <c r="E8947" s="2">
        <v>459.39</v>
      </c>
      <c r="F8947" s="2">
        <v>1</v>
      </c>
      <c r="G8947" s="2">
        <v>459.39</v>
      </c>
      <c r="H8947" s="3">
        <v>44951.804907407408</v>
      </c>
      <c r="I8947" s="2" t="s">
        <v>50</v>
      </c>
      <c r="J8947" s="2" t="s">
        <v>12</v>
      </c>
      <c r="K8947" s="2">
        <f t="shared" si="278"/>
        <v>6</v>
      </c>
      <c r="L8947" s="2">
        <f t="shared" si="279"/>
        <v>1</v>
      </c>
    </row>
    <row r="8948" spans="1:12" x14ac:dyDescent="0.3">
      <c r="A8948" s="2">
        <v>108946</v>
      </c>
      <c r="B8948" s="2">
        <v>2134</v>
      </c>
      <c r="C8948" s="2">
        <v>355</v>
      </c>
      <c r="D8948" s="2" t="s">
        <v>41</v>
      </c>
      <c r="E8948" s="2">
        <v>28.46</v>
      </c>
      <c r="F8948" s="2">
        <v>1</v>
      </c>
      <c r="G8948" s="2">
        <v>28.46</v>
      </c>
      <c r="H8948" s="3">
        <v>44989.283935185187</v>
      </c>
      <c r="I8948" s="2" t="s">
        <v>50</v>
      </c>
      <c r="J8948" s="2" t="s">
        <v>15</v>
      </c>
      <c r="K8948" s="2">
        <f t="shared" si="278"/>
        <v>6</v>
      </c>
      <c r="L8948" s="2">
        <f t="shared" si="279"/>
        <v>1</v>
      </c>
    </row>
    <row r="8949" spans="1:12" x14ac:dyDescent="0.3">
      <c r="A8949" s="2">
        <v>108947</v>
      </c>
      <c r="B8949" s="2">
        <v>926</v>
      </c>
      <c r="C8949" s="2">
        <v>378</v>
      </c>
      <c r="D8949" s="2" t="s">
        <v>38</v>
      </c>
      <c r="E8949" s="2">
        <v>33.33</v>
      </c>
      <c r="F8949" s="2">
        <v>2</v>
      </c>
      <c r="G8949" s="2">
        <v>66.66</v>
      </c>
      <c r="H8949" s="3">
        <v>45222.038298611114</v>
      </c>
      <c r="I8949" s="2" t="s">
        <v>59</v>
      </c>
      <c r="J8949" s="2" t="s">
        <v>15</v>
      </c>
      <c r="K8949" s="2">
        <f t="shared" si="278"/>
        <v>6</v>
      </c>
      <c r="L8949" s="2">
        <f t="shared" si="279"/>
        <v>1</v>
      </c>
    </row>
    <row r="8950" spans="1:12" x14ac:dyDescent="0.3">
      <c r="A8950" s="2">
        <v>108948</v>
      </c>
      <c r="B8950" s="2">
        <v>2101</v>
      </c>
      <c r="C8950" s="2">
        <v>268</v>
      </c>
      <c r="D8950" s="2" t="s">
        <v>44</v>
      </c>
      <c r="E8950" s="2">
        <v>6.76</v>
      </c>
      <c r="F8950" s="2">
        <v>1</v>
      </c>
      <c r="G8950" s="2">
        <v>6.76</v>
      </c>
      <c r="H8950" s="3">
        <v>45587.201597222222</v>
      </c>
      <c r="I8950" s="2" t="s">
        <v>47</v>
      </c>
      <c r="J8950" s="2" t="s">
        <v>15</v>
      </c>
      <c r="K8950" s="2">
        <f t="shared" si="278"/>
        <v>6</v>
      </c>
      <c r="L8950" s="2">
        <f t="shared" si="279"/>
        <v>1</v>
      </c>
    </row>
    <row r="8951" spans="1:12" x14ac:dyDescent="0.3">
      <c r="A8951" s="2">
        <v>108949</v>
      </c>
      <c r="B8951" s="2">
        <v>2908</v>
      </c>
      <c r="C8951" s="2">
        <v>341</v>
      </c>
      <c r="D8951" s="2" t="s">
        <v>42</v>
      </c>
      <c r="E8951" s="2">
        <v>9.0500000000000007</v>
      </c>
      <c r="F8951" s="2">
        <v>1</v>
      </c>
      <c r="G8951" s="2">
        <v>9.0500000000000007</v>
      </c>
      <c r="H8951" s="3">
        <v>44694.79042824074</v>
      </c>
      <c r="I8951" s="2" t="s">
        <v>51</v>
      </c>
      <c r="J8951" s="2" t="s">
        <v>15</v>
      </c>
      <c r="K8951" s="2">
        <f t="shared" si="278"/>
        <v>6</v>
      </c>
      <c r="L8951" s="2">
        <f t="shared" si="279"/>
        <v>1</v>
      </c>
    </row>
    <row r="8952" spans="1:12" x14ac:dyDescent="0.3">
      <c r="A8952" s="2">
        <v>108950</v>
      </c>
      <c r="B8952" s="2">
        <v>2915</v>
      </c>
      <c r="C8952" s="2">
        <v>259</v>
      </c>
      <c r="D8952" s="2" t="s">
        <v>39</v>
      </c>
      <c r="E8952" s="2">
        <v>28.28</v>
      </c>
      <c r="F8952" s="2">
        <v>1</v>
      </c>
      <c r="G8952" s="2">
        <v>28.28</v>
      </c>
      <c r="H8952" s="3">
        <v>45191.822500000002</v>
      </c>
      <c r="I8952" s="2" t="s">
        <v>46</v>
      </c>
      <c r="J8952" s="2" t="s">
        <v>15</v>
      </c>
      <c r="K8952" s="2">
        <f t="shared" si="278"/>
        <v>6</v>
      </c>
      <c r="L8952" s="2">
        <f t="shared" si="279"/>
        <v>1</v>
      </c>
    </row>
    <row r="8953" spans="1:12" x14ac:dyDescent="0.3">
      <c r="A8953" s="2">
        <v>108951</v>
      </c>
      <c r="B8953" s="2">
        <v>1259</v>
      </c>
      <c r="C8953" s="2">
        <v>335</v>
      </c>
      <c r="D8953" s="2" t="s">
        <v>42</v>
      </c>
      <c r="E8953" s="2">
        <v>38.6</v>
      </c>
      <c r="F8953" s="2">
        <v>1</v>
      </c>
      <c r="G8953" s="2">
        <v>38.6</v>
      </c>
      <c r="H8953" s="3">
        <v>45419.94332175926</v>
      </c>
      <c r="I8953" s="2" t="s">
        <v>51</v>
      </c>
      <c r="J8953" s="2" t="s">
        <v>15</v>
      </c>
      <c r="K8953" s="2">
        <f t="shared" si="278"/>
        <v>6</v>
      </c>
      <c r="L8953" s="2">
        <f t="shared" si="279"/>
        <v>1</v>
      </c>
    </row>
    <row r="8954" spans="1:12" x14ac:dyDescent="0.3">
      <c r="A8954" s="2">
        <v>108952</v>
      </c>
      <c r="B8954" s="2">
        <v>1983</v>
      </c>
      <c r="C8954" s="2">
        <v>85</v>
      </c>
      <c r="D8954" s="2" t="s">
        <v>41</v>
      </c>
      <c r="E8954" s="2">
        <v>28.31</v>
      </c>
      <c r="F8954" s="2">
        <v>1</v>
      </c>
      <c r="G8954" s="2">
        <v>28.31</v>
      </c>
      <c r="H8954" s="3">
        <v>45559.952962962961</v>
      </c>
      <c r="I8954" s="2" t="s">
        <v>57</v>
      </c>
      <c r="J8954" s="2" t="s">
        <v>15</v>
      </c>
      <c r="K8954" s="2">
        <f t="shared" si="278"/>
        <v>6</v>
      </c>
      <c r="L8954" s="2">
        <f t="shared" si="279"/>
        <v>1</v>
      </c>
    </row>
    <row r="8955" spans="1:12" x14ac:dyDescent="0.3">
      <c r="A8955" s="2">
        <v>108953</v>
      </c>
      <c r="B8955" s="2">
        <v>433</v>
      </c>
      <c r="C8955" s="2">
        <v>10</v>
      </c>
      <c r="D8955" s="2" t="s">
        <v>39</v>
      </c>
      <c r="E8955" s="2">
        <v>21.9</v>
      </c>
      <c r="F8955" s="2">
        <v>1</v>
      </c>
      <c r="G8955" s="2">
        <v>21.9</v>
      </c>
      <c r="H8955" s="3">
        <v>45027.809976851851</v>
      </c>
      <c r="I8955" s="2" t="s">
        <v>57</v>
      </c>
      <c r="J8955" s="2" t="s">
        <v>15</v>
      </c>
      <c r="K8955" s="2">
        <f t="shared" si="278"/>
        <v>6</v>
      </c>
      <c r="L8955" s="2">
        <f t="shared" si="279"/>
        <v>1</v>
      </c>
    </row>
    <row r="8956" spans="1:12" x14ac:dyDescent="0.3">
      <c r="A8956" s="2">
        <v>108954</v>
      </c>
      <c r="B8956" s="2">
        <v>999</v>
      </c>
      <c r="C8956" s="2">
        <v>289</v>
      </c>
      <c r="D8956" s="2" t="s">
        <v>45</v>
      </c>
      <c r="E8956" s="2">
        <v>15.75</v>
      </c>
      <c r="F8956" s="2">
        <v>1</v>
      </c>
      <c r="G8956" s="2">
        <v>15.75</v>
      </c>
      <c r="H8956" s="3">
        <v>45090.576469907406</v>
      </c>
      <c r="I8956" s="2" t="s">
        <v>48</v>
      </c>
      <c r="J8956" s="2" t="s">
        <v>15</v>
      </c>
      <c r="K8956" s="2">
        <f t="shared" si="278"/>
        <v>6</v>
      </c>
      <c r="L8956" s="2">
        <f t="shared" si="279"/>
        <v>1</v>
      </c>
    </row>
    <row r="8957" spans="1:12" x14ac:dyDescent="0.3">
      <c r="A8957" s="2">
        <v>108955</v>
      </c>
      <c r="B8957" s="2">
        <v>2148</v>
      </c>
      <c r="C8957" s="2">
        <v>302</v>
      </c>
      <c r="D8957" s="2" t="s">
        <v>40</v>
      </c>
      <c r="E8957" s="2">
        <v>369.93</v>
      </c>
      <c r="F8957" s="2">
        <v>1</v>
      </c>
      <c r="G8957" s="2">
        <v>369.93</v>
      </c>
      <c r="H8957" s="3">
        <v>44960.75744212963</v>
      </c>
      <c r="I8957" s="2" t="s">
        <v>48</v>
      </c>
      <c r="J8957" s="2" t="s">
        <v>12</v>
      </c>
      <c r="K8957" s="2">
        <f t="shared" si="278"/>
        <v>6</v>
      </c>
      <c r="L8957" s="2">
        <f t="shared" si="279"/>
        <v>1</v>
      </c>
    </row>
    <row r="8958" spans="1:12" x14ac:dyDescent="0.3">
      <c r="A8958" s="2">
        <v>108956</v>
      </c>
      <c r="B8958" s="2">
        <v>990</v>
      </c>
      <c r="C8958" s="2">
        <v>59</v>
      </c>
      <c r="D8958" s="2" t="s">
        <v>40</v>
      </c>
      <c r="E8958" s="2">
        <v>94.28</v>
      </c>
      <c r="F8958" s="2">
        <v>2</v>
      </c>
      <c r="G8958" s="2">
        <v>188.56</v>
      </c>
      <c r="H8958" s="3">
        <v>45312.659768518519</v>
      </c>
      <c r="I8958" s="2" t="s">
        <v>50</v>
      </c>
      <c r="J8958" s="2" t="s">
        <v>12</v>
      </c>
      <c r="K8958" s="2">
        <f t="shared" si="278"/>
        <v>6</v>
      </c>
      <c r="L8958" s="2">
        <f t="shared" si="279"/>
        <v>1</v>
      </c>
    </row>
    <row r="8959" spans="1:12" x14ac:dyDescent="0.3">
      <c r="A8959" s="2">
        <v>108957</v>
      </c>
      <c r="B8959" s="2">
        <v>599</v>
      </c>
      <c r="C8959" s="2">
        <v>308</v>
      </c>
      <c r="D8959" s="2" t="s">
        <v>38</v>
      </c>
      <c r="E8959" s="2">
        <v>223.74</v>
      </c>
      <c r="F8959" s="2">
        <v>2</v>
      </c>
      <c r="G8959" s="2">
        <v>447.48</v>
      </c>
      <c r="H8959" s="3">
        <v>45274.247696759259</v>
      </c>
      <c r="I8959" s="2" t="s">
        <v>47</v>
      </c>
      <c r="J8959" s="2" t="s">
        <v>12</v>
      </c>
      <c r="K8959" s="2">
        <f t="shared" si="278"/>
        <v>6</v>
      </c>
      <c r="L8959" s="2">
        <f t="shared" si="279"/>
        <v>1</v>
      </c>
    </row>
    <row r="8960" spans="1:12" x14ac:dyDescent="0.3">
      <c r="A8960" s="2">
        <v>108958</v>
      </c>
      <c r="B8960" s="2">
        <v>2451</v>
      </c>
      <c r="C8960" s="2">
        <v>262</v>
      </c>
      <c r="D8960" s="2" t="s">
        <v>45</v>
      </c>
      <c r="E8960" s="2">
        <v>69.48</v>
      </c>
      <c r="F8960" s="2">
        <v>1</v>
      </c>
      <c r="G8960" s="2">
        <v>69.48</v>
      </c>
      <c r="H8960" s="3">
        <v>45055.484699074077</v>
      </c>
      <c r="I8960" s="2" t="s">
        <v>51</v>
      </c>
      <c r="J8960" s="2" t="s">
        <v>15</v>
      </c>
      <c r="K8960" s="2">
        <f t="shared" si="278"/>
        <v>6</v>
      </c>
      <c r="L8960" s="2">
        <f t="shared" si="279"/>
        <v>1</v>
      </c>
    </row>
    <row r="8961" spans="1:12" x14ac:dyDescent="0.3">
      <c r="A8961" s="2">
        <v>108959</v>
      </c>
      <c r="B8961" s="2">
        <v>396</v>
      </c>
      <c r="C8961" s="2">
        <v>386</v>
      </c>
      <c r="D8961" s="2" t="s">
        <v>39</v>
      </c>
      <c r="E8961" s="2">
        <v>126.28</v>
      </c>
      <c r="F8961" s="2">
        <v>1</v>
      </c>
      <c r="G8961" s="2">
        <v>126.28</v>
      </c>
      <c r="H8961" s="3">
        <v>44850.524108796293</v>
      </c>
      <c r="I8961" s="2" t="s">
        <v>48</v>
      </c>
      <c r="J8961" s="2" t="s">
        <v>15</v>
      </c>
      <c r="K8961" s="2">
        <f t="shared" si="278"/>
        <v>6</v>
      </c>
      <c r="L8961" s="2">
        <f t="shared" si="279"/>
        <v>1</v>
      </c>
    </row>
    <row r="8962" spans="1:12" x14ac:dyDescent="0.3">
      <c r="A8962" s="2">
        <v>108960</v>
      </c>
      <c r="B8962" s="2">
        <v>415</v>
      </c>
      <c r="C8962" s="2">
        <v>285</v>
      </c>
      <c r="D8962" s="2" t="s">
        <v>39</v>
      </c>
      <c r="E8962" s="2">
        <v>36.700000000000003</v>
      </c>
      <c r="F8962" s="2">
        <v>1</v>
      </c>
      <c r="G8962" s="2">
        <v>36.700000000000003</v>
      </c>
      <c r="H8962" s="3">
        <v>45851.864212962966</v>
      </c>
      <c r="I8962" s="2" t="s">
        <v>56</v>
      </c>
      <c r="J8962" s="2" t="s">
        <v>15</v>
      </c>
      <c r="K8962" s="2">
        <f t="shared" si="278"/>
        <v>6</v>
      </c>
      <c r="L8962" s="2">
        <f t="shared" si="279"/>
        <v>1</v>
      </c>
    </row>
    <row r="8963" spans="1:12" x14ac:dyDescent="0.3">
      <c r="A8963" s="2">
        <v>108961</v>
      </c>
      <c r="B8963" s="2">
        <v>939</v>
      </c>
      <c r="C8963" s="2">
        <v>119</v>
      </c>
      <c r="D8963" s="2" t="s">
        <v>43</v>
      </c>
      <c r="E8963" s="2">
        <v>33.74</v>
      </c>
      <c r="F8963" s="2">
        <v>1</v>
      </c>
      <c r="G8963" s="2">
        <v>33.74</v>
      </c>
      <c r="H8963" s="3">
        <v>44736.716851851852</v>
      </c>
      <c r="I8963" s="2" t="s">
        <v>51</v>
      </c>
      <c r="J8963" s="2" t="s">
        <v>15</v>
      </c>
      <c r="K8963" s="2">
        <f t="shared" ref="K8963:K9026" si="280">LEN(A8963)</f>
        <v>6</v>
      </c>
      <c r="L8963" s="2">
        <f t="shared" ref="L8963:L9026" si="281">COUNTIF($A:$A, A8963)</f>
        <v>1</v>
      </c>
    </row>
    <row r="8964" spans="1:12" x14ac:dyDescent="0.3">
      <c r="A8964" s="2">
        <v>108962</v>
      </c>
      <c r="B8964" s="2">
        <v>1637</v>
      </c>
      <c r="C8964" s="2">
        <v>168</v>
      </c>
      <c r="D8964" s="2" t="s">
        <v>39</v>
      </c>
      <c r="E8964" s="2">
        <v>209.14</v>
      </c>
      <c r="F8964" s="2">
        <v>2</v>
      </c>
      <c r="G8964" s="2">
        <v>418.28</v>
      </c>
      <c r="H8964" s="3">
        <v>44924.710162037038</v>
      </c>
      <c r="I8964" s="2" t="s">
        <v>57</v>
      </c>
      <c r="J8964" s="2" t="s">
        <v>12</v>
      </c>
      <c r="K8964" s="2">
        <f t="shared" si="280"/>
        <v>6</v>
      </c>
      <c r="L8964" s="2">
        <f t="shared" si="281"/>
        <v>1</v>
      </c>
    </row>
    <row r="8965" spans="1:12" x14ac:dyDescent="0.3">
      <c r="A8965" s="2">
        <v>108963</v>
      </c>
      <c r="B8965" s="2">
        <v>2725</v>
      </c>
      <c r="C8965" s="2">
        <v>353</v>
      </c>
      <c r="D8965" s="2" t="s">
        <v>40</v>
      </c>
      <c r="E8965" s="2">
        <v>211.14</v>
      </c>
      <c r="F8965" s="2">
        <v>2</v>
      </c>
      <c r="G8965" s="2">
        <v>422.28</v>
      </c>
      <c r="H8965" s="3">
        <v>45113.263518518521</v>
      </c>
      <c r="I8965" s="2" t="s">
        <v>51</v>
      </c>
      <c r="J8965" s="2" t="s">
        <v>12</v>
      </c>
      <c r="K8965" s="2">
        <f t="shared" si="280"/>
        <v>6</v>
      </c>
      <c r="L8965" s="2">
        <f t="shared" si="281"/>
        <v>1</v>
      </c>
    </row>
    <row r="8966" spans="1:12" x14ac:dyDescent="0.3">
      <c r="A8966" s="2">
        <v>108964</v>
      </c>
      <c r="B8966" s="2">
        <v>2511</v>
      </c>
      <c r="C8966" s="2">
        <v>189</v>
      </c>
      <c r="D8966" s="2" t="s">
        <v>39</v>
      </c>
      <c r="E8966" s="2">
        <v>158.91999999999999</v>
      </c>
      <c r="F8966" s="2">
        <v>1</v>
      </c>
      <c r="G8966" s="2">
        <v>158.91999999999999</v>
      </c>
      <c r="H8966" s="3">
        <v>45146.50582175926</v>
      </c>
      <c r="I8966" s="2" t="s">
        <v>56</v>
      </c>
      <c r="J8966" s="2" t="s">
        <v>12</v>
      </c>
      <c r="K8966" s="2">
        <f t="shared" si="280"/>
        <v>6</v>
      </c>
      <c r="L8966" s="2">
        <f t="shared" si="281"/>
        <v>1</v>
      </c>
    </row>
    <row r="8967" spans="1:12" x14ac:dyDescent="0.3">
      <c r="A8967" s="2">
        <v>108965</v>
      </c>
      <c r="B8967" s="2">
        <v>541</v>
      </c>
      <c r="C8967" s="2">
        <v>452</v>
      </c>
      <c r="D8967" s="2" t="s">
        <v>42</v>
      </c>
      <c r="E8967" s="2">
        <v>12.15</v>
      </c>
      <c r="F8967" s="2">
        <v>2</v>
      </c>
      <c r="G8967" s="2">
        <v>24.3</v>
      </c>
      <c r="H8967" s="3">
        <v>45607.459374999999</v>
      </c>
      <c r="I8967" s="2" t="s">
        <v>51</v>
      </c>
      <c r="J8967" s="2" t="s">
        <v>15</v>
      </c>
      <c r="K8967" s="2">
        <f t="shared" si="280"/>
        <v>6</v>
      </c>
      <c r="L8967" s="2">
        <f t="shared" si="281"/>
        <v>1</v>
      </c>
    </row>
    <row r="8968" spans="1:12" x14ac:dyDescent="0.3">
      <c r="A8968" s="2">
        <v>108966</v>
      </c>
      <c r="B8968" s="2">
        <v>1650</v>
      </c>
      <c r="C8968" s="2">
        <v>251</v>
      </c>
      <c r="D8968" s="2" t="s">
        <v>40</v>
      </c>
      <c r="E8968" s="2">
        <v>537.41999999999996</v>
      </c>
      <c r="F8968" s="2">
        <v>1</v>
      </c>
      <c r="G8968" s="2">
        <v>537.41999999999996</v>
      </c>
      <c r="H8968" s="3">
        <v>44587.905034722222</v>
      </c>
      <c r="I8968" s="2" t="s">
        <v>51</v>
      </c>
      <c r="J8968" s="2" t="s">
        <v>19</v>
      </c>
      <c r="K8968" s="2">
        <f t="shared" si="280"/>
        <v>6</v>
      </c>
      <c r="L8968" s="2">
        <f t="shared" si="281"/>
        <v>1</v>
      </c>
    </row>
    <row r="8969" spans="1:12" x14ac:dyDescent="0.3">
      <c r="A8969" s="2">
        <v>108967</v>
      </c>
      <c r="B8969" s="2">
        <v>1946</v>
      </c>
      <c r="C8969" s="2">
        <v>324</v>
      </c>
      <c r="D8969" s="2" t="s">
        <v>39</v>
      </c>
      <c r="E8969" s="2">
        <v>131.26</v>
      </c>
      <c r="F8969" s="2">
        <v>1</v>
      </c>
      <c r="G8969" s="2">
        <v>131.26</v>
      </c>
      <c r="H8969" s="3">
        <v>45876.583437499998</v>
      </c>
      <c r="I8969" s="2" t="s">
        <v>56</v>
      </c>
      <c r="J8969" s="2" t="s">
        <v>15</v>
      </c>
      <c r="K8969" s="2">
        <f t="shared" si="280"/>
        <v>6</v>
      </c>
      <c r="L8969" s="2">
        <f t="shared" si="281"/>
        <v>1</v>
      </c>
    </row>
    <row r="8970" spans="1:12" x14ac:dyDescent="0.3">
      <c r="A8970" s="2">
        <v>108968</v>
      </c>
      <c r="B8970" s="2">
        <v>84</v>
      </c>
      <c r="C8970" s="2">
        <v>413</v>
      </c>
      <c r="D8970" s="2" t="s">
        <v>39</v>
      </c>
      <c r="E8970" s="2">
        <v>269.39</v>
      </c>
      <c r="F8970" s="2">
        <v>1</v>
      </c>
      <c r="G8970" s="2">
        <v>269.39</v>
      </c>
      <c r="H8970" s="3">
        <v>45106.054652777777</v>
      </c>
      <c r="I8970" s="2" t="s">
        <v>51</v>
      </c>
      <c r="J8970" s="2" t="s">
        <v>12</v>
      </c>
      <c r="K8970" s="2">
        <f t="shared" si="280"/>
        <v>6</v>
      </c>
      <c r="L8970" s="2">
        <f t="shared" si="281"/>
        <v>1</v>
      </c>
    </row>
    <row r="8971" spans="1:12" x14ac:dyDescent="0.3">
      <c r="A8971" s="2">
        <v>108969</v>
      </c>
      <c r="B8971" s="2">
        <v>271</v>
      </c>
      <c r="C8971" s="2">
        <v>229</v>
      </c>
      <c r="D8971" s="2" t="s">
        <v>39</v>
      </c>
      <c r="E8971" s="2">
        <v>89.82</v>
      </c>
      <c r="F8971" s="2">
        <v>1</v>
      </c>
      <c r="G8971" s="2">
        <v>89.82</v>
      </c>
      <c r="H8971" s="3">
        <v>45083.456631944442</v>
      </c>
      <c r="I8971" s="2" t="s">
        <v>59</v>
      </c>
      <c r="J8971" s="2" t="s">
        <v>15</v>
      </c>
      <c r="K8971" s="2">
        <f t="shared" si="280"/>
        <v>6</v>
      </c>
      <c r="L8971" s="2">
        <f t="shared" si="281"/>
        <v>1</v>
      </c>
    </row>
    <row r="8972" spans="1:12" x14ac:dyDescent="0.3">
      <c r="A8972" s="2">
        <v>108970</v>
      </c>
      <c r="B8972" s="2">
        <v>2292</v>
      </c>
      <c r="C8972" s="2">
        <v>190</v>
      </c>
      <c r="D8972" s="2" t="s">
        <v>41</v>
      </c>
      <c r="E8972" s="2">
        <v>130.79</v>
      </c>
      <c r="F8972" s="2">
        <v>1</v>
      </c>
      <c r="G8972" s="2">
        <v>130.79</v>
      </c>
      <c r="H8972" s="3">
        <v>45476.281759259262</v>
      </c>
      <c r="I8972" s="2" t="s">
        <v>46</v>
      </c>
      <c r="J8972" s="2" t="s">
        <v>15</v>
      </c>
      <c r="K8972" s="2">
        <f t="shared" si="280"/>
        <v>6</v>
      </c>
      <c r="L8972" s="2">
        <f t="shared" si="281"/>
        <v>1</v>
      </c>
    </row>
    <row r="8973" spans="1:12" x14ac:dyDescent="0.3">
      <c r="A8973" s="2">
        <v>108971</v>
      </c>
      <c r="B8973" s="2">
        <v>388</v>
      </c>
      <c r="C8973" s="2">
        <v>316</v>
      </c>
      <c r="D8973" s="2" t="s">
        <v>42</v>
      </c>
      <c r="E8973" s="2">
        <v>26.2</v>
      </c>
      <c r="F8973" s="2">
        <v>1</v>
      </c>
      <c r="G8973" s="2">
        <v>26.2</v>
      </c>
      <c r="H8973" s="3">
        <v>44757.774571759262</v>
      </c>
      <c r="I8973" s="2" t="s">
        <v>48</v>
      </c>
      <c r="J8973" s="2" t="s">
        <v>15</v>
      </c>
      <c r="K8973" s="2">
        <f t="shared" si="280"/>
        <v>6</v>
      </c>
      <c r="L8973" s="2">
        <f t="shared" si="281"/>
        <v>1</v>
      </c>
    </row>
    <row r="8974" spans="1:12" x14ac:dyDescent="0.3">
      <c r="A8974" s="2">
        <v>108972</v>
      </c>
      <c r="B8974" s="2">
        <v>214</v>
      </c>
      <c r="C8974" s="2">
        <v>124</v>
      </c>
      <c r="D8974" s="2" t="s">
        <v>43</v>
      </c>
      <c r="E8974" s="2">
        <v>18.29</v>
      </c>
      <c r="F8974" s="2">
        <v>3</v>
      </c>
      <c r="G8974" s="2">
        <v>54.87</v>
      </c>
      <c r="H8974" s="3">
        <v>45412.760011574072</v>
      </c>
      <c r="I8974" s="2" t="s">
        <v>50</v>
      </c>
      <c r="J8974" s="2" t="s">
        <v>15</v>
      </c>
      <c r="K8974" s="2">
        <f t="shared" si="280"/>
        <v>6</v>
      </c>
      <c r="L8974" s="2">
        <f t="shared" si="281"/>
        <v>1</v>
      </c>
    </row>
    <row r="8975" spans="1:12" x14ac:dyDescent="0.3">
      <c r="A8975" s="2">
        <v>108973</v>
      </c>
      <c r="B8975" s="2">
        <v>2866</v>
      </c>
      <c r="C8975" s="2">
        <v>84</v>
      </c>
      <c r="D8975" s="2" t="s">
        <v>43</v>
      </c>
      <c r="E8975" s="2">
        <v>51.4</v>
      </c>
      <c r="F8975" s="2">
        <v>5</v>
      </c>
      <c r="G8975" s="2">
        <v>257</v>
      </c>
      <c r="H8975" s="3">
        <v>45720.754837962966</v>
      </c>
      <c r="I8975" s="2" t="s">
        <v>52</v>
      </c>
      <c r="J8975" s="2" t="s">
        <v>12</v>
      </c>
      <c r="K8975" s="2">
        <f t="shared" si="280"/>
        <v>6</v>
      </c>
      <c r="L8975" s="2">
        <f t="shared" si="281"/>
        <v>1</v>
      </c>
    </row>
    <row r="8976" spans="1:12" x14ac:dyDescent="0.3">
      <c r="A8976" s="2">
        <v>108974</v>
      </c>
      <c r="B8976" s="2">
        <v>59</v>
      </c>
      <c r="C8976" s="2">
        <v>297</v>
      </c>
      <c r="D8976" s="2" t="s">
        <v>42</v>
      </c>
      <c r="E8976" s="2">
        <v>10.47</v>
      </c>
      <c r="F8976" s="2">
        <v>1</v>
      </c>
      <c r="G8976" s="2">
        <v>10.47</v>
      </c>
      <c r="H8976" s="3">
        <v>45164.222974537035</v>
      </c>
      <c r="I8976" s="2" t="s">
        <v>51</v>
      </c>
      <c r="J8976" s="2" t="s">
        <v>15</v>
      </c>
      <c r="K8976" s="2">
        <f t="shared" si="280"/>
        <v>6</v>
      </c>
      <c r="L8976" s="2">
        <f t="shared" si="281"/>
        <v>1</v>
      </c>
    </row>
    <row r="8977" spans="1:12" x14ac:dyDescent="0.3">
      <c r="A8977" s="2">
        <v>108975</v>
      </c>
      <c r="B8977" s="2">
        <v>1626</v>
      </c>
      <c r="C8977" s="2">
        <v>215</v>
      </c>
      <c r="D8977" s="2" t="s">
        <v>45</v>
      </c>
      <c r="E8977" s="2">
        <v>30.49</v>
      </c>
      <c r="F8977" s="2">
        <v>1</v>
      </c>
      <c r="G8977" s="2">
        <v>30.49</v>
      </c>
      <c r="H8977" s="3">
        <v>44871.743310185186</v>
      </c>
      <c r="I8977" s="2" t="s">
        <v>59</v>
      </c>
      <c r="J8977" s="2" t="s">
        <v>15</v>
      </c>
      <c r="K8977" s="2">
        <f t="shared" si="280"/>
        <v>6</v>
      </c>
      <c r="L8977" s="2">
        <f t="shared" si="281"/>
        <v>1</v>
      </c>
    </row>
    <row r="8978" spans="1:12" x14ac:dyDescent="0.3">
      <c r="A8978" s="2">
        <v>108976</v>
      </c>
      <c r="B8978" s="2">
        <v>2931</v>
      </c>
      <c r="C8978" s="2">
        <v>237</v>
      </c>
      <c r="D8978" s="2" t="s">
        <v>44</v>
      </c>
      <c r="E8978" s="2">
        <v>21.33</v>
      </c>
      <c r="F8978" s="2">
        <v>1</v>
      </c>
      <c r="G8978" s="2">
        <v>21.33</v>
      </c>
      <c r="H8978" s="3">
        <v>44900.251099537039</v>
      </c>
      <c r="I8978" s="2" t="s">
        <v>46</v>
      </c>
      <c r="J8978" s="2" t="s">
        <v>15</v>
      </c>
      <c r="K8978" s="2">
        <f t="shared" si="280"/>
        <v>6</v>
      </c>
      <c r="L8978" s="2">
        <f t="shared" si="281"/>
        <v>1</v>
      </c>
    </row>
    <row r="8979" spans="1:12" x14ac:dyDescent="0.3">
      <c r="A8979" s="2">
        <v>108977</v>
      </c>
      <c r="B8979" s="2">
        <v>843</v>
      </c>
      <c r="C8979" s="2">
        <v>466</v>
      </c>
      <c r="D8979" s="2" t="s">
        <v>44</v>
      </c>
      <c r="E8979" s="2">
        <v>13.99</v>
      </c>
      <c r="F8979" s="2">
        <v>1</v>
      </c>
      <c r="G8979" s="2">
        <v>13.99</v>
      </c>
      <c r="H8979" s="3">
        <v>44676.335069444445</v>
      </c>
      <c r="I8979" s="2" t="s">
        <v>50</v>
      </c>
      <c r="J8979" s="2" t="s">
        <v>15</v>
      </c>
      <c r="K8979" s="2">
        <f t="shared" si="280"/>
        <v>6</v>
      </c>
      <c r="L8979" s="2">
        <f t="shared" si="281"/>
        <v>1</v>
      </c>
    </row>
    <row r="8980" spans="1:12" x14ac:dyDescent="0.3">
      <c r="A8980" s="2">
        <v>108978</v>
      </c>
      <c r="B8980" s="2">
        <v>2972</v>
      </c>
      <c r="C8980" s="2">
        <v>113</v>
      </c>
      <c r="D8980" s="2" t="s">
        <v>44</v>
      </c>
      <c r="E8980" s="2">
        <v>25.24</v>
      </c>
      <c r="F8980" s="2">
        <v>1</v>
      </c>
      <c r="G8980" s="2">
        <v>25.24</v>
      </c>
      <c r="H8980" s="3">
        <v>45573.775011574071</v>
      </c>
      <c r="I8980" s="2" t="s">
        <v>51</v>
      </c>
      <c r="J8980" s="2" t="s">
        <v>15</v>
      </c>
      <c r="K8980" s="2">
        <f t="shared" si="280"/>
        <v>6</v>
      </c>
      <c r="L8980" s="2">
        <f t="shared" si="281"/>
        <v>1</v>
      </c>
    </row>
    <row r="8981" spans="1:12" x14ac:dyDescent="0.3">
      <c r="A8981" s="2">
        <v>108979</v>
      </c>
      <c r="B8981" s="2">
        <v>1528</v>
      </c>
      <c r="C8981" s="2">
        <v>217</v>
      </c>
      <c r="D8981" s="2" t="s">
        <v>41</v>
      </c>
      <c r="E8981" s="2">
        <v>37.96</v>
      </c>
      <c r="F8981" s="2">
        <v>1</v>
      </c>
      <c r="G8981" s="2">
        <v>37.96</v>
      </c>
      <c r="H8981" s="3">
        <v>45622.111967592595</v>
      </c>
      <c r="I8981" s="2" t="s">
        <v>55</v>
      </c>
      <c r="J8981" s="2" t="s">
        <v>15</v>
      </c>
      <c r="K8981" s="2">
        <f t="shared" si="280"/>
        <v>6</v>
      </c>
      <c r="L8981" s="2">
        <f t="shared" si="281"/>
        <v>1</v>
      </c>
    </row>
    <row r="8982" spans="1:12" x14ac:dyDescent="0.3">
      <c r="A8982" s="2">
        <v>108980</v>
      </c>
      <c r="B8982" s="2">
        <v>1730</v>
      </c>
      <c r="C8982" s="2">
        <v>321</v>
      </c>
      <c r="D8982" s="2" t="s">
        <v>40</v>
      </c>
      <c r="E8982" s="2">
        <v>288.64999999999998</v>
      </c>
      <c r="F8982" s="2">
        <v>1</v>
      </c>
      <c r="G8982" s="2">
        <v>288.64999999999998</v>
      </c>
      <c r="H8982" s="3">
        <v>44942.421400462961</v>
      </c>
      <c r="I8982" s="2" t="s">
        <v>51</v>
      </c>
      <c r="J8982" s="2" t="s">
        <v>12</v>
      </c>
      <c r="K8982" s="2">
        <f t="shared" si="280"/>
        <v>6</v>
      </c>
      <c r="L8982" s="2">
        <f t="shared" si="281"/>
        <v>1</v>
      </c>
    </row>
    <row r="8983" spans="1:12" x14ac:dyDescent="0.3">
      <c r="A8983" s="2">
        <v>108981</v>
      </c>
      <c r="B8983" s="2">
        <v>123</v>
      </c>
      <c r="C8983" s="2">
        <v>246</v>
      </c>
      <c r="D8983" s="2" t="s">
        <v>43</v>
      </c>
      <c r="E8983" s="2">
        <v>9.48</v>
      </c>
      <c r="F8983" s="2">
        <v>1</v>
      </c>
      <c r="G8983" s="2">
        <v>9.48</v>
      </c>
      <c r="H8983" s="3">
        <v>45466.987349537034</v>
      </c>
      <c r="I8983" s="2" t="s">
        <v>54</v>
      </c>
      <c r="J8983" s="2" t="s">
        <v>15</v>
      </c>
      <c r="K8983" s="2">
        <f t="shared" si="280"/>
        <v>6</v>
      </c>
      <c r="L8983" s="2">
        <f t="shared" si="281"/>
        <v>1</v>
      </c>
    </row>
    <row r="8984" spans="1:12" x14ac:dyDescent="0.3">
      <c r="A8984" s="2">
        <v>108982</v>
      </c>
      <c r="B8984" s="2">
        <v>1437</v>
      </c>
      <c r="C8984" s="2">
        <v>448</v>
      </c>
      <c r="D8984" s="2" t="s">
        <v>43</v>
      </c>
      <c r="E8984" s="2">
        <v>44.4</v>
      </c>
      <c r="F8984" s="2">
        <v>2</v>
      </c>
      <c r="G8984" s="2">
        <v>88.8</v>
      </c>
      <c r="H8984" s="3">
        <v>45639.597824074073</v>
      </c>
      <c r="I8984" s="2" t="s">
        <v>51</v>
      </c>
      <c r="J8984" s="2" t="s">
        <v>15</v>
      </c>
      <c r="K8984" s="2">
        <f t="shared" si="280"/>
        <v>6</v>
      </c>
      <c r="L8984" s="2">
        <f t="shared" si="281"/>
        <v>1</v>
      </c>
    </row>
    <row r="8985" spans="1:12" x14ac:dyDescent="0.3">
      <c r="A8985" s="2">
        <v>108983</v>
      </c>
      <c r="B8985" s="2">
        <v>1163</v>
      </c>
      <c r="C8985" s="2">
        <v>335</v>
      </c>
      <c r="D8985" s="2" t="s">
        <v>45</v>
      </c>
      <c r="E8985" s="2">
        <v>40.880000000000003</v>
      </c>
      <c r="F8985" s="2">
        <v>1</v>
      </c>
      <c r="G8985" s="2">
        <v>40.880000000000003</v>
      </c>
      <c r="H8985" s="3">
        <v>45121.720763888887</v>
      </c>
      <c r="I8985" s="2" t="s">
        <v>51</v>
      </c>
      <c r="J8985" s="2" t="s">
        <v>15</v>
      </c>
      <c r="K8985" s="2">
        <f t="shared" si="280"/>
        <v>6</v>
      </c>
      <c r="L8985" s="2">
        <f t="shared" si="281"/>
        <v>1</v>
      </c>
    </row>
    <row r="8986" spans="1:12" x14ac:dyDescent="0.3">
      <c r="A8986" s="2">
        <v>108984</v>
      </c>
      <c r="B8986" s="2">
        <v>2487</v>
      </c>
      <c r="C8986" s="2">
        <v>319</v>
      </c>
      <c r="D8986" s="2" t="s">
        <v>43</v>
      </c>
      <c r="E8986" s="2">
        <v>6.42</v>
      </c>
      <c r="F8986" s="2">
        <v>1</v>
      </c>
      <c r="G8986" s="2">
        <v>6.42</v>
      </c>
      <c r="H8986" s="3">
        <v>44826.930451388886</v>
      </c>
      <c r="I8986" s="2" t="s">
        <v>48</v>
      </c>
      <c r="J8986" s="2" t="s">
        <v>15</v>
      </c>
      <c r="K8986" s="2">
        <f t="shared" si="280"/>
        <v>6</v>
      </c>
      <c r="L8986" s="2">
        <f t="shared" si="281"/>
        <v>1</v>
      </c>
    </row>
    <row r="8987" spans="1:12" x14ac:dyDescent="0.3">
      <c r="A8987" s="2">
        <v>108985</v>
      </c>
      <c r="B8987" s="2">
        <v>562</v>
      </c>
      <c r="C8987" s="2">
        <v>482</v>
      </c>
      <c r="D8987" s="2" t="s">
        <v>38</v>
      </c>
      <c r="E8987" s="2">
        <v>161.54</v>
      </c>
      <c r="F8987" s="2">
        <v>1</v>
      </c>
      <c r="G8987" s="2">
        <v>161.54</v>
      </c>
      <c r="H8987" s="3">
        <v>45253.603391203702</v>
      </c>
      <c r="I8987" s="2" t="s">
        <v>50</v>
      </c>
      <c r="J8987" s="2" t="s">
        <v>12</v>
      </c>
      <c r="K8987" s="2">
        <f t="shared" si="280"/>
        <v>6</v>
      </c>
      <c r="L8987" s="2">
        <f t="shared" si="281"/>
        <v>1</v>
      </c>
    </row>
    <row r="8988" spans="1:12" x14ac:dyDescent="0.3">
      <c r="A8988" s="2">
        <v>108986</v>
      </c>
      <c r="B8988" s="2">
        <v>2166</v>
      </c>
      <c r="C8988" s="2">
        <v>432</v>
      </c>
      <c r="D8988" s="2" t="s">
        <v>45</v>
      </c>
      <c r="E8988" s="2">
        <v>77.5</v>
      </c>
      <c r="F8988" s="2">
        <v>1</v>
      </c>
      <c r="G8988" s="2">
        <v>77.5</v>
      </c>
      <c r="H8988" s="3">
        <v>44796.603252314817</v>
      </c>
      <c r="I8988" s="2" t="s">
        <v>48</v>
      </c>
      <c r="J8988" s="2" t="s">
        <v>15</v>
      </c>
      <c r="K8988" s="2">
        <f t="shared" si="280"/>
        <v>6</v>
      </c>
      <c r="L8988" s="2">
        <f t="shared" si="281"/>
        <v>1</v>
      </c>
    </row>
    <row r="8989" spans="1:12" x14ac:dyDescent="0.3">
      <c r="A8989" s="2">
        <v>108987</v>
      </c>
      <c r="B8989" s="2">
        <v>1738</v>
      </c>
      <c r="C8989" s="2">
        <v>404</v>
      </c>
      <c r="D8989" s="2" t="s">
        <v>39</v>
      </c>
      <c r="E8989" s="2">
        <v>58.06</v>
      </c>
      <c r="F8989" s="2">
        <v>1</v>
      </c>
      <c r="G8989" s="2">
        <v>58.06</v>
      </c>
      <c r="H8989" s="3">
        <v>44591.328506944446</v>
      </c>
      <c r="I8989" s="2" t="s">
        <v>50</v>
      </c>
      <c r="J8989" s="2" t="s">
        <v>15</v>
      </c>
      <c r="K8989" s="2">
        <f t="shared" si="280"/>
        <v>6</v>
      </c>
      <c r="L8989" s="2">
        <f t="shared" si="281"/>
        <v>1</v>
      </c>
    </row>
    <row r="8990" spans="1:12" x14ac:dyDescent="0.3">
      <c r="A8990" s="2">
        <v>108988</v>
      </c>
      <c r="B8990" s="2">
        <v>905</v>
      </c>
      <c r="C8990" s="2">
        <v>374</v>
      </c>
      <c r="D8990" s="2" t="s">
        <v>42</v>
      </c>
      <c r="E8990" s="2">
        <v>18.760000000000002</v>
      </c>
      <c r="F8990" s="2">
        <v>1</v>
      </c>
      <c r="G8990" s="2">
        <v>18.760000000000002</v>
      </c>
      <c r="H8990" s="3">
        <v>44895.504432870373</v>
      </c>
      <c r="I8990" s="2" t="s">
        <v>48</v>
      </c>
      <c r="J8990" s="2" t="s">
        <v>15</v>
      </c>
      <c r="K8990" s="2">
        <f t="shared" si="280"/>
        <v>6</v>
      </c>
      <c r="L8990" s="2">
        <f t="shared" si="281"/>
        <v>1</v>
      </c>
    </row>
    <row r="8991" spans="1:12" x14ac:dyDescent="0.3">
      <c r="A8991" s="2">
        <v>108989</v>
      </c>
      <c r="B8991" s="2">
        <v>395</v>
      </c>
      <c r="C8991" s="2">
        <v>37</v>
      </c>
      <c r="D8991" s="2" t="s">
        <v>45</v>
      </c>
      <c r="E8991" s="2">
        <v>19.96</v>
      </c>
      <c r="F8991" s="2">
        <v>1</v>
      </c>
      <c r="G8991" s="2">
        <v>19.96</v>
      </c>
      <c r="H8991" s="3">
        <v>45773.615694444445</v>
      </c>
      <c r="I8991" s="2" t="s">
        <v>48</v>
      </c>
      <c r="J8991" s="2" t="s">
        <v>15</v>
      </c>
      <c r="K8991" s="2">
        <f t="shared" si="280"/>
        <v>6</v>
      </c>
      <c r="L8991" s="2">
        <f t="shared" si="281"/>
        <v>1</v>
      </c>
    </row>
    <row r="8992" spans="1:12" x14ac:dyDescent="0.3">
      <c r="A8992" s="2">
        <v>108990</v>
      </c>
      <c r="B8992" s="2">
        <v>1727</v>
      </c>
      <c r="C8992" s="2">
        <v>64</v>
      </c>
      <c r="D8992" s="2" t="s">
        <v>43</v>
      </c>
      <c r="E8992" s="2">
        <v>10.130000000000001</v>
      </c>
      <c r="F8992" s="2">
        <v>1</v>
      </c>
      <c r="G8992" s="2">
        <v>10.130000000000001</v>
      </c>
      <c r="H8992" s="3">
        <v>45844.907986111109</v>
      </c>
      <c r="I8992" s="2" t="s">
        <v>51</v>
      </c>
      <c r="J8992" s="2" t="s">
        <v>15</v>
      </c>
      <c r="K8992" s="2">
        <f t="shared" si="280"/>
        <v>6</v>
      </c>
      <c r="L8992" s="2">
        <f t="shared" si="281"/>
        <v>1</v>
      </c>
    </row>
    <row r="8993" spans="1:12" x14ac:dyDescent="0.3">
      <c r="A8993" s="2">
        <v>108991</v>
      </c>
      <c r="B8993" s="2">
        <v>2924</v>
      </c>
      <c r="C8993" s="2">
        <v>219</v>
      </c>
      <c r="D8993" s="2" t="s">
        <v>45</v>
      </c>
      <c r="E8993" s="2">
        <v>40.299999999999997</v>
      </c>
      <c r="F8993" s="2">
        <v>1</v>
      </c>
      <c r="G8993" s="2">
        <v>40.299999999999997</v>
      </c>
      <c r="H8993" s="3">
        <v>44713.445902777778</v>
      </c>
      <c r="I8993" s="2" t="s">
        <v>57</v>
      </c>
      <c r="J8993" s="2" t="s">
        <v>15</v>
      </c>
      <c r="K8993" s="2">
        <f t="shared" si="280"/>
        <v>6</v>
      </c>
      <c r="L8993" s="2">
        <f t="shared" si="281"/>
        <v>1</v>
      </c>
    </row>
    <row r="8994" spans="1:12" x14ac:dyDescent="0.3">
      <c r="A8994" s="2">
        <v>108992</v>
      </c>
      <c r="B8994" s="2">
        <v>1717</v>
      </c>
      <c r="C8994" s="2">
        <v>342</v>
      </c>
      <c r="D8994" s="2" t="s">
        <v>44</v>
      </c>
      <c r="E8994" s="2">
        <v>9.18</v>
      </c>
      <c r="F8994" s="2">
        <v>1</v>
      </c>
      <c r="G8994" s="2">
        <v>9.18</v>
      </c>
      <c r="H8994" s="3">
        <v>45240.922326388885</v>
      </c>
      <c r="I8994" s="2" t="s">
        <v>51</v>
      </c>
      <c r="J8994" s="2" t="s">
        <v>15</v>
      </c>
      <c r="K8994" s="2">
        <f t="shared" si="280"/>
        <v>6</v>
      </c>
      <c r="L8994" s="2">
        <f t="shared" si="281"/>
        <v>1</v>
      </c>
    </row>
    <row r="8995" spans="1:12" x14ac:dyDescent="0.3">
      <c r="A8995" s="2">
        <v>108993</v>
      </c>
      <c r="B8995" s="2">
        <v>935</v>
      </c>
      <c r="C8995" s="2">
        <v>499</v>
      </c>
      <c r="D8995" s="2" t="s">
        <v>44</v>
      </c>
      <c r="E8995" s="2">
        <v>13.41</v>
      </c>
      <c r="F8995" s="2">
        <v>5</v>
      </c>
      <c r="G8995" s="2">
        <v>67.05</v>
      </c>
      <c r="H8995" s="3">
        <v>45404.991111111114</v>
      </c>
      <c r="I8995" s="2" t="s">
        <v>56</v>
      </c>
      <c r="J8995" s="2" t="s">
        <v>15</v>
      </c>
      <c r="K8995" s="2">
        <f t="shared" si="280"/>
        <v>6</v>
      </c>
      <c r="L8995" s="2">
        <f t="shared" si="281"/>
        <v>1</v>
      </c>
    </row>
    <row r="8996" spans="1:12" x14ac:dyDescent="0.3">
      <c r="A8996" s="2">
        <v>108994</v>
      </c>
      <c r="B8996" s="2">
        <v>1102</v>
      </c>
      <c r="C8996" s="2">
        <v>389</v>
      </c>
      <c r="D8996" s="2" t="s">
        <v>40</v>
      </c>
      <c r="E8996" s="2">
        <v>508.77</v>
      </c>
      <c r="F8996" s="2">
        <v>1</v>
      </c>
      <c r="G8996" s="2">
        <v>508.77</v>
      </c>
      <c r="H8996" s="3">
        <v>45794.475671296299</v>
      </c>
      <c r="I8996" s="2" t="s">
        <v>51</v>
      </c>
      <c r="J8996" s="2" t="s">
        <v>19</v>
      </c>
      <c r="K8996" s="2">
        <f t="shared" si="280"/>
        <v>6</v>
      </c>
      <c r="L8996" s="2">
        <f t="shared" si="281"/>
        <v>1</v>
      </c>
    </row>
    <row r="8997" spans="1:12" x14ac:dyDescent="0.3">
      <c r="A8997" s="2">
        <v>108995</v>
      </c>
      <c r="B8997" s="2">
        <v>3000</v>
      </c>
      <c r="C8997" s="2">
        <v>34</v>
      </c>
      <c r="D8997" s="2" t="s">
        <v>40</v>
      </c>
      <c r="E8997" s="2">
        <v>205.74</v>
      </c>
      <c r="F8997" s="2">
        <v>2</v>
      </c>
      <c r="G8997" s="2">
        <v>411.48</v>
      </c>
      <c r="H8997" s="3">
        <v>45667.24291666667</v>
      </c>
      <c r="I8997" s="2" t="s">
        <v>51</v>
      </c>
      <c r="J8997" s="2" t="s">
        <v>12</v>
      </c>
      <c r="K8997" s="2">
        <f t="shared" si="280"/>
        <v>6</v>
      </c>
      <c r="L8997" s="2">
        <f t="shared" si="281"/>
        <v>1</v>
      </c>
    </row>
    <row r="8998" spans="1:12" x14ac:dyDescent="0.3">
      <c r="A8998" s="2">
        <v>108996</v>
      </c>
      <c r="B8998" s="2">
        <v>1436</v>
      </c>
      <c r="C8998" s="2">
        <v>39</v>
      </c>
      <c r="D8998" s="2" t="s">
        <v>42</v>
      </c>
      <c r="E8998" s="2">
        <v>40.22</v>
      </c>
      <c r="F8998" s="2">
        <v>1</v>
      </c>
      <c r="G8998" s="2">
        <v>40.22</v>
      </c>
      <c r="H8998" s="3">
        <v>45282.022222222222</v>
      </c>
      <c r="I8998" s="2" t="s">
        <v>48</v>
      </c>
      <c r="J8998" s="2" t="s">
        <v>15</v>
      </c>
      <c r="K8998" s="2">
        <f t="shared" si="280"/>
        <v>6</v>
      </c>
      <c r="L8998" s="2">
        <f t="shared" si="281"/>
        <v>1</v>
      </c>
    </row>
    <row r="8999" spans="1:12" x14ac:dyDescent="0.3">
      <c r="A8999" s="2">
        <v>108997</v>
      </c>
      <c r="B8999" s="2">
        <v>75</v>
      </c>
      <c r="C8999" s="2">
        <v>67</v>
      </c>
      <c r="D8999" s="2" t="s">
        <v>41</v>
      </c>
      <c r="E8999" s="2">
        <v>102.28</v>
      </c>
      <c r="F8999" s="2">
        <v>3</v>
      </c>
      <c r="G8999" s="2">
        <v>306.83999999999997</v>
      </c>
      <c r="H8999" s="3">
        <v>45226.547407407408</v>
      </c>
      <c r="I8999" s="2" t="s">
        <v>55</v>
      </c>
      <c r="J8999" s="2" t="s">
        <v>12</v>
      </c>
      <c r="K8999" s="2">
        <f t="shared" si="280"/>
        <v>6</v>
      </c>
      <c r="L8999" s="2">
        <f t="shared" si="281"/>
        <v>1</v>
      </c>
    </row>
    <row r="9000" spans="1:12" x14ac:dyDescent="0.3">
      <c r="A9000" s="2">
        <v>108998</v>
      </c>
      <c r="B9000" s="2">
        <v>295</v>
      </c>
      <c r="C9000" s="2">
        <v>209</v>
      </c>
      <c r="D9000" s="2" t="s">
        <v>42</v>
      </c>
      <c r="E9000" s="2">
        <v>7.54</v>
      </c>
      <c r="F9000" s="2">
        <v>4</v>
      </c>
      <c r="G9000" s="2">
        <v>30.16</v>
      </c>
      <c r="H9000" s="3">
        <v>44831.597604166665</v>
      </c>
      <c r="I9000" s="2" t="s">
        <v>58</v>
      </c>
      <c r="J9000" s="2" t="s">
        <v>15</v>
      </c>
      <c r="K9000" s="2">
        <f t="shared" si="280"/>
        <v>6</v>
      </c>
      <c r="L9000" s="2">
        <f t="shared" si="281"/>
        <v>1</v>
      </c>
    </row>
    <row r="9001" spans="1:12" x14ac:dyDescent="0.3">
      <c r="A9001" s="2">
        <v>108999</v>
      </c>
      <c r="B9001" s="2">
        <v>21</v>
      </c>
      <c r="C9001" s="2">
        <v>318</v>
      </c>
      <c r="D9001" s="2" t="s">
        <v>40</v>
      </c>
      <c r="E9001" s="2">
        <v>112.37</v>
      </c>
      <c r="F9001" s="2">
        <v>2</v>
      </c>
      <c r="G9001" s="2">
        <v>224.74</v>
      </c>
      <c r="H9001" s="3">
        <v>45030.017743055556</v>
      </c>
      <c r="I9001" s="2" t="s">
        <v>57</v>
      </c>
      <c r="J9001" s="2" t="s">
        <v>12</v>
      </c>
      <c r="K9001" s="2">
        <f t="shared" si="280"/>
        <v>6</v>
      </c>
      <c r="L9001" s="2">
        <f t="shared" si="281"/>
        <v>1</v>
      </c>
    </row>
    <row r="9002" spans="1:12" x14ac:dyDescent="0.3">
      <c r="A9002" s="2">
        <v>109000</v>
      </c>
      <c r="B9002" s="2">
        <v>1039</v>
      </c>
      <c r="C9002" s="2">
        <v>344</v>
      </c>
      <c r="D9002" s="2" t="s">
        <v>39</v>
      </c>
      <c r="E9002" s="2">
        <v>42.75</v>
      </c>
      <c r="F9002" s="2">
        <v>2</v>
      </c>
      <c r="G9002" s="2">
        <v>85.5</v>
      </c>
      <c r="H9002" s="3">
        <v>44828.146238425928</v>
      </c>
      <c r="I9002" s="2" t="s">
        <v>51</v>
      </c>
      <c r="J9002" s="2" t="s">
        <v>15</v>
      </c>
      <c r="K9002" s="2">
        <f t="shared" si="280"/>
        <v>6</v>
      </c>
      <c r="L9002" s="2">
        <f t="shared" si="281"/>
        <v>1</v>
      </c>
    </row>
    <row r="9003" spans="1:12" x14ac:dyDescent="0.3">
      <c r="A9003" s="2">
        <v>109001</v>
      </c>
      <c r="B9003" s="2">
        <v>1235</v>
      </c>
      <c r="C9003" s="2">
        <v>152</v>
      </c>
      <c r="D9003" s="2" t="s">
        <v>40</v>
      </c>
      <c r="E9003" s="2">
        <v>249.77</v>
      </c>
      <c r="F9003" s="2">
        <v>1</v>
      </c>
      <c r="G9003" s="2">
        <v>249.77</v>
      </c>
      <c r="H9003" s="3">
        <v>44844.461423611108</v>
      </c>
      <c r="I9003" s="2" t="s">
        <v>46</v>
      </c>
      <c r="J9003" s="2" t="s">
        <v>12</v>
      </c>
      <c r="K9003" s="2">
        <f t="shared" si="280"/>
        <v>6</v>
      </c>
      <c r="L9003" s="2">
        <f t="shared" si="281"/>
        <v>1</v>
      </c>
    </row>
    <row r="9004" spans="1:12" x14ac:dyDescent="0.3">
      <c r="A9004" s="2">
        <v>109002</v>
      </c>
      <c r="B9004" s="2">
        <v>560</v>
      </c>
      <c r="C9004" s="2">
        <v>387</v>
      </c>
      <c r="D9004" s="2" t="s">
        <v>41</v>
      </c>
      <c r="E9004" s="2">
        <v>95.27</v>
      </c>
      <c r="F9004" s="2">
        <v>1</v>
      </c>
      <c r="G9004" s="2">
        <v>95.27</v>
      </c>
      <c r="H9004" s="3">
        <v>44565.473009259258</v>
      </c>
      <c r="I9004" s="2" t="s">
        <v>50</v>
      </c>
      <c r="J9004" s="2" t="s">
        <v>15</v>
      </c>
      <c r="K9004" s="2">
        <f t="shared" si="280"/>
        <v>6</v>
      </c>
      <c r="L9004" s="2">
        <f t="shared" si="281"/>
        <v>1</v>
      </c>
    </row>
    <row r="9005" spans="1:12" x14ac:dyDescent="0.3">
      <c r="A9005" s="2">
        <v>109003</v>
      </c>
      <c r="B9005" s="2">
        <v>1110</v>
      </c>
      <c r="C9005" s="2">
        <v>365</v>
      </c>
      <c r="D9005" s="2" t="s">
        <v>40</v>
      </c>
      <c r="E9005" s="2">
        <v>437.9</v>
      </c>
      <c r="F9005" s="2">
        <v>1</v>
      </c>
      <c r="G9005" s="2">
        <v>437.9</v>
      </c>
      <c r="H9005" s="3">
        <v>45508.23877314815</v>
      </c>
      <c r="I9005" s="2" t="s">
        <v>51</v>
      </c>
      <c r="J9005" s="2" t="s">
        <v>12</v>
      </c>
      <c r="K9005" s="2">
        <f t="shared" si="280"/>
        <v>6</v>
      </c>
      <c r="L9005" s="2">
        <f t="shared" si="281"/>
        <v>1</v>
      </c>
    </row>
    <row r="9006" spans="1:12" x14ac:dyDescent="0.3">
      <c r="A9006" s="2">
        <v>109004</v>
      </c>
      <c r="B9006" s="2">
        <v>1173</v>
      </c>
      <c r="C9006" s="2">
        <v>199</v>
      </c>
      <c r="D9006" s="2" t="s">
        <v>43</v>
      </c>
      <c r="E9006" s="2">
        <v>17.190000000000001</v>
      </c>
      <c r="F9006" s="2">
        <v>1</v>
      </c>
      <c r="G9006" s="2">
        <v>17.190000000000001</v>
      </c>
      <c r="H9006" s="3">
        <v>45178.96597222222</v>
      </c>
      <c r="I9006" s="2" t="s">
        <v>50</v>
      </c>
      <c r="J9006" s="2" t="s">
        <v>15</v>
      </c>
      <c r="K9006" s="2">
        <f t="shared" si="280"/>
        <v>6</v>
      </c>
      <c r="L9006" s="2">
        <f t="shared" si="281"/>
        <v>1</v>
      </c>
    </row>
    <row r="9007" spans="1:12" x14ac:dyDescent="0.3">
      <c r="A9007" s="2">
        <v>109005</v>
      </c>
      <c r="B9007" s="2">
        <v>372</v>
      </c>
      <c r="C9007" s="2">
        <v>89</v>
      </c>
      <c r="D9007" s="2" t="s">
        <v>39</v>
      </c>
      <c r="E9007" s="2">
        <v>128.9</v>
      </c>
      <c r="F9007" s="2">
        <v>1</v>
      </c>
      <c r="G9007" s="2">
        <v>128.9</v>
      </c>
      <c r="H9007" s="3">
        <v>44851.286932870367</v>
      </c>
      <c r="I9007" s="2" t="s">
        <v>60</v>
      </c>
      <c r="J9007" s="2" t="s">
        <v>15</v>
      </c>
      <c r="K9007" s="2">
        <f t="shared" si="280"/>
        <v>6</v>
      </c>
      <c r="L9007" s="2">
        <f t="shared" si="281"/>
        <v>1</v>
      </c>
    </row>
    <row r="9008" spans="1:12" x14ac:dyDescent="0.3">
      <c r="A9008" s="2">
        <v>109006</v>
      </c>
      <c r="B9008" s="2">
        <v>2028</v>
      </c>
      <c r="C9008" s="2">
        <v>248</v>
      </c>
      <c r="D9008" s="2" t="s">
        <v>43</v>
      </c>
      <c r="E9008" s="2">
        <v>19.88</v>
      </c>
      <c r="F9008" s="2">
        <v>1</v>
      </c>
      <c r="G9008" s="2">
        <v>19.88</v>
      </c>
      <c r="H9008" s="3">
        <v>44632.37327546296</v>
      </c>
      <c r="I9008" s="2" t="s">
        <v>51</v>
      </c>
      <c r="J9008" s="2" t="s">
        <v>15</v>
      </c>
      <c r="K9008" s="2">
        <f t="shared" si="280"/>
        <v>6</v>
      </c>
      <c r="L9008" s="2">
        <f t="shared" si="281"/>
        <v>1</v>
      </c>
    </row>
    <row r="9009" spans="1:12" x14ac:dyDescent="0.3">
      <c r="A9009" s="2">
        <v>109007</v>
      </c>
      <c r="B9009" s="2">
        <v>818</v>
      </c>
      <c r="C9009" s="2">
        <v>323</v>
      </c>
      <c r="D9009" s="2" t="s">
        <v>43</v>
      </c>
      <c r="E9009" s="2">
        <v>14.22</v>
      </c>
      <c r="F9009" s="2">
        <v>2</v>
      </c>
      <c r="G9009" s="2">
        <v>28.44</v>
      </c>
      <c r="H9009" s="3">
        <v>45859.300185185188</v>
      </c>
      <c r="I9009" s="2" t="s">
        <v>48</v>
      </c>
      <c r="J9009" s="2" t="s">
        <v>15</v>
      </c>
      <c r="K9009" s="2">
        <f t="shared" si="280"/>
        <v>6</v>
      </c>
      <c r="L9009" s="2">
        <f t="shared" si="281"/>
        <v>1</v>
      </c>
    </row>
    <row r="9010" spans="1:12" x14ac:dyDescent="0.3">
      <c r="A9010" s="2">
        <v>109008</v>
      </c>
      <c r="B9010" s="2">
        <v>1175</v>
      </c>
      <c r="C9010" s="2">
        <v>79</v>
      </c>
      <c r="D9010" s="2" t="s">
        <v>43</v>
      </c>
      <c r="E9010" s="2">
        <v>44.98</v>
      </c>
      <c r="F9010" s="2">
        <v>1</v>
      </c>
      <c r="G9010" s="2">
        <v>44.98</v>
      </c>
      <c r="H9010" s="3">
        <v>45092.105370370373</v>
      </c>
      <c r="I9010" s="2" t="s">
        <v>49</v>
      </c>
      <c r="J9010" s="2" t="s">
        <v>15</v>
      </c>
      <c r="K9010" s="2">
        <f t="shared" si="280"/>
        <v>6</v>
      </c>
      <c r="L9010" s="2">
        <f t="shared" si="281"/>
        <v>1</v>
      </c>
    </row>
    <row r="9011" spans="1:12" x14ac:dyDescent="0.3">
      <c r="A9011" s="2">
        <v>109009</v>
      </c>
      <c r="B9011" s="2">
        <v>1165</v>
      </c>
      <c r="C9011" s="2">
        <v>477</v>
      </c>
      <c r="D9011" s="2" t="s">
        <v>39</v>
      </c>
      <c r="E9011" s="2">
        <v>126.97</v>
      </c>
      <c r="F9011" s="2">
        <v>2</v>
      </c>
      <c r="G9011" s="2">
        <v>253.94</v>
      </c>
      <c r="H9011" s="3">
        <v>45728.380671296298</v>
      </c>
      <c r="I9011" s="2" t="s">
        <v>54</v>
      </c>
      <c r="J9011" s="2" t="s">
        <v>12</v>
      </c>
      <c r="K9011" s="2">
        <f t="shared" si="280"/>
        <v>6</v>
      </c>
      <c r="L9011" s="2">
        <f t="shared" si="281"/>
        <v>1</v>
      </c>
    </row>
    <row r="9012" spans="1:12" x14ac:dyDescent="0.3">
      <c r="A9012" s="2">
        <v>109010</v>
      </c>
      <c r="B9012" s="2">
        <v>1093</v>
      </c>
      <c r="C9012" s="2">
        <v>434</v>
      </c>
      <c r="D9012" s="2" t="s">
        <v>38</v>
      </c>
      <c r="E9012" s="2">
        <v>172.12</v>
      </c>
      <c r="F9012" s="2">
        <v>1</v>
      </c>
      <c r="G9012" s="2">
        <v>172.12</v>
      </c>
      <c r="H9012" s="3">
        <v>44701.861076388886</v>
      </c>
      <c r="I9012" s="2" t="s">
        <v>50</v>
      </c>
      <c r="J9012" s="2" t="s">
        <v>12</v>
      </c>
      <c r="K9012" s="2">
        <f t="shared" si="280"/>
        <v>6</v>
      </c>
      <c r="L9012" s="2">
        <f t="shared" si="281"/>
        <v>1</v>
      </c>
    </row>
    <row r="9013" spans="1:12" x14ac:dyDescent="0.3">
      <c r="A9013" s="2">
        <v>109011</v>
      </c>
      <c r="B9013" s="2">
        <v>1284</v>
      </c>
      <c r="C9013" s="2">
        <v>285</v>
      </c>
      <c r="D9013" s="2" t="s">
        <v>41</v>
      </c>
      <c r="E9013" s="2">
        <v>44.63</v>
      </c>
      <c r="F9013" s="2">
        <v>1</v>
      </c>
      <c r="G9013" s="2">
        <v>44.63</v>
      </c>
      <c r="H9013" s="3">
        <v>45364.759131944447</v>
      </c>
      <c r="I9013" s="2" t="s">
        <v>48</v>
      </c>
      <c r="J9013" s="2" t="s">
        <v>15</v>
      </c>
      <c r="K9013" s="2">
        <f t="shared" si="280"/>
        <v>6</v>
      </c>
      <c r="L9013" s="2">
        <f t="shared" si="281"/>
        <v>1</v>
      </c>
    </row>
    <row r="9014" spans="1:12" x14ac:dyDescent="0.3">
      <c r="A9014" s="2">
        <v>109012</v>
      </c>
      <c r="B9014" s="2">
        <v>2012</v>
      </c>
      <c r="C9014" s="2">
        <v>330</v>
      </c>
      <c r="D9014" s="2" t="s">
        <v>40</v>
      </c>
      <c r="E9014" s="2">
        <v>718.9</v>
      </c>
      <c r="F9014" s="2">
        <v>3</v>
      </c>
      <c r="G9014" s="2">
        <v>2156.6999999999998</v>
      </c>
      <c r="H9014" s="3">
        <v>45109.371701388889</v>
      </c>
      <c r="I9014" s="2" t="s">
        <v>51</v>
      </c>
      <c r="J9014" s="2" t="s">
        <v>19</v>
      </c>
      <c r="K9014" s="2">
        <f t="shared" si="280"/>
        <v>6</v>
      </c>
      <c r="L9014" s="2">
        <f t="shared" si="281"/>
        <v>1</v>
      </c>
    </row>
    <row r="9015" spans="1:12" x14ac:dyDescent="0.3">
      <c r="A9015" s="2">
        <v>109013</v>
      </c>
      <c r="B9015" s="2">
        <v>846</v>
      </c>
      <c r="C9015" s="2">
        <v>32</v>
      </c>
      <c r="D9015" s="2" t="s">
        <v>44</v>
      </c>
      <c r="E9015" s="2">
        <v>9.56</v>
      </c>
      <c r="F9015" s="2">
        <v>1</v>
      </c>
      <c r="G9015" s="2">
        <v>9.56</v>
      </c>
      <c r="H9015" s="3">
        <v>45318.053587962961</v>
      </c>
      <c r="I9015" s="2" t="s">
        <v>46</v>
      </c>
      <c r="J9015" s="2" t="s">
        <v>15</v>
      </c>
      <c r="K9015" s="2">
        <f t="shared" si="280"/>
        <v>6</v>
      </c>
      <c r="L9015" s="2">
        <f t="shared" si="281"/>
        <v>1</v>
      </c>
    </row>
    <row r="9016" spans="1:12" x14ac:dyDescent="0.3">
      <c r="A9016" s="2">
        <v>109014</v>
      </c>
      <c r="B9016" s="2">
        <v>1992</v>
      </c>
      <c r="C9016" s="2">
        <v>87</v>
      </c>
      <c r="D9016" s="2" t="s">
        <v>40</v>
      </c>
      <c r="E9016" s="2">
        <v>416.08</v>
      </c>
      <c r="F9016" s="2">
        <v>2</v>
      </c>
      <c r="G9016" s="2">
        <v>832.16</v>
      </c>
      <c r="H9016" s="3">
        <v>45827.71434027778</v>
      </c>
      <c r="I9016" s="2" t="s">
        <v>52</v>
      </c>
      <c r="J9016" s="2" t="s">
        <v>19</v>
      </c>
      <c r="K9016" s="2">
        <f t="shared" si="280"/>
        <v>6</v>
      </c>
      <c r="L9016" s="2">
        <f t="shared" si="281"/>
        <v>1</v>
      </c>
    </row>
    <row r="9017" spans="1:12" x14ac:dyDescent="0.3">
      <c r="A9017" s="2">
        <v>109015</v>
      </c>
      <c r="B9017" s="2">
        <v>521</v>
      </c>
      <c r="C9017" s="2">
        <v>39</v>
      </c>
      <c r="D9017" s="2" t="s">
        <v>43</v>
      </c>
      <c r="E9017" s="2">
        <v>32.369999999999997</v>
      </c>
      <c r="F9017" s="2">
        <v>1</v>
      </c>
      <c r="G9017" s="2">
        <v>32.369999999999997</v>
      </c>
      <c r="H9017" s="3">
        <v>44957.489074074074</v>
      </c>
      <c r="I9017" s="2" t="s">
        <v>50</v>
      </c>
      <c r="J9017" s="2" t="s">
        <v>15</v>
      </c>
      <c r="K9017" s="2">
        <f t="shared" si="280"/>
        <v>6</v>
      </c>
      <c r="L9017" s="2">
        <f t="shared" si="281"/>
        <v>1</v>
      </c>
    </row>
    <row r="9018" spans="1:12" x14ac:dyDescent="0.3">
      <c r="A9018" s="2">
        <v>109016</v>
      </c>
      <c r="B9018" s="2">
        <v>371</v>
      </c>
      <c r="C9018" s="2">
        <v>393</v>
      </c>
      <c r="D9018" s="2" t="s">
        <v>38</v>
      </c>
      <c r="E9018" s="2">
        <v>175.21</v>
      </c>
      <c r="F9018" s="2">
        <v>1</v>
      </c>
      <c r="G9018" s="2">
        <v>175.21</v>
      </c>
      <c r="H9018" s="3">
        <v>45729.218449074076</v>
      </c>
      <c r="I9018" s="2" t="s">
        <v>46</v>
      </c>
      <c r="J9018" s="2" t="s">
        <v>12</v>
      </c>
      <c r="K9018" s="2">
        <f t="shared" si="280"/>
        <v>6</v>
      </c>
      <c r="L9018" s="2">
        <f t="shared" si="281"/>
        <v>1</v>
      </c>
    </row>
    <row r="9019" spans="1:12" x14ac:dyDescent="0.3">
      <c r="A9019" s="2">
        <v>109017</v>
      </c>
      <c r="B9019" s="2">
        <v>1443</v>
      </c>
      <c r="C9019" s="2">
        <v>101</v>
      </c>
      <c r="D9019" s="2" t="s">
        <v>39</v>
      </c>
      <c r="E9019" s="2">
        <v>78.69</v>
      </c>
      <c r="F9019" s="2">
        <v>4</v>
      </c>
      <c r="G9019" s="2">
        <v>314.76</v>
      </c>
      <c r="H9019" s="3">
        <v>45581.812442129631</v>
      </c>
      <c r="I9019" s="2" t="s">
        <v>52</v>
      </c>
      <c r="J9019" s="2" t="s">
        <v>12</v>
      </c>
      <c r="K9019" s="2">
        <f t="shared" si="280"/>
        <v>6</v>
      </c>
      <c r="L9019" s="2">
        <f t="shared" si="281"/>
        <v>1</v>
      </c>
    </row>
    <row r="9020" spans="1:12" x14ac:dyDescent="0.3">
      <c r="A9020" s="2">
        <v>109018</v>
      </c>
      <c r="B9020" s="2">
        <v>101</v>
      </c>
      <c r="C9020" s="2">
        <v>244</v>
      </c>
      <c r="D9020" s="2" t="s">
        <v>40</v>
      </c>
      <c r="E9020" s="2">
        <v>459.28</v>
      </c>
      <c r="F9020" s="2">
        <v>1</v>
      </c>
      <c r="G9020" s="2">
        <v>459.28</v>
      </c>
      <c r="H9020" s="3">
        <v>45805.717557870368</v>
      </c>
      <c r="I9020" s="2" t="s">
        <v>47</v>
      </c>
      <c r="J9020" s="2" t="s">
        <v>12</v>
      </c>
      <c r="K9020" s="2">
        <f t="shared" si="280"/>
        <v>6</v>
      </c>
      <c r="L9020" s="2">
        <f t="shared" si="281"/>
        <v>1</v>
      </c>
    </row>
    <row r="9021" spans="1:12" x14ac:dyDescent="0.3">
      <c r="A9021" s="2">
        <v>109019</v>
      </c>
      <c r="B9021" s="2">
        <v>661</v>
      </c>
      <c r="C9021" s="2">
        <v>232</v>
      </c>
      <c r="D9021" s="2" t="s">
        <v>38</v>
      </c>
      <c r="E9021" s="2">
        <v>109.1</v>
      </c>
      <c r="F9021" s="2">
        <v>1</v>
      </c>
      <c r="G9021" s="2">
        <v>109.1</v>
      </c>
      <c r="H9021" s="3">
        <v>44733.049814814818</v>
      </c>
      <c r="I9021" s="2" t="s">
        <v>60</v>
      </c>
      <c r="J9021" s="2" t="s">
        <v>15</v>
      </c>
      <c r="K9021" s="2">
        <f t="shared" si="280"/>
        <v>6</v>
      </c>
      <c r="L9021" s="2">
        <f t="shared" si="281"/>
        <v>1</v>
      </c>
    </row>
    <row r="9022" spans="1:12" x14ac:dyDescent="0.3">
      <c r="A9022" s="2">
        <v>109020</v>
      </c>
      <c r="B9022" s="2">
        <v>1682</v>
      </c>
      <c r="C9022" s="2">
        <v>398</v>
      </c>
      <c r="D9022" s="2" t="s">
        <v>45</v>
      </c>
      <c r="E9022" s="2">
        <v>78.37</v>
      </c>
      <c r="F9022" s="2">
        <v>3</v>
      </c>
      <c r="G9022" s="2">
        <v>235.11</v>
      </c>
      <c r="H9022" s="3">
        <v>45304.990532407406</v>
      </c>
      <c r="I9022" s="2" t="s">
        <v>57</v>
      </c>
      <c r="J9022" s="2" t="s">
        <v>12</v>
      </c>
      <c r="K9022" s="2">
        <f t="shared" si="280"/>
        <v>6</v>
      </c>
      <c r="L9022" s="2">
        <f t="shared" si="281"/>
        <v>1</v>
      </c>
    </row>
    <row r="9023" spans="1:12" x14ac:dyDescent="0.3">
      <c r="A9023" s="2">
        <v>109021</v>
      </c>
      <c r="B9023" s="2">
        <v>243</v>
      </c>
      <c r="C9023" s="2">
        <v>68</v>
      </c>
      <c r="D9023" s="2" t="s">
        <v>38</v>
      </c>
      <c r="E9023" s="2">
        <v>48.79</v>
      </c>
      <c r="F9023" s="2">
        <v>1</v>
      </c>
      <c r="G9023" s="2">
        <v>48.79</v>
      </c>
      <c r="H9023" s="3">
        <v>45493.083171296297</v>
      </c>
      <c r="I9023" s="2" t="s">
        <v>55</v>
      </c>
      <c r="J9023" s="2" t="s">
        <v>15</v>
      </c>
      <c r="K9023" s="2">
        <f t="shared" si="280"/>
        <v>6</v>
      </c>
      <c r="L9023" s="2">
        <f t="shared" si="281"/>
        <v>1</v>
      </c>
    </row>
    <row r="9024" spans="1:12" x14ac:dyDescent="0.3">
      <c r="A9024" s="2">
        <v>109022</v>
      </c>
      <c r="B9024" s="2">
        <v>2801</v>
      </c>
      <c r="C9024" s="2">
        <v>192</v>
      </c>
      <c r="D9024" s="2" t="s">
        <v>39</v>
      </c>
      <c r="E9024" s="2">
        <v>348.92</v>
      </c>
      <c r="F9024" s="2">
        <v>1</v>
      </c>
      <c r="G9024" s="2">
        <v>348.92</v>
      </c>
      <c r="H9024" s="3">
        <v>45601.975601851853</v>
      </c>
      <c r="I9024" s="2" t="s">
        <v>48</v>
      </c>
      <c r="J9024" s="2" t="s">
        <v>12</v>
      </c>
      <c r="K9024" s="2">
        <f t="shared" si="280"/>
        <v>6</v>
      </c>
      <c r="L9024" s="2">
        <f t="shared" si="281"/>
        <v>1</v>
      </c>
    </row>
    <row r="9025" spans="1:12" x14ac:dyDescent="0.3">
      <c r="A9025" s="2">
        <v>109023</v>
      </c>
      <c r="B9025" s="2">
        <v>512</v>
      </c>
      <c r="C9025" s="2">
        <v>404</v>
      </c>
      <c r="D9025" s="2" t="s">
        <v>40</v>
      </c>
      <c r="E9025" s="2">
        <v>88.42</v>
      </c>
      <c r="F9025" s="2">
        <v>1</v>
      </c>
      <c r="G9025" s="2">
        <v>88.42</v>
      </c>
      <c r="H9025" s="3">
        <v>45186.820925925924</v>
      </c>
      <c r="I9025" s="2" t="s">
        <v>54</v>
      </c>
      <c r="J9025" s="2" t="s">
        <v>15</v>
      </c>
      <c r="K9025" s="2">
        <f t="shared" si="280"/>
        <v>6</v>
      </c>
      <c r="L9025" s="2">
        <f t="shared" si="281"/>
        <v>1</v>
      </c>
    </row>
    <row r="9026" spans="1:12" x14ac:dyDescent="0.3">
      <c r="A9026" s="2">
        <v>109024</v>
      </c>
      <c r="B9026" s="2">
        <v>2897</v>
      </c>
      <c r="C9026" s="2">
        <v>28</v>
      </c>
      <c r="D9026" s="2" t="s">
        <v>41</v>
      </c>
      <c r="E9026" s="2">
        <v>19.809999999999999</v>
      </c>
      <c r="F9026" s="2">
        <v>4</v>
      </c>
      <c r="G9026" s="2">
        <v>79.239999999999995</v>
      </c>
      <c r="H9026" s="3">
        <v>45157.146296296298</v>
      </c>
      <c r="I9026" s="2" t="s">
        <v>51</v>
      </c>
      <c r="J9026" s="2" t="s">
        <v>15</v>
      </c>
      <c r="K9026" s="2">
        <f t="shared" si="280"/>
        <v>6</v>
      </c>
      <c r="L9026" s="2">
        <f t="shared" si="281"/>
        <v>1</v>
      </c>
    </row>
    <row r="9027" spans="1:12" x14ac:dyDescent="0.3">
      <c r="A9027" s="2">
        <v>109025</v>
      </c>
      <c r="B9027" s="2">
        <v>2603</v>
      </c>
      <c r="C9027" s="2">
        <v>270</v>
      </c>
      <c r="D9027" s="2" t="s">
        <v>41</v>
      </c>
      <c r="E9027" s="2">
        <v>89.51</v>
      </c>
      <c r="F9027" s="2">
        <v>1</v>
      </c>
      <c r="G9027" s="2">
        <v>89.51</v>
      </c>
      <c r="H9027" s="3">
        <v>45594.48710648148</v>
      </c>
      <c r="I9027" s="2" t="s">
        <v>55</v>
      </c>
      <c r="J9027" s="2" t="s">
        <v>15</v>
      </c>
      <c r="K9027" s="2">
        <f t="shared" ref="K9027:K9090" si="282">LEN(A9027)</f>
        <v>6</v>
      </c>
      <c r="L9027" s="2">
        <f t="shared" ref="L9027:L9090" si="283">COUNTIF($A:$A, A9027)</f>
        <v>1</v>
      </c>
    </row>
    <row r="9028" spans="1:12" x14ac:dyDescent="0.3">
      <c r="A9028" s="2">
        <v>109026</v>
      </c>
      <c r="B9028" s="2">
        <v>2274</v>
      </c>
      <c r="C9028" s="2">
        <v>428</v>
      </c>
      <c r="D9028" s="2" t="s">
        <v>40</v>
      </c>
      <c r="E9028" s="2">
        <v>602.95000000000005</v>
      </c>
      <c r="F9028" s="2">
        <v>1</v>
      </c>
      <c r="G9028" s="2">
        <v>602.95000000000005</v>
      </c>
      <c r="H9028" s="3">
        <v>44686.814675925925</v>
      </c>
      <c r="I9028" s="2" t="s">
        <v>48</v>
      </c>
      <c r="J9028" s="2" t="s">
        <v>19</v>
      </c>
      <c r="K9028" s="2">
        <f t="shared" si="282"/>
        <v>6</v>
      </c>
      <c r="L9028" s="2">
        <f t="shared" si="283"/>
        <v>1</v>
      </c>
    </row>
    <row r="9029" spans="1:12" x14ac:dyDescent="0.3">
      <c r="A9029" s="2">
        <v>109027</v>
      </c>
      <c r="B9029" s="2">
        <v>1542</v>
      </c>
      <c r="C9029" s="2">
        <v>226</v>
      </c>
      <c r="D9029" s="2" t="s">
        <v>40</v>
      </c>
      <c r="E9029" s="2">
        <v>83.07</v>
      </c>
      <c r="F9029" s="2">
        <v>1</v>
      </c>
      <c r="G9029" s="2">
        <v>83.07</v>
      </c>
      <c r="H9029" s="3">
        <v>44607.527303240742</v>
      </c>
      <c r="I9029" s="2" t="s">
        <v>51</v>
      </c>
      <c r="J9029" s="2" t="s">
        <v>15</v>
      </c>
      <c r="K9029" s="2">
        <f t="shared" si="282"/>
        <v>6</v>
      </c>
      <c r="L9029" s="2">
        <f t="shared" si="283"/>
        <v>1</v>
      </c>
    </row>
    <row r="9030" spans="1:12" x14ac:dyDescent="0.3">
      <c r="A9030" s="2">
        <v>109028</v>
      </c>
      <c r="B9030" s="2">
        <v>2262</v>
      </c>
      <c r="C9030" s="2">
        <v>77</v>
      </c>
      <c r="D9030" s="2" t="s">
        <v>39</v>
      </c>
      <c r="E9030" s="2">
        <v>109.61</v>
      </c>
      <c r="F9030" s="2">
        <v>2</v>
      </c>
      <c r="G9030" s="2">
        <v>219.22</v>
      </c>
      <c r="H9030" s="3">
        <v>45462.400370370371</v>
      </c>
      <c r="I9030" s="2" t="s">
        <v>59</v>
      </c>
      <c r="J9030" s="2" t="s">
        <v>12</v>
      </c>
      <c r="K9030" s="2">
        <f t="shared" si="282"/>
        <v>6</v>
      </c>
      <c r="L9030" s="2">
        <f t="shared" si="283"/>
        <v>1</v>
      </c>
    </row>
    <row r="9031" spans="1:12" x14ac:dyDescent="0.3">
      <c r="A9031" s="2">
        <v>109029</v>
      </c>
      <c r="B9031" s="2">
        <v>2766</v>
      </c>
      <c r="C9031" s="2">
        <v>223</v>
      </c>
      <c r="D9031" s="2" t="s">
        <v>38</v>
      </c>
      <c r="E9031" s="2">
        <v>154.83000000000001</v>
      </c>
      <c r="F9031" s="2">
        <v>1</v>
      </c>
      <c r="G9031" s="2">
        <v>154.83000000000001</v>
      </c>
      <c r="H9031" s="3">
        <v>45859.078888888886</v>
      </c>
      <c r="I9031" s="2" t="s">
        <v>48</v>
      </c>
      <c r="J9031" s="2" t="s">
        <v>12</v>
      </c>
      <c r="K9031" s="2">
        <f t="shared" si="282"/>
        <v>6</v>
      </c>
      <c r="L9031" s="2">
        <f t="shared" si="283"/>
        <v>1</v>
      </c>
    </row>
    <row r="9032" spans="1:12" x14ac:dyDescent="0.3">
      <c r="A9032" s="2">
        <v>109030</v>
      </c>
      <c r="B9032" s="2">
        <v>2115</v>
      </c>
      <c r="C9032" s="2">
        <v>481</v>
      </c>
      <c r="D9032" s="2" t="s">
        <v>42</v>
      </c>
      <c r="E9032" s="2">
        <v>29.09</v>
      </c>
      <c r="F9032" s="2">
        <v>4</v>
      </c>
      <c r="G9032" s="2">
        <v>116.36</v>
      </c>
      <c r="H9032" s="3">
        <v>45799.261956018519</v>
      </c>
      <c r="I9032" s="2" t="s">
        <v>55</v>
      </c>
      <c r="J9032" s="2" t="s">
        <v>15</v>
      </c>
      <c r="K9032" s="2">
        <f t="shared" si="282"/>
        <v>6</v>
      </c>
      <c r="L9032" s="2">
        <f t="shared" si="283"/>
        <v>1</v>
      </c>
    </row>
    <row r="9033" spans="1:12" x14ac:dyDescent="0.3">
      <c r="A9033" s="2">
        <v>109031</v>
      </c>
      <c r="B9033" s="2">
        <v>396</v>
      </c>
      <c r="C9033" s="2">
        <v>372</v>
      </c>
      <c r="D9033" s="2" t="s">
        <v>41</v>
      </c>
      <c r="E9033" s="2">
        <v>91.46</v>
      </c>
      <c r="F9033" s="2">
        <v>1</v>
      </c>
      <c r="G9033" s="2">
        <v>91.46</v>
      </c>
      <c r="H9033" s="3">
        <v>45395.65824074074</v>
      </c>
      <c r="I9033" s="2" t="s">
        <v>56</v>
      </c>
      <c r="J9033" s="2" t="s">
        <v>15</v>
      </c>
      <c r="K9033" s="2">
        <f t="shared" si="282"/>
        <v>6</v>
      </c>
      <c r="L9033" s="2">
        <f t="shared" si="283"/>
        <v>1</v>
      </c>
    </row>
    <row r="9034" spans="1:12" x14ac:dyDescent="0.3">
      <c r="A9034" s="2">
        <v>109032</v>
      </c>
      <c r="B9034" s="2">
        <v>612</v>
      </c>
      <c r="C9034" s="2">
        <v>167</v>
      </c>
      <c r="D9034" s="2" t="s">
        <v>42</v>
      </c>
      <c r="E9034" s="2">
        <v>10.14</v>
      </c>
      <c r="F9034" s="2">
        <v>1</v>
      </c>
      <c r="G9034" s="2">
        <v>10.14</v>
      </c>
      <c r="H9034" s="3">
        <v>45195.559884259259</v>
      </c>
      <c r="I9034" s="2" t="s">
        <v>46</v>
      </c>
      <c r="J9034" s="2" t="s">
        <v>15</v>
      </c>
      <c r="K9034" s="2">
        <f t="shared" si="282"/>
        <v>6</v>
      </c>
      <c r="L9034" s="2">
        <f t="shared" si="283"/>
        <v>1</v>
      </c>
    </row>
    <row r="9035" spans="1:12" x14ac:dyDescent="0.3">
      <c r="A9035" s="2">
        <v>109033</v>
      </c>
      <c r="B9035" s="2">
        <v>1261</v>
      </c>
      <c r="C9035" s="2">
        <v>284</v>
      </c>
      <c r="D9035" s="2" t="s">
        <v>42</v>
      </c>
      <c r="E9035" s="2">
        <v>11.32</v>
      </c>
      <c r="F9035" s="2">
        <v>1</v>
      </c>
      <c r="G9035" s="2">
        <v>11.32</v>
      </c>
      <c r="H9035" s="3">
        <v>45404.487453703703</v>
      </c>
      <c r="I9035" s="2" t="s">
        <v>47</v>
      </c>
      <c r="J9035" s="2" t="s">
        <v>15</v>
      </c>
      <c r="K9035" s="2">
        <f t="shared" si="282"/>
        <v>6</v>
      </c>
      <c r="L9035" s="2">
        <f t="shared" si="283"/>
        <v>1</v>
      </c>
    </row>
    <row r="9036" spans="1:12" x14ac:dyDescent="0.3">
      <c r="A9036" s="2">
        <v>109034</v>
      </c>
      <c r="B9036" s="2">
        <v>1858</v>
      </c>
      <c r="C9036" s="2">
        <v>192</v>
      </c>
      <c r="D9036" s="2" t="s">
        <v>45</v>
      </c>
      <c r="E9036" s="2">
        <v>78.72</v>
      </c>
      <c r="F9036" s="2">
        <v>1</v>
      </c>
      <c r="G9036" s="2">
        <v>78.72</v>
      </c>
      <c r="H9036" s="3">
        <v>45147.086261574077</v>
      </c>
      <c r="I9036" s="2" t="s">
        <v>55</v>
      </c>
      <c r="J9036" s="2" t="s">
        <v>15</v>
      </c>
      <c r="K9036" s="2">
        <f t="shared" si="282"/>
        <v>6</v>
      </c>
      <c r="L9036" s="2">
        <f t="shared" si="283"/>
        <v>1</v>
      </c>
    </row>
    <row r="9037" spans="1:12" x14ac:dyDescent="0.3">
      <c r="A9037" s="2">
        <v>109035</v>
      </c>
      <c r="B9037" s="2">
        <v>770</v>
      </c>
      <c r="C9037" s="2">
        <v>89</v>
      </c>
      <c r="D9037" s="2" t="s">
        <v>45</v>
      </c>
      <c r="E9037" s="2">
        <v>67.19</v>
      </c>
      <c r="F9037" s="2">
        <v>1</v>
      </c>
      <c r="G9037" s="2">
        <v>67.19</v>
      </c>
      <c r="H9037" s="3">
        <v>45669.327928240738</v>
      </c>
      <c r="I9037" s="2" t="s">
        <v>54</v>
      </c>
      <c r="J9037" s="2" t="s">
        <v>15</v>
      </c>
      <c r="K9037" s="2">
        <f t="shared" si="282"/>
        <v>6</v>
      </c>
      <c r="L9037" s="2">
        <f t="shared" si="283"/>
        <v>1</v>
      </c>
    </row>
    <row r="9038" spans="1:12" x14ac:dyDescent="0.3">
      <c r="A9038" s="2">
        <v>109036</v>
      </c>
      <c r="B9038" s="2">
        <v>1423</v>
      </c>
      <c r="C9038" s="2">
        <v>32</v>
      </c>
      <c r="D9038" s="2" t="s">
        <v>39</v>
      </c>
      <c r="E9038" s="2">
        <v>124.93</v>
      </c>
      <c r="F9038" s="2">
        <v>5</v>
      </c>
      <c r="G9038" s="2">
        <v>624.65</v>
      </c>
      <c r="H9038" s="3">
        <v>45168.060289351852</v>
      </c>
      <c r="I9038" s="2" t="s">
        <v>51</v>
      </c>
      <c r="J9038" s="2" t="s">
        <v>19</v>
      </c>
      <c r="K9038" s="2">
        <f t="shared" si="282"/>
        <v>6</v>
      </c>
      <c r="L9038" s="2">
        <f t="shared" si="283"/>
        <v>1</v>
      </c>
    </row>
    <row r="9039" spans="1:12" x14ac:dyDescent="0.3">
      <c r="A9039" s="2">
        <v>109037</v>
      </c>
      <c r="B9039" s="2">
        <v>407</v>
      </c>
      <c r="C9039" s="2">
        <v>137</v>
      </c>
      <c r="D9039" s="2" t="s">
        <v>40</v>
      </c>
      <c r="E9039" s="2">
        <v>390.57</v>
      </c>
      <c r="F9039" s="2">
        <v>2</v>
      </c>
      <c r="G9039" s="2">
        <v>781.14</v>
      </c>
      <c r="H9039" s="3">
        <v>44990.213969907411</v>
      </c>
      <c r="I9039" s="2" t="s">
        <v>57</v>
      </c>
      <c r="J9039" s="2" t="s">
        <v>19</v>
      </c>
      <c r="K9039" s="2">
        <f t="shared" si="282"/>
        <v>6</v>
      </c>
      <c r="L9039" s="2">
        <f t="shared" si="283"/>
        <v>1</v>
      </c>
    </row>
    <row r="9040" spans="1:12" x14ac:dyDescent="0.3">
      <c r="A9040" s="2">
        <v>109038</v>
      </c>
      <c r="B9040" s="2">
        <v>2973</v>
      </c>
      <c r="C9040" s="2">
        <v>156</v>
      </c>
      <c r="D9040" s="2" t="s">
        <v>39</v>
      </c>
      <c r="E9040" s="2">
        <v>43.55</v>
      </c>
      <c r="F9040" s="2">
        <v>1</v>
      </c>
      <c r="G9040" s="2">
        <v>43.55</v>
      </c>
      <c r="H9040" s="3">
        <v>44993.802986111114</v>
      </c>
      <c r="I9040" s="2" t="s">
        <v>51</v>
      </c>
      <c r="J9040" s="2" t="s">
        <v>15</v>
      </c>
      <c r="K9040" s="2">
        <f t="shared" si="282"/>
        <v>6</v>
      </c>
      <c r="L9040" s="2">
        <f t="shared" si="283"/>
        <v>1</v>
      </c>
    </row>
    <row r="9041" spans="1:12" x14ac:dyDescent="0.3">
      <c r="A9041" s="2">
        <v>109039</v>
      </c>
      <c r="B9041" s="2">
        <v>1873</v>
      </c>
      <c r="C9041" s="2">
        <v>250</v>
      </c>
      <c r="D9041" s="2" t="s">
        <v>39</v>
      </c>
      <c r="E9041" s="2">
        <v>182.46</v>
      </c>
      <c r="F9041" s="2">
        <v>1</v>
      </c>
      <c r="G9041" s="2">
        <v>182.46</v>
      </c>
      <c r="H9041" s="3">
        <v>45192.669490740744</v>
      </c>
      <c r="I9041" s="2" t="s">
        <v>51</v>
      </c>
      <c r="J9041" s="2" t="s">
        <v>12</v>
      </c>
      <c r="K9041" s="2">
        <f t="shared" si="282"/>
        <v>6</v>
      </c>
      <c r="L9041" s="2">
        <f t="shared" si="283"/>
        <v>1</v>
      </c>
    </row>
    <row r="9042" spans="1:12" x14ac:dyDescent="0.3">
      <c r="A9042" s="2">
        <v>109040</v>
      </c>
      <c r="B9042" s="2">
        <v>1504</v>
      </c>
      <c r="C9042" s="2">
        <v>95</v>
      </c>
      <c r="D9042" s="2" t="s">
        <v>42</v>
      </c>
      <c r="E9042" s="2">
        <v>85.44</v>
      </c>
      <c r="F9042" s="2">
        <v>1</v>
      </c>
      <c r="G9042" s="2">
        <v>85.44</v>
      </c>
      <c r="H9042" s="3">
        <v>45479.687534722223</v>
      </c>
      <c r="I9042" s="2" t="s">
        <v>48</v>
      </c>
      <c r="J9042" s="2" t="s">
        <v>15</v>
      </c>
      <c r="K9042" s="2">
        <f t="shared" si="282"/>
        <v>6</v>
      </c>
      <c r="L9042" s="2">
        <f t="shared" si="283"/>
        <v>1</v>
      </c>
    </row>
    <row r="9043" spans="1:12" x14ac:dyDescent="0.3">
      <c r="A9043" s="2">
        <v>109041</v>
      </c>
      <c r="B9043" s="2">
        <v>2695</v>
      </c>
      <c r="C9043" s="2">
        <v>17</v>
      </c>
      <c r="D9043" s="2" t="s">
        <v>44</v>
      </c>
      <c r="E9043" s="2">
        <v>13.42</v>
      </c>
      <c r="F9043" s="2">
        <v>1</v>
      </c>
      <c r="G9043" s="2">
        <v>13.42</v>
      </c>
      <c r="H9043" s="3">
        <v>45667.39266203704</v>
      </c>
      <c r="I9043" s="2" t="s">
        <v>51</v>
      </c>
      <c r="J9043" s="2" t="s">
        <v>15</v>
      </c>
      <c r="K9043" s="2">
        <f t="shared" si="282"/>
        <v>6</v>
      </c>
      <c r="L9043" s="2">
        <f t="shared" si="283"/>
        <v>1</v>
      </c>
    </row>
    <row r="9044" spans="1:12" x14ac:dyDescent="0.3">
      <c r="A9044" s="2">
        <v>109042</v>
      </c>
      <c r="B9044" s="2">
        <v>2270</v>
      </c>
      <c r="C9044" s="2">
        <v>117</v>
      </c>
      <c r="D9044" s="2" t="s">
        <v>39</v>
      </c>
      <c r="E9044" s="2">
        <v>156.13999999999999</v>
      </c>
      <c r="F9044" s="2">
        <v>1</v>
      </c>
      <c r="G9044" s="2">
        <v>156.13999999999999</v>
      </c>
      <c r="H9044" s="3">
        <v>45597.88621527778</v>
      </c>
      <c r="I9044" s="2" t="s">
        <v>52</v>
      </c>
      <c r="J9044" s="2" t="s">
        <v>12</v>
      </c>
      <c r="K9044" s="2">
        <f t="shared" si="282"/>
        <v>6</v>
      </c>
      <c r="L9044" s="2">
        <f t="shared" si="283"/>
        <v>1</v>
      </c>
    </row>
    <row r="9045" spans="1:12" x14ac:dyDescent="0.3">
      <c r="A9045" s="2">
        <v>109043</v>
      </c>
      <c r="B9045" s="2">
        <v>1180</v>
      </c>
      <c r="C9045" s="2">
        <v>471</v>
      </c>
      <c r="D9045" s="2" t="s">
        <v>38</v>
      </c>
      <c r="E9045" s="2">
        <v>45.18</v>
      </c>
      <c r="F9045" s="2">
        <v>1</v>
      </c>
      <c r="G9045" s="2">
        <v>45.18</v>
      </c>
      <c r="H9045" s="3">
        <v>44768.978414351855</v>
      </c>
      <c r="I9045" s="2" t="s">
        <v>50</v>
      </c>
      <c r="J9045" s="2" t="s">
        <v>15</v>
      </c>
      <c r="K9045" s="2">
        <f t="shared" si="282"/>
        <v>6</v>
      </c>
      <c r="L9045" s="2">
        <f t="shared" si="283"/>
        <v>1</v>
      </c>
    </row>
    <row r="9046" spans="1:12" x14ac:dyDescent="0.3">
      <c r="A9046" s="2">
        <v>109044</v>
      </c>
      <c r="B9046" s="2">
        <v>654</v>
      </c>
      <c r="C9046" s="2">
        <v>333</v>
      </c>
      <c r="D9046" s="2" t="s">
        <v>44</v>
      </c>
      <c r="E9046" s="2">
        <v>16.71</v>
      </c>
      <c r="F9046" s="2">
        <v>1</v>
      </c>
      <c r="G9046" s="2">
        <v>16.71</v>
      </c>
      <c r="H9046" s="3">
        <v>45512.998217592591</v>
      </c>
      <c r="I9046" s="2" t="s">
        <v>51</v>
      </c>
      <c r="J9046" s="2" t="s">
        <v>15</v>
      </c>
      <c r="K9046" s="2">
        <f t="shared" si="282"/>
        <v>6</v>
      </c>
      <c r="L9046" s="2">
        <f t="shared" si="283"/>
        <v>1</v>
      </c>
    </row>
    <row r="9047" spans="1:12" x14ac:dyDescent="0.3">
      <c r="A9047" s="2">
        <v>109045</v>
      </c>
      <c r="B9047" s="2">
        <v>2476</v>
      </c>
      <c r="C9047" s="2">
        <v>311</v>
      </c>
      <c r="D9047" s="2" t="s">
        <v>41</v>
      </c>
      <c r="E9047" s="2">
        <v>29.2</v>
      </c>
      <c r="F9047" s="2">
        <v>1</v>
      </c>
      <c r="G9047" s="2">
        <v>29.2</v>
      </c>
      <c r="H9047" s="3">
        <v>44915.148287037038</v>
      </c>
      <c r="I9047" s="2" t="s">
        <v>55</v>
      </c>
      <c r="J9047" s="2" t="s">
        <v>15</v>
      </c>
      <c r="K9047" s="2">
        <f t="shared" si="282"/>
        <v>6</v>
      </c>
      <c r="L9047" s="2">
        <f t="shared" si="283"/>
        <v>1</v>
      </c>
    </row>
    <row r="9048" spans="1:12" x14ac:dyDescent="0.3">
      <c r="A9048" s="2">
        <v>109046</v>
      </c>
      <c r="B9048" s="2">
        <v>1182</v>
      </c>
      <c r="C9048" s="2">
        <v>10</v>
      </c>
      <c r="D9048" s="2" t="s">
        <v>43</v>
      </c>
      <c r="E9048" s="2">
        <v>7.03</v>
      </c>
      <c r="F9048" s="2">
        <v>3</v>
      </c>
      <c r="G9048" s="2">
        <v>21.09</v>
      </c>
      <c r="H9048" s="3">
        <v>44606.846817129626</v>
      </c>
      <c r="I9048" s="2" t="s">
        <v>54</v>
      </c>
      <c r="J9048" s="2" t="s">
        <v>15</v>
      </c>
      <c r="K9048" s="2">
        <f t="shared" si="282"/>
        <v>6</v>
      </c>
      <c r="L9048" s="2">
        <f t="shared" si="283"/>
        <v>1</v>
      </c>
    </row>
    <row r="9049" spans="1:12" x14ac:dyDescent="0.3">
      <c r="A9049" s="2">
        <v>109047</v>
      </c>
      <c r="B9049" s="2">
        <v>977</v>
      </c>
      <c r="C9049" s="2">
        <v>80</v>
      </c>
      <c r="D9049" s="2" t="s">
        <v>40</v>
      </c>
      <c r="E9049" s="2">
        <v>191.78</v>
      </c>
      <c r="F9049" s="2">
        <v>1</v>
      </c>
      <c r="G9049" s="2">
        <v>191.78</v>
      </c>
      <c r="H9049" s="3">
        <v>45165.922407407408</v>
      </c>
      <c r="I9049" s="2" t="s">
        <v>51</v>
      </c>
      <c r="J9049" s="2" t="s">
        <v>12</v>
      </c>
      <c r="K9049" s="2">
        <f t="shared" si="282"/>
        <v>6</v>
      </c>
      <c r="L9049" s="2">
        <f t="shared" si="283"/>
        <v>1</v>
      </c>
    </row>
    <row r="9050" spans="1:12" x14ac:dyDescent="0.3">
      <c r="A9050" s="2">
        <v>109048</v>
      </c>
      <c r="B9050" s="2">
        <v>1440</v>
      </c>
      <c r="C9050" s="2">
        <v>134</v>
      </c>
      <c r="D9050" s="2" t="s">
        <v>43</v>
      </c>
      <c r="E9050" s="2">
        <v>8.9700000000000006</v>
      </c>
      <c r="F9050" s="2">
        <v>1</v>
      </c>
      <c r="G9050" s="2">
        <v>8.9700000000000006</v>
      </c>
      <c r="H9050" s="3">
        <v>44753.577951388892</v>
      </c>
      <c r="I9050" s="2" t="s">
        <v>59</v>
      </c>
      <c r="J9050" s="2" t="s">
        <v>15</v>
      </c>
      <c r="K9050" s="2">
        <f t="shared" si="282"/>
        <v>6</v>
      </c>
      <c r="L9050" s="2">
        <f t="shared" si="283"/>
        <v>1</v>
      </c>
    </row>
    <row r="9051" spans="1:12" x14ac:dyDescent="0.3">
      <c r="A9051" s="2">
        <v>109049</v>
      </c>
      <c r="B9051" s="2">
        <v>2419</v>
      </c>
      <c r="C9051" s="2">
        <v>432</v>
      </c>
      <c r="D9051" s="2" t="s">
        <v>41</v>
      </c>
      <c r="E9051" s="2">
        <v>73.319999999999993</v>
      </c>
      <c r="F9051" s="2">
        <v>1</v>
      </c>
      <c r="G9051" s="2">
        <v>73.319999999999993</v>
      </c>
      <c r="H9051" s="3">
        <v>45245.926979166667</v>
      </c>
      <c r="I9051" s="2" t="s">
        <v>51</v>
      </c>
      <c r="J9051" s="2" t="s">
        <v>15</v>
      </c>
      <c r="K9051" s="2">
        <f t="shared" si="282"/>
        <v>6</v>
      </c>
      <c r="L9051" s="2">
        <f t="shared" si="283"/>
        <v>1</v>
      </c>
    </row>
    <row r="9052" spans="1:12" x14ac:dyDescent="0.3">
      <c r="A9052" s="2">
        <v>109050</v>
      </c>
      <c r="B9052" s="2">
        <v>1368</v>
      </c>
      <c r="C9052" s="2">
        <v>203</v>
      </c>
      <c r="D9052" s="2" t="s">
        <v>39</v>
      </c>
      <c r="E9052" s="2">
        <v>127.49</v>
      </c>
      <c r="F9052" s="2">
        <v>2</v>
      </c>
      <c r="G9052" s="2">
        <v>254.98</v>
      </c>
      <c r="H9052" s="3">
        <v>45300.137488425928</v>
      </c>
      <c r="I9052" s="2" t="s">
        <v>54</v>
      </c>
      <c r="J9052" s="2" t="s">
        <v>12</v>
      </c>
      <c r="K9052" s="2">
        <f t="shared" si="282"/>
        <v>6</v>
      </c>
      <c r="L9052" s="2">
        <f t="shared" si="283"/>
        <v>1</v>
      </c>
    </row>
    <row r="9053" spans="1:12" x14ac:dyDescent="0.3">
      <c r="A9053" s="2">
        <v>109051</v>
      </c>
      <c r="B9053" s="2">
        <v>2898</v>
      </c>
      <c r="C9053" s="2">
        <v>116</v>
      </c>
      <c r="D9053" s="2" t="s">
        <v>42</v>
      </c>
      <c r="E9053" s="2">
        <v>46.67</v>
      </c>
      <c r="F9053" s="2">
        <v>2</v>
      </c>
      <c r="G9053" s="2">
        <v>93.34</v>
      </c>
      <c r="H9053" s="3">
        <v>45559.143159722225</v>
      </c>
      <c r="I9053" s="2" t="s">
        <v>48</v>
      </c>
      <c r="J9053" s="2" t="s">
        <v>15</v>
      </c>
      <c r="K9053" s="2">
        <f t="shared" si="282"/>
        <v>6</v>
      </c>
      <c r="L9053" s="2">
        <f t="shared" si="283"/>
        <v>1</v>
      </c>
    </row>
    <row r="9054" spans="1:12" x14ac:dyDescent="0.3">
      <c r="A9054" s="2">
        <v>109052</v>
      </c>
      <c r="B9054" s="2">
        <v>2904</v>
      </c>
      <c r="C9054" s="2">
        <v>451</v>
      </c>
      <c r="D9054" s="2" t="s">
        <v>43</v>
      </c>
      <c r="E9054" s="2">
        <v>67.099999999999994</v>
      </c>
      <c r="F9054" s="2">
        <v>1</v>
      </c>
      <c r="G9054" s="2">
        <v>67.099999999999994</v>
      </c>
      <c r="H9054" s="3">
        <v>45483.915451388886</v>
      </c>
      <c r="I9054" s="2" t="s">
        <v>48</v>
      </c>
      <c r="J9054" s="2" t="s">
        <v>15</v>
      </c>
      <c r="K9054" s="2">
        <f t="shared" si="282"/>
        <v>6</v>
      </c>
      <c r="L9054" s="2">
        <f t="shared" si="283"/>
        <v>1</v>
      </c>
    </row>
    <row r="9055" spans="1:12" x14ac:dyDescent="0.3">
      <c r="A9055" s="2">
        <v>109053</v>
      </c>
      <c r="B9055" s="2">
        <v>229</v>
      </c>
      <c r="C9055" s="2">
        <v>220</v>
      </c>
      <c r="D9055" s="2" t="s">
        <v>41</v>
      </c>
      <c r="E9055" s="2">
        <v>55.36</v>
      </c>
      <c r="F9055" s="2">
        <v>1</v>
      </c>
      <c r="G9055" s="2">
        <v>55.36</v>
      </c>
      <c r="H9055" s="3">
        <v>44974.698703703703</v>
      </c>
      <c r="I9055" s="2" t="s">
        <v>54</v>
      </c>
      <c r="J9055" s="2" t="s">
        <v>15</v>
      </c>
      <c r="K9055" s="2">
        <f t="shared" si="282"/>
        <v>6</v>
      </c>
      <c r="L9055" s="2">
        <f t="shared" si="283"/>
        <v>1</v>
      </c>
    </row>
    <row r="9056" spans="1:12" x14ac:dyDescent="0.3">
      <c r="A9056" s="2">
        <v>109054</v>
      </c>
      <c r="B9056" s="2">
        <v>2328</v>
      </c>
      <c r="C9056" s="2">
        <v>253</v>
      </c>
      <c r="D9056" s="2" t="s">
        <v>38</v>
      </c>
      <c r="E9056" s="2">
        <v>46.63</v>
      </c>
      <c r="F9056" s="2">
        <v>1</v>
      </c>
      <c r="G9056" s="2">
        <v>46.63</v>
      </c>
      <c r="H9056" s="3">
        <v>45317.973958333336</v>
      </c>
      <c r="I9056" s="2" t="s">
        <v>51</v>
      </c>
      <c r="J9056" s="2" t="s">
        <v>15</v>
      </c>
      <c r="K9056" s="2">
        <f t="shared" si="282"/>
        <v>6</v>
      </c>
      <c r="L9056" s="2">
        <f t="shared" si="283"/>
        <v>1</v>
      </c>
    </row>
    <row r="9057" spans="1:12" x14ac:dyDescent="0.3">
      <c r="A9057" s="2">
        <v>109055</v>
      </c>
      <c r="B9057" s="2">
        <v>1894</v>
      </c>
      <c r="C9057" s="2">
        <v>169</v>
      </c>
      <c r="D9057" s="2" t="s">
        <v>38</v>
      </c>
      <c r="E9057" s="2">
        <v>84.99</v>
      </c>
      <c r="F9057" s="2">
        <v>2</v>
      </c>
      <c r="G9057" s="2">
        <v>169.98</v>
      </c>
      <c r="H9057" s="3">
        <v>45674.724814814814</v>
      </c>
      <c r="I9057" s="2" t="s">
        <v>51</v>
      </c>
      <c r="J9057" s="2" t="s">
        <v>12</v>
      </c>
      <c r="K9057" s="2">
        <f t="shared" si="282"/>
        <v>6</v>
      </c>
      <c r="L9057" s="2">
        <f t="shared" si="283"/>
        <v>1</v>
      </c>
    </row>
    <row r="9058" spans="1:12" x14ac:dyDescent="0.3">
      <c r="A9058" s="2">
        <v>109056</v>
      </c>
      <c r="B9058" s="2">
        <v>1314</v>
      </c>
      <c r="C9058" s="2">
        <v>335</v>
      </c>
      <c r="D9058" s="2" t="s">
        <v>41</v>
      </c>
      <c r="E9058" s="2">
        <v>16.170000000000002</v>
      </c>
      <c r="F9058" s="2">
        <v>1</v>
      </c>
      <c r="G9058" s="2">
        <v>16.170000000000002</v>
      </c>
      <c r="H9058" s="3">
        <v>45589.856736111113</v>
      </c>
      <c r="I9058" s="2" t="s">
        <v>60</v>
      </c>
      <c r="J9058" s="2" t="s">
        <v>15</v>
      </c>
      <c r="K9058" s="2">
        <f t="shared" si="282"/>
        <v>6</v>
      </c>
      <c r="L9058" s="2">
        <f t="shared" si="283"/>
        <v>1</v>
      </c>
    </row>
    <row r="9059" spans="1:12" x14ac:dyDescent="0.3">
      <c r="A9059" s="2">
        <v>109057</v>
      </c>
      <c r="B9059" s="2">
        <v>1071</v>
      </c>
      <c r="C9059" s="2">
        <v>316</v>
      </c>
      <c r="D9059" s="2" t="s">
        <v>45</v>
      </c>
      <c r="E9059" s="2">
        <v>24.92</v>
      </c>
      <c r="F9059" s="2">
        <v>3</v>
      </c>
      <c r="G9059" s="2">
        <v>74.760000000000005</v>
      </c>
      <c r="H9059" s="3">
        <v>45484.819525462961</v>
      </c>
      <c r="I9059" s="2" t="s">
        <v>56</v>
      </c>
      <c r="J9059" s="2" t="s">
        <v>15</v>
      </c>
      <c r="K9059" s="2">
        <f t="shared" si="282"/>
        <v>6</v>
      </c>
      <c r="L9059" s="2">
        <f t="shared" si="283"/>
        <v>1</v>
      </c>
    </row>
    <row r="9060" spans="1:12" x14ac:dyDescent="0.3">
      <c r="A9060" s="2">
        <v>109058</v>
      </c>
      <c r="B9060" s="2">
        <v>975</v>
      </c>
      <c r="C9060" s="2">
        <v>205</v>
      </c>
      <c r="D9060" s="2" t="s">
        <v>45</v>
      </c>
      <c r="E9060" s="2">
        <v>88.55</v>
      </c>
      <c r="F9060" s="2">
        <v>1</v>
      </c>
      <c r="G9060" s="2">
        <v>88.55</v>
      </c>
      <c r="H9060" s="3">
        <v>44775.86886574074</v>
      </c>
      <c r="I9060" s="2" t="s">
        <v>50</v>
      </c>
      <c r="J9060" s="2" t="s">
        <v>15</v>
      </c>
      <c r="K9060" s="2">
        <f t="shared" si="282"/>
        <v>6</v>
      </c>
      <c r="L9060" s="2">
        <f t="shared" si="283"/>
        <v>1</v>
      </c>
    </row>
    <row r="9061" spans="1:12" x14ac:dyDescent="0.3">
      <c r="A9061" s="2">
        <v>109059</v>
      </c>
      <c r="B9061" s="2">
        <v>1739</v>
      </c>
      <c r="C9061" s="2">
        <v>298</v>
      </c>
      <c r="D9061" s="2" t="s">
        <v>41</v>
      </c>
      <c r="E9061" s="2">
        <v>98.81</v>
      </c>
      <c r="F9061" s="2">
        <v>1</v>
      </c>
      <c r="G9061" s="2">
        <v>98.81</v>
      </c>
      <c r="H9061" s="3">
        <v>44713.583437499998</v>
      </c>
      <c r="I9061" s="2" t="s">
        <v>51</v>
      </c>
      <c r="J9061" s="2" t="s">
        <v>15</v>
      </c>
      <c r="K9061" s="2">
        <f t="shared" si="282"/>
        <v>6</v>
      </c>
      <c r="L9061" s="2">
        <f t="shared" si="283"/>
        <v>1</v>
      </c>
    </row>
    <row r="9062" spans="1:12" x14ac:dyDescent="0.3">
      <c r="A9062" s="2">
        <v>109060</v>
      </c>
      <c r="B9062" s="2">
        <v>758</v>
      </c>
      <c r="C9062" s="2">
        <v>372</v>
      </c>
      <c r="D9062" s="2" t="s">
        <v>38</v>
      </c>
      <c r="E9062" s="2">
        <v>99.74</v>
      </c>
      <c r="F9062" s="2">
        <v>1</v>
      </c>
      <c r="G9062" s="2">
        <v>99.74</v>
      </c>
      <c r="H9062" s="3">
        <v>44580.73846064815</v>
      </c>
      <c r="I9062" s="2" t="s">
        <v>49</v>
      </c>
      <c r="J9062" s="2" t="s">
        <v>15</v>
      </c>
      <c r="K9062" s="2">
        <f t="shared" si="282"/>
        <v>6</v>
      </c>
      <c r="L9062" s="2">
        <f t="shared" si="283"/>
        <v>1</v>
      </c>
    </row>
    <row r="9063" spans="1:12" x14ac:dyDescent="0.3">
      <c r="A9063" s="2">
        <v>109061</v>
      </c>
      <c r="B9063" s="2">
        <v>321</v>
      </c>
      <c r="C9063" s="2">
        <v>248</v>
      </c>
      <c r="D9063" s="2" t="s">
        <v>43</v>
      </c>
      <c r="E9063" s="2">
        <v>36.9</v>
      </c>
      <c r="F9063" s="2">
        <v>1</v>
      </c>
      <c r="G9063" s="2">
        <v>36.9</v>
      </c>
      <c r="H9063" s="3">
        <v>44602.34778935185</v>
      </c>
      <c r="I9063" s="2" t="s">
        <v>59</v>
      </c>
      <c r="J9063" s="2" t="s">
        <v>15</v>
      </c>
      <c r="K9063" s="2">
        <f t="shared" si="282"/>
        <v>6</v>
      </c>
      <c r="L9063" s="2">
        <f t="shared" si="283"/>
        <v>1</v>
      </c>
    </row>
    <row r="9064" spans="1:12" x14ac:dyDescent="0.3">
      <c r="A9064" s="2">
        <v>109062</v>
      </c>
      <c r="B9064" s="2">
        <v>2322</v>
      </c>
      <c r="C9064" s="2">
        <v>365</v>
      </c>
      <c r="D9064" s="2" t="s">
        <v>38</v>
      </c>
      <c r="E9064" s="2">
        <v>179.77</v>
      </c>
      <c r="F9064" s="2">
        <v>1</v>
      </c>
      <c r="G9064" s="2">
        <v>179.77</v>
      </c>
      <c r="H9064" s="3">
        <v>45056.207002314812</v>
      </c>
      <c r="I9064" s="2" t="s">
        <v>48</v>
      </c>
      <c r="J9064" s="2" t="s">
        <v>12</v>
      </c>
      <c r="K9064" s="2">
        <f t="shared" si="282"/>
        <v>6</v>
      </c>
      <c r="L9064" s="2">
        <f t="shared" si="283"/>
        <v>1</v>
      </c>
    </row>
    <row r="9065" spans="1:12" x14ac:dyDescent="0.3">
      <c r="A9065" s="2">
        <v>109063</v>
      </c>
      <c r="B9065" s="2">
        <v>556</v>
      </c>
      <c r="C9065" s="2">
        <v>465</v>
      </c>
      <c r="D9065" s="2" t="s">
        <v>43</v>
      </c>
      <c r="E9065" s="2">
        <v>17.61</v>
      </c>
      <c r="F9065" s="2">
        <v>1</v>
      </c>
      <c r="G9065" s="2">
        <v>17.61</v>
      </c>
      <c r="H9065" s="3">
        <v>44922.207962962966</v>
      </c>
      <c r="I9065" s="2" t="s">
        <v>54</v>
      </c>
      <c r="J9065" s="2" t="s">
        <v>15</v>
      </c>
      <c r="K9065" s="2">
        <f t="shared" si="282"/>
        <v>6</v>
      </c>
      <c r="L9065" s="2">
        <f t="shared" si="283"/>
        <v>1</v>
      </c>
    </row>
    <row r="9066" spans="1:12" x14ac:dyDescent="0.3">
      <c r="A9066" s="2">
        <v>109064</v>
      </c>
      <c r="B9066" s="2">
        <v>844</v>
      </c>
      <c r="C9066" s="2">
        <v>71</v>
      </c>
      <c r="D9066" s="2" t="s">
        <v>40</v>
      </c>
      <c r="E9066" s="2">
        <v>56.81</v>
      </c>
      <c r="F9066" s="2">
        <v>1</v>
      </c>
      <c r="G9066" s="2">
        <v>56.81</v>
      </c>
      <c r="H9066" s="3">
        <v>44702.752199074072</v>
      </c>
      <c r="I9066" s="2" t="s">
        <v>50</v>
      </c>
      <c r="J9066" s="2" t="s">
        <v>15</v>
      </c>
      <c r="K9066" s="2">
        <f t="shared" si="282"/>
        <v>6</v>
      </c>
      <c r="L9066" s="2">
        <f t="shared" si="283"/>
        <v>1</v>
      </c>
    </row>
    <row r="9067" spans="1:12" x14ac:dyDescent="0.3">
      <c r="A9067" s="2">
        <v>109065</v>
      </c>
      <c r="B9067" s="2">
        <v>1337</v>
      </c>
      <c r="C9067" s="2">
        <v>156</v>
      </c>
      <c r="D9067" s="2" t="s">
        <v>40</v>
      </c>
      <c r="E9067" s="2">
        <v>298.94</v>
      </c>
      <c r="F9067" s="2">
        <v>5</v>
      </c>
      <c r="G9067" s="2">
        <v>1494.7</v>
      </c>
      <c r="H9067" s="3">
        <v>44627.587418981479</v>
      </c>
      <c r="I9067" s="2" t="s">
        <v>50</v>
      </c>
      <c r="J9067" s="2" t="s">
        <v>19</v>
      </c>
      <c r="K9067" s="2">
        <f t="shared" si="282"/>
        <v>6</v>
      </c>
      <c r="L9067" s="2">
        <f t="shared" si="283"/>
        <v>1</v>
      </c>
    </row>
    <row r="9068" spans="1:12" x14ac:dyDescent="0.3">
      <c r="A9068" s="2">
        <v>109066</v>
      </c>
      <c r="B9068" s="2">
        <v>1387</v>
      </c>
      <c r="C9068" s="2">
        <v>102</v>
      </c>
      <c r="D9068" s="2" t="s">
        <v>43</v>
      </c>
      <c r="E9068" s="2">
        <v>23.18</v>
      </c>
      <c r="F9068" s="2">
        <v>1</v>
      </c>
      <c r="G9068" s="2">
        <v>23.18</v>
      </c>
      <c r="H9068" s="3">
        <v>44625.933796296296</v>
      </c>
      <c r="I9068" s="2" t="s">
        <v>52</v>
      </c>
      <c r="J9068" s="2" t="s">
        <v>15</v>
      </c>
      <c r="K9068" s="2">
        <f t="shared" si="282"/>
        <v>6</v>
      </c>
      <c r="L9068" s="2">
        <f t="shared" si="283"/>
        <v>1</v>
      </c>
    </row>
    <row r="9069" spans="1:12" x14ac:dyDescent="0.3">
      <c r="A9069" s="2">
        <v>109067</v>
      </c>
      <c r="B9069" s="2">
        <v>668</v>
      </c>
      <c r="C9069" s="2">
        <v>13</v>
      </c>
      <c r="D9069" s="2" t="s">
        <v>43</v>
      </c>
      <c r="E9069" s="2">
        <v>18.149999999999999</v>
      </c>
      <c r="F9069" s="2">
        <v>1</v>
      </c>
      <c r="G9069" s="2">
        <v>18.149999999999999</v>
      </c>
      <c r="H9069" s="3">
        <v>45017.588310185187</v>
      </c>
      <c r="I9069" s="2" t="s">
        <v>48</v>
      </c>
      <c r="J9069" s="2" t="s">
        <v>15</v>
      </c>
      <c r="K9069" s="2">
        <f t="shared" si="282"/>
        <v>6</v>
      </c>
      <c r="L9069" s="2">
        <f t="shared" si="283"/>
        <v>1</v>
      </c>
    </row>
    <row r="9070" spans="1:12" x14ac:dyDescent="0.3">
      <c r="A9070" s="2">
        <v>109068</v>
      </c>
      <c r="B9070" s="2">
        <v>2428</v>
      </c>
      <c r="C9070" s="2">
        <v>465</v>
      </c>
      <c r="D9070" s="2" t="s">
        <v>40</v>
      </c>
      <c r="E9070" s="2">
        <v>62.65</v>
      </c>
      <c r="F9070" s="2">
        <v>1</v>
      </c>
      <c r="G9070" s="2">
        <v>62.65</v>
      </c>
      <c r="H9070" s="3">
        <v>45725.8828587963</v>
      </c>
      <c r="I9070" s="2" t="s">
        <v>59</v>
      </c>
      <c r="J9070" s="2" t="s">
        <v>15</v>
      </c>
      <c r="K9070" s="2">
        <f t="shared" si="282"/>
        <v>6</v>
      </c>
      <c r="L9070" s="2">
        <f t="shared" si="283"/>
        <v>1</v>
      </c>
    </row>
    <row r="9071" spans="1:12" x14ac:dyDescent="0.3">
      <c r="A9071" s="2">
        <v>109069</v>
      </c>
      <c r="B9071" s="2">
        <v>2759</v>
      </c>
      <c r="C9071" s="2">
        <v>271</v>
      </c>
      <c r="D9071" s="2" t="s">
        <v>39</v>
      </c>
      <c r="E9071" s="2">
        <v>132.6</v>
      </c>
      <c r="F9071" s="2">
        <v>1</v>
      </c>
      <c r="G9071" s="2">
        <v>132.6</v>
      </c>
      <c r="H9071" s="3">
        <v>44775.972500000003</v>
      </c>
      <c r="I9071" s="2" t="s">
        <v>52</v>
      </c>
      <c r="J9071" s="2" t="s">
        <v>15</v>
      </c>
      <c r="K9071" s="2">
        <f t="shared" si="282"/>
        <v>6</v>
      </c>
      <c r="L9071" s="2">
        <f t="shared" si="283"/>
        <v>1</v>
      </c>
    </row>
    <row r="9072" spans="1:12" x14ac:dyDescent="0.3">
      <c r="A9072" s="2">
        <v>109070</v>
      </c>
      <c r="B9072" s="2">
        <v>1943</v>
      </c>
      <c r="C9072" s="2">
        <v>292</v>
      </c>
      <c r="D9072" s="2" t="s">
        <v>44</v>
      </c>
      <c r="E9072" s="2">
        <v>14.19</v>
      </c>
      <c r="F9072" s="2">
        <v>1</v>
      </c>
      <c r="G9072" s="2">
        <v>14.19</v>
      </c>
      <c r="H9072" s="3">
        <v>45871.700520833336</v>
      </c>
      <c r="I9072" s="2" t="s">
        <v>55</v>
      </c>
      <c r="J9072" s="2" t="s">
        <v>15</v>
      </c>
      <c r="K9072" s="2">
        <f t="shared" si="282"/>
        <v>6</v>
      </c>
      <c r="L9072" s="2">
        <f t="shared" si="283"/>
        <v>1</v>
      </c>
    </row>
    <row r="9073" spans="1:12" x14ac:dyDescent="0.3">
      <c r="A9073" s="2">
        <v>109071</v>
      </c>
      <c r="B9073" s="2">
        <v>2005</v>
      </c>
      <c r="C9073" s="2">
        <v>220</v>
      </c>
      <c r="D9073" s="2" t="s">
        <v>40</v>
      </c>
      <c r="E9073" s="2">
        <v>258.91000000000003</v>
      </c>
      <c r="F9073" s="2">
        <v>1</v>
      </c>
      <c r="G9073" s="2">
        <v>258.91000000000003</v>
      </c>
      <c r="H9073" s="3">
        <v>45146.63622685185</v>
      </c>
      <c r="I9073" s="2" t="s">
        <v>51</v>
      </c>
      <c r="J9073" s="2" t="s">
        <v>12</v>
      </c>
      <c r="K9073" s="2">
        <f t="shared" si="282"/>
        <v>6</v>
      </c>
      <c r="L9073" s="2">
        <f t="shared" si="283"/>
        <v>1</v>
      </c>
    </row>
    <row r="9074" spans="1:12" x14ac:dyDescent="0.3">
      <c r="A9074" s="2">
        <v>109072</v>
      </c>
      <c r="B9074" s="2">
        <v>1931</v>
      </c>
      <c r="C9074" s="2">
        <v>15</v>
      </c>
      <c r="D9074" s="2" t="s">
        <v>41</v>
      </c>
      <c r="E9074" s="2">
        <v>83.9</v>
      </c>
      <c r="F9074" s="2">
        <v>4</v>
      </c>
      <c r="G9074" s="2">
        <v>335.6</v>
      </c>
      <c r="H9074" s="3">
        <v>45270.615659722222</v>
      </c>
      <c r="I9074" s="2" t="s">
        <v>60</v>
      </c>
      <c r="J9074" s="2" t="s">
        <v>12</v>
      </c>
      <c r="K9074" s="2">
        <f t="shared" si="282"/>
        <v>6</v>
      </c>
      <c r="L9074" s="2">
        <f t="shared" si="283"/>
        <v>1</v>
      </c>
    </row>
    <row r="9075" spans="1:12" x14ac:dyDescent="0.3">
      <c r="A9075" s="2">
        <v>109073</v>
      </c>
      <c r="B9075" s="2">
        <v>746</v>
      </c>
      <c r="C9075" s="2">
        <v>238</v>
      </c>
      <c r="D9075" s="2" t="s">
        <v>38</v>
      </c>
      <c r="E9075" s="2">
        <v>180.61</v>
      </c>
      <c r="F9075" s="2">
        <v>1</v>
      </c>
      <c r="G9075" s="2">
        <v>180.61</v>
      </c>
      <c r="H9075" s="3">
        <v>45173.903761574074</v>
      </c>
      <c r="I9075" s="2" t="s">
        <v>56</v>
      </c>
      <c r="J9075" s="2" t="s">
        <v>12</v>
      </c>
      <c r="K9075" s="2">
        <f t="shared" si="282"/>
        <v>6</v>
      </c>
      <c r="L9075" s="2">
        <f t="shared" si="283"/>
        <v>1</v>
      </c>
    </row>
    <row r="9076" spans="1:12" x14ac:dyDescent="0.3">
      <c r="A9076" s="2">
        <v>109074</v>
      </c>
      <c r="B9076" s="2">
        <v>675</v>
      </c>
      <c r="C9076" s="2">
        <v>117</v>
      </c>
      <c r="D9076" s="2" t="s">
        <v>43</v>
      </c>
      <c r="E9076" s="2">
        <v>25.51</v>
      </c>
      <c r="F9076" s="2">
        <v>1</v>
      </c>
      <c r="G9076" s="2">
        <v>25.51</v>
      </c>
      <c r="H9076" s="3">
        <v>44574.330625000002</v>
      </c>
      <c r="I9076" s="2" t="s">
        <v>47</v>
      </c>
      <c r="J9076" s="2" t="s">
        <v>15</v>
      </c>
      <c r="K9076" s="2">
        <f t="shared" si="282"/>
        <v>6</v>
      </c>
      <c r="L9076" s="2">
        <f t="shared" si="283"/>
        <v>1</v>
      </c>
    </row>
    <row r="9077" spans="1:12" x14ac:dyDescent="0.3">
      <c r="A9077" s="2">
        <v>109075</v>
      </c>
      <c r="B9077" s="2">
        <v>2164</v>
      </c>
      <c r="C9077" s="2">
        <v>331</v>
      </c>
      <c r="D9077" s="2" t="s">
        <v>44</v>
      </c>
      <c r="E9077" s="2">
        <v>22.95</v>
      </c>
      <c r="F9077" s="2">
        <v>2</v>
      </c>
      <c r="G9077" s="2">
        <v>45.9</v>
      </c>
      <c r="H9077" s="3">
        <v>45715.06417824074</v>
      </c>
      <c r="I9077" s="2" t="s">
        <v>59</v>
      </c>
      <c r="J9077" s="2" t="s">
        <v>15</v>
      </c>
      <c r="K9077" s="2">
        <f t="shared" si="282"/>
        <v>6</v>
      </c>
      <c r="L9077" s="2">
        <f t="shared" si="283"/>
        <v>1</v>
      </c>
    </row>
    <row r="9078" spans="1:12" x14ac:dyDescent="0.3">
      <c r="A9078" s="2">
        <v>109076</v>
      </c>
      <c r="B9078" s="2">
        <v>2653</v>
      </c>
      <c r="C9078" s="2">
        <v>56</v>
      </c>
      <c r="D9078" s="2" t="s">
        <v>38</v>
      </c>
      <c r="E9078" s="2">
        <v>137.94999999999999</v>
      </c>
      <c r="F9078" s="2">
        <v>3</v>
      </c>
      <c r="G9078" s="2">
        <v>413.85</v>
      </c>
      <c r="H9078" s="3">
        <v>45106.421527777777</v>
      </c>
      <c r="I9078" s="2" t="s">
        <v>47</v>
      </c>
      <c r="J9078" s="2" t="s">
        <v>12</v>
      </c>
      <c r="K9078" s="2">
        <f t="shared" si="282"/>
        <v>6</v>
      </c>
      <c r="L9078" s="2">
        <f t="shared" si="283"/>
        <v>1</v>
      </c>
    </row>
    <row r="9079" spans="1:12" x14ac:dyDescent="0.3">
      <c r="A9079" s="2">
        <v>109077</v>
      </c>
      <c r="B9079" s="2">
        <v>1066</v>
      </c>
      <c r="C9079" s="2">
        <v>351</v>
      </c>
      <c r="D9079" s="2" t="s">
        <v>39</v>
      </c>
      <c r="E9079" s="2">
        <v>70.13</v>
      </c>
      <c r="F9079" s="2">
        <v>2</v>
      </c>
      <c r="G9079" s="2">
        <v>140.26</v>
      </c>
      <c r="H9079" s="3">
        <v>45333.400347222225</v>
      </c>
      <c r="I9079" s="2" t="s">
        <v>48</v>
      </c>
      <c r="J9079" s="2" t="s">
        <v>15</v>
      </c>
      <c r="K9079" s="2">
        <f t="shared" si="282"/>
        <v>6</v>
      </c>
      <c r="L9079" s="2">
        <f t="shared" si="283"/>
        <v>1</v>
      </c>
    </row>
    <row r="9080" spans="1:12" x14ac:dyDescent="0.3">
      <c r="A9080" s="2">
        <v>109078</v>
      </c>
      <c r="B9080" s="2">
        <v>2427</v>
      </c>
      <c r="C9080" s="2">
        <v>132</v>
      </c>
      <c r="D9080" s="2" t="s">
        <v>42</v>
      </c>
      <c r="E9080" s="2">
        <v>42.71</v>
      </c>
      <c r="F9080" s="2">
        <v>2</v>
      </c>
      <c r="G9080" s="2">
        <v>85.42</v>
      </c>
      <c r="H9080" s="3">
        <v>45001.277187500003</v>
      </c>
      <c r="I9080" s="2" t="s">
        <v>50</v>
      </c>
      <c r="J9080" s="2" t="s">
        <v>15</v>
      </c>
      <c r="K9080" s="2">
        <f t="shared" si="282"/>
        <v>6</v>
      </c>
      <c r="L9080" s="2">
        <f t="shared" si="283"/>
        <v>1</v>
      </c>
    </row>
    <row r="9081" spans="1:12" x14ac:dyDescent="0.3">
      <c r="A9081" s="2">
        <v>109079</v>
      </c>
      <c r="B9081" s="2">
        <v>2514</v>
      </c>
      <c r="C9081" s="2">
        <v>483</v>
      </c>
      <c r="D9081" s="2" t="s">
        <v>40</v>
      </c>
      <c r="E9081" s="2">
        <v>68.61</v>
      </c>
      <c r="F9081" s="2">
        <v>2</v>
      </c>
      <c r="G9081" s="2">
        <v>137.22</v>
      </c>
      <c r="H9081" s="3">
        <v>45147.577094907407</v>
      </c>
      <c r="I9081" s="2" t="s">
        <v>53</v>
      </c>
      <c r="J9081" s="2" t="s">
        <v>15</v>
      </c>
      <c r="K9081" s="2">
        <f t="shared" si="282"/>
        <v>6</v>
      </c>
      <c r="L9081" s="2">
        <f t="shared" si="283"/>
        <v>1</v>
      </c>
    </row>
    <row r="9082" spans="1:12" x14ac:dyDescent="0.3">
      <c r="A9082" s="2">
        <v>109080</v>
      </c>
      <c r="B9082" s="2">
        <v>2328</v>
      </c>
      <c r="C9082" s="2">
        <v>226</v>
      </c>
      <c r="D9082" s="2" t="s">
        <v>43</v>
      </c>
      <c r="E9082" s="2">
        <v>14.39</v>
      </c>
      <c r="F9082" s="2">
        <v>1</v>
      </c>
      <c r="G9082" s="2">
        <v>14.39</v>
      </c>
      <c r="H9082" s="3">
        <v>45002.451481481483</v>
      </c>
      <c r="I9082" s="2" t="s">
        <v>51</v>
      </c>
      <c r="J9082" s="2" t="s">
        <v>15</v>
      </c>
      <c r="K9082" s="2">
        <f t="shared" si="282"/>
        <v>6</v>
      </c>
      <c r="L9082" s="2">
        <f t="shared" si="283"/>
        <v>1</v>
      </c>
    </row>
    <row r="9083" spans="1:12" x14ac:dyDescent="0.3">
      <c r="A9083" s="2">
        <v>109081</v>
      </c>
      <c r="B9083" s="2">
        <v>618</v>
      </c>
      <c r="C9083" s="2">
        <v>308</v>
      </c>
      <c r="D9083" s="2" t="s">
        <v>45</v>
      </c>
      <c r="E9083" s="2">
        <v>34.39</v>
      </c>
      <c r="F9083" s="2">
        <v>1</v>
      </c>
      <c r="G9083" s="2">
        <v>34.39</v>
      </c>
      <c r="H9083" s="3">
        <v>45426.006435185183</v>
      </c>
      <c r="I9083" s="2" t="s">
        <v>48</v>
      </c>
      <c r="J9083" s="2" t="s">
        <v>15</v>
      </c>
      <c r="K9083" s="2">
        <f t="shared" si="282"/>
        <v>6</v>
      </c>
      <c r="L9083" s="2">
        <f t="shared" si="283"/>
        <v>1</v>
      </c>
    </row>
    <row r="9084" spans="1:12" x14ac:dyDescent="0.3">
      <c r="A9084" s="2">
        <v>109082</v>
      </c>
      <c r="B9084" s="2">
        <v>2166</v>
      </c>
      <c r="C9084" s="2">
        <v>475</v>
      </c>
      <c r="D9084" s="2" t="s">
        <v>42</v>
      </c>
      <c r="E9084" s="2">
        <v>35.6</v>
      </c>
      <c r="F9084" s="2">
        <v>1</v>
      </c>
      <c r="G9084" s="2">
        <v>35.6</v>
      </c>
      <c r="H9084" s="3">
        <v>44819.564062500001</v>
      </c>
      <c r="I9084" s="2" t="s">
        <v>51</v>
      </c>
      <c r="J9084" s="2" t="s">
        <v>15</v>
      </c>
      <c r="K9084" s="2">
        <f t="shared" si="282"/>
        <v>6</v>
      </c>
      <c r="L9084" s="2">
        <f t="shared" si="283"/>
        <v>1</v>
      </c>
    </row>
    <row r="9085" spans="1:12" x14ac:dyDescent="0.3">
      <c r="A9085" s="2">
        <v>109083</v>
      </c>
      <c r="B9085" s="2">
        <v>2357</v>
      </c>
      <c r="C9085" s="2">
        <v>394</v>
      </c>
      <c r="D9085" s="2" t="s">
        <v>44</v>
      </c>
      <c r="E9085" s="2">
        <v>18.809999999999999</v>
      </c>
      <c r="F9085" s="2">
        <v>1</v>
      </c>
      <c r="G9085" s="2">
        <v>18.809999999999999</v>
      </c>
      <c r="H9085" s="3">
        <v>44686.367534722223</v>
      </c>
      <c r="I9085" s="2" t="s">
        <v>51</v>
      </c>
      <c r="J9085" s="2" t="s">
        <v>15</v>
      </c>
      <c r="K9085" s="2">
        <f t="shared" si="282"/>
        <v>6</v>
      </c>
      <c r="L9085" s="2">
        <f t="shared" si="283"/>
        <v>1</v>
      </c>
    </row>
    <row r="9086" spans="1:12" x14ac:dyDescent="0.3">
      <c r="A9086" s="2">
        <v>109084</v>
      </c>
      <c r="B9086" s="2">
        <v>2148</v>
      </c>
      <c r="C9086" s="2">
        <v>222</v>
      </c>
      <c r="D9086" s="2" t="s">
        <v>40</v>
      </c>
      <c r="E9086" s="2">
        <v>229.39</v>
      </c>
      <c r="F9086" s="2">
        <v>1</v>
      </c>
      <c r="G9086" s="2">
        <v>229.39</v>
      </c>
      <c r="H9086" s="3">
        <v>45341.701180555552</v>
      </c>
      <c r="I9086" s="2" t="s">
        <v>48</v>
      </c>
      <c r="J9086" s="2" t="s">
        <v>12</v>
      </c>
      <c r="K9086" s="2">
        <f t="shared" si="282"/>
        <v>6</v>
      </c>
      <c r="L9086" s="2">
        <f t="shared" si="283"/>
        <v>1</v>
      </c>
    </row>
    <row r="9087" spans="1:12" x14ac:dyDescent="0.3">
      <c r="A9087" s="2">
        <v>109085</v>
      </c>
      <c r="B9087" s="2">
        <v>2309</v>
      </c>
      <c r="C9087" s="2">
        <v>173</v>
      </c>
      <c r="D9087" s="2" t="s">
        <v>43</v>
      </c>
      <c r="E9087" s="2">
        <v>9.6199999999999992</v>
      </c>
      <c r="F9087" s="2">
        <v>1</v>
      </c>
      <c r="G9087" s="2">
        <v>9.6199999999999992</v>
      </c>
      <c r="H9087" s="3">
        <v>45729.43236111111</v>
      </c>
      <c r="I9087" s="2" t="s">
        <v>46</v>
      </c>
      <c r="J9087" s="2" t="s">
        <v>15</v>
      </c>
      <c r="K9087" s="2">
        <f t="shared" si="282"/>
        <v>6</v>
      </c>
      <c r="L9087" s="2">
        <f t="shared" si="283"/>
        <v>1</v>
      </c>
    </row>
    <row r="9088" spans="1:12" x14ac:dyDescent="0.3">
      <c r="A9088" s="2">
        <v>109086</v>
      </c>
      <c r="B9088" s="2">
        <v>993</v>
      </c>
      <c r="C9088" s="2">
        <v>340</v>
      </c>
      <c r="D9088" s="2" t="s">
        <v>39</v>
      </c>
      <c r="E9088" s="2">
        <v>63.81</v>
      </c>
      <c r="F9088" s="2">
        <v>1</v>
      </c>
      <c r="G9088" s="2">
        <v>63.81</v>
      </c>
      <c r="H9088" s="3">
        <v>44621.370763888888</v>
      </c>
      <c r="I9088" s="2" t="s">
        <v>58</v>
      </c>
      <c r="J9088" s="2" t="s">
        <v>15</v>
      </c>
      <c r="K9088" s="2">
        <f t="shared" si="282"/>
        <v>6</v>
      </c>
      <c r="L9088" s="2">
        <f t="shared" si="283"/>
        <v>1</v>
      </c>
    </row>
    <row r="9089" spans="1:12" x14ac:dyDescent="0.3">
      <c r="A9089" s="2">
        <v>109087</v>
      </c>
      <c r="B9089" s="2">
        <v>1329</v>
      </c>
      <c r="C9089" s="2">
        <v>285</v>
      </c>
      <c r="D9089" s="2" t="s">
        <v>39</v>
      </c>
      <c r="E9089" s="2">
        <v>181.77</v>
      </c>
      <c r="F9089" s="2">
        <v>2</v>
      </c>
      <c r="G9089" s="2">
        <v>363.54</v>
      </c>
      <c r="H9089" s="3">
        <v>45812.636562500003</v>
      </c>
      <c r="I9089" s="2" t="s">
        <v>51</v>
      </c>
      <c r="J9089" s="2" t="s">
        <v>12</v>
      </c>
      <c r="K9089" s="2">
        <f t="shared" si="282"/>
        <v>6</v>
      </c>
      <c r="L9089" s="2">
        <f t="shared" si="283"/>
        <v>1</v>
      </c>
    </row>
    <row r="9090" spans="1:12" x14ac:dyDescent="0.3">
      <c r="A9090" s="2">
        <v>109088</v>
      </c>
      <c r="B9090" s="2">
        <v>1378</v>
      </c>
      <c r="C9090" s="2">
        <v>309</v>
      </c>
      <c r="D9090" s="2" t="s">
        <v>40</v>
      </c>
      <c r="E9090" s="2">
        <v>695.51</v>
      </c>
      <c r="F9090" s="2">
        <v>1</v>
      </c>
      <c r="G9090" s="2">
        <v>695.51</v>
      </c>
      <c r="H9090" s="3">
        <v>45001.487060185187</v>
      </c>
      <c r="I9090" s="2" t="s">
        <v>51</v>
      </c>
      <c r="J9090" s="2" t="s">
        <v>19</v>
      </c>
      <c r="K9090" s="2">
        <f t="shared" si="282"/>
        <v>6</v>
      </c>
      <c r="L9090" s="2">
        <f t="shared" si="283"/>
        <v>1</v>
      </c>
    </row>
    <row r="9091" spans="1:12" x14ac:dyDescent="0.3">
      <c r="A9091" s="2">
        <v>109089</v>
      </c>
      <c r="B9091" s="2">
        <v>286</v>
      </c>
      <c r="C9091" s="2">
        <v>157</v>
      </c>
      <c r="D9091" s="2" t="s">
        <v>44</v>
      </c>
      <c r="E9091" s="2">
        <v>27.08</v>
      </c>
      <c r="F9091" s="2">
        <v>1</v>
      </c>
      <c r="G9091" s="2">
        <v>27.08</v>
      </c>
      <c r="H9091" s="3">
        <v>45402.746087962965</v>
      </c>
      <c r="I9091" s="2" t="s">
        <v>58</v>
      </c>
      <c r="J9091" s="2" t="s">
        <v>15</v>
      </c>
      <c r="K9091" s="2">
        <f t="shared" ref="K9091:K9154" si="284">LEN(A9091)</f>
        <v>6</v>
      </c>
      <c r="L9091" s="2">
        <f t="shared" ref="L9091:L9154" si="285">COUNTIF($A:$A, A9091)</f>
        <v>1</v>
      </c>
    </row>
    <row r="9092" spans="1:12" x14ac:dyDescent="0.3">
      <c r="A9092" s="2">
        <v>109090</v>
      </c>
      <c r="B9092" s="2">
        <v>2376</v>
      </c>
      <c r="C9092" s="2">
        <v>151</v>
      </c>
      <c r="D9092" s="2" t="s">
        <v>44</v>
      </c>
      <c r="E9092" s="2">
        <v>8.07</v>
      </c>
      <c r="F9092" s="2">
        <v>2</v>
      </c>
      <c r="G9092" s="2">
        <v>16.14</v>
      </c>
      <c r="H9092" s="3">
        <v>44692.945324074077</v>
      </c>
      <c r="I9092" s="2" t="s">
        <v>51</v>
      </c>
      <c r="J9092" s="2" t="s">
        <v>15</v>
      </c>
      <c r="K9092" s="2">
        <f t="shared" si="284"/>
        <v>6</v>
      </c>
      <c r="L9092" s="2">
        <f t="shared" si="285"/>
        <v>1</v>
      </c>
    </row>
    <row r="9093" spans="1:12" x14ac:dyDescent="0.3">
      <c r="A9093" s="2">
        <v>109091</v>
      </c>
      <c r="B9093" s="2">
        <v>2111</v>
      </c>
      <c r="C9093" s="2">
        <v>185</v>
      </c>
      <c r="D9093" s="2" t="s">
        <v>40</v>
      </c>
      <c r="E9093" s="2">
        <v>123.3</v>
      </c>
      <c r="F9093" s="2">
        <v>1</v>
      </c>
      <c r="G9093" s="2">
        <v>123.3</v>
      </c>
      <c r="H9093" s="3">
        <v>45293.250821759262</v>
      </c>
      <c r="I9093" s="2" t="s">
        <v>48</v>
      </c>
      <c r="J9093" s="2" t="s">
        <v>15</v>
      </c>
      <c r="K9093" s="2">
        <f t="shared" si="284"/>
        <v>6</v>
      </c>
      <c r="L9093" s="2">
        <f t="shared" si="285"/>
        <v>1</v>
      </c>
    </row>
    <row r="9094" spans="1:12" x14ac:dyDescent="0.3">
      <c r="A9094" s="2">
        <v>109092</v>
      </c>
      <c r="B9094" s="2">
        <v>687</v>
      </c>
      <c r="C9094" s="2">
        <v>178</v>
      </c>
      <c r="D9094" s="2" t="s">
        <v>40</v>
      </c>
      <c r="E9094" s="2">
        <v>352.43</v>
      </c>
      <c r="F9094" s="2">
        <v>1</v>
      </c>
      <c r="G9094" s="2">
        <v>352.43</v>
      </c>
      <c r="H9094" s="3">
        <v>45765.195335648146</v>
      </c>
      <c r="I9094" s="2" t="s">
        <v>48</v>
      </c>
      <c r="J9094" s="2" t="s">
        <v>12</v>
      </c>
      <c r="K9094" s="2">
        <f t="shared" si="284"/>
        <v>6</v>
      </c>
      <c r="L9094" s="2">
        <f t="shared" si="285"/>
        <v>1</v>
      </c>
    </row>
    <row r="9095" spans="1:12" x14ac:dyDescent="0.3">
      <c r="A9095" s="2">
        <v>109093</v>
      </c>
      <c r="B9095" s="2">
        <v>1306</v>
      </c>
      <c r="C9095" s="2">
        <v>21</v>
      </c>
      <c r="D9095" s="2" t="s">
        <v>43</v>
      </c>
      <c r="E9095" s="2">
        <v>9.9700000000000006</v>
      </c>
      <c r="F9095" s="2">
        <v>3</v>
      </c>
      <c r="G9095" s="2">
        <v>29.91</v>
      </c>
      <c r="H9095" s="3">
        <v>45089.271770833337</v>
      </c>
      <c r="I9095" s="2" t="s">
        <v>56</v>
      </c>
      <c r="J9095" s="2" t="s">
        <v>15</v>
      </c>
      <c r="K9095" s="2">
        <f t="shared" si="284"/>
        <v>6</v>
      </c>
      <c r="L9095" s="2">
        <f t="shared" si="285"/>
        <v>1</v>
      </c>
    </row>
    <row r="9096" spans="1:12" x14ac:dyDescent="0.3">
      <c r="A9096" s="2">
        <v>109094</v>
      </c>
      <c r="B9096" s="2">
        <v>1465</v>
      </c>
      <c r="C9096" s="2">
        <v>112</v>
      </c>
      <c r="D9096" s="2" t="s">
        <v>40</v>
      </c>
      <c r="E9096" s="2">
        <v>326.88</v>
      </c>
      <c r="F9096" s="2">
        <v>2</v>
      </c>
      <c r="G9096" s="2">
        <v>653.76</v>
      </c>
      <c r="H9096" s="3">
        <v>45284.070393518516</v>
      </c>
      <c r="I9096" s="2" t="s">
        <v>47</v>
      </c>
      <c r="J9096" s="2" t="s">
        <v>19</v>
      </c>
      <c r="K9096" s="2">
        <f t="shared" si="284"/>
        <v>6</v>
      </c>
      <c r="L9096" s="2">
        <f t="shared" si="285"/>
        <v>1</v>
      </c>
    </row>
    <row r="9097" spans="1:12" x14ac:dyDescent="0.3">
      <c r="A9097" s="2">
        <v>109095</v>
      </c>
      <c r="B9097" s="2">
        <v>738</v>
      </c>
      <c r="C9097" s="2">
        <v>171</v>
      </c>
      <c r="D9097" s="2" t="s">
        <v>42</v>
      </c>
      <c r="E9097" s="2">
        <v>39.15</v>
      </c>
      <c r="F9097" s="2">
        <v>3</v>
      </c>
      <c r="G9097" s="2">
        <v>117.45</v>
      </c>
      <c r="H9097" s="3">
        <v>44791.423043981478</v>
      </c>
      <c r="I9097" s="2" t="s">
        <v>51</v>
      </c>
      <c r="J9097" s="2" t="s">
        <v>15</v>
      </c>
      <c r="K9097" s="2">
        <f t="shared" si="284"/>
        <v>6</v>
      </c>
      <c r="L9097" s="2">
        <f t="shared" si="285"/>
        <v>1</v>
      </c>
    </row>
    <row r="9098" spans="1:12" x14ac:dyDescent="0.3">
      <c r="A9098" s="2">
        <v>109096</v>
      </c>
      <c r="B9098" s="2">
        <v>2687</v>
      </c>
      <c r="C9098" s="2">
        <v>138</v>
      </c>
      <c r="D9098" s="2" t="s">
        <v>42</v>
      </c>
      <c r="E9098" s="2">
        <v>62.95</v>
      </c>
      <c r="F9098" s="2">
        <v>1</v>
      </c>
      <c r="G9098" s="2">
        <v>62.95</v>
      </c>
      <c r="H9098" s="3">
        <v>45759.066817129627</v>
      </c>
      <c r="I9098" s="2" t="s">
        <v>51</v>
      </c>
      <c r="J9098" s="2" t="s">
        <v>15</v>
      </c>
      <c r="K9098" s="2">
        <f t="shared" si="284"/>
        <v>6</v>
      </c>
      <c r="L9098" s="2">
        <f t="shared" si="285"/>
        <v>1</v>
      </c>
    </row>
    <row r="9099" spans="1:12" x14ac:dyDescent="0.3">
      <c r="A9099" s="2">
        <v>109097</v>
      </c>
      <c r="B9099" s="2">
        <v>2984</v>
      </c>
      <c r="C9099" s="2">
        <v>233</v>
      </c>
      <c r="D9099" s="2" t="s">
        <v>44</v>
      </c>
      <c r="E9099" s="2">
        <v>18.13</v>
      </c>
      <c r="F9099" s="2">
        <v>2</v>
      </c>
      <c r="G9099" s="2">
        <v>36.26</v>
      </c>
      <c r="H9099" s="3">
        <v>44848.542048611111</v>
      </c>
      <c r="I9099" s="2" t="s">
        <v>51</v>
      </c>
      <c r="J9099" s="2" t="s">
        <v>15</v>
      </c>
      <c r="K9099" s="2">
        <f t="shared" si="284"/>
        <v>6</v>
      </c>
      <c r="L9099" s="2">
        <f t="shared" si="285"/>
        <v>1</v>
      </c>
    </row>
    <row r="9100" spans="1:12" x14ac:dyDescent="0.3">
      <c r="A9100" s="2">
        <v>109098</v>
      </c>
      <c r="B9100" s="2">
        <v>1959</v>
      </c>
      <c r="C9100" s="2">
        <v>332</v>
      </c>
      <c r="D9100" s="2" t="s">
        <v>42</v>
      </c>
      <c r="E9100" s="2">
        <v>21.52</v>
      </c>
      <c r="F9100" s="2">
        <v>1</v>
      </c>
      <c r="G9100" s="2">
        <v>21.52</v>
      </c>
      <c r="H9100" s="3">
        <v>44562.440717592595</v>
      </c>
      <c r="I9100" s="2" t="s">
        <v>48</v>
      </c>
      <c r="J9100" s="2" t="s">
        <v>15</v>
      </c>
      <c r="K9100" s="2">
        <f t="shared" si="284"/>
        <v>6</v>
      </c>
      <c r="L9100" s="2">
        <f t="shared" si="285"/>
        <v>1</v>
      </c>
    </row>
    <row r="9101" spans="1:12" x14ac:dyDescent="0.3">
      <c r="A9101" s="2">
        <v>109099</v>
      </c>
      <c r="B9101" s="2">
        <v>1895</v>
      </c>
      <c r="C9101" s="2">
        <v>30</v>
      </c>
      <c r="D9101" s="2" t="s">
        <v>39</v>
      </c>
      <c r="E9101" s="2">
        <v>142.27000000000001</v>
      </c>
      <c r="F9101" s="2">
        <v>3</v>
      </c>
      <c r="G9101" s="2">
        <v>426.81</v>
      </c>
      <c r="H9101" s="3">
        <v>45565.263449074075</v>
      </c>
      <c r="I9101" s="2" t="s">
        <v>47</v>
      </c>
      <c r="J9101" s="2" t="s">
        <v>12</v>
      </c>
      <c r="K9101" s="2">
        <f t="shared" si="284"/>
        <v>6</v>
      </c>
      <c r="L9101" s="2">
        <f t="shared" si="285"/>
        <v>1</v>
      </c>
    </row>
    <row r="9102" spans="1:12" x14ac:dyDescent="0.3">
      <c r="A9102" s="2">
        <v>109100</v>
      </c>
      <c r="B9102" s="2">
        <v>2524</v>
      </c>
      <c r="C9102" s="2">
        <v>381</v>
      </c>
      <c r="D9102" s="2" t="s">
        <v>43</v>
      </c>
      <c r="E9102" s="2">
        <v>24.49</v>
      </c>
      <c r="F9102" s="2">
        <v>1</v>
      </c>
      <c r="G9102" s="2">
        <v>24.49</v>
      </c>
      <c r="H9102" s="3">
        <v>45103.816400462965</v>
      </c>
      <c r="I9102" s="2" t="s">
        <v>56</v>
      </c>
      <c r="J9102" s="2" t="s">
        <v>15</v>
      </c>
      <c r="K9102" s="2">
        <f t="shared" si="284"/>
        <v>6</v>
      </c>
      <c r="L9102" s="2">
        <f t="shared" si="285"/>
        <v>1</v>
      </c>
    </row>
    <row r="9103" spans="1:12" x14ac:dyDescent="0.3">
      <c r="A9103" s="2">
        <v>109101</v>
      </c>
      <c r="B9103" s="2">
        <v>1486</v>
      </c>
      <c r="C9103" s="2">
        <v>307</v>
      </c>
      <c r="D9103" s="2" t="s">
        <v>41</v>
      </c>
      <c r="E9103" s="2">
        <v>33.42</v>
      </c>
      <c r="F9103" s="2">
        <v>1</v>
      </c>
      <c r="G9103" s="2">
        <v>33.42</v>
      </c>
      <c r="H9103" s="3">
        <v>45536.563784722224</v>
      </c>
      <c r="I9103" s="2" t="s">
        <v>47</v>
      </c>
      <c r="J9103" s="2" t="s">
        <v>15</v>
      </c>
      <c r="K9103" s="2">
        <f t="shared" si="284"/>
        <v>6</v>
      </c>
      <c r="L9103" s="2">
        <f t="shared" si="285"/>
        <v>1</v>
      </c>
    </row>
    <row r="9104" spans="1:12" x14ac:dyDescent="0.3">
      <c r="A9104" s="2">
        <v>109102</v>
      </c>
      <c r="B9104" s="2">
        <v>2101</v>
      </c>
      <c r="C9104" s="2">
        <v>161</v>
      </c>
      <c r="D9104" s="2" t="s">
        <v>41</v>
      </c>
      <c r="E9104" s="2">
        <v>105.75</v>
      </c>
      <c r="F9104" s="2">
        <v>2</v>
      </c>
      <c r="G9104" s="2">
        <v>211.5</v>
      </c>
      <c r="H9104" s="3">
        <v>45653.582858796297</v>
      </c>
      <c r="I9104" s="2" t="s">
        <v>54</v>
      </c>
      <c r="J9104" s="2" t="s">
        <v>12</v>
      </c>
      <c r="K9104" s="2">
        <f t="shared" si="284"/>
        <v>6</v>
      </c>
      <c r="L9104" s="2">
        <f t="shared" si="285"/>
        <v>1</v>
      </c>
    </row>
    <row r="9105" spans="1:12" x14ac:dyDescent="0.3">
      <c r="A9105" s="2">
        <v>109103</v>
      </c>
      <c r="B9105" s="2">
        <v>2802</v>
      </c>
      <c r="C9105" s="2">
        <v>402</v>
      </c>
      <c r="D9105" s="2" t="s">
        <v>40</v>
      </c>
      <c r="E9105" s="2">
        <v>121.86</v>
      </c>
      <c r="F9105" s="2">
        <v>2</v>
      </c>
      <c r="G9105" s="2">
        <v>243.72</v>
      </c>
      <c r="H9105" s="3">
        <v>45673.411886574075</v>
      </c>
      <c r="I9105" s="2" t="s">
        <v>60</v>
      </c>
      <c r="J9105" s="2" t="s">
        <v>12</v>
      </c>
      <c r="K9105" s="2">
        <f t="shared" si="284"/>
        <v>6</v>
      </c>
      <c r="L9105" s="2">
        <f t="shared" si="285"/>
        <v>1</v>
      </c>
    </row>
    <row r="9106" spans="1:12" x14ac:dyDescent="0.3">
      <c r="A9106" s="2">
        <v>109104</v>
      </c>
      <c r="B9106" s="2">
        <v>486</v>
      </c>
      <c r="C9106" s="2">
        <v>78</v>
      </c>
      <c r="D9106" s="2" t="s">
        <v>43</v>
      </c>
      <c r="E9106" s="2">
        <v>8.0399999999999991</v>
      </c>
      <c r="F9106" s="2">
        <v>1</v>
      </c>
      <c r="G9106" s="2">
        <v>8.0399999999999991</v>
      </c>
      <c r="H9106" s="3">
        <v>44729.148773148147</v>
      </c>
      <c r="I9106" s="2" t="s">
        <v>48</v>
      </c>
      <c r="J9106" s="2" t="s">
        <v>15</v>
      </c>
      <c r="K9106" s="2">
        <f t="shared" si="284"/>
        <v>6</v>
      </c>
      <c r="L9106" s="2">
        <f t="shared" si="285"/>
        <v>1</v>
      </c>
    </row>
    <row r="9107" spans="1:12" x14ac:dyDescent="0.3">
      <c r="A9107" s="2">
        <v>109105</v>
      </c>
      <c r="B9107" s="2">
        <v>1514</v>
      </c>
      <c r="C9107" s="2">
        <v>278</v>
      </c>
      <c r="D9107" s="2" t="s">
        <v>38</v>
      </c>
      <c r="E9107" s="2">
        <v>282.74</v>
      </c>
      <c r="F9107" s="2">
        <v>1</v>
      </c>
      <c r="G9107" s="2">
        <v>282.74</v>
      </c>
      <c r="H9107" s="3">
        <v>44578.013171296298</v>
      </c>
      <c r="I9107" s="2" t="s">
        <v>56</v>
      </c>
      <c r="J9107" s="2" t="s">
        <v>12</v>
      </c>
      <c r="K9107" s="2">
        <f t="shared" si="284"/>
        <v>6</v>
      </c>
      <c r="L9107" s="2">
        <f t="shared" si="285"/>
        <v>1</v>
      </c>
    </row>
    <row r="9108" spans="1:12" x14ac:dyDescent="0.3">
      <c r="A9108" s="2">
        <v>109106</v>
      </c>
      <c r="B9108" s="2">
        <v>2002</v>
      </c>
      <c r="C9108" s="2">
        <v>320</v>
      </c>
      <c r="D9108" s="2" t="s">
        <v>40</v>
      </c>
      <c r="E9108" s="2">
        <v>426.79</v>
      </c>
      <c r="F9108" s="2">
        <v>1</v>
      </c>
      <c r="G9108" s="2">
        <v>426.79</v>
      </c>
      <c r="H9108" s="3">
        <v>45575.585277777776</v>
      </c>
      <c r="I9108" s="2" t="s">
        <v>46</v>
      </c>
      <c r="J9108" s="2" t="s">
        <v>12</v>
      </c>
      <c r="K9108" s="2">
        <f t="shared" si="284"/>
        <v>6</v>
      </c>
      <c r="L9108" s="2">
        <f t="shared" si="285"/>
        <v>1</v>
      </c>
    </row>
    <row r="9109" spans="1:12" x14ac:dyDescent="0.3">
      <c r="A9109" s="2">
        <v>109107</v>
      </c>
      <c r="B9109" s="2">
        <v>1388</v>
      </c>
      <c r="C9109" s="2">
        <v>21</v>
      </c>
      <c r="D9109" s="2" t="s">
        <v>38</v>
      </c>
      <c r="E9109" s="2">
        <v>105.07</v>
      </c>
      <c r="F9109" s="2">
        <v>5</v>
      </c>
      <c r="G9109" s="2">
        <v>525.35</v>
      </c>
      <c r="H9109" s="3">
        <v>45172.446620370371</v>
      </c>
      <c r="I9109" s="2" t="s">
        <v>51</v>
      </c>
      <c r="J9109" s="2" t="s">
        <v>19</v>
      </c>
      <c r="K9109" s="2">
        <f t="shared" si="284"/>
        <v>6</v>
      </c>
      <c r="L9109" s="2">
        <f t="shared" si="285"/>
        <v>1</v>
      </c>
    </row>
    <row r="9110" spans="1:12" x14ac:dyDescent="0.3">
      <c r="A9110" s="2">
        <v>109108</v>
      </c>
      <c r="B9110" s="2">
        <v>2457</v>
      </c>
      <c r="C9110" s="2">
        <v>385</v>
      </c>
      <c r="D9110" s="2" t="s">
        <v>39</v>
      </c>
      <c r="E9110" s="2">
        <v>218.5</v>
      </c>
      <c r="F9110" s="2">
        <v>2</v>
      </c>
      <c r="G9110" s="2">
        <v>437</v>
      </c>
      <c r="H9110" s="3">
        <v>44937.190370370372</v>
      </c>
      <c r="I9110" s="2" t="s">
        <v>48</v>
      </c>
      <c r="J9110" s="2" t="s">
        <v>12</v>
      </c>
      <c r="K9110" s="2">
        <f t="shared" si="284"/>
        <v>6</v>
      </c>
      <c r="L9110" s="2">
        <f t="shared" si="285"/>
        <v>1</v>
      </c>
    </row>
    <row r="9111" spans="1:12" x14ac:dyDescent="0.3">
      <c r="A9111" s="2">
        <v>109109</v>
      </c>
      <c r="B9111" s="2">
        <v>1031</v>
      </c>
      <c r="C9111" s="2">
        <v>497</v>
      </c>
      <c r="D9111" s="2" t="s">
        <v>43</v>
      </c>
      <c r="E9111" s="2">
        <v>50.52</v>
      </c>
      <c r="F9111" s="2">
        <v>2</v>
      </c>
      <c r="G9111" s="2">
        <v>101.04</v>
      </c>
      <c r="H9111" s="3">
        <v>45355.308842592596</v>
      </c>
      <c r="I9111" s="2" t="s">
        <v>51</v>
      </c>
      <c r="J9111" s="2" t="s">
        <v>15</v>
      </c>
      <c r="K9111" s="2">
        <f t="shared" si="284"/>
        <v>6</v>
      </c>
      <c r="L9111" s="2">
        <f t="shared" si="285"/>
        <v>1</v>
      </c>
    </row>
    <row r="9112" spans="1:12" x14ac:dyDescent="0.3">
      <c r="A9112" s="2">
        <v>109110</v>
      </c>
      <c r="B9112" s="2">
        <v>1766</v>
      </c>
      <c r="C9112" s="2">
        <v>363</v>
      </c>
      <c r="D9112" s="2" t="s">
        <v>41</v>
      </c>
      <c r="E9112" s="2">
        <v>79.38</v>
      </c>
      <c r="F9112" s="2">
        <v>4</v>
      </c>
      <c r="G9112" s="2">
        <v>317.52</v>
      </c>
      <c r="H9112" s="3">
        <v>45364.319155092591</v>
      </c>
      <c r="I9112" s="2" t="s">
        <v>51</v>
      </c>
      <c r="J9112" s="2" t="s">
        <v>12</v>
      </c>
      <c r="K9112" s="2">
        <f t="shared" si="284"/>
        <v>6</v>
      </c>
      <c r="L9112" s="2">
        <f t="shared" si="285"/>
        <v>1</v>
      </c>
    </row>
    <row r="9113" spans="1:12" x14ac:dyDescent="0.3">
      <c r="A9113" s="2">
        <v>109111</v>
      </c>
      <c r="B9113" s="2">
        <v>668</v>
      </c>
      <c r="C9113" s="2">
        <v>372</v>
      </c>
      <c r="D9113" s="2" t="s">
        <v>38</v>
      </c>
      <c r="E9113" s="2">
        <v>90.56</v>
      </c>
      <c r="F9113" s="2">
        <v>1</v>
      </c>
      <c r="G9113" s="2">
        <v>90.56</v>
      </c>
      <c r="H9113" s="3">
        <v>45024.26321759259</v>
      </c>
      <c r="I9113" s="2" t="s">
        <v>49</v>
      </c>
      <c r="J9113" s="2" t="s">
        <v>15</v>
      </c>
      <c r="K9113" s="2">
        <f t="shared" si="284"/>
        <v>6</v>
      </c>
      <c r="L9113" s="2">
        <f t="shared" si="285"/>
        <v>1</v>
      </c>
    </row>
    <row r="9114" spans="1:12" x14ac:dyDescent="0.3">
      <c r="A9114" s="2">
        <v>109112</v>
      </c>
      <c r="B9114" s="2">
        <v>1221</v>
      </c>
      <c r="C9114" s="2">
        <v>380</v>
      </c>
      <c r="D9114" s="2" t="s">
        <v>42</v>
      </c>
      <c r="E9114" s="2">
        <v>26.61</v>
      </c>
      <c r="F9114" s="2">
        <v>1</v>
      </c>
      <c r="G9114" s="2">
        <v>26.61</v>
      </c>
      <c r="H9114" s="3">
        <v>44972.794953703706</v>
      </c>
      <c r="I9114" s="2" t="s">
        <v>51</v>
      </c>
      <c r="J9114" s="2" t="s">
        <v>15</v>
      </c>
      <c r="K9114" s="2">
        <f t="shared" si="284"/>
        <v>6</v>
      </c>
      <c r="L9114" s="2">
        <f t="shared" si="285"/>
        <v>1</v>
      </c>
    </row>
    <row r="9115" spans="1:12" x14ac:dyDescent="0.3">
      <c r="A9115" s="2">
        <v>109113</v>
      </c>
      <c r="B9115" s="2">
        <v>835</v>
      </c>
      <c r="C9115" s="2">
        <v>143</v>
      </c>
      <c r="D9115" s="2" t="s">
        <v>40</v>
      </c>
      <c r="E9115" s="2">
        <v>184.02</v>
      </c>
      <c r="F9115" s="2">
        <v>3</v>
      </c>
      <c r="G9115" s="2">
        <v>552.05999999999995</v>
      </c>
      <c r="H9115" s="3">
        <v>45830.119016203702</v>
      </c>
      <c r="I9115" s="2" t="s">
        <v>49</v>
      </c>
      <c r="J9115" s="2" t="s">
        <v>19</v>
      </c>
      <c r="K9115" s="2">
        <f t="shared" si="284"/>
        <v>6</v>
      </c>
      <c r="L9115" s="2">
        <f t="shared" si="285"/>
        <v>1</v>
      </c>
    </row>
    <row r="9116" spans="1:12" x14ac:dyDescent="0.3">
      <c r="A9116" s="2">
        <v>109114</v>
      </c>
      <c r="B9116" s="2">
        <v>876</v>
      </c>
      <c r="C9116" s="2">
        <v>36</v>
      </c>
      <c r="D9116" s="2" t="s">
        <v>44</v>
      </c>
      <c r="E9116" s="2">
        <v>34.6</v>
      </c>
      <c r="F9116" s="2">
        <v>1</v>
      </c>
      <c r="G9116" s="2">
        <v>34.6</v>
      </c>
      <c r="H9116" s="3">
        <v>44678.149861111109</v>
      </c>
      <c r="I9116" s="2" t="s">
        <v>57</v>
      </c>
      <c r="J9116" s="2" t="s">
        <v>15</v>
      </c>
      <c r="K9116" s="2">
        <f t="shared" si="284"/>
        <v>6</v>
      </c>
      <c r="L9116" s="2">
        <f t="shared" si="285"/>
        <v>1</v>
      </c>
    </row>
    <row r="9117" spans="1:12" x14ac:dyDescent="0.3">
      <c r="A9117" s="2">
        <v>109115</v>
      </c>
      <c r="B9117" s="2">
        <v>2415</v>
      </c>
      <c r="C9117" s="2">
        <v>303</v>
      </c>
      <c r="D9117" s="2" t="s">
        <v>40</v>
      </c>
      <c r="E9117" s="2">
        <v>425.06</v>
      </c>
      <c r="F9117" s="2">
        <v>1</v>
      </c>
      <c r="G9117" s="2">
        <v>425.06</v>
      </c>
      <c r="H9117" s="3">
        <v>45572.170069444444</v>
      </c>
      <c r="I9117" s="2" t="s">
        <v>52</v>
      </c>
      <c r="J9117" s="2" t="s">
        <v>12</v>
      </c>
      <c r="K9117" s="2">
        <f t="shared" si="284"/>
        <v>6</v>
      </c>
      <c r="L9117" s="2">
        <f t="shared" si="285"/>
        <v>1</v>
      </c>
    </row>
    <row r="9118" spans="1:12" x14ac:dyDescent="0.3">
      <c r="A9118" s="2">
        <v>109116</v>
      </c>
      <c r="B9118" s="2">
        <v>1002</v>
      </c>
      <c r="C9118" s="2">
        <v>438</v>
      </c>
      <c r="D9118" s="2" t="s">
        <v>42</v>
      </c>
      <c r="E9118" s="2">
        <v>21.12</v>
      </c>
      <c r="F9118" s="2">
        <v>2</v>
      </c>
      <c r="G9118" s="2">
        <v>42.24</v>
      </c>
      <c r="H9118" s="3">
        <v>45845.145856481482</v>
      </c>
      <c r="I9118" s="2" t="s">
        <v>51</v>
      </c>
      <c r="J9118" s="2" t="s">
        <v>15</v>
      </c>
      <c r="K9118" s="2">
        <f t="shared" si="284"/>
        <v>6</v>
      </c>
      <c r="L9118" s="2">
        <f t="shared" si="285"/>
        <v>1</v>
      </c>
    </row>
    <row r="9119" spans="1:12" x14ac:dyDescent="0.3">
      <c r="A9119" s="2">
        <v>109117</v>
      </c>
      <c r="B9119" s="2">
        <v>250</v>
      </c>
      <c r="C9119" s="2">
        <v>214</v>
      </c>
      <c r="D9119" s="2" t="s">
        <v>38</v>
      </c>
      <c r="E9119" s="2">
        <v>87.79</v>
      </c>
      <c r="F9119" s="2">
        <v>1</v>
      </c>
      <c r="G9119" s="2">
        <v>87.79</v>
      </c>
      <c r="H9119" s="3">
        <v>45010.518483796295</v>
      </c>
      <c r="I9119" s="2" t="s">
        <v>47</v>
      </c>
      <c r="J9119" s="2" t="s">
        <v>15</v>
      </c>
      <c r="K9119" s="2">
        <f t="shared" si="284"/>
        <v>6</v>
      </c>
      <c r="L9119" s="2">
        <f t="shared" si="285"/>
        <v>1</v>
      </c>
    </row>
    <row r="9120" spans="1:12" x14ac:dyDescent="0.3">
      <c r="A9120" s="2">
        <v>109118</v>
      </c>
      <c r="B9120" s="2">
        <v>1940</v>
      </c>
      <c r="C9120" s="2">
        <v>32</v>
      </c>
      <c r="D9120" s="2" t="s">
        <v>42</v>
      </c>
      <c r="E9120" s="2">
        <v>84.47</v>
      </c>
      <c r="F9120" s="2">
        <v>1</v>
      </c>
      <c r="G9120" s="2">
        <v>84.47</v>
      </c>
      <c r="H9120" s="3">
        <v>45866.423993055556</v>
      </c>
      <c r="I9120" s="2" t="s">
        <v>52</v>
      </c>
      <c r="J9120" s="2" t="s">
        <v>15</v>
      </c>
      <c r="K9120" s="2">
        <f t="shared" si="284"/>
        <v>6</v>
      </c>
      <c r="L9120" s="2">
        <f t="shared" si="285"/>
        <v>1</v>
      </c>
    </row>
    <row r="9121" spans="1:12" x14ac:dyDescent="0.3">
      <c r="A9121" s="2">
        <v>109119</v>
      </c>
      <c r="B9121" s="2">
        <v>1619</v>
      </c>
      <c r="C9121" s="2">
        <v>186</v>
      </c>
      <c r="D9121" s="2" t="s">
        <v>40</v>
      </c>
      <c r="E9121" s="2">
        <v>237.62</v>
      </c>
      <c r="F9121" s="2">
        <v>2</v>
      </c>
      <c r="G9121" s="2">
        <v>475.24</v>
      </c>
      <c r="H9121" s="3">
        <v>45044.709444444445</v>
      </c>
      <c r="I9121" s="2" t="s">
        <v>56</v>
      </c>
      <c r="J9121" s="2" t="s">
        <v>12</v>
      </c>
      <c r="K9121" s="2">
        <f t="shared" si="284"/>
        <v>6</v>
      </c>
      <c r="L9121" s="2">
        <f t="shared" si="285"/>
        <v>1</v>
      </c>
    </row>
    <row r="9122" spans="1:12" x14ac:dyDescent="0.3">
      <c r="A9122" s="2">
        <v>109120</v>
      </c>
      <c r="B9122" s="2">
        <v>1264</v>
      </c>
      <c r="C9122" s="2">
        <v>174</v>
      </c>
      <c r="D9122" s="2" t="s">
        <v>43</v>
      </c>
      <c r="E9122" s="2">
        <v>13.2</v>
      </c>
      <c r="F9122" s="2">
        <v>2</v>
      </c>
      <c r="G9122" s="2">
        <v>26.4</v>
      </c>
      <c r="H9122" s="3">
        <v>45721.340266203704</v>
      </c>
      <c r="I9122" s="2" t="s">
        <v>57</v>
      </c>
      <c r="J9122" s="2" t="s">
        <v>15</v>
      </c>
      <c r="K9122" s="2">
        <f t="shared" si="284"/>
        <v>6</v>
      </c>
      <c r="L9122" s="2">
        <f t="shared" si="285"/>
        <v>1</v>
      </c>
    </row>
    <row r="9123" spans="1:12" x14ac:dyDescent="0.3">
      <c r="A9123" s="2">
        <v>109121</v>
      </c>
      <c r="B9123" s="2">
        <v>2428</v>
      </c>
      <c r="C9123" s="2">
        <v>54</v>
      </c>
      <c r="D9123" s="2" t="s">
        <v>41</v>
      </c>
      <c r="E9123" s="2">
        <v>125.84</v>
      </c>
      <c r="F9123" s="2">
        <v>1</v>
      </c>
      <c r="G9123" s="2">
        <v>125.84</v>
      </c>
      <c r="H9123" s="3">
        <v>44994.593611111108</v>
      </c>
      <c r="I9123" s="2" t="s">
        <v>50</v>
      </c>
      <c r="J9123" s="2" t="s">
        <v>15</v>
      </c>
      <c r="K9123" s="2">
        <f t="shared" si="284"/>
        <v>6</v>
      </c>
      <c r="L9123" s="2">
        <f t="shared" si="285"/>
        <v>1</v>
      </c>
    </row>
    <row r="9124" spans="1:12" x14ac:dyDescent="0.3">
      <c r="A9124" s="2">
        <v>109122</v>
      </c>
      <c r="B9124" s="2">
        <v>872</v>
      </c>
      <c r="C9124" s="2">
        <v>161</v>
      </c>
      <c r="D9124" s="2" t="s">
        <v>42</v>
      </c>
      <c r="E9124" s="2">
        <v>33.89</v>
      </c>
      <c r="F9124" s="2">
        <v>1</v>
      </c>
      <c r="G9124" s="2">
        <v>33.89</v>
      </c>
      <c r="H9124" s="3">
        <v>44589.558009259257</v>
      </c>
      <c r="I9124" s="2" t="s">
        <v>54</v>
      </c>
      <c r="J9124" s="2" t="s">
        <v>15</v>
      </c>
      <c r="K9124" s="2">
        <f t="shared" si="284"/>
        <v>6</v>
      </c>
      <c r="L9124" s="2">
        <f t="shared" si="285"/>
        <v>1</v>
      </c>
    </row>
    <row r="9125" spans="1:12" x14ac:dyDescent="0.3">
      <c r="A9125" s="2">
        <v>109123</v>
      </c>
      <c r="B9125" s="2">
        <v>835</v>
      </c>
      <c r="C9125" s="2">
        <v>250</v>
      </c>
      <c r="D9125" s="2" t="s">
        <v>44</v>
      </c>
      <c r="E9125" s="2">
        <v>46.87</v>
      </c>
      <c r="F9125" s="2">
        <v>1</v>
      </c>
      <c r="G9125" s="2">
        <v>46.87</v>
      </c>
      <c r="H9125" s="3">
        <v>45453.353402777779</v>
      </c>
      <c r="I9125" s="2" t="s">
        <v>54</v>
      </c>
      <c r="J9125" s="2" t="s">
        <v>15</v>
      </c>
      <c r="K9125" s="2">
        <f t="shared" si="284"/>
        <v>6</v>
      </c>
      <c r="L9125" s="2">
        <f t="shared" si="285"/>
        <v>1</v>
      </c>
    </row>
    <row r="9126" spans="1:12" x14ac:dyDescent="0.3">
      <c r="A9126" s="2">
        <v>109124</v>
      </c>
      <c r="B9126" s="2">
        <v>2823</v>
      </c>
      <c r="C9126" s="2">
        <v>489</v>
      </c>
      <c r="D9126" s="2" t="s">
        <v>43</v>
      </c>
      <c r="E9126" s="2">
        <v>24.42</v>
      </c>
      <c r="F9126" s="2">
        <v>1</v>
      </c>
      <c r="G9126" s="2">
        <v>24.42</v>
      </c>
      <c r="H9126" s="3">
        <v>45436.996354166666</v>
      </c>
      <c r="I9126" s="2" t="s">
        <v>60</v>
      </c>
      <c r="J9126" s="2" t="s">
        <v>15</v>
      </c>
      <c r="K9126" s="2">
        <f t="shared" si="284"/>
        <v>6</v>
      </c>
      <c r="L9126" s="2">
        <f t="shared" si="285"/>
        <v>1</v>
      </c>
    </row>
    <row r="9127" spans="1:12" x14ac:dyDescent="0.3">
      <c r="A9127" s="2">
        <v>109125</v>
      </c>
      <c r="B9127" s="2">
        <v>919</v>
      </c>
      <c r="C9127" s="2">
        <v>251</v>
      </c>
      <c r="D9127" s="2" t="s">
        <v>42</v>
      </c>
      <c r="E9127" s="2">
        <v>42.93</v>
      </c>
      <c r="F9127" s="2">
        <v>2</v>
      </c>
      <c r="G9127" s="2">
        <v>85.86</v>
      </c>
      <c r="H9127" s="3">
        <v>44628.039317129631</v>
      </c>
      <c r="I9127" s="2" t="s">
        <v>48</v>
      </c>
      <c r="J9127" s="2" t="s">
        <v>15</v>
      </c>
      <c r="K9127" s="2">
        <f t="shared" si="284"/>
        <v>6</v>
      </c>
      <c r="L9127" s="2">
        <f t="shared" si="285"/>
        <v>1</v>
      </c>
    </row>
    <row r="9128" spans="1:12" x14ac:dyDescent="0.3">
      <c r="A9128" s="2">
        <v>109126</v>
      </c>
      <c r="B9128" s="2">
        <v>1725</v>
      </c>
      <c r="C9128" s="2">
        <v>423</v>
      </c>
      <c r="D9128" s="2" t="s">
        <v>41</v>
      </c>
      <c r="E9128" s="2">
        <v>141.09</v>
      </c>
      <c r="F9128" s="2">
        <v>5</v>
      </c>
      <c r="G9128" s="2">
        <v>705.45</v>
      </c>
      <c r="H9128" s="3">
        <v>44741.997523148151</v>
      </c>
      <c r="I9128" s="2" t="s">
        <v>50</v>
      </c>
      <c r="J9128" s="2" t="s">
        <v>19</v>
      </c>
      <c r="K9128" s="2">
        <f t="shared" si="284"/>
        <v>6</v>
      </c>
      <c r="L9128" s="2">
        <f t="shared" si="285"/>
        <v>1</v>
      </c>
    </row>
    <row r="9129" spans="1:12" x14ac:dyDescent="0.3">
      <c r="A9129" s="2">
        <v>109127</v>
      </c>
      <c r="B9129" s="2">
        <v>2503</v>
      </c>
      <c r="C9129" s="2">
        <v>279</v>
      </c>
      <c r="D9129" s="2" t="s">
        <v>44</v>
      </c>
      <c r="E9129" s="2">
        <v>22.29</v>
      </c>
      <c r="F9129" s="2">
        <v>1</v>
      </c>
      <c r="G9129" s="2">
        <v>22.29</v>
      </c>
      <c r="H9129" s="3">
        <v>45274.834513888891</v>
      </c>
      <c r="I9129" s="2" t="s">
        <v>54</v>
      </c>
      <c r="J9129" s="2" t="s">
        <v>15</v>
      </c>
      <c r="K9129" s="2">
        <f t="shared" si="284"/>
        <v>6</v>
      </c>
      <c r="L9129" s="2">
        <f t="shared" si="285"/>
        <v>1</v>
      </c>
    </row>
    <row r="9130" spans="1:12" x14ac:dyDescent="0.3">
      <c r="A9130" s="2">
        <v>109128</v>
      </c>
      <c r="B9130" s="2">
        <v>2414</v>
      </c>
      <c r="C9130" s="2">
        <v>171</v>
      </c>
      <c r="D9130" s="2" t="s">
        <v>41</v>
      </c>
      <c r="E9130" s="2">
        <v>73.09</v>
      </c>
      <c r="F9130" s="2">
        <v>1</v>
      </c>
      <c r="G9130" s="2">
        <v>73.09</v>
      </c>
      <c r="H9130" s="3">
        <v>45536.247754629629</v>
      </c>
      <c r="I9130" s="2" t="s">
        <v>59</v>
      </c>
      <c r="J9130" s="2" t="s">
        <v>15</v>
      </c>
      <c r="K9130" s="2">
        <f t="shared" si="284"/>
        <v>6</v>
      </c>
      <c r="L9130" s="2">
        <f t="shared" si="285"/>
        <v>1</v>
      </c>
    </row>
    <row r="9131" spans="1:12" x14ac:dyDescent="0.3">
      <c r="A9131" s="2">
        <v>109129</v>
      </c>
      <c r="B9131" s="2">
        <v>1314</v>
      </c>
      <c r="C9131" s="2">
        <v>183</v>
      </c>
      <c r="D9131" s="2" t="s">
        <v>40</v>
      </c>
      <c r="E9131" s="2">
        <v>197.19</v>
      </c>
      <c r="F9131" s="2">
        <v>1</v>
      </c>
      <c r="G9131" s="2">
        <v>197.19</v>
      </c>
      <c r="H9131" s="3">
        <v>45625.957870370374</v>
      </c>
      <c r="I9131" s="2" t="s">
        <v>57</v>
      </c>
      <c r="J9131" s="2" t="s">
        <v>12</v>
      </c>
      <c r="K9131" s="2">
        <f t="shared" si="284"/>
        <v>6</v>
      </c>
      <c r="L9131" s="2">
        <f t="shared" si="285"/>
        <v>1</v>
      </c>
    </row>
    <row r="9132" spans="1:12" x14ac:dyDescent="0.3">
      <c r="A9132" s="2">
        <v>109130</v>
      </c>
      <c r="B9132" s="2">
        <v>1898</v>
      </c>
      <c r="C9132" s="2">
        <v>2</v>
      </c>
      <c r="D9132" s="2" t="s">
        <v>43</v>
      </c>
      <c r="E9132" s="2">
        <v>12.97</v>
      </c>
      <c r="F9132" s="2">
        <v>1</v>
      </c>
      <c r="G9132" s="2">
        <v>12.97</v>
      </c>
      <c r="H9132" s="3">
        <v>45659.983715277776</v>
      </c>
      <c r="I9132" s="2" t="s">
        <v>48</v>
      </c>
      <c r="J9132" s="2" t="s">
        <v>15</v>
      </c>
      <c r="K9132" s="2">
        <f t="shared" si="284"/>
        <v>6</v>
      </c>
      <c r="L9132" s="2">
        <f t="shared" si="285"/>
        <v>1</v>
      </c>
    </row>
    <row r="9133" spans="1:12" x14ac:dyDescent="0.3">
      <c r="A9133" s="2">
        <v>109131</v>
      </c>
      <c r="B9133" s="2">
        <v>403</v>
      </c>
      <c r="C9133" s="2">
        <v>194</v>
      </c>
      <c r="D9133" s="2" t="s">
        <v>42</v>
      </c>
      <c r="E9133" s="2">
        <v>58.62</v>
      </c>
      <c r="F9133" s="2">
        <v>1</v>
      </c>
      <c r="G9133" s="2">
        <v>58.62</v>
      </c>
      <c r="H9133" s="3">
        <v>45663.349120370367</v>
      </c>
      <c r="I9133" s="2" t="s">
        <v>48</v>
      </c>
      <c r="J9133" s="2" t="s">
        <v>15</v>
      </c>
      <c r="K9133" s="2">
        <f t="shared" si="284"/>
        <v>6</v>
      </c>
      <c r="L9133" s="2">
        <f t="shared" si="285"/>
        <v>1</v>
      </c>
    </row>
    <row r="9134" spans="1:12" x14ac:dyDescent="0.3">
      <c r="A9134" s="2">
        <v>109132</v>
      </c>
      <c r="B9134" s="2">
        <v>2106</v>
      </c>
      <c r="C9134" s="2">
        <v>166</v>
      </c>
      <c r="D9134" s="2" t="s">
        <v>40</v>
      </c>
      <c r="E9134" s="2">
        <v>440.16</v>
      </c>
      <c r="F9134" s="2">
        <v>1</v>
      </c>
      <c r="G9134" s="2">
        <v>440.16</v>
      </c>
      <c r="H9134" s="3">
        <v>45448.385254629633</v>
      </c>
      <c r="I9134" s="2" t="s">
        <v>54</v>
      </c>
      <c r="J9134" s="2" t="s">
        <v>12</v>
      </c>
      <c r="K9134" s="2">
        <f t="shared" si="284"/>
        <v>6</v>
      </c>
      <c r="L9134" s="2">
        <f t="shared" si="285"/>
        <v>1</v>
      </c>
    </row>
    <row r="9135" spans="1:12" x14ac:dyDescent="0.3">
      <c r="A9135" s="2">
        <v>109133</v>
      </c>
      <c r="B9135" s="2">
        <v>2569</v>
      </c>
      <c r="C9135" s="2">
        <v>247</v>
      </c>
      <c r="D9135" s="2" t="s">
        <v>42</v>
      </c>
      <c r="E9135" s="2">
        <v>10.82</v>
      </c>
      <c r="F9135" s="2">
        <v>1</v>
      </c>
      <c r="G9135" s="2">
        <v>10.82</v>
      </c>
      <c r="H9135" s="3">
        <v>45473.302222222221</v>
      </c>
      <c r="I9135" s="2" t="s">
        <v>55</v>
      </c>
      <c r="J9135" s="2" t="s">
        <v>15</v>
      </c>
      <c r="K9135" s="2">
        <f t="shared" si="284"/>
        <v>6</v>
      </c>
      <c r="L9135" s="2">
        <f t="shared" si="285"/>
        <v>1</v>
      </c>
    </row>
    <row r="9136" spans="1:12" x14ac:dyDescent="0.3">
      <c r="A9136" s="2">
        <v>109134</v>
      </c>
      <c r="B9136" s="2">
        <v>1328</v>
      </c>
      <c r="C9136" s="2">
        <v>499</v>
      </c>
      <c r="D9136" s="2" t="s">
        <v>40</v>
      </c>
      <c r="E9136" s="2">
        <v>162.97</v>
      </c>
      <c r="F9136" s="2">
        <v>5</v>
      </c>
      <c r="G9136" s="2">
        <v>814.85</v>
      </c>
      <c r="H9136" s="3">
        <v>44576.983796296299</v>
      </c>
      <c r="I9136" s="2" t="s">
        <v>59</v>
      </c>
      <c r="J9136" s="2" t="s">
        <v>19</v>
      </c>
      <c r="K9136" s="2">
        <f t="shared" si="284"/>
        <v>6</v>
      </c>
      <c r="L9136" s="2">
        <f t="shared" si="285"/>
        <v>1</v>
      </c>
    </row>
    <row r="9137" spans="1:12" x14ac:dyDescent="0.3">
      <c r="A9137" s="2">
        <v>109135</v>
      </c>
      <c r="B9137" s="2">
        <v>1139</v>
      </c>
      <c r="C9137" s="2">
        <v>413</v>
      </c>
      <c r="D9137" s="2" t="s">
        <v>40</v>
      </c>
      <c r="E9137" s="2">
        <v>456.7</v>
      </c>
      <c r="F9137" s="2">
        <v>2</v>
      </c>
      <c r="G9137" s="2">
        <v>913.4</v>
      </c>
      <c r="H9137" s="3">
        <v>45242.598055555558</v>
      </c>
      <c r="I9137" s="2" t="s">
        <v>51</v>
      </c>
      <c r="J9137" s="2" t="s">
        <v>19</v>
      </c>
      <c r="K9137" s="2">
        <f t="shared" si="284"/>
        <v>6</v>
      </c>
      <c r="L9137" s="2">
        <f t="shared" si="285"/>
        <v>1</v>
      </c>
    </row>
    <row r="9138" spans="1:12" x14ac:dyDescent="0.3">
      <c r="A9138" s="2">
        <v>109136</v>
      </c>
      <c r="B9138" s="2">
        <v>210</v>
      </c>
      <c r="C9138" s="2">
        <v>244</v>
      </c>
      <c r="D9138" s="2" t="s">
        <v>40</v>
      </c>
      <c r="E9138" s="2">
        <v>483.88</v>
      </c>
      <c r="F9138" s="2">
        <v>2</v>
      </c>
      <c r="G9138" s="2">
        <v>967.76</v>
      </c>
      <c r="H9138" s="3">
        <v>45419.814212962963</v>
      </c>
      <c r="I9138" s="2" t="s">
        <v>50</v>
      </c>
      <c r="J9138" s="2" t="s">
        <v>19</v>
      </c>
      <c r="K9138" s="2">
        <f t="shared" si="284"/>
        <v>6</v>
      </c>
      <c r="L9138" s="2">
        <f t="shared" si="285"/>
        <v>1</v>
      </c>
    </row>
    <row r="9139" spans="1:12" x14ac:dyDescent="0.3">
      <c r="A9139" s="2">
        <v>109137</v>
      </c>
      <c r="B9139" s="2">
        <v>1065</v>
      </c>
      <c r="C9139" s="2">
        <v>110</v>
      </c>
      <c r="D9139" s="2" t="s">
        <v>38</v>
      </c>
      <c r="E9139" s="2">
        <v>17.47</v>
      </c>
      <c r="F9139" s="2">
        <v>2</v>
      </c>
      <c r="G9139" s="2">
        <v>34.94</v>
      </c>
      <c r="H9139" s="3">
        <v>45083.66510416667</v>
      </c>
      <c r="I9139" s="2" t="s">
        <v>57</v>
      </c>
      <c r="J9139" s="2" t="s">
        <v>15</v>
      </c>
      <c r="K9139" s="2">
        <f t="shared" si="284"/>
        <v>6</v>
      </c>
      <c r="L9139" s="2">
        <f t="shared" si="285"/>
        <v>1</v>
      </c>
    </row>
    <row r="9140" spans="1:12" x14ac:dyDescent="0.3">
      <c r="A9140" s="2">
        <v>109138</v>
      </c>
      <c r="B9140" s="2">
        <v>816</v>
      </c>
      <c r="C9140" s="2">
        <v>380</v>
      </c>
      <c r="D9140" s="2" t="s">
        <v>38</v>
      </c>
      <c r="E9140" s="2">
        <v>74.88</v>
      </c>
      <c r="F9140" s="2">
        <v>1</v>
      </c>
      <c r="G9140" s="2">
        <v>74.88</v>
      </c>
      <c r="H9140" s="3">
        <v>44854.252650462964</v>
      </c>
      <c r="I9140" s="2" t="s">
        <v>59</v>
      </c>
      <c r="J9140" s="2" t="s">
        <v>15</v>
      </c>
      <c r="K9140" s="2">
        <f t="shared" si="284"/>
        <v>6</v>
      </c>
      <c r="L9140" s="2">
        <f t="shared" si="285"/>
        <v>1</v>
      </c>
    </row>
    <row r="9141" spans="1:12" x14ac:dyDescent="0.3">
      <c r="A9141" s="2">
        <v>109139</v>
      </c>
      <c r="B9141" s="2">
        <v>2221</v>
      </c>
      <c r="C9141" s="2">
        <v>323</v>
      </c>
      <c r="D9141" s="2" t="s">
        <v>42</v>
      </c>
      <c r="E9141" s="2">
        <v>38.76</v>
      </c>
      <c r="F9141" s="2">
        <v>1</v>
      </c>
      <c r="G9141" s="2">
        <v>38.76</v>
      </c>
      <c r="H9141" s="3">
        <v>45855.918298611112</v>
      </c>
      <c r="I9141" s="2" t="s">
        <v>49</v>
      </c>
      <c r="J9141" s="2" t="s">
        <v>15</v>
      </c>
      <c r="K9141" s="2">
        <f t="shared" si="284"/>
        <v>6</v>
      </c>
      <c r="L9141" s="2">
        <f t="shared" si="285"/>
        <v>1</v>
      </c>
    </row>
    <row r="9142" spans="1:12" x14ac:dyDescent="0.3">
      <c r="A9142" s="2">
        <v>109140</v>
      </c>
      <c r="B9142" s="2">
        <v>234</v>
      </c>
      <c r="C9142" s="2">
        <v>487</v>
      </c>
      <c r="D9142" s="2" t="s">
        <v>41</v>
      </c>
      <c r="E9142" s="2">
        <v>8.3000000000000007</v>
      </c>
      <c r="F9142" s="2">
        <v>2</v>
      </c>
      <c r="G9142" s="2">
        <v>16.600000000000001</v>
      </c>
      <c r="H9142" s="3">
        <v>44970.397928240738</v>
      </c>
      <c r="I9142" s="2" t="s">
        <v>60</v>
      </c>
      <c r="J9142" s="2" t="s">
        <v>15</v>
      </c>
      <c r="K9142" s="2">
        <f t="shared" si="284"/>
        <v>6</v>
      </c>
      <c r="L9142" s="2">
        <f t="shared" si="285"/>
        <v>1</v>
      </c>
    </row>
    <row r="9143" spans="1:12" x14ac:dyDescent="0.3">
      <c r="A9143" s="2">
        <v>109141</v>
      </c>
      <c r="B9143" s="2">
        <v>793</v>
      </c>
      <c r="C9143" s="2">
        <v>71</v>
      </c>
      <c r="D9143" s="2" t="s">
        <v>38</v>
      </c>
      <c r="E9143" s="2">
        <v>158.58000000000001</v>
      </c>
      <c r="F9143" s="2">
        <v>1</v>
      </c>
      <c r="G9143" s="2">
        <v>158.58000000000001</v>
      </c>
      <c r="H9143" s="3">
        <v>45295.382777777777</v>
      </c>
      <c r="I9143" s="2" t="s">
        <v>47</v>
      </c>
      <c r="J9143" s="2" t="s">
        <v>12</v>
      </c>
      <c r="K9143" s="2">
        <f t="shared" si="284"/>
        <v>6</v>
      </c>
      <c r="L9143" s="2">
        <f t="shared" si="285"/>
        <v>1</v>
      </c>
    </row>
    <row r="9144" spans="1:12" x14ac:dyDescent="0.3">
      <c r="A9144" s="2">
        <v>109142</v>
      </c>
      <c r="B9144" s="2">
        <v>1908</v>
      </c>
      <c r="C9144" s="2">
        <v>164</v>
      </c>
      <c r="D9144" s="2" t="s">
        <v>39</v>
      </c>
      <c r="E9144" s="2">
        <v>107.26</v>
      </c>
      <c r="F9144" s="2">
        <v>1</v>
      </c>
      <c r="G9144" s="2">
        <v>107.26</v>
      </c>
      <c r="H9144" s="3">
        <v>44719.752835648149</v>
      </c>
      <c r="I9144" s="2" t="s">
        <v>59</v>
      </c>
      <c r="J9144" s="2" t="s">
        <v>15</v>
      </c>
      <c r="K9144" s="2">
        <f t="shared" si="284"/>
        <v>6</v>
      </c>
      <c r="L9144" s="2">
        <f t="shared" si="285"/>
        <v>1</v>
      </c>
    </row>
    <row r="9145" spans="1:12" x14ac:dyDescent="0.3">
      <c r="A9145" s="2">
        <v>109143</v>
      </c>
      <c r="B9145" s="2">
        <v>1614</v>
      </c>
      <c r="C9145" s="2">
        <v>285</v>
      </c>
      <c r="D9145" s="2" t="s">
        <v>45</v>
      </c>
      <c r="E9145" s="2">
        <v>18.52</v>
      </c>
      <c r="F9145" s="2">
        <v>5</v>
      </c>
      <c r="G9145" s="2">
        <v>92.6</v>
      </c>
      <c r="H9145" s="3">
        <v>45536.749479166669</v>
      </c>
      <c r="I9145" s="2" t="s">
        <v>48</v>
      </c>
      <c r="J9145" s="2" t="s">
        <v>15</v>
      </c>
      <c r="K9145" s="2">
        <f t="shared" si="284"/>
        <v>6</v>
      </c>
      <c r="L9145" s="2">
        <f t="shared" si="285"/>
        <v>1</v>
      </c>
    </row>
    <row r="9146" spans="1:12" x14ac:dyDescent="0.3">
      <c r="A9146" s="2">
        <v>109144</v>
      </c>
      <c r="B9146" s="2">
        <v>2841</v>
      </c>
      <c r="C9146" s="2">
        <v>375</v>
      </c>
      <c r="D9146" s="2" t="s">
        <v>43</v>
      </c>
      <c r="E9146" s="2">
        <v>25.22</v>
      </c>
      <c r="F9146" s="2">
        <v>5</v>
      </c>
      <c r="G9146" s="2">
        <v>126.1</v>
      </c>
      <c r="H9146" s="3">
        <v>44784.548182870371</v>
      </c>
      <c r="I9146" s="2" t="s">
        <v>47</v>
      </c>
      <c r="J9146" s="2" t="s">
        <v>15</v>
      </c>
      <c r="K9146" s="2">
        <f t="shared" si="284"/>
        <v>6</v>
      </c>
      <c r="L9146" s="2">
        <f t="shared" si="285"/>
        <v>1</v>
      </c>
    </row>
    <row r="9147" spans="1:12" x14ac:dyDescent="0.3">
      <c r="A9147" s="2">
        <v>109145</v>
      </c>
      <c r="B9147" s="2">
        <v>2167</v>
      </c>
      <c r="C9147" s="2">
        <v>421</v>
      </c>
      <c r="D9147" s="2" t="s">
        <v>39</v>
      </c>
      <c r="E9147" s="2">
        <v>196.7</v>
      </c>
      <c r="F9147" s="2">
        <v>1</v>
      </c>
      <c r="G9147" s="2">
        <v>196.7</v>
      </c>
      <c r="H9147" s="3">
        <v>45175.273344907408</v>
      </c>
      <c r="I9147" s="2" t="s">
        <v>53</v>
      </c>
      <c r="J9147" s="2" t="s">
        <v>12</v>
      </c>
      <c r="K9147" s="2">
        <f t="shared" si="284"/>
        <v>6</v>
      </c>
      <c r="L9147" s="2">
        <f t="shared" si="285"/>
        <v>1</v>
      </c>
    </row>
    <row r="9148" spans="1:12" x14ac:dyDescent="0.3">
      <c r="A9148" s="2">
        <v>109146</v>
      </c>
      <c r="B9148" s="2">
        <v>335</v>
      </c>
      <c r="C9148" s="2">
        <v>113</v>
      </c>
      <c r="D9148" s="2" t="s">
        <v>42</v>
      </c>
      <c r="E9148" s="2">
        <v>39.08</v>
      </c>
      <c r="F9148" s="2">
        <v>2</v>
      </c>
      <c r="G9148" s="2">
        <v>78.16</v>
      </c>
      <c r="H9148" s="3">
        <v>45453.456631944442</v>
      </c>
      <c r="I9148" s="2" t="s">
        <v>48</v>
      </c>
      <c r="J9148" s="2" t="s">
        <v>15</v>
      </c>
      <c r="K9148" s="2">
        <f t="shared" si="284"/>
        <v>6</v>
      </c>
      <c r="L9148" s="2">
        <f t="shared" si="285"/>
        <v>1</v>
      </c>
    </row>
    <row r="9149" spans="1:12" x14ac:dyDescent="0.3">
      <c r="A9149" s="2">
        <v>109147</v>
      </c>
      <c r="B9149" s="2">
        <v>1360</v>
      </c>
      <c r="C9149" s="2">
        <v>228</v>
      </c>
      <c r="D9149" s="2" t="s">
        <v>43</v>
      </c>
      <c r="E9149" s="2">
        <v>9.42</v>
      </c>
      <c r="F9149" s="2">
        <v>1</v>
      </c>
      <c r="G9149" s="2">
        <v>9.42</v>
      </c>
      <c r="H9149" s="3">
        <v>45219.717314814814</v>
      </c>
      <c r="I9149" s="2" t="s">
        <v>46</v>
      </c>
      <c r="J9149" s="2" t="s">
        <v>15</v>
      </c>
      <c r="K9149" s="2">
        <f t="shared" si="284"/>
        <v>6</v>
      </c>
      <c r="L9149" s="2">
        <f t="shared" si="285"/>
        <v>1</v>
      </c>
    </row>
    <row r="9150" spans="1:12" x14ac:dyDescent="0.3">
      <c r="A9150" s="2">
        <v>109148</v>
      </c>
      <c r="B9150" s="2">
        <v>1640</v>
      </c>
      <c r="C9150" s="2">
        <v>471</v>
      </c>
      <c r="D9150" s="2" t="s">
        <v>39</v>
      </c>
      <c r="E9150" s="2">
        <v>79.510000000000005</v>
      </c>
      <c r="F9150" s="2">
        <v>1</v>
      </c>
      <c r="G9150" s="2">
        <v>79.510000000000005</v>
      </c>
      <c r="H9150" s="3">
        <v>45012.528148148151</v>
      </c>
      <c r="I9150" s="2" t="s">
        <v>51</v>
      </c>
      <c r="J9150" s="2" t="s">
        <v>15</v>
      </c>
      <c r="K9150" s="2">
        <f t="shared" si="284"/>
        <v>6</v>
      </c>
      <c r="L9150" s="2">
        <f t="shared" si="285"/>
        <v>1</v>
      </c>
    </row>
    <row r="9151" spans="1:12" x14ac:dyDescent="0.3">
      <c r="A9151" s="2">
        <v>109149</v>
      </c>
      <c r="B9151" s="2">
        <v>1098</v>
      </c>
      <c r="C9151" s="2">
        <v>301</v>
      </c>
      <c r="D9151" s="2" t="s">
        <v>45</v>
      </c>
      <c r="E9151" s="2">
        <v>21.22</v>
      </c>
      <c r="F9151" s="2">
        <v>1</v>
      </c>
      <c r="G9151" s="2">
        <v>21.22</v>
      </c>
      <c r="H9151" s="3">
        <v>44566.187847222223</v>
      </c>
      <c r="I9151" s="2" t="s">
        <v>47</v>
      </c>
      <c r="J9151" s="2" t="s">
        <v>15</v>
      </c>
      <c r="K9151" s="2">
        <f t="shared" si="284"/>
        <v>6</v>
      </c>
      <c r="L9151" s="2">
        <f t="shared" si="285"/>
        <v>1</v>
      </c>
    </row>
    <row r="9152" spans="1:12" x14ac:dyDescent="0.3">
      <c r="A9152" s="2">
        <v>109150</v>
      </c>
      <c r="B9152" s="2">
        <v>1215</v>
      </c>
      <c r="C9152" s="2">
        <v>16</v>
      </c>
      <c r="D9152" s="2" t="s">
        <v>42</v>
      </c>
      <c r="E9152" s="2">
        <v>81.180000000000007</v>
      </c>
      <c r="F9152" s="2">
        <v>1</v>
      </c>
      <c r="G9152" s="2">
        <v>81.180000000000007</v>
      </c>
      <c r="H9152" s="3">
        <v>45674.921655092592</v>
      </c>
      <c r="I9152" s="2" t="s">
        <v>51</v>
      </c>
      <c r="J9152" s="2" t="s">
        <v>15</v>
      </c>
      <c r="K9152" s="2">
        <f t="shared" si="284"/>
        <v>6</v>
      </c>
      <c r="L9152" s="2">
        <f t="shared" si="285"/>
        <v>1</v>
      </c>
    </row>
    <row r="9153" spans="1:12" x14ac:dyDescent="0.3">
      <c r="A9153" s="2">
        <v>109151</v>
      </c>
      <c r="B9153" s="2">
        <v>324</v>
      </c>
      <c r="C9153" s="2">
        <v>496</v>
      </c>
      <c r="D9153" s="2" t="s">
        <v>41</v>
      </c>
      <c r="E9153" s="2">
        <v>31.65</v>
      </c>
      <c r="F9153" s="2">
        <v>2</v>
      </c>
      <c r="G9153" s="2">
        <v>63.3</v>
      </c>
      <c r="H9153" s="3">
        <v>45792.637662037036</v>
      </c>
      <c r="I9153" s="2" t="s">
        <v>51</v>
      </c>
      <c r="J9153" s="2" t="s">
        <v>15</v>
      </c>
      <c r="K9153" s="2">
        <f t="shared" si="284"/>
        <v>6</v>
      </c>
      <c r="L9153" s="2">
        <f t="shared" si="285"/>
        <v>1</v>
      </c>
    </row>
    <row r="9154" spans="1:12" x14ac:dyDescent="0.3">
      <c r="A9154" s="2">
        <v>109152</v>
      </c>
      <c r="B9154" s="2">
        <v>1791</v>
      </c>
      <c r="C9154" s="2">
        <v>31</v>
      </c>
      <c r="D9154" s="2" t="s">
        <v>38</v>
      </c>
      <c r="E9154" s="2">
        <v>29.87</v>
      </c>
      <c r="F9154" s="2">
        <v>5</v>
      </c>
      <c r="G9154" s="2">
        <v>149.35</v>
      </c>
      <c r="H9154" s="3">
        <v>45413.961782407408</v>
      </c>
      <c r="I9154" s="2" t="s">
        <v>48</v>
      </c>
      <c r="J9154" s="2" t="s">
        <v>15</v>
      </c>
      <c r="K9154" s="2">
        <f t="shared" si="284"/>
        <v>6</v>
      </c>
      <c r="L9154" s="2">
        <f t="shared" si="285"/>
        <v>1</v>
      </c>
    </row>
    <row r="9155" spans="1:12" x14ac:dyDescent="0.3">
      <c r="A9155" s="2">
        <v>109153</v>
      </c>
      <c r="B9155" s="2">
        <v>284</v>
      </c>
      <c r="C9155" s="2">
        <v>162</v>
      </c>
      <c r="D9155" s="2" t="s">
        <v>38</v>
      </c>
      <c r="E9155" s="2">
        <v>43.54</v>
      </c>
      <c r="F9155" s="2">
        <v>1</v>
      </c>
      <c r="G9155" s="2">
        <v>43.54</v>
      </c>
      <c r="H9155" s="3">
        <v>45626.131793981483</v>
      </c>
      <c r="I9155" s="2" t="s">
        <v>51</v>
      </c>
      <c r="J9155" s="2" t="s">
        <v>15</v>
      </c>
      <c r="K9155" s="2">
        <f t="shared" ref="K9155:K9218" si="286">LEN(A9155)</f>
        <v>6</v>
      </c>
      <c r="L9155" s="2">
        <f t="shared" ref="L9155:L9218" si="287">COUNTIF($A:$A, A9155)</f>
        <v>1</v>
      </c>
    </row>
    <row r="9156" spans="1:12" x14ac:dyDescent="0.3">
      <c r="A9156" s="2">
        <v>109154</v>
      </c>
      <c r="B9156" s="2">
        <v>213</v>
      </c>
      <c r="C9156" s="2">
        <v>306</v>
      </c>
      <c r="D9156" s="2" t="s">
        <v>41</v>
      </c>
      <c r="E9156" s="2">
        <v>89.03</v>
      </c>
      <c r="F9156" s="2">
        <v>2</v>
      </c>
      <c r="G9156" s="2">
        <v>178.06</v>
      </c>
      <c r="H9156" s="3">
        <v>45261.159583333334</v>
      </c>
      <c r="I9156" s="2" t="s">
        <v>55</v>
      </c>
      <c r="J9156" s="2" t="s">
        <v>12</v>
      </c>
      <c r="K9156" s="2">
        <f t="shared" si="286"/>
        <v>6</v>
      </c>
      <c r="L9156" s="2">
        <f t="shared" si="287"/>
        <v>1</v>
      </c>
    </row>
    <row r="9157" spans="1:12" x14ac:dyDescent="0.3">
      <c r="A9157" s="2">
        <v>109155</v>
      </c>
      <c r="B9157" s="2">
        <v>1659</v>
      </c>
      <c r="C9157" s="2">
        <v>193</v>
      </c>
      <c r="D9157" s="2" t="s">
        <v>40</v>
      </c>
      <c r="E9157" s="2">
        <v>209.42</v>
      </c>
      <c r="F9157" s="2">
        <v>3</v>
      </c>
      <c r="G9157" s="2">
        <v>628.26</v>
      </c>
      <c r="H9157" s="3">
        <v>44647.769571759258</v>
      </c>
      <c r="I9157" s="2" t="s">
        <v>47</v>
      </c>
      <c r="J9157" s="2" t="s">
        <v>19</v>
      </c>
      <c r="K9157" s="2">
        <f t="shared" si="286"/>
        <v>6</v>
      </c>
      <c r="L9157" s="2">
        <f t="shared" si="287"/>
        <v>1</v>
      </c>
    </row>
    <row r="9158" spans="1:12" x14ac:dyDescent="0.3">
      <c r="A9158" s="2">
        <v>109156</v>
      </c>
      <c r="B9158" s="2">
        <v>1742</v>
      </c>
      <c r="C9158" s="2">
        <v>210</v>
      </c>
      <c r="D9158" s="2" t="s">
        <v>43</v>
      </c>
      <c r="E9158" s="2">
        <v>10.81</v>
      </c>
      <c r="F9158" s="2">
        <v>1</v>
      </c>
      <c r="G9158" s="2">
        <v>10.81</v>
      </c>
      <c r="H9158" s="3">
        <v>44980.315243055556</v>
      </c>
      <c r="I9158" s="2" t="s">
        <v>46</v>
      </c>
      <c r="J9158" s="2" t="s">
        <v>15</v>
      </c>
      <c r="K9158" s="2">
        <f t="shared" si="286"/>
        <v>6</v>
      </c>
      <c r="L9158" s="2">
        <f t="shared" si="287"/>
        <v>1</v>
      </c>
    </row>
    <row r="9159" spans="1:12" x14ac:dyDescent="0.3">
      <c r="A9159" s="2">
        <v>109157</v>
      </c>
      <c r="B9159" s="2">
        <v>929</v>
      </c>
      <c r="C9159" s="2">
        <v>378</v>
      </c>
      <c r="D9159" s="2" t="s">
        <v>42</v>
      </c>
      <c r="E9159" s="2">
        <v>50.58</v>
      </c>
      <c r="F9159" s="2">
        <v>2</v>
      </c>
      <c r="G9159" s="2">
        <v>101.16</v>
      </c>
      <c r="H9159" s="3">
        <v>44844.331608796296</v>
      </c>
      <c r="I9159" s="2" t="s">
        <v>48</v>
      </c>
      <c r="J9159" s="2" t="s">
        <v>15</v>
      </c>
      <c r="K9159" s="2">
        <f t="shared" si="286"/>
        <v>6</v>
      </c>
      <c r="L9159" s="2">
        <f t="shared" si="287"/>
        <v>1</v>
      </c>
    </row>
    <row r="9160" spans="1:12" x14ac:dyDescent="0.3">
      <c r="A9160" s="2">
        <v>109158</v>
      </c>
      <c r="B9160" s="2">
        <v>752</v>
      </c>
      <c r="C9160" s="2">
        <v>446</v>
      </c>
      <c r="D9160" s="2" t="s">
        <v>41</v>
      </c>
      <c r="E9160" s="2">
        <v>95.51</v>
      </c>
      <c r="F9160" s="2">
        <v>1</v>
      </c>
      <c r="G9160" s="2">
        <v>95.51</v>
      </c>
      <c r="H9160" s="3">
        <v>45853.573263888888</v>
      </c>
      <c r="I9160" s="2" t="s">
        <v>48</v>
      </c>
      <c r="J9160" s="2" t="s">
        <v>15</v>
      </c>
      <c r="K9160" s="2">
        <f t="shared" si="286"/>
        <v>6</v>
      </c>
      <c r="L9160" s="2">
        <f t="shared" si="287"/>
        <v>1</v>
      </c>
    </row>
    <row r="9161" spans="1:12" x14ac:dyDescent="0.3">
      <c r="A9161" s="2">
        <v>109159</v>
      </c>
      <c r="B9161" s="2">
        <v>1418</v>
      </c>
      <c r="C9161" s="2">
        <v>232</v>
      </c>
      <c r="D9161" s="2" t="s">
        <v>41</v>
      </c>
      <c r="E9161" s="2">
        <v>27.23</v>
      </c>
      <c r="F9161" s="2">
        <v>1</v>
      </c>
      <c r="G9161" s="2">
        <v>27.23</v>
      </c>
      <c r="H9161" s="3">
        <v>44978.893993055557</v>
      </c>
      <c r="I9161" s="2" t="s">
        <v>51</v>
      </c>
      <c r="J9161" s="2" t="s">
        <v>15</v>
      </c>
      <c r="K9161" s="2">
        <f t="shared" si="286"/>
        <v>6</v>
      </c>
      <c r="L9161" s="2">
        <f t="shared" si="287"/>
        <v>1</v>
      </c>
    </row>
    <row r="9162" spans="1:12" x14ac:dyDescent="0.3">
      <c r="A9162" s="2">
        <v>109160</v>
      </c>
      <c r="B9162" s="2">
        <v>2387</v>
      </c>
      <c r="C9162" s="2">
        <v>427</v>
      </c>
      <c r="D9162" s="2" t="s">
        <v>42</v>
      </c>
      <c r="E9162" s="2">
        <v>26.88</v>
      </c>
      <c r="F9162" s="2">
        <v>1</v>
      </c>
      <c r="G9162" s="2">
        <v>26.88</v>
      </c>
      <c r="H9162" s="3">
        <v>44713.301840277774</v>
      </c>
      <c r="I9162" s="2" t="s">
        <v>48</v>
      </c>
      <c r="J9162" s="2" t="s">
        <v>15</v>
      </c>
      <c r="K9162" s="2">
        <f t="shared" si="286"/>
        <v>6</v>
      </c>
      <c r="L9162" s="2">
        <f t="shared" si="287"/>
        <v>1</v>
      </c>
    </row>
    <row r="9163" spans="1:12" x14ac:dyDescent="0.3">
      <c r="A9163" s="2">
        <v>109161</v>
      </c>
      <c r="B9163" s="2">
        <v>1822</v>
      </c>
      <c r="C9163" s="2">
        <v>184</v>
      </c>
      <c r="D9163" s="2" t="s">
        <v>40</v>
      </c>
      <c r="E9163" s="2">
        <v>123.68</v>
      </c>
      <c r="F9163" s="2">
        <v>1</v>
      </c>
      <c r="G9163" s="2">
        <v>123.68</v>
      </c>
      <c r="H9163" s="3">
        <v>44715.745833333334</v>
      </c>
      <c r="I9163" s="2" t="s">
        <v>48</v>
      </c>
      <c r="J9163" s="2" t="s">
        <v>15</v>
      </c>
      <c r="K9163" s="2">
        <f t="shared" si="286"/>
        <v>6</v>
      </c>
      <c r="L9163" s="2">
        <f t="shared" si="287"/>
        <v>1</v>
      </c>
    </row>
    <row r="9164" spans="1:12" x14ac:dyDescent="0.3">
      <c r="A9164" s="2">
        <v>109162</v>
      </c>
      <c r="B9164" s="2">
        <v>1046</v>
      </c>
      <c r="C9164" s="2">
        <v>15</v>
      </c>
      <c r="D9164" s="2" t="s">
        <v>40</v>
      </c>
      <c r="E9164" s="2">
        <v>138.34</v>
      </c>
      <c r="F9164" s="2">
        <v>3</v>
      </c>
      <c r="G9164" s="2">
        <v>415.02</v>
      </c>
      <c r="H9164" s="3">
        <v>44933.295358796298</v>
      </c>
      <c r="I9164" s="2" t="s">
        <v>48</v>
      </c>
      <c r="J9164" s="2" t="s">
        <v>12</v>
      </c>
      <c r="K9164" s="2">
        <f t="shared" si="286"/>
        <v>6</v>
      </c>
      <c r="L9164" s="2">
        <f t="shared" si="287"/>
        <v>1</v>
      </c>
    </row>
    <row r="9165" spans="1:12" x14ac:dyDescent="0.3">
      <c r="A9165" s="2">
        <v>109163</v>
      </c>
      <c r="B9165" s="2">
        <v>1795</v>
      </c>
      <c r="C9165" s="2">
        <v>432</v>
      </c>
      <c r="D9165" s="2" t="s">
        <v>44</v>
      </c>
      <c r="E9165" s="2">
        <v>27.09</v>
      </c>
      <c r="F9165" s="2">
        <v>1</v>
      </c>
      <c r="G9165" s="2">
        <v>27.09</v>
      </c>
      <c r="H9165" s="3">
        <v>45470.584953703707</v>
      </c>
      <c r="I9165" s="2" t="s">
        <v>51</v>
      </c>
      <c r="J9165" s="2" t="s">
        <v>15</v>
      </c>
      <c r="K9165" s="2">
        <f t="shared" si="286"/>
        <v>6</v>
      </c>
      <c r="L9165" s="2">
        <f t="shared" si="287"/>
        <v>1</v>
      </c>
    </row>
    <row r="9166" spans="1:12" x14ac:dyDescent="0.3">
      <c r="A9166" s="2">
        <v>109164</v>
      </c>
      <c r="B9166" s="2">
        <v>1893</v>
      </c>
      <c r="C9166" s="2">
        <v>305</v>
      </c>
      <c r="D9166" s="2" t="s">
        <v>38</v>
      </c>
      <c r="E9166" s="2">
        <v>170.6</v>
      </c>
      <c r="F9166" s="2">
        <v>1</v>
      </c>
      <c r="G9166" s="2">
        <v>170.6</v>
      </c>
      <c r="H9166" s="3">
        <v>45861.347905092596</v>
      </c>
      <c r="I9166" s="2" t="s">
        <v>46</v>
      </c>
      <c r="J9166" s="2" t="s">
        <v>12</v>
      </c>
      <c r="K9166" s="2">
        <f t="shared" si="286"/>
        <v>6</v>
      </c>
      <c r="L9166" s="2">
        <f t="shared" si="287"/>
        <v>1</v>
      </c>
    </row>
    <row r="9167" spans="1:12" x14ac:dyDescent="0.3">
      <c r="A9167" s="2">
        <v>109165</v>
      </c>
      <c r="B9167" s="2">
        <v>105</v>
      </c>
      <c r="C9167" s="2">
        <v>209</v>
      </c>
      <c r="D9167" s="2" t="s">
        <v>41</v>
      </c>
      <c r="E9167" s="2">
        <v>66.319999999999993</v>
      </c>
      <c r="F9167" s="2">
        <v>1</v>
      </c>
      <c r="G9167" s="2">
        <v>66.319999999999993</v>
      </c>
      <c r="H9167" s="3">
        <v>45763.255277777775</v>
      </c>
      <c r="I9167" s="2" t="s">
        <v>48</v>
      </c>
      <c r="J9167" s="2" t="s">
        <v>15</v>
      </c>
      <c r="K9167" s="2">
        <f t="shared" si="286"/>
        <v>6</v>
      </c>
      <c r="L9167" s="2">
        <f t="shared" si="287"/>
        <v>1</v>
      </c>
    </row>
    <row r="9168" spans="1:12" x14ac:dyDescent="0.3">
      <c r="A9168" s="2">
        <v>109166</v>
      </c>
      <c r="B9168" s="2">
        <v>1490</v>
      </c>
      <c r="C9168" s="2">
        <v>172</v>
      </c>
      <c r="D9168" s="2" t="s">
        <v>40</v>
      </c>
      <c r="E9168" s="2">
        <v>408.4</v>
      </c>
      <c r="F9168" s="2">
        <v>1</v>
      </c>
      <c r="G9168" s="2">
        <v>408.4</v>
      </c>
      <c r="H9168" s="3">
        <v>45703.784085648149</v>
      </c>
      <c r="I9168" s="2" t="s">
        <v>48</v>
      </c>
      <c r="J9168" s="2" t="s">
        <v>12</v>
      </c>
      <c r="K9168" s="2">
        <f t="shared" si="286"/>
        <v>6</v>
      </c>
      <c r="L9168" s="2">
        <f t="shared" si="287"/>
        <v>1</v>
      </c>
    </row>
    <row r="9169" spans="1:12" x14ac:dyDescent="0.3">
      <c r="A9169" s="2">
        <v>109167</v>
      </c>
      <c r="B9169" s="2">
        <v>1483</v>
      </c>
      <c r="C9169" s="2">
        <v>266</v>
      </c>
      <c r="D9169" s="2" t="s">
        <v>45</v>
      </c>
      <c r="E9169" s="2">
        <v>36.21</v>
      </c>
      <c r="F9169" s="2">
        <v>1</v>
      </c>
      <c r="G9169" s="2">
        <v>36.21</v>
      </c>
      <c r="H9169" s="3">
        <v>45235.819641203707</v>
      </c>
      <c r="I9169" s="2" t="s">
        <v>52</v>
      </c>
      <c r="J9169" s="2" t="s">
        <v>15</v>
      </c>
      <c r="K9169" s="2">
        <f t="shared" si="286"/>
        <v>6</v>
      </c>
      <c r="L9169" s="2">
        <f t="shared" si="287"/>
        <v>1</v>
      </c>
    </row>
    <row r="9170" spans="1:12" x14ac:dyDescent="0.3">
      <c r="A9170" s="2">
        <v>109168</v>
      </c>
      <c r="B9170" s="2">
        <v>1456</v>
      </c>
      <c r="C9170" s="2">
        <v>20</v>
      </c>
      <c r="D9170" s="2" t="s">
        <v>41</v>
      </c>
      <c r="E9170" s="2">
        <v>105.37</v>
      </c>
      <c r="F9170" s="2">
        <v>5</v>
      </c>
      <c r="G9170" s="2">
        <v>526.85</v>
      </c>
      <c r="H9170" s="3">
        <v>45825.745196759257</v>
      </c>
      <c r="I9170" s="2" t="s">
        <v>51</v>
      </c>
      <c r="J9170" s="2" t="s">
        <v>19</v>
      </c>
      <c r="K9170" s="2">
        <f t="shared" si="286"/>
        <v>6</v>
      </c>
      <c r="L9170" s="2">
        <f t="shared" si="287"/>
        <v>1</v>
      </c>
    </row>
    <row r="9171" spans="1:12" x14ac:dyDescent="0.3">
      <c r="A9171" s="2">
        <v>109169</v>
      </c>
      <c r="B9171" s="2">
        <v>770</v>
      </c>
      <c r="C9171" s="2">
        <v>70</v>
      </c>
      <c r="D9171" s="2" t="s">
        <v>39</v>
      </c>
      <c r="E9171" s="2">
        <v>202.27</v>
      </c>
      <c r="F9171" s="2">
        <v>2</v>
      </c>
      <c r="G9171" s="2">
        <v>404.54</v>
      </c>
      <c r="H9171" s="3">
        <v>44847.227719907409</v>
      </c>
      <c r="I9171" s="2" t="s">
        <v>54</v>
      </c>
      <c r="J9171" s="2" t="s">
        <v>12</v>
      </c>
      <c r="K9171" s="2">
        <f t="shared" si="286"/>
        <v>6</v>
      </c>
      <c r="L9171" s="2">
        <f t="shared" si="287"/>
        <v>1</v>
      </c>
    </row>
    <row r="9172" spans="1:12" x14ac:dyDescent="0.3">
      <c r="A9172" s="2">
        <v>109170</v>
      </c>
      <c r="B9172" s="2">
        <v>2764</v>
      </c>
      <c r="C9172" s="2">
        <v>8</v>
      </c>
      <c r="D9172" s="2" t="s">
        <v>41</v>
      </c>
      <c r="E9172" s="2">
        <v>108.89</v>
      </c>
      <c r="F9172" s="2">
        <v>1</v>
      </c>
      <c r="G9172" s="2">
        <v>108.89</v>
      </c>
      <c r="H9172" s="3">
        <v>45044.361273148148</v>
      </c>
      <c r="I9172" s="2" t="s">
        <v>46</v>
      </c>
      <c r="J9172" s="2" t="s">
        <v>15</v>
      </c>
      <c r="K9172" s="2">
        <f t="shared" si="286"/>
        <v>6</v>
      </c>
      <c r="L9172" s="2">
        <f t="shared" si="287"/>
        <v>1</v>
      </c>
    </row>
    <row r="9173" spans="1:12" x14ac:dyDescent="0.3">
      <c r="A9173" s="2">
        <v>109171</v>
      </c>
      <c r="B9173" s="2">
        <v>2811</v>
      </c>
      <c r="C9173" s="2">
        <v>429</v>
      </c>
      <c r="D9173" s="2" t="s">
        <v>41</v>
      </c>
      <c r="E9173" s="2">
        <v>76.31</v>
      </c>
      <c r="F9173" s="2">
        <v>1</v>
      </c>
      <c r="G9173" s="2">
        <v>76.31</v>
      </c>
      <c r="H9173" s="3">
        <v>45217.065185185187</v>
      </c>
      <c r="I9173" s="2" t="s">
        <v>53</v>
      </c>
      <c r="J9173" s="2" t="s">
        <v>15</v>
      </c>
      <c r="K9173" s="2">
        <f t="shared" si="286"/>
        <v>6</v>
      </c>
      <c r="L9173" s="2">
        <f t="shared" si="287"/>
        <v>1</v>
      </c>
    </row>
    <row r="9174" spans="1:12" x14ac:dyDescent="0.3">
      <c r="A9174" s="2">
        <v>109172</v>
      </c>
      <c r="B9174" s="2">
        <v>1960</v>
      </c>
      <c r="C9174" s="2">
        <v>34</v>
      </c>
      <c r="D9174" s="2" t="s">
        <v>39</v>
      </c>
      <c r="E9174" s="2">
        <v>181.52</v>
      </c>
      <c r="F9174" s="2">
        <v>1</v>
      </c>
      <c r="G9174" s="2">
        <v>181.52</v>
      </c>
      <c r="H9174" s="3">
        <v>45249.942141203705</v>
      </c>
      <c r="I9174" s="2" t="s">
        <v>52</v>
      </c>
      <c r="J9174" s="2" t="s">
        <v>12</v>
      </c>
      <c r="K9174" s="2">
        <f t="shared" si="286"/>
        <v>6</v>
      </c>
      <c r="L9174" s="2">
        <f t="shared" si="287"/>
        <v>1</v>
      </c>
    </row>
    <row r="9175" spans="1:12" x14ac:dyDescent="0.3">
      <c r="A9175" s="2">
        <v>109173</v>
      </c>
      <c r="B9175" s="2">
        <v>2028</v>
      </c>
      <c r="C9175" s="2">
        <v>224</v>
      </c>
      <c r="D9175" s="2" t="s">
        <v>43</v>
      </c>
      <c r="E9175" s="2">
        <v>40.14</v>
      </c>
      <c r="F9175" s="2">
        <v>1</v>
      </c>
      <c r="G9175" s="2">
        <v>40.14</v>
      </c>
      <c r="H9175" s="3">
        <v>45255.166921296295</v>
      </c>
      <c r="I9175" s="2" t="s">
        <v>46</v>
      </c>
      <c r="J9175" s="2" t="s">
        <v>15</v>
      </c>
      <c r="K9175" s="2">
        <f t="shared" si="286"/>
        <v>6</v>
      </c>
      <c r="L9175" s="2">
        <f t="shared" si="287"/>
        <v>1</v>
      </c>
    </row>
    <row r="9176" spans="1:12" x14ac:dyDescent="0.3">
      <c r="A9176" s="2">
        <v>109174</v>
      </c>
      <c r="B9176" s="2">
        <v>379</v>
      </c>
      <c r="C9176" s="2">
        <v>179</v>
      </c>
      <c r="D9176" s="2" t="s">
        <v>41</v>
      </c>
      <c r="E9176" s="2">
        <v>144.47999999999999</v>
      </c>
      <c r="F9176" s="2">
        <v>1</v>
      </c>
      <c r="G9176" s="2">
        <v>144.47999999999999</v>
      </c>
      <c r="H9176" s="3">
        <v>44964.150300925925</v>
      </c>
      <c r="I9176" s="2" t="s">
        <v>59</v>
      </c>
      <c r="J9176" s="2" t="s">
        <v>15</v>
      </c>
      <c r="K9176" s="2">
        <f t="shared" si="286"/>
        <v>6</v>
      </c>
      <c r="L9176" s="2">
        <f t="shared" si="287"/>
        <v>1</v>
      </c>
    </row>
    <row r="9177" spans="1:12" x14ac:dyDescent="0.3">
      <c r="A9177" s="2">
        <v>109175</v>
      </c>
      <c r="B9177" s="2">
        <v>713</v>
      </c>
      <c r="C9177" s="2">
        <v>246</v>
      </c>
      <c r="D9177" s="2" t="s">
        <v>39</v>
      </c>
      <c r="E9177" s="2">
        <v>278.18</v>
      </c>
      <c r="F9177" s="2">
        <v>1</v>
      </c>
      <c r="G9177" s="2">
        <v>278.18</v>
      </c>
      <c r="H9177" s="3">
        <v>45564.414375</v>
      </c>
      <c r="I9177" s="2" t="s">
        <v>51</v>
      </c>
      <c r="J9177" s="2" t="s">
        <v>12</v>
      </c>
      <c r="K9177" s="2">
        <f t="shared" si="286"/>
        <v>6</v>
      </c>
      <c r="L9177" s="2">
        <f t="shared" si="287"/>
        <v>1</v>
      </c>
    </row>
    <row r="9178" spans="1:12" x14ac:dyDescent="0.3">
      <c r="A9178" s="2">
        <v>109176</v>
      </c>
      <c r="B9178" s="2">
        <v>1373</v>
      </c>
      <c r="C9178" s="2">
        <v>490</v>
      </c>
      <c r="D9178" s="2" t="s">
        <v>41</v>
      </c>
      <c r="E9178" s="2">
        <v>38.729999999999997</v>
      </c>
      <c r="F9178" s="2">
        <v>1</v>
      </c>
      <c r="G9178" s="2">
        <v>38.729999999999997</v>
      </c>
      <c r="H9178" s="3">
        <v>45747.004930555559</v>
      </c>
      <c r="I9178" s="2" t="s">
        <v>55</v>
      </c>
      <c r="J9178" s="2" t="s">
        <v>15</v>
      </c>
      <c r="K9178" s="2">
        <f t="shared" si="286"/>
        <v>6</v>
      </c>
      <c r="L9178" s="2">
        <f t="shared" si="287"/>
        <v>1</v>
      </c>
    </row>
    <row r="9179" spans="1:12" x14ac:dyDescent="0.3">
      <c r="A9179" s="2">
        <v>109177</v>
      </c>
      <c r="B9179" s="2">
        <v>225</v>
      </c>
      <c r="C9179" s="2">
        <v>260</v>
      </c>
      <c r="D9179" s="2" t="s">
        <v>45</v>
      </c>
      <c r="E9179" s="2">
        <v>37.31</v>
      </c>
      <c r="F9179" s="2">
        <v>1</v>
      </c>
      <c r="G9179" s="2">
        <v>37.31</v>
      </c>
      <c r="H9179" s="3">
        <v>45281.469467592593</v>
      </c>
      <c r="I9179" s="2" t="s">
        <v>58</v>
      </c>
      <c r="J9179" s="2" t="s">
        <v>15</v>
      </c>
      <c r="K9179" s="2">
        <f t="shared" si="286"/>
        <v>6</v>
      </c>
      <c r="L9179" s="2">
        <f t="shared" si="287"/>
        <v>1</v>
      </c>
    </row>
    <row r="9180" spans="1:12" x14ac:dyDescent="0.3">
      <c r="A9180" s="2">
        <v>109178</v>
      </c>
      <c r="B9180" s="2">
        <v>1738</v>
      </c>
      <c r="C9180" s="2">
        <v>108</v>
      </c>
      <c r="D9180" s="2" t="s">
        <v>44</v>
      </c>
      <c r="E9180" s="2">
        <v>26.93</v>
      </c>
      <c r="F9180" s="2">
        <v>3</v>
      </c>
      <c r="G9180" s="2">
        <v>80.790000000000006</v>
      </c>
      <c r="H9180" s="3">
        <v>45161.069016203706</v>
      </c>
      <c r="I9180" s="2" t="s">
        <v>51</v>
      </c>
      <c r="J9180" s="2" t="s">
        <v>15</v>
      </c>
      <c r="K9180" s="2">
        <f t="shared" si="286"/>
        <v>6</v>
      </c>
      <c r="L9180" s="2">
        <f t="shared" si="287"/>
        <v>1</v>
      </c>
    </row>
    <row r="9181" spans="1:12" x14ac:dyDescent="0.3">
      <c r="A9181" s="2">
        <v>109179</v>
      </c>
      <c r="B9181" s="2">
        <v>738</v>
      </c>
      <c r="C9181" s="2">
        <v>242</v>
      </c>
      <c r="D9181" s="2" t="s">
        <v>39</v>
      </c>
      <c r="E9181" s="2">
        <v>94.85</v>
      </c>
      <c r="F9181" s="2">
        <v>1</v>
      </c>
      <c r="G9181" s="2">
        <v>94.85</v>
      </c>
      <c r="H9181" s="3">
        <v>44705.240740740737</v>
      </c>
      <c r="I9181" s="2" t="s">
        <v>58</v>
      </c>
      <c r="J9181" s="2" t="s">
        <v>15</v>
      </c>
      <c r="K9181" s="2">
        <f t="shared" si="286"/>
        <v>6</v>
      </c>
      <c r="L9181" s="2">
        <f t="shared" si="287"/>
        <v>1</v>
      </c>
    </row>
    <row r="9182" spans="1:12" x14ac:dyDescent="0.3">
      <c r="A9182" s="2">
        <v>109180</v>
      </c>
      <c r="B9182" s="2">
        <v>236</v>
      </c>
      <c r="C9182" s="2">
        <v>423</v>
      </c>
      <c r="D9182" s="2" t="s">
        <v>44</v>
      </c>
      <c r="E9182" s="2">
        <v>18.88</v>
      </c>
      <c r="F9182" s="2">
        <v>3</v>
      </c>
      <c r="G9182" s="2">
        <v>56.64</v>
      </c>
      <c r="H9182" s="3">
        <v>44592.889027777775</v>
      </c>
      <c r="I9182" s="2" t="s">
        <v>51</v>
      </c>
      <c r="J9182" s="2" t="s">
        <v>15</v>
      </c>
      <c r="K9182" s="2">
        <f t="shared" si="286"/>
        <v>6</v>
      </c>
      <c r="L9182" s="2">
        <f t="shared" si="287"/>
        <v>1</v>
      </c>
    </row>
    <row r="9183" spans="1:12" x14ac:dyDescent="0.3">
      <c r="A9183" s="2">
        <v>109181</v>
      </c>
      <c r="B9183" s="2">
        <v>183</v>
      </c>
      <c r="C9183" s="2">
        <v>468</v>
      </c>
      <c r="D9183" s="2" t="s">
        <v>40</v>
      </c>
      <c r="E9183" s="2">
        <v>245.53</v>
      </c>
      <c r="F9183" s="2">
        <v>1</v>
      </c>
      <c r="G9183" s="2">
        <v>245.53</v>
      </c>
      <c r="H9183" s="3">
        <v>45765.07534722222</v>
      </c>
      <c r="I9183" s="2" t="s">
        <v>53</v>
      </c>
      <c r="J9183" s="2" t="s">
        <v>12</v>
      </c>
      <c r="K9183" s="2">
        <f t="shared" si="286"/>
        <v>6</v>
      </c>
      <c r="L9183" s="2">
        <f t="shared" si="287"/>
        <v>1</v>
      </c>
    </row>
    <row r="9184" spans="1:12" x14ac:dyDescent="0.3">
      <c r="A9184" s="2">
        <v>109182</v>
      </c>
      <c r="B9184" s="2">
        <v>712</v>
      </c>
      <c r="C9184" s="2">
        <v>24</v>
      </c>
      <c r="D9184" s="2" t="s">
        <v>43</v>
      </c>
      <c r="E9184" s="2">
        <v>7.08</v>
      </c>
      <c r="F9184" s="2">
        <v>2</v>
      </c>
      <c r="G9184" s="2">
        <v>14.16</v>
      </c>
      <c r="H9184" s="3">
        <v>45385.985694444447</v>
      </c>
      <c r="I9184" s="2" t="s">
        <v>48</v>
      </c>
      <c r="J9184" s="2" t="s">
        <v>15</v>
      </c>
      <c r="K9184" s="2">
        <f t="shared" si="286"/>
        <v>6</v>
      </c>
      <c r="L9184" s="2">
        <f t="shared" si="287"/>
        <v>1</v>
      </c>
    </row>
    <row r="9185" spans="1:12" x14ac:dyDescent="0.3">
      <c r="A9185" s="2">
        <v>109183</v>
      </c>
      <c r="B9185" s="2">
        <v>1893</v>
      </c>
      <c r="C9185" s="2">
        <v>216</v>
      </c>
      <c r="D9185" s="2" t="s">
        <v>41</v>
      </c>
      <c r="E9185" s="2">
        <v>50.2</v>
      </c>
      <c r="F9185" s="2">
        <v>3</v>
      </c>
      <c r="G9185" s="2">
        <v>150.6</v>
      </c>
      <c r="H9185" s="3">
        <v>45373.972696759258</v>
      </c>
      <c r="I9185" s="2" t="s">
        <v>50</v>
      </c>
      <c r="J9185" s="2" t="s">
        <v>12</v>
      </c>
      <c r="K9185" s="2">
        <f t="shared" si="286"/>
        <v>6</v>
      </c>
      <c r="L9185" s="2">
        <f t="shared" si="287"/>
        <v>1</v>
      </c>
    </row>
    <row r="9186" spans="1:12" x14ac:dyDescent="0.3">
      <c r="A9186" s="2">
        <v>109184</v>
      </c>
      <c r="B9186" s="2">
        <v>2492</v>
      </c>
      <c r="C9186" s="2">
        <v>55</v>
      </c>
      <c r="D9186" s="2" t="s">
        <v>40</v>
      </c>
      <c r="E9186" s="2">
        <v>448.88</v>
      </c>
      <c r="F9186" s="2">
        <v>5</v>
      </c>
      <c r="G9186" s="2">
        <v>2244.4</v>
      </c>
      <c r="H9186" s="3">
        <v>45011.902372685188</v>
      </c>
      <c r="I9186" s="2" t="s">
        <v>60</v>
      </c>
      <c r="J9186" s="2" t="s">
        <v>19</v>
      </c>
      <c r="K9186" s="2">
        <f t="shared" si="286"/>
        <v>6</v>
      </c>
      <c r="L9186" s="2">
        <f t="shared" si="287"/>
        <v>1</v>
      </c>
    </row>
    <row r="9187" spans="1:12" x14ac:dyDescent="0.3">
      <c r="A9187" s="2">
        <v>109185</v>
      </c>
      <c r="B9187" s="2">
        <v>1889</v>
      </c>
      <c r="C9187" s="2">
        <v>26</v>
      </c>
      <c r="D9187" s="2" t="s">
        <v>41</v>
      </c>
      <c r="E9187" s="2">
        <v>21.55</v>
      </c>
      <c r="F9187" s="2">
        <v>1</v>
      </c>
      <c r="G9187" s="2">
        <v>21.55</v>
      </c>
      <c r="H9187" s="3">
        <v>45200.567650462966</v>
      </c>
      <c r="I9187" s="2" t="s">
        <v>48</v>
      </c>
      <c r="J9187" s="2" t="s">
        <v>15</v>
      </c>
      <c r="K9187" s="2">
        <f t="shared" si="286"/>
        <v>6</v>
      </c>
      <c r="L9187" s="2">
        <f t="shared" si="287"/>
        <v>1</v>
      </c>
    </row>
    <row r="9188" spans="1:12" x14ac:dyDescent="0.3">
      <c r="A9188" s="2">
        <v>109186</v>
      </c>
      <c r="B9188" s="2">
        <v>623</v>
      </c>
      <c r="C9188" s="2">
        <v>281</v>
      </c>
      <c r="D9188" s="2" t="s">
        <v>41</v>
      </c>
      <c r="E9188" s="2">
        <v>113.97</v>
      </c>
      <c r="F9188" s="2">
        <v>1</v>
      </c>
      <c r="G9188" s="2">
        <v>113.97</v>
      </c>
      <c r="H9188" s="3">
        <v>45304.777754629627</v>
      </c>
      <c r="I9188" s="2" t="s">
        <v>59</v>
      </c>
      <c r="J9188" s="2" t="s">
        <v>15</v>
      </c>
      <c r="K9188" s="2">
        <f t="shared" si="286"/>
        <v>6</v>
      </c>
      <c r="L9188" s="2">
        <f t="shared" si="287"/>
        <v>1</v>
      </c>
    </row>
    <row r="9189" spans="1:12" x14ac:dyDescent="0.3">
      <c r="A9189" s="2">
        <v>109187</v>
      </c>
      <c r="B9189" s="2">
        <v>1260</v>
      </c>
      <c r="C9189" s="2">
        <v>292</v>
      </c>
      <c r="D9189" s="2" t="s">
        <v>45</v>
      </c>
      <c r="E9189" s="2">
        <v>24.8</v>
      </c>
      <c r="F9189" s="2">
        <v>2</v>
      </c>
      <c r="G9189" s="2">
        <v>49.6</v>
      </c>
      <c r="H9189" s="3">
        <v>45189.633113425924</v>
      </c>
      <c r="I9189" s="2" t="s">
        <v>47</v>
      </c>
      <c r="J9189" s="2" t="s">
        <v>15</v>
      </c>
      <c r="K9189" s="2">
        <f t="shared" si="286"/>
        <v>6</v>
      </c>
      <c r="L9189" s="2">
        <f t="shared" si="287"/>
        <v>1</v>
      </c>
    </row>
    <row r="9190" spans="1:12" x14ac:dyDescent="0.3">
      <c r="A9190" s="2">
        <v>109188</v>
      </c>
      <c r="B9190" s="2">
        <v>1151</v>
      </c>
      <c r="C9190" s="2">
        <v>327</v>
      </c>
      <c r="D9190" s="2" t="s">
        <v>39</v>
      </c>
      <c r="E9190" s="2">
        <v>126.29</v>
      </c>
      <c r="F9190" s="2">
        <v>1</v>
      </c>
      <c r="G9190" s="2">
        <v>126.29</v>
      </c>
      <c r="H9190" s="3">
        <v>45839.903622685182</v>
      </c>
      <c r="I9190" s="2" t="s">
        <v>48</v>
      </c>
      <c r="J9190" s="2" t="s">
        <v>15</v>
      </c>
      <c r="K9190" s="2">
        <f t="shared" si="286"/>
        <v>6</v>
      </c>
      <c r="L9190" s="2">
        <f t="shared" si="287"/>
        <v>1</v>
      </c>
    </row>
    <row r="9191" spans="1:12" x14ac:dyDescent="0.3">
      <c r="A9191" s="2">
        <v>109189</v>
      </c>
      <c r="B9191" s="2">
        <v>749</v>
      </c>
      <c r="C9191" s="2">
        <v>458</v>
      </c>
      <c r="D9191" s="2" t="s">
        <v>38</v>
      </c>
      <c r="E9191" s="2">
        <v>134.38999999999999</v>
      </c>
      <c r="F9191" s="2">
        <v>2</v>
      </c>
      <c r="G9191" s="2">
        <v>268.77999999999997</v>
      </c>
      <c r="H9191" s="3">
        <v>44957.434745370374</v>
      </c>
      <c r="I9191" s="2" t="s">
        <v>50</v>
      </c>
      <c r="J9191" s="2" t="s">
        <v>12</v>
      </c>
      <c r="K9191" s="2">
        <f t="shared" si="286"/>
        <v>6</v>
      </c>
      <c r="L9191" s="2">
        <f t="shared" si="287"/>
        <v>1</v>
      </c>
    </row>
    <row r="9192" spans="1:12" x14ac:dyDescent="0.3">
      <c r="A9192" s="2">
        <v>109190</v>
      </c>
      <c r="B9192" s="2">
        <v>2203</v>
      </c>
      <c r="C9192" s="2">
        <v>186</v>
      </c>
      <c r="D9192" s="2" t="s">
        <v>40</v>
      </c>
      <c r="E9192" s="2">
        <v>374.9</v>
      </c>
      <c r="F9192" s="2">
        <v>5</v>
      </c>
      <c r="G9192" s="2">
        <v>1874.5</v>
      </c>
      <c r="H9192" s="3">
        <v>44677.270682870374</v>
      </c>
      <c r="I9192" s="2" t="s">
        <v>58</v>
      </c>
      <c r="J9192" s="2" t="s">
        <v>19</v>
      </c>
      <c r="K9192" s="2">
        <f t="shared" si="286"/>
        <v>6</v>
      </c>
      <c r="L9192" s="2">
        <f t="shared" si="287"/>
        <v>1</v>
      </c>
    </row>
    <row r="9193" spans="1:12" x14ac:dyDescent="0.3">
      <c r="A9193" s="2">
        <v>109191</v>
      </c>
      <c r="B9193" s="2">
        <v>2305</v>
      </c>
      <c r="C9193" s="2">
        <v>495</v>
      </c>
      <c r="D9193" s="2" t="s">
        <v>45</v>
      </c>
      <c r="E9193" s="2">
        <v>62.69</v>
      </c>
      <c r="F9193" s="2">
        <v>2</v>
      </c>
      <c r="G9193" s="2">
        <v>125.38</v>
      </c>
      <c r="H9193" s="3">
        <v>44851.566574074073</v>
      </c>
      <c r="I9193" s="2" t="s">
        <v>48</v>
      </c>
      <c r="J9193" s="2" t="s">
        <v>15</v>
      </c>
      <c r="K9193" s="2">
        <f t="shared" si="286"/>
        <v>6</v>
      </c>
      <c r="L9193" s="2">
        <f t="shared" si="287"/>
        <v>1</v>
      </c>
    </row>
    <row r="9194" spans="1:12" x14ac:dyDescent="0.3">
      <c r="A9194" s="2">
        <v>109192</v>
      </c>
      <c r="B9194" s="2">
        <v>2283</v>
      </c>
      <c r="C9194" s="2">
        <v>12</v>
      </c>
      <c r="D9194" s="2" t="s">
        <v>39</v>
      </c>
      <c r="E9194" s="2">
        <v>40.229999999999997</v>
      </c>
      <c r="F9194" s="2">
        <v>2</v>
      </c>
      <c r="G9194" s="2">
        <v>80.459999999999994</v>
      </c>
      <c r="H9194" s="3">
        <v>44799.301655092589</v>
      </c>
      <c r="I9194" s="2" t="s">
        <v>57</v>
      </c>
      <c r="J9194" s="2" t="s">
        <v>15</v>
      </c>
      <c r="K9194" s="2">
        <f t="shared" si="286"/>
        <v>6</v>
      </c>
      <c r="L9194" s="2">
        <f t="shared" si="287"/>
        <v>1</v>
      </c>
    </row>
    <row r="9195" spans="1:12" x14ac:dyDescent="0.3">
      <c r="A9195" s="2">
        <v>109193</v>
      </c>
      <c r="B9195" s="2">
        <v>2548</v>
      </c>
      <c r="C9195" s="2">
        <v>129</v>
      </c>
      <c r="D9195" s="2" t="s">
        <v>42</v>
      </c>
      <c r="E9195" s="2">
        <v>52.28</v>
      </c>
      <c r="F9195" s="2">
        <v>1</v>
      </c>
      <c r="G9195" s="2">
        <v>52.28</v>
      </c>
      <c r="H9195" s="3">
        <v>44837.160798611112</v>
      </c>
      <c r="I9195" s="2" t="s">
        <v>50</v>
      </c>
      <c r="J9195" s="2" t="s">
        <v>15</v>
      </c>
      <c r="K9195" s="2">
        <f t="shared" si="286"/>
        <v>6</v>
      </c>
      <c r="L9195" s="2">
        <f t="shared" si="287"/>
        <v>1</v>
      </c>
    </row>
    <row r="9196" spans="1:12" x14ac:dyDescent="0.3">
      <c r="A9196" s="2">
        <v>109194</v>
      </c>
      <c r="B9196" s="2">
        <v>2337</v>
      </c>
      <c r="C9196" s="2">
        <v>372</v>
      </c>
      <c r="D9196" s="2" t="s">
        <v>40</v>
      </c>
      <c r="E9196" s="2">
        <v>228.44</v>
      </c>
      <c r="F9196" s="2">
        <v>1</v>
      </c>
      <c r="G9196" s="2">
        <v>228.44</v>
      </c>
      <c r="H9196" s="3">
        <v>45392.575474537036</v>
      </c>
      <c r="I9196" s="2" t="s">
        <v>46</v>
      </c>
      <c r="J9196" s="2" t="s">
        <v>12</v>
      </c>
      <c r="K9196" s="2">
        <f t="shared" si="286"/>
        <v>6</v>
      </c>
      <c r="L9196" s="2">
        <f t="shared" si="287"/>
        <v>1</v>
      </c>
    </row>
    <row r="9197" spans="1:12" x14ac:dyDescent="0.3">
      <c r="A9197" s="2">
        <v>109195</v>
      </c>
      <c r="B9197" s="2">
        <v>510</v>
      </c>
      <c r="C9197" s="2">
        <v>434</v>
      </c>
      <c r="D9197" s="2" t="s">
        <v>40</v>
      </c>
      <c r="E9197" s="2">
        <v>269.64999999999998</v>
      </c>
      <c r="F9197" s="2">
        <v>2</v>
      </c>
      <c r="G9197" s="2">
        <v>539.29999999999995</v>
      </c>
      <c r="H9197" s="3">
        <v>44639.742800925924</v>
      </c>
      <c r="I9197" s="2" t="s">
        <v>55</v>
      </c>
      <c r="J9197" s="2" t="s">
        <v>19</v>
      </c>
      <c r="K9197" s="2">
        <f t="shared" si="286"/>
        <v>6</v>
      </c>
      <c r="L9197" s="2">
        <f t="shared" si="287"/>
        <v>1</v>
      </c>
    </row>
    <row r="9198" spans="1:12" x14ac:dyDescent="0.3">
      <c r="A9198" s="2">
        <v>109196</v>
      </c>
      <c r="B9198" s="2">
        <v>1576</v>
      </c>
      <c r="C9198" s="2">
        <v>409</v>
      </c>
      <c r="D9198" s="2" t="s">
        <v>39</v>
      </c>
      <c r="E9198" s="2">
        <v>132.18</v>
      </c>
      <c r="F9198" s="2">
        <v>1</v>
      </c>
      <c r="G9198" s="2">
        <v>132.18</v>
      </c>
      <c r="H9198" s="3">
        <v>44596.578483796293</v>
      </c>
      <c r="I9198" s="2" t="s">
        <v>59</v>
      </c>
      <c r="J9198" s="2" t="s">
        <v>15</v>
      </c>
      <c r="K9198" s="2">
        <f t="shared" si="286"/>
        <v>6</v>
      </c>
      <c r="L9198" s="2">
        <f t="shared" si="287"/>
        <v>1</v>
      </c>
    </row>
    <row r="9199" spans="1:12" x14ac:dyDescent="0.3">
      <c r="A9199" s="2">
        <v>109197</v>
      </c>
      <c r="B9199" s="2">
        <v>1824</v>
      </c>
      <c r="C9199" s="2">
        <v>208</v>
      </c>
      <c r="D9199" s="2" t="s">
        <v>44</v>
      </c>
      <c r="E9199" s="2">
        <v>22.01</v>
      </c>
      <c r="F9199" s="2">
        <v>3</v>
      </c>
      <c r="G9199" s="2">
        <v>66.03</v>
      </c>
      <c r="H9199" s="3">
        <v>44624.236261574071</v>
      </c>
      <c r="I9199" s="2" t="s">
        <v>48</v>
      </c>
      <c r="J9199" s="2" t="s">
        <v>15</v>
      </c>
      <c r="K9199" s="2">
        <f t="shared" si="286"/>
        <v>6</v>
      </c>
      <c r="L9199" s="2">
        <f t="shared" si="287"/>
        <v>1</v>
      </c>
    </row>
    <row r="9200" spans="1:12" x14ac:dyDescent="0.3">
      <c r="A9200" s="2">
        <v>109198</v>
      </c>
      <c r="B9200" s="2">
        <v>2757</v>
      </c>
      <c r="C9200" s="2">
        <v>133</v>
      </c>
      <c r="D9200" s="2" t="s">
        <v>38</v>
      </c>
      <c r="E9200" s="2">
        <v>165.21</v>
      </c>
      <c r="F9200" s="2">
        <v>2</v>
      </c>
      <c r="G9200" s="2">
        <v>330.42</v>
      </c>
      <c r="H9200" s="3">
        <v>45249.780555555553</v>
      </c>
      <c r="I9200" s="2" t="s">
        <v>47</v>
      </c>
      <c r="J9200" s="2" t="s">
        <v>12</v>
      </c>
      <c r="K9200" s="2">
        <f t="shared" si="286"/>
        <v>6</v>
      </c>
      <c r="L9200" s="2">
        <f t="shared" si="287"/>
        <v>1</v>
      </c>
    </row>
    <row r="9201" spans="1:12" x14ac:dyDescent="0.3">
      <c r="A9201" s="2">
        <v>109199</v>
      </c>
      <c r="B9201" s="2">
        <v>785</v>
      </c>
      <c r="C9201" s="2">
        <v>339</v>
      </c>
      <c r="D9201" s="2" t="s">
        <v>40</v>
      </c>
      <c r="E9201" s="2">
        <v>94.95</v>
      </c>
      <c r="F9201" s="2">
        <v>2</v>
      </c>
      <c r="G9201" s="2">
        <v>189.9</v>
      </c>
      <c r="H9201" s="3">
        <v>45758.41605324074</v>
      </c>
      <c r="I9201" s="2" t="s">
        <v>56</v>
      </c>
      <c r="J9201" s="2" t="s">
        <v>12</v>
      </c>
      <c r="K9201" s="2">
        <f t="shared" si="286"/>
        <v>6</v>
      </c>
      <c r="L9201" s="2">
        <f t="shared" si="287"/>
        <v>1</v>
      </c>
    </row>
    <row r="9202" spans="1:12" x14ac:dyDescent="0.3">
      <c r="A9202" s="2">
        <v>109200</v>
      </c>
      <c r="B9202" s="2">
        <v>2942</v>
      </c>
      <c r="C9202" s="2">
        <v>196</v>
      </c>
      <c r="D9202" s="2" t="s">
        <v>41</v>
      </c>
      <c r="E9202" s="2">
        <v>47.91</v>
      </c>
      <c r="F9202" s="2">
        <v>1</v>
      </c>
      <c r="G9202" s="2">
        <v>47.91</v>
      </c>
      <c r="H9202" s="3">
        <v>45288.792986111112</v>
      </c>
      <c r="I9202" s="2" t="s">
        <v>48</v>
      </c>
      <c r="J9202" s="2" t="s">
        <v>15</v>
      </c>
      <c r="K9202" s="2">
        <f t="shared" si="286"/>
        <v>6</v>
      </c>
      <c r="L9202" s="2">
        <f t="shared" si="287"/>
        <v>1</v>
      </c>
    </row>
    <row r="9203" spans="1:12" x14ac:dyDescent="0.3">
      <c r="A9203" s="2">
        <v>109201</v>
      </c>
      <c r="B9203" s="2">
        <v>2824</v>
      </c>
      <c r="C9203" s="2">
        <v>262</v>
      </c>
      <c r="D9203" s="2" t="s">
        <v>41</v>
      </c>
      <c r="E9203" s="2">
        <v>94.96</v>
      </c>
      <c r="F9203" s="2">
        <v>1</v>
      </c>
      <c r="G9203" s="2">
        <v>94.96</v>
      </c>
      <c r="H9203" s="3">
        <v>44592.861608796295</v>
      </c>
      <c r="I9203" s="2" t="s">
        <v>56</v>
      </c>
      <c r="J9203" s="2" t="s">
        <v>15</v>
      </c>
      <c r="K9203" s="2">
        <f t="shared" si="286"/>
        <v>6</v>
      </c>
      <c r="L9203" s="2">
        <f t="shared" si="287"/>
        <v>1</v>
      </c>
    </row>
    <row r="9204" spans="1:12" x14ac:dyDescent="0.3">
      <c r="A9204" s="2">
        <v>109202</v>
      </c>
      <c r="B9204" s="2">
        <v>2346</v>
      </c>
      <c r="C9204" s="2">
        <v>282</v>
      </c>
      <c r="D9204" s="2" t="s">
        <v>39</v>
      </c>
      <c r="E9204" s="2">
        <v>257.99</v>
      </c>
      <c r="F9204" s="2">
        <v>5</v>
      </c>
      <c r="G9204" s="2">
        <v>1289.95</v>
      </c>
      <c r="H9204" s="3">
        <v>45866.984189814815</v>
      </c>
      <c r="I9204" s="2" t="s">
        <v>57</v>
      </c>
      <c r="J9204" s="2" t="s">
        <v>19</v>
      </c>
      <c r="K9204" s="2">
        <f t="shared" si="286"/>
        <v>6</v>
      </c>
      <c r="L9204" s="2">
        <f t="shared" si="287"/>
        <v>1</v>
      </c>
    </row>
    <row r="9205" spans="1:12" x14ac:dyDescent="0.3">
      <c r="A9205" s="2">
        <v>109203</v>
      </c>
      <c r="B9205" s="2">
        <v>137</v>
      </c>
      <c r="C9205" s="2">
        <v>369</v>
      </c>
      <c r="D9205" s="2" t="s">
        <v>42</v>
      </c>
      <c r="E9205" s="2">
        <v>59.17</v>
      </c>
      <c r="F9205" s="2">
        <v>1</v>
      </c>
      <c r="G9205" s="2">
        <v>59.17</v>
      </c>
      <c r="H9205" s="3">
        <v>44785.336157407408</v>
      </c>
      <c r="I9205" s="2" t="s">
        <v>54</v>
      </c>
      <c r="J9205" s="2" t="s">
        <v>15</v>
      </c>
      <c r="K9205" s="2">
        <f t="shared" si="286"/>
        <v>6</v>
      </c>
      <c r="L9205" s="2">
        <f t="shared" si="287"/>
        <v>1</v>
      </c>
    </row>
    <row r="9206" spans="1:12" x14ac:dyDescent="0.3">
      <c r="A9206" s="2">
        <v>109204</v>
      </c>
      <c r="B9206" s="2">
        <v>2424</v>
      </c>
      <c r="C9206" s="2">
        <v>103</v>
      </c>
      <c r="D9206" s="2" t="s">
        <v>41</v>
      </c>
      <c r="E9206" s="2">
        <v>56.37</v>
      </c>
      <c r="F9206" s="2">
        <v>1</v>
      </c>
      <c r="G9206" s="2">
        <v>56.37</v>
      </c>
      <c r="H9206" s="3">
        <v>44784.509814814817</v>
      </c>
      <c r="I9206" s="2" t="s">
        <v>48</v>
      </c>
      <c r="J9206" s="2" t="s">
        <v>15</v>
      </c>
      <c r="K9206" s="2">
        <f t="shared" si="286"/>
        <v>6</v>
      </c>
      <c r="L9206" s="2">
        <f t="shared" si="287"/>
        <v>1</v>
      </c>
    </row>
    <row r="9207" spans="1:12" x14ac:dyDescent="0.3">
      <c r="A9207" s="2">
        <v>109205</v>
      </c>
      <c r="B9207" s="2">
        <v>2135</v>
      </c>
      <c r="C9207" s="2">
        <v>120</v>
      </c>
      <c r="D9207" s="2" t="s">
        <v>39</v>
      </c>
      <c r="E9207" s="2">
        <v>136.01</v>
      </c>
      <c r="F9207" s="2">
        <v>5</v>
      </c>
      <c r="G9207" s="2">
        <v>680.05</v>
      </c>
      <c r="H9207" s="3">
        <v>44823.0700462963</v>
      </c>
      <c r="I9207" s="2" t="s">
        <v>46</v>
      </c>
      <c r="J9207" s="2" t="s">
        <v>19</v>
      </c>
      <c r="K9207" s="2">
        <f t="shared" si="286"/>
        <v>6</v>
      </c>
      <c r="L9207" s="2">
        <f t="shared" si="287"/>
        <v>1</v>
      </c>
    </row>
    <row r="9208" spans="1:12" x14ac:dyDescent="0.3">
      <c r="A9208" s="2">
        <v>109206</v>
      </c>
      <c r="B9208" s="2">
        <v>1778</v>
      </c>
      <c r="C9208" s="2">
        <v>183</v>
      </c>
      <c r="D9208" s="2" t="s">
        <v>42</v>
      </c>
      <c r="E9208" s="2">
        <v>38.04</v>
      </c>
      <c r="F9208" s="2">
        <v>1</v>
      </c>
      <c r="G9208" s="2">
        <v>38.04</v>
      </c>
      <c r="H9208" s="3">
        <v>44706.319918981484</v>
      </c>
      <c r="I9208" s="2" t="s">
        <v>57</v>
      </c>
      <c r="J9208" s="2" t="s">
        <v>15</v>
      </c>
      <c r="K9208" s="2">
        <f t="shared" si="286"/>
        <v>6</v>
      </c>
      <c r="L9208" s="2">
        <f t="shared" si="287"/>
        <v>1</v>
      </c>
    </row>
    <row r="9209" spans="1:12" x14ac:dyDescent="0.3">
      <c r="A9209" s="2">
        <v>109207</v>
      </c>
      <c r="B9209" s="2">
        <v>1223</v>
      </c>
      <c r="C9209" s="2">
        <v>423</v>
      </c>
      <c r="D9209" s="2" t="s">
        <v>39</v>
      </c>
      <c r="E9209" s="2">
        <v>126.24</v>
      </c>
      <c r="F9209" s="2">
        <v>4</v>
      </c>
      <c r="G9209" s="2">
        <v>504.96</v>
      </c>
      <c r="H9209" s="3">
        <v>45568.403414351851</v>
      </c>
      <c r="I9209" s="2" t="s">
        <v>50</v>
      </c>
      <c r="J9209" s="2" t="s">
        <v>19</v>
      </c>
      <c r="K9209" s="2">
        <f t="shared" si="286"/>
        <v>6</v>
      </c>
      <c r="L9209" s="2">
        <f t="shared" si="287"/>
        <v>1</v>
      </c>
    </row>
    <row r="9210" spans="1:12" x14ac:dyDescent="0.3">
      <c r="A9210" s="2">
        <v>109208</v>
      </c>
      <c r="B9210" s="2">
        <v>2485</v>
      </c>
      <c r="C9210" s="2">
        <v>9</v>
      </c>
      <c r="D9210" s="2" t="s">
        <v>40</v>
      </c>
      <c r="E9210" s="2">
        <v>123.23</v>
      </c>
      <c r="F9210" s="2">
        <v>1</v>
      </c>
      <c r="G9210" s="2">
        <v>123.23</v>
      </c>
      <c r="H9210" s="3">
        <v>45872.216261574074</v>
      </c>
      <c r="I9210" s="2" t="s">
        <v>47</v>
      </c>
      <c r="J9210" s="2" t="s">
        <v>15</v>
      </c>
      <c r="K9210" s="2">
        <f t="shared" si="286"/>
        <v>6</v>
      </c>
      <c r="L9210" s="2">
        <f t="shared" si="287"/>
        <v>1</v>
      </c>
    </row>
    <row r="9211" spans="1:12" x14ac:dyDescent="0.3">
      <c r="A9211" s="2">
        <v>109209</v>
      </c>
      <c r="B9211" s="2">
        <v>1334</v>
      </c>
      <c r="C9211" s="2">
        <v>45</v>
      </c>
      <c r="D9211" s="2" t="s">
        <v>45</v>
      </c>
      <c r="E9211" s="2">
        <v>43.24</v>
      </c>
      <c r="F9211" s="2">
        <v>1</v>
      </c>
      <c r="G9211" s="2">
        <v>43.24</v>
      </c>
      <c r="H9211" s="3">
        <v>44619.131412037037</v>
      </c>
      <c r="I9211" s="2" t="s">
        <v>60</v>
      </c>
      <c r="J9211" s="2" t="s">
        <v>15</v>
      </c>
      <c r="K9211" s="2">
        <f t="shared" si="286"/>
        <v>6</v>
      </c>
      <c r="L9211" s="2">
        <f t="shared" si="287"/>
        <v>1</v>
      </c>
    </row>
    <row r="9212" spans="1:12" x14ac:dyDescent="0.3">
      <c r="A9212" s="2">
        <v>109210</v>
      </c>
      <c r="B9212" s="2">
        <v>1778</v>
      </c>
      <c r="C9212" s="2">
        <v>244</v>
      </c>
      <c r="D9212" s="2" t="s">
        <v>41</v>
      </c>
      <c r="E9212" s="2">
        <v>55.02</v>
      </c>
      <c r="F9212" s="2">
        <v>1</v>
      </c>
      <c r="G9212" s="2">
        <v>55.02</v>
      </c>
      <c r="H9212" s="3">
        <v>44691.600648148145</v>
      </c>
      <c r="I9212" s="2" t="s">
        <v>50</v>
      </c>
      <c r="J9212" s="2" t="s">
        <v>15</v>
      </c>
      <c r="K9212" s="2">
        <f t="shared" si="286"/>
        <v>6</v>
      </c>
      <c r="L9212" s="2">
        <f t="shared" si="287"/>
        <v>1</v>
      </c>
    </row>
    <row r="9213" spans="1:12" x14ac:dyDescent="0.3">
      <c r="A9213" s="2">
        <v>109211</v>
      </c>
      <c r="B9213" s="2">
        <v>1305</v>
      </c>
      <c r="C9213" s="2">
        <v>270</v>
      </c>
      <c r="D9213" s="2" t="s">
        <v>44</v>
      </c>
      <c r="E9213" s="2">
        <v>10.27</v>
      </c>
      <c r="F9213" s="2">
        <v>2</v>
      </c>
      <c r="G9213" s="2">
        <v>20.54</v>
      </c>
      <c r="H9213" s="3">
        <v>45848.508206018516</v>
      </c>
      <c r="I9213" s="2" t="s">
        <v>56</v>
      </c>
      <c r="J9213" s="2" t="s">
        <v>15</v>
      </c>
      <c r="K9213" s="2">
        <f t="shared" si="286"/>
        <v>6</v>
      </c>
      <c r="L9213" s="2">
        <f t="shared" si="287"/>
        <v>1</v>
      </c>
    </row>
    <row r="9214" spans="1:12" x14ac:dyDescent="0.3">
      <c r="A9214" s="2">
        <v>109212</v>
      </c>
      <c r="B9214" s="2">
        <v>764</v>
      </c>
      <c r="C9214" s="2">
        <v>112</v>
      </c>
      <c r="D9214" s="2" t="s">
        <v>38</v>
      </c>
      <c r="E9214" s="2">
        <v>40.85</v>
      </c>
      <c r="F9214" s="2">
        <v>1</v>
      </c>
      <c r="G9214" s="2">
        <v>40.85</v>
      </c>
      <c r="H9214" s="3">
        <v>45735.075219907405</v>
      </c>
      <c r="I9214" s="2" t="s">
        <v>51</v>
      </c>
      <c r="J9214" s="2" t="s">
        <v>15</v>
      </c>
      <c r="K9214" s="2">
        <f t="shared" si="286"/>
        <v>6</v>
      </c>
      <c r="L9214" s="2">
        <f t="shared" si="287"/>
        <v>1</v>
      </c>
    </row>
    <row r="9215" spans="1:12" x14ac:dyDescent="0.3">
      <c r="A9215" s="2">
        <v>109213</v>
      </c>
      <c r="B9215" s="2">
        <v>702</v>
      </c>
      <c r="C9215" s="2">
        <v>55</v>
      </c>
      <c r="D9215" s="2" t="s">
        <v>41</v>
      </c>
      <c r="E9215" s="2">
        <v>57.07</v>
      </c>
      <c r="F9215" s="2">
        <v>4</v>
      </c>
      <c r="G9215" s="2">
        <v>228.28</v>
      </c>
      <c r="H9215" s="3">
        <v>44565.295486111114</v>
      </c>
      <c r="I9215" s="2" t="s">
        <v>47</v>
      </c>
      <c r="J9215" s="2" t="s">
        <v>12</v>
      </c>
      <c r="K9215" s="2">
        <f t="shared" si="286"/>
        <v>6</v>
      </c>
      <c r="L9215" s="2">
        <f t="shared" si="287"/>
        <v>1</v>
      </c>
    </row>
    <row r="9216" spans="1:12" x14ac:dyDescent="0.3">
      <c r="A9216" s="2">
        <v>109214</v>
      </c>
      <c r="B9216" s="2">
        <v>2990</v>
      </c>
      <c r="C9216" s="2">
        <v>393</v>
      </c>
      <c r="D9216" s="2" t="s">
        <v>41</v>
      </c>
      <c r="E9216" s="2">
        <v>30.55</v>
      </c>
      <c r="F9216" s="2">
        <v>1</v>
      </c>
      <c r="G9216" s="2">
        <v>30.55</v>
      </c>
      <c r="H9216" s="3">
        <v>45060.223564814813</v>
      </c>
      <c r="I9216" s="2" t="s">
        <v>50</v>
      </c>
      <c r="J9216" s="2" t="s">
        <v>15</v>
      </c>
      <c r="K9216" s="2">
        <f t="shared" si="286"/>
        <v>6</v>
      </c>
      <c r="L9216" s="2">
        <f t="shared" si="287"/>
        <v>1</v>
      </c>
    </row>
    <row r="9217" spans="1:12" x14ac:dyDescent="0.3">
      <c r="A9217" s="2">
        <v>109215</v>
      </c>
      <c r="B9217" s="2">
        <v>152</v>
      </c>
      <c r="C9217" s="2">
        <v>15</v>
      </c>
      <c r="D9217" s="2" t="s">
        <v>39</v>
      </c>
      <c r="E9217" s="2">
        <v>116.9</v>
      </c>
      <c r="F9217" s="2">
        <v>1</v>
      </c>
      <c r="G9217" s="2">
        <v>116.9</v>
      </c>
      <c r="H9217" s="3">
        <v>45553.011180555557</v>
      </c>
      <c r="I9217" s="2" t="s">
        <v>48</v>
      </c>
      <c r="J9217" s="2" t="s">
        <v>15</v>
      </c>
      <c r="K9217" s="2">
        <f t="shared" si="286"/>
        <v>6</v>
      </c>
      <c r="L9217" s="2">
        <f t="shared" si="287"/>
        <v>1</v>
      </c>
    </row>
    <row r="9218" spans="1:12" x14ac:dyDescent="0.3">
      <c r="A9218" s="2">
        <v>109216</v>
      </c>
      <c r="B9218" s="2">
        <v>1326</v>
      </c>
      <c r="C9218" s="2">
        <v>37</v>
      </c>
      <c r="D9218" s="2" t="s">
        <v>39</v>
      </c>
      <c r="E9218" s="2">
        <v>91.33</v>
      </c>
      <c r="F9218" s="2">
        <v>1</v>
      </c>
      <c r="G9218" s="2">
        <v>91.33</v>
      </c>
      <c r="H9218" s="3">
        <v>44660.326412037037</v>
      </c>
      <c r="I9218" s="2" t="s">
        <v>53</v>
      </c>
      <c r="J9218" s="2" t="s">
        <v>15</v>
      </c>
      <c r="K9218" s="2">
        <f t="shared" si="286"/>
        <v>6</v>
      </c>
      <c r="L9218" s="2">
        <f t="shared" si="287"/>
        <v>1</v>
      </c>
    </row>
    <row r="9219" spans="1:12" x14ac:dyDescent="0.3">
      <c r="A9219" s="2">
        <v>109217</v>
      </c>
      <c r="B9219" s="2">
        <v>1302</v>
      </c>
      <c r="C9219" s="2">
        <v>178</v>
      </c>
      <c r="D9219" s="2" t="s">
        <v>43</v>
      </c>
      <c r="E9219" s="2">
        <v>49.14</v>
      </c>
      <c r="F9219" s="2">
        <v>1</v>
      </c>
      <c r="G9219" s="2">
        <v>49.14</v>
      </c>
      <c r="H9219" s="3">
        <v>45274.048368055555</v>
      </c>
      <c r="I9219" s="2" t="s">
        <v>57</v>
      </c>
      <c r="J9219" s="2" t="s">
        <v>15</v>
      </c>
      <c r="K9219" s="2">
        <f t="shared" ref="K9219:K9282" si="288">LEN(A9219)</f>
        <v>6</v>
      </c>
      <c r="L9219" s="2">
        <f t="shared" ref="L9219:L9282" si="289">COUNTIF($A:$A, A9219)</f>
        <v>1</v>
      </c>
    </row>
    <row r="9220" spans="1:12" x14ac:dyDescent="0.3">
      <c r="A9220" s="2">
        <v>109218</v>
      </c>
      <c r="B9220" s="2">
        <v>1712</v>
      </c>
      <c r="C9220" s="2">
        <v>127</v>
      </c>
      <c r="D9220" s="2" t="s">
        <v>41</v>
      </c>
      <c r="E9220" s="2">
        <v>82.2</v>
      </c>
      <c r="F9220" s="2">
        <v>4</v>
      </c>
      <c r="G9220" s="2">
        <v>328.8</v>
      </c>
      <c r="H9220" s="3">
        <v>44653.088252314818</v>
      </c>
      <c r="I9220" s="2" t="s">
        <v>51</v>
      </c>
      <c r="J9220" s="2" t="s">
        <v>12</v>
      </c>
      <c r="K9220" s="2">
        <f t="shared" si="288"/>
        <v>6</v>
      </c>
      <c r="L9220" s="2">
        <f t="shared" si="289"/>
        <v>1</v>
      </c>
    </row>
    <row r="9221" spans="1:12" x14ac:dyDescent="0.3">
      <c r="A9221" s="2">
        <v>109219</v>
      </c>
      <c r="B9221" s="2">
        <v>1032</v>
      </c>
      <c r="C9221" s="2">
        <v>117</v>
      </c>
      <c r="D9221" s="2" t="s">
        <v>44</v>
      </c>
      <c r="E9221" s="2">
        <v>9.77</v>
      </c>
      <c r="F9221" s="2">
        <v>1</v>
      </c>
      <c r="G9221" s="2">
        <v>9.77</v>
      </c>
      <c r="H9221" s="3">
        <v>44931.877199074072</v>
      </c>
      <c r="I9221" s="2" t="s">
        <v>57</v>
      </c>
      <c r="J9221" s="2" t="s">
        <v>15</v>
      </c>
      <c r="K9221" s="2">
        <f t="shared" si="288"/>
        <v>6</v>
      </c>
      <c r="L9221" s="2">
        <f t="shared" si="289"/>
        <v>1</v>
      </c>
    </row>
    <row r="9222" spans="1:12" x14ac:dyDescent="0.3">
      <c r="A9222" s="2">
        <v>109220</v>
      </c>
      <c r="B9222" s="2">
        <v>807</v>
      </c>
      <c r="C9222" s="2">
        <v>340</v>
      </c>
      <c r="D9222" s="2" t="s">
        <v>45</v>
      </c>
      <c r="E9222" s="2">
        <v>84.9</v>
      </c>
      <c r="F9222" s="2">
        <v>1</v>
      </c>
      <c r="G9222" s="2">
        <v>84.9</v>
      </c>
      <c r="H9222" s="3">
        <v>45288.949143518519</v>
      </c>
      <c r="I9222" s="2" t="s">
        <v>51</v>
      </c>
      <c r="J9222" s="2" t="s">
        <v>15</v>
      </c>
      <c r="K9222" s="2">
        <f t="shared" si="288"/>
        <v>6</v>
      </c>
      <c r="L9222" s="2">
        <f t="shared" si="289"/>
        <v>1</v>
      </c>
    </row>
    <row r="9223" spans="1:12" x14ac:dyDescent="0.3">
      <c r="A9223" s="2">
        <v>109221</v>
      </c>
      <c r="B9223" s="2">
        <v>235</v>
      </c>
      <c r="C9223" s="2">
        <v>72</v>
      </c>
      <c r="D9223" s="2" t="s">
        <v>44</v>
      </c>
      <c r="E9223" s="2">
        <v>19.72</v>
      </c>
      <c r="F9223" s="2">
        <v>1</v>
      </c>
      <c r="G9223" s="2">
        <v>19.72</v>
      </c>
      <c r="H9223" s="3">
        <v>44898.758622685185</v>
      </c>
      <c r="I9223" s="2" t="s">
        <v>48</v>
      </c>
      <c r="J9223" s="2" t="s">
        <v>15</v>
      </c>
      <c r="K9223" s="2">
        <f t="shared" si="288"/>
        <v>6</v>
      </c>
      <c r="L9223" s="2">
        <f t="shared" si="289"/>
        <v>1</v>
      </c>
    </row>
    <row r="9224" spans="1:12" x14ac:dyDescent="0.3">
      <c r="A9224" s="2">
        <v>109222</v>
      </c>
      <c r="B9224" s="2">
        <v>2723</v>
      </c>
      <c r="C9224" s="2">
        <v>352</v>
      </c>
      <c r="D9224" s="2" t="s">
        <v>38</v>
      </c>
      <c r="E9224" s="2">
        <v>139.35</v>
      </c>
      <c r="F9224" s="2">
        <v>3</v>
      </c>
      <c r="G9224" s="2">
        <v>418.05</v>
      </c>
      <c r="H9224" s="3">
        <v>44737.803738425922</v>
      </c>
      <c r="I9224" s="2" t="s">
        <v>59</v>
      </c>
      <c r="J9224" s="2" t="s">
        <v>12</v>
      </c>
      <c r="K9224" s="2">
        <f t="shared" si="288"/>
        <v>6</v>
      </c>
      <c r="L9224" s="2">
        <f t="shared" si="289"/>
        <v>1</v>
      </c>
    </row>
    <row r="9225" spans="1:12" x14ac:dyDescent="0.3">
      <c r="A9225" s="2">
        <v>109223</v>
      </c>
      <c r="B9225" s="2">
        <v>561</v>
      </c>
      <c r="C9225" s="2">
        <v>111</v>
      </c>
      <c r="D9225" s="2" t="s">
        <v>38</v>
      </c>
      <c r="E9225" s="2">
        <v>119.5</v>
      </c>
      <c r="F9225" s="2">
        <v>3</v>
      </c>
      <c r="G9225" s="2">
        <v>358.5</v>
      </c>
      <c r="H9225" s="3">
        <v>44777.329259259262</v>
      </c>
      <c r="I9225" s="2" t="s">
        <v>47</v>
      </c>
      <c r="J9225" s="2" t="s">
        <v>12</v>
      </c>
      <c r="K9225" s="2">
        <f t="shared" si="288"/>
        <v>6</v>
      </c>
      <c r="L9225" s="2">
        <f t="shared" si="289"/>
        <v>1</v>
      </c>
    </row>
    <row r="9226" spans="1:12" x14ac:dyDescent="0.3">
      <c r="A9226" s="2">
        <v>109224</v>
      </c>
      <c r="B9226" s="2">
        <v>1326</v>
      </c>
      <c r="C9226" s="2">
        <v>149</v>
      </c>
      <c r="D9226" s="2" t="s">
        <v>45</v>
      </c>
      <c r="E9226" s="2">
        <v>54.91</v>
      </c>
      <c r="F9226" s="2">
        <v>1</v>
      </c>
      <c r="G9226" s="2">
        <v>54.91</v>
      </c>
      <c r="H9226" s="3">
        <v>45643.2184837963</v>
      </c>
      <c r="I9226" s="2" t="s">
        <v>57</v>
      </c>
      <c r="J9226" s="2" t="s">
        <v>15</v>
      </c>
      <c r="K9226" s="2">
        <f t="shared" si="288"/>
        <v>6</v>
      </c>
      <c r="L9226" s="2">
        <f t="shared" si="289"/>
        <v>1</v>
      </c>
    </row>
    <row r="9227" spans="1:12" x14ac:dyDescent="0.3">
      <c r="A9227" s="2">
        <v>109225</v>
      </c>
      <c r="B9227" s="2">
        <v>38</v>
      </c>
      <c r="C9227" s="2">
        <v>185</v>
      </c>
      <c r="D9227" s="2" t="s">
        <v>44</v>
      </c>
      <c r="E9227" s="2">
        <v>16.059999999999999</v>
      </c>
      <c r="F9227" s="2">
        <v>2</v>
      </c>
      <c r="G9227" s="2">
        <v>32.119999999999997</v>
      </c>
      <c r="H9227" s="3">
        <v>44918.81621527778</v>
      </c>
      <c r="I9227" s="2" t="s">
        <v>48</v>
      </c>
      <c r="J9227" s="2" t="s">
        <v>15</v>
      </c>
      <c r="K9227" s="2">
        <f t="shared" si="288"/>
        <v>6</v>
      </c>
      <c r="L9227" s="2">
        <f t="shared" si="289"/>
        <v>1</v>
      </c>
    </row>
    <row r="9228" spans="1:12" x14ac:dyDescent="0.3">
      <c r="A9228" s="2">
        <v>109226</v>
      </c>
      <c r="B9228" s="2">
        <v>1160</v>
      </c>
      <c r="C9228" s="2">
        <v>105</v>
      </c>
      <c r="D9228" s="2" t="s">
        <v>41</v>
      </c>
      <c r="E9228" s="2">
        <v>59.01</v>
      </c>
      <c r="F9228" s="2">
        <v>1</v>
      </c>
      <c r="G9228" s="2">
        <v>59.01</v>
      </c>
      <c r="H9228" s="3">
        <v>45779.699374999997</v>
      </c>
      <c r="I9228" s="2" t="s">
        <v>51</v>
      </c>
      <c r="J9228" s="2" t="s">
        <v>15</v>
      </c>
      <c r="K9228" s="2">
        <f t="shared" si="288"/>
        <v>6</v>
      </c>
      <c r="L9228" s="2">
        <f t="shared" si="289"/>
        <v>1</v>
      </c>
    </row>
    <row r="9229" spans="1:12" x14ac:dyDescent="0.3">
      <c r="A9229" s="2">
        <v>109227</v>
      </c>
      <c r="B9229" s="2">
        <v>2870</v>
      </c>
      <c r="C9229" s="2">
        <v>147</v>
      </c>
      <c r="D9229" s="2" t="s">
        <v>43</v>
      </c>
      <c r="E9229" s="2">
        <v>37.020000000000003</v>
      </c>
      <c r="F9229" s="2">
        <v>3</v>
      </c>
      <c r="G9229" s="2">
        <v>111.06</v>
      </c>
      <c r="H9229" s="3">
        <v>44742.822384259256</v>
      </c>
      <c r="I9229" s="2" t="s">
        <v>50</v>
      </c>
      <c r="J9229" s="2" t="s">
        <v>15</v>
      </c>
      <c r="K9229" s="2">
        <f t="shared" si="288"/>
        <v>6</v>
      </c>
      <c r="L9229" s="2">
        <f t="shared" si="289"/>
        <v>1</v>
      </c>
    </row>
    <row r="9230" spans="1:12" x14ac:dyDescent="0.3">
      <c r="A9230" s="2">
        <v>109228</v>
      </c>
      <c r="B9230" s="2">
        <v>421</v>
      </c>
      <c r="C9230" s="2">
        <v>221</v>
      </c>
      <c r="D9230" s="2" t="s">
        <v>42</v>
      </c>
      <c r="E9230" s="2">
        <v>10.28</v>
      </c>
      <c r="F9230" s="2">
        <v>1</v>
      </c>
      <c r="G9230" s="2">
        <v>10.28</v>
      </c>
      <c r="H9230" s="3">
        <v>44823.895844907405</v>
      </c>
      <c r="I9230" s="2" t="s">
        <v>48</v>
      </c>
      <c r="J9230" s="2" t="s">
        <v>15</v>
      </c>
      <c r="K9230" s="2">
        <f t="shared" si="288"/>
        <v>6</v>
      </c>
      <c r="L9230" s="2">
        <f t="shared" si="289"/>
        <v>1</v>
      </c>
    </row>
    <row r="9231" spans="1:12" x14ac:dyDescent="0.3">
      <c r="A9231" s="2">
        <v>109229</v>
      </c>
      <c r="B9231" s="2">
        <v>1243</v>
      </c>
      <c r="C9231" s="2">
        <v>314</v>
      </c>
      <c r="D9231" s="2" t="s">
        <v>39</v>
      </c>
      <c r="E9231" s="2">
        <v>98.09</v>
      </c>
      <c r="F9231" s="2">
        <v>3</v>
      </c>
      <c r="G9231" s="2">
        <v>294.27</v>
      </c>
      <c r="H9231" s="3">
        <v>45471.359305555554</v>
      </c>
      <c r="I9231" s="2" t="s">
        <v>51</v>
      </c>
      <c r="J9231" s="2" t="s">
        <v>12</v>
      </c>
      <c r="K9231" s="2">
        <f t="shared" si="288"/>
        <v>6</v>
      </c>
      <c r="L9231" s="2">
        <f t="shared" si="289"/>
        <v>1</v>
      </c>
    </row>
    <row r="9232" spans="1:12" x14ac:dyDescent="0.3">
      <c r="A9232" s="2">
        <v>109230</v>
      </c>
      <c r="B9232" s="2">
        <v>348</v>
      </c>
      <c r="C9232" s="2">
        <v>351</v>
      </c>
      <c r="D9232" s="2" t="s">
        <v>43</v>
      </c>
      <c r="E9232" s="2">
        <v>13.58</v>
      </c>
      <c r="F9232" s="2">
        <v>1</v>
      </c>
      <c r="G9232" s="2">
        <v>13.58</v>
      </c>
      <c r="H9232" s="3">
        <v>44623.62158564815</v>
      </c>
      <c r="I9232" s="2" t="s">
        <v>48</v>
      </c>
      <c r="J9232" s="2" t="s">
        <v>15</v>
      </c>
      <c r="K9232" s="2">
        <f t="shared" si="288"/>
        <v>6</v>
      </c>
      <c r="L9232" s="2">
        <f t="shared" si="289"/>
        <v>1</v>
      </c>
    </row>
    <row r="9233" spans="1:12" x14ac:dyDescent="0.3">
      <c r="A9233" s="2">
        <v>109231</v>
      </c>
      <c r="B9233" s="2">
        <v>1832</v>
      </c>
      <c r="C9233" s="2">
        <v>374</v>
      </c>
      <c r="D9233" s="2" t="s">
        <v>44</v>
      </c>
      <c r="E9233" s="2">
        <v>44.46</v>
      </c>
      <c r="F9233" s="2">
        <v>1</v>
      </c>
      <c r="G9233" s="2">
        <v>44.46</v>
      </c>
      <c r="H9233" s="3">
        <v>45621.288287037038</v>
      </c>
      <c r="I9233" s="2" t="s">
        <v>48</v>
      </c>
      <c r="J9233" s="2" t="s">
        <v>15</v>
      </c>
      <c r="K9233" s="2">
        <f t="shared" si="288"/>
        <v>6</v>
      </c>
      <c r="L9233" s="2">
        <f t="shared" si="289"/>
        <v>1</v>
      </c>
    </row>
    <row r="9234" spans="1:12" x14ac:dyDescent="0.3">
      <c r="A9234" s="2">
        <v>109232</v>
      </c>
      <c r="B9234" s="2">
        <v>1570</v>
      </c>
      <c r="C9234" s="2">
        <v>6</v>
      </c>
      <c r="D9234" s="2" t="s">
        <v>38</v>
      </c>
      <c r="E9234" s="2">
        <v>49.17</v>
      </c>
      <c r="F9234" s="2">
        <v>4</v>
      </c>
      <c r="G9234" s="2">
        <v>196.68</v>
      </c>
      <c r="H9234" s="3">
        <v>45189.574907407405</v>
      </c>
      <c r="I9234" s="2" t="s">
        <v>46</v>
      </c>
      <c r="J9234" s="2" t="s">
        <v>12</v>
      </c>
      <c r="K9234" s="2">
        <f t="shared" si="288"/>
        <v>6</v>
      </c>
      <c r="L9234" s="2">
        <f t="shared" si="289"/>
        <v>1</v>
      </c>
    </row>
    <row r="9235" spans="1:12" x14ac:dyDescent="0.3">
      <c r="A9235" s="2">
        <v>109233</v>
      </c>
      <c r="B9235" s="2">
        <v>2796</v>
      </c>
      <c r="C9235" s="2">
        <v>260</v>
      </c>
      <c r="D9235" s="2" t="s">
        <v>41</v>
      </c>
      <c r="E9235" s="2">
        <v>82.5</v>
      </c>
      <c r="F9235" s="2">
        <v>2</v>
      </c>
      <c r="G9235" s="2">
        <v>165</v>
      </c>
      <c r="H9235" s="3">
        <v>45663.064618055556</v>
      </c>
      <c r="I9235" s="2" t="s">
        <v>49</v>
      </c>
      <c r="J9235" s="2" t="s">
        <v>12</v>
      </c>
      <c r="K9235" s="2">
        <f t="shared" si="288"/>
        <v>6</v>
      </c>
      <c r="L9235" s="2">
        <f t="shared" si="289"/>
        <v>1</v>
      </c>
    </row>
    <row r="9236" spans="1:12" x14ac:dyDescent="0.3">
      <c r="A9236" s="2">
        <v>109234</v>
      </c>
      <c r="B9236" s="2">
        <v>1919</v>
      </c>
      <c r="C9236" s="2">
        <v>299</v>
      </c>
      <c r="D9236" s="2" t="s">
        <v>43</v>
      </c>
      <c r="E9236" s="2">
        <v>9.65</v>
      </c>
      <c r="F9236" s="2">
        <v>1</v>
      </c>
      <c r="G9236" s="2">
        <v>9.65</v>
      </c>
      <c r="H9236" s="3">
        <v>44671.495625000003</v>
      </c>
      <c r="I9236" s="2" t="s">
        <v>51</v>
      </c>
      <c r="J9236" s="2" t="s">
        <v>15</v>
      </c>
      <c r="K9236" s="2">
        <f t="shared" si="288"/>
        <v>6</v>
      </c>
      <c r="L9236" s="2">
        <f t="shared" si="289"/>
        <v>1</v>
      </c>
    </row>
    <row r="9237" spans="1:12" x14ac:dyDescent="0.3">
      <c r="A9237" s="2">
        <v>109235</v>
      </c>
      <c r="B9237" s="2">
        <v>2321</v>
      </c>
      <c r="C9237" s="2">
        <v>349</v>
      </c>
      <c r="D9237" s="2" t="s">
        <v>38</v>
      </c>
      <c r="E9237" s="2">
        <v>43.03</v>
      </c>
      <c r="F9237" s="2">
        <v>3</v>
      </c>
      <c r="G9237" s="2">
        <v>129.09</v>
      </c>
      <c r="H9237" s="3">
        <v>45548.226053240738</v>
      </c>
      <c r="I9237" s="2" t="s">
        <v>51</v>
      </c>
      <c r="J9237" s="2" t="s">
        <v>15</v>
      </c>
      <c r="K9237" s="2">
        <f t="shared" si="288"/>
        <v>6</v>
      </c>
      <c r="L9237" s="2">
        <f t="shared" si="289"/>
        <v>1</v>
      </c>
    </row>
    <row r="9238" spans="1:12" x14ac:dyDescent="0.3">
      <c r="A9238" s="2">
        <v>109236</v>
      </c>
      <c r="B9238" s="2">
        <v>1902</v>
      </c>
      <c r="C9238" s="2">
        <v>42</v>
      </c>
      <c r="D9238" s="2" t="s">
        <v>42</v>
      </c>
      <c r="E9238" s="2">
        <v>57.64</v>
      </c>
      <c r="F9238" s="2">
        <v>3</v>
      </c>
      <c r="G9238" s="2">
        <v>172.92</v>
      </c>
      <c r="H9238" s="3">
        <v>45804.237071759257</v>
      </c>
      <c r="I9238" s="2" t="s">
        <v>50</v>
      </c>
      <c r="J9238" s="2" t="s">
        <v>12</v>
      </c>
      <c r="K9238" s="2">
        <f t="shared" si="288"/>
        <v>6</v>
      </c>
      <c r="L9238" s="2">
        <f t="shared" si="289"/>
        <v>1</v>
      </c>
    </row>
    <row r="9239" spans="1:12" x14ac:dyDescent="0.3">
      <c r="A9239" s="2">
        <v>109237</v>
      </c>
      <c r="B9239" s="2">
        <v>2356</v>
      </c>
      <c r="C9239" s="2">
        <v>259</v>
      </c>
      <c r="D9239" s="2" t="s">
        <v>43</v>
      </c>
      <c r="E9239" s="2">
        <v>30</v>
      </c>
      <c r="F9239" s="2">
        <v>1</v>
      </c>
      <c r="G9239" s="2">
        <v>30</v>
      </c>
      <c r="H9239" s="3">
        <v>45199.9924537037</v>
      </c>
      <c r="I9239" s="2" t="s">
        <v>48</v>
      </c>
      <c r="J9239" s="2" t="s">
        <v>15</v>
      </c>
      <c r="K9239" s="2">
        <f t="shared" si="288"/>
        <v>6</v>
      </c>
      <c r="L9239" s="2">
        <f t="shared" si="289"/>
        <v>1</v>
      </c>
    </row>
    <row r="9240" spans="1:12" x14ac:dyDescent="0.3">
      <c r="A9240" s="2">
        <v>109238</v>
      </c>
      <c r="B9240" s="2">
        <v>1398</v>
      </c>
      <c r="C9240" s="2">
        <v>385</v>
      </c>
      <c r="D9240" s="2" t="s">
        <v>41</v>
      </c>
      <c r="E9240" s="2">
        <v>30.27</v>
      </c>
      <c r="F9240" s="2">
        <v>1</v>
      </c>
      <c r="G9240" s="2">
        <v>30.27</v>
      </c>
      <c r="H9240" s="3">
        <v>45204.666284722225</v>
      </c>
      <c r="I9240" s="2" t="s">
        <v>51</v>
      </c>
      <c r="J9240" s="2" t="s">
        <v>15</v>
      </c>
      <c r="K9240" s="2">
        <f t="shared" si="288"/>
        <v>6</v>
      </c>
      <c r="L9240" s="2">
        <f t="shared" si="289"/>
        <v>1</v>
      </c>
    </row>
    <row r="9241" spans="1:12" x14ac:dyDescent="0.3">
      <c r="A9241" s="2">
        <v>109239</v>
      </c>
      <c r="B9241" s="2">
        <v>2781</v>
      </c>
      <c r="C9241" s="2">
        <v>492</v>
      </c>
      <c r="D9241" s="2" t="s">
        <v>40</v>
      </c>
      <c r="E9241" s="2">
        <v>203.06</v>
      </c>
      <c r="F9241" s="2">
        <v>1</v>
      </c>
      <c r="G9241" s="2">
        <v>203.06</v>
      </c>
      <c r="H9241" s="3">
        <v>45250.731516203705</v>
      </c>
      <c r="I9241" s="2" t="s">
        <v>50</v>
      </c>
      <c r="J9241" s="2" t="s">
        <v>12</v>
      </c>
      <c r="K9241" s="2">
        <f t="shared" si="288"/>
        <v>6</v>
      </c>
      <c r="L9241" s="2">
        <f t="shared" si="289"/>
        <v>1</v>
      </c>
    </row>
    <row r="9242" spans="1:12" x14ac:dyDescent="0.3">
      <c r="A9242" s="2">
        <v>109240</v>
      </c>
      <c r="B9242" s="2">
        <v>1825</v>
      </c>
      <c r="C9242" s="2">
        <v>439</v>
      </c>
      <c r="D9242" s="2" t="s">
        <v>45</v>
      </c>
      <c r="E9242" s="2">
        <v>57.84</v>
      </c>
      <c r="F9242" s="2">
        <v>1</v>
      </c>
      <c r="G9242" s="2">
        <v>57.84</v>
      </c>
      <c r="H9242" s="3">
        <v>45028.792615740742</v>
      </c>
      <c r="I9242" s="2" t="s">
        <v>51</v>
      </c>
      <c r="J9242" s="2" t="s">
        <v>15</v>
      </c>
      <c r="K9242" s="2">
        <f t="shared" si="288"/>
        <v>6</v>
      </c>
      <c r="L9242" s="2">
        <f t="shared" si="289"/>
        <v>1</v>
      </c>
    </row>
    <row r="9243" spans="1:12" x14ac:dyDescent="0.3">
      <c r="A9243" s="2">
        <v>109241</v>
      </c>
      <c r="B9243" s="2">
        <v>2492</v>
      </c>
      <c r="C9243" s="2">
        <v>271</v>
      </c>
      <c r="D9243" s="2" t="s">
        <v>40</v>
      </c>
      <c r="E9243" s="2">
        <v>480.34</v>
      </c>
      <c r="F9243" s="2">
        <v>1</v>
      </c>
      <c r="G9243" s="2">
        <v>480.34</v>
      </c>
      <c r="H9243" s="3">
        <v>45175.794537037036</v>
      </c>
      <c r="I9243" s="2" t="s">
        <v>48</v>
      </c>
      <c r="J9243" s="2" t="s">
        <v>12</v>
      </c>
      <c r="K9243" s="2">
        <f t="shared" si="288"/>
        <v>6</v>
      </c>
      <c r="L9243" s="2">
        <f t="shared" si="289"/>
        <v>1</v>
      </c>
    </row>
    <row r="9244" spans="1:12" x14ac:dyDescent="0.3">
      <c r="A9244" s="2">
        <v>109242</v>
      </c>
      <c r="B9244" s="2">
        <v>1229</v>
      </c>
      <c r="C9244" s="2">
        <v>47</v>
      </c>
      <c r="D9244" s="2" t="s">
        <v>42</v>
      </c>
      <c r="E9244" s="2">
        <v>28.8</v>
      </c>
      <c r="F9244" s="2">
        <v>3</v>
      </c>
      <c r="G9244" s="2">
        <v>86.4</v>
      </c>
      <c r="H9244" s="3">
        <v>45191.884513888886</v>
      </c>
      <c r="I9244" s="2" t="s">
        <v>57</v>
      </c>
      <c r="J9244" s="2" t="s">
        <v>15</v>
      </c>
      <c r="K9244" s="2">
        <f t="shared" si="288"/>
        <v>6</v>
      </c>
      <c r="L9244" s="2">
        <f t="shared" si="289"/>
        <v>1</v>
      </c>
    </row>
    <row r="9245" spans="1:12" x14ac:dyDescent="0.3">
      <c r="A9245" s="2">
        <v>109243</v>
      </c>
      <c r="B9245" s="2">
        <v>405</v>
      </c>
      <c r="C9245" s="2">
        <v>85</v>
      </c>
      <c r="D9245" s="2" t="s">
        <v>41</v>
      </c>
      <c r="E9245" s="2">
        <v>98.38</v>
      </c>
      <c r="F9245" s="2">
        <v>2</v>
      </c>
      <c r="G9245" s="2">
        <v>196.76</v>
      </c>
      <c r="H9245" s="3">
        <v>45288.587523148148</v>
      </c>
      <c r="I9245" s="2" t="s">
        <v>51</v>
      </c>
      <c r="J9245" s="2" t="s">
        <v>12</v>
      </c>
      <c r="K9245" s="2">
        <f t="shared" si="288"/>
        <v>6</v>
      </c>
      <c r="L9245" s="2">
        <f t="shared" si="289"/>
        <v>1</v>
      </c>
    </row>
    <row r="9246" spans="1:12" x14ac:dyDescent="0.3">
      <c r="A9246" s="2">
        <v>109244</v>
      </c>
      <c r="B9246" s="2">
        <v>1722</v>
      </c>
      <c r="C9246" s="2">
        <v>174</v>
      </c>
      <c r="D9246" s="2" t="s">
        <v>40</v>
      </c>
      <c r="E9246" s="2">
        <v>214.89</v>
      </c>
      <c r="F9246" s="2">
        <v>1</v>
      </c>
      <c r="G9246" s="2">
        <v>214.89</v>
      </c>
      <c r="H9246" s="3">
        <v>45412.074606481481</v>
      </c>
      <c r="I9246" s="2" t="s">
        <v>60</v>
      </c>
      <c r="J9246" s="2" t="s">
        <v>12</v>
      </c>
      <c r="K9246" s="2">
        <f t="shared" si="288"/>
        <v>6</v>
      </c>
      <c r="L9246" s="2">
        <f t="shared" si="289"/>
        <v>1</v>
      </c>
    </row>
    <row r="9247" spans="1:12" x14ac:dyDescent="0.3">
      <c r="A9247" s="2">
        <v>109245</v>
      </c>
      <c r="B9247" s="2">
        <v>2901</v>
      </c>
      <c r="C9247" s="2">
        <v>58</v>
      </c>
      <c r="D9247" s="2" t="s">
        <v>39</v>
      </c>
      <c r="E9247" s="2">
        <v>99.27</v>
      </c>
      <c r="F9247" s="2">
        <v>1</v>
      </c>
      <c r="G9247" s="2">
        <v>99.27</v>
      </c>
      <c r="H9247" s="3">
        <v>44874.563611111109</v>
      </c>
      <c r="I9247" s="2" t="s">
        <v>46</v>
      </c>
      <c r="J9247" s="2" t="s">
        <v>15</v>
      </c>
      <c r="K9247" s="2">
        <f t="shared" si="288"/>
        <v>6</v>
      </c>
      <c r="L9247" s="2">
        <f t="shared" si="289"/>
        <v>1</v>
      </c>
    </row>
    <row r="9248" spans="1:12" x14ac:dyDescent="0.3">
      <c r="A9248" s="2">
        <v>109246</v>
      </c>
      <c r="B9248" s="2">
        <v>1221</v>
      </c>
      <c r="C9248" s="2">
        <v>479</v>
      </c>
      <c r="D9248" s="2" t="s">
        <v>39</v>
      </c>
      <c r="E9248" s="2">
        <v>233.34</v>
      </c>
      <c r="F9248" s="2">
        <v>1</v>
      </c>
      <c r="G9248" s="2">
        <v>233.34</v>
      </c>
      <c r="H9248" s="3">
        <v>44702.430590277778</v>
      </c>
      <c r="I9248" s="2" t="s">
        <v>50</v>
      </c>
      <c r="J9248" s="2" t="s">
        <v>12</v>
      </c>
      <c r="K9248" s="2">
        <f t="shared" si="288"/>
        <v>6</v>
      </c>
      <c r="L9248" s="2">
        <f t="shared" si="289"/>
        <v>1</v>
      </c>
    </row>
    <row r="9249" spans="1:12" x14ac:dyDescent="0.3">
      <c r="A9249" s="2">
        <v>109247</v>
      </c>
      <c r="B9249" s="2">
        <v>2826</v>
      </c>
      <c r="C9249" s="2">
        <v>199</v>
      </c>
      <c r="D9249" s="2" t="s">
        <v>41</v>
      </c>
      <c r="E9249" s="2">
        <v>38.130000000000003</v>
      </c>
      <c r="F9249" s="2">
        <v>3</v>
      </c>
      <c r="G9249" s="2">
        <v>114.39</v>
      </c>
      <c r="H9249" s="3">
        <v>45835.834317129629</v>
      </c>
      <c r="I9249" s="2" t="s">
        <v>57</v>
      </c>
      <c r="J9249" s="2" t="s">
        <v>15</v>
      </c>
      <c r="K9249" s="2">
        <f t="shared" si="288"/>
        <v>6</v>
      </c>
      <c r="L9249" s="2">
        <f t="shared" si="289"/>
        <v>1</v>
      </c>
    </row>
    <row r="9250" spans="1:12" x14ac:dyDescent="0.3">
      <c r="A9250" s="2">
        <v>109248</v>
      </c>
      <c r="B9250" s="2">
        <v>115</v>
      </c>
      <c r="C9250" s="2">
        <v>209</v>
      </c>
      <c r="D9250" s="2" t="s">
        <v>40</v>
      </c>
      <c r="E9250" s="2">
        <v>259.94</v>
      </c>
      <c r="F9250" s="2">
        <v>2</v>
      </c>
      <c r="G9250" s="2">
        <v>519.88</v>
      </c>
      <c r="H9250" s="3">
        <v>45699.780277777776</v>
      </c>
      <c r="I9250" s="2" t="s">
        <v>55</v>
      </c>
      <c r="J9250" s="2" t="s">
        <v>19</v>
      </c>
      <c r="K9250" s="2">
        <f t="shared" si="288"/>
        <v>6</v>
      </c>
      <c r="L9250" s="2">
        <f t="shared" si="289"/>
        <v>1</v>
      </c>
    </row>
    <row r="9251" spans="1:12" x14ac:dyDescent="0.3">
      <c r="A9251" s="2">
        <v>109249</v>
      </c>
      <c r="B9251" s="2">
        <v>1677</v>
      </c>
      <c r="C9251" s="2">
        <v>248</v>
      </c>
      <c r="D9251" s="2" t="s">
        <v>39</v>
      </c>
      <c r="E9251" s="2">
        <v>47.23</v>
      </c>
      <c r="F9251" s="2">
        <v>4</v>
      </c>
      <c r="G9251" s="2">
        <v>188.92</v>
      </c>
      <c r="H9251" s="3">
        <v>45401.992789351854</v>
      </c>
      <c r="I9251" s="2" t="s">
        <v>48</v>
      </c>
      <c r="J9251" s="2" t="s">
        <v>12</v>
      </c>
      <c r="K9251" s="2">
        <f t="shared" si="288"/>
        <v>6</v>
      </c>
      <c r="L9251" s="2">
        <f t="shared" si="289"/>
        <v>1</v>
      </c>
    </row>
    <row r="9252" spans="1:12" x14ac:dyDescent="0.3">
      <c r="A9252" s="2">
        <v>109250</v>
      </c>
      <c r="B9252" s="2">
        <v>65</v>
      </c>
      <c r="C9252" s="2">
        <v>211</v>
      </c>
      <c r="D9252" s="2" t="s">
        <v>38</v>
      </c>
      <c r="E9252" s="2">
        <v>145.91999999999999</v>
      </c>
      <c r="F9252" s="2">
        <v>1</v>
      </c>
      <c r="G9252" s="2">
        <v>145.91999999999999</v>
      </c>
      <c r="H9252" s="3">
        <v>45742.671956018516</v>
      </c>
      <c r="I9252" s="2" t="s">
        <v>55</v>
      </c>
      <c r="J9252" s="2" t="s">
        <v>15</v>
      </c>
      <c r="K9252" s="2">
        <f t="shared" si="288"/>
        <v>6</v>
      </c>
      <c r="L9252" s="2">
        <f t="shared" si="289"/>
        <v>1</v>
      </c>
    </row>
    <row r="9253" spans="1:12" x14ac:dyDescent="0.3">
      <c r="A9253" s="2">
        <v>109251</v>
      </c>
      <c r="B9253" s="2">
        <v>1300</v>
      </c>
      <c r="C9253" s="2">
        <v>39</v>
      </c>
      <c r="D9253" s="2" t="s">
        <v>44</v>
      </c>
      <c r="E9253" s="2">
        <v>8.35</v>
      </c>
      <c r="F9253" s="2">
        <v>4</v>
      </c>
      <c r="G9253" s="2">
        <v>33.4</v>
      </c>
      <c r="H9253" s="3">
        <v>45123.031817129631</v>
      </c>
      <c r="I9253" s="2" t="s">
        <v>55</v>
      </c>
      <c r="J9253" s="2" t="s">
        <v>15</v>
      </c>
      <c r="K9253" s="2">
        <f t="shared" si="288"/>
        <v>6</v>
      </c>
      <c r="L9253" s="2">
        <f t="shared" si="289"/>
        <v>1</v>
      </c>
    </row>
    <row r="9254" spans="1:12" x14ac:dyDescent="0.3">
      <c r="A9254" s="2">
        <v>109252</v>
      </c>
      <c r="B9254" s="2">
        <v>825</v>
      </c>
      <c r="C9254" s="2">
        <v>252</v>
      </c>
      <c r="D9254" s="2" t="s">
        <v>40</v>
      </c>
      <c r="E9254" s="2">
        <v>619.77</v>
      </c>
      <c r="F9254" s="2">
        <v>1</v>
      </c>
      <c r="G9254" s="2">
        <v>619.77</v>
      </c>
      <c r="H9254" s="3">
        <v>45376.270937499998</v>
      </c>
      <c r="I9254" s="2" t="s">
        <v>51</v>
      </c>
      <c r="J9254" s="2" t="s">
        <v>19</v>
      </c>
      <c r="K9254" s="2">
        <f t="shared" si="288"/>
        <v>6</v>
      </c>
      <c r="L9254" s="2">
        <f t="shared" si="289"/>
        <v>1</v>
      </c>
    </row>
    <row r="9255" spans="1:12" x14ac:dyDescent="0.3">
      <c r="A9255" s="2">
        <v>109253</v>
      </c>
      <c r="B9255" s="2">
        <v>2287</v>
      </c>
      <c r="C9255" s="2">
        <v>131</v>
      </c>
      <c r="D9255" s="2" t="s">
        <v>45</v>
      </c>
      <c r="E9255" s="2">
        <v>47.39</v>
      </c>
      <c r="F9255" s="2">
        <v>1</v>
      </c>
      <c r="G9255" s="2">
        <v>47.39</v>
      </c>
      <c r="H9255" s="3">
        <v>45399.645601851851</v>
      </c>
      <c r="I9255" s="2" t="s">
        <v>52</v>
      </c>
      <c r="J9255" s="2" t="s">
        <v>15</v>
      </c>
      <c r="K9255" s="2">
        <f t="shared" si="288"/>
        <v>6</v>
      </c>
      <c r="L9255" s="2">
        <f t="shared" si="289"/>
        <v>1</v>
      </c>
    </row>
    <row r="9256" spans="1:12" x14ac:dyDescent="0.3">
      <c r="A9256" s="2">
        <v>109254</v>
      </c>
      <c r="B9256" s="2">
        <v>2350</v>
      </c>
      <c r="C9256" s="2">
        <v>414</v>
      </c>
      <c r="D9256" s="2" t="s">
        <v>41</v>
      </c>
      <c r="E9256" s="2">
        <v>98.8</v>
      </c>
      <c r="F9256" s="2">
        <v>1</v>
      </c>
      <c r="G9256" s="2">
        <v>98.8</v>
      </c>
      <c r="H9256" s="3">
        <v>44617.287430555552</v>
      </c>
      <c r="I9256" s="2" t="s">
        <v>53</v>
      </c>
      <c r="J9256" s="2" t="s">
        <v>15</v>
      </c>
      <c r="K9256" s="2">
        <f t="shared" si="288"/>
        <v>6</v>
      </c>
      <c r="L9256" s="2">
        <f t="shared" si="289"/>
        <v>1</v>
      </c>
    </row>
    <row r="9257" spans="1:12" x14ac:dyDescent="0.3">
      <c r="A9257" s="2">
        <v>109255</v>
      </c>
      <c r="B9257" s="2">
        <v>1416</v>
      </c>
      <c r="C9257" s="2">
        <v>291</v>
      </c>
      <c r="D9257" s="2" t="s">
        <v>39</v>
      </c>
      <c r="E9257" s="2">
        <v>106.8</v>
      </c>
      <c r="F9257" s="2">
        <v>1</v>
      </c>
      <c r="G9257" s="2">
        <v>106.8</v>
      </c>
      <c r="H9257" s="3">
        <v>44706.373622685183</v>
      </c>
      <c r="I9257" s="2" t="s">
        <v>47</v>
      </c>
      <c r="J9257" s="2" t="s">
        <v>15</v>
      </c>
      <c r="K9257" s="2">
        <f t="shared" si="288"/>
        <v>6</v>
      </c>
      <c r="L9257" s="2">
        <f t="shared" si="289"/>
        <v>1</v>
      </c>
    </row>
    <row r="9258" spans="1:12" x14ac:dyDescent="0.3">
      <c r="A9258" s="2">
        <v>109256</v>
      </c>
      <c r="B9258" s="2">
        <v>969</v>
      </c>
      <c r="C9258" s="2">
        <v>250</v>
      </c>
      <c r="D9258" s="2" t="s">
        <v>43</v>
      </c>
      <c r="E9258" s="2">
        <v>14.6</v>
      </c>
      <c r="F9258" s="2">
        <v>2</v>
      </c>
      <c r="G9258" s="2">
        <v>29.2</v>
      </c>
      <c r="H9258" s="3">
        <v>45614.266111111108</v>
      </c>
      <c r="I9258" s="2" t="s">
        <v>47</v>
      </c>
      <c r="J9258" s="2" t="s">
        <v>15</v>
      </c>
      <c r="K9258" s="2">
        <f t="shared" si="288"/>
        <v>6</v>
      </c>
      <c r="L9258" s="2">
        <f t="shared" si="289"/>
        <v>1</v>
      </c>
    </row>
    <row r="9259" spans="1:12" x14ac:dyDescent="0.3">
      <c r="A9259" s="2">
        <v>109257</v>
      </c>
      <c r="B9259" s="2">
        <v>369</v>
      </c>
      <c r="C9259" s="2">
        <v>441</v>
      </c>
      <c r="D9259" s="2" t="s">
        <v>39</v>
      </c>
      <c r="E9259" s="2">
        <v>90.66</v>
      </c>
      <c r="F9259" s="2">
        <v>1</v>
      </c>
      <c r="G9259" s="2">
        <v>90.66</v>
      </c>
      <c r="H9259" s="3">
        <v>44617.74318287037</v>
      </c>
      <c r="I9259" s="2" t="s">
        <v>51</v>
      </c>
      <c r="J9259" s="2" t="s">
        <v>15</v>
      </c>
      <c r="K9259" s="2">
        <f t="shared" si="288"/>
        <v>6</v>
      </c>
      <c r="L9259" s="2">
        <f t="shared" si="289"/>
        <v>1</v>
      </c>
    </row>
    <row r="9260" spans="1:12" x14ac:dyDescent="0.3">
      <c r="A9260" s="2">
        <v>109258</v>
      </c>
      <c r="B9260" s="2">
        <v>233</v>
      </c>
      <c r="C9260" s="2">
        <v>413</v>
      </c>
      <c r="D9260" s="2" t="s">
        <v>39</v>
      </c>
      <c r="E9260" s="2">
        <v>134.84</v>
      </c>
      <c r="F9260" s="2">
        <v>1</v>
      </c>
      <c r="G9260" s="2">
        <v>134.84</v>
      </c>
      <c r="H9260" s="3">
        <v>45817.959652777776</v>
      </c>
      <c r="I9260" s="2" t="s">
        <v>50</v>
      </c>
      <c r="J9260" s="2" t="s">
        <v>15</v>
      </c>
      <c r="K9260" s="2">
        <f t="shared" si="288"/>
        <v>6</v>
      </c>
      <c r="L9260" s="2">
        <f t="shared" si="289"/>
        <v>1</v>
      </c>
    </row>
    <row r="9261" spans="1:12" x14ac:dyDescent="0.3">
      <c r="A9261" s="2">
        <v>109259</v>
      </c>
      <c r="B9261" s="2">
        <v>2243</v>
      </c>
      <c r="C9261" s="2">
        <v>434</v>
      </c>
      <c r="D9261" s="2" t="s">
        <v>41</v>
      </c>
      <c r="E9261" s="2">
        <v>81.39</v>
      </c>
      <c r="F9261" s="2">
        <v>2</v>
      </c>
      <c r="G9261" s="2">
        <v>162.78</v>
      </c>
      <c r="H9261" s="3">
        <v>45637.600960648146</v>
      </c>
      <c r="I9261" s="2" t="s">
        <v>56</v>
      </c>
      <c r="J9261" s="2" t="s">
        <v>12</v>
      </c>
      <c r="K9261" s="2">
        <f t="shared" si="288"/>
        <v>6</v>
      </c>
      <c r="L9261" s="2">
        <f t="shared" si="289"/>
        <v>1</v>
      </c>
    </row>
    <row r="9262" spans="1:12" x14ac:dyDescent="0.3">
      <c r="A9262" s="2">
        <v>109260</v>
      </c>
      <c r="B9262" s="2">
        <v>907</v>
      </c>
      <c r="C9262" s="2">
        <v>446</v>
      </c>
      <c r="D9262" s="2" t="s">
        <v>43</v>
      </c>
      <c r="E9262" s="2">
        <v>10.6</v>
      </c>
      <c r="F9262" s="2">
        <v>1</v>
      </c>
      <c r="G9262" s="2">
        <v>10.6</v>
      </c>
      <c r="H9262" s="3">
        <v>45075.444143518522</v>
      </c>
      <c r="I9262" s="2" t="s">
        <v>55</v>
      </c>
      <c r="J9262" s="2" t="s">
        <v>15</v>
      </c>
      <c r="K9262" s="2">
        <f t="shared" si="288"/>
        <v>6</v>
      </c>
      <c r="L9262" s="2">
        <f t="shared" si="289"/>
        <v>1</v>
      </c>
    </row>
    <row r="9263" spans="1:12" x14ac:dyDescent="0.3">
      <c r="A9263" s="2">
        <v>109261</v>
      </c>
      <c r="B9263" s="2">
        <v>921</v>
      </c>
      <c r="C9263" s="2">
        <v>52</v>
      </c>
      <c r="D9263" s="2" t="s">
        <v>39</v>
      </c>
      <c r="E9263" s="2">
        <v>177.29</v>
      </c>
      <c r="F9263" s="2">
        <v>1</v>
      </c>
      <c r="G9263" s="2">
        <v>177.29</v>
      </c>
      <c r="H9263" s="3">
        <v>45874.61613425926</v>
      </c>
      <c r="I9263" s="2" t="s">
        <v>56</v>
      </c>
      <c r="J9263" s="2" t="s">
        <v>12</v>
      </c>
      <c r="K9263" s="2">
        <f t="shared" si="288"/>
        <v>6</v>
      </c>
      <c r="L9263" s="2">
        <f t="shared" si="289"/>
        <v>1</v>
      </c>
    </row>
    <row r="9264" spans="1:12" x14ac:dyDescent="0.3">
      <c r="A9264" s="2">
        <v>109262</v>
      </c>
      <c r="B9264" s="2">
        <v>689</v>
      </c>
      <c r="C9264" s="2">
        <v>374</v>
      </c>
      <c r="D9264" s="2" t="s">
        <v>42</v>
      </c>
      <c r="E9264" s="2">
        <v>18.91</v>
      </c>
      <c r="F9264" s="2">
        <v>1</v>
      </c>
      <c r="G9264" s="2">
        <v>18.91</v>
      </c>
      <c r="H9264" s="3">
        <v>44748.531585648147</v>
      </c>
      <c r="I9264" s="2" t="s">
        <v>52</v>
      </c>
      <c r="J9264" s="2" t="s">
        <v>15</v>
      </c>
      <c r="K9264" s="2">
        <f t="shared" si="288"/>
        <v>6</v>
      </c>
      <c r="L9264" s="2">
        <f t="shared" si="289"/>
        <v>1</v>
      </c>
    </row>
    <row r="9265" spans="1:12" x14ac:dyDescent="0.3">
      <c r="A9265" s="2">
        <v>109263</v>
      </c>
      <c r="B9265" s="2">
        <v>177</v>
      </c>
      <c r="C9265" s="2">
        <v>14</v>
      </c>
      <c r="D9265" s="2" t="s">
        <v>39</v>
      </c>
      <c r="E9265" s="2">
        <v>83.43</v>
      </c>
      <c r="F9265" s="2">
        <v>1</v>
      </c>
      <c r="G9265" s="2">
        <v>83.43</v>
      </c>
      <c r="H9265" s="3">
        <v>45310.612314814818</v>
      </c>
      <c r="I9265" s="2" t="s">
        <v>50</v>
      </c>
      <c r="J9265" s="2" t="s">
        <v>15</v>
      </c>
      <c r="K9265" s="2">
        <f t="shared" si="288"/>
        <v>6</v>
      </c>
      <c r="L9265" s="2">
        <f t="shared" si="289"/>
        <v>1</v>
      </c>
    </row>
    <row r="9266" spans="1:12" x14ac:dyDescent="0.3">
      <c r="A9266" s="2">
        <v>109264</v>
      </c>
      <c r="B9266" s="2">
        <v>2265</v>
      </c>
      <c r="C9266" s="2">
        <v>419</v>
      </c>
      <c r="D9266" s="2" t="s">
        <v>41</v>
      </c>
      <c r="E9266" s="2">
        <v>38.78</v>
      </c>
      <c r="F9266" s="2">
        <v>1</v>
      </c>
      <c r="G9266" s="2">
        <v>38.78</v>
      </c>
      <c r="H9266" s="3">
        <v>45240.251770833333</v>
      </c>
      <c r="I9266" s="2" t="s">
        <v>58</v>
      </c>
      <c r="J9266" s="2" t="s">
        <v>15</v>
      </c>
      <c r="K9266" s="2">
        <f t="shared" si="288"/>
        <v>6</v>
      </c>
      <c r="L9266" s="2">
        <f t="shared" si="289"/>
        <v>1</v>
      </c>
    </row>
    <row r="9267" spans="1:12" x14ac:dyDescent="0.3">
      <c r="A9267" s="2">
        <v>109265</v>
      </c>
      <c r="B9267" s="2">
        <v>1035</v>
      </c>
      <c r="C9267" s="2">
        <v>156</v>
      </c>
      <c r="D9267" s="2" t="s">
        <v>44</v>
      </c>
      <c r="E9267" s="2">
        <v>15.23</v>
      </c>
      <c r="F9267" s="2">
        <v>1</v>
      </c>
      <c r="G9267" s="2">
        <v>15.23</v>
      </c>
      <c r="H9267" s="3">
        <v>45744.754212962966</v>
      </c>
      <c r="I9267" s="2" t="s">
        <v>48</v>
      </c>
      <c r="J9267" s="2" t="s">
        <v>15</v>
      </c>
      <c r="K9267" s="2">
        <f t="shared" si="288"/>
        <v>6</v>
      </c>
      <c r="L9267" s="2">
        <f t="shared" si="289"/>
        <v>1</v>
      </c>
    </row>
    <row r="9268" spans="1:12" x14ac:dyDescent="0.3">
      <c r="A9268" s="2">
        <v>109266</v>
      </c>
      <c r="B9268" s="2">
        <v>1470</v>
      </c>
      <c r="C9268" s="2">
        <v>442</v>
      </c>
      <c r="D9268" s="2" t="s">
        <v>40</v>
      </c>
      <c r="E9268" s="2">
        <v>500.73</v>
      </c>
      <c r="F9268" s="2">
        <v>2</v>
      </c>
      <c r="G9268" s="2">
        <v>1001.46</v>
      </c>
      <c r="H9268" s="3">
        <v>45611.662118055552</v>
      </c>
      <c r="I9268" s="2" t="s">
        <v>50</v>
      </c>
      <c r="J9268" s="2" t="s">
        <v>19</v>
      </c>
      <c r="K9268" s="2">
        <f t="shared" si="288"/>
        <v>6</v>
      </c>
      <c r="L9268" s="2">
        <f t="shared" si="289"/>
        <v>1</v>
      </c>
    </row>
    <row r="9269" spans="1:12" x14ac:dyDescent="0.3">
      <c r="A9269" s="2">
        <v>109267</v>
      </c>
      <c r="B9269" s="2">
        <v>630</v>
      </c>
      <c r="C9269" s="2">
        <v>30</v>
      </c>
      <c r="D9269" s="2" t="s">
        <v>38</v>
      </c>
      <c r="E9269" s="2">
        <v>201.86</v>
      </c>
      <c r="F9269" s="2">
        <v>1</v>
      </c>
      <c r="G9269" s="2">
        <v>201.86</v>
      </c>
      <c r="H9269" s="3">
        <v>45309.414490740739</v>
      </c>
      <c r="I9269" s="2" t="s">
        <v>51</v>
      </c>
      <c r="J9269" s="2" t="s">
        <v>12</v>
      </c>
      <c r="K9269" s="2">
        <f t="shared" si="288"/>
        <v>6</v>
      </c>
      <c r="L9269" s="2">
        <f t="shared" si="289"/>
        <v>1</v>
      </c>
    </row>
    <row r="9270" spans="1:12" x14ac:dyDescent="0.3">
      <c r="A9270" s="2">
        <v>109268</v>
      </c>
      <c r="B9270" s="2">
        <v>164</v>
      </c>
      <c r="C9270" s="2">
        <v>90</v>
      </c>
      <c r="D9270" s="2" t="s">
        <v>42</v>
      </c>
      <c r="E9270" s="2">
        <v>54.18</v>
      </c>
      <c r="F9270" s="2">
        <v>1</v>
      </c>
      <c r="G9270" s="2">
        <v>54.18</v>
      </c>
      <c r="H9270" s="3">
        <v>45297.213912037034</v>
      </c>
      <c r="I9270" s="2" t="s">
        <v>50</v>
      </c>
      <c r="J9270" s="2" t="s">
        <v>15</v>
      </c>
      <c r="K9270" s="2">
        <f t="shared" si="288"/>
        <v>6</v>
      </c>
      <c r="L9270" s="2">
        <f t="shared" si="289"/>
        <v>1</v>
      </c>
    </row>
    <row r="9271" spans="1:12" x14ac:dyDescent="0.3">
      <c r="A9271" s="2">
        <v>109269</v>
      </c>
      <c r="B9271" s="2">
        <v>2101</v>
      </c>
      <c r="C9271" s="2">
        <v>391</v>
      </c>
      <c r="D9271" s="2" t="s">
        <v>40</v>
      </c>
      <c r="E9271" s="2">
        <v>396.4</v>
      </c>
      <c r="F9271" s="2">
        <v>1</v>
      </c>
      <c r="G9271" s="2">
        <v>396.4</v>
      </c>
      <c r="H9271" s="3">
        <v>44802.247025462966</v>
      </c>
      <c r="I9271" s="2" t="s">
        <v>51</v>
      </c>
      <c r="J9271" s="2" t="s">
        <v>12</v>
      </c>
      <c r="K9271" s="2">
        <f t="shared" si="288"/>
        <v>6</v>
      </c>
      <c r="L9271" s="2">
        <f t="shared" si="289"/>
        <v>1</v>
      </c>
    </row>
    <row r="9272" spans="1:12" x14ac:dyDescent="0.3">
      <c r="A9272" s="2">
        <v>109270</v>
      </c>
      <c r="B9272" s="2">
        <v>2266</v>
      </c>
      <c r="C9272" s="2">
        <v>167</v>
      </c>
      <c r="D9272" s="2" t="s">
        <v>41</v>
      </c>
      <c r="E9272" s="2">
        <v>44.75</v>
      </c>
      <c r="F9272" s="2">
        <v>1</v>
      </c>
      <c r="G9272" s="2">
        <v>44.75</v>
      </c>
      <c r="H9272" s="3">
        <v>45379.117048611108</v>
      </c>
      <c r="I9272" s="2" t="s">
        <v>46</v>
      </c>
      <c r="J9272" s="2" t="s">
        <v>15</v>
      </c>
      <c r="K9272" s="2">
        <f t="shared" si="288"/>
        <v>6</v>
      </c>
      <c r="L9272" s="2">
        <f t="shared" si="289"/>
        <v>1</v>
      </c>
    </row>
    <row r="9273" spans="1:12" x14ac:dyDescent="0.3">
      <c r="A9273" s="2">
        <v>109271</v>
      </c>
      <c r="B9273" s="2">
        <v>824</v>
      </c>
      <c r="C9273" s="2">
        <v>351</v>
      </c>
      <c r="D9273" s="2" t="s">
        <v>42</v>
      </c>
      <c r="E9273" s="2">
        <v>31.38</v>
      </c>
      <c r="F9273" s="2">
        <v>2</v>
      </c>
      <c r="G9273" s="2">
        <v>62.76</v>
      </c>
      <c r="H9273" s="3">
        <v>44683.310034722221</v>
      </c>
      <c r="I9273" s="2" t="s">
        <v>51</v>
      </c>
      <c r="J9273" s="2" t="s">
        <v>15</v>
      </c>
      <c r="K9273" s="2">
        <f t="shared" si="288"/>
        <v>6</v>
      </c>
      <c r="L9273" s="2">
        <f t="shared" si="289"/>
        <v>1</v>
      </c>
    </row>
    <row r="9274" spans="1:12" x14ac:dyDescent="0.3">
      <c r="A9274" s="2">
        <v>109272</v>
      </c>
      <c r="B9274" s="2">
        <v>2433</v>
      </c>
      <c r="C9274" s="2">
        <v>69</v>
      </c>
      <c r="D9274" s="2" t="s">
        <v>41</v>
      </c>
      <c r="E9274" s="2">
        <v>34.590000000000003</v>
      </c>
      <c r="F9274" s="2">
        <v>1</v>
      </c>
      <c r="G9274" s="2">
        <v>34.590000000000003</v>
      </c>
      <c r="H9274" s="3">
        <v>45513.832743055558</v>
      </c>
      <c r="I9274" s="2" t="s">
        <v>50</v>
      </c>
      <c r="J9274" s="2" t="s">
        <v>15</v>
      </c>
      <c r="K9274" s="2">
        <f t="shared" si="288"/>
        <v>6</v>
      </c>
      <c r="L9274" s="2">
        <f t="shared" si="289"/>
        <v>1</v>
      </c>
    </row>
    <row r="9275" spans="1:12" x14ac:dyDescent="0.3">
      <c r="A9275" s="2">
        <v>109273</v>
      </c>
      <c r="B9275" s="2">
        <v>56</v>
      </c>
      <c r="C9275" s="2">
        <v>163</v>
      </c>
      <c r="D9275" s="2" t="s">
        <v>41</v>
      </c>
      <c r="E9275" s="2">
        <v>41.4</v>
      </c>
      <c r="F9275" s="2">
        <v>1</v>
      </c>
      <c r="G9275" s="2">
        <v>41.4</v>
      </c>
      <c r="H9275" s="3">
        <v>44563.056284722225</v>
      </c>
      <c r="I9275" s="2" t="s">
        <v>50</v>
      </c>
      <c r="J9275" s="2" t="s">
        <v>15</v>
      </c>
      <c r="K9275" s="2">
        <f t="shared" si="288"/>
        <v>6</v>
      </c>
      <c r="L9275" s="2">
        <f t="shared" si="289"/>
        <v>1</v>
      </c>
    </row>
    <row r="9276" spans="1:12" x14ac:dyDescent="0.3">
      <c r="A9276" s="2">
        <v>109274</v>
      </c>
      <c r="B9276" s="2">
        <v>118</v>
      </c>
      <c r="C9276" s="2">
        <v>242</v>
      </c>
      <c r="D9276" s="2" t="s">
        <v>40</v>
      </c>
      <c r="E9276" s="2">
        <v>258.37</v>
      </c>
      <c r="F9276" s="2">
        <v>1</v>
      </c>
      <c r="G9276" s="2">
        <v>258.37</v>
      </c>
      <c r="H9276" s="3">
        <v>45816.391041666669</v>
      </c>
      <c r="I9276" s="2" t="s">
        <v>48</v>
      </c>
      <c r="J9276" s="2" t="s">
        <v>12</v>
      </c>
      <c r="K9276" s="2">
        <f t="shared" si="288"/>
        <v>6</v>
      </c>
      <c r="L9276" s="2">
        <f t="shared" si="289"/>
        <v>1</v>
      </c>
    </row>
    <row r="9277" spans="1:12" x14ac:dyDescent="0.3">
      <c r="A9277" s="2">
        <v>109275</v>
      </c>
      <c r="B9277" s="2">
        <v>2948</v>
      </c>
      <c r="C9277" s="2">
        <v>495</v>
      </c>
      <c r="D9277" s="2" t="s">
        <v>38</v>
      </c>
      <c r="E9277" s="2">
        <v>103.41</v>
      </c>
      <c r="F9277" s="2">
        <v>1</v>
      </c>
      <c r="G9277" s="2">
        <v>103.41</v>
      </c>
      <c r="H9277" s="3">
        <v>45577.908437500002</v>
      </c>
      <c r="I9277" s="2" t="s">
        <v>50</v>
      </c>
      <c r="J9277" s="2" t="s">
        <v>15</v>
      </c>
      <c r="K9277" s="2">
        <f t="shared" si="288"/>
        <v>6</v>
      </c>
      <c r="L9277" s="2">
        <f t="shared" si="289"/>
        <v>1</v>
      </c>
    </row>
    <row r="9278" spans="1:12" x14ac:dyDescent="0.3">
      <c r="A9278" s="2">
        <v>109276</v>
      </c>
      <c r="B9278" s="2">
        <v>798</v>
      </c>
      <c r="C9278" s="2">
        <v>383</v>
      </c>
      <c r="D9278" s="2" t="s">
        <v>44</v>
      </c>
      <c r="E9278" s="2">
        <v>29.33</v>
      </c>
      <c r="F9278" s="2">
        <v>1</v>
      </c>
      <c r="G9278" s="2">
        <v>29.33</v>
      </c>
      <c r="H9278" s="3">
        <v>45136.897048611114</v>
      </c>
      <c r="I9278" s="2" t="s">
        <v>51</v>
      </c>
      <c r="J9278" s="2" t="s">
        <v>15</v>
      </c>
      <c r="K9278" s="2">
        <f t="shared" si="288"/>
        <v>6</v>
      </c>
      <c r="L9278" s="2">
        <f t="shared" si="289"/>
        <v>1</v>
      </c>
    </row>
    <row r="9279" spans="1:12" x14ac:dyDescent="0.3">
      <c r="A9279" s="2">
        <v>109277</v>
      </c>
      <c r="B9279" s="2">
        <v>780</v>
      </c>
      <c r="C9279" s="2">
        <v>52</v>
      </c>
      <c r="D9279" s="2" t="s">
        <v>44</v>
      </c>
      <c r="E9279" s="2">
        <v>39.1</v>
      </c>
      <c r="F9279" s="2">
        <v>2</v>
      </c>
      <c r="G9279" s="2">
        <v>78.2</v>
      </c>
      <c r="H9279" s="3">
        <v>45790.449004629627</v>
      </c>
      <c r="I9279" s="2" t="s">
        <v>48</v>
      </c>
      <c r="J9279" s="2" t="s">
        <v>15</v>
      </c>
      <c r="K9279" s="2">
        <f t="shared" si="288"/>
        <v>6</v>
      </c>
      <c r="L9279" s="2">
        <f t="shared" si="289"/>
        <v>1</v>
      </c>
    </row>
    <row r="9280" spans="1:12" x14ac:dyDescent="0.3">
      <c r="A9280" s="2">
        <v>109278</v>
      </c>
      <c r="B9280" s="2">
        <v>2851</v>
      </c>
      <c r="C9280" s="2">
        <v>142</v>
      </c>
      <c r="D9280" s="2" t="s">
        <v>39</v>
      </c>
      <c r="E9280" s="2">
        <v>292.08</v>
      </c>
      <c r="F9280" s="2">
        <v>1</v>
      </c>
      <c r="G9280" s="2">
        <v>292.08</v>
      </c>
      <c r="H9280" s="3">
        <v>45550.482314814813</v>
      </c>
      <c r="I9280" s="2" t="s">
        <v>54</v>
      </c>
      <c r="J9280" s="2" t="s">
        <v>12</v>
      </c>
      <c r="K9280" s="2">
        <f t="shared" si="288"/>
        <v>6</v>
      </c>
      <c r="L9280" s="2">
        <f t="shared" si="289"/>
        <v>1</v>
      </c>
    </row>
    <row r="9281" spans="1:12" x14ac:dyDescent="0.3">
      <c r="A9281" s="2">
        <v>109279</v>
      </c>
      <c r="B9281" s="2">
        <v>2893</v>
      </c>
      <c r="C9281" s="2">
        <v>63</v>
      </c>
      <c r="D9281" s="2" t="s">
        <v>45</v>
      </c>
      <c r="E9281" s="2">
        <v>14.74</v>
      </c>
      <c r="F9281" s="2">
        <v>1</v>
      </c>
      <c r="G9281" s="2">
        <v>14.74</v>
      </c>
      <c r="H9281" s="3">
        <v>45008.462789351855</v>
      </c>
      <c r="I9281" s="2" t="s">
        <v>46</v>
      </c>
      <c r="J9281" s="2" t="s">
        <v>15</v>
      </c>
      <c r="K9281" s="2">
        <f t="shared" si="288"/>
        <v>6</v>
      </c>
      <c r="L9281" s="2">
        <f t="shared" si="289"/>
        <v>1</v>
      </c>
    </row>
    <row r="9282" spans="1:12" x14ac:dyDescent="0.3">
      <c r="A9282" s="2">
        <v>109280</v>
      </c>
      <c r="B9282" s="2">
        <v>1439</v>
      </c>
      <c r="C9282" s="2">
        <v>292</v>
      </c>
      <c r="D9282" s="2" t="s">
        <v>41</v>
      </c>
      <c r="E9282" s="2">
        <v>14.97</v>
      </c>
      <c r="F9282" s="2">
        <v>1</v>
      </c>
      <c r="G9282" s="2">
        <v>14.97</v>
      </c>
      <c r="H9282" s="3">
        <v>44868.598182870373</v>
      </c>
      <c r="I9282" s="2" t="s">
        <v>51</v>
      </c>
      <c r="J9282" s="2" t="s">
        <v>15</v>
      </c>
      <c r="K9282" s="2">
        <f t="shared" si="288"/>
        <v>6</v>
      </c>
      <c r="L9282" s="2">
        <f t="shared" si="289"/>
        <v>1</v>
      </c>
    </row>
    <row r="9283" spans="1:12" x14ac:dyDescent="0.3">
      <c r="A9283" s="2">
        <v>109281</v>
      </c>
      <c r="B9283" s="2">
        <v>1894</v>
      </c>
      <c r="C9283" s="2">
        <v>91</v>
      </c>
      <c r="D9283" s="2" t="s">
        <v>41</v>
      </c>
      <c r="E9283" s="2">
        <v>102.8</v>
      </c>
      <c r="F9283" s="2">
        <v>1</v>
      </c>
      <c r="G9283" s="2">
        <v>102.8</v>
      </c>
      <c r="H9283" s="3">
        <v>44631.442916666667</v>
      </c>
      <c r="I9283" s="2" t="s">
        <v>52</v>
      </c>
      <c r="J9283" s="2" t="s">
        <v>15</v>
      </c>
      <c r="K9283" s="2">
        <f t="shared" ref="K9283:K9346" si="290">LEN(A9283)</f>
        <v>6</v>
      </c>
      <c r="L9283" s="2">
        <f t="shared" ref="L9283:L9346" si="291">COUNTIF($A:$A, A9283)</f>
        <v>1</v>
      </c>
    </row>
    <row r="9284" spans="1:12" x14ac:dyDescent="0.3">
      <c r="A9284" s="2">
        <v>109282</v>
      </c>
      <c r="B9284" s="2">
        <v>2903</v>
      </c>
      <c r="C9284" s="2">
        <v>152</v>
      </c>
      <c r="D9284" s="2" t="s">
        <v>44</v>
      </c>
      <c r="E9284" s="2">
        <v>45.77</v>
      </c>
      <c r="F9284" s="2">
        <v>1</v>
      </c>
      <c r="G9284" s="2">
        <v>45.77</v>
      </c>
      <c r="H9284" s="3">
        <v>45849.086736111109</v>
      </c>
      <c r="I9284" s="2" t="s">
        <v>47</v>
      </c>
      <c r="J9284" s="2" t="s">
        <v>15</v>
      </c>
      <c r="K9284" s="2">
        <f t="shared" si="290"/>
        <v>6</v>
      </c>
      <c r="L9284" s="2">
        <f t="shared" si="291"/>
        <v>1</v>
      </c>
    </row>
    <row r="9285" spans="1:12" x14ac:dyDescent="0.3">
      <c r="A9285" s="2">
        <v>109283</v>
      </c>
      <c r="B9285" s="2">
        <v>708</v>
      </c>
      <c r="C9285" s="2">
        <v>424</v>
      </c>
      <c r="D9285" s="2" t="s">
        <v>44</v>
      </c>
      <c r="E9285" s="2">
        <v>19.03</v>
      </c>
      <c r="F9285" s="2">
        <v>1</v>
      </c>
      <c r="G9285" s="2">
        <v>19.03</v>
      </c>
      <c r="H9285" s="3">
        <v>45355.929282407407</v>
      </c>
      <c r="I9285" s="2" t="s">
        <v>48</v>
      </c>
      <c r="J9285" s="2" t="s">
        <v>15</v>
      </c>
      <c r="K9285" s="2">
        <f t="shared" si="290"/>
        <v>6</v>
      </c>
      <c r="L9285" s="2">
        <f t="shared" si="291"/>
        <v>1</v>
      </c>
    </row>
    <row r="9286" spans="1:12" x14ac:dyDescent="0.3">
      <c r="A9286" s="2">
        <v>109284</v>
      </c>
      <c r="B9286" s="2">
        <v>1104</v>
      </c>
      <c r="C9286" s="2">
        <v>157</v>
      </c>
      <c r="D9286" s="2" t="s">
        <v>38</v>
      </c>
      <c r="E9286" s="2">
        <v>137.07</v>
      </c>
      <c r="F9286" s="2">
        <v>1</v>
      </c>
      <c r="G9286" s="2">
        <v>137.07</v>
      </c>
      <c r="H9286" s="3">
        <v>45511.126956018517</v>
      </c>
      <c r="I9286" s="2" t="s">
        <v>58</v>
      </c>
      <c r="J9286" s="2" t="s">
        <v>15</v>
      </c>
      <c r="K9286" s="2">
        <f t="shared" si="290"/>
        <v>6</v>
      </c>
      <c r="L9286" s="2">
        <f t="shared" si="291"/>
        <v>1</v>
      </c>
    </row>
    <row r="9287" spans="1:12" x14ac:dyDescent="0.3">
      <c r="A9287" s="2">
        <v>109285</v>
      </c>
      <c r="B9287" s="2">
        <v>22</v>
      </c>
      <c r="C9287" s="2">
        <v>309</v>
      </c>
      <c r="D9287" s="2" t="s">
        <v>39</v>
      </c>
      <c r="E9287" s="2">
        <v>137.68</v>
      </c>
      <c r="F9287" s="2">
        <v>5</v>
      </c>
      <c r="G9287" s="2">
        <v>688.4</v>
      </c>
      <c r="H9287" s="3">
        <v>44635.231539351851</v>
      </c>
      <c r="I9287" s="2" t="s">
        <v>57</v>
      </c>
      <c r="J9287" s="2" t="s">
        <v>19</v>
      </c>
      <c r="K9287" s="2">
        <f t="shared" si="290"/>
        <v>6</v>
      </c>
      <c r="L9287" s="2">
        <f t="shared" si="291"/>
        <v>1</v>
      </c>
    </row>
    <row r="9288" spans="1:12" x14ac:dyDescent="0.3">
      <c r="A9288" s="2">
        <v>109286</v>
      </c>
      <c r="B9288" s="2">
        <v>1501</v>
      </c>
      <c r="C9288" s="2">
        <v>365</v>
      </c>
      <c r="D9288" s="2" t="s">
        <v>44</v>
      </c>
      <c r="E9288" s="2">
        <v>43.41</v>
      </c>
      <c r="F9288" s="2">
        <v>2</v>
      </c>
      <c r="G9288" s="2">
        <v>86.82</v>
      </c>
      <c r="H9288" s="3">
        <v>45769.739317129628</v>
      </c>
      <c r="I9288" s="2" t="s">
        <v>54</v>
      </c>
      <c r="J9288" s="2" t="s">
        <v>15</v>
      </c>
      <c r="K9288" s="2">
        <f t="shared" si="290"/>
        <v>6</v>
      </c>
      <c r="L9288" s="2">
        <f t="shared" si="291"/>
        <v>1</v>
      </c>
    </row>
    <row r="9289" spans="1:12" x14ac:dyDescent="0.3">
      <c r="A9289" s="2">
        <v>109287</v>
      </c>
      <c r="B9289" s="2">
        <v>843</v>
      </c>
      <c r="C9289" s="2">
        <v>150</v>
      </c>
      <c r="D9289" s="2" t="s">
        <v>43</v>
      </c>
      <c r="E9289" s="2">
        <v>41.28</v>
      </c>
      <c r="F9289" s="2">
        <v>3</v>
      </c>
      <c r="G9289" s="2">
        <v>123.84</v>
      </c>
      <c r="H9289" s="3">
        <v>45583.297974537039</v>
      </c>
      <c r="I9289" s="2" t="s">
        <v>51</v>
      </c>
      <c r="J9289" s="2" t="s">
        <v>15</v>
      </c>
      <c r="K9289" s="2">
        <f t="shared" si="290"/>
        <v>6</v>
      </c>
      <c r="L9289" s="2">
        <f t="shared" si="291"/>
        <v>1</v>
      </c>
    </row>
    <row r="9290" spans="1:12" x14ac:dyDescent="0.3">
      <c r="A9290" s="2">
        <v>109288</v>
      </c>
      <c r="B9290" s="2">
        <v>1761</v>
      </c>
      <c r="C9290" s="2">
        <v>328</v>
      </c>
      <c r="D9290" s="2" t="s">
        <v>41</v>
      </c>
      <c r="E9290" s="2">
        <v>74.099999999999994</v>
      </c>
      <c r="F9290" s="2">
        <v>1</v>
      </c>
      <c r="G9290" s="2">
        <v>74.099999999999994</v>
      </c>
      <c r="H9290" s="3">
        <v>45650.6721875</v>
      </c>
      <c r="I9290" s="2" t="s">
        <v>47</v>
      </c>
      <c r="J9290" s="2" t="s">
        <v>15</v>
      </c>
      <c r="K9290" s="2">
        <f t="shared" si="290"/>
        <v>6</v>
      </c>
      <c r="L9290" s="2">
        <f t="shared" si="291"/>
        <v>1</v>
      </c>
    </row>
    <row r="9291" spans="1:12" x14ac:dyDescent="0.3">
      <c r="A9291" s="2">
        <v>109289</v>
      </c>
      <c r="B9291" s="2">
        <v>1117</v>
      </c>
      <c r="C9291" s="2">
        <v>271</v>
      </c>
      <c r="D9291" s="2" t="s">
        <v>41</v>
      </c>
      <c r="E9291" s="2">
        <v>163.72999999999999</v>
      </c>
      <c r="F9291" s="2">
        <v>1</v>
      </c>
      <c r="G9291" s="2">
        <v>163.72999999999999</v>
      </c>
      <c r="H9291" s="3">
        <v>45756.922361111108</v>
      </c>
      <c r="I9291" s="2" t="s">
        <v>51</v>
      </c>
      <c r="J9291" s="2" t="s">
        <v>12</v>
      </c>
      <c r="K9291" s="2">
        <f t="shared" si="290"/>
        <v>6</v>
      </c>
      <c r="L9291" s="2">
        <f t="shared" si="291"/>
        <v>1</v>
      </c>
    </row>
    <row r="9292" spans="1:12" x14ac:dyDescent="0.3">
      <c r="A9292" s="2">
        <v>109290</v>
      </c>
      <c r="B9292" s="2">
        <v>192</v>
      </c>
      <c r="C9292" s="2">
        <v>369</v>
      </c>
      <c r="D9292" s="2" t="s">
        <v>39</v>
      </c>
      <c r="E9292" s="2">
        <v>311.04000000000002</v>
      </c>
      <c r="F9292" s="2">
        <v>1</v>
      </c>
      <c r="G9292" s="2">
        <v>311.04000000000002</v>
      </c>
      <c r="H9292" s="3">
        <v>45009.873553240737</v>
      </c>
      <c r="I9292" s="2" t="s">
        <v>51</v>
      </c>
      <c r="J9292" s="2" t="s">
        <v>12</v>
      </c>
      <c r="K9292" s="2">
        <f t="shared" si="290"/>
        <v>6</v>
      </c>
      <c r="L9292" s="2">
        <f t="shared" si="291"/>
        <v>1</v>
      </c>
    </row>
    <row r="9293" spans="1:12" x14ac:dyDescent="0.3">
      <c r="A9293" s="2">
        <v>109291</v>
      </c>
      <c r="B9293" s="2">
        <v>1019</v>
      </c>
      <c r="C9293" s="2">
        <v>69</v>
      </c>
      <c r="D9293" s="2" t="s">
        <v>41</v>
      </c>
      <c r="E9293" s="2">
        <v>129.31</v>
      </c>
      <c r="F9293" s="2">
        <v>2</v>
      </c>
      <c r="G9293" s="2">
        <v>258.62</v>
      </c>
      <c r="H9293" s="3">
        <v>45108.112581018519</v>
      </c>
      <c r="I9293" s="2" t="s">
        <v>50</v>
      </c>
      <c r="J9293" s="2" t="s">
        <v>12</v>
      </c>
      <c r="K9293" s="2">
        <f t="shared" si="290"/>
        <v>6</v>
      </c>
      <c r="L9293" s="2">
        <f t="shared" si="291"/>
        <v>1</v>
      </c>
    </row>
    <row r="9294" spans="1:12" x14ac:dyDescent="0.3">
      <c r="A9294" s="2">
        <v>109292</v>
      </c>
      <c r="B9294" s="2">
        <v>1127</v>
      </c>
      <c r="C9294" s="2">
        <v>116</v>
      </c>
      <c r="D9294" s="2" t="s">
        <v>44</v>
      </c>
      <c r="E9294" s="2">
        <v>6.19</v>
      </c>
      <c r="F9294" s="2">
        <v>2</v>
      </c>
      <c r="G9294" s="2">
        <v>12.38</v>
      </c>
      <c r="H9294" s="3">
        <v>45781.360532407409</v>
      </c>
      <c r="I9294" s="2" t="s">
        <v>52</v>
      </c>
      <c r="J9294" s="2" t="s">
        <v>15</v>
      </c>
      <c r="K9294" s="2">
        <f t="shared" si="290"/>
        <v>6</v>
      </c>
      <c r="L9294" s="2">
        <f t="shared" si="291"/>
        <v>1</v>
      </c>
    </row>
    <row r="9295" spans="1:12" x14ac:dyDescent="0.3">
      <c r="A9295" s="2">
        <v>109293</v>
      </c>
      <c r="B9295" s="2">
        <v>396</v>
      </c>
      <c r="C9295" s="2">
        <v>192</v>
      </c>
      <c r="D9295" s="2" t="s">
        <v>39</v>
      </c>
      <c r="E9295" s="2">
        <v>55.09</v>
      </c>
      <c r="F9295" s="2">
        <v>1</v>
      </c>
      <c r="G9295" s="2">
        <v>55.09</v>
      </c>
      <c r="H9295" s="3">
        <v>44649.930856481478</v>
      </c>
      <c r="I9295" s="2" t="s">
        <v>51</v>
      </c>
      <c r="J9295" s="2" t="s">
        <v>15</v>
      </c>
      <c r="K9295" s="2">
        <f t="shared" si="290"/>
        <v>6</v>
      </c>
      <c r="L9295" s="2">
        <f t="shared" si="291"/>
        <v>1</v>
      </c>
    </row>
    <row r="9296" spans="1:12" x14ac:dyDescent="0.3">
      <c r="A9296" s="2">
        <v>109294</v>
      </c>
      <c r="B9296" s="2">
        <v>2688</v>
      </c>
      <c r="C9296" s="2">
        <v>4</v>
      </c>
      <c r="D9296" s="2" t="s">
        <v>42</v>
      </c>
      <c r="E9296" s="2">
        <v>14.03</v>
      </c>
      <c r="F9296" s="2">
        <v>1</v>
      </c>
      <c r="G9296" s="2">
        <v>14.03</v>
      </c>
      <c r="H9296" s="3">
        <v>45329.809756944444</v>
      </c>
      <c r="I9296" s="2" t="s">
        <v>47</v>
      </c>
      <c r="J9296" s="2" t="s">
        <v>15</v>
      </c>
      <c r="K9296" s="2">
        <f t="shared" si="290"/>
        <v>6</v>
      </c>
      <c r="L9296" s="2">
        <f t="shared" si="291"/>
        <v>1</v>
      </c>
    </row>
    <row r="9297" spans="1:12" x14ac:dyDescent="0.3">
      <c r="A9297" s="2">
        <v>109295</v>
      </c>
      <c r="B9297" s="2">
        <v>1019</v>
      </c>
      <c r="C9297" s="2">
        <v>75</v>
      </c>
      <c r="D9297" s="2" t="s">
        <v>42</v>
      </c>
      <c r="E9297" s="2">
        <v>17.77</v>
      </c>
      <c r="F9297" s="2">
        <v>1</v>
      </c>
      <c r="G9297" s="2">
        <v>17.77</v>
      </c>
      <c r="H9297" s="3">
        <v>44898.573148148149</v>
      </c>
      <c r="I9297" s="2" t="s">
        <v>54</v>
      </c>
      <c r="J9297" s="2" t="s">
        <v>15</v>
      </c>
      <c r="K9297" s="2">
        <f t="shared" si="290"/>
        <v>6</v>
      </c>
      <c r="L9297" s="2">
        <f t="shared" si="291"/>
        <v>1</v>
      </c>
    </row>
    <row r="9298" spans="1:12" x14ac:dyDescent="0.3">
      <c r="A9298" s="2">
        <v>109296</v>
      </c>
      <c r="B9298" s="2">
        <v>567</v>
      </c>
      <c r="C9298" s="2">
        <v>402</v>
      </c>
      <c r="D9298" s="2" t="s">
        <v>45</v>
      </c>
      <c r="E9298" s="2">
        <v>6.87</v>
      </c>
      <c r="F9298" s="2">
        <v>4</v>
      </c>
      <c r="G9298" s="2">
        <v>27.48</v>
      </c>
      <c r="H9298" s="3">
        <v>45738.316874999997</v>
      </c>
      <c r="I9298" s="2" t="s">
        <v>49</v>
      </c>
      <c r="J9298" s="2" t="s">
        <v>15</v>
      </c>
      <c r="K9298" s="2">
        <f t="shared" si="290"/>
        <v>6</v>
      </c>
      <c r="L9298" s="2">
        <f t="shared" si="291"/>
        <v>1</v>
      </c>
    </row>
    <row r="9299" spans="1:12" x14ac:dyDescent="0.3">
      <c r="A9299" s="2">
        <v>109297</v>
      </c>
      <c r="B9299" s="2">
        <v>231</v>
      </c>
      <c r="C9299" s="2">
        <v>298</v>
      </c>
      <c r="D9299" s="2" t="s">
        <v>41</v>
      </c>
      <c r="E9299" s="2">
        <v>95.73</v>
      </c>
      <c r="F9299" s="2">
        <v>3</v>
      </c>
      <c r="G9299" s="2">
        <v>287.19</v>
      </c>
      <c r="H9299" s="3">
        <v>45029.335081018522</v>
      </c>
      <c r="I9299" s="2" t="s">
        <v>47</v>
      </c>
      <c r="J9299" s="2" t="s">
        <v>12</v>
      </c>
      <c r="K9299" s="2">
        <f t="shared" si="290"/>
        <v>6</v>
      </c>
      <c r="L9299" s="2">
        <f t="shared" si="291"/>
        <v>1</v>
      </c>
    </row>
    <row r="9300" spans="1:12" x14ac:dyDescent="0.3">
      <c r="A9300" s="2">
        <v>109298</v>
      </c>
      <c r="B9300" s="2">
        <v>874</v>
      </c>
      <c r="C9300" s="2">
        <v>241</v>
      </c>
      <c r="D9300" s="2" t="s">
        <v>43</v>
      </c>
      <c r="E9300" s="2">
        <v>5.55</v>
      </c>
      <c r="F9300" s="2">
        <v>1</v>
      </c>
      <c r="G9300" s="2">
        <v>5.55</v>
      </c>
      <c r="H9300" s="3">
        <v>45112.857557870368</v>
      </c>
      <c r="I9300" s="2" t="s">
        <v>58</v>
      </c>
      <c r="J9300" s="2" t="s">
        <v>15</v>
      </c>
      <c r="K9300" s="2">
        <f t="shared" si="290"/>
        <v>6</v>
      </c>
      <c r="L9300" s="2">
        <f t="shared" si="291"/>
        <v>1</v>
      </c>
    </row>
    <row r="9301" spans="1:12" x14ac:dyDescent="0.3">
      <c r="A9301" s="2">
        <v>109299</v>
      </c>
      <c r="B9301" s="2">
        <v>2622</v>
      </c>
      <c r="C9301" s="2">
        <v>30</v>
      </c>
      <c r="D9301" s="2" t="s">
        <v>41</v>
      </c>
      <c r="E9301" s="2">
        <v>44.36</v>
      </c>
      <c r="F9301" s="2">
        <v>1</v>
      </c>
      <c r="G9301" s="2">
        <v>44.36</v>
      </c>
      <c r="H9301" s="3">
        <v>45511.209282407406</v>
      </c>
      <c r="I9301" s="2" t="s">
        <v>54</v>
      </c>
      <c r="J9301" s="2" t="s">
        <v>15</v>
      </c>
      <c r="K9301" s="2">
        <f t="shared" si="290"/>
        <v>6</v>
      </c>
      <c r="L9301" s="2">
        <f t="shared" si="291"/>
        <v>1</v>
      </c>
    </row>
    <row r="9302" spans="1:12" x14ac:dyDescent="0.3">
      <c r="A9302" s="2">
        <v>109300</v>
      </c>
      <c r="B9302" s="2">
        <v>240</v>
      </c>
      <c r="C9302" s="2">
        <v>143</v>
      </c>
      <c r="D9302" s="2" t="s">
        <v>38</v>
      </c>
      <c r="E9302" s="2">
        <v>99.01</v>
      </c>
      <c r="F9302" s="2">
        <v>4</v>
      </c>
      <c r="G9302" s="2">
        <v>396.04</v>
      </c>
      <c r="H9302" s="3">
        <v>44868.86136574074</v>
      </c>
      <c r="I9302" s="2" t="s">
        <v>57</v>
      </c>
      <c r="J9302" s="2" t="s">
        <v>12</v>
      </c>
      <c r="K9302" s="2">
        <f t="shared" si="290"/>
        <v>6</v>
      </c>
      <c r="L9302" s="2">
        <f t="shared" si="291"/>
        <v>1</v>
      </c>
    </row>
    <row r="9303" spans="1:12" x14ac:dyDescent="0.3">
      <c r="A9303" s="2">
        <v>109301</v>
      </c>
      <c r="B9303" s="2">
        <v>90</v>
      </c>
      <c r="C9303" s="2">
        <v>326</v>
      </c>
      <c r="D9303" s="2" t="s">
        <v>44</v>
      </c>
      <c r="E9303" s="2">
        <v>34.65</v>
      </c>
      <c r="F9303" s="2">
        <v>1</v>
      </c>
      <c r="G9303" s="2">
        <v>34.65</v>
      </c>
      <c r="H9303" s="3">
        <v>45527.833657407406</v>
      </c>
      <c r="I9303" s="2" t="s">
        <v>51</v>
      </c>
      <c r="J9303" s="2" t="s">
        <v>15</v>
      </c>
      <c r="K9303" s="2">
        <f t="shared" si="290"/>
        <v>6</v>
      </c>
      <c r="L9303" s="2">
        <f t="shared" si="291"/>
        <v>1</v>
      </c>
    </row>
    <row r="9304" spans="1:12" x14ac:dyDescent="0.3">
      <c r="A9304" s="2">
        <v>109302</v>
      </c>
      <c r="B9304" s="2">
        <v>2280</v>
      </c>
      <c r="C9304" s="2">
        <v>183</v>
      </c>
      <c r="D9304" s="2" t="s">
        <v>40</v>
      </c>
      <c r="E9304" s="2">
        <v>364.27</v>
      </c>
      <c r="F9304" s="2">
        <v>1</v>
      </c>
      <c r="G9304" s="2">
        <v>364.27</v>
      </c>
      <c r="H9304" s="3">
        <v>45784.6405787037</v>
      </c>
      <c r="I9304" s="2" t="s">
        <v>57</v>
      </c>
      <c r="J9304" s="2" t="s">
        <v>12</v>
      </c>
      <c r="K9304" s="2">
        <f t="shared" si="290"/>
        <v>6</v>
      </c>
      <c r="L9304" s="2">
        <f t="shared" si="291"/>
        <v>1</v>
      </c>
    </row>
    <row r="9305" spans="1:12" x14ac:dyDescent="0.3">
      <c r="A9305" s="2">
        <v>109303</v>
      </c>
      <c r="B9305" s="2">
        <v>457</v>
      </c>
      <c r="C9305" s="2">
        <v>437</v>
      </c>
      <c r="D9305" s="2" t="s">
        <v>43</v>
      </c>
      <c r="E9305" s="2">
        <v>44.16</v>
      </c>
      <c r="F9305" s="2">
        <v>1</v>
      </c>
      <c r="G9305" s="2">
        <v>44.16</v>
      </c>
      <c r="H9305" s="3">
        <v>45868.993981481479</v>
      </c>
      <c r="I9305" s="2" t="s">
        <v>51</v>
      </c>
      <c r="J9305" s="2" t="s">
        <v>15</v>
      </c>
      <c r="K9305" s="2">
        <f t="shared" si="290"/>
        <v>6</v>
      </c>
      <c r="L9305" s="2">
        <f t="shared" si="291"/>
        <v>1</v>
      </c>
    </row>
    <row r="9306" spans="1:12" x14ac:dyDescent="0.3">
      <c r="A9306" s="2">
        <v>109304</v>
      </c>
      <c r="B9306" s="2">
        <v>2281</v>
      </c>
      <c r="C9306" s="2">
        <v>16</v>
      </c>
      <c r="D9306" s="2" t="s">
        <v>45</v>
      </c>
      <c r="E9306" s="2">
        <v>30.36</v>
      </c>
      <c r="F9306" s="2">
        <v>1</v>
      </c>
      <c r="G9306" s="2">
        <v>30.36</v>
      </c>
      <c r="H9306" s="3">
        <v>44694.548472222225</v>
      </c>
      <c r="I9306" s="2" t="s">
        <v>48</v>
      </c>
      <c r="J9306" s="2" t="s">
        <v>15</v>
      </c>
      <c r="K9306" s="2">
        <f t="shared" si="290"/>
        <v>6</v>
      </c>
      <c r="L9306" s="2">
        <f t="shared" si="291"/>
        <v>1</v>
      </c>
    </row>
    <row r="9307" spans="1:12" x14ac:dyDescent="0.3">
      <c r="A9307" s="2">
        <v>109305</v>
      </c>
      <c r="B9307" s="2">
        <v>354</v>
      </c>
      <c r="C9307" s="2">
        <v>111</v>
      </c>
      <c r="D9307" s="2" t="s">
        <v>42</v>
      </c>
      <c r="E9307" s="2">
        <v>43.51</v>
      </c>
      <c r="F9307" s="2">
        <v>1</v>
      </c>
      <c r="G9307" s="2">
        <v>43.51</v>
      </c>
      <c r="H9307" s="3">
        <v>45227.488796296297</v>
      </c>
      <c r="I9307" s="2" t="s">
        <v>50</v>
      </c>
      <c r="J9307" s="2" t="s">
        <v>15</v>
      </c>
      <c r="K9307" s="2">
        <f t="shared" si="290"/>
        <v>6</v>
      </c>
      <c r="L9307" s="2">
        <f t="shared" si="291"/>
        <v>1</v>
      </c>
    </row>
    <row r="9308" spans="1:12" x14ac:dyDescent="0.3">
      <c r="A9308" s="2">
        <v>109306</v>
      </c>
      <c r="B9308" s="2">
        <v>1005</v>
      </c>
      <c r="C9308" s="2">
        <v>360</v>
      </c>
      <c r="D9308" s="2" t="s">
        <v>42</v>
      </c>
      <c r="E9308" s="2">
        <v>36.94</v>
      </c>
      <c r="F9308" s="2">
        <v>1</v>
      </c>
      <c r="G9308" s="2">
        <v>36.94</v>
      </c>
      <c r="H9308" s="3">
        <v>45435.746817129628</v>
      </c>
      <c r="I9308" s="2" t="s">
        <v>50</v>
      </c>
      <c r="J9308" s="2" t="s">
        <v>15</v>
      </c>
      <c r="K9308" s="2">
        <f t="shared" si="290"/>
        <v>6</v>
      </c>
      <c r="L9308" s="2">
        <f t="shared" si="291"/>
        <v>1</v>
      </c>
    </row>
    <row r="9309" spans="1:12" x14ac:dyDescent="0.3">
      <c r="A9309" s="2">
        <v>109307</v>
      </c>
      <c r="B9309" s="2">
        <v>1357</v>
      </c>
      <c r="C9309" s="2">
        <v>201</v>
      </c>
      <c r="D9309" s="2" t="s">
        <v>45</v>
      </c>
      <c r="E9309" s="2">
        <v>84.6</v>
      </c>
      <c r="F9309" s="2">
        <v>1</v>
      </c>
      <c r="G9309" s="2">
        <v>84.6</v>
      </c>
      <c r="H9309" s="3">
        <v>45769.912962962961</v>
      </c>
      <c r="I9309" s="2" t="s">
        <v>51</v>
      </c>
      <c r="J9309" s="2" t="s">
        <v>15</v>
      </c>
      <c r="K9309" s="2">
        <f t="shared" si="290"/>
        <v>6</v>
      </c>
      <c r="L9309" s="2">
        <f t="shared" si="291"/>
        <v>1</v>
      </c>
    </row>
    <row r="9310" spans="1:12" x14ac:dyDescent="0.3">
      <c r="A9310" s="2">
        <v>109308</v>
      </c>
      <c r="B9310" s="2">
        <v>439</v>
      </c>
      <c r="C9310" s="2">
        <v>107</v>
      </c>
      <c r="D9310" s="2" t="s">
        <v>40</v>
      </c>
      <c r="E9310" s="2">
        <v>520.1</v>
      </c>
      <c r="F9310" s="2">
        <v>1</v>
      </c>
      <c r="G9310" s="2">
        <v>520.1</v>
      </c>
      <c r="H9310" s="3">
        <v>44968.146377314813</v>
      </c>
      <c r="I9310" s="2" t="s">
        <v>57</v>
      </c>
      <c r="J9310" s="2" t="s">
        <v>19</v>
      </c>
      <c r="K9310" s="2">
        <f t="shared" si="290"/>
        <v>6</v>
      </c>
      <c r="L9310" s="2">
        <f t="shared" si="291"/>
        <v>1</v>
      </c>
    </row>
    <row r="9311" spans="1:12" x14ac:dyDescent="0.3">
      <c r="A9311" s="2">
        <v>109309</v>
      </c>
      <c r="B9311" s="2">
        <v>1399</v>
      </c>
      <c r="C9311" s="2">
        <v>379</v>
      </c>
      <c r="D9311" s="2" t="s">
        <v>38</v>
      </c>
      <c r="E9311" s="2">
        <v>50.51</v>
      </c>
      <c r="F9311" s="2">
        <v>1</v>
      </c>
      <c r="G9311" s="2">
        <v>50.51</v>
      </c>
      <c r="H9311" s="3">
        <v>45460.083784722221</v>
      </c>
      <c r="I9311" s="2" t="s">
        <v>48</v>
      </c>
      <c r="J9311" s="2" t="s">
        <v>15</v>
      </c>
      <c r="K9311" s="2">
        <f t="shared" si="290"/>
        <v>6</v>
      </c>
      <c r="L9311" s="2">
        <f t="shared" si="291"/>
        <v>1</v>
      </c>
    </row>
    <row r="9312" spans="1:12" x14ac:dyDescent="0.3">
      <c r="A9312" s="2">
        <v>109310</v>
      </c>
      <c r="B9312" s="2">
        <v>345</v>
      </c>
      <c r="C9312" s="2">
        <v>162</v>
      </c>
      <c r="D9312" s="2" t="s">
        <v>42</v>
      </c>
      <c r="E9312" s="2">
        <v>51.57</v>
      </c>
      <c r="F9312" s="2">
        <v>2</v>
      </c>
      <c r="G9312" s="2">
        <v>103.14</v>
      </c>
      <c r="H9312" s="3">
        <v>45059.397615740738</v>
      </c>
      <c r="I9312" s="2" t="s">
        <v>47</v>
      </c>
      <c r="J9312" s="2" t="s">
        <v>15</v>
      </c>
      <c r="K9312" s="2">
        <f t="shared" si="290"/>
        <v>6</v>
      </c>
      <c r="L9312" s="2">
        <f t="shared" si="291"/>
        <v>1</v>
      </c>
    </row>
    <row r="9313" spans="1:12" x14ac:dyDescent="0.3">
      <c r="A9313" s="2">
        <v>109311</v>
      </c>
      <c r="B9313" s="2">
        <v>2712</v>
      </c>
      <c r="C9313" s="2">
        <v>283</v>
      </c>
      <c r="D9313" s="2" t="s">
        <v>40</v>
      </c>
      <c r="E9313" s="2">
        <v>519.30999999999995</v>
      </c>
      <c r="F9313" s="2">
        <v>1</v>
      </c>
      <c r="G9313" s="2">
        <v>519.30999999999995</v>
      </c>
      <c r="H9313" s="3">
        <v>45792.560393518521</v>
      </c>
      <c r="I9313" s="2" t="s">
        <v>49</v>
      </c>
      <c r="J9313" s="2" t="s">
        <v>19</v>
      </c>
      <c r="K9313" s="2">
        <f t="shared" si="290"/>
        <v>6</v>
      </c>
      <c r="L9313" s="2">
        <f t="shared" si="291"/>
        <v>1</v>
      </c>
    </row>
    <row r="9314" spans="1:12" x14ac:dyDescent="0.3">
      <c r="A9314" s="2">
        <v>109312</v>
      </c>
      <c r="B9314" s="2">
        <v>657</v>
      </c>
      <c r="C9314" s="2">
        <v>269</v>
      </c>
      <c r="D9314" s="2" t="s">
        <v>38</v>
      </c>
      <c r="E9314" s="2">
        <v>133.06</v>
      </c>
      <c r="F9314" s="2">
        <v>1</v>
      </c>
      <c r="G9314" s="2">
        <v>133.06</v>
      </c>
      <c r="H9314" s="3">
        <v>44806.982418981483</v>
      </c>
      <c r="I9314" s="2" t="s">
        <v>51</v>
      </c>
      <c r="J9314" s="2" t="s">
        <v>15</v>
      </c>
      <c r="K9314" s="2">
        <f t="shared" si="290"/>
        <v>6</v>
      </c>
      <c r="L9314" s="2">
        <f t="shared" si="291"/>
        <v>1</v>
      </c>
    </row>
    <row r="9315" spans="1:12" x14ac:dyDescent="0.3">
      <c r="A9315" s="2">
        <v>109313</v>
      </c>
      <c r="B9315" s="2">
        <v>2178</v>
      </c>
      <c r="C9315" s="2">
        <v>484</v>
      </c>
      <c r="D9315" s="2" t="s">
        <v>38</v>
      </c>
      <c r="E9315" s="2">
        <v>150.55000000000001</v>
      </c>
      <c r="F9315" s="2">
        <v>2</v>
      </c>
      <c r="G9315" s="2">
        <v>301.10000000000002</v>
      </c>
      <c r="H9315" s="3">
        <v>45162.131539351853</v>
      </c>
      <c r="I9315" s="2" t="s">
        <v>48</v>
      </c>
      <c r="J9315" s="2" t="s">
        <v>12</v>
      </c>
      <c r="K9315" s="2">
        <f t="shared" si="290"/>
        <v>6</v>
      </c>
      <c r="L9315" s="2">
        <f t="shared" si="291"/>
        <v>1</v>
      </c>
    </row>
    <row r="9316" spans="1:12" x14ac:dyDescent="0.3">
      <c r="A9316" s="2">
        <v>109314</v>
      </c>
      <c r="B9316" s="2">
        <v>2189</v>
      </c>
      <c r="C9316" s="2">
        <v>155</v>
      </c>
      <c r="D9316" s="2" t="s">
        <v>45</v>
      </c>
      <c r="E9316" s="2">
        <v>51.46</v>
      </c>
      <c r="F9316" s="2">
        <v>4</v>
      </c>
      <c r="G9316" s="2">
        <v>205.84</v>
      </c>
      <c r="H9316" s="3">
        <v>44897.355393518519</v>
      </c>
      <c r="I9316" s="2" t="s">
        <v>54</v>
      </c>
      <c r="J9316" s="2" t="s">
        <v>12</v>
      </c>
      <c r="K9316" s="2">
        <f t="shared" si="290"/>
        <v>6</v>
      </c>
      <c r="L9316" s="2">
        <f t="shared" si="291"/>
        <v>1</v>
      </c>
    </row>
    <row r="9317" spans="1:12" x14ac:dyDescent="0.3">
      <c r="A9317" s="2">
        <v>109315</v>
      </c>
      <c r="B9317" s="2">
        <v>2463</v>
      </c>
      <c r="C9317" s="2">
        <v>73</v>
      </c>
      <c r="D9317" s="2" t="s">
        <v>40</v>
      </c>
      <c r="E9317" s="2">
        <v>457.65</v>
      </c>
      <c r="F9317" s="2">
        <v>1</v>
      </c>
      <c r="G9317" s="2">
        <v>457.65</v>
      </c>
      <c r="H9317" s="3">
        <v>45068.54420138889</v>
      </c>
      <c r="I9317" s="2" t="s">
        <v>52</v>
      </c>
      <c r="J9317" s="2" t="s">
        <v>12</v>
      </c>
      <c r="K9317" s="2">
        <f t="shared" si="290"/>
        <v>6</v>
      </c>
      <c r="L9317" s="2">
        <f t="shared" si="291"/>
        <v>1</v>
      </c>
    </row>
    <row r="9318" spans="1:12" x14ac:dyDescent="0.3">
      <c r="A9318" s="2">
        <v>109316</v>
      </c>
      <c r="B9318" s="2">
        <v>1117</v>
      </c>
      <c r="C9318" s="2">
        <v>197</v>
      </c>
      <c r="D9318" s="2" t="s">
        <v>39</v>
      </c>
      <c r="E9318" s="2">
        <v>224.02</v>
      </c>
      <c r="F9318" s="2">
        <v>1</v>
      </c>
      <c r="G9318" s="2">
        <v>224.02</v>
      </c>
      <c r="H9318" s="3">
        <v>44657.323587962965</v>
      </c>
      <c r="I9318" s="2" t="s">
        <v>46</v>
      </c>
      <c r="J9318" s="2" t="s">
        <v>12</v>
      </c>
      <c r="K9318" s="2">
        <f t="shared" si="290"/>
        <v>6</v>
      </c>
      <c r="L9318" s="2">
        <f t="shared" si="291"/>
        <v>1</v>
      </c>
    </row>
    <row r="9319" spans="1:12" x14ac:dyDescent="0.3">
      <c r="A9319" s="2">
        <v>109317</v>
      </c>
      <c r="B9319" s="2">
        <v>626</v>
      </c>
      <c r="C9319" s="2">
        <v>243</v>
      </c>
      <c r="D9319" s="2" t="s">
        <v>40</v>
      </c>
      <c r="E9319" s="2">
        <v>587.38</v>
      </c>
      <c r="F9319" s="2">
        <v>1</v>
      </c>
      <c r="G9319" s="2">
        <v>587.38</v>
      </c>
      <c r="H9319" s="3">
        <v>45611.602789351855</v>
      </c>
      <c r="I9319" s="2" t="s">
        <v>51</v>
      </c>
      <c r="J9319" s="2" t="s">
        <v>19</v>
      </c>
      <c r="K9319" s="2">
        <f t="shared" si="290"/>
        <v>6</v>
      </c>
      <c r="L9319" s="2">
        <f t="shared" si="291"/>
        <v>1</v>
      </c>
    </row>
    <row r="9320" spans="1:12" x14ac:dyDescent="0.3">
      <c r="A9320" s="2">
        <v>109318</v>
      </c>
      <c r="B9320" s="2">
        <v>284</v>
      </c>
      <c r="C9320" s="2">
        <v>86</v>
      </c>
      <c r="D9320" s="2" t="s">
        <v>45</v>
      </c>
      <c r="E9320" s="2">
        <v>51.28</v>
      </c>
      <c r="F9320" s="2">
        <v>2</v>
      </c>
      <c r="G9320" s="2">
        <v>102.56</v>
      </c>
      <c r="H9320" s="3">
        <v>45654.220729166664</v>
      </c>
      <c r="I9320" s="2" t="s">
        <v>47</v>
      </c>
      <c r="J9320" s="2" t="s">
        <v>15</v>
      </c>
      <c r="K9320" s="2">
        <f t="shared" si="290"/>
        <v>6</v>
      </c>
      <c r="L9320" s="2">
        <f t="shared" si="291"/>
        <v>1</v>
      </c>
    </row>
    <row r="9321" spans="1:12" x14ac:dyDescent="0.3">
      <c r="A9321" s="2">
        <v>109319</v>
      </c>
      <c r="B9321" s="2">
        <v>1980</v>
      </c>
      <c r="C9321" s="2">
        <v>287</v>
      </c>
      <c r="D9321" s="2" t="s">
        <v>43</v>
      </c>
      <c r="E9321" s="2">
        <v>7.36</v>
      </c>
      <c r="F9321" s="2">
        <v>2</v>
      </c>
      <c r="G9321" s="2">
        <v>14.72</v>
      </c>
      <c r="H9321" s="3">
        <v>45660.268090277779</v>
      </c>
      <c r="I9321" s="2" t="s">
        <v>57</v>
      </c>
      <c r="J9321" s="2" t="s">
        <v>15</v>
      </c>
      <c r="K9321" s="2">
        <f t="shared" si="290"/>
        <v>6</v>
      </c>
      <c r="L9321" s="2">
        <f t="shared" si="291"/>
        <v>1</v>
      </c>
    </row>
    <row r="9322" spans="1:12" x14ac:dyDescent="0.3">
      <c r="A9322" s="2">
        <v>109320</v>
      </c>
      <c r="B9322" s="2">
        <v>1679</v>
      </c>
      <c r="C9322" s="2">
        <v>259</v>
      </c>
      <c r="D9322" s="2" t="s">
        <v>40</v>
      </c>
      <c r="E9322" s="2">
        <v>174.23</v>
      </c>
      <c r="F9322" s="2">
        <v>4</v>
      </c>
      <c r="G9322" s="2">
        <v>696.92</v>
      </c>
      <c r="H9322" s="3">
        <v>45549.874305555553</v>
      </c>
      <c r="I9322" s="2" t="s">
        <v>55</v>
      </c>
      <c r="J9322" s="2" t="s">
        <v>19</v>
      </c>
      <c r="K9322" s="2">
        <f t="shared" si="290"/>
        <v>6</v>
      </c>
      <c r="L9322" s="2">
        <f t="shared" si="291"/>
        <v>1</v>
      </c>
    </row>
    <row r="9323" spans="1:12" x14ac:dyDescent="0.3">
      <c r="A9323" s="2">
        <v>109321</v>
      </c>
      <c r="B9323" s="2">
        <v>223</v>
      </c>
      <c r="C9323" s="2">
        <v>286</v>
      </c>
      <c r="D9323" s="2" t="s">
        <v>41</v>
      </c>
      <c r="E9323" s="2">
        <v>49.41</v>
      </c>
      <c r="F9323" s="2">
        <v>2</v>
      </c>
      <c r="G9323" s="2">
        <v>98.82</v>
      </c>
      <c r="H9323" s="3">
        <v>45130.595439814817</v>
      </c>
      <c r="I9323" s="2" t="s">
        <v>57</v>
      </c>
      <c r="J9323" s="2" t="s">
        <v>15</v>
      </c>
      <c r="K9323" s="2">
        <f t="shared" si="290"/>
        <v>6</v>
      </c>
      <c r="L9323" s="2">
        <f t="shared" si="291"/>
        <v>1</v>
      </c>
    </row>
    <row r="9324" spans="1:12" x14ac:dyDescent="0.3">
      <c r="A9324" s="2">
        <v>109322</v>
      </c>
      <c r="B9324" s="2">
        <v>744</v>
      </c>
      <c r="C9324" s="2">
        <v>149</v>
      </c>
      <c r="D9324" s="2" t="s">
        <v>44</v>
      </c>
      <c r="E9324" s="2">
        <v>35</v>
      </c>
      <c r="F9324" s="2">
        <v>1</v>
      </c>
      <c r="G9324" s="2">
        <v>35</v>
      </c>
      <c r="H9324" s="3">
        <v>44897.072523148148</v>
      </c>
      <c r="I9324" s="2" t="s">
        <v>52</v>
      </c>
      <c r="J9324" s="2" t="s">
        <v>15</v>
      </c>
      <c r="K9324" s="2">
        <f t="shared" si="290"/>
        <v>6</v>
      </c>
      <c r="L9324" s="2">
        <f t="shared" si="291"/>
        <v>1</v>
      </c>
    </row>
    <row r="9325" spans="1:12" x14ac:dyDescent="0.3">
      <c r="A9325" s="2">
        <v>109323</v>
      </c>
      <c r="B9325" s="2">
        <v>463</v>
      </c>
      <c r="C9325" s="2">
        <v>355</v>
      </c>
      <c r="D9325" s="2" t="s">
        <v>40</v>
      </c>
      <c r="E9325" s="2">
        <v>338.5</v>
      </c>
      <c r="F9325" s="2">
        <v>1</v>
      </c>
      <c r="G9325" s="2">
        <v>338.5</v>
      </c>
      <c r="H9325" s="3">
        <v>44989.913506944446</v>
      </c>
      <c r="I9325" s="2" t="s">
        <v>57</v>
      </c>
      <c r="J9325" s="2" t="s">
        <v>12</v>
      </c>
      <c r="K9325" s="2">
        <f t="shared" si="290"/>
        <v>6</v>
      </c>
      <c r="L9325" s="2">
        <f t="shared" si="291"/>
        <v>1</v>
      </c>
    </row>
    <row r="9326" spans="1:12" x14ac:dyDescent="0.3">
      <c r="A9326" s="2">
        <v>109324</v>
      </c>
      <c r="B9326" s="2">
        <v>1569</v>
      </c>
      <c r="C9326" s="2">
        <v>390</v>
      </c>
      <c r="D9326" s="2" t="s">
        <v>40</v>
      </c>
      <c r="E9326" s="2">
        <v>364.78</v>
      </c>
      <c r="F9326" s="2">
        <v>1</v>
      </c>
      <c r="G9326" s="2">
        <v>364.78</v>
      </c>
      <c r="H9326" s="3">
        <v>44563.593391203707</v>
      </c>
      <c r="I9326" s="2" t="s">
        <v>48</v>
      </c>
      <c r="J9326" s="2" t="s">
        <v>12</v>
      </c>
      <c r="K9326" s="2">
        <f t="shared" si="290"/>
        <v>6</v>
      </c>
      <c r="L9326" s="2">
        <f t="shared" si="291"/>
        <v>1</v>
      </c>
    </row>
    <row r="9327" spans="1:12" x14ac:dyDescent="0.3">
      <c r="A9327" s="2">
        <v>109325</v>
      </c>
      <c r="B9327" s="2">
        <v>1706</v>
      </c>
      <c r="C9327" s="2">
        <v>476</v>
      </c>
      <c r="D9327" s="2" t="s">
        <v>42</v>
      </c>
      <c r="E9327" s="2">
        <v>26.74</v>
      </c>
      <c r="F9327" s="2">
        <v>4</v>
      </c>
      <c r="G9327" s="2">
        <v>106.96</v>
      </c>
      <c r="H9327" s="3">
        <v>45230.158067129632</v>
      </c>
      <c r="I9327" s="2" t="s">
        <v>56</v>
      </c>
      <c r="J9327" s="2" t="s">
        <v>15</v>
      </c>
      <c r="K9327" s="2">
        <f t="shared" si="290"/>
        <v>6</v>
      </c>
      <c r="L9327" s="2">
        <f t="shared" si="291"/>
        <v>1</v>
      </c>
    </row>
    <row r="9328" spans="1:12" x14ac:dyDescent="0.3">
      <c r="A9328" s="2">
        <v>109326</v>
      </c>
      <c r="B9328" s="2">
        <v>1164</v>
      </c>
      <c r="C9328" s="2">
        <v>416</v>
      </c>
      <c r="D9328" s="2" t="s">
        <v>38</v>
      </c>
      <c r="E9328" s="2">
        <v>37.479999999999997</v>
      </c>
      <c r="F9328" s="2">
        <v>1</v>
      </c>
      <c r="G9328" s="2">
        <v>37.479999999999997</v>
      </c>
      <c r="H9328" s="3">
        <v>45181.100740740738</v>
      </c>
      <c r="I9328" s="2" t="s">
        <v>59</v>
      </c>
      <c r="J9328" s="2" t="s">
        <v>15</v>
      </c>
      <c r="K9328" s="2">
        <f t="shared" si="290"/>
        <v>6</v>
      </c>
      <c r="L9328" s="2">
        <f t="shared" si="291"/>
        <v>1</v>
      </c>
    </row>
    <row r="9329" spans="1:12" x14ac:dyDescent="0.3">
      <c r="A9329" s="2">
        <v>109327</v>
      </c>
      <c r="B9329" s="2">
        <v>2405</v>
      </c>
      <c r="C9329" s="2">
        <v>426</v>
      </c>
      <c r="D9329" s="2" t="s">
        <v>38</v>
      </c>
      <c r="E9329" s="2">
        <v>207.81</v>
      </c>
      <c r="F9329" s="2">
        <v>5</v>
      </c>
      <c r="G9329" s="2">
        <v>1039.05</v>
      </c>
      <c r="H9329" s="3">
        <v>45459.583449074074</v>
      </c>
      <c r="I9329" s="2" t="s">
        <v>47</v>
      </c>
      <c r="J9329" s="2" t="s">
        <v>19</v>
      </c>
      <c r="K9329" s="2">
        <f t="shared" si="290"/>
        <v>6</v>
      </c>
      <c r="L9329" s="2">
        <f t="shared" si="291"/>
        <v>1</v>
      </c>
    </row>
    <row r="9330" spans="1:12" x14ac:dyDescent="0.3">
      <c r="A9330" s="2">
        <v>109328</v>
      </c>
      <c r="B9330" s="2">
        <v>1737</v>
      </c>
      <c r="C9330" s="2">
        <v>485</v>
      </c>
      <c r="D9330" s="2" t="s">
        <v>38</v>
      </c>
      <c r="E9330" s="2">
        <v>167.37</v>
      </c>
      <c r="F9330" s="2">
        <v>1</v>
      </c>
      <c r="G9330" s="2">
        <v>167.37</v>
      </c>
      <c r="H9330" s="3">
        <v>45159.575115740743</v>
      </c>
      <c r="I9330" s="2" t="s">
        <v>52</v>
      </c>
      <c r="J9330" s="2" t="s">
        <v>12</v>
      </c>
      <c r="K9330" s="2">
        <f t="shared" si="290"/>
        <v>6</v>
      </c>
      <c r="L9330" s="2">
        <f t="shared" si="291"/>
        <v>1</v>
      </c>
    </row>
    <row r="9331" spans="1:12" x14ac:dyDescent="0.3">
      <c r="A9331" s="2">
        <v>109329</v>
      </c>
      <c r="B9331" s="2">
        <v>1047</v>
      </c>
      <c r="C9331" s="2">
        <v>190</v>
      </c>
      <c r="D9331" s="2" t="s">
        <v>39</v>
      </c>
      <c r="E9331" s="2">
        <v>220.53</v>
      </c>
      <c r="F9331" s="2">
        <v>3</v>
      </c>
      <c r="G9331" s="2">
        <v>661.59</v>
      </c>
      <c r="H9331" s="3">
        <v>45148.416504629633</v>
      </c>
      <c r="I9331" s="2" t="s">
        <v>56</v>
      </c>
      <c r="J9331" s="2" t="s">
        <v>19</v>
      </c>
      <c r="K9331" s="2">
        <f t="shared" si="290"/>
        <v>6</v>
      </c>
      <c r="L9331" s="2">
        <f t="shared" si="291"/>
        <v>1</v>
      </c>
    </row>
    <row r="9332" spans="1:12" x14ac:dyDescent="0.3">
      <c r="A9332" s="2">
        <v>109330</v>
      </c>
      <c r="B9332" s="2">
        <v>2907</v>
      </c>
      <c r="C9332" s="2">
        <v>217</v>
      </c>
      <c r="D9332" s="2" t="s">
        <v>44</v>
      </c>
      <c r="E9332" s="2">
        <v>22.59</v>
      </c>
      <c r="F9332" s="2">
        <v>1</v>
      </c>
      <c r="G9332" s="2">
        <v>22.59</v>
      </c>
      <c r="H9332" s="3">
        <v>45425.728541666664</v>
      </c>
      <c r="I9332" s="2" t="s">
        <v>47</v>
      </c>
      <c r="J9332" s="2" t="s">
        <v>15</v>
      </c>
      <c r="K9332" s="2">
        <f t="shared" si="290"/>
        <v>6</v>
      </c>
      <c r="L9332" s="2">
        <f t="shared" si="291"/>
        <v>1</v>
      </c>
    </row>
    <row r="9333" spans="1:12" x14ac:dyDescent="0.3">
      <c r="A9333" s="2">
        <v>109331</v>
      </c>
      <c r="B9333" s="2">
        <v>665</v>
      </c>
      <c r="C9333" s="2">
        <v>416</v>
      </c>
      <c r="D9333" s="2" t="s">
        <v>40</v>
      </c>
      <c r="E9333" s="2">
        <v>311.55</v>
      </c>
      <c r="F9333" s="2">
        <v>3</v>
      </c>
      <c r="G9333" s="2">
        <v>934.65</v>
      </c>
      <c r="H9333" s="3">
        <v>45558.667256944442</v>
      </c>
      <c r="I9333" s="2" t="s">
        <v>51</v>
      </c>
      <c r="J9333" s="2" t="s">
        <v>19</v>
      </c>
      <c r="K9333" s="2">
        <f t="shared" si="290"/>
        <v>6</v>
      </c>
      <c r="L9333" s="2">
        <f t="shared" si="291"/>
        <v>1</v>
      </c>
    </row>
    <row r="9334" spans="1:12" x14ac:dyDescent="0.3">
      <c r="A9334" s="2">
        <v>109332</v>
      </c>
      <c r="B9334" s="2">
        <v>1357</v>
      </c>
      <c r="C9334" s="2">
        <v>355</v>
      </c>
      <c r="D9334" s="2" t="s">
        <v>41</v>
      </c>
      <c r="E9334" s="2">
        <v>12.02</v>
      </c>
      <c r="F9334" s="2">
        <v>3</v>
      </c>
      <c r="G9334" s="2">
        <v>36.06</v>
      </c>
      <c r="H9334" s="3">
        <v>45440.280798611115</v>
      </c>
      <c r="I9334" s="2" t="s">
        <v>59</v>
      </c>
      <c r="J9334" s="2" t="s">
        <v>15</v>
      </c>
      <c r="K9334" s="2">
        <f t="shared" si="290"/>
        <v>6</v>
      </c>
      <c r="L9334" s="2">
        <f t="shared" si="291"/>
        <v>1</v>
      </c>
    </row>
    <row r="9335" spans="1:12" x14ac:dyDescent="0.3">
      <c r="A9335" s="2">
        <v>109333</v>
      </c>
      <c r="B9335" s="2">
        <v>1015</v>
      </c>
      <c r="C9335" s="2">
        <v>86</v>
      </c>
      <c r="D9335" s="2" t="s">
        <v>39</v>
      </c>
      <c r="E9335" s="2">
        <v>153.35</v>
      </c>
      <c r="F9335" s="2">
        <v>1</v>
      </c>
      <c r="G9335" s="2">
        <v>153.35</v>
      </c>
      <c r="H9335" s="3">
        <v>45521.190347222226</v>
      </c>
      <c r="I9335" s="2" t="s">
        <v>51</v>
      </c>
      <c r="J9335" s="2" t="s">
        <v>12</v>
      </c>
      <c r="K9335" s="2">
        <f t="shared" si="290"/>
        <v>6</v>
      </c>
      <c r="L9335" s="2">
        <f t="shared" si="291"/>
        <v>1</v>
      </c>
    </row>
    <row r="9336" spans="1:12" x14ac:dyDescent="0.3">
      <c r="A9336" s="2">
        <v>109334</v>
      </c>
      <c r="B9336" s="2">
        <v>2133</v>
      </c>
      <c r="C9336" s="2">
        <v>216</v>
      </c>
      <c r="D9336" s="2" t="s">
        <v>41</v>
      </c>
      <c r="E9336" s="2">
        <v>73.69</v>
      </c>
      <c r="F9336" s="2">
        <v>3</v>
      </c>
      <c r="G9336" s="2">
        <v>221.07</v>
      </c>
      <c r="H9336" s="3">
        <v>45718.381863425922</v>
      </c>
      <c r="I9336" s="2" t="s">
        <v>59</v>
      </c>
      <c r="J9336" s="2" t="s">
        <v>12</v>
      </c>
      <c r="K9336" s="2">
        <f t="shared" si="290"/>
        <v>6</v>
      </c>
      <c r="L9336" s="2">
        <f t="shared" si="291"/>
        <v>1</v>
      </c>
    </row>
    <row r="9337" spans="1:12" x14ac:dyDescent="0.3">
      <c r="A9337" s="2">
        <v>109335</v>
      </c>
      <c r="B9337" s="2">
        <v>2669</v>
      </c>
      <c r="C9337" s="2">
        <v>423</v>
      </c>
      <c r="D9337" s="2" t="s">
        <v>39</v>
      </c>
      <c r="E9337" s="2">
        <v>225.4</v>
      </c>
      <c r="F9337" s="2">
        <v>5</v>
      </c>
      <c r="G9337" s="2">
        <v>1127</v>
      </c>
      <c r="H9337" s="3">
        <v>45380.950925925928</v>
      </c>
      <c r="I9337" s="2" t="s">
        <v>57</v>
      </c>
      <c r="J9337" s="2" t="s">
        <v>19</v>
      </c>
      <c r="K9337" s="2">
        <f t="shared" si="290"/>
        <v>6</v>
      </c>
      <c r="L9337" s="2">
        <f t="shared" si="291"/>
        <v>1</v>
      </c>
    </row>
    <row r="9338" spans="1:12" x14ac:dyDescent="0.3">
      <c r="A9338" s="2">
        <v>109336</v>
      </c>
      <c r="B9338" s="2">
        <v>1055</v>
      </c>
      <c r="C9338" s="2">
        <v>320</v>
      </c>
      <c r="D9338" s="2" t="s">
        <v>42</v>
      </c>
      <c r="E9338" s="2">
        <v>12.17</v>
      </c>
      <c r="F9338" s="2">
        <v>1</v>
      </c>
      <c r="G9338" s="2">
        <v>12.17</v>
      </c>
      <c r="H9338" s="3">
        <v>44765.343148148146</v>
      </c>
      <c r="I9338" s="2" t="s">
        <v>58</v>
      </c>
      <c r="J9338" s="2" t="s">
        <v>15</v>
      </c>
      <c r="K9338" s="2">
        <f t="shared" si="290"/>
        <v>6</v>
      </c>
      <c r="L9338" s="2">
        <f t="shared" si="291"/>
        <v>1</v>
      </c>
    </row>
    <row r="9339" spans="1:12" x14ac:dyDescent="0.3">
      <c r="A9339" s="2">
        <v>109337</v>
      </c>
      <c r="B9339" s="2">
        <v>1765</v>
      </c>
      <c r="C9339" s="2">
        <v>118</v>
      </c>
      <c r="D9339" s="2" t="s">
        <v>45</v>
      </c>
      <c r="E9339" s="2">
        <v>19.41</v>
      </c>
      <c r="F9339" s="2">
        <v>1</v>
      </c>
      <c r="G9339" s="2">
        <v>19.41</v>
      </c>
      <c r="H9339" s="3">
        <v>45465.779004629629</v>
      </c>
      <c r="I9339" s="2" t="s">
        <v>51</v>
      </c>
      <c r="J9339" s="2" t="s">
        <v>15</v>
      </c>
      <c r="K9339" s="2">
        <f t="shared" si="290"/>
        <v>6</v>
      </c>
      <c r="L9339" s="2">
        <f t="shared" si="291"/>
        <v>1</v>
      </c>
    </row>
    <row r="9340" spans="1:12" x14ac:dyDescent="0.3">
      <c r="A9340" s="2">
        <v>109338</v>
      </c>
      <c r="B9340" s="2">
        <v>2288</v>
      </c>
      <c r="C9340" s="2">
        <v>414</v>
      </c>
      <c r="D9340" s="2" t="s">
        <v>41</v>
      </c>
      <c r="E9340" s="2">
        <v>13.88</v>
      </c>
      <c r="F9340" s="2">
        <v>1</v>
      </c>
      <c r="G9340" s="2">
        <v>13.88</v>
      </c>
      <c r="H9340" s="3">
        <v>44686.003923611112</v>
      </c>
      <c r="I9340" s="2" t="s">
        <v>50</v>
      </c>
      <c r="J9340" s="2" t="s">
        <v>15</v>
      </c>
      <c r="K9340" s="2">
        <f t="shared" si="290"/>
        <v>6</v>
      </c>
      <c r="L9340" s="2">
        <f t="shared" si="291"/>
        <v>1</v>
      </c>
    </row>
    <row r="9341" spans="1:12" x14ac:dyDescent="0.3">
      <c r="A9341" s="2">
        <v>109339</v>
      </c>
      <c r="B9341" s="2">
        <v>1914</v>
      </c>
      <c r="C9341" s="2">
        <v>447</v>
      </c>
      <c r="D9341" s="2" t="s">
        <v>38</v>
      </c>
      <c r="E9341" s="2">
        <v>122.39</v>
      </c>
      <c r="F9341" s="2">
        <v>2</v>
      </c>
      <c r="G9341" s="2">
        <v>244.78</v>
      </c>
      <c r="H9341" s="3">
        <v>45809.890381944446</v>
      </c>
      <c r="I9341" s="2" t="s">
        <v>51</v>
      </c>
      <c r="J9341" s="2" t="s">
        <v>12</v>
      </c>
      <c r="K9341" s="2">
        <f t="shared" si="290"/>
        <v>6</v>
      </c>
      <c r="L9341" s="2">
        <f t="shared" si="291"/>
        <v>1</v>
      </c>
    </row>
    <row r="9342" spans="1:12" x14ac:dyDescent="0.3">
      <c r="A9342" s="2">
        <v>109340</v>
      </c>
      <c r="B9342" s="2">
        <v>363</v>
      </c>
      <c r="C9342" s="2">
        <v>370</v>
      </c>
      <c r="D9342" s="2" t="s">
        <v>38</v>
      </c>
      <c r="E9342" s="2">
        <v>108.8</v>
      </c>
      <c r="F9342" s="2">
        <v>1</v>
      </c>
      <c r="G9342" s="2">
        <v>108.8</v>
      </c>
      <c r="H9342" s="3">
        <v>45351.261157407411</v>
      </c>
      <c r="I9342" s="2" t="s">
        <v>58</v>
      </c>
      <c r="J9342" s="2" t="s">
        <v>15</v>
      </c>
      <c r="K9342" s="2">
        <f t="shared" si="290"/>
        <v>6</v>
      </c>
      <c r="L9342" s="2">
        <f t="shared" si="291"/>
        <v>1</v>
      </c>
    </row>
    <row r="9343" spans="1:12" x14ac:dyDescent="0.3">
      <c r="A9343" s="2">
        <v>109341</v>
      </c>
      <c r="B9343" s="2">
        <v>2870</v>
      </c>
      <c r="C9343" s="2">
        <v>480</v>
      </c>
      <c r="D9343" s="2" t="s">
        <v>41</v>
      </c>
      <c r="E9343" s="2">
        <v>63.47</v>
      </c>
      <c r="F9343" s="2">
        <v>1</v>
      </c>
      <c r="G9343" s="2">
        <v>63.47</v>
      </c>
      <c r="H9343" s="3">
        <v>44880.68949074074</v>
      </c>
      <c r="I9343" s="2" t="s">
        <v>48</v>
      </c>
      <c r="J9343" s="2" t="s">
        <v>15</v>
      </c>
      <c r="K9343" s="2">
        <f t="shared" si="290"/>
        <v>6</v>
      </c>
      <c r="L9343" s="2">
        <f t="shared" si="291"/>
        <v>1</v>
      </c>
    </row>
    <row r="9344" spans="1:12" x14ac:dyDescent="0.3">
      <c r="A9344" s="2">
        <v>109342</v>
      </c>
      <c r="B9344" s="2">
        <v>1413</v>
      </c>
      <c r="C9344" s="2">
        <v>415</v>
      </c>
      <c r="D9344" s="2" t="s">
        <v>41</v>
      </c>
      <c r="E9344" s="2">
        <v>94.37</v>
      </c>
      <c r="F9344" s="2">
        <v>1</v>
      </c>
      <c r="G9344" s="2">
        <v>94.37</v>
      </c>
      <c r="H9344" s="3">
        <v>45869.328240740739</v>
      </c>
      <c r="I9344" s="2" t="s">
        <v>51</v>
      </c>
      <c r="J9344" s="2" t="s">
        <v>15</v>
      </c>
      <c r="K9344" s="2">
        <f t="shared" si="290"/>
        <v>6</v>
      </c>
      <c r="L9344" s="2">
        <f t="shared" si="291"/>
        <v>1</v>
      </c>
    </row>
    <row r="9345" spans="1:12" x14ac:dyDescent="0.3">
      <c r="A9345" s="2">
        <v>109343</v>
      </c>
      <c r="B9345" s="2">
        <v>668</v>
      </c>
      <c r="C9345" s="2">
        <v>87</v>
      </c>
      <c r="D9345" s="2" t="s">
        <v>41</v>
      </c>
      <c r="E9345" s="2">
        <v>72.010000000000005</v>
      </c>
      <c r="F9345" s="2">
        <v>3</v>
      </c>
      <c r="G9345" s="2">
        <v>216.03</v>
      </c>
      <c r="H9345" s="3">
        <v>45803.817569444444</v>
      </c>
      <c r="I9345" s="2" t="s">
        <v>54</v>
      </c>
      <c r="J9345" s="2" t="s">
        <v>12</v>
      </c>
      <c r="K9345" s="2">
        <f t="shared" si="290"/>
        <v>6</v>
      </c>
      <c r="L9345" s="2">
        <f t="shared" si="291"/>
        <v>1</v>
      </c>
    </row>
    <row r="9346" spans="1:12" x14ac:dyDescent="0.3">
      <c r="A9346" s="2">
        <v>109344</v>
      </c>
      <c r="B9346" s="2">
        <v>1881</v>
      </c>
      <c r="C9346" s="2">
        <v>40</v>
      </c>
      <c r="D9346" s="2" t="s">
        <v>40</v>
      </c>
      <c r="E9346" s="2">
        <v>121.35</v>
      </c>
      <c r="F9346" s="2">
        <v>2</v>
      </c>
      <c r="G9346" s="2">
        <v>242.7</v>
      </c>
      <c r="H9346" s="3">
        <v>45118.018217592595</v>
      </c>
      <c r="I9346" s="2" t="s">
        <v>49</v>
      </c>
      <c r="J9346" s="2" t="s">
        <v>12</v>
      </c>
      <c r="K9346" s="2">
        <f t="shared" si="290"/>
        <v>6</v>
      </c>
      <c r="L9346" s="2">
        <f t="shared" si="291"/>
        <v>1</v>
      </c>
    </row>
    <row r="9347" spans="1:12" x14ac:dyDescent="0.3">
      <c r="A9347" s="2">
        <v>109345</v>
      </c>
      <c r="B9347" s="2">
        <v>1395</v>
      </c>
      <c r="C9347" s="2">
        <v>161</v>
      </c>
      <c r="D9347" s="2" t="s">
        <v>38</v>
      </c>
      <c r="E9347" s="2">
        <v>119.2</v>
      </c>
      <c r="F9347" s="2">
        <v>1</v>
      </c>
      <c r="G9347" s="2">
        <v>119.2</v>
      </c>
      <c r="H9347" s="3">
        <v>45276.877025462964</v>
      </c>
      <c r="I9347" s="2" t="s">
        <v>50</v>
      </c>
      <c r="J9347" s="2" t="s">
        <v>15</v>
      </c>
      <c r="K9347" s="2">
        <f t="shared" ref="K9347:K9410" si="292">LEN(A9347)</f>
        <v>6</v>
      </c>
      <c r="L9347" s="2">
        <f t="shared" ref="L9347:L9410" si="293">COUNTIF($A:$A, A9347)</f>
        <v>1</v>
      </c>
    </row>
    <row r="9348" spans="1:12" x14ac:dyDescent="0.3">
      <c r="A9348" s="2">
        <v>109346</v>
      </c>
      <c r="B9348" s="2">
        <v>99</v>
      </c>
      <c r="C9348" s="2">
        <v>191</v>
      </c>
      <c r="D9348" s="2" t="s">
        <v>40</v>
      </c>
      <c r="E9348" s="2">
        <v>257.18</v>
      </c>
      <c r="F9348" s="2">
        <v>1</v>
      </c>
      <c r="G9348" s="2">
        <v>257.18</v>
      </c>
      <c r="H9348" s="3">
        <v>45612.493263888886</v>
      </c>
      <c r="I9348" s="2" t="s">
        <v>56</v>
      </c>
      <c r="J9348" s="2" t="s">
        <v>12</v>
      </c>
      <c r="K9348" s="2">
        <f t="shared" si="292"/>
        <v>6</v>
      </c>
      <c r="L9348" s="2">
        <f t="shared" si="293"/>
        <v>1</v>
      </c>
    </row>
    <row r="9349" spans="1:12" x14ac:dyDescent="0.3">
      <c r="A9349" s="2">
        <v>109347</v>
      </c>
      <c r="B9349" s="2">
        <v>2095</v>
      </c>
      <c r="C9349" s="2">
        <v>25</v>
      </c>
      <c r="D9349" s="2" t="s">
        <v>41</v>
      </c>
      <c r="E9349" s="2">
        <v>13.48</v>
      </c>
      <c r="F9349" s="2">
        <v>1</v>
      </c>
      <c r="G9349" s="2">
        <v>13.48</v>
      </c>
      <c r="H9349" s="3">
        <v>45692.78665509259</v>
      </c>
      <c r="I9349" s="2" t="s">
        <v>51</v>
      </c>
      <c r="J9349" s="2" t="s">
        <v>15</v>
      </c>
      <c r="K9349" s="2">
        <f t="shared" si="292"/>
        <v>6</v>
      </c>
      <c r="L9349" s="2">
        <f t="shared" si="293"/>
        <v>1</v>
      </c>
    </row>
    <row r="9350" spans="1:12" x14ac:dyDescent="0.3">
      <c r="A9350" s="2">
        <v>109348</v>
      </c>
      <c r="B9350" s="2">
        <v>2887</v>
      </c>
      <c r="C9350" s="2">
        <v>420</v>
      </c>
      <c r="D9350" s="2" t="s">
        <v>40</v>
      </c>
      <c r="E9350" s="2">
        <v>370.04</v>
      </c>
      <c r="F9350" s="2">
        <v>1</v>
      </c>
      <c r="G9350" s="2">
        <v>370.04</v>
      </c>
      <c r="H9350" s="3">
        <v>45848.932199074072</v>
      </c>
      <c r="I9350" s="2" t="s">
        <v>57</v>
      </c>
      <c r="J9350" s="2" t="s">
        <v>12</v>
      </c>
      <c r="K9350" s="2">
        <f t="shared" si="292"/>
        <v>6</v>
      </c>
      <c r="L9350" s="2">
        <f t="shared" si="293"/>
        <v>1</v>
      </c>
    </row>
    <row r="9351" spans="1:12" x14ac:dyDescent="0.3">
      <c r="A9351" s="2">
        <v>109349</v>
      </c>
      <c r="B9351" s="2">
        <v>422</v>
      </c>
      <c r="C9351" s="2">
        <v>152</v>
      </c>
      <c r="D9351" s="2" t="s">
        <v>44</v>
      </c>
      <c r="E9351" s="2">
        <v>17.350000000000001</v>
      </c>
      <c r="F9351" s="2">
        <v>2</v>
      </c>
      <c r="G9351" s="2">
        <v>34.700000000000003</v>
      </c>
      <c r="H9351" s="3">
        <v>45402.746874999997</v>
      </c>
      <c r="I9351" s="2" t="s">
        <v>47</v>
      </c>
      <c r="J9351" s="2" t="s">
        <v>15</v>
      </c>
      <c r="K9351" s="2">
        <f t="shared" si="292"/>
        <v>6</v>
      </c>
      <c r="L9351" s="2">
        <f t="shared" si="293"/>
        <v>1</v>
      </c>
    </row>
    <row r="9352" spans="1:12" x14ac:dyDescent="0.3">
      <c r="A9352" s="2">
        <v>109350</v>
      </c>
      <c r="B9352" s="2">
        <v>1504</v>
      </c>
      <c r="C9352" s="2">
        <v>95</v>
      </c>
      <c r="D9352" s="2" t="s">
        <v>40</v>
      </c>
      <c r="E9352" s="2">
        <v>410.73</v>
      </c>
      <c r="F9352" s="2">
        <v>1</v>
      </c>
      <c r="G9352" s="2">
        <v>410.73</v>
      </c>
      <c r="H9352" s="3">
        <v>45708.233171296299</v>
      </c>
      <c r="I9352" s="2" t="s">
        <v>51</v>
      </c>
      <c r="J9352" s="2" t="s">
        <v>12</v>
      </c>
      <c r="K9352" s="2">
        <f t="shared" si="292"/>
        <v>6</v>
      </c>
      <c r="L9352" s="2">
        <f t="shared" si="293"/>
        <v>1</v>
      </c>
    </row>
    <row r="9353" spans="1:12" x14ac:dyDescent="0.3">
      <c r="A9353" s="2">
        <v>109351</v>
      </c>
      <c r="B9353" s="2">
        <v>62</v>
      </c>
      <c r="C9353" s="2">
        <v>442</v>
      </c>
      <c r="D9353" s="2" t="s">
        <v>42</v>
      </c>
      <c r="E9353" s="2">
        <v>28.88</v>
      </c>
      <c r="F9353" s="2">
        <v>5</v>
      </c>
      <c r="G9353" s="2">
        <v>144.4</v>
      </c>
      <c r="H9353" s="3">
        <v>44860.878449074073</v>
      </c>
      <c r="I9353" s="2" t="s">
        <v>59</v>
      </c>
      <c r="J9353" s="2" t="s">
        <v>15</v>
      </c>
      <c r="K9353" s="2">
        <f t="shared" si="292"/>
        <v>6</v>
      </c>
      <c r="L9353" s="2">
        <f t="shared" si="293"/>
        <v>1</v>
      </c>
    </row>
    <row r="9354" spans="1:12" x14ac:dyDescent="0.3">
      <c r="A9354" s="2">
        <v>109352</v>
      </c>
      <c r="B9354" s="2">
        <v>1133</v>
      </c>
      <c r="C9354" s="2">
        <v>423</v>
      </c>
      <c r="D9354" s="2" t="s">
        <v>40</v>
      </c>
      <c r="E9354" s="2">
        <v>500.1</v>
      </c>
      <c r="F9354" s="2">
        <v>1</v>
      </c>
      <c r="G9354" s="2">
        <v>500.1</v>
      </c>
      <c r="H9354" s="3">
        <v>44587.236168981479</v>
      </c>
      <c r="I9354" s="2" t="s">
        <v>48</v>
      </c>
      <c r="J9354" s="2" t="s">
        <v>19</v>
      </c>
      <c r="K9354" s="2">
        <f t="shared" si="292"/>
        <v>6</v>
      </c>
      <c r="L9354" s="2">
        <f t="shared" si="293"/>
        <v>1</v>
      </c>
    </row>
    <row r="9355" spans="1:12" x14ac:dyDescent="0.3">
      <c r="A9355" s="2">
        <v>109353</v>
      </c>
      <c r="B9355" s="2">
        <v>1703</v>
      </c>
      <c r="C9355" s="2">
        <v>46</v>
      </c>
      <c r="D9355" s="2" t="s">
        <v>38</v>
      </c>
      <c r="E9355" s="2">
        <v>97.11</v>
      </c>
      <c r="F9355" s="2">
        <v>1</v>
      </c>
      <c r="G9355" s="2">
        <v>97.11</v>
      </c>
      <c r="H9355" s="3">
        <v>44811.75571759259</v>
      </c>
      <c r="I9355" s="2" t="s">
        <v>47</v>
      </c>
      <c r="J9355" s="2" t="s">
        <v>15</v>
      </c>
      <c r="K9355" s="2">
        <f t="shared" si="292"/>
        <v>6</v>
      </c>
      <c r="L9355" s="2">
        <f t="shared" si="293"/>
        <v>1</v>
      </c>
    </row>
    <row r="9356" spans="1:12" x14ac:dyDescent="0.3">
      <c r="A9356" s="2">
        <v>109354</v>
      </c>
      <c r="B9356" s="2">
        <v>598</v>
      </c>
      <c r="C9356" s="2">
        <v>461</v>
      </c>
      <c r="D9356" s="2" t="s">
        <v>43</v>
      </c>
      <c r="E9356" s="2">
        <v>9.3800000000000008</v>
      </c>
      <c r="F9356" s="2">
        <v>1</v>
      </c>
      <c r="G9356" s="2">
        <v>9.3800000000000008</v>
      </c>
      <c r="H9356" s="3">
        <v>44611.136620370373</v>
      </c>
      <c r="I9356" s="2" t="s">
        <v>47</v>
      </c>
      <c r="J9356" s="2" t="s">
        <v>15</v>
      </c>
      <c r="K9356" s="2">
        <f t="shared" si="292"/>
        <v>6</v>
      </c>
      <c r="L9356" s="2">
        <f t="shared" si="293"/>
        <v>1</v>
      </c>
    </row>
    <row r="9357" spans="1:12" x14ac:dyDescent="0.3">
      <c r="A9357" s="2">
        <v>109355</v>
      </c>
      <c r="B9357" s="2">
        <v>392</v>
      </c>
      <c r="C9357" s="2">
        <v>138</v>
      </c>
      <c r="D9357" s="2" t="s">
        <v>45</v>
      </c>
      <c r="E9357" s="2">
        <v>8.17</v>
      </c>
      <c r="F9357" s="2">
        <v>1</v>
      </c>
      <c r="G9357" s="2">
        <v>8.17</v>
      </c>
      <c r="H9357" s="3">
        <v>45305.047152777777</v>
      </c>
      <c r="I9357" s="2" t="s">
        <v>51</v>
      </c>
      <c r="J9357" s="2" t="s">
        <v>15</v>
      </c>
      <c r="K9357" s="2">
        <f t="shared" si="292"/>
        <v>6</v>
      </c>
      <c r="L9357" s="2">
        <f t="shared" si="293"/>
        <v>1</v>
      </c>
    </row>
    <row r="9358" spans="1:12" x14ac:dyDescent="0.3">
      <c r="A9358" s="2">
        <v>109356</v>
      </c>
      <c r="B9358" s="2">
        <v>1076</v>
      </c>
      <c r="C9358" s="2">
        <v>471</v>
      </c>
      <c r="D9358" s="2" t="s">
        <v>44</v>
      </c>
      <c r="E9358" s="2">
        <v>21.64</v>
      </c>
      <c r="F9358" s="2">
        <v>1</v>
      </c>
      <c r="G9358" s="2">
        <v>21.64</v>
      </c>
      <c r="H9358" s="3">
        <v>45712.831759259258</v>
      </c>
      <c r="I9358" s="2" t="s">
        <v>54</v>
      </c>
      <c r="J9358" s="2" t="s">
        <v>15</v>
      </c>
      <c r="K9358" s="2">
        <f t="shared" si="292"/>
        <v>6</v>
      </c>
      <c r="L9358" s="2">
        <f t="shared" si="293"/>
        <v>1</v>
      </c>
    </row>
    <row r="9359" spans="1:12" x14ac:dyDescent="0.3">
      <c r="A9359" s="2">
        <v>109357</v>
      </c>
      <c r="B9359" s="2">
        <v>2651</v>
      </c>
      <c r="C9359" s="2">
        <v>466</v>
      </c>
      <c r="D9359" s="2" t="s">
        <v>38</v>
      </c>
      <c r="E9359" s="2">
        <v>60.66</v>
      </c>
      <c r="F9359" s="2">
        <v>3</v>
      </c>
      <c r="G9359" s="2">
        <v>181.98</v>
      </c>
      <c r="H9359" s="3">
        <v>44852.761307870373</v>
      </c>
      <c r="I9359" s="2" t="s">
        <v>57</v>
      </c>
      <c r="J9359" s="2" t="s">
        <v>12</v>
      </c>
      <c r="K9359" s="2">
        <f t="shared" si="292"/>
        <v>6</v>
      </c>
      <c r="L9359" s="2">
        <f t="shared" si="293"/>
        <v>1</v>
      </c>
    </row>
    <row r="9360" spans="1:12" x14ac:dyDescent="0.3">
      <c r="A9360" s="2">
        <v>109358</v>
      </c>
      <c r="B9360" s="2">
        <v>1313</v>
      </c>
      <c r="C9360" s="2">
        <v>288</v>
      </c>
      <c r="D9360" s="2" t="s">
        <v>44</v>
      </c>
      <c r="E9360" s="2">
        <v>31.03</v>
      </c>
      <c r="F9360" s="2">
        <v>1</v>
      </c>
      <c r="G9360" s="2">
        <v>31.03</v>
      </c>
      <c r="H9360" s="3">
        <v>44995.854872685188</v>
      </c>
      <c r="I9360" s="2" t="s">
        <v>56</v>
      </c>
      <c r="J9360" s="2" t="s">
        <v>15</v>
      </c>
      <c r="K9360" s="2">
        <f t="shared" si="292"/>
        <v>6</v>
      </c>
      <c r="L9360" s="2">
        <f t="shared" si="293"/>
        <v>1</v>
      </c>
    </row>
    <row r="9361" spans="1:12" x14ac:dyDescent="0.3">
      <c r="A9361" s="2">
        <v>109359</v>
      </c>
      <c r="B9361" s="2">
        <v>2030</v>
      </c>
      <c r="C9361" s="2">
        <v>353</v>
      </c>
      <c r="D9361" s="2" t="s">
        <v>38</v>
      </c>
      <c r="E9361" s="2">
        <v>155.13999999999999</v>
      </c>
      <c r="F9361" s="2">
        <v>1</v>
      </c>
      <c r="G9361" s="2">
        <v>155.13999999999999</v>
      </c>
      <c r="H9361" s="3">
        <v>45700.510150462964</v>
      </c>
      <c r="I9361" s="2" t="s">
        <v>52</v>
      </c>
      <c r="J9361" s="2" t="s">
        <v>12</v>
      </c>
      <c r="K9361" s="2">
        <f t="shared" si="292"/>
        <v>6</v>
      </c>
      <c r="L9361" s="2">
        <f t="shared" si="293"/>
        <v>1</v>
      </c>
    </row>
    <row r="9362" spans="1:12" x14ac:dyDescent="0.3">
      <c r="A9362" s="2">
        <v>109360</v>
      </c>
      <c r="B9362" s="2">
        <v>2385</v>
      </c>
      <c r="C9362" s="2">
        <v>164</v>
      </c>
      <c r="D9362" s="2" t="s">
        <v>41</v>
      </c>
      <c r="E9362" s="2">
        <v>48.32</v>
      </c>
      <c r="F9362" s="2">
        <v>4</v>
      </c>
      <c r="G9362" s="2">
        <v>193.28</v>
      </c>
      <c r="H9362" s="3">
        <v>44761.771180555559</v>
      </c>
      <c r="I9362" s="2" t="s">
        <v>52</v>
      </c>
      <c r="J9362" s="2" t="s">
        <v>12</v>
      </c>
      <c r="K9362" s="2">
        <f t="shared" si="292"/>
        <v>6</v>
      </c>
      <c r="L9362" s="2">
        <f t="shared" si="293"/>
        <v>1</v>
      </c>
    </row>
    <row r="9363" spans="1:12" x14ac:dyDescent="0.3">
      <c r="A9363" s="2">
        <v>109361</v>
      </c>
      <c r="B9363" s="2">
        <v>810</v>
      </c>
      <c r="C9363" s="2">
        <v>412</v>
      </c>
      <c r="D9363" s="2" t="s">
        <v>45</v>
      </c>
      <c r="E9363" s="2">
        <v>46.16</v>
      </c>
      <c r="F9363" s="2">
        <v>1</v>
      </c>
      <c r="G9363" s="2">
        <v>46.16</v>
      </c>
      <c r="H9363" s="3">
        <v>45836.113425925927</v>
      </c>
      <c r="I9363" s="2" t="s">
        <v>52</v>
      </c>
      <c r="J9363" s="2" t="s">
        <v>15</v>
      </c>
      <c r="K9363" s="2">
        <f t="shared" si="292"/>
        <v>6</v>
      </c>
      <c r="L9363" s="2">
        <f t="shared" si="293"/>
        <v>1</v>
      </c>
    </row>
    <row r="9364" spans="1:12" x14ac:dyDescent="0.3">
      <c r="A9364" s="2">
        <v>109362</v>
      </c>
      <c r="B9364" s="2">
        <v>1406</v>
      </c>
      <c r="C9364" s="2">
        <v>400</v>
      </c>
      <c r="D9364" s="2" t="s">
        <v>43</v>
      </c>
      <c r="E9364" s="2">
        <v>53.71</v>
      </c>
      <c r="F9364" s="2">
        <v>2</v>
      </c>
      <c r="G9364" s="2">
        <v>107.42</v>
      </c>
      <c r="H9364" s="3">
        <v>44730.540983796294</v>
      </c>
      <c r="I9364" s="2" t="s">
        <v>54</v>
      </c>
      <c r="J9364" s="2" t="s">
        <v>15</v>
      </c>
      <c r="K9364" s="2">
        <f t="shared" si="292"/>
        <v>6</v>
      </c>
      <c r="L9364" s="2">
        <f t="shared" si="293"/>
        <v>1</v>
      </c>
    </row>
    <row r="9365" spans="1:12" x14ac:dyDescent="0.3">
      <c r="A9365" s="2">
        <v>109363</v>
      </c>
      <c r="B9365" s="2">
        <v>2800</v>
      </c>
      <c r="C9365" s="2">
        <v>16</v>
      </c>
      <c r="D9365" s="2" t="s">
        <v>39</v>
      </c>
      <c r="E9365" s="2">
        <v>161.77000000000001</v>
      </c>
      <c r="F9365" s="2">
        <v>1</v>
      </c>
      <c r="G9365" s="2">
        <v>161.77000000000001</v>
      </c>
      <c r="H9365" s="3">
        <v>45005.545162037037</v>
      </c>
      <c r="I9365" s="2" t="s">
        <v>55</v>
      </c>
      <c r="J9365" s="2" t="s">
        <v>12</v>
      </c>
      <c r="K9365" s="2">
        <f t="shared" si="292"/>
        <v>6</v>
      </c>
      <c r="L9365" s="2">
        <f t="shared" si="293"/>
        <v>1</v>
      </c>
    </row>
    <row r="9366" spans="1:12" x14ac:dyDescent="0.3">
      <c r="A9366" s="2">
        <v>109364</v>
      </c>
      <c r="B9366" s="2">
        <v>1160</v>
      </c>
      <c r="C9366" s="2">
        <v>18</v>
      </c>
      <c r="D9366" s="2" t="s">
        <v>43</v>
      </c>
      <c r="E9366" s="2">
        <v>20.6</v>
      </c>
      <c r="F9366" s="2">
        <v>3</v>
      </c>
      <c r="G9366" s="2">
        <v>61.8</v>
      </c>
      <c r="H9366" s="3">
        <v>44976.084687499999</v>
      </c>
      <c r="I9366" s="2" t="s">
        <v>51</v>
      </c>
      <c r="J9366" s="2" t="s">
        <v>15</v>
      </c>
      <c r="K9366" s="2">
        <f t="shared" si="292"/>
        <v>6</v>
      </c>
      <c r="L9366" s="2">
        <f t="shared" si="293"/>
        <v>1</v>
      </c>
    </row>
    <row r="9367" spans="1:12" x14ac:dyDescent="0.3">
      <c r="A9367" s="2">
        <v>109365</v>
      </c>
      <c r="B9367" s="2">
        <v>1532</v>
      </c>
      <c r="C9367" s="2">
        <v>136</v>
      </c>
      <c r="D9367" s="2" t="s">
        <v>42</v>
      </c>
      <c r="E9367" s="2">
        <v>42.76</v>
      </c>
      <c r="F9367" s="2">
        <v>1</v>
      </c>
      <c r="G9367" s="2">
        <v>42.76</v>
      </c>
      <c r="H9367" s="3">
        <v>45873.864305555559</v>
      </c>
      <c r="I9367" s="2" t="s">
        <v>50</v>
      </c>
      <c r="J9367" s="2" t="s">
        <v>15</v>
      </c>
      <c r="K9367" s="2">
        <f t="shared" si="292"/>
        <v>6</v>
      </c>
      <c r="L9367" s="2">
        <f t="shared" si="293"/>
        <v>1</v>
      </c>
    </row>
    <row r="9368" spans="1:12" x14ac:dyDescent="0.3">
      <c r="A9368" s="2">
        <v>109366</v>
      </c>
      <c r="B9368" s="2">
        <v>1386</v>
      </c>
      <c r="C9368" s="2">
        <v>490</v>
      </c>
      <c r="D9368" s="2" t="s">
        <v>39</v>
      </c>
      <c r="E9368" s="2">
        <v>379.54</v>
      </c>
      <c r="F9368" s="2">
        <v>3</v>
      </c>
      <c r="G9368" s="2">
        <v>1138.6199999999999</v>
      </c>
      <c r="H9368" s="3">
        <v>45733.931793981479</v>
      </c>
      <c r="I9368" s="2" t="s">
        <v>51</v>
      </c>
      <c r="J9368" s="2" t="s">
        <v>19</v>
      </c>
      <c r="K9368" s="2">
        <f t="shared" si="292"/>
        <v>6</v>
      </c>
      <c r="L9368" s="2">
        <f t="shared" si="293"/>
        <v>1</v>
      </c>
    </row>
    <row r="9369" spans="1:12" x14ac:dyDescent="0.3">
      <c r="A9369" s="2">
        <v>109367</v>
      </c>
      <c r="B9369" s="2">
        <v>881</v>
      </c>
      <c r="C9369" s="2">
        <v>464</v>
      </c>
      <c r="D9369" s="2" t="s">
        <v>42</v>
      </c>
      <c r="E9369" s="2">
        <v>31.5</v>
      </c>
      <c r="F9369" s="2">
        <v>1</v>
      </c>
      <c r="G9369" s="2">
        <v>31.5</v>
      </c>
      <c r="H9369" s="3">
        <v>44644.206678240742</v>
      </c>
      <c r="I9369" s="2" t="s">
        <v>48</v>
      </c>
      <c r="J9369" s="2" t="s">
        <v>15</v>
      </c>
      <c r="K9369" s="2">
        <f t="shared" si="292"/>
        <v>6</v>
      </c>
      <c r="L9369" s="2">
        <f t="shared" si="293"/>
        <v>1</v>
      </c>
    </row>
    <row r="9370" spans="1:12" x14ac:dyDescent="0.3">
      <c r="A9370" s="2">
        <v>109368</v>
      </c>
      <c r="B9370" s="2">
        <v>1600</v>
      </c>
      <c r="C9370" s="2">
        <v>247</v>
      </c>
      <c r="D9370" s="2" t="s">
        <v>44</v>
      </c>
      <c r="E9370" s="2">
        <v>15.47</v>
      </c>
      <c r="F9370" s="2">
        <v>1</v>
      </c>
      <c r="G9370" s="2">
        <v>15.47</v>
      </c>
      <c r="H9370" s="3">
        <v>45760.962280092594</v>
      </c>
      <c r="I9370" s="2" t="s">
        <v>50</v>
      </c>
      <c r="J9370" s="2" t="s">
        <v>15</v>
      </c>
      <c r="K9370" s="2">
        <f t="shared" si="292"/>
        <v>6</v>
      </c>
      <c r="L9370" s="2">
        <f t="shared" si="293"/>
        <v>1</v>
      </c>
    </row>
    <row r="9371" spans="1:12" x14ac:dyDescent="0.3">
      <c r="A9371" s="2">
        <v>109369</v>
      </c>
      <c r="B9371" s="2">
        <v>2683</v>
      </c>
      <c r="C9371" s="2">
        <v>248</v>
      </c>
      <c r="D9371" s="2" t="s">
        <v>39</v>
      </c>
      <c r="E9371" s="2">
        <v>163.44</v>
      </c>
      <c r="F9371" s="2">
        <v>1</v>
      </c>
      <c r="G9371" s="2">
        <v>163.44</v>
      </c>
      <c r="H9371" s="3">
        <v>44783.87537037037</v>
      </c>
      <c r="I9371" s="2" t="s">
        <v>48</v>
      </c>
      <c r="J9371" s="2" t="s">
        <v>12</v>
      </c>
      <c r="K9371" s="2">
        <f t="shared" si="292"/>
        <v>6</v>
      </c>
      <c r="L9371" s="2">
        <f t="shared" si="293"/>
        <v>1</v>
      </c>
    </row>
    <row r="9372" spans="1:12" x14ac:dyDescent="0.3">
      <c r="A9372" s="2">
        <v>109370</v>
      </c>
      <c r="B9372" s="2">
        <v>254</v>
      </c>
      <c r="C9372" s="2">
        <v>331</v>
      </c>
      <c r="D9372" s="2" t="s">
        <v>40</v>
      </c>
      <c r="E9372" s="2">
        <v>326.32</v>
      </c>
      <c r="F9372" s="2">
        <v>1</v>
      </c>
      <c r="G9372" s="2">
        <v>326.32</v>
      </c>
      <c r="H9372" s="3">
        <v>45188.537361111114</v>
      </c>
      <c r="I9372" s="2" t="s">
        <v>47</v>
      </c>
      <c r="J9372" s="2" t="s">
        <v>12</v>
      </c>
      <c r="K9372" s="2">
        <f t="shared" si="292"/>
        <v>6</v>
      </c>
      <c r="L9372" s="2">
        <f t="shared" si="293"/>
        <v>1</v>
      </c>
    </row>
    <row r="9373" spans="1:12" x14ac:dyDescent="0.3">
      <c r="A9373" s="2">
        <v>109371</v>
      </c>
      <c r="B9373" s="2">
        <v>2068</v>
      </c>
      <c r="C9373" s="2">
        <v>198</v>
      </c>
      <c r="D9373" s="2" t="s">
        <v>38</v>
      </c>
      <c r="E9373" s="2">
        <v>256.5</v>
      </c>
      <c r="F9373" s="2">
        <v>1</v>
      </c>
      <c r="G9373" s="2">
        <v>256.5</v>
      </c>
      <c r="H9373" s="3">
        <v>44634.295555555553</v>
      </c>
      <c r="I9373" s="2" t="s">
        <v>59</v>
      </c>
      <c r="J9373" s="2" t="s">
        <v>12</v>
      </c>
      <c r="K9373" s="2">
        <f t="shared" si="292"/>
        <v>6</v>
      </c>
      <c r="L9373" s="2">
        <f t="shared" si="293"/>
        <v>1</v>
      </c>
    </row>
    <row r="9374" spans="1:12" x14ac:dyDescent="0.3">
      <c r="A9374" s="2">
        <v>109372</v>
      </c>
      <c r="B9374" s="2">
        <v>2576</v>
      </c>
      <c r="C9374" s="2">
        <v>1</v>
      </c>
      <c r="D9374" s="2" t="s">
        <v>43</v>
      </c>
      <c r="E9374" s="2">
        <v>8.66</v>
      </c>
      <c r="F9374" s="2">
        <v>1</v>
      </c>
      <c r="G9374" s="2">
        <v>8.66</v>
      </c>
      <c r="H9374" s="3">
        <v>45413.572476851848</v>
      </c>
      <c r="I9374" s="2" t="s">
        <v>55</v>
      </c>
      <c r="J9374" s="2" t="s">
        <v>15</v>
      </c>
      <c r="K9374" s="2">
        <f t="shared" si="292"/>
        <v>6</v>
      </c>
      <c r="L9374" s="2">
        <f t="shared" si="293"/>
        <v>1</v>
      </c>
    </row>
    <row r="9375" spans="1:12" x14ac:dyDescent="0.3">
      <c r="A9375" s="2">
        <v>109373</v>
      </c>
      <c r="B9375" s="2">
        <v>1169</v>
      </c>
      <c r="C9375" s="2">
        <v>190</v>
      </c>
      <c r="D9375" s="2" t="s">
        <v>42</v>
      </c>
      <c r="E9375" s="2">
        <v>18.36</v>
      </c>
      <c r="F9375" s="2">
        <v>1</v>
      </c>
      <c r="G9375" s="2">
        <v>18.36</v>
      </c>
      <c r="H9375" s="3">
        <v>45185.915000000001</v>
      </c>
      <c r="I9375" s="2" t="s">
        <v>52</v>
      </c>
      <c r="J9375" s="2" t="s">
        <v>15</v>
      </c>
      <c r="K9375" s="2">
        <f t="shared" si="292"/>
        <v>6</v>
      </c>
      <c r="L9375" s="2">
        <f t="shared" si="293"/>
        <v>1</v>
      </c>
    </row>
    <row r="9376" spans="1:12" x14ac:dyDescent="0.3">
      <c r="A9376" s="2">
        <v>109374</v>
      </c>
      <c r="B9376" s="2">
        <v>1232</v>
      </c>
      <c r="C9376" s="2">
        <v>381</v>
      </c>
      <c r="D9376" s="2" t="s">
        <v>41</v>
      </c>
      <c r="E9376" s="2">
        <v>41.32</v>
      </c>
      <c r="F9376" s="2">
        <v>2</v>
      </c>
      <c r="G9376" s="2">
        <v>82.64</v>
      </c>
      <c r="H9376" s="3">
        <v>45534.83090277778</v>
      </c>
      <c r="I9376" s="2" t="s">
        <v>51</v>
      </c>
      <c r="J9376" s="2" t="s">
        <v>15</v>
      </c>
      <c r="K9376" s="2">
        <f t="shared" si="292"/>
        <v>6</v>
      </c>
      <c r="L9376" s="2">
        <f t="shared" si="293"/>
        <v>1</v>
      </c>
    </row>
    <row r="9377" spans="1:12" x14ac:dyDescent="0.3">
      <c r="A9377" s="2">
        <v>109375</v>
      </c>
      <c r="B9377" s="2">
        <v>2424</v>
      </c>
      <c r="C9377" s="2">
        <v>460</v>
      </c>
      <c r="D9377" s="2" t="s">
        <v>41</v>
      </c>
      <c r="E9377" s="2">
        <v>22.3</v>
      </c>
      <c r="F9377" s="2">
        <v>1</v>
      </c>
      <c r="G9377" s="2">
        <v>22.3</v>
      </c>
      <c r="H9377" s="3">
        <v>44749.868645833332</v>
      </c>
      <c r="I9377" s="2" t="s">
        <v>51</v>
      </c>
      <c r="J9377" s="2" t="s">
        <v>15</v>
      </c>
      <c r="K9377" s="2">
        <f t="shared" si="292"/>
        <v>6</v>
      </c>
      <c r="L9377" s="2">
        <f t="shared" si="293"/>
        <v>1</v>
      </c>
    </row>
    <row r="9378" spans="1:12" x14ac:dyDescent="0.3">
      <c r="A9378" s="2">
        <v>109376</v>
      </c>
      <c r="B9378" s="2">
        <v>166</v>
      </c>
      <c r="C9378" s="2">
        <v>294</v>
      </c>
      <c r="D9378" s="2" t="s">
        <v>43</v>
      </c>
      <c r="E9378" s="2">
        <v>6.54</v>
      </c>
      <c r="F9378" s="2">
        <v>1</v>
      </c>
      <c r="G9378" s="2">
        <v>6.54</v>
      </c>
      <c r="H9378" s="3">
        <v>44741.877453703702</v>
      </c>
      <c r="I9378" s="2" t="s">
        <v>46</v>
      </c>
      <c r="J9378" s="2" t="s">
        <v>15</v>
      </c>
      <c r="K9378" s="2">
        <f t="shared" si="292"/>
        <v>6</v>
      </c>
      <c r="L9378" s="2">
        <f t="shared" si="293"/>
        <v>1</v>
      </c>
    </row>
    <row r="9379" spans="1:12" x14ac:dyDescent="0.3">
      <c r="A9379" s="2">
        <v>109377</v>
      </c>
      <c r="B9379" s="2">
        <v>1574</v>
      </c>
      <c r="C9379" s="2">
        <v>476</v>
      </c>
      <c r="D9379" s="2" t="s">
        <v>40</v>
      </c>
      <c r="E9379" s="2">
        <v>407.39</v>
      </c>
      <c r="F9379" s="2">
        <v>1</v>
      </c>
      <c r="G9379" s="2">
        <v>407.39</v>
      </c>
      <c r="H9379" s="3">
        <v>45743.613159722219</v>
      </c>
      <c r="I9379" s="2" t="s">
        <v>57</v>
      </c>
      <c r="J9379" s="2" t="s">
        <v>12</v>
      </c>
      <c r="K9379" s="2">
        <f t="shared" si="292"/>
        <v>6</v>
      </c>
      <c r="L9379" s="2">
        <f t="shared" si="293"/>
        <v>1</v>
      </c>
    </row>
    <row r="9380" spans="1:12" x14ac:dyDescent="0.3">
      <c r="A9380" s="2">
        <v>109378</v>
      </c>
      <c r="B9380" s="2">
        <v>2909</v>
      </c>
      <c r="C9380" s="2">
        <v>45</v>
      </c>
      <c r="D9380" s="2" t="s">
        <v>45</v>
      </c>
      <c r="E9380" s="2">
        <v>62.79</v>
      </c>
      <c r="F9380" s="2">
        <v>1</v>
      </c>
      <c r="G9380" s="2">
        <v>62.79</v>
      </c>
      <c r="H9380" s="3">
        <v>45141.236956018518</v>
      </c>
      <c r="I9380" s="2" t="s">
        <v>51</v>
      </c>
      <c r="J9380" s="2" t="s">
        <v>15</v>
      </c>
      <c r="K9380" s="2">
        <f t="shared" si="292"/>
        <v>6</v>
      </c>
      <c r="L9380" s="2">
        <f t="shared" si="293"/>
        <v>1</v>
      </c>
    </row>
    <row r="9381" spans="1:12" x14ac:dyDescent="0.3">
      <c r="A9381" s="2">
        <v>109379</v>
      </c>
      <c r="B9381" s="2">
        <v>617</v>
      </c>
      <c r="C9381" s="2">
        <v>442</v>
      </c>
      <c r="D9381" s="2" t="s">
        <v>41</v>
      </c>
      <c r="E9381" s="2">
        <v>29.42</v>
      </c>
      <c r="F9381" s="2">
        <v>2</v>
      </c>
      <c r="G9381" s="2">
        <v>58.84</v>
      </c>
      <c r="H9381" s="3">
        <v>45567.595810185187</v>
      </c>
      <c r="I9381" s="2" t="s">
        <v>54</v>
      </c>
      <c r="J9381" s="2" t="s">
        <v>15</v>
      </c>
      <c r="K9381" s="2">
        <f t="shared" si="292"/>
        <v>6</v>
      </c>
      <c r="L9381" s="2">
        <f t="shared" si="293"/>
        <v>1</v>
      </c>
    </row>
    <row r="9382" spans="1:12" x14ac:dyDescent="0.3">
      <c r="A9382" s="2">
        <v>109380</v>
      </c>
      <c r="B9382" s="2">
        <v>2660</v>
      </c>
      <c r="C9382" s="2">
        <v>337</v>
      </c>
      <c r="D9382" s="2" t="s">
        <v>41</v>
      </c>
      <c r="E9382" s="2">
        <v>29.39</v>
      </c>
      <c r="F9382" s="2">
        <v>1</v>
      </c>
      <c r="G9382" s="2">
        <v>29.39</v>
      </c>
      <c r="H9382" s="3">
        <v>45243.150312500002</v>
      </c>
      <c r="I9382" s="2" t="s">
        <v>51</v>
      </c>
      <c r="J9382" s="2" t="s">
        <v>15</v>
      </c>
      <c r="K9382" s="2">
        <f t="shared" si="292"/>
        <v>6</v>
      </c>
      <c r="L9382" s="2">
        <f t="shared" si="293"/>
        <v>1</v>
      </c>
    </row>
    <row r="9383" spans="1:12" x14ac:dyDescent="0.3">
      <c r="A9383" s="2">
        <v>109381</v>
      </c>
      <c r="B9383" s="2">
        <v>1626</v>
      </c>
      <c r="C9383" s="2">
        <v>385</v>
      </c>
      <c r="D9383" s="2" t="s">
        <v>41</v>
      </c>
      <c r="E9383" s="2">
        <v>51.2</v>
      </c>
      <c r="F9383" s="2">
        <v>1</v>
      </c>
      <c r="G9383" s="2">
        <v>51.2</v>
      </c>
      <c r="H9383" s="3">
        <v>45234.452118055553</v>
      </c>
      <c r="I9383" s="2" t="s">
        <v>51</v>
      </c>
      <c r="J9383" s="2" t="s">
        <v>15</v>
      </c>
      <c r="K9383" s="2">
        <f t="shared" si="292"/>
        <v>6</v>
      </c>
      <c r="L9383" s="2">
        <f t="shared" si="293"/>
        <v>1</v>
      </c>
    </row>
    <row r="9384" spans="1:12" x14ac:dyDescent="0.3">
      <c r="A9384" s="2">
        <v>109382</v>
      </c>
      <c r="B9384" s="2">
        <v>503</v>
      </c>
      <c r="C9384" s="2">
        <v>32</v>
      </c>
      <c r="D9384" s="2" t="s">
        <v>41</v>
      </c>
      <c r="E9384" s="2">
        <v>83.82</v>
      </c>
      <c r="F9384" s="2">
        <v>3</v>
      </c>
      <c r="G9384" s="2">
        <v>251.46</v>
      </c>
      <c r="H9384" s="3">
        <v>45604.06417824074</v>
      </c>
      <c r="I9384" s="2" t="s">
        <v>49</v>
      </c>
      <c r="J9384" s="2" t="s">
        <v>12</v>
      </c>
      <c r="K9384" s="2">
        <f t="shared" si="292"/>
        <v>6</v>
      </c>
      <c r="L9384" s="2">
        <f t="shared" si="293"/>
        <v>1</v>
      </c>
    </row>
    <row r="9385" spans="1:12" x14ac:dyDescent="0.3">
      <c r="A9385" s="2">
        <v>109383</v>
      </c>
      <c r="B9385" s="2">
        <v>913</v>
      </c>
      <c r="C9385" s="2">
        <v>392</v>
      </c>
      <c r="D9385" s="2" t="s">
        <v>44</v>
      </c>
      <c r="E9385" s="2">
        <v>23.1</v>
      </c>
      <c r="F9385" s="2">
        <v>3</v>
      </c>
      <c r="G9385" s="2">
        <v>69.3</v>
      </c>
      <c r="H9385" s="3">
        <v>44883.150937500002</v>
      </c>
      <c r="I9385" s="2" t="s">
        <v>50</v>
      </c>
      <c r="J9385" s="2" t="s">
        <v>15</v>
      </c>
      <c r="K9385" s="2">
        <f t="shared" si="292"/>
        <v>6</v>
      </c>
      <c r="L9385" s="2">
        <f t="shared" si="293"/>
        <v>1</v>
      </c>
    </row>
    <row r="9386" spans="1:12" x14ac:dyDescent="0.3">
      <c r="A9386" s="2">
        <v>109384</v>
      </c>
      <c r="B9386" s="2">
        <v>2127</v>
      </c>
      <c r="C9386" s="2">
        <v>118</v>
      </c>
      <c r="D9386" s="2" t="s">
        <v>39</v>
      </c>
      <c r="E9386" s="2">
        <v>67.02</v>
      </c>
      <c r="F9386" s="2">
        <v>1</v>
      </c>
      <c r="G9386" s="2">
        <v>67.02</v>
      </c>
      <c r="H9386" s="3">
        <v>45332.589444444442</v>
      </c>
      <c r="I9386" s="2" t="s">
        <v>54</v>
      </c>
      <c r="J9386" s="2" t="s">
        <v>15</v>
      </c>
      <c r="K9386" s="2">
        <f t="shared" si="292"/>
        <v>6</v>
      </c>
      <c r="L9386" s="2">
        <f t="shared" si="293"/>
        <v>1</v>
      </c>
    </row>
    <row r="9387" spans="1:12" x14ac:dyDescent="0.3">
      <c r="A9387" s="2">
        <v>109385</v>
      </c>
      <c r="B9387" s="2">
        <v>585</v>
      </c>
      <c r="C9387" s="2">
        <v>296</v>
      </c>
      <c r="D9387" s="2" t="s">
        <v>39</v>
      </c>
      <c r="E9387" s="2">
        <v>40.07</v>
      </c>
      <c r="F9387" s="2">
        <v>1</v>
      </c>
      <c r="G9387" s="2">
        <v>40.07</v>
      </c>
      <c r="H9387" s="3">
        <v>44904.290231481478</v>
      </c>
      <c r="I9387" s="2" t="s">
        <v>48</v>
      </c>
      <c r="J9387" s="2" t="s">
        <v>15</v>
      </c>
      <c r="K9387" s="2">
        <f t="shared" si="292"/>
        <v>6</v>
      </c>
      <c r="L9387" s="2">
        <f t="shared" si="293"/>
        <v>1</v>
      </c>
    </row>
    <row r="9388" spans="1:12" x14ac:dyDescent="0.3">
      <c r="A9388" s="2">
        <v>109386</v>
      </c>
      <c r="B9388" s="2">
        <v>1959</v>
      </c>
      <c r="C9388" s="2">
        <v>184</v>
      </c>
      <c r="D9388" s="2" t="s">
        <v>39</v>
      </c>
      <c r="E9388" s="2">
        <v>105.81</v>
      </c>
      <c r="F9388" s="2">
        <v>1</v>
      </c>
      <c r="G9388" s="2">
        <v>105.81</v>
      </c>
      <c r="H9388" s="3">
        <v>45433.839062500003</v>
      </c>
      <c r="I9388" s="2" t="s">
        <v>53</v>
      </c>
      <c r="J9388" s="2" t="s">
        <v>15</v>
      </c>
      <c r="K9388" s="2">
        <f t="shared" si="292"/>
        <v>6</v>
      </c>
      <c r="L9388" s="2">
        <f t="shared" si="293"/>
        <v>1</v>
      </c>
    </row>
    <row r="9389" spans="1:12" x14ac:dyDescent="0.3">
      <c r="A9389" s="2">
        <v>109387</v>
      </c>
      <c r="B9389" s="2">
        <v>2736</v>
      </c>
      <c r="C9389" s="2">
        <v>191</v>
      </c>
      <c r="D9389" s="2" t="s">
        <v>43</v>
      </c>
      <c r="E9389" s="2">
        <v>15.4</v>
      </c>
      <c r="F9389" s="2">
        <v>1</v>
      </c>
      <c r="G9389" s="2">
        <v>15.4</v>
      </c>
      <c r="H9389" s="3">
        <v>44732.88853009259</v>
      </c>
      <c r="I9389" s="2" t="s">
        <v>51</v>
      </c>
      <c r="J9389" s="2" t="s">
        <v>15</v>
      </c>
      <c r="K9389" s="2">
        <f t="shared" si="292"/>
        <v>6</v>
      </c>
      <c r="L9389" s="2">
        <f t="shared" si="293"/>
        <v>1</v>
      </c>
    </row>
    <row r="9390" spans="1:12" x14ac:dyDescent="0.3">
      <c r="A9390" s="2">
        <v>109388</v>
      </c>
      <c r="B9390" s="2">
        <v>396</v>
      </c>
      <c r="C9390" s="2">
        <v>235</v>
      </c>
      <c r="D9390" s="2" t="s">
        <v>38</v>
      </c>
      <c r="E9390" s="2">
        <v>89.56</v>
      </c>
      <c r="F9390" s="2">
        <v>1</v>
      </c>
      <c r="G9390" s="2">
        <v>89.56</v>
      </c>
      <c r="H9390" s="3">
        <v>45818.042881944442</v>
      </c>
      <c r="I9390" s="2" t="s">
        <v>51</v>
      </c>
      <c r="J9390" s="2" t="s">
        <v>15</v>
      </c>
      <c r="K9390" s="2">
        <f t="shared" si="292"/>
        <v>6</v>
      </c>
      <c r="L9390" s="2">
        <f t="shared" si="293"/>
        <v>1</v>
      </c>
    </row>
    <row r="9391" spans="1:12" x14ac:dyDescent="0.3">
      <c r="A9391" s="2">
        <v>109389</v>
      </c>
      <c r="B9391" s="2">
        <v>1632</v>
      </c>
      <c r="C9391" s="2">
        <v>238</v>
      </c>
      <c r="D9391" s="2" t="s">
        <v>40</v>
      </c>
      <c r="E9391" s="2">
        <v>281.66000000000003</v>
      </c>
      <c r="F9391" s="2">
        <v>1</v>
      </c>
      <c r="G9391" s="2">
        <v>281.66000000000003</v>
      </c>
      <c r="H9391" s="3">
        <v>44994.698912037034</v>
      </c>
      <c r="I9391" s="2" t="s">
        <v>48</v>
      </c>
      <c r="J9391" s="2" t="s">
        <v>12</v>
      </c>
      <c r="K9391" s="2">
        <f t="shared" si="292"/>
        <v>6</v>
      </c>
      <c r="L9391" s="2">
        <f t="shared" si="293"/>
        <v>1</v>
      </c>
    </row>
    <row r="9392" spans="1:12" x14ac:dyDescent="0.3">
      <c r="A9392" s="2">
        <v>109390</v>
      </c>
      <c r="B9392" s="2">
        <v>1881</v>
      </c>
      <c r="C9392" s="2">
        <v>216</v>
      </c>
      <c r="D9392" s="2" t="s">
        <v>40</v>
      </c>
      <c r="E9392" s="2">
        <v>139.72999999999999</v>
      </c>
      <c r="F9392" s="2">
        <v>1</v>
      </c>
      <c r="G9392" s="2">
        <v>139.72999999999999</v>
      </c>
      <c r="H9392" s="3">
        <v>45856.328946759262</v>
      </c>
      <c r="I9392" s="2" t="s">
        <v>48</v>
      </c>
      <c r="J9392" s="2" t="s">
        <v>15</v>
      </c>
      <c r="K9392" s="2">
        <f t="shared" si="292"/>
        <v>6</v>
      </c>
      <c r="L9392" s="2">
        <f t="shared" si="293"/>
        <v>1</v>
      </c>
    </row>
    <row r="9393" spans="1:12" x14ac:dyDescent="0.3">
      <c r="A9393" s="2">
        <v>109391</v>
      </c>
      <c r="B9393" s="2">
        <v>402</v>
      </c>
      <c r="C9393" s="2">
        <v>74</v>
      </c>
      <c r="D9393" s="2" t="s">
        <v>45</v>
      </c>
      <c r="E9393" s="2">
        <v>48.76</v>
      </c>
      <c r="F9393" s="2">
        <v>2</v>
      </c>
      <c r="G9393" s="2">
        <v>97.52</v>
      </c>
      <c r="H9393" s="3">
        <v>45699.103391203702</v>
      </c>
      <c r="I9393" s="2" t="s">
        <v>55</v>
      </c>
      <c r="J9393" s="2" t="s">
        <v>15</v>
      </c>
      <c r="K9393" s="2">
        <f t="shared" si="292"/>
        <v>6</v>
      </c>
      <c r="L9393" s="2">
        <f t="shared" si="293"/>
        <v>1</v>
      </c>
    </row>
    <row r="9394" spans="1:12" x14ac:dyDescent="0.3">
      <c r="A9394" s="2">
        <v>109392</v>
      </c>
      <c r="B9394" s="2">
        <v>975</v>
      </c>
      <c r="C9394" s="2">
        <v>111</v>
      </c>
      <c r="D9394" s="2" t="s">
        <v>44</v>
      </c>
      <c r="E9394" s="2">
        <v>43.63</v>
      </c>
      <c r="F9394" s="2">
        <v>1</v>
      </c>
      <c r="G9394" s="2">
        <v>43.63</v>
      </c>
      <c r="H9394" s="3">
        <v>45794.986446759256</v>
      </c>
      <c r="I9394" s="2" t="s">
        <v>48</v>
      </c>
      <c r="J9394" s="2" t="s">
        <v>15</v>
      </c>
      <c r="K9394" s="2">
        <f t="shared" si="292"/>
        <v>6</v>
      </c>
      <c r="L9394" s="2">
        <f t="shared" si="293"/>
        <v>1</v>
      </c>
    </row>
    <row r="9395" spans="1:12" x14ac:dyDescent="0.3">
      <c r="A9395" s="2">
        <v>109393</v>
      </c>
      <c r="B9395" s="2">
        <v>224</v>
      </c>
      <c r="C9395" s="2">
        <v>103</v>
      </c>
      <c r="D9395" s="2" t="s">
        <v>41</v>
      </c>
      <c r="E9395" s="2">
        <v>85.39</v>
      </c>
      <c r="F9395" s="2">
        <v>1</v>
      </c>
      <c r="G9395" s="2">
        <v>85.39</v>
      </c>
      <c r="H9395" s="3">
        <v>45594.941064814811</v>
      </c>
      <c r="I9395" s="2" t="s">
        <v>51</v>
      </c>
      <c r="J9395" s="2" t="s">
        <v>15</v>
      </c>
      <c r="K9395" s="2">
        <f t="shared" si="292"/>
        <v>6</v>
      </c>
      <c r="L9395" s="2">
        <f t="shared" si="293"/>
        <v>1</v>
      </c>
    </row>
    <row r="9396" spans="1:12" x14ac:dyDescent="0.3">
      <c r="A9396" s="2">
        <v>109394</v>
      </c>
      <c r="B9396" s="2">
        <v>518</v>
      </c>
      <c r="C9396" s="2">
        <v>359</v>
      </c>
      <c r="D9396" s="2" t="s">
        <v>41</v>
      </c>
      <c r="E9396" s="2">
        <v>143.28</v>
      </c>
      <c r="F9396" s="2">
        <v>1</v>
      </c>
      <c r="G9396" s="2">
        <v>143.28</v>
      </c>
      <c r="H9396" s="3">
        <v>45267.20380787037</v>
      </c>
      <c r="I9396" s="2" t="s">
        <v>51</v>
      </c>
      <c r="J9396" s="2" t="s">
        <v>15</v>
      </c>
      <c r="K9396" s="2">
        <f t="shared" si="292"/>
        <v>6</v>
      </c>
      <c r="L9396" s="2">
        <f t="shared" si="293"/>
        <v>1</v>
      </c>
    </row>
    <row r="9397" spans="1:12" x14ac:dyDescent="0.3">
      <c r="A9397" s="2">
        <v>109395</v>
      </c>
      <c r="B9397" s="2">
        <v>2682</v>
      </c>
      <c r="C9397" s="2">
        <v>74</v>
      </c>
      <c r="D9397" s="2" t="s">
        <v>38</v>
      </c>
      <c r="E9397" s="2">
        <v>35.130000000000003</v>
      </c>
      <c r="F9397" s="2">
        <v>1</v>
      </c>
      <c r="G9397" s="2">
        <v>35.130000000000003</v>
      </c>
      <c r="H9397" s="3">
        <v>45379.165879629632</v>
      </c>
      <c r="I9397" s="2" t="s">
        <v>52</v>
      </c>
      <c r="J9397" s="2" t="s">
        <v>15</v>
      </c>
      <c r="K9397" s="2">
        <f t="shared" si="292"/>
        <v>6</v>
      </c>
      <c r="L9397" s="2">
        <f t="shared" si="293"/>
        <v>1</v>
      </c>
    </row>
    <row r="9398" spans="1:12" x14ac:dyDescent="0.3">
      <c r="A9398" s="2">
        <v>109396</v>
      </c>
      <c r="B9398" s="2">
        <v>236</v>
      </c>
      <c r="C9398" s="2">
        <v>420</v>
      </c>
      <c r="D9398" s="2" t="s">
        <v>42</v>
      </c>
      <c r="E9398" s="2">
        <v>71.319999999999993</v>
      </c>
      <c r="F9398" s="2">
        <v>2</v>
      </c>
      <c r="G9398" s="2">
        <v>142.63999999999999</v>
      </c>
      <c r="H9398" s="3">
        <v>44666.827847222223</v>
      </c>
      <c r="I9398" s="2" t="s">
        <v>46</v>
      </c>
      <c r="J9398" s="2" t="s">
        <v>15</v>
      </c>
      <c r="K9398" s="2">
        <f t="shared" si="292"/>
        <v>6</v>
      </c>
      <c r="L9398" s="2">
        <f t="shared" si="293"/>
        <v>1</v>
      </c>
    </row>
    <row r="9399" spans="1:12" x14ac:dyDescent="0.3">
      <c r="A9399" s="2">
        <v>109397</v>
      </c>
      <c r="B9399" s="2">
        <v>116</v>
      </c>
      <c r="C9399" s="2">
        <v>473</v>
      </c>
      <c r="D9399" s="2" t="s">
        <v>45</v>
      </c>
      <c r="E9399" s="2">
        <v>52.4</v>
      </c>
      <c r="F9399" s="2">
        <v>1</v>
      </c>
      <c r="G9399" s="2">
        <v>52.4</v>
      </c>
      <c r="H9399" s="3">
        <v>44932.481261574074</v>
      </c>
      <c r="I9399" s="2" t="s">
        <v>48</v>
      </c>
      <c r="J9399" s="2" t="s">
        <v>15</v>
      </c>
      <c r="K9399" s="2">
        <f t="shared" si="292"/>
        <v>6</v>
      </c>
      <c r="L9399" s="2">
        <f t="shared" si="293"/>
        <v>1</v>
      </c>
    </row>
    <row r="9400" spans="1:12" x14ac:dyDescent="0.3">
      <c r="A9400" s="2">
        <v>109398</v>
      </c>
      <c r="B9400" s="2">
        <v>226</v>
      </c>
      <c r="C9400" s="2">
        <v>252</v>
      </c>
      <c r="D9400" s="2" t="s">
        <v>40</v>
      </c>
      <c r="E9400" s="2">
        <v>395.92</v>
      </c>
      <c r="F9400" s="2">
        <v>1</v>
      </c>
      <c r="G9400" s="2">
        <v>395.92</v>
      </c>
      <c r="H9400" s="3">
        <v>45503.533576388887</v>
      </c>
      <c r="I9400" s="2" t="s">
        <v>48</v>
      </c>
      <c r="J9400" s="2" t="s">
        <v>12</v>
      </c>
      <c r="K9400" s="2">
        <f t="shared" si="292"/>
        <v>6</v>
      </c>
      <c r="L9400" s="2">
        <f t="shared" si="293"/>
        <v>1</v>
      </c>
    </row>
    <row r="9401" spans="1:12" x14ac:dyDescent="0.3">
      <c r="A9401" s="2">
        <v>109399</v>
      </c>
      <c r="B9401" s="2">
        <v>2278</v>
      </c>
      <c r="C9401" s="2">
        <v>114</v>
      </c>
      <c r="D9401" s="2" t="s">
        <v>41</v>
      </c>
      <c r="E9401" s="2">
        <v>47.8</v>
      </c>
      <c r="F9401" s="2">
        <v>1</v>
      </c>
      <c r="G9401" s="2">
        <v>47.8</v>
      </c>
      <c r="H9401" s="3">
        <v>45552.045185185183</v>
      </c>
      <c r="I9401" s="2" t="s">
        <v>51</v>
      </c>
      <c r="J9401" s="2" t="s">
        <v>15</v>
      </c>
      <c r="K9401" s="2">
        <f t="shared" si="292"/>
        <v>6</v>
      </c>
      <c r="L9401" s="2">
        <f t="shared" si="293"/>
        <v>1</v>
      </c>
    </row>
    <row r="9402" spans="1:12" x14ac:dyDescent="0.3">
      <c r="A9402" s="2">
        <v>109400</v>
      </c>
      <c r="B9402" s="2">
        <v>182</v>
      </c>
      <c r="C9402" s="2">
        <v>379</v>
      </c>
      <c r="D9402" s="2" t="s">
        <v>41</v>
      </c>
      <c r="E9402" s="2">
        <v>11.88</v>
      </c>
      <c r="F9402" s="2">
        <v>1</v>
      </c>
      <c r="G9402" s="2">
        <v>11.88</v>
      </c>
      <c r="H9402" s="3">
        <v>45425.985532407409</v>
      </c>
      <c r="I9402" s="2" t="s">
        <v>50</v>
      </c>
      <c r="J9402" s="2" t="s">
        <v>15</v>
      </c>
      <c r="K9402" s="2">
        <f t="shared" si="292"/>
        <v>6</v>
      </c>
      <c r="L9402" s="2">
        <f t="shared" si="293"/>
        <v>1</v>
      </c>
    </row>
    <row r="9403" spans="1:12" x14ac:dyDescent="0.3">
      <c r="A9403" s="2">
        <v>109401</v>
      </c>
      <c r="B9403" s="2">
        <v>1342</v>
      </c>
      <c r="C9403" s="2">
        <v>313</v>
      </c>
      <c r="D9403" s="2" t="s">
        <v>41</v>
      </c>
      <c r="E9403" s="2">
        <v>15.13</v>
      </c>
      <c r="F9403" s="2">
        <v>1</v>
      </c>
      <c r="G9403" s="2">
        <v>15.13</v>
      </c>
      <c r="H9403" s="3">
        <v>45321.81486111111</v>
      </c>
      <c r="I9403" s="2" t="s">
        <v>49</v>
      </c>
      <c r="J9403" s="2" t="s">
        <v>15</v>
      </c>
      <c r="K9403" s="2">
        <f t="shared" si="292"/>
        <v>6</v>
      </c>
      <c r="L9403" s="2">
        <f t="shared" si="293"/>
        <v>1</v>
      </c>
    </row>
    <row r="9404" spans="1:12" x14ac:dyDescent="0.3">
      <c r="A9404" s="2">
        <v>109402</v>
      </c>
      <c r="B9404" s="2">
        <v>210</v>
      </c>
      <c r="C9404" s="2">
        <v>330</v>
      </c>
      <c r="D9404" s="2" t="s">
        <v>43</v>
      </c>
      <c r="E9404" s="2">
        <v>16.13</v>
      </c>
      <c r="F9404" s="2">
        <v>2</v>
      </c>
      <c r="G9404" s="2">
        <v>32.26</v>
      </c>
      <c r="H9404" s="3">
        <v>44619.12877314815</v>
      </c>
      <c r="I9404" s="2" t="s">
        <v>51</v>
      </c>
      <c r="J9404" s="2" t="s">
        <v>15</v>
      </c>
      <c r="K9404" s="2">
        <f t="shared" si="292"/>
        <v>6</v>
      </c>
      <c r="L9404" s="2">
        <f t="shared" si="293"/>
        <v>1</v>
      </c>
    </row>
    <row r="9405" spans="1:12" x14ac:dyDescent="0.3">
      <c r="A9405" s="2">
        <v>109403</v>
      </c>
      <c r="B9405" s="2">
        <v>1416</v>
      </c>
      <c r="C9405" s="2">
        <v>339</v>
      </c>
      <c r="D9405" s="2" t="s">
        <v>40</v>
      </c>
      <c r="E9405" s="2">
        <v>232.71</v>
      </c>
      <c r="F9405" s="2">
        <v>2</v>
      </c>
      <c r="G9405" s="2">
        <v>465.42</v>
      </c>
      <c r="H9405" s="3">
        <v>44818.698518518519</v>
      </c>
      <c r="I9405" s="2" t="s">
        <v>55</v>
      </c>
      <c r="J9405" s="2" t="s">
        <v>12</v>
      </c>
      <c r="K9405" s="2">
        <f t="shared" si="292"/>
        <v>6</v>
      </c>
      <c r="L9405" s="2">
        <f t="shared" si="293"/>
        <v>1</v>
      </c>
    </row>
    <row r="9406" spans="1:12" x14ac:dyDescent="0.3">
      <c r="A9406" s="2">
        <v>109404</v>
      </c>
      <c r="B9406" s="2">
        <v>2144</v>
      </c>
      <c r="C9406" s="2">
        <v>238</v>
      </c>
      <c r="D9406" s="2" t="s">
        <v>42</v>
      </c>
      <c r="E9406" s="2">
        <v>21.41</v>
      </c>
      <c r="F9406" s="2">
        <v>1</v>
      </c>
      <c r="G9406" s="2">
        <v>21.41</v>
      </c>
      <c r="H9406" s="3">
        <v>45326.153819444444</v>
      </c>
      <c r="I9406" s="2" t="s">
        <v>51</v>
      </c>
      <c r="J9406" s="2" t="s">
        <v>15</v>
      </c>
      <c r="K9406" s="2">
        <f t="shared" si="292"/>
        <v>6</v>
      </c>
      <c r="L9406" s="2">
        <f t="shared" si="293"/>
        <v>1</v>
      </c>
    </row>
    <row r="9407" spans="1:12" x14ac:dyDescent="0.3">
      <c r="A9407" s="2">
        <v>109405</v>
      </c>
      <c r="B9407" s="2">
        <v>894</v>
      </c>
      <c r="C9407" s="2">
        <v>173</v>
      </c>
      <c r="D9407" s="2" t="s">
        <v>45</v>
      </c>
      <c r="E9407" s="2">
        <v>15.13</v>
      </c>
      <c r="F9407" s="2">
        <v>4</v>
      </c>
      <c r="G9407" s="2">
        <v>60.52</v>
      </c>
      <c r="H9407" s="3">
        <v>45803.525439814817</v>
      </c>
      <c r="I9407" s="2" t="s">
        <v>50</v>
      </c>
      <c r="J9407" s="2" t="s">
        <v>15</v>
      </c>
      <c r="K9407" s="2">
        <f t="shared" si="292"/>
        <v>6</v>
      </c>
      <c r="L9407" s="2">
        <f t="shared" si="293"/>
        <v>1</v>
      </c>
    </row>
    <row r="9408" spans="1:12" x14ac:dyDescent="0.3">
      <c r="A9408" s="2">
        <v>109406</v>
      </c>
      <c r="B9408" s="2">
        <v>1882</v>
      </c>
      <c r="C9408" s="2">
        <v>79</v>
      </c>
      <c r="D9408" s="2" t="s">
        <v>41</v>
      </c>
      <c r="E9408" s="2">
        <v>126.66</v>
      </c>
      <c r="F9408" s="2">
        <v>2</v>
      </c>
      <c r="G9408" s="2">
        <v>253.32</v>
      </c>
      <c r="H9408" s="3">
        <v>44643.431064814817</v>
      </c>
      <c r="I9408" s="2" t="s">
        <v>50</v>
      </c>
      <c r="J9408" s="2" t="s">
        <v>12</v>
      </c>
      <c r="K9408" s="2">
        <f t="shared" si="292"/>
        <v>6</v>
      </c>
      <c r="L9408" s="2">
        <f t="shared" si="293"/>
        <v>1</v>
      </c>
    </row>
    <row r="9409" spans="1:12" x14ac:dyDescent="0.3">
      <c r="A9409" s="2">
        <v>109407</v>
      </c>
      <c r="B9409" s="2">
        <v>2804</v>
      </c>
      <c r="C9409" s="2">
        <v>464</v>
      </c>
      <c r="D9409" s="2" t="s">
        <v>44</v>
      </c>
      <c r="E9409" s="2">
        <v>14.81</v>
      </c>
      <c r="F9409" s="2">
        <v>3</v>
      </c>
      <c r="G9409" s="2">
        <v>44.43</v>
      </c>
      <c r="H9409" s="3">
        <v>45330.680775462963</v>
      </c>
      <c r="I9409" s="2" t="s">
        <v>51</v>
      </c>
      <c r="J9409" s="2" t="s">
        <v>15</v>
      </c>
      <c r="K9409" s="2">
        <f t="shared" si="292"/>
        <v>6</v>
      </c>
      <c r="L9409" s="2">
        <f t="shared" si="293"/>
        <v>1</v>
      </c>
    </row>
    <row r="9410" spans="1:12" x14ac:dyDescent="0.3">
      <c r="A9410" s="2">
        <v>109408</v>
      </c>
      <c r="B9410" s="2">
        <v>1110</v>
      </c>
      <c r="C9410" s="2">
        <v>386</v>
      </c>
      <c r="D9410" s="2" t="s">
        <v>38</v>
      </c>
      <c r="E9410" s="2">
        <v>136.41</v>
      </c>
      <c r="F9410" s="2">
        <v>1</v>
      </c>
      <c r="G9410" s="2">
        <v>136.41</v>
      </c>
      <c r="H9410" s="3">
        <v>44986.388483796298</v>
      </c>
      <c r="I9410" s="2" t="s">
        <v>51</v>
      </c>
      <c r="J9410" s="2" t="s">
        <v>15</v>
      </c>
      <c r="K9410" s="2">
        <f t="shared" si="292"/>
        <v>6</v>
      </c>
      <c r="L9410" s="2">
        <f t="shared" si="293"/>
        <v>1</v>
      </c>
    </row>
    <row r="9411" spans="1:12" x14ac:dyDescent="0.3">
      <c r="A9411" s="2">
        <v>109409</v>
      </c>
      <c r="B9411" s="2">
        <v>2463</v>
      </c>
      <c r="C9411" s="2">
        <v>93</v>
      </c>
      <c r="D9411" s="2" t="s">
        <v>43</v>
      </c>
      <c r="E9411" s="2">
        <v>22.18</v>
      </c>
      <c r="F9411" s="2">
        <v>2</v>
      </c>
      <c r="G9411" s="2">
        <v>44.36</v>
      </c>
      <c r="H9411" s="3">
        <v>44933.049664351849</v>
      </c>
      <c r="I9411" s="2" t="s">
        <v>52</v>
      </c>
      <c r="J9411" s="2" t="s">
        <v>15</v>
      </c>
      <c r="K9411" s="2">
        <f t="shared" ref="K9411:K9474" si="294">LEN(A9411)</f>
        <v>6</v>
      </c>
      <c r="L9411" s="2">
        <f t="shared" ref="L9411:L9474" si="295">COUNTIF($A:$A, A9411)</f>
        <v>1</v>
      </c>
    </row>
    <row r="9412" spans="1:12" x14ac:dyDescent="0.3">
      <c r="A9412" s="2">
        <v>109410</v>
      </c>
      <c r="B9412" s="2">
        <v>2027</v>
      </c>
      <c r="C9412" s="2">
        <v>452</v>
      </c>
      <c r="D9412" s="2" t="s">
        <v>41</v>
      </c>
      <c r="E9412" s="2">
        <v>72.959999999999994</v>
      </c>
      <c r="F9412" s="2">
        <v>3</v>
      </c>
      <c r="G9412" s="2">
        <v>218.88</v>
      </c>
      <c r="H9412" s="3">
        <v>45028.721342592595</v>
      </c>
      <c r="I9412" s="2" t="s">
        <v>50</v>
      </c>
      <c r="J9412" s="2" t="s">
        <v>12</v>
      </c>
      <c r="K9412" s="2">
        <f t="shared" si="294"/>
        <v>6</v>
      </c>
      <c r="L9412" s="2">
        <f t="shared" si="295"/>
        <v>1</v>
      </c>
    </row>
    <row r="9413" spans="1:12" x14ac:dyDescent="0.3">
      <c r="A9413" s="2">
        <v>109411</v>
      </c>
      <c r="B9413" s="2">
        <v>394</v>
      </c>
      <c r="C9413" s="2">
        <v>50</v>
      </c>
      <c r="D9413" s="2" t="s">
        <v>40</v>
      </c>
      <c r="E9413" s="2">
        <v>632.1</v>
      </c>
      <c r="F9413" s="2">
        <v>1</v>
      </c>
      <c r="G9413" s="2">
        <v>632.1</v>
      </c>
      <c r="H9413" s="3">
        <v>45570.443032407406</v>
      </c>
      <c r="I9413" s="2" t="s">
        <v>48</v>
      </c>
      <c r="J9413" s="2" t="s">
        <v>19</v>
      </c>
      <c r="K9413" s="2">
        <f t="shared" si="294"/>
        <v>6</v>
      </c>
      <c r="L9413" s="2">
        <f t="shared" si="295"/>
        <v>1</v>
      </c>
    </row>
    <row r="9414" spans="1:12" x14ac:dyDescent="0.3">
      <c r="A9414" s="2">
        <v>109412</v>
      </c>
      <c r="B9414" s="2">
        <v>2744</v>
      </c>
      <c r="C9414" s="2">
        <v>285</v>
      </c>
      <c r="D9414" s="2" t="s">
        <v>40</v>
      </c>
      <c r="E9414" s="2">
        <v>118.65</v>
      </c>
      <c r="F9414" s="2">
        <v>3</v>
      </c>
      <c r="G9414" s="2">
        <v>355.95</v>
      </c>
      <c r="H9414" s="3">
        <v>45420.756608796299</v>
      </c>
      <c r="I9414" s="2" t="s">
        <v>46</v>
      </c>
      <c r="J9414" s="2" t="s">
        <v>12</v>
      </c>
      <c r="K9414" s="2">
        <f t="shared" si="294"/>
        <v>6</v>
      </c>
      <c r="L9414" s="2">
        <f t="shared" si="295"/>
        <v>1</v>
      </c>
    </row>
    <row r="9415" spans="1:12" x14ac:dyDescent="0.3">
      <c r="A9415" s="2">
        <v>109413</v>
      </c>
      <c r="B9415" s="2">
        <v>844</v>
      </c>
      <c r="C9415" s="2">
        <v>223</v>
      </c>
      <c r="D9415" s="2" t="s">
        <v>41</v>
      </c>
      <c r="E9415" s="2">
        <v>83.92</v>
      </c>
      <c r="F9415" s="2">
        <v>2</v>
      </c>
      <c r="G9415" s="2">
        <v>167.84</v>
      </c>
      <c r="H9415" s="3">
        <v>44731.722685185188</v>
      </c>
      <c r="I9415" s="2" t="s">
        <v>48</v>
      </c>
      <c r="J9415" s="2" t="s">
        <v>12</v>
      </c>
      <c r="K9415" s="2">
        <f t="shared" si="294"/>
        <v>6</v>
      </c>
      <c r="L9415" s="2">
        <f t="shared" si="295"/>
        <v>1</v>
      </c>
    </row>
    <row r="9416" spans="1:12" x14ac:dyDescent="0.3">
      <c r="A9416" s="2">
        <v>109414</v>
      </c>
      <c r="B9416" s="2">
        <v>1525</v>
      </c>
      <c r="C9416" s="2">
        <v>81</v>
      </c>
      <c r="D9416" s="2" t="s">
        <v>39</v>
      </c>
      <c r="E9416" s="2">
        <v>129.28</v>
      </c>
      <c r="F9416" s="2">
        <v>2</v>
      </c>
      <c r="G9416" s="2">
        <v>258.56</v>
      </c>
      <c r="H9416" s="3">
        <v>45465.588738425926</v>
      </c>
      <c r="I9416" s="2" t="s">
        <v>55</v>
      </c>
      <c r="J9416" s="2" t="s">
        <v>12</v>
      </c>
      <c r="K9416" s="2">
        <f t="shared" si="294"/>
        <v>6</v>
      </c>
      <c r="L9416" s="2">
        <f t="shared" si="295"/>
        <v>1</v>
      </c>
    </row>
    <row r="9417" spans="1:12" x14ac:dyDescent="0.3">
      <c r="A9417" s="2">
        <v>109415</v>
      </c>
      <c r="B9417" s="2">
        <v>604</v>
      </c>
      <c r="C9417" s="2">
        <v>266</v>
      </c>
      <c r="D9417" s="2" t="s">
        <v>44</v>
      </c>
      <c r="E9417" s="2">
        <v>32.1</v>
      </c>
      <c r="F9417" s="2">
        <v>3</v>
      </c>
      <c r="G9417" s="2">
        <v>96.3</v>
      </c>
      <c r="H9417" s="3">
        <v>45693.902175925927</v>
      </c>
      <c r="I9417" s="2" t="s">
        <v>54</v>
      </c>
      <c r="J9417" s="2" t="s">
        <v>15</v>
      </c>
      <c r="K9417" s="2">
        <f t="shared" si="294"/>
        <v>6</v>
      </c>
      <c r="L9417" s="2">
        <f t="shared" si="295"/>
        <v>1</v>
      </c>
    </row>
    <row r="9418" spans="1:12" x14ac:dyDescent="0.3">
      <c r="A9418" s="2">
        <v>109416</v>
      </c>
      <c r="B9418" s="2">
        <v>582</v>
      </c>
      <c r="C9418" s="2">
        <v>155</v>
      </c>
      <c r="D9418" s="2" t="s">
        <v>41</v>
      </c>
      <c r="E9418" s="2">
        <v>70.44</v>
      </c>
      <c r="F9418" s="2">
        <v>1</v>
      </c>
      <c r="G9418" s="2">
        <v>70.44</v>
      </c>
      <c r="H9418" s="3">
        <v>45697.03738425926</v>
      </c>
      <c r="I9418" s="2" t="s">
        <v>52</v>
      </c>
      <c r="J9418" s="2" t="s">
        <v>15</v>
      </c>
      <c r="K9418" s="2">
        <f t="shared" si="294"/>
        <v>6</v>
      </c>
      <c r="L9418" s="2">
        <f t="shared" si="295"/>
        <v>1</v>
      </c>
    </row>
    <row r="9419" spans="1:12" x14ac:dyDescent="0.3">
      <c r="A9419" s="2">
        <v>109417</v>
      </c>
      <c r="B9419" s="2">
        <v>2043</v>
      </c>
      <c r="C9419" s="2">
        <v>373</v>
      </c>
      <c r="D9419" s="2" t="s">
        <v>43</v>
      </c>
      <c r="E9419" s="2">
        <v>19.350000000000001</v>
      </c>
      <c r="F9419" s="2">
        <v>1</v>
      </c>
      <c r="G9419" s="2">
        <v>19.350000000000001</v>
      </c>
      <c r="H9419" s="3">
        <v>44785.180150462962</v>
      </c>
      <c r="I9419" s="2" t="s">
        <v>48</v>
      </c>
      <c r="J9419" s="2" t="s">
        <v>15</v>
      </c>
      <c r="K9419" s="2">
        <f t="shared" si="294"/>
        <v>6</v>
      </c>
      <c r="L9419" s="2">
        <f t="shared" si="295"/>
        <v>1</v>
      </c>
    </row>
    <row r="9420" spans="1:12" x14ac:dyDescent="0.3">
      <c r="A9420" s="2">
        <v>109418</v>
      </c>
      <c r="B9420" s="2">
        <v>1940</v>
      </c>
      <c r="C9420" s="2">
        <v>233</v>
      </c>
      <c r="D9420" s="2" t="s">
        <v>39</v>
      </c>
      <c r="E9420" s="2">
        <v>98.24</v>
      </c>
      <c r="F9420" s="2">
        <v>1</v>
      </c>
      <c r="G9420" s="2">
        <v>98.24</v>
      </c>
      <c r="H9420" s="3">
        <v>45284.7421412037</v>
      </c>
      <c r="I9420" s="2" t="s">
        <v>51</v>
      </c>
      <c r="J9420" s="2" t="s">
        <v>15</v>
      </c>
      <c r="K9420" s="2">
        <f t="shared" si="294"/>
        <v>6</v>
      </c>
      <c r="L9420" s="2">
        <f t="shared" si="295"/>
        <v>1</v>
      </c>
    </row>
    <row r="9421" spans="1:12" x14ac:dyDescent="0.3">
      <c r="A9421" s="2">
        <v>109419</v>
      </c>
      <c r="B9421" s="2">
        <v>133</v>
      </c>
      <c r="C9421" s="2">
        <v>399</v>
      </c>
      <c r="D9421" s="2" t="s">
        <v>42</v>
      </c>
      <c r="E9421" s="2">
        <v>43.44</v>
      </c>
      <c r="F9421" s="2">
        <v>1</v>
      </c>
      <c r="G9421" s="2">
        <v>43.44</v>
      </c>
      <c r="H9421" s="3">
        <v>44719.367326388892</v>
      </c>
      <c r="I9421" s="2" t="s">
        <v>51</v>
      </c>
      <c r="J9421" s="2" t="s">
        <v>15</v>
      </c>
      <c r="K9421" s="2">
        <f t="shared" si="294"/>
        <v>6</v>
      </c>
      <c r="L9421" s="2">
        <f t="shared" si="295"/>
        <v>1</v>
      </c>
    </row>
    <row r="9422" spans="1:12" x14ac:dyDescent="0.3">
      <c r="A9422" s="2">
        <v>109420</v>
      </c>
      <c r="B9422" s="2">
        <v>2839</v>
      </c>
      <c r="C9422" s="2">
        <v>316</v>
      </c>
      <c r="D9422" s="2" t="s">
        <v>41</v>
      </c>
      <c r="E9422" s="2">
        <v>88.72</v>
      </c>
      <c r="F9422" s="2">
        <v>1</v>
      </c>
      <c r="G9422" s="2">
        <v>88.72</v>
      </c>
      <c r="H9422" s="3">
        <v>45645.057569444441</v>
      </c>
      <c r="I9422" s="2" t="s">
        <v>54</v>
      </c>
      <c r="J9422" s="2" t="s">
        <v>15</v>
      </c>
      <c r="K9422" s="2">
        <f t="shared" si="294"/>
        <v>6</v>
      </c>
      <c r="L9422" s="2">
        <f t="shared" si="295"/>
        <v>1</v>
      </c>
    </row>
    <row r="9423" spans="1:12" x14ac:dyDescent="0.3">
      <c r="A9423" s="2">
        <v>109421</v>
      </c>
      <c r="B9423" s="2">
        <v>2697</v>
      </c>
      <c r="C9423" s="2">
        <v>236</v>
      </c>
      <c r="D9423" s="2" t="s">
        <v>41</v>
      </c>
      <c r="E9423" s="2">
        <v>99.94</v>
      </c>
      <c r="F9423" s="2">
        <v>1</v>
      </c>
      <c r="G9423" s="2">
        <v>99.94</v>
      </c>
      <c r="H9423" s="3">
        <v>45045.409143518518</v>
      </c>
      <c r="I9423" s="2" t="s">
        <v>51</v>
      </c>
      <c r="J9423" s="2" t="s">
        <v>15</v>
      </c>
      <c r="K9423" s="2">
        <f t="shared" si="294"/>
        <v>6</v>
      </c>
      <c r="L9423" s="2">
        <f t="shared" si="295"/>
        <v>1</v>
      </c>
    </row>
    <row r="9424" spans="1:12" x14ac:dyDescent="0.3">
      <c r="A9424" s="2">
        <v>109422</v>
      </c>
      <c r="B9424" s="2">
        <v>2269</v>
      </c>
      <c r="C9424" s="2">
        <v>159</v>
      </c>
      <c r="D9424" s="2" t="s">
        <v>44</v>
      </c>
      <c r="E9424" s="2">
        <v>11.41</v>
      </c>
      <c r="F9424" s="2">
        <v>1</v>
      </c>
      <c r="G9424" s="2">
        <v>11.41</v>
      </c>
      <c r="H9424" s="3">
        <v>45089.563715277778</v>
      </c>
      <c r="I9424" s="2" t="s">
        <v>56</v>
      </c>
      <c r="J9424" s="2" t="s">
        <v>15</v>
      </c>
      <c r="K9424" s="2">
        <f t="shared" si="294"/>
        <v>6</v>
      </c>
      <c r="L9424" s="2">
        <f t="shared" si="295"/>
        <v>1</v>
      </c>
    </row>
    <row r="9425" spans="1:12" x14ac:dyDescent="0.3">
      <c r="A9425" s="2">
        <v>109423</v>
      </c>
      <c r="B9425" s="2">
        <v>976</v>
      </c>
      <c r="C9425" s="2">
        <v>405</v>
      </c>
      <c r="D9425" s="2" t="s">
        <v>40</v>
      </c>
      <c r="E9425" s="2">
        <v>145.34</v>
      </c>
      <c r="F9425" s="2">
        <v>1</v>
      </c>
      <c r="G9425" s="2">
        <v>145.34</v>
      </c>
      <c r="H9425" s="3">
        <v>44820.226597222223</v>
      </c>
      <c r="I9425" s="2" t="s">
        <v>59</v>
      </c>
      <c r="J9425" s="2" t="s">
        <v>15</v>
      </c>
      <c r="K9425" s="2">
        <f t="shared" si="294"/>
        <v>6</v>
      </c>
      <c r="L9425" s="2">
        <f t="shared" si="295"/>
        <v>1</v>
      </c>
    </row>
    <row r="9426" spans="1:12" x14ac:dyDescent="0.3">
      <c r="A9426" s="2">
        <v>109424</v>
      </c>
      <c r="B9426" s="2">
        <v>1814</v>
      </c>
      <c r="C9426" s="2">
        <v>316</v>
      </c>
      <c r="D9426" s="2" t="s">
        <v>38</v>
      </c>
      <c r="E9426" s="2">
        <v>15.35</v>
      </c>
      <c r="F9426" s="2">
        <v>2</v>
      </c>
      <c r="G9426" s="2">
        <v>30.7</v>
      </c>
      <c r="H9426" s="3">
        <v>45415.708761574075</v>
      </c>
      <c r="I9426" s="2" t="s">
        <v>51</v>
      </c>
      <c r="J9426" s="2" t="s">
        <v>15</v>
      </c>
      <c r="K9426" s="2">
        <f t="shared" si="294"/>
        <v>6</v>
      </c>
      <c r="L9426" s="2">
        <f t="shared" si="295"/>
        <v>1</v>
      </c>
    </row>
    <row r="9427" spans="1:12" x14ac:dyDescent="0.3">
      <c r="A9427" s="2">
        <v>109425</v>
      </c>
      <c r="B9427" s="2">
        <v>1544</v>
      </c>
      <c r="C9427" s="2">
        <v>251</v>
      </c>
      <c r="D9427" s="2" t="s">
        <v>42</v>
      </c>
      <c r="E9427" s="2">
        <v>49.07</v>
      </c>
      <c r="F9427" s="2">
        <v>1</v>
      </c>
      <c r="G9427" s="2">
        <v>49.07</v>
      </c>
      <c r="H9427" s="3">
        <v>45159.26363425926</v>
      </c>
      <c r="I9427" s="2" t="s">
        <v>55</v>
      </c>
      <c r="J9427" s="2" t="s">
        <v>15</v>
      </c>
      <c r="K9427" s="2">
        <f t="shared" si="294"/>
        <v>6</v>
      </c>
      <c r="L9427" s="2">
        <f t="shared" si="295"/>
        <v>1</v>
      </c>
    </row>
    <row r="9428" spans="1:12" x14ac:dyDescent="0.3">
      <c r="A9428" s="2">
        <v>109426</v>
      </c>
      <c r="B9428" s="2">
        <v>2836</v>
      </c>
      <c r="C9428" s="2">
        <v>314</v>
      </c>
      <c r="D9428" s="2" t="s">
        <v>44</v>
      </c>
      <c r="E9428" s="2">
        <v>13.11</v>
      </c>
      <c r="F9428" s="2">
        <v>1</v>
      </c>
      <c r="G9428" s="2">
        <v>13.11</v>
      </c>
      <c r="H9428" s="3">
        <v>44646.747534722221</v>
      </c>
      <c r="I9428" s="2" t="s">
        <v>46</v>
      </c>
      <c r="J9428" s="2" t="s">
        <v>15</v>
      </c>
      <c r="K9428" s="2">
        <f t="shared" si="294"/>
        <v>6</v>
      </c>
      <c r="L9428" s="2">
        <f t="shared" si="295"/>
        <v>1</v>
      </c>
    </row>
    <row r="9429" spans="1:12" x14ac:dyDescent="0.3">
      <c r="A9429" s="2">
        <v>109427</v>
      </c>
      <c r="B9429" s="2">
        <v>2739</v>
      </c>
      <c r="C9429" s="2">
        <v>425</v>
      </c>
      <c r="D9429" s="2" t="s">
        <v>38</v>
      </c>
      <c r="E9429" s="2">
        <v>161.16999999999999</v>
      </c>
      <c r="F9429" s="2">
        <v>1</v>
      </c>
      <c r="G9429" s="2">
        <v>161.16999999999999</v>
      </c>
      <c r="H9429" s="3">
        <v>45551.835358796299</v>
      </c>
      <c r="I9429" s="2" t="s">
        <v>51</v>
      </c>
      <c r="J9429" s="2" t="s">
        <v>12</v>
      </c>
      <c r="K9429" s="2">
        <f t="shared" si="294"/>
        <v>6</v>
      </c>
      <c r="L9429" s="2">
        <f t="shared" si="295"/>
        <v>1</v>
      </c>
    </row>
    <row r="9430" spans="1:12" x14ac:dyDescent="0.3">
      <c r="A9430" s="2">
        <v>109428</v>
      </c>
      <c r="B9430" s="2">
        <v>1358</v>
      </c>
      <c r="C9430" s="2">
        <v>430</v>
      </c>
      <c r="D9430" s="2" t="s">
        <v>41</v>
      </c>
      <c r="E9430" s="2">
        <v>88.63</v>
      </c>
      <c r="F9430" s="2">
        <v>2</v>
      </c>
      <c r="G9430" s="2">
        <v>177.26</v>
      </c>
      <c r="H9430" s="3">
        <v>45228.119004629632</v>
      </c>
      <c r="I9430" s="2" t="s">
        <v>48</v>
      </c>
      <c r="J9430" s="2" t="s">
        <v>12</v>
      </c>
      <c r="K9430" s="2">
        <f t="shared" si="294"/>
        <v>6</v>
      </c>
      <c r="L9430" s="2">
        <f t="shared" si="295"/>
        <v>1</v>
      </c>
    </row>
    <row r="9431" spans="1:12" x14ac:dyDescent="0.3">
      <c r="A9431" s="2">
        <v>109429</v>
      </c>
      <c r="B9431" s="2">
        <v>39</v>
      </c>
      <c r="C9431" s="2">
        <v>301</v>
      </c>
      <c r="D9431" s="2" t="s">
        <v>42</v>
      </c>
      <c r="E9431" s="2">
        <v>30.79</v>
      </c>
      <c r="F9431" s="2">
        <v>1</v>
      </c>
      <c r="G9431" s="2">
        <v>30.79</v>
      </c>
      <c r="H9431" s="3">
        <v>45139.721597222226</v>
      </c>
      <c r="I9431" s="2" t="s">
        <v>48</v>
      </c>
      <c r="J9431" s="2" t="s">
        <v>15</v>
      </c>
      <c r="K9431" s="2">
        <f t="shared" si="294"/>
        <v>6</v>
      </c>
      <c r="L9431" s="2">
        <f t="shared" si="295"/>
        <v>1</v>
      </c>
    </row>
    <row r="9432" spans="1:12" x14ac:dyDescent="0.3">
      <c r="A9432" s="2">
        <v>109430</v>
      </c>
      <c r="B9432" s="2">
        <v>1317</v>
      </c>
      <c r="C9432" s="2">
        <v>380</v>
      </c>
      <c r="D9432" s="2" t="s">
        <v>40</v>
      </c>
      <c r="E9432" s="2">
        <v>339.4</v>
      </c>
      <c r="F9432" s="2">
        <v>1</v>
      </c>
      <c r="G9432" s="2">
        <v>339.4</v>
      </c>
      <c r="H9432" s="3">
        <v>45529.258472222224</v>
      </c>
      <c r="I9432" s="2" t="s">
        <v>46</v>
      </c>
      <c r="J9432" s="2" t="s">
        <v>12</v>
      </c>
      <c r="K9432" s="2">
        <f t="shared" si="294"/>
        <v>6</v>
      </c>
      <c r="L9432" s="2">
        <f t="shared" si="295"/>
        <v>1</v>
      </c>
    </row>
    <row r="9433" spans="1:12" x14ac:dyDescent="0.3">
      <c r="A9433" s="2">
        <v>109431</v>
      </c>
      <c r="B9433" s="2">
        <v>2738</v>
      </c>
      <c r="C9433" s="2">
        <v>282</v>
      </c>
      <c r="D9433" s="2" t="s">
        <v>45</v>
      </c>
      <c r="E9433" s="2">
        <v>31.01</v>
      </c>
      <c r="F9433" s="2">
        <v>2</v>
      </c>
      <c r="G9433" s="2">
        <v>62.02</v>
      </c>
      <c r="H9433" s="3">
        <v>45736.061053240737</v>
      </c>
      <c r="I9433" s="2" t="s">
        <v>60</v>
      </c>
      <c r="J9433" s="2" t="s">
        <v>15</v>
      </c>
      <c r="K9433" s="2">
        <f t="shared" si="294"/>
        <v>6</v>
      </c>
      <c r="L9433" s="2">
        <f t="shared" si="295"/>
        <v>1</v>
      </c>
    </row>
    <row r="9434" spans="1:12" x14ac:dyDescent="0.3">
      <c r="A9434" s="2">
        <v>109432</v>
      </c>
      <c r="B9434" s="2">
        <v>162</v>
      </c>
      <c r="C9434" s="2">
        <v>102</v>
      </c>
      <c r="D9434" s="2" t="s">
        <v>40</v>
      </c>
      <c r="E9434" s="2">
        <v>267.04000000000002</v>
      </c>
      <c r="F9434" s="2">
        <v>2</v>
      </c>
      <c r="G9434" s="2">
        <v>534.08000000000004</v>
      </c>
      <c r="H9434" s="3">
        <v>45215.573993055557</v>
      </c>
      <c r="I9434" s="2" t="s">
        <v>54</v>
      </c>
      <c r="J9434" s="2" t="s">
        <v>19</v>
      </c>
      <c r="K9434" s="2">
        <f t="shared" si="294"/>
        <v>6</v>
      </c>
      <c r="L9434" s="2">
        <f t="shared" si="295"/>
        <v>1</v>
      </c>
    </row>
    <row r="9435" spans="1:12" x14ac:dyDescent="0.3">
      <c r="A9435" s="2">
        <v>109433</v>
      </c>
      <c r="B9435" s="2">
        <v>1910</v>
      </c>
      <c r="C9435" s="2">
        <v>51</v>
      </c>
      <c r="D9435" s="2" t="s">
        <v>39</v>
      </c>
      <c r="E9435" s="2">
        <v>85.24</v>
      </c>
      <c r="F9435" s="2">
        <v>5</v>
      </c>
      <c r="G9435" s="2">
        <v>426.2</v>
      </c>
      <c r="H9435" s="3">
        <v>45424.624803240738</v>
      </c>
      <c r="I9435" s="2" t="s">
        <v>50</v>
      </c>
      <c r="J9435" s="2" t="s">
        <v>12</v>
      </c>
      <c r="K9435" s="2">
        <f t="shared" si="294"/>
        <v>6</v>
      </c>
      <c r="L9435" s="2">
        <f t="shared" si="295"/>
        <v>1</v>
      </c>
    </row>
    <row r="9436" spans="1:12" x14ac:dyDescent="0.3">
      <c r="A9436" s="2">
        <v>109434</v>
      </c>
      <c r="B9436" s="2">
        <v>1128</v>
      </c>
      <c r="C9436" s="2">
        <v>420</v>
      </c>
      <c r="D9436" s="2" t="s">
        <v>40</v>
      </c>
      <c r="E9436" s="2">
        <v>289.86</v>
      </c>
      <c r="F9436" s="2">
        <v>2</v>
      </c>
      <c r="G9436" s="2">
        <v>579.72</v>
      </c>
      <c r="H9436" s="3">
        <v>45760.191087962965</v>
      </c>
      <c r="I9436" s="2" t="s">
        <v>51</v>
      </c>
      <c r="J9436" s="2" t="s">
        <v>19</v>
      </c>
      <c r="K9436" s="2">
        <f t="shared" si="294"/>
        <v>6</v>
      </c>
      <c r="L9436" s="2">
        <f t="shared" si="295"/>
        <v>1</v>
      </c>
    </row>
    <row r="9437" spans="1:12" x14ac:dyDescent="0.3">
      <c r="A9437" s="2">
        <v>109435</v>
      </c>
      <c r="B9437" s="2">
        <v>2209</v>
      </c>
      <c r="C9437" s="2">
        <v>52</v>
      </c>
      <c r="D9437" s="2" t="s">
        <v>43</v>
      </c>
      <c r="E9437" s="2">
        <v>10.039999999999999</v>
      </c>
      <c r="F9437" s="2">
        <v>1</v>
      </c>
      <c r="G9437" s="2">
        <v>10.039999999999999</v>
      </c>
      <c r="H9437" s="3">
        <v>45220.447592592594</v>
      </c>
      <c r="I9437" s="2" t="s">
        <v>56</v>
      </c>
      <c r="J9437" s="2" t="s">
        <v>15</v>
      </c>
      <c r="K9437" s="2">
        <f t="shared" si="294"/>
        <v>6</v>
      </c>
      <c r="L9437" s="2">
        <f t="shared" si="295"/>
        <v>1</v>
      </c>
    </row>
    <row r="9438" spans="1:12" x14ac:dyDescent="0.3">
      <c r="A9438" s="2">
        <v>109436</v>
      </c>
      <c r="B9438" s="2">
        <v>1659</v>
      </c>
      <c r="C9438" s="2">
        <v>209</v>
      </c>
      <c r="D9438" s="2" t="s">
        <v>45</v>
      </c>
      <c r="E9438" s="2">
        <v>62.69</v>
      </c>
      <c r="F9438" s="2">
        <v>1</v>
      </c>
      <c r="G9438" s="2">
        <v>62.69</v>
      </c>
      <c r="H9438" s="3">
        <v>45871.916307870371</v>
      </c>
      <c r="I9438" s="2" t="s">
        <v>51</v>
      </c>
      <c r="J9438" s="2" t="s">
        <v>15</v>
      </c>
      <c r="K9438" s="2">
        <f t="shared" si="294"/>
        <v>6</v>
      </c>
      <c r="L9438" s="2">
        <f t="shared" si="295"/>
        <v>1</v>
      </c>
    </row>
    <row r="9439" spans="1:12" x14ac:dyDescent="0.3">
      <c r="A9439" s="2">
        <v>109437</v>
      </c>
      <c r="B9439" s="2">
        <v>1964</v>
      </c>
      <c r="C9439" s="2">
        <v>307</v>
      </c>
      <c r="D9439" s="2" t="s">
        <v>43</v>
      </c>
      <c r="E9439" s="2">
        <v>31.06</v>
      </c>
      <c r="F9439" s="2">
        <v>1</v>
      </c>
      <c r="G9439" s="2">
        <v>31.06</v>
      </c>
      <c r="H9439" s="3">
        <v>45661.62394675926</v>
      </c>
      <c r="I9439" s="2" t="s">
        <v>52</v>
      </c>
      <c r="J9439" s="2" t="s">
        <v>15</v>
      </c>
      <c r="K9439" s="2">
        <f t="shared" si="294"/>
        <v>6</v>
      </c>
      <c r="L9439" s="2">
        <f t="shared" si="295"/>
        <v>1</v>
      </c>
    </row>
    <row r="9440" spans="1:12" x14ac:dyDescent="0.3">
      <c r="A9440" s="2">
        <v>109438</v>
      </c>
      <c r="B9440" s="2">
        <v>1058</v>
      </c>
      <c r="C9440" s="2">
        <v>131</v>
      </c>
      <c r="D9440" s="2" t="s">
        <v>40</v>
      </c>
      <c r="E9440" s="2">
        <v>304.11</v>
      </c>
      <c r="F9440" s="2">
        <v>1</v>
      </c>
      <c r="G9440" s="2">
        <v>304.11</v>
      </c>
      <c r="H9440" s="3">
        <v>45389.985497685186</v>
      </c>
      <c r="I9440" s="2" t="s">
        <v>48</v>
      </c>
      <c r="J9440" s="2" t="s">
        <v>12</v>
      </c>
      <c r="K9440" s="2">
        <f t="shared" si="294"/>
        <v>6</v>
      </c>
      <c r="L9440" s="2">
        <f t="shared" si="295"/>
        <v>1</v>
      </c>
    </row>
    <row r="9441" spans="1:12" x14ac:dyDescent="0.3">
      <c r="A9441" s="2">
        <v>109439</v>
      </c>
      <c r="B9441" s="2">
        <v>2290</v>
      </c>
      <c r="C9441" s="2">
        <v>270</v>
      </c>
      <c r="D9441" s="2" t="s">
        <v>42</v>
      </c>
      <c r="E9441" s="2">
        <v>7.11</v>
      </c>
      <c r="F9441" s="2">
        <v>1</v>
      </c>
      <c r="G9441" s="2">
        <v>7.11</v>
      </c>
      <c r="H9441" s="3">
        <v>45289.432604166665</v>
      </c>
      <c r="I9441" s="2" t="s">
        <v>51</v>
      </c>
      <c r="J9441" s="2" t="s">
        <v>15</v>
      </c>
      <c r="K9441" s="2">
        <f t="shared" si="294"/>
        <v>6</v>
      </c>
      <c r="L9441" s="2">
        <f t="shared" si="295"/>
        <v>1</v>
      </c>
    </row>
    <row r="9442" spans="1:12" x14ac:dyDescent="0.3">
      <c r="A9442" s="2">
        <v>109440</v>
      </c>
      <c r="B9442" s="2">
        <v>967</v>
      </c>
      <c r="C9442" s="2">
        <v>433</v>
      </c>
      <c r="D9442" s="2" t="s">
        <v>41</v>
      </c>
      <c r="E9442" s="2">
        <v>10.28</v>
      </c>
      <c r="F9442" s="2">
        <v>1</v>
      </c>
      <c r="G9442" s="2">
        <v>10.28</v>
      </c>
      <c r="H9442" s="3">
        <v>45627.741793981484</v>
      </c>
      <c r="I9442" s="2" t="s">
        <v>54</v>
      </c>
      <c r="J9442" s="2" t="s">
        <v>15</v>
      </c>
      <c r="K9442" s="2">
        <f t="shared" si="294"/>
        <v>6</v>
      </c>
      <c r="L9442" s="2">
        <f t="shared" si="295"/>
        <v>1</v>
      </c>
    </row>
    <row r="9443" spans="1:12" x14ac:dyDescent="0.3">
      <c r="A9443" s="2">
        <v>109441</v>
      </c>
      <c r="B9443" s="2">
        <v>890</v>
      </c>
      <c r="C9443" s="2">
        <v>205</v>
      </c>
      <c r="D9443" s="2" t="s">
        <v>39</v>
      </c>
      <c r="E9443" s="2">
        <v>122.56</v>
      </c>
      <c r="F9443" s="2">
        <v>1</v>
      </c>
      <c r="G9443" s="2">
        <v>122.56</v>
      </c>
      <c r="H9443" s="3">
        <v>44983.559479166666</v>
      </c>
      <c r="I9443" s="2" t="s">
        <v>48</v>
      </c>
      <c r="J9443" s="2" t="s">
        <v>15</v>
      </c>
      <c r="K9443" s="2">
        <f t="shared" si="294"/>
        <v>6</v>
      </c>
      <c r="L9443" s="2">
        <f t="shared" si="295"/>
        <v>1</v>
      </c>
    </row>
    <row r="9444" spans="1:12" x14ac:dyDescent="0.3">
      <c r="A9444" s="2">
        <v>109442</v>
      </c>
      <c r="B9444" s="2">
        <v>2161</v>
      </c>
      <c r="C9444" s="2">
        <v>489</v>
      </c>
      <c r="D9444" s="2" t="s">
        <v>44</v>
      </c>
      <c r="E9444" s="2">
        <v>9</v>
      </c>
      <c r="F9444" s="2">
        <v>2</v>
      </c>
      <c r="G9444" s="2">
        <v>18</v>
      </c>
      <c r="H9444" s="3">
        <v>45809.290601851855</v>
      </c>
      <c r="I9444" s="2" t="s">
        <v>48</v>
      </c>
      <c r="J9444" s="2" t="s">
        <v>15</v>
      </c>
      <c r="K9444" s="2">
        <f t="shared" si="294"/>
        <v>6</v>
      </c>
      <c r="L9444" s="2">
        <f t="shared" si="295"/>
        <v>1</v>
      </c>
    </row>
    <row r="9445" spans="1:12" x14ac:dyDescent="0.3">
      <c r="A9445" s="2">
        <v>109443</v>
      </c>
      <c r="B9445" s="2">
        <v>2366</v>
      </c>
      <c r="C9445" s="2">
        <v>219</v>
      </c>
      <c r="D9445" s="2" t="s">
        <v>43</v>
      </c>
      <c r="E9445" s="2">
        <v>34.74</v>
      </c>
      <c r="F9445" s="2">
        <v>1</v>
      </c>
      <c r="G9445" s="2">
        <v>34.74</v>
      </c>
      <c r="H9445" s="3">
        <v>44985.109085648146</v>
      </c>
      <c r="I9445" s="2" t="s">
        <v>51</v>
      </c>
      <c r="J9445" s="2" t="s">
        <v>15</v>
      </c>
      <c r="K9445" s="2">
        <f t="shared" si="294"/>
        <v>6</v>
      </c>
      <c r="L9445" s="2">
        <f t="shared" si="295"/>
        <v>1</v>
      </c>
    </row>
    <row r="9446" spans="1:12" x14ac:dyDescent="0.3">
      <c r="A9446" s="2">
        <v>109444</v>
      </c>
      <c r="B9446" s="2">
        <v>2071</v>
      </c>
      <c r="C9446" s="2">
        <v>257</v>
      </c>
      <c r="D9446" s="2" t="s">
        <v>41</v>
      </c>
      <c r="E9446" s="2">
        <v>94.25</v>
      </c>
      <c r="F9446" s="2">
        <v>4</v>
      </c>
      <c r="G9446" s="2">
        <v>377</v>
      </c>
      <c r="H9446" s="3">
        <v>45135.33697916667</v>
      </c>
      <c r="I9446" s="2" t="s">
        <v>48</v>
      </c>
      <c r="J9446" s="2" t="s">
        <v>12</v>
      </c>
      <c r="K9446" s="2">
        <f t="shared" si="294"/>
        <v>6</v>
      </c>
      <c r="L9446" s="2">
        <f t="shared" si="295"/>
        <v>1</v>
      </c>
    </row>
    <row r="9447" spans="1:12" x14ac:dyDescent="0.3">
      <c r="A9447" s="2">
        <v>109445</v>
      </c>
      <c r="B9447" s="2">
        <v>2872</v>
      </c>
      <c r="C9447" s="2">
        <v>185</v>
      </c>
      <c r="D9447" s="2" t="s">
        <v>43</v>
      </c>
      <c r="E9447" s="2">
        <v>23.69</v>
      </c>
      <c r="F9447" s="2">
        <v>1</v>
      </c>
      <c r="G9447" s="2">
        <v>23.69</v>
      </c>
      <c r="H9447" s="3">
        <v>44798.82775462963</v>
      </c>
      <c r="I9447" s="2" t="s">
        <v>53</v>
      </c>
      <c r="J9447" s="2" t="s">
        <v>15</v>
      </c>
      <c r="K9447" s="2">
        <f t="shared" si="294"/>
        <v>6</v>
      </c>
      <c r="L9447" s="2">
        <f t="shared" si="295"/>
        <v>1</v>
      </c>
    </row>
    <row r="9448" spans="1:12" x14ac:dyDescent="0.3">
      <c r="A9448" s="2">
        <v>109446</v>
      </c>
      <c r="B9448" s="2">
        <v>2749</v>
      </c>
      <c r="C9448" s="2">
        <v>145</v>
      </c>
      <c r="D9448" s="2" t="s">
        <v>38</v>
      </c>
      <c r="E9448" s="2">
        <v>180.55</v>
      </c>
      <c r="F9448" s="2">
        <v>2</v>
      </c>
      <c r="G9448" s="2">
        <v>361.1</v>
      </c>
      <c r="H9448" s="3">
        <v>44880.719282407408</v>
      </c>
      <c r="I9448" s="2" t="s">
        <v>48</v>
      </c>
      <c r="J9448" s="2" t="s">
        <v>12</v>
      </c>
      <c r="K9448" s="2">
        <f t="shared" si="294"/>
        <v>6</v>
      </c>
      <c r="L9448" s="2">
        <f t="shared" si="295"/>
        <v>1</v>
      </c>
    </row>
    <row r="9449" spans="1:12" x14ac:dyDescent="0.3">
      <c r="A9449" s="2">
        <v>109447</v>
      </c>
      <c r="B9449" s="2">
        <v>1667</v>
      </c>
      <c r="C9449" s="2">
        <v>496</v>
      </c>
      <c r="D9449" s="2" t="s">
        <v>43</v>
      </c>
      <c r="E9449" s="2">
        <v>37.33</v>
      </c>
      <c r="F9449" s="2">
        <v>2</v>
      </c>
      <c r="G9449" s="2">
        <v>74.66</v>
      </c>
      <c r="H9449" s="3">
        <v>45632.813738425924</v>
      </c>
      <c r="I9449" s="2" t="s">
        <v>48</v>
      </c>
      <c r="J9449" s="2" t="s">
        <v>15</v>
      </c>
      <c r="K9449" s="2">
        <f t="shared" si="294"/>
        <v>6</v>
      </c>
      <c r="L9449" s="2">
        <f t="shared" si="295"/>
        <v>1</v>
      </c>
    </row>
    <row r="9450" spans="1:12" x14ac:dyDescent="0.3">
      <c r="A9450" s="2">
        <v>109448</v>
      </c>
      <c r="B9450" s="2">
        <v>1442</v>
      </c>
      <c r="C9450" s="2">
        <v>178</v>
      </c>
      <c r="D9450" s="2" t="s">
        <v>45</v>
      </c>
      <c r="E9450" s="2">
        <v>30.49</v>
      </c>
      <c r="F9450" s="2">
        <v>1</v>
      </c>
      <c r="G9450" s="2">
        <v>30.49</v>
      </c>
      <c r="H9450" s="3">
        <v>44947.218240740738</v>
      </c>
      <c r="I9450" s="2" t="s">
        <v>46</v>
      </c>
      <c r="J9450" s="2" t="s">
        <v>15</v>
      </c>
      <c r="K9450" s="2">
        <f t="shared" si="294"/>
        <v>6</v>
      </c>
      <c r="L9450" s="2">
        <f t="shared" si="295"/>
        <v>1</v>
      </c>
    </row>
    <row r="9451" spans="1:12" x14ac:dyDescent="0.3">
      <c r="A9451" s="2">
        <v>109449</v>
      </c>
      <c r="B9451" s="2">
        <v>1068</v>
      </c>
      <c r="C9451" s="2">
        <v>482</v>
      </c>
      <c r="D9451" s="2" t="s">
        <v>43</v>
      </c>
      <c r="E9451" s="2">
        <v>19.440000000000001</v>
      </c>
      <c r="F9451" s="2">
        <v>2</v>
      </c>
      <c r="G9451" s="2">
        <v>38.880000000000003</v>
      </c>
      <c r="H9451" s="3">
        <v>44740.228009259263</v>
      </c>
      <c r="I9451" s="2" t="s">
        <v>48</v>
      </c>
      <c r="J9451" s="2" t="s">
        <v>15</v>
      </c>
      <c r="K9451" s="2">
        <f t="shared" si="294"/>
        <v>6</v>
      </c>
      <c r="L9451" s="2">
        <f t="shared" si="295"/>
        <v>1</v>
      </c>
    </row>
    <row r="9452" spans="1:12" x14ac:dyDescent="0.3">
      <c r="A9452" s="2">
        <v>109450</v>
      </c>
      <c r="B9452" s="2">
        <v>128</v>
      </c>
      <c r="C9452" s="2">
        <v>14</v>
      </c>
      <c r="D9452" s="2" t="s">
        <v>43</v>
      </c>
      <c r="E9452" s="2">
        <v>31.19</v>
      </c>
      <c r="F9452" s="2">
        <v>2</v>
      </c>
      <c r="G9452" s="2">
        <v>62.38</v>
      </c>
      <c r="H9452" s="3">
        <v>45809.142766203702</v>
      </c>
      <c r="I9452" s="2" t="s">
        <v>46</v>
      </c>
      <c r="J9452" s="2" t="s">
        <v>15</v>
      </c>
      <c r="K9452" s="2">
        <f t="shared" si="294"/>
        <v>6</v>
      </c>
      <c r="L9452" s="2">
        <f t="shared" si="295"/>
        <v>1</v>
      </c>
    </row>
    <row r="9453" spans="1:12" x14ac:dyDescent="0.3">
      <c r="A9453" s="2">
        <v>109451</v>
      </c>
      <c r="B9453" s="2">
        <v>2924</v>
      </c>
      <c r="C9453" s="2">
        <v>246</v>
      </c>
      <c r="D9453" s="2" t="s">
        <v>40</v>
      </c>
      <c r="E9453" s="2">
        <v>418.62</v>
      </c>
      <c r="F9453" s="2">
        <v>1</v>
      </c>
      <c r="G9453" s="2">
        <v>418.62</v>
      </c>
      <c r="H9453" s="3">
        <v>45201.149699074071</v>
      </c>
      <c r="I9453" s="2" t="s">
        <v>51</v>
      </c>
      <c r="J9453" s="2" t="s">
        <v>12</v>
      </c>
      <c r="K9453" s="2">
        <f t="shared" si="294"/>
        <v>6</v>
      </c>
      <c r="L9453" s="2">
        <f t="shared" si="295"/>
        <v>1</v>
      </c>
    </row>
    <row r="9454" spans="1:12" x14ac:dyDescent="0.3">
      <c r="A9454" s="2">
        <v>109452</v>
      </c>
      <c r="B9454" s="2">
        <v>158</v>
      </c>
      <c r="C9454" s="2">
        <v>187</v>
      </c>
      <c r="D9454" s="2" t="s">
        <v>41</v>
      </c>
      <c r="E9454" s="2">
        <v>137.51</v>
      </c>
      <c r="F9454" s="2">
        <v>1</v>
      </c>
      <c r="G9454" s="2">
        <v>137.51</v>
      </c>
      <c r="H9454" s="3">
        <v>45587.178854166668</v>
      </c>
      <c r="I9454" s="2" t="s">
        <v>53</v>
      </c>
      <c r="J9454" s="2" t="s">
        <v>15</v>
      </c>
      <c r="K9454" s="2">
        <f t="shared" si="294"/>
        <v>6</v>
      </c>
      <c r="L9454" s="2">
        <f t="shared" si="295"/>
        <v>1</v>
      </c>
    </row>
    <row r="9455" spans="1:12" x14ac:dyDescent="0.3">
      <c r="A9455" s="2">
        <v>109453</v>
      </c>
      <c r="B9455" s="2">
        <v>827</v>
      </c>
      <c r="C9455" s="2">
        <v>337</v>
      </c>
      <c r="D9455" s="2" t="s">
        <v>41</v>
      </c>
      <c r="E9455" s="2">
        <v>22.63</v>
      </c>
      <c r="F9455" s="2">
        <v>4</v>
      </c>
      <c r="G9455" s="2">
        <v>90.52</v>
      </c>
      <c r="H9455" s="3">
        <v>45366.692708333336</v>
      </c>
      <c r="I9455" s="2" t="s">
        <v>55</v>
      </c>
      <c r="J9455" s="2" t="s">
        <v>15</v>
      </c>
      <c r="K9455" s="2">
        <f t="shared" si="294"/>
        <v>6</v>
      </c>
      <c r="L9455" s="2">
        <f t="shared" si="295"/>
        <v>1</v>
      </c>
    </row>
    <row r="9456" spans="1:12" x14ac:dyDescent="0.3">
      <c r="A9456" s="2">
        <v>109454</v>
      </c>
      <c r="B9456" s="2">
        <v>1891</v>
      </c>
      <c r="C9456" s="2">
        <v>259</v>
      </c>
      <c r="D9456" s="2" t="s">
        <v>42</v>
      </c>
      <c r="E9456" s="2">
        <v>40.880000000000003</v>
      </c>
      <c r="F9456" s="2">
        <v>1</v>
      </c>
      <c r="G9456" s="2">
        <v>40.880000000000003</v>
      </c>
      <c r="H9456" s="3">
        <v>44726.816412037035</v>
      </c>
      <c r="I9456" s="2" t="s">
        <v>47</v>
      </c>
      <c r="J9456" s="2" t="s">
        <v>15</v>
      </c>
      <c r="K9456" s="2">
        <f t="shared" si="294"/>
        <v>6</v>
      </c>
      <c r="L9456" s="2">
        <f t="shared" si="295"/>
        <v>1</v>
      </c>
    </row>
    <row r="9457" spans="1:12" x14ac:dyDescent="0.3">
      <c r="A9457" s="2">
        <v>109455</v>
      </c>
      <c r="B9457" s="2">
        <v>2900</v>
      </c>
      <c r="C9457" s="2">
        <v>354</v>
      </c>
      <c r="D9457" s="2" t="s">
        <v>44</v>
      </c>
      <c r="E9457" s="2">
        <v>17.989999999999998</v>
      </c>
      <c r="F9457" s="2">
        <v>1</v>
      </c>
      <c r="G9457" s="2">
        <v>17.989999999999998</v>
      </c>
      <c r="H9457" s="3">
        <v>45002.263148148151</v>
      </c>
      <c r="I9457" s="2" t="s">
        <v>46</v>
      </c>
      <c r="J9457" s="2" t="s">
        <v>15</v>
      </c>
      <c r="K9457" s="2">
        <f t="shared" si="294"/>
        <v>6</v>
      </c>
      <c r="L9457" s="2">
        <f t="shared" si="295"/>
        <v>1</v>
      </c>
    </row>
    <row r="9458" spans="1:12" x14ac:dyDescent="0.3">
      <c r="A9458" s="2">
        <v>109456</v>
      </c>
      <c r="B9458" s="2">
        <v>512</v>
      </c>
      <c r="C9458" s="2">
        <v>40</v>
      </c>
      <c r="D9458" s="2" t="s">
        <v>38</v>
      </c>
      <c r="E9458" s="2">
        <v>141.13</v>
      </c>
      <c r="F9458" s="2">
        <v>3</v>
      </c>
      <c r="G9458" s="2">
        <v>423.39</v>
      </c>
      <c r="H9458" s="3">
        <v>44711.415914351855</v>
      </c>
      <c r="I9458" s="2" t="s">
        <v>48</v>
      </c>
      <c r="J9458" s="2" t="s">
        <v>12</v>
      </c>
      <c r="K9458" s="2">
        <f t="shared" si="294"/>
        <v>6</v>
      </c>
      <c r="L9458" s="2">
        <f t="shared" si="295"/>
        <v>1</v>
      </c>
    </row>
    <row r="9459" spans="1:12" x14ac:dyDescent="0.3">
      <c r="A9459" s="2">
        <v>109457</v>
      </c>
      <c r="B9459" s="2">
        <v>2093</v>
      </c>
      <c r="C9459" s="2">
        <v>89</v>
      </c>
      <c r="D9459" s="2" t="s">
        <v>38</v>
      </c>
      <c r="E9459" s="2">
        <v>36.83</v>
      </c>
      <c r="F9459" s="2">
        <v>1</v>
      </c>
      <c r="G9459" s="2">
        <v>36.83</v>
      </c>
      <c r="H9459" s="3">
        <v>45649.602800925924</v>
      </c>
      <c r="I9459" s="2" t="s">
        <v>51</v>
      </c>
      <c r="J9459" s="2" t="s">
        <v>15</v>
      </c>
      <c r="K9459" s="2">
        <f t="shared" si="294"/>
        <v>6</v>
      </c>
      <c r="L9459" s="2">
        <f t="shared" si="295"/>
        <v>1</v>
      </c>
    </row>
    <row r="9460" spans="1:12" x14ac:dyDescent="0.3">
      <c r="A9460" s="2">
        <v>109458</v>
      </c>
      <c r="B9460" s="2">
        <v>2267</v>
      </c>
      <c r="C9460" s="2">
        <v>125</v>
      </c>
      <c r="D9460" s="2" t="s">
        <v>39</v>
      </c>
      <c r="E9460" s="2">
        <v>283.54000000000002</v>
      </c>
      <c r="F9460" s="2">
        <v>1</v>
      </c>
      <c r="G9460" s="2">
        <v>283.54000000000002</v>
      </c>
      <c r="H9460" s="3">
        <v>44780.085960648146</v>
      </c>
      <c r="I9460" s="2" t="s">
        <v>51</v>
      </c>
      <c r="J9460" s="2" t="s">
        <v>12</v>
      </c>
      <c r="K9460" s="2">
        <f t="shared" si="294"/>
        <v>6</v>
      </c>
      <c r="L9460" s="2">
        <f t="shared" si="295"/>
        <v>1</v>
      </c>
    </row>
    <row r="9461" spans="1:12" x14ac:dyDescent="0.3">
      <c r="A9461" s="2">
        <v>109459</v>
      </c>
      <c r="B9461" s="2">
        <v>443</v>
      </c>
      <c r="C9461" s="2">
        <v>450</v>
      </c>
      <c r="D9461" s="2" t="s">
        <v>40</v>
      </c>
      <c r="E9461" s="2">
        <v>531.53</v>
      </c>
      <c r="F9461" s="2">
        <v>4</v>
      </c>
      <c r="G9461" s="2">
        <v>2126.12</v>
      </c>
      <c r="H9461" s="3">
        <v>45496.310266203705</v>
      </c>
      <c r="I9461" s="2" t="s">
        <v>48</v>
      </c>
      <c r="J9461" s="2" t="s">
        <v>19</v>
      </c>
      <c r="K9461" s="2">
        <f t="shared" si="294"/>
        <v>6</v>
      </c>
      <c r="L9461" s="2">
        <f t="shared" si="295"/>
        <v>1</v>
      </c>
    </row>
    <row r="9462" spans="1:12" x14ac:dyDescent="0.3">
      <c r="A9462" s="2">
        <v>109460</v>
      </c>
      <c r="B9462" s="2">
        <v>2363</v>
      </c>
      <c r="C9462" s="2">
        <v>418</v>
      </c>
      <c r="D9462" s="2" t="s">
        <v>41</v>
      </c>
      <c r="E9462" s="2">
        <v>32.44</v>
      </c>
      <c r="F9462" s="2">
        <v>3</v>
      </c>
      <c r="G9462" s="2">
        <v>97.32</v>
      </c>
      <c r="H9462" s="3">
        <v>45160.146724537037</v>
      </c>
      <c r="I9462" s="2" t="s">
        <v>47</v>
      </c>
      <c r="J9462" s="2" t="s">
        <v>15</v>
      </c>
      <c r="K9462" s="2">
        <f t="shared" si="294"/>
        <v>6</v>
      </c>
      <c r="L9462" s="2">
        <f t="shared" si="295"/>
        <v>1</v>
      </c>
    </row>
    <row r="9463" spans="1:12" x14ac:dyDescent="0.3">
      <c r="A9463" s="2">
        <v>109461</v>
      </c>
      <c r="B9463" s="2">
        <v>2225</v>
      </c>
      <c r="C9463" s="2">
        <v>474</v>
      </c>
      <c r="D9463" s="2" t="s">
        <v>38</v>
      </c>
      <c r="E9463" s="2">
        <v>72.760000000000005</v>
      </c>
      <c r="F9463" s="2">
        <v>1</v>
      </c>
      <c r="G9463" s="2">
        <v>72.760000000000005</v>
      </c>
      <c r="H9463" s="3">
        <v>45147.268854166665</v>
      </c>
      <c r="I9463" s="2" t="s">
        <v>47</v>
      </c>
      <c r="J9463" s="2" t="s">
        <v>15</v>
      </c>
      <c r="K9463" s="2">
        <f t="shared" si="294"/>
        <v>6</v>
      </c>
      <c r="L9463" s="2">
        <f t="shared" si="295"/>
        <v>1</v>
      </c>
    </row>
    <row r="9464" spans="1:12" x14ac:dyDescent="0.3">
      <c r="A9464" s="2">
        <v>109462</v>
      </c>
      <c r="B9464" s="2">
        <v>2276</v>
      </c>
      <c r="C9464" s="2">
        <v>351</v>
      </c>
      <c r="D9464" s="2" t="s">
        <v>40</v>
      </c>
      <c r="E9464" s="2">
        <v>682.52</v>
      </c>
      <c r="F9464" s="2">
        <v>4</v>
      </c>
      <c r="G9464" s="2">
        <v>2730.08</v>
      </c>
      <c r="H9464" s="3">
        <v>45479.375150462962</v>
      </c>
      <c r="I9464" s="2" t="s">
        <v>48</v>
      </c>
      <c r="J9464" s="2" t="s">
        <v>19</v>
      </c>
      <c r="K9464" s="2">
        <f t="shared" si="294"/>
        <v>6</v>
      </c>
      <c r="L9464" s="2">
        <f t="shared" si="295"/>
        <v>1</v>
      </c>
    </row>
    <row r="9465" spans="1:12" x14ac:dyDescent="0.3">
      <c r="A9465" s="2">
        <v>109463</v>
      </c>
      <c r="B9465" s="2">
        <v>1727</v>
      </c>
      <c r="C9465" s="2">
        <v>9</v>
      </c>
      <c r="D9465" s="2" t="s">
        <v>41</v>
      </c>
      <c r="E9465" s="2">
        <v>95.91</v>
      </c>
      <c r="F9465" s="2">
        <v>1</v>
      </c>
      <c r="G9465" s="2">
        <v>95.91</v>
      </c>
      <c r="H9465" s="3">
        <v>45517.058449074073</v>
      </c>
      <c r="I9465" s="2" t="s">
        <v>48</v>
      </c>
      <c r="J9465" s="2" t="s">
        <v>15</v>
      </c>
      <c r="K9465" s="2">
        <f t="shared" si="294"/>
        <v>6</v>
      </c>
      <c r="L9465" s="2">
        <f t="shared" si="295"/>
        <v>1</v>
      </c>
    </row>
    <row r="9466" spans="1:12" x14ac:dyDescent="0.3">
      <c r="A9466" s="2">
        <v>109464</v>
      </c>
      <c r="B9466" s="2">
        <v>2007</v>
      </c>
      <c r="C9466" s="2">
        <v>350</v>
      </c>
      <c r="D9466" s="2" t="s">
        <v>39</v>
      </c>
      <c r="E9466" s="2">
        <v>84.05</v>
      </c>
      <c r="F9466" s="2">
        <v>4</v>
      </c>
      <c r="G9466" s="2">
        <v>336.2</v>
      </c>
      <c r="H9466" s="3">
        <v>44945.927893518521</v>
      </c>
      <c r="I9466" s="2" t="s">
        <v>51</v>
      </c>
      <c r="J9466" s="2" t="s">
        <v>12</v>
      </c>
      <c r="K9466" s="2">
        <f t="shared" si="294"/>
        <v>6</v>
      </c>
      <c r="L9466" s="2">
        <f t="shared" si="295"/>
        <v>1</v>
      </c>
    </row>
    <row r="9467" spans="1:12" x14ac:dyDescent="0.3">
      <c r="A9467" s="2">
        <v>109465</v>
      </c>
      <c r="B9467" s="2">
        <v>1696</v>
      </c>
      <c r="C9467" s="2">
        <v>84</v>
      </c>
      <c r="D9467" s="2" t="s">
        <v>40</v>
      </c>
      <c r="E9467" s="2">
        <v>406.22</v>
      </c>
      <c r="F9467" s="2">
        <v>1</v>
      </c>
      <c r="G9467" s="2">
        <v>406.22</v>
      </c>
      <c r="H9467" s="3">
        <v>45625.398240740738</v>
      </c>
      <c r="I9467" s="2" t="s">
        <v>59</v>
      </c>
      <c r="J9467" s="2" t="s">
        <v>12</v>
      </c>
      <c r="K9467" s="2">
        <f t="shared" si="294"/>
        <v>6</v>
      </c>
      <c r="L9467" s="2">
        <f t="shared" si="295"/>
        <v>1</v>
      </c>
    </row>
    <row r="9468" spans="1:12" x14ac:dyDescent="0.3">
      <c r="A9468" s="2">
        <v>109466</v>
      </c>
      <c r="B9468" s="2">
        <v>267</v>
      </c>
      <c r="C9468" s="2">
        <v>21</v>
      </c>
      <c r="D9468" s="2" t="s">
        <v>41</v>
      </c>
      <c r="E9468" s="2">
        <v>58.12</v>
      </c>
      <c r="F9468" s="2">
        <v>1</v>
      </c>
      <c r="G9468" s="2">
        <v>58.12</v>
      </c>
      <c r="H9468" s="3">
        <v>44680.310324074075</v>
      </c>
      <c r="I9468" s="2" t="s">
        <v>50</v>
      </c>
      <c r="J9468" s="2" t="s">
        <v>15</v>
      </c>
      <c r="K9468" s="2">
        <f t="shared" si="294"/>
        <v>6</v>
      </c>
      <c r="L9468" s="2">
        <f t="shared" si="295"/>
        <v>1</v>
      </c>
    </row>
    <row r="9469" spans="1:12" x14ac:dyDescent="0.3">
      <c r="A9469" s="2">
        <v>109467</v>
      </c>
      <c r="B9469" s="2">
        <v>2918</v>
      </c>
      <c r="C9469" s="2">
        <v>477</v>
      </c>
      <c r="D9469" s="2" t="s">
        <v>40</v>
      </c>
      <c r="E9469" s="2">
        <v>408.68</v>
      </c>
      <c r="F9469" s="2">
        <v>1</v>
      </c>
      <c r="G9469" s="2">
        <v>408.68</v>
      </c>
      <c r="H9469" s="3">
        <v>45485.731793981482</v>
      </c>
      <c r="I9469" s="2" t="s">
        <v>48</v>
      </c>
      <c r="J9469" s="2" t="s">
        <v>12</v>
      </c>
      <c r="K9469" s="2">
        <f t="shared" si="294"/>
        <v>6</v>
      </c>
      <c r="L9469" s="2">
        <f t="shared" si="295"/>
        <v>1</v>
      </c>
    </row>
    <row r="9470" spans="1:12" x14ac:dyDescent="0.3">
      <c r="A9470" s="2">
        <v>109468</v>
      </c>
      <c r="B9470" s="2">
        <v>838</v>
      </c>
      <c r="C9470" s="2">
        <v>281</v>
      </c>
      <c r="D9470" s="2" t="s">
        <v>43</v>
      </c>
      <c r="E9470" s="2">
        <v>8.91</v>
      </c>
      <c r="F9470" s="2">
        <v>1</v>
      </c>
      <c r="G9470" s="2">
        <v>8.91</v>
      </c>
      <c r="H9470" s="3">
        <v>45364.732488425929</v>
      </c>
      <c r="I9470" s="2" t="s">
        <v>53</v>
      </c>
      <c r="J9470" s="2" t="s">
        <v>15</v>
      </c>
      <c r="K9470" s="2">
        <f t="shared" si="294"/>
        <v>6</v>
      </c>
      <c r="L9470" s="2">
        <f t="shared" si="295"/>
        <v>1</v>
      </c>
    </row>
    <row r="9471" spans="1:12" x14ac:dyDescent="0.3">
      <c r="A9471" s="2">
        <v>109469</v>
      </c>
      <c r="B9471" s="2">
        <v>489</v>
      </c>
      <c r="C9471" s="2">
        <v>358</v>
      </c>
      <c r="D9471" s="2" t="s">
        <v>41</v>
      </c>
      <c r="E9471" s="2">
        <v>44.12</v>
      </c>
      <c r="F9471" s="2">
        <v>1</v>
      </c>
      <c r="G9471" s="2">
        <v>44.12</v>
      </c>
      <c r="H9471" s="3">
        <v>45489.47347222222</v>
      </c>
      <c r="I9471" s="2" t="s">
        <v>55</v>
      </c>
      <c r="J9471" s="2" t="s">
        <v>15</v>
      </c>
      <c r="K9471" s="2">
        <f t="shared" si="294"/>
        <v>6</v>
      </c>
      <c r="L9471" s="2">
        <f t="shared" si="295"/>
        <v>1</v>
      </c>
    </row>
    <row r="9472" spans="1:12" x14ac:dyDescent="0.3">
      <c r="A9472" s="2">
        <v>109470</v>
      </c>
      <c r="B9472" s="2">
        <v>702</v>
      </c>
      <c r="C9472" s="2">
        <v>378</v>
      </c>
      <c r="D9472" s="2" t="s">
        <v>44</v>
      </c>
      <c r="E9472" s="2">
        <v>21.01</v>
      </c>
      <c r="F9472" s="2">
        <v>5</v>
      </c>
      <c r="G9472" s="2">
        <v>105.05</v>
      </c>
      <c r="H9472" s="3">
        <v>44613.40216435185</v>
      </c>
      <c r="I9472" s="2" t="s">
        <v>54</v>
      </c>
      <c r="J9472" s="2" t="s">
        <v>15</v>
      </c>
      <c r="K9472" s="2">
        <f t="shared" si="294"/>
        <v>6</v>
      </c>
      <c r="L9472" s="2">
        <f t="shared" si="295"/>
        <v>1</v>
      </c>
    </row>
    <row r="9473" spans="1:12" x14ac:dyDescent="0.3">
      <c r="A9473" s="2">
        <v>109471</v>
      </c>
      <c r="B9473" s="2">
        <v>687</v>
      </c>
      <c r="C9473" s="2">
        <v>172</v>
      </c>
      <c r="D9473" s="2" t="s">
        <v>40</v>
      </c>
      <c r="E9473" s="2">
        <v>248.9</v>
      </c>
      <c r="F9473" s="2">
        <v>1</v>
      </c>
      <c r="G9473" s="2">
        <v>248.9</v>
      </c>
      <c r="H9473" s="3">
        <v>45801.95171296296</v>
      </c>
      <c r="I9473" s="2" t="s">
        <v>48</v>
      </c>
      <c r="J9473" s="2" t="s">
        <v>12</v>
      </c>
      <c r="K9473" s="2">
        <f t="shared" si="294"/>
        <v>6</v>
      </c>
      <c r="L9473" s="2">
        <f t="shared" si="295"/>
        <v>1</v>
      </c>
    </row>
    <row r="9474" spans="1:12" x14ac:dyDescent="0.3">
      <c r="A9474" s="2">
        <v>109472</v>
      </c>
      <c r="B9474" s="2">
        <v>996</v>
      </c>
      <c r="C9474" s="2">
        <v>25</v>
      </c>
      <c r="D9474" s="2" t="s">
        <v>44</v>
      </c>
      <c r="E9474" s="2">
        <v>29.66</v>
      </c>
      <c r="F9474" s="2">
        <v>1</v>
      </c>
      <c r="G9474" s="2">
        <v>29.66</v>
      </c>
      <c r="H9474" s="3">
        <v>45008.066099537034</v>
      </c>
      <c r="I9474" s="2" t="s">
        <v>50</v>
      </c>
      <c r="J9474" s="2" t="s">
        <v>15</v>
      </c>
      <c r="K9474" s="2">
        <f t="shared" si="294"/>
        <v>6</v>
      </c>
      <c r="L9474" s="2">
        <f t="shared" si="295"/>
        <v>1</v>
      </c>
    </row>
    <row r="9475" spans="1:12" x14ac:dyDescent="0.3">
      <c r="A9475" s="2">
        <v>109473</v>
      </c>
      <c r="B9475" s="2">
        <v>357</v>
      </c>
      <c r="C9475" s="2">
        <v>393</v>
      </c>
      <c r="D9475" s="2" t="s">
        <v>42</v>
      </c>
      <c r="E9475" s="2">
        <v>46.9</v>
      </c>
      <c r="F9475" s="2">
        <v>1</v>
      </c>
      <c r="G9475" s="2">
        <v>46.9</v>
      </c>
      <c r="H9475" s="3">
        <v>45306.487175925926</v>
      </c>
      <c r="I9475" s="2" t="s">
        <v>50</v>
      </c>
      <c r="J9475" s="2" t="s">
        <v>15</v>
      </c>
      <c r="K9475" s="2">
        <f t="shared" ref="K9475:K9538" si="296">LEN(A9475)</f>
        <v>6</v>
      </c>
      <c r="L9475" s="2">
        <f t="shared" ref="L9475:L9538" si="297">COUNTIF($A:$A, A9475)</f>
        <v>1</v>
      </c>
    </row>
    <row r="9476" spans="1:12" x14ac:dyDescent="0.3">
      <c r="A9476" s="2">
        <v>109474</v>
      </c>
      <c r="B9476" s="2">
        <v>872</v>
      </c>
      <c r="C9476" s="2">
        <v>103</v>
      </c>
      <c r="D9476" s="2" t="s">
        <v>44</v>
      </c>
      <c r="E9476" s="2">
        <v>9.7200000000000006</v>
      </c>
      <c r="F9476" s="2">
        <v>1</v>
      </c>
      <c r="G9476" s="2">
        <v>9.7200000000000006</v>
      </c>
      <c r="H9476" s="3">
        <v>44721.996111111112</v>
      </c>
      <c r="I9476" s="2" t="s">
        <v>48</v>
      </c>
      <c r="J9476" s="2" t="s">
        <v>15</v>
      </c>
      <c r="K9476" s="2">
        <f t="shared" si="296"/>
        <v>6</v>
      </c>
      <c r="L9476" s="2">
        <f t="shared" si="297"/>
        <v>1</v>
      </c>
    </row>
    <row r="9477" spans="1:12" x14ac:dyDescent="0.3">
      <c r="A9477" s="2">
        <v>109475</v>
      </c>
      <c r="B9477" s="2">
        <v>1974</v>
      </c>
      <c r="C9477" s="2">
        <v>190</v>
      </c>
      <c r="D9477" s="2" t="s">
        <v>44</v>
      </c>
      <c r="E9477" s="2">
        <v>21.55</v>
      </c>
      <c r="F9477" s="2">
        <v>3</v>
      </c>
      <c r="G9477" s="2">
        <v>64.650000000000006</v>
      </c>
      <c r="H9477" s="3">
        <v>45311.136770833335</v>
      </c>
      <c r="I9477" s="2" t="s">
        <v>50</v>
      </c>
      <c r="J9477" s="2" t="s">
        <v>15</v>
      </c>
      <c r="K9477" s="2">
        <f t="shared" si="296"/>
        <v>6</v>
      </c>
      <c r="L9477" s="2">
        <f t="shared" si="297"/>
        <v>1</v>
      </c>
    </row>
    <row r="9478" spans="1:12" x14ac:dyDescent="0.3">
      <c r="A9478" s="2">
        <v>109476</v>
      </c>
      <c r="B9478" s="2">
        <v>2252</v>
      </c>
      <c r="C9478" s="2">
        <v>236</v>
      </c>
      <c r="D9478" s="2" t="s">
        <v>42</v>
      </c>
      <c r="E9478" s="2">
        <v>46.1</v>
      </c>
      <c r="F9478" s="2">
        <v>1</v>
      </c>
      <c r="G9478" s="2">
        <v>46.1</v>
      </c>
      <c r="H9478" s="3">
        <v>44997.239537037036</v>
      </c>
      <c r="I9478" s="2" t="s">
        <v>50</v>
      </c>
      <c r="J9478" s="2" t="s">
        <v>15</v>
      </c>
      <c r="K9478" s="2">
        <f t="shared" si="296"/>
        <v>6</v>
      </c>
      <c r="L9478" s="2">
        <f t="shared" si="297"/>
        <v>1</v>
      </c>
    </row>
    <row r="9479" spans="1:12" x14ac:dyDescent="0.3">
      <c r="A9479" s="2">
        <v>109477</v>
      </c>
      <c r="B9479" s="2">
        <v>552</v>
      </c>
      <c r="C9479" s="2">
        <v>410</v>
      </c>
      <c r="D9479" s="2" t="s">
        <v>43</v>
      </c>
      <c r="E9479" s="2">
        <v>8.24</v>
      </c>
      <c r="F9479" s="2">
        <v>1</v>
      </c>
      <c r="G9479" s="2">
        <v>8.24</v>
      </c>
      <c r="H9479" s="3">
        <v>44899.830891203703</v>
      </c>
      <c r="I9479" s="2" t="s">
        <v>56</v>
      </c>
      <c r="J9479" s="2" t="s">
        <v>15</v>
      </c>
      <c r="K9479" s="2">
        <f t="shared" si="296"/>
        <v>6</v>
      </c>
      <c r="L9479" s="2">
        <f t="shared" si="297"/>
        <v>1</v>
      </c>
    </row>
    <row r="9480" spans="1:12" x14ac:dyDescent="0.3">
      <c r="A9480" s="2">
        <v>109478</v>
      </c>
      <c r="B9480" s="2">
        <v>1811</v>
      </c>
      <c r="C9480" s="2">
        <v>313</v>
      </c>
      <c r="D9480" s="2" t="s">
        <v>42</v>
      </c>
      <c r="E9480" s="2">
        <v>12.8</v>
      </c>
      <c r="F9480" s="2">
        <v>4</v>
      </c>
      <c r="G9480" s="2">
        <v>51.2</v>
      </c>
      <c r="H9480" s="3">
        <v>44828.993298611109</v>
      </c>
      <c r="I9480" s="2" t="s">
        <v>51</v>
      </c>
      <c r="J9480" s="2" t="s">
        <v>15</v>
      </c>
      <c r="K9480" s="2">
        <f t="shared" si="296"/>
        <v>6</v>
      </c>
      <c r="L9480" s="2">
        <f t="shared" si="297"/>
        <v>1</v>
      </c>
    </row>
    <row r="9481" spans="1:12" x14ac:dyDescent="0.3">
      <c r="A9481" s="2">
        <v>109479</v>
      </c>
      <c r="B9481" s="2">
        <v>323</v>
      </c>
      <c r="C9481" s="2">
        <v>37</v>
      </c>
      <c r="D9481" s="2" t="s">
        <v>38</v>
      </c>
      <c r="E9481" s="2">
        <v>224.83</v>
      </c>
      <c r="F9481" s="2">
        <v>1</v>
      </c>
      <c r="G9481" s="2">
        <v>224.83</v>
      </c>
      <c r="H9481" s="3">
        <v>44892.298530092594</v>
      </c>
      <c r="I9481" s="2" t="s">
        <v>51</v>
      </c>
      <c r="J9481" s="2" t="s">
        <v>12</v>
      </c>
      <c r="K9481" s="2">
        <f t="shared" si="296"/>
        <v>6</v>
      </c>
      <c r="L9481" s="2">
        <f t="shared" si="297"/>
        <v>1</v>
      </c>
    </row>
    <row r="9482" spans="1:12" x14ac:dyDescent="0.3">
      <c r="A9482" s="2">
        <v>109480</v>
      </c>
      <c r="B9482" s="2">
        <v>2642</v>
      </c>
      <c r="C9482" s="2">
        <v>272</v>
      </c>
      <c r="D9482" s="2" t="s">
        <v>39</v>
      </c>
      <c r="E9482" s="2">
        <v>72.569999999999993</v>
      </c>
      <c r="F9482" s="2">
        <v>1</v>
      </c>
      <c r="G9482" s="2">
        <v>72.569999999999993</v>
      </c>
      <c r="H9482" s="3">
        <v>45411.528449074074</v>
      </c>
      <c r="I9482" s="2" t="s">
        <v>50</v>
      </c>
      <c r="J9482" s="2" t="s">
        <v>15</v>
      </c>
      <c r="K9482" s="2">
        <f t="shared" si="296"/>
        <v>6</v>
      </c>
      <c r="L9482" s="2">
        <f t="shared" si="297"/>
        <v>1</v>
      </c>
    </row>
    <row r="9483" spans="1:12" x14ac:dyDescent="0.3">
      <c r="A9483" s="2">
        <v>109481</v>
      </c>
      <c r="B9483" s="2">
        <v>2229</v>
      </c>
      <c r="C9483" s="2">
        <v>293</v>
      </c>
      <c r="D9483" s="2" t="s">
        <v>43</v>
      </c>
      <c r="E9483" s="2">
        <v>19.309999999999999</v>
      </c>
      <c r="F9483" s="2">
        <v>1</v>
      </c>
      <c r="G9483" s="2">
        <v>19.309999999999999</v>
      </c>
      <c r="H9483" s="3">
        <v>45497.464988425927</v>
      </c>
      <c r="I9483" s="2" t="s">
        <v>57</v>
      </c>
      <c r="J9483" s="2" t="s">
        <v>15</v>
      </c>
      <c r="K9483" s="2">
        <f t="shared" si="296"/>
        <v>6</v>
      </c>
      <c r="L9483" s="2">
        <f t="shared" si="297"/>
        <v>1</v>
      </c>
    </row>
    <row r="9484" spans="1:12" x14ac:dyDescent="0.3">
      <c r="A9484" s="2">
        <v>109482</v>
      </c>
      <c r="B9484" s="2">
        <v>2547</v>
      </c>
      <c r="C9484" s="2">
        <v>332</v>
      </c>
      <c r="D9484" s="2" t="s">
        <v>44</v>
      </c>
      <c r="E9484" s="2">
        <v>19.11</v>
      </c>
      <c r="F9484" s="2">
        <v>1</v>
      </c>
      <c r="G9484" s="2">
        <v>19.11</v>
      </c>
      <c r="H9484" s="3">
        <v>45737.447592592594</v>
      </c>
      <c r="I9484" s="2" t="s">
        <v>50</v>
      </c>
      <c r="J9484" s="2" t="s">
        <v>15</v>
      </c>
      <c r="K9484" s="2">
        <f t="shared" si="296"/>
        <v>6</v>
      </c>
      <c r="L9484" s="2">
        <f t="shared" si="297"/>
        <v>1</v>
      </c>
    </row>
    <row r="9485" spans="1:12" x14ac:dyDescent="0.3">
      <c r="A9485" s="2">
        <v>109483</v>
      </c>
      <c r="B9485" s="2">
        <v>83</v>
      </c>
      <c r="C9485" s="2">
        <v>152</v>
      </c>
      <c r="D9485" s="2" t="s">
        <v>41</v>
      </c>
      <c r="E9485" s="2">
        <v>56.95</v>
      </c>
      <c r="F9485" s="2">
        <v>3</v>
      </c>
      <c r="G9485" s="2">
        <v>170.85</v>
      </c>
      <c r="H9485" s="3">
        <v>45626.490219907406</v>
      </c>
      <c r="I9485" s="2" t="s">
        <v>48</v>
      </c>
      <c r="J9485" s="2" t="s">
        <v>12</v>
      </c>
      <c r="K9485" s="2">
        <f t="shared" si="296"/>
        <v>6</v>
      </c>
      <c r="L9485" s="2">
        <f t="shared" si="297"/>
        <v>1</v>
      </c>
    </row>
    <row r="9486" spans="1:12" x14ac:dyDescent="0.3">
      <c r="A9486" s="2">
        <v>109484</v>
      </c>
      <c r="B9486" s="2">
        <v>2351</v>
      </c>
      <c r="C9486" s="2">
        <v>282</v>
      </c>
      <c r="D9486" s="2" t="s">
        <v>42</v>
      </c>
      <c r="E9486" s="2">
        <v>10.050000000000001</v>
      </c>
      <c r="F9486" s="2">
        <v>1</v>
      </c>
      <c r="G9486" s="2">
        <v>10.050000000000001</v>
      </c>
      <c r="H9486" s="3">
        <v>45031.037534722222</v>
      </c>
      <c r="I9486" s="2" t="s">
        <v>50</v>
      </c>
      <c r="J9486" s="2" t="s">
        <v>15</v>
      </c>
      <c r="K9486" s="2">
        <f t="shared" si="296"/>
        <v>6</v>
      </c>
      <c r="L9486" s="2">
        <f t="shared" si="297"/>
        <v>1</v>
      </c>
    </row>
    <row r="9487" spans="1:12" x14ac:dyDescent="0.3">
      <c r="A9487" s="2">
        <v>109485</v>
      </c>
      <c r="B9487" s="2">
        <v>262</v>
      </c>
      <c r="C9487" s="2">
        <v>20</v>
      </c>
      <c r="D9487" s="2" t="s">
        <v>43</v>
      </c>
      <c r="E9487" s="2">
        <v>7.43</v>
      </c>
      <c r="F9487" s="2">
        <v>1</v>
      </c>
      <c r="G9487" s="2">
        <v>7.43</v>
      </c>
      <c r="H9487" s="3">
        <v>45016.939432870371</v>
      </c>
      <c r="I9487" s="2" t="s">
        <v>51</v>
      </c>
      <c r="J9487" s="2" t="s">
        <v>15</v>
      </c>
      <c r="K9487" s="2">
        <f t="shared" si="296"/>
        <v>6</v>
      </c>
      <c r="L9487" s="2">
        <f t="shared" si="297"/>
        <v>1</v>
      </c>
    </row>
    <row r="9488" spans="1:12" x14ac:dyDescent="0.3">
      <c r="A9488" s="2">
        <v>109486</v>
      </c>
      <c r="B9488" s="2">
        <v>784</v>
      </c>
      <c r="C9488" s="2">
        <v>137</v>
      </c>
      <c r="D9488" s="2" t="s">
        <v>44</v>
      </c>
      <c r="E9488" s="2">
        <v>43.6</v>
      </c>
      <c r="F9488" s="2">
        <v>1</v>
      </c>
      <c r="G9488" s="2">
        <v>43.6</v>
      </c>
      <c r="H9488" s="3">
        <v>44935.125104166669</v>
      </c>
      <c r="I9488" s="2" t="s">
        <v>57</v>
      </c>
      <c r="J9488" s="2" t="s">
        <v>15</v>
      </c>
      <c r="K9488" s="2">
        <f t="shared" si="296"/>
        <v>6</v>
      </c>
      <c r="L9488" s="2">
        <f t="shared" si="297"/>
        <v>1</v>
      </c>
    </row>
    <row r="9489" spans="1:12" x14ac:dyDescent="0.3">
      <c r="A9489" s="2">
        <v>109487</v>
      </c>
      <c r="B9489" s="2">
        <v>1224</v>
      </c>
      <c r="C9489" s="2">
        <v>471</v>
      </c>
      <c r="D9489" s="2" t="s">
        <v>43</v>
      </c>
      <c r="E9489" s="2">
        <v>43.44</v>
      </c>
      <c r="F9489" s="2">
        <v>1</v>
      </c>
      <c r="G9489" s="2">
        <v>43.44</v>
      </c>
      <c r="H9489" s="3">
        <v>45213.999976851854</v>
      </c>
      <c r="I9489" s="2" t="s">
        <v>48</v>
      </c>
      <c r="J9489" s="2" t="s">
        <v>15</v>
      </c>
      <c r="K9489" s="2">
        <f t="shared" si="296"/>
        <v>6</v>
      </c>
      <c r="L9489" s="2">
        <f t="shared" si="297"/>
        <v>1</v>
      </c>
    </row>
    <row r="9490" spans="1:12" x14ac:dyDescent="0.3">
      <c r="A9490" s="2">
        <v>109488</v>
      </c>
      <c r="B9490" s="2">
        <v>914</v>
      </c>
      <c r="C9490" s="2">
        <v>359</v>
      </c>
      <c r="D9490" s="2" t="s">
        <v>41</v>
      </c>
      <c r="E9490" s="2">
        <v>61.28</v>
      </c>
      <c r="F9490" s="2">
        <v>1</v>
      </c>
      <c r="G9490" s="2">
        <v>61.28</v>
      </c>
      <c r="H9490" s="3">
        <v>45266.667268518519</v>
      </c>
      <c r="I9490" s="2" t="s">
        <v>48</v>
      </c>
      <c r="J9490" s="2" t="s">
        <v>15</v>
      </c>
      <c r="K9490" s="2">
        <f t="shared" si="296"/>
        <v>6</v>
      </c>
      <c r="L9490" s="2">
        <f t="shared" si="297"/>
        <v>1</v>
      </c>
    </row>
    <row r="9491" spans="1:12" x14ac:dyDescent="0.3">
      <c r="A9491" s="2">
        <v>109489</v>
      </c>
      <c r="B9491" s="2">
        <v>2740</v>
      </c>
      <c r="C9491" s="2">
        <v>29</v>
      </c>
      <c r="D9491" s="2" t="s">
        <v>39</v>
      </c>
      <c r="E9491" s="2">
        <v>56.68</v>
      </c>
      <c r="F9491" s="2">
        <v>1</v>
      </c>
      <c r="G9491" s="2">
        <v>56.68</v>
      </c>
      <c r="H9491" s="3">
        <v>44672.089826388888</v>
      </c>
      <c r="I9491" s="2" t="s">
        <v>51</v>
      </c>
      <c r="J9491" s="2" t="s">
        <v>15</v>
      </c>
      <c r="K9491" s="2">
        <f t="shared" si="296"/>
        <v>6</v>
      </c>
      <c r="L9491" s="2">
        <f t="shared" si="297"/>
        <v>1</v>
      </c>
    </row>
    <row r="9492" spans="1:12" x14ac:dyDescent="0.3">
      <c r="A9492" s="2">
        <v>109490</v>
      </c>
      <c r="B9492" s="2">
        <v>944</v>
      </c>
      <c r="C9492" s="2">
        <v>31</v>
      </c>
      <c r="D9492" s="2" t="s">
        <v>45</v>
      </c>
      <c r="E9492" s="2">
        <v>79.319999999999993</v>
      </c>
      <c r="F9492" s="2">
        <v>1</v>
      </c>
      <c r="G9492" s="2">
        <v>79.319999999999993</v>
      </c>
      <c r="H9492" s="3">
        <v>45565.119930555556</v>
      </c>
      <c r="I9492" s="2" t="s">
        <v>48</v>
      </c>
      <c r="J9492" s="2" t="s">
        <v>15</v>
      </c>
      <c r="K9492" s="2">
        <f t="shared" si="296"/>
        <v>6</v>
      </c>
      <c r="L9492" s="2">
        <f t="shared" si="297"/>
        <v>1</v>
      </c>
    </row>
    <row r="9493" spans="1:12" x14ac:dyDescent="0.3">
      <c r="A9493" s="2">
        <v>109491</v>
      </c>
      <c r="B9493" s="2">
        <v>2731</v>
      </c>
      <c r="C9493" s="2">
        <v>19</v>
      </c>
      <c r="D9493" s="2" t="s">
        <v>41</v>
      </c>
      <c r="E9493" s="2">
        <v>63.93</v>
      </c>
      <c r="F9493" s="2">
        <v>1</v>
      </c>
      <c r="G9493" s="2">
        <v>63.93</v>
      </c>
      <c r="H9493" s="3">
        <v>44578.96570601852</v>
      </c>
      <c r="I9493" s="2" t="s">
        <v>56</v>
      </c>
      <c r="J9493" s="2" t="s">
        <v>15</v>
      </c>
      <c r="K9493" s="2">
        <f t="shared" si="296"/>
        <v>6</v>
      </c>
      <c r="L9493" s="2">
        <f t="shared" si="297"/>
        <v>1</v>
      </c>
    </row>
    <row r="9494" spans="1:12" x14ac:dyDescent="0.3">
      <c r="A9494" s="2">
        <v>109492</v>
      </c>
      <c r="B9494" s="2">
        <v>1319</v>
      </c>
      <c r="C9494" s="2">
        <v>148</v>
      </c>
      <c r="D9494" s="2" t="s">
        <v>39</v>
      </c>
      <c r="E9494" s="2">
        <v>281.99</v>
      </c>
      <c r="F9494" s="2">
        <v>1</v>
      </c>
      <c r="G9494" s="2">
        <v>281.99</v>
      </c>
      <c r="H9494" s="3">
        <v>45719.643020833333</v>
      </c>
      <c r="I9494" s="2" t="s">
        <v>51</v>
      </c>
      <c r="J9494" s="2" t="s">
        <v>12</v>
      </c>
      <c r="K9494" s="2">
        <f t="shared" si="296"/>
        <v>6</v>
      </c>
      <c r="L9494" s="2">
        <f t="shared" si="297"/>
        <v>1</v>
      </c>
    </row>
    <row r="9495" spans="1:12" x14ac:dyDescent="0.3">
      <c r="A9495" s="2">
        <v>109493</v>
      </c>
      <c r="B9495" s="2">
        <v>1536</v>
      </c>
      <c r="C9495" s="2">
        <v>471</v>
      </c>
      <c r="D9495" s="2" t="s">
        <v>45</v>
      </c>
      <c r="E9495" s="2">
        <v>6.98</v>
      </c>
      <c r="F9495" s="2">
        <v>1</v>
      </c>
      <c r="G9495" s="2">
        <v>6.98</v>
      </c>
      <c r="H9495" s="3">
        <v>45133.148333333331</v>
      </c>
      <c r="I9495" s="2" t="s">
        <v>50</v>
      </c>
      <c r="J9495" s="2" t="s">
        <v>15</v>
      </c>
      <c r="K9495" s="2">
        <f t="shared" si="296"/>
        <v>6</v>
      </c>
      <c r="L9495" s="2">
        <f t="shared" si="297"/>
        <v>1</v>
      </c>
    </row>
    <row r="9496" spans="1:12" x14ac:dyDescent="0.3">
      <c r="A9496" s="2">
        <v>109494</v>
      </c>
      <c r="B9496" s="2">
        <v>689</v>
      </c>
      <c r="C9496" s="2">
        <v>491</v>
      </c>
      <c r="D9496" s="2" t="s">
        <v>41</v>
      </c>
      <c r="E9496" s="2">
        <v>112.27</v>
      </c>
      <c r="F9496" s="2">
        <v>1</v>
      </c>
      <c r="G9496" s="2">
        <v>112.27</v>
      </c>
      <c r="H9496" s="3">
        <v>45094.228275462963</v>
      </c>
      <c r="I9496" s="2" t="s">
        <v>56</v>
      </c>
      <c r="J9496" s="2" t="s">
        <v>15</v>
      </c>
      <c r="K9496" s="2">
        <f t="shared" si="296"/>
        <v>6</v>
      </c>
      <c r="L9496" s="2">
        <f t="shared" si="297"/>
        <v>1</v>
      </c>
    </row>
    <row r="9497" spans="1:12" x14ac:dyDescent="0.3">
      <c r="A9497" s="2">
        <v>109495</v>
      </c>
      <c r="B9497" s="2">
        <v>2444</v>
      </c>
      <c r="C9497" s="2">
        <v>283</v>
      </c>
      <c r="D9497" s="2" t="s">
        <v>41</v>
      </c>
      <c r="E9497" s="2">
        <v>48.93</v>
      </c>
      <c r="F9497" s="2">
        <v>1</v>
      </c>
      <c r="G9497" s="2">
        <v>48.93</v>
      </c>
      <c r="H9497" s="3">
        <v>45404.78565972222</v>
      </c>
      <c r="I9497" s="2" t="s">
        <v>48</v>
      </c>
      <c r="J9497" s="2" t="s">
        <v>15</v>
      </c>
      <c r="K9497" s="2">
        <f t="shared" si="296"/>
        <v>6</v>
      </c>
      <c r="L9497" s="2">
        <f t="shared" si="297"/>
        <v>1</v>
      </c>
    </row>
    <row r="9498" spans="1:12" x14ac:dyDescent="0.3">
      <c r="A9498" s="2">
        <v>109496</v>
      </c>
      <c r="B9498" s="2">
        <v>1773</v>
      </c>
      <c r="C9498" s="2">
        <v>350</v>
      </c>
      <c r="D9498" s="2" t="s">
        <v>40</v>
      </c>
      <c r="E9498" s="2">
        <v>489.39</v>
      </c>
      <c r="F9498" s="2">
        <v>1</v>
      </c>
      <c r="G9498" s="2">
        <v>489.39</v>
      </c>
      <c r="H9498" s="3">
        <v>44755.218148148146</v>
      </c>
      <c r="I9498" s="2" t="s">
        <v>51</v>
      </c>
      <c r="J9498" s="2" t="s">
        <v>12</v>
      </c>
      <c r="K9498" s="2">
        <f t="shared" si="296"/>
        <v>6</v>
      </c>
      <c r="L9498" s="2">
        <f t="shared" si="297"/>
        <v>1</v>
      </c>
    </row>
    <row r="9499" spans="1:12" x14ac:dyDescent="0.3">
      <c r="A9499" s="2">
        <v>109497</v>
      </c>
      <c r="B9499" s="2">
        <v>839</v>
      </c>
      <c r="C9499" s="2">
        <v>341</v>
      </c>
      <c r="D9499" s="2" t="s">
        <v>38</v>
      </c>
      <c r="E9499" s="2">
        <v>337.68</v>
      </c>
      <c r="F9499" s="2">
        <v>2</v>
      </c>
      <c r="G9499" s="2">
        <v>675.36</v>
      </c>
      <c r="H9499" s="3">
        <v>45221.406331018516</v>
      </c>
      <c r="I9499" s="2" t="s">
        <v>50</v>
      </c>
      <c r="J9499" s="2" t="s">
        <v>19</v>
      </c>
      <c r="K9499" s="2">
        <f t="shared" si="296"/>
        <v>6</v>
      </c>
      <c r="L9499" s="2">
        <f t="shared" si="297"/>
        <v>1</v>
      </c>
    </row>
    <row r="9500" spans="1:12" x14ac:dyDescent="0.3">
      <c r="A9500" s="2">
        <v>109498</v>
      </c>
      <c r="B9500" s="2">
        <v>878</v>
      </c>
      <c r="C9500" s="2">
        <v>300</v>
      </c>
      <c r="D9500" s="2" t="s">
        <v>39</v>
      </c>
      <c r="E9500" s="2">
        <v>87.39</v>
      </c>
      <c r="F9500" s="2">
        <v>1</v>
      </c>
      <c r="G9500" s="2">
        <v>87.39</v>
      </c>
      <c r="H9500" s="3">
        <v>45861.929965277777</v>
      </c>
      <c r="I9500" s="2" t="s">
        <v>53</v>
      </c>
      <c r="J9500" s="2" t="s">
        <v>15</v>
      </c>
      <c r="K9500" s="2">
        <f t="shared" si="296"/>
        <v>6</v>
      </c>
      <c r="L9500" s="2">
        <f t="shared" si="297"/>
        <v>1</v>
      </c>
    </row>
    <row r="9501" spans="1:12" x14ac:dyDescent="0.3">
      <c r="A9501" s="2">
        <v>109499</v>
      </c>
      <c r="B9501" s="2">
        <v>2871</v>
      </c>
      <c r="C9501" s="2">
        <v>163</v>
      </c>
      <c r="D9501" s="2" t="s">
        <v>41</v>
      </c>
      <c r="E9501" s="2">
        <v>9.19</v>
      </c>
      <c r="F9501" s="2">
        <v>1</v>
      </c>
      <c r="G9501" s="2">
        <v>9.19</v>
      </c>
      <c r="H9501" s="3">
        <v>44656.062083333331</v>
      </c>
      <c r="I9501" s="2" t="s">
        <v>47</v>
      </c>
      <c r="J9501" s="2" t="s">
        <v>15</v>
      </c>
      <c r="K9501" s="2">
        <f t="shared" si="296"/>
        <v>6</v>
      </c>
      <c r="L9501" s="2">
        <f t="shared" si="297"/>
        <v>1</v>
      </c>
    </row>
    <row r="9502" spans="1:12" x14ac:dyDescent="0.3">
      <c r="A9502" s="2">
        <v>109500</v>
      </c>
      <c r="B9502" s="2">
        <v>49</v>
      </c>
      <c r="C9502" s="2">
        <v>113</v>
      </c>
      <c r="D9502" s="2" t="s">
        <v>45</v>
      </c>
      <c r="E9502" s="2">
        <v>78.959999999999994</v>
      </c>
      <c r="F9502" s="2">
        <v>1</v>
      </c>
      <c r="G9502" s="2">
        <v>78.959999999999994</v>
      </c>
      <c r="H9502" s="3">
        <v>45749.112615740742</v>
      </c>
      <c r="I9502" s="2" t="s">
        <v>51</v>
      </c>
      <c r="J9502" s="2" t="s">
        <v>15</v>
      </c>
      <c r="K9502" s="2">
        <f t="shared" si="296"/>
        <v>6</v>
      </c>
      <c r="L9502" s="2">
        <f t="shared" si="297"/>
        <v>1</v>
      </c>
    </row>
    <row r="9503" spans="1:12" x14ac:dyDescent="0.3">
      <c r="A9503" s="2">
        <v>109501</v>
      </c>
      <c r="B9503" s="2">
        <v>2837</v>
      </c>
      <c r="C9503" s="2">
        <v>455</v>
      </c>
      <c r="D9503" s="2" t="s">
        <v>40</v>
      </c>
      <c r="E9503" s="2">
        <v>187.97</v>
      </c>
      <c r="F9503" s="2">
        <v>1</v>
      </c>
      <c r="G9503" s="2">
        <v>187.97</v>
      </c>
      <c r="H9503" s="3">
        <v>44879.801388888889</v>
      </c>
      <c r="I9503" s="2" t="s">
        <v>48</v>
      </c>
      <c r="J9503" s="2" t="s">
        <v>12</v>
      </c>
      <c r="K9503" s="2">
        <f t="shared" si="296"/>
        <v>6</v>
      </c>
      <c r="L9503" s="2">
        <f t="shared" si="297"/>
        <v>1</v>
      </c>
    </row>
    <row r="9504" spans="1:12" x14ac:dyDescent="0.3">
      <c r="A9504" s="2">
        <v>109502</v>
      </c>
      <c r="B9504" s="2">
        <v>293</v>
      </c>
      <c r="C9504" s="2">
        <v>150</v>
      </c>
      <c r="D9504" s="2" t="s">
        <v>43</v>
      </c>
      <c r="E9504" s="2">
        <v>10.33</v>
      </c>
      <c r="F9504" s="2">
        <v>1</v>
      </c>
      <c r="G9504" s="2">
        <v>10.33</v>
      </c>
      <c r="H9504" s="3">
        <v>45466.468912037039</v>
      </c>
      <c r="I9504" s="2" t="s">
        <v>47</v>
      </c>
      <c r="J9504" s="2" t="s">
        <v>15</v>
      </c>
      <c r="K9504" s="2">
        <f t="shared" si="296"/>
        <v>6</v>
      </c>
      <c r="L9504" s="2">
        <f t="shared" si="297"/>
        <v>1</v>
      </c>
    </row>
    <row r="9505" spans="1:12" x14ac:dyDescent="0.3">
      <c r="A9505" s="2">
        <v>109503</v>
      </c>
      <c r="B9505" s="2">
        <v>1652</v>
      </c>
      <c r="C9505" s="2">
        <v>330</v>
      </c>
      <c r="D9505" s="2" t="s">
        <v>41</v>
      </c>
      <c r="E9505" s="2">
        <v>84.06</v>
      </c>
      <c r="F9505" s="2">
        <v>1</v>
      </c>
      <c r="G9505" s="2">
        <v>84.06</v>
      </c>
      <c r="H9505" s="3">
        <v>45771.784224537034</v>
      </c>
      <c r="I9505" s="2" t="s">
        <v>46</v>
      </c>
      <c r="J9505" s="2" t="s">
        <v>15</v>
      </c>
      <c r="K9505" s="2">
        <f t="shared" si="296"/>
        <v>6</v>
      </c>
      <c r="L9505" s="2">
        <f t="shared" si="297"/>
        <v>1</v>
      </c>
    </row>
    <row r="9506" spans="1:12" x14ac:dyDescent="0.3">
      <c r="A9506" s="2">
        <v>109504</v>
      </c>
      <c r="B9506" s="2">
        <v>536</v>
      </c>
      <c r="C9506" s="2">
        <v>255</v>
      </c>
      <c r="D9506" s="2" t="s">
        <v>44</v>
      </c>
      <c r="E9506" s="2">
        <v>18.5</v>
      </c>
      <c r="F9506" s="2">
        <v>1</v>
      </c>
      <c r="G9506" s="2">
        <v>18.5</v>
      </c>
      <c r="H9506" s="3">
        <v>44610.113541666666</v>
      </c>
      <c r="I9506" s="2" t="s">
        <v>51</v>
      </c>
      <c r="J9506" s="2" t="s">
        <v>15</v>
      </c>
      <c r="K9506" s="2">
        <f t="shared" si="296"/>
        <v>6</v>
      </c>
      <c r="L9506" s="2">
        <f t="shared" si="297"/>
        <v>1</v>
      </c>
    </row>
    <row r="9507" spans="1:12" x14ac:dyDescent="0.3">
      <c r="A9507" s="2">
        <v>109505</v>
      </c>
      <c r="B9507" s="2">
        <v>311</v>
      </c>
      <c r="C9507" s="2">
        <v>87</v>
      </c>
      <c r="D9507" s="2" t="s">
        <v>45</v>
      </c>
      <c r="E9507" s="2">
        <v>52.47</v>
      </c>
      <c r="F9507" s="2">
        <v>1</v>
      </c>
      <c r="G9507" s="2">
        <v>52.47</v>
      </c>
      <c r="H9507" s="3">
        <v>45794.723854166667</v>
      </c>
      <c r="I9507" s="2" t="s">
        <v>50</v>
      </c>
      <c r="J9507" s="2" t="s">
        <v>15</v>
      </c>
      <c r="K9507" s="2">
        <f t="shared" si="296"/>
        <v>6</v>
      </c>
      <c r="L9507" s="2">
        <f t="shared" si="297"/>
        <v>1</v>
      </c>
    </row>
    <row r="9508" spans="1:12" x14ac:dyDescent="0.3">
      <c r="A9508" s="2">
        <v>109506</v>
      </c>
      <c r="B9508" s="2">
        <v>537</v>
      </c>
      <c r="C9508" s="2">
        <v>399</v>
      </c>
      <c r="D9508" s="2" t="s">
        <v>44</v>
      </c>
      <c r="E9508" s="2">
        <v>5.31</v>
      </c>
      <c r="F9508" s="2">
        <v>2</v>
      </c>
      <c r="G9508" s="2">
        <v>10.62</v>
      </c>
      <c r="H9508" s="3">
        <v>44787.724247685182</v>
      </c>
      <c r="I9508" s="2" t="s">
        <v>47</v>
      </c>
      <c r="J9508" s="2" t="s">
        <v>15</v>
      </c>
      <c r="K9508" s="2">
        <f t="shared" si="296"/>
        <v>6</v>
      </c>
      <c r="L9508" s="2">
        <f t="shared" si="297"/>
        <v>1</v>
      </c>
    </row>
    <row r="9509" spans="1:12" x14ac:dyDescent="0.3">
      <c r="A9509" s="2">
        <v>109507</v>
      </c>
      <c r="B9509" s="2">
        <v>1927</v>
      </c>
      <c r="C9509" s="2">
        <v>350</v>
      </c>
      <c r="D9509" s="2" t="s">
        <v>41</v>
      </c>
      <c r="E9509" s="2">
        <v>173.19</v>
      </c>
      <c r="F9509" s="2">
        <v>1</v>
      </c>
      <c r="G9509" s="2">
        <v>173.19</v>
      </c>
      <c r="H9509" s="3">
        <v>45766.514062499999</v>
      </c>
      <c r="I9509" s="2" t="s">
        <v>48</v>
      </c>
      <c r="J9509" s="2" t="s">
        <v>12</v>
      </c>
      <c r="K9509" s="2">
        <f t="shared" si="296"/>
        <v>6</v>
      </c>
      <c r="L9509" s="2">
        <f t="shared" si="297"/>
        <v>1</v>
      </c>
    </row>
    <row r="9510" spans="1:12" x14ac:dyDescent="0.3">
      <c r="A9510" s="2">
        <v>109508</v>
      </c>
      <c r="B9510" s="2">
        <v>2687</v>
      </c>
      <c r="C9510" s="2">
        <v>98</v>
      </c>
      <c r="D9510" s="2" t="s">
        <v>41</v>
      </c>
      <c r="E9510" s="2">
        <v>29.04</v>
      </c>
      <c r="F9510" s="2">
        <v>1</v>
      </c>
      <c r="G9510" s="2">
        <v>29.04</v>
      </c>
      <c r="H9510" s="3">
        <v>45516.944826388892</v>
      </c>
      <c r="I9510" s="2" t="s">
        <v>51</v>
      </c>
      <c r="J9510" s="2" t="s">
        <v>15</v>
      </c>
      <c r="K9510" s="2">
        <f t="shared" si="296"/>
        <v>6</v>
      </c>
      <c r="L9510" s="2">
        <f t="shared" si="297"/>
        <v>1</v>
      </c>
    </row>
    <row r="9511" spans="1:12" x14ac:dyDescent="0.3">
      <c r="A9511" s="2">
        <v>109509</v>
      </c>
      <c r="B9511" s="2">
        <v>234</v>
      </c>
      <c r="C9511" s="2">
        <v>397</v>
      </c>
      <c r="D9511" s="2" t="s">
        <v>44</v>
      </c>
      <c r="E9511" s="2">
        <v>31.64</v>
      </c>
      <c r="F9511" s="2">
        <v>1</v>
      </c>
      <c r="G9511" s="2">
        <v>31.64</v>
      </c>
      <c r="H9511" s="3">
        <v>45762.011793981481</v>
      </c>
      <c r="I9511" s="2" t="s">
        <v>50</v>
      </c>
      <c r="J9511" s="2" t="s">
        <v>15</v>
      </c>
      <c r="K9511" s="2">
        <f t="shared" si="296"/>
        <v>6</v>
      </c>
      <c r="L9511" s="2">
        <f t="shared" si="297"/>
        <v>1</v>
      </c>
    </row>
    <row r="9512" spans="1:12" x14ac:dyDescent="0.3">
      <c r="A9512" s="2">
        <v>109510</v>
      </c>
      <c r="B9512" s="2">
        <v>1233</v>
      </c>
      <c r="C9512" s="2">
        <v>132</v>
      </c>
      <c r="D9512" s="2" t="s">
        <v>41</v>
      </c>
      <c r="E9512" s="2">
        <v>111.07</v>
      </c>
      <c r="F9512" s="2">
        <v>2</v>
      </c>
      <c r="G9512" s="2">
        <v>222.14</v>
      </c>
      <c r="H9512" s="3">
        <v>45057.154675925929</v>
      </c>
      <c r="I9512" s="2" t="s">
        <v>46</v>
      </c>
      <c r="J9512" s="2" t="s">
        <v>12</v>
      </c>
      <c r="K9512" s="2">
        <f t="shared" si="296"/>
        <v>6</v>
      </c>
      <c r="L9512" s="2">
        <f t="shared" si="297"/>
        <v>1</v>
      </c>
    </row>
    <row r="9513" spans="1:12" x14ac:dyDescent="0.3">
      <c r="A9513" s="2">
        <v>109511</v>
      </c>
      <c r="B9513" s="2">
        <v>2653</v>
      </c>
      <c r="C9513" s="2">
        <v>466</v>
      </c>
      <c r="D9513" s="2" t="s">
        <v>38</v>
      </c>
      <c r="E9513" s="2">
        <v>97.81</v>
      </c>
      <c r="F9513" s="2">
        <v>1</v>
      </c>
      <c r="G9513" s="2">
        <v>97.81</v>
      </c>
      <c r="H9513" s="3">
        <v>44674.109490740739</v>
      </c>
      <c r="I9513" s="2" t="s">
        <v>51</v>
      </c>
      <c r="J9513" s="2" t="s">
        <v>15</v>
      </c>
      <c r="K9513" s="2">
        <f t="shared" si="296"/>
        <v>6</v>
      </c>
      <c r="L9513" s="2">
        <f t="shared" si="297"/>
        <v>1</v>
      </c>
    </row>
    <row r="9514" spans="1:12" x14ac:dyDescent="0.3">
      <c r="A9514" s="2">
        <v>109512</v>
      </c>
      <c r="B9514" s="2">
        <v>2142</v>
      </c>
      <c r="C9514" s="2">
        <v>312</v>
      </c>
      <c r="D9514" s="2" t="s">
        <v>39</v>
      </c>
      <c r="E9514" s="2">
        <v>84.29</v>
      </c>
      <c r="F9514" s="2">
        <v>1</v>
      </c>
      <c r="G9514" s="2">
        <v>84.29</v>
      </c>
      <c r="H9514" s="3">
        <v>44682.221736111111</v>
      </c>
      <c r="I9514" s="2" t="s">
        <v>47</v>
      </c>
      <c r="J9514" s="2" t="s">
        <v>15</v>
      </c>
      <c r="K9514" s="2">
        <f t="shared" si="296"/>
        <v>6</v>
      </c>
      <c r="L9514" s="2">
        <f t="shared" si="297"/>
        <v>1</v>
      </c>
    </row>
    <row r="9515" spans="1:12" x14ac:dyDescent="0.3">
      <c r="A9515" s="2">
        <v>109513</v>
      </c>
      <c r="B9515" s="2">
        <v>2375</v>
      </c>
      <c r="C9515" s="2">
        <v>407</v>
      </c>
      <c r="D9515" s="2" t="s">
        <v>38</v>
      </c>
      <c r="E9515" s="2">
        <v>120.71</v>
      </c>
      <c r="F9515" s="2">
        <v>3</v>
      </c>
      <c r="G9515" s="2">
        <v>362.13</v>
      </c>
      <c r="H9515" s="3">
        <v>45504.791481481479</v>
      </c>
      <c r="I9515" s="2" t="s">
        <v>47</v>
      </c>
      <c r="J9515" s="2" t="s">
        <v>12</v>
      </c>
      <c r="K9515" s="2">
        <f t="shared" si="296"/>
        <v>6</v>
      </c>
      <c r="L9515" s="2">
        <f t="shared" si="297"/>
        <v>1</v>
      </c>
    </row>
    <row r="9516" spans="1:12" x14ac:dyDescent="0.3">
      <c r="A9516" s="2">
        <v>109514</v>
      </c>
      <c r="B9516" s="2">
        <v>2273</v>
      </c>
      <c r="C9516" s="2">
        <v>97</v>
      </c>
      <c r="D9516" s="2" t="s">
        <v>43</v>
      </c>
      <c r="E9516" s="2">
        <v>56.81</v>
      </c>
      <c r="F9516" s="2">
        <v>1</v>
      </c>
      <c r="G9516" s="2">
        <v>56.81</v>
      </c>
      <c r="H9516" s="3">
        <v>45634.518391203703</v>
      </c>
      <c r="I9516" s="2" t="s">
        <v>51</v>
      </c>
      <c r="J9516" s="2" t="s">
        <v>15</v>
      </c>
      <c r="K9516" s="2">
        <f t="shared" si="296"/>
        <v>6</v>
      </c>
      <c r="L9516" s="2">
        <f t="shared" si="297"/>
        <v>1</v>
      </c>
    </row>
    <row r="9517" spans="1:12" x14ac:dyDescent="0.3">
      <c r="A9517" s="2">
        <v>109515</v>
      </c>
      <c r="B9517" s="2">
        <v>967</v>
      </c>
      <c r="C9517" s="2">
        <v>98</v>
      </c>
      <c r="D9517" s="2" t="s">
        <v>43</v>
      </c>
      <c r="E9517" s="2">
        <v>3.5</v>
      </c>
      <c r="F9517" s="2">
        <v>2</v>
      </c>
      <c r="G9517" s="2">
        <v>7</v>
      </c>
      <c r="H9517" s="3">
        <v>45753.707129629627</v>
      </c>
      <c r="I9517" s="2" t="s">
        <v>59</v>
      </c>
      <c r="J9517" s="2" t="s">
        <v>15</v>
      </c>
      <c r="K9517" s="2">
        <f t="shared" si="296"/>
        <v>6</v>
      </c>
      <c r="L9517" s="2">
        <f t="shared" si="297"/>
        <v>1</v>
      </c>
    </row>
    <row r="9518" spans="1:12" x14ac:dyDescent="0.3">
      <c r="A9518" s="2">
        <v>109516</v>
      </c>
      <c r="B9518" s="2">
        <v>890</v>
      </c>
      <c r="C9518" s="2">
        <v>290</v>
      </c>
      <c r="D9518" s="2" t="s">
        <v>39</v>
      </c>
      <c r="E9518" s="2">
        <v>16.809999999999999</v>
      </c>
      <c r="F9518" s="2">
        <v>1</v>
      </c>
      <c r="G9518" s="2">
        <v>16.809999999999999</v>
      </c>
      <c r="H9518" s="3">
        <v>44779.981793981482</v>
      </c>
      <c r="I9518" s="2" t="s">
        <v>54</v>
      </c>
      <c r="J9518" s="2" t="s">
        <v>15</v>
      </c>
      <c r="K9518" s="2">
        <f t="shared" si="296"/>
        <v>6</v>
      </c>
      <c r="L9518" s="2">
        <f t="shared" si="297"/>
        <v>1</v>
      </c>
    </row>
    <row r="9519" spans="1:12" x14ac:dyDescent="0.3">
      <c r="A9519" s="2">
        <v>109517</v>
      </c>
      <c r="B9519" s="2">
        <v>2059</v>
      </c>
      <c r="C9519" s="2">
        <v>356</v>
      </c>
      <c r="D9519" s="2" t="s">
        <v>39</v>
      </c>
      <c r="E9519" s="2">
        <v>10.46</v>
      </c>
      <c r="F9519" s="2">
        <v>4</v>
      </c>
      <c r="G9519" s="2">
        <v>41.84</v>
      </c>
      <c r="H9519" s="3">
        <v>45338.525173611109</v>
      </c>
      <c r="I9519" s="2" t="s">
        <v>47</v>
      </c>
      <c r="J9519" s="2" t="s">
        <v>15</v>
      </c>
      <c r="K9519" s="2">
        <f t="shared" si="296"/>
        <v>6</v>
      </c>
      <c r="L9519" s="2">
        <f t="shared" si="297"/>
        <v>1</v>
      </c>
    </row>
    <row r="9520" spans="1:12" x14ac:dyDescent="0.3">
      <c r="A9520" s="2">
        <v>109518</v>
      </c>
      <c r="B9520" s="2">
        <v>35</v>
      </c>
      <c r="C9520" s="2">
        <v>227</v>
      </c>
      <c r="D9520" s="2" t="s">
        <v>43</v>
      </c>
      <c r="E9520" s="2">
        <v>26.4</v>
      </c>
      <c r="F9520" s="2">
        <v>1</v>
      </c>
      <c r="G9520" s="2">
        <v>26.4</v>
      </c>
      <c r="H9520" s="3">
        <v>45337.231365740743</v>
      </c>
      <c r="I9520" s="2" t="s">
        <v>46</v>
      </c>
      <c r="J9520" s="2" t="s">
        <v>15</v>
      </c>
      <c r="K9520" s="2">
        <f t="shared" si="296"/>
        <v>6</v>
      </c>
      <c r="L9520" s="2">
        <f t="shared" si="297"/>
        <v>1</v>
      </c>
    </row>
    <row r="9521" spans="1:12" x14ac:dyDescent="0.3">
      <c r="A9521" s="2">
        <v>109519</v>
      </c>
      <c r="B9521" s="2">
        <v>447</v>
      </c>
      <c r="C9521" s="2">
        <v>145</v>
      </c>
      <c r="D9521" s="2" t="s">
        <v>44</v>
      </c>
      <c r="E9521" s="2">
        <v>12.56</v>
      </c>
      <c r="F9521" s="2">
        <v>1</v>
      </c>
      <c r="G9521" s="2">
        <v>12.56</v>
      </c>
      <c r="H9521" s="3">
        <v>44741.318287037036</v>
      </c>
      <c r="I9521" s="2" t="s">
        <v>51</v>
      </c>
      <c r="J9521" s="2" t="s">
        <v>15</v>
      </c>
      <c r="K9521" s="2">
        <f t="shared" si="296"/>
        <v>6</v>
      </c>
      <c r="L9521" s="2">
        <f t="shared" si="297"/>
        <v>1</v>
      </c>
    </row>
    <row r="9522" spans="1:12" x14ac:dyDescent="0.3">
      <c r="A9522" s="2">
        <v>109520</v>
      </c>
      <c r="B9522" s="2">
        <v>1764</v>
      </c>
      <c r="C9522" s="2">
        <v>156</v>
      </c>
      <c r="D9522" s="2" t="s">
        <v>40</v>
      </c>
      <c r="E9522" s="2">
        <v>89.31</v>
      </c>
      <c r="F9522" s="2">
        <v>1</v>
      </c>
      <c r="G9522" s="2">
        <v>89.31</v>
      </c>
      <c r="H9522" s="3">
        <v>45055.304895833331</v>
      </c>
      <c r="I9522" s="2" t="s">
        <v>58</v>
      </c>
      <c r="J9522" s="2" t="s">
        <v>15</v>
      </c>
      <c r="K9522" s="2">
        <f t="shared" si="296"/>
        <v>6</v>
      </c>
      <c r="L9522" s="2">
        <f t="shared" si="297"/>
        <v>1</v>
      </c>
    </row>
    <row r="9523" spans="1:12" x14ac:dyDescent="0.3">
      <c r="A9523" s="2">
        <v>109521</v>
      </c>
      <c r="B9523" s="2">
        <v>2489</v>
      </c>
      <c r="C9523" s="2">
        <v>270</v>
      </c>
      <c r="D9523" s="2" t="s">
        <v>42</v>
      </c>
      <c r="E9523" s="2">
        <v>49.49</v>
      </c>
      <c r="F9523" s="2">
        <v>2</v>
      </c>
      <c r="G9523" s="2">
        <v>98.98</v>
      </c>
      <c r="H9523" s="3">
        <v>45317.748078703706</v>
      </c>
      <c r="I9523" s="2" t="s">
        <v>49</v>
      </c>
      <c r="J9523" s="2" t="s">
        <v>15</v>
      </c>
      <c r="K9523" s="2">
        <f t="shared" si="296"/>
        <v>6</v>
      </c>
      <c r="L9523" s="2">
        <f t="shared" si="297"/>
        <v>1</v>
      </c>
    </row>
    <row r="9524" spans="1:12" x14ac:dyDescent="0.3">
      <c r="A9524" s="2">
        <v>109522</v>
      </c>
      <c r="B9524" s="2">
        <v>2701</v>
      </c>
      <c r="C9524" s="2">
        <v>162</v>
      </c>
      <c r="D9524" s="2" t="s">
        <v>41</v>
      </c>
      <c r="E9524" s="2">
        <v>80.8</v>
      </c>
      <c r="F9524" s="2">
        <v>4</v>
      </c>
      <c r="G9524" s="2">
        <v>323.2</v>
      </c>
      <c r="H9524" s="3">
        <v>45170.171851851854</v>
      </c>
      <c r="I9524" s="2" t="s">
        <v>51</v>
      </c>
      <c r="J9524" s="2" t="s">
        <v>12</v>
      </c>
      <c r="K9524" s="2">
        <f t="shared" si="296"/>
        <v>6</v>
      </c>
      <c r="L9524" s="2">
        <f t="shared" si="297"/>
        <v>1</v>
      </c>
    </row>
    <row r="9525" spans="1:12" x14ac:dyDescent="0.3">
      <c r="A9525" s="2">
        <v>109523</v>
      </c>
      <c r="B9525" s="2">
        <v>1559</v>
      </c>
      <c r="C9525" s="2">
        <v>112</v>
      </c>
      <c r="D9525" s="2" t="s">
        <v>43</v>
      </c>
      <c r="E9525" s="2">
        <v>23.34</v>
      </c>
      <c r="F9525" s="2">
        <v>1</v>
      </c>
      <c r="G9525" s="2">
        <v>23.34</v>
      </c>
      <c r="H9525" s="3">
        <v>45409.865497685183</v>
      </c>
      <c r="I9525" s="2" t="s">
        <v>59</v>
      </c>
      <c r="J9525" s="2" t="s">
        <v>15</v>
      </c>
      <c r="K9525" s="2">
        <f t="shared" si="296"/>
        <v>6</v>
      </c>
      <c r="L9525" s="2">
        <f t="shared" si="297"/>
        <v>1</v>
      </c>
    </row>
    <row r="9526" spans="1:12" x14ac:dyDescent="0.3">
      <c r="A9526" s="2">
        <v>109524</v>
      </c>
      <c r="B9526" s="2">
        <v>595</v>
      </c>
      <c r="C9526" s="2">
        <v>331</v>
      </c>
      <c r="D9526" s="2" t="s">
        <v>40</v>
      </c>
      <c r="E9526" s="2">
        <v>206.49</v>
      </c>
      <c r="F9526" s="2">
        <v>2</v>
      </c>
      <c r="G9526" s="2">
        <v>412.98</v>
      </c>
      <c r="H9526" s="3">
        <v>45227.349027777775</v>
      </c>
      <c r="I9526" s="2" t="s">
        <v>50</v>
      </c>
      <c r="J9526" s="2" t="s">
        <v>12</v>
      </c>
      <c r="K9526" s="2">
        <f t="shared" si="296"/>
        <v>6</v>
      </c>
      <c r="L9526" s="2">
        <f t="shared" si="297"/>
        <v>1</v>
      </c>
    </row>
    <row r="9527" spans="1:12" x14ac:dyDescent="0.3">
      <c r="A9527" s="2">
        <v>109525</v>
      </c>
      <c r="B9527" s="2">
        <v>2026</v>
      </c>
      <c r="C9527" s="2">
        <v>185</v>
      </c>
      <c r="D9527" s="2" t="s">
        <v>45</v>
      </c>
      <c r="E9527" s="2">
        <v>31.33</v>
      </c>
      <c r="F9527" s="2">
        <v>2</v>
      </c>
      <c r="G9527" s="2">
        <v>62.66</v>
      </c>
      <c r="H9527" s="3">
        <v>44650.364363425928</v>
      </c>
      <c r="I9527" s="2" t="s">
        <v>51</v>
      </c>
      <c r="J9527" s="2" t="s">
        <v>15</v>
      </c>
      <c r="K9527" s="2">
        <f t="shared" si="296"/>
        <v>6</v>
      </c>
      <c r="L9527" s="2">
        <f t="shared" si="297"/>
        <v>1</v>
      </c>
    </row>
    <row r="9528" spans="1:12" x14ac:dyDescent="0.3">
      <c r="A9528" s="2">
        <v>109526</v>
      </c>
      <c r="B9528" s="2">
        <v>2277</v>
      </c>
      <c r="C9528" s="2">
        <v>205</v>
      </c>
      <c r="D9528" s="2" t="s">
        <v>42</v>
      </c>
      <c r="E9528" s="2">
        <v>22.9</v>
      </c>
      <c r="F9528" s="2">
        <v>2</v>
      </c>
      <c r="G9528" s="2">
        <v>45.8</v>
      </c>
      <c r="H9528" s="3">
        <v>44937.696736111109</v>
      </c>
      <c r="I9528" s="2" t="s">
        <v>48</v>
      </c>
      <c r="J9528" s="2" t="s">
        <v>15</v>
      </c>
      <c r="K9528" s="2">
        <f t="shared" si="296"/>
        <v>6</v>
      </c>
      <c r="L9528" s="2">
        <f t="shared" si="297"/>
        <v>1</v>
      </c>
    </row>
    <row r="9529" spans="1:12" x14ac:dyDescent="0.3">
      <c r="A9529" s="2">
        <v>109527</v>
      </c>
      <c r="B9529" s="2">
        <v>344</v>
      </c>
      <c r="C9529" s="2">
        <v>97</v>
      </c>
      <c r="D9529" s="2" t="s">
        <v>43</v>
      </c>
      <c r="E9529" s="2">
        <v>17.260000000000002</v>
      </c>
      <c r="F9529" s="2">
        <v>1</v>
      </c>
      <c r="G9529" s="2">
        <v>17.260000000000002</v>
      </c>
      <c r="H9529" s="3">
        <v>44910.312465277777</v>
      </c>
      <c r="I9529" s="2" t="s">
        <v>52</v>
      </c>
      <c r="J9529" s="2" t="s">
        <v>15</v>
      </c>
      <c r="K9529" s="2">
        <f t="shared" si="296"/>
        <v>6</v>
      </c>
      <c r="L9529" s="2">
        <f t="shared" si="297"/>
        <v>1</v>
      </c>
    </row>
    <row r="9530" spans="1:12" x14ac:dyDescent="0.3">
      <c r="A9530" s="2">
        <v>109528</v>
      </c>
      <c r="B9530" s="2">
        <v>1104</v>
      </c>
      <c r="C9530" s="2">
        <v>377</v>
      </c>
      <c r="D9530" s="2" t="s">
        <v>44</v>
      </c>
      <c r="E9530" s="2">
        <v>30.58</v>
      </c>
      <c r="F9530" s="2">
        <v>1</v>
      </c>
      <c r="G9530" s="2">
        <v>30.58</v>
      </c>
      <c r="H9530" s="3">
        <v>44795.996782407405</v>
      </c>
      <c r="I9530" s="2" t="s">
        <v>51</v>
      </c>
      <c r="J9530" s="2" t="s">
        <v>15</v>
      </c>
      <c r="K9530" s="2">
        <f t="shared" si="296"/>
        <v>6</v>
      </c>
      <c r="L9530" s="2">
        <f t="shared" si="297"/>
        <v>1</v>
      </c>
    </row>
    <row r="9531" spans="1:12" x14ac:dyDescent="0.3">
      <c r="A9531" s="2">
        <v>109529</v>
      </c>
      <c r="B9531" s="2">
        <v>1420</v>
      </c>
      <c r="C9531" s="2">
        <v>55</v>
      </c>
      <c r="D9531" s="2" t="s">
        <v>41</v>
      </c>
      <c r="E9531" s="2">
        <v>58.88</v>
      </c>
      <c r="F9531" s="2">
        <v>1</v>
      </c>
      <c r="G9531" s="2">
        <v>58.88</v>
      </c>
      <c r="H9531" s="3">
        <v>45421.873252314814</v>
      </c>
      <c r="I9531" s="2" t="s">
        <v>49</v>
      </c>
      <c r="J9531" s="2" t="s">
        <v>15</v>
      </c>
      <c r="K9531" s="2">
        <f t="shared" si="296"/>
        <v>6</v>
      </c>
      <c r="L9531" s="2">
        <f t="shared" si="297"/>
        <v>1</v>
      </c>
    </row>
    <row r="9532" spans="1:12" x14ac:dyDescent="0.3">
      <c r="A9532" s="2">
        <v>109530</v>
      </c>
      <c r="B9532" s="2">
        <v>1314</v>
      </c>
      <c r="C9532" s="2">
        <v>450</v>
      </c>
      <c r="D9532" s="2" t="s">
        <v>42</v>
      </c>
      <c r="E9532" s="2">
        <v>16.78</v>
      </c>
      <c r="F9532" s="2">
        <v>2</v>
      </c>
      <c r="G9532" s="2">
        <v>33.56</v>
      </c>
      <c r="H9532" s="3">
        <v>45729.059687499997</v>
      </c>
      <c r="I9532" s="2" t="s">
        <v>50</v>
      </c>
      <c r="J9532" s="2" t="s">
        <v>15</v>
      </c>
      <c r="K9532" s="2">
        <f t="shared" si="296"/>
        <v>6</v>
      </c>
      <c r="L9532" s="2">
        <f t="shared" si="297"/>
        <v>1</v>
      </c>
    </row>
    <row r="9533" spans="1:12" x14ac:dyDescent="0.3">
      <c r="A9533" s="2">
        <v>109531</v>
      </c>
      <c r="B9533" s="2">
        <v>1479</v>
      </c>
      <c r="C9533" s="2">
        <v>482</v>
      </c>
      <c r="D9533" s="2" t="s">
        <v>43</v>
      </c>
      <c r="E9533" s="2">
        <v>12.6</v>
      </c>
      <c r="F9533" s="2">
        <v>2</v>
      </c>
      <c r="G9533" s="2">
        <v>25.2</v>
      </c>
      <c r="H9533" s="3">
        <v>45241.242974537039</v>
      </c>
      <c r="I9533" s="2" t="s">
        <v>48</v>
      </c>
      <c r="J9533" s="2" t="s">
        <v>15</v>
      </c>
      <c r="K9533" s="2">
        <f t="shared" si="296"/>
        <v>6</v>
      </c>
      <c r="L9533" s="2">
        <f t="shared" si="297"/>
        <v>1</v>
      </c>
    </row>
    <row r="9534" spans="1:12" x14ac:dyDescent="0.3">
      <c r="A9534" s="2">
        <v>109532</v>
      </c>
      <c r="B9534" s="2">
        <v>1152</v>
      </c>
      <c r="C9534" s="2">
        <v>117</v>
      </c>
      <c r="D9534" s="2" t="s">
        <v>38</v>
      </c>
      <c r="E9534" s="2">
        <v>48.76</v>
      </c>
      <c r="F9534" s="2">
        <v>2</v>
      </c>
      <c r="G9534" s="2">
        <v>97.52</v>
      </c>
      <c r="H9534" s="3">
        <v>45652.228946759256</v>
      </c>
      <c r="I9534" s="2" t="s">
        <v>48</v>
      </c>
      <c r="J9534" s="2" t="s">
        <v>15</v>
      </c>
      <c r="K9534" s="2">
        <f t="shared" si="296"/>
        <v>6</v>
      </c>
      <c r="L9534" s="2">
        <f t="shared" si="297"/>
        <v>1</v>
      </c>
    </row>
    <row r="9535" spans="1:12" x14ac:dyDescent="0.3">
      <c r="A9535" s="2">
        <v>109533</v>
      </c>
      <c r="B9535" s="2">
        <v>2957</v>
      </c>
      <c r="C9535" s="2">
        <v>93</v>
      </c>
      <c r="D9535" s="2" t="s">
        <v>38</v>
      </c>
      <c r="E9535" s="2">
        <v>101.13</v>
      </c>
      <c r="F9535" s="2">
        <v>1</v>
      </c>
      <c r="G9535" s="2">
        <v>101.13</v>
      </c>
      <c r="H9535" s="3">
        <v>45361.199108796296</v>
      </c>
      <c r="I9535" s="2" t="s">
        <v>50</v>
      </c>
      <c r="J9535" s="2" t="s">
        <v>15</v>
      </c>
      <c r="K9535" s="2">
        <f t="shared" si="296"/>
        <v>6</v>
      </c>
      <c r="L9535" s="2">
        <f t="shared" si="297"/>
        <v>1</v>
      </c>
    </row>
    <row r="9536" spans="1:12" x14ac:dyDescent="0.3">
      <c r="A9536" s="2">
        <v>109534</v>
      </c>
      <c r="B9536" s="2">
        <v>1922</v>
      </c>
      <c r="C9536" s="2">
        <v>293</v>
      </c>
      <c r="D9536" s="2" t="s">
        <v>38</v>
      </c>
      <c r="E9536" s="2">
        <v>34.380000000000003</v>
      </c>
      <c r="F9536" s="2">
        <v>1</v>
      </c>
      <c r="G9536" s="2">
        <v>34.380000000000003</v>
      </c>
      <c r="H9536" s="3">
        <v>44969.092465277776</v>
      </c>
      <c r="I9536" s="2" t="s">
        <v>59</v>
      </c>
      <c r="J9536" s="2" t="s">
        <v>15</v>
      </c>
      <c r="K9536" s="2">
        <f t="shared" si="296"/>
        <v>6</v>
      </c>
      <c r="L9536" s="2">
        <f t="shared" si="297"/>
        <v>1</v>
      </c>
    </row>
    <row r="9537" spans="1:12" x14ac:dyDescent="0.3">
      <c r="A9537" s="2">
        <v>109535</v>
      </c>
      <c r="B9537" s="2">
        <v>1383</v>
      </c>
      <c r="C9537" s="2">
        <v>452</v>
      </c>
      <c r="D9537" s="2" t="s">
        <v>41</v>
      </c>
      <c r="E9537" s="2">
        <v>125.25</v>
      </c>
      <c r="F9537" s="2">
        <v>1</v>
      </c>
      <c r="G9537" s="2">
        <v>125.25</v>
      </c>
      <c r="H9537" s="3">
        <v>45556.478715277779</v>
      </c>
      <c r="I9537" s="2" t="s">
        <v>58</v>
      </c>
      <c r="J9537" s="2" t="s">
        <v>15</v>
      </c>
      <c r="K9537" s="2">
        <f t="shared" si="296"/>
        <v>6</v>
      </c>
      <c r="L9537" s="2">
        <f t="shared" si="297"/>
        <v>1</v>
      </c>
    </row>
    <row r="9538" spans="1:12" x14ac:dyDescent="0.3">
      <c r="A9538" s="2">
        <v>109536</v>
      </c>
      <c r="B9538" s="2">
        <v>2575</v>
      </c>
      <c r="C9538" s="2">
        <v>204</v>
      </c>
      <c r="D9538" s="2" t="s">
        <v>38</v>
      </c>
      <c r="E9538" s="2">
        <v>21.57</v>
      </c>
      <c r="F9538" s="2">
        <v>2</v>
      </c>
      <c r="G9538" s="2">
        <v>43.14</v>
      </c>
      <c r="H9538" s="3">
        <v>45236.662465277775</v>
      </c>
      <c r="I9538" s="2" t="s">
        <v>47</v>
      </c>
      <c r="J9538" s="2" t="s">
        <v>15</v>
      </c>
      <c r="K9538" s="2">
        <f t="shared" si="296"/>
        <v>6</v>
      </c>
      <c r="L9538" s="2">
        <f t="shared" si="297"/>
        <v>1</v>
      </c>
    </row>
    <row r="9539" spans="1:12" x14ac:dyDescent="0.3">
      <c r="A9539" s="2">
        <v>109537</v>
      </c>
      <c r="B9539" s="2">
        <v>2123</v>
      </c>
      <c r="C9539" s="2">
        <v>282</v>
      </c>
      <c r="D9539" s="2" t="s">
        <v>41</v>
      </c>
      <c r="E9539" s="2">
        <v>59.96</v>
      </c>
      <c r="F9539" s="2">
        <v>1</v>
      </c>
      <c r="G9539" s="2">
        <v>59.96</v>
      </c>
      <c r="H9539" s="3">
        <v>44657.647939814815</v>
      </c>
      <c r="I9539" s="2" t="s">
        <v>51</v>
      </c>
      <c r="J9539" s="2" t="s">
        <v>15</v>
      </c>
      <c r="K9539" s="2">
        <f t="shared" ref="K9539:K9602" si="298">LEN(A9539)</f>
        <v>6</v>
      </c>
      <c r="L9539" s="2">
        <f t="shared" ref="L9539:L9602" si="299">COUNTIF($A:$A, A9539)</f>
        <v>1</v>
      </c>
    </row>
    <row r="9540" spans="1:12" x14ac:dyDescent="0.3">
      <c r="A9540" s="2">
        <v>109538</v>
      </c>
      <c r="B9540" s="2">
        <v>1570</v>
      </c>
      <c r="C9540" s="2">
        <v>189</v>
      </c>
      <c r="D9540" s="2" t="s">
        <v>39</v>
      </c>
      <c r="E9540" s="2">
        <v>36.44</v>
      </c>
      <c r="F9540" s="2">
        <v>1</v>
      </c>
      <c r="G9540" s="2">
        <v>36.44</v>
      </c>
      <c r="H9540" s="3">
        <v>44968.836828703701</v>
      </c>
      <c r="I9540" s="2" t="s">
        <v>59</v>
      </c>
      <c r="J9540" s="2" t="s">
        <v>15</v>
      </c>
      <c r="K9540" s="2">
        <f t="shared" si="298"/>
        <v>6</v>
      </c>
      <c r="L9540" s="2">
        <f t="shared" si="299"/>
        <v>1</v>
      </c>
    </row>
    <row r="9541" spans="1:12" x14ac:dyDescent="0.3">
      <c r="A9541" s="2">
        <v>109539</v>
      </c>
      <c r="B9541" s="2">
        <v>1895</v>
      </c>
      <c r="C9541" s="2">
        <v>476</v>
      </c>
      <c r="D9541" s="2" t="s">
        <v>44</v>
      </c>
      <c r="E9541" s="2">
        <v>8.98</v>
      </c>
      <c r="F9541" s="2">
        <v>1</v>
      </c>
      <c r="G9541" s="2">
        <v>8.98</v>
      </c>
      <c r="H9541" s="3">
        <v>44616.172326388885</v>
      </c>
      <c r="I9541" s="2" t="s">
        <v>48</v>
      </c>
      <c r="J9541" s="2" t="s">
        <v>15</v>
      </c>
      <c r="K9541" s="2">
        <f t="shared" si="298"/>
        <v>6</v>
      </c>
      <c r="L9541" s="2">
        <f t="shared" si="299"/>
        <v>1</v>
      </c>
    </row>
    <row r="9542" spans="1:12" x14ac:dyDescent="0.3">
      <c r="A9542" s="2">
        <v>109540</v>
      </c>
      <c r="B9542" s="2">
        <v>2244</v>
      </c>
      <c r="C9542" s="2">
        <v>323</v>
      </c>
      <c r="D9542" s="2" t="s">
        <v>40</v>
      </c>
      <c r="E9542" s="2">
        <v>233.19</v>
      </c>
      <c r="F9542" s="2">
        <v>1</v>
      </c>
      <c r="G9542" s="2">
        <v>233.19</v>
      </c>
      <c r="H9542" s="3">
        <v>45592.61377314815</v>
      </c>
      <c r="I9542" s="2" t="s">
        <v>46</v>
      </c>
      <c r="J9542" s="2" t="s">
        <v>12</v>
      </c>
      <c r="K9542" s="2">
        <f t="shared" si="298"/>
        <v>6</v>
      </c>
      <c r="L9542" s="2">
        <f t="shared" si="299"/>
        <v>1</v>
      </c>
    </row>
    <row r="9543" spans="1:12" x14ac:dyDescent="0.3">
      <c r="A9543" s="2">
        <v>109541</v>
      </c>
      <c r="B9543" s="2">
        <v>1867</v>
      </c>
      <c r="C9543" s="2">
        <v>84</v>
      </c>
      <c r="D9543" s="2" t="s">
        <v>39</v>
      </c>
      <c r="E9543" s="2">
        <v>137.32</v>
      </c>
      <c r="F9543" s="2">
        <v>2</v>
      </c>
      <c r="G9543" s="2">
        <v>274.64</v>
      </c>
      <c r="H9543" s="3">
        <v>45846.602222222224</v>
      </c>
      <c r="I9543" s="2" t="s">
        <v>50</v>
      </c>
      <c r="J9543" s="2" t="s">
        <v>12</v>
      </c>
      <c r="K9543" s="2">
        <f t="shared" si="298"/>
        <v>6</v>
      </c>
      <c r="L9543" s="2">
        <f t="shared" si="299"/>
        <v>1</v>
      </c>
    </row>
    <row r="9544" spans="1:12" x14ac:dyDescent="0.3">
      <c r="A9544" s="2">
        <v>109542</v>
      </c>
      <c r="B9544" s="2">
        <v>29</v>
      </c>
      <c r="C9544" s="2">
        <v>458</v>
      </c>
      <c r="D9544" s="2" t="s">
        <v>41</v>
      </c>
      <c r="E9544" s="2">
        <v>88.51</v>
      </c>
      <c r="F9544" s="2">
        <v>2</v>
      </c>
      <c r="G9544" s="2">
        <v>177.02</v>
      </c>
      <c r="H9544" s="3">
        <v>45180.103425925925</v>
      </c>
      <c r="I9544" s="2" t="s">
        <v>51</v>
      </c>
      <c r="J9544" s="2" t="s">
        <v>12</v>
      </c>
      <c r="K9544" s="2">
        <f t="shared" si="298"/>
        <v>6</v>
      </c>
      <c r="L9544" s="2">
        <f t="shared" si="299"/>
        <v>1</v>
      </c>
    </row>
    <row r="9545" spans="1:12" x14ac:dyDescent="0.3">
      <c r="A9545" s="2">
        <v>109543</v>
      </c>
      <c r="B9545" s="2">
        <v>706</v>
      </c>
      <c r="C9545" s="2">
        <v>180</v>
      </c>
      <c r="D9545" s="2" t="s">
        <v>41</v>
      </c>
      <c r="E9545" s="2">
        <v>23.7</v>
      </c>
      <c r="F9545" s="2">
        <v>1</v>
      </c>
      <c r="G9545" s="2">
        <v>23.7</v>
      </c>
      <c r="H9545" s="3">
        <v>45272.56590277778</v>
      </c>
      <c r="I9545" s="2" t="s">
        <v>52</v>
      </c>
      <c r="J9545" s="2" t="s">
        <v>15</v>
      </c>
      <c r="K9545" s="2">
        <f t="shared" si="298"/>
        <v>6</v>
      </c>
      <c r="L9545" s="2">
        <f t="shared" si="299"/>
        <v>1</v>
      </c>
    </row>
    <row r="9546" spans="1:12" x14ac:dyDescent="0.3">
      <c r="A9546" s="2">
        <v>109544</v>
      </c>
      <c r="B9546" s="2">
        <v>1021</v>
      </c>
      <c r="C9546" s="2">
        <v>274</v>
      </c>
      <c r="D9546" s="2" t="s">
        <v>44</v>
      </c>
      <c r="E9546" s="2">
        <v>13.02</v>
      </c>
      <c r="F9546" s="2">
        <v>2</v>
      </c>
      <c r="G9546" s="2">
        <v>26.04</v>
      </c>
      <c r="H9546" s="3">
        <v>45529.648136574076</v>
      </c>
      <c r="I9546" s="2" t="s">
        <v>54</v>
      </c>
      <c r="J9546" s="2" t="s">
        <v>15</v>
      </c>
      <c r="K9546" s="2">
        <f t="shared" si="298"/>
        <v>6</v>
      </c>
      <c r="L9546" s="2">
        <f t="shared" si="299"/>
        <v>1</v>
      </c>
    </row>
    <row r="9547" spans="1:12" x14ac:dyDescent="0.3">
      <c r="A9547" s="2">
        <v>109545</v>
      </c>
      <c r="B9547" s="2">
        <v>2064</v>
      </c>
      <c r="C9547" s="2">
        <v>181</v>
      </c>
      <c r="D9547" s="2" t="s">
        <v>38</v>
      </c>
      <c r="E9547" s="2">
        <v>112.38</v>
      </c>
      <c r="F9547" s="2">
        <v>1</v>
      </c>
      <c r="G9547" s="2">
        <v>112.38</v>
      </c>
      <c r="H9547" s="3">
        <v>45591.648055555554</v>
      </c>
      <c r="I9547" s="2" t="s">
        <v>51</v>
      </c>
      <c r="J9547" s="2" t="s">
        <v>15</v>
      </c>
      <c r="K9547" s="2">
        <f t="shared" si="298"/>
        <v>6</v>
      </c>
      <c r="L9547" s="2">
        <f t="shared" si="299"/>
        <v>1</v>
      </c>
    </row>
    <row r="9548" spans="1:12" x14ac:dyDescent="0.3">
      <c r="A9548" s="2">
        <v>109546</v>
      </c>
      <c r="B9548" s="2">
        <v>1447</v>
      </c>
      <c r="C9548" s="2">
        <v>447</v>
      </c>
      <c r="D9548" s="2" t="s">
        <v>40</v>
      </c>
      <c r="E9548" s="2">
        <v>281.88</v>
      </c>
      <c r="F9548" s="2">
        <v>2</v>
      </c>
      <c r="G9548" s="2">
        <v>563.76</v>
      </c>
      <c r="H9548" s="3">
        <v>45379.702789351853</v>
      </c>
      <c r="I9548" s="2" t="s">
        <v>51</v>
      </c>
      <c r="J9548" s="2" t="s">
        <v>19</v>
      </c>
      <c r="K9548" s="2">
        <f t="shared" si="298"/>
        <v>6</v>
      </c>
      <c r="L9548" s="2">
        <f t="shared" si="299"/>
        <v>1</v>
      </c>
    </row>
    <row r="9549" spans="1:12" x14ac:dyDescent="0.3">
      <c r="A9549" s="2">
        <v>109547</v>
      </c>
      <c r="B9549" s="2">
        <v>2853</v>
      </c>
      <c r="C9549" s="2">
        <v>181</v>
      </c>
      <c r="D9549" s="2" t="s">
        <v>45</v>
      </c>
      <c r="E9549" s="2">
        <v>35.39</v>
      </c>
      <c r="F9549" s="2">
        <v>1</v>
      </c>
      <c r="G9549" s="2">
        <v>35.39</v>
      </c>
      <c r="H9549" s="3">
        <v>45442.741875</v>
      </c>
      <c r="I9549" s="2" t="s">
        <v>46</v>
      </c>
      <c r="J9549" s="2" t="s">
        <v>15</v>
      </c>
      <c r="K9549" s="2">
        <f t="shared" si="298"/>
        <v>6</v>
      </c>
      <c r="L9549" s="2">
        <f t="shared" si="299"/>
        <v>1</v>
      </c>
    </row>
    <row r="9550" spans="1:12" x14ac:dyDescent="0.3">
      <c r="A9550" s="2">
        <v>109548</v>
      </c>
      <c r="B9550" s="2">
        <v>2988</v>
      </c>
      <c r="C9550" s="2">
        <v>283</v>
      </c>
      <c r="D9550" s="2" t="s">
        <v>39</v>
      </c>
      <c r="E9550" s="2">
        <v>279.23</v>
      </c>
      <c r="F9550" s="2">
        <v>1</v>
      </c>
      <c r="G9550" s="2">
        <v>279.23</v>
      </c>
      <c r="H9550" s="3">
        <v>45837.325624999998</v>
      </c>
      <c r="I9550" s="2" t="s">
        <v>59</v>
      </c>
      <c r="J9550" s="2" t="s">
        <v>12</v>
      </c>
      <c r="K9550" s="2">
        <f t="shared" si="298"/>
        <v>6</v>
      </c>
      <c r="L9550" s="2">
        <f t="shared" si="299"/>
        <v>1</v>
      </c>
    </row>
    <row r="9551" spans="1:12" x14ac:dyDescent="0.3">
      <c r="A9551" s="2">
        <v>109549</v>
      </c>
      <c r="B9551" s="2">
        <v>1660</v>
      </c>
      <c r="C9551" s="2">
        <v>287</v>
      </c>
      <c r="D9551" s="2" t="s">
        <v>40</v>
      </c>
      <c r="E9551" s="2">
        <v>253.11</v>
      </c>
      <c r="F9551" s="2">
        <v>2</v>
      </c>
      <c r="G9551" s="2">
        <v>506.22</v>
      </c>
      <c r="H9551" s="3">
        <v>44959.340740740743</v>
      </c>
      <c r="I9551" s="2" t="s">
        <v>50</v>
      </c>
      <c r="J9551" s="2" t="s">
        <v>19</v>
      </c>
      <c r="K9551" s="2">
        <f t="shared" si="298"/>
        <v>6</v>
      </c>
      <c r="L9551" s="2">
        <f t="shared" si="299"/>
        <v>1</v>
      </c>
    </row>
    <row r="9552" spans="1:12" x14ac:dyDescent="0.3">
      <c r="A9552" s="2">
        <v>109550</v>
      </c>
      <c r="B9552" s="2">
        <v>967</v>
      </c>
      <c r="C9552" s="2">
        <v>475</v>
      </c>
      <c r="D9552" s="2" t="s">
        <v>44</v>
      </c>
      <c r="E9552" s="2">
        <v>26.61</v>
      </c>
      <c r="F9552" s="2">
        <v>1</v>
      </c>
      <c r="G9552" s="2">
        <v>26.61</v>
      </c>
      <c r="H9552" s="3">
        <v>45841.87090277778</v>
      </c>
      <c r="I9552" s="2" t="s">
        <v>50</v>
      </c>
      <c r="J9552" s="2" t="s">
        <v>15</v>
      </c>
      <c r="K9552" s="2">
        <f t="shared" si="298"/>
        <v>6</v>
      </c>
      <c r="L9552" s="2">
        <f t="shared" si="299"/>
        <v>1</v>
      </c>
    </row>
    <row r="9553" spans="1:12" x14ac:dyDescent="0.3">
      <c r="A9553" s="2">
        <v>109551</v>
      </c>
      <c r="B9553" s="2">
        <v>2277</v>
      </c>
      <c r="C9553" s="2">
        <v>106</v>
      </c>
      <c r="D9553" s="2" t="s">
        <v>39</v>
      </c>
      <c r="E9553" s="2">
        <v>107.38</v>
      </c>
      <c r="F9553" s="2">
        <v>1</v>
      </c>
      <c r="G9553" s="2">
        <v>107.38</v>
      </c>
      <c r="H9553" s="3">
        <v>45447.681516203702</v>
      </c>
      <c r="I9553" s="2" t="s">
        <v>51</v>
      </c>
      <c r="J9553" s="2" t="s">
        <v>15</v>
      </c>
      <c r="K9553" s="2">
        <f t="shared" si="298"/>
        <v>6</v>
      </c>
      <c r="L9553" s="2">
        <f t="shared" si="299"/>
        <v>1</v>
      </c>
    </row>
    <row r="9554" spans="1:12" x14ac:dyDescent="0.3">
      <c r="A9554" s="2">
        <v>109552</v>
      </c>
      <c r="B9554" s="2">
        <v>2763</v>
      </c>
      <c r="C9554" s="2">
        <v>129</v>
      </c>
      <c r="D9554" s="2" t="s">
        <v>38</v>
      </c>
      <c r="E9554" s="2">
        <v>99.52</v>
      </c>
      <c r="F9554" s="2">
        <v>1</v>
      </c>
      <c r="G9554" s="2">
        <v>99.52</v>
      </c>
      <c r="H9554" s="3">
        <v>45656.740995370368</v>
      </c>
      <c r="I9554" s="2" t="s">
        <v>55</v>
      </c>
      <c r="J9554" s="2" t="s">
        <v>15</v>
      </c>
      <c r="K9554" s="2">
        <f t="shared" si="298"/>
        <v>6</v>
      </c>
      <c r="L9554" s="2">
        <f t="shared" si="299"/>
        <v>1</v>
      </c>
    </row>
    <row r="9555" spans="1:12" x14ac:dyDescent="0.3">
      <c r="A9555" s="2">
        <v>109553</v>
      </c>
      <c r="B9555" s="2">
        <v>573</v>
      </c>
      <c r="C9555" s="2">
        <v>262</v>
      </c>
      <c r="D9555" s="2" t="s">
        <v>41</v>
      </c>
      <c r="E9555" s="2">
        <v>12.53</v>
      </c>
      <c r="F9555" s="2">
        <v>4</v>
      </c>
      <c r="G9555" s="2">
        <v>50.12</v>
      </c>
      <c r="H9555" s="3">
        <v>44966.270648148151</v>
      </c>
      <c r="I9555" s="2" t="s">
        <v>59</v>
      </c>
      <c r="J9555" s="2" t="s">
        <v>15</v>
      </c>
      <c r="K9555" s="2">
        <f t="shared" si="298"/>
        <v>6</v>
      </c>
      <c r="L9555" s="2">
        <f t="shared" si="299"/>
        <v>1</v>
      </c>
    </row>
    <row r="9556" spans="1:12" x14ac:dyDescent="0.3">
      <c r="A9556" s="2">
        <v>109554</v>
      </c>
      <c r="B9556" s="2">
        <v>1607</v>
      </c>
      <c r="C9556" s="2">
        <v>11</v>
      </c>
      <c r="D9556" s="2" t="s">
        <v>41</v>
      </c>
      <c r="E9556" s="2">
        <v>94.36</v>
      </c>
      <c r="F9556" s="2">
        <v>1</v>
      </c>
      <c r="G9556" s="2">
        <v>94.36</v>
      </c>
      <c r="H9556" s="3">
        <v>44567.414768518516</v>
      </c>
      <c r="I9556" s="2" t="s">
        <v>51</v>
      </c>
      <c r="J9556" s="2" t="s">
        <v>15</v>
      </c>
      <c r="K9556" s="2">
        <f t="shared" si="298"/>
        <v>6</v>
      </c>
      <c r="L9556" s="2">
        <f t="shared" si="299"/>
        <v>1</v>
      </c>
    </row>
    <row r="9557" spans="1:12" x14ac:dyDescent="0.3">
      <c r="A9557" s="2">
        <v>109555</v>
      </c>
      <c r="B9557" s="2">
        <v>615</v>
      </c>
      <c r="C9557" s="2">
        <v>162</v>
      </c>
      <c r="D9557" s="2" t="s">
        <v>40</v>
      </c>
      <c r="E9557" s="2">
        <v>445.02</v>
      </c>
      <c r="F9557" s="2">
        <v>1</v>
      </c>
      <c r="G9557" s="2">
        <v>445.02</v>
      </c>
      <c r="H9557" s="3">
        <v>44981.788159722222</v>
      </c>
      <c r="I9557" s="2" t="s">
        <v>46</v>
      </c>
      <c r="J9557" s="2" t="s">
        <v>12</v>
      </c>
      <c r="K9557" s="2">
        <f t="shared" si="298"/>
        <v>6</v>
      </c>
      <c r="L9557" s="2">
        <f t="shared" si="299"/>
        <v>1</v>
      </c>
    </row>
    <row r="9558" spans="1:12" x14ac:dyDescent="0.3">
      <c r="A9558" s="2">
        <v>109556</v>
      </c>
      <c r="B9558" s="2">
        <v>326</v>
      </c>
      <c r="C9558" s="2">
        <v>487</v>
      </c>
      <c r="D9558" s="2" t="s">
        <v>40</v>
      </c>
      <c r="E9558" s="2">
        <v>333.33</v>
      </c>
      <c r="F9558" s="2">
        <v>1</v>
      </c>
      <c r="G9558" s="2">
        <v>333.33</v>
      </c>
      <c r="H9558" s="3">
        <v>45128.010868055557</v>
      </c>
      <c r="I9558" s="2" t="s">
        <v>51</v>
      </c>
      <c r="J9558" s="2" t="s">
        <v>12</v>
      </c>
      <c r="K9558" s="2">
        <f t="shared" si="298"/>
        <v>6</v>
      </c>
      <c r="L9558" s="2">
        <f t="shared" si="299"/>
        <v>1</v>
      </c>
    </row>
    <row r="9559" spans="1:12" x14ac:dyDescent="0.3">
      <c r="A9559" s="2">
        <v>109557</v>
      </c>
      <c r="B9559" s="2">
        <v>2923</v>
      </c>
      <c r="C9559" s="2">
        <v>468</v>
      </c>
      <c r="D9559" s="2" t="s">
        <v>44</v>
      </c>
      <c r="E9559" s="2">
        <v>24.86</v>
      </c>
      <c r="F9559" s="2">
        <v>1</v>
      </c>
      <c r="G9559" s="2">
        <v>24.86</v>
      </c>
      <c r="H9559" s="3">
        <v>45619.497395833336</v>
      </c>
      <c r="I9559" s="2" t="s">
        <v>51</v>
      </c>
      <c r="J9559" s="2" t="s">
        <v>15</v>
      </c>
      <c r="K9559" s="2">
        <f t="shared" si="298"/>
        <v>6</v>
      </c>
      <c r="L9559" s="2">
        <f t="shared" si="299"/>
        <v>1</v>
      </c>
    </row>
    <row r="9560" spans="1:12" x14ac:dyDescent="0.3">
      <c r="A9560" s="2">
        <v>109558</v>
      </c>
      <c r="B9560" s="2">
        <v>359</v>
      </c>
      <c r="C9560" s="2">
        <v>447</v>
      </c>
      <c r="D9560" s="2" t="s">
        <v>40</v>
      </c>
      <c r="E9560" s="2">
        <v>507.97</v>
      </c>
      <c r="F9560" s="2">
        <v>1</v>
      </c>
      <c r="G9560" s="2">
        <v>507.97</v>
      </c>
      <c r="H9560" s="3">
        <v>45039.574675925927</v>
      </c>
      <c r="I9560" s="2" t="s">
        <v>51</v>
      </c>
      <c r="J9560" s="2" t="s">
        <v>19</v>
      </c>
      <c r="K9560" s="2">
        <f t="shared" si="298"/>
        <v>6</v>
      </c>
      <c r="L9560" s="2">
        <f t="shared" si="299"/>
        <v>1</v>
      </c>
    </row>
    <row r="9561" spans="1:12" x14ac:dyDescent="0.3">
      <c r="A9561" s="2">
        <v>109559</v>
      </c>
      <c r="B9561" s="2">
        <v>1811</v>
      </c>
      <c r="C9561" s="2">
        <v>181</v>
      </c>
      <c r="D9561" s="2" t="s">
        <v>40</v>
      </c>
      <c r="E9561" s="2">
        <v>342.62</v>
      </c>
      <c r="F9561" s="2">
        <v>1</v>
      </c>
      <c r="G9561" s="2">
        <v>342.62</v>
      </c>
      <c r="H9561" s="3">
        <v>45274.785601851851</v>
      </c>
      <c r="I9561" s="2" t="s">
        <v>48</v>
      </c>
      <c r="J9561" s="2" t="s">
        <v>12</v>
      </c>
      <c r="K9561" s="2">
        <f t="shared" si="298"/>
        <v>6</v>
      </c>
      <c r="L9561" s="2">
        <f t="shared" si="299"/>
        <v>1</v>
      </c>
    </row>
    <row r="9562" spans="1:12" x14ac:dyDescent="0.3">
      <c r="A9562" s="2">
        <v>109560</v>
      </c>
      <c r="B9562" s="2">
        <v>2372</v>
      </c>
      <c r="C9562" s="2">
        <v>213</v>
      </c>
      <c r="D9562" s="2" t="s">
        <v>43</v>
      </c>
      <c r="E9562" s="2">
        <v>30.02</v>
      </c>
      <c r="F9562" s="2">
        <v>1</v>
      </c>
      <c r="G9562" s="2">
        <v>30.02</v>
      </c>
      <c r="H9562" s="3">
        <v>45400.189004629632</v>
      </c>
      <c r="I9562" s="2" t="s">
        <v>47</v>
      </c>
      <c r="J9562" s="2" t="s">
        <v>15</v>
      </c>
      <c r="K9562" s="2">
        <f t="shared" si="298"/>
        <v>6</v>
      </c>
      <c r="L9562" s="2">
        <f t="shared" si="299"/>
        <v>1</v>
      </c>
    </row>
    <row r="9563" spans="1:12" x14ac:dyDescent="0.3">
      <c r="A9563" s="2">
        <v>109561</v>
      </c>
      <c r="B9563" s="2">
        <v>1722</v>
      </c>
      <c r="C9563" s="2">
        <v>469</v>
      </c>
      <c r="D9563" s="2" t="s">
        <v>42</v>
      </c>
      <c r="E9563" s="2">
        <v>8.39</v>
      </c>
      <c r="F9563" s="2">
        <v>1</v>
      </c>
      <c r="G9563" s="2">
        <v>8.39</v>
      </c>
      <c r="H9563" s="3">
        <v>45122.038842592592</v>
      </c>
      <c r="I9563" s="2" t="s">
        <v>49</v>
      </c>
      <c r="J9563" s="2" t="s">
        <v>15</v>
      </c>
      <c r="K9563" s="2">
        <f t="shared" si="298"/>
        <v>6</v>
      </c>
      <c r="L9563" s="2">
        <f t="shared" si="299"/>
        <v>1</v>
      </c>
    </row>
    <row r="9564" spans="1:12" x14ac:dyDescent="0.3">
      <c r="A9564" s="2">
        <v>109562</v>
      </c>
      <c r="B9564" s="2">
        <v>1350</v>
      </c>
      <c r="C9564" s="2">
        <v>274</v>
      </c>
      <c r="D9564" s="2" t="s">
        <v>40</v>
      </c>
      <c r="E9564" s="2">
        <v>446.17</v>
      </c>
      <c r="F9564" s="2">
        <v>1</v>
      </c>
      <c r="G9564" s="2">
        <v>446.17</v>
      </c>
      <c r="H9564" s="3">
        <v>45678.950509259259</v>
      </c>
      <c r="I9564" s="2" t="s">
        <v>51</v>
      </c>
      <c r="J9564" s="2" t="s">
        <v>12</v>
      </c>
      <c r="K9564" s="2">
        <f t="shared" si="298"/>
        <v>6</v>
      </c>
      <c r="L9564" s="2">
        <f t="shared" si="299"/>
        <v>1</v>
      </c>
    </row>
    <row r="9565" spans="1:12" x14ac:dyDescent="0.3">
      <c r="A9565" s="2">
        <v>109563</v>
      </c>
      <c r="B9565" s="2">
        <v>165</v>
      </c>
      <c r="C9565" s="2">
        <v>21</v>
      </c>
      <c r="D9565" s="2" t="s">
        <v>43</v>
      </c>
      <c r="E9565" s="2">
        <v>16.12</v>
      </c>
      <c r="F9565" s="2">
        <v>3</v>
      </c>
      <c r="G9565" s="2">
        <v>48.36</v>
      </c>
      <c r="H9565" s="3">
        <v>44902.712673611109</v>
      </c>
      <c r="I9565" s="2" t="s">
        <v>51</v>
      </c>
      <c r="J9565" s="2" t="s">
        <v>15</v>
      </c>
      <c r="K9565" s="2">
        <f t="shared" si="298"/>
        <v>6</v>
      </c>
      <c r="L9565" s="2">
        <f t="shared" si="299"/>
        <v>1</v>
      </c>
    </row>
    <row r="9566" spans="1:12" x14ac:dyDescent="0.3">
      <c r="A9566" s="2">
        <v>109564</v>
      </c>
      <c r="B9566" s="2">
        <v>1597</v>
      </c>
      <c r="C9566" s="2">
        <v>275</v>
      </c>
      <c r="D9566" s="2" t="s">
        <v>40</v>
      </c>
      <c r="E9566" s="2">
        <v>357.39</v>
      </c>
      <c r="F9566" s="2">
        <v>3</v>
      </c>
      <c r="G9566" s="2">
        <v>1072.17</v>
      </c>
      <c r="H9566" s="3">
        <v>45739.259212962963</v>
      </c>
      <c r="I9566" s="2" t="s">
        <v>50</v>
      </c>
      <c r="J9566" s="2" t="s">
        <v>19</v>
      </c>
      <c r="K9566" s="2">
        <f t="shared" si="298"/>
        <v>6</v>
      </c>
      <c r="L9566" s="2">
        <f t="shared" si="299"/>
        <v>1</v>
      </c>
    </row>
    <row r="9567" spans="1:12" x14ac:dyDescent="0.3">
      <c r="A9567" s="2">
        <v>109565</v>
      </c>
      <c r="B9567" s="2">
        <v>1628</v>
      </c>
      <c r="C9567" s="2">
        <v>260</v>
      </c>
      <c r="D9567" s="2" t="s">
        <v>38</v>
      </c>
      <c r="E9567" s="2">
        <v>184.07</v>
      </c>
      <c r="F9567" s="2">
        <v>1</v>
      </c>
      <c r="G9567" s="2">
        <v>184.07</v>
      </c>
      <c r="H9567" s="3">
        <v>44678.709155092591</v>
      </c>
      <c r="I9567" s="2" t="s">
        <v>48</v>
      </c>
      <c r="J9567" s="2" t="s">
        <v>12</v>
      </c>
      <c r="K9567" s="2">
        <f t="shared" si="298"/>
        <v>6</v>
      </c>
      <c r="L9567" s="2">
        <f t="shared" si="299"/>
        <v>1</v>
      </c>
    </row>
    <row r="9568" spans="1:12" x14ac:dyDescent="0.3">
      <c r="A9568" s="2">
        <v>109566</v>
      </c>
      <c r="B9568" s="2">
        <v>2846</v>
      </c>
      <c r="C9568" s="2">
        <v>333</v>
      </c>
      <c r="D9568" s="2" t="s">
        <v>40</v>
      </c>
      <c r="E9568" s="2">
        <v>400.13</v>
      </c>
      <c r="F9568" s="2">
        <v>2</v>
      </c>
      <c r="G9568" s="2">
        <v>800.26</v>
      </c>
      <c r="H9568" s="3">
        <v>45808.084432870368</v>
      </c>
      <c r="I9568" s="2" t="s">
        <v>46</v>
      </c>
      <c r="J9568" s="2" t="s">
        <v>19</v>
      </c>
      <c r="K9568" s="2">
        <f t="shared" si="298"/>
        <v>6</v>
      </c>
      <c r="L9568" s="2">
        <f t="shared" si="299"/>
        <v>1</v>
      </c>
    </row>
    <row r="9569" spans="1:12" x14ac:dyDescent="0.3">
      <c r="A9569" s="2">
        <v>109567</v>
      </c>
      <c r="B9569" s="2">
        <v>2503</v>
      </c>
      <c r="C9569" s="2">
        <v>466</v>
      </c>
      <c r="D9569" s="2" t="s">
        <v>42</v>
      </c>
      <c r="E9569" s="2">
        <v>11.01</v>
      </c>
      <c r="F9569" s="2">
        <v>2</v>
      </c>
      <c r="G9569" s="2">
        <v>22.02</v>
      </c>
      <c r="H9569" s="3">
        <v>45580.312175925923</v>
      </c>
      <c r="I9569" s="2" t="s">
        <v>50</v>
      </c>
      <c r="J9569" s="2" t="s">
        <v>15</v>
      </c>
      <c r="K9569" s="2">
        <f t="shared" si="298"/>
        <v>6</v>
      </c>
      <c r="L9569" s="2">
        <f t="shared" si="299"/>
        <v>1</v>
      </c>
    </row>
    <row r="9570" spans="1:12" x14ac:dyDescent="0.3">
      <c r="A9570" s="2">
        <v>109568</v>
      </c>
      <c r="B9570" s="2">
        <v>1177</v>
      </c>
      <c r="C9570" s="2">
        <v>116</v>
      </c>
      <c r="D9570" s="2" t="s">
        <v>45</v>
      </c>
      <c r="E9570" s="2">
        <v>44.93</v>
      </c>
      <c r="F9570" s="2">
        <v>1</v>
      </c>
      <c r="G9570" s="2">
        <v>44.93</v>
      </c>
      <c r="H9570" s="3">
        <v>45148.993472222224</v>
      </c>
      <c r="I9570" s="2" t="s">
        <v>50</v>
      </c>
      <c r="J9570" s="2" t="s">
        <v>15</v>
      </c>
      <c r="K9570" s="2">
        <f t="shared" si="298"/>
        <v>6</v>
      </c>
      <c r="L9570" s="2">
        <f t="shared" si="299"/>
        <v>1</v>
      </c>
    </row>
    <row r="9571" spans="1:12" x14ac:dyDescent="0.3">
      <c r="A9571" s="2">
        <v>109569</v>
      </c>
      <c r="B9571" s="2">
        <v>1151</v>
      </c>
      <c r="C9571" s="2">
        <v>413</v>
      </c>
      <c r="D9571" s="2" t="s">
        <v>41</v>
      </c>
      <c r="E9571" s="2">
        <v>144.47</v>
      </c>
      <c r="F9571" s="2">
        <v>2</v>
      </c>
      <c r="G9571" s="2">
        <v>288.94</v>
      </c>
      <c r="H9571" s="3">
        <v>44913.173946759256</v>
      </c>
      <c r="I9571" s="2" t="s">
        <v>57</v>
      </c>
      <c r="J9571" s="2" t="s">
        <v>12</v>
      </c>
      <c r="K9571" s="2">
        <f t="shared" si="298"/>
        <v>6</v>
      </c>
      <c r="L9571" s="2">
        <f t="shared" si="299"/>
        <v>1</v>
      </c>
    </row>
    <row r="9572" spans="1:12" x14ac:dyDescent="0.3">
      <c r="A9572" s="2">
        <v>109570</v>
      </c>
      <c r="B9572" s="2">
        <v>193</v>
      </c>
      <c r="C9572" s="2">
        <v>25</v>
      </c>
      <c r="D9572" s="2" t="s">
        <v>42</v>
      </c>
      <c r="E9572" s="2">
        <v>32.04</v>
      </c>
      <c r="F9572" s="2">
        <v>1</v>
      </c>
      <c r="G9572" s="2">
        <v>32.04</v>
      </c>
      <c r="H9572" s="3">
        <v>45419.610648148147</v>
      </c>
      <c r="I9572" s="2" t="s">
        <v>47</v>
      </c>
      <c r="J9572" s="2" t="s">
        <v>15</v>
      </c>
      <c r="K9572" s="2">
        <f t="shared" si="298"/>
        <v>6</v>
      </c>
      <c r="L9572" s="2">
        <f t="shared" si="299"/>
        <v>1</v>
      </c>
    </row>
    <row r="9573" spans="1:12" x14ac:dyDescent="0.3">
      <c r="A9573" s="2">
        <v>109571</v>
      </c>
      <c r="B9573" s="2">
        <v>2675</v>
      </c>
      <c r="C9573" s="2">
        <v>440</v>
      </c>
      <c r="D9573" s="2" t="s">
        <v>42</v>
      </c>
      <c r="E9573" s="2">
        <v>9.65</v>
      </c>
      <c r="F9573" s="2">
        <v>2</v>
      </c>
      <c r="G9573" s="2">
        <v>19.3</v>
      </c>
      <c r="H9573" s="3">
        <v>45490.950787037036</v>
      </c>
      <c r="I9573" s="2" t="s">
        <v>48</v>
      </c>
      <c r="J9573" s="2" t="s">
        <v>15</v>
      </c>
      <c r="K9573" s="2">
        <f t="shared" si="298"/>
        <v>6</v>
      </c>
      <c r="L9573" s="2">
        <f t="shared" si="299"/>
        <v>1</v>
      </c>
    </row>
    <row r="9574" spans="1:12" x14ac:dyDescent="0.3">
      <c r="A9574" s="2">
        <v>109572</v>
      </c>
      <c r="B9574" s="2">
        <v>2578</v>
      </c>
      <c r="C9574" s="2">
        <v>333</v>
      </c>
      <c r="D9574" s="2" t="s">
        <v>44</v>
      </c>
      <c r="E9574" s="2">
        <v>37.33</v>
      </c>
      <c r="F9574" s="2">
        <v>2</v>
      </c>
      <c r="G9574" s="2">
        <v>74.66</v>
      </c>
      <c r="H9574" s="3">
        <v>44621.683032407411</v>
      </c>
      <c r="I9574" s="2" t="s">
        <v>50</v>
      </c>
      <c r="J9574" s="2" t="s">
        <v>15</v>
      </c>
      <c r="K9574" s="2">
        <f t="shared" si="298"/>
        <v>6</v>
      </c>
      <c r="L9574" s="2">
        <f t="shared" si="299"/>
        <v>1</v>
      </c>
    </row>
    <row r="9575" spans="1:12" x14ac:dyDescent="0.3">
      <c r="A9575" s="2">
        <v>109573</v>
      </c>
      <c r="B9575" s="2">
        <v>92</v>
      </c>
      <c r="C9575" s="2">
        <v>254</v>
      </c>
      <c r="D9575" s="2" t="s">
        <v>44</v>
      </c>
      <c r="E9575" s="2">
        <v>22.28</v>
      </c>
      <c r="F9575" s="2">
        <v>1</v>
      </c>
      <c r="G9575" s="2">
        <v>22.28</v>
      </c>
      <c r="H9575" s="3">
        <v>45468.376539351855</v>
      </c>
      <c r="I9575" s="2" t="s">
        <v>58</v>
      </c>
      <c r="J9575" s="2" t="s">
        <v>15</v>
      </c>
      <c r="K9575" s="2">
        <f t="shared" si="298"/>
        <v>6</v>
      </c>
      <c r="L9575" s="2">
        <f t="shared" si="299"/>
        <v>1</v>
      </c>
    </row>
    <row r="9576" spans="1:12" x14ac:dyDescent="0.3">
      <c r="A9576" s="2">
        <v>109574</v>
      </c>
      <c r="B9576" s="2">
        <v>139</v>
      </c>
      <c r="C9576" s="2">
        <v>447</v>
      </c>
      <c r="D9576" s="2" t="s">
        <v>45</v>
      </c>
      <c r="E9576" s="2">
        <v>25.27</v>
      </c>
      <c r="F9576" s="2">
        <v>1</v>
      </c>
      <c r="G9576" s="2">
        <v>25.27</v>
      </c>
      <c r="H9576" s="3">
        <v>45221.99962962963</v>
      </c>
      <c r="I9576" s="2" t="s">
        <v>53</v>
      </c>
      <c r="J9576" s="2" t="s">
        <v>15</v>
      </c>
      <c r="K9576" s="2">
        <f t="shared" si="298"/>
        <v>6</v>
      </c>
      <c r="L9576" s="2">
        <f t="shared" si="299"/>
        <v>1</v>
      </c>
    </row>
    <row r="9577" spans="1:12" x14ac:dyDescent="0.3">
      <c r="A9577" s="2">
        <v>109575</v>
      </c>
      <c r="B9577" s="2">
        <v>481</v>
      </c>
      <c r="C9577" s="2">
        <v>411</v>
      </c>
      <c r="D9577" s="2" t="s">
        <v>45</v>
      </c>
      <c r="E9577" s="2">
        <v>7.46</v>
      </c>
      <c r="F9577" s="2">
        <v>1</v>
      </c>
      <c r="G9577" s="2">
        <v>7.46</v>
      </c>
      <c r="H9577" s="3">
        <v>44875.201643518521</v>
      </c>
      <c r="I9577" s="2" t="s">
        <v>48</v>
      </c>
      <c r="J9577" s="2" t="s">
        <v>15</v>
      </c>
      <c r="K9577" s="2">
        <f t="shared" si="298"/>
        <v>6</v>
      </c>
      <c r="L9577" s="2">
        <f t="shared" si="299"/>
        <v>1</v>
      </c>
    </row>
    <row r="9578" spans="1:12" x14ac:dyDescent="0.3">
      <c r="A9578" s="2">
        <v>109576</v>
      </c>
      <c r="B9578" s="2">
        <v>2497</v>
      </c>
      <c r="C9578" s="2">
        <v>444</v>
      </c>
      <c r="D9578" s="2" t="s">
        <v>42</v>
      </c>
      <c r="E9578" s="2">
        <v>62.23</v>
      </c>
      <c r="F9578" s="2">
        <v>1</v>
      </c>
      <c r="G9578" s="2">
        <v>62.23</v>
      </c>
      <c r="H9578" s="3">
        <v>45781.29483796296</v>
      </c>
      <c r="I9578" s="2" t="s">
        <v>49</v>
      </c>
      <c r="J9578" s="2" t="s">
        <v>15</v>
      </c>
      <c r="K9578" s="2">
        <f t="shared" si="298"/>
        <v>6</v>
      </c>
      <c r="L9578" s="2">
        <f t="shared" si="299"/>
        <v>1</v>
      </c>
    </row>
    <row r="9579" spans="1:12" x14ac:dyDescent="0.3">
      <c r="A9579" s="2">
        <v>109577</v>
      </c>
      <c r="B9579" s="2">
        <v>1357</v>
      </c>
      <c r="C9579" s="2">
        <v>211</v>
      </c>
      <c r="D9579" s="2" t="s">
        <v>38</v>
      </c>
      <c r="E9579" s="2">
        <v>243.61</v>
      </c>
      <c r="F9579" s="2">
        <v>1</v>
      </c>
      <c r="G9579" s="2">
        <v>243.61</v>
      </c>
      <c r="H9579" s="3">
        <v>45017.410324074073</v>
      </c>
      <c r="I9579" s="2" t="s">
        <v>48</v>
      </c>
      <c r="J9579" s="2" t="s">
        <v>12</v>
      </c>
      <c r="K9579" s="2">
        <f t="shared" si="298"/>
        <v>6</v>
      </c>
      <c r="L9579" s="2">
        <f t="shared" si="299"/>
        <v>1</v>
      </c>
    </row>
    <row r="9580" spans="1:12" x14ac:dyDescent="0.3">
      <c r="A9580" s="2">
        <v>109578</v>
      </c>
      <c r="B9580" s="2">
        <v>2917</v>
      </c>
      <c r="C9580" s="2">
        <v>305</v>
      </c>
      <c r="D9580" s="2" t="s">
        <v>39</v>
      </c>
      <c r="E9580" s="2">
        <v>185.89</v>
      </c>
      <c r="F9580" s="2">
        <v>1</v>
      </c>
      <c r="G9580" s="2">
        <v>185.89</v>
      </c>
      <c r="H9580" s="3">
        <v>45579.08452546296</v>
      </c>
      <c r="I9580" s="2" t="s">
        <v>52</v>
      </c>
      <c r="J9580" s="2" t="s">
        <v>12</v>
      </c>
      <c r="K9580" s="2">
        <f t="shared" si="298"/>
        <v>6</v>
      </c>
      <c r="L9580" s="2">
        <f t="shared" si="299"/>
        <v>1</v>
      </c>
    </row>
    <row r="9581" spans="1:12" x14ac:dyDescent="0.3">
      <c r="A9581" s="2">
        <v>109579</v>
      </c>
      <c r="B9581" s="2">
        <v>340</v>
      </c>
      <c r="C9581" s="2">
        <v>321</v>
      </c>
      <c r="D9581" s="2" t="s">
        <v>45</v>
      </c>
      <c r="E9581" s="2">
        <v>32.1</v>
      </c>
      <c r="F9581" s="2">
        <v>1</v>
      </c>
      <c r="G9581" s="2">
        <v>32.1</v>
      </c>
      <c r="H9581" s="3">
        <v>44675.550497685188</v>
      </c>
      <c r="I9581" s="2" t="s">
        <v>60</v>
      </c>
      <c r="J9581" s="2" t="s">
        <v>15</v>
      </c>
      <c r="K9581" s="2">
        <f t="shared" si="298"/>
        <v>6</v>
      </c>
      <c r="L9581" s="2">
        <f t="shared" si="299"/>
        <v>1</v>
      </c>
    </row>
    <row r="9582" spans="1:12" x14ac:dyDescent="0.3">
      <c r="A9582" s="2">
        <v>109580</v>
      </c>
      <c r="B9582" s="2">
        <v>1076</v>
      </c>
      <c r="C9582" s="2">
        <v>422</v>
      </c>
      <c r="D9582" s="2" t="s">
        <v>42</v>
      </c>
      <c r="E9582" s="2">
        <v>41.35</v>
      </c>
      <c r="F9582" s="2">
        <v>1</v>
      </c>
      <c r="G9582" s="2">
        <v>41.35</v>
      </c>
      <c r="H9582" s="3">
        <v>45005.765497685185</v>
      </c>
      <c r="I9582" s="2" t="s">
        <v>49</v>
      </c>
      <c r="J9582" s="2" t="s">
        <v>15</v>
      </c>
      <c r="K9582" s="2">
        <f t="shared" si="298"/>
        <v>6</v>
      </c>
      <c r="L9582" s="2">
        <f t="shared" si="299"/>
        <v>1</v>
      </c>
    </row>
    <row r="9583" spans="1:12" x14ac:dyDescent="0.3">
      <c r="A9583" s="2">
        <v>109581</v>
      </c>
      <c r="B9583" s="2">
        <v>2514</v>
      </c>
      <c r="C9583" s="2">
        <v>339</v>
      </c>
      <c r="D9583" s="2" t="s">
        <v>43</v>
      </c>
      <c r="E9583" s="2">
        <v>2</v>
      </c>
      <c r="F9583" s="2">
        <v>4</v>
      </c>
      <c r="G9583" s="2">
        <v>8</v>
      </c>
      <c r="H9583" s="3">
        <v>44755.187604166669</v>
      </c>
      <c r="I9583" s="2" t="s">
        <v>49</v>
      </c>
      <c r="J9583" s="2" t="s">
        <v>15</v>
      </c>
      <c r="K9583" s="2">
        <f t="shared" si="298"/>
        <v>6</v>
      </c>
      <c r="L9583" s="2">
        <f t="shared" si="299"/>
        <v>1</v>
      </c>
    </row>
    <row r="9584" spans="1:12" x14ac:dyDescent="0.3">
      <c r="A9584" s="2">
        <v>109582</v>
      </c>
      <c r="B9584" s="2">
        <v>2766</v>
      </c>
      <c r="C9584" s="2">
        <v>436</v>
      </c>
      <c r="D9584" s="2" t="s">
        <v>42</v>
      </c>
      <c r="E9584" s="2">
        <v>29.11</v>
      </c>
      <c r="F9584" s="2">
        <v>1</v>
      </c>
      <c r="G9584" s="2">
        <v>29.11</v>
      </c>
      <c r="H9584" s="3">
        <v>45607.349027777775</v>
      </c>
      <c r="I9584" s="2" t="s">
        <v>59</v>
      </c>
      <c r="J9584" s="2" t="s">
        <v>15</v>
      </c>
      <c r="K9584" s="2">
        <f t="shared" si="298"/>
        <v>6</v>
      </c>
      <c r="L9584" s="2">
        <f t="shared" si="299"/>
        <v>1</v>
      </c>
    </row>
    <row r="9585" spans="1:12" x14ac:dyDescent="0.3">
      <c r="A9585" s="2">
        <v>109583</v>
      </c>
      <c r="B9585" s="2">
        <v>799</v>
      </c>
      <c r="C9585" s="2">
        <v>257</v>
      </c>
      <c r="D9585" s="2" t="s">
        <v>41</v>
      </c>
      <c r="E9585" s="2">
        <v>81.73</v>
      </c>
      <c r="F9585" s="2">
        <v>1</v>
      </c>
      <c r="G9585" s="2">
        <v>81.73</v>
      </c>
      <c r="H9585" s="3">
        <v>45589.829282407409</v>
      </c>
      <c r="I9585" s="2" t="s">
        <v>47</v>
      </c>
      <c r="J9585" s="2" t="s">
        <v>15</v>
      </c>
      <c r="K9585" s="2">
        <f t="shared" si="298"/>
        <v>6</v>
      </c>
      <c r="L9585" s="2">
        <f t="shared" si="299"/>
        <v>1</v>
      </c>
    </row>
    <row r="9586" spans="1:12" x14ac:dyDescent="0.3">
      <c r="A9586" s="2">
        <v>109584</v>
      </c>
      <c r="B9586" s="2">
        <v>475</v>
      </c>
      <c r="C9586" s="2">
        <v>168</v>
      </c>
      <c r="D9586" s="2" t="s">
        <v>42</v>
      </c>
      <c r="E9586" s="2">
        <v>26.71</v>
      </c>
      <c r="F9586" s="2">
        <v>1</v>
      </c>
      <c r="G9586" s="2">
        <v>26.71</v>
      </c>
      <c r="H9586" s="3">
        <v>44603.983611111114</v>
      </c>
      <c r="I9586" s="2" t="s">
        <v>58</v>
      </c>
      <c r="J9586" s="2" t="s">
        <v>15</v>
      </c>
      <c r="K9586" s="2">
        <f t="shared" si="298"/>
        <v>6</v>
      </c>
      <c r="L9586" s="2">
        <f t="shared" si="299"/>
        <v>1</v>
      </c>
    </row>
    <row r="9587" spans="1:12" x14ac:dyDescent="0.3">
      <c r="A9587" s="2">
        <v>109585</v>
      </c>
      <c r="B9587" s="2">
        <v>2449</v>
      </c>
      <c r="C9587" s="2">
        <v>337</v>
      </c>
      <c r="D9587" s="2" t="s">
        <v>44</v>
      </c>
      <c r="E9587" s="2">
        <v>23.7</v>
      </c>
      <c r="F9587" s="2">
        <v>3</v>
      </c>
      <c r="G9587" s="2">
        <v>71.099999999999994</v>
      </c>
      <c r="H9587" s="3">
        <v>45034.83394675926</v>
      </c>
      <c r="I9587" s="2" t="s">
        <v>46</v>
      </c>
      <c r="J9587" s="2" t="s">
        <v>15</v>
      </c>
      <c r="K9587" s="2">
        <f t="shared" si="298"/>
        <v>6</v>
      </c>
      <c r="L9587" s="2">
        <f t="shared" si="299"/>
        <v>1</v>
      </c>
    </row>
    <row r="9588" spans="1:12" x14ac:dyDescent="0.3">
      <c r="A9588" s="2">
        <v>109586</v>
      </c>
      <c r="B9588" s="2">
        <v>1463</v>
      </c>
      <c r="C9588" s="2">
        <v>21</v>
      </c>
      <c r="D9588" s="2" t="s">
        <v>44</v>
      </c>
      <c r="E9588" s="2">
        <v>24.53</v>
      </c>
      <c r="F9588" s="2">
        <v>1</v>
      </c>
      <c r="G9588" s="2">
        <v>24.53</v>
      </c>
      <c r="H9588" s="3">
        <v>45125.803391203706</v>
      </c>
      <c r="I9588" s="2" t="s">
        <v>52</v>
      </c>
      <c r="J9588" s="2" t="s">
        <v>15</v>
      </c>
      <c r="K9588" s="2">
        <f t="shared" si="298"/>
        <v>6</v>
      </c>
      <c r="L9588" s="2">
        <f t="shared" si="299"/>
        <v>1</v>
      </c>
    </row>
    <row r="9589" spans="1:12" x14ac:dyDescent="0.3">
      <c r="A9589" s="2">
        <v>109587</v>
      </c>
      <c r="B9589" s="2">
        <v>605</v>
      </c>
      <c r="C9589" s="2">
        <v>86</v>
      </c>
      <c r="D9589" s="2" t="s">
        <v>44</v>
      </c>
      <c r="E9589" s="2">
        <v>19.87</v>
      </c>
      <c r="F9589" s="2">
        <v>1</v>
      </c>
      <c r="G9589" s="2">
        <v>19.87</v>
      </c>
      <c r="H9589" s="3">
        <v>45117.621388888889</v>
      </c>
      <c r="I9589" s="2" t="s">
        <v>56</v>
      </c>
      <c r="J9589" s="2" t="s">
        <v>15</v>
      </c>
      <c r="K9589" s="2">
        <f t="shared" si="298"/>
        <v>6</v>
      </c>
      <c r="L9589" s="2">
        <f t="shared" si="299"/>
        <v>1</v>
      </c>
    </row>
    <row r="9590" spans="1:12" x14ac:dyDescent="0.3">
      <c r="A9590" s="2">
        <v>109588</v>
      </c>
      <c r="B9590" s="2">
        <v>2980</v>
      </c>
      <c r="C9590" s="2">
        <v>15</v>
      </c>
      <c r="D9590" s="2" t="s">
        <v>44</v>
      </c>
      <c r="E9590" s="2">
        <v>7.37</v>
      </c>
      <c r="F9590" s="2">
        <v>1</v>
      </c>
      <c r="G9590" s="2">
        <v>7.37</v>
      </c>
      <c r="H9590" s="3">
        <v>45839.208865740744</v>
      </c>
      <c r="I9590" s="2" t="s">
        <v>48</v>
      </c>
      <c r="J9590" s="2" t="s">
        <v>15</v>
      </c>
      <c r="K9590" s="2">
        <f t="shared" si="298"/>
        <v>6</v>
      </c>
      <c r="L9590" s="2">
        <f t="shared" si="299"/>
        <v>1</v>
      </c>
    </row>
    <row r="9591" spans="1:12" x14ac:dyDescent="0.3">
      <c r="A9591" s="2">
        <v>109589</v>
      </c>
      <c r="B9591" s="2">
        <v>2970</v>
      </c>
      <c r="C9591" s="2">
        <v>50</v>
      </c>
      <c r="D9591" s="2" t="s">
        <v>39</v>
      </c>
      <c r="E9591" s="2">
        <v>112.2</v>
      </c>
      <c r="F9591" s="2">
        <v>1</v>
      </c>
      <c r="G9591" s="2">
        <v>112.2</v>
      </c>
      <c r="H9591" s="3">
        <v>45443.761203703703</v>
      </c>
      <c r="I9591" s="2" t="s">
        <v>48</v>
      </c>
      <c r="J9591" s="2" t="s">
        <v>15</v>
      </c>
      <c r="K9591" s="2">
        <f t="shared" si="298"/>
        <v>6</v>
      </c>
      <c r="L9591" s="2">
        <f t="shared" si="299"/>
        <v>1</v>
      </c>
    </row>
    <row r="9592" spans="1:12" x14ac:dyDescent="0.3">
      <c r="A9592" s="2">
        <v>109590</v>
      </c>
      <c r="B9592" s="2">
        <v>821</v>
      </c>
      <c r="C9592" s="2">
        <v>487</v>
      </c>
      <c r="D9592" s="2" t="s">
        <v>45</v>
      </c>
      <c r="E9592" s="2">
        <v>41.3</v>
      </c>
      <c r="F9592" s="2">
        <v>1</v>
      </c>
      <c r="G9592" s="2">
        <v>41.3</v>
      </c>
      <c r="H9592" s="3">
        <v>45426.528611111113</v>
      </c>
      <c r="I9592" s="2" t="s">
        <v>55</v>
      </c>
      <c r="J9592" s="2" t="s">
        <v>15</v>
      </c>
      <c r="K9592" s="2">
        <f t="shared" si="298"/>
        <v>6</v>
      </c>
      <c r="L9592" s="2">
        <f t="shared" si="299"/>
        <v>1</v>
      </c>
    </row>
    <row r="9593" spans="1:12" x14ac:dyDescent="0.3">
      <c r="A9593" s="2">
        <v>109591</v>
      </c>
      <c r="B9593" s="2">
        <v>2705</v>
      </c>
      <c r="C9593" s="2">
        <v>304</v>
      </c>
      <c r="D9593" s="2" t="s">
        <v>38</v>
      </c>
      <c r="E9593" s="2">
        <v>40.67</v>
      </c>
      <c r="F9593" s="2">
        <v>3</v>
      </c>
      <c r="G9593" s="2">
        <v>122.01</v>
      </c>
      <c r="H9593" s="3">
        <v>45655.090775462966</v>
      </c>
      <c r="I9593" s="2" t="s">
        <v>51</v>
      </c>
      <c r="J9593" s="2" t="s">
        <v>15</v>
      </c>
      <c r="K9593" s="2">
        <f t="shared" si="298"/>
        <v>6</v>
      </c>
      <c r="L9593" s="2">
        <f t="shared" si="299"/>
        <v>1</v>
      </c>
    </row>
    <row r="9594" spans="1:12" x14ac:dyDescent="0.3">
      <c r="A9594" s="2">
        <v>109592</v>
      </c>
      <c r="B9594" s="2">
        <v>598</v>
      </c>
      <c r="C9594" s="2">
        <v>487</v>
      </c>
      <c r="D9594" s="2" t="s">
        <v>41</v>
      </c>
      <c r="E9594" s="2">
        <v>34.01</v>
      </c>
      <c r="F9594" s="2">
        <v>1</v>
      </c>
      <c r="G9594" s="2">
        <v>34.01</v>
      </c>
      <c r="H9594" s="3">
        <v>44668.344907407409</v>
      </c>
      <c r="I9594" s="2" t="s">
        <v>48</v>
      </c>
      <c r="J9594" s="2" t="s">
        <v>15</v>
      </c>
      <c r="K9594" s="2">
        <f t="shared" si="298"/>
        <v>6</v>
      </c>
      <c r="L9594" s="2">
        <f t="shared" si="299"/>
        <v>1</v>
      </c>
    </row>
    <row r="9595" spans="1:12" x14ac:dyDescent="0.3">
      <c r="A9595" s="2">
        <v>109593</v>
      </c>
      <c r="B9595" s="2">
        <v>1533</v>
      </c>
      <c r="C9595" s="2">
        <v>416</v>
      </c>
      <c r="D9595" s="2" t="s">
        <v>39</v>
      </c>
      <c r="E9595" s="2">
        <v>63.64</v>
      </c>
      <c r="F9595" s="2">
        <v>1</v>
      </c>
      <c r="G9595" s="2">
        <v>63.64</v>
      </c>
      <c r="H9595" s="3">
        <v>44818.987488425926</v>
      </c>
      <c r="I9595" s="2" t="s">
        <v>50</v>
      </c>
      <c r="J9595" s="2" t="s">
        <v>15</v>
      </c>
      <c r="K9595" s="2">
        <f t="shared" si="298"/>
        <v>6</v>
      </c>
      <c r="L9595" s="2">
        <f t="shared" si="299"/>
        <v>1</v>
      </c>
    </row>
    <row r="9596" spans="1:12" x14ac:dyDescent="0.3">
      <c r="A9596" s="2">
        <v>109594</v>
      </c>
      <c r="B9596" s="2">
        <v>514</v>
      </c>
      <c r="C9596" s="2">
        <v>305</v>
      </c>
      <c r="D9596" s="2" t="s">
        <v>44</v>
      </c>
      <c r="E9596" s="2">
        <v>14.22</v>
      </c>
      <c r="F9596" s="2">
        <v>1</v>
      </c>
      <c r="G9596" s="2">
        <v>14.22</v>
      </c>
      <c r="H9596" s="3">
        <v>45047.155081018522</v>
      </c>
      <c r="I9596" s="2" t="s">
        <v>51</v>
      </c>
      <c r="J9596" s="2" t="s">
        <v>15</v>
      </c>
      <c r="K9596" s="2">
        <f t="shared" si="298"/>
        <v>6</v>
      </c>
      <c r="L9596" s="2">
        <f t="shared" si="299"/>
        <v>1</v>
      </c>
    </row>
    <row r="9597" spans="1:12" x14ac:dyDescent="0.3">
      <c r="A9597" s="2">
        <v>109595</v>
      </c>
      <c r="B9597" s="2">
        <v>1527</v>
      </c>
      <c r="C9597" s="2">
        <v>196</v>
      </c>
      <c r="D9597" s="2" t="s">
        <v>38</v>
      </c>
      <c r="E9597" s="2">
        <v>58.05</v>
      </c>
      <c r="F9597" s="2">
        <v>2</v>
      </c>
      <c r="G9597" s="2">
        <v>116.1</v>
      </c>
      <c r="H9597" s="3">
        <v>45815.531527777777</v>
      </c>
      <c r="I9597" s="2" t="s">
        <v>51</v>
      </c>
      <c r="J9597" s="2" t="s">
        <v>15</v>
      </c>
      <c r="K9597" s="2">
        <f t="shared" si="298"/>
        <v>6</v>
      </c>
      <c r="L9597" s="2">
        <f t="shared" si="299"/>
        <v>1</v>
      </c>
    </row>
    <row r="9598" spans="1:12" x14ac:dyDescent="0.3">
      <c r="A9598" s="2">
        <v>109596</v>
      </c>
      <c r="B9598" s="2">
        <v>1878</v>
      </c>
      <c r="C9598" s="2">
        <v>364</v>
      </c>
      <c r="D9598" s="2" t="s">
        <v>43</v>
      </c>
      <c r="E9598" s="2">
        <v>9.32</v>
      </c>
      <c r="F9598" s="2">
        <v>1</v>
      </c>
      <c r="G9598" s="2">
        <v>9.32</v>
      </c>
      <c r="H9598" s="3">
        <v>45699.965914351851</v>
      </c>
      <c r="I9598" s="2" t="s">
        <v>47</v>
      </c>
      <c r="J9598" s="2" t="s">
        <v>15</v>
      </c>
      <c r="K9598" s="2">
        <f t="shared" si="298"/>
        <v>6</v>
      </c>
      <c r="L9598" s="2">
        <f t="shared" si="299"/>
        <v>1</v>
      </c>
    </row>
    <row r="9599" spans="1:12" x14ac:dyDescent="0.3">
      <c r="A9599" s="2">
        <v>109597</v>
      </c>
      <c r="B9599" s="2">
        <v>1700</v>
      </c>
      <c r="C9599" s="2">
        <v>301</v>
      </c>
      <c r="D9599" s="2" t="s">
        <v>43</v>
      </c>
      <c r="E9599" s="2">
        <v>12.59</v>
      </c>
      <c r="F9599" s="2">
        <v>2</v>
      </c>
      <c r="G9599" s="2">
        <v>25.18</v>
      </c>
      <c r="H9599" s="3">
        <v>44886.406354166669</v>
      </c>
      <c r="I9599" s="2" t="s">
        <v>51</v>
      </c>
      <c r="J9599" s="2" t="s">
        <v>15</v>
      </c>
      <c r="K9599" s="2">
        <f t="shared" si="298"/>
        <v>6</v>
      </c>
      <c r="L9599" s="2">
        <f t="shared" si="299"/>
        <v>1</v>
      </c>
    </row>
    <row r="9600" spans="1:12" x14ac:dyDescent="0.3">
      <c r="A9600" s="2">
        <v>109598</v>
      </c>
      <c r="B9600" s="2">
        <v>1030</v>
      </c>
      <c r="C9600" s="2">
        <v>288</v>
      </c>
      <c r="D9600" s="2" t="s">
        <v>41</v>
      </c>
      <c r="E9600" s="2">
        <v>6.98</v>
      </c>
      <c r="F9600" s="2">
        <v>1</v>
      </c>
      <c r="G9600" s="2">
        <v>6.98</v>
      </c>
      <c r="H9600" s="3">
        <v>44921.849432870367</v>
      </c>
      <c r="I9600" s="2" t="s">
        <v>50</v>
      </c>
      <c r="J9600" s="2" t="s">
        <v>15</v>
      </c>
      <c r="K9600" s="2">
        <f t="shared" si="298"/>
        <v>6</v>
      </c>
      <c r="L9600" s="2">
        <f t="shared" si="299"/>
        <v>1</v>
      </c>
    </row>
    <row r="9601" spans="1:12" x14ac:dyDescent="0.3">
      <c r="A9601" s="2">
        <v>109599</v>
      </c>
      <c r="B9601" s="2">
        <v>500</v>
      </c>
      <c r="C9601" s="2">
        <v>388</v>
      </c>
      <c r="D9601" s="2" t="s">
        <v>43</v>
      </c>
      <c r="E9601" s="2">
        <v>9.6999999999999993</v>
      </c>
      <c r="F9601" s="2">
        <v>1</v>
      </c>
      <c r="G9601" s="2">
        <v>9.6999999999999993</v>
      </c>
      <c r="H9601" s="3">
        <v>44740.185949074075</v>
      </c>
      <c r="I9601" s="2" t="s">
        <v>48</v>
      </c>
      <c r="J9601" s="2" t="s">
        <v>15</v>
      </c>
      <c r="K9601" s="2">
        <f t="shared" si="298"/>
        <v>6</v>
      </c>
      <c r="L9601" s="2">
        <f t="shared" si="299"/>
        <v>1</v>
      </c>
    </row>
    <row r="9602" spans="1:12" x14ac:dyDescent="0.3">
      <c r="A9602" s="2">
        <v>109600</v>
      </c>
      <c r="B9602" s="2">
        <v>1685</v>
      </c>
      <c r="C9602" s="2">
        <v>245</v>
      </c>
      <c r="D9602" s="2" t="s">
        <v>40</v>
      </c>
      <c r="E9602" s="2">
        <v>153.78</v>
      </c>
      <c r="F9602" s="2">
        <v>1</v>
      </c>
      <c r="G9602" s="2">
        <v>153.78</v>
      </c>
      <c r="H9602" s="3">
        <v>44563.367071759261</v>
      </c>
      <c r="I9602" s="2" t="s">
        <v>51</v>
      </c>
      <c r="J9602" s="2" t="s">
        <v>12</v>
      </c>
      <c r="K9602" s="2">
        <f t="shared" si="298"/>
        <v>6</v>
      </c>
      <c r="L9602" s="2">
        <f t="shared" si="299"/>
        <v>1</v>
      </c>
    </row>
    <row r="9603" spans="1:12" x14ac:dyDescent="0.3">
      <c r="A9603" s="2">
        <v>109601</v>
      </c>
      <c r="B9603" s="2">
        <v>717</v>
      </c>
      <c r="C9603" s="2">
        <v>449</v>
      </c>
      <c r="D9603" s="2" t="s">
        <v>38</v>
      </c>
      <c r="E9603" s="2">
        <v>70.06</v>
      </c>
      <c r="F9603" s="2">
        <v>1</v>
      </c>
      <c r="G9603" s="2">
        <v>70.06</v>
      </c>
      <c r="H9603" s="3">
        <v>44962.190625000003</v>
      </c>
      <c r="I9603" s="2" t="s">
        <v>51</v>
      </c>
      <c r="J9603" s="2" t="s">
        <v>15</v>
      </c>
      <c r="K9603" s="2">
        <f t="shared" ref="K9603:K9666" si="300">LEN(A9603)</f>
        <v>6</v>
      </c>
      <c r="L9603" s="2">
        <f t="shared" ref="L9603:L9666" si="301">COUNTIF($A:$A, A9603)</f>
        <v>1</v>
      </c>
    </row>
    <row r="9604" spans="1:12" x14ac:dyDescent="0.3">
      <c r="A9604" s="2">
        <v>109602</v>
      </c>
      <c r="B9604" s="2">
        <v>1142</v>
      </c>
      <c r="C9604" s="2">
        <v>353</v>
      </c>
      <c r="D9604" s="2" t="s">
        <v>41</v>
      </c>
      <c r="E9604" s="2">
        <v>12.58</v>
      </c>
      <c r="F9604" s="2">
        <v>2</v>
      </c>
      <c r="G9604" s="2">
        <v>25.16</v>
      </c>
      <c r="H9604" s="3">
        <v>45730.082962962966</v>
      </c>
      <c r="I9604" s="2" t="s">
        <v>51</v>
      </c>
      <c r="J9604" s="2" t="s">
        <v>15</v>
      </c>
      <c r="K9604" s="2">
        <f t="shared" si="300"/>
        <v>6</v>
      </c>
      <c r="L9604" s="2">
        <f t="shared" si="301"/>
        <v>1</v>
      </c>
    </row>
    <row r="9605" spans="1:12" x14ac:dyDescent="0.3">
      <c r="A9605" s="2">
        <v>109603</v>
      </c>
      <c r="B9605" s="2">
        <v>1509</v>
      </c>
      <c r="C9605" s="2">
        <v>455</v>
      </c>
      <c r="D9605" s="2" t="s">
        <v>41</v>
      </c>
      <c r="E9605" s="2">
        <v>60.81</v>
      </c>
      <c r="F9605" s="2">
        <v>1</v>
      </c>
      <c r="G9605" s="2">
        <v>60.81</v>
      </c>
      <c r="H9605" s="3">
        <v>45177.935729166667</v>
      </c>
      <c r="I9605" s="2" t="s">
        <v>51</v>
      </c>
      <c r="J9605" s="2" t="s">
        <v>15</v>
      </c>
      <c r="K9605" s="2">
        <f t="shared" si="300"/>
        <v>6</v>
      </c>
      <c r="L9605" s="2">
        <f t="shared" si="301"/>
        <v>1</v>
      </c>
    </row>
    <row r="9606" spans="1:12" x14ac:dyDescent="0.3">
      <c r="A9606" s="2">
        <v>109604</v>
      </c>
      <c r="B9606" s="2">
        <v>2649</v>
      </c>
      <c r="C9606" s="2">
        <v>201</v>
      </c>
      <c r="D9606" s="2" t="s">
        <v>43</v>
      </c>
      <c r="E9606" s="2">
        <v>29.05</v>
      </c>
      <c r="F9606" s="2">
        <v>1</v>
      </c>
      <c r="G9606" s="2">
        <v>29.05</v>
      </c>
      <c r="H9606" s="3">
        <v>45641.072488425925</v>
      </c>
      <c r="I9606" s="2" t="s">
        <v>51</v>
      </c>
      <c r="J9606" s="2" t="s">
        <v>15</v>
      </c>
      <c r="K9606" s="2">
        <f t="shared" si="300"/>
        <v>6</v>
      </c>
      <c r="L9606" s="2">
        <f t="shared" si="301"/>
        <v>1</v>
      </c>
    </row>
    <row r="9607" spans="1:12" x14ac:dyDescent="0.3">
      <c r="A9607" s="2">
        <v>109605</v>
      </c>
      <c r="B9607" s="2">
        <v>666</v>
      </c>
      <c r="C9607" s="2">
        <v>193</v>
      </c>
      <c r="D9607" s="2" t="s">
        <v>41</v>
      </c>
      <c r="E9607" s="2">
        <v>84.14</v>
      </c>
      <c r="F9607" s="2">
        <v>1</v>
      </c>
      <c r="G9607" s="2">
        <v>84.14</v>
      </c>
      <c r="H9607" s="3">
        <v>45360.552372685182</v>
      </c>
      <c r="I9607" s="2" t="s">
        <v>58</v>
      </c>
      <c r="J9607" s="2" t="s">
        <v>15</v>
      </c>
      <c r="K9607" s="2">
        <f t="shared" si="300"/>
        <v>6</v>
      </c>
      <c r="L9607" s="2">
        <f t="shared" si="301"/>
        <v>1</v>
      </c>
    </row>
    <row r="9608" spans="1:12" x14ac:dyDescent="0.3">
      <c r="A9608" s="2">
        <v>109606</v>
      </c>
      <c r="B9608" s="2">
        <v>2516</v>
      </c>
      <c r="C9608" s="2">
        <v>336</v>
      </c>
      <c r="D9608" s="2" t="s">
        <v>38</v>
      </c>
      <c r="E9608" s="2">
        <v>184.92</v>
      </c>
      <c r="F9608" s="2">
        <v>1</v>
      </c>
      <c r="G9608" s="2">
        <v>184.92</v>
      </c>
      <c r="H9608" s="3">
        <v>45348.1799537037</v>
      </c>
      <c r="I9608" s="2" t="s">
        <v>51</v>
      </c>
      <c r="J9608" s="2" t="s">
        <v>12</v>
      </c>
      <c r="K9608" s="2">
        <f t="shared" si="300"/>
        <v>6</v>
      </c>
      <c r="L9608" s="2">
        <f t="shared" si="301"/>
        <v>1</v>
      </c>
    </row>
    <row r="9609" spans="1:12" x14ac:dyDescent="0.3">
      <c r="A9609" s="2">
        <v>109607</v>
      </c>
      <c r="B9609" s="2">
        <v>2209</v>
      </c>
      <c r="C9609" s="2">
        <v>146</v>
      </c>
      <c r="D9609" s="2" t="s">
        <v>41</v>
      </c>
      <c r="E9609" s="2">
        <v>32.479999999999997</v>
      </c>
      <c r="F9609" s="2">
        <v>2</v>
      </c>
      <c r="G9609" s="2">
        <v>64.959999999999994</v>
      </c>
      <c r="H9609" s="3">
        <v>44977.661921296298</v>
      </c>
      <c r="I9609" s="2" t="s">
        <v>57</v>
      </c>
      <c r="J9609" s="2" t="s">
        <v>15</v>
      </c>
      <c r="K9609" s="2">
        <f t="shared" si="300"/>
        <v>6</v>
      </c>
      <c r="L9609" s="2">
        <f t="shared" si="301"/>
        <v>1</v>
      </c>
    </row>
    <row r="9610" spans="1:12" x14ac:dyDescent="0.3">
      <c r="A9610" s="2">
        <v>109608</v>
      </c>
      <c r="B9610" s="2">
        <v>2318</v>
      </c>
      <c r="C9610" s="2">
        <v>310</v>
      </c>
      <c r="D9610" s="2" t="s">
        <v>40</v>
      </c>
      <c r="E9610" s="2">
        <v>780.15</v>
      </c>
      <c r="F9610" s="2">
        <v>1</v>
      </c>
      <c r="G9610" s="2">
        <v>780.15</v>
      </c>
      <c r="H9610" s="3">
        <v>44905.051840277774</v>
      </c>
      <c r="I9610" s="2" t="s">
        <v>51</v>
      </c>
      <c r="J9610" s="2" t="s">
        <v>19</v>
      </c>
      <c r="K9610" s="2">
        <f t="shared" si="300"/>
        <v>6</v>
      </c>
      <c r="L9610" s="2">
        <f t="shared" si="301"/>
        <v>1</v>
      </c>
    </row>
    <row r="9611" spans="1:12" x14ac:dyDescent="0.3">
      <c r="A9611" s="2">
        <v>109609</v>
      </c>
      <c r="B9611" s="2">
        <v>1080</v>
      </c>
      <c r="C9611" s="2">
        <v>127</v>
      </c>
      <c r="D9611" s="2" t="s">
        <v>39</v>
      </c>
      <c r="E9611" s="2">
        <v>161.46</v>
      </c>
      <c r="F9611" s="2">
        <v>1</v>
      </c>
      <c r="G9611" s="2">
        <v>161.46</v>
      </c>
      <c r="H9611" s="3">
        <v>44798.539953703701</v>
      </c>
      <c r="I9611" s="2" t="s">
        <v>54</v>
      </c>
      <c r="J9611" s="2" t="s">
        <v>12</v>
      </c>
      <c r="K9611" s="2">
        <f t="shared" si="300"/>
        <v>6</v>
      </c>
      <c r="L9611" s="2">
        <f t="shared" si="301"/>
        <v>1</v>
      </c>
    </row>
    <row r="9612" spans="1:12" x14ac:dyDescent="0.3">
      <c r="A9612" s="2">
        <v>109610</v>
      </c>
      <c r="B9612" s="2">
        <v>228</v>
      </c>
      <c r="C9612" s="2">
        <v>175</v>
      </c>
      <c r="D9612" s="2" t="s">
        <v>42</v>
      </c>
      <c r="E9612" s="2">
        <v>9</v>
      </c>
      <c r="F9612" s="2">
        <v>1</v>
      </c>
      <c r="G9612" s="2">
        <v>9</v>
      </c>
      <c r="H9612" s="3">
        <v>45205.481585648151</v>
      </c>
      <c r="I9612" s="2" t="s">
        <v>50</v>
      </c>
      <c r="J9612" s="2" t="s">
        <v>15</v>
      </c>
      <c r="K9612" s="2">
        <f t="shared" si="300"/>
        <v>6</v>
      </c>
      <c r="L9612" s="2">
        <f t="shared" si="301"/>
        <v>1</v>
      </c>
    </row>
    <row r="9613" spans="1:12" x14ac:dyDescent="0.3">
      <c r="A9613" s="2">
        <v>109611</v>
      </c>
      <c r="B9613" s="2">
        <v>2897</v>
      </c>
      <c r="C9613" s="2">
        <v>134</v>
      </c>
      <c r="D9613" s="2" t="s">
        <v>41</v>
      </c>
      <c r="E9613" s="2">
        <v>16.96</v>
      </c>
      <c r="F9613" s="2">
        <v>1</v>
      </c>
      <c r="G9613" s="2">
        <v>16.96</v>
      </c>
      <c r="H9613" s="3">
        <v>44886.504108796296</v>
      </c>
      <c r="I9613" s="2" t="s">
        <v>49</v>
      </c>
      <c r="J9613" s="2" t="s">
        <v>15</v>
      </c>
      <c r="K9613" s="2">
        <f t="shared" si="300"/>
        <v>6</v>
      </c>
      <c r="L9613" s="2">
        <f t="shared" si="301"/>
        <v>1</v>
      </c>
    </row>
    <row r="9614" spans="1:12" x14ac:dyDescent="0.3">
      <c r="A9614" s="2">
        <v>109612</v>
      </c>
      <c r="B9614" s="2">
        <v>149</v>
      </c>
      <c r="C9614" s="2">
        <v>66</v>
      </c>
      <c r="D9614" s="2" t="s">
        <v>41</v>
      </c>
      <c r="E9614" s="2">
        <v>43.46</v>
      </c>
      <c r="F9614" s="2">
        <v>1</v>
      </c>
      <c r="G9614" s="2">
        <v>43.46</v>
      </c>
      <c r="H9614" s="3">
        <v>45061.291018518517</v>
      </c>
      <c r="I9614" s="2" t="s">
        <v>50</v>
      </c>
      <c r="J9614" s="2" t="s">
        <v>15</v>
      </c>
      <c r="K9614" s="2">
        <f t="shared" si="300"/>
        <v>6</v>
      </c>
      <c r="L9614" s="2">
        <f t="shared" si="301"/>
        <v>1</v>
      </c>
    </row>
    <row r="9615" spans="1:12" x14ac:dyDescent="0.3">
      <c r="A9615" s="2">
        <v>109613</v>
      </c>
      <c r="B9615" s="2">
        <v>1070</v>
      </c>
      <c r="C9615" s="2">
        <v>393</v>
      </c>
      <c r="D9615" s="2" t="s">
        <v>38</v>
      </c>
      <c r="E9615" s="2">
        <v>14.54</v>
      </c>
      <c r="F9615" s="2">
        <v>1</v>
      </c>
      <c r="G9615" s="2">
        <v>14.54</v>
      </c>
      <c r="H9615" s="3">
        <v>45446.18341435185</v>
      </c>
      <c r="I9615" s="2" t="s">
        <v>55</v>
      </c>
      <c r="J9615" s="2" t="s">
        <v>15</v>
      </c>
      <c r="K9615" s="2">
        <f t="shared" si="300"/>
        <v>6</v>
      </c>
      <c r="L9615" s="2">
        <f t="shared" si="301"/>
        <v>1</v>
      </c>
    </row>
    <row r="9616" spans="1:12" x14ac:dyDescent="0.3">
      <c r="A9616" s="2">
        <v>109614</v>
      </c>
      <c r="B9616" s="2">
        <v>1168</v>
      </c>
      <c r="C9616" s="2">
        <v>452</v>
      </c>
      <c r="D9616" s="2" t="s">
        <v>40</v>
      </c>
      <c r="E9616" s="2">
        <v>394.88</v>
      </c>
      <c r="F9616" s="2">
        <v>2</v>
      </c>
      <c r="G9616" s="2">
        <v>789.76</v>
      </c>
      <c r="H9616" s="3">
        <v>45072.880173611113</v>
      </c>
      <c r="I9616" s="2" t="s">
        <v>58</v>
      </c>
      <c r="J9616" s="2" t="s">
        <v>19</v>
      </c>
      <c r="K9616" s="2">
        <f t="shared" si="300"/>
        <v>6</v>
      </c>
      <c r="L9616" s="2">
        <f t="shared" si="301"/>
        <v>1</v>
      </c>
    </row>
    <row r="9617" spans="1:12" x14ac:dyDescent="0.3">
      <c r="A9617" s="2">
        <v>109615</v>
      </c>
      <c r="B9617" s="2">
        <v>632</v>
      </c>
      <c r="C9617" s="2">
        <v>365</v>
      </c>
      <c r="D9617" s="2" t="s">
        <v>39</v>
      </c>
      <c r="E9617" s="2">
        <v>240.67</v>
      </c>
      <c r="F9617" s="2">
        <v>5</v>
      </c>
      <c r="G9617" s="2">
        <v>1203.3499999999999</v>
      </c>
      <c r="H9617" s="3">
        <v>45626.64162037037</v>
      </c>
      <c r="I9617" s="2" t="s">
        <v>51</v>
      </c>
      <c r="J9617" s="2" t="s">
        <v>19</v>
      </c>
      <c r="K9617" s="2">
        <f t="shared" si="300"/>
        <v>6</v>
      </c>
      <c r="L9617" s="2">
        <f t="shared" si="301"/>
        <v>1</v>
      </c>
    </row>
    <row r="9618" spans="1:12" x14ac:dyDescent="0.3">
      <c r="A9618" s="2">
        <v>109616</v>
      </c>
      <c r="B9618" s="2">
        <v>1364</v>
      </c>
      <c r="C9618" s="2">
        <v>279</v>
      </c>
      <c r="D9618" s="2" t="s">
        <v>43</v>
      </c>
      <c r="E9618" s="2">
        <v>17.399999999999999</v>
      </c>
      <c r="F9618" s="2">
        <v>1</v>
      </c>
      <c r="G9618" s="2">
        <v>17.399999999999999</v>
      </c>
      <c r="H9618" s="3">
        <v>44946.671493055554</v>
      </c>
      <c r="I9618" s="2" t="s">
        <v>50</v>
      </c>
      <c r="J9618" s="2" t="s">
        <v>15</v>
      </c>
      <c r="K9618" s="2">
        <f t="shared" si="300"/>
        <v>6</v>
      </c>
      <c r="L9618" s="2">
        <f t="shared" si="301"/>
        <v>1</v>
      </c>
    </row>
    <row r="9619" spans="1:12" x14ac:dyDescent="0.3">
      <c r="A9619" s="2">
        <v>109617</v>
      </c>
      <c r="B9619" s="2">
        <v>413</v>
      </c>
      <c r="C9619" s="2">
        <v>246</v>
      </c>
      <c r="D9619" s="2" t="s">
        <v>39</v>
      </c>
      <c r="E9619" s="2">
        <v>59.98</v>
      </c>
      <c r="F9619" s="2">
        <v>2</v>
      </c>
      <c r="G9619" s="2">
        <v>119.96</v>
      </c>
      <c r="H9619" s="3">
        <v>45163.336493055554</v>
      </c>
      <c r="I9619" s="2" t="s">
        <v>47</v>
      </c>
      <c r="J9619" s="2" t="s">
        <v>15</v>
      </c>
      <c r="K9619" s="2">
        <f t="shared" si="300"/>
        <v>6</v>
      </c>
      <c r="L9619" s="2">
        <f t="shared" si="301"/>
        <v>1</v>
      </c>
    </row>
    <row r="9620" spans="1:12" x14ac:dyDescent="0.3">
      <c r="A9620" s="2">
        <v>109618</v>
      </c>
      <c r="B9620" s="2">
        <v>1756</v>
      </c>
      <c r="C9620" s="2">
        <v>363</v>
      </c>
      <c r="D9620" s="2" t="s">
        <v>39</v>
      </c>
      <c r="E9620" s="2">
        <v>118.03</v>
      </c>
      <c r="F9620" s="2">
        <v>1</v>
      </c>
      <c r="G9620" s="2">
        <v>118.03</v>
      </c>
      <c r="H9620" s="3">
        <v>45096.859247685185</v>
      </c>
      <c r="I9620" s="2" t="s">
        <v>55</v>
      </c>
      <c r="J9620" s="2" t="s">
        <v>15</v>
      </c>
      <c r="K9620" s="2">
        <f t="shared" si="300"/>
        <v>6</v>
      </c>
      <c r="L9620" s="2">
        <f t="shared" si="301"/>
        <v>1</v>
      </c>
    </row>
    <row r="9621" spans="1:12" x14ac:dyDescent="0.3">
      <c r="A9621" s="2">
        <v>109619</v>
      </c>
      <c r="B9621" s="2">
        <v>520</v>
      </c>
      <c r="C9621" s="2">
        <v>237</v>
      </c>
      <c r="D9621" s="2" t="s">
        <v>38</v>
      </c>
      <c r="E9621" s="2">
        <v>58.98</v>
      </c>
      <c r="F9621" s="2">
        <v>4</v>
      </c>
      <c r="G9621" s="2">
        <v>235.92</v>
      </c>
      <c r="H9621" s="3">
        <v>45854.81832175926</v>
      </c>
      <c r="I9621" s="2" t="s">
        <v>49</v>
      </c>
      <c r="J9621" s="2" t="s">
        <v>12</v>
      </c>
      <c r="K9621" s="2">
        <f t="shared" si="300"/>
        <v>6</v>
      </c>
      <c r="L9621" s="2">
        <f t="shared" si="301"/>
        <v>1</v>
      </c>
    </row>
    <row r="9622" spans="1:12" x14ac:dyDescent="0.3">
      <c r="A9622" s="2">
        <v>109620</v>
      </c>
      <c r="B9622" s="2">
        <v>1368</v>
      </c>
      <c r="C9622" s="2">
        <v>171</v>
      </c>
      <c r="D9622" s="2" t="s">
        <v>38</v>
      </c>
      <c r="E9622" s="2">
        <v>83.86</v>
      </c>
      <c r="F9622" s="2">
        <v>2</v>
      </c>
      <c r="G9622" s="2">
        <v>167.72</v>
      </c>
      <c r="H9622" s="3">
        <v>44878.07099537037</v>
      </c>
      <c r="I9622" s="2" t="s">
        <v>47</v>
      </c>
      <c r="J9622" s="2" t="s">
        <v>12</v>
      </c>
      <c r="K9622" s="2">
        <f t="shared" si="300"/>
        <v>6</v>
      </c>
      <c r="L9622" s="2">
        <f t="shared" si="301"/>
        <v>1</v>
      </c>
    </row>
    <row r="9623" spans="1:12" x14ac:dyDescent="0.3">
      <c r="A9623" s="2">
        <v>109621</v>
      </c>
      <c r="B9623" s="2">
        <v>2435</v>
      </c>
      <c r="C9623" s="2">
        <v>51</v>
      </c>
      <c r="D9623" s="2" t="s">
        <v>38</v>
      </c>
      <c r="E9623" s="2">
        <v>151.96</v>
      </c>
      <c r="F9623" s="2">
        <v>1</v>
      </c>
      <c r="G9623" s="2">
        <v>151.96</v>
      </c>
      <c r="H9623" s="3">
        <v>44889.911261574074</v>
      </c>
      <c r="I9623" s="2" t="s">
        <v>50</v>
      </c>
      <c r="J9623" s="2" t="s">
        <v>12</v>
      </c>
      <c r="K9623" s="2">
        <f t="shared" si="300"/>
        <v>6</v>
      </c>
      <c r="L9623" s="2">
        <f t="shared" si="301"/>
        <v>1</v>
      </c>
    </row>
    <row r="9624" spans="1:12" x14ac:dyDescent="0.3">
      <c r="A9624" s="2">
        <v>109622</v>
      </c>
      <c r="B9624" s="2">
        <v>2323</v>
      </c>
      <c r="C9624" s="2">
        <v>328</v>
      </c>
      <c r="D9624" s="2" t="s">
        <v>43</v>
      </c>
      <c r="E9624" s="2">
        <v>39.729999999999997</v>
      </c>
      <c r="F9624" s="2">
        <v>1</v>
      </c>
      <c r="G9624" s="2">
        <v>39.729999999999997</v>
      </c>
      <c r="H9624" s="3">
        <v>44735.866793981484</v>
      </c>
      <c r="I9624" s="2" t="s">
        <v>50</v>
      </c>
      <c r="J9624" s="2" t="s">
        <v>15</v>
      </c>
      <c r="K9624" s="2">
        <f t="shared" si="300"/>
        <v>6</v>
      </c>
      <c r="L9624" s="2">
        <f t="shared" si="301"/>
        <v>1</v>
      </c>
    </row>
    <row r="9625" spans="1:12" x14ac:dyDescent="0.3">
      <c r="A9625" s="2">
        <v>109623</v>
      </c>
      <c r="B9625" s="2">
        <v>2401</v>
      </c>
      <c r="C9625" s="2">
        <v>359</v>
      </c>
      <c r="D9625" s="2" t="s">
        <v>40</v>
      </c>
      <c r="E9625" s="2">
        <v>369.64</v>
      </c>
      <c r="F9625" s="2">
        <v>1</v>
      </c>
      <c r="G9625" s="2">
        <v>369.64</v>
      </c>
      <c r="H9625" s="3">
        <v>45671.464953703704</v>
      </c>
      <c r="I9625" s="2" t="s">
        <v>51</v>
      </c>
      <c r="J9625" s="2" t="s">
        <v>12</v>
      </c>
      <c r="K9625" s="2">
        <f t="shared" si="300"/>
        <v>6</v>
      </c>
      <c r="L9625" s="2">
        <f t="shared" si="301"/>
        <v>1</v>
      </c>
    </row>
    <row r="9626" spans="1:12" x14ac:dyDescent="0.3">
      <c r="A9626" s="2">
        <v>109624</v>
      </c>
      <c r="B9626" s="2">
        <v>1103</v>
      </c>
      <c r="C9626" s="2">
        <v>153</v>
      </c>
      <c r="D9626" s="2" t="s">
        <v>43</v>
      </c>
      <c r="E9626" s="2">
        <v>25.49</v>
      </c>
      <c r="F9626" s="2">
        <v>4</v>
      </c>
      <c r="G9626" s="2">
        <v>101.96</v>
      </c>
      <c r="H9626" s="3">
        <v>44576.806909722225</v>
      </c>
      <c r="I9626" s="2" t="s">
        <v>51</v>
      </c>
      <c r="J9626" s="2" t="s">
        <v>15</v>
      </c>
      <c r="K9626" s="2">
        <f t="shared" si="300"/>
        <v>6</v>
      </c>
      <c r="L9626" s="2">
        <f t="shared" si="301"/>
        <v>1</v>
      </c>
    </row>
    <row r="9627" spans="1:12" x14ac:dyDescent="0.3">
      <c r="A9627" s="2">
        <v>109625</v>
      </c>
      <c r="B9627" s="2">
        <v>598</v>
      </c>
      <c r="C9627" s="2">
        <v>80</v>
      </c>
      <c r="D9627" s="2" t="s">
        <v>43</v>
      </c>
      <c r="E9627" s="2">
        <v>21.49</v>
      </c>
      <c r="F9627" s="2">
        <v>2</v>
      </c>
      <c r="G9627" s="2">
        <v>42.98</v>
      </c>
      <c r="H9627" s="3">
        <v>45481.454907407409</v>
      </c>
      <c r="I9627" s="2" t="s">
        <v>51</v>
      </c>
      <c r="J9627" s="2" t="s">
        <v>15</v>
      </c>
      <c r="K9627" s="2">
        <f t="shared" si="300"/>
        <v>6</v>
      </c>
      <c r="L9627" s="2">
        <f t="shared" si="301"/>
        <v>1</v>
      </c>
    </row>
    <row r="9628" spans="1:12" x14ac:dyDescent="0.3">
      <c r="A9628" s="2">
        <v>109626</v>
      </c>
      <c r="B9628" s="2">
        <v>1660</v>
      </c>
      <c r="C9628" s="2">
        <v>419</v>
      </c>
      <c r="D9628" s="2" t="s">
        <v>44</v>
      </c>
      <c r="E9628" s="2">
        <v>27.76</v>
      </c>
      <c r="F9628" s="2">
        <v>1</v>
      </c>
      <c r="G9628" s="2">
        <v>27.76</v>
      </c>
      <c r="H9628" s="3">
        <v>44674.195324074077</v>
      </c>
      <c r="I9628" s="2" t="s">
        <v>51</v>
      </c>
      <c r="J9628" s="2" t="s">
        <v>15</v>
      </c>
      <c r="K9628" s="2">
        <f t="shared" si="300"/>
        <v>6</v>
      </c>
      <c r="L9628" s="2">
        <f t="shared" si="301"/>
        <v>1</v>
      </c>
    </row>
    <row r="9629" spans="1:12" x14ac:dyDescent="0.3">
      <c r="A9629" s="2">
        <v>109627</v>
      </c>
      <c r="B9629" s="2">
        <v>1686</v>
      </c>
      <c r="C9629" s="2">
        <v>145</v>
      </c>
      <c r="D9629" s="2" t="s">
        <v>39</v>
      </c>
      <c r="E9629" s="2">
        <v>114.02</v>
      </c>
      <c r="F9629" s="2">
        <v>1</v>
      </c>
      <c r="G9629" s="2">
        <v>114.02</v>
      </c>
      <c r="H9629" s="3">
        <v>45200.720150462963</v>
      </c>
      <c r="I9629" s="2" t="s">
        <v>50</v>
      </c>
      <c r="J9629" s="2" t="s">
        <v>15</v>
      </c>
      <c r="K9629" s="2">
        <f t="shared" si="300"/>
        <v>6</v>
      </c>
      <c r="L9629" s="2">
        <f t="shared" si="301"/>
        <v>1</v>
      </c>
    </row>
    <row r="9630" spans="1:12" x14ac:dyDescent="0.3">
      <c r="A9630" s="2">
        <v>109628</v>
      </c>
      <c r="B9630" s="2">
        <v>2606</v>
      </c>
      <c r="C9630" s="2">
        <v>274</v>
      </c>
      <c r="D9630" s="2" t="s">
        <v>44</v>
      </c>
      <c r="E9630" s="2">
        <v>11.49</v>
      </c>
      <c r="F9630" s="2">
        <v>1</v>
      </c>
      <c r="G9630" s="2">
        <v>11.49</v>
      </c>
      <c r="H9630" s="3">
        <v>45610.903541666667</v>
      </c>
      <c r="I9630" s="2" t="s">
        <v>51</v>
      </c>
      <c r="J9630" s="2" t="s">
        <v>15</v>
      </c>
      <c r="K9630" s="2">
        <f t="shared" si="300"/>
        <v>6</v>
      </c>
      <c r="L9630" s="2">
        <f t="shared" si="301"/>
        <v>1</v>
      </c>
    </row>
    <row r="9631" spans="1:12" x14ac:dyDescent="0.3">
      <c r="A9631" s="2">
        <v>109629</v>
      </c>
      <c r="B9631" s="2">
        <v>2161</v>
      </c>
      <c r="C9631" s="2">
        <v>155</v>
      </c>
      <c r="D9631" s="2" t="s">
        <v>41</v>
      </c>
      <c r="E9631" s="2">
        <v>176.11</v>
      </c>
      <c r="F9631" s="2">
        <v>1</v>
      </c>
      <c r="G9631" s="2">
        <v>176.11</v>
      </c>
      <c r="H9631" s="3">
        <v>45382.098043981481</v>
      </c>
      <c r="I9631" s="2" t="s">
        <v>48</v>
      </c>
      <c r="J9631" s="2" t="s">
        <v>12</v>
      </c>
      <c r="K9631" s="2">
        <f t="shared" si="300"/>
        <v>6</v>
      </c>
      <c r="L9631" s="2">
        <f t="shared" si="301"/>
        <v>1</v>
      </c>
    </row>
    <row r="9632" spans="1:12" x14ac:dyDescent="0.3">
      <c r="A9632" s="2">
        <v>109630</v>
      </c>
      <c r="B9632" s="2">
        <v>2189</v>
      </c>
      <c r="C9632" s="2">
        <v>399</v>
      </c>
      <c r="D9632" s="2" t="s">
        <v>44</v>
      </c>
      <c r="E9632" s="2">
        <v>21.76</v>
      </c>
      <c r="F9632" s="2">
        <v>1</v>
      </c>
      <c r="G9632" s="2">
        <v>21.76</v>
      </c>
      <c r="H9632" s="3">
        <v>45650.133136574077</v>
      </c>
      <c r="I9632" s="2" t="s">
        <v>60</v>
      </c>
      <c r="J9632" s="2" t="s">
        <v>15</v>
      </c>
      <c r="K9632" s="2">
        <f t="shared" si="300"/>
        <v>6</v>
      </c>
      <c r="L9632" s="2">
        <f t="shared" si="301"/>
        <v>1</v>
      </c>
    </row>
    <row r="9633" spans="1:12" x14ac:dyDescent="0.3">
      <c r="A9633" s="2">
        <v>109631</v>
      </c>
      <c r="B9633" s="2">
        <v>1925</v>
      </c>
      <c r="C9633" s="2">
        <v>337</v>
      </c>
      <c r="D9633" s="2" t="s">
        <v>41</v>
      </c>
      <c r="E9633" s="2">
        <v>21.59</v>
      </c>
      <c r="F9633" s="2">
        <v>1</v>
      </c>
      <c r="G9633" s="2">
        <v>21.59</v>
      </c>
      <c r="H9633" s="3">
        <v>44733.575844907406</v>
      </c>
      <c r="I9633" s="2" t="s">
        <v>54</v>
      </c>
      <c r="J9633" s="2" t="s">
        <v>15</v>
      </c>
      <c r="K9633" s="2">
        <f t="shared" si="300"/>
        <v>6</v>
      </c>
      <c r="L9633" s="2">
        <f t="shared" si="301"/>
        <v>1</v>
      </c>
    </row>
    <row r="9634" spans="1:12" x14ac:dyDescent="0.3">
      <c r="A9634" s="2">
        <v>109632</v>
      </c>
      <c r="B9634" s="2">
        <v>730</v>
      </c>
      <c r="C9634" s="2">
        <v>363</v>
      </c>
      <c r="D9634" s="2" t="s">
        <v>44</v>
      </c>
      <c r="E9634" s="2">
        <v>40.29</v>
      </c>
      <c r="F9634" s="2">
        <v>2</v>
      </c>
      <c r="G9634" s="2">
        <v>80.58</v>
      </c>
      <c r="H9634" s="3">
        <v>44715.681261574071</v>
      </c>
      <c r="I9634" s="2" t="s">
        <v>55</v>
      </c>
      <c r="J9634" s="2" t="s">
        <v>15</v>
      </c>
      <c r="K9634" s="2">
        <f t="shared" si="300"/>
        <v>6</v>
      </c>
      <c r="L9634" s="2">
        <f t="shared" si="301"/>
        <v>1</v>
      </c>
    </row>
    <row r="9635" spans="1:12" x14ac:dyDescent="0.3">
      <c r="A9635" s="2">
        <v>109633</v>
      </c>
      <c r="B9635" s="2">
        <v>589</v>
      </c>
      <c r="C9635" s="2">
        <v>325</v>
      </c>
      <c r="D9635" s="2" t="s">
        <v>42</v>
      </c>
      <c r="E9635" s="2">
        <v>7.79</v>
      </c>
      <c r="F9635" s="2">
        <v>2</v>
      </c>
      <c r="G9635" s="2">
        <v>15.58</v>
      </c>
      <c r="H9635" s="3">
        <v>44953.14570601852</v>
      </c>
      <c r="I9635" s="2" t="s">
        <v>51</v>
      </c>
      <c r="J9635" s="2" t="s">
        <v>15</v>
      </c>
      <c r="K9635" s="2">
        <f t="shared" si="300"/>
        <v>6</v>
      </c>
      <c r="L9635" s="2">
        <f t="shared" si="301"/>
        <v>1</v>
      </c>
    </row>
    <row r="9636" spans="1:12" x14ac:dyDescent="0.3">
      <c r="A9636" s="2">
        <v>109634</v>
      </c>
      <c r="B9636" s="2">
        <v>2459</v>
      </c>
      <c r="C9636" s="2">
        <v>336</v>
      </c>
      <c r="D9636" s="2" t="s">
        <v>40</v>
      </c>
      <c r="E9636" s="2">
        <v>383.98</v>
      </c>
      <c r="F9636" s="2">
        <v>4</v>
      </c>
      <c r="G9636" s="2">
        <v>1535.92</v>
      </c>
      <c r="H9636" s="3">
        <v>44644.536585648151</v>
      </c>
      <c r="I9636" s="2" t="s">
        <v>51</v>
      </c>
      <c r="J9636" s="2" t="s">
        <v>19</v>
      </c>
      <c r="K9636" s="2">
        <f t="shared" si="300"/>
        <v>6</v>
      </c>
      <c r="L9636" s="2">
        <f t="shared" si="301"/>
        <v>1</v>
      </c>
    </row>
    <row r="9637" spans="1:12" x14ac:dyDescent="0.3">
      <c r="A9637" s="2">
        <v>109635</v>
      </c>
      <c r="B9637" s="2">
        <v>377</v>
      </c>
      <c r="C9637" s="2">
        <v>143</v>
      </c>
      <c r="D9637" s="2" t="s">
        <v>43</v>
      </c>
      <c r="E9637" s="2">
        <v>37.270000000000003</v>
      </c>
      <c r="F9637" s="2">
        <v>1</v>
      </c>
      <c r="G9637" s="2">
        <v>37.270000000000003</v>
      </c>
      <c r="H9637" s="3">
        <v>45744.666377314818</v>
      </c>
      <c r="I9637" s="2" t="s">
        <v>48</v>
      </c>
      <c r="J9637" s="2" t="s">
        <v>15</v>
      </c>
      <c r="K9637" s="2">
        <f t="shared" si="300"/>
        <v>6</v>
      </c>
      <c r="L9637" s="2">
        <f t="shared" si="301"/>
        <v>1</v>
      </c>
    </row>
    <row r="9638" spans="1:12" x14ac:dyDescent="0.3">
      <c r="A9638" s="2">
        <v>109636</v>
      </c>
      <c r="B9638" s="2">
        <v>1408</v>
      </c>
      <c r="C9638" s="2">
        <v>298</v>
      </c>
      <c r="D9638" s="2" t="s">
        <v>42</v>
      </c>
      <c r="E9638" s="2">
        <v>34.28</v>
      </c>
      <c r="F9638" s="2">
        <v>1</v>
      </c>
      <c r="G9638" s="2">
        <v>34.28</v>
      </c>
      <c r="H9638" s="3">
        <v>45331.822743055556</v>
      </c>
      <c r="I9638" s="2" t="s">
        <v>51</v>
      </c>
      <c r="J9638" s="2" t="s">
        <v>15</v>
      </c>
      <c r="K9638" s="2">
        <f t="shared" si="300"/>
        <v>6</v>
      </c>
      <c r="L9638" s="2">
        <f t="shared" si="301"/>
        <v>1</v>
      </c>
    </row>
    <row r="9639" spans="1:12" x14ac:dyDescent="0.3">
      <c r="A9639" s="2">
        <v>109637</v>
      </c>
      <c r="B9639" s="2">
        <v>1870</v>
      </c>
      <c r="C9639" s="2">
        <v>494</v>
      </c>
      <c r="D9639" s="2" t="s">
        <v>42</v>
      </c>
      <c r="E9639" s="2">
        <v>38.159999999999997</v>
      </c>
      <c r="F9639" s="2">
        <v>1</v>
      </c>
      <c r="G9639" s="2">
        <v>38.159999999999997</v>
      </c>
      <c r="H9639" s="3">
        <v>44939.361134259256</v>
      </c>
      <c r="I9639" s="2" t="s">
        <v>51</v>
      </c>
      <c r="J9639" s="2" t="s">
        <v>15</v>
      </c>
      <c r="K9639" s="2">
        <f t="shared" si="300"/>
        <v>6</v>
      </c>
      <c r="L9639" s="2">
        <f t="shared" si="301"/>
        <v>1</v>
      </c>
    </row>
    <row r="9640" spans="1:12" x14ac:dyDescent="0.3">
      <c r="A9640" s="2">
        <v>109638</v>
      </c>
      <c r="B9640" s="2">
        <v>751</v>
      </c>
      <c r="C9640" s="2">
        <v>34</v>
      </c>
      <c r="D9640" s="2" t="s">
        <v>41</v>
      </c>
      <c r="E9640" s="2">
        <v>106.78</v>
      </c>
      <c r="F9640" s="2">
        <v>2</v>
      </c>
      <c r="G9640" s="2">
        <v>213.56</v>
      </c>
      <c r="H9640" s="3">
        <v>44955.720810185187</v>
      </c>
      <c r="I9640" s="2" t="s">
        <v>48</v>
      </c>
      <c r="J9640" s="2" t="s">
        <v>12</v>
      </c>
      <c r="K9640" s="2">
        <f t="shared" si="300"/>
        <v>6</v>
      </c>
      <c r="L9640" s="2">
        <f t="shared" si="301"/>
        <v>1</v>
      </c>
    </row>
    <row r="9641" spans="1:12" x14ac:dyDescent="0.3">
      <c r="A9641" s="2">
        <v>109639</v>
      </c>
      <c r="B9641" s="2">
        <v>627</v>
      </c>
      <c r="C9641" s="2">
        <v>304</v>
      </c>
      <c r="D9641" s="2" t="s">
        <v>44</v>
      </c>
      <c r="E9641" s="2">
        <v>14.01</v>
      </c>
      <c r="F9641" s="2">
        <v>1</v>
      </c>
      <c r="G9641" s="2">
        <v>14.01</v>
      </c>
      <c r="H9641" s="3">
        <v>45825.14671296296</v>
      </c>
      <c r="I9641" s="2" t="s">
        <v>46</v>
      </c>
      <c r="J9641" s="2" t="s">
        <v>15</v>
      </c>
      <c r="K9641" s="2">
        <f t="shared" si="300"/>
        <v>6</v>
      </c>
      <c r="L9641" s="2">
        <f t="shared" si="301"/>
        <v>1</v>
      </c>
    </row>
    <row r="9642" spans="1:12" x14ac:dyDescent="0.3">
      <c r="A9642" s="2">
        <v>109640</v>
      </c>
      <c r="B9642" s="2">
        <v>1630</v>
      </c>
      <c r="C9642" s="2">
        <v>467</v>
      </c>
      <c r="D9642" s="2" t="s">
        <v>45</v>
      </c>
      <c r="E9642" s="2">
        <v>22.83</v>
      </c>
      <c r="F9642" s="2">
        <v>5</v>
      </c>
      <c r="G9642" s="2">
        <v>114.15</v>
      </c>
      <c r="H9642" s="3">
        <v>44607.151238425926</v>
      </c>
      <c r="I9642" s="2" t="s">
        <v>60</v>
      </c>
      <c r="J9642" s="2" t="s">
        <v>15</v>
      </c>
      <c r="K9642" s="2">
        <f t="shared" si="300"/>
        <v>6</v>
      </c>
      <c r="L9642" s="2">
        <f t="shared" si="301"/>
        <v>1</v>
      </c>
    </row>
    <row r="9643" spans="1:12" x14ac:dyDescent="0.3">
      <c r="A9643" s="2">
        <v>109641</v>
      </c>
      <c r="B9643" s="2">
        <v>995</v>
      </c>
      <c r="C9643" s="2">
        <v>392</v>
      </c>
      <c r="D9643" s="2" t="s">
        <v>39</v>
      </c>
      <c r="E9643" s="2">
        <v>68.2</v>
      </c>
      <c r="F9643" s="2">
        <v>2</v>
      </c>
      <c r="G9643" s="2">
        <v>136.4</v>
      </c>
      <c r="H9643" s="3">
        <v>45259.587361111109</v>
      </c>
      <c r="I9643" s="2" t="s">
        <v>51</v>
      </c>
      <c r="J9643" s="2" t="s">
        <v>15</v>
      </c>
      <c r="K9643" s="2">
        <f t="shared" si="300"/>
        <v>6</v>
      </c>
      <c r="L9643" s="2">
        <f t="shared" si="301"/>
        <v>1</v>
      </c>
    </row>
    <row r="9644" spans="1:12" x14ac:dyDescent="0.3">
      <c r="A9644" s="2">
        <v>109642</v>
      </c>
      <c r="B9644" s="2">
        <v>1584</v>
      </c>
      <c r="C9644" s="2">
        <v>239</v>
      </c>
      <c r="D9644" s="2" t="s">
        <v>45</v>
      </c>
      <c r="E9644" s="2">
        <v>70.73</v>
      </c>
      <c r="F9644" s="2">
        <v>1</v>
      </c>
      <c r="G9644" s="2">
        <v>70.73</v>
      </c>
      <c r="H9644" s="3">
        <v>44646.934965277775</v>
      </c>
      <c r="I9644" s="2" t="s">
        <v>57</v>
      </c>
      <c r="J9644" s="2" t="s">
        <v>15</v>
      </c>
      <c r="K9644" s="2">
        <f t="shared" si="300"/>
        <v>6</v>
      </c>
      <c r="L9644" s="2">
        <f t="shared" si="301"/>
        <v>1</v>
      </c>
    </row>
    <row r="9645" spans="1:12" x14ac:dyDescent="0.3">
      <c r="A9645" s="2">
        <v>109643</v>
      </c>
      <c r="B9645" s="2">
        <v>703</v>
      </c>
      <c r="C9645" s="2">
        <v>138</v>
      </c>
      <c r="D9645" s="2" t="s">
        <v>38</v>
      </c>
      <c r="E9645" s="2">
        <v>97.7</v>
      </c>
      <c r="F9645" s="2">
        <v>2</v>
      </c>
      <c r="G9645" s="2">
        <v>195.4</v>
      </c>
      <c r="H9645" s="3">
        <v>45798.592407407406</v>
      </c>
      <c r="I9645" s="2" t="s">
        <v>51</v>
      </c>
      <c r="J9645" s="2" t="s">
        <v>12</v>
      </c>
      <c r="K9645" s="2">
        <f t="shared" si="300"/>
        <v>6</v>
      </c>
      <c r="L9645" s="2">
        <f t="shared" si="301"/>
        <v>1</v>
      </c>
    </row>
    <row r="9646" spans="1:12" x14ac:dyDescent="0.3">
      <c r="A9646" s="2">
        <v>109644</v>
      </c>
      <c r="B9646" s="2">
        <v>2510</v>
      </c>
      <c r="C9646" s="2">
        <v>254</v>
      </c>
      <c r="D9646" s="2" t="s">
        <v>38</v>
      </c>
      <c r="E9646" s="2">
        <v>119.4</v>
      </c>
      <c r="F9646" s="2">
        <v>1</v>
      </c>
      <c r="G9646" s="2">
        <v>119.4</v>
      </c>
      <c r="H9646" s="3">
        <v>44796.495682870373</v>
      </c>
      <c r="I9646" s="2" t="s">
        <v>51</v>
      </c>
      <c r="J9646" s="2" t="s">
        <v>15</v>
      </c>
      <c r="K9646" s="2">
        <f t="shared" si="300"/>
        <v>6</v>
      </c>
      <c r="L9646" s="2">
        <f t="shared" si="301"/>
        <v>1</v>
      </c>
    </row>
    <row r="9647" spans="1:12" x14ac:dyDescent="0.3">
      <c r="A9647" s="2">
        <v>109645</v>
      </c>
      <c r="B9647" s="2">
        <v>2060</v>
      </c>
      <c r="C9647" s="2">
        <v>5</v>
      </c>
      <c r="D9647" s="2" t="s">
        <v>39</v>
      </c>
      <c r="E9647" s="2">
        <v>75.62</v>
      </c>
      <c r="F9647" s="2">
        <v>1</v>
      </c>
      <c r="G9647" s="2">
        <v>75.62</v>
      </c>
      <c r="H9647" s="3">
        <v>44830.010300925926</v>
      </c>
      <c r="I9647" s="2" t="s">
        <v>56</v>
      </c>
      <c r="J9647" s="2" t="s">
        <v>15</v>
      </c>
      <c r="K9647" s="2">
        <f t="shared" si="300"/>
        <v>6</v>
      </c>
      <c r="L9647" s="2">
        <f t="shared" si="301"/>
        <v>1</v>
      </c>
    </row>
    <row r="9648" spans="1:12" x14ac:dyDescent="0.3">
      <c r="A9648" s="2">
        <v>109646</v>
      </c>
      <c r="B9648" s="2">
        <v>1180</v>
      </c>
      <c r="C9648" s="2">
        <v>372</v>
      </c>
      <c r="D9648" s="2" t="s">
        <v>39</v>
      </c>
      <c r="E9648" s="2">
        <v>81.96</v>
      </c>
      <c r="F9648" s="2">
        <v>1</v>
      </c>
      <c r="G9648" s="2">
        <v>81.96</v>
      </c>
      <c r="H9648" s="3">
        <v>44897.686689814815</v>
      </c>
      <c r="I9648" s="2" t="s">
        <v>50</v>
      </c>
      <c r="J9648" s="2" t="s">
        <v>15</v>
      </c>
      <c r="K9648" s="2">
        <f t="shared" si="300"/>
        <v>6</v>
      </c>
      <c r="L9648" s="2">
        <f t="shared" si="301"/>
        <v>1</v>
      </c>
    </row>
    <row r="9649" spans="1:12" x14ac:dyDescent="0.3">
      <c r="A9649" s="2">
        <v>109647</v>
      </c>
      <c r="B9649" s="2">
        <v>477</v>
      </c>
      <c r="C9649" s="2">
        <v>176</v>
      </c>
      <c r="D9649" s="2" t="s">
        <v>45</v>
      </c>
      <c r="E9649" s="2">
        <v>68.5</v>
      </c>
      <c r="F9649" s="2">
        <v>1</v>
      </c>
      <c r="G9649" s="2">
        <v>68.5</v>
      </c>
      <c r="H9649" s="3">
        <v>44644.487916666665</v>
      </c>
      <c r="I9649" s="2" t="s">
        <v>50</v>
      </c>
      <c r="J9649" s="2" t="s">
        <v>15</v>
      </c>
      <c r="K9649" s="2">
        <f t="shared" si="300"/>
        <v>6</v>
      </c>
      <c r="L9649" s="2">
        <f t="shared" si="301"/>
        <v>1</v>
      </c>
    </row>
    <row r="9650" spans="1:12" x14ac:dyDescent="0.3">
      <c r="A9650" s="2">
        <v>109648</v>
      </c>
      <c r="B9650" s="2">
        <v>2987</v>
      </c>
      <c r="C9650" s="2">
        <v>373</v>
      </c>
      <c r="D9650" s="2" t="s">
        <v>43</v>
      </c>
      <c r="E9650" s="2">
        <v>49.02</v>
      </c>
      <c r="F9650" s="2">
        <v>3</v>
      </c>
      <c r="G9650" s="2">
        <v>147.06</v>
      </c>
      <c r="H9650" s="3">
        <v>45545.403217592589</v>
      </c>
      <c r="I9650" s="2" t="s">
        <v>47</v>
      </c>
      <c r="J9650" s="2" t="s">
        <v>15</v>
      </c>
      <c r="K9650" s="2">
        <f t="shared" si="300"/>
        <v>6</v>
      </c>
      <c r="L9650" s="2">
        <f t="shared" si="301"/>
        <v>1</v>
      </c>
    </row>
    <row r="9651" spans="1:12" x14ac:dyDescent="0.3">
      <c r="A9651" s="2">
        <v>109649</v>
      </c>
      <c r="B9651" s="2">
        <v>401</v>
      </c>
      <c r="C9651" s="2">
        <v>410</v>
      </c>
      <c r="D9651" s="2" t="s">
        <v>38</v>
      </c>
      <c r="E9651" s="2">
        <v>109.37</v>
      </c>
      <c r="F9651" s="2">
        <v>1</v>
      </c>
      <c r="G9651" s="2">
        <v>109.37</v>
      </c>
      <c r="H9651" s="3">
        <v>44747.436631944445</v>
      </c>
      <c r="I9651" s="2" t="s">
        <v>51</v>
      </c>
      <c r="J9651" s="2" t="s">
        <v>15</v>
      </c>
      <c r="K9651" s="2">
        <f t="shared" si="300"/>
        <v>6</v>
      </c>
      <c r="L9651" s="2">
        <f t="shared" si="301"/>
        <v>1</v>
      </c>
    </row>
    <row r="9652" spans="1:12" x14ac:dyDescent="0.3">
      <c r="A9652" s="2">
        <v>109650</v>
      </c>
      <c r="B9652" s="2">
        <v>2856</v>
      </c>
      <c r="C9652" s="2">
        <v>214</v>
      </c>
      <c r="D9652" s="2" t="s">
        <v>39</v>
      </c>
      <c r="E9652" s="2">
        <v>69.92</v>
      </c>
      <c r="F9652" s="2">
        <v>3</v>
      </c>
      <c r="G9652" s="2">
        <v>209.76</v>
      </c>
      <c r="H9652" s="3">
        <v>44623.428194444445</v>
      </c>
      <c r="I9652" s="2" t="s">
        <v>59</v>
      </c>
      <c r="J9652" s="2" t="s">
        <v>12</v>
      </c>
      <c r="K9652" s="2">
        <f t="shared" si="300"/>
        <v>6</v>
      </c>
      <c r="L9652" s="2">
        <f t="shared" si="301"/>
        <v>1</v>
      </c>
    </row>
    <row r="9653" spans="1:12" x14ac:dyDescent="0.3">
      <c r="A9653" s="2">
        <v>109651</v>
      </c>
      <c r="B9653" s="2">
        <v>2225</v>
      </c>
      <c r="C9653" s="2">
        <v>364</v>
      </c>
      <c r="D9653" s="2" t="s">
        <v>39</v>
      </c>
      <c r="E9653" s="2">
        <v>48.39</v>
      </c>
      <c r="F9653" s="2">
        <v>2</v>
      </c>
      <c r="G9653" s="2">
        <v>96.78</v>
      </c>
      <c r="H9653" s="3">
        <v>45864.486585648148</v>
      </c>
      <c r="I9653" s="2" t="s">
        <v>49</v>
      </c>
      <c r="J9653" s="2" t="s">
        <v>15</v>
      </c>
      <c r="K9653" s="2">
        <f t="shared" si="300"/>
        <v>6</v>
      </c>
      <c r="L9653" s="2">
        <f t="shared" si="301"/>
        <v>1</v>
      </c>
    </row>
    <row r="9654" spans="1:12" x14ac:dyDescent="0.3">
      <c r="A9654" s="2">
        <v>109652</v>
      </c>
      <c r="B9654" s="2">
        <v>57</v>
      </c>
      <c r="C9654" s="2">
        <v>23</v>
      </c>
      <c r="D9654" s="2" t="s">
        <v>45</v>
      </c>
      <c r="E9654" s="2">
        <v>20.38</v>
      </c>
      <c r="F9654" s="2">
        <v>1</v>
      </c>
      <c r="G9654" s="2">
        <v>20.38</v>
      </c>
      <c r="H9654" s="3">
        <v>45583.191562499997</v>
      </c>
      <c r="I9654" s="2" t="s">
        <v>51</v>
      </c>
      <c r="J9654" s="2" t="s">
        <v>15</v>
      </c>
      <c r="K9654" s="2">
        <f t="shared" si="300"/>
        <v>6</v>
      </c>
      <c r="L9654" s="2">
        <f t="shared" si="301"/>
        <v>1</v>
      </c>
    </row>
    <row r="9655" spans="1:12" x14ac:dyDescent="0.3">
      <c r="A9655" s="2">
        <v>109653</v>
      </c>
      <c r="B9655" s="2">
        <v>1876</v>
      </c>
      <c r="C9655" s="2">
        <v>318</v>
      </c>
      <c r="D9655" s="2" t="s">
        <v>44</v>
      </c>
      <c r="E9655" s="2">
        <v>16.28</v>
      </c>
      <c r="F9655" s="2">
        <v>3</v>
      </c>
      <c r="G9655" s="2">
        <v>48.84</v>
      </c>
      <c r="H9655" s="3">
        <v>45232.459074074075</v>
      </c>
      <c r="I9655" s="2" t="s">
        <v>51</v>
      </c>
      <c r="J9655" s="2" t="s">
        <v>15</v>
      </c>
      <c r="K9655" s="2">
        <f t="shared" si="300"/>
        <v>6</v>
      </c>
      <c r="L9655" s="2">
        <f t="shared" si="301"/>
        <v>1</v>
      </c>
    </row>
    <row r="9656" spans="1:12" x14ac:dyDescent="0.3">
      <c r="A9656" s="2">
        <v>109654</v>
      </c>
      <c r="B9656" s="2">
        <v>448</v>
      </c>
      <c r="C9656" s="2">
        <v>13</v>
      </c>
      <c r="D9656" s="2" t="s">
        <v>40</v>
      </c>
      <c r="E9656" s="2">
        <v>230.88</v>
      </c>
      <c r="F9656" s="2">
        <v>1</v>
      </c>
      <c r="G9656" s="2">
        <v>230.88</v>
      </c>
      <c r="H9656" s="3">
        <v>44953.750706018516</v>
      </c>
      <c r="I9656" s="2" t="s">
        <v>54</v>
      </c>
      <c r="J9656" s="2" t="s">
        <v>12</v>
      </c>
      <c r="K9656" s="2">
        <f t="shared" si="300"/>
        <v>6</v>
      </c>
      <c r="L9656" s="2">
        <f t="shared" si="301"/>
        <v>1</v>
      </c>
    </row>
    <row r="9657" spans="1:12" x14ac:dyDescent="0.3">
      <c r="A9657" s="2">
        <v>109655</v>
      </c>
      <c r="B9657" s="2">
        <v>203</v>
      </c>
      <c r="C9657" s="2">
        <v>393</v>
      </c>
      <c r="D9657" s="2" t="s">
        <v>38</v>
      </c>
      <c r="E9657" s="2">
        <v>58.84</v>
      </c>
      <c r="F9657" s="2">
        <v>1</v>
      </c>
      <c r="G9657" s="2">
        <v>58.84</v>
      </c>
      <c r="H9657" s="3">
        <v>44776.358703703707</v>
      </c>
      <c r="I9657" s="2" t="s">
        <v>48</v>
      </c>
      <c r="J9657" s="2" t="s">
        <v>15</v>
      </c>
      <c r="K9657" s="2">
        <f t="shared" si="300"/>
        <v>6</v>
      </c>
      <c r="L9657" s="2">
        <f t="shared" si="301"/>
        <v>1</v>
      </c>
    </row>
    <row r="9658" spans="1:12" x14ac:dyDescent="0.3">
      <c r="A9658" s="2">
        <v>109656</v>
      </c>
      <c r="B9658" s="2">
        <v>1657</v>
      </c>
      <c r="C9658" s="2">
        <v>241</v>
      </c>
      <c r="D9658" s="2" t="s">
        <v>41</v>
      </c>
      <c r="E9658" s="2">
        <v>26.91</v>
      </c>
      <c r="F9658" s="2">
        <v>2</v>
      </c>
      <c r="G9658" s="2">
        <v>53.82</v>
      </c>
      <c r="H9658" s="3">
        <v>45293.903865740744</v>
      </c>
      <c r="I9658" s="2" t="s">
        <v>54</v>
      </c>
      <c r="J9658" s="2" t="s">
        <v>15</v>
      </c>
      <c r="K9658" s="2">
        <f t="shared" si="300"/>
        <v>6</v>
      </c>
      <c r="L9658" s="2">
        <f t="shared" si="301"/>
        <v>1</v>
      </c>
    </row>
    <row r="9659" spans="1:12" x14ac:dyDescent="0.3">
      <c r="A9659" s="2">
        <v>109657</v>
      </c>
      <c r="B9659" s="2">
        <v>738</v>
      </c>
      <c r="C9659" s="2">
        <v>276</v>
      </c>
      <c r="D9659" s="2" t="s">
        <v>41</v>
      </c>
      <c r="E9659" s="2">
        <v>139.22999999999999</v>
      </c>
      <c r="F9659" s="2">
        <v>3</v>
      </c>
      <c r="G9659" s="2">
        <v>417.69</v>
      </c>
      <c r="H9659" s="3">
        <v>45630.772337962961</v>
      </c>
      <c r="I9659" s="2" t="s">
        <v>48</v>
      </c>
      <c r="J9659" s="2" t="s">
        <v>12</v>
      </c>
      <c r="K9659" s="2">
        <f t="shared" si="300"/>
        <v>6</v>
      </c>
      <c r="L9659" s="2">
        <f t="shared" si="301"/>
        <v>1</v>
      </c>
    </row>
    <row r="9660" spans="1:12" x14ac:dyDescent="0.3">
      <c r="A9660" s="2">
        <v>109658</v>
      </c>
      <c r="B9660" s="2">
        <v>202</v>
      </c>
      <c r="C9660" s="2">
        <v>92</v>
      </c>
      <c r="D9660" s="2" t="s">
        <v>40</v>
      </c>
      <c r="E9660" s="2">
        <v>268.51</v>
      </c>
      <c r="F9660" s="2">
        <v>1</v>
      </c>
      <c r="G9660" s="2">
        <v>268.51</v>
      </c>
      <c r="H9660" s="3">
        <v>45672.083726851852</v>
      </c>
      <c r="I9660" s="2" t="s">
        <v>60</v>
      </c>
      <c r="J9660" s="2" t="s">
        <v>12</v>
      </c>
      <c r="K9660" s="2">
        <f t="shared" si="300"/>
        <v>6</v>
      </c>
      <c r="L9660" s="2">
        <f t="shared" si="301"/>
        <v>1</v>
      </c>
    </row>
    <row r="9661" spans="1:12" x14ac:dyDescent="0.3">
      <c r="A9661" s="2">
        <v>109659</v>
      </c>
      <c r="B9661" s="2">
        <v>1354</v>
      </c>
      <c r="C9661" s="2">
        <v>108</v>
      </c>
      <c r="D9661" s="2" t="s">
        <v>43</v>
      </c>
      <c r="E9661" s="2">
        <v>9.59</v>
      </c>
      <c r="F9661" s="2">
        <v>1</v>
      </c>
      <c r="G9661" s="2">
        <v>9.59</v>
      </c>
      <c r="H9661" s="3">
        <v>45710.210115740738</v>
      </c>
      <c r="I9661" s="2" t="s">
        <v>50</v>
      </c>
      <c r="J9661" s="2" t="s">
        <v>15</v>
      </c>
      <c r="K9661" s="2">
        <f t="shared" si="300"/>
        <v>6</v>
      </c>
      <c r="L9661" s="2">
        <f t="shared" si="301"/>
        <v>1</v>
      </c>
    </row>
    <row r="9662" spans="1:12" x14ac:dyDescent="0.3">
      <c r="A9662" s="2">
        <v>109660</v>
      </c>
      <c r="B9662" s="2">
        <v>2411</v>
      </c>
      <c r="C9662" s="2">
        <v>441</v>
      </c>
      <c r="D9662" s="2" t="s">
        <v>43</v>
      </c>
      <c r="E9662" s="2">
        <v>7.2</v>
      </c>
      <c r="F9662" s="2">
        <v>2</v>
      </c>
      <c r="G9662" s="2">
        <v>14.4</v>
      </c>
      <c r="H9662" s="3">
        <v>45830.574803240743</v>
      </c>
      <c r="I9662" s="2" t="s">
        <v>59</v>
      </c>
      <c r="J9662" s="2" t="s">
        <v>15</v>
      </c>
      <c r="K9662" s="2">
        <f t="shared" si="300"/>
        <v>6</v>
      </c>
      <c r="L9662" s="2">
        <f t="shared" si="301"/>
        <v>1</v>
      </c>
    </row>
    <row r="9663" spans="1:12" x14ac:dyDescent="0.3">
      <c r="A9663" s="2">
        <v>109661</v>
      </c>
      <c r="B9663" s="2">
        <v>892</v>
      </c>
      <c r="C9663" s="2">
        <v>229</v>
      </c>
      <c r="D9663" s="2" t="s">
        <v>40</v>
      </c>
      <c r="E9663" s="2">
        <v>413.48</v>
      </c>
      <c r="F9663" s="2">
        <v>1</v>
      </c>
      <c r="G9663" s="2">
        <v>413.48</v>
      </c>
      <c r="H9663" s="3">
        <v>44686.362951388888</v>
      </c>
      <c r="I9663" s="2" t="s">
        <v>48</v>
      </c>
      <c r="J9663" s="2" t="s">
        <v>12</v>
      </c>
      <c r="K9663" s="2">
        <f t="shared" si="300"/>
        <v>6</v>
      </c>
      <c r="L9663" s="2">
        <f t="shared" si="301"/>
        <v>1</v>
      </c>
    </row>
    <row r="9664" spans="1:12" x14ac:dyDescent="0.3">
      <c r="A9664" s="2">
        <v>109662</v>
      </c>
      <c r="B9664" s="2">
        <v>2502</v>
      </c>
      <c r="C9664" s="2">
        <v>152</v>
      </c>
      <c r="D9664" s="2" t="s">
        <v>45</v>
      </c>
      <c r="E9664" s="2">
        <v>43.16</v>
      </c>
      <c r="F9664" s="2">
        <v>1</v>
      </c>
      <c r="G9664" s="2">
        <v>43.16</v>
      </c>
      <c r="H9664" s="3">
        <v>45265.123819444445</v>
      </c>
      <c r="I9664" s="2" t="s">
        <v>57</v>
      </c>
      <c r="J9664" s="2" t="s">
        <v>15</v>
      </c>
      <c r="K9664" s="2">
        <f t="shared" si="300"/>
        <v>6</v>
      </c>
      <c r="L9664" s="2">
        <f t="shared" si="301"/>
        <v>1</v>
      </c>
    </row>
    <row r="9665" spans="1:12" x14ac:dyDescent="0.3">
      <c r="A9665" s="2">
        <v>109663</v>
      </c>
      <c r="B9665" s="2">
        <v>2404</v>
      </c>
      <c r="C9665" s="2">
        <v>108</v>
      </c>
      <c r="D9665" s="2" t="s">
        <v>41</v>
      </c>
      <c r="E9665" s="2">
        <v>18.850000000000001</v>
      </c>
      <c r="F9665" s="2">
        <v>1</v>
      </c>
      <c r="G9665" s="2">
        <v>18.850000000000001</v>
      </c>
      <c r="H9665" s="3">
        <v>44992.834745370368</v>
      </c>
      <c r="I9665" s="2" t="s">
        <v>52</v>
      </c>
      <c r="J9665" s="2" t="s">
        <v>15</v>
      </c>
      <c r="K9665" s="2">
        <f t="shared" si="300"/>
        <v>6</v>
      </c>
      <c r="L9665" s="2">
        <f t="shared" si="301"/>
        <v>1</v>
      </c>
    </row>
    <row r="9666" spans="1:12" x14ac:dyDescent="0.3">
      <c r="A9666" s="2">
        <v>109664</v>
      </c>
      <c r="B9666" s="2">
        <v>216</v>
      </c>
      <c r="C9666" s="2">
        <v>289</v>
      </c>
      <c r="D9666" s="2" t="s">
        <v>38</v>
      </c>
      <c r="E9666" s="2">
        <v>39.08</v>
      </c>
      <c r="F9666" s="2">
        <v>1</v>
      </c>
      <c r="G9666" s="2">
        <v>39.08</v>
      </c>
      <c r="H9666" s="3">
        <v>45045.999444444446</v>
      </c>
      <c r="I9666" s="2" t="s">
        <v>51</v>
      </c>
      <c r="J9666" s="2" t="s">
        <v>15</v>
      </c>
      <c r="K9666" s="2">
        <f t="shared" si="300"/>
        <v>6</v>
      </c>
      <c r="L9666" s="2">
        <f t="shared" si="301"/>
        <v>1</v>
      </c>
    </row>
    <row r="9667" spans="1:12" x14ac:dyDescent="0.3">
      <c r="A9667" s="2">
        <v>109665</v>
      </c>
      <c r="B9667" s="2">
        <v>2603</v>
      </c>
      <c r="C9667" s="2">
        <v>404</v>
      </c>
      <c r="D9667" s="2" t="s">
        <v>42</v>
      </c>
      <c r="E9667" s="2">
        <v>16.93</v>
      </c>
      <c r="F9667" s="2">
        <v>1</v>
      </c>
      <c r="G9667" s="2">
        <v>16.93</v>
      </c>
      <c r="H9667" s="3">
        <v>44787.64702546296</v>
      </c>
      <c r="I9667" s="2" t="s">
        <v>50</v>
      </c>
      <c r="J9667" s="2" t="s">
        <v>15</v>
      </c>
      <c r="K9667" s="2">
        <f t="shared" ref="K9667:K9730" si="302">LEN(A9667)</f>
        <v>6</v>
      </c>
      <c r="L9667" s="2">
        <f t="shared" ref="L9667:L9730" si="303">COUNTIF($A:$A, A9667)</f>
        <v>1</v>
      </c>
    </row>
    <row r="9668" spans="1:12" x14ac:dyDescent="0.3">
      <c r="A9668" s="2">
        <v>109666</v>
      </c>
      <c r="B9668" s="2">
        <v>2935</v>
      </c>
      <c r="C9668" s="2">
        <v>444</v>
      </c>
      <c r="D9668" s="2" t="s">
        <v>41</v>
      </c>
      <c r="E9668" s="2">
        <v>100.16</v>
      </c>
      <c r="F9668" s="2">
        <v>1</v>
      </c>
      <c r="G9668" s="2">
        <v>100.16</v>
      </c>
      <c r="H9668" s="3">
        <v>44737.557372685187</v>
      </c>
      <c r="I9668" s="2" t="s">
        <v>51</v>
      </c>
      <c r="J9668" s="2" t="s">
        <v>15</v>
      </c>
      <c r="K9668" s="2">
        <f t="shared" si="302"/>
        <v>6</v>
      </c>
      <c r="L9668" s="2">
        <f t="shared" si="303"/>
        <v>1</v>
      </c>
    </row>
    <row r="9669" spans="1:12" x14ac:dyDescent="0.3">
      <c r="A9669" s="2">
        <v>109667</v>
      </c>
      <c r="B9669" s="2">
        <v>23</v>
      </c>
      <c r="C9669" s="2">
        <v>176</v>
      </c>
      <c r="D9669" s="2" t="s">
        <v>40</v>
      </c>
      <c r="E9669" s="2">
        <v>425.33</v>
      </c>
      <c r="F9669" s="2">
        <v>1</v>
      </c>
      <c r="G9669" s="2">
        <v>425.33</v>
      </c>
      <c r="H9669" s="3">
        <v>44636.203993055555</v>
      </c>
      <c r="I9669" s="2" t="s">
        <v>46</v>
      </c>
      <c r="J9669" s="2" t="s">
        <v>12</v>
      </c>
      <c r="K9669" s="2">
        <f t="shared" si="302"/>
        <v>6</v>
      </c>
      <c r="L9669" s="2">
        <f t="shared" si="303"/>
        <v>1</v>
      </c>
    </row>
    <row r="9670" spans="1:12" x14ac:dyDescent="0.3">
      <c r="A9670" s="2">
        <v>109668</v>
      </c>
      <c r="B9670" s="2">
        <v>2203</v>
      </c>
      <c r="C9670" s="2">
        <v>320</v>
      </c>
      <c r="D9670" s="2" t="s">
        <v>44</v>
      </c>
      <c r="E9670" s="2">
        <v>9.35</v>
      </c>
      <c r="F9670" s="2">
        <v>1</v>
      </c>
      <c r="G9670" s="2">
        <v>9.35</v>
      </c>
      <c r="H9670" s="3">
        <v>45314.892280092594</v>
      </c>
      <c r="I9670" s="2" t="s">
        <v>51</v>
      </c>
      <c r="J9670" s="2" t="s">
        <v>15</v>
      </c>
      <c r="K9670" s="2">
        <f t="shared" si="302"/>
        <v>6</v>
      </c>
      <c r="L9670" s="2">
        <f t="shared" si="303"/>
        <v>1</v>
      </c>
    </row>
    <row r="9671" spans="1:12" x14ac:dyDescent="0.3">
      <c r="A9671" s="2">
        <v>109669</v>
      </c>
      <c r="B9671" s="2">
        <v>1210</v>
      </c>
      <c r="C9671" s="2">
        <v>286</v>
      </c>
      <c r="D9671" s="2" t="s">
        <v>38</v>
      </c>
      <c r="E9671" s="2">
        <v>90.86</v>
      </c>
      <c r="F9671" s="2">
        <v>1</v>
      </c>
      <c r="G9671" s="2">
        <v>90.86</v>
      </c>
      <c r="H9671" s="3">
        <v>45081.158379629633</v>
      </c>
      <c r="I9671" s="2" t="s">
        <v>55</v>
      </c>
      <c r="J9671" s="2" t="s">
        <v>15</v>
      </c>
      <c r="K9671" s="2">
        <f t="shared" si="302"/>
        <v>6</v>
      </c>
      <c r="L9671" s="2">
        <f t="shared" si="303"/>
        <v>1</v>
      </c>
    </row>
    <row r="9672" spans="1:12" x14ac:dyDescent="0.3">
      <c r="A9672" s="2">
        <v>109670</v>
      </c>
      <c r="B9672" s="2">
        <v>2297</v>
      </c>
      <c r="C9672" s="2">
        <v>364</v>
      </c>
      <c r="D9672" s="2" t="s">
        <v>40</v>
      </c>
      <c r="E9672" s="2">
        <v>287.29000000000002</v>
      </c>
      <c r="F9672" s="2">
        <v>3</v>
      </c>
      <c r="G9672" s="2">
        <v>861.87</v>
      </c>
      <c r="H9672" s="3">
        <v>44569.43204861111</v>
      </c>
      <c r="I9672" s="2" t="s">
        <v>56</v>
      </c>
      <c r="J9672" s="2" t="s">
        <v>19</v>
      </c>
      <c r="K9672" s="2">
        <f t="shared" si="302"/>
        <v>6</v>
      </c>
      <c r="L9672" s="2">
        <f t="shared" si="303"/>
        <v>1</v>
      </c>
    </row>
    <row r="9673" spans="1:12" x14ac:dyDescent="0.3">
      <c r="A9673" s="2">
        <v>109671</v>
      </c>
      <c r="B9673" s="2">
        <v>749</v>
      </c>
      <c r="C9673" s="2">
        <v>329</v>
      </c>
      <c r="D9673" s="2" t="s">
        <v>42</v>
      </c>
      <c r="E9673" s="2">
        <v>13.45</v>
      </c>
      <c r="F9673" s="2">
        <v>1</v>
      </c>
      <c r="G9673" s="2">
        <v>13.45</v>
      </c>
      <c r="H9673" s="3">
        <v>45066.089189814818</v>
      </c>
      <c r="I9673" s="2" t="s">
        <v>51</v>
      </c>
      <c r="J9673" s="2" t="s">
        <v>15</v>
      </c>
      <c r="K9673" s="2">
        <f t="shared" si="302"/>
        <v>6</v>
      </c>
      <c r="L9673" s="2">
        <f t="shared" si="303"/>
        <v>1</v>
      </c>
    </row>
    <row r="9674" spans="1:12" x14ac:dyDescent="0.3">
      <c r="A9674" s="2">
        <v>109672</v>
      </c>
      <c r="B9674" s="2">
        <v>805</v>
      </c>
      <c r="C9674" s="2">
        <v>365</v>
      </c>
      <c r="D9674" s="2" t="s">
        <v>44</v>
      </c>
      <c r="E9674" s="2">
        <v>21.39</v>
      </c>
      <c r="F9674" s="2">
        <v>2</v>
      </c>
      <c r="G9674" s="2">
        <v>42.78</v>
      </c>
      <c r="H9674" s="3">
        <v>44613.6015625</v>
      </c>
      <c r="I9674" s="2" t="s">
        <v>58</v>
      </c>
      <c r="J9674" s="2" t="s">
        <v>15</v>
      </c>
      <c r="K9674" s="2">
        <f t="shared" si="302"/>
        <v>6</v>
      </c>
      <c r="L9674" s="2">
        <f t="shared" si="303"/>
        <v>1</v>
      </c>
    </row>
    <row r="9675" spans="1:12" x14ac:dyDescent="0.3">
      <c r="A9675" s="2">
        <v>109673</v>
      </c>
      <c r="B9675" s="2">
        <v>134</v>
      </c>
      <c r="C9675" s="2">
        <v>241</v>
      </c>
      <c r="D9675" s="2" t="s">
        <v>42</v>
      </c>
      <c r="E9675" s="2">
        <v>26.82</v>
      </c>
      <c r="F9675" s="2">
        <v>1</v>
      </c>
      <c r="G9675" s="2">
        <v>26.82</v>
      </c>
      <c r="H9675" s="3">
        <v>45666.811400462961</v>
      </c>
      <c r="I9675" s="2" t="s">
        <v>48</v>
      </c>
      <c r="J9675" s="2" t="s">
        <v>15</v>
      </c>
      <c r="K9675" s="2">
        <f t="shared" si="302"/>
        <v>6</v>
      </c>
      <c r="L9675" s="2">
        <f t="shared" si="303"/>
        <v>1</v>
      </c>
    </row>
    <row r="9676" spans="1:12" x14ac:dyDescent="0.3">
      <c r="A9676" s="2">
        <v>109674</v>
      </c>
      <c r="B9676" s="2">
        <v>321</v>
      </c>
      <c r="C9676" s="2">
        <v>145</v>
      </c>
      <c r="D9676" s="2" t="s">
        <v>39</v>
      </c>
      <c r="E9676" s="2">
        <v>126.24</v>
      </c>
      <c r="F9676" s="2">
        <v>4</v>
      </c>
      <c r="G9676" s="2">
        <v>504.96</v>
      </c>
      <c r="H9676" s="3">
        <v>45081.252500000002</v>
      </c>
      <c r="I9676" s="2" t="s">
        <v>51</v>
      </c>
      <c r="J9676" s="2" t="s">
        <v>19</v>
      </c>
      <c r="K9676" s="2">
        <f t="shared" si="302"/>
        <v>6</v>
      </c>
      <c r="L9676" s="2">
        <f t="shared" si="303"/>
        <v>1</v>
      </c>
    </row>
    <row r="9677" spans="1:12" x14ac:dyDescent="0.3">
      <c r="A9677" s="2">
        <v>109675</v>
      </c>
      <c r="B9677" s="2">
        <v>2438</v>
      </c>
      <c r="C9677" s="2">
        <v>356</v>
      </c>
      <c r="D9677" s="2" t="s">
        <v>42</v>
      </c>
      <c r="E9677" s="2">
        <v>53.33</v>
      </c>
      <c r="F9677" s="2">
        <v>1</v>
      </c>
      <c r="G9677" s="2">
        <v>53.33</v>
      </c>
      <c r="H9677" s="3">
        <v>44879.663472222222</v>
      </c>
      <c r="I9677" s="2" t="s">
        <v>51</v>
      </c>
      <c r="J9677" s="2" t="s">
        <v>15</v>
      </c>
      <c r="K9677" s="2">
        <f t="shared" si="302"/>
        <v>6</v>
      </c>
      <c r="L9677" s="2">
        <f t="shared" si="303"/>
        <v>1</v>
      </c>
    </row>
    <row r="9678" spans="1:12" x14ac:dyDescent="0.3">
      <c r="A9678" s="2">
        <v>109676</v>
      </c>
      <c r="B9678" s="2">
        <v>434</v>
      </c>
      <c r="C9678" s="2">
        <v>14</v>
      </c>
      <c r="D9678" s="2" t="s">
        <v>42</v>
      </c>
      <c r="E9678" s="2">
        <v>13.24</v>
      </c>
      <c r="F9678" s="2">
        <v>2</v>
      </c>
      <c r="G9678" s="2">
        <v>26.48</v>
      </c>
      <c r="H9678" s="3">
        <v>45394.164490740739</v>
      </c>
      <c r="I9678" s="2" t="s">
        <v>50</v>
      </c>
      <c r="J9678" s="2" t="s">
        <v>15</v>
      </c>
      <c r="K9678" s="2">
        <f t="shared" si="302"/>
        <v>6</v>
      </c>
      <c r="L9678" s="2">
        <f t="shared" si="303"/>
        <v>1</v>
      </c>
    </row>
    <row r="9679" spans="1:12" x14ac:dyDescent="0.3">
      <c r="A9679" s="2">
        <v>109677</v>
      </c>
      <c r="B9679" s="2">
        <v>1046</v>
      </c>
      <c r="C9679" s="2">
        <v>275</v>
      </c>
      <c r="D9679" s="2" t="s">
        <v>42</v>
      </c>
      <c r="E9679" s="2">
        <v>17.77</v>
      </c>
      <c r="F9679" s="2">
        <v>4</v>
      </c>
      <c r="G9679" s="2">
        <v>71.08</v>
      </c>
      <c r="H9679" s="3">
        <v>45215.653310185182</v>
      </c>
      <c r="I9679" s="2" t="s">
        <v>51</v>
      </c>
      <c r="J9679" s="2" t="s">
        <v>15</v>
      </c>
      <c r="K9679" s="2">
        <f t="shared" si="302"/>
        <v>6</v>
      </c>
      <c r="L9679" s="2">
        <f t="shared" si="303"/>
        <v>1</v>
      </c>
    </row>
    <row r="9680" spans="1:12" x14ac:dyDescent="0.3">
      <c r="A9680" s="2">
        <v>109678</v>
      </c>
      <c r="B9680" s="2">
        <v>873</v>
      </c>
      <c r="C9680" s="2">
        <v>71</v>
      </c>
      <c r="D9680" s="2" t="s">
        <v>43</v>
      </c>
      <c r="E9680" s="2">
        <v>8.59</v>
      </c>
      <c r="F9680" s="2">
        <v>4</v>
      </c>
      <c r="G9680" s="2">
        <v>34.36</v>
      </c>
      <c r="H9680" s="3">
        <v>45654.840590277781</v>
      </c>
      <c r="I9680" s="2" t="s">
        <v>55</v>
      </c>
      <c r="J9680" s="2" t="s">
        <v>15</v>
      </c>
      <c r="K9680" s="2">
        <f t="shared" si="302"/>
        <v>6</v>
      </c>
      <c r="L9680" s="2">
        <f t="shared" si="303"/>
        <v>1</v>
      </c>
    </row>
    <row r="9681" spans="1:12" x14ac:dyDescent="0.3">
      <c r="A9681" s="2">
        <v>109679</v>
      </c>
      <c r="B9681" s="2">
        <v>2906</v>
      </c>
      <c r="C9681" s="2">
        <v>315</v>
      </c>
      <c r="D9681" s="2" t="s">
        <v>41</v>
      </c>
      <c r="E9681" s="2">
        <v>37.770000000000003</v>
      </c>
      <c r="F9681" s="2">
        <v>1</v>
      </c>
      <c r="G9681" s="2">
        <v>37.770000000000003</v>
      </c>
      <c r="H9681" s="3">
        <v>44908.744976851849</v>
      </c>
      <c r="I9681" s="2" t="s">
        <v>55</v>
      </c>
      <c r="J9681" s="2" t="s">
        <v>15</v>
      </c>
      <c r="K9681" s="2">
        <f t="shared" si="302"/>
        <v>6</v>
      </c>
      <c r="L9681" s="2">
        <f t="shared" si="303"/>
        <v>1</v>
      </c>
    </row>
    <row r="9682" spans="1:12" x14ac:dyDescent="0.3">
      <c r="A9682" s="2">
        <v>109680</v>
      </c>
      <c r="B9682" s="2">
        <v>2099</v>
      </c>
      <c r="C9682" s="2">
        <v>195</v>
      </c>
      <c r="D9682" s="2" t="s">
        <v>42</v>
      </c>
      <c r="E9682" s="2">
        <v>16.75</v>
      </c>
      <c r="F9682" s="2">
        <v>1</v>
      </c>
      <c r="G9682" s="2">
        <v>16.75</v>
      </c>
      <c r="H9682" s="3">
        <v>45505.993483796294</v>
      </c>
      <c r="I9682" s="2" t="s">
        <v>51</v>
      </c>
      <c r="J9682" s="2" t="s">
        <v>15</v>
      </c>
      <c r="K9682" s="2">
        <f t="shared" si="302"/>
        <v>6</v>
      </c>
      <c r="L9682" s="2">
        <f t="shared" si="303"/>
        <v>1</v>
      </c>
    </row>
    <row r="9683" spans="1:12" x14ac:dyDescent="0.3">
      <c r="A9683" s="2">
        <v>109681</v>
      </c>
      <c r="B9683" s="2">
        <v>2224</v>
      </c>
      <c r="C9683" s="2">
        <v>353</v>
      </c>
      <c r="D9683" s="2" t="s">
        <v>41</v>
      </c>
      <c r="E9683" s="2">
        <v>39.630000000000003</v>
      </c>
      <c r="F9683" s="2">
        <v>1</v>
      </c>
      <c r="G9683" s="2">
        <v>39.630000000000003</v>
      </c>
      <c r="H9683" s="3">
        <v>45672.93236111111</v>
      </c>
      <c r="I9683" s="2" t="s">
        <v>48</v>
      </c>
      <c r="J9683" s="2" t="s">
        <v>15</v>
      </c>
      <c r="K9683" s="2">
        <f t="shared" si="302"/>
        <v>6</v>
      </c>
      <c r="L9683" s="2">
        <f t="shared" si="303"/>
        <v>1</v>
      </c>
    </row>
    <row r="9684" spans="1:12" x14ac:dyDescent="0.3">
      <c r="A9684" s="2">
        <v>109682</v>
      </c>
      <c r="B9684" s="2">
        <v>2918</v>
      </c>
      <c r="C9684" s="2">
        <v>300</v>
      </c>
      <c r="D9684" s="2" t="s">
        <v>41</v>
      </c>
      <c r="E9684" s="2">
        <v>57.88</v>
      </c>
      <c r="F9684" s="2">
        <v>1</v>
      </c>
      <c r="G9684" s="2">
        <v>57.88</v>
      </c>
      <c r="H9684" s="3">
        <v>45393.938437500001</v>
      </c>
      <c r="I9684" s="2" t="s">
        <v>47</v>
      </c>
      <c r="J9684" s="2" t="s">
        <v>15</v>
      </c>
      <c r="K9684" s="2">
        <f t="shared" si="302"/>
        <v>6</v>
      </c>
      <c r="L9684" s="2">
        <f t="shared" si="303"/>
        <v>1</v>
      </c>
    </row>
    <row r="9685" spans="1:12" x14ac:dyDescent="0.3">
      <c r="A9685" s="2">
        <v>109683</v>
      </c>
      <c r="B9685" s="2">
        <v>253</v>
      </c>
      <c r="C9685" s="2">
        <v>416</v>
      </c>
      <c r="D9685" s="2" t="s">
        <v>42</v>
      </c>
      <c r="E9685" s="2">
        <v>29.96</v>
      </c>
      <c r="F9685" s="2">
        <v>1</v>
      </c>
      <c r="G9685" s="2">
        <v>29.96</v>
      </c>
      <c r="H9685" s="3">
        <v>45709.71733796296</v>
      </c>
      <c r="I9685" s="2" t="s">
        <v>48</v>
      </c>
      <c r="J9685" s="2" t="s">
        <v>15</v>
      </c>
      <c r="K9685" s="2">
        <f t="shared" si="302"/>
        <v>6</v>
      </c>
      <c r="L9685" s="2">
        <f t="shared" si="303"/>
        <v>1</v>
      </c>
    </row>
    <row r="9686" spans="1:12" x14ac:dyDescent="0.3">
      <c r="A9686" s="2">
        <v>109684</v>
      </c>
      <c r="B9686" s="2">
        <v>966</v>
      </c>
      <c r="C9686" s="2">
        <v>367</v>
      </c>
      <c r="D9686" s="2" t="s">
        <v>43</v>
      </c>
      <c r="E9686" s="2">
        <v>19.86</v>
      </c>
      <c r="F9686" s="2">
        <v>1</v>
      </c>
      <c r="G9686" s="2">
        <v>19.86</v>
      </c>
      <c r="H9686" s="3">
        <v>44847.695937500001</v>
      </c>
      <c r="I9686" s="2" t="s">
        <v>52</v>
      </c>
      <c r="J9686" s="2" t="s">
        <v>15</v>
      </c>
      <c r="K9686" s="2">
        <f t="shared" si="302"/>
        <v>6</v>
      </c>
      <c r="L9686" s="2">
        <f t="shared" si="303"/>
        <v>1</v>
      </c>
    </row>
    <row r="9687" spans="1:12" x14ac:dyDescent="0.3">
      <c r="A9687" s="2">
        <v>109685</v>
      </c>
      <c r="B9687" s="2">
        <v>739</v>
      </c>
      <c r="C9687" s="2">
        <v>11</v>
      </c>
      <c r="D9687" s="2" t="s">
        <v>41</v>
      </c>
      <c r="E9687" s="2">
        <v>22.03</v>
      </c>
      <c r="F9687" s="2">
        <v>1</v>
      </c>
      <c r="G9687" s="2">
        <v>22.03</v>
      </c>
      <c r="H9687" s="3">
        <v>45721.889930555553</v>
      </c>
      <c r="I9687" s="2" t="s">
        <v>51</v>
      </c>
      <c r="J9687" s="2" t="s">
        <v>15</v>
      </c>
      <c r="K9687" s="2">
        <f t="shared" si="302"/>
        <v>6</v>
      </c>
      <c r="L9687" s="2">
        <f t="shared" si="303"/>
        <v>1</v>
      </c>
    </row>
    <row r="9688" spans="1:12" x14ac:dyDescent="0.3">
      <c r="A9688" s="2">
        <v>109686</v>
      </c>
      <c r="B9688" s="2">
        <v>1130</v>
      </c>
      <c r="C9688" s="2">
        <v>106</v>
      </c>
      <c r="D9688" s="2" t="s">
        <v>43</v>
      </c>
      <c r="E9688" s="2">
        <v>22.5</v>
      </c>
      <c r="F9688" s="2">
        <v>1</v>
      </c>
      <c r="G9688" s="2">
        <v>22.5</v>
      </c>
      <c r="H9688" s="3">
        <v>45454.787708333337</v>
      </c>
      <c r="I9688" s="2" t="s">
        <v>55</v>
      </c>
      <c r="J9688" s="2" t="s">
        <v>15</v>
      </c>
      <c r="K9688" s="2">
        <f t="shared" si="302"/>
        <v>6</v>
      </c>
      <c r="L9688" s="2">
        <f t="shared" si="303"/>
        <v>1</v>
      </c>
    </row>
    <row r="9689" spans="1:12" x14ac:dyDescent="0.3">
      <c r="A9689" s="2">
        <v>109687</v>
      </c>
      <c r="B9689" s="2">
        <v>1340</v>
      </c>
      <c r="C9689" s="2">
        <v>258</v>
      </c>
      <c r="D9689" s="2" t="s">
        <v>41</v>
      </c>
      <c r="E9689" s="2">
        <v>55.8</v>
      </c>
      <c r="F9689" s="2">
        <v>1</v>
      </c>
      <c r="G9689" s="2">
        <v>55.8</v>
      </c>
      <c r="H9689" s="3">
        <v>45782.45684027778</v>
      </c>
      <c r="I9689" s="2" t="s">
        <v>52</v>
      </c>
      <c r="J9689" s="2" t="s">
        <v>15</v>
      </c>
      <c r="K9689" s="2">
        <f t="shared" si="302"/>
        <v>6</v>
      </c>
      <c r="L9689" s="2">
        <f t="shared" si="303"/>
        <v>1</v>
      </c>
    </row>
    <row r="9690" spans="1:12" x14ac:dyDescent="0.3">
      <c r="A9690" s="2">
        <v>109688</v>
      </c>
      <c r="B9690" s="2">
        <v>302</v>
      </c>
      <c r="C9690" s="2">
        <v>474</v>
      </c>
      <c r="D9690" s="2" t="s">
        <v>39</v>
      </c>
      <c r="E9690" s="2">
        <v>61.92</v>
      </c>
      <c r="F9690" s="2">
        <v>2</v>
      </c>
      <c r="G9690" s="2">
        <v>123.84</v>
      </c>
      <c r="H9690" s="3">
        <v>45664.776585648149</v>
      </c>
      <c r="I9690" s="2" t="s">
        <v>57</v>
      </c>
      <c r="J9690" s="2" t="s">
        <v>15</v>
      </c>
      <c r="K9690" s="2">
        <f t="shared" si="302"/>
        <v>6</v>
      </c>
      <c r="L9690" s="2">
        <f t="shared" si="303"/>
        <v>1</v>
      </c>
    </row>
    <row r="9691" spans="1:12" x14ac:dyDescent="0.3">
      <c r="A9691" s="2">
        <v>109689</v>
      </c>
      <c r="B9691" s="2">
        <v>2596</v>
      </c>
      <c r="C9691" s="2">
        <v>381</v>
      </c>
      <c r="D9691" s="2" t="s">
        <v>41</v>
      </c>
      <c r="E9691" s="2">
        <v>51.4</v>
      </c>
      <c r="F9691" s="2">
        <v>1</v>
      </c>
      <c r="G9691" s="2">
        <v>51.4</v>
      </c>
      <c r="H9691" s="3">
        <v>45469.014502314814</v>
      </c>
      <c r="I9691" s="2" t="s">
        <v>50</v>
      </c>
      <c r="J9691" s="2" t="s">
        <v>15</v>
      </c>
      <c r="K9691" s="2">
        <f t="shared" si="302"/>
        <v>6</v>
      </c>
      <c r="L9691" s="2">
        <f t="shared" si="303"/>
        <v>1</v>
      </c>
    </row>
    <row r="9692" spans="1:12" x14ac:dyDescent="0.3">
      <c r="A9692" s="2">
        <v>109690</v>
      </c>
      <c r="B9692" s="2">
        <v>1978</v>
      </c>
      <c r="C9692" s="2">
        <v>196</v>
      </c>
      <c r="D9692" s="2" t="s">
        <v>42</v>
      </c>
      <c r="E9692" s="2">
        <v>22.9</v>
      </c>
      <c r="F9692" s="2">
        <v>1</v>
      </c>
      <c r="G9692" s="2">
        <v>22.9</v>
      </c>
      <c r="H9692" s="3">
        <v>45691.586053240739</v>
      </c>
      <c r="I9692" s="2" t="s">
        <v>46</v>
      </c>
      <c r="J9692" s="2" t="s">
        <v>15</v>
      </c>
      <c r="K9692" s="2">
        <f t="shared" si="302"/>
        <v>6</v>
      </c>
      <c r="L9692" s="2">
        <f t="shared" si="303"/>
        <v>1</v>
      </c>
    </row>
    <row r="9693" spans="1:12" x14ac:dyDescent="0.3">
      <c r="A9693" s="2">
        <v>109691</v>
      </c>
      <c r="B9693" s="2">
        <v>2764</v>
      </c>
      <c r="C9693" s="2">
        <v>145</v>
      </c>
      <c r="D9693" s="2" t="s">
        <v>42</v>
      </c>
      <c r="E9693" s="2">
        <v>42.52</v>
      </c>
      <c r="F9693" s="2">
        <v>2</v>
      </c>
      <c r="G9693" s="2">
        <v>85.04</v>
      </c>
      <c r="H9693" s="3">
        <v>45185.703344907408</v>
      </c>
      <c r="I9693" s="2" t="s">
        <v>47</v>
      </c>
      <c r="J9693" s="2" t="s">
        <v>15</v>
      </c>
      <c r="K9693" s="2">
        <f t="shared" si="302"/>
        <v>6</v>
      </c>
      <c r="L9693" s="2">
        <f t="shared" si="303"/>
        <v>1</v>
      </c>
    </row>
    <row r="9694" spans="1:12" x14ac:dyDescent="0.3">
      <c r="A9694" s="2">
        <v>109692</v>
      </c>
      <c r="B9694" s="2">
        <v>2827</v>
      </c>
      <c r="C9694" s="2">
        <v>465</v>
      </c>
      <c r="D9694" s="2" t="s">
        <v>39</v>
      </c>
      <c r="E9694" s="2">
        <v>98.5</v>
      </c>
      <c r="F9694" s="2">
        <v>2</v>
      </c>
      <c r="G9694" s="2">
        <v>197</v>
      </c>
      <c r="H9694" s="3">
        <v>45188.122731481482</v>
      </c>
      <c r="I9694" s="2" t="s">
        <v>49</v>
      </c>
      <c r="J9694" s="2" t="s">
        <v>12</v>
      </c>
      <c r="K9694" s="2">
        <f t="shared" si="302"/>
        <v>6</v>
      </c>
      <c r="L9694" s="2">
        <f t="shared" si="303"/>
        <v>1</v>
      </c>
    </row>
    <row r="9695" spans="1:12" x14ac:dyDescent="0.3">
      <c r="A9695" s="2">
        <v>109693</v>
      </c>
      <c r="B9695" s="2">
        <v>2316</v>
      </c>
      <c r="C9695" s="2">
        <v>220</v>
      </c>
      <c r="D9695" s="2" t="s">
        <v>45</v>
      </c>
      <c r="E9695" s="2">
        <v>107.13</v>
      </c>
      <c r="F9695" s="2">
        <v>5</v>
      </c>
      <c r="G9695" s="2">
        <v>535.65</v>
      </c>
      <c r="H9695" s="3">
        <v>45140.953576388885</v>
      </c>
      <c r="I9695" s="2" t="s">
        <v>51</v>
      </c>
      <c r="J9695" s="2" t="s">
        <v>19</v>
      </c>
      <c r="K9695" s="2">
        <f t="shared" si="302"/>
        <v>6</v>
      </c>
      <c r="L9695" s="2">
        <f t="shared" si="303"/>
        <v>1</v>
      </c>
    </row>
    <row r="9696" spans="1:12" x14ac:dyDescent="0.3">
      <c r="A9696" s="2">
        <v>109694</v>
      </c>
      <c r="B9696" s="2">
        <v>551</v>
      </c>
      <c r="C9696" s="2">
        <v>350</v>
      </c>
      <c r="D9696" s="2" t="s">
        <v>42</v>
      </c>
      <c r="E9696" s="2">
        <v>57.31</v>
      </c>
      <c r="F9696" s="2">
        <v>1</v>
      </c>
      <c r="G9696" s="2">
        <v>57.31</v>
      </c>
      <c r="H9696" s="3">
        <v>45216.546793981484</v>
      </c>
      <c r="I9696" s="2" t="s">
        <v>51</v>
      </c>
      <c r="J9696" s="2" t="s">
        <v>15</v>
      </c>
      <c r="K9696" s="2">
        <f t="shared" si="302"/>
        <v>6</v>
      </c>
      <c r="L9696" s="2">
        <f t="shared" si="303"/>
        <v>1</v>
      </c>
    </row>
    <row r="9697" spans="1:12" x14ac:dyDescent="0.3">
      <c r="A9697" s="2">
        <v>109695</v>
      </c>
      <c r="B9697" s="2">
        <v>1479</v>
      </c>
      <c r="C9697" s="2">
        <v>424</v>
      </c>
      <c r="D9697" s="2" t="s">
        <v>42</v>
      </c>
      <c r="E9697" s="2">
        <v>84.7</v>
      </c>
      <c r="F9697" s="2">
        <v>3</v>
      </c>
      <c r="G9697" s="2">
        <v>254.1</v>
      </c>
      <c r="H9697" s="3">
        <v>44752.444814814815</v>
      </c>
      <c r="I9697" s="2" t="s">
        <v>59</v>
      </c>
      <c r="J9697" s="2" t="s">
        <v>12</v>
      </c>
      <c r="K9697" s="2">
        <f t="shared" si="302"/>
        <v>6</v>
      </c>
      <c r="L9697" s="2">
        <f t="shared" si="303"/>
        <v>1</v>
      </c>
    </row>
    <row r="9698" spans="1:12" x14ac:dyDescent="0.3">
      <c r="A9698" s="2">
        <v>109696</v>
      </c>
      <c r="B9698" s="2">
        <v>1316</v>
      </c>
      <c r="C9698" s="2">
        <v>471</v>
      </c>
      <c r="D9698" s="2" t="s">
        <v>39</v>
      </c>
      <c r="E9698" s="2">
        <v>44.73</v>
      </c>
      <c r="F9698" s="2">
        <v>1</v>
      </c>
      <c r="G9698" s="2">
        <v>44.73</v>
      </c>
      <c r="H9698" s="3">
        <v>44696.656215277777</v>
      </c>
      <c r="I9698" s="2" t="s">
        <v>54</v>
      </c>
      <c r="J9698" s="2" t="s">
        <v>15</v>
      </c>
      <c r="K9698" s="2">
        <f t="shared" si="302"/>
        <v>6</v>
      </c>
      <c r="L9698" s="2">
        <f t="shared" si="303"/>
        <v>1</v>
      </c>
    </row>
    <row r="9699" spans="1:12" x14ac:dyDescent="0.3">
      <c r="A9699" s="2">
        <v>109697</v>
      </c>
      <c r="B9699" s="2">
        <v>1588</v>
      </c>
      <c r="C9699" s="2">
        <v>174</v>
      </c>
      <c r="D9699" s="2" t="s">
        <v>44</v>
      </c>
      <c r="E9699" s="2">
        <v>16.170000000000002</v>
      </c>
      <c r="F9699" s="2">
        <v>1</v>
      </c>
      <c r="G9699" s="2">
        <v>16.170000000000002</v>
      </c>
      <c r="H9699" s="3">
        <v>44837.987951388888</v>
      </c>
      <c r="I9699" s="2" t="s">
        <v>46</v>
      </c>
      <c r="J9699" s="2" t="s">
        <v>15</v>
      </c>
      <c r="K9699" s="2">
        <f t="shared" si="302"/>
        <v>6</v>
      </c>
      <c r="L9699" s="2">
        <f t="shared" si="303"/>
        <v>1</v>
      </c>
    </row>
    <row r="9700" spans="1:12" x14ac:dyDescent="0.3">
      <c r="A9700" s="2">
        <v>109698</v>
      </c>
      <c r="B9700" s="2">
        <v>1823</v>
      </c>
      <c r="C9700" s="2">
        <v>216</v>
      </c>
      <c r="D9700" s="2" t="s">
        <v>42</v>
      </c>
      <c r="E9700" s="2">
        <v>51.94</v>
      </c>
      <c r="F9700" s="2">
        <v>3</v>
      </c>
      <c r="G9700" s="2">
        <v>155.82</v>
      </c>
      <c r="H9700" s="3">
        <v>44749.688622685186</v>
      </c>
      <c r="I9700" s="2" t="s">
        <v>60</v>
      </c>
      <c r="J9700" s="2" t="s">
        <v>12</v>
      </c>
      <c r="K9700" s="2">
        <f t="shared" si="302"/>
        <v>6</v>
      </c>
      <c r="L9700" s="2">
        <f t="shared" si="303"/>
        <v>1</v>
      </c>
    </row>
    <row r="9701" spans="1:12" x14ac:dyDescent="0.3">
      <c r="A9701" s="2">
        <v>109699</v>
      </c>
      <c r="B9701" s="2">
        <v>1825</v>
      </c>
      <c r="C9701" s="2">
        <v>93</v>
      </c>
      <c r="D9701" s="2" t="s">
        <v>41</v>
      </c>
      <c r="E9701" s="2">
        <v>112.38</v>
      </c>
      <c r="F9701" s="2">
        <v>1</v>
      </c>
      <c r="G9701" s="2">
        <v>112.38</v>
      </c>
      <c r="H9701" s="3">
        <v>44825.604618055557</v>
      </c>
      <c r="I9701" s="2" t="s">
        <v>51</v>
      </c>
      <c r="J9701" s="2" t="s">
        <v>15</v>
      </c>
      <c r="K9701" s="2">
        <f t="shared" si="302"/>
        <v>6</v>
      </c>
      <c r="L9701" s="2">
        <f t="shared" si="303"/>
        <v>1</v>
      </c>
    </row>
    <row r="9702" spans="1:12" x14ac:dyDescent="0.3">
      <c r="A9702" s="2">
        <v>109700</v>
      </c>
      <c r="B9702" s="2">
        <v>1165</v>
      </c>
      <c r="C9702" s="2">
        <v>260</v>
      </c>
      <c r="D9702" s="2" t="s">
        <v>41</v>
      </c>
      <c r="E9702" s="2">
        <v>82.74</v>
      </c>
      <c r="F9702" s="2">
        <v>1</v>
      </c>
      <c r="G9702" s="2">
        <v>82.74</v>
      </c>
      <c r="H9702" s="3">
        <v>44651.25986111111</v>
      </c>
      <c r="I9702" s="2" t="s">
        <v>51</v>
      </c>
      <c r="J9702" s="2" t="s">
        <v>15</v>
      </c>
      <c r="K9702" s="2">
        <f t="shared" si="302"/>
        <v>6</v>
      </c>
      <c r="L9702" s="2">
        <f t="shared" si="303"/>
        <v>1</v>
      </c>
    </row>
    <row r="9703" spans="1:12" x14ac:dyDescent="0.3">
      <c r="A9703" s="2">
        <v>109701</v>
      </c>
      <c r="B9703" s="2">
        <v>314</v>
      </c>
      <c r="C9703" s="2">
        <v>422</v>
      </c>
      <c r="D9703" s="2" t="s">
        <v>38</v>
      </c>
      <c r="E9703" s="2">
        <v>75.430000000000007</v>
      </c>
      <c r="F9703" s="2">
        <v>1</v>
      </c>
      <c r="G9703" s="2">
        <v>75.430000000000007</v>
      </c>
      <c r="H9703" s="3">
        <v>44619.104479166665</v>
      </c>
      <c r="I9703" s="2" t="s">
        <v>51</v>
      </c>
      <c r="J9703" s="2" t="s">
        <v>15</v>
      </c>
      <c r="K9703" s="2">
        <f t="shared" si="302"/>
        <v>6</v>
      </c>
      <c r="L9703" s="2">
        <f t="shared" si="303"/>
        <v>1</v>
      </c>
    </row>
    <row r="9704" spans="1:12" x14ac:dyDescent="0.3">
      <c r="A9704" s="2">
        <v>109702</v>
      </c>
      <c r="B9704" s="2">
        <v>184</v>
      </c>
      <c r="C9704" s="2">
        <v>63</v>
      </c>
      <c r="D9704" s="2" t="s">
        <v>40</v>
      </c>
      <c r="E9704" s="2">
        <v>130.85</v>
      </c>
      <c r="F9704" s="2">
        <v>1</v>
      </c>
      <c r="G9704" s="2">
        <v>130.85</v>
      </c>
      <c r="H9704" s="3">
        <v>45209.716793981483</v>
      </c>
      <c r="I9704" s="2" t="s">
        <v>51</v>
      </c>
      <c r="J9704" s="2" t="s">
        <v>15</v>
      </c>
      <c r="K9704" s="2">
        <f t="shared" si="302"/>
        <v>6</v>
      </c>
      <c r="L9704" s="2">
        <f t="shared" si="303"/>
        <v>1</v>
      </c>
    </row>
    <row r="9705" spans="1:12" x14ac:dyDescent="0.3">
      <c r="A9705" s="2">
        <v>109703</v>
      </c>
      <c r="B9705" s="2">
        <v>1688</v>
      </c>
      <c r="C9705" s="2">
        <v>29</v>
      </c>
      <c r="D9705" s="2" t="s">
        <v>38</v>
      </c>
      <c r="E9705" s="2">
        <v>79.430000000000007</v>
      </c>
      <c r="F9705" s="2">
        <v>1</v>
      </c>
      <c r="G9705" s="2">
        <v>79.430000000000007</v>
      </c>
      <c r="H9705" s="3">
        <v>45359.705324074072</v>
      </c>
      <c r="I9705" s="2" t="s">
        <v>49</v>
      </c>
      <c r="J9705" s="2" t="s">
        <v>15</v>
      </c>
      <c r="K9705" s="2">
        <f t="shared" si="302"/>
        <v>6</v>
      </c>
      <c r="L9705" s="2">
        <f t="shared" si="303"/>
        <v>1</v>
      </c>
    </row>
    <row r="9706" spans="1:12" x14ac:dyDescent="0.3">
      <c r="A9706" s="2">
        <v>109704</v>
      </c>
      <c r="B9706" s="2">
        <v>713</v>
      </c>
      <c r="C9706" s="2">
        <v>275</v>
      </c>
      <c r="D9706" s="2" t="s">
        <v>39</v>
      </c>
      <c r="E9706" s="2">
        <v>106.13</v>
      </c>
      <c r="F9706" s="2">
        <v>1</v>
      </c>
      <c r="G9706" s="2">
        <v>106.13</v>
      </c>
      <c r="H9706" s="3">
        <v>45694.67</v>
      </c>
      <c r="I9706" s="2" t="s">
        <v>57</v>
      </c>
      <c r="J9706" s="2" t="s">
        <v>15</v>
      </c>
      <c r="K9706" s="2">
        <f t="shared" si="302"/>
        <v>6</v>
      </c>
      <c r="L9706" s="2">
        <f t="shared" si="303"/>
        <v>1</v>
      </c>
    </row>
    <row r="9707" spans="1:12" x14ac:dyDescent="0.3">
      <c r="A9707" s="2">
        <v>109705</v>
      </c>
      <c r="B9707" s="2">
        <v>2176</v>
      </c>
      <c r="C9707" s="2">
        <v>347</v>
      </c>
      <c r="D9707" s="2" t="s">
        <v>45</v>
      </c>
      <c r="E9707" s="2">
        <v>47.12</v>
      </c>
      <c r="F9707" s="2">
        <v>1</v>
      </c>
      <c r="G9707" s="2">
        <v>47.12</v>
      </c>
      <c r="H9707" s="3">
        <v>45413.663182870368</v>
      </c>
      <c r="I9707" s="2" t="s">
        <v>48</v>
      </c>
      <c r="J9707" s="2" t="s">
        <v>15</v>
      </c>
      <c r="K9707" s="2">
        <f t="shared" si="302"/>
        <v>6</v>
      </c>
      <c r="L9707" s="2">
        <f t="shared" si="303"/>
        <v>1</v>
      </c>
    </row>
    <row r="9708" spans="1:12" x14ac:dyDescent="0.3">
      <c r="A9708" s="2">
        <v>109706</v>
      </c>
      <c r="B9708" s="2">
        <v>1311</v>
      </c>
      <c r="C9708" s="2">
        <v>285</v>
      </c>
      <c r="D9708" s="2" t="s">
        <v>41</v>
      </c>
      <c r="E9708" s="2">
        <v>25.6</v>
      </c>
      <c r="F9708" s="2">
        <v>2</v>
      </c>
      <c r="G9708" s="2">
        <v>51.2</v>
      </c>
      <c r="H9708" s="3">
        <v>44615.397013888891</v>
      </c>
      <c r="I9708" s="2" t="s">
        <v>60</v>
      </c>
      <c r="J9708" s="2" t="s">
        <v>15</v>
      </c>
      <c r="K9708" s="2">
        <f t="shared" si="302"/>
        <v>6</v>
      </c>
      <c r="L9708" s="2">
        <f t="shared" si="303"/>
        <v>1</v>
      </c>
    </row>
    <row r="9709" spans="1:12" x14ac:dyDescent="0.3">
      <c r="A9709" s="2">
        <v>109707</v>
      </c>
      <c r="B9709" s="2">
        <v>2748</v>
      </c>
      <c r="C9709" s="2">
        <v>484</v>
      </c>
      <c r="D9709" s="2" t="s">
        <v>43</v>
      </c>
      <c r="E9709" s="2">
        <v>8.15</v>
      </c>
      <c r="F9709" s="2">
        <v>3</v>
      </c>
      <c r="G9709" s="2">
        <v>24.45</v>
      </c>
      <c r="H9709" s="3">
        <v>45255.436018518521</v>
      </c>
      <c r="I9709" s="2" t="s">
        <v>58</v>
      </c>
      <c r="J9709" s="2" t="s">
        <v>15</v>
      </c>
      <c r="K9709" s="2">
        <f t="shared" si="302"/>
        <v>6</v>
      </c>
      <c r="L9709" s="2">
        <f t="shared" si="303"/>
        <v>1</v>
      </c>
    </row>
    <row r="9710" spans="1:12" x14ac:dyDescent="0.3">
      <c r="A9710" s="2">
        <v>109708</v>
      </c>
      <c r="B9710" s="2">
        <v>2434</v>
      </c>
      <c r="C9710" s="2">
        <v>419</v>
      </c>
      <c r="D9710" s="2" t="s">
        <v>43</v>
      </c>
      <c r="E9710" s="2">
        <v>31.48</v>
      </c>
      <c r="F9710" s="2">
        <v>1</v>
      </c>
      <c r="G9710" s="2">
        <v>31.48</v>
      </c>
      <c r="H9710" s="3">
        <v>44817.921863425923</v>
      </c>
      <c r="I9710" s="2" t="s">
        <v>53</v>
      </c>
      <c r="J9710" s="2" t="s">
        <v>15</v>
      </c>
      <c r="K9710" s="2">
        <f t="shared" si="302"/>
        <v>6</v>
      </c>
      <c r="L9710" s="2">
        <f t="shared" si="303"/>
        <v>1</v>
      </c>
    </row>
    <row r="9711" spans="1:12" x14ac:dyDescent="0.3">
      <c r="A9711" s="2">
        <v>109709</v>
      </c>
      <c r="B9711" s="2">
        <v>271</v>
      </c>
      <c r="C9711" s="2">
        <v>372</v>
      </c>
      <c r="D9711" s="2" t="s">
        <v>43</v>
      </c>
      <c r="E9711" s="2">
        <v>23.32</v>
      </c>
      <c r="F9711" s="2">
        <v>1</v>
      </c>
      <c r="G9711" s="2">
        <v>23.32</v>
      </c>
      <c r="H9711" s="3">
        <v>44941.30537037037</v>
      </c>
      <c r="I9711" s="2" t="s">
        <v>48</v>
      </c>
      <c r="J9711" s="2" t="s">
        <v>15</v>
      </c>
      <c r="K9711" s="2">
        <f t="shared" si="302"/>
        <v>6</v>
      </c>
      <c r="L9711" s="2">
        <f t="shared" si="303"/>
        <v>1</v>
      </c>
    </row>
    <row r="9712" spans="1:12" x14ac:dyDescent="0.3">
      <c r="A9712" s="2">
        <v>109710</v>
      </c>
      <c r="B9712" s="2">
        <v>1795</v>
      </c>
      <c r="C9712" s="2">
        <v>70</v>
      </c>
      <c r="D9712" s="2" t="s">
        <v>41</v>
      </c>
      <c r="E9712" s="2">
        <v>17.329999999999998</v>
      </c>
      <c r="F9712" s="2">
        <v>3</v>
      </c>
      <c r="G9712" s="2">
        <v>51.99</v>
      </c>
      <c r="H9712" s="3">
        <v>45230.673055555555</v>
      </c>
      <c r="I9712" s="2" t="s">
        <v>54</v>
      </c>
      <c r="J9712" s="2" t="s">
        <v>15</v>
      </c>
      <c r="K9712" s="2">
        <f t="shared" si="302"/>
        <v>6</v>
      </c>
      <c r="L9712" s="2">
        <f t="shared" si="303"/>
        <v>1</v>
      </c>
    </row>
    <row r="9713" spans="1:12" x14ac:dyDescent="0.3">
      <c r="A9713" s="2">
        <v>109711</v>
      </c>
      <c r="B9713" s="2">
        <v>811</v>
      </c>
      <c r="C9713" s="2">
        <v>379</v>
      </c>
      <c r="D9713" s="2" t="s">
        <v>44</v>
      </c>
      <c r="E9713" s="2">
        <v>19.13</v>
      </c>
      <c r="F9713" s="2">
        <v>1</v>
      </c>
      <c r="G9713" s="2">
        <v>19.13</v>
      </c>
      <c r="H9713" s="3">
        <v>45254.868807870371</v>
      </c>
      <c r="I9713" s="2" t="s">
        <v>51</v>
      </c>
      <c r="J9713" s="2" t="s">
        <v>15</v>
      </c>
      <c r="K9713" s="2">
        <f t="shared" si="302"/>
        <v>6</v>
      </c>
      <c r="L9713" s="2">
        <f t="shared" si="303"/>
        <v>1</v>
      </c>
    </row>
    <row r="9714" spans="1:12" x14ac:dyDescent="0.3">
      <c r="A9714" s="2">
        <v>109712</v>
      </c>
      <c r="B9714" s="2">
        <v>2463</v>
      </c>
      <c r="C9714" s="2">
        <v>279</v>
      </c>
      <c r="D9714" s="2" t="s">
        <v>45</v>
      </c>
      <c r="E9714" s="2">
        <v>70.849999999999994</v>
      </c>
      <c r="F9714" s="2">
        <v>2</v>
      </c>
      <c r="G9714" s="2">
        <v>141.69999999999999</v>
      </c>
      <c r="H9714" s="3">
        <v>45295.65488425926</v>
      </c>
      <c r="I9714" s="2" t="s">
        <v>59</v>
      </c>
      <c r="J9714" s="2" t="s">
        <v>15</v>
      </c>
      <c r="K9714" s="2">
        <f t="shared" si="302"/>
        <v>6</v>
      </c>
      <c r="L9714" s="2">
        <f t="shared" si="303"/>
        <v>1</v>
      </c>
    </row>
    <row r="9715" spans="1:12" x14ac:dyDescent="0.3">
      <c r="A9715" s="2">
        <v>109713</v>
      </c>
      <c r="B9715" s="2">
        <v>198</v>
      </c>
      <c r="C9715" s="2">
        <v>231</v>
      </c>
      <c r="D9715" s="2" t="s">
        <v>38</v>
      </c>
      <c r="E9715" s="2">
        <v>63.98</v>
      </c>
      <c r="F9715" s="2">
        <v>1</v>
      </c>
      <c r="G9715" s="2">
        <v>63.98</v>
      </c>
      <c r="H9715" s="3">
        <v>44592.071608796294</v>
      </c>
      <c r="I9715" s="2" t="s">
        <v>51</v>
      </c>
      <c r="J9715" s="2" t="s">
        <v>15</v>
      </c>
      <c r="K9715" s="2">
        <f t="shared" si="302"/>
        <v>6</v>
      </c>
      <c r="L9715" s="2">
        <f t="shared" si="303"/>
        <v>1</v>
      </c>
    </row>
    <row r="9716" spans="1:12" x14ac:dyDescent="0.3">
      <c r="A9716" s="2">
        <v>109714</v>
      </c>
      <c r="B9716" s="2">
        <v>1080</v>
      </c>
      <c r="C9716" s="2">
        <v>302</v>
      </c>
      <c r="D9716" s="2" t="s">
        <v>41</v>
      </c>
      <c r="E9716" s="2">
        <v>80.849999999999994</v>
      </c>
      <c r="F9716" s="2">
        <v>2</v>
      </c>
      <c r="G9716" s="2">
        <v>161.69999999999999</v>
      </c>
      <c r="H9716" s="3">
        <v>44565.826377314814</v>
      </c>
      <c r="I9716" s="2" t="s">
        <v>51</v>
      </c>
      <c r="J9716" s="2" t="s">
        <v>12</v>
      </c>
      <c r="K9716" s="2">
        <f t="shared" si="302"/>
        <v>6</v>
      </c>
      <c r="L9716" s="2">
        <f t="shared" si="303"/>
        <v>1</v>
      </c>
    </row>
    <row r="9717" spans="1:12" x14ac:dyDescent="0.3">
      <c r="A9717" s="2">
        <v>109715</v>
      </c>
      <c r="B9717" s="2">
        <v>2879</v>
      </c>
      <c r="C9717" s="2">
        <v>255</v>
      </c>
      <c r="D9717" s="2" t="s">
        <v>38</v>
      </c>
      <c r="E9717" s="2">
        <v>41.73</v>
      </c>
      <c r="F9717" s="2">
        <v>1</v>
      </c>
      <c r="G9717" s="2">
        <v>41.73</v>
      </c>
      <c r="H9717" s="3">
        <v>44861.893229166664</v>
      </c>
      <c r="I9717" s="2" t="s">
        <v>48</v>
      </c>
      <c r="J9717" s="2" t="s">
        <v>15</v>
      </c>
      <c r="K9717" s="2">
        <f t="shared" si="302"/>
        <v>6</v>
      </c>
      <c r="L9717" s="2">
        <f t="shared" si="303"/>
        <v>1</v>
      </c>
    </row>
    <row r="9718" spans="1:12" x14ac:dyDescent="0.3">
      <c r="A9718" s="2">
        <v>109716</v>
      </c>
      <c r="B9718" s="2">
        <v>1227</v>
      </c>
      <c r="C9718" s="2">
        <v>172</v>
      </c>
      <c r="D9718" s="2" t="s">
        <v>43</v>
      </c>
      <c r="E9718" s="2">
        <v>31.67</v>
      </c>
      <c r="F9718" s="2">
        <v>4</v>
      </c>
      <c r="G9718" s="2">
        <v>126.68</v>
      </c>
      <c r="H9718" s="3">
        <v>45679.82708333333</v>
      </c>
      <c r="I9718" s="2" t="s">
        <v>52</v>
      </c>
      <c r="J9718" s="2" t="s">
        <v>15</v>
      </c>
      <c r="K9718" s="2">
        <f t="shared" si="302"/>
        <v>6</v>
      </c>
      <c r="L9718" s="2">
        <f t="shared" si="303"/>
        <v>1</v>
      </c>
    </row>
    <row r="9719" spans="1:12" x14ac:dyDescent="0.3">
      <c r="A9719" s="2">
        <v>109717</v>
      </c>
      <c r="B9719" s="2">
        <v>1645</v>
      </c>
      <c r="C9719" s="2">
        <v>432</v>
      </c>
      <c r="D9719" s="2" t="s">
        <v>41</v>
      </c>
      <c r="E9719" s="2">
        <v>20.34</v>
      </c>
      <c r="F9719" s="2">
        <v>1</v>
      </c>
      <c r="G9719" s="2">
        <v>20.34</v>
      </c>
      <c r="H9719" s="3">
        <v>44944.106307870374</v>
      </c>
      <c r="I9719" s="2" t="s">
        <v>57</v>
      </c>
      <c r="J9719" s="2" t="s">
        <v>15</v>
      </c>
      <c r="K9719" s="2">
        <f t="shared" si="302"/>
        <v>6</v>
      </c>
      <c r="L9719" s="2">
        <f t="shared" si="303"/>
        <v>1</v>
      </c>
    </row>
    <row r="9720" spans="1:12" x14ac:dyDescent="0.3">
      <c r="A9720" s="2">
        <v>109718</v>
      </c>
      <c r="B9720" s="2">
        <v>628</v>
      </c>
      <c r="C9720" s="2">
        <v>180</v>
      </c>
      <c r="D9720" s="2" t="s">
        <v>41</v>
      </c>
      <c r="E9720" s="2">
        <v>25.38</v>
      </c>
      <c r="F9720" s="2">
        <v>1</v>
      </c>
      <c r="G9720" s="2">
        <v>25.38</v>
      </c>
      <c r="H9720" s="3">
        <v>45322.067418981482</v>
      </c>
      <c r="I9720" s="2" t="s">
        <v>47</v>
      </c>
      <c r="J9720" s="2" t="s">
        <v>15</v>
      </c>
      <c r="K9720" s="2">
        <f t="shared" si="302"/>
        <v>6</v>
      </c>
      <c r="L9720" s="2">
        <f t="shared" si="303"/>
        <v>1</v>
      </c>
    </row>
    <row r="9721" spans="1:12" x14ac:dyDescent="0.3">
      <c r="A9721" s="2">
        <v>109719</v>
      </c>
      <c r="B9721" s="2">
        <v>604</v>
      </c>
      <c r="C9721" s="2">
        <v>264</v>
      </c>
      <c r="D9721" s="2" t="s">
        <v>40</v>
      </c>
      <c r="E9721" s="2">
        <v>91.49</v>
      </c>
      <c r="F9721" s="2">
        <v>1</v>
      </c>
      <c r="G9721" s="2">
        <v>91.49</v>
      </c>
      <c r="H9721" s="3">
        <v>45064.219201388885</v>
      </c>
      <c r="I9721" s="2" t="s">
        <v>52</v>
      </c>
      <c r="J9721" s="2" t="s">
        <v>15</v>
      </c>
      <c r="K9721" s="2">
        <f t="shared" si="302"/>
        <v>6</v>
      </c>
      <c r="L9721" s="2">
        <f t="shared" si="303"/>
        <v>1</v>
      </c>
    </row>
    <row r="9722" spans="1:12" x14ac:dyDescent="0.3">
      <c r="A9722" s="2">
        <v>109720</v>
      </c>
      <c r="B9722" s="2">
        <v>1162</v>
      </c>
      <c r="C9722" s="2">
        <v>183</v>
      </c>
      <c r="D9722" s="2" t="s">
        <v>41</v>
      </c>
      <c r="E9722" s="2">
        <v>26.57</v>
      </c>
      <c r="F9722" s="2">
        <v>5</v>
      </c>
      <c r="G9722" s="2">
        <v>132.85</v>
      </c>
      <c r="H9722" s="3">
        <v>44657.386354166665</v>
      </c>
      <c r="I9722" s="2" t="s">
        <v>51</v>
      </c>
      <c r="J9722" s="2" t="s">
        <v>15</v>
      </c>
      <c r="K9722" s="2">
        <f t="shared" si="302"/>
        <v>6</v>
      </c>
      <c r="L9722" s="2">
        <f t="shared" si="303"/>
        <v>1</v>
      </c>
    </row>
    <row r="9723" spans="1:12" x14ac:dyDescent="0.3">
      <c r="A9723" s="2">
        <v>109721</v>
      </c>
      <c r="B9723" s="2">
        <v>1446</v>
      </c>
      <c r="C9723" s="2">
        <v>322</v>
      </c>
      <c r="D9723" s="2" t="s">
        <v>45</v>
      </c>
      <c r="E9723" s="2">
        <v>32.86</v>
      </c>
      <c r="F9723" s="2">
        <v>1</v>
      </c>
      <c r="G9723" s="2">
        <v>32.86</v>
      </c>
      <c r="H9723" s="3">
        <v>45469.952245370368</v>
      </c>
      <c r="I9723" s="2" t="s">
        <v>51</v>
      </c>
      <c r="J9723" s="2" t="s">
        <v>15</v>
      </c>
      <c r="K9723" s="2">
        <f t="shared" si="302"/>
        <v>6</v>
      </c>
      <c r="L9723" s="2">
        <f t="shared" si="303"/>
        <v>1</v>
      </c>
    </row>
    <row r="9724" spans="1:12" x14ac:dyDescent="0.3">
      <c r="A9724" s="2">
        <v>109722</v>
      </c>
      <c r="B9724" s="2">
        <v>1081</v>
      </c>
      <c r="C9724" s="2">
        <v>205</v>
      </c>
      <c r="D9724" s="2" t="s">
        <v>44</v>
      </c>
      <c r="E9724" s="2">
        <v>7.37</v>
      </c>
      <c r="F9724" s="2">
        <v>1</v>
      </c>
      <c r="G9724" s="2">
        <v>7.37</v>
      </c>
      <c r="H9724" s="3">
        <v>45590.495532407411</v>
      </c>
      <c r="I9724" s="2" t="s">
        <v>54</v>
      </c>
      <c r="J9724" s="2" t="s">
        <v>15</v>
      </c>
      <c r="K9724" s="2">
        <f t="shared" si="302"/>
        <v>6</v>
      </c>
      <c r="L9724" s="2">
        <f t="shared" si="303"/>
        <v>1</v>
      </c>
    </row>
    <row r="9725" spans="1:12" x14ac:dyDescent="0.3">
      <c r="A9725" s="2">
        <v>109723</v>
      </c>
      <c r="B9725" s="2">
        <v>1586</v>
      </c>
      <c r="C9725" s="2">
        <v>424</v>
      </c>
      <c r="D9725" s="2" t="s">
        <v>41</v>
      </c>
      <c r="E9725" s="2">
        <v>88.17</v>
      </c>
      <c r="F9725" s="2">
        <v>3</v>
      </c>
      <c r="G9725" s="2">
        <v>264.51</v>
      </c>
      <c r="H9725" s="3">
        <v>45779.750914351855</v>
      </c>
      <c r="I9725" s="2" t="s">
        <v>59</v>
      </c>
      <c r="J9725" s="2" t="s">
        <v>12</v>
      </c>
      <c r="K9725" s="2">
        <f t="shared" si="302"/>
        <v>6</v>
      </c>
      <c r="L9725" s="2">
        <f t="shared" si="303"/>
        <v>1</v>
      </c>
    </row>
    <row r="9726" spans="1:12" x14ac:dyDescent="0.3">
      <c r="A9726" s="2">
        <v>109724</v>
      </c>
      <c r="B9726" s="2">
        <v>2119</v>
      </c>
      <c r="C9726" s="2">
        <v>249</v>
      </c>
      <c r="D9726" s="2" t="s">
        <v>42</v>
      </c>
      <c r="E9726" s="2">
        <v>52.38</v>
      </c>
      <c r="F9726" s="2">
        <v>1</v>
      </c>
      <c r="G9726" s="2">
        <v>52.38</v>
      </c>
      <c r="H9726" s="3">
        <v>45452.077997685185</v>
      </c>
      <c r="I9726" s="2" t="s">
        <v>51</v>
      </c>
      <c r="J9726" s="2" t="s">
        <v>15</v>
      </c>
      <c r="K9726" s="2">
        <f t="shared" si="302"/>
        <v>6</v>
      </c>
      <c r="L9726" s="2">
        <f t="shared" si="303"/>
        <v>1</v>
      </c>
    </row>
    <row r="9727" spans="1:12" x14ac:dyDescent="0.3">
      <c r="A9727" s="2">
        <v>109725</v>
      </c>
      <c r="B9727" s="2">
        <v>911</v>
      </c>
      <c r="C9727" s="2">
        <v>213</v>
      </c>
      <c r="D9727" s="2" t="s">
        <v>45</v>
      </c>
      <c r="E9727" s="2">
        <v>82.37</v>
      </c>
      <c r="F9727" s="2">
        <v>1</v>
      </c>
      <c r="G9727" s="2">
        <v>82.37</v>
      </c>
      <c r="H9727" s="3">
        <v>44759.485752314817</v>
      </c>
      <c r="I9727" s="2" t="s">
        <v>54</v>
      </c>
      <c r="J9727" s="2" t="s">
        <v>15</v>
      </c>
      <c r="K9727" s="2">
        <f t="shared" si="302"/>
        <v>6</v>
      </c>
      <c r="L9727" s="2">
        <f t="shared" si="303"/>
        <v>1</v>
      </c>
    </row>
    <row r="9728" spans="1:12" x14ac:dyDescent="0.3">
      <c r="A9728" s="2">
        <v>109726</v>
      </c>
      <c r="B9728" s="2">
        <v>594</v>
      </c>
      <c r="C9728" s="2">
        <v>159</v>
      </c>
      <c r="D9728" s="2" t="s">
        <v>41</v>
      </c>
      <c r="E9728" s="2">
        <v>8.56</v>
      </c>
      <c r="F9728" s="2">
        <v>1</v>
      </c>
      <c r="G9728" s="2">
        <v>8.56</v>
      </c>
      <c r="H9728" s="3">
        <v>45180.852037037039</v>
      </c>
      <c r="I9728" s="2" t="s">
        <v>51</v>
      </c>
      <c r="J9728" s="2" t="s">
        <v>15</v>
      </c>
      <c r="K9728" s="2">
        <f t="shared" si="302"/>
        <v>6</v>
      </c>
      <c r="L9728" s="2">
        <f t="shared" si="303"/>
        <v>1</v>
      </c>
    </row>
    <row r="9729" spans="1:12" x14ac:dyDescent="0.3">
      <c r="A9729" s="2">
        <v>109727</v>
      </c>
      <c r="B9729" s="2">
        <v>1396</v>
      </c>
      <c r="C9729" s="2">
        <v>500</v>
      </c>
      <c r="D9729" s="2" t="s">
        <v>45</v>
      </c>
      <c r="E9729" s="2">
        <v>23.4</v>
      </c>
      <c r="F9729" s="2">
        <v>1</v>
      </c>
      <c r="G9729" s="2">
        <v>23.4</v>
      </c>
      <c r="H9729" s="3">
        <v>44980.812939814816</v>
      </c>
      <c r="I9729" s="2" t="s">
        <v>51</v>
      </c>
      <c r="J9729" s="2" t="s">
        <v>15</v>
      </c>
      <c r="K9729" s="2">
        <f t="shared" si="302"/>
        <v>6</v>
      </c>
      <c r="L9729" s="2">
        <f t="shared" si="303"/>
        <v>1</v>
      </c>
    </row>
    <row r="9730" spans="1:12" x14ac:dyDescent="0.3">
      <c r="A9730" s="2">
        <v>109728</v>
      </c>
      <c r="B9730" s="2">
        <v>600</v>
      </c>
      <c r="C9730" s="2">
        <v>432</v>
      </c>
      <c r="D9730" s="2" t="s">
        <v>41</v>
      </c>
      <c r="E9730" s="2">
        <v>41.38</v>
      </c>
      <c r="F9730" s="2">
        <v>4</v>
      </c>
      <c r="G9730" s="2">
        <v>165.52</v>
      </c>
      <c r="H9730" s="3">
        <v>44609.784548611111</v>
      </c>
      <c r="I9730" s="2" t="s">
        <v>52</v>
      </c>
      <c r="J9730" s="2" t="s">
        <v>12</v>
      </c>
      <c r="K9730" s="2">
        <f t="shared" si="302"/>
        <v>6</v>
      </c>
      <c r="L9730" s="2">
        <f t="shared" si="303"/>
        <v>1</v>
      </c>
    </row>
    <row r="9731" spans="1:12" x14ac:dyDescent="0.3">
      <c r="A9731" s="2">
        <v>109729</v>
      </c>
      <c r="B9731" s="2">
        <v>514</v>
      </c>
      <c r="C9731" s="2">
        <v>100</v>
      </c>
      <c r="D9731" s="2" t="s">
        <v>42</v>
      </c>
      <c r="E9731" s="2">
        <v>42.94</v>
      </c>
      <c r="F9731" s="2">
        <v>1</v>
      </c>
      <c r="G9731" s="2">
        <v>42.94</v>
      </c>
      <c r="H9731" s="3">
        <v>45508.498113425929</v>
      </c>
      <c r="I9731" s="2" t="s">
        <v>51</v>
      </c>
      <c r="J9731" s="2" t="s">
        <v>15</v>
      </c>
      <c r="K9731" s="2">
        <f t="shared" ref="K9731:K9794" si="304">LEN(A9731)</f>
        <v>6</v>
      </c>
      <c r="L9731" s="2">
        <f t="shared" ref="L9731:L9794" si="305">COUNTIF($A:$A, A9731)</f>
        <v>1</v>
      </c>
    </row>
    <row r="9732" spans="1:12" x14ac:dyDescent="0.3">
      <c r="A9732" s="2">
        <v>109730</v>
      </c>
      <c r="B9732" s="2">
        <v>1896</v>
      </c>
      <c r="C9732" s="2">
        <v>317</v>
      </c>
      <c r="D9732" s="2" t="s">
        <v>40</v>
      </c>
      <c r="E9732" s="2">
        <v>123.81</v>
      </c>
      <c r="F9732" s="2">
        <v>1</v>
      </c>
      <c r="G9732" s="2">
        <v>123.81</v>
      </c>
      <c r="H9732" s="3">
        <v>45151.862638888888</v>
      </c>
      <c r="I9732" s="2" t="s">
        <v>51</v>
      </c>
      <c r="J9732" s="2" t="s">
        <v>15</v>
      </c>
      <c r="K9732" s="2">
        <f t="shared" si="304"/>
        <v>6</v>
      </c>
      <c r="L9732" s="2">
        <f t="shared" si="305"/>
        <v>1</v>
      </c>
    </row>
    <row r="9733" spans="1:12" x14ac:dyDescent="0.3">
      <c r="A9733" s="2">
        <v>109731</v>
      </c>
      <c r="B9733" s="2">
        <v>2132</v>
      </c>
      <c r="C9733" s="2">
        <v>112</v>
      </c>
      <c r="D9733" s="2" t="s">
        <v>38</v>
      </c>
      <c r="E9733" s="2">
        <v>100.49</v>
      </c>
      <c r="F9733" s="2">
        <v>1</v>
      </c>
      <c r="G9733" s="2">
        <v>100.49</v>
      </c>
      <c r="H9733" s="3">
        <v>45049.114571759259</v>
      </c>
      <c r="I9733" s="2" t="s">
        <v>51</v>
      </c>
      <c r="J9733" s="2" t="s">
        <v>15</v>
      </c>
      <c r="K9733" s="2">
        <f t="shared" si="304"/>
        <v>6</v>
      </c>
      <c r="L9733" s="2">
        <f t="shared" si="305"/>
        <v>1</v>
      </c>
    </row>
    <row r="9734" spans="1:12" x14ac:dyDescent="0.3">
      <c r="A9734" s="2">
        <v>109732</v>
      </c>
      <c r="B9734" s="2">
        <v>1067</v>
      </c>
      <c r="C9734" s="2">
        <v>308</v>
      </c>
      <c r="D9734" s="2" t="s">
        <v>41</v>
      </c>
      <c r="E9734" s="2">
        <v>8.98</v>
      </c>
      <c r="F9734" s="2">
        <v>1</v>
      </c>
      <c r="G9734" s="2">
        <v>8.98</v>
      </c>
      <c r="H9734" s="3">
        <v>45633.481446759259</v>
      </c>
      <c r="I9734" s="2" t="s">
        <v>50</v>
      </c>
      <c r="J9734" s="2" t="s">
        <v>15</v>
      </c>
      <c r="K9734" s="2">
        <f t="shared" si="304"/>
        <v>6</v>
      </c>
      <c r="L9734" s="2">
        <f t="shared" si="305"/>
        <v>1</v>
      </c>
    </row>
    <row r="9735" spans="1:12" x14ac:dyDescent="0.3">
      <c r="A9735" s="2">
        <v>109733</v>
      </c>
      <c r="B9735" s="2">
        <v>2887</v>
      </c>
      <c r="C9735" s="2">
        <v>166</v>
      </c>
      <c r="D9735" s="2" t="s">
        <v>43</v>
      </c>
      <c r="E9735" s="2">
        <v>20.88</v>
      </c>
      <c r="F9735" s="2">
        <v>1</v>
      </c>
      <c r="G9735" s="2">
        <v>20.88</v>
      </c>
      <c r="H9735" s="3">
        <v>45496.483715277776</v>
      </c>
      <c r="I9735" s="2" t="s">
        <v>48</v>
      </c>
      <c r="J9735" s="2" t="s">
        <v>15</v>
      </c>
      <c r="K9735" s="2">
        <f t="shared" si="304"/>
        <v>6</v>
      </c>
      <c r="L9735" s="2">
        <f t="shared" si="305"/>
        <v>1</v>
      </c>
    </row>
    <row r="9736" spans="1:12" x14ac:dyDescent="0.3">
      <c r="A9736" s="2">
        <v>109734</v>
      </c>
      <c r="B9736" s="2">
        <v>1958</v>
      </c>
      <c r="C9736" s="2">
        <v>475</v>
      </c>
      <c r="D9736" s="2" t="s">
        <v>44</v>
      </c>
      <c r="E9736" s="2">
        <v>13.81</v>
      </c>
      <c r="F9736" s="2">
        <v>1</v>
      </c>
      <c r="G9736" s="2">
        <v>13.81</v>
      </c>
      <c r="H9736" s="3">
        <v>45714.307129629633</v>
      </c>
      <c r="I9736" s="2" t="s">
        <v>51</v>
      </c>
      <c r="J9736" s="2" t="s">
        <v>15</v>
      </c>
      <c r="K9736" s="2">
        <f t="shared" si="304"/>
        <v>6</v>
      </c>
      <c r="L9736" s="2">
        <f t="shared" si="305"/>
        <v>1</v>
      </c>
    </row>
    <row r="9737" spans="1:12" x14ac:dyDescent="0.3">
      <c r="A9737" s="2">
        <v>109735</v>
      </c>
      <c r="B9737" s="2">
        <v>2654</v>
      </c>
      <c r="C9737" s="2">
        <v>36</v>
      </c>
      <c r="D9737" s="2" t="s">
        <v>39</v>
      </c>
      <c r="E9737" s="2">
        <v>56.14</v>
      </c>
      <c r="F9737" s="2">
        <v>2</v>
      </c>
      <c r="G9737" s="2">
        <v>112.28</v>
      </c>
      <c r="H9737" s="3">
        <v>45089.10664351852</v>
      </c>
      <c r="I9737" s="2" t="s">
        <v>58</v>
      </c>
      <c r="J9737" s="2" t="s">
        <v>15</v>
      </c>
      <c r="K9737" s="2">
        <f t="shared" si="304"/>
        <v>6</v>
      </c>
      <c r="L9737" s="2">
        <f t="shared" si="305"/>
        <v>1</v>
      </c>
    </row>
    <row r="9738" spans="1:12" x14ac:dyDescent="0.3">
      <c r="A9738" s="2">
        <v>109736</v>
      </c>
      <c r="B9738" s="2">
        <v>810</v>
      </c>
      <c r="C9738" s="2">
        <v>112</v>
      </c>
      <c r="D9738" s="2" t="s">
        <v>39</v>
      </c>
      <c r="E9738" s="2">
        <v>205.64</v>
      </c>
      <c r="F9738" s="2">
        <v>2</v>
      </c>
      <c r="G9738" s="2">
        <v>411.28</v>
      </c>
      <c r="H9738" s="3">
        <v>44977.937916666669</v>
      </c>
      <c r="I9738" s="2" t="s">
        <v>60</v>
      </c>
      <c r="J9738" s="2" t="s">
        <v>12</v>
      </c>
      <c r="K9738" s="2">
        <f t="shared" si="304"/>
        <v>6</v>
      </c>
      <c r="L9738" s="2">
        <f t="shared" si="305"/>
        <v>1</v>
      </c>
    </row>
    <row r="9739" spans="1:12" x14ac:dyDescent="0.3">
      <c r="A9739" s="2">
        <v>109737</v>
      </c>
      <c r="B9739" s="2">
        <v>2181</v>
      </c>
      <c r="C9739" s="2">
        <v>87</v>
      </c>
      <c r="D9739" s="2" t="s">
        <v>41</v>
      </c>
      <c r="E9739" s="2">
        <v>27.63</v>
      </c>
      <c r="F9739" s="2">
        <v>1</v>
      </c>
      <c r="G9739" s="2">
        <v>27.63</v>
      </c>
      <c r="H9739" s="3">
        <v>44947.026932870373</v>
      </c>
      <c r="I9739" s="2" t="s">
        <v>55</v>
      </c>
      <c r="J9739" s="2" t="s">
        <v>15</v>
      </c>
      <c r="K9739" s="2">
        <f t="shared" si="304"/>
        <v>6</v>
      </c>
      <c r="L9739" s="2">
        <f t="shared" si="305"/>
        <v>1</v>
      </c>
    </row>
    <row r="9740" spans="1:12" x14ac:dyDescent="0.3">
      <c r="A9740" s="2">
        <v>109738</v>
      </c>
      <c r="B9740" s="2">
        <v>1089</v>
      </c>
      <c r="C9740" s="2">
        <v>183</v>
      </c>
      <c r="D9740" s="2" t="s">
        <v>38</v>
      </c>
      <c r="E9740" s="2">
        <v>71.540000000000006</v>
      </c>
      <c r="F9740" s="2">
        <v>1</v>
      </c>
      <c r="G9740" s="2">
        <v>71.540000000000006</v>
      </c>
      <c r="H9740" s="3">
        <v>45644.548171296294</v>
      </c>
      <c r="I9740" s="2" t="s">
        <v>51</v>
      </c>
      <c r="J9740" s="2" t="s">
        <v>15</v>
      </c>
      <c r="K9740" s="2">
        <f t="shared" si="304"/>
        <v>6</v>
      </c>
      <c r="L9740" s="2">
        <f t="shared" si="305"/>
        <v>1</v>
      </c>
    </row>
    <row r="9741" spans="1:12" x14ac:dyDescent="0.3">
      <c r="A9741" s="2">
        <v>109739</v>
      </c>
      <c r="B9741" s="2">
        <v>290</v>
      </c>
      <c r="C9741" s="2">
        <v>85</v>
      </c>
      <c r="D9741" s="2" t="s">
        <v>39</v>
      </c>
      <c r="E9741" s="2">
        <v>255.3</v>
      </c>
      <c r="F9741" s="2">
        <v>1</v>
      </c>
      <c r="G9741" s="2">
        <v>255.3</v>
      </c>
      <c r="H9741" s="3">
        <v>45324.342395833337</v>
      </c>
      <c r="I9741" s="2" t="s">
        <v>51</v>
      </c>
      <c r="J9741" s="2" t="s">
        <v>12</v>
      </c>
      <c r="K9741" s="2">
        <f t="shared" si="304"/>
        <v>6</v>
      </c>
      <c r="L9741" s="2">
        <f t="shared" si="305"/>
        <v>1</v>
      </c>
    </row>
    <row r="9742" spans="1:12" x14ac:dyDescent="0.3">
      <c r="A9742" s="2">
        <v>109740</v>
      </c>
      <c r="B9742" s="2">
        <v>2424</v>
      </c>
      <c r="C9742" s="2">
        <v>269</v>
      </c>
      <c r="D9742" s="2" t="s">
        <v>38</v>
      </c>
      <c r="E9742" s="2">
        <v>49.36</v>
      </c>
      <c r="F9742" s="2">
        <v>3</v>
      </c>
      <c r="G9742" s="2">
        <v>148.08000000000001</v>
      </c>
      <c r="H9742" s="3">
        <v>45004.380266203705</v>
      </c>
      <c r="I9742" s="2" t="s">
        <v>47</v>
      </c>
      <c r="J9742" s="2" t="s">
        <v>15</v>
      </c>
      <c r="K9742" s="2">
        <f t="shared" si="304"/>
        <v>6</v>
      </c>
      <c r="L9742" s="2">
        <f t="shared" si="305"/>
        <v>1</v>
      </c>
    </row>
    <row r="9743" spans="1:12" x14ac:dyDescent="0.3">
      <c r="A9743" s="2">
        <v>109741</v>
      </c>
      <c r="B9743" s="2">
        <v>769</v>
      </c>
      <c r="C9743" s="2">
        <v>165</v>
      </c>
      <c r="D9743" s="2" t="s">
        <v>40</v>
      </c>
      <c r="E9743" s="2">
        <v>83.8</v>
      </c>
      <c r="F9743" s="2">
        <v>1</v>
      </c>
      <c r="G9743" s="2">
        <v>83.8</v>
      </c>
      <c r="H9743" s="3">
        <v>44822.382037037038</v>
      </c>
      <c r="I9743" s="2" t="s">
        <v>53</v>
      </c>
      <c r="J9743" s="2" t="s">
        <v>15</v>
      </c>
      <c r="K9743" s="2">
        <f t="shared" si="304"/>
        <v>6</v>
      </c>
      <c r="L9743" s="2">
        <f t="shared" si="305"/>
        <v>1</v>
      </c>
    </row>
    <row r="9744" spans="1:12" x14ac:dyDescent="0.3">
      <c r="A9744" s="2">
        <v>109742</v>
      </c>
      <c r="B9744" s="2">
        <v>2515</v>
      </c>
      <c r="C9744" s="2">
        <v>303</v>
      </c>
      <c r="D9744" s="2" t="s">
        <v>40</v>
      </c>
      <c r="E9744" s="2">
        <v>258.92</v>
      </c>
      <c r="F9744" s="2">
        <v>1</v>
      </c>
      <c r="G9744" s="2">
        <v>258.92</v>
      </c>
      <c r="H9744" s="3">
        <v>45779.351331018515</v>
      </c>
      <c r="I9744" s="2" t="s">
        <v>47</v>
      </c>
      <c r="J9744" s="2" t="s">
        <v>12</v>
      </c>
      <c r="K9744" s="2">
        <f t="shared" si="304"/>
        <v>6</v>
      </c>
      <c r="L9744" s="2">
        <f t="shared" si="305"/>
        <v>1</v>
      </c>
    </row>
    <row r="9745" spans="1:12" x14ac:dyDescent="0.3">
      <c r="A9745" s="2">
        <v>109743</v>
      </c>
      <c r="B9745" s="2">
        <v>471</v>
      </c>
      <c r="C9745" s="2">
        <v>90</v>
      </c>
      <c r="D9745" s="2" t="s">
        <v>39</v>
      </c>
      <c r="E9745" s="2">
        <v>57.16</v>
      </c>
      <c r="F9745" s="2">
        <v>1</v>
      </c>
      <c r="G9745" s="2">
        <v>57.16</v>
      </c>
      <c r="H9745" s="3">
        <v>44802.054236111115</v>
      </c>
      <c r="I9745" s="2" t="s">
        <v>47</v>
      </c>
      <c r="J9745" s="2" t="s">
        <v>15</v>
      </c>
      <c r="K9745" s="2">
        <f t="shared" si="304"/>
        <v>6</v>
      </c>
      <c r="L9745" s="2">
        <f t="shared" si="305"/>
        <v>1</v>
      </c>
    </row>
    <row r="9746" spans="1:12" x14ac:dyDescent="0.3">
      <c r="A9746" s="2">
        <v>109744</v>
      </c>
      <c r="B9746" s="2">
        <v>2197</v>
      </c>
      <c r="C9746" s="2">
        <v>488</v>
      </c>
      <c r="D9746" s="2" t="s">
        <v>40</v>
      </c>
      <c r="E9746" s="2">
        <v>200.9</v>
      </c>
      <c r="F9746" s="2">
        <v>3</v>
      </c>
      <c r="G9746" s="2">
        <v>602.70000000000005</v>
      </c>
      <c r="H9746" s="3">
        <v>45752.624537037038</v>
      </c>
      <c r="I9746" s="2" t="s">
        <v>53</v>
      </c>
      <c r="J9746" s="2" t="s">
        <v>19</v>
      </c>
      <c r="K9746" s="2">
        <f t="shared" si="304"/>
        <v>6</v>
      </c>
      <c r="L9746" s="2">
        <f t="shared" si="305"/>
        <v>1</v>
      </c>
    </row>
    <row r="9747" spans="1:12" x14ac:dyDescent="0.3">
      <c r="A9747" s="2">
        <v>109745</v>
      </c>
      <c r="B9747" s="2">
        <v>88</v>
      </c>
      <c r="C9747" s="2">
        <v>455</v>
      </c>
      <c r="D9747" s="2" t="s">
        <v>42</v>
      </c>
      <c r="E9747" s="2">
        <v>87.22</v>
      </c>
      <c r="F9747" s="2">
        <v>3</v>
      </c>
      <c r="G9747" s="2">
        <v>261.66000000000003</v>
      </c>
      <c r="H9747" s="3">
        <v>44605.139907407407</v>
      </c>
      <c r="I9747" s="2" t="s">
        <v>58</v>
      </c>
      <c r="J9747" s="2" t="s">
        <v>12</v>
      </c>
      <c r="K9747" s="2">
        <f t="shared" si="304"/>
        <v>6</v>
      </c>
      <c r="L9747" s="2">
        <f t="shared" si="305"/>
        <v>1</v>
      </c>
    </row>
    <row r="9748" spans="1:12" x14ac:dyDescent="0.3">
      <c r="A9748" s="2">
        <v>109746</v>
      </c>
      <c r="B9748" s="2">
        <v>2444</v>
      </c>
      <c r="C9748" s="2">
        <v>238</v>
      </c>
      <c r="D9748" s="2" t="s">
        <v>40</v>
      </c>
      <c r="E9748" s="2">
        <v>652.99</v>
      </c>
      <c r="F9748" s="2">
        <v>1</v>
      </c>
      <c r="G9748" s="2">
        <v>652.99</v>
      </c>
      <c r="H9748" s="3">
        <v>44730.493032407408</v>
      </c>
      <c r="I9748" s="2" t="s">
        <v>47</v>
      </c>
      <c r="J9748" s="2" t="s">
        <v>19</v>
      </c>
      <c r="K9748" s="2">
        <f t="shared" si="304"/>
        <v>6</v>
      </c>
      <c r="L9748" s="2">
        <f t="shared" si="305"/>
        <v>1</v>
      </c>
    </row>
    <row r="9749" spans="1:12" x14ac:dyDescent="0.3">
      <c r="A9749" s="2">
        <v>109747</v>
      </c>
      <c r="B9749" s="2">
        <v>790</v>
      </c>
      <c r="C9749" s="2">
        <v>487</v>
      </c>
      <c r="D9749" s="2" t="s">
        <v>44</v>
      </c>
      <c r="E9749" s="2">
        <v>11.79</v>
      </c>
      <c r="F9749" s="2">
        <v>1</v>
      </c>
      <c r="G9749" s="2">
        <v>11.79</v>
      </c>
      <c r="H9749" s="3">
        <v>45425.67224537037</v>
      </c>
      <c r="I9749" s="2" t="s">
        <v>49</v>
      </c>
      <c r="J9749" s="2" t="s">
        <v>15</v>
      </c>
      <c r="K9749" s="2">
        <f t="shared" si="304"/>
        <v>6</v>
      </c>
      <c r="L9749" s="2">
        <f t="shared" si="305"/>
        <v>1</v>
      </c>
    </row>
    <row r="9750" spans="1:12" x14ac:dyDescent="0.3">
      <c r="A9750" s="2">
        <v>109748</v>
      </c>
      <c r="B9750" s="2">
        <v>1665</v>
      </c>
      <c r="C9750" s="2">
        <v>22</v>
      </c>
      <c r="D9750" s="2" t="s">
        <v>38</v>
      </c>
      <c r="E9750" s="2">
        <v>205.21</v>
      </c>
      <c r="F9750" s="2">
        <v>2</v>
      </c>
      <c r="G9750" s="2">
        <v>410.42</v>
      </c>
      <c r="H9750" s="3">
        <v>45450.45989583333</v>
      </c>
      <c r="I9750" s="2" t="s">
        <v>51</v>
      </c>
      <c r="J9750" s="2" t="s">
        <v>12</v>
      </c>
      <c r="K9750" s="2">
        <f t="shared" si="304"/>
        <v>6</v>
      </c>
      <c r="L9750" s="2">
        <f t="shared" si="305"/>
        <v>1</v>
      </c>
    </row>
    <row r="9751" spans="1:12" x14ac:dyDescent="0.3">
      <c r="A9751" s="2">
        <v>109749</v>
      </c>
      <c r="B9751" s="2">
        <v>1310</v>
      </c>
      <c r="C9751" s="2">
        <v>167</v>
      </c>
      <c r="D9751" s="2" t="s">
        <v>41</v>
      </c>
      <c r="E9751" s="2">
        <v>31.37</v>
      </c>
      <c r="F9751" s="2">
        <v>1</v>
      </c>
      <c r="G9751" s="2">
        <v>31.37</v>
      </c>
      <c r="H9751" s="3">
        <v>44636.486944444441</v>
      </c>
      <c r="I9751" s="2" t="s">
        <v>51</v>
      </c>
      <c r="J9751" s="2" t="s">
        <v>15</v>
      </c>
      <c r="K9751" s="2">
        <f t="shared" si="304"/>
        <v>6</v>
      </c>
      <c r="L9751" s="2">
        <f t="shared" si="305"/>
        <v>1</v>
      </c>
    </row>
    <row r="9752" spans="1:12" x14ac:dyDescent="0.3">
      <c r="A9752" s="2">
        <v>109750</v>
      </c>
      <c r="B9752" s="2">
        <v>865</v>
      </c>
      <c r="C9752" s="2">
        <v>215</v>
      </c>
      <c r="D9752" s="2" t="s">
        <v>45</v>
      </c>
      <c r="E9752" s="2">
        <v>8.0399999999999991</v>
      </c>
      <c r="F9752" s="2">
        <v>1</v>
      </c>
      <c r="G9752" s="2">
        <v>8.0399999999999991</v>
      </c>
      <c r="H9752" s="3">
        <v>45355.251134259262</v>
      </c>
      <c r="I9752" s="2" t="s">
        <v>55</v>
      </c>
      <c r="J9752" s="2" t="s">
        <v>15</v>
      </c>
      <c r="K9752" s="2">
        <f t="shared" si="304"/>
        <v>6</v>
      </c>
      <c r="L9752" s="2">
        <f t="shared" si="305"/>
        <v>1</v>
      </c>
    </row>
    <row r="9753" spans="1:12" x14ac:dyDescent="0.3">
      <c r="A9753" s="2">
        <v>109751</v>
      </c>
      <c r="B9753" s="2">
        <v>1294</v>
      </c>
      <c r="C9753" s="2">
        <v>58</v>
      </c>
      <c r="D9753" s="2" t="s">
        <v>39</v>
      </c>
      <c r="E9753" s="2">
        <v>343.39</v>
      </c>
      <c r="F9753" s="2">
        <v>1</v>
      </c>
      <c r="G9753" s="2">
        <v>343.39</v>
      </c>
      <c r="H9753" s="3">
        <v>45636.78534722222</v>
      </c>
      <c r="I9753" s="2" t="s">
        <v>47</v>
      </c>
      <c r="J9753" s="2" t="s">
        <v>12</v>
      </c>
      <c r="K9753" s="2">
        <f t="shared" si="304"/>
        <v>6</v>
      </c>
      <c r="L9753" s="2">
        <f t="shared" si="305"/>
        <v>1</v>
      </c>
    </row>
    <row r="9754" spans="1:12" x14ac:dyDescent="0.3">
      <c r="A9754" s="2">
        <v>109752</v>
      </c>
      <c r="B9754" s="2">
        <v>24</v>
      </c>
      <c r="C9754" s="2">
        <v>30</v>
      </c>
      <c r="D9754" s="2" t="s">
        <v>38</v>
      </c>
      <c r="E9754" s="2">
        <v>129.33000000000001</v>
      </c>
      <c r="F9754" s="2">
        <v>1</v>
      </c>
      <c r="G9754" s="2">
        <v>129.33000000000001</v>
      </c>
      <c r="H9754" s="3">
        <v>45024.26767361111</v>
      </c>
      <c r="I9754" s="2" t="s">
        <v>51</v>
      </c>
      <c r="J9754" s="2" t="s">
        <v>15</v>
      </c>
      <c r="K9754" s="2">
        <f t="shared" si="304"/>
        <v>6</v>
      </c>
      <c r="L9754" s="2">
        <f t="shared" si="305"/>
        <v>1</v>
      </c>
    </row>
    <row r="9755" spans="1:12" x14ac:dyDescent="0.3">
      <c r="A9755" s="2">
        <v>109753</v>
      </c>
      <c r="B9755" s="2">
        <v>1887</v>
      </c>
      <c r="C9755" s="2">
        <v>402</v>
      </c>
      <c r="D9755" s="2" t="s">
        <v>39</v>
      </c>
      <c r="E9755" s="2">
        <v>193.61</v>
      </c>
      <c r="F9755" s="2">
        <v>1</v>
      </c>
      <c r="G9755" s="2">
        <v>193.61</v>
      </c>
      <c r="H9755" s="3">
        <v>44957.234965277778</v>
      </c>
      <c r="I9755" s="2" t="s">
        <v>54</v>
      </c>
      <c r="J9755" s="2" t="s">
        <v>12</v>
      </c>
      <c r="K9755" s="2">
        <f t="shared" si="304"/>
        <v>6</v>
      </c>
      <c r="L9755" s="2">
        <f t="shared" si="305"/>
        <v>1</v>
      </c>
    </row>
    <row r="9756" spans="1:12" x14ac:dyDescent="0.3">
      <c r="A9756" s="2">
        <v>109754</v>
      </c>
      <c r="B9756" s="2">
        <v>311</v>
      </c>
      <c r="C9756" s="2">
        <v>106</v>
      </c>
      <c r="D9756" s="2" t="s">
        <v>40</v>
      </c>
      <c r="E9756" s="2">
        <v>601.88</v>
      </c>
      <c r="F9756" s="2">
        <v>1</v>
      </c>
      <c r="G9756" s="2">
        <v>601.88</v>
      </c>
      <c r="H9756" s="3">
        <v>45319.301041666666</v>
      </c>
      <c r="I9756" s="2" t="s">
        <v>46</v>
      </c>
      <c r="J9756" s="2" t="s">
        <v>19</v>
      </c>
      <c r="K9756" s="2">
        <f t="shared" si="304"/>
        <v>6</v>
      </c>
      <c r="L9756" s="2">
        <f t="shared" si="305"/>
        <v>1</v>
      </c>
    </row>
    <row r="9757" spans="1:12" x14ac:dyDescent="0.3">
      <c r="A9757" s="2">
        <v>109755</v>
      </c>
      <c r="B9757" s="2">
        <v>1485</v>
      </c>
      <c r="C9757" s="2">
        <v>402</v>
      </c>
      <c r="D9757" s="2" t="s">
        <v>41</v>
      </c>
      <c r="E9757" s="2">
        <v>5.93</v>
      </c>
      <c r="F9757" s="2">
        <v>1</v>
      </c>
      <c r="G9757" s="2">
        <v>5.93</v>
      </c>
      <c r="H9757" s="3">
        <v>45291.190509259257</v>
      </c>
      <c r="I9757" s="2" t="s">
        <v>51</v>
      </c>
      <c r="J9757" s="2" t="s">
        <v>15</v>
      </c>
      <c r="K9757" s="2">
        <f t="shared" si="304"/>
        <v>6</v>
      </c>
      <c r="L9757" s="2">
        <f t="shared" si="305"/>
        <v>1</v>
      </c>
    </row>
    <row r="9758" spans="1:12" x14ac:dyDescent="0.3">
      <c r="A9758" s="2">
        <v>109756</v>
      </c>
      <c r="B9758" s="2">
        <v>1232</v>
      </c>
      <c r="C9758" s="2">
        <v>494</v>
      </c>
      <c r="D9758" s="2" t="s">
        <v>39</v>
      </c>
      <c r="E9758" s="2">
        <v>149.19</v>
      </c>
      <c r="F9758" s="2">
        <v>4</v>
      </c>
      <c r="G9758" s="2">
        <v>596.76</v>
      </c>
      <c r="H9758" s="3">
        <v>44866.261736111112</v>
      </c>
      <c r="I9758" s="2" t="s">
        <v>47</v>
      </c>
      <c r="J9758" s="2" t="s">
        <v>19</v>
      </c>
      <c r="K9758" s="2">
        <f t="shared" si="304"/>
        <v>6</v>
      </c>
      <c r="L9758" s="2">
        <f t="shared" si="305"/>
        <v>1</v>
      </c>
    </row>
    <row r="9759" spans="1:12" x14ac:dyDescent="0.3">
      <c r="A9759" s="2">
        <v>109757</v>
      </c>
      <c r="B9759" s="2">
        <v>2712</v>
      </c>
      <c r="C9759" s="2">
        <v>330</v>
      </c>
      <c r="D9759" s="2" t="s">
        <v>43</v>
      </c>
      <c r="E9759" s="2">
        <v>32.93</v>
      </c>
      <c r="F9759" s="2">
        <v>1</v>
      </c>
      <c r="G9759" s="2">
        <v>32.93</v>
      </c>
      <c r="H9759" s="3">
        <v>44930.243715277778</v>
      </c>
      <c r="I9759" s="2" t="s">
        <v>51</v>
      </c>
      <c r="J9759" s="2" t="s">
        <v>15</v>
      </c>
      <c r="K9759" s="2">
        <f t="shared" si="304"/>
        <v>6</v>
      </c>
      <c r="L9759" s="2">
        <f t="shared" si="305"/>
        <v>1</v>
      </c>
    </row>
    <row r="9760" spans="1:12" x14ac:dyDescent="0.3">
      <c r="A9760" s="2">
        <v>109758</v>
      </c>
      <c r="B9760" s="2">
        <v>2486</v>
      </c>
      <c r="C9760" s="2">
        <v>167</v>
      </c>
      <c r="D9760" s="2" t="s">
        <v>44</v>
      </c>
      <c r="E9760" s="2">
        <v>38.520000000000003</v>
      </c>
      <c r="F9760" s="2">
        <v>1</v>
      </c>
      <c r="G9760" s="2">
        <v>38.520000000000003</v>
      </c>
      <c r="H9760" s="3">
        <v>45037.091458333336</v>
      </c>
      <c r="I9760" s="2" t="s">
        <v>60</v>
      </c>
      <c r="J9760" s="2" t="s">
        <v>15</v>
      </c>
      <c r="K9760" s="2">
        <f t="shared" si="304"/>
        <v>6</v>
      </c>
      <c r="L9760" s="2">
        <f t="shared" si="305"/>
        <v>1</v>
      </c>
    </row>
    <row r="9761" spans="1:12" x14ac:dyDescent="0.3">
      <c r="A9761" s="2">
        <v>109759</v>
      </c>
      <c r="B9761" s="2">
        <v>706</v>
      </c>
      <c r="C9761" s="2">
        <v>350</v>
      </c>
      <c r="D9761" s="2" t="s">
        <v>41</v>
      </c>
      <c r="E9761" s="2">
        <v>61.93</v>
      </c>
      <c r="F9761" s="2">
        <v>1</v>
      </c>
      <c r="G9761" s="2">
        <v>61.93</v>
      </c>
      <c r="H9761" s="3">
        <v>45863.447581018518</v>
      </c>
      <c r="I9761" s="2" t="s">
        <v>46</v>
      </c>
      <c r="J9761" s="2" t="s">
        <v>15</v>
      </c>
      <c r="K9761" s="2">
        <f t="shared" si="304"/>
        <v>6</v>
      </c>
      <c r="L9761" s="2">
        <f t="shared" si="305"/>
        <v>1</v>
      </c>
    </row>
    <row r="9762" spans="1:12" x14ac:dyDescent="0.3">
      <c r="A9762" s="2">
        <v>109760</v>
      </c>
      <c r="B9762" s="2">
        <v>1360</v>
      </c>
      <c r="C9762" s="2">
        <v>154</v>
      </c>
      <c r="D9762" s="2" t="s">
        <v>38</v>
      </c>
      <c r="E9762" s="2">
        <v>134.11000000000001</v>
      </c>
      <c r="F9762" s="2">
        <v>1</v>
      </c>
      <c r="G9762" s="2">
        <v>134.11000000000001</v>
      </c>
      <c r="H9762" s="3">
        <v>45414.351076388892</v>
      </c>
      <c r="I9762" s="2" t="s">
        <v>50</v>
      </c>
      <c r="J9762" s="2" t="s">
        <v>15</v>
      </c>
      <c r="K9762" s="2">
        <f t="shared" si="304"/>
        <v>6</v>
      </c>
      <c r="L9762" s="2">
        <f t="shared" si="305"/>
        <v>1</v>
      </c>
    </row>
    <row r="9763" spans="1:12" x14ac:dyDescent="0.3">
      <c r="A9763" s="2">
        <v>109761</v>
      </c>
      <c r="B9763" s="2">
        <v>422</v>
      </c>
      <c r="C9763" s="2">
        <v>327</v>
      </c>
      <c r="D9763" s="2" t="s">
        <v>43</v>
      </c>
      <c r="E9763" s="2">
        <v>40.25</v>
      </c>
      <c r="F9763" s="2">
        <v>1</v>
      </c>
      <c r="G9763" s="2">
        <v>40.25</v>
      </c>
      <c r="H9763" s="3">
        <v>45511.182222222225</v>
      </c>
      <c r="I9763" s="2" t="s">
        <v>51</v>
      </c>
      <c r="J9763" s="2" t="s">
        <v>15</v>
      </c>
      <c r="K9763" s="2">
        <f t="shared" si="304"/>
        <v>6</v>
      </c>
      <c r="L9763" s="2">
        <f t="shared" si="305"/>
        <v>1</v>
      </c>
    </row>
    <row r="9764" spans="1:12" x14ac:dyDescent="0.3">
      <c r="A9764" s="2">
        <v>109762</v>
      </c>
      <c r="B9764" s="2">
        <v>1774</v>
      </c>
      <c r="C9764" s="2">
        <v>7</v>
      </c>
      <c r="D9764" s="2" t="s">
        <v>40</v>
      </c>
      <c r="E9764" s="2">
        <v>129.44999999999999</v>
      </c>
      <c r="F9764" s="2">
        <v>1</v>
      </c>
      <c r="G9764" s="2">
        <v>129.44999999999999</v>
      </c>
      <c r="H9764" s="3">
        <v>45403.288159722222</v>
      </c>
      <c r="I9764" s="2" t="s">
        <v>48</v>
      </c>
      <c r="J9764" s="2" t="s">
        <v>15</v>
      </c>
      <c r="K9764" s="2">
        <f t="shared" si="304"/>
        <v>6</v>
      </c>
      <c r="L9764" s="2">
        <f t="shared" si="305"/>
        <v>1</v>
      </c>
    </row>
    <row r="9765" spans="1:12" x14ac:dyDescent="0.3">
      <c r="A9765" s="2">
        <v>109763</v>
      </c>
      <c r="B9765" s="2">
        <v>2369</v>
      </c>
      <c r="C9765" s="2">
        <v>197</v>
      </c>
      <c r="D9765" s="2" t="s">
        <v>38</v>
      </c>
      <c r="E9765" s="2">
        <v>138.86000000000001</v>
      </c>
      <c r="F9765" s="2">
        <v>1</v>
      </c>
      <c r="G9765" s="2">
        <v>138.86000000000001</v>
      </c>
      <c r="H9765" s="3">
        <v>45382.555173611108</v>
      </c>
      <c r="I9765" s="2" t="s">
        <v>51</v>
      </c>
      <c r="J9765" s="2" t="s">
        <v>15</v>
      </c>
      <c r="K9765" s="2">
        <f t="shared" si="304"/>
        <v>6</v>
      </c>
      <c r="L9765" s="2">
        <f t="shared" si="305"/>
        <v>1</v>
      </c>
    </row>
    <row r="9766" spans="1:12" x14ac:dyDescent="0.3">
      <c r="A9766" s="2">
        <v>109764</v>
      </c>
      <c r="B9766" s="2">
        <v>2635</v>
      </c>
      <c r="C9766" s="2">
        <v>321</v>
      </c>
      <c r="D9766" s="2" t="s">
        <v>39</v>
      </c>
      <c r="E9766" s="2">
        <v>91.79</v>
      </c>
      <c r="F9766" s="2">
        <v>1</v>
      </c>
      <c r="G9766" s="2">
        <v>91.79</v>
      </c>
      <c r="H9766" s="3">
        <v>45879.700011574074</v>
      </c>
      <c r="I9766" s="2" t="s">
        <v>48</v>
      </c>
      <c r="J9766" s="2" t="s">
        <v>15</v>
      </c>
      <c r="K9766" s="2">
        <f t="shared" si="304"/>
        <v>6</v>
      </c>
      <c r="L9766" s="2">
        <f t="shared" si="305"/>
        <v>1</v>
      </c>
    </row>
    <row r="9767" spans="1:12" x14ac:dyDescent="0.3">
      <c r="A9767" s="2">
        <v>109765</v>
      </c>
      <c r="B9767" s="2">
        <v>947</v>
      </c>
      <c r="C9767" s="2">
        <v>46</v>
      </c>
      <c r="D9767" s="2" t="s">
        <v>38</v>
      </c>
      <c r="E9767" s="2">
        <v>185.39</v>
      </c>
      <c r="F9767" s="2">
        <v>1</v>
      </c>
      <c r="G9767" s="2">
        <v>185.39</v>
      </c>
      <c r="H9767" s="3">
        <v>45098.755590277775</v>
      </c>
      <c r="I9767" s="2" t="s">
        <v>47</v>
      </c>
      <c r="J9767" s="2" t="s">
        <v>12</v>
      </c>
      <c r="K9767" s="2">
        <f t="shared" si="304"/>
        <v>6</v>
      </c>
      <c r="L9767" s="2">
        <f t="shared" si="305"/>
        <v>1</v>
      </c>
    </row>
    <row r="9768" spans="1:12" x14ac:dyDescent="0.3">
      <c r="A9768" s="2">
        <v>109766</v>
      </c>
      <c r="B9768" s="2">
        <v>1187</v>
      </c>
      <c r="C9768" s="2">
        <v>18</v>
      </c>
      <c r="D9768" s="2" t="s">
        <v>42</v>
      </c>
      <c r="E9768" s="2">
        <v>28.94</v>
      </c>
      <c r="F9768" s="2">
        <v>1</v>
      </c>
      <c r="G9768" s="2">
        <v>28.94</v>
      </c>
      <c r="H9768" s="3">
        <v>45838.514826388891</v>
      </c>
      <c r="I9768" s="2" t="s">
        <v>48</v>
      </c>
      <c r="J9768" s="2" t="s">
        <v>15</v>
      </c>
      <c r="K9768" s="2">
        <f t="shared" si="304"/>
        <v>6</v>
      </c>
      <c r="L9768" s="2">
        <f t="shared" si="305"/>
        <v>1</v>
      </c>
    </row>
    <row r="9769" spans="1:12" x14ac:dyDescent="0.3">
      <c r="A9769" s="2">
        <v>109767</v>
      </c>
      <c r="B9769" s="2">
        <v>1835</v>
      </c>
      <c r="C9769" s="2">
        <v>397</v>
      </c>
      <c r="D9769" s="2" t="s">
        <v>43</v>
      </c>
      <c r="E9769" s="2">
        <v>7.04</v>
      </c>
      <c r="F9769" s="2">
        <v>1</v>
      </c>
      <c r="G9769" s="2">
        <v>7.04</v>
      </c>
      <c r="H9769" s="3">
        <v>44664.287256944444</v>
      </c>
      <c r="I9769" s="2" t="s">
        <v>48</v>
      </c>
      <c r="J9769" s="2" t="s">
        <v>15</v>
      </c>
      <c r="K9769" s="2">
        <f t="shared" si="304"/>
        <v>6</v>
      </c>
      <c r="L9769" s="2">
        <f t="shared" si="305"/>
        <v>1</v>
      </c>
    </row>
    <row r="9770" spans="1:12" x14ac:dyDescent="0.3">
      <c r="A9770" s="2">
        <v>109768</v>
      </c>
      <c r="B9770" s="2">
        <v>1565</v>
      </c>
      <c r="C9770" s="2">
        <v>153</v>
      </c>
      <c r="D9770" s="2" t="s">
        <v>41</v>
      </c>
      <c r="E9770" s="2">
        <v>99.35</v>
      </c>
      <c r="F9770" s="2">
        <v>1</v>
      </c>
      <c r="G9770" s="2">
        <v>99.35</v>
      </c>
      <c r="H9770" s="3">
        <v>45471.524444444447</v>
      </c>
      <c r="I9770" s="2" t="s">
        <v>51</v>
      </c>
      <c r="J9770" s="2" t="s">
        <v>15</v>
      </c>
      <c r="K9770" s="2">
        <f t="shared" si="304"/>
        <v>6</v>
      </c>
      <c r="L9770" s="2">
        <f t="shared" si="305"/>
        <v>1</v>
      </c>
    </row>
    <row r="9771" spans="1:12" x14ac:dyDescent="0.3">
      <c r="A9771" s="2">
        <v>109769</v>
      </c>
      <c r="B9771" s="2">
        <v>849</v>
      </c>
      <c r="C9771" s="2">
        <v>488</v>
      </c>
      <c r="D9771" s="2" t="s">
        <v>38</v>
      </c>
      <c r="E9771" s="2">
        <v>154.69999999999999</v>
      </c>
      <c r="F9771" s="2">
        <v>1</v>
      </c>
      <c r="G9771" s="2">
        <v>154.69999999999999</v>
      </c>
      <c r="H9771" s="3">
        <v>45108.108796296299</v>
      </c>
      <c r="I9771" s="2" t="s">
        <v>57</v>
      </c>
      <c r="J9771" s="2" t="s">
        <v>12</v>
      </c>
      <c r="K9771" s="2">
        <f t="shared" si="304"/>
        <v>6</v>
      </c>
      <c r="L9771" s="2">
        <f t="shared" si="305"/>
        <v>1</v>
      </c>
    </row>
    <row r="9772" spans="1:12" x14ac:dyDescent="0.3">
      <c r="A9772" s="2">
        <v>109770</v>
      </c>
      <c r="B9772" s="2">
        <v>1590</v>
      </c>
      <c r="C9772" s="2">
        <v>264</v>
      </c>
      <c r="D9772" s="2" t="s">
        <v>41</v>
      </c>
      <c r="E9772" s="2">
        <v>86.27</v>
      </c>
      <c r="F9772" s="2">
        <v>2</v>
      </c>
      <c r="G9772" s="2">
        <v>172.54</v>
      </c>
      <c r="H9772" s="3">
        <v>45751.42150462963</v>
      </c>
      <c r="I9772" s="2" t="s">
        <v>48</v>
      </c>
      <c r="J9772" s="2" t="s">
        <v>12</v>
      </c>
      <c r="K9772" s="2">
        <f t="shared" si="304"/>
        <v>6</v>
      </c>
      <c r="L9772" s="2">
        <f t="shared" si="305"/>
        <v>1</v>
      </c>
    </row>
    <row r="9773" spans="1:12" x14ac:dyDescent="0.3">
      <c r="A9773" s="2">
        <v>109771</v>
      </c>
      <c r="B9773" s="2">
        <v>1319</v>
      </c>
      <c r="C9773" s="2">
        <v>74</v>
      </c>
      <c r="D9773" s="2" t="s">
        <v>39</v>
      </c>
      <c r="E9773" s="2">
        <v>266.75</v>
      </c>
      <c r="F9773" s="2">
        <v>4</v>
      </c>
      <c r="G9773" s="2">
        <v>1067</v>
      </c>
      <c r="H9773" s="3">
        <v>45007.984467592592</v>
      </c>
      <c r="I9773" s="2" t="s">
        <v>48</v>
      </c>
      <c r="J9773" s="2" t="s">
        <v>19</v>
      </c>
      <c r="K9773" s="2">
        <f t="shared" si="304"/>
        <v>6</v>
      </c>
      <c r="L9773" s="2">
        <f t="shared" si="305"/>
        <v>1</v>
      </c>
    </row>
    <row r="9774" spans="1:12" x14ac:dyDescent="0.3">
      <c r="A9774" s="2">
        <v>109772</v>
      </c>
      <c r="B9774" s="2">
        <v>2090</v>
      </c>
      <c r="C9774" s="2">
        <v>416</v>
      </c>
      <c r="D9774" s="2" t="s">
        <v>43</v>
      </c>
      <c r="E9774" s="2">
        <v>17.7</v>
      </c>
      <c r="F9774" s="2">
        <v>1</v>
      </c>
      <c r="G9774" s="2">
        <v>17.7</v>
      </c>
      <c r="H9774" s="3">
        <v>44974.059363425928</v>
      </c>
      <c r="I9774" s="2" t="s">
        <v>50</v>
      </c>
      <c r="J9774" s="2" t="s">
        <v>15</v>
      </c>
      <c r="K9774" s="2">
        <f t="shared" si="304"/>
        <v>6</v>
      </c>
      <c r="L9774" s="2">
        <f t="shared" si="305"/>
        <v>1</v>
      </c>
    </row>
    <row r="9775" spans="1:12" x14ac:dyDescent="0.3">
      <c r="A9775" s="2">
        <v>109773</v>
      </c>
      <c r="B9775" s="2">
        <v>1948</v>
      </c>
      <c r="C9775" s="2">
        <v>145</v>
      </c>
      <c r="D9775" s="2" t="s">
        <v>38</v>
      </c>
      <c r="E9775" s="2">
        <v>183.09</v>
      </c>
      <c r="F9775" s="2">
        <v>3</v>
      </c>
      <c r="G9775" s="2">
        <v>549.27</v>
      </c>
      <c r="H9775" s="3">
        <v>45275.730451388888</v>
      </c>
      <c r="I9775" s="2" t="s">
        <v>60</v>
      </c>
      <c r="J9775" s="2" t="s">
        <v>19</v>
      </c>
      <c r="K9775" s="2">
        <f t="shared" si="304"/>
        <v>6</v>
      </c>
      <c r="L9775" s="2">
        <f t="shared" si="305"/>
        <v>1</v>
      </c>
    </row>
    <row r="9776" spans="1:12" x14ac:dyDescent="0.3">
      <c r="A9776" s="2">
        <v>109774</v>
      </c>
      <c r="B9776" s="2">
        <v>1309</v>
      </c>
      <c r="C9776" s="2">
        <v>102</v>
      </c>
      <c r="D9776" s="2" t="s">
        <v>41</v>
      </c>
      <c r="E9776" s="2">
        <v>95.94</v>
      </c>
      <c r="F9776" s="2">
        <v>1</v>
      </c>
      <c r="G9776" s="2">
        <v>95.94</v>
      </c>
      <c r="H9776" s="3">
        <v>45720.959999999999</v>
      </c>
      <c r="I9776" s="2" t="s">
        <v>47</v>
      </c>
      <c r="J9776" s="2" t="s">
        <v>15</v>
      </c>
      <c r="K9776" s="2">
        <f t="shared" si="304"/>
        <v>6</v>
      </c>
      <c r="L9776" s="2">
        <f t="shared" si="305"/>
        <v>1</v>
      </c>
    </row>
    <row r="9777" spans="1:12" x14ac:dyDescent="0.3">
      <c r="A9777" s="2">
        <v>109775</v>
      </c>
      <c r="B9777" s="2">
        <v>2987</v>
      </c>
      <c r="C9777" s="2">
        <v>335</v>
      </c>
      <c r="D9777" s="2" t="s">
        <v>42</v>
      </c>
      <c r="E9777" s="2">
        <v>48.61</v>
      </c>
      <c r="F9777" s="2">
        <v>1</v>
      </c>
      <c r="G9777" s="2">
        <v>48.61</v>
      </c>
      <c r="H9777" s="3">
        <v>45778.561053240737</v>
      </c>
      <c r="I9777" s="2" t="s">
        <v>51</v>
      </c>
      <c r="J9777" s="2" t="s">
        <v>15</v>
      </c>
      <c r="K9777" s="2">
        <f t="shared" si="304"/>
        <v>6</v>
      </c>
      <c r="L9777" s="2">
        <f t="shared" si="305"/>
        <v>1</v>
      </c>
    </row>
    <row r="9778" spans="1:12" x14ac:dyDescent="0.3">
      <c r="A9778" s="2">
        <v>109776</v>
      </c>
      <c r="B9778" s="2">
        <v>387</v>
      </c>
      <c r="C9778" s="2">
        <v>335</v>
      </c>
      <c r="D9778" s="2" t="s">
        <v>40</v>
      </c>
      <c r="E9778" s="2">
        <v>299.29000000000002</v>
      </c>
      <c r="F9778" s="2">
        <v>1</v>
      </c>
      <c r="G9778" s="2">
        <v>299.29000000000002</v>
      </c>
      <c r="H9778" s="3">
        <v>44923.793449074074</v>
      </c>
      <c r="I9778" s="2" t="s">
        <v>51</v>
      </c>
      <c r="J9778" s="2" t="s">
        <v>12</v>
      </c>
      <c r="K9778" s="2">
        <f t="shared" si="304"/>
        <v>6</v>
      </c>
      <c r="L9778" s="2">
        <f t="shared" si="305"/>
        <v>1</v>
      </c>
    </row>
    <row r="9779" spans="1:12" x14ac:dyDescent="0.3">
      <c r="A9779" s="2">
        <v>109777</v>
      </c>
      <c r="B9779" s="2">
        <v>2036</v>
      </c>
      <c r="C9779" s="2">
        <v>121</v>
      </c>
      <c r="D9779" s="2" t="s">
        <v>41</v>
      </c>
      <c r="E9779" s="2">
        <v>29.24</v>
      </c>
      <c r="F9779" s="2">
        <v>2</v>
      </c>
      <c r="G9779" s="2">
        <v>58.48</v>
      </c>
      <c r="H9779" s="3">
        <v>44901.294166666667</v>
      </c>
      <c r="I9779" s="2" t="s">
        <v>48</v>
      </c>
      <c r="J9779" s="2" t="s">
        <v>15</v>
      </c>
      <c r="K9779" s="2">
        <f t="shared" si="304"/>
        <v>6</v>
      </c>
      <c r="L9779" s="2">
        <f t="shared" si="305"/>
        <v>1</v>
      </c>
    </row>
    <row r="9780" spans="1:12" x14ac:dyDescent="0.3">
      <c r="A9780" s="2">
        <v>109778</v>
      </c>
      <c r="B9780" s="2">
        <v>1162</v>
      </c>
      <c r="C9780" s="2">
        <v>176</v>
      </c>
      <c r="D9780" s="2" t="s">
        <v>38</v>
      </c>
      <c r="E9780" s="2">
        <v>118.8</v>
      </c>
      <c r="F9780" s="2">
        <v>2</v>
      </c>
      <c r="G9780" s="2">
        <v>237.6</v>
      </c>
      <c r="H9780" s="3">
        <v>45016.502708333333</v>
      </c>
      <c r="I9780" s="2" t="s">
        <v>52</v>
      </c>
      <c r="J9780" s="2" t="s">
        <v>12</v>
      </c>
      <c r="K9780" s="2">
        <f t="shared" si="304"/>
        <v>6</v>
      </c>
      <c r="L9780" s="2">
        <f t="shared" si="305"/>
        <v>1</v>
      </c>
    </row>
    <row r="9781" spans="1:12" x14ac:dyDescent="0.3">
      <c r="A9781" s="2">
        <v>109779</v>
      </c>
      <c r="B9781" s="2">
        <v>2026</v>
      </c>
      <c r="C9781" s="2">
        <v>63</v>
      </c>
      <c r="D9781" s="2" t="s">
        <v>42</v>
      </c>
      <c r="E9781" s="2">
        <v>25.61</v>
      </c>
      <c r="F9781" s="2">
        <v>3</v>
      </c>
      <c r="G9781" s="2">
        <v>76.83</v>
      </c>
      <c r="H9781" s="3">
        <v>44845.052314814813</v>
      </c>
      <c r="I9781" s="2" t="s">
        <v>51</v>
      </c>
      <c r="J9781" s="2" t="s">
        <v>15</v>
      </c>
      <c r="K9781" s="2">
        <f t="shared" si="304"/>
        <v>6</v>
      </c>
      <c r="L9781" s="2">
        <f t="shared" si="305"/>
        <v>1</v>
      </c>
    </row>
    <row r="9782" spans="1:12" x14ac:dyDescent="0.3">
      <c r="A9782" s="2">
        <v>109780</v>
      </c>
      <c r="B9782" s="2">
        <v>2958</v>
      </c>
      <c r="C9782" s="2">
        <v>296</v>
      </c>
      <c r="D9782" s="2" t="s">
        <v>39</v>
      </c>
      <c r="E9782" s="2">
        <v>74.06</v>
      </c>
      <c r="F9782" s="2">
        <v>2</v>
      </c>
      <c r="G9782" s="2">
        <v>148.12</v>
      </c>
      <c r="H9782" s="3">
        <v>44781.896886574075</v>
      </c>
      <c r="I9782" s="2" t="s">
        <v>48</v>
      </c>
      <c r="J9782" s="2" t="s">
        <v>15</v>
      </c>
      <c r="K9782" s="2">
        <f t="shared" si="304"/>
        <v>6</v>
      </c>
      <c r="L9782" s="2">
        <f t="shared" si="305"/>
        <v>1</v>
      </c>
    </row>
    <row r="9783" spans="1:12" x14ac:dyDescent="0.3">
      <c r="A9783" s="2">
        <v>109781</v>
      </c>
      <c r="B9783" s="2">
        <v>716</v>
      </c>
      <c r="C9783" s="2">
        <v>499</v>
      </c>
      <c r="D9783" s="2" t="s">
        <v>38</v>
      </c>
      <c r="E9783" s="2">
        <v>86.25</v>
      </c>
      <c r="F9783" s="2">
        <v>1</v>
      </c>
      <c r="G9783" s="2">
        <v>86.25</v>
      </c>
      <c r="H9783" s="3">
        <v>45647.559513888889</v>
      </c>
      <c r="I9783" s="2" t="s">
        <v>51</v>
      </c>
      <c r="J9783" s="2" t="s">
        <v>15</v>
      </c>
      <c r="K9783" s="2">
        <f t="shared" si="304"/>
        <v>6</v>
      </c>
      <c r="L9783" s="2">
        <f t="shared" si="305"/>
        <v>1</v>
      </c>
    </row>
    <row r="9784" spans="1:12" x14ac:dyDescent="0.3">
      <c r="A9784" s="2">
        <v>109782</v>
      </c>
      <c r="B9784" s="2">
        <v>2479</v>
      </c>
      <c r="C9784" s="2">
        <v>84</v>
      </c>
      <c r="D9784" s="2" t="s">
        <v>39</v>
      </c>
      <c r="E9784" s="2">
        <v>22.88</v>
      </c>
      <c r="F9784" s="2">
        <v>1</v>
      </c>
      <c r="G9784" s="2">
        <v>22.88</v>
      </c>
      <c r="H9784" s="3">
        <v>45587.525752314818</v>
      </c>
      <c r="I9784" s="2" t="s">
        <v>48</v>
      </c>
      <c r="J9784" s="2" t="s">
        <v>15</v>
      </c>
      <c r="K9784" s="2">
        <f t="shared" si="304"/>
        <v>6</v>
      </c>
      <c r="L9784" s="2">
        <f t="shared" si="305"/>
        <v>1</v>
      </c>
    </row>
    <row r="9785" spans="1:12" x14ac:dyDescent="0.3">
      <c r="A9785" s="2">
        <v>109783</v>
      </c>
      <c r="B9785" s="2">
        <v>2602</v>
      </c>
      <c r="C9785" s="2">
        <v>15</v>
      </c>
      <c r="D9785" s="2" t="s">
        <v>40</v>
      </c>
      <c r="E9785" s="2">
        <v>164.97</v>
      </c>
      <c r="F9785" s="2">
        <v>1</v>
      </c>
      <c r="G9785" s="2">
        <v>164.97</v>
      </c>
      <c r="H9785" s="3">
        <v>45197.983171296299</v>
      </c>
      <c r="I9785" s="2" t="s">
        <v>51</v>
      </c>
      <c r="J9785" s="2" t="s">
        <v>12</v>
      </c>
      <c r="K9785" s="2">
        <f t="shared" si="304"/>
        <v>6</v>
      </c>
      <c r="L9785" s="2">
        <f t="shared" si="305"/>
        <v>1</v>
      </c>
    </row>
    <row r="9786" spans="1:12" x14ac:dyDescent="0.3">
      <c r="A9786" s="2">
        <v>109784</v>
      </c>
      <c r="B9786" s="2">
        <v>2848</v>
      </c>
      <c r="C9786" s="2">
        <v>355</v>
      </c>
      <c r="D9786" s="2" t="s">
        <v>39</v>
      </c>
      <c r="E9786" s="2">
        <v>79.81</v>
      </c>
      <c r="F9786" s="2">
        <v>1</v>
      </c>
      <c r="G9786" s="2">
        <v>79.81</v>
      </c>
      <c r="H9786" s="3">
        <v>44814.453842592593</v>
      </c>
      <c r="I9786" s="2" t="s">
        <v>59</v>
      </c>
      <c r="J9786" s="2" t="s">
        <v>15</v>
      </c>
      <c r="K9786" s="2">
        <f t="shared" si="304"/>
        <v>6</v>
      </c>
      <c r="L9786" s="2">
        <f t="shared" si="305"/>
        <v>1</v>
      </c>
    </row>
    <row r="9787" spans="1:12" x14ac:dyDescent="0.3">
      <c r="A9787" s="2">
        <v>109785</v>
      </c>
      <c r="B9787" s="2">
        <v>426</v>
      </c>
      <c r="C9787" s="2">
        <v>134</v>
      </c>
      <c r="D9787" s="2" t="s">
        <v>43</v>
      </c>
      <c r="E9787" s="2">
        <v>23.8</v>
      </c>
      <c r="F9787" s="2">
        <v>2</v>
      </c>
      <c r="G9787" s="2">
        <v>47.6</v>
      </c>
      <c r="H9787" s="3">
        <v>45154.239675925928</v>
      </c>
      <c r="I9787" s="2" t="s">
        <v>50</v>
      </c>
      <c r="J9787" s="2" t="s">
        <v>15</v>
      </c>
      <c r="K9787" s="2">
        <f t="shared" si="304"/>
        <v>6</v>
      </c>
      <c r="L9787" s="2">
        <f t="shared" si="305"/>
        <v>1</v>
      </c>
    </row>
    <row r="9788" spans="1:12" x14ac:dyDescent="0.3">
      <c r="A9788" s="2">
        <v>109786</v>
      </c>
      <c r="B9788" s="2">
        <v>1440</v>
      </c>
      <c r="C9788" s="2">
        <v>478</v>
      </c>
      <c r="D9788" s="2" t="s">
        <v>44</v>
      </c>
      <c r="E9788" s="2">
        <v>16.940000000000001</v>
      </c>
      <c r="F9788" s="2">
        <v>2</v>
      </c>
      <c r="G9788" s="2">
        <v>33.880000000000003</v>
      </c>
      <c r="H9788" s="3">
        <v>44887.58761574074</v>
      </c>
      <c r="I9788" s="2" t="s">
        <v>54</v>
      </c>
      <c r="J9788" s="2" t="s">
        <v>15</v>
      </c>
      <c r="K9788" s="2">
        <f t="shared" si="304"/>
        <v>6</v>
      </c>
      <c r="L9788" s="2">
        <f t="shared" si="305"/>
        <v>1</v>
      </c>
    </row>
    <row r="9789" spans="1:12" x14ac:dyDescent="0.3">
      <c r="A9789" s="2">
        <v>109787</v>
      </c>
      <c r="B9789" s="2">
        <v>2074</v>
      </c>
      <c r="C9789" s="2">
        <v>121</v>
      </c>
      <c r="D9789" s="2" t="s">
        <v>39</v>
      </c>
      <c r="E9789" s="2">
        <v>67.28</v>
      </c>
      <c r="F9789" s="2">
        <v>3</v>
      </c>
      <c r="G9789" s="2">
        <v>201.84</v>
      </c>
      <c r="H9789" s="3">
        <v>45081.115266203706</v>
      </c>
      <c r="I9789" s="2" t="s">
        <v>47</v>
      </c>
      <c r="J9789" s="2" t="s">
        <v>12</v>
      </c>
      <c r="K9789" s="2">
        <f t="shared" si="304"/>
        <v>6</v>
      </c>
      <c r="L9789" s="2">
        <f t="shared" si="305"/>
        <v>1</v>
      </c>
    </row>
    <row r="9790" spans="1:12" x14ac:dyDescent="0.3">
      <c r="A9790" s="2">
        <v>109788</v>
      </c>
      <c r="B9790" s="2">
        <v>385</v>
      </c>
      <c r="C9790" s="2">
        <v>319</v>
      </c>
      <c r="D9790" s="2" t="s">
        <v>40</v>
      </c>
      <c r="E9790" s="2">
        <v>161.1</v>
      </c>
      <c r="F9790" s="2">
        <v>1</v>
      </c>
      <c r="G9790" s="2">
        <v>161.1</v>
      </c>
      <c r="H9790" s="3">
        <v>45725.342719907407</v>
      </c>
      <c r="I9790" s="2" t="s">
        <v>48</v>
      </c>
      <c r="J9790" s="2" t="s">
        <v>12</v>
      </c>
      <c r="K9790" s="2">
        <f t="shared" si="304"/>
        <v>6</v>
      </c>
      <c r="L9790" s="2">
        <f t="shared" si="305"/>
        <v>1</v>
      </c>
    </row>
    <row r="9791" spans="1:12" x14ac:dyDescent="0.3">
      <c r="A9791" s="2">
        <v>109789</v>
      </c>
      <c r="B9791" s="2">
        <v>56</v>
      </c>
      <c r="C9791" s="2">
        <v>392</v>
      </c>
      <c r="D9791" s="2" t="s">
        <v>42</v>
      </c>
      <c r="E9791" s="2">
        <v>17.579999999999998</v>
      </c>
      <c r="F9791" s="2">
        <v>1</v>
      </c>
      <c r="G9791" s="2">
        <v>17.579999999999998</v>
      </c>
      <c r="H9791" s="3">
        <v>45476.515844907408</v>
      </c>
      <c r="I9791" s="2" t="s">
        <v>50</v>
      </c>
      <c r="J9791" s="2" t="s">
        <v>15</v>
      </c>
      <c r="K9791" s="2">
        <f t="shared" si="304"/>
        <v>6</v>
      </c>
      <c r="L9791" s="2">
        <f t="shared" si="305"/>
        <v>1</v>
      </c>
    </row>
    <row r="9792" spans="1:12" x14ac:dyDescent="0.3">
      <c r="A9792" s="2">
        <v>109790</v>
      </c>
      <c r="B9792" s="2">
        <v>2682</v>
      </c>
      <c r="C9792" s="2">
        <v>479</v>
      </c>
      <c r="D9792" s="2" t="s">
        <v>38</v>
      </c>
      <c r="E9792" s="2">
        <v>21.13</v>
      </c>
      <c r="F9792" s="2">
        <v>2</v>
      </c>
      <c r="G9792" s="2">
        <v>42.26</v>
      </c>
      <c r="H9792" s="3">
        <v>45452.351840277777</v>
      </c>
      <c r="I9792" s="2" t="s">
        <v>53</v>
      </c>
      <c r="J9792" s="2" t="s">
        <v>15</v>
      </c>
      <c r="K9792" s="2">
        <f t="shared" si="304"/>
        <v>6</v>
      </c>
      <c r="L9792" s="2">
        <f t="shared" si="305"/>
        <v>1</v>
      </c>
    </row>
    <row r="9793" spans="1:12" x14ac:dyDescent="0.3">
      <c r="A9793" s="2">
        <v>109791</v>
      </c>
      <c r="B9793" s="2">
        <v>106</v>
      </c>
      <c r="C9793" s="2">
        <v>128</v>
      </c>
      <c r="D9793" s="2" t="s">
        <v>41</v>
      </c>
      <c r="E9793" s="2">
        <v>6.94</v>
      </c>
      <c r="F9793" s="2">
        <v>1</v>
      </c>
      <c r="G9793" s="2">
        <v>6.94</v>
      </c>
      <c r="H9793" s="3">
        <v>45806.961736111109</v>
      </c>
      <c r="I9793" s="2" t="s">
        <v>50</v>
      </c>
      <c r="J9793" s="2" t="s">
        <v>15</v>
      </c>
      <c r="K9793" s="2">
        <f t="shared" si="304"/>
        <v>6</v>
      </c>
      <c r="L9793" s="2">
        <f t="shared" si="305"/>
        <v>1</v>
      </c>
    </row>
    <row r="9794" spans="1:12" x14ac:dyDescent="0.3">
      <c r="A9794" s="2">
        <v>109792</v>
      </c>
      <c r="B9794" s="2">
        <v>2897</v>
      </c>
      <c r="C9794" s="2">
        <v>368</v>
      </c>
      <c r="D9794" s="2" t="s">
        <v>45</v>
      </c>
      <c r="E9794" s="2">
        <v>24.31</v>
      </c>
      <c r="F9794" s="2">
        <v>1</v>
      </c>
      <c r="G9794" s="2">
        <v>24.31</v>
      </c>
      <c r="H9794" s="3">
        <v>44717.786620370367</v>
      </c>
      <c r="I9794" s="2" t="s">
        <v>48</v>
      </c>
      <c r="J9794" s="2" t="s">
        <v>15</v>
      </c>
      <c r="K9794" s="2">
        <f t="shared" si="304"/>
        <v>6</v>
      </c>
      <c r="L9794" s="2">
        <f t="shared" si="305"/>
        <v>1</v>
      </c>
    </row>
    <row r="9795" spans="1:12" x14ac:dyDescent="0.3">
      <c r="A9795" s="2">
        <v>109793</v>
      </c>
      <c r="B9795" s="2">
        <v>670</v>
      </c>
      <c r="C9795" s="2">
        <v>367</v>
      </c>
      <c r="D9795" s="2" t="s">
        <v>43</v>
      </c>
      <c r="E9795" s="2">
        <v>49.99</v>
      </c>
      <c r="F9795" s="2">
        <v>1</v>
      </c>
      <c r="G9795" s="2">
        <v>49.99</v>
      </c>
      <c r="H9795" s="3">
        <v>45756.238240740742</v>
      </c>
      <c r="I9795" s="2" t="s">
        <v>47</v>
      </c>
      <c r="J9795" s="2" t="s">
        <v>15</v>
      </c>
      <c r="K9795" s="2">
        <f t="shared" ref="K9795:K9858" si="306">LEN(A9795)</f>
        <v>6</v>
      </c>
      <c r="L9795" s="2">
        <f t="shared" ref="L9795:L9858" si="307">COUNTIF($A:$A, A9795)</f>
        <v>1</v>
      </c>
    </row>
    <row r="9796" spans="1:12" x14ac:dyDescent="0.3">
      <c r="A9796" s="2">
        <v>109794</v>
      </c>
      <c r="B9796" s="2">
        <v>376</v>
      </c>
      <c r="C9796" s="2">
        <v>288</v>
      </c>
      <c r="D9796" s="2" t="s">
        <v>42</v>
      </c>
      <c r="E9796" s="2">
        <v>51.68</v>
      </c>
      <c r="F9796" s="2">
        <v>1</v>
      </c>
      <c r="G9796" s="2">
        <v>51.68</v>
      </c>
      <c r="H9796" s="3">
        <v>44930.411840277775</v>
      </c>
      <c r="I9796" s="2" t="s">
        <v>51</v>
      </c>
      <c r="J9796" s="2" t="s">
        <v>15</v>
      </c>
      <c r="K9796" s="2">
        <f t="shared" si="306"/>
        <v>6</v>
      </c>
      <c r="L9796" s="2">
        <f t="shared" si="307"/>
        <v>1</v>
      </c>
    </row>
    <row r="9797" spans="1:12" x14ac:dyDescent="0.3">
      <c r="A9797" s="2">
        <v>109795</v>
      </c>
      <c r="B9797" s="2">
        <v>743</v>
      </c>
      <c r="C9797" s="2">
        <v>301</v>
      </c>
      <c r="D9797" s="2" t="s">
        <v>39</v>
      </c>
      <c r="E9797" s="2">
        <v>138.6</v>
      </c>
      <c r="F9797" s="2">
        <v>1</v>
      </c>
      <c r="G9797" s="2">
        <v>138.6</v>
      </c>
      <c r="H9797" s="3">
        <v>44573.369687500002</v>
      </c>
      <c r="I9797" s="2" t="s">
        <v>58</v>
      </c>
      <c r="J9797" s="2" t="s">
        <v>15</v>
      </c>
      <c r="K9797" s="2">
        <f t="shared" si="306"/>
        <v>6</v>
      </c>
      <c r="L9797" s="2">
        <f t="shared" si="307"/>
        <v>1</v>
      </c>
    </row>
    <row r="9798" spans="1:12" x14ac:dyDescent="0.3">
      <c r="A9798" s="2">
        <v>109796</v>
      </c>
      <c r="B9798" s="2">
        <v>967</v>
      </c>
      <c r="C9798" s="2">
        <v>378</v>
      </c>
      <c r="D9798" s="2" t="s">
        <v>42</v>
      </c>
      <c r="E9798" s="2">
        <v>51.99</v>
      </c>
      <c r="F9798" s="2">
        <v>5</v>
      </c>
      <c r="G9798" s="2">
        <v>259.95</v>
      </c>
      <c r="H9798" s="3">
        <v>45398.772986111115</v>
      </c>
      <c r="I9798" s="2" t="s">
        <v>48</v>
      </c>
      <c r="J9798" s="2" t="s">
        <v>12</v>
      </c>
      <c r="K9798" s="2">
        <f t="shared" si="306"/>
        <v>6</v>
      </c>
      <c r="L9798" s="2">
        <f t="shared" si="307"/>
        <v>1</v>
      </c>
    </row>
    <row r="9799" spans="1:12" x14ac:dyDescent="0.3">
      <c r="A9799" s="2">
        <v>109797</v>
      </c>
      <c r="B9799" s="2">
        <v>308</v>
      </c>
      <c r="C9799" s="2">
        <v>180</v>
      </c>
      <c r="D9799" s="2" t="s">
        <v>41</v>
      </c>
      <c r="E9799" s="2">
        <v>79.709999999999994</v>
      </c>
      <c r="F9799" s="2">
        <v>3</v>
      </c>
      <c r="G9799" s="2">
        <v>239.13</v>
      </c>
      <c r="H9799" s="3">
        <v>45362.376875000002</v>
      </c>
      <c r="I9799" s="2" t="s">
        <v>54</v>
      </c>
      <c r="J9799" s="2" t="s">
        <v>12</v>
      </c>
      <c r="K9799" s="2">
        <f t="shared" si="306"/>
        <v>6</v>
      </c>
      <c r="L9799" s="2">
        <f t="shared" si="307"/>
        <v>1</v>
      </c>
    </row>
    <row r="9800" spans="1:12" x14ac:dyDescent="0.3">
      <c r="A9800" s="2">
        <v>109798</v>
      </c>
      <c r="B9800" s="2">
        <v>2139</v>
      </c>
      <c r="C9800" s="2">
        <v>463</v>
      </c>
      <c r="D9800" s="2" t="s">
        <v>41</v>
      </c>
      <c r="E9800" s="2">
        <v>29.25</v>
      </c>
      <c r="F9800" s="2">
        <v>2</v>
      </c>
      <c r="G9800" s="2">
        <v>58.5</v>
      </c>
      <c r="H9800" s="3">
        <v>44592.077094907407</v>
      </c>
      <c r="I9800" s="2" t="s">
        <v>48</v>
      </c>
      <c r="J9800" s="2" t="s">
        <v>15</v>
      </c>
      <c r="K9800" s="2">
        <f t="shared" si="306"/>
        <v>6</v>
      </c>
      <c r="L9800" s="2">
        <f t="shared" si="307"/>
        <v>1</v>
      </c>
    </row>
    <row r="9801" spans="1:12" x14ac:dyDescent="0.3">
      <c r="A9801" s="2">
        <v>109799</v>
      </c>
      <c r="B9801" s="2">
        <v>802</v>
      </c>
      <c r="C9801" s="2">
        <v>82</v>
      </c>
      <c r="D9801" s="2" t="s">
        <v>43</v>
      </c>
      <c r="E9801" s="2">
        <v>19.41</v>
      </c>
      <c r="F9801" s="2">
        <v>2</v>
      </c>
      <c r="G9801" s="2">
        <v>38.82</v>
      </c>
      <c r="H9801" s="3">
        <v>45226.083148148151</v>
      </c>
      <c r="I9801" s="2" t="s">
        <v>54</v>
      </c>
      <c r="J9801" s="2" t="s">
        <v>15</v>
      </c>
      <c r="K9801" s="2">
        <f t="shared" si="306"/>
        <v>6</v>
      </c>
      <c r="L9801" s="2">
        <f t="shared" si="307"/>
        <v>1</v>
      </c>
    </row>
    <row r="9802" spans="1:12" x14ac:dyDescent="0.3">
      <c r="A9802" s="2">
        <v>109800</v>
      </c>
      <c r="B9802" s="2">
        <v>110</v>
      </c>
      <c r="C9802" s="2">
        <v>13</v>
      </c>
      <c r="D9802" s="2" t="s">
        <v>41</v>
      </c>
      <c r="E9802" s="2">
        <v>61.05</v>
      </c>
      <c r="F9802" s="2">
        <v>2</v>
      </c>
      <c r="G9802" s="2">
        <v>122.1</v>
      </c>
      <c r="H9802" s="3">
        <v>44952.800740740742</v>
      </c>
      <c r="I9802" s="2" t="s">
        <v>46</v>
      </c>
      <c r="J9802" s="2" t="s">
        <v>15</v>
      </c>
      <c r="K9802" s="2">
        <f t="shared" si="306"/>
        <v>6</v>
      </c>
      <c r="L9802" s="2">
        <f t="shared" si="307"/>
        <v>1</v>
      </c>
    </row>
    <row r="9803" spans="1:12" x14ac:dyDescent="0.3">
      <c r="A9803" s="2">
        <v>109801</v>
      </c>
      <c r="B9803" s="2">
        <v>1665</v>
      </c>
      <c r="C9803" s="2">
        <v>24</v>
      </c>
      <c r="D9803" s="2" t="s">
        <v>41</v>
      </c>
      <c r="E9803" s="2">
        <v>28.19</v>
      </c>
      <c r="F9803" s="2">
        <v>1</v>
      </c>
      <c r="G9803" s="2">
        <v>28.19</v>
      </c>
      <c r="H9803" s="3">
        <v>45560.62771990741</v>
      </c>
      <c r="I9803" s="2" t="s">
        <v>51</v>
      </c>
      <c r="J9803" s="2" t="s">
        <v>15</v>
      </c>
      <c r="K9803" s="2">
        <f t="shared" si="306"/>
        <v>6</v>
      </c>
      <c r="L9803" s="2">
        <f t="shared" si="307"/>
        <v>1</v>
      </c>
    </row>
    <row r="9804" spans="1:12" x14ac:dyDescent="0.3">
      <c r="A9804" s="2">
        <v>109802</v>
      </c>
      <c r="B9804" s="2">
        <v>2633</v>
      </c>
      <c r="C9804" s="2">
        <v>168</v>
      </c>
      <c r="D9804" s="2" t="s">
        <v>45</v>
      </c>
      <c r="E9804" s="2">
        <v>41</v>
      </c>
      <c r="F9804" s="2">
        <v>1</v>
      </c>
      <c r="G9804" s="2">
        <v>41</v>
      </c>
      <c r="H9804" s="3">
        <v>45482.477731481478</v>
      </c>
      <c r="I9804" s="2" t="s">
        <v>58</v>
      </c>
      <c r="J9804" s="2" t="s">
        <v>15</v>
      </c>
      <c r="K9804" s="2">
        <f t="shared" si="306"/>
        <v>6</v>
      </c>
      <c r="L9804" s="2">
        <f t="shared" si="307"/>
        <v>1</v>
      </c>
    </row>
    <row r="9805" spans="1:12" x14ac:dyDescent="0.3">
      <c r="A9805" s="2">
        <v>109803</v>
      </c>
      <c r="B9805" s="2">
        <v>340</v>
      </c>
      <c r="C9805" s="2">
        <v>270</v>
      </c>
      <c r="D9805" s="2" t="s">
        <v>43</v>
      </c>
      <c r="E9805" s="2">
        <v>16.260000000000002</v>
      </c>
      <c r="F9805" s="2">
        <v>1</v>
      </c>
      <c r="G9805" s="2">
        <v>16.260000000000002</v>
      </c>
      <c r="H9805" s="3">
        <v>44718.675729166665</v>
      </c>
      <c r="I9805" s="2" t="s">
        <v>50</v>
      </c>
      <c r="J9805" s="2" t="s">
        <v>15</v>
      </c>
      <c r="K9805" s="2">
        <f t="shared" si="306"/>
        <v>6</v>
      </c>
      <c r="L9805" s="2">
        <f t="shared" si="307"/>
        <v>1</v>
      </c>
    </row>
    <row r="9806" spans="1:12" x14ac:dyDescent="0.3">
      <c r="A9806" s="2">
        <v>109804</v>
      </c>
      <c r="B9806" s="2">
        <v>1589</v>
      </c>
      <c r="C9806" s="2">
        <v>476</v>
      </c>
      <c r="D9806" s="2" t="s">
        <v>38</v>
      </c>
      <c r="E9806" s="2">
        <v>205.13</v>
      </c>
      <c r="F9806" s="2">
        <v>1</v>
      </c>
      <c r="G9806" s="2">
        <v>205.13</v>
      </c>
      <c r="H9806" s="3">
        <v>45788.837812500002</v>
      </c>
      <c r="I9806" s="2" t="s">
        <v>47</v>
      </c>
      <c r="J9806" s="2" t="s">
        <v>12</v>
      </c>
      <c r="K9806" s="2">
        <f t="shared" si="306"/>
        <v>6</v>
      </c>
      <c r="L9806" s="2">
        <f t="shared" si="307"/>
        <v>1</v>
      </c>
    </row>
    <row r="9807" spans="1:12" x14ac:dyDescent="0.3">
      <c r="A9807" s="2">
        <v>109805</v>
      </c>
      <c r="B9807" s="2">
        <v>979</v>
      </c>
      <c r="C9807" s="2">
        <v>459</v>
      </c>
      <c r="D9807" s="2" t="s">
        <v>40</v>
      </c>
      <c r="E9807" s="2">
        <v>610.14</v>
      </c>
      <c r="F9807" s="2">
        <v>1</v>
      </c>
      <c r="G9807" s="2">
        <v>610.14</v>
      </c>
      <c r="H9807" s="3">
        <v>45862.082245370373</v>
      </c>
      <c r="I9807" s="2" t="s">
        <v>49</v>
      </c>
      <c r="J9807" s="2" t="s">
        <v>19</v>
      </c>
      <c r="K9807" s="2">
        <f t="shared" si="306"/>
        <v>6</v>
      </c>
      <c r="L9807" s="2">
        <f t="shared" si="307"/>
        <v>1</v>
      </c>
    </row>
    <row r="9808" spans="1:12" x14ac:dyDescent="0.3">
      <c r="A9808" s="2">
        <v>109806</v>
      </c>
      <c r="B9808" s="2">
        <v>2404</v>
      </c>
      <c r="C9808" s="2">
        <v>70</v>
      </c>
      <c r="D9808" s="2" t="s">
        <v>38</v>
      </c>
      <c r="E9808" s="2">
        <v>135.54</v>
      </c>
      <c r="F9808" s="2">
        <v>1</v>
      </c>
      <c r="G9808" s="2">
        <v>135.54</v>
      </c>
      <c r="H9808" s="3">
        <v>45641.564513888887</v>
      </c>
      <c r="I9808" s="2" t="s">
        <v>51</v>
      </c>
      <c r="J9808" s="2" t="s">
        <v>15</v>
      </c>
      <c r="K9808" s="2">
        <f t="shared" si="306"/>
        <v>6</v>
      </c>
      <c r="L9808" s="2">
        <f t="shared" si="307"/>
        <v>1</v>
      </c>
    </row>
    <row r="9809" spans="1:12" x14ac:dyDescent="0.3">
      <c r="A9809" s="2">
        <v>109807</v>
      </c>
      <c r="B9809" s="2">
        <v>1916</v>
      </c>
      <c r="C9809" s="2">
        <v>318</v>
      </c>
      <c r="D9809" s="2" t="s">
        <v>45</v>
      </c>
      <c r="E9809" s="2">
        <v>15.39</v>
      </c>
      <c r="F9809" s="2">
        <v>1</v>
      </c>
      <c r="G9809" s="2">
        <v>15.39</v>
      </c>
      <c r="H9809" s="3">
        <v>45288.929571759261</v>
      </c>
      <c r="I9809" s="2" t="s">
        <v>51</v>
      </c>
      <c r="J9809" s="2" t="s">
        <v>15</v>
      </c>
      <c r="K9809" s="2">
        <f t="shared" si="306"/>
        <v>6</v>
      </c>
      <c r="L9809" s="2">
        <f t="shared" si="307"/>
        <v>1</v>
      </c>
    </row>
    <row r="9810" spans="1:12" x14ac:dyDescent="0.3">
      <c r="A9810" s="2">
        <v>109808</v>
      </c>
      <c r="B9810" s="2">
        <v>168</v>
      </c>
      <c r="C9810" s="2">
        <v>376</v>
      </c>
      <c r="D9810" s="2" t="s">
        <v>45</v>
      </c>
      <c r="E9810" s="2">
        <v>85.46</v>
      </c>
      <c r="F9810" s="2">
        <v>1</v>
      </c>
      <c r="G9810" s="2">
        <v>85.46</v>
      </c>
      <c r="H9810" s="3">
        <v>45659.166701388887</v>
      </c>
      <c r="I9810" s="2" t="s">
        <v>48</v>
      </c>
      <c r="J9810" s="2" t="s">
        <v>15</v>
      </c>
      <c r="K9810" s="2">
        <f t="shared" si="306"/>
        <v>6</v>
      </c>
      <c r="L9810" s="2">
        <f t="shared" si="307"/>
        <v>1</v>
      </c>
    </row>
    <row r="9811" spans="1:12" x14ac:dyDescent="0.3">
      <c r="A9811" s="2">
        <v>109809</v>
      </c>
      <c r="B9811" s="2">
        <v>557</v>
      </c>
      <c r="C9811" s="2">
        <v>89</v>
      </c>
      <c r="D9811" s="2" t="s">
        <v>38</v>
      </c>
      <c r="E9811" s="2">
        <v>41.23</v>
      </c>
      <c r="F9811" s="2">
        <v>1</v>
      </c>
      <c r="G9811" s="2">
        <v>41.23</v>
      </c>
      <c r="H9811" s="3">
        <v>44813.734699074077</v>
      </c>
      <c r="I9811" s="2" t="s">
        <v>49</v>
      </c>
      <c r="J9811" s="2" t="s">
        <v>15</v>
      </c>
      <c r="K9811" s="2">
        <f t="shared" si="306"/>
        <v>6</v>
      </c>
      <c r="L9811" s="2">
        <f t="shared" si="307"/>
        <v>1</v>
      </c>
    </row>
    <row r="9812" spans="1:12" x14ac:dyDescent="0.3">
      <c r="A9812" s="2">
        <v>109810</v>
      </c>
      <c r="B9812" s="2">
        <v>905</v>
      </c>
      <c r="C9812" s="2">
        <v>189</v>
      </c>
      <c r="D9812" s="2" t="s">
        <v>41</v>
      </c>
      <c r="E9812" s="2">
        <v>34.94</v>
      </c>
      <c r="F9812" s="2">
        <v>1</v>
      </c>
      <c r="G9812" s="2">
        <v>34.94</v>
      </c>
      <c r="H9812" s="3">
        <v>45155.526805555557</v>
      </c>
      <c r="I9812" s="2" t="s">
        <v>58</v>
      </c>
      <c r="J9812" s="2" t="s">
        <v>15</v>
      </c>
      <c r="K9812" s="2">
        <f t="shared" si="306"/>
        <v>6</v>
      </c>
      <c r="L9812" s="2">
        <f t="shared" si="307"/>
        <v>1</v>
      </c>
    </row>
    <row r="9813" spans="1:12" x14ac:dyDescent="0.3">
      <c r="A9813" s="2">
        <v>109811</v>
      </c>
      <c r="B9813" s="2">
        <v>105</v>
      </c>
      <c r="C9813" s="2">
        <v>257</v>
      </c>
      <c r="D9813" s="2" t="s">
        <v>43</v>
      </c>
      <c r="E9813" s="2">
        <v>34.46</v>
      </c>
      <c r="F9813" s="2">
        <v>1</v>
      </c>
      <c r="G9813" s="2">
        <v>34.46</v>
      </c>
      <c r="H9813" s="3">
        <v>45414.685266203705</v>
      </c>
      <c r="I9813" s="2" t="s">
        <v>51</v>
      </c>
      <c r="J9813" s="2" t="s">
        <v>15</v>
      </c>
      <c r="K9813" s="2">
        <f t="shared" si="306"/>
        <v>6</v>
      </c>
      <c r="L9813" s="2">
        <f t="shared" si="307"/>
        <v>1</v>
      </c>
    </row>
    <row r="9814" spans="1:12" x14ac:dyDescent="0.3">
      <c r="A9814" s="2">
        <v>109812</v>
      </c>
      <c r="B9814" s="2">
        <v>2048</v>
      </c>
      <c r="C9814" s="2">
        <v>217</v>
      </c>
      <c r="D9814" s="2" t="s">
        <v>42</v>
      </c>
      <c r="E9814" s="2">
        <v>30.33</v>
      </c>
      <c r="F9814" s="2">
        <v>1</v>
      </c>
      <c r="G9814" s="2">
        <v>30.33</v>
      </c>
      <c r="H9814" s="3">
        <v>45408.442604166667</v>
      </c>
      <c r="I9814" s="2" t="s">
        <v>50</v>
      </c>
      <c r="J9814" s="2" t="s">
        <v>15</v>
      </c>
      <c r="K9814" s="2">
        <f t="shared" si="306"/>
        <v>6</v>
      </c>
      <c r="L9814" s="2">
        <f t="shared" si="307"/>
        <v>1</v>
      </c>
    </row>
    <row r="9815" spans="1:12" x14ac:dyDescent="0.3">
      <c r="A9815" s="2">
        <v>109813</v>
      </c>
      <c r="B9815" s="2">
        <v>2198</v>
      </c>
      <c r="C9815" s="2">
        <v>450</v>
      </c>
      <c r="D9815" s="2" t="s">
        <v>39</v>
      </c>
      <c r="E9815" s="2">
        <v>132.85</v>
      </c>
      <c r="F9815" s="2">
        <v>1</v>
      </c>
      <c r="G9815" s="2">
        <v>132.85</v>
      </c>
      <c r="H9815" s="3">
        <v>45838.149548611109</v>
      </c>
      <c r="I9815" s="2" t="s">
        <v>56</v>
      </c>
      <c r="J9815" s="2" t="s">
        <v>15</v>
      </c>
      <c r="K9815" s="2">
        <f t="shared" si="306"/>
        <v>6</v>
      </c>
      <c r="L9815" s="2">
        <f t="shared" si="307"/>
        <v>1</v>
      </c>
    </row>
    <row r="9816" spans="1:12" x14ac:dyDescent="0.3">
      <c r="A9816" s="2">
        <v>109814</v>
      </c>
      <c r="B9816" s="2">
        <v>146</v>
      </c>
      <c r="C9816" s="2">
        <v>382</v>
      </c>
      <c r="D9816" s="2" t="s">
        <v>42</v>
      </c>
      <c r="E9816" s="2">
        <v>31.46</v>
      </c>
      <c r="F9816" s="2">
        <v>2</v>
      </c>
      <c r="G9816" s="2">
        <v>62.92</v>
      </c>
      <c r="H9816" s="3">
        <v>44760.723738425928</v>
      </c>
      <c r="I9816" s="2" t="s">
        <v>51</v>
      </c>
      <c r="J9816" s="2" t="s">
        <v>15</v>
      </c>
      <c r="K9816" s="2">
        <f t="shared" si="306"/>
        <v>6</v>
      </c>
      <c r="L9816" s="2">
        <f t="shared" si="307"/>
        <v>1</v>
      </c>
    </row>
    <row r="9817" spans="1:12" x14ac:dyDescent="0.3">
      <c r="A9817" s="2">
        <v>109815</v>
      </c>
      <c r="B9817" s="2">
        <v>2764</v>
      </c>
      <c r="C9817" s="2">
        <v>32</v>
      </c>
      <c r="D9817" s="2" t="s">
        <v>41</v>
      </c>
      <c r="E9817" s="2">
        <v>67.349999999999994</v>
      </c>
      <c r="F9817" s="2">
        <v>1</v>
      </c>
      <c r="G9817" s="2">
        <v>67.349999999999994</v>
      </c>
      <c r="H9817" s="3">
        <v>45037.738067129627</v>
      </c>
      <c r="I9817" s="2" t="s">
        <v>50</v>
      </c>
      <c r="J9817" s="2" t="s">
        <v>15</v>
      </c>
      <c r="K9817" s="2">
        <f t="shared" si="306"/>
        <v>6</v>
      </c>
      <c r="L9817" s="2">
        <f t="shared" si="307"/>
        <v>1</v>
      </c>
    </row>
    <row r="9818" spans="1:12" x14ac:dyDescent="0.3">
      <c r="A9818" s="2">
        <v>109816</v>
      </c>
      <c r="B9818" s="2">
        <v>874</v>
      </c>
      <c r="C9818" s="2">
        <v>141</v>
      </c>
      <c r="D9818" s="2" t="s">
        <v>42</v>
      </c>
      <c r="E9818" s="2">
        <v>36.21</v>
      </c>
      <c r="F9818" s="2">
        <v>2</v>
      </c>
      <c r="G9818" s="2">
        <v>72.42</v>
      </c>
      <c r="H9818" s="3">
        <v>45198.995949074073</v>
      </c>
      <c r="I9818" s="2" t="s">
        <v>48</v>
      </c>
      <c r="J9818" s="2" t="s">
        <v>15</v>
      </c>
      <c r="K9818" s="2">
        <f t="shared" si="306"/>
        <v>6</v>
      </c>
      <c r="L9818" s="2">
        <f t="shared" si="307"/>
        <v>1</v>
      </c>
    </row>
    <row r="9819" spans="1:12" x14ac:dyDescent="0.3">
      <c r="A9819" s="2">
        <v>109817</v>
      </c>
      <c r="B9819" s="2">
        <v>299</v>
      </c>
      <c r="C9819" s="2">
        <v>161</v>
      </c>
      <c r="D9819" s="2" t="s">
        <v>40</v>
      </c>
      <c r="E9819" s="2">
        <v>258.7</v>
      </c>
      <c r="F9819" s="2">
        <v>2</v>
      </c>
      <c r="G9819" s="2">
        <v>517.4</v>
      </c>
      <c r="H9819" s="3">
        <v>45208.397638888891</v>
      </c>
      <c r="I9819" s="2" t="s">
        <v>51</v>
      </c>
      <c r="J9819" s="2" t="s">
        <v>19</v>
      </c>
      <c r="K9819" s="2">
        <f t="shared" si="306"/>
        <v>6</v>
      </c>
      <c r="L9819" s="2">
        <f t="shared" si="307"/>
        <v>1</v>
      </c>
    </row>
    <row r="9820" spans="1:12" x14ac:dyDescent="0.3">
      <c r="A9820" s="2">
        <v>109818</v>
      </c>
      <c r="B9820" s="2">
        <v>1737</v>
      </c>
      <c r="C9820" s="2">
        <v>32</v>
      </c>
      <c r="D9820" s="2" t="s">
        <v>39</v>
      </c>
      <c r="E9820" s="2">
        <v>116.1</v>
      </c>
      <c r="F9820" s="2">
        <v>5</v>
      </c>
      <c r="G9820" s="2">
        <v>580.5</v>
      </c>
      <c r="H9820" s="3">
        <v>44659.948946759258</v>
      </c>
      <c r="I9820" s="2" t="s">
        <v>51</v>
      </c>
      <c r="J9820" s="2" t="s">
        <v>19</v>
      </c>
      <c r="K9820" s="2">
        <f t="shared" si="306"/>
        <v>6</v>
      </c>
      <c r="L9820" s="2">
        <f t="shared" si="307"/>
        <v>1</v>
      </c>
    </row>
    <row r="9821" spans="1:12" x14ac:dyDescent="0.3">
      <c r="A9821" s="2">
        <v>109819</v>
      </c>
      <c r="B9821" s="2">
        <v>646</v>
      </c>
      <c r="C9821" s="2">
        <v>312</v>
      </c>
      <c r="D9821" s="2" t="s">
        <v>38</v>
      </c>
      <c r="E9821" s="2">
        <v>36.1</v>
      </c>
      <c r="F9821" s="2">
        <v>1</v>
      </c>
      <c r="G9821" s="2">
        <v>36.1</v>
      </c>
      <c r="H9821" s="3">
        <v>44792.601504629631</v>
      </c>
      <c r="I9821" s="2" t="s">
        <v>51</v>
      </c>
      <c r="J9821" s="2" t="s">
        <v>15</v>
      </c>
      <c r="K9821" s="2">
        <f t="shared" si="306"/>
        <v>6</v>
      </c>
      <c r="L9821" s="2">
        <f t="shared" si="307"/>
        <v>1</v>
      </c>
    </row>
    <row r="9822" spans="1:12" x14ac:dyDescent="0.3">
      <c r="A9822" s="2">
        <v>109820</v>
      </c>
      <c r="B9822" s="2">
        <v>2771</v>
      </c>
      <c r="C9822" s="2">
        <v>152</v>
      </c>
      <c r="D9822" s="2" t="s">
        <v>44</v>
      </c>
      <c r="E9822" s="2">
        <v>9.1300000000000008</v>
      </c>
      <c r="F9822" s="2">
        <v>2</v>
      </c>
      <c r="G9822" s="2">
        <v>18.260000000000002</v>
      </c>
      <c r="H9822" s="3">
        <v>44790.904664351852</v>
      </c>
      <c r="I9822" s="2" t="s">
        <v>49</v>
      </c>
      <c r="J9822" s="2" t="s">
        <v>15</v>
      </c>
      <c r="K9822" s="2">
        <f t="shared" si="306"/>
        <v>6</v>
      </c>
      <c r="L9822" s="2">
        <f t="shared" si="307"/>
        <v>1</v>
      </c>
    </row>
    <row r="9823" spans="1:12" x14ac:dyDescent="0.3">
      <c r="A9823" s="2">
        <v>109821</v>
      </c>
      <c r="B9823" s="2">
        <v>638</v>
      </c>
      <c r="C9823" s="2">
        <v>347</v>
      </c>
      <c r="D9823" s="2" t="s">
        <v>41</v>
      </c>
      <c r="E9823" s="2">
        <v>81.08</v>
      </c>
      <c r="F9823" s="2">
        <v>1</v>
      </c>
      <c r="G9823" s="2">
        <v>81.08</v>
      </c>
      <c r="H9823" s="3">
        <v>45581.418298611112</v>
      </c>
      <c r="I9823" s="2" t="s">
        <v>54</v>
      </c>
      <c r="J9823" s="2" t="s">
        <v>15</v>
      </c>
      <c r="K9823" s="2">
        <f t="shared" si="306"/>
        <v>6</v>
      </c>
      <c r="L9823" s="2">
        <f t="shared" si="307"/>
        <v>1</v>
      </c>
    </row>
    <row r="9824" spans="1:12" x14ac:dyDescent="0.3">
      <c r="A9824" s="2">
        <v>109822</v>
      </c>
      <c r="B9824" s="2">
        <v>2287</v>
      </c>
      <c r="C9824" s="2">
        <v>260</v>
      </c>
      <c r="D9824" s="2" t="s">
        <v>45</v>
      </c>
      <c r="E9824" s="2">
        <v>57.74</v>
      </c>
      <c r="F9824" s="2">
        <v>1</v>
      </c>
      <c r="G9824" s="2">
        <v>57.74</v>
      </c>
      <c r="H9824" s="3">
        <v>44641.105949074074</v>
      </c>
      <c r="I9824" s="2" t="s">
        <v>49</v>
      </c>
      <c r="J9824" s="2" t="s">
        <v>15</v>
      </c>
      <c r="K9824" s="2">
        <f t="shared" si="306"/>
        <v>6</v>
      </c>
      <c r="L9824" s="2">
        <f t="shared" si="307"/>
        <v>1</v>
      </c>
    </row>
    <row r="9825" spans="1:12" x14ac:dyDescent="0.3">
      <c r="A9825" s="2">
        <v>109823</v>
      </c>
      <c r="B9825" s="2">
        <v>2512</v>
      </c>
      <c r="C9825" s="2">
        <v>216</v>
      </c>
      <c r="D9825" s="2" t="s">
        <v>45</v>
      </c>
      <c r="E9825" s="2">
        <v>10.83</v>
      </c>
      <c r="F9825" s="2">
        <v>2</v>
      </c>
      <c r="G9825" s="2">
        <v>21.66</v>
      </c>
      <c r="H9825" s="3">
        <v>45066.211284722223</v>
      </c>
      <c r="I9825" s="2" t="s">
        <v>47</v>
      </c>
      <c r="J9825" s="2" t="s">
        <v>15</v>
      </c>
      <c r="K9825" s="2">
        <f t="shared" si="306"/>
        <v>6</v>
      </c>
      <c r="L9825" s="2">
        <f t="shared" si="307"/>
        <v>1</v>
      </c>
    </row>
    <row r="9826" spans="1:12" x14ac:dyDescent="0.3">
      <c r="A9826" s="2">
        <v>109824</v>
      </c>
      <c r="B9826" s="2">
        <v>2501</v>
      </c>
      <c r="C9826" s="2">
        <v>279</v>
      </c>
      <c r="D9826" s="2" t="s">
        <v>39</v>
      </c>
      <c r="E9826" s="2">
        <v>33.04</v>
      </c>
      <c r="F9826" s="2">
        <v>1</v>
      </c>
      <c r="G9826" s="2">
        <v>33.04</v>
      </c>
      <c r="H9826" s="3">
        <v>45864.776331018518</v>
      </c>
      <c r="I9826" s="2" t="s">
        <v>56</v>
      </c>
      <c r="J9826" s="2" t="s">
        <v>15</v>
      </c>
      <c r="K9826" s="2">
        <f t="shared" si="306"/>
        <v>6</v>
      </c>
      <c r="L9826" s="2">
        <f t="shared" si="307"/>
        <v>1</v>
      </c>
    </row>
    <row r="9827" spans="1:12" x14ac:dyDescent="0.3">
      <c r="A9827" s="2">
        <v>109825</v>
      </c>
      <c r="B9827" s="2">
        <v>784</v>
      </c>
      <c r="C9827" s="2">
        <v>285</v>
      </c>
      <c r="D9827" s="2" t="s">
        <v>41</v>
      </c>
      <c r="E9827" s="2">
        <v>40.22</v>
      </c>
      <c r="F9827" s="2">
        <v>3</v>
      </c>
      <c r="G9827" s="2">
        <v>120.66</v>
      </c>
      <c r="H9827" s="3">
        <v>45029.378993055558</v>
      </c>
      <c r="I9827" s="2" t="s">
        <v>51</v>
      </c>
      <c r="J9827" s="2" t="s">
        <v>15</v>
      </c>
      <c r="K9827" s="2">
        <f t="shared" si="306"/>
        <v>6</v>
      </c>
      <c r="L9827" s="2">
        <f t="shared" si="307"/>
        <v>1</v>
      </c>
    </row>
    <row r="9828" spans="1:12" x14ac:dyDescent="0.3">
      <c r="A9828" s="2">
        <v>109826</v>
      </c>
      <c r="B9828" s="2">
        <v>897</v>
      </c>
      <c r="C9828" s="2">
        <v>98</v>
      </c>
      <c r="D9828" s="2" t="s">
        <v>38</v>
      </c>
      <c r="E9828" s="2">
        <v>138.16</v>
      </c>
      <c r="F9828" s="2">
        <v>1</v>
      </c>
      <c r="G9828" s="2">
        <v>138.16</v>
      </c>
      <c r="H9828" s="3">
        <v>44699.625636574077</v>
      </c>
      <c r="I9828" s="2" t="s">
        <v>51</v>
      </c>
      <c r="J9828" s="2" t="s">
        <v>15</v>
      </c>
      <c r="K9828" s="2">
        <f t="shared" si="306"/>
        <v>6</v>
      </c>
      <c r="L9828" s="2">
        <f t="shared" si="307"/>
        <v>1</v>
      </c>
    </row>
    <row r="9829" spans="1:12" x14ac:dyDescent="0.3">
      <c r="A9829" s="2">
        <v>109827</v>
      </c>
      <c r="B9829" s="2">
        <v>371</v>
      </c>
      <c r="C9829" s="2">
        <v>405</v>
      </c>
      <c r="D9829" s="2" t="s">
        <v>41</v>
      </c>
      <c r="E9829" s="2">
        <v>61.62</v>
      </c>
      <c r="F9829" s="2">
        <v>1</v>
      </c>
      <c r="G9829" s="2">
        <v>61.62</v>
      </c>
      <c r="H9829" s="3">
        <v>44739.04314814815</v>
      </c>
      <c r="I9829" s="2" t="s">
        <v>50</v>
      </c>
      <c r="J9829" s="2" t="s">
        <v>15</v>
      </c>
      <c r="K9829" s="2">
        <f t="shared" si="306"/>
        <v>6</v>
      </c>
      <c r="L9829" s="2">
        <f t="shared" si="307"/>
        <v>1</v>
      </c>
    </row>
    <row r="9830" spans="1:12" x14ac:dyDescent="0.3">
      <c r="A9830" s="2">
        <v>109828</v>
      </c>
      <c r="B9830" s="2">
        <v>487</v>
      </c>
      <c r="C9830" s="2">
        <v>30</v>
      </c>
      <c r="D9830" s="2" t="s">
        <v>43</v>
      </c>
      <c r="E9830" s="2">
        <v>4.7</v>
      </c>
      <c r="F9830" s="2">
        <v>1</v>
      </c>
      <c r="G9830" s="2">
        <v>4.7</v>
      </c>
      <c r="H9830" s="3">
        <v>44665.19091435185</v>
      </c>
      <c r="I9830" s="2" t="s">
        <v>51</v>
      </c>
      <c r="J9830" s="2" t="s">
        <v>15</v>
      </c>
      <c r="K9830" s="2">
        <f t="shared" si="306"/>
        <v>6</v>
      </c>
      <c r="L9830" s="2">
        <f t="shared" si="307"/>
        <v>1</v>
      </c>
    </row>
    <row r="9831" spans="1:12" x14ac:dyDescent="0.3">
      <c r="A9831" s="2">
        <v>109829</v>
      </c>
      <c r="B9831" s="2">
        <v>2038</v>
      </c>
      <c r="C9831" s="2">
        <v>90</v>
      </c>
      <c r="D9831" s="2" t="s">
        <v>45</v>
      </c>
      <c r="E9831" s="2">
        <v>30.71</v>
      </c>
      <c r="F9831" s="2">
        <v>1</v>
      </c>
      <c r="G9831" s="2">
        <v>30.71</v>
      </c>
      <c r="H9831" s="3">
        <v>44791.964317129627</v>
      </c>
      <c r="I9831" s="2" t="s">
        <v>54</v>
      </c>
      <c r="J9831" s="2" t="s">
        <v>15</v>
      </c>
      <c r="K9831" s="2">
        <f t="shared" si="306"/>
        <v>6</v>
      </c>
      <c r="L9831" s="2">
        <f t="shared" si="307"/>
        <v>1</v>
      </c>
    </row>
    <row r="9832" spans="1:12" x14ac:dyDescent="0.3">
      <c r="A9832" s="2">
        <v>109830</v>
      </c>
      <c r="B9832" s="2">
        <v>2213</v>
      </c>
      <c r="C9832" s="2">
        <v>148</v>
      </c>
      <c r="D9832" s="2" t="s">
        <v>44</v>
      </c>
      <c r="E9832" s="2">
        <v>13.91</v>
      </c>
      <c r="F9832" s="2">
        <v>1</v>
      </c>
      <c r="G9832" s="2">
        <v>13.91</v>
      </c>
      <c r="H9832" s="3">
        <v>44996.470856481479</v>
      </c>
      <c r="I9832" s="2" t="s">
        <v>48</v>
      </c>
      <c r="J9832" s="2" t="s">
        <v>15</v>
      </c>
      <c r="K9832" s="2">
        <f t="shared" si="306"/>
        <v>6</v>
      </c>
      <c r="L9832" s="2">
        <f t="shared" si="307"/>
        <v>1</v>
      </c>
    </row>
    <row r="9833" spans="1:12" x14ac:dyDescent="0.3">
      <c r="A9833" s="2">
        <v>109831</v>
      </c>
      <c r="B9833" s="2">
        <v>1361</v>
      </c>
      <c r="C9833" s="2">
        <v>144</v>
      </c>
      <c r="D9833" s="2" t="s">
        <v>41</v>
      </c>
      <c r="E9833" s="2">
        <v>44.18</v>
      </c>
      <c r="F9833" s="2">
        <v>1</v>
      </c>
      <c r="G9833" s="2">
        <v>44.18</v>
      </c>
      <c r="H9833" s="3">
        <v>45401.772685185184</v>
      </c>
      <c r="I9833" s="2" t="s">
        <v>51</v>
      </c>
      <c r="J9833" s="2" t="s">
        <v>15</v>
      </c>
      <c r="K9833" s="2">
        <f t="shared" si="306"/>
        <v>6</v>
      </c>
      <c r="L9833" s="2">
        <f t="shared" si="307"/>
        <v>1</v>
      </c>
    </row>
    <row r="9834" spans="1:12" x14ac:dyDescent="0.3">
      <c r="A9834" s="2">
        <v>109832</v>
      </c>
      <c r="B9834" s="2">
        <v>192</v>
      </c>
      <c r="C9834" s="2">
        <v>67</v>
      </c>
      <c r="D9834" s="2" t="s">
        <v>44</v>
      </c>
      <c r="E9834" s="2">
        <v>21.44</v>
      </c>
      <c r="F9834" s="2">
        <v>4</v>
      </c>
      <c r="G9834" s="2">
        <v>85.76</v>
      </c>
      <c r="H9834" s="3">
        <v>45374.630486111113</v>
      </c>
      <c r="I9834" s="2" t="s">
        <v>55</v>
      </c>
      <c r="J9834" s="2" t="s">
        <v>15</v>
      </c>
      <c r="K9834" s="2">
        <f t="shared" si="306"/>
        <v>6</v>
      </c>
      <c r="L9834" s="2">
        <f t="shared" si="307"/>
        <v>1</v>
      </c>
    </row>
    <row r="9835" spans="1:12" x14ac:dyDescent="0.3">
      <c r="A9835" s="2">
        <v>109833</v>
      </c>
      <c r="B9835" s="2">
        <v>730</v>
      </c>
      <c r="C9835" s="2">
        <v>433</v>
      </c>
      <c r="D9835" s="2" t="s">
        <v>40</v>
      </c>
      <c r="E9835" s="2">
        <v>352.91</v>
      </c>
      <c r="F9835" s="2">
        <v>1</v>
      </c>
      <c r="G9835" s="2">
        <v>352.91</v>
      </c>
      <c r="H9835" s="3">
        <v>45243.789814814816</v>
      </c>
      <c r="I9835" s="2" t="s">
        <v>53</v>
      </c>
      <c r="J9835" s="2" t="s">
        <v>12</v>
      </c>
      <c r="K9835" s="2">
        <f t="shared" si="306"/>
        <v>6</v>
      </c>
      <c r="L9835" s="2">
        <f t="shared" si="307"/>
        <v>1</v>
      </c>
    </row>
    <row r="9836" spans="1:12" x14ac:dyDescent="0.3">
      <c r="A9836" s="2">
        <v>109834</v>
      </c>
      <c r="B9836" s="2">
        <v>2262</v>
      </c>
      <c r="C9836" s="2">
        <v>357</v>
      </c>
      <c r="D9836" s="2" t="s">
        <v>38</v>
      </c>
      <c r="E9836" s="2">
        <v>62.65</v>
      </c>
      <c r="F9836" s="2">
        <v>2</v>
      </c>
      <c r="G9836" s="2">
        <v>125.3</v>
      </c>
      <c r="H9836" s="3">
        <v>45197.079247685186</v>
      </c>
      <c r="I9836" s="2" t="s">
        <v>48</v>
      </c>
      <c r="J9836" s="2" t="s">
        <v>15</v>
      </c>
      <c r="K9836" s="2">
        <f t="shared" si="306"/>
        <v>6</v>
      </c>
      <c r="L9836" s="2">
        <f t="shared" si="307"/>
        <v>1</v>
      </c>
    </row>
    <row r="9837" spans="1:12" x14ac:dyDescent="0.3">
      <c r="A9837" s="2">
        <v>109835</v>
      </c>
      <c r="B9837" s="2">
        <v>2622</v>
      </c>
      <c r="C9837" s="2">
        <v>58</v>
      </c>
      <c r="D9837" s="2" t="s">
        <v>39</v>
      </c>
      <c r="E9837" s="2">
        <v>79.069999999999993</v>
      </c>
      <c r="F9837" s="2">
        <v>2</v>
      </c>
      <c r="G9837" s="2">
        <v>158.13999999999999</v>
      </c>
      <c r="H9837" s="3">
        <v>44899.916087962964</v>
      </c>
      <c r="I9837" s="2" t="s">
        <v>54</v>
      </c>
      <c r="J9837" s="2" t="s">
        <v>12</v>
      </c>
      <c r="K9837" s="2">
        <f t="shared" si="306"/>
        <v>6</v>
      </c>
      <c r="L9837" s="2">
        <f t="shared" si="307"/>
        <v>1</v>
      </c>
    </row>
    <row r="9838" spans="1:12" x14ac:dyDescent="0.3">
      <c r="A9838" s="2">
        <v>109836</v>
      </c>
      <c r="B9838" s="2">
        <v>957</v>
      </c>
      <c r="C9838" s="2">
        <v>488</v>
      </c>
      <c r="D9838" s="2" t="s">
        <v>39</v>
      </c>
      <c r="E9838" s="2">
        <v>55.36</v>
      </c>
      <c r="F9838" s="2">
        <v>1</v>
      </c>
      <c r="G9838" s="2">
        <v>55.36</v>
      </c>
      <c r="H9838" s="3">
        <v>45122.237233796295</v>
      </c>
      <c r="I9838" s="2" t="s">
        <v>48</v>
      </c>
      <c r="J9838" s="2" t="s">
        <v>15</v>
      </c>
      <c r="K9838" s="2">
        <f t="shared" si="306"/>
        <v>6</v>
      </c>
      <c r="L9838" s="2">
        <f t="shared" si="307"/>
        <v>1</v>
      </c>
    </row>
    <row r="9839" spans="1:12" x14ac:dyDescent="0.3">
      <c r="A9839" s="2">
        <v>109837</v>
      </c>
      <c r="B9839" s="2">
        <v>381</v>
      </c>
      <c r="C9839" s="2">
        <v>428</v>
      </c>
      <c r="D9839" s="2" t="s">
        <v>41</v>
      </c>
      <c r="E9839" s="2">
        <v>103.85</v>
      </c>
      <c r="F9839" s="2">
        <v>1</v>
      </c>
      <c r="G9839" s="2">
        <v>103.85</v>
      </c>
      <c r="H9839" s="3">
        <v>44968.724733796298</v>
      </c>
      <c r="I9839" s="2" t="s">
        <v>59</v>
      </c>
      <c r="J9839" s="2" t="s">
        <v>15</v>
      </c>
      <c r="K9839" s="2">
        <f t="shared" si="306"/>
        <v>6</v>
      </c>
      <c r="L9839" s="2">
        <f t="shared" si="307"/>
        <v>1</v>
      </c>
    </row>
    <row r="9840" spans="1:12" x14ac:dyDescent="0.3">
      <c r="A9840" s="2">
        <v>109838</v>
      </c>
      <c r="B9840" s="2">
        <v>2721</v>
      </c>
      <c r="C9840" s="2">
        <v>281</v>
      </c>
      <c r="D9840" s="2" t="s">
        <v>40</v>
      </c>
      <c r="E9840" s="2">
        <v>250.91</v>
      </c>
      <c r="F9840" s="2">
        <v>1</v>
      </c>
      <c r="G9840" s="2">
        <v>250.91</v>
      </c>
      <c r="H9840" s="3">
        <v>45072.145555555559</v>
      </c>
      <c r="I9840" s="2" t="s">
        <v>56</v>
      </c>
      <c r="J9840" s="2" t="s">
        <v>12</v>
      </c>
      <c r="K9840" s="2">
        <f t="shared" si="306"/>
        <v>6</v>
      </c>
      <c r="L9840" s="2">
        <f t="shared" si="307"/>
        <v>1</v>
      </c>
    </row>
    <row r="9841" spans="1:12" x14ac:dyDescent="0.3">
      <c r="A9841" s="2">
        <v>109839</v>
      </c>
      <c r="B9841" s="2">
        <v>798</v>
      </c>
      <c r="C9841" s="2">
        <v>279</v>
      </c>
      <c r="D9841" s="2" t="s">
        <v>42</v>
      </c>
      <c r="E9841" s="2">
        <v>21.72</v>
      </c>
      <c r="F9841" s="2">
        <v>1</v>
      </c>
      <c r="G9841" s="2">
        <v>21.72</v>
      </c>
      <c r="H9841" s="3">
        <v>44864.220289351855</v>
      </c>
      <c r="I9841" s="2" t="s">
        <v>51</v>
      </c>
      <c r="J9841" s="2" t="s">
        <v>15</v>
      </c>
      <c r="K9841" s="2">
        <f t="shared" si="306"/>
        <v>6</v>
      </c>
      <c r="L9841" s="2">
        <f t="shared" si="307"/>
        <v>1</v>
      </c>
    </row>
    <row r="9842" spans="1:12" x14ac:dyDescent="0.3">
      <c r="A9842" s="2">
        <v>109840</v>
      </c>
      <c r="B9842" s="2">
        <v>239</v>
      </c>
      <c r="C9842" s="2">
        <v>236</v>
      </c>
      <c r="D9842" s="2" t="s">
        <v>42</v>
      </c>
      <c r="E9842" s="2">
        <v>51.06</v>
      </c>
      <c r="F9842" s="2">
        <v>1</v>
      </c>
      <c r="G9842" s="2">
        <v>51.06</v>
      </c>
      <c r="H9842" s="3">
        <v>45755.115879629629</v>
      </c>
      <c r="I9842" s="2" t="s">
        <v>51</v>
      </c>
      <c r="J9842" s="2" t="s">
        <v>15</v>
      </c>
      <c r="K9842" s="2">
        <f t="shared" si="306"/>
        <v>6</v>
      </c>
      <c r="L9842" s="2">
        <f t="shared" si="307"/>
        <v>1</v>
      </c>
    </row>
    <row r="9843" spans="1:12" x14ac:dyDescent="0.3">
      <c r="A9843" s="2">
        <v>109841</v>
      </c>
      <c r="B9843" s="2">
        <v>2748</v>
      </c>
      <c r="C9843" s="2">
        <v>443</v>
      </c>
      <c r="D9843" s="2" t="s">
        <v>42</v>
      </c>
      <c r="E9843" s="2">
        <v>29.59</v>
      </c>
      <c r="F9843" s="2">
        <v>1</v>
      </c>
      <c r="G9843" s="2">
        <v>29.59</v>
      </c>
      <c r="H9843" s="3">
        <v>45148.41878472222</v>
      </c>
      <c r="I9843" s="2" t="s">
        <v>50</v>
      </c>
      <c r="J9843" s="2" t="s">
        <v>15</v>
      </c>
      <c r="K9843" s="2">
        <f t="shared" si="306"/>
        <v>6</v>
      </c>
      <c r="L9843" s="2">
        <f t="shared" si="307"/>
        <v>1</v>
      </c>
    </row>
    <row r="9844" spans="1:12" x14ac:dyDescent="0.3">
      <c r="A9844" s="2">
        <v>109842</v>
      </c>
      <c r="B9844" s="2">
        <v>1106</v>
      </c>
      <c r="C9844" s="2">
        <v>385</v>
      </c>
      <c r="D9844" s="2" t="s">
        <v>41</v>
      </c>
      <c r="E9844" s="2">
        <v>93.86</v>
      </c>
      <c r="F9844" s="2">
        <v>1</v>
      </c>
      <c r="G9844" s="2">
        <v>93.86</v>
      </c>
      <c r="H9844" s="3">
        <v>44860.888275462959</v>
      </c>
      <c r="I9844" s="2" t="s">
        <v>59</v>
      </c>
      <c r="J9844" s="2" t="s">
        <v>15</v>
      </c>
      <c r="K9844" s="2">
        <f t="shared" si="306"/>
        <v>6</v>
      </c>
      <c r="L9844" s="2">
        <f t="shared" si="307"/>
        <v>1</v>
      </c>
    </row>
    <row r="9845" spans="1:12" x14ac:dyDescent="0.3">
      <c r="A9845" s="2">
        <v>109843</v>
      </c>
      <c r="B9845" s="2">
        <v>1387</v>
      </c>
      <c r="C9845" s="2">
        <v>353</v>
      </c>
      <c r="D9845" s="2" t="s">
        <v>41</v>
      </c>
      <c r="E9845" s="2">
        <v>39.549999999999997</v>
      </c>
      <c r="F9845" s="2">
        <v>1</v>
      </c>
      <c r="G9845" s="2">
        <v>39.549999999999997</v>
      </c>
      <c r="H9845" s="3">
        <v>45207.401944444442</v>
      </c>
      <c r="I9845" s="2" t="s">
        <v>55</v>
      </c>
      <c r="J9845" s="2" t="s">
        <v>15</v>
      </c>
      <c r="K9845" s="2">
        <f t="shared" si="306"/>
        <v>6</v>
      </c>
      <c r="L9845" s="2">
        <f t="shared" si="307"/>
        <v>1</v>
      </c>
    </row>
    <row r="9846" spans="1:12" x14ac:dyDescent="0.3">
      <c r="A9846" s="2">
        <v>109844</v>
      </c>
      <c r="B9846" s="2">
        <v>2553</v>
      </c>
      <c r="C9846" s="2">
        <v>399</v>
      </c>
      <c r="D9846" s="2" t="s">
        <v>44</v>
      </c>
      <c r="E9846" s="2">
        <v>35.14</v>
      </c>
      <c r="F9846" s="2">
        <v>1</v>
      </c>
      <c r="G9846" s="2">
        <v>35.14</v>
      </c>
      <c r="H9846" s="3">
        <v>44703.385462962964</v>
      </c>
      <c r="I9846" s="2" t="s">
        <v>46</v>
      </c>
      <c r="J9846" s="2" t="s">
        <v>15</v>
      </c>
      <c r="K9846" s="2">
        <f t="shared" si="306"/>
        <v>6</v>
      </c>
      <c r="L9846" s="2">
        <f t="shared" si="307"/>
        <v>1</v>
      </c>
    </row>
    <row r="9847" spans="1:12" x14ac:dyDescent="0.3">
      <c r="A9847" s="2">
        <v>109845</v>
      </c>
      <c r="B9847" s="2">
        <v>2250</v>
      </c>
      <c r="C9847" s="2">
        <v>128</v>
      </c>
      <c r="D9847" s="2" t="s">
        <v>38</v>
      </c>
      <c r="E9847" s="2">
        <v>132.88</v>
      </c>
      <c r="F9847" s="2">
        <v>1</v>
      </c>
      <c r="G9847" s="2">
        <v>132.88</v>
      </c>
      <c r="H9847" s="3">
        <v>45565.715717592589</v>
      </c>
      <c r="I9847" s="2" t="s">
        <v>46</v>
      </c>
      <c r="J9847" s="2" t="s">
        <v>15</v>
      </c>
      <c r="K9847" s="2">
        <f t="shared" si="306"/>
        <v>6</v>
      </c>
      <c r="L9847" s="2">
        <f t="shared" si="307"/>
        <v>1</v>
      </c>
    </row>
    <row r="9848" spans="1:12" x14ac:dyDescent="0.3">
      <c r="A9848" s="2">
        <v>109846</v>
      </c>
      <c r="B9848" s="2">
        <v>2968</v>
      </c>
      <c r="C9848" s="2">
        <v>337</v>
      </c>
      <c r="D9848" s="2" t="s">
        <v>39</v>
      </c>
      <c r="E9848" s="2">
        <v>66.13</v>
      </c>
      <c r="F9848" s="2">
        <v>1</v>
      </c>
      <c r="G9848" s="2">
        <v>66.13</v>
      </c>
      <c r="H9848" s="3">
        <v>44587.722708333335</v>
      </c>
      <c r="I9848" s="2" t="s">
        <v>48</v>
      </c>
      <c r="J9848" s="2" t="s">
        <v>15</v>
      </c>
      <c r="K9848" s="2">
        <f t="shared" si="306"/>
        <v>6</v>
      </c>
      <c r="L9848" s="2">
        <f t="shared" si="307"/>
        <v>1</v>
      </c>
    </row>
    <row r="9849" spans="1:12" x14ac:dyDescent="0.3">
      <c r="A9849" s="2">
        <v>109847</v>
      </c>
      <c r="B9849" s="2">
        <v>1528</v>
      </c>
      <c r="C9849" s="2">
        <v>482</v>
      </c>
      <c r="D9849" s="2" t="s">
        <v>42</v>
      </c>
      <c r="E9849" s="2">
        <v>27.85</v>
      </c>
      <c r="F9849" s="2">
        <v>1</v>
      </c>
      <c r="G9849" s="2">
        <v>27.85</v>
      </c>
      <c r="H9849" s="3">
        <v>45320.387754629628</v>
      </c>
      <c r="I9849" s="2" t="s">
        <v>51</v>
      </c>
      <c r="J9849" s="2" t="s">
        <v>15</v>
      </c>
      <c r="K9849" s="2">
        <f t="shared" si="306"/>
        <v>6</v>
      </c>
      <c r="L9849" s="2">
        <f t="shared" si="307"/>
        <v>1</v>
      </c>
    </row>
    <row r="9850" spans="1:12" x14ac:dyDescent="0.3">
      <c r="A9850" s="2">
        <v>109848</v>
      </c>
      <c r="B9850" s="2">
        <v>1668</v>
      </c>
      <c r="C9850" s="2">
        <v>209</v>
      </c>
      <c r="D9850" s="2" t="s">
        <v>44</v>
      </c>
      <c r="E9850" s="2">
        <v>10.53</v>
      </c>
      <c r="F9850" s="2">
        <v>2</v>
      </c>
      <c r="G9850" s="2">
        <v>21.06</v>
      </c>
      <c r="H9850" s="3">
        <v>44873.774155092593</v>
      </c>
      <c r="I9850" s="2" t="s">
        <v>54</v>
      </c>
      <c r="J9850" s="2" t="s">
        <v>15</v>
      </c>
      <c r="K9850" s="2">
        <f t="shared" si="306"/>
        <v>6</v>
      </c>
      <c r="L9850" s="2">
        <f t="shared" si="307"/>
        <v>1</v>
      </c>
    </row>
    <row r="9851" spans="1:12" x14ac:dyDescent="0.3">
      <c r="A9851" s="2">
        <v>109849</v>
      </c>
      <c r="B9851" s="2">
        <v>37</v>
      </c>
      <c r="C9851" s="2">
        <v>436</v>
      </c>
      <c r="D9851" s="2" t="s">
        <v>44</v>
      </c>
      <c r="E9851" s="2">
        <v>13.14</v>
      </c>
      <c r="F9851" s="2">
        <v>5</v>
      </c>
      <c r="G9851" s="2">
        <v>65.7</v>
      </c>
      <c r="H9851" s="3">
        <v>45742.24622685185</v>
      </c>
      <c r="I9851" s="2" t="s">
        <v>54</v>
      </c>
      <c r="J9851" s="2" t="s">
        <v>15</v>
      </c>
      <c r="K9851" s="2">
        <f t="shared" si="306"/>
        <v>6</v>
      </c>
      <c r="L9851" s="2">
        <f t="shared" si="307"/>
        <v>1</v>
      </c>
    </row>
    <row r="9852" spans="1:12" x14ac:dyDescent="0.3">
      <c r="A9852" s="2">
        <v>109850</v>
      </c>
      <c r="B9852" s="2">
        <v>2692</v>
      </c>
      <c r="C9852" s="2">
        <v>186</v>
      </c>
      <c r="D9852" s="2" t="s">
        <v>40</v>
      </c>
      <c r="E9852" s="2">
        <v>290.95</v>
      </c>
      <c r="F9852" s="2">
        <v>1</v>
      </c>
      <c r="G9852" s="2">
        <v>290.95</v>
      </c>
      <c r="H9852" s="3">
        <v>45539.754108796296</v>
      </c>
      <c r="I9852" s="2" t="s">
        <v>48</v>
      </c>
      <c r="J9852" s="2" t="s">
        <v>12</v>
      </c>
      <c r="K9852" s="2">
        <f t="shared" si="306"/>
        <v>6</v>
      </c>
      <c r="L9852" s="2">
        <f t="shared" si="307"/>
        <v>1</v>
      </c>
    </row>
    <row r="9853" spans="1:12" x14ac:dyDescent="0.3">
      <c r="A9853" s="2">
        <v>109851</v>
      </c>
      <c r="B9853" s="2">
        <v>1997</v>
      </c>
      <c r="C9853" s="2">
        <v>169</v>
      </c>
      <c r="D9853" s="2" t="s">
        <v>44</v>
      </c>
      <c r="E9853" s="2">
        <v>30.77</v>
      </c>
      <c r="F9853" s="2">
        <v>1</v>
      </c>
      <c r="G9853" s="2">
        <v>30.77</v>
      </c>
      <c r="H9853" s="3">
        <v>44771.949016203704</v>
      </c>
      <c r="I9853" s="2" t="s">
        <v>52</v>
      </c>
      <c r="J9853" s="2" t="s">
        <v>15</v>
      </c>
      <c r="K9853" s="2">
        <f t="shared" si="306"/>
        <v>6</v>
      </c>
      <c r="L9853" s="2">
        <f t="shared" si="307"/>
        <v>1</v>
      </c>
    </row>
    <row r="9854" spans="1:12" x14ac:dyDescent="0.3">
      <c r="A9854" s="2">
        <v>109852</v>
      </c>
      <c r="B9854" s="2">
        <v>1426</v>
      </c>
      <c r="C9854" s="2">
        <v>172</v>
      </c>
      <c r="D9854" s="2" t="s">
        <v>39</v>
      </c>
      <c r="E9854" s="2">
        <v>74.95</v>
      </c>
      <c r="F9854" s="2">
        <v>1</v>
      </c>
      <c r="G9854" s="2">
        <v>74.95</v>
      </c>
      <c r="H9854" s="3">
        <v>44767.971458333333</v>
      </c>
      <c r="I9854" s="2" t="s">
        <v>51</v>
      </c>
      <c r="J9854" s="2" t="s">
        <v>15</v>
      </c>
      <c r="K9854" s="2">
        <f t="shared" si="306"/>
        <v>6</v>
      </c>
      <c r="L9854" s="2">
        <f t="shared" si="307"/>
        <v>1</v>
      </c>
    </row>
    <row r="9855" spans="1:12" x14ac:dyDescent="0.3">
      <c r="A9855" s="2">
        <v>109853</v>
      </c>
      <c r="B9855" s="2">
        <v>2813</v>
      </c>
      <c r="C9855" s="2">
        <v>260</v>
      </c>
      <c r="D9855" s="2" t="s">
        <v>38</v>
      </c>
      <c r="E9855" s="2">
        <v>152.82</v>
      </c>
      <c r="F9855" s="2">
        <v>5</v>
      </c>
      <c r="G9855" s="2">
        <v>764.1</v>
      </c>
      <c r="H9855" s="3">
        <v>45713.385405092595</v>
      </c>
      <c r="I9855" s="2" t="s">
        <v>50</v>
      </c>
      <c r="J9855" s="2" t="s">
        <v>19</v>
      </c>
      <c r="K9855" s="2">
        <f t="shared" si="306"/>
        <v>6</v>
      </c>
      <c r="L9855" s="2">
        <f t="shared" si="307"/>
        <v>1</v>
      </c>
    </row>
    <row r="9856" spans="1:12" x14ac:dyDescent="0.3">
      <c r="A9856" s="2">
        <v>109854</v>
      </c>
      <c r="B9856" s="2">
        <v>2754</v>
      </c>
      <c r="C9856" s="2">
        <v>205</v>
      </c>
      <c r="D9856" s="2" t="s">
        <v>39</v>
      </c>
      <c r="E9856" s="2">
        <v>99.33</v>
      </c>
      <c r="F9856" s="2">
        <v>1</v>
      </c>
      <c r="G9856" s="2">
        <v>99.33</v>
      </c>
      <c r="H9856" s="3">
        <v>45831.013935185183</v>
      </c>
      <c r="I9856" s="2" t="s">
        <v>46</v>
      </c>
      <c r="J9856" s="2" t="s">
        <v>15</v>
      </c>
      <c r="K9856" s="2">
        <f t="shared" si="306"/>
        <v>6</v>
      </c>
      <c r="L9856" s="2">
        <f t="shared" si="307"/>
        <v>1</v>
      </c>
    </row>
    <row r="9857" spans="1:12" x14ac:dyDescent="0.3">
      <c r="A9857" s="2">
        <v>109855</v>
      </c>
      <c r="B9857" s="2">
        <v>2593</v>
      </c>
      <c r="C9857" s="2">
        <v>452</v>
      </c>
      <c r="D9857" s="2" t="s">
        <v>42</v>
      </c>
      <c r="E9857" s="2">
        <v>8.36</v>
      </c>
      <c r="F9857" s="2">
        <v>1</v>
      </c>
      <c r="G9857" s="2">
        <v>8.36</v>
      </c>
      <c r="H9857" s="3">
        <v>45421.85701388889</v>
      </c>
      <c r="I9857" s="2" t="s">
        <v>56</v>
      </c>
      <c r="J9857" s="2" t="s">
        <v>15</v>
      </c>
      <c r="K9857" s="2">
        <f t="shared" si="306"/>
        <v>6</v>
      </c>
      <c r="L9857" s="2">
        <f t="shared" si="307"/>
        <v>1</v>
      </c>
    </row>
    <row r="9858" spans="1:12" x14ac:dyDescent="0.3">
      <c r="A9858" s="2">
        <v>109856</v>
      </c>
      <c r="B9858" s="2">
        <v>1491</v>
      </c>
      <c r="C9858" s="2">
        <v>135</v>
      </c>
      <c r="D9858" s="2" t="s">
        <v>42</v>
      </c>
      <c r="E9858" s="2">
        <v>11.26</v>
      </c>
      <c r="F9858" s="2">
        <v>1</v>
      </c>
      <c r="G9858" s="2">
        <v>11.26</v>
      </c>
      <c r="H9858" s="3">
        <v>44822.189398148148</v>
      </c>
      <c r="I9858" s="2" t="s">
        <v>51</v>
      </c>
      <c r="J9858" s="2" t="s">
        <v>15</v>
      </c>
      <c r="K9858" s="2">
        <f t="shared" si="306"/>
        <v>6</v>
      </c>
      <c r="L9858" s="2">
        <f t="shared" si="307"/>
        <v>1</v>
      </c>
    </row>
    <row r="9859" spans="1:12" x14ac:dyDescent="0.3">
      <c r="A9859" s="2">
        <v>109857</v>
      </c>
      <c r="B9859" s="2">
        <v>1225</v>
      </c>
      <c r="C9859" s="2">
        <v>46</v>
      </c>
      <c r="D9859" s="2" t="s">
        <v>39</v>
      </c>
      <c r="E9859" s="2">
        <v>71.27</v>
      </c>
      <c r="F9859" s="2">
        <v>1</v>
      </c>
      <c r="G9859" s="2">
        <v>71.27</v>
      </c>
      <c r="H9859" s="3">
        <v>44610.156458333331</v>
      </c>
      <c r="I9859" s="2" t="s">
        <v>50</v>
      </c>
      <c r="J9859" s="2" t="s">
        <v>15</v>
      </c>
      <c r="K9859" s="2">
        <f t="shared" ref="K9859:K9922" si="308">LEN(A9859)</f>
        <v>6</v>
      </c>
      <c r="L9859" s="2">
        <f t="shared" ref="L9859:L9922" si="309">COUNTIF($A:$A, A9859)</f>
        <v>1</v>
      </c>
    </row>
    <row r="9860" spans="1:12" x14ac:dyDescent="0.3">
      <c r="A9860" s="2">
        <v>109858</v>
      </c>
      <c r="B9860" s="2">
        <v>2588</v>
      </c>
      <c r="C9860" s="2">
        <v>9</v>
      </c>
      <c r="D9860" s="2" t="s">
        <v>45</v>
      </c>
      <c r="E9860" s="2">
        <v>49.51</v>
      </c>
      <c r="F9860" s="2">
        <v>2</v>
      </c>
      <c r="G9860" s="2">
        <v>99.02</v>
      </c>
      <c r="H9860" s="3">
        <v>45689.075914351852</v>
      </c>
      <c r="I9860" s="2" t="s">
        <v>54</v>
      </c>
      <c r="J9860" s="2" t="s">
        <v>15</v>
      </c>
      <c r="K9860" s="2">
        <f t="shared" si="308"/>
        <v>6</v>
      </c>
      <c r="L9860" s="2">
        <f t="shared" si="309"/>
        <v>1</v>
      </c>
    </row>
    <row r="9861" spans="1:12" x14ac:dyDescent="0.3">
      <c r="A9861" s="2">
        <v>109859</v>
      </c>
      <c r="B9861" s="2">
        <v>2023</v>
      </c>
      <c r="C9861" s="2">
        <v>471</v>
      </c>
      <c r="D9861" s="2" t="s">
        <v>38</v>
      </c>
      <c r="E9861" s="2">
        <v>216.07</v>
      </c>
      <c r="F9861" s="2">
        <v>1</v>
      </c>
      <c r="G9861" s="2">
        <v>216.07</v>
      </c>
      <c r="H9861" s="3">
        <v>45134.487210648149</v>
      </c>
      <c r="I9861" s="2" t="s">
        <v>48</v>
      </c>
      <c r="J9861" s="2" t="s">
        <v>12</v>
      </c>
      <c r="K9861" s="2">
        <f t="shared" si="308"/>
        <v>6</v>
      </c>
      <c r="L9861" s="2">
        <f t="shared" si="309"/>
        <v>1</v>
      </c>
    </row>
    <row r="9862" spans="1:12" x14ac:dyDescent="0.3">
      <c r="A9862" s="2">
        <v>109860</v>
      </c>
      <c r="B9862" s="2">
        <v>2442</v>
      </c>
      <c r="C9862" s="2">
        <v>161</v>
      </c>
      <c r="D9862" s="2" t="s">
        <v>45</v>
      </c>
      <c r="E9862" s="2">
        <v>30.96</v>
      </c>
      <c r="F9862" s="2">
        <v>1</v>
      </c>
      <c r="G9862" s="2">
        <v>30.96</v>
      </c>
      <c r="H9862" s="3">
        <v>45585.839826388888</v>
      </c>
      <c r="I9862" s="2" t="s">
        <v>47</v>
      </c>
      <c r="J9862" s="2" t="s">
        <v>15</v>
      </c>
      <c r="K9862" s="2">
        <f t="shared" si="308"/>
        <v>6</v>
      </c>
      <c r="L9862" s="2">
        <f t="shared" si="309"/>
        <v>1</v>
      </c>
    </row>
    <row r="9863" spans="1:12" x14ac:dyDescent="0.3">
      <c r="A9863" s="2">
        <v>109861</v>
      </c>
      <c r="B9863" s="2">
        <v>833</v>
      </c>
      <c r="C9863" s="2">
        <v>289</v>
      </c>
      <c r="D9863" s="2" t="s">
        <v>40</v>
      </c>
      <c r="E9863" s="2">
        <v>414.88</v>
      </c>
      <c r="F9863" s="2">
        <v>1</v>
      </c>
      <c r="G9863" s="2">
        <v>414.88</v>
      </c>
      <c r="H9863" s="3">
        <v>45762.898831018516</v>
      </c>
      <c r="I9863" s="2" t="s">
        <v>57</v>
      </c>
      <c r="J9863" s="2" t="s">
        <v>12</v>
      </c>
      <c r="K9863" s="2">
        <f t="shared" si="308"/>
        <v>6</v>
      </c>
      <c r="L9863" s="2">
        <f t="shared" si="309"/>
        <v>1</v>
      </c>
    </row>
    <row r="9864" spans="1:12" x14ac:dyDescent="0.3">
      <c r="A9864" s="2">
        <v>109862</v>
      </c>
      <c r="B9864" s="2">
        <v>597</v>
      </c>
      <c r="C9864" s="2">
        <v>340</v>
      </c>
      <c r="D9864" s="2" t="s">
        <v>40</v>
      </c>
      <c r="E9864" s="2">
        <v>176.35</v>
      </c>
      <c r="F9864" s="2">
        <v>1</v>
      </c>
      <c r="G9864" s="2">
        <v>176.35</v>
      </c>
      <c r="H9864" s="3">
        <v>45536.833564814813</v>
      </c>
      <c r="I9864" s="2" t="s">
        <v>55</v>
      </c>
      <c r="J9864" s="2" t="s">
        <v>12</v>
      </c>
      <c r="K9864" s="2">
        <f t="shared" si="308"/>
        <v>6</v>
      </c>
      <c r="L9864" s="2">
        <f t="shared" si="309"/>
        <v>1</v>
      </c>
    </row>
    <row r="9865" spans="1:12" x14ac:dyDescent="0.3">
      <c r="A9865" s="2">
        <v>109863</v>
      </c>
      <c r="B9865" s="2">
        <v>2441</v>
      </c>
      <c r="C9865" s="2">
        <v>388</v>
      </c>
      <c r="D9865" s="2" t="s">
        <v>42</v>
      </c>
      <c r="E9865" s="2">
        <v>34.32</v>
      </c>
      <c r="F9865" s="2">
        <v>3</v>
      </c>
      <c r="G9865" s="2">
        <v>102.96</v>
      </c>
      <c r="H9865" s="3">
        <v>44866.247974537036</v>
      </c>
      <c r="I9865" s="2" t="s">
        <v>50</v>
      </c>
      <c r="J9865" s="2" t="s">
        <v>15</v>
      </c>
      <c r="K9865" s="2">
        <f t="shared" si="308"/>
        <v>6</v>
      </c>
      <c r="L9865" s="2">
        <f t="shared" si="309"/>
        <v>1</v>
      </c>
    </row>
    <row r="9866" spans="1:12" x14ac:dyDescent="0.3">
      <c r="A9866" s="2">
        <v>109864</v>
      </c>
      <c r="B9866" s="2">
        <v>700</v>
      </c>
      <c r="C9866" s="2">
        <v>321</v>
      </c>
      <c r="D9866" s="2" t="s">
        <v>44</v>
      </c>
      <c r="E9866" s="2">
        <v>9.66</v>
      </c>
      <c r="F9866" s="2">
        <v>3</v>
      </c>
      <c r="G9866" s="2">
        <v>28.98</v>
      </c>
      <c r="H9866" s="3">
        <v>44659.964583333334</v>
      </c>
      <c r="I9866" s="2" t="s">
        <v>55</v>
      </c>
      <c r="J9866" s="2" t="s">
        <v>15</v>
      </c>
      <c r="K9866" s="2">
        <f t="shared" si="308"/>
        <v>6</v>
      </c>
      <c r="L9866" s="2">
        <f t="shared" si="309"/>
        <v>1</v>
      </c>
    </row>
    <row r="9867" spans="1:12" x14ac:dyDescent="0.3">
      <c r="A9867" s="2">
        <v>109865</v>
      </c>
      <c r="B9867" s="2">
        <v>1647</v>
      </c>
      <c r="C9867" s="2">
        <v>106</v>
      </c>
      <c r="D9867" s="2" t="s">
        <v>38</v>
      </c>
      <c r="E9867" s="2">
        <v>30.81</v>
      </c>
      <c r="F9867" s="2">
        <v>1</v>
      </c>
      <c r="G9867" s="2">
        <v>30.81</v>
      </c>
      <c r="H9867" s="3">
        <v>45654.86037037037</v>
      </c>
      <c r="I9867" s="2" t="s">
        <v>51</v>
      </c>
      <c r="J9867" s="2" t="s">
        <v>15</v>
      </c>
      <c r="K9867" s="2">
        <f t="shared" si="308"/>
        <v>6</v>
      </c>
      <c r="L9867" s="2">
        <f t="shared" si="309"/>
        <v>1</v>
      </c>
    </row>
    <row r="9868" spans="1:12" x14ac:dyDescent="0.3">
      <c r="A9868" s="2">
        <v>109866</v>
      </c>
      <c r="B9868" s="2">
        <v>2019</v>
      </c>
      <c r="C9868" s="2">
        <v>290</v>
      </c>
      <c r="D9868" s="2" t="s">
        <v>41</v>
      </c>
      <c r="E9868" s="2">
        <v>115.17</v>
      </c>
      <c r="F9868" s="2">
        <v>1</v>
      </c>
      <c r="G9868" s="2">
        <v>115.17</v>
      </c>
      <c r="H9868" s="3">
        <v>44629.20621527778</v>
      </c>
      <c r="I9868" s="2" t="s">
        <v>51</v>
      </c>
      <c r="J9868" s="2" t="s">
        <v>15</v>
      </c>
      <c r="K9868" s="2">
        <f t="shared" si="308"/>
        <v>6</v>
      </c>
      <c r="L9868" s="2">
        <f t="shared" si="309"/>
        <v>1</v>
      </c>
    </row>
    <row r="9869" spans="1:12" x14ac:dyDescent="0.3">
      <c r="A9869" s="2">
        <v>109867</v>
      </c>
      <c r="B9869" s="2">
        <v>441</v>
      </c>
      <c r="C9869" s="2">
        <v>475</v>
      </c>
      <c r="D9869" s="2" t="s">
        <v>45</v>
      </c>
      <c r="E9869" s="2">
        <v>99.1</v>
      </c>
      <c r="F9869" s="2">
        <v>1</v>
      </c>
      <c r="G9869" s="2">
        <v>99.1</v>
      </c>
      <c r="H9869" s="3">
        <v>44706.335416666669</v>
      </c>
      <c r="I9869" s="2" t="s">
        <v>48</v>
      </c>
      <c r="J9869" s="2" t="s">
        <v>15</v>
      </c>
      <c r="K9869" s="2">
        <f t="shared" si="308"/>
        <v>6</v>
      </c>
      <c r="L9869" s="2">
        <f t="shared" si="309"/>
        <v>1</v>
      </c>
    </row>
    <row r="9870" spans="1:12" x14ac:dyDescent="0.3">
      <c r="A9870" s="2">
        <v>109868</v>
      </c>
      <c r="B9870" s="2">
        <v>1861</v>
      </c>
      <c r="C9870" s="2">
        <v>341</v>
      </c>
      <c r="D9870" s="2" t="s">
        <v>41</v>
      </c>
      <c r="E9870" s="2">
        <v>56.33</v>
      </c>
      <c r="F9870" s="2">
        <v>1</v>
      </c>
      <c r="G9870" s="2">
        <v>56.33</v>
      </c>
      <c r="H9870" s="3">
        <v>44690.589085648149</v>
      </c>
      <c r="I9870" s="2" t="s">
        <v>47</v>
      </c>
      <c r="J9870" s="2" t="s">
        <v>15</v>
      </c>
      <c r="K9870" s="2">
        <f t="shared" si="308"/>
        <v>6</v>
      </c>
      <c r="L9870" s="2">
        <f t="shared" si="309"/>
        <v>1</v>
      </c>
    </row>
    <row r="9871" spans="1:12" x14ac:dyDescent="0.3">
      <c r="A9871" s="2">
        <v>109869</v>
      </c>
      <c r="B9871" s="2">
        <v>1641</v>
      </c>
      <c r="C9871" s="2">
        <v>88</v>
      </c>
      <c r="D9871" s="2" t="s">
        <v>43</v>
      </c>
      <c r="E9871" s="2">
        <v>15.23</v>
      </c>
      <c r="F9871" s="2">
        <v>1</v>
      </c>
      <c r="G9871" s="2">
        <v>15.23</v>
      </c>
      <c r="H9871" s="3">
        <v>44622.947962962964</v>
      </c>
      <c r="I9871" s="2" t="s">
        <v>60</v>
      </c>
      <c r="J9871" s="2" t="s">
        <v>15</v>
      </c>
      <c r="K9871" s="2">
        <f t="shared" si="308"/>
        <v>6</v>
      </c>
      <c r="L9871" s="2">
        <f t="shared" si="309"/>
        <v>1</v>
      </c>
    </row>
    <row r="9872" spans="1:12" x14ac:dyDescent="0.3">
      <c r="A9872" s="2">
        <v>109870</v>
      </c>
      <c r="B9872" s="2">
        <v>1530</v>
      </c>
      <c r="C9872" s="2">
        <v>463</v>
      </c>
      <c r="D9872" s="2" t="s">
        <v>41</v>
      </c>
      <c r="E9872" s="2">
        <v>37.049999999999997</v>
      </c>
      <c r="F9872" s="2">
        <v>1</v>
      </c>
      <c r="G9872" s="2">
        <v>37.049999999999997</v>
      </c>
      <c r="H9872" s="3">
        <v>44827.649837962963</v>
      </c>
      <c r="I9872" s="2" t="s">
        <v>50</v>
      </c>
      <c r="J9872" s="2" t="s">
        <v>15</v>
      </c>
      <c r="K9872" s="2">
        <f t="shared" si="308"/>
        <v>6</v>
      </c>
      <c r="L9872" s="2">
        <f t="shared" si="309"/>
        <v>1</v>
      </c>
    </row>
    <row r="9873" spans="1:12" x14ac:dyDescent="0.3">
      <c r="A9873" s="2">
        <v>109871</v>
      </c>
      <c r="B9873" s="2">
        <v>2966</v>
      </c>
      <c r="C9873" s="2">
        <v>483</v>
      </c>
      <c r="D9873" s="2" t="s">
        <v>39</v>
      </c>
      <c r="E9873" s="2">
        <v>195.28</v>
      </c>
      <c r="F9873" s="2">
        <v>1</v>
      </c>
      <c r="G9873" s="2">
        <v>195.28</v>
      </c>
      <c r="H9873" s="3">
        <v>45491.616180555553</v>
      </c>
      <c r="I9873" s="2" t="s">
        <v>48</v>
      </c>
      <c r="J9873" s="2" t="s">
        <v>12</v>
      </c>
      <c r="K9873" s="2">
        <f t="shared" si="308"/>
        <v>6</v>
      </c>
      <c r="L9873" s="2">
        <f t="shared" si="309"/>
        <v>1</v>
      </c>
    </row>
    <row r="9874" spans="1:12" x14ac:dyDescent="0.3">
      <c r="A9874" s="2">
        <v>109872</v>
      </c>
      <c r="B9874" s="2">
        <v>2368</v>
      </c>
      <c r="C9874" s="2">
        <v>192</v>
      </c>
      <c r="D9874" s="2" t="s">
        <v>38</v>
      </c>
      <c r="E9874" s="2">
        <v>166.07</v>
      </c>
      <c r="F9874" s="2">
        <v>1</v>
      </c>
      <c r="G9874" s="2">
        <v>166.07</v>
      </c>
      <c r="H9874" s="3">
        <v>45198.736192129632</v>
      </c>
      <c r="I9874" s="2" t="s">
        <v>57</v>
      </c>
      <c r="J9874" s="2" t="s">
        <v>12</v>
      </c>
      <c r="K9874" s="2">
        <f t="shared" si="308"/>
        <v>6</v>
      </c>
      <c r="L9874" s="2">
        <f t="shared" si="309"/>
        <v>1</v>
      </c>
    </row>
    <row r="9875" spans="1:12" x14ac:dyDescent="0.3">
      <c r="A9875" s="2">
        <v>109873</v>
      </c>
      <c r="B9875" s="2">
        <v>2601</v>
      </c>
      <c r="C9875" s="2">
        <v>153</v>
      </c>
      <c r="D9875" s="2" t="s">
        <v>44</v>
      </c>
      <c r="E9875" s="2">
        <v>16.16</v>
      </c>
      <c r="F9875" s="2">
        <v>1</v>
      </c>
      <c r="G9875" s="2">
        <v>16.16</v>
      </c>
      <c r="H9875" s="3">
        <v>45262.481377314813</v>
      </c>
      <c r="I9875" s="2" t="s">
        <v>56</v>
      </c>
      <c r="J9875" s="2" t="s">
        <v>15</v>
      </c>
      <c r="K9875" s="2">
        <f t="shared" si="308"/>
        <v>6</v>
      </c>
      <c r="L9875" s="2">
        <f t="shared" si="309"/>
        <v>1</v>
      </c>
    </row>
    <row r="9876" spans="1:12" x14ac:dyDescent="0.3">
      <c r="A9876" s="2">
        <v>109874</v>
      </c>
      <c r="B9876" s="2">
        <v>1095</v>
      </c>
      <c r="C9876" s="2">
        <v>311</v>
      </c>
      <c r="D9876" s="2" t="s">
        <v>40</v>
      </c>
      <c r="E9876" s="2">
        <v>125.44</v>
      </c>
      <c r="F9876" s="2">
        <v>1</v>
      </c>
      <c r="G9876" s="2">
        <v>125.44</v>
      </c>
      <c r="H9876" s="3">
        <v>44995.170243055552</v>
      </c>
      <c r="I9876" s="2" t="s">
        <v>47</v>
      </c>
      <c r="J9876" s="2" t="s">
        <v>15</v>
      </c>
      <c r="K9876" s="2">
        <f t="shared" si="308"/>
        <v>6</v>
      </c>
      <c r="L9876" s="2">
        <f t="shared" si="309"/>
        <v>1</v>
      </c>
    </row>
    <row r="9877" spans="1:12" x14ac:dyDescent="0.3">
      <c r="A9877" s="2">
        <v>109875</v>
      </c>
      <c r="B9877" s="2">
        <v>568</v>
      </c>
      <c r="C9877" s="2">
        <v>137</v>
      </c>
      <c r="D9877" s="2" t="s">
        <v>41</v>
      </c>
      <c r="E9877" s="2">
        <v>7.66</v>
      </c>
      <c r="F9877" s="2">
        <v>1</v>
      </c>
      <c r="G9877" s="2">
        <v>7.66</v>
      </c>
      <c r="H9877" s="3">
        <v>45106.851377314815</v>
      </c>
      <c r="I9877" s="2" t="s">
        <v>54</v>
      </c>
      <c r="J9877" s="2" t="s">
        <v>15</v>
      </c>
      <c r="K9877" s="2">
        <f t="shared" si="308"/>
        <v>6</v>
      </c>
      <c r="L9877" s="2">
        <f t="shared" si="309"/>
        <v>1</v>
      </c>
    </row>
    <row r="9878" spans="1:12" x14ac:dyDescent="0.3">
      <c r="A9878" s="2">
        <v>109876</v>
      </c>
      <c r="B9878" s="2">
        <v>2967</v>
      </c>
      <c r="C9878" s="2">
        <v>273</v>
      </c>
      <c r="D9878" s="2" t="s">
        <v>45</v>
      </c>
      <c r="E9878" s="2">
        <v>48.1</v>
      </c>
      <c r="F9878" s="2">
        <v>3</v>
      </c>
      <c r="G9878" s="2">
        <v>144.30000000000001</v>
      </c>
      <c r="H9878" s="3">
        <v>44987.185694444444</v>
      </c>
      <c r="I9878" s="2" t="s">
        <v>46</v>
      </c>
      <c r="J9878" s="2" t="s">
        <v>15</v>
      </c>
      <c r="K9878" s="2">
        <f t="shared" si="308"/>
        <v>6</v>
      </c>
      <c r="L9878" s="2">
        <f t="shared" si="309"/>
        <v>1</v>
      </c>
    </row>
    <row r="9879" spans="1:12" x14ac:dyDescent="0.3">
      <c r="A9879" s="2">
        <v>109877</v>
      </c>
      <c r="B9879" s="2">
        <v>236</v>
      </c>
      <c r="C9879" s="2">
        <v>149</v>
      </c>
      <c r="D9879" s="2" t="s">
        <v>42</v>
      </c>
      <c r="E9879" s="2">
        <v>52.19</v>
      </c>
      <c r="F9879" s="2">
        <v>1</v>
      </c>
      <c r="G9879" s="2">
        <v>52.19</v>
      </c>
      <c r="H9879" s="3">
        <v>45164.564340277779</v>
      </c>
      <c r="I9879" s="2" t="s">
        <v>52</v>
      </c>
      <c r="J9879" s="2" t="s">
        <v>15</v>
      </c>
      <c r="K9879" s="2">
        <f t="shared" si="308"/>
        <v>6</v>
      </c>
      <c r="L9879" s="2">
        <f t="shared" si="309"/>
        <v>1</v>
      </c>
    </row>
    <row r="9880" spans="1:12" x14ac:dyDescent="0.3">
      <c r="A9880" s="2">
        <v>109878</v>
      </c>
      <c r="B9880" s="2">
        <v>1305</v>
      </c>
      <c r="C9880" s="2">
        <v>188</v>
      </c>
      <c r="D9880" s="2" t="s">
        <v>40</v>
      </c>
      <c r="E9880" s="2">
        <v>500.75</v>
      </c>
      <c r="F9880" s="2">
        <v>2</v>
      </c>
      <c r="G9880" s="2">
        <v>1001.5</v>
      </c>
      <c r="H9880" s="3">
        <v>45801.879571759258</v>
      </c>
      <c r="I9880" s="2" t="s">
        <v>50</v>
      </c>
      <c r="J9880" s="2" t="s">
        <v>19</v>
      </c>
      <c r="K9880" s="2">
        <f t="shared" si="308"/>
        <v>6</v>
      </c>
      <c r="L9880" s="2">
        <f t="shared" si="309"/>
        <v>1</v>
      </c>
    </row>
    <row r="9881" spans="1:12" x14ac:dyDescent="0.3">
      <c r="A9881" s="2">
        <v>109879</v>
      </c>
      <c r="B9881" s="2">
        <v>1186</v>
      </c>
      <c r="C9881" s="2">
        <v>141</v>
      </c>
      <c r="D9881" s="2" t="s">
        <v>42</v>
      </c>
      <c r="E9881" s="2">
        <v>23.93</v>
      </c>
      <c r="F9881" s="2">
        <v>5</v>
      </c>
      <c r="G9881" s="2">
        <v>119.65</v>
      </c>
      <c r="H9881" s="3">
        <v>45060.932986111111</v>
      </c>
      <c r="I9881" s="2" t="s">
        <v>51</v>
      </c>
      <c r="J9881" s="2" t="s">
        <v>15</v>
      </c>
      <c r="K9881" s="2">
        <f t="shared" si="308"/>
        <v>6</v>
      </c>
      <c r="L9881" s="2">
        <f t="shared" si="309"/>
        <v>1</v>
      </c>
    </row>
    <row r="9882" spans="1:12" x14ac:dyDescent="0.3">
      <c r="A9882" s="2">
        <v>109880</v>
      </c>
      <c r="B9882" s="2">
        <v>1033</v>
      </c>
      <c r="C9882" s="2">
        <v>131</v>
      </c>
      <c r="D9882" s="2" t="s">
        <v>45</v>
      </c>
      <c r="E9882" s="2">
        <v>6.28</v>
      </c>
      <c r="F9882" s="2">
        <v>1</v>
      </c>
      <c r="G9882" s="2">
        <v>6.28</v>
      </c>
      <c r="H9882" s="3">
        <v>45769.206863425927</v>
      </c>
      <c r="I9882" s="2" t="s">
        <v>50</v>
      </c>
      <c r="J9882" s="2" t="s">
        <v>15</v>
      </c>
      <c r="K9882" s="2">
        <f t="shared" si="308"/>
        <v>6</v>
      </c>
      <c r="L9882" s="2">
        <f t="shared" si="309"/>
        <v>1</v>
      </c>
    </row>
    <row r="9883" spans="1:12" x14ac:dyDescent="0.3">
      <c r="A9883" s="2">
        <v>109881</v>
      </c>
      <c r="B9883" s="2">
        <v>2108</v>
      </c>
      <c r="C9883" s="2">
        <v>452</v>
      </c>
      <c r="D9883" s="2" t="s">
        <v>44</v>
      </c>
      <c r="E9883" s="2">
        <v>23.44</v>
      </c>
      <c r="F9883" s="2">
        <v>1</v>
      </c>
      <c r="G9883" s="2">
        <v>23.44</v>
      </c>
      <c r="H9883" s="3">
        <v>44653.710833333331</v>
      </c>
      <c r="I9883" s="2" t="s">
        <v>48</v>
      </c>
      <c r="J9883" s="2" t="s">
        <v>15</v>
      </c>
      <c r="K9883" s="2">
        <f t="shared" si="308"/>
        <v>6</v>
      </c>
      <c r="L9883" s="2">
        <f t="shared" si="309"/>
        <v>1</v>
      </c>
    </row>
    <row r="9884" spans="1:12" x14ac:dyDescent="0.3">
      <c r="A9884" s="2">
        <v>109882</v>
      </c>
      <c r="B9884" s="2">
        <v>2941</v>
      </c>
      <c r="C9884" s="2">
        <v>4</v>
      </c>
      <c r="D9884" s="2" t="s">
        <v>41</v>
      </c>
      <c r="E9884" s="2">
        <v>28.77</v>
      </c>
      <c r="F9884" s="2">
        <v>1</v>
      </c>
      <c r="G9884" s="2">
        <v>28.77</v>
      </c>
      <c r="H9884" s="3">
        <v>45767.791608796295</v>
      </c>
      <c r="I9884" s="2" t="s">
        <v>52</v>
      </c>
      <c r="J9884" s="2" t="s">
        <v>15</v>
      </c>
      <c r="K9884" s="2">
        <f t="shared" si="308"/>
        <v>6</v>
      </c>
      <c r="L9884" s="2">
        <f t="shared" si="309"/>
        <v>1</v>
      </c>
    </row>
    <row r="9885" spans="1:12" x14ac:dyDescent="0.3">
      <c r="A9885" s="2">
        <v>109883</v>
      </c>
      <c r="B9885" s="2">
        <v>1841</v>
      </c>
      <c r="C9885" s="2">
        <v>491</v>
      </c>
      <c r="D9885" s="2" t="s">
        <v>41</v>
      </c>
      <c r="E9885" s="2">
        <v>15.42</v>
      </c>
      <c r="F9885" s="2">
        <v>1</v>
      </c>
      <c r="G9885" s="2">
        <v>15.42</v>
      </c>
      <c r="H9885" s="3">
        <v>44755.684247685182</v>
      </c>
      <c r="I9885" s="2" t="s">
        <v>48</v>
      </c>
      <c r="J9885" s="2" t="s">
        <v>15</v>
      </c>
      <c r="K9885" s="2">
        <f t="shared" si="308"/>
        <v>6</v>
      </c>
      <c r="L9885" s="2">
        <f t="shared" si="309"/>
        <v>1</v>
      </c>
    </row>
    <row r="9886" spans="1:12" x14ac:dyDescent="0.3">
      <c r="A9886" s="2">
        <v>109884</v>
      </c>
      <c r="B9886" s="2">
        <v>225</v>
      </c>
      <c r="C9886" s="2">
        <v>476</v>
      </c>
      <c r="D9886" s="2" t="s">
        <v>44</v>
      </c>
      <c r="E9886" s="2">
        <v>7.04</v>
      </c>
      <c r="F9886" s="2">
        <v>1</v>
      </c>
      <c r="G9886" s="2">
        <v>7.04</v>
      </c>
      <c r="H9886" s="3">
        <v>45758.512048611112</v>
      </c>
      <c r="I9886" s="2" t="s">
        <v>51</v>
      </c>
      <c r="J9886" s="2" t="s">
        <v>15</v>
      </c>
      <c r="K9886" s="2">
        <f t="shared" si="308"/>
        <v>6</v>
      </c>
      <c r="L9886" s="2">
        <f t="shared" si="309"/>
        <v>1</v>
      </c>
    </row>
    <row r="9887" spans="1:12" x14ac:dyDescent="0.3">
      <c r="A9887" s="2">
        <v>109885</v>
      </c>
      <c r="B9887" s="2">
        <v>1843</v>
      </c>
      <c r="C9887" s="2">
        <v>263</v>
      </c>
      <c r="D9887" s="2" t="s">
        <v>38</v>
      </c>
      <c r="E9887" s="2">
        <v>84.05</v>
      </c>
      <c r="F9887" s="2">
        <v>2</v>
      </c>
      <c r="G9887" s="2">
        <v>168.1</v>
      </c>
      <c r="H9887" s="3">
        <v>45354.428761574076</v>
      </c>
      <c r="I9887" s="2" t="s">
        <v>51</v>
      </c>
      <c r="J9887" s="2" t="s">
        <v>12</v>
      </c>
      <c r="K9887" s="2">
        <f t="shared" si="308"/>
        <v>6</v>
      </c>
      <c r="L9887" s="2">
        <f t="shared" si="309"/>
        <v>1</v>
      </c>
    </row>
    <row r="9888" spans="1:12" x14ac:dyDescent="0.3">
      <c r="A9888" s="2">
        <v>109886</v>
      </c>
      <c r="B9888" s="2">
        <v>2748</v>
      </c>
      <c r="C9888" s="2">
        <v>26</v>
      </c>
      <c r="D9888" s="2" t="s">
        <v>44</v>
      </c>
      <c r="E9888" s="2">
        <v>12.29</v>
      </c>
      <c r="F9888" s="2">
        <v>1</v>
      </c>
      <c r="G9888" s="2">
        <v>12.29</v>
      </c>
      <c r="H9888" s="3">
        <v>44820.741608796299</v>
      </c>
      <c r="I9888" s="2" t="s">
        <v>48</v>
      </c>
      <c r="J9888" s="2" t="s">
        <v>15</v>
      </c>
      <c r="K9888" s="2">
        <f t="shared" si="308"/>
        <v>6</v>
      </c>
      <c r="L9888" s="2">
        <f t="shared" si="309"/>
        <v>1</v>
      </c>
    </row>
    <row r="9889" spans="1:12" x14ac:dyDescent="0.3">
      <c r="A9889" s="2">
        <v>109887</v>
      </c>
      <c r="B9889" s="2">
        <v>582</v>
      </c>
      <c r="C9889" s="2">
        <v>459</v>
      </c>
      <c r="D9889" s="2" t="s">
        <v>38</v>
      </c>
      <c r="E9889" s="2">
        <v>116.81</v>
      </c>
      <c r="F9889" s="2">
        <v>1</v>
      </c>
      <c r="G9889" s="2">
        <v>116.81</v>
      </c>
      <c r="H9889" s="3">
        <v>45674.19935185185</v>
      </c>
      <c r="I9889" s="2" t="s">
        <v>46</v>
      </c>
      <c r="J9889" s="2" t="s">
        <v>15</v>
      </c>
      <c r="K9889" s="2">
        <f t="shared" si="308"/>
        <v>6</v>
      </c>
      <c r="L9889" s="2">
        <f t="shared" si="309"/>
        <v>1</v>
      </c>
    </row>
    <row r="9890" spans="1:12" x14ac:dyDescent="0.3">
      <c r="A9890" s="2">
        <v>109888</v>
      </c>
      <c r="B9890" s="2">
        <v>169</v>
      </c>
      <c r="C9890" s="2">
        <v>24</v>
      </c>
      <c r="D9890" s="2" t="s">
        <v>40</v>
      </c>
      <c r="E9890" s="2">
        <v>144.93</v>
      </c>
      <c r="F9890" s="2">
        <v>1</v>
      </c>
      <c r="G9890" s="2">
        <v>144.93</v>
      </c>
      <c r="H9890" s="3">
        <v>45152.751516203702</v>
      </c>
      <c r="I9890" s="2" t="s">
        <v>54</v>
      </c>
      <c r="J9890" s="2" t="s">
        <v>15</v>
      </c>
      <c r="K9890" s="2">
        <f t="shared" si="308"/>
        <v>6</v>
      </c>
      <c r="L9890" s="2">
        <f t="shared" si="309"/>
        <v>1</v>
      </c>
    </row>
    <row r="9891" spans="1:12" x14ac:dyDescent="0.3">
      <c r="A9891" s="2">
        <v>109889</v>
      </c>
      <c r="B9891" s="2">
        <v>1466</v>
      </c>
      <c r="C9891" s="2">
        <v>491</v>
      </c>
      <c r="D9891" s="2" t="s">
        <v>41</v>
      </c>
      <c r="E9891" s="2">
        <v>77.06</v>
      </c>
      <c r="F9891" s="2">
        <v>1</v>
      </c>
      <c r="G9891" s="2">
        <v>77.06</v>
      </c>
      <c r="H9891" s="3">
        <v>45130.579421296294</v>
      </c>
      <c r="I9891" s="2" t="s">
        <v>47</v>
      </c>
      <c r="J9891" s="2" t="s">
        <v>15</v>
      </c>
      <c r="K9891" s="2">
        <f t="shared" si="308"/>
        <v>6</v>
      </c>
      <c r="L9891" s="2">
        <f t="shared" si="309"/>
        <v>1</v>
      </c>
    </row>
    <row r="9892" spans="1:12" x14ac:dyDescent="0.3">
      <c r="A9892" s="2">
        <v>109890</v>
      </c>
      <c r="B9892" s="2">
        <v>14</v>
      </c>
      <c r="C9892" s="2">
        <v>266</v>
      </c>
      <c r="D9892" s="2" t="s">
        <v>41</v>
      </c>
      <c r="E9892" s="2">
        <v>67.09</v>
      </c>
      <c r="F9892" s="2">
        <v>1</v>
      </c>
      <c r="G9892" s="2">
        <v>67.09</v>
      </c>
      <c r="H9892" s="3">
        <v>45141.811944444446</v>
      </c>
      <c r="I9892" s="2" t="s">
        <v>51</v>
      </c>
      <c r="J9892" s="2" t="s">
        <v>15</v>
      </c>
      <c r="K9892" s="2">
        <f t="shared" si="308"/>
        <v>6</v>
      </c>
      <c r="L9892" s="2">
        <f t="shared" si="309"/>
        <v>1</v>
      </c>
    </row>
    <row r="9893" spans="1:12" x14ac:dyDescent="0.3">
      <c r="A9893" s="2">
        <v>109891</v>
      </c>
      <c r="B9893" s="2">
        <v>2212</v>
      </c>
      <c r="C9893" s="2">
        <v>229</v>
      </c>
      <c r="D9893" s="2" t="s">
        <v>43</v>
      </c>
      <c r="E9893" s="2">
        <v>25.83</v>
      </c>
      <c r="F9893" s="2">
        <v>1</v>
      </c>
      <c r="G9893" s="2">
        <v>25.83</v>
      </c>
      <c r="H9893" s="3">
        <v>45715.881574074076</v>
      </c>
      <c r="I9893" s="2" t="s">
        <v>48</v>
      </c>
      <c r="J9893" s="2" t="s">
        <v>15</v>
      </c>
      <c r="K9893" s="2">
        <f t="shared" si="308"/>
        <v>6</v>
      </c>
      <c r="L9893" s="2">
        <f t="shared" si="309"/>
        <v>1</v>
      </c>
    </row>
    <row r="9894" spans="1:12" x14ac:dyDescent="0.3">
      <c r="A9894" s="2">
        <v>109892</v>
      </c>
      <c r="B9894" s="2">
        <v>1444</v>
      </c>
      <c r="C9894" s="2">
        <v>269</v>
      </c>
      <c r="D9894" s="2" t="s">
        <v>45</v>
      </c>
      <c r="E9894" s="2">
        <v>55.8</v>
      </c>
      <c r="F9894" s="2">
        <v>1</v>
      </c>
      <c r="G9894" s="2">
        <v>55.8</v>
      </c>
      <c r="H9894" s="3">
        <v>45591.28496527778</v>
      </c>
      <c r="I9894" s="2" t="s">
        <v>48</v>
      </c>
      <c r="J9894" s="2" t="s">
        <v>15</v>
      </c>
      <c r="K9894" s="2">
        <f t="shared" si="308"/>
        <v>6</v>
      </c>
      <c r="L9894" s="2">
        <f t="shared" si="309"/>
        <v>1</v>
      </c>
    </row>
    <row r="9895" spans="1:12" x14ac:dyDescent="0.3">
      <c r="A9895" s="2">
        <v>109893</v>
      </c>
      <c r="B9895" s="2">
        <v>2805</v>
      </c>
      <c r="C9895" s="2">
        <v>125</v>
      </c>
      <c r="D9895" s="2" t="s">
        <v>40</v>
      </c>
      <c r="E9895" s="2">
        <v>318.77999999999997</v>
      </c>
      <c r="F9895" s="2">
        <v>1</v>
      </c>
      <c r="G9895" s="2">
        <v>318.77999999999997</v>
      </c>
      <c r="H9895" s="3">
        <v>44682.690208333333</v>
      </c>
      <c r="I9895" s="2" t="s">
        <v>52</v>
      </c>
      <c r="J9895" s="2" t="s">
        <v>12</v>
      </c>
      <c r="K9895" s="2">
        <f t="shared" si="308"/>
        <v>6</v>
      </c>
      <c r="L9895" s="2">
        <f t="shared" si="309"/>
        <v>1</v>
      </c>
    </row>
    <row r="9896" spans="1:12" x14ac:dyDescent="0.3">
      <c r="A9896" s="2">
        <v>109894</v>
      </c>
      <c r="B9896" s="2">
        <v>1871</v>
      </c>
      <c r="C9896" s="2">
        <v>172</v>
      </c>
      <c r="D9896" s="2" t="s">
        <v>41</v>
      </c>
      <c r="E9896" s="2">
        <v>8.1300000000000008</v>
      </c>
      <c r="F9896" s="2">
        <v>3</v>
      </c>
      <c r="G9896" s="2">
        <v>24.39</v>
      </c>
      <c r="H9896" s="3">
        <v>44851.464907407404</v>
      </c>
      <c r="I9896" s="2" t="s">
        <v>46</v>
      </c>
      <c r="J9896" s="2" t="s">
        <v>15</v>
      </c>
      <c r="K9896" s="2">
        <f t="shared" si="308"/>
        <v>6</v>
      </c>
      <c r="L9896" s="2">
        <f t="shared" si="309"/>
        <v>1</v>
      </c>
    </row>
    <row r="9897" spans="1:12" x14ac:dyDescent="0.3">
      <c r="A9897" s="2">
        <v>109895</v>
      </c>
      <c r="B9897" s="2">
        <v>1544</v>
      </c>
      <c r="C9897" s="2">
        <v>234</v>
      </c>
      <c r="D9897" s="2" t="s">
        <v>44</v>
      </c>
      <c r="E9897" s="2">
        <v>14.23</v>
      </c>
      <c r="F9897" s="2">
        <v>1</v>
      </c>
      <c r="G9897" s="2">
        <v>14.23</v>
      </c>
      <c r="H9897" s="3">
        <v>45414.440625000003</v>
      </c>
      <c r="I9897" s="2" t="s">
        <v>54</v>
      </c>
      <c r="J9897" s="2" t="s">
        <v>15</v>
      </c>
      <c r="K9897" s="2">
        <f t="shared" si="308"/>
        <v>6</v>
      </c>
      <c r="L9897" s="2">
        <f t="shared" si="309"/>
        <v>1</v>
      </c>
    </row>
    <row r="9898" spans="1:12" x14ac:dyDescent="0.3">
      <c r="A9898" s="2">
        <v>109896</v>
      </c>
      <c r="B9898" s="2">
        <v>1690</v>
      </c>
      <c r="C9898" s="2">
        <v>295</v>
      </c>
      <c r="D9898" s="2" t="s">
        <v>44</v>
      </c>
      <c r="E9898" s="2">
        <v>12.23</v>
      </c>
      <c r="F9898" s="2">
        <v>1</v>
      </c>
      <c r="G9898" s="2">
        <v>12.23</v>
      </c>
      <c r="H9898" s="3">
        <v>45710.531817129631</v>
      </c>
      <c r="I9898" s="2" t="s">
        <v>56</v>
      </c>
      <c r="J9898" s="2" t="s">
        <v>15</v>
      </c>
      <c r="K9898" s="2">
        <f t="shared" si="308"/>
        <v>6</v>
      </c>
      <c r="L9898" s="2">
        <f t="shared" si="309"/>
        <v>1</v>
      </c>
    </row>
    <row r="9899" spans="1:12" x14ac:dyDescent="0.3">
      <c r="A9899" s="2">
        <v>109897</v>
      </c>
      <c r="B9899" s="2">
        <v>1572</v>
      </c>
      <c r="C9899" s="2">
        <v>403</v>
      </c>
      <c r="D9899" s="2" t="s">
        <v>43</v>
      </c>
      <c r="E9899" s="2">
        <v>28.14</v>
      </c>
      <c r="F9899" s="2">
        <v>2</v>
      </c>
      <c r="G9899" s="2">
        <v>56.28</v>
      </c>
      <c r="H9899" s="3">
        <v>44936.611631944441</v>
      </c>
      <c r="I9899" s="2" t="s">
        <v>51</v>
      </c>
      <c r="J9899" s="2" t="s">
        <v>15</v>
      </c>
      <c r="K9899" s="2">
        <f t="shared" si="308"/>
        <v>6</v>
      </c>
      <c r="L9899" s="2">
        <f t="shared" si="309"/>
        <v>1</v>
      </c>
    </row>
    <row r="9900" spans="1:12" x14ac:dyDescent="0.3">
      <c r="A9900" s="2">
        <v>109898</v>
      </c>
      <c r="B9900" s="2">
        <v>1052</v>
      </c>
      <c r="C9900" s="2">
        <v>435</v>
      </c>
      <c r="D9900" s="2" t="s">
        <v>39</v>
      </c>
      <c r="E9900" s="2">
        <v>128.74</v>
      </c>
      <c r="F9900" s="2">
        <v>1</v>
      </c>
      <c r="G9900" s="2">
        <v>128.74</v>
      </c>
      <c r="H9900" s="3">
        <v>45607.648715277777</v>
      </c>
      <c r="I9900" s="2" t="s">
        <v>51</v>
      </c>
      <c r="J9900" s="2" t="s">
        <v>15</v>
      </c>
      <c r="K9900" s="2">
        <f t="shared" si="308"/>
        <v>6</v>
      </c>
      <c r="L9900" s="2">
        <f t="shared" si="309"/>
        <v>1</v>
      </c>
    </row>
    <row r="9901" spans="1:12" x14ac:dyDescent="0.3">
      <c r="A9901" s="2">
        <v>109899</v>
      </c>
      <c r="B9901" s="2">
        <v>1732</v>
      </c>
      <c r="C9901" s="2">
        <v>275</v>
      </c>
      <c r="D9901" s="2" t="s">
        <v>42</v>
      </c>
      <c r="E9901" s="2">
        <v>17.5</v>
      </c>
      <c r="F9901" s="2">
        <v>1</v>
      </c>
      <c r="G9901" s="2">
        <v>17.5</v>
      </c>
      <c r="H9901" s="3">
        <v>45806.804606481484</v>
      </c>
      <c r="I9901" s="2" t="s">
        <v>46</v>
      </c>
      <c r="J9901" s="2" t="s">
        <v>15</v>
      </c>
      <c r="K9901" s="2">
        <f t="shared" si="308"/>
        <v>6</v>
      </c>
      <c r="L9901" s="2">
        <f t="shared" si="309"/>
        <v>1</v>
      </c>
    </row>
    <row r="9902" spans="1:12" x14ac:dyDescent="0.3">
      <c r="A9902" s="2">
        <v>109900</v>
      </c>
      <c r="B9902" s="2">
        <v>446</v>
      </c>
      <c r="C9902" s="2">
        <v>76</v>
      </c>
      <c r="D9902" s="2" t="s">
        <v>41</v>
      </c>
      <c r="E9902" s="2">
        <v>50.53</v>
      </c>
      <c r="F9902" s="2">
        <v>3</v>
      </c>
      <c r="G9902" s="2">
        <v>151.59</v>
      </c>
      <c r="H9902" s="3">
        <v>45826.610821759263</v>
      </c>
      <c r="I9902" s="2" t="s">
        <v>55</v>
      </c>
      <c r="J9902" s="2" t="s">
        <v>12</v>
      </c>
      <c r="K9902" s="2">
        <f t="shared" si="308"/>
        <v>6</v>
      </c>
      <c r="L9902" s="2">
        <f t="shared" si="309"/>
        <v>1</v>
      </c>
    </row>
    <row r="9903" spans="1:12" x14ac:dyDescent="0.3">
      <c r="A9903" s="2">
        <v>109901</v>
      </c>
      <c r="B9903" s="2">
        <v>716</v>
      </c>
      <c r="C9903" s="2">
        <v>308</v>
      </c>
      <c r="D9903" s="2" t="s">
        <v>41</v>
      </c>
      <c r="E9903" s="2">
        <v>72.14</v>
      </c>
      <c r="F9903" s="2">
        <v>1</v>
      </c>
      <c r="G9903" s="2">
        <v>72.14</v>
      </c>
      <c r="H9903" s="3">
        <v>45087.647511574076</v>
      </c>
      <c r="I9903" s="2" t="s">
        <v>48</v>
      </c>
      <c r="J9903" s="2" t="s">
        <v>15</v>
      </c>
      <c r="K9903" s="2">
        <f t="shared" si="308"/>
        <v>6</v>
      </c>
      <c r="L9903" s="2">
        <f t="shared" si="309"/>
        <v>1</v>
      </c>
    </row>
    <row r="9904" spans="1:12" x14ac:dyDescent="0.3">
      <c r="A9904" s="2">
        <v>109902</v>
      </c>
      <c r="B9904" s="2">
        <v>819</v>
      </c>
      <c r="C9904" s="2">
        <v>214</v>
      </c>
      <c r="D9904" s="2" t="s">
        <v>40</v>
      </c>
      <c r="E9904" s="2">
        <v>291.26</v>
      </c>
      <c r="F9904" s="2">
        <v>1</v>
      </c>
      <c r="G9904" s="2">
        <v>291.26</v>
      </c>
      <c r="H9904" s="3">
        <v>45567.761481481481</v>
      </c>
      <c r="I9904" s="2" t="s">
        <v>52</v>
      </c>
      <c r="J9904" s="2" t="s">
        <v>12</v>
      </c>
      <c r="K9904" s="2">
        <f t="shared" si="308"/>
        <v>6</v>
      </c>
      <c r="L9904" s="2">
        <f t="shared" si="309"/>
        <v>1</v>
      </c>
    </row>
    <row r="9905" spans="1:12" x14ac:dyDescent="0.3">
      <c r="A9905" s="2">
        <v>109903</v>
      </c>
      <c r="B9905" s="2">
        <v>2152</v>
      </c>
      <c r="C9905" s="2">
        <v>431</v>
      </c>
      <c r="D9905" s="2" t="s">
        <v>41</v>
      </c>
      <c r="E9905" s="2">
        <v>72.58</v>
      </c>
      <c r="F9905" s="2">
        <v>1</v>
      </c>
      <c r="G9905" s="2">
        <v>72.58</v>
      </c>
      <c r="H9905" s="3">
        <v>45270.1950462963</v>
      </c>
      <c r="I9905" s="2" t="s">
        <v>53</v>
      </c>
      <c r="J9905" s="2" t="s">
        <v>15</v>
      </c>
      <c r="K9905" s="2">
        <f t="shared" si="308"/>
        <v>6</v>
      </c>
      <c r="L9905" s="2">
        <f t="shared" si="309"/>
        <v>1</v>
      </c>
    </row>
    <row r="9906" spans="1:12" x14ac:dyDescent="0.3">
      <c r="A9906" s="2">
        <v>109904</v>
      </c>
      <c r="B9906" s="2">
        <v>2790</v>
      </c>
      <c r="C9906" s="2">
        <v>485</v>
      </c>
      <c r="D9906" s="2" t="s">
        <v>42</v>
      </c>
      <c r="E9906" s="2">
        <v>41.8</v>
      </c>
      <c r="F9906" s="2">
        <v>1</v>
      </c>
      <c r="G9906" s="2">
        <v>41.8</v>
      </c>
      <c r="H9906" s="3">
        <v>45728.933877314812</v>
      </c>
      <c r="I9906" s="2" t="s">
        <v>53</v>
      </c>
      <c r="J9906" s="2" t="s">
        <v>15</v>
      </c>
      <c r="K9906" s="2">
        <f t="shared" si="308"/>
        <v>6</v>
      </c>
      <c r="L9906" s="2">
        <f t="shared" si="309"/>
        <v>1</v>
      </c>
    </row>
    <row r="9907" spans="1:12" x14ac:dyDescent="0.3">
      <c r="A9907" s="2">
        <v>109905</v>
      </c>
      <c r="B9907" s="2">
        <v>426</v>
      </c>
      <c r="C9907" s="2">
        <v>376</v>
      </c>
      <c r="D9907" s="2" t="s">
        <v>43</v>
      </c>
      <c r="E9907" s="2">
        <v>20.95</v>
      </c>
      <c r="F9907" s="2">
        <v>1</v>
      </c>
      <c r="G9907" s="2">
        <v>20.95</v>
      </c>
      <c r="H9907" s="3">
        <v>44613.975381944445</v>
      </c>
      <c r="I9907" s="2" t="s">
        <v>50</v>
      </c>
      <c r="J9907" s="2" t="s">
        <v>15</v>
      </c>
      <c r="K9907" s="2">
        <f t="shared" si="308"/>
        <v>6</v>
      </c>
      <c r="L9907" s="2">
        <f t="shared" si="309"/>
        <v>1</v>
      </c>
    </row>
    <row r="9908" spans="1:12" x14ac:dyDescent="0.3">
      <c r="A9908" s="2">
        <v>109906</v>
      </c>
      <c r="B9908" s="2">
        <v>1125</v>
      </c>
      <c r="C9908" s="2">
        <v>158</v>
      </c>
      <c r="D9908" s="2" t="s">
        <v>40</v>
      </c>
      <c r="E9908" s="2">
        <v>142.22</v>
      </c>
      <c r="F9908" s="2">
        <v>1</v>
      </c>
      <c r="G9908" s="2">
        <v>142.22</v>
      </c>
      <c r="H9908" s="3">
        <v>45313.97483796296</v>
      </c>
      <c r="I9908" s="2" t="s">
        <v>48</v>
      </c>
      <c r="J9908" s="2" t="s">
        <v>15</v>
      </c>
      <c r="K9908" s="2">
        <f t="shared" si="308"/>
        <v>6</v>
      </c>
      <c r="L9908" s="2">
        <f t="shared" si="309"/>
        <v>1</v>
      </c>
    </row>
    <row r="9909" spans="1:12" x14ac:dyDescent="0.3">
      <c r="A9909" s="2">
        <v>109907</v>
      </c>
      <c r="B9909" s="2">
        <v>1565</v>
      </c>
      <c r="C9909" s="2">
        <v>302</v>
      </c>
      <c r="D9909" s="2" t="s">
        <v>43</v>
      </c>
      <c r="E9909" s="2">
        <v>35.549999999999997</v>
      </c>
      <c r="F9909" s="2">
        <v>2</v>
      </c>
      <c r="G9909" s="2">
        <v>71.099999999999994</v>
      </c>
      <c r="H9909" s="3">
        <v>45279.05265046296</v>
      </c>
      <c r="I9909" s="2" t="s">
        <v>48</v>
      </c>
      <c r="J9909" s="2" t="s">
        <v>15</v>
      </c>
      <c r="K9909" s="2">
        <f t="shared" si="308"/>
        <v>6</v>
      </c>
      <c r="L9909" s="2">
        <f t="shared" si="309"/>
        <v>1</v>
      </c>
    </row>
    <row r="9910" spans="1:12" x14ac:dyDescent="0.3">
      <c r="A9910" s="2">
        <v>109908</v>
      </c>
      <c r="B9910" s="2">
        <v>2687</v>
      </c>
      <c r="C9910" s="2">
        <v>204</v>
      </c>
      <c r="D9910" s="2" t="s">
        <v>39</v>
      </c>
      <c r="E9910" s="2">
        <v>49.61</v>
      </c>
      <c r="F9910" s="2">
        <v>2</v>
      </c>
      <c r="G9910" s="2">
        <v>99.22</v>
      </c>
      <c r="H9910" s="3">
        <v>45442.3596875</v>
      </c>
      <c r="I9910" s="2" t="s">
        <v>50</v>
      </c>
      <c r="J9910" s="2" t="s">
        <v>15</v>
      </c>
      <c r="K9910" s="2">
        <f t="shared" si="308"/>
        <v>6</v>
      </c>
      <c r="L9910" s="2">
        <f t="shared" si="309"/>
        <v>1</v>
      </c>
    </row>
    <row r="9911" spans="1:12" x14ac:dyDescent="0.3">
      <c r="A9911" s="2">
        <v>109909</v>
      </c>
      <c r="B9911" s="2">
        <v>850</v>
      </c>
      <c r="C9911" s="2">
        <v>477</v>
      </c>
      <c r="D9911" s="2" t="s">
        <v>39</v>
      </c>
      <c r="E9911" s="2">
        <v>83.48</v>
      </c>
      <c r="F9911" s="2">
        <v>1</v>
      </c>
      <c r="G9911" s="2">
        <v>83.48</v>
      </c>
      <c r="H9911" s="3">
        <v>44909.716284722221</v>
      </c>
      <c r="I9911" s="2" t="s">
        <v>55</v>
      </c>
      <c r="J9911" s="2" t="s">
        <v>15</v>
      </c>
      <c r="K9911" s="2">
        <f t="shared" si="308"/>
        <v>6</v>
      </c>
      <c r="L9911" s="2">
        <f t="shared" si="309"/>
        <v>1</v>
      </c>
    </row>
    <row r="9912" spans="1:12" x14ac:dyDescent="0.3">
      <c r="A9912" s="2">
        <v>109910</v>
      </c>
      <c r="B9912" s="2">
        <v>1546</v>
      </c>
      <c r="C9912" s="2">
        <v>149</v>
      </c>
      <c r="D9912" s="2" t="s">
        <v>39</v>
      </c>
      <c r="E9912" s="2">
        <v>245.3</v>
      </c>
      <c r="F9912" s="2">
        <v>2</v>
      </c>
      <c r="G9912" s="2">
        <v>490.6</v>
      </c>
      <c r="H9912" s="3">
        <v>45686.87767361111</v>
      </c>
      <c r="I9912" s="2" t="s">
        <v>55</v>
      </c>
      <c r="J9912" s="2" t="s">
        <v>12</v>
      </c>
      <c r="K9912" s="2">
        <f t="shared" si="308"/>
        <v>6</v>
      </c>
      <c r="L9912" s="2">
        <f t="shared" si="309"/>
        <v>1</v>
      </c>
    </row>
    <row r="9913" spans="1:12" x14ac:dyDescent="0.3">
      <c r="A9913" s="2">
        <v>109911</v>
      </c>
      <c r="B9913" s="2">
        <v>1130</v>
      </c>
      <c r="C9913" s="2">
        <v>75</v>
      </c>
      <c r="D9913" s="2" t="s">
        <v>39</v>
      </c>
      <c r="E9913" s="2">
        <v>19.23</v>
      </c>
      <c r="F9913" s="2">
        <v>1</v>
      </c>
      <c r="G9913" s="2">
        <v>19.23</v>
      </c>
      <c r="H9913" s="3">
        <v>45527.114745370367</v>
      </c>
      <c r="I9913" s="2" t="s">
        <v>48</v>
      </c>
      <c r="J9913" s="2" t="s">
        <v>15</v>
      </c>
      <c r="K9913" s="2">
        <f t="shared" si="308"/>
        <v>6</v>
      </c>
      <c r="L9913" s="2">
        <f t="shared" si="309"/>
        <v>1</v>
      </c>
    </row>
    <row r="9914" spans="1:12" x14ac:dyDescent="0.3">
      <c r="A9914" s="2">
        <v>109912</v>
      </c>
      <c r="B9914" s="2">
        <v>1703</v>
      </c>
      <c r="C9914" s="2">
        <v>380</v>
      </c>
      <c r="D9914" s="2" t="s">
        <v>41</v>
      </c>
      <c r="E9914" s="2">
        <v>39.33</v>
      </c>
      <c r="F9914" s="2">
        <v>1</v>
      </c>
      <c r="G9914" s="2">
        <v>39.33</v>
      </c>
      <c r="H9914" s="3">
        <v>44761.135185185187</v>
      </c>
      <c r="I9914" s="2" t="s">
        <v>48</v>
      </c>
      <c r="J9914" s="2" t="s">
        <v>15</v>
      </c>
      <c r="K9914" s="2">
        <f t="shared" si="308"/>
        <v>6</v>
      </c>
      <c r="L9914" s="2">
        <f t="shared" si="309"/>
        <v>1</v>
      </c>
    </row>
    <row r="9915" spans="1:12" x14ac:dyDescent="0.3">
      <c r="A9915" s="2">
        <v>109913</v>
      </c>
      <c r="B9915" s="2">
        <v>2002</v>
      </c>
      <c r="C9915" s="2">
        <v>229</v>
      </c>
      <c r="D9915" s="2" t="s">
        <v>38</v>
      </c>
      <c r="E9915" s="2">
        <v>30</v>
      </c>
      <c r="F9915" s="2">
        <v>1</v>
      </c>
      <c r="G9915" s="2">
        <v>30</v>
      </c>
      <c r="H9915" s="3">
        <v>45668.638645833336</v>
      </c>
      <c r="I9915" s="2" t="s">
        <v>53</v>
      </c>
      <c r="J9915" s="2" t="s">
        <v>15</v>
      </c>
      <c r="K9915" s="2">
        <f t="shared" si="308"/>
        <v>6</v>
      </c>
      <c r="L9915" s="2">
        <f t="shared" si="309"/>
        <v>1</v>
      </c>
    </row>
    <row r="9916" spans="1:12" x14ac:dyDescent="0.3">
      <c r="A9916" s="2">
        <v>109914</v>
      </c>
      <c r="B9916" s="2">
        <v>2817</v>
      </c>
      <c r="C9916" s="2">
        <v>304</v>
      </c>
      <c r="D9916" s="2" t="s">
        <v>38</v>
      </c>
      <c r="E9916" s="2">
        <v>252.74</v>
      </c>
      <c r="F9916" s="2">
        <v>1</v>
      </c>
      <c r="G9916" s="2">
        <v>252.74</v>
      </c>
      <c r="H9916" s="3">
        <v>44849.39402777778</v>
      </c>
      <c r="I9916" s="2" t="s">
        <v>51</v>
      </c>
      <c r="J9916" s="2" t="s">
        <v>12</v>
      </c>
      <c r="K9916" s="2">
        <f t="shared" si="308"/>
        <v>6</v>
      </c>
      <c r="L9916" s="2">
        <f t="shared" si="309"/>
        <v>1</v>
      </c>
    </row>
    <row r="9917" spans="1:12" x14ac:dyDescent="0.3">
      <c r="A9917" s="2">
        <v>109915</v>
      </c>
      <c r="B9917" s="2">
        <v>277</v>
      </c>
      <c r="C9917" s="2">
        <v>62</v>
      </c>
      <c r="D9917" s="2" t="s">
        <v>44</v>
      </c>
      <c r="E9917" s="2">
        <v>13.73</v>
      </c>
      <c r="F9917" s="2">
        <v>1</v>
      </c>
      <c r="G9917" s="2">
        <v>13.73</v>
      </c>
      <c r="H9917" s="3">
        <v>44959.700474537036</v>
      </c>
      <c r="I9917" s="2" t="s">
        <v>48</v>
      </c>
      <c r="J9917" s="2" t="s">
        <v>15</v>
      </c>
      <c r="K9917" s="2">
        <f t="shared" si="308"/>
        <v>6</v>
      </c>
      <c r="L9917" s="2">
        <f t="shared" si="309"/>
        <v>1</v>
      </c>
    </row>
    <row r="9918" spans="1:12" x14ac:dyDescent="0.3">
      <c r="A9918" s="2">
        <v>109916</v>
      </c>
      <c r="B9918" s="2">
        <v>1807</v>
      </c>
      <c r="C9918" s="2">
        <v>58</v>
      </c>
      <c r="D9918" s="2" t="s">
        <v>39</v>
      </c>
      <c r="E9918" s="2">
        <v>44.58</v>
      </c>
      <c r="F9918" s="2">
        <v>1</v>
      </c>
      <c r="G9918" s="2">
        <v>44.58</v>
      </c>
      <c r="H9918" s="3">
        <v>45609.629606481481</v>
      </c>
      <c r="I9918" s="2" t="s">
        <v>57</v>
      </c>
      <c r="J9918" s="2" t="s">
        <v>15</v>
      </c>
      <c r="K9918" s="2">
        <f t="shared" si="308"/>
        <v>6</v>
      </c>
      <c r="L9918" s="2">
        <f t="shared" si="309"/>
        <v>1</v>
      </c>
    </row>
    <row r="9919" spans="1:12" x14ac:dyDescent="0.3">
      <c r="A9919" s="2">
        <v>109917</v>
      </c>
      <c r="B9919" s="2">
        <v>2948</v>
      </c>
      <c r="C9919" s="2">
        <v>274</v>
      </c>
      <c r="D9919" s="2" t="s">
        <v>38</v>
      </c>
      <c r="E9919" s="2">
        <v>41.82</v>
      </c>
      <c r="F9919" s="2">
        <v>2</v>
      </c>
      <c r="G9919" s="2">
        <v>83.64</v>
      </c>
      <c r="H9919" s="3">
        <v>45859.550405092596</v>
      </c>
      <c r="I9919" s="2" t="s">
        <v>51</v>
      </c>
      <c r="J9919" s="2" t="s">
        <v>15</v>
      </c>
      <c r="K9919" s="2">
        <f t="shared" si="308"/>
        <v>6</v>
      </c>
      <c r="L9919" s="2">
        <f t="shared" si="309"/>
        <v>1</v>
      </c>
    </row>
    <row r="9920" spans="1:12" x14ac:dyDescent="0.3">
      <c r="A9920" s="2">
        <v>109918</v>
      </c>
      <c r="B9920" s="2">
        <v>2236</v>
      </c>
      <c r="C9920" s="2">
        <v>108</v>
      </c>
      <c r="D9920" s="2" t="s">
        <v>42</v>
      </c>
      <c r="E9920" s="2">
        <v>24.06</v>
      </c>
      <c r="F9920" s="2">
        <v>4</v>
      </c>
      <c r="G9920" s="2">
        <v>96.24</v>
      </c>
      <c r="H9920" s="3">
        <v>45064.833379629628</v>
      </c>
      <c r="I9920" s="2" t="s">
        <v>48</v>
      </c>
      <c r="J9920" s="2" t="s">
        <v>15</v>
      </c>
      <c r="K9920" s="2">
        <f t="shared" si="308"/>
        <v>6</v>
      </c>
      <c r="L9920" s="2">
        <f t="shared" si="309"/>
        <v>1</v>
      </c>
    </row>
    <row r="9921" spans="1:12" x14ac:dyDescent="0.3">
      <c r="A9921" s="2">
        <v>109919</v>
      </c>
      <c r="B9921" s="2">
        <v>1940</v>
      </c>
      <c r="C9921" s="2">
        <v>187</v>
      </c>
      <c r="D9921" s="2" t="s">
        <v>43</v>
      </c>
      <c r="E9921" s="2">
        <v>42.04</v>
      </c>
      <c r="F9921" s="2">
        <v>1</v>
      </c>
      <c r="G9921" s="2">
        <v>42.04</v>
      </c>
      <c r="H9921" s="3">
        <v>45356.447291666664</v>
      </c>
      <c r="I9921" s="2" t="s">
        <v>48</v>
      </c>
      <c r="J9921" s="2" t="s">
        <v>15</v>
      </c>
      <c r="K9921" s="2">
        <f t="shared" si="308"/>
        <v>6</v>
      </c>
      <c r="L9921" s="2">
        <f t="shared" si="309"/>
        <v>1</v>
      </c>
    </row>
    <row r="9922" spans="1:12" x14ac:dyDescent="0.3">
      <c r="A9922" s="2">
        <v>109920</v>
      </c>
      <c r="B9922" s="2">
        <v>2153</v>
      </c>
      <c r="C9922" s="2">
        <v>475</v>
      </c>
      <c r="D9922" s="2" t="s">
        <v>39</v>
      </c>
      <c r="E9922" s="2">
        <v>123.9</v>
      </c>
      <c r="F9922" s="2">
        <v>1</v>
      </c>
      <c r="G9922" s="2">
        <v>123.9</v>
      </c>
      <c r="H9922" s="3">
        <v>45232.365115740744</v>
      </c>
      <c r="I9922" s="2" t="s">
        <v>50</v>
      </c>
      <c r="J9922" s="2" t="s">
        <v>15</v>
      </c>
      <c r="K9922" s="2">
        <f t="shared" si="308"/>
        <v>6</v>
      </c>
      <c r="L9922" s="2">
        <f t="shared" si="309"/>
        <v>1</v>
      </c>
    </row>
    <row r="9923" spans="1:12" x14ac:dyDescent="0.3">
      <c r="A9923" s="2">
        <v>109921</v>
      </c>
      <c r="B9923" s="2">
        <v>546</v>
      </c>
      <c r="C9923" s="2">
        <v>229</v>
      </c>
      <c r="D9923" s="2" t="s">
        <v>43</v>
      </c>
      <c r="E9923" s="2">
        <v>22.82</v>
      </c>
      <c r="F9923" s="2">
        <v>1</v>
      </c>
      <c r="G9923" s="2">
        <v>22.82</v>
      </c>
      <c r="H9923" s="3">
        <v>45716.353449074071</v>
      </c>
      <c r="I9923" s="2" t="s">
        <v>58</v>
      </c>
      <c r="J9923" s="2" t="s">
        <v>15</v>
      </c>
      <c r="K9923" s="2">
        <f t="shared" ref="K9923:K9986" si="310">LEN(A9923)</f>
        <v>6</v>
      </c>
      <c r="L9923" s="2">
        <f t="shared" ref="L9923:L9986" si="311">COUNTIF($A:$A, A9923)</f>
        <v>1</v>
      </c>
    </row>
    <row r="9924" spans="1:12" x14ac:dyDescent="0.3">
      <c r="A9924" s="2">
        <v>109922</v>
      </c>
      <c r="B9924" s="2">
        <v>2428</v>
      </c>
      <c r="C9924" s="2">
        <v>48</v>
      </c>
      <c r="D9924" s="2" t="s">
        <v>38</v>
      </c>
      <c r="E9924" s="2">
        <v>286.69</v>
      </c>
      <c r="F9924" s="2">
        <v>1</v>
      </c>
      <c r="G9924" s="2">
        <v>286.69</v>
      </c>
      <c r="H9924" s="3">
        <v>45666.080451388887</v>
      </c>
      <c r="I9924" s="2" t="s">
        <v>47</v>
      </c>
      <c r="J9924" s="2" t="s">
        <v>12</v>
      </c>
      <c r="K9924" s="2">
        <f t="shared" si="310"/>
        <v>6</v>
      </c>
      <c r="L9924" s="2">
        <f t="shared" si="311"/>
        <v>1</v>
      </c>
    </row>
    <row r="9925" spans="1:12" x14ac:dyDescent="0.3">
      <c r="A9925" s="2">
        <v>109923</v>
      </c>
      <c r="B9925" s="2">
        <v>110</v>
      </c>
      <c r="C9925" s="2">
        <v>319</v>
      </c>
      <c r="D9925" s="2" t="s">
        <v>38</v>
      </c>
      <c r="E9925" s="2">
        <v>46.49</v>
      </c>
      <c r="F9925" s="2">
        <v>1</v>
      </c>
      <c r="G9925" s="2">
        <v>46.49</v>
      </c>
      <c r="H9925" s="3">
        <v>44756.824675925927</v>
      </c>
      <c r="I9925" s="2" t="s">
        <v>51</v>
      </c>
      <c r="J9925" s="2" t="s">
        <v>15</v>
      </c>
      <c r="K9925" s="2">
        <f t="shared" si="310"/>
        <v>6</v>
      </c>
      <c r="L9925" s="2">
        <f t="shared" si="311"/>
        <v>1</v>
      </c>
    </row>
    <row r="9926" spans="1:12" x14ac:dyDescent="0.3">
      <c r="A9926" s="2">
        <v>109924</v>
      </c>
      <c r="B9926" s="2">
        <v>545</v>
      </c>
      <c r="C9926" s="2">
        <v>268</v>
      </c>
      <c r="D9926" s="2" t="s">
        <v>40</v>
      </c>
      <c r="E9926" s="2">
        <v>203.87</v>
      </c>
      <c r="F9926" s="2">
        <v>1</v>
      </c>
      <c r="G9926" s="2">
        <v>203.87</v>
      </c>
      <c r="H9926" s="3">
        <v>45400.773194444446</v>
      </c>
      <c r="I9926" s="2" t="s">
        <v>48</v>
      </c>
      <c r="J9926" s="2" t="s">
        <v>12</v>
      </c>
      <c r="K9926" s="2">
        <f t="shared" si="310"/>
        <v>6</v>
      </c>
      <c r="L9926" s="2">
        <f t="shared" si="311"/>
        <v>1</v>
      </c>
    </row>
    <row r="9927" spans="1:12" x14ac:dyDescent="0.3">
      <c r="A9927" s="2">
        <v>109925</v>
      </c>
      <c r="B9927" s="2">
        <v>2402</v>
      </c>
      <c r="C9927" s="2">
        <v>215</v>
      </c>
      <c r="D9927" s="2" t="s">
        <v>45</v>
      </c>
      <c r="E9927" s="2">
        <v>51.56</v>
      </c>
      <c r="F9927" s="2">
        <v>2</v>
      </c>
      <c r="G9927" s="2">
        <v>103.12</v>
      </c>
      <c r="H9927" s="3">
        <v>45488.503946759258</v>
      </c>
      <c r="I9927" s="2" t="s">
        <v>47</v>
      </c>
      <c r="J9927" s="2" t="s">
        <v>15</v>
      </c>
      <c r="K9927" s="2">
        <f t="shared" si="310"/>
        <v>6</v>
      </c>
      <c r="L9927" s="2">
        <f t="shared" si="311"/>
        <v>1</v>
      </c>
    </row>
    <row r="9928" spans="1:12" x14ac:dyDescent="0.3">
      <c r="A9928" s="2">
        <v>109926</v>
      </c>
      <c r="B9928" s="2">
        <v>743</v>
      </c>
      <c r="C9928" s="2">
        <v>290</v>
      </c>
      <c r="D9928" s="2" t="s">
        <v>45</v>
      </c>
      <c r="E9928" s="2">
        <v>66.73</v>
      </c>
      <c r="F9928" s="2">
        <v>1</v>
      </c>
      <c r="G9928" s="2">
        <v>66.73</v>
      </c>
      <c r="H9928" s="3">
        <v>45804.766203703701</v>
      </c>
      <c r="I9928" s="2" t="s">
        <v>51</v>
      </c>
      <c r="J9928" s="2" t="s">
        <v>15</v>
      </c>
      <c r="K9928" s="2">
        <f t="shared" si="310"/>
        <v>6</v>
      </c>
      <c r="L9928" s="2">
        <f t="shared" si="311"/>
        <v>1</v>
      </c>
    </row>
    <row r="9929" spans="1:12" x14ac:dyDescent="0.3">
      <c r="A9929" s="2">
        <v>109927</v>
      </c>
      <c r="B9929" s="2">
        <v>2365</v>
      </c>
      <c r="C9929" s="2">
        <v>254</v>
      </c>
      <c r="D9929" s="2" t="s">
        <v>40</v>
      </c>
      <c r="E9929" s="2">
        <v>78.41</v>
      </c>
      <c r="F9929" s="2">
        <v>1</v>
      </c>
      <c r="G9929" s="2">
        <v>78.41</v>
      </c>
      <c r="H9929" s="3">
        <v>45047.575937499998</v>
      </c>
      <c r="I9929" s="2" t="s">
        <v>50</v>
      </c>
      <c r="J9929" s="2" t="s">
        <v>15</v>
      </c>
      <c r="K9929" s="2">
        <f t="shared" si="310"/>
        <v>6</v>
      </c>
      <c r="L9929" s="2">
        <f t="shared" si="311"/>
        <v>1</v>
      </c>
    </row>
    <row r="9930" spans="1:12" x14ac:dyDescent="0.3">
      <c r="A9930" s="2">
        <v>109928</v>
      </c>
      <c r="B9930" s="2">
        <v>1290</v>
      </c>
      <c r="C9930" s="2">
        <v>445</v>
      </c>
      <c r="D9930" s="2" t="s">
        <v>41</v>
      </c>
      <c r="E9930" s="2">
        <v>129.16999999999999</v>
      </c>
      <c r="F9930" s="2">
        <v>2</v>
      </c>
      <c r="G9930" s="2">
        <v>258.33999999999997</v>
      </c>
      <c r="H9930" s="3">
        <v>45460.435682870368</v>
      </c>
      <c r="I9930" s="2" t="s">
        <v>46</v>
      </c>
      <c r="J9930" s="2" t="s">
        <v>12</v>
      </c>
      <c r="K9930" s="2">
        <f t="shared" si="310"/>
        <v>6</v>
      </c>
      <c r="L9930" s="2">
        <f t="shared" si="311"/>
        <v>1</v>
      </c>
    </row>
    <row r="9931" spans="1:12" x14ac:dyDescent="0.3">
      <c r="A9931" s="2">
        <v>109929</v>
      </c>
      <c r="B9931" s="2">
        <v>1876</v>
      </c>
      <c r="C9931" s="2">
        <v>358</v>
      </c>
      <c r="D9931" s="2" t="s">
        <v>43</v>
      </c>
      <c r="E9931" s="2">
        <v>42.73</v>
      </c>
      <c r="F9931" s="2">
        <v>1</v>
      </c>
      <c r="G9931" s="2">
        <v>42.73</v>
      </c>
      <c r="H9931" s="3">
        <v>45022.042997685188</v>
      </c>
      <c r="I9931" s="2" t="s">
        <v>50</v>
      </c>
      <c r="J9931" s="2" t="s">
        <v>15</v>
      </c>
      <c r="K9931" s="2">
        <f t="shared" si="310"/>
        <v>6</v>
      </c>
      <c r="L9931" s="2">
        <f t="shared" si="311"/>
        <v>1</v>
      </c>
    </row>
    <row r="9932" spans="1:12" x14ac:dyDescent="0.3">
      <c r="A9932" s="2">
        <v>109930</v>
      </c>
      <c r="B9932" s="2">
        <v>1089</v>
      </c>
      <c r="C9932" s="2">
        <v>87</v>
      </c>
      <c r="D9932" s="2" t="s">
        <v>39</v>
      </c>
      <c r="E9932" s="2">
        <v>70.5</v>
      </c>
      <c r="F9932" s="2">
        <v>1</v>
      </c>
      <c r="G9932" s="2">
        <v>70.5</v>
      </c>
      <c r="H9932" s="3">
        <v>45347.458032407405</v>
      </c>
      <c r="I9932" s="2" t="s">
        <v>48</v>
      </c>
      <c r="J9932" s="2" t="s">
        <v>15</v>
      </c>
      <c r="K9932" s="2">
        <f t="shared" si="310"/>
        <v>6</v>
      </c>
      <c r="L9932" s="2">
        <f t="shared" si="311"/>
        <v>1</v>
      </c>
    </row>
    <row r="9933" spans="1:12" x14ac:dyDescent="0.3">
      <c r="A9933" s="2">
        <v>109931</v>
      </c>
      <c r="B9933" s="2">
        <v>333</v>
      </c>
      <c r="C9933" s="2">
        <v>181</v>
      </c>
      <c r="D9933" s="2" t="s">
        <v>41</v>
      </c>
      <c r="E9933" s="2">
        <v>33.479999999999997</v>
      </c>
      <c r="F9933" s="2">
        <v>1</v>
      </c>
      <c r="G9933" s="2">
        <v>33.479999999999997</v>
      </c>
      <c r="H9933" s="3">
        <v>44687.165613425925</v>
      </c>
      <c r="I9933" s="2" t="s">
        <v>51</v>
      </c>
      <c r="J9933" s="2" t="s">
        <v>15</v>
      </c>
      <c r="K9933" s="2">
        <f t="shared" si="310"/>
        <v>6</v>
      </c>
      <c r="L9933" s="2">
        <f t="shared" si="311"/>
        <v>1</v>
      </c>
    </row>
    <row r="9934" spans="1:12" x14ac:dyDescent="0.3">
      <c r="A9934" s="2">
        <v>109932</v>
      </c>
      <c r="B9934" s="2">
        <v>1537</v>
      </c>
      <c r="C9934" s="2">
        <v>25</v>
      </c>
      <c r="D9934" s="2" t="s">
        <v>45</v>
      </c>
      <c r="E9934" s="2">
        <v>33.67</v>
      </c>
      <c r="F9934" s="2">
        <v>1</v>
      </c>
      <c r="G9934" s="2">
        <v>33.67</v>
      </c>
      <c r="H9934" s="3">
        <v>45671.399317129632</v>
      </c>
      <c r="I9934" s="2" t="s">
        <v>51</v>
      </c>
      <c r="J9934" s="2" t="s">
        <v>15</v>
      </c>
      <c r="K9934" s="2">
        <f t="shared" si="310"/>
        <v>6</v>
      </c>
      <c r="L9934" s="2">
        <f t="shared" si="311"/>
        <v>1</v>
      </c>
    </row>
    <row r="9935" spans="1:12" x14ac:dyDescent="0.3">
      <c r="A9935" s="2">
        <v>109933</v>
      </c>
      <c r="B9935" s="2">
        <v>1157</v>
      </c>
      <c r="C9935" s="2">
        <v>446</v>
      </c>
      <c r="D9935" s="2" t="s">
        <v>40</v>
      </c>
      <c r="E9935" s="2">
        <v>537.76</v>
      </c>
      <c r="F9935" s="2">
        <v>2</v>
      </c>
      <c r="G9935" s="2">
        <v>1075.52</v>
      </c>
      <c r="H9935" s="3">
        <v>45758.181400462963</v>
      </c>
      <c r="I9935" s="2" t="s">
        <v>46</v>
      </c>
      <c r="J9935" s="2" t="s">
        <v>19</v>
      </c>
      <c r="K9935" s="2">
        <f t="shared" si="310"/>
        <v>6</v>
      </c>
      <c r="L9935" s="2">
        <f t="shared" si="311"/>
        <v>1</v>
      </c>
    </row>
    <row r="9936" spans="1:12" x14ac:dyDescent="0.3">
      <c r="A9936" s="2">
        <v>109934</v>
      </c>
      <c r="B9936" s="2">
        <v>592</v>
      </c>
      <c r="C9936" s="2">
        <v>388</v>
      </c>
      <c r="D9936" s="2" t="s">
        <v>45</v>
      </c>
      <c r="E9936" s="2">
        <v>27.8</v>
      </c>
      <c r="F9936" s="2">
        <v>1</v>
      </c>
      <c r="G9936" s="2">
        <v>27.8</v>
      </c>
      <c r="H9936" s="3">
        <v>45624.13</v>
      </c>
      <c r="I9936" s="2" t="s">
        <v>51</v>
      </c>
      <c r="J9936" s="2" t="s">
        <v>15</v>
      </c>
      <c r="K9936" s="2">
        <f t="shared" si="310"/>
        <v>6</v>
      </c>
      <c r="L9936" s="2">
        <f t="shared" si="311"/>
        <v>1</v>
      </c>
    </row>
    <row r="9937" spans="1:12" x14ac:dyDescent="0.3">
      <c r="A9937" s="2">
        <v>109935</v>
      </c>
      <c r="B9937" s="2">
        <v>783</v>
      </c>
      <c r="C9937" s="2">
        <v>222</v>
      </c>
      <c r="D9937" s="2" t="s">
        <v>42</v>
      </c>
      <c r="E9937" s="2">
        <v>33.81</v>
      </c>
      <c r="F9937" s="2">
        <v>1</v>
      </c>
      <c r="G9937" s="2">
        <v>33.81</v>
      </c>
      <c r="H9937" s="3">
        <v>45507.833796296298</v>
      </c>
      <c r="I9937" s="2" t="s">
        <v>56</v>
      </c>
      <c r="J9937" s="2" t="s">
        <v>15</v>
      </c>
      <c r="K9937" s="2">
        <f t="shared" si="310"/>
        <v>6</v>
      </c>
      <c r="L9937" s="2">
        <f t="shared" si="311"/>
        <v>1</v>
      </c>
    </row>
    <row r="9938" spans="1:12" x14ac:dyDescent="0.3">
      <c r="A9938" s="2">
        <v>109936</v>
      </c>
      <c r="B9938" s="2">
        <v>540</v>
      </c>
      <c r="C9938" s="2">
        <v>478</v>
      </c>
      <c r="D9938" s="2" t="s">
        <v>39</v>
      </c>
      <c r="E9938" s="2">
        <v>165.48</v>
      </c>
      <c r="F9938" s="2">
        <v>1</v>
      </c>
      <c r="G9938" s="2">
        <v>165.48</v>
      </c>
      <c r="H9938" s="3">
        <v>45263.652245370373</v>
      </c>
      <c r="I9938" s="2" t="s">
        <v>50</v>
      </c>
      <c r="J9938" s="2" t="s">
        <v>12</v>
      </c>
      <c r="K9938" s="2">
        <f t="shared" si="310"/>
        <v>6</v>
      </c>
      <c r="L9938" s="2">
        <f t="shared" si="311"/>
        <v>1</v>
      </c>
    </row>
    <row r="9939" spans="1:12" x14ac:dyDescent="0.3">
      <c r="A9939" s="2">
        <v>109937</v>
      </c>
      <c r="B9939" s="2">
        <v>2783</v>
      </c>
      <c r="C9939" s="2">
        <v>397</v>
      </c>
      <c r="D9939" s="2" t="s">
        <v>38</v>
      </c>
      <c r="E9939" s="2">
        <v>107.88</v>
      </c>
      <c r="F9939" s="2">
        <v>1</v>
      </c>
      <c r="G9939" s="2">
        <v>107.88</v>
      </c>
      <c r="H9939" s="3">
        <v>45348.521111111113</v>
      </c>
      <c r="I9939" s="2" t="s">
        <v>51</v>
      </c>
      <c r="J9939" s="2" t="s">
        <v>15</v>
      </c>
      <c r="K9939" s="2">
        <f t="shared" si="310"/>
        <v>6</v>
      </c>
      <c r="L9939" s="2">
        <f t="shared" si="311"/>
        <v>1</v>
      </c>
    </row>
    <row r="9940" spans="1:12" x14ac:dyDescent="0.3">
      <c r="A9940" s="2">
        <v>109938</v>
      </c>
      <c r="B9940" s="2">
        <v>1559</v>
      </c>
      <c r="C9940" s="2">
        <v>426</v>
      </c>
      <c r="D9940" s="2" t="s">
        <v>40</v>
      </c>
      <c r="E9940" s="2">
        <v>68.13</v>
      </c>
      <c r="F9940" s="2">
        <v>1</v>
      </c>
      <c r="G9940" s="2">
        <v>68.13</v>
      </c>
      <c r="H9940" s="3">
        <v>44655.429456018515</v>
      </c>
      <c r="I9940" s="2" t="s">
        <v>57</v>
      </c>
      <c r="J9940" s="2" t="s">
        <v>15</v>
      </c>
      <c r="K9940" s="2">
        <f t="shared" si="310"/>
        <v>6</v>
      </c>
      <c r="L9940" s="2">
        <f t="shared" si="311"/>
        <v>1</v>
      </c>
    </row>
    <row r="9941" spans="1:12" x14ac:dyDescent="0.3">
      <c r="A9941" s="2">
        <v>109939</v>
      </c>
      <c r="B9941" s="2">
        <v>1520</v>
      </c>
      <c r="C9941" s="2">
        <v>49</v>
      </c>
      <c r="D9941" s="2" t="s">
        <v>44</v>
      </c>
      <c r="E9941" s="2">
        <v>12.01</v>
      </c>
      <c r="F9941" s="2">
        <v>2</v>
      </c>
      <c r="G9941" s="2">
        <v>24.02</v>
      </c>
      <c r="H9941" s="3">
        <v>45191.075624999998</v>
      </c>
      <c r="I9941" s="2" t="s">
        <v>51</v>
      </c>
      <c r="J9941" s="2" t="s">
        <v>15</v>
      </c>
      <c r="K9941" s="2">
        <f t="shared" si="310"/>
        <v>6</v>
      </c>
      <c r="L9941" s="2">
        <f t="shared" si="311"/>
        <v>1</v>
      </c>
    </row>
    <row r="9942" spans="1:12" x14ac:dyDescent="0.3">
      <c r="A9942" s="2">
        <v>109940</v>
      </c>
      <c r="B9942" s="2">
        <v>2669</v>
      </c>
      <c r="C9942" s="2">
        <v>334</v>
      </c>
      <c r="D9942" s="2" t="s">
        <v>43</v>
      </c>
      <c r="E9942" s="2">
        <v>5.95</v>
      </c>
      <c r="F9942" s="2">
        <v>1</v>
      </c>
      <c r="G9942" s="2">
        <v>5.95</v>
      </c>
      <c r="H9942" s="3">
        <v>45126.514305555553</v>
      </c>
      <c r="I9942" s="2" t="s">
        <v>47</v>
      </c>
      <c r="J9942" s="2" t="s">
        <v>15</v>
      </c>
      <c r="K9942" s="2">
        <f t="shared" si="310"/>
        <v>6</v>
      </c>
      <c r="L9942" s="2">
        <f t="shared" si="311"/>
        <v>1</v>
      </c>
    </row>
    <row r="9943" spans="1:12" x14ac:dyDescent="0.3">
      <c r="A9943" s="2">
        <v>109941</v>
      </c>
      <c r="B9943" s="2">
        <v>619</v>
      </c>
      <c r="C9943" s="2">
        <v>440</v>
      </c>
      <c r="D9943" s="2" t="s">
        <v>40</v>
      </c>
      <c r="E9943" s="2">
        <v>205.37</v>
      </c>
      <c r="F9943" s="2">
        <v>2</v>
      </c>
      <c r="G9943" s="2">
        <v>410.74</v>
      </c>
      <c r="H9943" s="3">
        <v>45552.739421296297</v>
      </c>
      <c r="I9943" s="2" t="s">
        <v>51</v>
      </c>
      <c r="J9943" s="2" t="s">
        <v>12</v>
      </c>
      <c r="K9943" s="2">
        <f t="shared" si="310"/>
        <v>6</v>
      </c>
      <c r="L9943" s="2">
        <f t="shared" si="311"/>
        <v>1</v>
      </c>
    </row>
    <row r="9944" spans="1:12" x14ac:dyDescent="0.3">
      <c r="A9944" s="2">
        <v>109942</v>
      </c>
      <c r="B9944" s="2">
        <v>2957</v>
      </c>
      <c r="C9944" s="2">
        <v>175</v>
      </c>
      <c r="D9944" s="2" t="s">
        <v>44</v>
      </c>
      <c r="E9944" s="2">
        <v>8.2100000000000009</v>
      </c>
      <c r="F9944" s="2">
        <v>2</v>
      </c>
      <c r="G9944" s="2">
        <v>16.420000000000002</v>
      </c>
      <c r="H9944" s="3">
        <v>44781.313344907408</v>
      </c>
      <c r="I9944" s="2" t="s">
        <v>51</v>
      </c>
      <c r="J9944" s="2" t="s">
        <v>15</v>
      </c>
      <c r="K9944" s="2">
        <f t="shared" si="310"/>
        <v>6</v>
      </c>
      <c r="L9944" s="2">
        <f t="shared" si="311"/>
        <v>1</v>
      </c>
    </row>
    <row r="9945" spans="1:12" x14ac:dyDescent="0.3">
      <c r="A9945" s="2">
        <v>109943</v>
      </c>
      <c r="B9945" s="2">
        <v>1834</v>
      </c>
      <c r="C9945" s="2">
        <v>392</v>
      </c>
      <c r="D9945" s="2" t="s">
        <v>45</v>
      </c>
      <c r="E9945" s="2">
        <v>40.24</v>
      </c>
      <c r="F9945" s="2">
        <v>1</v>
      </c>
      <c r="G9945" s="2">
        <v>40.24</v>
      </c>
      <c r="H9945" s="3">
        <v>45306.446689814817</v>
      </c>
      <c r="I9945" s="2" t="s">
        <v>51</v>
      </c>
      <c r="J9945" s="2" t="s">
        <v>15</v>
      </c>
      <c r="K9945" s="2">
        <f t="shared" si="310"/>
        <v>6</v>
      </c>
      <c r="L9945" s="2">
        <f t="shared" si="311"/>
        <v>1</v>
      </c>
    </row>
    <row r="9946" spans="1:12" x14ac:dyDescent="0.3">
      <c r="A9946" s="2">
        <v>109944</v>
      </c>
      <c r="B9946" s="2">
        <v>992</v>
      </c>
      <c r="C9946" s="2">
        <v>311</v>
      </c>
      <c r="D9946" s="2" t="s">
        <v>39</v>
      </c>
      <c r="E9946" s="2">
        <v>161.77000000000001</v>
      </c>
      <c r="F9946" s="2">
        <v>1</v>
      </c>
      <c r="G9946" s="2">
        <v>161.77000000000001</v>
      </c>
      <c r="H9946" s="3">
        <v>44629.016423611109</v>
      </c>
      <c r="I9946" s="2" t="s">
        <v>56</v>
      </c>
      <c r="J9946" s="2" t="s">
        <v>12</v>
      </c>
      <c r="K9946" s="2">
        <f t="shared" si="310"/>
        <v>6</v>
      </c>
      <c r="L9946" s="2">
        <f t="shared" si="311"/>
        <v>1</v>
      </c>
    </row>
    <row r="9947" spans="1:12" x14ac:dyDescent="0.3">
      <c r="A9947" s="2">
        <v>109945</v>
      </c>
      <c r="B9947" s="2">
        <v>2147</v>
      </c>
      <c r="C9947" s="2">
        <v>472</v>
      </c>
      <c r="D9947" s="2" t="s">
        <v>41</v>
      </c>
      <c r="E9947" s="2">
        <v>87.52</v>
      </c>
      <c r="F9947" s="2">
        <v>1</v>
      </c>
      <c r="G9947" s="2">
        <v>87.52</v>
      </c>
      <c r="H9947" s="3">
        <v>45846.197939814818</v>
      </c>
      <c r="I9947" s="2" t="s">
        <v>48</v>
      </c>
      <c r="J9947" s="2" t="s">
        <v>15</v>
      </c>
      <c r="K9947" s="2">
        <f t="shared" si="310"/>
        <v>6</v>
      </c>
      <c r="L9947" s="2">
        <f t="shared" si="311"/>
        <v>1</v>
      </c>
    </row>
    <row r="9948" spans="1:12" x14ac:dyDescent="0.3">
      <c r="A9948" s="2">
        <v>109946</v>
      </c>
      <c r="B9948" s="2">
        <v>2365</v>
      </c>
      <c r="C9948" s="2">
        <v>274</v>
      </c>
      <c r="D9948" s="2" t="s">
        <v>39</v>
      </c>
      <c r="E9948" s="2">
        <v>133.19999999999999</v>
      </c>
      <c r="F9948" s="2">
        <v>1</v>
      </c>
      <c r="G9948" s="2">
        <v>133.19999999999999</v>
      </c>
      <c r="H9948" s="3">
        <v>45236.206631944442</v>
      </c>
      <c r="I9948" s="2" t="s">
        <v>56</v>
      </c>
      <c r="J9948" s="2" t="s">
        <v>15</v>
      </c>
      <c r="K9948" s="2">
        <f t="shared" si="310"/>
        <v>6</v>
      </c>
      <c r="L9948" s="2">
        <f t="shared" si="311"/>
        <v>1</v>
      </c>
    </row>
    <row r="9949" spans="1:12" x14ac:dyDescent="0.3">
      <c r="A9949" s="2">
        <v>109947</v>
      </c>
      <c r="B9949" s="2">
        <v>2171</v>
      </c>
      <c r="C9949" s="2">
        <v>35</v>
      </c>
      <c r="D9949" s="2" t="s">
        <v>43</v>
      </c>
      <c r="E9949" s="2">
        <v>32.19</v>
      </c>
      <c r="F9949" s="2">
        <v>1</v>
      </c>
      <c r="G9949" s="2">
        <v>32.19</v>
      </c>
      <c r="H9949" s="3">
        <v>44961.702592592592</v>
      </c>
      <c r="I9949" s="2" t="s">
        <v>58</v>
      </c>
      <c r="J9949" s="2" t="s">
        <v>15</v>
      </c>
      <c r="K9949" s="2">
        <f t="shared" si="310"/>
        <v>6</v>
      </c>
      <c r="L9949" s="2">
        <f t="shared" si="311"/>
        <v>1</v>
      </c>
    </row>
    <row r="9950" spans="1:12" x14ac:dyDescent="0.3">
      <c r="A9950" s="2">
        <v>109948</v>
      </c>
      <c r="B9950" s="2">
        <v>2847</v>
      </c>
      <c r="C9950" s="2">
        <v>217</v>
      </c>
      <c r="D9950" s="2" t="s">
        <v>41</v>
      </c>
      <c r="E9950" s="2">
        <v>22.46</v>
      </c>
      <c r="F9950" s="2">
        <v>5</v>
      </c>
      <c r="G9950" s="2">
        <v>112.3</v>
      </c>
      <c r="H9950" s="3">
        <v>45675.980520833335</v>
      </c>
      <c r="I9950" s="2" t="s">
        <v>48</v>
      </c>
      <c r="J9950" s="2" t="s">
        <v>15</v>
      </c>
      <c r="K9950" s="2">
        <f t="shared" si="310"/>
        <v>6</v>
      </c>
      <c r="L9950" s="2">
        <f t="shared" si="311"/>
        <v>1</v>
      </c>
    </row>
    <row r="9951" spans="1:12" x14ac:dyDescent="0.3">
      <c r="A9951" s="2">
        <v>109949</v>
      </c>
      <c r="B9951" s="2">
        <v>1617</v>
      </c>
      <c r="C9951" s="2">
        <v>209</v>
      </c>
      <c r="D9951" s="2" t="s">
        <v>41</v>
      </c>
      <c r="E9951" s="2">
        <v>73.400000000000006</v>
      </c>
      <c r="F9951" s="2">
        <v>1</v>
      </c>
      <c r="G9951" s="2">
        <v>73.400000000000006</v>
      </c>
      <c r="H9951" s="3">
        <v>45733.065879629627</v>
      </c>
      <c r="I9951" s="2" t="s">
        <v>49</v>
      </c>
      <c r="J9951" s="2" t="s">
        <v>15</v>
      </c>
      <c r="K9951" s="2">
        <f t="shared" si="310"/>
        <v>6</v>
      </c>
      <c r="L9951" s="2">
        <f t="shared" si="311"/>
        <v>1</v>
      </c>
    </row>
    <row r="9952" spans="1:12" x14ac:dyDescent="0.3">
      <c r="A9952" s="2">
        <v>109950</v>
      </c>
      <c r="B9952" s="2">
        <v>1519</v>
      </c>
      <c r="C9952" s="2">
        <v>160</v>
      </c>
      <c r="D9952" s="2" t="s">
        <v>41</v>
      </c>
      <c r="E9952" s="2">
        <v>110.51</v>
      </c>
      <c r="F9952" s="2">
        <v>1</v>
      </c>
      <c r="G9952" s="2">
        <v>110.51</v>
      </c>
      <c r="H9952" s="3">
        <v>44693.506805555553</v>
      </c>
      <c r="I9952" s="2" t="s">
        <v>51</v>
      </c>
      <c r="J9952" s="2" t="s">
        <v>15</v>
      </c>
      <c r="K9952" s="2">
        <f t="shared" si="310"/>
        <v>6</v>
      </c>
      <c r="L9952" s="2">
        <f t="shared" si="311"/>
        <v>1</v>
      </c>
    </row>
    <row r="9953" spans="1:12" x14ac:dyDescent="0.3">
      <c r="A9953" s="2">
        <v>109951</v>
      </c>
      <c r="B9953" s="2">
        <v>2505</v>
      </c>
      <c r="C9953" s="2">
        <v>408</v>
      </c>
      <c r="D9953" s="2" t="s">
        <v>45</v>
      </c>
      <c r="E9953" s="2">
        <v>37.159999999999997</v>
      </c>
      <c r="F9953" s="2">
        <v>2</v>
      </c>
      <c r="G9953" s="2">
        <v>74.319999999999993</v>
      </c>
      <c r="H9953" s="3">
        <v>44657.647546296299</v>
      </c>
      <c r="I9953" s="2" t="s">
        <v>51</v>
      </c>
      <c r="J9953" s="2" t="s">
        <v>15</v>
      </c>
      <c r="K9953" s="2">
        <f t="shared" si="310"/>
        <v>6</v>
      </c>
      <c r="L9953" s="2">
        <f t="shared" si="311"/>
        <v>1</v>
      </c>
    </row>
    <row r="9954" spans="1:12" x14ac:dyDescent="0.3">
      <c r="A9954" s="2">
        <v>109952</v>
      </c>
      <c r="B9954" s="2">
        <v>522</v>
      </c>
      <c r="C9954" s="2">
        <v>7</v>
      </c>
      <c r="D9954" s="2" t="s">
        <v>43</v>
      </c>
      <c r="E9954" s="2">
        <v>13.81</v>
      </c>
      <c r="F9954" s="2">
        <v>2</v>
      </c>
      <c r="G9954" s="2">
        <v>27.62</v>
      </c>
      <c r="H9954" s="3">
        <v>45460.537476851852</v>
      </c>
      <c r="I9954" s="2" t="s">
        <v>54</v>
      </c>
      <c r="J9954" s="2" t="s">
        <v>15</v>
      </c>
      <c r="K9954" s="2">
        <f t="shared" si="310"/>
        <v>6</v>
      </c>
      <c r="L9954" s="2">
        <f t="shared" si="311"/>
        <v>1</v>
      </c>
    </row>
    <row r="9955" spans="1:12" x14ac:dyDescent="0.3">
      <c r="A9955" s="2">
        <v>109953</v>
      </c>
      <c r="B9955" s="2">
        <v>2568</v>
      </c>
      <c r="C9955" s="2">
        <v>269</v>
      </c>
      <c r="D9955" s="2" t="s">
        <v>42</v>
      </c>
      <c r="E9955" s="2">
        <v>24.4</v>
      </c>
      <c r="F9955" s="2">
        <v>2</v>
      </c>
      <c r="G9955" s="2">
        <v>48.8</v>
      </c>
      <c r="H9955" s="3">
        <v>45190.855150462965</v>
      </c>
      <c r="I9955" s="2" t="s">
        <v>51</v>
      </c>
      <c r="J9955" s="2" t="s">
        <v>15</v>
      </c>
      <c r="K9955" s="2">
        <f t="shared" si="310"/>
        <v>6</v>
      </c>
      <c r="L9955" s="2">
        <f t="shared" si="311"/>
        <v>1</v>
      </c>
    </row>
    <row r="9956" spans="1:12" x14ac:dyDescent="0.3">
      <c r="A9956" s="2">
        <v>109954</v>
      </c>
      <c r="B9956" s="2">
        <v>917</v>
      </c>
      <c r="C9956" s="2">
        <v>126</v>
      </c>
      <c r="D9956" s="2" t="s">
        <v>41</v>
      </c>
      <c r="E9956" s="2">
        <v>11.79</v>
      </c>
      <c r="F9956" s="2">
        <v>1</v>
      </c>
      <c r="G9956" s="2">
        <v>11.79</v>
      </c>
      <c r="H9956" s="3">
        <v>44932.476701388892</v>
      </c>
      <c r="I9956" s="2" t="s">
        <v>53</v>
      </c>
      <c r="J9956" s="2" t="s">
        <v>15</v>
      </c>
      <c r="K9956" s="2">
        <f t="shared" si="310"/>
        <v>6</v>
      </c>
      <c r="L9956" s="2">
        <f t="shared" si="311"/>
        <v>1</v>
      </c>
    </row>
    <row r="9957" spans="1:12" x14ac:dyDescent="0.3">
      <c r="A9957" s="2">
        <v>109955</v>
      </c>
      <c r="B9957" s="2">
        <v>717</v>
      </c>
      <c r="C9957" s="2">
        <v>475</v>
      </c>
      <c r="D9957" s="2" t="s">
        <v>39</v>
      </c>
      <c r="E9957" s="2">
        <v>154.33000000000001</v>
      </c>
      <c r="F9957" s="2">
        <v>1</v>
      </c>
      <c r="G9957" s="2">
        <v>154.33000000000001</v>
      </c>
      <c r="H9957" s="3">
        <v>44670.832627314812</v>
      </c>
      <c r="I9957" s="2" t="s">
        <v>54</v>
      </c>
      <c r="J9957" s="2" t="s">
        <v>12</v>
      </c>
      <c r="K9957" s="2">
        <f t="shared" si="310"/>
        <v>6</v>
      </c>
      <c r="L9957" s="2">
        <f t="shared" si="311"/>
        <v>1</v>
      </c>
    </row>
    <row r="9958" spans="1:12" x14ac:dyDescent="0.3">
      <c r="A9958" s="2">
        <v>109956</v>
      </c>
      <c r="B9958" s="2">
        <v>2363</v>
      </c>
      <c r="C9958" s="2">
        <v>368</v>
      </c>
      <c r="D9958" s="2" t="s">
        <v>39</v>
      </c>
      <c r="E9958" s="2">
        <v>17.95</v>
      </c>
      <c r="F9958" s="2">
        <v>2</v>
      </c>
      <c r="G9958" s="2">
        <v>35.9</v>
      </c>
      <c r="H9958" s="3">
        <v>44934.280868055554</v>
      </c>
      <c r="I9958" s="2" t="s">
        <v>59</v>
      </c>
      <c r="J9958" s="2" t="s">
        <v>15</v>
      </c>
      <c r="K9958" s="2">
        <f t="shared" si="310"/>
        <v>6</v>
      </c>
      <c r="L9958" s="2">
        <f t="shared" si="311"/>
        <v>1</v>
      </c>
    </row>
    <row r="9959" spans="1:12" x14ac:dyDescent="0.3">
      <c r="A9959" s="2">
        <v>109957</v>
      </c>
      <c r="B9959" s="2">
        <v>2757</v>
      </c>
      <c r="C9959" s="2">
        <v>325</v>
      </c>
      <c r="D9959" s="2" t="s">
        <v>40</v>
      </c>
      <c r="E9959" s="2">
        <v>592.66</v>
      </c>
      <c r="F9959" s="2">
        <v>1</v>
      </c>
      <c r="G9959" s="2">
        <v>592.66</v>
      </c>
      <c r="H9959" s="3">
        <v>45203.288888888892</v>
      </c>
      <c r="I9959" s="2" t="s">
        <v>51</v>
      </c>
      <c r="J9959" s="2" t="s">
        <v>19</v>
      </c>
      <c r="K9959" s="2">
        <f t="shared" si="310"/>
        <v>6</v>
      </c>
      <c r="L9959" s="2">
        <f t="shared" si="311"/>
        <v>1</v>
      </c>
    </row>
    <row r="9960" spans="1:12" x14ac:dyDescent="0.3">
      <c r="A9960" s="2">
        <v>109958</v>
      </c>
      <c r="B9960" s="2">
        <v>2758</v>
      </c>
      <c r="C9960" s="2">
        <v>356</v>
      </c>
      <c r="D9960" s="2" t="s">
        <v>45</v>
      </c>
      <c r="E9960" s="2">
        <v>10.65</v>
      </c>
      <c r="F9960" s="2">
        <v>2</v>
      </c>
      <c r="G9960" s="2">
        <v>21.3</v>
      </c>
      <c r="H9960" s="3">
        <v>45805.520497685182</v>
      </c>
      <c r="I9960" s="2" t="s">
        <v>48</v>
      </c>
      <c r="J9960" s="2" t="s">
        <v>15</v>
      </c>
      <c r="K9960" s="2">
        <f t="shared" si="310"/>
        <v>6</v>
      </c>
      <c r="L9960" s="2">
        <f t="shared" si="311"/>
        <v>1</v>
      </c>
    </row>
    <row r="9961" spans="1:12" x14ac:dyDescent="0.3">
      <c r="A9961" s="2">
        <v>109959</v>
      </c>
      <c r="B9961" s="2">
        <v>1937</v>
      </c>
      <c r="C9961" s="2">
        <v>90</v>
      </c>
      <c r="D9961" s="2" t="s">
        <v>40</v>
      </c>
      <c r="E9961" s="2">
        <v>169.26</v>
      </c>
      <c r="F9961" s="2">
        <v>1</v>
      </c>
      <c r="G9961" s="2">
        <v>169.26</v>
      </c>
      <c r="H9961" s="3">
        <v>45782.561423611114</v>
      </c>
      <c r="I9961" s="2" t="s">
        <v>51</v>
      </c>
      <c r="J9961" s="2" t="s">
        <v>12</v>
      </c>
      <c r="K9961" s="2">
        <f t="shared" si="310"/>
        <v>6</v>
      </c>
      <c r="L9961" s="2">
        <f t="shared" si="311"/>
        <v>1</v>
      </c>
    </row>
    <row r="9962" spans="1:12" x14ac:dyDescent="0.3">
      <c r="A9962" s="2">
        <v>109960</v>
      </c>
      <c r="B9962" s="2">
        <v>560</v>
      </c>
      <c r="C9962" s="2">
        <v>42</v>
      </c>
      <c r="D9962" s="2" t="s">
        <v>44</v>
      </c>
      <c r="E9962" s="2">
        <v>5.99</v>
      </c>
      <c r="F9962" s="2">
        <v>1</v>
      </c>
      <c r="G9962" s="2">
        <v>5.99</v>
      </c>
      <c r="H9962" s="3">
        <v>44606.203402777777</v>
      </c>
      <c r="I9962" s="2" t="s">
        <v>48</v>
      </c>
      <c r="J9962" s="2" t="s">
        <v>15</v>
      </c>
      <c r="K9962" s="2">
        <f t="shared" si="310"/>
        <v>6</v>
      </c>
      <c r="L9962" s="2">
        <f t="shared" si="311"/>
        <v>1</v>
      </c>
    </row>
    <row r="9963" spans="1:12" x14ac:dyDescent="0.3">
      <c r="A9963" s="2">
        <v>109961</v>
      </c>
      <c r="B9963" s="2">
        <v>969</v>
      </c>
      <c r="C9963" s="2">
        <v>365</v>
      </c>
      <c r="D9963" s="2" t="s">
        <v>45</v>
      </c>
      <c r="E9963" s="2">
        <v>54.31</v>
      </c>
      <c r="F9963" s="2">
        <v>1</v>
      </c>
      <c r="G9963" s="2">
        <v>54.31</v>
      </c>
      <c r="H9963" s="3">
        <v>45373.638993055552</v>
      </c>
      <c r="I9963" s="2" t="s">
        <v>52</v>
      </c>
      <c r="J9963" s="2" t="s">
        <v>15</v>
      </c>
      <c r="K9963" s="2">
        <f t="shared" si="310"/>
        <v>6</v>
      </c>
      <c r="L9963" s="2">
        <f t="shared" si="311"/>
        <v>1</v>
      </c>
    </row>
    <row r="9964" spans="1:12" x14ac:dyDescent="0.3">
      <c r="A9964" s="2">
        <v>109962</v>
      </c>
      <c r="B9964" s="2">
        <v>2404</v>
      </c>
      <c r="C9964" s="2">
        <v>159</v>
      </c>
      <c r="D9964" s="2" t="s">
        <v>44</v>
      </c>
      <c r="E9964" s="2">
        <v>18.23</v>
      </c>
      <c r="F9964" s="2">
        <v>1</v>
      </c>
      <c r="G9964" s="2">
        <v>18.23</v>
      </c>
      <c r="H9964" s="3">
        <v>45489.28025462963</v>
      </c>
      <c r="I9964" s="2" t="s">
        <v>50</v>
      </c>
      <c r="J9964" s="2" t="s">
        <v>15</v>
      </c>
      <c r="K9964" s="2">
        <f t="shared" si="310"/>
        <v>6</v>
      </c>
      <c r="L9964" s="2">
        <f t="shared" si="311"/>
        <v>1</v>
      </c>
    </row>
    <row r="9965" spans="1:12" x14ac:dyDescent="0.3">
      <c r="A9965" s="2">
        <v>109963</v>
      </c>
      <c r="B9965" s="2">
        <v>1078</v>
      </c>
      <c r="C9965" s="2">
        <v>202</v>
      </c>
      <c r="D9965" s="2" t="s">
        <v>43</v>
      </c>
      <c r="E9965" s="2">
        <v>18.96</v>
      </c>
      <c r="F9965" s="2">
        <v>1</v>
      </c>
      <c r="G9965" s="2">
        <v>18.96</v>
      </c>
      <c r="H9965" s="3">
        <v>45047.266539351855</v>
      </c>
      <c r="I9965" s="2" t="s">
        <v>54</v>
      </c>
      <c r="J9965" s="2" t="s">
        <v>15</v>
      </c>
      <c r="K9965" s="2">
        <f t="shared" si="310"/>
        <v>6</v>
      </c>
      <c r="L9965" s="2">
        <f t="shared" si="311"/>
        <v>1</v>
      </c>
    </row>
    <row r="9966" spans="1:12" x14ac:dyDescent="0.3">
      <c r="A9966" s="2">
        <v>109964</v>
      </c>
      <c r="B9966" s="2">
        <v>890</v>
      </c>
      <c r="C9966" s="2">
        <v>366</v>
      </c>
      <c r="D9966" s="2" t="s">
        <v>43</v>
      </c>
      <c r="E9966" s="2">
        <v>45.07</v>
      </c>
      <c r="F9966" s="2">
        <v>1</v>
      </c>
      <c r="G9966" s="2">
        <v>45.07</v>
      </c>
      <c r="H9966" s="3">
        <v>45248.339525462965</v>
      </c>
      <c r="I9966" s="2" t="s">
        <v>54</v>
      </c>
      <c r="J9966" s="2" t="s">
        <v>15</v>
      </c>
      <c r="K9966" s="2">
        <f t="shared" si="310"/>
        <v>6</v>
      </c>
      <c r="L9966" s="2">
        <f t="shared" si="311"/>
        <v>1</v>
      </c>
    </row>
    <row r="9967" spans="1:12" x14ac:dyDescent="0.3">
      <c r="A9967" s="2">
        <v>109965</v>
      </c>
      <c r="B9967" s="2">
        <v>793</v>
      </c>
      <c r="C9967" s="2">
        <v>282</v>
      </c>
      <c r="D9967" s="2" t="s">
        <v>40</v>
      </c>
      <c r="E9967" s="2">
        <v>419.54</v>
      </c>
      <c r="F9967" s="2">
        <v>5</v>
      </c>
      <c r="G9967" s="2">
        <v>2097.6999999999998</v>
      </c>
      <c r="H9967" s="3">
        <v>45421.629212962966</v>
      </c>
      <c r="I9967" s="2" t="s">
        <v>48</v>
      </c>
      <c r="J9967" s="2" t="s">
        <v>19</v>
      </c>
      <c r="K9967" s="2">
        <f t="shared" si="310"/>
        <v>6</v>
      </c>
      <c r="L9967" s="2">
        <f t="shared" si="311"/>
        <v>1</v>
      </c>
    </row>
    <row r="9968" spans="1:12" x14ac:dyDescent="0.3">
      <c r="A9968" s="2">
        <v>109966</v>
      </c>
      <c r="B9968" s="2">
        <v>2313</v>
      </c>
      <c r="C9968" s="2">
        <v>470</v>
      </c>
      <c r="D9968" s="2" t="s">
        <v>43</v>
      </c>
      <c r="E9968" s="2">
        <v>27.18</v>
      </c>
      <c r="F9968" s="2">
        <v>2</v>
      </c>
      <c r="G9968" s="2">
        <v>54.36</v>
      </c>
      <c r="H9968" s="3">
        <v>45842.736608796295</v>
      </c>
      <c r="I9968" s="2" t="s">
        <v>56</v>
      </c>
      <c r="J9968" s="2" t="s">
        <v>15</v>
      </c>
      <c r="K9968" s="2">
        <f t="shared" si="310"/>
        <v>6</v>
      </c>
      <c r="L9968" s="2">
        <f t="shared" si="311"/>
        <v>1</v>
      </c>
    </row>
    <row r="9969" spans="1:12" x14ac:dyDescent="0.3">
      <c r="A9969" s="2">
        <v>109967</v>
      </c>
      <c r="B9969" s="2">
        <v>982</v>
      </c>
      <c r="C9969" s="2">
        <v>332</v>
      </c>
      <c r="D9969" s="2" t="s">
        <v>44</v>
      </c>
      <c r="E9969" s="2">
        <v>13.68</v>
      </c>
      <c r="F9969" s="2">
        <v>1</v>
      </c>
      <c r="G9969" s="2">
        <v>13.68</v>
      </c>
      <c r="H9969" s="3">
        <v>45837.424456018518</v>
      </c>
      <c r="I9969" s="2" t="s">
        <v>51</v>
      </c>
      <c r="J9969" s="2" t="s">
        <v>15</v>
      </c>
      <c r="K9969" s="2">
        <f t="shared" si="310"/>
        <v>6</v>
      </c>
      <c r="L9969" s="2">
        <f t="shared" si="311"/>
        <v>1</v>
      </c>
    </row>
    <row r="9970" spans="1:12" x14ac:dyDescent="0.3">
      <c r="A9970" s="2">
        <v>109968</v>
      </c>
      <c r="B9970" s="2">
        <v>802</v>
      </c>
      <c r="C9970" s="2">
        <v>288</v>
      </c>
      <c r="D9970" s="2" t="s">
        <v>38</v>
      </c>
      <c r="E9970" s="2">
        <v>131.07</v>
      </c>
      <c r="F9970" s="2">
        <v>1</v>
      </c>
      <c r="G9970" s="2">
        <v>131.07</v>
      </c>
      <c r="H9970" s="3">
        <v>45775.208923611113</v>
      </c>
      <c r="I9970" s="2" t="s">
        <v>48</v>
      </c>
      <c r="J9970" s="2" t="s">
        <v>15</v>
      </c>
      <c r="K9970" s="2">
        <f t="shared" si="310"/>
        <v>6</v>
      </c>
      <c r="L9970" s="2">
        <f t="shared" si="311"/>
        <v>1</v>
      </c>
    </row>
    <row r="9971" spans="1:12" x14ac:dyDescent="0.3">
      <c r="A9971" s="2">
        <v>109969</v>
      </c>
      <c r="B9971" s="2">
        <v>43</v>
      </c>
      <c r="C9971" s="2">
        <v>91</v>
      </c>
      <c r="D9971" s="2" t="s">
        <v>40</v>
      </c>
      <c r="E9971" s="2">
        <v>373.61</v>
      </c>
      <c r="F9971" s="2">
        <v>1</v>
      </c>
      <c r="G9971" s="2">
        <v>373.61</v>
      </c>
      <c r="H9971" s="3">
        <v>44842.731296296297</v>
      </c>
      <c r="I9971" s="2" t="s">
        <v>51</v>
      </c>
      <c r="J9971" s="2" t="s">
        <v>12</v>
      </c>
      <c r="K9971" s="2">
        <f t="shared" si="310"/>
        <v>6</v>
      </c>
      <c r="L9971" s="2">
        <f t="shared" si="311"/>
        <v>1</v>
      </c>
    </row>
    <row r="9972" spans="1:12" x14ac:dyDescent="0.3">
      <c r="A9972" s="2">
        <v>109970</v>
      </c>
      <c r="B9972" s="2">
        <v>1610</v>
      </c>
      <c r="C9972" s="2">
        <v>481</v>
      </c>
      <c r="D9972" s="2" t="s">
        <v>41</v>
      </c>
      <c r="E9972" s="2">
        <v>132.19</v>
      </c>
      <c r="F9972" s="2">
        <v>1</v>
      </c>
      <c r="G9972" s="2">
        <v>132.19</v>
      </c>
      <c r="H9972" s="3">
        <v>45103.969849537039</v>
      </c>
      <c r="I9972" s="2" t="s">
        <v>51</v>
      </c>
      <c r="J9972" s="2" t="s">
        <v>15</v>
      </c>
      <c r="K9972" s="2">
        <f t="shared" si="310"/>
        <v>6</v>
      </c>
      <c r="L9972" s="2">
        <f t="shared" si="311"/>
        <v>1</v>
      </c>
    </row>
    <row r="9973" spans="1:12" x14ac:dyDescent="0.3">
      <c r="A9973" s="2">
        <v>109971</v>
      </c>
      <c r="B9973" s="2">
        <v>2910</v>
      </c>
      <c r="C9973" s="2">
        <v>125</v>
      </c>
      <c r="D9973" s="2" t="s">
        <v>43</v>
      </c>
      <c r="E9973" s="2">
        <v>9.06</v>
      </c>
      <c r="F9973" s="2">
        <v>4</v>
      </c>
      <c r="G9973" s="2">
        <v>36.24</v>
      </c>
      <c r="H9973" s="3">
        <v>44937.003611111111</v>
      </c>
      <c r="I9973" s="2" t="s">
        <v>54</v>
      </c>
      <c r="J9973" s="2" t="s">
        <v>15</v>
      </c>
      <c r="K9973" s="2">
        <f t="shared" si="310"/>
        <v>6</v>
      </c>
      <c r="L9973" s="2">
        <f t="shared" si="311"/>
        <v>1</v>
      </c>
    </row>
    <row r="9974" spans="1:12" x14ac:dyDescent="0.3">
      <c r="A9974" s="2">
        <v>109972</v>
      </c>
      <c r="B9974" s="2">
        <v>1778</v>
      </c>
      <c r="C9974" s="2">
        <v>126</v>
      </c>
      <c r="D9974" s="2" t="s">
        <v>41</v>
      </c>
      <c r="E9974" s="2">
        <v>157.1</v>
      </c>
      <c r="F9974" s="2">
        <v>1</v>
      </c>
      <c r="G9974" s="2">
        <v>157.1</v>
      </c>
      <c r="H9974" s="3">
        <v>45131.23510416667</v>
      </c>
      <c r="I9974" s="2" t="s">
        <v>51</v>
      </c>
      <c r="J9974" s="2" t="s">
        <v>12</v>
      </c>
      <c r="K9974" s="2">
        <f t="shared" si="310"/>
        <v>6</v>
      </c>
      <c r="L9974" s="2">
        <f t="shared" si="311"/>
        <v>1</v>
      </c>
    </row>
    <row r="9975" spans="1:12" x14ac:dyDescent="0.3">
      <c r="A9975" s="2">
        <v>109973</v>
      </c>
      <c r="B9975" s="2">
        <v>350</v>
      </c>
      <c r="C9975" s="2">
        <v>52</v>
      </c>
      <c r="D9975" s="2" t="s">
        <v>41</v>
      </c>
      <c r="E9975" s="2">
        <v>134.22</v>
      </c>
      <c r="F9975" s="2">
        <v>1</v>
      </c>
      <c r="G9975" s="2">
        <v>134.22</v>
      </c>
      <c r="H9975" s="3">
        <v>45344.639502314814</v>
      </c>
      <c r="I9975" s="2" t="s">
        <v>51</v>
      </c>
      <c r="J9975" s="2" t="s">
        <v>15</v>
      </c>
      <c r="K9975" s="2">
        <f t="shared" si="310"/>
        <v>6</v>
      </c>
      <c r="L9975" s="2">
        <f t="shared" si="311"/>
        <v>1</v>
      </c>
    </row>
    <row r="9976" spans="1:12" x14ac:dyDescent="0.3">
      <c r="A9976" s="2">
        <v>109974</v>
      </c>
      <c r="B9976" s="2">
        <v>1568</v>
      </c>
      <c r="C9976" s="2">
        <v>404</v>
      </c>
      <c r="D9976" s="2" t="s">
        <v>39</v>
      </c>
      <c r="E9976" s="2">
        <v>228.69</v>
      </c>
      <c r="F9976" s="2">
        <v>1</v>
      </c>
      <c r="G9976" s="2">
        <v>228.69</v>
      </c>
      <c r="H9976" s="3">
        <v>44784.326273148145</v>
      </c>
      <c r="I9976" s="2" t="s">
        <v>51</v>
      </c>
      <c r="J9976" s="2" t="s">
        <v>12</v>
      </c>
      <c r="K9976" s="2">
        <f t="shared" si="310"/>
        <v>6</v>
      </c>
      <c r="L9976" s="2">
        <f t="shared" si="311"/>
        <v>1</v>
      </c>
    </row>
    <row r="9977" spans="1:12" x14ac:dyDescent="0.3">
      <c r="A9977" s="2">
        <v>109975</v>
      </c>
      <c r="B9977" s="2">
        <v>1130</v>
      </c>
      <c r="C9977" s="2">
        <v>103</v>
      </c>
      <c r="D9977" s="2" t="s">
        <v>43</v>
      </c>
      <c r="E9977" s="2">
        <v>39.33</v>
      </c>
      <c r="F9977" s="2">
        <v>1</v>
      </c>
      <c r="G9977" s="2">
        <v>39.33</v>
      </c>
      <c r="H9977" s="3">
        <v>45244.582557870373</v>
      </c>
      <c r="I9977" s="2" t="s">
        <v>54</v>
      </c>
      <c r="J9977" s="2" t="s">
        <v>15</v>
      </c>
      <c r="K9977" s="2">
        <f t="shared" si="310"/>
        <v>6</v>
      </c>
      <c r="L9977" s="2">
        <f t="shared" si="311"/>
        <v>1</v>
      </c>
    </row>
    <row r="9978" spans="1:12" x14ac:dyDescent="0.3">
      <c r="A9978" s="2">
        <v>109976</v>
      </c>
      <c r="B9978" s="2">
        <v>2960</v>
      </c>
      <c r="C9978" s="2">
        <v>361</v>
      </c>
      <c r="D9978" s="2" t="s">
        <v>45</v>
      </c>
      <c r="E9978" s="2">
        <v>54.76</v>
      </c>
      <c r="F9978" s="2">
        <v>1</v>
      </c>
      <c r="G9978" s="2">
        <v>54.76</v>
      </c>
      <c r="H9978" s="3">
        <v>45198.126469907409</v>
      </c>
      <c r="I9978" s="2" t="s">
        <v>51</v>
      </c>
      <c r="J9978" s="2" t="s">
        <v>15</v>
      </c>
      <c r="K9978" s="2">
        <f t="shared" si="310"/>
        <v>6</v>
      </c>
      <c r="L9978" s="2">
        <f t="shared" si="311"/>
        <v>1</v>
      </c>
    </row>
    <row r="9979" spans="1:12" x14ac:dyDescent="0.3">
      <c r="A9979" s="2">
        <v>109977</v>
      </c>
      <c r="B9979" s="2">
        <v>2049</v>
      </c>
      <c r="C9979" s="2">
        <v>424</v>
      </c>
      <c r="D9979" s="2" t="s">
        <v>43</v>
      </c>
      <c r="E9979" s="2">
        <v>21.63</v>
      </c>
      <c r="F9979" s="2">
        <v>1</v>
      </c>
      <c r="G9979" s="2">
        <v>21.63</v>
      </c>
      <c r="H9979" s="3">
        <v>45352.113425925927</v>
      </c>
      <c r="I9979" s="2" t="s">
        <v>47</v>
      </c>
      <c r="J9979" s="2" t="s">
        <v>15</v>
      </c>
      <c r="K9979" s="2">
        <f t="shared" si="310"/>
        <v>6</v>
      </c>
      <c r="L9979" s="2">
        <f t="shared" si="311"/>
        <v>1</v>
      </c>
    </row>
    <row r="9980" spans="1:12" x14ac:dyDescent="0.3">
      <c r="A9980" s="2">
        <v>109978</v>
      </c>
      <c r="B9980" s="2">
        <v>1781</v>
      </c>
      <c r="C9980" s="2">
        <v>187</v>
      </c>
      <c r="D9980" s="2" t="s">
        <v>39</v>
      </c>
      <c r="E9980" s="2">
        <v>124.85</v>
      </c>
      <c r="F9980" s="2">
        <v>2</v>
      </c>
      <c r="G9980" s="2">
        <v>249.7</v>
      </c>
      <c r="H9980" s="3">
        <v>44799.739594907405</v>
      </c>
      <c r="I9980" s="2" t="s">
        <v>52</v>
      </c>
      <c r="J9980" s="2" t="s">
        <v>12</v>
      </c>
      <c r="K9980" s="2">
        <f t="shared" si="310"/>
        <v>6</v>
      </c>
      <c r="L9980" s="2">
        <f t="shared" si="311"/>
        <v>1</v>
      </c>
    </row>
    <row r="9981" spans="1:12" x14ac:dyDescent="0.3">
      <c r="A9981" s="2">
        <v>109979</v>
      </c>
      <c r="B9981" s="2">
        <v>584</v>
      </c>
      <c r="C9981" s="2">
        <v>205</v>
      </c>
      <c r="D9981" s="2" t="s">
        <v>41</v>
      </c>
      <c r="E9981" s="2">
        <v>55.59</v>
      </c>
      <c r="F9981" s="2">
        <v>1</v>
      </c>
      <c r="G9981" s="2">
        <v>55.59</v>
      </c>
      <c r="H9981" s="3">
        <v>44779.053796296299</v>
      </c>
      <c r="I9981" s="2" t="s">
        <v>53</v>
      </c>
      <c r="J9981" s="2" t="s">
        <v>15</v>
      </c>
      <c r="K9981" s="2">
        <f t="shared" si="310"/>
        <v>6</v>
      </c>
      <c r="L9981" s="2">
        <f t="shared" si="311"/>
        <v>1</v>
      </c>
    </row>
    <row r="9982" spans="1:12" x14ac:dyDescent="0.3">
      <c r="A9982" s="2">
        <v>109980</v>
      </c>
      <c r="B9982" s="2">
        <v>432</v>
      </c>
      <c r="C9982" s="2">
        <v>14</v>
      </c>
      <c r="D9982" s="2" t="s">
        <v>45</v>
      </c>
      <c r="E9982" s="2">
        <v>38.340000000000003</v>
      </c>
      <c r="F9982" s="2">
        <v>1</v>
      </c>
      <c r="G9982" s="2">
        <v>38.340000000000003</v>
      </c>
      <c r="H9982" s="3">
        <v>44625.381099537037</v>
      </c>
      <c r="I9982" s="2" t="s">
        <v>48</v>
      </c>
      <c r="J9982" s="2" t="s">
        <v>15</v>
      </c>
      <c r="K9982" s="2">
        <f t="shared" si="310"/>
        <v>6</v>
      </c>
      <c r="L9982" s="2">
        <f t="shared" si="311"/>
        <v>1</v>
      </c>
    </row>
    <row r="9983" spans="1:12" x14ac:dyDescent="0.3">
      <c r="A9983" s="2">
        <v>109981</v>
      </c>
      <c r="B9983" s="2">
        <v>1933</v>
      </c>
      <c r="C9983" s="2">
        <v>428</v>
      </c>
      <c r="D9983" s="2" t="s">
        <v>42</v>
      </c>
      <c r="E9983" s="2">
        <v>29.56</v>
      </c>
      <c r="F9983" s="2">
        <v>2</v>
      </c>
      <c r="G9983" s="2">
        <v>59.12</v>
      </c>
      <c r="H9983" s="3">
        <v>44748.553865740738</v>
      </c>
      <c r="I9983" s="2" t="s">
        <v>58</v>
      </c>
      <c r="J9983" s="2" t="s">
        <v>15</v>
      </c>
      <c r="K9983" s="2">
        <f t="shared" si="310"/>
        <v>6</v>
      </c>
      <c r="L9983" s="2">
        <f t="shared" si="311"/>
        <v>1</v>
      </c>
    </row>
    <row r="9984" spans="1:12" x14ac:dyDescent="0.3">
      <c r="A9984" s="2">
        <v>109982</v>
      </c>
      <c r="B9984" s="2">
        <v>2101</v>
      </c>
      <c r="C9984" s="2">
        <v>104</v>
      </c>
      <c r="D9984" s="2" t="s">
        <v>39</v>
      </c>
      <c r="E9984" s="2">
        <v>107.21</v>
      </c>
      <c r="F9984" s="2">
        <v>1</v>
      </c>
      <c r="G9984" s="2">
        <v>107.21</v>
      </c>
      <c r="H9984" s="3">
        <v>45729.615486111114</v>
      </c>
      <c r="I9984" s="2" t="s">
        <v>57</v>
      </c>
      <c r="J9984" s="2" t="s">
        <v>15</v>
      </c>
      <c r="K9984" s="2">
        <f t="shared" si="310"/>
        <v>6</v>
      </c>
      <c r="L9984" s="2">
        <f t="shared" si="311"/>
        <v>1</v>
      </c>
    </row>
    <row r="9985" spans="1:12" x14ac:dyDescent="0.3">
      <c r="A9985" s="2">
        <v>109983</v>
      </c>
      <c r="B9985" s="2">
        <v>2988</v>
      </c>
      <c r="C9985" s="2">
        <v>117</v>
      </c>
      <c r="D9985" s="2" t="s">
        <v>39</v>
      </c>
      <c r="E9985" s="2">
        <v>85.64</v>
      </c>
      <c r="F9985" s="2">
        <v>1</v>
      </c>
      <c r="G9985" s="2">
        <v>85.64</v>
      </c>
      <c r="H9985" s="3">
        <v>44809.472361111111</v>
      </c>
      <c r="I9985" s="2" t="s">
        <v>51</v>
      </c>
      <c r="J9985" s="2" t="s">
        <v>15</v>
      </c>
      <c r="K9985" s="2">
        <f t="shared" si="310"/>
        <v>6</v>
      </c>
      <c r="L9985" s="2">
        <f t="shared" si="311"/>
        <v>1</v>
      </c>
    </row>
    <row r="9986" spans="1:12" x14ac:dyDescent="0.3">
      <c r="A9986" s="2">
        <v>109984</v>
      </c>
      <c r="B9986" s="2">
        <v>2568</v>
      </c>
      <c r="C9986" s="2">
        <v>470</v>
      </c>
      <c r="D9986" s="2" t="s">
        <v>41</v>
      </c>
      <c r="E9986" s="2">
        <v>5.49</v>
      </c>
      <c r="F9986" s="2">
        <v>1</v>
      </c>
      <c r="G9986" s="2">
        <v>5.49</v>
      </c>
      <c r="H9986" s="3">
        <v>45730.377199074072</v>
      </c>
      <c r="I9986" s="2" t="s">
        <v>46</v>
      </c>
      <c r="J9986" s="2" t="s">
        <v>15</v>
      </c>
      <c r="K9986" s="2">
        <f t="shared" si="310"/>
        <v>6</v>
      </c>
      <c r="L9986" s="2">
        <f t="shared" si="311"/>
        <v>1</v>
      </c>
    </row>
    <row r="9987" spans="1:12" x14ac:dyDescent="0.3">
      <c r="A9987" s="2">
        <v>109985</v>
      </c>
      <c r="B9987" s="2">
        <v>1349</v>
      </c>
      <c r="C9987" s="2">
        <v>466</v>
      </c>
      <c r="D9987" s="2" t="s">
        <v>41</v>
      </c>
      <c r="E9987" s="2">
        <v>38.64</v>
      </c>
      <c r="F9987" s="2">
        <v>2</v>
      </c>
      <c r="G9987" s="2">
        <v>77.28</v>
      </c>
      <c r="H9987" s="3">
        <v>45715.633726851855</v>
      </c>
      <c r="I9987" s="2" t="s">
        <v>48</v>
      </c>
      <c r="J9987" s="2" t="s">
        <v>15</v>
      </c>
      <c r="K9987" s="2">
        <f t="shared" ref="K9987:K10001" si="312">LEN(A9987)</f>
        <v>6</v>
      </c>
      <c r="L9987" s="2">
        <f t="shared" ref="L9987:L10001" si="313">COUNTIF($A:$A, A9987)</f>
        <v>1</v>
      </c>
    </row>
    <row r="9988" spans="1:12" x14ac:dyDescent="0.3">
      <c r="A9988" s="2">
        <v>109986</v>
      </c>
      <c r="B9988" s="2">
        <v>2195</v>
      </c>
      <c r="C9988" s="2">
        <v>304</v>
      </c>
      <c r="D9988" s="2" t="s">
        <v>38</v>
      </c>
      <c r="E9988" s="2">
        <v>36.5</v>
      </c>
      <c r="F9988" s="2">
        <v>1</v>
      </c>
      <c r="G9988" s="2">
        <v>36.5</v>
      </c>
      <c r="H9988" s="3">
        <v>45704.894074074073</v>
      </c>
      <c r="I9988" s="2" t="s">
        <v>52</v>
      </c>
      <c r="J9988" s="2" t="s">
        <v>15</v>
      </c>
      <c r="K9988" s="2">
        <f t="shared" si="312"/>
        <v>6</v>
      </c>
      <c r="L9988" s="2">
        <f t="shared" si="313"/>
        <v>1</v>
      </c>
    </row>
    <row r="9989" spans="1:12" x14ac:dyDescent="0.3">
      <c r="A9989" s="2">
        <v>109987</v>
      </c>
      <c r="B9989" s="2">
        <v>2031</v>
      </c>
      <c r="C9989" s="2">
        <v>93</v>
      </c>
      <c r="D9989" s="2" t="s">
        <v>39</v>
      </c>
      <c r="E9989" s="2">
        <v>220.12</v>
      </c>
      <c r="F9989" s="2">
        <v>1</v>
      </c>
      <c r="G9989" s="2">
        <v>220.12</v>
      </c>
      <c r="H9989" s="3">
        <v>45864.087638888886</v>
      </c>
      <c r="I9989" s="2" t="s">
        <v>54</v>
      </c>
      <c r="J9989" s="2" t="s">
        <v>12</v>
      </c>
      <c r="K9989" s="2">
        <f t="shared" si="312"/>
        <v>6</v>
      </c>
      <c r="L9989" s="2">
        <f t="shared" si="313"/>
        <v>1</v>
      </c>
    </row>
    <row r="9990" spans="1:12" x14ac:dyDescent="0.3">
      <c r="A9990" s="2">
        <v>109988</v>
      </c>
      <c r="B9990" s="2">
        <v>1190</v>
      </c>
      <c r="C9990" s="2">
        <v>427</v>
      </c>
      <c r="D9990" s="2" t="s">
        <v>40</v>
      </c>
      <c r="E9990" s="2">
        <v>183.99</v>
      </c>
      <c r="F9990" s="2">
        <v>1</v>
      </c>
      <c r="G9990" s="2">
        <v>183.99</v>
      </c>
      <c r="H9990" s="3">
        <v>44909.668553240743</v>
      </c>
      <c r="I9990" s="2" t="s">
        <v>48</v>
      </c>
      <c r="J9990" s="2" t="s">
        <v>12</v>
      </c>
      <c r="K9990" s="2">
        <f t="shared" si="312"/>
        <v>6</v>
      </c>
      <c r="L9990" s="2">
        <f t="shared" si="313"/>
        <v>1</v>
      </c>
    </row>
    <row r="9991" spans="1:12" x14ac:dyDescent="0.3">
      <c r="A9991" s="2">
        <v>109989</v>
      </c>
      <c r="B9991" s="2">
        <v>1163</v>
      </c>
      <c r="C9991" s="2">
        <v>144</v>
      </c>
      <c r="D9991" s="2" t="s">
        <v>40</v>
      </c>
      <c r="E9991" s="2">
        <v>202.23</v>
      </c>
      <c r="F9991" s="2">
        <v>1</v>
      </c>
      <c r="G9991" s="2">
        <v>202.23</v>
      </c>
      <c r="H9991" s="3">
        <v>44668.851134259261</v>
      </c>
      <c r="I9991" s="2" t="s">
        <v>47</v>
      </c>
      <c r="J9991" s="2" t="s">
        <v>12</v>
      </c>
      <c r="K9991" s="2">
        <f t="shared" si="312"/>
        <v>6</v>
      </c>
      <c r="L9991" s="2">
        <f t="shared" si="313"/>
        <v>1</v>
      </c>
    </row>
    <row r="9992" spans="1:12" x14ac:dyDescent="0.3">
      <c r="A9992" s="2">
        <v>109990</v>
      </c>
      <c r="B9992" s="2">
        <v>2677</v>
      </c>
      <c r="C9992" s="2">
        <v>110</v>
      </c>
      <c r="D9992" s="2" t="s">
        <v>39</v>
      </c>
      <c r="E9992" s="2">
        <v>75.33</v>
      </c>
      <c r="F9992" s="2">
        <v>1</v>
      </c>
      <c r="G9992" s="2">
        <v>75.33</v>
      </c>
      <c r="H9992" s="3">
        <v>45502.069155092591</v>
      </c>
      <c r="I9992" s="2" t="s">
        <v>51</v>
      </c>
      <c r="J9992" s="2" t="s">
        <v>15</v>
      </c>
      <c r="K9992" s="2">
        <f t="shared" si="312"/>
        <v>6</v>
      </c>
      <c r="L9992" s="2">
        <f t="shared" si="313"/>
        <v>1</v>
      </c>
    </row>
    <row r="9993" spans="1:12" x14ac:dyDescent="0.3">
      <c r="A9993" s="2">
        <v>109991</v>
      </c>
      <c r="B9993" s="2">
        <v>299</v>
      </c>
      <c r="C9993" s="2">
        <v>163</v>
      </c>
      <c r="D9993" s="2" t="s">
        <v>43</v>
      </c>
      <c r="E9993" s="2">
        <v>23.37</v>
      </c>
      <c r="F9993" s="2">
        <v>1</v>
      </c>
      <c r="G9993" s="2">
        <v>23.37</v>
      </c>
      <c r="H9993" s="3">
        <v>45124.06832175926</v>
      </c>
      <c r="I9993" s="2" t="s">
        <v>48</v>
      </c>
      <c r="J9993" s="2" t="s">
        <v>15</v>
      </c>
      <c r="K9993" s="2">
        <f t="shared" si="312"/>
        <v>6</v>
      </c>
      <c r="L9993" s="2">
        <f t="shared" si="313"/>
        <v>1</v>
      </c>
    </row>
    <row r="9994" spans="1:12" x14ac:dyDescent="0.3">
      <c r="A9994" s="2">
        <v>109992</v>
      </c>
      <c r="B9994" s="2">
        <v>1940</v>
      </c>
      <c r="C9994" s="2">
        <v>53</v>
      </c>
      <c r="D9994" s="2" t="s">
        <v>39</v>
      </c>
      <c r="E9994" s="2">
        <v>146.19</v>
      </c>
      <c r="F9994" s="2">
        <v>1</v>
      </c>
      <c r="G9994" s="2">
        <v>146.19</v>
      </c>
      <c r="H9994" s="3">
        <v>44893.140729166669</v>
      </c>
      <c r="I9994" s="2" t="s">
        <v>60</v>
      </c>
      <c r="J9994" s="2" t="s">
        <v>15</v>
      </c>
      <c r="K9994" s="2">
        <f t="shared" si="312"/>
        <v>6</v>
      </c>
      <c r="L9994" s="2">
        <f t="shared" si="313"/>
        <v>1</v>
      </c>
    </row>
    <row r="9995" spans="1:12" x14ac:dyDescent="0.3">
      <c r="A9995" s="2">
        <v>109993</v>
      </c>
      <c r="B9995" s="2">
        <v>789</v>
      </c>
      <c r="C9995" s="2">
        <v>418</v>
      </c>
      <c r="D9995" s="2" t="s">
        <v>40</v>
      </c>
      <c r="E9995" s="2">
        <v>113.38</v>
      </c>
      <c r="F9995" s="2">
        <v>1</v>
      </c>
      <c r="G9995" s="2">
        <v>113.38</v>
      </c>
      <c r="H9995" s="3">
        <v>45037.680069444446</v>
      </c>
      <c r="I9995" s="2" t="s">
        <v>51</v>
      </c>
      <c r="J9995" s="2" t="s">
        <v>15</v>
      </c>
      <c r="K9995" s="2">
        <f t="shared" si="312"/>
        <v>6</v>
      </c>
      <c r="L9995" s="2">
        <f t="shared" si="313"/>
        <v>1</v>
      </c>
    </row>
    <row r="9996" spans="1:12" x14ac:dyDescent="0.3">
      <c r="A9996" s="2">
        <v>109994</v>
      </c>
      <c r="B9996" s="2">
        <v>850</v>
      </c>
      <c r="C9996" s="2">
        <v>3</v>
      </c>
      <c r="D9996" s="2" t="s">
        <v>39</v>
      </c>
      <c r="E9996" s="2">
        <v>57.04</v>
      </c>
      <c r="F9996" s="2">
        <v>2</v>
      </c>
      <c r="G9996" s="2">
        <v>114.08</v>
      </c>
      <c r="H9996" s="3">
        <v>45559.600914351853</v>
      </c>
      <c r="I9996" s="2" t="s">
        <v>51</v>
      </c>
      <c r="J9996" s="2" t="s">
        <v>15</v>
      </c>
      <c r="K9996" s="2">
        <f t="shared" si="312"/>
        <v>6</v>
      </c>
      <c r="L9996" s="2">
        <f t="shared" si="313"/>
        <v>1</v>
      </c>
    </row>
    <row r="9997" spans="1:12" x14ac:dyDescent="0.3">
      <c r="A9997" s="2">
        <v>109995</v>
      </c>
      <c r="B9997" s="2">
        <v>2226</v>
      </c>
      <c r="C9997" s="2">
        <v>68</v>
      </c>
      <c r="D9997" s="2" t="s">
        <v>42</v>
      </c>
      <c r="E9997" s="2">
        <v>64.81</v>
      </c>
      <c r="F9997" s="2">
        <v>1</v>
      </c>
      <c r="G9997" s="2">
        <v>64.81</v>
      </c>
      <c r="H9997" s="3">
        <v>45054.278506944444</v>
      </c>
      <c r="I9997" s="2" t="s">
        <v>47</v>
      </c>
      <c r="J9997" s="2" t="s">
        <v>15</v>
      </c>
      <c r="K9997" s="2">
        <f t="shared" si="312"/>
        <v>6</v>
      </c>
      <c r="L9997" s="2">
        <f t="shared" si="313"/>
        <v>1</v>
      </c>
    </row>
    <row r="9998" spans="1:12" x14ac:dyDescent="0.3">
      <c r="A9998" s="2">
        <v>109996</v>
      </c>
      <c r="B9998" s="2">
        <v>2890</v>
      </c>
      <c r="C9998" s="2">
        <v>246</v>
      </c>
      <c r="D9998" s="2" t="s">
        <v>42</v>
      </c>
      <c r="E9998" s="2">
        <v>75.489999999999995</v>
      </c>
      <c r="F9998" s="2">
        <v>1</v>
      </c>
      <c r="G9998" s="2">
        <v>75.489999999999995</v>
      </c>
      <c r="H9998" s="3">
        <v>45468.049201388887</v>
      </c>
      <c r="I9998" s="2" t="s">
        <v>52</v>
      </c>
      <c r="J9998" s="2" t="s">
        <v>15</v>
      </c>
      <c r="K9998" s="2">
        <f t="shared" si="312"/>
        <v>6</v>
      </c>
      <c r="L9998" s="2">
        <f t="shared" si="313"/>
        <v>1</v>
      </c>
    </row>
    <row r="9999" spans="1:12" x14ac:dyDescent="0.3">
      <c r="A9999" s="2">
        <v>109997</v>
      </c>
      <c r="B9999" s="2">
        <v>1378</v>
      </c>
      <c r="C9999" s="2">
        <v>389</v>
      </c>
      <c r="D9999" s="2" t="s">
        <v>41</v>
      </c>
      <c r="E9999" s="2">
        <v>6.51</v>
      </c>
      <c r="F9999" s="2">
        <v>2</v>
      </c>
      <c r="G9999" s="2">
        <v>13.02</v>
      </c>
      <c r="H9999" s="3">
        <v>44971.507002314815</v>
      </c>
      <c r="I9999" s="2" t="s">
        <v>48</v>
      </c>
      <c r="J9999" s="2" t="s">
        <v>15</v>
      </c>
      <c r="K9999" s="2">
        <f t="shared" si="312"/>
        <v>6</v>
      </c>
      <c r="L9999" s="2">
        <f t="shared" si="313"/>
        <v>1</v>
      </c>
    </row>
    <row r="10000" spans="1:12" x14ac:dyDescent="0.3">
      <c r="A10000" s="2">
        <v>109998</v>
      </c>
      <c r="B10000" s="2">
        <v>1178</v>
      </c>
      <c r="C10000" s="2">
        <v>138</v>
      </c>
      <c r="D10000" s="2" t="s">
        <v>38</v>
      </c>
      <c r="E10000" s="2">
        <v>37.08</v>
      </c>
      <c r="F10000" s="2">
        <v>1</v>
      </c>
      <c r="G10000" s="2">
        <v>37.08</v>
      </c>
      <c r="H10000" s="3">
        <v>45864.520115740743</v>
      </c>
      <c r="I10000" s="2" t="s">
        <v>54</v>
      </c>
      <c r="J10000" s="2" t="s">
        <v>15</v>
      </c>
      <c r="K10000" s="2">
        <f t="shared" si="312"/>
        <v>6</v>
      </c>
      <c r="L10000" s="2">
        <f t="shared" si="313"/>
        <v>1</v>
      </c>
    </row>
    <row r="10001" spans="1:12" x14ac:dyDescent="0.3">
      <c r="A10001" s="2">
        <v>109999</v>
      </c>
      <c r="B10001" s="2">
        <v>1950</v>
      </c>
      <c r="C10001" s="2">
        <v>308</v>
      </c>
      <c r="D10001" s="2" t="s">
        <v>42</v>
      </c>
      <c r="E10001" s="2">
        <v>17.899999999999999</v>
      </c>
      <c r="F10001" s="2">
        <v>1</v>
      </c>
      <c r="G10001" s="2">
        <v>17.899999999999999</v>
      </c>
      <c r="H10001" s="3">
        <v>44933.065659722219</v>
      </c>
      <c r="I10001" s="2" t="s">
        <v>52</v>
      </c>
      <c r="J10001" s="2" t="s">
        <v>15</v>
      </c>
      <c r="K10001" s="2">
        <f t="shared" si="312"/>
        <v>6</v>
      </c>
      <c r="L10001" s="2">
        <f t="shared" si="313"/>
        <v>1</v>
      </c>
    </row>
  </sheetData>
  <autoFilter ref="A1:L10001" xr:uid="{FCAC94E1-3BB3-492C-838B-3885E5B1534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6CE0B-41A8-45C5-AD6F-6D20728E5C78}">
  <dimension ref="A3:K47"/>
  <sheetViews>
    <sheetView tabSelected="1" zoomScale="89" workbookViewId="0">
      <selection activeCell="L28" sqref="L28"/>
    </sheetView>
  </sheetViews>
  <sheetFormatPr defaultRowHeight="14.4" x14ac:dyDescent="0.3"/>
  <cols>
    <col min="1" max="1" width="12.109375" customWidth="1"/>
    <col min="2" max="2" width="11.77734375" customWidth="1"/>
    <col min="3" max="3" width="8.88671875" customWidth="1"/>
    <col min="4" max="4" width="12.88671875" bestFit="1" customWidth="1"/>
    <col min="5" max="5" width="16.88671875" bestFit="1" customWidth="1"/>
  </cols>
  <sheetData>
    <row r="3" spans="4:5" x14ac:dyDescent="0.3">
      <c r="D3" s="4" t="s">
        <v>61</v>
      </c>
      <c r="E3" t="s">
        <v>63</v>
      </c>
    </row>
    <row r="4" spans="4:5" x14ac:dyDescent="0.3">
      <c r="D4" s="5" t="s">
        <v>40</v>
      </c>
      <c r="E4" s="6">
        <v>720704.76000000013</v>
      </c>
    </row>
    <row r="5" spans="4:5" x14ac:dyDescent="0.3">
      <c r="D5" s="5" t="s">
        <v>39</v>
      </c>
      <c r="E5" s="6">
        <v>308184.12000000029</v>
      </c>
    </row>
    <row r="6" spans="4:5" x14ac:dyDescent="0.3">
      <c r="D6" s="5" t="s">
        <v>38</v>
      </c>
      <c r="E6" s="6">
        <v>203480.68000000025</v>
      </c>
    </row>
    <row r="7" spans="4:5" x14ac:dyDescent="0.3">
      <c r="D7" s="5" t="s">
        <v>41</v>
      </c>
      <c r="E7" s="6">
        <v>174025.89999999988</v>
      </c>
    </row>
    <row r="8" spans="4:5" x14ac:dyDescent="0.3">
      <c r="D8" s="5" t="s">
        <v>45</v>
      </c>
      <c r="E8" s="6">
        <v>63246.010000000038</v>
      </c>
    </row>
    <row r="9" spans="4:5" x14ac:dyDescent="0.3">
      <c r="D9" s="5" t="s">
        <v>42</v>
      </c>
      <c r="E9" s="6">
        <v>56899.209999999963</v>
      </c>
    </row>
    <row r="10" spans="4:5" x14ac:dyDescent="0.3">
      <c r="D10" s="5" t="s">
        <v>43</v>
      </c>
      <c r="E10" s="6">
        <v>38863.460000000028</v>
      </c>
    </row>
    <row r="11" spans="4:5" x14ac:dyDescent="0.3">
      <c r="D11" s="5" t="s">
        <v>44</v>
      </c>
      <c r="E11" s="6">
        <v>30427.02999999997</v>
      </c>
    </row>
    <row r="12" spans="4:5" x14ac:dyDescent="0.3">
      <c r="D12" s="5" t="s">
        <v>62</v>
      </c>
      <c r="E12" s="6">
        <v>1595831.1700000004</v>
      </c>
    </row>
    <row r="41" spans="1:11" x14ac:dyDescent="0.3">
      <c r="A41" s="11" t="s">
        <v>65</v>
      </c>
      <c r="B41" s="11"/>
      <c r="C41" s="11"/>
      <c r="D41" s="11"/>
      <c r="E41" s="11"/>
      <c r="F41" s="11"/>
      <c r="G41" s="11"/>
      <c r="H41" s="11"/>
      <c r="I41" s="7"/>
      <c r="J41" s="7"/>
      <c r="K41" s="7"/>
    </row>
    <row r="42" spans="1:11" x14ac:dyDescent="0.3">
      <c r="A42" s="9" t="s">
        <v>66</v>
      </c>
      <c r="B42" s="9"/>
      <c r="C42" s="9"/>
      <c r="D42" s="9"/>
      <c r="E42" s="9"/>
      <c r="F42" s="9"/>
      <c r="G42" s="9"/>
      <c r="H42" s="9"/>
      <c r="I42" s="10"/>
      <c r="J42" s="10"/>
      <c r="K42" s="10"/>
    </row>
    <row r="43" spans="1:11" x14ac:dyDescent="0.3">
      <c r="A43" s="9" t="s">
        <v>67</v>
      </c>
      <c r="B43" s="9"/>
      <c r="C43" s="9"/>
      <c r="D43" s="9"/>
      <c r="E43" s="9"/>
      <c r="F43" s="9"/>
      <c r="G43" s="9"/>
      <c r="H43" s="9"/>
      <c r="I43" s="10"/>
      <c r="J43" s="10"/>
      <c r="K43" s="10"/>
    </row>
    <row r="44" spans="1:11" x14ac:dyDescent="0.3">
      <c r="A44" s="9" t="s">
        <v>68</v>
      </c>
      <c r="B44" s="9"/>
      <c r="C44" s="9"/>
      <c r="D44" s="9"/>
      <c r="E44" s="9"/>
      <c r="F44" s="9"/>
      <c r="G44" s="9"/>
      <c r="H44" s="9"/>
      <c r="I44" s="10"/>
      <c r="J44" s="10"/>
      <c r="K44" s="10"/>
    </row>
    <row r="45" spans="1:11" x14ac:dyDescent="0.3">
      <c r="A45" s="9" t="s">
        <v>69</v>
      </c>
      <c r="B45" s="9"/>
      <c r="C45" s="9"/>
      <c r="D45" s="9"/>
      <c r="E45" s="9"/>
      <c r="F45" s="9"/>
      <c r="G45" s="9"/>
      <c r="H45" s="9"/>
      <c r="I45" s="10"/>
      <c r="J45" s="10"/>
      <c r="K45" s="10"/>
    </row>
    <row r="46" spans="1:11" x14ac:dyDescent="0.3">
      <c r="A46" s="9" t="s">
        <v>70</v>
      </c>
      <c r="B46" s="9"/>
      <c r="C46" s="9"/>
      <c r="D46" s="9"/>
      <c r="E46" s="9"/>
      <c r="F46" s="9"/>
      <c r="G46" s="9"/>
      <c r="H46" s="9"/>
      <c r="I46" s="10"/>
      <c r="J46" s="10"/>
      <c r="K46" s="10"/>
    </row>
    <row r="47" spans="1:11" x14ac:dyDescent="0.3">
      <c r="A47" s="8"/>
      <c r="B47" s="8"/>
      <c r="C47" s="8"/>
      <c r="D47" s="8"/>
      <c r="E47" s="8"/>
      <c r="F47" s="8"/>
      <c r="G47" s="8"/>
      <c r="H47" s="8"/>
    </row>
  </sheetData>
  <mergeCells count="7">
    <mergeCell ref="A44:H44"/>
    <mergeCell ref="A45:H45"/>
    <mergeCell ref="A46:H46"/>
    <mergeCell ref="A41:H41"/>
    <mergeCell ref="A47:H47"/>
    <mergeCell ref="A42:H42"/>
    <mergeCell ref="A43:H43"/>
  </mergeCells>
  <pageMargins left="0.25" right="0.25"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F7000-BD32-420A-B434-190AF71DA1F8}">
  <dimension ref="A3:C19"/>
  <sheetViews>
    <sheetView workbookViewId="0">
      <selection activeCell="C8" sqref="C8"/>
    </sheetView>
  </sheetViews>
  <sheetFormatPr defaultRowHeight="14.4" x14ac:dyDescent="0.3"/>
  <cols>
    <col min="1" max="1" width="16.33203125" bestFit="1" customWidth="1"/>
    <col min="2" max="2" width="25.21875" bestFit="1" customWidth="1"/>
    <col min="3" max="3" width="16.5546875" bestFit="1" customWidth="1"/>
  </cols>
  <sheetData>
    <row r="3" spans="1:3" x14ac:dyDescent="0.3">
      <c r="A3" s="4" t="s">
        <v>61</v>
      </c>
      <c r="B3" t="s">
        <v>64</v>
      </c>
      <c r="C3" t="s">
        <v>63</v>
      </c>
    </row>
    <row r="4" spans="1:3" x14ac:dyDescent="0.3">
      <c r="A4" s="5" t="s">
        <v>51</v>
      </c>
      <c r="B4" s="6">
        <v>2665</v>
      </c>
      <c r="C4" s="6">
        <v>413843.10999999969</v>
      </c>
    </row>
    <row r="5" spans="1:3" x14ac:dyDescent="0.3">
      <c r="A5" s="5" t="s">
        <v>48</v>
      </c>
      <c r="B5" s="6">
        <v>1631</v>
      </c>
      <c r="C5" s="6">
        <v>267649.9099999998</v>
      </c>
    </row>
    <row r="6" spans="1:3" x14ac:dyDescent="0.3">
      <c r="A6" s="5" t="s">
        <v>50</v>
      </c>
      <c r="B6" s="6">
        <v>867</v>
      </c>
      <c r="C6" s="6">
        <v>135028.22000000006</v>
      </c>
    </row>
    <row r="7" spans="1:3" x14ac:dyDescent="0.3">
      <c r="A7" s="5" t="s">
        <v>55</v>
      </c>
      <c r="B7" s="6">
        <v>579</v>
      </c>
      <c r="C7" s="6">
        <v>97471.240000000063</v>
      </c>
    </row>
    <row r="8" spans="1:3" x14ac:dyDescent="0.3">
      <c r="A8" s="5" t="s">
        <v>46</v>
      </c>
      <c r="B8" s="6">
        <v>536</v>
      </c>
      <c r="C8" s="6">
        <v>93336.730000000054</v>
      </c>
    </row>
    <row r="9" spans="1:3" x14ac:dyDescent="0.3">
      <c r="A9" s="5" t="s">
        <v>47</v>
      </c>
      <c r="B9" s="6">
        <v>566</v>
      </c>
      <c r="C9" s="6">
        <v>91081.870000000112</v>
      </c>
    </row>
    <row r="10" spans="1:3" x14ac:dyDescent="0.3">
      <c r="A10" s="5" t="s">
        <v>54</v>
      </c>
      <c r="B10" s="6">
        <v>550</v>
      </c>
      <c r="C10" s="6">
        <v>81767.780000000057</v>
      </c>
    </row>
    <row r="11" spans="1:3" x14ac:dyDescent="0.3">
      <c r="A11" s="5" t="s">
        <v>57</v>
      </c>
      <c r="B11" s="6">
        <v>433</v>
      </c>
      <c r="C11" s="6">
        <v>74905.039999999979</v>
      </c>
    </row>
    <row r="12" spans="1:3" x14ac:dyDescent="0.3">
      <c r="A12" s="5" t="s">
        <v>56</v>
      </c>
      <c r="B12" s="6">
        <v>422</v>
      </c>
      <c r="C12" s="6">
        <v>66689.919999999998</v>
      </c>
    </row>
    <row r="13" spans="1:3" x14ac:dyDescent="0.3">
      <c r="A13" s="5" t="s">
        <v>52</v>
      </c>
      <c r="B13" s="6">
        <v>427</v>
      </c>
      <c r="C13" s="6">
        <v>65453.749999999993</v>
      </c>
    </row>
    <row r="14" spans="1:3" x14ac:dyDescent="0.3">
      <c r="A14" s="5" t="s">
        <v>59</v>
      </c>
      <c r="B14" s="6">
        <v>312</v>
      </c>
      <c r="C14" s="6">
        <v>49818.279999999984</v>
      </c>
    </row>
    <row r="15" spans="1:3" x14ac:dyDescent="0.3">
      <c r="A15" s="5" t="s">
        <v>53</v>
      </c>
      <c r="B15" s="6">
        <v>325</v>
      </c>
      <c r="C15" s="6">
        <v>47955.439999999973</v>
      </c>
    </row>
    <row r="16" spans="1:3" x14ac:dyDescent="0.3">
      <c r="A16" s="5" t="s">
        <v>49</v>
      </c>
      <c r="B16" s="6">
        <v>236</v>
      </c>
      <c r="C16" s="6">
        <v>39170.130000000005</v>
      </c>
    </row>
    <row r="17" spans="1:3" x14ac:dyDescent="0.3">
      <c r="A17" s="5" t="s">
        <v>60</v>
      </c>
      <c r="B17" s="6">
        <v>230</v>
      </c>
      <c r="C17" s="6">
        <v>36312.719999999994</v>
      </c>
    </row>
    <row r="18" spans="1:3" x14ac:dyDescent="0.3">
      <c r="A18" s="5" t="s">
        <v>58</v>
      </c>
      <c r="B18" s="6">
        <v>221</v>
      </c>
      <c r="C18" s="6">
        <v>35347.03</v>
      </c>
    </row>
    <row r="19" spans="1:3" x14ac:dyDescent="0.3">
      <c r="A19" s="5" t="s">
        <v>62</v>
      </c>
      <c r="B19" s="6">
        <v>10000</v>
      </c>
      <c r="C19" s="6">
        <v>1595831.1700000027</v>
      </c>
    </row>
  </sheetData>
  <conditionalFormatting sqref="B3">
    <cfRule type="colorScale" priority="3">
      <colorScale>
        <cfvo type="min"/>
        <cfvo type="percentile" val="50"/>
        <cfvo type="max"/>
        <color rgb="FFF8696B"/>
        <color rgb="FFFFEB84"/>
        <color rgb="FF63BE7B"/>
      </colorScale>
    </cfRule>
  </conditionalFormatting>
  <conditionalFormatting sqref="A3:C3 A4:A19">
    <cfRule type="colorScale" priority="2">
      <colorScale>
        <cfvo type="min"/>
        <cfvo type="percentile" val="50"/>
        <cfvo type="max"/>
        <color rgb="FFF8696B"/>
        <color rgb="FFFFEB84"/>
        <color rgb="FF63BE7B"/>
      </colorScale>
    </cfRule>
  </conditionalFormatting>
  <conditionalFormatting sqref="A3:C1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3D730-ECFE-4473-B752-F9EC329AC734}">
  <dimension ref="A1:J10001"/>
  <sheetViews>
    <sheetView topLeftCell="A2" workbookViewId="0">
      <selection activeCell="J5" sqref="A2:J10001"/>
    </sheetView>
  </sheetViews>
  <sheetFormatPr defaultRowHeight="14.4" x14ac:dyDescent="0.3"/>
  <cols>
    <col min="1" max="1" width="10" customWidth="1"/>
    <col min="2" max="2" width="9" customWidth="1"/>
    <col min="3" max="3" width="12.109375" customWidth="1"/>
    <col min="4" max="4" width="12.33203125" bestFit="1" customWidth="1"/>
    <col min="5" max="5" width="7" bestFit="1" customWidth="1"/>
    <col min="6" max="6" width="5.6640625" customWidth="1"/>
    <col min="7" max="7" width="11.88671875" customWidth="1"/>
    <col min="8" max="8" width="12.21875" customWidth="1"/>
    <col min="9" max="9" width="16.33203125" bestFit="1" customWidth="1"/>
    <col min="10" max="10" width="19"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s="2">
        <v>100000</v>
      </c>
      <c r="B2" s="2">
        <v>861</v>
      </c>
      <c r="C2" s="2">
        <v>201</v>
      </c>
      <c r="D2" s="2" t="s">
        <v>38</v>
      </c>
      <c r="E2" s="2">
        <v>93.11</v>
      </c>
      <c r="F2" s="2">
        <v>2</v>
      </c>
      <c r="G2" s="2">
        <v>186.22</v>
      </c>
      <c r="H2" s="2">
        <v>45595.671956018516</v>
      </c>
      <c r="I2" s="2" t="s">
        <v>46</v>
      </c>
      <c r="J2" s="2" t="s">
        <v>12</v>
      </c>
    </row>
    <row r="3" spans="1:10" x14ac:dyDescent="0.3">
      <c r="A3" s="2">
        <v>100001</v>
      </c>
      <c r="B3" s="2">
        <v>1295</v>
      </c>
      <c r="C3" s="2">
        <v>366</v>
      </c>
      <c r="D3" s="2" t="s">
        <v>39</v>
      </c>
      <c r="E3" s="2">
        <v>101.09</v>
      </c>
      <c r="F3" s="2">
        <v>1</v>
      </c>
      <c r="G3" s="2">
        <v>101.09</v>
      </c>
      <c r="H3" s="2">
        <v>44668.396990740737</v>
      </c>
      <c r="I3" s="2" t="s">
        <v>47</v>
      </c>
      <c r="J3" s="2" t="s">
        <v>15</v>
      </c>
    </row>
    <row r="4" spans="1:10" x14ac:dyDescent="0.3">
      <c r="A4" s="2">
        <v>100002</v>
      </c>
      <c r="B4" s="2">
        <v>1131</v>
      </c>
      <c r="C4" s="2">
        <v>115</v>
      </c>
      <c r="D4" s="2" t="s">
        <v>40</v>
      </c>
      <c r="E4" s="2">
        <v>253.61</v>
      </c>
      <c r="F4" s="2">
        <v>1</v>
      </c>
      <c r="G4" s="2">
        <v>253.61</v>
      </c>
      <c r="H4" s="2">
        <v>44873.526620370372</v>
      </c>
      <c r="I4" s="2" t="s">
        <v>48</v>
      </c>
      <c r="J4" s="2" t="s">
        <v>12</v>
      </c>
    </row>
    <row r="5" spans="1:10" x14ac:dyDescent="0.3">
      <c r="A5" s="2">
        <v>100003</v>
      </c>
      <c r="B5" s="2">
        <v>1096</v>
      </c>
      <c r="C5" s="2">
        <v>159</v>
      </c>
      <c r="D5" s="2" t="s">
        <v>41</v>
      </c>
      <c r="E5" s="2">
        <v>11.73</v>
      </c>
      <c r="F5" s="2">
        <v>2</v>
      </c>
      <c r="G5" s="2">
        <v>23.46</v>
      </c>
      <c r="H5" s="2">
        <v>44699.725636574076</v>
      </c>
      <c r="I5" s="2" t="s">
        <v>48</v>
      </c>
      <c r="J5" s="2" t="s">
        <v>15</v>
      </c>
    </row>
    <row r="6" spans="1:10" x14ac:dyDescent="0.3">
      <c r="A6" s="2">
        <v>100004</v>
      </c>
      <c r="B6" s="2">
        <v>1639</v>
      </c>
      <c r="C6" s="2">
        <v>42</v>
      </c>
      <c r="D6" s="2" t="s">
        <v>40</v>
      </c>
      <c r="E6" s="2">
        <v>743.98</v>
      </c>
      <c r="F6" s="2">
        <v>2</v>
      </c>
      <c r="G6" s="2">
        <v>1487.96</v>
      </c>
      <c r="H6" s="2">
        <v>45316.244375000002</v>
      </c>
      <c r="I6" s="2" t="s">
        <v>47</v>
      </c>
      <c r="J6" s="2" t="s">
        <v>19</v>
      </c>
    </row>
    <row r="7" spans="1:10" x14ac:dyDescent="0.3">
      <c r="A7" s="2">
        <v>100005</v>
      </c>
      <c r="B7" s="2">
        <v>2170</v>
      </c>
      <c r="C7" s="2">
        <v>247</v>
      </c>
      <c r="D7" s="2" t="s">
        <v>42</v>
      </c>
      <c r="E7" s="2">
        <v>19.18</v>
      </c>
      <c r="F7" s="2">
        <v>1</v>
      </c>
      <c r="G7" s="2">
        <v>19.18</v>
      </c>
      <c r="H7" s="2">
        <v>45614.991886574076</v>
      </c>
      <c r="I7" s="2" t="s">
        <v>49</v>
      </c>
      <c r="J7" s="2" t="s">
        <v>15</v>
      </c>
    </row>
    <row r="8" spans="1:10" x14ac:dyDescent="0.3">
      <c r="A8" s="2">
        <v>100006</v>
      </c>
      <c r="B8" s="2">
        <v>467</v>
      </c>
      <c r="C8" s="2">
        <v>68</v>
      </c>
      <c r="D8" s="2" t="s">
        <v>43</v>
      </c>
      <c r="E8" s="2">
        <v>7.6</v>
      </c>
      <c r="F8" s="2">
        <v>1</v>
      </c>
      <c r="G8" s="2">
        <v>7.6</v>
      </c>
      <c r="H8" s="2">
        <v>45626.083043981482</v>
      </c>
      <c r="I8" s="2" t="s">
        <v>50</v>
      </c>
      <c r="J8" s="2" t="s">
        <v>15</v>
      </c>
    </row>
    <row r="9" spans="1:10" x14ac:dyDescent="0.3">
      <c r="A9" s="2">
        <v>100007</v>
      </c>
      <c r="B9" s="2">
        <v>1239</v>
      </c>
      <c r="C9" s="2">
        <v>445</v>
      </c>
      <c r="D9" s="2" t="s">
        <v>44</v>
      </c>
      <c r="E9" s="2">
        <v>31.17</v>
      </c>
      <c r="F9" s="2">
        <v>1</v>
      </c>
      <c r="G9" s="2">
        <v>31.17</v>
      </c>
      <c r="H9" s="2">
        <v>45270.858761574076</v>
      </c>
      <c r="I9" s="2" t="s">
        <v>51</v>
      </c>
      <c r="J9" s="2" t="s">
        <v>15</v>
      </c>
    </row>
    <row r="10" spans="1:10" x14ac:dyDescent="0.3">
      <c r="A10" s="2">
        <v>100008</v>
      </c>
      <c r="B10" s="2">
        <v>331</v>
      </c>
      <c r="C10" s="2">
        <v>445</v>
      </c>
      <c r="D10" s="2" t="s">
        <v>45</v>
      </c>
      <c r="E10" s="2">
        <v>64.260000000000005</v>
      </c>
      <c r="F10" s="2">
        <v>2</v>
      </c>
      <c r="G10" s="2">
        <v>128.52000000000001</v>
      </c>
      <c r="H10" s="2">
        <v>45614.854722222219</v>
      </c>
      <c r="I10" s="2" t="s">
        <v>52</v>
      </c>
      <c r="J10" s="2" t="s">
        <v>15</v>
      </c>
    </row>
    <row r="11" spans="1:10" x14ac:dyDescent="0.3">
      <c r="A11" s="2">
        <v>100009</v>
      </c>
      <c r="B11" s="2">
        <v>1483</v>
      </c>
      <c r="C11" s="2">
        <v>326</v>
      </c>
      <c r="D11" s="2" t="s">
        <v>39</v>
      </c>
      <c r="E11" s="2">
        <v>382.34</v>
      </c>
      <c r="F11" s="2">
        <v>1</v>
      </c>
      <c r="G11" s="2">
        <v>382.34</v>
      </c>
      <c r="H11" s="2">
        <v>45189.339780092596</v>
      </c>
      <c r="I11" s="2" t="s">
        <v>53</v>
      </c>
      <c r="J11" s="2" t="s">
        <v>12</v>
      </c>
    </row>
    <row r="12" spans="1:10" x14ac:dyDescent="0.3">
      <c r="A12" s="2">
        <v>100010</v>
      </c>
      <c r="B12" s="2">
        <v>2136</v>
      </c>
      <c r="C12" s="2">
        <v>334</v>
      </c>
      <c r="D12" s="2" t="s">
        <v>42</v>
      </c>
      <c r="E12" s="2">
        <v>6.58</v>
      </c>
      <c r="F12" s="2">
        <v>4</v>
      </c>
      <c r="G12" s="2">
        <v>26.32</v>
      </c>
      <c r="H12" s="2">
        <v>44611.919270833336</v>
      </c>
      <c r="I12" s="2" t="s">
        <v>54</v>
      </c>
      <c r="J12" s="2" t="s">
        <v>15</v>
      </c>
    </row>
    <row r="13" spans="1:10" x14ac:dyDescent="0.3">
      <c r="A13" s="2">
        <v>100011</v>
      </c>
      <c r="B13" s="2">
        <v>2920</v>
      </c>
      <c r="C13" s="2">
        <v>196</v>
      </c>
      <c r="D13" s="2" t="s">
        <v>39</v>
      </c>
      <c r="E13" s="2">
        <v>179.22</v>
      </c>
      <c r="F13" s="2">
        <v>1</v>
      </c>
      <c r="G13" s="2">
        <v>179.22</v>
      </c>
      <c r="H13" s="2">
        <v>45058.355810185189</v>
      </c>
      <c r="I13" s="2" t="s">
        <v>51</v>
      </c>
      <c r="J13" s="2" t="s">
        <v>12</v>
      </c>
    </row>
    <row r="14" spans="1:10" x14ac:dyDescent="0.3">
      <c r="A14" s="2">
        <v>100012</v>
      </c>
      <c r="B14" s="2">
        <v>131</v>
      </c>
      <c r="C14" s="2">
        <v>90</v>
      </c>
      <c r="D14" s="2" t="s">
        <v>41</v>
      </c>
      <c r="E14" s="2">
        <v>16.52</v>
      </c>
      <c r="F14" s="2">
        <v>1</v>
      </c>
      <c r="G14" s="2">
        <v>16.52</v>
      </c>
      <c r="H14" s="2">
        <v>45605.518900462965</v>
      </c>
      <c r="I14" s="2" t="s">
        <v>51</v>
      </c>
      <c r="J14" s="2" t="s">
        <v>15</v>
      </c>
    </row>
    <row r="15" spans="1:10" x14ac:dyDescent="0.3">
      <c r="A15" s="2">
        <v>100013</v>
      </c>
      <c r="B15" s="2">
        <v>1686</v>
      </c>
      <c r="C15" s="2">
        <v>111</v>
      </c>
      <c r="D15" s="2" t="s">
        <v>38</v>
      </c>
      <c r="E15" s="2">
        <v>186.66</v>
      </c>
      <c r="F15" s="2">
        <v>1</v>
      </c>
      <c r="G15" s="2">
        <v>186.66</v>
      </c>
      <c r="H15" s="2">
        <v>45264.86478009259</v>
      </c>
      <c r="I15" s="2" t="s">
        <v>48</v>
      </c>
      <c r="J15" s="2" t="s">
        <v>12</v>
      </c>
    </row>
    <row r="16" spans="1:10" x14ac:dyDescent="0.3">
      <c r="A16" s="2">
        <v>100014</v>
      </c>
      <c r="B16" s="2">
        <v>770</v>
      </c>
      <c r="C16" s="2">
        <v>368</v>
      </c>
      <c r="D16" s="2" t="s">
        <v>44</v>
      </c>
      <c r="E16" s="2">
        <v>6.74</v>
      </c>
      <c r="F16" s="2">
        <v>1</v>
      </c>
      <c r="G16" s="2">
        <v>6.74</v>
      </c>
      <c r="H16" s="2">
        <v>44569.16369212963</v>
      </c>
      <c r="I16" s="2" t="s">
        <v>51</v>
      </c>
      <c r="J16" s="2" t="s">
        <v>15</v>
      </c>
    </row>
    <row r="17" spans="1:10" x14ac:dyDescent="0.3">
      <c r="A17" s="2">
        <v>100015</v>
      </c>
      <c r="B17" s="2">
        <v>2392</v>
      </c>
      <c r="C17" s="2">
        <v>359</v>
      </c>
      <c r="D17" s="2" t="s">
        <v>39</v>
      </c>
      <c r="E17" s="2">
        <v>226.95</v>
      </c>
      <c r="F17" s="2">
        <v>1</v>
      </c>
      <c r="G17" s="2">
        <v>226.95</v>
      </c>
      <c r="H17" s="2">
        <v>45266.185231481482</v>
      </c>
      <c r="I17" s="2" t="s">
        <v>51</v>
      </c>
      <c r="J17" s="2" t="s">
        <v>12</v>
      </c>
    </row>
    <row r="18" spans="1:10" x14ac:dyDescent="0.3">
      <c r="A18" s="2">
        <v>100016</v>
      </c>
      <c r="B18" s="2">
        <v>1516</v>
      </c>
      <c r="C18" s="2">
        <v>145</v>
      </c>
      <c r="D18" s="2" t="s">
        <v>44</v>
      </c>
      <c r="E18" s="2">
        <v>20.04</v>
      </c>
      <c r="F18" s="2">
        <v>1</v>
      </c>
      <c r="G18" s="2">
        <v>20.04</v>
      </c>
      <c r="H18" s="2">
        <v>45685.028541666667</v>
      </c>
      <c r="I18" s="2" t="s">
        <v>46</v>
      </c>
      <c r="J18" s="2" t="s">
        <v>15</v>
      </c>
    </row>
    <row r="19" spans="1:10" x14ac:dyDescent="0.3">
      <c r="A19" s="2">
        <v>100017</v>
      </c>
      <c r="B19" s="2">
        <v>2854</v>
      </c>
      <c r="C19" s="2">
        <v>275</v>
      </c>
      <c r="D19" s="2" t="s">
        <v>39</v>
      </c>
      <c r="E19" s="2">
        <v>192.75</v>
      </c>
      <c r="F19" s="2">
        <v>2</v>
      </c>
      <c r="G19" s="2">
        <v>385.5</v>
      </c>
      <c r="H19" s="2">
        <v>45345.096388888887</v>
      </c>
      <c r="I19" s="2" t="s">
        <v>51</v>
      </c>
      <c r="J19" s="2" t="s">
        <v>12</v>
      </c>
    </row>
    <row r="20" spans="1:10" x14ac:dyDescent="0.3">
      <c r="A20" s="2">
        <v>100018</v>
      </c>
      <c r="B20" s="2">
        <v>2434</v>
      </c>
      <c r="C20" s="2">
        <v>179</v>
      </c>
      <c r="D20" s="2" t="s">
        <v>39</v>
      </c>
      <c r="E20" s="2">
        <v>98.14</v>
      </c>
      <c r="F20" s="2">
        <v>4</v>
      </c>
      <c r="G20" s="2">
        <v>392.56</v>
      </c>
      <c r="H20" s="2">
        <v>45654.731724537036</v>
      </c>
      <c r="I20" s="2" t="s">
        <v>47</v>
      </c>
      <c r="J20" s="2" t="s">
        <v>12</v>
      </c>
    </row>
    <row r="21" spans="1:10" x14ac:dyDescent="0.3">
      <c r="A21" s="2">
        <v>100019</v>
      </c>
      <c r="B21" s="2">
        <v>1216</v>
      </c>
      <c r="C21" s="2">
        <v>241</v>
      </c>
      <c r="D21" s="2" t="s">
        <v>40</v>
      </c>
      <c r="E21" s="2">
        <v>714.33</v>
      </c>
      <c r="F21" s="2">
        <v>1</v>
      </c>
      <c r="G21" s="2">
        <v>714.33</v>
      </c>
      <c r="H21" s="2">
        <v>44995.162743055553</v>
      </c>
      <c r="I21" s="2" t="s">
        <v>47</v>
      </c>
      <c r="J21" s="2" t="s">
        <v>19</v>
      </c>
    </row>
    <row r="22" spans="1:10" x14ac:dyDescent="0.3">
      <c r="A22" s="2">
        <v>100020</v>
      </c>
      <c r="B22" s="2">
        <v>956</v>
      </c>
      <c r="C22" s="2">
        <v>326</v>
      </c>
      <c r="D22" s="2" t="s">
        <v>38</v>
      </c>
      <c r="E22" s="2">
        <v>108.22</v>
      </c>
      <c r="F22" s="2">
        <v>2</v>
      </c>
      <c r="G22" s="2">
        <v>216.44</v>
      </c>
      <c r="H22" s="2">
        <v>44676.901689814818</v>
      </c>
      <c r="I22" s="2" t="s">
        <v>55</v>
      </c>
      <c r="J22" s="2" t="s">
        <v>12</v>
      </c>
    </row>
    <row r="23" spans="1:10" x14ac:dyDescent="0.3">
      <c r="A23" s="2">
        <v>100021</v>
      </c>
      <c r="B23" s="2">
        <v>2325</v>
      </c>
      <c r="C23" s="2">
        <v>319</v>
      </c>
      <c r="D23" s="2" t="s">
        <v>44</v>
      </c>
      <c r="E23" s="2">
        <v>7.07</v>
      </c>
      <c r="F23" s="2">
        <v>1</v>
      </c>
      <c r="G23" s="2">
        <v>7.07</v>
      </c>
      <c r="H23" s="2">
        <v>45214.304166666669</v>
      </c>
      <c r="I23" s="2" t="s">
        <v>55</v>
      </c>
      <c r="J23" s="2" t="s">
        <v>15</v>
      </c>
    </row>
    <row r="24" spans="1:10" x14ac:dyDescent="0.3">
      <c r="A24" s="2">
        <v>100022</v>
      </c>
      <c r="B24" s="2">
        <v>1185</v>
      </c>
      <c r="C24" s="2">
        <v>477</v>
      </c>
      <c r="D24" s="2" t="s">
        <v>42</v>
      </c>
      <c r="E24" s="2">
        <v>32.119999999999997</v>
      </c>
      <c r="F24" s="2">
        <v>1</v>
      </c>
      <c r="G24" s="2">
        <v>32.119999999999997</v>
      </c>
      <c r="H24" s="2">
        <v>45266.74800925926</v>
      </c>
      <c r="I24" s="2" t="s">
        <v>48</v>
      </c>
      <c r="J24" s="2" t="s">
        <v>15</v>
      </c>
    </row>
    <row r="25" spans="1:10" x14ac:dyDescent="0.3">
      <c r="A25" s="2">
        <v>100023</v>
      </c>
      <c r="B25" s="2">
        <v>460</v>
      </c>
      <c r="C25" s="2">
        <v>331</v>
      </c>
      <c r="D25" s="2" t="s">
        <v>41</v>
      </c>
      <c r="E25" s="2">
        <v>44.87</v>
      </c>
      <c r="F25" s="2">
        <v>1</v>
      </c>
      <c r="G25" s="2">
        <v>44.87</v>
      </c>
      <c r="H25" s="2">
        <v>44946.503993055558</v>
      </c>
      <c r="I25" s="2" t="s">
        <v>48</v>
      </c>
      <c r="J25" s="2" t="s">
        <v>15</v>
      </c>
    </row>
    <row r="26" spans="1:10" x14ac:dyDescent="0.3">
      <c r="A26" s="2">
        <v>100024</v>
      </c>
      <c r="B26" s="2">
        <v>22</v>
      </c>
      <c r="C26" s="2">
        <v>464</v>
      </c>
      <c r="D26" s="2" t="s">
        <v>40</v>
      </c>
      <c r="E26" s="2">
        <v>387.57</v>
      </c>
      <c r="F26" s="2">
        <v>2</v>
      </c>
      <c r="G26" s="2">
        <v>775.14</v>
      </c>
      <c r="H26" s="2">
        <v>45093.451261574075</v>
      </c>
      <c r="I26" s="2" t="s">
        <v>51</v>
      </c>
      <c r="J26" s="2" t="s">
        <v>19</v>
      </c>
    </row>
    <row r="27" spans="1:10" x14ac:dyDescent="0.3">
      <c r="A27" s="2">
        <v>100025</v>
      </c>
      <c r="B27" s="2">
        <v>2301</v>
      </c>
      <c r="C27" s="2">
        <v>414</v>
      </c>
      <c r="D27" s="2" t="s">
        <v>42</v>
      </c>
      <c r="E27" s="2">
        <v>31.71</v>
      </c>
      <c r="F27" s="2">
        <v>2</v>
      </c>
      <c r="G27" s="2">
        <v>63.42</v>
      </c>
      <c r="H27" s="2">
        <v>45444.811469907407</v>
      </c>
      <c r="I27" s="2" t="s">
        <v>51</v>
      </c>
      <c r="J27" s="2" t="s">
        <v>15</v>
      </c>
    </row>
    <row r="28" spans="1:10" x14ac:dyDescent="0.3">
      <c r="A28" s="2">
        <v>100026</v>
      </c>
      <c r="B28" s="2">
        <v>748</v>
      </c>
      <c r="C28" s="2">
        <v>153</v>
      </c>
      <c r="D28" s="2" t="s">
        <v>39</v>
      </c>
      <c r="E28" s="2">
        <v>275.88</v>
      </c>
      <c r="F28" s="2">
        <v>1</v>
      </c>
      <c r="G28" s="2">
        <v>275.88</v>
      </c>
      <c r="H28" s="2">
        <v>45226.803402777776</v>
      </c>
      <c r="I28" s="2" t="s">
        <v>51</v>
      </c>
      <c r="J28" s="2" t="s">
        <v>12</v>
      </c>
    </row>
    <row r="29" spans="1:10" x14ac:dyDescent="0.3">
      <c r="A29" s="2">
        <v>100027</v>
      </c>
      <c r="B29" s="2">
        <v>2905</v>
      </c>
      <c r="C29" s="2">
        <v>104</v>
      </c>
      <c r="D29" s="2" t="s">
        <v>39</v>
      </c>
      <c r="E29" s="2">
        <v>79.77</v>
      </c>
      <c r="F29" s="2">
        <v>1</v>
      </c>
      <c r="G29" s="2">
        <v>79.77</v>
      </c>
      <c r="H29" s="2">
        <v>44846.243807870371</v>
      </c>
      <c r="I29" s="2" t="s">
        <v>51</v>
      </c>
      <c r="J29" s="2" t="s">
        <v>15</v>
      </c>
    </row>
    <row r="30" spans="1:10" x14ac:dyDescent="0.3">
      <c r="A30" s="2">
        <v>100028</v>
      </c>
      <c r="B30" s="2">
        <v>475</v>
      </c>
      <c r="C30" s="2">
        <v>75</v>
      </c>
      <c r="D30" s="2" t="s">
        <v>43</v>
      </c>
      <c r="E30" s="2">
        <v>16.88</v>
      </c>
      <c r="F30" s="2">
        <v>1</v>
      </c>
      <c r="G30" s="2">
        <v>16.88</v>
      </c>
      <c r="H30" s="2">
        <v>45062.092280092591</v>
      </c>
      <c r="I30" s="2" t="s">
        <v>56</v>
      </c>
      <c r="J30" s="2" t="s">
        <v>15</v>
      </c>
    </row>
    <row r="31" spans="1:10" x14ac:dyDescent="0.3">
      <c r="A31" s="2">
        <v>100029</v>
      </c>
      <c r="B31" s="2">
        <v>1083</v>
      </c>
      <c r="C31" s="2">
        <v>128</v>
      </c>
      <c r="D31" s="2" t="s">
        <v>38</v>
      </c>
      <c r="E31" s="2">
        <v>24.34</v>
      </c>
      <c r="F31" s="2">
        <v>2</v>
      </c>
      <c r="G31" s="2">
        <v>48.68</v>
      </c>
      <c r="H31" s="2">
        <v>44814.544502314813</v>
      </c>
      <c r="I31" s="2" t="s">
        <v>53</v>
      </c>
      <c r="J31" s="2" t="s">
        <v>15</v>
      </c>
    </row>
    <row r="32" spans="1:10" x14ac:dyDescent="0.3">
      <c r="A32" s="2">
        <v>100030</v>
      </c>
      <c r="B32" s="2">
        <v>2559</v>
      </c>
      <c r="C32" s="2">
        <v>199</v>
      </c>
      <c r="D32" s="2" t="s">
        <v>39</v>
      </c>
      <c r="E32" s="2">
        <v>212.26</v>
      </c>
      <c r="F32" s="2">
        <v>1</v>
      </c>
      <c r="G32" s="2">
        <v>212.26</v>
      </c>
      <c r="H32" s="2">
        <v>44835.272523148145</v>
      </c>
      <c r="I32" s="2" t="s">
        <v>46</v>
      </c>
      <c r="J32" s="2" t="s">
        <v>12</v>
      </c>
    </row>
    <row r="33" spans="1:10" x14ac:dyDescent="0.3">
      <c r="A33" s="2">
        <v>100031</v>
      </c>
      <c r="B33" s="2">
        <v>2048</v>
      </c>
      <c r="C33" s="2">
        <v>154</v>
      </c>
      <c r="D33" s="2" t="s">
        <v>40</v>
      </c>
      <c r="E33" s="2">
        <v>58.89</v>
      </c>
      <c r="F33" s="2">
        <v>1</v>
      </c>
      <c r="G33" s="2">
        <v>58.89</v>
      </c>
      <c r="H33" s="2">
        <v>45027.515879629631</v>
      </c>
      <c r="I33" s="2" t="s">
        <v>51</v>
      </c>
      <c r="J33" s="2" t="s">
        <v>15</v>
      </c>
    </row>
    <row r="34" spans="1:10" x14ac:dyDescent="0.3">
      <c r="A34" s="2">
        <v>100032</v>
      </c>
      <c r="B34" s="2">
        <v>2748</v>
      </c>
      <c r="C34" s="2">
        <v>56</v>
      </c>
      <c r="D34" s="2" t="s">
        <v>40</v>
      </c>
      <c r="E34" s="2">
        <v>560.13</v>
      </c>
      <c r="F34" s="2">
        <v>1</v>
      </c>
      <c r="G34" s="2">
        <v>560.13</v>
      </c>
      <c r="H34" s="2">
        <v>45143.000497685185</v>
      </c>
      <c r="I34" s="2" t="s">
        <v>48</v>
      </c>
      <c r="J34" s="2" t="s">
        <v>19</v>
      </c>
    </row>
    <row r="35" spans="1:10" x14ac:dyDescent="0.3">
      <c r="A35" s="2">
        <v>100033</v>
      </c>
      <c r="B35" s="2">
        <v>976</v>
      </c>
      <c r="C35" s="2">
        <v>278</v>
      </c>
      <c r="D35" s="2" t="s">
        <v>38</v>
      </c>
      <c r="E35" s="2">
        <v>89.26</v>
      </c>
      <c r="F35" s="2">
        <v>1</v>
      </c>
      <c r="G35" s="2">
        <v>89.26</v>
      </c>
      <c r="H35" s="2">
        <v>45677.242858796293</v>
      </c>
      <c r="I35" s="2" t="s">
        <v>46</v>
      </c>
      <c r="J35" s="2" t="s">
        <v>15</v>
      </c>
    </row>
    <row r="36" spans="1:10" x14ac:dyDescent="0.3">
      <c r="A36" s="2">
        <v>100034</v>
      </c>
      <c r="B36" s="2">
        <v>1807</v>
      </c>
      <c r="C36" s="2">
        <v>345</v>
      </c>
      <c r="D36" s="2" t="s">
        <v>44</v>
      </c>
      <c r="E36" s="2">
        <v>24.88</v>
      </c>
      <c r="F36" s="2">
        <v>1</v>
      </c>
      <c r="G36" s="2">
        <v>24.88</v>
      </c>
      <c r="H36" s="2">
        <v>45135.341828703706</v>
      </c>
      <c r="I36" s="2" t="s">
        <v>54</v>
      </c>
      <c r="J36" s="2" t="s">
        <v>15</v>
      </c>
    </row>
    <row r="37" spans="1:10" x14ac:dyDescent="0.3">
      <c r="A37" s="2">
        <v>100035</v>
      </c>
      <c r="B37" s="2">
        <v>190</v>
      </c>
      <c r="C37" s="2">
        <v>19</v>
      </c>
      <c r="D37" s="2" t="s">
        <v>38</v>
      </c>
      <c r="E37" s="2">
        <v>106.76</v>
      </c>
      <c r="F37" s="2">
        <v>1</v>
      </c>
      <c r="G37" s="2">
        <v>106.76</v>
      </c>
      <c r="H37" s="2">
        <v>45151.901828703703</v>
      </c>
      <c r="I37" s="2" t="s">
        <v>51</v>
      </c>
      <c r="J37" s="2" t="s">
        <v>15</v>
      </c>
    </row>
    <row r="38" spans="1:10" x14ac:dyDescent="0.3">
      <c r="A38" s="2">
        <v>100036</v>
      </c>
      <c r="B38" s="2">
        <v>2735</v>
      </c>
      <c r="C38" s="2">
        <v>159</v>
      </c>
      <c r="D38" s="2" t="s">
        <v>39</v>
      </c>
      <c r="E38" s="2">
        <v>123.73</v>
      </c>
      <c r="F38" s="2">
        <v>1</v>
      </c>
      <c r="G38" s="2">
        <v>123.73</v>
      </c>
      <c r="H38" s="2">
        <v>44715.486319444448</v>
      </c>
      <c r="I38" s="2" t="s">
        <v>54</v>
      </c>
      <c r="J38" s="2" t="s">
        <v>15</v>
      </c>
    </row>
    <row r="39" spans="1:10" x14ac:dyDescent="0.3">
      <c r="A39" s="2">
        <v>100037</v>
      </c>
      <c r="B39" s="2">
        <v>563</v>
      </c>
      <c r="C39" s="2">
        <v>26</v>
      </c>
      <c r="D39" s="2" t="s">
        <v>40</v>
      </c>
      <c r="E39" s="2">
        <v>355.91</v>
      </c>
      <c r="F39" s="2">
        <v>1</v>
      </c>
      <c r="G39" s="2">
        <v>355.91</v>
      </c>
      <c r="H39" s="2">
        <v>44828.022511574076</v>
      </c>
      <c r="I39" s="2" t="s">
        <v>48</v>
      </c>
      <c r="J39" s="2" t="s">
        <v>12</v>
      </c>
    </row>
    <row r="40" spans="1:10" x14ac:dyDescent="0.3">
      <c r="A40" s="2">
        <v>100038</v>
      </c>
      <c r="B40" s="2">
        <v>1900</v>
      </c>
      <c r="C40" s="2">
        <v>426</v>
      </c>
      <c r="D40" s="2" t="s">
        <v>43</v>
      </c>
      <c r="E40" s="2">
        <v>5.74</v>
      </c>
      <c r="F40" s="2">
        <v>1</v>
      </c>
      <c r="G40" s="2">
        <v>5.74</v>
      </c>
      <c r="H40" s="2">
        <v>45094.836388888885</v>
      </c>
      <c r="I40" s="2" t="s">
        <v>48</v>
      </c>
      <c r="J40" s="2" t="s">
        <v>15</v>
      </c>
    </row>
    <row r="41" spans="1:10" x14ac:dyDescent="0.3">
      <c r="A41" s="2">
        <v>100039</v>
      </c>
      <c r="B41" s="2">
        <v>1268</v>
      </c>
      <c r="C41" s="2">
        <v>169</v>
      </c>
      <c r="D41" s="2" t="s">
        <v>43</v>
      </c>
      <c r="E41" s="2">
        <v>23.45</v>
      </c>
      <c r="F41" s="2">
        <v>2</v>
      </c>
      <c r="G41" s="2">
        <v>46.9</v>
      </c>
      <c r="H41" s="2">
        <v>44758.778379629628</v>
      </c>
      <c r="I41" s="2" t="s">
        <v>57</v>
      </c>
      <c r="J41" s="2" t="s">
        <v>15</v>
      </c>
    </row>
    <row r="42" spans="1:10" x14ac:dyDescent="0.3">
      <c r="A42" s="2">
        <v>100040</v>
      </c>
      <c r="B42" s="2">
        <v>2880</v>
      </c>
      <c r="C42" s="2">
        <v>484</v>
      </c>
      <c r="D42" s="2" t="s">
        <v>45</v>
      </c>
      <c r="E42" s="2">
        <v>14.69</v>
      </c>
      <c r="F42" s="2">
        <v>4</v>
      </c>
      <c r="G42" s="2">
        <v>58.76</v>
      </c>
      <c r="H42" s="2">
        <v>44720.657581018517</v>
      </c>
      <c r="I42" s="2" t="s">
        <v>51</v>
      </c>
      <c r="J42" s="2" t="s">
        <v>15</v>
      </c>
    </row>
    <row r="43" spans="1:10" x14ac:dyDescent="0.3">
      <c r="A43" s="2">
        <v>100041</v>
      </c>
      <c r="B43" s="2">
        <v>1529</v>
      </c>
      <c r="C43" s="2">
        <v>23</v>
      </c>
      <c r="D43" s="2" t="s">
        <v>40</v>
      </c>
      <c r="E43" s="2">
        <v>369.88</v>
      </c>
      <c r="F43" s="2">
        <v>5</v>
      </c>
      <c r="G43" s="2">
        <v>1849.4</v>
      </c>
      <c r="H43" s="2">
        <v>45694.056435185186</v>
      </c>
      <c r="I43" s="2" t="s">
        <v>57</v>
      </c>
      <c r="J43" s="2" t="s">
        <v>19</v>
      </c>
    </row>
    <row r="44" spans="1:10" x14ac:dyDescent="0.3">
      <c r="A44" s="2">
        <v>100042</v>
      </c>
      <c r="B44" s="2">
        <v>647</v>
      </c>
      <c r="C44" s="2">
        <v>47</v>
      </c>
      <c r="D44" s="2" t="s">
        <v>45</v>
      </c>
      <c r="E44" s="2">
        <v>65.23</v>
      </c>
      <c r="F44" s="2">
        <v>1</v>
      </c>
      <c r="G44" s="2">
        <v>65.23</v>
      </c>
      <c r="H44" s="2">
        <v>45777.802175925928</v>
      </c>
      <c r="I44" s="2" t="s">
        <v>50</v>
      </c>
      <c r="J44" s="2" t="s">
        <v>15</v>
      </c>
    </row>
    <row r="45" spans="1:10" x14ac:dyDescent="0.3">
      <c r="A45" s="2">
        <v>100043</v>
      </c>
      <c r="B45" s="2">
        <v>2069</v>
      </c>
      <c r="C45" s="2">
        <v>13</v>
      </c>
      <c r="D45" s="2" t="s">
        <v>43</v>
      </c>
      <c r="E45" s="2">
        <v>32.46</v>
      </c>
      <c r="F45" s="2">
        <v>1</v>
      </c>
      <c r="G45" s="2">
        <v>32.46</v>
      </c>
      <c r="H45" s="2">
        <v>45123.941793981481</v>
      </c>
      <c r="I45" s="2" t="s">
        <v>57</v>
      </c>
      <c r="J45" s="2" t="s">
        <v>15</v>
      </c>
    </row>
    <row r="46" spans="1:10" x14ac:dyDescent="0.3">
      <c r="A46" s="2">
        <v>100044</v>
      </c>
      <c r="B46" s="2">
        <v>2889</v>
      </c>
      <c r="C46" s="2">
        <v>217</v>
      </c>
      <c r="D46" s="2" t="s">
        <v>38</v>
      </c>
      <c r="E46" s="2">
        <v>45.63</v>
      </c>
      <c r="F46" s="2">
        <v>1</v>
      </c>
      <c r="G46" s="2">
        <v>45.63</v>
      </c>
      <c r="H46" s="2">
        <v>45823.870949074073</v>
      </c>
      <c r="I46" s="2" t="s">
        <v>54</v>
      </c>
      <c r="J46" s="2" t="s">
        <v>15</v>
      </c>
    </row>
    <row r="47" spans="1:10" x14ac:dyDescent="0.3">
      <c r="A47" s="2">
        <v>100045</v>
      </c>
      <c r="B47" s="2">
        <v>2215</v>
      </c>
      <c r="C47" s="2">
        <v>322</v>
      </c>
      <c r="D47" s="2" t="s">
        <v>38</v>
      </c>
      <c r="E47" s="2">
        <v>92.81</v>
      </c>
      <c r="F47" s="2">
        <v>5</v>
      </c>
      <c r="G47" s="2">
        <v>464.05</v>
      </c>
      <c r="H47" s="2">
        <v>44944.28696759259</v>
      </c>
      <c r="I47" s="2" t="s">
        <v>56</v>
      </c>
      <c r="J47" s="2" t="s">
        <v>12</v>
      </c>
    </row>
    <row r="48" spans="1:10" x14ac:dyDescent="0.3">
      <c r="A48" s="2">
        <v>100046</v>
      </c>
      <c r="B48" s="2">
        <v>1298</v>
      </c>
      <c r="C48" s="2">
        <v>194</v>
      </c>
      <c r="D48" s="2" t="s">
        <v>40</v>
      </c>
      <c r="E48" s="2">
        <v>292.93</v>
      </c>
      <c r="F48" s="2">
        <v>5</v>
      </c>
      <c r="G48" s="2">
        <v>1464.65</v>
      </c>
      <c r="H48" s="2">
        <v>44971.899814814817</v>
      </c>
      <c r="I48" s="2" t="s">
        <v>54</v>
      </c>
      <c r="J48" s="2" t="s">
        <v>19</v>
      </c>
    </row>
    <row r="49" spans="1:10" x14ac:dyDescent="0.3">
      <c r="A49" s="2">
        <v>100047</v>
      </c>
      <c r="B49" s="2">
        <v>2436</v>
      </c>
      <c r="C49" s="2">
        <v>144</v>
      </c>
      <c r="D49" s="2" t="s">
        <v>40</v>
      </c>
      <c r="E49" s="2">
        <v>275.29000000000002</v>
      </c>
      <c r="F49" s="2">
        <v>4</v>
      </c>
      <c r="G49" s="2">
        <v>1101.1600000000001</v>
      </c>
      <c r="H49" s="2">
        <v>45633.387129629627</v>
      </c>
      <c r="I49" s="2" t="s">
        <v>50</v>
      </c>
      <c r="J49" s="2" t="s">
        <v>19</v>
      </c>
    </row>
    <row r="50" spans="1:10" x14ac:dyDescent="0.3">
      <c r="A50" s="2">
        <v>100048</v>
      </c>
      <c r="B50" s="2">
        <v>601</v>
      </c>
      <c r="C50" s="2">
        <v>73</v>
      </c>
      <c r="D50" s="2" t="s">
        <v>40</v>
      </c>
      <c r="E50" s="2">
        <v>205.49</v>
      </c>
      <c r="F50" s="2">
        <v>1</v>
      </c>
      <c r="G50" s="2">
        <v>205.49</v>
      </c>
      <c r="H50" s="2">
        <v>45556.785520833335</v>
      </c>
      <c r="I50" s="2" t="s">
        <v>58</v>
      </c>
      <c r="J50" s="2" t="s">
        <v>12</v>
      </c>
    </row>
    <row r="51" spans="1:10" x14ac:dyDescent="0.3">
      <c r="A51" s="2">
        <v>100049</v>
      </c>
      <c r="B51" s="2">
        <v>2364</v>
      </c>
      <c r="C51" s="2">
        <v>156</v>
      </c>
      <c r="D51" s="2" t="s">
        <v>43</v>
      </c>
      <c r="E51" s="2">
        <v>31.64</v>
      </c>
      <c r="F51" s="2">
        <v>1</v>
      </c>
      <c r="G51" s="2">
        <v>31.64</v>
      </c>
      <c r="H51" s="2">
        <v>44901.194074074076</v>
      </c>
      <c r="I51" s="2" t="s">
        <v>51</v>
      </c>
      <c r="J51" s="2" t="s">
        <v>15</v>
      </c>
    </row>
    <row r="52" spans="1:10" x14ac:dyDescent="0.3">
      <c r="A52" s="2">
        <v>100050</v>
      </c>
      <c r="B52" s="2">
        <v>2062</v>
      </c>
      <c r="C52" s="2">
        <v>77</v>
      </c>
      <c r="D52" s="2" t="s">
        <v>45</v>
      </c>
      <c r="E52" s="2">
        <v>55.73</v>
      </c>
      <c r="F52" s="2">
        <v>1</v>
      </c>
      <c r="G52" s="2">
        <v>55.73</v>
      </c>
      <c r="H52" s="2">
        <v>45663.026932870373</v>
      </c>
      <c r="I52" s="2" t="s">
        <v>47</v>
      </c>
      <c r="J52" s="2" t="s">
        <v>15</v>
      </c>
    </row>
    <row r="53" spans="1:10" x14ac:dyDescent="0.3">
      <c r="A53" s="2">
        <v>100051</v>
      </c>
      <c r="B53" s="2">
        <v>242</v>
      </c>
      <c r="C53" s="2">
        <v>419</v>
      </c>
      <c r="D53" s="2" t="s">
        <v>44</v>
      </c>
      <c r="E53" s="2">
        <v>20.75</v>
      </c>
      <c r="F53" s="2">
        <v>1</v>
      </c>
      <c r="G53" s="2">
        <v>20.75</v>
      </c>
      <c r="H53" s="2">
        <v>45718.720219907409</v>
      </c>
      <c r="I53" s="2" t="s">
        <v>46</v>
      </c>
      <c r="J53" s="2" t="s">
        <v>15</v>
      </c>
    </row>
    <row r="54" spans="1:10" x14ac:dyDescent="0.3">
      <c r="A54" s="2">
        <v>100052</v>
      </c>
      <c r="B54" s="2">
        <v>2042</v>
      </c>
      <c r="C54" s="2">
        <v>169</v>
      </c>
      <c r="D54" s="2" t="s">
        <v>40</v>
      </c>
      <c r="E54" s="2">
        <v>63.16</v>
      </c>
      <c r="F54" s="2">
        <v>3</v>
      </c>
      <c r="G54" s="2">
        <v>189.48</v>
      </c>
      <c r="H54" s="2">
        <v>44957.224317129629</v>
      </c>
      <c r="I54" s="2" t="s">
        <v>54</v>
      </c>
      <c r="J54" s="2" t="s">
        <v>12</v>
      </c>
    </row>
    <row r="55" spans="1:10" x14ac:dyDescent="0.3">
      <c r="A55" s="2">
        <v>100053</v>
      </c>
      <c r="B55" s="2">
        <v>2825</v>
      </c>
      <c r="C55" s="2">
        <v>461</v>
      </c>
      <c r="D55" s="2" t="s">
        <v>43</v>
      </c>
      <c r="E55" s="2">
        <v>26.97</v>
      </c>
      <c r="F55" s="2">
        <v>1</v>
      </c>
      <c r="G55" s="2">
        <v>26.97</v>
      </c>
      <c r="H55" s="2">
        <v>45086.945173611108</v>
      </c>
      <c r="I55" s="2" t="s">
        <v>48</v>
      </c>
      <c r="J55" s="2" t="s">
        <v>15</v>
      </c>
    </row>
    <row r="56" spans="1:10" x14ac:dyDescent="0.3">
      <c r="A56" s="2">
        <v>100054</v>
      </c>
      <c r="B56" s="2">
        <v>2613</v>
      </c>
      <c r="C56" s="2">
        <v>287</v>
      </c>
      <c r="D56" s="2" t="s">
        <v>44</v>
      </c>
      <c r="E56" s="2">
        <v>5.9</v>
      </c>
      <c r="F56" s="2">
        <v>1</v>
      </c>
      <c r="G56" s="2">
        <v>5.9</v>
      </c>
      <c r="H56" s="2">
        <v>45825.097222222219</v>
      </c>
      <c r="I56" s="2" t="s">
        <v>54</v>
      </c>
      <c r="J56" s="2" t="s">
        <v>15</v>
      </c>
    </row>
    <row r="57" spans="1:10" x14ac:dyDescent="0.3">
      <c r="A57" s="2">
        <v>100055</v>
      </c>
      <c r="B57" s="2">
        <v>2946</v>
      </c>
      <c r="C57" s="2">
        <v>85</v>
      </c>
      <c r="D57" s="2" t="s">
        <v>41</v>
      </c>
      <c r="E57" s="2">
        <v>109.26</v>
      </c>
      <c r="F57" s="2">
        <v>2</v>
      </c>
      <c r="G57" s="2">
        <v>218.52</v>
      </c>
      <c r="H57" s="2">
        <v>44908.199641203704</v>
      </c>
      <c r="I57" s="2" t="s">
        <v>48</v>
      </c>
      <c r="J57" s="2" t="s">
        <v>12</v>
      </c>
    </row>
    <row r="58" spans="1:10" x14ac:dyDescent="0.3">
      <c r="A58" s="2">
        <v>100056</v>
      </c>
      <c r="B58" s="2">
        <v>1364</v>
      </c>
      <c r="C58" s="2">
        <v>416</v>
      </c>
      <c r="D58" s="2" t="s">
        <v>44</v>
      </c>
      <c r="E58" s="2">
        <v>5.07</v>
      </c>
      <c r="F58" s="2">
        <v>1</v>
      </c>
      <c r="G58" s="2">
        <v>5.07</v>
      </c>
      <c r="H58" s="2">
        <v>45036.361851851849</v>
      </c>
      <c r="I58" s="2" t="s">
        <v>54</v>
      </c>
      <c r="J58" s="2" t="s">
        <v>15</v>
      </c>
    </row>
    <row r="59" spans="1:10" x14ac:dyDescent="0.3">
      <c r="A59" s="2">
        <v>100057</v>
      </c>
      <c r="B59" s="2">
        <v>2140</v>
      </c>
      <c r="C59" s="2">
        <v>182</v>
      </c>
      <c r="D59" s="2" t="s">
        <v>41</v>
      </c>
      <c r="E59" s="2">
        <v>36.520000000000003</v>
      </c>
      <c r="F59" s="2">
        <v>2</v>
      </c>
      <c r="G59" s="2">
        <v>73.040000000000006</v>
      </c>
      <c r="H59" s="2">
        <v>45397.743287037039</v>
      </c>
      <c r="I59" s="2" t="s">
        <v>58</v>
      </c>
      <c r="J59" s="2" t="s">
        <v>15</v>
      </c>
    </row>
    <row r="60" spans="1:10" x14ac:dyDescent="0.3">
      <c r="A60" s="2">
        <v>100058</v>
      </c>
      <c r="B60" s="2">
        <v>1391</v>
      </c>
      <c r="C60" s="2">
        <v>482</v>
      </c>
      <c r="D60" s="2" t="s">
        <v>41</v>
      </c>
      <c r="E60" s="2">
        <v>28.22</v>
      </c>
      <c r="F60" s="2">
        <v>1</v>
      </c>
      <c r="G60" s="2">
        <v>28.22</v>
      </c>
      <c r="H60" s="2">
        <v>44958.380590277775</v>
      </c>
      <c r="I60" s="2" t="s">
        <v>51</v>
      </c>
      <c r="J60" s="2" t="s">
        <v>15</v>
      </c>
    </row>
    <row r="61" spans="1:10" x14ac:dyDescent="0.3">
      <c r="A61" s="2">
        <v>100059</v>
      </c>
      <c r="B61" s="2">
        <v>1479</v>
      </c>
      <c r="C61" s="2">
        <v>456</v>
      </c>
      <c r="D61" s="2" t="s">
        <v>41</v>
      </c>
      <c r="E61" s="2">
        <v>48.35</v>
      </c>
      <c r="F61" s="2">
        <v>1</v>
      </c>
      <c r="G61" s="2">
        <v>48.35</v>
      </c>
      <c r="H61" s="2">
        <v>45475.747349537036</v>
      </c>
      <c r="I61" s="2" t="s">
        <v>59</v>
      </c>
      <c r="J61" s="2" t="s">
        <v>15</v>
      </c>
    </row>
    <row r="62" spans="1:10" x14ac:dyDescent="0.3">
      <c r="A62" s="2">
        <v>100060</v>
      </c>
      <c r="B62" s="2">
        <v>2557</v>
      </c>
      <c r="C62" s="2">
        <v>315</v>
      </c>
      <c r="D62" s="2" t="s">
        <v>43</v>
      </c>
      <c r="E62" s="2">
        <v>33.67</v>
      </c>
      <c r="F62" s="2">
        <v>2</v>
      </c>
      <c r="G62" s="2">
        <v>67.34</v>
      </c>
      <c r="H62" s="2">
        <v>45310.605393518519</v>
      </c>
      <c r="I62" s="2" t="s">
        <v>55</v>
      </c>
      <c r="J62" s="2" t="s">
        <v>15</v>
      </c>
    </row>
    <row r="63" spans="1:10" x14ac:dyDescent="0.3">
      <c r="A63" s="2">
        <v>100061</v>
      </c>
      <c r="B63" s="2">
        <v>776</v>
      </c>
      <c r="C63" s="2">
        <v>297</v>
      </c>
      <c r="D63" s="2" t="s">
        <v>43</v>
      </c>
      <c r="E63" s="2">
        <v>29</v>
      </c>
      <c r="F63" s="2">
        <v>1</v>
      </c>
      <c r="G63" s="2">
        <v>29</v>
      </c>
      <c r="H63" s="2">
        <v>44760.839537037034</v>
      </c>
      <c r="I63" s="2" t="s">
        <v>51</v>
      </c>
      <c r="J63" s="2" t="s">
        <v>15</v>
      </c>
    </row>
    <row r="64" spans="1:10" x14ac:dyDescent="0.3">
      <c r="A64" s="2">
        <v>100062</v>
      </c>
      <c r="B64" s="2">
        <v>35</v>
      </c>
      <c r="C64" s="2">
        <v>112</v>
      </c>
      <c r="D64" s="2" t="s">
        <v>41</v>
      </c>
      <c r="E64" s="2">
        <v>106.65</v>
      </c>
      <c r="F64" s="2">
        <v>1</v>
      </c>
      <c r="G64" s="2">
        <v>106.65</v>
      </c>
      <c r="H64" s="2">
        <v>45478.585185185184</v>
      </c>
      <c r="I64" s="2" t="s">
        <v>49</v>
      </c>
      <c r="J64" s="2" t="s">
        <v>15</v>
      </c>
    </row>
    <row r="65" spans="1:10" x14ac:dyDescent="0.3">
      <c r="A65" s="2">
        <v>100063</v>
      </c>
      <c r="B65" s="2">
        <v>2254</v>
      </c>
      <c r="C65" s="2">
        <v>450</v>
      </c>
      <c r="D65" s="2" t="s">
        <v>38</v>
      </c>
      <c r="E65" s="2">
        <v>277.02</v>
      </c>
      <c r="F65" s="2">
        <v>1</v>
      </c>
      <c r="G65" s="2">
        <v>277.02</v>
      </c>
      <c r="H65" s="2">
        <v>44799.82644675926</v>
      </c>
      <c r="I65" s="2" t="s">
        <v>52</v>
      </c>
      <c r="J65" s="2" t="s">
        <v>12</v>
      </c>
    </row>
    <row r="66" spans="1:10" x14ac:dyDescent="0.3">
      <c r="A66" s="2">
        <v>100064</v>
      </c>
      <c r="B66" s="2">
        <v>1956</v>
      </c>
      <c r="C66" s="2">
        <v>230</v>
      </c>
      <c r="D66" s="2" t="s">
        <v>38</v>
      </c>
      <c r="E66" s="2">
        <v>51.26</v>
      </c>
      <c r="F66" s="2">
        <v>1</v>
      </c>
      <c r="G66" s="2">
        <v>51.26</v>
      </c>
      <c r="H66" s="2">
        <v>44742.531886574077</v>
      </c>
      <c r="I66" s="2" t="s">
        <v>51</v>
      </c>
      <c r="J66" s="2" t="s">
        <v>15</v>
      </c>
    </row>
    <row r="67" spans="1:10" x14ac:dyDescent="0.3">
      <c r="A67" s="2">
        <v>100065</v>
      </c>
      <c r="B67" s="2">
        <v>1586</v>
      </c>
      <c r="C67" s="2">
        <v>96</v>
      </c>
      <c r="D67" s="2" t="s">
        <v>44</v>
      </c>
      <c r="E67" s="2">
        <v>10.39</v>
      </c>
      <c r="F67" s="2">
        <v>1</v>
      </c>
      <c r="G67" s="2">
        <v>10.39</v>
      </c>
      <c r="H67" s="2">
        <v>45586.196689814817</v>
      </c>
      <c r="I67" s="2" t="s">
        <v>47</v>
      </c>
      <c r="J67" s="2" t="s">
        <v>15</v>
      </c>
    </row>
    <row r="68" spans="1:10" x14ac:dyDescent="0.3">
      <c r="A68" s="2">
        <v>100066</v>
      </c>
      <c r="B68" s="2">
        <v>1022</v>
      </c>
      <c r="C68" s="2">
        <v>438</v>
      </c>
      <c r="D68" s="2" t="s">
        <v>41</v>
      </c>
      <c r="E68" s="2">
        <v>50.95</v>
      </c>
      <c r="F68" s="2">
        <v>1</v>
      </c>
      <c r="G68" s="2">
        <v>50.95</v>
      </c>
      <c r="H68" s="2">
        <v>45852.93241898148</v>
      </c>
      <c r="I68" s="2" t="s">
        <v>52</v>
      </c>
      <c r="J68" s="2" t="s">
        <v>15</v>
      </c>
    </row>
    <row r="69" spans="1:10" x14ac:dyDescent="0.3">
      <c r="A69" s="2">
        <v>100067</v>
      </c>
      <c r="B69" s="2">
        <v>2614</v>
      </c>
      <c r="C69" s="2">
        <v>168</v>
      </c>
      <c r="D69" s="2" t="s">
        <v>45</v>
      </c>
      <c r="E69" s="2">
        <v>53.27</v>
      </c>
      <c r="F69" s="2">
        <v>1</v>
      </c>
      <c r="G69" s="2">
        <v>53.27</v>
      </c>
      <c r="H69" s="2">
        <v>45504.038368055553</v>
      </c>
      <c r="I69" s="2" t="s">
        <v>54</v>
      </c>
      <c r="J69" s="2" t="s">
        <v>15</v>
      </c>
    </row>
    <row r="70" spans="1:10" x14ac:dyDescent="0.3">
      <c r="A70" s="2">
        <v>100068</v>
      </c>
      <c r="B70" s="2">
        <v>1130</v>
      </c>
      <c r="C70" s="2">
        <v>378</v>
      </c>
      <c r="D70" s="2" t="s">
        <v>42</v>
      </c>
      <c r="E70" s="2">
        <v>63.38</v>
      </c>
      <c r="F70" s="2">
        <v>1</v>
      </c>
      <c r="G70" s="2">
        <v>63.38</v>
      </c>
      <c r="H70" s="2">
        <v>45704.558217592596</v>
      </c>
      <c r="I70" s="2" t="s">
        <v>53</v>
      </c>
      <c r="J70" s="2" t="s">
        <v>15</v>
      </c>
    </row>
    <row r="71" spans="1:10" x14ac:dyDescent="0.3">
      <c r="A71" s="2">
        <v>100069</v>
      </c>
      <c r="B71" s="2">
        <v>1501</v>
      </c>
      <c r="C71" s="2">
        <v>156</v>
      </c>
      <c r="D71" s="2" t="s">
        <v>40</v>
      </c>
      <c r="E71" s="2">
        <v>301.88</v>
      </c>
      <c r="F71" s="2">
        <v>1</v>
      </c>
      <c r="G71" s="2">
        <v>301.88</v>
      </c>
      <c r="H71" s="2">
        <v>44822.399629629632</v>
      </c>
      <c r="I71" s="2" t="s">
        <v>48</v>
      </c>
      <c r="J71" s="2" t="s">
        <v>12</v>
      </c>
    </row>
    <row r="72" spans="1:10" x14ac:dyDescent="0.3">
      <c r="A72" s="2">
        <v>100070</v>
      </c>
      <c r="B72" s="2">
        <v>703</v>
      </c>
      <c r="C72" s="2">
        <v>421</v>
      </c>
      <c r="D72" s="2" t="s">
        <v>39</v>
      </c>
      <c r="E72" s="2">
        <v>100.34</v>
      </c>
      <c r="F72" s="2">
        <v>3</v>
      </c>
      <c r="G72" s="2">
        <v>301.02</v>
      </c>
      <c r="H72" s="2">
        <v>45316.156805555554</v>
      </c>
      <c r="I72" s="2" t="s">
        <v>56</v>
      </c>
      <c r="J72" s="2" t="s">
        <v>12</v>
      </c>
    </row>
    <row r="73" spans="1:10" x14ac:dyDescent="0.3">
      <c r="A73" s="2">
        <v>100071</v>
      </c>
      <c r="B73" s="2">
        <v>2450</v>
      </c>
      <c r="C73" s="2">
        <v>105</v>
      </c>
      <c r="D73" s="2" t="s">
        <v>38</v>
      </c>
      <c r="E73" s="2">
        <v>125.45</v>
      </c>
      <c r="F73" s="2">
        <v>1</v>
      </c>
      <c r="G73" s="2">
        <v>125.45</v>
      </c>
      <c r="H73" s="2">
        <v>45291.290763888886</v>
      </c>
      <c r="I73" s="2" t="s">
        <v>55</v>
      </c>
      <c r="J73" s="2" t="s">
        <v>15</v>
      </c>
    </row>
    <row r="74" spans="1:10" x14ac:dyDescent="0.3">
      <c r="A74" s="2">
        <v>100072</v>
      </c>
      <c r="B74" s="2">
        <v>2778</v>
      </c>
      <c r="C74" s="2">
        <v>193</v>
      </c>
      <c r="D74" s="2" t="s">
        <v>41</v>
      </c>
      <c r="E74" s="2">
        <v>67.569999999999993</v>
      </c>
      <c r="F74" s="2">
        <v>2</v>
      </c>
      <c r="G74" s="2">
        <v>135.13999999999999</v>
      </c>
      <c r="H74" s="2">
        <v>44885.660127314812</v>
      </c>
      <c r="I74" s="2" t="s">
        <v>51</v>
      </c>
      <c r="J74" s="2" t="s">
        <v>15</v>
      </c>
    </row>
    <row r="75" spans="1:10" x14ac:dyDescent="0.3">
      <c r="A75" s="2">
        <v>100073</v>
      </c>
      <c r="B75" s="2">
        <v>1580</v>
      </c>
      <c r="C75" s="2">
        <v>489</v>
      </c>
      <c r="D75" s="2" t="s">
        <v>43</v>
      </c>
      <c r="E75" s="2">
        <v>48.25</v>
      </c>
      <c r="F75" s="2">
        <v>1</v>
      </c>
      <c r="G75" s="2">
        <v>48.25</v>
      </c>
      <c r="H75" s="2">
        <v>45164.122627314813</v>
      </c>
      <c r="I75" s="2" t="s">
        <v>51</v>
      </c>
      <c r="J75" s="2" t="s">
        <v>15</v>
      </c>
    </row>
    <row r="76" spans="1:10" x14ac:dyDescent="0.3">
      <c r="A76" s="2">
        <v>100074</v>
      </c>
      <c r="B76" s="2">
        <v>162</v>
      </c>
      <c r="C76" s="2">
        <v>330</v>
      </c>
      <c r="D76" s="2" t="s">
        <v>40</v>
      </c>
      <c r="E76" s="2">
        <v>245.12</v>
      </c>
      <c r="F76" s="2">
        <v>1</v>
      </c>
      <c r="G76" s="2">
        <v>245.12</v>
      </c>
      <c r="H76" s="2">
        <v>45486.881319444445</v>
      </c>
      <c r="I76" s="2" t="s">
        <v>51</v>
      </c>
      <c r="J76" s="2" t="s">
        <v>12</v>
      </c>
    </row>
    <row r="77" spans="1:10" x14ac:dyDescent="0.3">
      <c r="A77" s="2">
        <v>100075</v>
      </c>
      <c r="B77" s="2">
        <v>202</v>
      </c>
      <c r="C77" s="2">
        <v>439</v>
      </c>
      <c r="D77" s="2" t="s">
        <v>43</v>
      </c>
      <c r="E77" s="2">
        <v>30.61</v>
      </c>
      <c r="F77" s="2">
        <v>1</v>
      </c>
      <c r="G77" s="2">
        <v>30.61</v>
      </c>
      <c r="H77" s="2">
        <v>44734.335335648146</v>
      </c>
      <c r="I77" s="2" t="s">
        <v>56</v>
      </c>
      <c r="J77" s="2" t="s">
        <v>15</v>
      </c>
    </row>
    <row r="78" spans="1:10" x14ac:dyDescent="0.3">
      <c r="A78" s="2">
        <v>100076</v>
      </c>
      <c r="B78" s="2">
        <v>1982</v>
      </c>
      <c r="C78" s="2">
        <v>132</v>
      </c>
      <c r="D78" s="2" t="s">
        <v>41</v>
      </c>
      <c r="E78" s="2">
        <v>74.11</v>
      </c>
      <c r="F78" s="2">
        <v>2</v>
      </c>
      <c r="G78" s="2">
        <v>148.22</v>
      </c>
      <c r="H78" s="2">
        <v>44919.129502314812</v>
      </c>
      <c r="I78" s="2" t="s">
        <v>53</v>
      </c>
      <c r="J78" s="2" t="s">
        <v>15</v>
      </c>
    </row>
    <row r="79" spans="1:10" x14ac:dyDescent="0.3">
      <c r="A79" s="2">
        <v>100077</v>
      </c>
      <c r="B79" s="2">
        <v>996</v>
      </c>
      <c r="C79" s="2">
        <v>355</v>
      </c>
      <c r="D79" s="2" t="s">
        <v>40</v>
      </c>
      <c r="E79" s="2">
        <v>194.19</v>
      </c>
      <c r="F79" s="2">
        <v>2</v>
      </c>
      <c r="G79" s="2">
        <v>388.38</v>
      </c>
      <c r="H79" s="2">
        <v>45319.676365740743</v>
      </c>
      <c r="I79" s="2" t="s">
        <v>51</v>
      </c>
      <c r="J79" s="2" t="s">
        <v>12</v>
      </c>
    </row>
    <row r="80" spans="1:10" x14ac:dyDescent="0.3">
      <c r="A80" s="2">
        <v>100078</v>
      </c>
      <c r="B80" s="2">
        <v>2318</v>
      </c>
      <c r="C80" s="2">
        <v>382</v>
      </c>
      <c r="D80" s="2" t="s">
        <v>41</v>
      </c>
      <c r="E80" s="2">
        <v>38.65</v>
      </c>
      <c r="F80" s="2">
        <v>1</v>
      </c>
      <c r="G80" s="2">
        <v>38.65</v>
      </c>
      <c r="H80" s="2">
        <v>45217.410405092596</v>
      </c>
      <c r="I80" s="2" t="s">
        <v>50</v>
      </c>
      <c r="J80" s="2" t="s">
        <v>15</v>
      </c>
    </row>
    <row r="81" spans="1:10" x14ac:dyDescent="0.3">
      <c r="A81" s="2">
        <v>100079</v>
      </c>
      <c r="B81" s="2">
        <v>816</v>
      </c>
      <c r="C81" s="2">
        <v>138</v>
      </c>
      <c r="D81" s="2" t="s">
        <v>38</v>
      </c>
      <c r="E81" s="2">
        <v>57.87</v>
      </c>
      <c r="F81" s="2">
        <v>1</v>
      </c>
      <c r="G81" s="2">
        <v>57.87</v>
      </c>
      <c r="H81" s="2">
        <v>45401.486793981479</v>
      </c>
      <c r="I81" s="2" t="s">
        <v>46</v>
      </c>
      <c r="J81" s="2" t="s">
        <v>15</v>
      </c>
    </row>
    <row r="82" spans="1:10" x14ac:dyDescent="0.3">
      <c r="A82" s="2">
        <v>100080</v>
      </c>
      <c r="B82" s="2">
        <v>456</v>
      </c>
      <c r="C82" s="2">
        <v>431</v>
      </c>
      <c r="D82" s="2" t="s">
        <v>38</v>
      </c>
      <c r="E82" s="2">
        <v>129.93</v>
      </c>
      <c r="F82" s="2">
        <v>1</v>
      </c>
      <c r="G82" s="2">
        <v>129.93</v>
      </c>
      <c r="H82" s="2">
        <v>45162.661550925928</v>
      </c>
      <c r="I82" s="2" t="s">
        <v>55</v>
      </c>
      <c r="J82" s="2" t="s">
        <v>15</v>
      </c>
    </row>
    <row r="83" spans="1:10" x14ac:dyDescent="0.3">
      <c r="A83" s="2">
        <v>100081</v>
      </c>
      <c r="B83" s="2">
        <v>1276</v>
      </c>
      <c r="C83" s="2">
        <v>331</v>
      </c>
      <c r="D83" s="2" t="s">
        <v>41</v>
      </c>
      <c r="E83" s="2">
        <v>84.28</v>
      </c>
      <c r="F83" s="2">
        <v>1</v>
      </c>
      <c r="G83" s="2">
        <v>84.28</v>
      </c>
      <c r="H83" s="2">
        <v>45545.985706018517</v>
      </c>
      <c r="I83" s="2" t="s">
        <v>56</v>
      </c>
      <c r="J83" s="2" t="s">
        <v>15</v>
      </c>
    </row>
    <row r="84" spans="1:10" x14ac:dyDescent="0.3">
      <c r="A84" s="2">
        <v>100082</v>
      </c>
      <c r="B84" s="2">
        <v>1017</v>
      </c>
      <c r="C84" s="2">
        <v>270</v>
      </c>
      <c r="D84" s="2" t="s">
        <v>41</v>
      </c>
      <c r="E84" s="2">
        <v>50.62</v>
      </c>
      <c r="F84" s="2">
        <v>1</v>
      </c>
      <c r="G84" s="2">
        <v>50.62</v>
      </c>
      <c r="H84" s="2">
        <v>45242.851273148146</v>
      </c>
      <c r="I84" s="2" t="s">
        <v>50</v>
      </c>
      <c r="J84" s="2" t="s">
        <v>15</v>
      </c>
    </row>
    <row r="85" spans="1:10" x14ac:dyDescent="0.3">
      <c r="A85" s="2">
        <v>100083</v>
      </c>
      <c r="B85" s="2">
        <v>2344</v>
      </c>
      <c r="C85" s="2">
        <v>38</v>
      </c>
      <c r="D85" s="2" t="s">
        <v>42</v>
      </c>
      <c r="E85" s="2">
        <v>83.46</v>
      </c>
      <c r="F85" s="2">
        <v>1</v>
      </c>
      <c r="G85" s="2">
        <v>83.46</v>
      </c>
      <c r="H85" s="2">
        <v>45640.673391203702</v>
      </c>
      <c r="I85" s="2" t="s">
        <v>48</v>
      </c>
      <c r="J85" s="2" t="s">
        <v>15</v>
      </c>
    </row>
    <row r="86" spans="1:10" x14ac:dyDescent="0.3">
      <c r="A86" s="2">
        <v>100084</v>
      </c>
      <c r="B86" s="2">
        <v>2768</v>
      </c>
      <c r="C86" s="2">
        <v>396</v>
      </c>
      <c r="D86" s="2" t="s">
        <v>39</v>
      </c>
      <c r="E86" s="2">
        <v>283.93</v>
      </c>
      <c r="F86" s="2">
        <v>1</v>
      </c>
      <c r="G86" s="2">
        <v>283.93</v>
      </c>
      <c r="H86" s="2">
        <v>45777.532037037039</v>
      </c>
      <c r="I86" s="2" t="s">
        <v>52</v>
      </c>
      <c r="J86" s="2" t="s">
        <v>12</v>
      </c>
    </row>
    <row r="87" spans="1:10" x14ac:dyDescent="0.3">
      <c r="A87" s="2">
        <v>100085</v>
      </c>
      <c r="B87" s="2">
        <v>338</v>
      </c>
      <c r="C87" s="2">
        <v>45</v>
      </c>
      <c r="D87" s="2" t="s">
        <v>44</v>
      </c>
      <c r="E87" s="2">
        <v>16.79</v>
      </c>
      <c r="F87" s="2">
        <v>1</v>
      </c>
      <c r="G87" s="2">
        <v>16.79</v>
      </c>
      <c r="H87" s="2">
        <v>45252.443888888891</v>
      </c>
      <c r="I87" s="2" t="s">
        <v>50</v>
      </c>
      <c r="J87" s="2" t="s">
        <v>15</v>
      </c>
    </row>
    <row r="88" spans="1:10" x14ac:dyDescent="0.3">
      <c r="A88" s="2">
        <v>100086</v>
      </c>
      <c r="B88" s="2">
        <v>879</v>
      </c>
      <c r="C88" s="2">
        <v>401</v>
      </c>
      <c r="D88" s="2" t="s">
        <v>40</v>
      </c>
      <c r="E88" s="2">
        <v>609.41</v>
      </c>
      <c r="F88" s="2">
        <v>1</v>
      </c>
      <c r="G88" s="2">
        <v>609.41</v>
      </c>
      <c r="H88" s="2">
        <v>45094.484513888892</v>
      </c>
      <c r="I88" s="2" t="s">
        <v>48</v>
      </c>
      <c r="J88" s="2" t="s">
        <v>19</v>
      </c>
    </row>
    <row r="89" spans="1:10" x14ac:dyDescent="0.3">
      <c r="A89" s="2">
        <v>100087</v>
      </c>
      <c r="B89" s="2">
        <v>1077</v>
      </c>
      <c r="C89" s="2">
        <v>464</v>
      </c>
      <c r="D89" s="2" t="s">
        <v>42</v>
      </c>
      <c r="E89" s="2">
        <v>89.88</v>
      </c>
      <c r="F89" s="2">
        <v>1</v>
      </c>
      <c r="G89" s="2">
        <v>89.88</v>
      </c>
      <c r="H89" s="2">
        <v>45692.436701388891</v>
      </c>
      <c r="I89" s="2" t="s">
        <v>48</v>
      </c>
      <c r="J89" s="2" t="s">
        <v>15</v>
      </c>
    </row>
    <row r="90" spans="1:10" x14ac:dyDescent="0.3">
      <c r="A90" s="2">
        <v>100088</v>
      </c>
      <c r="B90" s="2">
        <v>792</v>
      </c>
      <c r="C90" s="2">
        <v>163</v>
      </c>
      <c r="D90" s="2" t="s">
        <v>38</v>
      </c>
      <c r="E90" s="2">
        <v>177.94</v>
      </c>
      <c r="F90" s="2">
        <v>1</v>
      </c>
      <c r="G90" s="2">
        <v>177.94</v>
      </c>
      <c r="H90" s="2">
        <v>45003.655624999999</v>
      </c>
      <c r="I90" s="2" t="s">
        <v>50</v>
      </c>
      <c r="J90" s="2" t="s">
        <v>12</v>
      </c>
    </row>
    <row r="91" spans="1:10" x14ac:dyDescent="0.3">
      <c r="A91" s="2">
        <v>100089</v>
      </c>
      <c r="B91" s="2">
        <v>2265</v>
      </c>
      <c r="C91" s="2">
        <v>450</v>
      </c>
      <c r="D91" s="2" t="s">
        <v>43</v>
      </c>
      <c r="E91" s="2">
        <v>26.44</v>
      </c>
      <c r="F91" s="2">
        <v>1</v>
      </c>
      <c r="G91" s="2">
        <v>26.44</v>
      </c>
      <c r="H91" s="2">
        <v>44641.972256944442</v>
      </c>
      <c r="I91" s="2" t="s">
        <v>46</v>
      </c>
      <c r="J91" s="2" t="s">
        <v>15</v>
      </c>
    </row>
    <row r="92" spans="1:10" x14ac:dyDescent="0.3">
      <c r="A92" s="2">
        <v>100090</v>
      </c>
      <c r="B92" s="2">
        <v>764</v>
      </c>
      <c r="C92" s="2">
        <v>331</v>
      </c>
      <c r="D92" s="2" t="s">
        <v>38</v>
      </c>
      <c r="E92" s="2">
        <v>39.409999999999997</v>
      </c>
      <c r="F92" s="2">
        <v>1</v>
      </c>
      <c r="G92" s="2">
        <v>39.409999999999997</v>
      </c>
      <c r="H92" s="2">
        <v>45306.98878472222</v>
      </c>
      <c r="I92" s="2" t="s">
        <v>48</v>
      </c>
      <c r="J92" s="2" t="s">
        <v>15</v>
      </c>
    </row>
    <row r="93" spans="1:10" x14ac:dyDescent="0.3">
      <c r="A93" s="2">
        <v>100091</v>
      </c>
      <c r="B93" s="2">
        <v>2236</v>
      </c>
      <c r="C93" s="2">
        <v>253</v>
      </c>
      <c r="D93" s="2" t="s">
        <v>41</v>
      </c>
      <c r="E93" s="2">
        <v>116.13</v>
      </c>
      <c r="F93" s="2">
        <v>1</v>
      </c>
      <c r="G93" s="2">
        <v>116.13</v>
      </c>
      <c r="H93" s="2">
        <v>45504.770624999997</v>
      </c>
      <c r="I93" s="2" t="s">
        <v>48</v>
      </c>
      <c r="J93" s="2" t="s">
        <v>15</v>
      </c>
    </row>
    <row r="94" spans="1:10" x14ac:dyDescent="0.3">
      <c r="A94" s="2">
        <v>100092</v>
      </c>
      <c r="B94" s="2">
        <v>380</v>
      </c>
      <c r="C94" s="2">
        <v>169</v>
      </c>
      <c r="D94" s="2" t="s">
        <v>40</v>
      </c>
      <c r="E94" s="2">
        <v>190.26</v>
      </c>
      <c r="F94" s="2">
        <v>2</v>
      </c>
      <c r="G94" s="2">
        <v>380.52</v>
      </c>
      <c r="H94" s="2">
        <v>45518.4766087963</v>
      </c>
      <c r="I94" s="2" t="s">
        <v>47</v>
      </c>
      <c r="J94" s="2" t="s">
        <v>12</v>
      </c>
    </row>
    <row r="95" spans="1:10" x14ac:dyDescent="0.3">
      <c r="A95" s="2">
        <v>100093</v>
      </c>
      <c r="B95" s="2">
        <v>493</v>
      </c>
      <c r="C95" s="2">
        <v>451</v>
      </c>
      <c r="D95" s="2" t="s">
        <v>42</v>
      </c>
      <c r="E95" s="2">
        <v>29.18</v>
      </c>
      <c r="F95" s="2">
        <v>1</v>
      </c>
      <c r="G95" s="2">
        <v>29.18</v>
      </c>
      <c r="H95" s="2">
        <v>45273.118831018517</v>
      </c>
      <c r="I95" s="2" t="s">
        <v>51</v>
      </c>
      <c r="J95" s="2" t="s">
        <v>15</v>
      </c>
    </row>
    <row r="96" spans="1:10" x14ac:dyDescent="0.3">
      <c r="A96" s="2">
        <v>100094</v>
      </c>
      <c r="B96" s="2">
        <v>1181</v>
      </c>
      <c r="C96" s="2">
        <v>285</v>
      </c>
      <c r="D96" s="2" t="s">
        <v>45</v>
      </c>
      <c r="E96" s="2">
        <v>48.51</v>
      </c>
      <c r="F96" s="2">
        <v>1</v>
      </c>
      <c r="G96" s="2">
        <v>48.51</v>
      </c>
      <c r="H96" s="2">
        <v>45172.553576388891</v>
      </c>
      <c r="I96" s="2" t="s">
        <v>57</v>
      </c>
      <c r="J96" s="2" t="s">
        <v>15</v>
      </c>
    </row>
    <row r="97" spans="1:10" x14ac:dyDescent="0.3">
      <c r="A97" s="2">
        <v>100095</v>
      </c>
      <c r="B97" s="2">
        <v>2063</v>
      </c>
      <c r="C97" s="2">
        <v>274</v>
      </c>
      <c r="D97" s="2" t="s">
        <v>43</v>
      </c>
      <c r="E97" s="2">
        <v>29.06</v>
      </c>
      <c r="F97" s="2">
        <v>1</v>
      </c>
      <c r="G97" s="2">
        <v>29.06</v>
      </c>
      <c r="H97" s="2">
        <v>45439.45653935185</v>
      </c>
      <c r="I97" s="2" t="s">
        <v>50</v>
      </c>
      <c r="J97" s="2" t="s">
        <v>15</v>
      </c>
    </row>
    <row r="98" spans="1:10" x14ac:dyDescent="0.3">
      <c r="A98" s="2">
        <v>100096</v>
      </c>
      <c r="B98" s="2">
        <v>65</v>
      </c>
      <c r="C98" s="2">
        <v>20</v>
      </c>
      <c r="D98" s="2" t="s">
        <v>38</v>
      </c>
      <c r="E98" s="2">
        <v>86.59</v>
      </c>
      <c r="F98" s="2">
        <v>1</v>
      </c>
      <c r="G98" s="2">
        <v>86.59</v>
      </c>
      <c r="H98" s="2">
        <v>45814.254108796296</v>
      </c>
      <c r="I98" s="2" t="s">
        <v>48</v>
      </c>
      <c r="J98" s="2" t="s">
        <v>15</v>
      </c>
    </row>
    <row r="99" spans="1:10" x14ac:dyDescent="0.3">
      <c r="A99" s="2">
        <v>100097</v>
      </c>
      <c r="B99" s="2">
        <v>2569</v>
      </c>
      <c r="C99" s="2">
        <v>239</v>
      </c>
      <c r="D99" s="2" t="s">
        <v>45</v>
      </c>
      <c r="E99" s="2">
        <v>28.09</v>
      </c>
      <c r="F99" s="2">
        <v>1</v>
      </c>
      <c r="G99" s="2">
        <v>28.09</v>
      </c>
      <c r="H99" s="2">
        <v>45788.318043981482</v>
      </c>
      <c r="I99" s="2" t="s">
        <v>53</v>
      </c>
      <c r="J99" s="2" t="s">
        <v>15</v>
      </c>
    </row>
    <row r="100" spans="1:10" x14ac:dyDescent="0.3">
      <c r="A100" s="2">
        <v>100098</v>
      </c>
      <c r="B100" s="2">
        <v>1368</v>
      </c>
      <c r="C100" s="2">
        <v>270</v>
      </c>
      <c r="D100" s="2" t="s">
        <v>39</v>
      </c>
      <c r="E100" s="2">
        <v>92.2</v>
      </c>
      <c r="F100" s="2">
        <v>1</v>
      </c>
      <c r="G100" s="2">
        <v>92.2</v>
      </c>
      <c r="H100" s="2">
        <v>45271.245115740741</v>
      </c>
      <c r="I100" s="2" t="s">
        <v>52</v>
      </c>
      <c r="J100" s="2" t="s">
        <v>15</v>
      </c>
    </row>
    <row r="101" spans="1:10" x14ac:dyDescent="0.3">
      <c r="A101" s="2">
        <v>100099</v>
      </c>
      <c r="B101" s="2">
        <v>1153</v>
      </c>
      <c r="C101" s="2">
        <v>418</v>
      </c>
      <c r="D101" s="2" t="s">
        <v>39</v>
      </c>
      <c r="E101" s="2">
        <v>270.33</v>
      </c>
      <c r="F101" s="2">
        <v>3</v>
      </c>
      <c r="G101" s="2">
        <v>810.99</v>
      </c>
      <c r="H101" s="2">
        <v>45257.551006944443</v>
      </c>
      <c r="I101" s="2" t="s">
        <v>48</v>
      </c>
      <c r="J101" s="2" t="s">
        <v>19</v>
      </c>
    </row>
    <row r="102" spans="1:10" x14ac:dyDescent="0.3">
      <c r="A102" s="2">
        <v>100100</v>
      </c>
      <c r="B102" s="2">
        <v>2028</v>
      </c>
      <c r="C102" s="2">
        <v>433</v>
      </c>
      <c r="D102" s="2" t="s">
        <v>41</v>
      </c>
      <c r="E102" s="2">
        <v>23.26</v>
      </c>
      <c r="F102" s="2">
        <v>1</v>
      </c>
      <c r="G102" s="2">
        <v>23.26</v>
      </c>
      <c r="H102" s="2">
        <v>44767.239432870374</v>
      </c>
      <c r="I102" s="2" t="s">
        <v>51</v>
      </c>
      <c r="J102" s="2" t="s">
        <v>15</v>
      </c>
    </row>
    <row r="103" spans="1:10" x14ac:dyDescent="0.3">
      <c r="A103" s="2">
        <v>100101</v>
      </c>
      <c r="B103" s="2">
        <v>2696</v>
      </c>
      <c r="C103" s="2">
        <v>310</v>
      </c>
      <c r="D103" s="2" t="s">
        <v>40</v>
      </c>
      <c r="E103" s="2">
        <v>372.79</v>
      </c>
      <c r="F103" s="2">
        <v>1</v>
      </c>
      <c r="G103" s="2">
        <v>372.79</v>
      </c>
      <c r="H103" s="2">
        <v>45070.706446759257</v>
      </c>
      <c r="I103" s="2" t="s">
        <v>54</v>
      </c>
      <c r="J103" s="2" t="s">
        <v>12</v>
      </c>
    </row>
    <row r="104" spans="1:10" x14ac:dyDescent="0.3">
      <c r="A104" s="2">
        <v>100102</v>
      </c>
      <c r="B104" s="2">
        <v>1496</v>
      </c>
      <c r="C104" s="2">
        <v>31</v>
      </c>
      <c r="D104" s="2" t="s">
        <v>42</v>
      </c>
      <c r="E104" s="2">
        <v>64.95</v>
      </c>
      <c r="F104" s="2">
        <v>2</v>
      </c>
      <c r="G104" s="2">
        <v>129.9</v>
      </c>
      <c r="H104" s="2">
        <v>45463.083657407406</v>
      </c>
      <c r="I104" s="2" t="s">
        <v>47</v>
      </c>
      <c r="J104" s="2" t="s">
        <v>15</v>
      </c>
    </row>
    <row r="105" spans="1:10" x14ac:dyDescent="0.3">
      <c r="A105" s="2">
        <v>100103</v>
      </c>
      <c r="B105" s="2">
        <v>1163</v>
      </c>
      <c r="C105" s="2">
        <v>314</v>
      </c>
      <c r="D105" s="2" t="s">
        <v>41</v>
      </c>
      <c r="E105" s="2">
        <v>34.67</v>
      </c>
      <c r="F105" s="2">
        <v>2</v>
      </c>
      <c r="G105" s="2">
        <v>69.34</v>
      </c>
      <c r="H105" s="2">
        <v>45329.671249999999</v>
      </c>
      <c r="I105" s="2" t="s">
        <v>48</v>
      </c>
      <c r="J105" s="2" t="s">
        <v>15</v>
      </c>
    </row>
    <row r="106" spans="1:10" x14ac:dyDescent="0.3">
      <c r="A106" s="2">
        <v>100104</v>
      </c>
      <c r="B106" s="2">
        <v>1523</v>
      </c>
      <c r="C106" s="2">
        <v>104</v>
      </c>
      <c r="D106" s="2" t="s">
        <v>41</v>
      </c>
      <c r="E106" s="2">
        <v>37.630000000000003</v>
      </c>
      <c r="F106" s="2">
        <v>3</v>
      </c>
      <c r="G106" s="2">
        <v>112.89</v>
      </c>
      <c r="H106" s="2">
        <v>45634.215925925928</v>
      </c>
      <c r="I106" s="2" t="s">
        <v>46</v>
      </c>
      <c r="J106" s="2" t="s">
        <v>15</v>
      </c>
    </row>
    <row r="107" spans="1:10" x14ac:dyDescent="0.3">
      <c r="A107" s="2">
        <v>100105</v>
      </c>
      <c r="B107" s="2">
        <v>2641</v>
      </c>
      <c r="C107" s="2">
        <v>170</v>
      </c>
      <c r="D107" s="2" t="s">
        <v>40</v>
      </c>
      <c r="E107" s="2">
        <v>399.84</v>
      </c>
      <c r="F107" s="2">
        <v>5</v>
      </c>
      <c r="G107" s="2">
        <v>1999.2</v>
      </c>
      <c r="H107" s="2">
        <v>44722.455891203703</v>
      </c>
      <c r="I107" s="2" t="s">
        <v>57</v>
      </c>
      <c r="J107" s="2" t="s">
        <v>19</v>
      </c>
    </row>
    <row r="108" spans="1:10" x14ac:dyDescent="0.3">
      <c r="A108" s="2">
        <v>100106</v>
      </c>
      <c r="B108" s="2">
        <v>392</v>
      </c>
      <c r="C108" s="2">
        <v>186</v>
      </c>
      <c r="D108" s="2" t="s">
        <v>41</v>
      </c>
      <c r="E108" s="2">
        <v>91.68</v>
      </c>
      <c r="F108" s="2">
        <v>1</v>
      </c>
      <c r="G108" s="2">
        <v>91.68</v>
      </c>
      <c r="H108" s="2">
        <v>45724.413969907408</v>
      </c>
      <c r="I108" s="2" t="s">
        <v>51</v>
      </c>
      <c r="J108" s="2" t="s">
        <v>15</v>
      </c>
    </row>
    <row r="109" spans="1:10" x14ac:dyDescent="0.3">
      <c r="A109" s="2">
        <v>100107</v>
      </c>
      <c r="B109" s="2">
        <v>1699</v>
      </c>
      <c r="C109" s="2">
        <v>128</v>
      </c>
      <c r="D109" s="2" t="s">
        <v>40</v>
      </c>
      <c r="E109" s="2">
        <v>543.77</v>
      </c>
      <c r="F109" s="2">
        <v>1</v>
      </c>
      <c r="G109" s="2">
        <v>543.77</v>
      </c>
      <c r="H109" s="2">
        <v>45487.577291666668</v>
      </c>
      <c r="I109" s="2" t="s">
        <v>47</v>
      </c>
      <c r="J109" s="2" t="s">
        <v>19</v>
      </c>
    </row>
    <row r="110" spans="1:10" x14ac:dyDescent="0.3">
      <c r="A110" s="2">
        <v>100108</v>
      </c>
      <c r="B110" s="2">
        <v>419</v>
      </c>
      <c r="C110" s="2">
        <v>210</v>
      </c>
      <c r="D110" s="2" t="s">
        <v>38</v>
      </c>
      <c r="E110" s="2">
        <v>40.99</v>
      </c>
      <c r="F110" s="2">
        <v>3</v>
      </c>
      <c r="G110" s="2">
        <v>122.97</v>
      </c>
      <c r="H110" s="2">
        <v>45066.141412037039</v>
      </c>
      <c r="I110" s="2" t="s">
        <v>47</v>
      </c>
      <c r="J110" s="2" t="s">
        <v>15</v>
      </c>
    </row>
    <row r="111" spans="1:10" x14ac:dyDescent="0.3">
      <c r="A111" s="2">
        <v>100109</v>
      </c>
      <c r="B111" s="2">
        <v>2337</v>
      </c>
      <c r="C111" s="2">
        <v>414</v>
      </c>
      <c r="D111" s="2" t="s">
        <v>39</v>
      </c>
      <c r="E111" s="2">
        <v>135.38</v>
      </c>
      <c r="F111" s="2">
        <v>3</v>
      </c>
      <c r="G111" s="2">
        <v>406.14</v>
      </c>
      <c r="H111" s="2">
        <v>45247.737083333333</v>
      </c>
      <c r="I111" s="2" t="s">
        <v>51</v>
      </c>
      <c r="J111" s="2" t="s">
        <v>12</v>
      </c>
    </row>
    <row r="112" spans="1:10" x14ac:dyDescent="0.3">
      <c r="A112" s="2">
        <v>100110</v>
      </c>
      <c r="B112" s="2">
        <v>379</v>
      </c>
      <c r="C112" s="2">
        <v>281</v>
      </c>
      <c r="D112" s="2" t="s">
        <v>45</v>
      </c>
      <c r="E112" s="2">
        <v>82.41</v>
      </c>
      <c r="F112" s="2">
        <v>1</v>
      </c>
      <c r="G112" s="2">
        <v>82.41</v>
      </c>
      <c r="H112" s="2">
        <v>45867.890810185185</v>
      </c>
      <c r="I112" s="2" t="s">
        <v>54</v>
      </c>
      <c r="J112" s="2" t="s">
        <v>15</v>
      </c>
    </row>
    <row r="113" spans="1:10" x14ac:dyDescent="0.3">
      <c r="A113" s="2">
        <v>100111</v>
      </c>
      <c r="B113" s="2">
        <v>1797</v>
      </c>
      <c r="C113" s="2">
        <v>447</v>
      </c>
      <c r="D113" s="2" t="s">
        <v>42</v>
      </c>
      <c r="E113" s="2">
        <v>22.97</v>
      </c>
      <c r="F113" s="2">
        <v>1</v>
      </c>
      <c r="G113" s="2">
        <v>22.97</v>
      </c>
      <c r="H113" s="2">
        <v>45229.404907407406</v>
      </c>
      <c r="I113" s="2" t="s">
        <v>50</v>
      </c>
      <c r="J113" s="2" t="s">
        <v>15</v>
      </c>
    </row>
    <row r="114" spans="1:10" x14ac:dyDescent="0.3">
      <c r="A114" s="2">
        <v>100112</v>
      </c>
      <c r="B114" s="2">
        <v>2279</v>
      </c>
      <c r="C114" s="2">
        <v>253</v>
      </c>
      <c r="D114" s="2" t="s">
        <v>43</v>
      </c>
      <c r="E114" s="2">
        <v>17.690000000000001</v>
      </c>
      <c r="F114" s="2">
        <v>1</v>
      </c>
      <c r="G114" s="2">
        <v>17.690000000000001</v>
      </c>
      <c r="H114" s="2">
        <v>44922.796342592592</v>
      </c>
      <c r="I114" s="2" t="s">
        <v>50</v>
      </c>
      <c r="J114" s="2" t="s">
        <v>15</v>
      </c>
    </row>
    <row r="115" spans="1:10" x14ac:dyDescent="0.3">
      <c r="A115" s="2">
        <v>100113</v>
      </c>
      <c r="B115" s="2">
        <v>2089</v>
      </c>
      <c r="C115" s="2">
        <v>19</v>
      </c>
      <c r="D115" s="2" t="s">
        <v>40</v>
      </c>
      <c r="E115" s="2">
        <v>124.52</v>
      </c>
      <c r="F115" s="2">
        <v>1</v>
      </c>
      <c r="G115" s="2">
        <v>124.52</v>
      </c>
      <c r="H115" s="2">
        <v>45233.245138888888</v>
      </c>
      <c r="I115" s="2" t="s">
        <v>48</v>
      </c>
      <c r="J115" s="2" t="s">
        <v>15</v>
      </c>
    </row>
    <row r="116" spans="1:10" x14ac:dyDescent="0.3">
      <c r="A116" s="2">
        <v>100114</v>
      </c>
      <c r="B116" s="2">
        <v>2183</v>
      </c>
      <c r="C116" s="2">
        <v>200</v>
      </c>
      <c r="D116" s="2" t="s">
        <v>39</v>
      </c>
      <c r="E116" s="2">
        <v>163.66</v>
      </c>
      <c r="F116" s="2">
        <v>3</v>
      </c>
      <c r="G116" s="2">
        <v>490.98</v>
      </c>
      <c r="H116" s="2">
        <v>45787.167974537035</v>
      </c>
      <c r="I116" s="2" t="s">
        <v>52</v>
      </c>
      <c r="J116" s="2" t="s">
        <v>12</v>
      </c>
    </row>
    <row r="117" spans="1:10" x14ac:dyDescent="0.3">
      <c r="A117" s="2">
        <v>100115</v>
      </c>
      <c r="B117" s="2">
        <v>201</v>
      </c>
      <c r="C117" s="2">
        <v>220</v>
      </c>
      <c r="D117" s="2" t="s">
        <v>41</v>
      </c>
      <c r="E117" s="2">
        <v>48.56</v>
      </c>
      <c r="F117" s="2">
        <v>2</v>
      </c>
      <c r="G117" s="2">
        <v>97.12</v>
      </c>
      <c r="H117" s="2">
        <v>45597.096921296295</v>
      </c>
      <c r="I117" s="2" t="s">
        <v>55</v>
      </c>
      <c r="J117" s="2" t="s">
        <v>15</v>
      </c>
    </row>
    <row r="118" spans="1:10" x14ac:dyDescent="0.3">
      <c r="A118" s="2">
        <v>100116</v>
      </c>
      <c r="B118" s="2">
        <v>1864</v>
      </c>
      <c r="C118" s="2">
        <v>136</v>
      </c>
      <c r="D118" s="2" t="s">
        <v>45</v>
      </c>
      <c r="E118" s="2">
        <v>65.06</v>
      </c>
      <c r="F118" s="2">
        <v>3</v>
      </c>
      <c r="G118" s="2">
        <v>195.18</v>
      </c>
      <c r="H118" s="2">
        <v>44806.811689814815</v>
      </c>
      <c r="I118" s="2" t="s">
        <v>48</v>
      </c>
      <c r="J118" s="2" t="s">
        <v>12</v>
      </c>
    </row>
    <row r="119" spans="1:10" x14ac:dyDescent="0.3">
      <c r="A119" s="2">
        <v>100117</v>
      </c>
      <c r="B119" s="2">
        <v>780</v>
      </c>
      <c r="C119" s="2">
        <v>223</v>
      </c>
      <c r="D119" s="2" t="s">
        <v>43</v>
      </c>
      <c r="E119" s="2">
        <v>12.31</v>
      </c>
      <c r="F119" s="2">
        <v>1</v>
      </c>
      <c r="G119" s="2">
        <v>12.31</v>
      </c>
      <c r="H119" s="2">
        <v>44813.14099537037</v>
      </c>
      <c r="I119" s="2" t="s">
        <v>56</v>
      </c>
      <c r="J119" s="2" t="s">
        <v>15</v>
      </c>
    </row>
    <row r="120" spans="1:10" x14ac:dyDescent="0.3">
      <c r="A120" s="2">
        <v>100118</v>
      </c>
      <c r="B120" s="2">
        <v>2978</v>
      </c>
      <c r="C120" s="2">
        <v>3</v>
      </c>
      <c r="D120" s="2" t="s">
        <v>38</v>
      </c>
      <c r="E120" s="2">
        <v>92.41</v>
      </c>
      <c r="F120" s="2">
        <v>3</v>
      </c>
      <c r="G120" s="2">
        <v>277.23</v>
      </c>
      <c r="H120" s="2">
        <v>44936.645555555559</v>
      </c>
      <c r="I120" s="2" t="s">
        <v>55</v>
      </c>
      <c r="J120" s="2" t="s">
        <v>12</v>
      </c>
    </row>
    <row r="121" spans="1:10" x14ac:dyDescent="0.3">
      <c r="A121" s="2">
        <v>100119</v>
      </c>
      <c r="B121" s="2">
        <v>503</v>
      </c>
      <c r="C121" s="2">
        <v>451</v>
      </c>
      <c r="D121" s="2" t="s">
        <v>42</v>
      </c>
      <c r="E121" s="2">
        <v>48.16</v>
      </c>
      <c r="F121" s="2">
        <v>1</v>
      </c>
      <c r="G121" s="2">
        <v>48.16</v>
      </c>
      <c r="H121" s="2">
        <v>45045.457696759258</v>
      </c>
      <c r="I121" s="2" t="s">
        <v>47</v>
      </c>
      <c r="J121" s="2" t="s">
        <v>15</v>
      </c>
    </row>
    <row r="122" spans="1:10" x14ac:dyDescent="0.3">
      <c r="A122" s="2">
        <v>100120</v>
      </c>
      <c r="B122" s="2">
        <v>2455</v>
      </c>
      <c r="C122" s="2">
        <v>236</v>
      </c>
      <c r="D122" s="2" t="s">
        <v>39</v>
      </c>
      <c r="E122" s="2">
        <v>209.29</v>
      </c>
      <c r="F122" s="2">
        <v>1</v>
      </c>
      <c r="G122" s="2">
        <v>209.29</v>
      </c>
      <c r="H122" s="2">
        <v>45564.305972222224</v>
      </c>
      <c r="I122" s="2" t="s">
        <v>48</v>
      </c>
      <c r="J122" s="2" t="s">
        <v>12</v>
      </c>
    </row>
    <row r="123" spans="1:10" x14ac:dyDescent="0.3">
      <c r="A123" s="2">
        <v>100121</v>
      </c>
      <c r="B123" s="2">
        <v>1752</v>
      </c>
      <c r="C123" s="2">
        <v>342</v>
      </c>
      <c r="D123" s="2" t="s">
        <v>38</v>
      </c>
      <c r="E123" s="2">
        <v>21.68</v>
      </c>
      <c r="F123" s="2">
        <v>1</v>
      </c>
      <c r="G123" s="2">
        <v>21.68</v>
      </c>
      <c r="H123" s="2">
        <v>45671.953692129631</v>
      </c>
      <c r="I123" s="2" t="s">
        <v>51</v>
      </c>
      <c r="J123" s="2" t="s">
        <v>15</v>
      </c>
    </row>
    <row r="124" spans="1:10" x14ac:dyDescent="0.3">
      <c r="A124" s="2">
        <v>100122</v>
      </c>
      <c r="B124" s="2">
        <v>805</v>
      </c>
      <c r="C124" s="2">
        <v>465</v>
      </c>
      <c r="D124" s="2" t="s">
        <v>40</v>
      </c>
      <c r="E124" s="2">
        <v>406.74</v>
      </c>
      <c r="F124" s="2">
        <v>1</v>
      </c>
      <c r="G124" s="2">
        <v>406.74</v>
      </c>
      <c r="H124" s="2">
        <v>45144.445069444446</v>
      </c>
      <c r="I124" s="2" t="s">
        <v>51</v>
      </c>
      <c r="J124" s="2" t="s">
        <v>12</v>
      </c>
    </row>
    <row r="125" spans="1:10" x14ac:dyDescent="0.3">
      <c r="A125" s="2">
        <v>100123</v>
      </c>
      <c r="B125" s="2">
        <v>2147</v>
      </c>
      <c r="C125" s="2">
        <v>228</v>
      </c>
      <c r="D125" s="2" t="s">
        <v>42</v>
      </c>
      <c r="E125" s="2">
        <v>17.71</v>
      </c>
      <c r="F125" s="2">
        <v>1</v>
      </c>
      <c r="G125" s="2">
        <v>17.71</v>
      </c>
      <c r="H125" s="2">
        <v>45253.230821759258</v>
      </c>
      <c r="I125" s="2" t="s">
        <v>51</v>
      </c>
      <c r="J125" s="2" t="s">
        <v>15</v>
      </c>
    </row>
    <row r="126" spans="1:10" x14ac:dyDescent="0.3">
      <c r="A126" s="2">
        <v>100124</v>
      </c>
      <c r="B126" s="2">
        <v>2732</v>
      </c>
      <c r="C126" s="2">
        <v>401</v>
      </c>
      <c r="D126" s="2" t="s">
        <v>45</v>
      </c>
      <c r="E126" s="2">
        <v>46.01</v>
      </c>
      <c r="F126" s="2">
        <v>1</v>
      </c>
      <c r="G126" s="2">
        <v>46.01</v>
      </c>
      <c r="H126" s="2">
        <v>44661.216956018521</v>
      </c>
      <c r="I126" s="2" t="s">
        <v>50</v>
      </c>
      <c r="J126" s="2" t="s">
        <v>15</v>
      </c>
    </row>
    <row r="127" spans="1:10" x14ac:dyDescent="0.3">
      <c r="A127" s="2">
        <v>100125</v>
      </c>
      <c r="B127" s="2">
        <v>1896</v>
      </c>
      <c r="C127" s="2">
        <v>142</v>
      </c>
      <c r="D127" s="2" t="s">
        <v>39</v>
      </c>
      <c r="E127" s="2">
        <v>149.43</v>
      </c>
      <c r="F127" s="2">
        <v>1</v>
      </c>
      <c r="G127" s="2">
        <v>149.43</v>
      </c>
      <c r="H127" s="2">
        <v>45459.904432870368</v>
      </c>
      <c r="I127" s="2" t="s">
        <v>56</v>
      </c>
      <c r="J127" s="2" t="s">
        <v>15</v>
      </c>
    </row>
    <row r="128" spans="1:10" x14ac:dyDescent="0.3">
      <c r="A128" s="2">
        <v>100126</v>
      </c>
      <c r="B128" s="2">
        <v>2774</v>
      </c>
      <c r="C128" s="2">
        <v>499</v>
      </c>
      <c r="D128" s="2" t="s">
        <v>41</v>
      </c>
      <c r="E128" s="2">
        <v>48.47</v>
      </c>
      <c r="F128" s="2">
        <v>3</v>
      </c>
      <c r="G128" s="2">
        <v>145.41</v>
      </c>
      <c r="H128" s="2">
        <v>45821.651724537034</v>
      </c>
      <c r="I128" s="2" t="s">
        <v>51</v>
      </c>
      <c r="J128" s="2" t="s">
        <v>15</v>
      </c>
    </row>
    <row r="129" spans="1:10" x14ac:dyDescent="0.3">
      <c r="A129" s="2">
        <v>100127</v>
      </c>
      <c r="B129" s="2">
        <v>1571</v>
      </c>
      <c r="C129" s="2">
        <v>9</v>
      </c>
      <c r="D129" s="2" t="s">
        <v>44</v>
      </c>
      <c r="E129" s="2">
        <v>28.78</v>
      </c>
      <c r="F129" s="2">
        <v>2</v>
      </c>
      <c r="G129" s="2">
        <v>57.56</v>
      </c>
      <c r="H129" s="2">
        <v>45423.889768518522</v>
      </c>
      <c r="I129" s="2" t="s">
        <v>48</v>
      </c>
      <c r="J129" s="2" t="s">
        <v>15</v>
      </c>
    </row>
    <row r="130" spans="1:10" x14ac:dyDescent="0.3">
      <c r="A130" s="2">
        <v>100128</v>
      </c>
      <c r="B130" s="2">
        <v>961</v>
      </c>
      <c r="C130" s="2">
        <v>190</v>
      </c>
      <c r="D130" s="2" t="s">
        <v>40</v>
      </c>
      <c r="E130" s="2">
        <v>302.55</v>
      </c>
      <c r="F130" s="2">
        <v>2</v>
      </c>
      <c r="G130" s="2">
        <v>605.1</v>
      </c>
      <c r="H130" s="2">
        <v>45741.747453703705</v>
      </c>
      <c r="I130" s="2" t="s">
        <v>50</v>
      </c>
      <c r="J130" s="2" t="s">
        <v>19</v>
      </c>
    </row>
    <row r="131" spans="1:10" x14ac:dyDescent="0.3">
      <c r="A131" s="2">
        <v>100129</v>
      </c>
      <c r="B131" s="2">
        <v>2661</v>
      </c>
      <c r="C131" s="2">
        <v>350</v>
      </c>
      <c r="D131" s="2" t="s">
        <v>40</v>
      </c>
      <c r="E131" s="2">
        <v>210.35</v>
      </c>
      <c r="F131" s="2">
        <v>2</v>
      </c>
      <c r="G131" s="2">
        <v>420.7</v>
      </c>
      <c r="H131" s="2">
        <v>44751.946793981479</v>
      </c>
      <c r="I131" s="2" t="s">
        <v>51</v>
      </c>
      <c r="J131" s="2" t="s">
        <v>12</v>
      </c>
    </row>
    <row r="132" spans="1:10" x14ac:dyDescent="0.3">
      <c r="A132" s="2">
        <v>100130</v>
      </c>
      <c r="B132" s="2">
        <v>1486</v>
      </c>
      <c r="C132" s="2">
        <v>405</v>
      </c>
      <c r="D132" s="2" t="s">
        <v>39</v>
      </c>
      <c r="E132" s="2">
        <v>187.93</v>
      </c>
      <c r="F132" s="2">
        <v>2</v>
      </c>
      <c r="G132" s="2">
        <v>375.86</v>
      </c>
      <c r="H132" s="2">
        <v>45328.13890046296</v>
      </c>
      <c r="I132" s="2" t="s">
        <v>52</v>
      </c>
      <c r="J132" s="2" t="s">
        <v>12</v>
      </c>
    </row>
    <row r="133" spans="1:10" x14ac:dyDescent="0.3">
      <c r="A133" s="2">
        <v>100131</v>
      </c>
      <c r="B133" s="2">
        <v>2691</v>
      </c>
      <c r="C133" s="2">
        <v>460</v>
      </c>
      <c r="D133" s="2" t="s">
        <v>41</v>
      </c>
      <c r="E133" s="2">
        <v>33.68</v>
      </c>
      <c r="F133" s="2">
        <v>3</v>
      </c>
      <c r="G133" s="2">
        <v>101.04</v>
      </c>
      <c r="H133" s="2">
        <v>45796.221331018518</v>
      </c>
      <c r="I133" s="2" t="s">
        <v>53</v>
      </c>
      <c r="J133" s="2" t="s">
        <v>15</v>
      </c>
    </row>
    <row r="134" spans="1:10" x14ac:dyDescent="0.3">
      <c r="A134" s="2">
        <v>100132</v>
      </c>
      <c r="B134" s="2">
        <v>1029</v>
      </c>
      <c r="C134" s="2">
        <v>165</v>
      </c>
      <c r="D134" s="2" t="s">
        <v>38</v>
      </c>
      <c r="E134" s="2">
        <v>89.64</v>
      </c>
      <c r="F134" s="2">
        <v>2</v>
      </c>
      <c r="G134" s="2">
        <v>179.28</v>
      </c>
      <c r="H134" s="2">
        <v>45063.115636574075</v>
      </c>
      <c r="I134" s="2" t="s">
        <v>51</v>
      </c>
      <c r="J134" s="2" t="s">
        <v>12</v>
      </c>
    </row>
    <row r="135" spans="1:10" x14ac:dyDescent="0.3">
      <c r="A135" s="2">
        <v>100133</v>
      </c>
      <c r="B135" s="2">
        <v>503</v>
      </c>
      <c r="C135" s="2">
        <v>480</v>
      </c>
      <c r="D135" s="2" t="s">
        <v>42</v>
      </c>
      <c r="E135" s="2">
        <v>12.62</v>
      </c>
      <c r="F135" s="2">
        <v>1</v>
      </c>
      <c r="G135" s="2">
        <v>12.62</v>
      </c>
      <c r="H135" s="2">
        <v>44939.597997685189</v>
      </c>
      <c r="I135" s="2" t="s">
        <v>54</v>
      </c>
      <c r="J135" s="2" t="s">
        <v>15</v>
      </c>
    </row>
    <row r="136" spans="1:10" x14ac:dyDescent="0.3">
      <c r="A136" s="2">
        <v>100134</v>
      </c>
      <c r="B136" s="2">
        <v>2815</v>
      </c>
      <c r="C136" s="2">
        <v>139</v>
      </c>
      <c r="D136" s="2" t="s">
        <v>38</v>
      </c>
      <c r="E136" s="2">
        <v>31.62</v>
      </c>
      <c r="F136" s="2">
        <v>1</v>
      </c>
      <c r="G136" s="2">
        <v>31.62</v>
      </c>
      <c r="H136" s="2">
        <v>45549.388321759259</v>
      </c>
      <c r="I136" s="2" t="s">
        <v>50</v>
      </c>
      <c r="J136" s="2" t="s">
        <v>15</v>
      </c>
    </row>
    <row r="137" spans="1:10" x14ac:dyDescent="0.3">
      <c r="A137" s="2">
        <v>100135</v>
      </c>
      <c r="B137" s="2">
        <v>398</v>
      </c>
      <c r="C137" s="2">
        <v>276</v>
      </c>
      <c r="D137" s="2" t="s">
        <v>41</v>
      </c>
      <c r="E137" s="2">
        <v>13.32</v>
      </c>
      <c r="F137" s="2">
        <v>1</v>
      </c>
      <c r="G137" s="2">
        <v>13.32</v>
      </c>
      <c r="H137" s="2">
        <v>45385.380960648145</v>
      </c>
      <c r="I137" s="2" t="s">
        <v>48</v>
      </c>
      <c r="J137" s="2" t="s">
        <v>15</v>
      </c>
    </row>
    <row r="138" spans="1:10" x14ac:dyDescent="0.3">
      <c r="A138" s="2">
        <v>100136</v>
      </c>
      <c r="B138" s="2">
        <v>871</v>
      </c>
      <c r="C138" s="2">
        <v>291</v>
      </c>
      <c r="D138" s="2" t="s">
        <v>38</v>
      </c>
      <c r="E138" s="2">
        <v>144.66999999999999</v>
      </c>
      <c r="F138" s="2">
        <v>1</v>
      </c>
      <c r="G138" s="2">
        <v>144.66999999999999</v>
      </c>
      <c r="H138" s="2">
        <v>45098.572175925925</v>
      </c>
      <c r="I138" s="2" t="s">
        <v>57</v>
      </c>
      <c r="J138" s="2" t="s">
        <v>15</v>
      </c>
    </row>
    <row r="139" spans="1:10" x14ac:dyDescent="0.3">
      <c r="A139" s="2">
        <v>100137</v>
      </c>
      <c r="B139" s="2">
        <v>2843</v>
      </c>
      <c r="C139" s="2">
        <v>53</v>
      </c>
      <c r="D139" s="2" t="s">
        <v>44</v>
      </c>
      <c r="E139" s="2">
        <v>35.74</v>
      </c>
      <c r="F139" s="2">
        <v>1</v>
      </c>
      <c r="G139" s="2">
        <v>35.74</v>
      </c>
      <c r="H139" s="2">
        <v>45422.42391203704</v>
      </c>
      <c r="I139" s="2" t="s">
        <v>58</v>
      </c>
      <c r="J139" s="2" t="s">
        <v>15</v>
      </c>
    </row>
    <row r="140" spans="1:10" x14ac:dyDescent="0.3">
      <c r="A140" s="2">
        <v>100138</v>
      </c>
      <c r="B140" s="2">
        <v>393</v>
      </c>
      <c r="C140" s="2">
        <v>175</v>
      </c>
      <c r="D140" s="2" t="s">
        <v>39</v>
      </c>
      <c r="E140" s="2">
        <v>201.27</v>
      </c>
      <c r="F140" s="2">
        <v>3</v>
      </c>
      <c r="G140" s="2">
        <v>603.80999999999995</v>
      </c>
      <c r="H140" s="2">
        <v>45032.532326388886</v>
      </c>
      <c r="I140" s="2" t="s">
        <v>50</v>
      </c>
      <c r="J140" s="2" t="s">
        <v>19</v>
      </c>
    </row>
    <row r="141" spans="1:10" x14ac:dyDescent="0.3">
      <c r="A141" s="2">
        <v>100139</v>
      </c>
      <c r="B141" s="2">
        <v>207</v>
      </c>
      <c r="C141" s="2">
        <v>110</v>
      </c>
      <c r="D141" s="2" t="s">
        <v>39</v>
      </c>
      <c r="E141" s="2">
        <v>133.01</v>
      </c>
      <c r="F141" s="2">
        <v>2</v>
      </c>
      <c r="G141" s="2">
        <v>266.02</v>
      </c>
      <c r="H141" s="2">
        <v>45578.346203703702</v>
      </c>
      <c r="I141" s="2" t="s">
        <v>51</v>
      </c>
      <c r="J141" s="2" t="s">
        <v>12</v>
      </c>
    </row>
    <row r="142" spans="1:10" x14ac:dyDescent="0.3">
      <c r="A142" s="2">
        <v>100140</v>
      </c>
      <c r="B142" s="2">
        <v>1039</v>
      </c>
      <c r="C142" s="2">
        <v>203</v>
      </c>
      <c r="D142" s="2" t="s">
        <v>43</v>
      </c>
      <c r="E142" s="2">
        <v>44.02</v>
      </c>
      <c r="F142" s="2">
        <v>1</v>
      </c>
      <c r="G142" s="2">
        <v>44.02</v>
      </c>
      <c r="H142" s="2">
        <v>45275.812268518515</v>
      </c>
      <c r="I142" s="2" t="s">
        <v>48</v>
      </c>
      <c r="J142" s="2" t="s">
        <v>15</v>
      </c>
    </row>
    <row r="143" spans="1:10" x14ac:dyDescent="0.3">
      <c r="A143" s="2">
        <v>100141</v>
      </c>
      <c r="B143" s="2">
        <v>1882</v>
      </c>
      <c r="C143" s="2">
        <v>436</v>
      </c>
      <c r="D143" s="2" t="s">
        <v>40</v>
      </c>
      <c r="E143" s="2">
        <v>389.43</v>
      </c>
      <c r="F143" s="2">
        <v>1</v>
      </c>
      <c r="G143" s="2">
        <v>389.43</v>
      </c>
      <c r="H143" s="2">
        <v>45626.854791666665</v>
      </c>
      <c r="I143" s="2" t="s">
        <v>52</v>
      </c>
      <c r="J143" s="2" t="s">
        <v>12</v>
      </c>
    </row>
    <row r="144" spans="1:10" x14ac:dyDescent="0.3">
      <c r="A144" s="2">
        <v>100142</v>
      </c>
      <c r="B144" s="2">
        <v>2940</v>
      </c>
      <c r="C144" s="2">
        <v>136</v>
      </c>
      <c r="D144" s="2" t="s">
        <v>39</v>
      </c>
      <c r="E144" s="2">
        <v>59.45</v>
      </c>
      <c r="F144" s="2">
        <v>1</v>
      </c>
      <c r="G144" s="2">
        <v>59.45</v>
      </c>
      <c r="H144" s="2">
        <v>45320.717627314814</v>
      </c>
      <c r="I144" s="2" t="s">
        <v>51</v>
      </c>
      <c r="J144" s="2" t="s">
        <v>15</v>
      </c>
    </row>
    <row r="145" spans="1:10" x14ac:dyDescent="0.3">
      <c r="A145" s="2">
        <v>100143</v>
      </c>
      <c r="B145" s="2">
        <v>1485</v>
      </c>
      <c r="C145" s="2">
        <v>4</v>
      </c>
      <c r="D145" s="2" t="s">
        <v>40</v>
      </c>
      <c r="E145" s="2">
        <v>340.77</v>
      </c>
      <c r="F145" s="2">
        <v>1</v>
      </c>
      <c r="G145" s="2">
        <v>340.77</v>
      </c>
      <c r="H145" s="2">
        <v>45584.966643518521</v>
      </c>
      <c r="I145" s="2" t="s">
        <v>51</v>
      </c>
      <c r="J145" s="2" t="s">
        <v>12</v>
      </c>
    </row>
    <row r="146" spans="1:10" x14ac:dyDescent="0.3">
      <c r="A146" s="2">
        <v>100144</v>
      </c>
      <c r="B146" s="2">
        <v>864</v>
      </c>
      <c r="C146" s="2">
        <v>155</v>
      </c>
      <c r="D146" s="2" t="s">
        <v>40</v>
      </c>
      <c r="E146" s="2">
        <v>531.66999999999996</v>
      </c>
      <c r="F146" s="2">
        <v>1</v>
      </c>
      <c r="G146" s="2">
        <v>531.66999999999996</v>
      </c>
      <c r="H146" s="2">
        <v>45190.90729166667</v>
      </c>
      <c r="I146" s="2" t="s">
        <v>48</v>
      </c>
      <c r="J146" s="2" t="s">
        <v>19</v>
      </c>
    </row>
    <row r="147" spans="1:10" x14ac:dyDescent="0.3">
      <c r="A147" s="2">
        <v>100145</v>
      </c>
      <c r="B147" s="2">
        <v>2791</v>
      </c>
      <c r="C147" s="2">
        <v>172</v>
      </c>
      <c r="D147" s="2" t="s">
        <v>40</v>
      </c>
      <c r="E147" s="2">
        <v>338.49</v>
      </c>
      <c r="F147" s="2">
        <v>1</v>
      </c>
      <c r="G147" s="2">
        <v>338.49</v>
      </c>
      <c r="H147" s="2">
        <v>45042.669710648152</v>
      </c>
      <c r="I147" s="2" t="s">
        <v>51</v>
      </c>
      <c r="J147" s="2" t="s">
        <v>12</v>
      </c>
    </row>
    <row r="148" spans="1:10" x14ac:dyDescent="0.3">
      <c r="A148" s="2">
        <v>100146</v>
      </c>
      <c r="B148" s="2">
        <v>564</v>
      </c>
      <c r="C148" s="2">
        <v>424</v>
      </c>
      <c r="D148" s="2" t="s">
        <v>39</v>
      </c>
      <c r="E148" s="2">
        <v>125.07</v>
      </c>
      <c r="F148" s="2">
        <v>1</v>
      </c>
      <c r="G148" s="2">
        <v>125.07</v>
      </c>
      <c r="H148" s="2">
        <v>44801.832060185188</v>
      </c>
      <c r="I148" s="2" t="s">
        <v>48</v>
      </c>
      <c r="J148" s="2" t="s">
        <v>15</v>
      </c>
    </row>
    <row r="149" spans="1:10" x14ac:dyDescent="0.3">
      <c r="A149" s="2">
        <v>100147</v>
      </c>
      <c r="B149" s="2">
        <v>1021</v>
      </c>
      <c r="C149" s="2">
        <v>358</v>
      </c>
      <c r="D149" s="2" t="s">
        <v>38</v>
      </c>
      <c r="E149" s="2">
        <v>118.23</v>
      </c>
      <c r="F149" s="2">
        <v>1</v>
      </c>
      <c r="G149" s="2">
        <v>118.23</v>
      </c>
      <c r="H149" s="2">
        <v>45704.763784722221</v>
      </c>
      <c r="I149" s="2" t="s">
        <v>48</v>
      </c>
      <c r="J149" s="2" t="s">
        <v>15</v>
      </c>
    </row>
    <row r="150" spans="1:10" x14ac:dyDescent="0.3">
      <c r="A150" s="2">
        <v>100148</v>
      </c>
      <c r="B150" s="2">
        <v>96</v>
      </c>
      <c r="C150" s="2">
        <v>47</v>
      </c>
      <c r="D150" s="2" t="s">
        <v>41</v>
      </c>
      <c r="E150" s="2">
        <v>102.43</v>
      </c>
      <c r="F150" s="2">
        <v>1</v>
      </c>
      <c r="G150" s="2">
        <v>102.43</v>
      </c>
      <c r="H150" s="2">
        <v>44922.628680555557</v>
      </c>
      <c r="I150" s="2" t="s">
        <v>56</v>
      </c>
      <c r="J150" s="2" t="s">
        <v>15</v>
      </c>
    </row>
    <row r="151" spans="1:10" x14ac:dyDescent="0.3">
      <c r="A151" s="2">
        <v>100149</v>
      </c>
      <c r="B151" s="2">
        <v>1924</v>
      </c>
      <c r="C151" s="2">
        <v>94</v>
      </c>
      <c r="D151" s="2" t="s">
        <v>44</v>
      </c>
      <c r="E151" s="2">
        <v>16.59</v>
      </c>
      <c r="F151" s="2">
        <v>3</v>
      </c>
      <c r="G151" s="2">
        <v>49.77</v>
      </c>
      <c r="H151" s="2">
        <v>44629.714826388888</v>
      </c>
      <c r="I151" s="2" t="s">
        <v>56</v>
      </c>
      <c r="J151" s="2" t="s">
        <v>15</v>
      </c>
    </row>
    <row r="152" spans="1:10" x14ac:dyDescent="0.3">
      <c r="A152" s="2">
        <v>100150</v>
      </c>
      <c r="B152" s="2">
        <v>1758</v>
      </c>
      <c r="C152" s="2">
        <v>428</v>
      </c>
      <c r="D152" s="2" t="s">
        <v>39</v>
      </c>
      <c r="E152" s="2">
        <v>179.1</v>
      </c>
      <c r="F152" s="2">
        <v>1</v>
      </c>
      <c r="G152" s="2">
        <v>179.1</v>
      </c>
      <c r="H152" s="2">
        <v>44982.443090277775</v>
      </c>
      <c r="I152" s="2" t="s">
        <v>52</v>
      </c>
      <c r="J152" s="2" t="s">
        <v>12</v>
      </c>
    </row>
    <row r="153" spans="1:10" x14ac:dyDescent="0.3">
      <c r="A153" s="2">
        <v>100151</v>
      </c>
      <c r="B153" s="2">
        <v>2533</v>
      </c>
      <c r="C153" s="2">
        <v>48</v>
      </c>
      <c r="D153" s="2" t="s">
        <v>43</v>
      </c>
      <c r="E153" s="2">
        <v>26.3</v>
      </c>
      <c r="F153" s="2">
        <v>1</v>
      </c>
      <c r="G153" s="2">
        <v>26.3</v>
      </c>
      <c r="H153" s="2">
        <v>44687.984259259261</v>
      </c>
      <c r="I153" s="2" t="s">
        <v>53</v>
      </c>
      <c r="J153" s="2" t="s">
        <v>15</v>
      </c>
    </row>
    <row r="154" spans="1:10" x14ac:dyDescent="0.3">
      <c r="A154" s="2">
        <v>100152</v>
      </c>
      <c r="B154" s="2">
        <v>2279</v>
      </c>
      <c r="C154" s="2">
        <v>240</v>
      </c>
      <c r="D154" s="2" t="s">
        <v>43</v>
      </c>
      <c r="E154" s="2">
        <v>51.5</v>
      </c>
      <c r="F154" s="2">
        <v>1</v>
      </c>
      <c r="G154" s="2">
        <v>51.5</v>
      </c>
      <c r="H154" s="2">
        <v>45290.990914351853</v>
      </c>
      <c r="I154" s="2" t="s">
        <v>48</v>
      </c>
      <c r="J154" s="2" t="s">
        <v>15</v>
      </c>
    </row>
    <row r="155" spans="1:10" x14ac:dyDescent="0.3">
      <c r="A155" s="2">
        <v>100153</v>
      </c>
      <c r="B155" s="2">
        <v>2797</v>
      </c>
      <c r="C155" s="2">
        <v>347</v>
      </c>
      <c r="D155" s="2" t="s">
        <v>38</v>
      </c>
      <c r="E155" s="2">
        <v>279.83999999999997</v>
      </c>
      <c r="F155" s="2">
        <v>3</v>
      </c>
      <c r="G155" s="2">
        <v>839.52</v>
      </c>
      <c r="H155" s="2">
        <v>45617.062962962962</v>
      </c>
      <c r="I155" s="2" t="s">
        <v>51</v>
      </c>
      <c r="J155" s="2" t="s">
        <v>19</v>
      </c>
    </row>
    <row r="156" spans="1:10" x14ac:dyDescent="0.3">
      <c r="A156" s="2">
        <v>100154</v>
      </c>
      <c r="B156" s="2">
        <v>1679</v>
      </c>
      <c r="C156" s="2">
        <v>213</v>
      </c>
      <c r="D156" s="2" t="s">
        <v>43</v>
      </c>
      <c r="E156" s="2">
        <v>45.17</v>
      </c>
      <c r="F156" s="2">
        <v>1</v>
      </c>
      <c r="G156" s="2">
        <v>45.17</v>
      </c>
      <c r="H156" s="2">
        <v>45343.143101851849</v>
      </c>
      <c r="I156" s="2" t="s">
        <v>53</v>
      </c>
      <c r="J156" s="2" t="s">
        <v>15</v>
      </c>
    </row>
    <row r="157" spans="1:10" x14ac:dyDescent="0.3">
      <c r="A157" s="2">
        <v>100155</v>
      </c>
      <c r="B157" s="2">
        <v>541</v>
      </c>
      <c r="C157" s="2">
        <v>436</v>
      </c>
      <c r="D157" s="2" t="s">
        <v>38</v>
      </c>
      <c r="E157" s="2">
        <v>160.27000000000001</v>
      </c>
      <c r="F157" s="2">
        <v>1</v>
      </c>
      <c r="G157" s="2">
        <v>160.27000000000001</v>
      </c>
      <c r="H157" s="2">
        <v>45036.48710648148</v>
      </c>
      <c r="I157" s="2" t="s">
        <v>58</v>
      </c>
      <c r="J157" s="2" t="s">
        <v>12</v>
      </c>
    </row>
    <row r="158" spans="1:10" x14ac:dyDescent="0.3">
      <c r="A158" s="2">
        <v>100156</v>
      </c>
      <c r="B158" s="2">
        <v>1060</v>
      </c>
      <c r="C158" s="2">
        <v>340</v>
      </c>
      <c r="D158" s="2" t="s">
        <v>43</v>
      </c>
      <c r="E158" s="2">
        <v>37.700000000000003</v>
      </c>
      <c r="F158" s="2">
        <v>1</v>
      </c>
      <c r="G158" s="2">
        <v>37.700000000000003</v>
      </c>
      <c r="H158" s="2">
        <v>44907.777708333335</v>
      </c>
      <c r="I158" s="2" t="s">
        <v>51</v>
      </c>
      <c r="J158" s="2" t="s">
        <v>15</v>
      </c>
    </row>
    <row r="159" spans="1:10" x14ac:dyDescent="0.3">
      <c r="A159" s="2">
        <v>100157</v>
      </c>
      <c r="B159" s="2">
        <v>2573</v>
      </c>
      <c r="C159" s="2">
        <v>324</v>
      </c>
      <c r="D159" s="2" t="s">
        <v>41</v>
      </c>
      <c r="E159" s="2">
        <v>110.26</v>
      </c>
      <c r="F159" s="2">
        <v>5</v>
      </c>
      <c r="G159" s="2">
        <v>551.29999999999995</v>
      </c>
      <c r="H159" s="2">
        <v>45776.413645833331</v>
      </c>
      <c r="I159" s="2" t="s">
        <v>48</v>
      </c>
      <c r="J159" s="2" t="s">
        <v>19</v>
      </c>
    </row>
    <row r="160" spans="1:10" x14ac:dyDescent="0.3">
      <c r="A160" s="2">
        <v>100158</v>
      </c>
      <c r="B160" s="2">
        <v>1184</v>
      </c>
      <c r="C160" s="2">
        <v>139</v>
      </c>
      <c r="D160" s="2" t="s">
        <v>39</v>
      </c>
      <c r="E160" s="2">
        <v>107.91</v>
      </c>
      <c r="F160" s="2">
        <v>1</v>
      </c>
      <c r="G160" s="2">
        <v>107.91</v>
      </c>
      <c r="H160" s="2">
        <v>45709.515659722223</v>
      </c>
      <c r="I160" s="2" t="s">
        <v>47</v>
      </c>
      <c r="J160" s="2" t="s">
        <v>15</v>
      </c>
    </row>
    <row r="161" spans="1:10" x14ac:dyDescent="0.3">
      <c r="A161" s="2">
        <v>100159</v>
      </c>
      <c r="B161" s="2">
        <v>1723</v>
      </c>
      <c r="C161" s="2">
        <v>205</v>
      </c>
      <c r="D161" s="2" t="s">
        <v>38</v>
      </c>
      <c r="E161" s="2">
        <v>160.09</v>
      </c>
      <c r="F161" s="2">
        <v>2</v>
      </c>
      <c r="G161" s="2">
        <v>320.18</v>
      </c>
      <c r="H161" s="2">
        <v>45017.93240740741</v>
      </c>
      <c r="I161" s="2" t="s">
        <v>50</v>
      </c>
      <c r="J161" s="2" t="s">
        <v>12</v>
      </c>
    </row>
    <row r="162" spans="1:10" x14ac:dyDescent="0.3">
      <c r="A162" s="2">
        <v>100160</v>
      </c>
      <c r="B162" s="2">
        <v>1820</v>
      </c>
      <c r="C162" s="2">
        <v>381</v>
      </c>
      <c r="D162" s="2" t="s">
        <v>39</v>
      </c>
      <c r="E162" s="2">
        <v>320.26</v>
      </c>
      <c r="F162" s="2">
        <v>1</v>
      </c>
      <c r="G162" s="2">
        <v>320.26</v>
      </c>
      <c r="H162" s="2">
        <v>44847.009456018517</v>
      </c>
      <c r="I162" s="2" t="s">
        <v>46</v>
      </c>
      <c r="J162" s="2" t="s">
        <v>12</v>
      </c>
    </row>
    <row r="163" spans="1:10" x14ac:dyDescent="0.3">
      <c r="A163" s="2">
        <v>100161</v>
      </c>
      <c r="B163" s="2">
        <v>2626</v>
      </c>
      <c r="C163" s="2">
        <v>73</v>
      </c>
      <c r="D163" s="2" t="s">
        <v>44</v>
      </c>
      <c r="E163" s="2">
        <v>31.36</v>
      </c>
      <c r="F163" s="2">
        <v>2</v>
      </c>
      <c r="G163" s="2">
        <v>62.72</v>
      </c>
      <c r="H163" s="2">
        <v>44766.800844907404</v>
      </c>
      <c r="I163" s="2" t="s">
        <v>50</v>
      </c>
      <c r="J163" s="2" t="s">
        <v>15</v>
      </c>
    </row>
    <row r="164" spans="1:10" x14ac:dyDescent="0.3">
      <c r="A164" s="2">
        <v>100162</v>
      </c>
      <c r="B164" s="2">
        <v>2730</v>
      </c>
      <c r="C164" s="2">
        <v>4</v>
      </c>
      <c r="D164" s="2" t="s">
        <v>44</v>
      </c>
      <c r="E164" s="2">
        <v>8.69</v>
      </c>
      <c r="F164" s="2">
        <v>1</v>
      </c>
      <c r="G164" s="2">
        <v>8.69</v>
      </c>
      <c r="H164" s="2">
        <v>45041.046898148146</v>
      </c>
      <c r="I164" s="2" t="s">
        <v>51</v>
      </c>
      <c r="J164" s="2" t="s">
        <v>15</v>
      </c>
    </row>
    <row r="165" spans="1:10" x14ac:dyDescent="0.3">
      <c r="A165" s="2">
        <v>100163</v>
      </c>
      <c r="B165" s="2">
        <v>2605</v>
      </c>
      <c r="C165" s="2">
        <v>76</v>
      </c>
      <c r="D165" s="2" t="s">
        <v>41</v>
      </c>
      <c r="E165" s="2">
        <v>81.069999999999993</v>
      </c>
      <c r="F165" s="2">
        <v>1</v>
      </c>
      <c r="G165" s="2">
        <v>81.069999999999993</v>
      </c>
      <c r="H165" s="2">
        <v>44806.054085648146</v>
      </c>
      <c r="I165" s="2" t="s">
        <v>51</v>
      </c>
      <c r="J165" s="2" t="s">
        <v>15</v>
      </c>
    </row>
    <row r="166" spans="1:10" x14ac:dyDescent="0.3">
      <c r="A166" s="2">
        <v>100164</v>
      </c>
      <c r="B166" s="2">
        <v>1598</v>
      </c>
      <c r="C166" s="2">
        <v>329</v>
      </c>
      <c r="D166" s="2" t="s">
        <v>44</v>
      </c>
      <c r="E166" s="2">
        <v>33.92</v>
      </c>
      <c r="F166" s="2">
        <v>1</v>
      </c>
      <c r="G166" s="2">
        <v>33.92</v>
      </c>
      <c r="H166" s="2">
        <v>45244.877129629633</v>
      </c>
      <c r="I166" s="2" t="s">
        <v>48</v>
      </c>
      <c r="J166" s="2" t="s">
        <v>15</v>
      </c>
    </row>
    <row r="167" spans="1:10" x14ac:dyDescent="0.3">
      <c r="A167" s="2">
        <v>100165</v>
      </c>
      <c r="B167" s="2">
        <v>2694</v>
      </c>
      <c r="C167" s="2">
        <v>77</v>
      </c>
      <c r="D167" s="2" t="s">
        <v>41</v>
      </c>
      <c r="E167" s="2">
        <v>22.92</v>
      </c>
      <c r="F167" s="2">
        <v>1</v>
      </c>
      <c r="G167" s="2">
        <v>22.92</v>
      </c>
      <c r="H167" s="2">
        <v>44742.493310185186</v>
      </c>
      <c r="I167" s="2" t="s">
        <v>51</v>
      </c>
      <c r="J167" s="2" t="s">
        <v>15</v>
      </c>
    </row>
    <row r="168" spans="1:10" x14ac:dyDescent="0.3">
      <c r="A168" s="2">
        <v>100166</v>
      </c>
      <c r="B168" s="2">
        <v>796</v>
      </c>
      <c r="C168" s="2">
        <v>304</v>
      </c>
      <c r="D168" s="2" t="s">
        <v>39</v>
      </c>
      <c r="E168" s="2">
        <v>101.03</v>
      </c>
      <c r="F168" s="2">
        <v>1</v>
      </c>
      <c r="G168" s="2">
        <v>101.03</v>
      </c>
      <c r="H168" s="2">
        <v>45870.873877314814</v>
      </c>
      <c r="I168" s="2" t="s">
        <v>50</v>
      </c>
      <c r="J168" s="2" t="s">
        <v>15</v>
      </c>
    </row>
    <row r="169" spans="1:10" x14ac:dyDescent="0.3">
      <c r="A169" s="2">
        <v>100167</v>
      </c>
      <c r="B169" s="2">
        <v>1052</v>
      </c>
      <c r="C169" s="2">
        <v>256</v>
      </c>
      <c r="D169" s="2" t="s">
        <v>45</v>
      </c>
      <c r="E169" s="2">
        <v>98.22</v>
      </c>
      <c r="F169" s="2">
        <v>1</v>
      </c>
      <c r="G169" s="2">
        <v>98.22</v>
      </c>
      <c r="H169" s="2">
        <v>45741.895243055558</v>
      </c>
      <c r="I169" s="2" t="s">
        <v>48</v>
      </c>
      <c r="J169" s="2" t="s">
        <v>15</v>
      </c>
    </row>
    <row r="170" spans="1:10" x14ac:dyDescent="0.3">
      <c r="A170" s="2">
        <v>100168</v>
      </c>
      <c r="B170" s="2">
        <v>1644</v>
      </c>
      <c r="C170" s="2">
        <v>410</v>
      </c>
      <c r="D170" s="2" t="s">
        <v>41</v>
      </c>
      <c r="E170" s="2">
        <v>42.75</v>
      </c>
      <c r="F170" s="2">
        <v>2</v>
      </c>
      <c r="G170" s="2">
        <v>85.5</v>
      </c>
      <c r="H170" s="2">
        <v>44941.706736111111</v>
      </c>
      <c r="I170" s="2" t="s">
        <v>57</v>
      </c>
      <c r="J170" s="2" t="s">
        <v>15</v>
      </c>
    </row>
    <row r="171" spans="1:10" x14ac:dyDescent="0.3">
      <c r="A171" s="2">
        <v>100169</v>
      </c>
      <c r="B171" s="2">
        <v>1364</v>
      </c>
      <c r="C171" s="2">
        <v>102</v>
      </c>
      <c r="D171" s="2" t="s">
        <v>42</v>
      </c>
      <c r="E171" s="2">
        <v>14.62</v>
      </c>
      <c r="F171" s="2">
        <v>1</v>
      </c>
      <c r="G171" s="2">
        <v>14.62</v>
      </c>
      <c r="H171" s="2">
        <v>45787.471134259256</v>
      </c>
      <c r="I171" s="2" t="s">
        <v>51</v>
      </c>
      <c r="J171" s="2" t="s">
        <v>15</v>
      </c>
    </row>
    <row r="172" spans="1:10" x14ac:dyDescent="0.3">
      <c r="A172" s="2">
        <v>100170</v>
      </c>
      <c r="B172" s="2">
        <v>1982</v>
      </c>
      <c r="C172" s="2">
        <v>106</v>
      </c>
      <c r="D172" s="2" t="s">
        <v>42</v>
      </c>
      <c r="E172" s="2">
        <v>43.62</v>
      </c>
      <c r="F172" s="2">
        <v>2</v>
      </c>
      <c r="G172" s="2">
        <v>87.24</v>
      </c>
      <c r="H172" s="2">
        <v>45572.303993055553</v>
      </c>
      <c r="I172" s="2" t="s">
        <v>47</v>
      </c>
      <c r="J172" s="2" t="s">
        <v>15</v>
      </c>
    </row>
    <row r="173" spans="1:10" x14ac:dyDescent="0.3">
      <c r="A173" s="2">
        <v>100171</v>
      </c>
      <c r="B173" s="2">
        <v>1355</v>
      </c>
      <c r="C173" s="2">
        <v>333</v>
      </c>
      <c r="D173" s="2" t="s">
        <v>41</v>
      </c>
      <c r="E173" s="2">
        <v>87.52</v>
      </c>
      <c r="F173" s="2">
        <v>1</v>
      </c>
      <c r="G173" s="2">
        <v>87.52</v>
      </c>
      <c r="H173" s="2">
        <v>45762.170439814814</v>
      </c>
      <c r="I173" s="2" t="s">
        <v>57</v>
      </c>
      <c r="J173" s="2" t="s">
        <v>15</v>
      </c>
    </row>
    <row r="174" spans="1:10" x14ac:dyDescent="0.3">
      <c r="A174" s="2">
        <v>100172</v>
      </c>
      <c r="B174" s="2">
        <v>1664</v>
      </c>
      <c r="C174" s="2">
        <v>39</v>
      </c>
      <c r="D174" s="2" t="s">
        <v>44</v>
      </c>
      <c r="E174" s="2">
        <v>27.15</v>
      </c>
      <c r="F174" s="2">
        <v>1</v>
      </c>
      <c r="G174" s="2">
        <v>27.15</v>
      </c>
      <c r="H174" s="2">
        <v>45065.902071759258</v>
      </c>
      <c r="I174" s="2" t="s">
        <v>50</v>
      </c>
      <c r="J174" s="2" t="s">
        <v>15</v>
      </c>
    </row>
    <row r="175" spans="1:10" x14ac:dyDescent="0.3">
      <c r="A175" s="2">
        <v>100173</v>
      </c>
      <c r="B175" s="2">
        <v>1530</v>
      </c>
      <c r="C175" s="2">
        <v>476</v>
      </c>
      <c r="D175" s="2" t="s">
        <v>42</v>
      </c>
      <c r="E175" s="2">
        <v>33.44</v>
      </c>
      <c r="F175" s="2">
        <v>1</v>
      </c>
      <c r="G175" s="2">
        <v>33.44</v>
      </c>
      <c r="H175" s="2">
        <v>44815.991631944446</v>
      </c>
      <c r="I175" s="2" t="s">
        <v>46</v>
      </c>
      <c r="J175" s="2" t="s">
        <v>15</v>
      </c>
    </row>
    <row r="176" spans="1:10" x14ac:dyDescent="0.3">
      <c r="A176" s="2">
        <v>100174</v>
      </c>
      <c r="B176" s="2">
        <v>2039</v>
      </c>
      <c r="C176" s="2">
        <v>314</v>
      </c>
      <c r="D176" s="2" t="s">
        <v>41</v>
      </c>
      <c r="E176" s="2">
        <v>153.28</v>
      </c>
      <c r="F176" s="2">
        <v>1</v>
      </c>
      <c r="G176" s="2">
        <v>153.28</v>
      </c>
      <c r="H176" s="2">
        <v>45675.971539351849</v>
      </c>
      <c r="I176" s="2" t="s">
        <v>50</v>
      </c>
      <c r="J176" s="2" t="s">
        <v>12</v>
      </c>
    </row>
    <row r="177" spans="1:10" x14ac:dyDescent="0.3">
      <c r="A177" s="2">
        <v>100175</v>
      </c>
      <c r="B177" s="2">
        <v>1497</v>
      </c>
      <c r="C177" s="2">
        <v>275</v>
      </c>
      <c r="D177" s="2" t="s">
        <v>41</v>
      </c>
      <c r="E177" s="2">
        <v>39.79</v>
      </c>
      <c r="F177" s="2">
        <v>2</v>
      </c>
      <c r="G177" s="2">
        <v>79.58</v>
      </c>
      <c r="H177" s="2">
        <v>44981.36409722222</v>
      </c>
      <c r="I177" s="2" t="s">
        <v>46</v>
      </c>
      <c r="J177" s="2" t="s">
        <v>15</v>
      </c>
    </row>
    <row r="178" spans="1:10" x14ac:dyDescent="0.3">
      <c r="A178" s="2">
        <v>100176</v>
      </c>
      <c r="B178" s="2">
        <v>2238</v>
      </c>
      <c r="C178" s="2">
        <v>88</v>
      </c>
      <c r="D178" s="2" t="s">
        <v>44</v>
      </c>
      <c r="E178" s="2">
        <v>39.74</v>
      </c>
      <c r="F178" s="2">
        <v>1</v>
      </c>
      <c r="G178" s="2">
        <v>39.74</v>
      </c>
      <c r="H178" s="2">
        <v>45200.285254629627</v>
      </c>
      <c r="I178" s="2" t="s">
        <v>60</v>
      </c>
      <c r="J178" s="2" t="s">
        <v>15</v>
      </c>
    </row>
    <row r="179" spans="1:10" x14ac:dyDescent="0.3">
      <c r="A179" s="2">
        <v>100177</v>
      </c>
      <c r="B179" s="2">
        <v>1409</v>
      </c>
      <c r="C179" s="2">
        <v>211</v>
      </c>
      <c r="D179" s="2" t="s">
        <v>44</v>
      </c>
      <c r="E179" s="2">
        <v>16.350000000000001</v>
      </c>
      <c r="F179" s="2">
        <v>2</v>
      </c>
      <c r="G179" s="2">
        <v>32.700000000000003</v>
      </c>
      <c r="H179" s="2">
        <v>44844.897291666668</v>
      </c>
      <c r="I179" s="2" t="s">
        <v>54</v>
      </c>
      <c r="J179" s="2" t="s">
        <v>15</v>
      </c>
    </row>
    <row r="180" spans="1:10" x14ac:dyDescent="0.3">
      <c r="A180" s="2">
        <v>100178</v>
      </c>
      <c r="B180" s="2">
        <v>1401</v>
      </c>
      <c r="C180" s="2">
        <v>369</v>
      </c>
      <c r="D180" s="2" t="s">
        <v>41</v>
      </c>
      <c r="E180" s="2">
        <v>48.54</v>
      </c>
      <c r="F180" s="2">
        <v>1</v>
      </c>
      <c r="G180" s="2">
        <v>48.54</v>
      </c>
      <c r="H180" s="2">
        <v>45002.289953703701</v>
      </c>
      <c r="I180" s="2" t="s">
        <v>54</v>
      </c>
      <c r="J180" s="2" t="s">
        <v>15</v>
      </c>
    </row>
    <row r="181" spans="1:10" x14ac:dyDescent="0.3">
      <c r="A181" s="2">
        <v>100179</v>
      </c>
      <c r="B181" s="2">
        <v>1307</v>
      </c>
      <c r="C181" s="2">
        <v>77</v>
      </c>
      <c r="D181" s="2" t="s">
        <v>40</v>
      </c>
      <c r="E181" s="2">
        <v>185.42</v>
      </c>
      <c r="F181" s="2">
        <v>3</v>
      </c>
      <c r="G181" s="2">
        <v>556.26</v>
      </c>
      <c r="H181" s="2">
        <v>44671.475787037038</v>
      </c>
      <c r="I181" s="2" t="s">
        <v>54</v>
      </c>
      <c r="J181" s="2" t="s">
        <v>19</v>
      </c>
    </row>
    <row r="182" spans="1:10" x14ac:dyDescent="0.3">
      <c r="A182" s="2">
        <v>100180</v>
      </c>
      <c r="B182" s="2">
        <v>2681</v>
      </c>
      <c r="C182" s="2">
        <v>77</v>
      </c>
      <c r="D182" s="2" t="s">
        <v>44</v>
      </c>
      <c r="E182" s="2">
        <v>20.81</v>
      </c>
      <c r="F182" s="2">
        <v>1</v>
      </c>
      <c r="G182" s="2">
        <v>20.81</v>
      </c>
      <c r="H182" s="2">
        <v>45064.784918981481</v>
      </c>
      <c r="I182" s="2" t="s">
        <v>60</v>
      </c>
      <c r="J182" s="2" t="s">
        <v>15</v>
      </c>
    </row>
    <row r="183" spans="1:10" x14ac:dyDescent="0.3">
      <c r="A183" s="2">
        <v>100181</v>
      </c>
      <c r="B183" s="2">
        <v>2676</v>
      </c>
      <c r="C183" s="2">
        <v>442</v>
      </c>
      <c r="D183" s="2" t="s">
        <v>42</v>
      </c>
      <c r="E183" s="2">
        <v>25.85</v>
      </c>
      <c r="F183" s="2">
        <v>1</v>
      </c>
      <c r="G183" s="2">
        <v>25.85</v>
      </c>
      <c r="H183" s="2">
        <v>44988.499710648146</v>
      </c>
      <c r="I183" s="2" t="s">
        <v>51</v>
      </c>
      <c r="J183" s="2" t="s">
        <v>15</v>
      </c>
    </row>
    <row r="184" spans="1:10" x14ac:dyDescent="0.3">
      <c r="A184" s="2">
        <v>100182</v>
      </c>
      <c r="B184" s="2">
        <v>973</v>
      </c>
      <c r="C184" s="2">
        <v>28</v>
      </c>
      <c r="D184" s="2" t="s">
        <v>40</v>
      </c>
      <c r="E184" s="2">
        <v>322.93</v>
      </c>
      <c r="F184" s="2">
        <v>2</v>
      </c>
      <c r="G184" s="2">
        <v>645.86</v>
      </c>
      <c r="H184" s="2">
        <v>45128.680601851855</v>
      </c>
      <c r="I184" s="2" t="s">
        <v>46</v>
      </c>
      <c r="J184" s="2" t="s">
        <v>19</v>
      </c>
    </row>
    <row r="185" spans="1:10" x14ac:dyDescent="0.3">
      <c r="A185" s="2">
        <v>100183</v>
      </c>
      <c r="B185" s="2">
        <v>1769</v>
      </c>
      <c r="C185" s="2">
        <v>245</v>
      </c>
      <c r="D185" s="2" t="s">
        <v>42</v>
      </c>
      <c r="E185" s="2">
        <v>30.06</v>
      </c>
      <c r="F185" s="2">
        <v>4</v>
      </c>
      <c r="G185" s="2">
        <v>120.24</v>
      </c>
      <c r="H185" s="2">
        <v>45580.026469907411</v>
      </c>
      <c r="I185" s="2" t="s">
        <v>57</v>
      </c>
      <c r="J185" s="2" t="s">
        <v>15</v>
      </c>
    </row>
    <row r="186" spans="1:10" x14ac:dyDescent="0.3">
      <c r="A186" s="2">
        <v>100184</v>
      </c>
      <c r="B186" s="2">
        <v>1283</v>
      </c>
      <c r="C186" s="2">
        <v>66</v>
      </c>
      <c r="D186" s="2" t="s">
        <v>39</v>
      </c>
      <c r="E186" s="2">
        <v>139.91</v>
      </c>
      <c r="F186" s="2">
        <v>2</v>
      </c>
      <c r="G186" s="2">
        <v>279.82</v>
      </c>
      <c r="H186" s="2">
        <v>45673.411597222221</v>
      </c>
      <c r="I186" s="2" t="s">
        <v>48</v>
      </c>
      <c r="J186" s="2" t="s">
        <v>12</v>
      </c>
    </row>
    <row r="187" spans="1:10" x14ac:dyDescent="0.3">
      <c r="A187" s="2">
        <v>100185</v>
      </c>
      <c r="B187" s="2">
        <v>710</v>
      </c>
      <c r="C187" s="2">
        <v>266</v>
      </c>
      <c r="D187" s="2" t="s">
        <v>38</v>
      </c>
      <c r="E187" s="2">
        <v>286.77999999999997</v>
      </c>
      <c r="F187" s="2">
        <v>1</v>
      </c>
      <c r="G187" s="2">
        <v>286.77999999999997</v>
      </c>
      <c r="H187" s="2">
        <v>44666.551724537036</v>
      </c>
      <c r="I187" s="2" t="s">
        <v>46</v>
      </c>
      <c r="J187" s="2" t="s">
        <v>12</v>
      </c>
    </row>
    <row r="188" spans="1:10" x14ac:dyDescent="0.3">
      <c r="A188" s="2">
        <v>100186</v>
      </c>
      <c r="B188" s="2">
        <v>1480</v>
      </c>
      <c r="C188" s="2">
        <v>382</v>
      </c>
      <c r="D188" s="2" t="s">
        <v>41</v>
      </c>
      <c r="E188" s="2">
        <v>43.5</v>
      </c>
      <c r="F188" s="2">
        <v>1</v>
      </c>
      <c r="G188" s="2">
        <v>43.5</v>
      </c>
      <c r="H188" s="2">
        <v>45484.912962962961</v>
      </c>
      <c r="I188" s="2" t="s">
        <v>50</v>
      </c>
      <c r="J188" s="2" t="s">
        <v>15</v>
      </c>
    </row>
    <row r="189" spans="1:10" x14ac:dyDescent="0.3">
      <c r="A189" s="2">
        <v>100187</v>
      </c>
      <c r="B189" s="2">
        <v>1435</v>
      </c>
      <c r="C189" s="2">
        <v>470</v>
      </c>
      <c r="D189" s="2" t="s">
        <v>39</v>
      </c>
      <c r="E189" s="2">
        <v>59.98</v>
      </c>
      <c r="F189" s="2">
        <v>2</v>
      </c>
      <c r="G189" s="2">
        <v>119.96</v>
      </c>
      <c r="H189" s="2">
        <v>45083.470370370371</v>
      </c>
      <c r="I189" s="2" t="s">
        <v>53</v>
      </c>
      <c r="J189" s="2" t="s">
        <v>15</v>
      </c>
    </row>
    <row r="190" spans="1:10" x14ac:dyDescent="0.3">
      <c r="A190" s="2">
        <v>100188</v>
      </c>
      <c r="B190" s="2">
        <v>649</v>
      </c>
      <c r="C190" s="2">
        <v>205</v>
      </c>
      <c r="D190" s="2" t="s">
        <v>41</v>
      </c>
      <c r="E190" s="2">
        <v>14</v>
      </c>
      <c r="F190" s="2">
        <v>4</v>
      </c>
      <c r="G190" s="2">
        <v>56</v>
      </c>
      <c r="H190" s="2">
        <v>45455.092997685184</v>
      </c>
      <c r="I190" s="2" t="s">
        <v>53</v>
      </c>
      <c r="J190" s="2" t="s">
        <v>15</v>
      </c>
    </row>
    <row r="191" spans="1:10" x14ac:dyDescent="0.3">
      <c r="A191" s="2">
        <v>100189</v>
      </c>
      <c r="B191" s="2">
        <v>318</v>
      </c>
      <c r="C191" s="2">
        <v>58</v>
      </c>
      <c r="D191" s="2" t="s">
        <v>43</v>
      </c>
      <c r="E191" s="2">
        <v>37.799999999999997</v>
      </c>
      <c r="F191" s="2">
        <v>1</v>
      </c>
      <c r="G191" s="2">
        <v>37.799999999999997</v>
      </c>
      <c r="H191" s="2">
        <v>44630.021655092591</v>
      </c>
      <c r="I191" s="2" t="s">
        <v>51</v>
      </c>
      <c r="J191" s="2" t="s">
        <v>15</v>
      </c>
    </row>
    <row r="192" spans="1:10" x14ac:dyDescent="0.3">
      <c r="A192" s="2">
        <v>100190</v>
      </c>
      <c r="B192" s="2">
        <v>1258</v>
      </c>
      <c r="C192" s="2">
        <v>201</v>
      </c>
      <c r="D192" s="2" t="s">
        <v>38</v>
      </c>
      <c r="E192" s="2">
        <v>75.44</v>
      </c>
      <c r="F192" s="2">
        <v>1</v>
      </c>
      <c r="G192" s="2">
        <v>75.44</v>
      </c>
      <c r="H192" s="2">
        <v>44954.256550925929</v>
      </c>
      <c r="I192" s="2" t="s">
        <v>54</v>
      </c>
      <c r="J192" s="2" t="s">
        <v>15</v>
      </c>
    </row>
    <row r="193" spans="1:10" x14ac:dyDescent="0.3">
      <c r="A193" s="2">
        <v>100191</v>
      </c>
      <c r="B193" s="2">
        <v>684</v>
      </c>
      <c r="C193" s="2">
        <v>225</v>
      </c>
      <c r="D193" s="2" t="s">
        <v>38</v>
      </c>
      <c r="E193" s="2">
        <v>43.59</v>
      </c>
      <c r="F193" s="2">
        <v>1</v>
      </c>
      <c r="G193" s="2">
        <v>43.59</v>
      </c>
      <c r="H193" s="2">
        <v>45870.119131944448</v>
      </c>
      <c r="I193" s="2" t="s">
        <v>50</v>
      </c>
      <c r="J193" s="2" t="s">
        <v>15</v>
      </c>
    </row>
    <row r="194" spans="1:10" x14ac:dyDescent="0.3">
      <c r="A194" s="2">
        <v>100192</v>
      </c>
      <c r="B194" s="2">
        <v>664</v>
      </c>
      <c r="C194" s="2">
        <v>142</v>
      </c>
      <c r="D194" s="2" t="s">
        <v>38</v>
      </c>
      <c r="E194" s="2">
        <v>71.430000000000007</v>
      </c>
      <c r="F194" s="2">
        <v>1</v>
      </c>
      <c r="G194" s="2">
        <v>71.430000000000007</v>
      </c>
      <c r="H194" s="2">
        <v>45075.115578703706</v>
      </c>
      <c r="I194" s="2" t="s">
        <v>56</v>
      </c>
      <c r="J194" s="2" t="s">
        <v>15</v>
      </c>
    </row>
    <row r="195" spans="1:10" x14ac:dyDescent="0.3">
      <c r="A195" s="2">
        <v>100193</v>
      </c>
      <c r="B195" s="2">
        <v>1999</v>
      </c>
      <c r="C195" s="2">
        <v>381</v>
      </c>
      <c r="D195" s="2" t="s">
        <v>39</v>
      </c>
      <c r="E195" s="2">
        <v>60.24</v>
      </c>
      <c r="F195" s="2">
        <v>1</v>
      </c>
      <c r="G195" s="2">
        <v>60.24</v>
      </c>
      <c r="H195" s="2">
        <v>44899.319039351853</v>
      </c>
      <c r="I195" s="2" t="s">
        <v>59</v>
      </c>
      <c r="J195" s="2" t="s">
        <v>15</v>
      </c>
    </row>
    <row r="196" spans="1:10" x14ac:dyDescent="0.3">
      <c r="A196" s="2">
        <v>100194</v>
      </c>
      <c r="B196" s="2">
        <v>1632</v>
      </c>
      <c r="C196" s="2">
        <v>368</v>
      </c>
      <c r="D196" s="2" t="s">
        <v>43</v>
      </c>
      <c r="E196" s="2">
        <v>9.61</v>
      </c>
      <c r="F196" s="2">
        <v>1</v>
      </c>
      <c r="G196" s="2">
        <v>9.61</v>
      </c>
      <c r="H196" s="2">
        <v>45453.910196759258</v>
      </c>
      <c r="I196" s="2" t="s">
        <v>48</v>
      </c>
      <c r="J196" s="2" t="s">
        <v>15</v>
      </c>
    </row>
    <row r="197" spans="1:10" x14ac:dyDescent="0.3">
      <c r="A197" s="2">
        <v>100195</v>
      </c>
      <c r="B197" s="2">
        <v>1496</v>
      </c>
      <c r="C197" s="2">
        <v>84</v>
      </c>
      <c r="D197" s="2" t="s">
        <v>40</v>
      </c>
      <c r="E197" s="2">
        <v>88.31</v>
      </c>
      <c r="F197" s="2">
        <v>2</v>
      </c>
      <c r="G197" s="2">
        <v>176.62</v>
      </c>
      <c r="H197" s="2">
        <v>45599.228344907409</v>
      </c>
      <c r="I197" s="2" t="s">
        <v>50</v>
      </c>
      <c r="J197" s="2" t="s">
        <v>12</v>
      </c>
    </row>
    <row r="198" spans="1:10" x14ac:dyDescent="0.3">
      <c r="A198" s="2">
        <v>100196</v>
      </c>
      <c r="B198" s="2">
        <v>1137</v>
      </c>
      <c r="C198" s="2">
        <v>143</v>
      </c>
      <c r="D198" s="2" t="s">
        <v>44</v>
      </c>
      <c r="E198" s="2">
        <v>32.24</v>
      </c>
      <c r="F198" s="2">
        <v>1</v>
      </c>
      <c r="G198" s="2">
        <v>32.24</v>
      </c>
      <c r="H198" s="2">
        <v>45135.928622685184</v>
      </c>
      <c r="I198" s="2" t="s">
        <v>48</v>
      </c>
      <c r="J198" s="2" t="s">
        <v>15</v>
      </c>
    </row>
    <row r="199" spans="1:10" x14ac:dyDescent="0.3">
      <c r="A199" s="2">
        <v>100197</v>
      </c>
      <c r="B199" s="2">
        <v>1854</v>
      </c>
      <c r="C199" s="2">
        <v>352</v>
      </c>
      <c r="D199" s="2" t="s">
        <v>41</v>
      </c>
      <c r="E199" s="2">
        <v>40.17</v>
      </c>
      <c r="F199" s="2">
        <v>4</v>
      </c>
      <c r="G199" s="2">
        <v>160.68</v>
      </c>
      <c r="H199" s="2">
        <v>45640.416134259256</v>
      </c>
      <c r="I199" s="2" t="s">
        <v>51</v>
      </c>
      <c r="J199" s="2" t="s">
        <v>12</v>
      </c>
    </row>
    <row r="200" spans="1:10" x14ac:dyDescent="0.3">
      <c r="A200" s="2">
        <v>100198</v>
      </c>
      <c r="B200" s="2">
        <v>1521</v>
      </c>
      <c r="C200" s="2">
        <v>33</v>
      </c>
      <c r="D200" s="2" t="s">
        <v>41</v>
      </c>
      <c r="E200" s="2">
        <v>23.34</v>
      </c>
      <c r="F200" s="2">
        <v>2</v>
      </c>
      <c r="G200" s="2">
        <v>46.68</v>
      </c>
      <c r="H200" s="2">
        <v>45102.216319444444</v>
      </c>
      <c r="I200" s="2" t="s">
        <v>54</v>
      </c>
      <c r="J200" s="2" t="s">
        <v>15</v>
      </c>
    </row>
    <row r="201" spans="1:10" x14ac:dyDescent="0.3">
      <c r="A201" s="2">
        <v>100199</v>
      </c>
      <c r="B201" s="2">
        <v>2490</v>
      </c>
      <c r="C201" s="2">
        <v>401</v>
      </c>
      <c r="D201" s="2" t="s">
        <v>45</v>
      </c>
      <c r="E201" s="2">
        <v>38.18</v>
      </c>
      <c r="F201" s="2">
        <v>1</v>
      </c>
      <c r="G201" s="2">
        <v>38.18</v>
      </c>
      <c r="H201" s="2">
        <v>44822.463784722226</v>
      </c>
      <c r="I201" s="2" t="s">
        <v>46</v>
      </c>
      <c r="J201" s="2" t="s">
        <v>15</v>
      </c>
    </row>
    <row r="202" spans="1:10" x14ac:dyDescent="0.3">
      <c r="A202" s="2">
        <v>100200</v>
      </c>
      <c r="B202" s="2">
        <v>564</v>
      </c>
      <c r="C202" s="2">
        <v>152</v>
      </c>
      <c r="D202" s="2" t="s">
        <v>38</v>
      </c>
      <c r="E202" s="2">
        <v>128.46</v>
      </c>
      <c r="F202" s="2">
        <v>1</v>
      </c>
      <c r="G202" s="2">
        <v>128.46</v>
      </c>
      <c r="H202" s="2">
        <v>45311.495173611111</v>
      </c>
      <c r="I202" s="2" t="s">
        <v>51</v>
      </c>
      <c r="J202" s="2" t="s">
        <v>15</v>
      </c>
    </row>
    <row r="203" spans="1:10" x14ac:dyDescent="0.3">
      <c r="A203" s="2">
        <v>100201</v>
      </c>
      <c r="B203" s="2">
        <v>1292</v>
      </c>
      <c r="C203" s="2">
        <v>158</v>
      </c>
      <c r="D203" s="2" t="s">
        <v>44</v>
      </c>
      <c r="E203" s="2">
        <v>26.55</v>
      </c>
      <c r="F203" s="2">
        <v>3</v>
      </c>
      <c r="G203" s="2">
        <v>79.650000000000006</v>
      </c>
      <c r="H203" s="2">
        <v>44758.365520833337</v>
      </c>
      <c r="I203" s="2" t="s">
        <v>47</v>
      </c>
      <c r="J203" s="2" t="s">
        <v>15</v>
      </c>
    </row>
    <row r="204" spans="1:10" x14ac:dyDescent="0.3">
      <c r="A204" s="2">
        <v>100202</v>
      </c>
      <c r="B204" s="2">
        <v>1637</v>
      </c>
      <c r="C204" s="2">
        <v>446</v>
      </c>
      <c r="D204" s="2" t="s">
        <v>42</v>
      </c>
      <c r="E204" s="2">
        <v>12</v>
      </c>
      <c r="F204" s="2">
        <v>1</v>
      </c>
      <c r="G204" s="2">
        <v>12</v>
      </c>
      <c r="H204" s="2">
        <v>45112.225393518522</v>
      </c>
      <c r="I204" s="2" t="s">
        <v>48</v>
      </c>
      <c r="J204" s="2" t="s">
        <v>15</v>
      </c>
    </row>
    <row r="205" spans="1:10" x14ac:dyDescent="0.3">
      <c r="A205" s="2">
        <v>100203</v>
      </c>
      <c r="B205" s="2">
        <v>3000</v>
      </c>
      <c r="C205" s="2">
        <v>141</v>
      </c>
      <c r="D205" s="2" t="s">
        <v>39</v>
      </c>
      <c r="E205" s="2">
        <v>123.84</v>
      </c>
      <c r="F205" s="2">
        <v>1</v>
      </c>
      <c r="G205" s="2">
        <v>123.84</v>
      </c>
      <c r="H205" s="2">
        <v>45736.329722222225</v>
      </c>
      <c r="I205" s="2" t="s">
        <v>49</v>
      </c>
      <c r="J205" s="2" t="s">
        <v>15</v>
      </c>
    </row>
    <row r="206" spans="1:10" x14ac:dyDescent="0.3">
      <c r="A206" s="2">
        <v>100204</v>
      </c>
      <c r="B206" s="2">
        <v>699</v>
      </c>
      <c r="C206" s="2">
        <v>446</v>
      </c>
      <c r="D206" s="2" t="s">
        <v>43</v>
      </c>
      <c r="E206" s="2">
        <v>10.75</v>
      </c>
      <c r="F206" s="2">
        <v>1</v>
      </c>
      <c r="G206" s="2">
        <v>10.75</v>
      </c>
      <c r="H206" s="2">
        <v>45296.417372685188</v>
      </c>
      <c r="I206" s="2" t="s">
        <v>51</v>
      </c>
      <c r="J206" s="2" t="s">
        <v>15</v>
      </c>
    </row>
    <row r="207" spans="1:10" x14ac:dyDescent="0.3">
      <c r="A207" s="2">
        <v>100205</v>
      </c>
      <c r="B207" s="2">
        <v>2161</v>
      </c>
      <c r="C207" s="2">
        <v>251</v>
      </c>
      <c r="D207" s="2" t="s">
        <v>41</v>
      </c>
      <c r="E207" s="2">
        <v>34.99</v>
      </c>
      <c r="F207" s="2">
        <v>1</v>
      </c>
      <c r="G207" s="2">
        <v>34.99</v>
      </c>
      <c r="H207" s="2">
        <v>44813.217094907406</v>
      </c>
      <c r="I207" s="2" t="s">
        <v>51</v>
      </c>
      <c r="J207" s="2" t="s">
        <v>15</v>
      </c>
    </row>
    <row r="208" spans="1:10" x14ac:dyDescent="0.3">
      <c r="A208" s="2">
        <v>100206</v>
      </c>
      <c r="B208" s="2">
        <v>2</v>
      </c>
      <c r="C208" s="2">
        <v>303</v>
      </c>
      <c r="D208" s="2" t="s">
        <v>44</v>
      </c>
      <c r="E208" s="2">
        <v>14.74</v>
      </c>
      <c r="F208" s="2">
        <v>1</v>
      </c>
      <c r="G208" s="2">
        <v>14.74</v>
      </c>
      <c r="H208" s="2">
        <v>45059.843506944446</v>
      </c>
      <c r="I208" s="2" t="s">
        <v>51</v>
      </c>
      <c r="J208" s="2" t="s">
        <v>15</v>
      </c>
    </row>
    <row r="209" spans="1:10" x14ac:dyDescent="0.3">
      <c r="A209" s="2">
        <v>100207</v>
      </c>
      <c r="B209" s="2">
        <v>642</v>
      </c>
      <c r="C209" s="2">
        <v>112</v>
      </c>
      <c r="D209" s="2" t="s">
        <v>42</v>
      </c>
      <c r="E209" s="2">
        <v>18.47</v>
      </c>
      <c r="F209" s="2">
        <v>1</v>
      </c>
      <c r="G209" s="2">
        <v>18.47</v>
      </c>
      <c r="H209" s="2">
        <v>45486.440474537034</v>
      </c>
      <c r="I209" s="2" t="s">
        <v>51</v>
      </c>
      <c r="J209" s="2" t="s">
        <v>15</v>
      </c>
    </row>
    <row r="210" spans="1:10" x14ac:dyDescent="0.3">
      <c r="A210" s="2">
        <v>100208</v>
      </c>
      <c r="B210" s="2">
        <v>2268</v>
      </c>
      <c r="C210" s="2">
        <v>144</v>
      </c>
      <c r="D210" s="2" t="s">
        <v>39</v>
      </c>
      <c r="E210" s="2">
        <v>23.63</v>
      </c>
      <c r="F210" s="2">
        <v>2</v>
      </c>
      <c r="G210" s="2">
        <v>47.26</v>
      </c>
      <c r="H210" s="2">
        <v>45526.793935185182</v>
      </c>
      <c r="I210" s="2" t="s">
        <v>51</v>
      </c>
      <c r="J210" s="2" t="s">
        <v>15</v>
      </c>
    </row>
    <row r="211" spans="1:10" x14ac:dyDescent="0.3">
      <c r="A211" s="2">
        <v>100209</v>
      </c>
      <c r="B211" s="2">
        <v>1590</v>
      </c>
      <c r="C211" s="2">
        <v>450</v>
      </c>
      <c r="D211" s="2" t="s">
        <v>40</v>
      </c>
      <c r="E211" s="2">
        <v>713.73</v>
      </c>
      <c r="F211" s="2">
        <v>4</v>
      </c>
      <c r="G211" s="2">
        <v>2854.92</v>
      </c>
      <c r="H211" s="2">
        <v>45317.334305555552</v>
      </c>
      <c r="I211" s="2" t="s">
        <v>47</v>
      </c>
      <c r="J211" s="2" t="s">
        <v>19</v>
      </c>
    </row>
    <row r="212" spans="1:10" x14ac:dyDescent="0.3">
      <c r="A212" s="2">
        <v>100210</v>
      </c>
      <c r="B212" s="2">
        <v>855</v>
      </c>
      <c r="C212" s="2">
        <v>209</v>
      </c>
      <c r="D212" s="2" t="s">
        <v>39</v>
      </c>
      <c r="E212" s="2">
        <v>378.42</v>
      </c>
      <c r="F212" s="2">
        <v>2</v>
      </c>
      <c r="G212" s="2">
        <v>756.84</v>
      </c>
      <c r="H212" s="2">
        <v>45725.966377314813</v>
      </c>
      <c r="I212" s="2" t="s">
        <v>50</v>
      </c>
      <c r="J212" s="2" t="s">
        <v>19</v>
      </c>
    </row>
    <row r="213" spans="1:10" x14ac:dyDescent="0.3">
      <c r="A213" s="2">
        <v>100211</v>
      </c>
      <c r="B213" s="2">
        <v>1760</v>
      </c>
      <c r="C213" s="2">
        <v>224</v>
      </c>
      <c r="D213" s="2" t="s">
        <v>41</v>
      </c>
      <c r="E213" s="2">
        <v>90.25</v>
      </c>
      <c r="F213" s="2">
        <v>3</v>
      </c>
      <c r="G213" s="2">
        <v>270.75</v>
      </c>
      <c r="H213" s="2">
        <v>44574.537199074075</v>
      </c>
      <c r="I213" s="2" t="s">
        <v>51</v>
      </c>
      <c r="J213" s="2" t="s">
        <v>12</v>
      </c>
    </row>
    <row r="214" spans="1:10" x14ac:dyDescent="0.3">
      <c r="A214" s="2">
        <v>100212</v>
      </c>
      <c r="B214" s="2">
        <v>2433</v>
      </c>
      <c r="C214" s="2">
        <v>43</v>
      </c>
      <c r="D214" s="2" t="s">
        <v>40</v>
      </c>
      <c r="E214" s="2">
        <v>447.81</v>
      </c>
      <c r="F214" s="2">
        <v>1</v>
      </c>
      <c r="G214" s="2">
        <v>447.81</v>
      </c>
      <c r="H214" s="2">
        <v>45195.020486111112</v>
      </c>
      <c r="I214" s="2" t="s">
        <v>51</v>
      </c>
      <c r="J214" s="2" t="s">
        <v>12</v>
      </c>
    </row>
    <row r="215" spans="1:10" x14ac:dyDescent="0.3">
      <c r="A215" s="2">
        <v>100213</v>
      </c>
      <c r="B215" s="2">
        <v>1662</v>
      </c>
      <c r="C215" s="2">
        <v>264</v>
      </c>
      <c r="D215" s="2" t="s">
        <v>40</v>
      </c>
      <c r="E215" s="2">
        <v>419.11</v>
      </c>
      <c r="F215" s="2">
        <v>1</v>
      </c>
      <c r="G215" s="2">
        <v>419.11</v>
      </c>
      <c r="H215" s="2">
        <v>45711.821226851855</v>
      </c>
      <c r="I215" s="2" t="s">
        <v>48</v>
      </c>
      <c r="J215" s="2" t="s">
        <v>12</v>
      </c>
    </row>
    <row r="216" spans="1:10" x14ac:dyDescent="0.3">
      <c r="A216" s="2">
        <v>100214</v>
      </c>
      <c r="B216" s="2">
        <v>1154</v>
      </c>
      <c r="C216" s="2">
        <v>244</v>
      </c>
      <c r="D216" s="2" t="s">
        <v>39</v>
      </c>
      <c r="E216" s="2">
        <v>96.04</v>
      </c>
      <c r="F216" s="2">
        <v>1</v>
      </c>
      <c r="G216" s="2">
        <v>96.04</v>
      </c>
      <c r="H216" s="2">
        <v>45465.218668981484</v>
      </c>
      <c r="I216" s="2" t="s">
        <v>57</v>
      </c>
      <c r="J216" s="2" t="s">
        <v>15</v>
      </c>
    </row>
    <row r="217" spans="1:10" x14ac:dyDescent="0.3">
      <c r="A217" s="2">
        <v>100215</v>
      </c>
      <c r="B217" s="2">
        <v>1077</v>
      </c>
      <c r="C217" s="2">
        <v>3</v>
      </c>
      <c r="D217" s="2" t="s">
        <v>42</v>
      </c>
      <c r="E217" s="2">
        <v>50</v>
      </c>
      <c r="F217" s="2">
        <v>1</v>
      </c>
      <c r="G217" s="2">
        <v>50</v>
      </c>
      <c r="H217" s="2">
        <v>44713.074733796297</v>
      </c>
      <c r="I217" s="2" t="s">
        <v>53</v>
      </c>
      <c r="J217" s="2" t="s">
        <v>15</v>
      </c>
    </row>
    <row r="218" spans="1:10" x14ac:dyDescent="0.3">
      <c r="A218" s="2">
        <v>100216</v>
      </c>
      <c r="B218" s="2">
        <v>1708</v>
      </c>
      <c r="C218" s="2">
        <v>125</v>
      </c>
      <c r="D218" s="2" t="s">
        <v>44</v>
      </c>
      <c r="E218" s="2">
        <v>19.809999999999999</v>
      </c>
      <c r="F218" s="2">
        <v>1</v>
      </c>
      <c r="G218" s="2">
        <v>19.809999999999999</v>
      </c>
      <c r="H218" s="2">
        <v>44781.547094907408</v>
      </c>
      <c r="I218" s="2" t="s">
        <v>51</v>
      </c>
      <c r="J218" s="2" t="s">
        <v>15</v>
      </c>
    </row>
    <row r="219" spans="1:10" x14ac:dyDescent="0.3">
      <c r="A219" s="2">
        <v>100217</v>
      </c>
      <c r="B219" s="2">
        <v>2778</v>
      </c>
      <c r="C219" s="2">
        <v>268</v>
      </c>
      <c r="D219" s="2" t="s">
        <v>41</v>
      </c>
      <c r="E219" s="2">
        <v>92.05</v>
      </c>
      <c r="F219" s="2">
        <v>1</v>
      </c>
      <c r="G219" s="2">
        <v>92.05</v>
      </c>
      <c r="H219" s="2">
        <v>44908.449756944443</v>
      </c>
      <c r="I219" s="2" t="s">
        <v>51</v>
      </c>
      <c r="J219" s="2" t="s">
        <v>15</v>
      </c>
    </row>
    <row r="220" spans="1:10" x14ac:dyDescent="0.3">
      <c r="A220" s="2">
        <v>100218</v>
      </c>
      <c r="B220" s="2">
        <v>1696</v>
      </c>
      <c r="C220" s="2">
        <v>84</v>
      </c>
      <c r="D220" s="2" t="s">
        <v>39</v>
      </c>
      <c r="E220" s="2">
        <v>67.52</v>
      </c>
      <c r="F220" s="2">
        <v>2</v>
      </c>
      <c r="G220" s="2">
        <v>135.04</v>
      </c>
      <c r="H220" s="2">
        <v>45237.17328703704</v>
      </c>
      <c r="I220" s="2" t="s">
        <v>51</v>
      </c>
      <c r="J220" s="2" t="s">
        <v>15</v>
      </c>
    </row>
    <row r="221" spans="1:10" x14ac:dyDescent="0.3">
      <c r="A221" s="2">
        <v>100219</v>
      </c>
      <c r="B221" s="2">
        <v>1734</v>
      </c>
      <c r="C221" s="2">
        <v>16</v>
      </c>
      <c r="D221" s="2" t="s">
        <v>39</v>
      </c>
      <c r="E221" s="2">
        <v>124.97</v>
      </c>
      <c r="F221" s="2">
        <v>1</v>
      </c>
      <c r="G221" s="2">
        <v>124.97</v>
      </c>
      <c r="H221" s="2">
        <v>45146.847569444442</v>
      </c>
      <c r="I221" s="2" t="s">
        <v>54</v>
      </c>
      <c r="J221" s="2" t="s">
        <v>15</v>
      </c>
    </row>
    <row r="222" spans="1:10" x14ac:dyDescent="0.3">
      <c r="A222" s="2">
        <v>100220</v>
      </c>
      <c r="B222" s="2">
        <v>1440</v>
      </c>
      <c r="C222" s="2">
        <v>334</v>
      </c>
      <c r="D222" s="2" t="s">
        <v>45</v>
      </c>
      <c r="E222" s="2">
        <v>19.82</v>
      </c>
      <c r="F222" s="2">
        <v>5</v>
      </c>
      <c r="G222" s="2">
        <v>99.1</v>
      </c>
      <c r="H222" s="2">
        <v>45600.790324074071</v>
      </c>
      <c r="I222" s="2" t="s">
        <v>48</v>
      </c>
      <c r="J222" s="2" t="s">
        <v>15</v>
      </c>
    </row>
    <row r="223" spans="1:10" x14ac:dyDescent="0.3">
      <c r="A223" s="2">
        <v>100221</v>
      </c>
      <c r="B223" s="2">
        <v>2295</v>
      </c>
      <c r="C223" s="2">
        <v>464</v>
      </c>
      <c r="D223" s="2" t="s">
        <v>44</v>
      </c>
      <c r="E223" s="2">
        <v>17.38</v>
      </c>
      <c r="F223" s="2">
        <v>3</v>
      </c>
      <c r="G223" s="2">
        <v>52.14</v>
      </c>
      <c r="H223" s="2">
        <v>45088.178194444445</v>
      </c>
      <c r="I223" s="2" t="s">
        <v>51</v>
      </c>
      <c r="J223" s="2" t="s">
        <v>15</v>
      </c>
    </row>
    <row r="224" spans="1:10" x14ac:dyDescent="0.3">
      <c r="A224" s="2">
        <v>100222</v>
      </c>
      <c r="B224" s="2">
        <v>836</v>
      </c>
      <c r="C224" s="2">
        <v>59</v>
      </c>
      <c r="D224" s="2" t="s">
        <v>45</v>
      </c>
      <c r="E224" s="2">
        <v>45.09</v>
      </c>
      <c r="F224" s="2">
        <v>1</v>
      </c>
      <c r="G224" s="2">
        <v>45.09</v>
      </c>
      <c r="H224" s="2">
        <v>45685.14329861111</v>
      </c>
      <c r="I224" s="2" t="s">
        <v>48</v>
      </c>
      <c r="J224" s="2" t="s">
        <v>15</v>
      </c>
    </row>
    <row r="225" spans="1:10" x14ac:dyDescent="0.3">
      <c r="A225" s="2">
        <v>100223</v>
      </c>
      <c r="B225" s="2">
        <v>203</v>
      </c>
      <c r="C225" s="2">
        <v>177</v>
      </c>
      <c r="D225" s="2" t="s">
        <v>44</v>
      </c>
      <c r="E225" s="2">
        <v>23.54</v>
      </c>
      <c r="F225" s="2">
        <v>1</v>
      </c>
      <c r="G225" s="2">
        <v>23.54</v>
      </c>
      <c r="H225" s="2">
        <v>44963.697685185187</v>
      </c>
      <c r="I225" s="2" t="s">
        <v>51</v>
      </c>
      <c r="J225" s="2" t="s">
        <v>15</v>
      </c>
    </row>
    <row r="226" spans="1:10" x14ac:dyDescent="0.3">
      <c r="A226" s="2">
        <v>100224</v>
      </c>
      <c r="B226" s="2">
        <v>123</v>
      </c>
      <c r="C226" s="2">
        <v>63</v>
      </c>
      <c r="D226" s="2" t="s">
        <v>45</v>
      </c>
      <c r="E226" s="2">
        <v>66.06</v>
      </c>
      <c r="F226" s="2">
        <v>1</v>
      </c>
      <c r="G226" s="2">
        <v>66.06</v>
      </c>
      <c r="H226" s="2">
        <v>45206.813206018516</v>
      </c>
      <c r="I226" s="2" t="s">
        <v>51</v>
      </c>
      <c r="J226" s="2" t="s">
        <v>15</v>
      </c>
    </row>
    <row r="227" spans="1:10" x14ac:dyDescent="0.3">
      <c r="A227" s="2">
        <v>100225</v>
      </c>
      <c r="B227" s="2">
        <v>401</v>
      </c>
      <c r="C227" s="2">
        <v>446</v>
      </c>
      <c r="D227" s="2" t="s">
        <v>42</v>
      </c>
      <c r="E227" s="2">
        <v>36.83</v>
      </c>
      <c r="F227" s="2">
        <v>1</v>
      </c>
      <c r="G227" s="2">
        <v>36.83</v>
      </c>
      <c r="H227" s="2">
        <v>44646.095949074072</v>
      </c>
      <c r="I227" s="2" t="s">
        <v>48</v>
      </c>
      <c r="J227" s="2" t="s">
        <v>15</v>
      </c>
    </row>
    <row r="228" spans="1:10" x14ac:dyDescent="0.3">
      <c r="A228" s="2">
        <v>100226</v>
      </c>
      <c r="B228" s="2">
        <v>767</v>
      </c>
      <c r="C228" s="2">
        <v>491</v>
      </c>
      <c r="D228" s="2" t="s">
        <v>39</v>
      </c>
      <c r="E228" s="2">
        <v>120.01</v>
      </c>
      <c r="F228" s="2">
        <v>1</v>
      </c>
      <c r="G228" s="2">
        <v>120.01</v>
      </c>
      <c r="H228" s="2">
        <v>44776.837511574071</v>
      </c>
      <c r="I228" s="2" t="s">
        <v>60</v>
      </c>
      <c r="J228" s="2" t="s">
        <v>15</v>
      </c>
    </row>
    <row r="229" spans="1:10" x14ac:dyDescent="0.3">
      <c r="A229" s="2">
        <v>100227</v>
      </c>
      <c r="B229" s="2">
        <v>294</v>
      </c>
      <c r="C229" s="2">
        <v>49</v>
      </c>
      <c r="D229" s="2" t="s">
        <v>44</v>
      </c>
      <c r="E229" s="2">
        <v>7.29</v>
      </c>
      <c r="F229" s="2">
        <v>2</v>
      </c>
      <c r="G229" s="2">
        <v>14.58</v>
      </c>
      <c r="H229" s="2">
        <v>45777.190104166664</v>
      </c>
      <c r="I229" s="2" t="s">
        <v>53</v>
      </c>
      <c r="J229" s="2" t="s">
        <v>15</v>
      </c>
    </row>
    <row r="230" spans="1:10" x14ac:dyDescent="0.3">
      <c r="A230" s="2">
        <v>100228</v>
      </c>
      <c r="B230" s="2">
        <v>2328</v>
      </c>
      <c r="C230" s="2">
        <v>307</v>
      </c>
      <c r="D230" s="2" t="s">
        <v>43</v>
      </c>
      <c r="E230" s="2">
        <v>24.85</v>
      </c>
      <c r="F230" s="2">
        <v>2</v>
      </c>
      <c r="G230" s="2">
        <v>49.7</v>
      </c>
      <c r="H230" s="2">
        <v>45805.427256944444</v>
      </c>
      <c r="I230" s="2" t="s">
        <v>51</v>
      </c>
      <c r="J230" s="2" t="s">
        <v>15</v>
      </c>
    </row>
    <row r="231" spans="1:10" x14ac:dyDescent="0.3">
      <c r="A231" s="2">
        <v>100229</v>
      </c>
      <c r="B231" s="2">
        <v>2932</v>
      </c>
      <c r="C231" s="2">
        <v>246</v>
      </c>
      <c r="D231" s="2" t="s">
        <v>42</v>
      </c>
      <c r="E231" s="2">
        <v>31.03</v>
      </c>
      <c r="F231" s="2">
        <v>1</v>
      </c>
      <c r="G231" s="2">
        <v>31.03</v>
      </c>
      <c r="H231" s="2">
        <v>44900.824861111112</v>
      </c>
      <c r="I231" s="2" t="s">
        <v>58</v>
      </c>
      <c r="J231" s="2" t="s">
        <v>15</v>
      </c>
    </row>
    <row r="232" spans="1:10" x14ac:dyDescent="0.3">
      <c r="A232" s="2">
        <v>100230</v>
      </c>
      <c r="B232" s="2">
        <v>198</v>
      </c>
      <c r="C232" s="2">
        <v>289</v>
      </c>
      <c r="D232" s="2" t="s">
        <v>44</v>
      </c>
      <c r="E232" s="2">
        <v>9.9499999999999993</v>
      </c>
      <c r="F232" s="2">
        <v>1</v>
      </c>
      <c r="G232" s="2">
        <v>9.9499999999999993</v>
      </c>
      <c r="H232" s="2">
        <v>44574.476759259262</v>
      </c>
      <c r="I232" s="2" t="s">
        <v>47</v>
      </c>
      <c r="J232" s="2" t="s">
        <v>15</v>
      </c>
    </row>
    <row r="233" spans="1:10" x14ac:dyDescent="0.3">
      <c r="A233" s="2">
        <v>100231</v>
      </c>
      <c r="B233" s="2">
        <v>1931</v>
      </c>
      <c r="C233" s="2">
        <v>286</v>
      </c>
      <c r="D233" s="2" t="s">
        <v>40</v>
      </c>
      <c r="E233" s="2">
        <v>484.95</v>
      </c>
      <c r="F233" s="2">
        <v>1</v>
      </c>
      <c r="G233" s="2">
        <v>484.95</v>
      </c>
      <c r="H233" s="2">
        <v>45054.36010416667</v>
      </c>
      <c r="I233" s="2" t="s">
        <v>48</v>
      </c>
      <c r="J233" s="2" t="s">
        <v>12</v>
      </c>
    </row>
    <row r="234" spans="1:10" x14ac:dyDescent="0.3">
      <c r="A234" s="2">
        <v>100232</v>
      </c>
      <c r="B234" s="2">
        <v>2800</v>
      </c>
      <c r="C234" s="2">
        <v>443</v>
      </c>
      <c r="D234" s="2" t="s">
        <v>43</v>
      </c>
      <c r="E234" s="2">
        <v>20.94</v>
      </c>
      <c r="F234" s="2">
        <v>1</v>
      </c>
      <c r="G234" s="2">
        <v>20.94</v>
      </c>
      <c r="H234" s="2">
        <v>45118.369745370372</v>
      </c>
      <c r="I234" s="2" t="s">
        <v>50</v>
      </c>
      <c r="J234" s="2" t="s">
        <v>15</v>
      </c>
    </row>
    <row r="235" spans="1:10" x14ac:dyDescent="0.3">
      <c r="A235" s="2">
        <v>100233</v>
      </c>
      <c r="B235" s="2">
        <v>2192</v>
      </c>
      <c r="C235" s="2">
        <v>332</v>
      </c>
      <c r="D235" s="2" t="s">
        <v>41</v>
      </c>
      <c r="E235" s="2">
        <v>107.77</v>
      </c>
      <c r="F235" s="2">
        <v>3</v>
      </c>
      <c r="G235" s="2">
        <v>323.31</v>
      </c>
      <c r="H235" s="2">
        <v>45363.402974537035</v>
      </c>
      <c r="I235" s="2" t="s">
        <v>56</v>
      </c>
      <c r="J235" s="2" t="s">
        <v>12</v>
      </c>
    </row>
    <row r="236" spans="1:10" x14ac:dyDescent="0.3">
      <c r="A236" s="2">
        <v>100234</v>
      </c>
      <c r="B236" s="2">
        <v>609</v>
      </c>
      <c r="C236" s="2">
        <v>15</v>
      </c>
      <c r="D236" s="2" t="s">
        <v>41</v>
      </c>
      <c r="E236" s="2">
        <v>125.17</v>
      </c>
      <c r="F236" s="2">
        <v>1</v>
      </c>
      <c r="G236" s="2">
        <v>125.17</v>
      </c>
      <c r="H236" s="2">
        <v>45696.407418981478</v>
      </c>
      <c r="I236" s="2" t="s">
        <v>48</v>
      </c>
      <c r="J236" s="2" t="s">
        <v>15</v>
      </c>
    </row>
    <row r="237" spans="1:10" x14ac:dyDescent="0.3">
      <c r="A237" s="2">
        <v>100235</v>
      </c>
      <c r="B237" s="2">
        <v>1148</v>
      </c>
      <c r="C237" s="2">
        <v>338</v>
      </c>
      <c r="D237" s="2" t="s">
        <v>40</v>
      </c>
      <c r="E237" s="2">
        <v>171.74</v>
      </c>
      <c r="F237" s="2">
        <v>1</v>
      </c>
      <c r="G237" s="2">
        <v>171.74</v>
      </c>
      <c r="H237" s="2">
        <v>45473.586446759262</v>
      </c>
      <c r="I237" s="2" t="s">
        <v>59</v>
      </c>
      <c r="J237" s="2" t="s">
        <v>12</v>
      </c>
    </row>
    <row r="238" spans="1:10" x14ac:dyDescent="0.3">
      <c r="A238" s="2">
        <v>100236</v>
      </c>
      <c r="B238" s="2">
        <v>187</v>
      </c>
      <c r="C238" s="2">
        <v>255</v>
      </c>
      <c r="D238" s="2" t="s">
        <v>43</v>
      </c>
      <c r="E238" s="2">
        <v>18.850000000000001</v>
      </c>
      <c r="F238" s="2">
        <v>1</v>
      </c>
      <c r="G238" s="2">
        <v>18.850000000000001</v>
      </c>
      <c r="H238" s="2">
        <v>45628.237962962965</v>
      </c>
      <c r="I238" s="2" t="s">
        <v>51</v>
      </c>
      <c r="J238" s="2" t="s">
        <v>15</v>
      </c>
    </row>
    <row r="239" spans="1:10" x14ac:dyDescent="0.3">
      <c r="A239" s="2">
        <v>100237</v>
      </c>
      <c r="B239" s="2">
        <v>2512</v>
      </c>
      <c r="C239" s="2">
        <v>92</v>
      </c>
      <c r="D239" s="2" t="s">
        <v>44</v>
      </c>
      <c r="E239" s="2">
        <v>13.36</v>
      </c>
      <c r="F239" s="2">
        <v>1</v>
      </c>
      <c r="G239" s="2">
        <v>13.36</v>
      </c>
      <c r="H239" s="2">
        <v>44655.278229166666</v>
      </c>
      <c r="I239" s="2" t="s">
        <v>48</v>
      </c>
      <c r="J239" s="2" t="s">
        <v>15</v>
      </c>
    </row>
    <row r="240" spans="1:10" x14ac:dyDescent="0.3">
      <c r="A240" s="2">
        <v>100238</v>
      </c>
      <c r="B240" s="2">
        <v>1795</v>
      </c>
      <c r="C240" s="2">
        <v>279</v>
      </c>
      <c r="D240" s="2" t="s">
        <v>43</v>
      </c>
      <c r="E240" s="2">
        <v>36.520000000000003</v>
      </c>
      <c r="F240" s="2">
        <v>4</v>
      </c>
      <c r="G240" s="2">
        <v>146.08000000000001</v>
      </c>
      <c r="H240" s="2">
        <v>45460.137592592589</v>
      </c>
      <c r="I240" s="2" t="s">
        <v>48</v>
      </c>
      <c r="J240" s="2" t="s">
        <v>15</v>
      </c>
    </row>
    <row r="241" spans="1:10" x14ac:dyDescent="0.3">
      <c r="A241" s="2">
        <v>100239</v>
      </c>
      <c r="B241" s="2">
        <v>660</v>
      </c>
      <c r="C241" s="2">
        <v>206</v>
      </c>
      <c r="D241" s="2" t="s">
        <v>44</v>
      </c>
      <c r="E241" s="2">
        <v>12.5</v>
      </c>
      <c r="F241" s="2">
        <v>2</v>
      </c>
      <c r="G241" s="2">
        <v>25</v>
      </c>
      <c r="H241" s="2">
        <v>44908.953472222223</v>
      </c>
      <c r="I241" s="2" t="s">
        <v>48</v>
      </c>
      <c r="J241" s="2" t="s">
        <v>15</v>
      </c>
    </row>
    <row r="242" spans="1:10" x14ac:dyDescent="0.3">
      <c r="A242" s="2">
        <v>100240</v>
      </c>
      <c r="B242" s="2">
        <v>2812</v>
      </c>
      <c r="C242" s="2">
        <v>94</v>
      </c>
      <c r="D242" s="2" t="s">
        <v>45</v>
      </c>
      <c r="E242" s="2">
        <v>50.54</v>
      </c>
      <c r="F242" s="2">
        <v>2</v>
      </c>
      <c r="G242" s="2">
        <v>101.08</v>
      </c>
      <c r="H242" s="2">
        <v>44689.093761574077</v>
      </c>
      <c r="I242" s="2" t="s">
        <v>47</v>
      </c>
      <c r="J242" s="2" t="s">
        <v>15</v>
      </c>
    </row>
    <row r="243" spans="1:10" x14ac:dyDescent="0.3">
      <c r="A243" s="2">
        <v>100241</v>
      </c>
      <c r="B243" s="2">
        <v>1956</v>
      </c>
      <c r="C243" s="2">
        <v>225</v>
      </c>
      <c r="D243" s="2" t="s">
        <v>43</v>
      </c>
      <c r="E243" s="2">
        <v>4.46</v>
      </c>
      <c r="F243" s="2">
        <v>2</v>
      </c>
      <c r="G243" s="2">
        <v>8.92</v>
      </c>
      <c r="H243" s="2">
        <v>44679.130960648145</v>
      </c>
      <c r="I243" s="2" t="s">
        <v>51</v>
      </c>
      <c r="J243" s="2" t="s">
        <v>15</v>
      </c>
    </row>
    <row r="244" spans="1:10" x14ac:dyDescent="0.3">
      <c r="A244" s="2">
        <v>100242</v>
      </c>
      <c r="B244" s="2">
        <v>2451</v>
      </c>
      <c r="C244" s="2">
        <v>301</v>
      </c>
      <c r="D244" s="2" t="s">
        <v>43</v>
      </c>
      <c r="E244" s="2">
        <v>48.2</v>
      </c>
      <c r="F244" s="2">
        <v>1</v>
      </c>
      <c r="G244" s="2">
        <v>48.2</v>
      </c>
      <c r="H244" s="2">
        <v>44816.876585648148</v>
      </c>
      <c r="I244" s="2" t="s">
        <v>57</v>
      </c>
      <c r="J244" s="2" t="s">
        <v>15</v>
      </c>
    </row>
    <row r="245" spans="1:10" x14ac:dyDescent="0.3">
      <c r="A245" s="2">
        <v>100243</v>
      </c>
      <c r="B245" s="2">
        <v>1370</v>
      </c>
      <c r="C245" s="2">
        <v>318</v>
      </c>
      <c r="D245" s="2" t="s">
        <v>45</v>
      </c>
      <c r="E245" s="2">
        <v>36.770000000000003</v>
      </c>
      <c r="F245" s="2">
        <v>1</v>
      </c>
      <c r="G245" s="2">
        <v>36.770000000000003</v>
      </c>
      <c r="H245" s="2">
        <v>44966.76326388889</v>
      </c>
      <c r="I245" s="2" t="s">
        <v>57</v>
      </c>
      <c r="J245" s="2" t="s">
        <v>15</v>
      </c>
    </row>
    <row r="246" spans="1:10" x14ac:dyDescent="0.3">
      <c r="A246" s="2">
        <v>100244</v>
      </c>
      <c r="B246" s="2">
        <v>1987</v>
      </c>
      <c r="C246" s="2">
        <v>463</v>
      </c>
      <c r="D246" s="2" t="s">
        <v>41</v>
      </c>
      <c r="E246" s="2">
        <v>42.69</v>
      </c>
      <c r="F246" s="2">
        <v>2</v>
      </c>
      <c r="G246" s="2">
        <v>85.38</v>
      </c>
      <c r="H246" s="2">
        <v>44607.9924537037</v>
      </c>
      <c r="I246" s="2" t="s">
        <v>59</v>
      </c>
      <c r="J246" s="2" t="s">
        <v>15</v>
      </c>
    </row>
    <row r="247" spans="1:10" x14ac:dyDescent="0.3">
      <c r="A247" s="2">
        <v>100245</v>
      </c>
      <c r="B247" s="2">
        <v>1535</v>
      </c>
      <c r="C247" s="2">
        <v>199</v>
      </c>
      <c r="D247" s="2" t="s">
        <v>42</v>
      </c>
      <c r="E247" s="2">
        <v>6.29</v>
      </c>
      <c r="F247" s="2">
        <v>1</v>
      </c>
      <c r="G247" s="2">
        <v>6.29</v>
      </c>
      <c r="H247" s="2">
        <v>45062.291678240741</v>
      </c>
      <c r="I247" s="2" t="s">
        <v>49</v>
      </c>
      <c r="J247" s="2" t="s">
        <v>15</v>
      </c>
    </row>
    <row r="248" spans="1:10" x14ac:dyDescent="0.3">
      <c r="A248" s="2">
        <v>100246</v>
      </c>
      <c r="B248" s="2">
        <v>147</v>
      </c>
      <c r="C248" s="2">
        <v>271</v>
      </c>
      <c r="D248" s="2" t="s">
        <v>43</v>
      </c>
      <c r="E248" s="2">
        <v>14.89</v>
      </c>
      <c r="F248" s="2">
        <v>1</v>
      </c>
      <c r="G248" s="2">
        <v>14.89</v>
      </c>
      <c r="H248" s="2">
        <v>44816.471712962964</v>
      </c>
      <c r="I248" s="2" t="s">
        <v>51</v>
      </c>
      <c r="J248" s="2" t="s">
        <v>15</v>
      </c>
    </row>
    <row r="249" spans="1:10" x14ac:dyDescent="0.3">
      <c r="A249" s="2">
        <v>100247</v>
      </c>
      <c r="B249" s="2">
        <v>2912</v>
      </c>
      <c r="C249" s="2">
        <v>500</v>
      </c>
      <c r="D249" s="2" t="s">
        <v>44</v>
      </c>
      <c r="E249" s="2">
        <v>19.850000000000001</v>
      </c>
      <c r="F249" s="2">
        <v>1</v>
      </c>
      <c r="G249" s="2">
        <v>19.850000000000001</v>
      </c>
      <c r="H249" s="2">
        <v>45058.081921296296</v>
      </c>
      <c r="I249" s="2" t="s">
        <v>51</v>
      </c>
      <c r="J249" s="2" t="s">
        <v>15</v>
      </c>
    </row>
    <row r="250" spans="1:10" x14ac:dyDescent="0.3">
      <c r="A250" s="2">
        <v>100248</v>
      </c>
      <c r="B250" s="2">
        <v>1735</v>
      </c>
      <c r="C250" s="2">
        <v>234</v>
      </c>
      <c r="D250" s="2" t="s">
        <v>44</v>
      </c>
      <c r="E250" s="2">
        <v>21.22</v>
      </c>
      <c r="F250" s="2">
        <v>1</v>
      </c>
      <c r="G250" s="2">
        <v>21.22</v>
      </c>
      <c r="H250" s="2">
        <v>44683.028564814813</v>
      </c>
      <c r="I250" s="2" t="s">
        <v>56</v>
      </c>
      <c r="J250" s="2" t="s">
        <v>15</v>
      </c>
    </row>
    <row r="251" spans="1:10" x14ac:dyDescent="0.3">
      <c r="A251" s="2">
        <v>100249</v>
      </c>
      <c r="B251" s="2">
        <v>1844</v>
      </c>
      <c r="C251" s="2">
        <v>46</v>
      </c>
      <c r="D251" s="2" t="s">
        <v>43</v>
      </c>
      <c r="E251" s="2">
        <v>35.01</v>
      </c>
      <c r="F251" s="2">
        <v>3</v>
      </c>
      <c r="G251" s="2">
        <v>105.03</v>
      </c>
      <c r="H251" s="2">
        <v>45459.971018518518</v>
      </c>
      <c r="I251" s="2" t="s">
        <v>59</v>
      </c>
      <c r="J251" s="2" t="s">
        <v>15</v>
      </c>
    </row>
    <row r="252" spans="1:10" x14ac:dyDescent="0.3">
      <c r="A252" s="2">
        <v>100250</v>
      </c>
      <c r="B252" s="2">
        <v>489</v>
      </c>
      <c r="C252" s="2">
        <v>64</v>
      </c>
      <c r="D252" s="2" t="s">
        <v>43</v>
      </c>
      <c r="E252" s="2">
        <v>2.85</v>
      </c>
      <c r="F252" s="2">
        <v>1</v>
      </c>
      <c r="G252" s="2">
        <v>2.85</v>
      </c>
      <c r="H252" s="2">
        <v>45031.840937499997</v>
      </c>
      <c r="I252" s="2" t="s">
        <v>51</v>
      </c>
      <c r="J252" s="2" t="s">
        <v>15</v>
      </c>
    </row>
    <row r="253" spans="1:10" x14ac:dyDescent="0.3">
      <c r="A253" s="2">
        <v>100251</v>
      </c>
      <c r="B253" s="2">
        <v>2977</v>
      </c>
      <c r="C253" s="2">
        <v>230</v>
      </c>
      <c r="D253" s="2" t="s">
        <v>38</v>
      </c>
      <c r="E253" s="2">
        <v>224.19</v>
      </c>
      <c r="F253" s="2">
        <v>3</v>
      </c>
      <c r="G253" s="2">
        <v>672.57</v>
      </c>
      <c r="H253" s="2">
        <v>45272.314849537041</v>
      </c>
      <c r="I253" s="2" t="s">
        <v>51</v>
      </c>
      <c r="J253" s="2" t="s">
        <v>19</v>
      </c>
    </row>
    <row r="254" spans="1:10" x14ac:dyDescent="0.3">
      <c r="A254" s="2">
        <v>100252</v>
      </c>
      <c r="B254" s="2">
        <v>1960</v>
      </c>
      <c r="C254" s="2">
        <v>430</v>
      </c>
      <c r="D254" s="2" t="s">
        <v>38</v>
      </c>
      <c r="E254" s="2">
        <v>83.57</v>
      </c>
      <c r="F254" s="2">
        <v>2</v>
      </c>
      <c r="G254" s="2">
        <v>167.14</v>
      </c>
      <c r="H254" s="2">
        <v>45787.146469907406</v>
      </c>
      <c r="I254" s="2" t="s">
        <v>52</v>
      </c>
      <c r="J254" s="2" t="s">
        <v>12</v>
      </c>
    </row>
    <row r="255" spans="1:10" x14ac:dyDescent="0.3">
      <c r="A255" s="2">
        <v>100253</v>
      </c>
      <c r="B255" s="2">
        <v>1664</v>
      </c>
      <c r="C255" s="2">
        <v>440</v>
      </c>
      <c r="D255" s="2" t="s">
        <v>41</v>
      </c>
      <c r="E255" s="2">
        <v>74.5</v>
      </c>
      <c r="F255" s="2">
        <v>1</v>
      </c>
      <c r="G255" s="2">
        <v>74.5</v>
      </c>
      <c r="H255" s="2">
        <v>45509.278113425928</v>
      </c>
      <c r="I255" s="2" t="s">
        <v>49</v>
      </c>
      <c r="J255" s="2" t="s">
        <v>15</v>
      </c>
    </row>
    <row r="256" spans="1:10" x14ac:dyDescent="0.3">
      <c r="A256" s="2">
        <v>100254</v>
      </c>
      <c r="B256" s="2">
        <v>2599</v>
      </c>
      <c r="C256" s="2">
        <v>249</v>
      </c>
      <c r="D256" s="2" t="s">
        <v>42</v>
      </c>
      <c r="E256" s="2">
        <v>65.53</v>
      </c>
      <c r="F256" s="2">
        <v>1</v>
      </c>
      <c r="G256" s="2">
        <v>65.53</v>
      </c>
      <c r="H256" s="2">
        <v>45586.490798611114</v>
      </c>
      <c r="I256" s="2" t="s">
        <v>47</v>
      </c>
      <c r="J256" s="2" t="s">
        <v>15</v>
      </c>
    </row>
    <row r="257" spans="1:10" x14ac:dyDescent="0.3">
      <c r="A257" s="2">
        <v>100255</v>
      </c>
      <c r="B257" s="2">
        <v>2386</v>
      </c>
      <c r="C257" s="2">
        <v>246</v>
      </c>
      <c r="D257" s="2" t="s">
        <v>45</v>
      </c>
      <c r="E257" s="2">
        <v>74.58</v>
      </c>
      <c r="F257" s="2">
        <v>3</v>
      </c>
      <c r="G257" s="2">
        <v>223.74</v>
      </c>
      <c r="H257" s="2">
        <v>45153.089814814812</v>
      </c>
      <c r="I257" s="2" t="s">
        <v>53</v>
      </c>
      <c r="J257" s="2" t="s">
        <v>12</v>
      </c>
    </row>
    <row r="258" spans="1:10" x14ac:dyDescent="0.3">
      <c r="A258" s="2">
        <v>100256</v>
      </c>
      <c r="B258" s="2">
        <v>2920</v>
      </c>
      <c r="C258" s="2">
        <v>428</v>
      </c>
      <c r="D258" s="2" t="s">
        <v>44</v>
      </c>
      <c r="E258" s="2">
        <v>27.24</v>
      </c>
      <c r="F258" s="2">
        <v>1</v>
      </c>
      <c r="G258" s="2">
        <v>27.24</v>
      </c>
      <c r="H258" s="2">
        <v>45178.609432870369</v>
      </c>
      <c r="I258" s="2" t="s">
        <v>46</v>
      </c>
      <c r="J258" s="2" t="s">
        <v>15</v>
      </c>
    </row>
    <row r="259" spans="1:10" x14ac:dyDescent="0.3">
      <c r="A259" s="2">
        <v>100257</v>
      </c>
      <c r="B259" s="2">
        <v>641</v>
      </c>
      <c r="C259" s="2">
        <v>75</v>
      </c>
      <c r="D259" s="2" t="s">
        <v>45</v>
      </c>
      <c r="E259" s="2">
        <v>37.49</v>
      </c>
      <c r="F259" s="2">
        <v>1</v>
      </c>
      <c r="G259" s="2">
        <v>37.49</v>
      </c>
      <c r="H259" s="2">
        <v>45262.897488425922</v>
      </c>
      <c r="I259" s="2" t="s">
        <v>50</v>
      </c>
      <c r="J259" s="2" t="s">
        <v>15</v>
      </c>
    </row>
    <row r="260" spans="1:10" x14ac:dyDescent="0.3">
      <c r="A260" s="2">
        <v>100258</v>
      </c>
      <c r="B260" s="2">
        <v>1803</v>
      </c>
      <c r="C260" s="2">
        <v>157</v>
      </c>
      <c r="D260" s="2" t="s">
        <v>40</v>
      </c>
      <c r="E260" s="2">
        <v>535.85</v>
      </c>
      <c r="F260" s="2">
        <v>1</v>
      </c>
      <c r="G260" s="2">
        <v>535.85</v>
      </c>
      <c r="H260" s="2">
        <v>45583.096203703702</v>
      </c>
      <c r="I260" s="2" t="s">
        <v>51</v>
      </c>
      <c r="J260" s="2" t="s">
        <v>19</v>
      </c>
    </row>
    <row r="261" spans="1:10" x14ac:dyDescent="0.3">
      <c r="A261" s="2">
        <v>100259</v>
      </c>
      <c r="B261" s="2">
        <v>2521</v>
      </c>
      <c r="C261" s="2">
        <v>223</v>
      </c>
      <c r="D261" s="2" t="s">
        <v>40</v>
      </c>
      <c r="E261" s="2">
        <v>166.61</v>
      </c>
      <c r="F261" s="2">
        <v>1</v>
      </c>
      <c r="G261" s="2">
        <v>166.61</v>
      </c>
      <c r="H261" s="2">
        <v>45664.767546296294</v>
      </c>
      <c r="I261" s="2" t="s">
        <v>51</v>
      </c>
      <c r="J261" s="2" t="s">
        <v>12</v>
      </c>
    </row>
    <row r="262" spans="1:10" x14ac:dyDescent="0.3">
      <c r="A262" s="2">
        <v>100260</v>
      </c>
      <c r="B262" s="2">
        <v>1970</v>
      </c>
      <c r="C262" s="2">
        <v>190</v>
      </c>
      <c r="D262" s="2" t="s">
        <v>38</v>
      </c>
      <c r="E262" s="2">
        <v>74.47</v>
      </c>
      <c r="F262" s="2">
        <v>1</v>
      </c>
      <c r="G262" s="2">
        <v>74.47</v>
      </c>
      <c r="H262" s="2">
        <v>45712.606574074074</v>
      </c>
      <c r="I262" s="2" t="s">
        <v>48</v>
      </c>
      <c r="J262" s="2" t="s">
        <v>15</v>
      </c>
    </row>
    <row r="263" spans="1:10" x14ac:dyDescent="0.3">
      <c r="A263" s="2">
        <v>100261</v>
      </c>
      <c r="B263" s="2">
        <v>2199</v>
      </c>
      <c r="C263" s="2">
        <v>473</v>
      </c>
      <c r="D263" s="2" t="s">
        <v>45</v>
      </c>
      <c r="E263" s="2">
        <v>14.42</v>
      </c>
      <c r="F263" s="2">
        <v>2</v>
      </c>
      <c r="G263" s="2">
        <v>28.84</v>
      </c>
      <c r="H263" s="2">
        <v>44655.862268518518</v>
      </c>
      <c r="I263" s="2" t="s">
        <v>47</v>
      </c>
      <c r="J263" s="2" t="s">
        <v>15</v>
      </c>
    </row>
    <row r="264" spans="1:10" x14ac:dyDescent="0.3">
      <c r="A264" s="2">
        <v>100262</v>
      </c>
      <c r="B264" s="2">
        <v>1439</v>
      </c>
      <c r="C264" s="2">
        <v>52</v>
      </c>
      <c r="D264" s="2" t="s">
        <v>39</v>
      </c>
      <c r="E264" s="2">
        <v>47.32</v>
      </c>
      <c r="F264" s="2">
        <v>3</v>
      </c>
      <c r="G264" s="2">
        <v>141.96</v>
      </c>
      <c r="H264" s="2">
        <v>44688.509502314817</v>
      </c>
      <c r="I264" s="2" t="s">
        <v>49</v>
      </c>
      <c r="J264" s="2" t="s">
        <v>15</v>
      </c>
    </row>
    <row r="265" spans="1:10" x14ac:dyDescent="0.3">
      <c r="A265" s="2">
        <v>100263</v>
      </c>
      <c r="B265" s="2">
        <v>1635</v>
      </c>
      <c r="C265" s="2">
        <v>438</v>
      </c>
      <c r="D265" s="2" t="s">
        <v>41</v>
      </c>
      <c r="E265" s="2">
        <v>67.540000000000006</v>
      </c>
      <c r="F265" s="2">
        <v>1</v>
      </c>
      <c r="G265" s="2">
        <v>67.540000000000006</v>
      </c>
      <c r="H265" s="2">
        <v>45715.064699074072</v>
      </c>
      <c r="I265" s="2" t="s">
        <v>55</v>
      </c>
      <c r="J265" s="2" t="s">
        <v>15</v>
      </c>
    </row>
    <row r="266" spans="1:10" x14ac:dyDescent="0.3">
      <c r="A266" s="2">
        <v>100264</v>
      </c>
      <c r="B266" s="2">
        <v>263</v>
      </c>
      <c r="C266" s="2">
        <v>88</v>
      </c>
      <c r="D266" s="2" t="s">
        <v>39</v>
      </c>
      <c r="E266" s="2">
        <v>21.36</v>
      </c>
      <c r="F266" s="2">
        <v>4</v>
      </c>
      <c r="G266" s="2">
        <v>85.44</v>
      </c>
      <c r="H266" s="2">
        <v>45275.192708333336</v>
      </c>
      <c r="I266" s="2" t="s">
        <v>51</v>
      </c>
      <c r="J266" s="2" t="s">
        <v>15</v>
      </c>
    </row>
    <row r="267" spans="1:10" x14ac:dyDescent="0.3">
      <c r="A267" s="2">
        <v>100265</v>
      </c>
      <c r="B267" s="2">
        <v>1788</v>
      </c>
      <c r="C267" s="2">
        <v>313</v>
      </c>
      <c r="D267" s="2" t="s">
        <v>40</v>
      </c>
      <c r="E267" s="2">
        <v>245.7</v>
      </c>
      <c r="F267" s="2">
        <v>1</v>
      </c>
      <c r="G267" s="2">
        <v>245.7</v>
      </c>
      <c r="H267" s="2">
        <v>45676.455752314818</v>
      </c>
      <c r="I267" s="2" t="s">
        <v>51</v>
      </c>
      <c r="J267" s="2" t="s">
        <v>12</v>
      </c>
    </row>
    <row r="268" spans="1:10" x14ac:dyDescent="0.3">
      <c r="A268" s="2">
        <v>100266</v>
      </c>
      <c r="B268" s="2">
        <v>2192</v>
      </c>
      <c r="C268" s="2">
        <v>339</v>
      </c>
      <c r="D268" s="2" t="s">
        <v>39</v>
      </c>
      <c r="E268" s="2">
        <v>17.02</v>
      </c>
      <c r="F268" s="2">
        <v>1</v>
      </c>
      <c r="G268" s="2">
        <v>17.02</v>
      </c>
      <c r="H268" s="2">
        <v>44582.750868055555</v>
      </c>
      <c r="I268" s="2" t="s">
        <v>53</v>
      </c>
      <c r="J268" s="2" t="s">
        <v>15</v>
      </c>
    </row>
    <row r="269" spans="1:10" x14ac:dyDescent="0.3">
      <c r="A269" s="2">
        <v>100267</v>
      </c>
      <c r="B269" s="2">
        <v>2394</v>
      </c>
      <c r="C269" s="2">
        <v>66</v>
      </c>
      <c r="D269" s="2" t="s">
        <v>39</v>
      </c>
      <c r="E269" s="2">
        <v>130.35</v>
      </c>
      <c r="F269" s="2">
        <v>1</v>
      </c>
      <c r="G269" s="2">
        <v>130.35</v>
      </c>
      <c r="H269" s="2">
        <v>45640.110231481478</v>
      </c>
      <c r="I269" s="2" t="s">
        <v>54</v>
      </c>
      <c r="J269" s="2" t="s">
        <v>15</v>
      </c>
    </row>
    <row r="270" spans="1:10" x14ac:dyDescent="0.3">
      <c r="A270" s="2">
        <v>100268</v>
      </c>
      <c r="B270" s="2">
        <v>624</v>
      </c>
      <c r="C270" s="2">
        <v>150</v>
      </c>
      <c r="D270" s="2" t="s">
        <v>39</v>
      </c>
      <c r="E270" s="2">
        <v>32.35</v>
      </c>
      <c r="F270" s="2">
        <v>3</v>
      </c>
      <c r="G270" s="2">
        <v>97.05</v>
      </c>
      <c r="H270" s="2">
        <v>45473.152337962965</v>
      </c>
      <c r="I270" s="2" t="s">
        <v>60</v>
      </c>
      <c r="J270" s="2" t="s">
        <v>15</v>
      </c>
    </row>
    <row r="271" spans="1:10" x14ac:dyDescent="0.3">
      <c r="A271" s="2">
        <v>100269</v>
      </c>
      <c r="B271" s="2">
        <v>1017</v>
      </c>
      <c r="C271" s="2">
        <v>20</v>
      </c>
      <c r="D271" s="2" t="s">
        <v>39</v>
      </c>
      <c r="E271" s="2">
        <v>80.81</v>
      </c>
      <c r="F271" s="2">
        <v>1</v>
      </c>
      <c r="G271" s="2">
        <v>80.81</v>
      </c>
      <c r="H271" s="2">
        <v>45622.265347222223</v>
      </c>
      <c r="I271" s="2" t="s">
        <v>60</v>
      </c>
      <c r="J271" s="2" t="s">
        <v>15</v>
      </c>
    </row>
    <row r="272" spans="1:10" x14ac:dyDescent="0.3">
      <c r="A272" s="2">
        <v>100270</v>
      </c>
      <c r="B272" s="2">
        <v>881</v>
      </c>
      <c r="C272" s="2">
        <v>33</v>
      </c>
      <c r="D272" s="2" t="s">
        <v>41</v>
      </c>
      <c r="E272" s="2">
        <v>19.09</v>
      </c>
      <c r="F272" s="2">
        <v>1</v>
      </c>
      <c r="G272" s="2">
        <v>19.09</v>
      </c>
      <c r="H272" s="2">
        <v>45671.287465277775</v>
      </c>
      <c r="I272" s="2" t="s">
        <v>49</v>
      </c>
      <c r="J272" s="2" t="s">
        <v>15</v>
      </c>
    </row>
    <row r="273" spans="1:10" x14ac:dyDescent="0.3">
      <c r="A273" s="2">
        <v>100271</v>
      </c>
      <c r="B273" s="2">
        <v>2050</v>
      </c>
      <c r="C273" s="2">
        <v>328</v>
      </c>
      <c r="D273" s="2" t="s">
        <v>44</v>
      </c>
      <c r="E273" s="2">
        <v>16.559999999999999</v>
      </c>
      <c r="F273" s="2">
        <v>2</v>
      </c>
      <c r="G273" s="2">
        <v>33.119999999999997</v>
      </c>
      <c r="H273" s="2">
        <v>45880.441064814811</v>
      </c>
      <c r="I273" s="2" t="s">
        <v>53</v>
      </c>
      <c r="J273" s="2" t="s">
        <v>15</v>
      </c>
    </row>
    <row r="274" spans="1:10" x14ac:dyDescent="0.3">
      <c r="A274" s="2">
        <v>100272</v>
      </c>
      <c r="B274" s="2">
        <v>2945</v>
      </c>
      <c r="C274" s="2">
        <v>281</v>
      </c>
      <c r="D274" s="2" t="s">
        <v>39</v>
      </c>
      <c r="E274" s="2">
        <v>104.98</v>
      </c>
      <c r="F274" s="2">
        <v>1</v>
      </c>
      <c r="G274" s="2">
        <v>104.98</v>
      </c>
      <c r="H274" s="2">
        <v>45242.519560185188</v>
      </c>
      <c r="I274" s="2" t="s">
        <v>59</v>
      </c>
      <c r="J274" s="2" t="s">
        <v>15</v>
      </c>
    </row>
    <row r="275" spans="1:10" x14ac:dyDescent="0.3">
      <c r="A275" s="2">
        <v>100273</v>
      </c>
      <c r="B275" s="2">
        <v>1328</v>
      </c>
      <c r="C275" s="2">
        <v>46</v>
      </c>
      <c r="D275" s="2" t="s">
        <v>41</v>
      </c>
      <c r="E275" s="2">
        <v>56.55</v>
      </c>
      <c r="F275" s="2">
        <v>1</v>
      </c>
      <c r="G275" s="2">
        <v>56.55</v>
      </c>
      <c r="H275" s="2">
        <v>44839.567430555559</v>
      </c>
      <c r="I275" s="2" t="s">
        <v>48</v>
      </c>
      <c r="J275" s="2" t="s">
        <v>15</v>
      </c>
    </row>
    <row r="276" spans="1:10" x14ac:dyDescent="0.3">
      <c r="A276" s="2">
        <v>100274</v>
      </c>
      <c r="B276" s="2">
        <v>2302</v>
      </c>
      <c r="C276" s="2">
        <v>73</v>
      </c>
      <c r="D276" s="2" t="s">
        <v>41</v>
      </c>
      <c r="E276" s="2">
        <v>10.62</v>
      </c>
      <c r="F276" s="2">
        <v>2</v>
      </c>
      <c r="G276" s="2">
        <v>21.24</v>
      </c>
      <c r="H276" s="2">
        <v>45122.511365740742</v>
      </c>
      <c r="I276" s="2" t="s">
        <v>60</v>
      </c>
      <c r="J276" s="2" t="s">
        <v>15</v>
      </c>
    </row>
    <row r="277" spans="1:10" x14ac:dyDescent="0.3">
      <c r="A277" s="2">
        <v>100275</v>
      </c>
      <c r="B277" s="2">
        <v>453</v>
      </c>
      <c r="C277" s="2">
        <v>354</v>
      </c>
      <c r="D277" s="2" t="s">
        <v>41</v>
      </c>
      <c r="E277" s="2">
        <v>21.58</v>
      </c>
      <c r="F277" s="2">
        <v>1</v>
      </c>
      <c r="G277" s="2">
        <v>21.58</v>
      </c>
      <c r="H277" s="2">
        <v>45218.555104166669</v>
      </c>
      <c r="I277" s="2" t="s">
        <v>56</v>
      </c>
      <c r="J277" s="2" t="s">
        <v>15</v>
      </c>
    </row>
    <row r="278" spans="1:10" x14ac:dyDescent="0.3">
      <c r="A278" s="2">
        <v>100276</v>
      </c>
      <c r="B278" s="2">
        <v>1184</v>
      </c>
      <c r="C278" s="2">
        <v>313</v>
      </c>
      <c r="D278" s="2" t="s">
        <v>40</v>
      </c>
      <c r="E278" s="2">
        <v>635.55999999999995</v>
      </c>
      <c r="F278" s="2">
        <v>1</v>
      </c>
      <c r="G278" s="2">
        <v>635.55999999999995</v>
      </c>
      <c r="H278" s="2">
        <v>44971.635474537034</v>
      </c>
      <c r="I278" s="2" t="s">
        <v>48</v>
      </c>
      <c r="J278" s="2" t="s">
        <v>19</v>
      </c>
    </row>
    <row r="279" spans="1:10" x14ac:dyDescent="0.3">
      <c r="A279" s="2">
        <v>100277</v>
      </c>
      <c r="B279" s="2">
        <v>2057</v>
      </c>
      <c r="C279" s="2">
        <v>343</v>
      </c>
      <c r="D279" s="2" t="s">
        <v>40</v>
      </c>
      <c r="E279" s="2">
        <v>450.06</v>
      </c>
      <c r="F279" s="2">
        <v>2</v>
      </c>
      <c r="G279" s="2">
        <v>900.12</v>
      </c>
      <c r="H279" s="2">
        <v>45686.031168981484</v>
      </c>
      <c r="I279" s="2" t="s">
        <v>59</v>
      </c>
      <c r="J279" s="2" t="s">
        <v>19</v>
      </c>
    </row>
    <row r="280" spans="1:10" x14ac:dyDescent="0.3">
      <c r="A280" s="2">
        <v>100278</v>
      </c>
      <c r="B280" s="2">
        <v>1683</v>
      </c>
      <c r="C280" s="2">
        <v>133</v>
      </c>
      <c r="D280" s="2" t="s">
        <v>42</v>
      </c>
      <c r="E280" s="2">
        <v>22.78</v>
      </c>
      <c r="F280" s="2">
        <v>1</v>
      </c>
      <c r="G280" s="2">
        <v>22.78</v>
      </c>
      <c r="H280" s="2">
        <v>45367.294224537036</v>
      </c>
      <c r="I280" s="2" t="s">
        <v>56</v>
      </c>
      <c r="J280" s="2" t="s">
        <v>15</v>
      </c>
    </row>
    <row r="281" spans="1:10" x14ac:dyDescent="0.3">
      <c r="A281" s="2">
        <v>100279</v>
      </c>
      <c r="B281" s="2">
        <v>2864</v>
      </c>
      <c r="C281" s="2">
        <v>55</v>
      </c>
      <c r="D281" s="2" t="s">
        <v>42</v>
      </c>
      <c r="E281" s="2">
        <v>15.95</v>
      </c>
      <c r="F281" s="2">
        <v>2</v>
      </c>
      <c r="G281" s="2">
        <v>31.9</v>
      </c>
      <c r="H281" s="2">
        <v>45198.805787037039</v>
      </c>
      <c r="I281" s="2" t="s">
        <v>47</v>
      </c>
      <c r="J281" s="2" t="s">
        <v>15</v>
      </c>
    </row>
    <row r="282" spans="1:10" x14ac:dyDescent="0.3">
      <c r="A282" s="2">
        <v>100280</v>
      </c>
      <c r="B282" s="2">
        <v>2256</v>
      </c>
      <c r="C282" s="2">
        <v>61</v>
      </c>
      <c r="D282" s="2" t="s">
        <v>45</v>
      </c>
      <c r="E282" s="2">
        <v>27.97</v>
      </c>
      <c r="F282" s="2">
        <v>2</v>
      </c>
      <c r="G282" s="2">
        <v>55.94</v>
      </c>
      <c r="H282" s="2">
        <v>45691.894837962966</v>
      </c>
      <c r="I282" s="2" t="s">
        <v>50</v>
      </c>
      <c r="J282" s="2" t="s">
        <v>15</v>
      </c>
    </row>
    <row r="283" spans="1:10" x14ac:dyDescent="0.3">
      <c r="A283" s="2">
        <v>100281</v>
      </c>
      <c r="B283" s="2">
        <v>1155</v>
      </c>
      <c r="C283" s="2">
        <v>345</v>
      </c>
      <c r="D283" s="2" t="s">
        <v>38</v>
      </c>
      <c r="E283" s="2">
        <v>35.53</v>
      </c>
      <c r="F283" s="2">
        <v>1</v>
      </c>
      <c r="G283" s="2">
        <v>35.53</v>
      </c>
      <c r="H283" s="2">
        <v>45314.946875000001</v>
      </c>
      <c r="I283" s="2" t="s">
        <v>51</v>
      </c>
      <c r="J283" s="2" t="s">
        <v>15</v>
      </c>
    </row>
    <row r="284" spans="1:10" x14ac:dyDescent="0.3">
      <c r="A284" s="2">
        <v>100282</v>
      </c>
      <c r="B284" s="2">
        <v>404</v>
      </c>
      <c r="C284" s="2">
        <v>8</v>
      </c>
      <c r="D284" s="2" t="s">
        <v>40</v>
      </c>
      <c r="E284" s="2">
        <v>75.72</v>
      </c>
      <c r="F284" s="2">
        <v>1</v>
      </c>
      <c r="G284" s="2">
        <v>75.72</v>
      </c>
      <c r="H284" s="2">
        <v>45513.383912037039</v>
      </c>
      <c r="I284" s="2" t="s">
        <v>60</v>
      </c>
      <c r="J284" s="2" t="s">
        <v>15</v>
      </c>
    </row>
    <row r="285" spans="1:10" x14ac:dyDescent="0.3">
      <c r="A285" s="2">
        <v>100283</v>
      </c>
      <c r="B285" s="2">
        <v>2200</v>
      </c>
      <c r="C285" s="2">
        <v>272</v>
      </c>
      <c r="D285" s="2" t="s">
        <v>43</v>
      </c>
      <c r="E285" s="2">
        <v>13.34</v>
      </c>
      <c r="F285" s="2">
        <v>2</v>
      </c>
      <c r="G285" s="2">
        <v>26.68</v>
      </c>
      <c r="H285" s="2">
        <v>44575.76326388889</v>
      </c>
      <c r="I285" s="2" t="s">
        <v>51</v>
      </c>
      <c r="J285" s="2" t="s">
        <v>15</v>
      </c>
    </row>
    <row r="286" spans="1:10" x14ac:dyDescent="0.3">
      <c r="A286" s="2">
        <v>100284</v>
      </c>
      <c r="B286" s="2">
        <v>2102</v>
      </c>
      <c r="C286" s="2">
        <v>246</v>
      </c>
      <c r="D286" s="2" t="s">
        <v>40</v>
      </c>
      <c r="E286" s="2">
        <v>459.22</v>
      </c>
      <c r="F286" s="2">
        <v>1</v>
      </c>
      <c r="G286" s="2">
        <v>459.22</v>
      </c>
      <c r="H286" s="2">
        <v>45049.212418981479</v>
      </c>
      <c r="I286" s="2" t="s">
        <v>46</v>
      </c>
      <c r="J286" s="2" t="s">
        <v>12</v>
      </c>
    </row>
    <row r="287" spans="1:10" x14ac:dyDescent="0.3">
      <c r="A287" s="2">
        <v>100285</v>
      </c>
      <c r="B287" s="2">
        <v>1697</v>
      </c>
      <c r="C287" s="2">
        <v>176</v>
      </c>
      <c r="D287" s="2" t="s">
        <v>38</v>
      </c>
      <c r="E287" s="2">
        <v>80.66</v>
      </c>
      <c r="F287" s="2">
        <v>1</v>
      </c>
      <c r="G287" s="2">
        <v>80.66</v>
      </c>
      <c r="H287" s="2">
        <v>44675.982638888891</v>
      </c>
      <c r="I287" s="2" t="s">
        <v>47</v>
      </c>
      <c r="J287" s="2" t="s">
        <v>15</v>
      </c>
    </row>
    <row r="288" spans="1:10" x14ac:dyDescent="0.3">
      <c r="A288" s="2">
        <v>100286</v>
      </c>
      <c r="B288" s="2">
        <v>628</v>
      </c>
      <c r="C288" s="2">
        <v>493</v>
      </c>
      <c r="D288" s="2" t="s">
        <v>40</v>
      </c>
      <c r="E288" s="2">
        <v>389.66</v>
      </c>
      <c r="F288" s="2">
        <v>1</v>
      </c>
      <c r="G288" s="2">
        <v>389.66</v>
      </c>
      <c r="H288" s="2">
        <v>45815.905844907407</v>
      </c>
      <c r="I288" s="2" t="s">
        <v>55</v>
      </c>
      <c r="J288" s="2" t="s">
        <v>12</v>
      </c>
    </row>
    <row r="289" spans="1:10" x14ac:dyDescent="0.3">
      <c r="A289" s="2">
        <v>100287</v>
      </c>
      <c r="B289" s="2">
        <v>587</v>
      </c>
      <c r="C289" s="2">
        <v>116</v>
      </c>
      <c r="D289" s="2" t="s">
        <v>44</v>
      </c>
      <c r="E289" s="2">
        <v>32.19</v>
      </c>
      <c r="F289" s="2">
        <v>2</v>
      </c>
      <c r="G289" s="2">
        <v>64.38</v>
      </c>
      <c r="H289" s="2">
        <v>45651.302060185182</v>
      </c>
      <c r="I289" s="2" t="s">
        <v>51</v>
      </c>
      <c r="J289" s="2" t="s">
        <v>15</v>
      </c>
    </row>
    <row r="290" spans="1:10" x14ac:dyDescent="0.3">
      <c r="A290" s="2">
        <v>100288</v>
      </c>
      <c r="B290" s="2">
        <v>1649</v>
      </c>
      <c r="C290" s="2">
        <v>317</v>
      </c>
      <c r="D290" s="2" t="s">
        <v>45</v>
      </c>
      <c r="E290" s="2">
        <v>100.22</v>
      </c>
      <c r="F290" s="2">
        <v>1</v>
      </c>
      <c r="G290" s="2">
        <v>100.22</v>
      </c>
      <c r="H290" s="2">
        <v>45116.852326388886</v>
      </c>
      <c r="I290" s="2" t="s">
        <v>51</v>
      </c>
      <c r="J290" s="2" t="s">
        <v>15</v>
      </c>
    </row>
    <row r="291" spans="1:10" x14ac:dyDescent="0.3">
      <c r="A291" s="2">
        <v>100289</v>
      </c>
      <c r="B291" s="2">
        <v>1444</v>
      </c>
      <c r="C291" s="2">
        <v>271</v>
      </c>
      <c r="D291" s="2" t="s">
        <v>40</v>
      </c>
      <c r="E291" s="2">
        <v>161.22</v>
      </c>
      <c r="F291" s="2">
        <v>1</v>
      </c>
      <c r="G291" s="2">
        <v>161.22</v>
      </c>
      <c r="H291" s="2">
        <v>45832.945763888885</v>
      </c>
      <c r="I291" s="2" t="s">
        <v>50</v>
      </c>
      <c r="J291" s="2" t="s">
        <v>12</v>
      </c>
    </row>
    <row r="292" spans="1:10" x14ac:dyDescent="0.3">
      <c r="A292" s="2">
        <v>100290</v>
      </c>
      <c r="B292" s="2">
        <v>1446</v>
      </c>
      <c r="C292" s="2">
        <v>193</v>
      </c>
      <c r="D292" s="2" t="s">
        <v>42</v>
      </c>
      <c r="E292" s="2">
        <v>30.85</v>
      </c>
      <c r="F292" s="2">
        <v>3</v>
      </c>
      <c r="G292" s="2">
        <v>92.55</v>
      </c>
      <c r="H292" s="2">
        <v>45450.208599537036</v>
      </c>
      <c r="I292" s="2" t="s">
        <v>57</v>
      </c>
      <c r="J292" s="2" t="s">
        <v>15</v>
      </c>
    </row>
    <row r="293" spans="1:10" x14ac:dyDescent="0.3">
      <c r="A293" s="2">
        <v>100291</v>
      </c>
      <c r="B293" s="2">
        <v>104</v>
      </c>
      <c r="C293" s="2">
        <v>150</v>
      </c>
      <c r="D293" s="2" t="s">
        <v>40</v>
      </c>
      <c r="E293" s="2">
        <v>121.89</v>
      </c>
      <c r="F293" s="2">
        <v>1</v>
      </c>
      <c r="G293" s="2">
        <v>121.89</v>
      </c>
      <c r="H293" s="2">
        <v>45327.336018518516</v>
      </c>
      <c r="I293" s="2" t="s">
        <v>51</v>
      </c>
      <c r="J293" s="2" t="s">
        <v>15</v>
      </c>
    </row>
    <row r="294" spans="1:10" x14ac:dyDescent="0.3">
      <c r="A294" s="2">
        <v>100292</v>
      </c>
      <c r="B294" s="2">
        <v>254</v>
      </c>
      <c r="C294" s="2">
        <v>131</v>
      </c>
      <c r="D294" s="2" t="s">
        <v>38</v>
      </c>
      <c r="E294" s="2">
        <v>155.1</v>
      </c>
      <c r="F294" s="2">
        <v>1</v>
      </c>
      <c r="G294" s="2">
        <v>155.1</v>
      </c>
      <c r="H294" s="2">
        <v>45805.402233796296</v>
      </c>
      <c r="I294" s="2" t="s">
        <v>57</v>
      </c>
      <c r="J294" s="2" t="s">
        <v>12</v>
      </c>
    </row>
    <row r="295" spans="1:10" x14ac:dyDescent="0.3">
      <c r="A295" s="2">
        <v>100293</v>
      </c>
      <c r="B295" s="2">
        <v>2558</v>
      </c>
      <c r="C295" s="2">
        <v>102</v>
      </c>
      <c r="D295" s="2" t="s">
        <v>42</v>
      </c>
      <c r="E295" s="2">
        <v>23.53</v>
      </c>
      <c r="F295" s="2">
        <v>1</v>
      </c>
      <c r="G295" s="2">
        <v>23.53</v>
      </c>
      <c r="H295" s="2">
        <v>44955.572002314817</v>
      </c>
      <c r="I295" s="2" t="s">
        <v>58</v>
      </c>
      <c r="J295" s="2" t="s">
        <v>15</v>
      </c>
    </row>
    <row r="296" spans="1:10" x14ac:dyDescent="0.3">
      <c r="A296" s="2">
        <v>100294</v>
      </c>
      <c r="B296" s="2">
        <v>1497</v>
      </c>
      <c r="C296" s="2">
        <v>310</v>
      </c>
      <c r="D296" s="2" t="s">
        <v>41</v>
      </c>
      <c r="E296" s="2">
        <v>17.2</v>
      </c>
      <c r="F296" s="2">
        <v>1</v>
      </c>
      <c r="G296" s="2">
        <v>17.2</v>
      </c>
      <c r="H296" s="2">
        <v>45198.32203703704</v>
      </c>
      <c r="I296" s="2" t="s">
        <v>55</v>
      </c>
      <c r="J296" s="2" t="s">
        <v>15</v>
      </c>
    </row>
    <row r="297" spans="1:10" x14ac:dyDescent="0.3">
      <c r="A297" s="2">
        <v>100295</v>
      </c>
      <c r="B297" s="2">
        <v>99</v>
      </c>
      <c r="C297" s="2">
        <v>270</v>
      </c>
      <c r="D297" s="2" t="s">
        <v>39</v>
      </c>
      <c r="E297" s="2">
        <v>226.37</v>
      </c>
      <c r="F297" s="2">
        <v>1</v>
      </c>
      <c r="G297" s="2">
        <v>226.37</v>
      </c>
      <c r="H297" s="2">
        <v>44636.86582175926</v>
      </c>
      <c r="I297" s="2" t="s">
        <v>60</v>
      </c>
      <c r="J297" s="2" t="s">
        <v>12</v>
      </c>
    </row>
    <row r="298" spans="1:10" x14ac:dyDescent="0.3">
      <c r="A298" s="2">
        <v>100296</v>
      </c>
      <c r="B298" s="2">
        <v>2201</v>
      </c>
      <c r="C298" s="2">
        <v>292</v>
      </c>
      <c r="D298" s="2" t="s">
        <v>40</v>
      </c>
      <c r="E298" s="2">
        <v>309.74</v>
      </c>
      <c r="F298" s="2">
        <v>1</v>
      </c>
      <c r="G298" s="2">
        <v>309.74</v>
      </c>
      <c r="H298" s="2">
        <v>44665.376956018517</v>
      </c>
      <c r="I298" s="2" t="s">
        <v>51</v>
      </c>
      <c r="J298" s="2" t="s">
        <v>12</v>
      </c>
    </row>
    <row r="299" spans="1:10" x14ac:dyDescent="0.3">
      <c r="A299" s="2">
        <v>100297</v>
      </c>
      <c r="B299" s="2">
        <v>1885</v>
      </c>
      <c r="C299" s="2">
        <v>210</v>
      </c>
      <c r="D299" s="2" t="s">
        <v>38</v>
      </c>
      <c r="E299" s="2">
        <v>76.95</v>
      </c>
      <c r="F299" s="2">
        <v>1</v>
      </c>
      <c r="G299" s="2">
        <v>76.95</v>
      </c>
      <c r="H299" s="2">
        <v>45067.819363425922</v>
      </c>
      <c r="I299" s="2" t="s">
        <v>50</v>
      </c>
      <c r="J299" s="2" t="s">
        <v>15</v>
      </c>
    </row>
    <row r="300" spans="1:10" x14ac:dyDescent="0.3">
      <c r="A300" s="2">
        <v>100298</v>
      </c>
      <c r="B300" s="2">
        <v>2962</v>
      </c>
      <c r="C300" s="2">
        <v>495</v>
      </c>
      <c r="D300" s="2" t="s">
        <v>41</v>
      </c>
      <c r="E300" s="2">
        <v>79.56</v>
      </c>
      <c r="F300" s="2">
        <v>1</v>
      </c>
      <c r="G300" s="2">
        <v>79.56</v>
      </c>
      <c r="H300" s="2">
        <v>45047.262650462966</v>
      </c>
      <c r="I300" s="2" t="s">
        <v>48</v>
      </c>
      <c r="J300" s="2" t="s">
        <v>15</v>
      </c>
    </row>
    <row r="301" spans="1:10" x14ac:dyDescent="0.3">
      <c r="A301" s="2">
        <v>100299</v>
      </c>
      <c r="B301" s="2">
        <v>1920</v>
      </c>
      <c r="C301" s="2">
        <v>361</v>
      </c>
      <c r="D301" s="2" t="s">
        <v>42</v>
      </c>
      <c r="E301" s="2">
        <v>12.37</v>
      </c>
      <c r="F301" s="2">
        <v>1</v>
      </c>
      <c r="G301" s="2">
        <v>12.37</v>
      </c>
      <c r="H301" s="2">
        <v>44835.013645833336</v>
      </c>
      <c r="I301" s="2" t="s">
        <v>51</v>
      </c>
      <c r="J301" s="2" t="s">
        <v>15</v>
      </c>
    </row>
    <row r="302" spans="1:10" x14ac:dyDescent="0.3">
      <c r="A302" s="2">
        <v>100300</v>
      </c>
      <c r="B302" s="2">
        <v>878</v>
      </c>
      <c r="C302" s="2">
        <v>338</v>
      </c>
      <c r="D302" s="2" t="s">
        <v>43</v>
      </c>
      <c r="E302" s="2">
        <v>50.02</v>
      </c>
      <c r="F302" s="2">
        <v>2</v>
      </c>
      <c r="G302" s="2">
        <v>100.04</v>
      </c>
      <c r="H302" s="2">
        <v>45072.314212962963</v>
      </c>
      <c r="I302" s="2" t="s">
        <v>47</v>
      </c>
      <c r="J302" s="2" t="s">
        <v>15</v>
      </c>
    </row>
    <row r="303" spans="1:10" x14ac:dyDescent="0.3">
      <c r="A303" s="2">
        <v>100301</v>
      </c>
      <c r="B303" s="2">
        <v>338</v>
      </c>
      <c r="C303" s="2">
        <v>67</v>
      </c>
      <c r="D303" s="2" t="s">
        <v>41</v>
      </c>
      <c r="E303" s="2">
        <v>36.020000000000003</v>
      </c>
      <c r="F303" s="2">
        <v>1</v>
      </c>
      <c r="G303" s="2">
        <v>36.020000000000003</v>
      </c>
      <c r="H303" s="2">
        <v>45568.56287037037</v>
      </c>
      <c r="I303" s="2" t="s">
        <v>55</v>
      </c>
      <c r="J303" s="2" t="s">
        <v>15</v>
      </c>
    </row>
    <row r="304" spans="1:10" x14ac:dyDescent="0.3">
      <c r="A304" s="2">
        <v>100302</v>
      </c>
      <c r="B304" s="2">
        <v>2870</v>
      </c>
      <c r="C304" s="2">
        <v>10</v>
      </c>
      <c r="D304" s="2" t="s">
        <v>43</v>
      </c>
      <c r="E304" s="2">
        <v>43.4</v>
      </c>
      <c r="F304" s="2">
        <v>3</v>
      </c>
      <c r="G304" s="2">
        <v>130.19999999999999</v>
      </c>
      <c r="H304" s="2">
        <v>45654.666435185187</v>
      </c>
      <c r="I304" s="2" t="s">
        <v>48</v>
      </c>
      <c r="J304" s="2" t="s">
        <v>15</v>
      </c>
    </row>
    <row r="305" spans="1:10" x14ac:dyDescent="0.3">
      <c r="A305" s="2">
        <v>100303</v>
      </c>
      <c r="B305" s="2">
        <v>957</v>
      </c>
      <c r="C305" s="2">
        <v>49</v>
      </c>
      <c r="D305" s="2" t="s">
        <v>42</v>
      </c>
      <c r="E305" s="2">
        <v>68.81</v>
      </c>
      <c r="F305" s="2">
        <v>1</v>
      </c>
      <c r="G305" s="2">
        <v>68.81</v>
      </c>
      <c r="H305" s="2">
        <v>44572.911296296297</v>
      </c>
      <c r="I305" s="2" t="s">
        <v>51</v>
      </c>
      <c r="J305" s="2" t="s">
        <v>15</v>
      </c>
    </row>
    <row r="306" spans="1:10" x14ac:dyDescent="0.3">
      <c r="A306" s="2">
        <v>100304</v>
      </c>
      <c r="B306" s="2">
        <v>1705</v>
      </c>
      <c r="C306" s="2">
        <v>487</v>
      </c>
      <c r="D306" s="2" t="s">
        <v>41</v>
      </c>
      <c r="E306" s="2">
        <v>74.959999999999994</v>
      </c>
      <c r="F306" s="2">
        <v>1</v>
      </c>
      <c r="G306" s="2">
        <v>74.959999999999994</v>
      </c>
      <c r="H306" s="2">
        <v>45356.055347222224</v>
      </c>
      <c r="I306" s="2" t="s">
        <v>50</v>
      </c>
      <c r="J306" s="2" t="s">
        <v>15</v>
      </c>
    </row>
    <row r="307" spans="1:10" x14ac:dyDescent="0.3">
      <c r="A307" s="2">
        <v>100305</v>
      </c>
      <c r="B307" s="2">
        <v>161</v>
      </c>
      <c r="C307" s="2">
        <v>111</v>
      </c>
      <c r="D307" s="2" t="s">
        <v>39</v>
      </c>
      <c r="E307" s="2">
        <v>135.94</v>
      </c>
      <c r="F307" s="2">
        <v>2</v>
      </c>
      <c r="G307" s="2">
        <v>271.88</v>
      </c>
      <c r="H307" s="2">
        <v>45005.46539351852</v>
      </c>
      <c r="I307" s="2" t="s">
        <v>60</v>
      </c>
      <c r="J307" s="2" t="s">
        <v>12</v>
      </c>
    </row>
    <row r="308" spans="1:10" x14ac:dyDescent="0.3">
      <c r="A308" s="2">
        <v>100306</v>
      </c>
      <c r="B308" s="2">
        <v>1604</v>
      </c>
      <c r="C308" s="2">
        <v>321</v>
      </c>
      <c r="D308" s="2" t="s">
        <v>38</v>
      </c>
      <c r="E308" s="2">
        <v>50.47</v>
      </c>
      <c r="F308" s="2">
        <v>1</v>
      </c>
      <c r="G308" s="2">
        <v>50.47</v>
      </c>
      <c r="H308" s="2">
        <v>44981.287048611113</v>
      </c>
      <c r="I308" s="2" t="s">
        <v>51</v>
      </c>
      <c r="J308" s="2" t="s">
        <v>15</v>
      </c>
    </row>
    <row r="309" spans="1:10" x14ac:dyDescent="0.3">
      <c r="A309" s="2">
        <v>100307</v>
      </c>
      <c r="B309" s="2">
        <v>2849</v>
      </c>
      <c r="C309" s="2">
        <v>219</v>
      </c>
      <c r="D309" s="2" t="s">
        <v>39</v>
      </c>
      <c r="E309" s="2">
        <v>45.26</v>
      </c>
      <c r="F309" s="2">
        <v>1</v>
      </c>
      <c r="G309" s="2">
        <v>45.26</v>
      </c>
      <c r="H309" s="2">
        <v>45342.660462962966</v>
      </c>
      <c r="I309" s="2" t="s">
        <v>46</v>
      </c>
      <c r="J309" s="2" t="s">
        <v>15</v>
      </c>
    </row>
    <row r="310" spans="1:10" x14ac:dyDescent="0.3">
      <c r="A310" s="2">
        <v>100308</v>
      </c>
      <c r="B310" s="2">
        <v>398</v>
      </c>
      <c r="C310" s="2">
        <v>57</v>
      </c>
      <c r="D310" s="2" t="s">
        <v>40</v>
      </c>
      <c r="E310" s="2">
        <v>208.48</v>
      </c>
      <c r="F310" s="2">
        <v>1</v>
      </c>
      <c r="G310" s="2">
        <v>208.48</v>
      </c>
      <c r="H310" s="2">
        <v>44657.010810185187</v>
      </c>
      <c r="I310" s="2" t="s">
        <v>59</v>
      </c>
      <c r="J310" s="2" t="s">
        <v>12</v>
      </c>
    </row>
    <row r="311" spans="1:10" x14ac:dyDescent="0.3">
      <c r="A311" s="2">
        <v>100309</v>
      </c>
      <c r="B311" s="2">
        <v>1301</v>
      </c>
      <c r="C311" s="2">
        <v>283</v>
      </c>
      <c r="D311" s="2" t="s">
        <v>41</v>
      </c>
      <c r="E311" s="2">
        <v>91.27</v>
      </c>
      <c r="F311" s="2">
        <v>3</v>
      </c>
      <c r="G311" s="2">
        <v>273.81</v>
      </c>
      <c r="H311" s="2">
        <v>45088.573310185187</v>
      </c>
      <c r="I311" s="2" t="s">
        <v>48</v>
      </c>
      <c r="J311" s="2" t="s">
        <v>12</v>
      </c>
    </row>
    <row r="312" spans="1:10" x14ac:dyDescent="0.3">
      <c r="A312" s="2">
        <v>100310</v>
      </c>
      <c r="B312" s="2">
        <v>816</v>
      </c>
      <c r="C312" s="2">
        <v>459</v>
      </c>
      <c r="D312" s="2" t="s">
        <v>44</v>
      </c>
      <c r="E312" s="2">
        <v>6.37</v>
      </c>
      <c r="F312" s="2">
        <v>1</v>
      </c>
      <c r="G312" s="2">
        <v>6.37</v>
      </c>
      <c r="H312" s="2">
        <v>44904.713321759256</v>
      </c>
      <c r="I312" s="2" t="s">
        <v>56</v>
      </c>
      <c r="J312" s="2" t="s">
        <v>15</v>
      </c>
    </row>
    <row r="313" spans="1:10" x14ac:dyDescent="0.3">
      <c r="A313" s="2">
        <v>100311</v>
      </c>
      <c r="B313" s="2">
        <v>1528</v>
      </c>
      <c r="C313" s="2">
        <v>113</v>
      </c>
      <c r="D313" s="2" t="s">
        <v>42</v>
      </c>
      <c r="E313" s="2">
        <v>59.31</v>
      </c>
      <c r="F313" s="2">
        <v>5</v>
      </c>
      <c r="G313" s="2">
        <v>296.55</v>
      </c>
      <c r="H313" s="2">
        <v>45697.981319444443</v>
      </c>
      <c r="I313" s="2" t="s">
        <v>58</v>
      </c>
      <c r="J313" s="2" t="s">
        <v>12</v>
      </c>
    </row>
    <row r="314" spans="1:10" x14ac:dyDescent="0.3">
      <c r="A314" s="2">
        <v>100312</v>
      </c>
      <c r="B314" s="2">
        <v>1920</v>
      </c>
      <c r="C314" s="2">
        <v>133</v>
      </c>
      <c r="D314" s="2" t="s">
        <v>45</v>
      </c>
      <c r="E314" s="2">
        <v>34.29</v>
      </c>
      <c r="F314" s="2">
        <v>1</v>
      </c>
      <c r="G314" s="2">
        <v>34.29</v>
      </c>
      <c r="H314" s="2">
        <v>44869.665925925925</v>
      </c>
      <c r="I314" s="2" t="s">
        <v>50</v>
      </c>
      <c r="J314" s="2" t="s">
        <v>15</v>
      </c>
    </row>
    <row r="315" spans="1:10" x14ac:dyDescent="0.3">
      <c r="A315" s="2">
        <v>100313</v>
      </c>
      <c r="B315" s="2">
        <v>1416</v>
      </c>
      <c r="C315" s="2">
        <v>71</v>
      </c>
      <c r="D315" s="2" t="s">
        <v>41</v>
      </c>
      <c r="E315" s="2">
        <v>22.44</v>
      </c>
      <c r="F315" s="2">
        <v>5</v>
      </c>
      <c r="G315" s="2">
        <v>112.2</v>
      </c>
      <c r="H315" s="2">
        <v>45097.386493055557</v>
      </c>
      <c r="I315" s="2" t="s">
        <v>51</v>
      </c>
      <c r="J315" s="2" t="s">
        <v>15</v>
      </c>
    </row>
    <row r="316" spans="1:10" x14ac:dyDescent="0.3">
      <c r="A316" s="2">
        <v>100314</v>
      </c>
      <c r="B316" s="2">
        <v>1159</v>
      </c>
      <c r="C316" s="2">
        <v>83</v>
      </c>
      <c r="D316" s="2" t="s">
        <v>44</v>
      </c>
      <c r="E316" s="2">
        <v>14.57</v>
      </c>
      <c r="F316" s="2">
        <v>1</v>
      </c>
      <c r="G316" s="2">
        <v>14.57</v>
      </c>
      <c r="H316" s="2">
        <v>44615.144687499997</v>
      </c>
      <c r="I316" s="2" t="s">
        <v>55</v>
      </c>
      <c r="J316" s="2" t="s">
        <v>15</v>
      </c>
    </row>
    <row r="317" spans="1:10" x14ac:dyDescent="0.3">
      <c r="A317" s="2">
        <v>100315</v>
      </c>
      <c r="B317" s="2">
        <v>1219</v>
      </c>
      <c r="C317" s="2">
        <v>57</v>
      </c>
      <c r="D317" s="2" t="s">
        <v>43</v>
      </c>
      <c r="E317" s="2">
        <v>9.8699999999999992</v>
      </c>
      <c r="F317" s="2">
        <v>1</v>
      </c>
      <c r="G317" s="2">
        <v>9.8699999999999992</v>
      </c>
      <c r="H317" s="2">
        <v>45254.846354166664</v>
      </c>
      <c r="I317" s="2" t="s">
        <v>48</v>
      </c>
      <c r="J317" s="2" t="s">
        <v>15</v>
      </c>
    </row>
    <row r="318" spans="1:10" x14ac:dyDescent="0.3">
      <c r="A318" s="2">
        <v>100316</v>
      </c>
      <c r="B318" s="2">
        <v>401</v>
      </c>
      <c r="C318" s="2">
        <v>376</v>
      </c>
      <c r="D318" s="2" t="s">
        <v>40</v>
      </c>
      <c r="E318" s="2">
        <v>268.56</v>
      </c>
      <c r="F318" s="2">
        <v>1</v>
      </c>
      <c r="G318" s="2">
        <v>268.56</v>
      </c>
      <c r="H318" s="2">
        <v>44839.69017361111</v>
      </c>
      <c r="I318" s="2" t="s">
        <v>51</v>
      </c>
      <c r="J318" s="2" t="s">
        <v>12</v>
      </c>
    </row>
    <row r="319" spans="1:10" x14ac:dyDescent="0.3">
      <c r="A319" s="2">
        <v>100317</v>
      </c>
      <c r="B319" s="2">
        <v>640</v>
      </c>
      <c r="C319" s="2">
        <v>349</v>
      </c>
      <c r="D319" s="2" t="s">
        <v>40</v>
      </c>
      <c r="E319" s="2">
        <v>102.72</v>
      </c>
      <c r="F319" s="2">
        <v>1</v>
      </c>
      <c r="G319" s="2">
        <v>102.72</v>
      </c>
      <c r="H319" s="2">
        <v>45819.931435185186</v>
      </c>
      <c r="I319" s="2" t="s">
        <v>51</v>
      </c>
      <c r="J319" s="2" t="s">
        <v>15</v>
      </c>
    </row>
    <row r="320" spans="1:10" x14ac:dyDescent="0.3">
      <c r="A320" s="2">
        <v>100318</v>
      </c>
      <c r="B320" s="2">
        <v>2736</v>
      </c>
      <c r="C320" s="2">
        <v>271</v>
      </c>
      <c r="D320" s="2" t="s">
        <v>44</v>
      </c>
      <c r="E320" s="2">
        <v>19.510000000000002</v>
      </c>
      <c r="F320" s="2">
        <v>1</v>
      </c>
      <c r="G320" s="2">
        <v>19.510000000000002</v>
      </c>
      <c r="H320" s="2">
        <v>44759.487812500003</v>
      </c>
      <c r="I320" s="2" t="s">
        <v>51</v>
      </c>
      <c r="J320" s="2" t="s">
        <v>15</v>
      </c>
    </row>
    <row r="321" spans="1:10" x14ac:dyDescent="0.3">
      <c r="A321" s="2">
        <v>100319</v>
      </c>
      <c r="B321" s="2">
        <v>460</v>
      </c>
      <c r="C321" s="2">
        <v>483</v>
      </c>
      <c r="D321" s="2" t="s">
        <v>44</v>
      </c>
      <c r="E321" s="2">
        <v>27.45</v>
      </c>
      <c r="F321" s="2">
        <v>1</v>
      </c>
      <c r="G321" s="2">
        <v>27.45</v>
      </c>
      <c r="H321" s="2">
        <v>44821.778368055559</v>
      </c>
      <c r="I321" s="2" t="s">
        <v>51</v>
      </c>
      <c r="J321" s="2" t="s">
        <v>15</v>
      </c>
    </row>
    <row r="322" spans="1:10" x14ac:dyDescent="0.3">
      <c r="A322" s="2">
        <v>100320</v>
      </c>
      <c r="B322" s="2">
        <v>955</v>
      </c>
      <c r="C322" s="2">
        <v>111</v>
      </c>
      <c r="D322" s="2" t="s">
        <v>42</v>
      </c>
      <c r="E322" s="2">
        <v>50.21</v>
      </c>
      <c r="F322" s="2">
        <v>1</v>
      </c>
      <c r="G322" s="2">
        <v>50.21</v>
      </c>
      <c r="H322" s="2">
        <v>44723.020891203705</v>
      </c>
      <c r="I322" s="2" t="s">
        <v>51</v>
      </c>
      <c r="J322" s="2" t="s">
        <v>15</v>
      </c>
    </row>
    <row r="323" spans="1:10" x14ac:dyDescent="0.3">
      <c r="A323" s="2">
        <v>100321</v>
      </c>
      <c r="B323" s="2">
        <v>470</v>
      </c>
      <c r="C323" s="2">
        <v>357</v>
      </c>
      <c r="D323" s="2" t="s">
        <v>43</v>
      </c>
      <c r="E323" s="2">
        <v>4.83</v>
      </c>
      <c r="F323" s="2">
        <v>1</v>
      </c>
      <c r="G323" s="2">
        <v>4.83</v>
      </c>
      <c r="H323" s="2">
        <v>44740.589814814812</v>
      </c>
      <c r="I323" s="2" t="s">
        <v>48</v>
      </c>
      <c r="J323" s="2" t="s">
        <v>15</v>
      </c>
    </row>
    <row r="324" spans="1:10" x14ac:dyDescent="0.3">
      <c r="A324" s="2">
        <v>100322</v>
      </c>
      <c r="B324" s="2">
        <v>1046</v>
      </c>
      <c r="C324" s="2">
        <v>375</v>
      </c>
      <c r="D324" s="2" t="s">
        <v>42</v>
      </c>
      <c r="E324" s="2">
        <v>9.3000000000000007</v>
      </c>
      <c r="F324" s="2">
        <v>1</v>
      </c>
      <c r="G324" s="2">
        <v>9.3000000000000007</v>
      </c>
      <c r="H324" s="2">
        <v>44792.878379629627</v>
      </c>
      <c r="I324" s="2" t="s">
        <v>48</v>
      </c>
      <c r="J324" s="2" t="s">
        <v>15</v>
      </c>
    </row>
    <row r="325" spans="1:10" x14ac:dyDescent="0.3">
      <c r="A325" s="2">
        <v>100323</v>
      </c>
      <c r="B325" s="2">
        <v>2798</v>
      </c>
      <c r="C325" s="2">
        <v>76</v>
      </c>
      <c r="D325" s="2" t="s">
        <v>41</v>
      </c>
      <c r="E325" s="2">
        <v>32.659999999999997</v>
      </c>
      <c r="F325" s="2">
        <v>1</v>
      </c>
      <c r="G325" s="2">
        <v>32.659999999999997</v>
      </c>
      <c r="H325" s="2">
        <v>45564.080821759257</v>
      </c>
      <c r="I325" s="2" t="s">
        <v>54</v>
      </c>
      <c r="J325" s="2" t="s">
        <v>15</v>
      </c>
    </row>
    <row r="326" spans="1:10" x14ac:dyDescent="0.3">
      <c r="A326" s="2">
        <v>100324</v>
      </c>
      <c r="B326" s="2">
        <v>1694</v>
      </c>
      <c r="C326" s="2">
        <v>158</v>
      </c>
      <c r="D326" s="2" t="s">
        <v>38</v>
      </c>
      <c r="E326" s="2">
        <v>82.77</v>
      </c>
      <c r="F326" s="2">
        <v>1</v>
      </c>
      <c r="G326" s="2">
        <v>82.77</v>
      </c>
      <c r="H326" s="2">
        <v>45312.320532407408</v>
      </c>
      <c r="I326" s="2" t="s">
        <v>51</v>
      </c>
      <c r="J326" s="2" t="s">
        <v>15</v>
      </c>
    </row>
    <row r="327" spans="1:10" x14ac:dyDescent="0.3">
      <c r="A327" s="2">
        <v>100325</v>
      </c>
      <c r="B327" s="2">
        <v>2086</v>
      </c>
      <c r="C327" s="2">
        <v>20</v>
      </c>
      <c r="D327" s="2" t="s">
        <v>42</v>
      </c>
      <c r="E327" s="2">
        <v>45.32</v>
      </c>
      <c r="F327" s="2">
        <v>1</v>
      </c>
      <c r="G327" s="2">
        <v>45.32</v>
      </c>
      <c r="H327" s="2">
        <v>45130.30746527778</v>
      </c>
      <c r="I327" s="2" t="s">
        <v>60</v>
      </c>
      <c r="J327" s="2" t="s">
        <v>15</v>
      </c>
    </row>
    <row r="328" spans="1:10" x14ac:dyDescent="0.3">
      <c r="A328" s="2">
        <v>100326</v>
      </c>
      <c r="B328" s="2">
        <v>2278</v>
      </c>
      <c r="C328" s="2">
        <v>421</v>
      </c>
      <c r="D328" s="2" t="s">
        <v>43</v>
      </c>
      <c r="E328" s="2">
        <v>5.98</v>
      </c>
      <c r="F328" s="2">
        <v>2</v>
      </c>
      <c r="G328" s="2">
        <v>11.96</v>
      </c>
      <c r="H328" s="2">
        <v>45014.586157407408</v>
      </c>
      <c r="I328" s="2" t="s">
        <v>57</v>
      </c>
      <c r="J328" s="2" t="s">
        <v>15</v>
      </c>
    </row>
    <row r="329" spans="1:10" x14ac:dyDescent="0.3">
      <c r="A329" s="2">
        <v>100327</v>
      </c>
      <c r="B329" s="2">
        <v>563</v>
      </c>
      <c r="C329" s="2">
        <v>131</v>
      </c>
      <c r="D329" s="2" t="s">
        <v>41</v>
      </c>
      <c r="E329" s="2">
        <v>80.45</v>
      </c>
      <c r="F329" s="2">
        <v>1</v>
      </c>
      <c r="G329" s="2">
        <v>80.45</v>
      </c>
      <c r="H329" s="2">
        <v>44620.980185185188</v>
      </c>
      <c r="I329" s="2" t="s">
        <v>51</v>
      </c>
      <c r="J329" s="2" t="s">
        <v>15</v>
      </c>
    </row>
    <row r="330" spans="1:10" x14ac:dyDescent="0.3">
      <c r="A330" s="2">
        <v>100328</v>
      </c>
      <c r="B330" s="2">
        <v>2486</v>
      </c>
      <c r="C330" s="2">
        <v>329</v>
      </c>
      <c r="D330" s="2" t="s">
        <v>42</v>
      </c>
      <c r="E330" s="2">
        <v>44.25</v>
      </c>
      <c r="F330" s="2">
        <v>1</v>
      </c>
      <c r="G330" s="2">
        <v>44.25</v>
      </c>
      <c r="H330" s="2">
        <v>45746.176736111112</v>
      </c>
      <c r="I330" s="2" t="s">
        <v>48</v>
      </c>
      <c r="J330" s="2" t="s">
        <v>15</v>
      </c>
    </row>
    <row r="331" spans="1:10" x14ac:dyDescent="0.3">
      <c r="A331" s="2">
        <v>100329</v>
      </c>
      <c r="B331" s="2">
        <v>1800</v>
      </c>
      <c r="C331" s="2">
        <v>122</v>
      </c>
      <c r="D331" s="2" t="s">
        <v>38</v>
      </c>
      <c r="E331" s="2">
        <v>221.44</v>
      </c>
      <c r="F331" s="2">
        <v>1</v>
      </c>
      <c r="G331" s="2">
        <v>221.44</v>
      </c>
      <c r="H331" s="2">
        <v>45246.194930555554</v>
      </c>
      <c r="I331" s="2" t="s">
        <v>51</v>
      </c>
      <c r="J331" s="2" t="s">
        <v>12</v>
      </c>
    </row>
    <row r="332" spans="1:10" x14ac:dyDescent="0.3">
      <c r="A332" s="2">
        <v>100330</v>
      </c>
      <c r="B332" s="2">
        <v>2075</v>
      </c>
      <c r="C332" s="2">
        <v>41</v>
      </c>
      <c r="D332" s="2" t="s">
        <v>39</v>
      </c>
      <c r="E332" s="2">
        <v>62.46</v>
      </c>
      <c r="F332" s="2">
        <v>5</v>
      </c>
      <c r="G332" s="2">
        <v>312.3</v>
      </c>
      <c r="H332" s="2">
        <v>45428.971898148149</v>
      </c>
      <c r="I332" s="2" t="s">
        <v>47</v>
      </c>
      <c r="J332" s="2" t="s">
        <v>12</v>
      </c>
    </row>
    <row r="333" spans="1:10" x14ac:dyDescent="0.3">
      <c r="A333" s="2">
        <v>100331</v>
      </c>
      <c r="B333" s="2">
        <v>226</v>
      </c>
      <c r="C333" s="2">
        <v>167</v>
      </c>
      <c r="D333" s="2" t="s">
        <v>39</v>
      </c>
      <c r="E333" s="2">
        <v>41.12</v>
      </c>
      <c r="F333" s="2">
        <v>1</v>
      </c>
      <c r="G333" s="2">
        <v>41.12</v>
      </c>
      <c r="H333" s="2">
        <v>44630.528495370374</v>
      </c>
      <c r="I333" s="2" t="s">
        <v>56</v>
      </c>
      <c r="J333" s="2" t="s">
        <v>15</v>
      </c>
    </row>
    <row r="334" spans="1:10" x14ac:dyDescent="0.3">
      <c r="A334" s="2">
        <v>100332</v>
      </c>
      <c r="B334" s="2">
        <v>798</v>
      </c>
      <c r="C334" s="2">
        <v>410</v>
      </c>
      <c r="D334" s="2" t="s">
        <v>44</v>
      </c>
      <c r="E334" s="2">
        <v>27.08</v>
      </c>
      <c r="F334" s="2">
        <v>1</v>
      </c>
      <c r="G334" s="2">
        <v>27.08</v>
      </c>
      <c r="H334" s="2">
        <v>45759.783136574071</v>
      </c>
      <c r="I334" s="2" t="s">
        <v>48</v>
      </c>
      <c r="J334" s="2" t="s">
        <v>15</v>
      </c>
    </row>
    <row r="335" spans="1:10" x14ac:dyDescent="0.3">
      <c r="A335" s="2">
        <v>100333</v>
      </c>
      <c r="B335" s="2">
        <v>2332</v>
      </c>
      <c r="C335" s="2">
        <v>130</v>
      </c>
      <c r="D335" s="2" t="s">
        <v>39</v>
      </c>
      <c r="E335" s="2">
        <v>277.5</v>
      </c>
      <c r="F335" s="2">
        <v>1</v>
      </c>
      <c r="G335" s="2">
        <v>277.5</v>
      </c>
      <c r="H335" s="2">
        <v>44918.327743055554</v>
      </c>
      <c r="I335" s="2" t="s">
        <v>51</v>
      </c>
      <c r="J335" s="2" t="s">
        <v>12</v>
      </c>
    </row>
    <row r="336" spans="1:10" x14ac:dyDescent="0.3">
      <c r="A336" s="2">
        <v>100334</v>
      </c>
      <c r="B336" s="2">
        <v>2927</v>
      </c>
      <c r="C336" s="2">
        <v>23</v>
      </c>
      <c r="D336" s="2" t="s">
        <v>42</v>
      </c>
      <c r="E336" s="2">
        <v>62.98</v>
      </c>
      <c r="F336" s="2">
        <v>1</v>
      </c>
      <c r="G336" s="2">
        <v>62.98</v>
      </c>
      <c r="H336" s="2">
        <v>45873.57953703704</v>
      </c>
      <c r="I336" s="2" t="s">
        <v>52</v>
      </c>
      <c r="J336" s="2" t="s">
        <v>15</v>
      </c>
    </row>
    <row r="337" spans="1:10" x14ac:dyDescent="0.3">
      <c r="A337" s="2">
        <v>100335</v>
      </c>
      <c r="B337" s="2">
        <v>960</v>
      </c>
      <c r="C337" s="2">
        <v>279</v>
      </c>
      <c r="D337" s="2" t="s">
        <v>44</v>
      </c>
      <c r="E337" s="2">
        <v>42.53</v>
      </c>
      <c r="F337" s="2">
        <v>3</v>
      </c>
      <c r="G337" s="2">
        <v>127.59</v>
      </c>
      <c r="H337" s="2">
        <v>45791.98605324074</v>
      </c>
      <c r="I337" s="2" t="s">
        <v>51</v>
      </c>
      <c r="J337" s="2" t="s">
        <v>15</v>
      </c>
    </row>
    <row r="338" spans="1:10" x14ac:dyDescent="0.3">
      <c r="A338" s="2">
        <v>100336</v>
      </c>
      <c r="B338" s="2">
        <v>1505</v>
      </c>
      <c r="C338" s="2">
        <v>251</v>
      </c>
      <c r="D338" s="2" t="s">
        <v>41</v>
      </c>
      <c r="E338" s="2">
        <v>37.29</v>
      </c>
      <c r="F338" s="2">
        <v>1</v>
      </c>
      <c r="G338" s="2">
        <v>37.29</v>
      </c>
      <c r="H338" s="2">
        <v>45446.777060185188</v>
      </c>
      <c r="I338" s="2" t="s">
        <v>54</v>
      </c>
      <c r="J338" s="2" t="s">
        <v>15</v>
      </c>
    </row>
    <row r="339" spans="1:10" x14ac:dyDescent="0.3">
      <c r="A339" s="2">
        <v>100337</v>
      </c>
      <c r="B339" s="2">
        <v>453</v>
      </c>
      <c r="C339" s="2">
        <v>469</v>
      </c>
      <c r="D339" s="2" t="s">
        <v>43</v>
      </c>
      <c r="E339" s="2">
        <v>26.82</v>
      </c>
      <c r="F339" s="2">
        <v>3</v>
      </c>
      <c r="G339" s="2">
        <v>80.459999999999994</v>
      </c>
      <c r="H339" s="2">
        <v>45618.258703703701</v>
      </c>
      <c r="I339" s="2" t="s">
        <v>54</v>
      </c>
      <c r="J339" s="2" t="s">
        <v>15</v>
      </c>
    </row>
    <row r="340" spans="1:10" x14ac:dyDescent="0.3">
      <c r="A340" s="2">
        <v>100338</v>
      </c>
      <c r="B340" s="2">
        <v>816</v>
      </c>
      <c r="C340" s="2">
        <v>400</v>
      </c>
      <c r="D340" s="2" t="s">
        <v>38</v>
      </c>
      <c r="E340" s="2">
        <v>67.75</v>
      </c>
      <c r="F340" s="2">
        <v>4</v>
      </c>
      <c r="G340" s="2">
        <v>271</v>
      </c>
      <c r="H340" s="2">
        <v>45014.914675925924</v>
      </c>
      <c r="I340" s="2" t="s">
        <v>46</v>
      </c>
      <c r="J340" s="2" t="s">
        <v>12</v>
      </c>
    </row>
    <row r="341" spans="1:10" x14ac:dyDescent="0.3">
      <c r="A341" s="2">
        <v>100339</v>
      </c>
      <c r="B341" s="2">
        <v>659</v>
      </c>
      <c r="C341" s="2">
        <v>9</v>
      </c>
      <c r="D341" s="2" t="s">
        <v>45</v>
      </c>
      <c r="E341" s="2">
        <v>55.78</v>
      </c>
      <c r="F341" s="2">
        <v>1</v>
      </c>
      <c r="G341" s="2">
        <v>55.78</v>
      </c>
      <c r="H341" s="2">
        <v>45514.542997685188</v>
      </c>
      <c r="I341" s="2" t="s">
        <v>58</v>
      </c>
      <c r="J341" s="2" t="s">
        <v>15</v>
      </c>
    </row>
    <row r="342" spans="1:10" x14ac:dyDescent="0.3">
      <c r="A342" s="2">
        <v>100340</v>
      </c>
      <c r="B342" s="2">
        <v>547</v>
      </c>
      <c r="C342" s="2">
        <v>13</v>
      </c>
      <c r="D342" s="2" t="s">
        <v>39</v>
      </c>
      <c r="E342" s="2">
        <v>321.43</v>
      </c>
      <c r="F342" s="2">
        <v>1</v>
      </c>
      <c r="G342" s="2">
        <v>321.43</v>
      </c>
      <c r="H342" s="2">
        <v>45748.794872685183</v>
      </c>
      <c r="I342" s="2" t="s">
        <v>47</v>
      </c>
      <c r="J342" s="2" t="s">
        <v>12</v>
      </c>
    </row>
    <row r="343" spans="1:10" x14ac:dyDescent="0.3">
      <c r="A343" s="2">
        <v>100341</v>
      </c>
      <c r="B343" s="2">
        <v>1216</v>
      </c>
      <c r="C343" s="2">
        <v>412</v>
      </c>
      <c r="D343" s="2" t="s">
        <v>43</v>
      </c>
      <c r="E343" s="2">
        <v>28.51</v>
      </c>
      <c r="F343" s="2">
        <v>1</v>
      </c>
      <c r="G343" s="2">
        <v>28.51</v>
      </c>
      <c r="H343" s="2">
        <v>44794.364606481482</v>
      </c>
      <c r="I343" s="2" t="s">
        <v>48</v>
      </c>
      <c r="J343" s="2" t="s">
        <v>15</v>
      </c>
    </row>
    <row r="344" spans="1:10" x14ac:dyDescent="0.3">
      <c r="A344" s="2">
        <v>100342</v>
      </c>
      <c r="B344" s="2">
        <v>17</v>
      </c>
      <c r="C344" s="2">
        <v>411</v>
      </c>
      <c r="D344" s="2" t="s">
        <v>41</v>
      </c>
      <c r="E344" s="2">
        <v>75.98</v>
      </c>
      <c r="F344" s="2">
        <v>2</v>
      </c>
      <c r="G344" s="2">
        <v>151.96</v>
      </c>
      <c r="H344" s="2">
        <v>44672.941099537034</v>
      </c>
      <c r="I344" s="2" t="s">
        <v>54</v>
      </c>
      <c r="J344" s="2" t="s">
        <v>12</v>
      </c>
    </row>
    <row r="345" spans="1:10" x14ac:dyDescent="0.3">
      <c r="A345" s="2">
        <v>100343</v>
      </c>
      <c r="B345" s="2">
        <v>1244</v>
      </c>
      <c r="C345" s="2">
        <v>307</v>
      </c>
      <c r="D345" s="2" t="s">
        <v>41</v>
      </c>
      <c r="E345" s="2">
        <v>47.82</v>
      </c>
      <c r="F345" s="2">
        <v>1</v>
      </c>
      <c r="G345" s="2">
        <v>47.82</v>
      </c>
      <c r="H345" s="2">
        <v>45047.0702662037</v>
      </c>
      <c r="I345" s="2" t="s">
        <v>51</v>
      </c>
      <c r="J345" s="2" t="s">
        <v>15</v>
      </c>
    </row>
    <row r="346" spans="1:10" x14ac:dyDescent="0.3">
      <c r="A346" s="2">
        <v>100344</v>
      </c>
      <c r="B346" s="2">
        <v>2206</v>
      </c>
      <c r="C346" s="2">
        <v>320</v>
      </c>
      <c r="D346" s="2" t="s">
        <v>41</v>
      </c>
      <c r="E346" s="2">
        <v>104.97</v>
      </c>
      <c r="F346" s="2">
        <v>3</v>
      </c>
      <c r="G346" s="2">
        <v>314.91000000000003</v>
      </c>
      <c r="H346" s="2">
        <v>45287.780682870369</v>
      </c>
      <c r="I346" s="2" t="s">
        <v>56</v>
      </c>
      <c r="J346" s="2" t="s">
        <v>12</v>
      </c>
    </row>
    <row r="347" spans="1:10" x14ac:dyDescent="0.3">
      <c r="A347" s="2">
        <v>100345</v>
      </c>
      <c r="B347" s="2">
        <v>2525</v>
      </c>
      <c r="C347" s="2">
        <v>52</v>
      </c>
      <c r="D347" s="2" t="s">
        <v>41</v>
      </c>
      <c r="E347" s="2">
        <v>8.3699999999999992</v>
      </c>
      <c r="F347" s="2">
        <v>1</v>
      </c>
      <c r="G347" s="2">
        <v>8.3699999999999992</v>
      </c>
      <c r="H347" s="2">
        <v>44631.933113425926</v>
      </c>
      <c r="I347" s="2" t="s">
        <v>48</v>
      </c>
      <c r="J347" s="2" t="s">
        <v>15</v>
      </c>
    </row>
    <row r="348" spans="1:10" x14ac:dyDescent="0.3">
      <c r="A348" s="2">
        <v>100346</v>
      </c>
      <c r="B348" s="2">
        <v>1070</v>
      </c>
      <c r="C348" s="2">
        <v>209</v>
      </c>
      <c r="D348" s="2" t="s">
        <v>39</v>
      </c>
      <c r="E348" s="2">
        <v>178.31</v>
      </c>
      <c r="F348" s="2">
        <v>1</v>
      </c>
      <c r="G348" s="2">
        <v>178.31</v>
      </c>
      <c r="H348" s="2">
        <v>45064.238321759258</v>
      </c>
      <c r="I348" s="2" t="s">
        <v>48</v>
      </c>
      <c r="J348" s="2" t="s">
        <v>12</v>
      </c>
    </row>
    <row r="349" spans="1:10" x14ac:dyDescent="0.3">
      <c r="A349" s="2">
        <v>100347</v>
      </c>
      <c r="B349" s="2">
        <v>2566</v>
      </c>
      <c r="C349" s="2">
        <v>38</v>
      </c>
      <c r="D349" s="2" t="s">
        <v>43</v>
      </c>
      <c r="E349" s="2">
        <v>29.32</v>
      </c>
      <c r="F349" s="2">
        <v>5</v>
      </c>
      <c r="G349" s="2">
        <v>146.6</v>
      </c>
      <c r="H349" s="2">
        <v>45191.399282407408</v>
      </c>
      <c r="I349" s="2" t="s">
        <v>50</v>
      </c>
      <c r="J349" s="2" t="s">
        <v>15</v>
      </c>
    </row>
    <row r="350" spans="1:10" x14ac:dyDescent="0.3">
      <c r="A350" s="2">
        <v>100348</v>
      </c>
      <c r="B350" s="2">
        <v>2147</v>
      </c>
      <c r="C350" s="2">
        <v>100</v>
      </c>
      <c r="D350" s="2" t="s">
        <v>44</v>
      </c>
      <c r="E350" s="2">
        <v>26.13</v>
      </c>
      <c r="F350" s="2">
        <v>1</v>
      </c>
      <c r="G350" s="2">
        <v>26.13</v>
      </c>
      <c r="H350" s="2">
        <v>45561.425462962965</v>
      </c>
      <c r="I350" s="2" t="s">
        <v>53</v>
      </c>
      <c r="J350" s="2" t="s">
        <v>15</v>
      </c>
    </row>
    <row r="351" spans="1:10" x14ac:dyDescent="0.3">
      <c r="A351" s="2">
        <v>100349</v>
      </c>
      <c r="B351" s="2">
        <v>1769</v>
      </c>
      <c r="C351" s="2">
        <v>193</v>
      </c>
      <c r="D351" s="2" t="s">
        <v>41</v>
      </c>
      <c r="E351" s="2">
        <v>21.67</v>
      </c>
      <c r="F351" s="2">
        <v>1</v>
      </c>
      <c r="G351" s="2">
        <v>21.67</v>
      </c>
      <c r="H351" s="2">
        <v>45683.434374999997</v>
      </c>
      <c r="I351" s="2" t="s">
        <v>57</v>
      </c>
      <c r="J351" s="2" t="s">
        <v>15</v>
      </c>
    </row>
    <row r="352" spans="1:10" x14ac:dyDescent="0.3">
      <c r="A352" s="2">
        <v>100350</v>
      </c>
      <c r="B352" s="2">
        <v>1061</v>
      </c>
      <c r="C352" s="2">
        <v>402</v>
      </c>
      <c r="D352" s="2" t="s">
        <v>39</v>
      </c>
      <c r="E352" s="2">
        <v>127.28</v>
      </c>
      <c r="F352" s="2">
        <v>1</v>
      </c>
      <c r="G352" s="2">
        <v>127.28</v>
      </c>
      <c r="H352" s="2">
        <v>45641.882523148146</v>
      </c>
      <c r="I352" s="2" t="s">
        <v>50</v>
      </c>
      <c r="J352" s="2" t="s">
        <v>15</v>
      </c>
    </row>
    <row r="353" spans="1:10" x14ac:dyDescent="0.3">
      <c r="A353" s="2">
        <v>100351</v>
      </c>
      <c r="B353" s="2">
        <v>2328</v>
      </c>
      <c r="C353" s="2">
        <v>191</v>
      </c>
      <c r="D353" s="2" t="s">
        <v>42</v>
      </c>
      <c r="E353" s="2">
        <v>32.869999999999997</v>
      </c>
      <c r="F353" s="2">
        <v>3</v>
      </c>
      <c r="G353" s="2">
        <v>98.61</v>
      </c>
      <c r="H353" s="2">
        <v>44883.581736111111</v>
      </c>
      <c r="I353" s="2" t="s">
        <v>54</v>
      </c>
      <c r="J353" s="2" t="s">
        <v>15</v>
      </c>
    </row>
    <row r="354" spans="1:10" x14ac:dyDescent="0.3">
      <c r="A354" s="2">
        <v>100352</v>
      </c>
      <c r="B354" s="2">
        <v>2545</v>
      </c>
      <c r="C354" s="2">
        <v>51</v>
      </c>
      <c r="D354" s="2" t="s">
        <v>40</v>
      </c>
      <c r="E354" s="2">
        <v>70.14</v>
      </c>
      <c r="F354" s="2">
        <v>1</v>
      </c>
      <c r="G354" s="2">
        <v>70.14</v>
      </c>
      <c r="H354" s="2">
        <v>45220.014907407407</v>
      </c>
      <c r="I354" s="2" t="s">
        <v>50</v>
      </c>
      <c r="J354" s="2" t="s">
        <v>15</v>
      </c>
    </row>
    <row r="355" spans="1:10" x14ac:dyDescent="0.3">
      <c r="A355" s="2">
        <v>100353</v>
      </c>
      <c r="B355" s="2">
        <v>302</v>
      </c>
      <c r="C355" s="2">
        <v>393</v>
      </c>
      <c r="D355" s="2" t="s">
        <v>44</v>
      </c>
      <c r="E355" s="2">
        <v>23.06</v>
      </c>
      <c r="F355" s="2">
        <v>2</v>
      </c>
      <c r="G355" s="2">
        <v>46.12</v>
      </c>
      <c r="H355" s="2">
        <v>45718.174930555557</v>
      </c>
      <c r="I355" s="2" t="s">
        <v>48</v>
      </c>
      <c r="J355" s="2" t="s">
        <v>15</v>
      </c>
    </row>
    <row r="356" spans="1:10" x14ac:dyDescent="0.3">
      <c r="A356" s="2">
        <v>100354</v>
      </c>
      <c r="B356" s="2">
        <v>181</v>
      </c>
      <c r="C356" s="2">
        <v>141</v>
      </c>
      <c r="D356" s="2" t="s">
        <v>44</v>
      </c>
      <c r="E356" s="2">
        <v>10.86</v>
      </c>
      <c r="F356" s="2">
        <v>2</v>
      </c>
      <c r="G356" s="2">
        <v>21.72</v>
      </c>
      <c r="H356" s="2">
        <v>44961.365995370368</v>
      </c>
      <c r="I356" s="2" t="s">
        <v>56</v>
      </c>
      <c r="J356" s="2" t="s">
        <v>15</v>
      </c>
    </row>
    <row r="357" spans="1:10" x14ac:dyDescent="0.3">
      <c r="A357" s="2">
        <v>100355</v>
      </c>
      <c r="B357" s="2">
        <v>607</v>
      </c>
      <c r="C357" s="2">
        <v>168</v>
      </c>
      <c r="D357" s="2" t="s">
        <v>44</v>
      </c>
      <c r="E357" s="2">
        <v>15.39</v>
      </c>
      <c r="F357" s="2">
        <v>1</v>
      </c>
      <c r="G357" s="2">
        <v>15.39</v>
      </c>
      <c r="H357" s="2">
        <v>45407.097916666666</v>
      </c>
      <c r="I357" s="2" t="s">
        <v>50</v>
      </c>
      <c r="J357" s="2" t="s">
        <v>15</v>
      </c>
    </row>
    <row r="358" spans="1:10" x14ac:dyDescent="0.3">
      <c r="A358" s="2">
        <v>100356</v>
      </c>
      <c r="B358" s="2">
        <v>700</v>
      </c>
      <c r="C358" s="2">
        <v>311</v>
      </c>
      <c r="D358" s="2" t="s">
        <v>39</v>
      </c>
      <c r="E358" s="2">
        <v>282.93</v>
      </c>
      <c r="F358" s="2">
        <v>1</v>
      </c>
      <c r="G358" s="2">
        <v>282.93</v>
      </c>
      <c r="H358" s="2">
        <v>45744.473402777781</v>
      </c>
      <c r="I358" s="2" t="s">
        <v>56</v>
      </c>
      <c r="J358" s="2" t="s">
        <v>12</v>
      </c>
    </row>
    <row r="359" spans="1:10" x14ac:dyDescent="0.3">
      <c r="A359" s="2">
        <v>100357</v>
      </c>
      <c r="B359" s="2">
        <v>993</v>
      </c>
      <c r="C359" s="2">
        <v>109</v>
      </c>
      <c r="D359" s="2" t="s">
        <v>39</v>
      </c>
      <c r="E359" s="2">
        <v>174.7</v>
      </c>
      <c r="F359" s="2">
        <v>1</v>
      </c>
      <c r="G359" s="2">
        <v>174.7</v>
      </c>
      <c r="H359" s="2">
        <v>44903.323495370372</v>
      </c>
      <c r="I359" s="2" t="s">
        <v>53</v>
      </c>
      <c r="J359" s="2" t="s">
        <v>12</v>
      </c>
    </row>
    <row r="360" spans="1:10" x14ac:dyDescent="0.3">
      <c r="A360" s="2">
        <v>100358</v>
      </c>
      <c r="B360" s="2">
        <v>1140</v>
      </c>
      <c r="C360" s="2">
        <v>207</v>
      </c>
      <c r="D360" s="2" t="s">
        <v>40</v>
      </c>
      <c r="E360" s="2">
        <v>410.21</v>
      </c>
      <c r="F360" s="2">
        <v>1</v>
      </c>
      <c r="G360" s="2">
        <v>410.21</v>
      </c>
      <c r="H360" s="2">
        <v>44978.777175925927</v>
      </c>
      <c r="I360" s="2" t="s">
        <v>47</v>
      </c>
      <c r="J360" s="2" t="s">
        <v>12</v>
      </c>
    </row>
    <row r="361" spans="1:10" x14ac:dyDescent="0.3">
      <c r="A361" s="2">
        <v>100359</v>
      </c>
      <c r="B361" s="2">
        <v>191</v>
      </c>
      <c r="C361" s="2">
        <v>427</v>
      </c>
      <c r="D361" s="2" t="s">
        <v>39</v>
      </c>
      <c r="E361" s="2">
        <v>234.34</v>
      </c>
      <c r="F361" s="2">
        <v>1</v>
      </c>
      <c r="G361" s="2">
        <v>234.34</v>
      </c>
      <c r="H361" s="2">
        <v>45570.854675925926</v>
      </c>
      <c r="I361" s="2" t="s">
        <v>51</v>
      </c>
      <c r="J361" s="2" t="s">
        <v>12</v>
      </c>
    </row>
    <row r="362" spans="1:10" x14ac:dyDescent="0.3">
      <c r="A362" s="2">
        <v>100360</v>
      </c>
      <c r="B362" s="2">
        <v>2301</v>
      </c>
      <c r="C362" s="2">
        <v>300</v>
      </c>
      <c r="D362" s="2" t="s">
        <v>39</v>
      </c>
      <c r="E362" s="2">
        <v>166.75</v>
      </c>
      <c r="F362" s="2">
        <v>1</v>
      </c>
      <c r="G362" s="2">
        <v>166.75</v>
      </c>
      <c r="H362" s="2">
        <v>45712.685960648145</v>
      </c>
      <c r="I362" s="2" t="s">
        <v>60</v>
      </c>
      <c r="J362" s="2" t="s">
        <v>12</v>
      </c>
    </row>
    <row r="363" spans="1:10" x14ac:dyDescent="0.3">
      <c r="A363" s="2">
        <v>100361</v>
      </c>
      <c r="B363" s="2">
        <v>981</v>
      </c>
      <c r="C363" s="2">
        <v>110</v>
      </c>
      <c r="D363" s="2" t="s">
        <v>43</v>
      </c>
      <c r="E363" s="2">
        <v>16.04</v>
      </c>
      <c r="F363" s="2">
        <v>2</v>
      </c>
      <c r="G363" s="2">
        <v>32.08</v>
      </c>
      <c r="H363" s="2">
        <v>45260.163449074076</v>
      </c>
      <c r="I363" s="2" t="s">
        <v>51</v>
      </c>
      <c r="J363" s="2" t="s">
        <v>15</v>
      </c>
    </row>
    <row r="364" spans="1:10" x14ac:dyDescent="0.3">
      <c r="A364" s="2">
        <v>100362</v>
      </c>
      <c r="B364" s="2">
        <v>2976</v>
      </c>
      <c r="C364" s="2">
        <v>196</v>
      </c>
      <c r="D364" s="2" t="s">
        <v>43</v>
      </c>
      <c r="E364" s="2">
        <v>33.14</v>
      </c>
      <c r="F364" s="2">
        <v>2</v>
      </c>
      <c r="G364" s="2">
        <v>66.28</v>
      </c>
      <c r="H364" s="2">
        <v>44951.308425925927</v>
      </c>
      <c r="I364" s="2" t="s">
        <v>54</v>
      </c>
      <c r="J364" s="2" t="s">
        <v>15</v>
      </c>
    </row>
    <row r="365" spans="1:10" x14ac:dyDescent="0.3">
      <c r="A365" s="2">
        <v>100363</v>
      </c>
      <c r="B365" s="2">
        <v>2007</v>
      </c>
      <c r="C365" s="2">
        <v>417</v>
      </c>
      <c r="D365" s="2" t="s">
        <v>43</v>
      </c>
      <c r="E365" s="2">
        <v>13.27</v>
      </c>
      <c r="F365" s="2">
        <v>1</v>
      </c>
      <c r="G365" s="2">
        <v>13.27</v>
      </c>
      <c r="H365" s="2">
        <v>44991.4765162037</v>
      </c>
      <c r="I365" s="2" t="s">
        <v>46</v>
      </c>
      <c r="J365" s="2" t="s">
        <v>15</v>
      </c>
    </row>
    <row r="366" spans="1:10" x14ac:dyDescent="0.3">
      <c r="A366" s="2">
        <v>100364</v>
      </c>
      <c r="B366" s="2">
        <v>1185</v>
      </c>
      <c r="C366" s="2">
        <v>152</v>
      </c>
      <c r="D366" s="2" t="s">
        <v>44</v>
      </c>
      <c r="E366" s="2">
        <v>27.99</v>
      </c>
      <c r="F366" s="2">
        <v>1</v>
      </c>
      <c r="G366" s="2">
        <v>27.99</v>
      </c>
      <c r="H366" s="2">
        <v>45369.80972222222</v>
      </c>
      <c r="I366" s="2" t="s">
        <v>51</v>
      </c>
      <c r="J366" s="2" t="s">
        <v>15</v>
      </c>
    </row>
    <row r="367" spans="1:10" x14ac:dyDescent="0.3">
      <c r="A367" s="2">
        <v>100365</v>
      </c>
      <c r="B367" s="2">
        <v>128</v>
      </c>
      <c r="C367" s="2">
        <v>420</v>
      </c>
      <c r="D367" s="2" t="s">
        <v>40</v>
      </c>
      <c r="E367" s="2">
        <v>332.64</v>
      </c>
      <c r="F367" s="2">
        <v>1</v>
      </c>
      <c r="G367" s="2">
        <v>332.64</v>
      </c>
      <c r="H367" s="2">
        <v>45328.447083333333</v>
      </c>
      <c r="I367" s="2" t="s">
        <v>48</v>
      </c>
      <c r="J367" s="2" t="s">
        <v>12</v>
      </c>
    </row>
    <row r="368" spans="1:10" x14ac:dyDescent="0.3">
      <c r="A368" s="2">
        <v>100366</v>
      </c>
      <c r="B368" s="2">
        <v>2066</v>
      </c>
      <c r="C368" s="2">
        <v>243</v>
      </c>
      <c r="D368" s="2" t="s">
        <v>42</v>
      </c>
      <c r="E368" s="2">
        <v>80.67</v>
      </c>
      <c r="F368" s="2">
        <v>2</v>
      </c>
      <c r="G368" s="2">
        <v>161.34</v>
      </c>
      <c r="H368" s="2">
        <v>45756.418240740742</v>
      </c>
      <c r="I368" s="2" t="s">
        <v>52</v>
      </c>
      <c r="J368" s="2" t="s">
        <v>12</v>
      </c>
    </row>
    <row r="369" spans="1:10" x14ac:dyDescent="0.3">
      <c r="A369" s="2">
        <v>100367</v>
      </c>
      <c r="B369" s="2">
        <v>1817</v>
      </c>
      <c r="C369" s="2">
        <v>128</v>
      </c>
      <c r="D369" s="2" t="s">
        <v>40</v>
      </c>
      <c r="E369" s="2">
        <v>426.91</v>
      </c>
      <c r="F369" s="2">
        <v>1</v>
      </c>
      <c r="G369" s="2">
        <v>426.91</v>
      </c>
      <c r="H369" s="2">
        <v>45439.979016203702</v>
      </c>
      <c r="I369" s="2" t="s">
        <v>50</v>
      </c>
      <c r="J369" s="2" t="s">
        <v>12</v>
      </c>
    </row>
    <row r="370" spans="1:10" x14ac:dyDescent="0.3">
      <c r="A370" s="2">
        <v>100368</v>
      </c>
      <c r="B370" s="2">
        <v>1759</v>
      </c>
      <c r="C370" s="2">
        <v>105</v>
      </c>
      <c r="D370" s="2" t="s">
        <v>41</v>
      </c>
      <c r="E370" s="2">
        <v>76.739999999999995</v>
      </c>
      <c r="F370" s="2">
        <v>3</v>
      </c>
      <c r="G370" s="2">
        <v>230.22</v>
      </c>
      <c r="H370" s="2">
        <v>45531.42465277778</v>
      </c>
      <c r="I370" s="2" t="s">
        <v>50</v>
      </c>
      <c r="J370" s="2" t="s">
        <v>12</v>
      </c>
    </row>
    <row r="371" spans="1:10" x14ac:dyDescent="0.3">
      <c r="A371" s="2">
        <v>100369</v>
      </c>
      <c r="B371" s="2">
        <v>2614</v>
      </c>
      <c r="C371" s="2">
        <v>10</v>
      </c>
      <c r="D371" s="2" t="s">
        <v>42</v>
      </c>
      <c r="E371" s="2">
        <v>70.760000000000005</v>
      </c>
      <c r="F371" s="2">
        <v>2</v>
      </c>
      <c r="G371" s="2">
        <v>141.52000000000001</v>
      </c>
      <c r="H371" s="2">
        <v>45085.650497685187</v>
      </c>
      <c r="I371" s="2" t="s">
        <v>51</v>
      </c>
      <c r="J371" s="2" t="s">
        <v>15</v>
      </c>
    </row>
    <row r="372" spans="1:10" x14ac:dyDescent="0.3">
      <c r="A372" s="2">
        <v>100370</v>
      </c>
      <c r="B372" s="2">
        <v>570</v>
      </c>
      <c r="C372" s="2">
        <v>356</v>
      </c>
      <c r="D372" s="2" t="s">
        <v>38</v>
      </c>
      <c r="E372" s="2">
        <v>108.81</v>
      </c>
      <c r="F372" s="2">
        <v>1</v>
      </c>
      <c r="G372" s="2">
        <v>108.81</v>
      </c>
      <c r="H372" s="2">
        <v>45333.154027777775</v>
      </c>
      <c r="I372" s="2" t="s">
        <v>48</v>
      </c>
      <c r="J372" s="2" t="s">
        <v>15</v>
      </c>
    </row>
    <row r="373" spans="1:10" x14ac:dyDescent="0.3">
      <c r="A373" s="2">
        <v>100371</v>
      </c>
      <c r="B373" s="2">
        <v>1347</v>
      </c>
      <c r="C373" s="2">
        <v>148</v>
      </c>
      <c r="D373" s="2" t="s">
        <v>42</v>
      </c>
      <c r="E373" s="2">
        <v>39.68</v>
      </c>
      <c r="F373" s="2">
        <v>2</v>
      </c>
      <c r="G373" s="2">
        <v>79.36</v>
      </c>
      <c r="H373" s="2">
        <v>45700.49559027778</v>
      </c>
      <c r="I373" s="2" t="s">
        <v>51</v>
      </c>
      <c r="J373" s="2" t="s">
        <v>15</v>
      </c>
    </row>
    <row r="374" spans="1:10" x14ac:dyDescent="0.3">
      <c r="A374" s="2">
        <v>100372</v>
      </c>
      <c r="B374" s="2">
        <v>1896</v>
      </c>
      <c r="C374" s="2">
        <v>489</v>
      </c>
      <c r="D374" s="2" t="s">
        <v>40</v>
      </c>
      <c r="E374" s="2">
        <v>333.23</v>
      </c>
      <c r="F374" s="2">
        <v>1</v>
      </c>
      <c r="G374" s="2">
        <v>333.23</v>
      </c>
      <c r="H374" s="2">
        <v>45388.000636574077</v>
      </c>
      <c r="I374" s="2" t="s">
        <v>51</v>
      </c>
      <c r="J374" s="2" t="s">
        <v>12</v>
      </c>
    </row>
    <row r="375" spans="1:10" x14ac:dyDescent="0.3">
      <c r="A375" s="2">
        <v>100373</v>
      </c>
      <c r="B375" s="2">
        <v>2734</v>
      </c>
      <c r="C375" s="2">
        <v>365</v>
      </c>
      <c r="D375" s="2" t="s">
        <v>40</v>
      </c>
      <c r="E375" s="2">
        <v>146.53</v>
      </c>
      <c r="F375" s="2">
        <v>2</v>
      </c>
      <c r="G375" s="2">
        <v>293.06</v>
      </c>
      <c r="H375" s="2">
        <v>44610.337245370371</v>
      </c>
      <c r="I375" s="2" t="s">
        <v>51</v>
      </c>
      <c r="J375" s="2" t="s">
        <v>12</v>
      </c>
    </row>
    <row r="376" spans="1:10" x14ac:dyDescent="0.3">
      <c r="A376" s="2">
        <v>100374</v>
      </c>
      <c r="B376" s="2">
        <v>626</v>
      </c>
      <c r="C376" s="2">
        <v>364</v>
      </c>
      <c r="D376" s="2" t="s">
        <v>40</v>
      </c>
      <c r="E376" s="2">
        <v>679.66</v>
      </c>
      <c r="F376" s="2">
        <v>5</v>
      </c>
      <c r="G376" s="2">
        <v>3398.3</v>
      </c>
      <c r="H376" s="2">
        <v>44942.045011574075</v>
      </c>
      <c r="I376" s="2" t="s">
        <v>55</v>
      </c>
      <c r="J376" s="2" t="s">
        <v>19</v>
      </c>
    </row>
    <row r="377" spans="1:10" x14ac:dyDescent="0.3">
      <c r="A377" s="2">
        <v>100375</v>
      </c>
      <c r="B377" s="2">
        <v>2902</v>
      </c>
      <c r="C377" s="2">
        <v>459</v>
      </c>
      <c r="D377" s="2" t="s">
        <v>40</v>
      </c>
      <c r="E377" s="2">
        <v>634.24</v>
      </c>
      <c r="F377" s="2">
        <v>1</v>
      </c>
      <c r="G377" s="2">
        <v>634.24</v>
      </c>
      <c r="H377" s="2">
        <v>45423.948645833334</v>
      </c>
      <c r="I377" s="2" t="s">
        <v>46</v>
      </c>
      <c r="J377" s="2" t="s">
        <v>19</v>
      </c>
    </row>
    <row r="378" spans="1:10" x14ac:dyDescent="0.3">
      <c r="A378" s="2">
        <v>100376</v>
      </c>
      <c r="B378" s="2">
        <v>1687</v>
      </c>
      <c r="C378" s="2">
        <v>140</v>
      </c>
      <c r="D378" s="2" t="s">
        <v>41</v>
      </c>
      <c r="E378" s="2">
        <v>21</v>
      </c>
      <c r="F378" s="2">
        <v>1</v>
      </c>
      <c r="G378" s="2">
        <v>21</v>
      </c>
      <c r="H378" s="2">
        <v>44969.656076388892</v>
      </c>
      <c r="I378" s="2" t="s">
        <v>48</v>
      </c>
      <c r="J378" s="2" t="s">
        <v>15</v>
      </c>
    </row>
    <row r="379" spans="1:10" x14ac:dyDescent="0.3">
      <c r="A379" s="2">
        <v>100377</v>
      </c>
      <c r="B379" s="2">
        <v>155</v>
      </c>
      <c r="C379" s="2">
        <v>190</v>
      </c>
      <c r="D379" s="2" t="s">
        <v>38</v>
      </c>
      <c r="E379" s="2">
        <v>83.04</v>
      </c>
      <c r="F379" s="2">
        <v>1</v>
      </c>
      <c r="G379" s="2">
        <v>83.04</v>
      </c>
      <c r="H379" s="2">
        <v>44694.776354166665</v>
      </c>
      <c r="I379" s="2" t="s">
        <v>50</v>
      </c>
      <c r="J379" s="2" t="s">
        <v>15</v>
      </c>
    </row>
    <row r="380" spans="1:10" x14ac:dyDescent="0.3">
      <c r="A380" s="2">
        <v>100378</v>
      </c>
      <c r="B380" s="2">
        <v>2538</v>
      </c>
      <c r="C380" s="2">
        <v>402</v>
      </c>
      <c r="D380" s="2" t="s">
        <v>44</v>
      </c>
      <c r="E380" s="2">
        <v>17.62</v>
      </c>
      <c r="F380" s="2">
        <v>1</v>
      </c>
      <c r="G380" s="2">
        <v>17.62</v>
      </c>
      <c r="H380" s="2">
        <v>45785.479837962965</v>
      </c>
      <c r="I380" s="2" t="s">
        <v>50</v>
      </c>
      <c r="J380" s="2" t="s">
        <v>15</v>
      </c>
    </row>
    <row r="381" spans="1:10" x14ac:dyDescent="0.3">
      <c r="A381" s="2">
        <v>100379</v>
      </c>
      <c r="B381" s="2">
        <v>1410</v>
      </c>
      <c r="C381" s="2">
        <v>94</v>
      </c>
      <c r="D381" s="2" t="s">
        <v>39</v>
      </c>
      <c r="E381" s="2">
        <v>53.92</v>
      </c>
      <c r="F381" s="2">
        <v>1</v>
      </c>
      <c r="G381" s="2">
        <v>53.92</v>
      </c>
      <c r="H381" s="2">
        <v>45831.347766203704</v>
      </c>
      <c r="I381" s="2" t="s">
        <v>48</v>
      </c>
      <c r="J381" s="2" t="s">
        <v>15</v>
      </c>
    </row>
    <row r="382" spans="1:10" x14ac:dyDescent="0.3">
      <c r="A382" s="2">
        <v>100380</v>
      </c>
      <c r="B382" s="2">
        <v>785</v>
      </c>
      <c r="C382" s="2">
        <v>492</v>
      </c>
      <c r="D382" s="2" t="s">
        <v>38</v>
      </c>
      <c r="E382" s="2">
        <v>44.1</v>
      </c>
      <c r="F382" s="2">
        <v>2</v>
      </c>
      <c r="G382" s="2">
        <v>88.2</v>
      </c>
      <c r="H382" s="2">
        <v>45044.499166666668</v>
      </c>
      <c r="I382" s="2" t="s">
        <v>57</v>
      </c>
      <c r="J382" s="2" t="s">
        <v>15</v>
      </c>
    </row>
    <row r="383" spans="1:10" x14ac:dyDescent="0.3">
      <c r="A383" s="2">
        <v>100381</v>
      </c>
      <c r="B383" s="2">
        <v>246</v>
      </c>
      <c r="C383" s="2">
        <v>496</v>
      </c>
      <c r="D383" s="2" t="s">
        <v>41</v>
      </c>
      <c r="E383" s="2">
        <v>67.34</v>
      </c>
      <c r="F383" s="2">
        <v>3</v>
      </c>
      <c r="G383" s="2">
        <v>202.02</v>
      </c>
      <c r="H383" s="2">
        <v>44754.444988425923</v>
      </c>
      <c r="I383" s="2" t="s">
        <v>57</v>
      </c>
      <c r="J383" s="2" t="s">
        <v>12</v>
      </c>
    </row>
    <row r="384" spans="1:10" x14ac:dyDescent="0.3">
      <c r="A384" s="2">
        <v>100382</v>
      </c>
      <c r="B384" s="2">
        <v>1501</v>
      </c>
      <c r="C384" s="2">
        <v>229</v>
      </c>
      <c r="D384" s="2" t="s">
        <v>43</v>
      </c>
      <c r="E384" s="2">
        <v>3.22</v>
      </c>
      <c r="F384" s="2">
        <v>1</v>
      </c>
      <c r="G384" s="2">
        <v>3.22</v>
      </c>
      <c r="H384" s="2">
        <v>45267.276585648149</v>
      </c>
      <c r="I384" s="2" t="s">
        <v>51</v>
      </c>
      <c r="J384" s="2" t="s">
        <v>15</v>
      </c>
    </row>
    <row r="385" spans="1:10" x14ac:dyDescent="0.3">
      <c r="A385" s="2">
        <v>100383</v>
      </c>
      <c r="B385" s="2">
        <v>1706</v>
      </c>
      <c r="C385" s="2">
        <v>63</v>
      </c>
      <c r="D385" s="2" t="s">
        <v>39</v>
      </c>
      <c r="E385" s="2">
        <v>186.3</v>
      </c>
      <c r="F385" s="2">
        <v>1</v>
      </c>
      <c r="G385" s="2">
        <v>186.3</v>
      </c>
      <c r="H385" s="2">
        <v>45080.379317129627</v>
      </c>
      <c r="I385" s="2" t="s">
        <v>51</v>
      </c>
      <c r="J385" s="2" t="s">
        <v>12</v>
      </c>
    </row>
    <row r="386" spans="1:10" x14ac:dyDescent="0.3">
      <c r="A386" s="2">
        <v>100384</v>
      </c>
      <c r="B386" s="2">
        <v>2807</v>
      </c>
      <c r="C386" s="2">
        <v>340</v>
      </c>
      <c r="D386" s="2" t="s">
        <v>44</v>
      </c>
      <c r="E386" s="2">
        <v>7.81</v>
      </c>
      <c r="F386" s="2">
        <v>5</v>
      </c>
      <c r="G386" s="2">
        <v>39.049999999999997</v>
      </c>
      <c r="H386" s="2">
        <v>44576.142638888887</v>
      </c>
      <c r="I386" s="2" t="s">
        <v>54</v>
      </c>
      <c r="J386" s="2" t="s">
        <v>15</v>
      </c>
    </row>
    <row r="387" spans="1:10" x14ac:dyDescent="0.3">
      <c r="A387" s="2">
        <v>100385</v>
      </c>
      <c r="B387" s="2">
        <v>538</v>
      </c>
      <c r="C387" s="2">
        <v>25</v>
      </c>
      <c r="D387" s="2" t="s">
        <v>43</v>
      </c>
      <c r="E387" s="2">
        <v>9.4700000000000006</v>
      </c>
      <c r="F387" s="2">
        <v>2</v>
      </c>
      <c r="G387" s="2">
        <v>18.940000000000001</v>
      </c>
      <c r="H387" s="2">
        <v>45151.373078703706</v>
      </c>
      <c r="I387" s="2" t="s">
        <v>47</v>
      </c>
      <c r="J387" s="2" t="s">
        <v>15</v>
      </c>
    </row>
    <row r="388" spans="1:10" x14ac:dyDescent="0.3">
      <c r="A388" s="2">
        <v>100386</v>
      </c>
      <c r="B388" s="2">
        <v>1891</v>
      </c>
      <c r="C388" s="2">
        <v>268</v>
      </c>
      <c r="D388" s="2" t="s">
        <v>44</v>
      </c>
      <c r="E388" s="2">
        <v>23.4</v>
      </c>
      <c r="F388" s="2">
        <v>1</v>
      </c>
      <c r="G388" s="2">
        <v>23.4</v>
      </c>
      <c r="H388" s="2">
        <v>45501.429270833331</v>
      </c>
      <c r="I388" s="2" t="s">
        <v>53</v>
      </c>
      <c r="J388" s="2" t="s">
        <v>15</v>
      </c>
    </row>
    <row r="389" spans="1:10" x14ac:dyDescent="0.3">
      <c r="A389" s="2">
        <v>100387</v>
      </c>
      <c r="B389" s="2">
        <v>1842</v>
      </c>
      <c r="C389" s="2">
        <v>405</v>
      </c>
      <c r="D389" s="2" t="s">
        <v>40</v>
      </c>
      <c r="E389" s="2">
        <v>163.69</v>
      </c>
      <c r="F389" s="2">
        <v>2</v>
      </c>
      <c r="G389" s="2">
        <v>327.38</v>
      </c>
      <c r="H389" s="2">
        <v>44718.07539351852</v>
      </c>
      <c r="I389" s="2" t="s">
        <v>51</v>
      </c>
      <c r="J389" s="2" t="s">
        <v>12</v>
      </c>
    </row>
    <row r="390" spans="1:10" x14ac:dyDescent="0.3">
      <c r="A390" s="2">
        <v>100388</v>
      </c>
      <c r="B390" s="2">
        <v>921</v>
      </c>
      <c r="C390" s="2">
        <v>281</v>
      </c>
      <c r="D390" s="2" t="s">
        <v>42</v>
      </c>
      <c r="E390" s="2">
        <v>80.39</v>
      </c>
      <c r="F390" s="2">
        <v>1</v>
      </c>
      <c r="G390" s="2">
        <v>80.39</v>
      </c>
      <c r="H390" s="2">
        <v>45259.618009259262</v>
      </c>
      <c r="I390" s="2" t="s">
        <v>56</v>
      </c>
      <c r="J390" s="2" t="s">
        <v>15</v>
      </c>
    </row>
    <row r="391" spans="1:10" x14ac:dyDescent="0.3">
      <c r="A391" s="2">
        <v>100389</v>
      </c>
      <c r="B391" s="2">
        <v>2456</v>
      </c>
      <c r="C391" s="2">
        <v>11</v>
      </c>
      <c r="D391" s="2" t="s">
        <v>40</v>
      </c>
      <c r="E391" s="2">
        <v>399.67</v>
      </c>
      <c r="F391" s="2">
        <v>1</v>
      </c>
      <c r="G391" s="2">
        <v>399.67</v>
      </c>
      <c r="H391" s="2">
        <v>45541.77306712963</v>
      </c>
      <c r="I391" s="2" t="s">
        <v>58</v>
      </c>
      <c r="J391" s="2" t="s">
        <v>12</v>
      </c>
    </row>
    <row r="392" spans="1:10" x14ac:dyDescent="0.3">
      <c r="A392" s="2">
        <v>100390</v>
      </c>
      <c r="B392" s="2">
        <v>525</v>
      </c>
      <c r="C392" s="2">
        <v>320</v>
      </c>
      <c r="D392" s="2" t="s">
        <v>40</v>
      </c>
      <c r="E392" s="2">
        <v>599.22</v>
      </c>
      <c r="F392" s="2">
        <v>5</v>
      </c>
      <c r="G392" s="2">
        <v>2996.1</v>
      </c>
      <c r="H392" s="2">
        <v>44872.436597222222</v>
      </c>
      <c r="I392" s="2" t="s">
        <v>52</v>
      </c>
      <c r="J392" s="2" t="s">
        <v>19</v>
      </c>
    </row>
    <row r="393" spans="1:10" x14ac:dyDescent="0.3">
      <c r="A393" s="2">
        <v>100391</v>
      </c>
      <c r="B393" s="2">
        <v>2876</v>
      </c>
      <c r="C393" s="2">
        <v>201</v>
      </c>
      <c r="D393" s="2" t="s">
        <v>40</v>
      </c>
      <c r="E393" s="2">
        <v>275.8</v>
      </c>
      <c r="F393" s="2">
        <v>2</v>
      </c>
      <c r="G393" s="2">
        <v>551.6</v>
      </c>
      <c r="H393" s="2">
        <v>45013.373923611114</v>
      </c>
      <c r="I393" s="2" t="s">
        <v>56</v>
      </c>
      <c r="J393" s="2" t="s">
        <v>19</v>
      </c>
    </row>
    <row r="394" spans="1:10" x14ac:dyDescent="0.3">
      <c r="A394" s="2">
        <v>100392</v>
      </c>
      <c r="B394" s="2">
        <v>1530</v>
      </c>
      <c r="C394" s="2">
        <v>126</v>
      </c>
      <c r="D394" s="2" t="s">
        <v>43</v>
      </c>
      <c r="E394" s="2">
        <v>15.23</v>
      </c>
      <c r="F394" s="2">
        <v>1</v>
      </c>
      <c r="G394" s="2">
        <v>15.23</v>
      </c>
      <c r="H394" s="2">
        <v>44726.449837962966</v>
      </c>
      <c r="I394" s="2" t="s">
        <v>51</v>
      </c>
      <c r="J394" s="2" t="s">
        <v>15</v>
      </c>
    </row>
    <row r="395" spans="1:10" x14ac:dyDescent="0.3">
      <c r="A395" s="2">
        <v>100393</v>
      </c>
      <c r="B395" s="2">
        <v>2951</v>
      </c>
      <c r="C395" s="2">
        <v>306</v>
      </c>
      <c r="D395" s="2" t="s">
        <v>43</v>
      </c>
      <c r="E395" s="2">
        <v>12.35</v>
      </c>
      <c r="F395" s="2">
        <v>1</v>
      </c>
      <c r="G395" s="2">
        <v>12.35</v>
      </c>
      <c r="H395" s="2">
        <v>45721.190671296295</v>
      </c>
      <c r="I395" s="2" t="s">
        <v>52</v>
      </c>
      <c r="J395" s="2" t="s">
        <v>15</v>
      </c>
    </row>
    <row r="396" spans="1:10" x14ac:dyDescent="0.3">
      <c r="A396" s="2">
        <v>100394</v>
      </c>
      <c r="B396" s="2">
        <v>36</v>
      </c>
      <c r="C396" s="2">
        <v>190</v>
      </c>
      <c r="D396" s="2" t="s">
        <v>41</v>
      </c>
      <c r="E396" s="2">
        <v>113.43</v>
      </c>
      <c r="F396" s="2">
        <v>1</v>
      </c>
      <c r="G396" s="2">
        <v>113.43</v>
      </c>
      <c r="H396" s="2">
        <v>44813.873611111114</v>
      </c>
      <c r="I396" s="2" t="s">
        <v>48</v>
      </c>
      <c r="J396" s="2" t="s">
        <v>15</v>
      </c>
    </row>
    <row r="397" spans="1:10" x14ac:dyDescent="0.3">
      <c r="A397" s="2">
        <v>100395</v>
      </c>
      <c r="B397" s="2">
        <v>685</v>
      </c>
      <c r="C397" s="2">
        <v>89</v>
      </c>
      <c r="D397" s="2" t="s">
        <v>45</v>
      </c>
      <c r="E397" s="2">
        <v>56.28</v>
      </c>
      <c r="F397" s="2">
        <v>1</v>
      </c>
      <c r="G397" s="2">
        <v>56.28</v>
      </c>
      <c r="H397" s="2">
        <v>45113.618009259262</v>
      </c>
      <c r="I397" s="2" t="s">
        <v>48</v>
      </c>
      <c r="J397" s="2" t="s">
        <v>15</v>
      </c>
    </row>
    <row r="398" spans="1:10" x14ac:dyDescent="0.3">
      <c r="A398" s="2">
        <v>100396</v>
      </c>
      <c r="B398" s="2">
        <v>20</v>
      </c>
      <c r="C398" s="2">
        <v>355</v>
      </c>
      <c r="D398" s="2" t="s">
        <v>43</v>
      </c>
      <c r="E398" s="2">
        <v>7.24</v>
      </c>
      <c r="F398" s="2">
        <v>1</v>
      </c>
      <c r="G398" s="2">
        <v>7.24</v>
      </c>
      <c r="H398" s="2">
        <v>44698.528877314813</v>
      </c>
      <c r="I398" s="2" t="s">
        <v>47</v>
      </c>
      <c r="J398" s="2" t="s">
        <v>15</v>
      </c>
    </row>
    <row r="399" spans="1:10" x14ac:dyDescent="0.3">
      <c r="A399" s="2">
        <v>100397</v>
      </c>
      <c r="B399" s="2">
        <v>2369</v>
      </c>
      <c r="C399" s="2">
        <v>116</v>
      </c>
      <c r="D399" s="2" t="s">
        <v>45</v>
      </c>
      <c r="E399" s="2">
        <v>36.049999999999997</v>
      </c>
      <c r="F399" s="2">
        <v>1</v>
      </c>
      <c r="G399" s="2">
        <v>36.049999999999997</v>
      </c>
      <c r="H399" s="2">
        <v>45535.877071759256</v>
      </c>
      <c r="I399" s="2" t="s">
        <v>60</v>
      </c>
      <c r="J399" s="2" t="s">
        <v>15</v>
      </c>
    </row>
    <row r="400" spans="1:10" x14ac:dyDescent="0.3">
      <c r="A400" s="2">
        <v>100398</v>
      </c>
      <c r="B400" s="2">
        <v>2560</v>
      </c>
      <c r="C400" s="2">
        <v>352</v>
      </c>
      <c r="D400" s="2" t="s">
        <v>39</v>
      </c>
      <c r="E400" s="2">
        <v>81.650000000000006</v>
      </c>
      <c r="F400" s="2">
        <v>1</v>
      </c>
      <c r="G400" s="2">
        <v>81.650000000000006</v>
      </c>
      <c r="H400" s="2">
        <v>45198.081238425926</v>
      </c>
      <c r="I400" s="2" t="s">
        <v>48</v>
      </c>
      <c r="J400" s="2" t="s">
        <v>15</v>
      </c>
    </row>
    <row r="401" spans="1:10" x14ac:dyDescent="0.3">
      <c r="A401" s="2">
        <v>100399</v>
      </c>
      <c r="B401" s="2">
        <v>400</v>
      </c>
      <c r="C401" s="2">
        <v>177</v>
      </c>
      <c r="D401" s="2" t="s">
        <v>45</v>
      </c>
      <c r="E401" s="2">
        <v>21.9</v>
      </c>
      <c r="F401" s="2">
        <v>1</v>
      </c>
      <c r="G401" s="2">
        <v>21.9</v>
      </c>
      <c r="H401" s="2">
        <v>44778.714618055557</v>
      </c>
      <c r="I401" s="2" t="s">
        <v>48</v>
      </c>
      <c r="J401" s="2" t="s">
        <v>15</v>
      </c>
    </row>
    <row r="402" spans="1:10" x14ac:dyDescent="0.3">
      <c r="A402" s="2">
        <v>100400</v>
      </c>
      <c r="B402" s="2">
        <v>2702</v>
      </c>
      <c r="C402" s="2">
        <v>14</v>
      </c>
      <c r="D402" s="2" t="s">
        <v>44</v>
      </c>
      <c r="E402" s="2">
        <v>16.47</v>
      </c>
      <c r="F402" s="2">
        <v>2</v>
      </c>
      <c r="G402" s="2">
        <v>32.94</v>
      </c>
      <c r="H402" s="2">
        <v>45672.070659722223</v>
      </c>
      <c r="I402" s="2" t="s">
        <v>51</v>
      </c>
      <c r="J402" s="2" t="s">
        <v>15</v>
      </c>
    </row>
    <row r="403" spans="1:10" x14ac:dyDescent="0.3">
      <c r="A403" s="2">
        <v>100401</v>
      </c>
      <c r="B403" s="2">
        <v>972</v>
      </c>
      <c r="C403" s="2">
        <v>257</v>
      </c>
      <c r="D403" s="2" t="s">
        <v>45</v>
      </c>
      <c r="E403" s="2">
        <v>64.88</v>
      </c>
      <c r="F403" s="2">
        <v>2</v>
      </c>
      <c r="G403" s="2">
        <v>129.76</v>
      </c>
      <c r="H403" s="2">
        <v>45467.366701388892</v>
      </c>
      <c r="I403" s="2" t="s">
        <v>48</v>
      </c>
      <c r="J403" s="2" t="s">
        <v>15</v>
      </c>
    </row>
    <row r="404" spans="1:10" x14ac:dyDescent="0.3">
      <c r="A404" s="2">
        <v>100402</v>
      </c>
      <c r="B404" s="2">
        <v>1907</v>
      </c>
      <c r="C404" s="2">
        <v>209</v>
      </c>
      <c r="D404" s="2" t="s">
        <v>38</v>
      </c>
      <c r="E404" s="2">
        <v>170.12</v>
      </c>
      <c r="F404" s="2">
        <v>1</v>
      </c>
      <c r="G404" s="2">
        <v>170.12</v>
      </c>
      <c r="H404" s="2">
        <v>45406.453009259261</v>
      </c>
      <c r="I404" s="2" t="s">
        <v>51</v>
      </c>
      <c r="J404" s="2" t="s">
        <v>12</v>
      </c>
    </row>
    <row r="405" spans="1:10" x14ac:dyDescent="0.3">
      <c r="A405" s="2">
        <v>100403</v>
      </c>
      <c r="B405" s="2">
        <v>2519</v>
      </c>
      <c r="C405" s="2">
        <v>281</v>
      </c>
      <c r="D405" s="2" t="s">
        <v>39</v>
      </c>
      <c r="E405" s="2">
        <v>274.64999999999998</v>
      </c>
      <c r="F405" s="2">
        <v>1</v>
      </c>
      <c r="G405" s="2">
        <v>274.64999999999998</v>
      </c>
      <c r="H405" s="2">
        <v>45479.830185185187</v>
      </c>
      <c r="I405" s="2" t="s">
        <v>51</v>
      </c>
      <c r="J405" s="2" t="s">
        <v>12</v>
      </c>
    </row>
    <row r="406" spans="1:10" x14ac:dyDescent="0.3">
      <c r="A406" s="2">
        <v>100404</v>
      </c>
      <c r="B406" s="2">
        <v>1167</v>
      </c>
      <c r="C406" s="2">
        <v>443</v>
      </c>
      <c r="D406" s="2" t="s">
        <v>41</v>
      </c>
      <c r="E406" s="2">
        <v>25.49</v>
      </c>
      <c r="F406" s="2">
        <v>3</v>
      </c>
      <c r="G406" s="2">
        <v>76.47</v>
      </c>
      <c r="H406" s="2">
        <v>45306.380486111113</v>
      </c>
      <c r="I406" s="2" t="s">
        <v>54</v>
      </c>
      <c r="J406" s="2" t="s">
        <v>15</v>
      </c>
    </row>
    <row r="407" spans="1:10" x14ac:dyDescent="0.3">
      <c r="A407" s="2">
        <v>100405</v>
      </c>
      <c r="B407" s="2">
        <v>1116</v>
      </c>
      <c r="C407" s="2">
        <v>328</v>
      </c>
      <c r="D407" s="2" t="s">
        <v>41</v>
      </c>
      <c r="E407" s="2">
        <v>111.63</v>
      </c>
      <c r="F407" s="2">
        <v>1</v>
      </c>
      <c r="G407" s="2">
        <v>111.63</v>
      </c>
      <c r="H407" s="2">
        <v>45561.997812499998</v>
      </c>
      <c r="I407" s="2" t="s">
        <v>52</v>
      </c>
      <c r="J407" s="2" t="s">
        <v>15</v>
      </c>
    </row>
    <row r="408" spans="1:10" x14ac:dyDescent="0.3">
      <c r="A408" s="2">
        <v>100406</v>
      </c>
      <c r="B408" s="2">
        <v>834</v>
      </c>
      <c r="C408" s="2">
        <v>325</v>
      </c>
      <c r="D408" s="2" t="s">
        <v>40</v>
      </c>
      <c r="E408" s="2">
        <v>111.93</v>
      </c>
      <c r="F408" s="2">
        <v>1</v>
      </c>
      <c r="G408" s="2">
        <v>111.93</v>
      </c>
      <c r="H408" s="2">
        <v>45058.223958333336</v>
      </c>
      <c r="I408" s="2" t="s">
        <v>59</v>
      </c>
      <c r="J408" s="2" t="s">
        <v>15</v>
      </c>
    </row>
    <row r="409" spans="1:10" x14ac:dyDescent="0.3">
      <c r="A409" s="2">
        <v>100407</v>
      </c>
      <c r="B409" s="2">
        <v>1824</v>
      </c>
      <c r="C409" s="2">
        <v>389</v>
      </c>
      <c r="D409" s="2" t="s">
        <v>45</v>
      </c>
      <c r="E409" s="2">
        <v>30.83</v>
      </c>
      <c r="F409" s="2">
        <v>2</v>
      </c>
      <c r="G409" s="2">
        <v>61.66</v>
      </c>
      <c r="H409" s="2">
        <v>45257.511747685188</v>
      </c>
      <c r="I409" s="2" t="s">
        <v>60</v>
      </c>
      <c r="J409" s="2" t="s">
        <v>15</v>
      </c>
    </row>
    <row r="410" spans="1:10" x14ac:dyDescent="0.3">
      <c r="A410" s="2">
        <v>100408</v>
      </c>
      <c r="B410" s="2">
        <v>2775</v>
      </c>
      <c r="C410" s="2">
        <v>105</v>
      </c>
      <c r="D410" s="2" t="s">
        <v>40</v>
      </c>
      <c r="E410" s="2">
        <v>429.02</v>
      </c>
      <c r="F410" s="2">
        <v>1</v>
      </c>
      <c r="G410" s="2">
        <v>429.02</v>
      </c>
      <c r="H410" s="2">
        <v>45759.699583333335</v>
      </c>
      <c r="I410" s="2" t="s">
        <v>60</v>
      </c>
      <c r="J410" s="2" t="s">
        <v>12</v>
      </c>
    </row>
    <row r="411" spans="1:10" x14ac:dyDescent="0.3">
      <c r="A411" s="2">
        <v>100409</v>
      </c>
      <c r="B411" s="2">
        <v>1983</v>
      </c>
      <c r="C411" s="2">
        <v>483</v>
      </c>
      <c r="D411" s="2" t="s">
        <v>44</v>
      </c>
      <c r="E411" s="2">
        <v>16.14</v>
      </c>
      <c r="F411" s="2">
        <v>1</v>
      </c>
      <c r="G411" s="2">
        <v>16.14</v>
      </c>
      <c r="H411" s="2">
        <v>45146.976493055554</v>
      </c>
      <c r="I411" s="2" t="s">
        <v>49</v>
      </c>
      <c r="J411" s="2" t="s">
        <v>15</v>
      </c>
    </row>
    <row r="412" spans="1:10" x14ac:dyDescent="0.3">
      <c r="A412" s="2">
        <v>100410</v>
      </c>
      <c r="B412" s="2">
        <v>854</v>
      </c>
      <c r="C412" s="2">
        <v>147</v>
      </c>
      <c r="D412" s="2" t="s">
        <v>39</v>
      </c>
      <c r="E412" s="2">
        <v>77.180000000000007</v>
      </c>
      <c r="F412" s="2">
        <v>1</v>
      </c>
      <c r="G412" s="2">
        <v>77.180000000000007</v>
      </c>
      <c r="H412" s="2">
        <v>44678.198831018519</v>
      </c>
      <c r="I412" s="2" t="s">
        <v>57</v>
      </c>
      <c r="J412" s="2" t="s">
        <v>15</v>
      </c>
    </row>
    <row r="413" spans="1:10" x14ac:dyDescent="0.3">
      <c r="A413" s="2">
        <v>100411</v>
      </c>
      <c r="B413" s="2">
        <v>51</v>
      </c>
      <c r="C413" s="2">
        <v>279</v>
      </c>
      <c r="D413" s="2" t="s">
        <v>38</v>
      </c>
      <c r="E413" s="2">
        <v>160.16999999999999</v>
      </c>
      <c r="F413" s="2">
        <v>1</v>
      </c>
      <c r="G413" s="2">
        <v>160.16999999999999</v>
      </c>
      <c r="H413" s="2">
        <v>44878.730833333335</v>
      </c>
      <c r="I413" s="2" t="s">
        <v>51</v>
      </c>
      <c r="J413" s="2" t="s">
        <v>12</v>
      </c>
    </row>
    <row r="414" spans="1:10" x14ac:dyDescent="0.3">
      <c r="A414" s="2">
        <v>100412</v>
      </c>
      <c r="B414" s="2">
        <v>575</v>
      </c>
      <c r="C414" s="2">
        <v>9</v>
      </c>
      <c r="D414" s="2" t="s">
        <v>43</v>
      </c>
      <c r="E414" s="2">
        <v>34.700000000000003</v>
      </c>
      <c r="F414" s="2">
        <v>1</v>
      </c>
      <c r="G414" s="2">
        <v>34.700000000000003</v>
      </c>
      <c r="H414" s="2">
        <v>45056.353310185186</v>
      </c>
      <c r="I414" s="2" t="s">
        <v>48</v>
      </c>
      <c r="J414" s="2" t="s">
        <v>15</v>
      </c>
    </row>
    <row r="415" spans="1:10" x14ac:dyDescent="0.3">
      <c r="A415" s="2">
        <v>100413</v>
      </c>
      <c r="B415" s="2">
        <v>1149</v>
      </c>
      <c r="C415" s="2">
        <v>118</v>
      </c>
      <c r="D415" s="2" t="s">
        <v>44</v>
      </c>
      <c r="E415" s="2">
        <v>8.74</v>
      </c>
      <c r="F415" s="2">
        <v>1</v>
      </c>
      <c r="G415" s="2">
        <v>8.74</v>
      </c>
      <c r="H415" s="2">
        <v>45057.30537037037</v>
      </c>
      <c r="I415" s="2" t="s">
        <v>48</v>
      </c>
      <c r="J415" s="2" t="s">
        <v>15</v>
      </c>
    </row>
    <row r="416" spans="1:10" x14ac:dyDescent="0.3">
      <c r="A416" s="2">
        <v>100414</v>
      </c>
      <c r="B416" s="2">
        <v>2198</v>
      </c>
      <c r="C416" s="2">
        <v>94</v>
      </c>
      <c r="D416" s="2" t="s">
        <v>43</v>
      </c>
      <c r="E416" s="2">
        <v>17.62</v>
      </c>
      <c r="F416" s="2">
        <v>1</v>
      </c>
      <c r="G416" s="2">
        <v>17.62</v>
      </c>
      <c r="H416" s="2">
        <v>44826.580729166664</v>
      </c>
      <c r="I416" s="2" t="s">
        <v>51</v>
      </c>
      <c r="J416" s="2" t="s">
        <v>15</v>
      </c>
    </row>
    <row r="417" spans="1:10" x14ac:dyDescent="0.3">
      <c r="A417" s="2">
        <v>100415</v>
      </c>
      <c r="B417" s="2">
        <v>2362</v>
      </c>
      <c r="C417" s="2">
        <v>434</v>
      </c>
      <c r="D417" s="2" t="s">
        <v>45</v>
      </c>
      <c r="E417" s="2">
        <v>16.170000000000002</v>
      </c>
      <c r="F417" s="2">
        <v>1</v>
      </c>
      <c r="G417" s="2">
        <v>16.170000000000002</v>
      </c>
      <c r="H417" s="2">
        <v>45819.658865740741</v>
      </c>
      <c r="I417" s="2" t="s">
        <v>57</v>
      </c>
      <c r="J417" s="2" t="s">
        <v>15</v>
      </c>
    </row>
    <row r="418" spans="1:10" x14ac:dyDescent="0.3">
      <c r="A418" s="2">
        <v>100416</v>
      </c>
      <c r="B418" s="2">
        <v>2618</v>
      </c>
      <c r="C418" s="2">
        <v>144</v>
      </c>
      <c r="D418" s="2" t="s">
        <v>41</v>
      </c>
      <c r="E418" s="2">
        <v>82.18</v>
      </c>
      <c r="F418" s="2">
        <v>2</v>
      </c>
      <c r="G418" s="2">
        <v>164.36</v>
      </c>
      <c r="H418" s="2">
        <v>45521.715740740743</v>
      </c>
      <c r="I418" s="2" t="s">
        <v>55</v>
      </c>
      <c r="J418" s="2" t="s">
        <v>12</v>
      </c>
    </row>
    <row r="419" spans="1:10" x14ac:dyDescent="0.3">
      <c r="A419" s="2">
        <v>100417</v>
      </c>
      <c r="B419" s="2">
        <v>2353</v>
      </c>
      <c r="C419" s="2">
        <v>289</v>
      </c>
      <c r="D419" s="2" t="s">
        <v>43</v>
      </c>
      <c r="E419" s="2">
        <v>6.32</v>
      </c>
      <c r="F419" s="2">
        <v>1</v>
      </c>
      <c r="G419" s="2">
        <v>6.32</v>
      </c>
      <c r="H419" s="2">
        <v>44575.507662037038</v>
      </c>
      <c r="I419" s="2" t="s">
        <v>51</v>
      </c>
      <c r="J419" s="2" t="s">
        <v>15</v>
      </c>
    </row>
    <row r="420" spans="1:10" x14ac:dyDescent="0.3">
      <c r="A420" s="2">
        <v>100418</v>
      </c>
      <c r="B420" s="2">
        <v>1716</v>
      </c>
      <c r="C420" s="2">
        <v>386</v>
      </c>
      <c r="D420" s="2" t="s">
        <v>44</v>
      </c>
      <c r="E420" s="2">
        <v>13.12</v>
      </c>
      <c r="F420" s="2">
        <v>5</v>
      </c>
      <c r="G420" s="2">
        <v>65.599999999999994</v>
      </c>
      <c r="H420" s="2">
        <v>44893.271215277775</v>
      </c>
      <c r="I420" s="2" t="s">
        <v>60</v>
      </c>
      <c r="J420" s="2" t="s">
        <v>15</v>
      </c>
    </row>
    <row r="421" spans="1:10" x14ac:dyDescent="0.3">
      <c r="A421" s="2">
        <v>100419</v>
      </c>
      <c r="B421" s="2">
        <v>682</v>
      </c>
      <c r="C421" s="2">
        <v>14</v>
      </c>
      <c r="D421" s="2" t="s">
        <v>44</v>
      </c>
      <c r="E421" s="2">
        <v>19.66</v>
      </c>
      <c r="F421" s="2">
        <v>1</v>
      </c>
      <c r="G421" s="2">
        <v>19.66</v>
      </c>
      <c r="H421" s="2">
        <v>44793.135613425926</v>
      </c>
      <c r="I421" s="2" t="s">
        <v>51</v>
      </c>
      <c r="J421" s="2" t="s">
        <v>15</v>
      </c>
    </row>
    <row r="422" spans="1:10" x14ac:dyDescent="0.3">
      <c r="A422" s="2">
        <v>100420</v>
      </c>
      <c r="B422" s="2">
        <v>838</v>
      </c>
      <c r="C422" s="2">
        <v>494</v>
      </c>
      <c r="D422" s="2" t="s">
        <v>38</v>
      </c>
      <c r="E422" s="2">
        <v>57.35</v>
      </c>
      <c r="F422" s="2">
        <v>1</v>
      </c>
      <c r="G422" s="2">
        <v>57.35</v>
      </c>
      <c r="H422" s="2">
        <v>45858.739560185182</v>
      </c>
      <c r="I422" s="2" t="s">
        <v>51</v>
      </c>
      <c r="J422" s="2" t="s">
        <v>15</v>
      </c>
    </row>
    <row r="423" spans="1:10" x14ac:dyDescent="0.3">
      <c r="A423" s="2">
        <v>100421</v>
      </c>
      <c r="B423" s="2">
        <v>1078</v>
      </c>
      <c r="C423" s="2">
        <v>257</v>
      </c>
      <c r="D423" s="2" t="s">
        <v>42</v>
      </c>
      <c r="E423" s="2">
        <v>66.41</v>
      </c>
      <c r="F423" s="2">
        <v>1</v>
      </c>
      <c r="G423" s="2">
        <v>66.41</v>
      </c>
      <c r="H423" s="2">
        <v>45001.886782407404</v>
      </c>
      <c r="I423" s="2" t="s">
        <v>51</v>
      </c>
      <c r="J423" s="2" t="s">
        <v>15</v>
      </c>
    </row>
    <row r="424" spans="1:10" x14ac:dyDescent="0.3">
      <c r="A424" s="2">
        <v>100422</v>
      </c>
      <c r="B424" s="2">
        <v>2492</v>
      </c>
      <c r="C424" s="2">
        <v>346</v>
      </c>
      <c r="D424" s="2" t="s">
        <v>40</v>
      </c>
      <c r="E424" s="2">
        <v>178.36</v>
      </c>
      <c r="F424" s="2">
        <v>2</v>
      </c>
      <c r="G424" s="2">
        <v>356.72</v>
      </c>
      <c r="H424" s="2">
        <v>45481.78570601852</v>
      </c>
      <c r="I424" s="2" t="s">
        <v>46</v>
      </c>
      <c r="J424" s="2" t="s">
        <v>12</v>
      </c>
    </row>
    <row r="425" spans="1:10" x14ac:dyDescent="0.3">
      <c r="A425" s="2">
        <v>100423</v>
      </c>
      <c r="B425" s="2">
        <v>2661</v>
      </c>
      <c r="C425" s="2">
        <v>186</v>
      </c>
      <c r="D425" s="2" t="s">
        <v>38</v>
      </c>
      <c r="E425" s="2">
        <v>169.8</v>
      </c>
      <c r="F425" s="2">
        <v>1</v>
      </c>
      <c r="G425" s="2">
        <v>169.8</v>
      </c>
      <c r="H425" s="2">
        <v>44803.243750000001</v>
      </c>
      <c r="I425" s="2" t="s">
        <v>46</v>
      </c>
      <c r="J425" s="2" t="s">
        <v>12</v>
      </c>
    </row>
    <row r="426" spans="1:10" x14ac:dyDescent="0.3">
      <c r="A426" s="2">
        <v>100424</v>
      </c>
      <c r="B426" s="2">
        <v>2312</v>
      </c>
      <c r="C426" s="2">
        <v>345</v>
      </c>
      <c r="D426" s="2" t="s">
        <v>40</v>
      </c>
      <c r="E426" s="2">
        <v>196.5</v>
      </c>
      <c r="F426" s="2">
        <v>3</v>
      </c>
      <c r="G426" s="2">
        <v>589.5</v>
      </c>
      <c r="H426" s="2">
        <v>45186.498564814814</v>
      </c>
      <c r="I426" s="2" t="s">
        <v>51</v>
      </c>
      <c r="J426" s="2" t="s">
        <v>19</v>
      </c>
    </row>
    <row r="427" spans="1:10" x14ac:dyDescent="0.3">
      <c r="A427" s="2">
        <v>100425</v>
      </c>
      <c r="B427" s="2">
        <v>1596</v>
      </c>
      <c r="C427" s="2">
        <v>400</v>
      </c>
      <c r="D427" s="2" t="s">
        <v>41</v>
      </c>
      <c r="E427" s="2">
        <v>30.16</v>
      </c>
      <c r="F427" s="2">
        <v>1</v>
      </c>
      <c r="G427" s="2">
        <v>30.16</v>
      </c>
      <c r="H427" s="2">
        <v>44597.734039351853</v>
      </c>
      <c r="I427" s="2" t="s">
        <v>54</v>
      </c>
      <c r="J427" s="2" t="s">
        <v>15</v>
      </c>
    </row>
    <row r="428" spans="1:10" x14ac:dyDescent="0.3">
      <c r="A428" s="2">
        <v>100426</v>
      </c>
      <c r="B428" s="2">
        <v>5</v>
      </c>
      <c r="C428" s="2">
        <v>207</v>
      </c>
      <c r="D428" s="2" t="s">
        <v>45</v>
      </c>
      <c r="E428" s="2">
        <v>18.04</v>
      </c>
      <c r="F428" s="2">
        <v>1</v>
      </c>
      <c r="G428" s="2">
        <v>18.04</v>
      </c>
      <c r="H428" s="2">
        <v>45603.435057870367</v>
      </c>
      <c r="I428" s="2" t="s">
        <v>57</v>
      </c>
      <c r="J428" s="2" t="s">
        <v>15</v>
      </c>
    </row>
    <row r="429" spans="1:10" x14ac:dyDescent="0.3">
      <c r="A429" s="2">
        <v>100427</v>
      </c>
      <c r="B429" s="2">
        <v>1127</v>
      </c>
      <c r="C429" s="2">
        <v>346</v>
      </c>
      <c r="D429" s="2" t="s">
        <v>39</v>
      </c>
      <c r="E429" s="2">
        <v>158.58000000000001</v>
      </c>
      <c r="F429" s="2">
        <v>1</v>
      </c>
      <c r="G429" s="2">
        <v>158.58000000000001</v>
      </c>
      <c r="H429" s="2">
        <v>45128.123703703706</v>
      </c>
      <c r="I429" s="2" t="s">
        <v>48</v>
      </c>
      <c r="J429" s="2" t="s">
        <v>12</v>
      </c>
    </row>
    <row r="430" spans="1:10" x14ac:dyDescent="0.3">
      <c r="A430" s="2">
        <v>100428</v>
      </c>
      <c r="B430" s="2">
        <v>1220</v>
      </c>
      <c r="C430" s="2">
        <v>431</v>
      </c>
      <c r="D430" s="2" t="s">
        <v>40</v>
      </c>
      <c r="E430" s="2">
        <v>239.75</v>
      </c>
      <c r="F430" s="2">
        <v>1</v>
      </c>
      <c r="G430" s="2">
        <v>239.75</v>
      </c>
      <c r="H430" s="2">
        <v>44940.223668981482</v>
      </c>
      <c r="I430" s="2" t="s">
        <v>48</v>
      </c>
      <c r="J430" s="2" t="s">
        <v>12</v>
      </c>
    </row>
    <row r="431" spans="1:10" x14ac:dyDescent="0.3">
      <c r="A431" s="2">
        <v>100429</v>
      </c>
      <c r="B431" s="2">
        <v>774</v>
      </c>
      <c r="C431" s="2">
        <v>172</v>
      </c>
      <c r="D431" s="2" t="s">
        <v>44</v>
      </c>
      <c r="E431" s="2">
        <v>37.130000000000003</v>
      </c>
      <c r="F431" s="2">
        <v>1</v>
      </c>
      <c r="G431" s="2">
        <v>37.130000000000003</v>
      </c>
      <c r="H431" s="2">
        <v>45197.372071759259</v>
      </c>
      <c r="I431" s="2" t="s">
        <v>55</v>
      </c>
      <c r="J431" s="2" t="s">
        <v>15</v>
      </c>
    </row>
    <row r="432" spans="1:10" x14ac:dyDescent="0.3">
      <c r="A432" s="2">
        <v>100430</v>
      </c>
      <c r="B432" s="2">
        <v>877</v>
      </c>
      <c r="C432" s="2">
        <v>464</v>
      </c>
      <c r="D432" s="2" t="s">
        <v>44</v>
      </c>
      <c r="E432" s="2">
        <v>13.67</v>
      </c>
      <c r="F432" s="2">
        <v>1</v>
      </c>
      <c r="G432" s="2">
        <v>13.67</v>
      </c>
      <c r="H432" s="2">
        <v>45394.762384259258</v>
      </c>
      <c r="I432" s="2" t="s">
        <v>47</v>
      </c>
      <c r="J432" s="2" t="s">
        <v>15</v>
      </c>
    </row>
    <row r="433" spans="1:10" x14ac:dyDescent="0.3">
      <c r="A433" s="2">
        <v>100431</v>
      </c>
      <c r="B433" s="2">
        <v>992</v>
      </c>
      <c r="C433" s="2">
        <v>270</v>
      </c>
      <c r="D433" s="2" t="s">
        <v>38</v>
      </c>
      <c r="E433" s="2">
        <v>109.55</v>
      </c>
      <c r="F433" s="2">
        <v>5</v>
      </c>
      <c r="G433" s="2">
        <v>547.75</v>
      </c>
      <c r="H433" s="2">
        <v>44827.323819444442</v>
      </c>
      <c r="I433" s="2" t="s">
        <v>53</v>
      </c>
      <c r="J433" s="2" t="s">
        <v>19</v>
      </c>
    </row>
    <row r="434" spans="1:10" x14ac:dyDescent="0.3">
      <c r="A434" s="2">
        <v>100432</v>
      </c>
      <c r="B434" s="2">
        <v>2932</v>
      </c>
      <c r="C434" s="2">
        <v>221</v>
      </c>
      <c r="D434" s="2" t="s">
        <v>45</v>
      </c>
      <c r="E434" s="2">
        <v>30.17</v>
      </c>
      <c r="F434" s="2">
        <v>1</v>
      </c>
      <c r="G434" s="2">
        <v>30.17</v>
      </c>
      <c r="H434" s="2">
        <v>45453.361840277779</v>
      </c>
      <c r="I434" s="2" t="s">
        <v>60</v>
      </c>
      <c r="J434" s="2" t="s">
        <v>15</v>
      </c>
    </row>
    <row r="435" spans="1:10" x14ac:dyDescent="0.3">
      <c r="A435" s="2">
        <v>100433</v>
      </c>
      <c r="B435" s="2">
        <v>47</v>
      </c>
      <c r="C435" s="2">
        <v>152</v>
      </c>
      <c r="D435" s="2" t="s">
        <v>43</v>
      </c>
      <c r="E435" s="2">
        <v>1.78</v>
      </c>
      <c r="F435" s="2">
        <v>3</v>
      </c>
      <c r="G435" s="2">
        <v>5.34</v>
      </c>
      <c r="H435" s="2">
        <v>45479.330995370372</v>
      </c>
      <c r="I435" s="2" t="s">
        <v>51</v>
      </c>
      <c r="J435" s="2" t="s">
        <v>15</v>
      </c>
    </row>
    <row r="436" spans="1:10" x14ac:dyDescent="0.3">
      <c r="A436" s="2">
        <v>100434</v>
      </c>
      <c r="B436" s="2">
        <v>2915</v>
      </c>
      <c r="C436" s="2">
        <v>111</v>
      </c>
      <c r="D436" s="2" t="s">
        <v>40</v>
      </c>
      <c r="E436" s="2">
        <v>388.46</v>
      </c>
      <c r="F436" s="2">
        <v>1</v>
      </c>
      <c r="G436" s="2">
        <v>388.46</v>
      </c>
      <c r="H436" s="2">
        <v>44910.475740740738</v>
      </c>
      <c r="I436" s="2" t="s">
        <v>58</v>
      </c>
      <c r="J436" s="2" t="s">
        <v>12</v>
      </c>
    </row>
    <row r="437" spans="1:10" x14ac:dyDescent="0.3">
      <c r="A437" s="2">
        <v>100435</v>
      </c>
      <c r="B437" s="2">
        <v>2871</v>
      </c>
      <c r="C437" s="2">
        <v>183</v>
      </c>
      <c r="D437" s="2" t="s">
        <v>38</v>
      </c>
      <c r="E437" s="2">
        <v>123.47</v>
      </c>
      <c r="F437" s="2">
        <v>1</v>
      </c>
      <c r="G437" s="2">
        <v>123.47</v>
      </c>
      <c r="H437" s="2">
        <v>45828.11445601852</v>
      </c>
      <c r="I437" s="2" t="s">
        <v>51</v>
      </c>
      <c r="J437" s="2" t="s">
        <v>15</v>
      </c>
    </row>
    <row r="438" spans="1:10" x14ac:dyDescent="0.3">
      <c r="A438" s="2">
        <v>100436</v>
      </c>
      <c r="B438" s="2">
        <v>2984</v>
      </c>
      <c r="C438" s="2">
        <v>399</v>
      </c>
      <c r="D438" s="2" t="s">
        <v>40</v>
      </c>
      <c r="E438" s="2">
        <v>483</v>
      </c>
      <c r="F438" s="2">
        <v>3</v>
      </c>
      <c r="G438" s="2">
        <v>1449</v>
      </c>
      <c r="H438" s="2">
        <v>44726.224386574075</v>
      </c>
      <c r="I438" s="2" t="s">
        <v>56</v>
      </c>
      <c r="J438" s="2" t="s">
        <v>19</v>
      </c>
    </row>
    <row r="439" spans="1:10" x14ac:dyDescent="0.3">
      <c r="A439" s="2">
        <v>100437</v>
      </c>
      <c r="B439" s="2">
        <v>2704</v>
      </c>
      <c r="C439" s="2">
        <v>339</v>
      </c>
      <c r="D439" s="2" t="s">
        <v>39</v>
      </c>
      <c r="E439" s="2">
        <v>239.94</v>
      </c>
      <c r="F439" s="2">
        <v>1</v>
      </c>
      <c r="G439" s="2">
        <v>239.94</v>
      </c>
      <c r="H439" s="2">
        <v>44722.411053240743</v>
      </c>
      <c r="I439" s="2" t="s">
        <v>51</v>
      </c>
      <c r="J439" s="2" t="s">
        <v>12</v>
      </c>
    </row>
    <row r="440" spans="1:10" x14ac:dyDescent="0.3">
      <c r="A440" s="2">
        <v>100438</v>
      </c>
      <c r="B440" s="2">
        <v>269</v>
      </c>
      <c r="C440" s="2">
        <v>72</v>
      </c>
      <c r="D440" s="2" t="s">
        <v>42</v>
      </c>
      <c r="E440" s="2">
        <v>30.48</v>
      </c>
      <c r="F440" s="2">
        <v>1</v>
      </c>
      <c r="G440" s="2">
        <v>30.48</v>
      </c>
      <c r="H440" s="2">
        <v>45807.589155092595</v>
      </c>
      <c r="I440" s="2" t="s">
        <v>48</v>
      </c>
      <c r="J440" s="2" t="s">
        <v>15</v>
      </c>
    </row>
    <row r="441" spans="1:10" x14ac:dyDescent="0.3">
      <c r="A441" s="2">
        <v>100439</v>
      </c>
      <c r="B441" s="2">
        <v>370</v>
      </c>
      <c r="C441" s="2">
        <v>418</v>
      </c>
      <c r="D441" s="2" t="s">
        <v>38</v>
      </c>
      <c r="E441" s="2">
        <v>93.48</v>
      </c>
      <c r="F441" s="2">
        <v>1</v>
      </c>
      <c r="G441" s="2">
        <v>93.48</v>
      </c>
      <c r="H441" s="2">
        <v>45688.120752314811</v>
      </c>
      <c r="I441" s="2" t="s">
        <v>48</v>
      </c>
      <c r="J441" s="2" t="s">
        <v>15</v>
      </c>
    </row>
    <row r="442" spans="1:10" x14ac:dyDescent="0.3">
      <c r="A442" s="2">
        <v>100440</v>
      </c>
      <c r="B442" s="2">
        <v>636</v>
      </c>
      <c r="C442" s="2">
        <v>386</v>
      </c>
      <c r="D442" s="2" t="s">
        <v>40</v>
      </c>
      <c r="E442" s="2">
        <v>247.21</v>
      </c>
      <c r="F442" s="2">
        <v>1</v>
      </c>
      <c r="G442" s="2">
        <v>247.21</v>
      </c>
      <c r="H442" s="2">
        <v>44571.283645833333</v>
      </c>
      <c r="I442" s="2" t="s">
        <v>58</v>
      </c>
      <c r="J442" s="2" t="s">
        <v>12</v>
      </c>
    </row>
    <row r="443" spans="1:10" x14ac:dyDescent="0.3">
      <c r="A443" s="2">
        <v>100441</v>
      </c>
      <c r="B443" s="2">
        <v>1130</v>
      </c>
      <c r="C443" s="2">
        <v>283</v>
      </c>
      <c r="D443" s="2" t="s">
        <v>41</v>
      </c>
      <c r="E443" s="2">
        <v>16.420000000000002</v>
      </c>
      <c r="F443" s="2">
        <v>5</v>
      </c>
      <c r="G443" s="2">
        <v>82.1</v>
      </c>
      <c r="H443" s="2">
        <v>44747.546226851853</v>
      </c>
      <c r="I443" s="2" t="s">
        <v>54</v>
      </c>
      <c r="J443" s="2" t="s">
        <v>15</v>
      </c>
    </row>
    <row r="444" spans="1:10" x14ac:dyDescent="0.3">
      <c r="A444" s="2">
        <v>100442</v>
      </c>
      <c r="B444" s="2">
        <v>1694</v>
      </c>
      <c r="C444" s="2">
        <v>74</v>
      </c>
      <c r="D444" s="2" t="s">
        <v>45</v>
      </c>
      <c r="E444" s="2">
        <v>46.39</v>
      </c>
      <c r="F444" s="2">
        <v>1</v>
      </c>
      <c r="G444" s="2">
        <v>46.39</v>
      </c>
      <c r="H444" s="2">
        <v>45264.934803240743</v>
      </c>
      <c r="I444" s="2" t="s">
        <v>48</v>
      </c>
      <c r="J444" s="2" t="s">
        <v>15</v>
      </c>
    </row>
    <row r="445" spans="1:10" x14ac:dyDescent="0.3">
      <c r="A445" s="2">
        <v>100443</v>
      </c>
      <c r="B445" s="2">
        <v>1683</v>
      </c>
      <c r="C445" s="2">
        <v>355</v>
      </c>
      <c r="D445" s="2" t="s">
        <v>45</v>
      </c>
      <c r="E445" s="2">
        <v>54.79</v>
      </c>
      <c r="F445" s="2">
        <v>4</v>
      </c>
      <c r="G445" s="2">
        <v>219.16</v>
      </c>
      <c r="H445" s="2">
        <v>45748.808981481481</v>
      </c>
      <c r="I445" s="2" t="s">
        <v>57</v>
      </c>
      <c r="J445" s="2" t="s">
        <v>12</v>
      </c>
    </row>
    <row r="446" spans="1:10" x14ac:dyDescent="0.3">
      <c r="A446" s="2">
        <v>100444</v>
      </c>
      <c r="B446" s="2">
        <v>657</v>
      </c>
      <c r="C446" s="2">
        <v>215</v>
      </c>
      <c r="D446" s="2" t="s">
        <v>42</v>
      </c>
      <c r="E446" s="2">
        <v>80.03</v>
      </c>
      <c r="F446" s="2">
        <v>3</v>
      </c>
      <c r="G446" s="2">
        <v>240.09</v>
      </c>
      <c r="H446" s="2">
        <v>44717.454282407409</v>
      </c>
      <c r="I446" s="2" t="s">
        <v>57</v>
      </c>
      <c r="J446" s="2" t="s">
        <v>12</v>
      </c>
    </row>
    <row r="447" spans="1:10" x14ac:dyDescent="0.3">
      <c r="A447" s="2">
        <v>100445</v>
      </c>
      <c r="B447" s="2">
        <v>120</v>
      </c>
      <c r="C447" s="2">
        <v>497</v>
      </c>
      <c r="D447" s="2" t="s">
        <v>41</v>
      </c>
      <c r="E447" s="2">
        <v>126.18</v>
      </c>
      <c r="F447" s="2">
        <v>1</v>
      </c>
      <c r="G447" s="2">
        <v>126.18</v>
      </c>
      <c r="H447" s="2">
        <v>45640.404849537037</v>
      </c>
      <c r="I447" s="2" t="s">
        <v>48</v>
      </c>
      <c r="J447" s="2" t="s">
        <v>15</v>
      </c>
    </row>
    <row r="448" spans="1:10" x14ac:dyDescent="0.3">
      <c r="A448" s="2">
        <v>100446</v>
      </c>
      <c r="B448" s="2">
        <v>831</v>
      </c>
      <c r="C448" s="2">
        <v>328</v>
      </c>
      <c r="D448" s="2" t="s">
        <v>45</v>
      </c>
      <c r="E448" s="2">
        <v>70.86</v>
      </c>
      <c r="F448" s="2">
        <v>4</v>
      </c>
      <c r="G448" s="2">
        <v>283.44</v>
      </c>
      <c r="H448" s="2">
        <v>45051.928773148145</v>
      </c>
      <c r="I448" s="2" t="s">
        <v>56</v>
      </c>
      <c r="J448" s="2" t="s">
        <v>12</v>
      </c>
    </row>
    <row r="449" spans="1:10" x14ac:dyDescent="0.3">
      <c r="A449" s="2">
        <v>100447</v>
      </c>
      <c r="B449" s="2">
        <v>1811</v>
      </c>
      <c r="C449" s="2">
        <v>476</v>
      </c>
      <c r="D449" s="2" t="s">
        <v>41</v>
      </c>
      <c r="E449" s="2">
        <v>30.36</v>
      </c>
      <c r="F449" s="2">
        <v>2</v>
      </c>
      <c r="G449" s="2">
        <v>60.72</v>
      </c>
      <c r="H449" s="2">
        <v>44698.8825462963</v>
      </c>
      <c r="I449" s="2" t="s">
        <v>46</v>
      </c>
      <c r="J449" s="2" t="s">
        <v>15</v>
      </c>
    </row>
    <row r="450" spans="1:10" x14ac:dyDescent="0.3">
      <c r="A450" s="2">
        <v>100448</v>
      </c>
      <c r="B450" s="2">
        <v>1082</v>
      </c>
      <c r="C450" s="2">
        <v>23</v>
      </c>
      <c r="D450" s="2" t="s">
        <v>41</v>
      </c>
      <c r="E450" s="2">
        <v>45.42</v>
      </c>
      <c r="F450" s="2">
        <v>3</v>
      </c>
      <c r="G450" s="2">
        <v>136.26</v>
      </c>
      <c r="H450" s="2">
        <v>45562.077152777776</v>
      </c>
      <c r="I450" s="2" t="s">
        <v>47</v>
      </c>
      <c r="J450" s="2" t="s">
        <v>15</v>
      </c>
    </row>
    <row r="451" spans="1:10" x14ac:dyDescent="0.3">
      <c r="A451" s="2">
        <v>100449</v>
      </c>
      <c r="B451" s="2">
        <v>1975</v>
      </c>
      <c r="C451" s="2">
        <v>68</v>
      </c>
      <c r="D451" s="2" t="s">
        <v>42</v>
      </c>
      <c r="E451" s="2">
        <v>18.899999999999999</v>
      </c>
      <c r="F451" s="2">
        <v>3</v>
      </c>
      <c r="G451" s="2">
        <v>56.7</v>
      </c>
      <c r="H451" s="2">
        <v>45532.351701388892</v>
      </c>
      <c r="I451" s="2" t="s">
        <v>51</v>
      </c>
      <c r="J451" s="2" t="s">
        <v>15</v>
      </c>
    </row>
    <row r="452" spans="1:10" x14ac:dyDescent="0.3">
      <c r="A452" s="2">
        <v>100450</v>
      </c>
      <c r="B452" s="2">
        <v>1370</v>
      </c>
      <c r="C452" s="2">
        <v>398</v>
      </c>
      <c r="D452" s="2" t="s">
        <v>38</v>
      </c>
      <c r="E452" s="2">
        <v>84.06</v>
      </c>
      <c r="F452" s="2">
        <v>1</v>
      </c>
      <c r="G452" s="2">
        <v>84.06</v>
      </c>
      <c r="H452" s="2">
        <v>45246.653287037036</v>
      </c>
      <c r="I452" s="2" t="s">
        <v>53</v>
      </c>
      <c r="J452" s="2" t="s">
        <v>15</v>
      </c>
    </row>
    <row r="453" spans="1:10" x14ac:dyDescent="0.3">
      <c r="A453" s="2">
        <v>100451</v>
      </c>
      <c r="B453" s="2">
        <v>741</v>
      </c>
      <c r="C453" s="2">
        <v>447</v>
      </c>
      <c r="D453" s="2" t="s">
        <v>40</v>
      </c>
      <c r="E453" s="2">
        <v>462.47</v>
      </c>
      <c r="F453" s="2">
        <v>3</v>
      </c>
      <c r="G453" s="2">
        <v>1387.41</v>
      </c>
      <c r="H453" s="2">
        <v>44972.329328703701</v>
      </c>
      <c r="I453" s="2" t="s">
        <v>51</v>
      </c>
      <c r="J453" s="2" t="s">
        <v>19</v>
      </c>
    </row>
    <row r="454" spans="1:10" x14ac:dyDescent="0.3">
      <c r="A454" s="2">
        <v>100452</v>
      </c>
      <c r="B454" s="2">
        <v>117</v>
      </c>
      <c r="C454" s="2">
        <v>373</v>
      </c>
      <c r="D454" s="2" t="s">
        <v>40</v>
      </c>
      <c r="E454" s="2">
        <v>145.05000000000001</v>
      </c>
      <c r="F454" s="2">
        <v>1</v>
      </c>
      <c r="G454" s="2">
        <v>145.05000000000001</v>
      </c>
      <c r="H454" s="2">
        <v>45489.716562499998</v>
      </c>
      <c r="I454" s="2" t="s">
        <v>51</v>
      </c>
      <c r="J454" s="2" t="s">
        <v>15</v>
      </c>
    </row>
    <row r="455" spans="1:10" x14ac:dyDescent="0.3">
      <c r="A455" s="2">
        <v>100453</v>
      </c>
      <c r="B455" s="2">
        <v>1854</v>
      </c>
      <c r="C455" s="2">
        <v>362</v>
      </c>
      <c r="D455" s="2" t="s">
        <v>45</v>
      </c>
      <c r="E455" s="2">
        <v>31.54</v>
      </c>
      <c r="F455" s="2">
        <v>1</v>
      </c>
      <c r="G455" s="2">
        <v>31.54</v>
      </c>
      <c r="H455" s="2">
        <v>44683.79215277778</v>
      </c>
      <c r="I455" s="2" t="s">
        <v>48</v>
      </c>
      <c r="J455" s="2" t="s">
        <v>15</v>
      </c>
    </row>
    <row r="456" spans="1:10" x14ac:dyDescent="0.3">
      <c r="A456" s="2">
        <v>100454</v>
      </c>
      <c r="B456" s="2">
        <v>2839</v>
      </c>
      <c r="C456" s="2">
        <v>93</v>
      </c>
      <c r="D456" s="2" t="s">
        <v>41</v>
      </c>
      <c r="E456" s="2">
        <v>58.85</v>
      </c>
      <c r="F456" s="2">
        <v>1</v>
      </c>
      <c r="G456" s="2">
        <v>58.85</v>
      </c>
      <c r="H456" s="2">
        <v>45592.474803240744</v>
      </c>
      <c r="I456" s="2" t="s">
        <v>56</v>
      </c>
      <c r="J456" s="2" t="s">
        <v>15</v>
      </c>
    </row>
    <row r="457" spans="1:10" x14ac:dyDescent="0.3">
      <c r="A457" s="2">
        <v>100455</v>
      </c>
      <c r="B457" s="2">
        <v>1151</v>
      </c>
      <c r="C457" s="2">
        <v>321</v>
      </c>
      <c r="D457" s="2" t="s">
        <v>39</v>
      </c>
      <c r="E457" s="2">
        <v>46.96</v>
      </c>
      <c r="F457" s="2">
        <v>1</v>
      </c>
      <c r="G457" s="2">
        <v>46.96</v>
      </c>
      <c r="H457" s="2">
        <v>45351.141192129631</v>
      </c>
      <c r="I457" s="2" t="s">
        <v>51</v>
      </c>
      <c r="J457" s="2" t="s">
        <v>15</v>
      </c>
    </row>
    <row r="458" spans="1:10" x14ac:dyDescent="0.3">
      <c r="A458" s="2">
        <v>100456</v>
      </c>
      <c r="B458" s="2">
        <v>1932</v>
      </c>
      <c r="C458" s="2">
        <v>324</v>
      </c>
      <c r="D458" s="2" t="s">
        <v>39</v>
      </c>
      <c r="E458" s="2">
        <v>82.56</v>
      </c>
      <c r="F458" s="2">
        <v>1</v>
      </c>
      <c r="G458" s="2">
        <v>82.56</v>
      </c>
      <c r="H458" s="2">
        <v>45511.324201388888</v>
      </c>
      <c r="I458" s="2" t="s">
        <v>48</v>
      </c>
      <c r="J458" s="2" t="s">
        <v>15</v>
      </c>
    </row>
    <row r="459" spans="1:10" x14ac:dyDescent="0.3">
      <c r="A459" s="2">
        <v>100457</v>
      </c>
      <c r="B459" s="2">
        <v>1013</v>
      </c>
      <c r="C459" s="2">
        <v>384</v>
      </c>
      <c r="D459" s="2" t="s">
        <v>41</v>
      </c>
      <c r="E459" s="2">
        <v>46.26</v>
      </c>
      <c r="F459" s="2">
        <v>1</v>
      </c>
      <c r="G459" s="2">
        <v>46.26</v>
      </c>
      <c r="H459" s="2">
        <v>45140.626168981478</v>
      </c>
      <c r="I459" s="2" t="s">
        <v>47</v>
      </c>
      <c r="J459" s="2" t="s">
        <v>15</v>
      </c>
    </row>
    <row r="460" spans="1:10" x14ac:dyDescent="0.3">
      <c r="A460" s="2">
        <v>100458</v>
      </c>
      <c r="B460" s="2">
        <v>1665</v>
      </c>
      <c r="C460" s="2">
        <v>63</v>
      </c>
      <c r="D460" s="2" t="s">
        <v>40</v>
      </c>
      <c r="E460" s="2">
        <v>162.31</v>
      </c>
      <c r="F460" s="2">
        <v>1</v>
      </c>
      <c r="G460" s="2">
        <v>162.31</v>
      </c>
      <c r="H460" s="2">
        <v>44637.35696759259</v>
      </c>
      <c r="I460" s="2" t="s">
        <v>51</v>
      </c>
      <c r="J460" s="2" t="s">
        <v>12</v>
      </c>
    </row>
    <row r="461" spans="1:10" x14ac:dyDescent="0.3">
      <c r="A461" s="2">
        <v>100459</v>
      </c>
      <c r="B461" s="2">
        <v>1082</v>
      </c>
      <c r="C461" s="2">
        <v>224</v>
      </c>
      <c r="D461" s="2" t="s">
        <v>44</v>
      </c>
      <c r="E461" s="2">
        <v>32.53</v>
      </c>
      <c r="F461" s="2">
        <v>1</v>
      </c>
      <c r="G461" s="2">
        <v>32.53</v>
      </c>
      <c r="H461" s="2">
        <v>45771.070185185185</v>
      </c>
      <c r="I461" s="2" t="s">
        <v>57</v>
      </c>
      <c r="J461" s="2" t="s">
        <v>15</v>
      </c>
    </row>
    <row r="462" spans="1:10" x14ac:dyDescent="0.3">
      <c r="A462" s="2">
        <v>100460</v>
      </c>
      <c r="B462" s="2">
        <v>634</v>
      </c>
      <c r="C462" s="2">
        <v>225</v>
      </c>
      <c r="D462" s="2" t="s">
        <v>38</v>
      </c>
      <c r="E462" s="2">
        <v>33.380000000000003</v>
      </c>
      <c r="F462" s="2">
        <v>1</v>
      </c>
      <c r="G462" s="2">
        <v>33.380000000000003</v>
      </c>
      <c r="H462" s="2">
        <v>45022.909363425926</v>
      </c>
      <c r="I462" s="2" t="s">
        <v>48</v>
      </c>
      <c r="J462" s="2" t="s">
        <v>15</v>
      </c>
    </row>
    <row r="463" spans="1:10" x14ac:dyDescent="0.3">
      <c r="A463" s="2">
        <v>100461</v>
      </c>
      <c r="B463" s="2">
        <v>513</v>
      </c>
      <c r="C463" s="2">
        <v>369</v>
      </c>
      <c r="D463" s="2" t="s">
        <v>38</v>
      </c>
      <c r="E463" s="2">
        <v>225.91</v>
      </c>
      <c r="F463" s="2">
        <v>2</v>
      </c>
      <c r="G463" s="2">
        <v>451.82</v>
      </c>
      <c r="H463" s="2">
        <v>45521.428078703706</v>
      </c>
      <c r="I463" s="2" t="s">
        <v>51</v>
      </c>
      <c r="J463" s="2" t="s">
        <v>12</v>
      </c>
    </row>
    <row r="464" spans="1:10" x14ac:dyDescent="0.3">
      <c r="A464" s="2">
        <v>100462</v>
      </c>
      <c r="B464" s="2">
        <v>2850</v>
      </c>
      <c r="C464" s="2">
        <v>346</v>
      </c>
      <c r="D464" s="2" t="s">
        <v>45</v>
      </c>
      <c r="E464" s="2">
        <v>16.010000000000002</v>
      </c>
      <c r="F464" s="2">
        <v>1</v>
      </c>
      <c r="G464" s="2">
        <v>16.010000000000002</v>
      </c>
      <c r="H464" s="2">
        <v>44731.748692129629</v>
      </c>
      <c r="I464" s="2" t="s">
        <v>52</v>
      </c>
      <c r="J464" s="2" t="s">
        <v>15</v>
      </c>
    </row>
    <row r="465" spans="1:10" x14ac:dyDescent="0.3">
      <c r="A465" s="2">
        <v>100463</v>
      </c>
      <c r="B465" s="2">
        <v>1120</v>
      </c>
      <c r="C465" s="2">
        <v>337</v>
      </c>
      <c r="D465" s="2" t="s">
        <v>38</v>
      </c>
      <c r="E465" s="2">
        <v>175.1</v>
      </c>
      <c r="F465" s="2">
        <v>1</v>
      </c>
      <c r="G465" s="2">
        <v>175.1</v>
      </c>
      <c r="H465" s="2">
        <v>44791.093206018515</v>
      </c>
      <c r="I465" s="2" t="s">
        <v>51</v>
      </c>
      <c r="J465" s="2" t="s">
        <v>12</v>
      </c>
    </row>
    <row r="466" spans="1:10" x14ac:dyDescent="0.3">
      <c r="A466" s="2">
        <v>100464</v>
      </c>
      <c r="B466" s="2">
        <v>1142</v>
      </c>
      <c r="C466" s="2">
        <v>103</v>
      </c>
      <c r="D466" s="2" t="s">
        <v>43</v>
      </c>
      <c r="E466" s="2">
        <v>15.52</v>
      </c>
      <c r="F466" s="2">
        <v>1</v>
      </c>
      <c r="G466" s="2">
        <v>15.52</v>
      </c>
      <c r="H466" s="2">
        <v>45613.897037037037</v>
      </c>
      <c r="I466" s="2" t="s">
        <v>56</v>
      </c>
      <c r="J466" s="2" t="s">
        <v>15</v>
      </c>
    </row>
    <row r="467" spans="1:10" x14ac:dyDescent="0.3">
      <c r="A467" s="2">
        <v>100465</v>
      </c>
      <c r="B467" s="2">
        <v>560</v>
      </c>
      <c r="C467" s="2">
        <v>215</v>
      </c>
      <c r="D467" s="2" t="s">
        <v>42</v>
      </c>
      <c r="E467" s="2">
        <v>76.680000000000007</v>
      </c>
      <c r="F467" s="2">
        <v>2</v>
      </c>
      <c r="G467" s="2">
        <v>153.36000000000001</v>
      </c>
      <c r="H467" s="2">
        <v>45131.45171296296</v>
      </c>
      <c r="I467" s="2" t="s">
        <v>47</v>
      </c>
      <c r="J467" s="2" t="s">
        <v>12</v>
      </c>
    </row>
    <row r="468" spans="1:10" x14ac:dyDescent="0.3">
      <c r="A468" s="2">
        <v>100466</v>
      </c>
      <c r="B468" s="2">
        <v>488</v>
      </c>
      <c r="C468" s="2">
        <v>192</v>
      </c>
      <c r="D468" s="2" t="s">
        <v>41</v>
      </c>
      <c r="E468" s="2">
        <v>96.11</v>
      </c>
      <c r="F468" s="2">
        <v>1</v>
      </c>
      <c r="G468" s="2">
        <v>96.11</v>
      </c>
      <c r="H468" s="2">
        <v>45334.062604166669</v>
      </c>
      <c r="I468" s="2" t="s">
        <v>51</v>
      </c>
      <c r="J468" s="2" t="s">
        <v>15</v>
      </c>
    </row>
    <row r="469" spans="1:10" x14ac:dyDescent="0.3">
      <c r="A469" s="2">
        <v>100467</v>
      </c>
      <c r="B469" s="2">
        <v>897</v>
      </c>
      <c r="C469" s="2">
        <v>160</v>
      </c>
      <c r="D469" s="2" t="s">
        <v>42</v>
      </c>
      <c r="E469" s="2">
        <v>10.49</v>
      </c>
      <c r="F469" s="2">
        <v>1</v>
      </c>
      <c r="G469" s="2">
        <v>10.49</v>
      </c>
      <c r="H469" s="2">
        <v>45167.435555555552</v>
      </c>
      <c r="I469" s="2" t="s">
        <v>48</v>
      </c>
      <c r="J469" s="2" t="s">
        <v>15</v>
      </c>
    </row>
    <row r="470" spans="1:10" x14ac:dyDescent="0.3">
      <c r="A470" s="2">
        <v>100468</v>
      </c>
      <c r="B470" s="2">
        <v>1213</v>
      </c>
      <c r="C470" s="2">
        <v>372</v>
      </c>
      <c r="D470" s="2" t="s">
        <v>39</v>
      </c>
      <c r="E470" s="2">
        <v>23.49</v>
      </c>
      <c r="F470" s="2">
        <v>1</v>
      </c>
      <c r="G470" s="2">
        <v>23.49</v>
      </c>
      <c r="H470" s="2">
        <v>45768.385659722226</v>
      </c>
      <c r="I470" s="2" t="s">
        <v>55</v>
      </c>
      <c r="J470" s="2" t="s">
        <v>15</v>
      </c>
    </row>
    <row r="471" spans="1:10" x14ac:dyDescent="0.3">
      <c r="A471" s="2">
        <v>100469</v>
      </c>
      <c r="B471" s="2">
        <v>704</v>
      </c>
      <c r="C471" s="2">
        <v>207</v>
      </c>
      <c r="D471" s="2" t="s">
        <v>45</v>
      </c>
      <c r="E471" s="2">
        <v>30.11</v>
      </c>
      <c r="F471" s="2">
        <v>5</v>
      </c>
      <c r="G471" s="2">
        <v>150.55000000000001</v>
      </c>
      <c r="H471" s="2">
        <v>45041.092534722222</v>
      </c>
      <c r="I471" s="2" t="s">
        <v>59</v>
      </c>
      <c r="J471" s="2" t="s">
        <v>12</v>
      </c>
    </row>
    <row r="472" spans="1:10" x14ac:dyDescent="0.3">
      <c r="A472" s="2">
        <v>100470</v>
      </c>
      <c r="B472" s="2">
        <v>1471</v>
      </c>
      <c r="C472" s="2">
        <v>269</v>
      </c>
      <c r="D472" s="2" t="s">
        <v>45</v>
      </c>
      <c r="E472" s="2">
        <v>76.599999999999994</v>
      </c>
      <c r="F472" s="2">
        <v>1</v>
      </c>
      <c r="G472" s="2">
        <v>76.599999999999994</v>
      </c>
      <c r="H472" s="2">
        <v>45389.047060185185</v>
      </c>
      <c r="I472" s="2" t="s">
        <v>48</v>
      </c>
      <c r="J472" s="2" t="s">
        <v>15</v>
      </c>
    </row>
    <row r="473" spans="1:10" x14ac:dyDescent="0.3">
      <c r="A473" s="2">
        <v>100471</v>
      </c>
      <c r="B473" s="2">
        <v>581</v>
      </c>
      <c r="C473" s="2">
        <v>194</v>
      </c>
      <c r="D473" s="2" t="s">
        <v>44</v>
      </c>
      <c r="E473" s="2">
        <v>12.19</v>
      </c>
      <c r="F473" s="2">
        <v>1</v>
      </c>
      <c r="G473" s="2">
        <v>12.19</v>
      </c>
      <c r="H473" s="2">
        <v>44606.063287037039</v>
      </c>
      <c r="I473" s="2" t="s">
        <v>56</v>
      </c>
      <c r="J473" s="2" t="s">
        <v>15</v>
      </c>
    </row>
    <row r="474" spans="1:10" x14ac:dyDescent="0.3">
      <c r="A474" s="2">
        <v>100472</v>
      </c>
      <c r="B474" s="2">
        <v>2838</v>
      </c>
      <c r="C474" s="2">
        <v>380</v>
      </c>
      <c r="D474" s="2" t="s">
        <v>42</v>
      </c>
      <c r="E474" s="2">
        <v>54.42</v>
      </c>
      <c r="F474" s="2">
        <v>5</v>
      </c>
      <c r="G474" s="2">
        <v>272.10000000000002</v>
      </c>
      <c r="H474" s="2">
        <v>45541.760196759256</v>
      </c>
      <c r="I474" s="2" t="s">
        <v>51</v>
      </c>
      <c r="J474" s="2" t="s">
        <v>12</v>
      </c>
    </row>
    <row r="475" spans="1:10" x14ac:dyDescent="0.3">
      <c r="A475" s="2">
        <v>100473</v>
      </c>
      <c r="B475" s="2">
        <v>2909</v>
      </c>
      <c r="C475" s="2">
        <v>403</v>
      </c>
      <c r="D475" s="2" t="s">
        <v>41</v>
      </c>
      <c r="E475" s="2">
        <v>32.9</v>
      </c>
      <c r="F475" s="2">
        <v>1</v>
      </c>
      <c r="G475" s="2">
        <v>32.9</v>
      </c>
      <c r="H475" s="2">
        <v>45477.808449074073</v>
      </c>
      <c r="I475" s="2" t="s">
        <v>54</v>
      </c>
      <c r="J475" s="2" t="s">
        <v>15</v>
      </c>
    </row>
    <row r="476" spans="1:10" x14ac:dyDescent="0.3">
      <c r="A476" s="2">
        <v>100474</v>
      </c>
      <c r="B476" s="2">
        <v>2295</v>
      </c>
      <c r="C476" s="2">
        <v>152</v>
      </c>
      <c r="D476" s="2" t="s">
        <v>40</v>
      </c>
      <c r="E476" s="2">
        <v>322.07</v>
      </c>
      <c r="F476" s="2">
        <v>1</v>
      </c>
      <c r="G476" s="2">
        <v>322.07</v>
      </c>
      <c r="H476" s="2">
        <v>45067.294675925928</v>
      </c>
      <c r="I476" s="2" t="s">
        <v>50</v>
      </c>
      <c r="J476" s="2" t="s">
        <v>12</v>
      </c>
    </row>
    <row r="477" spans="1:10" x14ac:dyDescent="0.3">
      <c r="A477" s="2">
        <v>100475</v>
      </c>
      <c r="B477" s="2">
        <v>154</v>
      </c>
      <c r="C477" s="2">
        <v>237</v>
      </c>
      <c r="D477" s="2" t="s">
        <v>39</v>
      </c>
      <c r="E477" s="2">
        <v>135.61000000000001</v>
      </c>
      <c r="F477" s="2">
        <v>5</v>
      </c>
      <c r="G477" s="2">
        <v>678.05</v>
      </c>
      <c r="H477" s="2">
        <v>45210.26835648148</v>
      </c>
      <c r="I477" s="2" t="s">
        <v>51</v>
      </c>
      <c r="J477" s="2" t="s">
        <v>19</v>
      </c>
    </row>
    <row r="478" spans="1:10" x14ac:dyDescent="0.3">
      <c r="A478" s="2">
        <v>100476</v>
      </c>
      <c r="B478" s="2">
        <v>1680</v>
      </c>
      <c r="C478" s="2">
        <v>88</v>
      </c>
      <c r="D478" s="2" t="s">
        <v>40</v>
      </c>
      <c r="E478" s="2">
        <v>264.77</v>
      </c>
      <c r="F478" s="2">
        <v>1</v>
      </c>
      <c r="G478" s="2">
        <v>264.77</v>
      </c>
      <c r="H478" s="2">
        <v>45848.315983796296</v>
      </c>
      <c r="I478" s="2" t="s">
        <v>49</v>
      </c>
      <c r="J478" s="2" t="s">
        <v>12</v>
      </c>
    </row>
    <row r="479" spans="1:10" x14ac:dyDescent="0.3">
      <c r="A479" s="2">
        <v>100477</v>
      </c>
      <c r="B479" s="2">
        <v>997</v>
      </c>
      <c r="C479" s="2">
        <v>11</v>
      </c>
      <c r="D479" s="2" t="s">
        <v>41</v>
      </c>
      <c r="E479" s="2">
        <v>77.290000000000006</v>
      </c>
      <c r="F479" s="2">
        <v>1</v>
      </c>
      <c r="G479" s="2">
        <v>77.290000000000006</v>
      </c>
      <c r="H479" s="2">
        <v>44696.288912037038</v>
      </c>
      <c r="I479" s="2" t="s">
        <v>57</v>
      </c>
      <c r="J479" s="2" t="s">
        <v>15</v>
      </c>
    </row>
    <row r="480" spans="1:10" x14ac:dyDescent="0.3">
      <c r="A480" s="2">
        <v>100478</v>
      </c>
      <c r="B480" s="2">
        <v>2745</v>
      </c>
      <c r="C480" s="2">
        <v>187</v>
      </c>
      <c r="D480" s="2" t="s">
        <v>39</v>
      </c>
      <c r="E480" s="2">
        <v>21.09</v>
      </c>
      <c r="F480" s="2">
        <v>1</v>
      </c>
      <c r="G480" s="2">
        <v>21.09</v>
      </c>
      <c r="H480" s="2">
        <v>44914.081342592595</v>
      </c>
      <c r="I480" s="2" t="s">
        <v>50</v>
      </c>
      <c r="J480" s="2" t="s">
        <v>15</v>
      </c>
    </row>
    <row r="481" spans="1:10" x14ac:dyDescent="0.3">
      <c r="A481" s="2">
        <v>100479</v>
      </c>
      <c r="B481" s="2">
        <v>1244</v>
      </c>
      <c r="C481" s="2">
        <v>214</v>
      </c>
      <c r="D481" s="2" t="s">
        <v>39</v>
      </c>
      <c r="E481" s="2">
        <v>190.76</v>
      </c>
      <c r="F481" s="2">
        <v>1</v>
      </c>
      <c r="G481" s="2">
        <v>190.76</v>
      </c>
      <c r="H481" s="2">
        <v>45635.718356481484</v>
      </c>
      <c r="I481" s="2" t="s">
        <v>55</v>
      </c>
      <c r="J481" s="2" t="s">
        <v>12</v>
      </c>
    </row>
    <row r="482" spans="1:10" x14ac:dyDescent="0.3">
      <c r="A482" s="2">
        <v>100480</v>
      </c>
      <c r="B482" s="2">
        <v>1093</v>
      </c>
      <c r="C482" s="2">
        <v>15</v>
      </c>
      <c r="D482" s="2" t="s">
        <v>43</v>
      </c>
      <c r="E482" s="2">
        <v>24.41</v>
      </c>
      <c r="F482" s="2">
        <v>1</v>
      </c>
      <c r="G482" s="2">
        <v>24.41</v>
      </c>
      <c r="H482" s="2">
        <v>45312.398206018515</v>
      </c>
      <c r="I482" s="2" t="s">
        <v>54</v>
      </c>
      <c r="J482" s="2" t="s">
        <v>15</v>
      </c>
    </row>
    <row r="483" spans="1:10" x14ac:dyDescent="0.3">
      <c r="A483" s="2">
        <v>100481</v>
      </c>
      <c r="B483" s="2">
        <v>1009</v>
      </c>
      <c r="C483" s="2">
        <v>266</v>
      </c>
      <c r="D483" s="2" t="s">
        <v>41</v>
      </c>
      <c r="E483" s="2">
        <v>95.34</v>
      </c>
      <c r="F483" s="2">
        <v>1</v>
      </c>
      <c r="G483" s="2">
        <v>95.34</v>
      </c>
      <c r="H483" s="2">
        <v>44916.145405092589</v>
      </c>
      <c r="I483" s="2" t="s">
        <v>51</v>
      </c>
      <c r="J483" s="2" t="s">
        <v>15</v>
      </c>
    </row>
    <row r="484" spans="1:10" x14ac:dyDescent="0.3">
      <c r="A484" s="2">
        <v>100482</v>
      </c>
      <c r="B484" s="2">
        <v>2142</v>
      </c>
      <c r="C484" s="2">
        <v>297</v>
      </c>
      <c r="D484" s="2" t="s">
        <v>41</v>
      </c>
      <c r="E484" s="2">
        <v>79.19</v>
      </c>
      <c r="F484" s="2">
        <v>1</v>
      </c>
      <c r="G484" s="2">
        <v>79.19</v>
      </c>
      <c r="H484" s="2">
        <v>45807.534722222219</v>
      </c>
      <c r="I484" s="2" t="s">
        <v>46</v>
      </c>
      <c r="J484" s="2" t="s">
        <v>15</v>
      </c>
    </row>
    <row r="485" spans="1:10" x14ac:dyDescent="0.3">
      <c r="A485" s="2">
        <v>100483</v>
      </c>
      <c r="B485" s="2">
        <v>1774</v>
      </c>
      <c r="C485" s="2">
        <v>411</v>
      </c>
      <c r="D485" s="2" t="s">
        <v>40</v>
      </c>
      <c r="E485" s="2">
        <v>565.16</v>
      </c>
      <c r="F485" s="2">
        <v>1</v>
      </c>
      <c r="G485" s="2">
        <v>565.16</v>
      </c>
      <c r="H485" s="2">
        <v>44852.305462962962</v>
      </c>
      <c r="I485" s="2" t="s">
        <v>56</v>
      </c>
      <c r="J485" s="2" t="s">
        <v>19</v>
      </c>
    </row>
    <row r="486" spans="1:10" x14ac:dyDescent="0.3">
      <c r="A486" s="2">
        <v>100484</v>
      </c>
      <c r="B486" s="2">
        <v>958</v>
      </c>
      <c r="C486" s="2">
        <v>444</v>
      </c>
      <c r="D486" s="2" t="s">
        <v>45</v>
      </c>
      <c r="E486" s="2">
        <v>69.5</v>
      </c>
      <c r="F486" s="2">
        <v>5</v>
      </c>
      <c r="G486" s="2">
        <v>347.5</v>
      </c>
      <c r="H486" s="2">
        <v>44752.21603009259</v>
      </c>
      <c r="I486" s="2" t="s">
        <v>57</v>
      </c>
      <c r="J486" s="2" t="s">
        <v>12</v>
      </c>
    </row>
    <row r="487" spans="1:10" x14ac:dyDescent="0.3">
      <c r="A487" s="2">
        <v>100485</v>
      </c>
      <c r="B487" s="2">
        <v>453</v>
      </c>
      <c r="C487" s="2">
        <v>73</v>
      </c>
      <c r="D487" s="2" t="s">
        <v>41</v>
      </c>
      <c r="E487" s="2">
        <v>59.91</v>
      </c>
      <c r="F487" s="2">
        <v>5</v>
      </c>
      <c r="G487" s="2">
        <v>299.55</v>
      </c>
      <c r="H487" s="2">
        <v>45092.000601851854</v>
      </c>
      <c r="I487" s="2" t="s">
        <v>47</v>
      </c>
      <c r="J487" s="2" t="s">
        <v>12</v>
      </c>
    </row>
    <row r="488" spans="1:10" x14ac:dyDescent="0.3">
      <c r="A488" s="2">
        <v>100486</v>
      </c>
      <c r="B488" s="2">
        <v>1228</v>
      </c>
      <c r="C488" s="2">
        <v>52</v>
      </c>
      <c r="D488" s="2" t="s">
        <v>42</v>
      </c>
      <c r="E488" s="2">
        <v>50.87</v>
      </c>
      <c r="F488" s="2">
        <v>1</v>
      </c>
      <c r="G488" s="2">
        <v>50.87</v>
      </c>
      <c r="H488" s="2">
        <v>44876.073472222219</v>
      </c>
      <c r="I488" s="2" t="s">
        <v>51</v>
      </c>
      <c r="J488" s="2" t="s">
        <v>15</v>
      </c>
    </row>
    <row r="489" spans="1:10" x14ac:dyDescent="0.3">
      <c r="A489" s="2">
        <v>100487</v>
      </c>
      <c r="B489" s="2">
        <v>2960</v>
      </c>
      <c r="C489" s="2">
        <v>128</v>
      </c>
      <c r="D489" s="2" t="s">
        <v>41</v>
      </c>
      <c r="E489" s="2">
        <v>53.5</v>
      </c>
      <c r="F489" s="2">
        <v>1</v>
      </c>
      <c r="G489" s="2">
        <v>53.5</v>
      </c>
      <c r="H489" s="2">
        <v>45266.259386574071</v>
      </c>
      <c r="I489" s="2" t="s">
        <v>51</v>
      </c>
      <c r="J489" s="2" t="s">
        <v>15</v>
      </c>
    </row>
    <row r="490" spans="1:10" x14ac:dyDescent="0.3">
      <c r="A490" s="2">
        <v>100488</v>
      </c>
      <c r="B490" s="2">
        <v>2266</v>
      </c>
      <c r="C490" s="2">
        <v>28</v>
      </c>
      <c r="D490" s="2" t="s">
        <v>42</v>
      </c>
      <c r="E490" s="2">
        <v>12.64</v>
      </c>
      <c r="F490" s="2">
        <v>4</v>
      </c>
      <c r="G490" s="2">
        <v>50.56</v>
      </c>
      <c r="H490" s="2">
        <v>45073.089675925927</v>
      </c>
      <c r="I490" s="2" t="s">
        <v>55</v>
      </c>
      <c r="J490" s="2" t="s">
        <v>15</v>
      </c>
    </row>
    <row r="491" spans="1:10" x14ac:dyDescent="0.3">
      <c r="A491" s="2">
        <v>100489</v>
      </c>
      <c r="B491" s="2">
        <v>2522</v>
      </c>
      <c r="C491" s="2">
        <v>65</v>
      </c>
      <c r="D491" s="2" t="s">
        <v>44</v>
      </c>
      <c r="E491" s="2">
        <v>10.29</v>
      </c>
      <c r="F491" s="2">
        <v>1</v>
      </c>
      <c r="G491" s="2">
        <v>10.29</v>
      </c>
      <c r="H491" s="2">
        <v>44578.792719907404</v>
      </c>
      <c r="I491" s="2" t="s">
        <v>60</v>
      </c>
      <c r="J491" s="2" t="s">
        <v>15</v>
      </c>
    </row>
    <row r="492" spans="1:10" x14ac:dyDescent="0.3">
      <c r="A492" s="2">
        <v>100490</v>
      </c>
      <c r="B492" s="2">
        <v>2480</v>
      </c>
      <c r="C492" s="2">
        <v>17</v>
      </c>
      <c r="D492" s="2" t="s">
        <v>40</v>
      </c>
      <c r="E492" s="2">
        <v>423.97</v>
      </c>
      <c r="F492" s="2">
        <v>1</v>
      </c>
      <c r="G492" s="2">
        <v>423.97</v>
      </c>
      <c r="H492" s="2">
        <v>44775.757974537039</v>
      </c>
      <c r="I492" s="2" t="s">
        <v>55</v>
      </c>
      <c r="J492" s="2" t="s">
        <v>12</v>
      </c>
    </row>
    <row r="493" spans="1:10" x14ac:dyDescent="0.3">
      <c r="A493" s="2">
        <v>100491</v>
      </c>
      <c r="B493" s="2">
        <v>2389</v>
      </c>
      <c r="C493" s="2">
        <v>351</v>
      </c>
      <c r="D493" s="2" t="s">
        <v>39</v>
      </c>
      <c r="E493" s="2">
        <v>73.239999999999995</v>
      </c>
      <c r="F493" s="2">
        <v>2</v>
      </c>
      <c r="G493" s="2">
        <v>146.47999999999999</v>
      </c>
      <c r="H493" s="2">
        <v>45853.083726851852</v>
      </c>
      <c r="I493" s="2" t="s">
        <v>59</v>
      </c>
      <c r="J493" s="2" t="s">
        <v>15</v>
      </c>
    </row>
    <row r="494" spans="1:10" x14ac:dyDescent="0.3">
      <c r="A494" s="2">
        <v>100492</v>
      </c>
      <c r="B494" s="2">
        <v>551</v>
      </c>
      <c r="C494" s="2">
        <v>428</v>
      </c>
      <c r="D494" s="2" t="s">
        <v>39</v>
      </c>
      <c r="E494" s="2">
        <v>138.38999999999999</v>
      </c>
      <c r="F494" s="2">
        <v>1</v>
      </c>
      <c r="G494" s="2">
        <v>138.38999999999999</v>
      </c>
      <c r="H494" s="2">
        <v>45475.975428240738</v>
      </c>
      <c r="I494" s="2" t="s">
        <v>48</v>
      </c>
      <c r="J494" s="2" t="s">
        <v>15</v>
      </c>
    </row>
    <row r="495" spans="1:10" x14ac:dyDescent="0.3">
      <c r="A495" s="2">
        <v>100493</v>
      </c>
      <c r="B495" s="2">
        <v>1636</v>
      </c>
      <c r="C495" s="2">
        <v>138</v>
      </c>
      <c r="D495" s="2" t="s">
        <v>44</v>
      </c>
      <c r="E495" s="2">
        <v>16.579999999999998</v>
      </c>
      <c r="F495" s="2">
        <v>1</v>
      </c>
      <c r="G495" s="2">
        <v>16.579999999999998</v>
      </c>
      <c r="H495" s="2">
        <v>44969.354108796295</v>
      </c>
      <c r="I495" s="2" t="s">
        <v>48</v>
      </c>
      <c r="J495" s="2" t="s">
        <v>15</v>
      </c>
    </row>
    <row r="496" spans="1:10" x14ac:dyDescent="0.3">
      <c r="A496" s="2">
        <v>100494</v>
      </c>
      <c r="B496" s="2">
        <v>1313</v>
      </c>
      <c r="C496" s="2">
        <v>319</v>
      </c>
      <c r="D496" s="2" t="s">
        <v>39</v>
      </c>
      <c r="E496" s="2">
        <v>91.6</v>
      </c>
      <c r="F496" s="2">
        <v>2</v>
      </c>
      <c r="G496" s="2">
        <v>183.2</v>
      </c>
      <c r="H496" s="2">
        <v>44792.974560185183</v>
      </c>
      <c r="I496" s="2" t="s">
        <v>56</v>
      </c>
      <c r="J496" s="2" t="s">
        <v>12</v>
      </c>
    </row>
    <row r="497" spans="1:10" x14ac:dyDescent="0.3">
      <c r="A497" s="2">
        <v>100495</v>
      </c>
      <c r="B497" s="2">
        <v>1758</v>
      </c>
      <c r="C497" s="2">
        <v>229</v>
      </c>
      <c r="D497" s="2" t="s">
        <v>45</v>
      </c>
      <c r="E497" s="2">
        <v>18.88</v>
      </c>
      <c r="F497" s="2">
        <v>2</v>
      </c>
      <c r="G497" s="2">
        <v>37.76</v>
      </c>
      <c r="H497" s="2">
        <v>45717.817986111113</v>
      </c>
      <c r="I497" s="2" t="s">
        <v>50</v>
      </c>
      <c r="J497" s="2" t="s">
        <v>15</v>
      </c>
    </row>
    <row r="498" spans="1:10" x14ac:dyDescent="0.3">
      <c r="A498" s="2">
        <v>100496</v>
      </c>
      <c r="B498" s="2">
        <v>357</v>
      </c>
      <c r="C498" s="2">
        <v>254</v>
      </c>
      <c r="D498" s="2" t="s">
        <v>44</v>
      </c>
      <c r="E498" s="2">
        <v>12.62</v>
      </c>
      <c r="F498" s="2">
        <v>1</v>
      </c>
      <c r="G498" s="2">
        <v>12.62</v>
      </c>
      <c r="H498" s="2">
        <v>44648.246898148151</v>
      </c>
      <c r="I498" s="2" t="s">
        <v>48</v>
      </c>
      <c r="J498" s="2" t="s">
        <v>15</v>
      </c>
    </row>
    <row r="499" spans="1:10" x14ac:dyDescent="0.3">
      <c r="A499" s="2">
        <v>100497</v>
      </c>
      <c r="B499" s="2">
        <v>2071</v>
      </c>
      <c r="C499" s="2">
        <v>477</v>
      </c>
      <c r="D499" s="2" t="s">
        <v>45</v>
      </c>
      <c r="E499" s="2">
        <v>87.98</v>
      </c>
      <c r="F499" s="2">
        <v>3</v>
      </c>
      <c r="G499" s="2">
        <v>263.94</v>
      </c>
      <c r="H499" s="2">
        <v>45070.900277777779</v>
      </c>
      <c r="I499" s="2" t="s">
        <v>51</v>
      </c>
      <c r="J499" s="2" t="s">
        <v>12</v>
      </c>
    </row>
    <row r="500" spans="1:10" x14ac:dyDescent="0.3">
      <c r="A500" s="2">
        <v>100498</v>
      </c>
      <c r="B500" s="2">
        <v>1786</v>
      </c>
      <c r="C500" s="2">
        <v>210</v>
      </c>
      <c r="D500" s="2" t="s">
        <v>39</v>
      </c>
      <c r="E500" s="2">
        <v>87.99</v>
      </c>
      <c r="F500" s="2">
        <v>3</v>
      </c>
      <c r="G500" s="2">
        <v>263.97000000000003</v>
      </c>
      <c r="H500" s="2">
        <v>45350.982291666667</v>
      </c>
      <c r="I500" s="2" t="s">
        <v>60</v>
      </c>
      <c r="J500" s="2" t="s">
        <v>12</v>
      </c>
    </row>
    <row r="501" spans="1:10" x14ac:dyDescent="0.3">
      <c r="A501" s="2">
        <v>100499</v>
      </c>
      <c r="B501" s="2">
        <v>2570</v>
      </c>
      <c r="C501" s="2">
        <v>431</v>
      </c>
      <c r="D501" s="2" t="s">
        <v>40</v>
      </c>
      <c r="E501" s="2">
        <v>235.54</v>
      </c>
      <c r="F501" s="2">
        <v>1</v>
      </c>
      <c r="G501" s="2">
        <v>235.54</v>
      </c>
      <c r="H501" s="2">
        <v>44588.345277777778</v>
      </c>
      <c r="I501" s="2" t="s">
        <v>58</v>
      </c>
      <c r="J501" s="2" t="s">
        <v>12</v>
      </c>
    </row>
    <row r="502" spans="1:10" x14ac:dyDescent="0.3">
      <c r="A502" s="2">
        <v>100500</v>
      </c>
      <c r="B502" s="2">
        <v>1782</v>
      </c>
      <c r="C502" s="2">
        <v>294</v>
      </c>
      <c r="D502" s="2" t="s">
        <v>38</v>
      </c>
      <c r="E502" s="2">
        <v>193.41</v>
      </c>
      <c r="F502" s="2">
        <v>1</v>
      </c>
      <c r="G502" s="2">
        <v>193.41</v>
      </c>
      <c r="H502" s="2">
        <v>45775.547291666669</v>
      </c>
      <c r="I502" s="2" t="s">
        <v>48</v>
      </c>
      <c r="J502" s="2" t="s">
        <v>12</v>
      </c>
    </row>
    <row r="503" spans="1:10" x14ac:dyDescent="0.3">
      <c r="A503" s="2">
        <v>100501</v>
      </c>
      <c r="B503" s="2">
        <v>2850</v>
      </c>
      <c r="C503" s="2">
        <v>231</v>
      </c>
      <c r="D503" s="2" t="s">
        <v>44</v>
      </c>
      <c r="E503" s="2">
        <v>12.72</v>
      </c>
      <c r="F503" s="2">
        <v>1</v>
      </c>
      <c r="G503" s="2">
        <v>12.72</v>
      </c>
      <c r="H503" s="2">
        <v>45161.441412037035</v>
      </c>
      <c r="I503" s="2" t="s">
        <v>53</v>
      </c>
      <c r="J503" s="2" t="s">
        <v>15</v>
      </c>
    </row>
    <row r="504" spans="1:10" x14ac:dyDescent="0.3">
      <c r="A504" s="2">
        <v>100502</v>
      </c>
      <c r="B504" s="2">
        <v>2810</v>
      </c>
      <c r="C504" s="2">
        <v>241</v>
      </c>
      <c r="D504" s="2" t="s">
        <v>43</v>
      </c>
      <c r="E504" s="2">
        <v>26.05</v>
      </c>
      <c r="F504" s="2">
        <v>3</v>
      </c>
      <c r="G504" s="2">
        <v>78.150000000000006</v>
      </c>
      <c r="H504" s="2">
        <v>45228.924699074072</v>
      </c>
      <c r="I504" s="2" t="s">
        <v>52</v>
      </c>
      <c r="J504" s="2" t="s">
        <v>15</v>
      </c>
    </row>
    <row r="505" spans="1:10" x14ac:dyDescent="0.3">
      <c r="A505" s="2">
        <v>100503</v>
      </c>
      <c r="B505" s="2">
        <v>2490</v>
      </c>
      <c r="C505" s="2">
        <v>70</v>
      </c>
      <c r="D505" s="2" t="s">
        <v>43</v>
      </c>
      <c r="E505" s="2">
        <v>32.99</v>
      </c>
      <c r="F505" s="2">
        <v>1</v>
      </c>
      <c r="G505" s="2">
        <v>32.99</v>
      </c>
      <c r="H505" s="2">
        <v>44684.044479166667</v>
      </c>
      <c r="I505" s="2" t="s">
        <v>48</v>
      </c>
      <c r="J505" s="2" t="s">
        <v>15</v>
      </c>
    </row>
    <row r="506" spans="1:10" x14ac:dyDescent="0.3">
      <c r="A506" s="2">
        <v>100504</v>
      </c>
      <c r="B506" s="2">
        <v>1632</v>
      </c>
      <c r="C506" s="2">
        <v>104</v>
      </c>
      <c r="D506" s="2" t="s">
        <v>44</v>
      </c>
      <c r="E506" s="2">
        <v>5.13</v>
      </c>
      <c r="F506" s="2">
        <v>1</v>
      </c>
      <c r="G506" s="2">
        <v>5.13</v>
      </c>
      <c r="H506" s="2">
        <v>45009.877511574072</v>
      </c>
      <c r="I506" s="2" t="s">
        <v>48</v>
      </c>
      <c r="J506" s="2" t="s">
        <v>15</v>
      </c>
    </row>
    <row r="507" spans="1:10" x14ac:dyDescent="0.3">
      <c r="A507" s="2">
        <v>100505</v>
      </c>
      <c r="B507" s="2">
        <v>2817</v>
      </c>
      <c r="C507" s="2">
        <v>204</v>
      </c>
      <c r="D507" s="2" t="s">
        <v>42</v>
      </c>
      <c r="E507" s="2">
        <v>37.64</v>
      </c>
      <c r="F507" s="2">
        <v>1</v>
      </c>
      <c r="G507" s="2">
        <v>37.64</v>
      </c>
      <c r="H507" s="2">
        <v>45164.911400462966</v>
      </c>
      <c r="I507" s="2" t="s">
        <v>46</v>
      </c>
      <c r="J507" s="2" t="s">
        <v>15</v>
      </c>
    </row>
    <row r="508" spans="1:10" x14ac:dyDescent="0.3">
      <c r="A508" s="2">
        <v>100506</v>
      </c>
      <c r="B508" s="2">
        <v>1016</v>
      </c>
      <c r="C508" s="2">
        <v>53</v>
      </c>
      <c r="D508" s="2" t="s">
        <v>38</v>
      </c>
      <c r="E508" s="2">
        <v>123.17</v>
      </c>
      <c r="F508" s="2">
        <v>1</v>
      </c>
      <c r="G508" s="2">
        <v>123.17</v>
      </c>
      <c r="H508" s="2">
        <v>44623.118750000001</v>
      </c>
      <c r="I508" s="2" t="s">
        <v>50</v>
      </c>
      <c r="J508" s="2" t="s">
        <v>15</v>
      </c>
    </row>
    <row r="509" spans="1:10" x14ac:dyDescent="0.3">
      <c r="A509" s="2">
        <v>100507</v>
      </c>
      <c r="B509" s="2">
        <v>1349</v>
      </c>
      <c r="C509" s="2">
        <v>462</v>
      </c>
      <c r="D509" s="2" t="s">
        <v>39</v>
      </c>
      <c r="E509" s="2">
        <v>264.47000000000003</v>
      </c>
      <c r="F509" s="2">
        <v>5</v>
      </c>
      <c r="G509" s="2">
        <v>1322.35</v>
      </c>
      <c r="H509" s="2">
        <v>44992.869560185187</v>
      </c>
      <c r="I509" s="2" t="s">
        <v>50</v>
      </c>
      <c r="J509" s="2" t="s">
        <v>19</v>
      </c>
    </row>
    <row r="510" spans="1:10" x14ac:dyDescent="0.3">
      <c r="A510" s="2">
        <v>100508</v>
      </c>
      <c r="B510" s="2">
        <v>516</v>
      </c>
      <c r="C510" s="2">
        <v>428</v>
      </c>
      <c r="D510" s="2" t="s">
        <v>42</v>
      </c>
      <c r="E510" s="2">
        <v>21.28</v>
      </c>
      <c r="F510" s="2">
        <v>3</v>
      </c>
      <c r="G510" s="2">
        <v>63.84</v>
      </c>
      <c r="H510" s="2">
        <v>44787.469733796293</v>
      </c>
      <c r="I510" s="2" t="s">
        <v>52</v>
      </c>
      <c r="J510" s="2" t="s">
        <v>15</v>
      </c>
    </row>
    <row r="511" spans="1:10" x14ac:dyDescent="0.3">
      <c r="A511" s="2">
        <v>100509</v>
      </c>
      <c r="B511" s="2">
        <v>2840</v>
      </c>
      <c r="C511" s="2">
        <v>375</v>
      </c>
      <c r="D511" s="2" t="s">
        <v>39</v>
      </c>
      <c r="E511" s="2">
        <v>34.4</v>
      </c>
      <c r="F511" s="2">
        <v>1</v>
      </c>
      <c r="G511" s="2">
        <v>34.4</v>
      </c>
      <c r="H511" s="2">
        <v>44858.397141203706</v>
      </c>
      <c r="I511" s="2" t="s">
        <v>51</v>
      </c>
      <c r="J511" s="2" t="s">
        <v>15</v>
      </c>
    </row>
    <row r="512" spans="1:10" x14ac:dyDescent="0.3">
      <c r="A512" s="2">
        <v>100510</v>
      </c>
      <c r="B512" s="2">
        <v>336</v>
      </c>
      <c r="C512" s="2">
        <v>330</v>
      </c>
      <c r="D512" s="2" t="s">
        <v>41</v>
      </c>
      <c r="E512" s="2">
        <v>19.47</v>
      </c>
      <c r="F512" s="2">
        <v>2</v>
      </c>
      <c r="G512" s="2">
        <v>38.94</v>
      </c>
      <c r="H512" s="2">
        <v>44779.36959490741</v>
      </c>
      <c r="I512" s="2" t="s">
        <v>51</v>
      </c>
      <c r="J512" s="2" t="s">
        <v>15</v>
      </c>
    </row>
    <row r="513" spans="1:10" x14ac:dyDescent="0.3">
      <c r="A513" s="2">
        <v>100511</v>
      </c>
      <c r="B513" s="2">
        <v>1783</v>
      </c>
      <c r="C513" s="2">
        <v>54</v>
      </c>
      <c r="D513" s="2" t="s">
        <v>38</v>
      </c>
      <c r="E513" s="2">
        <v>96.71</v>
      </c>
      <c r="F513" s="2">
        <v>1</v>
      </c>
      <c r="G513" s="2">
        <v>96.71</v>
      </c>
      <c r="H513" s="2">
        <v>44640.89298611111</v>
      </c>
      <c r="I513" s="2" t="s">
        <v>48</v>
      </c>
      <c r="J513" s="2" t="s">
        <v>15</v>
      </c>
    </row>
    <row r="514" spans="1:10" x14ac:dyDescent="0.3">
      <c r="A514" s="2">
        <v>100512</v>
      </c>
      <c r="B514" s="2">
        <v>2306</v>
      </c>
      <c r="C514" s="2">
        <v>276</v>
      </c>
      <c r="D514" s="2" t="s">
        <v>39</v>
      </c>
      <c r="E514" s="2">
        <v>112.18</v>
      </c>
      <c r="F514" s="2">
        <v>1</v>
      </c>
      <c r="G514" s="2">
        <v>112.18</v>
      </c>
      <c r="H514" s="2">
        <v>45326.124212962961</v>
      </c>
      <c r="I514" s="2" t="s">
        <v>47</v>
      </c>
      <c r="J514" s="2" t="s">
        <v>15</v>
      </c>
    </row>
    <row r="515" spans="1:10" x14ac:dyDescent="0.3">
      <c r="A515" s="2">
        <v>100513</v>
      </c>
      <c r="B515" s="2">
        <v>497</v>
      </c>
      <c r="C515" s="2">
        <v>335</v>
      </c>
      <c r="D515" s="2" t="s">
        <v>41</v>
      </c>
      <c r="E515" s="2">
        <v>10.89</v>
      </c>
      <c r="F515" s="2">
        <v>3</v>
      </c>
      <c r="G515" s="2">
        <v>32.67</v>
      </c>
      <c r="H515" s="2">
        <v>45097.034282407411</v>
      </c>
      <c r="I515" s="2" t="s">
        <v>51</v>
      </c>
      <c r="J515" s="2" t="s">
        <v>15</v>
      </c>
    </row>
    <row r="516" spans="1:10" x14ac:dyDescent="0.3">
      <c r="A516" s="2">
        <v>100514</v>
      </c>
      <c r="B516" s="2">
        <v>896</v>
      </c>
      <c r="C516" s="2">
        <v>31</v>
      </c>
      <c r="D516" s="2" t="s">
        <v>41</v>
      </c>
      <c r="E516" s="2">
        <v>38.630000000000003</v>
      </c>
      <c r="F516" s="2">
        <v>1</v>
      </c>
      <c r="G516" s="2">
        <v>38.630000000000003</v>
      </c>
      <c r="H516" s="2">
        <v>44964.864548611113</v>
      </c>
      <c r="I516" s="2" t="s">
        <v>58</v>
      </c>
      <c r="J516" s="2" t="s">
        <v>15</v>
      </c>
    </row>
    <row r="517" spans="1:10" x14ac:dyDescent="0.3">
      <c r="A517" s="2">
        <v>100515</v>
      </c>
      <c r="B517" s="2">
        <v>2208</v>
      </c>
      <c r="C517" s="2">
        <v>135</v>
      </c>
      <c r="D517" s="2" t="s">
        <v>44</v>
      </c>
      <c r="E517" s="2">
        <v>37.83</v>
      </c>
      <c r="F517" s="2">
        <v>2</v>
      </c>
      <c r="G517" s="2">
        <v>75.66</v>
      </c>
      <c r="H517" s="2">
        <v>45653.877523148149</v>
      </c>
      <c r="I517" s="2" t="s">
        <v>54</v>
      </c>
      <c r="J517" s="2" t="s">
        <v>15</v>
      </c>
    </row>
    <row r="518" spans="1:10" x14ac:dyDescent="0.3">
      <c r="A518" s="2">
        <v>100516</v>
      </c>
      <c r="B518" s="2">
        <v>852</v>
      </c>
      <c r="C518" s="2">
        <v>58</v>
      </c>
      <c r="D518" s="2" t="s">
        <v>38</v>
      </c>
      <c r="E518" s="2">
        <v>53.84</v>
      </c>
      <c r="F518" s="2">
        <v>1</v>
      </c>
      <c r="G518" s="2">
        <v>53.84</v>
      </c>
      <c r="H518" s="2">
        <v>44857.86378472222</v>
      </c>
      <c r="I518" s="2" t="s">
        <v>58</v>
      </c>
      <c r="J518" s="2" t="s">
        <v>15</v>
      </c>
    </row>
    <row r="519" spans="1:10" x14ac:dyDescent="0.3">
      <c r="A519" s="2">
        <v>100517</v>
      </c>
      <c r="B519" s="2">
        <v>1688</v>
      </c>
      <c r="C519" s="2">
        <v>105</v>
      </c>
      <c r="D519" s="2" t="s">
        <v>45</v>
      </c>
      <c r="E519" s="2">
        <v>83.17</v>
      </c>
      <c r="F519" s="2">
        <v>1</v>
      </c>
      <c r="G519" s="2">
        <v>83.17</v>
      </c>
      <c r="H519" s="2">
        <v>44655.043553240743</v>
      </c>
      <c r="I519" s="2" t="s">
        <v>55</v>
      </c>
      <c r="J519" s="2" t="s">
        <v>15</v>
      </c>
    </row>
    <row r="520" spans="1:10" x14ac:dyDescent="0.3">
      <c r="A520" s="2">
        <v>100518</v>
      </c>
      <c r="B520" s="2">
        <v>1932</v>
      </c>
      <c r="C520" s="2">
        <v>266</v>
      </c>
      <c r="D520" s="2" t="s">
        <v>39</v>
      </c>
      <c r="E520" s="2">
        <v>181.75</v>
      </c>
      <c r="F520" s="2">
        <v>1</v>
      </c>
      <c r="G520" s="2">
        <v>181.75</v>
      </c>
      <c r="H520" s="2">
        <v>44753.672291666669</v>
      </c>
      <c r="I520" s="2" t="s">
        <v>56</v>
      </c>
      <c r="J520" s="2" t="s">
        <v>12</v>
      </c>
    </row>
    <row r="521" spans="1:10" x14ac:dyDescent="0.3">
      <c r="A521" s="2">
        <v>100519</v>
      </c>
      <c r="B521" s="2">
        <v>2738</v>
      </c>
      <c r="C521" s="2">
        <v>10</v>
      </c>
      <c r="D521" s="2" t="s">
        <v>39</v>
      </c>
      <c r="E521" s="2">
        <v>192.33</v>
      </c>
      <c r="F521" s="2">
        <v>3</v>
      </c>
      <c r="G521" s="2">
        <v>576.99</v>
      </c>
      <c r="H521" s="2">
        <v>45253.335682870369</v>
      </c>
      <c r="I521" s="2" t="s">
        <v>57</v>
      </c>
      <c r="J521" s="2" t="s">
        <v>19</v>
      </c>
    </row>
    <row r="522" spans="1:10" x14ac:dyDescent="0.3">
      <c r="A522" s="2">
        <v>100520</v>
      </c>
      <c r="B522" s="2">
        <v>2428</v>
      </c>
      <c r="C522" s="2">
        <v>496</v>
      </c>
      <c r="D522" s="2" t="s">
        <v>40</v>
      </c>
      <c r="E522" s="2">
        <v>274.14</v>
      </c>
      <c r="F522" s="2">
        <v>2</v>
      </c>
      <c r="G522" s="2">
        <v>548.28</v>
      </c>
      <c r="H522" s="2">
        <v>44922.330266203702</v>
      </c>
      <c r="I522" s="2" t="s">
        <v>50</v>
      </c>
      <c r="J522" s="2" t="s">
        <v>19</v>
      </c>
    </row>
    <row r="523" spans="1:10" x14ac:dyDescent="0.3">
      <c r="A523" s="2">
        <v>100521</v>
      </c>
      <c r="B523" s="2">
        <v>1569</v>
      </c>
      <c r="C523" s="2">
        <v>253</v>
      </c>
      <c r="D523" s="2" t="s">
        <v>39</v>
      </c>
      <c r="E523" s="2">
        <v>244.16</v>
      </c>
      <c r="F523" s="2">
        <v>1</v>
      </c>
      <c r="G523" s="2">
        <v>244.16</v>
      </c>
      <c r="H523" s="2">
        <v>45775.944791666669</v>
      </c>
      <c r="I523" s="2" t="s">
        <v>51</v>
      </c>
      <c r="J523" s="2" t="s">
        <v>12</v>
      </c>
    </row>
    <row r="524" spans="1:10" x14ac:dyDescent="0.3">
      <c r="A524" s="2">
        <v>100522</v>
      </c>
      <c r="B524" s="2">
        <v>957</v>
      </c>
      <c r="C524" s="2">
        <v>295</v>
      </c>
      <c r="D524" s="2" t="s">
        <v>44</v>
      </c>
      <c r="E524" s="2">
        <v>25.39</v>
      </c>
      <c r="F524" s="2">
        <v>1</v>
      </c>
      <c r="G524" s="2">
        <v>25.39</v>
      </c>
      <c r="H524" s="2">
        <v>44987.80773148148</v>
      </c>
      <c r="I524" s="2" t="s">
        <v>51</v>
      </c>
      <c r="J524" s="2" t="s">
        <v>15</v>
      </c>
    </row>
    <row r="525" spans="1:10" x14ac:dyDescent="0.3">
      <c r="A525" s="2">
        <v>100523</v>
      </c>
      <c r="B525" s="2">
        <v>2739</v>
      </c>
      <c r="C525" s="2">
        <v>156</v>
      </c>
      <c r="D525" s="2" t="s">
        <v>39</v>
      </c>
      <c r="E525" s="2">
        <v>186.69</v>
      </c>
      <c r="F525" s="2">
        <v>2</v>
      </c>
      <c r="G525" s="2">
        <v>373.38</v>
      </c>
      <c r="H525" s="2">
        <v>45004.451192129629</v>
      </c>
      <c r="I525" s="2" t="s">
        <v>51</v>
      </c>
      <c r="J525" s="2" t="s">
        <v>12</v>
      </c>
    </row>
    <row r="526" spans="1:10" x14ac:dyDescent="0.3">
      <c r="A526" s="2">
        <v>100524</v>
      </c>
      <c r="B526" s="2">
        <v>1637</v>
      </c>
      <c r="C526" s="2">
        <v>158</v>
      </c>
      <c r="D526" s="2" t="s">
        <v>39</v>
      </c>
      <c r="E526" s="2">
        <v>53.28</v>
      </c>
      <c r="F526" s="2">
        <v>2</v>
      </c>
      <c r="G526" s="2">
        <v>106.56</v>
      </c>
      <c r="H526" s="2">
        <v>45633.403252314813</v>
      </c>
      <c r="I526" s="2" t="s">
        <v>48</v>
      </c>
      <c r="J526" s="2" t="s">
        <v>15</v>
      </c>
    </row>
    <row r="527" spans="1:10" x14ac:dyDescent="0.3">
      <c r="A527" s="2">
        <v>100525</v>
      </c>
      <c r="B527" s="2">
        <v>1292</v>
      </c>
      <c r="C527" s="2">
        <v>37</v>
      </c>
      <c r="D527" s="2" t="s">
        <v>40</v>
      </c>
      <c r="E527" s="2">
        <v>261.77999999999997</v>
      </c>
      <c r="F527" s="2">
        <v>1</v>
      </c>
      <c r="G527" s="2">
        <v>261.77999999999997</v>
      </c>
      <c r="H527" s="2">
        <v>44863.313136574077</v>
      </c>
      <c r="I527" s="2" t="s">
        <v>51</v>
      </c>
      <c r="J527" s="2" t="s">
        <v>12</v>
      </c>
    </row>
    <row r="528" spans="1:10" x14ac:dyDescent="0.3">
      <c r="A528" s="2">
        <v>100526</v>
      </c>
      <c r="B528" s="2">
        <v>1441</v>
      </c>
      <c r="C528" s="2">
        <v>119</v>
      </c>
      <c r="D528" s="2" t="s">
        <v>39</v>
      </c>
      <c r="E528" s="2">
        <v>41.17</v>
      </c>
      <c r="F528" s="2">
        <v>1</v>
      </c>
      <c r="G528" s="2">
        <v>41.17</v>
      </c>
      <c r="H528" s="2">
        <v>44681.433738425927</v>
      </c>
      <c r="I528" s="2" t="s">
        <v>50</v>
      </c>
      <c r="J528" s="2" t="s">
        <v>15</v>
      </c>
    </row>
    <row r="529" spans="1:10" x14ac:dyDescent="0.3">
      <c r="A529" s="2">
        <v>100527</v>
      </c>
      <c r="B529" s="2">
        <v>1192</v>
      </c>
      <c r="C529" s="2">
        <v>67</v>
      </c>
      <c r="D529" s="2" t="s">
        <v>40</v>
      </c>
      <c r="E529" s="2">
        <v>173.65</v>
      </c>
      <c r="F529" s="2">
        <v>1</v>
      </c>
      <c r="G529" s="2">
        <v>173.65</v>
      </c>
      <c r="H529" s="2">
        <v>45349.36818287037</v>
      </c>
      <c r="I529" s="2" t="s">
        <v>51</v>
      </c>
      <c r="J529" s="2" t="s">
        <v>12</v>
      </c>
    </row>
    <row r="530" spans="1:10" x14ac:dyDescent="0.3">
      <c r="A530" s="2">
        <v>100528</v>
      </c>
      <c r="B530" s="2">
        <v>1067</v>
      </c>
      <c r="C530" s="2">
        <v>242</v>
      </c>
      <c r="D530" s="2" t="s">
        <v>42</v>
      </c>
      <c r="E530" s="2">
        <v>53.27</v>
      </c>
      <c r="F530" s="2">
        <v>1</v>
      </c>
      <c r="G530" s="2">
        <v>53.27</v>
      </c>
      <c r="H530" s="2">
        <v>44974.789456018516</v>
      </c>
      <c r="I530" s="2" t="s">
        <v>48</v>
      </c>
      <c r="J530" s="2" t="s">
        <v>15</v>
      </c>
    </row>
    <row r="531" spans="1:10" x14ac:dyDescent="0.3">
      <c r="A531" s="2">
        <v>100529</v>
      </c>
      <c r="B531" s="2">
        <v>285</v>
      </c>
      <c r="C531" s="2">
        <v>299</v>
      </c>
      <c r="D531" s="2" t="s">
        <v>45</v>
      </c>
      <c r="E531" s="2">
        <v>63.19</v>
      </c>
      <c r="F531" s="2">
        <v>1</v>
      </c>
      <c r="G531" s="2">
        <v>63.19</v>
      </c>
      <c r="H531" s="2">
        <v>45708.546793981484</v>
      </c>
      <c r="I531" s="2" t="s">
        <v>57</v>
      </c>
      <c r="J531" s="2" t="s">
        <v>15</v>
      </c>
    </row>
    <row r="532" spans="1:10" x14ac:dyDescent="0.3">
      <c r="A532" s="2">
        <v>100530</v>
      </c>
      <c r="B532" s="2">
        <v>2445</v>
      </c>
      <c r="C532" s="2">
        <v>463</v>
      </c>
      <c r="D532" s="2" t="s">
        <v>44</v>
      </c>
      <c r="E532" s="2">
        <v>20.63</v>
      </c>
      <c r="F532" s="2">
        <v>1</v>
      </c>
      <c r="G532" s="2">
        <v>20.63</v>
      </c>
      <c r="H532" s="2">
        <v>44615.929456018515</v>
      </c>
      <c r="I532" s="2" t="s">
        <v>55</v>
      </c>
      <c r="J532" s="2" t="s">
        <v>15</v>
      </c>
    </row>
    <row r="533" spans="1:10" x14ac:dyDescent="0.3">
      <c r="A533" s="2">
        <v>100531</v>
      </c>
      <c r="B533" s="2">
        <v>12</v>
      </c>
      <c r="C533" s="2">
        <v>213</v>
      </c>
      <c r="D533" s="2" t="s">
        <v>42</v>
      </c>
      <c r="E533" s="2">
        <v>31.48</v>
      </c>
      <c r="F533" s="2">
        <v>1</v>
      </c>
      <c r="G533" s="2">
        <v>31.48</v>
      </c>
      <c r="H533" s="2">
        <v>45803.002337962964</v>
      </c>
      <c r="I533" s="2" t="s">
        <v>49</v>
      </c>
      <c r="J533" s="2" t="s">
        <v>15</v>
      </c>
    </row>
    <row r="534" spans="1:10" x14ac:dyDescent="0.3">
      <c r="A534" s="2">
        <v>100532</v>
      </c>
      <c r="B534" s="2">
        <v>1631</v>
      </c>
      <c r="C534" s="2">
        <v>308</v>
      </c>
      <c r="D534" s="2" t="s">
        <v>41</v>
      </c>
      <c r="E534" s="2">
        <v>83.8</v>
      </c>
      <c r="F534" s="2">
        <v>2</v>
      </c>
      <c r="G534" s="2">
        <v>167.6</v>
      </c>
      <c r="H534" s="2">
        <v>44900.805520833332</v>
      </c>
      <c r="I534" s="2" t="s">
        <v>51</v>
      </c>
      <c r="J534" s="2" t="s">
        <v>12</v>
      </c>
    </row>
    <row r="535" spans="1:10" x14ac:dyDescent="0.3">
      <c r="A535" s="2">
        <v>100533</v>
      </c>
      <c r="B535" s="2">
        <v>2547</v>
      </c>
      <c r="C535" s="2">
        <v>101</v>
      </c>
      <c r="D535" s="2" t="s">
        <v>45</v>
      </c>
      <c r="E535" s="2">
        <v>27.96</v>
      </c>
      <c r="F535" s="2">
        <v>2</v>
      </c>
      <c r="G535" s="2">
        <v>55.92</v>
      </c>
      <c r="H535" s="2">
        <v>44697.379861111112</v>
      </c>
      <c r="I535" s="2" t="s">
        <v>58</v>
      </c>
      <c r="J535" s="2" t="s">
        <v>15</v>
      </c>
    </row>
    <row r="536" spans="1:10" x14ac:dyDescent="0.3">
      <c r="A536" s="2">
        <v>100534</v>
      </c>
      <c r="B536" s="2">
        <v>754</v>
      </c>
      <c r="C536" s="2">
        <v>56</v>
      </c>
      <c r="D536" s="2" t="s">
        <v>38</v>
      </c>
      <c r="E536" s="2">
        <v>133</v>
      </c>
      <c r="F536" s="2">
        <v>1</v>
      </c>
      <c r="G536" s="2">
        <v>133</v>
      </c>
      <c r="H536" s="2">
        <v>45047.163993055554</v>
      </c>
      <c r="I536" s="2" t="s">
        <v>48</v>
      </c>
      <c r="J536" s="2" t="s">
        <v>15</v>
      </c>
    </row>
    <row r="537" spans="1:10" x14ac:dyDescent="0.3">
      <c r="A537" s="2">
        <v>100535</v>
      </c>
      <c r="B537" s="2">
        <v>2083</v>
      </c>
      <c r="C537" s="2">
        <v>332</v>
      </c>
      <c r="D537" s="2" t="s">
        <v>40</v>
      </c>
      <c r="E537" s="2">
        <v>549.87</v>
      </c>
      <c r="F537" s="2">
        <v>1</v>
      </c>
      <c r="G537" s="2">
        <v>549.87</v>
      </c>
      <c r="H537" s="2">
        <v>44581.393159722225</v>
      </c>
      <c r="I537" s="2" t="s">
        <v>52</v>
      </c>
      <c r="J537" s="2" t="s">
        <v>19</v>
      </c>
    </row>
    <row r="538" spans="1:10" x14ac:dyDescent="0.3">
      <c r="A538" s="2">
        <v>100536</v>
      </c>
      <c r="B538" s="2">
        <v>2775</v>
      </c>
      <c r="C538" s="2">
        <v>324</v>
      </c>
      <c r="D538" s="2" t="s">
        <v>42</v>
      </c>
      <c r="E538" s="2">
        <v>60.84</v>
      </c>
      <c r="F538" s="2">
        <v>2</v>
      </c>
      <c r="G538" s="2">
        <v>121.68</v>
      </c>
      <c r="H538" s="2">
        <v>45650.729224537034</v>
      </c>
      <c r="I538" s="2" t="s">
        <v>51</v>
      </c>
      <c r="J538" s="2" t="s">
        <v>15</v>
      </c>
    </row>
    <row r="539" spans="1:10" x14ac:dyDescent="0.3">
      <c r="A539" s="2">
        <v>100537</v>
      </c>
      <c r="B539" s="2">
        <v>2897</v>
      </c>
      <c r="C539" s="2">
        <v>239</v>
      </c>
      <c r="D539" s="2" t="s">
        <v>43</v>
      </c>
      <c r="E539" s="2">
        <v>14.36</v>
      </c>
      <c r="F539" s="2">
        <v>1</v>
      </c>
      <c r="G539" s="2">
        <v>14.36</v>
      </c>
      <c r="H539" s="2">
        <v>45209.04111111111</v>
      </c>
      <c r="I539" s="2" t="s">
        <v>58</v>
      </c>
      <c r="J539" s="2" t="s">
        <v>15</v>
      </c>
    </row>
    <row r="540" spans="1:10" x14ac:dyDescent="0.3">
      <c r="A540" s="2">
        <v>100538</v>
      </c>
      <c r="B540" s="2">
        <v>90</v>
      </c>
      <c r="C540" s="2">
        <v>393</v>
      </c>
      <c r="D540" s="2" t="s">
        <v>41</v>
      </c>
      <c r="E540" s="2">
        <v>94.36</v>
      </c>
      <c r="F540" s="2">
        <v>2</v>
      </c>
      <c r="G540" s="2">
        <v>188.72</v>
      </c>
      <c r="H540" s="2">
        <v>45101.675324074073</v>
      </c>
      <c r="I540" s="2" t="s">
        <v>46</v>
      </c>
      <c r="J540" s="2" t="s">
        <v>12</v>
      </c>
    </row>
    <row r="541" spans="1:10" x14ac:dyDescent="0.3">
      <c r="A541" s="2">
        <v>100539</v>
      </c>
      <c r="B541" s="2">
        <v>776</v>
      </c>
      <c r="C541" s="2">
        <v>231</v>
      </c>
      <c r="D541" s="2" t="s">
        <v>42</v>
      </c>
      <c r="E541" s="2">
        <v>37.770000000000003</v>
      </c>
      <c r="F541" s="2">
        <v>1</v>
      </c>
      <c r="G541" s="2">
        <v>37.770000000000003</v>
      </c>
      <c r="H541" s="2">
        <v>45168.976643518516</v>
      </c>
      <c r="I541" s="2" t="s">
        <v>48</v>
      </c>
      <c r="J541" s="2" t="s">
        <v>15</v>
      </c>
    </row>
    <row r="542" spans="1:10" x14ac:dyDescent="0.3">
      <c r="A542" s="2">
        <v>100540</v>
      </c>
      <c r="B542" s="2">
        <v>2653</v>
      </c>
      <c r="C542" s="2">
        <v>362</v>
      </c>
      <c r="D542" s="2" t="s">
        <v>44</v>
      </c>
      <c r="E542" s="2">
        <v>18.940000000000001</v>
      </c>
      <c r="F542" s="2">
        <v>5</v>
      </c>
      <c r="G542" s="2">
        <v>94.7</v>
      </c>
      <c r="H542" s="2">
        <v>45501.506678240738</v>
      </c>
      <c r="I542" s="2" t="s">
        <v>51</v>
      </c>
      <c r="J542" s="2" t="s">
        <v>15</v>
      </c>
    </row>
    <row r="543" spans="1:10" x14ac:dyDescent="0.3">
      <c r="A543" s="2">
        <v>100541</v>
      </c>
      <c r="B543" s="2">
        <v>1626</v>
      </c>
      <c r="C543" s="2">
        <v>381</v>
      </c>
      <c r="D543" s="2" t="s">
        <v>45</v>
      </c>
      <c r="E543" s="2">
        <v>5.12</v>
      </c>
      <c r="F543" s="2">
        <v>1</v>
      </c>
      <c r="G543" s="2">
        <v>5.12</v>
      </c>
      <c r="H543" s="2">
        <v>44577.931273148148</v>
      </c>
      <c r="I543" s="2" t="s">
        <v>51</v>
      </c>
      <c r="J543" s="2" t="s">
        <v>15</v>
      </c>
    </row>
    <row r="544" spans="1:10" x14ac:dyDescent="0.3">
      <c r="A544" s="2">
        <v>100542</v>
      </c>
      <c r="B544" s="2">
        <v>418</v>
      </c>
      <c r="C544" s="2">
        <v>92</v>
      </c>
      <c r="D544" s="2" t="s">
        <v>38</v>
      </c>
      <c r="E544" s="2">
        <v>62.13</v>
      </c>
      <c r="F544" s="2">
        <v>1</v>
      </c>
      <c r="G544" s="2">
        <v>62.13</v>
      </c>
      <c r="H544" s="2">
        <v>45020.011134259257</v>
      </c>
      <c r="I544" s="2" t="s">
        <v>51</v>
      </c>
      <c r="J544" s="2" t="s">
        <v>15</v>
      </c>
    </row>
    <row r="545" spans="1:10" x14ac:dyDescent="0.3">
      <c r="A545" s="2">
        <v>100543</v>
      </c>
      <c r="B545" s="2">
        <v>115</v>
      </c>
      <c r="C545" s="2">
        <v>279</v>
      </c>
      <c r="D545" s="2" t="s">
        <v>41</v>
      </c>
      <c r="E545" s="2">
        <v>38.14</v>
      </c>
      <c r="F545" s="2">
        <v>1</v>
      </c>
      <c r="G545" s="2">
        <v>38.14</v>
      </c>
      <c r="H545" s="2">
        <v>44881.276689814818</v>
      </c>
      <c r="I545" s="2" t="s">
        <v>47</v>
      </c>
      <c r="J545" s="2" t="s">
        <v>15</v>
      </c>
    </row>
    <row r="546" spans="1:10" x14ac:dyDescent="0.3">
      <c r="A546" s="2">
        <v>100544</v>
      </c>
      <c r="B546" s="2">
        <v>617</v>
      </c>
      <c r="C546" s="2">
        <v>447</v>
      </c>
      <c r="D546" s="2" t="s">
        <v>41</v>
      </c>
      <c r="E546" s="2">
        <v>49.92</v>
      </c>
      <c r="F546" s="2">
        <v>1</v>
      </c>
      <c r="G546" s="2">
        <v>49.92</v>
      </c>
      <c r="H546" s="2">
        <v>45535.712962962964</v>
      </c>
      <c r="I546" s="2" t="s">
        <v>50</v>
      </c>
      <c r="J546" s="2" t="s">
        <v>15</v>
      </c>
    </row>
    <row r="547" spans="1:10" x14ac:dyDescent="0.3">
      <c r="A547" s="2">
        <v>100545</v>
      </c>
      <c r="B547" s="2">
        <v>826</v>
      </c>
      <c r="C547" s="2">
        <v>109</v>
      </c>
      <c r="D547" s="2" t="s">
        <v>42</v>
      </c>
      <c r="E547" s="2">
        <v>11.61</v>
      </c>
      <c r="F547" s="2">
        <v>2</v>
      </c>
      <c r="G547" s="2">
        <v>23.22</v>
      </c>
      <c r="H547" s="2">
        <v>44982.335069444445</v>
      </c>
      <c r="I547" s="2" t="s">
        <v>52</v>
      </c>
      <c r="J547" s="2" t="s">
        <v>15</v>
      </c>
    </row>
    <row r="548" spans="1:10" x14ac:dyDescent="0.3">
      <c r="A548" s="2">
        <v>100546</v>
      </c>
      <c r="B548" s="2">
        <v>1650</v>
      </c>
      <c r="C548" s="2">
        <v>317</v>
      </c>
      <c r="D548" s="2" t="s">
        <v>38</v>
      </c>
      <c r="E548" s="2">
        <v>158.57</v>
      </c>
      <c r="F548" s="2">
        <v>1</v>
      </c>
      <c r="G548" s="2">
        <v>158.57</v>
      </c>
      <c r="H548" s="2">
        <v>45709.190787037034</v>
      </c>
      <c r="I548" s="2" t="s">
        <v>46</v>
      </c>
      <c r="J548" s="2" t="s">
        <v>12</v>
      </c>
    </row>
    <row r="549" spans="1:10" x14ac:dyDescent="0.3">
      <c r="A549" s="2">
        <v>100547</v>
      </c>
      <c r="B549" s="2">
        <v>1517</v>
      </c>
      <c r="C549" s="2">
        <v>168</v>
      </c>
      <c r="D549" s="2" t="s">
        <v>43</v>
      </c>
      <c r="E549" s="2">
        <v>4.95</v>
      </c>
      <c r="F549" s="2">
        <v>1</v>
      </c>
      <c r="G549" s="2">
        <v>4.95</v>
      </c>
      <c r="H549" s="2">
        <v>45106.613310185188</v>
      </c>
      <c r="I549" s="2" t="s">
        <v>59</v>
      </c>
      <c r="J549" s="2" t="s">
        <v>15</v>
      </c>
    </row>
    <row r="550" spans="1:10" x14ac:dyDescent="0.3">
      <c r="A550" s="2">
        <v>100548</v>
      </c>
      <c r="B550" s="2">
        <v>413</v>
      </c>
      <c r="C550" s="2">
        <v>300</v>
      </c>
      <c r="D550" s="2" t="s">
        <v>41</v>
      </c>
      <c r="E550" s="2">
        <v>135.16</v>
      </c>
      <c r="F550" s="2">
        <v>1</v>
      </c>
      <c r="G550" s="2">
        <v>135.16</v>
      </c>
      <c r="H550" s="2">
        <v>45081.831620370373</v>
      </c>
      <c r="I550" s="2" t="s">
        <v>47</v>
      </c>
      <c r="J550" s="2" t="s">
        <v>15</v>
      </c>
    </row>
    <row r="551" spans="1:10" x14ac:dyDescent="0.3">
      <c r="A551" s="2">
        <v>100549</v>
      </c>
      <c r="B551" s="2">
        <v>729</v>
      </c>
      <c r="C551" s="2">
        <v>470</v>
      </c>
      <c r="D551" s="2" t="s">
        <v>39</v>
      </c>
      <c r="E551" s="2">
        <v>158.97999999999999</v>
      </c>
      <c r="F551" s="2">
        <v>1</v>
      </c>
      <c r="G551" s="2">
        <v>158.97999999999999</v>
      </c>
      <c r="H551" s="2">
        <v>45306.779652777775</v>
      </c>
      <c r="I551" s="2" t="s">
        <v>56</v>
      </c>
      <c r="J551" s="2" t="s">
        <v>12</v>
      </c>
    </row>
    <row r="552" spans="1:10" x14ac:dyDescent="0.3">
      <c r="A552" s="2">
        <v>100550</v>
      </c>
      <c r="B552" s="2">
        <v>2809</v>
      </c>
      <c r="C552" s="2">
        <v>408</v>
      </c>
      <c r="D552" s="2" t="s">
        <v>41</v>
      </c>
      <c r="E552" s="2">
        <v>11.32</v>
      </c>
      <c r="F552" s="2">
        <v>1</v>
      </c>
      <c r="G552" s="2">
        <v>11.32</v>
      </c>
      <c r="H552" s="2">
        <v>45214.181932870371</v>
      </c>
      <c r="I552" s="2" t="s">
        <v>52</v>
      </c>
      <c r="J552" s="2" t="s">
        <v>15</v>
      </c>
    </row>
    <row r="553" spans="1:10" x14ac:dyDescent="0.3">
      <c r="A553" s="2">
        <v>100551</v>
      </c>
      <c r="B553" s="2">
        <v>676</v>
      </c>
      <c r="C553" s="2">
        <v>435</v>
      </c>
      <c r="D553" s="2" t="s">
        <v>40</v>
      </c>
      <c r="E553" s="2">
        <v>237.81</v>
      </c>
      <c r="F553" s="2">
        <v>4</v>
      </c>
      <c r="G553" s="2">
        <v>951.24</v>
      </c>
      <c r="H553" s="2">
        <v>45345.395416666666</v>
      </c>
      <c r="I553" s="2" t="s">
        <v>58</v>
      </c>
      <c r="J553" s="2" t="s">
        <v>19</v>
      </c>
    </row>
    <row r="554" spans="1:10" x14ac:dyDescent="0.3">
      <c r="A554" s="2">
        <v>100552</v>
      </c>
      <c r="B554" s="2">
        <v>1893</v>
      </c>
      <c r="C554" s="2">
        <v>442</v>
      </c>
      <c r="D554" s="2" t="s">
        <v>39</v>
      </c>
      <c r="E554" s="2">
        <v>239.04</v>
      </c>
      <c r="F554" s="2">
        <v>1</v>
      </c>
      <c r="G554" s="2">
        <v>239.04</v>
      </c>
      <c r="H554" s="2">
        <v>45255.422962962963</v>
      </c>
      <c r="I554" s="2" t="s">
        <v>46</v>
      </c>
      <c r="J554" s="2" t="s">
        <v>12</v>
      </c>
    </row>
    <row r="555" spans="1:10" x14ac:dyDescent="0.3">
      <c r="A555" s="2">
        <v>100553</v>
      </c>
      <c r="B555" s="2">
        <v>2505</v>
      </c>
      <c r="C555" s="2">
        <v>218</v>
      </c>
      <c r="D555" s="2" t="s">
        <v>39</v>
      </c>
      <c r="E555" s="2">
        <v>49.8</v>
      </c>
      <c r="F555" s="2">
        <v>3</v>
      </c>
      <c r="G555" s="2">
        <v>149.4</v>
      </c>
      <c r="H555" s="2">
        <v>44920.425208333334</v>
      </c>
      <c r="I555" s="2" t="s">
        <v>52</v>
      </c>
      <c r="J555" s="2" t="s">
        <v>15</v>
      </c>
    </row>
    <row r="556" spans="1:10" x14ac:dyDescent="0.3">
      <c r="A556" s="2">
        <v>100554</v>
      </c>
      <c r="B556" s="2">
        <v>2968</v>
      </c>
      <c r="C556" s="2">
        <v>222</v>
      </c>
      <c r="D556" s="2" t="s">
        <v>41</v>
      </c>
      <c r="E556" s="2">
        <v>124.61</v>
      </c>
      <c r="F556" s="2">
        <v>1</v>
      </c>
      <c r="G556" s="2">
        <v>124.61</v>
      </c>
      <c r="H556" s="2">
        <v>45112.533437500002</v>
      </c>
      <c r="I556" s="2" t="s">
        <v>50</v>
      </c>
      <c r="J556" s="2" t="s">
        <v>15</v>
      </c>
    </row>
    <row r="557" spans="1:10" x14ac:dyDescent="0.3">
      <c r="A557" s="2">
        <v>100555</v>
      </c>
      <c r="B557" s="2">
        <v>2240</v>
      </c>
      <c r="C557" s="2">
        <v>161</v>
      </c>
      <c r="D557" s="2" t="s">
        <v>41</v>
      </c>
      <c r="E557" s="2">
        <v>42.72</v>
      </c>
      <c r="F557" s="2">
        <v>1</v>
      </c>
      <c r="G557" s="2">
        <v>42.72</v>
      </c>
      <c r="H557" s="2">
        <v>45704.903298611112</v>
      </c>
      <c r="I557" s="2" t="s">
        <v>48</v>
      </c>
      <c r="J557" s="2" t="s">
        <v>15</v>
      </c>
    </row>
    <row r="558" spans="1:10" x14ac:dyDescent="0.3">
      <c r="A558" s="2">
        <v>100556</v>
      </c>
      <c r="B558" s="2">
        <v>2787</v>
      </c>
      <c r="C558" s="2">
        <v>16</v>
      </c>
      <c r="D558" s="2" t="s">
        <v>39</v>
      </c>
      <c r="E558" s="2">
        <v>285.81</v>
      </c>
      <c r="F558" s="2">
        <v>3</v>
      </c>
      <c r="G558" s="2">
        <v>857.43</v>
      </c>
      <c r="H558" s="2">
        <v>44998.925844907404</v>
      </c>
      <c r="I558" s="2" t="s">
        <v>48</v>
      </c>
      <c r="J558" s="2" t="s">
        <v>19</v>
      </c>
    </row>
    <row r="559" spans="1:10" x14ac:dyDescent="0.3">
      <c r="A559" s="2">
        <v>100557</v>
      </c>
      <c r="B559" s="2">
        <v>1123</v>
      </c>
      <c r="C559" s="2">
        <v>278</v>
      </c>
      <c r="D559" s="2" t="s">
        <v>43</v>
      </c>
      <c r="E559" s="2">
        <v>9.77</v>
      </c>
      <c r="F559" s="2">
        <v>1</v>
      </c>
      <c r="G559" s="2">
        <v>9.77</v>
      </c>
      <c r="H559" s="2">
        <v>45347.50105324074</v>
      </c>
      <c r="I559" s="2" t="s">
        <v>48</v>
      </c>
      <c r="J559" s="2" t="s">
        <v>15</v>
      </c>
    </row>
    <row r="560" spans="1:10" x14ac:dyDescent="0.3">
      <c r="A560" s="2">
        <v>100558</v>
      </c>
      <c r="B560" s="2">
        <v>1572</v>
      </c>
      <c r="C560" s="2">
        <v>497</v>
      </c>
      <c r="D560" s="2" t="s">
        <v>38</v>
      </c>
      <c r="E560" s="2">
        <v>84.65</v>
      </c>
      <c r="F560" s="2">
        <v>1</v>
      </c>
      <c r="G560" s="2">
        <v>84.65</v>
      </c>
      <c r="H560" s="2">
        <v>44668.700173611112</v>
      </c>
      <c r="I560" s="2" t="s">
        <v>49</v>
      </c>
      <c r="J560" s="2" t="s">
        <v>15</v>
      </c>
    </row>
    <row r="561" spans="1:10" x14ac:dyDescent="0.3">
      <c r="A561" s="2">
        <v>100559</v>
      </c>
      <c r="B561" s="2">
        <v>978</v>
      </c>
      <c r="C561" s="2">
        <v>57</v>
      </c>
      <c r="D561" s="2" t="s">
        <v>40</v>
      </c>
      <c r="E561" s="2">
        <v>420.38</v>
      </c>
      <c r="F561" s="2">
        <v>1</v>
      </c>
      <c r="G561" s="2">
        <v>420.38</v>
      </c>
      <c r="H561" s="2">
        <v>45621.088923611111</v>
      </c>
      <c r="I561" s="2" t="s">
        <v>55</v>
      </c>
      <c r="J561" s="2" t="s">
        <v>12</v>
      </c>
    </row>
    <row r="562" spans="1:10" x14ac:dyDescent="0.3">
      <c r="A562" s="2">
        <v>100560</v>
      </c>
      <c r="B562" s="2">
        <v>1009</v>
      </c>
      <c r="C562" s="2">
        <v>62</v>
      </c>
      <c r="D562" s="2" t="s">
        <v>44</v>
      </c>
      <c r="E562" s="2">
        <v>19.77</v>
      </c>
      <c r="F562" s="2">
        <v>1</v>
      </c>
      <c r="G562" s="2">
        <v>19.77</v>
      </c>
      <c r="H562" s="2">
        <v>45064.190972222219</v>
      </c>
      <c r="I562" s="2" t="s">
        <v>52</v>
      </c>
      <c r="J562" s="2" t="s">
        <v>15</v>
      </c>
    </row>
    <row r="563" spans="1:10" x14ac:dyDescent="0.3">
      <c r="A563" s="2">
        <v>100561</v>
      </c>
      <c r="B563" s="2">
        <v>2144</v>
      </c>
      <c r="C563" s="2">
        <v>498</v>
      </c>
      <c r="D563" s="2" t="s">
        <v>42</v>
      </c>
      <c r="E563" s="2">
        <v>14.33</v>
      </c>
      <c r="F563" s="2">
        <v>1</v>
      </c>
      <c r="G563" s="2">
        <v>14.33</v>
      </c>
      <c r="H563" s="2">
        <v>45846.247210648151</v>
      </c>
      <c r="I563" s="2" t="s">
        <v>51</v>
      </c>
      <c r="J563" s="2" t="s">
        <v>15</v>
      </c>
    </row>
    <row r="564" spans="1:10" x14ac:dyDescent="0.3">
      <c r="A564" s="2">
        <v>100562</v>
      </c>
      <c r="B564" s="2">
        <v>1688</v>
      </c>
      <c r="C564" s="2">
        <v>363</v>
      </c>
      <c r="D564" s="2" t="s">
        <v>43</v>
      </c>
      <c r="E564" s="2">
        <v>20.54</v>
      </c>
      <c r="F564" s="2">
        <v>1</v>
      </c>
      <c r="G564" s="2">
        <v>20.54</v>
      </c>
      <c r="H564" s="2">
        <v>45613.733101851853</v>
      </c>
      <c r="I564" s="2" t="s">
        <v>47</v>
      </c>
      <c r="J564" s="2" t="s">
        <v>15</v>
      </c>
    </row>
    <row r="565" spans="1:10" x14ac:dyDescent="0.3">
      <c r="A565" s="2">
        <v>100563</v>
      </c>
      <c r="B565" s="2">
        <v>2711</v>
      </c>
      <c r="C565" s="2">
        <v>466</v>
      </c>
      <c r="D565" s="2" t="s">
        <v>39</v>
      </c>
      <c r="E565" s="2">
        <v>218.23</v>
      </c>
      <c r="F565" s="2">
        <v>1</v>
      </c>
      <c r="G565" s="2">
        <v>218.23</v>
      </c>
      <c r="H565" s="2">
        <v>45506.891145833331</v>
      </c>
      <c r="I565" s="2" t="s">
        <v>51</v>
      </c>
      <c r="J565" s="2" t="s">
        <v>12</v>
      </c>
    </row>
    <row r="566" spans="1:10" x14ac:dyDescent="0.3">
      <c r="A566" s="2">
        <v>100564</v>
      </c>
      <c r="B566" s="2">
        <v>37</v>
      </c>
      <c r="C566" s="2">
        <v>327</v>
      </c>
      <c r="D566" s="2" t="s">
        <v>39</v>
      </c>
      <c r="E566" s="2">
        <v>217</v>
      </c>
      <c r="F566" s="2">
        <v>2</v>
      </c>
      <c r="G566" s="2">
        <v>434</v>
      </c>
      <c r="H566" s="2">
        <v>44758.764699074076</v>
      </c>
      <c r="I566" s="2" t="s">
        <v>48</v>
      </c>
      <c r="J566" s="2" t="s">
        <v>12</v>
      </c>
    </row>
    <row r="567" spans="1:10" x14ac:dyDescent="0.3">
      <c r="A567" s="2">
        <v>100565</v>
      </c>
      <c r="B567" s="2">
        <v>1549</v>
      </c>
      <c r="C567" s="2">
        <v>242</v>
      </c>
      <c r="D567" s="2" t="s">
        <v>43</v>
      </c>
      <c r="E567" s="2">
        <v>17.329999999999998</v>
      </c>
      <c r="F567" s="2">
        <v>1</v>
      </c>
      <c r="G567" s="2">
        <v>17.329999999999998</v>
      </c>
      <c r="H567" s="2">
        <v>44885.596747685187</v>
      </c>
      <c r="I567" s="2" t="s">
        <v>48</v>
      </c>
      <c r="J567" s="2" t="s">
        <v>15</v>
      </c>
    </row>
    <row r="568" spans="1:10" x14ac:dyDescent="0.3">
      <c r="A568" s="2">
        <v>100566</v>
      </c>
      <c r="B568" s="2">
        <v>2327</v>
      </c>
      <c r="C568" s="2">
        <v>90</v>
      </c>
      <c r="D568" s="2" t="s">
        <v>41</v>
      </c>
      <c r="E568" s="2">
        <v>59.01</v>
      </c>
      <c r="F568" s="2">
        <v>1</v>
      </c>
      <c r="G568" s="2">
        <v>59.01</v>
      </c>
      <c r="H568" s="2">
        <v>45716.145127314812</v>
      </c>
      <c r="I568" s="2" t="s">
        <v>50</v>
      </c>
      <c r="J568" s="2" t="s">
        <v>15</v>
      </c>
    </row>
    <row r="569" spans="1:10" x14ac:dyDescent="0.3">
      <c r="A569" s="2">
        <v>100567</v>
      </c>
      <c r="B569" s="2">
        <v>2265</v>
      </c>
      <c r="C569" s="2">
        <v>72</v>
      </c>
      <c r="D569" s="2" t="s">
        <v>43</v>
      </c>
      <c r="E569" s="2">
        <v>22.28</v>
      </c>
      <c r="F569" s="2">
        <v>2</v>
      </c>
      <c r="G569" s="2">
        <v>44.56</v>
      </c>
      <c r="H569" s="2">
        <v>45130.223958333336</v>
      </c>
      <c r="I569" s="2" t="s">
        <v>53</v>
      </c>
      <c r="J569" s="2" t="s">
        <v>15</v>
      </c>
    </row>
    <row r="570" spans="1:10" x14ac:dyDescent="0.3">
      <c r="A570" s="2">
        <v>100568</v>
      </c>
      <c r="B570" s="2">
        <v>2915</v>
      </c>
      <c r="C570" s="2">
        <v>326</v>
      </c>
      <c r="D570" s="2" t="s">
        <v>44</v>
      </c>
      <c r="E570" s="2">
        <v>22.92</v>
      </c>
      <c r="F570" s="2">
        <v>1</v>
      </c>
      <c r="G570" s="2">
        <v>22.92</v>
      </c>
      <c r="H570" s="2">
        <v>45765.905752314815</v>
      </c>
      <c r="I570" s="2" t="s">
        <v>51</v>
      </c>
      <c r="J570" s="2" t="s">
        <v>15</v>
      </c>
    </row>
    <row r="571" spans="1:10" x14ac:dyDescent="0.3">
      <c r="A571" s="2">
        <v>100569</v>
      </c>
      <c r="B571" s="2">
        <v>873</v>
      </c>
      <c r="C571" s="2">
        <v>30</v>
      </c>
      <c r="D571" s="2" t="s">
        <v>43</v>
      </c>
      <c r="E571" s="2">
        <v>37.47</v>
      </c>
      <c r="F571" s="2">
        <v>4</v>
      </c>
      <c r="G571" s="2">
        <v>149.88</v>
      </c>
      <c r="H571" s="2">
        <v>44884.386087962965</v>
      </c>
      <c r="I571" s="2" t="s">
        <v>55</v>
      </c>
      <c r="J571" s="2" t="s">
        <v>15</v>
      </c>
    </row>
    <row r="572" spans="1:10" x14ac:dyDescent="0.3">
      <c r="A572" s="2">
        <v>100570</v>
      </c>
      <c r="B572" s="2">
        <v>1822</v>
      </c>
      <c r="C572" s="2">
        <v>359</v>
      </c>
      <c r="D572" s="2" t="s">
        <v>41</v>
      </c>
      <c r="E572" s="2">
        <v>83.55</v>
      </c>
      <c r="F572" s="2">
        <v>1</v>
      </c>
      <c r="G572" s="2">
        <v>83.55</v>
      </c>
      <c r="H572" s="2">
        <v>45017.222222222219</v>
      </c>
      <c r="I572" s="2" t="s">
        <v>48</v>
      </c>
      <c r="J572" s="2" t="s">
        <v>15</v>
      </c>
    </row>
    <row r="573" spans="1:10" x14ac:dyDescent="0.3">
      <c r="A573" s="2">
        <v>100571</v>
      </c>
      <c r="B573" s="2">
        <v>1297</v>
      </c>
      <c r="C573" s="2">
        <v>407</v>
      </c>
      <c r="D573" s="2" t="s">
        <v>41</v>
      </c>
      <c r="E573" s="2">
        <v>39.61</v>
      </c>
      <c r="F573" s="2">
        <v>3</v>
      </c>
      <c r="G573" s="2">
        <v>118.83</v>
      </c>
      <c r="H573" s="2">
        <v>45096.669895833336</v>
      </c>
      <c r="I573" s="2" t="s">
        <v>51</v>
      </c>
      <c r="J573" s="2" t="s">
        <v>15</v>
      </c>
    </row>
    <row r="574" spans="1:10" x14ac:dyDescent="0.3">
      <c r="A574" s="2">
        <v>100572</v>
      </c>
      <c r="B574" s="2">
        <v>2110</v>
      </c>
      <c r="C574" s="2">
        <v>288</v>
      </c>
      <c r="D574" s="2" t="s">
        <v>39</v>
      </c>
      <c r="E574" s="2">
        <v>166.94</v>
      </c>
      <c r="F574" s="2">
        <v>1</v>
      </c>
      <c r="G574" s="2">
        <v>166.94</v>
      </c>
      <c r="H574" s="2">
        <v>44844.83457175926</v>
      </c>
      <c r="I574" s="2" t="s">
        <v>56</v>
      </c>
      <c r="J574" s="2" t="s">
        <v>12</v>
      </c>
    </row>
    <row r="575" spans="1:10" x14ac:dyDescent="0.3">
      <c r="A575" s="2">
        <v>100573</v>
      </c>
      <c r="B575" s="2">
        <v>596</v>
      </c>
      <c r="C575" s="2">
        <v>86</v>
      </c>
      <c r="D575" s="2" t="s">
        <v>43</v>
      </c>
      <c r="E575" s="2">
        <v>4.54</v>
      </c>
      <c r="F575" s="2">
        <v>1</v>
      </c>
      <c r="G575" s="2">
        <v>4.54</v>
      </c>
      <c r="H575" s="2">
        <v>44903.385011574072</v>
      </c>
      <c r="I575" s="2" t="s">
        <v>55</v>
      </c>
      <c r="J575" s="2" t="s">
        <v>15</v>
      </c>
    </row>
    <row r="576" spans="1:10" x14ac:dyDescent="0.3">
      <c r="A576" s="2">
        <v>100574</v>
      </c>
      <c r="B576" s="2">
        <v>1904</v>
      </c>
      <c r="C576" s="2">
        <v>234</v>
      </c>
      <c r="D576" s="2" t="s">
        <v>39</v>
      </c>
      <c r="E576" s="2">
        <v>215.85</v>
      </c>
      <c r="F576" s="2">
        <v>2</v>
      </c>
      <c r="G576" s="2">
        <v>431.7</v>
      </c>
      <c r="H576" s="2">
        <v>44979.027916666666</v>
      </c>
      <c r="I576" s="2" t="s">
        <v>48</v>
      </c>
      <c r="J576" s="2" t="s">
        <v>12</v>
      </c>
    </row>
    <row r="577" spans="1:10" x14ac:dyDescent="0.3">
      <c r="A577" s="2">
        <v>100575</v>
      </c>
      <c r="B577" s="2">
        <v>729</v>
      </c>
      <c r="C577" s="2">
        <v>235</v>
      </c>
      <c r="D577" s="2" t="s">
        <v>45</v>
      </c>
      <c r="E577" s="2">
        <v>86.19</v>
      </c>
      <c r="F577" s="2">
        <v>4</v>
      </c>
      <c r="G577" s="2">
        <v>344.76</v>
      </c>
      <c r="H577" s="2">
        <v>45322.802361111113</v>
      </c>
      <c r="I577" s="2" t="s">
        <v>47</v>
      </c>
      <c r="J577" s="2" t="s">
        <v>12</v>
      </c>
    </row>
    <row r="578" spans="1:10" x14ac:dyDescent="0.3">
      <c r="A578" s="2">
        <v>100576</v>
      </c>
      <c r="B578" s="2">
        <v>1366</v>
      </c>
      <c r="C578" s="2">
        <v>313</v>
      </c>
      <c r="D578" s="2" t="s">
        <v>39</v>
      </c>
      <c r="E578" s="2">
        <v>238.48</v>
      </c>
      <c r="F578" s="2">
        <v>2</v>
      </c>
      <c r="G578" s="2">
        <v>476.96</v>
      </c>
      <c r="H578" s="2">
        <v>44754.539166666669</v>
      </c>
      <c r="I578" s="2" t="s">
        <v>48</v>
      </c>
      <c r="J578" s="2" t="s">
        <v>12</v>
      </c>
    </row>
    <row r="579" spans="1:10" x14ac:dyDescent="0.3">
      <c r="A579" s="2">
        <v>100577</v>
      </c>
      <c r="B579" s="2">
        <v>397</v>
      </c>
      <c r="C579" s="2">
        <v>365</v>
      </c>
      <c r="D579" s="2" t="s">
        <v>39</v>
      </c>
      <c r="E579" s="2">
        <v>41.86</v>
      </c>
      <c r="F579" s="2">
        <v>1</v>
      </c>
      <c r="G579" s="2">
        <v>41.86</v>
      </c>
      <c r="H579" s="2">
        <v>45573.484872685185</v>
      </c>
      <c r="I579" s="2" t="s">
        <v>56</v>
      </c>
      <c r="J579" s="2" t="s">
        <v>15</v>
      </c>
    </row>
    <row r="580" spans="1:10" x14ac:dyDescent="0.3">
      <c r="A580" s="2">
        <v>100578</v>
      </c>
      <c r="B580" s="2">
        <v>699</v>
      </c>
      <c r="C580" s="2">
        <v>265</v>
      </c>
      <c r="D580" s="2" t="s">
        <v>41</v>
      </c>
      <c r="E580" s="2">
        <v>87.47</v>
      </c>
      <c r="F580" s="2">
        <v>1</v>
      </c>
      <c r="G580" s="2">
        <v>87.47</v>
      </c>
      <c r="H580" s="2">
        <v>44853.239155092589</v>
      </c>
      <c r="I580" s="2" t="s">
        <v>50</v>
      </c>
      <c r="J580" s="2" t="s">
        <v>15</v>
      </c>
    </row>
    <row r="581" spans="1:10" x14ac:dyDescent="0.3">
      <c r="A581" s="2">
        <v>100579</v>
      </c>
      <c r="B581" s="2">
        <v>2225</v>
      </c>
      <c r="C581" s="2">
        <v>287</v>
      </c>
      <c r="D581" s="2" t="s">
        <v>45</v>
      </c>
      <c r="E581" s="2">
        <v>65.040000000000006</v>
      </c>
      <c r="F581" s="2">
        <v>1</v>
      </c>
      <c r="G581" s="2">
        <v>65.040000000000006</v>
      </c>
      <c r="H581" s="2">
        <v>45420.736875000002</v>
      </c>
      <c r="I581" s="2" t="s">
        <v>50</v>
      </c>
      <c r="J581" s="2" t="s">
        <v>15</v>
      </c>
    </row>
    <row r="582" spans="1:10" x14ac:dyDescent="0.3">
      <c r="A582" s="2">
        <v>100580</v>
      </c>
      <c r="B582" s="2">
        <v>1636</v>
      </c>
      <c r="C582" s="2">
        <v>327</v>
      </c>
      <c r="D582" s="2" t="s">
        <v>44</v>
      </c>
      <c r="E582" s="2">
        <v>16.88</v>
      </c>
      <c r="F582" s="2">
        <v>3</v>
      </c>
      <c r="G582" s="2">
        <v>50.64</v>
      </c>
      <c r="H582" s="2">
        <v>45082.027002314811</v>
      </c>
      <c r="I582" s="2" t="s">
        <v>53</v>
      </c>
      <c r="J582" s="2" t="s">
        <v>15</v>
      </c>
    </row>
    <row r="583" spans="1:10" x14ac:dyDescent="0.3">
      <c r="A583" s="2">
        <v>100581</v>
      </c>
      <c r="B583" s="2">
        <v>396</v>
      </c>
      <c r="C583" s="2">
        <v>393</v>
      </c>
      <c r="D583" s="2" t="s">
        <v>40</v>
      </c>
      <c r="E583" s="2">
        <v>207.45</v>
      </c>
      <c r="F583" s="2">
        <v>2</v>
      </c>
      <c r="G583" s="2">
        <v>414.9</v>
      </c>
      <c r="H583" s="2">
        <v>44925.116516203707</v>
      </c>
      <c r="I583" s="2" t="s">
        <v>58</v>
      </c>
      <c r="J583" s="2" t="s">
        <v>12</v>
      </c>
    </row>
    <row r="584" spans="1:10" x14ac:dyDescent="0.3">
      <c r="A584" s="2">
        <v>100582</v>
      </c>
      <c r="B584" s="2">
        <v>2493</v>
      </c>
      <c r="C584" s="2">
        <v>269</v>
      </c>
      <c r="D584" s="2" t="s">
        <v>44</v>
      </c>
      <c r="E584" s="2">
        <v>15.8</v>
      </c>
      <c r="F584" s="2">
        <v>1</v>
      </c>
      <c r="G584" s="2">
        <v>15.8</v>
      </c>
      <c r="H584" s="2">
        <v>45098.164178240739</v>
      </c>
      <c r="I584" s="2" t="s">
        <v>51</v>
      </c>
      <c r="J584" s="2" t="s">
        <v>15</v>
      </c>
    </row>
    <row r="585" spans="1:10" x14ac:dyDescent="0.3">
      <c r="A585" s="2">
        <v>100583</v>
      </c>
      <c r="B585" s="2">
        <v>76</v>
      </c>
      <c r="C585" s="2">
        <v>186</v>
      </c>
      <c r="D585" s="2" t="s">
        <v>42</v>
      </c>
      <c r="E585" s="2">
        <v>33.369999999999997</v>
      </c>
      <c r="F585" s="2">
        <v>1</v>
      </c>
      <c r="G585" s="2">
        <v>33.369999999999997</v>
      </c>
      <c r="H585" s="2">
        <v>44639.201203703706</v>
      </c>
      <c r="I585" s="2" t="s">
        <v>51</v>
      </c>
      <c r="J585" s="2" t="s">
        <v>15</v>
      </c>
    </row>
    <row r="586" spans="1:10" x14ac:dyDescent="0.3">
      <c r="A586" s="2">
        <v>100584</v>
      </c>
      <c r="B586" s="2">
        <v>265</v>
      </c>
      <c r="C586" s="2">
        <v>131</v>
      </c>
      <c r="D586" s="2" t="s">
        <v>42</v>
      </c>
      <c r="E586" s="2">
        <v>20.309999999999999</v>
      </c>
      <c r="F586" s="2">
        <v>1</v>
      </c>
      <c r="G586" s="2">
        <v>20.309999999999999</v>
      </c>
      <c r="H586" s="2">
        <v>45570.068935185183</v>
      </c>
      <c r="I586" s="2" t="s">
        <v>51</v>
      </c>
      <c r="J586" s="2" t="s">
        <v>15</v>
      </c>
    </row>
    <row r="587" spans="1:10" x14ac:dyDescent="0.3">
      <c r="A587" s="2">
        <v>100585</v>
      </c>
      <c r="B587" s="2">
        <v>2503</v>
      </c>
      <c r="C587" s="2">
        <v>291</v>
      </c>
      <c r="D587" s="2" t="s">
        <v>42</v>
      </c>
      <c r="E587" s="2">
        <v>42.7</v>
      </c>
      <c r="F587" s="2">
        <v>1</v>
      </c>
      <c r="G587" s="2">
        <v>42.7</v>
      </c>
      <c r="H587" s="2">
        <v>45576.045798611114</v>
      </c>
      <c r="I587" s="2" t="s">
        <v>50</v>
      </c>
      <c r="J587" s="2" t="s">
        <v>15</v>
      </c>
    </row>
    <row r="588" spans="1:10" x14ac:dyDescent="0.3">
      <c r="A588" s="2">
        <v>100586</v>
      </c>
      <c r="B588" s="2">
        <v>1820</v>
      </c>
      <c r="C588" s="2">
        <v>481</v>
      </c>
      <c r="D588" s="2" t="s">
        <v>41</v>
      </c>
      <c r="E588" s="2">
        <v>74.12</v>
      </c>
      <c r="F588" s="2">
        <v>2</v>
      </c>
      <c r="G588" s="2">
        <v>148.24</v>
      </c>
      <c r="H588" s="2">
        <v>45027.346446759257</v>
      </c>
      <c r="I588" s="2" t="s">
        <v>54</v>
      </c>
      <c r="J588" s="2" t="s">
        <v>15</v>
      </c>
    </row>
    <row r="589" spans="1:10" x14ac:dyDescent="0.3">
      <c r="A589" s="2">
        <v>100587</v>
      </c>
      <c r="B589" s="2">
        <v>718</v>
      </c>
      <c r="C589" s="2">
        <v>277</v>
      </c>
      <c r="D589" s="2" t="s">
        <v>39</v>
      </c>
      <c r="E589" s="2">
        <v>137.13</v>
      </c>
      <c r="F589" s="2">
        <v>4</v>
      </c>
      <c r="G589" s="2">
        <v>548.52</v>
      </c>
      <c r="H589" s="2">
        <v>44802.41128472222</v>
      </c>
      <c r="I589" s="2" t="s">
        <v>51</v>
      </c>
      <c r="J589" s="2" t="s">
        <v>19</v>
      </c>
    </row>
    <row r="590" spans="1:10" x14ac:dyDescent="0.3">
      <c r="A590" s="2">
        <v>100588</v>
      </c>
      <c r="B590" s="2">
        <v>2783</v>
      </c>
      <c r="C590" s="2">
        <v>320</v>
      </c>
      <c r="D590" s="2" t="s">
        <v>44</v>
      </c>
      <c r="E590" s="2">
        <v>7.72</v>
      </c>
      <c r="F590" s="2">
        <v>2</v>
      </c>
      <c r="G590" s="2">
        <v>15.44</v>
      </c>
      <c r="H590" s="2">
        <v>44844.321712962963</v>
      </c>
      <c r="I590" s="2" t="s">
        <v>51</v>
      </c>
      <c r="J590" s="2" t="s">
        <v>15</v>
      </c>
    </row>
    <row r="591" spans="1:10" x14ac:dyDescent="0.3">
      <c r="A591" s="2">
        <v>100589</v>
      </c>
      <c r="B591" s="2">
        <v>851</v>
      </c>
      <c r="C591" s="2">
        <v>351</v>
      </c>
      <c r="D591" s="2" t="s">
        <v>41</v>
      </c>
      <c r="E591" s="2">
        <v>69.63</v>
      </c>
      <c r="F591" s="2">
        <v>3</v>
      </c>
      <c r="G591" s="2">
        <v>208.89</v>
      </c>
      <c r="H591" s="2">
        <v>45277.358159722222</v>
      </c>
      <c r="I591" s="2" t="s">
        <v>52</v>
      </c>
      <c r="J591" s="2" t="s">
        <v>12</v>
      </c>
    </row>
    <row r="592" spans="1:10" x14ac:dyDescent="0.3">
      <c r="A592" s="2">
        <v>100590</v>
      </c>
      <c r="B592" s="2">
        <v>1391</v>
      </c>
      <c r="C592" s="2">
        <v>180</v>
      </c>
      <c r="D592" s="2" t="s">
        <v>45</v>
      </c>
      <c r="E592" s="2">
        <v>76.989999999999995</v>
      </c>
      <c r="F592" s="2">
        <v>1</v>
      </c>
      <c r="G592" s="2">
        <v>76.989999999999995</v>
      </c>
      <c r="H592" s="2">
        <v>45700.162743055553</v>
      </c>
      <c r="I592" s="2" t="s">
        <v>51</v>
      </c>
      <c r="J592" s="2" t="s">
        <v>15</v>
      </c>
    </row>
    <row r="593" spans="1:10" x14ac:dyDescent="0.3">
      <c r="A593" s="2">
        <v>100591</v>
      </c>
      <c r="B593" s="2">
        <v>144</v>
      </c>
      <c r="C593" s="2">
        <v>290</v>
      </c>
      <c r="D593" s="2" t="s">
        <v>40</v>
      </c>
      <c r="E593" s="2">
        <v>247.04</v>
      </c>
      <c r="F593" s="2">
        <v>1</v>
      </c>
      <c r="G593" s="2">
        <v>247.04</v>
      </c>
      <c r="H593" s="2">
        <v>44608.719733796293</v>
      </c>
      <c r="I593" s="2" t="s">
        <v>52</v>
      </c>
      <c r="J593" s="2" t="s">
        <v>12</v>
      </c>
    </row>
    <row r="594" spans="1:10" x14ac:dyDescent="0.3">
      <c r="A594" s="2">
        <v>100592</v>
      </c>
      <c r="B594" s="2">
        <v>885</v>
      </c>
      <c r="C594" s="2">
        <v>480</v>
      </c>
      <c r="D594" s="2" t="s">
        <v>38</v>
      </c>
      <c r="E594" s="2">
        <v>318.7</v>
      </c>
      <c r="F594" s="2">
        <v>1</v>
      </c>
      <c r="G594" s="2">
        <v>318.7</v>
      </c>
      <c r="H594" s="2">
        <v>45411.646724537037</v>
      </c>
      <c r="I594" s="2" t="s">
        <v>48</v>
      </c>
      <c r="J594" s="2" t="s">
        <v>12</v>
      </c>
    </row>
    <row r="595" spans="1:10" x14ac:dyDescent="0.3">
      <c r="A595" s="2">
        <v>100593</v>
      </c>
      <c r="B595" s="2">
        <v>396</v>
      </c>
      <c r="C595" s="2">
        <v>377</v>
      </c>
      <c r="D595" s="2" t="s">
        <v>39</v>
      </c>
      <c r="E595" s="2">
        <v>100.79</v>
      </c>
      <c r="F595" s="2">
        <v>1</v>
      </c>
      <c r="G595" s="2">
        <v>100.79</v>
      </c>
      <c r="H595" s="2">
        <v>45250.399606481478</v>
      </c>
      <c r="I595" s="2" t="s">
        <v>51</v>
      </c>
      <c r="J595" s="2" t="s">
        <v>15</v>
      </c>
    </row>
    <row r="596" spans="1:10" x14ac:dyDescent="0.3">
      <c r="A596" s="2">
        <v>100594</v>
      </c>
      <c r="B596" s="2">
        <v>2996</v>
      </c>
      <c r="C596" s="2">
        <v>163</v>
      </c>
      <c r="D596" s="2" t="s">
        <v>45</v>
      </c>
      <c r="E596" s="2">
        <v>19.809999999999999</v>
      </c>
      <c r="F596" s="2">
        <v>1</v>
      </c>
      <c r="G596" s="2">
        <v>19.809999999999999</v>
      </c>
      <c r="H596" s="2">
        <v>44635.22079861111</v>
      </c>
      <c r="I596" s="2" t="s">
        <v>55</v>
      </c>
      <c r="J596" s="2" t="s">
        <v>15</v>
      </c>
    </row>
    <row r="597" spans="1:10" x14ac:dyDescent="0.3">
      <c r="A597" s="2">
        <v>100595</v>
      </c>
      <c r="B597" s="2">
        <v>2939</v>
      </c>
      <c r="C597" s="2">
        <v>271</v>
      </c>
      <c r="D597" s="2" t="s">
        <v>40</v>
      </c>
      <c r="E597" s="2">
        <v>512.4</v>
      </c>
      <c r="F597" s="2">
        <v>1</v>
      </c>
      <c r="G597" s="2">
        <v>512.4</v>
      </c>
      <c r="H597" s="2">
        <v>45351.554837962962</v>
      </c>
      <c r="I597" s="2" t="s">
        <v>51</v>
      </c>
      <c r="J597" s="2" t="s">
        <v>19</v>
      </c>
    </row>
    <row r="598" spans="1:10" x14ac:dyDescent="0.3">
      <c r="A598" s="2">
        <v>100596</v>
      </c>
      <c r="B598" s="2">
        <v>1493</v>
      </c>
      <c r="C598" s="2">
        <v>376</v>
      </c>
      <c r="D598" s="2" t="s">
        <v>43</v>
      </c>
      <c r="E598" s="2">
        <v>5.01</v>
      </c>
      <c r="F598" s="2">
        <v>3</v>
      </c>
      <c r="G598" s="2">
        <v>15.03</v>
      </c>
      <c r="H598" s="2">
        <v>45260.625092592592</v>
      </c>
      <c r="I598" s="2" t="s">
        <v>48</v>
      </c>
      <c r="J598" s="2" t="s">
        <v>15</v>
      </c>
    </row>
    <row r="599" spans="1:10" x14ac:dyDescent="0.3">
      <c r="A599" s="2">
        <v>100597</v>
      </c>
      <c r="B599" s="2">
        <v>1168</v>
      </c>
      <c r="C599" s="2">
        <v>96</v>
      </c>
      <c r="D599" s="2" t="s">
        <v>41</v>
      </c>
      <c r="E599" s="2">
        <v>30.55</v>
      </c>
      <c r="F599" s="2">
        <v>3</v>
      </c>
      <c r="G599" s="2">
        <v>91.65</v>
      </c>
      <c r="H599" s="2">
        <v>45747.344201388885</v>
      </c>
      <c r="I599" s="2" t="s">
        <v>51</v>
      </c>
      <c r="J599" s="2" t="s">
        <v>15</v>
      </c>
    </row>
    <row r="600" spans="1:10" x14ac:dyDescent="0.3">
      <c r="A600" s="2">
        <v>100598</v>
      </c>
      <c r="B600" s="2">
        <v>2617</v>
      </c>
      <c r="C600" s="2">
        <v>262</v>
      </c>
      <c r="D600" s="2" t="s">
        <v>42</v>
      </c>
      <c r="E600" s="2">
        <v>7.65</v>
      </c>
      <c r="F600" s="2">
        <v>1</v>
      </c>
      <c r="G600" s="2">
        <v>7.65</v>
      </c>
      <c r="H600" s="2">
        <v>44919.055949074071</v>
      </c>
      <c r="I600" s="2" t="s">
        <v>48</v>
      </c>
      <c r="J600" s="2" t="s">
        <v>15</v>
      </c>
    </row>
    <row r="601" spans="1:10" x14ac:dyDescent="0.3">
      <c r="A601" s="2">
        <v>100599</v>
      </c>
      <c r="B601" s="2">
        <v>1063</v>
      </c>
      <c r="C601" s="2">
        <v>365</v>
      </c>
      <c r="D601" s="2" t="s">
        <v>42</v>
      </c>
      <c r="E601" s="2">
        <v>46.91</v>
      </c>
      <c r="F601" s="2">
        <v>1</v>
      </c>
      <c r="G601" s="2">
        <v>46.91</v>
      </c>
      <c r="H601" s="2">
        <v>44591.526666666665</v>
      </c>
      <c r="I601" s="2" t="s">
        <v>54</v>
      </c>
      <c r="J601" s="2" t="s">
        <v>15</v>
      </c>
    </row>
    <row r="602" spans="1:10" x14ac:dyDescent="0.3">
      <c r="A602" s="2">
        <v>100600</v>
      </c>
      <c r="B602" s="2">
        <v>2157</v>
      </c>
      <c r="C602" s="2">
        <v>469</v>
      </c>
      <c r="D602" s="2" t="s">
        <v>38</v>
      </c>
      <c r="E602" s="2">
        <v>126.24</v>
      </c>
      <c r="F602" s="2">
        <v>1</v>
      </c>
      <c r="G602" s="2">
        <v>126.24</v>
      </c>
      <c r="H602" s="2">
        <v>45586.165034722224</v>
      </c>
      <c r="I602" s="2" t="s">
        <v>51</v>
      </c>
      <c r="J602" s="2" t="s">
        <v>15</v>
      </c>
    </row>
    <row r="603" spans="1:10" x14ac:dyDescent="0.3">
      <c r="A603" s="2">
        <v>100601</v>
      </c>
      <c r="B603" s="2">
        <v>1066</v>
      </c>
      <c r="C603" s="2">
        <v>353</v>
      </c>
      <c r="D603" s="2" t="s">
        <v>41</v>
      </c>
      <c r="E603" s="2">
        <v>65.180000000000007</v>
      </c>
      <c r="F603" s="2">
        <v>2</v>
      </c>
      <c r="G603" s="2">
        <v>130.36000000000001</v>
      </c>
      <c r="H603" s="2">
        <v>45099.301087962966</v>
      </c>
      <c r="I603" s="2" t="s">
        <v>53</v>
      </c>
      <c r="J603" s="2" t="s">
        <v>15</v>
      </c>
    </row>
    <row r="604" spans="1:10" x14ac:dyDescent="0.3">
      <c r="A604" s="2">
        <v>100602</v>
      </c>
      <c r="B604" s="2">
        <v>1210</v>
      </c>
      <c r="C604" s="2">
        <v>288</v>
      </c>
      <c r="D604" s="2" t="s">
        <v>38</v>
      </c>
      <c r="E604" s="2">
        <v>38.81</v>
      </c>
      <c r="F604" s="2">
        <v>2</v>
      </c>
      <c r="G604" s="2">
        <v>77.62</v>
      </c>
      <c r="H604" s="2">
        <v>44760.959409722222</v>
      </c>
      <c r="I604" s="2" t="s">
        <v>51</v>
      </c>
      <c r="J604" s="2" t="s">
        <v>15</v>
      </c>
    </row>
    <row r="605" spans="1:10" x14ac:dyDescent="0.3">
      <c r="A605" s="2">
        <v>100603</v>
      </c>
      <c r="B605" s="2">
        <v>2983</v>
      </c>
      <c r="C605" s="2">
        <v>436</v>
      </c>
      <c r="D605" s="2" t="s">
        <v>39</v>
      </c>
      <c r="E605" s="2">
        <v>145.47999999999999</v>
      </c>
      <c r="F605" s="2">
        <v>1</v>
      </c>
      <c r="G605" s="2">
        <v>145.47999999999999</v>
      </c>
      <c r="H605" s="2">
        <v>44824.688171296293</v>
      </c>
      <c r="I605" s="2" t="s">
        <v>52</v>
      </c>
      <c r="J605" s="2" t="s">
        <v>15</v>
      </c>
    </row>
    <row r="606" spans="1:10" x14ac:dyDescent="0.3">
      <c r="A606" s="2">
        <v>100604</v>
      </c>
      <c r="B606" s="2">
        <v>2446</v>
      </c>
      <c r="C606" s="2">
        <v>83</v>
      </c>
      <c r="D606" s="2" t="s">
        <v>39</v>
      </c>
      <c r="E606" s="2">
        <v>76.58</v>
      </c>
      <c r="F606" s="2">
        <v>1</v>
      </c>
      <c r="G606" s="2">
        <v>76.58</v>
      </c>
      <c r="H606" s="2">
        <v>44926.885868055557</v>
      </c>
      <c r="I606" s="2" t="s">
        <v>51</v>
      </c>
      <c r="J606" s="2" t="s">
        <v>15</v>
      </c>
    </row>
    <row r="607" spans="1:10" x14ac:dyDescent="0.3">
      <c r="A607" s="2">
        <v>100605</v>
      </c>
      <c r="B607" s="2">
        <v>634</v>
      </c>
      <c r="C607" s="2">
        <v>225</v>
      </c>
      <c r="D607" s="2" t="s">
        <v>38</v>
      </c>
      <c r="E607" s="2">
        <v>245.63</v>
      </c>
      <c r="F607" s="2">
        <v>1</v>
      </c>
      <c r="G607" s="2">
        <v>245.63</v>
      </c>
      <c r="H607" s="2">
        <v>44566.418692129628</v>
      </c>
      <c r="I607" s="2" t="s">
        <v>58</v>
      </c>
      <c r="J607" s="2" t="s">
        <v>12</v>
      </c>
    </row>
    <row r="608" spans="1:10" x14ac:dyDescent="0.3">
      <c r="A608" s="2">
        <v>100606</v>
      </c>
      <c r="B608" s="2">
        <v>1157</v>
      </c>
      <c r="C608" s="2">
        <v>412</v>
      </c>
      <c r="D608" s="2" t="s">
        <v>38</v>
      </c>
      <c r="E608" s="2">
        <v>72.150000000000006</v>
      </c>
      <c r="F608" s="2">
        <v>1</v>
      </c>
      <c r="G608" s="2">
        <v>72.150000000000006</v>
      </c>
      <c r="H608" s="2">
        <v>45157.337187500001</v>
      </c>
      <c r="I608" s="2" t="s">
        <v>58</v>
      </c>
      <c r="J608" s="2" t="s">
        <v>15</v>
      </c>
    </row>
    <row r="609" spans="1:10" x14ac:dyDescent="0.3">
      <c r="A609" s="2">
        <v>100607</v>
      </c>
      <c r="B609" s="2">
        <v>1239</v>
      </c>
      <c r="C609" s="2">
        <v>223</v>
      </c>
      <c r="D609" s="2" t="s">
        <v>42</v>
      </c>
      <c r="E609" s="2">
        <v>74.400000000000006</v>
      </c>
      <c r="F609" s="2">
        <v>1</v>
      </c>
      <c r="G609" s="2">
        <v>74.400000000000006</v>
      </c>
      <c r="H609" s="2">
        <v>45009.161539351851</v>
      </c>
      <c r="I609" s="2" t="s">
        <v>51</v>
      </c>
      <c r="J609" s="2" t="s">
        <v>15</v>
      </c>
    </row>
    <row r="610" spans="1:10" x14ac:dyDescent="0.3">
      <c r="A610" s="2">
        <v>100608</v>
      </c>
      <c r="B610" s="2">
        <v>733</v>
      </c>
      <c r="C610" s="2">
        <v>469</v>
      </c>
      <c r="D610" s="2" t="s">
        <v>43</v>
      </c>
      <c r="E610" s="2">
        <v>61.58</v>
      </c>
      <c r="F610" s="2">
        <v>1</v>
      </c>
      <c r="G610" s="2">
        <v>61.58</v>
      </c>
      <c r="H610" s="2">
        <v>44584.942314814813</v>
      </c>
      <c r="I610" s="2" t="s">
        <v>51</v>
      </c>
      <c r="J610" s="2" t="s">
        <v>15</v>
      </c>
    </row>
    <row r="611" spans="1:10" x14ac:dyDescent="0.3">
      <c r="A611" s="2">
        <v>100609</v>
      </c>
      <c r="B611" s="2">
        <v>235</v>
      </c>
      <c r="C611" s="2">
        <v>118</v>
      </c>
      <c r="D611" s="2" t="s">
        <v>41</v>
      </c>
      <c r="E611" s="2">
        <v>107.91</v>
      </c>
      <c r="F611" s="2">
        <v>1</v>
      </c>
      <c r="G611" s="2">
        <v>107.91</v>
      </c>
      <c r="H611" s="2">
        <v>45793.246053240742</v>
      </c>
      <c r="I611" s="2" t="s">
        <v>52</v>
      </c>
      <c r="J611" s="2" t="s">
        <v>15</v>
      </c>
    </row>
    <row r="612" spans="1:10" x14ac:dyDescent="0.3">
      <c r="A612" s="2">
        <v>100610</v>
      </c>
      <c r="B612" s="2">
        <v>2706</v>
      </c>
      <c r="C612" s="2">
        <v>482</v>
      </c>
      <c r="D612" s="2" t="s">
        <v>43</v>
      </c>
      <c r="E612" s="2">
        <v>36.270000000000003</v>
      </c>
      <c r="F612" s="2">
        <v>1</v>
      </c>
      <c r="G612" s="2">
        <v>36.270000000000003</v>
      </c>
      <c r="H612" s="2">
        <v>44730.785671296297</v>
      </c>
      <c r="I612" s="2" t="s">
        <v>51</v>
      </c>
      <c r="J612" s="2" t="s">
        <v>15</v>
      </c>
    </row>
    <row r="613" spans="1:10" x14ac:dyDescent="0.3">
      <c r="A613" s="2">
        <v>100611</v>
      </c>
      <c r="B613" s="2">
        <v>751</v>
      </c>
      <c r="C613" s="2">
        <v>192</v>
      </c>
      <c r="D613" s="2" t="s">
        <v>40</v>
      </c>
      <c r="E613" s="2">
        <v>186.28</v>
      </c>
      <c r="F613" s="2">
        <v>1</v>
      </c>
      <c r="G613" s="2">
        <v>186.28</v>
      </c>
      <c r="H613" s="2">
        <v>45505.33697916667</v>
      </c>
      <c r="I613" s="2" t="s">
        <v>51</v>
      </c>
      <c r="J613" s="2" t="s">
        <v>12</v>
      </c>
    </row>
    <row r="614" spans="1:10" x14ac:dyDescent="0.3">
      <c r="A614" s="2">
        <v>100612</v>
      </c>
      <c r="B614" s="2">
        <v>2636</v>
      </c>
      <c r="C614" s="2">
        <v>79</v>
      </c>
      <c r="D614" s="2" t="s">
        <v>42</v>
      </c>
      <c r="E614" s="2">
        <v>34.39</v>
      </c>
      <c r="F614" s="2">
        <v>1</v>
      </c>
      <c r="G614" s="2">
        <v>34.39</v>
      </c>
      <c r="H614" s="2">
        <v>45399.699606481481</v>
      </c>
      <c r="I614" s="2" t="s">
        <v>48</v>
      </c>
      <c r="J614" s="2" t="s">
        <v>15</v>
      </c>
    </row>
    <row r="615" spans="1:10" x14ac:dyDescent="0.3">
      <c r="A615" s="2">
        <v>100613</v>
      </c>
      <c r="B615" s="2">
        <v>954</v>
      </c>
      <c r="C615" s="2">
        <v>78</v>
      </c>
      <c r="D615" s="2" t="s">
        <v>45</v>
      </c>
      <c r="E615" s="2">
        <v>74.680000000000007</v>
      </c>
      <c r="F615" s="2">
        <v>1</v>
      </c>
      <c r="G615" s="2">
        <v>74.680000000000007</v>
      </c>
      <c r="H615" s="2">
        <v>45020.947500000002</v>
      </c>
      <c r="I615" s="2" t="s">
        <v>50</v>
      </c>
      <c r="J615" s="2" t="s">
        <v>15</v>
      </c>
    </row>
    <row r="616" spans="1:10" x14ac:dyDescent="0.3">
      <c r="A616" s="2">
        <v>100614</v>
      </c>
      <c r="B616" s="2">
        <v>2540</v>
      </c>
      <c r="C616" s="2">
        <v>147</v>
      </c>
      <c r="D616" s="2" t="s">
        <v>45</v>
      </c>
      <c r="E616" s="2">
        <v>21.62</v>
      </c>
      <c r="F616" s="2">
        <v>1</v>
      </c>
      <c r="G616" s="2">
        <v>21.62</v>
      </c>
      <c r="H616" s="2">
        <v>45779.547118055554</v>
      </c>
      <c r="I616" s="2" t="s">
        <v>47</v>
      </c>
      <c r="J616" s="2" t="s">
        <v>15</v>
      </c>
    </row>
    <row r="617" spans="1:10" x14ac:dyDescent="0.3">
      <c r="A617" s="2">
        <v>100615</v>
      </c>
      <c r="B617" s="2">
        <v>2961</v>
      </c>
      <c r="C617" s="2">
        <v>107</v>
      </c>
      <c r="D617" s="2" t="s">
        <v>41</v>
      </c>
      <c r="E617" s="2">
        <v>37.64</v>
      </c>
      <c r="F617" s="2">
        <v>1</v>
      </c>
      <c r="G617" s="2">
        <v>37.64</v>
      </c>
      <c r="H617" s="2">
        <v>45284.830833333333</v>
      </c>
      <c r="I617" s="2" t="s">
        <v>55</v>
      </c>
      <c r="J617" s="2" t="s">
        <v>15</v>
      </c>
    </row>
    <row r="618" spans="1:10" x14ac:dyDescent="0.3">
      <c r="A618" s="2">
        <v>100616</v>
      </c>
      <c r="B618" s="2">
        <v>1543</v>
      </c>
      <c r="C618" s="2">
        <v>382</v>
      </c>
      <c r="D618" s="2" t="s">
        <v>45</v>
      </c>
      <c r="E618" s="2">
        <v>12.62</v>
      </c>
      <c r="F618" s="2">
        <v>2</v>
      </c>
      <c r="G618" s="2">
        <v>25.24</v>
      </c>
      <c r="H618" s="2">
        <v>44936.554895833331</v>
      </c>
      <c r="I618" s="2" t="s">
        <v>51</v>
      </c>
      <c r="J618" s="2" t="s">
        <v>15</v>
      </c>
    </row>
    <row r="619" spans="1:10" x14ac:dyDescent="0.3">
      <c r="A619" s="2">
        <v>100617</v>
      </c>
      <c r="B619" s="2">
        <v>1198</v>
      </c>
      <c r="C619" s="2">
        <v>271</v>
      </c>
      <c r="D619" s="2" t="s">
        <v>41</v>
      </c>
      <c r="E619" s="2">
        <v>113.15</v>
      </c>
      <c r="F619" s="2">
        <v>2</v>
      </c>
      <c r="G619" s="2">
        <v>226.3</v>
      </c>
      <c r="H619" s="2">
        <v>45866.498020833336</v>
      </c>
      <c r="I619" s="2" t="s">
        <v>51</v>
      </c>
      <c r="J619" s="2" t="s">
        <v>12</v>
      </c>
    </row>
    <row r="620" spans="1:10" x14ac:dyDescent="0.3">
      <c r="A620" s="2">
        <v>100618</v>
      </c>
      <c r="B620" s="2">
        <v>1677</v>
      </c>
      <c r="C620" s="2">
        <v>390</v>
      </c>
      <c r="D620" s="2" t="s">
        <v>39</v>
      </c>
      <c r="E620" s="2">
        <v>81.489999999999995</v>
      </c>
      <c r="F620" s="2">
        <v>1</v>
      </c>
      <c r="G620" s="2">
        <v>81.489999999999995</v>
      </c>
      <c r="H620" s="2">
        <v>45441.245833333334</v>
      </c>
      <c r="I620" s="2" t="s">
        <v>57</v>
      </c>
      <c r="J620" s="2" t="s">
        <v>15</v>
      </c>
    </row>
    <row r="621" spans="1:10" x14ac:dyDescent="0.3">
      <c r="A621" s="2">
        <v>100619</v>
      </c>
      <c r="B621" s="2">
        <v>1192</v>
      </c>
      <c r="C621" s="2">
        <v>244</v>
      </c>
      <c r="D621" s="2" t="s">
        <v>40</v>
      </c>
      <c r="E621" s="2">
        <v>360.74</v>
      </c>
      <c r="F621" s="2">
        <v>1</v>
      </c>
      <c r="G621" s="2">
        <v>360.74</v>
      </c>
      <c r="H621" s="2">
        <v>45559.321435185186</v>
      </c>
      <c r="I621" s="2" t="s">
        <v>54</v>
      </c>
      <c r="J621" s="2" t="s">
        <v>12</v>
      </c>
    </row>
    <row r="622" spans="1:10" x14ac:dyDescent="0.3">
      <c r="A622" s="2">
        <v>100620</v>
      </c>
      <c r="B622" s="2">
        <v>2218</v>
      </c>
      <c r="C622" s="2">
        <v>73</v>
      </c>
      <c r="D622" s="2" t="s">
        <v>42</v>
      </c>
      <c r="E622" s="2">
        <v>42.06</v>
      </c>
      <c r="F622" s="2">
        <v>1</v>
      </c>
      <c r="G622" s="2">
        <v>42.06</v>
      </c>
      <c r="H622" s="2">
        <v>45823.38758101852</v>
      </c>
      <c r="I622" s="2" t="s">
        <v>46</v>
      </c>
      <c r="J622" s="2" t="s">
        <v>15</v>
      </c>
    </row>
    <row r="623" spans="1:10" x14ac:dyDescent="0.3">
      <c r="A623" s="2">
        <v>100621</v>
      </c>
      <c r="B623" s="2">
        <v>1417</v>
      </c>
      <c r="C623" s="2">
        <v>357</v>
      </c>
      <c r="D623" s="2" t="s">
        <v>40</v>
      </c>
      <c r="E623" s="2">
        <v>622.85</v>
      </c>
      <c r="F623" s="2">
        <v>1</v>
      </c>
      <c r="G623" s="2">
        <v>622.85</v>
      </c>
      <c r="H623" s="2">
        <v>45177.238182870373</v>
      </c>
      <c r="I623" s="2" t="s">
        <v>53</v>
      </c>
      <c r="J623" s="2" t="s">
        <v>19</v>
      </c>
    </row>
    <row r="624" spans="1:10" x14ac:dyDescent="0.3">
      <c r="A624" s="2">
        <v>100622</v>
      </c>
      <c r="B624" s="2">
        <v>2994</v>
      </c>
      <c r="C624" s="2">
        <v>468</v>
      </c>
      <c r="D624" s="2" t="s">
        <v>41</v>
      </c>
      <c r="E624" s="2">
        <v>24.95</v>
      </c>
      <c r="F624" s="2">
        <v>1</v>
      </c>
      <c r="G624" s="2">
        <v>24.95</v>
      </c>
      <c r="H624" s="2">
        <v>45070.458518518521</v>
      </c>
      <c r="I624" s="2" t="s">
        <v>51</v>
      </c>
      <c r="J624" s="2" t="s">
        <v>15</v>
      </c>
    </row>
    <row r="625" spans="1:10" x14ac:dyDescent="0.3">
      <c r="A625" s="2">
        <v>100623</v>
      </c>
      <c r="B625" s="2">
        <v>2843</v>
      </c>
      <c r="C625" s="2">
        <v>354</v>
      </c>
      <c r="D625" s="2" t="s">
        <v>40</v>
      </c>
      <c r="E625" s="2">
        <v>164.5</v>
      </c>
      <c r="F625" s="2">
        <v>1</v>
      </c>
      <c r="G625" s="2">
        <v>164.5</v>
      </c>
      <c r="H625" s="2">
        <v>45110.956979166665</v>
      </c>
      <c r="I625" s="2" t="s">
        <v>59</v>
      </c>
      <c r="J625" s="2" t="s">
        <v>12</v>
      </c>
    </row>
    <row r="626" spans="1:10" x14ac:dyDescent="0.3">
      <c r="A626" s="2">
        <v>100624</v>
      </c>
      <c r="B626" s="2">
        <v>2682</v>
      </c>
      <c r="C626" s="2">
        <v>422</v>
      </c>
      <c r="D626" s="2" t="s">
        <v>39</v>
      </c>
      <c r="E626" s="2">
        <v>77.099999999999994</v>
      </c>
      <c r="F626" s="2">
        <v>1</v>
      </c>
      <c r="G626" s="2">
        <v>77.099999999999994</v>
      </c>
      <c r="H626" s="2">
        <v>44798.0393287037</v>
      </c>
      <c r="I626" s="2" t="s">
        <v>49</v>
      </c>
      <c r="J626" s="2" t="s">
        <v>15</v>
      </c>
    </row>
    <row r="627" spans="1:10" x14ac:dyDescent="0.3">
      <c r="A627" s="2">
        <v>100625</v>
      </c>
      <c r="B627" s="2">
        <v>1218</v>
      </c>
      <c r="C627" s="2">
        <v>26</v>
      </c>
      <c r="D627" s="2" t="s">
        <v>44</v>
      </c>
      <c r="E627" s="2">
        <v>11.28</v>
      </c>
      <c r="F627" s="2">
        <v>1</v>
      </c>
      <c r="G627" s="2">
        <v>11.28</v>
      </c>
      <c r="H627" s="2">
        <v>45242.325011574074</v>
      </c>
      <c r="I627" s="2" t="s">
        <v>50</v>
      </c>
      <c r="J627" s="2" t="s">
        <v>15</v>
      </c>
    </row>
    <row r="628" spans="1:10" x14ac:dyDescent="0.3">
      <c r="A628" s="2">
        <v>100626</v>
      </c>
      <c r="B628" s="2">
        <v>1541</v>
      </c>
      <c r="C628" s="2">
        <v>210</v>
      </c>
      <c r="D628" s="2" t="s">
        <v>43</v>
      </c>
      <c r="E628" s="2">
        <v>14.09</v>
      </c>
      <c r="F628" s="2">
        <v>1</v>
      </c>
      <c r="G628" s="2">
        <v>14.09</v>
      </c>
      <c r="H628" s="2">
        <v>44928.0471412037</v>
      </c>
      <c r="I628" s="2" t="s">
        <v>52</v>
      </c>
      <c r="J628" s="2" t="s">
        <v>15</v>
      </c>
    </row>
    <row r="629" spans="1:10" x14ac:dyDescent="0.3">
      <c r="A629" s="2">
        <v>100627</v>
      </c>
      <c r="B629" s="2">
        <v>2077</v>
      </c>
      <c r="C629" s="2">
        <v>92</v>
      </c>
      <c r="D629" s="2" t="s">
        <v>40</v>
      </c>
      <c r="E629" s="2">
        <v>224.25</v>
      </c>
      <c r="F629" s="2">
        <v>1</v>
      </c>
      <c r="G629" s="2">
        <v>224.25</v>
      </c>
      <c r="H629" s="2">
        <v>45310.964247685188</v>
      </c>
      <c r="I629" s="2" t="s">
        <v>50</v>
      </c>
      <c r="J629" s="2" t="s">
        <v>12</v>
      </c>
    </row>
    <row r="630" spans="1:10" x14ac:dyDescent="0.3">
      <c r="A630" s="2">
        <v>100628</v>
      </c>
      <c r="B630" s="2">
        <v>1446</v>
      </c>
      <c r="C630" s="2">
        <v>125</v>
      </c>
      <c r="D630" s="2" t="s">
        <v>42</v>
      </c>
      <c r="E630" s="2">
        <v>10.5</v>
      </c>
      <c r="F630" s="2">
        <v>1</v>
      </c>
      <c r="G630" s="2">
        <v>10.5</v>
      </c>
      <c r="H630" s="2">
        <v>44904.199374999997</v>
      </c>
      <c r="I630" s="2" t="s">
        <v>52</v>
      </c>
      <c r="J630" s="2" t="s">
        <v>15</v>
      </c>
    </row>
    <row r="631" spans="1:10" x14ac:dyDescent="0.3">
      <c r="A631" s="2">
        <v>100629</v>
      </c>
      <c r="B631" s="2">
        <v>2387</v>
      </c>
      <c r="C631" s="2">
        <v>435</v>
      </c>
      <c r="D631" s="2" t="s">
        <v>38</v>
      </c>
      <c r="E631" s="2">
        <v>74.709999999999994</v>
      </c>
      <c r="F631" s="2">
        <v>1</v>
      </c>
      <c r="G631" s="2">
        <v>74.709999999999994</v>
      </c>
      <c r="H631" s="2">
        <v>45160.935694444444</v>
      </c>
      <c r="I631" s="2" t="s">
        <v>53</v>
      </c>
      <c r="J631" s="2" t="s">
        <v>15</v>
      </c>
    </row>
    <row r="632" spans="1:10" x14ac:dyDescent="0.3">
      <c r="A632" s="2">
        <v>100630</v>
      </c>
      <c r="B632" s="2">
        <v>1520</v>
      </c>
      <c r="C632" s="2">
        <v>73</v>
      </c>
      <c r="D632" s="2" t="s">
        <v>45</v>
      </c>
      <c r="E632" s="2">
        <v>41.24</v>
      </c>
      <c r="F632" s="2">
        <v>1</v>
      </c>
      <c r="G632" s="2">
        <v>41.24</v>
      </c>
      <c r="H632" s="2">
        <v>45108.652314814812</v>
      </c>
      <c r="I632" s="2" t="s">
        <v>49</v>
      </c>
      <c r="J632" s="2" t="s">
        <v>15</v>
      </c>
    </row>
    <row r="633" spans="1:10" x14ac:dyDescent="0.3">
      <c r="A633" s="2">
        <v>100631</v>
      </c>
      <c r="B633" s="2">
        <v>1389</v>
      </c>
      <c r="C633" s="2">
        <v>480</v>
      </c>
      <c r="D633" s="2" t="s">
        <v>42</v>
      </c>
      <c r="E633" s="2">
        <v>43.26</v>
      </c>
      <c r="F633" s="2">
        <v>2</v>
      </c>
      <c r="G633" s="2">
        <v>86.52</v>
      </c>
      <c r="H633" s="2">
        <v>45588.11855324074</v>
      </c>
      <c r="I633" s="2" t="s">
        <v>48</v>
      </c>
      <c r="J633" s="2" t="s">
        <v>15</v>
      </c>
    </row>
    <row r="634" spans="1:10" x14ac:dyDescent="0.3">
      <c r="A634" s="2">
        <v>100632</v>
      </c>
      <c r="B634" s="2">
        <v>1857</v>
      </c>
      <c r="C634" s="2">
        <v>123</v>
      </c>
      <c r="D634" s="2" t="s">
        <v>41</v>
      </c>
      <c r="E634" s="2">
        <v>114.96</v>
      </c>
      <c r="F634" s="2">
        <v>1</v>
      </c>
      <c r="G634" s="2">
        <v>114.96</v>
      </c>
      <c r="H634" s="2">
        <v>45760.325462962966</v>
      </c>
      <c r="I634" s="2" t="s">
        <v>48</v>
      </c>
      <c r="J634" s="2" t="s">
        <v>15</v>
      </c>
    </row>
    <row r="635" spans="1:10" x14ac:dyDescent="0.3">
      <c r="A635" s="2">
        <v>100633</v>
      </c>
      <c r="B635" s="2">
        <v>1366</v>
      </c>
      <c r="C635" s="2">
        <v>309</v>
      </c>
      <c r="D635" s="2" t="s">
        <v>45</v>
      </c>
      <c r="E635" s="2">
        <v>41.19</v>
      </c>
      <c r="F635" s="2">
        <v>1</v>
      </c>
      <c r="G635" s="2">
        <v>41.19</v>
      </c>
      <c r="H635" s="2">
        <v>44751.106689814813</v>
      </c>
      <c r="I635" s="2" t="s">
        <v>51</v>
      </c>
      <c r="J635" s="2" t="s">
        <v>15</v>
      </c>
    </row>
    <row r="636" spans="1:10" x14ac:dyDescent="0.3">
      <c r="A636" s="2">
        <v>100634</v>
      </c>
      <c r="B636" s="2">
        <v>500</v>
      </c>
      <c r="C636" s="2">
        <v>184</v>
      </c>
      <c r="D636" s="2" t="s">
        <v>39</v>
      </c>
      <c r="E636" s="2">
        <v>212.64</v>
      </c>
      <c r="F636" s="2">
        <v>1</v>
      </c>
      <c r="G636" s="2">
        <v>212.64</v>
      </c>
      <c r="H636" s="2">
        <v>45347.336192129631</v>
      </c>
      <c r="I636" s="2" t="s">
        <v>48</v>
      </c>
      <c r="J636" s="2" t="s">
        <v>12</v>
      </c>
    </row>
    <row r="637" spans="1:10" x14ac:dyDescent="0.3">
      <c r="A637" s="2">
        <v>100635</v>
      </c>
      <c r="B637" s="2">
        <v>1681</v>
      </c>
      <c r="C637" s="2">
        <v>187</v>
      </c>
      <c r="D637" s="2" t="s">
        <v>40</v>
      </c>
      <c r="E637" s="2">
        <v>388.03</v>
      </c>
      <c r="F637" s="2">
        <v>1</v>
      </c>
      <c r="G637" s="2">
        <v>388.03</v>
      </c>
      <c r="H637" s="2">
        <v>44874.246770833335</v>
      </c>
      <c r="I637" s="2" t="s">
        <v>52</v>
      </c>
      <c r="J637" s="2" t="s">
        <v>12</v>
      </c>
    </row>
    <row r="638" spans="1:10" x14ac:dyDescent="0.3">
      <c r="A638" s="2">
        <v>100636</v>
      </c>
      <c r="B638" s="2">
        <v>511</v>
      </c>
      <c r="C638" s="2">
        <v>198</v>
      </c>
      <c r="D638" s="2" t="s">
        <v>42</v>
      </c>
      <c r="E638" s="2">
        <v>28.59</v>
      </c>
      <c r="F638" s="2">
        <v>3</v>
      </c>
      <c r="G638" s="2">
        <v>85.77</v>
      </c>
      <c r="H638" s="2">
        <v>45509.180046296293</v>
      </c>
      <c r="I638" s="2" t="s">
        <v>51</v>
      </c>
      <c r="J638" s="2" t="s">
        <v>15</v>
      </c>
    </row>
    <row r="639" spans="1:10" x14ac:dyDescent="0.3">
      <c r="A639" s="2">
        <v>100637</v>
      </c>
      <c r="B639" s="2">
        <v>217</v>
      </c>
      <c r="C639" s="2">
        <v>78</v>
      </c>
      <c r="D639" s="2" t="s">
        <v>45</v>
      </c>
      <c r="E639" s="2">
        <v>93.53</v>
      </c>
      <c r="F639" s="2">
        <v>1</v>
      </c>
      <c r="G639" s="2">
        <v>93.53</v>
      </c>
      <c r="H639" s="2">
        <v>45146.981608796297</v>
      </c>
      <c r="I639" s="2" t="s">
        <v>53</v>
      </c>
      <c r="J639" s="2" t="s">
        <v>15</v>
      </c>
    </row>
    <row r="640" spans="1:10" x14ac:dyDescent="0.3">
      <c r="A640" s="2">
        <v>100638</v>
      </c>
      <c r="B640" s="2">
        <v>1325</v>
      </c>
      <c r="C640" s="2">
        <v>348</v>
      </c>
      <c r="D640" s="2" t="s">
        <v>41</v>
      </c>
      <c r="E640" s="2">
        <v>83.49</v>
      </c>
      <c r="F640" s="2">
        <v>3</v>
      </c>
      <c r="G640" s="2">
        <v>250.47</v>
      </c>
      <c r="H640" s="2">
        <v>44581.931238425925</v>
      </c>
      <c r="I640" s="2" t="s">
        <v>48</v>
      </c>
      <c r="J640" s="2" t="s">
        <v>12</v>
      </c>
    </row>
    <row r="641" spans="1:10" x14ac:dyDescent="0.3">
      <c r="A641" s="2">
        <v>100639</v>
      </c>
      <c r="B641" s="2">
        <v>1156</v>
      </c>
      <c r="C641" s="2">
        <v>186</v>
      </c>
      <c r="D641" s="2" t="s">
        <v>45</v>
      </c>
      <c r="E641" s="2">
        <v>45.41</v>
      </c>
      <c r="F641" s="2">
        <v>1</v>
      </c>
      <c r="G641" s="2">
        <v>45.41</v>
      </c>
      <c r="H641" s="2">
        <v>45545.279120370367</v>
      </c>
      <c r="I641" s="2" t="s">
        <v>48</v>
      </c>
      <c r="J641" s="2" t="s">
        <v>15</v>
      </c>
    </row>
    <row r="642" spans="1:10" x14ac:dyDescent="0.3">
      <c r="A642" s="2">
        <v>100640</v>
      </c>
      <c r="B642" s="2">
        <v>1828</v>
      </c>
      <c r="C642" s="2">
        <v>344</v>
      </c>
      <c r="D642" s="2" t="s">
        <v>38</v>
      </c>
      <c r="E642" s="2">
        <v>143.24</v>
      </c>
      <c r="F642" s="2">
        <v>1</v>
      </c>
      <c r="G642" s="2">
        <v>143.24</v>
      </c>
      <c r="H642" s="2">
        <v>44770.159421296295</v>
      </c>
      <c r="I642" s="2" t="s">
        <v>46</v>
      </c>
      <c r="J642" s="2" t="s">
        <v>15</v>
      </c>
    </row>
    <row r="643" spans="1:10" x14ac:dyDescent="0.3">
      <c r="A643" s="2">
        <v>100641</v>
      </c>
      <c r="B643" s="2">
        <v>1811</v>
      </c>
      <c r="C643" s="2">
        <v>253</v>
      </c>
      <c r="D643" s="2" t="s">
        <v>44</v>
      </c>
      <c r="E643" s="2">
        <v>9.9600000000000009</v>
      </c>
      <c r="F643" s="2">
        <v>1</v>
      </c>
      <c r="G643" s="2">
        <v>9.9600000000000009</v>
      </c>
      <c r="H643" s="2">
        <v>44670.703194444446</v>
      </c>
      <c r="I643" s="2" t="s">
        <v>53</v>
      </c>
      <c r="J643" s="2" t="s">
        <v>15</v>
      </c>
    </row>
    <row r="644" spans="1:10" x14ac:dyDescent="0.3">
      <c r="A644" s="2">
        <v>100642</v>
      </c>
      <c r="B644" s="2">
        <v>2493</v>
      </c>
      <c r="C644" s="2">
        <v>13</v>
      </c>
      <c r="D644" s="2" t="s">
        <v>42</v>
      </c>
      <c r="E644" s="2">
        <v>13.85</v>
      </c>
      <c r="F644" s="2">
        <v>1</v>
      </c>
      <c r="G644" s="2">
        <v>13.85</v>
      </c>
      <c r="H644" s="2">
        <v>45469.059293981481</v>
      </c>
      <c r="I644" s="2" t="s">
        <v>57</v>
      </c>
      <c r="J644" s="2" t="s">
        <v>15</v>
      </c>
    </row>
    <row r="645" spans="1:10" x14ac:dyDescent="0.3">
      <c r="A645" s="2">
        <v>100643</v>
      </c>
      <c r="B645" s="2">
        <v>2924</v>
      </c>
      <c r="C645" s="2">
        <v>299</v>
      </c>
      <c r="D645" s="2" t="s">
        <v>39</v>
      </c>
      <c r="E645" s="2">
        <v>208.48</v>
      </c>
      <c r="F645" s="2">
        <v>1</v>
      </c>
      <c r="G645" s="2">
        <v>208.48</v>
      </c>
      <c r="H645" s="2">
        <v>44978.897152777776</v>
      </c>
      <c r="I645" s="2" t="s">
        <v>55</v>
      </c>
      <c r="J645" s="2" t="s">
        <v>12</v>
      </c>
    </row>
    <row r="646" spans="1:10" x14ac:dyDescent="0.3">
      <c r="A646" s="2">
        <v>100644</v>
      </c>
      <c r="B646" s="2">
        <v>1206</v>
      </c>
      <c r="C646" s="2">
        <v>76</v>
      </c>
      <c r="D646" s="2" t="s">
        <v>42</v>
      </c>
      <c r="E646" s="2">
        <v>17.48</v>
      </c>
      <c r="F646" s="2">
        <v>1</v>
      </c>
      <c r="G646" s="2">
        <v>17.48</v>
      </c>
      <c r="H646" s="2">
        <v>44688.608807870369</v>
      </c>
      <c r="I646" s="2" t="s">
        <v>52</v>
      </c>
      <c r="J646" s="2" t="s">
        <v>15</v>
      </c>
    </row>
    <row r="647" spans="1:10" x14ac:dyDescent="0.3">
      <c r="A647" s="2">
        <v>100645</v>
      </c>
      <c r="B647" s="2">
        <v>2215</v>
      </c>
      <c r="C647" s="2">
        <v>51</v>
      </c>
      <c r="D647" s="2" t="s">
        <v>39</v>
      </c>
      <c r="E647" s="2">
        <v>177.2</v>
      </c>
      <c r="F647" s="2">
        <v>1</v>
      </c>
      <c r="G647" s="2">
        <v>177.2</v>
      </c>
      <c r="H647" s="2">
        <v>44631.826863425929</v>
      </c>
      <c r="I647" s="2" t="s">
        <v>60</v>
      </c>
      <c r="J647" s="2" t="s">
        <v>12</v>
      </c>
    </row>
    <row r="648" spans="1:10" x14ac:dyDescent="0.3">
      <c r="A648" s="2">
        <v>100646</v>
      </c>
      <c r="B648" s="2">
        <v>91</v>
      </c>
      <c r="C648" s="2">
        <v>275</v>
      </c>
      <c r="D648" s="2" t="s">
        <v>40</v>
      </c>
      <c r="E648" s="2">
        <v>286.01</v>
      </c>
      <c r="F648" s="2">
        <v>4</v>
      </c>
      <c r="G648" s="2">
        <v>1144.04</v>
      </c>
      <c r="H648" s="2">
        <v>45505.416041666664</v>
      </c>
      <c r="I648" s="2" t="s">
        <v>48</v>
      </c>
      <c r="J648" s="2" t="s">
        <v>19</v>
      </c>
    </row>
    <row r="649" spans="1:10" x14ac:dyDescent="0.3">
      <c r="A649" s="2">
        <v>100647</v>
      </c>
      <c r="B649" s="2">
        <v>714</v>
      </c>
      <c r="C649" s="2">
        <v>149</v>
      </c>
      <c r="D649" s="2" t="s">
        <v>39</v>
      </c>
      <c r="E649" s="2">
        <v>118.35</v>
      </c>
      <c r="F649" s="2">
        <v>3</v>
      </c>
      <c r="G649" s="2">
        <v>355.05</v>
      </c>
      <c r="H649" s="2">
        <v>45864.986979166664</v>
      </c>
      <c r="I649" s="2" t="s">
        <v>46</v>
      </c>
      <c r="J649" s="2" t="s">
        <v>12</v>
      </c>
    </row>
    <row r="650" spans="1:10" x14ac:dyDescent="0.3">
      <c r="A650" s="2">
        <v>100648</v>
      </c>
      <c r="B650" s="2">
        <v>1882</v>
      </c>
      <c r="C650" s="2">
        <v>219</v>
      </c>
      <c r="D650" s="2" t="s">
        <v>45</v>
      </c>
      <c r="E650" s="2">
        <v>43.72</v>
      </c>
      <c r="F650" s="2">
        <v>1</v>
      </c>
      <c r="G650" s="2">
        <v>43.72</v>
      </c>
      <c r="H650" s="2">
        <v>44607.233240740738</v>
      </c>
      <c r="I650" s="2" t="s">
        <v>48</v>
      </c>
      <c r="J650" s="2" t="s">
        <v>15</v>
      </c>
    </row>
    <row r="651" spans="1:10" x14ac:dyDescent="0.3">
      <c r="A651" s="2">
        <v>100649</v>
      </c>
      <c r="B651" s="2">
        <v>39</v>
      </c>
      <c r="C651" s="2">
        <v>122</v>
      </c>
      <c r="D651" s="2" t="s">
        <v>42</v>
      </c>
      <c r="E651" s="2">
        <v>11.45</v>
      </c>
      <c r="F651" s="2">
        <v>1</v>
      </c>
      <c r="G651" s="2">
        <v>11.45</v>
      </c>
      <c r="H651" s="2">
        <v>45611.118136574078</v>
      </c>
      <c r="I651" s="2" t="s">
        <v>51</v>
      </c>
      <c r="J651" s="2" t="s">
        <v>15</v>
      </c>
    </row>
    <row r="652" spans="1:10" x14ac:dyDescent="0.3">
      <c r="A652" s="2">
        <v>100650</v>
      </c>
      <c r="B652" s="2">
        <v>173</v>
      </c>
      <c r="C652" s="2">
        <v>211</v>
      </c>
      <c r="D652" s="2" t="s">
        <v>43</v>
      </c>
      <c r="E652" s="2">
        <v>45.68</v>
      </c>
      <c r="F652" s="2">
        <v>1</v>
      </c>
      <c r="G652" s="2">
        <v>45.68</v>
      </c>
      <c r="H652" s="2">
        <v>45780.812696759262</v>
      </c>
      <c r="I652" s="2" t="s">
        <v>48</v>
      </c>
      <c r="J652" s="2" t="s">
        <v>15</v>
      </c>
    </row>
    <row r="653" spans="1:10" x14ac:dyDescent="0.3">
      <c r="A653" s="2">
        <v>100651</v>
      </c>
      <c r="B653" s="2">
        <v>653</v>
      </c>
      <c r="C653" s="2">
        <v>280</v>
      </c>
      <c r="D653" s="2" t="s">
        <v>38</v>
      </c>
      <c r="E653" s="2">
        <v>178.82</v>
      </c>
      <c r="F653" s="2">
        <v>5</v>
      </c>
      <c r="G653" s="2">
        <v>894.1</v>
      </c>
      <c r="H653" s="2">
        <v>45386.577418981484</v>
      </c>
      <c r="I653" s="2" t="s">
        <v>48</v>
      </c>
      <c r="J653" s="2" t="s">
        <v>19</v>
      </c>
    </row>
    <row r="654" spans="1:10" x14ac:dyDescent="0.3">
      <c r="A654" s="2">
        <v>100652</v>
      </c>
      <c r="B654" s="2">
        <v>754</v>
      </c>
      <c r="C654" s="2">
        <v>26</v>
      </c>
      <c r="D654" s="2" t="s">
        <v>41</v>
      </c>
      <c r="E654" s="2">
        <v>40.33</v>
      </c>
      <c r="F654" s="2">
        <v>2</v>
      </c>
      <c r="G654" s="2">
        <v>80.66</v>
      </c>
      <c r="H654" s="2">
        <v>45354.22210648148</v>
      </c>
      <c r="I654" s="2" t="s">
        <v>54</v>
      </c>
      <c r="J654" s="2" t="s">
        <v>15</v>
      </c>
    </row>
    <row r="655" spans="1:10" x14ac:dyDescent="0.3">
      <c r="A655" s="2">
        <v>100653</v>
      </c>
      <c r="B655" s="2">
        <v>1244</v>
      </c>
      <c r="C655" s="2">
        <v>173</v>
      </c>
      <c r="D655" s="2" t="s">
        <v>41</v>
      </c>
      <c r="E655" s="2">
        <v>29.4</v>
      </c>
      <c r="F655" s="2">
        <v>2</v>
      </c>
      <c r="G655" s="2">
        <v>58.8</v>
      </c>
      <c r="H655" s="2">
        <v>44756.620787037034</v>
      </c>
      <c r="I655" s="2" t="s">
        <v>48</v>
      </c>
      <c r="J655" s="2" t="s">
        <v>15</v>
      </c>
    </row>
    <row r="656" spans="1:10" x14ac:dyDescent="0.3">
      <c r="A656" s="2">
        <v>100654</v>
      </c>
      <c r="B656" s="2">
        <v>1082</v>
      </c>
      <c r="C656" s="2">
        <v>156</v>
      </c>
      <c r="D656" s="2" t="s">
        <v>40</v>
      </c>
      <c r="E656" s="2">
        <v>220.45</v>
      </c>
      <c r="F656" s="2">
        <v>1</v>
      </c>
      <c r="G656" s="2">
        <v>220.45</v>
      </c>
      <c r="H656" s="2">
        <v>45280.664780092593</v>
      </c>
      <c r="I656" s="2" t="s">
        <v>50</v>
      </c>
      <c r="J656" s="2" t="s">
        <v>12</v>
      </c>
    </row>
    <row r="657" spans="1:10" x14ac:dyDescent="0.3">
      <c r="A657" s="2">
        <v>100655</v>
      </c>
      <c r="B657" s="2">
        <v>1684</v>
      </c>
      <c r="C657" s="2">
        <v>238</v>
      </c>
      <c r="D657" s="2" t="s">
        <v>38</v>
      </c>
      <c r="E657" s="2">
        <v>289.2</v>
      </c>
      <c r="F657" s="2">
        <v>1</v>
      </c>
      <c r="G657" s="2">
        <v>289.2</v>
      </c>
      <c r="H657" s="2">
        <v>44685.59480324074</v>
      </c>
      <c r="I657" s="2" t="s">
        <v>56</v>
      </c>
      <c r="J657" s="2" t="s">
        <v>12</v>
      </c>
    </row>
    <row r="658" spans="1:10" x14ac:dyDescent="0.3">
      <c r="A658" s="2">
        <v>100656</v>
      </c>
      <c r="B658" s="2">
        <v>2524</v>
      </c>
      <c r="C658" s="2">
        <v>376</v>
      </c>
      <c r="D658" s="2" t="s">
        <v>38</v>
      </c>
      <c r="E658" s="2">
        <v>49.06</v>
      </c>
      <c r="F658" s="2">
        <v>1</v>
      </c>
      <c r="G658" s="2">
        <v>49.06</v>
      </c>
      <c r="H658" s="2">
        <v>45141.303912037038</v>
      </c>
      <c r="I658" s="2" t="s">
        <v>51</v>
      </c>
      <c r="J658" s="2" t="s">
        <v>15</v>
      </c>
    </row>
    <row r="659" spans="1:10" x14ac:dyDescent="0.3">
      <c r="A659" s="2">
        <v>100657</v>
      </c>
      <c r="B659" s="2">
        <v>456</v>
      </c>
      <c r="C659" s="2">
        <v>82</v>
      </c>
      <c r="D659" s="2" t="s">
        <v>43</v>
      </c>
      <c r="E659" s="2">
        <v>57.78</v>
      </c>
      <c r="F659" s="2">
        <v>1</v>
      </c>
      <c r="G659" s="2">
        <v>57.78</v>
      </c>
      <c r="H659" s="2">
        <v>45239.352048611108</v>
      </c>
      <c r="I659" s="2" t="s">
        <v>55</v>
      </c>
      <c r="J659" s="2" t="s">
        <v>15</v>
      </c>
    </row>
    <row r="660" spans="1:10" x14ac:dyDescent="0.3">
      <c r="A660" s="2">
        <v>100658</v>
      </c>
      <c r="B660" s="2">
        <v>829</v>
      </c>
      <c r="C660" s="2">
        <v>492</v>
      </c>
      <c r="D660" s="2" t="s">
        <v>45</v>
      </c>
      <c r="E660" s="2">
        <v>30.56</v>
      </c>
      <c r="F660" s="2">
        <v>3</v>
      </c>
      <c r="G660" s="2">
        <v>91.68</v>
      </c>
      <c r="H660" s="2">
        <v>44679.353483796294</v>
      </c>
      <c r="I660" s="2" t="s">
        <v>57</v>
      </c>
      <c r="J660" s="2" t="s">
        <v>15</v>
      </c>
    </row>
    <row r="661" spans="1:10" x14ac:dyDescent="0.3">
      <c r="A661" s="2">
        <v>100659</v>
      </c>
      <c r="B661" s="2">
        <v>895</v>
      </c>
      <c r="C661" s="2">
        <v>356</v>
      </c>
      <c r="D661" s="2" t="s">
        <v>44</v>
      </c>
      <c r="E661" s="2">
        <v>15.89</v>
      </c>
      <c r="F661" s="2">
        <v>1</v>
      </c>
      <c r="G661" s="2">
        <v>15.89</v>
      </c>
      <c r="H661" s="2">
        <v>44881.055011574077</v>
      </c>
      <c r="I661" s="2" t="s">
        <v>48</v>
      </c>
      <c r="J661" s="2" t="s">
        <v>15</v>
      </c>
    </row>
    <row r="662" spans="1:10" x14ac:dyDescent="0.3">
      <c r="A662" s="2">
        <v>100660</v>
      </c>
      <c r="B662" s="2">
        <v>1385</v>
      </c>
      <c r="C662" s="2">
        <v>490</v>
      </c>
      <c r="D662" s="2" t="s">
        <v>42</v>
      </c>
      <c r="E662" s="2">
        <v>34.11</v>
      </c>
      <c r="F662" s="2">
        <v>1</v>
      </c>
      <c r="G662" s="2">
        <v>34.11</v>
      </c>
      <c r="H662" s="2">
        <v>45295.512430555558</v>
      </c>
      <c r="I662" s="2" t="s">
        <v>51</v>
      </c>
      <c r="J662" s="2" t="s">
        <v>15</v>
      </c>
    </row>
    <row r="663" spans="1:10" x14ac:dyDescent="0.3">
      <c r="A663" s="2">
        <v>100661</v>
      </c>
      <c r="B663" s="2">
        <v>1959</v>
      </c>
      <c r="C663" s="2">
        <v>413</v>
      </c>
      <c r="D663" s="2" t="s">
        <v>44</v>
      </c>
      <c r="E663" s="2">
        <v>8.85</v>
      </c>
      <c r="F663" s="2">
        <v>2</v>
      </c>
      <c r="G663" s="2">
        <v>17.7</v>
      </c>
      <c r="H663" s="2">
        <v>45784.031365740739</v>
      </c>
      <c r="I663" s="2" t="s">
        <v>54</v>
      </c>
      <c r="J663" s="2" t="s">
        <v>15</v>
      </c>
    </row>
    <row r="664" spans="1:10" x14ac:dyDescent="0.3">
      <c r="A664" s="2">
        <v>100662</v>
      </c>
      <c r="B664" s="2">
        <v>2435</v>
      </c>
      <c r="C664" s="2">
        <v>273</v>
      </c>
      <c r="D664" s="2" t="s">
        <v>38</v>
      </c>
      <c r="E664" s="2">
        <v>242.67</v>
      </c>
      <c r="F664" s="2">
        <v>1</v>
      </c>
      <c r="G664" s="2">
        <v>242.67</v>
      </c>
      <c r="H664" s="2">
        <v>45763.82130787037</v>
      </c>
      <c r="I664" s="2" t="s">
        <v>46</v>
      </c>
      <c r="J664" s="2" t="s">
        <v>12</v>
      </c>
    </row>
    <row r="665" spans="1:10" x14ac:dyDescent="0.3">
      <c r="A665" s="2">
        <v>100663</v>
      </c>
      <c r="B665" s="2">
        <v>1997</v>
      </c>
      <c r="C665" s="2">
        <v>68</v>
      </c>
      <c r="D665" s="2" t="s">
        <v>42</v>
      </c>
      <c r="E665" s="2">
        <v>28.18</v>
      </c>
      <c r="F665" s="2">
        <v>1</v>
      </c>
      <c r="G665" s="2">
        <v>28.18</v>
      </c>
      <c r="H665" s="2">
        <v>45628.777812499997</v>
      </c>
      <c r="I665" s="2" t="s">
        <v>51</v>
      </c>
      <c r="J665" s="2" t="s">
        <v>15</v>
      </c>
    </row>
    <row r="666" spans="1:10" x14ac:dyDescent="0.3">
      <c r="A666" s="2">
        <v>100664</v>
      </c>
      <c r="B666" s="2">
        <v>2396</v>
      </c>
      <c r="C666" s="2">
        <v>44</v>
      </c>
      <c r="D666" s="2" t="s">
        <v>45</v>
      </c>
      <c r="E666" s="2">
        <v>43.32</v>
      </c>
      <c r="F666" s="2">
        <v>1</v>
      </c>
      <c r="G666" s="2">
        <v>43.32</v>
      </c>
      <c r="H666" s="2">
        <v>44696.125567129631</v>
      </c>
      <c r="I666" s="2" t="s">
        <v>52</v>
      </c>
      <c r="J666" s="2" t="s">
        <v>15</v>
      </c>
    </row>
    <row r="667" spans="1:10" x14ac:dyDescent="0.3">
      <c r="A667" s="2">
        <v>100665</v>
      </c>
      <c r="B667" s="2">
        <v>190</v>
      </c>
      <c r="C667" s="2">
        <v>493</v>
      </c>
      <c r="D667" s="2" t="s">
        <v>38</v>
      </c>
      <c r="E667" s="2">
        <v>81.55</v>
      </c>
      <c r="F667" s="2">
        <v>1</v>
      </c>
      <c r="G667" s="2">
        <v>81.55</v>
      </c>
      <c r="H667" s="2">
        <v>45592.450497685182</v>
      </c>
      <c r="I667" s="2" t="s">
        <v>54</v>
      </c>
      <c r="J667" s="2" t="s">
        <v>15</v>
      </c>
    </row>
    <row r="668" spans="1:10" x14ac:dyDescent="0.3">
      <c r="A668" s="2">
        <v>100666</v>
      </c>
      <c r="B668" s="2">
        <v>505</v>
      </c>
      <c r="C668" s="2">
        <v>61</v>
      </c>
      <c r="D668" s="2" t="s">
        <v>39</v>
      </c>
      <c r="E668" s="2">
        <v>268.37</v>
      </c>
      <c r="F668" s="2">
        <v>2</v>
      </c>
      <c r="G668" s="2">
        <v>536.74</v>
      </c>
      <c r="H668" s="2">
        <v>45083.299583333333</v>
      </c>
      <c r="I668" s="2" t="s">
        <v>48</v>
      </c>
      <c r="J668" s="2" t="s">
        <v>19</v>
      </c>
    </row>
    <row r="669" spans="1:10" x14ac:dyDescent="0.3">
      <c r="A669" s="2">
        <v>100667</v>
      </c>
      <c r="B669" s="2">
        <v>1215</v>
      </c>
      <c r="C669" s="2">
        <v>123</v>
      </c>
      <c r="D669" s="2" t="s">
        <v>40</v>
      </c>
      <c r="E669" s="2">
        <v>208.18</v>
      </c>
      <c r="F669" s="2">
        <v>5</v>
      </c>
      <c r="G669" s="2">
        <v>1040.9000000000001</v>
      </c>
      <c r="H669" s="2">
        <v>45663.903761574074</v>
      </c>
      <c r="I669" s="2" t="s">
        <v>48</v>
      </c>
      <c r="J669" s="2" t="s">
        <v>19</v>
      </c>
    </row>
    <row r="670" spans="1:10" x14ac:dyDescent="0.3">
      <c r="A670" s="2">
        <v>100668</v>
      </c>
      <c r="B670" s="2">
        <v>1532</v>
      </c>
      <c r="C670" s="2">
        <v>349</v>
      </c>
      <c r="D670" s="2" t="s">
        <v>40</v>
      </c>
      <c r="E670" s="2">
        <v>222.04</v>
      </c>
      <c r="F670" s="2">
        <v>3</v>
      </c>
      <c r="G670" s="2">
        <v>666.12</v>
      </c>
      <c r="H670" s="2">
        <v>45270.283229166664</v>
      </c>
      <c r="I670" s="2" t="s">
        <v>51</v>
      </c>
      <c r="J670" s="2" t="s">
        <v>19</v>
      </c>
    </row>
    <row r="671" spans="1:10" x14ac:dyDescent="0.3">
      <c r="A671" s="2">
        <v>100669</v>
      </c>
      <c r="B671" s="2">
        <v>824</v>
      </c>
      <c r="C671" s="2">
        <v>196</v>
      </c>
      <c r="D671" s="2" t="s">
        <v>45</v>
      </c>
      <c r="E671" s="2">
        <v>9.9</v>
      </c>
      <c r="F671" s="2">
        <v>1</v>
      </c>
      <c r="G671" s="2">
        <v>9.9</v>
      </c>
      <c r="H671" s="2">
        <v>45775.528391203705</v>
      </c>
      <c r="I671" s="2" t="s">
        <v>47</v>
      </c>
      <c r="J671" s="2" t="s">
        <v>15</v>
      </c>
    </row>
    <row r="672" spans="1:10" x14ac:dyDescent="0.3">
      <c r="A672" s="2">
        <v>100670</v>
      </c>
      <c r="B672" s="2">
        <v>929</v>
      </c>
      <c r="C672" s="2">
        <v>330</v>
      </c>
      <c r="D672" s="2" t="s">
        <v>42</v>
      </c>
      <c r="E672" s="2">
        <v>49.33</v>
      </c>
      <c r="F672" s="2">
        <v>1</v>
      </c>
      <c r="G672" s="2">
        <v>49.33</v>
      </c>
      <c r="H672" s="2">
        <v>45476.530300925922</v>
      </c>
      <c r="I672" s="2" t="s">
        <v>48</v>
      </c>
      <c r="J672" s="2" t="s">
        <v>15</v>
      </c>
    </row>
    <row r="673" spans="1:10" x14ac:dyDescent="0.3">
      <c r="A673" s="2">
        <v>100671</v>
      </c>
      <c r="B673" s="2">
        <v>934</v>
      </c>
      <c r="C673" s="2">
        <v>409</v>
      </c>
      <c r="D673" s="2" t="s">
        <v>40</v>
      </c>
      <c r="E673" s="2">
        <v>463.51</v>
      </c>
      <c r="F673" s="2">
        <v>1</v>
      </c>
      <c r="G673" s="2">
        <v>463.51</v>
      </c>
      <c r="H673" s="2">
        <v>44594.988333333335</v>
      </c>
      <c r="I673" s="2" t="s">
        <v>47</v>
      </c>
      <c r="J673" s="2" t="s">
        <v>12</v>
      </c>
    </row>
    <row r="674" spans="1:10" x14ac:dyDescent="0.3">
      <c r="A674" s="2">
        <v>100672</v>
      </c>
      <c r="B674" s="2">
        <v>1141</v>
      </c>
      <c r="C674" s="2">
        <v>479</v>
      </c>
      <c r="D674" s="2" t="s">
        <v>41</v>
      </c>
      <c r="E674" s="2">
        <v>61.51</v>
      </c>
      <c r="F674" s="2">
        <v>1</v>
      </c>
      <c r="G674" s="2">
        <v>61.51</v>
      </c>
      <c r="H674" s="2">
        <v>44879.308506944442</v>
      </c>
      <c r="I674" s="2" t="s">
        <v>60</v>
      </c>
      <c r="J674" s="2" t="s">
        <v>15</v>
      </c>
    </row>
    <row r="675" spans="1:10" x14ac:dyDescent="0.3">
      <c r="A675" s="2">
        <v>100673</v>
      </c>
      <c r="B675" s="2">
        <v>134</v>
      </c>
      <c r="C675" s="2">
        <v>323</v>
      </c>
      <c r="D675" s="2" t="s">
        <v>41</v>
      </c>
      <c r="E675" s="2">
        <v>90.96</v>
      </c>
      <c r="F675" s="2">
        <v>1</v>
      </c>
      <c r="G675" s="2">
        <v>90.96</v>
      </c>
      <c r="H675" s="2">
        <v>45702.451388888891</v>
      </c>
      <c r="I675" s="2" t="s">
        <v>53</v>
      </c>
      <c r="J675" s="2" t="s">
        <v>15</v>
      </c>
    </row>
    <row r="676" spans="1:10" x14ac:dyDescent="0.3">
      <c r="A676" s="2">
        <v>100674</v>
      </c>
      <c r="B676" s="2">
        <v>2106</v>
      </c>
      <c r="C676" s="2">
        <v>111</v>
      </c>
      <c r="D676" s="2" t="s">
        <v>45</v>
      </c>
      <c r="E676" s="2">
        <v>17.899999999999999</v>
      </c>
      <c r="F676" s="2">
        <v>1</v>
      </c>
      <c r="G676" s="2">
        <v>17.899999999999999</v>
      </c>
      <c r="H676" s="2">
        <v>45663.65625</v>
      </c>
      <c r="I676" s="2" t="s">
        <v>51</v>
      </c>
      <c r="J676" s="2" t="s">
        <v>15</v>
      </c>
    </row>
    <row r="677" spans="1:10" x14ac:dyDescent="0.3">
      <c r="A677" s="2">
        <v>100675</v>
      </c>
      <c r="B677" s="2">
        <v>685</v>
      </c>
      <c r="C677" s="2">
        <v>258</v>
      </c>
      <c r="D677" s="2" t="s">
        <v>41</v>
      </c>
      <c r="E677" s="2">
        <v>43.19</v>
      </c>
      <c r="F677" s="2">
        <v>2</v>
      </c>
      <c r="G677" s="2">
        <v>86.38</v>
      </c>
      <c r="H677" s="2">
        <v>44685.970972222225</v>
      </c>
      <c r="I677" s="2" t="s">
        <v>51</v>
      </c>
      <c r="J677" s="2" t="s">
        <v>15</v>
      </c>
    </row>
    <row r="678" spans="1:10" x14ac:dyDescent="0.3">
      <c r="A678" s="2">
        <v>100676</v>
      </c>
      <c r="B678" s="2">
        <v>2720</v>
      </c>
      <c r="C678" s="2">
        <v>89</v>
      </c>
      <c r="D678" s="2" t="s">
        <v>40</v>
      </c>
      <c r="E678" s="2">
        <v>310.82</v>
      </c>
      <c r="F678" s="2">
        <v>1</v>
      </c>
      <c r="G678" s="2">
        <v>310.82</v>
      </c>
      <c r="H678" s="2">
        <v>45420.743993055556</v>
      </c>
      <c r="I678" s="2" t="s">
        <v>47</v>
      </c>
      <c r="J678" s="2" t="s">
        <v>12</v>
      </c>
    </row>
    <row r="679" spans="1:10" x14ac:dyDescent="0.3">
      <c r="A679" s="2">
        <v>100677</v>
      </c>
      <c r="B679" s="2">
        <v>2221</v>
      </c>
      <c r="C679" s="2">
        <v>433</v>
      </c>
      <c r="D679" s="2" t="s">
        <v>41</v>
      </c>
      <c r="E679" s="2">
        <v>26.56</v>
      </c>
      <c r="F679" s="2">
        <v>1</v>
      </c>
      <c r="G679" s="2">
        <v>26.56</v>
      </c>
      <c r="H679" s="2">
        <v>45109.126967592594</v>
      </c>
      <c r="I679" s="2" t="s">
        <v>48</v>
      </c>
      <c r="J679" s="2" t="s">
        <v>15</v>
      </c>
    </row>
    <row r="680" spans="1:10" x14ac:dyDescent="0.3">
      <c r="A680" s="2">
        <v>100678</v>
      </c>
      <c r="B680" s="2">
        <v>1853</v>
      </c>
      <c r="C680" s="2">
        <v>198</v>
      </c>
      <c r="D680" s="2" t="s">
        <v>41</v>
      </c>
      <c r="E680" s="2">
        <v>81.319999999999993</v>
      </c>
      <c r="F680" s="2">
        <v>1</v>
      </c>
      <c r="G680" s="2">
        <v>81.319999999999993</v>
      </c>
      <c r="H680" s="2">
        <v>45431.434884259259</v>
      </c>
      <c r="I680" s="2" t="s">
        <v>59</v>
      </c>
      <c r="J680" s="2" t="s">
        <v>15</v>
      </c>
    </row>
    <row r="681" spans="1:10" x14ac:dyDescent="0.3">
      <c r="A681" s="2">
        <v>100679</v>
      </c>
      <c r="B681" s="2">
        <v>815</v>
      </c>
      <c r="C681" s="2">
        <v>282</v>
      </c>
      <c r="D681" s="2" t="s">
        <v>44</v>
      </c>
      <c r="E681" s="2">
        <v>18.239999999999998</v>
      </c>
      <c r="F681" s="2">
        <v>2</v>
      </c>
      <c r="G681" s="2">
        <v>36.479999999999997</v>
      </c>
      <c r="H681" s="2">
        <v>44935.290671296294</v>
      </c>
      <c r="I681" s="2" t="s">
        <v>51</v>
      </c>
      <c r="J681" s="2" t="s">
        <v>15</v>
      </c>
    </row>
    <row r="682" spans="1:10" x14ac:dyDescent="0.3">
      <c r="A682" s="2">
        <v>100680</v>
      </c>
      <c r="B682" s="2">
        <v>1173</v>
      </c>
      <c r="C682" s="2">
        <v>200</v>
      </c>
      <c r="D682" s="2" t="s">
        <v>41</v>
      </c>
      <c r="E682" s="2">
        <v>53.54</v>
      </c>
      <c r="F682" s="2">
        <v>1</v>
      </c>
      <c r="G682" s="2">
        <v>53.54</v>
      </c>
      <c r="H682" s="2">
        <v>45276.164525462962</v>
      </c>
      <c r="I682" s="2" t="s">
        <v>56</v>
      </c>
      <c r="J682" s="2" t="s">
        <v>15</v>
      </c>
    </row>
    <row r="683" spans="1:10" x14ac:dyDescent="0.3">
      <c r="A683" s="2">
        <v>100681</v>
      </c>
      <c r="B683" s="2">
        <v>80</v>
      </c>
      <c r="C683" s="2">
        <v>99</v>
      </c>
      <c r="D683" s="2" t="s">
        <v>38</v>
      </c>
      <c r="E683" s="2">
        <v>140.24</v>
      </c>
      <c r="F683" s="2">
        <v>1</v>
      </c>
      <c r="G683" s="2">
        <v>140.24</v>
      </c>
      <c r="H683" s="2">
        <v>45180.416689814818</v>
      </c>
      <c r="I683" s="2" t="s">
        <v>51</v>
      </c>
      <c r="J683" s="2" t="s">
        <v>15</v>
      </c>
    </row>
    <row r="684" spans="1:10" x14ac:dyDescent="0.3">
      <c r="A684" s="2">
        <v>100682</v>
      </c>
      <c r="B684" s="2">
        <v>2934</v>
      </c>
      <c r="C684" s="2">
        <v>27</v>
      </c>
      <c r="D684" s="2" t="s">
        <v>45</v>
      </c>
      <c r="E684" s="2">
        <v>17.22</v>
      </c>
      <c r="F684" s="2">
        <v>1</v>
      </c>
      <c r="G684" s="2">
        <v>17.22</v>
      </c>
      <c r="H684" s="2">
        <v>45173.354328703703</v>
      </c>
      <c r="I684" s="2" t="s">
        <v>48</v>
      </c>
      <c r="J684" s="2" t="s">
        <v>15</v>
      </c>
    </row>
    <row r="685" spans="1:10" x14ac:dyDescent="0.3">
      <c r="A685" s="2">
        <v>100683</v>
      </c>
      <c r="B685" s="2">
        <v>203</v>
      </c>
      <c r="C685" s="2">
        <v>89</v>
      </c>
      <c r="D685" s="2" t="s">
        <v>43</v>
      </c>
      <c r="E685" s="2">
        <v>13.28</v>
      </c>
      <c r="F685" s="2">
        <v>1</v>
      </c>
      <c r="G685" s="2">
        <v>13.28</v>
      </c>
      <c r="H685" s="2">
        <v>44705.146261574075</v>
      </c>
      <c r="I685" s="2" t="s">
        <v>48</v>
      </c>
      <c r="J685" s="2" t="s">
        <v>15</v>
      </c>
    </row>
    <row r="686" spans="1:10" x14ac:dyDescent="0.3">
      <c r="A686" s="2">
        <v>100684</v>
      </c>
      <c r="B686" s="2">
        <v>2812</v>
      </c>
      <c r="C686" s="2">
        <v>146</v>
      </c>
      <c r="D686" s="2" t="s">
        <v>41</v>
      </c>
      <c r="E686" s="2">
        <v>57.43</v>
      </c>
      <c r="F686" s="2">
        <v>5</v>
      </c>
      <c r="G686" s="2">
        <v>287.14999999999998</v>
      </c>
      <c r="H686" s="2">
        <v>45154.598692129628</v>
      </c>
      <c r="I686" s="2" t="s">
        <v>49</v>
      </c>
      <c r="J686" s="2" t="s">
        <v>12</v>
      </c>
    </row>
    <row r="687" spans="1:10" x14ac:dyDescent="0.3">
      <c r="A687" s="2">
        <v>100685</v>
      </c>
      <c r="B687" s="2">
        <v>1253</v>
      </c>
      <c r="C687" s="2">
        <v>182</v>
      </c>
      <c r="D687" s="2" t="s">
        <v>41</v>
      </c>
      <c r="E687" s="2">
        <v>16.43</v>
      </c>
      <c r="F687" s="2">
        <v>1</v>
      </c>
      <c r="G687" s="2">
        <v>16.43</v>
      </c>
      <c r="H687" s="2">
        <v>44580.41847222222</v>
      </c>
      <c r="I687" s="2" t="s">
        <v>46</v>
      </c>
      <c r="J687" s="2" t="s">
        <v>15</v>
      </c>
    </row>
    <row r="688" spans="1:10" x14ac:dyDescent="0.3">
      <c r="A688" s="2">
        <v>100686</v>
      </c>
      <c r="B688" s="2">
        <v>1700</v>
      </c>
      <c r="C688" s="2">
        <v>257</v>
      </c>
      <c r="D688" s="2" t="s">
        <v>40</v>
      </c>
      <c r="E688" s="2">
        <v>174.05</v>
      </c>
      <c r="F688" s="2">
        <v>3</v>
      </c>
      <c r="G688" s="2">
        <v>522.15</v>
      </c>
      <c r="H688" s="2">
        <v>44724.879687499997</v>
      </c>
      <c r="I688" s="2" t="s">
        <v>57</v>
      </c>
      <c r="J688" s="2" t="s">
        <v>19</v>
      </c>
    </row>
    <row r="689" spans="1:10" x14ac:dyDescent="0.3">
      <c r="A689" s="2">
        <v>100687</v>
      </c>
      <c r="B689" s="2">
        <v>1251</v>
      </c>
      <c r="C689" s="2">
        <v>189</v>
      </c>
      <c r="D689" s="2" t="s">
        <v>41</v>
      </c>
      <c r="E689" s="2">
        <v>45.59</v>
      </c>
      <c r="F689" s="2">
        <v>4</v>
      </c>
      <c r="G689" s="2">
        <v>182.36</v>
      </c>
      <c r="H689" s="2">
        <v>45879.241446759261</v>
      </c>
      <c r="I689" s="2" t="s">
        <v>51</v>
      </c>
      <c r="J689" s="2" t="s">
        <v>12</v>
      </c>
    </row>
    <row r="690" spans="1:10" x14ac:dyDescent="0.3">
      <c r="A690" s="2">
        <v>100688</v>
      </c>
      <c r="B690" s="2">
        <v>1683</v>
      </c>
      <c r="C690" s="2">
        <v>240</v>
      </c>
      <c r="D690" s="2" t="s">
        <v>38</v>
      </c>
      <c r="E690" s="2">
        <v>247.71</v>
      </c>
      <c r="F690" s="2">
        <v>1</v>
      </c>
      <c r="G690" s="2">
        <v>247.71</v>
      </c>
      <c r="H690" s="2">
        <v>45771.008715277778</v>
      </c>
      <c r="I690" s="2" t="s">
        <v>46</v>
      </c>
      <c r="J690" s="2" t="s">
        <v>12</v>
      </c>
    </row>
    <row r="691" spans="1:10" x14ac:dyDescent="0.3">
      <c r="A691" s="2">
        <v>100689</v>
      </c>
      <c r="B691" s="2">
        <v>1556</v>
      </c>
      <c r="C691" s="2">
        <v>359</v>
      </c>
      <c r="D691" s="2" t="s">
        <v>40</v>
      </c>
      <c r="E691" s="2">
        <v>299.83</v>
      </c>
      <c r="F691" s="2">
        <v>1</v>
      </c>
      <c r="G691" s="2">
        <v>299.83</v>
      </c>
      <c r="H691" s="2">
        <v>45769.601863425924</v>
      </c>
      <c r="I691" s="2" t="s">
        <v>48</v>
      </c>
      <c r="J691" s="2" t="s">
        <v>12</v>
      </c>
    </row>
    <row r="692" spans="1:10" x14ac:dyDescent="0.3">
      <c r="A692" s="2">
        <v>100690</v>
      </c>
      <c r="B692" s="2">
        <v>2095</v>
      </c>
      <c r="C692" s="2">
        <v>387</v>
      </c>
      <c r="D692" s="2" t="s">
        <v>41</v>
      </c>
      <c r="E692" s="2">
        <v>77.150000000000006</v>
      </c>
      <c r="F692" s="2">
        <v>1</v>
      </c>
      <c r="G692" s="2">
        <v>77.150000000000006</v>
      </c>
      <c r="H692" s="2">
        <v>44624.013333333336</v>
      </c>
      <c r="I692" s="2" t="s">
        <v>48</v>
      </c>
      <c r="J692" s="2" t="s">
        <v>15</v>
      </c>
    </row>
    <row r="693" spans="1:10" x14ac:dyDescent="0.3">
      <c r="A693" s="2">
        <v>100691</v>
      </c>
      <c r="B693" s="2">
        <v>1257</v>
      </c>
      <c r="C693" s="2">
        <v>196</v>
      </c>
      <c r="D693" s="2" t="s">
        <v>44</v>
      </c>
      <c r="E693" s="2">
        <v>12.64</v>
      </c>
      <c r="F693" s="2">
        <v>1</v>
      </c>
      <c r="G693" s="2">
        <v>12.64</v>
      </c>
      <c r="H693" s="2">
        <v>44737.776053240741</v>
      </c>
      <c r="I693" s="2" t="s">
        <v>51</v>
      </c>
      <c r="J693" s="2" t="s">
        <v>15</v>
      </c>
    </row>
    <row r="694" spans="1:10" x14ac:dyDescent="0.3">
      <c r="A694" s="2">
        <v>100692</v>
      </c>
      <c r="B694" s="2">
        <v>1550</v>
      </c>
      <c r="C694" s="2">
        <v>297</v>
      </c>
      <c r="D694" s="2" t="s">
        <v>42</v>
      </c>
      <c r="E694" s="2">
        <v>16.82</v>
      </c>
      <c r="F694" s="2">
        <v>1</v>
      </c>
      <c r="G694" s="2">
        <v>16.82</v>
      </c>
      <c r="H694" s="2">
        <v>44883.89707175926</v>
      </c>
      <c r="I694" s="2" t="s">
        <v>47</v>
      </c>
      <c r="J694" s="2" t="s">
        <v>15</v>
      </c>
    </row>
    <row r="695" spans="1:10" x14ac:dyDescent="0.3">
      <c r="A695" s="2">
        <v>100693</v>
      </c>
      <c r="B695" s="2">
        <v>1167</v>
      </c>
      <c r="C695" s="2">
        <v>165</v>
      </c>
      <c r="D695" s="2" t="s">
        <v>40</v>
      </c>
      <c r="E695" s="2">
        <v>486.57</v>
      </c>
      <c r="F695" s="2">
        <v>2</v>
      </c>
      <c r="G695" s="2">
        <v>973.14</v>
      </c>
      <c r="H695" s="2">
        <v>45575.846435185187</v>
      </c>
      <c r="I695" s="2" t="s">
        <v>51</v>
      </c>
      <c r="J695" s="2" t="s">
        <v>19</v>
      </c>
    </row>
    <row r="696" spans="1:10" x14ac:dyDescent="0.3">
      <c r="A696" s="2">
        <v>100694</v>
      </c>
      <c r="B696" s="2">
        <v>1397</v>
      </c>
      <c r="C696" s="2">
        <v>307</v>
      </c>
      <c r="D696" s="2" t="s">
        <v>40</v>
      </c>
      <c r="E696" s="2">
        <v>427.13</v>
      </c>
      <c r="F696" s="2">
        <v>1</v>
      </c>
      <c r="G696" s="2">
        <v>427.13</v>
      </c>
      <c r="H696" s="2">
        <v>44752.054803240739</v>
      </c>
      <c r="I696" s="2" t="s">
        <v>53</v>
      </c>
      <c r="J696" s="2" t="s">
        <v>12</v>
      </c>
    </row>
    <row r="697" spans="1:10" x14ac:dyDescent="0.3">
      <c r="A697" s="2">
        <v>100695</v>
      </c>
      <c r="B697" s="2">
        <v>2704</v>
      </c>
      <c r="C697" s="2">
        <v>271</v>
      </c>
      <c r="D697" s="2" t="s">
        <v>40</v>
      </c>
      <c r="E697" s="2">
        <v>95.74</v>
      </c>
      <c r="F697" s="2">
        <v>3</v>
      </c>
      <c r="G697" s="2">
        <v>287.22000000000003</v>
      </c>
      <c r="H697" s="2">
        <v>45260.039178240739</v>
      </c>
      <c r="I697" s="2" t="s">
        <v>47</v>
      </c>
      <c r="J697" s="2" t="s">
        <v>12</v>
      </c>
    </row>
    <row r="698" spans="1:10" x14ac:dyDescent="0.3">
      <c r="A698" s="2">
        <v>100696</v>
      </c>
      <c r="B698" s="2">
        <v>471</v>
      </c>
      <c r="C698" s="2">
        <v>8</v>
      </c>
      <c r="D698" s="2" t="s">
        <v>43</v>
      </c>
      <c r="E698" s="2">
        <v>44.53</v>
      </c>
      <c r="F698" s="2">
        <v>1</v>
      </c>
      <c r="G698" s="2">
        <v>44.53</v>
      </c>
      <c r="H698" s="2">
        <v>45636.553518518522</v>
      </c>
      <c r="I698" s="2" t="s">
        <v>59</v>
      </c>
      <c r="J698" s="2" t="s">
        <v>15</v>
      </c>
    </row>
    <row r="699" spans="1:10" x14ac:dyDescent="0.3">
      <c r="A699" s="2">
        <v>100697</v>
      </c>
      <c r="B699" s="2">
        <v>1036</v>
      </c>
      <c r="C699" s="2">
        <v>38</v>
      </c>
      <c r="D699" s="2" t="s">
        <v>44</v>
      </c>
      <c r="E699" s="2">
        <v>20.239999999999998</v>
      </c>
      <c r="F699" s="2">
        <v>1</v>
      </c>
      <c r="G699" s="2">
        <v>20.239999999999998</v>
      </c>
      <c r="H699" s="2">
        <v>45395.09679398148</v>
      </c>
      <c r="I699" s="2" t="s">
        <v>50</v>
      </c>
      <c r="J699" s="2" t="s">
        <v>15</v>
      </c>
    </row>
    <row r="700" spans="1:10" x14ac:dyDescent="0.3">
      <c r="A700" s="2">
        <v>100698</v>
      </c>
      <c r="B700" s="2">
        <v>1354</v>
      </c>
      <c r="C700" s="2">
        <v>114</v>
      </c>
      <c r="D700" s="2" t="s">
        <v>44</v>
      </c>
      <c r="E700" s="2">
        <v>9.9700000000000006</v>
      </c>
      <c r="F700" s="2">
        <v>1</v>
      </c>
      <c r="G700" s="2">
        <v>9.9700000000000006</v>
      </c>
      <c r="H700" s="2">
        <v>45702.14570601852</v>
      </c>
      <c r="I700" s="2" t="s">
        <v>48</v>
      </c>
      <c r="J700" s="2" t="s">
        <v>15</v>
      </c>
    </row>
    <row r="701" spans="1:10" x14ac:dyDescent="0.3">
      <c r="A701" s="2">
        <v>100699</v>
      </c>
      <c r="B701" s="2">
        <v>2784</v>
      </c>
      <c r="C701" s="2">
        <v>339</v>
      </c>
      <c r="D701" s="2" t="s">
        <v>43</v>
      </c>
      <c r="E701" s="2">
        <v>20.38</v>
      </c>
      <c r="F701" s="2">
        <v>4</v>
      </c>
      <c r="G701" s="2">
        <v>81.52</v>
      </c>
      <c r="H701" s="2">
        <v>44869.912546296298</v>
      </c>
      <c r="I701" s="2" t="s">
        <v>51</v>
      </c>
      <c r="J701" s="2" t="s">
        <v>15</v>
      </c>
    </row>
    <row r="702" spans="1:10" x14ac:dyDescent="0.3">
      <c r="A702" s="2">
        <v>100700</v>
      </c>
      <c r="B702" s="2">
        <v>2832</v>
      </c>
      <c r="C702" s="2">
        <v>56</v>
      </c>
      <c r="D702" s="2" t="s">
        <v>45</v>
      </c>
      <c r="E702" s="2">
        <v>15.78</v>
      </c>
      <c r="F702" s="2">
        <v>1</v>
      </c>
      <c r="G702" s="2">
        <v>15.78</v>
      </c>
      <c r="H702" s="2">
        <v>44896.56144675926</v>
      </c>
      <c r="I702" s="2" t="s">
        <v>57</v>
      </c>
      <c r="J702" s="2" t="s">
        <v>15</v>
      </c>
    </row>
    <row r="703" spans="1:10" x14ac:dyDescent="0.3">
      <c r="A703" s="2">
        <v>100701</v>
      </c>
      <c r="B703" s="2">
        <v>968</v>
      </c>
      <c r="C703" s="2">
        <v>431</v>
      </c>
      <c r="D703" s="2" t="s">
        <v>41</v>
      </c>
      <c r="E703" s="2">
        <v>81.13</v>
      </c>
      <c r="F703" s="2">
        <v>1</v>
      </c>
      <c r="G703" s="2">
        <v>81.13</v>
      </c>
      <c r="H703" s="2">
        <v>44935.418969907405</v>
      </c>
      <c r="I703" s="2" t="s">
        <v>57</v>
      </c>
      <c r="J703" s="2" t="s">
        <v>15</v>
      </c>
    </row>
    <row r="704" spans="1:10" x14ac:dyDescent="0.3">
      <c r="A704" s="2">
        <v>100702</v>
      </c>
      <c r="B704" s="2">
        <v>358</v>
      </c>
      <c r="C704" s="2">
        <v>474</v>
      </c>
      <c r="D704" s="2" t="s">
        <v>39</v>
      </c>
      <c r="E704" s="2">
        <v>100.55</v>
      </c>
      <c r="F704" s="2">
        <v>1</v>
      </c>
      <c r="G704" s="2">
        <v>100.55</v>
      </c>
      <c r="H704" s="2">
        <v>44882.989537037036</v>
      </c>
      <c r="I704" s="2" t="s">
        <v>51</v>
      </c>
      <c r="J704" s="2" t="s">
        <v>15</v>
      </c>
    </row>
    <row r="705" spans="1:10" x14ac:dyDescent="0.3">
      <c r="A705" s="2">
        <v>100703</v>
      </c>
      <c r="B705" s="2">
        <v>668</v>
      </c>
      <c r="C705" s="2">
        <v>359</v>
      </c>
      <c r="D705" s="2" t="s">
        <v>38</v>
      </c>
      <c r="E705" s="2">
        <v>126.35</v>
      </c>
      <c r="F705" s="2">
        <v>1</v>
      </c>
      <c r="G705" s="2">
        <v>126.35</v>
      </c>
      <c r="H705" s="2">
        <v>45527.316203703704</v>
      </c>
      <c r="I705" s="2" t="s">
        <v>55</v>
      </c>
      <c r="J705" s="2" t="s">
        <v>15</v>
      </c>
    </row>
    <row r="706" spans="1:10" x14ac:dyDescent="0.3">
      <c r="A706" s="2">
        <v>100704</v>
      </c>
      <c r="B706" s="2">
        <v>373</v>
      </c>
      <c r="C706" s="2">
        <v>138</v>
      </c>
      <c r="D706" s="2" t="s">
        <v>44</v>
      </c>
      <c r="E706" s="2">
        <v>28.07</v>
      </c>
      <c r="F706" s="2">
        <v>1</v>
      </c>
      <c r="G706" s="2">
        <v>28.07</v>
      </c>
      <c r="H706" s="2">
        <v>45231.813761574071</v>
      </c>
      <c r="I706" s="2" t="s">
        <v>48</v>
      </c>
      <c r="J706" s="2" t="s">
        <v>15</v>
      </c>
    </row>
    <row r="707" spans="1:10" x14ac:dyDescent="0.3">
      <c r="A707" s="2">
        <v>100705</v>
      </c>
      <c r="B707" s="2">
        <v>1032</v>
      </c>
      <c r="C707" s="2">
        <v>102</v>
      </c>
      <c r="D707" s="2" t="s">
        <v>39</v>
      </c>
      <c r="E707" s="2">
        <v>65.19</v>
      </c>
      <c r="F707" s="2">
        <v>1</v>
      </c>
      <c r="G707" s="2">
        <v>65.19</v>
      </c>
      <c r="H707" s="2">
        <v>44989.513831018521</v>
      </c>
      <c r="I707" s="2" t="s">
        <v>48</v>
      </c>
      <c r="J707" s="2" t="s">
        <v>15</v>
      </c>
    </row>
    <row r="708" spans="1:10" x14ac:dyDescent="0.3">
      <c r="A708" s="2">
        <v>100706</v>
      </c>
      <c r="B708" s="2">
        <v>1146</v>
      </c>
      <c r="C708" s="2">
        <v>334</v>
      </c>
      <c r="D708" s="2" t="s">
        <v>45</v>
      </c>
      <c r="E708" s="2">
        <v>84.33</v>
      </c>
      <c r="F708" s="2">
        <v>1</v>
      </c>
      <c r="G708" s="2">
        <v>84.33</v>
      </c>
      <c r="H708" s="2">
        <v>44681.097951388889</v>
      </c>
      <c r="I708" s="2" t="s">
        <v>53</v>
      </c>
      <c r="J708" s="2" t="s">
        <v>15</v>
      </c>
    </row>
    <row r="709" spans="1:10" x14ac:dyDescent="0.3">
      <c r="A709" s="2">
        <v>100707</v>
      </c>
      <c r="B709" s="2">
        <v>1372</v>
      </c>
      <c r="C709" s="2">
        <v>177</v>
      </c>
      <c r="D709" s="2" t="s">
        <v>43</v>
      </c>
      <c r="E709" s="2">
        <v>24.53</v>
      </c>
      <c r="F709" s="2">
        <v>1</v>
      </c>
      <c r="G709" s="2">
        <v>24.53</v>
      </c>
      <c r="H709" s="2">
        <v>45548.502662037034</v>
      </c>
      <c r="I709" s="2" t="s">
        <v>51</v>
      </c>
      <c r="J709" s="2" t="s">
        <v>15</v>
      </c>
    </row>
    <row r="710" spans="1:10" x14ac:dyDescent="0.3">
      <c r="A710" s="2">
        <v>100708</v>
      </c>
      <c r="B710" s="2">
        <v>2724</v>
      </c>
      <c r="C710" s="2">
        <v>169</v>
      </c>
      <c r="D710" s="2" t="s">
        <v>40</v>
      </c>
      <c r="E710" s="2">
        <v>134.77000000000001</v>
      </c>
      <c r="F710" s="2">
        <v>1</v>
      </c>
      <c r="G710" s="2">
        <v>134.77000000000001</v>
      </c>
      <c r="H710" s="2">
        <v>45666.703333333331</v>
      </c>
      <c r="I710" s="2" t="s">
        <v>49</v>
      </c>
      <c r="J710" s="2" t="s">
        <v>15</v>
      </c>
    </row>
    <row r="711" spans="1:10" x14ac:dyDescent="0.3">
      <c r="A711" s="2">
        <v>100709</v>
      </c>
      <c r="B711" s="2">
        <v>90</v>
      </c>
      <c r="C711" s="2">
        <v>339</v>
      </c>
      <c r="D711" s="2" t="s">
        <v>44</v>
      </c>
      <c r="E711" s="2">
        <v>19.28</v>
      </c>
      <c r="F711" s="2">
        <v>2</v>
      </c>
      <c r="G711" s="2">
        <v>38.56</v>
      </c>
      <c r="H711" s="2">
        <v>44857.007708333331</v>
      </c>
      <c r="I711" s="2" t="s">
        <v>54</v>
      </c>
      <c r="J711" s="2" t="s">
        <v>15</v>
      </c>
    </row>
    <row r="712" spans="1:10" x14ac:dyDescent="0.3">
      <c r="A712" s="2">
        <v>100710</v>
      </c>
      <c r="B712" s="2">
        <v>2746</v>
      </c>
      <c r="C712" s="2">
        <v>286</v>
      </c>
      <c r="D712" s="2" t="s">
        <v>41</v>
      </c>
      <c r="E712" s="2">
        <v>78.48</v>
      </c>
      <c r="F712" s="2">
        <v>1</v>
      </c>
      <c r="G712" s="2">
        <v>78.48</v>
      </c>
      <c r="H712" s="2">
        <v>45161.281157407408</v>
      </c>
      <c r="I712" s="2" t="s">
        <v>58</v>
      </c>
      <c r="J712" s="2" t="s">
        <v>15</v>
      </c>
    </row>
    <row r="713" spans="1:10" x14ac:dyDescent="0.3">
      <c r="A713" s="2">
        <v>100711</v>
      </c>
      <c r="B713" s="2">
        <v>540</v>
      </c>
      <c r="C713" s="2">
        <v>261</v>
      </c>
      <c r="D713" s="2" t="s">
        <v>45</v>
      </c>
      <c r="E713" s="2">
        <v>29.14</v>
      </c>
      <c r="F713" s="2">
        <v>1</v>
      </c>
      <c r="G713" s="2">
        <v>29.14</v>
      </c>
      <c r="H713" s="2">
        <v>45132.531840277778</v>
      </c>
      <c r="I713" s="2" t="s">
        <v>55</v>
      </c>
      <c r="J713" s="2" t="s">
        <v>15</v>
      </c>
    </row>
    <row r="714" spans="1:10" x14ac:dyDescent="0.3">
      <c r="A714" s="2">
        <v>100712</v>
      </c>
      <c r="B714" s="2">
        <v>2780</v>
      </c>
      <c r="C714" s="2">
        <v>375</v>
      </c>
      <c r="D714" s="2" t="s">
        <v>41</v>
      </c>
      <c r="E714" s="2">
        <v>12.48</v>
      </c>
      <c r="F714" s="2">
        <v>1</v>
      </c>
      <c r="G714" s="2">
        <v>12.48</v>
      </c>
      <c r="H714" s="2">
        <v>45507.389432870368</v>
      </c>
      <c r="I714" s="2" t="s">
        <v>52</v>
      </c>
      <c r="J714" s="2" t="s">
        <v>15</v>
      </c>
    </row>
    <row r="715" spans="1:10" x14ac:dyDescent="0.3">
      <c r="A715" s="2">
        <v>100713</v>
      </c>
      <c r="B715" s="2">
        <v>869</v>
      </c>
      <c r="C715" s="2">
        <v>223</v>
      </c>
      <c r="D715" s="2" t="s">
        <v>42</v>
      </c>
      <c r="E715" s="2">
        <v>37.1</v>
      </c>
      <c r="F715" s="2">
        <v>2</v>
      </c>
      <c r="G715" s="2">
        <v>74.2</v>
      </c>
      <c r="H715" s="2">
        <v>45700.150543981479</v>
      </c>
      <c r="I715" s="2" t="s">
        <v>52</v>
      </c>
      <c r="J715" s="2" t="s">
        <v>15</v>
      </c>
    </row>
    <row r="716" spans="1:10" x14ac:dyDescent="0.3">
      <c r="A716" s="2">
        <v>100714</v>
      </c>
      <c r="B716" s="2">
        <v>41</v>
      </c>
      <c r="C716" s="2">
        <v>199</v>
      </c>
      <c r="D716" s="2" t="s">
        <v>45</v>
      </c>
      <c r="E716" s="2">
        <v>87.69</v>
      </c>
      <c r="F716" s="2">
        <v>1</v>
      </c>
      <c r="G716" s="2">
        <v>87.69</v>
      </c>
      <c r="H716" s="2">
        <v>44809.187569444446</v>
      </c>
      <c r="I716" s="2" t="s">
        <v>48</v>
      </c>
      <c r="J716" s="2" t="s">
        <v>15</v>
      </c>
    </row>
    <row r="717" spans="1:10" x14ac:dyDescent="0.3">
      <c r="A717" s="2">
        <v>100715</v>
      </c>
      <c r="B717" s="2">
        <v>740</v>
      </c>
      <c r="C717" s="2">
        <v>211</v>
      </c>
      <c r="D717" s="2" t="s">
        <v>39</v>
      </c>
      <c r="E717" s="2">
        <v>45.52</v>
      </c>
      <c r="F717" s="2">
        <v>3</v>
      </c>
      <c r="G717" s="2">
        <v>136.56</v>
      </c>
      <c r="H717" s="2">
        <v>45862.658692129633</v>
      </c>
      <c r="I717" s="2" t="s">
        <v>46</v>
      </c>
      <c r="J717" s="2" t="s">
        <v>15</v>
      </c>
    </row>
    <row r="718" spans="1:10" x14ac:dyDescent="0.3">
      <c r="A718" s="2">
        <v>100716</v>
      </c>
      <c r="B718" s="2">
        <v>1947</v>
      </c>
      <c r="C718" s="2">
        <v>287</v>
      </c>
      <c r="D718" s="2" t="s">
        <v>44</v>
      </c>
      <c r="E718" s="2">
        <v>25.69</v>
      </c>
      <c r="F718" s="2">
        <v>1</v>
      </c>
      <c r="G718" s="2">
        <v>25.69</v>
      </c>
      <c r="H718" s="2">
        <v>44652.693657407406</v>
      </c>
      <c r="I718" s="2" t="s">
        <v>46</v>
      </c>
      <c r="J718" s="2" t="s">
        <v>15</v>
      </c>
    </row>
    <row r="719" spans="1:10" x14ac:dyDescent="0.3">
      <c r="A719" s="2">
        <v>100717</v>
      </c>
      <c r="B719" s="2">
        <v>2550</v>
      </c>
      <c r="C719" s="2">
        <v>180</v>
      </c>
      <c r="D719" s="2" t="s">
        <v>42</v>
      </c>
      <c r="E719" s="2">
        <v>29.3</v>
      </c>
      <c r="F719" s="2">
        <v>1</v>
      </c>
      <c r="G719" s="2">
        <v>29.3</v>
      </c>
      <c r="H719" s="2">
        <v>45834.366377314815</v>
      </c>
      <c r="I719" s="2" t="s">
        <v>51</v>
      </c>
      <c r="J719" s="2" t="s">
        <v>15</v>
      </c>
    </row>
    <row r="720" spans="1:10" x14ac:dyDescent="0.3">
      <c r="A720" s="2">
        <v>100718</v>
      </c>
      <c r="B720" s="2">
        <v>1225</v>
      </c>
      <c r="C720" s="2">
        <v>250</v>
      </c>
      <c r="D720" s="2" t="s">
        <v>38</v>
      </c>
      <c r="E720" s="2">
        <v>147.91999999999999</v>
      </c>
      <c r="F720" s="2">
        <v>1</v>
      </c>
      <c r="G720" s="2">
        <v>147.91999999999999</v>
      </c>
      <c r="H720" s="2">
        <v>44608.532037037039</v>
      </c>
      <c r="I720" s="2" t="s">
        <v>46</v>
      </c>
      <c r="J720" s="2" t="s">
        <v>15</v>
      </c>
    </row>
    <row r="721" spans="1:10" x14ac:dyDescent="0.3">
      <c r="A721" s="2">
        <v>100719</v>
      </c>
      <c r="B721" s="2">
        <v>929</v>
      </c>
      <c r="C721" s="2">
        <v>231</v>
      </c>
      <c r="D721" s="2" t="s">
        <v>41</v>
      </c>
      <c r="E721" s="2">
        <v>30.38</v>
      </c>
      <c r="F721" s="2">
        <v>1</v>
      </c>
      <c r="G721" s="2">
        <v>30.38</v>
      </c>
      <c r="H721" s="2">
        <v>45791.096064814818</v>
      </c>
      <c r="I721" s="2" t="s">
        <v>57</v>
      </c>
      <c r="J721" s="2" t="s">
        <v>15</v>
      </c>
    </row>
    <row r="722" spans="1:10" x14ac:dyDescent="0.3">
      <c r="A722" s="2">
        <v>100720</v>
      </c>
      <c r="B722" s="2">
        <v>2037</v>
      </c>
      <c r="C722" s="2">
        <v>472</v>
      </c>
      <c r="D722" s="2" t="s">
        <v>44</v>
      </c>
      <c r="E722" s="2">
        <v>16.39</v>
      </c>
      <c r="F722" s="2">
        <v>1</v>
      </c>
      <c r="G722" s="2">
        <v>16.39</v>
      </c>
      <c r="H722" s="2">
        <v>44885.252476851849</v>
      </c>
      <c r="I722" s="2" t="s">
        <v>55</v>
      </c>
      <c r="J722" s="2" t="s">
        <v>15</v>
      </c>
    </row>
    <row r="723" spans="1:10" x14ac:dyDescent="0.3">
      <c r="A723" s="2">
        <v>100721</v>
      </c>
      <c r="B723" s="2">
        <v>2509</v>
      </c>
      <c r="C723" s="2">
        <v>482</v>
      </c>
      <c r="D723" s="2" t="s">
        <v>41</v>
      </c>
      <c r="E723" s="2">
        <v>45.24</v>
      </c>
      <c r="F723" s="2">
        <v>2</v>
      </c>
      <c r="G723" s="2">
        <v>90.48</v>
      </c>
      <c r="H723" s="2">
        <v>45445.552256944444</v>
      </c>
      <c r="I723" s="2" t="s">
        <v>51</v>
      </c>
      <c r="J723" s="2" t="s">
        <v>15</v>
      </c>
    </row>
    <row r="724" spans="1:10" x14ac:dyDescent="0.3">
      <c r="A724" s="2">
        <v>100722</v>
      </c>
      <c r="B724" s="2">
        <v>2780</v>
      </c>
      <c r="C724" s="2">
        <v>23</v>
      </c>
      <c r="D724" s="2" t="s">
        <v>41</v>
      </c>
      <c r="E724" s="2">
        <v>32.479999999999997</v>
      </c>
      <c r="F724" s="2">
        <v>1</v>
      </c>
      <c r="G724" s="2">
        <v>32.479999999999997</v>
      </c>
      <c r="H724" s="2">
        <v>45150.103993055556</v>
      </c>
      <c r="I724" s="2" t="s">
        <v>55</v>
      </c>
      <c r="J724" s="2" t="s">
        <v>15</v>
      </c>
    </row>
    <row r="725" spans="1:10" x14ac:dyDescent="0.3">
      <c r="A725" s="2">
        <v>100723</v>
      </c>
      <c r="B725" s="2">
        <v>2800</v>
      </c>
      <c r="C725" s="2">
        <v>48</v>
      </c>
      <c r="D725" s="2" t="s">
        <v>40</v>
      </c>
      <c r="E725" s="2">
        <v>452.23</v>
      </c>
      <c r="F725" s="2">
        <v>1</v>
      </c>
      <c r="G725" s="2">
        <v>452.23</v>
      </c>
      <c r="H725" s="2">
        <v>45846.261030092595</v>
      </c>
      <c r="I725" s="2" t="s">
        <v>46</v>
      </c>
      <c r="J725" s="2" t="s">
        <v>12</v>
      </c>
    </row>
    <row r="726" spans="1:10" x14ac:dyDescent="0.3">
      <c r="A726" s="2">
        <v>100724</v>
      </c>
      <c r="B726" s="2">
        <v>925</v>
      </c>
      <c r="C726" s="2">
        <v>109</v>
      </c>
      <c r="D726" s="2" t="s">
        <v>39</v>
      </c>
      <c r="E726" s="2">
        <v>164.15</v>
      </c>
      <c r="F726" s="2">
        <v>1</v>
      </c>
      <c r="G726" s="2">
        <v>164.15</v>
      </c>
      <c r="H726" s="2">
        <v>45689.630983796298</v>
      </c>
      <c r="I726" s="2" t="s">
        <v>59</v>
      </c>
      <c r="J726" s="2" t="s">
        <v>12</v>
      </c>
    </row>
    <row r="727" spans="1:10" x14ac:dyDescent="0.3">
      <c r="A727" s="2">
        <v>100725</v>
      </c>
      <c r="B727" s="2">
        <v>2957</v>
      </c>
      <c r="C727" s="2">
        <v>296</v>
      </c>
      <c r="D727" s="2" t="s">
        <v>44</v>
      </c>
      <c r="E727" s="2">
        <v>35.1</v>
      </c>
      <c r="F727" s="2">
        <v>3</v>
      </c>
      <c r="G727" s="2">
        <v>105.3</v>
      </c>
      <c r="H727" s="2">
        <v>45490.346944444442</v>
      </c>
      <c r="I727" s="2" t="s">
        <v>47</v>
      </c>
      <c r="J727" s="2" t="s">
        <v>15</v>
      </c>
    </row>
    <row r="728" spans="1:10" x14ac:dyDescent="0.3">
      <c r="A728" s="2">
        <v>100726</v>
      </c>
      <c r="B728" s="2">
        <v>1582</v>
      </c>
      <c r="C728" s="2">
        <v>6</v>
      </c>
      <c r="D728" s="2" t="s">
        <v>41</v>
      </c>
      <c r="E728" s="2">
        <v>94.29</v>
      </c>
      <c r="F728" s="2">
        <v>1</v>
      </c>
      <c r="G728" s="2">
        <v>94.29</v>
      </c>
      <c r="H728" s="2">
        <v>45438.247071759259</v>
      </c>
      <c r="I728" s="2" t="s">
        <v>50</v>
      </c>
      <c r="J728" s="2" t="s">
        <v>15</v>
      </c>
    </row>
    <row r="729" spans="1:10" x14ac:dyDescent="0.3">
      <c r="A729" s="2">
        <v>100727</v>
      </c>
      <c r="B729" s="2">
        <v>390</v>
      </c>
      <c r="C729" s="2">
        <v>38</v>
      </c>
      <c r="D729" s="2" t="s">
        <v>39</v>
      </c>
      <c r="E729" s="2">
        <v>197.45</v>
      </c>
      <c r="F729" s="2">
        <v>1</v>
      </c>
      <c r="G729" s="2">
        <v>197.45</v>
      </c>
      <c r="H729" s="2">
        <v>45046.310104166667</v>
      </c>
      <c r="I729" s="2" t="s">
        <v>51</v>
      </c>
      <c r="J729" s="2" t="s">
        <v>12</v>
      </c>
    </row>
    <row r="730" spans="1:10" x14ac:dyDescent="0.3">
      <c r="A730" s="2">
        <v>100728</v>
      </c>
      <c r="B730" s="2">
        <v>1618</v>
      </c>
      <c r="C730" s="2">
        <v>169</v>
      </c>
      <c r="D730" s="2" t="s">
        <v>44</v>
      </c>
      <c r="E730" s="2">
        <v>10.4</v>
      </c>
      <c r="F730" s="2">
        <v>1</v>
      </c>
      <c r="G730" s="2">
        <v>10.4</v>
      </c>
      <c r="H730" s="2">
        <v>44761.41684027778</v>
      </c>
      <c r="I730" s="2" t="s">
        <v>47</v>
      </c>
      <c r="J730" s="2" t="s">
        <v>15</v>
      </c>
    </row>
    <row r="731" spans="1:10" x14ac:dyDescent="0.3">
      <c r="A731" s="2">
        <v>100729</v>
      </c>
      <c r="B731" s="2">
        <v>2931</v>
      </c>
      <c r="C731" s="2">
        <v>356</v>
      </c>
      <c r="D731" s="2" t="s">
        <v>42</v>
      </c>
      <c r="E731" s="2">
        <v>11.15</v>
      </c>
      <c r="F731" s="2">
        <v>1</v>
      </c>
      <c r="G731" s="2">
        <v>11.15</v>
      </c>
      <c r="H731" s="2">
        <v>45385.776307870372</v>
      </c>
      <c r="I731" s="2" t="s">
        <v>51</v>
      </c>
      <c r="J731" s="2" t="s">
        <v>15</v>
      </c>
    </row>
    <row r="732" spans="1:10" x14ac:dyDescent="0.3">
      <c r="A732" s="2">
        <v>100730</v>
      </c>
      <c r="B732" s="2">
        <v>256</v>
      </c>
      <c r="C732" s="2">
        <v>283</v>
      </c>
      <c r="D732" s="2" t="s">
        <v>38</v>
      </c>
      <c r="E732" s="2">
        <v>115.18</v>
      </c>
      <c r="F732" s="2">
        <v>1</v>
      </c>
      <c r="G732" s="2">
        <v>115.18</v>
      </c>
      <c r="H732" s="2">
        <v>45880.931574074071</v>
      </c>
      <c r="I732" s="2" t="s">
        <v>50</v>
      </c>
      <c r="J732" s="2" t="s">
        <v>15</v>
      </c>
    </row>
    <row r="733" spans="1:10" x14ac:dyDescent="0.3">
      <c r="A733" s="2">
        <v>100731</v>
      </c>
      <c r="B733" s="2">
        <v>709</v>
      </c>
      <c r="C733" s="2">
        <v>203</v>
      </c>
      <c r="D733" s="2" t="s">
        <v>41</v>
      </c>
      <c r="E733" s="2">
        <v>37.69</v>
      </c>
      <c r="F733" s="2">
        <v>1</v>
      </c>
      <c r="G733" s="2">
        <v>37.69</v>
      </c>
      <c r="H733" s="2">
        <v>44827.149201388886</v>
      </c>
      <c r="I733" s="2" t="s">
        <v>48</v>
      </c>
      <c r="J733" s="2" t="s">
        <v>15</v>
      </c>
    </row>
    <row r="734" spans="1:10" x14ac:dyDescent="0.3">
      <c r="A734" s="2">
        <v>100732</v>
      </c>
      <c r="B734" s="2">
        <v>1839</v>
      </c>
      <c r="C734" s="2">
        <v>325</v>
      </c>
      <c r="D734" s="2" t="s">
        <v>38</v>
      </c>
      <c r="E734" s="2">
        <v>48.65</v>
      </c>
      <c r="F734" s="2">
        <v>4</v>
      </c>
      <c r="G734" s="2">
        <v>194.6</v>
      </c>
      <c r="H734" s="2">
        <v>45752.014814814815</v>
      </c>
      <c r="I734" s="2" t="s">
        <v>48</v>
      </c>
      <c r="J734" s="2" t="s">
        <v>12</v>
      </c>
    </row>
    <row r="735" spans="1:10" x14ac:dyDescent="0.3">
      <c r="A735" s="2">
        <v>100733</v>
      </c>
      <c r="B735" s="2">
        <v>1945</v>
      </c>
      <c r="C735" s="2">
        <v>313</v>
      </c>
      <c r="D735" s="2" t="s">
        <v>41</v>
      </c>
      <c r="E735" s="2">
        <v>81.23</v>
      </c>
      <c r="F735" s="2">
        <v>1</v>
      </c>
      <c r="G735" s="2">
        <v>81.23</v>
      </c>
      <c r="H735" s="2">
        <v>45028.396921296298</v>
      </c>
      <c r="I735" s="2" t="s">
        <v>46</v>
      </c>
      <c r="J735" s="2" t="s">
        <v>15</v>
      </c>
    </row>
    <row r="736" spans="1:10" x14ac:dyDescent="0.3">
      <c r="A736" s="2">
        <v>100734</v>
      </c>
      <c r="B736" s="2">
        <v>2498</v>
      </c>
      <c r="C736" s="2">
        <v>273</v>
      </c>
      <c r="D736" s="2" t="s">
        <v>43</v>
      </c>
      <c r="E736" s="2">
        <v>8.4700000000000006</v>
      </c>
      <c r="F736" s="2">
        <v>5</v>
      </c>
      <c r="G736" s="2">
        <v>42.35</v>
      </c>
      <c r="H736" s="2">
        <v>45744.003368055557</v>
      </c>
      <c r="I736" s="2" t="s">
        <v>58</v>
      </c>
      <c r="J736" s="2" t="s">
        <v>15</v>
      </c>
    </row>
    <row r="737" spans="1:10" x14ac:dyDescent="0.3">
      <c r="A737" s="2">
        <v>100735</v>
      </c>
      <c r="B737" s="2">
        <v>10</v>
      </c>
      <c r="C737" s="2">
        <v>244</v>
      </c>
      <c r="D737" s="2" t="s">
        <v>45</v>
      </c>
      <c r="E737" s="2">
        <v>17.07</v>
      </c>
      <c r="F737" s="2">
        <v>1</v>
      </c>
      <c r="G737" s="2">
        <v>17.07</v>
      </c>
      <c r="H737" s="2">
        <v>45319.740555555552</v>
      </c>
      <c r="I737" s="2" t="s">
        <v>51</v>
      </c>
      <c r="J737" s="2" t="s">
        <v>15</v>
      </c>
    </row>
    <row r="738" spans="1:10" x14ac:dyDescent="0.3">
      <c r="A738" s="2">
        <v>100736</v>
      </c>
      <c r="B738" s="2">
        <v>2872</v>
      </c>
      <c r="C738" s="2">
        <v>327</v>
      </c>
      <c r="D738" s="2" t="s">
        <v>38</v>
      </c>
      <c r="E738" s="2">
        <v>53.12</v>
      </c>
      <c r="F738" s="2">
        <v>3</v>
      </c>
      <c r="G738" s="2">
        <v>159.36000000000001</v>
      </c>
      <c r="H738" s="2">
        <v>45663.014074074075</v>
      </c>
      <c r="I738" s="2" t="s">
        <v>51</v>
      </c>
      <c r="J738" s="2" t="s">
        <v>12</v>
      </c>
    </row>
    <row r="739" spans="1:10" x14ac:dyDescent="0.3">
      <c r="A739" s="2">
        <v>100737</v>
      </c>
      <c r="B739" s="2">
        <v>798</v>
      </c>
      <c r="C739" s="2">
        <v>475</v>
      </c>
      <c r="D739" s="2" t="s">
        <v>40</v>
      </c>
      <c r="E739" s="2">
        <v>733.73</v>
      </c>
      <c r="F739" s="2">
        <v>1</v>
      </c>
      <c r="G739" s="2">
        <v>733.73</v>
      </c>
      <c r="H739" s="2">
        <v>45461.46020833333</v>
      </c>
      <c r="I739" s="2" t="s">
        <v>47</v>
      </c>
      <c r="J739" s="2" t="s">
        <v>19</v>
      </c>
    </row>
    <row r="740" spans="1:10" x14ac:dyDescent="0.3">
      <c r="A740" s="2">
        <v>100738</v>
      </c>
      <c r="B740" s="2">
        <v>877</v>
      </c>
      <c r="C740" s="2">
        <v>47</v>
      </c>
      <c r="D740" s="2" t="s">
        <v>41</v>
      </c>
      <c r="E740" s="2">
        <v>41.02</v>
      </c>
      <c r="F740" s="2">
        <v>1</v>
      </c>
      <c r="G740" s="2">
        <v>41.02</v>
      </c>
      <c r="H740" s="2">
        <v>45312.889166666668</v>
      </c>
      <c r="I740" s="2" t="s">
        <v>49</v>
      </c>
      <c r="J740" s="2" t="s">
        <v>15</v>
      </c>
    </row>
    <row r="741" spans="1:10" x14ac:dyDescent="0.3">
      <c r="A741" s="2">
        <v>100739</v>
      </c>
      <c r="B741" s="2">
        <v>1029</v>
      </c>
      <c r="C741" s="2">
        <v>249</v>
      </c>
      <c r="D741" s="2" t="s">
        <v>40</v>
      </c>
      <c r="E741" s="2">
        <v>357.76</v>
      </c>
      <c r="F741" s="2">
        <v>2</v>
      </c>
      <c r="G741" s="2">
        <v>715.52</v>
      </c>
      <c r="H741" s="2">
        <v>44694.694224537037</v>
      </c>
      <c r="I741" s="2" t="s">
        <v>50</v>
      </c>
      <c r="J741" s="2" t="s">
        <v>19</v>
      </c>
    </row>
    <row r="742" spans="1:10" x14ac:dyDescent="0.3">
      <c r="A742" s="2">
        <v>100740</v>
      </c>
      <c r="B742" s="2">
        <v>1016</v>
      </c>
      <c r="C742" s="2">
        <v>79</v>
      </c>
      <c r="D742" s="2" t="s">
        <v>39</v>
      </c>
      <c r="E742" s="2">
        <v>54.18</v>
      </c>
      <c r="F742" s="2">
        <v>1</v>
      </c>
      <c r="G742" s="2">
        <v>54.18</v>
      </c>
      <c r="H742" s="2">
        <v>45437.590613425928</v>
      </c>
      <c r="I742" s="2" t="s">
        <v>59</v>
      </c>
      <c r="J742" s="2" t="s">
        <v>15</v>
      </c>
    </row>
    <row r="743" spans="1:10" x14ac:dyDescent="0.3">
      <c r="A743" s="2">
        <v>100741</v>
      </c>
      <c r="B743" s="2">
        <v>1825</v>
      </c>
      <c r="C743" s="2">
        <v>110</v>
      </c>
      <c r="D743" s="2" t="s">
        <v>41</v>
      </c>
      <c r="E743" s="2">
        <v>49.77</v>
      </c>
      <c r="F743" s="2">
        <v>1</v>
      </c>
      <c r="G743" s="2">
        <v>49.77</v>
      </c>
      <c r="H743" s="2">
        <v>44823.003958333335</v>
      </c>
      <c r="I743" s="2" t="s">
        <v>47</v>
      </c>
      <c r="J743" s="2" t="s">
        <v>15</v>
      </c>
    </row>
    <row r="744" spans="1:10" x14ac:dyDescent="0.3">
      <c r="A744" s="2">
        <v>100742</v>
      </c>
      <c r="B744" s="2">
        <v>374</v>
      </c>
      <c r="C744" s="2">
        <v>13</v>
      </c>
      <c r="D744" s="2" t="s">
        <v>38</v>
      </c>
      <c r="E744" s="2">
        <v>120.64</v>
      </c>
      <c r="F744" s="2">
        <v>1</v>
      </c>
      <c r="G744" s="2">
        <v>120.64</v>
      </c>
      <c r="H744" s="2">
        <v>45389.550335648149</v>
      </c>
      <c r="I744" s="2" t="s">
        <v>49</v>
      </c>
      <c r="J744" s="2" t="s">
        <v>15</v>
      </c>
    </row>
    <row r="745" spans="1:10" x14ac:dyDescent="0.3">
      <c r="A745" s="2">
        <v>100743</v>
      </c>
      <c r="B745" s="2">
        <v>2194</v>
      </c>
      <c r="C745" s="2">
        <v>395</v>
      </c>
      <c r="D745" s="2" t="s">
        <v>40</v>
      </c>
      <c r="E745" s="2">
        <v>99.81</v>
      </c>
      <c r="F745" s="2">
        <v>1</v>
      </c>
      <c r="G745" s="2">
        <v>99.81</v>
      </c>
      <c r="H745" s="2">
        <v>45431.783032407409</v>
      </c>
      <c r="I745" s="2" t="s">
        <v>51</v>
      </c>
      <c r="J745" s="2" t="s">
        <v>15</v>
      </c>
    </row>
    <row r="746" spans="1:10" x14ac:dyDescent="0.3">
      <c r="A746" s="2">
        <v>100744</v>
      </c>
      <c r="B746" s="2">
        <v>224</v>
      </c>
      <c r="C746" s="2">
        <v>380</v>
      </c>
      <c r="D746" s="2" t="s">
        <v>38</v>
      </c>
      <c r="E746" s="2">
        <v>43.3</v>
      </c>
      <c r="F746" s="2">
        <v>1</v>
      </c>
      <c r="G746" s="2">
        <v>43.3</v>
      </c>
      <c r="H746" s="2">
        <v>44662.595671296294</v>
      </c>
      <c r="I746" s="2" t="s">
        <v>51</v>
      </c>
      <c r="J746" s="2" t="s">
        <v>15</v>
      </c>
    </row>
    <row r="747" spans="1:10" x14ac:dyDescent="0.3">
      <c r="A747" s="2">
        <v>100745</v>
      </c>
      <c r="B747" s="2">
        <v>1263</v>
      </c>
      <c r="C747" s="2">
        <v>365</v>
      </c>
      <c r="D747" s="2" t="s">
        <v>40</v>
      </c>
      <c r="E747" s="2">
        <v>137.09</v>
      </c>
      <c r="F747" s="2">
        <v>1</v>
      </c>
      <c r="G747" s="2">
        <v>137.09</v>
      </c>
      <c r="H747" s="2">
        <v>45512.786099537036</v>
      </c>
      <c r="I747" s="2" t="s">
        <v>51</v>
      </c>
      <c r="J747" s="2" t="s">
        <v>15</v>
      </c>
    </row>
    <row r="748" spans="1:10" x14ac:dyDescent="0.3">
      <c r="A748" s="2">
        <v>100746</v>
      </c>
      <c r="B748" s="2">
        <v>2225</v>
      </c>
      <c r="C748" s="2">
        <v>90</v>
      </c>
      <c r="D748" s="2" t="s">
        <v>41</v>
      </c>
      <c r="E748" s="2">
        <v>66.42</v>
      </c>
      <c r="F748" s="2">
        <v>3</v>
      </c>
      <c r="G748" s="2">
        <v>199.26</v>
      </c>
      <c r="H748" s="2">
        <v>45195.418206018519</v>
      </c>
      <c r="I748" s="2" t="s">
        <v>46</v>
      </c>
      <c r="J748" s="2" t="s">
        <v>12</v>
      </c>
    </row>
    <row r="749" spans="1:10" x14ac:dyDescent="0.3">
      <c r="A749" s="2">
        <v>100747</v>
      </c>
      <c r="B749" s="2">
        <v>1803</v>
      </c>
      <c r="C749" s="2">
        <v>342</v>
      </c>
      <c r="D749" s="2" t="s">
        <v>44</v>
      </c>
      <c r="E749" s="2">
        <v>32.979999999999997</v>
      </c>
      <c r="F749" s="2">
        <v>1</v>
      </c>
      <c r="G749" s="2">
        <v>32.979999999999997</v>
      </c>
      <c r="H749" s="2">
        <v>44988.371944444443</v>
      </c>
      <c r="I749" s="2" t="s">
        <v>48</v>
      </c>
      <c r="J749" s="2" t="s">
        <v>15</v>
      </c>
    </row>
    <row r="750" spans="1:10" x14ac:dyDescent="0.3">
      <c r="A750" s="2">
        <v>100748</v>
      </c>
      <c r="B750" s="2">
        <v>853</v>
      </c>
      <c r="C750" s="2">
        <v>348</v>
      </c>
      <c r="D750" s="2" t="s">
        <v>38</v>
      </c>
      <c r="E750" s="2">
        <v>87.95</v>
      </c>
      <c r="F750" s="2">
        <v>3</v>
      </c>
      <c r="G750" s="2">
        <v>263.85000000000002</v>
      </c>
      <c r="H750" s="2">
        <v>45283.711145833331</v>
      </c>
      <c r="I750" s="2" t="s">
        <v>51</v>
      </c>
      <c r="J750" s="2" t="s">
        <v>12</v>
      </c>
    </row>
    <row r="751" spans="1:10" x14ac:dyDescent="0.3">
      <c r="A751" s="2">
        <v>100749</v>
      </c>
      <c r="B751" s="2">
        <v>63</v>
      </c>
      <c r="C751" s="2">
        <v>280</v>
      </c>
      <c r="D751" s="2" t="s">
        <v>45</v>
      </c>
      <c r="E751" s="2">
        <v>18.25</v>
      </c>
      <c r="F751" s="2">
        <v>1</v>
      </c>
      <c r="G751" s="2">
        <v>18.25</v>
      </c>
      <c r="H751" s="2">
        <v>44816.459652777776</v>
      </c>
      <c r="I751" s="2" t="s">
        <v>51</v>
      </c>
      <c r="J751" s="2" t="s">
        <v>15</v>
      </c>
    </row>
    <row r="752" spans="1:10" x14ac:dyDescent="0.3">
      <c r="A752" s="2">
        <v>100750</v>
      </c>
      <c r="B752" s="2">
        <v>1241</v>
      </c>
      <c r="C752" s="2">
        <v>221</v>
      </c>
      <c r="D752" s="2" t="s">
        <v>40</v>
      </c>
      <c r="E752" s="2">
        <v>291.35000000000002</v>
      </c>
      <c r="F752" s="2">
        <v>1</v>
      </c>
      <c r="G752" s="2">
        <v>291.35000000000002</v>
      </c>
      <c r="H752" s="2">
        <v>45773.167662037034</v>
      </c>
      <c r="I752" s="2" t="s">
        <v>56</v>
      </c>
      <c r="J752" s="2" t="s">
        <v>12</v>
      </c>
    </row>
    <row r="753" spans="1:10" x14ac:dyDescent="0.3">
      <c r="A753" s="2">
        <v>100751</v>
      </c>
      <c r="B753" s="2">
        <v>2875</v>
      </c>
      <c r="C753" s="2">
        <v>73</v>
      </c>
      <c r="D753" s="2" t="s">
        <v>42</v>
      </c>
      <c r="E753" s="2">
        <v>42.75</v>
      </c>
      <c r="F753" s="2">
        <v>2</v>
      </c>
      <c r="G753" s="2">
        <v>85.5</v>
      </c>
      <c r="H753" s="2">
        <v>44999.151377314818</v>
      </c>
      <c r="I753" s="2" t="s">
        <v>46</v>
      </c>
      <c r="J753" s="2" t="s">
        <v>15</v>
      </c>
    </row>
    <row r="754" spans="1:10" x14ac:dyDescent="0.3">
      <c r="A754" s="2">
        <v>100752</v>
      </c>
      <c r="B754" s="2">
        <v>2843</v>
      </c>
      <c r="C754" s="2">
        <v>234</v>
      </c>
      <c r="D754" s="2" t="s">
        <v>39</v>
      </c>
      <c r="E754" s="2">
        <v>142.01</v>
      </c>
      <c r="F754" s="2">
        <v>1</v>
      </c>
      <c r="G754" s="2">
        <v>142.01</v>
      </c>
      <c r="H754" s="2">
        <v>45026.170243055552</v>
      </c>
      <c r="I754" s="2" t="s">
        <v>53</v>
      </c>
      <c r="J754" s="2" t="s">
        <v>15</v>
      </c>
    </row>
    <row r="755" spans="1:10" x14ac:dyDescent="0.3">
      <c r="A755" s="2">
        <v>100753</v>
      </c>
      <c r="B755" s="2">
        <v>689</v>
      </c>
      <c r="C755" s="2">
        <v>260</v>
      </c>
      <c r="D755" s="2" t="s">
        <v>41</v>
      </c>
      <c r="E755" s="2">
        <v>50.71</v>
      </c>
      <c r="F755" s="2">
        <v>1</v>
      </c>
      <c r="G755" s="2">
        <v>50.71</v>
      </c>
      <c r="H755" s="2">
        <v>45286.995150462964</v>
      </c>
      <c r="I755" s="2" t="s">
        <v>51</v>
      </c>
      <c r="J755" s="2" t="s">
        <v>15</v>
      </c>
    </row>
    <row r="756" spans="1:10" x14ac:dyDescent="0.3">
      <c r="A756" s="2">
        <v>100754</v>
      </c>
      <c r="B756" s="2">
        <v>1485</v>
      </c>
      <c r="C756" s="2">
        <v>113</v>
      </c>
      <c r="D756" s="2" t="s">
        <v>42</v>
      </c>
      <c r="E756" s="2">
        <v>30</v>
      </c>
      <c r="F756" s="2">
        <v>1</v>
      </c>
      <c r="G756" s="2">
        <v>30</v>
      </c>
      <c r="H756" s="2">
        <v>45518.716006944444</v>
      </c>
      <c r="I756" s="2" t="s">
        <v>48</v>
      </c>
      <c r="J756" s="2" t="s">
        <v>15</v>
      </c>
    </row>
    <row r="757" spans="1:10" x14ac:dyDescent="0.3">
      <c r="A757" s="2">
        <v>100755</v>
      </c>
      <c r="B757" s="2">
        <v>1634</v>
      </c>
      <c r="C757" s="2">
        <v>46</v>
      </c>
      <c r="D757" s="2" t="s">
        <v>39</v>
      </c>
      <c r="E757" s="2">
        <v>152.79</v>
      </c>
      <c r="F757" s="2">
        <v>1</v>
      </c>
      <c r="G757" s="2">
        <v>152.79</v>
      </c>
      <c r="H757" s="2">
        <v>45153.625150462962</v>
      </c>
      <c r="I757" s="2" t="s">
        <v>53</v>
      </c>
      <c r="J757" s="2" t="s">
        <v>12</v>
      </c>
    </row>
    <row r="758" spans="1:10" x14ac:dyDescent="0.3">
      <c r="A758" s="2">
        <v>100756</v>
      </c>
      <c r="B758" s="2">
        <v>2153</v>
      </c>
      <c r="C758" s="2">
        <v>274</v>
      </c>
      <c r="D758" s="2" t="s">
        <v>40</v>
      </c>
      <c r="E758" s="2">
        <v>708.12</v>
      </c>
      <c r="F758" s="2">
        <v>1</v>
      </c>
      <c r="G758" s="2">
        <v>708.12</v>
      </c>
      <c r="H758" s="2">
        <v>44634.047337962962</v>
      </c>
      <c r="I758" s="2" t="s">
        <v>51</v>
      </c>
      <c r="J758" s="2" t="s">
        <v>19</v>
      </c>
    </row>
    <row r="759" spans="1:10" x14ac:dyDescent="0.3">
      <c r="A759" s="2">
        <v>100757</v>
      </c>
      <c r="B759" s="2">
        <v>511</v>
      </c>
      <c r="C759" s="2">
        <v>43</v>
      </c>
      <c r="D759" s="2" t="s">
        <v>43</v>
      </c>
      <c r="E759" s="2">
        <v>25.82</v>
      </c>
      <c r="F759" s="2">
        <v>2</v>
      </c>
      <c r="G759" s="2">
        <v>51.64</v>
      </c>
      <c r="H759" s="2">
        <v>44676.77244212963</v>
      </c>
      <c r="I759" s="2" t="s">
        <v>48</v>
      </c>
      <c r="J759" s="2" t="s">
        <v>15</v>
      </c>
    </row>
    <row r="760" spans="1:10" x14ac:dyDescent="0.3">
      <c r="A760" s="2">
        <v>100758</v>
      </c>
      <c r="B760" s="2">
        <v>385</v>
      </c>
      <c r="C760" s="2">
        <v>208</v>
      </c>
      <c r="D760" s="2" t="s">
        <v>38</v>
      </c>
      <c r="E760" s="2">
        <v>177.41</v>
      </c>
      <c r="F760" s="2">
        <v>1</v>
      </c>
      <c r="G760" s="2">
        <v>177.41</v>
      </c>
      <c r="H760" s="2">
        <v>45688.845567129632</v>
      </c>
      <c r="I760" s="2" t="s">
        <v>48</v>
      </c>
      <c r="J760" s="2" t="s">
        <v>12</v>
      </c>
    </row>
    <row r="761" spans="1:10" x14ac:dyDescent="0.3">
      <c r="A761" s="2">
        <v>100759</v>
      </c>
      <c r="B761" s="2">
        <v>405</v>
      </c>
      <c r="C761" s="2">
        <v>417</v>
      </c>
      <c r="D761" s="2" t="s">
        <v>40</v>
      </c>
      <c r="E761" s="2">
        <v>96.19</v>
      </c>
      <c r="F761" s="2">
        <v>2</v>
      </c>
      <c r="G761" s="2">
        <v>192.38</v>
      </c>
      <c r="H761" s="2">
        <v>45381.456979166665</v>
      </c>
      <c r="I761" s="2" t="s">
        <v>51</v>
      </c>
      <c r="J761" s="2" t="s">
        <v>12</v>
      </c>
    </row>
    <row r="762" spans="1:10" x14ac:dyDescent="0.3">
      <c r="A762" s="2">
        <v>100760</v>
      </c>
      <c r="B762" s="2">
        <v>2871</v>
      </c>
      <c r="C762" s="2">
        <v>349</v>
      </c>
      <c r="D762" s="2" t="s">
        <v>45</v>
      </c>
      <c r="E762" s="2">
        <v>96.49</v>
      </c>
      <c r="F762" s="2">
        <v>2</v>
      </c>
      <c r="G762" s="2">
        <v>192.98</v>
      </c>
      <c r="H762" s="2">
        <v>44820.44630787037</v>
      </c>
      <c r="I762" s="2" t="s">
        <v>46</v>
      </c>
      <c r="J762" s="2" t="s">
        <v>12</v>
      </c>
    </row>
    <row r="763" spans="1:10" x14ac:dyDescent="0.3">
      <c r="A763" s="2">
        <v>100761</v>
      </c>
      <c r="B763" s="2">
        <v>518</v>
      </c>
      <c r="C763" s="2">
        <v>103</v>
      </c>
      <c r="D763" s="2" t="s">
        <v>40</v>
      </c>
      <c r="E763" s="2">
        <v>93.19</v>
      </c>
      <c r="F763" s="2">
        <v>4</v>
      </c>
      <c r="G763" s="2">
        <v>372.76</v>
      </c>
      <c r="H763" s="2">
        <v>45250.354421296295</v>
      </c>
      <c r="I763" s="2" t="s">
        <v>56</v>
      </c>
      <c r="J763" s="2" t="s">
        <v>12</v>
      </c>
    </row>
    <row r="764" spans="1:10" x14ac:dyDescent="0.3">
      <c r="A764" s="2">
        <v>100762</v>
      </c>
      <c r="B764" s="2">
        <v>476</v>
      </c>
      <c r="C764" s="2">
        <v>124</v>
      </c>
      <c r="D764" s="2" t="s">
        <v>44</v>
      </c>
      <c r="E764" s="2">
        <v>20.329999999999998</v>
      </c>
      <c r="F764" s="2">
        <v>1</v>
      </c>
      <c r="G764" s="2">
        <v>20.329999999999998</v>
      </c>
      <c r="H764" s="2">
        <v>44709.905543981484</v>
      </c>
      <c r="I764" s="2" t="s">
        <v>51</v>
      </c>
      <c r="J764" s="2" t="s">
        <v>15</v>
      </c>
    </row>
    <row r="765" spans="1:10" x14ac:dyDescent="0.3">
      <c r="A765" s="2">
        <v>100763</v>
      </c>
      <c r="B765" s="2">
        <v>2001</v>
      </c>
      <c r="C765" s="2">
        <v>10</v>
      </c>
      <c r="D765" s="2" t="s">
        <v>42</v>
      </c>
      <c r="E765" s="2">
        <v>10.14</v>
      </c>
      <c r="F765" s="2">
        <v>1</v>
      </c>
      <c r="G765" s="2">
        <v>10.14</v>
      </c>
      <c r="H765" s="2">
        <v>45792.936701388891</v>
      </c>
      <c r="I765" s="2" t="s">
        <v>51</v>
      </c>
      <c r="J765" s="2" t="s">
        <v>15</v>
      </c>
    </row>
    <row r="766" spans="1:10" x14ac:dyDescent="0.3">
      <c r="A766" s="2">
        <v>100764</v>
      </c>
      <c r="B766" s="2">
        <v>2757</v>
      </c>
      <c r="C766" s="2">
        <v>329</v>
      </c>
      <c r="D766" s="2" t="s">
        <v>41</v>
      </c>
      <c r="E766" s="2">
        <v>105.91</v>
      </c>
      <c r="F766" s="2">
        <v>1</v>
      </c>
      <c r="G766" s="2">
        <v>105.91</v>
      </c>
      <c r="H766" s="2">
        <v>44591.078020833331</v>
      </c>
      <c r="I766" s="2" t="s">
        <v>57</v>
      </c>
      <c r="J766" s="2" t="s">
        <v>15</v>
      </c>
    </row>
    <row r="767" spans="1:10" x14ac:dyDescent="0.3">
      <c r="A767" s="2">
        <v>100765</v>
      </c>
      <c r="B767" s="2">
        <v>1669</v>
      </c>
      <c r="C767" s="2">
        <v>187</v>
      </c>
      <c r="D767" s="2" t="s">
        <v>40</v>
      </c>
      <c r="E767" s="2">
        <v>142.19</v>
      </c>
      <c r="F767" s="2">
        <v>3</v>
      </c>
      <c r="G767" s="2">
        <v>426.57</v>
      </c>
      <c r="H767" s="2">
        <v>44977.579467592594</v>
      </c>
      <c r="I767" s="2" t="s">
        <v>51</v>
      </c>
      <c r="J767" s="2" t="s">
        <v>12</v>
      </c>
    </row>
    <row r="768" spans="1:10" x14ac:dyDescent="0.3">
      <c r="A768" s="2">
        <v>100766</v>
      </c>
      <c r="B768" s="2">
        <v>1894</v>
      </c>
      <c r="C768" s="2">
        <v>31</v>
      </c>
      <c r="D768" s="2" t="s">
        <v>40</v>
      </c>
      <c r="E768" s="2">
        <v>250.11</v>
      </c>
      <c r="F768" s="2">
        <v>1</v>
      </c>
      <c r="G768" s="2">
        <v>250.11</v>
      </c>
      <c r="H768" s="2">
        <v>45143.764837962961</v>
      </c>
      <c r="I768" s="2" t="s">
        <v>57</v>
      </c>
      <c r="J768" s="2" t="s">
        <v>12</v>
      </c>
    </row>
    <row r="769" spans="1:10" x14ac:dyDescent="0.3">
      <c r="A769" s="2">
        <v>100767</v>
      </c>
      <c r="B769" s="2">
        <v>2819</v>
      </c>
      <c r="C769" s="2">
        <v>156</v>
      </c>
      <c r="D769" s="2" t="s">
        <v>45</v>
      </c>
      <c r="E769" s="2">
        <v>31.65</v>
      </c>
      <c r="F769" s="2">
        <v>3</v>
      </c>
      <c r="G769" s="2">
        <v>94.95</v>
      </c>
      <c r="H769" s="2">
        <v>44976.721909722219</v>
      </c>
      <c r="I769" s="2" t="s">
        <v>51</v>
      </c>
      <c r="J769" s="2" t="s">
        <v>15</v>
      </c>
    </row>
    <row r="770" spans="1:10" x14ac:dyDescent="0.3">
      <c r="A770" s="2">
        <v>100768</v>
      </c>
      <c r="B770" s="2">
        <v>1461</v>
      </c>
      <c r="C770" s="2">
        <v>60</v>
      </c>
      <c r="D770" s="2" t="s">
        <v>38</v>
      </c>
      <c r="E770" s="2">
        <v>105.39</v>
      </c>
      <c r="F770" s="2">
        <v>1</v>
      </c>
      <c r="G770" s="2">
        <v>105.39</v>
      </c>
      <c r="H770" s="2">
        <v>45473.292326388888</v>
      </c>
      <c r="I770" s="2" t="s">
        <v>52</v>
      </c>
      <c r="J770" s="2" t="s">
        <v>15</v>
      </c>
    </row>
    <row r="771" spans="1:10" x14ac:dyDescent="0.3">
      <c r="A771" s="2">
        <v>100769</v>
      </c>
      <c r="B771" s="2">
        <v>2725</v>
      </c>
      <c r="C771" s="2">
        <v>249</v>
      </c>
      <c r="D771" s="2" t="s">
        <v>40</v>
      </c>
      <c r="E771" s="2">
        <v>667.48</v>
      </c>
      <c r="F771" s="2">
        <v>1</v>
      </c>
      <c r="G771" s="2">
        <v>667.48</v>
      </c>
      <c r="H771" s="2">
        <v>45614.266828703701</v>
      </c>
      <c r="I771" s="2" t="s">
        <v>48</v>
      </c>
      <c r="J771" s="2" t="s">
        <v>19</v>
      </c>
    </row>
    <row r="772" spans="1:10" x14ac:dyDescent="0.3">
      <c r="A772" s="2">
        <v>100770</v>
      </c>
      <c r="B772" s="2">
        <v>714</v>
      </c>
      <c r="C772" s="2">
        <v>387</v>
      </c>
      <c r="D772" s="2" t="s">
        <v>41</v>
      </c>
      <c r="E772" s="2">
        <v>30.81</v>
      </c>
      <c r="F772" s="2">
        <v>1</v>
      </c>
      <c r="G772" s="2">
        <v>30.81</v>
      </c>
      <c r="H772" s="2">
        <v>44839.838206018518</v>
      </c>
      <c r="I772" s="2" t="s">
        <v>48</v>
      </c>
      <c r="J772" s="2" t="s">
        <v>15</v>
      </c>
    </row>
    <row r="773" spans="1:10" x14ac:dyDescent="0.3">
      <c r="A773" s="2">
        <v>100771</v>
      </c>
      <c r="B773" s="2">
        <v>83</v>
      </c>
      <c r="C773" s="2">
        <v>374</v>
      </c>
      <c r="D773" s="2" t="s">
        <v>41</v>
      </c>
      <c r="E773" s="2">
        <v>36.869999999999997</v>
      </c>
      <c r="F773" s="2">
        <v>1</v>
      </c>
      <c r="G773" s="2">
        <v>36.869999999999997</v>
      </c>
      <c r="H773" s="2">
        <v>45485.342905092592</v>
      </c>
      <c r="I773" s="2" t="s">
        <v>48</v>
      </c>
      <c r="J773" s="2" t="s">
        <v>15</v>
      </c>
    </row>
    <row r="774" spans="1:10" x14ac:dyDescent="0.3">
      <c r="A774" s="2">
        <v>100772</v>
      </c>
      <c r="B774" s="2">
        <v>1169</v>
      </c>
      <c r="C774" s="2">
        <v>439</v>
      </c>
      <c r="D774" s="2" t="s">
        <v>41</v>
      </c>
      <c r="E774" s="2">
        <v>19.39</v>
      </c>
      <c r="F774" s="2">
        <v>2</v>
      </c>
      <c r="G774" s="2">
        <v>38.78</v>
      </c>
      <c r="H774" s="2">
        <v>45670.114155092589</v>
      </c>
      <c r="I774" s="2" t="s">
        <v>51</v>
      </c>
      <c r="J774" s="2" t="s">
        <v>15</v>
      </c>
    </row>
    <row r="775" spans="1:10" x14ac:dyDescent="0.3">
      <c r="A775" s="2">
        <v>100773</v>
      </c>
      <c r="B775" s="2">
        <v>2505</v>
      </c>
      <c r="C775" s="2">
        <v>270</v>
      </c>
      <c r="D775" s="2" t="s">
        <v>39</v>
      </c>
      <c r="E775" s="2">
        <v>146.53</v>
      </c>
      <c r="F775" s="2">
        <v>1</v>
      </c>
      <c r="G775" s="2">
        <v>146.53</v>
      </c>
      <c r="H775" s="2">
        <v>45465.814479166664</v>
      </c>
      <c r="I775" s="2" t="s">
        <v>52</v>
      </c>
      <c r="J775" s="2" t="s">
        <v>15</v>
      </c>
    </row>
    <row r="776" spans="1:10" x14ac:dyDescent="0.3">
      <c r="A776" s="2">
        <v>100774</v>
      </c>
      <c r="B776" s="2">
        <v>1902</v>
      </c>
      <c r="C776" s="2">
        <v>442</v>
      </c>
      <c r="D776" s="2" t="s">
        <v>45</v>
      </c>
      <c r="E776" s="2">
        <v>24.85</v>
      </c>
      <c r="F776" s="2">
        <v>1</v>
      </c>
      <c r="G776" s="2">
        <v>24.85</v>
      </c>
      <c r="H776" s="2">
        <v>44626.703379629631</v>
      </c>
      <c r="I776" s="2" t="s">
        <v>55</v>
      </c>
      <c r="J776" s="2" t="s">
        <v>15</v>
      </c>
    </row>
    <row r="777" spans="1:10" x14ac:dyDescent="0.3">
      <c r="A777" s="2">
        <v>100775</v>
      </c>
      <c r="B777" s="2">
        <v>2049</v>
      </c>
      <c r="C777" s="2">
        <v>217</v>
      </c>
      <c r="D777" s="2" t="s">
        <v>38</v>
      </c>
      <c r="E777" s="2">
        <v>128.19999999999999</v>
      </c>
      <c r="F777" s="2">
        <v>1</v>
      </c>
      <c r="G777" s="2">
        <v>128.19999999999999</v>
      </c>
      <c r="H777" s="2">
        <v>44719.162557870368</v>
      </c>
      <c r="I777" s="2" t="s">
        <v>47</v>
      </c>
      <c r="J777" s="2" t="s">
        <v>15</v>
      </c>
    </row>
    <row r="778" spans="1:10" x14ac:dyDescent="0.3">
      <c r="A778" s="2">
        <v>100776</v>
      </c>
      <c r="B778" s="2">
        <v>51</v>
      </c>
      <c r="C778" s="2">
        <v>399</v>
      </c>
      <c r="D778" s="2" t="s">
        <v>43</v>
      </c>
      <c r="E778" s="2">
        <v>3.56</v>
      </c>
      <c r="F778" s="2">
        <v>2</v>
      </c>
      <c r="G778" s="2">
        <v>7.12</v>
      </c>
      <c r="H778" s="2">
        <v>45843.749467592592</v>
      </c>
      <c r="I778" s="2" t="s">
        <v>48</v>
      </c>
      <c r="J778" s="2" t="s">
        <v>15</v>
      </c>
    </row>
    <row r="779" spans="1:10" x14ac:dyDescent="0.3">
      <c r="A779" s="2">
        <v>100777</v>
      </c>
      <c r="B779" s="2">
        <v>685</v>
      </c>
      <c r="C779" s="2">
        <v>2</v>
      </c>
      <c r="D779" s="2" t="s">
        <v>43</v>
      </c>
      <c r="E779" s="2">
        <v>7.15</v>
      </c>
      <c r="F779" s="2">
        <v>2</v>
      </c>
      <c r="G779" s="2">
        <v>14.3</v>
      </c>
      <c r="H779" s="2">
        <v>45341.592395833337</v>
      </c>
      <c r="I779" s="2" t="s">
        <v>54</v>
      </c>
      <c r="J779" s="2" t="s">
        <v>15</v>
      </c>
    </row>
    <row r="780" spans="1:10" x14ac:dyDescent="0.3">
      <c r="A780" s="2">
        <v>100778</v>
      </c>
      <c r="B780" s="2">
        <v>717</v>
      </c>
      <c r="C780" s="2">
        <v>24</v>
      </c>
      <c r="D780" s="2" t="s">
        <v>42</v>
      </c>
      <c r="E780" s="2">
        <v>49.72</v>
      </c>
      <c r="F780" s="2">
        <v>2</v>
      </c>
      <c r="G780" s="2">
        <v>99.44</v>
      </c>
      <c r="H780" s="2">
        <v>44822.559745370374</v>
      </c>
      <c r="I780" s="2" t="s">
        <v>50</v>
      </c>
      <c r="J780" s="2" t="s">
        <v>15</v>
      </c>
    </row>
    <row r="781" spans="1:10" x14ac:dyDescent="0.3">
      <c r="A781" s="2">
        <v>100779</v>
      </c>
      <c r="B781" s="2">
        <v>1470</v>
      </c>
      <c r="C781" s="2">
        <v>206</v>
      </c>
      <c r="D781" s="2" t="s">
        <v>38</v>
      </c>
      <c r="E781" s="2">
        <v>33.44</v>
      </c>
      <c r="F781" s="2">
        <v>2</v>
      </c>
      <c r="G781" s="2">
        <v>66.88</v>
      </c>
      <c r="H781" s="2">
        <v>45087.951921296299</v>
      </c>
      <c r="I781" s="2" t="s">
        <v>51</v>
      </c>
      <c r="J781" s="2" t="s">
        <v>15</v>
      </c>
    </row>
    <row r="782" spans="1:10" x14ac:dyDescent="0.3">
      <c r="A782" s="2">
        <v>100780</v>
      </c>
      <c r="B782" s="2">
        <v>449</v>
      </c>
      <c r="C782" s="2">
        <v>320</v>
      </c>
      <c r="D782" s="2" t="s">
        <v>43</v>
      </c>
      <c r="E782" s="2">
        <v>15.03</v>
      </c>
      <c r="F782" s="2">
        <v>1</v>
      </c>
      <c r="G782" s="2">
        <v>15.03</v>
      </c>
      <c r="H782" s="2">
        <v>44765.136701388888</v>
      </c>
      <c r="I782" s="2" t="s">
        <v>51</v>
      </c>
      <c r="J782" s="2" t="s">
        <v>15</v>
      </c>
    </row>
    <row r="783" spans="1:10" x14ac:dyDescent="0.3">
      <c r="A783" s="2">
        <v>100781</v>
      </c>
      <c r="B783" s="2">
        <v>881</v>
      </c>
      <c r="C783" s="2">
        <v>496</v>
      </c>
      <c r="D783" s="2" t="s">
        <v>40</v>
      </c>
      <c r="E783" s="2">
        <v>504.49</v>
      </c>
      <c r="F783" s="2">
        <v>1</v>
      </c>
      <c r="G783" s="2">
        <v>504.49</v>
      </c>
      <c r="H783" s="2">
        <v>45139.037476851852</v>
      </c>
      <c r="I783" s="2" t="s">
        <v>51</v>
      </c>
      <c r="J783" s="2" t="s">
        <v>19</v>
      </c>
    </row>
    <row r="784" spans="1:10" x14ac:dyDescent="0.3">
      <c r="A784" s="2">
        <v>100782</v>
      </c>
      <c r="B784" s="2">
        <v>488</v>
      </c>
      <c r="C784" s="2">
        <v>199</v>
      </c>
      <c r="D784" s="2" t="s">
        <v>40</v>
      </c>
      <c r="E784" s="2">
        <v>192.3</v>
      </c>
      <c r="F784" s="2">
        <v>1</v>
      </c>
      <c r="G784" s="2">
        <v>192.3</v>
      </c>
      <c r="H784" s="2">
        <v>45762.663090277776</v>
      </c>
      <c r="I784" s="2" t="s">
        <v>59</v>
      </c>
      <c r="J784" s="2" t="s">
        <v>12</v>
      </c>
    </row>
    <row r="785" spans="1:10" x14ac:dyDescent="0.3">
      <c r="A785" s="2">
        <v>100783</v>
      </c>
      <c r="B785" s="2">
        <v>1824</v>
      </c>
      <c r="C785" s="2">
        <v>356</v>
      </c>
      <c r="D785" s="2" t="s">
        <v>40</v>
      </c>
      <c r="E785" s="2">
        <v>201.06</v>
      </c>
      <c r="F785" s="2">
        <v>1</v>
      </c>
      <c r="G785" s="2">
        <v>201.06</v>
      </c>
      <c r="H785" s="2">
        <v>45118.711539351854</v>
      </c>
      <c r="I785" s="2" t="s">
        <v>51</v>
      </c>
      <c r="J785" s="2" t="s">
        <v>12</v>
      </c>
    </row>
    <row r="786" spans="1:10" x14ac:dyDescent="0.3">
      <c r="A786" s="2">
        <v>100784</v>
      </c>
      <c r="B786" s="2">
        <v>2082</v>
      </c>
      <c r="C786" s="2">
        <v>114</v>
      </c>
      <c r="D786" s="2" t="s">
        <v>45</v>
      </c>
      <c r="E786" s="2">
        <v>25.56</v>
      </c>
      <c r="F786" s="2">
        <v>1</v>
      </c>
      <c r="G786" s="2">
        <v>25.56</v>
      </c>
      <c r="H786" s="2">
        <v>44875.63753472222</v>
      </c>
      <c r="I786" s="2" t="s">
        <v>56</v>
      </c>
      <c r="J786" s="2" t="s">
        <v>15</v>
      </c>
    </row>
    <row r="787" spans="1:10" x14ac:dyDescent="0.3">
      <c r="A787" s="2">
        <v>100785</v>
      </c>
      <c r="B787" s="2">
        <v>2143</v>
      </c>
      <c r="C787" s="2">
        <v>280</v>
      </c>
      <c r="D787" s="2" t="s">
        <v>38</v>
      </c>
      <c r="E787" s="2">
        <v>105.9</v>
      </c>
      <c r="F787" s="2">
        <v>1</v>
      </c>
      <c r="G787" s="2">
        <v>105.9</v>
      </c>
      <c r="H787" s="2">
        <v>45401.558749999997</v>
      </c>
      <c r="I787" s="2" t="s">
        <v>52</v>
      </c>
      <c r="J787" s="2" t="s">
        <v>15</v>
      </c>
    </row>
    <row r="788" spans="1:10" x14ac:dyDescent="0.3">
      <c r="A788" s="2">
        <v>100786</v>
      </c>
      <c r="B788" s="2">
        <v>1575</v>
      </c>
      <c r="C788" s="2">
        <v>155</v>
      </c>
      <c r="D788" s="2" t="s">
        <v>39</v>
      </c>
      <c r="E788" s="2">
        <v>70.099999999999994</v>
      </c>
      <c r="F788" s="2">
        <v>1</v>
      </c>
      <c r="G788" s="2">
        <v>70.099999999999994</v>
      </c>
      <c r="H788" s="2">
        <v>45651.346909722219</v>
      </c>
      <c r="I788" s="2" t="s">
        <v>56</v>
      </c>
      <c r="J788" s="2" t="s">
        <v>15</v>
      </c>
    </row>
    <row r="789" spans="1:10" x14ac:dyDescent="0.3">
      <c r="A789" s="2">
        <v>100787</v>
      </c>
      <c r="B789" s="2">
        <v>2202</v>
      </c>
      <c r="C789" s="2">
        <v>165</v>
      </c>
      <c r="D789" s="2" t="s">
        <v>45</v>
      </c>
      <c r="E789" s="2">
        <v>18.760000000000002</v>
      </c>
      <c r="F789" s="2">
        <v>1</v>
      </c>
      <c r="G789" s="2">
        <v>18.760000000000002</v>
      </c>
      <c r="H789" s="2">
        <v>45178.95107638889</v>
      </c>
      <c r="I789" s="2" t="s">
        <v>52</v>
      </c>
      <c r="J789" s="2" t="s">
        <v>15</v>
      </c>
    </row>
    <row r="790" spans="1:10" x14ac:dyDescent="0.3">
      <c r="A790" s="2">
        <v>100788</v>
      </c>
      <c r="B790" s="2">
        <v>250</v>
      </c>
      <c r="C790" s="2">
        <v>486</v>
      </c>
      <c r="D790" s="2" t="s">
        <v>45</v>
      </c>
      <c r="E790" s="2">
        <v>14.24</v>
      </c>
      <c r="F790" s="2">
        <v>1</v>
      </c>
      <c r="G790" s="2">
        <v>14.24</v>
      </c>
      <c r="H790" s="2">
        <v>45179.548217592594</v>
      </c>
      <c r="I790" s="2" t="s">
        <v>51</v>
      </c>
      <c r="J790" s="2" t="s">
        <v>15</v>
      </c>
    </row>
    <row r="791" spans="1:10" x14ac:dyDescent="0.3">
      <c r="A791" s="2">
        <v>100789</v>
      </c>
      <c r="B791" s="2">
        <v>674</v>
      </c>
      <c r="C791" s="2">
        <v>222</v>
      </c>
      <c r="D791" s="2" t="s">
        <v>40</v>
      </c>
      <c r="E791" s="2">
        <v>354.03</v>
      </c>
      <c r="F791" s="2">
        <v>5</v>
      </c>
      <c r="G791" s="2">
        <v>1770.15</v>
      </c>
      <c r="H791" s="2">
        <v>44802.77652777778</v>
      </c>
      <c r="I791" s="2" t="s">
        <v>58</v>
      </c>
      <c r="J791" s="2" t="s">
        <v>19</v>
      </c>
    </row>
    <row r="792" spans="1:10" x14ac:dyDescent="0.3">
      <c r="A792" s="2">
        <v>100790</v>
      </c>
      <c r="B792" s="2">
        <v>438</v>
      </c>
      <c r="C792" s="2">
        <v>91</v>
      </c>
      <c r="D792" s="2" t="s">
        <v>41</v>
      </c>
      <c r="E792" s="2">
        <v>62.57</v>
      </c>
      <c r="F792" s="2">
        <v>1</v>
      </c>
      <c r="G792" s="2">
        <v>62.57</v>
      </c>
      <c r="H792" s="2">
        <v>45068.412743055553</v>
      </c>
      <c r="I792" s="2" t="s">
        <v>48</v>
      </c>
      <c r="J792" s="2" t="s">
        <v>15</v>
      </c>
    </row>
    <row r="793" spans="1:10" x14ac:dyDescent="0.3">
      <c r="A793" s="2">
        <v>100791</v>
      </c>
      <c r="B793" s="2">
        <v>2166</v>
      </c>
      <c r="C793" s="2">
        <v>167</v>
      </c>
      <c r="D793" s="2" t="s">
        <v>40</v>
      </c>
      <c r="E793" s="2">
        <v>203.17</v>
      </c>
      <c r="F793" s="2">
        <v>1</v>
      </c>
      <c r="G793" s="2">
        <v>203.17</v>
      </c>
      <c r="H793" s="2">
        <v>44565.258935185186</v>
      </c>
      <c r="I793" s="2" t="s">
        <v>56</v>
      </c>
      <c r="J793" s="2" t="s">
        <v>12</v>
      </c>
    </row>
    <row r="794" spans="1:10" x14ac:dyDescent="0.3">
      <c r="A794" s="2">
        <v>100792</v>
      </c>
      <c r="B794" s="2">
        <v>771</v>
      </c>
      <c r="C794" s="2">
        <v>447</v>
      </c>
      <c r="D794" s="2" t="s">
        <v>40</v>
      </c>
      <c r="E794" s="2">
        <v>448.59</v>
      </c>
      <c r="F794" s="2">
        <v>1</v>
      </c>
      <c r="G794" s="2">
        <v>448.59</v>
      </c>
      <c r="H794" s="2">
        <v>45000.392800925925</v>
      </c>
      <c r="I794" s="2" t="s">
        <v>54</v>
      </c>
      <c r="J794" s="2" t="s">
        <v>12</v>
      </c>
    </row>
    <row r="795" spans="1:10" x14ac:dyDescent="0.3">
      <c r="A795" s="2">
        <v>100793</v>
      </c>
      <c r="B795" s="2">
        <v>268</v>
      </c>
      <c r="C795" s="2">
        <v>207</v>
      </c>
      <c r="D795" s="2" t="s">
        <v>44</v>
      </c>
      <c r="E795" s="2">
        <v>24.55</v>
      </c>
      <c r="F795" s="2">
        <v>1</v>
      </c>
      <c r="G795" s="2">
        <v>24.55</v>
      </c>
      <c r="H795" s="2">
        <v>44938.48101851852</v>
      </c>
      <c r="I795" s="2" t="s">
        <v>51</v>
      </c>
      <c r="J795" s="2" t="s">
        <v>15</v>
      </c>
    </row>
    <row r="796" spans="1:10" x14ac:dyDescent="0.3">
      <c r="A796" s="2">
        <v>100794</v>
      </c>
      <c r="B796" s="2">
        <v>1985</v>
      </c>
      <c r="C796" s="2">
        <v>282</v>
      </c>
      <c r="D796" s="2" t="s">
        <v>44</v>
      </c>
      <c r="E796" s="2">
        <v>10.56</v>
      </c>
      <c r="F796" s="2">
        <v>1</v>
      </c>
      <c r="G796" s="2">
        <v>10.56</v>
      </c>
      <c r="H796" s="2">
        <v>45629.331944444442</v>
      </c>
      <c r="I796" s="2" t="s">
        <v>52</v>
      </c>
      <c r="J796" s="2" t="s">
        <v>15</v>
      </c>
    </row>
    <row r="797" spans="1:10" x14ac:dyDescent="0.3">
      <c r="A797" s="2">
        <v>100795</v>
      </c>
      <c r="B797" s="2">
        <v>1078</v>
      </c>
      <c r="C797" s="2">
        <v>65</v>
      </c>
      <c r="D797" s="2" t="s">
        <v>44</v>
      </c>
      <c r="E797" s="2">
        <v>18.45</v>
      </c>
      <c r="F797" s="2">
        <v>1</v>
      </c>
      <c r="G797" s="2">
        <v>18.45</v>
      </c>
      <c r="H797" s="2">
        <v>45522.170370370368</v>
      </c>
      <c r="I797" s="2" t="s">
        <v>54</v>
      </c>
      <c r="J797" s="2" t="s">
        <v>15</v>
      </c>
    </row>
    <row r="798" spans="1:10" x14ac:dyDescent="0.3">
      <c r="A798" s="2">
        <v>100796</v>
      </c>
      <c r="B798" s="2">
        <v>236</v>
      </c>
      <c r="C798" s="2">
        <v>376</v>
      </c>
      <c r="D798" s="2" t="s">
        <v>38</v>
      </c>
      <c r="E798" s="2">
        <v>90.75</v>
      </c>
      <c r="F798" s="2">
        <v>1</v>
      </c>
      <c r="G798" s="2">
        <v>90.75</v>
      </c>
      <c r="H798" s="2">
        <v>45460.468738425923</v>
      </c>
      <c r="I798" s="2" t="s">
        <v>49</v>
      </c>
      <c r="J798" s="2" t="s">
        <v>15</v>
      </c>
    </row>
    <row r="799" spans="1:10" x14ac:dyDescent="0.3">
      <c r="A799" s="2">
        <v>100797</v>
      </c>
      <c r="B799" s="2">
        <v>389</v>
      </c>
      <c r="C799" s="2">
        <v>4</v>
      </c>
      <c r="D799" s="2" t="s">
        <v>44</v>
      </c>
      <c r="E799" s="2">
        <v>23.65</v>
      </c>
      <c r="F799" s="2">
        <v>2</v>
      </c>
      <c r="G799" s="2">
        <v>47.3</v>
      </c>
      <c r="H799" s="2">
        <v>44623.292337962965</v>
      </c>
      <c r="I799" s="2" t="s">
        <v>56</v>
      </c>
      <c r="J799" s="2" t="s">
        <v>15</v>
      </c>
    </row>
    <row r="800" spans="1:10" x14ac:dyDescent="0.3">
      <c r="A800" s="2">
        <v>100798</v>
      </c>
      <c r="B800" s="2">
        <v>763</v>
      </c>
      <c r="C800" s="2">
        <v>157</v>
      </c>
      <c r="D800" s="2" t="s">
        <v>38</v>
      </c>
      <c r="E800" s="2">
        <v>25.23</v>
      </c>
      <c r="F800" s="2">
        <v>3</v>
      </c>
      <c r="G800" s="2">
        <v>75.69</v>
      </c>
      <c r="H800" s="2">
        <v>44911.555138888885</v>
      </c>
      <c r="I800" s="2" t="s">
        <v>46</v>
      </c>
      <c r="J800" s="2" t="s">
        <v>15</v>
      </c>
    </row>
    <row r="801" spans="1:10" x14ac:dyDescent="0.3">
      <c r="A801" s="2">
        <v>100799</v>
      </c>
      <c r="B801" s="2">
        <v>1849</v>
      </c>
      <c r="C801" s="2">
        <v>249</v>
      </c>
      <c r="D801" s="2" t="s">
        <v>42</v>
      </c>
      <c r="E801" s="2">
        <v>37.01</v>
      </c>
      <c r="F801" s="2">
        <v>1</v>
      </c>
      <c r="G801" s="2">
        <v>37.01</v>
      </c>
      <c r="H801" s="2">
        <v>44566.524189814816</v>
      </c>
      <c r="I801" s="2" t="s">
        <v>57</v>
      </c>
      <c r="J801" s="2" t="s">
        <v>15</v>
      </c>
    </row>
    <row r="802" spans="1:10" x14ac:dyDescent="0.3">
      <c r="A802" s="2">
        <v>100800</v>
      </c>
      <c r="B802" s="2">
        <v>2449</v>
      </c>
      <c r="C802" s="2">
        <v>257</v>
      </c>
      <c r="D802" s="2" t="s">
        <v>42</v>
      </c>
      <c r="E802" s="2">
        <v>35.380000000000003</v>
      </c>
      <c r="F802" s="2">
        <v>1</v>
      </c>
      <c r="G802" s="2">
        <v>35.380000000000003</v>
      </c>
      <c r="H802" s="2">
        <v>44605.726875</v>
      </c>
      <c r="I802" s="2" t="s">
        <v>48</v>
      </c>
      <c r="J802" s="2" t="s">
        <v>15</v>
      </c>
    </row>
    <row r="803" spans="1:10" x14ac:dyDescent="0.3">
      <c r="A803" s="2">
        <v>100801</v>
      </c>
      <c r="B803" s="2">
        <v>624</v>
      </c>
      <c r="C803" s="2">
        <v>235</v>
      </c>
      <c r="D803" s="2" t="s">
        <v>45</v>
      </c>
      <c r="E803" s="2">
        <v>8.0500000000000007</v>
      </c>
      <c r="F803" s="2">
        <v>1</v>
      </c>
      <c r="G803" s="2">
        <v>8.0500000000000007</v>
      </c>
      <c r="H803" s="2">
        <v>44956.386331018519</v>
      </c>
      <c r="I803" s="2" t="s">
        <v>59</v>
      </c>
      <c r="J803" s="2" t="s">
        <v>15</v>
      </c>
    </row>
    <row r="804" spans="1:10" x14ac:dyDescent="0.3">
      <c r="A804" s="2">
        <v>100802</v>
      </c>
      <c r="B804" s="2">
        <v>2815</v>
      </c>
      <c r="C804" s="2">
        <v>306</v>
      </c>
      <c r="D804" s="2" t="s">
        <v>39</v>
      </c>
      <c r="E804" s="2">
        <v>34.39</v>
      </c>
      <c r="F804" s="2">
        <v>1</v>
      </c>
      <c r="G804" s="2">
        <v>34.39</v>
      </c>
      <c r="H804" s="2">
        <v>45658.907604166663</v>
      </c>
      <c r="I804" s="2" t="s">
        <v>48</v>
      </c>
      <c r="J804" s="2" t="s">
        <v>15</v>
      </c>
    </row>
    <row r="805" spans="1:10" x14ac:dyDescent="0.3">
      <c r="A805" s="2">
        <v>100803</v>
      </c>
      <c r="B805" s="2">
        <v>2967</v>
      </c>
      <c r="C805" s="2">
        <v>366</v>
      </c>
      <c r="D805" s="2" t="s">
        <v>38</v>
      </c>
      <c r="E805" s="2">
        <v>27.05</v>
      </c>
      <c r="F805" s="2">
        <v>1</v>
      </c>
      <c r="G805" s="2">
        <v>27.05</v>
      </c>
      <c r="H805" s="2">
        <v>44736.988391203704</v>
      </c>
      <c r="I805" s="2" t="s">
        <v>58</v>
      </c>
      <c r="J805" s="2" t="s">
        <v>15</v>
      </c>
    </row>
    <row r="806" spans="1:10" x14ac:dyDescent="0.3">
      <c r="A806" s="2">
        <v>100804</v>
      </c>
      <c r="B806" s="2">
        <v>1253</v>
      </c>
      <c r="C806" s="2">
        <v>470</v>
      </c>
      <c r="D806" s="2" t="s">
        <v>41</v>
      </c>
      <c r="E806" s="2">
        <v>17.03</v>
      </c>
      <c r="F806" s="2">
        <v>1</v>
      </c>
      <c r="G806" s="2">
        <v>17.03</v>
      </c>
      <c r="H806" s="2">
        <v>44575.530613425923</v>
      </c>
      <c r="I806" s="2" t="s">
        <v>48</v>
      </c>
      <c r="J806" s="2" t="s">
        <v>15</v>
      </c>
    </row>
    <row r="807" spans="1:10" x14ac:dyDescent="0.3">
      <c r="A807" s="2">
        <v>100805</v>
      </c>
      <c r="B807" s="2">
        <v>2901</v>
      </c>
      <c r="C807" s="2">
        <v>395</v>
      </c>
      <c r="D807" s="2" t="s">
        <v>45</v>
      </c>
      <c r="E807" s="2">
        <v>44.49</v>
      </c>
      <c r="F807" s="2">
        <v>3</v>
      </c>
      <c r="G807" s="2">
        <v>133.47</v>
      </c>
      <c r="H807" s="2">
        <v>45604.367002314815</v>
      </c>
      <c r="I807" s="2" t="s">
        <v>51</v>
      </c>
      <c r="J807" s="2" t="s">
        <v>15</v>
      </c>
    </row>
    <row r="808" spans="1:10" x14ac:dyDescent="0.3">
      <c r="A808" s="2">
        <v>100806</v>
      </c>
      <c r="B808" s="2">
        <v>578</v>
      </c>
      <c r="C808" s="2">
        <v>74</v>
      </c>
      <c r="D808" s="2" t="s">
        <v>39</v>
      </c>
      <c r="E808" s="2">
        <v>218.13</v>
      </c>
      <c r="F808" s="2">
        <v>2</v>
      </c>
      <c r="G808" s="2">
        <v>436.26</v>
      </c>
      <c r="H808" s="2">
        <v>45520.36377314815</v>
      </c>
      <c r="I808" s="2" t="s">
        <v>46</v>
      </c>
      <c r="J808" s="2" t="s">
        <v>12</v>
      </c>
    </row>
    <row r="809" spans="1:10" x14ac:dyDescent="0.3">
      <c r="A809" s="2">
        <v>100807</v>
      </c>
      <c r="B809" s="2">
        <v>2123</v>
      </c>
      <c r="C809" s="2">
        <v>187</v>
      </c>
      <c r="D809" s="2" t="s">
        <v>41</v>
      </c>
      <c r="E809" s="2">
        <v>29.97</v>
      </c>
      <c r="F809" s="2">
        <v>1</v>
      </c>
      <c r="G809" s="2">
        <v>29.97</v>
      </c>
      <c r="H809" s="2">
        <v>45820.627951388888</v>
      </c>
      <c r="I809" s="2" t="s">
        <v>51</v>
      </c>
      <c r="J809" s="2" t="s">
        <v>15</v>
      </c>
    </row>
    <row r="810" spans="1:10" x14ac:dyDescent="0.3">
      <c r="A810" s="2">
        <v>100808</v>
      </c>
      <c r="B810" s="2">
        <v>435</v>
      </c>
      <c r="C810" s="2">
        <v>62</v>
      </c>
      <c r="D810" s="2" t="s">
        <v>43</v>
      </c>
      <c r="E810" s="2">
        <v>45.88</v>
      </c>
      <c r="F810" s="2">
        <v>1</v>
      </c>
      <c r="G810" s="2">
        <v>45.88</v>
      </c>
      <c r="H810" s="2">
        <v>45139.227372685185</v>
      </c>
      <c r="I810" s="2" t="s">
        <v>47</v>
      </c>
      <c r="J810" s="2" t="s">
        <v>15</v>
      </c>
    </row>
    <row r="811" spans="1:10" x14ac:dyDescent="0.3">
      <c r="A811" s="2">
        <v>100809</v>
      </c>
      <c r="B811" s="2">
        <v>2151</v>
      </c>
      <c r="C811" s="2">
        <v>337</v>
      </c>
      <c r="D811" s="2" t="s">
        <v>41</v>
      </c>
      <c r="E811" s="2">
        <v>20.7</v>
      </c>
      <c r="F811" s="2">
        <v>1</v>
      </c>
      <c r="G811" s="2">
        <v>20.7</v>
      </c>
      <c r="H811" s="2">
        <v>45359.850428240738</v>
      </c>
      <c r="I811" s="2" t="s">
        <v>55</v>
      </c>
      <c r="J811" s="2" t="s">
        <v>15</v>
      </c>
    </row>
    <row r="812" spans="1:10" x14ac:dyDescent="0.3">
      <c r="A812" s="2">
        <v>100810</v>
      </c>
      <c r="B812" s="2">
        <v>764</v>
      </c>
      <c r="C812" s="2">
        <v>164</v>
      </c>
      <c r="D812" s="2" t="s">
        <v>41</v>
      </c>
      <c r="E812" s="2">
        <v>66.14</v>
      </c>
      <c r="F812" s="2">
        <v>1</v>
      </c>
      <c r="G812" s="2">
        <v>66.14</v>
      </c>
      <c r="H812" s="2">
        <v>45736.610509259262</v>
      </c>
      <c r="I812" s="2" t="s">
        <v>59</v>
      </c>
      <c r="J812" s="2" t="s">
        <v>15</v>
      </c>
    </row>
    <row r="813" spans="1:10" x14ac:dyDescent="0.3">
      <c r="A813" s="2">
        <v>100811</v>
      </c>
      <c r="B813" s="2">
        <v>2786</v>
      </c>
      <c r="C813" s="2">
        <v>56</v>
      </c>
      <c r="D813" s="2" t="s">
        <v>41</v>
      </c>
      <c r="E813" s="2">
        <v>55.19</v>
      </c>
      <c r="F813" s="2">
        <v>1</v>
      </c>
      <c r="G813" s="2">
        <v>55.19</v>
      </c>
      <c r="H813" s="2">
        <v>44753.84952546296</v>
      </c>
      <c r="I813" s="2" t="s">
        <v>48</v>
      </c>
      <c r="J813" s="2" t="s">
        <v>15</v>
      </c>
    </row>
    <row r="814" spans="1:10" x14ac:dyDescent="0.3">
      <c r="A814" s="2">
        <v>100812</v>
      </c>
      <c r="B814" s="2">
        <v>2854</v>
      </c>
      <c r="C814" s="2">
        <v>111</v>
      </c>
      <c r="D814" s="2" t="s">
        <v>44</v>
      </c>
      <c r="E814" s="2">
        <v>25.68</v>
      </c>
      <c r="F814" s="2">
        <v>2</v>
      </c>
      <c r="G814" s="2">
        <v>51.36</v>
      </c>
      <c r="H814" s="2">
        <v>44888.029479166667</v>
      </c>
      <c r="I814" s="2" t="s">
        <v>60</v>
      </c>
      <c r="J814" s="2" t="s">
        <v>15</v>
      </c>
    </row>
    <row r="815" spans="1:10" x14ac:dyDescent="0.3">
      <c r="A815" s="2">
        <v>100813</v>
      </c>
      <c r="B815" s="2">
        <v>1330</v>
      </c>
      <c r="C815" s="2">
        <v>218</v>
      </c>
      <c r="D815" s="2" t="s">
        <v>42</v>
      </c>
      <c r="E815" s="2">
        <v>12.98</v>
      </c>
      <c r="F815" s="2">
        <v>3</v>
      </c>
      <c r="G815" s="2">
        <v>38.94</v>
      </c>
      <c r="H815" s="2">
        <v>45523.704594907409</v>
      </c>
      <c r="I815" s="2" t="s">
        <v>51</v>
      </c>
      <c r="J815" s="2" t="s">
        <v>15</v>
      </c>
    </row>
    <row r="816" spans="1:10" x14ac:dyDescent="0.3">
      <c r="A816" s="2">
        <v>100814</v>
      </c>
      <c r="B816" s="2">
        <v>2146</v>
      </c>
      <c r="C816" s="2">
        <v>240</v>
      </c>
      <c r="D816" s="2" t="s">
        <v>42</v>
      </c>
      <c r="E816" s="2">
        <v>20.77</v>
      </c>
      <c r="F816" s="2">
        <v>1</v>
      </c>
      <c r="G816" s="2">
        <v>20.77</v>
      </c>
      <c r="H816" s="2">
        <v>45168.737511574072</v>
      </c>
      <c r="I816" s="2" t="s">
        <v>50</v>
      </c>
      <c r="J816" s="2" t="s">
        <v>15</v>
      </c>
    </row>
    <row r="817" spans="1:10" x14ac:dyDescent="0.3">
      <c r="A817" s="2">
        <v>100815</v>
      </c>
      <c r="B817" s="2">
        <v>2846</v>
      </c>
      <c r="C817" s="2">
        <v>21</v>
      </c>
      <c r="D817" s="2" t="s">
        <v>44</v>
      </c>
      <c r="E817" s="2">
        <v>20.13</v>
      </c>
      <c r="F817" s="2">
        <v>1</v>
      </c>
      <c r="G817" s="2">
        <v>20.13</v>
      </c>
      <c r="H817" s="2">
        <v>44932.364884259259</v>
      </c>
      <c r="I817" s="2" t="s">
        <v>47</v>
      </c>
      <c r="J817" s="2" t="s">
        <v>15</v>
      </c>
    </row>
    <row r="818" spans="1:10" x14ac:dyDescent="0.3">
      <c r="A818" s="2">
        <v>100816</v>
      </c>
      <c r="B818" s="2">
        <v>1359</v>
      </c>
      <c r="C818" s="2">
        <v>141</v>
      </c>
      <c r="D818" s="2" t="s">
        <v>39</v>
      </c>
      <c r="E818" s="2">
        <v>84.48</v>
      </c>
      <c r="F818" s="2">
        <v>1</v>
      </c>
      <c r="G818" s="2">
        <v>84.48</v>
      </c>
      <c r="H818" s="2">
        <v>45230.407777777778</v>
      </c>
      <c r="I818" s="2" t="s">
        <v>46</v>
      </c>
      <c r="J818" s="2" t="s">
        <v>15</v>
      </c>
    </row>
    <row r="819" spans="1:10" x14ac:dyDescent="0.3">
      <c r="A819" s="2">
        <v>100817</v>
      </c>
      <c r="B819" s="2">
        <v>2907</v>
      </c>
      <c r="C819" s="2">
        <v>265</v>
      </c>
      <c r="D819" s="2" t="s">
        <v>41</v>
      </c>
      <c r="E819" s="2">
        <v>19.8</v>
      </c>
      <c r="F819" s="2">
        <v>1</v>
      </c>
      <c r="G819" s="2">
        <v>19.8</v>
      </c>
      <c r="H819" s="2">
        <v>45471.253333333334</v>
      </c>
      <c r="I819" s="2" t="s">
        <v>48</v>
      </c>
      <c r="J819" s="2" t="s">
        <v>15</v>
      </c>
    </row>
    <row r="820" spans="1:10" x14ac:dyDescent="0.3">
      <c r="A820" s="2">
        <v>100818</v>
      </c>
      <c r="B820" s="2">
        <v>2483</v>
      </c>
      <c r="C820" s="2">
        <v>139</v>
      </c>
      <c r="D820" s="2" t="s">
        <v>41</v>
      </c>
      <c r="E820" s="2">
        <v>24.88</v>
      </c>
      <c r="F820" s="2">
        <v>1</v>
      </c>
      <c r="G820" s="2">
        <v>24.88</v>
      </c>
      <c r="H820" s="2">
        <v>45500.472187500003</v>
      </c>
      <c r="I820" s="2" t="s">
        <v>51</v>
      </c>
      <c r="J820" s="2" t="s">
        <v>15</v>
      </c>
    </row>
    <row r="821" spans="1:10" x14ac:dyDescent="0.3">
      <c r="A821" s="2">
        <v>100819</v>
      </c>
      <c r="B821" s="2">
        <v>447</v>
      </c>
      <c r="C821" s="2">
        <v>459</v>
      </c>
      <c r="D821" s="2" t="s">
        <v>38</v>
      </c>
      <c r="E821" s="2">
        <v>26.27</v>
      </c>
      <c r="F821" s="2">
        <v>1</v>
      </c>
      <c r="G821" s="2">
        <v>26.27</v>
      </c>
      <c r="H821" s="2">
        <v>44566.219409722224</v>
      </c>
      <c r="I821" s="2" t="s">
        <v>47</v>
      </c>
      <c r="J821" s="2" t="s">
        <v>15</v>
      </c>
    </row>
    <row r="822" spans="1:10" x14ac:dyDescent="0.3">
      <c r="A822" s="2">
        <v>100820</v>
      </c>
      <c r="B822" s="2">
        <v>2018</v>
      </c>
      <c r="C822" s="2">
        <v>70</v>
      </c>
      <c r="D822" s="2" t="s">
        <v>42</v>
      </c>
      <c r="E822" s="2">
        <v>28.91</v>
      </c>
      <c r="F822" s="2">
        <v>2</v>
      </c>
      <c r="G822" s="2">
        <v>57.82</v>
      </c>
      <c r="H822" s="2">
        <v>45020.41375</v>
      </c>
      <c r="I822" s="2" t="s">
        <v>50</v>
      </c>
      <c r="J822" s="2" t="s">
        <v>15</v>
      </c>
    </row>
    <row r="823" spans="1:10" x14ac:dyDescent="0.3">
      <c r="A823" s="2">
        <v>100821</v>
      </c>
      <c r="B823" s="2">
        <v>1332</v>
      </c>
      <c r="C823" s="2">
        <v>385</v>
      </c>
      <c r="D823" s="2" t="s">
        <v>41</v>
      </c>
      <c r="E823" s="2">
        <v>50.63</v>
      </c>
      <c r="F823" s="2">
        <v>1</v>
      </c>
      <c r="G823" s="2">
        <v>50.63</v>
      </c>
      <c r="H823" s="2">
        <v>45050.700543981482</v>
      </c>
      <c r="I823" s="2" t="s">
        <v>46</v>
      </c>
      <c r="J823" s="2" t="s">
        <v>15</v>
      </c>
    </row>
    <row r="824" spans="1:10" x14ac:dyDescent="0.3">
      <c r="A824" s="2">
        <v>100822</v>
      </c>
      <c r="B824" s="2">
        <v>249</v>
      </c>
      <c r="C824" s="2">
        <v>118</v>
      </c>
      <c r="D824" s="2" t="s">
        <v>40</v>
      </c>
      <c r="E824" s="2">
        <v>127.4</v>
      </c>
      <c r="F824" s="2">
        <v>3</v>
      </c>
      <c r="G824" s="2">
        <v>382.2</v>
      </c>
      <c r="H824" s="2">
        <v>45618.167650462965</v>
      </c>
      <c r="I824" s="2" t="s">
        <v>47</v>
      </c>
      <c r="J824" s="2" t="s">
        <v>12</v>
      </c>
    </row>
    <row r="825" spans="1:10" x14ac:dyDescent="0.3">
      <c r="A825" s="2">
        <v>100823</v>
      </c>
      <c r="B825" s="2">
        <v>166</v>
      </c>
      <c r="C825" s="2">
        <v>198</v>
      </c>
      <c r="D825" s="2" t="s">
        <v>40</v>
      </c>
      <c r="E825" s="2">
        <v>123.23</v>
      </c>
      <c r="F825" s="2">
        <v>1</v>
      </c>
      <c r="G825" s="2">
        <v>123.23</v>
      </c>
      <c r="H825" s="2">
        <v>45678.726273148146</v>
      </c>
      <c r="I825" s="2" t="s">
        <v>46</v>
      </c>
      <c r="J825" s="2" t="s">
        <v>15</v>
      </c>
    </row>
    <row r="826" spans="1:10" x14ac:dyDescent="0.3">
      <c r="A826" s="2">
        <v>100824</v>
      </c>
      <c r="B826" s="2">
        <v>1359</v>
      </c>
      <c r="C826" s="2">
        <v>205</v>
      </c>
      <c r="D826" s="2" t="s">
        <v>42</v>
      </c>
      <c r="E826" s="2">
        <v>14.68</v>
      </c>
      <c r="F826" s="2">
        <v>1</v>
      </c>
      <c r="G826" s="2">
        <v>14.68</v>
      </c>
      <c r="H826" s="2">
        <v>45399.540196759262</v>
      </c>
      <c r="I826" s="2" t="s">
        <v>48</v>
      </c>
      <c r="J826" s="2" t="s">
        <v>15</v>
      </c>
    </row>
    <row r="827" spans="1:10" x14ac:dyDescent="0.3">
      <c r="A827" s="2">
        <v>100825</v>
      </c>
      <c r="B827" s="2">
        <v>1020</v>
      </c>
      <c r="C827" s="2">
        <v>214</v>
      </c>
      <c r="D827" s="2" t="s">
        <v>40</v>
      </c>
      <c r="E827" s="2">
        <v>492.91</v>
      </c>
      <c r="F827" s="2">
        <v>2</v>
      </c>
      <c r="G827" s="2">
        <v>985.82</v>
      </c>
      <c r="H827" s="2">
        <v>45585.809733796297</v>
      </c>
      <c r="I827" s="2" t="s">
        <v>60</v>
      </c>
      <c r="J827" s="2" t="s">
        <v>19</v>
      </c>
    </row>
    <row r="828" spans="1:10" x14ac:dyDescent="0.3">
      <c r="A828" s="2">
        <v>100826</v>
      </c>
      <c r="B828" s="2">
        <v>542</v>
      </c>
      <c r="C828" s="2">
        <v>56</v>
      </c>
      <c r="D828" s="2" t="s">
        <v>40</v>
      </c>
      <c r="E828" s="2">
        <v>89.5</v>
      </c>
      <c r="F828" s="2">
        <v>1</v>
      </c>
      <c r="G828" s="2">
        <v>89.5</v>
      </c>
      <c r="H828" s="2">
        <v>45592.732118055559</v>
      </c>
      <c r="I828" s="2" t="s">
        <v>49</v>
      </c>
      <c r="J828" s="2" t="s">
        <v>15</v>
      </c>
    </row>
    <row r="829" spans="1:10" x14ac:dyDescent="0.3">
      <c r="A829" s="2">
        <v>100827</v>
      </c>
      <c r="B829" s="2">
        <v>759</v>
      </c>
      <c r="C829" s="2">
        <v>287</v>
      </c>
      <c r="D829" s="2" t="s">
        <v>39</v>
      </c>
      <c r="E829" s="2">
        <v>82.23</v>
      </c>
      <c r="F829" s="2">
        <v>4</v>
      </c>
      <c r="G829" s="2">
        <v>328.92</v>
      </c>
      <c r="H829" s="2">
        <v>45834.564803240741</v>
      </c>
      <c r="I829" s="2" t="s">
        <v>48</v>
      </c>
      <c r="J829" s="2" t="s">
        <v>12</v>
      </c>
    </row>
    <row r="830" spans="1:10" x14ac:dyDescent="0.3">
      <c r="A830" s="2">
        <v>100828</v>
      </c>
      <c r="B830" s="2">
        <v>2129</v>
      </c>
      <c r="C830" s="2">
        <v>470</v>
      </c>
      <c r="D830" s="2" t="s">
        <v>38</v>
      </c>
      <c r="E830" s="2">
        <v>73.48</v>
      </c>
      <c r="F830" s="2">
        <v>1</v>
      </c>
      <c r="G830" s="2">
        <v>73.48</v>
      </c>
      <c r="H830" s="2">
        <v>45658.632268518515</v>
      </c>
      <c r="I830" s="2" t="s">
        <v>53</v>
      </c>
      <c r="J830" s="2" t="s">
        <v>15</v>
      </c>
    </row>
    <row r="831" spans="1:10" x14ac:dyDescent="0.3">
      <c r="A831" s="2">
        <v>100829</v>
      </c>
      <c r="B831" s="2">
        <v>2181</v>
      </c>
      <c r="C831" s="2">
        <v>293</v>
      </c>
      <c r="D831" s="2" t="s">
        <v>38</v>
      </c>
      <c r="E831" s="2">
        <v>223.95</v>
      </c>
      <c r="F831" s="2">
        <v>1</v>
      </c>
      <c r="G831" s="2">
        <v>223.95</v>
      </c>
      <c r="H831" s="2">
        <v>45218.162094907406</v>
      </c>
      <c r="I831" s="2" t="s">
        <v>57</v>
      </c>
      <c r="J831" s="2" t="s">
        <v>12</v>
      </c>
    </row>
    <row r="832" spans="1:10" x14ac:dyDescent="0.3">
      <c r="A832" s="2">
        <v>100830</v>
      </c>
      <c r="B832" s="2">
        <v>797</v>
      </c>
      <c r="C832" s="2">
        <v>175</v>
      </c>
      <c r="D832" s="2" t="s">
        <v>39</v>
      </c>
      <c r="E832" s="2">
        <v>17.84</v>
      </c>
      <c r="F832" s="2">
        <v>2</v>
      </c>
      <c r="G832" s="2">
        <v>35.68</v>
      </c>
      <c r="H832" s="2">
        <v>45719.628530092596</v>
      </c>
      <c r="I832" s="2" t="s">
        <v>48</v>
      </c>
      <c r="J832" s="2" t="s">
        <v>15</v>
      </c>
    </row>
    <row r="833" spans="1:10" x14ac:dyDescent="0.3">
      <c r="A833" s="2">
        <v>100831</v>
      </c>
      <c r="B833" s="2">
        <v>2948</v>
      </c>
      <c r="C833" s="2">
        <v>347</v>
      </c>
      <c r="D833" s="2" t="s">
        <v>38</v>
      </c>
      <c r="E833" s="2">
        <v>67.040000000000006</v>
      </c>
      <c r="F833" s="2">
        <v>5</v>
      </c>
      <c r="G833" s="2">
        <v>335.2</v>
      </c>
      <c r="H833" s="2">
        <v>44616.967268518521</v>
      </c>
      <c r="I833" s="2" t="s">
        <v>55</v>
      </c>
      <c r="J833" s="2" t="s">
        <v>12</v>
      </c>
    </row>
    <row r="834" spans="1:10" x14ac:dyDescent="0.3">
      <c r="A834" s="2">
        <v>100832</v>
      </c>
      <c r="B834" s="2">
        <v>138</v>
      </c>
      <c r="C834" s="2">
        <v>370</v>
      </c>
      <c r="D834" s="2" t="s">
        <v>45</v>
      </c>
      <c r="E834" s="2">
        <v>20.55</v>
      </c>
      <c r="F834" s="2">
        <v>1</v>
      </c>
      <c r="G834" s="2">
        <v>20.55</v>
      </c>
      <c r="H834" s="2">
        <v>44946.715451388889</v>
      </c>
      <c r="I834" s="2" t="s">
        <v>48</v>
      </c>
      <c r="J834" s="2" t="s">
        <v>15</v>
      </c>
    </row>
    <row r="835" spans="1:10" x14ac:dyDescent="0.3">
      <c r="A835" s="2">
        <v>100833</v>
      </c>
      <c r="B835" s="2">
        <v>2232</v>
      </c>
      <c r="C835" s="2">
        <v>500</v>
      </c>
      <c r="D835" s="2" t="s">
        <v>43</v>
      </c>
      <c r="E835" s="2">
        <v>15.54</v>
      </c>
      <c r="F835" s="2">
        <v>2</v>
      </c>
      <c r="G835" s="2">
        <v>31.08</v>
      </c>
      <c r="H835" s="2">
        <v>44828.402372685188</v>
      </c>
      <c r="I835" s="2" t="s">
        <v>47</v>
      </c>
      <c r="J835" s="2" t="s">
        <v>15</v>
      </c>
    </row>
    <row r="836" spans="1:10" x14ac:dyDescent="0.3">
      <c r="A836" s="2">
        <v>100834</v>
      </c>
      <c r="B836" s="2">
        <v>1354</v>
      </c>
      <c r="C836" s="2">
        <v>462</v>
      </c>
      <c r="D836" s="2" t="s">
        <v>41</v>
      </c>
      <c r="E836" s="2">
        <v>93.41</v>
      </c>
      <c r="F836" s="2">
        <v>5</v>
      </c>
      <c r="G836" s="2">
        <v>467.05</v>
      </c>
      <c r="H836" s="2">
        <v>44813.515069444446</v>
      </c>
      <c r="I836" s="2" t="s">
        <v>51</v>
      </c>
      <c r="J836" s="2" t="s">
        <v>12</v>
      </c>
    </row>
    <row r="837" spans="1:10" x14ac:dyDescent="0.3">
      <c r="A837" s="2">
        <v>100835</v>
      </c>
      <c r="B837" s="2">
        <v>2833</v>
      </c>
      <c r="C837" s="2">
        <v>128</v>
      </c>
      <c r="D837" s="2" t="s">
        <v>42</v>
      </c>
      <c r="E837" s="2">
        <v>51.02</v>
      </c>
      <c r="F837" s="2">
        <v>1</v>
      </c>
      <c r="G837" s="2">
        <v>51.02</v>
      </c>
      <c r="H837" s="2">
        <v>44762.898136574076</v>
      </c>
      <c r="I837" s="2" t="s">
        <v>53</v>
      </c>
      <c r="J837" s="2" t="s">
        <v>15</v>
      </c>
    </row>
    <row r="838" spans="1:10" x14ac:dyDescent="0.3">
      <c r="A838" s="2">
        <v>100836</v>
      </c>
      <c r="B838" s="2">
        <v>1876</v>
      </c>
      <c r="C838" s="2">
        <v>431</v>
      </c>
      <c r="D838" s="2" t="s">
        <v>45</v>
      </c>
      <c r="E838" s="2">
        <v>68.36</v>
      </c>
      <c r="F838" s="2">
        <v>1</v>
      </c>
      <c r="G838" s="2">
        <v>68.36</v>
      </c>
      <c r="H838" s="2">
        <v>45126.980127314811</v>
      </c>
      <c r="I838" s="2" t="s">
        <v>51</v>
      </c>
      <c r="J838" s="2" t="s">
        <v>15</v>
      </c>
    </row>
    <row r="839" spans="1:10" x14ac:dyDescent="0.3">
      <c r="A839" s="2">
        <v>100837</v>
      </c>
      <c r="B839" s="2">
        <v>69</v>
      </c>
      <c r="C839" s="2">
        <v>378</v>
      </c>
      <c r="D839" s="2" t="s">
        <v>41</v>
      </c>
      <c r="E839" s="2">
        <v>15.25</v>
      </c>
      <c r="F839" s="2">
        <v>2</v>
      </c>
      <c r="G839" s="2">
        <v>30.5</v>
      </c>
      <c r="H839" s="2">
        <v>44652.539722222224</v>
      </c>
      <c r="I839" s="2" t="s">
        <v>48</v>
      </c>
      <c r="J839" s="2" t="s">
        <v>15</v>
      </c>
    </row>
    <row r="840" spans="1:10" x14ac:dyDescent="0.3">
      <c r="A840" s="2">
        <v>100838</v>
      </c>
      <c r="B840" s="2">
        <v>2594</v>
      </c>
      <c r="C840" s="2">
        <v>325</v>
      </c>
      <c r="D840" s="2" t="s">
        <v>38</v>
      </c>
      <c r="E840" s="2">
        <v>111.85</v>
      </c>
      <c r="F840" s="2">
        <v>4</v>
      </c>
      <c r="G840" s="2">
        <v>447.4</v>
      </c>
      <c r="H840" s="2">
        <v>45334.09878472222</v>
      </c>
      <c r="I840" s="2" t="s">
        <v>46</v>
      </c>
      <c r="J840" s="2" t="s">
        <v>12</v>
      </c>
    </row>
    <row r="841" spans="1:10" x14ac:dyDescent="0.3">
      <c r="A841" s="2">
        <v>100839</v>
      </c>
      <c r="B841" s="2">
        <v>2101</v>
      </c>
      <c r="C841" s="2">
        <v>442</v>
      </c>
      <c r="D841" s="2" t="s">
        <v>41</v>
      </c>
      <c r="E841" s="2">
        <v>64.72</v>
      </c>
      <c r="F841" s="2">
        <v>1</v>
      </c>
      <c r="G841" s="2">
        <v>64.72</v>
      </c>
      <c r="H841" s="2">
        <v>44919.190011574072</v>
      </c>
      <c r="I841" s="2" t="s">
        <v>56</v>
      </c>
      <c r="J841" s="2" t="s">
        <v>15</v>
      </c>
    </row>
    <row r="842" spans="1:10" x14ac:dyDescent="0.3">
      <c r="A842" s="2">
        <v>100840</v>
      </c>
      <c r="B842" s="2">
        <v>1474</v>
      </c>
      <c r="C842" s="2">
        <v>292</v>
      </c>
      <c r="D842" s="2" t="s">
        <v>39</v>
      </c>
      <c r="E842" s="2">
        <v>103.62</v>
      </c>
      <c r="F842" s="2">
        <v>1</v>
      </c>
      <c r="G842" s="2">
        <v>103.62</v>
      </c>
      <c r="H842" s="2">
        <v>44825.403495370374</v>
      </c>
      <c r="I842" s="2" t="s">
        <v>50</v>
      </c>
      <c r="J842" s="2" t="s">
        <v>15</v>
      </c>
    </row>
    <row r="843" spans="1:10" x14ac:dyDescent="0.3">
      <c r="A843" s="2">
        <v>100841</v>
      </c>
      <c r="B843" s="2">
        <v>205</v>
      </c>
      <c r="C843" s="2">
        <v>288</v>
      </c>
      <c r="D843" s="2" t="s">
        <v>39</v>
      </c>
      <c r="E843" s="2">
        <v>36.71</v>
      </c>
      <c r="F843" s="2">
        <v>1</v>
      </c>
      <c r="G843" s="2">
        <v>36.71</v>
      </c>
      <c r="H843" s="2">
        <v>45470.717256944445</v>
      </c>
      <c r="I843" s="2" t="s">
        <v>48</v>
      </c>
      <c r="J843" s="2" t="s">
        <v>15</v>
      </c>
    </row>
    <row r="844" spans="1:10" x14ac:dyDescent="0.3">
      <c r="A844" s="2">
        <v>100842</v>
      </c>
      <c r="B844" s="2">
        <v>2174</v>
      </c>
      <c r="C844" s="2">
        <v>226</v>
      </c>
      <c r="D844" s="2" t="s">
        <v>41</v>
      </c>
      <c r="E844" s="2">
        <v>43.31</v>
      </c>
      <c r="F844" s="2">
        <v>3</v>
      </c>
      <c r="G844" s="2">
        <v>129.93</v>
      </c>
      <c r="H844" s="2">
        <v>45588.673657407409</v>
      </c>
      <c r="I844" s="2" t="s">
        <v>55</v>
      </c>
      <c r="J844" s="2" t="s">
        <v>15</v>
      </c>
    </row>
    <row r="845" spans="1:10" x14ac:dyDescent="0.3">
      <c r="A845" s="2">
        <v>100843</v>
      </c>
      <c r="B845" s="2">
        <v>43</v>
      </c>
      <c r="C845" s="2">
        <v>64</v>
      </c>
      <c r="D845" s="2" t="s">
        <v>39</v>
      </c>
      <c r="E845" s="2">
        <v>134.56</v>
      </c>
      <c r="F845" s="2">
        <v>1</v>
      </c>
      <c r="G845" s="2">
        <v>134.56</v>
      </c>
      <c r="H845" s="2">
        <v>45612.746377314812</v>
      </c>
      <c r="I845" s="2" t="s">
        <v>56</v>
      </c>
      <c r="J845" s="2" t="s">
        <v>15</v>
      </c>
    </row>
    <row r="846" spans="1:10" x14ac:dyDescent="0.3">
      <c r="A846" s="2">
        <v>100844</v>
      </c>
      <c r="B846" s="2">
        <v>1907</v>
      </c>
      <c r="C846" s="2">
        <v>455</v>
      </c>
      <c r="D846" s="2" t="s">
        <v>45</v>
      </c>
      <c r="E846" s="2">
        <v>24.91</v>
      </c>
      <c r="F846" s="2">
        <v>1</v>
      </c>
      <c r="G846" s="2">
        <v>24.91</v>
      </c>
      <c r="H846" s="2">
        <v>44611.206493055557</v>
      </c>
      <c r="I846" s="2" t="s">
        <v>48</v>
      </c>
      <c r="J846" s="2" t="s">
        <v>15</v>
      </c>
    </row>
    <row r="847" spans="1:10" x14ac:dyDescent="0.3">
      <c r="A847" s="2">
        <v>100845</v>
      </c>
      <c r="B847" s="2">
        <v>2159</v>
      </c>
      <c r="C847" s="2">
        <v>426</v>
      </c>
      <c r="D847" s="2" t="s">
        <v>38</v>
      </c>
      <c r="E847" s="2">
        <v>258.70999999999998</v>
      </c>
      <c r="F847" s="2">
        <v>1</v>
      </c>
      <c r="G847" s="2">
        <v>258.70999999999998</v>
      </c>
      <c r="H847" s="2">
        <v>44871.13490740741</v>
      </c>
      <c r="I847" s="2" t="s">
        <v>51</v>
      </c>
      <c r="J847" s="2" t="s">
        <v>12</v>
      </c>
    </row>
    <row r="848" spans="1:10" x14ac:dyDescent="0.3">
      <c r="A848" s="2">
        <v>100846</v>
      </c>
      <c r="B848" s="2">
        <v>761</v>
      </c>
      <c r="C848" s="2">
        <v>48</v>
      </c>
      <c r="D848" s="2" t="s">
        <v>38</v>
      </c>
      <c r="E848" s="2">
        <v>60.42</v>
      </c>
      <c r="F848" s="2">
        <v>1</v>
      </c>
      <c r="G848" s="2">
        <v>60.42</v>
      </c>
      <c r="H848" s="2">
        <v>45454.102812500001</v>
      </c>
      <c r="I848" s="2" t="s">
        <v>48</v>
      </c>
      <c r="J848" s="2" t="s">
        <v>15</v>
      </c>
    </row>
    <row r="849" spans="1:10" x14ac:dyDescent="0.3">
      <c r="A849" s="2">
        <v>100847</v>
      </c>
      <c r="B849" s="2">
        <v>2896</v>
      </c>
      <c r="C849" s="2">
        <v>202</v>
      </c>
      <c r="D849" s="2" t="s">
        <v>41</v>
      </c>
      <c r="E849" s="2">
        <v>20.32</v>
      </c>
      <c r="F849" s="2">
        <v>1</v>
      </c>
      <c r="G849" s="2">
        <v>20.32</v>
      </c>
      <c r="H849" s="2">
        <v>45129.420740740738</v>
      </c>
      <c r="I849" s="2" t="s">
        <v>57</v>
      </c>
      <c r="J849" s="2" t="s">
        <v>15</v>
      </c>
    </row>
    <row r="850" spans="1:10" x14ac:dyDescent="0.3">
      <c r="A850" s="2">
        <v>100848</v>
      </c>
      <c r="B850" s="2">
        <v>2143</v>
      </c>
      <c r="C850" s="2">
        <v>498</v>
      </c>
      <c r="D850" s="2" t="s">
        <v>42</v>
      </c>
      <c r="E850" s="2">
        <v>47.38</v>
      </c>
      <c r="F850" s="2">
        <v>1</v>
      </c>
      <c r="G850" s="2">
        <v>47.38</v>
      </c>
      <c r="H850" s="2">
        <v>44709.728032407409</v>
      </c>
      <c r="I850" s="2" t="s">
        <v>53</v>
      </c>
      <c r="J850" s="2" t="s">
        <v>15</v>
      </c>
    </row>
    <row r="851" spans="1:10" x14ac:dyDescent="0.3">
      <c r="A851" s="2">
        <v>100849</v>
      </c>
      <c r="B851" s="2">
        <v>1995</v>
      </c>
      <c r="C851" s="2">
        <v>337</v>
      </c>
      <c r="D851" s="2" t="s">
        <v>43</v>
      </c>
      <c r="E851" s="2">
        <v>10.3</v>
      </c>
      <c r="F851" s="2">
        <v>1</v>
      </c>
      <c r="G851" s="2">
        <v>10.3</v>
      </c>
      <c r="H851" s="2">
        <v>45682.808495370373</v>
      </c>
      <c r="I851" s="2" t="s">
        <v>51</v>
      </c>
      <c r="J851" s="2" t="s">
        <v>15</v>
      </c>
    </row>
    <row r="852" spans="1:10" x14ac:dyDescent="0.3">
      <c r="A852" s="2">
        <v>100850</v>
      </c>
      <c r="B852" s="2">
        <v>1936</v>
      </c>
      <c r="C852" s="2">
        <v>414</v>
      </c>
      <c r="D852" s="2" t="s">
        <v>40</v>
      </c>
      <c r="E852" s="2">
        <v>767.4</v>
      </c>
      <c r="F852" s="2">
        <v>1</v>
      </c>
      <c r="G852" s="2">
        <v>767.4</v>
      </c>
      <c r="H852" s="2">
        <v>45189.385104166664</v>
      </c>
      <c r="I852" s="2" t="s">
        <v>48</v>
      </c>
      <c r="J852" s="2" t="s">
        <v>19</v>
      </c>
    </row>
    <row r="853" spans="1:10" x14ac:dyDescent="0.3">
      <c r="A853" s="2">
        <v>100851</v>
      </c>
      <c r="B853" s="2">
        <v>900</v>
      </c>
      <c r="C853" s="2">
        <v>405</v>
      </c>
      <c r="D853" s="2" t="s">
        <v>45</v>
      </c>
      <c r="E853" s="2">
        <v>75.44</v>
      </c>
      <c r="F853" s="2">
        <v>5</v>
      </c>
      <c r="G853" s="2">
        <v>377.2</v>
      </c>
      <c r="H853" s="2">
        <v>44667.574988425928</v>
      </c>
      <c r="I853" s="2" t="s">
        <v>54</v>
      </c>
      <c r="J853" s="2" t="s">
        <v>12</v>
      </c>
    </row>
    <row r="854" spans="1:10" x14ac:dyDescent="0.3">
      <c r="A854" s="2">
        <v>100852</v>
      </c>
      <c r="B854" s="2">
        <v>360</v>
      </c>
      <c r="C854" s="2">
        <v>60</v>
      </c>
      <c r="D854" s="2" t="s">
        <v>38</v>
      </c>
      <c r="E854" s="2">
        <v>76.56</v>
      </c>
      <c r="F854" s="2">
        <v>1</v>
      </c>
      <c r="G854" s="2">
        <v>76.56</v>
      </c>
      <c r="H854" s="2">
        <v>45417.548206018517</v>
      </c>
      <c r="I854" s="2" t="s">
        <v>48</v>
      </c>
      <c r="J854" s="2" t="s">
        <v>15</v>
      </c>
    </row>
    <row r="855" spans="1:10" x14ac:dyDescent="0.3">
      <c r="A855" s="2">
        <v>100853</v>
      </c>
      <c r="B855" s="2">
        <v>2948</v>
      </c>
      <c r="C855" s="2">
        <v>397</v>
      </c>
      <c r="D855" s="2" t="s">
        <v>42</v>
      </c>
      <c r="E855" s="2">
        <v>33.119999999999997</v>
      </c>
      <c r="F855" s="2">
        <v>3</v>
      </c>
      <c r="G855" s="2">
        <v>99.36</v>
      </c>
      <c r="H855" s="2">
        <v>44844.475416666668</v>
      </c>
      <c r="I855" s="2" t="s">
        <v>46</v>
      </c>
      <c r="J855" s="2" t="s">
        <v>15</v>
      </c>
    </row>
    <row r="856" spans="1:10" x14ac:dyDescent="0.3">
      <c r="A856" s="2">
        <v>100854</v>
      </c>
      <c r="B856" s="2">
        <v>1720</v>
      </c>
      <c r="C856" s="2">
        <v>257</v>
      </c>
      <c r="D856" s="2" t="s">
        <v>40</v>
      </c>
      <c r="E856" s="2">
        <v>363.94</v>
      </c>
      <c r="F856" s="2">
        <v>2</v>
      </c>
      <c r="G856" s="2">
        <v>727.88</v>
      </c>
      <c r="H856" s="2">
        <v>44579.071111111109</v>
      </c>
      <c r="I856" s="2" t="s">
        <v>51</v>
      </c>
      <c r="J856" s="2" t="s">
        <v>19</v>
      </c>
    </row>
    <row r="857" spans="1:10" x14ac:dyDescent="0.3">
      <c r="A857" s="2">
        <v>100855</v>
      </c>
      <c r="B857" s="2">
        <v>281</v>
      </c>
      <c r="C857" s="2">
        <v>65</v>
      </c>
      <c r="D857" s="2" t="s">
        <v>39</v>
      </c>
      <c r="E857" s="2">
        <v>66.81</v>
      </c>
      <c r="F857" s="2">
        <v>2</v>
      </c>
      <c r="G857" s="2">
        <v>133.62</v>
      </c>
      <c r="H857" s="2">
        <v>45003.284456018519</v>
      </c>
      <c r="I857" s="2" t="s">
        <v>48</v>
      </c>
      <c r="J857" s="2" t="s">
        <v>15</v>
      </c>
    </row>
    <row r="858" spans="1:10" x14ac:dyDescent="0.3">
      <c r="A858" s="2">
        <v>100856</v>
      </c>
      <c r="B858" s="2">
        <v>1888</v>
      </c>
      <c r="C858" s="2">
        <v>239</v>
      </c>
      <c r="D858" s="2" t="s">
        <v>45</v>
      </c>
      <c r="E858" s="2">
        <v>61.17</v>
      </c>
      <c r="F858" s="2">
        <v>1</v>
      </c>
      <c r="G858" s="2">
        <v>61.17</v>
      </c>
      <c r="H858" s="2">
        <v>44593.462638888886</v>
      </c>
      <c r="I858" s="2" t="s">
        <v>54</v>
      </c>
      <c r="J858" s="2" t="s">
        <v>15</v>
      </c>
    </row>
    <row r="859" spans="1:10" x14ac:dyDescent="0.3">
      <c r="A859" s="2">
        <v>100857</v>
      </c>
      <c r="B859" s="2">
        <v>667</v>
      </c>
      <c r="C859" s="2">
        <v>289</v>
      </c>
      <c r="D859" s="2" t="s">
        <v>43</v>
      </c>
      <c r="E859" s="2">
        <v>3.31</v>
      </c>
      <c r="F859" s="2">
        <v>1</v>
      </c>
      <c r="G859" s="2">
        <v>3.31</v>
      </c>
      <c r="H859" s="2">
        <v>44741.920844907407</v>
      </c>
      <c r="I859" s="2" t="s">
        <v>54</v>
      </c>
      <c r="J859" s="2" t="s">
        <v>15</v>
      </c>
    </row>
    <row r="860" spans="1:10" x14ac:dyDescent="0.3">
      <c r="A860" s="2">
        <v>100858</v>
      </c>
      <c r="B860" s="2">
        <v>93</v>
      </c>
      <c r="C860" s="2">
        <v>38</v>
      </c>
      <c r="D860" s="2" t="s">
        <v>41</v>
      </c>
      <c r="E860" s="2">
        <v>21.94</v>
      </c>
      <c r="F860" s="2">
        <v>1</v>
      </c>
      <c r="G860" s="2">
        <v>21.94</v>
      </c>
      <c r="H860" s="2">
        <v>45316.70685185185</v>
      </c>
      <c r="I860" s="2" t="s">
        <v>55</v>
      </c>
      <c r="J860" s="2" t="s">
        <v>15</v>
      </c>
    </row>
    <row r="861" spans="1:10" x14ac:dyDescent="0.3">
      <c r="A861" s="2">
        <v>100859</v>
      </c>
      <c r="B861" s="2">
        <v>672</v>
      </c>
      <c r="C861" s="2">
        <v>25</v>
      </c>
      <c r="D861" s="2" t="s">
        <v>43</v>
      </c>
      <c r="E861" s="2">
        <v>13.87</v>
      </c>
      <c r="F861" s="2">
        <v>3</v>
      </c>
      <c r="G861" s="2">
        <v>41.61</v>
      </c>
      <c r="H861" s="2">
        <v>45625.300740740742</v>
      </c>
      <c r="I861" s="2" t="s">
        <v>52</v>
      </c>
      <c r="J861" s="2" t="s">
        <v>15</v>
      </c>
    </row>
    <row r="862" spans="1:10" x14ac:dyDescent="0.3">
      <c r="A862" s="2">
        <v>100860</v>
      </c>
      <c r="B862" s="2">
        <v>1970</v>
      </c>
      <c r="C862" s="2">
        <v>410</v>
      </c>
      <c r="D862" s="2" t="s">
        <v>39</v>
      </c>
      <c r="E862" s="2">
        <v>89.03</v>
      </c>
      <c r="F862" s="2">
        <v>2</v>
      </c>
      <c r="G862" s="2">
        <v>178.06</v>
      </c>
      <c r="H862" s="2">
        <v>45808.962442129632</v>
      </c>
      <c r="I862" s="2" t="s">
        <v>51</v>
      </c>
      <c r="J862" s="2" t="s">
        <v>12</v>
      </c>
    </row>
    <row r="863" spans="1:10" x14ac:dyDescent="0.3">
      <c r="A863" s="2">
        <v>100861</v>
      </c>
      <c r="B863" s="2">
        <v>61</v>
      </c>
      <c r="C863" s="2">
        <v>461</v>
      </c>
      <c r="D863" s="2" t="s">
        <v>41</v>
      </c>
      <c r="E863" s="2">
        <v>40.68</v>
      </c>
      <c r="F863" s="2">
        <v>1</v>
      </c>
      <c r="G863" s="2">
        <v>40.68</v>
      </c>
      <c r="H863" s="2">
        <v>45424.269826388889</v>
      </c>
      <c r="I863" s="2" t="s">
        <v>47</v>
      </c>
      <c r="J863" s="2" t="s">
        <v>15</v>
      </c>
    </row>
    <row r="864" spans="1:10" x14ac:dyDescent="0.3">
      <c r="A864" s="2">
        <v>100862</v>
      </c>
      <c r="B864" s="2">
        <v>2682</v>
      </c>
      <c r="C864" s="2">
        <v>59</v>
      </c>
      <c r="D864" s="2" t="s">
        <v>39</v>
      </c>
      <c r="E864" s="2">
        <v>75.22</v>
      </c>
      <c r="F864" s="2">
        <v>1</v>
      </c>
      <c r="G864" s="2">
        <v>75.22</v>
      </c>
      <c r="H864" s="2">
        <v>45675.043055555558</v>
      </c>
      <c r="I864" s="2" t="s">
        <v>48</v>
      </c>
      <c r="J864" s="2" t="s">
        <v>15</v>
      </c>
    </row>
    <row r="865" spans="1:10" x14ac:dyDescent="0.3">
      <c r="A865" s="2">
        <v>100863</v>
      </c>
      <c r="B865" s="2">
        <v>1029</v>
      </c>
      <c r="C865" s="2">
        <v>476</v>
      </c>
      <c r="D865" s="2" t="s">
        <v>42</v>
      </c>
      <c r="E865" s="2">
        <v>15.06</v>
      </c>
      <c r="F865" s="2">
        <v>1</v>
      </c>
      <c r="G865" s="2">
        <v>15.06</v>
      </c>
      <c r="H865" s="2">
        <v>45823.290729166663</v>
      </c>
      <c r="I865" s="2" t="s">
        <v>53</v>
      </c>
      <c r="J865" s="2" t="s">
        <v>15</v>
      </c>
    </row>
    <row r="866" spans="1:10" x14ac:dyDescent="0.3">
      <c r="A866" s="2">
        <v>100864</v>
      </c>
      <c r="B866" s="2">
        <v>1490</v>
      </c>
      <c r="C866" s="2">
        <v>417</v>
      </c>
      <c r="D866" s="2" t="s">
        <v>41</v>
      </c>
      <c r="E866" s="2">
        <v>73.14</v>
      </c>
      <c r="F866" s="2">
        <v>1</v>
      </c>
      <c r="G866" s="2">
        <v>73.14</v>
      </c>
      <c r="H866" s="2">
        <v>44759.929097222222</v>
      </c>
      <c r="I866" s="2" t="s">
        <v>48</v>
      </c>
      <c r="J866" s="2" t="s">
        <v>15</v>
      </c>
    </row>
    <row r="867" spans="1:10" x14ac:dyDescent="0.3">
      <c r="A867" s="2">
        <v>100865</v>
      </c>
      <c r="B867" s="2">
        <v>604</v>
      </c>
      <c r="C867" s="2">
        <v>357</v>
      </c>
      <c r="D867" s="2" t="s">
        <v>41</v>
      </c>
      <c r="E867" s="2">
        <v>34.11</v>
      </c>
      <c r="F867" s="2">
        <v>4</v>
      </c>
      <c r="G867" s="2">
        <v>136.44</v>
      </c>
      <c r="H867" s="2">
        <v>45828.522037037037</v>
      </c>
      <c r="I867" s="2" t="s">
        <v>51</v>
      </c>
      <c r="J867" s="2" t="s">
        <v>15</v>
      </c>
    </row>
    <row r="868" spans="1:10" x14ac:dyDescent="0.3">
      <c r="A868" s="2">
        <v>100866</v>
      </c>
      <c r="B868" s="2">
        <v>682</v>
      </c>
      <c r="C868" s="2">
        <v>383</v>
      </c>
      <c r="D868" s="2" t="s">
        <v>44</v>
      </c>
      <c r="E868" s="2">
        <v>22.84</v>
      </c>
      <c r="F868" s="2">
        <v>1</v>
      </c>
      <c r="G868" s="2">
        <v>22.84</v>
      </c>
      <c r="H868" s="2">
        <v>45489.997175925928</v>
      </c>
      <c r="I868" s="2" t="s">
        <v>48</v>
      </c>
      <c r="J868" s="2" t="s">
        <v>15</v>
      </c>
    </row>
    <row r="869" spans="1:10" x14ac:dyDescent="0.3">
      <c r="A869" s="2">
        <v>100867</v>
      </c>
      <c r="B869" s="2">
        <v>2582</v>
      </c>
      <c r="C869" s="2">
        <v>297</v>
      </c>
      <c r="D869" s="2" t="s">
        <v>43</v>
      </c>
      <c r="E869" s="2">
        <v>4.42</v>
      </c>
      <c r="F869" s="2">
        <v>1</v>
      </c>
      <c r="G869" s="2">
        <v>4.42</v>
      </c>
      <c r="H869" s="2">
        <v>45341.420740740738</v>
      </c>
      <c r="I869" s="2" t="s">
        <v>50</v>
      </c>
      <c r="J869" s="2" t="s">
        <v>15</v>
      </c>
    </row>
    <row r="870" spans="1:10" x14ac:dyDescent="0.3">
      <c r="A870" s="2">
        <v>100868</v>
      </c>
      <c r="B870" s="2">
        <v>1429</v>
      </c>
      <c r="C870" s="2">
        <v>158</v>
      </c>
      <c r="D870" s="2" t="s">
        <v>41</v>
      </c>
      <c r="E870" s="2">
        <v>58.61</v>
      </c>
      <c r="F870" s="2">
        <v>1</v>
      </c>
      <c r="G870" s="2">
        <v>58.61</v>
      </c>
      <c r="H870" s="2">
        <v>45773.610798611109</v>
      </c>
      <c r="I870" s="2" t="s">
        <v>48</v>
      </c>
      <c r="J870" s="2" t="s">
        <v>15</v>
      </c>
    </row>
    <row r="871" spans="1:10" x14ac:dyDescent="0.3">
      <c r="A871" s="2">
        <v>100869</v>
      </c>
      <c r="B871" s="2">
        <v>2886</v>
      </c>
      <c r="C871" s="2">
        <v>57</v>
      </c>
      <c r="D871" s="2" t="s">
        <v>40</v>
      </c>
      <c r="E871" s="2">
        <v>64.03</v>
      </c>
      <c r="F871" s="2">
        <v>1</v>
      </c>
      <c r="G871" s="2">
        <v>64.03</v>
      </c>
      <c r="H871" s="2">
        <v>45184.174571759257</v>
      </c>
      <c r="I871" s="2" t="s">
        <v>48</v>
      </c>
      <c r="J871" s="2" t="s">
        <v>15</v>
      </c>
    </row>
    <row r="872" spans="1:10" x14ac:dyDescent="0.3">
      <c r="A872" s="2">
        <v>100870</v>
      </c>
      <c r="B872" s="2">
        <v>2693</v>
      </c>
      <c r="C872" s="2">
        <v>433</v>
      </c>
      <c r="D872" s="2" t="s">
        <v>44</v>
      </c>
      <c r="E872" s="2">
        <v>15.79</v>
      </c>
      <c r="F872" s="2">
        <v>1</v>
      </c>
      <c r="G872" s="2">
        <v>15.79</v>
      </c>
      <c r="H872" s="2">
        <v>45845.758946759262</v>
      </c>
      <c r="I872" s="2" t="s">
        <v>51</v>
      </c>
      <c r="J872" s="2" t="s">
        <v>15</v>
      </c>
    </row>
    <row r="873" spans="1:10" x14ac:dyDescent="0.3">
      <c r="A873" s="2">
        <v>100871</v>
      </c>
      <c r="B873" s="2">
        <v>2281</v>
      </c>
      <c r="C873" s="2">
        <v>48</v>
      </c>
      <c r="D873" s="2" t="s">
        <v>42</v>
      </c>
      <c r="E873" s="2">
        <v>23.59</v>
      </c>
      <c r="F873" s="2">
        <v>1</v>
      </c>
      <c r="G873" s="2">
        <v>23.59</v>
      </c>
      <c r="H873" s="2">
        <v>45540.219664351855</v>
      </c>
      <c r="I873" s="2" t="s">
        <v>56</v>
      </c>
      <c r="J873" s="2" t="s">
        <v>15</v>
      </c>
    </row>
    <row r="874" spans="1:10" x14ac:dyDescent="0.3">
      <c r="A874" s="2">
        <v>100872</v>
      </c>
      <c r="B874" s="2">
        <v>524</v>
      </c>
      <c r="C874" s="2">
        <v>328</v>
      </c>
      <c r="D874" s="2" t="s">
        <v>40</v>
      </c>
      <c r="E874" s="2">
        <v>244.35</v>
      </c>
      <c r="F874" s="2">
        <v>1</v>
      </c>
      <c r="G874" s="2">
        <v>244.35</v>
      </c>
      <c r="H874" s="2">
        <v>45078.748993055553</v>
      </c>
      <c r="I874" s="2" t="s">
        <v>48</v>
      </c>
      <c r="J874" s="2" t="s">
        <v>12</v>
      </c>
    </row>
    <row r="875" spans="1:10" x14ac:dyDescent="0.3">
      <c r="A875" s="2">
        <v>100873</v>
      </c>
      <c r="B875" s="2">
        <v>2394</v>
      </c>
      <c r="C875" s="2">
        <v>433</v>
      </c>
      <c r="D875" s="2" t="s">
        <v>43</v>
      </c>
      <c r="E875" s="2">
        <v>17.21</v>
      </c>
      <c r="F875" s="2">
        <v>1</v>
      </c>
      <c r="G875" s="2">
        <v>17.21</v>
      </c>
      <c r="H875" s="2">
        <v>44949.098321759258</v>
      </c>
      <c r="I875" s="2" t="s">
        <v>47</v>
      </c>
      <c r="J875" s="2" t="s">
        <v>15</v>
      </c>
    </row>
    <row r="876" spans="1:10" x14ac:dyDescent="0.3">
      <c r="A876" s="2">
        <v>100874</v>
      </c>
      <c r="B876" s="2">
        <v>2594</v>
      </c>
      <c r="C876" s="2">
        <v>431</v>
      </c>
      <c r="D876" s="2" t="s">
        <v>40</v>
      </c>
      <c r="E876" s="2">
        <v>99.92</v>
      </c>
      <c r="F876" s="2">
        <v>2</v>
      </c>
      <c r="G876" s="2">
        <v>199.84</v>
      </c>
      <c r="H876" s="2">
        <v>45038.507777777777</v>
      </c>
      <c r="I876" s="2" t="s">
        <v>51</v>
      </c>
      <c r="J876" s="2" t="s">
        <v>12</v>
      </c>
    </row>
    <row r="877" spans="1:10" x14ac:dyDescent="0.3">
      <c r="A877" s="2">
        <v>100875</v>
      </c>
      <c r="B877" s="2">
        <v>1969</v>
      </c>
      <c r="C877" s="2">
        <v>56</v>
      </c>
      <c r="D877" s="2" t="s">
        <v>42</v>
      </c>
      <c r="E877" s="2">
        <v>46.75</v>
      </c>
      <c r="F877" s="2">
        <v>3</v>
      </c>
      <c r="G877" s="2">
        <v>140.25</v>
      </c>
      <c r="H877" s="2">
        <v>44698.476006944446</v>
      </c>
      <c r="I877" s="2" t="s">
        <v>53</v>
      </c>
      <c r="J877" s="2" t="s">
        <v>15</v>
      </c>
    </row>
    <row r="878" spans="1:10" x14ac:dyDescent="0.3">
      <c r="A878" s="2">
        <v>100876</v>
      </c>
      <c r="B878" s="2">
        <v>1102</v>
      </c>
      <c r="C878" s="2">
        <v>65</v>
      </c>
      <c r="D878" s="2" t="s">
        <v>39</v>
      </c>
      <c r="E878" s="2">
        <v>52.1</v>
      </c>
      <c r="F878" s="2">
        <v>1</v>
      </c>
      <c r="G878" s="2">
        <v>52.1</v>
      </c>
      <c r="H878" s="2">
        <v>45124.108773148146</v>
      </c>
      <c r="I878" s="2" t="s">
        <v>51</v>
      </c>
      <c r="J878" s="2" t="s">
        <v>15</v>
      </c>
    </row>
    <row r="879" spans="1:10" x14ac:dyDescent="0.3">
      <c r="A879" s="2">
        <v>100877</v>
      </c>
      <c r="B879" s="2">
        <v>1754</v>
      </c>
      <c r="C879" s="2">
        <v>268</v>
      </c>
      <c r="D879" s="2" t="s">
        <v>45</v>
      </c>
      <c r="E879" s="2">
        <v>29.82</v>
      </c>
      <c r="F879" s="2">
        <v>1</v>
      </c>
      <c r="G879" s="2">
        <v>29.82</v>
      </c>
      <c r="H879" s="2">
        <v>45047.355567129627</v>
      </c>
      <c r="I879" s="2" t="s">
        <v>60</v>
      </c>
      <c r="J879" s="2" t="s">
        <v>15</v>
      </c>
    </row>
    <row r="880" spans="1:10" x14ac:dyDescent="0.3">
      <c r="A880" s="2">
        <v>100878</v>
      </c>
      <c r="B880" s="2">
        <v>1837</v>
      </c>
      <c r="C880" s="2">
        <v>69</v>
      </c>
      <c r="D880" s="2" t="s">
        <v>41</v>
      </c>
      <c r="E880" s="2">
        <v>17.920000000000002</v>
      </c>
      <c r="F880" s="2">
        <v>1</v>
      </c>
      <c r="G880" s="2">
        <v>17.920000000000002</v>
      </c>
      <c r="H880" s="2">
        <v>45497.141180555554</v>
      </c>
      <c r="I880" s="2" t="s">
        <v>48</v>
      </c>
      <c r="J880" s="2" t="s">
        <v>15</v>
      </c>
    </row>
    <row r="881" spans="1:10" x14ac:dyDescent="0.3">
      <c r="A881" s="2">
        <v>100879</v>
      </c>
      <c r="B881" s="2">
        <v>2842</v>
      </c>
      <c r="C881" s="2">
        <v>216</v>
      </c>
      <c r="D881" s="2" t="s">
        <v>38</v>
      </c>
      <c r="E881" s="2">
        <v>158.26</v>
      </c>
      <c r="F881" s="2">
        <v>1</v>
      </c>
      <c r="G881" s="2">
        <v>158.26</v>
      </c>
      <c r="H881" s="2">
        <v>44614.189340277779</v>
      </c>
      <c r="I881" s="2" t="s">
        <v>54</v>
      </c>
      <c r="J881" s="2" t="s">
        <v>12</v>
      </c>
    </row>
    <row r="882" spans="1:10" x14ac:dyDescent="0.3">
      <c r="A882" s="2">
        <v>100880</v>
      </c>
      <c r="B882" s="2">
        <v>2297</v>
      </c>
      <c r="C882" s="2">
        <v>390</v>
      </c>
      <c r="D882" s="2" t="s">
        <v>43</v>
      </c>
      <c r="E882" s="2">
        <v>14.83</v>
      </c>
      <c r="F882" s="2">
        <v>1</v>
      </c>
      <c r="G882" s="2">
        <v>14.83</v>
      </c>
      <c r="H882" s="2">
        <v>45785.977349537039</v>
      </c>
      <c r="I882" s="2" t="s">
        <v>54</v>
      </c>
      <c r="J882" s="2" t="s">
        <v>15</v>
      </c>
    </row>
    <row r="883" spans="1:10" x14ac:dyDescent="0.3">
      <c r="A883" s="2">
        <v>100881</v>
      </c>
      <c r="B883" s="2">
        <v>2095</v>
      </c>
      <c r="C883" s="2">
        <v>89</v>
      </c>
      <c r="D883" s="2" t="s">
        <v>39</v>
      </c>
      <c r="E883" s="2">
        <v>76.44</v>
      </c>
      <c r="F883" s="2">
        <v>3</v>
      </c>
      <c r="G883" s="2">
        <v>229.32</v>
      </c>
      <c r="H883" s="2">
        <v>45532.278379629628</v>
      </c>
      <c r="I883" s="2" t="s">
        <v>59</v>
      </c>
      <c r="J883" s="2" t="s">
        <v>12</v>
      </c>
    </row>
    <row r="884" spans="1:10" x14ac:dyDescent="0.3">
      <c r="A884" s="2">
        <v>100882</v>
      </c>
      <c r="B884" s="2">
        <v>1145</v>
      </c>
      <c r="C884" s="2">
        <v>449</v>
      </c>
      <c r="D884" s="2" t="s">
        <v>45</v>
      </c>
      <c r="E884" s="2">
        <v>25.85</v>
      </c>
      <c r="F884" s="2">
        <v>1</v>
      </c>
      <c r="G884" s="2">
        <v>25.85</v>
      </c>
      <c r="H884" s="2">
        <v>45425.473611111112</v>
      </c>
      <c r="I884" s="2" t="s">
        <v>56</v>
      </c>
      <c r="J884" s="2" t="s">
        <v>15</v>
      </c>
    </row>
    <row r="885" spans="1:10" x14ac:dyDescent="0.3">
      <c r="A885" s="2">
        <v>100883</v>
      </c>
      <c r="B885" s="2">
        <v>2262</v>
      </c>
      <c r="C885" s="2">
        <v>281</v>
      </c>
      <c r="D885" s="2" t="s">
        <v>41</v>
      </c>
      <c r="E885" s="2">
        <v>101.97</v>
      </c>
      <c r="F885" s="2">
        <v>1</v>
      </c>
      <c r="G885" s="2">
        <v>101.97</v>
      </c>
      <c r="H885" s="2">
        <v>44977.202511574076</v>
      </c>
      <c r="I885" s="2" t="s">
        <v>48</v>
      </c>
      <c r="J885" s="2" t="s">
        <v>15</v>
      </c>
    </row>
    <row r="886" spans="1:10" x14ac:dyDescent="0.3">
      <c r="A886" s="2">
        <v>100884</v>
      </c>
      <c r="B886" s="2">
        <v>2287</v>
      </c>
      <c r="C886" s="2">
        <v>257</v>
      </c>
      <c r="D886" s="2" t="s">
        <v>43</v>
      </c>
      <c r="E886" s="2">
        <v>16.03</v>
      </c>
      <c r="F886" s="2">
        <v>3</v>
      </c>
      <c r="G886" s="2">
        <v>48.09</v>
      </c>
      <c r="H886" s="2">
        <v>45250.900081018517</v>
      </c>
      <c r="I886" s="2" t="s">
        <v>48</v>
      </c>
      <c r="J886" s="2" t="s">
        <v>15</v>
      </c>
    </row>
    <row r="887" spans="1:10" x14ac:dyDescent="0.3">
      <c r="A887" s="2">
        <v>100885</v>
      </c>
      <c r="B887" s="2">
        <v>1080</v>
      </c>
      <c r="C887" s="2">
        <v>160</v>
      </c>
      <c r="D887" s="2" t="s">
        <v>43</v>
      </c>
      <c r="E887" s="2">
        <v>40.51</v>
      </c>
      <c r="F887" s="2">
        <v>1</v>
      </c>
      <c r="G887" s="2">
        <v>40.51</v>
      </c>
      <c r="H887" s="2">
        <v>44694.14329861111</v>
      </c>
      <c r="I887" s="2" t="s">
        <v>48</v>
      </c>
      <c r="J887" s="2" t="s">
        <v>15</v>
      </c>
    </row>
    <row r="888" spans="1:10" x14ac:dyDescent="0.3">
      <c r="A888" s="2">
        <v>100886</v>
      </c>
      <c r="B888" s="2">
        <v>2398</v>
      </c>
      <c r="C888" s="2">
        <v>490</v>
      </c>
      <c r="D888" s="2" t="s">
        <v>38</v>
      </c>
      <c r="E888" s="2">
        <v>107.47</v>
      </c>
      <c r="F888" s="2">
        <v>1</v>
      </c>
      <c r="G888" s="2">
        <v>107.47</v>
      </c>
      <c r="H888" s="2">
        <v>45041.560694444444</v>
      </c>
      <c r="I888" s="2" t="s">
        <v>51</v>
      </c>
      <c r="J888" s="2" t="s">
        <v>15</v>
      </c>
    </row>
    <row r="889" spans="1:10" x14ac:dyDescent="0.3">
      <c r="A889" s="2">
        <v>100887</v>
      </c>
      <c r="B889" s="2">
        <v>107</v>
      </c>
      <c r="C889" s="2">
        <v>234</v>
      </c>
      <c r="D889" s="2" t="s">
        <v>45</v>
      </c>
      <c r="E889" s="2">
        <v>15.05</v>
      </c>
      <c r="F889" s="2">
        <v>1</v>
      </c>
      <c r="G889" s="2">
        <v>15.05</v>
      </c>
      <c r="H889" s="2">
        <v>44714.253993055558</v>
      </c>
      <c r="I889" s="2" t="s">
        <v>54</v>
      </c>
      <c r="J889" s="2" t="s">
        <v>15</v>
      </c>
    </row>
    <row r="890" spans="1:10" x14ac:dyDescent="0.3">
      <c r="A890" s="2">
        <v>100888</v>
      </c>
      <c r="B890" s="2">
        <v>2879</v>
      </c>
      <c r="C890" s="2">
        <v>131</v>
      </c>
      <c r="D890" s="2" t="s">
        <v>43</v>
      </c>
      <c r="E890" s="2">
        <v>26.99</v>
      </c>
      <c r="F890" s="2">
        <v>1</v>
      </c>
      <c r="G890" s="2">
        <v>26.99</v>
      </c>
      <c r="H890" s="2">
        <v>44927.806666666664</v>
      </c>
      <c r="I890" s="2" t="s">
        <v>51</v>
      </c>
      <c r="J890" s="2" t="s">
        <v>15</v>
      </c>
    </row>
    <row r="891" spans="1:10" x14ac:dyDescent="0.3">
      <c r="A891" s="2">
        <v>100889</v>
      </c>
      <c r="B891" s="2">
        <v>48</v>
      </c>
      <c r="C891" s="2">
        <v>49</v>
      </c>
      <c r="D891" s="2" t="s">
        <v>41</v>
      </c>
      <c r="E891" s="2">
        <v>129.02000000000001</v>
      </c>
      <c r="F891" s="2">
        <v>4</v>
      </c>
      <c r="G891" s="2">
        <v>516.08000000000004</v>
      </c>
      <c r="H891" s="2">
        <v>44639.016608796293</v>
      </c>
      <c r="I891" s="2" t="s">
        <v>51</v>
      </c>
      <c r="J891" s="2" t="s">
        <v>19</v>
      </c>
    </row>
    <row r="892" spans="1:10" x14ac:dyDescent="0.3">
      <c r="A892" s="2">
        <v>100890</v>
      </c>
      <c r="B892" s="2">
        <v>337</v>
      </c>
      <c r="C892" s="2">
        <v>147</v>
      </c>
      <c r="D892" s="2" t="s">
        <v>45</v>
      </c>
      <c r="E892" s="2">
        <v>12.12</v>
      </c>
      <c r="F892" s="2">
        <v>2</v>
      </c>
      <c r="G892" s="2">
        <v>24.24</v>
      </c>
      <c r="H892" s="2">
        <v>45185.72996527778</v>
      </c>
      <c r="I892" s="2" t="s">
        <v>57</v>
      </c>
      <c r="J892" s="2" t="s">
        <v>15</v>
      </c>
    </row>
    <row r="893" spans="1:10" x14ac:dyDescent="0.3">
      <c r="A893" s="2">
        <v>100891</v>
      </c>
      <c r="B893" s="2">
        <v>1050</v>
      </c>
      <c r="C893" s="2">
        <v>316</v>
      </c>
      <c r="D893" s="2" t="s">
        <v>45</v>
      </c>
      <c r="E893" s="2">
        <v>18.68</v>
      </c>
      <c r="F893" s="2">
        <v>1</v>
      </c>
      <c r="G893" s="2">
        <v>18.68</v>
      </c>
      <c r="H893" s="2">
        <v>44634.494537037041</v>
      </c>
      <c r="I893" s="2" t="s">
        <v>60</v>
      </c>
      <c r="J893" s="2" t="s">
        <v>15</v>
      </c>
    </row>
    <row r="894" spans="1:10" x14ac:dyDescent="0.3">
      <c r="A894" s="2">
        <v>100892</v>
      </c>
      <c r="B894" s="2">
        <v>2852</v>
      </c>
      <c r="C894" s="2">
        <v>491</v>
      </c>
      <c r="D894" s="2" t="s">
        <v>45</v>
      </c>
      <c r="E894" s="2">
        <v>9.92</v>
      </c>
      <c r="F894" s="2">
        <v>1</v>
      </c>
      <c r="G894" s="2">
        <v>9.92</v>
      </c>
      <c r="H894" s="2">
        <v>45059.698333333334</v>
      </c>
      <c r="I894" s="2" t="s">
        <v>56</v>
      </c>
      <c r="J894" s="2" t="s">
        <v>15</v>
      </c>
    </row>
    <row r="895" spans="1:10" x14ac:dyDescent="0.3">
      <c r="A895" s="2">
        <v>100893</v>
      </c>
      <c r="B895" s="2">
        <v>1281</v>
      </c>
      <c r="C895" s="2">
        <v>413</v>
      </c>
      <c r="D895" s="2" t="s">
        <v>44</v>
      </c>
      <c r="E895" s="2">
        <v>11.83</v>
      </c>
      <c r="F895" s="2">
        <v>1</v>
      </c>
      <c r="G895" s="2">
        <v>11.83</v>
      </c>
      <c r="H895" s="2">
        <v>45161.884675925925</v>
      </c>
      <c r="I895" s="2" t="s">
        <v>60</v>
      </c>
      <c r="J895" s="2" t="s">
        <v>15</v>
      </c>
    </row>
    <row r="896" spans="1:10" x14ac:dyDescent="0.3">
      <c r="A896" s="2">
        <v>100894</v>
      </c>
      <c r="B896" s="2">
        <v>2056</v>
      </c>
      <c r="C896" s="2">
        <v>434</v>
      </c>
      <c r="D896" s="2" t="s">
        <v>38</v>
      </c>
      <c r="E896" s="2">
        <v>140.25</v>
      </c>
      <c r="F896" s="2">
        <v>1</v>
      </c>
      <c r="G896" s="2">
        <v>140.25</v>
      </c>
      <c r="H896" s="2">
        <v>45264.267361111109</v>
      </c>
      <c r="I896" s="2" t="s">
        <v>51</v>
      </c>
      <c r="J896" s="2" t="s">
        <v>15</v>
      </c>
    </row>
    <row r="897" spans="1:10" x14ac:dyDescent="0.3">
      <c r="A897" s="2">
        <v>100895</v>
      </c>
      <c r="B897" s="2">
        <v>625</v>
      </c>
      <c r="C897" s="2">
        <v>2</v>
      </c>
      <c r="D897" s="2" t="s">
        <v>40</v>
      </c>
      <c r="E897" s="2">
        <v>184.94</v>
      </c>
      <c r="F897" s="2">
        <v>1</v>
      </c>
      <c r="G897" s="2">
        <v>184.94</v>
      </c>
      <c r="H897" s="2">
        <v>44597.989120370374</v>
      </c>
      <c r="I897" s="2" t="s">
        <v>51</v>
      </c>
      <c r="J897" s="2" t="s">
        <v>12</v>
      </c>
    </row>
    <row r="898" spans="1:10" x14ac:dyDescent="0.3">
      <c r="A898" s="2">
        <v>100896</v>
      </c>
      <c r="B898" s="2">
        <v>1891</v>
      </c>
      <c r="C898" s="2">
        <v>329</v>
      </c>
      <c r="D898" s="2" t="s">
        <v>39</v>
      </c>
      <c r="E898" s="2">
        <v>207.68</v>
      </c>
      <c r="F898" s="2">
        <v>1</v>
      </c>
      <c r="G898" s="2">
        <v>207.68</v>
      </c>
      <c r="H898" s="2">
        <v>45816.60900462963</v>
      </c>
      <c r="I898" s="2" t="s">
        <v>55</v>
      </c>
      <c r="J898" s="2" t="s">
        <v>12</v>
      </c>
    </row>
    <row r="899" spans="1:10" x14ac:dyDescent="0.3">
      <c r="A899" s="2">
        <v>100897</v>
      </c>
      <c r="B899" s="2">
        <v>1277</v>
      </c>
      <c r="C899" s="2">
        <v>440</v>
      </c>
      <c r="D899" s="2" t="s">
        <v>39</v>
      </c>
      <c r="E899" s="2">
        <v>320.94</v>
      </c>
      <c r="F899" s="2">
        <v>1</v>
      </c>
      <c r="G899" s="2">
        <v>320.94</v>
      </c>
      <c r="H899" s="2">
        <v>45430.938564814816</v>
      </c>
      <c r="I899" s="2" t="s">
        <v>47</v>
      </c>
      <c r="J899" s="2" t="s">
        <v>12</v>
      </c>
    </row>
    <row r="900" spans="1:10" x14ac:dyDescent="0.3">
      <c r="A900" s="2">
        <v>100898</v>
      </c>
      <c r="B900" s="2">
        <v>1716</v>
      </c>
      <c r="C900" s="2">
        <v>145</v>
      </c>
      <c r="D900" s="2" t="s">
        <v>45</v>
      </c>
      <c r="E900" s="2">
        <v>21.98</v>
      </c>
      <c r="F900" s="2">
        <v>1</v>
      </c>
      <c r="G900" s="2">
        <v>21.98</v>
      </c>
      <c r="H900" s="2">
        <v>45314.20045138889</v>
      </c>
      <c r="I900" s="2" t="s">
        <v>50</v>
      </c>
      <c r="J900" s="2" t="s">
        <v>15</v>
      </c>
    </row>
    <row r="901" spans="1:10" x14ac:dyDescent="0.3">
      <c r="A901" s="2">
        <v>100899</v>
      </c>
      <c r="B901" s="2">
        <v>2767</v>
      </c>
      <c r="C901" s="2">
        <v>444</v>
      </c>
      <c r="D901" s="2" t="s">
        <v>41</v>
      </c>
      <c r="E901" s="2">
        <v>81.05</v>
      </c>
      <c r="F901" s="2">
        <v>1</v>
      </c>
      <c r="G901" s="2">
        <v>81.05</v>
      </c>
      <c r="H901" s="2">
        <v>45051.431875000002</v>
      </c>
      <c r="I901" s="2" t="s">
        <v>50</v>
      </c>
      <c r="J901" s="2" t="s">
        <v>15</v>
      </c>
    </row>
    <row r="902" spans="1:10" x14ac:dyDescent="0.3">
      <c r="A902" s="2">
        <v>100900</v>
      </c>
      <c r="B902" s="2">
        <v>303</v>
      </c>
      <c r="C902" s="2">
        <v>366</v>
      </c>
      <c r="D902" s="2" t="s">
        <v>40</v>
      </c>
      <c r="E902" s="2">
        <v>291.87</v>
      </c>
      <c r="F902" s="2">
        <v>1</v>
      </c>
      <c r="G902" s="2">
        <v>291.87</v>
      </c>
      <c r="H902" s="2">
        <v>45491.716643518521</v>
      </c>
      <c r="I902" s="2" t="s">
        <v>53</v>
      </c>
      <c r="J902" s="2" t="s">
        <v>12</v>
      </c>
    </row>
    <row r="903" spans="1:10" x14ac:dyDescent="0.3">
      <c r="A903" s="2">
        <v>100901</v>
      </c>
      <c r="B903" s="2">
        <v>639</v>
      </c>
      <c r="C903" s="2">
        <v>420</v>
      </c>
      <c r="D903" s="2" t="s">
        <v>42</v>
      </c>
      <c r="E903" s="2">
        <v>24.26</v>
      </c>
      <c r="F903" s="2">
        <v>1</v>
      </c>
      <c r="G903" s="2">
        <v>24.26</v>
      </c>
      <c r="H903" s="2">
        <v>45140.007465277777</v>
      </c>
      <c r="I903" s="2" t="s">
        <v>51</v>
      </c>
      <c r="J903" s="2" t="s">
        <v>15</v>
      </c>
    </row>
    <row r="904" spans="1:10" x14ac:dyDescent="0.3">
      <c r="A904" s="2">
        <v>100902</v>
      </c>
      <c r="B904" s="2">
        <v>56</v>
      </c>
      <c r="C904" s="2">
        <v>61</v>
      </c>
      <c r="D904" s="2" t="s">
        <v>44</v>
      </c>
      <c r="E904" s="2">
        <v>15.98</v>
      </c>
      <c r="F904" s="2">
        <v>5</v>
      </c>
      <c r="G904" s="2">
        <v>79.900000000000006</v>
      </c>
      <c r="H904" s="2">
        <v>45880.774189814816</v>
      </c>
      <c r="I904" s="2" t="s">
        <v>59</v>
      </c>
      <c r="J904" s="2" t="s">
        <v>15</v>
      </c>
    </row>
    <row r="905" spans="1:10" x14ac:dyDescent="0.3">
      <c r="A905" s="2">
        <v>100903</v>
      </c>
      <c r="B905" s="2">
        <v>726</v>
      </c>
      <c r="C905" s="2">
        <v>273</v>
      </c>
      <c r="D905" s="2" t="s">
        <v>43</v>
      </c>
      <c r="E905" s="2">
        <v>15.75</v>
      </c>
      <c r="F905" s="2">
        <v>1</v>
      </c>
      <c r="G905" s="2">
        <v>15.75</v>
      </c>
      <c r="H905" s="2">
        <v>45494.264120370368</v>
      </c>
      <c r="I905" s="2" t="s">
        <v>54</v>
      </c>
      <c r="J905" s="2" t="s">
        <v>15</v>
      </c>
    </row>
    <row r="906" spans="1:10" x14ac:dyDescent="0.3">
      <c r="A906" s="2">
        <v>100904</v>
      </c>
      <c r="B906" s="2">
        <v>526</v>
      </c>
      <c r="C906" s="2">
        <v>49</v>
      </c>
      <c r="D906" s="2" t="s">
        <v>43</v>
      </c>
      <c r="E906" s="2">
        <v>15.54</v>
      </c>
      <c r="F906" s="2">
        <v>1</v>
      </c>
      <c r="G906" s="2">
        <v>15.54</v>
      </c>
      <c r="H906" s="2">
        <v>45627.850810185184</v>
      </c>
      <c r="I906" s="2" t="s">
        <v>53</v>
      </c>
      <c r="J906" s="2" t="s">
        <v>15</v>
      </c>
    </row>
    <row r="907" spans="1:10" x14ac:dyDescent="0.3">
      <c r="A907" s="2">
        <v>100905</v>
      </c>
      <c r="B907" s="2">
        <v>474</v>
      </c>
      <c r="C907" s="2">
        <v>332</v>
      </c>
      <c r="D907" s="2" t="s">
        <v>38</v>
      </c>
      <c r="E907" s="2">
        <v>27.46</v>
      </c>
      <c r="F907" s="2">
        <v>1</v>
      </c>
      <c r="G907" s="2">
        <v>27.46</v>
      </c>
      <c r="H907" s="2">
        <v>45395.730902777781</v>
      </c>
      <c r="I907" s="2" t="s">
        <v>51</v>
      </c>
      <c r="J907" s="2" t="s">
        <v>15</v>
      </c>
    </row>
    <row r="908" spans="1:10" x14ac:dyDescent="0.3">
      <c r="A908" s="2">
        <v>100906</v>
      </c>
      <c r="B908" s="2">
        <v>28</v>
      </c>
      <c r="C908" s="2">
        <v>444</v>
      </c>
      <c r="D908" s="2" t="s">
        <v>40</v>
      </c>
      <c r="E908" s="2">
        <v>363.43</v>
      </c>
      <c r="F908" s="2">
        <v>1</v>
      </c>
      <c r="G908" s="2">
        <v>363.43</v>
      </c>
      <c r="H908" s="2">
        <v>45090.844212962962</v>
      </c>
      <c r="I908" s="2" t="s">
        <v>51</v>
      </c>
      <c r="J908" s="2" t="s">
        <v>12</v>
      </c>
    </row>
    <row r="909" spans="1:10" x14ac:dyDescent="0.3">
      <c r="A909" s="2">
        <v>100907</v>
      </c>
      <c r="B909" s="2">
        <v>2126</v>
      </c>
      <c r="C909" s="2">
        <v>404</v>
      </c>
      <c r="D909" s="2" t="s">
        <v>44</v>
      </c>
      <c r="E909" s="2">
        <v>15.28</v>
      </c>
      <c r="F909" s="2">
        <v>1</v>
      </c>
      <c r="G909" s="2">
        <v>15.28</v>
      </c>
      <c r="H909" s="2">
        <v>45127.899675925924</v>
      </c>
      <c r="I909" s="2" t="s">
        <v>54</v>
      </c>
      <c r="J909" s="2" t="s">
        <v>15</v>
      </c>
    </row>
    <row r="910" spans="1:10" x14ac:dyDescent="0.3">
      <c r="A910" s="2">
        <v>100908</v>
      </c>
      <c r="B910" s="2">
        <v>365</v>
      </c>
      <c r="C910" s="2">
        <v>434</v>
      </c>
      <c r="D910" s="2" t="s">
        <v>39</v>
      </c>
      <c r="E910" s="2">
        <v>312.88</v>
      </c>
      <c r="F910" s="2">
        <v>1</v>
      </c>
      <c r="G910" s="2">
        <v>312.88</v>
      </c>
      <c r="H910" s="2">
        <v>44666.25377314815</v>
      </c>
      <c r="I910" s="2" t="s">
        <v>51</v>
      </c>
      <c r="J910" s="2" t="s">
        <v>12</v>
      </c>
    </row>
    <row r="911" spans="1:10" x14ac:dyDescent="0.3">
      <c r="A911" s="2">
        <v>100909</v>
      </c>
      <c r="B911" s="2">
        <v>2714</v>
      </c>
      <c r="C911" s="2">
        <v>131</v>
      </c>
      <c r="D911" s="2" t="s">
        <v>38</v>
      </c>
      <c r="E911" s="2">
        <v>24.65</v>
      </c>
      <c r="F911" s="2">
        <v>1</v>
      </c>
      <c r="G911" s="2">
        <v>24.65</v>
      </c>
      <c r="H911" s="2">
        <v>45486.282881944448</v>
      </c>
      <c r="I911" s="2" t="s">
        <v>51</v>
      </c>
      <c r="J911" s="2" t="s">
        <v>15</v>
      </c>
    </row>
    <row r="912" spans="1:10" x14ac:dyDescent="0.3">
      <c r="A912" s="2">
        <v>100910</v>
      </c>
      <c r="B912" s="2">
        <v>526</v>
      </c>
      <c r="C912" s="2">
        <v>43</v>
      </c>
      <c r="D912" s="2" t="s">
        <v>45</v>
      </c>
      <c r="E912" s="2">
        <v>17.03</v>
      </c>
      <c r="F912" s="2">
        <v>1</v>
      </c>
      <c r="G912" s="2">
        <v>17.03</v>
      </c>
      <c r="H912" s="2">
        <v>44714.549467592595</v>
      </c>
      <c r="I912" s="2" t="s">
        <v>54</v>
      </c>
      <c r="J912" s="2" t="s">
        <v>15</v>
      </c>
    </row>
    <row r="913" spans="1:10" x14ac:dyDescent="0.3">
      <c r="A913" s="2">
        <v>100911</v>
      </c>
      <c r="B913" s="2">
        <v>2747</v>
      </c>
      <c r="C913" s="2">
        <v>57</v>
      </c>
      <c r="D913" s="2" t="s">
        <v>44</v>
      </c>
      <c r="E913" s="2">
        <v>12.32</v>
      </c>
      <c r="F913" s="2">
        <v>1</v>
      </c>
      <c r="G913" s="2">
        <v>12.32</v>
      </c>
      <c r="H913" s="2">
        <v>44580.765983796293</v>
      </c>
      <c r="I913" s="2" t="s">
        <v>46</v>
      </c>
      <c r="J913" s="2" t="s">
        <v>15</v>
      </c>
    </row>
    <row r="914" spans="1:10" x14ac:dyDescent="0.3">
      <c r="A914" s="2">
        <v>100912</v>
      </c>
      <c r="B914" s="2">
        <v>1336</v>
      </c>
      <c r="C914" s="2">
        <v>50</v>
      </c>
      <c r="D914" s="2" t="s">
        <v>39</v>
      </c>
      <c r="E914" s="2">
        <v>219.57</v>
      </c>
      <c r="F914" s="2">
        <v>1</v>
      </c>
      <c r="G914" s="2">
        <v>219.57</v>
      </c>
      <c r="H914" s="2">
        <v>44974.197233796294</v>
      </c>
      <c r="I914" s="2" t="s">
        <v>56</v>
      </c>
      <c r="J914" s="2" t="s">
        <v>12</v>
      </c>
    </row>
    <row r="915" spans="1:10" x14ac:dyDescent="0.3">
      <c r="A915" s="2">
        <v>100913</v>
      </c>
      <c r="B915" s="2">
        <v>883</v>
      </c>
      <c r="C915" s="2">
        <v>452</v>
      </c>
      <c r="D915" s="2" t="s">
        <v>40</v>
      </c>
      <c r="E915" s="2">
        <v>263.11</v>
      </c>
      <c r="F915" s="2">
        <v>1</v>
      </c>
      <c r="G915" s="2">
        <v>263.11</v>
      </c>
      <c r="H915" s="2">
        <v>44616.677974537037</v>
      </c>
      <c r="I915" s="2" t="s">
        <v>48</v>
      </c>
      <c r="J915" s="2" t="s">
        <v>12</v>
      </c>
    </row>
    <row r="916" spans="1:10" x14ac:dyDescent="0.3">
      <c r="A916" s="2">
        <v>100914</v>
      </c>
      <c r="B916" s="2">
        <v>1031</v>
      </c>
      <c r="C916" s="2">
        <v>465</v>
      </c>
      <c r="D916" s="2" t="s">
        <v>45</v>
      </c>
      <c r="E916" s="2">
        <v>9.99</v>
      </c>
      <c r="F916" s="2">
        <v>1</v>
      </c>
      <c r="G916" s="2">
        <v>9.99</v>
      </c>
      <c r="H916" s="2">
        <v>45764.562071759261</v>
      </c>
      <c r="I916" s="2" t="s">
        <v>53</v>
      </c>
      <c r="J916" s="2" t="s">
        <v>15</v>
      </c>
    </row>
    <row r="917" spans="1:10" x14ac:dyDescent="0.3">
      <c r="A917" s="2">
        <v>100915</v>
      </c>
      <c r="B917" s="2">
        <v>1027</v>
      </c>
      <c r="C917" s="2">
        <v>178</v>
      </c>
      <c r="D917" s="2" t="s">
        <v>41</v>
      </c>
      <c r="E917" s="2">
        <v>83.34</v>
      </c>
      <c r="F917" s="2">
        <v>2</v>
      </c>
      <c r="G917" s="2">
        <v>166.68</v>
      </c>
      <c r="H917" s="2">
        <v>45368.397152777776</v>
      </c>
      <c r="I917" s="2" t="s">
        <v>48</v>
      </c>
      <c r="J917" s="2" t="s">
        <v>12</v>
      </c>
    </row>
    <row r="918" spans="1:10" x14ac:dyDescent="0.3">
      <c r="A918" s="2">
        <v>100916</v>
      </c>
      <c r="B918" s="2">
        <v>1647</v>
      </c>
      <c r="C918" s="2">
        <v>293</v>
      </c>
      <c r="D918" s="2" t="s">
        <v>43</v>
      </c>
      <c r="E918" s="2">
        <v>19.78</v>
      </c>
      <c r="F918" s="2">
        <v>5</v>
      </c>
      <c r="G918" s="2">
        <v>98.9</v>
      </c>
      <c r="H918" s="2">
        <v>45785.464918981481</v>
      </c>
      <c r="I918" s="2" t="s">
        <v>51</v>
      </c>
      <c r="J918" s="2" t="s">
        <v>15</v>
      </c>
    </row>
    <row r="919" spans="1:10" x14ac:dyDescent="0.3">
      <c r="A919" s="2">
        <v>100917</v>
      </c>
      <c r="B919" s="2">
        <v>919</v>
      </c>
      <c r="C919" s="2">
        <v>46</v>
      </c>
      <c r="D919" s="2" t="s">
        <v>45</v>
      </c>
      <c r="E919" s="2">
        <v>49.21</v>
      </c>
      <c r="F919" s="2">
        <v>1</v>
      </c>
      <c r="G919" s="2">
        <v>49.21</v>
      </c>
      <c r="H919" s="2">
        <v>44724.215601851851</v>
      </c>
      <c r="I919" s="2" t="s">
        <v>54</v>
      </c>
      <c r="J919" s="2" t="s">
        <v>15</v>
      </c>
    </row>
    <row r="920" spans="1:10" x14ac:dyDescent="0.3">
      <c r="A920" s="2">
        <v>100918</v>
      </c>
      <c r="B920" s="2">
        <v>2798</v>
      </c>
      <c r="C920" s="2">
        <v>170</v>
      </c>
      <c r="D920" s="2" t="s">
        <v>45</v>
      </c>
      <c r="E920" s="2">
        <v>9.7899999999999991</v>
      </c>
      <c r="F920" s="2">
        <v>1</v>
      </c>
      <c r="G920" s="2">
        <v>9.7899999999999991</v>
      </c>
      <c r="H920" s="2">
        <v>44886.829895833333</v>
      </c>
      <c r="I920" s="2" t="s">
        <v>49</v>
      </c>
      <c r="J920" s="2" t="s">
        <v>15</v>
      </c>
    </row>
    <row r="921" spans="1:10" x14ac:dyDescent="0.3">
      <c r="A921" s="2">
        <v>100919</v>
      </c>
      <c r="B921" s="2">
        <v>2411</v>
      </c>
      <c r="C921" s="2">
        <v>271</v>
      </c>
      <c r="D921" s="2" t="s">
        <v>43</v>
      </c>
      <c r="E921" s="2">
        <v>18.46</v>
      </c>
      <c r="F921" s="2">
        <v>1</v>
      </c>
      <c r="G921" s="2">
        <v>18.46</v>
      </c>
      <c r="H921" s="2">
        <v>44685.09165509259</v>
      </c>
      <c r="I921" s="2" t="s">
        <v>48</v>
      </c>
      <c r="J921" s="2" t="s">
        <v>15</v>
      </c>
    </row>
    <row r="922" spans="1:10" x14ac:dyDescent="0.3">
      <c r="A922" s="2">
        <v>100920</v>
      </c>
      <c r="B922" s="2">
        <v>1775</v>
      </c>
      <c r="C922" s="2">
        <v>417</v>
      </c>
      <c r="D922" s="2" t="s">
        <v>42</v>
      </c>
      <c r="E922" s="2">
        <v>17.29</v>
      </c>
      <c r="F922" s="2">
        <v>1</v>
      </c>
      <c r="G922" s="2">
        <v>17.29</v>
      </c>
      <c r="H922" s="2">
        <v>45583.5781712963</v>
      </c>
      <c r="I922" s="2" t="s">
        <v>57</v>
      </c>
      <c r="J922" s="2" t="s">
        <v>15</v>
      </c>
    </row>
    <row r="923" spans="1:10" x14ac:dyDescent="0.3">
      <c r="A923" s="2">
        <v>100921</v>
      </c>
      <c r="B923" s="2">
        <v>1532</v>
      </c>
      <c r="C923" s="2">
        <v>336</v>
      </c>
      <c r="D923" s="2" t="s">
        <v>41</v>
      </c>
      <c r="E923" s="2">
        <v>50.94</v>
      </c>
      <c r="F923" s="2">
        <v>1</v>
      </c>
      <c r="G923" s="2">
        <v>50.94</v>
      </c>
      <c r="H923" s="2">
        <v>45584.39371527778</v>
      </c>
      <c r="I923" s="2" t="s">
        <v>51</v>
      </c>
      <c r="J923" s="2" t="s">
        <v>15</v>
      </c>
    </row>
    <row r="924" spans="1:10" x14ac:dyDescent="0.3">
      <c r="A924" s="2">
        <v>100922</v>
      </c>
      <c r="B924" s="2">
        <v>2854</v>
      </c>
      <c r="C924" s="2">
        <v>139</v>
      </c>
      <c r="D924" s="2" t="s">
        <v>41</v>
      </c>
      <c r="E924" s="2">
        <v>33.590000000000003</v>
      </c>
      <c r="F924" s="2">
        <v>1</v>
      </c>
      <c r="G924" s="2">
        <v>33.590000000000003</v>
      </c>
      <c r="H924" s="2">
        <v>45356.50371527778</v>
      </c>
      <c r="I924" s="2" t="s">
        <v>47</v>
      </c>
      <c r="J924" s="2" t="s">
        <v>15</v>
      </c>
    </row>
    <row r="925" spans="1:10" x14ac:dyDescent="0.3">
      <c r="A925" s="2">
        <v>100923</v>
      </c>
      <c r="B925" s="2">
        <v>2787</v>
      </c>
      <c r="C925" s="2">
        <v>247</v>
      </c>
      <c r="D925" s="2" t="s">
        <v>45</v>
      </c>
      <c r="E925" s="2">
        <v>43.56</v>
      </c>
      <c r="F925" s="2">
        <v>1</v>
      </c>
      <c r="G925" s="2">
        <v>43.56</v>
      </c>
      <c r="H925" s="2">
        <v>44971.322812500002</v>
      </c>
      <c r="I925" s="2" t="s">
        <v>52</v>
      </c>
      <c r="J925" s="2" t="s">
        <v>15</v>
      </c>
    </row>
    <row r="926" spans="1:10" x14ac:dyDescent="0.3">
      <c r="A926" s="2">
        <v>100924</v>
      </c>
      <c r="B926" s="2">
        <v>1907</v>
      </c>
      <c r="C926" s="2">
        <v>148</v>
      </c>
      <c r="D926" s="2" t="s">
        <v>44</v>
      </c>
      <c r="E926" s="2">
        <v>30.11</v>
      </c>
      <c r="F926" s="2">
        <v>1</v>
      </c>
      <c r="G926" s="2">
        <v>30.11</v>
      </c>
      <c r="H926" s="2">
        <v>45228.115949074076</v>
      </c>
      <c r="I926" s="2" t="s">
        <v>51</v>
      </c>
      <c r="J926" s="2" t="s">
        <v>15</v>
      </c>
    </row>
    <row r="927" spans="1:10" x14ac:dyDescent="0.3">
      <c r="A927" s="2">
        <v>100925</v>
      </c>
      <c r="B927" s="2">
        <v>1216</v>
      </c>
      <c r="C927" s="2">
        <v>230</v>
      </c>
      <c r="D927" s="2" t="s">
        <v>44</v>
      </c>
      <c r="E927" s="2">
        <v>19.670000000000002</v>
      </c>
      <c r="F927" s="2">
        <v>1</v>
      </c>
      <c r="G927" s="2">
        <v>19.670000000000002</v>
      </c>
      <c r="H927" s="2">
        <v>45838.519583333335</v>
      </c>
      <c r="I927" s="2" t="s">
        <v>52</v>
      </c>
      <c r="J927" s="2" t="s">
        <v>15</v>
      </c>
    </row>
    <row r="928" spans="1:10" x14ac:dyDescent="0.3">
      <c r="A928" s="2">
        <v>100926</v>
      </c>
      <c r="B928" s="2">
        <v>1655</v>
      </c>
      <c r="C928" s="2">
        <v>280</v>
      </c>
      <c r="D928" s="2" t="s">
        <v>43</v>
      </c>
      <c r="E928" s="2">
        <v>15.51</v>
      </c>
      <c r="F928" s="2">
        <v>1</v>
      </c>
      <c r="G928" s="2">
        <v>15.51</v>
      </c>
      <c r="H928" s="2">
        <v>45342.756666666668</v>
      </c>
      <c r="I928" s="2" t="s">
        <v>48</v>
      </c>
      <c r="J928" s="2" t="s">
        <v>15</v>
      </c>
    </row>
    <row r="929" spans="1:10" x14ac:dyDescent="0.3">
      <c r="A929" s="2">
        <v>100927</v>
      </c>
      <c r="B929" s="2">
        <v>485</v>
      </c>
      <c r="C929" s="2">
        <v>125</v>
      </c>
      <c r="D929" s="2" t="s">
        <v>40</v>
      </c>
      <c r="E929" s="2">
        <v>215.83</v>
      </c>
      <c r="F929" s="2">
        <v>1</v>
      </c>
      <c r="G929" s="2">
        <v>215.83</v>
      </c>
      <c r="H929" s="2">
        <v>44840.838564814818</v>
      </c>
      <c r="I929" s="2" t="s">
        <v>47</v>
      </c>
      <c r="J929" s="2" t="s">
        <v>12</v>
      </c>
    </row>
    <row r="930" spans="1:10" x14ac:dyDescent="0.3">
      <c r="A930" s="2">
        <v>100928</v>
      </c>
      <c r="B930" s="2">
        <v>2076</v>
      </c>
      <c r="C930" s="2">
        <v>192</v>
      </c>
      <c r="D930" s="2" t="s">
        <v>41</v>
      </c>
      <c r="E930" s="2">
        <v>13.47</v>
      </c>
      <c r="F930" s="2">
        <v>2</v>
      </c>
      <c r="G930" s="2">
        <v>26.94</v>
      </c>
      <c r="H930" s="2">
        <v>45187.217523148145</v>
      </c>
      <c r="I930" s="2" t="s">
        <v>53</v>
      </c>
      <c r="J930" s="2" t="s">
        <v>15</v>
      </c>
    </row>
    <row r="931" spans="1:10" x14ac:dyDescent="0.3">
      <c r="A931" s="2">
        <v>100929</v>
      </c>
      <c r="B931" s="2">
        <v>714</v>
      </c>
      <c r="C931" s="2">
        <v>374</v>
      </c>
      <c r="D931" s="2" t="s">
        <v>40</v>
      </c>
      <c r="E931" s="2">
        <v>549.01</v>
      </c>
      <c r="F931" s="2">
        <v>1</v>
      </c>
      <c r="G931" s="2">
        <v>549.01</v>
      </c>
      <c r="H931" s="2">
        <v>45805.333182870374</v>
      </c>
      <c r="I931" s="2" t="s">
        <v>51</v>
      </c>
      <c r="J931" s="2" t="s">
        <v>19</v>
      </c>
    </row>
    <row r="932" spans="1:10" x14ac:dyDescent="0.3">
      <c r="A932" s="2">
        <v>100930</v>
      </c>
      <c r="B932" s="2">
        <v>1063</v>
      </c>
      <c r="C932" s="2">
        <v>80</v>
      </c>
      <c r="D932" s="2" t="s">
        <v>38</v>
      </c>
      <c r="E932" s="2">
        <v>59.36</v>
      </c>
      <c r="F932" s="2">
        <v>1</v>
      </c>
      <c r="G932" s="2">
        <v>59.36</v>
      </c>
      <c r="H932" s="2">
        <v>45831.736041666663</v>
      </c>
      <c r="I932" s="2" t="s">
        <v>53</v>
      </c>
      <c r="J932" s="2" t="s">
        <v>15</v>
      </c>
    </row>
    <row r="933" spans="1:10" x14ac:dyDescent="0.3">
      <c r="A933" s="2">
        <v>100931</v>
      </c>
      <c r="B933" s="2">
        <v>1977</v>
      </c>
      <c r="C933" s="2">
        <v>94</v>
      </c>
      <c r="D933" s="2" t="s">
        <v>40</v>
      </c>
      <c r="E933" s="2">
        <v>267.27999999999997</v>
      </c>
      <c r="F933" s="2">
        <v>5</v>
      </c>
      <c r="G933" s="2">
        <v>1336.4</v>
      </c>
      <c r="H933" s="2">
        <v>45152.528078703705</v>
      </c>
      <c r="I933" s="2" t="s">
        <v>59</v>
      </c>
      <c r="J933" s="2" t="s">
        <v>19</v>
      </c>
    </row>
    <row r="934" spans="1:10" x14ac:dyDescent="0.3">
      <c r="A934" s="2">
        <v>100932</v>
      </c>
      <c r="B934" s="2">
        <v>1297</v>
      </c>
      <c r="C934" s="2">
        <v>226</v>
      </c>
      <c r="D934" s="2" t="s">
        <v>40</v>
      </c>
      <c r="E934" s="2">
        <v>680.95</v>
      </c>
      <c r="F934" s="2">
        <v>1</v>
      </c>
      <c r="G934" s="2">
        <v>680.95</v>
      </c>
      <c r="H934" s="2">
        <v>45561.712962962964</v>
      </c>
      <c r="I934" s="2" t="s">
        <v>58</v>
      </c>
      <c r="J934" s="2" t="s">
        <v>19</v>
      </c>
    </row>
    <row r="935" spans="1:10" x14ac:dyDescent="0.3">
      <c r="A935" s="2">
        <v>100933</v>
      </c>
      <c r="B935" s="2">
        <v>1255</v>
      </c>
      <c r="C935" s="2">
        <v>65</v>
      </c>
      <c r="D935" s="2" t="s">
        <v>45</v>
      </c>
      <c r="E935" s="2">
        <v>97.89</v>
      </c>
      <c r="F935" s="2">
        <v>5</v>
      </c>
      <c r="G935" s="2">
        <v>489.45</v>
      </c>
      <c r="H935" s="2">
        <v>45654.43377314815</v>
      </c>
      <c r="I935" s="2" t="s">
        <v>55</v>
      </c>
      <c r="J935" s="2" t="s">
        <v>12</v>
      </c>
    </row>
    <row r="936" spans="1:10" x14ac:dyDescent="0.3">
      <c r="A936" s="2">
        <v>100934</v>
      </c>
      <c r="B936" s="2">
        <v>2134</v>
      </c>
      <c r="C936" s="2">
        <v>88</v>
      </c>
      <c r="D936" s="2" t="s">
        <v>39</v>
      </c>
      <c r="E936" s="2">
        <v>248.48</v>
      </c>
      <c r="F936" s="2">
        <v>1</v>
      </c>
      <c r="G936" s="2">
        <v>248.48</v>
      </c>
      <c r="H936" s="2">
        <v>45056.565324074072</v>
      </c>
      <c r="I936" s="2" t="s">
        <v>55</v>
      </c>
      <c r="J936" s="2" t="s">
        <v>12</v>
      </c>
    </row>
    <row r="937" spans="1:10" x14ac:dyDescent="0.3">
      <c r="A937" s="2">
        <v>100935</v>
      </c>
      <c r="B937" s="2">
        <v>126</v>
      </c>
      <c r="C937" s="2">
        <v>88</v>
      </c>
      <c r="D937" s="2" t="s">
        <v>38</v>
      </c>
      <c r="E937" s="2">
        <v>85.85</v>
      </c>
      <c r="F937" s="2">
        <v>1</v>
      </c>
      <c r="G937" s="2">
        <v>85.85</v>
      </c>
      <c r="H937" s="2">
        <v>45300.663368055553</v>
      </c>
      <c r="I937" s="2" t="s">
        <v>57</v>
      </c>
      <c r="J937" s="2" t="s">
        <v>15</v>
      </c>
    </row>
    <row r="938" spans="1:10" x14ac:dyDescent="0.3">
      <c r="A938" s="2">
        <v>100936</v>
      </c>
      <c r="B938" s="2">
        <v>2860</v>
      </c>
      <c r="C938" s="2">
        <v>201</v>
      </c>
      <c r="D938" s="2" t="s">
        <v>45</v>
      </c>
      <c r="E938" s="2">
        <v>60.24</v>
      </c>
      <c r="F938" s="2">
        <v>2</v>
      </c>
      <c r="G938" s="2">
        <v>120.48</v>
      </c>
      <c r="H938" s="2">
        <v>45442.429907407408</v>
      </c>
      <c r="I938" s="2" t="s">
        <v>51</v>
      </c>
      <c r="J938" s="2" t="s">
        <v>15</v>
      </c>
    </row>
    <row r="939" spans="1:10" x14ac:dyDescent="0.3">
      <c r="A939" s="2">
        <v>100937</v>
      </c>
      <c r="B939" s="2">
        <v>537</v>
      </c>
      <c r="C939" s="2">
        <v>214</v>
      </c>
      <c r="D939" s="2" t="s">
        <v>39</v>
      </c>
      <c r="E939" s="2">
        <v>72.27</v>
      </c>
      <c r="F939" s="2">
        <v>4</v>
      </c>
      <c r="G939" s="2">
        <v>289.08</v>
      </c>
      <c r="H939" s="2">
        <v>45530.967152777775</v>
      </c>
      <c r="I939" s="2" t="s">
        <v>51</v>
      </c>
      <c r="J939" s="2" t="s">
        <v>12</v>
      </c>
    </row>
    <row r="940" spans="1:10" x14ac:dyDescent="0.3">
      <c r="A940" s="2">
        <v>100938</v>
      </c>
      <c r="B940" s="2">
        <v>2193</v>
      </c>
      <c r="C940" s="2">
        <v>204</v>
      </c>
      <c r="D940" s="2" t="s">
        <v>39</v>
      </c>
      <c r="E940" s="2">
        <v>40.409999999999997</v>
      </c>
      <c r="F940" s="2">
        <v>1</v>
      </c>
      <c r="G940" s="2">
        <v>40.409999999999997</v>
      </c>
      <c r="H940" s="2">
        <v>44941.861458333333</v>
      </c>
      <c r="I940" s="2" t="s">
        <v>55</v>
      </c>
      <c r="J940" s="2" t="s">
        <v>15</v>
      </c>
    </row>
    <row r="941" spans="1:10" x14ac:dyDescent="0.3">
      <c r="A941" s="2">
        <v>100939</v>
      </c>
      <c r="B941" s="2">
        <v>2073</v>
      </c>
      <c r="C941" s="2">
        <v>401</v>
      </c>
      <c r="D941" s="2" t="s">
        <v>44</v>
      </c>
      <c r="E941" s="2">
        <v>38.82</v>
      </c>
      <c r="F941" s="2">
        <v>2</v>
      </c>
      <c r="G941" s="2">
        <v>77.64</v>
      </c>
      <c r="H941" s="2">
        <v>44562.528009259258</v>
      </c>
      <c r="I941" s="2" t="s">
        <v>57</v>
      </c>
      <c r="J941" s="2" t="s">
        <v>15</v>
      </c>
    </row>
    <row r="942" spans="1:10" x14ac:dyDescent="0.3">
      <c r="A942" s="2">
        <v>100940</v>
      </c>
      <c r="B942" s="2">
        <v>1604</v>
      </c>
      <c r="C942" s="2">
        <v>382</v>
      </c>
      <c r="D942" s="2" t="s">
        <v>39</v>
      </c>
      <c r="E942" s="2">
        <v>59.43</v>
      </c>
      <c r="F942" s="2">
        <v>1</v>
      </c>
      <c r="G942" s="2">
        <v>59.43</v>
      </c>
      <c r="H942" s="2">
        <v>45728.444861111115</v>
      </c>
      <c r="I942" s="2" t="s">
        <v>54</v>
      </c>
      <c r="J942" s="2" t="s">
        <v>15</v>
      </c>
    </row>
    <row r="943" spans="1:10" x14ac:dyDescent="0.3">
      <c r="A943" s="2">
        <v>100941</v>
      </c>
      <c r="B943" s="2">
        <v>67</v>
      </c>
      <c r="C943" s="2">
        <v>89</v>
      </c>
      <c r="D943" s="2" t="s">
        <v>39</v>
      </c>
      <c r="E943" s="2">
        <v>45.79</v>
      </c>
      <c r="F943" s="2">
        <v>2</v>
      </c>
      <c r="G943" s="2">
        <v>91.58</v>
      </c>
      <c r="H943" s="2">
        <v>45510.136782407404</v>
      </c>
      <c r="I943" s="2" t="s">
        <v>51</v>
      </c>
      <c r="J943" s="2" t="s">
        <v>15</v>
      </c>
    </row>
    <row r="944" spans="1:10" x14ac:dyDescent="0.3">
      <c r="A944" s="2">
        <v>100942</v>
      </c>
      <c r="B944" s="2">
        <v>233</v>
      </c>
      <c r="C944" s="2">
        <v>476</v>
      </c>
      <c r="D944" s="2" t="s">
        <v>39</v>
      </c>
      <c r="E944" s="2">
        <v>90.16</v>
      </c>
      <c r="F944" s="2">
        <v>1</v>
      </c>
      <c r="G944" s="2">
        <v>90.16</v>
      </c>
      <c r="H944" s="2">
        <v>45679.124976851854</v>
      </c>
      <c r="I944" s="2" t="s">
        <v>50</v>
      </c>
      <c r="J944" s="2" t="s">
        <v>15</v>
      </c>
    </row>
    <row r="945" spans="1:10" x14ac:dyDescent="0.3">
      <c r="A945" s="2">
        <v>100943</v>
      </c>
      <c r="B945" s="2">
        <v>2157</v>
      </c>
      <c r="C945" s="2">
        <v>61</v>
      </c>
      <c r="D945" s="2" t="s">
        <v>41</v>
      </c>
      <c r="E945" s="2">
        <v>103.1</v>
      </c>
      <c r="F945" s="2">
        <v>2</v>
      </c>
      <c r="G945" s="2">
        <v>206.2</v>
      </c>
      <c r="H945" s="2">
        <v>44628.109363425923</v>
      </c>
      <c r="I945" s="2" t="s">
        <v>46</v>
      </c>
      <c r="J945" s="2" t="s">
        <v>12</v>
      </c>
    </row>
    <row r="946" spans="1:10" x14ac:dyDescent="0.3">
      <c r="A946" s="2">
        <v>100944</v>
      </c>
      <c r="B946" s="2">
        <v>1170</v>
      </c>
      <c r="C946" s="2">
        <v>271</v>
      </c>
      <c r="D946" s="2" t="s">
        <v>44</v>
      </c>
      <c r="E946" s="2">
        <v>16.739999999999998</v>
      </c>
      <c r="F946" s="2">
        <v>1</v>
      </c>
      <c r="G946" s="2">
        <v>16.739999999999998</v>
      </c>
      <c r="H946" s="2">
        <v>45015.971377314818</v>
      </c>
      <c r="I946" s="2" t="s">
        <v>56</v>
      </c>
      <c r="J946" s="2" t="s">
        <v>15</v>
      </c>
    </row>
    <row r="947" spans="1:10" x14ac:dyDescent="0.3">
      <c r="A947" s="2">
        <v>100945</v>
      </c>
      <c r="B947" s="2">
        <v>2159</v>
      </c>
      <c r="C947" s="2">
        <v>94</v>
      </c>
      <c r="D947" s="2" t="s">
        <v>40</v>
      </c>
      <c r="E947" s="2">
        <v>89.23</v>
      </c>
      <c r="F947" s="2">
        <v>3</v>
      </c>
      <c r="G947" s="2">
        <v>267.69</v>
      </c>
      <c r="H947" s="2">
        <v>45552.570393518516</v>
      </c>
      <c r="I947" s="2" t="s">
        <v>55</v>
      </c>
      <c r="J947" s="2" t="s">
        <v>12</v>
      </c>
    </row>
    <row r="948" spans="1:10" x14ac:dyDescent="0.3">
      <c r="A948" s="2">
        <v>100946</v>
      </c>
      <c r="B948" s="2">
        <v>2276</v>
      </c>
      <c r="C948" s="2">
        <v>307</v>
      </c>
      <c r="D948" s="2" t="s">
        <v>43</v>
      </c>
      <c r="E948" s="2">
        <v>53.15</v>
      </c>
      <c r="F948" s="2">
        <v>1</v>
      </c>
      <c r="G948" s="2">
        <v>53.15</v>
      </c>
      <c r="H948" s="2">
        <v>45590.362291666665</v>
      </c>
      <c r="I948" s="2" t="s">
        <v>51</v>
      </c>
      <c r="J948" s="2" t="s">
        <v>15</v>
      </c>
    </row>
    <row r="949" spans="1:10" x14ac:dyDescent="0.3">
      <c r="A949" s="2">
        <v>100947</v>
      </c>
      <c r="B949" s="2">
        <v>111</v>
      </c>
      <c r="C949" s="2">
        <v>27</v>
      </c>
      <c r="D949" s="2" t="s">
        <v>41</v>
      </c>
      <c r="E949" s="2">
        <v>98.01</v>
      </c>
      <c r="F949" s="2">
        <v>1</v>
      </c>
      <c r="G949" s="2">
        <v>98.01</v>
      </c>
      <c r="H949" s="2">
        <v>45269.738425925927</v>
      </c>
      <c r="I949" s="2" t="s">
        <v>48</v>
      </c>
      <c r="J949" s="2" t="s">
        <v>15</v>
      </c>
    </row>
    <row r="950" spans="1:10" x14ac:dyDescent="0.3">
      <c r="A950" s="2">
        <v>100948</v>
      </c>
      <c r="B950" s="2">
        <v>1494</v>
      </c>
      <c r="C950" s="2">
        <v>214</v>
      </c>
      <c r="D950" s="2" t="s">
        <v>43</v>
      </c>
      <c r="E950" s="2">
        <v>35.270000000000003</v>
      </c>
      <c r="F950" s="2">
        <v>4</v>
      </c>
      <c r="G950" s="2">
        <v>141.08000000000001</v>
      </c>
      <c r="H950" s="2">
        <v>45257.972118055557</v>
      </c>
      <c r="I950" s="2" t="s">
        <v>47</v>
      </c>
      <c r="J950" s="2" t="s">
        <v>15</v>
      </c>
    </row>
    <row r="951" spans="1:10" x14ac:dyDescent="0.3">
      <c r="A951" s="2">
        <v>100949</v>
      </c>
      <c r="B951" s="2">
        <v>2082</v>
      </c>
      <c r="C951" s="2">
        <v>74</v>
      </c>
      <c r="D951" s="2" t="s">
        <v>44</v>
      </c>
      <c r="E951" s="2">
        <v>35.39</v>
      </c>
      <c r="F951" s="2">
        <v>1</v>
      </c>
      <c r="G951" s="2">
        <v>35.39</v>
      </c>
      <c r="H951" s="2">
        <v>45866.884131944447</v>
      </c>
      <c r="I951" s="2" t="s">
        <v>48</v>
      </c>
      <c r="J951" s="2" t="s">
        <v>15</v>
      </c>
    </row>
    <row r="952" spans="1:10" x14ac:dyDescent="0.3">
      <c r="A952" s="2">
        <v>100950</v>
      </c>
      <c r="B952" s="2">
        <v>623</v>
      </c>
      <c r="C952" s="2">
        <v>61</v>
      </c>
      <c r="D952" s="2" t="s">
        <v>42</v>
      </c>
      <c r="E952" s="2">
        <v>24.98</v>
      </c>
      <c r="F952" s="2">
        <v>1</v>
      </c>
      <c r="G952" s="2">
        <v>24.98</v>
      </c>
      <c r="H952" s="2">
        <v>44623.594328703701</v>
      </c>
      <c r="I952" s="2" t="s">
        <v>56</v>
      </c>
      <c r="J952" s="2" t="s">
        <v>15</v>
      </c>
    </row>
    <row r="953" spans="1:10" x14ac:dyDescent="0.3">
      <c r="A953" s="2">
        <v>100951</v>
      </c>
      <c r="B953" s="2">
        <v>2796</v>
      </c>
      <c r="C953" s="2">
        <v>186</v>
      </c>
      <c r="D953" s="2" t="s">
        <v>42</v>
      </c>
      <c r="E953" s="2">
        <v>61.1</v>
      </c>
      <c r="F953" s="2">
        <v>1</v>
      </c>
      <c r="G953" s="2">
        <v>61.1</v>
      </c>
      <c r="H953" s="2">
        <v>45500.164166666669</v>
      </c>
      <c r="I953" s="2" t="s">
        <v>48</v>
      </c>
      <c r="J953" s="2" t="s">
        <v>15</v>
      </c>
    </row>
    <row r="954" spans="1:10" x14ac:dyDescent="0.3">
      <c r="A954" s="2">
        <v>100952</v>
      </c>
      <c r="B954" s="2">
        <v>2643</v>
      </c>
      <c r="C954" s="2">
        <v>31</v>
      </c>
      <c r="D954" s="2" t="s">
        <v>41</v>
      </c>
      <c r="E954" s="2">
        <v>71.849999999999994</v>
      </c>
      <c r="F954" s="2">
        <v>1</v>
      </c>
      <c r="G954" s="2">
        <v>71.849999999999994</v>
      </c>
      <c r="H954" s="2">
        <v>44703.369386574072</v>
      </c>
      <c r="I954" s="2" t="s">
        <v>59</v>
      </c>
      <c r="J954" s="2" t="s">
        <v>15</v>
      </c>
    </row>
    <row r="955" spans="1:10" x14ac:dyDescent="0.3">
      <c r="A955" s="2">
        <v>100953</v>
      </c>
      <c r="B955" s="2">
        <v>2473</v>
      </c>
      <c r="C955" s="2">
        <v>219</v>
      </c>
      <c r="D955" s="2" t="s">
        <v>42</v>
      </c>
      <c r="E955" s="2">
        <v>45.3</v>
      </c>
      <c r="F955" s="2">
        <v>1</v>
      </c>
      <c r="G955" s="2">
        <v>45.3</v>
      </c>
      <c r="H955" s="2">
        <v>44930.330671296295</v>
      </c>
      <c r="I955" s="2" t="s">
        <v>47</v>
      </c>
      <c r="J955" s="2" t="s">
        <v>15</v>
      </c>
    </row>
    <row r="956" spans="1:10" x14ac:dyDescent="0.3">
      <c r="A956" s="2">
        <v>100954</v>
      </c>
      <c r="B956" s="2">
        <v>2661</v>
      </c>
      <c r="C956" s="2">
        <v>12</v>
      </c>
      <c r="D956" s="2" t="s">
        <v>41</v>
      </c>
      <c r="E956" s="2">
        <v>24.55</v>
      </c>
      <c r="F956" s="2">
        <v>1</v>
      </c>
      <c r="G956" s="2">
        <v>24.55</v>
      </c>
      <c r="H956" s="2">
        <v>45294.096226851849</v>
      </c>
      <c r="I956" s="2" t="s">
        <v>54</v>
      </c>
      <c r="J956" s="2" t="s">
        <v>15</v>
      </c>
    </row>
    <row r="957" spans="1:10" x14ac:dyDescent="0.3">
      <c r="A957" s="2">
        <v>100955</v>
      </c>
      <c r="B957" s="2">
        <v>1542</v>
      </c>
      <c r="C957" s="2">
        <v>302</v>
      </c>
      <c r="D957" s="2" t="s">
        <v>39</v>
      </c>
      <c r="E957" s="2">
        <v>139.05000000000001</v>
      </c>
      <c r="F957" s="2">
        <v>2</v>
      </c>
      <c r="G957" s="2">
        <v>278.10000000000002</v>
      </c>
      <c r="H957" s="2">
        <v>45637.939236111109</v>
      </c>
      <c r="I957" s="2" t="s">
        <v>48</v>
      </c>
      <c r="J957" s="2" t="s">
        <v>12</v>
      </c>
    </row>
    <row r="958" spans="1:10" x14ac:dyDescent="0.3">
      <c r="A958" s="2">
        <v>100956</v>
      </c>
      <c r="B958" s="2">
        <v>2740</v>
      </c>
      <c r="C958" s="2">
        <v>415</v>
      </c>
      <c r="D958" s="2" t="s">
        <v>38</v>
      </c>
      <c r="E958" s="2">
        <v>133.5</v>
      </c>
      <c r="F958" s="2">
        <v>1</v>
      </c>
      <c r="G958" s="2">
        <v>133.5</v>
      </c>
      <c r="H958" s="2">
        <v>45329.238969907405</v>
      </c>
      <c r="I958" s="2" t="s">
        <v>57</v>
      </c>
      <c r="J958" s="2" t="s">
        <v>15</v>
      </c>
    </row>
    <row r="959" spans="1:10" x14ac:dyDescent="0.3">
      <c r="A959" s="2">
        <v>100957</v>
      </c>
      <c r="B959" s="2">
        <v>1306</v>
      </c>
      <c r="C959" s="2">
        <v>32</v>
      </c>
      <c r="D959" s="2" t="s">
        <v>41</v>
      </c>
      <c r="E959" s="2">
        <v>19.989999999999998</v>
      </c>
      <c r="F959" s="2">
        <v>1</v>
      </c>
      <c r="G959" s="2">
        <v>19.989999999999998</v>
      </c>
      <c r="H959" s="2">
        <v>45818.747627314813</v>
      </c>
      <c r="I959" s="2" t="s">
        <v>48</v>
      </c>
      <c r="J959" s="2" t="s">
        <v>15</v>
      </c>
    </row>
    <row r="960" spans="1:10" x14ac:dyDescent="0.3">
      <c r="A960" s="2">
        <v>100958</v>
      </c>
      <c r="B960" s="2">
        <v>1762</v>
      </c>
      <c r="C960" s="2">
        <v>160</v>
      </c>
      <c r="D960" s="2" t="s">
        <v>44</v>
      </c>
      <c r="E960" s="2">
        <v>18.809999999999999</v>
      </c>
      <c r="F960" s="2">
        <v>1</v>
      </c>
      <c r="G960" s="2">
        <v>18.809999999999999</v>
      </c>
      <c r="H960" s="2">
        <v>44562.553668981483</v>
      </c>
      <c r="I960" s="2" t="s">
        <v>56</v>
      </c>
      <c r="J960" s="2" t="s">
        <v>15</v>
      </c>
    </row>
    <row r="961" spans="1:10" x14ac:dyDescent="0.3">
      <c r="A961" s="2">
        <v>100959</v>
      </c>
      <c r="B961" s="2">
        <v>1976</v>
      </c>
      <c r="C961" s="2">
        <v>489</v>
      </c>
      <c r="D961" s="2" t="s">
        <v>39</v>
      </c>
      <c r="E961" s="2">
        <v>157.56</v>
      </c>
      <c r="F961" s="2">
        <v>1</v>
      </c>
      <c r="G961" s="2">
        <v>157.56</v>
      </c>
      <c r="H961" s="2">
        <v>45391.630937499998</v>
      </c>
      <c r="I961" s="2" t="s">
        <v>57</v>
      </c>
      <c r="J961" s="2" t="s">
        <v>12</v>
      </c>
    </row>
    <row r="962" spans="1:10" x14ac:dyDescent="0.3">
      <c r="A962" s="2">
        <v>100960</v>
      </c>
      <c r="B962" s="2">
        <v>2363</v>
      </c>
      <c r="C962" s="2">
        <v>237</v>
      </c>
      <c r="D962" s="2" t="s">
        <v>45</v>
      </c>
      <c r="E962" s="2">
        <v>52.45</v>
      </c>
      <c r="F962" s="2">
        <v>1</v>
      </c>
      <c r="G962" s="2">
        <v>52.45</v>
      </c>
      <c r="H962" s="2">
        <v>45385.288715277777</v>
      </c>
      <c r="I962" s="2" t="s">
        <v>50</v>
      </c>
      <c r="J962" s="2" t="s">
        <v>15</v>
      </c>
    </row>
    <row r="963" spans="1:10" x14ac:dyDescent="0.3">
      <c r="A963" s="2">
        <v>100961</v>
      </c>
      <c r="B963" s="2">
        <v>877</v>
      </c>
      <c r="C963" s="2">
        <v>227</v>
      </c>
      <c r="D963" s="2" t="s">
        <v>43</v>
      </c>
      <c r="E963" s="2">
        <v>14.56</v>
      </c>
      <c r="F963" s="2">
        <v>2</v>
      </c>
      <c r="G963" s="2">
        <v>29.12</v>
      </c>
      <c r="H963" s="2">
        <v>44753.429814814815</v>
      </c>
      <c r="I963" s="2" t="s">
        <v>48</v>
      </c>
      <c r="J963" s="2" t="s">
        <v>15</v>
      </c>
    </row>
    <row r="964" spans="1:10" x14ac:dyDescent="0.3">
      <c r="A964" s="2">
        <v>100962</v>
      </c>
      <c r="B964" s="2">
        <v>1990</v>
      </c>
      <c r="C964" s="2">
        <v>181</v>
      </c>
      <c r="D964" s="2" t="s">
        <v>38</v>
      </c>
      <c r="E964" s="2">
        <v>230.95</v>
      </c>
      <c r="F964" s="2">
        <v>1</v>
      </c>
      <c r="G964" s="2">
        <v>230.95</v>
      </c>
      <c r="H964" s="2">
        <v>45177.130115740743</v>
      </c>
      <c r="I964" s="2" t="s">
        <v>50</v>
      </c>
      <c r="J964" s="2" t="s">
        <v>12</v>
      </c>
    </row>
    <row r="965" spans="1:10" x14ac:dyDescent="0.3">
      <c r="A965" s="2">
        <v>100963</v>
      </c>
      <c r="B965" s="2">
        <v>1313</v>
      </c>
      <c r="C965" s="2">
        <v>317</v>
      </c>
      <c r="D965" s="2" t="s">
        <v>42</v>
      </c>
      <c r="E965" s="2">
        <v>67.930000000000007</v>
      </c>
      <c r="F965" s="2">
        <v>1</v>
      </c>
      <c r="G965" s="2">
        <v>67.930000000000007</v>
      </c>
      <c r="H965" s="2">
        <v>44662.695416666669</v>
      </c>
      <c r="I965" s="2" t="s">
        <v>57</v>
      </c>
      <c r="J965" s="2" t="s">
        <v>15</v>
      </c>
    </row>
    <row r="966" spans="1:10" x14ac:dyDescent="0.3">
      <c r="A966" s="2">
        <v>100964</v>
      </c>
      <c r="B966" s="2">
        <v>1461</v>
      </c>
      <c r="C966" s="2">
        <v>46</v>
      </c>
      <c r="D966" s="2" t="s">
        <v>38</v>
      </c>
      <c r="E966" s="2">
        <v>73.36</v>
      </c>
      <c r="F966" s="2">
        <v>2</v>
      </c>
      <c r="G966" s="2">
        <v>146.72</v>
      </c>
      <c r="H966" s="2">
        <v>45811.733738425923</v>
      </c>
      <c r="I966" s="2" t="s">
        <v>48</v>
      </c>
      <c r="J966" s="2" t="s">
        <v>15</v>
      </c>
    </row>
    <row r="967" spans="1:10" x14ac:dyDescent="0.3">
      <c r="A967" s="2">
        <v>100965</v>
      </c>
      <c r="B967" s="2">
        <v>2710</v>
      </c>
      <c r="C967" s="2">
        <v>341</v>
      </c>
      <c r="D967" s="2" t="s">
        <v>43</v>
      </c>
      <c r="E967" s="2">
        <v>23.44</v>
      </c>
      <c r="F967" s="2">
        <v>1</v>
      </c>
      <c r="G967" s="2">
        <v>23.44</v>
      </c>
      <c r="H967" s="2">
        <v>44941.301469907405</v>
      </c>
      <c r="I967" s="2" t="s">
        <v>51</v>
      </c>
      <c r="J967" s="2" t="s">
        <v>15</v>
      </c>
    </row>
    <row r="968" spans="1:10" x14ac:dyDescent="0.3">
      <c r="A968" s="2">
        <v>100966</v>
      </c>
      <c r="B968" s="2">
        <v>2325</v>
      </c>
      <c r="C968" s="2">
        <v>458</v>
      </c>
      <c r="D968" s="2" t="s">
        <v>41</v>
      </c>
      <c r="E968" s="2">
        <v>11.22</v>
      </c>
      <c r="F968" s="2">
        <v>5</v>
      </c>
      <c r="G968" s="2">
        <v>56.1</v>
      </c>
      <c r="H968" s="2">
        <v>45395.973263888889</v>
      </c>
      <c r="I968" s="2" t="s">
        <v>57</v>
      </c>
      <c r="J968" s="2" t="s">
        <v>15</v>
      </c>
    </row>
    <row r="969" spans="1:10" x14ac:dyDescent="0.3">
      <c r="A969" s="2">
        <v>100967</v>
      </c>
      <c r="B969" s="2">
        <v>1734</v>
      </c>
      <c r="C969" s="2">
        <v>80</v>
      </c>
      <c r="D969" s="2" t="s">
        <v>42</v>
      </c>
      <c r="E969" s="2">
        <v>74.94</v>
      </c>
      <c r="F969" s="2">
        <v>1</v>
      </c>
      <c r="G969" s="2">
        <v>74.94</v>
      </c>
      <c r="H969" s="2">
        <v>44990.785138888888</v>
      </c>
      <c r="I969" s="2" t="s">
        <v>51</v>
      </c>
      <c r="J969" s="2" t="s">
        <v>15</v>
      </c>
    </row>
    <row r="970" spans="1:10" x14ac:dyDescent="0.3">
      <c r="A970" s="2">
        <v>100968</v>
      </c>
      <c r="B970" s="2">
        <v>1606</v>
      </c>
      <c r="C970" s="2">
        <v>135</v>
      </c>
      <c r="D970" s="2" t="s">
        <v>39</v>
      </c>
      <c r="E970" s="2">
        <v>214.61</v>
      </c>
      <c r="F970" s="2">
        <v>1</v>
      </c>
      <c r="G970" s="2">
        <v>214.61</v>
      </c>
      <c r="H970" s="2">
        <v>44932.99318287037</v>
      </c>
      <c r="I970" s="2" t="s">
        <v>51</v>
      </c>
      <c r="J970" s="2" t="s">
        <v>12</v>
      </c>
    </row>
    <row r="971" spans="1:10" x14ac:dyDescent="0.3">
      <c r="A971" s="2">
        <v>100969</v>
      </c>
      <c r="B971" s="2">
        <v>1527</v>
      </c>
      <c r="C971" s="2">
        <v>260</v>
      </c>
      <c r="D971" s="2" t="s">
        <v>40</v>
      </c>
      <c r="E971" s="2">
        <v>132.69999999999999</v>
      </c>
      <c r="F971" s="2">
        <v>1</v>
      </c>
      <c r="G971" s="2">
        <v>132.69999999999999</v>
      </c>
      <c r="H971" s="2">
        <v>45517.697222222225</v>
      </c>
      <c r="I971" s="2" t="s">
        <v>48</v>
      </c>
      <c r="J971" s="2" t="s">
        <v>15</v>
      </c>
    </row>
    <row r="972" spans="1:10" x14ac:dyDescent="0.3">
      <c r="A972" s="2">
        <v>100970</v>
      </c>
      <c r="B972" s="2">
        <v>2672</v>
      </c>
      <c r="C972" s="2">
        <v>475</v>
      </c>
      <c r="D972" s="2" t="s">
        <v>40</v>
      </c>
      <c r="E972" s="2">
        <v>169.71</v>
      </c>
      <c r="F972" s="2">
        <v>1</v>
      </c>
      <c r="G972" s="2">
        <v>169.71</v>
      </c>
      <c r="H972" s="2">
        <v>44579.231608796297</v>
      </c>
      <c r="I972" s="2" t="s">
        <v>50</v>
      </c>
      <c r="J972" s="2" t="s">
        <v>12</v>
      </c>
    </row>
    <row r="973" spans="1:10" x14ac:dyDescent="0.3">
      <c r="A973" s="2">
        <v>100971</v>
      </c>
      <c r="B973" s="2">
        <v>2564</v>
      </c>
      <c r="C973" s="2">
        <v>308</v>
      </c>
      <c r="D973" s="2" t="s">
        <v>41</v>
      </c>
      <c r="E973" s="2">
        <v>111.77</v>
      </c>
      <c r="F973" s="2">
        <v>3</v>
      </c>
      <c r="G973" s="2">
        <v>335.31</v>
      </c>
      <c r="H973" s="2">
        <v>45247.017372685186</v>
      </c>
      <c r="I973" s="2" t="s">
        <v>51</v>
      </c>
      <c r="J973" s="2" t="s">
        <v>12</v>
      </c>
    </row>
    <row r="974" spans="1:10" x14ac:dyDescent="0.3">
      <c r="A974" s="2">
        <v>100972</v>
      </c>
      <c r="B974" s="2">
        <v>2891</v>
      </c>
      <c r="C974" s="2">
        <v>247</v>
      </c>
      <c r="D974" s="2" t="s">
        <v>45</v>
      </c>
      <c r="E974" s="2">
        <v>81.040000000000006</v>
      </c>
      <c r="F974" s="2">
        <v>2</v>
      </c>
      <c r="G974" s="2">
        <v>162.08000000000001</v>
      </c>
      <c r="H974" s="2">
        <v>44594.670081018521</v>
      </c>
      <c r="I974" s="2" t="s">
        <v>58</v>
      </c>
      <c r="J974" s="2" t="s">
        <v>12</v>
      </c>
    </row>
    <row r="975" spans="1:10" x14ac:dyDescent="0.3">
      <c r="A975" s="2">
        <v>100973</v>
      </c>
      <c r="B975" s="2">
        <v>2398</v>
      </c>
      <c r="C975" s="2">
        <v>473</v>
      </c>
      <c r="D975" s="2" t="s">
        <v>44</v>
      </c>
      <c r="E975" s="2">
        <v>22.59</v>
      </c>
      <c r="F975" s="2">
        <v>1</v>
      </c>
      <c r="G975" s="2">
        <v>22.59</v>
      </c>
      <c r="H975" s="2">
        <v>44805.029618055552</v>
      </c>
      <c r="I975" s="2" t="s">
        <v>59</v>
      </c>
      <c r="J975" s="2" t="s">
        <v>15</v>
      </c>
    </row>
    <row r="976" spans="1:10" x14ac:dyDescent="0.3">
      <c r="A976" s="2">
        <v>100974</v>
      </c>
      <c r="B976" s="2">
        <v>1631</v>
      </c>
      <c r="C976" s="2">
        <v>159</v>
      </c>
      <c r="D976" s="2" t="s">
        <v>44</v>
      </c>
      <c r="E976" s="2">
        <v>30.71</v>
      </c>
      <c r="F976" s="2">
        <v>1</v>
      </c>
      <c r="G976" s="2">
        <v>30.71</v>
      </c>
      <c r="H976" s="2">
        <v>45852.62462962963</v>
      </c>
      <c r="I976" s="2" t="s">
        <v>51</v>
      </c>
      <c r="J976" s="2" t="s">
        <v>15</v>
      </c>
    </row>
    <row r="977" spans="1:10" x14ac:dyDescent="0.3">
      <c r="A977" s="2">
        <v>100975</v>
      </c>
      <c r="B977" s="2">
        <v>2871</v>
      </c>
      <c r="C977" s="2">
        <v>203</v>
      </c>
      <c r="D977" s="2" t="s">
        <v>45</v>
      </c>
      <c r="E977" s="2">
        <v>21.67</v>
      </c>
      <c r="F977" s="2">
        <v>3</v>
      </c>
      <c r="G977" s="2">
        <v>65.010000000000005</v>
      </c>
      <c r="H977" s="2">
        <v>45508.698564814818</v>
      </c>
      <c r="I977" s="2" t="s">
        <v>60</v>
      </c>
      <c r="J977" s="2" t="s">
        <v>15</v>
      </c>
    </row>
    <row r="978" spans="1:10" x14ac:dyDescent="0.3">
      <c r="A978" s="2">
        <v>100976</v>
      </c>
      <c r="B978" s="2">
        <v>1161</v>
      </c>
      <c r="C978" s="2">
        <v>112</v>
      </c>
      <c r="D978" s="2" t="s">
        <v>40</v>
      </c>
      <c r="E978" s="2">
        <v>392.3</v>
      </c>
      <c r="F978" s="2">
        <v>2</v>
      </c>
      <c r="G978" s="2">
        <v>784.6</v>
      </c>
      <c r="H978" s="2">
        <v>45294.282893518517</v>
      </c>
      <c r="I978" s="2" t="s">
        <v>48</v>
      </c>
      <c r="J978" s="2" t="s">
        <v>19</v>
      </c>
    </row>
    <row r="979" spans="1:10" x14ac:dyDescent="0.3">
      <c r="A979" s="2">
        <v>100977</v>
      </c>
      <c r="B979" s="2">
        <v>759</v>
      </c>
      <c r="C979" s="2">
        <v>468</v>
      </c>
      <c r="D979" s="2" t="s">
        <v>41</v>
      </c>
      <c r="E979" s="2">
        <v>77.03</v>
      </c>
      <c r="F979" s="2">
        <v>1</v>
      </c>
      <c r="G979" s="2">
        <v>77.03</v>
      </c>
      <c r="H979" s="2">
        <v>45102.111655092594</v>
      </c>
      <c r="I979" s="2" t="s">
        <v>54</v>
      </c>
      <c r="J979" s="2" t="s">
        <v>15</v>
      </c>
    </row>
    <row r="980" spans="1:10" x14ac:dyDescent="0.3">
      <c r="A980" s="2">
        <v>100978</v>
      </c>
      <c r="B980" s="2">
        <v>2947</v>
      </c>
      <c r="C980" s="2">
        <v>292</v>
      </c>
      <c r="D980" s="2" t="s">
        <v>39</v>
      </c>
      <c r="E980" s="2">
        <v>131.16999999999999</v>
      </c>
      <c r="F980" s="2">
        <v>1</v>
      </c>
      <c r="G980" s="2">
        <v>131.16999999999999</v>
      </c>
      <c r="H980" s="2">
        <v>45081.23027777778</v>
      </c>
      <c r="I980" s="2" t="s">
        <v>50</v>
      </c>
      <c r="J980" s="2" t="s">
        <v>15</v>
      </c>
    </row>
    <row r="981" spans="1:10" x14ac:dyDescent="0.3">
      <c r="A981" s="2">
        <v>100979</v>
      </c>
      <c r="B981" s="2">
        <v>243</v>
      </c>
      <c r="C981" s="2">
        <v>438</v>
      </c>
      <c r="D981" s="2" t="s">
        <v>42</v>
      </c>
      <c r="E981" s="2">
        <v>49.05</v>
      </c>
      <c r="F981" s="2">
        <v>4</v>
      </c>
      <c r="G981" s="2">
        <v>196.2</v>
      </c>
      <c r="H981" s="2">
        <v>45147.161296296297</v>
      </c>
      <c r="I981" s="2" t="s">
        <v>50</v>
      </c>
      <c r="J981" s="2" t="s">
        <v>12</v>
      </c>
    </row>
    <row r="982" spans="1:10" x14ac:dyDescent="0.3">
      <c r="A982" s="2">
        <v>100980</v>
      </c>
      <c r="B982" s="2">
        <v>2591</v>
      </c>
      <c r="C982" s="2">
        <v>310</v>
      </c>
      <c r="D982" s="2" t="s">
        <v>40</v>
      </c>
      <c r="E982" s="2">
        <v>231.13</v>
      </c>
      <c r="F982" s="2">
        <v>3</v>
      </c>
      <c r="G982" s="2">
        <v>693.39</v>
      </c>
      <c r="H982" s="2">
        <v>45335.406400462962</v>
      </c>
      <c r="I982" s="2" t="s">
        <v>51</v>
      </c>
      <c r="J982" s="2" t="s">
        <v>19</v>
      </c>
    </row>
    <row r="983" spans="1:10" x14ac:dyDescent="0.3">
      <c r="A983" s="2">
        <v>100981</v>
      </c>
      <c r="B983" s="2">
        <v>1064</v>
      </c>
      <c r="C983" s="2">
        <v>119</v>
      </c>
      <c r="D983" s="2" t="s">
        <v>45</v>
      </c>
      <c r="E983" s="2">
        <v>34.130000000000003</v>
      </c>
      <c r="F983" s="2">
        <v>1</v>
      </c>
      <c r="G983" s="2">
        <v>34.130000000000003</v>
      </c>
      <c r="H983" s="2">
        <v>45136.296030092592</v>
      </c>
      <c r="I983" s="2" t="s">
        <v>51</v>
      </c>
      <c r="J983" s="2" t="s">
        <v>15</v>
      </c>
    </row>
    <row r="984" spans="1:10" x14ac:dyDescent="0.3">
      <c r="A984" s="2">
        <v>100982</v>
      </c>
      <c r="B984" s="2">
        <v>229</v>
      </c>
      <c r="C984" s="2">
        <v>383</v>
      </c>
      <c r="D984" s="2" t="s">
        <v>43</v>
      </c>
      <c r="E984" s="2">
        <v>15.83</v>
      </c>
      <c r="F984" s="2">
        <v>1</v>
      </c>
      <c r="G984" s="2">
        <v>15.83</v>
      </c>
      <c r="H984" s="2">
        <v>45714.232986111114</v>
      </c>
      <c r="I984" s="2" t="s">
        <v>51</v>
      </c>
      <c r="J984" s="2" t="s">
        <v>15</v>
      </c>
    </row>
    <row r="985" spans="1:10" x14ac:dyDescent="0.3">
      <c r="A985" s="2">
        <v>100983</v>
      </c>
      <c r="B985" s="2">
        <v>2596</v>
      </c>
      <c r="C985" s="2">
        <v>17</v>
      </c>
      <c r="D985" s="2" t="s">
        <v>38</v>
      </c>
      <c r="E985" s="2">
        <v>120.14</v>
      </c>
      <c r="F985" s="2">
        <v>1</v>
      </c>
      <c r="G985" s="2">
        <v>120.14</v>
      </c>
      <c r="H985" s="2">
        <v>45082.013449074075</v>
      </c>
      <c r="I985" s="2" t="s">
        <v>46</v>
      </c>
      <c r="J985" s="2" t="s">
        <v>15</v>
      </c>
    </row>
    <row r="986" spans="1:10" x14ac:dyDescent="0.3">
      <c r="A986" s="2">
        <v>100984</v>
      </c>
      <c r="B986" s="2">
        <v>920</v>
      </c>
      <c r="C986" s="2">
        <v>493</v>
      </c>
      <c r="D986" s="2" t="s">
        <v>44</v>
      </c>
      <c r="E986" s="2">
        <v>22.55</v>
      </c>
      <c r="F986" s="2">
        <v>1</v>
      </c>
      <c r="G986" s="2">
        <v>22.55</v>
      </c>
      <c r="H986" s="2">
        <v>45379.595868055556</v>
      </c>
      <c r="I986" s="2" t="s">
        <v>49</v>
      </c>
      <c r="J986" s="2" t="s">
        <v>15</v>
      </c>
    </row>
    <row r="987" spans="1:10" x14ac:dyDescent="0.3">
      <c r="A987" s="2">
        <v>100985</v>
      </c>
      <c r="B987" s="2">
        <v>1247</v>
      </c>
      <c r="C987" s="2">
        <v>331</v>
      </c>
      <c r="D987" s="2" t="s">
        <v>38</v>
      </c>
      <c r="E987" s="2">
        <v>71.97</v>
      </c>
      <c r="F987" s="2">
        <v>1</v>
      </c>
      <c r="G987" s="2">
        <v>71.97</v>
      </c>
      <c r="H987" s="2">
        <v>44872.227164351854</v>
      </c>
      <c r="I987" s="2" t="s">
        <v>55</v>
      </c>
      <c r="J987" s="2" t="s">
        <v>15</v>
      </c>
    </row>
    <row r="988" spans="1:10" x14ac:dyDescent="0.3">
      <c r="A988" s="2">
        <v>100986</v>
      </c>
      <c r="B988" s="2">
        <v>6</v>
      </c>
      <c r="C988" s="2">
        <v>414</v>
      </c>
      <c r="D988" s="2" t="s">
        <v>41</v>
      </c>
      <c r="E988" s="2">
        <v>110.38</v>
      </c>
      <c r="F988" s="2">
        <v>3</v>
      </c>
      <c r="G988" s="2">
        <v>331.14</v>
      </c>
      <c r="H988" s="2">
        <v>45345.013321759259</v>
      </c>
      <c r="I988" s="2" t="s">
        <v>47</v>
      </c>
      <c r="J988" s="2" t="s">
        <v>12</v>
      </c>
    </row>
    <row r="989" spans="1:10" x14ac:dyDescent="0.3">
      <c r="A989" s="2">
        <v>100987</v>
      </c>
      <c r="B989" s="2">
        <v>468</v>
      </c>
      <c r="C989" s="2">
        <v>227</v>
      </c>
      <c r="D989" s="2" t="s">
        <v>40</v>
      </c>
      <c r="E989" s="2">
        <v>124.57</v>
      </c>
      <c r="F989" s="2">
        <v>3</v>
      </c>
      <c r="G989" s="2">
        <v>373.71</v>
      </c>
      <c r="H989" s="2">
        <v>44564.608900462961</v>
      </c>
      <c r="I989" s="2" t="s">
        <v>52</v>
      </c>
      <c r="J989" s="2" t="s">
        <v>12</v>
      </c>
    </row>
    <row r="990" spans="1:10" x14ac:dyDescent="0.3">
      <c r="A990" s="2">
        <v>100988</v>
      </c>
      <c r="B990" s="2">
        <v>1756</v>
      </c>
      <c r="C990" s="2">
        <v>361</v>
      </c>
      <c r="D990" s="2" t="s">
        <v>44</v>
      </c>
      <c r="E990" s="2">
        <v>20.48</v>
      </c>
      <c r="F990" s="2">
        <v>1</v>
      </c>
      <c r="G990" s="2">
        <v>20.48</v>
      </c>
      <c r="H990" s="2">
        <v>45005.030833333331</v>
      </c>
      <c r="I990" s="2" t="s">
        <v>48</v>
      </c>
      <c r="J990" s="2" t="s">
        <v>15</v>
      </c>
    </row>
    <row r="991" spans="1:10" x14ac:dyDescent="0.3">
      <c r="A991" s="2">
        <v>100989</v>
      </c>
      <c r="B991" s="2">
        <v>75</v>
      </c>
      <c r="C991" s="2">
        <v>486</v>
      </c>
      <c r="D991" s="2" t="s">
        <v>38</v>
      </c>
      <c r="E991" s="2">
        <v>19.62</v>
      </c>
      <c r="F991" s="2">
        <v>2</v>
      </c>
      <c r="G991" s="2">
        <v>39.24</v>
      </c>
      <c r="H991" s="2">
        <v>45017.244849537034</v>
      </c>
      <c r="I991" s="2" t="s">
        <v>51</v>
      </c>
      <c r="J991" s="2" t="s">
        <v>15</v>
      </c>
    </row>
    <row r="992" spans="1:10" x14ac:dyDescent="0.3">
      <c r="A992" s="2">
        <v>100990</v>
      </c>
      <c r="B992" s="2">
        <v>4</v>
      </c>
      <c r="C992" s="2">
        <v>406</v>
      </c>
      <c r="D992" s="2" t="s">
        <v>42</v>
      </c>
      <c r="E992" s="2">
        <v>11.34</v>
      </c>
      <c r="F992" s="2">
        <v>1</v>
      </c>
      <c r="G992" s="2">
        <v>11.34</v>
      </c>
      <c r="H992" s="2">
        <v>45167.70380787037</v>
      </c>
      <c r="I992" s="2" t="s">
        <v>48</v>
      </c>
      <c r="J992" s="2" t="s">
        <v>15</v>
      </c>
    </row>
    <row r="993" spans="1:10" x14ac:dyDescent="0.3">
      <c r="A993" s="2">
        <v>100991</v>
      </c>
      <c r="B993" s="2">
        <v>1871</v>
      </c>
      <c r="C993" s="2">
        <v>117</v>
      </c>
      <c r="D993" s="2" t="s">
        <v>41</v>
      </c>
      <c r="E993" s="2">
        <v>11.1</v>
      </c>
      <c r="F993" s="2">
        <v>2</v>
      </c>
      <c r="G993" s="2">
        <v>22.2</v>
      </c>
      <c r="H993" s="2">
        <v>45219.686608796299</v>
      </c>
      <c r="I993" s="2" t="s">
        <v>59</v>
      </c>
      <c r="J993" s="2" t="s">
        <v>15</v>
      </c>
    </row>
    <row r="994" spans="1:10" x14ac:dyDescent="0.3">
      <c r="A994" s="2">
        <v>100992</v>
      </c>
      <c r="B994" s="2">
        <v>646</v>
      </c>
      <c r="C994" s="2">
        <v>43</v>
      </c>
      <c r="D994" s="2" t="s">
        <v>42</v>
      </c>
      <c r="E994" s="2">
        <v>74.099999999999994</v>
      </c>
      <c r="F994" s="2">
        <v>1</v>
      </c>
      <c r="G994" s="2">
        <v>74.099999999999994</v>
      </c>
      <c r="H994" s="2">
        <v>45390.304212962961</v>
      </c>
      <c r="I994" s="2" t="s">
        <v>48</v>
      </c>
      <c r="J994" s="2" t="s">
        <v>15</v>
      </c>
    </row>
    <row r="995" spans="1:10" x14ac:dyDescent="0.3">
      <c r="A995" s="2">
        <v>100993</v>
      </c>
      <c r="B995" s="2">
        <v>118</v>
      </c>
      <c r="C995" s="2">
        <v>368</v>
      </c>
      <c r="D995" s="2" t="s">
        <v>40</v>
      </c>
      <c r="E995" s="2">
        <v>161.31</v>
      </c>
      <c r="F995" s="2">
        <v>1</v>
      </c>
      <c r="G995" s="2">
        <v>161.31</v>
      </c>
      <c r="H995" s="2">
        <v>45644.62909722222</v>
      </c>
      <c r="I995" s="2" t="s">
        <v>47</v>
      </c>
      <c r="J995" s="2" t="s">
        <v>12</v>
      </c>
    </row>
    <row r="996" spans="1:10" x14ac:dyDescent="0.3">
      <c r="A996" s="2">
        <v>100994</v>
      </c>
      <c r="B996" s="2">
        <v>2929</v>
      </c>
      <c r="C996" s="2">
        <v>115</v>
      </c>
      <c r="D996" s="2" t="s">
        <v>40</v>
      </c>
      <c r="E996" s="2">
        <v>500.69</v>
      </c>
      <c r="F996" s="2">
        <v>1</v>
      </c>
      <c r="G996" s="2">
        <v>500.69</v>
      </c>
      <c r="H996" s="2">
        <v>45079.24658564815</v>
      </c>
      <c r="I996" s="2" t="s">
        <v>55</v>
      </c>
      <c r="J996" s="2" t="s">
        <v>19</v>
      </c>
    </row>
    <row r="997" spans="1:10" x14ac:dyDescent="0.3">
      <c r="A997" s="2">
        <v>100995</v>
      </c>
      <c r="B997" s="2">
        <v>1630</v>
      </c>
      <c r="C997" s="2">
        <v>283</v>
      </c>
      <c r="D997" s="2" t="s">
        <v>41</v>
      </c>
      <c r="E997" s="2">
        <v>15.62</v>
      </c>
      <c r="F997" s="2">
        <v>1</v>
      </c>
      <c r="G997" s="2">
        <v>15.62</v>
      </c>
      <c r="H997" s="2">
        <v>45566.087685185186</v>
      </c>
      <c r="I997" s="2" t="s">
        <v>59</v>
      </c>
      <c r="J997" s="2" t="s">
        <v>15</v>
      </c>
    </row>
    <row r="998" spans="1:10" x14ac:dyDescent="0.3">
      <c r="A998" s="2">
        <v>100996</v>
      </c>
      <c r="B998" s="2">
        <v>2552</v>
      </c>
      <c r="C998" s="2">
        <v>37</v>
      </c>
      <c r="D998" s="2" t="s">
        <v>39</v>
      </c>
      <c r="E998" s="2">
        <v>231.24</v>
      </c>
      <c r="F998" s="2">
        <v>1</v>
      </c>
      <c r="G998" s="2">
        <v>231.24</v>
      </c>
      <c r="H998" s="2">
        <v>45188.887361111112</v>
      </c>
      <c r="I998" s="2" t="s">
        <v>57</v>
      </c>
      <c r="J998" s="2" t="s">
        <v>12</v>
      </c>
    </row>
    <row r="999" spans="1:10" x14ac:dyDescent="0.3">
      <c r="A999" s="2">
        <v>100997</v>
      </c>
      <c r="B999" s="2">
        <v>2022</v>
      </c>
      <c r="C999" s="2">
        <v>302</v>
      </c>
      <c r="D999" s="2" t="s">
        <v>40</v>
      </c>
      <c r="E999" s="2">
        <v>95.55</v>
      </c>
      <c r="F999" s="2">
        <v>1</v>
      </c>
      <c r="G999" s="2">
        <v>95.55</v>
      </c>
      <c r="H999" s="2">
        <v>45575.859652777777</v>
      </c>
      <c r="I999" s="2" t="s">
        <v>54</v>
      </c>
      <c r="J999" s="2" t="s">
        <v>15</v>
      </c>
    </row>
    <row r="1000" spans="1:10" x14ac:dyDescent="0.3">
      <c r="A1000" s="2">
        <v>100998</v>
      </c>
      <c r="B1000" s="2">
        <v>947</v>
      </c>
      <c r="C1000" s="2">
        <v>113</v>
      </c>
      <c r="D1000" s="2" t="s">
        <v>40</v>
      </c>
      <c r="E1000" s="2">
        <v>99.74</v>
      </c>
      <c r="F1000" s="2">
        <v>1</v>
      </c>
      <c r="G1000" s="2">
        <v>99.74</v>
      </c>
      <c r="H1000" s="2">
        <v>45342.160995370374</v>
      </c>
      <c r="I1000" s="2" t="s">
        <v>48</v>
      </c>
      <c r="J1000" s="2" t="s">
        <v>15</v>
      </c>
    </row>
    <row r="1001" spans="1:10" x14ac:dyDescent="0.3">
      <c r="A1001" s="2">
        <v>100999</v>
      </c>
      <c r="B1001" s="2">
        <v>2622</v>
      </c>
      <c r="C1001" s="2">
        <v>35</v>
      </c>
      <c r="D1001" s="2" t="s">
        <v>38</v>
      </c>
      <c r="E1001" s="2">
        <v>138.01</v>
      </c>
      <c r="F1001" s="2">
        <v>1</v>
      </c>
      <c r="G1001" s="2">
        <v>138.01</v>
      </c>
      <c r="H1001" s="2">
        <v>45088.527789351851</v>
      </c>
      <c r="I1001" s="2" t="s">
        <v>57</v>
      </c>
      <c r="J1001" s="2" t="s">
        <v>15</v>
      </c>
    </row>
    <row r="1002" spans="1:10" x14ac:dyDescent="0.3">
      <c r="A1002" s="2">
        <v>101000</v>
      </c>
      <c r="B1002" s="2">
        <v>1465</v>
      </c>
      <c r="C1002" s="2">
        <v>132</v>
      </c>
      <c r="D1002" s="2" t="s">
        <v>45</v>
      </c>
      <c r="E1002" s="2">
        <v>9.74</v>
      </c>
      <c r="F1002" s="2">
        <v>1</v>
      </c>
      <c r="G1002" s="2">
        <v>9.74</v>
      </c>
      <c r="H1002" s="2">
        <v>45159.167488425926</v>
      </c>
      <c r="I1002" s="2" t="s">
        <v>48</v>
      </c>
      <c r="J1002" s="2" t="s">
        <v>15</v>
      </c>
    </row>
    <row r="1003" spans="1:10" x14ac:dyDescent="0.3">
      <c r="A1003" s="2">
        <v>101001</v>
      </c>
      <c r="B1003" s="2">
        <v>194</v>
      </c>
      <c r="C1003" s="2">
        <v>336</v>
      </c>
      <c r="D1003" s="2" t="s">
        <v>45</v>
      </c>
      <c r="E1003" s="2">
        <v>84.33</v>
      </c>
      <c r="F1003" s="2">
        <v>1</v>
      </c>
      <c r="G1003" s="2">
        <v>84.33</v>
      </c>
      <c r="H1003" s="2">
        <v>44644.885196759256</v>
      </c>
      <c r="I1003" s="2" t="s">
        <v>48</v>
      </c>
      <c r="J1003" s="2" t="s">
        <v>15</v>
      </c>
    </row>
    <row r="1004" spans="1:10" x14ac:dyDescent="0.3">
      <c r="A1004" s="2">
        <v>101002</v>
      </c>
      <c r="B1004" s="2">
        <v>847</v>
      </c>
      <c r="C1004" s="2">
        <v>336</v>
      </c>
      <c r="D1004" s="2" t="s">
        <v>39</v>
      </c>
      <c r="E1004" s="2">
        <v>77.34</v>
      </c>
      <c r="F1004" s="2">
        <v>2</v>
      </c>
      <c r="G1004" s="2">
        <v>154.68</v>
      </c>
      <c r="H1004" s="2">
        <v>44803.982881944445</v>
      </c>
      <c r="I1004" s="2" t="s">
        <v>50</v>
      </c>
      <c r="J1004" s="2" t="s">
        <v>12</v>
      </c>
    </row>
    <row r="1005" spans="1:10" x14ac:dyDescent="0.3">
      <c r="A1005" s="2">
        <v>101003</v>
      </c>
      <c r="B1005" s="2">
        <v>2763</v>
      </c>
      <c r="C1005" s="2">
        <v>469</v>
      </c>
      <c r="D1005" s="2" t="s">
        <v>43</v>
      </c>
      <c r="E1005" s="2">
        <v>56.42</v>
      </c>
      <c r="F1005" s="2">
        <v>1</v>
      </c>
      <c r="G1005" s="2">
        <v>56.42</v>
      </c>
      <c r="H1005" s="2">
        <v>45501.356574074074</v>
      </c>
      <c r="I1005" s="2" t="s">
        <v>50</v>
      </c>
      <c r="J1005" s="2" t="s">
        <v>15</v>
      </c>
    </row>
    <row r="1006" spans="1:10" x14ac:dyDescent="0.3">
      <c r="A1006" s="2">
        <v>101004</v>
      </c>
      <c r="B1006" s="2">
        <v>1416</v>
      </c>
      <c r="C1006" s="2">
        <v>410</v>
      </c>
      <c r="D1006" s="2" t="s">
        <v>40</v>
      </c>
      <c r="E1006" s="2">
        <v>669.84</v>
      </c>
      <c r="F1006" s="2">
        <v>1</v>
      </c>
      <c r="G1006" s="2">
        <v>669.84</v>
      </c>
      <c r="H1006" s="2">
        <v>44767.626759259256</v>
      </c>
      <c r="I1006" s="2" t="s">
        <v>50</v>
      </c>
      <c r="J1006" s="2" t="s">
        <v>19</v>
      </c>
    </row>
    <row r="1007" spans="1:10" x14ac:dyDescent="0.3">
      <c r="A1007" s="2">
        <v>101005</v>
      </c>
      <c r="B1007" s="2">
        <v>1459</v>
      </c>
      <c r="C1007" s="2">
        <v>377</v>
      </c>
      <c r="D1007" s="2" t="s">
        <v>41</v>
      </c>
      <c r="E1007" s="2">
        <v>78.33</v>
      </c>
      <c r="F1007" s="2">
        <v>3</v>
      </c>
      <c r="G1007" s="2">
        <v>234.99</v>
      </c>
      <c r="H1007" s="2">
        <v>45160.666203703702</v>
      </c>
      <c r="I1007" s="2" t="s">
        <v>51</v>
      </c>
      <c r="J1007" s="2" t="s">
        <v>12</v>
      </c>
    </row>
    <row r="1008" spans="1:10" x14ac:dyDescent="0.3">
      <c r="A1008" s="2">
        <v>101006</v>
      </c>
      <c r="B1008" s="2">
        <v>2221</v>
      </c>
      <c r="C1008" s="2">
        <v>228</v>
      </c>
      <c r="D1008" s="2" t="s">
        <v>42</v>
      </c>
      <c r="E1008" s="2">
        <v>45.75</v>
      </c>
      <c r="F1008" s="2">
        <v>1</v>
      </c>
      <c r="G1008" s="2">
        <v>45.75</v>
      </c>
      <c r="H1008" s="2">
        <v>45610.053842592592</v>
      </c>
      <c r="I1008" s="2" t="s">
        <v>52</v>
      </c>
      <c r="J1008" s="2" t="s">
        <v>15</v>
      </c>
    </row>
    <row r="1009" spans="1:10" x14ac:dyDescent="0.3">
      <c r="A1009" s="2">
        <v>101007</v>
      </c>
      <c r="B1009" s="2">
        <v>1669</v>
      </c>
      <c r="C1009" s="2">
        <v>147</v>
      </c>
      <c r="D1009" s="2" t="s">
        <v>40</v>
      </c>
      <c r="E1009" s="2">
        <v>120.37</v>
      </c>
      <c r="F1009" s="2">
        <v>2</v>
      </c>
      <c r="G1009" s="2">
        <v>240.74</v>
      </c>
      <c r="H1009" s="2">
        <v>44722.68550925926</v>
      </c>
      <c r="I1009" s="2" t="s">
        <v>51</v>
      </c>
      <c r="J1009" s="2" t="s">
        <v>12</v>
      </c>
    </row>
    <row r="1010" spans="1:10" x14ac:dyDescent="0.3">
      <c r="A1010" s="2">
        <v>101008</v>
      </c>
      <c r="B1010" s="2">
        <v>2374</v>
      </c>
      <c r="C1010" s="2">
        <v>122</v>
      </c>
      <c r="D1010" s="2" t="s">
        <v>42</v>
      </c>
      <c r="E1010" s="2">
        <v>38.08</v>
      </c>
      <c r="F1010" s="2">
        <v>1</v>
      </c>
      <c r="G1010" s="2">
        <v>38.08</v>
      </c>
      <c r="H1010" s="2">
        <v>44754.649131944447</v>
      </c>
      <c r="I1010" s="2" t="s">
        <v>51</v>
      </c>
      <c r="J1010" s="2" t="s">
        <v>15</v>
      </c>
    </row>
    <row r="1011" spans="1:10" x14ac:dyDescent="0.3">
      <c r="A1011" s="2">
        <v>101009</v>
      </c>
      <c r="B1011" s="2">
        <v>1434</v>
      </c>
      <c r="C1011" s="2">
        <v>81</v>
      </c>
      <c r="D1011" s="2" t="s">
        <v>45</v>
      </c>
      <c r="E1011" s="2">
        <v>98.17</v>
      </c>
      <c r="F1011" s="2">
        <v>3</v>
      </c>
      <c r="G1011" s="2">
        <v>294.51</v>
      </c>
      <c r="H1011" s="2">
        <v>45702.192476851851</v>
      </c>
      <c r="I1011" s="2" t="s">
        <v>55</v>
      </c>
      <c r="J1011" s="2" t="s">
        <v>12</v>
      </c>
    </row>
    <row r="1012" spans="1:10" x14ac:dyDescent="0.3">
      <c r="A1012" s="2">
        <v>101010</v>
      </c>
      <c r="B1012" s="2">
        <v>1142</v>
      </c>
      <c r="C1012" s="2">
        <v>173</v>
      </c>
      <c r="D1012" s="2" t="s">
        <v>43</v>
      </c>
      <c r="E1012" s="2">
        <v>27.78</v>
      </c>
      <c r="F1012" s="2">
        <v>1</v>
      </c>
      <c r="G1012" s="2">
        <v>27.78</v>
      </c>
      <c r="H1012" s="2">
        <v>45125.428298611114</v>
      </c>
      <c r="I1012" s="2" t="s">
        <v>54</v>
      </c>
      <c r="J1012" s="2" t="s">
        <v>15</v>
      </c>
    </row>
    <row r="1013" spans="1:10" x14ac:dyDescent="0.3">
      <c r="A1013" s="2">
        <v>101011</v>
      </c>
      <c r="B1013" s="2">
        <v>2884</v>
      </c>
      <c r="C1013" s="2">
        <v>154</v>
      </c>
      <c r="D1013" s="2" t="s">
        <v>44</v>
      </c>
      <c r="E1013" s="2">
        <v>16.79</v>
      </c>
      <c r="F1013" s="2">
        <v>1</v>
      </c>
      <c r="G1013" s="2">
        <v>16.79</v>
      </c>
      <c r="H1013" s="2">
        <v>45034.647210648145</v>
      </c>
      <c r="I1013" s="2" t="s">
        <v>51</v>
      </c>
      <c r="J1013" s="2" t="s">
        <v>15</v>
      </c>
    </row>
    <row r="1014" spans="1:10" x14ac:dyDescent="0.3">
      <c r="A1014" s="2">
        <v>101012</v>
      </c>
      <c r="B1014" s="2">
        <v>1811</v>
      </c>
      <c r="C1014" s="2">
        <v>150</v>
      </c>
      <c r="D1014" s="2" t="s">
        <v>43</v>
      </c>
      <c r="E1014" s="2">
        <v>24</v>
      </c>
      <c r="F1014" s="2">
        <v>1</v>
      </c>
      <c r="G1014" s="2">
        <v>24</v>
      </c>
      <c r="H1014" s="2">
        <v>44688.299004629633</v>
      </c>
      <c r="I1014" s="2" t="s">
        <v>49</v>
      </c>
      <c r="J1014" s="2" t="s">
        <v>15</v>
      </c>
    </row>
    <row r="1015" spans="1:10" x14ac:dyDescent="0.3">
      <c r="A1015" s="2">
        <v>101013</v>
      </c>
      <c r="B1015" s="2">
        <v>724</v>
      </c>
      <c r="C1015" s="2">
        <v>375</v>
      </c>
      <c r="D1015" s="2" t="s">
        <v>40</v>
      </c>
      <c r="E1015" s="2">
        <v>299.39999999999998</v>
      </c>
      <c r="F1015" s="2">
        <v>2</v>
      </c>
      <c r="G1015" s="2">
        <v>598.79999999999995</v>
      </c>
      <c r="H1015" s="2">
        <v>45420.433136574073</v>
      </c>
      <c r="I1015" s="2" t="s">
        <v>51</v>
      </c>
      <c r="J1015" s="2" t="s">
        <v>19</v>
      </c>
    </row>
    <row r="1016" spans="1:10" x14ac:dyDescent="0.3">
      <c r="A1016" s="2">
        <v>101014</v>
      </c>
      <c r="B1016" s="2">
        <v>225</v>
      </c>
      <c r="C1016" s="2">
        <v>58</v>
      </c>
      <c r="D1016" s="2" t="s">
        <v>44</v>
      </c>
      <c r="E1016" s="2">
        <v>17.78</v>
      </c>
      <c r="F1016" s="2">
        <v>2</v>
      </c>
      <c r="G1016" s="2">
        <v>35.56</v>
      </c>
      <c r="H1016" s="2">
        <v>45513.156863425924</v>
      </c>
      <c r="I1016" s="2" t="s">
        <v>48</v>
      </c>
      <c r="J1016" s="2" t="s">
        <v>15</v>
      </c>
    </row>
    <row r="1017" spans="1:10" x14ac:dyDescent="0.3">
      <c r="A1017" s="2">
        <v>101015</v>
      </c>
      <c r="B1017" s="2">
        <v>532</v>
      </c>
      <c r="C1017" s="2">
        <v>63</v>
      </c>
      <c r="D1017" s="2" t="s">
        <v>40</v>
      </c>
      <c r="E1017" s="2">
        <v>256.63</v>
      </c>
      <c r="F1017" s="2">
        <v>1</v>
      </c>
      <c r="G1017" s="2">
        <v>256.63</v>
      </c>
      <c r="H1017" s="2">
        <v>45359.636134259257</v>
      </c>
      <c r="I1017" s="2" t="s">
        <v>48</v>
      </c>
      <c r="J1017" s="2" t="s">
        <v>12</v>
      </c>
    </row>
    <row r="1018" spans="1:10" x14ac:dyDescent="0.3">
      <c r="A1018" s="2">
        <v>101016</v>
      </c>
      <c r="B1018" s="2">
        <v>113</v>
      </c>
      <c r="C1018" s="2">
        <v>156</v>
      </c>
      <c r="D1018" s="2" t="s">
        <v>42</v>
      </c>
      <c r="E1018" s="2">
        <v>19.95</v>
      </c>
      <c r="F1018" s="2">
        <v>4</v>
      </c>
      <c r="G1018" s="2">
        <v>79.8</v>
      </c>
      <c r="H1018" s="2">
        <v>45786.837175925924</v>
      </c>
      <c r="I1018" s="2" t="s">
        <v>48</v>
      </c>
      <c r="J1018" s="2" t="s">
        <v>15</v>
      </c>
    </row>
    <row r="1019" spans="1:10" x14ac:dyDescent="0.3">
      <c r="A1019" s="2">
        <v>101017</v>
      </c>
      <c r="B1019" s="2">
        <v>2188</v>
      </c>
      <c r="C1019" s="2">
        <v>449</v>
      </c>
      <c r="D1019" s="2" t="s">
        <v>38</v>
      </c>
      <c r="E1019" s="2">
        <v>120.71</v>
      </c>
      <c r="F1019" s="2">
        <v>4</v>
      </c>
      <c r="G1019" s="2">
        <v>482.84</v>
      </c>
      <c r="H1019" s="2">
        <v>45674.962754629632</v>
      </c>
      <c r="I1019" s="2" t="s">
        <v>56</v>
      </c>
      <c r="J1019" s="2" t="s">
        <v>12</v>
      </c>
    </row>
    <row r="1020" spans="1:10" x14ac:dyDescent="0.3">
      <c r="A1020" s="2">
        <v>101018</v>
      </c>
      <c r="B1020" s="2">
        <v>559</v>
      </c>
      <c r="C1020" s="2">
        <v>428</v>
      </c>
      <c r="D1020" s="2" t="s">
        <v>41</v>
      </c>
      <c r="E1020" s="2">
        <v>61.87</v>
      </c>
      <c r="F1020" s="2">
        <v>1</v>
      </c>
      <c r="G1020" s="2">
        <v>61.87</v>
      </c>
      <c r="H1020" s="2">
        <v>45107.252256944441</v>
      </c>
      <c r="I1020" s="2" t="s">
        <v>52</v>
      </c>
      <c r="J1020" s="2" t="s">
        <v>15</v>
      </c>
    </row>
    <row r="1021" spans="1:10" x14ac:dyDescent="0.3">
      <c r="A1021" s="2">
        <v>101019</v>
      </c>
      <c r="B1021" s="2">
        <v>2049</v>
      </c>
      <c r="C1021" s="2">
        <v>356</v>
      </c>
      <c r="D1021" s="2" t="s">
        <v>42</v>
      </c>
      <c r="E1021" s="2">
        <v>55.12</v>
      </c>
      <c r="F1021" s="2">
        <v>1</v>
      </c>
      <c r="G1021" s="2">
        <v>55.12</v>
      </c>
      <c r="H1021" s="2">
        <v>45177.936874999999</v>
      </c>
      <c r="I1021" s="2" t="s">
        <v>50</v>
      </c>
      <c r="J1021" s="2" t="s">
        <v>15</v>
      </c>
    </row>
    <row r="1022" spans="1:10" x14ac:dyDescent="0.3">
      <c r="A1022" s="2">
        <v>101020</v>
      </c>
      <c r="B1022" s="2">
        <v>2138</v>
      </c>
      <c r="C1022" s="2">
        <v>427</v>
      </c>
      <c r="D1022" s="2" t="s">
        <v>40</v>
      </c>
      <c r="E1022" s="2">
        <v>261.67</v>
      </c>
      <c r="F1022" s="2">
        <v>1</v>
      </c>
      <c r="G1022" s="2">
        <v>261.67</v>
      </c>
      <c r="H1022" s="2">
        <v>45369.908692129633</v>
      </c>
      <c r="I1022" s="2" t="s">
        <v>58</v>
      </c>
      <c r="J1022" s="2" t="s">
        <v>12</v>
      </c>
    </row>
    <row r="1023" spans="1:10" x14ac:dyDescent="0.3">
      <c r="A1023" s="2">
        <v>101021</v>
      </c>
      <c r="B1023" s="2">
        <v>654</v>
      </c>
      <c r="C1023" s="2">
        <v>421</v>
      </c>
      <c r="D1023" s="2" t="s">
        <v>41</v>
      </c>
      <c r="E1023" s="2">
        <v>50.4</v>
      </c>
      <c r="F1023" s="2">
        <v>3</v>
      </c>
      <c r="G1023" s="2">
        <v>151.19999999999999</v>
      </c>
      <c r="H1023" s="2">
        <v>45792.114548611113</v>
      </c>
      <c r="I1023" s="2" t="s">
        <v>55</v>
      </c>
      <c r="J1023" s="2" t="s">
        <v>12</v>
      </c>
    </row>
    <row r="1024" spans="1:10" x14ac:dyDescent="0.3">
      <c r="A1024" s="2">
        <v>101022</v>
      </c>
      <c r="B1024" s="2">
        <v>320</v>
      </c>
      <c r="C1024" s="2">
        <v>322</v>
      </c>
      <c r="D1024" s="2" t="s">
        <v>43</v>
      </c>
      <c r="E1024" s="2">
        <v>26.12</v>
      </c>
      <c r="F1024" s="2">
        <v>1</v>
      </c>
      <c r="G1024" s="2">
        <v>26.12</v>
      </c>
      <c r="H1024" s="2">
        <v>45870.811516203707</v>
      </c>
      <c r="I1024" s="2" t="s">
        <v>56</v>
      </c>
      <c r="J1024" s="2" t="s">
        <v>15</v>
      </c>
    </row>
    <row r="1025" spans="1:10" x14ac:dyDescent="0.3">
      <c r="A1025" s="2">
        <v>101023</v>
      </c>
      <c r="B1025" s="2">
        <v>1574</v>
      </c>
      <c r="C1025" s="2">
        <v>401</v>
      </c>
      <c r="D1025" s="2" t="s">
        <v>41</v>
      </c>
      <c r="E1025" s="2">
        <v>89.22</v>
      </c>
      <c r="F1025" s="2">
        <v>3</v>
      </c>
      <c r="G1025" s="2">
        <v>267.66000000000003</v>
      </c>
      <c r="H1025" s="2">
        <v>45295.324930555558</v>
      </c>
      <c r="I1025" s="2" t="s">
        <v>51</v>
      </c>
      <c r="J1025" s="2" t="s">
        <v>12</v>
      </c>
    </row>
    <row r="1026" spans="1:10" x14ac:dyDescent="0.3">
      <c r="A1026" s="2">
        <v>101024</v>
      </c>
      <c r="B1026" s="2">
        <v>1829</v>
      </c>
      <c r="C1026" s="2">
        <v>168</v>
      </c>
      <c r="D1026" s="2" t="s">
        <v>40</v>
      </c>
      <c r="E1026" s="2">
        <v>548.07000000000005</v>
      </c>
      <c r="F1026" s="2">
        <v>1</v>
      </c>
      <c r="G1026" s="2">
        <v>548.07000000000005</v>
      </c>
      <c r="H1026" s="2">
        <v>45084.079652777778</v>
      </c>
      <c r="I1026" s="2" t="s">
        <v>46</v>
      </c>
      <c r="J1026" s="2" t="s">
        <v>19</v>
      </c>
    </row>
    <row r="1027" spans="1:10" x14ac:dyDescent="0.3">
      <c r="A1027" s="2">
        <v>101025</v>
      </c>
      <c r="B1027" s="2">
        <v>1918</v>
      </c>
      <c r="C1027" s="2">
        <v>166</v>
      </c>
      <c r="D1027" s="2" t="s">
        <v>39</v>
      </c>
      <c r="E1027" s="2">
        <v>130.9</v>
      </c>
      <c r="F1027" s="2">
        <v>5</v>
      </c>
      <c r="G1027" s="2">
        <v>654.5</v>
      </c>
      <c r="H1027" s="2">
        <v>44946.260787037034</v>
      </c>
      <c r="I1027" s="2" t="s">
        <v>52</v>
      </c>
      <c r="J1027" s="2" t="s">
        <v>19</v>
      </c>
    </row>
    <row r="1028" spans="1:10" x14ac:dyDescent="0.3">
      <c r="A1028" s="2">
        <v>101026</v>
      </c>
      <c r="B1028" s="2">
        <v>139</v>
      </c>
      <c r="C1028" s="2">
        <v>85</v>
      </c>
      <c r="D1028" s="2" t="s">
        <v>44</v>
      </c>
      <c r="E1028" s="2">
        <v>45.83</v>
      </c>
      <c r="F1028" s="2">
        <v>1</v>
      </c>
      <c r="G1028" s="2">
        <v>45.83</v>
      </c>
      <c r="H1028" s="2">
        <v>45532.526053240741</v>
      </c>
      <c r="I1028" s="2" t="s">
        <v>51</v>
      </c>
      <c r="J1028" s="2" t="s">
        <v>15</v>
      </c>
    </row>
    <row r="1029" spans="1:10" x14ac:dyDescent="0.3">
      <c r="A1029" s="2">
        <v>101027</v>
      </c>
      <c r="B1029" s="2">
        <v>2893</v>
      </c>
      <c r="C1029" s="2">
        <v>445</v>
      </c>
      <c r="D1029" s="2" t="s">
        <v>40</v>
      </c>
      <c r="E1029" s="2">
        <v>72.290000000000006</v>
      </c>
      <c r="F1029" s="2">
        <v>1</v>
      </c>
      <c r="G1029" s="2">
        <v>72.290000000000006</v>
      </c>
      <c r="H1029" s="2">
        <v>44974.858726851853</v>
      </c>
      <c r="I1029" s="2" t="s">
        <v>50</v>
      </c>
      <c r="J1029" s="2" t="s">
        <v>15</v>
      </c>
    </row>
    <row r="1030" spans="1:10" x14ac:dyDescent="0.3">
      <c r="A1030" s="2">
        <v>101028</v>
      </c>
      <c r="B1030" s="2">
        <v>2027</v>
      </c>
      <c r="C1030" s="2">
        <v>137</v>
      </c>
      <c r="D1030" s="2" t="s">
        <v>39</v>
      </c>
      <c r="E1030" s="2">
        <v>44.01</v>
      </c>
      <c r="F1030" s="2">
        <v>1</v>
      </c>
      <c r="G1030" s="2">
        <v>44.01</v>
      </c>
      <c r="H1030" s="2">
        <v>44752.494768518518</v>
      </c>
      <c r="I1030" s="2" t="s">
        <v>55</v>
      </c>
      <c r="J1030" s="2" t="s">
        <v>15</v>
      </c>
    </row>
    <row r="1031" spans="1:10" x14ac:dyDescent="0.3">
      <c r="A1031" s="2">
        <v>101029</v>
      </c>
      <c r="B1031" s="2">
        <v>2307</v>
      </c>
      <c r="C1031" s="2">
        <v>461</v>
      </c>
      <c r="D1031" s="2" t="s">
        <v>43</v>
      </c>
      <c r="E1031" s="2">
        <v>27.43</v>
      </c>
      <c r="F1031" s="2">
        <v>2</v>
      </c>
      <c r="G1031" s="2">
        <v>54.86</v>
      </c>
      <c r="H1031" s="2">
        <v>45295.179652777777</v>
      </c>
      <c r="I1031" s="2" t="s">
        <v>46</v>
      </c>
      <c r="J1031" s="2" t="s">
        <v>15</v>
      </c>
    </row>
    <row r="1032" spans="1:10" x14ac:dyDescent="0.3">
      <c r="A1032" s="2">
        <v>101030</v>
      </c>
      <c r="B1032" s="2">
        <v>902</v>
      </c>
      <c r="C1032" s="2">
        <v>459</v>
      </c>
      <c r="D1032" s="2" t="s">
        <v>40</v>
      </c>
      <c r="E1032" s="2">
        <v>402.54</v>
      </c>
      <c r="F1032" s="2">
        <v>1</v>
      </c>
      <c r="G1032" s="2">
        <v>402.54</v>
      </c>
      <c r="H1032" s="2">
        <v>45132.922800925924</v>
      </c>
      <c r="I1032" s="2" t="s">
        <v>48</v>
      </c>
      <c r="J1032" s="2" t="s">
        <v>12</v>
      </c>
    </row>
    <row r="1033" spans="1:10" x14ac:dyDescent="0.3">
      <c r="A1033" s="2">
        <v>101031</v>
      </c>
      <c r="B1033" s="2">
        <v>690</v>
      </c>
      <c r="C1033" s="2">
        <v>189</v>
      </c>
      <c r="D1033" s="2" t="s">
        <v>41</v>
      </c>
      <c r="E1033" s="2">
        <v>69.38</v>
      </c>
      <c r="F1033" s="2">
        <v>1</v>
      </c>
      <c r="G1033" s="2">
        <v>69.38</v>
      </c>
      <c r="H1033" s="2">
        <v>45164.63989583333</v>
      </c>
      <c r="I1033" s="2" t="s">
        <v>48</v>
      </c>
      <c r="J1033" s="2" t="s">
        <v>15</v>
      </c>
    </row>
    <row r="1034" spans="1:10" x14ac:dyDescent="0.3">
      <c r="A1034" s="2">
        <v>101032</v>
      </c>
      <c r="B1034" s="2">
        <v>2040</v>
      </c>
      <c r="C1034" s="2">
        <v>464</v>
      </c>
      <c r="D1034" s="2" t="s">
        <v>38</v>
      </c>
      <c r="E1034" s="2">
        <v>124.53</v>
      </c>
      <c r="F1034" s="2">
        <v>1</v>
      </c>
      <c r="G1034" s="2">
        <v>124.53</v>
      </c>
      <c r="H1034" s="2">
        <v>45877.255127314813</v>
      </c>
      <c r="I1034" s="2" t="s">
        <v>47</v>
      </c>
      <c r="J1034" s="2" t="s">
        <v>15</v>
      </c>
    </row>
    <row r="1035" spans="1:10" x14ac:dyDescent="0.3">
      <c r="A1035" s="2">
        <v>101033</v>
      </c>
      <c r="B1035" s="2">
        <v>10</v>
      </c>
      <c r="C1035" s="2">
        <v>400</v>
      </c>
      <c r="D1035" s="2" t="s">
        <v>45</v>
      </c>
      <c r="E1035" s="2">
        <v>23.31</v>
      </c>
      <c r="F1035" s="2">
        <v>1</v>
      </c>
      <c r="G1035" s="2">
        <v>23.31</v>
      </c>
      <c r="H1035" s="2">
        <v>45216.407037037039</v>
      </c>
      <c r="I1035" s="2" t="s">
        <v>59</v>
      </c>
      <c r="J1035" s="2" t="s">
        <v>15</v>
      </c>
    </row>
    <row r="1036" spans="1:10" x14ac:dyDescent="0.3">
      <c r="A1036" s="2">
        <v>101034</v>
      </c>
      <c r="B1036" s="2">
        <v>261</v>
      </c>
      <c r="C1036" s="2">
        <v>379</v>
      </c>
      <c r="D1036" s="2" t="s">
        <v>44</v>
      </c>
      <c r="E1036" s="2">
        <v>13.13</v>
      </c>
      <c r="F1036" s="2">
        <v>1</v>
      </c>
      <c r="G1036" s="2">
        <v>13.13</v>
      </c>
      <c r="H1036" s="2">
        <v>45274.224236111113</v>
      </c>
      <c r="I1036" s="2" t="s">
        <v>47</v>
      </c>
      <c r="J1036" s="2" t="s">
        <v>15</v>
      </c>
    </row>
    <row r="1037" spans="1:10" x14ac:dyDescent="0.3">
      <c r="A1037" s="2">
        <v>101035</v>
      </c>
      <c r="B1037" s="2">
        <v>1943</v>
      </c>
      <c r="C1037" s="2">
        <v>2</v>
      </c>
      <c r="D1037" s="2" t="s">
        <v>40</v>
      </c>
      <c r="E1037" s="2">
        <v>100.43</v>
      </c>
      <c r="F1037" s="2">
        <v>2</v>
      </c>
      <c r="G1037" s="2">
        <v>200.86</v>
      </c>
      <c r="H1037" s="2">
        <v>45168.727893518517</v>
      </c>
      <c r="I1037" s="2" t="s">
        <v>54</v>
      </c>
      <c r="J1037" s="2" t="s">
        <v>12</v>
      </c>
    </row>
    <row r="1038" spans="1:10" x14ac:dyDescent="0.3">
      <c r="A1038" s="2">
        <v>101036</v>
      </c>
      <c r="B1038" s="2">
        <v>1674</v>
      </c>
      <c r="C1038" s="2">
        <v>106</v>
      </c>
      <c r="D1038" s="2" t="s">
        <v>43</v>
      </c>
      <c r="E1038" s="2">
        <v>46.55</v>
      </c>
      <c r="F1038" s="2">
        <v>4</v>
      </c>
      <c r="G1038" s="2">
        <v>186.2</v>
      </c>
      <c r="H1038" s="2">
        <v>44621.554479166669</v>
      </c>
      <c r="I1038" s="2" t="s">
        <v>55</v>
      </c>
      <c r="J1038" s="2" t="s">
        <v>12</v>
      </c>
    </row>
    <row r="1039" spans="1:10" x14ac:dyDescent="0.3">
      <c r="A1039" s="2">
        <v>101037</v>
      </c>
      <c r="B1039" s="2">
        <v>2220</v>
      </c>
      <c r="C1039" s="2">
        <v>364</v>
      </c>
      <c r="D1039" s="2" t="s">
        <v>43</v>
      </c>
      <c r="E1039" s="2">
        <v>25.55</v>
      </c>
      <c r="F1039" s="2">
        <v>1</v>
      </c>
      <c r="G1039" s="2">
        <v>25.55</v>
      </c>
      <c r="H1039" s="2">
        <v>45856.282777777778</v>
      </c>
      <c r="I1039" s="2" t="s">
        <v>56</v>
      </c>
      <c r="J1039" s="2" t="s">
        <v>15</v>
      </c>
    </row>
    <row r="1040" spans="1:10" x14ac:dyDescent="0.3">
      <c r="A1040" s="2">
        <v>101038</v>
      </c>
      <c r="B1040" s="2">
        <v>2946</v>
      </c>
      <c r="C1040" s="2">
        <v>72</v>
      </c>
      <c r="D1040" s="2" t="s">
        <v>41</v>
      </c>
      <c r="E1040" s="2">
        <v>93.77</v>
      </c>
      <c r="F1040" s="2">
        <v>2</v>
      </c>
      <c r="G1040" s="2">
        <v>187.54</v>
      </c>
      <c r="H1040" s="2">
        <v>45619.488263888888</v>
      </c>
      <c r="I1040" s="2" t="s">
        <v>56</v>
      </c>
      <c r="J1040" s="2" t="s">
        <v>12</v>
      </c>
    </row>
    <row r="1041" spans="1:10" x14ac:dyDescent="0.3">
      <c r="A1041" s="2">
        <v>101039</v>
      </c>
      <c r="B1041" s="2">
        <v>2061</v>
      </c>
      <c r="C1041" s="2">
        <v>427</v>
      </c>
      <c r="D1041" s="2" t="s">
        <v>40</v>
      </c>
      <c r="E1041" s="2">
        <v>217.58</v>
      </c>
      <c r="F1041" s="2">
        <v>1</v>
      </c>
      <c r="G1041" s="2">
        <v>217.58</v>
      </c>
      <c r="H1041" s="2">
        <v>45263.013738425929</v>
      </c>
      <c r="I1041" s="2" t="s">
        <v>53</v>
      </c>
      <c r="J1041" s="2" t="s">
        <v>12</v>
      </c>
    </row>
    <row r="1042" spans="1:10" x14ac:dyDescent="0.3">
      <c r="A1042" s="2">
        <v>101040</v>
      </c>
      <c r="B1042" s="2">
        <v>1192</v>
      </c>
      <c r="C1042" s="2">
        <v>126</v>
      </c>
      <c r="D1042" s="2" t="s">
        <v>43</v>
      </c>
      <c r="E1042" s="2">
        <v>31.34</v>
      </c>
      <c r="F1042" s="2">
        <v>1</v>
      </c>
      <c r="G1042" s="2">
        <v>31.34</v>
      </c>
      <c r="H1042" s="2">
        <v>44577.670046296298</v>
      </c>
      <c r="I1042" s="2" t="s">
        <v>51</v>
      </c>
      <c r="J1042" s="2" t="s">
        <v>15</v>
      </c>
    </row>
    <row r="1043" spans="1:10" x14ac:dyDescent="0.3">
      <c r="A1043" s="2">
        <v>101041</v>
      </c>
      <c r="B1043" s="2">
        <v>1620</v>
      </c>
      <c r="C1043" s="2">
        <v>170</v>
      </c>
      <c r="D1043" s="2" t="s">
        <v>45</v>
      </c>
      <c r="E1043" s="2">
        <v>51.29</v>
      </c>
      <c r="F1043" s="2">
        <v>3</v>
      </c>
      <c r="G1043" s="2">
        <v>153.87</v>
      </c>
      <c r="H1043" s="2">
        <v>45480.64167824074</v>
      </c>
      <c r="I1043" s="2" t="s">
        <v>53</v>
      </c>
      <c r="J1043" s="2" t="s">
        <v>12</v>
      </c>
    </row>
    <row r="1044" spans="1:10" x14ac:dyDescent="0.3">
      <c r="A1044" s="2">
        <v>101042</v>
      </c>
      <c r="B1044" s="2">
        <v>321</v>
      </c>
      <c r="C1044" s="2">
        <v>205</v>
      </c>
      <c r="D1044" s="2" t="s">
        <v>42</v>
      </c>
      <c r="E1044" s="2">
        <v>80.14</v>
      </c>
      <c r="F1044" s="2">
        <v>1</v>
      </c>
      <c r="G1044" s="2">
        <v>80.14</v>
      </c>
      <c r="H1044" s="2">
        <v>45874.434386574074</v>
      </c>
      <c r="I1044" s="2" t="s">
        <v>50</v>
      </c>
      <c r="J1044" s="2" t="s">
        <v>15</v>
      </c>
    </row>
    <row r="1045" spans="1:10" x14ac:dyDescent="0.3">
      <c r="A1045" s="2">
        <v>101043</v>
      </c>
      <c r="B1045" s="2">
        <v>1343</v>
      </c>
      <c r="C1045" s="2">
        <v>313</v>
      </c>
      <c r="D1045" s="2" t="s">
        <v>42</v>
      </c>
      <c r="E1045" s="2">
        <v>16.760000000000002</v>
      </c>
      <c r="F1045" s="2">
        <v>1</v>
      </c>
      <c r="G1045" s="2">
        <v>16.760000000000002</v>
      </c>
      <c r="H1045" s="2">
        <v>45711.90148148148</v>
      </c>
      <c r="I1045" s="2" t="s">
        <v>59</v>
      </c>
      <c r="J1045" s="2" t="s">
        <v>15</v>
      </c>
    </row>
    <row r="1046" spans="1:10" x14ac:dyDescent="0.3">
      <c r="A1046" s="2">
        <v>101044</v>
      </c>
      <c r="B1046" s="2">
        <v>1637</v>
      </c>
      <c r="C1046" s="2">
        <v>337</v>
      </c>
      <c r="D1046" s="2" t="s">
        <v>38</v>
      </c>
      <c r="E1046" s="2">
        <v>26.77</v>
      </c>
      <c r="F1046" s="2">
        <v>1</v>
      </c>
      <c r="G1046" s="2">
        <v>26.77</v>
      </c>
      <c r="H1046" s="2">
        <v>45585.878865740742</v>
      </c>
      <c r="I1046" s="2" t="s">
        <v>52</v>
      </c>
      <c r="J1046" s="2" t="s">
        <v>15</v>
      </c>
    </row>
    <row r="1047" spans="1:10" x14ac:dyDescent="0.3">
      <c r="A1047" s="2">
        <v>101045</v>
      </c>
      <c r="B1047" s="2">
        <v>2377</v>
      </c>
      <c r="C1047" s="2">
        <v>487</v>
      </c>
      <c r="D1047" s="2" t="s">
        <v>44</v>
      </c>
      <c r="E1047" s="2">
        <v>19</v>
      </c>
      <c r="F1047" s="2">
        <v>1</v>
      </c>
      <c r="G1047" s="2">
        <v>19</v>
      </c>
      <c r="H1047" s="2">
        <v>45041.036006944443</v>
      </c>
      <c r="I1047" s="2" t="s">
        <v>55</v>
      </c>
      <c r="J1047" s="2" t="s">
        <v>15</v>
      </c>
    </row>
    <row r="1048" spans="1:10" x14ac:dyDescent="0.3">
      <c r="A1048" s="2">
        <v>101046</v>
      </c>
      <c r="B1048" s="2">
        <v>2833</v>
      </c>
      <c r="C1048" s="2">
        <v>472</v>
      </c>
      <c r="D1048" s="2" t="s">
        <v>41</v>
      </c>
      <c r="E1048" s="2">
        <v>39.229999999999997</v>
      </c>
      <c r="F1048" s="2">
        <v>1</v>
      </c>
      <c r="G1048" s="2">
        <v>39.229999999999997</v>
      </c>
      <c r="H1048" s="2">
        <v>44593.920127314814</v>
      </c>
      <c r="I1048" s="2" t="s">
        <v>56</v>
      </c>
      <c r="J1048" s="2" t="s">
        <v>15</v>
      </c>
    </row>
    <row r="1049" spans="1:10" x14ac:dyDescent="0.3">
      <c r="A1049" s="2">
        <v>101047</v>
      </c>
      <c r="B1049" s="2">
        <v>2825</v>
      </c>
      <c r="C1049" s="2">
        <v>195</v>
      </c>
      <c r="D1049" s="2" t="s">
        <v>41</v>
      </c>
      <c r="E1049" s="2">
        <v>96.74</v>
      </c>
      <c r="F1049" s="2">
        <v>3</v>
      </c>
      <c r="G1049" s="2">
        <v>290.22000000000003</v>
      </c>
      <c r="H1049" s="2">
        <v>44961.311412037037</v>
      </c>
      <c r="I1049" s="2" t="s">
        <v>46</v>
      </c>
      <c r="J1049" s="2" t="s">
        <v>12</v>
      </c>
    </row>
    <row r="1050" spans="1:10" x14ac:dyDescent="0.3">
      <c r="A1050" s="2">
        <v>101048</v>
      </c>
      <c r="B1050" s="2">
        <v>1995</v>
      </c>
      <c r="C1050" s="2">
        <v>158</v>
      </c>
      <c r="D1050" s="2" t="s">
        <v>44</v>
      </c>
      <c r="E1050" s="2">
        <v>24.81</v>
      </c>
      <c r="F1050" s="2">
        <v>1</v>
      </c>
      <c r="G1050" s="2">
        <v>24.81</v>
      </c>
      <c r="H1050" s="2">
        <v>45664.824965277781</v>
      </c>
      <c r="I1050" s="2" t="s">
        <v>51</v>
      </c>
      <c r="J1050" s="2" t="s">
        <v>15</v>
      </c>
    </row>
    <row r="1051" spans="1:10" x14ac:dyDescent="0.3">
      <c r="A1051" s="2">
        <v>101049</v>
      </c>
      <c r="B1051" s="2">
        <v>2959</v>
      </c>
      <c r="C1051" s="2">
        <v>500</v>
      </c>
      <c r="D1051" s="2" t="s">
        <v>44</v>
      </c>
      <c r="E1051" s="2">
        <v>31.95</v>
      </c>
      <c r="F1051" s="2">
        <v>1</v>
      </c>
      <c r="G1051" s="2">
        <v>31.95</v>
      </c>
      <c r="H1051" s="2">
        <v>45101.815740740742</v>
      </c>
      <c r="I1051" s="2" t="s">
        <v>51</v>
      </c>
      <c r="J1051" s="2" t="s">
        <v>15</v>
      </c>
    </row>
    <row r="1052" spans="1:10" x14ac:dyDescent="0.3">
      <c r="A1052" s="2">
        <v>101050</v>
      </c>
      <c r="B1052" s="2">
        <v>1944</v>
      </c>
      <c r="C1052" s="2">
        <v>141</v>
      </c>
      <c r="D1052" s="2" t="s">
        <v>42</v>
      </c>
      <c r="E1052" s="2">
        <v>16.53</v>
      </c>
      <c r="F1052" s="2">
        <v>3</v>
      </c>
      <c r="G1052" s="2">
        <v>49.59</v>
      </c>
      <c r="H1052" s="2">
        <v>45727.574664351851</v>
      </c>
      <c r="I1052" s="2" t="s">
        <v>51</v>
      </c>
      <c r="J1052" s="2" t="s">
        <v>15</v>
      </c>
    </row>
    <row r="1053" spans="1:10" x14ac:dyDescent="0.3">
      <c r="A1053" s="2">
        <v>101051</v>
      </c>
      <c r="B1053" s="2">
        <v>2039</v>
      </c>
      <c r="C1053" s="2">
        <v>275</v>
      </c>
      <c r="D1053" s="2" t="s">
        <v>43</v>
      </c>
      <c r="E1053" s="2">
        <v>15.61</v>
      </c>
      <c r="F1053" s="2">
        <v>1</v>
      </c>
      <c r="G1053" s="2">
        <v>15.61</v>
      </c>
      <c r="H1053" s="2">
        <v>45451.398796296293</v>
      </c>
      <c r="I1053" s="2" t="s">
        <v>60</v>
      </c>
      <c r="J1053" s="2" t="s">
        <v>15</v>
      </c>
    </row>
    <row r="1054" spans="1:10" x14ac:dyDescent="0.3">
      <c r="A1054" s="2">
        <v>101052</v>
      </c>
      <c r="B1054" s="2">
        <v>1119</v>
      </c>
      <c r="C1054" s="2">
        <v>7</v>
      </c>
      <c r="D1054" s="2" t="s">
        <v>38</v>
      </c>
      <c r="E1054" s="2">
        <v>16.989999999999998</v>
      </c>
      <c r="F1054" s="2">
        <v>3</v>
      </c>
      <c r="G1054" s="2">
        <v>50.97</v>
      </c>
      <c r="H1054" s="2">
        <v>45350.895891203705</v>
      </c>
      <c r="I1054" s="2" t="s">
        <v>57</v>
      </c>
      <c r="J1054" s="2" t="s">
        <v>15</v>
      </c>
    </row>
    <row r="1055" spans="1:10" x14ac:dyDescent="0.3">
      <c r="A1055" s="2">
        <v>101053</v>
      </c>
      <c r="B1055" s="2">
        <v>1605</v>
      </c>
      <c r="C1055" s="2">
        <v>393</v>
      </c>
      <c r="D1055" s="2" t="s">
        <v>41</v>
      </c>
      <c r="E1055" s="2">
        <v>42.88</v>
      </c>
      <c r="F1055" s="2">
        <v>4</v>
      </c>
      <c r="G1055" s="2">
        <v>171.52</v>
      </c>
      <c r="H1055" s="2">
        <v>45801.185289351852</v>
      </c>
      <c r="I1055" s="2" t="s">
        <v>55</v>
      </c>
      <c r="J1055" s="2" t="s">
        <v>12</v>
      </c>
    </row>
    <row r="1056" spans="1:10" x14ac:dyDescent="0.3">
      <c r="A1056" s="2">
        <v>101054</v>
      </c>
      <c r="B1056" s="2">
        <v>2366</v>
      </c>
      <c r="C1056" s="2">
        <v>467</v>
      </c>
      <c r="D1056" s="2" t="s">
        <v>44</v>
      </c>
      <c r="E1056" s="2">
        <v>24.07</v>
      </c>
      <c r="F1056" s="2">
        <v>5</v>
      </c>
      <c r="G1056" s="2">
        <v>120.35</v>
      </c>
      <c r="H1056" s="2">
        <v>44938.306585648148</v>
      </c>
      <c r="I1056" s="2" t="s">
        <v>51</v>
      </c>
      <c r="J1056" s="2" t="s">
        <v>15</v>
      </c>
    </row>
    <row r="1057" spans="1:10" x14ac:dyDescent="0.3">
      <c r="A1057" s="2">
        <v>101055</v>
      </c>
      <c r="B1057" s="2">
        <v>236</v>
      </c>
      <c r="C1057" s="2">
        <v>493</v>
      </c>
      <c r="D1057" s="2" t="s">
        <v>39</v>
      </c>
      <c r="E1057" s="2">
        <v>31.74</v>
      </c>
      <c r="F1057" s="2">
        <v>1</v>
      </c>
      <c r="G1057" s="2">
        <v>31.74</v>
      </c>
      <c r="H1057" s="2">
        <v>45559.997245370374</v>
      </c>
      <c r="I1057" s="2" t="s">
        <v>60</v>
      </c>
      <c r="J1057" s="2" t="s">
        <v>15</v>
      </c>
    </row>
    <row r="1058" spans="1:10" x14ac:dyDescent="0.3">
      <c r="A1058" s="2">
        <v>101056</v>
      </c>
      <c r="B1058" s="2">
        <v>1970</v>
      </c>
      <c r="C1058" s="2">
        <v>54</v>
      </c>
      <c r="D1058" s="2" t="s">
        <v>40</v>
      </c>
      <c r="E1058" s="2">
        <v>359.59</v>
      </c>
      <c r="F1058" s="2">
        <v>1</v>
      </c>
      <c r="G1058" s="2">
        <v>359.59</v>
      </c>
      <c r="H1058" s="2">
        <v>45400.617939814816</v>
      </c>
      <c r="I1058" s="2" t="s">
        <v>51</v>
      </c>
      <c r="J1058" s="2" t="s">
        <v>12</v>
      </c>
    </row>
    <row r="1059" spans="1:10" x14ac:dyDescent="0.3">
      <c r="A1059" s="2">
        <v>101057</v>
      </c>
      <c r="B1059" s="2">
        <v>334</v>
      </c>
      <c r="C1059" s="2">
        <v>104</v>
      </c>
      <c r="D1059" s="2" t="s">
        <v>41</v>
      </c>
      <c r="E1059" s="2">
        <v>69.150000000000006</v>
      </c>
      <c r="F1059" s="2">
        <v>2</v>
      </c>
      <c r="G1059" s="2">
        <v>138.30000000000001</v>
      </c>
      <c r="H1059" s="2">
        <v>45744.699189814812</v>
      </c>
      <c r="I1059" s="2" t="s">
        <v>48</v>
      </c>
      <c r="J1059" s="2" t="s">
        <v>15</v>
      </c>
    </row>
    <row r="1060" spans="1:10" x14ac:dyDescent="0.3">
      <c r="A1060" s="2">
        <v>101058</v>
      </c>
      <c r="B1060" s="2">
        <v>1909</v>
      </c>
      <c r="C1060" s="2">
        <v>342</v>
      </c>
      <c r="D1060" s="2" t="s">
        <v>38</v>
      </c>
      <c r="E1060" s="2">
        <v>51.84</v>
      </c>
      <c r="F1060" s="2">
        <v>1</v>
      </c>
      <c r="G1060" s="2">
        <v>51.84</v>
      </c>
      <c r="H1060" s="2">
        <v>44583.969050925924</v>
      </c>
      <c r="I1060" s="2" t="s">
        <v>51</v>
      </c>
      <c r="J1060" s="2" t="s">
        <v>15</v>
      </c>
    </row>
    <row r="1061" spans="1:10" x14ac:dyDescent="0.3">
      <c r="A1061" s="2">
        <v>101059</v>
      </c>
      <c r="B1061" s="2">
        <v>376</v>
      </c>
      <c r="C1061" s="2">
        <v>338</v>
      </c>
      <c r="D1061" s="2" t="s">
        <v>43</v>
      </c>
      <c r="E1061" s="2">
        <v>8.3000000000000007</v>
      </c>
      <c r="F1061" s="2">
        <v>1</v>
      </c>
      <c r="G1061" s="2">
        <v>8.3000000000000007</v>
      </c>
      <c r="H1061" s="2">
        <v>44586.041365740741</v>
      </c>
      <c r="I1061" s="2" t="s">
        <v>57</v>
      </c>
      <c r="J1061" s="2" t="s">
        <v>15</v>
      </c>
    </row>
    <row r="1062" spans="1:10" x14ac:dyDescent="0.3">
      <c r="A1062" s="2">
        <v>101060</v>
      </c>
      <c r="B1062" s="2">
        <v>1161</v>
      </c>
      <c r="C1062" s="2">
        <v>61</v>
      </c>
      <c r="D1062" s="2" t="s">
        <v>41</v>
      </c>
      <c r="E1062" s="2">
        <v>67.02</v>
      </c>
      <c r="F1062" s="2">
        <v>1</v>
      </c>
      <c r="G1062" s="2">
        <v>67.02</v>
      </c>
      <c r="H1062" s="2">
        <v>45627.955185185187</v>
      </c>
      <c r="I1062" s="2" t="s">
        <v>51</v>
      </c>
      <c r="J1062" s="2" t="s">
        <v>15</v>
      </c>
    </row>
    <row r="1063" spans="1:10" x14ac:dyDescent="0.3">
      <c r="A1063" s="2">
        <v>101061</v>
      </c>
      <c r="B1063" s="2">
        <v>2636</v>
      </c>
      <c r="C1063" s="2">
        <v>87</v>
      </c>
      <c r="D1063" s="2" t="s">
        <v>41</v>
      </c>
      <c r="E1063" s="2">
        <v>57.6</v>
      </c>
      <c r="F1063" s="2">
        <v>1</v>
      </c>
      <c r="G1063" s="2">
        <v>57.6</v>
      </c>
      <c r="H1063" s="2">
        <v>45106.829768518517</v>
      </c>
      <c r="I1063" s="2" t="s">
        <v>48</v>
      </c>
      <c r="J1063" s="2" t="s">
        <v>15</v>
      </c>
    </row>
    <row r="1064" spans="1:10" x14ac:dyDescent="0.3">
      <c r="A1064" s="2">
        <v>101062</v>
      </c>
      <c r="B1064" s="2">
        <v>1571</v>
      </c>
      <c r="C1064" s="2">
        <v>258</v>
      </c>
      <c r="D1064" s="2" t="s">
        <v>45</v>
      </c>
      <c r="E1064" s="2">
        <v>50.27</v>
      </c>
      <c r="F1064" s="2">
        <v>1</v>
      </c>
      <c r="G1064" s="2">
        <v>50.27</v>
      </c>
      <c r="H1064" s="2">
        <v>45068.639467592591</v>
      </c>
      <c r="I1064" s="2" t="s">
        <v>48</v>
      </c>
      <c r="J1064" s="2" t="s">
        <v>15</v>
      </c>
    </row>
    <row r="1065" spans="1:10" x14ac:dyDescent="0.3">
      <c r="A1065" s="2">
        <v>101063</v>
      </c>
      <c r="B1065" s="2">
        <v>2561</v>
      </c>
      <c r="C1065" s="2">
        <v>178</v>
      </c>
      <c r="D1065" s="2" t="s">
        <v>44</v>
      </c>
      <c r="E1065" s="2">
        <v>13.75</v>
      </c>
      <c r="F1065" s="2">
        <v>1</v>
      </c>
      <c r="G1065" s="2">
        <v>13.75</v>
      </c>
      <c r="H1065" s="2">
        <v>44907.948819444442</v>
      </c>
      <c r="I1065" s="2" t="s">
        <v>49</v>
      </c>
      <c r="J1065" s="2" t="s">
        <v>15</v>
      </c>
    </row>
    <row r="1066" spans="1:10" x14ac:dyDescent="0.3">
      <c r="A1066" s="2">
        <v>101064</v>
      </c>
      <c r="B1066" s="2">
        <v>1320</v>
      </c>
      <c r="C1066" s="2">
        <v>242</v>
      </c>
      <c r="D1066" s="2" t="s">
        <v>38</v>
      </c>
      <c r="E1066" s="2">
        <v>200.29</v>
      </c>
      <c r="F1066" s="2">
        <v>1</v>
      </c>
      <c r="G1066" s="2">
        <v>200.29</v>
      </c>
      <c r="H1066" s="2">
        <v>45376.27783564815</v>
      </c>
      <c r="I1066" s="2" t="s">
        <v>48</v>
      </c>
      <c r="J1066" s="2" t="s">
        <v>12</v>
      </c>
    </row>
    <row r="1067" spans="1:10" x14ac:dyDescent="0.3">
      <c r="A1067" s="2">
        <v>101065</v>
      </c>
      <c r="B1067" s="2">
        <v>2966</v>
      </c>
      <c r="C1067" s="2">
        <v>203</v>
      </c>
      <c r="D1067" s="2" t="s">
        <v>45</v>
      </c>
      <c r="E1067" s="2">
        <v>17.18</v>
      </c>
      <c r="F1067" s="2">
        <v>1</v>
      </c>
      <c r="G1067" s="2">
        <v>17.18</v>
      </c>
      <c r="H1067" s="2">
        <v>45143.966574074075</v>
      </c>
      <c r="I1067" s="2" t="s">
        <v>54</v>
      </c>
      <c r="J1067" s="2" t="s">
        <v>15</v>
      </c>
    </row>
    <row r="1068" spans="1:10" x14ac:dyDescent="0.3">
      <c r="A1068" s="2">
        <v>101066</v>
      </c>
      <c r="B1068" s="2">
        <v>1856</v>
      </c>
      <c r="C1068" s="2">
        <v>31</v>
      </c>
      <c r="D1068" s="2" t="s">
        <v>42</v>
      </c>
      <c r="E1068" s="2">
        <v>54.09</v>
      </c>
      <c r="F1068" s="2">
        <v>1</v>
      </c>
      <c r="G1068" s="2">
        <v>54.09</v>
      </c>
      <c r="H1068" s="2">
        <v>45028.813946759263</v>
      </c>
      <c r="I1068" s="2" t="s">
        <v>47</v>
      </c>
      <c r="J1068" s="2" t="s">
        <v>15</v>
      </c>
    </row>
    <row r="1069" spans="1:10" x14ac:dyDescent="0.3">
      <c r="A1069" s="2">
        <v>101067</v>
      </c>
      <c r="B1069" s="2">
        <v>1373</v>
      </c>
      <c r="C1069" s="2">
        <v>289</v>
      </c>
      <c r="D1069" s="2" t="s">
        <v>41</v>
      </c>
      <c r="E1069" s="2">
        <v>68.14</v>
      </c>
      <c r="F1069" s="2">
        <v>1</v>
      </c>
      <c r="G1069" s="2">
        <v>68.14</v>
      </c>
      <c r="H1069" s="2">
        <v>45059.940335648149</v>
      </c>
      <c r="I1069" s="2" t="s">
        <v>51</v>
      </c>
      <c r="J1069" s="2" t="s">
        <v>15</v>
      </c>
    </row>
    <row r="1070" spans="1:10" x14ac:dyDescent="0.3">
      <c r="A1070" s="2">
        <v>101068</v>
      </c>
      <c r="B1070" s="2">
        <v>873</v>
      </c>
      <c r="C1070" s="2">
        <v>462</v>
      </c>
      <c r="D1070" s="2" t="s">
        <v>39</v>
      </c>
      <c r="E1070" s="2">
        <v>37.950000000000003</v>
      </c>
      <c r="F1070" s="2">
        <v>1</v>
      </c>
      <c r="G1070" s="2">
        <v>37.950000000000003</v>
      </c>
      <c r="H1070" s="2">
        <v>44714.131516203706</v>
      </c>
      <c r="I1070" s="2" t="s">
        <v>57</v>
      </c>
      <c r="J1070" s="2" t="s">
        <v>15</v>
      </c>
    </row>
    <row r="1071" spans="1:10" x14ac:dyDescent="0.3">
      <c r="A1071" s="2">
        <v>101069</v>
      </c>
      <c r="B1071" s="2">
        <v>1253</v>
      </c>
      <c r="C1071" s="2">
        <v>80</v>
      </c>
      <c r="D1071" s="2" t="s">
        <v>41</v>
      </c>
      <c r="E1071" s="2">
        <v>37.93</v>
      </c>
      <c r="F1071" s="2">
        <v>1</v>
      </c>
      <c r="G1071" s="2">
        <v>37.93</v>
      </c>
      <c r="H1071" s="2">
        <v>44763.715138888889</v>
      </c>
      <c r="I1071" s="2" t="s">
        <v>51</v>
      </c>
      <c r="J1071" s="2" t="s">
        <v>15</v>
      </c>
    </row>
    <row r="1072" spans="1:10" x14ac:dyDescent="0.3">
      <c r="A1072" s="2">
        <v>101070</v>
      </c>
      <c r="B1072" s="2">
        <v>2318</v>
      </c>
      <c r="C1072" s="2">
        <v>11</v>
      </c>
      <c r="D1072" s="2" t="s">
        <v>44</v>
      </c>
      <c r="E1072" s="2">
        <v>15.39</v>
      </c>
      <c r="F1072" s="2">
        <v>1</v>
      </c>
      <c r="G1072" s="2">
        <v>15.39</v>
      </c>
      <c r="H1072" s="2">
        <v>45121.385000000002</v>
      </c>
      <c r="I1072" s="2" t="s">
        <v>50</v>
      </c>
      <c r="J1072" s="2" t="s">
        <v>15</v>
      </c>
    </row>
    <row r="1073" spans="1:10" x14ac:dyDescent="0.3">
      <c r="A1073" s="2">
        <v>101071</v>
      </c>
      <c r="B1073" s="2">
        <v>1852</v>
      </c>
      <c r="C1073" s="2">
        <v>417</v>
      </c>
      <c r="D1073" s="2" t="s">
        <v>40</v>
      </c>
      <c r="E1073" s="2">
        <v>217.08</v>
      </c>
      <c r="F1073" s="2">
        <v>1</v>
      </c>
      <c r="G1073" s="2">
        <v>217.08</v>
      </c>
      <c r="H1073" s="2">
        <v>44668.439155092594</v>
      </c>
      <c r="I1073" s="2" t="s">
        <v>51</v>
      </c>
      <c r="J1073" s="2" t="s">
        <v>12</v>
      </c>
    </row>
    <row r="1074" spans="1:10" x14ac:dyDescent="0.3">
      <c r="A1074" s="2">
        <v>101072</v>
      </c>
      <c r="B1074" s="2">
        <v>2846</v>
      </c>
      <c r="C1074" s="2">
        <v>254</v>
      </c>
      <c r="D1074" s="2" t="s">
        <v>38</v>
      </c>
      <c r="E1074" s="2">
        <v>63.84</v>
      </c>
      <c r="F1074" s="2">
        <v>1</v>
      </c>
      <c r="G1074" s="2">
        <v>63.84</v>
      </c>
      <c r="H1074" s="2">
        <v>45787.524965277778</v>
      </c>
      <c r="I1074" s="2" t="s">
        <v>48</v>
      </c>
      <c r="J1074" s="2" t="s">
        <v>15</v>
      </c>
    </row>
    <row r="1075" spans="1:10" x14ac:dyDescent="0.3">
      <c r="A1075" s="2">
        <v>101073</v>
      </c>
      <c r="B1075" s="2">
        <v>1315</v>
      </c>
      <c r="C1075" s="2">
        <v>384</v>
      </c>
      <c r="D1075" s="2" t="s">
        <v>41</v>
      </c>
      <c r="E1075" s="2">
        <v>83.36</v>
      </c>
      <c r="F1075" s="2">
        <v>1</v>
      </c>
      <c r="G1075" s="2">
        <v>83.36</v>
      </c>
      <c r="H1075" s="2">
        <v>45025.767418981479</v>
      </c>
      <c r="I1075" s="2" t="s">
        <v>46</v>
      </c>
      <c r="J1075" s="2" t="s">
        <v>15</v>
      </c>
    </row>
    <row r="1076" spans="1:10" x14ac:dyDescent="0.3">
      <c r="A1076" s="2">
        <v>101074</v>
      </c>
      <c r="B1076" s="2">
        <v>725</v>
      </c>
      <c r="C1076" s="2">
        <v>391</v>
      </c>
      <c r="D1076" s="2" t="s">
        <v>45</v>
      </c>
      <c r="E1076" s="2">
        <v>11.05</v>
      </c>
      <c r="F1076" s="2">
        <v>1</v>
      </c>
      <c r="G1076" s="2">
        <v>11.05</v>
      </c>
      <c r="H1076" s="2">
        <v>45472.7653587963</v>
      </c>
      <c r="I1076" s="2" t="s">
        <v>51</v>
      </c>
      <c r="J1076" s="2" t="s">
        <v>15</v>
      </c>
    </row>
    <row r="1077" spans="1:10" x14ac:dyDescent="0.3">
      <c r="A1077" s="2">
        <v>101075</v>
      </c>
      <c r="B1077" s="2">
        <v>2053</v>
      </c>
      <c r="C1077" s="2">
        <v>384</v>
      </c>
      <c r="D1077" s="2" t="s">
        <v>41</v>
      </c>
      <c r="E1077" s="2">
        <v>17.36</v>
      </c>
      <c r="F1077" s="2">
        <v>1</v>
      </c>
      <c r="G1077" s="2">
        <v>17.36</v>
      </c>
      <c r="H1077" s="2">
        <v>44930.598368055558</v>
      </c>
      <c r="I1077" s="2" t="s">
        <v>51</v>
      </c>
      <c r="J1077" s="2" t="s">
        <v>15</v>
      </c>
    </row>
    <row r="1078" spans="1:10" x14ac:dyDescent="0.3">
      <c r="A1078" s="2">
        <v>101076</v>
      </c>
      <c r="B1078" s="2">
        <v>2899</v>
      </c>
      <c r="C1078" s="2">
        <v>287</v>
      </c>
      <c r="D1078" s="2" t="s">
        <v>41</v>
      </c>
      <c r="E1078" s="2">
        <v>103.8</v>
      </c>
      <c r="F1078" s="2">
        <v>1</v>
      </c>
      <c r="G1078" s="2">
        <v>103.8</v>
      </c>
      <c r="H1078" s="2">
        <v>44787.269942129627</v>
      </c>
      <c r="I1078" s="2" t="s">
        <v>56</v>
      </c>
      <c r="J1078" s="2" t="s">
        <v>15</v>
      </c>
    </row>
    <row r="1079" spans="1:10" x14ac:dyDescent="0.3">
      <c r="A1079" s="2">
        <v>101077</v>
      </c>
      <c r="B1079" s="2">
        <v>78</v>
      </c>
      <c r="C1079" s="2">
        <v>176</v>
      </c>
      <c r="D1079" s="2" t="s">
        <v>41</v>
      </c>
      <c r="E1079" s="2">
        <v>88.14</v>
      </c>
      <c r="F1079" s="2">
        <v>2</v>
      </c>
      <c r="G1079" s="2">
        <v>176.28</v>
      </c>
      <c r="H1079" s="2">
        <v>45503.744803240741</v>
      </c>
      <c r="I1079" s="2" t="s">
        <v>46</v>
      </c>
      <c r="J1079" s="2" t="s">
        <v>12</v>
      </c>
    </row>
    <row r="1080" spans="1:10" x14ac:dyDescent="0.3">
      <c r="A1080" s="2">
        <v>101078</v>
      </c>
      <c r="B1080" s="2">
        <v>2622</v>
      </c>
      <c r="C1080" s="2">
        <v>126</v>
      </c>
      <c r="D1080" s="2" t="s">
        <v>38</v>
      </c>
      <c r="E1080" s="2">
        <v>145.74</v>
      </c>
      <c r="F1080" s="2">
        <v>1</v>
      </c>
      <c r="G1080" s="2">
        <v>145.74</v>
      </c>
      <c r="H1080" s="2">
        <v>44665.584918981483</v>
      </c>
      <c r="I1080" s="2" t="s">
        <v>51</v>
      </c>
      <c r="J1080" s="2" t="s">
        <v>15</v>
      </c>
    </row>
    <row r="1081" spans="1:10" x14ac:dyDescent="0.3">
      <c r="A1081" s="2">
        <v>101079</v>
      </c>
      <c r="B1081" s="2">
        <v>132</v>
      </c>
      <c r="C1081" s="2">
        <v>494</v>
      </c>
      <c r="D1081" s="2" t="s">
        <v>39</v>
      </c>
      <c r="E1081" s="2">
        <v>166.19</v>
      </c>
      <c r="F1081" s="2">
        <v>1</v>
      </c>
      <c r="G1081" s="2">
        <v>166.19</v>
      </c>
      <c r="H1081" s="2">
        <v>45536.523182870369</v>
      </c>
      <c r="I1081" s="2" t="s">
        <v>55</v>
      </c>
      <c r="J1081" s="2" t="s">
        <v>12</v>
      </c>
    </row>
    <row r="1082" spans="1:10" x14ac:dyDescent="0.3">
      <c r="A1082" s="2">
        <v>101080</v>
      </c>
      <c r="B1082" s="2">
        <v>601</v>
      </c>
      <c r="C1082" s="2">
        <v>47</v>
      </c>
      <c r="D1082" s="2" t="s">
        <v>38</v>
      </c>
      <c r="E1082" s="2">
        <v>52.04</v>
      </c>
      <c r="F1082" s="2">
        <v>5</v>
      </c>
      <c r="G1082" s="2">
        <v>260.2</v>
      </c>
      <c r="H1082" s="2">
        <v>45065.23064814815</v>
      </c>
      <c r="I1082" s="2" t="s">
        <v>50</v>
      </c>
      <c r="J1082" s="2" t="s">
        <v>12</v>
      </c>
    </row>
    <row r="1083" spans="1:10" x14ac:dyDescent="0.3">
      <c r="A1083" s="2">
        <v>101081</v>
      </c>
      <c r="B1083" s="2">
        <v>1773</v>
      </c>
      <c r="C1083" s="2">
        <v>206</v>
      </c>
      <c r="D1083" s="2" t="s">
        <v>39</v>
      </c>
      <c r="E1083" s="2">
        <v>86.19</v>
      </c>
      <c r="F1083" s="2">
        <v>4</v>
      </c>
      <c r="G1083" s="2">
        <v>344.76</v>
      </c>
      <c r="H1083" s="2">
        <v>45007.433530092596</v>
      </c>
      <c r="I1083" s="2" t="s">
        <v>51</v>
      </c>
      <c r="J1083" s="2" t="s">
        <v>12</v>
      </c>
    </row>
    <row r="1084" spans="1:10" x14ac:dyDescent="0.3">
      <c r="A1084" s="2">
        <v>101082</v>
      </c>
      <c r="B1084" s="2">
        <v>1066</v>
      </c>
      <c r="C1084" s="2">
        <v>476</v>
      </c>
      <c r="D1084" s="2" t="s">
        <v>45</v>
      </c>
      <c r="E1084" s="2">
        <v>59.92</v>
      </c>
      <c r="F1084" s="2">
        <v>1</v>
      </c>
      <c r="G1084" s="2">
        <v>59.92</v>
      </c>
      <c r="H1084" s="2">
        <v>45381.20616898148</v>
      </c>
      <c r="I1084" s="2" t="s">
        <v>55</v>
      </c>
      <c r="J1084" s="2" t="s">
        <v>15</v>
      </c>
    </row>
    <row r="1085" spans="1:10" x14ac:dyDescent="0.3">
      <c r="A1085" s="2">
        <v>101083</v>
      </c>
      <c r="B1085" s="2">
        <v>2137</v>
      </c>
      <c r="C1085" s="2">
        <v>437</v>
      </c>
      <c r="D1085" s="2" t="s">
        <v>45</v>
      </c>
      <c r="E1085" s="2">
        <v>45.56</v>
      </c>
      <c r="F1085" s="2">
        <v>2</v>
      </c>
      <c r="G1085" s="2">
        <v>91.12</v>
      </c>
      <c r="H1085" s="2">
        <v>45580.448009259257</v>
      </c>
      <c r="I1085" s="2" t="s">
        <v>52</v>
      </c>
      <c r="J1085" s="2" t="s">
        <v>15</v>
      </c>
    </row>
    <row r="1086" spans="1:10" x14ac:dyDescent="0.3">
      <c r="A1086" s="2">
        <v>101084</v>
      </c>
      <c r="B1086" s="2">
        <v>2450</v>
      </c>
      <c r="C1086" s="2">
        <v>107</v>
      </c>
      <c r="D1086" s="2" t="s">
        <v>43</v>
      </c>
      <c r="E1086" s="2">
        <v>10.99</v>
      </c>
      <c r="F1086" s="2">
        <v>1</v>
      </c>
      <c r="G1086" s="2">
        <v>10.99</v>
      </c>
      <c r="H1086" s="2">
        <v>44708.626006944447</v>
      </c>
      <c r="I1086" s="2" t="s">
        <v>56</v>
      </c>
      <c r="J1086" s="2" t="s">
        <v>15</v>
      </c>
    </row>
    <row r="1087" spans="1:10" x14ac:dyDescent="0.3">
      <c r="A1087" s="2">
        <v>101085</v>
      </c>
      <c r="B1087" s="2">
        <v>2344</v>
      </c>
      <c r="C1087" s="2">
        <v>464</v>
      </c>
      <c r="D1087" s="2" t="s">
        <v>39</v>
      </c>
      <c r="E1087" s="2">
        <v>93.44</v>
      </c>
      <c r="F1087" s="2">
        <v>1</v>
      </c>
      <c r="G1087" s="2">
        <v>93.44</v>
      </c>
      <c r="H1087" s="2">
        <v>45500.200532407405</v>
      </c>
      <c r="I1087" s="2" t="s">
        <v>48</v>
      </c>
      <c r="J1087" s="2" t="s">
        <v>15</v>
      </c>
    </row>
    <row r="1088" spans="1:10" x14ac:dyDescent="0.3">
      <c r="A1088" s="2">
        <v>101086</v>
      </c>
      <c r="B1088" s="2">
        <v>1864</v>
      </c>
      <c r="C1088" s="2">
        <v>275</v>
      </c>
      <c r="D1088" s="2" t="s">
        <v>41</v>
      </c>
      <c r="E1088" s="2">
        <v>46.03</v>
      </c>
      <c r="F1088" s="2">
        <v>1</v>
      </c>
      <c r="G1088" s="2">
        <v>46.03</v>
      </c>
      <c r="H1088" s="2">
        <v>45079.9534375</v>
      </c>
      <c r="I1088" s="2" t="s">
        <v>48</v>
      </c>
      <c r="J1088" s="2" t="s">
        <v>15</v>
      </c>
    </row>
    <row r="1089" spans="1:10" x14ac:dyDescent="0.3">
      <c r="A1089" s="2">
        <v>101087</v>
      </c>
      <c r="B1089" s="2">
        <v>1319</v>
      </c>
      <c r="C1089" s="2">
        <v>337</v>
      </c>
      <c r="D1089" s="2" t="s">
        <v>43</v>
      </c>
      <c r="E1089" s="2">
        <v>23.87</v>
      </c>
      <c r="F1089" s="2">
        <v>1</v>
      </c>
      <c r="G1089" s="2">
        <v>23.87</v>
      </c>
      <c r="H1089" s="2">
        <v>45013.243483796294</v>
      </c>
      <c r="I1089" s="2" t="s">
        <v>48</v>
      </c>
      <c r="J1089" s="2" t="s">
        <v>15</v>
      </c>
    </row>
    <row r="1090" spans="1:10" x14ac:dyDescent="0.3">
      <c r="A1090" s="2">
        <v>101088</v>
      </c>
      <c r="B1090" s="2">
        <v>616</v>
      </c>
      <c r="C1090" s="2">
        <v>123</v>
      </c>
      <c r="D1090" s="2" t="s">
        <v>41</v>
      </c>
      <c r="E1090" s="2">
        <v>21.2</v>
      </c>
      <c r="F1090" s="2">
        <v>3</v>
      </c>
      <c r="G1090" s="2">
        <v>63.6</v>
      </c>
      <c r="H1090" s="2">
        <v>45193.348807870374</v>
      </c>
      <c r="I1090" s="2" t="s">
        <v>49</v>
      </c>
      <c r="J1090" s="2" t="s">
        <v>15</v>
      </c>
    </row>
    <row r="1091" spans="1:10" x14ac:dyDescent="0.3">
      <c r="A1091" s="2">
        <v>101089</v>
      </c>
      <c r="B1091" s="2">
        <v>2848</v>
      </c>
      <c r="C1091" s="2">
        <v>474</v>
      </c>
      <c r="D1091" s="2" t="s">
        <v>44</v>
      </c>
      <c r="E1091" s="2">
        <v>31.52</v>
      </c>
      <c r="F1091" s="2">
        <v>2</v>
      </c>
      <c r="G1091" s="2">
        <v>63.04</v>
      </c>
      <c r="H1091" s="2">
        <v>44732.701701388891</v>
      </c>
      <c r="I1091" s="2" t="s">
        <v>56</v>
      </c>
      <c r="J1091" s="2" t="s">
        <v>15</v>
      </c>
    </row>
    <row r="1092" spans="1:10" x14ac:dyDescent="0.3">
      <c r="A1092" s="2">
        <v>101090</v>
      </c>
      <c r="B1092" s="2">
        <v>2470</v>
      </c>
      <c r="C1092" s="2">
        <v>134</v>
      </c>
      <c r="D1092" s="2" t="s">
        <v>41</v>
      </c>
      <c r="E1092" s="2">
        <v>64.39</v>
      </c>
      <c r="F1092" s="2">
        <v>1</v>
      </c>
      <c r="G1092" s="2">
        <v>64.39</v>
      </c>
      <c r="H1092" s="2">
        <v>45128.91265046296</v>
      </c>
      <c r="I1092" s="2" t="s">
        <v>51</v>
      </c>
      <c r="J1092" s="2" t="s">
        <v>15</v>
      </c>
    </row>
    <row r="1093" spans="1:10" x14ac:dyDescent="0.3">
      <c r="A1093" s="2">
        <v>101091</v>
      </c>
      <c r="B1093" s="2">
        <v>1889</v>
      </c>
      <c r="C1093" s="2">
        <v>107</v>
      </c>
      <c r="D1093" s="2" t="s">
        <v>42</v>
      </c>
      <c r="E1093" s="2">
        <v>25.54</v>
      </c>
      <c r="F1093" s="2">
        <v>1</v>
      </c>
      <c r="G1093" s="2">
        <v>25.54</v>
      </c>
      <c r="H1093" s="2">
        <v>44942.866886574076</v>
      </c>
      <c r="I1093" s="2" t="s">
        <v>55</v>
      </c>
      <c r="J1093" s="2" t="s">
        <v>15</v>
      </c>
    </row>
    <row r="1094" spans="1:10" x14ac:dyDescent="0.3">
      <c r="A1094" s="2">
        <v>101092</v>
      </c>
      <c r="B1094" s="2">
        <v>1047</v>
      </c>
      <c r="C1094" s="2">
        <v>305</v>
      </c>
      <c r="D1094" s="2" t="s">
        <v>41</v>
      </c>
      <c r="E1094" s="2">
        <v>20.94</v>
      </c>
      <c r="F1094" s="2">
        <v>1</v>
      </c>
      <c r="G1094" s="2">
        <v>20.94</v>
      </c>
      <c r="H1094" s="2">
        <v>45192.400856481479</v>
      </c>
      <c r="I1094" s="2" t="s">
        <v>46</v>
      </c>
      <c r="J1094" s="2" t="s">
        <v>15</v>
      </c>
    </row>
    <row r="1095" spans="1:10" x14ac:dyDescent="0.3">
      <c r="A1095" s="2">
        <v>101093</v>
      </c>
      <c r="B1095" s="2">
        <v>575</v>
      </c>
      <c r="C1095" s="2">
        <v>329</v>
      </c>
      <c r="D1095" s="2" t="s">
        <v>43</v>
      </c>
      <c r="E1095" s="2">
        <v>26.51</v>
      </c>
      <c r="F1095" s="2">
        <v>1</v>
      </c>
      <c r="G1095" s="2">
        <v>26.51</v>
      </c>
      <c r="H1095" s="2">
        <v>45831.94390046296</v>
      </c>
      <c r="I1095" s="2" t="s">
        <v>52</v>
      </c>
      <c r="J1095" s="2" t="s">
        <v>15</v>
      </c>
    </row>
    <row r="1096" spans="1:10" x14ac:dyDescent="0.3">
      <c r="A1096" s="2">
        <v>101094</v>
      </c>
      <c r="B1096" s="2">
        <v>2191</v>
      </c>
      <c r="C1096" s="2">
        <v>50</v>
      </c>
      <c r="D1096" s="2" t="s">
        <v>45</v>
      </c>
      <c r="E1096" s="2">
        <v>90.39</v>
      </c>
      <c r="F1096" s="2">
        <v>1</v>
      </c>
      <c r="G1096" s="2">
        <v>90.39</v>
      </c>
      <c r="H1096" s="2">
        <v>45305.604687500003</v>
      </c>
      <c r="I1096" s="2" t="s">
        <v>51</v>
      </c>
      <c r="J1096" s="2" t="s">
        <v>15</v>
      </c>
    </row>
    <row r="1097" spans="1:10" x14ac:dyDescent="0.3">
      <c r="A1097" s="2">
        <v>101095</v>
      </c>
      <c r="B1097" s="2">
        <v>993</v>
      </c>
      <c r="C1097" s="2">
        <v>337</v>
      </c>
      <c r="D1097" s="2" t="s">
        <v>41</v>
      </c>
      <c r="E1097" s="2">
        <v>29.3</v>
      </c>
      <c r="F1097" s="2">
        <v>1</v>
      </c>
      <c r="G1097" s="2">
        <v>29.3</v>
      </c>
      <c r="H1097" s="2">
        <v>45394.461956018517</v>
      </c>
      <c r="I1097" s="2" t="s">
        <v>57</v>
      </c>
      <c r="J1097" s="2" t="s">
        <v>15</v>
      </c>
    </row>
    <row r="1098" spans="1:10" x14ac:dyDescent="0.3">
      <c r="A1098" s="2">
        <v>101096</v>
      </c>
      <c r="B1098" s="2">
        <v>2713</v>
      </c>
      <c r="C1098" s="2">
        <v>95</v>
      </c>
      <c r="D1098" s="2" t="s">
        <v>40</v>
      </c>
      <c r="E1098" s="2">
        <v>716.21</v>
      </c>
      <c r="F1098" s="2">
        <v>1</v>
      </c>
      <c r="G1098" s="2">
        <v>716.21</v>
      </c>
      <c r="H1098" s="2">
        <v>45252.099166666667</v>
      </c>
      <c r="I1098" s="2" t="s">
        <v>51</v>
      </c>
      <c r="J1098" s="2" t="s">
        <v>19</v>
      </c>
    </row>
    <row r="1099" spans="1:10" x14ac:dyDescent="0.3">
      <c r="A1099" s="2">
        <v>101097</v>
      </c>
      <c r="B1099" s="2">
        <v>2193</v>
      </c>
      <c r="C1099" s="2">
        <v>268</v>
      </c>
      <c r="D1099" s="2" t="s">
        <v>39</v>
      </c>
      <c r="E1099" s="2">
        <v>25</v>
      </c>
      <c r="F1099" s="2">
        <v>1</v>
      </c>
      <c r="G1099" s="2">
        <v>25</v>
      </c>
      <c r="H1099" s="2">
        <v>45282.512824074074</v>
      </c>
      <c r="I1099" s="2" t="s">
        <v>51</v>
      </c>
      <c r="J1099" s="2" t="s">
        <v>15</v>
      </c>
    </row>
    <row r="1100" spans="1:10" x14ac:dyDescent="0.3">
      <c r="A1100" s="2">
        <v>101098</v>
      </c>
      <c r="B1100" s="2">
        <v>1249</v>
      </c>
      <c r="C1100" s="2">
        <v>23</v>
      </c>
      <c r="D1100" s="2" t="s">
        <v>38</v>
      </c>
      <c r="E1100" s="2">
        <v>144.09</v>
      </c>
      <c r="F1100" s="2">
        <v>2</v>
      </c>
      <c r="G1100" s="2">
        <v>288.18</v>
      </c>
      <c r="H1100" s="2">
        <v>44794.531099537038</v>
      </c>
      <c r="I1100" s="2" t="s">
        <v>52</v>
      </c>
      <c r="J1100" s="2" t="s">
        <v>12</v>
      </c>
    </row>
    <row r="1101" spans="1:10" x14ac:dyDescent="0.3">
      <c r="A1101" s="2">
        <v>101099</v>
      </c>
      <c r="B1101" s="2">
        <v>503</v>
      </c>
      <c r="C1101" s="2">
        <v>54</v>
      </c>
      <c r="D1101" s="2" t="s">
        <v>39</v>
      </c>
      <c r="E1101" s="2">
        <v>134.44999999999999</v>
      </c>
      <c r="F1101" s="2">
        <v>1</v>
      </c>
      <c r="G1101" s="2">
        <v>134.44999999999999</v>
      </c>
      <c r="H1101" s="2">
        <v>45549.091932870368</v>
      </c>
      <c r="I1101" s="2" t="s">
        <v>56</v>
      </c>
      <c r="J1101" s="2" t="s">
        <v>15</v>
      </c>
    </row>
    <row r="1102" spans="1:10" x14ac:dyDescent="0.3">
      <c r="A1102" s="2">
        <v>101100</v>
      </c>
      <c r="B1102" s="2">
        <v>1998</v>
      </c>
      <c r="C1102" s="2">
        <v>374</v>
      </c>
      <c r="D1102" s="2" t="s">
        <v>41</v>
      </c>
      <c r="E1102" s="2">
        <v>101.97</v>
      </c>
      <c r="F1102" s="2">
        <v>2</v>
      </c>
      <c r="G1102" s="2">
        <v>203.94</v>
      </c>
      <c r="H1102" s="2">
        <v>44944.336539351854</v>
      </c>
      <c r="I1102" s="2" t="s">
        <v>46</v>
      </c>
      <c r="J1102" s="2" t="s">
        <v>12</v>
      </c>
    </row>
    <row r="1103" spans="1:10" x14ac:dyDescent="0.3">
      <c r="A1103" s="2">
        <v>101101</v>
      </c>
      <c r="B1103" s="2">
        <v>821</v>
      </c>
      <c r="C1103" s="2">
        <v>254</v>
      </c>
      <c r="D1103" s="2" t="s">
        <v>42</v>
      </c>
      <c r="E1103" s="2">
        <v>33.11</v>
      </c>
      <c r="F1103" s="2">
        <v>1</v>
      </c>
      <c r="G1103" s="2">
        <v>33.11</v>
      </c>
      <c r="H1103" s="2">
        <v>45442.043761574074</v>
      </c>
      <c r="I1103" s="2" t="s">
        <v>51</v>
      </c>
      <c r="J1103" s="2" t="s">
        <v>15</v>
      </c>
    </row>
    <row r="1104" spans="1:10" x14ac:dyDescent="0.3">
      <c r="A1104" s="2">
        <v>101102</v>
      </c>
      <c r="B1104" s="2">
        <v>2152</v>
      </c>
      <c r="C1104" s="2">
        <v>453</v>
      </c>
      <c r="D1104" s="2" t="s">
        <v>39</v>
      </c>
      <c r="E1104" s="2">
        <v>22.51</v>
      </c>
      <c r="F1104" s="2">
        <v>2</v>
      </c>
      <c r="G1104" s="2">
        <v>45.02</v>
      </c>
      <c r="H1104" s="2">
        <v>45725.457662037035</v>
      </c>
      <c r="I1104" s="2" t="s">
        <v>51</v>
      </c>
      <c r="J1104" s="2" t="s">
        <v>15</v>
      </c>
    </row>
    <row r="1105" spans="1:10" x14ac:dyDescent="0.3">
      <c r="A1105" s="2">
        <v>101103</v>
      </c>
      <c r="B1105" s="2">
        <v>1971</v>
      </c>
      <c r="C1105" s="2">
        <v>235</v>
      </c>
      <c r="D1105" s="2" t="s">
        <v>41</v>
      </c>
      <c r="E1105" s="2">
        <v>46.76</v>
      </c>
      <c r="F1105" s="2">
        <v>1</v>
      </c>
      <c r="G1105" s="2">
        <v>46.76</v>
      </c>
      <c r="H1105" s="2">
        <v>45119.606539351851</v>
      </c>
      <c r="I1105" s="2" t="s">
        <v>55</v>
      </c>
      <c r="J1105" s="2" t="s">
        <v>15</v>
      </c>
    </row>
    <row r="1106" spans="1:10" x14ac:dyDescent="0.3">
      <c r="A1106" s="2">
        <v>101104</v>
      </c>
      <c r="B1106" s="2">
        <v>198</v>
      </c>
      <c r="C1106" s="2">
        <v>484</v>
      </c>
      <c r="D1106" s="2" t="s">
        <v>41</v>
      </c>
      <c r="E1106" s="2">
        <v>29.86</v>
      </c>
      <c r="F1106" s="2">
        <v>1</v>
      </c>
      <c r="G1106" s="2">
        <v>29.86</v>
      </c>
      <c r="H1106" s="2">
        <v>44922.304097222222</v>
      </c>
      <c r="I1106" s="2" t="s">
        <v>59</v>
      </c>
      <c r="J1106" s="2" t="s">
        <v>15</v>
      </c>
    </row>
    <row r="1107" spans="1:10" x14ac:dyDescent="0.3">
      <c r="A1107" s="2">
        <v>101105</v>
      </c>
      <c r="B1107" s="2">
        <v>1670</v>
      </c>
      <c r="C1107" s="2">
        <v>59</v>
      </c>
      <c r="D1107" s="2" t="s">
        <v>38</v>
      </c>
      <c r="E1107" s="2">
        <v>247.05</v>
      </c>
      <c r="F1107" s="2">
        <v>1</v>
      </c>
      <c r="G1107" s="2">
        <v>247.05</v>
      </c>
      <c r="H1107" s="2">
        <v>45432.71912037037</v>
      </c>
      <c r="I1107" s="2" t="s">
        <v>48</v>
      </c>
      <c r="J1107" s="2" t="s">
        <v>12</v>
      </c>
    </row>
    <row r="1108" spans="1:10" x14ac:dyDescent="0.3">
      <c r="A1108" s="2">
        <v>101106</v>
      </c>
      <c r="B1108" s="2">
        <v>2627</v>
      </c>
      <c r="C1108" s="2">
        <v>164</v>
      </c>
      <c r="D1108" s="2" t="s">
        <v>43</v>
      </c>
      <c r="E1108" s="2">
        <v>17.03</v>
      </c>
      <c r="F1108" s="2">
        <v>1</v>
      </c>
      <c r="G1108" s="2">
        <v>17.03</v>
      </c>
      <c r="H1108" s="2">
        <v>45663.845057870371</v>
      </c>
      <c r="I1108" s="2" t="s">
        <v>54</v>
      </c>
      <c r="J1108" s="2" t="s">
        <v>15</v>
      </c>
    </row>
    <row r="1109" spans="1:10" x14ac:dyDescent="0.3">
      <c r="A1109" s="2">
        <v>101107</v>
      </c>
      <c r="B1109" s="2">
        <v>2439</v>
      </c>
      <c r="C1109" s="2">
        <v>259</v>
      </c>
      <c r="D1109" s="2" t="s">
        <v>41</v>
      </c>
      <c r="E1109" s="2">
        <v>70.61</v>
      </c>
      <c r="F1109" s="2">
        <v>1</v>
      </c>
      <c r="G1109" s="2">
        <v>70.61</v>
      </c>
      <c r="H1109" s="2">
        <v>45120.012766203705</v>
      </c>
      <c r="I1109" s="2" t="s">
        <v>51</v>
      </c>
      <c r="J1109" s="2" t="s">
        <v>15</v>
      </c>
    </row>
    <row r="1110" spans="1:10" x14ac:dyDescent="0.3">
      <c r="A1110" s="2">
        <v>101108</v>
      </c>
      <c r="B1110" s="2">
        <v>1203</v>
      </c>
      <c r="C1110" s="2">
        <v>314</v>
      </c>
      <c r="D1110" s="2" t="s">
        <v>38</v>
      </c>
      <c r="E1110" s="2">
        <v>26.83</v>
      </c>
      <c r="F1110" s="2">
        <v>1</v>
      </c>
      <c r="G1110" s="2">
        <v>26.83</v>
      </c>
      <c r="H1110" s="2">
        <v>45005.132708333331</v>
      </c>
      <c r="I1110" s="2" t="s">
        <v>52</v>
      </c>
      <c r="J1110" s="2" t="s">
        <v>15</v>
      </c>
    </row>
    <row r="1111" spans="1:10" x14ac:dyDescent="0.3">
      <c r="A1111" s="2">
        <v>101109</v>
      </c>
      <c r="B1111" s="2">
        <v>2602</v>
      </c>
      <c r="C1111" s="2">
        <v>216</v>
      </c>
      <c r="D1111" s="2" t="s">
        <v>40</v>
      </c>
      <c r="E1111" s="2">
        <v>359.27</v>
      </c>
      <c r="F1111" s="2">
        <v>1</v>
      </c>
      <c r="G1111" s="2">
        <v>359.27</v>
      </c>
      <c r="H1111" s="2">
        <v>45130.49832175926</v>
      </c>
      <c r="I1111" s="2" t="s">
        <v>48</v>
      </c>
      <c r="J1111" s="2" t="s">
        <v>12</v>
      </c>
    </row>
    <row r="1112" spans="1:10" x14ac:dyDescent="0.3">
      <c r="A1112" s="2">
        <v>101110</v>
      </c>
      <c r="B1112" s="2">
        <v>1472</v>
      </c>
      <c r="C1112" s="2">
        <v>183</v>
      </c>
      <c r="D1112" s="2" t="s">
        <v>39</v>
      </c>
      <c r="E1112" s="2">
        <v>103.77</v>
      </c>
      <c r="F1112" s="2">
        <v>2</v>
      </c>
      <c r="G1112" s="2">
        <v>207.54</v>
      </c>
      <c r="H1112" s="2">
        <v>44624.596030092594</v>
      </c>
      <c r="I1112" s="2" t="s">
        <v>47</v>
      </c>
      <c r="J1112" s="2" t="s">
        <v>12</v>
      </c>
    </row>
    <row r="1113" spans="1:10" x14ac:dyDescent="0.3">
      <c r="A1113" s="2">
        <v>101111</v>
      </c>
      <c r="B1113" s="2">
        <v>1647</v>
      </c>
      <c r="C1113" s="2">
        <v>57</v>
      </c>
      <c r="D1113" s="2" t="s">
        <v>45</v>
      </c>
      <c r="E1113" s="2">
        <v>39.44</v>
      </c>
      <c r="F1113" s="2">
        <v>1</v>
      </c>
      <c r="G1113" s="2">
        <v>39.44</v>
      </c>
      <c r="H1113" s="2">
        <v>45871.370625000003</v>
      </c>
      <c r="I1113" s="2" t="s">
        <v>51</v>
      </c>
      <c r="J1113" s="2" t="s">
        <v>15</v>
      </c>
    </row>
    <row r="1114" spans="1:10" x14ac:dyDescent="0.3">
      <c r="A1114" s="2">
        <v>101112</v>
      </c>
      <c r="B1114" s="2">
        <v>1693</v>
      </c>
      <c r="C1114" s="2">
        <v>145</v>
      </c>
      <c r="D1114" s="2" t="s">
        <v>41</v>
      </c>
      <c r="E1114" s="2">
        <v>57.53</v>
      </c>
      <c r="F1114" s="2">
        <v>4</v>
      </c>
      <c r="G1114" s="2">
        <v>230.12</v>
      </c>
      <c r="H1114" s="2">
        <v>45035.250983796293</v>
      </c>
      <c r="I1114" s="2" t="s">
        <v>55</v>
      </c>
      <c r="J1114" s="2" t="s">
        <v>12</v>
      </c>
    </row>
    <row r="1115" spans="1:10" x14ac:dyDescent="0.3">
      <c r="A1115" s="2">
        <v>101113</v>
      </c>
      <c r="B1115" s="2">
        <v>1313</v>
      </c>
      <c r="C1115" s="2">
        <v>423</v>
      </c>
      <c r="D1115" s="2" t="s">
        <v>45</v>
      </c>
      <c r="E1115" s="2">
        <v>26.89</v>
      </c>
      <c r="F1115" s="2">
        <v>3</v>
      </c>
      <c r="G1115" s="2">
        <v>80.67</v>
      </c>
      <c r="H1115" s="2">
        <v>44645.267372685186</v>
      </c>
      <c r="I1115" s="2" t="s">
        <v>51</v>
      </c>
      <c r="J1115" s="2" t="s">
        <v>15</v>
      </c>
    </row>
    <row r="1116" spans="1:10" x14ac:dyDescent="0.3">
      <c r="A1116" s="2">
        <v>101114</v>
      </c>
      <c r="B1116" s="2">
        <v>2036</v>
      </c>
      <c r="C1116" s="2">
        <v>90</v>
      </c>
      <c r="D1116" s="2" t="s">
        <v>44</v>
      </c>
      <c r="E1116" s="2">
        <v>14.3</v>
      </c>
      <c r="F1116" s="2">
        <v>1</v>
      </c>
      <c r="G1116" s="2">
        <v>14.3</v>
      </c>
      <c r="H1116" s="2">
        <v>44566.896956018521</v>
      </c>
      <c r="I1116" s="2" t="s">
        <v>55</v>
      </c>
      <c r="J1116" s="2" t="s">
        <v>15</v>
      </c>
    </row>
    <row r="1117" spans="1:10" x14ac:dyDescent="0.3">
      <c r="A1117" s="2">
        <v>101115</v>
      </c>
      <c r="B1117" s="2">
        <v>478</v>
      </c>
      <c r="C1117" s="2">
        <v>452</v>
      </c>
      <c r="D1117" s="2" t="s">
        <v>43</v>
      </c>
      <c r="E1117" s="2">
        <v>18.5</v>
      </c>
      <c r="F1117" s="2">
        <v>1</v>
      </c>
      <c r="G1117" s="2">
        <v>18.5</v>
      </c>
      <c r="H1117" s="2">
        <v>45150.956516203703</v>
      </c>
      <c r="I1117" s="2" t="s">
        <v>50</v>
      </c>
      <c r="J1117" s="2" t="s">
        <v>15</v>
      </c>
    </row>
    <row r="1118" spans="1:10" x14ac:dyDescent="0.3">
      <c r="A1118" s="2">
        <v>101116</v>
      </c>
      <c r="B1118" s="2">
        <v>1255</v>
      </c>
      <c r="C1118" s="2">
        <v>311</v>
      </c>
      <c r="D1118" s="2" t="s">
        <v>40</v>
      </c>
      <c r="E1118" s="2">
        <v>279.11</v>
      </c>
      <c r="F1118" s="2">
        <v>3</v>
      </c>
      <c r="G1118" s="2">
        <v>837.33</v>
      </c>
      <c r="H1118" s="2">
        <v>44988.957962962966</v>
      </c>
      <c r="I1118" s="2" t="s">
        <v>51</v>
      </c>
      <c r="J1118" s="2" t="s">
        <v>19</v>
      </c>
    </row>
    <row r="1119" spans="1:10" x14ac:dyDescent="0.3">
      <c r="A1119" s="2">
        <v>101117</v>
      </c>
      <c r="B1119" s="2">
        <v>923</v>
      </c>
      <c r="C1119" s="2">
        <v>45</v>
      </c>
      <c r="D1119" s="2" t="s">
        <v>41</v>
      </c>
      <c r="E1119" s="2">
        <v>65.53</v>
      </c>
      <c r="F1119" s="2">
        <v>1</v>
      </c>
      <c r="G1119" s="2">
        <v>65.53</v>
      </c>
      <c r="H1119" s="2">
        <v>44572.49145833333</v>
      </c>
      <c r="I1119" s="2" t="s">
        <v>58</v>
      </c>
      <c r="J1119" s="2" t="s">
        <v>15</v>
      </c>
    </row>
    <row r="1120" spans="1:10" x14ac:dyDescent="0.3">
      <c r="A1120" s="2">
        <v>101118</v>
      </c>
      <c r="B1120" s="2">
        <v>420</v>
      </c>
      <c r="C1120" s="2">
        <v>460</v>
      </c>
      <c r="D1120" s="2" t="s">
        <v>43</v>
      </c>
      <c r="E1120" s="2">
        <v>14.71</v>
      </c>
      <c r="F1120" s="2">
        <v>1</v>
      </c>
      <c r="G1120" s="2">
        <v>14.71</v>
      </c>
      <c r="H1120" s="2">
        <v>45455.793923611112</v>
      </c>
      <c r="I1120" s="2" t="s">
        <v>55</v>
      </c>
      <c r="J1120" s="2" t="s">
        <v>15</v>
      </c>
    </row>
    <row r="1121" spans="1:10" x14ac:dyDescent="0.3">
      <c r="A1121" s="2">
        <v>101119</v>
      </c>
      <c r="B1121" s="2">
        <v>2205</v>
      </c>
      <c r="C1121" s="2">
        <v>257</v>
      </c>
      <c r="D1121" s="2" t="s">
        <v>41</v>
      </c>
      <c r="E1121" s="2">
        <v>68.98</v>
      </c>
      <c r="F1121" s="2">
        <v>1</v>
      </c>
      <c r="G1121" s="2">
        <v>68.98</v>
      </c>
      <c r="H1121" s="2">
        <v>44612.649212962962</v>
      </c>
      <c r="I1121" s="2" t="s">
        <v>56</v>
      </c>
      <c r="J1121" s="2" t="s">
        <v>15</v>
      </c>
    </row>
    <row r="1122" spans="1:10" x14ac:dyDescent="0.3">
      <c r="A1122" s="2">
        <v>101120</v>
      </c>
      <c r="B1122" s="2">
        <v>2598</v>
      </c>
      <c r="C1122" s="2">
        <v>21</v>
      </c>
      <c r="D1122" s="2" t="s">
        <v>38</v>
      </c>
      <c r="E1122" s="2">
        <v>25.17</v>
      </c>
      <c r="F1122" s="2">
        <v>1</v>
      </c>
      <c r="G1122" s="2">
        <v>25.17</v>
      </c>
      <c r="H1122" s="2">
        <v>45064.170914351853</v>
      </c>
      <c r="I1122" s="2" t="s">
        <v>51</v>
      </c>
      <c r="J1122" s="2" t="s">
        <v>15</v>
      </c>
    </row>
    <row r="1123" spans="1:10" x14ac:dyDescent="0.3">
      <c r="A1123" s="2">
        <v>101121</v>
      </c>
      <c r="B1123" s="2">
        <v>1121</v>
      </c>
      <c r="C1123" s="2">
        <v>467</v>
      </c>
      <c r="D1123" s="2" t="s">
        <v>41</v>
      </c>
      <c r="E1123" s="2">
        <v>9.7200000000000006</v>
      </c>
      <c r="F1123" s="2">
        <v>1</v>
      </c>
      <c r="G1123" s="2">
        <v>9.7200000000000006</v>
      </c>
      <c r="H1123" s="2">
        <v>44934.88480324074</v>
      </c>
      <c r="I1123" s="2" t="s">
        <v>48</v>
      </c>
      <c r="J1123" s="2" t="s">
        <v>15</v>
      </c>
    </row>
    <row r="1124" spans="1:10" x14ac:dyDescent="0.3">
      <c r="A1124" s="2">
        <v>101122</v>
      </c>
      <c r="B1124" s="2">
        <v>951</v>
      </c>
      <c r="C1124" s="2">
        <v>21</v>
      </c>
      <c r="D1124" s="2" t="s">
        <v>39</v>
      </c>
      <c r="E1124" s="2">
        <v>287.70999999999998</v>
      </c>
      <c r="F1124" s="2">
        <v>1</v>
      </c>
      <c r="G1124" s="2">
        <v>287.70999999999998</v>
      </c>
      <c r="H1124" s="2">
        <v>45001.561562499999</v>
      </c>
      <c r="I1124" s="2" t="s">
        <v>48</v>
      </c>
      <c r="J1124" s="2" t="s">
        <v>12</v>
      </c>
    </row>
    <row r="1125" spans="1:10" x14ac:dyDescent="0.3">
      <c r="A1125" s="2">
        <v>101123</v>
      </c>
      <c r="B1125" s="2">
        <v>2337</v>
      </c>
      <c r="C1125" s="2">
        <v>52</v>
      </c>
      <c r="D1125" s="2" t="s">
        <v>41</v>
      </c>
      <c r="E1125" s="2">
        <v>64.83</v>
      </c>
      <c r="F1125" s="2">
        <v>2</v>
      </c>
      <c r="G1125" s="2">
        <v>129.66</v>
      </c>
      <c r="H1125" s="2">
        <v>45540.439085648148</v>
      </c>
      <c r="I1125" s="2" t="s">
        <v>60</v>
      </c>
      <c r="J1125" s="2" t="s">
        <v>15</v>
      </c>
    </row>
    <row r="1126" spans="1:10" x14ac:dyDescent="0.3">
      <c r="A1126" s="2">
        <v>101124</v>
      </c>
      <c r="B1126" s="2">
        <v>1278</v>
      </c>
      <c r="C1126" s="2">
        <v>338</v>
      </c>
      <c r="D1126" s="2" t="s">
        <v>44</v>
      </c>
      <c r="E1126" s="2">
        <v>22.12</v>
      </c>
      <c r="F1126" s="2">
        <v>4</v>
      </c>
      <c r="G1126" s="2">
        <v>88.48</v>
      </c>
      <c r="H1126" s="2">
        <v>45139.087500000001</v>
      </c>
      <c r="I1126" s="2" t="s">
        <v>56</v>
      </c>
      <c r="J1126" s="2" t="s">
        <v>15</v>
      </c>
    </row>
    <row r="1127" spans="1:10" x14ac:dyDescent="0.3">
      <c r="A1127" s="2">
        <v>101125</v>
      </c>
      <c r="B1127" s="2">
        <v>2244</v>
      </c>
      <c r="C1127" s="2">
        <v>171</v>
      </c>
      <c r="D1127" s="2" t="s">
        <v>44</v>
      </c>
      <c r="E1127" s="2">
        <v>18.350000000000001</v>
      </c>
      <c r="F1127" s="2">
        <v>4</v>
      </c>
      <c r="G1127" s="2">
        <v>73.400000000000006</v>
      </c>
      <c r="H1127" s="2">
        <v>44983.137696759259</v>
      </c>
      <c r="I1127" s="2" t="s">
        <v>55</v>
      </c>
      <c r="J1127" s="2" t="s">
        <v>15</v>
      </c>
    </row>
    <row r="1128" spans="1:10" x14ac:dyDescent="0.3">
      <c r="A1128" s="2">
        <v>101126</v>
      </c>
      <c r="B1128" s="2">
        <v>2646</v>
      </c>
      <c r="C1128" s="2">
        <v>436</v>
      </c>
      <c r="D1128" s="2" t="s">
        <v>41</v>
      </c>
      <c r="E1128" s="2">
        <v>38.24</v>
      </c>
      <c r="F1128" s="2">
        <v>3</v>
      </c>
      <c r="G1128" s="2">
        <v>114.72</v>
      </c>
      <c r="H1128" s="2">
        <v>45542.673113425924</v>
      </c>
      <c r="I1128" s="2" t="s">
        <v>56</v>
      </c>
      <c r="J1128" s="2" t="s">
        <v>15</v>
      </c>
    </row>
    <row r="1129" spans="1:10" x14ac:dyDescent="0.3">
      <c r="A1129" s="2">
        <v>101127</v>
      </c>
      <c r="B1129" s="2">
        <v>1858</v>
      </c>
      <c r="C1129" s="2">
        <v>67</v>
      </c>
      <c r="D1129" s="2" t="s">
        <v>44</v>
      </c>
      <c r="E1129" s="2">
        <v>28.49</v>
      </c>
      <c r="F1129" s="2">
        <v>2</v>
      </c>
      <c r="G1129" s="2">
        <v>56.98</v>
      </c>
      <c r="H1129" s="2">
        <v>45477.407916666663</v>
      </c>
      <c r="I1129" s="2" t="s">
        <v>47</v>
      </c>
      <c r="J1129" s="2" t="s">
        <v>15</v>
      </c>
    </row>
    <row r="1130" spans="1:10" x14ac:dyDescent="0.3">
      <c r="A1130" s="2">
        <v>101128</v>
      </c>
      <c r="B1130" s="2">
        <v>517</v>
      </c>
      <c r="C1130" s="2">
        <v>113</v>
      </c>
      <c r="D1130" s="2" t="s">
        <v>39</v>
      </c>
      <c r="E1130" s="2">
        <v>266.07</v>
      </c>
      <c r="F1130" s="2">
        <v>1</v>
      </c>
      <c r="G1130" s="2">
        <v>266.07</v>
      </c>
      <c r="H1130" s="2">
        <v>44741.351990740739</v>
      </c>
      <c r="I1130" s="2" t="s">
        <v>46</v>
      </c>
      <c r="J1130" s="2" t="s">
        <v>12</v>
      </c>
    </row>
    <row r="1131" spans="1:10" x14ac:dyDescent="0.3">
      <c r="A1131" s="2">
        <v>101129</v>
      </c>
      <c r="B1131" s="2">
        <v>1659</v>
      </c>
      <c r="C1131" s="2">
        <v>300</v>
      </c>
      <c r="D1131" s="2" t="s">
        <v>40</v>
      </c>
      <c r="E1131" s="2">
        <v>260.29000000000002</v>
      </c>
      <c r="F1131" s="2">
        <v>1</v>
      </c>
      <c r="G1131" s="2">
        <v>260.29000000000002</v>
      </c>
      <c r="H1131" s="2">
        <v>44655.238796296297</v>
      </c>
      <c r="I1131" s="2" t="s">
        <v>50</v>
      </c>
      <c r="J1131" s="2" t="s">
        <v>12</v>
      </c>
    </row>
    <row r="1132" spans="1:10" x14ac:dyDescent="0.3">
      <c r="A1132" s="2">
        <v>101130</v>
      </c>
      <c r="B1132" s="2">
        <v>1866</v>
      </c>
      <c r="C1132" s="2">
        <v>160</v>
      </c>
      <c r="D1132" s="2" t="s">
        <v>38</v>
      </c>
      <c r="E1132" s="2">
        <v>82.47</v>
      </c>
      <c r="F1132" s="2">
        <v>1</v>
      </c>
      <c r="G1132" s="2">
        <v>82.47</v>
      </c>
      <c r="H1132" s="2">
        <v>45138.864629629628</v>
      </c>
      <c r="I1132" s="2" t="s">
        <v>47</v>
      </c>
      <c r="J1132" s="2" t="s">
        <v>15</v>
      </c>
    </row>
    <row r="1133" spans="1:10" x14ac:dyDescent="0.3">
      <c r="A1133" s="2">
        <v>101131</v>
      </c>
      <c r="B1133" s="2">
        <v>2913</v>
      </c>
      <c r="C1133" s="2">
        <v>266</v>
      </c>
      <c r="D1133" s="2" t="s">
        <v>42</v>
      </c>
      <c r="E1133" s="2">
        <v>28.28</v>
      </c>
      <c r="F1133" s="2">
        <v>1</v>
      </c>
      <c r="G1133" s="2">
        <v>28.28</v>
      </c>
      <c r="H1133" s="2">
        <v>44567.072881944441</v>
      </c>
      <c r="I1133" s="2" t="s">
        <v>48</v>
      </c>
      <c r="J1133" s="2" t="s">
        <v>15</v>
      </c>
    </row>
    <row r="1134" spans="1:10" x14ac:dyDescent="0.3">
      <c r="A1134" s="2">
        <v>101132</v>
      </c>
      <c r="B1134" s="2">
        <v>1142</v>
      </c>
      <c r="C1134" s="2">
        <v>320</v>
      </c>
      <c r="D1134" s="2" t="s">
        <v>41</v>
      </c>
      <c r="E1134" s="2">
        <v>50.09</v>
      </c>
      <c r="F1134" s="2">
        <v>1</v>
      </c>
      <c r="G1134" s="2">
        <v>50.09</v>
      </c>
      <c r="H1134" s="2">
        <v>45792.58797453704</v>
      </c>
      <c r="I1134" s="2" t="s">
        <v>48</v>
      </c>
      <c r="J1134" s="2" t="s">
        <v>15</v>
      </c>
    </row>
    <row r="1135" spans="1:10" x14ac:dyDescent="0.3">
      <c r="A1135" s="2">
        <v>101133</v>
      </c>
      <c r="B1135" s="2">
        <v>2854</v>
      </c>
      <c r="C1135" s="2">
        <v>232</v>
      </c>
      <c r="D1135" s="2" t="s">
        <v>41</v>
      </c>
      <c r="E1135" s="2">
        <v>123.18</v>
      </c>
      <c r="F1135" s="2">
        <v>1</v>
      </c>
      <c r="G1135" s="2">
        <v>123.18</v>
      </c>
      <c r="H1135" s="2">
        <v>45474.24894675926</v>
      </c>
      <c r="I1135" s="2" t="s">
        <v>47</v>
      </c>
      <c r="J1135" s="2" t="s">
        <v>15</v>
      </c>
    </row>
    <row r="1136" spans="1:10" x14ac:dyDescent="0.3">
      <c r="A1136" s="2">
        <v>101134</v>
      </c>
      <c r="B1136" s="2">
        <v>1933</v>
      </c>
      <c r="C1136" s="2">
        <v>463</v>
      </c>
      <c r="D1136" s="2" t="s">
        <v>43</v>
      </c>
      <c r="E1136" s="2">
        <v>49.2</v>
      </c>
      <c r="F1136" s="2">
        <v>2</v>
      </c>
      <c r="G1136" s="2">
        <v>98.4</v>
      </c>
      <c r="H1136" s="2">
        <v>45803.135925925926</v>
      </c>
      <c r="I1136" s="2" t="s">
        <v>60</v>
      </c>
      <c r="J1136" s="2" t="s">
        <v>15</v>
      </c>
    </row>
    <row r="1137" spans="1:10" x14ac:dyDescent="0.3">
      <c r="A1137" s="2">
        <v>101135</v>
      </c>
      <c r="B1137" s="2">
        <v>815</v>
      </c>
      <c r="C1137" s="2">
        <v>325</v>
      </c>
      <c r="D1137" s="2" t="s">
        <v>44</v>
      </c>
      <c r="E1137" s="2">
        <v>12.99</v>
      </c>
      <c r="F1137" s="2">
        <v>1</v>
      </c>
      <c r="G1137" s="2">
        <v>12.99</v>
      </c>
      <c r="H1137" s="2">
        <v>45063.503182870372</v>
      </c>
      <c r="I1137" s="2" t="s">
        <v>54</v>
      </c>
      <c r="J1137" s="2" t="s">
        <v>15</v>
      </c>
    </row>
    <row r="1138" spans="1:10" x14ac:dyDescent="0.3">
      <c r="A1138" s="2">
        <v>101136</v>
      </c>
      <c r="B1138" s="2">
        <v>2276</v>
      </c>
      <c r="C1138" s="2">
        <v>68</v>
      </c>
      <c r="D1138" s="2" t="s">
        <v>44</v>
      </c>
      <c r="E1138" s="2">
        <v>17.350000000000001</v>
      </c>
      <c r="F1138" s="2">
        <v>2</v>
      </c>
      <c r="G1138" s="2">
        <v>34.700000000000003</v>
      </c>
      <c r="H1138" s="2">
        <v>45391.800532407404</v>
      </c>
      <c r="I1138" s="2" t="s">
        <v>57</v>
      </c>
      <c r="J1138" s="2" t="s">
        <v>15</v>
      </c>
    </row>
    <row r="1139" spans="1:10" x14ac:dyDescent="0.3">
      <c r="A1139" s="2">
        <v>101137</v>
      </c>
      <c r="B1139" s="2">
        <v>1901</v>
      </c>
      <c r="C1139" s="2">
        <v>28</v>
      </c>
      <c r="D1139" s="2" t="s">
        <v>40</v>
      </c>
      <c r="E1139" s="2">
        <v>186.54</v>
      </c>
      <c r="F1139" s="2">
        <v>3</v>
      </c>
      <c r="G1139" s="2">
        <v>559.62</v>
      </c>
      <c r="H1139" s="2">
        <v>45260.994560185187</v>
      </c>
      <c r="I1139" s="2" t="s">
        <v>55</v>
      </c>
      <c r="J1139" s="2" t="s">
        <v>19</v>
      </c>
    </row>
    <row r="1140" spans="1:10" x14ac:dyDescent="0.3">
      <c r="A1140" s="2">
        <v>101138</v>
      </c>
      <c r="B1140" s="2">
        <v>2264</v>
      </c>
      <c r="C1140" s="2">
        <v>437</v>
      </c>
      <c r="D1140" s="2" t="s">
        <v>38</v>
      </c>
      <c r="E1140" s="2">
        <v>18.22</v>
      </c>
      <c r="F1140" s="2">
        <v>3</v>
      </c>
      <c r="G1140" s="2">
        <v>54.66</v>
      </c>
      <c r="H1140" s="2">
        <v>45011.11451388889</v>
      </c>
      <c r="I1140" s="2" t="s">
        <v>57</v>
      </c>
      <c r="J1140" s="2" t="s">
        <v>15</v>
      </c>
    </row>
    <row r="1141" spans="1:10" x14ac:dyDescent="0.3">
      <c r="A1141" s="2">
        <v>101139</v>
      </c>
      <c r="B1141" s="2">
        <v>2996</v>
      </c>
      <c r="C1141" s="2">
        <v>116</v>
      </c>
      <c r="D1141" s="2" t="s">
        <v>41</v>
      </c>
      <c r="E1141" s="2">
        <v>94.96</v>
      </c>
      <c r="F1141" s="2">
        <v>1</v>
      </c>
      <c r="G1141" s="2">
        <v>94.96</v>
      </c>
      <c r="H1141" s="2">
        <v>45569.680949074071</v>
      </c>
      <c r="I1141" s="2" t="s">
        <v>56</v>
      </c>
      <c r="J1141" s="2" t="s">
        <v>15</v>
      </c>
    </row>
    <row r="1142" spans="1:10" x14ac:dyDescent="0.3">
      <c r="A1142" s="2">
        <v>101140</v>
      </c>
      <c r="B1142" s="2">
        <v>2063</v>
      </c>
      <c r="C1142" s="2">
        <v>51</v>
      </c>
      <c r="D1142" s="2" t="s">
        <v>43</v>
      </c>
      <c r="E1142" s="2">
        <v>19.02</v>
      </c>
      <c r="F1142" s="2">
        <v>1</v>
      </c>
      <c r="G1142" s="2">
        <v>19.02</v>
      </c>
      <c r="H1142" s="2">
        <v>45766.846226851849</v>
      </c>
      <c r="I1142" s="2" t="s">
        <v>48</v>
      </c>
      <c r="J1142" s="2" t="s">
        <v>15</v>
      </c>
    </row>
    <row r="1143" spans="1:10" x14ac:dyDescent="0.3">
      <c r="A1143" s="2">
        <v>101141</v>
      </c>
      <c r="B1143" s="2">
        <v>2095</v>
      </c>
      <c r="C1143" s="2">
        <v>181</v>
      </c>
      <c r="D1143" s="2" t="s">
        <v>40</v>
      </c>
      <c r="E1143" s="2">
        <v>439.26</v>
      </c>
      <c r="F1143" s="2">
        <v>2</v>
      </c>
      <c r="G1143" s="2">
        <v>878.52</v>
      </c>
      <c r="H1143" s="2">
        <v>45180.029270833336</v>
      </c>
      <c r="I1143" s="2" t="s">
        <v>51</v>
      </c>
      <c r="J1143" s="2" t="s">
        <v>19</v>
      </c>
    </row>
    <row r="1144" spans="1:10" x14ac:dyDescent="0.3">
      <c r="A1144" s="2">
        <v>101142</v>
      </c>
      <c r="B1144" s="2">
        <v>2372</v>
      </c>
      <c r="C1144" s="2">
        <v>260</v>
      </c>
      <c r="D1144" s="2" t="s">
        <v>39</v>
      </c>
      <c r="E1144" s="2">
        <v>110.93</v>
      </c>
      <c r="F1144" s="2">
        <v>1</v>
      </c>
      <c r="G1144" s="2">
        <v>110.93</v>
      </c>
      <c r="H1144" s="2">
        <v>45185.613738425927</v>
      </c>
      <c r="I1144" s="2" t="s">
        <v>54</v>
      </c>
      <c r="J1144" s="2" t="s">
        <v>15</v>
      </c>
    </row>
    <row r="1145" spans="1:10" x14ac:dyDescent="0.3">
      <c r="A1145" s="2">
        <v>101143</v>
      </c>
      <c r="B1145" s="2">
        <v>2892</v>
      </c>
      <c r="C1145" s="2">
        <v>79</v>
      </c>
      <c r="D1145" s="2" t="s">
        <v>39</v>
      </c>
      <c r="E1145" s="2">
        <v>122.26</v>
      </c>
      <c r="F1145" s="2">
        <v>1</v>
      </c>
      <c r="G1145" s="2">
        <v>122.26</v>
      </c>
      <c r="H1145" s="2">
        <v>44699.332372685189</v>
      </c>
      <c r="I1145" s="2" t="s">
        <v>59</v>
      </c>
      <c r="J1145" s="2" t="s">
        <v>15</v>
      </c>
    </row>
    <row r="1146" spans="1:10" x14ac:dyDescent="0.3">
      <c r="A1146" s="2">
        <v>101144</v>
      </c>
      <c r="B1146" s="2">
        <v>130</v>
      </c>
      <c r="C1146" s="2">
        <v>273</v>
      </c>
      <c r="D1146" s="2" t="s">
        <v>44</v>
      </c>
      <c r="E1146" s="2">
        <v>31.43</v>
      </c>
      <c r="F1146" s="2">
        <v>4</v>
      </c>
      <c r="G1146" s="2">
        <v>125.72</v>
      </c>
      <c r="H1146" s="2">
        <v>44565.569675925923</v>
      </c>
      <c r="I1146" s="2" t="s">
        <v>51</v>
      </c>
      <c r="J1146" s="2" t="s">
        <v>15</v>
      </c>
    </row>
    <row r="1147" spans="1:10" x14ac:dyDescent="0.3">
      <c r="A1147" s="2">
        <v>101145</v>
      </c>
      <c r="B1147" s="2">
        <v>95</v>
      </c>
      <c r="C1147" s="2">
        <v>108</v>
      </c>
      <c r="D1147" s="2" t="s">
        <v>38</v>
      </c>
      <c r="E1147" s="2">
        <v>118.72</v>
      </c>
      <c r="F1147" s="2">
        <v>1</v>
      </c>
      <c r="G1147" s="2">
        <v>118.72</v>
      </c>
      <c r="H1147" s="2">
        <v>45476.824548611112</v>
      </c>
      <c r="I1147" s="2" t="s">
        <v>48</v>
      </c>
      <c r="J1147" s="2" t="s">
        <v>15</v>
      </c>
    </row>
    <row r="1148" spans="1:10" x14ac:dyDescent="0.3">
      <c r="A1148" s="2">
        <v>101146</v>
      </c>
      <c r="B1148" s="2">
        <v>2675</v>
      </c>
      <c r="C1148" s="2">
        <v>451</v>
      </c>
      <c r="D1148" s="2" t="s">
        <v>39</v>
      </c>
      <c r="E1148" s="2">
        <v>83.54</v>
      </c>
      <c r="F1148" s="2">
        <v>1</v>
      </c>
      <c r="G1148" s="2">
        <v>83.54</v>
      </c>
      <c r="H1148" s="2">
        <v>45027.000717592593</v>
      </c>
      <c r="I1148" s="2" t="s">
        <v>51</v>
      </c>
      <c r="J1148" s="2" t="s">
        <v>15</v>
      </c>
    </row>
    <row r="1149" spans="1:10" x14ac:dyDescent="0.3">
      <c r="A1149" s="2">
        <v>101147</v>
      </c>
      <c r="B1149" s="2">
        <v>2803</v>
      </c>
      <c r="C1149" s="2">
        <v>74</v>
      </c>
      <c r="D1149" s="2" t="s">
        <v>45</v>
      </c>
      <c r="E1149" s="2">
        <v>44.32</v>
      </c>
      <c r="F1149" s="2">
        <v>1</v>
      </c>
      <c r="G1149" s="2">
        <v>44.32</v>
      </c>
      <c r="H1149" s="2">
        <v>44925.724803240744</v>
      </c>
      <c r="I1149" s="2" t="s">
        <v>54</v>
      </c>
      <c r="J1149" s="2" t="s">
        <v>15</v>
      </c>
    </row>
    <row r="1150" spans="1:10" x14ac:dyDescent="0.3">
      <c r="A1150" s="2">
        <v>101148</v>
      </c>
      <c r="B1150" s="2">
        <v>1956</v>
      </c>
      <c r="C1150" s="2">
        <v>175</v>
      </c>
      <c r="D1150" s="2" t="s">
        <v>44</v>
      </c>
      <c r="E1150" s="2">
        <v>5.59</v>
      </c>
      <c r="F1150" s="2">
        <v>1</v>
      </c>
      <c r="G1150" s="2">
        <v>5.59</v>
      </c>
      <c r="H1150" s="2">
        <v>45159.333784722221</v>
      </c>
      <c r="I1150" s="2" t="s">
        <v>57</v>
      </c>
      <c r="J1150" s="2" t="s">
        <v>15</v>
      </c>
    </row>
    <row r="1151" spans="1:10" x14ac:dyDescent="0.3">
      <c r="A1151" s="2">
        <v>101149</v>
      </c>
      <c r="B1151" s="2">
        <v>794</v>
      </c>
      <c r="C1151" s="2">
        <v>490</v>
      </c>
      <c r="D1151" s="2" t="s">
        <v>40</v>
      </c>
      <c r="E1151" s="2">
        <v>224.1</v>
      </c>
      <c r="F1151" s="2">
        <v>1</v>
      </c>
      <c r="G1151" s="2">
        <v>224.1</v>
      </c>
      <c r="H1151" s="2">
        <v>45135.861192129632</v>
      </c>
      <c r="I1151" s="2" t="s">
        <v>47</v>
      </c>
      <c r="J1151" s="2" t="s">
        <v>12</v>
      </c>
    </row>
    <row r="1152" spans="1:10" x14ac:dyDescent="0.3">
      <c r="A1152" s="2">
        <v>101150</v>
      </c>
      <c r="B1152" s="2">
        <v>1835</v>
      </c>
      <c r="C1152" s="2">
        <v>184</v>
      </c>
      <c r="D1152" s="2" t="s">
        <v>44</v>
      </c>
      <c r="E1152" s="2">
        <v>12.52</v>
      </c>
      <c r="F1152" s="2">
        <v>1</v>
      </c>
      <c r="G1152" s="2">
        <v>12.52</v>
      </c>
      <c r="H1152" s="2">
        <v>45614.568749999999</v>
      </c>
      <c r="I1152" s="2" t="s">
        <v>51</v>
      </c>
      <c r="J1152" s="2" t="s">
        <v>15</v>
      </c>
    </row>
    <row r="1153" spans="1:10" x14ac:dyDescent="0.3">
      <c r="A1153" s="2">
        <v>101151</v>
      </c>
      <c r="B1153" s="2">
        <v>2117</v>
      </c>
      <c r="C1153" s="2">
        <v>23</v>
      </c>
      <c r="D1153" s="2" t="s">
        <v>43</v>
      </c>
      <c r="E1153" s="2">
        <v>28.78</v>
      </c>
      <c r="F1153" s="2">
        <v>1</v>
      </c>
      <c r="G1153" s="2">
        <v>28.78</v>
      </c>
      <c r="H1153" s="2">
        <v>45792.627951388888</v>
      </c>
      <c r="I1153" s="2" t="s">
        <v>60</v>
      </c>
      <c r="J1153" s="2" t="s">
        <v>15</v>
      </c>
    </row>
    <row r="1154" spans="1:10" x14ac:dyDescent="0.3">
      <c r="A1154" s="2">
        <v>101152</v>
      </c>
      <c r="B1154" s="2">
        <v>1684</v>
      </c>
      <c r="C1154" s="2">
        <v>274</v>
      </c>
      <c r="D1154" s="2" t="s">
        <v>40</v>
      </c>
      <c r="E1154" s="2">
        <v>355.01</v>
      </c>
      <c r="F1154" s="2">
        <v>5</v>
      </c>
      <c r="G1154" s="2">
        <v>1775.05</v>
      </c>
      <c r="H1154" s="2">
        <v>45501.27579861111</v>
      </c>
      <c r="I1154" s="2" t="s">
        <v>53</v>
      </c>
      <c r="J1154" s="2" t="s">
        <v>19</v>
      </c>
    </row>
    <row r="1155" spans="1:10" x14ac:dyDescent="0.3">
      <c r="A1155" s="2">
        <v>101153</v>
      </c>
      <c r="B1155" s="2">
        <v>11</v>
      </c>
      <c r="C1155" s="2">
        <v>129</v>
      </c>
      <c r="D1155" s="2" t="s">
        <v>40</v>
      </c>
      <c r="E1155" s="2">
        <v>96.38</v>
      </c>
      <c r="F1155" s="2">
        <v>1</v>
      </c>
      <c r="G1155" s="2">
        <v>96.38</v>
      </c>
      <c r="H1155" s="2">
        <v>44987.284745370373</v>
      </c>
      <c r="I1155" s="2" t="s">
        <v>56</v>
      </c>
      <c r="J1155" s="2" t="s">
        <v>15</v>
      </c>
    </row>
    <row r="1156" spans="1:10" x14ac:dyDescent="0.3">
      <c r="A1156" s="2">
        <v>101154</v>
      </c>
      <c r="B1156" s="2">
        <v>1866</v>
      </c>
      <c r="C1156" s="2">
        <v>291</v>
      </c>
      <c r="D1156" s="2" t="s">
        <v>39</v>
      </c>
      <c r="E1156" s="2">
        <v>141.18</v>
      </c>
      <c r="F1156" s="2">
        <v>1</v>
      </c>
      <c r="G1156" s="2">
        <v>141.18</v>
      </c>
      <c r="H1156" s="2">
        <v>45388.870347222219</v>
      </c>
      <c r="I1156" s="2" t="s">
        <v>51</v>
      </c>
      <c r="J1156" s="2" t="s">
        <v>15</v>
      </c>
    </row>
    <row r="1157" spans="1:10" x14ac:dyDescent="0.3">
      <c r="A1157" s="2">
        <v>101155</v>
      </c>
      <c r="B1157" s="2">
        <v>2920</v>
      </c>
      <c r="C1157" s="2">
        <v>320</v>
      </c>
      <c r="D1157" s="2" t="s">
        <v>40</v>
      </c>
      <c r="E1157" s="2">
        <v>83.1</v>
      </c>
      <c r="F1157" s="2">
        <v>1</v>
      </c>
      <c r="G1157" s="2">
        <v>83.1</v>
      </c>
      <c r="H1157" s="2">
        <v>45831.711435185185</v>
      </c>
      <c r="I1157" s="2" t="s">
        <v>46</v>
      </c>
      <c r="J1157" s="2" t="s">
        <v>15</v>
      </c>
    </row>
    <row r="1158" spans="1:10" x14ac:dyDescent="0.3">
      <c r="A1158" s="2">
        <v>101156</v>
      </c>
      <c r="B1158" s="2">
        <v>2598</v>
      </c>
      <c r="C1158" s="2">
        <v>186</v>
      </c>
      <c r="D1158" s="2" t="s">
        <v>45</v>
      </c>
      <c r="E1158" s="2">
        <v>45.46</v>
      </c>
      <c r="F1158" s="2">
        <v>4</v>
      </c>
      <c r="G1158" s="2">
        <v>181.84</v>
      </c>
      <c r="H1158" s="2">
        <v>44704.677430555559</v>
      </c>
      <c r="I1158" s="2" t="s">
        <v>50</v>
      </c>
      <c r="J1158" s="2" t="s">
        <v>12</v>
      </c>
    </row>
    <row r="1159" spans="1:10" x14ac:dyDescent="0.3">
      <c r="A1159" s="2">
        <v>101157</v>
      </c>
      <c r="B1159" s="2">
        <v>712</v>
      </c>
      <c r="C1159" s="2">
        <v>479</v>
      </c>
      <c r="D1159" s="2" t="s">
        <v>38</v>
      </c>
      <c r="E1159" s="2">
        <v>99.27</v>
      </c>
      <c r="F1159" s="2">
        <v>1</v>
      </c>
      <c r="G1159" s="2">
        <v>99.27</v>
      </c>
      <c r="H1159" s="2">
        <v>45204.319837962961</v>
      </c>
      <c r="I1159" s="2" t="s">
        <v>48</v>
      </c>
      <c r="J1159" s="2" t="s">
        <v>15</v>
      </c>
    </row>
    <row r="1160" spans="1:10" x14ac:dyDescent="0.3">
      <c r="A1160" s="2">
        <v>101158</v>
      </c>
      <c r="B1160" s="2">
        <v>2071</v>
      </c>
      <c r="C1160" s="2">
        <v>59</v>
      </c>
      <c r="D1160" s="2" t="s">
        <v>45</v>
      </c>
      <c r="E1160" s="2">
        <v>87.85</v>
      </c>
      <c r="F1160" s="2">
        <v>1</v>
      </c>
      <c r="G1160" s="2">
        <v>87.85</v>
      </c>
      <c r="H1160" s="2">
        <v>45613.434363425928</v>
      </c>
      <c r="I1160" s="2" t="s">
        <v>55</v>
      </c>
      <c r="J1160" s="2" t="s">
        <v>15</v>
      </c>
    </row>
    <row r="1161" spans="1:10" x14ac:dyDescent="0.3">
      <c r="A1161" s="2">
        <v>101159</v>
      </c>
      <c r="B1161" s="2">
        <v>815</v>
      </c>
      <c r="C1161" s="2">
        <v>492</v>
      </c>
      <c r="D1161" s="2" t="s">
        <v>41</v>
      </c>
      <c r="E1161" s="2">
        <v>96.46</v>
      </c>
      <c r="F1161" s="2">
        <v>1</v>
      </c>
      <c r="G1161" s="2">
        <v>96.46</v>
      </c>
      <c r="H1161" s="2">
        <v>45701.612534722219</v>
      </c>
      <c r="I1161" s="2" t="s">
        <v>51</v>
      </c>
      <c r="J1161" s="2" t="s">
        <v>15</v>
      </c>
    </row>
    <row r="1162" spans="1:10" x14ac:dyDescent="0.3">
      <c r="A1162" s="2">
        <v>101160</v>
      </c>
      <c r="B1162" s="2">
        <v>346</v>
      </c>
      <c r="C1162" s="2">
        <v>1</v>
      </c>
      <c r="D1162" s="2" t="s">
        <v>42</v>
      </c>
      <c r="E1162" s="2">
        <v>10.86</v>
      </c>
      <c r="F1162" s="2">
        <v>1</v>
      </c>
      <c r="G1162" s="2">
        <v>10.86</v>
      </c>
      <c r="H1162" s="2">
        <v>45313.385520833333</v>
      </c>
      <c r="I1162" s="2" t="s">
        <v>48</v>
      </c>
      <c r="J1162" s="2" t="s">
        <v>15</v>
      </c>
    </row>
    <row r="1163" spans="1:10" x14ac:dyDescent="0.3">
      <c r="A1163" s="2">
        <v>101161</v>
      </c>
      <c r="B1163" s="2">
        <v>2350</v>
      </c>
      <c r="C1163" s="2">
        <v>131</v>
      </c>
      <c r="D1163" s="2" t="s">
        <v>38</v>
      </c>
      <c r="E1163" s="2">
        <v>37.33</v>
      </c>
      <c r="F1163" s="2">
        <v>1</v>
      </c>
      <c r="G1163" s="2">
        <v>37.33</v>
      </c>
      <c r="H1163" s="2">
        <v>45243.966782407406</v>
      </c>
      <c r="I1163" s="2" t="s">
        <v>57</v>
      </c>
      <c r="J1163" s="2" t="s">
        <v>15</v>
      </c>
    </row>
    <row r="1164" spans="1:10" x14ac:dyDescent="0.3">
      <c r="A1164" s="2">
        <v>101162</v>
      </c>
      <c r="B1164" s="2">
        <v>363</v>
      </c>
      <c r="C1164" s="2">
        <v>67</v>
      </c>
      <c r="D1164" s="2" t="s">
        <v>43</v>
      </c>
      <c r="E1164" s="2">
        <v>34.130000000000003</v>
      </c>
      <c r="F1164" s="2">
        <v>2</v>
      </c>
      <c r="G1164" s="2">
        <v>68.260000000000005</v>
      </c>
      <c r="H1164" s="2">
        <v>44576.300810185188</v>
      </c>
      <c r="I1164" s="2" t="s">
        <v>48</v>
      </c>
      <c r="J1164" s="2" t="s">
        <v>15</v>
      </c>
    </row>
    <row r="1165" spans="1:10" x14ac:dyDescent="0.3">
      <c r="A1165" s="2">
        <v>101163</v>
      </c>
      <c r="B1165" s="2">
        <v>2444</v>
      </c>
      <c r="C1165" s="2">
        <v>293</v>
      </c>
      <c r="D1165" s="2" t="s">
        <v>40</v>
      </c>
      <c r="E1165" s="2">
        <v>132.44999999999999</v>
      </c>
      <c r="F1165" s="2">
        <v>1</v>
      </c>
      <c r="G1165" s="2">
        <v>132.44999999999999</v>
      </c>
      <c r="H1165" s="2">
        <v>44601.428020833337</v>
      </c>
      <c r="I1165" s="2" t="s">
        <v>51</v>
      </c>
      <c r="J1165" s="2" t="s">
        <v>15</v>
      </c>
    </row>
    <row r="1166" spans="1:10" x14ac:dyDescent="0.3">
      <c r="A1166" s="2">
        <v>101164</v>
      </c>
      <c r="B1166" s="2">
        <v>2266</v>
      </c>
      <c r="C1166" s="2">
        <v>467</v>
      </c>
      <c r="D1166" s="2" t="s">
        <v>38</v>
      </c>
      <c r="E1166" s="2">
        <v>224.33</v>
      </c>
      <c r="F1166" s="2">
        <v>1</v>
      </c>
      <c r="G1166" s="2">
        <v>224.33</v>
      </c>
      <c r="H1166" s="2">
        <v>44595.948148148149</v>
      </c>
      <c r="I1166" s="2" t="s">
        <v>54</v>
      </c>
      <c r="J1166" s="2" t="s">
        <v>12</v>
      </c>
    </row>
    <row r="1167" spans="1:10" x14ac:dyDescent="0.3">
      <c r="A1167" s="2">
        <v>101165</v>
      </c>
      <c r="B1167" s="2">
        <v>2189</v>
      </c>
      <c r="C1167" s="2">
        <v>285</v>
      </c>
      <c r="D1167" s="2" t="s">
        <v>43</v>
      </c>
      <c r="E1167" s="2">
        <v>8.18</v>
      </c>
      <c r="F1167" s="2">
        <v>1</v>
      </c>
      <c r="G1167" s="2">
        <v>8.18</v>
      </c>
      <c r="H1167" s="2">
        <v>45109.335324074076</v>
      </c>
      <c r="I1167" s="2" t="s">
        <v>46</v>
      </c>
      <c r="J1167" s="2" t="s">
        <v>15</v>
      </c>
    </row>
    <row r="1168" spans="1:10" x14ac:dyDescent="0.3">
      <c r="A1168" s="2">
        <v>101166</v>
      </c>
      <c r="B1168" s="2">
        <v>985</v>
      </c>
      <c r="C1168" s="2">
        <v>89</v>
      </c>
      <c r="D1168" s="2" t="s">
        <v>45</v>
      </c>
      <c r="E1168" s="2">
        <v>38.880000000000003</v>
      </c>
      <c r="F1168" s="2">
        <v>2</v>
      </c>
      <c r="G1168" s="2">
        <v>77.760000000000005</v>
      </c>
      <c r="H1168" s="2">
        <v>44844.080069444448</v>
      </c>
      <c r="I1168" s="2" t="s">
        <v>52</v>
      </c>
      <c r="J1168" s="2" t="s">
        <v>15</v>
      </c>
    </row>
    <row r="1169" spans="1:10" x14ac:dyDescent="0.3">
      <c r="A1169" s="2">
        <v>101167</v>
      </c>
      <c r="B1169" s="2">
        <v>1640</v>
      </c>
      <c r="C1169" s="2">
        <v>417</v>
      </c>
      <c r="D1169" s="2" t="s">
        <v>39</v>
      </c>
      <c r="E1169" s="2">
        <v>25.59</v>
      </c>
      <c r="F1169" s="2">
        <v>1</v>
      </c>
      <c r="G1169" s="2">
        <v>25.59</v>
      </c>
      <c r="H1169" s="2">
        <v>44959.951574074075</v>
      </c>
      <c r="I1169" s="2" t="s">
        <v>51</v>
      </c>
      <c r="J1169" s="2" t="s">
        <v>15</v>
      </c>
    </row>
    <row r="1170" spans="1:10" x14ac:dyDescent="0.3">
      <c r="A1170" s="2">
        <v>101168</v>
      </c>
      <c r="B1170" s="2">
        <v>828</v>
      </c>
      <c r="C1170" s="2">
        <v>100</v>
      </c>
      <c r="D1170" s="2" t="s">
        <v>41</v>
      </c>
      <c r="E1170" s="2">
        <v>56.6</v>
      </c>
      <c r="F1170" s="2">
        <v>1</v>
      </c>
      <c r="G1170" s="2">
        <v>56.6</v>
      </c>
      <c r="H1170" s="2">
        <v>44803.122256944444</v>
      </c>
      <c r="I1170" s="2" t="s">
        <v>51</v>
      </c>
      <c r="J1170" s="2" t="s">
        <v>15</v>
      </c>
    </row>
    <row r="1171" spans="1:10" x14ac:dyDescent="0.3">
      <c r="A1171" s="2">
        <v>101169</v>
      </c>
      <c r="B1171" s="2">
        <v>2731</v>
      </c>
      <c r="C1171" s="2">
        <v>189</v>
      </c>
      <c r="D1171" s="2" t="s">
        <v>44</v>
      </c>
      <c r="E1171" s="2">
        <v>26.31</v>
      </c>
      <c r="F1171" s="2">
        <v>1</v>
      </c>
      <c r="G1171" s="2">
        <v>26.31</v>
      </c>
      <c r="H1171" s="2">
        <v>44692.989641203705</v>
      </c>
      <c r="I1171" s="2" t="s">
        <v>53</v>
      </c>
      <c r="J1171" s="2" t="s">
        <v>15</v>
      </c>
    </row>
    <row r="1172" spans="1:10" x14ac:dyDescent="0.3">
      <c r="A1172" s="2">
        <v>101170</v>
      </c>
      <c r="B1172" s="2">
        <v>356</v>
      </c>
      <c r="C1172" s="2">
        <v>477</v>
      </c>
      <c r="D1172" s="2" t="s">
        <v>39</v>
      </c>
      <c r="E1172" s="2">
        <v>152.51</v>
      </c>
      <c r="F1172" s="2">
        <v>1</v>
      </c>
      <c r="G1172" s="2">
        <v>152.51</v>
      </c>
      <c r="H1172" s="2">
        <v>44692.109814814816</v>
      </c>
      <c r="I1172" s="2" t="s">
        <v>46</v>
      </c>
      <c r="J1172" s="2" t="s">
        <v>12</v>
      </c>
    </row>
    <row r="1173" spans="1:10" x14ac:dyDescent="0.3">
      <c r="A1173" s="2">
        <v>101171</v>
      </c>
      <c r="B1173" s="2">
        <v>1348</v>
      </c>
      <c r="C1173" s="2">
        <v>378</v>
      </c>
      <c r="D1173" s="2" t="s">
        <v>43</v>
      </c>
      <c r="E1173" s="2">
        <v>32.94</v>
      </c>
      <c r="F1173" s="2">
        <v>1</v>
      </c>
      <c r="G1173" s="2">
        <v>32.94</v>
      </c>
      <c r="H1173" s="2">
        <v>45395.550821759258</v>
      </c>
      <c r="I1173" s="2" t="s">
        <v>57</v>
      </c>
      <c r="J1173" s="2" t="s">
        <v>15</v>
      </c>
    </row>
    <row r="1174" spans="1:10" x14ac:dyDescent="0.3">
      <c r="A1174" s="2">
        <v>101172</v>
      </c>
      <c r="B1174" s="2">
        <v>2936</v>
      </c>
      <c r="C1174" s="2">
        <v>346</v>
      </c>
      <c r="D1174" s="2" t="s">
        <v>44</v>
      </c>
      <c r="E1174" s="2">
        <v>29.4</v>
      </c>
      <c r="F1174" s="2">
        <v>2</v>
      </c>
      <c r="G1174" s="2">
        <v>58.8</v>
      </c>
      <c r="H1174" s="2">
        <v>44749.206018518518</v>
      </c>
      <c r="I1174" s="2" t="s">
        <v>51</v>
      </c>
      <c r="J1174" s="2" t="s">
        <v>15</v>
      </c>
    </row>
    <row r="1175" spans="1:10" x14ac:dyDescent="0.3">
      <c r="A1175" s="2">
        <v>101173</v>
      </c>
      <c r="B1175" s="2">
        <v>1864</v>
      </c>
      <c r="C1175" s="2">
        <v>388</v>
      </c>
      <c r="D1175" s="2" t="s">
        <v>39</v>
      </c>
      <c r="E1175" s="2">
        <v>225.32</v>
      </c>
      <c r="F1175" s="2">
        <v>3</v>
      </c>
      <c r="G1175" s="2">
        <v>675.96</v>
      </c>
      <c r="H1175" s="2">
        <v>44983.066782407404</v>
      </c>
      <c r="I1175" s="2" t="s">
        <v>51</v>
      </c>
      <c r="J1175" s="2" t="s">
        <v>19</v>
      </c>
    </row>
    <row r="1176" spans="1:10" x14ac:dyDescent="0.3">
      <c r="A1176" s="2">
        <v>101174</v>
      </c>
      <c r="B1176" s="2">
        <v>127</v>
      </c>
      <c r="C1176" s="2">
        <v>241</v>
      </c>
      <c r="D1176" s="2" t="s">
        <v>42</v>
      </c>
      <c r="E1176" s="2">
        <v>44.76</v>
      </c>
      <c r="F1176" s="2">
        <v>1</v>
      </c>
      <c r="G1176" s="2">
        <v>44.76</v>
      </c>
      <c r="H1176" s="2">
        <v>45045.299756944441</v>
      </c>
      <c r="I1176" s="2" t="s">
        <v>48</v>
      </c>
      <c r="J1176" s="2" t="s">
        <v>15</v>
      </c>
    </row>
    <row r="1177" spans="1:10" x14ac:dyDescent="0.3">
      <c r="A1177" s="2">
        <v>101175</v>
      </c>
      <c r="B1177" s="2">
        <v>604</v>
      </c>
      <c r="C1177" s="2">
        <v>270</v>
      </c>
      <c r="D1177" s="2" t="s">
        <v>40</v>
      </c>
      <c r="E1177" s="2">
        <v>359.06</v>
      </c>
      <c r="F1177" s="2">
        <v>5</v>
      </c>
      <c r="G1177" s="2">
        <v>1795.3</v>
      </c>
      <c r="H1177" s="2">
        <v>45710.931319444448</v>
      </c>
      <c r="I1177" s="2" t="s">
        <v>52</v>
      </c>
      <c r="J1177" s="2" t="s">
        <v>19</v>
      </c>
    </row>
    <row r="1178" spans="1:10" x14ac:dyDescent="0.3">
      <c r="A1178" s="2">
        <v>101176</v>
      </c>
      <c r="B1178" s="2">
        <v>1929</v>
      </c>
      <c r="C1178" s="2">
        <v>498</v>
      </c>
      <c r="D1178" s="2" t="s">
        <v>41</v>
      </c>
      <c r="E1178" s="2">
        <v>43.26</v>
      </c>
      <c r="F1178" s="2">
        <v>1</v>
      </c>
      <c r="G1178" s="2">
        <v>43.26</v>
      </c>
      <c r="H1178" s="2">
        <v>44676.301377314812</v>
      </c>
      <c r="I1178" s="2" t="s">
        <v>51</v>
      </c>
      <c r="J1178" s="2" t="s">
        <v>15</v>
      </c>
    </row>
    <row r="1179" spans="1:10" x14ac:dyDescent="0.3">
      <c r="A1179" s="2">
        <v>101177</v>
      </c>
      <c r="B1179" s="2">
        <v>1014</v>
      </c>
      <c r="C1179" s="2">
        <v>219</v>
      </c>
      <c r="D1179" s="2" t="s">
        <v>38</v>
      </c>
      <c r="E1179" s="2">
        <v>105.08</v>
      </c>
      <c r="F1179" s="2">
        <v>1</v>
      </c>
      <c r="G1179" s="2">
        <v>105.08</v>
      </c>
      <c r="H1179" s="2">
        <v>45024.949050925927</v>
      </c>
      <c r="I1179" s="2" t="s">
        <v>51</v>
      </c>
      <c r="J1179" s="2" t="s">
        <v>15</v>
      </c>
    </row>
    <row r="1180" spans="1:10" x14ac:dyDescent="0.3">
      <c r="A1180" s="2">
        <v>101178</v>
      </c>
      <c r="B1180" s="2">
        <v>51</v>
      </c>
      <c r="C1180" s="2">
        <v>417</v>
      </c>
      <c r="D1180" s="2" t="s">
        <v>38</v>
      </c>
      <c r="E1180" s="2">
        <v>113.5</v>
      </c>
      <c r="F1180" s="2">
        <v>1</v>
      </c>
      <c r="G1180" s="2">
        <v>113.5</v>
      </c>
      <c r="H1180" s="2">
        <v>44661.562013888892</v>
      </c>
      <c r="I1180" s="2" t="s">
        <v>58</v>
      </c>
      <c r="J1180" s="2" t="s">
        <v>15</v>
      </c>
    </row>
    <row r="1181" spans="1:10" x14ac:dyDescent="0.3">
      <c r="A1181" s="2">
        <v>101179</v>
      </c>
      <c r="B1181" s="2">
        <v>2827</v>
      </c>
      <c r="C1181" s="2">
        <v>406</v>
      </c>
      <c r="D1181" s="2" t="s">
        <v>39</v>
      </c>
      <c r="E1181" s="2">
        <v>249.55</v>
      </c>
      <c r="F1181" s="2">
        <v>1</v>
      </c>
      <c r="G1181" s="2">
        <v>249.55</v>
      </c>
      <c r="H1181" s="2">
        <v>45279.736979166664</v>
      </c>
      <c r="I1181" s="2" t="s">
        <v>51</v>
      </c>
      <c r="J1181" s="2" t="s">
        <v>12</v>
      </c>
    </row>
    <row r="1182" spans="1:10" x14ac:dyDescent="0.3">
      <c r="A1182" s="2">
        <v>101180</v>
      </c>
      <c r="B1182" s="2">
        <v>1431</v>
      </c>
      <c r="C1182" s="2">
        <v>176</v>
      </c>
      <c r="D1182" s="2" t="s">
        <v>44</v>
      </c>
      <c r="E1182" s="2">
        <v>8.1</v>
      </c>
      <c r="F1182" s="2">
        <v>1</v>
      </c>
      <c r="G1182" s="2">
        <v>8.1</v>
      </c>
      <c r="H1182" s="2">
        <v>45615.94259259259</v>
      </c>
      <c r="I1182" s="2" t="s">
        <v>48</v>
      </c>
      <c r="J1182" s="2" t="s">
        <v>15</v>
      </c>
    </row>
    <row r="1183" spans="1:10" x14ac:dyDescent="0.3">
      <c r="A1183" s="2">
        <v>101181</v>
      </c>
      <c r="B1183" s="2">
        <v>1793</v>
      </c>
      <c r="C1183" s="2">
        <v>387</v>
      </c>
      <c r="D1183" s="2" t="s">
        <v>41</v>
      </c>
      <c r="E1183" s="2">
        <v>49.82</v>
      </c>
      <c r="F1183" s="2">
        <v>1</v>
      </c>
      <c r="G1183" s="2">
        <v>49.82</v>
      </c>
      <c r="H1183" s="2">
        <v>45465.651006944441</v>
      </c>
      <c r="I1183" s="2" t="s">
        <v>48</v>
      </c>
      <c r="J1183" s="2" t="s">
        <v>15</v>
      </c>
    </row>
    <row r="1184" spans="1:10" x14ac:dyDescent="0.3">
      <c r="A1184" s="2">
        <v>101182</v>
      </c>
      <c r="B1184" s="2">
        <v>2862</v>
      </c>
      <c r="C1184" s="2">
        <v>471</v>
      </c>
      <c r="D1184" s="2" t="s">
        <v>39</v>
      </c>
      <c r="E1184" s="2">
        <v>296.47000000000003</v>
      </c>
      <c r="F1184" s="2">
        <v>1</v>
      </c>
      <c r="G1184" s="2">
        <v>296.47000000000003</v>
      </c>
      <c r="H1184" s="2">
        <v>45169.410381944443</v>
      </c>
      <c r="I1184" s="2" t="s">
        <v>55</v>
      </c>
      <c r="J1184" s="2" t="s">
        <v>12</v>
      </c>
    </row>
    <row r="1185" spans="1:10" x14ac:dyDescent="0.3">
      <c r="A1185" s="2">
        <v>101183</v>
      </c>
      <c r="B1185" s="2">
        <v>1637</v>
      </c>
      <c r="C1185" s="2">
        <v>341</v>
      </c>
      <c r="D1185" s="2" t="s">
        <v>45</v>
      </c>
      <c r="E1185" s="2">
        <v>72.099999999999994</v>
      </c>
      <c r="F1185" s="2">
        <v>1</v>
      </c>
      <c r="G1185" s="2">
        <v>72.099999999999994</v>
      </c>
      <c r="H1185" s="2">
        <v>45327.01253472222</v>
      </c>
      <c r="I1185" s="2" t="s">
        <v>56</v>
      </c>
      <c r="J1185" s="2" t="s">
        <v>15</v>
      </c>
    </row>
    <row r="1186" spans="1:10" x14ac:dyDescent="0.3">
      <c r="A1186" s="2">
        <v>101184</v>
      </c>
      <c r="B1186" s="2">
        <v>1646</v>
      </c>
      <c r="C1186" s="2">
        <v>233</v>
      </c>
      <c r="D1186" s="2" t="s">
        <v>39</v>
      </c>
      <c r="E1186" s="2">
        <v>224.33</v>
      </c>
      <c r="F1186" s="2">
        <v>1</v>
      </c>
      <c r="G1186" s="2">
        <v>224.33</v>
      </c>
      <c r="H1186" s="2">
        <v>45435.650625000002</v>
      </c>
      <c r="I1186" s="2" t="s">
        <v>51</v>
      </c>
      <c r="J1186" s="2" t="s">
        <v>12</v>
      </c>
    </row>
    <row r="1187" spans="1:10" x14ac:dyDescent="0.3">
      <c r="A1187" s="2">
        <v>101185</v>
      </c>
      <c r="B1187" s="2">
        <v>2468</v>
      </c>
      <c r="C1187" s="2">
        <v>151</v>
      </c>
      <c r="D1187" s="2" t="s">
        <v>43</v>
      </c>
      <c r="E1187" s="2">
        <v>25.99</v>
      </c>
      <c r="F1187" s="2">
        <v>2</v>
      </c>
      <c r="G1187" s="2">
        <v>51.98</v>
      </c>
      <c r="H1187" s="2">
        <v>44804.178715277776</v>
      </c>
      <c r="I1187" s="2" t="s">
        <v>50</v>
      </c>
      <c r="J1187" s="2" t="s">
        <v>15</v>
      </c>
    </row>
    <row r="1188" spans="1:10" x14ac:dyDescent="0.3">
      <c r="A1188" s="2">
        <v>101186</v>
      </c>
      <c r="B1188" s="2">
        <v>1206</v>
      </c>
      <c r="C1188" s="2">
        <v>452</v>
      </c>
      <c r="D1188" s="2" t="s">
        <v>38</v>
      </c>
      <c r="E1188" s="2">
        <v>172.32</v>
      </c>
      <c r="F1188" s="2">
        <v>1</v>
      </c>
      <c r="G1188" s="2">
        <v>172.32</v>
      </c>
      <c r="H1188" s="2">
        <v>44640.726331018515</v>
      </c>
      <c r="I1188" s="2" t="s">
        <v>51</v>
      </c>
      <c r="J1188" s="2" t="s">
        <v>12</v>
      </c>
    </row>
    <row r="1189" spans="1:10" x14ac:dyDescent="0.3">
      <c r="A1189" s="2">
        <v>101187</v>
      </c>
      <c r="B1189" s="2">
        <v>2873</v>
      </c>
      <c r="C1189" s="2">
        <v>277</v>
      </c>
      <c r="D1189" s="2" t="s">
        <v>45</v>
      </c>
      <c r="E1189" s="2">
        <v>58.93</v>
      </c>
      <c r="F1189" s="2">
        <v>1</v>
      </c>
      <c r="G1189" s="2">
        <v>58.93</v>
      </c>
      <c r="H1189" s="2">
        <v>44752.309814814813</v>
      </c>
      <c r="I1189" s="2" t="s">
        <v>48</v>
      </c>
      <c r="J1189" s="2" t="s">
        <v>15</v>
      </c>
    </row>
    <row r="1190" spans="1:10" x14ac:dyDescent="0.3">
      <c r="A1190" s="2">
        <v>101188</v>
      </c>
      <c r="B1190" s="2">
        <v>1855</v>
      </c>
      <c r="C1190" s="2">
        <v>229</v>
      </c>
      <c r="D1190" s="2" t="s">
        <v>45</v>
      </c>
      <c r="E1190" s="2">
        <v>55.27</v>
      </c>
      <c r="F1190" s="2">
        <v>1</v>
      </c>
      <c r="G1190" s="2">
        <v>55.27</v>
      </c>
      <c r="H1190" s="2">
        <v>45407.497465277775</v>
      </c>
      <c r="I1190" s="2" t="s">
        <v>48</v>
      </c>
      <c r="J1190" s="2" t="s">
        <v>15</v>
      </c>
    </row>
    <row r="1191" spans="1:10" x14ac:dyDescent="0.3">
      <c r="A1191" s="2">
        <v>101189</v>
      </c>
      <c r="B1191" s="2">
        <v>567</v>
      </c>
      <c r="C1191" s="2">
        <v>171</v>
      </c>
      <c r="D1191" s="2" t="s">
        <v>41</v>
      </c>
      <c r="E1191" s="2">
        <v>54.53</v>
      </c>
      <c r="F1191" s="2">
        <v>3</v>
      </c>
      <c r="G1191" s="2">
        <v>163.59</v>
      </c>
      <c r="H1191" s="2">
        <v>45386.982997685183</v>
      </c>
      <c r="I1191" s="2" t="s">
        <v>51</v>
      </c>
      <c r="J1191" s="2" t="s">
        <v>12</v>
      </c>
    </row>
    <row r="1192" spans="1:10" x14ac:dyDescent="0.3">
      <c r="A1192" s="2">
        <v>101190</v>
      </c>
      <c r="B1192" s="2">
        <v>2419</v>
      </c>
      <c r="C1192" s="2">
        <v>223</v>
      </c>
      <c r="D1192" s="2" t="s">
        <v>39</v>
      </c>
      <c r="E1192" s="2">
        <v>180.09</v>
      </c>
      <c r="F1192" s="2">
        <v>1</v>
      </c>
      <c r="G1192" s="2">
        <v>180.09</v>
      </c>
      <c r="H1192" s="2">
        <v>45389.392962962964</v>
      </c>
      <c r="I1192" s="2" t="s">
        <v>51</v>
      </c>
      <c r="J1192" s="2" t="s">
        <v>12</v>
      </c>
    </row>
    <row r="1193" spans="1:10" x14ac:dyDescent="0.3">
      <c r="A1193" s="2">
        <v>101191</v>
      </c>
      <c r="B1193" s="2">
        <v>936</v>
      </c>
      <c r="C1193" s="2">
        <v>213</v>
      </c>
      <c r="D1193" s="2" t="s">
        <v>38</v>
      </c>
      <c r="E1193" s="2">
        <v>78.73</v>
      </c>
      <c r="F1193" s="2">
        <v>1</v>
      </c>
      <c r="G1193" s="2">
        <v>78.73</v>
      </c>
      <c r="H1193" s="2">
        <v>44676.628796296296</v>
      </c>
      <c r="I1193" s="2" t="s">
        <v>51</v>
      </c>
      <c r="J1193" s="2" t="s">
        <v>15</v>
      </c>
    </row>
    <row r="1194" spans="1:10" x14ac:dyDescent="0.3">
      <c r="A1194" s="2">
        <v>101192</v>
      </c>
      <c r="B1194" s="2">
        <v>1935</v>
      </c>
      <c r="C1194" s="2">
        <v>282</v>
      </c>
      <c r="D1194" s="2" t="s">
        <v>43</v>
      </c>
      <c r="E1194" s="2">
        <v>7.2</v>
      </c>
      <c r="F1194" s="2">
        <v>3</v>
      </c>
      <c r="G1194" s="2">
        <v>21.6</v>
      </c>
      <c r="H1194" s="2">
        <v>45867.772974537038</v>
      </c>
      <c r="I1194" s="2" t="s">
        <v>48</v>
      </c>
      <c r="J1194" s="2" t="s">
        <v>15</v>
      </c>
    </row>
    <row r="1195" spans="1:10" x14ac:dyDescent="0.3">
      <c r="A1195" s="2">
        <v>101193</v>
      </c>
      <c r="B1195" s="2">
        <v>2709</v>
      </c>
      <c r="C1195" s="2">
        <v>41</v>
      </c>
      <c r="D1195" s="2" t="s">
        <v>44</v>
      </c>
      <c r="E1195" s="2">
        <v>31.95</v>
      </c>
      <c r="F1195" s="2">
        <v>1</v>
      </c>
      <c r="G1195" s="2">
        <v>31.95</v>
      </c>
      <c r="H1195" s="2">
        <v>45578.554583333331</v>
      </c>
      <c r="I1195" s="2" t="s">
        <v>48</v>
      </c>
      <c r="J1195" s="2" t="s">
        <v>15</v>
      </c>
    </row>
    <row r="1196" spans="1:10" x14ac:dyDescent="0.3">
      <c r="A1196" s="2">
        <v>101194</v>
      </c>
      <c r="B1196" s="2">
        <v>1333</v>
      </c>
      <c r="C1196" s="2">
        <v>122</v>
      </c>
      <c r="D1196" s="2" t="s">
        <v>41</v>
      </c>
      <c r="E1196" s="2">
        <v>63.13</v>
      </c>
      <c r="F1196" s="2">
        <v>5</v>
      </c>
      <c r="G1196" s="2">
        <v>315.64999999999998</v>
      </c>
      <c r="H1196" s="2">
        <v>45041.950243055559</v>
      </c>
      <c r="I1196" s="2" t="s">
        <v>52</v>
      </c>
      <c r="J1196" s="2" t="s">
        <v>12</v>
      </c>
    </row>
    <row r="1197" spans="1:10" x14ac:dyDescent="0.3">
      <c r="A1197" s="2">
        <v>101195</v>
      </c>
      <c r="B1197" s="2">
        <v>202</v>
      </c>
      <c r="C1197" s="2">
        <v>227</v>
      </c>
      <c r="D1197" s="2" t="s">
        <v>39</v>
      </c>
      <c r="E1197" s="2">
        <v>258.74</v>
      </c>
      <c r="F1197" s="2">
        <v>1</v>
      </c>
      <c r="G1197" s="2">
        <v>258.74</v>
      </c>
      <c r="H1197" s="2">
        <v>45521.868819444448</v>
      </c>
      <c r="I1197" s="2" t="s">
        <v>50</v>
      </c>
      <c r="J1197" s="2" t="s">
        <v>12</v>
      </c>
    </row>
    <row r="1198" spans="1:10" x14ac:dyDescent="0.3">
      <c r="A1198" s="2">
        <v>101196</v>
      </c>
      <c r="B1198" s="2">
        <v>2361</v>
      </c>
      <c r="C1198" s="2">
        <v>294</v>
      </c>
      <c r="D1198" s="2" t="s">
        <v>40</v>
      </c>
      <c r="E1198" s="2">
        <v>321.87</v>
      </c>
      <c r="F1198" s="2">
        <v>1</v>
      </c>
      <c r="G1198" s="2">
        <v>321.87</v>
      </c>
      <c r="H1198" s="2">
        <v>44647.195636574077</v>
      </c>
      <c r="I1198" s="2" t="s">
        <v>46</v>
      </c>
      <c r="J1198" s="2" t="s">
        <v>12</v>
      </c>
    </row>
    <row r="1199" spans="1:10" x14ac:dyDescent="0.3">
      <c r="A1199" s="2">
        <v>101197</v>
      </c>
      <c r="B1199" s="2">
        <v>117</v>
      </c>
      <c r="C1199" s="2">
        <v>88</v>
      </c>
      <c r="D1199" s="2" t="s">
        <v>40</v>
      </c>
      <c r="E1199" s="2">
        <v>407.7</v>
      </c>
      <c r="F1199" s="2">
        <v>1</v>
      </c>
      <c r="G1199" s="2">
        <v>407.7</v>
      </c>
      <c r="H1199" s="2">
        <v>45295.471273148149</v>
      </c>
      <c r="I1199" s="2" t="s">
        <v>50</v>
      </c>
      <c r="J1199" s="2" t="s">
        <v>12</v>
      </c>
    </row>
    <row r="1200" spans="1:10" x14ac:dyDescent="0.3">
      <c r="A1200" s="2">
        <v>101198</v>
      </c>
      <c r="B1200" s="2">
        <v>937</v>
      </c>
      <c r="C1200" s="2">
        <v>267</v>
      </c>
      <c r="D1200" s="2" t="s">
        <v>45</v>
      </c>
      <c r="E1200" s="2">
        <v>61.55</v>
      </c>
      <c r="F1200" s="2">
        <v>1</v>
      </c>
      <c r="G1200" s="2">
        <v>61.55</v>
      </c>
      <c r="H1200" s="2">
        <v>45455.837013888886</v>
      </c>
      <c r="I1200" s="2" t="s">
        <v>46</v>
      </c>
      <c r="J1200" s="2" t="s">
        <v>15</v>
      </c>
    </row>
    <row r="1201" spans="1:10" x14ac:dyDescent="0.3">
      <c r="A1201" s="2">
        <v>101199</v>
      </c>
      <c r="B1201" s="2">
        <v>575</v>
      </c>
      <c r="C1201" s="2">
        <v>489</v>
      </c>
      <c r="D1201" s="2" t="s">
        <v>45</v>
      </c>
      <c r="E1201" s="2">
        <v>13.33</v>
      </c>
      <c r="F1201" s="2">
        <v>1</v>
      </c>
      <c r="G1201" s="2">
        <v>13.33</v>
      </c>
      <c r="H1201" s="2">
        <v>45111.778124999997</v>
      </c>
      <c r="I1201" s="2" t="s">
        <v>48</v>
      </c>
      <c r="J1201" s="2" t="s">
        <v>15</v>
      </c>
    </row>
    <row r="1202" spans="1:10" x14ac:dyDescent="0.3">
      <c r="A1202" s="2">
        <v>101200</v>
      </c>
      <c r="B1202" s="2">
        <v>2292</v>
      </c>
      <c r="C1202" s="2">
        <v>29</v>
      </c>
      <c r="D1202" s="2" t="s">
        <v>41</v>
      </c>
      <c r="E1202" s="2">
        <v>40.97</v>
      </c>
      <c r="F1202" s="2">
        <v>2</v>
      </c>
      <c r="G1202" s="2">
        <v>81.94</v>
      </c>
      <c r="H1202" s="2">
        <v>45770.433321759258</v>
      </c>
      <c r="I1202" s="2" t="s">
        <v>55</v>
      </c>
      <c r="J1202" s="2" t="s">
        <v>15</v>
      </c>
    </row>
    <row r="1203" spans="1:10" x14ac:dyDescent="0.3">
      <c r="A1203" s="2">
        <v>101201</v>
      </c>
      <c r="B1203" s="2">
        <v>537</v>
      </c>
      <c r="C1203" s="2">
        <v>495</v>
      </c>
      <c r="D1203" s="2" t="s">
        <v>42</v>
      </c>
      <c r="E1203" s="2">
        <v>23.45</v>
      </c>
      <c r="F1203" s="2">
        <v>1</v>
      </c>
      <c r="G1203" s="2">
        <v>23.45</v>
      </c>
      <c r="H1203" s="2">
        <v>45460.900787037041</v>
      </c>
      <c r="I1203" s="2" t="s">
        <v>48</v>
      </c>
      <c r="J1203" s="2" t="s">
        <v>15</v>
      </c>
    </row>
    <row r="1204" spans="1:10" x14ac:dyDescent="0.3">
      <c r="A1204" s="2">
        <v>101202</v>
      </c>
      <c r="B1204" s="2">
        <v>1626</v>
      </c>
      <c r="C1204" s="2">
        <v>247</v>
      </c>
      <c r="D1204" s="2" t="s">
        <v>38</v>
      </c>
      <c r="E1204" s="2">
        <v>43.27</v>
      </c>
      <c r="F1204" s="2">
        <v>1</v>
      </c>
      <c r="G1204" s="2">
        <v>43.27</v>
      </c>
      <c r="H1204" s="2">
        <v>45321.393067129633</v>
      </c>
      <c r="I1204" s="2" t="s">
        <v>52</v>
      </c>
      <c r="J1204" s="2" t="s">
        <v>15</v>
      </c>
    </row>
    <row r="1205" spans="1:10" x14ac:dyDescent="0.3">
      <c r="A1205" s="2">
        <v>101203</v>
      </c>
      <c r="B1205" s="2">
        <v>2123</v>
      </c>
      <c r="C1205" s="2">
        <v>316</v>
      </c>
      <c r="D1205" s="2" t="s">
        <v>41</v>
      </c>
      <c r="E1205" s="2">
        <v>57.85</v>
      </c>
      <c r="F1205" s="2">
        <v>2</v>
      </c>
      <c r="G1205" s="2">
        <v>115.7</v>
      </c>
      <c r="H1205" s="2">
        <v>45812.987881944442</v>
      </c>
      <c r="I1205" s="2" t="s">
        <v>51</v>
      </c>
      <c r="J1205" s="2" t="s">
        <v>15</v>
      </c>
    </row>
    <row r="1206" spans="1:10" x14ac:dyDescent="0.3">
      <c r="A1206" s="2">
        <v>101204</v>
      </c>
      <c r="B1206" s="2">
        <v>386</v>
      </c>
      <c r="C1206" s="2">
        <v>451</v>
      </c>
      <c r="D1206" s="2" t="s">
        <v>38</v>
      </c>
      <c r="E1206" s="2">
        <v>56.79</v>
      </c>
      <c r="F1206" s="2">
        <v>1</v>
      </c>
      <c r="G1206" s="2">
        <v>56.79</v>
      </c>
      <c r="H1206" s="2">
        <v>45560.293657407405</v>
      </c>
      <c r="I1206" s="2" t="s">
        <v>48</v>
      </c>
      <c r="J1206" s="2" t="s">
        <v>15</v>
      </c>
    </row>
    <row r="1207" spans="1:10" x14ac:dyDescent="0.3">
      <c r="A1207" s="2">
        <v>101205</v>
      </c>
      <c r="B1207" s="2">
        <v>475</v>
      </c>
      <c r="C1207" s="2">
        <v>449</v>
      </c>
      <c r="D1207" s="2" t="s">
        <v>41</v>
      </c>
      <c r="E1207" s="2">
        <v>24.22</v>
      </c>
      <c r="F1207" s="2">
        <v>1</v>
      </c>
      <c r="G1207" s="2">
        <v>24.22</v>
      </c>
      <c r="H1207" s="2">
        <v>45694.496446759258</v>
      </c>
      <c r="I1207" s="2" t="s">
        <v>58</v>
      </c>
      <c r="J1207" s="2" t="s">
        <v>15</v>
      </c>
    </row>
    <row r="1208" spans="1:10" x14ac:dyDescent="0.3">
      <c r="A1208" s="2">
        <v>101206</v>
      </c>
      <c r="B1208" s="2">
        <v>418</v>
      </c>
      <c r="C1208" s="2">
        <v>244</v>
      </c>
      <c r="D1208" s="2" t="s">
        <v>45</v>
      </c>
      <c r="E1208" s="2">
        <v>8.91</v>
      </c>
      <c r="F1208" s="2">
        <v>1</v>
      </c>
      <c r="G1208" s="2">
        <v>8.91</v>
      </c>
      <c r="H1208" s="2">
        <v>45276.298368055555</v>
      </c>
      <c r="I1208" s="2" t="s">
        <v>56</v>
      </c>
      <c r="J1208" s="2" t="s">
        <v>15</v>
      </c>
    </row>
    <row r="1209" spans="1:10" x14ac:dyDescent="0.3">
      <c r="A1209" s="2">
        <v>101207</v>
      </c>
      <c r="B1209" s="2">
        <v>2395</v>
      </c>
      <c r="C1209" s="2">
        <v>61</v>
      </c>
      <c r="D1209" s="2" t="s">
        <v>44</v>
      </c>
      <c r="E1209" s="2">
        <v>14.49</v>
      </c>
      <c r="F1209" s="2">
        <v>3</v>
      </c>
      <c r="G1209" s="2">
        <v>43.47</v>
      </c>
      <c r="H1209" s="2">
        <v>44894.239120370374</v>
      </c>
      <c r="I1209" s="2" t="s">
        <v>50</v>
      </c>
      <c r="J1209" s="2" t="s">
        <v>15</v>
      </c>
    </row>
    <row r="1210" spans="1:10" x14ac:dyDescent="0.3">
      <c r="A1210" s="2">
        <v>101208</v>
      </c>
      <c r="B1210" s="2">
        <v>2688</v>
      </c>
      <c r="C1210" s="2">
        <v>147</v>
      </c>
      <c r="D1210" s="2" t="s">
        <v>45</v>
      </c>
      <c r="E1210" s="2">
        <v>47.91</v>
      </c>
      <c r="F1210" s="2">
        <v>1</v>
      </c>
      <c r="G1210" s="2">
        <v>47.91</v>
      </c>
      <c r="H1210" s="2">
        <v>45139.438657407409</v>
      </c>
      <c r="I1210" s="2" t="s">
        <v>56</v>
      </c>
      <c r="J1210" s="2" t="s">
        <v>15</v>
      </c>
    </row>
    <row r="1211" spans="1:10" x14ac:dyDescent="0.3">
      <c r="A1211" s="2">
        <v>101209</v>
      </c>
      <c r="B1211" s="2">
        <v>939</v>
      </c>
      <c r="C1211" s="2">
        <v>174</v>
      </c>
      <c r="D1211" s="2" t="s">
        <v>43</v>
      </c>
      <c r="E1211" s="2">
        <v>22.98</v>
      </c>
      <c r="F1211" s="2">
        <v>2</v>
      </c>
      <c r="G1211" s="2">
        <v>45.96</v>
      </c>
      <c r="H1211" s="2">
        <v>45237.104247685187</v>
      </c>
      <c r="I1211" s="2" t="s">
        <v>54</v>
      </c>
      <c r="J1211" s="2" t="s">
        <v>15</v>
      </c>
    </row>
    <row r="1212" spans="1:10" x14ac:dyDescent="0.3">
      <c r="A1212" s="2">
        <v>101210</v>
      </c>
      <c r="B1212" s="2">
        <v>955</v>
      </c>
      <c r="C1212" s="2">
        <v>433</v>
      </c>
      <c r="D1212" s="2" t="s">
        <v>40</v>
      </c>
      <c r="E1212" s="2">
        <v>164.97</v>
      </c>
      <c r="F1212" s="2">
        <v>1</v>
      </c>
      <c r="G1212" s="2">
        <v>164.97</v>
      </c>
      <c r="H1212" s="2">
        <v>45025.603252314817</v>
      </c>
      <c r="I1212" s="2" t="s">
        <v>46</v>
      </c>
      <c r="J1212" s="2" t="s">
        <v>12</v>
      </c>
    </row>
    <row r="1213" spans="1:10" x14ac:dyDescent="0.3">
      <c r="A1213" s="2">
        <v>101211</v>
      </c>
      <c r="B1213" s="2">
        <v>876</v>
      </c>
      <c r="C1213" s="2">
        <v>278</v>
      </c>
      <c r="D1213" s="2" t="s">
        <v>42</v>
      </c>
      <c r="E1213" s="2">
        <v>26.91</v>
      </c>
      <c r="F1213" s="2">
        <v>1</v>
      </c>
      <c r="G1213" s="2">
        <v>26.91</v>
      </c>
      <c r="H1213" s="2">
        <v>44999.583182870374</v>
      </c>
      <c r="I1213" s="2" t="s">
        <v>51</v>
      </c>
      <c r="J1213" s="2" t="s">
        <v>15</v>
      </c>
    </row>
    <row r="1214" spans="1:10" x14ac:dyDescent="0.3">
      <c r="A1214" s="2">
        <v>101212</v>
      </c>
      <c r="B1214" s="2">
        <v>763</v>
      </c>
      <c r="C1214" s="2">
        <v>334</v>
      </c>
      <c r="D1214" s="2" t="s">
        <v>45</v>
      </c>
      <c r="E1214" s="2">
        <v>35.11</v>
      </c>
      <c r="F1214" s="2">
        <v>1</v>
      </c>
      <c r="G1214" s="2">
        <v>35.11</v>
      </c>
      <c r="H1214" s="2">
        <v>44577.747986111113</v>
      </c>
      <c r="I1214" s="2" t="s">
        <v>52</v>
      </c>
      <c r="J1214" s="2" t="s">
        <v>15</v>
      </c>
    </row>
    <row r="1215" spans="1:10" x14ac:dyDescent="0.3">
      <c r="A1215" s="2">
        <v>101213</v>
      </c>
      <c r="B1215" s="2">
        <v>1203</v>
      </c>
      <c r="C1215" s="2">
        <v>369</v>
      </c>
      <c r="D1215" s="2" t="s">
        <v>42</v>
      </c>
      <c r="E1215" s="2">
        <v>27.79</v>
      </c>
      <c r="F1215" s="2">
        <v>2</v>
      </c>
      <c r="G1215" s="2">
        <v>55.58</v>
      </c>
      <c r="H1215" s="2">
        <v>44703.545590277776</v>
      </c>
      <c r="I1215" s="2" t="s">
        <v>58</v>
      </c>
      <c r="J1215" s="2" t="s">
        <v>15</v>
      </c>
    </row>
    <row r="1216" spans="1:10" x14ac:dyDescent="0.3">
      <c r="A1216" s="2">
        <v>101214</v>
      </c>
      <c r="B1216" s="2">
        <v>1206</v>
      </c>
      <c r="C1216" s="2">
        <v>441</v>
      </c>
      <c r="D1216" s="2" t="s">
        <v>44</v>
      </c>
      <c r="E1216" s="2">
        <v>38.06</v>
      </c>
      <c r="F1216" s="2">
        <v>1</v>
      </c>
      <c r="G1216" s="2">
        <v>38.06</v>
      </c>
      <c r="H1216" s="2">
        <v>44627.302523148152</v>
      </c>
      <c r="I1216" s="2" t="s">
        <v>55</v>
      </c>
      <c r="J1216" s="2" t="s">
        <v>15</v>
      </c>
    </row>
    <row r="1217" spans="1:10" x14ac:dyDescent="0.3">
      <c r="A1217" s="2">
        <v>101215</v>
      </c>
      <c r="B1217" s="2">
        <v>664</v>
      </c>
      <c r="C1217" s="2">
        <v>379</v>
      </c>
      <c r="D1217" s="2" t="s">
        <v>38</v>
      </c>
      <c r="E1217" s="2">
        <v>45.01</v>
      </c>
      <c r="F1217" s="2">
        <v>1</v>
      </c>
      <c r="G1217" s="2">
        <v>45.01</v>
      </c>
      <c r="H1217" s="2">
        <v>45271.026342592595</v>
      </c>
      <c r="I1217" s="2" t="s">
        <v>54</v>
      </c>
      <c r="J1217" s="2" t="s">
        <v>15</v>
      </c>
    </row>
    <row r="1218" spans="1:10" x14ac:dyDescent="0.3">
      <c r="A1218" s="2">
        <v>101216</v>
      </c>
      <c r="B1218" s="2">
        <v>25</v>
      </c>
      <c r="C1218" s="2">
        <v>142</v>
      </c>
      <c r="D1218" s="2" t="s">
        <v>44</v>
      </c>
      <c r="E1218" s="2">
        <v>20.78</v>
      </c>
      <c r="F1218" s="2">
        <v>1</v>
      </c>
      <c r="G1218" s="2">
        <v>20.78</v>
      </c>
      <c r="H1218" s="2">
        <v>45547.173310185186</v>
      </c>
      <c r="I1218" s="2" t="s">
        <v>51</v>
      </c>
      <c r="J1218" s="2" t="s">
        <v>15</v>
      </c>
    </row>
    <row r="1219" spans="1:10" x14ac:dyDescent="0.3">
      <c r="A1219" s="2">
        <v>101217</v>
      </c>
      <c r="B1219" s="2">
        <v>1991</v>
      </c>
      <c r="C1219" s="2">
        <v>44</v>
      </c>
      <c r="D1219" s="2" t="s">
        <v>41</v>
      </c>
      <c r="E1219" s="2">
        <v>38.61</v>
      </c>
      <c r="F1219" s="2">
        <v>1</v>
      </c>
      <c r="G1219" s="2">
        <v>38.61</v>
      </c>
      <c r="H1219" s="2">
        <v>45117.030694444446</v>
      </c>
      <c r="I1219" s="2" t="s">
        <v>48</v>
      </c>
      <c r="J1219" s="2" t="s">
        <v>15</v>
      </c>
    </row>
    <row r="1220" spans="1:10" x14ac:dyDescent="0.3">
      <c r="A1220" s="2">
        <v>101218</v>
      </c>
      <c r="B1220" s="2">
        <v>1204</v>
      </c>
      <c r="C1220" s="2">
        <v>144</v>
      </c>
      <c r="D1220" s="2" t="s">
        <v>39</v>
      </c>
      <c r="E1220" s="2">
        <v>90.12</v>
      </c>
      <c r="F1220" s="2">
        <v>2</v>
      </c>
      <c r="G1220" s="2">
        <v>180.24</v>
      </c>
      <c r="H1220" s="2">
        <v>45209.866226851853</v>
      </c>
      <c r="I1220" s="2" t="s">
        <v>51</v>
      </c>
      <c r="J1220" s="2" t="s">
        <v>12</v>
      </c>
    </row>
    <row r="1221" spans="1:10" x14ac:dyDescent="0.3">
      <c r="A1221" s="2">
        <v>101219</v>
      </c>
      <c r="B1221" s="2">
        <v>710</v>
      </c>
      <c r="C1221" s="2">
        <v>353</v>
      </c>
      <c r="D1221" s="2" t="s">
        <v>42</v>
      </c>
      <c r="E1221" s="2">
        <v>80.7</v>
      </c>
      <c r="F1221" s="2">
        <v>3</v>
      </c>
      <c r="G1221" s="2">
        <v>242.1</v>
      </c>
      <c r="H1221" s="2">
        <v>45673.387523148151</v>
      </c>
      <c r="I1221" s="2" t="s">
        <v>48</v>
      </c>
      <c r="J1221" s="2" t="s">
        <v>12</v>
      </c>
    </row>
    <row r="1222" spans="1:10" x14ac:dyDescent="0.3">
      <c r="A1222" s="2">
        <v>101220</v>
      </c>
      <c r="B1222" s="2">
        <v>1880</v>
      </c>
      <c r="C1222" s="2">
        <v>333</v>
      </c>
      <c r="D1222" s="2" t="s">
        <v>45</v>
      </c>
      <c r="E1222" s="2">
        <v>24.35</v>
      </c>
      <c r="F1222" s="2">
        <v>1</v>
      </c>
      <c r="G1222" s="2">
        <v>24.35</v>
      </c>
      <c r="H1222" s="2">
        <v>44747.180277777778</v>
      </c>
      <c r="I1222" s="2" t="s">
        <v>55</v>
      </c>
      <c r="J1222" s="2" t="s">
        <v>15</v>
      </c>
    </row>
    <row r="1223" spans="1:10" x14ac:dyDescent="0.3">
      <c r="A1223" s="2">
        <v>101221</v>
      </c>
      <c r="B1223" s="2">
        <v>1185</v>
      </c>
      <c r="C1223" s="2">
        <v>486</v>
      </c>
      <c r="D1223" s="2" t="s">
        <v>43</v>
      </c>
      <c r="E1223" s="2">
        <v>15.4</v>
      </c>
      <c r="F1223" s="2">
        <v>1</v>
      </c>
      <c r="G1223" s="2">
        <v>15.4</v>
      </c>
      <c r="H1223" s="2">
        <v>44600.119895833333</v>
      </c>
      <c r="I1223" s="2" t="s">
        <v>51</v>
      </c>
      <c r="J1223" s="2" t="s">
        <v>15</v>
      </c>
    </row>
    <row r="1224" spans="1:10" x14ac:dyDescent="0.3">
      <c r="A1224" s="2">
        <v>101222</v>
      </c>
      <c r="B1224" s="2">
        <v>2225</v>
      </c>
      <c r="C1224" s="2">
        <v>497</v>
      </c>
      <c r="D1224" s="2" t="s">
        <v>41</v>
      </c>
      <c r="E1224" s="2">
        <v>30.88</v>
      </c>
      <c r="F1224" s="2">
        <v>1</v>
      </c>
      <c r="G1224" s="2">
        <v>30.88</v>
      </c>
      <c r="H1224" s="2">
        <v>44988.902268518519</v>
      </c>
      <c r="I1224" s="2" t="s">
        <v>56</v>
      </c>
      <c r="J1224" s="2" t="s">
        <v>15</v>
      </c>
    </row>
    <row r="1225" spans="1:10" x14ac:dyDescent="0.3">
      <c r="A1225" s="2">
        <v>101223</v>
      </c>
      <c r="B1225" s="2">
        <v>285</v>
      </c>
      <c r="C1225" s="2">
        <v>396</v>
      </c>
      <c r="D1225" s="2" t="s">
        <v>39</v>
      </c>
      <c r="E1225" s="2">
        <v>417.67</v>
      </c>
      <c r="F1225" s="2">
        <v>1</v>
      </c>
      <c r="G1225" s="2">
        <v>417.67</v>
      </c>
      <c r="H1225" s="2">
        <v>44625.94872685185</v>
      </c>
      <c r="I1225" s="2" t="s">
        <v>46</v>
      </c>
      <c r="J1225" s="2" t="s">
        <v>12</v>
      </c>
    </row>
    <row r="1226" spans="1:10" x14ac:dyDescent="0.3">
      <c r="A1226" s="2">
        <v>101224</v>
      </c>
      <c r="B1226" s="2">
        <v>63</v>
      </c>
      <c r="C1226" s="2">
        <v>55</v>
      </c>
      <c r="D1226" s="2" t="s">
        <v>42</v>
      </c>
      <c r="E1226" s="2">
        <v>18.3</v>
      </c>
      <c r="F1226" s="2">
        <v>1</v>
      </c>
      <c r="G1226" s="2">
        <v>18.3</v>
      </c>
      <c r="H1226" s="2">
        <v>45670.291122685187</v>
      </c>
      <c r="I1226" s="2" t="s">
        <v>50</v>
      </c>
      <c r="J1226" s="2" t="s">
        <v>15</v>
      </c>
    </row>
    <row r="1227" spans="1:10" x14ac:dyDescent="0.3">
      <c r="A1227" s="2">
        <v>101225</v>
      </c>
      <c r="B1227" s="2">
        <v>1003</v>
      </c>
      <c r="C1227" s="2">
        <v>307</v>
      </c>
      <c r="D1227" s="2" t="s">
        <v>44</v>
      </c>
      <c r="E1227" s="2">
        <v>19.09</v>
      </c>
      <c r="F1227" s="2">
        <v>5</v>
      </c>
      <c r="G1227" s="2">
        <v>95.45</v>
      </c>
      <c r="H1227" s="2">
        <v>45843.415266203701</v>
      </c>
      <c r="I1227" s="2" t="s">
        <v>47</v>
      </c>
      <c r="J1227" s="2" t="s">
        <v>15</v>
      </c>
    </row>
    <row r="1228" spans="1:10" x14ac:dyDescent="0.3">
      <c r="A1228" s="2">
        <v>101226</v>
      </c>
      <c r="B1228" s="2">
        <v>662</v>
      </c>
      <c r="C1228" s="2">
        <v>358</v>
      </c>
      <c r="D1228" s="2" t="s">
        <v>43</v>
      </c>
      <c r="E1228" s="2">
        <v>23.48</v>
      </c>
      <c r="F1228" s="2">
        <v>1</v>
      </c>
      <c r="G1228" s="2">
        <v>23.48</v>
      </c>
      <c r="H1228" s="2">
        <v>44860.023101851853</v>
      </c>
      <c r="I1228" s="2" t="s">
        <v>51</v>
      </c>
      <c r="J1228" s="2" t="s">
        <v>15</v>
      </c>
    </row>
    <row r="1229" spans="1:10" x14ac:dyDescent="0.3">
      <c r="A1229" s="2">
        <v>101227</v>
      </c>
      <c r="B1229" s="2">
        <v>2714</v>
      </c>
      <c r="C1229" s="2">
        <v>423</v>
      </c>
      <c r="D1229" s="2" t="s">
        <v>39</v>
      </c>
      <c r="E1229" s="2">
        <v>38.409999999999997</v>
      </c>
      <c r="F1229" s="2">
        <v>1</v>
      </c>
      <c r="G1229" s="2">
        <v>38.409999999999997</v>
      </c>
      <c r="H1229" s="2">
        <v>44619.481377314813</v>
      </c>
      <c r="I1229" s="2" t="s">
        <v>51</v>
      </c>
      <c r="J1229" s="2" t="s">
        <v>15</v>
      </c>
    </row>
    <row r="1230" spans="1:10" x14ac:dyDescent="0.3">
      <c r="A1230" s="2">
        <v>101228</v>
      </c>
      <c r="B1230" s="2">
        <v>2204</v>
      </c>
      <c r="C1230" s="2">
        <v>417</v>
      </c>
      <c r="D1230" s="2" t="s">
        <v>40</v>
      </c>
      <c r="E1230" s="2">
        <v>546.78</v>
      </c>
      <c r="F1230" s="2">
        <v>2</v>
      </c>
      <c r="G1230" s="2">
        <v>1093.56</v>
      </c>
      <c r="H1230" s="2">
        <v>45413.408819444441</v>
      </c>
      <c r="I1230" s="2" t="s">
        <v>51</v>
      </c>
      <c r="J1230" s="2" t="s">
        <v>19</v>
      </c>
    </row>
    <row r="1231" spans="1:10" x14ac:dyDescent="0.3">
      <c r="A1231" s="2">
        <v>101229</v>
      </c>
      <c r="B1231" s="2">
        <v>1493</v>
      </c>
      <c r="C1231" s="2">
        <v>161</v>
      </c>
      <c r="D1231" s="2" t="s">
        <v>39</v>
      </c>
      <c r="E1231" s="2">
        <v>258.13</v>
      </c>
      <c r="F1231" s="2">
        <v>1</v>
      </c>
      <c r="G1231" s="2">
        <v>258.13</v>
      </c>
      <c r="H1231" s="2">
        <v>45698.523888888885</v>
      </c>
      <c r="I1231" s="2" t="s">
        <v>51</v>
      </c>
      <c r="J1231" s="2" t="s">
        <v>12</v>
      </c>
    </row>
    <row r="1232" spans="1:10" x14ac:dyDescent="0.3">
      <c r="A1232" s="2">
        <v>101230</v>
      </c>
      <c r="B1232" s="2">
        <v>967</v>
      </c>
      <c r="C1232" s="2">
        <v>285</v>
      </c>
      <c r="D1232" s="2" t="s">
        <v>39</v>
      </c>
      <c r="E1232" s="2">
        <v>188.7</v>
      </c>
      <c r="F1232" s="2">
        <v>3</v>
      </c>
      <c r="G1232" s="2">
        <v>566.1</v>
      </c>
      <c r="H1232" s="2">
        <v>44647.20108796296</v>
      </c>
      <c r="I1232" s="2" t="s">
        <v>50</v>
      </c>
      <c r="J1232" s="2" t="s">
        <v>19</v>
      </c>
    </row>
    <row r="1233" spans="1:10" x14ac:dyDescent="0.3">
      <c r="A1233" s="2">
        <v>101231</v>
      </c>
      <c r="B1233" s="2">
        <v>849</v>
      </c>
      <c r="C1233" s="2">
        <v>325</v>
      </c>
      <c r="D1233" s="2" t="s">
        <v>43</v>
      </c>
      <c r="E1233" s="2">
        <v>23.53</v>
      </c>
      <c r="F1233" s="2">
        <v>4</v>
      </c>
      <c r="G1233" s="2">
        <v>94.12</v>
      </c>
      <c r="H1233" s="2">
        <v>44830.988067129627</v>
      </c>
      <c r="I1233" s="2" t="s">
        <v>57</v>
      </c>
      <c r="J1233" s="2" t="s">
        <v>15</v>
      </c>
    </row>
    <row r="1234" spans="1:10" x14ac:dyDescent="0.3">
      <c r="A1234" s="2">
        <v>101232</v>
      </c>
      <c r="B1234" s="2">
        <v>1108</v>
      </c>
      <c r="C1234" s="2">
        <v>198</v>
      </c>
      <c r="D1234" s="2" t="s">
        <v>39</v>
      </c>
      <c r="E1234" s="2">
        <v>125.81</v>
      </c>
      <c r="F1234" s="2">
        <v>3</v>
      </c>
      <c r="G1234" s="2">
        <v>377.43</v>
      </c>
      <c r="H1234" s="2">
        <v>45073.169004629628</v>
      </c>
      <c r="I1234" s="2" t="s">
        <v>51</v>
      </c>
      <c r="J1234" s="2" t="s">
        <v>12</v>
      </c>
    </row>
    <row r="1235" spans="1:10" x14ac:dyDescent="0.3">
      <c r="A1235" s="2">
        <v>101233</v>
      </c>
      <c r="B1235" s="2">
        <v>689</v>
      </c>
      <c r="C1235" s="2">
        <v>159</v>
      </c>
      <c r="D1235" s="2" t="s">
        <v>41</v>
      </c>
      <c r="E1235" s="2">
        <v>18.53</v>
      </c>
      <c r="F1235" s="2">
        <v>1</v>
      </c>
      <c r="G1235" s="2">
        <v>18.53</v>
      </c>
      <c r="H1235" s="2">
        <v>44684.413402777776</v>
      </c>
      <c r="I1235" s="2" t="s">
        <v>57</v>
      </c>
      <c r="J1235" s="2" t="s">
        <v>15</v>
      </c>
    </row>
    <row r="1236" spans="1:10" x14ac:dyDescent="0.3">
      <c r="A1236" s="2">
        <v>101234</v>
      </c>
      <c r="B1236" s="2">
        <v>148</v>
      </c>
      <c r="C1236" s="2">
        <v>80</v>
      </c>
      <c r="D1236" s="2" t="s">
        <v>39</v>
      </c>
      <c r="E1236" s="2">
        <v>243.29</v>
      </c>
      <c r="F1236" s="2">
        <v>1</v>
      </c>
      <c r="G1236" s="2">
        <v>243.29</v>
      </c>
      <c r="H1236" s="2">
        <v>45693.921157407407</v>
      </c>
      <c r="I1236" s="2" t="s">
        <v>46</v>
      </c>
      <c r="J1236" s="2" t="s">
        <v>12</v>
      </c>
    </row>
    <row r="1237" spans="1:10" x14ac:dyDescent="0.3">
      <c r="A1237" s="2">
        <v>101235</v>
      </c>
      <c r="B1237" s="2">
        <v>342</v>
      </c>
      <c r="C1237" s="2">
        <v>31</v>
      </c>
      <c r="D1237" s="2" t="s">
        <v>39</v>
      </c>
      <c r="E1237" s="2">
        <v>63.25</v>
      </c>
      <c r="F1237" s="2">
        <v>1</v>
      </c>
      <c r="G1237" s="2">
        <v>63.25</v>
      </c>
      <c r="H1237" s="2">
        <v>45808.617094907408</v>
      </c>
      <c r="I1237" s="2" t="s">
        <v>50</v>
      </c>
      <c r="J1237" s="2" t="s">
        <v>15</v>
      </c>
    </row>
    <row r="1238" spans="1:10" x14ac:dyDescent="0.3">
      <c r="A1238" s="2">
        <v>101236</v>
      </c>
      <c r="B1238" s="2">
        <v>2524</v>
      </c>
      <c r="C1238" s="2">
        <v>473</v>
      </c>
      <c r="D1238" s="2" t="s">
        <v>44</v>
      </c>
      <c r="E1238" s="2">
        <v>7.62</v>
      </c>
      <c r="F1238" s="2">
        <v>1</v>
      </c>
      <c r="G1238" s="2">
        <v>7.62</v>
      </c>
      <c r="H1238" s="2">
        <v>45480.350694444445</v>
      </c>
      <c r="I1238" s="2" t="s">
        <v>51</v>
      </c>
      <c r="J1238" s="2" t="s">
        <v>15</v>
      </c>
    </row>
    <row r="1239" spans="1:10" x14ac:dyDescent="0.3">
      <c r="A1239" s="2">
        <v>101237</v>
      </c>
      <c r="B1239" s="2">
        <v>1087</v>
      </c>
      <c r="C1239" s="2">
        <v>112</v>
      </c>
      <c r="D1239" s="2" t="s">
        <v>40</v>
      </c>
      <c r="E1239" s="2">
        <v>387.24</v>
      </c>
      <c r="F1239" s="2">
        <v>5</v>
      </c>
      <c r="G1239" s="2">
        <v>1936.2</v>
      </c>
      <c r="H1239" s="2">
        <v>45308.005439814813</v>
      </c>
      <c r="I1239" s="2" t="s">
        <v>57</v>
      </c>
      <c r="J1239" s="2" t="s">
        <v>19</v>
      </c>
    </row>
    <row r="1240" spans="1:10" x14ac:dyDescent="0.3">
      <c r="A1240" s="2">
        <v>101238</v>
      </c>
      <c r="B1240" s="2">
        <v>1725</v>
      </c>
      <c r="C1240" s="2">
        <v>46</v>
      </c>
      <c r="D1240" s="2" t="s">
        <v>41</v>
      </c>
      <c r="E1240" s="2">
        <v>17.82</v>
      </c>
      <c r="F1240" s="2">
        <v>1</v>
      </c>
      <c r="G1240" s="2">
        <v>17.82</v>
      </c>
      <c r="H1240" s="2">
        <v>45830.26458333333</v>
      </c>
      <c r="I1240" s="2" t="s">
        <v>51</v>
      </c>
      <c r="J1240" s="2" t="s">
        <v>15</v>
      </c>
    </row>
    <row r="1241" spans="1:10" x14ac:dyDescent="0.3">
      <c r="A1241" s="2">
        <v>101239</v>
      </c>
      <c r="B1241" s="2">
        <v>1384</v>
      </c>
      <c r="C1241" s="2">
        <v>353</v>
      </c>
      <c r="D1241" s="2" t="s">
        <v>43</v>
      </c>
      <c r="E1241" s="2">
        <v>48.39</v>
      </c>
      <c r="F1241" s="2">
        <v>1</v>
      </c>
      <c r="G1241" s="2">
        <v>48.39</v>
      </c>
      <c r="H1241" s="2">
        <v>44783.368761574071</v>
      </c>
      <c r="I1241" s="2" t="s">
        <v>50</v>
      </c>
      <c r="J1241" s="2" t="s">
        <v>15</v>
      </c>
    </row>
    <row r="1242" spans="1:10" x14ac:dyDescent="0.3">
      <c r="A1242" s="2">
        <v>101240</v>
      </c>
      <c r="B1242" s="2">
        <v>2609</v>
      </c>
      <c r="C1242" s="2">
        <v>205</v>
      </c>
      <c r="D1242" s="2" t="s">
        <v>41</v>
      </c>
      <c r="E1242" s="2">
        <v>12.37</v>
      </c>
      <c r="F1242" s="2">
        <v>1</v>
      </c>
      <c r="G1242" s="2">
        <v>12.37</v>
      </c>
      <c r="H1242" s="2">
        <v>45197.70412037037</v>
      </c>
      <c r="I1242" s="2" t="s">
        <v>48</v>
      </c>
      <c r="J1242" s="2" t="s">
        <v>15</v>
      </c>
    </row>
    <row r="1243" spans="1:10" x14ac:dyDescent="0.3">
      <c r="A1243" s="2">
        <v>101241</v>
      </c>
      <c r="B1243" s="2">
        <v>327</v>
      </c>
      <c r="C1243" s="2">
        <v>52</v>
      </c>
      <c r="D1243" s="2" t="s">
        <v>38</v>
      </c>
      <c r="E1243" s="2">
        <v>54.29</v>
      </c>
      <c r="F1243" s="2">
        <v>1</v>
      </c>
      <c r="G1243" s="2">
        <v>54.29</v>
      </c>
      <c r="H1243" s="2">
        <v>44890.408275462964</v>
      </c>
      <c r="I1243" s="2" t="s">
        <v>53</v>
      </c>
      <c r="J1243" s="2" t="s">
        <v>15</v>
      </c>
    </row>
    <row r="1244" spans="1:10" x14ac:dyDescent="0.3">
      <c r="A1244" s="2">
        <v>101242</v>
      </c>
      <c r="B1244" s="2">
        <v>1793</v>
      </c>
      <c r="C1244" s="2">
        <v>138</v>
      </c>
      <c r="D1244" s="2" t="s">
        <v>39</v>
      </c>
      <c r="E1244" s="2">
        <v>274.5</v>
      </c>
      <c r="F1244" s="2">
        <v>1</v>
      </c>
      <c r="G1244" s="2">
        <v>274.5</v>
      </c>
      <c r="H1244" s="2">
        <v>45243.899768518517</v>
      </c>
      <c r="I1244" s="2" t="s">
        <v>46</v>
      </c>
      <c r="J1244" s="2" t="s">
        <v>12</v>
      </c>
    </row>
    <row r="1245" spans="1:10" x14ac:dyDescent="0.3">
      <c r="A1245" s="2">
        <v>101243</v>
      </c>
      <c r="B1245" s="2">
        <v>1760</v>
      </c>
      <c r="C1245" s="2">
        <v>472</v>
      </c>
      <c r="D1245" s="2" t="s">
        <v>42</v>
      </c>
      <c r="E1245" s="2">
        <v>13.38</v>
      </c>
      <c r="F1245" s="2">
        <v>3</v>
      </c>
      <c r="G1245" s="2">
        <v>40.14</v>
      </c>
      <c r="H1245" s="2">
        <v>44806.655682870369</v>
      </c>
      <c r="I1245" s="2" t="s">
        <v>51</v>
      </c>
      <c r="J1245" s="2" t="s">
        <v>15</v>
      </c>
    </row>
    <row r="1246" spans="1:10" x14ac:dyDescent="0.3">
      <c r="A1246" s="2">
        <v>101244</v>
      </c>
      <c r="B1246" s="2">
        <v>990</v>
      </c>
      <c r="C1246" s="2">
        <v>74</v>
      </c>
      <c r="D1246" s="2" t="s">
        <v>40</v>
      </c>
      <c r="E1246" s="2">
        <v>182.02</v>
      </c>
      <c r="F1246" s="2">
        <v>2</v>
      </c>
      <c r="G1246" s="2">
        <v>364.04</v>
      </c>
      <c r="H1246" s="2">
        <v>45105.559930555559</v>
      </c>
      <c r="I1246" s="2" t="s">
        <v>56</v>
      </c>
      <c r="J1246" s="2" t="s">
        <v>12</v>
      </c>
    </row>
    <row r="1247" spans="1:10" x14ac:dyDescent="0.3">
      <c r="A1247" s="2">
        <v>101245</v>
      </c>
      <c r="B1247" s="2">
        <v>2263</v>
      </c>
      <c r="C1247" s="2">
        <v>41</v>
      </c>
      <c r="D1247" s="2" t="s">
        <v>41</v>
      </c>
      <c r="E1247" s="2">
        <v>78.19</v>
      </c>
      <c r="F1247" s="2">
        <v>1</v>
      </c>
      <c r="G1247" s="2">
        <v>78.19</v>
      </c>
      <c r="H1247" s="2">
        <v>44637.698541666665</v>
      </c>
      <c r="I1247" s="2" t="s">
        <v>47</v>
      </c>
      <c r="J1247" s="2" t="s">
        <v>15</v>
      </c>
    </row>
    <row r="1248" spans="1:10" x14ac:dyDescent="0.3">
      <c r="A1248" s="2">
        <v>101246</v>
      </c>
      <c r="B1248" s="2">
        <v>2483</v>
      </c>
      <c r="C1248" s="2">
        <v>479</v>
      </c>
      <c r="D1248" s="2" t="s">
        <v>45</v>
      </c>
      <c r="E1248" s="2">
        <v>29.96</v>
      </c>
      <c r="F1248" s="2">
        <v>1</v>
      </c>
      <c r="G1248" s="2">
        <v>29.96</v>
      </c>
      <c r="H1248" s="2">
        <v>45277.444108796299</v>
      </c>
      <c r="I1248" s="2" t="s">
        <v>51</v>
      </c>
      <c r="J1248" s="2" t="s">
        <v>15</v>
      </c>
    </row>
    <row r="1249" spans="1:10" x14ac:dyDescent="0.3">
      <c r="A1249" s="2">
        <v>101247</v>
      </c>
      <c r="B1249" s="2">
        <v>952</v>
      </c>
      <c r="C1249" s="2">
        <v>77</v>
      </c>
      <c r="D1249" s="2" t="s">
        <v>41</v>
      </c>
      <c r="E1249" s="2">
        <v>38.21</v>
      </c>
      <c r="F1249" s="2">
        <v>2</v>
      </c>
      <c r="G1249" s="2">
        <v>76.42</v>
      </c>
      <c r="H1249" s="2">
        <v>44652.182083333333</v>
      </c>
      <c r="I1249" s="2" t="s">
        <v>50</v>
      </c>
      <c r="J1249" s="2" t="s">
        <v>15</v>
      </c>
    </row>
    <row r="1250" spans="1:10" x14ac:dyDescent="0.3">
      <c r="A1250" s="2">
        <v>101248</v>
      </c>
      <c r="B1250" s="2">
        <v>723</v>
      </c>
      <c r="C1250" s="2">
        <v>387</v>
      </c>
      <c r="D1250" s="2" t="s">
        <v>45</v>
      </c>
      <c r="E1250" s="2">
        <v>54.02</v>
      </c>
      <c r="F1250" s="2">
        <v>5</v>
      </c>
      <c r="G1250" s="2">
        <v>270.10000000000002</v>
      </c>
      <c r="H1250" s="2">
        <v>44863.583148148151</v>
      </c>
      <c r="I1250" s="2" t="s">
        <v>56</v>
      </c>
      <c r="J1250" s="2" t="s">
        <v>12</v>
      </c>
    </row>
    <row r="1251" spans="1:10" x14ac:dyDescent="0.3">
      <c r="A1251" s="2">
        <v>101249</v>
      </c>
      <c r="B1251" s="2">
        <v>2080</v>
      </c>
      <c r="C1251" s="2">
        <v>187</v>
      </c>
      <c r="D1251" s="2" t="s">
        <v>41</v>
      </c>
      <c r="E1251" s="2">
        <v>27.53</v>
      </c>
      <c r="F1251" s="2">
        <v>1</v>
      </c>
      <c r="G1251" s="2">
        <v>27.53</v>
      </c>
      <c r="H1251" s="2">
        <v>45099.364548611113</v>
      </c>
      <c r="I1251" s="2" t="s">
        <v>47</v>
      </c>
      <c r="J1251" s="2" t="s">
        <v>15</v>
      </c>
    </row>
    <row r="1252" spans="1:10" x14ac:dyDescent="0.3">
      <c r="A1252" s="2">
        <v>101250</v>
      </c>
      <c r="B1252" s="2">
        <v>2718</v>
      </c>
      <c r="C1252" s="2">
        <v>370</v>
      </c>
      <c r="D1252" s="2" t="s">
        <v>42</v>
      </c>
      <c r="E1252" s="2">
        <v>31.5</v>
      </c>
      <c r="F1252" s="2">
        <v>1</v>
      </c>
      <c r="G1252" s="2">
        <v>31.5</v>
      </c>
      <c r="H1252" s="2">
        <v>44668.700879629629</v>
      </c>
      <c r="I1252" s="2" t="s">
        <v>47</v>
      </c>
      <c r="J1252" s="2" t="s">
        <v>15</v>
      </c>
    </row>
    <row r="1253" spans="1:10" x14ac:dyDescent="0.3">
      <c r="A1253" s="2">
        <v>101251</v>
      </c>
      <c r="B1253" s="2">
        <v>2333</v>
      </c>
      <c r="C1253" s="2">
        <v>52</v>
      </c>
      <c r="D1253" s="2" t="s">
        <v>43</v>
      </c>
      <c r="E1253" s="2">
        <v>7.49</v>
      </c>
      <c r="F1253" s="2">
        <v>2</v>
      </c>
      <c r="G1253" s="2">
        <v>14.98</v>
      </c>
      <c r="H1253" s="2">
        <v>45791.895497685182</v>
      </c>
      <c r="I1253" s="2" t="s">
        <v>49</v>
      </c>
      <c r="J1253" s="2" t="s">
        <v>15</v>
      </c>
    </row>
    <row r="1254" spans="1:10" x14ac:dyDescent="0.3">
      <c r="A1254" s="2">
        <v>101252</v>
      </c>
      <c r="B1254" s="2">
        <v>429</v>
      </c>
      <c r="C1254" s="2">
        <v>418</v>
      </c>
      <c r="D1254" s="2" t="s">
        <v>40</v>
      </c>
      <c r="E1254" s="2">
        <v>309.85000000000002</v>
      </c>
      <c r="F1254" s="2">
        <v>1</v>
      </c>
      <c r="G1254" s="2">
        <v>309.85000000000002</v>
      </c>
      <c r="H1254" s="2">
        <v>44956.511006944442</v>
      </c>
      <c r="I1254" s="2" t="s">
        <v>54</v>
      </c>
      <c r="J1254" s="2" t="s">
        <v>12</v>
      </c>
    </row>
    <row r="1255" spans="1:10" x14ac:dyDescent="0.3">
      <c r="A1255" s="2">
        <v>101253</v>
      </c>
      <c r="B1255" s="2">
        <v>1501</v>
      </c>
      <c r="C1255" s="2">
        <v>433</v>
      </c>
      <c r="D1255" s="2" t="s">
        <v>41</v>
      </c>
      <c r="E1255" s="2">
        <v>31.5</v>
      </c>
      <c r="F1255" s="2">
        <v>2</v>
      </c>
      <c r="G1255" s="2">
        <v>63</v>
      </c>
      <c r="H1255" s="2">
        <v>45171.649583333332</v>
      </c>
      <c r="I1255" s="2" t="s">
        <v>54</v>
      </c>
      <c r="J1255" s="2" t="s">
        <v>15</v>
      </c>
    </row>
    <row r="1256" spans="1:10" x14ac:dyDescent="0.3">
      <c r="A1256" s="2">
        <v>101254</v>
      </c>
      <c r="B1256" s="2">
        <v>286</v>
      </c>
      <c r="C1256" s="2">
        <v>412</v>
      </c>
      <c r="D1256" s="2" t="s">
        <v>44</v>
      </c>
      <c r="E1256" s="2">
        <v>17.91</v>
      </c>
      <c r="F1256" s="2">
        <v>2</v>
      </c>
      <c r="G1256" s="2">
        <v>35.82</v>
      </c>
      <c r="H1256" s="2">
        <v>45593.369143518517</v>
      </c>
      <c r="I1256" s="2" t="s">
        <v>46</v>
      </c>
      <c r="J1256" s="2" t="s">
        <v>15</v>
      </c>
    </row>
    <row r="1257" spans="1:10" x14ac:dyDescent="0.3">
      <c r="A1257" s="2">
        <v>101255</v>
      </c>
      <c r="B1257" s="2">
        <v>2066</v>
      </c>
      <c r="C1257" s="2">
        <v>467</v>
      </c>
      <c r="D1257" s="2" t="s">
        <v>42</v>
      </c>
      <c r="E1257" s="2">
        <v>61.34</v>
      </c>
      <c r="F1257" s="2">
        <v>3</v>
      </c>
      <c r="G1257" s="2">
        <v>184.02</v>
      </c>
      <c r="H1257" s="2">
        <v>45240.153379629628</v>
      </c>
      <c r="I1257" s="2" t="s">
        <v>49</v>
      </c>
      <c r="J1257" s="2" t="s">
        <v>12</v>
      </c>
    </row>
    <row r="1258" spans="1:10" x14ac:dyDescent="0.3">
      <c r="A1258" s="2">
        <v>101256</v>
      </c>
      <c r="B1258" s="2">
        <v>769</v>
      </c>
      <c r="C1258" s="2">
        <v>87</v>
      </c>
      <c r="D1258" s="2" t="s">
        <v>40</v>
      </c>
      <c r="E1258" s="2">
        <v>116.69</v>
      </c>
      <c r="F1258" s="2">
        <v>1</v>
      </c>
      <c r="G1258" s="2">
        <v>116.69</v>
      </c>
      <c r="H1258" s="2">
        <v>44576.750185185185</v>
      </c>
      <c r="I1258" s="2" t="s">
        <v>58</v>
      </c>
      <c r="J1258" s="2" t="s">
        <v>15</v>
      </c>
    </row>
    <row r="1259" spans="1:10" x14ac:dyDescent="0.3">
      <c r="A1259" s="2">
        <v>101257</v>
      </c>
      <c r="B1259" s="2">
        <v>2638</v>
      </c>
      <c r="C1259" s="2">
        <v>109</v>
      </c>
      <c r="D1259" s="2" t="s">
        <v>45</v>
      </c>
      <c r="E1259" s="2">
        <v>90.31</v>
      </c>
      <c r="F1259" s="2">
        <v>1</v>
      </c>
      <c r="G1259" s="2">
        <v>90.31</v>
      </c>
      <c r="H1259" s="2">
        <v>44754.004780092589</v>
      </c>
      <c r="I1259" s="2" t="s">
        <v>46</v>
      </c>
      <c r="J1259" s="2" t="s">
        <v>15</v>
      </c>
    </row>
    <row r="1260" spans="1:10" x14ac:dyDescent="0.3">
      <c r="A1260" s="2">
        <v>101258</v>
      </c>
      <c r="B1260" s="2">
        <v>1395</v>
      </c>
      <c r="C1260" s="2">
        <v>480</v>
      </c>
      <c r="D1260" s="2" t="s">
        <v>41</v>
      </c>
      <c r="E1260" s="2">
        <v>17.77</v>
      </c>
      <c r="F1260" s="2">
        <v>1</v>
      </c>
      <c r="G1260" s="2">
        <v>17.77</v>
      </c>
      <c r="H1260" s="2">
        <v>45236.903055555558</v>
      </c>
      <c r="I1260" s="2" t="s">
        <v>59</v>
      </c>
      <c r="J1260" s="2" t="s">
        <v>15</v>
      </c>
    </row>
    <row r="1261" spans="1:10" x14ac:dyDescent="0.3">
      <c r="A1261" s="2">
        <v>101259</v>
      </c>
      <c r="B1261" s="2">
        <v>194</v>
      </c>
      <c r="C1261" s="2">
        <v>397</v>
      </c>
      <c r="D1261" s="2" t="s">
        <v>41</v>
      </c>
      <c r="E1261" s="2">
        <v>9.76</v>
      </c>
      <c r="F1261" s="2">
        <v>3</v>
      </c>
      <c r="G1261" s="2">
        <v>29.28</v>
      </c>
      <c r="H1261" s="2">
        <v>45062.347951388889</v>
      </c>
      <c r="I1261" s="2" t="s">
        <v>53</v>
      </c>
      <c r="J1261" s="2" t="s">
        <v>15</v>
      </c>
    </row>
    <row r="1262" spans="1:10" x14ac:dyDescent="0.3">
      <c r="A1262" s="2">
        <v>101260</v>
      </c>
      <c r="B1262" s="2">
        <v>2550</v>
      </c>
      <c r="C1262" s="2">
        <v>225</v>
      </c>
      <c r="D1262" s="2" t="s">
        <v>43</v>
      </c>
      <c r="E1262" s="2">
        <v>32.92</v>
      </c>
      <c r="F1262" s="2">
        <v>3</v>
      </c>
      <c r="G1262" s="2">
        <v>98.76</v>
      </c>
      <c r="H1262" s="2">
        <v>44567.004386574074</v>
      </c>
      <c r="I1262" s="2" t="s">
        <v>46</v>
      </c>
      <c r="J1262" s="2" t="s">
        <v>15</v>
      </c>
    </row>
    <row r="1263" spans="1:10" x14ac:dyDescent="0.3">
      <c r="A1263" s="2">
        <v>101261</v>
      </c>
      <c r="B1263" s="2">
        <v>988</v>
      </c>
      <c r="C1263" s="2">
        <v>482</v>
      </c>
      <c r="D1263" s="2" t="s">
        <v>38</v>
      </c>
      <c r="E1263" s="2">
        <v>92.18</v>
      </c>
      <c r="F1263" s="2">
        <v>2</v>
      </c>
      <c r="G1263" s="2">
        <v>184.36</v>
      </c>
      <c r="H1263" s="2">
        <v>44676.29519675926</v>
      </c>
      <c r="I1263" s="2" t="s">
        <v>48</v>
      </c>
      <c r="J1263" s="2" t="s">
        <v>12</v>
      </c>
    </row>
    <row r="1264" spans="1:10" x14ac:dyDescent="0.3">
      <c r="A1264" s="2">
        <v>101262</v>
      </c>
      <c r="B1264" s="2">
        <v>1137</v>
      </c>
      <c r="C1264" s="2">
        <v>481</v>
      </c>
      <c r="D1264" s="2" t="s">
        <v>38</v>
      </c>
      <c r="E1264" s="2">
        <v>47.13</v>
      </c>
      <c r="F1264" s="2">
        <v>1</v>
      </c>
      <c r="G1264" s="2">
        <v>47.13</v>
      </c>
      <c r="H1264" s="2">
        <v>45651.180752314816</v>
      </c>
      <c r="I1264" s="2" t="s">
        <v>51</v>
      </c>
      <c r="J1264" s="2" t="s">
        <v>15</v>
      </c>
    </row>
    <row r="1265" spans="1:10" x14ac:dyDescent="0.3">
      <c r="A1265" s="2">
        <v>101263</v>
      </c>
      <c r="B1265" s="2">
        <v>2162</v>
      </c>
      <c r="C1265" s="2">
        <v>248</v>
      </c>
      <c r="D1265" s="2" t="s">
        <v>41</v>
      </c>
      <c r="E1265" s="2">
        <v>99.15</v>
      </c>
      <c r="F1265" s="2">
        <v>1</v>
      </c>
      <c r="G1265" s="2">
        <v>99.15</v>
      </c>
      <c r="H1265" s="2">
        <v>45540.199062500003</v>
      </c>
      <c r="I1265" s="2" t="s">
        <v>46</v>
      </c>
      <c r="J1265" s="2" t="s">
        <v>15</v>
      </c>
    </row>
    <row r="1266" spans="1:10" x14ac:dyDescent="0.3">
      <c r="A1266" s="2">
        <v>101264</v>
      </c>
      <c r="B1266" s="2">
        <v>1702</v>
      </c>
      <c r="C1266" s="2">
        <v>69</v>
      </c>
      <c r="D1266" s="2" t="s">
        <v>40</v>
      </c>
      <c r="E1266" s="2">
        <v>118.96</v>
      </c>
      <c r="F1266" s="2">
        <v>1</v>
      </c>
      <c r="G1266" s="2">
        <v>118.96</v>
      </c>
      <c r="H1266" s="2">
        <v>44656.883761574078</v>
      </c>
      <c r="I1266" s="2" t="s">
        <v>54</v>
      </c>
      <c r="J1266" s="2" t="s">
        <v>15</v>
      </c>
    </row>
    <row r="1267" spans="1:10" x14ac:dyDescent="0.3">
      <c r="A1267" s="2">
        <v>101265</v>
      </c>
      <c r="B1267" s="2">
        <v>947</v>
      </c>
      <c r="C1267" s="2">
        <v>120</v>
      </c>
      <c r="D1267" s="2" t="s">
        <v>44</v>
      </c>
      <c r="E1267" s="2">
        <v>32.99</v>
      </c>
      <c r="F1267" s="2">
        <v>1</v>
      </c>
      <c r="G1267" s="2">
        <v>32.99</v>
      </c>
      <c r="H1267" s="2">
        <v>45766.325821759259</v>
      </c>
      <c r="I1267" s="2" t="s">
        <v>53</v>
      </c>
      <c r="J1267" s="2" t="s">
        <v>15</v>
      </c>
    </row>
    <row r="1268" spans="1:10" x14ac:dyDescent="0.3">
      <c r="A1268" s="2">
        <v>101266</v>
      </c>
      <c r="B1268" s="2">
        <v>831</v>
      </c>
      <c r="C1268" s="2">
        <v>67</v>
      </c>
      <c r="D1268" s="2" t="s">
        <v>40</v>
      </c>
      <c r="E1268" s="2">
        <v>346.31</v>
      </c>
      <c r="F1268" s="2">
        <v>2</v>
      </c>
      <c r="G1268" s="2">
        <v>692.62</v>
      </c>
      <c r="H1268" s="2">
        <v>45284.052685185183</v>
      </c>
      <c r="I1268" s="2" t="s">
        <v>51</v>
      </c>
      <c r="J1268" s="2" t="s">
        <v>19</v>
      </c>
    </row>
    <row r="1269" spans="1:10" x14ac:dyDescent="0.3">
      <c r="A1269" s="2">
        <v>101267</v>
      </c>
      <c r="B1269" s="2">
        <v>1921</v>
      </c>
      <c r="C1269" s="2">
        <v>61</v>
      </c>
      <c r="D1269" s="2" t="s">
        <v>39</v>
      </c>
      <c r="E1269" s="2">
        <v>217.32</v>
      </c>
      <c r="F1269" s="2">
        <v>1</v>
      </c>
      <c r="G1269" s="2">
        <v>217.32</v>
      </c>
      <c r="H1269" s="2">
        <v>44580.200266203705</v>
      </c>
      <c r="I1269" s="2" t="s">
        <v>53</v>
      </c>
      <c r="J1269" s="2" t="s">
        <v>12</v>
      </c>
    </row>
    <row r="1270" spans="1:10" x14ac:dyDescent="0.3">
      <c r="A1270" s="2">
        <v>101268</v>
      </c>
      <c r="B1270" s="2">
        <v>2973</v>
      </c>
      <c r="C1270" s="2">
        <v>444</v>
      </c>
      <c r="D1270" s="2" t="s">
        <v>41</v>
      </c>
      <c r="E1270" s="2">
        <v>33.950000000000003</v>
      </c>
      <c r="F1270" s="2">
        <v>1</v>
      </c>
      <c r="G1270" s="2">
        <v>33.950000000000003</v>
      </c>
      <c r="H1270" s="2">
        <v>45086.656446759262</v>
      </c>
      <c r="I1270" s="2" t="s">
        <v>60</v>
      </c>
      <c r="J1270" s="2" t="s">
        <v>15</v>
      </c>
    </row>
    <row r="1271" spans="1:10" x14ac:dyDescent="0.3">
      <c r="A1271" s="2">
        <v>101269</v>
      </c>
      <c r="B1271" s="2">
        <v>55</v>
      </c>
      <c r="C1271" s="2">
        <v>327</v>
      </c>
      <c r="D1271" s="2" t="s">
        <v>42</v>
      </c>
      <c r="E1271" s="2">
        <v>81.3</v>
      </c>
      <c r="F1271" s="2">
        <v>1</v>
      </c>
      <c r="G1271" s="2">
        <v>81.3</v>
      </c>
      <c r="H1271" s="2">
        <v>45519.957916666666</v>
      </c>
      <c r="I1271" s="2" t="s">
        <v>51</v>
      </c>
      <c r="J1271" s="2" t="s">
        <v>15</v>
      </c>
    </row>
    <row r="1272" spans="1:10" x14ac:dyDescent="0.3">
      <c r="A1272" s="2">
        <v>101270</v>
      </c>
      <c r="B1272" s="2">
        <v>800</v>
      </c>
      <c r="C1272" s="2">
        <v>408</v>
      </c>
      <c r="D1272" s="2" t="s">
        <v>41</v>
      </c>
      <c r="E1272" s="2">
        <v>22.51</v>
      </c>
      <c r="F1272" s="2">
        <v>1</v>
      </c>
      <c r="G1272" s="2">
        <v>22.51</v>
      </c>
      <c r="H1272" s="2">
        <v>44685.181597222225</v>
      </c>
      <c r="I1272" s="2" t="s">
        <v>59</v>
      </c>
      <c r="J1272" s="2" t="s">
        <v>15</v>
      </c>
    </row>
    <row r="1273" spans="1:10" x14ac:dyDescent="0.3">
      <c r="A1273" s="2">
        <v>101271</v>
      </c>
      <c r="B1273" s="2">
        <v>778</v>
      </c>
      <c r="C1273" s="2">
        <v>191</v>
      </c>
      <c r="D1273" s="2" t="s">
        <v>41</v>
      </c>
      <c r="E1273" s="2">
        <v>79.430000000000007</v>
      </c>
      <c r="F1273" s="2">
        <v>2</v>
      </c>
      <c r="G1273" s="2">
        <v>158.86000000000001</v>
      </c>
      <c r="H1273" s="2">
        <v>44825.421932870369</v>
      </c>
      <c r="I1273" s="2" t="s">
        <v>48</v>
      </c>
      <c r="J1273" s="2" t="s">
        <v>12</v>
      </c>
    </row>
    <row r="1274" spans="1:10" x14ac:dyDescent="0.3">
      <c r="A1274" s="2">
        <v>101272</v>
      </c>
      <c r="B1274" s="2">
        <v>1482</v>
      </c>
      <c r="C1274" s="2">
        <v>470</v>
      </c>
      <c r="D1274" s="2" t="s">
        <v>44</v>
      </c>
      <c r="E1274" s="2">
        <v>16.71</v>
      </c>
      <c r="F1274" s="2">
        <v>2</v>
      </c>
      <c r="G1274" s="2">
        <v>33.42</v>
      </c>
      <c r="H1274" s="2">
        <v>44938.254340277781</v>
      </c>
      <c r="I1274" s="2" t="s">
        <v>50</v>
      </c>
      <c r="J1274" s="2" t="s">
        <v>15</v>
      </c>
    </row>
    <row r="1275" spans="1:10" x14ac:dyDescent="0.3">
      <c r="A1275" s="2">
        <v>101273</v>
      </c>
      <c r="B1275" s="2">
        <v>1902</v>
      </c>
      <c r="C1275" s="2">
        <v>493</v>
      </c>
      <c r="D1275" s="2" t="s">
        <v>42</v>
      </c>
      <c r="E1275" s="2">
        <v>30.03</v>
      </c>
      <c r="F1275" s="2">
        <v>1</v>
      </c>
      <c r="G1275" s="2">
        <v>30.03</v>
      </c>
      <c r="H1275" s="2">
        <v>45677.508530092593</v>
      </c>
      <c r="I1275" s="2" t="s">
        <v>48</v>
      </c>
      <c r="J1275" s="2" t="s">
        <v>15</v>
      </c>
    </row>
    <row r="1276" spans="1:10" x14ac:dyDescent="0.3">
      <c r="A1276" s="2">
        <v>101274</v>
      </c>
      <c r="B1276" s="2">
        <v>2210</v>
      </c>
      <c r="C1276" s="2">
        <v>189</v>
      </c>
      <c r="D1276" s="2" t="s">
        <v>40</v>
      </c>
      <c r="E1276" s="2">
        <v>332.64</v>
      </c>
      <c r="F1276" s="2">
        <v>1</v>
      </c>
      <c r="G1276" s="2">
        <v>332.64</v>
      </c>
      <c r="H1276" s="2">
        <v>45129.640740740739</v>
      </c>
      <c r="I1276" s="2" t="s">
        <v>56</v>
      </c>
      <c r="J1276" s="2" t="s">
        <v>12</v>
      </c>
    </row>
    <row r="1277" spans="1:10" x14ac:dyDescent="0.3">
      <c r="A1277" s="2">
        <v>101275</v>
      </c>
      <c r="B1277" s="2">
        <v>2135</v>
      </c>
      <c r="C1277" s="2">
        <v>151</v>
      </c>
      <c r="D1277" s="2" t="s">
        <v>38</v>
      </c>
      <c r="E1277" s="2">
        <v>155.69999999999999</v>
      </c>
      <c r="F1277" s="2">
        <v>1</v>
      </c>
      <c r="G1277" s="2">
        <v>155.69999999999999</v>
      </c>
      <c r="H1277" s="2">
        <v>44678.032511574071</v>
      </c>
      <c r="I1277" s="2" t="s">
        <v>55</v>
      </c>
      <c r="J1277" s="2" t="s">
        <v>12</v>
      </c>
    </row>
    <row r="1278" spans="1:10" x14ac:dyDescent="0.3">
      <c r="A1278" s="2">
        <v>101276</v>
      </c>
      <c r="B1278" s="2">
        <v>55</v>
      </c>
      <c r="C1278" s="2">
        <v>286</v>
      </c>
      <c r="D1278" s="2" t="s">
        <v>41</v>
      </c>
      <c r="E1278" s="2">
        <v>22.63</v>
      </c>
      <c r="F1278" s="2">
        <v>1</v>
      </c>
      <c r="G1278" s="2">
        <v>22.63</v>
      </c>
      <c r="H1278" s="2">
        <v>45879.703425925924</v>
      </c>
      <c r="I1278" s="2" t="s">
        <v>48</v>
      </c>
      <c r="J1278" s="2" t="s">
        <v>15</v>
      </c>
    </row>
    <row r="1279" spans="1:10" x14ac:dyDescent="0.3">
      <c r="A1279" s="2">
        <v>101277</v>
      </c>
      <c r="B1279" s="2">
        <v>1824</v>
      </c>
      <c r="C1279" s="2">
        <v>444</v>
      </c>
      <c r="D1279" s="2" t="s">
        <v>39</v>
      </c>
      <c r="E1279" s="2">
        <v>61.41</v>
      </c>
      <c r="F1279" s="2">
        <v>2</v>
      </c>
      <c r="G1279" s="2">
        <v>122.82</v>
      </c>
      <c r="H1279" s="2">
        <v>44923.502118055556</v>
      </c>
      <c r="I1279" s="2" t="s">
        <v>51</v>
      </c>
      <c r="J1279" s="2" t="s">
        <v>15</v>
      </c>
    </row>
    <row r="1280" spans="1:10" x14ac:dyDescent="0.3">
      <c r="A1280" s="2">
        <v>101278</v>
      </c>
      <c r="B1280" s="2">
        <v>1202</v>
      </c>
      <c r="C1280" s="2">
        <v>402</v>
      </c>
      <c r="D1280" s="2" t="s">
        <v>42</v>
      </c>
      <c r="E1280" s="2">
        <v>68.900000000000006</v>
      </c>
      <c r="F1280" s="2">
        <v>1</v>
      </c>
      <c r="G1280" s="2">
        <v>68.900000000000006</v>
      </c>
      <c r="H1280" s="2">
        <v>45402.058298611111</v>
      </c>
      <c r="I1280" s="2" t="s">
        <v>51</v>
      </c>
      <c r="J1280" s="2" t="s">
        <v>15</v>
      </c>
    </row>
    <row r="1281" spans="1:10" x14ac:dyDescent="0.3">
      <c r="A1281" s="2">
        <v>101279</v>
      </c>
      <c r="B1281" s="2">
        <v>833</v>
      </c>
      <c r="C1281" s="2">
        <v>96</v>
      </c>
      <c r="D1281" s="2" t="s">
        <v>41</v>
      </c>
      <c r="E1281" s="2">
        <v>86.14</v>
      </c>
      <c r="F1281" s="2">
        <v>2</v>
      </c>
      <c r="G1281" s="2">
        <v>172.28</v>
      </c>
      <c r="H1281" s="2">
        <v>45774.815520833334</v>
      </c>
      <c r="I1281" s="2" t="s">
        <v>60</v>
      </c>
      <c r="J1281" s="2" t="s">
        <v>12</v>
      </c>
    </row>
    <row r="1282" spans="1:10" x14ac:dyDescent="0.3">
      <c r="A1282" s="2">
        <v>101280</v>
      </c>
      <c r="B1282" s="2">
        <v>313</v>
      </c>
      <c r="C1282" s="2">
        <v>312</v>
      </c>
      <c r="D1282" s="2" t="s">
        <v>39</v>
      </c>
      <c r="E1282" s="2">
        <v>157.02000000000001</v>
      </c>
      <c r="F1282" s="2">
        <v>5</v>
      </c>
      <c r="G1282" s="2">
        <v>785.1</v>
      </c>
      <c r="H1282" s="2">
        <v>45020.990243055552</v>
      </c>
      <c r="I1282" s="2" t="s">
        <v>51</v>
      </c>
      <c r="J1282" s="2" t="s">
        <v>19</v>
      </c>
    </row>
    <row r="1283" spans="1:10" x14ac:dyDescent="0.3">
      <c r="A1283" s="2">
        <v>101281</v>
      </c>
      <c r="B1283" s="2">
        <v>2807</v>
      </c>
      <c r="C1283" s="2">
        <v>309</v>
      </c>
      <c r="D1283" s="2" t="s">
        <v>38</v>
      </c>
      <c r="E1283" s="2">
        <v>203.22</v>
      </c>
      <c r="F1283" s="2">
        <v>1</v>
      </c>
      <c r="G1283" s="2">
        <v>203.22</v>
      </c>
      <c r="H1283" s="2">
        <v>45856.478159722225</v>
      </c>
      <c r="I1283" s="2" t="s">
        <v>54</v>
      </c>
      <c r="J1283" s="2" t="s">
        <v>12</v>
      </c>
    </row>
    <row r="1284" spans="1:10" x14ac:dyDescent="0.3">
      <c r="A1284" s="2">
        <v>101282</v>
      </c>
      <c r="B1284" s="2">
        <v>1859</v>
      </c>
      <c r="C1284" s="2">
        <v>263</v>
      </c>
      <c r="D1284" s="2" t="s">
        <v>43</v>
      </c>
      <c r="E1284" s="2">
        <v>19.399999999999999</v>
      </c>
      <c r="F1284" s="2">
        <v>1</v>
      </c>
      <c r="G1284" s="2">
        <v>19.399999999999999</v>
      </c>
      <c r="H1284" s="2">
        <v>45035.933078703703</v>
      </c>
      <c r="I1284" s="2" t="s">
        <v>51</v>
      </c>
      <c r="J1284" s="2" t="s">
        <v>15</v>
      </c>
    </row>
    <row r="1285" spans="1:10" x14ac:dyDescent="0.3">
      <c r="A1285" s="2">
        <v>101283</v>
      </c>
      <c r="B1285" s="2">
        <v>2008</v>
      </c>
      <c r="C1285" s="2">
        <v>97</v>
      </c>
      <c r="D1285" s="2" t="s">
        <v>45</v>
      </c>
      <c r="E1285" s="2">
        <v>36.93</v>
      </c>
      <c r="F1285" s="2">
        <v>1</v>
      </c>
      <c r="G1285" s="2">
        <v>36.93</v>
      </c>
      <c r="H1285" s="2">
        <v>44727.624444444446</v>
      </c>
      <c r="I1285" s="2" t="s">
        <v>52</v>
      </c>
      <c r="J1285" s="2" t="s">
        <v>15</v>
      </c>
    </row>
    <row r="1286" spans="1:10" x14ac:dyDescent="0.3">
      <c r="A1286" s="2">
        <v>101284</v>
      </c>
      <c r="B1286" s="2">
        <v>2007</v>
      </c>
      <c r="C1286" s="2">
        <v>453</v>
      </c>
      <c r="D1286" s="2" t="s">
        <v>40</v>
      </c>
      <c r="E1286" s="2">
        <v>350.08</v>
      </c>
      <c r="F1286" s="2">
        <v>4</v>
      </c>
      <c r="G1286" s="2">
        <v>1400.32</v>
      </c>
      <c r="H1286" s="2">
        <v>45746.341400462959</v>
      </c>
      <c r="I1286" s="2" t="s">
        <v>46</v>
      </c>
      <c r="J1286" s="2" t="s">
        <v>19</v>
      </c>
    </row>
    <row r="1287" spans="1:10" x14ac:dyDescent="0.3">
      <c r="A1287" s="2">
        <v>101285</v>
      </c>
      <c r="B1287" s="2">
        <v>2491</v>
      </c>
      <c r="C1287" s="2">
        <v>113</v>
      </c>
      <c r="D1287" s="2" t="s">
        <v>39</v>
      </c>
      <c r="E1287" s="2">
        <v>72.599999999999994</v>
      </c>
      <c r="F1287" s="2">
        <v>1</v>
      </c>
      <c r="G1287" s="2">
        <v>72.599999999999994</v>
      </c>
      <c r="H1287" s="2">
        <v>45378.994317129633</v>
      </c>
      <c r="I1287" s="2" t="s">
        <v>51</v>
      </c>
      <c r="J1287" s="2" t="s">
        <v>15</v>
      </c>
    </row>
    <row r="1288" spans="1:10" x14ac:dyDescent="0.3">
      <c r="A1288" s="2">
        <v>101286</v>
      </c>
      <c r="B1288" s="2">
        <v>1791</v>
      </c>
      <c r="C1288" s="2">
        <v>476</v>
      </c>
      <c r="D1288" s="2" t="s">
        <v>39</v>
      </c>
      <c r="E1288" s="2">
        <v>299.56</v>
      </c>
      <c r="F1288" s="2">
        <v>2</v>
      </c>
      <c r="G1288" s="2">
        <v>599.12</v>
      </c>
      <c r="H1288" s="2">
        <v>45428.838530092595</v>
      </c>
      <c r="I1288" s="2" t="s">
        <v>56</v>
      </c>
      <c r="J1288" s="2" t="s">
        <v>19</v>
      </c>
    </row>
    <row r="1289" spans="1:10" x14ac:dyDescent="0.3">
      <c r="A1289" s="2">
        <v>101287</v>
      </c>
      <c r="B1289" s="2">
        <v>328</v>
      </c>
      <c r="C1289" s="2">
        <v>125</v>
      </c>
      <c r="D1289" s="2" t="s">
        <v>39</v>
      </c>
      <c r="E1289" s="2">
        <v>54.43</v>
      </c>
      <c r="F1289" s="2">
        <v>4</v>
      </c>
      <c r="G1289" s="2">
        <v>217.72</v>
      </c>
      <c r="H1289" s="2">
        <v>45567.062777777777</v>
      </c>
      <c r="I1289" s="2" t="s">
        <v>50</v>
      </c>
      <c r="J1289" s="2" t="s">
        <v>12</v>
      </c>
    </row>
    <row r="1290" spans="1:10" x14ac:dyDescent="0.3">
      <c r="A1290" s="2">
        <v>101288</v>
      </c>
      <c r="B1290" s="2">
        <v>2809</v>
      </c>
      <c r="C1290" s="2">
        <v>456</v>
      </c>
      <c r="D1290" s="2" t="s">
        <v>39</v>
      </c>
      <c r="E1290" s="2">
        <v>29.96</v>
      </c>
      <c r="F1290" s="2">
        <v>1</v>
      </c>
      <c r="G1290" s="2">
        <v>29.96</v>
      </c>
      <c r="H1290" s="2">
        <v>44972.21199074074</v>
      </c>
      <c r="I1290" s="2" t="s">
        <v>52</v>
      </c>
      <c r="J1290" s="2" t="s">
        <v>15</v>
      </c>
    </row>
    <row r="1291" spans="1:10" x14ac:dyDescent="0.3">
      <c r="A1291" s="2">
        <v>101289</v>
      </c>
      <c r="B1291" s="2">
        <v>2627</v>
      </c>
      <c r="C1291" s="2">
        <v>463</v>
      </c>
      <c r="D1291" s="2" t="s">
        <v>42</v>
      </c>
      <c r="E1291" s="2">
        <v>31.01</v>
      </c>
      <c r="F1291" s="2">
        <v>1</v>
      </c>
      <c r="G1291" s="2">
        <v>31.01</v>
      </c>
      <c r="H1291" s="2">
        <v>45405.514467592591</v>
      </c>
      <c r="I1291" s="2" t="s">
        <v>51</v>
      </c>
      <c r="J1291" s="2" t="s">
        <v>15</v>
      </c>
    </row>
    <row r="1292" spans="1:10" x14ac:dyDescent="0.3">
      <c r="A1292" s="2">
        <v>101290</v>
      </c>
      <c r="B1292" s="2">
        <v>1288</v>
      </c>
      <c r="C1292" s="2">
        <v>436</v>
      </c>
      <c r="D1292" s="2" t="s">
        <v>40</v>
      </c>
      <c r="E1292" s="2">
        <v>502.49</v>
      </c>
      <c r="F1292" s="2">
        <v>1</v>
      </c>
      <c r="G1292" s="2">
        <v>502.49</v>
      </c>
      <c r="H1292" s="2">
        <v>45285.77652777778</v>
      </c>
      <c r="I1292" s="2" t="s">
        <v>54</v>
      </c>
      <c r="J1292" s="2" t="s">
        <v>19</v>
      </c>
    </row>
    <row r="1293" spans="1:10" x14ac:dyDescent="0.3">
      <c r="A1293" s="2">
        <v>101291</v>
      </c>
      <c r="B1293" s="2">
        <v>2144</v>
      </c>
      <c r="C1293" s="2">
        <v>132</v>
      </c>
      <c r="D1293" s="2" t="s">
        <v>41</v>
      </c>
      <c r="E1293" s="2">
        <v>13.79</v>
      </c>
      <c r="F1293" s="2">
        <v>4</v>
      </c>
      <c r="G1293" s="2">
        <v>55.16</v>
      </c>
      <c r="H1293" s="2">
        <v>45853.954895833333</v>
      </c>
      <c r="I1293" s="2" t="s">
        <v>51</v>
      </c>
      <c r="J1293" s="2" t="s">
        <v>15</v>
      </c>
    </row>
    <row r="1294" spans="1:10" x14ac:dyDescent="0.3">
      <c r="A1294" s="2">
        <v>101292</v>
      </c>
      <c r="B1294" s="2">
        <v>1112</v>
      </c>
      <c r="C1294" s="2">
        <v>418</v>
      </c>
      <c r="D1294" s="2" t="s">
        <v>45</v>
      </c>
      <c r="E1294" s="2">
        <v>14.04</v>
      </c>
      <c r="F1294" s="2">
        <v>1</v>
      </c>
      <c r="G1294" s="2">
        <v>14.04</v>
      </c>
      <c r="H1294" s="2">
        <v>44939.203287037039</v>
      </c>
      <c r="I1294" s="2" t="s">
        <v>48</v>
      </c>
      <c r="J1294" s="2" t="s">
        <v>15</v>
      </c>
    </row>
    <row r="1295" spans="1:10" x14ac:dyDescent="0.3">
      <c r="A1295" s="2">
        <v>101293</v>
      </c>
      <c r="B1295" s="2">
        <v>1312</v>
      </c>
      <c r="C1295" s="2">
        <v>453</v>
      </c>
      <c r="D1295" s="2" t="s">
        <v>41</v>
      </c>
      <c r="E1295" s="2">
        <v>18.47</v>
      </c>
      <c r="F1295" s="2">
        <v>1</v>
      </c>
      <c r="G1295" s="2">
        <v>18.47</v>
      </c>
      <c r="H1295" s="2">
        <v>45323.1637962963</v>
      </c>
      <c r="I1295" s="2" t="s">
        <v>51</v>
      </c>
      <c r="J1295" s="2" t="s">
        <v>15</v>
      </c>
    </row>
    <row r="1296" spans="1:10" x14ac:dyDescent="0.3">
      <c r="A1296" s="2">
        <v>101294</v>
      </c>
      <c r="B1296" s="2">
        <v>2862</v>
      </c>
      <c r="C1296" s="2">
        <v>417</v>
      </c>
      <c r="D1296" s="2" t="s">
        <v>43</v>
      </c>
      <c r="E1296" s="2">
        <v>29.71</v>
      </c>
      <c r="F1296" s="2">
        <v>1</v>
      </c>
      <c r="G1296" s="2">
        <v>29.71</v>
      </c>
      <c r="H1296" s="2">
        <v>45006.706701388888</v>
      </c>
      <c r="I1296" s="2" t="s">
        <v>48</v>
      </c>
      <c r="J1296" s="2" t="s">
        <v>15</v>
      </c>
    </row>
    <row r="1297" spans="1:10" x14ac:dyDescent="0.3">
      <c r="A1297" s="2">
        <v>101295</v>
      </c>
      <c r="B1297" s="2">
        <v>2539</v>
      </c>
      <c r="C1297" s="2">
        <v>121</v>
      </c>
      <c r="D1297" s="2" t="s">
        <v>39</v>
      </c>
      <c r="E1297" s="2">
        <v>320.33999999999997</v>
      </c>
      <c r="F1297" s="2">
        <v>3</v>
      </c>
      <c r="G1297" s="2">
        <v>961.02</v>
      </c>
      <c r="H1297" s="2">
        <v>44567.802245370367</v>
      </c>
      <c r="I1297" s="2" t="s">
        <v>46</v>
      </c>
      <c r="J1297" s="2" t="s">
        <v>19</v>
      </c>
    </row>
    <row r="1298" spans="1:10" x14ac:dyDescent="0.3">
      <c r="A1298" s="2">
        <v>101296</v>
      </c>
      <c r="B1298" s="2">
        <v>452</v>
      </c>
      <c r="C1298" s="2">
        <v>197</v>
      </c>
      <c r="D1298" s="2" t="s">
        <v>44</v>
      </c>
      <c r="E1298" s="2">
        <v>18.079999999999998</v>
      </c>
      <c r="F1298" s="2">
        <v>1</v>
      </c>
      <c r="G1298" s="2">
        <v>18.079999999999998</v>
      </c>
      <c r="H1298" s="2">
        <v>45541.241319444445</v>
      </c>
      <c r="I1298" s="2" t="s">
        <v>51</v>
      </c>
      <c r="J1298" s="2" t="s">
        <v>15</v>
      </c>
    </row>
    <row r="1299" spans="1:10" x14ac:dyDescent="0.3">
      <c r="A1299" s="2">
        <v>101297</v>
      </c>
      <c r="B1299" s="2">
        <v>1524</v>
      </c>
      <c r="C1299" s="2">
        <v>294</v>
      </c>
      <c r="D1299" s="2" t="s">
        <v>43</v>
      </c>
      <c r="E1299" s="2">
        <v>6.69</v>
      </c>
      <c r="F1299" s="2">
        <v>3</v>
      </c>
      <c r="G1299" s="2">
        <v>20.07</v>
      </c>
      <c r="H1299" s="2">
        <v>45800.863449074073</v>
      </c>
      <c r="I1299" s="2" t="s">
        <v>51</v>
      </c>
      <c r="J1299" s="2" t="s">
        <v>15</v>
      </c>
    </row>
    <row r="1300" spans="1:10" x14ac:dyDescent="0.3">
      <c r="A1300" s="2">
        <v>101298</v>
      </c>
      <c r="B1300" s="2">
        <v>165</v>
      </c>
      <c r="C1300" s="2">
        <v>482</v>
      </c>
      <c r="D1300" s="2" t="s">
        <v>44</v>
      </c>
      <c r="E1300" s="2">
        <v>14.18</v>
      </c>
      <c r="F1300" s="2">
        <v>4</v>
      </c>
      <c r="G1300" s="2">
        <v>56.72</v>
      </c>
      <c r="H1300" s="2">
        <v>45024.726342592592</v>
      </c>
      <c r="I1300" s="2" t="s">
        <v>57</v>
      </c>
      <c r="J1300" s="2" t="s">
        <v>15</v>
      </c>
    </row>
    <row r="1301" spans="1:10" x14ac:dyDescent="0.3">
      <c r="A1301" s="2">
        <v>101299</v>
      </c>
      <c r="B1301" s="2">
        <v>182</v>
      </c>
      <c r="C1301" s="2">
        <v>122</v>
      </c>
      <c r="D1301" s="2" t="s">
        <v>40</v>
      </c>
      <c r="E1301" s="2">
        <v>319.37</v>
      </c>
      <c r="F1301" s="2">
        <v>1</v>
      </c>
      <c r="G1301" s="2">
        <v>319.37</v>
      </c>
      <c r="H1301" s="2">
        <v>44944.676817129628</v>
      </c>
      <c r="I1301" s="2" t="s">
        <v>55</v>
      </c>
      <c r="J1301" s="2" t="s">
        <v>12</v>
      </c>
    </row>
    <row r="1302" spans="1:10" x14ac:dyDescent="0.3">
      <c r="A1302" s="2">
        <v>101300</v>
      </c>
      <c r="B1302" s="2">
        <v>2517</v>
      </c>
      <c r="C1302" s="2">
        <v>282</v>
      </c>
      <c r="D1302" s="2" t="s">
        <v>43</v>
      </c>
      <c r="E1302" s="2">
        <v>7.35</v>
      </c>
      <c r="F1302" s="2">
        <v>4</v>
      </c>
      <c r="G1302" s="2">
        <v>29.4</v>
      </c>
      <c r="H1302" s="2">
        <v>45363.355150462965</v>
      </c>
      <c r="I1302" s="2" t="s">
        <v>48</v>
      </c>
      <c r="J1302" s="2" t="s">
        <v>15</v>
      </c>
    </row>
    <row r="1303" spans="1:10" x14ac:dyDescent="0.3">
      <c r="A1303" s="2">
        <v>101301</v>
      </c>
      <c r="B1303" s="2">
        <v>910</v>
      </c>
      <c r="C1303" s="2">
        <v>385</v>
      </c>
      <c r="D1303" s="2" t="s">
        <v>40</v>
      </c>
      <c r="E1303" s="2">
        <v>254.1</v>
      </c>
      <c r="F1303" s="2">
        <v>1</v>
      </c>
      <c r="G1303" s="2">
        <v>254.1</v>
      </c>
      <c r="H1303" s="2">
        <v>45541.834247685183</v>
      </c>
      <c r="I1303" s="2" t="s">
        <v>55</v>
      </c>
      <c r="J1303" s="2" t="s">
        <v>12</v>
      </c>
    </row>
    <row r="1304" spans="1:10" x14ac:dyDescent="0.3">
      <c r="A1304" s="2">
        <v>101302</v>
      </c>
      <c r="B1304" s="2">
        <v>2783</v>
      </c>
      <c r="C1304" s="2">
        <v>260</v>
      </c>
      <c r="D1304" s="2" t="s">
        <v>40</v>
      </c>
      <c r="E1304" s="2">
        <v>210.52</v>
      </c>
      <c r="F1304" s="2">
        <v>1</v>
      </c>
      <c r="G1304" s="2">
        <v>210.52</v>
      </c>
      <c r="H1304" s="2">
        <v>45079.555127314816</v>
      </c>
      <c r="I1304" s="2" t="s">
        <v>55</v>
      </c>
      <c r="J1304" s="2" t="s">
        <v>12</v>
      </c>
    </row>
    <row r="1305" spans="1:10" x14ac:dyDescent="0.3">
      <c r="A1305" s="2">
        <v>101303</v>
      </c>
      <c r="B1305" s="2">
        <v>823</v>
      </c>
      <c r="C1305" s="2">
        <v>39</v>
      </c>
      <c r="D1305" s="2" t="s">
        <v>39</v>
      </c>
      <c r="E1305" s="2">
        <v>206.06</v>
      </c>
      <c r="F1305" s="2">
        <v>2</v>
      </c>
      <c r="G1305" s="2">
        <v>412.12</v>
      </c>
      <c r="H1305" s="2">
        <v>44749.399143518516</v>
      </c>
      <c r="I1305" s="2" t="s">
        <v>50</v>
      </c>
      <c r="J1305" s="2" t="s">
        <v>12</v>
      </c>
    </row>
    <row r="1306" spans="1:10" x14ac:dyDescent="0.3">
      <c r="A1306" s="2">
        <v>101304</v>
      </c>
      <c r="B1306" s="2">
        <v>944</v>
      </c>
      <c r="C1306" s="2">
        <v>54</v>
      </c>
      <c r="D1306" s="2" t="s">
        <v>41</v>
      </c>
      <c r="E1306" s="2">
        <v>114.13</v>
      </c>
      <c r="F1306" s="2">
        <v>1</v>
      </c>
      <c r="G1306" s="2">
        <v>114.13</v>
      </c>
      <c r="H1306" s="2">
        <v>44715.201793981483</v>
      </c>
      <c r="I1306" s="2" t="s">
        <v>48</v>
      </c>
      <c r="J1306" s="2" t="s">
        <v>15</v>
      </c>
    </row>
    <row r="1307" spans="1:10" x14ac:dyDescent="0.3">
      <c r="A1307" s="2">
        <v>101305</v>
      </c>
      <c r="B1307" s="2">
        <v>2002</v>
      </c>
      <c r="C1307" s="2">
        <v>474</v>
      </c>
      <c r="D1307" s="2" t="s">
        <v>41</v>
      </c>
      <c r="E1307" s="2">
        <v>92.04</v>
      </c>
      <c r="F1307" s="2">
        <v>5</v>
      </c>
      <c r="G1307" s="2">
        <v>460.2</v>
      </c>
      <c r="H1307" s="2">
        <v>45762.540671296294</v>
      </c>
      <c r="I1307" s="2" t="s">
        <v>48</v>
      </c>
      <c r="J1307" s="2" t="s">
        <v>12</v>
      </c>
    </row>
    <row r="1308" spans="1:10" x14ac:dyDescent="0.3">
      <c r="A1308" s="2">
        <v>101306</v>
      </c>
      <c r="B1308" s="2">
        <v>2055</v>
      </c>
      <c r="C1308" s="2">
        <v>161</v>
      </c>
      <c r="D1308" s="2" t="s">
        <v>41</v>
      </c>
      <c r="E1308" s="2">
        <v>22.9</v>
      </c>
      <c r="F1308" s="2">
        <v>2</v>
      </c>
      <c r="G1308" s="2">
        <v>45.8</v>
      </c>
      <c r="H1308" s="2">
        <v>44688.402812499997</v>
      </c>
      <c r="I1308" s="2" t="s">
        <v>46</v>
      </c>
      <c r="J1308" s="2" t="s">
        <v>15</v>
      </c>
    </row>
    <row r="1309" spans="1:10" x14ac:dyDescent="0.3">
      <c r="A1309" s="2">
        <v>101307</v>
      </c>
      <c r="B1309" s="2">
        <v>330</v>
      </c>
      <c r="C1309" s="2">
        <v>289</v>
      </c>
      <c r="D1309" s="2" t="s">
        <v>41</v>
      </c>
      <c r="E1309" s="2">
        <v>56.7</v>
      </c>
      <c r="F1309" s="2">
        <v>1</v>
      </c>
      <c r="G1309" s="2">
        <v>56.7</v>
      </c>
      <c r="H1309" s="2">
        <v>45727.168749999997</v>
      </c>
      <c r="I1309" s="2" t="s">
        <v>54</v>
      </c>
      <c r="J1309" s="2" t="s">
        <v>15</v>
      </c>
    </row>
    <row r="1310" spans="1:10" x14ac:dyDescent="0.3">
      <c r="A1310" s="2">
        <v>101308</v>
      </c>
      <c r="B1310" s="2">
        <v>775</v>
      </c>
      <c r="C1310" s="2">
        <v>200</v>
      </c>
      <c r="D1310" s="2" t="s">
        <v>38</v>
      </c>
      <c r="E1310" s="2">
        <v>44.2</v>
      </c>
      <c r="F1310" s="2">
        <v>3</v>
      </c>
      <c r="G1310" s="2">
        <v>132.6</v>
      </c>
      <c r="H1310" s="2">
        <v>45477.11681712963</v>
      </c>
      <c r="I1310" s="2" t="s">
        <v>48</v>
      </c>
      <c r="J1310" s="2" t="s">
        <v>15</v>
      </c>
    </row>
    <row r="1311" spans="1:10" x14ac:dyDescent="0.3">
      <c r="A1311" s="2">
        <v>101309</v>
      </c>
      <c r="B1311" s="2">
        <v>2199</v>
      </c>
      <c r="C1311" s="2">
        <v>276</v>
      </c>
      <c r="D1311" s="2" t="s">
        <v>41</v>
      </c>
      <c r="E1311" s="2">
        <v>53.75</v>
      </c>
      <c r="F1311" s="2">
        <v>1</v>
      </c>
      <c r="G1311" s="2">
        <v>53.75</v>
      </c>
      <c r="H1311" s="2">
        <v>45310.552627314813</v>
      </c>
      <c r="I1311" s="2" t="s">
        <v>52</v>
      </c>
      <c r="J1311" s="2" t="s">
        <v>15</v>
      </c>
    </row>
    <row r="1312" spans="1:10" x14ac:dyDescent="0.3">
      <c r="A1312" s="2">
        <v>101310</v>
      </c>
      <c r="B1312" s="2">
        <v>147</v>
      </c>
      <c r="C1312" s="2">
        <v>16</v>
      </c>
      <c r="D1312" s="2" t="s">
        <v>45</v>
      </c>
      <c r="E1312" s="2">
        <v>61.15</v>
      </c>
      <c r="F1312" s="2">
        <v>1</v>
      </c>
      <c r="G1312" s="2">
        <v>61.15</v>
      </c>
      <c r="H1312" s="2">
        <v>44930.087847222225</v>
      </c>
      <c r="I1312" s="2" t="s">
        <v>51</v>
      </c>
      <c r="J1312" s="2" t="s">
        <v>15</v>
      </c>
    </row>
    <row r="1313" spans="1:10" x14ac:dyDescent="0.3">
      <c r="A1313" s="2">
        <v>101311</v>
      </c>
      <c r="B1313" s="2">
        <v>915</v>
      </c>
      <c r="C1313" s="2">
        <v>405</v>
      </c>
      <c r="D1313" s="2" t="s">
        <v>43</v>
      </c>
      <c r="E1313" s="2">
        <v>10.89</v>
      </c>
      <c r="F1313" s="2">
        <v>1</v>
      </c>
      <c r="G1313" s="2">
        <v>10.89</v>
      </c>
      <c r="H1313" s="2">
        <v>45522.125231481485</v>
      </c>
      <c r="I1313" s="2" t="s">
        <v>54</v>
      </c>
      <c r="J1313" s="2" t="s">
        <v>15</v>
      </c>
    </row>
    <row r="1314" spans="1:10" x14ac:dyDescent="0.3">
      <c r="A1314" s="2">
        <v>101312</v>
      </c>
      <c r="B1314" s="2">
        <v>1572</v>
      </c>
      <c r="C1314" s="2">
        <v>173</v>
      </c>
      <c r="D1314" s="2" t="s">
        <v>39</v>
      </c>
      <c r="E1314" s="2">
        <v>423.28</v>
      </c>
      <c r="F1314" s="2">
        <v>1</v>
      </c>
      <c r="G1314" s="2">
        <v>423.28</v>
      </c>
      <c r="H1314" s="2">
        <v>45305.370196759257</v>
      </c>
      <c r="I1314" s="2" t="s">
        <v>51</v>
      </c>
      <c r="J1314" s="2" t="s">
        <v>12</v>
      </c>
    </row>
    <row r="1315" spans="1:10" x14ac:dyDescent="0.3">
      <c r="A1315" s="2">
        <v>101313</v>
      </c>
      <c r="B1315" s="2">
        <v>1309</v>
      </c>
      <c r="C1315" s="2">
        <v>248</v>
      </c>
      <c r="D1315" s="2" t="s">
        <v>42</v>
      </c>
      <c r="E1315" s="2">
        <v>59.86</v>
      </c>
      <c r="F1315" s="2">
        <v>1</v>
      </c>
      <c r="G1315" s="2">
        <v>59.86</v>
      </c>
      <c r="H1315" s="2">
        <v>44984.54550925926</v>
      </c>
      <c r="I1315" s="2" t="s">
        <v>57</v>
      </c>
      <c r="J1315" s="2" t="s">
        <v>15</v>
      </c>
    </row>
    <row r="1316" spans="1:10" x14ac:dyDescent="0.3">
      <c r="A1316" s="2">
        <v>101314</v>
      </c>
      <c r="B1316" s="2">
        <v>2748</v>
      </c>
      <c r="C1316" s="2">
        <v>383</v>
      </c>
      <c r="D1316" s="2" t="s">
        <v>43</v>
      </c>
      <c r="E1316" s="2">
        <v>58.29</v>
      </c>
      <c r="F1316" s="2">
        <v>1</v>
      </c>
      <c r="G1316" s="2">
        <v>58.29</v>
      </c>
      <c r="H1316" s="2">
        <v>45476.657962962963</v>
      </c>
      <c r="I1316" s="2" t="s">
        <v>59</v>
      </c>
      <c r="J1316" s="2" t="s">
        <v>15</v>
      </c>
    </row>
    <row r="1317" spans="1:10" x14ac:dyDescent="0.3">
      <c r="A1317" s="2">
        <v>101315</v>
      </c>
      <c r="B1317" s="2">
        <v>82</v>
      </c>
      <c r="C1317" s="2">
        <v>218</v>
      </c>
      <c r="D1317" s="2" t="s">
        <v>40</v>
      </c>
      <c r="E1317" s="2">
        <v>154.18</v>
      </c>
      <c r="F1317" s="2">
        <v>1</v>
      </c>
      <c r="G1317" s="2">
        <v>154.18</v>
      </c>
      <c r="H1317" s="2">
        <v>45465.886053240742</v>
      </c>
      <c r="I1317" s="2" t="s">
        <v>55</v>
      </c>
      <c r="J1317" s="2" t="s">
        <v>12</v>
      </c>
    </row>
    <row r="1318" spans="1:10" x14ac:dyDescent="0.3">
      <c r="A1318" s="2">
        <v>101316</v>
      </c>
      <c r="B1318" s="2">
        <v>514</v>
      </c>
      <c r="C1318" s="2">
        <v>87</v>
      </c>
      <c r="D1318" s="2" t="s">
        <v>39</v>
      </c>
      <c r="E1318" s="2">
        <v>246.34</v>
      </c>
      <c r="F1318" s="2">
        <v>1</v>
      </c>
      <c r="G1318" s="2">
        <v>246.34</v>
      </c>
      <c r="H1318" s="2">
        <v>44814.190775462965</v>
      </c>
      <c r="I1318" s="2" t="s">
        <v>48</v>
      </c>
      <c r="J1318" s="2" t="s">
        <v>12</v>
      </c>
    </row>
    <row r="1319" spans="1:10" x14ac:dyDescent="0.3">
      <c r="A1319" s="2">
        <v>101317</v>
      </c>
      <c r="B1319" s="2">
        <v>1921</v>
      </c>
      <c r="C1319" s="2">
        <v>82</v>
      </c>
      <c r="D1319" s="2" t="s">
        <v>44</v>
      </c>
      <c r="E1319" s="2">
        <v>11.22</v>
      </c>
      <c r="F1319" s="2">
        <v>2</v>
      </c>
      <c r="G1319" s="2">
        <v>22.44</v>
      </c>
      <c r="H1319" s="2">
        <v>45225.152199074073</v>
      </c>
      <c r="I1319" s="2" t="s">
        <v>47</v>
      </c>
      <c r="J1319" s="2" t="s">
        <v>15</v>
      </c>
    </row>
    <row r="1320" spans="1:10" x14ac:dyDescent="0.3">
      <c r="A1320" s="2">
        <v>101318</v>
      </c>
      <c r="B1320" s="2">
        <v>2863</v>
      </c>
      <c r="C1320" s="2">
        <v>62</v>
      </c>
      <c r="D1320" s="2" t="s">
        <v>43</v>
      </c>
      <c r="E1320" s="2">
        <v>7</v>
      </c>
      <c r="F1320" s="2">
        <v>1</v>
      </c>
      <c r="G1320" s="2">
        <v>7</v>
      </c>
      <c r="H1320" s="2">
        <v>45446.924560185187</v>
      </c>
      <c r="I1320" s="2" t="s">
        <v>46</v>
      </c>
      <c r="J1320" s="2" t="s">
        <v>15</v>
      </c>
    </row>
    <row r="1321" spans="1:10" x14ac:dyDescent="0.3">
      <c r="A1321" s="2">
        <v>101319</v>
      </c>
      <c r="B1321" s="2">
        <v>2757</v>
      </c>
      <c r="C1321" s="2">
        <v>287</v>
      </c>
      <c r="D1321" s="2" t="s">
        <v>42</v>
      </c>
      <c r="E1321" s="2">
        <v>16.75</v>
      </c>
      <c r="F1321" s="2">
        <v>1</v>
      </c>
      <c r="G1321" s="2">
        <v>16.75</v>
      </c>
      <c r="H1321" s="2">
        <v>44809.911631944444</v>
      </c>
      <c r="I1321" s="2" t="s">
        <v>48</v>
      </c>
      <c r="J1321" s="2" t="s">
        <v>15</v>
      </c>
    </row>
    <row r="1322" spans="1:10" x14ac:dyDescent="0.3">
      <c r="A1322" s="2">
        <v>101320</v>
      </c>
      <c r="B1322" s="2">
        <v>1940</v>
      </c>
      <c r="C1322" s="2">
        <v>500</v>
      </c>
      <c r="D1322" s="2" t="s">
        <v>40</v>
      </c>
      <c r="E1322" s="2">
        <v>311.2</v>
      </c>
      <c r="F1322" s="2">
        <v>1</v>
      </c>
      <c r="G1322" s="2">
        <v>311.2</v>
      </c>
      <c r="H1322" s="2">
        <v>44577.185520833336</v>
      </c>
      <c r="I1322" s="2" t="s">
        <v>48</v>
      </c>
      <c r="J1322" s="2" t="s">
        <v>12</v>
      </c>
    </row>
    <row r="1323" spans="1:10" x14ac:dyDescent="0.3">
      <c r="A1323" s="2">
        <v>101321</v>
      </c>
      <c r="B1323" s="2">
        <v>746</v>
      </c>
      <c r="C1323" s="2">
        <v>42</v>
      </c>
      <c r="D1323" s="2" t="s">
        <v>43</v>
      </c>
      <c r="E1323" s="2">
        <v>29.4</v>
      </c>
      <c r="F1323" s="2">
        <v>2</v>
      </c>
      <c r="G1323" s="2">
        <v>58.8</v>
      </c>
      <c r="H1323" s="2">
        <v>45699.650729166664</v>
      </c>
      <c r="I1323" s="2" t="s">
        <v>51</v>
      </c>
      <c r="J1323" s="2" t="s">
        <v>15</v>
      </c>
    </row>
    <row r="1324" spans="1:10" x14ac:dyDescent="0.3">
      <c r="A1324" s="2">
        <v>101322</v>
      </c>
      <c r="B1324" s="2">
        <v>1410</v>
      </c>
      <c r="C1324" s="2">
        <v>12</v>
      </c>
      <c r="D1324" s="2" t="s">
        <v>41</v>
      </c>
      <c r="E1324" s="2">
        <v>45.44</v>
      </c>
      <c r="F1324" s="2">
        <v>1</v>
      </c>
      <c r="G1324" s="2">
        <v>45.44</v>
      </c>
      <c r="H1324" s="2">
        <v>45578.200821759259</v>
      </c>
      <c r="I1324" s="2" t="s">
        <v>51</v>
      </c>
      <c r="J1324" s="2" t="s">
        <v>15</v>
      </c>
    </row>
    <row r="1325" spans="1:10" x14ac:dyDescent="0.3">
      <c r="A1325" s="2">
        <v>101323</v>
      </c>
      <c r="B1325" s="2">
        <v>707</v>
      </c>
      <c r="C1325" s="2">
        <v>321</v>
      </c>
      <c r="D1325" s="2" t="s">
        <v>39</v>
      </c>
      <c r="E1325" s="2">
        <v>66.3</v>
      </c>
      <c r="F1325" s="2">
        <v>1</v>
      </c>
      <c r="G1325" s="2">
        <v>66.3</v>
      </c>
      <c r="H1325" s="2">
        <v>44975.633437500001</v>
      </c>
      <c r="I1325" s="2" t="s">
        <v>48</v>
      </c>
      <c r="J1325" s="2" t="s">
        <v>15</v>
      </c>
    </row>
    <row r="1326" spans="1:10" x14ac:dyDescent="0.3">
      <c r="A1326" s="2">
        <v>101324</v>
      </c>
      <c r="B1326" s="2">
        <v>471</v>
      </c>
      <c r="C1326" s="2">
        <v>234</v>
      </c>
      <c r="D1326" s="2" t="s">
        <v>39</v>
      </c>
      <c r="E1326" s="2">
        <v>96.34</v>
      </c>
      <c r="F1326" s="2">
        <v>1</v>
      </c>
      <c r="G1326" s="2">
        <v>96.34</v>
      </c>
      <c r="H1326" s="2">
        <v>45726.323078703703</v>
      </c>
      <c r="I1326" s="2" t="s">
        <v>51</v>
      </c>
      <c r="J1326" s="2" t="s">
        <v>15</v>
      </c>
    </row>
    <row r="1327" spans="1:10" x14ac:dyDescent="0.3">
      <c r="A1327" s="2">
        <v>101325</v>
      </c>
      <c r="B1327" s="2">
        <v>396</v>
      </c>
      <c r="C1327" s="2">
        <v>329</v>
      </c>
      <c r="D1327" s="2" t="s">
        <v>39</v>
      </c>
      <c r="E1327" s="2">
        <v>296.55</v>
      </c>
      <c r="F1327" s="2">
        <v>1</v>
      </c>
      <c r="G1327" s="2">
        <v>296.55</v>
      </c>
      <c r="H1327" s="2">
        <v>44900.644745370373</v>
      </c>
      <c r="I1327" s="2" t="s">
        <v>51</v>
      </c>
      <c r="J1327" s="2" t="s">
        <v>12</v>
      </c>
    </row>
    <row r="1328" spans="1:10" x14ac:dyDescent="0.3">
      <c r="A1328" s="2">
        <v>101326</v>
      </c>
      <c r="B1328" s="2">
        <v>1556</v>
      </c>
      <c r="C1328" s="2">
        <v>131</v>
      </c>
      <c r="D1328" s="2" t="s">
        <v>44</v>
      </c>
      <c r="E1328" s="2">
        <v>6.06</v>
      </c>
      <c r="F1328" s="2">
        <v>1</v>
      </c>
      <c r="G1328" s="2">
        <v>6.06</v>
      </c>
      <c r="H1328" s="2">
        <v>44716.854537037034</v>
      </c>
      <c r="I1328" s="2" t="s">
        <v>51</v>
      </c>
      <c r="J1328" s="2" t="s">
        <v>15</v>
      </c>
    </row>
    <row r="1329" spans="1:10" x14ac:dyDescent="0.3">
      <c r="A1329" s="2">
        <v>101327</v>
      </c>
      <c r="B1329" s="2">
        <v>2309</v>
      </c>
      <c r="C1329" s="2">
        <v>115</v>
      </c>
      <c r="D1329" s="2" t="s">
        <v>44</v>
      </c>
      <c r="E1329" s="2">
        <v>23.29</v>
      </c>
      <c r="F1329" s="2">
        <v>1</v>
      </c>
      <c r="G1329" s="2">
        <v>23.29</v>
      </c>
      <c r="H1329" s="2">
        <v>44983.231168981481</v>
      </c>
      <c r="I1329" s="2" t="s">
        <v>47</v>
      </c>
      <c r="J1329" s="2" t="s">
        <v>15</v>
      </c>
    </row>
    <row r="1330" spans="1:10" x14ac:dyDescent="0.3">
      <c r="A1330" s="2">
        <v>101328</v>
      </c>
      <c r="B1330" s="2">
        <v>805</v>
      </c>
      <c r="C1330" s="2">
        <v>218</v>
      </c>
      <c r="D1330" s="2" t="s">
        <v>38</v>
      </c>
      <c r="E1330" s="2">
        <v>95.22</v>
      </c>
      <c r="F1330" s="2">
        <v>1</v>
      </c>
      <c r="G1330" s="2">
        <v>95.22</v>
      </c>
      <c r="H1330" s="2">
        <v>45053.575995370367</v>
      </c>
      <c r="I1330" s="2" t="s">
        <v>51</v>
      </c>
      <c r="J1330" s="2" t="s">
        <v>15</v>
      </c>
    </row>
    <row r="1331" spans="1:10" x14ac:dyDescent="0.3">
      <c r="A1331" s="2">
        <v>101329</v>
      </c>
      <c r="B1331" s="2">
        <v>934</v>
      </c>
      <c r="C1331" s="2">
        <v>137</v>
      </c>
      <c r="D1331" s="2" t="s">
        <v>40</v>
      </c>
      <c r="E1331" s="2">
        <v>422.48</v>
      </c>
      <c r="F1331" s="2">
        <v>5</v>
      </c>
      <c r="G1331" s="2">
        <v>2112.4</v>
      </c>
      <c r="H1331" s="2">
        <v>44599.57366898148</v>
      </c>
      <c r="I1331" s="2" t="s">
        <v>60</v>
      </c>
      <c r="J1331" s="2" t="s">
        <v>19</v>
      </c>
    </row>
    <row r="1332" spans="1:10" x14ac:dyDescent="0.3">
      <c r="A1332" s="2">
        <v>101330</v>
      </c>
      <c r="B1332" s="2">
        <v>1280</v>
      </c>
      <c r="C1332" s="2">
        <v>106</v>
      </c>
      <c r="D1332" s="2" t="s">
        <v>45</v>
      </c>
      <c r="E1332" s="2">
        <v>21.72</v>
      </c>
      <c r="F1332" s="2">
        <v>1</v>
      </c>
      <c r="G1332" s="2">
        <v>21.72</v>
      </c>
      <c r="H1332" s="2">
        <v>45764.106863425928</v>
      </c>
      <c r="I1332" s="2" t="s">
        <v>48</v>
      </c>
      <c r="J1332" s="2" t="s">
        <v>15</v>
      </c>
    </row>
    <row r="1333" spans="1:10" x14ac:dyDescent="0.3">
      <c r="A1333" s="2">
        <v>101331</v>
      </c>
      <c r="B1333" s="2">
        <v>1758</v>
      </c>
      <c r="C1333" s="2">
        <v>179</v>
      </c>
      <c r="D1333" s="2" t="s">
        <v>38</v>
      </c>
      <c r="E1333" s="2">
        <v>253.34</v>
      </c>
      <c r="F1333" s="2">
        <v>1</v>
      </c>
      <c r="G1333" s="2">
        <v>253.34</v>
      </c>
      <c r="H1333" s="2">
        <v>45736.341921296298</v>
      </c>
      <c r="I1333" s="2" t="s">
        <v>51</v>
      </c>
      <c r="J1333" s="2" t="s">
        <v>12</v>
      </c>
    </row>
    <row r="1334" spans="1:10" x14ac:dyDescent="0.3">
      <c r="A1334" s="2">
        <v>101332</v>
      </c>
      <c r="B1334" s="2">
        <v>905</v>
      </c>
      <c r="C1334" s="2">
        <v>16</v>
      </c>
      <c r="D1334" s="2" t="s">
        <v>39</v>
      </c>
      <c r="E1334" s="2">
        <v>103.99</v>
      </c>
      <c r="F1334" s="2">
        <v>5</v>
      </c>
      <c r="G1334" s="2">
        <v>519.95000000000005</v>
      </c>
      <c r="H1334" s="2">
        <v>45217.773773148147</v>
      </c>
      <c r="I1334" s="2" t="s">
        <v>56</v>
      </c>
      <c r="J1334" s="2" t="s">
        <v>19</v>
      </c>
    </row>
    <row r="1335" spans="1:10" x14ac:dyDescent="0.3">
      <c r="A1335" s="2">
        <v>101333</v>
      </c>
      <c r="B1335" s="2">
        <v>1077</v>
      </c>
      <c r="C1335" s="2">
        <v>472</v>
      </c>
      <c r="D1335" s="2" t="s">
        <v>43</v>
      </c>
      <c r="E1335" s="2">
        <v>7.88</v>
      </c>
      <c r="F1335" s="2">
        <v>1</v>
      </c>
      <c r="G1335" s="2">
        <v>7.88</v>
      </c>
      <c r="H1335" s="2">
        <v>45631.051261574074</v>
      </c>
      <c r="I1335" s="2" t="s">
        <v>50</v>
      </c>
      <c r="J1335" s="2" t="s">
        <v>15</v>
      </c>
    </row>
    <row r="1336" spans="1:10" x14ac:dyDescent="0.3">
      <c r="A1336" s="2">
        <v>101334</v>
      </c>
      <c r="B1336" s="2">
        <v>2988</v>
      </c>
      <c r="C1336" s="2">
        <v>242</v>
      </c>
      <c r="D1336" s="2" t="s">
        <v>44</v>
      </c>
      <c r="E1336" s="2">
        <v>21.37</v>
      </c>
      <c r="F1336" s="2">
        <v>1</v>
      </c>
      <c r="G1336" s="2">
        <v>21.37</v>
      </c>
      <c r="H1336" s="2">
        <v>45072.48164351852</v>
      </c>
      <c r="I1336" s="2" t="s">
        <v>56</v>
      </c>
      <c r="J1336" s="2" t="s">
        <v>15</v>
      </c>
    </row>
    <row r="1337" spans="1:10" x14ac:dyDescent="0.3">
      <c r="A1337" s="2">
        <v>101335</v>
      </c>
      <c r="B1337" s="2">
        <v>1891</v>
      </c>
      <c r="C1337" s="2">
        <v>334</v>
      </c>
      <c r="D1337" s="2" t="s">
        <v>42</v>
      </c>
      <c r="E1337" s="2">
        <v>39.15</v>
      </c>
      <c r="F1337" s="2">
        <v>2</v>
      </c>
      <c r="G1337" s="2">
        <v>78.3</v>
      </c>
      <c r="H1337" s="2">
        <v>45501.831712962965</v>
      </c>
      <c r="I1337" s="2" t="s">
        <v>54</v>
      </c>
      <c r="J1337" s="2" t="s">
        <v>15</v>
      </c>
    </row>
    <row r="1338" spans="1:10" x14ac:dyDescent="0.3">
      <c r="A1338" s="2">
        <v>101336</v>
      </c>
      <c r="B1338" s="2">
        <v>1524</v>
      </c>
      <c r="C1338" s="2">
        <v>381</v>
      </c>
      <c r="D1338" s="2" t="s">
        <v>40</v>
      </c>
      <c r="E1338" s="2">
        <v>428.1</v>
      </c>
      <c r="F1338" s="2">
        <v>1</v>
      </c>
      <c r="G1338" s="2">
        <v>428.1</v>
      </c>
      <c r="H1338" s="2">
        <v>44675.58766203704</v>
      </c>
      <c r="I1338" s="2" t="s">
        <v>54</v>
      </c>
      <c r="J1338" s="2" t="s">
        <v>12</v>
      </c>
    </row>
    <row r="1339" spans="1:10" x14ac:dyDescent="0.3">
      <c r="A1339" s="2">
        <v>101337</v>
      </c>
      <c r="B1339" s="2">
        <v>2902</v>
      </c>
      <c r="C1339" s="2">
        <v>387</v>
      </c>
      <c r="D1339" s="2" t="s">
        <v>42</v>
      </c>
      <c r="E1339" s="2">
        <v>31.08</v>
      </c>
      <c r="F1339" s="2">
        <v>1</v>
      </c>
      <c r="G1339" s="2">
        <v>31.08</v>
      </c>
      <c r="H1339" s="2">
        <v>45281.551516203705</v>
      </c>
      <c r="I1339" s="2" t="s">
        <v>47</v>
      </c>
      <c r="J1339" s="2" t="s">
        <v>15</v>
      </c>
    </row>
    <row r="1340" spans="1:10" x14ac:dyDescent="0.3">
      <c r="A1340" s="2">
        <v>101338</v>
      </c>
      <c r="B1340" s="2">
        <v>1388</v>
      </c>
      <c r="C1340" s="2">
        <v>226</v>
      </c>
      <c r="D1340" s="2" t="s">
        <v>43</v>
      </c>
      <c r="E1340" s="2">
        <v>31.1</v>
      </c>
      <c r="F1340" s="2">
        <v>1</v>
      </c>
      <c r="G1340" s="2">
        <v>31.1</v>
      </c>
      <c r="H1340" s="2">
        <v>45852.084120370368</v>
      </c>
      <c r="I1340" s="2" t="s">
        <v>51</v>
      </c>
      <c r="J1340" s="2" t="s">
        <v>15</v>
      </c>
    </row>
    <row r="1341" spans="1:10" x14ac:dyDescent="0.3">
      <c r="A1341" s="2">
        <v>101339</v>
      </c>
      <c r="B1341" s="2">
        <v>1304</v>
      </c>
      <c r="C1341" s="2">
        <v>481</v>
      </c>
      <c r="D1341" s="2" t="s">
        <v>39</v>
      </c>
      <c r="E1341" s="2">
        <v>194.81</v>
      </c>
      <c r="F1341" s="2">
        <v>1</v>
      </c>
      <c r="G1341" s="2">
        <v>194.81</v>
      </c>
      <c r="H1341" s="2">
        <v>44971.232858796298</v>
      </c>
      <c r="I1341" s="2" t="s">
        <v>57</v>
      </c>
      <c r="J1341" s="2" t="s">
        <v>12</v>
      </c>
    </row>
    <row r="1342" spans="1:10" x14ac:dyDescent="0.3">
      <c r="A1342" s="2">
        <v>101340</v>
      </c>
      <c r="B1342" s="2">
        <v>593</v>
      </c>
      <c r="C1342" s="2">
        <v>242</v>
      </c>
      <c r="D1342" s="2" t="s">
        <v>44</v>
      </c>
      <c r="E1342" s="2">
        <v>27.67</v>
      </c>
      <c r="F1342" s="2">
        <v>1</v>
      </c>
      <c r="G1342" s="2">
        <v>27.67</v>
      </c>
      <c r="H1342" s="2">
        <v>44794.734282407408</v>
      </c>
      <c r="I1342" s="2" t="s">
        <v>54</v>
      </c>
      <c r="J1342" s="2" t="s">
        <v>15</v>
      </c>
    </row>
    <row r="1343" spans="1:10" x14ac:dyDescent="0.3">
      <c r="A1343" s="2">
        <v>101341</v>
      </c>
      <c r="B1343" s="2">
        <v>2762</v>
      </c>
      <c r="C1343" s="2">
        <v>408</v>
      </c>
      <c r="D1343" s="2" t="s">
        <v>41</v>
      </c>
      <c r="E1343" s="2">
        <v>111.75</v>
      </c>
      <c r="F1343" s="2">
        <v>1</v>
      </c>
      <c r="G1343" s="2">
        <v>111.75</v>
      </c>
      <c r="H1343" s="2">
        <v>44576.17596064815</v>
      </c>
      <c r="I1343" s="2" t="s">
        <v>51</v>
      </c>
      <c r="J1343" s="2" t="s">
        <v>15</v>
      </c>
    </row>
    <row r="1344" spans="1:10" x14ac:dyDescent="0.3">
      <c r="A1344" s="2">
        <v>101342</v>
      </c>
      <c r="B1344" s="2">
        <v>2680</v>
      </c>
      <c r="C1344" s="2">
        <v>457</v>
      </c>
      <c r="D1344" s="2" t="s">
        <v>42</v>
      </c>
      <c r="E1344" s="2">
        <v>15</v>
      </c>
      <c r="F1344" s="2">
        <v>1</v>
      </c>
      <c r="G1344" s="2">
        <v>15</v>
      </c>
      <c r="H1344" s="2">
        <v>45771.780381944445</v>
      </c>
      <c r="I1344" s="2" t="s">
        <v>50</v>
      </c>
      <c r="J1344" s="2" t="s">
        <v>15</v>
      </c>
    </row>
    <row r="1345" spans="1:10" x14ac:dyDescent="0.3">
      <c r="A1345" s="2">
        <v>101343</v>
      </c>
      <c r="B1345" s="2">
        <v>2107</v>
      </c>
      <c r="C1345" s="2">
        <v>141</v>
      </c>
      <c r="D1345" s="2" t="s">
        <v>42</v>
      </c>
      <c r="E1345" s="2">
        <v>22.86</v>
      </c>
      <c r="F1345" s="2">
        <v>1</v>
      </c>
      <c r="G1345" s="2">
        <v>22.86</v>
      </c>
      <c r="H1345" s="2">
        <v>44899.784560185188</v>
      </c>
      <c r="I1345" s="2" t="s">
        <v>46</v>
      </c>
      <c r="J1345" s="2" t="s">
        <v>15</v>
      </c>
    </row>
    <row r="1346" spans="1:10" x14ac:dyDescent="0.3">
      <c r="A1346" s="2">
        <v>101344</v>
      </c>
      <c r="B1346" s="2">
        <v>128</v>
      </c>
      <c r="C1346" s="2">
        <v>386</v>
      </c>
      <c r="D1346" s="2" t="s">
        <v>38</v>
      </c>
      <c r="E1346" s="2">
        <v>100.37</v>
      </c>
      <c r="F1346" s="2">
        <v>2</v>
      </c>
      <c r="G1346" s="2">
        <v>200.74</v>
      </c>
      <c r="H1346" s="2">
        <v>45433.232581018521</v>
      </c>
      <c r="I1346" s="2" t="s">
        <v>50</v>
      </c>
      <c r="J1346" s="2" t="s">
        <v>12</v>
      </c>
    </row>
    <row r="1347" spans="1:10" x14ac:dyDescent="0.3">
      <c r="A1347" s="2">
        <v>101345</v>
      </c>
      <c r="B1347" s="2">
        <v>736</v>
      </c>
      <c r="C1347" s="2">
        <v>199</v>
      </c>
      <c r="D1347" s="2" t="s">
        <v>44</v>
      </c>
      <c r="E1347" s="2">
        <v>29.12</v>
      </c>
      <c r="F1347" s="2">
        <v>1</v>
      </c>
      <c r="G1347" s="2">
        <v>29.12</v>
      </c>
      <c r="H1347" s="2">
        <v>45603.751655092594</v>
      </c>
      <c r="I1347" s="2" t="s">
        <v>57</v>
      </c>
      <c r="J1347" s="2" t="s">
        <v>15</v>
      </c>
    </row>
    <row r="1348" spans="1:10" x14ac:dyDescent="0.3">
      <c r="A1348" s="2">
        <v>101346</v>
      </c>
      <c r="B1348" s="2">
        <v>2769</v>
      </c>
      <c r="C1348" s="2">
        <v>112</v>
      </c>
      <c r="D1348" s="2" t="s">
        <v>41</v>
      </c>
      <c r="E1348" s="2">
        <v>45.78</v>
      </c>
      <c r="F1348" s="2">
        <v>1</v>
      </c>
      <c r="G1348" s="2">
        <v>45.78</v>
      </c>
      <c r="H1348" s="2">
        <v>45300.293726851851</v>
      </c>
      <c r="I1348" s="2" t="s">
        <v>51</v>
      </c>
      <c r="J1348" s="2" t="s">
        <v>15</v>
      </c>
    </row>
    <row r="1349" spans="1:10" x14ac:dyDescent="0.3">
      <c r="A1349" s="2">
        <v>101347</v>
      </c>
      <c r="B1349" s="2">
        <v>2574</v>
      </c>
      <c r="C1349" s="2">
        <v>127</v>
      </c>
      <c r="D1349" s="2" t="s">
        <v>41</v>
      </c>
      <c r="E1349" s="2">
        <v>35.19</v>
      </c>
      <c r="F1349" s="2">
        <v>5</v>
      </c>
      <c r="G1349" s="2">
        <v>175.95</v>
      </c>
      <c r="H1349" s="2">
        <v>45782.809942129628</v>
      </c>
      <c r="I1349" s="2" t="s">
        <v>46</v>
      </c>
      <c r="J1349" s="2" t="s">
        <v>12</v>
      </c>
    </row>
    <row r="1350" spans="1:10" x14ac:dyDescent="0.3">
      <c r="A1350" s="2">
        <v>101348</v>
      </c>
      <c r="B1350" s="2">
        <v>521</v>
      </c>
      <c r="C1350" s="2">
        <v>21</v>
      </c>
      <c r="D1350" s="2" t="s">
        <v>38</v>
      </c>
      <c r="E1350" s="2">
        <v>98.59</v>
      </c>
      <c r="F1350" s="2">
        <v>1</v>
      </c>
      <c r="G1350" s="2">
        <v>98.59</v>
      </c>
      <c r="H1350" s="2">
        <v>45395.125648148147</v>
      </c>
      <c r="I1350" s="2" t="s">
        <v>55</v>
      </c>
      <c r="J1350" s="2" t="s">
        <v>15</v>
      </c>
    </row>
    <row r="1351" spans="1:10" x14ac:dyDescent="0.3">
      <c r="A1351" s="2">
        <v>101349</v>
      </c>
      <c r="B1351" s="2">
        <v>2600</v>
      </c>
      <c r="C1351" s="2">
        <v>147</v>
      </c>
      <c r="D1351" s="2" t="s">
        <v>41</v>
      </c>
      <c r="E1351" s="2">
        <v>65.62</v>
      </c>
      <c r="F1351" s="2">
        <v>1</v>
      </c>
      <c r="G1351" s="2">
        <v>65.62</v>
      </c>
      <c r="H1351" s="2">
        <v>45871.065532407411</v>
      </c>
      <c r="I1351" s="2" t="s">
        <v>51</v>
      </c>
      <c r="J1351" s="2" t="s">
        <v>15</v>
      </c>
    </row>
    <row r="1352" spans="1:10" x14ac:dyDescent="0.3">
      <c r="A1352" s="2">
        <v>101350</v>
      </c>
      <c r="B1352" s="2">
        <v>237</v>
      </c>
      <c r="C1352" s="2">
        <v>89</v>
      </c>
      <c r="D1352" s="2" t="s">
        <v>39</v>
      </c>
      <c r="E1352" s="2">
        <v>56.62</v>
      </c>
      <c r="F1352" s="2">
        <v>4</v>
      </c>
      <c r="G1352" s="2">
        <v>226.48</v>
      </c>
      <c r="H1352" s="2">
        <v>44720.927037037036</v>
      </c>
      <c r="I1352" s="2" t="s">
        <v>48</v>
      </c>
      <c r="J1352" s="2" t="s">
        <v>12</v>
      </c>
    </row>
    <row r="1353" spans="1:10" x14ac:dyDescent="0.3">
      <c r="A1353" s="2">
        <v>101351</v>
      </c>
      <c r="B1353" s="2">
        <v>1305</v>
      </c>
      <c r="C1353" s="2">
        <v>303</v>
      </c>
      <c r="D1353" s="2" t="s">
        <v>40</v>
      </c>
      <c r="E1353" s="2">
        <v>278.11</v>
      </c>
      <c r="F1353" s="2">
        <v>1</v>
      </c>
      <c r="G1353" s="2">
        <v>278.11</v>
      </c>
      <c r="H1353" s="2">
        <v>45424.463865740741</v>
      </c>
      <c r="I1353" s="2" t="s">
        <v>48</v>
      </c>
      <c r="J1353" s="2" t="s">
        <v>12</v>
      </c>
    </row>
    <row r="1354" spans="1:10" x14ac:dyDescent="0.3">
      <c r="A1354" s="2">
        <v>101352</v>
      </c>
      <c r="B1354" s="2">
        <v>1782</v>
      </c>
      <c r="C1354" s="2">
        <v>406</v>
      </c>
      <c r="D1354" s="2" t="s">
        <v>40</v>
      </c>
      <c r="E1354" s="2">
        <v>362.88</v>
      </c>
      <c r="F1354" s="2">
        <v>2</v>
      </c>
      <c r="G1354" s="2">
        <v>725.76</v>
      </c>
      <c r="H1354" s="2">
        <v>44771.594826388886</v>
      </c>
      <c r="I1354" s="2" t="s">
        <v>48</v>
      </c>
      <c r="J1354" s="2" t="s">
        <v>19</v>
      </c>
    </row>
    <row r="1355" spans="1:10" x14ac:dyDescent="0.3">
      <c r="A1355" s="2">
        <v>101353</v>
      </c>
      <c r="B1355" s="2">
        <v>1302</v>
      </c>
      <c r="C1355" s="2">
        <v>203</v>
      </c>
      <c r="D1355" s="2" t="s">
        <v>38</v>
      </c>
      <c r="E1355" s="2">
        <v>81.98</v>
      </c>
      <c r="F1355" s="2">
        <v>2</v>
      </c>
      <c r="G1355" s="2">
        <v>163.96</v>
      </c>
      <c r="H1355" s="2">
        <v>45521.857476851852</v>
      </c>
      <c r="I1355" s="2" t="s">
        <v>60</v>
      </c>
      <c r="J1355" s="2" t="s">
        <v>12</v>
      </c>
    </row>
    <row r="1356" spans="1:10" x14ac:dyDescent="0.3">
      <c r="A1356" s="2">
        <v>101354</v>
      </c>
      <c r="B1356" s="2">
        <v>2542</v>
      </c>
      <c r="C1356" s="2">
        <v>417</v>
      </c>
      <c r="D1356" s="2" t="s">
        <v>38</v>
      </c>
      <c r="E1356" s="2">
        <v>178.54</v>
      </c>
      <c r="F1356" s="2">
        <v>2</v>
      </c>
      <c r="G1356" s="2">
        <v>357.08</v>
      </c>
      <c r="H1356" s="2">
        <v>45057.05908564815</v>
      </c>
      <c r="I1356" s="2" t="s">
        <v>47</v>
      </c>
      <c r="J1356" s="2" t="s">
        <v>12</v>
      </c>
    </row>
    <row r="1357" spans="1:10" x14ac:dyDescent="0.3">
      <c r="A1357" s="2">
        <v>101355</v>
      </c>
      <c r="B1357" s="2">
        <v>2052</v>
      </c>
      <c r="C1357" s="2">
        <v>416</v>
      </c>
      <c r="D1357" s="2" t="s">
        <v>40</v>
      </c>
      <c r="E1357" s="2">
        <v>196.47</v>
      </c>
      <c r="F1357" s="2">
        <v>5</v>
      </c>
      <c r="G1357" s="2">
        <v>982.35</v>
      </c>
      <c r="H1357" s="2">
        <v>45490.65016203704</v>
      </c>
      <c r="I1357" s="2" t="s">
        <v>59</v>
      </c>
      <c r="J1357" s="2" t="s">
        <v>19</v>
      </c>
    </row>
    <row r="1358" spans="1:10" x14ac:dyDescent="0.3">
      <c r="A1358" s="2">
        <v>101356</v>
      </c>
      <c r="B1358" s="2">
        <v>2714</v>
      </c>
      <c r="C1358" s="2">
        <v>448</v>
      </c>
      <c r="D1358" s="2" t="s">
        <v>41</v>
      </c>
      <c r="E1358" s="2">
        <v>81.05</v>
      </c>
      <c r="F1358" s="2">
        <v>1</v>
      </c>
      <c r="G1358" s="2">
        <v>81.05</v>
      </c>
      <c r="H1358" s="2">
        <v>45566.73646990741</v>
      </c>
      <c r="I1358" s="2" t="s">
        <v>51</v>
      </c>
      <c r="J1358" s="2" t="s">
        <v>15</v>
      </c>
    </row>
    <row r="1359" spans="1:10" x14ac:dyDescent="0.3">
      <c r="A1359" s="2">
        <v>101357</v>
      </c>
      <c r="B1359" s="2">
        <v>442</v>
      </c>
      <c r="C1359" s="2">
        <v>85</v>
      </c>
      <c r="D1359" s="2" t="s">
        <v>40</v>
      </c>
      <c r="E1359" s="2">
        <v>210.1</v>
      </c>
      <c r="F1359" s="2">
        <v>1</v>
      </c>
      <c r="G1359" s="2">
        <v>210.1</v>
      </c>
      <c r="H1359" s="2">
        <v>44692.871412037035</v>
      </c>
      <c r="I1359" s="2" t="s">
        <v>49</v>
      </c>
      <c r="J1359" s="2" t="s">
        <v>12</v>
      </c>
    </row>
    <row r="1360" spans="1:10" x14ac:dyDescent="0.3">
      <c r="A1360" s="2">
        <v>101358</v>
      </c>
      <c r="B1360" s="2">
        <v>2077</v>
      </c>
      <c r="C1360" s="2">
        <v>167</v>
      </c>
      <c r="D1360" s="2" t="s">
        <v>39</v>
      </c>
      <c r="E1360" s="2">
        <v>101.78</v>
      </c>
      <c r="F1360" s="2">
        <v>1</v>
      </c>
      <c r="G1360" s="2">
        <v>101.78</v>
      </c>
      <c r="H1360" s="2">
        <v>45091.283321759256</v>
      </c>
      <c r="I1360" s="2" t="s">
        <v>48</v>
      </c>
      <c r="J1360" s="2" t="s">
        <v>15</v>
      </c>
    </row>
    <row r="1361" spans="1:10" x14ac:dyDescent="0.3">
      <c r="A1361" s="2">
        <v>101359</v>
      </c>
      <c r="B1361" s="2">
        <v>2658</v>
      </c>
      <c r="C1361" s="2">
        <v>384</v>
      </c>
      <c r="D1361" s="2" t="s">
        <v>40</v>
      </c>
      <c r="E1361" s="2">
        <v>512.6</v>
      </c>
      <c r="F1361" s="2">
        <v>2</v>
      </c>
      <c r="G1361" s="2">
        <v>1025.2</v>
      </c>
      <c r="H1361" s="2">
        <v>44997.173993055556</v>
      </c>
      <c r="I1361" s="2" t="s">
        <v>54</v>
      </c>
      <c r="J1361" s="2" t="s">
        <v>19</v>
      </c>
    </row>
    <row r="1362" spans="1:10" x14ac:dyDescent="0.3">
      <c r="A1362" s="2">
        <v>101360</v>
      </c>
      <c r="B1362" s="2">
        <v>805</v>
      </c>
      <c r="C1362" s="2">
        <v>468</v>
      </c>
      <c r="D1362" s="2" t="s">
        <v>39</v>
      </c>
      <c r="E1362" s="2">
        <v>65.680000000000007</v>
      </c>
      <c r="F1362" s="2">
        <v>1</v>
      </c>
      <c r="G1362" s="2">
        <v>65.680000000000007</v>
      </c>
      <c r="H1362" s="2">
        <v>45419.389444444445</v>
      </c>
      <c r="I1362" s="2" t="s">
        <v>59</v>
      </c>
      <c r="J1362" s="2" t="s">
        <v>15</v>
      </c>
    </row>
    <row r="1363" spans="1:10" x14ac:dyDescent="0.3">
      <c r="A1363" s="2">
        <v>101361</v>
      </c>
      <c r="B1363" s="2">
        <v>75</v>
      </c>
      <c r="C1363" s="2">
        <v>72</v>
      </c>
      <c r="D1363" s="2" t="s">
        <v>38</v>
      </c>
      <c r="E1363" s="2">
        <v>137.81</v>
      </c>
      <c r="F1363" s="2">
        <v>3</v>
      </c>
      <c r="G1363" s="2">
        <v>413.43</v>
      </c>
      <c r="H1363" s="2">
        <v>45421.390821759262</v>
      </c>
      <c r="I1363" s="2" t="s">
        <v>48</v>
      </c>
      <c r="J1363" s="2" t="s">
        <v>12</v>
      </c>
    </row>
    <row r="1364" spans="1:10" x14ac:dyDescent="0.3">
      <c r="A1364" s="2">
        <v>101362</v>
      </c>
      <c r="B1364" s="2">
        <v>2886</v>
      </c>
      <c r="C1364" s="2">
        <v>298</v>
      </c>
      <c r="D1364" s="2" t="s">
        <v>38</v>
      </c>
      <c r="E1364" s="2">
        <v>139.07</v>
      </c>
      <c r="F1364" s="2">
        <v>2</v>
      </c>
      <c r="G1364" s="2">
        <v>278.14</v>
      </c>
      <c r="H1364" s="2">
        <v>45873.40488425926</v>
      </c>
      <c r="I1364" s="2" t="s">
        <v>54</v>
      </c>
      <c r="J1364" s="2" t="s">
        <v>12</v>
      </c>
    </row>
    <row r="1365" spans="1:10" x14ac:dyDescent="0.3">
      <c r="A1365" s="2">
        <v>101363</v>
      </c>
      <c r="B1365" s="2">
        <v>2176</v>
      </c>
      <c r="C1365" s="2">
        <v>485</v>
      </c>
      <c r="D1365" s="2" t="s">
        <v>41</v>
      </c>
      <c r="E1365" s="2">
        <v>18.22</v>
      </c>
      <c r="F1365" s="2">
        <v>1</v>
      </c>
      <c r="G1365" s="2">
        <v>18.22</v>
      </c>
      <c r="H1365" s="2">
        <v>44726.124432870369</v>
      </c>
      <c r="I1365" s="2" t="s">
        <v>47</v>
      </c>
      <c r="J1365" s="2" t="s">
        <v>15</v>
      </c>
    </row>
    <row r="1366" spans="1:10" x14ac:dyDescent="0.3">
      <c r="A1366" s="2">
        <v>101364</v>
      </c>
      <c r="B1366" s="2">
        <v>2090</v>
      </c>
      <c r="C1366" s="2">
        <v>9</v>
      </c>
      <c r="D1366" s="2" t="s">
        <v>38</v>
      </c>
      <c r="E1366" s="2">
        <v>56.19</v>
      </c>
      <c r="F1366" s="2">
        <v>1</v>
      </c>
      <c r="G1366" s="2">
        <v>56.19</v>
      </c>
      <c r="H1366" s="2">
        <v>44632.919537037036</v>
      </c>
      <c r="I1366" s="2" t="s">
        <v>48</v>
      </c>
      <c r="J1366" s="2" t="s">
        <v>15</v>
      </c>
    </row>
    <row r="1367" spans="1:10" x14ac:dyDescent="0.3">
      <c r="A1367" s="2">
        <v>101365</v>
      </c>
      <c r="B1367" s="2">
        <v>1380</v>
      </c>
      <c r="C1367" s="2">
        <v>281</v>
      </c>
      <c r="D1367" s="2" t="s">
        <v>43</v>
      </c>
      <c r="E1367" s="2">
        <v>15.05</v>
      </c>
      <c r="F1367" s="2">
        <v>1</v>
      </c>
      <c r="G1367" s="2">
        <v>15.05</v>
      </c>
      <c r="H1367" s="2">
        <v>45869.696539351855</v>
      </c>
      <c r="I1367" s="2" t="s">
        <v>51</v>
      </c>
      <c r="J1367" s="2" t="s">
        <v>15</v>
      </c>
    </row>
    <row r="1368" spans="1:10" x14ac:dyDescent="0.3">
      <c r="A1368" s="2">
        <v>101366</v>
      </c>
      <c r="B1368" s="2">
        <v>41</v>
      </c>
      <c r="C1368" s="2">
        <v>473</v>
      </c>
      <c r="D1368" s="2" t="s">
        <v>39</v>
      </c>
      <c r="E1368" s="2">
        <v>120.33</v>
      </c>
      <c r="F1368" s="2">
        <v>1</v>
      </c>
      <c r="G1368" s="2">
        <v>120.33</v>
      </c>
      <c r="H1368" s="2">
        <v>45617.060011574074</v>
      </c>
      <c r="I1368" s="2" t="s">
        <v>51</v>
      </c>
      <c r="J1368" s="2" t="s">
        <v>15</v>
      </c>
    </row>
    <row r="1369" spans="1:10" x14ac:dyDescent="0.3">
      <c r="A1369" s="2">
        <v>101367</v>
      </c>
      <c r="B1369" s="2">
        <v>2982</v>
      </c>
      <c r="C1369" s="2">
        <v>481</v>
      </c>
      <c r="D1369" s="2" t="s">
        <v>41</v>
      </c>
      <c r="E1369" s="2">
        <v>32.15</v>
      </c>
      <c r="F1369" s="2">
        <v>1</v>
      </c>
      <c r="G1369" s="2">
        <v>32.15</v>
      </c>
      <c r="H1369" s="2">
        <v>44730.677488425928</v>
      </c>
      <c r="I1369" s="2" t="s">
        <v>51</v>
      </c>
      <c r="J1369" s="2" t="s">
        <v>15</v>
      </c>
    </row>
    <row r="1370" spans="1:10" x14ac:dyDescent="0.3">
      <c r="A1370" s="2">
        <v>101368</v>
      </c>
      <c r="B1370" s="2">
        <v>2082</v>
      </c>
      <c r="C1370" s="2">
        <v>258</v>
      </c>
      <c r="D1370" s="2" t="s">
        <v>42</v>
      </c>
      <c r="E1370" s="2">
        <v>19.010000000000002</v>
      </c>
      <c r="F1370" s="2">
        <v>1</v>
      </c>
      <c r="G1370" s="2">
        <v>19.010000000000002</v>
      </c>
      <c r="H1370" s="2">
        <v>44981.302743055552</v>
      </c>
      <c r="I1370" s="2" t="s">
        <v>54</v>
      </c>
      <c r="J1370" s="2" t="s">
        <v>15</v>
      </c>
    </row>
    <row r="1371" spans="1:10" x14ac:dyDescent="0.3">
      <c r="A1371" s="2">
        <v>101369</v>
      </c>
      <c r="B1371" s="2">
        <v>1701</v>
      </c>
      <c r="C1371" s="2">
        <v>275</v>
      </c>
      <c r="D1371" s="2" t="s">
        <v>41</v>
      </c>
      <c r="E1371" s="2">
        <v>50.42</v>
      </c>
      <c r="F1371" s="2">
        <v>1</v>
      </c>
      <c r="G1371" s="2">
        <v>50.42</v>
      </c>
      <c r="H1371" s="2">
        <v>44647.63417824074</v>
      </c>
      <c r="I1371" s="2" t="s">
        <v>51</v>
      </c>
      <c r="J1371" s="2" t="s">
        <v>15</v>
      </c>
    </row>
    <row r="1372" spans="1:10" x14ac:dyDescent="0.3">
      <c r="A1372" s="2">
        <v>101370</v>
      </c>
      <c r="B1372" s="2">
        <v>1402</v>
      </c>
      <c r="C1372" s="2">
        <v>238</v>
      </c>
      <c r="D1372" s="2" t="s">
        <v>42</v>
      </c>
      <c r="E1372" s="2">
        <v>43.25</v>
      </c>
      <c r="F1372" s="2">
        <v>1</v>
      </c>
      <c r="G1372" s="2">
        <v>43.25</v>
      </c>
      <c r="H1372" s="2">
        <v>45595.329826388886</v>
      </c>
      <c r="I1372" s="2" t="s">
        <v>56</v>
      </c>
      <c r="J1372" s="2" t="s">
        <v>15</v>
      </c>
    </row>
    <row r="1373" spans="1:10" x14ac:dyDescent="0.3">
      <c r="A1373" s="2">
        <v>101371</v>
      </c>
      <c r="B1373" s="2">
        <v>588</v>
      </c>
      <c r="C1373" s="2">
        <v>20</v>
      </c>
      <c r="D1373" s="2" t="s">
        <v>44</v>
      </c>
      <c r="E1373" s="2">
        <v>15.4</v>
      </c>
      <c r="F1373" s="2">
        <v>1</v>
      </c>
      <c r="G1373" s="2">
        <v>15.4</v>
      </c>
      <c r="H1373" s="2">
        <v>45420.384722222225</v>
      </c>
      <c r="I1373" s="2" t="s">
        <v>50</v>
      </c>
      <c r="J1373" s="2" t="s">
        <v>15</v>
      </c>
    </row>
    <row r="1374" spans="1:10" x14ac:dyDescent="0.3">
      <c r="A1374" s="2">
        <v>101372</v>
      </c>
      <c r="B1374" s="2">
        <v>1623</v>
      </c>
      <c r="C1374" s="2">
        <v>490</v>
      </c>
      <c r="D1374" s="2" t="s">
        <v>39</v>
      </c>
      <c r="E1374" s="2">
        <v>115.23</v>
      </c>
      <c r="F1374" s="2">
        <v>1</v>
      </c>
      <c r="G1374" s="2">
        <v>115.23</v>
      </c>
      <c r="H1374" s="2">
        <v>45090.635381944441</v>
      </c>
      <c r="I1374" s="2" t="s">
        <v>48</v>
      </c>
      <c r="J1374" s="2" t="s">
        <v>15</v>
      </c>
    </row>
    <row r="1375" spans="1:10" x14ac:dyDescent="0.3">
      <c r="A1375" s="2">
        <v>101373</v>
      </c>
      <c r="B1375" s="2">
        <v>342</v>
      </c>
      <c r="C1375" s="2">
        <v>233</v>
      </c>
      <c r="D1375" s="2" t="s">
        <v>38</v>
      </c>
      <c r="E1375" s="2">
        <v>94.3</v>
      </c>
      <c r="F1375" s="2">
        <v>1</v>
      </c>
      <c r="G1375" s="2">
        <v>94.3</v>
      </c>
      <c r="H1375" s="2">
        <v>44913.52684027778</v>
      </c>
      <c r="I1375" s="2" t="s">
        <v>50</v>
      </c>
      <c r="J1375" s="2" t="s">
        <v>15</v>
      </c>
    </row>
    <row r="1376" spans="1:10" x14ac:dyDescent="0.3">
      <c r="A1376" s="2">
        <v>101374</v>
      </c>
      <c r="B1376" s="2">
        <v>2075</v>
      </c>
      <c r="C1376" s="2">
        <v>490</v>
      </c>
      <c r="D1376" s="2" t="s">
        <v>42</v>
      </c>
      <c r="E1376" s="2">
        <v>37.64</v>
      </c>
      <c r="F1376" s="2">
        <v>1</v>
      </c>
      <c r="G1376" s="2">
        <v>37.64</v>
      </c>
      <c r="H1376" s="2">
        <v>45565.48238425926</v>
      </c>
      <c r="I1376" s="2" t="s">
        <v>57</v>
      </c>
      <c r="J1376" s="2" t="s">
        <v>15</v>
      </c>
    </row>
    <row r="1377" spans="1:10" x14ac:dyDescent="0.3">
      <c r="A1377" s="2">
        <v>101375</v>
      </c>
      <c r="B1377" s="2">
        <v>646</v>
      </c>
      <c r="C1377" s="2">
        <v>221</v>
      </c>
      <c r="D1377" s="2" t="s">
        <v>40</v>
      </c>
      <c r="E1377" s="2">
        <v>248.18</v>
      </c>
      <c r="F1377" s="2">
        <v>2</v>
      </c>
      <c r="G1377" s="2">
        <v>496.36</v>
      </c>
      <c r="H1377" s="2">
        <v>45307.165254629632</v>
      </c>
      <c r="I1377" s="2" t="s">
        <v>50</v>
      </c>
      <c r="J1377" s="2" t="s">
        <v>12</v>
      </c>
    </row>
    <row r="1378" spans="1:10" x14ac:dyDescent="0.3">
      <c r="A1378" s="2">
        <v>101376</v>
      </c>
      <c r="B1378" s="2">
        <v>731</v>
      </c>
      <c r="C1378" s="2">
        <v>326</v>
      </c>
      <c r="D1378" s="2" t="s">
        <v>41</v>
      </c>
      <c r="E1378" s="2">
        <v>18.71</v>
      </c>
      <c r="F1378" s="2">
        <v>1</v>
      </c>
      <c r="G1378" s="2">
        <v>18.71</v>
      </c>
      <c r="H1378" s="2">
        <v>44700.134432870371</v>
      </c>
      <c r="I1378" s="2" t="s">
        <v>47</v>
      </c>
      <c r="J1378" s="2" t="s">
        <v>15</v>
      </c>
    </row>
    <row r="1379" spans="1:10" x14ac:dyDescent="0.3">
      <c r="A1379" s="2">
        <v>101377</v>
      </c>
      <c r="B1379" s="2">
        <v>168</v>
      </c>
      <c r="C1379" s="2">
        <v>17</v>
      </c>
      <c r="D1379" s="2" t="s">
        <v>43</v>
      </c>
      <c r="E1379" s="2">
        <v>6.59</v>
      </c>
      <c r="F1379" s="2">
        <v>1</v>
      </c>
      <c r="G1379" s="2">
        <v>6.59</v>
      </c>
      <c r="H1379" s="2">
        <v>44862.470393518517</v>
      </c>
      <c r="I1379" s="2" t="s">
        <v>54</v>
      </c>
      <c r="J1379" s="2" t="s">
        <v>15</v>
      </c>
    </row>
    <row r="1380" spans="1:10" x14ac:dyDescent="0.3">
      <c r="A1380" s="2">
        <v>101378</v>
      </c>
      <c r="B1380" s="2">
        <v>610</v>
      </c>
      <c r="C1380" s="2">
        <v>380</v>
      </c>
      <c r="D1380" s="2" t="s">
        <v>43</v>
      </c>
      <c r="E1380" s="2">
        <v>31.76</v>
      </c>
      <c r="F1380" s="2">
        <v>5</v>
      </c>
      <c r="G1380" s="2">
        <v>158.80000000000001</v>
      </c>
      <c r="H1380" s="2">
        <v>45418.484444444446</v>
      </c>
      <c r="I1380" s="2" t="s">
        <v>50</v>
      </c>
      <c r="J1380" s="2" t="s">
        <v>12</v>
      </c>
    </row>
    <row r="1381" spans="1:10" x14ac:dyDescent="0.3">
      <c r="A1381" s="2">
        <v>101379</v>
      </c>
      <c r="B1381" s="2">
        <v>2316</v>
      </c>
      <c r="C1381" s="2">
        <v>89</v>
      </c>
      <c r="D1381" s="2" t="s">
        <v>38</v>
      </c>
      <c r="E1381" s="2">
        <v>24.45</v>
      </c>
      <c r="F1381" s="2">
        <v>2</v>
      </c>
      <c r="G1381" s="2">
        <v>48.9</v>
      </c>
      <c r="H1381" s="2">
        <v>44688.99322916667</v>
      </c>
      <c r="I1381" s="2" t="s">
        <v>51</v>
      </c>
      <c r="J1381" s="2" t="s">
        <v>15</v>
      </c>
    </row>
    <row r="1382" spans="1:10" x14ac:dyDescent="0.3">
      <c r="A1382" s="2">
        <v>101380</v>
      </c>
      <c r="B1382" s="2">
        <v>1773</v>
      </c>
      <c r="C1382" s="2">
        <v>486</v>
      </c>
      <c r="D1382" s="2" t="s">
        <v>43</v>
      </c>
      <c r="E1382" s="2">
        <v>4.88</v>
      </c>
      <c r="F1382" s="2">
        <v>4</v>
      </c>
      <c r="G1382" s="2">
        <v>19.52</v>
      </c>
      <c r="H1382" s="2">
        <v>45090.044930555552</v>
      </c>
      <c r="I1382" s="2" t="s">
        <v>55</v>
      </c>
      <c r="J1382" s="2" t="s">
        <v>15</v>
      </c>
    </row>
    <row r="1383" spans="1:10" x14ac:dyDescent="0.3">
      <c r="A1383" s="2">
        <v>101381</v>
      </c>
      <c r="B1383" s="2">
        <v>2041</v>
      </c>
      <c r="C1383" s="2">
        <v>196</v>
      </c>
      <c r="D1383" s="2" t="s">
        <v>41</v>
      </c>
      <c r="E1383" s="2">
        <v>98.35</v>
      </c>
      <c r="F1383" s="2">
        <v>1</v>
      </c>
      <c r="G1383" s="2">
        <v>98.35</v>
      </c>
      <c r="H1383" s="2">
        <v>44753.120393518519</v>
      </c>
      <c r="I1383" s="2" t="s">
        <v>48</v>
      </c>
      <c r="J1383" s="2" t="s">
        <v>15</v>
      </c>
    </row>
    <row r="1384" spans="1:10" x14ac:dyDescent="0.3">
      <c r="A1384" s="2">
        <v>101382</v>
      </c>
      <c r="B1384" s="2">
        <v>2869</v>
      </c>
      <c r="C1384" s="2">
        <v>350</v>
      </c>
      <c r="D1384" s="2" t="s">
        <v>41</v>
      </c>
      <c r="E1384" s="2">
        <v>20.5</v>
      </c>
      <c r="F1384" s="2">
        <v>1</v>
      </c>
      <c r="G1384" s="2">
        <v>20.5</v>
      </c>
      <c r="H1384" s="2">
        <v>45036.145925925928</v>
      </c>
      <c r="I1384" s="2" t="s">
        <v>50</v>
      </c>
      <c r="J1384" s="2" t="s">
        <v>15</v>
      </c>
    </row>
    <row r="1385" spans="1:10" x14ac:dyDescent="0.3">
      <c r="A1385" s="2">
        <v>101383</v>
      </c>
      <c r="B1385" s="2">
        <v>455</v>
      </c>
      <c r="C1385" s="2">
        <v>84</v>
      </c>
      <c r="D1385" s="2" t="s">
        <v>39</v>
      </c>
      <c r="E1385" s="2">
        <v>107.27</v>
      </c>
      <c r="F1385" s="2">
        <v>1</v>
      </c>
      <c r="G1385" s="2">
        <v>107.27</v>
      </c>
      <c r="H1385" s="2">
        <v>44768.461238425924</v>
      </c>
      <c r="I1385" s="2" t="s">
        <v>56</v>
      </c>
      <c r="J1385" s="2" t="s">
        <v>15</v>
      </c>
    </row>
    <row r="1386" spans="1:10" x14ac:dyDescent="0.3">
      <c r="A1386" s="2">
        <v>101384</v>
      </c>
      <c r="B1386" s="2">
        <v>2954</v>
      </c>
      <c r="C1386" s="2">
        <v>387</v>
      </c>
      <c r="D1386" s="2" t="s">
        <v>40</v>
      </c>
      <c r="E1386" s="2">
        <v>144.13</v>
      </c>
      <c r="F1386" s="2">
        <v>2</v>
      </c>
      <c r="G1386" s="2">
        <v>288.26</v>
      </c>
      <c r="H1386" s="2">
        <v>45846.097210648149</v>
      </c>
      <c r="I1386" s="2" t="s">
        <v>56</v>
      </c>
      <c r="J1386" s="2" t="s">
        <v>12</v>
      </c>
    </row>
    <row r="1387" spans="1:10" x14ac:dyDescent="0.3">
      <c r="A1387" s="2">
        <v>101385</v>
      </c>
      <c r="B1387" s="2">
        <v>1709</v>
      </c>
      <c r="C1387" s="2">
        <v>87</v>
      </c>
      <c r="D1387" s="2" t="s">
        <v>44</v>
      </c>
      <c r="E1387" s="2">
        <v>11.23</v>
      </c>
      <c r="F1387" s="2">
        <v>3</v>
      </c>
      <c r="G1387" s="2">
        <v>33.69</v>
      </c>
      <c r="H1387" s="2">
        <v>44668.989305555559</v>
      </c>
      <c r="I1387" s="2" t="s">
        <v>51</v>
      </c>
      <c r="J1387" s="2" t="s">
        <v>15</v>
      </c>
    </row>
    <row r="1388" spans="1:10" x14ac:dyDescent="0.3">
      <c r="A1388" s="2">
        <v>101386</v>
      </c>
      <c r="B1388" s="2">
        <v>2970</v>
      </c>
      <c r="C1388" s="2">
        <v>307</v>
      </c>
      <c r="D1388" s="2" t="s">
        <v>43</v>
      </c>
      <c r="E1388" s="2">
        <v>3.93</v>
      </c>
      <c r="F1388" s="2">
        <v>1</v>
      </c>
      <c r="G1388" s="2">
        <v>3.93</v>
      </c>
      <c r="H1388" s="2">
        <v>44603.338171296295</v>
      </c>
      <c r="I1388" s="2" t="s">
        <v>51</v>
      </c>
      <c r="J1388" s="2" t="s">
        <v>15</v>
      </c>
    </row>
    <row r="1389" spans="1:10" x14ac:dyDescent="0.3">
      <c r="A1389" s="2">
        <v>101387</v>
      </c>
      <c r="B1389" s="2">
        <v>702</v>
      </c>
      <c r="C1389" s="2">
        <v>338</v>
      </c>
      <c r="D1389" s="2" t="s">
        <v>44</v>
      </c>
      <c r="E1389" s="2">
        <v>16.23</v>
      </c>
      <c r="F1389" s="2">
        <v>1</v>
      </c>
      <c r="G1389" s="2">
        <v>16.23</v>
      </c>
      <c r="H1389" s="2">
        <v>45285.018518518518</v>
      </c>
      <c r="I1389" s="2" t="s">
        <v>51</v>
      </c>
      <c r="J1389" s="2" t="s">
        <v>15</v>
      </c>
    </row>
    <row r="1390" spans="1:10" x14ac:dyDescent="0.3">
      <c r="A1390" s="2">
        <v>101388</v>
      </c>
      <c r="B1390" s="2">
        <v>2682</v>
      </c>
      <c r="C1390" s="2">
        <v>154</v>
      </c>
      <c r="D1390" s="2" t="s">
        <v>45</v>
      </c>
      <c r="E1390" s="2">
        <v>78.98</v>
      </c>
      <c r="F1390" s="2">
        <v>1</v>
      </c>
      <c r="G1390" s="2">
        <v>78.98</v>
      </c>
      <c r="H1390" s="2">
        <v>44909.896678240744</v>
      </c>
      <c r="I1390" s="2" t="s">
        <v>50</v>
      </c>
      <c r="J1390" s="2" t="s">
        <v>15</v>
      </c>
    </row>
    <row r="1391" spans="1:10" x14ac:dyDescent="0.3">
      <c r="A1391" s="2">
        <v>101389</v>
      </c>
      <c r="B1391" s="2">
        <v>1600</v>
      </c>
      <c r="C1391" s="2">
        <v>440</v>
      </c>
      <c r="D1391" s="2" t="s">
        <v>41</v>
      </c>
      <c r="E1391" s="2">
        <v>17.739999999999998</v>
      </c>
      <c r="F1391" s="2">
        <v>1</v>
      </c>
      <c r="G1391" s="2">
        <v>17.739999999999998</v>
      </c>
      <c r="H1391" s="2">
        <v>44692.853564814817</v>
      </c>
      <c r="I1391" s="2" t="s">
        <v>53</v>
      </c>
      <c r="J1391" s="2" t="s">
        <v>15</v>
      </c>
    </row>
    <row r="1392" spans="1:10" x14ac:dyDescent="0.3">
      <c r="A1392" s="2">
        <v>101390</v>
      </c>
      <c r="B1392" s="2">
        <v>130</v>
      </c>
      <c r="C1392" s="2">
        <v>228</v>
      </c>
      <c r="D1392" s="2" t="s">
        <v>41</v>
      </c>
      <c r="E1392" s="2">
        <v>58.13</v>
      </c>
      <c r="F1392" s="2">
        <v>1</v>
      </c>
      <c r="G1392" s="2">
        <v>58.13</v>
      </c>
      <c r="H1392" s="2">
        <v>45682.258067129631</v>
      </c>
      <c r="I1392" s="2" t="s">
        <v>46</v>
      </c>
      <c r="J1392" s="2" t="s">
        <v>15</v>
      </c>
    </row>
    <row r="1393" spans="1:10" x14ac:dyDescent="0.3">
      <c r="A1393" s="2">
        <v>101391</v>
      </c>
      <c r="B1393" s="2">
        <v>1846</v>
      </c>
      <c r="C1393" s="2">
        <v>448</v>
      </c>
      <c r="D1393" s="2" t="s">
        <v>39</v>
      </c>
      <c r="E1393" s="2">
        <v>146.94999999999999</v>
      </c>
      <c r="F1393" s="2">
        <v>4</v>
      </c>
      <c r="G1393" s="2">
        <v>587.79999999999995</v>
      </c>
      <c r="H1393" s="2">
        <v>45395.877187500002</v>
      </c>
      <c r="I1393" s="2" t="s">
        <v>49</v>
      </c>
      <c r="J1393" s="2" t="s">
        <v>19</v>
      </c>
    </row>
    <row r="1394" spans="1:10" x14ac:dyDescent="0.3">
      <c r="A1394" s="2">
        <v>101392</v>
      </c>
      <c r="B1394" s="2">
        <v>1387</v>
      </c>
      <c r="C1394" s="2">
        <v>264</v>
      </c>
      <c r="D1394" s="2" t="s">
        <v>42</v>
      </c>
      <c r="E1394" s="2">
        <v>48.56</v>
      </c>
      <c r="F1394" s="2">
        <v>1</v>
      </c>
      <c r="G1394" s="2">
        <v>48.56</v>
      </c>
      <c r="H1394" s="2">
        <v>45066.492245370369</v>
      </c>
      <c r="I1394" s="2" t="s">
        <v>51</v>
      </c>
      <c r="J1394" s="2" t="s">
        <v>15</v>
      </c>
    </row>
    <row r="1395" spans="1:10" x14ac:dyDescent="0.3">
      <c r="A1395" s="2">
        <v>101393</v>
      </c>
      <c r="B1395" s="2">
        <v>2867</v>
      </c>
      <c r="C1395" s="2">
        <v>465</v>
      </c>
      <c r="D1395" s="2" t="s">
        <v>39</v>
      </c>
      <c r="E1395" s="2">
        <v>66.05</v>
      </c>
      <c r="F1395" s="2">
        <v>1</v>
      </c>
      <c r="G1395" s="2">
        <v>66.05</v>
      </c>
      <c r="H1395" s="2">
        <v>45517.34888888889</v>
      </c>
      <c r="I1395" s="2" t="s">
        <v>48</v>
      </c>
      <c r="J1395" s="2" t="s">
        <v>15</v>
      </c>
    </row>
    <row r="1396" spans="1:10" x14ac:dyDescent="0.3">
      <c r="A1396" s="2">
        <v>101394</v>
      </c>
      <c r="B1396" s="2">
        <v>693</v>
      </c>
      <c r="C1396" s="2">
        <v>223</v>
      </c>
      <c r="D1396" s="2" t="s">
        <v>43</v>
      </c>
      <c r="E1396" s="2">
        <v>23.48</v>
      </c>
      <c r="F1396" s="2">
        <v>1</v>
      </c>
      <c r="G1396" s="2">
        <v>23.48</v>
      </c>
      <c r="H1396" s="2">
        <v>45870.453206018516</v>
      </c>
      <c r="I1396" s="2" t="s">
        <v>47</v>
      </c>
      <c r="J1396" s="2" t="s">
        <v>15</v>
      </c>
    </row>
    <row r="1397" spans="1:10" x14ac:dyDescent="0.3">
      <c r="A1397" s="2">
        <v>101395</v>
      </c>
      <c r="B1397" s="2">
        <v>1395</v>
      </c>
      <c r="C1397" s="2">
        <v>421</v>
      </c>
      <c r="D1397" s="2" t="s">
        <v>44</v>
      </c>
      <c r="E1397" s="2">
        <v>22.66</v>
      </c>
      <c r="F1397" s="2">
        <v>2</v>
      </c>
      <c r="G1397" s="2">
        <v>45.32</v>
      </c>
      <c r="H1397" s="2">
        <v>45464.927199074074</v>
      </c>
      <c r="I1397" s="2" t="s">
        <v>48</v>
      </c>
      <c r="J1397" s="2" t="s">
        <v>15</v>
      </c>
    </row>
    <row r="1398" spans="1:10" x14ac:dyDescent="0.3">
      <c r="A1398" s="2">
        <v>101396</v>
      </c>
      <c r="B1398" s="2">
        <v>794</v>
      </c>
      <c r="C1398" s="2">
        <v>493</v>
      </c>
      <c r="D1398" s="2" t="s">
        <v>40</v>
      </c>
      <c r="E1398" s="2">
        <v>457.77</v>
      </c>
      <c r="F1398" s="2">
        <v>1</v>
      </c>
      <c r="G1398" s="2">
        <v>457.77</v>
      </c>
      <c r="H1398" s="2">
        <v>45205.349803240744</v>
      </c>
      <c r="I1398" s="2" t="s">
        <v>46</v>
      </c>
      <c r="J1398" s="2" t="s">
        <v>12</v>
      </c>
    </row>
    <row r="1399" spans="1:10" x14ac:dyDescent="0.3">
      <c r="A1399" s="2">
        <v>101397</v>
      </c>
      <c r="B1399" s="2">
        <v>29</v>
      </c>
      <c r="C1399" s="2">
        <v>121</v>
      </c>
      <c r="D1399" s="2" t="s">
        <v>40</v>
      </c>
      <c r="E1399" s="2">
        <v>315.48</v>
      </c>
      <c r="F1399" s="2">
        <v>1</v>
      </c>
      <c r="G1399" s="2">
        <v>315.48</v>
      </c>
      <c r="H1399" s="2">
        <v>45763.196250000001</v>
      </c>
      <c r="I1399" s="2" t="s">
        <v>51</v>
      </c>
      <c r="J1399" s="2" t="s">
        <v>12</v>
      </c>
    </row>
    <row r="1400" spans="1:10" x14ac:dyDescent="0.3">
      <c r="A1400" s="2">
        <v>101398</v>
      </c>
      <c r="B1400" s="2">
        <v>149</v>
      </c>
      <c r="C1400" s="2">
        <v>481</v>
      </c>
      <c r="D1400" s="2" t="s">
        <v>38</v>
      </c>
      <c r="E1400" s="2">
        <v>129.77000000000001</v>
      </c>
      <c r="F1400" s="2">
        <v>1</v>
      </c>
      <c r="G1400" s="2">
        <v>129.77000000000001</v>
      </c>
      <c r="H1400" s="2">
        <v>45350.620520833334</v>
      </c>
      <c r="I1400" s="2" t="s">
        <v>51</v>
      </c>
      <c r="J1400" s="2" t="s">
        <v>15</v>
      </c>
    </row>
    <row r="1401" spans="1:10" x14ac:dyDescent="0.3">
      <c r="A1401" s="2">
        <v>101399</v>
      </c>
      <c r="B1401" s="2">
        <v>1320</v>
      </c>
      <c r="C1401" s="2">
        <v>411</v>
      </c>
      <c r="D1401" s="2" t="s">
        <v>41</v>
      </c>
      <c r="E1401" s="2">
        <v>33.65</v>
      </c>
      <c r="F1401" s="2">
        <v>1</v>
      </c>
      <c r="G1401" s="2">
        <v>33.65</v>
      </c>
      <c r="H1401" s="2">
        <v>45802.02952546296</v>
      </c>
      <c r="I1401" s="2" t="s">
        <v>51</v>
      </c>
      <c r="J1401" s="2" t="s">
        <v>15</v>
      </c>
    </row>
    <row r="1402" spans="1:10" x14ac:dyDescent="0.3">
      <c r="A1402" s="2">
        <v>101400</v>
      </c>
      <c r="B1402" s="2">
        <v>2059</v>
      </c>
      <c r="C1402" s="2">
        <v>173</v>
      </c>
      <c r="D1402" s="2" t="s">
        <v>44</v>
      </c>
      <c r="E1402" s="2">
        <v>6.93</v>
      </c>
      <c r="F1402" s="2">
        <v>1</v>
      </c>
      <c r="G1402" s="2">
        <v>6.93</v>
      </c>
      <c r="H1402" s="2">
        <v>44954.104884259257</v>
      </c>
      <c r="I1402" s="2" t="s">
        <v>50</v>
      </c>
      <c r="J1402" s="2" t="s">
        <v>15</v>
      </c>
    </row>
    <row r="1403" spans="1:10" x14ac:dyDescent="0.3">
      <c r="A1403" s="2">
        <v>101401</v>
      </c>
      <c r="B1403" s="2">
        <v>2724</v>
      </c>
      <c r="C1403" s="2">
        <v>4</v>
      </c>
      <c r="D1403" s="2" t="s">
        <v>42</v>
      </c>
      <c r="E1403" s="2">
        <v>44.59</v>
      </c>
      <c r="F1403" s="2">
        <v>2</v>
      </c>
      <c r="G1403" s="2">
        <v>89.18</v>
      </c>
      <c r="H1403" s="2">
        <v>45533.9996875</v>
      </c>
      <c r="I1403" s="2" t="s">
        <v>46</v>
      </c>
      <c r="J1403" s="2" t="s">
        <v>15</v>
      </c>
    </row>
    <row r="1404" spans="1:10" x14ac:dyDescent="0.3">
      <c r="A1404" s="2">
        <v>101402</v>
      </c>
      <c r="B1404" s="2">
        <v>1137</v>
      </c>
      <c r="C1404" s="2">
        <v>342</v>
      </c>
      <c r="D1404" s="2" t="s">
        <v>41</v>
      </c>
      <c r="E1404" s="2">
        <v>14.98</v>
      </c>
      <c r="F1404" s="2">
        <v>1</v>
      </c>
      <c r="G1404" s="2">
        <v>14.98</v>
      </c>
      <c r="H1404" s="2">
        <v>44573.266898148147</v>
      </c>
      <c r="I1404" s="2" t="s">
        <v>48</v>
      </c>
      <c r="J1404" s="2" t="s">
        <v>15</v>
      </c>
    </row>
    <row r="1405" spans="1:10" x14ac:dyDescent="0.3">
      <c r="A1405" s="2">
        <v>101403</v>
      </c>
      <c r="B1405" s="2">
        <v>187</v>
      </c>
      <c r="C1405" s="2">
        <v>128</v>
      </c>
      <c r="D1405" s="2" t="s">
        <v>45</v>
      </c>
      <c r="E1405" s="2">
        <v>42.49</v>
      </c>
      <c r="F1405" s="2">
        <v>2</v>
      </c>
      <c r="G1405" s="2">
        <v>84.98</v>
      </c>
      <c r="H1405" s="2">
        <v>44873.769895833335</v>
      </c>
      <c r="I1405" s="2" t="s">
        <v>50</v>
      </c>
      <c r="J1405" s="2" t="s">
        <v>15</v>
      </c>
    </row>
    <row r="1406" spans="1:10" x14ac:dyDescent="0.3">
      <c r="A1406" s="2">
        <v>101404</v>
      </c>
      <c r="B1406" s="2">
        <v>2855</v>
      </c>
      <c r="C1406" s="2">
        <v>474</v>
      </c>
      <c r="D1406" s="2" t="s">
        <v>39</v>
      </c>
      <c r="E1406" s="2">
        <v>54</v>
      </c>
      <c r="F1406" s="2">
        <v>1</v>
      </c>
      <c r="G1406" s="2">
        <v>54</v>
      </c>
      <c r="H1406" s="2">
        <v>45078.059548611112</v>
      </c>
      <c r="I1406" s="2" t="s">
        <v>52</v>
      </c>
      <c r="J1406" s="2" t="s">
        <v>15</v>
      </c>
    </row>
    <row r="1407" spans="1:10" x14ac:dyDescent="0.3">
      <c r="A1407" s="2">
        <v>101405</v>
      </c>
      <c r="B1407" s="2">
        <v>2792</v>
      </c>
      <c r="C1407" s="2">
        <v>480</v>
      </c>
      <c r="D1407" s="2" t="s">
        <v>44</v>
      </c>
      <c r="E1407" s="2">
        <v>34.159999999999997</v>
      </c>
      <c r="F1407" s="2">
        <v>3</v>
      </c>
      <c r="G1407" s="2">
        <v>102.48</v>
      </c>
      <c r="H1407" s="2">
        <v>44738.227199074077</v>
      </c>
      <c r="I1407" s="2" t="s">
        <v>46</v>
      </c>
      <c r="J1407" s="2" t="s">
        <v>15</v>
      </c>
    </row>
    <row r="1408" spans="1:10" x14ac:dyDescent="0.3">
      <c r="A1408" s="2">
        <v>101406</v>
      </c>
      <c r="B1408" s="2">
        <v>1251</v>
      </c>
      <c r="C1408" s="2">
        <v>472</v>
      </c>
      <c r="D1408" s="2" t="s">
        <v>40</v>
      </c>
      <c r="E1408" s="2">
        <v>445.14</v>
      </c>
      <c r="F1408" s="2">
        <v>1</v>
      </c>
      <c r="G1408" s="2">
        <v>445.14</v>
      </c>
      <c r="H1408" s="2">
        <v>45861.590150462966</v>
      </c>
      <c r="I1408" s="2" t="s">
        <v>49</v>
      </c>
      <c r="J1408" s="2" t="s">
        <v>12</v>
      </c>
    </row>
    <row r="1409" spans="1:10" x14ac:dyDescent="0.3">
      <c r="A1409" s="2">
        <v>101407</v>
      </c>
      <c r="B1409" s="2">
        <v>1334</v>
      </c>
      <c r="C1409" s="2">
        <v>110</v>
      </c>
      <c r="D1409" s="2" t="s">
        <v>43</v>
      </c>
      <c r="E1409" s="2">
        <v>23.1</v>
      </c>
      <c r="F1409" s="2">
        <v>1</v>
      </c>
      <c r="G1409" s="2">
        <v>23.1</v>
      </c>
      <c r="H1409" s="2">
        <v>45201.881180555552</v>
      </c>
      <c r="I1409" s="2" t="s">
        <v>57</v>
      </c>
      <c r="J1409" s="2" t="s">
        <v>15</v>
      </c>
    </row>
    <row r="1410" spans="1:10" x14ac:dyDescent="0.3">
      <c r="A1410" s="2">
        <v>101408</v>
      </c>
      <c r="B1410" s="2">
        <v>98</v>
      </c>
      <c r="C1410" s="2">
        <v>355</v>
      </c>
      <c r="D1410" s="2" t="s">
        <v>42</v>
      </c>
      <c r="E1410" s="2">
        <v>7.3</v>
      </c>
      <c r="F1410" s="2">
        <v>1</v>
      </c>
      <c r="G1410" s="2">
        <v>7.3</v>
      </c>
      <c r="H1410" s="2">
        <v>44846.988611111112</v>
      </c>
      <c r="I1410" s="2" t="s">
        <v>57</v>
      </c>
      <c r="J1410" s="2" t="s">
        <v>15</v>
      </c>
    </row>
    <row r="1411" spans="1:10" x14ac:dyDescent="0.3">
      <c r="A1411" s="2">
        <v>101409</v>
      </c>
      <c r="B1411" s="2">
        <v>55</v>
      </c>
      <c r="C1411" s="2">
        <v>37</v>
      </c>
      <c r="D1411" s="2" t="s">
        <v>38</v>
      </c>
      <c r="E1411" s="2">
        <v>55.18</v>
      </c>
      <c r="F1411" s="2">
        <v>1</v>
      </c>
      <c r="G1411" s="2">
        <v>55.18</v>
      </c>
      <c r="H1411" s="2">
        <v>45832.097534722219</v>
      </c>
      <c r="I1411" s="2" t="s">
        <v>56</v>
      </c>
      <c r="J1411" s="2" t="s">
        <v>15</v>
      </c>
    </row>
    <row r="1412" spans="1:10" x14ac:dyDescent="0.3">
      <c r="A1412" s="2">
        <v>101410</v>
      </c>
      <c r="B1412" s="2">
        <v>2671</v>
      </c>
      <c r="C1412" s="2">
        <v>480</v>
      </c>
      <c r="D1412" s="2" t="s">
        <v>40</v>
      </c>
      <c r="E1412" s="2">
        <v>305.2</v>
      </c>
      <c r="F1412" s="2">
        <v>1</v>
      </c>
      <c r="G1412" s="2">
        <v>305.2</v>
      </c>
      <c r="H1412" s="2">
        <v>45796.436608796299</v>
      </c>
      <c r="I1412" s="2" t="s">
        <v>53</v>
      </c>
      <c r="J1412" s="2" t="s">
        <v>12</v>
      </c>
    </row>
    <row r="1413" spans="1:10" x14ac:dyDescent="0.3">
      <c r="A1413" s="2">
        <v>101411</v>
      </c>
      <c r="B1413" s="2">
        <v>2712</v>
      </c>
      <c r="C1413" s="2">
        <v>71</v>
      </c>
      <c r="D1413" s="2" t="s">
        <v>42</v>
      </c>
      <c r="E1413" s="2">
        <v>9.6</v>
      </c>
      <c r="F1413" s="2">
        <v>3</v>
      </c>
      <c r="G1413" s="2">
        <v>28.8</v>
      </c>
      <c r="H1413" s="2">
        <v>44853.406145833331</v>
      </c>
      <c r="I1413" s="2" t="s">
        <v>50</v>
      </c>
      <c r="J1413" s="2" t="s">
        <v>15</v>
      </c>
    </row>
    <row r="1414" spans="1:10" x14ac:dyDescent="0.3">
      <c r="A1414" s="2">
        <v>101412</v>
      </c>
      <c r="B1414" s="2">
        <v>758</v>
      </c>
      <c r="C1414" s="2">
        <v>289</v>
      </c>
      <c r="D1414" s="2" t="s">
        <v>42</v>
      </c>
      <c r="E1414" s="2">
        <v>19.920000000000002</v>
      </c>
      <c r="F1414" s="2">
        <v>1</v>
      </c>
      <c r="G1414" s="2">
        <v>19.920000000000002</v>
      </c>
      <c r="H1414" s="2">
        <v>45682.259212962963</v>
      </c>
      <c r="I1414" s="2" t="s">
        <v>48</v>
      </c>
      <c r="J1414" s="2" t="s">
        <v>15</v>
      </c>
    </row>
    <row r="1415" spans="1:10" x14ac:dyDescent="0.3">
      <c r="A1415" s="2">
        <v>101413</v>
      </c>
      <c r="B1415" s="2">
        <v>406</v>
      </c>
      <c r="C1415" s="2">
        <v>31</v>
      </c>
      <c r="D1415" s="2" t="s">
        <v>45</v>
      </c>
      <c r="E1415" s="2">
        <v>16.02</v>
      </c>
      <c r="F1415" s="2">
        <v>1</v>
      </c>
      <c r="G1415" s="2">
        <v>16.02</v>
      </c>
      <c r="H1415" s="2">
        <v>45209.386365740742</v>
      </c>
      <c r="I1415" s="2" t="s">
        <v>47</v>
      </c>
      <c r="J1415" s="2" t="s">
        <v>15</v>
      </c>
    </row>
    <row r="1416" spans="1:10" x14ac:dyDescent="0.3">
      <c r="A1416" s="2">
        <v>101414</v>
      </c>
      <c r="B1416" s="2">
        <v>2117</v>
      </c>
      <c r="C1416" s="2">
        <v>439</v>
      </c>
      <c r="D1416" s="2" t="s">
        <v>38</v>
      </c>
      <c r="E1416" s="2">
        <v>13.49</v>
      </c>
      <c r="F1416" s="2">
        <v>1</v>
      </c>
      <c r="G1416" s="2">
        <v>13.49</v>
      </c>
      <c r="H1416" s="2">
        <v>45743.692824074074</v>
      </c>
      <c r="I1416" s="2" t="s">
        <v>51</v>
      </c>
      <c r="J1416" s="2" t="s">
        <v>15</v>
      </c>
    </row>
    <row r="1417" spans="1:10" x14ac:dyDescent="0.3">
      <c r="A1417" s="2">
        <v>101415</v>
      </c>
      <c r="B1417" s="2">
        <v>1313</v>
      </c>
      <c r="C1417" s="2">
        <v>381</v>
      </c>
      <c r="D1417" s="2" t="s">
        <v>45</v>
      </c>
      <c r="E1417" s="2">
        <v>33.47</v>
      </c>
      <c r="F1417" s="2">
        <v>5</v>
      </c>
      <c r="G1417" s="2">
        <v>167.35</v>
      </c>
      <c r="H1417" s="2">
        <v>45774.038344907407</v>
      </c>
      <c r="I1417" s="2" t="s">
        <v>51</v>
      </c>
      <c r="J1417" s="2" t="s">
        <v>12</v>
      </c>
    </row>
    <row r="1418" spans="1:10" x14ac:dyDescent="0.3">
      <c r="A1418" s="2">
        <v>101416</v>
      </c>
      <c r="B1418" s="2">
        <v>1786</v>
      </c>
      <c r="C1418" s="2">
        <v>268</v>
      </c>
      <c r="D1418" s="2" t="s">
        <v>44</v>
      </c>
      <c r="E1418" s="2">
        <v>14.15</v>
      </c>
      <c r="F1418" s="2">
        <v>1</v>
      </c>
      <c r="G1418" s="2">
        <v>14.15</v>
      </c>
      <c r="H1418" s="2">
        <v>45837.188344907408</v>
      </c>
      <c r="I1418" s="2" t="s">
        <v>51</v>
      </c>
      <c r="J1418" s="2" t="s">
        <v>15</v>
      </c>
    </row>
    <row r="1419" spans="1:10" x14ac:dyDescent="0.3">
      <c r="A1419" s="2">
        <v>101417</v>
      </c>
      <c r="B1419" s="2">
        <v>751</v>
      </c>
      <c r="C1419" s="2">
        <v>11</v>
      </c>
      <c r="D1419" s="2" t="s">
        <v>41</v>
      </c>
      <c r="E1419" s="2">
        <v>66.72</v>
      </c>
      <c r="F1419" s="2">
        <v>1</v>
      </c>
      <c r="G1419" s="2">
        <v>66.72</v>
      </c>
      <c r="H1419" s="2">
        <v>45427.674259259256</v>
      </c>
      <c r="I1419" s="2" t="s">
        <v>52</v>
      </c>
      <c r="J1419" s="2" t="s">
        <v>15</v>
      </c>
    </row>
    <row r="1420" spans="1:10" x14ac:dyDescent="0.3">
      <c r="A1420" s="2">
        <v>101418</v>
      </c>
      <c r="B1420" s="2">
        <v>1763</v>
      </c>
      <c r="C1420" s="2">
        <v>344</v>
      </c>
      <c r="D1420" s="2" t="s">
        <v>44</v>
      </c>
      <c r="E1420" s="2">
        <v>23.74</v>
      </c>
      <c r="F1420" s="2">
        <v>5</v>
      </c>
      <c r="G1420" s="2">
        <v>118.7</v>
      </c>
      <c r="H1420" s="2">
        <v>44912.643449074072</v>
      </c>
      <c r="I1420" s="2" t="s">
        <v>51</v>
      </c>
      <c r="J1420" s="2" t="s">
        <v>15</v>
      </c>
    </row>
    <row r="1421" spans="1:10" x14ac:dyDescent="0.3">
      <c r="A1421" s="2">
        <v>101419</v>
      </c>
      <c r="B1421" s="2">
        <v>365</v>
      </c>
      <c r="C1421" s="2">
        <v>328</v>
      </c>
      <c r="D1421" s="2" t="s">
        <v>41</v>
      </c>
      <c r="E1421" s="2">
        <v>67.599999999999994</v>
      </c>
      <c r="F1421" s="2">
        <v>2</v>
      </c>
      <c r="G1421" s="2">
        <v>135.19999999999999</v>
      </c>
      <c r="H1421" s="2">
        <v>45579.054131944446</v>
      </c>
      <c r="I1421" s="2" t="s">
        <v>58</v>
      </c>
      <c r="J1421" s="2" t="s">
        <v>15</v>
      </c>
    </row>
    <row r="1422" spans="1:10" x14ac:dyDescent="0.3">
      <c r="A1422" s="2">
        <v>101420</v>
      </c>
      <c r="B1422" s="2">
        <v>2027</v>
      </c>
      <c r="C1422" s="2">
        <v>32</v>
      </c>
      <c r="D1422" s="2" t="s">
        <v>44</v>
      </c>
      <c r="E1422" s="2">
        <v>10.5</v>
      </c>
      <c r="F1422" s="2">
        <v>4</v>
      </c>
      <c r="G1422" s="2">
        <v>42</v>
      </c>
      <c r="H1422" s="2">
        <v>44946.372245370374</v>
      </c>
      <c r="I1422" s="2" t="s">
        <v>49</v>
      </c>
      <c r="J1422" s="2" t="s">
        <v>15</v>
      </c>
    </row>
    <row r="1423" spans="1:10" x14ac:dyDescent="0.3">
      <c r="A1423" s="2">
        <v>101421</v>
      </c>
      <c r="B1423" s="2">
        <v>482</v>
      </c>
      <c r="C1423" s="2">
        <v>57</v>
      </c>
      <c r="D1423" s="2" t="s">
        <v>43</v>
      </c>
      <c r="E1423" s="2">
        <v>17.77</v>
      </c>
      <c r="F1423" s="2">
        <v>1</v>
      </c>
      <c r="G1423" s="2">
        <v>17.77</v>
      </c>
      <c r="H1423" s="2">
        <v>45576.251562500001</v>
      </c>
      <c r="I1423" s="2" t="s">
        <v>48</v>
      </c>
      <c r="J1423" s="2" t="s">
        <v>15</v>
      </c>
    </row>
    <row r="1424" spans="1:10" x14ac:dyDescent="0.3">
      <c r="A1424" s="2">
        <v>101422</v>
      </c>
      <c r="B1424" s="2">
        <v>2249</v>
      </c>
      <c r="C1424" s="2">
        <v>166</v>
      </c>
      <c r="D1424" s="2" t="s">
        <v>39</v>
      </c>
      <c r="E1424" s="2">
        <v>139.53</v>
      </c>
      <c r="F1424" s="2">
        <v>2</v>
      </c>
      <c r="G1424" s="2">
        <v>279.06</v>
      </c>
      <c r="H1424" s="2">
        <v>45347.040636574071</v>
      </c>
      <c r="I1424" s="2" t="s">
        <v>46</v>
      </c>
      <c r="J1424" s="2" t="s">
        <v>12</v>
      </c>
    </row>
    <row r="1425" spans="1:10" x14ac:dyDescent="0.3">
      <c r="A1425" s="2">
        <v>101423</v>
      </c>
      <c r="B1425" s="2">
        <v>154</v>
      </c>
      <c r="C1425" s="2">
        <v>188</v>
      </c>
      <c r="D1425" s="2" t="s">
        <v>45</v>
      </c>
      <c r="E1425" s="2">
        <v>57.3</v>
      </c>
      <c r="F1425" s="2">
        <v>3</v>
      </c>
      <c r="G1425" s="2">
        <v>171.9</v>
      </c>
      <c r="H1425" s="2">
        <v>44872.931527777779</v>
      </c>
      <c r="I1425" s="2" t="s">
        <v>55</v>
      </c>
      <c r="J1425" s="2" t="s">
        <v>12</v>
      </c>
    </row>
    <row r="1426" spans="1:10" x14ac:dyDescent="0.3">
      <c r="A1426" s="2">
        <v>101424</v>
      </c>
      <c r="B1426" s="2">
        <v>1525</v>
      </c>
      <c r="C1426" s="2">
        <v>342</v>
      </c>
      <c r="D1426" s="2" t="s">
        <v>42</v>
      </c>
      <c r="E1426" s="2">
        <v>30.42</v>
      </c>
      <c r="F1426" s="2">
        <v>1</v>
      </c>
      <c r="G1426" s="2">
        <v>30.42</v>
      </c>
      <c r="H1426" s="2">
        <v>45695.714872685188</v>
      </c>
      <c r="I1426" s="2" t="s">
        <v>51</v>
      </c>
      <c r="J1426" s="2" t="s">
        <v>15</v>
      </c>
    </row>
    <row r="1427" spans="1:10" x14ac:dyDescent="0.3">
      <c r="A1427" s="2">
        <v>101425</v>
      </c>
      <c r="B1427" s="2">
        <v>2121</v>
      </c>
      <c r="C1427" s="2">
        <v>482</v>
      </c>
      <c r="D1427" s="2" t="s">
        <v>40</v>
      </c>
      <c r="E1427" s="2">
        <v>166.68</v>
      </c>
      <c r="F1427" s="2">
        <v>1</v>
      </c>
      <c r="G1427" s="2">
        <v>166.68</v>
      </c>
      <c r="H1427" s="2">
        <v>45154.817442129628</v>
      </c>
      <c r="I1427" s="2" t="s">
        <v>46</v>
      </c>
      <c r="J1427" s="2" t="s">
        <v>12</v>
      </c>
    </row>
    <row r="1428" spans="1:10" x14ac:dyDescent="0.3">
      <c r="A1428" s="2">
        <v>101426</v>
      </c>
      <c r="B1428" s="2">
        <v>2761</v>
      </c>
      <c r="C1428" s="2">
        <v>19</v>
      </c>
      <c r="D1428" s="2" t="s">
        <v>45</v>
      </c>
      <c r="E1428" s="2">
        <v>46.97</v>
      </c>
      <c r="F1428" s="2">
        <v>1</v>
      </c>
      <c r="G1428" s="2">
        <v>46.97</v>
      </c>
      <c r="H1428" s="2">
        <v>44667.957951388889</v>
      </c>
      <c r="I1428" s="2" t="s">
        <v>55</v>
      </c>
      <c r="J1428" s="2" t="s">
        <v>15</v>
      </c>
    </row>
    <row r="1429" spans="1:10" x14ac:dyDescent="0.3">
      <c r="A1429" s="2">
        <v>101427</v>
      </c>
      <c r="B1429" s="2">
        <v>2344</v>
      </c>
      <c r="C1429" s="2">
        <v>116</v>
      </c>
      <c r="D1429" s="2" t="s">
        <v>39</v>
      </c>
      <c r="E1429" s="2">
        <v>157.01</v>
      </c>
      <c r="F1429" s="2">
        <v>1</v>
      </c>
      <c r="G1429" s="2">
        <v>157.01</v>
      </c>
      <c r="H1429" s="2">
        <v>45104.28193287037</v>
      </c>
      <c r="I1429" s="2" t="s">
        <v>52</v>
      </c>
      <c r="J1429" s="2" t="s">
        <v>12</v>
      </c>
    </row>
    <row r="1430" spans="1:10" x14ac:dyDescent="0.3">
      <c r="A1430" s="2">
        <v>101428</v>
      </c>
      <c r="B1430" s="2">
        <v>1041</v>
      </c>
      <c r="C1430" s="2">
        <v>468</v>
      </c>
      <c r="D1430" s="2" t="s">
        <v>44</v>
      </c>
      <c r="E1430" s="2">
        <v>11.96</v>
      </c>
      <c r="F1430" s="2">
        <v>1</v>
      </c>
      <c r="G1430" s="2">
        <v>11.96</v>
      </c>
      <c r="H1430" s="2">
        <v>44625.7187962963</v>
      </c>
      <c r="I1430" s="2" t="s">
        <v>52</v>
      </c>
      <c r="J1430" s="2" t="s">
        <v>15</v>
      </c>
    </row>
    <row r="1431" spans="1:10" x14ac:dyDescent="0.3">
      <c r="A1431" s="2">
        <v>101429</v>
      </c>
      <c r="B1431" s="2">
        <v>1665</v>
      </c>
      <c r="C1431" s="2">
        <v>184</v>
      </c>
      <c r="D1431" s="2" t="s">
        <v>44</v>
      </c>
      <c r="E1431" s="2">
        <v>21.97</v>
      </c>
      <c r="F1431" s="2">
        <v>1</v>
      </c>
      <c r="G1431" s="2">
        <v>21.97</v>
      </c>
      <c r="H1431" s="2">
        <v>45861.01053240741</v>
      </c>
      <c r="I1431" s="2" t="s">
        <v>49</v>
      </c>
      <c r="J1431" s="2" t="s">
        <v>15</v>
      </c>
    </row>
    <row r="1432" spans="1:10" x14ac:dyDescent="0.3">
      <c r="A1432" s="2">
        <v>101430</v>
      </c>
      <c r="B1432" s="2">
        <v>1241</v>
      </c>
      <c r="C1432" s="2">
        <v>270</v>
      </c>
      <c r="D1432" s="2" t="s">
        <v>38</v>
      </c>
      <c r="E1432" s="2">
        <v>34.28</v>
      </c>
      <c r="F1432" s="2">
        <v>1</v>
      </c>
      <c r="G1432" s="2">
        <v>34.28</v>
      </c>
      <c r="H1432" s="2">
        <v>44846.533043981479</v>
      </c>
      <c r="I1432" s="2" t="s">
        <v>57</v>
      </c>
      <c r="J1432" s="2" t="s">
        <v>15</v>
      </c>
    </row>
    <row r="1433" spans="1:10" x14ac:dyDescent="0.3">
      <c r="A1433" s="2">
        <v>101431</v>
      </c>
      <c r="B1433" s="2">
        <v>61</v>
      </c>
      <c r="C1433" s="2">
        <v>33</v>
      </c>
      <c r="D1433" s="2" t="s">
        <v>42</v>
      </c>
      <c r="E1433" s="2">
        <v>8.43</v>
      </c>
      <c r="F1433" s="2">
        <v>1</v>
      </c>
      <c r="G1433" s="2">
        <v>8.43</v>
      </c>
      <c r="H1433" s="2">
        <v>44792.448252314818</v>
      </c>
      <c r="I1433" s="2" t="s">
        <v>54</v>
      </c>
      <c r="J1433" s="2" t="s">
        <v>15</v>
      </c>
    </row>
    <row r="1434" spans="1:10" x14ac:dyDescent="0.3">
      <c r="A1434" s="2">
        <v>101432</v>
      </c>
      <c r="B1434" s="2">
        <v>939</v>
      </c>
      <c r="C1434" s="2">
        <v>10</v>
      </c>
      <c r="D1434" s="2" t="s">
        <v>38</v>
      </c>
      <c r="E1434" s="2">
        <v>115.38</v>
      </c>
      <c r="F1434" s="2">
        <v>1</v>
      </c>
      <c r="G1434" s="2">
        <v>115.38</v>
      </c>
      <c r="H1434" s="2">
        <v>44744.468124999999</v>
      </c>
      <c r="I1434" s="2" t="s">
        <v>48</v>
      </c>
      <c r="J1434" s="2" t="s">
        <v>15</v>
      </c>
    </row>
    <row r="1435" spans="1:10" x14ac:dyDescent="0.3">
      <c r="A1435" s="2">
        <v>101433</v>
      </c>
      <c r="B1435" s="2">
        <v>1640</v>
      </c>
      <c r="C1435" s="2">
        <v>80</v>
      </c>
      <c r="D1435" s="2" t="s">
        <v>39</v>
      </c>
      <c r="E1435" s="2">
        <v>225.62</v>
      </c>
      <c r="F1435" s="2">
        <v>1</v>
      </c>
      <c r="G1435" s="2">
        <v>225.62</v>
      </c>
      <c r="H1435" s="2">
        <v>45487.322523148148</v>
      </c>
      <c r="I1435" s="2" t="s">
        <v>47</v>
      </c>
      <c r="J1435" s="2" t="s">
        <v>12</v>
      </c>
    </row>
    <row r="1436" spans="1:10" x14ac:dyDescent="0.3">
      <c r="A1436" s="2">
        <v>101434</v>
      </c>
      <c r="B1436" s="2">
        <v>2090</v>
      </c>
      <c r="C1436" s="2">
        <v>192</v>
      </c>
      <c r="D1436" s="2" t="s">
        <v>39</v>
      </c>
      <c r="E1436" s="2">
        <v>125.3</v>
      </c>
      <c r="F1436" s="2">
        <v>1</v>
      </c>
      <c r="G1436" s="2">
        <v>125.3</v>
      </c>
      <c r="H1436" s="2">
        <v>45106.428333333337</v>
      </c>
      <c r="I1436" s="2" t="s">
        <v>48</v>
      </c>
      <c r="J1436" s="2" t="s">
        <v>15</v>
      </c>
    </row>
    <row r="1437" spans="1:10" x14ac:dyDescent="0.3">
      <c r="A1437" s="2">
        <v>101435</v>
      </c>
      <c r="B1437" s="2">
        <v>25</v>
      </c>
      <c r="C1437" s="2">
        <v>320</v>
      </c>
      <c r="D1437" s="2" t="s">
        <v>45</v>
      </c>
      <c r="E1437" s="2">
        <v>24.11</v>
      </c>
      <c r="F1437" s="2">
        <v>1</v>
      </c>
      <c r="G1437" s="2">
        <v>24.11</v>
      </c>
      <c r="H1437" s="2">
        <v>45219.213483796295</v>
      </c>
      <c r="I1437" s="2" t="s">
        <v>51</v>
      </c>
      <c r="J1437" s="2" t="s">
        <v>15</v>
      </c>
    </row>
    <row r="1438" spans="1:10" x14ac:dyDescent="0.3">
      <c r="A1438" s="2">
        <v>101436</v>
      </c>
      <c r="B1438" s="2">
        <v>1063</v>
      </c>
      <c r="C1438" s="2">
        <v>190</v>
      </c>
      <c r="D1438" s="2" t="s">
        <v>43</v>
      </c>
      <c r="E1438" s="2">
        <v>28.67</v>
      </c>
      <c r="F1438" s="2">
        <v>1</v>
      </c>
      <c r="G1438" s="2">
        <v>28.67</v>
      </c>
      <c r="H1438" s="2">
        <v>45506.102037037039</v>
      </c>
      <c r="I1438" s="2" t="s">
        <v>58</v>
      </c>
      <c r="J1438" s="2" t="s">
        <v>15</v>
      </c>
    </row>
    <row r="1439" spans="1:10" x14ac:dyDescent="0.3">
      <c r="A1439" s="2">
        <v>101437</v>
      </c>
      <c r="B1439" s="2">
        <v>131</v>
      </c>
      <c r="C1439" s="2">
        <v>68</v>
      </c>
      <c r="D1439" s="2" t="s">
        <v>38</v>
      </c>
      <c r="E1439" s="2">
        <v>209.92</v>
      </c>
      <c r="F1439" s="2">
        <v>4</v>
      </c>
      <c r="G1439" s="2">
        <v>839.68</v>
      </c>
      <c r="H1439" s="2">
        <v>44742.079745370371</v>
      </c>
      <c r="I1439" s="2" t="s">
        <v>51</v>
      </c>
      <c r="J1439" s="2" t="s">
        <v>19</v>
      </c>
    </row>
    <row r="1440" spans="1:10" x14ac:dyDescent="0.3">
      <c r="A1440" s="2">
        <v>101438</v>
      </c>
      <c r="B1440" s="2">
        <v>1253</v>
      </c>
      <c r="C1440" s="2">
        <v>475</v>
      </c>
      <c r="D1440" s="2" t="s">
        <v>45</v>
      </c>
      <c r="E1440" s="2">
        <v>109.2</v>
      </c>
      <c r="F1440" s="2">
        <v>1</v>
      </c>
      <c r="G1440" s="2">
        <v>109.2</v>
      </c>
      <c r="H1440" s="2">
        <v>44827.052164351851</v>
      </c>
      <c r="I1440" s="2" t="s">
        <v>48</v>
      </c>
      <c r="J1440" s="2" t="s">
        <v>15</v>
      </c>
    </row>
    <row r="1441" spans="1:10" x14ac:dyDescent="0.3">
      <c r="A1441" s="2">
        <v>101439</v>
      </c>
      <c r="B1441" s="2">
        <v>108</v>
      </c>
      <c r="C1441" s="2">
        <v>348</v>
      </c>
      <c r="D1441" s="2" t="s">
        <v>38</v>
      </c>
      <c r="E1441" s="2">
        <v>238.63</v>
      </c>
      <c r="F1441" s="2">
        <v>2</v>
      </c>
      <c r="G1441" s="2">
        <v>477.26</v>
      </c>
      <c r="H1441" s="2">
        <v>45048.068055555559</v>
      </c>
      <c r="I1441" s="2" t="s">
        <v>50</v>
      </c>
      <c r="J1441" s="2" t="s">
        <v>12</v>
      </c>
    </row>
    <row r="1442" spans="1:10" x14ac:dyDescent="0.3">
      <c r="A1442" s="2">
        <v>101440</v>
      </c>
      <c r="B1442" s="2">
        <v>172</v>
      </c>
      <c r="C1442" s="2">
        <v>125</v>
      </c>
      <c r="D1442" s="2" t="s">
        <v>39</v>
      </c>
      <c r="E1442" s="2">
        <v>191.07</v>
      </c>
      <c r="F1442" s="2">
        <v>1</v>
      </c>
      <c r="G1442" s="2">
        <v>191.07</v>
      </c>
      <c r="H1442" s="2">
        <v>45452.343576388892</v>
      </c>
      <c r="I1442" s="2" t="s">
        <v>56</v>
      </c>
      <c r="J1442" s="2" t="s">
        <v>12</v>
      </c>
    </row>
    <row r="1443" spans="1:10" x14ac:dyDescent="0.3">
      <c r="A1443" s="2">
        <v>101441</v>
      </c>
      <c r="B1443" s="2">
        <v>1459</v>
      </c>
      <c r="C1443" s="2">
        <v>427</v>
      </c>
      <c r="D1443" s="2" t="s">
        <v>38</v>
      </c>
      <c r="E1443" s="2">
        <v>103.73</v>
      </c>
      <c r="F1443" s="2">
        <v>1</v>
      </c>
      <c r="G1443" s="2">
        <v>103.73</v>
      </c>
      <c r="H1443" s="2">
        <v>45475.925266203703</v>
      </c>
      <c r="I1443" s="2" t="s">
        <v>48</v>
      </c>
      <c r="J1443" s="2" t="s">
        <v>15</v>
      </c>
    </row>
    <row r="1444" spans="1:10" x14ac:dyDescent="0.3">
      <c r="A1444" s="2">
        <v>101442</v>
      </c>
      <c r="B1444" s="2">
        <v>102</v>
      </c>
      <c r="C1444" s="2">
        <v>336</v>
      </c>
      <c r="D1444" s="2" t="s">
        <v>39</v>
      </c>
      <c r="E1444" s="2">
        <v>154.02000000000001</v>
      </c>
      <c r="F1444" s="2">
        <v>1</v>
      </c>
      <c r="G1444" s="2">
        <v>154.02000000000001</v>
      </c>
      <c r="H1444" s="2">
        <v>45466.56046296296</v>
      </c>
      <c r="I1444" s="2" t="s">
        <v>48</v>
      </c>
      <c r="J1444" s="2" t="s">
        <v>12</v>
      </c>
    </row>
    <row r="1445" spans="1:10" x14ac:dyDescent="0.3">
      <c r="A1445" s="2">
        <v>101443</v>
      </c>
      <c r="B1445" s="2">
        <v>2914</v>
      </c>
      <c r="C1445" s="2">
        <v>59</v>
      </c>
      <c r="D1445" s="2" t="s">
        <v>41</v>
      </c>
      <c r="E1445" s="2">
        <v>68.2</v>
      </c>
      <c r="F1445" s="2">
        <v>2</v>
      </c>
      <c r="G1445" s="2">
        <v>136.4</v>
      </c>
      <c r="H1445" s="2">
        <v>45805.851620370369</v>
      </c>
      <c r="I1445" s="2" t="s">
        <v>46</v>
      </c>
      <c r="J1445" s="2" t="s">
        <v>15</v>
      </c>
    </row>
    <row r="1446" spans="1:10" x14ac:dyDescent="0.3">
      <c r="A1446" s="2">
        <v>101444</v>
      </c>
      <c r="B1446" s="2">
        <v>2572</v>
      </c>
      <c r="C1446" s="2">
        <v>436</v>
      </c>
      <c r="D1446" s="2" t="s">
        <v>42</v>
      </c>
      <c r="E1446" s="2">
        <v>48.56</v>
      </c>
      <c r="F1446" s="2">
        <v>1</v>
      </c>
      <c r="G1446" s="2">
        <v>48.56</v>
      </c>
      <c r="H1446" s="2">
        <v>45227.462835648148</v>
      </c>
      <c r="I1446" s="2" t="s">
        <v>51</v>
      </c>
      <c r="J1446" s="2" t="s">
        <v>15</v>
      </c>
    </row>
    <row r="1447" spans="1:10" x14ac:dyDescent="0.3">
      <c r="A1447" s="2">
        <v>101445</v>
      </c>
      <c r="B1447" s="2">
        <v>2323</v>
      </c>
      <c r="C1447" s="2">
        <v>97</v>
      </c>
      <c r="D1447" s="2" t="s">
        <v>38</v>
      </c>
      <c r="E1447" s="2">
        <v>20.82</v>
      </c>
      <c r="F1447" s="2">
        <v>1</v>
      </c>
      <c r="G1447" s="2">
        <v>20.82</v>
      </c>
      <c r="H1447" s="2">
        <v>45570.085277777776</v>
      </c>
      <c r="I1447" s="2" t="s">
        <v>50</v>
      </c>
      <c r="J1447" s="2" t="s">
        <v>15</v>
      </c>
    </row>
    <row r="1448" spans="1:10" x14ac:dyDescent="0.3">
      <c r="A1448" s="2">
        <v>101446</v>
      </c>
      <c r="B1448" s="2">
        <v>1637</v>
      </c>
      <c r="C1448" s="2">
        <v>496</v>
      </c>
      <c r="D1448" s="2" t="s">
        <v>39</v>
      </c>
      <c r="E1448" s="2">
        <v>49.7</v>
      </c>
      <c r="F1448" s="2">
        <v>1</v>
      </c>
      <c r="G1448" s="2">
        <v>49.7</v>
      </c>
      <c r="H1448" s="2">
        <v>44604.47855324074</v>
      </c>
      <c r="I1448" s="2" t="s">
        <v>54</v>
      </c>
      <c r="J1448" s="2" t="s">
        <v>15</v>
      </c>
    </row>
    <row r="1449" spans="1:10" x14ac:dyDescent="0.3">
      <c r="A1449" s="2">
        <v>101447</v>
      </c>
      <c r="B1449" s="2">
        <v>2865</v>
      </c>
      <c r="C1449" s="2">
        <v>275</v>
      </c>
      <c r="D1449" s="2" t="s">
        <v>45</v>
      </c>
      <c r="E1449" s="2">
        <v>21.64</v>
      </c>
      <c r="F1449" s="2">
        <v>2</v>
      </c>
      <c r="G1449" s="2">
        <v>43.28</v>
      </c>
      <c r="H1449" s="2">
        <v>45106.06763888889</v>
      </c>
      <c r="I1449" s="2" t="s">
        <v>50</v>
      </c>
      <c r="J1449" s="2" t="s">
        <v>15</v>
      </c>
    </row>
    <row r="1450" spans="1:10" x14ac:dyDescent="0.3">
      <c r="A1450" s="2">
        <v>101448</v>
      </c>
      <c r="B1450" s="2">
        <v>1041</v>
      </c>
      <c r="C1450" s="2">
        <v>149</v>
      </c>
      <c r="D1450" s="2" t="s">
        <v>38</v>
      </c>
      <c r="E1450" s="2">
        <v>158.12</v>
      </c>
      <c r="F1450" s="2">
        <v>1</v>
      </c>
      <c r="G1450" s="2">
        <v>158.12</v>
      </c>
      <c r="H1450" s="2">
        <v>45349.342129629629</v>
      </c>
      <c r="I1450" s="2" t="s">
        <v>51</v>
      </c>
      <c r="J1450" s="2" t="s">
        <v>12</v>
      </c>
    </row>
    <row r="1451" spans="1:10" x14ac:dyDescent="0.3">
      <c r="A1451" s="2">
        <v>101449</v>
      </c>
      <c r="B1451" s="2">
        <v>330</v>
      </c>
      <c r="C1451" s="2">
        <v>278</v>
      </c>
      <c r="D1451" s="2" t="s">
        <v>38</v>
      </c>
      <c r="E1451" s="2">
        <v>12.86</v>
      </c>
      <c r="F1451" s="2">
        <v>1</v>
      </c>
      <c r="G1451" s="2">
        <v>12.86</v>
      </c>
      <c r="H1451" s="2">
        <v>45601.377500000002</v>
      </c>
      <c r="I1451" s="2" t="s">
        <v>50</v>
      </c>
      <c r="J1451" s="2" t="s">
        <v>15</v>
      </c>
    </row>
    <row r="1452" spans="1:10" x14ac:dyDescent="0.3">
      <c r="A1452" s="2">
        <v>101450</v>
      </c>
      <c r="B1452" s="2">
        <v>1521</v>
      </c>
      <c r="C1452" s="2">
        <v>265</v>
      </c>
      <c r="D1452" s="2" t="s">
        <v>43</v>
      </c>
      <c r="E1452" s="2">
        <v>22.98</v>
      </c>
      <c r="F1452" s="2">
        <v>2</v>
      </c>
      <c r="G1452" s="2">
        <v>45.96</v>
      </c>
      <c r="H1452" s="2">
        <v>45233.126655092594</v>
      </c>
      <c r="I1452" s="2" t="s">
        <v>55</v>
      </c>
      <c r="J1452" s="2" t="s">
        <v>15</v>
      </c>
    </row>
    <row r="1453" spans="1:10" x14ac:dyDescent="0.3">
      <c r="A1453" s="2">
        <v>101451</v>
      </c>
      <c r="B1453" s="2">
        <v>12</v>
      </c>
      <c r="C1453" s="2">
        <v>9</v>
      </c>
      <c r="D1453" s="2" t="s">
        <v>39</v>
      </c>
      <c r="E1453" s="2">
        <v>136.69</v>
      </c>
      <c r="F1453" s="2">
        <v>1</v>
      </c>
      <c r="G1453" s="2">
        <v>136.69</v>
      </c>
      <c r="H1453" s="2">
        <v>45084.213796296295</v>
      </c>
      <c r="I1453" s="2" t="s">
        <v>51</v>
      </c>
      <c r="J1453" s="2" t="s">
        <v>15</v>
      </c>
    </row>
    <row r="1454" spans="1:10" x14ac:dyDescent="0.3">
      <c r="A1454" s="2">
        <v>101452</v>
      </c>
      <c r="B1454" s="2">
        <v>1342</v>
      </c>
      <c r="C1454" s="2">
        <v>457</v>
      </c>
      <c r="D1454" s="2" t="s">
        <v>43</v>
      </c>
      <c r="E1454" s="2">
        <v>50.12</v>
      </c>
      <c r="F1454" s="2">
        <v>2</v>
      </c>
      <c r="G1454" s="2">
        <v>100.24</v>
      </c>
      <c r="H1454" s="2">
        <v>45567.136759259258</v>
      </c>
      <c r="I1454" s="2" t="s">
        <v>48</v>
      </c>
      <c r="J1454" s="2" t="s">
        <v>15</v>
      </c>
    </row>
    <row r="1455" spans="1:10" x14ac:dyDescent="0.3">
      <c r="A1455" s="2">
        <v>101453</v>
      </c>
      <c r="B1455" s="2">
        <v>216</v>
      </c>
      <c r="C1455" s="2">
        <v>283</v>
      </c>
      <c r="D1455" s="2" t="s">
        <v>42</v>
      </c>
      <c r="E1455" s="2">
        <v>46.23</v>
      </c>
      <c r="F1455" s="2">
        <v>1</v>
      </c>
      <c r="G1455" s="2">
        <v>46.23</v>
      </c>
      <c r="H1455" s="2">
        <v>45693.704872685186</v>
      </c>
      <c r="I1455" s="2" t="s">
        <v>51</v>
      </c>
      <c r="J1455" s="2" t="s">
        <v>15</v>
      </c>
    </row>
    <row r="1456" spans="1:10" x14ac:dyDescent="0.3">
      <c r="A1456" s="2">
        <v>101454</v>
      </c>
      <c r="B1456" s="2">
        <v>339</v>
      </c>
      <c r="C1456" s="2">
        <v>273</v>
      </c>
      <c r="D1456" s="2" t="s">
        <v>38</v>
      </c>
      <c r="E1456" s="2">
        <v>241.32</v>
      </c>
      <c r="F1456" s="2">
        <v>1</v>
      </c>
      <c r="G1456" s="2">
        <v>241.32</v>
      </c>
      <c r="H1456" s="2">
        <v>45177.998032407406</v>
      </c>
      <c r="I1456" s="2" t="s">
        <v>59</v>
      </c>
      <c r="J1456" s="2" t="s">
        <v>12</v>
      </c>
    </row>
    <row r="1457" spans="1:10" x14ac:dyDescent="0.3">
      <c r="A1457" s="2">
        <v>101455</v>
      </c>
      <c r="B1457" s="2">
        <v>1800</v>
      </c>
      <c r="C1457" s="2">
        <v>428</v>
      </c>
      <c r="D1457" s="2" t="s">
        <v>38</v>
      </c>
      <c r="E1457" s="2">
        <v>22.01</v>
      </c>
      <c r="F1457" s="2">
        <v>1</v>
      </c>
      <c r="G1457" s="2">
        <v>22.01</v>
      </c>
      <c r="H1457" s="2">
        <v>44879.369560185187</v>
      </c>
      <c r="I1457" s="2" t="s">
        <v>47</v>
      </c>
      <c r="J1457" s="2" t="s">
        <v>15</v>
      </c>
    </row>
    <row r="1458" spans="1:10" x14ac:dyDescent="0.3">
      <c r="A1458" s="2">
        <v>101456</v>
      </c>
      <c r="B1458" s="2">
        <v>2709</v>
      </c>
      <c r="C1458" s="2">
        <v>301</v>
      </c>
      <c r="D1458" s="2" t="s">
        <v>41</v>
      </c>
      <c r="E1458" s="2">
        <v>150.75</v>
      </c>
      <c r="F1458" s="2">
        <v>1</v>
      </c>
      <c r="G1458" s="2">
        <v>150.75</v>
      </c>
      <c r="H1458" s="2">
        <v>45704.571134259262</v>
      </c>
      <c r="I1458" s="2" t="s">
        <v>47</v>
      </c>
      <c r="J1458" s="2" t="s">
        <v>12</v>
      </c>
    </row>
    <row r="1459" spans="1:10" x14ac:dyDescent="0.3">
      <c r="A1459" s="2">
        <v>101457</v>
      </c>
      <c r="B1459" s="2">
        <v>1751</v>
      </c>
      <c r="C1459" s="2">
        <v>8</v>
      </c>
      <c r="D1459" s="2" t="s">
        <v>40</v>
      </c>
      <c r="E1459" s="2">
        <v>56.81</v>
      </c>
      <c r="F1459" s="2">
        <v>1</v>
      </c>
      <c r="G1459" s="2">
        <v>56.81</v>
      </c>
      <c r="H1459" s="2">
        <v>44562.897893518515</v>
      </c>
      <c r="I1459" s="2" t="s">
        <v>51</v>
      </c>
      <c r="J1459" s="2" t="s">
        <v>15</v>
      </c>
    </row>
    <row r="1460" spans="1:10" x14ac:dyDescent="0.3">
      <c r="A1460" s="2">
        <v>101458</v>
      </c>
      <c r="B1460" s="2">
        <v>1509</v>
      </c>
      <c r="C1460" s="2">
        <v>208</v>
      </c>
      <c r="D1460" s="2" t="s">
        <v>38</v>
      </c>
      <c r="E1460" s="2">
        <v>147.28</v>
      </c>
      <c r="F1460" s="2">
        <v>1</v>
      </c>
      <c r="G1460" s="2">
        <v>147.28</v>
      </c>
      <c r="H1460" s="2">
        <v>45303.251793981479</v>
      </c>
      <c r="I1460" s="2" t="s">
        <v>54</v>
      </c>
      <c r="J1460" s="2" t="s">
        <v>15</v>
      </c>
    </row>
    <row r="1461" spans="1:10" x14ac:dyDescent="0.3">
      <c r="A1461" s="2">
        <v>101459</v>
      </c>
      <c r="B1461" s="2">
        <v>2422</v>
      </c>
      <c r="C1461" s="2">
        <v>402</v>
      </c>
      <c r="D1461" s="2" t="s">
        <v>45</v>
      </c>
      <c r="E1461" s="2">
        <v>54.74</v>
      </c>
      <c r="F1461" s="2">
        <v>2</v>
      </c>
      <c r="G1461" s="2">
        <v>109.48</v>
      </c>
      <c r="H1461" s="2">
        <v>45341.700590277775</v>
      </c>
      <c r="I1461" s="2" t="s">
        <v>52</v>
      </c>
      <c r="J1461" s="2" t="s">
        <v>15</v>
      </c>
    </row>
    <row r="1462" spans="1:10" x14ac:dyDescent="0.3">
      <c r="A1462" s="2">
        <v>101460</v>
      </c>
      <c r="B1462" s="2">
        <v>710</v>
      </c>
      <c r="C1462" s="2">
        <v>125</v>
      </c>
      <c r="D1462" s="2" t="s">
        <v>38</v>
      </c>
      <c r="E1462" s="2">
        <v>218.5</v>
      </c>
      <c r="F1462" s="2">
        <v>3</v>
      </c>
      <c r="G1462" s="2">
        <v>655.5</v>
      </c>
      <c r="H1462" s="2">
        <v>44874.334166666667</v>
      </c>
      <c r="I1462" s="2" t="s">
        <v>48</v>
      </c>
      <c r="J1462" s="2" t="s">
        <v>19</v>
      </c>
    </row>
    <row r="1463" spans="1:10" x14ac:dyDescent="0.3">
      <c r="A1463" s="2">
        <v>101461</v>
      </c>
      <c r="B1463" s="2">
        <v>1224</v>
      </c>
      <c r="C1463" s="2">
        <v>123</v>
      </c>
      <c r="D1463" s="2" t="s">
        <v>45</v>
      </c>
      <c r="E1463" s="2">
        <v>11.3</v>
      </c>
      <c r="F1463" s="2">
        <v>2</v>
      </c>
      <c r="G1463" s="2">
        <v>22.6</v>
      </c>
      <c r="H1463" s="2">
        <v>45658.322581018518</v>
      </c>
      <c r="I1463" s="2" t="s">
        <v>56</v>
      </c>
      <c r="J1463" s="2" t="s">
        <v>15</v>
      </c>
    </row>
    <row r="1464" spans="1:10" x14ac:dyDescent="0.3">
      <c r="A1464" s="2">
        <v>101462</v>
      </c>
      <c r="B1464" s="2">
        <v>2514</v>
      </c>
      <c r="C1464" s="2">
        <v>33</v>
      </c>
      <c r="D1464" s="2" t="s">
        <v>41</v>
      </c>
      <c r="E1464" s="2">
        <v>55.86</v>
      </c>
      <c r="F1464" s="2">
        <v>2</v>
      </c>
      <c r="G1464" s="2">
        <v>111.72</v>
      </c>
      <c r="H1464" s="2">
        <v>44889.463067129633</v>
      </c>
      <c r="I1464" s="2" t="s">
        <v>49</v>
      </c>
      <c r="J1464" s="2" t="s">
        <v>15</v>
      </c>
    </row>
    <row r="1465" spans="1:10" x14ac:dyDescent="0.3">
      <c r="A1465" s="2">
        <v>101463</v>
      </c>
      <c r="B1465" s="2">
        <v>1113</v>
      </c>
      <c r="C1465" s="2">
        <v>1</v>
      </c>
      <c r="D1465" s="2" t="s">
        <v>41</v>
      </c>
      <c r="E1465" s="2">
        <v>30.84</v>
      </c>
      <c r="F1465" s="2">
        <v>1</v>
      </c>
      <c r="G1465" s="2">
        <v>30.84</v>
      </c>
      <c r="H1465" s="2">
        <v>45168.75240740741</v>
      </c>
      <c r="I1465" s="2" t="s">
        <v>48</v>
      </c>
      <c r="J1465" s="2" t="s">
        <v>15</v>
      </c>
    </row>
    <row r="1466" spans="1:10" x14ac:dyDescent="0.3">
      <c r="A1466" s="2">
        <v>101464</v>
      </c>
      <c r="B1466" s="2">
        <v>1292</v>
      </c>
      <c r="C1466" s="2">
        <v>204</v>
      </c>
      <c r="D1466" s="2" t="s">
        <v>38</v>
      </c>
      <c r="E1466" s="2">
        <v>77.31</v>
      </c>
      <c r="F1466" s="2">
        <v>1</v>
      </c>
      <c r="G1466" s="2">
        <v>77.31</v>
      </c>
      <c r="H1466" s="2">
        <v>45797.995520833334</v>
      </c>
      <c r="I1466" s="2" t="s">
        <v>51</v>
      </c>
      <c r="J1466" s="2" t="s">
        <v>15</v>
      </c>
    </row>
    <row r="1467" spans="1:10" x14ac:dyDescent="0.3">
      <c r="A1467" s="2">
        <v>101465</v>
      </c>
      <c r="B1467" s="2">
        <v>489</v>
      </c>
      <c r="C1467" s="2">
        <v>6</v>
      </c>
      <c r="D1467" s="2" t="s">
        <v>41</v>
      </c>
      <c r="E1467" s="2">
        <v>75.48</v>
      </c>
      <c r="F1467" s="2">
        <v>4</v>
      </c>
      <c r="G1467" s="2">
        <v>301.92</v>
      </c>
      <c r="H1467" s="2">
        <v>44708.604409722226</v>
      </c>
      <c r="I1467" s="2" t="s">
        <v>50</v>
      </c>
      <c r="J1467" s="2" t="s">
        <v>12</v>
      </c>
    </row>
    <row r="1468" spans="1:10" x14ac:dyDescent="0.3">
      <c r="A1468" s="2">
        <v>101466</v>
      </c>
      <c r="B1468" s="2">
        <v>1562</v>
      </c>
      <c r="C1468" s="2">
        <v>297</v>
      </c>
      <c r="D1468" s="2" t="s">
        <v>38</v>
      </c>
      <c r="E1468" s="2">
        <v>268.23</v>
      </c>
      <c r="F1468" s="2">
        <v>3</v>
      </c>
      <c r="G1468" s="2">
        <v>804.69</v>
      </c>
      <c r="H1468" s="2">
        <v>44680.076192129629</v>
      </c>
      <c r="I1468" s="2" t="s">
        <v>48</v>
      </c>
      <c r="J1468" s="2" t="s">
        <v>19</v>
      </c>
    </row>
    <row r="1469" spans="1:10" x14ac:dyDescent="0.3">
      <c r="A1469" s="2">
        <v>101467</v>
      </c>
      <c r="B1469" s="2">
        <v>47</v>
      </c>
      <c r="C1469" s="2">
        <v>439</v>
      </c>
      <c r="D1469" s="2" t="s">
        <v>39</v>
      </c>
      <c r="E1469" s="2">
        <v>162.63</v>
      </c>
      <c r="F1469" s="2">
        <v>1</v>
      </c>
      <c r="G1469" s="2">
        <v>162.63</v>
      </c>
      <c r="H1469" s="2">
        <v>44848.440694444442</v>
      </c>
      <c r="I1469" s="2" t="s">
        <v>46</v>
      </c>
      <c r="J1469" s="2" t="s">
        <v>12</v>
      </c>
    </row>
    <row r="1470" spans="1:10" x14ac:dyDescent="0.3">
      <c r="A1470" s="2">
        <v>101468</v>
      </c>
      <c r="B1470" s="2">
        <v>778</v>
      </c>
      <c r="C1470" s="2">
        <v>5</v>
      </c>
      <c r="D1470" s="2" t="s">
        <v>38</v>
      </c>
      <c r="E1470" s="2">
        <v>294.14</v>
      </c>
      <c r="F1470" s="2">
        <v>1</v>
      </c>
      <c r="G1470" s="2">
        <v>294.14</v>
      </c>
      <c r="H1470" s="2">
        <v>44583.517164351855</v>
      </c>
      <c r="I1470" s="2" t="s">
        <v>48</v>
      </c>
      <c r="J1470" s="2" t="s">
        <v>12</v>
      </c>
    </row>
    <row r="1471" spans="1:10" x14ac:dyDescent="0.3">
      <c r="A1471" s="2">
        <v>101469</v>
      </c>
      <c r="B1471" s="2">
        <v>1040</v>
      </c>
      <c r="C1471" s="2">
        <v>443</v>
      </c>
      <c r="D1471" s="2" t="s">
        <v>40</v>
      </c>
      <c r="E1471" s="2">
        <v>526.71</v>
      </c>
      <c r="F1471" s="2">
        <v>1</v>
      </c>
      <c r="G1471" s="2">
        <v>526.71</v>
      </c>
      <c r="H1471" s="2">
        <v>45541.006018518521</v>
      </c>
      <c r="I1471" s="2" t="s">
        <v>48</v>
      </c>
      <c r="J1471" s="2" t="s">
        <v>19</v>
      </c>
    </row>
    <row r="1472" spans="1:10" x14ac:dyDescent="0.3">
      <c r="A1472" s="2">
        <v>101470</v>
      </c>
      <c r="B1472" s="2">
        <v>711</v>
      </c>
      <c r="C1472" s="2">
        <v>80</v>
      </c>
      <c r="D1472" s="2" t="s">
        <v>41</v>
      </c>
      <c r="E1472" s="2">
        <v>28.41</v>
      </c>
      <c r="F1472" s="2">
        <v>1</v>
      </c>
      <c r="G1472" s="2">
        <v>28.41</v>
      </c>
      <c r="H1472" s="2">
        <v>44682.354930555557</v>
      </c>
      <c r="I1472" s="2" t="s">
        <v>53</v>
      </c>
      <c r="J1472" s="2" t="s">
        <v>15</v>
      </c>
    </row>
    <row r="1473" spans="1:10" x14ac:dyDescent="0.3">
      <c r="A1473" s="2">
        <v>101471</v>
      </c>
      <c r="B1473" s="2">
        <v>401</v>
      </c>
      <c r="C1473" s="2">
        <v>274</v>
      </c>
      <c r="D1473" s="2" t="s">
        <v>38</v>
      </c>
      <c r="E1473" s="2">
        <v>167.87</v>
      </c>
      <c r="F1473" s="2">
        <v>2</v>
      </c>
      <c r="G1473" s="2">
        <v>335.74</v>
      </c>
      <c r="H1473" s="2">
        <v>45661.192361111112</v>
      </c>
      <c r="I1473" s="2" t="s">
        <v>54</v>
      </c>
      <c r="J1473" s="2" t="s">
        <v>12</v>
      </c>
    </row>
    <row r="1474" spans="1:10" x14ac:dyDescent="0.3">
      <c r="A1474" s="2">
        <v>101472</v>
      </c>
      <c r="B1474" s="2">
        <v>1818</v>
      </c>
      <c r="C1474" s="2">
        <v>177</v>
      </c>
      <c r="D1474" s="2" t="s">
        <v>45</v>
      </c>
      <c r="E1474" s="2">
        <v>23.4</v>
      </c>
      <c r="F1474" s="2">
        <v>4</v>
      </c>
      <c r="G1474" s="2">
        <v>93.6</v>
      </c>
      <c r="H1474" s="2">
        <v>45668.057546296295</v>
      </c>
      <c r="I1474" s="2" t="s">
        <v>48</v>
      </c>
      <c r="J1474" s="2" t="s">
        <v>15</v>
      </c>
    </row>
    <row r="1475" spans="1:10" x14ac:dyDescent="0.3">
      <c r="A1475" s="2">
        <v>101473</v>
      </c>
      <c r="B1475" s="2">
        <v>250</v>
      </c>
      <c r="C1475" s="2">
        <v>338</v>
      </c>
      <c r="D1475" s="2" t="s">
        <v>41</v>
      </c>
      <c r="E1475" s="2">
        <v>143.18</v>
      </c>
      <c r="F1475" s="2">
        <v>3</v>
      </c>
      <c r="G1475" s="2">
        <v>429.54</v>
      </c>
      <c r="H1475" s="2">
        <v>44918.037175925929</v>
      </c>
      <c r="I1475" s="2" t="s">
        <v>50</v>
      </c>
      <c r="J1475" s="2" t="s">
        <v>12</v>
      </c>
    </row>
    <row r="1476" spans="1:10" x14ac:dyDescent="0.3">
      <c r="A1476" s="2">
        <v>101474</v>
      </c>
      <c r="B1476" s="2">
        <v>391</v>
      </c>
      <c r="C1476" s="2">
        <v>321</v>
      </c>
      <c r="D1476" s="2" t="s">
        <v>43</v>
      </c>
      <c r="E1476" s="2">
        <v>26.19</v>
      </c>
      <c r="F1476" s="2">
        <v>1</v>
      </c>
      <c r="G1476" s="2">
        <v>26.19</v>
      </c>
      <c r="H1476" s="2">
        <v>45139.398645833331</v>
      </c>
      <c r="I1476" s="2" t="s">
        <v>47</v>
      </c>
      <c r="J1476" s="2" t="s">
        <v>15</v>
      </c>
    </row>
    <row r="1477" spans="1:10" x14ac:dyDescent="0.3">
      <c r="A1477" s="2">
        <v>101475</v>
      </c>
      <c r="B1477" s="2">
        <v>335</v>
      </c>
      <c r="C1477" s="2">
        <v>339</v>
      </c>
      <c r="D1477" s="2" t="s">
        <v>41</v>
      </c>
      <c r="E1477" s="2">
        <v>70.989999999999995</v>
      </c>
      <c r="F1477" s="2">
        <v>2</v>
      </c>
      <c r="G1477" s="2">
        <v>141.97999999999999</v>
      </c>
      <c r="H1477" s="2">
        <v>45845.342685185184</v>
      </c>
      <c r="I1477" s="2" t="s">
        <v>51</v>
      </c>
      <c r="J1477" s="2" t="s">
        <v>15</v>
      </c>
    </row>
    <row r="1478" spans="1:10" x14ac:dyDescent="0.3">
      <c r="A1478" s="2">
        <v>101476</v>
      </c>
      <c r="B1478" s="2">
        <v>629</v>
      </c>
      <c r="C1478" s="2">
        <v>438</v>
      </c>
      <c r="D1478" s="2" t="s">
        <v>39</v>
      </c>
      <c r="E1478" s="2">
        <v>29.38</v>
      </c>
      <c r="F1478" s="2">
        <v>1</v>
      </c>
      <c r="G1478" s="2">
        <v>29.38</v>
      </c>
      <c r="H1478" s="2">
        <v>45231.00072916667</v>
      </c>
      <c r="I1478" s="2" t="s">
        <v>56</v>
      </c>
      <c r="J1478" s="2" t="s">
        <v>15</v>
      </c>
    </row>
    <row r="1479" spans="1:10" x14ac:dyDescent="0.3">
      <c r="A1479" s="2">
        <v>101477</v>
      </c>
      <c r="B1479" s="2">
        <v>137</v>
      </c>
      <c r="C1479" s="2">
        <v>445</v>
      </c>
      <c r="D1479" s="2" t="s">
        <v>41</v>
      </c>
      <c r="E1479" s="2">
        <v>100.66</v>
      </c>
      <c r="F1479" s="2">
        <v>5</v>
      </c>
      <c r="G1479" s="2">
        <v>503.3</v>
      </c>
      <c r="H1479" s="2">
        <v>44712.240636574075</v>
      </c>
      <c r="I1479" s="2" t="s">
        <v>51</v>
      </c>
      <c r="J1479" s="2" t="s">
        <v>19</v>
      </c>
    </row>
    <row r="1480" spans="1:10" x14ac:dyDescent="0.3">
      <c r="A1480" s="2">
        <v>101478</v>
      </c>
      <c r="B1480" s="2">
        <v>2931</v>
      </c>
      <c r="C1480" s="2">
        <v>136</v>
      </c>
      <c r="D1480" s="2" t="s">
        <v>39</v>
      </c>
      <c r="E1480" s="2">
        <v>100.76</v>
      </c>
      <c r="F1480" s="2">
        <v>4</v>
      </c>
      <c r="G1480" s="2">
        <v>403.04</v>
      </c>
      <c r="H1480" s="2">
        <v>45515.61346064815</v>
      </c>
      <c r="I1480" s="2" t="s">
        <v>51</v>
      </c>
      <c r="J1480" s="2" t="s">
        <v>12</v>
      </c>
    </row>
    <row r="1481" spans="1:10" x14ac:dyDescent="0.3">
      <c r="A1481" s="2">
        <v>101479</v>
      </c>
      <c r="B1481" s="2">
        <v>2736</v>
      </c>
      <c r="C1481" s="2">
        <v>387</v>
      </c>
      <c r="D1481" s="2" t="s">
        <v>45</v>
      </c>
      <c r="E1481" s="2">
        <v>90.98</v>
      </c>
      <c r="F1481" s="2">
        <v>2</v>
      </c>
      <c r="G1481" s="2">
        <v>181.96</v>
      </c>
      <c r="H1481" s="2">
        <v>45350.117442129631</v>
      </c>
      <c r="I1481" s="2" t="s">
        <v>51</v>
      </c>
      <c r="J1481" s="2" t="s">
        <v>12</v>
      </c>
    </row>
    <row r="1482" spans="1:10" x14ac:dyDescent="0.3">
      <c r="A1482" s="2">
        <v>101480</v>
      </c>
      <c r="B1482" s="2">
        <v>1522</v>
      </c>
      <c r="C1482" s="2">
        <v>25</v>
      </c>
      <c r="D1482" s="2" t="s">
        <v>41</v>
      </c>
      <c r="E1482" s="2">
        <v>48.47</v>
      </c>
      <c r="F1482" s="2">
        <v>1</v>
      </c>
      <c r="G1482" s="2">
        <v>48.47</v>
      </c>
      <c r="H1482" s="2">
        <v>45516.793356481481</v>
      </c>
      <c r="I1482" s="2" t="s">
        <v>46</v>
      </c>
      <c r="J1482" s="2" t="s">
        <v>15</v>
      </c>
    </row>
    <row r="1483" spans="1:10" x14ac:dyDescent="0.3">
      <c r="A1483" s="2">
        <v>101481</v>
      </c>
      <c r="B1483" s="2">
        <v>827</v>
      </c>
      <c r="C1483" s="2">
        <v>325</v>
      </c>
      <c r="D1483" s="2" t="s">
        <v>38</v>
      </c>
      <c r="E1483" s="2">
        <v>53.35</v>
      </c>
      <c r="F1483" s="2">
        <v>3</v>
      </c>
      <c r="G1483" s="2">
        <v>160.05000000000001</v>
      </c>
      <c r="H1483" s="2">
        <v>45080.119814814818</v>
      </c>
      <c r="I1483" s="2" t="s">
        <v>51</v>
      </c>
      <c r="J1483" s="2" t="s">
        <v>12</v>
      </c>
    </row>
    <row r="1484" spans="1:10" x14ac:dyDescent="0.3">
      <c r="A1484" s="2">
        <v>101482</v>
      </c>
      <c r="B1484" s="2">
        <v>727</v>
      </c>
      <c r="C1484" s="2">
        <v>183</v>
      </c>
      <c r="D1484" s="2" t="s">
        <v>39</v>
      </c>
      <c r="E1484" s="2">
        <v>70.3</v>
      </c>
      <c r="F1484" s="2">
        <v>1</v>
      </c>
      <c r="G1484" s="2">
        <v>70.3</v>
      </c>
      <c r="H1484" s="2">
        <v>44666.308935185189</v>
      </c>
      <c r="I1484" s="2" t="s">
        <v>51</v>
      </c>
      <c r="J1484" s="2" t="s">
        <v>15</v>
      </c>
    </row>
    <row r="1485" spans="1:10" x14ac:dyDescent="0.3">
      <c r="A1485" s="2">
        <v>101483</v>
      </c>
      <c r="B1485" s="2">
        <v>1501</v>
      </c>
      <c r="C1485" s="2">
        <v>168</v>
      </c>
      <c r="D1485" s="2" t="s">
        <v>38</v>
      </c>
      <c r="E1485" s="2">
        <v>106.47</v>
      </c>
      <c r="F1485" s="2">
        <v>1</v>
      </c>
      <c r="G1485" s="2">
        <v>106.47</v>
      </c>
      <c r="H1485" s="2">
        <v>44764.137013888889</v>
      </c>
      <c r="I1485" s="2" t="s">
        <v>48</v>
      </c>
      <c r="J1485" s="2" t="s">
        <v>15</v>
      </c>
    </row>
    <row r="1486" spans="1:10" x14ac:dyDescent="0.3">
      <c r="A1486" s="2">
        <v>101484</v>
      </c>
      <c r="B1486" s="2">
        <v>2642</v>
      </c>
      <c r="C1486" s="2">
        <v>467</v>
      </c>
      <c r="D1486" s="2" t="s">
        <v>41</v>
      </c>
      <c r="E1486" s="2">
        <v>27.38</v>
      </c>
      <c r="F1486" s="2">
        <v>1</v>
      </c>
      <c r="G1486" s="2">
        <v>27.38</v>
      </c>
      <c r="H1486" s="2">
        <v>45791.730856481481</v>
      </c>
      <c r="I1486" s="2" t="s">
        <v>47</v>
      </c>
      <c r="J1486" s="2" t="s">
        <v>15</v>
      </c>
    </row>
    <row r="1487" spans="1:10" x14ac:dyDescent="0.3">
      <c r="A1487" s="2">
        <v>101485</v>
      </c>
      <c r="B1487" s="2">
        <v>990</v>
      </c>
      <c r="C1487" s="2">
        <v>338</v>
      </c>
      <c r="D1487" s="2" t="s">
        <v>39</v>
      </c>
      <c r="E1487" s="2">
        <v>179.25</v>
      </c>
      <c r="F1487" s="2">
        <v>2</v>
      </c>
      <c r="G1487" s="2">
        <v>358.5</v>
      </c>
      <c r="H1487" s="2">
        <v>45520.122615740744</v>
      </c>
      <c r="I1487" s="2" t="s">
        <v>53</v>
      </c>
      <c r="J1487" s="2" t="s">
        <v>12</v>
      </c>
    </row>
    <row r="1488" spans="1:10" x14ac:dyDescent="0.3">
      <c r="A1488" s="2">
        <v>101486</v>
      </c>
      <c r="B1488" s="2">
        <v>2420</v>
      </c>
      <c r="C1488" s="2">
        <v>178</v>
      </c>
      <c r="D1488" s="2" t="s">
        <v>40</v>
      </c>
      <c r="E1488" s="2">
        <v>179.56</v>
      </c>
      <c r="F1488" s="2">
        <v>1</v>
      </c>
      <c r="G1488" s="2">
        <v>179.56</v>
      </c>
      <c r="H1488" s="2">
        <v>44756.045069444444</v>
      </c>
      <c r="I1488" s="2" t="s">
        <v>59</v>
      </c>
      <c r="J1488" s="2" t="s">
        <v>12</v>
      </c>
    </row>
    <row r="1489" spans="1:10" x14ac:dyDescent="0.3">
      <c r="A1489" s="2">
        <v>101487</v>
      </c>
      <c r="B1489" s="2">
        <v>935</v>
      </c>
      <c r="C1489" s="2">
        <v>373</v>
      </c>
      <c r="D1489" s="2" t="s">
        <v>38</v>
      </c>
      <c r="E1489" s="2">
        <v>129.47</v>
      </c>
      <c r="F1489" s="2">
        <v>2</v>
      </c>
      <c r="G1489" s="2">
        <v>258.94</v>
      </c>
      <c r="H1489" s="2">
        <v>44884.744872685187</v>
      </c>
      <c r="I1489" s="2" t="s">
        <v>54</v>
      </c>
      <c r="J1489" s="2" t="s">
        <v>12</v>
      </c>
    </row>
    <row r="1490" spans="1:10" x14ac:dyDescent="0.3">
      <c r="A1490" s="2">
        <v>101488</v>
      </c>
      <c r="B1490" s="2">
        <v>402</v>
      </c>
      <c r="C1490" s="2">
        <v>95</v>
      </c>
      <c r="D1490" s="2" t="s">
        <v>42</v>
      </c>
      <c r="E1490" s="2">
        <v>38.049999999999997</v>
      </c>
      <c r="F1490" s="2">
        <v>4</v>
      </c>
      <c r="G1490" s="2">
        <v>152.19999999999999</v>
      </c>
      <c r="H1490" s="2">
        <v>44777.764976851853</v>
      </c>
      <c r="I1490" s="2" t="s">
        <v>51</v>
      </c>
      <c r="J1490" s="2" t="s">
        <v>12</v>
      </c>
    </row>
    <row r="1491" spans="1:10" x14ac:dyDescent="0.3">
      <c r="A1491" s="2">
        <v>101489</v>
      </c>
      <c r="B1491" s="2">
        <v>1467</v>
      </c>
      <c r="C1491" s="2">
        <v>33</v>
      </c>
      <c r="D1491" s="2" t="s">
        <v>44</v>
      </c>
      <c r="E1491" s="2">
        <v>26.41</v>
      </c>
      <c r="F1491" s="2">
        <v>1</v>
      </c>
      <c r="G1491" s="2">
        <v>26.41</v>
      </c>
      <c r="H1491" s="2">
        <v>44593.43072916667</v>
      </c>
      <c r="I1491" s="2" t="s">
        <v>48</v>
      </c>
      <c r="J1491" s="2" t="s">
        <v>15</v>
      </c>
    </row>
    <row r="1492" spans="1:10" x14ac:dyDescent="0.3">
      <c r="A1492" s="2">
        <v>101490</v>
      </c>
      <c r="B1492" s="2">
        <v>615</v>
      </c>
      <c r="C1492" s="2">
        <v>111</v>
      </c>
      <c r="D1492" s="2" t="s">
        <v>39</v>
      </c>
      <c r="E1492" s="2">
        <v>96.85</v>
      </c>
      <c r="F1492" s="2">
        <v>1</v>
      </c>
      <c r="G1492" s="2">
        <v>96.85</v>
      </c>
      <c r="H1492" s="2">
        <v>45295.008171296293</v>
      </c>
      <c r="I1492" s="2" t="s">
        <v>58</v>
      </c>
      <c r="J1492" s="2" t="s">
        <v>15</v>
      </c>
    </row>
    <row r="1493" spans="1:10" x14ac:dyDescent="0.3">
      <c r="A1493" s="2">
        <v>101491</v>
      </c>
      <c r="B1493" s="2">
        <v>1297</v>
      </c>
      <c r="C1493" s="2">
        <v>146</v>
      </c>
      <c r="D1493" s="2" t="s">
        <v>44</v>
      </c>
      <c r="E1493" s="2">
        <v>29.72</v>
      </c>
      <c r="F1493" s="2">
        <v>1</v>
      </c>
      <c r="G1493" s="2">
        <v>29.72</v>
      </c>
      <c r="H1493" s="2">
        <v>45237.680706018517</v>
      </c>
      <c r="I1493" s="2" t="s">
        <v>48</v>
      </c>
      <c r="J1493" s="2" t="s">
        <v>15</v>
      </c>
    </row>
    <row r="1494" spans="1:10" x14ac:dyDescent="0.3">
      <c r="A1494" s="2">
        <v>101492</v>
      </c>
      <c r="B1494" s="2">
        <v>1183</v>
      </c>
      <c r="C1494" s="2">
        <v>381</v>
      </c>
      <c r="D1494" s="2" t="s">
        <v>42</v>
      </c>
      <c r="E1494" s="2">
        <v>32.07</v>
      </c>
      <c r="F1494" s="2">
        <v>1</v>
      </c>
      <c r="G1494" s="2">
        <v>32.07</v>
      </c>
      <c r="H1494" s="2">
        <v>45460.668032407404</v>
      </c>
      <c r="I1494" s="2" t="s">
        <v>56</v>
      </c>
      <c r="J1494" s="2" t="s">
        <v>15</v>
      </c>
    </row>
    <row r="1495" spans="1:10" x14ac:dyDescent="0.3">
      <c r="A1495" s="2">
        <v>101493</v>
      </c>
      <c r="B1495" s="2">
        <v>2668</v>
      </c>
      <c r="C1495" s="2">
        <v>441</v>
      </c>
      <c r="D1495" s="2" t="s">
        <v>40</v>
      </c>
      <c r="E1495" s="2">
        <v>201.12</v>
      </c>
      <c r="F1495" s="2">
        <v>1</v>
      </c>
      <c r="G1495" s="2">
        <v>201.12</v>
      </c>
      <c r="H1495" s="2">
        <v>45655.630995370368</v>
      </c>
      <c r="I1495" s="2" t="s">
        <v>47</v>
      </c>
      <c r="J1495" s="2" t="s">
        <v>12</v>
      </c>
    </row>
    <row r="1496" spans="1:10" x14ac:dyDescent="0.3">
      <c r="A1496" s="2">
        <v>101494</v>
      </c>
      <c r="B1496" s="2">
        <v>2236</v>
      </c>
      <c r="C1496" s="2">
        <v>231</v>
      </c>
      <c r="D1496" s="2" t="s">
        <v>41</v>
      </c>
      <c r="E1496" s="2">
        <v>56.51</v>
      </c>
      <c r="F1496" s="2">
        <v>1</v>
      </c>
      <c r="G1496" s="2">
        <v>56.51</v>
      </c>
      <c r="H1496" s="2">
        <v>45257.74145833333</v>
      </c>
      <c r="I1496" s="2" t="s">
        <v>51</v>
      </c>
      <c r="J1496" s="2" t="s">
        <v>15</v>
      </c>
    </row>
    <row r="1497" spans="1:10" x14ac:dyDescent="0.3">
      <c r="A1497" s="2">
        <v>101495</v>
      </c>
      <c r="B1497" s="2">
        <v>1122</v>
      </c>
      <c r="C1497" s="2">
        <v>272</v>
      </c>
      <c r="D1497" s="2" t="s">
        <v>45</v>
      </c>
      <c r="E1497" s="2">
        <v>23.82</v>
      </c>
      <c r="F1497" s="2">
        <v>1</v>
      </c>
      <c r="G1497" s="2">
        <v>23.82</v>
      </c>
      <c r="H1497" s="2">
        <v>45180.59851851852</v>
      </c>
      <c r="I1497" s="2" t="s">
        <v>60</v>
      </c>
      <c r="J1497" s="2" t="s">
        <v>15</v>
      </c>
    </row>
    <row r="1498" spans="1:10" x14ac:dyDescent="0.3">
      <c r="A1498" s="2">
        <v>101496</v>
      </c>
      <c r="B1498" s="2">
        <v>131</v>
      </c>
      <c r="C1498" s="2">
        <v>336</v>
      </c>
      <c r="D1498" s="2" t="s">
        <v>42</v>
      </c>
      <c r="E1498" s="2">
        <v>24.8</v>
      </c>
      <c r="F1498" s="2">
        <v>1</v>
      </c>
      <c r="G1498" s="2">
        <v>24.8</v>
      </c>
      <c r="H1498" s="2">
        <v>45141.697777777779</v>
      </c>
      <c r="I1498" s="2" t="s">
        <v>50</v>
      </c>
      <c r="J1498" s="2" t="s">
        <v>15</v>
      </c>
    </row>
    <row r="1499" spans="1:10" x14ac:dyDescent="0.3">
      <c r="A1499" s="2">
        <v>101497</v>
      </c>
      <c r="B1499" s="2">
        <v>2853</v>
      </c>
      <c r="C1499" s="2">
        <v>495</v>
      </c>
      <c r="D1499" s="2" t="s">
        <v>40</v>
      </c>
      <c r="E1499" s="2">
        <v>494.52</v>
      </c>
      <c r="F1499" s="2">
        <v>1</v>
      </c>
      <c r="G1499" s="2">
        <v>494.52</v>
      </c>
      <c r="H1499" s="2">
        <v>45653.267418981479</v>
      </c>
      <c r="I1499" s="2" t="s">
        <v>51</v>
      </c>
      <c r="J1499" s="2" t="s">
        <v>12</v>
      </c>
    </row>
    <row r="1500" spans="1:10" x14ac:dyDescent="0.3">
      <c r="A1500" s="2">
        <v>101498</v>
      </c>
      <c r="B1500" s="2">
        <v>1195</v>
      </c>
      <c r="C1500" s="2">
        <v>38</v>
      </c>
      <c r="D1500" s="2" t="s">
        <v>38</v>
      </c>
      <c r="E1500" s="2">
        <v>167.04</v>
      </c>
      <c r="F1500" s="2">
        <v>1</v>
      </c>
      <c r="G1500" s="2">
        <v>167.04</v>
      </c>
      <c r="H1500" s="2">
        <v>45726.427881944444</v>
      </c>
      <c r="I1500" s="2" t="s">
        <v>51</v>
      </c>
      <c r="J1500" s="2" t="s">
        <v>12</v>
      </c>
    </row>
    <row r="1501" spans="1:10" x14ac:dyDescent="0.3">
      <c r="A1501" s="2">
        <v>101499</v>
      </c>
      <c r="B1501" s="2">
        <v>2984</v>
      </c>
      <c r="C1501" s="2">
        <v>425</v>
      </c>
      <c r="D1501" s="2" t="s">
        <v>45</v>
      </c>
      <c r="E1501" s="2">
        <v>29.2</v>
      </c>
      <c r="F1501" s="2">
        <v>1</v>
      </c>
      <c r="G1501" s="2">
        <v>29.2</v>
      </c>
      <c r="H1501" s="2">
        <v>45506.700474537036</v>
      </c>
      <c r="I1501" s="2" t="s">
        <v>51</v>
      </c>
      <c r="J1501" s="2" t="s">
        <v>15</v>
      </c>
    </row>
    <row r="1502" spans="1:10" x14ac:dyDescent="0.3">
      <c r="A1502" s="2">
        <v>101500</v>
      </c>
      <c r="B1502" s="2">
        <v>183</v>
      </c>
      <c r="C1502" s="2">
        <v>135</v>
      </c>
      <c r="D1502" s="2" t="s">
        <v>45</v>
      </c>
      <c r="E1502" s="2">
        <v>41.47</v>
      </c>
      <c r="F1502" s="2">
        <v>1</v>
      </c>
      <c r="G1502" s="2">
        <v>41.47</v>
      </c>
      <c r="H1502" s="2">
        <v>45324.126689814817</v>
      </c>
      <c r="I1502" s="2" t="s">
        <v>55</v>
      </c>
      <c r="J1502" s="2" t="s">
        <v>15</v>
      </c>
    </row>
    <row r="1503" spans="1:10" x14ac:dyDescent="0.3">
      <c r="A1503" s="2">
        <v>101501</v>
      </c>
      <c r="B1503" s="2">
        <v>364</v>
      </c>
      <c r="C1503" s="2">
        <v>334</v>
      </c>
      <c r="D1503" s="2" t="s">
        <v>41</v>
      </c>
      <c r="E1503" s="2">
        <v>65.03</v>
      </c>
      <c r="F1503" s="2">
        <v>1</v>
      </c>
      <c r="G1503" s="2">
        <v>65.03</v>
      </c>
      <c r="H1503" s="2">
        <v>45820.623113425929</v>
      </c>
      <c r="I1503" s="2" t="s">
        <v>52</v>
      </c>
      <c r="J1503" s="2" t="s">
        <v>15</v>
      </c>
    </row>
    <row r="1504" spans="1:10" x14ac:dyDescent="0.3">
      <c r="A1504" s="2">
        <v>101502</v>
      </c>
      <c r="B1504" s="2">
        <v>39</v>
      </c>
      <c r="C1504" s="2">
        <v>235</v>
      </c>
      <c r="D1504" s="2" t="s">
        <v>42</v>
      </c>
      <c r="E1504" s="2">
        <v>38.51</v>
      </c>
      <c r="F1504" s="2">
        <v>1</v>
      </c>
      <c r="G1504" s="2">
        <v>38.51</v>
      </c>
      <c r="H1504" s="2">
        <v>45524.45071759259</v>
      </c>
      <c r="I1504" s="2" t="s">
        <v>51</v>
      </c>
      <c r="J1504" s="2" t="s">
        <v>15</v>
      </c>
    </row>
    <row r="1505" spans="1:10" x14ac:dyDescent="0.3">
      <c r="A1505" s="2">
        <v>101503</v>
      </c>
      <c r="B1505" s="2">
        <v>2545</v>
      </c>
      <c r="C1505" s="2">
        <v>437</v>
      </c>
      <c r="D1505" s="2" t="s">
        <v>40</v>
      </c>
      <c r="E1505" s="2">
        <v>414.71</v>
      </c>
      <c r="F1505" s="2">
        <v>1</v>
      </c>
      <c r="G1505" s="2">
        <v>414.71</v>
      </c>
      <c r="H1505" s="2">
        <v>45053.646666666667</v>
      </c>
      <c r="I1505" s="2" t="s">
        <v>46</v>
      </c>
      <c r="J1505" s="2" t="s">
        <v>12</v>
      </c>
    </row>
    <row r="1506" spans="1:10" x14ac:dyDescent="0.3">
      <c r="A1506" s="2">
        <v>101504</v>
      </c>
      <c r="B1506" s="2">
        <v>1373</v>
      </c>
      <c r="C1506" s="2">
        <v>319</v>
      </c>
      <c r="D1506" s="2" t="s">
        <v>40</v>
      </c>
      <c r="E1506" s="2">
        <v>322.17</v>
      </c>
      <c r="F1506" s="2">
        <v>1</v>
      </c>
      <c r="G1506" s="2">
        <v>322.17</v>
      </c>
      <c r="H1506" s="2">
        <v>45376.155243055553</v>
      </c>
      <c r="I1506" s="2" t="s">
        <v>51</v>
      </c>
      <c r="J1506" s="2" t="s">
        <v>12</v>
      </c>
    </row>
    <row r="1507" spans="1:10" x14ac:dyDescent="0.3">
      <c r="A1507" s="2">
        <v>101505</v>
      </c>
      <c r="B1507" s="2">
        <v>921</v>
      </c>
      <c r="C1507" s="2">
        <v>368</v>
      </c>
      <c r="D1507" s="2" t="s">
        <v>38</v>
      </c>
      <c r="E1507" s="2">
        <v>44.76</v>
      </c>
      <c r="F1507" s="2">
        <v>2</v>
      </c>
      <c r="G1507" s="2">
        <v>89.52</v>
      </c>
      <c r="H1507" s="2">
        <v>45609.68990740741</v>
      </c>
      <c r="I1507" s="2" t="s">
        <v>51</v>
      </c>
      <c r="J1507" s="2" t="s">
        <v>15</v>
      </c>
    </row>
    <row r="1508" spans="1:10" x14ac:dyDescent="0.3">
      <c r="A1508" s="2">
        <v>101506</v>
      </c>
      <c r="B1508" s="2">
        <v>2770</v>
      </c>
      <c r="C1508" s="2">
        <v>345</v>
      </c>
      <c r="D1508" s="2" t="s">
        <v>41</v>
      </c>
      <c r="E1508" s="2">
        <v>10.41</v>
      </c>
      <c r="F1508" s="2">
        <v>1</v>
      </c>
      <c r="G1508" s="2">
        <v>10.41</v>
      </c>
      <c r="H1508" s="2">
        <v>45625.012291666666</v>
      </c>
      <c r="I1508" s="2" t="s">
        <v>51</v>
      </c>
      <c r="J1508" s="2" t="s">
        <v>15</v>
      </c>
    </row>
    <row r="1509" spans="1:10" x14ac:dyDescent="0.3">
      <c r="A1509" s="2">
        <v>101507</v>
      </c>
      <c r="B1509" s="2">
        <v>16</v>
      </c>
      <c r="C1509" s="2">
        <v>160</v>
      </c>
      <c r="D1509" s="2" t="s">
        <v>39</v>
      </c>
      <c r="E1509" s="2">
        <v>63.73</v>
      </c>
      <c r="F1509" s="2">
        <v>5</v>
      </c>
      <c r="G1509" s="2">
        <v>318.64999999999998</v>
      </c>
      <c r="H1509" s="2">
        <v>44927.982349537036</v>
      </c>
      <c r="I1509" s="2" t="s">
        <v>54</v>
      </c>
      <c r="J1509" s="2" t="s">
        <v>12</v>
      </c>
    </row>
    <row r="1510" spans="1:10" x14ac:dyDescent="0.3">
      <c r="A1510" s="2">
        <v>101508</v>
      </c>
      <c r="B1510" s="2">
        <v>493</v>
      </c>
      <c r="C1510" s="2">
        <v>38</v>
      </c>
      <c r="D1510" s="2" t="s">
        <v>41</v>
      </c>
      <c r="E1510" s="2">
        <v>19.03</v>
      </c>
      <c r="F1510" s="2">
        <v>5</v>
      </c>
      <c r="G1510" s="2">
        <v>95.15</v>
      </c>
      <c r="H1510" s="2">
        <v>45815.628530092596</v>
      </c>
      <c r="I1510" s="2" t="s">
        <v>59</v>
      </c>
      <c r="J1510" s="2" t="s">
        <v>15</v>
      </c>
    </row>
    <row r="1511" spans="1:10" x14ac:dyDescent="0.3">
      <c r="A1511" s="2">
        <v>101509</v>
      </c>
      <c r="B1511" s="2">
        <v>1450</v>
      </c>
      <c r="C1511" s="2">
        <v>150</v>
      </c>
      <c r="D1511" s="2" t="s">
        <v>39</v>
      </c>
      <c r="E1511" s="2">
        <v>90.93</v>
      </c>
      <c r="F1511" s="2">
        <v>1</v>
      </c>
      <c r="G1511" s="2">
        <v>90.93</v>
      </c>
      <c r="H1511" s="2">
        <v>45398.558761574073</v>
      </c>
      <c r="I1511" s="2" t="s">
        <v>46</v>
      </c>
      <c r="J1511" s="2" t="s">
        <v>15</v>
      </c>
    </row>
    <row r="1512" spans="1:10" x14ac:dyDescent="0.3">
      <c r="A1512" s="2">
        <v>101510</v>
      </c>
      <c r="B1512" s="2">
        <v>1132</v>
      </c>
      <c r="C1512" s="2">
        <v>400</v>
      </c>
      <c r="D1512" s="2" t="s">
        <v>40</v>
      </c>
      <c r="E1512" s="2">
        <v>188.91</v>
      </c>
      <c r="F1512" s="2">
        <v>1</v>
      </c>
      <c r="G1512" s="2">
        <v>188.91</v>
      </c>
      <c r="H1512" s="2">
        <v>45061.577534722222</v>
      </c>
      <c r="I1512" s="2" t="s">
        <v>52</v>
      </c>
      <c r="J1512" s="2" t="s">
        <v>12</v>
      </c>
    </row>
    <row r="1513" spans="1:10" x14ac:dyDescent="0.3">
      <c r="A1513" s="2">
        <v>101511</v>
      </c>
      <c r="B1513" s="2">
        <v>2942</v>
      </c>
      <c r="C1513" s="2">
        <v>308</v>
      </c>
      <c r="D1513" s="2" t="s">
        <v>41</v>
      </c>
      <c r="E1513" s="2">
        <v>114.04</v>
      </c>
      <c r="F1513" s="2">
        <v>1</v>
      </c>
      <c r="G1513" s="2">
        <v>114.04</v>
      </c>
      <c r="H1513" s="2">
        <v>45732.05846064815</v>
      </c>
      <c r="I1513" s="2" t="s">
        <v>52</v>
      </c>
      <c r="J1513" s="2" t="s">
        <v>15</v>
      </c>
    </row>
    <row r="1514" spans="1:10" x14ac:dyDescent="0.3">
      <c r="A1514" s="2">
        <v>101512</v>
      </c>
      <c r="B1514" s="2">
        <v>311</v>
      </c>
      <c r="C1514" s="2">
        <v>29</v>
      </c>
      <c r="D1514" s="2" t="s">
        <v>45</v>
      </c>
      <c r="E1514" s="2">
        <v>67.650000000000006</v>
      </c>
      <c r="F1514" s="2">
        <v>1</v>
      </c>
      <c r="G1514" s="2">
        <v>67.650000000000006</v>
      </c>
      <c r="H1514" s="2">
        <v>45016.769942129627</v>
      </c>
      <c r="I1514" s="2" t="s">
        <v>51</v>
      </c>
      <c r="J1514" s="2" t="s">
        <v>15</v>
      </c>
    </row>
    <row r="1515" spans="1:10" x14ac:dyDescent="0.3">
      <c r="A1515" s="2">
        <v>101513</v>
      </c>
      <c r="B1515" s="2">
        <v>739</v>
      </c>
      <c r="C1515" s="2">
        <v>144</v>
      </c>
      <c r="D1515" s="2" t="s">
        <v>39</v>
      </c>
      <c r="E1515" s="2">
        <v>231.26</v>
      </c>
      <c r="F1515" s="2">
        <v>2</v>
      </c>
      <c r="G1515" s="2">
        <v>462.52</v>
      </c>
      <c r="H1515" s="2">
        <v>45871.344421296293</v>
      </c>
      <c r="I1515" s="2" t="s">
        <v>48</v>
      </c>
      <c r="J1515" s="2" t="s">
        <v>12</v>
      </c>
    </row>
    <row r="1516" spans="1:10" x14ac:dyDescent="0.3">
      <c r="A1516" s="2">
        <v>101514</v>
      </c>
      <c r="B1516" s="2">
        <v>546</v>
      </c>
      <c r="C1516" s="2">
        <v>76</v>
      </c>
      <c r="D1516" s="2" t="s">
        <v>43</v>
      </c>
      <c r="E1516" s="2">
        <v>15.43</v>
      </c>
      <c r="F1516" s="2">
        <v>4</v>
      </c>
      <c r="G1516" s="2">
        <v>61.72</v>
      </c>
      <c r="H1516" s="2">
        <v>45162.891041666669</v>
      </c>
      <c r="I1516" s="2" t="s">
        <v>56</v>
      </c>
      <c r="J1516" s="2" t="s">
        <v>15</v>
      </c>
    </row>
    <row r="1517" spans="1:10" x14ac:dyDescent="0.3">
      <c r="A1517" s="2">
        <v>101515</v>
      </c>
      <c r="B1517" s="2">
        <v>2462</v>
      </c>
      <c r="C1517" s="2">
        <v>145</v>
      </c>
      <c r="D1517" s="2" t="s">
        <v>39</v>
      </c>
      <c r="E1517" s="2">
        <v>118.74</v>
      </c>
      <c r="F1517" s="2">
        <v>1</v>
      </c>
      <c r="G1517" s="2">
        <v>118.74</v>
      </c>
      <c r="H1517" s="2">
        <v>45785.901550925926</v>
      </c>
      <c r="I1517" s="2" t="s">
        <v>60</v>
      </c>
      <c r="J1517" s="2" t="s">
        <v>15</v>
      </c>
    </row>
    <row r="1518" spans="1:10" x14ac:dyDescent="0.3">
      <c r="A1518" s="2">
        <v>101516</v>
      </c>
      <c r="B1518" s="2">
        <v>251</v>
      </c>
      <c r="C1518" s="2">
        <v>229</v>
      </c>
      <c r="D1518" s="2" t="s">
        <v>39</v>
      </c>
      <c r="E1518" s="2">
        <v>229.35</v>
      </c>
      <c r="F1518" s="2">
        <v>1</v>
      </c>
      <c r="G1518" s="2">
        <v>229.35</v>
      </c>
      <c r="H1518" s="2">
        <v>44809.001446759263</v>
      </c>
      <c r="I1518" s="2" t="s">
        <v>48</v>
      </c>
      <c r="J1518" s="2" t="s">
        <v>12</v>
      </c>
    </row>
    <row r="1519" spans="1:10" x14ac:dyDescent="0.3">
      <c r="A1519" s="2">
        <v>101517</v>
      </c>
      <c r="B1519" s="2">
        <v>759</v>
      </c>
      <c r="C1519" s="2">
        <v>64</v>
      </c>
      <c r="D1519" s="2" t="s">
        <v>45</v>
      </c>
      <c r="E1519" s="2">
        <v>41.54</v>
      </c>
      <c r="F1519" s="2">
        <v>4</v>
      </c>
      <c r="G1519" s="2">
        <v>166.16</v>
      </c>
      <c r="H1519" s="2">
        <v>45056.55709490741</v>
      </c>
      <c r="I1519" s="2" t="s">
        <v>52</v>
      </c>
      <c r="J1519" s="2" t="s">
        <v>12</v>
      </c>
    </row>
    <row r="1520" spans="1:10" x14ac:dyDescent="0.3">
      <c r="A1520" s="2">
        <v>101518</v>
      </c>
      <c r="B1520" s="2">
        <v>1805</v>
      </c>
      <c r="C1520" s="2">
        <v>347</v>
      </c>
      <c r="D1520" s="2" t="s">
        <v>41</v>
      </c>
      <c r="E1520" s="2">
        <v>27.14</v>
      </c>
      <c r="F1520" s="2">
        <v>1</v>
      </c>
      <c r="G1520" s="2">
        <v>27.14</v>
      </c>
      <c r="H1520" s="2">
        <v>45809.598923611113</v>
      </c>
      <c r="I1520" s="2" t="s">
        <v>47</v>
      </c>
      <c r="J1520" s="2" t="s">
        <v>15</v>
      </c>
    </row>
    <row r="1521" spans="1:10" x14ac:dyDescent="0.3">
      <c r="A1521" s="2">
        <v>101519</v>
      </c>
      <c r="B1521" s="2">
        <v>1298</v>
      </c>
      <c r="C1521" s="2">
        <v>345</v>
      </c>
      <c r="D1521" s="2" t="s">
        <v>44</v>
      </c>
      <c r="E1521" s="2">
        <v>8.6199999999999992</v>
      </c>
      <c r="F1521" s="2">
        <v>1</v>
      </c>
      <c r="G1521" s="2">
        <v>8.6199999999999992</v>
      </c>
      <c r="H1521" s="2">
        <v>45823.198877314811</v>
      </c>
      <c r="I1521" s="2" t="s">
        <v>57</v>
      </c>
      <c r="J1521" s="2" t="s">
        <v>15</v>
      </c>
    </row>
    <row r="1522" spans="1:10" x14ac:dyDescent="0.3">
      <c r="A1522" s="2">
        <v>101520</v>
      </c>
      <c r="B1522" s="2">
        <v>1632</v>
      </c>
      <c r="C1522" s="2">
        <v>269</v>
      </c>
      <c r="D1522" s="2" t="s">
        <v>42</v>
      </c>
      <c r="E1522" s="2">
        <v>6.9</v>
      </c>
      <c r="F1522" s="2">
        <v>1</v>
      </c>
      <c r="G1522" s="2">
        <v>6.9</v>
      </c>
      <c r="H1522" s="2">
        <v>45559.144953703704</v>
      </c>
      <c r="I1522" s="2" t="s">
        <v>47</v>
      </c>
      <c r="J1522" s="2" t="s">
        <v>15</v>
      </c>
    </row>
    <row r="1523" spans="1:10" x14ac:dyDescent="0.3">
      <c r="A1523" s="2">
        <v>101521</v>
      </c>
      <c r="B1523" s="2">
        <v>1915</v>
      </c>
      <c r="C1523" s="2">
        <v>328</v>
      </c>
      <c r="D1523" s="2" t="s">
        <v>41</v>
      </c>
      <c r="E1523" s="2">
        <v>51.26</v>
      </c>
      <c r="F1523" s="2">
        <v>1</v>
      </c>
      <c r="G1523" s="2">
        <v>51.26</v>
      </c>
      <c r="H1523" s="2">
        <v>45463.23474537037</v>
      </c>
      <c r="I1523" s="2" t="s">
        <v>51</v>
      </c>
      <c r="J1523" s="2" t="s">
        <v>15</v>
      </c>
    </row>
    <row r="1524" spans="1:10" x14ac:dyDescent="0.3">
      <c r="A1524" s="2">
        <v>101522</v>
      </c>
      <c r="B1524" s="2">
        <v>814</v>
      </c>
      <c r="C1524" s="2">
        <v>184</v>
      </c>
      <c r="D1524" s="2" t="s">
        <v>44</v>
      </c>
      <c r="E1524" s="2">
        <v>18.260000000000002</v>
      </c>
      <c r="F1524" s="2">
        <v>2</v>
      </c>
      <c r="G1524" s="2">
        <v>36.520000000000003</v>
      </c>
      <c r="H1524" s="2">
        <v>45181.254699074074</v>
      </c>
      <c r="I1524" s="2" t="s">
        <v>51</v>
      </c>
      <c r="J1524" s="2" t="s">
        <v>15</v>
      </c>
    </row>
    <row r="1525" spans="1:10" x14ac:dyDescent="0.3">
      <c r="A1525" s="2">
        <v>101523</v>
      </c>
      <c r="B1525" s="2">
        <v>29</v>
      </c>
      <c r="C1525" s="2">
        <v>261</v>
      </c>
      <c r="D1525" s="2" t="s">
        <v>40</v>
      </c>
      <c r="E1525" s="2">
        <v>292.31</v>
      </c>
      <c r="F1525" s="2">
        <v>1</v>
      </c>
      <c r="G1525" s="2">
        <v>292.31</v>
      </c>
      <c r="H1525" s="2">
        <v>45170.233622685184</v>
      </c>
      <c r="I1525" s="2" t="s">
        <v>59</v>
      </c>
      <c r="J1525" s="2" t="s">
        <v>12</v>
      </c>
    </row>
    <row r="1526" spans="1:10" x14ac:dyDescent="0.3">
      <c r="A1526" s="2">
        <v>101524</v>
      </c>
      <c r="B1526" s="2">
        <v>958</v>
      </c>
      <c r="C1526" s="2">
        <v>268</v>
      </c>
      <c r="D1526" s="2" t="s">
        <v>43</v>
      </c>
      <c r="E1526" s="2">
        <v>7.26</v>
      </c>
      <c r="F1526" s="2">
        <v>1</v>
      </c>
      <c r="G1526" s="2">
        <v>7.26</v>
      </c>
      <c r="H1526" s="2">
        <v>45319.190011574072</v>
      </c>
      <c r="I1526" s="2" t="s">
        <v>51</v>
      </c>
      <c r="J1526" s="2" t="s">
        <v>15</v>
      </c>
    </row>
    <row r="1527" spans="1:10" x14ac:dyDescent="0.3">
      <c r="A1527" s="2">
        <v>101525</v>
      </c>
      <c r="B1527" s="2">
        <v>2033</v>
      </c>
      <c r="C1527" s="2">
        <v>169</v>
      </c>
      <c r="D1527" s="2" t="s">
        <v>44</v>
      </c>
      <c r="E1527" s="2">
        <v>29.13</v>
      </c>
      <c r="F1527" s="2">
        <v>1</v>
      </c>
      <c r="G1527" s="2">
        <v>29.13</v>
      </c>
      <c r="H1527" s="2">
        <v>45813.233078703706</v>
      </c>
      <c r="I1527" s="2" t="s">
        <v>58</v>
      </c>
      <c r="J1527" s="2" t="s">
        <v>15</v>
      </c>
    </row>
    <row r="1528" spans="1:10" x14ac:dyDescent="0.3">
      <c r="A1528" s="2">
        <v>101526</v>
      </c>
      <c r="B1528" s="2">
        <v>477</v>
      </c>
      <c r="C1528" s="2">
        <v>259</v>
      </c>
      <c r="D1528" s="2" t="s">
        <v>42</v>
      </c>
      <c r="E1528" s="2">
        <v>6.75</v>
      </c>
      <c r="F1528" s="2">
        <v>1</v>
      </c>
      <c r="G1528" s="2">
        <v>6.75</v>
      </c>
      <c r="H1528" s="2">
        <v>45120.172418981485</v>
      </c>
      <c r="I1528" s="2" t="s">
        <v>54</v>
      </c>
      <c r="J1528" s="2" t="s">
        <v>15</v>
      </c>
    </row>
    <row r="1529" spans="1:10" x14ac:dyDescent="0.3">
      <c r="A1529" s="2">
        <v>101527</v>
      </c>
      <c r="B1529" s="2">
        <v>318</v>
      </c>
      <c r="C1529" s="2">
        <v>227</v>
      </c>
      <c r="D1529" s="2" t="s">
        <v>40</v>
      </c>
      <c r="E1529" s="2">
        <v>244.49</v>
      </c>
      <c r="F1529" s="2">
        <v>1</v>
      </c>
      <c r="G1529" s="2">
        <v>244.49</v>
      </c>
      <c r="H1529" s="2">
        <v>45513.81958333333</v>
      </c>
      <c r="I1529" s="2" t="s">
        <v>54</v>
      </c>
      <c r="J1529" s="2" t="s">
        <v>12</v>
      </c>
    </row>
    <row r="1530" spans="1:10" x14ac:dyDescent="0.3">
      <c r="A1530" s="2">
        <v>101528</v>
      </c>
      <c r="B1530" s="2">
        <v>245</v>
      </c>
      <c r="C1530" s="2">
        <v>33</v>
      </c>
      <c r="D1530" s="2" t="s">
        <v>41</v>
      </c>
      <c r="E1530" s="2">
        <v>92.95</v>
      </c>
      <c r="F1530" s="2">
        <v>1</v>
      </c>
      <c r="G1530" s="2">
        <v>92.95</v>
      </c>
      <c r="H1530" s="2">
        <v>45638.358576388891</v>
      </c>
      <c r="I1530" s="2" t="s">
        <v>51</v>
      </c>
      <c r="J1530" s="2" t="s">
        <v>15</v>
      </c>
    </row>
    <row r="1531" spans="1:10" x14ac:dyDescent="0.3">
      <c r="A1531" s="2">
        <v>101529</v>
      </c>
      <c r="B1531" s="2">
        <v>748</v>
      </c>
      <c r="C1531" s="2">
        <v>377</v>
      </c>
      <c r="D1531" s="2" t="s">
        <v>41</v>
      </c>
      <c r="E1531" s="2">
        <v>70.45</v>
      </c>
      <c r="F1531" s="2">
        <v>1</v>
      </c>
      <c r="G1531" s="2">
        <v>70.45</v>
      </c>
      <c r="H1531" s="2">
        <v>45281.842222222222</v>
      </c>
      <c r="I1531" s="2" t="s">
        <v>51</v>
      </c>
      <c r="J1531" s="2" t="s">
        <v>15</v>
      </c>
    </row>
    <row r="1532" spans="1:10" x14ac:dyDescent="0.3">
      <c r="A1532" s="2">
        <v>101530</v>
      </c>
      <c r="B1532" s="2">
        <v>697</v>
      </c>
      <c r="C1532" s="2">
        <v>214</v>
      </c>
      <c r="D1532" s="2" t="s">
        <v>41</v>
      </c>
      <c r="E1532" s="2">
        <v>138.91</v>
      </c>
      <c r="F1532" s="2">
        <v>1</v>
      </c>
      <c r="G1532" s="2">
        <v>138.91</v>
      </c>
      <c r="H1532" s="2">
        <v>45018.25267361111</v>
      </c>
      <c r="I1532" s="2" t="s">
        <v>57</v>
      </c>
      <c r="J1532" s="2" t="s">
        <v>15</v>
      </c>
    </row>
    <row r="1533" spans="1:10" x14ac:dyDescent="0.3">
      <c r="A1533" s="2">
        <v>101531</v>
      </c>
      <c r="B1533" s="2">
        <v>272</v>
      </c>
      <c r="C1533" s="2">
        <v>50</v>
      </c>
      <c r="D1533" s="2" t="s">
        <v>45</v>
      </c>
      <c r="E1533" s="2">
        <v>108.44</v>
      </c>
      <c r="F1533" s="2">
        <v>4</v>
      </c>
      <c r="G1533" s="2">
        <v>433.76</v>
      </c>
      <c r="H1533" s="2">
        <v>44867.517326388886</v>
      </c>
      <c r="I1533" s="2" t="s">
        <v>55</v>
      </c>
      <c r="J1533" s="2" t="s">
        <v>12</v>
      </c>
    </row>
    <row r="1534" spans="1:10" x14ac:dyDescent="0.3">
      <c r="A1534" s="2">
        <v>101532</v>
      </c>
      <c r="B1534" s="2">
        <v>1772</v>
      </c>
      <c r="C1534" s="2">
        <v>440</v>
      </c>
      <c r="D1534" s="2" t="s">
        <v>43</v>
      </c>
      <c r="E1534" s="2">
        <v>12.03</v>
      </c>
      <c r="F1534" s="2">
        <v>2</v>
      </c>
      <c r="G1534" s="2">
        <v>24.06</v>
      </c>
      <c r="H1534" s="2">
        <v>45845.428391203706</v>
      </c>
      <c r="I1534" s="2" t="s">
        <v>51</v>
      </c>
      <c r="J1534" s="2" t="s">
        <v>15</v>
      </c>
    </row>
    <row r="1535" spans="1:10" x14ac:dyDescent="0.3">
      <c r="A1535" s="2">
        <v>101533</v>
      </c>
      <c r="B1535" s="2">
        <v>1263</v>
      </c>
      <c r="C1535" s="2">
        <v>492</v>
      </c>
      <c r="D1535" s="2" t="s">
        <v>39</v>
      </c>
      <c r="E1535" s="2">
        <v>238.35</v>
      </c>
      <c r="F1535" s="2">
        <v>3</v>
      </c>
      <c r="G1535" s="2">
        <v>715.05</v>
      </c>
      <c r="H1535" s="2">
        <v>45468.024953703702</v>
      </c>
      <c r="I1535" s="2" t="s">
        <v>51</v>
      </c>
      <c r="J1535" s="2" t="s">
        <v>19</v>
      </c>
    </row>
    <row r="1536" spans="1:10" x14ac:dyDescent="0.3">
      <c r="A1536" s="2">
        <v>101534</v>
      </c>
      <c r="B1536" s="2">
        <v>2425</v>
      </c>
      <c r="C1536" s="2">
        <v>393</v>
      </c>
      <c r="D1536" s="2" t="s">
        <v>42</v>
      </c>
      <c r="E1536" s="2">
        <v>36.25</v>
      </c>
      <c r="F1536" s="2">
        <v>2</v>
      </c>
      <c r="G1536" s="2">
        <v>72.5</v>
      </c>
      <c r="H1536" s="2">
        <v>45609.183877314812</v>
      </c>
      <c r="I1536" s="2" t="s">
        <v>51</v>
      </c>
      <c r="J1536" s="2" t="s">
        <v>15</v>
      </c>
    </row>
    <row r="1537" spans="1:10" x14ac:dyDescent="0.3">
      <c r="A1537" s="2">
        <v>101535</v>
      </c>
      <c r="B1537" s="2">
        <v>266</v>
      </c>
      <c r="C1537" s="2">
        <v>489</v>
      </c>
      <c r="D1537" s="2" t="s">
        <v>38</v>
      </c>
      <c r="E1537" s="2">
        <v>264.92</v>
      </c>
      <c r="F1537" s="2">
        <v>2</v>
      </c>
      <c r="G1537" s="2">
        <v>529.84</v>
      </c>
      <c r="H1537" s="2">
        <v>44800.414178240739</v>
      </c>
      <c r="I1537" s="2" t="s">
        <v>56</v>
      </c>
      <c r="J1537" s="2" t="s">
        <v>19</v>
      </c>
    </row>
    <row r="1538" spans="1:10" x14ac:dyDescent="0.3">
      <c r="A1538" s="2">
        <v>101536</v>
      </c>
      <c r="B1538" s="2">
        <v>2974</v>
      </c>
      <c r="C1538" s="2">
        <v>210</v>
      </c>
      <c r="D1538" s="2" t="s">
        <v>44</v>
      </c>
      <c r="E1538" s="2">
        <v>11.94</v>
      </c>
      <c r="F1538" s="2">
        <v>3</v>
      </c>
      <c r="G1538" s="2">
        <v>35.82</v>
      </c>
      <c r="H1538" s="2">
        <v>45744.197222222225</v>
      </c>
      <c r="I1538" s="2" t="s">
        <v>48</v>
      </c>
      <c r="J1538" s="2" t="s">
        <v>15</v>
      </c>
    </row>
    <row r="1539" spans="1:10" x14ac:dyDescent="0.3">
      <c r="A1539" s="2">
        <v>101537</v>
      </c>
      <c r="B1539" s="2">
        <v>921</v>
      </c>
      <c r="C1539" s="2">
        <v>434</v>
      </c>
      <c r="D1539" s="2" t="s">
        <v>40</v>
      </c>
      <c r="E1539" s="2">
        <v>432.34</v>
      </c>
      <c r="F1539" s="2">
        <v>1</v>
      </c>
      <c r="G1539" s="2">
        <v>432.34</v>
      </c>
      <c r="H1539" s="2">
        <v>45673.882731481484</v>
      </c>
      <c r="I1539" s="2" t="s">
        <v>51</v>
      </c>
      <c r="J1539" s="2" t="s">
        <v>12</v>
      </c>
    </row>
    <row r="1540" spans="1:10" x14ac:dyDescent="0.3">
      <c r="A1540" s="2">
        <v>101538</v>
      </c>
      <c r="B1540" s="2">
        <v>340</v>
      </c>
      <c r="C1540" s="2">
        <v>29</v>
      </c>
      <c r="D1540" s="2" t="s">
        <v>39</v>
      </c>
      <c r="E1540" s="2">
        <v>63.91</v>
      </c>
      <c r="F1540" s="2">
        <v>1</v>
      </c>
      <c r="G1540" s="2">
        <v>63.91</v>
      </c>
      <c r="H1540" s="2">
        <v>45836.205266203702</v>
      </c>
      <c r="I1540" s="2" t="s">
        <v>57</v>
      </c>
      <c r="J1540" s="2" t="s">
        <v>15</v>
      </c>
    </row>
    <row r="1541" spans="1:10" x14ac:dyDescent="0.3">
      <c r="A1541" s="2">
        <v>101539</v>
      </c>
      <c r="B1541" s="2">
        <v>389</v>
      </c>
      <c r="C1541" s="2">
        <v>39</v>
      </c>
      <c r="D1541" s="2" t="s">
        <v>38</v>
      </c>
      <c r="E1541" s="2">
        <v>183.19</v>
      </c>
      <c r="F1541" s="2">
        <v>3</v>
      </c>
      <c r="G1541" s="2">
        <v>549.57000000000005</v>
      </c>
      <c r="H1541" s="2">
        <v>45673.768368055556</v>
      </c>
      <c r="I1541" s="2" t="s">
        <v>54</v>
      </c>
      <c r="J1541" s="2" t="s">
        <v>19</v>
      </c>
    </row>
    <row r="1542" spans="1:10" x14ac:dyDescent="0.3">
      <c r="A1542" s="2">
        <v>101540</v>
      </c>
      <c r="B1542" s="2">
        <v>2625</v>
      </c>
      <c r="C1542" s="2">
        <v>347</v>
      </c>
      <c r="D1542" s="2" t="s">
        <v>44</v>
      </c>
      <c r="E1542" s="2">
        <v>25.39</v>
      </c>
      <c r="F1542" s="2">
        <v>1</v>
      </c>
      <c r="G1542" s="2">
        <v>25.39</v>
      </c>
      <c r="H1542" s="2">
        <v>44721.918333333335</v>
      </c>
      <c r="I1542" s="2" t="s">
        <v>48</v>
      </c>
      <c r="J1542" s="2" t="s">
        <v>15</v>
      </c>
    </row>
    <row r="1543" spans="1:10" x14ac:dyDescent="0.3">
      <c r="A1543" s="2">
        <v>101541</v>
      </c>
      <c r="B1543" s="2">
        <v>2051</v>
      </c>
      <c r="C1543" s="2">
        <v>100</v>
      </c>
      <c r="D1543" s="2" t="s">
        <v>43</v>
      </c>
      <c r="E1543" s="2">
        <v>12.67</v>
      </c>
      <c r="F1543" s="2">
        <v>1</v>
      </c>
      <c r="G1543" s="2">
        <v>12.67</v>
      </c>
      <c r="H1543" s="2">
        <v>45664.556157407409</v>
      </c>
      <c r="I1543" s="2" t="s">
        <v>50</v>
      </c>
      <c r="J1543" s="2" t="s">
        <v>15</v>
      </c>
    </row>
    <row r="1544" spans="1:10" x14ac:dyDescent="0.3">
      <c r="A1544" s="2">
        <v>101542</v>
      </c>
      <c r="B1544" s="2">
        <v>1166</v>
      </c>
      <c r="C1544" s="2">
        <v>173</v>
      </c>
      <c r="D1544" s="2" t="s">
        <v>38</v>
      </c>
      <c r="E1544" s="2">
        <v>188.39</v>
      </c>
      <c r="F1544" s="2">
        <v>1</v>
      </c>
      <c r="G1544" s="2">
        <v>188.39</v>
      </c>
      <c r="H1544" s="2">
        <v>44876.664942129632</v>
      </c>
      <c r="I1544" s="2" t="s">
        <v>51</v>
      </c>
      <c r="J1544" s="2" t="s">
        <v>12</v>
      </c>
    </row>
    <row r="1545" spans="1:10" x14ac:dyDescent="0.3">
      <c r="A1545" s="2">
        <v>101543</v>
      </c>
      <c r="B1545" s="2">
        <v>376</v>
      </c>
      <c r="C1545" s="2">
        <v>17</v>
      </c>
      <c r="D1545" s="2" t="s">
        <v>41</v>
      </c>
      <c r="E1545" s="2">
        <v>38.06</v>
      </c>
      <c r="F1545" s="2">
        <v>3</v>
      </c>
      <c r="G1545" s="2">
        <v>114.18</v>
      </c>
      <c r="H1545" s="2">
        <v>45304.356238425928</v>
      </c>
      <c r="I1545" s="2" t="s">
        <v>54</v>
      </c>
      <c r="J1545" s="2" t="s">
        <v>15</v>
      </c>
    </row>
    <row r="1546" spans="1:10" x14ac:dyDescent="0.3">
      <c r="A1546" s="2">
        <v>101544</v>
      </c>
      <c r="B1546" s="2">
        <v>2034</v>
      </c>
      <c r="C1546" s="2">
        <v>56</v>
      </c>
      <c r="D1546" s="2" t="s">
        <v>45</v>
      </c>
      <c r="E1546" s="2">
        <v>30.93</v>
      </c>
      <c r="F1546" s="2">
        <v>2</v>
      </c>
      <c r="G1546" s="2">
        <v>61.86</v>
      </c>
      <c r="H1546" s="2">
        <v>45085.490335648145</v>
      </c>
      <c r="I1546" s="2" t="s">
        <v>48</v>
      </c>
      <c r="J1546" s="2" t="s">
        <v>15</v>
      </c>
    </row>
    <row r="1547" spans="1:10" x14ac:dyDescent="0.3">
      <c r="A1547" s="2">
        <v>101545</v>
      </c>
      <c r="B1547" s="2">
        <v>2372</v>
      </c>
      <c r="C1547" s="2">
        <v>226</v>
      </c>
      <c r="D1547" s="2" t="s">
        <v>40</v>
      </c>
      <c r="E1547" s="2">
        <v>91.59</v>
      </c>
      <c r="F1547" s="2">
        <v>2</v>
      </c>
      <c r="G1547" s="2">
        <v>183.18</v>
      </c>
      <c r="H1547" s="2">
        <v>45346.615057870367</v>
      </c>
      <c r="I1547" s="2" t="s">
        <v>48</v>
      </c>
      <c r="J1547" s="2" t="s">
        <v>12</v>
      </c>
    </row>
    <row r="1548" spans="1:10" x14ac:dyDescent="0.3">
      <c r="A1548" s="2">
        <v>101546</v>
      </c>
      <c r="B1548" s="2">
        <v>146</v>
      </c>
      <c r="C1548" s="2">
        <v>46</v>
      </c>
      <c r="D1548" s="2" t="s">
        <v>42</v>
      </c>
      <c r="E1548" s="2">
        <v>21.05</v>
      </c>
      <c r="F1548" s="2">
        <v>1</v>
      </c>
      <c r="G1548" s="2">
        <v>21.05</v>
      </c>
      <c r="H1548" s="2">
        <v>45179.816041666665</v>
      </c>
      <c r="I1548" s="2" t="s">
        <v>55</v>
      </c>
      <c r="J1548" s="2" t="s">
        <v>15</v>
      </c>
    </row>
    <row r="1549" spans="1:10" x14ac:dyDescent="0.3">
      <c r="A1549" s="2">
        <v>101547</v>
      </c>
      <c r="B1549" s="2">
        <v>1982</v>
      </c>
      <c r="C1549" s="2">
        <v>67</v>
      </c>
      <c r="D1549" s="2" t="s">
        <v>45</v>
      </c>
      <c r="E1549" s="2">
        <v>11.41</v>
      </c>
      <c r="F1549" s="2">
        <v>1</v>
      </c>
      <c r="G1549" s="2">
        <v>11.41</v>
      </c>
      <c r="H1549" s="2">
        <v>45459.972129629627</v>
      </c>
      <c r="I1549" s="2" t="s">
        <v>48</v>
      </c>
      <c r="J1549" s="2" t="s">
        <v>15</v>
      </c>
    </row>
    <row r="1550" spans="1:10" x14ac:dyDescent="0.3">
      <c r="A1550" s="2">
        <v>101548</v>
      </c>
      <c r="B1550" s="2">
        <v>293</v>
      </c>
      <c r="C1550" s="2">
        <v>197</v>
      </c>
      <c r="D1550" s="2" t="s">
        <v>42</v>
      </c>
      <c r="E1550" s="2">
        <v>17.940000000000001</v>
      </c>
      <c r="F1550" s="2">
        <v>2</v>
      </c>
      <c r="G1550" s="2">
        <v>35.880000000000003</v>
      </c>
      <c r="H1550" s="2">
        <v>45575.624027777776</v>
      </c>
      <c r="I1550" s="2" t="s">
        <v>48</v>
      </c>
      <c r="J1550" s="2" t="s">
        <v>15</v>
      </c>
    </row>
    <row r="1551" spans="1:10" x14ac:dyDescent="0.3">
      <c r="A1551" s="2">
        <v>101549</v>
      </c>
      <c r="B1551" s="2">
        <v>432</v>
      </c>
      <c r="C1551" s="2">
        <v>142</v>
      </c>
      <c r="D1551" s="2" t="s">
        <v>43</v>
      </c>
      <c r="E1551" s="2">
        <v>6.19</v>
      </c>
      <c r="F1551" s="2">
        <v>2</v>
      </c>
      <c r="G1551" s="2">
        <v>12.38</v>
      </c>
      <c r="H1551" s="2">
        <v>45379.98741898148</v>
      </c>
      <c r="I1551" s="2" t="s">
        <v>47</v>
      </c>
      <c r="J1551" s="2" t="s">
        <v>15</v>
      </c>
    </row>
    <row r="1552" spans="1:10" x14ac:dyDescent="0.3">
      <c r="A1552" s="2">
        <v>101550</v>
      </c>
      <c r="B1552" s="2">
        <v>705</v>
      </c>
      <c r="C1552" s="2">
        <v>323</v>
      </c>
      <c r="D1552" s="2" t="s">
        <v>38</v>
      </c>
      <c r="E1552" s="2">
        <v>47.03</v>
      </c>
      <c r="F1552" s="2">
        <v>1</v>
      </c>
      <c r="G1552" s="2">
        <v>47.03</v>
      </c>
      <c r="H1552" s="2">
        <v>45015.906817129631</v>
      </c>
      <c r="I1552" s="2" t="s">
        <v>56</v>
      </c>
      <c r="J1552" s="2" t="s">
        <v>15</v>
      </c>
    </row>
    <row r="1553" spans="1:10" x14ac:dyDescent="0.3">
      <c r="A1553" s="2">
        <v>101551</v>
      </c>
      <c r="B1553" s="2">
        <v>2997</v>
      </c>
      <c r="C1553" s="2">
        <v>23</v>
      </c>
      <c r="D1553" s="2" t="s">
        <v>41</v>
      </c>
      <c r="E1553" s="2">
        <v>98.48</v>
      </c>
      <c r="F1553" s="2">
        <v>2</v>
      </c>
      <c r="G1553" s="2">
        <v>196.96</v>
      </c>
      <c r="H1553" s="2">
        <v>45380.82130787037</v>
      </c>
      <c r="I1553" s="2" t="s">
        <v>55</v>
      </c>
      <c r="J1553" s="2" t="s">
        <v>12</v>
      </c>
    </row>
    <row r="1554" spans="1:10" x14ac:dyDescent="0.3">
      <c r="A1554" s="2">
        <v>101552</v>
      </c>
      <c r="B1554" s="2">
        <v>1999</v>
      </c>
      <c r="C1554" s="2">
        <v>487</v>
      </c>
      <c r="D1554" s="2" t="s">
        <v>41</v>
      </c>
      <c r="E1554" s="2">
        <v>51.7</v>
      </c>
      <c r="F1554" s="2">
        <v>1</v>
      </c>
      <c r="G1554" s="2">
        <v>51.7</v>
      </c>
      <c r="H1554" s="2">
        <v>45314.344710648147</v>
      </c>
      <c r="I1554" s="2" t="s">
        <v>51</v>
      </c>
      <c r="J1554" s="2" t="s">
        <v>15</v>
      </c>
    </row>
    <row r="1555" spans="1:10" x14ac:dyDescent="0.3">
      <c r="A1555" s="2">
        <v>101553</v>
      </c>
      <c r="B1555" s="2">
        <v>2633</v>
      </c>
      <c r="C1555" s="2">
        <v>94</v>
      </c>
      <c r="D1555" s="2" t="s">
        <v>44</v>
      </c>
      <c r="E1555" s="2">
        <v>16.899999999999999</v>
      </c>
      <c r="F1555" s="2">
        <v>4</v>
      </c>
      <c r="G1555" s="2">
        <v>67.599999999999994</v>
      </c>
      <c r="H1555" s="2">
        <v>44714.924722222226</v>
      </c>
      <c r="I1555" s="2" t="s">
        <v>51</v>
      </c>
      <c r="J1555" s="2" t="s">
        <v>15</v>
      </c>
    </row>
    <row r="1556" spans="1:10" x14ac:dyDescent="0.3">
      <c r="A1556" s="2">
        <v>101554</v>
      </c>
      <c r="B1556" s="2">
        <v>399</v>
      </c>
      <c r="C1556" s="2">
        <v>242</v>
      </c>
      <c r="D1556" s="2" t="s">
        <v>41</v>
      </c>
      <c r="E1556" s="2">
        <v>113.69</v>
      </c>
      <c r="F1556" s="2">
        <v>3</v>
      </c>
      <c r="G1556" s="2">
        <v>341.07</v>
      </c>
      <c r="H1556" s="2">
        <v>44808.961273148147</v>
      </c>
      <c r="I1556" s="2" t="s">
        <v>50</v>
      </c>
      <c r="J1556" s="2" t="s">
        <v>12</v>
      </c>
    </row>
    <row r="1557" spans="1:10" x14ac:dyDescent="0.3">
      <c r="A1557" s="2">
        <v>101555</v>
      </c>
      <c r="B1557" s="2">
        <v>2865</v>
      </c>
      <c r="C1557" s="2">
        <v>237</v>
      </c>
      <c r="D1557" s="2" t="s">
        <v>41</v>
      </c>
      <c r="E1557" s="2">
        <v>54.14</v>
      </c>
      <c r="F1557" s="2">
        <v>1</v>
      </c>
      <c r="G1557" s="2">
        <v>54.14</v>
      </c>
      <c r="H1557" s="2">
        <v>44874.148414351854</v>
      </c>
      <c r="I1557" s="2" t="s">
        <v>51</v>
      </c>
      <c r="J1557" s="2" t="s">
        <v>15</v>
      </c>
    </row>
    <row r="1558" spans="1:10" x14ac:dyDescent="0.3">
      <c r="A1558" s="2">
        <v>101556</v>
      </c>
      <c r="B1558" s="2">
        <v>964</v>
      </c>
      <c r="C1558" s="2">
        <v>445</v>
      </c>
      <c r="D1558" s="2" t="s">
        <v>41</v>
      </c>
      <c r="E1558" s="2">
        <v>40.130000000000003</v>
      </c>
      <c r="F1558" s="2">
        <v>1</v>
      </c>
      <c r="G1558" s="2">
        <v>40.130000000000003</v>
      </c>
      <c r="H1558" s="2">
        <v>45485.091874999998</v>
      </c>
      <c r="I1558" s="2" t="s">
        <v>54</v>
      </c>
      <c r="J1558" s="2" t="s">
        <v>15</v>
      </c>
    </row>
    <row r="1559" spans="1:10" x14ac:dyDescent="0.3">
      <c r="A1559" s="2">
        <v>101557</v>
      </c>
      <c r="B1559" s="2">
        <v>2235</v>
      </c>
      <c r="C1559" s="2">
        <v>407</v>
      </c>
      <c r="D1559" s="2" t="s">
        <v>45</v>
      </c>
      <c r="E1559" s="2">
        <v>34.409999999999997</v>
      </c>
      <c r="F1559" s="2">
        <v>3</v>
      </c>
      <c r="G1559" s="2">
        <v>103.23</v>
      </c>
      <c r="H1559" s="2">
        <v>44843.969398148147</v>
      </c>
      <c r="I1559" s="2" t="s">
        <v>47</v>
      </c>
      <c r="J1559" s="2" t="s">
        <v>15</v>
      </c>
    </row>
    <row r="1560" spans="1:10" x14ac:dyDescent="0.3">
      <c r="A1560" s="2">
        <v>101558</v>
      </c>
      <c r="B1560" s="2">
        <v>2042</v>
      </c>
      <c r="C1560" s="2">
        <v>411</v>
      </c>
      <c r="D1560" s="2" t="s">
        <v>40</v>
      </c>
      <c r="E1560" s="2">
        <v>375.06</v>
      </c>
      <c r="F1560" s="2">
        <v>1</v>
      </c>
      <c r="G1560" s="2">
        <v>375.06</v>
      </c>
      <c r="H1560" s="2">
        <v>44757.062673611108</v>
      </c>
      <c r="I1560" s="2" t="s">
        <v>51</v>
      </c>
      <c r="J1560" s="2" t="s">
        <v>12</v>
      </c>
    </row>
    <row r="1561" spans="1:10" x14ac:dyDescent="0.3">
      <c r="A1561" s="2">
        <v>101559</v>
      </c>
      <c r="B1561" s="2">
        <v>1829</v>
      </c>
      <c r="C1561" s="2">
        <v>54</v>
      </c>
      <c r="D1561" s="2" t="s">
        <v>43</v>
      </c>
      <c r="E1561" s="2">
        <v>5.08</v>
      </c>
      <c r="F1561" s="2">
        <v>1</v>
      </c>
      <c r="G1561" s="2">
        <v>5.08</v>
      </c>
      <c r="H1561" s="2">
        <v>44590.847881944443</v>
      </c>
      <c r="I1561" s="2" t="s">
        <v>51</v>
      </c>
      <c r="J1561" s="2" t="s">
        <v>15</v>
      </c>
    </row>
    <row r="1562" spans="1:10" x14ac:dyDescent="0.3">
      <c r="A1562" s="2">
        <v>101560</v>
      </c>
      <c r="B1562" s="2">
        <v>2109</v>
      </c>
      <c r="C1562" s="2">
        <v>138</v>
      </c>
      <c r="D1562" s="2" t="s">
        <v>43</v>
      </c>
      <c r="E1562" s="2">
        <v>12.37</v>
      </c>
      <c r="F1562" s="2">
        <v>4</v>
      </c>
      <c r="G1562" s="2">
        <v>49.48</v>
      </c>
      <c r="H1562" s="2">
        <v>44640.89403935185</v>
      </c>
      <c r="I1562" s="2" t="s">
        <v>56</v>
      </c>
      <c r="J1562" s="2" t="s">
        <v>15</v>
      </c>
    </row>
    <row r="1563" spans="1:10" x14ac:dyDescent="0.3">
      <c r="A1563" s="2">
        <v>101561</v>
      </c>
      <c r="B1563" s="2">
        <v>939</v>
      </c>
      <c r="C1563" s="2">
        <v>473</v>
      </c>
      <c r="D1563" s="2" t="s">
        <v>43</v>
      </c>
      <c r="E1563" s="2">
        <v>19.25</v>
      </c>
      <c r="F1563" s="2">
        <v>1</v>
      </c>
      <c r="G1563" s="2">
        <v>19.25</v>
      </c>
      <c r="H1563" s="2">
        <v>44744.373391203706</v>
      </c>
      <c r="I1563" s="2" t="s">
        <v>58</v>
      </c>
      <c r="J1563" s="2" t="s">
        <v>15</v>
      </c>
    </row>
    <row r="1564" spans="1:10" x14ac:dyDescent="0.3">
      <c r="A1564" s="2">
        <v>101562</v>
      </c>
      <c r="B1564" s="2">
        <v>710</v>
      </c>
      <c r="C1564" s="2">
        <v>333</v>
      </c>
      <c r="D1564" s="2" t="s">
        <v>40</v>
      </c>
      <c r="E1564" s="2">
        <v>140.15</v>
      </c>
      <c r="F1564" s="2">
        <v>1</v>
      </c>
      <c r="G1564" s="2">
        <v>140.15</v>
      </c>
      <c r="H1564" s="2">
        <v>45299.333761574075</v>
      </c>
      <c r="I1564" s="2" t="s">
        <v>52</v>
      </c>
      <c r="J1564" s="2" t="s">
        <v>15</v>
      </c>
    </row>
    <row r="1565" spans="1:10" x14ac:dyDescent="0.3">
      <c r="A1565" s="2">
        <v>101563</v>
      </c>
      <c r="B1565" s="2">
        <v>807</v>
      </c>
      <c r="C1565" s="2">
        <v>272</v>
      </c>
      <c r="D1565" s="2" t="s">
        <v>43</v>
      </c>
      <c r="E1565" s="2">
        <v>38.85</v>
      </c>
      <c r="F1565" s="2">
        <v>1</v>
      </c>
      <c r="G1565" s="2">
        <v>38.85</v>
      </c>
      <c r="H1565" s="2">
        <v>45078.763298611113</v>
      </c>
      <c r="I1565" s="2" t="s">
        <v>56</v>
      </c>
      <c r="J1565" s="2" t="s">
        <v>15</v>
      </c>
    </row>
    <row r="1566" spans="1:10" x14ac:dyDescent="0.3">
      <c r="A1566" s="2">
        <v>101564</v>
      </c>
      <c r="B1566" s="2">
        <v>1464</v>
      </c>
      <c r="C1566" s="2">
        <v>41</v>
      </c>
      <c r="D1566" s="2" t="s">
        <v>43</v>
      </c>
      <c r="E1566" s="2">
        <v>10.75</v>
      </c>
      <c r="F1566" s="2">
        <v>2</v>
      </c>
      <c r="G1566" s="2">
        <v>21.5</v>
      </c>
      <c r="H1566" s="2">
        <v>45387.573425925926</v>
      </c>
      <c r="I1566" s="2" t="s">
        <v>48</v>
      </c>
      <c r="J1566" s="2" t="s">
        <v>15</v>
      </c>
    </row>
    <row r="1567" spans="1:10" x14ac:dyDescent="0.3">
      <c r="A1567" s="2">
        <v>101565</v>
      </c>
      <c r="B1567" s="2">
        <v>1326</v>
      </c>
      <c r="C1567" s="2">
        <v>98</v>
      </c>
      <c r="D1567" s="2" t="s">
        <v>43</v>
      </c>
      <c r="E1567" s="2">
        <v>10.86</v>
      </c>
      <c r="F1567" s="2">
        <v>3</v>
      </c>
      <c r="G1567" s="2">
        <v>32.58</v>
      </c>
      <c r="H1567" s="2">
        <v>45427.655185185184</v>
      </c>
      <c r="I1567" s="2" t="s">
        <v>52</v>
      </c>
      <c r="J1567" s="2" t="s">
        <v>15</v>
      </c>
    </row>
    <row r="1568" spans="1:10" x14ac:dyDescent="0.3">
      <c r="A1568" s="2">
        <v>101566</v>
      </c>
      <c r="B1568" s="2">
        <v>11</v>
      </c>
      <c r="C1568" s="2">
        <v>183</v>
      </c>
      <c r="D1568" s="2" t="s">
        <v>38</v>
      </c>
      <c r="E1568" s="2">
        <v>106.37</v>
      </c>
      <c r="F1568" s="2">
        <v>1</v>
      </c>
      <c r="G1568" s="2">
        <v>106.37</v>
      </c>
      <c r="H1568" s="2">
        <v>45479.401736111111</v>
      </c>
      <c r="I1568" s="2" t="s">
        <v>48</v>
      </c>
      <c r="J1568" s="2" t="s">
        <v>15</v>
      </c>
    </row>
    <row r="1569" spans="1:10" x14ac:dyDescent="0.3">
      <c r="A1569" s="2">
        <v>101567</v>
      </c>
      <c r="B1569" s="2">
        <v>1086</v>
      </c>
      <c r="C1569" s="2">
        <v>128</v>
      </c>
      <c r="D1569" s="2" t="s">
        <v>38</v>
      </c>
      <c r="E1569" s="2">
        <v>72.5</v>
      </c>
      <c r="F1569" s="2">
        <v>4</v>
      </c>
      <c r="G1569" s="2">
        <v>290</v>
      </c>
      <c r="H1569" s="2">
        <v>44598.500613425924</v>
      </c>
      <c r="I1569" s="2" t="s">
        <v>50</v>
      </c>
      <c r="J1569" s="2" t="s">
        <v>12</v>
      </c>
    </row>
    <row r="1570" spans="1:10" x14ac:dyDescent="0.3">
      <c r="A1570" s="2">
        <v>101568</v>
      </c>
      <c r="B1570" s="2">
        <v>1869</v>
      </c>
      <c r="C1570" s="2">
        <v>229</v>
      </c>
      <c r="D1570" s="2" t="s">
        <v>40</v>
      </c>
      <c r="E1570" s="2">
        <v>427.74</v>
      </c>
      <c r="F1570" s="2">
        <v>1</v>
      </c>
      <c r="G1570" s="2">
        <v>427.74</v>
      </c>
      <c r="H1570" s="2">
        <v>44635.755787037036</v>
      </c>
      <c r="I1570" s="2" t="s">
        <v>51</v>
      </c>
      <c r="J1570" s="2" t="s">
        <v>12</v>
      </c>
    </row>
    <row r="1571" spans="1:10" x14ac:dyDescent="0.3">
      <c r="A1571" s="2">
        <v>101569</v>
      </c>
      <c r="B1571" s="2">
        <v>2274</v>
      </c>
      <c r="C1571" s="2">
        <v>317</v>
      </c>
      <c r="D1571" s="2" t="s">
        <v>44</v>
      </c>
      <c r="E1571" s="2">
        <v>19.559999999999999</v>
      </c>
      <c r="F1571" s="2">
        <v>3</v>
      </c>
      <c r="G1571" s="2">
        <v>58.68</v>
      </c>
      <c r="H1571" s="2">
        <v>45706.042800925927</v>
      </c>
      <c r="I1571" s="2" t="s">
        <v>51</v>
      </c>
      <c r="J1571" s="2" t="s">
        <v>15</v>
      </c>
    </row>
    <row r="1572" spans="1:10" x14ac:dyDescent="0.3">
      <c r="A1572" s="2">
        <v>101570</v>
      </c>
      <c r="B1572" s="2">
        <v>2612</v>
      </c>
      <c r="C1572" s="2">
        <v>86</v>
      </c>
      <c r="D1572" s="2" t="s">
        <v>40</v>
      </c>
      <c r="E1572" s="2">
        <v>375.95</v>
      </c>
      <c r="F1572" s="2">
        <v>1</v>
      </c>
      <c r="G1572" s="2">
        <v>375.95</v>
      </c>
      <c r="H1572" s="2">
        <v>45599.553784722222</v>
      </c>
      <c r="I1572" s="2" t="s">
        <v>55</v>
      </c>
      <c r="J1572" s="2" t="s">
        <v>12</v>
      </c>
    </row>
    <row r="1573" spans="1:10" x14ac:dyDescent="0.3">
      <c r="A1573" s="2">
        <v>101571</v>
      </c>
      <c r="B1573" s="2">
        <v>772</v>
      </c>
      <c r="C1573" s="2">
        <v>256</v>
      </c>
      <c r="D1573" s="2" t="s">
        <v>41</v>
      </c>
      <c r="E1573" s="2">
        <v>69.91</v>
      </c>
      <c r="F1573" s="2">
        <v>3</v>
      </c>
      <c r="G1573" s="2">
        <v>209.73</v>
      </c>
      <c r="H1573" s="2">
        <v>44851.741608796299</v>
      </c>
      <c r="I1573" s="2" t="s">
        <v>48</v>
      </c>
      <c r="J1573" s="2" t="s">
        <v>12</v>
      </c>
    </row>
    <row r="1574" spans="1:10" x14ac:dyDescent="0.3">
      <c r="A1574" s="2">
        <v>101572</v>
      </c>
      <c r="B1574" s="2">
        <v>1595</v>
      </c>
      <c r="C1574" s="2">
        <v>209</v>
      </c>
      <c r="D1574" s="2" t="s">
        <v>43</v>
      </c>
      <c r="E1574" s="2">
        <v>54</v>
      </c>
      <c r="F1574" s="2">
        <v>1</v>
      </c>
      <c r="G1574" s="2">
        <v>54</v>
      </c>
      <c r="H1574" s="2">
        <v>45126.718773148146</v>
      </c>
      <c r="I1574" s="2" t="s">
        <v>51</v>
      </c>
      <c r="J1574" s="2" t="s">
        <v>15</v>
      </c>
    </row>
    <row r="1575" spans="1:10" x14ac:dyDescent="0.3">
      <c r="A1575" s="2">
        <v>101573</v>
      </c>
      <c r="B1575" s="2">
        <v>1608</v>
      </c>
      <c r="C1575" s="2">
        <v>215</v>
      </c>
      <c r="D1575" s="2" t="s">
        <v>39</v>
      </c>
      <c r="E1575" s="2">
        <v>348.07</v>
      </c>
      <c r="F1575" s="2">
        <v>2</v>
      </c>
      <c r="G1575" s="2">
        <v>696.14</v>
      </c>
      <c r="H1575" s="2">
        <v>45094.958391203705</v>
      </c>
      <c r="I1575" s="2" t="s">
        <v>51</v>
      </c>
      <c r="J1575" s="2" t="s">
        <v>19</v>
      </c>
    </row>
    <row r="1576" spans="1:10" x14ac:dyDescent="0.3">
      <c r="A1576" s="2">
        <v>101574</v>
      </c>
      <c r="B1576" s="2">
        <v>1334</v>
      </c>
      <c r="C1576" s="2">
        <v>374</v>
      </c>
      <c r="D1576" s="2" t="s">
        <v>40</v>
      </c>
      <c r="E1576" s="2">
        <v>207.81</v>
      </c>
      <c r="F1576" s="2">
        <v>2</v>
      </c>
      <c r="G1576" s="2">
        <v>415.62</v>
      </c>
      <c r="H1576" s="2">
        <v>45366.860381944447</v>
      </c>
      <c r="I1576" s="2" t="s">
        <v>51</v>
      </c>
      <c r="J1576" s="2" t="s">
        <v>12</v>
      </c>
    </row>
    <row r="1577" spans="1:10" x14ac:dyDescent="0.3">
      <c r="A1577" s="2">
        <v>101575</v>
      </c>
      <c r="B1577" s="2">
        <v>885</v>
      </c>
      <c r="C1577" s="2">
        <v>100</v>
      </c>
      <c r="D1577" s="2" t="s">
        <v>43</v>
      </c>
      <c r="E1577" s="2">
        <v>6.7</v>
      </c>
      <c r="F1577" s="2">
        <v>1</v>
      </c>
      <c r="G1577" s="2">
        <v>6.7</v>
      </c>
      <c r="H1577" s="2">
        <v>45814.854456018518</v>
      </c>
      <c r="I1577" s="2" t="s">
        <v>50</v>
      </c>
      <c r="J1577" s="2" t="s">
        <v>15</v>
      </c>
    </row>
    <row r="1578" spans="1:10" x14ac:dyDescent="0.3">
      <c r="A1578" s="2">
        <v>101576</v>
      </c>
      <c r="B1578" s="2">
        <v>1390</v>
      </c>
      <c r="C1578" s="2">
        <v>49</v>
      </c>
      <c r="D1578" s="2" t="s">
        <v>43</v>
      </c>
      <c r="E1578" s="2">
        <v>50.82</v>
      </c>
      <c r="F1578" s="2">
        <v>1</v>
      </c>
      <c r="G1578" s="2">
        <v>50.82</v>
      </c>
      <c r="H1578" s="2">
        <v>45346.249988425923</v>
      </c>
      <c r="I1578" s="2" t="s">
        <v>57</v>
      </c>
      <c r="J1578" s="2" t="s">
        <v>15</v>
      </c>
    </row>
    <row r="1579" spans="1:10" x14ac:dyDescent="0.3">
      <c r="A1579" s="2">
        <v>101577</v>
      </c>
      <c r="B1579" s="2">
        <v>226</v>
      </c>
      <c r="C1579" s="2">
        <v>201</v>
      </c>
      <c r="D1579" s="2" t="s">
        <v>41</v>
      </c>
      <c r="E1579" s="2">
        <v>92.62</v>
      </c>
      <c r="F1579" s="2">
        <v>1</v>
      </c>
      <c r="G1579" s="2">
        <v>92.62</v>
      </c>
      <c r="H1579" s="2">
        <v>45375.263159722221</v>
      </c>
      <c r="I1579" s="2" t="s">
        <v>51</v>
      </c>
      <c r="J1579" s="2" t="s">
        <v>15</v>
      </c>
    </row>
    <row r="1580" spans="1:10" x14ac:dyDescent="0.3">
      <c r="A1580" s="2">
        <v>101578</v>
      </c>
      <c r="B1580" s="2">
        <v>825</v>
      </c>
      <c r="C1580" s="2">
        <v>436</v>
      </c>
      <c r="D1580" s="2" t="s">
        <v>44</v>
      </c>
      <c r="E1580" s="2">
        <v>14.09</v>
      </c>
      <c r="F1580" s="2">
        <v>1</v>
      </c>
      <c r="G1580" s="2">
        <v>14.09</v>
      </c>
      <c r="H1580" s="2">
        <v>44789.77921296296</v>
      </c>
      <c r="I1580" s="2" t="s">
        <v>55</v>
      </c>
      <c r="J1580" s="2" t="s">
        <v>15</v>
      </c>
    </row>
    <row r="1581" spans="1:10" x14ac:dyDescent="0.3">
      <c r="A1581" s="2">
        <v>101579</v>
      </c>
      <c r="B1581" s="2">
        <v>2266</v>
      </c>
      <c r="C1581" s="2">
        <v>258</v>
      </c>
      <c r="D1581" s="2" t="s">
        <v>39</v>
      </c>
      <c r="E1581" s="2">
        <v>147.76</v>
      </c>
      <c r="F1581" s="2">
        <v>1</v>
      </c>
      <c r="G1581" s="2">
        <v>147.76</v>
      </c>
      <c r="H1581" s="2">
        <v>44720.314039351855</v>
      </c>
      <c r="I1581" s="2" t="s">
        <v>50</v>
      </c>
      <c r="J1581" s="2" t="s">
        <v>15</v>
      </c>
    </row>
    <row r="1582" spans="1:10" x14ac:dyDescent="0.3">
      <c r="A1582" s="2">
        <v>101580</v>
      </c>
      <c r="B1582" s="2">
        <v>937</v>
      </c>
      <c r="C1582" s="2">
        <v>480</v>
      </c>
      <c r="D1582" s="2" t="s">
        <v>39</v>
      </c>
      <c r="E1582" s="2">
        <v>297.60000000000002</v>
      </c>
      <c r="F1582" s="2">
        <v>1</v>
      </c>
      <c r="G1582" s="2">
        <v>297.60000000000002</v>
      </c>
      <c r="H1582" s="2">
        <v>45635.743043981478</v>
      </c>
      <c r="I1582" s="2" t="s">
        <v>53</v>
      </c>
      <c r="J1582" s="2" t="s">
        <v>12</v>
      </c>
    </row>
    <row r="1583" spans="1:10" x14ac:dyDescent="0.3">
      <c r="A1583" s="2">
        <v>101581</v>
      </c>
      <c r="B1583" s="2">
        <v>2801</v>
      </c>
      <c r="C1583" s="2">
        <v>376</v>
      </c>
      <c r="D1583" s="2" t="s">
        <v>41</v>
      </c>
      <c r="E1583" s="2">
        <v>33.020000000000003</v>
      </c>
      <c r="F1583" s="2">
        <v>1</v>
      </c>
      <c r="G1583" s="2">
        <v>33.020000000000003</v>
      </c>
      <c r="H1583" s="2">
        <v>45763.061874999999</v>
      </c>
      <c r="I1583" s="2" t="s">
        <v>49</v>
      </c>
      <c r="J1583" s="2" t="s">
        <v>15</v>
      </c>
    </row>
    <row r="1584" spans="1:10" x14ac:dyDescent="0.3">
      <c r="A1584" s="2">
        <v>101582</v>
      </c>
      <c r="B1584" s="2">
        <v>2554</v>
      </c>
      <c r="C1584" s="2">
        <v>178</v>
      </c>
      <c r="D1584" s="2" t="s">
        <v>40</v>
      </c>
      <c r="E1584" s="2">
        <v>558.36</v>
      </c>
      <c r="F1584" s="2">
        <v>1</v>
      </c>
      <c r="G1584" s="2">
        <v>558.36</v>
      </c>
      <c r="H1584" s="2">
        <v>44860.502766203703</v>
      </c>
      <c r="I1584" s="2" t="s">
        <v>47</v>
      </c>
      <c r="J1584" s="2" t="s">
        <v>19</v>
      </c>
    </row>
    <row r="1585" spans="1:10" x14ac:dyDescent="0.3">
      <c r="A1585" s="2">
        <v>101583</v>
      </c>
      <c r="B1585" s="2">
        <v>2307</v>
      </c>
      <c r="C1585" s="2">
        <v>245</v>
      </c>
      <c r="D1585" s="2" t="s">
        <v>41</v>
      </c>
      <c r="E1585" s="2">
        <v>14.22</v>
      </c>
      <c r="F1585" s="2">
        <v>1</v>
      </c>
      <c r="G1585" s="2">
        <v>14.22</v>
      </c>
      <c r="H1585" s="2">
        <v>45090.399664351855</v>
      </c>
      <c r="I1585" s="2" t="s">
        <v>49</v>
      </c>
      <c r="J1585" s="2" t="s">
        <v>15</v>
      </c>
    </row>
    <row r="1586" spans="1:10" x14ac:dyDescent="0.3">
      <c r="A1586" s="2">
        <v>101584</v>
      </c>
      <c r="B1586" s="2">
        <v>1912</v>
      </c>
      <c r="C1586" s="2">
        <v>123</v>
      </c>
      <c r="D1586" s="2" t="s">
        <v>40</v>
      </c>
      <c r="E1586" s="2">
        <v>152.15</v>
      </c>
      <c r="F1586" s="2">
        <v>1</v>
      </c>
      <c r="G1586" s="2">
        <v>152.15</v>
      </c>
      <c r="H1586" s="2">
        <v>45295.590798611112</v>
      </c>
      <c r="I1586" s="2" t="s">
        <v>49</v>
      </c>
      <c r="J1586" s="2" t="s">
        <v>12</v>
      </c>
    </row>
    <row r="1587" spans="1:10" x14ac:dyDescent="0.3">
      <c r="A1587" s="2">
        <v>101585</v>
      </c>
      <c r="B1587" s="2">
        <v>1797</v>
      </c>
      <c r="C1587" s="2">
        <v>342</v>
      </c>
      <c r="D1587" s="2" t="s">
        <v>43</v>
      </c>
      <c r="E1587" s="2">
        <v>43.69</v>
      </c>
      <c r="F1587" s="2">
        <v>1</v>
      </c>
      <c r="G1587" s="2">
        <v>43.69</v>
      </c>
      <c r="H1587" s="2">
        <v>45507.142152777778</v>
      </c>
      <c r="I1587" s="2" t="s">
        <v>48</v>
      </c>
      <c r="J1587" s="2" t="s">
        <v>15</v>
      </c>
    </row>
    <row r="1588" spans="1:10" x14ac:dyDescent="0.3">
      <c r="A1588" s="2">
        <v>101586</v>
      </c>
      <c r="B1588" s="2">
        <v>54</v>
      </c>
      <c r="C1588" s="2">
        <v>171</v>
      </c>
      <c r="D1588" s="2" t="s">
        <v>42</v>
      </c>
      <c r="E1588" s="2">
        <v>32.94</v>
      </c>
      <c r="F1588" s="2">
        <v>1</v>
      </c>
      <c r="G1588" s="2">
        <v>32.94</v>
      </c>
      <c r="H1588" s="2">
        <v>44751.474687499998</v>
      </c>
      <c r="I1588" s="2" t="s">
        <v>47</v>
      </c>
      <c r="J1588" s="2" t="s">
        <v>15</v>
      </c>
    </row>
    <row r="1589" spans="1:10" x14ac:dyDescent="0.3">
      <c r="A1589" s="2">
        <v>101587</v>
      </c>
      <c r="B1589" s="2">
        <v>727</v>
      </c>
      <c r="C1589" s="2">
        <v>333</v>
      </c>
      <c r="D1589" s="2" t="s">
        <v>44</v>
      </c>
      <c r="E1589" s="2">
        <v>16.66</v>
      </c>
      <c r="F1589" s="2">
        <v>1</v>
      </c>
      <c r="G1589" s="2">
        <v>16.66</v>
      </c>
      <c r="H1589" s="2">
        <v>44598.257534722223</v>
      </c>
      <c r="I1589" s="2" t="s">
        <v>51</v>
      </c>
      <c r="J1589" s="2" t="s">
        <v>15</v>
      </c>
    </row>
    <row r="1590" spans="1:10" x14ac:dyDescent="0.3">
      <c r="A1590" s="2">
        <v>101588</v>
      </c>
      <c r="B1590" s="2">
        <v>2737</v>
      </c>
      <c r="C1590" s="2">
        <v>136</v>
      </c>
      <c r="D1590" s="2" t="s">
        <v>38</v>
      </c>
      <c r="E1590" s="2">
        <v>15.46</v>
      </c>
      <c r="F1590" s="2">
        <v>1</v>
      </c>
      <c r="G1590" s="2">
        <v>15.46</v>
      </c>
      <c r="H1590" s="2">
        <v>45217.153923611113</v>
      </c>
      <c r="I1590" s="2" t="s">
        <v>48</v>
      </c>
      <c r="J1590" s="2" t="s">
        <v>15</v>
      </c>
    </row>
    <row r="1591" spans="1:10" x14ac:dyDescent="0.3">
      <c r="A1591" s="2">
        <v>101589</v>
      </c>
      <c r="B1591" s="2">
        <v>1545</v>
      </c>
      <c r="C1591" s="2">
        <v>59</v>
      </c>
      <c r="D1591" s="2" t="s">
        <v>40</v>
      </c>
      <c r="E1591" s="2">
        <v>468.74</v>
      </c>
      <c r="F1591" s="2">
        <v>2</v>
      </c>
      <c r="G1591" s="2">
        <v>937.48</v>
      </c>
      <c r="H1591" s="2">
        <v>44638.992291666669</v>
      </c>
      <c r="I1591" s="2" t="s">
        <v>52</v>
      </c>
      <c r="J1591" s="2" t="s">
        <v>19</v>
      </c>
    </row>
    <row r="1592" spans="1:10" x14ac:dyDescent="0.3">
      <c r="A1592" s="2">
        <v>101590</v>
      </c>
      <c r="B1592" s="2">
        <v>1044</v>
      </c>
      <c r="C1592" s="2">
        <v>193</v>
      </c>
      <c r="D1592" s="2" t="s">
        <v>43</v>
      </c>
      <c r="E1592" s="2">
        <v>23.54</v>
      </c>
      <c r="F1592" s="2">
        <v>1</v>
      </c>
      <c r="G1592" s="2">
        <v>23.54</v>
      </c>
      <c r="H1592" s="2">
        <v>45024.908715277779</v>
      </c>
      <c r="I1592" s="2" t="s">
        <v>47</v>
      </c>
      <c r="J1592" s="2" t="s">
        <v>15</v>
      </c>
    </row>
    <row r="1593" spans="1:10" x14ac:dyDescent="0.3">
      <c r="A1593" s="2">
        <v>101591</v>
      </c>
      <c r="B1593" s="2">
        <v>1914</v>
      </c>
      <c r="C1593" s="2">
        <v>465</v>
      </c>
      <c r="D1593" s="2" t="s">
        <v>43</v>
      </c>
      <c r="E1593" s="2">
        <v>32.19</v>
      </c>
      <c r="F1593" s="2">
        <v>2</v>
      </c>
      <c r="G1593" s="2">
        <v>64.38</v>
      </c>
      <c r="H1593" s="2">
        <v>45038.299166666664</v>
      </c>
      <c r="I1593" s="2" t="s">
        <v>54</v>
      </c>
      <c r="J1593" s="2" t="s">
        <v>15</v>
      </c>
    </row>
    <row r="1594" spans="1:10" x14ac:dyDescent="0.3">
      <c r="A1594" s="2">
        <v>101592</v>
      </c>
      <c r="B1594" s="2">
        <v>1777</v>
      </c>
      <c r="C1594" s="2">
        <v>268</v>
      </c>
      <c r="D1594" s="2" t="s">
        <v>39</v>
      </c>
      <c r="E1594" s="2">
        <v>134.1</v>
      </c>
      <c r="F1594" s="2">
        <v>1</v>
      </c>
      <c r="G1594" s="2">
        <v>134.1</v>
      </c>
      <c r="H1594" s="2">
        <v>44877.411898148152</v>
      </c>
      <c r="I1594" s="2" t="s">
        <v>47</v>
      </c>
      <c r="J1594" s="2" t="s">
        <v>15</v>
      </c>
    </row>
    <row r="1595" spans="1:10" x14ac:dyDescent="0.3">
      <c r="A1595" s="2">
        <v>101593</v>
      </c>
      <c r="B1595" s="2">
        <v>1597</v>
      </c>
      <c r="C1595" s="2">
        <v>260</v>
      </c>
      <c r="D1595" s="2" t="s">
        <v>40</v>
      </c>
      <c r="E1595" s="2">
        <v>213.41</v>
      </c>
      <c r="F1595" s="2">
        <v>1</v>
      </c>
      <c r="G1595" s="2">
        <v>213.41</v>
      </c>
      <c r="H1595" s="2">
        <v>44685.93240740741</v>
      </c>
      <c r="I1595" s="2" t="s">
        <v>57</v>
      </c>
      <c r="J1595" s="2" t="s">
        <v>12</v>
      </c>
    </row>
    <row r="1596" spans="1:10" x14ac:dyDescent="0.3">
      <c r="A1596" s="2">
        <v>101594</v>
      </c>
      <c r="B1596" s="2">
        <v>1915</v>
      </c>
      <c r="C1596" s="2">
        <v>373</v>
      </c>
      <c r="D1596" s="2" t="s">
        <v>38</v>
      </c>
      <c r="E1596" s="2">
        <v>299.52999999999997</v>
      </c>
      <c r="F1596" s="2">
        <v>2</v>
      </c>
      <c r="G1596" s="2">
        <v>599.05999999999995</v>
      </c>
      <c r="H1596" s="2">
        <v>45427.537199074075</v>
      </c>
      <c r="I1596" s="2" t="s">
        <v>48</v>
      </c>
      <c r="J1596" s="2" t="s">
        <v>19</v>
      </c>
    </row>
    <row r="1597" spans="1:10" x14ac:dyDescent="0.3">
      <c r="A1597" s="2">
        <v>101595</v>
      </c>
      <c r="B1597" s="2">
        <v>2467</v>
      </c>
      <c r="C1597" s="2">
        <v>461</v>
      </c>
      <c r="D1597" s="2" t="s">
        <v>38</v>
      </c>
      <c r="E1597" s="2">
        <v>52.99</v>
      </c>
      <c r="F1597" s="2">
        <v>1</v>
      </c>
      <c r="G1597" s="2">
        <v>52.99</v>
      </c>
      <c r="H1597" s="2">
        <v>44881.100034722222</v>
      </c>
      <c r="I1597" s="2" t="s">
        <v>54</v>
      </c>
      <c r="J1597" s="2" t="s">
        <v>15</v>
      </c>
    </row>
    <row r="1598" spans="1:10" x14ac:dyDescent="0.3">
      <c r="A1598" s="2">
        <v>101596</v>
      </c>
      <c r="B1598" s="2">
        <v>2738</v>
      </c>
      <c r="C1598" s="2">
        <v>95</v>
      </c>
      <c r="D1598" s="2" t="s">
        <v>43</v>
      </c>
      <c r="E1598" s="2">
        <v>8.39</v>
      </c>
      <c r="F1598" s="2">
        <v>2</v>
      </c>
      <c r="G1598" s="2">
        <v>16.78</v>
      </c>
      <c r="H1598" s="2">
        <v>45043.738402777781</v>
      </c>
      <c r="I1598" s="2" t="s">
        <v>51</v>
      </c>
      <c r="J1598" s="2" t="s">
        <v>15</v>
      </c>
    </row>
    <row r="1599" spans="1:10" x14ac:dyDescent="0.3">
      <c r="A1599" s="2">
        <v>101597</v>
      </c>
      <c r="B1599" s="2">
        <v>850</v>
      </c>
      <c r="C1599" s="2">
        <v>125</v>
      </c>
      <c r="D1599" s="2" t="s">
        <v>40</v>
      </c>
      <c r="E1599" s="2">
        <v>172.7</v>
      </c>
      <c r="F1599" s="2">
        <v>2</v>
      </c>
      <c r="G1599" s="2">
        <v>345.4</v>
      </c>
      <c r="H1599" s="2">
        <v>45208.920335648145</v>
      </c>
      <c r="I1599" s="2" t="s">
        <v>48</v>
      </c>
      <c r="J1599" s="2" t="s">
        <v>12</v>
      </c>
    </row>
    <row r="1600" spans="1:10" x14ac:dyDescent="0.3">
      <c r="A1600" s="2">
        <v>101598</v>
      </c>
      <c r="B1600" s="2">
        <v>2110</v>
      </c>
      <c r="C1600" s="2">
        <v>41</v>
      </c>
      <c r="D1600" s="2" t="s">
        <v>40</v>
      </c>
      <c r="E1600" s="2">
        <v>167.55</v>
      </c>
      <c r="F1600" s="2">
        <v>1</v>
      </c>
      <c r="G1600" s="2">
        <v>167.55</v>
      </c>
      <c r="H1600" s="2">
        <v>45394.424456018518</v>
      </c>
      <c r="I1600" s="2" t="s">
        <v>54</v>
      </c>
      <c r="J1600" s="2" t="s">
        <v>12</v>
      </c>
    </row>
    <row r="1601" spans="1:10" x14ac:dyDescent="0.3">
      <c r="A1601" s="2">
        <v>101599</v>
      </c>
      <c r="B1601" s="2">
        <v>2264</v>
      </c>
      <c r="C1601" s="2">
        <v>379</v>
      </c>
      <c r="D1601" s="2" t="s">
        <v>42</v>
      </c>
      <c r="E1601" s="2">
        <v>40.33</v>
      </c>
      <c r="F1601" s="2">
        <v>1</v>
      </c>
      <c r="G1601" s="2">
        <v>40.33</v>
      </c>
      <c r="H1601" s="2">
        <v>44753.883773148147</v>
      </c>
      <c r="I1601" s="2" t="s">
        <v>57</v>
      </c>
      <c r="J1601" s="2" t="s">
        <v>15</v>
      </c>
    </row>
    <row r="1602" spans="1:10" x14ac:dyDescent="0.3">
      <c r="A1602" s="2">
        <v>101600</v>
      </c>
      <c r="B1602" s="2">
        <v>3</v>
      </c>
      <c r="C1602" s="2">
        <v>254</v>
      </c>
      <c r="D1602" s="2" t="s">
        <v>42</v>
      </c>
      <c r="E1602" s="2">
        <v>12.75</v>
      </c>
      <c r="F1602" s="2">
        <v>5</v>
      </c>
      <c r="G1602" s="2">
        <v>63.75</v>
      </c>
      <c r="H1602" s="2">
        <v>45731.182187500002</v>
      </c>
      <c r="I1602" s="2" t="s">
        <v>48</v>
      </c>
      <c r="J1602" s="2" t="s">
        <v>15</v>
      </c>
    </row>
    <row r="1603" spans="1:10" x14ac:dyDescent="0.3">
      <c r="A1603" s="2">
        <v>101601</v>
      </c>
      <c r="B1603" s="2">
        <v>160</v>
      </c>
      <c r="C1603" s="2">
        <v>7</v>
      </c>
      <c r="D1603" s="2" t="s">
        <v>40</v>
      </c>
      <c r="E1603" s="2">
        <v>577.41999999999996</v>
      </c>
      <c r="F1603" s="2">
        <v>1</v>
      </c>
      <c r="G1603" s="2">
        <v>577.41999999999996</v>
      </c>
      <c r="H1603" s="2">
        <v>45041.933981481481</v>
      </c>
      <c r="I1603" s="2" t="s">
        <v>50</v>
      </c>
      <c r="J1603" s="2" t="s">
        <v>19</v>
      </c>
    </row>
    <row r="1604" spans="1:10" x14ac:dyDescent="0.3">
      <c r="A1604" s="2">
        <v>101602</v>
      </c>
      <c r="B1604" s="2">
        <v>781</v>
      </c>
      <c r="C1604" s="2">
        <v>471</v>
      </c>
      <c r="D1604" s="2" t="s">
        <v>39</v>
      </c>
      <c r="E1604" s="2">
        <v>57.72</v>
      </c>
      <c r="F1604" s="2">
        <v>2</v>
      </c>
      <c r="G1604" s="2">
        <v>115.44</v>
      </c>
      <c r="H1604" s="2">
        <v>45262.452800925923</v>
      </c>
      <c r="I1604" s="2" t="s">
        <v>48</v>
      </c>
      <c r="J1604" s="2" t="s">
        <v>15</v>
      </c>
    </row>
    <row r="1605" spans="1:10" x14ac:dyDescent="0.3">
      <c r="A1605" s="2">
        <v>101603</v>
      </c>
      <c r="B1605" s="2">
        <v>893</v>
      </c>
      <c r="C1605" s="2">
        <v>216</v>
      </c>
      <c r="D1605" s="2" t="s">
        <v>42</v>
      </c>
      <c r="E1605" s="2">
        <v>5.48</v>
      </c>
      <c r="F1605" s="2">
        <v>1</v>
      </c>
      <c r="G1605" s="2">
        <v>5.48</v>
      </c>
      <c r="H1605" s="2">
        <v>44689.034479166665</v>
      </c>
      <c r="I1605" s="2" t="s">
        <v>46</v>
      </c>
      <c r="J1605" s="2" t="s">
        <v>15</v>
      </c>
    </row>
    <row r="1606" spans="1:10" x14ac:dyDescent="0.3">
      <c r="A1606" s="2">
        <v>101604</v>
      </c>
      <c r="B1606" s="2">
        <v>2031</v>
      </c>
      <c r="C1606" s="2">
        <v>69</v>
      </c>
      <c r="D1606" s="2" t="s">
        <v>38</v>
      </c>
      <c r="E1606" s="2">
        <v>60.95</v>
      </c>
      <c r="F1606" s="2">
        <v>1</v>
      </c>
      <c r="G1606" s="2">
        <v>60.95</v>
      </c>
      <c r="H1606" s="2">
        <v>45795.360601851855</v>
      </c>
      <c r="I1606" s="2" t="s">
        <v>48</v>
      </c>
      <c r="J1606" s="2" t="s">
        <v>15</v>
      </c>
    </row>
    <row r="1607" spans="1:10" x14ac:dyDescent="0.3">
      <c r="A1607" s="2">
        <v>101605</v>
      </c>
      <c r="B1607" s="2">
        <v>2377</v>
      </c>
      <c r="C1607" s="2">
        <v>69</v>
      </c>
      <c r="D1607" s="2" t="s">
        <v>41</v>
      </c>
      <c r="E1607" s="2">
        <v>75.55</v>
      </c>
      <c r="F1607" s="2">
        <v>1</v>
      </c>
      <c r="G1607" s="2">
        <v>75.55</v>
      </c>
      <c r="H1607" s="2">
        <v>45601.526574074072</v>
      </c>
      <c r="I1607" s="2" t="s">
        <v>54</v>
      </c>
      <c r="J1607" s="2" t="s">
        <v>15</v>
      </c>
    </row>
    <row r="1608" spans="1:10" x14ac:dyDescent="0.3">
      <c r="A1608" s="2">
        <v>101606</v>
      </c>
      <c r="B1608" s="2">
        <v>580</v>
      </c>
      <c r="C1608" s="2">
        <v>81</v>
      </c>
      <c r="D1608" s="2" t="s">
        <v>45</v>
      </c>
      <c r="E1608" s="2">
        <v>53.88</v>
      </c>
      <c r="F1608" s="2">
        <v>1</v>
      </c>
      <c r="G1608" s="2">
        <v>53.88</v>
      </c>
      <c r="H1608" s="2">
        <v>45394.907002314816</v>
      </c>
      <c r="I1608" s="2" t="s">
        <v>48</v>
      </c>
      <c r="J1608" s="2" t="s">
        <v>15</v>
      </c>
    </row>
    <row r="1609" spans="1:10" x14ac:dyDescent="0.3">
      <c r="A1609" s="2">
        <v>101607</v>
      </c>
      <c r="B1609" s="2">
        <v>1934</v>
      </c>
      <c r="C1609" s="2">
        <v>30</v>
      </c>
      <c r="D1609" s="2" t="s">
        <v>44</v>
      </c>
      <c r="E1609" s="2">
        <v>12.21</v>
      </c>
      <c r="F1609" s="2">
        <v>2</v>
      </c>
      <c r="G1609" s="2">
        <v>24.42</v>
      </c>
      <c r="H1609" s="2">
        <v>45006.033750000002</v>
      </c>
      <c r="I1609" s="2" t="s">
        <v>54</v>
      </c>
      <c r="J1609" s="2" t="s">
        <v>15</v>
      </c>
    </row>
    <row r="1610" spans="1:10" x14ac:dyDescent="0.3">
      <c r="A1610" s="2">
        <v>101608</v>
      </c>
      <c r="B1610" s="2">
        <v>1381</v>
      </c>
      <c r="C1610" s="2">
        <v>73</v>
      </c>
      <c r="D1610" s="2" t="s">
        <v>43</v>
      </c>
      <c r="E1610" s="2">
        <v>43.69</v>
      </c>
      <c r="F1610" s="2">
        <v>4</v>
      </c>
      <c r="G1610" s="2">
        <v>174.76</v>
      </c>
      <c r="H1610" s="2">
        <v>45455.047581018516</v>
      </c>
      <c r="I1610" s="2" t="s">
        <v>50</v>
      </c>
      <c r="J1610" s="2" t="s">
        <v>12</v>
      </c>
    </row>
    <row r="1611" spans="1:10" x14ac:dyDescent="0.3">
      <c r="A1611" s="2">
        <v>101609</v>
      </c>
      <c r="B1611" s="2">
        <v>1291</v>
      </c>
      <c r="C1611" s="2">
        <v>262</v>
      </c>
      <c r="D1611" s="2" t="s">
        <v>41</v>
      </c>
      <c r="E1611" s="2">
        <v>21.51</v>
      </c>
      <c r="F1611" s="2">
        <v>1</v>
      </c>
      <c r="G1611" s="2">
        <v>21.51</v>
      </c>
      <c r="H1611" s="2">
        <v>44753.894652777781</v>
      </c>
      <c r="I1611" s="2" t="s">
        <v>48</v>
      </c>
      <c r="J1611" s="2" t="s">
        <v>15</v>
      </c>
    </row>
    <row r="1612" spans="1:10" x14ac:dyDescent="0.3">
      <c r="A1612" s="2">
        <v>101610</v>
      </c>
      <c r="B1612" s="2">
        <v>1641</v>
      </c>
      <c r="C1612" s="2">
        <v>89</v>
      </c>
      <c r="D1612" s="2" t="s">
        <v>41</v>
      </c>
      <c r="E1612" s="2">
        <v>90.04</v>
      </c>
      <c r="F1612" s="2">
        <v>1</v>
      </c>
      <c r="G1612" s="2">
        <v>90.04</v>
      </c>
      <c r="H1612" s="2">
        <v>44847.720532407409</v>
      </c>
      <c r="I1612" s="2" t="s">
        <v>51</v>
      </c>
      <c r="J1612" s="2" t="s">
        <v>15</v>
      </c>
    </row>
    <row r="1613" spans="1:10" x14ac:dyDescent="0.3">
      <c r="A1613" s="2">
        <v>101611</v>
      </c>
      <c r="B1613" s="2">
        <v>952</v>
      </c>
      <c r="C1613" s="2">
        <v>403</v>
      </c>
      <c r="D1613" s="2" t="s">
        <v>43</v>
      </c>
      <c r="E1613" s="2">
        <v>23.46</v>
      </c>
      <c r="F1613" s="2">
        <v>1</v>
      </c>
      <c r="G1613" s="2">
        <v>23.46</v>
      </c>
      <c r="H1613" s="2">
        <v>45306.375324074077</v>
      </c>
      <c r="I1613" s="2" t="s">
        <v>51</v>
      </c>
      <c r="J1613" s="2" t="s">
        <v>15</v>
      </c>
    </row>
    <row r="1614" spans="1:10" x14ac:dyDescent="0.3">
      <c r="A1614" s="2">
        <v>101612</v>
      </c>
      <c r="B1614" s="2">
        <v>2683</v>
      </c>
      <c r="C1614" s="2">
        <v>208</v>
      </c>
      <c r="D1614" s="2" t="s">
        <v>39</v>
      </c>
      <c r="E1614" s="2">
        <v>132.15</v>
      </c>
      <c r="F1614" s="2">
        <v>1</v>
      </c>
      <c r="G1614" s="2">
        <v>132.15</v>
      </c>
      <c r="H1614" s="2">
        <v>45165.842280092591</v>
      </c>
      <c r="I1614" s="2" t="s">
        <v>51</v>
      </c>
      <c r="J1614" s="2" t="s">
        <v>15</v>
      </c>
    </row>
    <row r="1615" spans="1:10" x14ac:dyDescent="0.3">
      <c r="A1615" s="2">
        <v>101613</v>
      </c>
      <c r="B1615" s="2">
        <v>988</v>
      </c>
      <c r="C1615" s="2">
        <v>213</v>
      </c>
      <c r="D1615" s="2" t="s">
        <v>38</v>
      </c>
      <c r="E1615" s="2">
        <v>83.76</v>
      </c>
      <c r="F1615" s="2">
        <v>1</v>
      </c>
      <c r="G1615" s="2">
        <v>83.76</v>
      </c>
      <c r="H1615" s="2">
        <v>45211.644131944442</v>
      </c>
      <c r="I1615" s="2" t="s">
        <v>58</v>
      </c>
      <c r="J1615" s="2" t="s">
        <v>15</v>
      </c>
    </row>
    <row r="1616" spans="1:10" x14ac:dyDescent="0.3">
      <c r="A1616" s="2">
        <v>101614</v>
      </c>
      <c r="B1616" s="2">
        <v>1219</v>
      </c>
      <c r="C1616" s="2">
        <v>322</v>
      </c>
      <c r="D1616" s="2" t="s">
        <v>42</v>
      </c>
      <c r="E1616" s="2">
        <v>39.92</v>
      </c>
      <c r="F1616" s="2">
        <v>1</v>
      </c>
      <c r="G1616" s="2">
        <v>39.92</v>
      </c>
      <c r="H1616" s="2">
        <v>45148.257013888891</v>
      </c>
      <c r="I1616" s="2" t="s">
        <v>50</v>
      </c>
      <c r="J1616" s="2" t="s">
        <v>15</v>
      </c>
    </row>
    <row r="1617" spans="1:10" x14ac:dyDescent="0.3">
      <c r="A1617" s="2">
        <v>101615</v>
      </c>
      <c r="B1617" s="2">
        <v>921</v>
      </c>
      <c r="C1617" s="2">
        <v>266</v>
      </c>
      <c r="D1617" s="2" t="s">
        <v>41</v>
      </c>
      <c r="E1617" s="2">
        <v>29.03</v>
      </c>
      <c r="F1617" s="2">
        <v>1</v>
      </c>
      <c r="G1617" s="2">
        <v>29.03</v>
      </c>
      <c r="H1617" s="2">
        <v>44631.302418981482</v>
      </c>
      <c r="I1617" s="2" t="s">
        <v>54</v>
      </c>
      <c r="J1617" s="2" t="s">
        <v>15</v>
      </c>
    </row>
    <row r="1618" spans="1:10" x14ac:dyDescent="0.3">
      <c r="A1618" s="2">
        <v>101616</v>
      </c>
      <c r="B1618" s="2">
        <v>2786</v>
      </c>
      <c r="C1618" s="2">
        <v>400</v>
      </c>
      <c r="D1618" s="2" t="s">
        <v>42</v>
      </c>
      <c r="E1618" s="2">
        <v>32.549999999999997</v>
      </c>
      <c r="F1618" s="2">
        <v>1</v>
      </c>
      <c r="G1618" s="2">
        <v>32.549999999999997</v>
      </c>
      <c r="H1618" s="2">
        <v>45358.889340277776</v>
      </c>
      <c r="I1618" s="2" t="s">
        <v>48</v>
      </c>
      <c r="J1618" s="2" t="s">
        <v>15</v>
      </c>
    </row>
    <row r="1619" spans="1:10" x14ac:dyDescent="0.3">
      <c r="A1619" s="2">
        <v>101617</v>
      </c>
      <c r="B1619" s="2">
        <v>1356</v>
      </c>
      <c r="C1619" s="2">
        <v>293</v>
      </c>
      <c r="D1619" s="2" t="s">
        <v>42</v>
      </c>
      <c r="E1619" s="2">
        <v>35.18</v>
      </c>
      <c r="F1619" s="2">
        <v>1</v>
      </c>
      <c r="G1619" s="2">
        <v>35.18</v>
      </c>
      <c r="H1619" s="2">
        <v>44583.546770833331</v>
      </c>
      <c r="I1619" s="2" t="s">
        <v>51</v>
      </c>
      <c r="J1619" s="2" t="s">
        <v>15</v>
      </c>
    </row>
    <row r="1620" spans="1:10" x14ac:dyDescent="0.3">
      <c r="A1620" s="2">
        <v>101618</v>
      </c>
      <c r="B1620" s="2">
        <v>170</v>
      </c>
      <c r="C1620" s="2">
        <v>207</v>
      </c>
      <c r="D1620" s="2" t="s">
        <v>42</v>
      </c>
      <c r="E1620" s="2">
        <v>43.33</v>
      </c>
      <c r="F1620" s="2">
        <v>1</v>
      </c>
      <c r="G1620" s="2">
        <v>43.33</v>
      </c>
      <c r="H1620" s="2">
        <v>44959.048391203702</v>
      </c>
      <c r="I1620" s="2" t="s">
        <v>51</v>
      </c>
      <c r="J1620" s="2" t="s">
        <v>15</v>
      </c>
    </row>
    <row r="1621" spans="1:10" x14ac:dyDescent="0.3">
      <c r="A1621" s="2">
        <v>101619</v>
      </c>
      <c r="B1621" s="2">
        <v>521</v>
      </c>
      <c r="C1621" s="2">
        <v>333</v>
      </c>
      <c r="D1621" s="2" t="s">
        <v>40</v>
      </c>
      <c r="E1621" s="2">
        <v>165.26</v>
      </c>
      <c r="F1621" s="2">
        <v>3</v>
      </c>
      <c r="G1621" s="2">
        <v>495.78</v>
      </c>
      <c r="H1621" s="2">
        <v>45463.067870370367</v>
      </c>
      <c r="I1621" s="2" t="s">
        <v>51</v>
      </c>
      <c r="J1621" s="2" t="s">
        <v>12</v>
      </c>
    </row>
    <row r="1622" spans="1:10" x14ac:dyDescent="0.3">
      <c r="A1622" s="2">
        <v>101620</v>
      </c>
      <c r="B1622" s="2">
        <v>1487</v>
      </c>
      <c r="C1622" s="2">
        <v>77</v>
      </c>
      <c r="D1622" s="2" t="s">
        <v>43</v>
      </c>
      <c r="E1622" s="2">
        <v>29.54</v>
      </c>
      <c r="F1622" s="2">
        <v>1</v>
      </c>
      <c r="G1622" s="2">
        <v>29.54</v>
      </c>
      <c r="H1622" s="2">
        <v>44861.741388888891</v>
      </c>
      <c r="I1622" s="2" t="s">
        <v>51</v>
      </c>
      <c r="J1622" s="2" t="s">
        <v>15</v>
      </c>
    </row>
    <row r="1623" spans="1:10" x14ac:dyDescent="0.3">
      <c r="A1623" s="2">
        <v>101621</v>
      </c>
      <c r="B1623" s="2">
        <v>40</v>
      </c>
      <c r="C1623" s="2">
        <v>288</v>
      </c>
      <c r="D1623" s="2" t="s">
        <v>39</v>
      </c>
      <c r="E1623" s="2">
        <v>104.95</v>
      </c>
      <c r="F1623" s="2">
        <v>2</v>
      </c>
      <c r="G1623" s="2">
        <v>209.9</v>
      </c>
      <c r="H1623" s="2">
        <v>44624.704814814817</v>
      </c>
      <c r="I1623" s="2" t="s">
        <v>51</v>
      </c>
      <c r="J1623" s="2" t="s">
        <v>12</v>
      </c>
    </row>
    <row r="1624" spans="1:10" x14ac:dyDescent="0.3">
      <c r="A1624" s="2">
        <v>101622</v>
      </c>
      <c r="B1624" s="2">
        <v>1561</v>
      </c>
      <c r="C1624" s="2">
        <v>493</v>
      </c>
      <c r="D1624" s="2" t="s">
        <v>42</v>
      </c>
      <c r="E1624" s="2">
        <v>38.29</v>
      </c>
      <c r="F1624" s="2">
        <v>2</v>
      </c>
      <c r="G1624" s="2">
        <v>76.58</v>
      </c>
      <c r="H1624" s="2">
        <v>45251.09642361111</v>
      </c>
      <c r="I1624" s="2" t="s">
        <v>48</v>
      </c>
      <c r="J1624" s="2" t="s">
        <v>15</v>
      </c>
    </row>
    <row r="1625" spans="1:10" x14ac:dyDescent="0.3">
      <c r="A1625" s="2">
        <v>101623</v>
      </c>
      <c r="B1625" s="2">
        <v>1419</v>
      </c>
      <c r="C1625" s="2">
        <v>47</v>
      </c>
      <c r="D1625" s="2" t="s">
        <v>44</v>
      </c>
      <c r="E1625" s="2">
        <v>27.78</v>
      </c>
      <c r="F1625" s="2">
        <v>1</v>
      </c>
      <c r="G1625" s="2">
        <v>27.78</v>
      </c>
      <c r="H1625" s="2">
        <v>45579.968333333331</v>
      </c>
      <c r="I1625" s="2" t="s">
        <v>51</v>
      </c>
      <c r="J1625" s="2" t="s">
        <v>15</v>
      </c>
    </row>
    <row r="1626" spans="1:10" x14ac:dyDescent="0.3">
      <c r="A1626" s="2">
        <v>101624</v>
      </c>
      <c r="B1626" s="2">
        <v>955</v>
      </c>
      <c r="C1626" s="2">
        <v>110</v>
      </c>
      <c r="D1626" s="2" t="s">
        <v>39</v>
      </c>
      <c r="E1626" s="2">
        <v>251.1</v>
      </c>
      <c r="F1626" s="2">
        <v>3</v>
      </c>
      <c r="G1626" s="2">
        <v>753.3</v>
      </c>
      <c r="H1626" s="2">
        <v>45605.895497685182</v>
      </c>
      <c r="I1626" s="2" t="s">
        <v>59</v>
      </c>
      <c r="J1626" s="2" t="s">
        <v>19</v>
      </c>
    </row>
    <row r="1627" spans="1:10" x14ac:dyDescent="0.3">
      <c r="A1627" s="2">
        <v>101625</v>
      </c>
      <c r="B1627" s="2">
        <v>984</v>
      </c>
      <c r="C1627" s="2">
        <v>200</v>
      </c>
      <c r="D1627" s="2" t="s">
        <v>38</v>
      </c>
      <c r="E1627" s="2">
        <v>35.6</v>
      </c>
      <c r="F1627" s="2">
        <v>1</v>
      </c>
      <c r="G1627" s="2">
        <v>35.6</v>
      </c>
      <c r="H1627" s="2">
        <v>45532.383344907408</v>
      </c>
      <c r="I1627" s="2" t="s">
        <v>54</v>
      </c>
      <c r="J1627" s="2" t="s">
        <v>15</v>
      </c>
    </row>
    <row r="1628" spans="1:10" x14ac:dyDescent="0.3">
      <c r="A1628" s="2">
        <v>101626</v>
      </c>
      <c r="B1628" s="2">
        <v>975</v>
      </c>
      <c r="C1628" s="2">
        <v>427</v>
      </c>
      <c r="D1628" s="2" t="s">
        <v>43</v>
      </c>
      <c r="E1628" s="2">
        <v>19.12</v>
      </c>
      <c r="F1628" s="2">
        <v>1</v>
      </c>
      <c r="G1628" s="2">
        <v>19.12</v>
      </c>
      <c r="H1628" s="2">
        <v>45011.440648148149</v>
      </c>
      <c r="I1628" s="2" t="s">
        <v>51</v>
      </c>
      <c r="J1628" s="2" t="s">
        <v>15</v>
      </c>
    </row>
    <row r="1629" spans="1:10" x14ac:dyDescent="0.3">
      <c r="A1629" s="2">
        <v>101627</v>
      </c>
      <c r="B1629" s="2">
        <v>38</v>
      </c>
      <c r="C1629" s="2">
        <v>210</v>
      </c>
      <c r="D1629" s="2" t="s">
        <v>39</v>
      </c>
      <c r="E1629" s="2">
        <v>46.84</v>
      </c>
      <c r="F1629" s="2">
        <v>1</v>
      </c>
      <c r="G1629" s="2">
        <v>46.84</v>
      </c>
      <c r="H1629" s="2">
        <v>44906.979479166665</v>
      </c>
      <c r="I1629" s="2" t="s">
        <v>51</v>
      </c>
      <c r="J1629" s="2" t="s">
        <v>15</v>
      </c>
    </row>
    <row r="1630" spans="1:10" x14ac:dyDescent="0.3">
      <c r="A1630" s="2">
        <v>101628</v>
      </c>
      <c r="B1630" s="2">
        <v>2376</v>
      </c>
      <c r="C1630" s="2">
        <v>376</v>
      </c>
      <c r="D1630" s="2" t="s">
        <v>39</v>
      </c>
      <c r="E1630" s="2">
        <v>42.68</v>
      </c>
      <c r="F1630" s="2">
        <v>1</v>
      </c>
      <c r="G1630" s="2">
        <v>42.68</v>
      </c>
      <c r="H1630" s="2">
        <v>44983.179861111108</v>
      </c>
      <c r="I1630" s="2" t="s">
        <v>48</v>
      </c>
      <c r="J1630" s="2" t="s">
        <v>15</v>
      </c>
    </row>
    <row r="1631" spans="1:10" x14ac:dyDescent="0.3">
      <c r="A1631" s="2">
        <v>101629</v>
      </c>
      <c r="B1631" s="2">
        <v>1275</v>
      </c>
      <c r="C1631" s="2">
        <v>420</v>
      </c>
      <c r="D1631" s="2" t="s">
        <v>43</v>
      </c>
      <c r="E1631" s="2">
        <v>1.37</v>
      </c>
      <c r="F1631" s="2">
        <v>4</v>
      </c>
      <c r="G1631" s="2">
        <v>5.48</v>
      </c>
      <c r="H1631" s="2">
        <v>44832.539421296293</v>
      </c>
      <c r="I1631" s="2" t="s">
        <v>51</v>
      </c>
      <c r="J1631" s="2" t="s">
        <v>15</v>
      </c>
    </row>
    <row r="1632" spans="1:10" x14ac:dyDescent="0.3">
      <c r="A1632" s="2">
        <v>101630</v>
      </c>
      <c r="B1632" s="2">
        <v>1200</v>
      </c>
      <c r="C1632" s="2">
        <v>154</v>
      </c>
      <c r="D1632" s="2" t="s">
        <v>41</v>
      </c>
      <c r="E1632" s="2">
        <v>93.81</v>
      </c>
      <c r="F1632" s="2">
        <v>1</v>
      </c>
      <c r="G1632" s="2">
        <v>93.81</v>
      </c>
      <c r="H1632" s="2">
        <v>45596.737129629626</v>
      </c>
      <c r="I1632" s="2" t="s">
        <v>51</v>
      </c>
      <c r="J1632" s="2" t="s">
        <v>15</v>
      </c>
    </row>
    <row r="1633" spans="1:10" x14ac:dyDescent="0.3">
      <c r="A1633" s="2">
        <v>101631</v>
      </c>
      <c r="B1633" s="2">
        <v>1626</v>
      </c>
      <c r="C1633" s="2">
        <v>10</v>
      </c>
      <c r="D1633" s="2" t="s">
        <v>40</v>
      </c>
      <c r="E1633" s="2">
        <v>630.91999999999996</v>
      </c>
      <c r="F1633" s="2">
        <v>1</v>
      </c>
      <c r="G1633" s="2">
        <v>630.91999999999996</v>
      </c>
      <c r="H1633" s="2">
        <v>45056.202303240738</v>
      </c>
      <c r="I1633" s="2" t="s">
        <v>56</v>
      </c>
      <c r="J1633" s="2" t="s">
        <v>19</v>
      </c>
    </row>
    <row r="1634" spans="1:10" x14ac:dyDescent="0.3">
      <c r="A1634" s="2">
        <v>101632</v>
      </c>
      <c r="B1634" s="2">
        <v>914</v>
      </c>
      <c r="C1634" s="2">
        <v>415</v>
      </c>
      <c r="D1634" s="2" t="s">
        <v>43</v>
      </c>
      <c r="E1634" s="2">
        <v>8.9700000000000006</v>
      </c>
      <c r="F1634" s="2">
        <v>1</v>
      </c>
      <c r="G1634" s="2">
        <v>8.9700000000000006</v>
      </c>
      <c r="H1634" s="2">
        <v>44996.011076388888</v>
      </c>
      <c r="I1634" s="2" t="s">
        <v>54</v>
      </c>
      <c r="J1634" s="2" t="s">
        <v>15</v>
      </c>
    </row>
    <row r="1635" spans="1:10" x14ac:dyDescent="0.3">
      <c r="A1635" s="2">
        <v>101633</v>
      </c>
      <c r="B1635" s="2">
        <v>454</v>
      </c>
      <c r="C1635" s="2">
        <v>353</v>
      </c>
      <c r="D1635" s="2" t="s">
        <v>44</v>
      </c>
      <c r="E1635" s="2">
        <v>15.28</v>
      </c>
      <c r="F1635" s="2">
        <v>1</v>
      </c>
      <c r="G1635" s="2">
        <v>15.28</v>
      </c>
      <c r="H1635" s="2">
        <v>44594.54173611111</v>
      </c>
      <c r="I1635" s="2" t="s">
        <v>52</v>
      </c>
      <c r="J1635" s="2" t="s">
        <v>15</v>
      </c>
    </row>
    <row r="1636" spans="1:10" x14ac:dyDescent="0.3">
      <c r="A1636" s="2">
        <v>101634</v>
      </c>
      <c r="B1636" s="2">
        <v>37</v>
      </c>
      <c r="C1636" s="2">
        <v>157</v>
      </c>
      <c r="D1636" s="2" t="s">
        <v>43</v>
      </c>
      <c r="E1636" s="2">
        <v>15.09</v>
      </c>
      <c r="F1636" s="2">
        <v>2</v>
      </c>
      <c r="G1636" s="2">
        <v>30.18</v>
      </c>
      <c r="H1636" s="2">
        <v>45174.730439814812</v>
      </c>
      <c r="I1636" s="2" t="s">
        <v>60</v>
      </c>
      <c r="J1636" s="2" t="s">
        <v>15</v>
      </c>
    </row>
    <row r="1637" spans="1:10" x14ac:dyDescent="0.3">
      <c r="A1637" s="2">
        <v>101635</v>
      </c>
      <c r="B1637" s="2">
        <v>1712</v>
      </c>
      <c r="C1637" s="2">
        <v>261</v>
      </c>
      <c r="D1637" s="2" t="s">
        <v>40</v>
      </c>
      <c r="E1637" s="2">
        <v>548.47</v>
      </c>
      <c r="F1637" s="2">
        <v>1</v>
      </c>
      <c r="G1637" s="2">
        <v>548.47</v>
      </c>
      <c r="H1637" s="2">
        <v>45749.987395833334</v>
      </c>
      <c r="I1637" s="2" t="s">
        <v>55</v>
      </c>
      <c r="J1637" s="2" t="s">
        <v>19</v>
      </c>
    </row>
    <row r="1638" spans="1:10" x14ac:dyDescent="0.3">
      <c r="A1638" s="2">
        <v>101636</v>
      </c>
      <c r="B1638" s="2">
        <v>796</v>
      </c>
      <c r="C1638" s="2">
        <v>77</v>
      </c>
      <c r="D1638" s="2" t="s">
        <v>41</v>
      </c>
      <c r="E1638" s="2">
        <v>57.77</v>
      </c>
      <c r="F1638" s="2">
        <v>1</v>
      </c>
      <c r="G1638" s="2">
        <v>57.77</v>
      </c>
      <c r="H1638" s="2">
        <v>45064.891423611109</v>
      </c>
      <c r="I1638" s="2" t="s">
        <v>50</v>
      </c>
      <c r="J1638" s="2" t="s">
        <v>15</v>
      </c>
    </row>
    <row r="1639" spans="1:10" x14ac:dyDescent="0.3">
      <c r="A1639" s="2">
        <v>101637</v>
      </c>
      <c r="B1639" s="2">
        <v>973</v>
      </c>
      <c r="C1639" s="2">
        <v>257</v>
      </c>
      <c r="D1639" s="2" t="s">
        <v>40</v>
      </c>
      <c r="E1639" s="2">
        <v>164.84</v>
      </c>
      <c r="F1639" s="2">
        <v>1</v>
      </c>
      <c r="G1639" s="2">
        <v>164.84</v>
      </c>
      <c r="H1639" s="2">
        <v>44892.710474537038</v>
      </c>
      <c r="I1639" s="2" t="s">
        <v>47</v>
      </c>
      <c r="J1639" s="2" t="s">
        <v>12</v>
      </c>
    </row>
    <row r="1640" spans="1:10" x14ac:dyDescent="0.3">
      <c r="A1640" s="2">
        <v>101638</v>
      </c>
      <c r="B1640" s="2">
        <v>593</v>
      </c>
      <c r="C1640" s="2">
        <v>471</v>
      </c>
      <c r="D1640" s="2" t="s">
        <v>38</v>
      </c>
      <c r="E1640" s="2">
        <v>41.78</v>
      </c>
      <c r="F1640" s="2">
        <v>2</v>
      </c>
      <c r="G1640" s="2">
        <v>83.56</v>
      </c>
      <c r="H1640" s="2">
        <v>45386.920659722222</v>
      </c>
      <c r="I1640" s="2" t="s">
        <v>59</v>
      </c>
      <c r="J1640" s="2" t="s">
        <v>15</v>
      </c>
    </row>
    <row r="1641" spans="1:10" x14ac:dyDescent="0.3">
      <c r="A1641" s="2">
        <v>101639</v>
      </c>
      <c r="B1641" s="2">
        <v>1138</v>
      </c>
      <c r="C1641" s="2">
        <v>488</v>
      </c>
      <c r="D1641" s="2" t="s">
        <v>42</v>
      </c>
      <c r="E1641" s="2">
        <v>93.79</v>
      </c>
      <c r="F1641" s="2">
        <v>1</v>
      </c>
      <c r="G1641" s="2">
        <v>93.79</v>
      </c>
      <c r="H1641" s="2">
        <v>44881.432662037034</v>
      </c>
      <c r="I1641" s="2" t="s">
        <v>58</v>
      </c>
      <c r="J1641" s="2" t="s">
        <v>15</v>
      </c>
    </row>
    <row r="1642" spans="1:10" x14ac:dyDescent="0.3">
      <c r="A1642" s="2">
        <v>101640</v>
      </c>
      <c r="B1642" s="2">
        <v>1325</v>
      </c>
      <c r="C1642" s="2">
        <v>131</v>
      </c>
      <c r="D1642" s="2" t="s">
        <v>39</v>
      </c>
      <c r="E1642" s="2">
        <v>141.27000000000001</v>
      </c>
      <c r="F1642" s="2">
        <v>1</v>
      </c>
      <c r="G1642" s="2">
        <v>141.27000000000001</v>
      </c>
      <c r="H1642" s="2">
        <v>44762.784918981481</v>
      </c>
      <c r="I1642" s="2" t="s">
        <v>47</v>
      </c>
      <c r="J1642" s="2" t="s">
        <v>15</v>
      </c>
    </row>
    <row r="1643" spans="1:10" x14ac:dyDescent="0.3">
      <c r="A1643" s="2">
        <v>101641</v>
      </c>
      <c r="B1643" s="2">
        <v>2272</v>
      </c>
      <c r="C1643" s="2">
        <v>67</v>
      </c>
      <c r="D1643" s="2" t="s">
        <v>40</v>
      </c>
      <c r="E1643" s="2">
        <v>469.82</v>
      </c>
      <c r="F1643" s="2">
        <v>2</v>
      </c>
      <c r="G1643" s="2">
        <v>939.64</v>
      </c>
      <c r="H1643" s="2">
        <v>45148.286168981482</v>
      </c>
      <c r="I1643" s="2" t="s">
        <v>49</v>
      </c>
      <c r="J1643" s="2" t="s">
        <v>19</v>
      </c>
    </row>
    <row r="1644" spans="1:10" x14ac:dyDescent="0.3">
      <c r="A1644" s="2">
        <v>101642</v>
      </c>
      <c r="B1644" s="2">
        <v>318</v>
      </c>
      <c r="C1644" s="2">
        <v>455</v>
      </c>
      <c r="D1644" s="2" t="s">
        <v>42</v>
      </c>
      <c r="E1644" s="2">
        <v>56.24</v>
      </c>
      <c r="F1644" s="2">
        <v>1</v>
      </c>
      <c r="G1644" s="2">
        <v>56.24</v>
      </c>
      <c r="H1644" s="2">
        <v>45490.02784722222</v>
      </c>
      <c r="I1644" s="2" t="s">
        <v>54</v>
      </c>
      <c r="J1644" s="2" t="s">
        <v>15</v>
      </c>
    </row>
    <row r="1645" spans="1:10" x14ac:dyDescent="0.3">
      <c r="A1645" s="2">
        <v>101643</v>
      </c>
      <c r="B1645" s="2">
        <v>2397</v>
      </c>
      <c r="C1645" s="2">
        <v>228</v>
      </c>
      <c r="D1645" s="2" t="s">
        <v>42</v>
      </c>
      <c r="E1645" s="2">
        <v>61.9</v>
      </c>
      <c r="F1645" s="2">
        <v>2</v>
      </c>
      <c r="G1645" s="2">
        <v>123.8</v>
      </c>
      <c r="H1645" s="2">
        <v>45310.937268518515</v>
      </c>
      <c r="I1645" s="2" t="s">
        <v>51</v>
      </c>
      <c r="J1645" s="2" t="s">
        <v>15</v>
      </c>
    </row>
    <row r="1646" spans="1:10" x14ac:dyDescent="0.3">
      <c r="A1646" s="2">
        <v>101644</v>
      </c>
      <c r="B1646" s="2">
        <v>2163</v>
      </c>
      <c r="C1646" s="2">
        <v>163</v>
      </c>
      <c r="D1646" s="2" t="s">
        <v>40</v>
      </c>
      <c r="E1646" s="2">
        <v>713.55</v>
      </c>
      <c r="F1646" s="2">
        <v>1</v>
      </c>
      <c r="G1646" s="2">
        <v>713.55</v>
      </c>
      <c r="H1646" s="2">
        <v>45618.597268518519</v>
      </c>
      <c r="I1646" s="2" t="s">
        <v>51</v>
      </c>
      <c r="J1646" s="2" t="s">
        <v>19</v>
      </c>
    </row>
    <row r="1647" spans="1:10" x14ac:dyDescent="0.3">
      <c r="A1647" s="2">
        <v>101645</v>
      </c>
      <c r="B1647" s="2">
        <v>2746</v>
      </c>
      <c r="C1647" s="2">
        <v>15</v>
      </c>
      <c r="D1647" s="2" t="s">
        <v>43</v>
      </c>
      <c r="E1647" s="2">
        <v>19.64</v>
      </c>
      <c r="F1647" s="2">
        <v>1</v>
      </c>
      <c r="G1647" s="2">
        <v>19.64</v>
      </c>
      <c r="H1647" s="2">
        <v>45164.572881944441</v>
      </c>
      <c r="I1647" s="2" t="s">
        <v>47</v>
      </c>
      <c r="J1647" s="2" t="s">
        <v>15</v>
      </c>
    </row>
    <row r="1648" spans="1:10" x14ac:dyDescent="0.3">
      <c r="A1648" s="2">
        <v>101646</v>
      </c>
      <c r="B1648" s="2">
        <v>1347</v>
      </c>
      <c r="C1648" s="2">
        <v>232</v>
      </c>
      <c r="D1648" s="2" t="s">
        <v>41</v>
      </c>
      <c r="E1648" s="2">
        <v>122.96</v>
      </c>
      <c r="F1648" s="2">
        <v>1</v>
      </c>
      <c r="G1648" s="2">
        <v>122.96</v>
      </c>
      <c r="H1648" s="2">
        <v>45475.110474537039</v>
      </c>
      <c r="I1648" s="2" t="s">
        <v>50</v>
      </c>
      <c r="J1648" s="2" t="s">
        <v>15</v>
      </c>
    </row>
    <row r="1649" spans="1:10" x14ac:dyDescent="0.3">
      <c r="A1649" s="2">
        <v>101647</v>
      </c>
      <c r="B1649" s="2">
        <v>1592</v>
      </c>
      <c r="C1649" s="2">
        <v>195</v>
      </c>
      <c r="D1649" s="2" t="s">
        <v>38</v>
      </c>
      <c r="E1649" s="2">
        <v>42.62</v>
      </c>
      <c r="F1649" s="2">
        <v>1</v>
      </c>
      <c r="G1649" s="2">
        <v>42.62</v>
      </c>
      <c r="H1649" s="2">
        <v>45679.809907407405</v>
      </c>
      <c r="I1649" s="2" t="s">
        <v>56</v>
      </c>
      <c r="J1649" s="2" t="s">
        <v>15</v>
      </c>
    </row>
    <row r="1650" spans="1:10" x14ac:dyDescent="0.3">
      <c r="A1650" s="2">
        <v>101648</v>
      </c>
      <c r="B1650" s="2">
        <v>1890</v>
      </c>
      <c r="C1650" s="2">
        <v>349</v>
      </c>
      <c r="D1650" s="2" t="s">
        <v>44</v>
      </c>
      <c r="E1650" s="2">
        <v>51.02</v>
      </c>
      <c r="F1650" s="2">
        <v>3</v>
      </c>
      <c r="G1650" s="2">
        <v>153.06</v>
      </c>
      <c r="H1650" s="2">
        <v>44878.159224537034</v>
      </c>
      <c r="I1650" s="2" t="s">
        <v>56</v>
      </c>
      <c r="J1650" s="2" t="s">
        <v>12</v>
      </c>
    </row>
    <row r="1651" spans="1:10" x14ac:dyDescent="0.3">
      <c r="A1651" s="2">
        <v>101649</v>
      </c>
      <c r="B1651" s="2">
        <v>2088</v>
      </c>
      <c r="C1651" s="2">
        <v>30</v>
      </c>
      <c r="D1651" s="2" t="s">
        <v>42</v>
      </c>
      <c r="E1651" s="2">
        <v>26.67</v>
      </c>
      <c r="F1651" s="2">
        <v>1</v>
      </c>
      <c r="G1651" s="2">
        <v>26.67</v>
      </c>
      <c r="H1651" s="2">
        <v>44897.871701388889</v>
      </c>
      <c r="I1651" s="2" t="s">
        <v>51</v>
      </c>
      <c r="J1651" s="2" t="s">
        <v>15</v>
      </c>
    </row>
    <row r="1652" spans="1:10" x14ac:dyDescent="0.3">
      <c r="A1652" s="2">
        <v>101650</v>
      </c>
      <c r="B1652" s="2">
        <v>1997</v>
      </c>
      <c r="C1652" s="2">
        <v>359</v>
      </c>
      <c r="D1652" s="2" t="s">
        <v>41</v>
      </c>
      <c r="E1652" s="2">
        <v>31.38</v>
      </c>
      <c r="F1652" s="2">
        <v>2</v>
      </c>
      <c r="G1652" s="2">
        <v>62.76</v>
      </c>
      <c r="H1652" s="2">
        <v>45001.428923611114</v>
      </c>
      <c r="I1652" s="2" t="s">
        <v>51</v>
      </c>
      <c r="J1652" s="2" t="s">
        <v>15</v>
      </c>
    </row>
    <row r="1653" spans="1:10" x14ac:dyDescent="0.3">
      <c r="A1653" s="2">
        <v>101651</v>
      </c>
      <c r="B1653" s="2">
        <v>1773</v>
      </c>
      <c r="C1653" s="2">
        <v>338</v>
      </c>
      <c r="D1653" s="2" t="s">
        <v>41</v>
      </c>
      <c r="E1653" s="2">
        <v>70.87</v>
      </c>
      <c r="F1653" s="2">
        <v>2</v>
      </c>
      <c r="G1653" s="2">
        <v>141.74</v>
      </c>
      <c r="H1653" s="2">
        <v>45609.521423611113</v>
      </c>
      <c r="I1653" s="2" t="s">
        <v>57</v>
      </c>
      <c r="J1653" s="2" t="s">
        <v>15</v>
      </c>
    </row>
    <row r="1654" spans="1:10" x14ac:dyDescent="0.3">
      <c r="A1654" s="2">
        <v>101652</v>
      </c>
      <c r="B1654" s="2">
        <v>1313</v>
      </c>
      <c r="C1654" s="2">
        <v>331</v>
      </c>
      <c r="D1654" s="2" t="s">
        <v>44</v>
      </c>
      <c r="E1654" s="2">
        <v>20.9</v>
      </c>
      <c r="F1654" s="2">
        <v>1</v>
      </c>
      <c r="G1654" s="2">
        <v>20.9</v>
      </c>
      <c r="H1654" s="2">
        <v>45847.195752314816</v>
      </c>
      <c r="I1654" s="2" t="s">
        <v>55</v>
      </c>
      <c r="J1654" s="2" t="s">
        <v>15</v>
      </c>
    </row>
    <row r="1655" spans="1:10" x14ac:dyDescent="0.3">
      <c r="A1655" s="2">
        <v>101653</v>
      </c>
      <c r="B1655" s="2">
        <v>1286</v>
      </c>
      <c r="C1655" s="2">
        <v>427</v>
      </c>
      <c r="D1655" s="2" t="s">
        <v>41</v>
      </c>
      <c r="E1655" s="2">
        <v>8.84</v>
      </c>
      <c r="F1655" s="2">
        <v>1</v>
      </c>
      <c r="G1655" s="2">
        <v>8.84</v>
      </c>
      <c r="H1655" s="2">
        <v>44637.931574074071</v>
      </c>
      <c r="I1655" s="2" t="s">
        <v>51</v>
      </c>
      <c r="J1655" s="2" t="s">
        <v>15</v>
      </c>
    </row>
    <row r="1656" spans="1:10" x14ac:dyDescent="0.3">
      <c r="A1656" s="2">
        <v>101654</v>
      </c>
      <c r="B1656" s="2">
        <v>216</v>
      </c>
      <c r="C1656" s="2">
        <v>497</v>
      </c>
      <c r="D1656" s="2" t="s">
        <v>38</v>
      </c>
      <c r="E1656" s="2">
        <v>83.21</v>
      </c>
      <c r="F1656" s="2">
        <v>4</v>
      </c>
      <c r="G1656" s="2">
        <v>332.84</v>
      </c>
      <c r="H1656" s="2">
        <v>44843.379675925928</v>
      </c>
      <c r="I1656" s="2" t="s">
        <v>51</v>
      </c>
      <c r="J1656" s="2" t="s">
        <v>12</v>
      </c>
    </row>
    <row r="1657" spans="1:10" x14ac:dyDescent="0.3">
      <c r="A1657" s="2">
        <v>101655</v>
      </c>
      <c r="B1657" s="2">
        <v>2384</v>
      </c>
      <c r="C1657" s="2">
        <v>316</v>
      </c>
      <c r="D1657" s="2" t="s">
        <v>43</v>
      </c>
      <c r="E1657" s="2">
        <v>46.61</v>
      </c>
      <c r="F1657" s="2">
        <v>1</v>
      </c>
      <c r="G1657" s="2">
        <v>46.61</v>
      </c>
      <c r="H1657" s="2">
        <v>45522.243819444448</v>
      </c>
      <c r="I1657" s="2" t="s">
        <v>51</v>
      </c>
      <c r="J1657" s="2" t="s">
        <v>15</v>
      </c>
    </row>
    <row r="1658" spans="1:10" x14ac:dyDescent="0.3">
      <c r="A1658" s="2">
        <v>101656</v>
      </c>
      <c r="B1658" s="2">
        <v>2140</v>
      </c>
      <c r="C1658" s="2">
        <v>486</v>
      </c>
      <c r="D1658" s="2" t="s">
        <v>43</v>
      </c>
      <c r="E1658" s="2">
        <v>29.64</v>
      </c>
      <c r="F1658" s="2">
        <v>1</v>
      </c>
      <c r="G1658" s="2">
        <v>29.64</v>
      </c>
      <c r="H1658" s="2">
        <v>45830.271990740737</v>
      </c>
      <c r="I1658" s="2" t="s">
        <v>49</v>
      </c>
      <c r="J1658" s="2" t="s">
        <v>15</v>
      </c>
    </row>
    <row r="1659" spans="1:10" x14ac:dyDescent="0.3">
      <c r="A1659" s="2">
        <v>101657</v>
      </c>
      <c r="B1659" s="2">
        <v>2401</v>
      </c>
      <c r="C1659" s="2">
        <v>296</v>
      </c>
      <c r="D1659" s="2" t="s">
        <v>45</v>
      </c>
      <c r="E1659" s="2">
        <v>9.2200000000000006</v>
      </c>
      <c r="F1659" s="2">
        <v>1</v>
      </c>
      <c r="G1659" s="2">
        <v>9.2200000000000006</v>
      </c>
      <c r="H1659" s="2">
        <v>45767.427037037036</v>
      </c>
      <c r="I1659" s="2" t="s">
        <v>51</v>
      </c>
      <c r="J1659" s="2" t="s">
        <v>15</v>
      </c>
    </row>
    <row r="1660" spans="1:10" x14ac:dyDescent="0.3">
      <c r="A1660" s="2">
        <v>101658</v>
      </c>
      <c r="B1660" s="2">
        <v>2619</v>
      </c>
      <c r="C1660" s="2">
        <v>449</v>
      </c>
      <c r="D1660" s="2" t="s">
        <v>44</v>
      </c>
      <c r="E1660" s="2">
        <v>40.93</v>
      </c>
      <c r="F1660" s="2">
        <v>1</v>
      </c>
      <c r="G1660" s="2">
        <v>40.93</v>
      </c>
      <c r="H1660" s="2">
        <v>45263.757268518515</v>
      </c>
      <c r="I1660" s="2" t="s">
        <v>48</v>
      </c>
      <c r="J1660" s="2" t="s">
        <v>15</v>
      </c>
    </row>
    <row r="1661" spans="1:10" x14ac:dyDescent="0.3">
      <c r="A1661" s="2">
        <v>101659</v>
      </c>
      <c r="B1661" s="2">
        <v>2864</v>
      </c>
      <c r="C1661" s="2">
        <v>413</v>
      </c>
      <c r="D1661" s="2" t="s">
        <v>43</v>
      </c>
      <c r="E1661" s="2">
        <v>31.56</v>
      </c>
      <c r="F1661" s="2">
        <v>1</v>
      </c>
      <c r="G1661" s="2">
        <v>31.56</v>
      </c>
      <c r="H1661" s="2">
        <v>45853.967013888891</v>
      </c>
      <c r="I1661" s="2" t="s">
        <v>51</v>
      </c>
      <c r="J1661" s="2" t="s">
        <v>15</v>
      </c>
    </row>
    <row r="1662" spans="1:10" x14ac:dyDescent="0.3">
      <c r="A1662" s="2">
        <v>101660</v>
      </c>
      <c r="B1662" s="2">
        <v>1705</v>
      </c>
      <c r="C1662" s="2">
        <v>330</v>
      </c>
      <c r="D1662" s="2" t="s">
        <v>39</v>
      </c>
      <c r="E1662" s="2">
        <v>83.23</v>
      </c>
      <c r="F1662" s="2">
        <v>1</v>
      </c>
      <c r="G1662" s="2">
        <v>83.23</v>
      </c>
      <c r="H1662" s="2">
        <v>45041.964629629627</v>
      </c>
      <c r="I1662" s="2" t="s">
        <v>53</v>
      </c>
      <c r="J1662" s="2" t="s">
        <v>15</v>
      </c>
    </row>
    <row r="1663" spans="1:10" x14ac:dyDescent="0.3">
      <c r="A1663" s="2">
        <v>101661</v>
      </c>
      <c r="B1663" s="2">
        <v>2829</v>
      </c>
      <c r="C1663" s="2">
        <v>220</v>
      </c>
      <c r="D1663" s="2" t="s">
        <v>41</v>
      </c>
      <c r="E1663" s="2">
        <v>60.63</v>
      </c>
      <c r="F1663" s="2">
        <v>1</v>
      </c>
      <c r="G1663" s="2">
        <v>60.63</v>
      </c>
      <c r="H1663" s="2">
        <v>45368.143738425926</v>
      </c>
      <c r="I1663" s="2" t="s">
        <v>54</v>
      </c>
      <c r="J1663" s="2" t="s">
        <v>15</v>
      </c>
    </row>
    <row r="1664" spans="1:10" x14ac:dyDescent="0.3">
      <c r="A1664" s="2">
        <v>101662</v>
      </c>
      <c r="B1664" s="2">
        <v>363</v>
      </c>
      <c r="C1664" s="2">
        <v>377</v>
      </c>
      <c r="D1664" s="2" t="s">
        <v>40</v>
      </c>
      <c r="E1664" s="2">
        <v>562.95000000000005</v>
      </c>
      <c r="F1664" s="2">
        <v>1</v>
      </c>
      <c r="G1664" s="2">
        <v>562.95000000000005</v>
      </c>
      <c r="H1664" s="2">
        <v>45403.630636574075</v>
      </c>
      <c r="I1664" s="2" t="s">
        <v>60</v>
      </c>
      <c r="J1664" s="2" t="s">
        <v>19</v>
      </c>
    </row>
    <row r="1665" spans="1:10" x14ac:dyDescent="0.3">
      <c r="A1665" s="2">
        <v>101663</v>
      </c>
      <c r="B1665" s="2">
        <v>2605</v>
      </c>
      <c r="C1665" s="2">
        <v>479</v>
      </c>
      <c r="D1665" s="2" t="s">
        <v>40</v>
      </c>
      <c r="E1665" s="2">
        <v>351.69</v>
      </c>
      <c r="F1665" s="2">
        <v>2</v>
      </c>
      <c r="G1665" s="2">
        <v>703.38</v>
      </c>
      <c r="H1665" s="2">
        <v>45223.27789351852</v>
      </c>
      <c r="I1665" s="2" t="s">
        <v>50</v>
      </c>
      <c r="J1665" s="2" t="s">
        <v>19</v>
      </c>
    </row>
    <row r="1666" spans="1:10" x14ac:dyDescent="0.3">
      <c r="A1666" s="2">
        <v>101664</v>
      </c>
      <c r="B1666" s="2">
        <v>1717</v>
      </c>
      <c r="C1666" s="2">
        <v>147</v>
      </c>
      <c r="D1666" s="2" t="s">
        <v>44</v>
      </c>
      <c r="E1666" s="2">
        <v>11.81</v>
      </c>
      <c r="F1666" s="2">
        <v>3</v>
      </c>
      <c r="G1666" s="2">
        <v>35.43</v>
      </c>
      <c r="H1666" s="2">
        <v>44813.251377314817</v>
      </c>
      <c r="I1666" s="2" t="s">
        <v>47</v>
      </c>
      <c r="J1666" s="2" t="s">
        <v>15</v>
      </c>
    </row>
    <row r="1667" spans="1:10" x14ac:dyDescent="0.3">
      <c r="A1667" s="2">
        <v>101665</v>
      </c>
      <c r="B1667" s="2">
        <v>1194</v>
      </c>
      <c r="C1667" s="2">
        <v>259</v>
      </c>
      <c r="D1667" s="2" t="s">
        <v>42</v>
      </c>
      <c r="E1667" s="2">
        <v>37.99</v>
      </c>
      <c r="F1667" s="2">
        <v>1</v>
      </c>
      <c r="G1667" s="2">
        <v>37.99</v>
      </c>
      <c r="H1667" s="2">
        <v>45306.810497685183</v>
      </c>
      <c r="I1667" s="2" t="s">
        <v>46</v>
      </c>
      <c r="J1667" s="2" t="s">
        <v>15</v>
      </c>
    </row>
    <row r="1668" spans="1:10" x14ac:dyDescent="0.3">
      <c r="A1668" s="2">
        <v>101666</v>
      </c>
      <c r="B1668" s="2">
        <v>356</v>
      </c>
      <c r="C1668" s="2">
        <v>292</v>
      </c>
      <c r="D1668" s="2" t="s">
        <v>44</v>
      </c>
      <c r="E1668" s="2">
        <v>26.43</v>
      </c>
      <c r="F1668" s="2">
        <v>1</v>
      </c>
      <c r="G1668" s="2">
        <v>26.43</v>
      </c>
      <c r="H1668" s="2">
        <v>45791.908854166664</v>
      </c>
      <c r="I1668" s="2" t="s">
        <v>60</v>
      </c>
      <c r="J1668" s="2" t="s">
        <v>15</v>
      </c>
    </row>
    <row r="1669" spans="1:10" x14ac:dyDescent="0.3">
      <c r="A1669" s="2">
        <v>101667</v>
      </c>
      <c r="B1669" s="2">
        <v>191</v>
      </c>
      <c r="C1669" s="2">
        <v>299</v>
      </c>
      <c r="D1669" s="2" t="s">
        <v>38</v>
      </c>
      <c r="E1669" s="2">
        <v>123.33</v>
      </c>
      <c r="F1669" s="2">
        <v>1</v>
      </c>
      <c r="G1669" s="2">
        <v>123.33</v>
      </c>
      <c r="H1669" s="2">
        <v>45614.64775462963</v>
      </c>
      <c r="I1669" s="2" t="s">
        <v>51</v>
      </c>
      <c r="J1669" s="2" t="s">
        <v>15</v>
      </c>
    </row>
    <row r="1670" spans="1:10" x14ac:dyDescent="0.3">
      <c r="A1670" s="2">
        <v>101668</v>
      </c>
      <c r="B1670" s="2">
        <v>2470</v>
      </c>
      <c r="C1670" s="2">
        <v>143</v>
      </c>
      <c r="D1670" s="2" t="s">
        <v>38</v>
      </c>
      <c r="E1670" s="2">
        <v>141.27000000000001</v>
      </c>
      <c r="F1670" s="2">
        <v>1</v>
      </c>
      <c r="G1670" s="2">
        <v>141.27000000000001</v>
      </c>
      <c r="H1670" s="2">
        <v>44695.748923611114</v>
      </c>
      <c r="I1670" s="2" t="s">
        <v>47</v>
      </c>
      <c r="J1670" s="2" t="s">
        <v>15</v>
      </c>
    </row>
    <row r="1671" spans="1:10" x14ac:dyDescent="0.3">
      <c r="A1671" s="2">
        <v>101669</v>
      </c>
      <c r="B1671" s="2">
        <v>700</v>
      </c>
      <c r="C1671" s="2">
        <v>481</v>
      </c>
      <c r="D1671" s="2" t="s">
        <v>42</v>
      </c>
      <c r="E1671" s="2">
        <v>51.09</v>
      </c>
      <c r="F1671" s="2">
        <v>1</v>
      </c>
      <c r="G1671" s="2">
        <v>51.09</v>
      </c>
      <c r="H1671" s="2">
        <v>44608.021238425928</v>
      </c>
      <c r="I1671" s="2" t="s">
        <v>49</v>
      </c>
      <c r="J1671" s="2" t="s">
        <v>15</v>
      </c>
    </row>
    <row r="1672" spans="1:10" x14ac:dyDescent="0.3">
      <c r="A1672" s="2">
        <v>101670</v>
      </c>
      <c r="B1672" s="2">
        <v>2055</v>
      </c>
      <c r="C1672" s="2">
        <v>425</v>
      </c>
      <c r="D1672" s="2" t="s">
        <v>40</v>
      </c>
      <c r="E1672" s="2">
        <v>55.23</v>
      </c>
      <c r="F1672" s="2">
        <v>4</v>
      </c>
      <c r="G1672" s="2">
        <v>220.92</v>
      </c>
      <c r="H1672" s="2">
        <v>45307.441701388889</v>
      </c>
      <c r="I1672" s="2" t="s">
        <v>50</v>
      </c>
      <c r="J1672" s="2" t="s">
        <v>12</v>
      </c>
    </row>
    <row r="1673" spans="1:10" x14ac:dyDescent="0.3">
      <c r="A1673" s="2">
        <v>101671</v>
      </c>
      <c r="B1673" s="2">
        <v>2181</v>
      </c>
      <c r="C1673" s="2">
        <v>235</v>
      </c>
      <c r="D1673" s="2" t="s">
        <v>44</v>
      </c>
      <c r="E1673" s="2">
        <v>27.51</v>
      </c>
      <c r="F1673" s="2">
        <v>1</v>
      </c>
      <c r="G1673" s="2">
        <v>27.51</v>
      </c>
      <c r="H1673" s="2">
        <v>45176.598576388889</v>
      </c>
      <c r="I1673" s="2" t="s">
        <v>60</v>
      </c>
      <c r="J1673" s="2" t="s">
        <v>15</v>
      </c>
    </row>
    <row r="1674" spans="1:10" x14ac:dyDescent="0.3">
      <c r="A1674" s="2">
        <v>101672</v>
      </c>
      <c r="B1674" s="2">
        <v>557</v>
      </c>
      <c r="C1674" s="2">
        <v>115</v>
      </c>
      <c r="D1674" s="2" t="s">
        <v>39</v>
      </c>
      <c r="E1674" s="2">
        <v>128.81</v>
      </c>
      <c r="F1674" s="2">
        <v>2</v>
      </c>
      <c r="G1674" s="2">
        <v>257.62</v>
      </c>
      <c r="H1674" s="2">
        <v>45575.121990740743</v>
      </c>
      <c r="I1674" s="2" t="s">
        <v>48</v>
      </c>
      <c r="J1674" s="2" t="s">
        <v>12</v>
      </c>
    </row>
    <row r="1675" spans="1:10" x14ac:dyDescent="0.3">
      <c r="A1675" s="2">
        <v>101673</v>
      </c>
      <c r="B1675" s="2">
        <v>826</v>
      </c>
      <c r="C1675" s="2">
        <v>365</v>
      </c>
      <c r="D1675" s="2" t="s">
        <v>45</v>
      </c>
      <c r="E1675" s="2">
        <v>26.38</v>
      </c>
      <c r="F1675" s="2">
        <v>1</v>
      </c>
      <c r="G1675" s="2">
        <v>26.38</v>
      </c>
      <c r="H1675" s="2">
        <v>44807.968194444446</v>
      </c>
      <c r="I1675" s="2" t="s">
        <v>54</v>
      </c>
      <c r="J1675" s="2" t="s">
        <v>15</v>
      </c>
    </row>
    <row r="1676" spans="1:10" x14ac:dyDescent="0.3">
      <c r="A1676" s="2">
        <v>101674</v>
      </c>
      <c r="B1676" s="2">
        <v>2809</v>
      </c>
      <c r="C1676" s="2">
        <v>90</v>
      </c>
      <c r="D1676" s="2" t="s">
        <v>40</v>
      </c>
      <c r="E1676" s="2">
        <v>328.02</v>
      </c>
      <c r="F1676" s="2">
        <v>4</v>
      </c>
      <c r="G1676" s="2">
        <v>1312.08</v>
      </c>
      <c r="H1676" s="2">
        <v>44970.800671296296</v>
      </c>
      <c r="I1676" s="2" t="s">
        <v>50</v>
      </c>
      <c r="J1676" s="2" t="s">
        <v>19</v>
      </c>
    </row>
    <row r="1677" spans="1:10" x14ac:dyDescent="0.3">
      <c r="A1677" s="2">
        <v>101675</v>
      </c>
      <c r="B1677" s="2">
        <v>1055</v>
      </c>
      <c r="C1677" s="2">
        <v>208</v>
      </c>
      <c r="D1677" s="2" t="s">
        <v>43</v>
      </c>
      <c r="E1677" s="2">
        <v>17.760000000000002</v>
      </c>
      <c r="F1677" s="2">
        <v>1</v>
      </c>
      <c r="G1677" s="2">
        <v>17.760000000000002</v>
      </c>
      <c r="H1677" s="2">
        <v>45246.190555555557</v>
      </c>
      <c r="I1677" s="2" t="s">
        <v>54</v>
      </c>
      <c r="J1677" s="2" t="s">
        <v>15</v>
      </c>
    </row>
    <row r="1678" spans="1:10" x14ac:dyDescent="0.3">
      <c r="A1678" s="2">
        <v>101676</v>
      </c>
      <c r="B1678" s="2">
        <v>2583</v>
      </c>
      <c r="C1678" s="2">
        <v>164</v>
      </c>
      <c r="D1678" s="2" t="s">
        <v>43</v>
      </c>
      <c r="E1678" s="2">
        <v>16.989999999999998</v>
      </c>
      <c r="F1678" s="2">
        <v>2</v>
      </c>
      <c r="G1678" s="2">
        <v>33.979999999999997</v>
      </c>
      <c r="H1678" s="2">
        <v>45721.940162037034</v>
      </c>
      <c r="I1678" s="2" t="s">
        <v>48</v>
      </c>
      <c r="J1678" s="2" t="s">
        <v>15</v>
      </c>
    </row>
    <row r="1679" spans="1:10" x14ac:dyDescent="0.3">
      <c r="A1679" s="2">
        <v>101677</v>
      </c>
      <c r="B1679" s="2">
        <v>426</v>
      </c>
      <c r="C1679" s="2">
        <v>481</v>
      </c>
      <c r="D1679" s="2" t="s">
        <v>45</v>
      </c>
      <c r="E1679" s="2">
        <v>63.59</v>
      </c>
      <c r="F1679" s="2">
        <v>2</v>
      </c>
      <c r="G1679" s="2">
        <v>127.18</v>
      </c>
      <c r="H1679" s="2">
        <v>45066.238263888888</v>
      </c>
      <c r="I1679" s="2" t="s">
        <v>57</v>
      </c>
      <c r="J1679" s="2" t="s">
        <v>15</v>
      </c>
    </row>
    <row r="1680" spans="1:10" x14ac:dyDescent="0.3">
      <c r="A1680" s="2">
        <v>101678</v>
      </c>
      <c r="B1680" s="2">
        <v>2720</v>
      </c>
      <c r="C1680" s="2">
        <v>84</v>
      </c>
      <c r="D1680" s="2" t="s">
        <v>42</v>
      </c>
      <c r="E1680" s="2">
        <v>12.62</v>
      </c>
      <c r="F1680" s="2">
        <v>1</v>
      </c>
      <c r="G1680" s="2">
        <v>12.62</v>
      </c>
      <c r="H1680" s="2">
        <v>44919.573993055557</v>
      </c>
      <c r="I1680" s="2" t="s">
        <v>51</v>
      </c>
      <c r="J1680" s="2" t="s">
        <v>15</v>
      </c>
    </row>
    <row r="1681" spans="1:10" x14ac:dyDescent="0.3">
      <c r="A1681" s="2">
        <v>101679</v>
      </c>
      <c r="B1681" s="2">
        <v>2411</v>
      </c>
      <c r="C1681" s="2">
        <v>77</v>
      </c>
      <c r="D1681" s="2" t="s">
        <v>38</v>
      </c>
      <c r="E1681" s="2">
        <v>222.95</v>
      </c>
      <c r="F1681" s="2">
        <v>1</v>
      </c>
      <c r="G1681" s="2">
        <v>222.95</v>
      </c>
      <c r="H1681" s="2">
        <v>45229.845694444448</v>
      </c>
      <c r="I1681" s="2" t="s">
        <v>48</v>
      </c>
      <c r="J1681" s="2" t="s">
        <v>12</v>
      </c>
    </row>
    <row r="1682" spans="1:10" x14ac:dyDescent="0.3">
      <c r="A1682" s="2">
        <v>101680</v>
      </c>
      <c r="B1682" s="2">
        <v>1575</v>
      </c>
      <c r="C1682" s="2">
        <v>161</v>
      </c>
      <c r="D1682" s="2" t="s">
        <v>41</v>
      </c>
      <c r="E1682" s="2">
        <v>62.76</v>
      </c>
      <c r="F1682" s="2">
        <v>1</v>
      </c>
      <c r="G1682" s="2">
        <v>62.76</v>
      </c>
      <c r="H1682" s="2">
        <v>44954.996018518519</v>
      </c>
      <c r="I1682" s="2" t="s">
        <v>59</v>
      </c>
      <c r="J1682" s="2" t="s">
        <v>15</v>
      </c>
    </row>
    <row r="1683" spans="1:10" x14ac:dyDescent="0.3">
      <c r="A1683" s="2">
        <v>101681</v>
      </c>
      <c r="B1683" s="2">
        <v>2130</v>
      </c>
      <c r="C1683" s="2">
        <v>5</v>
      </c>
      <c r="D1683" s="2" t="s">
        <v>41</v>
      </c>
      <c r="E1683" s="2">
        <v>62.83</v>
      </c>
      <c r="F1683" s="2">
        <v>3</v>
      </c>
      <c r="G1683" s="2">
        <v>188.49</v>
      </c>
      <c r="H1683" s="2">
        <v>44659.870219907411</v>
      </c>
      <c r="I1683" s="2" t="s">
        <v>55</v>
      </c>
      <c r="J1683" s="2" t="s">
        <v>12</v>
      </c>
    </row>
    <row r="1684" spans="1:10" x14ac:dyDescent="0.3">
      <c r="A1684" s="2">
        <v>101682</v>
      </c>
      <c r="B1684" s="2">
        <v>2404</v>
      </c>
      <c r="C1684" s="2">
        <v>485</v>
      </c>
      <c r="D1684" s="2" t="s">
        <v>38</v>
      </c>
      <c r="E1684" s="2">
        <v>57.37</v>
      </c>
      <c r="F1684" s="2">
        <v>2</v>
      </c>
      <c r="G1684" s="2">
        <v>114.74</v>
      </c>
      <c r="H1684" s="2">
        <v>45634.962071759262</v>
      </c>
      <c r="I1684" s="2" t="s">
        <v>51</v>
      </c>
      <c r="J1684" s="2" t="s">
        <v>15</v>
      </c>
    </row>
    <row r="1685" spans="1:10" x14ac:dyDescent="0.3">
      <c r="A1685" s="2">
        <v>101683</v>
      </c>
      <c r="B1685" s="2">
        <v>589</v>
      </c>
      <c r="C1685" s="2">
        <v>78</v>
      </c>
      <c r="D1685" s="2" t="s">
        <v>40</v>
      </c>
      <c r="E1685" s="2">
        <v>79.33</v>
      </c>
      <c r="F1685" s="2">
        <v>3</v>
      </c>
      <c r="G1685" s="2">
        <v>237.99</v>
      </c>
      <c r="H1685" s="2">
        <v>44622.945590277777</v>
      </c>
      <c r="I1685" s="2" t="s">
        <v>57</v>
      </c>
      <c r="J1685" s="2" t="s">
        <v>12</v>
      </c>
    </row>
    <row r="1686" spans="1:10" x14ac:dyDescent="0.3">
      <c r="A1686" s="2">
        <v>101684</v>
      </c>
      <c r="B1686" s="2">
        <v>2013</v>
      </c>
      <c r="C1686" s="2">
        <v>91</v>
      </c>
      <c r="D1686" s="2" t="s">
        <v>39</v>
      </c>
      <c r="E1686" s="2">
        <v>116.47</v>
      </c>
      <c r="F1686" s="2">
        <v>1</v>
      </c>
      <c r="G1686" s="2">
        <v>116.47</v>
      </c>
      <c r="H1686" s="2">
        <v>45828.010937500003</v>
      </c>
      <c r="I1686" s="2" t="s">
        <v>51</v>
      </c>
      <c r="J1686" s="2" t="s">
        <v>15</v>
      </c>
    </row>
    <row r="1687" spans="1:10" x14ac:dyDescent="0.3">
      <c r="A1687" s="2">
        <v>101685</v>
      </c>
      <c r="B1687" s="2">
        <v>1548</v>
      </c>
      <c r="C1687" s="2">
        <v>87</v>
      </c>
      <c r="D1687" s="2" t="s">
        <v>45</v>
      </c>
      <c r="E1687" s="2">
        <v>49.56</v>
      </c>
      <c r="F1687" s="2">
        <v>1</v>
      </c>
      <c r="G1687" s="2">
        <v>49.56</v>
      </c>
      <c r="H1687" s="2">
        <v>45396.673726851855</v>
      </c>
      <c r="I1687" s="2" t="s">
        <v>53</v>
      </c>
      <c r="J1687" s="2" t="s">
        <v>15</v>
      </c>
    </row>
    <row r="1688" spans="1:10" x14ac:dyDescent="0.3">
      <c r="A1688" s="2">
        <v>101686</v>
      </c>
      <c r="B1688" s="2">
        <v>295</v>
      </c>
      <c r="C1688" s="2">
        <v>270</v>
      </c>
      <c r="D1688" s="2" t="s">
        <v>39</v>
      </c>
      <c r="E1688" s="2">
        <v>174.5</v>
      </c>
      <c r="F1688" s="2">
        <v>2</v>
      </c>
      <c r="G1688" s="2">
        <v>349</v>
      </c>
      <c r="H1688" s="2">
        <v>44988.615694444445</v>
      </c>
      <c r="I1688" s="2" t="s">
        <v>54</v>
      </c>
      <c r="J1688" s="2" t="s">
        <v>12</v>
      </c>
    </row>
    <row r="1689" spans="1:10" x14ac:dyDescent="0.3">
      <c r="A1689" s="2">
        <v>101687</v>
      </c>
      <c r="B1689" s="2">
        <v>1986</v>
      </c>
      <c r="C1689" s="2">
        <v>104</v>
      </c>
      <c r="D1689" s="2" t="s">
        <v>41</v>
      </c>
      <c r="E1689" s="2">
        <v>90.56</v>
      </c>
      <c r="F1689" s="2">
        <v>1</v>
      </c>
      <c r="G1689" s="2">
        <v>90.56</v>
      </c>
      <c r="H1689" s="2">
        <v>44734.582754629628</v>
      </c>
      <c r="I1689" s="2" t="s">
        <v>48</v>
      </c>
      <c r="J1689" s="2" t="s">
        <v>15</v>
      </c>
    </row>
    <row r="1690" spans="1:10" x14ac:dyDescent="0.3">
      <c r="A1690" s="2">
        <v>101688</v>
      </c>
      <c r="B1690" s="2">
        <v>1248</v>
      </c>
      <c r="C1690" s="2">
        <v>452</v>
      </c>
      <c r="D1690" s="2" t="s">
        <v>39</v>
      </c>
      <c r="E1690" s="2">
        <v>23.09</v>
      </c>
      <c r="F1690" s="2">
        <v>2</v>
      </c>
      <c r="G1690" s="2">
        <v>46.18</v>
      </c>
      <c r="H1690" s="2">
        <v>45167.826886574076</v>
      </c>
      <c r="I1690" s="2" t="s">
        <v>50</v>
      </c>
      <c r="J1690" s="2" t="s">
        <v>15</v>
      </c>
    </row>
    <row r="1691" spans="1:10" x14ac:dyDescent="0.3">
      <c r="A1691" s="2">
        <v>101689</v>
      </c>
      <c r="B1691" s="2">
        <v>1549</v>
      </c>
      <c r="C1691" s="2">
        <v>487</v>
      </c>
      <c r="D1691" s="2" t="s">
        <v>39</v>
      </c>
      <c r="E1691" s="2">
        <v>202.16</v>
      </c>
      <c r="F1691" s="2">
        <v>1</v>
      </c>
      <c r="G1691" s="2">
        <v>202.16</v>
      </c>
      <c r="H1691" s="2">
        <v>44708.913923611108</v>
      </c>
      <c r="I1691" s="2" t="s">
        <v>55</v>
      </c>
      <c r="J1691" s="2" t="s">
        <v>12</v>
      </c>
    </row>
    <row r="1692" spans="1:10" x14ac:dyDescent="0.3">
      <c r="A1692" s="2">
        <v>101690</v>
      </c>
      <c r="B1692" s="2">
        <v>1691</v>
      </c>
      <c r="C1692" s="2">
        <v>500</v>
      </c>
      <c r="D1692" s="2" t="s">
        <v>45</v>
      </c>
      <c r="E1692" s="2">
        <v>49.88</v>
      </c>
      <c r="F1692" s="2">
        <v>1</v>
      </c>
      <c r="G1692" s="2">
        <v>49.88</v>
      </c>
      <c r="H1692" s="2">
        <v>44861.659618055557</v>
      </c>
      <c r="I1692" s="2" t="s">
        <v>48</v>
      </c>
      <c r="J1692" s="2" t="s">
        <v>15</v>
      </c>
    </row>
    <row r="1693" spans="1:10" x14ac:dyDescent="0.3">
      <c r="A1693" s="2">
        <v>101691</v>
      </c>
      <c r="B1693" s="2">
        <v>1137</v>
      </c>
      <c r="C1693" s="2">
        <v>339</v>
      </c>
      <c r="D1693" s="2" t="s">
        <v>38</v>
      </c>
      <c r="E1693" s="2">
        <v>189.79</v>
      </c>
      <c r="F1693" s="2">
        <v>1</v>
      </c>
      <c r="G1693" s="2">
        <v>189.79</v>
      </c>
      <c r="H1693" s="2">
        <v>45611.848946759259</v>
      </c>
      <c r="I1693" s="2" t="s">
        <v>58</v>
      </c>
      <c r="J1693" s="2" t="s">
        <v>12</v>
      </c>
    </row>
    <row r="1694" spans="1:10" x14ac:dyDescent="0.3">
      <c r="A1694" s="2">
        <v>101692</v>
      </c>
      <c r="B1694" s="2">
        <v>1257</v>
      </c>
      <c r="C1694" s="2">
        <v>175</v>
      </c>
      <c r="D1694" s="2" t="s">
        <v>43</v>
      </c>
      <c r="E1694" s="2">
        <v>4.84</v>
      </c>
      <c r="F1694" s="2">
        <v>1</v>
      </c>
      <c r="G1694" s="2">
        <v>4.84</v>
      </c>
      <c r="H1694" s="2">
        <v>45479.101631944446</v>
      </c>
      <c r="I1694" s="2" t="s">
        <v>57</v>
      </c>
      <c r="J1694" s="2" t="s">
        <v>15</v>
      </c>
    </row>
    <row r="1695" spans="1:10" x14ac:dyDescent="0.3">
      <c r="A1695" s="2">
        <v>101693</v>
      </c>
      <c r="B1695" s="2">
        <v>2065</v>
      </c>
      <c r="C1695" s="2">
        <v>54</v>
      </c>
      <c r="D1695" s="2" t="s">
        <v>40</v>
      </c>
      <c r="E1695" s="2">
        <v>306.95</v>
      </c>
      <c r="F1695" s="2">
        <v>1</v>
      </c>
      <c r="G1695" s="2">
        <v>306.95</v>
      </c>
      <c r="H1695" s="2">
        <v>45110.665567129632</v>
      </c>
      <c r="I1695" s="2" t="s">
        <v>60</v>
      </c>
      <c r="J1695" s="2" t="s">
        <v>12</v>
      </c>
    </row>
    <row r="1696" spans="1:10" x14ac:dyDescent="0.3">
      <c r="A1696" s="2">
        <v>101694</v>
      </c>
      <c r="B1696" s="2">
        <v>360</v>
      </c>
      <c r="C1696" s="2">
        <v>388</v>
      </c>
      <c r="D1696" s="2" t="s">
        <v>44</v>
      </c>
      <c r="E1696" s="2">
        <v>22.6</v>
      </c>
      <c r="F1696" s="2">
        <v>1</v>
      </c>
      <c r="G1696" s="2">
        <v>22.6</v>
      </c>
      <c r="H1696" s="2">
        <v>45526.995729166665</v>
      </c>
      <c r="I1696" s="2" t="s">
        <v>60</v>
      </c>
      <c r="J1696" s="2" t="s">
        <v>15</v>
      </c>
    </row>
    <row r="1697" spans="1:10" x14ac:dyDescent="0.3">
      <c r="A1697" s="2">
        <v>101695</v>
      </c>
      <c r="B1697" s="2">
        <v>2914</v>
      </c>
      <c r="C1697" s="2">
        <v>478</v>
      </c>
      <c r="D1697" s="2" t="s">
        <v>41</v>
      </c>
      <c r="E1697" s="2">
        <v>129.41999999999999</v>
      </c>
      <c r="F1697" s="2">
        <v>2</v>
      </c>
      <c r="G1697" s="2">
        <v>258.83999999999997</v>
      </c>
      <c r="H1697" s="2">
        <v>44767.087905092594</v>
      </c>
      <c r="I1697" s="2" t="s">
        <v>46</v>
      </c>
      <c r="J1697" s="2" t="s">
        <v>12</v>
      </c>
    </row>
    <row r="1698" spans="1:10" x14ac:dyDescent="0.3">
      <c r="A1698" s="2">
        <v>101696</v>
      </c>
      <c r="B1698" s="2">
        <v>700</v>
      </c>
      <c r="C1698" s="2">
        <v>211</v>
      </c>
      <c r="D1698" s="2" t="s">
        <v>42</v>
      </c>
      <c r="E1698" s="2">
        <v>36.11</v>
      </c>
      <c r="F1698" s="2">
        <v>1</v>
      </c>
      <c r="G1698" s="2">
        <v>36.11</v>
      </c>
      <c r="H1698" s="2">
        <v>45737.16511574074</v>
      </c>
      <c r="I1698" s="2" t="s">
        <v>51</v>
      </c>
      <c r="J1698" s="2" t="s">
        <v>15</v>
      </c>
    </row>
    <row r="1699" spans="1:10" x14ac:dyDescent="0.3">
      <c r="A1699" s="2">
        <v>101697</v>
      </c>
      <c r="B1699" s="2">
        <v>448</v>
      </c>
      <c r="C1699" s="2">
        <v>95</v>
      </c>
      <c r="D1699" s="2" t="s">
        <v>45</v>
      </c>
      <c r="E1699" s="2">
        <v>27.16</v>
      </c>
      <c r="F1699" s="2">
        <v>2</v>
      </c>
      <c r="G1699" s="2">
        <v>54.32</v>
      </c>
      <c r="H1699" s="2">
        <v>45023.032337962963</v>
      </c>
      <c r="I1699" s="2" t="s">
        <v>51</v>
      </c>
      <c r="J1699" s="2" t="s">
        <v>15</v>
      </c>
    </row>
    <row r="1700" spans="1:10" x14ac:dyDescent="0.3">
      <c r="A1700" s="2">
        <v>101698</v>
      </c>
      <c r="B1700" s="2">
        <v>2904</v>
      </c>
      <c r="C1700" s="2">
        <v>223</v>
      </c>
      <c r="D1700" s="2" t="s">
        <v>45</v>
      </c>
      <c r="E1700" s="2">
        <v>72.84</v>
      </c>
      <c r="F1700" s="2">
        <v>5</v>
      </c>
      <c r="G1700" s="2">
        <v>364.2</v>
      </c>
      <c r="H1700" s="2">
        <v>44729.773993055554</v>
      </c>
      <c r="I1700" s="2" t="s">
        <v>56</v>
      </c>
      <c r="J1700" s="2" t="s">
        <v>12</v>
      </c>
    </row>
    <row r="1701" spans="1:10" x14ac:dyDescent="0.3">
      <c r="A1701" s="2">
        <v>101699</v>
      </c>
      <c r="B1701" s="2">
        <v>2413</v>
      </c>
      <c r="C1701" s="2">
        <v>9</v>
      </c>
      <c r="D1701" s="2" t="s">
        <v>38</v>
      </c>
      <c r="E1701" s="2">
        <v>22.42</v>
      </c>
      <c r="F1701" s="2">
        <v>1</v>
      </c>
      <c r="G1701" s="2">
        <v>22.42</v>
      </c>
      <c r="H1701" s="2">
        <v>44937.900138888886</v>
      </c>
      <c r="I1701" s="2" t="s">
        <v>51</v>
      </c>
      <c r="J1701" s="2" t="s">
        <v>15</v>
      </c>
    </row>
    <row r="1702" spans="1:10" x14ac:dyDescent="0.3">
      <c r="A1702" s="2">
        <v>101700</v>
      </c>
      <c r="B1702" s="2">
        <v>675</v>
      </c>
      <c r="C1702" s="2">
        <v>53</v>
      </c>
      <c r="D1702" s="2" t="s">
        <v>39</v>
      </c>
      <c r="E1702" s="2">
        <v>167.07</v>
      </c>
      <c r="F1702" s="2">
        <v>1</v>
      </c>
      <c r="G1702" s="2">
        <v>167.07</v>
      </c>
      <c r="H1702" s="2">
        <v>45788.24622685185</v>
      </c>
      <c r="I1702" s="2" t="s">
        <v>54</v>
      </c>
      <c r="J1702" s="2" t="s">
        <v>12</v>
      </c>
    </row>
    <row r="1703" spans="1:10" x14ac:dyDescent="0.3">
      <c r="A1703" s="2">
        <v>101701</v>
      </c>
      <c r="B1703" s="2">
        <v>1008</v>
      </c>
      <c r="C1703" s="2">
        <v>77</v>
      </c>
      <c r="D1703" s="2" t="s">
        <v>41</v>
      </c>
      <c r="E1703" s="2">
        <v>82.4</v>
      </c>
      <c r="F1703" s="2">
        <v>1</v>
      </c>
      <c r="G1703" s="2">
        <v>82.4</v>
      </c>
      <c r="H1703" s="2">
        <v>45467.366388888891</v>
      </c>
      <c r="I1703" s="2" t="s">
        <v>46</v>
      </c>
      <c r="J1703" s="2" t="s">
        <v>15</v>
      </c>
    </row>
    <row r="1704" spans="1:10" x14ac:dyDescent="0.3">
      <c r="A1704" s="2">
        <v>101702</v>
      </c>
      <c r="B1704" s="2">
        <v>1350</v>
      </c>
      <c r="C1704" s="2">
        <v>206</v>
      </c>
      <c r="D1704" s="2" t="s">
        <v>44</v>
      </c>
      <c r="E1704" s="2">
        <v>21.55</v>
      </c>
      <c r="F1704" s="2">
        <v>4</v>
      </c>
      <c r="G1704" s="2">
        <v>86.2</v>
      </c>
      <c r="H1704" s="2">
        <v>45232.664039351854</v>
      </c>
      <c r="I1704" s="2" t="s">
        <v>53</v>
      </c>
      <c r="J1704" s="2" t="s">
        <v>15</v>
      </c>
    </row>
    <row r="1705" spans="1:10" x14ac:dyDescent="0.3">
      <c r="A1705" s="2">
        <v>101703</v>
      </c>
      <c r="B1705" s="2">
        <v>2515</v>
      </c>
      <c r="C1705" s="2">
        <v>316</v>
      </c>
      <c r="D1705" s="2" t="s">
        <v>41</v>
      </c>
      <c r="E1705" s="2">
        <v>58.51</v>
      </c>
      <c r="F1705" s="2">
        <v>1</v>
      </c>
      <c r="G1705" s="2">
        <v>58.51</v>
      </c>
      <c r="H1705" s="2">
        <v>45764.775185185186</v>
      </c>
      <c r="I1705" s="2" t="s">
        <v>55</v>
      </c>
      <c r="J1705" s="2" t="s">
        <v>15</v>
      </c>
    </row>
    <row r="1706" spans="1:10" x14ac:dyDescent="0.3">
      <c r="A1706" s="2">
        <v>101704</v>
      </c>
      <c r="B1706" s="2">
        <v>2462</v>
      </c>
      <c r="C1706" s="2">
        <v>302</v>
      </c>
      <c r="D1706" s="2" t="s">
        <v>41</v>
      </c>
      <c r="E1706" s="2">
        <v>22.47</v>
      </c>
      <c r="F1706" s="2">
        <v>1</v>
      </c>
      <c r="G1706" s="2">
        <v>22.47</v>
      </c>
      <c r="H1706" s="2">
        <v>44778.838182870371</v>
      </c>
      <c r="I1706" s="2" t="s">
        <v>52</v>
      </c>
      <c r="J1706" s="2" t="s">
        <v>15</v>
      </c>
    </row>
    <row r="1707" spans="1:10" x14ac:dyDescent="0.3">
      <c r="A1707" s="2">
        <v>101705</v>
      </c>
      <c r="B1707" s="2">
        <v>586</v>
      </c>
      <c r="C1707" s="2">
        <v>310</v>
      </c>
      <c r="D1707" s="2" t="s">
        <v>40</v>
      </c>
      <c r="E1707" s="2">
        <v>353.64</v>
      </c>
      <c r="F1707" s="2">
        <v>1</v>
      </c>
      <c r="G1707" s="2">
        <v>353.64</v>
      </c>
      <c r="H1707" s="2">
        <v>45382.217395833337</v>
      </c>
      <c r="I1707" s="2" t="s">
        <v>55</v>
      </c>
      <c r="J1707" s="2" t="s">
        <v>12</v>
      </c>
    </row>
    <row r="1708" spans="1:10" x14ac:dyDescent="0.3">
      <c r="A1708" s="2">
        <v>101706</v>
      </c>
      <c r="B1708" s="2">
        <v>1257</v>
      </c>
      <c r="C1708" s="2">
        <v>330</v>
      </c>
      <c r="D1708" s="2" t="s">
        <v>41</v>
      </c>
      <c r="E1708" s="2">
        <v>27.06</v>
      </c>
      <c r="F1708" s="2">
        <v>1</v>
      </c>
      <c r="G1708" s="2">
        <v>27.06</v>
      </c>
      <c r="H1708" s="2">
        <v>45744.10015046296</v>
      </c>
      <c r="I1708" s="2" t="s">
        <v>51</v>
      </c>
      <c r="J1708" s="2" t="s">
        <v>15</v>
      </c>
    </row>
    <row r="1709" spans="1:10" x14ac:dyDescent="0.3">
      <c r="A1709" s="2">
        <v>101707</v>
      </c>
      <c r="B1709" s="2">
        <v>1248</v>
      </c>
      <c r="C1709" s="2">
        <v>112</v>
      </c>
      <c r="D1709" s="2" t="s">
        <v>45</v>
      </c>
      <c r="E1709" s="2">
        <v>53.6</v>
      </c>
      <c r="F1709" s="2">
        <v>1</v>
      </c>
      <c r="G1709" s="2">
        <v>53.6</v>
      </c>
      <c r="H1709" s="2">
        <v>45066.225729166668</v>
      </c>
      <c r="I1709" s="2" t="s">
        <v>55</v>
      </c>
      <c r="J1709" s="2" t="s">
        <v>15</v>
      </c>
    </row>
    <row r="1710" spans="1:10" x14ac:dyDescent="0.3">
      <c r="A1710" s="2">
        <v>101708</v>
      </c>
      <c r="B1710" s="2">
        <v>994</v>
      </c>
      <c r="C1710" s="2">
        <v>351</v>
      </c>
      <c r="D1710" s="2" t="s">
        <v>45</v>
      </c>
      <c r="E1710" s="2">
        <v>19.579999999999998</v>
      </c>
      <c r="F1710" s="2">
        <v>1</v>
      </c>
      <c r="G1710" s="2">
        <v>19.579999999999998</v>
      </c>
      <c r="H1710" s="2">
        <v>45217.306377314817</v>
      </c>
      <c r="I1710" s="2" t="s">
        <v>55</v>
      </c>
      <c r="J1710" s="2" t="s">
        <v>15</v>
      </c>
    </row>
    <row r="1711" spans="1:10" x14ac:dyDescent="0.3">
      <c r="A1711" s="2">
        <v>101709</v>
      </c>
      <c r="B1711" s="2">
        <v>1436</v>
      </c>
      <c r="C1711" s="2">
        <v>165</v>
      </c>
      <c r="D1711" s="2" t="s">
        <v>41</v>
      </c>
      <c r="E1711" s="2">
        <v>38.83</v>
      </c>
      <c r="F1711" s="2">
        <v>1</v>
      </c>
      <c r="G1711" s="2">
        <v>38.83</v>
      </c>
      <c r="H1711" s="2">
        <v>44631.471620370372</v>
      </c>
      <c r="I1711" s="2" t="s">
        <v>48</v>
      </c>
      <c r="J1711" s="2" t="s">
        <v>15</v>
      </c>
    </row>
    <row r="1712" spans="1:10" x14ac:dyDescent="0.3">
      <c r="A1712" s="2">
        <v>101710</v>
      </c>
      <c r="B1712" s="2">
        <v>572</v>
      </c>
      <c r="C1712" s="2">
        <v>279</v>
      </c>
      <c r="D1712" s="2" t="s">
        <v>40</v>
      </c>
      <c r="E1712" s="2">
        <v>260.58</v>
      </c>
      <c r="F1712" s="2">
        <v>1</v>
      </c>
      <c r="G1712" s="2">
        <v>260.58</v>
      </c>
      <c r="H1712" s="2">
        <v>44860.112569444442</v>
      </c>
      <c r="I1712" s="2" t="s">
        <v>53</v>
      </c>
      <c r="J1712" s="2" t="s">
        <v>12</v>
      </c>
    </row>
    <row r="1713" spans="1:10" x14ac:dyDescent="0.3">
      <c r="A1713" s="2">
        <v>101711</v>
      </c>
      <c r="B1713" s="2">
        <v>2383</v>
      </c>
      <c r="C1713" s="2">
        <v>27</v>
      </c>
      <c r="D1713" s="2" t="s">
        <v>38</v>
      </c>
      <c r="E1713" s="2">
        <v>270.86</v>
      </c>
      <c r="F1713" s="2">
        <v>2</v>
      </c>
      <c r="G1713" s="2">
        <v>541.72</v>
      </c>
      <c r="H1713" s="2">
        <v>44684.448020833333</v>
      </c>
      <c r="I1713" s="2" t="s">
        <v>48</v>
      </c>
      <c r="J1713" s="2" t="s">
        <v>19</v>
      </c>
    </row>
    <row r="1714" spans="1:10" x14ac:dyDescent="0.3">
      <c r="A1714" s="2">
        <v>101712</v>
      </c>
      <c r="B1714" s="2">
        <v>1246</v>
      </c>
      <c r="C1714" s="2">
        <v>70</v>
      </c>
      <c r="D1714" s="2" t="s">
        <v>38</v>
      </c>
      <c r="E1714" s="2">
        <v>95.69</v>
      </c>
      <c r="F1714" s="2">
        <v>2</v>
      </c>
      <c r="G1714" s="2">
        <v>191.38</v>
      </c>
      <c r="H1714" s="2">
        <v>45852.639560185184</v>
      </c>
      <c r="I1714" s="2" t="s">
        <v>51</v>
      </c>
      <c r="J1714" s="2" t="s">
        <v>12</v>
      </c>
    </row>
    <row r="1715" spans="1:10" x14ac:dyDescent="0.3">
      <c r="A1715" s="2">
        <v>101713</v>
      </c>
      <c r="B1715" s="2">
        <v>2085</v>
      </c>
      <c r="C1715" s="2">
        <v>218</v>
      </c>
      <c r="D1715" s="2" t="s">
        <v>43</v>
      </c>
      <c r="E1715" s="2">
        <v>14.24</v>
      </c>
      <c r="F1715" s="2">
        <v>1</v>
      </c>
      <c r="G1715" s="2">
        <v>14.24</v>
      </c>
      <c r="H1715" s="2">
        <v>45771.814791666664</v>
      </c>
      <c r="I1715" s="2" t="s">
        <v>55</v>
      </c>
      <c r="J1715" s="2" t="s">
        <v>15</v>
      </c>
    </row>
    <row r="1716" spans="1:10" x14ac:dyDescent="0.3">
      <c r="A1716" s="2">
        <v>101714</v>
      </c>
      <c r="B1716" s="2">
        <v>989</v>
      </c>
      <c r="C1716" s="2">
        <v>450</v>
      </c>
      <c r="D1716" s="2" t="s">
        <v>43</v>
      </c>
      <c r="E1716" s="2">
        <v>19.18</v>
      </c>
      <c r="F1716" s="2">
        <v>2</v>
      </c>
      <c r="G1716" s="2">
        <v>38.36</v>
      </c>
      <c r="H1716" s="2">
        <v>44716.804074074076</v>
      </c>
      <c r="I1716" s="2" t="s">
        <v>55</v>
      </c>
      <c r="J1716" s="2" t="s">
        <v>15</v>
      </c>
    </row>
    <row r="1717" spans="1:10" x14ac:dyDescent="0.3">
      <c r="A1717" s="2">
        <v>101715</v>
      </c>
      <c r="B1717" s="2">
        <v>278</v>
      </c>
      <c r="C1717" s="2">
        <v>365</v>
      </c>
      <c r="D1717" s="2" t="s">
        <v>43</v>
      </c>
      <c r="E1717" s="2">
        <v>12.16</v>
      </c>
      <c r="F1717" s="2">
        <v>1</v>
      </c>
      <c r="G1717" s="2">
        <v>12.16</v>
      </c>
      <c r="H1717" s="2">
        <v>44730.811585648145</v>
      </c>
      <c r="I1717" s="2" t="s">
        <v>56</v>
      </c>
      <c r="J1717" s="2" t="s">
        <v>15</v>
      </c>
    </row>
    <row r="1718" spans="1:10" x14ac:dyDescent="0.3">
      <c r="A1718" s="2">
        <v>101716</v>
      </c>
      <c r="B1718" s="2">
        <v>1220</v>
      </c>
      <c r="C1718" s="2">
        <v>189</v>
      </c>
      <c r="D1718" s="2" t="s">
        <v>44</v>
      </c>
      <c r="E1718" s="2">
        <v>25.69</v>
      </c>
      <c r="F1718" s="2">
        <v>1</v>
      </c>
      <c r="G1718" s="2">
        <v>25.69</v>
      </c>
      <c r="H1718" s="2">
        <v>45471.752997685187</v>
      </c>
      <c r="I1718" s="2" t="s">
        <v>54</v>
      </c>
      <c r="J1718" s="2" t="s">
        <v>15</v>
      </c>
    </row>
    <row r="1719" spans="1:10" x14ac:dyDescent="0.3">
      <c r="A1719" s="2">
        <v>101717</v>
      </c>
      <c r="B1719" s="2">
        <v>2964</v>
      </c>
      <c r="C1719" s="2">
        <v>333</v>
      </c>
      <c r="D1719" s="2" t="s">
        <v>42</v>
      </c>
      <c r="E1719" s="2">
        <v>22.38</v>
      </c>
      <c r="F1719" s="2">
        <v>1</v>
      </c>
      <c r="G1719" s="2">
        <v>22.38</v>
      </c>
      <c r="H1719" s="2">
        <v>44901.887476851851</v>
      </c>
      <c r="I1719" s="2" t="s">
        <v>55</v>
      </c>
      <c r="J1719" s="2" t="s">
        <v>15</v>
      </c>
    </row>
    <row r="1720" spans="1:10" x14ac:dyDescent="0.3">
      <c r="A1720" s="2">
        <v>101718</v>
      </c>
      <c r="B1720" s="2">
        <v>1888</v>
      </c>
      <c r="C1720" s="2">
        <v>435</v>
      </c>
      <c r="D1720" s="2" t="s">
        <v>40</v>
      </c>
      <c r="E1720" s="2">
        <v>96.09</v>
      </c>
      <c r="F1720" s="2">
        <v>1</v>
      </c>
      <c r="G1720" s="2">
        <v>96.09</v>
      </c>
      <c r="H1720" s="2">
        <v>44784.829131944447</v>
      </c>
      <c r="I1720" s="2" t="s">
        <v>51</v>
      </c>
      <c r="J1720" s="2" t="s">
        <v>15</v>
      </c>
    </row>
    <row r="1721" spans="1:10" x14ac:dyDescent="0.3">
      <c r="A1721" s="2">
        <v>101719</v>
      </c>
      <c r="B1721" s="2">
        <v>484</v>
      </c>
      <c r="C1721" s="2">
        <v>306</v>
      </c>
      <c r="D1721" s="2" t="s">
        <v>42</v>
      </c>
      <c r="E1721" s="2">
        <v>46.22</v>
      </c>
      <c r="F1721" s="2">
        <v>1</v>
      </c>
      <c r="G1721" s="2">
        <v>46.22</v>
      </c>
      <c r="H1721" s="2">
        <v>45075.139537037037</v>
      </c>
      <c r="I1721" s="2" t="s">
        <v>46</v>
      </c>
      <c r="J1721" s="2" t="s">
        <v>15</v>
      </c>
    </row>
    <row r="1722" spans="1:10" x14ac:dyDescent="0.3">
      <c r="A1722" s="2">
        <v>101720</v>
      </c>
      <c r="B1722" s="2">
        <v>1266</v>
      </c>
      <c r="C1722" s="2">
        <v>124</v>
      </c>
      <c r="D1722" s="2" t="s">
        <v>40</v>
      </c>
      <c r="E1722" s="2">
        <v>344.76</v>
      </c>
      <c r="F1722" s="2">
        <v>4</v>
      </c>
      <c r="G1722" s="2">
        <v>1379.04</v>
      </c>
      <c r="H1722" s="2">
        <v>45286.540856481479</v>
      </c>
      <c r="I1722" s="2" t="s">
        <v>46</v>
      </c>
      <c r="J1722" s="2" t="s">
        <v>19</v>
      </c>
    </row>
    <row r="1723" spans="1:10" x14ac:dyDescent="0.3">
      <c r="A1723" s="2">
        <v>101721</v>
      </c>
      <c r="B1723" s="2">
        <v>731</v>
      </c>
      <c r="C1723" s="2">
        <v>19</v>
      </c>
      <c r="D1723" s="2" t="s">
        <v>44</v>
      </c>
      <c r="E1723" s="2">
        <v>16.53</v>
      </c>
      <c r="F1723" s="2">
        <v>3</v>
      </c>
      <c r="G1723" s="2">
        <v>49.59</v>
      </c>
      <c r="H1723" s="2">
        <v>45674.613356481481</v>
      </c>
      <c r="I1723" s="2" t="s">
        <v>51</v>
      </c>
      <c r="J1723" s="2" t="s">
        <v>15</v>
      </c>
    </row>
    <row r="1724" spans="1:10" x14ac:dyDescent="0.3">
      <c r="A1724" s="2">
        <v>101722</v>
      </c>
      <c r="B1724" s="2">
        <v>2240</v>
      </c>
      <c r="C1724" s="2">
        <v>257</v>
      </c>
      <c r="D1724" s="2" t="s">
        <v>45</v>
      </c>
      <c r="E1724" s="2">
        <v>93.66</v>
      </c>
      <c r="F1724" s="2">
        <v>1</v>
      </c>
      <c r="G1724" s="2">
        <v>93.66</v>
      </c>
      <c r="H1724" s="2">
        <v>45598.067453703705</v>
      </c>
      <c r="I1724" s="2" t="s">
        <v>48</v>
      </c>
      <c r="J1724" s="2" t="s">
        <v>15</v>
      </c>
    </row>
    <row r="1725" spans="1:10" x14ac:dyDescent="0.3">
      <c r="A1725" s="2">
        <v>101723</v>
      </c>
      <c r="B1725" s="2">
        <v>1041</v>
      </c>
      <c r="C1725" s="2">
        <v>296</v>
      </c>
      <c r="D1725" s="2" t="s">
        <v>38</v>
      </c>
      <c r="E1725" s="2">
        <v>300.72000000000003</v>
      </c>
      <c r="F1725" s="2">
        <v>2</v>
      </c>
      <c r="G1725" s="2">
        <v>601.44000000000005</v>
      </c>
      <c r="H1725" s="2">
        <v>45621.070254629631</v>
      </c>
      <c r="I1725" s="2" t="s">
        <v>51</v>
      </c>
      <c r="J1725" s="2" t="s">
        <v>19</v>
      </c>
    </row>
    <row r="1726" spans="1:10" x14ac:dyDescent="0.3">
      <c r="A1726" s="2">
        <v>101724</v>
      </c>
      <c r="B1726" s="2">
        <v>2572</v>
      </c>
      <c r="C1726" s="2">
        <v>416</v>
      </c>
      <c r="D1726" s="2" t="s">
        <v>40</v>
      </c>
      <c r="E1726" s="2">
        <v>191.91</v>
      </c>
      <c r="F1726" s="2">
        <v>2</v>
      </c>
      <c r="G1726" s="2">
        <v>383.82</v>
      </c>
      <c r="H1726" s="2">
        <v>44799.799016203702</v>
      </c>
      <c r="I1726" s="2" t="s">
        <v>48</v>
      </c>
      <c r="J1726" s="2" t="s">
        <v>12</v>
      </c>
    </row>
    <row r="1727" spans="1:10" x14ac:dyDescent="0.3">
      <c r="A1727" s="2">
        <v>101725</v>
      </c>
      <c r="B1727" s="2">
        <v>918</v>
      </c>
      <c r="C1727" s="2">
        <v>22</v>
      </c>
      <c r="D1727" s="2" t="s">
        <v>45</v>
      </c>
      <c r="E1727" s="2">
        <v>51.72</v>
      </c>
      <c r="F1727" s="2">
        <v>1</v>
      </c>
      <c r="G1727" s="2">
        <v>51.72</v>
      </c>
      <c r="H1727" s="2">
        <v>45277.328634259262</v>
      </c>
      <c r="I1727" s="2" t="s">
        <v>48</v>
      </c>
      <c r="J1727" s="2" t="s">
        <v>15</v>
      </c>
    </row>
    <row r="1728" spans="1:10" x14ac:dyDescent="0.3">
      <c r="A1728" s="2">
        <v>101726</v>
      </c>
      <c r="B1728" s="2">
        <v>2449</v>
      </c>
      <c r="C1728" s="2">
        <v>368</v>
      </c>
      <c r="D1728" s="2" t="s">
        <v>41</v>
      </c>
      <c r="E1728" s="2">
        <v>53.19</v>
      </c>
      <c r="F1728" s="2">
        <v>1</v>
      </c>
      <c r="G1728" s="2">
        <v>53.19</v>
      </c>
      <c r="H1728" s="2">
        <v>44775.30777777778</v>
      </c>
      <c r="I1728" s="2" t="s">
        <v>51</v>
      </c>
      <c r="J1728" s="2" t="s">
        <v>15</v>
      </c>
    </row>
    <row r="1729" spans="1:10" x14ac:dyDescent="0.3">
      <c r="A1729" s="2">
        <v>101727</v>
      </c>
      <c r="B1729" s="2">
        <v>886</v>
      </c>
      <c r="C1729" s="2">
        <v>477</v>
      </c>
      <c r="D1729" s="2" t="s">
        <v>41</v>
      </c>
      <c r="E1729" s="2">
        <v>6.43</v>
      </c>
      <c r="F1729" s="2">
        <v>1</v>
      </c>
      <c r="G1729" s="2">
        <v>6.43</v>
      </c>
      <c r="H1729" s="2">
        <v>44576.311608796299</v>
      </c>
      <c r="I1729" s="2" t="s">
        <v>48</v>
      </c>
      <c r="J1729" s="2" t="s">
        <v>15</v>
      </c>
    </row>
    <row r="1730" spans="1:10" x14ac:dyDescent="0.3">
      <c r="A1730" s="2">
        <v>101728</v>
      </c>
      <c r="B1730" s="2">
        <v>2753</v>
      </c>
      <c r="C1730" s="2">
        <v>450</v>
      </c>
      <c r="D1730" s="2" t="s">
        <v>39</v>
      </c>
      <c r="E1730" s="2">
        <v>232.38</v>
      </c>
      <c r="F1730" s="2">
        <v>1</v>
      </c>
      <c r="G1730" s="2">
        <v>232.38</v>
      </c>
      <c r="H1730" s="2">
        <v>44696.535358796296</v>
      </c>
      <c r="I1730" s="2" t="s">
        <v>51</v>
      </c>
      <c r="J1730" s="2" t="s">
        <v>12</v>
      </c>
    </row>
    <row r="1731" spans="1:10" x14ac:dyDescent="0.3">
      <c r="A1731" s="2">
        <v>101729</v>
      </c>
      <c r="B1731" s="2">
        <v>22</v>
      </c>
      <c r="C1731" s="2">
        <v>40</v>
      </c>
      <c r="D1731" s="2" t="s">
        <v>40</v>
      </c>
      <c r="E1731" s="2">
        <v>137.72999999999999</v>
      </c>
      <c r="F1731" s="2">
        <v>4</v>
      </c>
      <c r="G1731" s="2">
        <v>550.91999999999996</v>
      </c>
      <c r="H1731" s="2">
        <v>45221.599374999998</v>
      </c>
      <c r="I1731" s="2" t="s">
        <v>56</v>
      </c>
      <c r="J1731" s="2" t="s">
        <v>19</v>
      </c>
    </row>
    <row r="1732" spans="1:10" x14ac:dyDescent="0.3">
      <c r="A1732" s="2">
        <v>101730</v>
      </c>
      <c r="B1732" s="2">
        <v>474</v>
      </c>
      <c r="C1732" s="2">
        <v>38</v>
      </c>
      <c r="D1732" s="2" t="s">
        <v>39</v>
      </c>
      <c r="E1732" s="2">
        <v>94.62</v>
      </c>
      <c r="F1732" s="2">
        <v>1</v>
      </c>
      <c r="G1732" s="2">
        <v>94.62</v>
      </c>
      <c r="H1732" s="2">
        <v>44988.697685185187</v>
      </c>
      <c r="I1732" s="2" t="s">
        <v>51</v>
      </c>
      <c r="J1732" s="2" t="s">
        <v>15</v>
      </c>
    </row>
    <row r="1733" spans="1:10" x14ac:dyDescent="0.3">
      <c r="A1733" s="2">
        <v>101731</v>
      </c>
      <c r="B1733" s="2">
        <v>2258</v>
      </c>
      <c r="C1733" s="2">
        <v>48</v>
      </c>
      <c r="D1733" s="2" t="s">
        <v>45</v>
      </c>
      <c r="E1733" s="2">
        <v>15.32</v>
      </c>
      <c r="F1733" s="2">
        <v>2</v>
      </c>
      <c r="G1733" s="2">
        <v>30.64</v>
      </c>
      <c r="H1733" s="2">
        <v>45101.091874999998</v>
      </c>
      <c r="I1733" s="2" t="s">
        <v>55</v>
      </c>
      <c r="J1733" s="2" t="s">
        <v>15</v>
      </c>
    </row>
    <row r="1734" spans="1:10" x14ac:dyDescent="0.3">
      <c r="A1734" s="2">
        <v>101732</v>
      </c>
      <c r="B1734" s="2">
        <v>2354</v>
      </c>
      <c r="C1734" s="2">
        <v>183</v>
      </c>
      <c r="D1734" s="2" t="s">
        <v>44</v>
      </c>
      <c r="E1734" s="2">
        <v>7.9</v>
      </c>
      <c r="F1734" s="2">
        <v>2</v>
      </c>
      <c r="G1734" s="2">
        <v>15.8</v>
      </c>
      <c r="H1734" s="2">
        <v>45446.540081018517</v>
      </c>
      <c r="I1734" s="2" t="s">
        <v>52</v>
      </c>
      <c r="J1734" s="2" t="s">
        <v>15</v>
      </c>
    </row>
    <row r="1735" spans="1:10" x14ac:dyDescent="0.3">
      <c r="A1735" s="2">
        <v>101733</v>
      </c>
      <c r="B1735" s="2">
        <v>704</v>
      </c>
      <c r="C1735" s="2">
        <v>75</v>
      </c>
      <c r="D1735" s="2" t="s">
        <v>39</v>
      </c>
      <c r="E1735" s="2">
        <v>87.9</v>
      </c>
      <c r="F1735" s="2">
        <v>1</v>
      </c>
      <c r="G1735" s="2">
        <v>87.9</v>
      </c>
      <c r="H1735" s="2">
        <v>45428.225011574075</v>
      </c>
      <c r="I1735" s="2" t="s">
        <v>51</v>
      </c>
      <c r="J1735" s="2" t="s">
        <v>15</v>
      </c>
    </row>
    <row r="1736" spans="1:10" x14ac:dyDescent="0.3">
      <c r="A1736" s="2">
        <v>101734</v>
      </c>
      <c r="B1736" s="2">
        <v>687</v>
      </c>
      <c r="C1736" s="2">
        <v>209</v>
      </c>
      <c r="D1736" s="2" t="s">
        <v>39</v>
      </c>
      <c r="E1736" s="2">
        <v>55.82</v>
      </c>
      <c r="F1736" s="2">
        <v>1</v>
      </c>
      <c r="G1736" s="2">
        <v>55.82</v>
      </c>
      <c r="H1736" s="2">
        <v>44606.682314814818</v>
      </c>
      <c r="I1736" s="2" t="s">
        <v>56</v>
      </c>
      <c r="J1736" s="2" t="s">
        <v>15</v>
      </c>
    </row>
    <row r="1737" spans="1:10" x14ac:dyDescent="0.3">
      <c r="A1737" s="2">
        <v>101735</v>
      </c>
      <c r="B1737" s="2">
        <v>285</v>
      </c>
      <c r="C1737" s="2">
        <v>183</v>
      </c>
      <c r="D1737" s="2" t="s">
        <v>43</v>
      </c>
      <c r="E1737" s="2">
        <v>35.32</v>
      </c>
      <c r="F1737" s="2">
        <v>1</v>
      </c>
      <c r="G1737" s="2">
        <v>35.32</v>
      </c>
      <c r="H1737" s="2">
        <v>45082.765590277777</v>
      </c>
      <c r="I1737" s="2" t="s">
        <v>46</v>
      </c>
      <c r="J1737" s="2" t="s">
        <v>15</v>
      </c>
    </row>
    <row r="1738" spans="1:10" x14ac:dyDescent="0.3">
      <c r="A1738" s="2">
        <v>101736</v>
      </c>
      <c r="B1738" s="2">
        <v>716</v>
      </c>
      <c r="C1738" s="2">
        <v>435</v>
      </c>
      <c r="D1738" s="2" t="s">
        <v>42</v>
      </c>
      <c r="E1738" s="2">
        <v>18.95</v>
      </c>
      <c r="F1738" s="2">
        <v>2</v>
      </c>
      <c r="G1738" s="2">
        <v>37.9</v>
      </c>
      <c r="H1738" s="2">
        <v>45656.195185185185</v>
      </c>
      <c r="I1738" s="2" t="s">
        <v>50</v>
      </c>
      <c r="J1738" s="2" t="s">
        <v>15</v>
      </c>
    </row>
    <row r="1739" spans="1:10" x14ac:dyDescent="0.3">
      <c r="A1739" s="2">
        <v>101737</v>
      </c>
      <c r="B1739" s="2">
        <v>763</v>
      </c>
      <c r="C1739" s="2">
        <v>107</v>
      </c>
      <c r="D1739" s="2" t="s">
        <v>45</v>
      </c>
      <c r="E1739" s="2">
        <v>31.09</v>
      </c>
      <c r="F1739" s="2">
        <v>1</v>
      </c>
      <c r="G1739" s="2">
        <v>31.09</v>
      </c>
      <c r="H1739" s="2">
        <v>44857.464699074073</v>
      </c>
      <c r="I1739" s="2" t="s">
        <v>59</v>
      </c>
      <c r="J1739" s="2" t="s">
        <v>15</v>
      </c>
    </row>
    <row r="1740" spans="1:10" x14ac:dyDescent="0.3">
      <c r="A1740" s="2">
        <v>101738</v>
      </c>
      <c r="B1740" s="2">
        <v>1251</v>
      </c>
      <c r="C1740" s="2">
        <v>188</v>
      </c>
      <c r="D1740" s="2" t="s">
        <v>45</v>
      </c>
      <c r="E1740" s="2">
        <v>6.46</v>
      </c>
      <c r="F1740" s="2">
        <v>1</v>
      </c>
      <c r="G1740" s="2">
        <v>6.46</v>
      </c>
      <c r="H1740" s="2">
        <v>45339.891134259262</v>
      </c>
      <c r="I1740" s="2" t="s">
        <v>53</v>
      </c>
      <c r="J1740" s="2" t="s">
        <v>15</v>
      </c>
    </row>
    <row r="1741" spans="1:10" x14ac:dyDescent="0.3">
      <c r="A1741" s="2">
        <v>101739</v>
      </c>
      <c r="B1741" s="2">
        <v>948</v>
      </c>
      <c r="C1741" s="2">
        <v>264</v>
      </c>
      <c r="D1741" s="2" t="s">
        <v>44</v>
      </c>
      <c r="E1741" s="2">
        <v>26.52</v>
      </c>
      <c r="F1741" s="2">
        <v>1</v>
      </c>
      <c r="G1741" s="2">
        <v>26.52</v>
      </c>
      <c r="H1741" s="2">
        <v>45556.652337962965</v>
      </c>
      <c r="I1741" s="2" t="s">
        <v>46</v>
      </c>
      <c r="J1741" s="2" t="s">
        <v>15</v>
      </c>
    </row>
    <row r="1742" spans="1:10" x14ac:dyDescent="0.3">
      <c r="A1742" s="2">
        <v>101740</v>
      </c>
      <c r="B1742" s="2">
        <v>2429</v>
      </c>
      <c r="C1742" s="2">
        <v>86</v>
      </c>
      <c r="D1742" s="2" t="s">
        <v>39</v>
      </c>
      <c r="E1742" s="2">
        <v>17.57</v>
      </c>
      <c r="F1742" s="2">
        <v>1</v>
      </c>
      <c r="G1742" s="2">
        <v>17.57</v>
      </c>
      <c r="H1742" s="2">
        <v>45838.825173611112</v>
      </c>
      <c r="I1742" s="2" t="s">
        <v>52</v>
      </c>
      <c r="J1742" s="2" t="s">
        <v>15</v>
      </c>
    </row>
    <row r="1743" spans="1:10" x14ac:dyDescent="0.3">
      <c r="A1743" s="2">
        <v>101741</v>
      </c>
      <c r="B1743" s="2">
        <v>2508</v>
      </c>
      <c r="C1743" s="2">
        <v>324</v>
      </c>
      <c r="D1743" s="2" t="s">
        <v>39</v>
      </c>
      <c r="E1743" s="2">
        <v>237.09</v>
      </c>
      <c r="F1743" s="2">
        <v>1</v>
      </c>
      <c r="G1743" s="2">
        <v>237.09</v>
      </c>
      <c r="H1743" s="2">
        <v>45377.917685185188</v>
      </c>
      <c r="I1743" s="2" t="s">
        <v>51</v>
      </c>
      <c r="J1743" s="2" t="s">
        <v>12</v>
      </c>
    </row>
    <row r="1744" spans="1:10" x14ac:dyDescent="0.3">
      <c r="A1744" s="2">
        <v>101742</v>
      </c>
      <c r="B1744" s="2">
        <v>1031</v>
      </c>
      <c r="C1744" s="2">
        <v>331</v>
      </c>
      <c r="D1744" s="2" t="s">
        <v>38</v>
      </c>
      <c r="E1744" s="2">
        <v>160.86000000000001</v>
      </c>
      <c r="F1744" s="2">
        <v>1</v>
      </c>
      <c r="G1744" s="2">
        <v>160.86000000000001</v>
      </c>
      <c r="H1744" s="2">
        <v>45246.159826388888</v>
      </c>
      <c r="I1744" s="2" t="s">
        <v>55</v>
      </c>
      <c r="J1744" s="2" t="s">
        <v>12</v>
      </c>
    </row>
    <row r="1745" spans="1:10" x14ac:dyDescent="0.3">
      <c r="A1745" s="2">
        <v>101743</v>
      </c>
      <c r="B1745" s="2">
        <v>29</v>
      </c>
      <c r="C1745" s="2">
        <v>456</v>
      </c>
      <c r="D1745" s="2" t="s">
        <v>40</v>
      </c>
      <c r="E1745" s="2">
        <v>62.86</v>
      </c>
      <c r="F1745" s="2">
        <v>1</v>
      </c>
      <c r="G1745" s="2">
        <v>62.86</v>
      </c>
      <c r="H1745" s="2">
        <v>45781.746840277781</v>
      </c>
      <c r="I1745" s="2" t="s">
        <v>49</v>
      </c>
      <c r="J1745" s="2" t="s">
        <v>15</v>
      </c>
    </row>
    <row r="1746" spans="1:10" x14ac:dyDescent="0.3">
      <c r="A1746" s="2">
        <v>101744</v>
      </c>
      <c r="B1746" s="2">
        <v>907</v>
      </c>
      <c r="C1746" s="2">
        <v>137</v>
      </c>
      <c r="D1746" s="2" t="s">
        <v>44</v>
      </c>
      <c r="E1746" s="2">
        <v>17.059999999999999</v>
      </c>
      <c r="F1746" s="2">
        <v>1</v>
      </c>
      <c r="G1746" s="2">
        <v>17.059999999999999</v>
      </c>
      <c r="H1746" s="2">
        <v>45771.545810185184</v>
      </c>
      <c r="I1746" s="2" t="s">
        <v>51</v>
      </c>
      <c r="J1746" s="2" t="s">
        <v>15</v>
      </c>
    </row>
    <row r="1747" spans="1:10" x14ac:dyDescent="0.3">
      <c r="A1747" s="2">
        <v>101745</v>
      </c>
      <c r="B1747" s="2">
        <v>2927</v>
      </c>
      <c r="C1747" s="2">
        <v>346</v>
      </c>
      <c r="D1747" s="2" t="s">
        <v>39</v>
      </c>
      <c r="E1747" s="2">
        <v>154.38</v>
      </c>
      <c r="F1747" s="2">
        <v>1</v>
      </c>
      <c r="G1747" s="2">
        <v>154.38</v>
      </c>
      <c r="H1747" s="2">
        <v>45059.510451388887</v>
      </c>
      <c r="I1747" s="2" t="s">
        <v>55</v>
      </c>
      <c r="J1747" s="2" t="s">
        <v>12</v>
      </c>
    </row>
    <row r="1748" spans="1:10" x14ac:dyDescent="0.3">
      <c r="A1748" s="2">
        <v>101746</v>
      </c>
      <c r="B1748" s="2">
        <v>2127</v>
      </c>
      <c r="C1748" s="2">
        <v>386</v>
      </c>
      <c r="D1748" s="2" t="s">
        <v>42</v>
      </c>
      <c r="E1748" s="2">
        <v>35.46</v>
      </c>
      <c r="F1748" s="2">
        <v>1</v>
      </c>
      <c r="G1748" s="2">
        <v>35.46</v>
      </c>
      <c r="H1748" s="2">
        <v>44708.844930555555</v>
      </c>
      <c r="I1748" s="2" t="s">
        <v>49</v>
      </c>
      <c r="J1748" s="2" t="s">
        <v>15</v>
      </c>
    </row>
    <row r="1749" spans="1:10" x14ac:dyDescent="0.3">
      <c r="A1749" s="2">
        <v>101747</v>
      </c>
      <c r="B1749" s="2">
        <v>2995</v>
      </c>
      <c r="C1749" s="2">
        <v>336</v>
      </c>
      <c r="D1749" s="2" t="s">
        <v>38</v>
      </c>
      <c r="E1749" s="2">
        <v>97.16</v>
      </c>
      <c r="F1749" s="2">
        <v>1</v>
      </c>
      <c r="G1749" s="2">
        <v>97.16</v>
      </c>
      <c r="H1749" s="2">
        <v>45705.25439814815</v>
      </c>
      <c r="I1749" s="2" t="s">
        <v>48</v>
      </c>
      <c r="J1749" s="2" t="s">
        <v>15</v>
      </c>
    </row>
    <row r="1750" spans="1:10" x14ac:dyDescent="0.3">
      <c r="A1750" s="2">
        <v>101748</v>
      </c>
      <c r="B1750" s="2">
        <v>2507</v>
      </c>
      <c r="C1750" s="2">
        <v>95</v>
      </c>
      <c r="D1750" s="2" t="s">
        <v>41</v>
      </c>
      <c r="E1750" s="2">
        <v>15.73</v>
      </c>
      <c r="F1750" s="2">
        <v>1</v>
      </c>
      <c r="G1750" s="2">
        <v>15.73</v>
      </c>
      <c r="H1750" s="2">
        <v>44737.866805555554</v>
      </c>
      <c r="I1750" s="2" t="s">
        <v>51</v>
      </c>
      <c r="J1750" s="2" t="s">
        <v>15</v>
      </c>
    </row>
    <row r="1751" spans="1:10" x14ac:dyDescent="0.3">
      <c r="A1751" s="2">
        <v>101749</v>
      </c>
      <c r="B1751" s="2">
        <v>570</v>
      </c>
      <c r="C1751" s="2">
        <v>326</v>
      </c>
      <c r="D1751" s="2" t="s">
        <v>43</v>
      </c>
      <c r="E1751" s="2">
        <v>28.97</v>
      </c>
      <c r="F1751" s="2">
        <v>1</v>
      </c>
      <c r="G1751" s="2">
        <v>28.97</v>
      </c>
      <c r="H1751" s="2">
        <v>45067.224953703706</v>
      </c>
      <c r="I1751" s="2" t="s">
        <v>52</v>
      </c>
      <c r="J1751" s="2" t="s">
        <v>15</v>
      </c>
    </row>
    <row r="1752" spans="1:10" x14ac:dyDescent="0.3">
      <c r="A1752" s="2">
        <v>101750</v>
      </c>
      <c r="B1752" s="2">
        <v>2007</v>
      </c>
      <c r="C1752" s="2">
        <v>245</v>
      </c>
      <c r="D1752" s="2" t="s">
        <v>43</v>
      </c>
      <c r="E1752" s="2">
        <v>31.12</v>
      </c>
      <c r="F1752" s="2">
        <v>1</v>
      </c>
      <c r="G1752" s="2">
        <v>31.12</v>
      </c>
      <c r="H1752" s="2">
        <v>45613.120659722219</v>
      </c>
      <c r="I1752" s="2" t="s">
        <v>50</v>
      </c>
      <c r="J1752" s="2" t="s">
        <v>15</v>
      </c>
    </row>
    <row r="1753" spans="1:10" x14ac:dyDescent="0.3">
      <c r="A1753" s="2">
        <v>101751</v>
      </c>
      <c r="B1753" s="2">
        <v>1454</v>
      </c>
      <c r="C1753" s="2">
        <v>469</v>
      </c>
      <c r="D1753" s="2" t="s">
        <v>45</v>
      </c>
      <c r="E1753" s="2">
        <v>68.55</v>
      </c>
      <c r="F1753" s="2">
        <v>1</v>
      </c>
      <c r="G1753" s="2">
        <v>68.55</v>
      </c>
      <c r="H1753" s="2">
        <v>44583.085289351853</v>
      </c>
      <c r="I1753" s="2" t="s">
        <v>51</v>
      </c>
      <c r="J1753" s="2" t="s">
        <v>15</v>
      </c>
    </row>
    <row r="1754" spans="1:10" x14ac:dyDescent="0.3">
      <c r="A1754" s="2">
        <v>101752</v>
      </c>
      <c r="B1754" s="2">
        <v>738</v>
      </c>
      <c r="C1754" s="2">
        <v>90</v>
      </c>
      <c r="D1754" s="2" t="s">
        <v>43</v>
      </c>
      <c r="E1754" s="2">
        <v>28.24</v>
      </c>
      <c r="F1754" s="2">
        <v>3</v>
      </c>
      <c r="G1754" s="2">
        <v>84.72</v>
      </c>
      <c r="H1754" s="2">
        <v>45671.977569444447</v>
      </c>
      <c r="I1754" s="2" t="s">
        <v>52</v>
      </c>
      <c r="J1754" s="2" t="s">
        <v>15</v>
      </c>
    </row>
    <row r="1755" spans="1:10" x14ac:dyDescent="0.3">
      <c r="A1755" s="2">
        <v>101753</v>
      </c>
      <c r="B1755" s="2">
        <v>516</v>
      </c>
      <c r="C1755" s="2">
        <v>59</v>
      </c>
      <c r="D1755" s="2" t="s">
        <v>40</v>
      </c>
      <c r="E1755" s="2">
        <v>201.03</v>
      </c>
      <c r="F1755" s="2">
        <v>3</v>
      </c>
      <c r="G1755" s="2">
        <v>603.09</v>
      </c>
      <c r="H1755" s="2">
        <v>45043.882395833331</v>
      </c>
      <c r="I1755" s="2" t="s">
        <v>46</v>
      </c>
      <c r="J1755" s="2" t="s">
        <v>19</v>
      </c>
    </row>
    <row r="1756" spans="1:10" x14ac:dyDescent="0.3">
      <c r="A1756" s="2">
        <v>101754</v>
      </c>
      <c r="B1756" s="2">
        <v>2001</v>
      </c>
      <c r="C1756" s="2">
        <v>403</v>
      </c>
      <c r="D1756" s="2" t="s">
        <v>43</v>
      </c>
      <c r="E1756" s="2">
        <v>17.91</v>
      </c>
      <c r="F1756" s="2">
        <v>1</v>
      </c>
      <c r="G1756" s="2">
        <v>17.91</v>
      </c>
      <c r="H1756" s="2">
        <v>45753.464074074072</v>
      </c>
      <c r="I1756" s="2" t="s">
        <v>48</v>
      </c>
      <c r="J1756" s="2" t="s">
        <v>15</v>
      </c>
    </row>
    <row r="1757" spans="1:10" x14ac:dyDescent="0.3">
      <c r="A1757" s="2">
        <v>101755</v>
      </c>
      <c r="B1757" s="2">
        <v>2445</v>
      </c>
      <c r="C1757" s="2">
        <v>28</v>
      </c>
      <c r="D1757" s="2" t="s">
        <v>41</v>
      </c>
      <c r="E1757" s="2">
        <v>46.72</v>
      </c>
      <c r="F1757" s="2">
        <v>1</v>
      </c>
      <c r="G1757" s="2">
        <v>46.72</v>
      </c>
      <c r="H1757" s="2">
        <v>44861.540532407409</v>
      </c>
      <c r="I1757" s="2" t="s">
        <v>47</v>
      </c>
      <c r="J1757" s="2" t="s">
        <v>15</v>
      </c>
    </row>
    <row r="1758" spans="1:10" x14ac:dyDescent="0.3">
      <c r="A1758" s="2">
        <v>101756</v>
      </c>
      <c r="B1758" s="2">
        <v>39</v>
      </c>
      <c r="C1758" s="2">
        <v>72</v>
      </c>
      <c r="D1758" s="2" t="s">
        <v>41</v>
      </c>
      <c r="E1758" s="2">
        <v>110.89</v>
      </c>
      <c r="F1758" s="2">
        <v>1</v>
      </c>
      <c r="G1758" s="2">
        <v>110.89</v>
      </c>
      <c r="H1758" s="2">
        <v>45057.049027777779</v>
      </c>
      <c r="I1758" s="2" t="s">
        <v>46</v>
      </c>
      <c r="J1758" s="2" t="s">
        <v>15</v>
      </c>
    </row>
    <row r="1759" spans="1:10" x14ac:dyDescent="0.3">
      <c r="A1759" s="2">
        <v>101757</v>
      </c>
      <c r="B1759" s="2">
        <v>887</v>
      </c>
      <c r="C1759" s="2">
        <v>270</v>
      </c>
      <c r="D1759" s="2" t="s">
        <v>41</v>
      </c>
      <c r="E1759" s="2">
        <v>21.16</v>
      </c>
      <c r="F1759" s="2">
        <v>5</v>
      </c>
      <c r="G1759" s="2">
        <v>105.8</v>
      </c>
      <c r="H1759" s="2">
        <v>44592.591157407405</v>
      </c>
      <c r="I1759" s="2" t="s">
        <v>48</v>
      </c>
      <c r="J1759" s="2" t="s">
        <v>15</v>
      </c>
    </row>
    <row r="1760" spans="1:10" x14ac:dyDescent="0.3">
      <c r="A1760" s="2">
        <v>101758</v>
      </c>
      <c r="B1760" s="2">
        <v>2845</v>
      </c>
      <c r="C1760" s="2">
        <v>24</v>
      </c>
      <c r="D1760" s="2" t="s">
        <v>41</v>
      </c>
      <c r="E1760" s="2">
        <v>124.75</v>
      </c>
      <c r="F1760" s="2">
        <v>1</v>
      </c>
      <c r="G1760" s="2">
        <v>124.75</v>
      </c>
      <c r="H1760" s="2">
        <v>45676.536377314813</v>
      </c>
      <c r="I1760" s="2" t="s">
        <v>51</v>
      </c>
      <c r="J1760" s="2" t="s">
        <v>15</v>
      </c>
    </row>
    <row r="1761" spans="1:10" x14ac:dyDescent="0.3">
      <c r="A1761" s="2">
        <v>101759</v>
      </c>
      <c r="B1761" s="2">
        <v>2205</v>
      </c>
      <c r="C1761" s="2">
        <v>112</v>
      </c>
      <c r="D1761" s="2" t="s">
        <v>41</v>
      </c>
      <c r="E1761" s="2">
        <v>24.99</v>
      </c>
      <c r="F1761" s="2">
        <v>1</v>
      </c>
      <c r="G1761" s="2">
        <v>24.99</v>
      </c>
      <c r="H1761" s="2">
        <v>45846.603449074071</v>
      </c>
      <c r="I1761" s="2" t="s">
        <v>59</v>
      </c>
      <c r="J1761" s="2" t="s">
        <v>15</v>
      </c>
    </row>
    <row r="1762" spans="1:10" x14ac:dyDescent="0.3">
      <c r="A1762" s="2">
        <v>101760</v>
      </c>
      <c r="B1762" s="2">
        <v>1099</v>
      </c>
      <c r="C1762" s="2">
        <v>300</v>
      </c>
      <c r="D1762" s="2" t="s">
        <v>43</v>
      </c>
      <c r="E1762" s="2">
        <v>38.17</v>
      </c>
      <c r="F1762" s="2">
        <v>1</v>
      </c>
      <c r="G1762" s="2">
        <v>38.17</v>
      </c>
      <c r="H1762" s="2">
        <v>45051.206655092596</v>
      </c>
      <c r="I1762" s="2" t="s">
        <v>48</v>
      </c>
      <c r="J1762" s="2" t="s">
        <v>15</v>
      </c>
    </row>
    <row r="1763" spans="1:10" x14ac:dyDescent="0.3">
      <c r="A1763" s="2">
        <v>101761</v>
      </c>
      <c r="B1763" s="2">
        <v>2932</v>
      </c>
      <c r="C1763" s="2">
        <v>485</v>
      </c>
      <c r="D1763" s="2" t="s">
        <v>43</v>
      </c>
      <c r="E1763" s="2">
        <v>49.7</v>
      </c>
      <c r="F1763" s="2">
        <v>2</v>
      </c>
      <c r="G1763" s="2">
        <v>99.4</v>
      </c>
      <c r="H1763" s="2">
        <v>45585.750717592593</v>
      </c>
      <c r="I1763" s="2" t="s">
        <v>52</v>
      </c>
      <c r="J1763" s="2" t="s">
        <v>15</v>
      </c>
    </row>
    <row r="1764" spans="1:10" x14ac:dyDescent="0.3">
      <c r="A1764" s="2">
        <v>101762</v>
      </c>
      <c r="B1764" s="2">
        <v>1824</v>
      </c>
      <c r="C1764" s="2">
        <v>56</v>
      </c>
      <c r="D1764" s="2" t="s">
        <v>40</v>
      </c>
      <c r="E1764" s="2">
        <v>420.87</v>
      </c>
      <c r="F1764" s="2">
        <v>1</v>
      </c>
      <c r="G1764" s="2">
        <v>420.87</v>
      </c>
      <c r="H1764" s="2">
        <v>44758.553981481484</v>
      </c>
      <c r="I1764" s="2" t="s">
        <v>51</v>
      </c>
      <c r="J1764" s="2" t="s">
        <v>12</v>
      </c>
    </row>
    <row r="1765" spans="1:10" x14ac:dyDescent="0.3">
      <c r="A1765" s="2">
        <v>101763</v>
      </c>
      <c r="B1765" s="2">
        <v>1711</v>
      </c>
      <c r="C1765" s="2">
        <v>474</v>
      </c>
      <c r="D1765" s="2" t="s">
        <v>40</v>
      </c>
      <c r="E1765" s="2">
        <v>311.32</v>
      </c>
      <c r="F1765" s="2">
        <v>1</v>
      </c>
      <c r="G1765" s="2">
        <v>311.32</v>
      </c>
      <c r="H1765" s="2">
        <v>44688.934305555558</v>
      </c>
      <c r="I1765" s="2" t="s">
        <v>51</v>
      </c>
      <c r="J1765" s="2" t="s">
        <v>12</v>
      </c>
    </row>
    <row r="1766" spans="1:10" x14ac:dyDescent="0.3">
      <c r="A1766" s="2">
        <v>101764</v>
      </c>
      <c r="B1766" s="2">
        <v>974</v>
      </c>
      <c r="C1766" s="2">
        <v>223</v>
      </c>
      <c r="D1766" s="2" t="s">
        <v>44</v>
      </c>
      <c r="E1766" s="2">
        <v>34.9</v>
      </c>
      <c r="F1766" s="2">
        <v>1</v>
      </c>
      <c r="G1766" s="2">
        <v>34.9</v>
      </c>
      <c r="H1766" s="2">
        <v>44654.705081018517</v>
      </c>
      <c r="I1766" s="2" t="s">
        <v>50</v>
      </c>
      <c r="J1766" s="2" t="s">
        <v>15</v>
      </c>
    </row>
    <row r="1767" spans="1:10" x14ac:dyDescent="0.3">
      <c r="A1767" s="2">
        <v>101765</v>
      </c>
      <c r="B1767" s="2">
        <v>1563</v>
      </c>
      <c r="C1767" s="2">
        <v>120</v>
      </c>
      <c r="D1767" s="2" t="s">
        <v>39</v>
      </c>
      <c r="E1767" s="2">
        <v>66.27</v>
      </c>
      <c r="F1767" s="2">
        <v>1</v>
      </c>
      <c r="G1767" s="2">
        <v>66.27</v>
      </c>
      <c r="H1767" s="2">
        <v>45267.453564814816</v>
      </c>
      <c r="I1767" s="2" t="s">
        <v>52</v>
      </c>
      <c r="J1767" s="2" t="s">
        <v>15</v>
      </c>
    </row>
    <row r="1768" spans="1:10" x14ac:dyDescent="0.3">
      <c r="A1768" s="2">
        <v>101766</v>
      </c>
      <c r="B1768" s="2">
        <v>2897</v>
      </c>
      <c r="C1768" s="2">
        <v>179</v>
      </c>
      <c r="D1768" s="2" t="s">
        <v>41</v>
      </c>
      <c r="E1768" s="2">
        <v>98.18</v>
      </c>
      <c r="F1768" s="2">
        <v>1</v>
      </c>
      <c r="G1768" s="2">
        <v>98.18</v>
      </c>
      <c r="H1768" s="2">
        <v>45855.349398148152</v>
      </c>
      <c r="I1768" s="2" t="s">
        <v>59</v>
      </c>
      <c r="J1768" s="2" t="s">
        <v>15</v>
      </c>
    </row>
    <row r="1769" spans="1:10" x14ac:dyDescent="0.3">
      <c r="A1769" s="2">
        <v>101767</v>
      </c>
      <c r="B1769" s="2">
        <v>2796</v>
      </c>
      <c r="C1769" s="2">
        <v>288</v>
      </c>
      <c r="D1769" s="2" t="s">
        <v>45</v>
      </c>
      <c r="E1769" s="2">
        <v>40.06</v>
      </c>
      <c r="F1769" s="2">
        <v>1</v>
      </c>
      <c r="G1769" s="2">
        <v>40.06</v>
      </c>
      <c r="H1769" s="2">
        <v>45004.378634259258</v>
      </c>
      <c r="I1769" s="2" t="s">
        <v>46</v>
      </c>
      <c r="J1769" s="2" t="s">
        <v>15</v>
      </c>
    </row>
    <row r="1770" spans="1:10" x14ac:dyDescent="0.3">
      <c r="A1770" s="2">
        <v>101768</v>
      </c>
      <c r="B1770" s="2">
        <v>989</v>
      </c>
      <c r="C1770" s="2">
        <v>434</v>
      </c>
      <c r="D1770" s="2" t="s">
        <v>39</v>
      </c>
      <c r="E1770" s="2">
        <v>148</v>
      </c>
      <c r="F1770" s="2">
        <v>2</v>
      </c>
      <c r="G1770" s="2">
        <v>296</v>
      </c>
      <c r="H1770" s="2">
        <v>45529.901458333334</v>
      </c>
      <c r="I1770" s="2" t="s">
        <v>48</v>
      </c>
      <c r="J1770" s="2" t="s">
        <v>12</v>
      </c>
    </row>
    <row r="1771" spans="1:10" x14ac:dyDescent="0.3">
      <c r="A1771" s="2">
        <v>101769</v>
      </c>
      <c r="B1771" s="2">
        <v>21</v>
      </c>
      <c r="C1771" s="2">
        <v>425</v>
      </c>
      <c r="D1771" s="2" t="s">
        <v>41</v>
      </c>
      <c r="E1771" s="2">
        <v>74.39</v>
      </c>
      <c r="F1771" s="2">
        <v>1</v>
      </c>
      <c r="G1771" s="2">
        <v>74.39</v>
      </c>
      <c r="H1771" s="2">
        <v>45461.744710648149</v>
      </c>
      <c r="I1771" s="2" t="s">
        <v>55</v>
      </c>
      <c r="J1771" s="2" t="s">
        <v>15</v>
      </c>
    </row>
    <row r="1772" spans="1:10" x14ac:dyDescent="0.3">
      <c r="A1772" s="2">
        <v>101770</v>
      </c>
      <c r="B1772" s="2">
        <v>2351</v>
      </c>
      <c r="C1772" s="2">
        <v>450</v>
      </c>
      <c r="D1772" s="2" t="s">
        <v>38</v>
      </c>
      <c r="E1772" s="2">
        <v>112.02</v>
      </c>
      <c r="F1772" s="2">
        <v>1</v>
      </c>
      <c r="G1772" s="2">
        <v>112.02</v>
      </c>
      <c r="H1772" s="2">
        <v>44790.448460648149</v>
      </c>
      <c r="I1772" s="2" t="s">
        <v>51</v>
      </c>
      <c r="J1772" s="2" t="s">
        <v>15</v>
      </c>
    </row>
    <row r="1773" spans="1:10" x14ac:dyDescent="0.3">
      <c r="A1773" s="2">
        <v>101771</v>
      </c>
      <c r="B1773" s="2">
        <v>869</v>
      </c>
      <c r="C1773" s="2">
        <v>281</v>
      </c>
      <c r="D1773" s="2" t="s">
        <v>42</v>
      </c>
      <c r="E1773" s="2">
        <v>46.16</v>
      </c>
      <c r="F1773" s="2">
        <v>1</v>
      </c>
      <c r="G1773" s="2">
        <v>46.16</v>
      </c>
      <c r="H1773" s="2">
        <v>44866.202349537038</v>
      </c>
      <c r="I1773" s="2" t="s">
        <v>48</v>
      </c>
      <c r="J1773" s="2" t="s">
        <v>15</v>
      </c>
    </row>
    <row r="1774" spans="1:10" x14ac:dyDescent="0.3">
      <c r="A1774" s="2">
        <v>101772</v>
      </c>
      <c r="B1774" s="2">
        <v>84</v>
      </c>
      <c r="C1774" s="2">
        <v>372</v>
      </c>
      <c r="D1774" s="2" t="s">
        <v>40</v>
      </c>
      <c r="E1774" s="2">
        <v>458.8</v>
      </c>
      <c r="F1774" s="2">
        <v>1</v>
      </c>
      <c r="G1774" s="2">
        <v>458.8</v>
      </c>
      <c r="H1774" s="2">
        <v>45751.667175925926</v>
      </c>
      <c r="I1774" s="2" t="s">
        <v>52</v>
      </c>
      <c r="J1774" s="2" t="s">
        <v>12</v>
      </c>
    </row>
    <row r="1775" spans="1:10" x14ac:dyDescent="0.3">
      <c r="A1775" s="2">
        <v>101773</v>
      </c>
      <c r="B1775" s="2">
        <v>1683</v>
      </c>
      <c r="C1775" s="2">
        <v>492</v>
      </c>
      <c r="D1775" s="2" t="s">
        <v>43</v>
      </c>
      <c r="E1775" s="2">
        <v>15.07</v>
      </c>
      <c r="F1775" s="2">
        <v>4</v>
      </c>
      <c r="G1775" s="2">
        <v>60.28</v>
      </c>
      <c r="H1775" s="2">
        <v>44654.884710648148</v>
      </c>
      <c r="I1775" s="2" t="s">
        <v>52</v>
      </c>
      <c r="J1775" s="2" t="s">
        <v>15</v>
      </c>
    </row>
    <row r="1776" spans="1:10" x14ac:dyDescent="0.3">
      <c r="A1776" s="2">
        <v>101774</v>
      </c>
      <c r="B1776" s="2">
        <v>1977</v>
      </c>
      <c r="C1776" s="2">
        <v>189</v>
      </c>
      <c r="D1776" s="2" t="s">
        <v>45</v>
      </c>
      <c r="E1776" s="2">
        <v>14.58</v>
      </c>
      <c r="F1776" s="2">
        <v>1</v>
      </c>
      <c r="G1776" s="2">
        <v>14.58</v>
      </c>
      <c r="H1776" s="2">
        <v>45453.777013888888</v>
      </c>
      <c r="I1776" s="2" t="s">
        <v>51</v>
      </c>
      <c r="J1776" s="2" t="s">
        <v>15</v>
      </c>
    </row>
    <row r="1777" spans="1:10" x14ac:dyDescent="0.3">
      <c r="A1777" s="2">
        <v>101775</v>
      </c>
      <c r="B1777" s="2">
        <v>1411</v>
      </c>
      <c r="C1777" s="2">
        <v>66</v>
      </c>
      <c r="D1777" s="2" t="s">
        <v>41</v>
      </c>
      <c r="E1777" s="2">
        <v>14.58</v>
      </c>
      <c r="F1777" s="2">
        <v>1</v>
      </c>
      <c r="G1777" s="2">
        <v>14.58</v>
      </c>
      <c r="H1777" s="2">
        <v>45460.544212962966</v>
      </c>
      <c r="I1777" s="2" t="s">
        <v>48</v>
      </c>
      <c r="J1777" s="2" t="s">
        <v>15</v>
      </c>
    </row>
    <row r="1778" spans="1:10" x14ac:dyDescent="0.3">
      <c r="A1778" s="2">
        <v>101776</v>
      </c>
      <c r="B1778" s="2">
        <v>1531</v>
      </c>
      <c r="C1778" s="2">
        <v>298</v>
      </c>
      <c r="D1778" s="2" t="s">
        <v>41</v>
      </c>
      <c r="E1778" s="2">
        <v>26.14</v>
      </c>
      <c r="F1778" s="2">
        <v>1</v>
      </c>
      <c r="G1778" s="2">
        <v>26.14</v>
      </c>
      <c r="H1778" s="2">
        <v>45371.940196759257</v>
      </c>
      <c r="I1778" s="2" t="s">
        <v>60</v>
      </c>
      <c r="J1778" s="2" t="s">
        <v>15</v>
      </c>
    </row>
    <row r="1779" spans="1:10" x14ac:dyDescent="0.3">
      <c r="A1779" s="2">
        <v>101777</v>
      </c>
      <c r="B1779" s="2">
        <v>570</v>
      </c>
      <c r="C1779" s="2">
        <v>449</v>
      </c>
      <c r="D1779" s="2" t="s">
        <v>40</v>
      </c>
      <c r="E1779" s="2">
        <v>176.35</v>
      </c>
      <c r="F1779" s="2">
        <v>1</v>
      </c>
      <c r="G1779" s="2">
        <v>176.35</v>
      </c>
      <c r="H1779" s="2">
        <v>45694.62259259259</v>
      </c>
      <c r="I1779" s="2" t="s">
        <v>52</v>
      </c>
      <c r="J1779" s="2" t="s">
        <v>12</v>
      </c>
    </row>
    <row r="1780" spans="1:10" x14ac:dyDescent="0.3">
      <c r="A1780" s="2">
        <v>101778</v>
      </c>
      <c r="B1780" s="2">
        <v>934</v>
      </c>
      <c r="C1780" s="2">
        <v>420</v>
      </c>
      <c r="D1780" s="2" t="s">
        <v>39</v>
      </c>
      <c r="E1780" s="2">
        <v>66.72</v>
      </c>
      <c r="F1780" s="2">
        <v>4</v>
      </c>
      <c r="G1780" s="2">
        <v>266.88</v>
      </c>
      <c r="H1780" s="2">
        <v>45028.398831018516</v>
      </c>
      <c r="I1780" s="2" t="s">
        <v>51</v>
      </c>
      <c r="J1780" s="2" t="s">
        <v>12</v>
      </c>
    </row>
    <row r="1781" spans="1:10" x14ac:dyDescent="0.3">
      <c r="A1781" s="2">
        <v>101779</v>
      </c>
      <c r="B1781" s="2">
        <v>1981</v>
      </c>
      <c r="C1781" s="2">
        <v>249</v>
      </c>
      <c r="D1781" s="2" t="s">
        <v>40</v>
      </c>
      <c r="E1781" s="2">
        <v>379.57</v>
      </c>
      <c r="F1781" s="2">
        <v>1</v>
      </c>
      <c r="G1781" s="2">
        <v>379.57</v>
      </c>
      <c r="H1781" s="2">
        <v>44767.070300925923</v>
      </c>
      <c r="I1781" s="2" t="s">
        <v>47</v>
      </c>
      <c r="J1781" s="2" t="s">
        <v>12</v>
      </c>
    </row>
    <row r="1782" spans="1:10" x14ac:dyDescent="0.3">
      <c r="A1782" s="2">
        <v>101780</v>
      </c>
      <c r="B1782" s="2">
        <v>1856</v>
      </c>
      <c r="C1782" s="2">
        <v>76</v>
      </c>
      <c r="D1782" s="2" t="s">
        <v>39</v>
      </c>
      <c r="E1782" s="2">
        <v>47.15</v>
      </c>
      <c r="F1782" s="2">
        <v>2</v>
      </c>
      <c r="G1782" s="2">
        <v>94.3</v>
      </c>
      <c r="H1782" s="2">
        <v>45489.865636574075</v>
      </c>
      <c r="I1782" s="2" t="s">
        <v>51</v>
      </c>
      <c r="J1782" s="2" t="s">
        <v>15</v>
      </c>
    </row>
    <row r="1783" spans="1:10" x14ac:dyDescent="0.3">
      <c r="A1783" s="2">
        <v>101781</v>
      </c>
      <c r="B1783" s="2">
        <v>793</v>
      </c>
      <c r="C1783" s="2">
        <v>137</v>
      </c>
      <c r="D1783" s="2" t="s">
        <v>40</v>
      </c>
      <c r="E1783" s="2">
        <v>190.06</v>
      </c>
      <c r="F1783" s="2">
        <v>2</v>
      </c>
      <c r="G1783" s="2">
        <v>380.12</v>
      </c>
      <c r="H1783" s="2">
        <v>44840.556759259256</v>
      </c>
      <c r="I1783" s="2" t="s">
        <v>52</v>
      </c>
      <c r="J1783" s="2" t="s">
        <v>12</v>
      </c>
    </row>
    <row r="1784" spans="1:10" x14ac:dyDescent="0.3">
      <c r="A1784" s="2">
        <v>101782</v>
      </c>
      <c r="B1784" s="2">
        <v>792</v>
      </c>
      <c r="C1784" s="2">
        <v>164</v>
      </c>
      <c r="D1784" s="2" t="s">
        <v>42</v>
      </c>
      <c r="E1784" s="2">
        <v>64.38</v>
      </c>
      <c r="F1784" s="2">
        <v>1</v>
      </c>
      <c r="G1784" s="2">
        <v>64.38</v>
      </c>
      <c r="H1784" s="2">
        <v>44715.430497685185</v>
      </c>
      <c r="I1784" s="2" t="s">
        <v>48</v>
      </c>
      <c r="J1784" s="2" t="s">
        <v>15</v>
      </c>
    </row>
    <row r="1785" spans="1:10" x14ac:dyDescent="0.3">
      <c r="A1785" s="2">
        <v>101783</v>
      </c>
      <c r="B1785" s="2">
        <v>1810</v>
      </c>
      <c r="C1785" s="2">
        <v>233</v>
      </c>
      <c r="D1785" s="2" t="s">
        <v>38</v>
      </c>
      <c r="E1785" s="2">
        <v>30.43</v>
      </c>
      <c r="F1785" s="2">
        <v>2</v>
      </c>
      <c r="G1785" s="2">
        <v>60.86</v>
      </c>
      <c r="H1785" s="2">
        <v>44789.922476851854</v>
      </c>
      <c r="I1785" s="2" t="s">
        <v>57</v>
      </c>
      <c r="J1785" s="2" t="s">
        <v>15</v>
      </c>
    </row>
    <row r="1786" spans="1:10" x14ac:dyDescent="0.3">
      <c r="A1786" s="2">
        <v>101784</v>
      </c>
      <c r="B1786" s="2">
        <v>1295</v>
      </c>
      <c r="C1786" s="2">
        <v>255</v>
      </c>
      <c r="D1786" s="2" t="s">
        <v>45</v>
      </c>
      <c r="E1786" s="2">
        <v>71.11</v>
      </c>
      <c r="F1786" s="2">
        <v>1</v>
      </c>
      <c r="G1786" s="2">
        <v>71.11</v>
      </c>
      <c r="H1786" s="2">
        <v>45564.29515046296</v>
      </c>
      <c r="I1786" s="2" t="s">
        <v>51</v>
      </c>
      <c r="J1786" s="2" t="s">
        <v>15</v>
      </c>
    </row>
    <row r="1787" spans="1:10" x14ac:dyDescent="0.3">
      <c r="A1787" s="2">
        <v>101785</v>
      </c>
      <c r="B1787" s="2">
        <v>2540</v>
      </c>
      <c r="C1787" s="2">
        <v>476</v>
      </c>
      <c r="D1787" s="2" t="s">
        <v>38</v>
      </c>
      <c r="E1787" s="2">
        <v>35.74</v>
      </c>
      <c r="F1787" s="2">
        <v>1</v>
      </c>
      <c r="G1787" s="2">
        <v>35.74</v>
      </c>
      <c r="H1787" s="2">
        <v>45239.06322916667</v>
      </c>
      <c r="I1787" s="2" t="s">
        <v>57</v>
      </c>
      <c r="J1787" s="2" t="s">
        <v>15</v>
      </c>
    </row>
    <row r="1788" spans="1:10" x14ac:dyDescent="0.3">
      <c r="A1788" s="2">
        <v>101786</v>
      </c>
      <c r="B1788" s="2">
        <v>2256</v>
      </c>
      <c r="C1788" s="2">
        <v>294</v>
      </c>
      <c r="D1788" s="2" t="s">
        <v>43</v>
      </c>
      <c r="E1788" s="2">
        <v>57.83</v>
      </c>
      <c r="F1788" s="2">
        <v>1</v>
      </c>
      <c r="G1788" s="2">
        <v>57.83</v>
      </c>
      <c r="H1788" s="2">
        <v>45351.610509259262</v>
      </c>
      <c r="I1788" s="2" t="s">
        <v>51</v>
      </c>
      <c r="J1788" s="2" t="s">
        <v>15</v>
      </c>
    </row>
    <row r="1789" spans="1:10" x14ac:dyDescent="0.3">
      <c r="A1789" s="2">
        <v>101787</v>
      </c>
      <c r="B1789" s="2">
        <v>1608</v>
      </c>
      <c r="C1789" s="2">
        <v>417</v>
      </c>
      <c r="D1789" s="2" t="s">
        <v>42</v>
      </c>
      <c r="E1789" s="2">
        <v>62.45</v>
      </c>
      <c r="F1789" s="2">
        <v>1</v>
      </c>
      <c r="G1789" s="2">
        <v>62.45</v>
      </c>
      <c r="H1789" s="2">
        <v>45283.237997685188</v>
      </c>
      <c r="I1789" s="2" t="s">
        <v>49</v>
      </c>
      <c r="J1789" s="2" t="s">
        <v>15</v>
      </c>
    </row>
    <row r="1790" spans="1:10" x14ac:dyDescent="0.3">
      <c r="A1790" s="2">
        <v>101788</v>
      </c>
      <c r="B1790" s="2">
        <v>1084</v>
      </c>
      <c r="C1790" s="2">
        <v>170</v>
      </c>
      <c r="D1790" s="2" t="s">
        <v>39</v>
      </c>
      <c r="E1790" s="2">
        <v>28.37</v>
      </c>
      <c r="F1790" s="2">
        <v>2</v>
      </c>
      <c r="G1790" s="2">
        <v>56.74</v>
      </c>
      <c r="H1790" s="2">
        <v>45136.240208333336</v>
      </c>
      <c r="I1790" s="2" t="s">
        <v>59</v>
      </c>
      <c r="J1790" s="2" t="s">
        <v>15</v>
      </c>
    </row>
    <row r="1791" spans="1:10" x14ac:dyDescent="0.3">
      <c r="A1791" s="2">
        <v>101789</v>
      </c>
      <c r="B1791" s="2">
        <v>2478</v>
      </c>
      <c r="C1791" s="2">
        <v>317</v>
      </c>
      <c r="D1791" s="2" t="s">
        <v>39</v>
      </c>
      <c r="E1791" s="2">
        <v>172.38</v>
      </c>
      <c r="F1791" s="2">
        <v>1</v>
      </c>
      <c r="G1791" s="2">
        <v>172.38</v>
      </c>
      <c r="H1791" s="2">
        <v>45185.152627314812</v>
      </c>
      <c r="I1791" s="2" t="s">
        <v>51</v>
      </c>
      <c r="J1791" s="2" t="s">
        <v>12</v>
      </c>
    </row>
    <row r="1792" spans="1:10" x14ac:dyDescent="0.3">
      <c r="A1792" s="2">
        <v>101790</v>
      </c>
      <c r="B1792" s="2">
        <v>985</v>
      </c>
      <c r="C1792" s="2">
        <v>174</v>
      </c>
      <c r="D1792" s="2" t="s">
        <v>44</v>
      </c>
      <c r="E1792" s="2">
        <v>40.47</v>
      </c>
      <c r="F1792" s="2">
        <v>5</v>
      </c>
      <c r="G1792" s="2">
        <v>202.35</v>
      </c>
      <c r="H1792" s="2">
        <v>45473.095104166663</v>
      </c>
      <c r="I1792" s="2" t="s">
        <v>48</v>
      </c>
      <c r="J1792" s="2" t="s">
        <v>12</v>
      </c>
    </row>
    <row r="1793" spans="1:10" x14ac:dyDescent="0.3">
      <c r="A1793" s="2">
        <v>101791</v>
      </c>
      <c r="B1793" s="2">
        <v>1681</v>
      </c>
      <c r="C1793" s="2">
        <v>470</v>
      </c>
      <c r="D1793" s="2" t="s">
        <v>40</v>
      </c>
      <c r="E1793" s="2">
        <v>195.1</v>
      </c>
      <c r="F1793" s="2">
        <v>2</v>
      </c>
      <c r="G1793" s="2">
        <v>390.2</v>
      </c>
      <c r="H1793" s="2">
        <v>45771.962060185186</v>
      </c>
      <c r="I1793" s="2" t="s">
        <v>50</v>
      </c>
      <c r="J1793" s="2" t="s">
        <v>12</v>
      </c>
    </row>
    <row r="1794" spans="1:10" x14ac:dyDescent="0.3">
      <c r="A1794" s="2">
        <v>101792</v>
      </c>
      <c r="B1794" s="2">
        <v>520</v>
      </c>
      <c r="C1794" s="2">
        <v>345</v>
      </c>
      <c r="D1794" s="2" t="s">
        <v>41</v>
      </c>
      <c r="E1794" s="2">
        <v>67.27</v>
      </c>
      <c r="F1794" s="2">
        <v>1</v>
      </c>
      <c r="G1794" s="2">
        <v>67.27</v>
      </c>
      <c r="H1794" s="2">
        <v>44674.453530092593</v>
      </c>
      <c r="I1794" s="2" t="s">
        <v>48</v>
      </c>
      <c r="J1794" s="2" t="s">
        <v>15</v>
      </c>
    </row>
    <row r="1795" spans="1:10" x14ac:dyDescent="0.3">
      <c r="A1795" s="2">
        <v>101793</v>
      </c>
      <c r="B1795" s="2">
        <v>591</v>
      </c>
      <c r="C1795" s="2">
        <v>445</v>
      </c>
      <c r="D1795" s="2" t="s">
        <v>42</v>
      </c>
      <c r="E1795" s="2">
        <v>20.3</v>
      </c>
      <c r="F1795" s="2">
        <v>2</v>
      </c>
      <c r="G1795" s="2">
        <v>40.6</v>
      </c>
      <c r="H1795" s="2">
        <v>45147.852812500001</v>
      </c>
      <c r="I1795" s="2" t="s">
        <v>51</v>
      </c>
      <c r="J1795" s="2" t="s">
        <v>15</v>
      </c>
    </row>
    <row r="1796" spans="1:10" x14ac:dyDescent="0.3">
      <c r="A1796" s="2">
        <v>101794</v>
      </c>
      <c r="B1796" s="2">
        <v>1051</v>
      </c>
      <c r="C1796" s="2">
        <v>18</v>
      </c>
      <c r="D1796" s="2" t="s">
        <v>38</v>
      </c>
      <c r="E1796" s="2">
        <v>104.84</v>
      </c>
      <c r="F1796" s="2">
        <v>2</v>
      </c>
      <c r="G1796" s="2">
        <v>209.68</v>
      </c>
      <c r="H1796" s="2">
        <v>45052.452337962961</v>
      </c>
      <c r="I1796" s="2" t="s">
        <v>50</v>
      </c>
      <c r="J1796" s="2" t="s">
        <v>12</v>
      </c>
    </row>
    <row r="1797" spans="1:10" x14ac:dyDescent="0.3">
      <c r="A1797" s="2">
        <v>101795</v>
      </c>
      <c r="B1797" s="2">
        <v>1710</v>
      </c>
      <c r="C1797" s="2">
        <v>70</v>
      </c>
      <c r="D1797" s="2" t="s">
        <v>38</v>
      </c>
      <c r="E1797" s="2">
        <v>152.27000000000001</v>
      </c>
      <c r="F1797" s="2">
        <v>1</v>
      </c>
      <c r="G1797" s="2">
        <v>152.27000000000001</v>
      </c>
      <c r="H1797" s="2">
        <v>45702.163414351853</v>
      </c>
      <c r="I1797" s="2" t="s">
        <v>51</v>
      </c>
      <c r="J1797" s="2" t="s">
        <v>12</v>
      </c>
    </row>
    <row r="1798" spans="1:10" x14ac:dyDescent="0.3">
      <c r="A1798" s="2">
        <v>101796</v>
      </c>
      <c r="B1798" s="2">
        <v>2036</v>
      </c>
      <c r="C1798" s="2">
        <v>338</v>
      </c>
      <c r="D1798" s="2" t="s">
        <v>41</v>
      </c>
      <c r="E1798" s="2">
        <v>99.79</v>
      </c>
      <c r="F1798" s="2">
        <v>1</v>
      </c>
      <c r="G1798" s="2">
        <v>99.79</v>
      </c>
      <c r="H1798" s="2">
        <v>44660.154328703706</v>
      </c>
      <c r="I1798" s="2" t="s">
        <v>47</v>
      </c>
      <c r="J1798" s="2" t="s">
        <v>15</v>
      </c>
    </row>
    <row r="1799" spans="1:10" x14ac:dyDescent="0.3">
      <c r="A1799" s="2">
        <v>101797</v>
      </c>
      <c r="B1799" s="2">
        <v>2247</v>
      </c>
      <c r="C1799" s="2">
        <v>116</v>
      </c>
      <c r="D1799" s="2" t="s">
        <v>40</v>
      </c>
      <c r="E1799" s="2">
        <v>145.29</v>
      </c>
      <c r="F1799" s="2">
        <v>5</v>
      </c>
      <c r="G1799" s="2">
        <v>726.45</v>
      </c>
      <c r="H1799" s="2">
        <v>45410.039375</v>
      </c>
      <c r="I1799" s="2" t="s">
        <v>48</v>
      </c>
      <c r="J1799" s="2" t="s">
        <v>19</v>
      </c>
    </row>
    <row r="1800" spans="1:10" x14ac:dyDescent="0.3">
      <c r="A1800" s="2">
        <v>101798</v>
      </c>
      <c r="B1800" s="2">
        <v>2435</v>
      </c>
      <c r="C1800" s="2">
        <v>80</v>
      </c>
      <c r="D1800" s="2" t="s">
        <v>43</v>
      </c>
      <c r="E1800" s="2">
        <v>28.32</v>
      </c>
      <c r="F1800" s="2">
        <v>3</v>
      </c>
      <c r="G1800" s="2">
        <v>84.96</v>
      </c>
      <c r="H1800" s="2">
        <v>45380.886597222219</v>
      </c>
      <c r="I1800" s="2" t="s">
        <v>52</v>
      </c>
      <c r="J1800" s="2" t="s">
        <v>15</v>
      </c>
    </row>
    <row r="1801" spans="1:10" x14ac:dyDescent="0.3">
      <c r="A1801" s="2">
        <v>101799</v>
      </c>
      <c r="B1801" s="2">
        <v>349</v>
      </c>
      <c r="C1801" s="2">
        <v>15</v>
      </c>
      <c r="D1801" s="2" t="s">
        <v>40</v>
      </c>
      <c r="E1801" s="2">
        <v>94.32</v>
      </c>
      <c r="F1801" s="2">
        <v>4</v>
      </c>
      <c r="G1801" s="2">
        <v>377.28</v>
      </c>
      <c r="H1801" s="2">
        <v>44858.319675925923</v>
      </c>
      <c r="I1801" s="2" t="s">
        <v>51</v>
      </c>
      <c r="J1801" s="2" t="s">
        <v>12</v>
      </c>
    </row>
    <row r="1802" spans="1:10" x14ac:dyDescent="0.3">
      <c r="A1802" s="2">
        <v>101800</v>
      </c>
      <c r="B1802" s="2">
        <v>960</v>
      </c>
      <c r="C1802" s="2">
        <v>176</v>
      </c>
      <c r="D1802" s="2" t="s">
        <v>40</v>
      </c>
      <c r="E1802" s="2">
        <v>135.34</v>
      </c>
      <c r="F1802" s="2">
        <v>1</v>
      </c>
      <c r="G1802" s="2">
        <v>135.34</v>
      </c>
      <c r="H1802" s="2">
        <v>45551.724108796298</v>
      </c>
      <c r="I1802" s="2" t="s">
        <v>59</v>
      </c>
      <c r="J1802" s="2" t="s">
        <v>15</v>
      </c>
    </row>
    <row r="1803" spans="1:10" x14ac:dyDescent="0.3">
      <c r="A1803" s="2">
        <v>101801</v>
      </c>
      <c r="B1803" s="2">
        <v>1964</v>
      </c>
      <c r="C1803" s="2">
        <v>456</v>
      </c>
      <c r="D1803" s="2" t="s">
        <v>45</v>
      </c>
      <c r="E1803" s="2">
        <v>19.190000000000001</v>
      </c>
      <c r="F1803" s="2">
        <v>2</v>
      </c>
      <c r="G1803" s="2">
        <v>38.380000000000003</v>
      </c>
      <c r="H1803" s="2">
        <v>45461.743784722225</v>
      </c>
      <c r="I1803" s="2" t="s">
        <v>56</v>
      </c>
      <c r="J1803" s="2" t="s">
        <v>15</v>
      </c>
    </row>
    <row r="1804" spans="1:10" x14ac:dyDescent="0.3">
      <c r="A1804" s="2">
        <v>101802</v>
      </c>
      <c r="B1804" s="2">
        <v>693</v>
      </c>
      <c r="C1804" s="2">
        <v>269</v>
      </c>
      <c r="D1804" s="2" t="s">
        <v>44</v>
      </c>
      <c r="E1804" s="2">
        <v>11.51</v>
      </c>
      <c r="F1804" s="2">
        <v>3</v>
      </c>
      <c r="G1804" s="2">
        <v>34.53</v>
      </c>
      <c r="H1804" s="2">
        <v>45504.229155092595</v>
      </c>
      <c r="I1804" s="2" t="s">
        <v>48</v>
      </c>
      <c r="J1804" s="2" t="s">
        <v>15</v>
      </c>
    </row>
    <row r="1805" spans="1:10" x14ac:dyDescent="0.3">
      <c r="A1805" s="2">
        <v>101803</v>
      </c>
      <c r="B1805" s="2">
        <v>1560</v>
      </c>
      <c r="C1805" s="2">
        <v>119</v>
      </c>
      <c r="D1805" s="2" t="s">
        <v>38</v>
      </c>
      <c r="E1805" s="2">
        <v>173.04</v>
      </c>
      <c r="F1805" s="2">
        <v>1</v>
      </c>
      <c r="G1805" s="2">
        <v>173.04</v>
      </c>
      <c r="H1805" s="2">
        <v>44711.444189814814</v>
      </c>
      <c r="I1805" s="2" t="s">
        <v>52</v>
      </c>
      <c r="J1805" s="2" t="s">
        <v>12</v>
      </c>
    </row>
    <row r="1806" spans="1:10" x14ac:dyDescent="0.3">
      <c r="A1806" s="2">
        <v>101804</v>
      </c>
      <c r="B1806" s="2">
        <v>378</v>
      </c>
      <c r="C1806" s="2">
        <v>299</v>
      </c>
      <c r="D1806" s="2" t="s">
        <v>43</v>
      </c>
      <c r="E1806" s="2">
        <v>15.23</v>
      </c>
      <c r="F1806" s="2">
        <v>3</v>
      </c>
      <c r="G1806" s="2">
        <v>45.69</v>
      </c>
      <c r="H1806" s="2">
        <v>45616.844548611109</v>
      </c>
      <c r="I1806" s="2" t="s">
        <v>50</v>
      </c>
      <c r="J1806" s="2" t="s">
        <v>15</v>
      </c>
    </row>
    <row r="1807" spans="1:10" x14ac:dyDescent="0.3">
      <c r="A1807" s="2">
        <v>101805</v>
      </c>
      <c r="B1807" s="2">
        <v>2947</v>
      </c>
      <c r="C1807" s="2">
        <v>188</v>
      </c>
      <c r="D1807" s="2" t="s">
        <v>40</v>
      </c>
      <c r="E1807" s="2">
        <v>172.64</v>
      </c>
      <c r="F1807" s="2">
        <v>1</v>
      </c>
      <c r="G1807" s="2">
        <v>172.64</v>
      </c>
      <c r="H1807" s="2">
        <v>45742.118263888886</v>
      </c>
      <c r="I1807" s="2" t="s">
        <v>60</v>
      </c>
      <c r="J1807" s="2" t="s">
        <v>12</v>
      </c>
    </row>
    <row r="1808" spans="1:10" x14ac:dyDescent="0.3">
      <c r="A1808" s="2">
        <v>101806</v>
      </c>
      <c r="B1808" s="2">
        <v>2964</v>
      </c>
      <c r="C1808" s="2">
        <v>57</v>
      </c>
      <c r="D1808" s="2" t="s">
        <v>39</v>
      </c>
      <c r="E1808" s="2">
        <v>47.1</v>
      </c>
      <c r="F1808" s="2">
        <v>1</v>
      </c>
      <c r="G1808" s="2">
        <v>47.1</v>
      </c>
      <c r="H1808" s="2">
        <v>44986.232800925929</v>
      </c>
      <c r="I1808" s="2" t="s">
        <v>51</v>
      </c>
      <c r="J1808" s="2" t="s">
        <v>15</v>
      </c>
    </row>
    <row r="1809" spans="1:10" x14ac:dyDescent="0.3">
      <c r="A1809" s="2">
        <v>101807</v>
      </c>
      <c r="B1809" s="2">
        <v>527</v>
      </c>
      <c r="C1809" s="2">
        <v>199</v>
      </c>
      <c r="D1809" s="2" t="s">
        <v>41</v>
      </c>
      <c r="E1809" s="2">
        <v>82.24</v>
      </c>
      <c r="F1809" s="2">
        <v>1</v>
      </c>
      <c r="G1809" s="2">
        <v>82.24</v>
      </c>
      <c r="H1809" s="2">
        <v>45510.357303240744</v>
      </c>
      <c r="I1809" s="2" t="s">
        <v>48</v>
      </c>
      <c r="J1809" s="2" t="s">
        <v>15</v>
      </c>
    </row>
    <row r="1810" spans="1:10" x14ac:dyDescent="0.3">
      <c r="A1810" s="2">
        <v>101808</v>
      </c>
      <c r="B1810" s="2">
        <v>2782</v>
      </c>
      <c r="C1810" s="2">
        <v>17</v>
      </c>
      <c r="D1810" s="2" t="s">
        <v>44</v>
      </c>
      <c r="E1810" s="2">
        <v>33.31</v>
      </c>
      <c r="F1810" s="2">
        <v>1</v>
      </c>
      <c r="G1810" s="2">
        <v>33.31</v>
      </c>
      <c r="H1810" s="2">
        <v>44616.176006944443</v>
      </c>
      <c r="I1810" s="2" t="s">
        <v>55</v>
      </c>
      <c r="J1810" s="2" t="s">
        <v>15</v>
      </c>
    </row>
    <row r="1811" spans="1:10" x14ac:dyDescent="0.3">
      <c r="A1811" s="2">
        <v>101809</v>
      </c>
      <c r="B1811" s="2">
        <v>2254</v>
      </c>
      <c r="C1811" s="2">
        <v>434</v>
      </c>
      <c r="D1811" s="2" t="s">
        <v>45</v>
      </c>
      <c r="E1811" s="2">
        <v>10.029999999999999</v>
      </c>
      <c r="F1811" s="2">
        <v>1</v>
      </c>
      <c r="G1811" s="2">
        <v>10.029999999999999</v>
      </c>
      <c r="H1811" s="2">
        <v>45546.968402777777</v>
      </c>
      <c r="I1811" s="2" t="s">
        <v>46</v>
      </c>
      <c r="J1811" s="2" t="s">
        <v>15</v>
      </c>
    </row>
    <row r="1812" spans="1:10" x14ac:dyDescent="0.3">
      <c r="A1812" s="2">
        <v>101810</v>
      </c>
      <c r="B1812" s="2">
        <v>2503</v>
      </c>
      <c r="C1812" s="2">
        <v>288</v>
      </c>
      <c r="D1812" s="2" t="s">
        <v>40</v>
      </c>
      <c r="E1812" s="2">
        <v>490</v>
      </c>
      <c r="F1812" s="2">
        <v>3</v>
      </c>
      <c r="G1812" s="2">
        <v>1470</v>
      </c>
      <c r="H1812" s="2">
        <v>44706.608935185184</v>
      </c>
      <c r="I1812" s="2" t="s">
        <v>50</v>
      </c>
      <c r="J1812" s="2" t="s">
        <v>19</v>
      </c>
    </row>
    <row r="1813" spans="1:10" x14ac:dyDescent="0.3">
      <c r="A1813" s="2">
        <v>101811</v>
      </c>
      <c r="B1813" s="2">
        <v>1260</v>
      </c>
      <c r="C1813" s="2">
        <v>406</v>
      </c>
      <c r="D1813" s="2" t="s">
        <v>38</v>
      </c>
      <c r="E1813" s="2">
        <v>66.319999999999993</v>
      </c>
      <c r="F1813" s="2">
        <v>1</v>
      </c>
      <c r="G1813" s="2">
        <v>66.319999999999993</v>
      </c>
      <c r="H1813" s="2">
        <v>45603.255972222221</v>
      </c>
      <c r="I1813" s="2" t="s">
        <v>53</v>
      </c>
      <c r="J1813" s="2" t="s">
        <v>15</v>
      </c>
    </row>
    <row r="1814" spans="1:10" x14ac:dyDescent="0.3">
      <c r="A1814" s="2">
        <v>101812</v>
      </c>
      <c r="B1814" s="2">
        <v>1876</v>
      </c>
      <c r="C1814" s="2">
        <v>55</v>
      </c>
      <c r="D1814" s="2" t="s">
        <v>39</v>
      </c>
      <c r="E1814" s="2">
        <v>158.62</v>
      </c>
      <c r="F1814" s="2">
        <v>1</v>
      </c>
      <c r="G1814" s="2">
        <v>158.62</v>
      </c>
      <c r="H1814" s="2">
        <v>45870.823506944442</v>
      </c>
      <c r="I1814" s="2" t="s">
        <v>51</v>
      </c>
      <c r="J1814" s="2" t="s">
        <v>12</v>
      </c>
    </row>
    <row r="1815" spans="1:10" x14ac:dyDescent="0.3">
      <c r="A1815" s="2">
        <v>101813</v>
      </c>
      <c r="B1815" s="2">
        <v>1764</v>
      </c>
      <c r="C1815" s="2">
        <v>499</v>
      </c>
      <c r="D1815" s="2" t="s">
        <v>45</v>
      </c>
      <c r="E1815" s="2">
        <v>70.41</v>
      </c>
      <c r="F1815" s="2">
        <v>1</v>
      </c>
      <c r="G1815" s="2">
        <v>70.41</v>
      </c>
      <c r="H1815" s="2">
        <v>45306.855347222219</v>
      </c>
      <c r="I1815" s="2" t="s">
        <v>48</v>
      </c>
      <c r="J1815" s="2" t="s">
        <v>15</v>
      </c>
    </row>
    <row r="1816" spans="1:10" x14ac:dyDescent="0.3">
      <c r="A1816" s="2">
        <v>101814</v>
      </c>
      <c r="B1816" s="2">
        <v>521</v>
      </c>
      <c r="C1816" s="2">
        <v>441</v>
      </c>
      <c r="D1816" s="2" t="s">
        <v>43</v>
      </c>
      <c r="E1816" s="2">
        <v>32.76</v>
      </c>
      <c r="F1816" s="2">
        <v>1</v>
      </c>
      <c r="G1816" s="2">
        <v>32.76</v>
      </c>
      <c r="H1816" s="2">
        <v>45804.415520833332</v>
      </c>
      <c r="I1816" s="2" t="s">
        <v>51</v>
      </c>
      <c r="J1816" s="2" t="s">
        <v>15</v>
      </c>
    </row>
    <row r="1817" spans="1:10" x14ac:dyDescent="0.3">
      <c r="A1817" s="2">
        <v>101815</v>
      </c>
      <c r="B1817" s="2">
        <v>1702</v>
      </c>
      <c r="C1817" s="2">
        <v>269</v>
      </c>
      <c r="D1817" s="2" t="s">
        <v>41</v>
      </c>
      <c r="E1817" s="2">
        <v>11.89</v>
      </c>
      <c r="F1817" s="2">
        <v>3</v>
      </c>
      <c r="G1817" s="2">
        <v>35.67</v>
      </c>
      <c r="H1817" s="2">
        <v>45800.51939814815</v>
      </c>
      <c r="I1817" s="2" t="s">
        <v>49</v>
      </c>
      <c r="J1817" s="2" t="s">
        <v>15</v>
      </c>
    </row>
    <row r="1818" spans="1:10" x14ac:dyDescent="0.3">
      <c r="A1818" s="2">
        <v>101816</v>
      </c>
      <c r="B1818" s="2">
        <v>1017</v>
      </c>
      <c r="C1818" s="2">
        <v>303</v>
      </c>
      <c r="D1818" s="2" t="s">
        <v>41</v>
      </c>
      <c r="E1818" s="2">
        <v>11.45</v>
      </c>
      <c r="F1818" s="2">
        <v>4</v>
      </c>
      <c r="G1818" s="2">
        <v>45.8</v>
      </c>
      <c r="H1818" s="2">
        <v>45179.628252314818</v>
      </c>
      <c r="I1818" s="2" t="s">
        <v>51</v>
      </c>
      <c r="J1818" s="2" t="s">
        <v>15</v>
      </c>
    </row>
    <row r="1819" spans="1:10" x14ac:dyDescent="0.3">
      <c r="A1819" s="2">
        <v>101817</v>
      </c>
      <c r="B1819" s="2">
        <v>2774</v>
      </c>
      <c r="C1819" s="2">
        <v>87</v>
      </c>
      <c r="D1819" s="2" t="s">
        <v>41</v>
      </c>
      <c r="E1819" s="2">
        <v>103.9</v>
      </c>
      <c r="F1819" s="2">
        <v>1</v>
      </c>
      <c r="G1819" s="2">
        <v>103.9</v>
      </c>
      <c r="H1819" s="2">
        <v>44906.404895833337</v>
      </c>
      <c r="I1819" s="2" t="s">
        <v>46</v>
      </c>
      <c r="J1819" s="2" t="s">
        <v>15</v>
      </c>
    </row>
    <row r="1820" spans="1:10" x14ac:dyDescent="0.3">
      <c r="A1820" s="2">
        <v>101818</v>
      </c>
      <c r="B1820" s="2">
        <v>1014</v>
      </c>
      <c r="C1820" s="2">
        <v>318</v>
      </c>
      <c r="D1820" s="2" t="s">
        <v>39</v>
      </c>
      <c r="E1820" s="2">
        <v>121.9</v>
      </c>
      <c r="F1820" s="2">
        <v>2</v>
      </c>
      <c r="G1820" s="2">
        <v>243.8</v>
      </c>
      <c r="H1820" s="2">
        <v>45836.438668981478</v>
      </c>
      <c r="I1820" s="2" t="s">
        <v>46</v>
      </c>
      <c r="J1820" s="2" t="s">
        <v>12</v>
      </c>
    </row>
    <row r="1821" spans="1:10" x14ac:dyDescent="0.3">
      <c r="A1821" s="2">
        <v>101819</v>
      </c>
      <c r="B1821" s="2">
        <v>2549</v>
      </c>
      <c r="C1821" s="2">
        <v>438</v>
      </c>
      <c r="D1821" s="2" t="s">
        <v>40</v>
      </c>
      <c r="E1821" s="2">
        <v>118.25</v>
      </c>
      <c r="F1821" s="2">
        <v>1</v>
      </c>
      <c r="G1821" s="2">
        <v>118.25</v>
      </c>
      <c r="H1821" s="2">
        <v>44967.76662037037</v>
      </c>
      <c r="I1821" s="2" t="s">
        <v>49</v>
      </c>
      <c r="J1821" s="2" t="s">
        <v>15</v>
      </c>
    </row>
    <row r="1822" spans="1:10" x14ac:dyDescent="0.3">
      <c r="A1822" s="2">
        <v>101820</v>
      </c>
      <c r="B1822" s="2">
        <v>117</v>
      </c>
      <c r="C1822" s="2">
        <v>29</v>
      </c>
      <c r="D1822" s="2" t="s">
        <v>38</v>
      </c>
      <c r="E1822" s="2">
        <v>115.79</v>
      </c>
      <c r="F1822" s="2">
        <v>1</v>
      </c>
      <c r="G1822" s="2">
        <v>115.79</v>
      </c>
      <c r="H1822" s="2">
        <v>45127.245300925926</v>
      </c>
      <c r="I1822" s="2" t="s">
        <v>53</v>
      </c>
      <c r="J1822" s="2" t="s">
        <v>15</v>
      </c>
    </row>
    <row r="1823" spans="1:10" x14ac:dyDescent="0.3">
      <c r="A1823" s="2">
        <v>101821</v>
      </c>
      <c r="B1823" s="2">
        <v>2434</v>
      </c>
      <c r="C1823" s="2">
        <v>22</v>
      </c>
      <c r="D1823" s="2" t="s">
        <v>41</v>
      </c>
      <c r="E1823" s="2">
        <v>101.08</v>
      </c>
      <c r="F1823" s="2">
        <v>1</v>
      </c>
      <c r="G1823" s="2">
        <v>101.08</v>
      </c>
      <c r="H1823" s="2">
        <v>45534.056284722225</v>
      </c>
      <c r="I1823" s="2" t="s">
        <v>59</v>
      </c>
      <c r="J1823" s="2" t="s">
        <v>15</v>
      </c>
    </row>
    <row r="1824" spans="1:10" x14ac:dyDescent="0.3">
      <c r="A1824" s="2">
        <v>101822</v>
      </c>
      <c r="B1824" s="2">
        <v>1368</v>
      </c>
      <c r="C1824" s="2">
        <v>321</v>
      </c>
      <c r="D1824" s="2" t="s">
        <v>43</v>
      </c>
      <c r="E1824" s="2">
        <v>56.1</v>
      </c>
      <c r="F1824" s="2">
        <v>1</v>
      </c>
      <c r="G1824" s="2">
        <v>56.1</v>
      </c>
      <c r="H1824" s="2">
        <v>44898.403067129628</v>
      </c>
      <c r="I1824" s="2" t="s">
        <v>48</v>
      </c>
      <c r="J1824" s="2" t="s">
        <v>15</v>
      </c>
    </row>
    <row r="1825" spans="1:10" x14ac:dyDescent="0.3">
      <c r="A1825" s="2">
        <v>101823</v>
      </c>
      <c r="B1825" s="2">
        <v>584</v>
      </c>
      <c r="C1825" s="2">
        <v>285</v>
      </c>
      <c r="D1825" s="2" t="s">
        <v>41</v>
      </c>
      <c r="E1825" s="2">
        <v>61.35</v>
      </c>
      <c r="F1825" s="2">
        <v>1</v>
      </c>
      <c r="G1825" s="2">
        <v>61.35</v>
      </c>
      <c r="H1825" s="2">
        <v>45630.727199074077</v>
      </c>
      <c r="I1825" s="2" t="s">
        <v>54</v>
      </c>
      <c r="J1825" s="2" t="s">
        <v>15</v>
      </c>
    </row>
    <row r="1826" spans="1:10" x14ac:dyDescent="0.3">
      <c r="A1826" s="2">
        <v>101824</v>
      </c>
      <c r="B1826" s="2">
        <v>395</v>
      </c>
      <c r="C1826" s="2">
        <v>48</v>
      </c>
      <c r="D1826" s="2" t="s">
        <v>41</v>
      </c>
      <c r="E1826" s="2">
        <v>34.799999999999997</v>
      </c>
      <c r="F1826" s="2">
        <v>3</v>
      </c>
      <c r="G1826" s="2">
        <v>104.4</v>
      </c>
      <c r="H1826" s="2">
        <v>45716.628668981481</v>
      </c>
      <c r="I1826" s="2" t="s">
        <v>51</v>
      </c>
      <c r="J1826" s="2" t="s">
        <v>15</v>
      </c>
    </row>
    <row r="1827" spans="1:10" x14ac:dyDescent="0.3">
      <c r="A1827" s="2">
        <v>101825</v>
      </c>
      <c r="B1827" s="2">
        <v>1088</v>
      </c>
      <c r="C1827" s="2">
        <v>5</v>
      </c>
      <c r="D1827" s="2" t="s">
        <v>41</v>
      </c>
      <c r="E1827" s="2">
        <v>51.68</v>
      </c>
      <c r="F1827" s="2">
        <v>2</v>
      </c>
      <c r="G1827" s="2">
        <v>103.36</v>
      </c>
      <c r="H1827" s="2">
        <v>45714.316759259258</v>
      </c>
      <c r="I1827" s="2" t="s">
        <v>48</v>
      </c>
      <c r="J1827" s="2" t="s">
        <v>15</v>
      </c>
    </row>
    <row r="1828" spans="1:10" x14ac:dyDescent="0.3">
      <c r="A1828" s="2">
        <v>101826</v>
      </c>
      <c r="B1828" s="2">
        <v>2769</v>
      </c>
      <c r="C1828" s="2">
        <v>250</v>
      </c>
      <c r="D1828" s="2" t="s">
        <v>38</v>
      </c>
      <c r="E1828" s="2">
        <v>130.52000000000001</v>
      </c>
      <c r="F1828" s="2">
        <v>2</v>
      </c>
      <c r="G1828" s="2">
        <v>261.04000000000002</v>
      </c>
      <c r="H1828" s="2">
        <v>44744.217372685183</v>
      </c>
      <c r="I1828" s="2" t="s">
        <v>57</v>
      </c>
      <c r="J1828" s="2" t="s">
        <v>12</v>
      </c>
    </row>
    <row r="1829" spans="1:10" x14ac:dyDescent="0.3">
      <c r="A1829" s="2">
        <v>101827</v>
      </c>
      <c r="B1829" s="2">
        <v>72</v>
      </c>
      <c r="C1829" s="2">
        <v>163</v>
      </c>
      <c r="D1829" s="2" t="s">
        <v>39</v>
      </c>
      <c r="E1829" s="2">
        <v>317.60000000000002</v>
      </c>
      <c r="F1829" s="2">
        <v>1</v>
      </c>
      <c r="G1829" s="2">
        <v>317.60000000000002</v>
      </c>
      <c r="H1829" s="2">
        <v>44795.091608796298</v>
      </c>
      <c r="I1829" s="2" t="s">
        <v>60</v>
      </c>
      <c r="J1829" s="2" t="s">
        <v>12</v>
      </c>
    </row>
    <row r="1830" spans="1:10" x14ac:dyDescent="0.3">
      <c r="A1830" s="2">
        <v>101828</v>
      </c>
      <c r="B1830" s="2">
        <v>274</v>
      </c>
      <c r="C1830" s="2">
        <v>202</v>
      </c>
      <c r="D1830" s="2" t="s">
        <v>44</v>
      </c>
      <c r="E1830" s="2">
        <v>14.04</v>
      </c>
      <c r="F1830" s="2">
        <v>1</v>
      </c>
      <c r="G1830" s="2">
        <v>14.04</v>
      </c>
      <c r="H1830" s="2">
        <v>45440.80091435185</v>
      </c>
      <c r="I1830" s="2" t="s">
        <v>50</v>
      </c>
      <c r="J1830" s="2" t="s">
        <v>15</v>
      </c>
    </row>
    <row r="1831" spans="1:10" x14ac:dyDescent="0.3">
      <c r="A1831" s="2">
        <v>101829</v>
      </c>
      <c r="B1831" s="2">
        <v>2014</v>
      </c>
      <c r="C1831" s="2">
        <v>467</v>
      </c>
      <c r="D1831" s="2" t="s">
        <v>38</v>
      </c>
      <c r="E1831" s="2">
        <v>18.95</v>
      </c>
      <c r="F1831" s="2">
        <v>1</v>
      </c>
      <c r="G1831" s="2">
        <v>18.95</v>
      </c>
      <c r="H1831" s="2">
        <v>44874.946342592593</v>
      </c>
      <c r="I1831" s="2" t="s">
        <v>50</v>
      </c>
      <c r="J1831" s="2" t="s">
        <v>15</v>
      </c>
    </row>
    <row r="1832" spans="1:10" x14ac:dyDescent="0.3">
      <c r="A1832" s="2">
        <v>101830</v>
      </c>
      <c r="B1832" s="2">
        <v>1344</v>
      </c>
      <c r="C1832" s="2">
        <v>101</v>
      </c>
      <c r="D1832" s="2" t="s">
        <v>43</v>
      </c>
      <c r="E1832" s="2">
        <v>23.51</v>
      </c>
      <c r="F1832" s="2">
        <v>1</v>
      </c>
      <c r="G1832" s="2">
        <v>23.51</v>
      </c>
      <c r="H1832" s="2">
        <v>44846.836967592593</v>
      </c>
      <c r="I1832" s="2" t="s">
        <v>55</v>
      </c>
      <c r="J1832" s="2" t="s">
        <v>15</v>
      </c>
    </row>
    <row r="1833" spans="1:10" x14ac:dyDescent="0.3">
      <c r="A1833" s="2">
        <v>101831</v>
      </c>
      <c r="B1833" s="2">
        <v>338</v>
      </c>
      <c r="C1833" s="2">
        <v>71</v>
      </c>
      <c r="D1833" s="2" t="s">
        <v>38</v>
      </c>
      <c r="E1833" s="2">
        <v>46.38</v>
      </c>
      <c r="F1833" s="2">
        <v>2</v>
      </c>
      <c r="G1833" s="2">
        <v>92.76</v>
      </c>
      <c r="H1833" s="2">
        <v>45091.795706018522</v>
      </c>
      <c r="I1833" s="2" t="s">
        <v>57</v>
      </c>
      <c r="J1833" s="2" t="s">
        <v>15</v>
      </c>
    </row>
    <row r="1834" spans="1:10" x14ac:dyDescent="0.3">
      <c r="A1834" s="2">
        <v>101832</v>
      </c>
      <c r="B1834" s="2">
        <v>1390</v>
      </c>
      <c r="C1834" s="2">
        <v>430</v>
      </c>
      <c r="D1834" s="2" t="s">
        <v>40</v>
      </c>
      <c r="E1834" s="2">
        <v>336.78</v>
      </c>
      <c r="F1834" s="2">
        <v>1</v>
      </c>
      <c r="G1834" s="2">
        <v>336.78</v>
      </c>
      <c r="H1834" s="2">
        <v>45819.017812500002</v>
      </c>
      <c r="I1834" s="2" t="s">
        <v>52</v>
      </c>
      <c r="J1834" s="2" t="s">
        <v>12</v>
      </c>
    </row>
    <row r="1835" spans="1:10" x14ac:dyDescent="0.3">
      <c r="A1835" s="2">
        <v>101833</v>
      </c>
      <c r="B1835" s="2">
        <v>607</v>
      </c>
      <c r="C1835" s="2">
        <v>163</v>
      </c>
      <c r="D1835" s="2" t="s">
        <v>44</v>
      </c>
      <c r="E1835" s="2">
        <v>16.3</v>
      </c>
      <c r="F1835" s="2">
        <v>1</v>
      </c>
      <c r="G1835" s="2">
        <v>16.3</v>
      </c>
      <c r="H1835" s="2">
        <v>45163.637476851851</v>
      </c>
      <c r="I1835" s="2" t="s">
        <v>51</v>
      </c>
      <c r="J1835" s="2" t="s">
        <v>15</v>
      </c>
    </row>
    <row r="1836" spans="1:10" x14ac:dyDescent="0.3">
      <c r="A1836" s="2">
        <v>101834</v>
      </c>
      <c r="B1836" s="2">
        <v>166</v>
      </c>
      <c r="C1836" s="2">
        <v>173</v>
      </c>
      <c r="D1836" s="2" t="s">
        <v>43</v>
      </c>
      <c r="E1836" s="2">
        <v>28.46</v>
      </c>
      <c r="F1836" s="2">
        <v>1</v>
      </c>
      <c r="G1836" s="2">
        <v>28.46</v>
      </c>
      <c r="H1836" s="2">
        <v>44658.034097222226</v>
      </c>
      <c r="I1836" s="2" t="s">
        <v>48</v>
      </c>
      <c r="J1836" s="2" t="s">
        <v>15</v>
      </c>
    </row>
    <row r="1837" spans="1:10" x14ac:dyDescent="0.3">
      <c r="A1837" s="2">
        <v>101835</v>
      </c>
      <c r="B1837" s="2">
        <v>1568</v>
      </c>
      <c r="C1837" s="2">
        <v>141</v>
      </c>
      <c r="D1837" s="2" t="s">
        <v>43</v>
      </c>
      <c r="E1837" s="2">
        <v>22.26</v>
      </c>
      <c r="F1837" s="2">
        <v>3</v>
      </c>
      <c r="G1837" s="2">
        <v>66.78</v>
      </c>
      <c r="H1837" s="2">
        <v>45661.507303240738</v>
      </c>
      <c r="I1837" s="2" t="s">
        <v>51</v>
      </c>
      <c r="J1837" s="2" t="s">
        <v>15</v>
      </c>
    </row>
    <row r="1838" spans="1:10" x14ac:dyDescent="0.3">
      <c r="A1838" s="2">
        <v>101836</v>
      </c>
      <c r="B1838" s="2">
        <v>2059</v>
      </c>
      <c r="C1838" s="2">
        <v>138</v>
      </c>
      <c r="D1838" s="2" t="s">
        <v>40</v>
      </c>
      <c r="E1838" s="2">
        <v>315.8</v>
      </c>
      <c r="F1838" s="2">
        <v>1</v>
      </c>
      <c r="G1838" s="2">
        <v>315.8</v>
      </c>
      <c r="H1838" s="2">
        <v>45180.672824074078</v>
      </c>
      <c r="I1838" s="2" t="s">
        <v>55</v>
      </c>
      <c r="J1838" s="2" t="s">
        <v>12</v>
      </c>
    </row>
    <row r="1839" spans="1:10" x14ac:dyDescent="0.3">
      <c r="A1839" s="2">
        <v>101837</v>
      </c>
      <c r="B1839" s="2">
        <v>1325</v>
      </c>
      <c r="C1839" s="2">
        <v>66</v>
      </c>
      <c r="D1839" s="2" t="s">
        <v>42</v>
      </c>
      <c r="E1839" s="2">
        <v>24.01</v>
      </c>
      <c r="F1839" s="2">
        <v>4</v>
      </c>
      <c r="G1839" s="2">
        <v>96.04</v>
      </c>
      <c r="H1839" s="2">
        <v>45216.197280092594</v>
      </c>
      <c r="I1839" s="2" t="s">
        <v>53</v>
      </c>
      <c r="J1839" s="2" t="s">
        <v>15</v>
      </c>
    </row>
    <row r="1840" spans="1:10" x14ac:dyDescent="0.3">
      <c r="A1840" s="2">
        <v>101838</v>
      </c>
      <c r="B1840" s="2">
        <v>729</v>
      </c>
      <c r="C1840" s="2">
        <v>198</v>
      </c>
      <c r="D1840" s="2" t="s">
        <v>41</v>
      </c>
      <c r="E1840" s="2">
        <v>49.98</v>
      </c>
      <c r="F1840" s="2">
        <v>1</v>
      </c>
      <c r="G1840" s="2">
        <v>49.98</v>
      </c>
      <c r="H1840" s="2">
        <v>45023.060034722221</v>
      </c>
      <c r="I1840" s="2" t="s">
        <v>59</v>
      </c>
      <c r="J1840" s="2" t="s">
        <v>15</v>
      </c>
    </row>
    <row r="1841" spans="1:10" x14ac:dyDescent="0.3">
      <c r="A1841" s="2">
        <v>101839</v>
      </c>
      <c r="B1841" s="2">
        <v>2849</v>
      </c>
      <c r="C1841" s="2">
        <v>328</v>
      </c>
      <c r="D1841" s="2" t="s">
        <v>41</v>
      </c>
      <c r="E1841" s="2">
        <v>50.68</v>
      </c>
      <c r="F1841" s="2">
        <v>1</v>
      </c>
      <c r="G1841" s="2">
        <v>50.68</v>
      </c>
      <c r="H1841" s="2">
        <v>44570.720254629632</v>
      </c>
      <c r="I1841" s="2" t="s">
        <v>55</v>
      </c>
      <c r="J1841" s="2" t="s">
        <v>15</v>
      </c>
    </row>
    <row r="1842" spans="1:10" x14ac:dyDescent="0.3">
      <c r="A1842" s="2">
        <v>101840</v>
      </c>
      <c r="B1842" s="2">
        <v>2044</v>
      </c>
      <c r="C1842" s="2">
        <v>228</v>
      </c>
      <c r="D1842" s="2" t="s">
        <v>38</v>
      </c>
      <c r="E1842" s="2">
        <v>60.27</v>
      </c>
      <c r="F1842" s="2">
        <v>1</v>
      </c>
      <c r="G1842" s="2">
        <v>60.27</v>
      </c>
      <c r="H1842" s="2">
        <v>45744.109537037039</v>
      </c>
      <c r="I1842" s="2" t="s">
        <v>47</v>
      </c>
      <c r="J1842" s="2" t="s">
        <v>15</v>
      </c>
    </row>
    <row r="1843" spans="1:10" x14ac:dyDescent="0.3">
      <c r="A1843" s="2">
        <v>101841</v>
      </c>
      <c r="B1843" s="2">
        <v>102</v>
      </c>
      <c r="C1843" s="2">
        <v>281</v>
      </c>
      <c r="D1843" s="2" t="s">
        <v>43</v>
      </c>
      <c r="E1843" s="2">
        <v>35.82</v>
      </c>
      <c r="F1843" s="2">
        <v>1</v>
      </c>
      <c r="G1843" s="2">
        <v>35.82</v>
      </c>
      <c r="H1843" s="2">
        <v>45511.324479166666</v>
      </c>
      <c r="I1843" s="2" t="s">
        <v>48</v>
      </c>
      <c r="J1843" s="2" t="s">
        <v>15</v>
      </c>
    </row>
    <row r="1844" spans="1:10" x14ac:dyDescent="0.3">
      <c r="A1844" s="2">
        <v>101842</v>
      </c>
      <c r="B1844" s="2">
        <v>1416</v>
      </c>
      <c r="C1844" s="2">
        <v>172</v>
      </c>
      <c r="D1844" s="2" t="s">
        <v>42</v>
      </c>
      <c r="E1844" s="2">
        <v>42.85</v>
      </c>
      <c r="F1844" s="2">
        <v>3</v>
      </c>
      <c r="G1844" s="2">
        <v>128.55000000000001</v>
      </c>
      <c r="H1844" s="2">
        <v>44663.687384259261</v>
      </c>
      <c r="I1844" s="2" t="s">
        <v>46</v>
      </c>
      <c r="J1844" s="2" t="s">
        <v>15</v>
      </c>
    </row>
    <row r="1845" spans="1:10" x14ac:dyDescent="0.3">
      <c r="A1845" s="2">
        <v>101843</v>
      </c>
      <c r="B1845" s="2">
        <v>779</v>
      </c>
      <c r="C1845" s="2">
        <v>316</v>
      </c>
      <c r="D1845" s="2" t="s">
        <v>44</v>
      </c>
      <c r="E1845" s="2">
        <v>22.02</v>
      </c>
      <c r="F1845" s="2">
        <v>5</v>
      </c>
      <c r="G1845" s="2">
        <v>110.1</v>
      </c>
      <c r="H1845" s="2">
        <v>44670.083761574075</v>
      </c>
      <c r="I1845" s="2" t="s">
        <v>51</v>
      </c>
      <c r="J1845" s="2" t="s">
        <v>15</v>
      </c>
    </row>
    <row r="1846" spans="1:10" x14ac:dyDescent="0.3">
      <c r="A1846" s="2">
        <v>101844</v>
      </c>
      <c r="B1846" s="2">
        <v>214</v>
      </c>
      <c r="C1846" s="2">
        <v>431</v>
      </c>
      <c r="D1846" s="2" t="s">
        <v>40</v>
      </c>
      <c r="E1846" s="2">
        <v>395.54</v>
      </c>
      <c r="F1846" s="2">
        <v>2</v>
      </c>
      <c r="G1846" s="2">
        <v>791.08</v>
      </c>
      <c r="H1846" s="2">
        <v>45175.218206018515</v>
      </c>
      <c r="I1846" s="2" t="s">
        <v>51</v>
      </c>
      <c r="J1846" s="2" t="s">
        <v>19</v>
      </c>
    </row>
    <row r="1847" spans="1:10" x14ac:dyDescent="0.3">
      <c r="A1847" s="2">
        <v>101845</v>
      </c>
      <c r="B1847" s="2">
        <v>1112</v>
      </c>
      <c r="C1847" s="2">
        <v>40</v>
      </c>
      <c r="D1847" s="2" t="s">
        <v>40</v>
      </c>
      <c r="E1847" s="2">
        <v>122.68</v>
      </c>
      <c r="F1847" s="2">
        <v>2</v>
      </c>
      <c r="G1847" s="2">
        <v>245.36</v>
      </c>
      <c r="H1847" s="2">
        <v>44939.936111111114</v>
      </c>
      <c r="I1847" s="2" t="s">
        <v>51</v>
      </c>
      <c r="J1847" s="2" t="s">
        <v>12</v>
      </c>
    </row>
    <row r="1848" spans="1:10" x14ac:dyDescent="0.3">
      <c r="A1848" s="2">
        <v>101846</v>
      </c>
      <c r="B1848" s="2">
        <v>1577</v>
      </c>
      <c r="C1848" s="2">
        <v>7</v>
      </c>
      <c r="D1848" s="2" t="s">
        <v>42</v>
      </c>
      <c r="E1848" s="2">
        <v>22.74</v>
      </c>
      <c r="F1848" s="2">
        <v>3</v>
      </c>
      <c r="G1848" s="2">
        <v>68.22</v>
      </c>
      <c r="H1848" s="2">
        <v>45202.125104166669</v>
      </c>
      <c r="I1848" s="2" t="s">
        <v>51</v>
      </c>
      <c r="J1848" s="2" t="s">
        <v>15</v>
      </c>
    </row>
    <row r="1849" spans="1:10" x14ac:dyDescent="0.3">
      <c r="A1849" s="2">
        <v>101847</v>
      </c>
      <c r="B1849" s="2">
        <v>2449</v>
      </c>
      <c r="C1849" s="2">
        <v>174</v>
      </c>
      <c r="D1849" s="2" t="s">
        <v>39</v>
      </c>
      <c r="E1849" s="2">
        <v>42.22</v>
      </c>
      <c r="F1849" s="2">
        <v>1</v>
      </c>
      <c r="G1849" s="2">
        <v>42.22</v>
      </c>
      <c r="H1849" s="2">
        <v>45194.020370370374</v>
      </c>
      <c r="I1849" s="2" t="s">
        <v>56</v>
      </c>
      <c r="J1849" s="2" t="s">
        <v>15</v>
      </c>
    </row>
    <row r="1850" spans="1:10" x14ac:dyDescent="0.3">
      <c r="A1850" s="2">
        <v>101848</v>
      </c>
      <c r="B1850" s="2">
        <v>2636</v>
      </c>
      <c r="C1850" s="2">
        <v>151</v>
      </c>
      <c r="D1850" s="2" t="s">
        <v>44</v>
      </c>
      <c r="E1850" s="2">
        <v>34.659999999999997</v>
      </c>
      <c r="F1850" s="2">
        <v>2</v>
      </c>
      <c r="G1850" s="2">
        <v>69.319999999999993</v>
      </c>
      <c r="H1850" s="2">
        <v>45566.241898148146</v>
      </c>
      <c r="I1850" s="2" t="s">
        <v>47</v>
      </c>
      <c r="J1850" s="2" t="s">
        <v>15</v>
      </c>
    </row>
    <row r="1851" spans="1:10" x14ac:dyDescent="0.3">
      <c r="A1851" s="2">
        <v>101849</v>
      </c>
      <c r="B1851" s="2">
        <v>2937</v>
      </c>
      <c r="C1851" s="2">
        <v>211</v>
      </c>
      <c r="D1851" s="2" t="s">
        <v>41</v>
      </c>
      <c r="E1851" s="2">
        <v>20.98</v>
      </c>
      <c r="F1851" s="2">
        <v>1</v>
      </c>
      <c r="G1851" s="2">
        <v>20.98</v>
      </c>
      <c r="H1851" s="2">
        <v>44595.224826388891</v>
      </c>
      <c r="I1851" s="2" t="s">
        <v>46</v>
      </c>
      <c r="J1851" s="2" t="s">
        <v>15</v>
      </c>
    </row>
    <row r="1852" spans="1:10" x14ac:dyDescent="0.3">
      <c r="A1852" s="2">
        <v>101850</v>
      </c>
      <c r="B1852" s="2">
        <v>1696</v>
      </c>
      <c r="C1852" s="2">
        <v>302</v>
      </c>
      <c r="D1852" s="2" t="s">
        <v>39</v>
      </c>
      <c r="E1852" s="2">
        <v>236.81</v>
      </c>
      <c r="F1852" s="2">
        <v>1</v>
      </c>
      <c r="G1852" s="2">
        <v>236.81</v>
      </c>
      <c r="H1852" s="2">
        <v>45266.568437499998</v>
      </c>
      <c r="I1852" s="2" t="s">
        <v>54</v>
      </c>
      <c r="J1852" s="2" t="s">
        <v>12</v>
      </c>
    </row>
    <row r="1853" spans="1:10" x14ac:dyDescent="0.3">
      <c r="A1853" s="2">
        <v>101851</v>
      </c>
      <c r="B1853" s="2">
        <v>592</v>
      </c>
      <c r="C1853" s="2">
        <v>86</v>
      </c>
      <c r="D1853" s="2" t="s">
        <v>45</v>
      </c>
      <c r="E1853" s="2">
        <v>42.58</v>
      </c>
      <c r="F1853" s="2">
        <v>1</v>
      </c>
      <c r="G1853" s="2">
        <v>42.58</v>
      </c>
      <c r="H1853" s="2">
        <v>44929.824606481481</v>
      </c>
      <c r="I1853" s="2" t="s">
        <v>57</v>
      </c>
      <c r="J1853" s="2" t="s">
        <v>15</v>
      </c>
    </row>
    <row r="1854" spans="1:10" x14ac:dyDescent="0.3">
      <c r="A1854" s="2">
        <v>101852</v>
      </c>
      <c r="B1854" s="2">
        <v>1334</v>
      </c>
      <c r="C1854" s="2">
        <v>397</v>
      </c>
      <c r="D1854" s="2" t="s">
        <v>41</v>
      </c>
      <c r="E1854" s="2">
        <v>104.79</v>
      </c>
      <c r="F1854" s="2">
        <v>1</v>
      </c>
      <c r="G1854" s="2">
        <v>104.79</v>
      </c>
      <c r="H1854" s="2">
        <v>44824.263935185183</v>
      </c>
      <c r="I1854" s="2" t="s">
        <v>54</v>
      </c>
      <c r="J1854" s="2" t="s">
        <v>15</v>
      </c>
    </row>
    <row r="1855" spans="1:10" x14ac:dyDescent="0.3">
      <c r="A1855" s="2">
        <v>101853</v>
      </c>
      <c r="B1855" s="2">
        <v>1110</v>
      </c>
      <c r="C1855" s="2">
        <v>253</v>
      </c>
      <c r="D1855" s="2" t="s">
        <v>43</v>
      </c>
      <c r="E1855" s="2">
        <v>19.03</v>
      </c>
      <c r="F1855" s="2">
        <v>1</v>
      </c>
      <c r="G1855" s="2">
        <v>19.03</v>
      </c>
      <c r="H1855" s="2">
        <v>45494.446851851855</v>
      </c>
      <c r="I1855" s="2" t="s">
        <v>54</v>
      </c>
      <c r="J1855" s="2" t="s">
        <v>15</v>
      </c>
    </row>
    <row r="1856" spans="1:10" x14ac:dyDescent="0.3">
      <c r="A1856" s="2">
        <v>101854</v>
      </c>
      <c r="B1856" s="2">
        <v>2140</v>
      </c>
      <c r="C1856" s="2">
        <v>21</v>
      </c>
      <c r="D1856" s="2" t="s">
        <v>39</v>
      </c>
      <c r="E1856" s="2">
        <v>173.62</v>
      </c>
      <c r="F1856" s="2">
        <v>1</v>
      </c>
      <c r="G1856" s="2">
        <v>173.62</v>
      </c>
      <c r="H1856" s="2">
        <v>44905.934791666667</v>
      </c>
      <c r="I1856" s="2" t="s">
        <v>59</v>
      </c>
      <c r="J1856" s="2" t="s">
        <v>12</v>
      </c>
    </row>
    <row r="1857" spans="1:10" x14ac:dyDescent="0.3">
      <c r="A1857" s="2">
        <v>101855</v>
      </c>
      <c r="B1857" s="2">
        <v>2721</v>
      </c>
      <c r="C1857" s="2">
        <v>257</v>
      </c>
      <c r="D1857" s="2" t="s">
        <v>39</v>
      </c>
      <c r="E1857" s="2">
        <v>111.36</v>
      </c>
      <c r="F1857" s="2">
        <v>1</v>
      </c>
      <c r="G1857" s="2">
        <v>111.36</v>
      </c>
      <c r="H1857" s="2">
        <v>45250.675451388888</v>
      </c>
      <c r="I1857" s="2" t="s">
        <v>48</v>
      </c>
      <c r="J1857" s="2" t="s">
        <v>15</v>
      </c>
    </row>
    <row r="1858" spans="1:10" x14ac:dyDescent="0.3">
      <c r="A1858" s="2">
        <v>101856</v>
      </c>
      <c r="B1858" s="2">
        <v>714</v>
      </c>
      <c r="C1858" s="2">
        <v>379</v>
      </c>
      <c r="D1858" s="2" t="s">
        <v>44</v>
      </c>
      <c r="E1858" s="2">
        <v>13.29</v>
      </c>
      <c r="F1858" s="2">
        <v>1</v>
      </c>
      <c r="G1858" s="2">
        <v>13.29</v>
      </c>
      <c r="H1858" s="2">
        <v>45337.36142361111</v>
      </c>
      <c r="I1858" s="2" t="s">
        <v>51</v>
      </c>
      <c r="J1858" s="2" t="s">
        <v>15</v>
      </c>
    </row>
    <row r="1859" spans="1:10" x14ac:dyDescent="0.3">
      <c r="A1859" s="2">
        <v>101857</v>
      </c>
      <c r="B1859" s="2">
        <v>936</v>
      </c>
      <c r="C1859" s="2">
        <v>403</v>
      </c>
      <c r="D1859" s="2" t="s">
        <v>41</v>
      </c>
      <c r="E1859" s="2">
        <v>94.41</v>
      </c>
      <c r="F1859" s="2">
        <v>1</v>
      </c>
      <c r="G1859" s="2">
        <v>94.41</v>
      </c>
      <c r="H1859" s="2">
        <v>45390.561284722222</v>
      </c>
      <c r="I1859" s="2" t="s">
        <v>48</v>
      </c>
      <c r="J1859" s="2" t="s">
        <v>15</v>
      </c>
    </row>
    <row r="1860" spans="1:10" x14ac:dyDescent="0.3">
      <c r="A1860" s="2">
        <v>101858</v>
      </c>
      <c r="B1860" s="2">
        <v>1952</v>
      </c>
      <c r="C1860" s="2">
        <v>381</v>
      </c>
      <c r="D1860" s="2" t="s">
        <v>44</v>
      </c>
      <c r="E1860" s="2">
        <v>6.9</v>
      </c>
      <c r="F1860" s="2">
        <v>1</v>
      </c>
      <c r="G1860" s="2">
        <v>6.9</v>
      </c>
      <c r="H1860" s="2">
        <v>44725.083784722221</v>
      </c>
      <c r="I1860" s="2" t="s">
        <v>51</v>
      </c>
      <c r="J1860" s="2" t="s">
        <v>15</v>
      </c>
    </row>
    <row r="1861" spans="1:10" x14ac:dyDescent="0.3">
      <c r="A1861" s="2">
        <v>101859</v>
      </c>
      <c r="B1861" s="2">
        <v>242</v>
      </c>
      <c r="C1861" s="2">
        <v>444</v>
      </c>
      <c r="D1861" s="2" t="s">
        <v>40</v>
      </c>
      <c r="E1861" s="2">
        <v>424.17</v>
      </c>
      <c r="F1861" s="2">
        <v>3</v>
      </c>
      <c r="G1861" s="2">
        <v>1272.51</v>
      </c>
      <c r="H1861" s="2">
        <v>44936.14303240741</v>
      </c>
      <c r="I1861" s="2" t="s">
        <v>48</v>
      </c>
      <c r="J1861" s="2" t="s">
        <v>19</v>
      </c>
    </row>
    <row r="1862" spans="1:10" x14ac:dyDescent="0.3">
      <c r="A1862" s="2">
        <v>101860</v>
      </c>
      <c r="B1862" s="2">
        <v>2044</v>
      </c>
      <c r="C1862" s="2">
        <v>33</v>
      </c>
      <c r="D1862" s="2" t="s">
        <v>41</v>
      </c>
      <c r="E1862" s="2">
        <v>27.79</v>
      </c>
      <c r="F1862" s="2">
        <v>1</v>
      </c>
      <c r="G1862" s="2">
        <v>27.79</v>
      </c>
      <c r="H1862" s="2">
        <v>44606.357777777775</v>
      </c>
      <c r="I1862" s="2" t="s">
        <v>48</v>
      </c>
      <c r="J1862" s="2" t="s">
        <v>15</v>
      </c>
    </row>
    <row r="1863" spans="1:10" x14ac:dyDescent="0.3">
      <c r="A1863" s="2">
        <v>101861</v>
      </c>
      <c r="B1863" s="2">
        <v>2</v>
      </c>
      <c r="C1863" s="2">
        <v>260</v>
      </c>
      <c r="D1863" s="2" t="s">
        <v>43</v>
      </c>
      <c r="E1863" s="2">
        <v>13.56</v>
      </c>
      <c r="F1863" s="2">
        <v>1</v>
      </c>
      <c r="G1863" s="2">
        <v>13.56</v>
      </c>
      <c r="H1863" s="2">
        <v>45189.859282407408</v>
      </c>
      <c r="I1863" s="2" t="s">
        <v>51</v>
      </c>
      <c r="J1863" s="2" t="s">
        <v>15</v>
      </c>
    </row>
    <row r="1864" spans="1:10" x14ac:dyDescent="0.3">
      <c r="A1864" s="2">
        <v>101862</v>
      </c>
      <c r="B1864" s="2">
        <v>2273</v>
      </c>
      <c r="C1864" s="2">
        <v>234</v>
      </c>
      <c r="D1864" s="2" t="s">
        <v>44</v>
      </c>
      <c r="E1864" s="2">
        <v>8.5500000000000007</v>
      </c>
      <c r="F1864" s="2">
        <v>1</v>
      </c>
      <c r="G1864" s="2">
        <v>8.5500000000000007</v>
      </c>
      <c r="H1864" s="2">
        <v>45827.113020833334</v>
      </c>
      <c r="I1864" s="2" t="s">
        <v>51</v>
      </c>
      <c r="J1864" s="2" t="s">
        <v>15</v>
      </c>
    </row>
    <row r="1865" spans="1:10" x14ac:dyDescent="0.3">
      <c r="A1865" s="2">
        <v>101863</v>
      </c>
      <c r="B1865" s="2">
        <v>2849</v>
      </c>
      <c r="C1865" s="2">
        <v>3</v>
      </c>
      <c r="D1865" s="2" t="s">
        <v>39</v>
      </c>
      <c r="E1865" s="2">
        <v>212.16</v>
      </c>
      <c r="F1865" s="2">
        <v>1</v>
      </c>
      <c r="G1865" s="2">
        <v>212.16</v>
      </c>
      <c r="H1865" s="2">
        <v>45494.614502314813</v>
      </c>
      <c r="I1865" s="2" t="s">
        <v>51</v>
      </c>
      <c r="J1865" s="2" t="s">
        <v>12</v>
      </c>
    </row>
    <row r="1866" spans="1:10" x14ac:dyDescent="0.3">
      <c r="A1866" s="2">
        <v>101864</v>
      </c>
      <c r="B1866" s="2">
        <v>1769</v>
      </c>
      <c r="C1866" s="2">
        <v>347</v>
      </c>
      <c r="D1866" s="2" t="s">
        <v>42</v>
      </c>
      <c r="E1866" s="2">
        <v>17.350000000000001</v>
      </c>
      <c r="F1866" s="2">
        <v>1</v>
      </c>
      <c r="G1866" s="2">
        <v>17.350000000000001</v>
      </c>
      <c r="H1866" s="2">
        <v>45514.802604166667</v>
      </c>
      <c r="I1866" s="2" t="s">
        <v>56</v>
      </c>
      <c r="J1866" s="2" t="s">
        <v>15</v>
      </c>
    </row>
    <row r="1867" spans="1:10" x14ac:dyDescent="0.3">
      <c r="A1867" s="2">
        <v>101865</v>
      </c>
      <c r="B1867" s="2">
        <v>1950</v>
      </c>
      <c r="C1867" s="2">
        <v>308</v>
      </c>
      <c r="D1867" s="2" t="s">
        <v>43</v>
      </c>
      <c r="E1867" s="2">
        <v>34.450000000000003</v>
      </c>
      <c r="F1867" s="2">
        <v>1</v>
      </c>
      <c r="G1867" s="2">
        <v>34.450000000000003</v>
      </c>
      <c r="H1867" s="2">
        <v>45021.406273148146</v>
      </c>
      <c r="I1867" s="2" t="s">
        <v>51</v>
      </c>
      <c r="J1867" s="2" t="s">
        <v>15</v>
      </c>
    </row>
    <row r="1868" spans="1:10" x14ac:dyDescent="0.3">
      <c r="A1868" s="2">
        <v>101866</v>
      </c>
      <c r="B1868" s="2">
        <v>2637</v>
      </c>
      <c r="C1868" s="2">
        <v>489</v>
      </c>
      <c r="D1868" s="2" t="s">
        <v>41</v>
      </c>
      <c r="E1868" s="2">
        <v>32.26</v>
      </c>
      <c r="F1868" s="2">
        <v>1</v>
      </c>
      <c r="G1868" s="2">
        <v>32.26</v>
      </c>
      <c r="H1868" s="2">
        <v>44580.394895833335</v>
      </c>
      <c r="I1868" s="2" t="s">
        <v>46</v>
      </c>
      <c r="J1868" s="2" t="s">
        <v>15</v>
      </c>
    </row>
    <row r="1869" spans="1:10" x14ac:dyDescent="0.3">
      <c r="A1869" s="2">
        <v>101867</v>
      </c>
      <c r="B1869" s="2">
        <v>2164</v>
      </c>
      <c r="C1869" s="2">
        <v>227</v>
      </c>
      <c r="D1869" s="2" t="s">
        <v>40</v>
      </c>
      <c r="E1869" s="2">
        <v>488.86</v>
      </c>
      <c r="F1869" s="2">
        <v>1</v>
      </c>
      <c r="G1869" s="2">
        <v>488.86</v>
      </c>
      <c r="H1869" s="2">
        <v>45360.18990740741</v>
      </c>
      <c r="I1869" s="2" t="s">
        <v>51</v>
      </c>
      <c r="J1869" s="2" t="s">
        <v>12</v>
      </c>
    </row>
    <row r="1870" spans="1:10" x14ac:dyDescent="0.3">
      <c r="A1870" s="2">
        <v>101868</v>
      </c>
      <c r="B1870" s="2">
        <v>918</v>
      </c>
      <c r="C1870" s="2">
        <v>284</v>
      </c>
      <c r="D1870" s="2" t="s">
        <v>45</v>
      </c>
      <c r="E1870" s="2">
        <v>79.16</v>
      </c>
      <c r="F1870" s="2">
        <v>1</v>
      </c>
      <c r="G1870" s="2">
        <v>79.16</v>
      </c>
      <c r="H1870" s="2">
        <v>44608.45957175926</v>
      </c>
      <c r="I1870" s="2" t="s">
        <v>56</v>
      </c>
      <c r="J1870" s="2" t="s">
        <v>15</v>
      </c>
    </row>
    <row r="1871" spans="1:10" x14ac:dyDescent="0.3">
      <c r="A1871" s="2">
        <v>101869</v>
      </c>
      <c r="B1871" s="2">
        <v>2242</v>
      </c>
      <c r="C1871" s="2">
        <v>70</v>
      </c>
      <c r="D1871" s="2" t="s">
        <v>40</v>
      </c>
      <c r="E1871" s="2">
        <v>319.33</v>
      </c>
      <c r="F1871" s="2">
        <v>1</v>
      </c>
      <c r="G1871" s="2">
        <v>319.33</v>
      </c>
      <c r="H1871" s="2">
        <v>45838.33766203704</v>
      </c>
      <c r="I1871" s="2" t="s">
        <v>51</v>
      </c>
      <c r="J1871" s="2" t="s">
        <v>12</v>
      </c>
    </row>
    <row r="1872" spans="1:10" x14ac:dyDescent="0.3">
      <c r="A1872" s="2">
        <v>101870</v>
      </c>
      <c r="B1872" s="2">
        <v>2919</v>
      </c>
      <c r="C1872" s="2">
        <v>454</v>
      </c>
      <c r="D1872" s="2" t="s">
        <v>41</v>
      </c>
      <c r="E1872" s="2">
        <v>98.78</v>
      </c>
      <c r="F1872" s="2">
        <v>1</v>
      </c>
      <c r="G1872" s="2">
        <v>98.78</v>
      </c>
      <c r="H1872" s="2">
        <v>45380.005462962959</v>
      </c>
      <c r="I1872" s="2" t="s">
        <v>51</v>
      </c>
      <c r="J1872" s="2" t="s">
        <v>15</v>
      </c>
    </row>
    <row r="1873" spans="1:10" x14ac:dyDescent="0.3">
      <c r="A1873" s="2">
        <v>101871</v>
      </c>
      <c r="B1873" s="2">
        <v>90</v>
      </c>
      <c r="C1873" s="2">
        <v>439</v>
      </c>
      <c r="D1873" s="2" t="s">
        <v>43</v>
      </c>
      <c r="E1873" s="2">
        <v>10.11</v>
      </c>
      <c r="F1873" s="2">
        <v>1</v>
      </c>
      <c r="G1873" s="2">
        <v>10.11</v>
      </c>
      <c r="H1873" s="2">
        <v>45384.524398148147</v>
      </c>
      <c r="I1873" s="2" t="s">
        <v>48</v>
      </c>
      <c r="J1873" s="2" t="s">
        <v>15</v>
      </c>
    </row>
    <row r="1874" spans="1:10" x14ac:dyDescent="0.3">
      <c r="A1874" s="2">
        <v>101872</v>
      </c>
      <c r="B1874" s="2">
        <v>1710</v>
      </c>
      <c r="C1874" s="2">
        <v>313</v>
      </c>
      <c r="D1874" s="2" t="s">
        <v>40</v>
      </c>
      <c r="E1874" s="2">
        <v>392.45</v>
      </c>
      <c r="F1874" s="2">
        <v>1</v>
      </c>
      <c r="G1874" s="2">
        <v>392.45</v>
      </c>
      <c r="H1874" s="2">
        <v>45478.856296296297</v>
      </c>
      <c r="I1874" s="2" t="s">
        <v>59</v>
      </c>
      <c r="J1874" s="2" t="s">
        <v>12</v>
      </c>
    </row>
    <row r="1875" spans="1:10" x14ac:dyDescent="0.3">
      <c r="A1875" s="2">
        <v>101873</v>
      </c>
      <c r="B1875" s="2">
        <v>2170</v>
      </c>
      <c r="C1875" s="2">
        <v>364</v>
      </c>
      <c r="D1875" s="2" t="s">
        <v>44</v>
      </c>
      <c r="E1875" s="2">
        <v>12.52</v>
      </c>
      <c r="F1875" s="2">
        <v>3</v>
      </c>
      <c r="G1875" s="2">
        <v>37.56</v>
      </c>
      <c r="H1875" s="2">
        <v>45044.987581018519</v>
      </c>
      <c r="I1875" s="2" t="s">
        <v>57</v>
      </c>
      <c r="J1875" s="2" t="s">
        <v>15</v>
      </c>
    </row>
    <row r="1876" spans="1:10" x14ac:dyDescent="0.3">
      <c r="A1876" s="2">
        <v>101874</v>
      </c>
      <c r="B1876" s="2">
        <v>143</v>
      </c>
      <c r="C1876" s="2">
        <v>471</v>
      </c>
      <c r="D1876" s="2" t="s">
        <v>45</v>
      </c>
      <c r="E1876" s="2">
        <v>79.13</v>
      </c>
      <c r="F1876" s="2">
        <v>1</v>
      </c>
      <c r="G1876" s="2">
        <v>79.13</v>
      </c>
      <c r="H1876" s="2">
        <v>44838.653252314813</v>
      </c>
      <c r="I1876" s="2" t="s">
        <v>48</v>
      </c>
      <c r="J1876" s="2" t="s">
        <v>15</v>
      </c>
    </row>
    <row r="1877" spans="1:10" x14ac:dyDescent="0.3">
      <c r="A1877" s="2">
        <v>101875</v>
      </c>
      <c r="B1877" s="2">
        <v>106</v>
      </c>
      <c r="C1877" s="2">
        <v>254</v>
      </c>
      <c r="D1877" s="2" t="s">
        <v>45</v>
      </c>
      <c r="E1877" s="2">
        <v>92.19</v>
      </c>
      <c r="F1877" s="2">
        <v>1</v>
      </c>
      <c r="G1877" s="2">
        <v>92.19</v>
      </c>
      <c r="H1877" s="2">
        <v>45083.620763888888</v>
      </c>
      <c r="I1877" s="2" t="s">
        <v>51</v>
      </c>
      <c r="J1877" s="2" t="s">
        <v>15</v>
      </c>
    </row>
    <row r="1878" spans="1:10" x14ac:dyDescent="0.3">
      <c r="A1878" s="2">
        <v>101876</v>
      </c>
      <c r="B1878" s="2">
        <v>887</v>
      </c>
      <c r="C1878" s="2">
        <v>481</v>
      </c>
      <c r="D1878" s="2" t="s">
        <v>38</v>
      </c>
      <c r="E1878" s="2">
        <v>328.89</v>
      </c>
      <c r="F1878" s="2">
        <v>1</v>
      </c>
      <c r="G1878" s="2">
        <v>328.89</v>
      </c>
      <c r="H1878" s="2">
        <v>45717.107210648152</v>
      </c>
      <c r="I1878" s="2" t="s">
        <v>47</v>
      </c>
      <c r="J1878" s="2" t="s">
        <v>12</v>
      </c>
    </row>
    <row r="1879" spans="1:10" x14ac:dyDescent="0.3">
      <c r="A1879" s="2">
        <v>101877</v>
      </c>
      <c r="B1879" s="2">
        <v>428</v>
      </c>
      <c r="C1879" s="2">
        <v>144</v>
      </c>
      <c r="D1879" s="2" t="s">
        <v>39</v>
      </c>
      <c r="E1879" s="2">
        <v>136.86000000000001</v>
      </c>
      <c r="F1879" s="2">
        <v>5</v>
      </c>
      <c r="G1879" s="2">
        <v>684.3</v>
      </c>
      <c r="H1879" s="2">
        <v>45377.209039351852</v>
      </c>
      <c r="I1879" s="2" t="s">
        <v>52</v>
      </c>
      <c r="J1879" s="2" t="s">
        <v>19</v>
      </c>
    </row>
    <row r="1880" spans="1:10" x14ac:dyDescent="0.3">
      <c r="A1880" s="2">
        <v>101878</v>
      </c>
      <c r="B1880" s="2">
        <v>1329</v>
      </c>
      <c r="C1880" s="2">
        <v>24</v>
      </c>
      <c r="D1880" s="2" t="s">
        <v>40</v>
      </c>
      <c r="E1880" s="2">
        <v>188.9</v>
      </c>
      <c r="F1880" s="2">
        <v>1</v>
      </c>
      <c r="G1880" s="2">
        <v>188.9</v>
      </c>
      <c r="H1880" s="2">
        <v>45725.476030092592</v>
      </c>
      <c r="I1880" s="2" t="s">
        <v>56</v>
      </c>
      <c r="J1880" s="2" t="s">
        <v>12</v>
      </c>
    </row>
    <row r="1881" spans="1:10" x14ac:dyDescent="0.3">
      <c r="A1881" s="2">
        <v>101879</v>
      </c>
      <c r="B1881" s="2">
        <v>1896</v>
      </c>
      <c r="C1881" s="2">
        <v>453</v>
      </c>
      <c r="D1881" s="2" t="s">
        <v>40</v>
      </c>
      <c r="E1881" s="2">
        <v>239.73</v>
      </c>
      <c r="F1881" s="2">
        <v>1</v>
      </c>
      <c r="G1881" s="2">
        <v>239.73</v>
      </c>
      <c r="H1881" s="2">
        <v>45196.998333333337</v>
      </c>
      <c r="I1881" s="2" t="s">
        <v>51</v>
      </c>
      <c r="J1881" s="2" t="s">
        <v>12</v>
      </c>
    </row>
    <row r="1882" spans="1:10" x14ac:dyDescent="0.3">
      <c r="A1882" s="2">
        <v>101880</v>
      </c>
      <c r="B1882" s="2">
        <v>1995</v>
      </c>
      <c r="C1882" s="2">
        <v>425</v>
      </c>
      <c r="D1882" s="2" t="s">
        <v>38</v>
      </c>
      <c r="E1882" s="2">
        <v>173.52</v>
      </c>
      <c r="F1882" s="2">
        <v>1</v>
      </c>
      <c r="G1882" s="2">
        <v>173.52</v>
      </c>
      <c r="H1882" s="2">
        <v>45723.860625000001</v>
      </c>
      <c r="I1882" s="2" t="s">
        <v>59</v>
      </c>
      <c r="J1882" s="2" t="s">
        <v>12</v>
      </c>
    </row>
    <row r="1883" spans="1:10" x14ac:dyDescent="0.3">
      <c r="A1883" s="2">
        <v>101881</v>
      </c>
      <c r="B1883" s="2">
        <v>317</v>
      </c>
      <c r="C1883" s="2">
        <v>234</v>
      </c>
      <c r="D1883" s="2" t="s">
        <v>41</v>
      </c>
      <c r="E1883" s="2">
        <v>60.57</v>
      </c>
      <c r="F1883" s="2">
        <v>1</v>
      </c>
      <c r="G1883" s="2">
        <v>60.57</v>
      </c>
      <c r="H1883" s="2">
        <v>45140.754525462966</v>
      </c>
      <c r="I1883" s="2" t="s">
        <v>51</v>
      </c>
      <c r="J1883" s="2" t="s">
        <v>15</v>
      </c>
    </row>
    <row r="1884" spans="1:10" x14ac:dyDescent="0.3">
      <c r="A1884" s="2">
        <v>101882</v>
      </c>
      <c r="B1884" s="2">
        <v>1987</v>
      </c>
      <c r="C1884" s="2">
        <v>333</v>
      </c>
      <c r="D1884" s="2" t="s">
        <v>40</v>
      </c>
      <c r="E1884" s="2">
        <v>143.97</v>
      </c>
      <c r="F1884" s="2">
        <v>1</v>
      </c>
      <c r="G1884" s="2">
        <v>143.97</v>
      </c>
      <c r="H1884" s="2">
        <v>44697.886180555557</v>
      </c>
      <c r="I1884" s="2" t="s">
        <v>58</v>
      </c>
      <c r="J1884" s="2" t="s">
        <v>15</v>
      </c>
    </row>
    <row r="1885" spans="1:10" x14ac:dyDescent="0.3">
      <c r="A1885" s="2">
        <v>101883</v>
      </c>
      <c r="B1885" s="2">
        <v>635</v>
      </c>
      <c r="C1885" s="2">
        <v>175</v>
      </c>
      <c r="D1885" s="2" t="s">
        <v>43</v>
      </c>
      <c r="E1885" s="2">
        <v>36.28</v>
      </c>
      <c r="F1885" s="2">
        <v>1</v>
      </c>
      <c r="G1885" s="2">
        <v>36.28</v>
      </c>
      <c r="H1885" s="2">
        <v>44886.802916666667</v>
      </c>
      <c r="I1885" s="2" t="s">
        <v>46</v>
      </c>
      <c r="J1885" s="2" t="s">
        <v>15</v>
      </c>
    </row>
    <row r="1886" spans="1:10" x14ac:dyDescent="0.3">
      <c r="A1886" s="2">
        <v>101884</v>
      </c>
      <c r="B1886" s="2">
        <v>1926</v>
      </c>
      <c r="C1886" s="2">
        <v>332</v>
      </c>
      <c r="D1886" s="2" t="s">
        <v>43</v>
      </c>
      <c r="E1886" s="2">
        <v>36.44</v>
      </c>
      <c r="F1886" s="2">
        <v>1</v>
      </c>
      <c r="G1886" s="2">
        <v>36.44</v>
      </c>
      <c r="H1886" s="2">
        <v>45825.369606481479</v>
      </c>
      <c r="I1886" s="2" t="s">
        <v>57</v>
      </c>
      <c r="J1886" s="2" t="s">
        <v>15</v>
      </c>
    </row>
    <row r="1887" spans="1:10" x14ac:dyDescent="0.3">
      <c r="A1887" s="2">
        <v>101885</v>
      </c>
      <c r="B1887" s="2">
        <v>2057</v>
      </c>
      <c r="C1887" s="2">
        <v>325</v>
      </c>
      <c r="D1887" s="2" t="s">
        <v>39</v>
      </c>
      <c r="E1887" s="2">
        <v>162.32</v>
      </c>
      <c r="F1887" s="2">
        <v>1</v>
      </c>
      <c r="G1887" s="2">
        <v>162.32</v>
      </c>
      <c r="H1887" s="2">
        <v>45735.618958333333</v>
      </c>
      <c r="I1887" s="2" t="s">
        <v>48</v>
      </c>
      <c r="J1887" s="2" t="s">
        <v>12</v>
      </c>
    </row>
    <row r="1888" spans="1:10" x14ac:dyDescent="0.3">
      <c r="A1888" s="2">
        <v>101886</v>
      </c>
      <c r="B1888" s="2">
        <v>2822</v>
      </c>
      <c r="C1888" s="2">
        <v>357</v>
      </c>
      <c r="D1888" s="2" t="s">
        <v>40</v>
      </c>
      <c r="E1888" s="2">
        <v>92.19</v>
      </c>
      <c r="F1888" s="2">
        <v>2</v>
      </c>
      <c r="G1888" s="2">
        <v>184.38</v>
      </c>
      <c r="H1888" s="2">
        <v>44596.046782407408</v>
      </c>
      <c r="I1888" s="2" t="s">
        <v>52</v>
      </c>
      <c r="J1888" s="2" t="s">
        <v>12</v>
      </c>
    </row>
    <row r="1889" spans="1:10" x14ac:dyDescent="0.3">
      <c r="A1889" s="2">
        <v>101887</v>
      </c>
      <c r="B1889" s="2">
        <v>2271</v>
      </c>
      <c r="C1889" s="2">
        <v>159</v>
      </c>
      <c r="D1889" s="2" t="s">
        <v>38</v>
      </c>
      <c r="E1889" s="2">
        <v>139.75</v>
      </c>
      <c r="F1889" s="2">
        <v>2</v>
      </c>
      <c r="G1889" s="2">
        <v>279.5</v>
      </c>
      <c r="H1889" s="2">
        <v>45473.149872685186</v>
      </c>
      <c r="I1889" s="2" t="s">
        <v>59</v>
      </c>
      <c r="J1889" s="2" t="s">
        <v>12</v>
      </c>
    </row>
    <row r="1890" spans="1:10" x14ac:dyDescent="0.3">
      <c r="A1890" s="2">
        <v>101888</v>
      </c>
      <c r="B1890" s="2">
        <v>1440</v>
      </c>
      <c r="C1890" s="2">
        <v>348</v>
      </c>
      <c r="D1890" s="2" t="s">
        <v>44</v>
      </c>
      <c r="E1890" s="2">
        <v>13.44</v>
      </c>
      <c r="F1890" s="2">
        <v>1</v>
      </c>
      <c r="G1890" s="2">
        <v>13.44</v>
      </c>
      <c r="H1890" s="2">
        <v>45135.181631944448</v>
      </c>
      <c r="I1890" s="2" t="s">
        <v>51</v>
      </c>
      <c r="J1890" s="2" t="s">
        <v>15</v>
      </c>
    </row>
    <row r="1891" spans="1:10" x14ac:dyDescent="0.3">
      <c r="A1891" s="2">
        <v>101889</v>
      </c>
      <c r="B1891" s="2">
        <v>553</v>
      </c>
      <c r="C1891" s="2">
        <v>348</v>
      </c>
      <c r="D1891" s="2" t="s">
        <v>40</v>
      </c>
      <c r="E1891" s="2">
        <v>161.24</v>
      </c>
      <c r="F1891" s="2">
        <v>2</v>
      </c>
      <c r="G1891" s="2">
        <v>322.48</v>
      </c>
      <c r="H1891" s="2">
        <v>44685.98877314815</v>
      </c>
      <c r="I1891" s="2" t="s">
        <v>56</v>
      </c>
      <c r="J1891" s="2" t="s">
        <v>12</v>
      </c>
    </row>
    <row r="1892" spans="1:10" x14ac:dyDescent="0.3">
      <c r="A1892" s="2">
        <v>101890</v>
      </c>
      <c r="B1892" s="2">
        <v>716</v>
      </c>
      <c r="C1892" s="2">
        <v>286</v>
      </c>
      <c r="D1892" s="2" t="s">
        <v>40</v>
      </c>
      <c r="E1892" s="2">
        <v>314.29000000000002</v>
      </c>
      <c r="F1892" s="2">
        <v>1</v>
      </c>
      <c r="G1892" s="2">
        <v>314.29000000000002</v>
      </c>
      <c r="H1892" s="2">
        <v>45261.133958333332</v>
      </c>
      <c r="I1892" s="2" t="s">
        <v>51</v>
      </c>
      <c r="J1892" s="2" t="s">
        <v>12</v>
      </c>
    </row>
    <row r="1893" spans="1:10" x14ac:dyDescent="0.3">
      <c r="A1893" s="2">
        <v>101891</v>
      </c>
      <c r="B1893" s="2">
        <v>1288</v>
      </c>
      <c r="C1893" s="2">
        <v>18</v>
      </c>
      <c r="D1893" s="2" t="s">
        <v>44</v>
      </c>
      <c r="E1893" s="2">
        <v>18.28</v>
      </c>
      <c r="F1893" s="2">
        <v>1</v>
      </c>
      <c r="G1893" s="2">
        <v>18.28</v>
      </c>
      <c r="H1893" s="2">
        <v>45253.898425925923</v>
      </c>
      <c r="I1893" s="2" t="s">
        <v>47</v>
      </c>
      <c r="J1893" s="2" t="s">
        <v>15</v>
      </c>
    </row>
    <row r="1894" spans="1:10" x14ac:dyDescent="0.3">
      <c r="A1894" s="2">
        <v>101892</v>
      </c>
      <c r="B1894" s="2">
        <v>1714</v>
      </c>
      <c r="C1894" s="2">
        <v>44</v>
      </c>
      <c r="D1894" s="2" t="s">
        <v>43</v>
      </c>
      <c r="E1894" s="2">
        <v>23.24</v>
      </c>
      <c r="F1894" s="2">
        <v>2</v>
      </c>
      <c r="G1894" s="2">
        <v>46.48</v>
      </c>
      <c r="H1894" s="2">
        <v>44601.396192129629</v>
      </c>
      <c r="I1894" s="2" t="s">
        <v>53</v>
      </c>
      <c r="J1894" s="2" t="s">
        <v>15</v>
      </c>
    </row>
    <row r="1895" spans="1:10" x14ac:dyDescent="0.3">
      <c r="A1895" s="2">
        <v>101893</v>
      </c>
      <c r="B1895" s="2">
        <v>1884</v>
      </c>
      <c r="C1895" s="2">
        <v>155</v>
      </c>
      <c r="D1895" s="2" t="s">
        <v>44</v>
      </c>
      <c r="E1895" s="2">
        <v>28.26</v>
      </c>
      <c r="F1895" s="2">
        <v>2</v>
      </c>
      <c r="G1895" s="2">
        <v>56.52</v>
      </c>
      <c r="H1895" s="2">
        <v>45017.049224537041</v>
      </c>
      <c r="I1895" s="2" t="s">
        <v>50</v>
      </c>
      <c r="J1895" s="2" t="s">
        <v>15</v>
      </c>
    </row>
    <row r="1896" spans="1:10" x14ac:dyDescent="0.3">
      <c r="A1896" s="2">
        <v>101894</v>
      </c>
      <c r="B1896" s="2">
        <v>1108</v>
      </c>
      <c r="C1896" s="2">
        <v>355</v>
      </c>
      <c r="D1896" s="2" t="s">
        <v>41</v>
      </c>
      <c r="E1896" s="2">
        <v>32.68</v>
      </c>
      <c r="F1896" s="2">
        <v>2</v>
      </c>
      <c r="G1896" s="2">
        <v>65.36</v>
      </c>
      <c r="H1896" s="2">
        <v>44923.109953703701</v>
      </c>
      <c r="I1896" s="2" t="s">
        <v>55</v>
      </c>
      <c r="J1896" s="2" t="s">
        <v>15</v>
      </c>
    </row>
    <row r="1897" spans="1:10" x14ac:dyDescent="0.3">
      <c r="A1897" s="2">
        <v>101895</v>
      </c>
      <c r="B1897" s="2">
        <v>1342</v>
      </c>
      <c r="C1897" s="2">
        <v>410</v>
      </c>
      <c r="D1897" s="2" t="s">
        <v>39</v>
      </c>
      <c r="E1897" s="2">
        <v>84.49</v>
      </c>
      <c r="F1897" s="2">
        <v>1</v>
      </c>
      <c r="G1897" s="2">
        <v>84.49</v>
      </c>
      <c r="H1897" s="2">
        <v>45811.125625000001</v>
      </c>
      <c r="I1897" s="2" t="s">
        <v>55</v>
      </c>
      <c r="J1897" s="2" t="s">
        <v>15</v>
      </c>
    </row>
    <row r="1898" spans="1:10" x14ac:dyDescent="0.3">
      <c r="A1898" s="2">
        <v>101896</v>
      </c>
      <c r="B1898" s="2">
        <v>111</v>
      </c>
      <c r="C1898" s="2">
        <v>377</v>
      </c>
      <c r="D1898" s="2" t="s">
        <v>42</v>
      </c>
      <c r="E1898" s="2">
        <v>51.04</v>
      </c>
      <c r="F1898" s="2">
        <v>1</v>
      </c>
      <c r="G1898" s="2">
        <v>51.04</v>
      </c>
      <c r="H1898" s="2">
        <v>44869.034004629626</v>
      </c>
      <c r="I1898" s="2" t="s">
        <v>48</v>
      </c>
      <c r="J1898" s="2" t="s">
        <v>15</v>
      </c>
    </row>
    <row r="1899" spans="1:10" x14ac:dyDescent="0.3">
      <c r="A1899" s="2">
        <v>101897</v>
      </c>
      <c r="B1899" s="2">
        <v>251</v>
      </c>
      <c r="C1899" s="2">
        <v>231</v>
      </c>
      <c r="D1899" s="2" t="s">
        <v>41</v>
      </c>
      <c r="E1899" s="2">
        <v>35.619999999999997</v>
      </c>
      <c r="F1899" s="2">
        <v>1</v>
      </c>
      <c r="G1899" s="2">
        <v>35.619999999999997</v>
      </c>
      <c r="H1899" s="2">
        <v>45802.971678240741</v>
      </c>
      <c r="I1899" s="2" t="s">
        <v>52</v>
      </c>
      <c r="J1899" s="2" t="s">
        <v>15</v>
      </c>
    </row>
    <row r="1900" spans="1:10" x14ac:dyDescent="0.3">
      <c r="A1900" s="2">
        <v>101898</v>
      </c>
      <c r="B1900" s="2">
        <v>2431</v>
      </c>
      <c r="C1900" s="2">
        <v>497</v>
      </c>
      <c r="D1900" s="2" t="s">
        <v>41</v>
      </c>
      <c r="E1900" s="2">
        <v>112.63</v>
      </c>
      <c r="F1900" s="2">
        <v>1</v>
      </c>
      <c r="G1900" s="2">
        <v>112.63</v>
      </c>
      <c r="H1900" s="2">
        <v>44855.645914351851</v>
      </c>
      <c r="I1900" s="2" t="s">
        <v>48</v>
      </c>
      <c r="J1900" s="2" t="s">
        <v>15</v>
      </c>
    </row>
    <row r="1901" spans="1:10" x14ac:dyDescent="0.3">
      <c r="A1901" s="2">
        <v>101899</v>
      </c>
      <c r="B1901" s="2">
        <v>2055</v>
      </c>
      <c r="C1901" s="2">
        <v>371</v>
      </c>
      <c r="D1901" s="2" t="s">
        <v>41</v>
      </c>
      <c r="E1901" s="2">
        <v>100.66</v>
      </c>
      <c r="F1901" s="2">
        <v>2</v>
      </c>
      <c r="G1901" s="2">
        <v>201.32</v>
      </c>
      <c r="H1901" s="2">
        <v>45055.134293981479</v>
      </c>
      <c r="I1901" s="2" t="s">
        <v>60</v>
      </c>
      <c r="J1901" s="2" t="s">
        <v>12</v>
      </c>
    </row>
    <row r="1902" spans="1:10" x14ac:dyDescent="0.3">
      <c r="A1902" s="2">
        <v>101900</v>
      </c>
      <c r="B1902" s="2">
        <v>459</v>
      </c>
      <c r="C1902" s="2">
        <v>316</v>
      </c>
      <c r="D1902" s="2" t="s">
        <v>45</v>
      </c>
      <c r="E1902" s="2">
        <v>80.55</v>
      </c>
      <c r="F1902" s="2">
        <v>1</v>
      </c>
      <c r="G1902" s="2">
        <v>80.55</v>
      </c>
      <c r="H1902" s="2">
        <v>45388.575914351852</v>
      </c>
      <c r="I1902" s="2" t="s">
        <v>59</v>
      </c>
      <c r="J1902" s="2" t="s">
        <v>15</v>
      </c>
    </row>
    <row r="1903" spans="1:10" x14ac:dyDescent="0.3">
      <c r="A1903" s="2">
        <v>101901</v>
      </c>
      <c r="B1903" s="2">
        <v>1108</v>
      </c>
      <c r="C1903" s="2">
        <v>402</v>
      </c>
      <c r="D1903" s="2" t="s">
        <v>45</v>
      </c>
      <c r="E1903" s="2">
        <v>38.22</v>
      </c>
      <c r="F1903" s="2">
        <v>1</v>
      </c>
      <c r="G1903" s="2">
        <v>38.22</v>
      </c>
      <c r="H1903" s="2">
        <v>44857.816527777781</v>
      </c>
      <c r="I1903" s="2" t="s">
        <v>48</v>
      </c>
      <c r="J1903" s="2" t="s">
        <v>15</v>
      </c>
    </row>
    <row r="1904" spans="1:10" x14ac:dyDescent="0.3">
      <c r="A1904" s="2">
        <v>101902</v>
      </c>
      <c r="B1904" s="2">
        <v>208</v>
      </c>
      <c r="C1904" s="2">
        <v>225</v>
      </c>
      <c r="D1904" s="2" t="s">
        <v>44</v>
      </c>
      <c r="E1904" s="2">
        <v>23.58</v>
      </c>
      <c r="F1904" s="2">
        <v>1</v>
      </c>
      <c r="G1904" s="2">
        <v>23.58</v>
      </c>
      <c r="H1904" s="2">
        <v>44634.692650462966</v>
      </c>
      <c r="I1904" s="2" t="s">
        <v>55</v>
      </c>
      <c r="J1904" s="2" t="s">
        <v>15</v>
      </c>
    </row>
    <row r="1905" spans="1:10" x14ac:dyDescent="0.3">
      <c r="A1905" s="2">
        <v>101903</v>
      </c>
      <c r="B1905" s="2">
        <v>900</v>
      </c>
      <c r="C1905" s="2">
        <v>217</v>
      </c>
      <c r="D1905" s="2" t="s">
        <v>38</v>
      </c>
      <c r="E1905" s="2">
        <v>43.67</v>
      </c>
      <c r="F1905" s="2">
        <v>1</v>
      </c>
      <c r="G1905" s="2">
        <v>43.67</v>
      </c>
      <c r="H1905" s="2">
        <v>44694.728356481479</v>
      </c>
      <c r="I1905" s="2" t="s">
        <v>50</v>
      </c>
      <c r="J1905" s="2" t="s">
        <v>15</v>
      </c>
    </row>
    <row r="1906" spans="1:10" x14ac:dyDescent="0.3">
      <c r="A1906" s="2">
        <v>101904</v>
      </c>
      <c r="B1906" s="2">
        <v>22</v>
      </c>
      <c r="C1906" s="2">
        <v>56</v>
      </c>
      <c r="D1906" s="2" t="s">
        <v>43</v>
      </c>
      <c r="E1906" s="2">
        <v>25.2</v>
      </c>
      <c r="F1906" s="2">
        <v>3</v>
      </c>
      <c r="G1906" s="2">
        <v>75.599999999999994</v>
      </c>
      <c r="H1906" s="2">
        <v>45046.389062499999</v>
      </c>
      <c r="I1906" s="2" t="s">
        <v>48</v>
      </c>
      <c r="J1906" s="2" t="s">
        <v>15</v>
      </c>
    </row>
    <row r="1907" spans="1:10" x14ac:dyDescent="0.3">
      <c r="A1907" s="2">
        <v>101905</v>
      </c>
      <c r="B1907" s="2">
        <v>410</v>
      </c>
      <c r="C1907" s="2">
        <v>31</v>
      </c>
      <c r="D1907" s="2" t="s">
        <v>44</v>
      </c>
      <c r="E1907" s="2">
        <v>22.58</v>
      </c>
      <c r="F1907" s="2">
        <v>1</v>
      </c>
      <c r="G1907" s="2">
        <v>22.58</v>
      </c>
      <c r="H1907" s="2">
        <v>45050.90084490741</v>
      </c>
      <c r="I1907" s="2" t="s">
        <v>56</v>
      </c>
      <c r="J1907" s="2" t="s">
        <v>15</v>
      </c>
    </row>
    <row r="1908" spans="1:10" x14ac:dyDescent="0.3">
      <c r="A1908" s="2">
        <v>101906</v>
      </c>
      <c r="B1908" s="2">
        <v>895</v>
      </c>
      <c r="C1908" s="2">
        <v>357</v>
      </c>
      <c r="D1908" s="2" t="s">
        <v>41</v>
      </c>
      <c r="E1908" s="2">
        <v>140.9</v>
      </c>
      <c r="F1908" s="2">
        <v>3</v>
      </c>
      <c r="G1908" s="2">
        <v>422.7</v>
      </c>
      <c r="H1908" s="2">
        <v>44775.312731481485</v>
      </c>
      <c r="I1908" s="2" t="s">
        <v>54</v>
      </c>
      <c r="J1908" s="2" t="s">
        <v>12</v>
      </c>
    </row>
    <row r="1909" spans="1:10" x14ac:dyDescent="0.3">
      <c r="A1909" s="2">
        <v>101907</v>
      </c>
      <c r="B1909" s="2">
        <v>515</v>
      </c>
      <c r="C1909" s="2">
        <v>59</v>
      </c>
      <c r="D1909" s="2" t="s">
        <v>39</v>
      </c>
      <c r="E1909" s="2">
        <v>71.8</v>
      </c>
      <c r="F1909" s="2">
        <v>2</v>
      </c>
      <c r="G1909" s="2">
        <v>143.6</v>
      </c>
      <c r="H1909" s="2">
        <v>44984.193692129629</v>
      </c>
      <c r="I1909" s="2" t="s">
        <v>59</v>
      </c>
      <c r="J1909" s="2" t="s">
        <v>15</v>
      </c>
    </row>
    <row r="1910" spans="1:10" x14ac:dyDescent="0.3">
      <c r="A1910" s="2">
        <v>101908</v>
      </c>
      <c r="B1910" s="2">
        <v>809</v>
      </c>
      <c r="C1910" s="2">
        <v>380</v>
      </c>
      <c r="D1910" s="2" t="s">
        <v>45</v>
      </c>
      <c r="E1910" s="2">
        <v>50.45</v>
      </c>
      <c r="F1910" s="2">
        <v>2</v>
      </c>
      <c r="G1910" s="2">
        <v>100.9</v>
      </c>
      <c r="H1910" s="2">
        <v>44921.287002314813</v>
      </c>
      <c r="I1910" s="2" t="s">
        <v>50</v>
      </c>
      <c r="J1910" s="2" t="s">
        <v>15</v>
      </c>
    </row>
    <row r="1911" spans="1:10" x14ac:dyDescent="0.3">
      <c r="A1911" s="2">
        <v>101909</v>
      </c>
      <c r="B1911" s="2">
        <v>874</v>
      </c>
      <c r="C1911" s="2">
        <v>386</v>
      </c>
      <c r="D1911" s="2" t="s">
        <v>40</v>
      </c>
      <c r="E1911" s="2">
        <v>376.62</v>
      </c>
      <c r="F1911" s="2">
        <v>1</v>
      </c>
      <c r="G1911" s="2">
        <v>376.62</v>
      </c>
      <c r="H1911" s="2">
        <v>44941.526805555557</v>
      </c>
      <c r="I1911" s="2" t="s">
        <v>52</v>
      </c>
      <c r="J1911" s="2" t="s">
        <v>12</v>
      </c>
    </row>
    <row r="1912" spans="1:10" x14ac:dyDescent="0.3">
      <c r="A1912" s="2">
        <v>101910</v>
      </c>
      <c r="B1912" s="2">
        <v>14</v>
      </c>
      <c r="C1912" s="2">
        <v>353</v>
      </c>
      <c r="D1912" s="2" t="s">
        <v>43</v>
      </c>
      <c r="E1912" s="2">
        <v>51.9</v>
      </c>
      <c r="F1912" s="2">
        <v>1</v>
      </c>
      <c r="G1912" s="2">
        <v>51.9</v>
      </c>
      <c r="H1912" s="2">
        <v>44873.002199074072</v>
      </c>
      <c r="I1912" s="2" t="s">
        <v>48</v>
      </c>
      <c r="J1912" s="2" t="s">
        <v>15</v>
      </c>
    </row>
    <row r="1913" spans="1:10" x14ac:dyDescent="0.3">
      <c r="A1913" s="2">
        <v>101911</v>
      </c>
      <c r="B1913" s="2">
        <v>971</v>
      </c>
      <c r="C1913" s="2">
        <v>423</v>
      </c>
      <c r="D1913" s="2" t="s">
        <v>40</v>
      </c>
      <c r="E1913" s="2">
        <v>323.95</v>
      </c>
      <c r="F1913" s="2">
        <v>1</v>
      </c>
      <c r="G1913" s="2">
        <v>323.95</v>
      </c>
      <c r="H1913" s="2">
        <v>44896.341678240744</v>
      </c>
      <c r="I1913" s="2" t="s">
        <v>50</v>
      </c>
      <c r="J1913" s="2" t="s">
        <v>12</v>
      </c>
    </row>
    <row r="1914" spans="1:10" x14ac:dyDescent="0.3">
      <c r="A1914" s="2">
        <v>101912</v>
      </c>
      <c r="B1914" s="2">
        <v>2135</v>
      </c>
      <c r="C1914" s="2">
        <v>445</v>
      </c>
      <c r="D1914" s="2" t="s">
        <v>41</v>
      </c>
      <c r="E1914" s="2">
        <v>7.52</v>
      </c>
      <c r="F1914" s="2">
        <v>1</v>
      </c>
      <c r="G1914" s="2">
        <v>7.52</v>
      </c>
      <c r="H1914" s="2">
        <v>44942.600995370369</v>
      </c>
      <c r="I1914" s="2" t="s">
        <v>55</v>
      </c>
      <c r="J1914" s="2" t="s">
        <v>15</v>
      </c>
    </row>
    <row r="1915" spans="1:10" x14ac:dyDescent="0.3">
      <c r="A1915" s="2">
        <v>101913</v>
      </c>
      <c r="B1915" s="2">
        <v>2957</v>
      </c>
      <c r="C1915" s="2">
        <v>235</v>
      </c>
      <c r="D1915" s="2" t="s">
        <v>45</v>
      </c>
      <c r="E1915" s="2">
        <v>29.31</v>
      </c>
      <c r="F1915" s="2">
        <v>2</v>
      </c>
      <c r="G1915" s="2">
        <v>58.62</v>
      </c>
      <c r="H1915" s="2">
        <v>45620.881793981483</v>
      </c>
      <c r="I1915" s="2" t="s">
        <v>51</v>
      </c>
      <c r="J1915" s="2" t="s">
        <v>15</v>
      </c>
    </row>
    <row r="1916" spans="1:10" x14ac:dyDescent="0.3">
      <c r="A1916" s="2">
        <v>101914</v>
      </c>
      <c r="B1916" s="2">
        <v>1561</v>
      </c>
      <c r="C1916" s="2">
        <v>107</v>
      </c>
      <c r="D1916" s="2" t="s">
        <v>45</v>
      </c>
      <c r="E1916" s="2">
        <v>15.18</v>
      </c>
      <c r="F1916" s="2">
        <v>1</v>
      </c>
      <c r="G1916" s="2">
        <v>15.18</v>
      </c>
      <c r="H1916" s="2">
        <v>45548.156111111108</v>
      </c>
      <c r="I1916" s="2" t="s">
        <v>53</v>
      </c>
      <c r="J1916" s="2" t="s">
        <v>15</v>
      </c>
    </row>
    <row r="1917" spans="1:10" x14ac:dyDescent="0.3">
      <c r="A1917" s="2">
        <v>101915</v>
      </c>
      <c r="B1917" s="2">
        <v>1325</v>
      </c>
      <c r="C1917" s="2">
        <v>191</v>
      </c>
      <c r="D1917" s="2" t="s">
        <v>42</v>
      </c>
      <c r="E1917" s="2">
        <v>56.79</v>
      </c>
      <c r="F1917" s="2">
        <v>1</v>
      </c>
      <c r="G1917" s="2">
        <v>56.79</v>
      </c>
      <c r="H1917" s="2">
        <v>45602.872650462959</v>
      </c>
      <c r="I1917" s="2" t="s">
        <v>46</v>
      </c>
      <c r="J1917" s="2" t="s">
        <v>15</v>
      </c>
    </row>
    <row r="1918" spans="1:10" x14ac:dyDescent="0.3">
      <c r="A1918" s="2">
        <v>101916</v>
      </c>
      <c r="B1918" s="2">
        <v>1267</v>
      </c>
      <c r="C1918" s="2">
        <v>480</v>
      </c>
      <c r="D1918" s="2" t="s">
        <v>45</v>
      </c>
      <c r="E1918" s="2">
        <v>18.579999999999998</v>
      </c>
      <c r="F1918" s="2">
        <v>2</v>
      </c>
      <c r="G1918" s="2">
        <v>37.159999999999997</v>
      </c>
      <c r="H1918" s="2">
        <v>44708.348425925928</v>
      </c>
      <c r="I1918" s="2" t="s">
        <v>48</v>
      </c>
      <c r="J1918" s="2" t="s">
        <v>15</v>
      </c>
    </row>
    <row r="1919" spans="1:10" x14ac:dyDescent="0.3">
      <c r="A1919" s="2">
        <v>101917</v>
      </c>
      <c r="B1919" s="2">
        <v>2170</v>
      </c>
      <c r="C1919" s="2">
        <v>18</v>
      </c>
      <c r="D1919" s="2" t="s">
        <v>41</v>
      </c>
      <c r="E1919" s="2">
        <v>86.73</v>
      </c>
      <c r="F1919" s="2">
        <v>1</v>
      </c>
      <c r="G1919" s="2">
        <v>86.73</v>
      </c>
      <c r="H1919" s="2">
        <v>44835.684386574074</v>
      </c>
      <c r="I1919" s="2" t="s">
        <v>49</v>
      </c>
      <c r="J1919" s="2" t="s">
        <v>15</v>
      </c>
    </row>
    <row r="1920" spans="1:10" x14ac:dyDescent="0.3">
      <c r="A1920" s="2">
        <v>101918</v>
      </c>
      <c r="B1920" s="2">
        <v>750</v>
      </c>
      <c r="C1920" s="2">
        <v>401</v>
      </c>
      <c r="D1920" s="2" t="s">
        <v>41</v>
      </c>
      <c r="E1920" s="2">
        <v>55.79</v>
      </c>
      <c r="F1920" s="2">
        <v>2</v>
      </c>
      <c r="G1920" s="2">
        <v>111.58</v>
      </c>
      <c r="H1920" s="2">
        <v>45403.274548611109</v>
      </c>
      <c r="I1920" s="2" t="s">
        <v>53</v>
      </c>
      <c r="J1920" s="2" t="s">
        <v>15</v>
      </c>
    </row>
    <row r="1921" spans="1:10" x14ac:dyDescent="0.3">
      <c r="A1921" s="2">
        <v>101919</v>
      </c>
      <c r="B1921" s="2">
        <v>685</v>
      </c>
      <c r="C1921" s="2">
        <v>226</v>
      </c>
      <c r="D1921" s="2" t="s">
        <v>43</v>
      </c>
      <c r="E1921" s="2">
        <v>17.149999999999999</v>
      </c>
      <c r="F1921" s="2">
        <v>2</v>
      </c>
      <c r="G1921" s="2">
        <v>34.299999999999997</v>
      </c>
      <c r="H1921" s="2">
        <v>44947.329502314817</v>
      </c>
      <c r="I1921" s="2" t="s">
        <v>53</v>
      </c>
      <c r="J1921" s="2" t="s">
        <v>15</v>
      </c>
    </row>
    <row r="1922" spans="1:10" x14ac:dyDescent="0.3">
      <c r="A1922" s="2">
        <v>101920</v>
      </c>
      <c r="B1922" s="2">
        <v>1928</v>
      </c>
      <c r="C1922" s="2">
        <v>167</v>
      </c>
      <c r="D1922" s="2" t="s">
        <v>41</v>
      </c>
      <c r="E1922" s="2">
        <v>67.61</v>
      </c>
      <c r="F1922" s="2">
        <v>1</v>
      </c>
      <c r="G1922" s="2">
        <v>67.61</v>
      </c>
      <c r="H1922" s="2">
        <v>44627.110671296294</v>
      </c>
      <c r="I1922" s="2" t="s">
        <v>50</v>
      </c>
      <c r="J1922" s="2" t="s">
        <v>15</v>
      </c>
    </row>
    <row r="1923" spans="1:10" x14ac:dyDescent="0.3">
      <c r="A1923" s="2">
        <v>101921</v>
      </c>
      <c r="B1923" s="2">
        <v>2357</v>
      </c>
      <c r="C1923" s="2">
        <v>71</v>
      </c>
      <c r="D1923" s="2" t="s">
        <v>41</v>
      </c>
      <c r="E1923" s="2">
        <v>21.51</v>
      </c>
      <c r="F1923" s="2">
        <v>1</v>
      </c>
      <c r="G1923" s="2">
        <v>21.51</v>
      </c>
      <c r="H1923" s="2">
        <v>45056.15347222222</v>
      </c>
      <c r="I1923" s="2" t="s">
        <v>51</v>
      </c>
      <c r="J1923" s="2" t="s">
        <v>15</v>
      </c>
    </row>
    <row r="1924" spans="1:10" x14ac:dyDescent="0.3">
      <c r="A1924" s="2">
        <v>101922</v>
      </c>
      <c r="B1924" s="2">
        <v>695</v>
      </c>
      <c r="C1924" s="2">
        <v>362</v>
      </c>
      <c r="D1924" s="2" t="s">
        <v>39</v>
      </c>
      <c r="E1924" s="2">
        <v>94.36</v>
      </c>
      <c r="F1924" s="2">
        <v>3</v>
      </c>
      <c r="G1924" s="2">
        <v>283.08</v>
      </c>
      <c r="H1924" s="2">
        <v>44780.645358796297</v>
      </c>
      <c r="I1924" s="2" t="s">
        <v>46</v>
      </c>
      <c r="J1924" s="2" t="s">
        <v>12</v>
      </c>
    </row>
    <row r="1925" spans="1:10" x14ac:dyDescent="0.3">
      <c r="A1925" s="2">
        <v>101923</v>
      </c>
      <c r="B1925" s="2">
        <v>2336</v>
      </c>
      <c r="C1925" s="2">
        <v>54</v>
      </c>
      <c r="D1925" s="2" t="s">
        <v>40</v>
      </c>
      <c r="E1925" s="2">
        <v>478.74</v>
      </c>
      <c r="F1925" s="2">
        <v>2</v>
      </c>
      <c r="G1925" s="2">
        <v>957.48</v>
      </c>
      <c r="H1925" s="2">
        <v>44641.987037037034</v>
      </c>
      <c r="I1925" s="2" t="s">
        <v>50</v>
      </c>
      <c r="J1925" s="2" t="s">
        <v>19</v>
      </c>
    </row>
    <row r="1926" spans="1:10" x14ac:dyDescent="0.3">
      <c r="A1926" s="2">
        <v>101924</v>
      </c>
      <c r="B1926" s="2">
        <v>307</v>
      </c>
      <c r="C1926" s="2">
        <v>245</v>
      </c>
      <c r="D1926" s="2" t="s">
        <v>45</v>
      </c>
      <c r="E1926" s="2">
        <v>81.62</v>
      </c>
      <c r="F1926" s="2">
        <v>1</v>
      </c>
      <c r="G1926" s="2">
        <v>81.62</v>
      </c>
      <c r="H1926" s="2">
        <v>44849.660069444442</v>
      </c>
      <c r="I1926" s="2" t="s">
        <v>50</v>
      </c>
      <c r="J1926" s="2" t="s">
        <v>15</v>
      </c>
    </row>
    <row r="1927" spans="1:10" x14ac:dyDescent="0.3">
      <c r="A1927" s="2">
        <v>101925</v>
      </c>
      <c r="B1927" s="2">
        <v>1990</v>
      </c>
      <c r="C1927" s="2">
        <v>483</v>
      </c>
      <c r="D1927" s="2" t="s">
        <v>42</v>
      </c>
      <c r="E1927" s="2">
        <v>15.15</v>
      </c>
      <c r="F1927" s="2">
        <v>3</v>
      </c>
      <c r="G1927" s="2">
        <v>45.45</v>
      </c>
      <c r="H1927" s="2">
        <v>44983.301979166667</v>
      </c>
      <c r="I1927" s="2" t="s">
        <v>51</v>
      </c>
      <c r="J1927" s="2" t="s">
        <v>15</v>
      </c>
    </row>
    <row r="1928" spans="1:10" x14ac:dyDescent="0.3">
      <c r="A1928" s="2">
        <v>101926</v>
      </c>
      <c r="B1928" s="2">
        <v>2962</v>
      </c>
      <c r="C1928" s="2">
        <v>350</v>
      </c>
      <c r="D1928" s="2" t="s">
        <v>38</v>
      </c>
      <c r="E1928" s="2">
        <v>36.729999999999997</v>
      </c>
      <c r="F1928" s="2">
        <v>1</v>
      </c>
      <c r="G1928" s="2">
        <v>36.729999999999997</v>
      </c>
      <c r="H1928" s="2">
        <v>45061.739351851851</v>
      </c>
      <c r="I1928" s="2" t="s">
        <v>51</v>
      </c>
      <c r="J1928" s="2" t="s">
        <v>15</v>
      </c>
    </row>
    <row r="1929" spans="1:10" x14ac:dyDescent="0.3">
      <c r="A1929" s="2">
        <v>101927</v>
      </c>
      <c r="B1929" s="2">
        <v>662</v>
      </c>
      <c r="C1929" s="2">
        <v>76</v>
      </c>
      <c r="D1929" s="2" t="s">
        <v>38</v>
      </c>
      <c r="E1929" s="2">
        <v>190.21</v>
      </c>
      <c r="F1929" s="2">
        <v>1</v>
      </c>
      <c r="G1929" s="2">
        <v>190.21</v>
      </c>
      <c r="H1929" s="2">
        <v>44843.001331018517</v>
      </c>
      <c r="I1929" s="2" t="s">
        <v>57</v>
      </c>
      <c r="J1929" s="2" t="s">
        <v>12</v>
      </c>
    </row>
    <row r="1930" spans="1:10" x14ac:dyDescent="0.3">
      <c r="A1930" s="2">
        <v>101928</v>
      </c>
      <c r="B1930" s="2">
        <v>549</v>
      </c>
      <c r="C1930" s="2">
        <v>35</v>
      </c>
      <c r="D1930" s="2" t="s">
        <v>40</v>
      </c>
      <c r="E1930" s="2">
        <v>420.81</v>
      </c>
      <c r="F1930" s="2">
        <v>1</v>
      </c>
      <c r="G1930" s="2">
        <v>420.81</v>
      </c>
      <c r="H1930" s="2">
        <v>45681.454351851855</v>
      </c>
      <c r="I1930" s="2" t="s">
        <v>51</v>
      </c>
      <c r="J1930" s="2" t="s">
        <v>12</v>
      </c>
    </row>
    <row r="1931" spans="1:10" x14ac:dyDescent="0.3">
      <c r="A1931" s="2">
        <v>101929</v>
      </c>
      <c r="B1931" s="2">
        <v>312</v>
      </c>
      <c r="C1931" s="2">
        <v>267</v>
      </c>
      <c r="D1931" s="2" t="s">
        <v>39</v>
      </c>
      <c r="E1931" s="2">
        <v>139.66999999999999</v>
      </c>
      <c r="F1931" s="2">
        <v>1</v>
      </c>
      <c r="G1931" s="2">
        <v>139.66999999999999</v>
      </c>
      <c r="H1931" s="2">
        <v>45824.358888888892</v>
      </c>
      <c r="I1931" s="2" t="s">
        <v>48</v>
      </c>
      <c r="J1931" s="2" t="s">
        <v>15</v>
      </c>
    </row>
    <row r="1932" spans="1:10" x14ac:dyDescent="0.3">
      <c r="A1932" s="2">
        <v>101930</v>
      </c>
      <c r="B1932" s="2">
        <v>2921</v>
      </c>
      <c r="C1932" s="2">
        <v>317</v>
      </c>
      <c r="D1932" s="2" t="s">
        <v>40</v>
      </c>
      <c r="E1932" s="2">
        <v>359.48</v>
      </c>
      <c r="F1932" s="2">
        <v>5</v>
      </c>
      <c r="G1932" s="2">
        <v>1797.4</v>
      </c>
      <c r="H1932" s="2">
        <v>45638.31454861111</v>
      </c>
      <c r="I1932" s="2" t="s">
        <v>51</v>
      </c>
      <c r="J1932" s="2" t="s">
        <v>19</v>
      </c>
    </row>
    <row r="1933" spans="1:10" x14ac:dyDescent="0.3">
      <c r="A1933" s="2">
        <v>101931</v>
      </c>
      <c r="B1933" s="2">
        <v>1083</v>
      </c>
      <c r="C1933" s="2">
        <v>300</v>
      </c>
      <c r="D1933" s="2" t="s">
        <v>40</v>
      </c>
      <c r="E1933" s="2">
        <v>485.88</v>
      </c>
      <c r="F1933" s="2">
        <v>3</v>
      </c>
      <c r="G1933" s="2">
        <v>1457.64</v>
      </c>
      <c r="H1933" s="2">
        <v>45045.164236111108</v>
      </c>
      <c r="I1933" s="2" t="s">
        <v>48</v>
      </c>
      <c r="J1933" s="2" t="s">
        <v>19</v>
      </c>
    </row>
    <row r="1934" spans="1:10" x14ac:dyDescent="0.3">
      <c r="A1934" s="2">
        <v>101932</v>
      </c>
      <c r="B1934" s="2">
        <v>2972</v>
      </c>
      <c r="C1934" s="2">
        <v>121</v>
      </c>
      <c r="D1934" s="2" t="s">
        <v>39</v>
      </c>
      <c r="E1934" s="2">
        <v>15.01</v>
      </c>
      <c r="F1934" s="2">
        <v>1</v>
      </c>
      <c r="G1934" s="2">
        <v>15.01</v>
      </c>
      <c r="H1934" s="2">
        <v>45581.500381944446</v>
      </c>
      <c r="I1934" s="2" t="s">
        <v>60</v>
      </c>
      <c r="J1934" s="2" t="s">
        <v>15</v>
      </c>
    </row>
    <row r="1935" spans="1:10" x14ac:dyDescent="0.3">
      <c r="A1935" s="2">
        <v>101933</v>
      </c>
      <c r="B1935" s="2">
        <v>1738</v>
      </c>
      <c r="C1935" s="2">
        <v>324</v>
      </c>
      <c r="D1935" s="2" t="s">
        <v>41</v>
      </c>
      <c r="E1935" s="2">
        <v>103.66</v>
      </c>
      <c r="F1935" s="2">
        <v>1</v>
      </c>
      <c r="G1935" s="2">
        <v>103.66</v>
      </c>
      <c r="H1935" s="2">
        <v>45295.213206018518</v>
      </c>
      <c r="I1935" s="2" t="s">
        <v>57</v>
      </c>
      <c r="J1935" s="2" t="s">
        <v>15</v>
      </c>
    </row>
    <row r="1936" spans="1:10" x14ac:dyDescent="0.3">
      <c r="A1936" s="2">
        <v>101934</v>
      </c>
      <c r="B1936" s="2">
        <v>755</v>
      </c>
      <c r="C1936" s="2">
        <v>25</v>
      </c>
      <c r="D1936" s="2" t="s">
        <v>38</v>
      </c>
      <c r="E1936" s="2">
        <v>101.98</v>
      </c>
      <c r="F1936" s="2">
        <v>3</v>
      </c>
      <c r="G1936" s="2">
        <v>305.94</v>
      </c>
      <c r="H1936" s="2">
        <v>45456.693611111114</v>
      </c>
      <c r="I1936" s="2" t="s">
        <v>47</v>
      </c>
      <c r="J1936" s="2" t="s">
        <v>12</v>
      </c>
    </row>
    <row r="1937" spans="1:10" x14ac:dyDescent="0.3">
      <c r="A1937" s="2">
        <v>101935</v>
      </c>
      <c r="B1937" s="2">
        <v>35</v>
      </c>
      <c r="C1937" s="2">
        <v>432</v>
      </c>
      <c r="D1937" s="2" t="s">
        <v>38</v>
      </c>
      <c r="E1937" s="2">
        <v>26.96</v>
      </c>
      <c r="F1937" s="2">
        <v>3</v>
      </c>
      <c r="G1937" s="2">
        <v>80.88</v>
      </c>
      <c r="H1937" s="2">
        <v>45654.804270833331</v>
      </c>
      <c r="I1937" s="2" t="s">
        <v>51</v>
      </c>
      <c r="J1937" s="2" t="s">
        <v>15</v>
      </c>
    </row>
    <row r="1938" spans="1:10" x14ac:dyDescent="0.3">
      <c r="A1938" s="2">
        <v>101936</v>
      </c>
      <c r="B1938" s="2">
        <v>445</v>
      </c>
      <c r="C1938" s="2">
        <v>160</v>
      </c>
      <c r="D1938" s="2" t="s">
        <v>43</v>
      </c>
      <c r="E1938" s="2">
        <v>36.1</v>
      </c>
      <c r="F1938" s="2">
        <v>1</v>
      </c>
      <c r="G1938" s="2">
        <v>36.1</v>
      </c>
      <c r="H1938" s="2">
        <v>44633.730127314811</v>
      </c>
      <c r="I1938" s="2" t="s">
        <v>50</v>
      </c>
      <c r="J1938" s="2" t="s">
        <v>15</v>
      </c>
    </row>
    <row r="1939" spans="1:10" x14ac:dyDescent="0.3">
      <c r="A1939" s="2">
        <v>101937</v>
      </c>
      <c r="B1939" s="2">
        <v>2141</v>
      </c>
      <c r="C1939" s="2">
        <v>84</v>
      </c>
      <c r="D1939" s="2" t="s">
        <v>38</v>
      </c>
      <c r="E1939" s="2">
        <v>30.84</v>
      </c>
      <c r="F1939" s="2">
        <v>3</v>
      </c>
      <c r="G1939" s="2">
        <v>92.52</v>
      </c>
      <c r="H1939" s="2">
        <v>45223.91201388889</v>
      </c>
      <c r="I1939" s="2" t="s">
        <v>55</v>
      </c>
      <c r="J1939" s="2" t="s">
        <v>15</v>
      </c>
    </row>
    <row r="1940" spans="1:10" x14ac:dyDescent="0.3">
      <c r="A1940" s="2">
        <v>101938</v>
      </c>
      <c r="B1940" s="2">
        <v>1983</v>
      </c>
      <c r="C1940" s="2">
        <v>114</v>
      </c>
      <c r="D1940" s="2" t="s">
        <v>40</v>
      </c>
      <c r="E1940" s="2">
        <v>223.65</v>
      </c>
      <c r="F1940" s="2">
        <v>1</v>
      </c>
      <c r="G1940" s="2">
        <v>223.65</v>
      </c>
      <c r="H1940" s="2">
        <v>45431.573634259257</v>
      </c>
      <c r="I1940" s="2" t="s">
        <v>59</v>
      </c>
      <c r="J1940" s="2" t="s">
        <v>12</v>
      </c>
    </row>
    <row r="1941" spans="1:10" x14ac:dyDescent="0.3">
      <c r="A1941" s="2">
        <v>101939</v>
      </c>
      <c r="B1941" s="2">
        <v>1231</v>
      </c>
      <c r="C1941" s="2">
        <v>223</v>
      </c>
      <c r="D1941" s="2" t="s">
        <v>39</v>
      </c>
      <c r="E1941" s="2">
        <v>89.59</v>
      </c>
      <c r="F1941" s="2">
        <v>1</v>
      </c>
      <c r="G1941" s="2">
        <v>89.59</v>
      </c>
      <c r="H1941" s="2">
        <v>45120.740567129629</v>
      </c>
      <c r="I1941" s="2" t="s">
        <v>49</v>
      </c>
      <c r="J1941" s="2" t="s">
        <v>15</v>
      </c>
    </row>
    <row r="1942" spans="1:10" x14ac:dyDescent="0.3">
      <c r="A1942" s="2">
        <v>101940</v>
      </c>
      <c r="B1942" s="2">
        <v>353</v>
      </c>
      <c r="C1942" s="2">
        <v>388</v>
      </c>
      <c r="D1942" s="2" t="s">
        <v>41</v>
      </c>
      <c r="E1942" s="2">
        <v>96.5</v>
      </c>
      <c r="F1942" s="2">
        <v>4</v>
      </c>
      <c r="G1942" s="2">
        <v>386</v>
      </c>
      <c r="H1942" s="2">
        <v>44818.540902777779</v>
      </c>
      <c r="I1942" s="2" t="s">
        <v>53</v>
      </c>
      <c r="J1942" s="2" t="s">
        <v>12</v>
      </c>
    </row>
    <row r="1943" spans="1:10" x14ac:dyDescent="0.3">
      <c r="A1943" s="2">
        <v>101941</v>
      </c>
      <c r="B1943" s="2">
        <v>903</v>
      </c>
      <c r="C1943" s="2">
        <v>166</v>
      </c>
      <c r="D1943" s="2" t="s">
        <v>39</v>
      </c>
      <c r="E1943" s="2">
        <v>147</v>
      </c>
      <c r="F1943" s="2">
        <v>1</v>
      </c>
      <c r="G1943" s="2">
        <v>147</v>
      </c>
      <c r="H1943" s="2">
        <v>45879.261620370373</v>
      </c>
      <c r="I1943" s="2" t="s">
        <v>54</v>
      </c>
      <c r="J1943" s="2" t="s">
        <v>15</v>
      </c>
    </row>
    <row r="1944" spans="1:10" x14ac:dyDescent="0.3">
      <c r="A1944" s="2">
        <v>101942</v>
      </c>
      <c r="B1944" s="2">
        <v>1356</v>
      </c>
      <c r="C1944" s="2">
        <v>191</v>
      </c>
      <c r="D1944" s="2" t="s">
        <v>41</v>
      </c>
      <c r="E1944" s="2">
        <v>57.28</v>
      </c>
      <c r="F1944" s="2">
        <v>1</v>
      </c>
      <c r="G1944" s="2">
        <v>57.28</v>
      </c>
      <c r="H1944" s="2">
        <v>45207.177222222221</v>
      </c>
      <c r="I1944" s="2" t="s">
        <v>54</v>
      </c>
      <c r="J1944" s="2" t="s">
        <v>15</v>
      </c>
    </row>
    <row r="1945" spans="1:10" x14ac:dyDescent="0.3">
      <c r="A1945" s="2">
        <v>101943</v>
      </c>
      <c r="B1945" s="2">
        <v>2910</v>
      </c>
      <c r="C1945" s="2">
        <v>175</v>
      </c>
      <c r="D1945" s="2" t="s">
        <v>40</v>
      </c>
      <c r="E1945" s="2">
        <v>562.59</v>
      </c>
      <c r="F1945" s="2">
        <v>4</v>
      </c>
      <c r="G1945" s="2">
        <v>2250.36</v>
      </c>
      <c r="H1945" s="2">
        <v>45157.917268518519</v>
      </c>
      <c r="I1945" s="2" t="s">
        <v>50</v>
      </c>
      <c r="J1945" s="2" t="s">
        <v>19</v>
      </c>
    </row>
    <row r="1946" spans="1:10" x14ac:dyDescent="0.3">
      <c r="A1946" s="2">
        <v>101944</v>
      </c>
      <c r="B1946" s="2">
        <v>1749</v>
      </c>
      <c r="C1946" s="2">
        <v>1</v>
      </c>
      <c r="D1946" s="2" t="s">
        <v>45</v>
      </c>
      <c r="E1946" s="2">
        <v>77.67</v>
      </c>
      <c r="F1946" s="2">
        <v>1</v>
      </c>
      <c r="G1946" s="2">
        <v>77.67</v>
      </c>
      <c r="H1946" s="2">
        <v>45841.110729166663</v>
      </c>
      <c r="I1946" s="2" t="s">
        <v>47</v>
      </c>
      <c r="J1946" s="2" t="s">
        <v>15</v>
      </c>
    </row>
    <row r="1947" spans="1:10" x14ac:dyDescent="0.3">
      <c r="A1947" s="2">
        <v>101945</v>
      </c>
      <c r="B1947" s="2">
        <v>159</v>
      </c>
      <c r="C1947" s="2">
        <v>387</v>
      </c>
      <c r="D1947" s="2" t="s">
        <v>38</v>
      </c>
      <c r="E1947" s="2">
        <v>111.91</v>
      </c>
      <c r="F1947" s="2">
        <v>1</v>
      </c>
      <c r="G1947" s="2">
        <v>111.91</v>
      </c>
      <c r="H1947" s="2">
        <v>45859.775682870371</v>
      </c>
      <c r="I1947" s="2" t="s">
        <v>53</v>
      </c>
      <c r="J1947" s="2" t="s">
        <v>15</v>
      </c>
    </row>
    <row r="1948" spans="1:10" x14ac:dyDescent="0.3">
      <c r="A1948" s="2">
        <v>101946</v>
      </c>
      <c r="B1948" s="2">
        <v>1978</v>
      </c>
      <c r="C1948" s="2">
        <v>229</v>
      </c>
      <c r="D1948" s="2" t="s">
        <v>38</v>
      </c>
      <c r="E1948" s="2">
        <v>72.13</v>
      </c>
      <c r="F1948" s="2">
        <v>4</v>
      </c>
      <c r="G1948" s="2">
        <v>288.52</v>
      </c>
      <c r="H1948" s="2">
        <v>45411.913240740738</v>
      </c>
      <c r="I1948" s="2" t="s">
        <v>52</v>
      </c>
      <c r="J1948" s="2" t="s">
        <v>12</v>
      </c>
    </row>
    <row r="1949" spans="1:10" x14ac:dyDescent="0.3">
      <c r="A1949" s="2">
        <v>101947</v>
      </c>
      <c r="B1949" s="2">
        <v>957</v>
      </c>
      <c r="C1949" s="2">
        <v>86</v>
      </c>
      <c r="D1949" s="2" t="s">
        <v>39</v>
      </c>
      <c r="E1949" s="2">
        <v>241.61</v>
      </c>
      <c r="F1949" s="2">
        <v>4</v>
      </c>
      <c r="G1949" s="2">
        <v>966.44</v>
      </c>
      <c r="H1949" s="2">
        <v>45656.637037037035</v>
      </c>
      <c r="I1949" s="2" t="s">
        <v>51</v>
      </c>
      <c r="J1949" s="2" t="s">
        <v>19</v>
      </c>
    </row>
    <row r="1950" spans="1:10" x14ac:dyDescent="0.3">
      <c r="A1950" s="2">
        <v>101948</v>
      </c>
      <c r="B1950" s="2">
        <v>2072</v>
      </c>
      <c r="C1950" s="2">
        <v>62</v>
      </c>
      <c r="D1950" s="2" t="s">
        <v>45</v>
      </c>
      <c r="E1950" s="2">
        <v>52.27</v>
      </c>
      <c r="F1950" s="2">
        <v>1</v>
      </c>
      <c r="G1950" s="2">
        <v>52.27</v>
      </c>
      <c r="H1950" s="2">
        <v>45803.778599537036</v>
      </c>
      <c r="I1950" s="2" t="s">
        <v>50</v>
      </c>
      <c r="J1950" s="2" t="s">
        <v>15</v>
      </c>
    </row>
    <row r="1951" spans="1:10" x14ac:dyDescent="0.3">
      <c r="A1951" s="2">
        <v>101949</v>
      </c>
      <c r="B1951" s="2">
        <v>404</v>
      </c>
      <c r="C1951" s="2">
        <v>320</v>
      </c>
      <c r="D1951" s="2" t="s">
        <v>45</v>
      </c>
      <c r="E1951" s="2">
        <v>32.14</v>
      </c>
      <c r="F1951" s="2">
        <v>1</v>
      </c>
      <c r="G1951" s="2">
        <v>32.14</v>
      </c>
      <c r="H1951" s="2">
        <v>44585.332349537035</v>
      </c>
      <c r="I1951" s="2" t="s">
        <v>48</v>
      </c>
      <c r="J1951" s="2" t="s">
        <v>15</v>
      </c>
    </row>
    <row r="1952" spans="1:10" x14ac:dyDescent="0.3">
      <c r="A1952" s="2">
        <v>101950</v>
      </c>
      <c r="B1952" s="2">
        <v>2853</v>
      </c>
      <c r="C1952" s="2">
        <v>401</v>
      </c>
      <c r="D1952" s="2" t="s">
        <v>38</v>
      </c>
      <c r="E1952" s="2">
        <v>39.72</v>
      </c>
      <c r="F1952" s="2">
        <v>1</v>
      </c>
      <c r="G1952" s="2">
        <v>39.72</v>
      </c>
      <c r="H1952" s="2">
        <v>45057.746388888889</v>
      </c>
      <c r="I1952" s="2" t="s">
        <v>51</v>
      </c>
      <c r="J1952" s="2" t="s">
        <v>15</v>
      </c>
    </row>
    <row r="1953" spans="1:10" x14ac:dyDescent="0.3">
      <c r="A1953" s="2">
        <v>101951</v>
      </c>
      <c r="B1953" s="2">
        <v>516</v>
      </c>
      <c r="C1953" s="2">
        <v>382</v>
      </c>
      <c r="D1953" s="2" t="s">
        <v>40</v>
      </c>
      <c r="E1953" s="2">
        <v>334.02</v>
      </c>
      <c r="F1953" s="2">
        <v>1</v>
      </c>
      <c r="G1953" s="2">
        <v>334.02</v>
      </c>
      <c r="H1953" s="2">
        <v>45447.358437499999</v>
      </c>
      <c r="I1953" s="2" t="s">
        <v>50</v>
      </c>
      <c r="J1953" s="2" t="s">
        <v>12</v>
      </c>
    </row>
    <row r="1954" spans="1:10" x14ac:dyDescent="0.3">
      <c r="A1954" s="2">
        <v>101952</v>
      </c>
      <c r="B1954" s="2">
        <v>2780</v>
      </c>
      <c r="C1954" s="2">
        <v>206</v>
      </c>
      <c r="D1954" s="2" t="s">
        <v>38</v>
      </c>
      <c r="E1954" s="2">
        <v>210.07</v>
      </c>
      <c r="F1954" s="2">
        <v>4</v>
      </c>
      <c r="G1954" s="2">
        <v>840.28</v>
      </c>
      <c r="H1954" s="2">
        <v>45832.175706018519</v>
      </c>
      <c r="I1954" s="2" t="s">
        <v>48</v>
      </c>
      <c r="J1954" s="2" t="s">
        <v>19</v>
      </c>
    </row>
    <row r="1955" spans="1:10" x14ac:dyDescent="0.3">
      <c r="A1955" s="2">
        <v>101953</v>
      </c>
      <c r="B1955" s="2">
        <v>1388</v>
      </c>
      <c r="C1955" s="2">
        <v>105</v>
      </c>
      <c r="D1955" s="2" t="s">
        <v>42</v>
      </c>
      <c r="E1955" s="2">
        <v>51.61</v>
      </c>
      <c r="F1955" s="2">
        <v>1</v>
      </c>
      <c r="G1955" s="2">
        <v>51.61</v>
      </c>
      <c r="H1955" s="2">
        <v>45508.901655092595</v>
      </c>
      <c r="I1955" s="2" t="s">
        <v>55</v>
      </c>
      <c r="J1955" s="2" t="s">
        <v>15</v>
      </c>
    </row>
    <row r="1956" spans="1:10" x14ac:dyDescent="0.3">
      <c r="A1956" s="2">
        <v>101954</v>
      </c>
      <c r="B1956" s="2">
        <v>2580</v>
      </c>
      <c r="C1956" s="2">
        <v>318</v>
      </c>
      <c r="D1956" s="2" t="s">
        <v>41</v>
      </c>
      <c r="E1956" s="2">
        <v>23.14</v>
      </c>
      <c r="F1956" s="2">
        <v>1</v>
      </c>
      <c r="G1956" s="2">
        <v>23.14</v>
      </c>
      <c r="H1956" s="2">
        <v>44957.305393518516</v>
      </c>
      <c r="I1956" s="2" t="s">
        <v>52</v>
      </c>
      <c r="J1956" s="2" t="s">
        <v>15</v>
      </c>
    </row>
    <row r="1957" spans="1:10" x14ac:dyDescent="0.3">
      <c r="A1957" s="2">
        <v>101955</v>
      </c>
      <c r="B1957" s="2">
        <v>956</v>
      </c>
      <c r="C1957" s="2">
        <v>291</v>
      </c>
      <c r="D1957" s="2" t="s">
        <v>40</v>
      </c>
      <c r="E1957" s="2">
        <v>124.41</v>
      </c>
      <c r="F1957" s="2">
        <v>1</v>
      </c>
      <c r="G1957" s="2">
        <v>124.41</v>
      </c>
      <c r="H1957" s="2">
        <v>45419.132569444446</v>
      </c>
      <c r="I1957" s="2" t="s">
        <v>48</v>
      </c>
      <c r="J1957" s="2" t="s">
        <v>15</v>
      </c>
    </row>
    <row r="1958" spans="1:10" x14ac:dyDescent="0.3">
      <c r="A1958" s="2">
        <v>101956</v>
      </c>
      <c r="B1958" s="2">
        <v>2200</v>
      </c>
      <c r="C1958" s="2">
        <v>250</v>
      </c>
      <c r="D1958" s="2" t="s">
        <v>40</v>
      </c>
      <c r="E1958" s="2">
        <v>259.89999999999998</v>
      </c>
      <c r="F1958" s="2">
        <v>1</v>
      </c>
      <c r="G1958" s="2">
        <v>259.89999999999998</v>
      </c>
      <c r="H1958" s="2">
        <v>45027.678124999999</v>
      </c>
      <c r="I1958" s="2" t="s">
        <v>48</v>
      </c>
      <c r="J1958" s="2" t="s">
        <v>12</v>
      </c>
    </row>
    <row r="1959" spans="1:10" x14ac:dyDescent="0.3">
      <c r="A1959" s="2">
        <v>101957</v>
      </c>
      <c r="B1959" s="2">
        <v>1713</v>
      </c>
      <c r="C1959" s="2">
        <v>13</v>
      </c>
      <c r="D1959" s="2" t="s">
        <v>45</v>
      </c>
      <c r="E1959" s="2">
        <v>3.58</v>
      </c>
      <c r="F1959" s="2">
        <v>5</v>
      </c>
      <c r="G1959" s="2">
        <v>17.899999999999999</v>
      </c>
      <c r="H1959" s="2">
        <v>44776.971134259256</v>
      </c>
      <c r="I1959" s="2" t="s">
        <v>48</v>
      </c>
      <c r="J1959" s="2" t="s">
        <v>15</v>
      </c>
    </row>
    <row r="1960" spans="1:10" x14ac:dyDescent="0.3">
      <c r="A1960" s="2">
        <v>101958</v>
      </c>
      <c r="B1960" s="2">
        <v>2995</v>
      </c>
      <c r="C1960" s="2">
        <v>163</v>
      </c>
      <c r="D1960" s="2" t="s">
        <v>38</v>
      </c>
      <c r="E1960" s="2">
        <v>122.26</v>
      </c>
      <c r="F1960" s="2">
        <v>1</v>
      </c>
      <c r="G1960" s="2">
        <v>122.26</v>
      </c>
      <c r="H1960" s="2">
        <v>45392.455972222226</v>
      </c>
      <c r="I1960" s="2" t="s">
        <v>50</v>
      </c>
      <c r="J1960" s="2" t="s">
        <v>15</v>
      </c>
    </row>
    <row r="1961" spans="1:10" x14ac:dyDescent="0.3">
      <c r="A1961" s="2">
        <v>101959</v>
      </c>
      <c r="B1961" s="2">
        <v>608</v>
      </c>
      <c r="C1961" s="2">
        <v>43</v>
      </c>
      <c r="D1961" s="2" t="s">
        <v>39</v>
      </c>
      <c r="E1961" s="2">
        <v>161.94999999999999</v>
      </c>
      <c r="F1961" s="2">
        <v>1</v>
      </c>
      <c r="G1961" s="2">
        <v>161.94999999999999</v>
      </c>
      <c r="H1961" s="2">
        <v>45368.582418981481</v>
      </c>
      <c r="I1961" s="2" t="s">
        <v>48</v>
      </c>
      <c r="J1961" s="2" t="s">
        <v>12</v>
      </c>
    </row>
    <row r="1962" spans="1:10" x14ac:dyDescent="0.3">
      <c r="A1962" s="2">
        <v>101960</v>
      </c>
      <c r="B1962" s="2">
        <v>2468</v>
      </c>
      <c r="C1962" s="2">
        <v>386</v>
      </c>
      <c r="D1962" s="2" t="s">
        <v>39</v>
      </c>
      <c r="E1962" s="2">
        <v>123.75</v>
      </c>
      <c r="F1962" s="2">
        <v>1</v>
      </c>
      <c r="G1962" s="2">
        <v>123.75</v>
      </c>
      <c r="H1962" s="2">
        <v>45533.83730324074</v>
      </c>
      <c r="I1962" s="2" t="s">
        <v>58</v>
      </c>
      <c r="J1962" s="2" t="s">
        <v>15</v>
      </c>
    </row>
    <row r="1963" spans="1:10" x14ac:dyDescent="0.3">
      <c r="A1963" s="2">
        <v>101961</v>
      </c>
      <c r="B1963" s="2">
        <v>1274</v>
      </c>
      <c r="C1963" s="2">
        <v>440</v>
      </c>
      <c r="D1963" s="2" t="s">
        <v>43</v>
      </c>
      <c r="E1963" s="2">
        <v>5.63</v>
      </c>
      <c r="F1963" s="2">
        <v>3</v>
      </c>
      <c r="G1963" s="2">
        <v>16.89</v>
      </c>
      <c r="H1963" s="2">
        <v>44957.65552083333</v>
      </c>
      <c r="I1963" s="2" t="s">
        <v>51</v>
      </c>
      <c r="J1963" s="2" t="s">
        <v>15</v>
      </c>
    </row>
    <row r="1964" spans="1:10" x14ac:dyDescent="0.3">
      <c r="A1964" s="2">
        <v>101962</v>
      </c>
      <c r="B1964" s="2">
        <v>2914</v>
      </c>
      <c r="C1964" s="2">
        <v>111</v>
      </c>
      <c r="D1964" s="2" t="s">
        <v>41</v>
      </c>
      <c r="E1964" s="2">
        <v>89.62</v>
      </c>
      <c r="F1964" s="2">
        <v>3</v>
      </c>
      <c r="G1964" s="2">
        <v>268.86</v>
      </c>
      <c r="H1964" s="2">
        <v>44833.385937500003</v>
      </c>
      <c r="I1964" s="2" t="s">
        <v>57</v>
      </c>
      <c r="J1964" s="2" t="s">
        <v>12</v>
      </c>
    </row>
    <row r="1965" spans="1:10" x14ac:dyDescent="0.3">
      <c r="A1965" s="2">
        <v>101963</v>
      </c>
      <c r="B1965" s="2">
        <v>1536</v>
      </c>
      <c r="C1965" s="2">
        <v>205</v>
      </c>
      <c r="D1965" s="2" t="s">
        <v>40</v>
      </c>
      <c r="E1965" s="2">
        <v>388.41</v>
      </c>
      <c r="F1965" s="2">
        <v>4</v>
      </c>
      <c r="G1965" s="2">
        <v>1553.64</v>
      </c>
      <c r="H1965" s="2">
        <v>45405.960266203707</v>
      </c>
      <c r="I1965" s="2" t="s">
        <v>57</v>
      </c>
      <c r="J1965" s="2" t="s">
        <v>19</v>
      </c>
    </row>
    <row r="1966" spans="1:10" x14ac:dyDescent="0.3">
      <c r="A1966" s="2">
        <v>101964</v>
      </c>
      <c r="B1966" s="2">
        <v>2626</v>
      </c>
      <c r="C1966" s="2">
        <v>384</v>
      </c>
      <c r="D1966" s="2" t="s">
        <v>39</v>
      </c>
      <c r="E1966" s="2">
        <v>81.8</v>
      </c>
      <c r="F1966" s="2">
        <v>1</v>
      </c>
      <c r="G1966" s="2">
        <v>81.8</v>
      </c>
      <c r="H1966" s="2">
        <v>44580.50582175926</v>
      </c>
      <c r="I1966" s="2" t="s">
        <v>46</v>
      </c>
      <c r="J1966" s="2" t="s">
        <v>15</v>
      </c>
    </row>
    <row r="1967" spans="1:10" x14ac:dyDescent="0.3">
      <c r="A1967" s="2">
        <v>101965</v>
      </c>
      <c r="B1967" s="2">
        <v>2383</v>
      </c>
      <c r="C1967" s="2">
        <v>256</v>
      </c>
      <c r="D1967" s="2" t="s">
        <v>38</v>
      </c>
      <c r="E1967" s="2">
        <v>65.349999999999994</v>
      </c>
      <c r="F1967" s="2">
        <v>3</v>
      </c>
      <c r="G1967" s="2">
        <v>196.05</v>
      </c>
      <c r="H1967" s="2">
        <v>45814.038518518515</v>
      </c>
      <c r="I1967" s="2" t="s">
        <v>55</v>
      </c>
      <c r="J1967" s="2" t="s">
        <v>12</v>
      </c>
    </row>
    <row r="1968" spans="1:10" x14ac:dyDescent="0.3">
      <c r="A1968" s="2">
        <v>101966</v>
      </c>
      <c r="B1968" s="2">
        <v>1442</v>
      </c>
      <c r="C1968" s="2">
        <v>307</v>
      </c>
      <c r="D1968" s="2" t="s">
        <v>42</v>
      </c>
      <c r="E1968" s="2">
        <v>18.760000000000002</v>
      </c>
      <c r="F1968" s="2">
        <v>1</v>
      </c>
      <c r="G1968" s="2">
        <v>18.760000000000002</v>
      </c>
      <c r="H1968" s="2">
        <v>45710.996076388888</v>
      </c>
      <c r="I1968" s="2" t="s">
        <v>51</v>
      </c>
      <c r="J1968" s="2" t="s">
        <v>15</v>
      </c>
    </row>
    <row r="1969" spans="1:10" x14ac:dyDescent="0.3">
      <c r="A1969" s="2">
        <v>101967</v>
      </c>
      <c r="B1969" s="2">
        <v>2980</v>
      </c>
      <c r="C1969" s="2">
        <v>438</v>
      </c>
      <c r="D1969" s="2" t="s">
        <v>39</v>
      </c>
      <c r="E1969" s="2">
        <v>18.690000000000001</v>
      </c>
      <c r="F1969" s="2">
        <v>1</v>
      </c>
      <c r="G1969" s="2">
        <v>18.690000000000001</v>
      </c>
      <c r="H1969" s="2">
        <v>44794.576157407406</v>
      </c>
      <c r="I1969" s="2" t="s">
        <v>53</v>
      </c>
      <c r="J1969" s="2" t="s">
        <v>15</v>
      </c>
    </row>
    <row r="1970" spans="1:10" x14ac:dyDescent="0.3">
      <c r="A1970" s="2">
        <v>101968</v>
      </c>
      <c r="B1970" s="2">
        <v>1798</v>
      </c>
      <c r="C1970" s="2">
        <v>144</v>
      </c>
      <c r="D1970" s="2" t="s">
        <v>43</v>
      </c>
      <c r="E1970" s="2">
        <v>40.6</v>
      </c>
      <c r="F1970" s="2">
        <v>1</v>
      </c>
      <c r="G1970" s="2">
        <v>40.6</v>
      </c>
      <c r="H1970" s="2">
        <v>44766.978634259256</v>
      </c>
      <c r="I1970" s="2" t="s">
        <v>51</v>
      </c>
      <c r="J1970" s="2" t="s">
        <v>15</v>
      </c>
    </row>
    <row r="1971" spans="1:10" x14ac:dyDescent="0.3">
      <c r="A1971" s="2">
        <v>101969</v>
      </c>
      <c r="B1971" s="2">
        <v>295</v>
      </c>
      <c r="C1971" s="2">
        <v>146</v>
      </c>
      <c r="D1971" s="2" t="s">
        <v>38</v>
      </c>
      <c r="E1971" s="2">
        <v>148.77000000000001</v>
      </c>
      <c r="F1971" s="2">
        <v>1</v>
      </c>
      <c r="G1971" s="2">
        <v>148.77000000000001</v>
      </c>
      <c r="H1971" s="2">
        <v>44821.705347222225</v>
      </c>
      <c r="I1971" s="2" t="s">
        <v>47</v>
      </c>
      <c r="J1971" s="2" t="s">
        <v>15</v>
      </c>
    </row>
    <row r="1972" spans="1:10" x14ac:dyDescent="0.3">
      <c r="A1972" s="2">
        <v>101970</v>
      </c>
      <c r="B1972" s="2">
        <v>755</v>
      </c>
      <c r="C1972" s="2">
        <v>391</v>
      </c>
      <c r="D1972" s="2" t="s">
        <v>40</v>
      </c>
      <c r="E1972" s="2">
        <v>414.55</v>
      </c>
      <c r="F1972" s="2">
        <v>1</v>
      </c>
      <c r="G1972" s="2">
        <v>414.55</v>
      </c>
      <c r="H1972" s="2">
        <v>45049.816203703704</v>
      </c>
      <c r="I1972" s="2" t="s">
        <v>52</v>
      </c>
      <c r="J1972" s="2" t="s">
        <v>12</v>
      </c>
    </row>
    <row r="1973" spans="1:10" x14ac:dyDescent="0.3">
      <c r="A1973" s="2">
        <v>101971</v>
      </c>
      <c r="B1973" s="2">
        <v>1395</v>
      </c>
      <c r="C1973" s="2">
        <v>301</v>
      </c>
      <c r="D1973" s="2" t="s">
        <v>38</v>
      </c>
      <c r="E1973" s="2">
        <v>87.16</v>
      </c>
      <c r="F1973" s="2">
        <v>1</v>
      </c>
      <c r="G1973" s="2">
        <v>87.16</v>
      </c>
      <c r="H1973" s="2">
        <v>45758.170451388891</v>
      </c>
      <c r="I1973" s="2" t="s">
        <v>59</v>
      </c>
      <c r="J1973" s="2" t="s">
        <v>15</v>
      </c>
    </row>
    <row r="1974" spans="1:10" x14ac:dyDescent="0.3">
      <c r="A1974" s="2">
        <v>101972</v>
      </c>
      <c r="B1974" s="2">
        <v>186</v>
      </c>
      <c r="C1974" s="2">
        <v>164</v>
      </c>
      <c r="D1974" s="2" t="s">
        <v>40</v>
      </c>
      <c r="E1974" s="2">
        <v>185.56</v>
      </c>
      <c r="F1974" s="2">
        <v>1</v>
      </c>
      <c r="G1974" s="2">
        <v>185.56</v>
      </c>
      <c r="H1974" s="2">
        <v>45746.247731481482</v>
      </c>
      <c r="I1974" s="2" t="s">
        <v>57</v>
      </c>
      <c r="J1974" s="2" t="s">
        <v>12</v>
      </c>
    </row>
    <row r="1975" spans="1:10" x14ac:dyDescent="0.3">
      <c r="A1975" s="2">
        <v>101973</v>
      </c>
      <c r="B1975" s="2">
        <v>1270</v>
      </c>
      <c r="C1975" s="2">
        <v>169</v>
      </c>
      <c r="D1975" s="2" t="s">
        <v>42</v>
      </c>
      <c r="E1975" s="2">
        <v>15</v>
      </c>
      <c r="F1975" s="2">
        <v>4</v>
      </c>
      <c r="G1975" s="2">
        <v>60</v>
      </c>
      <c r="H1975" s="2">
        <v>45858.551041666666</v>
      </c>
      <c r="I1975" s="2" t="s">
        <v>55</v>
      </c>
      <c r="J1975" s="2" t="s">
        <v>15</v>
      </c>
    </row>
    <row r="1976" spans="1:10" x14ac:dyDescent="0.3">
      <c r="A1976" s="2">
        <v>101974</v>
      </c>
      <c r="B1976" s="2">
        <v>637</v>
      </c>
      <c r="C1976" s="2">
        <v>478</v>
      </c>
      <c r="D1976" s="2" t="s">
        <v>41</v>
      </c>
      <c r="E1976" s="2">
        <v>30.22</v>
      </c>
      <c r="F1976" s="2">
        <v>1</v>
      </c>
      <c r="G1976" s="2">
        <v>30.22</v>
      </c>
      <c r="H1976" s="2">
        <v>44821.50640046296</v>
      </c>
      <c r="I1976" s="2" t="s">
        <v>48</v>
      </c>
      <c r="J1976" s="2" t="s">
        <v>15</v>
      </c>
    </row>
    <row r="1977" spans="1:10" x14ac:dyDescent="0.3">
      <c r="A1977" s="2">
        <v>101975</v>
      </c>
      <c r="B1977" s="2">
        <v>1292</v>
      </c>
      <c r="C1977" s="2">
        <v>298</v>
      </c>
      <c r="D1977" s="2" t="s">
        <v>38</v>
      </c>
      <c r="E1977" s="2">
        <v>172.09</v>
      </c>
      <c r="F1977" s="2">
        <v>4</v>
      </c>
      <c r="G1977" s="2">
        <v>688.36</v>
      </c>
      <c r="H1977" s="2">
        <v>45337.60224537037</v>
      </c>
      <c r="I1977" s="2" t="s">
        <v>55</v>
      </c>
      <c r="J1977" s="2" t="s">
        <v>19</v>
      </c>
    </row>
    <row r="1978" spans="1:10" x14ac:dyDescent="0.3">
      <c r="A1978" s="2">
        <v>101976</v>
      </c>
      <c r="B1978" s="2">
        <v>530</v>
      </c>
      <c r="C1978" s="2">
        <v>233</v>
      </c>
      <c r="D1978" s="2" t="s">
        <v>41</v>
      </c>
      <c r="E1978" s="2">
        <v>7.5</v>
      </c>
      <c r="F1978" s="2">
        <v>1</v>
      </c>
      <c r="G1978" s="2">
        <v>7.5</v>
      </c>
      <c r="H1978" s="2">
        <v>45807.7109375</v>
      </c>
      <c r="I1978" s="2" t="s">
        <v>51</v>
      </c>
      <c r="J1978" s="2" t="s">
        <v>15</v>
      </c>
    </row>
    <row r="1979" spans="1:10" x14ac:dyDescent="0.3">
      <c r="A1979" s="2">
        <v>101977</v>
      </c>
      <c r="B1979" s="2">
        <v>2069</v>
      </c>
      <c r="C1979" s="2">
        <v>391</v>
      </c>
      <c r="D1979" s="2" t="s">
        <v>44</v>
      </c>
      <c r="E1979" s="2">
        <v>15.52</v>
      </c>
      <c r="F1979" s="2">
        <v>1</v>
      </c>
      <c r="G1979" s="2">
        <v>15.52</v>
      </c>
      <c r="H1979" s="2">
        <v>45701.224745370368</v>
      </c>
      <c r="I1979" s="2" t="s">
        <v>50</v>
      </c>
      <c r="J1979" s="2" t="s">
        <v>15</v>
      </c>
    </row>
    <row r="1980" spans="1:10" x14ac:dyDescent="0.3">
      <c r="A1980" s="2">
        <v>101978</v>
      </c>
      <c r="B1980" s="2">
        <v>2959</v>
      </c>
      <c r="C1980" s="2">
        <v>271</v>
      </c>
      <c r="D1980" s="2" t="s">
        <v>39</v>
      </c>
      <c r="E1980" s="2">
        <v>206.72</v>
      </c>
      <c r="F1980" s="2">
        <v>1</v>
      </c>
      <c r="G1980" s="2">
        <v>206.72</v>
      </c>
      <c r="H1980" s="2">
        <v>45750.706932870373</v>
      </c>
      <c r="I1980" s="2" t="s">
        <v>48</v>
      </c>
      <c r="J1980" s="2" t="s">
        <v>12</v>
      </c>
    </row>
    <row r="1981" spans="1:10" x14ac:dyDescent="0.3">
      <c r="A1981" s="2">
        <v>101979</v>
      </c>
      <c r="B1981" s="2">
        <v>2915</v>
      </c>
      <c r="C1981" s="2">
        <v>60</v>
      </c>
      <c r="D1981" s="2" t="s">
        <v>42</v>
      </c>
      <c r="E1981" s="2">
        <v>48.2</v>
      </c>
      <c r="F1981" s="2">
        <v>2</v>
      </c>
      <c r="G1981" s="2">
        <v>96.4</v>
      </c>
      <c r="H1981" s="2">
        <v>44858.649155092593</v>
      </c>
      <c r="I1981" s="2" t="s">
        <v>51</v>
      </c>
      <c r="J1981" s="2" t="s">
        <v>15</v>
      </c>
    </row>
    <row r="1982" spans="1:10" x14ac:dyDescent="0.3">
      <c r="A1982" s="2">
        <v>101980</v>
      </c>
      <c r="B1982" s="2">
        <v>794</v>
      </c>
      <c r="C1982" s="2">
        <v>296</v>
      </c>
      <c r="D1982" s="2" t="s">
        <v>41</v>
      </c>
      <c r="E1982" s="2">
        <v>26.9</v>
      </c>
      <c r="F1982" s="2">
        <v>1</v>
      </c>
      <c r="G1982" s="2">
        <v>26.9</v>
      </c>
      <c r="H1982" s="2">
        <v>44958.333043981482</v>
      </c>
      <c r="I1982" s="2" t="s">
        <v>51</v>
      </c>
      <c r="J1982" s="2" t="s">
        <v>15</v>
      </c>
    </row>
    <row r="1983" spans="1:10" x14ac:dyDescent="0.3">
      <c r="A1983" s="2">
        <v>101981</v>
      </c>
      <c r="B1983" s="2">
        <v>2148</v>
      </c>
      <c r="C1983" s="2">
        <v>467</v>
      </c>
      <c r="D1983" s="2" t="s">
        <v>43</v>
      </c>
      <c r="E1983" s="2">
        <v>11.8</v>
      </c>
      <c r="F1983" s="2">
        <v>1</v>
      </c>
      <c r="G1983" s="2">
        <v>11.8</v>
      </c>
      <c r="H1983" s="2">
        <v>44713.42</v>
      </c>
      <c r="I1983" s="2" t="s">
        <v>51</v>
      </c>
      <c r="J1983" s="2" t="s">
        <v>15</v>
      </c>
    </row>
    <row r="1984" spans="1:10" x14ac:dyDescent="0.3">
      <c r="A1984" s="2">
        <v>101982</v>
      </c>
      <c r="B1984" s="2">
        <v>2800</v>
      </c>
      <c r="C1984" s="2">
        <v>235</v>
      </c>
      <c r="D1984" s="2" t="s">
        <v>38</v>
      </c>
      <c r="E1984" s="2">
        <v>43.82</v>
      </c>
      <c r="F1984" s="2">
        <v>1</v>
      </c>
      <c r="G1984" s="2">
        <v>43.82</v>
      </c>
      <c r="H1984" s="2">
        <v>44660.859907407408</v>
      </c>
      <c r="I1984" s="2" t="s">
        <v>51</v>
      </c>
      <c r="J1984" s="2" t="s">
        <v>15</v>
      </c>
    </row>
    <row r="1985" spans="1:10" x14ac:dyDescent="0.3">
      <c r="A1985" s="2">
        <v>101983</v>
      </c>
      <c r="B1985" s="2">
        <v>478</v>
      </c>
      <c r="C1985" s="2">
        <v>165</v>
      </c>
      <c r="D1985" s="2" t="s">
        <v>41</v>
      </c>
      <c r="E1985" s="2">
        <v>55.08</v>
      </c>
      <c r="F1985" s="2">
        <v>1</v>
      </c>
      <c r="G1985" s="2">
        <v>55.08</v>
      </c>
      <c r="H1985" s="2">
        <v>45007.679328703707</v>
      </c>
      <c r="I1985" s="2" t="s">
        <v>51</v>
      </c>
      <c r="J1985" s="2" t="s">
        <v>15</v>
      </c>
    </row>
    <row r="1986" spans="1:10" x14ac:dyDescent="0.3">
      <c r="A1986" s="2">
        <v>101984</v>
      </c>
      <c r="B1986" s="2">
        <v>1623</v>
      </c>
      <c r="C1986" s="2">
        <v>194</v>
      </c>
      <c r="D1986" s="2" t="s">
        <v>43</v>
      </c>
      <c r="E1986" s="2">
        <v>11.61</v>
      </c>
      <c r="F1986" s="2">
        <v>1</v>
      </c>
      <c r="G1986" s="2">
        <v>11.61</v>
      </c>
      <c r="H1986" s="2">
        <v>45169.376539351855</v>
      </c>
      <c r="I1986" s="2" t="s">
        <v>48</v>
      </c>
      <c r="J1986" s="2" t="s">
        <v>15</v>
      </c>
    </row>
    <row r="1987" spans="1:10" x14ac:dyDescent="0.3">
      <c r="A1987" s="2">
        <v>101985</v>
      </c>
      <c r="B1987" s="2">
        <v>940</v>
      </c>
      <c r="C1987" s="2">
        <v>234</v>
      </c>
      <c r="D1987" s="2" t="s">
        <v>39</v>
      </c>
      <c r="E1987" s="2">
        <v>284.29000000000002</v>
      </c>
      <c r="F1987" s="2">
        <v>1</v>
      </c>
      <c r="G1987" s="2">
        <v>284.29000000000002</v>
      </c>
      <c r="H1987" s="2">
        <v>45650.054699074077</v>
      </c>
      <c r="I1987" s="2" t="s">
        <v>47</v>
      </c>
      <c r="J1987" s="2" t="s">
        <v>12</v>
      </c>
    </row>
    <row r="1988" spans="1:10" x14ac:dyDescent="0.3">
      <c r="A1988" s="2">
        <v>101986</v>
      </c>
      <c r="B1988" s="2">
        <v>526</v>
      </c>
      <c r="C1988" s="2">
        <v>368</v>
      </c>
      <c r="D1988" s="2" t="s">
        <v>42</v>
      </c>
      <c r="E1988" s="2">
        <v>49.15</v>
      </c>
      <c r="F1988" s="2">
        <v>2</v>
      </c>
      <c r="G1988" s="2">
        <v>98.3</v>
      </c>
      <c r="H1988" s="2">
        <v>44707.146539351852</v>
      </c>
      <c r="I1988" s="2" t="s">
        <v>51</v>
      </c>
      <c r="J1988" s="2" t="s">
        <v>15</v>
      </c>
    </row>
    <row r="1989" spans="1:10" x14ac:dyDescent="0.3">
      <c r="A1989" s="2">
        <v>101987</v>
      </c>
      <c r="B1989" s="2">
        <v>2382</v>
      </c>
      <c r="C1989" s="2">
        <v>183</v>
      </c>
      <c r="D1989" s="2" t="s">
        <v>38</v>
      </c>
      <c r="E1989" s="2">
        <v>224.5</v>
      </c>
      <c r="F1989" s="2">
        <v>5</v>
      </c>
      <c r="G1989" s="2">
        <v>1122.5</v>
      </c>
      <c r="H1989" s="2">
        <v>45609.974930555552</v>
      </c>
      <c r="I1989" s="2" t="s">
        <v>51</v>
      </c>
      <c r="J1989" s="2" t="s">
        <v>19</v>
      </c>
    </row>
    <row r="1990" spans="1:10" x14ac:dyDescent="0.3">
      <c r="A1990" s="2">
        <v>101988</v>
      </c>
      <c r="B1990" s="2">
        <v>2</v>
      </c>
      <c r="C1990" s="2">
        <v>333</v>
      </c>
      <c r="D1990" s="2" t="s">
        <v>40</v>
      </c>
      <c r="E1990" s="2">
        <v>326.83999999999997</v>
      </c>
      <c r="F1990" s="2">
        <v>5</v>
      </c>
      <c r="G1990" s="2">
        <v>1634.2</v>
      </c>
      <c r="H1990" s="2">
        <v>45138.443738425929</v>
      </c>
      <c r="I1990" s="2" t="s">
        <v>54</v>
      </c>
      <c r="J1990" s="2" t="s">
        <v>19</v>
      </c>
    </row>
    <row r="1991" spans="1:10" x14ac:dyDescent="0.3">
      <c r="A1991" s="2">
        <v>101989</v>
      </c>
      <c r="B1991" s="2">
        <v>375</v>
      </c>
      <c r="C1991" s="2">
        <v>232</v>
      </c>
      <c r="D1991" s="2" t="s">
        <v>43</v>
      </c>
      <c r="E1991" s="2">
        <v>50.48</v>
      </c>
      <c r="F1991" s="2">
        <v>3</v>
      </c>
      <c r="G1991" s="2">
        <v>151.44</v>
      </c>
      <c r="H1991" s="2">
        <v>45216.016412037039</v>
      </c>
      <c r="I1991" s="2" t="s">
        <v>48</v>
      </c>
      <c r="J1991" s="2" t="s">
        <v>12</v>
      </c>
    </row>
    <row r="1992" spans="1:10" x14ac:dyDescent="0.3">
      <c r="A1992" s="2">
        <v>101990</v>
      </c>
      <c r="B1992" s="2">
        <v>2341</v>
      </c>
      <c r="C1992" s="2">
        <v>361</v>
      </c>
      <c r="D1992" s="2" t="s">
        <v>39</v>
      </c>
      <c r="E1992" s="2">
        <v>68.56</v>
      </c>
      <c r="F1992" s="2">
        <v>1</v>
      </c>
      <c r="G1992" s="2">
        <v>68.56</v>
      </c>
      <c r="H1992" s="2">
        <v>45800.719629629632</v>
      </c>
      <c r="I1992" s="2" t="s">
        <v>58</v>
      </c>
      <c r="J1992" s="2" t="s">
        <v>15</v>
      </c>
    </row>
    <row r="1993" spans="1:10" x14ac:dyDescent="0.3">
      <c r="A1993" s="2">
        <v>101991</v>
      </c>
      <c r="B1993" s="2">
        <v>2885</v>
      </c>
      <c r="C1993" s="2">
        <v>491</v>
      </c>
      <c r="D1993" s="2" t="s">
        <v>41</v>
      </c>
      <c r="E1993" s="2">
        <v>66.61</v>
      </c>
      <c r="F1993" s="2">
        <v>1</v>
      </c>
      <c r="G1993" s="2">
        <v>66.61</v>
      </c>
      <c r="H1993" s="2">
        <v>45380.048634259256</v>
      </c>
      <c r="I1993" s="2" t="s">
        <v>54</v>
      </c>
      <c r="J1993" s="2" t="s">
        <v>15</v>
      </c>
    </row>
    <row r="1994" spans="1:10" x14ac:dyDescent="0.3">
      <c r="A1994" s="2">
        <v>101992</v>
      </c>
      <c r="B1994" s="2">
        <v>553</v>
      </c>
      <c r="C1994" s="2">
        <v>107</v>
      </c>
      <c r="D1994" s="2" t="s">
        <v>44</v>
      </c>
      <c r="E1994" s="2">
        <v>30.75</v>
      </c>
      <c r="F1994" s="2">
        <v>1</v>
      </c>
      <c r="G1994" s="2">
        <v>30.75</v>
      </c>
      <c r="H1994" s="2">
        <v>45093.01898148148</v>
      </c>
      <c r="I1994" s="2" t="s">
        <v>51</v>
      </c>
      <c r="J1994" s="2" t="s">
        <v>15</v>
      </c>
    </row>
    <row r="1995" spans="1:10" x14ac:dyDescent="0.3">
      <c r="A1995" s="2">
        <v>101993</v>
      </c>
      <c r="B1995" s="2">
        <v>2366</v>
      </c>
      <c r="C1995" s="2">
        <v>378</v>
      </c>
      <c r="D1995" s="2" t="s">
        <v>38</v>
      </c>
      <c r="E1995" s="2">
        <v>73.52</v>
      </c>
      <c r="F1995" s="2">
        <v>1</v>
      </c>
      <c r="G1995" s="2">
        <v>73.52</v>
      </c>
      <c r="H1995" s="2">
        <v>44911.077789351853</v>
      </c>
      <c r="I1995" s="2" t="s">
        <v>48</v>
      </c>
      <c r="J1995" s="2" t="s">
        <v>15</v>
      </c>
    </row>
    <row r="1996" spans="1:10" x14ac:dyDescent="0.3">
      <c r="A1996" s="2">
        <v>101994</v>
      </c>
      <c r="B1996" s="2">
        <v>1526</v>
      </c>
      <c r="C1996" s="2">
        <v>223</v>
      </c>
      <c r="D1996" s="2" t="s">
        <v>40</v>
      </c>
      <c r="E1996" s="2">
        <v>364.16</v>
      </c>
      <c r="F1996" s="2">
        <v>2</v>
      </c>
      <c r="G1996" s="2">
        <v>728.32</v>
      </c>
      <c r="H1996" s="2">
        <v>45637.77542824074</v>
      </c>
      <c r="I1996" s="2" t="s">
        <v>48</v>
      </c>
      <c r="J1996" s="2" t="s">
        <v>19</v>
      </c>
    </row>
    <row r="1997" spans="1:10" x14ac:dyDescent="0.3">
      <c r="A1997" s="2">
        <v>101995</v>
      </c>
      <c r="B1997" s="2">
        <v>1852</v>
      </c>
      <c r="C1997" s="2">
        <v>80</v>
      </c>
      <c r="D1997" s="2" t="s">
        <v>40</v>
      </c>
      <c r="E1997" s="2">
        <v>581.91999999999996</v>
      </c>
      <c r="F1997" s="2">
        <v>1</v>
      </c>
      <c r="G1997" s="2">
        <v>581.91999999999996</v>
      </c>
      <c r="H1997" s="2">
        <v>44766.782118055555</v>
      </c>
      <c r="I1997" s="2" t="s">
        <v>50</v>
      </c>
      <c r="J1997" s="2" t="s">
        <v>19</v>
      </c>
    </row>
    <row r="1998" spans="1:10" x14ac:dyDescent="0.3">
      <c r="A1998" s="2">
        <v>101996</v>
      </c>
      <c r="B1998" s="2">
        <v>381</v>
      </c>
      <c r="C1998" s="2">
        <v>234</v>
      </c>
      <c r="D1998" s="2" t="s">
        <v>38</v>
      </c>
      <c r="E1998" s="2">
        <v>30.9</v>
      </c>
      <c r="F1998" s="2">
        <v>1</v>
      </c>
      <c r="G1998" s="2">
        <v>30.9</v>
      </c>
      <c r="H1998" s="2">
        <v>45462.491944444446</v>
      </c>
      <c r="I1998" s="2" t="s">
        <v>48</v>
      </c>
      <c r="J1998" s="2" t="s">
        <v>15</v>
      </c>
    </row>
    <row r="1999" spans="1:10" x14ac:dyDescent="0.3">
      <c r="A1999" s="2">
        <v>101997</v>
      </c>
      <c r="B1999" s="2">
        <v>1647</v>
      </c>
      <c r="C1999" s="2">
        <v>381</v>
      </c>
      <c r="D1999" s="2" t="s">
        <v>40</v>
      </c>
      <c r="E1999" s="2">
        <v>442.57</v>
      </c>
      <c r="F1999" s="2">
        <v>3</v>
      </c>
      <c r="G1999" s="2">
        <v>1327.71</v>
      </c>
      <c r="H1999" s="2">
        <v>45326.339039351849</v>
      </c>
      <c r="I1999" s="2" t="s">
        <v>53</v>
      </c>
      <c r="J1999" s="2" t="s">
        <v>19</v>
      </c>
    </row>
    <row r="2000" spans="1:10" x14ac:dyDescent="0.3">
      <c r="A2000" s="2">
        <v>101998</v>
      </c>
      <c r="B2000" s="2">
        <v>14</v>
      </c>
      <c r="C2000" s="2">
        <v>184</v>
      </c>
      <c r="D2000" s="2" t="s">
        <v>43</v>
      </c>
      <c r="E2000" s="2">
        <v>5.2</v>
      </c>
      <c r="F2000" s="2">
        <v>1</v>
      </c>
      <c r="G2000" s="2">
        <v>5.2</v>
      </c>
      <c r="H2000" s="2">
        <v>44682.850162037037</v>
      </c>
      <c r="I2000" s="2" t="s">
        <v>51</v>
      </c>
      <c r="J2000" s="2" t="s">
        <v>15</v>
      </c>
    </row>
    <row r="2001" spans="1:10" x14ac:dyDescent="0.3">
      <c r="A2001" s="2">
        <v>101999</v>
      </c>
      <c r="B2001" s="2">
        <v>504</v>
      </c>
      <c r="C2001" s="2">
        <v>428</v>
      </c>
      <c r="D2001" s="2" t="s">
        <v>38</v>
      </c>
      <c r="E2001" s="2">
        <v>48.12</v>
      </c>
      <c r="F2001" s="2">
        <v>1</v>
      </c>
      <c r="G2001" s="2">
        <v>48.12</v>
      </c>
      <c r="H2001" s="2">
        <v>44623.980833333335</v>
      </c>
      <c r="I2001" s="2" t="s">
        <v>51</v>
      </c>
      <c r="J2001" s="2" t="s">
        <v>15</v>
      </c>
    </row>
    <row r="2002" spans="1:10" x14ac:dyDescent="0.3">
      <c r="A2002" s="2">
        <v>102000</v>
      </c>
      <c r="B2002" s="2">
        <v>2279</v>
      </c>
      <c r="C2002" s="2">
        <v>185</v>
      </c>
      <c r="D2002" s="2" t="s">
        <v>39</v>
      </c>
      <c r="E2002" s="2">
        <v>95.61</v>
      </c>
      <c r="F2002" s="2">
        <v>1</v>
      </c>
      <c r="G2002" s="2">
        <v>95.61</v>
      </c>
      <c r="H2002" s="2">
        <v>45596.695509259262</v>
      </c>
      <c r="I2002" s="2" t="s">
        <v>51</v>
      </c>
      <c r="J2002" s="2" t="s">
        <v>15</v>
      </c>
    </row>
    <row r="2003" spans="1:10" x14ac:dyDescent="0.3">
      <c r="A2003" s="2">
        <v>102001</v>
      </c>
      <c r="B2003" s="2">
        <v>2009</v>
      </c>
      <c r="C2003" s="2">
        <v>134</v>
      </c>
      <c r="D2003" s="2" t="s">
        <v>39</v>
      </c>
      <c r="E2003" s="2">
        <v>139.28</v>
      </c>
      <c r="F2003" s="2">
        <v>1</v>
      </c>
      <c r="G2003" s="2">
        <v>139.28</v>
      </c>
      <c r="H2003" s="2">
        <v>45115.579421296294</v>
      </c>
      <c r="I2003" s="2" t="s">
        <v>57</v>
      </c>
      <c r="J2003" s="2" t="s">
        <v>15</v>
      </c>
    </row>
    <row r="2004" spans="1:10" x14ac:dyDescent="0.3">
      <c r="A2004" s="2">
        <v>102002</v>
      </c>
      <c r="B2004" s="2">
        <v>130</v>
      </c>
      <c r="C2004" s="2">
        <v>220</v>
      </c>
      <c r="D2004" s="2" t="s">
        <v>45</v>
      </c>
      <c r="E2004" s="2">
        <v>10.58</v>
      </c>
      <c r="F2004" s="2">
        <v>1</v>
      </c>
      <c r="G2004" s="2">
        <v>10.58</v>
      </c>
      <c r="H2004" s="2">
        <v>45834.765138888892</v>
      </c>
      <c r="I2004" s="2" t="s">
        <v>48</v>
      </c>
      <c r="J2004" s="2" t="s">
        <v>15</v>
      </c>
    </row>
    <row r="2005" spans="1:10" x14ac:dyDescent="0.3">
      <c r="A2005" s="2">
        <v>102003</v>
      </c>
      <c r="B2005" s="2">
        <v>838</v>
      </c>
      <c r="C2005" s="2">
        <v>288</v>
      </c>
      <c r="D2005" s="2" t="s">
        <v>39</v>
      </c>
      <c r="E2005" s="2">
        <v>102.48</v>
      </c>
      <c r="F2005" s="2">
        <v>1</v>
      </c>
      <c r="G2005" s="2">
        <v>102.48</v>
      </c>
      <c r="H2005" s="2">
        <v>45207.506608796299</v>
      </c>
      <c r="I2005" s="2" t="s">
        <v>51</v>
      </c>
      <c r="J2005" s="2" t="s">
        <v>15</v>
      </c>
    </row>
    <row r="2006" spans="1:10" x14ac:dyDescent="0.3">
      <c r="A2006" s="2">
        <v>102004</v>
      </c>
      <c r="B2006" s="2">
        <v>2939</v>
      </c>
      <c r="C2006" s="2">
        <v>364</v>
      </c>
      <c r="D2006" s="2" t="s">
        <v>38</v>
      </c>
      <c r="E2006" s="2">
        <v>84.78</v>
      </c>
      <c r="F2006" s="2">
        <v>2</v>
      </c>
      <c r="G2006" s="2">
        <v>169.56</v>
      </c>
      <c r="H2006" s="2">
        <v>44791.484826388885</v>
      </c>
      <c r="I2006" s="2" t="s">
        <v>51</v>
      </c>
      <c r="J2006" s="2" t="s">
        <v>12</v>
      </c>
    </row>
    <row r="2007" spans="1:10" x14ac:dyDescent="0.3">
      <c r="A2007" s="2">
        <v>102005</v>
      </c>
      <c r="B2007" s="2">
        <v>2041</v>
      </c>
      <c r="C2007" s="2">
        <v>202</v>
      </c>
      <c r="D2007" s="2" t="s">
        <v>43</v>
      </c>
      <c r="E2007" s="2">
        <v>10.67</v>
      </c>
      <c r="F2007" s="2">
        <v>1</v>
      </c>
      <c r="G2007" s="2">
        <v>10.67</v>
      </c>
      <c r="H2007" s="2">
        <v>44650.398506944446</v>
      </c>
      <c r="I2007" s="2" t="s">
        <v>52</v>
      </c>
      <c r="J2007" s="2" t="s">
        <v>15</v>
      </c>
    </row>
    <row r="2008" spans="1:10" x14ac:dyDescent="0.3">
      <c r="A2008" s="2">
        <v>102006</v>
      </c>
      <c r="B2008" s="2">
        <v>28</v>
      </c>
      <c r="C2008" s="2">
        <v>370</v>
      </c>
      <c r="D2008" s="2" t="s">
        <v>42</v>
      </c>
      <c r="E2008" s="2">
        <v>43.79</v>
      </c>
      <c r="F2008" s="2">
        <v>1</v>
      </c>
      <c r="G2008" s="2">
        <v>43.79</v>
      </c>
      <c r="H2008" s="2">
        <v>44734.857407407406</v>
      </c>
      <c r="I2008" s="2" t="s">
        <v>48</v>
      </c>
      <c r="J2008" s="2" t="s">
        <v>15</v>
      </c>
    </row>
    <row r="2009" spans="1:10" x14ac:dyDescent="0.3">
      <c r="A2009" s="2">
        <v>102007</v>
      </c>
      <c r="B2009" s="2">
        <v>2114</v>
      </c>
      <c r="C2009" s="2">
        <v>146</v>
      </c>
      <c r="D2009" s="2" t="s">
        <v>39</v>
      </c>
      <c r="E2009" s="2">
        <v>70.099999999999994</v>
      </c>
      <c r="F2009" s="2">
        <v>2</v>
      </c>
      <c r="G2009" s="2">
        <v>140.19999999999999</v>
      </c>
      <c r="H2009" s="2">
        <v>45002.540983796294</v>
      </c>
      <c r="I2009" s="2" t="s">
        <v>54</v>
      </c>
      <c r="J2009" s="2" t="s">
        <v>15</v>
      </c>
    </row>
    <row r="2010" spans="1:10" x14ac:dyDescent="0.3">
      <c r="A2010" s="2">
        <v>102008</v>
      </c>
      <c r="B2010" s="2">
        <v>1253</v>
      </c>
      <c r="C2010" s="2">
        <v>324</v>
      </c>
      <c r="D2010" s="2" t="s">
        <v>41</v>
      </c>
      <c r="E2010" s="2">
        <v>28.66</v>
      </c>
      <c r="F2010" s="2">
        <v>3</v>
      </c>
      <c r="G2010" s="2">
        <v>85.98</v>
      </c>
      <c r="H2010" s="2">
        <v>45240.156145833331</v>
      </c>
      <c r="I2010" s="2" t="s">
        <v>48</v>
      </c>
      <c r="J2010" s="2" t="s">
        <v>15</v>
      </c>
    </row>
    <row r="2011" spans="1:10" x14ac:dyDescent="0.3">
      <c r="A2011" s="2">
        <v>102009</v>
      </c>
      <c r="B2011" s="2">
        <v>261</v>
      </c>
      <c r="C2011" s="2">
        <v>127</v>
      </c>
      <c r="D2011" s="2" t="s">
        <v>42</v>
      </c>
      <c r="E2011" s="2">
        <v>42.25</v>
      </c>
      <c r="F2011" s="2">
        <v>1</v>
      </c>
      <c r="G2011" s="2">
        <v>42.25</v>
      </c>
      <c r="H2011" s="2">
        <v>44924.377175925925</v>
      </c>
      <c r="I2011" s="2" t="s">
        <v>51</v>
      </c>
      <c r="J2011" s="2" t="s">
        <v>15</v>
      </c>
    </row>
    <row r="2012" spans="1:10" x14ac:dyDescent="0.3">
      <c r="A2012" s="2">
        <v>102010</v>
      </c>
      <c r="B2012" s="2">
        <v>2047</v>
      </c>
      <c r="C2012" s="2">
        <v>457</v>
      </c>
      <c r="D2012" s="2" t="s">
        <v>38</v>
      </c>
      <c r="E2012" s="2">
        <v>110.35</v>
      </c>
      <c r="F2012" s="2">
        <v>1</v>
      </c>
      <c r="G2012" s="2">
        <v>110.35</v>
      </c>
      <c r="H2012" s="2">
        <v>45550.183668981481</v>
      </c>
      <c r="I2012" s="2" t="s">
        <v>47</v>
      </c>
      <c r="J2012" s="2" t="s">
        <v>15</v>
      </c>
    </row>
    <row r="2013" spans="1:10" x14ac:dyDescent="0.3">
      <c r="A2013" s="2">
        <v>102011</v>
      </c>
      <c r="B2013" s="2">
        <v>1473</v>
      </c>
      <c r="C2013" s="2">
        <v>135</v>
      </c>
      <c r="D2013" s="2" t="s">
        <v>38</v>
      </c>
      <c r="E2013" s="2">
        <v>139.99</v>
      </c>
      <c r="F2013" s="2">
        <v>1</v>
      </c>
      <c r="G2013" s="2">
        <v>139.99</v>
      </c>
      <c r="H2013" s="2">
        <v>45113.084918981483</v>
      </c>
      <c r="I2013" s="2" t="s">
        <v>48</v>
      </c>
      <c r="J2013" s="2" t="s">
        <v>15</v>
      </c>
    </row>
    <row r="2014" spans="1:10" x14ac:dyDescent="0.3">
      <c r="A2014" s="2">
        <v>102012</v>
      </c>
      <c r="B2014" s="2">
        <v>1448</v>
      </c>
      <c r="C2014" s="2">
        <v>114</v>
      </c>
      <c r="D2014" s="2" t="s">
        <v>40</v>
      </c>
      <c r="E2014" s="2">
        <v>238.51</v>
      </c>
      <c r="F2014" s="2">
        <v>3</v>
      </c>
      <c r="G2014" s="2">
        <v>715.53</v>
      </c>
      <c r="H2014" s="2">
        <v>45810.385335648149</v>
      </c>
      <c r="I2014" s="2" t="s">
        <v>54</v>
      </c>
      <c r="J2014" s="2" t="s">
        <v>19</v>
      </c>
    </row>
    <row r="2015" spans="1:10" x14ac:dyDescent="0.3">
      <c r="A2015" s="2">
        <v>102013</v>
      </c>
      <c r="B2015" s="2">
        <v>460</v>
      </c>
      <c r="C2015" s="2">
        <v>264</v>
      </c>
      <c r="D2015" s="2" t="s">
        <v>43</v>
      </c>
      <c r="E2015" s="2">
        <v>20.440000000000001</v>
      </c>
      <c r="F2015" s="2">
        <v>1</v>
      </c>
      <c r="G2015" s="2">
        <v>20.440000000000001</v>
      </c>
      <c r="H2015" s="2">
        <v>44952.018993055557</v>
      </c>
      <c r="I2015" s="2" t="s">
        <v>55</v>
      </c>
      <c r="J2015" s="2" t="s">
        <v>15</v>
      </c>
    </row>
    <row r="2016" spans="1:10" x14ac:dyDescent="0.3">
      <c r="A2016" s="2">
        <v>102014</v>
      </c>
      <c r="B2016" s="2">
        <v>301</v>
      </c>
      <c r="C2016" s="2">
        <v>64</v>
      </c>
      <c r="D2016" s="2" t="s">
        <v>39</v>
      </c>
      <c r="E2016" s="2">
        <v>79.72</v>
      </c>
      <c r="F2016" s="2">
        <v>2</v>
      </c>
      <c r="G2016" s="2">
        <v>159.44</v>
      </c>
      <c r="H2016" s="2">
        <v>45027.628310185188</v>
      </c>
      <c r="I2016" s="2" t="s">
        <v>50</v>
      </c>
      <c r="J2016" s="2" t="s">
        <v>12</v>
      </c>
    </row>
    <row r="2017" spans="1:10" x14ac:dyDescent="0.3">
      <c r="A2017" s="2">
        <v>102015</v>
      </c>
      <c r="B2017" s="2">
        <v>2967</v>
      </c>
      <c r="C2017" s="2">
        <v>491</v>
      </c>
      <c r="D2017" s="2" t="s">
        <v>38</v>
      </c>
      <c r="E2017" s="2">
        <v>119.02</v>
      </c>
      <c r="F2017" s="2">
        <v>1</v>
      </c>
      <c r="G2017" s="2">
        <v>119.02</v>
      </c>
      <c r="H2017" s="2">
        <v>44925.474444444444</v>
      </c>
      <c r="I2017" s="2" t="s">
        <v>47</v>
      </c>
      <c r="J2017" s="2" t="s">
        <v>15</v>
      </c>
    </row>
    <row r="2018" spans="1:10" x14ac:dyDescent="0.3">
      <c r="A2018" s="2">
        <v>102016</v>
      </c>
      <c r="B2018" s="2">
        <v>2335</v>
      </c>
      <c r="C2018" s="2">
        <v>135</v>
      </c>
      <c r="D2018" s="2" t="s">
        <v>38</v>
      </c>
      <c r="E2018" s="2">
        <v>18.8</v>
      </c>
      <c r="F2018" s="2">
        <v>1</v>
      </c>
      <c r="G2018" s="2">
        <v>18.8</v>
      </c>
      <c r="H2018" s="2">
        <v>45753.965798611112</v>
      </c>
      <c r="I2018" s="2" t="s">
        <v>48</v>
      </c>
      <c r="J2018" s="2" t="s">
        <v>15</v>
      </c>
    </row>
    <row r="2019" spans="1:10" x14ac:dyDescent="0.3">
      <c r="A2019" s="2">
        <v>102017</v>
      </c>
      <c r="B2019" s="2">
        <v>630</v>
      </c>
      <c r="C2019" s="2">
        <v>41</v>
      </c>
      <c r="D2019" s="2" t="s">
        <v>42</v>
      </c>
      <c r="E2019" s="2">
        <v>55.58</v>
      </c>
      <c r="F2019" s="2">
        <v>1</v>
      </c>
      <c r="G2019" s="2">
        <v>55.58</v>
      </c>
      <c r="H2019" s="2">
        <v>44980.205949074072</v>
      </c>
      <c r="I2019" s="2" t="s">
        <v>49</v>
      </c>
      <c r="J2019" s="2" t="s">
        <v>15</v>
      </c>
    </row>
    <row r="2020" spans="1:10" x14ac:dyDescent="0.3">
      <c r="A2020" s="2">
        <v>102018</v>
      </c>
      <c r="B2020" s="2">
        <v>270</v>
      </c>
      <c r="C2020" s="2">
        <v>296</v>
      </c>
      <c r="D2020" s="2" t="s">
        <v>39</v>
      </c>
      <c r="E2020" s="2">
        <v>111.57</v>
      </c>
      <c r="F2020" s="2">
        <v>1</v>
      </c>
      <c r="G2020" s="2">
        <v>111.57</v>
      </c>
      <c r="H2020" s="2">
        <v>45087.737847222219</v>
      </c>
      <c r="I2020" s="2" t="s">
        <v>59</v>
      </c>
      <c r="J2020" s="2" t="s">
        <v>15</v>
      </c>
    </row>
    <row r="2021" spans="1:10" x14ac:dyDescent="0.3">
      <c r="A2021" s="2">
        <v>102019</v>
      </c>
      <c r="B2021" s="2">
        <v>2640</v>
      </c>
      <c r="C2021" s="2">
        <v>3</v>
      </c>
      <c r="D2021" s="2" t="s">
        <v>42</v>
      </c>
      <c r="E2021" s="2">
        <v>9.76</v>
      </c>
      <c r="F2021" s="2">
        <v>2</v>
      </c>
      <c r="G2021" s="2">
        <v>19.52</v>
      </c>
      <c r="H2021" s="2">
        <v>45284.887962962966</v>
      </c>
      <c r="I2021" s="2" t="s">
        <v>56</v>
      </c>
      <c r="J2021" s="2" t="s">
        <v>15</v>
      </c>
    </row>
    <row r="2022" spans="1:10" x14ac:dyDescent="0.3">
      <c r="A2022" s="2">
        <v>102020</v>
      </c>
      <c r="B2022" s="2">
        <v>1994</v>
      </c>
      <c r="C2022" s="2">
        <v>401</v>
      </c>
      <c r="D2022" s="2" t="s">
        <v>40</v>
      </c>
      <c r="E2022" s="2">
        <v>278.55</v>
      </c>
      <c r="F2022" s="2">
        <v>1</v>
      </c>
      <c r="G2022" s="2">
        <v>278.55</v>
      </c>
      <c r="H2022" s="2">
        <v>44783.79896990741</v>
      </c>
      <c r="I2022" s="2" t="s">
        <v>57</v>
      </c>
      <c r="J2022" s="2" t="s">
        <v>12</v>
      </c>
    </row>
    <row r="2023" spans="1:10" x14ac:dyDescent="0.3">
      <c r="A2023" s="2">
        <v>102021</v>
      </c>
      <c r="B2023" s="2">
        <v>1629</v>
      </c>
      <c r="C2023" s="2">
        <v>194</v>
      </c>
      <c r="D2023" s="2" t="s">
        <v>38</v>
      </c>
      <c r="E2023" s="2">
        <v>45.38</v>
      </c>
      <c r="F2023" s="2">
        <v>1</v>
      </c>
      <c r="G2023" s="2">
        <v>45.38</v>
      </c>
      <c r="H2023" s="2">
        <v>44698.486388888887</v>
      </c>
      <c r="I2023" s="2" t="s">
        <v>55</v>
      </c>
      <c r="J2023" s="2" t="s">
        <v>15</v>
      </c>
    </row>
    <row r="2024" spans="1:10" x14ac:dyDescent="0.3">
      <c r="A2024" s="2">
        <v>102022</v>
      </c>
      <c r="B2024" s="2">
        <v>1802</v>
      </c>
      <c r="C2024" s="2">
        <v>463</v>
      </c>
      <c r="D2024" s="2" t="s">
        <v>40</v>
      </c>
      <c r="E2024" s="2">
        <v>354.54</v>
      </c>
      <c r="F2024" s="2">
        <v>1</v>
      </c>
      <c r="G2024" s="2">
        <v>354.54</v>
      </c>
      <c r="H2024" s="2">
        <v>44630.439120370371</v>
      </c>
      <c r="I2024" s="2" t="s">
        <v>47</v>
      </c>
      <c r="J2024" s="2" t="s">
        <v>12</v>
      </c>
    </row>
    <row r="2025" spans="1:10" x14ac:dyDescent="0.3">
      <c r="A2025" s="2">
        <v>102023</v>
      </c>
      <c r="B2025" s="2">
        <v>2892</v>
      </c>
      <c r="C2025" s="2">
        <v>110</v>
      </c>
      <c r="D2025" s="2" t="s">
        <v>39</v>
      </c>
      <c r="E2025" s="2">
        <v>114.21</v>
      </c>
      <c r="F2025" s="2">
        <v>1</v>
      </c>
      <c r="G2025" s="2">
        <v>114.21</v>
      </c>
      <c r="H2025" s="2">
        <v>45368.385821759257</v>
      </c>
      <c r="I2025" s="2" t="s">
        <v>48</v>
      </c>
      <c r="J2025" s="2" t="s">
        <v>15</v>
      </c>
    </row>
    <row r="2026" spans="1:10" x14ac:dyDescent="0.3">
      <c r="A2026" s="2">
        <v>102024</v>
      </c>
      <c r="B2026" s="2">
        <v>862</v>
      </c>
      <c r="C2026" s="2">
        <v>221</v>
      </c>
      <c r="D2026" s="2" t="s">
        <v>40</v>
      </c>
      <c r="E2026" s="2">
        <v>352.78</v>
      </c>
      <c r="F2026" s="2">
        <v>1</v>
      </c>
      <c r="G2026" s="2">
        <v>352.78</v>
      </c>
      <c r="H2026" s="2">
        <v>45774.391898148147</v>
      </c>
      <c r="I2026" s="2" t="s">
        <v>51</v>
      </c>
      <c r="J2026" s="2" t="s">
        <v>12</v>
      </c>
    </row>
    <row r="2027" spans="1:10" x14ac:dyDescent="0.3">
      <c r="A2027" s="2">
        <v>102025</v>
      </c>
      <c r="B2027" s="2">
        <v>1281</v>
      </c>
      <c r="C2027" s="2">
        <v>370</v>
      </c>
      <c r="D2027" s="2" t="s">
        <v>44</v>
      </c>
      <c r="E2027" s="2">
        <v>21.94</v>
      </c>
      <c r="F2027" s="2">
        <v>1</v>
      </c>
      <c r="G2027" s="2">
        <v>21.94</v>
      </c>
      <c r="H2027" s="2">
        <v>45635.39671296296</v>
      </c>
      <c r="I2027" s="2" t="s">
        <v>53</v>
      </c>
      <c r="J2027" s="2" t="s">
        <v>15</v>
      </c>
    </row>
    <row r="2028" spans="1:10" x14ac:dyDescent="0.3">
      <c r="A2028" s="2">
        <v>102026</v>
      </c>
      <c r="B2028" s="2">
        <v>2181</v>
      </c>
      <c r="C2028" s="2">
        <v>368</v>
      </c>
      <c r="D2028" s="2" t="s">
        <v>45</v>
      </c>
      <c r="E2028" s="2">
        <v>18.579999999999998</v>
      </c>
      <c r="F2028" s="2">
        <v>1</v>
      </c>
      <c r="G2028" s="2">
        <v>18.579999999999998</v>
      </c>
      <c r="H2028" s="2">
        <v>45241.927418981482</v>
      </c>
      <c r="I2028" s="2" t="s">
        <v>51</v>
      </c>
      <c r="J2028" s="2" t="s">
        <v>15</v>
      </c>
    </row>
    <row r="2029" spans="1:10" x14ac:dyDescent="0.3">
      <c r="A2029" s="2">
        <v>102027</v>
      </c>
      <c r="B2029" s="2">
        <v>1800</v>
      </c>
      <c r="C2029" s="2">
        <v>436</v>
      </c>
      <c r="D2029" s="2" t="s">
        <v>38</v>
      </c>
      <c r="E2029" s="2">
        <v>98.5</v>
      </c>
      <c r="F2029" s="2">
        <v>1</v>
      </c>
      <c r="G2029" s="2">
        <v>98.5</v>
      </c>
      <c r="H2029" s="2">
        <v>44717.770289351851</v>
      </c>
      <c r="I2029" s="2" t="s">
        <v>51</v>
      </c>
      <c r="J2029" s="2" t="s">
        <v>15</v>
      </c>
    </row>
    <row r="2030" spans="1:10" x14ac:dyDescent="0.3">
      <c r="A2030" s="2">
        <v>102028</v>
      </c>
      <c r="B2030" s="2">
        <v>1707</v>
      </c>
      <c r="C2030" s="2">
        <v>406</v>
      </c>
      <c r="D2030" s="2" t="s">
        <v>38</v>
      </c>
      <c r="E2030" s="2">
        <v>68.58</v>
      </c>
      <c r="F2030" s="2">
        <v>2</v>
      </c>
      <c r="G2030" s="2">
        <v>137.16</v>
      </c>
      <c r="H2030" s="2">
        <v>45058.228715277779</v>
      </c>
      <c r="I2030" s="2" t="s">
        <v>51</v>
      </c>
      <c r="J2030" s="2" t="s">
        <v>15</v>
      </c>
    </row>
    <row r="2031" spans="1:10" x14ac:dyDescent="0.3">
      <c r="A2031" s="2">
        <v>102029</v>
      </c>
      <c r="B2031" s="2">
        <v>2561</v>
      </c>
      <c r="C2031" s="2">
        <v>4</v>
      </c>
      <c r="D2031" s="2" t="s">
        <v>44</v>
      </c>
      <c r="E2031" s="2">
        <v>7.79</v>
      </c>
      <c r="F2031" s="2">
        <v>1</v>
      </c>
      <c r="G2031" s="2">
        <v>7.79</v>
      </c>
      <c r="H2031" s="2">
        <v>45339.191064814811</v>
      </c>
      <c r="I2031" s="2" t="s">
        <v>51</v>
      </c>
      <c r="J2031" s="2" t="s">
        <v>15</v>
      </c>
    </row>
    <row r="2032" spans="1:10" x14ac:dyDescent="0.3">
      <c r="A2032" s="2">
        <v>102030</v>
      </c>
      <c r="B2032" s="2">
        <v>2361</v>
      </c>
      <c r="C2032" s="2">
        <v>244</v>
      </c>
      <c r="D2032" s="2" t="s">
        <v>40</v>
      </c>
      <c r="E2032" s="2">
        <v>281.22000000000003</v>
      </c>
      <c r="F2032" s="2">
        <v>2</v>
      </c>
      <c r="G2032" s="2">
        <v>562.44000000000005</v>
      </c>
      <c r="H2032" s="2">
        <v>45390.625185185185</v>
      </c>
      <c r="I2032" s="2" t="s">
        <v>51</v>
      </c>
      <c r="J2032" s="2" t="s">
        <v>19</v>
      </c>
    </row>
    <row r="2033" spans="1:10" x14ac:dyDescent="0.3">
      <c r="A2033" s="2">
        <v>102031</v>
      </c>
      <c r="B2033" s="2">
        <v>576</v>
      </c>
      <c r="C2033" s="2">
        <v>390</v>
      </c>
      <c r="D2033" s="2" t="s">
        <v>42</v>
      </c>
      <c r="E2033" s="2">
        <v>58.08</v>
      </c>
      <c r="F2033" s="2">
        <v>3</v>
      </c>
      <c r="G2033" s="2">
        <v>174.24</v>
      </c>
      <c r="H2033" s="2">
        <v>44757.887719907405</v>
      </c>
      <c r="I2033" s="2" t="s">
        <v>51</v>
      </c>
      <c r="J2033" s="2" t="s">
        <v>12</v>
      </c>
    </row>
    <row r="2034" spans="1:10" x14ac:dyDescent="0.3">
      <c r="A2034" s="2">
        <v>102032</v>
      </c>
      <c r="B2034" s="2">
        <v>2934</v>
      </c>
      <c r="C2034" s="2">
        <v>166</v>
      </c>
      <c r="D2034" s="2" t="s">
        <v>42</v>
      </c>
      <c r="E2034" s="2">
        <v>47.72</v>
      </c>
      <c r="F2034" s="2">
        <v>1</v>
      </c>
      <c r="G2034" s="2">
        <v>47.72</v>
      </c>
      <c r="H2034" s="2">
        <v>45238.111006944448</v>
      </c>
      <c r="I2034" s="2" t="s">
        <v>50</v>
      </c>
      <c r="J2034" s="2" t="s">
        <v>15</v>
      </c>
    </row>
    <row r="2035" spans="1:10" x14ac:dyDescent="0.3">
      <c r="A2035" s="2">
        <v>102033</v>
      </c>
      <c r="B2035" s="2">
        <v>2004</v>
      </c>
      <c r="C2035" s="2">
        <v>26</v>
      </c>
      <c r="D2035" s="2" t="s">
        <v>40</v>
      </c>
      <c r="E2035" s="2">
        <v>355.83</v>
      </c>
      <c r="F2035" s="2">
        <v>1</v>
      </c>
      <c r="G2035" s="2">
        <v>355.83</v>
      </c>
      <c r="H2035" s="2">
        <v>45324.638437499998</v>
      </c>
      <c r="I2035" s="2" t="s">
        <v>48</v>
      </c>
      <c r="J2035" s="2" t="s">
        <v>12</v>
      </c>
    </row>
    <row r="2036" spans="1:10" x14ac:dyDescent="0.3">
      <c r="A2036" s="2">
        <v>102034</v>
      </c>
      <c r="B2036" s="2">
        <v>1308</v>
      </c>
      <c r="C2036" s="2">
        <v>395</v>
      </c>
      <c r="D2036" s="2" t="s">
        <v>41</v>
      </c>
      <c r="E2036" s="2">
        <v>25.12</v>
      </c>
      <c r="F2036" s="2">
        <v>1</v>
      </c>
      <c r="G2036" s="2">
        <v>25.12</v>
      </c>
      <c r="H2036" s="2">
        <v>45037.42732638889</v>
      </c>
      <c r="I2036" s="2" t="s">
        <v>48</v>
      </c>
      <c r="J2036" s="2" t="s">
        <v>15</v>
      </c>
    </row>
    <row r="2037" spans="1:10" x14ac:dyDescent="0.3">
      <c r="A2037" s="2">
        <v>102035</v>
      </c>
      <c r="B2037" s="2">
        <v>1957</v>
      </c>
      <c r="C2037" s="2">
        <v>474</v>
      </c>
      <c r="D2037" s="2" t="s">
        <v>41</v>
      </c>
      <c r="E2037" s="2">
        <v>68.58</v>
      </c>
      <c r="F2037" s="2">
        <v>1</v>
      </c>
      <c r="G2037" s="2">
        <v>68.58</v>
      </c>
      <c r="H2037" s="2">
        <v>44790.297939814816</v>
      </c>
      <c r="I2037" s="2" t="s">
        <v>51</v>
      </c>
      <c r="J2037" s="2" t="s">
        <v>15</v>
      </c>
    </row>
    <row r="2038" spans="1:10" x14ac:dyDescent="0.3">
      <c r="A2038" s="2">
        <v>102036</v>
      </c>
      <c r="B2038" s="2">
        <v>2735</v>
      </c>
      <c r="C2038" s="2">
        <v>17</v>
      </c>
      <c r="D2038" s="2" t="s">
        <v>40</v>
      </c>
      <c r="E2038" s="2">
        <v>324.23</v>
      </c>
      <c r="F2038" s="2">
        <v>1</v>
      </c>
      <c r="G2038" s="2">
        <v>324.23</v>
      </c>
      <c r="H2038" s="2">
        <v>45571.991828703707</v>
      </c>
      <c r="I2038" s="2" t="s">
        <v>57</v>
      </c>
      <c r="J2038" s="2" t="s">
        <v>12</v>
      </c>
    </row>
    <row r="2039" spans="1:10" x14ac:dyDescent="0.3">
      <c r="A2039" s="2">
        <v>102037</v>
      </c>
      <c r="B2039" s="2">
        <v>2021</v>
      </c>
      <c r="C2039" s="2">
        <v>216</v>
      </c>
      <c r="D2039" s="2" t="s">
        <v>39</v>
      </c>
      <c r="E2039" s="2">
        <v>87.34</v>
      </c>
      <c r="F2039" s="2">
        <v>1</v>
      </c>
      <c r="G2039" s="2">
        <v>87.34</v>
      </c>
      <c r="H2039" s="2">
        <v>45491.973460648151</v>
      </c>
      <c r="I2039" s="2" t="s">
        <v>50</v>
      </c>
      <c r="J2039" s="2" t="s">
        <v>15</v>
      </c>
    </row>
    <row r="2040" spans="1:10" x14ac:dyDescent="0.3">
      <c r="A2040" s="2">
        <v>102038</v>
      </c>
      <c r="B2040" s="2">
        <v>2213</v>
      </c>
      <c r="C2040" s="2">
        <v>92</v>
      </c>
      <c r="D2040" s="2" t="s">
        <v>40</v>
      </c>
      <c r="E2040" s="2">
        <v>526.61</v>
      </c>
      <c r="F2040" s="2">
        <v>1</v>
      </c>
      <c r="G2040" s="2">
        <v>526.61</v>
      </c>
      <c r="H2040" s="2">
        <v>45052.440821759257</v>
      </c>
      <c r="I2040" s="2" t="s">
        <v>47</v>
      </c>
      <c r="J2040" s="2" t="s">
        <v>19</v>
      </c>
    </row>
    <row r="2041" spans="1:10" x14ac:dyDescent="0.3">
      <c r="A2041" s="2">
        <v>102039</v>
      </c>
      <c r="B2041" s="2">
        <v>2353</v>
      </c>
      <c r="C2041" s="2">
        <v>483</v>
      </c>
      <c r="D2041" s="2" t="s">
        <v>45</v>
      </c>
      <c r="E2041" s="2">
        <v>54.1</v>
      </c>
      <c r="F2041" s="2">
        <v>3</v>
      </c>
      <c r="G2041" s="2">
        <v>162.30000000000001</v>
      </c>
      <c r="H2041" s="2">
        <v>44780.235520833332</v>
      </c>
      <c r="I2041" s="2" t="s">
        <v>47</v>
      </c>
      <c r="J2041" s="2" t="s">
        <v>12</v>
      </c>
    </row>
    <row r="2042" spans="1:10" x14ac:dyDescent="0.3">
      <c r="A2042" s="2">
        <v>102040</v>
      </c>
      <c r="B2042" s="2">
        <v>1656</v>
      </c>
      <c r="C2042" s="2">
        <v>31</v>
      </c>
      <c r="D2042" s="2" t="s">
        <v>41</v>
      </c>
      <c r="E2042" s="2">
        <v>69.16</v>
      </c>
      <c r="F2042" s="2">
        <v>2</v>
      </c>
      <c r="G2042" s="2">
        <v>138.32</v>
      </c>
      <c r="H2042" s="2">
        <v>45074.29111111111</v>
      </c>
      <c r="I2042" s="2" t="s">
        <v>54</v>
      </c>
      <c r="J2042" s="2" t="s">
        <v>15</v>
      </c>
    </row>
    <row r="2043" spans="1:10" x14ac:dyDescent="0.3">
      <c r="A2043" s="2">
        <v>102041</v>
      </c>
      <c r="B2043" s="2">
        <v>1580</v>
      </c>
      <c r="C2043" s="2">
        <v>205</v>
      </c>
      <c r="D2043" s="2" t="s">
        <v>41</v>
      </c>
      <c r="E2043" s="2">
        <v>86.85</v>
      </c>
      <c r="F2043" s="2">
        <v>1</v>
      </c>
      <c r="G2043" s="2">
        <v>86.85</v>
      </c>
      <c r="H2043" s="2">
        <v>44582.908541666664</v>
      </c>
      <c r="I2043" s="2" t="s">
        <v>51</v>
      </c>
      <c r="J2043" s="2" t="s">
        <v>15</v>
      </c>
    </row>
    <row r="2044" spans="1:10" x14ac:dyDescent="0.3">
      <c r="A2044" s="2">
        <v>102042</v>
      </c>
      <c r="B2044" s="2">
        <v>1848</v>
      </c>
      <c r="C2044" s="2">
        <v>419</v>
      </c>
      <c r="D2044" s="2" t="s">
        <v>43</v>
      </c>
      <c r="E2044" s="2">
        <v>23.24</v>
      </c>
      <c r="F2044" s="2">
        <v>1</v>
      </c>
      <c r="G2044" s="2">
        <v>23.24</v>
      </c>
      <c r="H2044" s="2">
        <v>45528.714872685188</v>
      </c>
      <c r="I2044" s="2" t="s">
        <v>51</v>
      </c>
      <c r="J2044" s="2" t="s">
        <v>15</v>
      </c>
    </row>
    <row r="2045" spans="1:10" x14ac:dyDescent="0.3">
      <c r="A2045" s="2">
        <v>102043</v>
      </c>
      <c r="B2045" s="2">
        <v>2204</v>
      </c>
      <c r="C2045" s="2">
        <v>400</v>
      </c>
      <c r="D2045" s="2" t="s">
        <v>45</v>
      </c>
      <c r="E2045" s="2">
        <v>54.88</v>
      </c>
      <c r="F2045" s="2">
        <v>1</v>
      </c>
      <c r="G2045" s="2">
        <v>54.88</v>
      </c>
      <c r="H2045" s="2">
        <v>45245.956921296296</v>
      </c>
      <c r="I2045" s="2" t="s">
        <v>51</v>
      </c>
      <c r="J2045" s="2" t="s">
        <v>15</v>
      </c>
    </row>
    <row r="2046" spans="1:10" x14ac:dyDescent="0.3">
      <c r="A2046" s="2">
        <v>102044</v>
      </c>
      <c r="B2046" s="2">
        <v>1391</v>
      </c>
      <c r="C2046" s="2">
        <v>207</v>
      </c>
      <c r="D2046" s="2" t="s">
        <v>41</v>
      </c>
      <c r="E2046" s="2">
        <v>10.95</v>
      </c>
      <c r="F2046" s="2">
        <v>1</v>
      </c>
      <c r="G2046" s="2">
        <v>10.95</v>
      </c>
      <c r="H2046" s="2">
        <v>44669.462743055556</v>
      </c>
      <c r="I2046" s="2" t="s">
        <v>56</v>
      </c>
      <c r="J2046" s="2" t="s">
        <v>15</v>
      </c>
    </row>
    <row r="2047" spans="1:10" x14ac:dyDescent="0.3">
      <c r="A2047" s="2">
        <v>102045</v>
      </c>
      <c r="B2047" s="2">
        <v>1743</v>
      </c>
      <c r="C2047" s="2">
        <v>107</v>
      </c>
      <c r="D2047" s="2" t="s">
        <v>42</v>
      </c>
      <c r="E2047" s="2">
        <v>23.81</v>
      </c>
      <c r="F2047" s="2">
        <v>5</v>
      </c>
      <c r="G2047" s="2">
        <v>119.05</v>
      </c>
      <c r="H2047" s="2">
        <v>44869.41646990741</v>
      </c>
      <c r="I2047" s="2" t="s">
        <v>48</v>
      </c>
      <c r="J2047" s="2" t="s">
        <v>15</v>
      </c>
    </row>
    <row r="2048" spans="1:10" x14ac:dyDescent="0.3">
      <c r="A2048" s="2">
        <v>102046</v>
      </c>
      <c r="B2048" s="2">
        <v>1926</v>
      </c>
      <c r="C2048" s="2">
        <v>146</v>
      </c>
      <c r="D2048" s="2" t="s">
        <v>41</v>
      </c>
      <c r="E2048" s="2">
        <v>18.52</v>
      </c>
      <c r="F2048" s="2">
        <v>1</v>
      </c>
      <c r="G2048" s="2">
        <v>18.52</v>
      </c>
      <c r="H2048" s="2">
        <v>44818.923194444447</v>
      </c>
      <c r="I2048" s="2" t="s">
        <v>46</v>
      </c>
      <c r="J2048" s="2" t="s">
        <v>15</v>
      </c>
    </row>
    <row r="2049" spans="1:10" x14ac:dyDescent="0.3">
      <c r="A2049" s="2">
        <v>102047</v>
      </c>
      <c r="B2049" s="2">
        <v>620</v>
      </c>
      <c r="C2049" s="2">
        <v>367</v>
      </c>
      <c r="D2049" s="2" t="s">
        <v>40</v>
      </c>
      <c r="E2049" s="2">
        <v>118.53</v>
      </c>
      <c r="F2049" s="2">
        <v>2</v>
      </c>
      <c r="G2049" s="2">
        <v>237.06</v>
      </c>
      <c r="H2049" s="2">
        <v>44998.859884259262</v>
      </c>
      <c r="I2049" s="2" t="s">
        <v>57</v>
      </c>
      <c r="J2049" s="2" t="s">
        <v>12</v>
      </c>
    </row>
    <row r="2050" spans="1:10" x14ac:dyDescent="0.3">
      <c r="A2050" s="2">
        <v>102048</v>
      </c>
      <c r="B2050" s="2">
        <v>1275</v>
      </c>
      <c r="C2050" s="2">
        <v>101</v>
      </c>
      <c r="D2050" s="2" t="s">
        <v>40</v>
      </c>
      <c r="E2050" s="2">
        <v>98.36</v>
      </c>
      <c r="F2050" s="2">
        <v>1</v>
      </c>
      <c r="G2050" s="2">
        <v>98.36</v>
      </c>
      <c r="H2050" s="2">
        <v>45140.591168981482</v>
      </c>
      <c r="I2050" s="2" t="s">
        <v>51</v>
      </c>
      <c r="J2050" s="2" t="s">
        <v>15</v>
      </c>
    </row>
    <row r="2051" spans="1:10" x14ac:dyDescent="0.3">
      <c r="A2051" s="2">
        <v>102049</v>
      </c>
      <c r="B2051" s="2">
        <v>957</v>
      </c>
      <c r="C2051" s="2">
        <v>368</v>
      </c>
      <c r="D2051" s="2" t="s">
        <v>43</v>
      </c>
      <c r="E2051" s="2">
        <v>36.79</v>
      </c>
      <c r="F2051" s="2">
        <v>1</v>
      </c>
      <c r="G2051" s="2">
        <v>36.79</v>
      </c>
      <c r="H2051" s="2">
        <v>44978.89303240741</v>
      </c>
      <c r="I2051" s="2" t="s">
        <v>54</v>
      </c>
      <c r="J2051" s="2" t="s">
        <v>15</v>
      </c>
    </row>
    <row r="2052" spans="1:10" x14ac:dyDescent="0.3">
      <c r="A2052" s="2">
        <v>102050</v>
      </c>
      <c r="B2052" s="2">
        <v>1940</v>
      </c>
      <c r="C2052" s="2">
        <v>318</v>
      </c>
      <c r="D2052" s="2" t="s">
        <v>38</v>
      </c>
      <c r="E2052" s="2">
        <v>144.02000000000001</v>
      </c>
      <c r="F2052" s="2">
        <v>1</v>
      </c>
      <c r="G2052" s="2">
        <v>144.02000000000001</v>
      </c>
      <c r="H2052" s="2">
        <v>44572.036886574075</v>
      </c>
      <c r="I2052" s="2" t="s">
        <v>51</v>
      </c>
      <c r="J2052" s="2" t="s">
        <v>15</v>
      </c>
    </row>
    <row r="2053" spans="1:10" x14ac:dyDescent="0.3">
      <c r="A2053" s="2">
        <v>102051</v>
      </c>
      <c r="B2053" s="2">
        <v>2382</v>
      </c>
      <c r="C2053" s="2">
        <v>368</v>
      </c>
      <c r="D2053" s="2" t="s">
        <v>44</v>
      </c>
      <c r="E2053" s="2">
        <v>29.49</v>
      </c>
      <c r="F2053" s="2">
        <v>3</v>
      </c>
      <c r="G2053" s="2">
        <v>88.47</v>
      </c>
      <c r="H2053" s="2">
        <v>45817.277361111112</v>
      </c>
      <c r="I2053" s="2" t="s">
        <v>46</v>
      </c>
      <c r="J2053" s="2" t="s">
        <v>15</v>
      </c>
    </row>
    <row r="2054" spans="1:10" x14ac:dyDescent="0.3">
      <c r="A2054" s="2">
        <v>102052</v>
      </c>
      <c r="B2054" s="2">
        <v>969</v>
      </c>
      <c r="C2054" s="2">
        <v>241</v>
      </c>
      <c r="D2054" s="2" t="s">
        <v>43</v>
      </c>
      <c r="E2054" s="2">
        <v>20.100000000000001</v>
      </c>
      <c r="F2054" s="2">
        <v>4</v>
      </c>
      <c r="G2054" s="2">
        <v>80.400000000000006</v>
      </c>
      <c r="H2054" s="2">
        <v>44749.060752314814</v>
      </c>
      <c r="I2054" s="2" t="s">
        <v>51</v>
      </c>
      <c r="J2054" s="2" t="s">
        <v>15</v>
      </c>
    </row>
    <row r="2055" spans="1:10" x14ac:dyDescent="0.3">
      <c r="A2055" s="2">
        <v>102053</v>
      </c>
      <c r="B2055" s="2">
        <v>2559</v>
      </c>
      <c r="C2055" s="2">
        <v>489</v>
      </c>
      <c r="D2055" s="2" t="s">
        <v>43</v>
      </c>
      <c r="E2055" s="2">
        <v>13.42</v>
      </c>
      <c r="F2055" s="2">
        <v>1</v>
      </c>
      <c r="G2055" s="2">
        <v>13.42</v>
      </c>
      <c r="H2055" s="2">
        <v>44991.988043981481</v>
      </c>
      <c r="I2055" s="2" t="s">
        <v>58</v>
      </c>
      <c r="J2055" s="2" t="s">
        <v>15</v>
      </c>
    </row>
    <row r="2056" spans="1:10" x14ac:dyDescent="0.3">
      <c r="A2056" s="2">
        <v>102054</v>
      </c>
      <c r="B2056" s="2">
        <v>1317</v>
      </c>
      <c r="C2056" s="2">
        <v>411</v>
      </c>
      <c r="D2056" s="2" t="s">
        <v>38</v>
      </c>
      <c r="E2056" s="2">
        <v>44.95</v>
      </c>
      <c r="F2056" s="2">
        <v>1</v>
      </c>
      <c r="G2056" s="2">
        <v>44.95</v>
      </c>
      <c r="H2056" s="2">
        <v>44577.222997685189</v>
      </c>
      <c r="I2056" s="2" t="s">
        <v>49</v>
      </c>
      <c r="J2056" s="2" t="s">
        <v>15</v>
      </c>
    </row>
    <row r="2057" spans="1:10" x14ac:dyDescent="0.3">
      <c r="A2057" s="2">
        <v>102055</v>
      </c>
      <c r="B2057" s="2">
        <v>1044</v>
      </c>
      <c r="C2057" s="2">
        <v>247</v>
      </c>
      <c r="D2057" s="2" t="s">
        <v>38</v>
      </c>
      <c r="E2057" s="2">
        <v>63.61</v>
      </c>
      <c r="F2057" s="2">
        <v>1</v>
      </c>
      <c r="G2057" s="2">
        <v>63.61</v>
      </c>
      <c r="H2057" s="2">
        <v>45285.531331018516</v>
      </c>
      <c r="I2057" s="2" t="s">
        <v>51</v>
      </c>
      <c r="J2057" s="2" t="s">
        <v>15</v>
      </c>
    </row>
    <row r="2058" spans="1:10" x14ac:dyDescent="0.3">
      <c r="A2058" s="2">
        <v>102056</v>
      </c>
      <c r="B2058" s="2">
        <v>282</v>
      </c>
      <c r="C2058" s="2">
        <v>163</v>
      </c>
      <c r="D2058" s="2" t="s">
        <v>39</v>
      </c>
      <c r="E2058" s="2">
        <v>78.05</v>
      </c>
      <c r="F2058" s="2">
        <v>1</v>
      </c>
      <c r="G2058" s="2">
        <v>78.05</v>
      </c>
      <c r="H2058" s="2">
        <v>45593.616851851853</v>
      </c>
      <c r="I2058" s="2" t="s">
        <v>51</v>
      </c>
      <c r="J2058" s="2" t="s">
        <v>15</v>
      </c>
    </row>
    <row r="2059" spans="1:10" x14ac:dyDescent="0.3">
      <c r="A2059" s="2">
        <v>102057</v>
      </c>
      <c r="B2059" s="2">
        <v>2845</v>
      </c>
      <c r="C2059" s="2">
        <v>372</v>
      </c>
      <c r="D2059" s="2" t="s">
        <v>40</v>
      </c>
      <c r="E2059" s="2">
        <v>87.19</v>
      </c>
      <c r="F2059" s="2">
        <v>1</v>
      </c>
      <c r="G2059" s="2">
        <v>87.19</v>
      </c>
      <c r="H2059" s="2">
        <v>45192.736377314817</v>
      </c>
      <c r="I2059" s="2" t="s">
        <v>51</v>
      </c>
      <c r="J2059" s="2" t="s">
        <v>15</v>
      </c>
    </row>
    <row r="2060" spans="1:10" x14ac:dyDescent="0.3">
      <c r="A2060" s="2">
        <v>102058</v>
      </c>
      <c r="B2060" s="2">
        <v>2167</v>
      </c>
      <c r="C2060" s="2">
        <v>173</v>
      </c>
      <c r="D2060" s="2" t="s">
        <v>42</v>
      </c>
      <c r="E2060" s="2">
        <v>16.86</v>
      </c>
      <c r="F2060" s="2">
        <v>1</v>
      </c>
      <c r="G2060" s="2">
        <v>16.86</v>
      </c>
      <c r="H2060" s="2">
        <v>45056.168020833335</v>
      </c>
      <c r="I2060" s="2" t="s">
        <v>47</v>
      </c>
      <c r="J2060" s="2" t="s">
        <v>15</v>
      </c>
    </row>
    <row r="2061" spans="1:10" x14ac:dyDescent="0.3">
      <c r="A2061" s="2">
        <v>102059</v>
      </c>
      <c r="B2061" s="2">
        <v>1059</v>
      </c>
      <c r="C2061" s="2">
        <v>35</v>
      </c>
      <c r="D2061" s="2" t="s">
        <v>42</v>
      </c>
      <c r="E2061" s="2">
        <v>14.26</v>
      </c>
      <c r="F2061" s="2">
        <v>1</v>
      </c>
      <c r="G2061" s="2">
        <v>14.26</v>
      </c>
      <c r="H2061" s="2">
        <v>45487.117071759261</v>
      </c>
      <c r="I2061" s="2" t="s">
        <v>46</v>
      </c>
      <c r="J2061" s="2" t="s">
        <v>15</v>
      </c>
    </row>
    <row r="2062" spans="1:10" x14ac:dyDescent="0.3">
      <c r="A2062" s="2">
        <v>102060</v>
      </c>
      <c r="B2062" s="2">
        <v>198</v>
      </c>
      <c r="C2062" s="2">
        <v>284</v>
      </c>
      <c r="D2062" s="2" t="s">
        <v>43</v>
      </c>
      <c r="E2062" s="2">
        <v>15.27</v>
      </c>
      <c r="F2062" s="2">
        <v>1</v>
      </c>
      <c r="G2062" s="2">
        <v>15.27</v>
      </c>
      <c r="H2062" s="2">
        <v>44870.718402777777</v>
      </c>
      <c r="I2062" s="2" t="s">
        <v>52</v>
      </c>
      <c r="J2062" s="2" t="s">
        <v>15</v>
      </c>
    </row>
    <row r="2063" spans="1:10" x14ac:dyDescent="0.3">
      <c r="A2063" s="2">
        <v>102061</v>
      </c>
      <c r="B2063" s="2">
        <v>2533</v>
      </c>
      <c r="C2063" s="2">
        <v>359</v>
      </c>
      <c r="D2063" s="2" t="s">
        <v>39</v>
      </c>
      <c r="E2063" s="2">
        <v>114.89</v>
      </c>
      <c r="F2063" s="2">
        <v>1</v>
      </c>
      <c r="G2063" s="2">
        <v>114.89</v>
      </c>
      <c r="H2063" s="2">
        <v>45040.515277777777</v>
      </c>
      <c r="I2063" s="2" t="s">
        <v>54</v>
      </c>
      <c r="J2063" s="2" t="s">
        <v>15</v>
      </c>
    </row>
    <row r="2064" spans="1:10" x14ac:dyDescent="0.3">
      <c r="A2064" s="2">
        <v>102062</v>
      </c>
      <c r="B2064" s="2">
        <v>1083</v>
      </c>
      <c r="C2064" s="2">
        <v>381</v>
      </c>
      <c r="D2064" s="2" t="s">
        <v>38</v>
      </c>
      <c r="E2064" s="2">
        <v>113.24</v>
      </c>
      <c r="F2064" s="2">
        <v>1</v>
      </c>
      <c r="G2064" s="2">
        <v>113.24</v>
      </c>
      <c r="H2064" s="2">
        <v>44775.187847222223</v>
      </c>
      <c r="I2064" s="2" t="s">
        <v>59</v>
      </c>
      <c r="J2064" s="2" t="s">
        <v>15</v>
      </c>
    </row>
    <row r="2065" spans="1:10" x14ac:dyDescent="0.3">
      <c r="A2065" s="2">
        <v>102063</v>
      </c>
      <c r="B2065" s="2">
        <v>2885</v>
      </c>
      <c r="C2065" s="2">
        <v>358</v>
      </c>
      <c r="D2065" s="2" t="s">
        <v>42</v>
      </c>
      <c r="E2065" s="2">
        <v>30.5</v>
      </c>
      <c r="F2065" s="2">
        <v>1</v>
      </c>
      <c r="G2065" s="2">
        <v>30.5</v>
      </c>
      <c r="H2065" s="2">
        <v>44696.8671875</v>
      </c>
      <c r="I2065" s="2" t="s">
        <v>59</v>
      </c>
      <c r="J2065" s="2" t="s">
        <v>15</v>
      </c>
    </row>
    <row r="2066" spans="1:10" x14ac:dyDescent="0.3">
      <c r="A2066" s="2">
        <v>102064</v>
      </c>
      <c r="B2066" s="2">
        <v>1185</v>
      </c>
      <c r="C2066" s="2">
        <v>393</v>
      </c>
      <c r="D2066" s="2" t="s">
        <v>41</v>
      </c>
      <c r="E2066" s="2">
        <v>96.78</v>
      </c>
      <c r="F2066" s="2">
        <v>2</v>
      </c>
      <c r="G2066" s="2">
        <v>193.56</v>
      </c>
      <c r="H2066" s="2">
        <v>45537.954444444447</v>
      </c>
      <c r="I2066" s="2" t="s">
        <v>48</v>
      </c>
      <c r="J2066" s="2" t="s">
        <v>12</v>
      </c>
    </row>
    <row r="2067" spans="1:10" x14ac:dyDescent="0.3">
      <c r="A2067" s="2">
        <v>102065</v>
      </c>
      <c r="B2067" s="2">
        <v>1009</v>
      </c>
      <c r="C2067" s="2">
        <v>460</v>
      </c>
      <c r="D2067" s="2" t="s">
        <v>42</v>
      </c>
      <c r="E2067" s="2">
        <v>22.5</v>
      </c>
      <c r="F2067" s="2">
        <v>2</v>
      </c>
      <c r="G2067" s="2">
        <v>45</v>
      </c>
      <c r="H2067" s="2">
        <v>44972.35328703704</v>
      </c>
      <c r="I2067" s="2" t="s">
        <v>50</v>
      </c>
      <c r="J2067" s="2" t="s">
        <v>15</v>
      </c>
    </row>
    <row r="2068" spans="1:10" x14ac:dyDescent="0.3">
      <c r="A2068" s="2">
        <v>102066</v>
      </c>
      <c r="B2068" s="2">
        <v>2739</v>
      </c>
      <c r="C2068" s="2">
        <v>399</v>
      </c>
      <c r="D2068" s="2" t="s">
        <v>45</v>
      </c>
      <c r="E2068" s="2">
        <v>6.03</v>
      </c>
      <c r="F2068" s="2">
        <v>1</v>
      </c>
      <c r="G2068" s="2">
        <v>6.03</v>
      </c>
      <c r="H2068" s="2">
        <v>45140.901678240742</v>
      </c>
      <c r="I2068" s="2" t="s">
        <v>46</v>
      </c>
      <c r="J2068" s="2" t="s">
        <v>15</v>
      </c>
    </row>
    <row r="2069" spans="1:10" x14ac:dyDescent="0.3">
      <c r="A2069" s="2">
        <v>102067</v>
      </c>
      <c r="B2069" s="2">
        <v>1230</v>
      </c>
      <c r="C2069" s="2">
        <v>21</v>
      </c>
      <c r="D2069" s="2" t="s">
        <v>45</v>
      </c>
      <c r="E2069" s="2">
        <v>22.81</v>
      </c>
      <c r="F2069" s="2">
        <v>2</v>
      </c>
      <c r="G2069" s="2">
        <v>45.62</v>
      </c>
      <c r="H2069" s="2">
        <v>45437.805393518516</v>
      </c>
      <c r="I2069" s="2" t="s">
        <v>48</v>
      </c>
      <c r="J2069" s="2" t="s">
        <v>15</v>
      </c>
    </row>
    <row r="2070" spans="1:10" x14ac:dyDescent="0.3">
      <c r="A2070" s="2">
        <v>102068</v>
      </c>
      <c r="B2070" s="2">
        <v>1036</v>
      </c>
      <c r="C2070" s="2">
        <v>308</v>
      </c>
      <c r="D2070" s="2" t="s">
        <v>45</v>
      </c>
      <c r="E2070" s="2">
        <v>43.61</v>
      </c>
      <c r="F2070" s="2">
        <v>1</v>
      </c>
      <c r="G2070" s="2">
        <v>43.61</v>
      </c>
      <c r="H2070" s="2">
        <v>45155.627754629626</v>
      </c>
      <c r="I2070" s="2" t="s">
        <v>54</v>
      </c>
      <c r="J2070" s="2" t="s">
        <v>15</v>
      </c>
    </row>
    <row r="2071" spans="1:10" x14ac:dyDescent="0.3">
      <c r="A2071" s="2">
        <v>102069</v>
      </c>
      <c r="B2071" s="2">
        <v>490</v>
      </c>
      <c r="C2071" s="2">
        <v>163</v>
      </c>
      <c r="D2071" s="2" t="s">
        <v>41</v>
      </c>
      <c r="E2071" s="2">
        <v>30.56</v>
      </c>
      <c r="F2071" s="2">
        <v>1</v>
      </c>
      <c r="G2071" s="2">
        <v>30.56</v>
      </c>
      <c r="H2071" s="2">
        <v>44831.980162037034</v>
      </c>
      <c r="I2071" s="2" t="s">
        <v>46</v>
      </c>
      <c r="J2071" s="2" t="s">
        <v>15</v>
      </c>
    </row>
    <row r="2072" spans="1:10" x14ac:dyDescent="0.3">
      <c r="A2072" s="2">
        <v>102070</v>
      </c>
      <c r="B2072" s="2">
        <v>276</v>
      </c>
      <c r="C2072" s="2">
        <v>490</v>
      </c>
      <c r="D2072" s="2" t="s">
        <v>39</v>
      </c>
      <c r="E2072" s="2">
        <v>204.57</v>
      </c>
      <c r="F2072" s="2">
        <v>1</v>
      </c>
      <c r="G2072" s="2">
        <v>204.57</v>
      </c>
      <c r="H2072" s="2">
        <v>44946.073182870372</v>
      </c>
      <c r="I2072" s="2" t="s">
        <v>56</v>
      </c>
      <c r="J2072" s="2" t="s">
        <v>12</v>
      </c>
    </row>
    <row r="2073" spans="1:10" x14ac:dyDescent="0.3">
      <c r="A2073" s="2">
        <v>102071</v>
      </c>
      <c r="B2073" s="2">
        <v>2741</v>
      </c>
      <c r="C2073" s="2">
        <v>97</v>
      </c>
      <c r="D2073" s="2" t="s">
        <v>42</v>
      </c>
      <c r="E2073" s="2">
        <v>23.81</v>
      </c>
      <c r="F2073" s="2">
        <v>1</v>
      </c>
      <c r="G2073" s="2">
        <v>23.81</v>
      </c>
      <c r="H2073" s="2">
        <v>45368.896203703705</v>
      </c>
      <c r="I2073" s="2" t="s">
        <v>48</v>
      </c>
      <c r="J2073" s="2" t="s">
        <v>15</v>
      </c>
    </row>
    <row r="2074" spans="1:10" x14ac:dyDescent="0.3">
      <c r="A2074" s="2">
        <v>102072</v>
      </c>
      <c r="B2074" s="2">
        <v>2290</v>
      </c>
      <c r="C2074" s="2">
        <v>307</v>
      </c>
      <c r="D2074" s="2" t="s">
        <v>45</v>
      </c>
      <c r="E2074" s="2">
        <v>24.56</v>
      </c>
      <c r="F2074" s="2">
        <v>3</v>
      </c>
      <c r="G2074" s="2">
        <v>73.680000000000007</v>
      </c>
      <c r="H2074" s="2">
        <v>44580.312291666669</v>
      </c>
      <c r="I2074" s="2" t="s">
        <v>51</v>
      </c>
      <c r="J2074" s="2" t="s">
        <v>15</v>
      </c>
    </row>
    <row r="2075" spans="1:10" x14ac:dyDescent="0.3">
      <c r="A2075" s="2">
        <v>102073</v>
      </c>
      <c r="B2075" s="2">
        <v>1240</v>
      </c>
      <c r="C2075" s="2">
        <v>339</v>
      </c>
      <c r="D2075" s="2" t="s">
        <v>45</v>
      </c>
      <c r="E2075" s="2">
        <v>57.8</v>
      </c>
      <c r="F2075" s="2">
        <v>1</v>
      </c>
      <c r="G2075" s="2">
        <v>57.8</v>
      </c>
      <c r="H2075" s="2">
        <v>44884.450960648152</v>
      </c>
      <c r="I2075" s="2" t="s">
        <v>55</v>
      </c>
      <c r="J2075" s="2" t="s">
        <v>15</v>
      </c>
    </row>
    <row r="2076" spans="1:10" x14ac:dyDescent="0.3">
      <c r="A2076" s="2">
        <v>102074</v>
      </c>
      <c r="B2076" s="2">
        <v>1275</v>
      </c>
      <c r="C2076" s="2">
        <v>55</v>
      </c>
      <c r="D2076" s="2" t="s">
        <v>40</v>
      </c>
      <c r="E2076" s="2">
        <v>538.83000000000004</v>
      </c>
      <c r="F2076" s="2">
        <v>1</v>
      </c>
      <c r="G2076" s="2">
        <v>538.83000000000004</v>
      </c>
      <c r="H2076" s="2">
        <v>45415.060219907406</v>
      </c>
      <c r="I2076" s="2" t="s">
        <v>55</v>
      </c>
      <c r="J2076" s="2" t="s">
        <v>19</v>
      </c>
    </row>
    <row r="2077" spans="1:10" x14ac:dyDescent="0.3">
      <c r="A2077" s="2">
        <v>102075</v>
      </c>
      <c r="B2077" s="2">
        <v>126</v>
      </c>
      <c r="C2077" s="2">
        <v>471</v>
      </c>
      <c r="D2077" s="2" t="s">
        <v>41</v>
      </c>
      <c r="E2077" s="2">
        <v>78.52</v>
      </c>
      <c r="F2077" s="2">
        <v>1</v>
      </c>
      <c r="G2077" s="2">
        <v>78.52</v>
      </c>
      <c r="H2077" s="2">
        <v>45248.237395833334</v>
      </c>
      <c r="I2077" s="2" t="s">
        <v>59</v>
      </c>
      <c r="J2077" s="2" t="s">
        <v>15</v>
      </c>
    </row>
    <row r="2078" spans="1:10" x14ac:dyDescent="0.3">
      <c r="A2078" s="2">
        <v>102076</v>
      </c>
      <c r="B2078" s="2">
        <v>217</v>
      </c>
      <c r="C2078" s="2">
        <v>333</v>
      </c>
      <c r="D2078" s="2" t="s">
        <v>41</v>
      </c>
      <c r="E2078" s="2">
        <v>15.64</v>
      </c>
      <c r="F2078" s="2">
        <v>1</v>
      </c>
      <c r="G2078" s="2">
        <v>15.64</v>
      </c>
      <c r="H2078" s="2">
        <v>45252.860706018517</v>
      </c>
      <c r="I2078" s="2" t="s">
        <v>54</v>
      </c>
      <c r="J2078" s="2" t="s">
        <v>15</v>
      </c>
    </row>
    <row r="2079" spans="1:10" x14ac:dyDescent="0.3">
      <c r="A2079" s="2">
        <v>102077</v>
      </c>
      <c r="B2079" s="2">
        <v>1209</v>
      </c>
      <c r="C2079" s="2">
        <v>127</v>
      </c>
      <c r="D2079" s="2" t="s">
        <v>39</v>
      </c>
      <c r="E2079" s="2">
        <v>113.29</v>
      </c>
      <c r="F2079" s="2">
        <v>1</v>
      </c>
      <c r="G2079" s="2">
        <v>113.29</v>
      </c>
      <c r="H2079" s="2">
        <v>45562.063692129632</v>
      </c>
      <c r="I2079" s="2" t="s">
        <v>47</v>
      </c>
      <c r="J2079" s="2" t="s">
        <v>15</v>
      </c>
    </row>
    <row r="2080" spans="1:10" x14ac:dyDescent="0.3">
      <c r="A2080" s="2">
        <v>102078</v>
      </c>
      <c r="B2080" s="2">
        <v>1247</v>
      </c>
      <c r="C2080" s="2">
        <v>428</v>
      </c>
      <c r="D2080" s="2" t="s">
        <v>42</v>
      </c>
      <c r="E2080" s="2">
        <v>44.49</v>
      </c>
      <c r="F2080" s="2">
        <v>1</v>
      </c>
      <c r="G2080" s="2">
        <v>44.49</v>
      </c>
      <c r="H2080" s="2">
        <v>45059.799108796295</v>
      </c>
      <c r="I2080" s="2" t="s">
        <v>50</v>
      </c>
      <c r="J2080" s="2" t="s">
        <v>15</v>
      </c>
    </row>
    <row r="2081" spans="1:10" x14ac:dyDescent="0.3">
      <c r="A2081" s="2">
        <v>102079</v>
      </c>
      <c r="B2081" s="2">
        <v>2543</v>
      </c>
      <c r="C2081" s="2">
        <v>193</v>
      </c>
      <c r="D2081" s="2" t="s">
        <v>44</v>
      </c>
      <c r="E2081" s="2">
        <v>24.93</v>
      </c>
      <c r="F2081" s="2">
        <v>1</v>
      </c>
      <c r="G2081" s="2">
        <v>24.93</v>
      </c>
      <c r="H2081" s="2">
        <v>44754.63140046296</v>
      </c>
      <c r="I2081" s="2" t="s">
        <v>48</v>
      </c>
      <c r="J2081" s="2" t="s">
        <v>15</v>
      </c>
    </row>
    <row r="2082" spans="1:10" x14ac:dyDescent="0.3">
      <c r="A2082" s="2">
        <v>102080</v>
      </c>
      <c r="B2082" s="2">
        <v>2475</v>
      </c>
      <c r="C2082" s="2">
        <v>243</v>
      </c>
      <c r="D2082" s="2" t="s">
        <v>41</v>
      </c>
      <c r="E2082" s="2">
        <v>9.0299999999999994</v>
      </c>
      <c r="F2082" s="2">
        <v>4</v>
      </c>
      <c r="G2082" s="2">
        <v>36.119999999999997</v>
      </c>
      <c r="H2082" s="2">
        <v>45464.419699074075</v>
      </c>
      <c r="I2082" s="2" t="s">
        <v>51</v>
      </c>
      <c r="J2082" s="2" t="s">
        <v>15</v>
      </c>
    </row>
    <row r="2083" spans="1:10" x14ac:dyDescent="0.3">
      <c r="A2083" s="2">
        <v>102081</v>
      </c>
      <c r="B2083" s="2">
        <v>919</v>
      </c>
      <c r="C2083" s="2">
        <v>349</v>
      </c>
      <c r="D2083" s="2" t="s">
        <v>40</v>
      </c>
      <c r="E2083" s="2">
        <v>207.23</v>
      </c>
      <c r="F2083" s="2">
        <v>1</v>
      </c>
      <c r="G2083" s="2">
        <v>207.23</v>
      </c>
      <c r="H2083" s="2">
        <v>45550.817465277774</v>
      </c>
      <c r="I2083" s="2" t="s">
        <v>59</v>
      </c>
      <c r="J2083" s="2" t="s">
        <v>12</v>
      </c>
    </row>
    <row r="2084" spans="1:10" x14ac:dyDescent="0.3">
      <c r="A2084" s="2">
        <v>102082</v>
      </c>
      <c r="B2084" s="2">
        <v>1318</v>
      </c>
      <c r="C2084" s="2">
        <v>88</v>
      </c>
      <c r="D2084" s="2" t="s">
        <v>39</v>
      </c>
      <c r="E2084" s="2">
        <v>254.33</v>
      </c>
      <c r="F2084" s="2">
        <v>1</v>
      </c>
      <c r="G2084" s="2">
        <v>254.33</v>
      </c>
      <c r="H2084" s="2">
        <v>45848.142928240741</v>
      </c>
      <c r="I2084" s="2" t="s">
        <v>48</v>
      </c>
      <c r="J2084" s="2" t="s">
        <v>12</v>
      </c>
    </row>
    <row r="2085" spans="1:10" x14ac:dyDescent="0.3">
      <c r="A2085" s="2">
        <v>102083</v>
      </c>
      <c r="B2085" s="2">
        <v>2199</v>
      </c>
      <c r="C2085" s="2">
        <v>336</v>
      </c>
      <c r="D2085" s="2" t="s">
        <v>39</v>
      </c>
      <c r="E2085" s="2">
        <v>162.91</v>
      </c>
      <c r="F2085" s="2">
        <v>1</v>
      </c>
      <c r="G2085" s="2">
        <v>162.91</v>
      </c>
      <c r="H2085" s="2">
        <v>44934.022233796299</v>
      </c>
      <c r="I2085" s="2" t="s">
        <v>51</v>
      </c>
      <c r="J2085" s="2" t="s">
        <v>12</v>
      </c>
    </row>
    <row r="2086" spans="1:10" x14ac:dyDescent="0.3">
      <c r="A2086" s="2">
        <v>102084</v>
      </c>
      <c r="B2086" s="2">
        <v>2432</v>
      </c>
      <c r="C2086" s="2">
        <v>409</v>
      </c>
      <c r="D2086" s="2" t="s">
        <v>45</v>
      </c>
      <c r="E2086" s="2">
        <v>39.69</v>
      </c>
      <c r="F2086" s="2">
        <v>1</v>
      </c>
      <c r="G2086" s="2">
        <v>39.69</v>
      </c>
      <c r="H2086" s="2">
        <v>45697.158912037034</v>
      </c>
      <c r="I2086" s="2" t="s">
        <v>50</v>
      </c>
      <c r="J2086" s="2" t="s">
        <v>15</v>
      </c>
    </row>
    <row r="2087" spans="1:10" x14ac:dyDescent="0.3">
      <c r="A2087" s="2">
        <v>102085</v>
      </c>
      <c r="B2087" s="2">
        <v>1662</v>
      </c>
      <c r="C2087" s="2">
        <v>215</v>
      </c>
      <c r="D2087" s="2" t="s">
        <v>44</v>
      </c>
      <c r="E2087" s="2">
        <v>15.24</v>
      </c>
      <c r="F2087" s="2">
        <v>2</v>
      </c>
      <c r="G2087" s="2">
        <v>30.48</v>
      </c>
      <c r="H2087" s="2">
        <v>45572.670740740738</v>
      </c>
      <c r="I2087" s="2" t="s">
        <v>53</v>
      </c>
      <c r="J2087" s="2" t="s">
        <v>15</v>
      </c>
    </row>
    <row r="2088" spans="1:10" x14ac:dyDescent="0.3">
      <c r="A2088" s="2">
        <v>102086</v>
      </c>
      <c r="B2088" s="2">
        <v>308</v>
      </c>
      <c r="C2088" s="2">
        <v>92</v>
      </c>
      <c r="D2088" s="2" t="s">
        <v>44</v>
      </c>
      <c r="E2088" s="2">
        <v>10.7</v>
      </c>
      <c r="F2088" s="2">
        <v>2</v>
      </c>
      <c r="G2088" s="2">
        <v>21.4</v>
      </c>
      <c r="H2088" s="2">
        <v>45809.546469907407</v>
      </c>
      <c r="I2088" s="2" t="s">
        <v>51</v>
      </c>
      <c r="J2088" s="2" t="s">
        <v>15</v>
      </c>
    </row>
    <row r="2089" spans="1:10" x14ac:dyDescent="0.3">
      <c r="A2089" s="2">
        <v>102087</v>
      </c>
      <c r="B2089" s="2">
        <v>1360</v>
      </c>
      <c r="C2089" s="2">
        <v>303</v>
      </c>
      <c r="D2089" s="2" t="s">
        <v>40</v>
      </c>
      <c r="E2089" s="2">
        <v>220.02</v>
      </c>
      <c r="F2089" s="2">
        <v>1</v>
      </c>
      <c r="G2089" s="2">
        <v>220.02</v>
      </c>
      <c r="H2089" s="2">
        <v>44913.604594907411</v>
      </c>
      <c r="I2089" s="2" t="s">
        <v>50</v>
      </c>
      <c r="J2089" s="2" t="s">
        <v>12</v>
      </c>
    </row>
    <row r="2090" spans="1:10" x14ac:dyDescent="0.3">
      <c r="A2090" s="2">
        <v>102088</v>
      </c>
      <c r="B2090" s="2">
        <v>1970</v>
      </c>
      <c r="C2090" s="2">
        <v>464</v>
      </c>
      <c r="D2090" s="2" t="s">
        <v>43</v>
      </c>
      <c r="E2090" s="2">
        <v>10.34</v>
      </c>
      <c r="F2090" s="2">
        <v>1</v>
      </c>
      <c r="G2090" s="2">
        <v>10.34</v>
      </c>
      <c r="H2090" s="2">
        <v>45665.700833333336</v>
      </c>
      <c r="I2090" s="2" t="s">
        <v>50</v>
      </c>
      <c r="J2090" s="2" t="s">
        <v>15</v>
      </c>
    </row>
    <row r="2091" spans="1:10" x14ac:dyDescent="0.3">
      <c r="A2091" s="2">
        <v>102089</v>
      </c>
      <c r="B2091" s="2">
        <v>2794</v>
      </c>
      <c r="C2091" s="2">
        <v>235</v>
      </c>
      <c r="D2091" s="2" t="s">
        <v>40</v>
      </c>
      <c r="E2091" s="2">
        <v>72.86</v>
      </c>
      <c r="F2091" s="2">
        <v>1</v>
      </c>
      <c r="G2091" s="2">
        <v>72.86</v>
      </c>
      <c r="H2091" s="2">
        <v>44737.23710648148</v>
      </c>
      <c r="I2091" s="2" t="s">
        <v>46</v>
      </c>
      <c r="J2091" s="2" t="s">
        <v>15</v>
      </c>
    </row>
    <row r="2092" spans="1:10" x14ac:dyDescent="0.3">
      <c r="A2092" s="2">
        <v>102090</v>
      </c>
      <c r="B2092" s="2">
        <v>892</v>
      </c>
      <c r="C2092" s="2">
        <v>184</v>
      </c>
      <c r="D2092" s="2" t="s">
        <v>42</v>
      </c>
      <c r="E2092" s="2">
        <v>34.6</v>
      </c>
      <c r="F2092" s="2">
        <v>1</v>
      </c>
      <c r="G2092" s="2">
        <v>34.6</v>
      </c>
      <c r="H2092" s="2">
        <v>45425.301550925928</v>
      </c>
      <c r="I2092" s="2" t="s">
        <v>51</v>
      </c>
      <c r="J2092" s="2" t="s">
        <v>15</v>
      </c>
    </row>
    <row r="2093" spans="1:10" x14ac:dyDescent="0.3">
      <c r="A2093" s="2">
        <v>102091</v>
      </c>
      <c r="B2093" s="2">
        <v>375</v>
      </c>
      <c r="C2093" s="2">
        <v>38</v>
      </c>
      <c r="D2093" s="2" t="s">
        <v>38</v>
      </c>
      <c r="E2093" s="2">
        <v>162.79</v>
      </c>
      <c r="F2093" s="2">
        <v>1</v>
      </c>
      <c r="G2093" s="2">
        <v>162.79</v>
      </c>
      <c r="H2093" s="2">
        <v>44727.014074074075</v>
      </c>
      <c r="I2093" s="2" t="s">
        <v>51</v>
      </c>
      <c r="J2093" s="2" t="s">
        <v>12</v>
      </c>
    </row>
    <row r="2094" spans="1:10" x14ac:dyDescent="0.3">
      <c r="A2094" s="2">
        <v>102092</v>
      </c>
      <c r="B2094" s="2">
        <v>2034</v>
      </c>
      <c r="C2094" s="2">
        <v>139</v>
      </c>
      <c r="D2094" s="2" t="s">
        <v>38</v>
      </c>
      <c r="E2094" s="2">
        <v>40.44</v>
      </c>
      <c r="F2094" s="2">
        <v>1</v>
      </c>
      <c r="G2094" s="2">
        <v>40.44</v>
      </c>
      <c r="H2094" s="2">
        <v>44985.855034722219</v>
      </c>
      <c r="I2094" s="2" t="s">
        <v>47</v>
      </c>
      <c r="J2094" s="2" t="s">
        <v>15</v>
      </c>
    </row>
    <row r="2095" spans="1:10" x14ac:dyDescent="0.3">
      <c r="A2095" s="2">
        <v>102093</v>
      </c>
      <c r="B2095" s="2">
        <v>1365</v>
      </c>
      <c r="C2095" s="2">
        <v>195</v>
      </c>
      <c r="D2095" s="2" t="s">
        <v>41</v>
      </c>
      <c r="E2095" s="2">
        <v>9.82</v>
      </c>
      <c r="F2095" s="2">
        <v>1</v>
      </c>
      <c r="G2095" s="2">
        <v>9.82</v>
      </c>
      <c r="H2095" s="2">
        <v>45412.139872685184</v>
      </c>
      <c r="I2095" s="2" t="s">
        <v>57</v>
      </c>
      <c r="J2095" s="2" t="s">
        <v>15</v>
      </c>
    </row>
    <row r="2096" spans="1:10" x14ac:dyDescent="0.3">
      <c r="A2096" s="2">
        <v>102094</v>
      </c>
      <c r="B2096" s="2">
        <v>129</v>
      </c>
      <c r="C2096" s="2">
        <v>15</v>
      </c>
      <c r="D2096" s="2" t="s">
        <v>39</v>
      </c>
      <c r="E2096" s="2">
        <v>234.54</v>
      </c>
      <c r="F2096" s="2">
        <v>1</v>
      </c>
      <c r="G2096" s="2">
        <v>234.54</v>
      </c>
      <c r="H2096" s="2">
        <v>45170.176817129628</v>
      </c>
      <c r="I2096" s="2" t="s">
        <v>51</v>
      </c>
      <c r="J2096" s="2" t="s">
        <v>12</v>
      </c>
    </row>
    <row r="2097" spans="1:10" x14ac:dyDescent="0.3">
      <c r="A2097" s="2">
        <v>102095</v>
      </c>
      <c r="B2097" s="2">
        <v>1015</v>
      </c>
      <c r="C2097" s="2">
        <v>257</v>
      </c>
      <c r="D2097" s="2" t="s">
        <v>45</v>
      </c>
      <c r="E2097" s="2">
        <v>13.96</v>
      </c>
      <c r="F2097" s="2">
        <v>1</v>
      </c>
      <c r="G2097" s="2">
        <v>13.96</v>
      </c>
      <c r="H2097" s="2">
        <v>44974.335949074077</v>
      </c>
      <c r="I2097" s="2" t="s">
        <v>51</v>
      </c>
      <c r="J2097" s="2" t="s">
        <v>15</v>
      </c>
    </row>
    <row r="2098" spans="1:10" x14ac:dyDescent="0.3">
      <c r="A2098" s="2">
        <v>102096</v>
      </c>
      <c r="B2098" s="2">
        <v>1800</v>
      </c>
      <c r="C2098" s="2">
        <v>135</v>
      </c>
      <c r="D2098" s="2" t="s">
        <v>41</v>
      </c>
      <c r="E2098" s="2">
        <v>55.87</v>
      </c>
      <c r="F2098" s="2">
        <v>1</v>
      </c>
      <c r="G2098" s="2">
        <v>55.87</v>
      </c>
      <c r="H2098" s="2">
        <v>45238.30265046296</v>
      </c>
      <c r="I2098" s="2" t="s">
        <v>48</v>
      </c>
      <c r="J2098" s="2" t="s">
        <v>15</v>
      </c>
    </row>
    <row r="2099" spans="1:10" x14ac:dyDescent="0.3">
      <c r="A2099" s="2">
        <v>102097</v>
      </c>
      <c r="B2099" s="2">
        <v>2717</v>
      </c>
      <c r="C2099" s="2">
        <v>1</v>
      </c>
      <c r="D2099" s="2" t="s">
        <v>40</v>
      </c>
      <c r="E2099" s="2">
        <v>353.86</v>
      </c>
      <c r="F2099" s="2">
        <v>2</v>
      </c>
      <c r="G2099" s="2">
        <v>707.72</v>
      </c>
      <c r="H2099" s="2">
        <v>45316.282013888886</v>
      </c>
      <c r="I2099" s="2" t="s">
        <v>57</v>
      </c>
      <c r="J2099" s="2" t="s">
        <v>19</v>
      </c>
    </row>
    <row r="2100" spans="1:10" x14ac:dyDescent="0.3">
      <c r="A2100" s="2">
        <v>102098</v>
      </c>
      <c r="B2100" s="2">
        <v>1382</v>
      </c>
      <c r="C2100" s="2">
        <v>49</v>
      </c>
      <c r="D2100" s="2" t="s">
        <v>45</v>
      </c>
      <c r="E2100" s="2">
        <v>19.97</v>
      </c>
      <c r="F2100" s="2">
        <v>1</v>
      </c>
      <c r="G2100" s="2">
        <v>19.97</v>
      </c>
      <c r="H2100" s="2">
        <v>45819.998368055552</v>
      </c>
      <c r="I2100" s="2" t="s">
        <v>51</v>
      </c>
      <c r="J2100" s="2" t="s">
        <v>15</v>
      </c>
    </row>
    <row r="2101" spans="1:10" x14ac:dyDescent="0.3">
      <c r="A2101" s="2">
        <v>102099</v>
      </c>
      <c r="B2101" s="2">
        <v>517</v>
      </c>
      <c r="C2101" s="2">
        <v>96</v>
      </c>
      <c r="D2101" s="2" t="s">
        <v>39</v>
      </c>
      <c r="E2101" s="2">
        <v>92.72</v>
      </c>
      <c r="F2101" s="2">
        <v>1</v>
      </c>
      <c r="G2101" s="2">
        <v>92.72</v>
      </c>
      <c r="H2101" s="2">
        <v>45665.497858796298</v>
      </c>
      <c r="I2101" s="2" t="s">
        <v>60</v>
      </c>
      <c r="J2101" s="2" t="s">
        <v>15</v>
      </c>
    </row>
    <row r="2102" spans="1:10" x14ac:dyDescent="0.3">
      <c r="A2102" s="2">
        <v>102100</v>
      </c>
      <c r="B2102" s="2">
        <v>1519</v>
      </c>
      <c r="C2102" s="2">
        <v>201</v>
      </c>
      <c r="D2102" s="2" t="s">
        <v>42</v>
      </c>
      <c r="E2102" s="2">
        <v>40.36</v>
      </c>
      <c r="F2102" s="2">
        <v>1</v>
      </c>
      <c r="G2102" s="2">
        <v>40.36</v>
      </c>
      <c r="H2102" s="2">
        <v>45022.390416666669</v>
      </c>
      <c r="I2102" s="2" t="s">
        <v>47</v>
      </c>
      <c r="J2102" s="2" t="s">
        <v>15</v>
      </c>
    </row>
    <row r="2103" spans="1:10" x14ac:dyDescent="0.3">
      <c r="A2103" s="2">
        <v>102101</v>
      </c>
      <c r="B2103" s="2">
        <v>86</v>
      </c>
      <c r="C2103" s="2">
        <v>413</v>
      </c>
      <c r="D2103" s="2" t="s">
        <v>40</v>
      </c>
      <c r="E2103" s="2">
        <v>508.28</v>
      </c>
      <c r="F2103" s="2">
        <v>2</v>
      </c>
      <c r="G2103" s="2">
        <v>1016.56</v>
      </c>
      <c r="H2103" s="2">
        <v>44918.567916666667</v>
      </c>
      <c r="I2103" s="2" t="s">
        <v>47</v>
      </c>
      <c r="J2103" s="2" t="s">
        <v>19</v>
      </c>
    </row>
    <row r="2104" spans="1:10" x14ac:dyDescent="0.3">
      <c r="A2104" s="2">
        <v>102102</v>
      </c>
      <c r="B2104" s="2">
        <v>1199</v>
      </c>
      <c r="C2104" s="2">
        <v>26</v>
      </c>
      <c r="D2104" s="2" t="s">
        <v>44</v>
      </c>
      <c r="E2104" s="2">
        <v>15.11</v>
      </c>
      <c r="F2104" s="2">
        <v>1</v>
      </c>
      <c r="G2104" s="2">
        <v>15.11</v>
      </c>
      <c r="H2104" s="2">
        <v>44707.801979166667</v>
      </c>
      <c r="I2104" s="2" t="s">
        <v>52</v>
      </c>
      <c r="J2104" s="2" t="s">
        <v>15</v>
      </c>
    </row>
    <row r="2105" spans="1:10" x14ac:dyDescent="0.3">
      <c r="A2105" s="2">
        <v>102103</v>
      </c>
      <c r="B2105" s="2">
        <v>2359</v>
      </c>
      <c r="C2105" s="2">
        <v>343</v>
      </c>
      <c r="D2105" s="2" t="s">
        <v>40</v>
      </c>
      <c r="E2105" s="2">
        <v>420.34</v>
      </c>
      <c r="F2105" s="2">
        <v>1</v>
      </c>
      <c r="G2105" s="2">
        <v>420.34</v>
      </c>
      <c r="H2105" s="2">
        <v>45467.616284722222</v>
      </c>
      <c r="I2105" s="2" t="s">
        <v>51</v>
      </c>
      <c r="J2105" s="2" t="s">
        <v>12</v>
      </c>
    </row>
    <row r="2106" spans="1:10" x14ac:dyDescent="0.3">
      <c r="A2106" s="2">
        <v>102104</v>
      </c>
      <c r="B2106" s="2">
        <v>1143</v>
      </c>
      <c r="C2106" s="2">
        <v>429</v>
      </c>
      <c r="D2106" s="2" t="s">
        <v>43</v>
      </c>
      <c r="E2106" s="2">
        <v>16.72</v>
      </c>
      <c r="F2106" s="2">
        <v>1</v>
      </c>
      <c r="G2106" s="2">
        <v>16.72</v>
      </c>
      <c r="H2106" s="2">
        <v>44745.621655092589</v>
      </c>
      <c r="I2106" s="2" t="s">
        <v>51</v>
      </c>
      <c r="J2106" s="2" t="s">
        <v>15</v>
      </c>
    </row>
    <row r="2107" spans="1:10" x14ac:dyDescent="0.3">
      <c r="A2107" s="2">
        <v>102105</v>
      </c>
      <c r="B2107" s="2">
        <v>2475</v>
      </c>
      <c r="C2107" s="2">
        <v>235</v>
      </c>
      <c r="D2107" s="2" t="s">
        <v>39</v>
      </c>
      <c r="E2107" s="2">
        <v>389.56</v>
      </c>
      <c r="F2107" s="2">
        <v>1</v>
      </c>
      <c r="G2107" s="2">
        <v>389.56</v>
      </c>
      <c r="H2107" s="2">
        <v>45160.844513888886</v>
      </c>
      <c r="I2107" s="2" t="s">
        <v>52</v>
      </c>
      <c r="J2107" s="2" t="s">
        <v>12</v>
      </c>
    </row>
    <row r="2108" spans="1:10" x14ac:dyDescent="0.3">
      <c r="A2108" s="2">
        <v>102106</v>
      </c>
      <c r="B2108" s="2">
        <v>1994</v>
      </c>
      <c r="C2108" s="2">
        <v>349</v>
      </c>
      <c r="D2108" s="2" t="s">
        <v>45</v>
      </c>
      <c r="E2108" s="2">
        <v>40.71</v>
      </c>
      <c r="F2108" s="2">
        <v>2</v>
      </c>
      <c r="G2108" s="2">
        <v>81.42</v>
      </c>
      <c r="H2108" s="2">
        <v>45561.403194444443</v>
      </c>
      <c r="I2108" s="2" t="s">
        <v>48</v>
      </c>
      <c r="J2108" s="2" t="s">
        <v>15</v>
      </c>
    </row>
    <row r="2109" spans="1:10" x14ac:dyDescent="0.3">
      <c r="A2109" s="2">
        <v>102107</v>
      </c>
      <c r="B2109" s="2">
        <v>2162</v>
      </c>
      <c r="C2109" s="2">
        <v>244</v>
      </c>
      <c r="D2109" s="2" t="s">
        <v>43</v>
      </c>
      <c r="E2109" s="2">
        <v>4.3899999999999997</v>
      </c>
      <c r="F2109" s="2">
        <v>2</v>
      </c>
      <c r="G2109" s="2">
        <v>8.7799999999999994</v>
      </c>
      <c r="H2109" s="2">
        <v>44789.284942129627</v>
      </c>
      <c r="I2109" s="2" t="s">
        <v>48</v>
      </c>
      <c r="J2109" s="2" t="s">
        <v>15</v>
      </c>
    </row>
    <row r="2110" spans="1:10" x14ac:dyDescent="0.3">
      <c r="A2110" s="2">
        <v>102108</v>
      </c>
      <c r="B2110" s="2">
        <v>303</v>
      </c>
      <c r="C2110" s="2">
        <v>358</v>
      </c>
      <c r="D2110" s="2" t="s">
        <v>41</v>
      </c>
      <c r="E2110" s="2">
        <v>58.09</v>
      </c>
      <c r="F2110" s="2">
        <v>1</v>
      </c>
      <c r="G2110" s="2">
        <v>58.09</v>
      </c>
      <c r="H2110" s="2">
        <v>45502.613865740743</v>
      </c>
      <c r="I2110" s="2" t="s">
        <v>50</v>
      </c>
      <c r="J2110" s="2" t="s">
        <v>15</v>
      </c>
    </row>
    <row r="2111" spans="1:10" x14ac:dyDescent="0.3">
      <c r="A2111" s="2">
        <v>102109</v>
      </c>
      <c r="B2111" s="2">
        <v>2792</v>
      </c>
      <c r="C2111" s="2">
        <v>481</v>
      </c>
      <c r="D2111" s="2" t="s">
        <v>41</v>
      </c>
      <c r="E2111" s="2">
        <v>60.24</v>
      </c>
      <c r="F2111" s="2">
        <v>4</v>
      </c>
      <c r="G2111" s="2">
        <v>240.96</v>
      </c>
      <c r="H2111" s="2">
        <v>45661.118287037039</v>
      </c>
      <c r="I2111" s="2" t="s">
        <v>48</v>
      </c>
      <c r="J2111" s="2" t="s">
        <v>12</v>
      </c>
    </row>
    <row r="2112" spans="1:10" x14ac:dyDescent="0.3">
      <c r="A2112" s="2">
        <v>102110</v>
      </c>
      <c r="B2112" s="2">
        <v>588</v>
      </c>
      <c r="C2112" s="2">
        <v>327</v>
      </c>
      <c r="D2112" s="2" t="s">
        <v>39</v>
      </c>
      <c r="E2112" s="2">
        <v>60.91</v>
      </c>
      <c r="F2112" s="2">
        <v>1</v>
      </c>
      <c r="G2112" s="2">
        <v>60.91</v>
      </c>
      <c r="H2112" s="2">
        <v>45797.131863425922</v>
      </c>
      <c r="I2112" s="2" t="s">
        <v>52</v>
      </c>
      <c r="J2112" s="2" t="s">
        <v>15</v>
      </c>
    </row>
    <row r="2113" spans="1:10" x14ac:dyDescent="0.3">
      <c r="A2113" s="2">
        <v>102111</v>
      </c>
      <c r="B2113" s="2">
        <v>987</v>
      </c>
      <c r="C2113" s="2">
        <v>396</v>
      </c>
      <c r="D2113" s="2" t="s">
        <v>41</v>
      </c>
      <c r="E2113" s="2">
        <v>84.02</v>
      </c>
      <c r="F2113" s="2">
        <v>1</v>
      </c>
      <c r="G2113" s="2">
        <v>84.02</v>
      </c>
      <c r="H2113" s="2">
        <v>45193.309363425928</v>
      </c>
      <c r="I2113" s="2" t="s">
        <v>58</v>
      </c>
      <c r="J2113" s="2" t="s">
        <v>15</v>
      </c>
    </row>
    <row r="2114" spans="1:10" x14ac:dyDescent="0.3">
      <c r="A2114" s="2">
        <v>102112</v>
      </c>
      <c r="B2114" s="2">
        <v>1864</v>
      </c>
      <c r="C2114" s="2">
        <v>351</v>
      </c>
      <c r="D2114" s="2" t="s">
        <v>45</v>
      </c>
      <c r="E2114" s="2">
        <v>21.35</v>
      </c>
      <c r="F2114" s="2">
        <v>2</v>
      </c>
      <c r="G2114" s="2">
        <v>42.7</v>
      </c>
      <c r="H2114" s="2">
        <v>45751.528564814813</v>
      </c>
      <c r="I2114" s="2" t="s">
        <v>47</v>
      </c>
      <c r="J2114" s="2" t="s">
        <v>15</v>
      </c>
    </row>
    <row r="2115" spans="1:10" x14ac:dyDescent="0.3">
      <c r="A2115" s="2">
        <v>102113</v>
      </c>
      <c r="B2115" s="2">
        <v>345</v>
      </c>
      <c r="C2115" s="2">
        <v>416</v>
      </c>
      <c r="D2115" s="2" t="s">
        <v>41</v>
      </c>
      <c r="E2115" s="2">
        <v>42.55</v>
      </c>
      <c r="F2115" s="2">
        <v>1</v>
      </c>
      <c r="G2115" s="2">
        <v>42.55</v>
      </c>
      <c r="H2115" s="2">
        <v>45677.223171296297</v>
      </c>
      <c r="I2115" s="2" t="s">
        <v>51</v>
      </c>
      <c r="J2115" s="2" t="s">
        <v>15</v>
      </c>
    </row>
    <row r="2116" spans="1:10" x14ac:dyDescent="0.3">
      <c r="A2116" s="2">
        <v>102114</v>
      </c>
      <c r="B2116" s="2">
        <v>814</v>
      </c>
      <c r="C2116" s="2">
        <v>374</v>
      </c>
      <c r="D2116" s="2" t="s">
        <v>44</v>
      </c>
      <c r="E2116" s="2">
        <v>11.15</v>
      </c>
      <c r="F2116" s="2">
        <v>1</v>
      </c>
      <c r="G2116" s="2">
        <v>11.15</v>
      </c>
      <c r="H2116" s="2">
        <v>45408.305787037039</v>
      </c>
      <c r="I2116" s="2" t="s">
        <v>47</v>
      </c>
      <c r="J2116" s="2" t="s">
        <v>15</v>
      </c>
    </row>
    <row r="2117" spans="1:10" x14ac:dyDescent="0.3">
      <c r="A2117" s="2">
        <v>102115</v>
      </c>
      <c r="B2117" s="2">
        <v>1988</v>
      </c>
      <c r="C2117" s="2">
        <v>404</v>
      </c>
      <c r="D2117" s="2" t="s">
        <v>42</v>
      </c>
      <c r="E2117" s="2">
        <v>67.52</v>
      </c>
      <c r="F2117" s="2">
        <v>3</v>
      </c>
      <c r="G2117" s="2">
        <v>202.56</v>
      </c>
      <c r="H2117" s="2">
        <v>44757.941481481481</v>
      </c>
      <c r="I2117" s="2" t="s">
        <v>50</v>
      </c>
      <c r="J2117" s="2" t="s">
        <v>12</v>
      </c>
    </row>
    <row r="2118" spans="1:10" x14ac:dyDescent="0.3">
      <c r="A2118" s="2">
        <v>102116</v>
      </c>
      <c r="B2118" s="2">
        <v>2849</v>
      </c>
      <c r="C2118" s="2">
        <v>375</v>
      </c>
      <c r="D2118" s="2" t="s">
        <v>40</v>
      </c>
      <c r="E2118" s="2">
        <v>122.58</v>
      </c>
      <c r="F2118" s="2">
        <v>1</v>
      </c>
      <c r="G2118" s="2">
        <v>122.58</v>
      </c>
      <c r="H2118" s="2">
        <v>44812.129201388889</v>
      </c>
      <c r="I2118" s="2" t="s">
        <v>50</v>
      </c>
      <c r="J2118" s="2" t="s">
        <v>15</v>
      </c>
    </row>
    <row r="2119" spans="1:10" x14ac:dyDescent="0.3">
      <c r="A2119" s="2">
        <v>102117</v>
      </c>
      <c r="B2119" s="2">
        <v>1311</v>
      </c>
      <c r="C2119" s="2">
        <v>51</v>
      </c>
      <c r="D2119" s="2" t="s">
        <v>44</v>
      </c>
      <c r="E2119" s="2">
        <v>20.58</v>
      </c>
      <c r="F2119" s="2">
        <v>2</v>
      </c>
      <c r="G2119" s="2">
        <v>41.16</v>
      </c>
      <c r="H2119" s="2">
        <v>44975.929780092592</v>
      </c>
      <c r="I2119" s="2" t="s">
        <v>51</v>
      </c>
      <c r="J2119" s="2" t="s">
        <v>15</v>
      </c>
    </row>
    <row r="2120" spans="1:10" x14ac:dyDescent="0.3">
      <c r="A2120" s="2">
        <v>102118</v>
      </c>
      <c r="B2120" s="2">
        <v>2000</v>
      </c>
      <c r="C2120" s="2">
        <v>81</v>
      </c>
      <c r="D2120" s="2" t="s">
        <v>39</v>
      </c>
      <c r="E2120" s="2">
        <v>204.57</v>
      </c>
      <c r="F2120" s="2">
        <v>1</v>
      </c>
      <c r="G2120" s="2">
        <v>204.57</v>
      </c>
      <c r="H2120" s="2">
        <v>44879.739340277774</v>
      </c>
      <c r="I2120" s="2" t="s">
        <v>48</v>
      </c>
      <c r="J2120" s="2" t="s">
        <v>12</v>
      </c>
    </row>
    <row r="2121" spans="1:10" x14ac:dyDescent="0.3">
      <c r="A2121" s="2">
        <v>102119</v>
      </c>
      <c r="B2121" s="2">
        <v>1678</v>
      </c>
      <c r="C2121" s="2">
        <v>36</v>
      </c>
      <c r="D2121" s="2" t="s">
        <v>41</v>
      </c>
      <c r="E2121" s="2">
        <v>157.66999999999999</v>
      </c>
      <c r="F2121" s="2">
        <v>1</v>
      </c>
      <c r="G2121" s="2">
        <v>157.66999999999999</v>
      </c>
      <c r="H2121" s="2">
        <v>45106.344097222223</v>
      </c>
      <c r="I2121" s="2" t="s">
        <v>49</v>
      </c>
      <c r="J2121" s="2" t="s">
        <v>12</v>
      </c>
    </row>
    <row r="2122" spans="1:10" x14ac:dyDescent="0.3">
      <c r="A2122" s="2">
        <v>102120</v>
      </c>
      <c r="B2122" s="2">
        <v>1328</v>
      </c>
      <c r="C2122" s="2">
        <v>67</v>
      </c>
      <c r="D2122" s="2" t="s">
        <v>39</v>
      </c>
      <c r="E2122" s="2">
        <v>160.37</v>
      </c>
      <c r="F2122" s="2">
        <v>1</v>
      </c>
      <c r="G2122" s="2">
        <v>160.37</v>
      </c>
      <c r="H2122" s="2">
        <v>45213.444050925929</v>
      </c>
      <c r="I2122" s="2" t="s">
        <v>51</v>
      </c>
      <c r="J2122" s="2" t="s">
        <v>12</v>
      </c>
    </row>
    <row r="2123" spans="1:10" x14ac:dyDescent="0.3">
      <c r="A2123" s="2">
        <v>102121</v>
      </c>
      <c r="B2123" s="2">
        <v>1093</v>
      </c>
      <c r="C2123" s="2">
        <v>129</v>
      </c>
      <c r="D2123" s="2" t="s">
        <v>42</v>
      </c>
      <c r="E2123" s="2">
        <v>36.090000000000003</v>
      </c>
      <c r="F2123" s="2">
        <v>2</v>
      </c>
      <c r="G2123" s="2">
        <v>72.180000000000007</v>
      </c>
      <c r="H2123" s="2">
        <v>44680.562974537039</v>
      </c>
      <c r="I2123" s="2" t="s">
        <v>48</v>
      </c>
      <c r="J2123" s="2" t="s">
        <v>15</v>
      </c>
    </row>
    <row r="2124" spans="1:10" x14ac:dyDescent="0.3">
      <c r="A2124" s="2">
        <v>102122</v>
      </c>
      <c r="B2124" s="2">
        <v>2409</v>
      </c>
      <c r="C2124" s="2">
        <v>370</v>
      </c>
      <c r="D2124" s="2" t="s">
        <v>39</v>
      </c>
      <c r="E2124" s="2">
        <v>145.26</v>
      </c>
      <c r="F2124" s="2">
        <v>1</v>
      </c>
      <c r="G2124" s="2">
        <v>145.26</v>
      </c>
      <c r="H2124" s="2">
        <v>45044.072164351855</v>
      </c>
      <c r="I2124" s="2" t="s">
        <v>60</v>
      </c>
      <c r="J2124" s="2" t="s">
        <v>15</v>
      </c>
    </row>
    <row r="2125" spans="1:10" x14ac:dyDescent="0.3">
      <c r="A2125" s="2">
        <v>102123</v>
      </c>
      <c r="B2125" s="2">
        <v>1010</v>
      </c>
      <c r="C2125" s="2">
        <v>155</v>
      </c>
      <c r="D2125" s="2" t="s">
        <v>42</v>
      </c>
      <c r="E2125" s="2">
        <v>36.5</v>
      </c>
      <c r="F2125" s="2">
        <v>1</v>
      </c>
      <c r="G2125" s="2">
        <v>36.5</v>
      </c>
      <c r="H2125" s="2">
        <v>45265.717465277776</v>
      </c>
      <c r="I2125" s="2" t="s">
        <v>55</v>
      </c>
      <c r="J2125" s="2" t="s">
        <v>15</v>
      </c>
    </row>
    <row r="2126" spans="1:10" x14ac:dyDescent="0.3">
      <c r="A2126" s="2">
        <v>102124</v>
      </c>
      <c r="B2126" s="2">
        <v>704</v>
      </c>
      <c r="C2126" s="2">
        <v>245</v>
      </c>
      <c r="D2126" s="2" t="s">
        <v>40</v>
      </c>
      <c r="E2126" s="2">
        <v>335.54</v>
      </c>
      <c r="F2126" s="2">
        <v>1</v>
      </c>
      <c r="G2126" s="2">
        <v>335.54</v>
      </c>
      <c r="H2126" s="2">
        <v>45582.047812500001</v>
      </c>
      <c r="I2126" s="2" t="s">
        <v>48</v>
      </c>
      <c r="J2126" s="2" t="s">
        <v>12</v>
      </c>
    </row>
    <row r="2127" spans="1:10" x14ac:dyDescent="0.3">
      <c r="A2127" s="2">
        <v>102125</v>
      </c>
      <c r="B2127" s="2">
        <v>575</v>
      </c>
      <c r="C2127" s="2">
        <v>111</v>
      </c>
      <c r="D2127" s="2" t="s">
        <v>43</v>
      </c>
      <c r="E2127" s="2">
        <v>15.67</v>
      </c>
      <c r="F2127" s="2">
        <v>2</v>
      </c>
      <c r="G2127" s="2">
        <v>31.34</v>
      </c>
      <c r="H2127" s="2">
        <v>45149.91814814815</v>
      </c>
      <c r="I2127" s="2" t="s">
        <v>51</v>
      </c>
      <c r="J2127" s="2" t="s">
        <v>15</v>
      </c>
    </row>
    <row r="2128" spans="1:10" x14ac:dyDescent="0.3">
      <c r="A2128" s="2">
        <v>102126</v>
      </c>
      <c r="B2128" s="2">
        <v>1609</v>
      </c>
      <c r="C2128" s="2">
        <v>168</v>
      </c>
      <c r="D2128" s="2" t="s">
        <v>38</v>
      </c>
      <c r="E2128" s="2">
        <v>155.19</v>
      </c>
      <c r="F2128" s="2">
        <v>1</v>
      </c>
      <c r="G2128" s="2">
        <v>155.19</v>
      </c>
      <c r="H2128" s="2">
        <v>44724.016250000001</v>
      </c>
      <c r="I2128" s="2" t="s">
        <v>48</v>
      </c>
      <c r="J2128" s="2" t="s">
        <v>12</v>
      </c>
    </row>
    <row r="2129" spans="1:10" x14ac:dyDescent="0.3">
      <c r="A2129" s="2">
        <v>102127</v>
      </c>
      <c r="B2129" s="2">
        <v>1113</v>
      </c>
      <c r="C2129" s="2">
        <v>481</v>
      </c>
      <c r="D2129" s="2" t="s">
        <v>41</v>
      </c>
      <c r="E2129" s="2">
        <v>13.17</v>
      </c>
      <c r="F2129" s="2">
        <v>2</v>
      </c>
      <c r="G2129" s="2">
        <v>26.34</v>
      </c>
      <c r="H2129" s="2">
        <v>45563.493969907409</v>
      </c>
      <c r="I2129" s="2" t="s">
        <v>47</v>
      </c>
      <c r="J2129" s="2" t="s">
        <v>15</v>
      </c>
    </row>
    <row r="2130" spans="1:10" x14ac:dyDescent="0.3">
      <c r="A2130" s="2">
        <v>102128</v>
      </c>
      <c r="B2130" s="2">
        <v>688</v>
      </c>
      <c r="C2130" s="2">
        <v>468</v>
      </c>
      <c r="D2130" s="2" t="s">
        <v>38</v>
      </c>
      <c r="E2130" s="2">
        <v>151.19</v>
      </c>
      <c r="F2130" s="2">
        <v>1</v>
      </c>
      <c r="G2130" s="2">
        <v>151.19</v>
      </c>
      <c r="H2130" s="2">
        <v>44663.124641203707</v>
      </c>
      <c r="I2130" s="2" t="s">
        <v>57</v>
      </c>
      <c r="J2130" s="2" t="s">
        <v>12</v>
      </c>
    </row>
    <row r="2131" spans="1:10" x14ac:dyDescent="0.3">
      <c r="A2131" s="2">
        <v>102129</v>
      </c>
      <c r="B2131" s="2">
        <v>2829</v>
      </c>
      <c r="C2131" s="2">
        <v>142</v>
      </c>
      <c r="D2131" s="2" t="s">
        <v>42</v>
      </c>
      <c r="E2131" s="2">
        <v>42.29</v>
      </c>
      <c r="F2131" s="2">
        <v>2</v>
      </c>
      <c r="G2131" s="2">
        <v>84.58</v>
      </c>
      <c r="H2131" s="2">
        <v>45135.123391203706</v>
      </c>
      <c r="I2131" s="2" t="s">
        <v>54</v>
      </c>
      <c r="J2131" s="2" t="s">
        <v>15</v>
      </c>
    </row>
    <row r="2132" spans="1:10" x14ac:dyDescent="0.3">
      <c r="A2132" s="2">
        <v>102130</v>
      </c>
      <c r="B2132" s="2">
        <v>2633</v>
      </c>
      <c r="C2132" s="2">
        <v>356</v>
      </c>
      <c r="D2132" s="2" t="s">
        <v>40</v>
      </c>
      <c r="E2132" s="2">
        <v>524.41</v>
      </c>
      <c r="F2132" s="2">
        <v>1</v>
      </c>
      <c r="G2132" s="2">
        <v>524.41</v>
      </c>
      <c r="H2132" s="2">
        <v>44934.760104166664</v>
      </c>
      <c r="I2132" s="2" t="s">
        <v>51</v>
      </c>
      <c r="J2132" s="2" t="s">
        <v>19</v>
      </c>
    </row>
    <row r="2133" spans="1:10" x14ac:dyDescent="0.3">
      <c r="A2133" s="2">
        <v>102131</v>
      </c>
      <c r="B2133" s="2">
        <v>2637</v>
      </c>
      <c r="C2133" s="2">
        <v>197</v>
      </c>
      <c r="D2133" s="2" t="s">
        <v>41</v>
      </c>
      <c r="E2133" s="2">
        <v>100.03</v>
      </c>
      <c r="F2133" s="2">
        <v>1</v>
      </c>
      <c r="G2133" s="2">
        <v>100.03</v>
      </c>
      <c r="H2133" s="2">
        <v>45218.388437499998</v>
      </c>
      <c r="I2133" s="2" t="s">
        <v>51</v>
      </c>
      <c r="J2133" s="2" t="s">
        <v>15</v>
      </c>
    </row>
    <row r="2134" spans="1:10" x14ac:dyDescent="0.3">
      <c r="A2134" s="2">
        <v>102132</v>
      </c>
      <c r="B2134" s="2">
        <v>489</v>
      </c>
      <c r="C2134" s="2">
        <v>471</v>
      </c>
      <c r="D2134" s="2" t="s">
        <v>40</v>
      </c>
      <c r="E2134" s="2">
        <v>342.82</v>
      </c>
      <c r="F2134" s="2">
        <v>1</v>
      </c>
      <c r="G2134" s="2">
        <v>342.82</v>
      </c>
      <c r="H2134" s="2">
        <v>45875.137766203705</v>
      </c>
      <c r="I2134" s="2" t="s">
        <v>59</v>
      </c>
      <c r="J2134" s="2" t="s">
        <v>12</v>
      </c>
    </row>
    <row r="2135" spans="1:10" x14ac:dyDescent="0.3">
      <c r="A2135" s="2">
        <v>102133</v>
      </c>
      <c r="B2135" s="2">
        <v>1348</v>
      </c>
      <c r="C2135" s="2">
        <v>109</v>
      </c>
      <c r="D2135" s="2" t="s">
        <v>44</v>
      </c>
      <c r="E2135" s="2">
        <v>17.489999999999998</v>
      </c>
      <c r="F2135" s="2">
        <v>2</v>
      </c>
      <c r="G2135" s="2">
        <v>34.979999999999997</v>
      </c>
      <c r="H2135" s="2">
        <v>45668.618680555555</v>
      </c>
      <c r="I2135" s="2" t="s">
        <v>48</v>
      </c>
      <c r="J2135" s="2" t="s">
        <v>15</v>
      </c>
    </row>
    <row r="2136" spans="1:10" x14ac:dyDescent="0.3">
      <c r="A2136" s="2">
        <v>102134</v>
      </c>
      <c r="B2136" s="2">
        <v>494</v>
      </c>
      <c r="C2136" s="2">
        <v>376</v>
      </c>
      <c r="D2136" s="2" t="s">
        <v>45</v>
      </c>
      <c r="E2136" s="2">
        <v>61.08</v>
      </c>
      <c r="F2136" s="2">
        <v>1</v>
      </c>
      <c r="G2136" s="2">
        <v>61.08</v>
      </c>
      <c r="H2136" s="2">
        <v>45669.567025462966</v>
      </c>
      <c r="I2136" s="2" t="s">
        <v>51</v>
      </c>
      <c r="J2136" s="2" t="s">
        <v>15</v>
      </c>
    </row>
    <row r="2137" spans="1:10" x14ac:dyDescent="0.3">
      <c r="A2137" s="2">
        <v>102135</v>
      </c>
      <c r="B2137" s="2">
        <v>1668</v>
      </c>
      <c r="C2137" s="2">
        <v>79</v>
      </c>
      <c r="D2137" s="2" t="s">
        <v>41</v>
      </c>
      <c r="E2137" s="2">
        <v>55.96</v>
      </c>
      <c r="F2137" s="2">
        <v>1</v>
      </c>
      <c r="G2137" s="2">
        <v>55.96</v>
      </c>
      <c r="H2137" s="2">
        <v>45035.44740740741</v>
      </c>
      <c r="I2137" s="2" t="s">
        <v>50</v>
      </c>
      <c r="J2137" s="2" t="s">
        <v>15</v>
      </c>
    </row>
    <row r="2138" spans="1:10" x14ac:dyDescent="0.3">
      <c r="A2138" s="2">
        <v>102136</v>
      </c>
      <c r="B2138" s="2">
        <v>1638</v>
      </c>
      <c r="C2138" s="2">
        <v>390</v>
      </c>
      <c r="D2138" s="2" t="s">
        <v>40</v>
      </c>
      <c r="E2138" s="2">
        <v>380.42</v>
      </c>
      <c r="F2138" s="2">
        <v>3</v>
      </c>
      <c r="G2138" s="2">
        <v>1141.26</v>
      </c>
      <c r="H2138" s="2">
        <v>44623.911273148151</v>
      </c>
      <c r="I2138" s="2" t="s">
        <v>46</v>
      </c>
      <c r="J2138" s="2" t="s">
        <v>19</v>
      </c>
    </row>
    <row r="2139" spans="1:10" x14ac:dyDescent="0.3">
      <c r="A2139" s="2">
        <v>102137</v>
      </c>
      <c r="B2139" s="2">
        <v>19</v>
      </c>
      <c r="C2139" s="2">
        <v>161</v>
      </c>
      <c r="D2139" s="2" t="s">
        <v>45</v>
      </c>
      <c r="E2139" s="2">
        <v>33.130000000000003</v>
      </c>
      <c r="F2139" s="2">
        <v>1</v>
      </c>
      <c r="G2139" s="2">
        <v>33.130000000000003</v>
      </c>
      <c r="H2139" s="2">
        <v>45175.374363425923</v>
      </c>
      <c r="I2139" s="2" t="s">
        <v>48</v>
      </c>
      <c r="J2139" s="2" t="s">
        <v>15</v>
      </c>
    </row>
    <row r="2140" spans="1:10" x14ac:dyDescent="0.3">
      <c r="A2140" s="2">
        <v>102138</v>
      </c>
      <c r="B2140" s="2">
        <v>2445</v>
      </c>
      <c r="C2140" s="2">
        <v>439</v>
      </c>
      <c r="D2140" s="2" t="s">
        <v>45</v>
      </c>
      <c r="E2140" s="2">
        <v>33.97</v>
      </c>
      <c r="F2140" s="2">
        <v>1</v>
      </c>
      <c r="G2140" s="2">
        <v>33.97</v>
      </c>
      <c r="H2140" s="2">
        <v>44656.473715277774</v>
      </c>
      <c r="I2140" s="2" t="s">
        <v>59</v>
      </c>
      <c r="J2140" s="2" t="s">
        <v>15</v>
      </c>
    </row>
    <row r="2141" spans="1:10" x14ac:dyDescent="0.3">
      <c r="A2141" s="2">
        <v>102139</v>
      </c>
      <c r="B2141" s="2">
        <v>1001</v>
      </c>
      <c r="C2141" s="2">
        <v>19</v>
      </c>
      <c r="D2141" s="2" t="s">
        <v>38</v>
      </c>
      <c r="E2141" s="2">
        <v>158.68</v>
      </c>
      <c r="F2141" s="2">
        <v>1</v>
      </c>
      <c r="G2141" s="2">
        <v>158.68</v>
      </c>
      <c r="H2141" s="2">
        <v>44827.66505787037</v>
      </c>
      <c r="I2141" s="2" t="s">
        <v>50</v>
      </c>
      <c r="J2141" s="2" t="s">
        <v>12</v>
      </c>
    </row>
    <row r="2142" spans="1:10" x14ac:dyDescent="0.3">
      <c r="A2142" s="2">
        <v>102140</v>
      </c>
      <c r="B2142" s="2">
        <v>851</v>
      </c>
      <c r="C2142" s="2">
        <v>127</v>
      </c>
      <c r="D2142" s="2" t="s">
        <v>43</v>
      </c>
      <c r="E2142" s="2">
        <v>4.83</v>
      </c>
      <c r="F2142" s="2">
        <v>1</v>
      </c>
      <c r="G2142" s="2">
        <v>4.83</v>
      </c>
      <c r="H2142" s="2">
        <v>44995.88077546296</v>
      </c>
      <c r="I2142" s="2" t="s">
        <v>59</v>
      </c>
      <c r="J2142" s="2" t="s">
        <v>15</v>
      </c>
    </row>
    <row r="2143" spans="1:10" x14ac:dyDescent="0.3">
      <c r="A2143" s="2">
        <v>102141</v>
      </c>
      <c r="B2143" s="2">
        <v>1389</v>
      </c>
      <c r="C2143" s="2">
        <v>205</v>
      </c>
      <c r="D2143" s="2" t="s">
        <v>39</v>
      </c>
      <c r="E2143" s="2">
        <v>35.18</v>
      </c>
      <c r="F2143" s="2">
        <v>2</v>
      </c>
      <c r="G2143" s="2">
        <v>70.36</v>
      </c>
      <c r="H2143" s="2">
        <v>45704.452893518515</v>
      </c>
      <c r="I2143" s="2" t="s">
        <v>55</v>
      </c>
      <c r="J2143" s="2" t="s">
        <v>15</v>
      </c>
    </row>
    <row r="2144" spans="1:10" x14ac:dyDescent="0.3">
      <c r="A2144" s="2">
        <v>102142</v>
      </c>
      <c r="B2144" s="2">
        <v>1355</v>
      </c>
      <c r="C2144" s="2">
        <v>29</v>
      </c>
      <c r="D2144" s="2" t="s">
        <v>39</v>
      </c>
      <c r="E2144" s="2">
        <v>67.73</v>
      </c>
      <c r="F2144" s="2">
        <v>1</v>
      </c>
      <c r="G2144" s="2">
        <v>67.73</v>
      </c>
      <c r="H2144" s="2">
        <v>45499.828599537039</v>
      </c>
      <c r="I2144" s="2" t="s">
        <v>49</v>
      </c>
      <c r="J2144" s="2" t="s">
        <v>15</v>
      </c>
    </row>
    <row r="2145" spans="1:10" x14ac:dyDescent="0.3">
      <c r="A2145" s="2">
        <v>102143</v>
      </c>
      <c r="B2145" s="2">
        <v>1368</v>
      </c>
      <c r="C2145" s="2">
        <v>445</v>
      </c>
      <c r="D2145" s="2" t="s">
        <v>39</v>
      </c>
      <c r="E2145" s="2">
        <v>61.62</v>
      </c>
      <c r="F2145" s="2">
        <v>2</v>
      </c>
      <c r="G2145" s="2">
        <v>123.24</v>
      </c>
      <c r="H2145" s="2">
        <v>44874.524513888886</v>
      </c>
      <c r="I2145" s="2" t="s">
        <v>52</v>
      </c>
      <c r="J2145" s="2" t="s">
        <v>15</v>
      </c>
    </row>
    <row r="2146" spans="1:10" x14ac:dyDescent="0.3">
      <c r="A2146" s="2">
        <v>102144</v>
      </c>
      <c r="B2146" s="2">
        <v>822</v>
      </c>
      <c r="C2146" s="2">
        <v>454</v>
      </c>
      <c r="D2146" s="2" t="s">
        <v>44</v>
      </c>
      <c r="E2146" s="2">
        <v>16.41</v>
      </c>
      <c r="F2146" s="2">
        <v>2</v>
      </c>
      <c r="G2146" s="2">
        <v>32.82</v>
      </c>
      <c r="H2146" s="2">
        <v>45234.772256944445</v>
      </c>
      <c r="I2146" s="2" t="s">
        <v>53</v>
      </c>
      <c r="J2146" s="2" t="s">
        <v>15</v>
      </c>
    </row>
    <row r="2147" spans="1:10" x14ac:dyDescent="0.3">
      <c r="A2147" s="2">
        <v>102145</v>
      </c>
      <c r="B2147" s="2">
        <v>455</v>
      </c>
      <c r="C2147" s="2">
        <v>207</v>
      </c>
      <c r="D2147" s="2" t="s">
        <v>41</v>
      </c>
      <c r="E2147" s="2">
        <v>37.700000000000003</v>
      </c>
      <c r="F2147" s="2">
        <v>1</v>
      </c>
      <c r="G2147" s="2">
        <v>37.700000000000003</v>
      </c>
      <c r="H2147" s="2">
        <v>44800.684212962966</v>
      </c>
      <c r="I2147" s="2" t="s">
        <v>52</v>
      </c>
      <c r="J2147" s="2" t="s">
        <v>15</v>
      </c>
    </row>
    <row r="2148" spans="1:10" x14ac:dyDescent="0.3">
      <c r="A2148" s="2">
        <v>102146</v>
      </c>
      <c r="B2148" s="2">
        <v>1625</v>
      </c>
      <c r="C2148" s="2">
        <v>464</v>
      </c>
      <c r="D2148" s="2" t="s">
        <v>39</v>
      </c>
      <c r="E2148" s="2">
        <v>18.420000000000002</v>
      </c>
      <c r="F2148" s="2">
        <v>1</v>
      </c>
      <c r="G2148" s="2">
        <v>18.420000000000002</v>
      </c>
      <c r="H2148" s="2">
        <v>45307.48133101852</v>
      </c>
      <c r="I2148" s="2" t="s">
        <v>46</v>
      </c>
      <c r="J2148" s="2" t="s">
        <v>15</v>
      </c>
    </row>
    <row r="2149" spans="1:10" x14ac:dyDescent="0.3">
      <c r="A2149" s="2">
        <v>102147</v>
      </c>
      <c r="B2149" s="2">
        <v>2773</v>
      </c>
      <c r="C2149" s="2">
        <v>280</v>
      </c>
      <c r="D2149" s="2" t="s">
        <v>38</v>
      </c>
      <c r="E2149" s="2">
        <v>91.75</v>
      </c>
      <c r="F2149" s="2">
        <v>1</v>
      </c>
      <c r="G2149" s="2">
        <v>91.75</v>
      </c>
      <c r="H2149" s="2">
        <v>45300.464768518519</v>
      </c>
      <c r="I2149" s="2" t="s">
        <v>56</v>
      </c>
      <c r="J2149" s="2" t="s">
        <v>15</v>
      </c>
    </row>
    <row r="2150" spans="1:10" x14ac:dyDescent="0.3">
      <c r="A2150" s="2">
        <v>102148</v>
      </c>
      <c r="B2150" s="2">
        <v>711</v>
      </c>
      <c r="C2150" s="2">
        <v>151</v>
      </c>
      <c r="D2150" s="2" t="s">
        <v>40</v>
      </c>
      <c r="E2150" s="2">
        <v>438.04</v>
      </c>
      <c r="F2150" s="2">
        <v>1</v>
      </c>
      <c r="G2150" s="2">
        <v>438.04</v>
      </c>
      <c r="H2150" s="2">
        <v>45512.999062499999</v>
      </c>
      <c r="I2150" s="2" t="s">
        <v>48</v>
      </c>
      <c r="J2150" s="2" t="s">
        <v>12</v>
      </c>
    </row>
    <row r="2151" spans="1:10" x14ac:dyDescent="0.3">
      <c r="A2151" s="2">
        <v>102149</v>
      </c>
      <c r="B2151" s="2">
        <v>2191</v>
      </c>
      <c r="C2151" s="2">
        <v>240</v>
      </c>
      <c r="D2151" s="2" t="s">
        <v>41</v>
      </c>
      <c r="E2151" s="2">
        <v>51.77</v>
      </c>
      <c r="F2151" s="2">
        <v>1</v>
      </c>
      <c r="G2151" s="2">
        <v>51.77</v>
      </c>
      <c r="H2151" s="2">
        <v>45338.626898148148</v>
      </c>
      <c r="I2151" s="2" t="s">
        <v>47</v>
      </c>
      <c r="J2151" s="2" t="s">
        <v>15</v>
      </c>
    </row>
    <row r="2152" spans="1:10" x14ac:dyDescent="0.3">
      <c r="A2152" s="2">
        <v>102150</v>
      </c>
      <c r="B2152" s="2">
        <v>917</v>
      </c>
      <c r="C2152" s="2">
        <v>266</v>
      </c>
      <c r="D2152" s="2" t="s">
        <v>42</v>
      </c>
      <c r="E2152" s="2">
        <v>24.07</v>
      </c>
      <c r="F2152" s="2">
        <v>1</v>
      </c>
      <c r="G2152" s="2">
        <v>24.07</v>
      </c>
      <c r="H2152" s="2">
        <v>44734.116238425922</v>
      </c>
      <c r="I2152" s="2" t="s">
        <v>47</v>
      </c>
      <c r="J2152" s="2" t="s">
        <v>15</v>
      </c>
    </row>
    <row r="2153" spans="1:10" x14ac:dyDescent="0.3">
      <c r="A2153" s="2">
        <v>102151</v>
      </c>
      <c r="B2153" s="2">
        <v>2876</v>
      </c>
      <c r="C2153" s="2">
        <v>182</v>
      </c>
      <c r="D2153" s="2" t="s">
        <v>41</v>
      </c>
      <c r="E2153" s="2">
        <v>79.86</v>
      </c>
      <c r="F2153" s="2">
        <v>1</v>
      </c>
      <c r="G2153" s="2">
        <v>79.86</v>
      </c>
      <c r="H2153" s="2">
        <v>45367.159571759257</v>
      </c>
      <c r="I2153" s="2" t="s">
        <v>55</v>
      </c>
      <c r="J2153" s="2" t="s">
        <v>15</v>
      </c>
    </row>
    <row r="2154" spans="1:10" x14ac:dyDescent="0.3">
      <c r="A2154" s="2">
        <v>102152</v>
      </c>
      <c r="B2154" s="2">
        <v>2653</v>
      </c>
      <c r="C2154" s="2">
        <v>105</v>
      </c>
      <c r="D2154" s="2" t="s">
        <v>41</v>
      </c>
      <c r="E2154" s="2">
        <v>128.93</v>
      </c>
      <c r="F2154" s="2">
        <v>2</v>
      </c>
      <c r="G2154" s="2">
        <v>257.86</v>
      </c>
      <c r="H2154" s="2">
        <v>45732.740833333337</v>
      </c>
      <c r="I2154" s="2" t="s">
        <v>54</v>
      </c>
      <c r="J2154" s="2" t="s">
        <v>12</v>
      </c>
    </row>
    <row r="2155" spans="1:10" x14ac:dyDescent="0.3">
      <c r="A2155" s="2">
        <v>102153</v>
      </c>
      <c r="B2155" s="2">
        <v>1497</v>
      </c>
      <c r="C2155" s="2">
        <v>425</v>
      </c>
      <c r="D2155" s="2" t="s">
        <v>45</v>
      </c>
      <c r="E2155" s="2">
        <v>36.71</v>
      </c>
      <c r="F2155" s="2">
        <v>1</v>
      </c>
      <c r="G2155" s="2">
        <v>36.71</v>
      </c>
      <c r="H2155" s="2">
        <v>45041.434675925928</v>
      </c>
      <c r="I2155" s="2" t="s">
        <v>48</v>
      </c>
      <c r="J2155" s="2" t="s">
        <v>15</v>
      </c>
    </row>
    <row r="2156" spans="1:10" x14ac:dyDescent="0.3">
      <c r="A2156" s="2">
        <v>102154</v>
      </c>
      <c r="B2156" s="2">
        <v>1441</v>
      </c>
      <c r="C2156" s="2">
        <v>433</v>
      </c>
      <c r="D2156" s="2" t="s">
        <v>39</v>
      </c>
      <c r="E2156" s="2">
        <v>91.58</v>
      </c>
      <c r="F2156" s="2">
        <v>1</v>
      </c>
      <c r="G2156" s="2">
        <v>91.58</v>
      </c>
      <c r="H2156" s="2">
        <v>44915.393912037034</v>
      </c>
      <c r="I2156" s="2" t="s">
        <v>47</v>
      </c>
      <c r="J2156" s="2" t="s">
        <v>15</v>
      </c>
    </row>
    <row r="2157" spans="1:10" x14ac:dyDescent="0.3">
      <c r="A2157" s="2">
        <v>102155</v>
      </c>
      <c r="B2157" s="2">
        <v>305</v>
      </c>
      <c r="C2157" s="2">
        <v>401</v>
      </c>
      <c r="D2157" s="2" t="s">
        <v>40</v>
      </c>
      <c r="E2157" s="2">
        <v>136.29</v>
      </c>
      <c r="F2157" s="2">
        <v>1</v>
      </c>
      <c r="G2157" s="2">
        <v>136.29</v>
      </c>
      <c r="H2157" s="2">
        <v>44879.23369212963</v>
      </c>
      <c r="I2157" s="2" t="s">
        <v>48</v>
      </c>
      <c r="J2157" s="2" t="s">
        <v>15</v>
      </c>
    </row>
    <row r="2158" spans="1:10" x14ac:dyDescent="0.3">
      <c r="A2158" s="2">
        <v>102156</v>
      </c>
      <c r="B2158" s="2">
        <v>736</v>
      </c>
      <c r="C2158" s="2">
        <v>497</v>
      </c>
      <c r="D2158" s="2" t="s">
        <v>43</v>
      </c>
      <c r="E2158" s="2">
        <v>26.09</v>
      </c>
      <c r="F2158" s="2">
        <v>1</v>
      </c>
      <c r="G2158" s="2">
        <v>26.09</v>
      </c>
      <c r="H2158" s="2">
        <v>45308.802361111113</v>
      </c>
      <c r="I2158" s="2" t="s">
        <v>50</v>
      </c>
      <c r="J2158" s="2" t="s">
        <v>15</v>
      </c>
    </row>
    <row r="2159" spans="1:10" x14ac:dyDescent="0.3">
      <c r="A2159" s="2">
        <v>102157</v>
      </c>
      <c r="B2159" s="2">
        <v>2339</v>
      </c>
      <c r="C2159" s="2">
        <v>440</v>
      </c>
      <c r="D2159" s="2" t="s">
        <v>40</v>
      </c>
      <c r="E2159" s="2">
        <v>175.1</v>
      </c>
      <c r="F2159" s="2">
        <v>1</v>
      </c>
      <c r="G2159" s="2">
        <v>175.1</v>
      </c>
      <c r="H2159" s="2">
        <v>45470.179780092592</v>
      </c>
      <c r="I2159" s="2" t="s">
        <v>48</v>
      </c>
      <c r="J2159" s="2" t="s">
        <v>12</v>
      </c>
    </row>
    <row r="2160" spans="1:10" x14ac:dyDescent="0.3">
      <c r="A2160" s="2">
        <v>102158</v>
      </c>
      <c r="B2160" s="2">
        <v>1964</v>
      </c>
      <c r="C2160" s="2">
        <v>236</v>
      </c>
      <c r="D2160" s="2" t="s">
        <v>38</v>
      </c>
      <c r="E2160" s="2">
        <v>149.19999999999999</v>
      </c>
      <c r="F2160" s="2">
        <v>3</v>
      </c>
      <c r="G2160" s="2">
        <v>447.6</v>
      </c>
      <c r="H2160" s="2">
        <v>45364.177048611113</v>
      </c>
      <c r="I2160" s="2" t="s">
        <v>48</v>
      </c>
      <c r="J2160" s="2" t="s">
        <v>12</v>
      </c>
    </row>
    <row r="2161" spans="1:10" x14ac:dyDescent="0.3">
      <c r="A2161" s="2">
        <v>102159</v>
      </c>
      <c r="B2161" s="2">
        <v>2150</v>
      </c>
      <c r="C2161" s="2">
        <v>173</v>
      </c>
      <c r="D2161" s="2" t="s">
        <v>40</v>
      </c>
      <c r="E2161" s="2">
        <v>104.69</v>
      </c>
      <c r="F2161" s="2">
        <v>1</v>
      </c>
      <c r="G2161" s="2">
        <v>104.69</v>
      </c>
      <c r="H2161" s="2">
        <v>45634.131331018521</v>
      </c>
      <c r="I2161" s="2" t="s">
        <v>47</v>
      </c>
      <c r="J2161" s="2" t="s">
        <v>15</v>
      </c>
    </row>
    <row r="2162" spans="1:10" x14ac:dyDescent="0.3">
      <c r="A2162" s="2">
        <v>102160</v>
      </c>
      <c r="B2162" s="2">
        <v>2010</v>
      </c>
      <c r="C2162" s="2">
        <v>158</v>
      </c>
      <c r="D2162" s="2" t="s">
        <v>39</v>
      </c>
      <c r="E2162" s="2">
        <v>113.72</v>
      </c>
      <c r="F2162" s="2">
        <v>1</v>
      </c>
      <c r="G2162" s="2">
        <v>113.72</v>
      </c>
      <c r="H2162" s="2">
        <v>45370.9375462963</v>
      </c>
      <c r="I2162" s="2" t="s">
        <v>48</v>
      </c>
      <c r="J2162" s="2" t="s">
        <v>15</v>
      </c>
    </row>
    <row r="2163" spans="1:10" x14ac:dyDescent="0.3">
      <c r="A2163" s="2">
        <v>102161</v>
      </c>
      <c r="B2163" s="2">
        <v>2915</v>
      </c>
      <c r="C2163" s="2">
        <v>172</v>
      </c>
      <c r="D2163" s="2" t="s">
        <v>41</v>
      </c>
      <c r="E2163" s="2">
        <v>16.86</v>
      </c>
      <c r="F2163" s="2">
        <v>4</v>
      </c>
      <c r="G2163" s="2">
        <v>67.44</v>
      </c>
      <c r="H2163" s="2">
        <v>45280.969282407408</v>
      </c>
      <c r="I2163" s="2" t="s">
        <v>51</v>
      </c>
      <c r="J2163" s="2" t="s">
        <v>15</v>
      </c>
    </row>
    <row r="2164" spans="1:10" x14ac:dyDescent="0.3">
      <c r="A2164" s="2">
        <v>102162</v>
      </c>
      <c r="B2164" s="2">
        <v>2890</v>
      </c>
      <c r="C2164" s="2">
        <v>494</v>
      </c>
      <c r="D2164" s="2" t="s">
        <v>40</v>
      </c>
      <c r="E2164" s="2">
        <v>165.89</v>
      </c>
      <c r="F2164" s="2">
        <v>3</v>
      </c>
      <c r="G2164" s="2">
        <v>497.67</v>
      </c>
      <c r="H2164" s="2">
        <v>44960.839097222219</v>
      </c>
      <c r="I2164" s="2" t="s">
        <v>54</v>
      </c>
      <c r="J2164" s="2" t="s">
        <v>12</v>
      </c>
    </row>
    <row r="2165" spans="1:10" x14ac:dyDescent="0.3">
      <c r="A2165" s="2">
        <v>102163</v>
      </c>
      <c r="B2165" s="2">
        <v>962</v>
      </c>
      <c r="C2165" s="2">
        <v>458</v>
      </c>
      <c r="D2165" s="2" t="s">
        <v>40</v>
      </c>
      <c r="E2165" s="2">
        <v>169.98</v>
      </c>
      <c r="F2165" s="2">
        <v>1</v>
      </c>
      <c r="G2165" s="2">
        <v>169.98</v>
      </c>
      <c r="H2165" s="2">
        <v>44917.770601851851</v>
      </c>
      <c r="I2165" s="2" t="s">
        <v>56</v>
      </c>
      <c r="J2165" s="2" t="s">
        <v>12</v>
      </c>
    </row>
    <row r="2166" spans="1:10" x14ac:dyDescent="0.3">
      <c r="A2166" s="2">
        <v>102164</v>
      </c>
      <c r="B2166" s="2">
        <v>2990</v>
      </c>
      <c r="C2166" s="2">
        <v>311</v>
      </c>
      <c r="D2166" s="2" t="s">
        <v>39</v>
      </c>
      <c r="E2166" s="2">
        <v>54.62</v>
      </c>
      <c r="F2166" s="2">
        <v>1</v>
      </c>
      <c r="G2166" s="2">
        <v>54.62</v>
      </c>
      <c r="H2166" s="2">
        <v>44657.065509259257</v>
      </c>
      <c r="I2166" s="2" t="s">
        <v>50</v>
      </c>
      <c r="J2166" s="2" t="s">
        <v>15</v>
      </c>
    </row>
    <row r="2167" spans="1:10" x14ac:dyDescent="0.3">
      <c r="A2167" s="2">
        <v>102165</v>
      </c>
      <c r="B2167" s="2">
        <v>1027</v>
      </c>
      <c r="C2167" s="2">
        <v>403</v>
      </c>
      <c r="D2167" s="2" t="s">
        <v>45</v>
      </c>
      <c r="E2167" s="2">
        <v>62.38</v>
      </c>
      <c r="F2167" s="2">
        <v>3</v>
      </c>
      <c r="G2167" s="2">
        <v>187.14</v>
      </c>
      <c r="H2167" s="2">
        <v>44703.696134259262</v>
      </c>
      <c r="I2167" s="2" t="s">
        <v>51</v>
      </c>
      <c r="J2167" s="2" t="s">
        <v>12</v>
      </c>
    </row>
    <row r="2168" spans="1:10" x14ac:dyDescent="0.3">
      <c r="A2168" s="2">
        <v>102166</v>
      </c>
      <c r="B2168" s="2">
        <v>2133</v>
      </c>
      <c r="C2168" s="2">
        <v>157</v>
      </c>
      <c r="D2168" s="2" t="s">
        <v>40</v>
      </c>
      <c r="E2168" s="2">
        <v>107.75</v>
      </c>
      <c r="F2168" s="2">
        <v>1</v>
      </c>
      <c r="G2168" s="2">
        <v>107.75</v>
      </c>
      <c r="H2168" s="2">
        <v>45663.773333333331</v>
      </c>
      <c r="I2168" s="2" t="s">
        <v>46</v>
      </c>
      <c r="J2168" s="2" t="s">
        <v>15</v>
      </c>
    </row>
    <row r="2169" spans="1:10" x14ac:dyDescent="0.3">
      <c r="A2169" s="2">
        <v>102167</v>
      </c>
      <c r="B2169" s="2">
        <v>2376</v>
      </c>
      <c r="C2169" s="2">
        <v>258</v>
      </c>
      <c r="D2169" s="2" t="s">
        <v>43</v>
      </c>
      <c r="E2169" s="2">
        <v>12.21</v>
      </c>
      <c r="F2169" s="2">
        <v>5</v>
      </c>
      <c r="G2169" s="2">
        <v>61.05</v>
      </c>
      <c r="H2169" s="2">
        <v>45101.831342592595</v>
      </c>
      <c r="I2169" s="2" t="s">
        <v>50</v>
      </c>
      <c r="J2169" s="2" t="s">
        <v>15</v>
      </c>
    </row>
    <row r="2170" spans="1:10" x14ac:dyDescent="0.3">
      <c r="A2170" s="2">
        <v>102168</v>
      </c>
      <c r="B2170" s="2">
        <v>2864</v>
      </c>
      <c r="C2170" s="2">
        <v>164</v>
      </c>
      <c r="D2170" s="2" t="s">
        <v>41</v>
      </c>
      <c r="E2170" s="2">
        <v>17.850000000000001</v>
      </c>
      <c r="F2170" s="2">
        <v>5</v>
      </c>
      <c r="G2170" s="2">
        <v>89.25</v>
      </c>
      <c r="H2170" s="2">
        <v>45172.404236111113</v>
      </c>
      <c r="I2170" s="2" t="s">
        <v>47</v>
      </c>
      <c r="J2170" s="2" t="s">
        <v>15</v>
      </c>
    </row>
    <row r="2171" spans="1:10" x14ac:dyDescent="0.3">
      <c r="A2171" s="2">
        <v>102169</v>
      </c>
      <c r="B2171" s="2">
        <v>1474</v>
      </c>
      <c r="C2171" s="2">
        <v>147</v>
      </c>
      <c r="D2171" s="2" t="s">
        <v>39</v>
      </c>
      <c r="E2171" s="2">
        <v>29.8</v>
      </c>
      <c r="F2171" s="2">
        <v>4</v>
      </c>
      <c r="G2171" s="2">
        <v>119.2</v>
      </c>
      <c r="H2171" s="2">
        <v>45545.69604166667</v>
      </c>
      <c r="I2171" s="2" t="s">
        <v>56</v>
      </c>
      <c r="J2171" s="2" t="s">
        <v>15</v>
      </c>
    </row>
    <row r="2172" spans="1:10" x14ac:dyDescent="0.3">
      <c r="A2172" s="2">
        <v>102170</v>
      </c>
      <c r="B2172" s="2">
        <v>2502</v>
      </c>
      <c r="C2172" s="2">
        <v>391</v>
      </c>
      <c r="D2172" s="2" t="s">
        <v>41</v>
      </c>
      <c r="E2172" s="2">
        <v>112.81</v>
      </c>
      <c r="F2172" s="2">
        <v>4</v>
      </c>
      <c r="G2172" s="2">
        <v>451.24</v>
      </c>
      <c r="H2172" s="2">
        <v>44698.326956018522</v>
      </c>
      <c r="I2172" s="2" t="s">
        <v>51</v>
      </c>
      <c r="J2172" s="2" t="s">
        <v>12</v>
      </c>
    </row>
    <row r="2173" spans="1:10" x14ac:dyDescent="0.3">
      <c r="A2173" s="2">
        <v>102171</v>
      </c>
      <c r="B2173" s="2">
        <v>1948</v>
      </c>
      <c r="C2173" s="2">
        <v>154</v>
      </c>
      <c r="D2173" s="2" t="s">
        <v>45</v>
      </c>
      <c r="E2173" s="2">
        <v>37.979999999999997</v>
      </c>
      <c r="F2173" s="2">
        <v>1</v>
      </c>
      <c r="G2173" s="2">
        <v>37.979999999999997</v>
      </c>
      <c r="H2173" s="2">
        <v>44837.476053240738</v>
      </c>
      <c r="I2173" s="2" t="s">
        <v>60</v>
      </c>
      <c r="J2173" s="2" t="s">
        <v>15</v>
      </c>
    </row>
    <row r="2174" spans="1:10" x14ac:dyDescent="0.3">
      <c r="A2174" s="2">
        <v>102172</v>
      </c>
      <c r="B2174" s="2">
        <v>2677</v>
      </c>
      <c r="C2174" s="2">
        <v>463</v>
      </c>
      <c r="D2174" s="2" t="s">
        <v>38</v>
      </c>
      <c r="E2174" s="2">
        <v>127.23</v>
      </c>
      <c r="F2174" s="2">
        <v>1</v>
      </c>
      <c r="G2174" s="2">
        <v>127.23</v>
      </c>
      <c r="H2174" s="2">
        <v>45875.50335648148</v>
      </c>
      <c r="I2174" s="2" t="s">
        <v>51</v>
      </c>
      <c r="J2174" s="2" t="s">
        <v>15</v>
      </c>
    </row>
    <row r="2175" spans="1:10" x14ac:dyDescent="0.3">
      <c r="A2175" s="2">
        <v>102173</v>
      </c>
      <c r="B2175" s="2">
        <v>1178</v>
      </c>
      <c r="C2175" s="2">
        <v>367</v>
      </c>
      <c r="D2175" s="2" t="s">
        <v>45</v>
      </c>
      <c r="E2175" s="2">
        <v>74.900000000000006</v>
      </c>
      <c r="F2175" s="2">
        <v>1</v>
      </c>
      <c r="G2175" s="2">
        <v>74.900000000000006</v>
      </c>
      <c r="H2175" s="2">
        <v>45304.51458333333</v>
      </c>
      <c r="I2175" s="2" t="s">
        <v>51</v>
      </c>
      <c r="J2175" s="2" t="s">
        <v>15</v>
      </c>
    </row>
    <row r="2176" spans="1:10" x14ac:dyDescent="0.3">
      <c r="A2176" s="2">
        <v>102174</v>
      </c>
      <c r="B2176" s="2">
        <v>665</v>
      </c>
      <c r="C2176" s="2">
        <v>38</v>
      </c>
      <c r="D2176" s="2" t="s">
        <v>41</v>
      </c>
      <c r="E2176" s="2">
        <v>56.48</v>
      </c>
      <c r="F2176" s="2">
        <v>1</v>
      </c>
      <c r="G2176" s="2">
        <v>56.48</v>
      </c>
      <c r="H2176" s="2">
        <v>44630.698750000003</v>
      </c>
      <c r="I2176" s="2" t="s">
        <v>46</v>
      </c>
      <c r="J2176" s="2" t="s">
        <v>15</v>
      </c>
    </row>
    <row r="2177" spans="1:10" x14ac:dyDescent="0.3">
      <c r="A2177" s="2">
        <v>102175</v>
      </c>
      <c r="B2177" s="2">
        <v>12</v>
      </c>
      <c r="C2177" s="2">
        <v>131</v>
      </c>
      <c r="D2177" s="2" t="s">
        <v>41</v>
      </c>
      <c r="E2177" s="2">
        <v>115.95</v>
      </c>
      <c r="F2177" s="2">
        <v>1</v>
      </c>
      <c r="G2177" s="2">
        <v>115.95</v>
      </c>
      <c r="H2177" s="2">
        <v>45706.842187499999</v>
      </c>
      <c r="I2177" s="2" t="s">
        <v>51</v>
      </c>
      <c r="J2177" s="2" t="s">
        <v>15</v>
      </c>
    </row>
    <row r="2178" spans="1:10" x14ac:dyDescent="0.3">
      <c r="A2178" s="2">
        <v>102176</v>
      </c>
      <c r="B2178" s="2">
        <v>1157</v>
      </c>
      <c r="C2178" s="2">
        <v>358</v>
      </c>
      <c r="D2178" s="2" t="s">
        <v>38</v>
      </c>
      <c r="E2178" s="2">
        <v>237.26</v>
      </c>
      <c r="F2178" s="2">
        <v>1</v>
      </c>
      <c r="G2178" s="2">
        <v>237.26</v>
      </c>
      <c r="H2178" s="2">
        <v>45746.08766203704</v>
      </c>
      <c r="I2178" s="2" t="s">
        <v>51</v>
      </c>
      <c r="J2178" s="2" t="s">
        <v>12</v>
      </c>
    </row>
    <row r="2179" spans="1:10" x14ac:dyDescent="0.3">
      <c r="A2179" s="2">
        <v>102177</v>
      </c>
      <c r="B2179" s="2">
        <v>304</v>
      </c>
      <c r="C2179" s="2">
        <v>255</v>
      </c>
      <c r="D2179" s="2" t="s">
        <v>40</v>
      </c>
      <c r="E2179" s="2">
        <v>615.37</v>
      </c>
      <c r="F2179" s="2">
        <v>3</v>
      </c>
      <c r="G2179" s="2">
        <v>1846.11</v>
      </c>
      <c r="H2179" s="2">
        <v>44717.105196759258</v>
      </c>
      <c r="I2179" s="2" t="s">
        <v>51</v>
      </c>
      <c r="J2179" s="2" t="s">
        <v>19</v>
      </c>
    </row>
    <row r="2180" spans="1:10" x14ac:dyDescent="0.3">
      <c r="A2180" s="2">
        <v>102178</v>
      </c>
      <c r="B2180" s="2">
        <v>1764</v>
      </c>
      <c r="C2180" s="2">
        <v>208</v>
      </c>
      <c r="D2180" s="2" t="s">
        <v>39</v>
      </c>
      <c r="E2180" s="2">
        <v>239.91</v>
      </c>
      <c r="F2180" s="2">
        <v>1</v>
      </c>
      <c r="G2180" s="2">
        <v>239.91</v>
      </c>
      <c r="H2180" s="2">
        <v>44742.116087962961</v>
      </c>
      <c r="I2180" s="2" t="s">
        <v>48</v>
      </c>
      <c r="J2180" s="2" t="s">
        <v>12</v>
      </c>
    </row>
    <row r="2181" spans="1:10" x14ac:dyDescent="0.3">
      <c r="A2181" s="2">
        <v>102179</v>
      </c>
      <c r="B2181" s="2">
        <v>2831</v>
      </c>
      <c r="C2181" s="2">
        <v>450</v>
      </c>
      <c r="D2181" s="2" t="s">
        <v>41</v>
      </c>
      <c r="E2181" s="2">
        <v>61.91</v>
      </c>
      <c r="F2181" s="2">
        <v>1</v>
      </c>
      <c r="G2181" s="2">
        <v>61.91</v>
      </c>
      <c r="H2181" s="2">
        <v>45237.193356481483</v>
      </c>
      <c r="I2181" s="2" t="s">
        <v>52</v>
      </c>
      <c r="J2181" s="2" t="s">
        <v>15</v>
      </c>
    </row>
    <row r="2182" spans="1:10" x14ac:dyDescent="0.3">
      <c r="A2182" s="2">
        <v>102180</v>
      </c>
      <c r="B2182" s="2">
        <v>43</v>
      </c>
      <c r="C2182" s="2">
        <v>95</v>
      </c>
      <c r="D2182" s="2" t="s">
        <v>41</v>
      </c>
      <c r="E2182" s="2">
        <v>59.95</v>
      </c>
      <c r="F2182" s="2">
        <v>1</v>
      </c>
      <c r="G2182" s="2">
        <v>59.95</v>
      </c>
      <c r="H2182" s="2">
        <v>45824.036192129628</v>
      </c>
      <c r="I2182" s="2" t="s">
        <v>51</v>
      </c>
      <c r="J2182" s="2" t="s">
        <v>15</v>
      </c>
    </row>
    <row r="2183" spans="1:10" x14ac:dyDescent="0.3">
      <c r="A2183" s="2">
        <v>102181</v>
      </c>
      <c r="B2183" s="2">
        <v>944</v>
      </c>
      <c r="C2183" s="2">
        <v>348</v>
      </c>
      <c r="D2183" s="2" t="s">
        <v>41</v>
      </c>
      <c r="E2183" s="2">
        <v>26.84</v>
      </c>
      <c r="F2183" s="2">
        <v>2</v>
      </c>
      <c r="G2183" s="2">
        <v>53.68</v>
      </c>
      <c r="H2183" s="2">
        <v>45612.456759259258</v>
      </c>
      <c r="I2183" s="2" t="s">
        <v>47</v>
      </c>
      <c r="J2183" s="2" t="s">
        <v>15</v>
      </c>
    </row>
    <row r="2184" spans="1:10" x14ac:dyDescent="0.3">
      <c r="A2184" s="2">
        <v>102182</v>
      </c>
      <c r="B2184" s="2">
        <v>2391</v>
      </c>
      <c r="C2184" s="2">
        <v>327</v>
      </c>
      <c r="D2184" s="2" t="s">
        <v>44</v>
      </c>
      <c r="E2184" s="2">
        <v>7.26</v>
      </c>
      <c r="F2184" s="2">
        <v>1</v>
      </c>
      <c r="G2184" s="2">
        <v>7.26</v>
      </c>
      <c r="H2184" s="2">
        <v>45763.039502314816</v>
      </c>
      <c r="I2184" s="2" t="s">
        <v>48</v>
      </c>
      <c r="J2184" s="2" t="s">
        <v>15</v>
      </c>
    </row>
    <row r="2185" spans="1:10" x14ac:dyDescent="0.3">
      <c r="A2185" s="2">
        <v>102183</v>
      </c>
      <c r="B2185" s="2">
        <v>1350</v>
      </c>
      <c r="C2185" s="2">
        <v>478</v>
      </c>
      <c r="D2185" s="2" t="s">
        <v>38</v>
      </c>
      <c r="E2185" s="2">
        <v>115.54</v>
      </c>
      <c r="F2185" s="2">
        <v>1</v>
      </c>
      <c r="G2185" s="2">
        <v>115.54</v>
      </c>
      <c r="H2185" s="2">
        <v>45195.794293981482</v>
      </c>
      <c r="I2185" s="2" t="s">
        <v>50</v>
      </c>
      <c r="J2185" s="2" t="s">
        <v>15</v>
      </c>
    </row>
    <row r="2186" spans="1:10" x14ac:dyDescent="0.3">
      <c r="A2186" s="2">
        <v>102184</v>
      </c>
      <c r="B2186" s="2">
        <v>2546</v>
      </c>
      <c r="C2186" s="2">
        <v>171</v>
      </c>
      <c r="D2186" s="2" t="s">
        <v>45</v>
      </c>
      <c r="E2186" s="2">
        <v>19.29</v>
      </c>
      <c r="F2186" s="2">
        <v>1</v>
      </c>
      <c r="G2186" s="2">
        <v>19.29</v>
      </c>
      <c r="H2186" s="2">
        <v>45251.379942129628</v>
      </c>
      <c r="I2186" s="2" t="s">
        <v>51</v>
      </c>
      <c r="J2186" s="2" t="s">
        <v>15</v>
      </c>
    </row>
    <row r="2187" spans="1:10" x14ac:dyDescent="0.3">
      <c r="A2187" s="2">
        <v>102185</v>
      </c>
      <c r="B2187" s="2">
        <v>2412</v>
      </c>
      <c r="C2187" s="2">
        <v>250</v>
      </c>
      <c r="D2187" s="2" t="s">
        <v>41</v>
      </c>
      <c r="E2187" s="2">
        <v>17.440000000000001</v>
      </c>
      <c r="F2187" s="2">
        <v>1</v>
      </c>
      <c r="G2187" s="2">
        <v>17.440000000000001</v>
      </c>
      <c r="H2187" s="2">
        <v>45181.222627314812</v>
      </c>
      <c r="I2187" s="2" t="s">
        <v>53</v>
      </c>
      <c r="J2187" s="2" t="s">
        <v>15</v>
      </c>
    </row>
    <row r="2188" spans="1:10" x14ac:dyDescent="0.3">
      <c r="A2188" s="2">
        <v>102186</v>
      </c>
      <c r="B2188" s="2">
        <v>891</v>
      </c>
      <c r="C2188" s="2">
        <v>190</v>
      </c>
      <c r="D2188" s="2" t="s">
        <v>45</v>
      </c>
      <c r="E2188" s="2">
        <v>29.82</v>
      </c>
      <c r="F2188" s="2">
        <v>2</v>
      </c>
      <c r="G2188" s="2">
        <v>59.64</v>
      </c>
      <c r="H2188" s="2">
        <v>44593.051145833335</v>
      </c>
      <c r="I2188" s="2" t="s">
        <v>57</v>
      </c>
      <c r="J2188" s="2" t="s">
        <v>15</v>
      </c>
    </row>
    <row r="2189" spans="1:10" x14ac:dyDescent="0.3">
      <c r="A2189" s="2">
        <v>102187</v>
      </c>
      <c r="B2189" s="2">
        <v>2475</v>
      </c>
      <c r="C2189" s="2">
        <v>199</v>
      </c>
      <c r="D2189" s="2" t="s">
        <v>45</v>
      </c>
      <c r="E2189" s="2">
        <v>74.599999999999994</v>
      </c>
      <c r="F2189" s="2">
        <v>1</v>
      </c>
      <c r="G2189" s="2">
        <v>74.599999999999994</v>
      </c>
      <c r="H2189" s="2">
        <v>45608.30704861111</v>
      </c>
      <c r="I2189" s="2" t="s">
        <v>53</v>
      </c>
      <c r="J2189" s="2" t="s">
        <v>15</v>
      </c>
    </row>
    <row r="2190" spans="1:10" x14ac:dyDescent="0.3">
      <c r="A2190" s="2">
        <v>102188</v>
      </c>
      <c r="B2190" s="2">
        <v>1005</v>
      </c>
      <c r="C2190" s="2">
        <v>484</v>
      </c>
      <c r="D2190" s="2" t="s">
        <v>42</v>
      </c>
      <c r="E2190" s="2">
        <v>18.84</v>
      </c>
      <c r="F2190" s="2">
        <v>1</v>
      </c>
      <c r="G2190" s="2">
        <v>18.84</v>
      </c>
      <c r="H2190" s="2">
        <v>44734.873495370368</v>
      </c>
      <c r="I2190" s="2" t="s">
        <v>46</v>
      </c>
      <c r="J2190" s="2" t="s">
        <v>15</v>
      </c>
    </row>
    <row r="2191" spans="1:10" x14ac:dyDescent="0.3">
      <c r="A2191" s="2">
        <v>102189</v>
      </c>
      <c r="B2191" s="2">
        <v>21</v>
      </c>
      <c r="C2191" s="2">
        <v>221</v>
      </c>
      <c r="D2191" s="2" t="s">
        <v>40</v>
      </c>
      <c r="E2191" s="2">
        <v>143.06</v>
      </c>
      <c r="F2191" s="2">
        <v>1</v>
      </c>
      <c r="G2191" s="2">
        <v>143.06</v>
      </c>
      <c r="H2191" s="2">
        <v>44967.295543981483</v>
      </c>
      <c r="I2191" s="2" t="s">
        <v>50</v>
      </c>
      <c r="J2191" s="2" t="s">
        <v>15</v>
      </c>
    </row>
    <row r="2192" spans="1:10" x14ac:dyDescent="0.3">
      <c r="A2192" s="2">
        <v>102190</v>
      </c>
      <c r="B2192" s="2">
        <v>407</v>
      </c>
      <c r="C2192" s="2">
        <v>24</v>
      </c>
      <c r="D2192" s="2" t="s">
        <v>43</v>
      </c>
      <c r="E2192" s="2">
        <v>50.18</v>
      </c>
      <c r="F2192" s="2">
        <v>1</v>
      </c>
      <c r="G2192" s="2">
        <v>50.18</v>
      </c>
      <c r="H2192" s="2">
        <v>44589.989074074074</v>
      </c>
      <c r="I2192" s="2" t="s">
        <v>51</v>
      </c>
      <c r="J2192" s="2" t="s">
        <v>15</v>
      </c>
    </row>
    <row r="2193" spans="1:10" x14ac:dyDescent="0.3">
      <c r="A2193" s="2">
        <v>102191</v>
      </c>
      <c r="B2193" s="2">
        <v>2667</v>
      </c>
      <c r="C2193" s="2">
        <v>244</v>
      </c>
      <c r="D2193" s="2" t="s">
        <v>39</v>
      </c>
      <c r="E2193" s="2">
        <v>73.459999999999994</v>
      </c>
      <c r="F2193" s="2">
        <v>1</v>
      </c>
      <c r="G2193" s="2">
        <v>73.459999999999994</v>
      </c>
      <c r="H2193" s="2">
        <v>45856.963437500002</v>
      </c>
      <c r="I2193" s="2" t="s">
        <v>55</v>
      </c>
      <c r="J2193" s="2" t="s">
        <v>15</v>
      </c>
    </row>
    <row r="2194" spans="1:10" x14ac:dyDescent="0.3">
      <c r="A2194" s="2">
        <v>102192</v>
      </c>
      <c r="B2194" s="2">
        <v>1015</v>
      </c>
      <c r="C2194" s="2">
        <v>423</v>
      </c>
      <c r="D2194" s="2" t="s">
        <v>43</v>
      </c>
      <c r="E2194" s="2">
        <v>23.7</v>
      </c>
      <c r="F2194" s="2">
        <v>3</v>
      </c>
      <c r="G2194" s="2">
        <v>71.099999999999994</v>
      </c>
      <c r="H2194" s="2">
        <v>44837.413668981484</v>
      </c>
      <c r="I2194" s="2" t="s">
        <v>47</v>
      </c>
      <c r="J2194" s="2" t="s">
        <v>15</v>
      </c>
    </row>
    <row r="2195" spans="1:10" x14ac:dyDescent="0.3">
      <c r="A2195" s="2">
        <v>102193</v>
      </c>
      <c r="B2195" s="2">
        <v>336</v>
      </c>
      <c r="C2195" s="2">
        <v>324</v>
      </c>
      <c r="D2195" s="2" t="s">
        <v>40</v>
      </c>
      <c r="E2195" s="2">
        <v>215.96</v>
      </c>
      <c r="F2195" s="2">
        <v>3</v>
      </c>
      <c r="G2195" s="2">
        <v>647.88</v>
      </c>
      <c r="H2195" s="2">
        <v>44870.130509259259</v>
      </c>
      <c r="I2195" s="2" t="s">
        <v>54</v>
      </c>
      <c r="J2195" s="2" t="s">
        <v>19</v>
      </c>
    </row>
    <row r="2196" spans="1:10" x14ac:dyDescent="0.3">
      <c r="A2196" s="2">
        <v>102194</v>
      </c>
      <c r="B2196" s="2">
        <v>1839</v>
      </c>
      <c r="C2196" s="2">
        <v>128</v>
      </c>
      <c r="D2196" s="2" t="s">
        <v>41</v>
      </c>
      <c r="E2196" s="2">
        <v>42.59</v>
      </c>
      <c r="F2196" s="2">
        <v>1</v>
      </c>
      <c r="G2196" s="2">
        <v>42.59</v>
      </c>
      <c r="H2196" s="2">
        <v>45411.86005787037</v>
      </c>
      <c r="I2196" s="2" t="s">
        <v>51</v>
      </c>
      <c r="J2196" s="2" t="s">
        <v>15</v>
      </c>
    </row>
    <row r="2197" spans="1:10" x14ac:dyDescent="0.3">
      <c r="A2197" s="2">
        <v>102195</v>
      </c>
      <c r="B2197" s="2">
        <v>1148</v>
      </c>
      <c r="C2197" s="2">
        <v>93</v>
      </c>
      <c r="D2197" s="2" t="s">
        <v>40</v>
      </c>
      <c r="E2197" s="2">
        <v>363.41</v>
      </c>
      <c r="F2197" s="2">
        <v>2</v>
      </c>
      <c r="G2197" s="2">
        <v>726.82</v>
      </c>
      <c r="H2197" s="2">
        <v>45685.388495370367</v>
      </c>
      <c r="I2197" s="2" t="s">
        <v>48</v>
      </c>
      <c r="J2197" s="2" t="s">
        <v>19</v>
      </c>
    </row>
    <row r="2198" spans="1:10" x14ac:dyDescent="0.3">
      <c r="A2198" s="2">
        <v>102196</v>
      </c>
      <c r="B2198" s="2">
        <v>2447</v>
      </c>
      <c r="C2198" s="2">
        <v>300</v>
      </c>
      <c r="D2198" s="2" t="s">
        <v>38</v>
      </c>
      <c r="E2198" s="2">
        <v>88.7</v>
      </c>
      <c r="F2198" s="2">
        <v>3</v>
      </c>
      <c r="G2198" s="2">
        <v>266.10000000000002</v>
      </c>
      <c r="H2198" s="2">
        <v>45326.235775462963</v>
      </c>
      <c r="I2198" s="2" t="s">
        <v>47</v>
      </c>
      <c r="J2198" s="2" t="s">
        <v>12</v>
      </c>
    </row>
    <row r="2199" spans="1:10" x14ac:dyDescent="0.3">
      <c r="A2199" s="2">
        <v>102197</v>
      </c>
      <c r="B2199" s="2">
        <v>2841</v>
      </c>
      <c r="C2199" s="2">
        <v>133</v>
      </c>
      <c r="D2199" s="2" t="s">
        <v>41</v>
      </c>
      <c r="E2199" s="2">
        <v>79.77</v>
      </c>
      <c r="F2199" s="2">
        <v>2</v>
      </c>
      <c r="G2199" s="2">
        <v>159.54</v>
      </c>
      <c r="H2199" s="2">
        <v>44648.514247685183</v>
      </c>
      <c r="I2199" s="2" t="s">
        <v>48</v>
      </c>
      <c r="J2199" s="2" t="s">
        <v>12</v>
      </c>
    </row>
    <row r="2200" spans="1:10" x14ac:dyDescent="0.3">
      <c r="A2200" s="2">
        <v>102198</v>
      </c>
      <c r="B2200" s="2">
        <v>1828</v>
      </c>
      <c r="C2200" s="2">
        <v>55</v>
      </c>
      <c r="D2200" s="2" t="s">
        <v>44</v>
      </c>
      <c r="E2200" s="2">
        <v>9.84</v>
      </c>
      <c r="F2200" s="2">
        <v>1</v>
      </c>
      <c r="G2200" s="2">
        <v>9.84</v>
      </c>
      <c r="H2200" s="2">
        <v>45863.655034722222</v>
      </c>
      <c r="I2200" s="2" t="s">
        <v>51</v>
      </c>
      <c r="J2200" s="2" t="s">
        <v>15</v>
      </c>
    </row>
    <row r="2201" spans="1:10" x14ac:dyDescent="0.3">
      <c r="A2201" s="2">
        <v>102199</v>
      </c>
      <c r="B2201" s="2">
        <v>715</v>
      </c>
      <c r="C2201" s="2">
        <v>477</v>
      </c>
      <c r="D2201" s="2" t="s">
        <v>44</v>
      </c>
      <c r="E2201" s="2">
        <v>16.7</v>
      </c>
      <c r="F2201" s="2">
        <v>1</v>
      </c>
      <c r="G2201" s="2">
        <v>16.7</v>
      </c>
      <c r="H2201" s="2">
        <v>44659.448159722226</v>
      </c>
      <c r="I2201" s="2" t="s">
        <v>56</v>
      </c>
      <c r="J2201" s="2" t="s">
        <v>15</v>
      </c>
    </row>
    <row r="2202" spans="1:10" x14ac:dyDescent="0.3">
      <c r="A2202" s="2">
        <v>102200</v>
      </c>
      <c r="B2202" s="2">
        <v>51</v>
      </c>
      <c r="C2202" s="2">
        <v>158</v>
      </c>
      <c r="D2202" s="2" t="s">
        <v>42</v>
      </c>
      <c r="E2202" s="2">
        <v>26.91</v>
      </c>
      <c r="F2202" s="2">
        <v>1</v>
      </c>
      <c r="G2202" s="2">
        <v>26.91</v>
      </c>
      <c r="H2202" s="2">
        <v>45556.921875</v>
      </c>
      <c r="I2202" s="2" t="s">
        <v>53</v>
      </c>
      <c r="J2202" s="2" t="s">
        <v>15</v>
      </c>
    </row>
    <row r="2203" spans="1:10" x14ac:dyDescent="0.3">
      <c r="A2203" s="2">
        <v>102201</v>
      </c>
      <c r="B2203" s="2">
        <v>324</v>
      </c>
      <c r="C2203" s="2">
        <v>29</v>
      </c>
      <c r="D2203" s="2" t="s">
        <v>42</v>
      </c>
      <c r="E2203" s="2">
        <v>11.63</v>
      </c>
      <c r="F2203" s="2">
        <v>3</v>
      </c>
      <c r="G2203" s="2">
        <v>34.89</v>
      </c>
      <c r="H2203" s="2">
        <v>45570.203668981485</v>
      </c>
      <c r="I2203" s="2" t="s">
        <v>51</v>
      </c>
      <c r="J2203" s="2" t="s">
        <v>15</v>
      </c>
    </row>
    <row r="2204" spans="1:10" x14ac:dyDescent="0.3">
      <c r="A2204" s="2">
        <v>102202</v>
      </c>
      <c r="B2204" s="2">
        <v>789</v>
      </c>
      <c r="C2204" s="2">
        <v>410</v>
      </c>
      <c r="D2204" s="2" t="s">
        <v>38</v>
      </c>
      <c r="E2204" s="2">
        <v>125.89</v>
      </c>
      <c r="F2204" s="2">
        <v>1</v>
      </c>
      <c r="G2204" s="2">
        <v>125.89</v>
      </c>
      <c r="H2204" s="2">
        <v>45693.953541666669</v>
      </c>
      <c r="I2204" s="2" t="s">
        <v>48</v>
      </c>
      <c r="J2204" s="2" t="s">
        <v>15</v>
      </c>
    </row>
    <row r="2205" spans="1:10" x14ac:dyDescent="0.3">
      <c r="A2205" s="2">
        <v>102203</v>
      </c>
      <c r="B2205" s="2">
        <v>141</v>
      </c>
      <c r="C2205" s="2">
        <v>211</v>
      </c>
      <c r="D2205" s="2" t="s">
        <v>38</v>
      </c>
      <c r="E2205" s="2">
        <v>134.22999999999999</v>
      </c>
      <c r="F2205" s="2">
        <v>3</v>
      </c>
      <c r="G2205" s="2">
        <v>402.69</v>
      </c>
      <c r="H2205" s="2">
        <v>45627.678472222222</v>
      </c>
      <c r="I2205" s="2" t="s">
        <v>48</v>
      </c>
      <c r="J2205" s="2" t="s">
        <v>12</v>
      </c>
    </row>
    <row r="2206" spans="1:10" x14ac:dyDescent="0.3">
      <c r="A2206" s="2">
        <v>102204</v>
      </c>
      <c r="B2206" s="2">
        <v>470</v>
      </c>
      <c r="C2206" s="2">
        <v>154</v>
      </c>
      <c r="D2206" s="2" t="s">
        <v>39</v>
      </c>
      <c r="E2206" s="2">
        <v>327.91</v>
      </c>
      <c r="F2206" s="2">
        <v>1</v>
      </c>
      <c r="G2206" s="2">
        <v>327.91</v>
      </c>
      <c r="H2206" s="2">
        <v>45150.274513888886</v>
      </c>
      <c r="I2206" s="2" t="s">
        <v>50</v>
      </c>
      <c r="J2206" s="2" t="s">
        <v>12</v>
      </c>
    </row>
    <row r="2207" spans="1:10" x14ac:dyDescent="0.3">
      <c r="A2207" s="2">
        <v>102205</v>
      </c>
      <c r="B2207" s="2">
        <v>787</v>
      </c>
      <c r="C2207" s="2">
        <v>293</v>
      </c>
      <c r="D2207" s="2" t="s">
        <v>38</v>
      </c>
      <c r="E2207" s="2">
        <v>185.9</v>
      </c>
      <c r="F2207" s="2">
        <v>1</v>
      </c>
      <c r="G2207" s="2">
        <v>185.9</v>
      </c>
      <c r="H2207" s="2">
        <v>45040.528541666667</v>
      </c>
      <c r="I2207" s="2" t="s">
        <v>51</v>
      </c>
      <c r="J2207" s="2" t="s">
        <v>12</v>
      </c>
    </row>
    <row r="2208" spans="1:10" x14ac:dyDescent="0.3">
      <c r="A2208" s="2">
        <v>102206</v>
      </c>
      <c r="B2208" s="2">
        <v>1826</v>
      </c>
      <c r="C2208" s="2">
        <v>475</v>
      </c>
      <c r="D2208" s="2" t="s">
        <v>43</v>
      </c>
      <c r="E2208" s="2">
        <v>36.729999999999997</v>
      </c>
      <c r="F2208" s="2">
        <v>3</v>
      </c>
      <c r="G2208" s="2">
        <v>110.19</v>
      </c>
      <c r="H2208" s="2">
        <v>45057.553935185184</v>
      </c>
      <c r="I2208" s="2" t="s">
        <v>48</v>
      </c>
      <c r="J2208" s="2" t="s">
        <v>15</v>
      </c>
    </row>
    <row r="2209" spans="1:10" x14ac:dyDescent="0.3">
      <c r="A2209" s="2">
        <v>102207</v>
      </c>
      <c r="B2209" s="2">
        <v>1358</v>
      </c>
      <c r="C2209" s="2">
        <v>222</v>
      </c>
      <c r="D2209" s="2" t="s">
        <v>39</v>
      </c>
      <c r="E2209" s="2">
        <v>87.41</v>
      </c>
      <c r="F2209" s="2">
        <v>5</v>
      </c>
      <c r="G2209" s="2">
        <v>437.05</v>
      </c>
      <c r="H2209" s="2">
        <v>44777.945219907408</v>
      </c>
      <c r="I2209" s="2" t="s">
        <v>55</v>
      </c>
      <c r="J2209" s="2" t="s">
        <v>12</v>
      </c>
    </row>
    <row r="2210" spans="1:10" x14ac:dyDescent="0.3">
      <c r="A2210" s="2">
        <v>102208</v>
      </c>
      <c r="B2210" s="2">
        <v>1917</v>
      </c>
      <c r="C2210" s="2">
        <v>115</v>
      </c>
      <c r="D2210" s="2" t="s">
        <v>43</v>
      </c>
      <c r="E2210" s="2">
        <v>5.0599999999999996</v>
      </c>
      <c r="F2210" s="2">
        <v>1</v>
      </c>
      <c r="G2210" s="2">
        <v>5.0599999999999996</v>
      </c>
      <c r="H2210" s="2">
        <v>45549.661111111112</v>
      </c>
      <c r="I2210" s="2" t="s">
        <v>51</v>
      </c>
      <c r="J2210" s="2" t="s">
        <v>15</v>
      </c>
    </row>
    <row r="2211" spans="1:10" x14ac:dyDescent="0.3">
      <c r="A2211" s="2">
        <v>102209</v>
      </c>
      <c r="B2211" s="2">
        <v>964</v>
      </c>
      <c r="C2211" s="2">
        <v>437</v>
      </c>
      <c r="D2211" s="2" t="s">
        <v>40</v>
      </c>
      <c r="E2211" s="2">
        <v>71.84</v>
      </c>
      <c r="F2211" s="2">
        <v>1</v>
      </c>
      <c r="G2211" s="2">
        <v>71.84</v>
      </c>
      <c r="H2211" s="2">
        <v>45042.399317129632</v>
      </c>
      <c r="I2211" s="2" t="s">
        <v>51</v>
      </c>
      <c r="J2211" s="2" t="s">
        <v>15</v>
      </c>
    </row>
    <row r="2212" spans="1:10" x14ac:dyDescent="0.3">
      <c r="A2212" s="2">
        <v>102210</v>
      </c>
      <c r="B2212" s="2">
        <v>373</v>
      </c>
      <c r="C2212" s="2">
        <v>158</v>
      </c>
      <c r="D2212" s="2" t="s">
        <v>39</v>
      </c>
      <c r="E2212" s="2">
        <v>140.53</v>
      </c>
      <c r="F2212" s="2">
        <v>2</v>
      </c>
      <c r="G2212" s="2">
        <v>281.06</v>
      </c>
      <c r="H2212" s="2">
        <v>45774.745046296295</v>
      </c>
      <c r="I2212" s="2" t="s">
        <v>60</v>
      </c>
      <c r="J2212" s="2" t="s">
        <v>12</v>
      </c>
    </row>
    <row r="2213" spans="1:10" x14ac:dyDescent="0.3">
      <c r="A2213" s="2">
        <v>102211</v>
      </c>
      <c r="B2213" s="2">
        <v>2542</v>
      </c>
      <c r="C2213" s="2">
        <v>259</v>
      </c>
      <c r="D2213" s="2" t="s">
        <v>40</v>
      </c>
      <c r="E2213" s="2">
        <v>99.64</v>
      </c>
      <c r="F2213" s="2">
        <v>1</v>
      </c>
      <c r="G2213" s="2">
        <v>99.64</v>
      </c>
      <c r="H2213" s="2">
        <v>45699.829513888886</v>
      </c>
      <c r="I2213" s="2" t="s">
        <v>47</v>
      </c>
      <c r="J2213" s="2" t="s">
        <v>15</v>
      </c>
    </row>
    <row r="2214" spans="1:10" x14ac:dyDescent="0.3">
      <c r="A2214" s="2">
        <v>102212</v>
      </c>
      <c r="B2214" s="2">
        <v>1693</v>
      </c>
      <c r="C2214" s="2">
        <v>251</v>
      </c>
      <c r="D2214" s="2" t="s">
        <v>40</v>
      </c>
      <c r="E2214" s="2">
        <v>176.23</v>
      </c>
      <c r="F2214" s="2">
        <v>1</v>
      </c>
      <c r="G2214" s="2">
        <v>176.23</v>
      </c>
      <c r="H2214" s="2">
        <v>44884.233356481483</v>
      </c>
      <c r="I2214" s="2" t="s">
        <v>46</v>
      </c>
      <c r="J2214" s="2" t="s">
        <v>12</v>
      </c>
    </row>
    <row r="2215" spans="1:10" x14ac:dyDescent="0.3">
      <c r="A2215" s="2">
        <v>102213</v>
      </c>
      <c r="B2215" s="2">
        <v>2799</v>
      </c>
      <c r="C2215" s="2">
        <v>122</v>
      </c>
      <c r="D2215" s="2" t="s">
        <v>44</v>
      </c>
      <c r="E2215" s="2">
        <v>34.33</v>
      </c>
      <c r="F2215" s="2">
        <v>1</v>
      </c>
      <c r="G2215" s="2">
        <v>34.33</v>
      </c>
      <c r="H2215" s="2">
        <v>45119.119108796294</v>
      </c>
      <c r="I2215" s="2" t="s">
        <v>51</v>
      </c>
      <c r="J2215" s="2" t="s">
        <v>15</v>
      </c>
    </row>
    <row r="2216" spans="1:10" x14ac:dyDescent="0.3">
      <c r="A2216" s="2">
        <v>102214</v>
      </c>
      <c r="B2216" s="2">
        <v>1180</v>
      </c>
      <c r="C2216" s="2">
        <v>299</v>
      </c>
      <c r="D2216" s="2" t="s">
        <v>43</v>
      </c>
      <c r="E2216" s="2">
        <v>8.25</v>
      </c>
      <c r="F2216" s="2">
        <v>1</v>
      </c>
      <c r="G2216" s="2">
        <v>8.25</v>
      </c>
      <c r="H2216" s="2">
        <v>45456.743935185186</v>
      </c>
      <c r="I2216" s="2" t="s">
        <v>48</v>
      </c>
      <c r="J2216" s="2" t="s">
        <v>15</v>
      </c>
    </row>
    <row r="2217" spans="1:10" x14ac:dyDescent="0.3">
      <c r="A2217" s="2">
        <v>102215</v>
      </c>
      <c r="B2217" s="2">
        <v>2339</v>
      </c>
      <c r="C2217" s="2">
        <v>263</v>
      </c>
      <c r="D2217" s="2" t="s">
        <v>38</v>
      </c>
      <c r="E2217" s="2">
        <v>125.32</v>
      </c>
      <c r="F2217" s="2">
        <v>1</v>
      </c>
      <c r="G2217" s="2">
        <v>125.32</v>
      </c>
      <c r="H2217" s="2">
        <v>45737.697488425925</v>
      </c>
      <c r="I2217" s="2" t="s">
        <v>51</v>
      </c>
      <c r="J2217" s="2" t="s">
        <v>15</v>
      </c>
    </row>
    <row r="2218" spans="1:10" x14ac:dyDescent="0.3">
      <c r="A2218" s="2">
        <v>102216</v>
      </c>
      <c r="B2218" s="2">
        <v>1672</v>
      </c>
      <c r="C2218" s="2">
        <v>381</v>
      </c>
      <c r="D2218" s="2" t="s">
        <v>43</v>
      </c>
      <c r="E2218" s="2">
        <v>8.1</v>
      </c>
      <c r="F2218" s="2">
        <v>1</v>
      </c>
      <c r="G2218" s="2">
        <v>8.1</v>
      </c>
      <c r="H2218" s="2">
        <v>45631.672881944447</v>
      </c>
      <c r="I2218" s="2" t="s">
        <v>55</v>
      </c>
      <c r="J2218" s="2" t="s">
        <v>15</v>
      </c>
    </row>
    <row r="2219" spans="1:10" x14ac:dyDescent="0.3">
      <c r="A2219" s="2">
        <v>102217</v>
      </c>
      <c r="B2219" s="2">
        <v>106</v>
      </c>
      <c r="C2219" s="2">
        <v>49</v>
      </c>
      <c r="D2219" s="2" t="s">
        <v>41</v>
      </c>
      <c r="E2219" s="2">
        <v>20.48</v>
      </c>
      <c r="F2219" s="2">
        <v>1</v>
      </c>
      <c r="G2219" s="2">
        <v>20.48</v>
      </c>
      <c r="H2219" s="2">
        <v>45200.065717592595</v>
      </c>
      <c r="I2219" s="2" t="s">
        <v>51</v>
      </c>
      <c r="J2219" s="2" t="s">
        <v>15</v>
      </c>
    </row>
    <row r="2220" spans="1:10" x14ac:dyDescent="0.3">
      <c r="A2220" s="2">
        <v>102218</v>
      </c>
      <c r="B2220" s="2">
        <v>1444</v>
      </c>
      <c r="C2220" s="2">
        <v>377</v>
      </c>
      <c r="D2220" s="2" t="s">
        <v>40</v>
      </c>
      <c r="E2220" s="2">
        <v>492.6</v>
      </c>
      <c r="F2220" s="2">
        <v>4</v>
      </c>
      <c r="G2220" s="2">
        <v>1970.4</v>
      </c>
      <c r="H2220" s="2">
        <v>45062.964513888888</v>
      </c>
      <c r="I2220" s="2" t="s">
        <v>50</v>
      </c>
      <c r="J2220" s="2" t="s">
        <v>19</v>
      </c>
    </row>
    <row r="2221" spans="1:10" x14ac:dyDescent="0.3">
      <c r="A2221" s="2">
        <v>102219</v>
      </c>
      <c r="B2221" s="2">
        <v>2718</v>
      </c>
      <c r="C2221" s="2">
        <v>329</v>
      </c>
      <c r="D2221" s="2" t="s">
        <v>45</v>
      </c>
      <c r="E2221" s="2">
        <v>19.78</v>
      </c>
      <c r="F2221" s="2">
        <v>1</v>
      </c>
      <c r="G2221" s="2">
        <v>19.78</v>
      </c>
      <c r="H2221" s="2">
        <v>45657.958877314813</v>
      </c>
      <c r="I2221" s="2" t="s">
        <v>48</v>
      </c>
      <c r="J2221" s="2" t="s">
        <v>15</v>
      </c>
    </row>
    <row r="2222" spans="1:10" x14ac:dyDescent="0.3">
      <c r="A2222" s="2">
        <v>102220</v>
      </c>
      <c r="B2222" s="2">
        <v>1682</v>
      </c>
      <c r="C2222" s="2">
        <v>297</v>
      </c>
      <c r="D2222" s="2" t="s">
        <v>44</v>
      </c>
      <c r="E2222" s="2">
        <v>11.52</v>
      </c>
      <c r="F2222" s="2">
        <v>1</v>
      </c>
      <c r="G2222" s="2">
        <v>11.52</v>
      </c>
      <c r="H2222" s="2">
        <v>45471.724120370367</v>
      </c>
      <c r="I2222" s="2" t="s">
        <v>50</v>
      </c>
      <c r="J2222" s="2" t="s">
        <v>15</v>
      </c>
    </row>
    <row r="2223" spans="1:10" x14ac:dyDescent="0.3">
      <c r="A2223" s="2">
        <v>102221</v>
      </c>
      <c r="B2223" s="2">
        <v>2</v>
      </c>
      <c r="C2223" s="2">
        <v>362</v>
      </c>
      <c r="D2223" s="2" t="s">
        <v>40</v>
      </c>
      <c r="E2223" s="2">
        <v>358.44</v>
      </c>
      <c r="F2223" s="2">
        <v>1</v>
      </c>
      <c r="G2223" s="2">
        <v>358.44</v>
      </c>
      <c r="H2223" s="2">
        <v>44695.5080787037</v>
      </c>
      <c r="I2223" s="2" t="s">
        <v>51</v>
      </c>
      <c r="J2223" s="2" t="s">
        <v>12</v>
      </c>
    </row>
    <row r="2224" spans="1:10" x14ac:dyDescent="0.3">
      <c r="A2224" s="2">
        <v>102222</v>
      </c>
      <c r="B2224" s="2">
        <v>2637</v>
      </c>
      <c r="C2224" s="2">
        <v>77</v>
      </c>
      <c r="D2224" s="2" t="s">
        <v>43</v>
      </c>
      <c r="E2224" s="2">
        <v>7.47</v>
      </c>
      <c r="F2224" s="2">
        <v>1</v>
      </c>
      <c r="G2224" s="2">
        <v>7.47</v>
      </c>
      <c r="H2224" s="2">
        <v>44622.732754629629</v>
      </c>
      <c r="I2224" s="2" t="s">
        <v>57</v>
      </c>
      <c r="J2224" s="2" t="s">
        <v>15</v>
      </c>
    </row>
    <row r="2225" spans="1:10" x14ac:dyDescent="0.3">
      <c r="A2225" s="2">
        <v>102223</v>
      </c>
      <c r="B2225" s="2">
        <v>2692</v>
      </c>
      <c r="C2225" s="2">
        <v>463</v>
      </c>
      <c r="D2225" s="2" t="s">
        <v>42</v>
      </c>
      <c r="E2225" s="2">
        <v>12.07</v>
      </c>
      <c r="F2225" s="2">
        <v>1</v>
      </c>
      <c r="G2225" s="2">
        <v>12.07</v>
      </c>
      <c r="H2225" s="2">
        <v>45615.986701388887</v>
      </c>
      <c r="I2225" s="2" t="s">
        <v>48</v>
      </c>
      <c r="J2225" s="2" t="s">
        <v>15</v>
      </c>
    </row>
    <row r="2226" spans="1:10" x14ac:dyDescent="0.3">
      <c r="A2226" s="2">
        <v>102224</v>
      </c>
      <c r="B2226" s="2">
        <v>2138</v>
      </c>
      <c r="C2226" s="2">
        <v>438</v>
      </c>
      <c r="D2226" s="2" t="s">
        <v>43</v>
      </c>
      <c r="E2226" s="2">
        <v>4.84</v>
      </c>
      <c r="F2226" s="2">
        <v>4</v>
      </c>
      <c r="G2226" s="2">
        <v>19.36</v>
      </c>
      <c r="H2226" s="2">
        <v>45633.114999999998</v>
      </c>
      <c r="I2226" s="2" t="s">
        <v>48</v>
      </c>
      <c r="J2226" s="2" t="s">
        <v>15</v>
      </c>
    </row>
    <row r="2227" spans="1:10" x14ac:dyDescent="0.3">
      <c r="A2227" s="2">
        <v>102225</v>
      </c>
      <c r="B2227" s="2">
        <v>350</v>
      </c>
      <c r="C2227" s="2">
        <v>127</v>
      </c>
      <c r="D2227" s="2" t="s">
        <v>39</v>
      </c>
      <c r="E2227" s="2">
        <v>258.95999999999998</v>
      </c>
      <c r="F2227" s="2">
        <v>3</v>
      </c>
      <c r="G2227" s="2">
        <v>776.88</v>
      </c>
      <c r="H2227" s="2">
        <v>44805.305092592593</v>
      </c>
      <c r="I2227" s="2" t="s">
        <v>47</v>
      </c>
      <c r="J2227" s="2" t="s">
        <v>19</v>
      </c>
    </row>
    <row r="2228" spans="1:10" x14ac:dyDescent="0.3">
      <c r="A2228" s="2">
        <v>102226</v>
      </c>
      <c r="B2228" s="2">
        <v>1287</v>
      </c>
      <c r="C2228" s="2">
        <v>197</v>
      </c>
      <c r="D2228" s="2" t="s">
        <v>39</v>
      </c>
      <c r="E2228" s="2">
        <v>184.87</v>
      </c>
      <c r="F2228" s="2">
        <v>1</v>
      </c>
      <c r="G2228" s="2">
        <v>184.87</v>
      </c>
      <c r="H2228" s="2">
        <v>44881.69902777778</v>
      </c>
      <c r="I2228" s="2" t="s">
        <v>51</v>
      </c>
      <c r="J2228" s="2" t="s">
        <v>12</v>
      </c>
    </row>
    <row r="2229" spans="1:10" x14ac:dyDescent="0.3">
      <c r="A2229" s="2">
        <v>102227</v>
      </c>
      <c r="B2229" s="2">
        <v>1063</v>
      </c>
      <c r="C2229" s="2">
        <v>221</v>
      </c>
      <c r="D2229" s="2" t="s">
        <v>38</v>
      </c>
      <c r="E2229" s="2">
        <v>62.09</v>
      </c>
      <c r="F2229" s="2">
        <v>1</v>
      </c>
      <c r="G2229" s="2">
        <v>62.09</v>
      </c>
      <c r="H2229" s="2">
        <v>45193.217233796298</v>
      </c>
      <c r="I2229" s="2" t="s">
        <v>51</v>
      </c>
      <c r="J2229" s="2" t="s">
        <v>15</v>
      </c>
    </row>
    <row r="2230" spans="1:10" x14ac:dyDescent="0.3">
      <c r="A2230" s="2">
        <v>102228</v>
      </c>
      <c r="B2230" s="2">
        <v>2957</v>
      </c>
      <c r="C2230" s="2">
        <v>483</v>
      </c>
      <c r="D2230" s="2" t="s">
        <v>44</v>
      </c>
      <c r="E2230" s="2">
        <v>10.79</v>
      </c>
      <c r="F2230" s="2">
        <v>1</v>
      </c>
      <c r="G2230" s="2">
        <v>10.79</v>
      </c>
      <c r="H2230" s="2">
        <v>45337.324178240742</v>
      </c>
      <c r="I2230" s="2" t="s">
        <v>58</v>
      </c>
      <c r="J2230" s="2" t="s">
        <v>15</v>
      </c>
    </row>
    <row r="2231" spans="1:10" x14ac:dyDescent="0.3">
      <c r="A2231" s="2">
        <v>102229</v>
      </c>
      <c r="B2231" s="2">
        <v>2207</v>
      </c>
      <c r="C2231" s="2">
        <v>91</v>
      </c>
      <c r="D2231" s="2" t="s">
        <v>41</v>
      </c>
      <c r="E2231" s="2">
        <v>37.450000000000003</v>
      </c>
      <c r="F2231" s="2">
        <v>1</v>
      </c>
      <c r="G2231" s="2">
        <v>37.450000000000003</v>
      </c>
      <c r="H2231" s="2">
        <v>44585.496157407404</v>
      </c>
      <c r="I2231" s="2" t="s">
        <v>48</v>
      </c>
      <c r="J2231" s="2" t="s">
        <v>15</v>
      </c>
    </row>
    <row r="2232" spans="1:10" x14ac:dyDescent="0.3">
      <c r="A2232" s="2">
        <v>102230</v>
      </c>
      <c r="B2232" s="2">
        <v>2360</v>
      </c>
      <c r="C2232" s="2">
        <v>411</v>
      </c>
      <c r="D2232" s="2" t="s">
        <v>43</v>
      </c>
      <c r="E2232" s="2">
        <v>12.46</v>
      </c>
      <c r="F2232" s="2">
        <v>1</v>
      </c>
      <c r="G2232" s="2">
        <v>12.46</v>
      </c>
      <c r="H2232" s="2">
        <v>45616.472442129627</v>
      </c>
      <c r="I2232" s="2" t="s">
        <v>51</v>
      </c>
      <c r="J2232" s="2" t="s">
        <v>15</v>
      </c>
    </row>
    <row r="2233" spans="1:10" x14ac:dyDescent="0.3">
      <c r="A2233" s="2">
        <v>102231</v>
      </c>
      <c r="B2233" s="2">
        <v>445</v>
      </c>
      <c r="C2233" s="2">
        <v>8</v>
      </c>
      <c r="D2233" s="2" t="s">
        <v>44</v>
      </c>
      <c r="E2233" s="2">
        <v>35.96</v>
      </c>
      <c r="F2233" s="2">
        <v>1</v>
      </c>
      <c r="G2233" s="2">
        <v>35.96</v>
      </c>
      <c r="H2233" s="2">
        <v>45182.303888888891</v>
      </c>
      <c r="I2233" s="2" t="s">
        <v>48</v>
      </c>
      <c r="J2233" s="2" t="s">
        <v>15</v>
      </c>
    </row>
    <row r="2234" spans="1:10" x14ac:dyDescent="0.3">
      <c r="A2234" s="2">
        <v>102232</v>
      </c>
      <c r="B2234" s="2">
        <v>2346</v>
      </c>
      <c r="C2234" s="2">
        <v>32</v>
      </c>
      <c r="D2234" s="2" t="s">
        <v>40</v>
      </c>
      <c r="E2234" s="2">
        <v>256.12</v>
      </c>
      <c r="F2234" s="2">
        <v>1</v>
      </c>
      <c r="G2234" s="2">
        <v>256.12</v>
      </c>
      <c r="H2234" s="2">
        <v>45176.387025462966</v>
      </c>
      <c r="I2234" s="2" t="s">
        <v>51</v>
      </c>
      <c r="J2234" s="2" t="s">
        <v>12</v>
      </c>
    </row>
    <row r="2235" spans="1:10" x14ac:dyDescent="0.3">
      <c r="A2235" s="2">
        <v>102233</v>
      </c>
      <c r="B2235" s="2">
        <v>952</v>
      </c>
      <c r="C2235" s="2">
        <v>468</v>
      </c>
      <c r="D2235" s="2" t="s">
        <v>40</v>
      </c>
      <c r="E2235" s="2">
        <v>400.79</v>
      </c>
      <c r="F2235" s="2">
        <v>1</v>
      </c>
      <c r="G2235" s="2">
        <v>400.79</v>
      </c>
      <c r="H2235" s="2">
        <v>45747.663564814815</v>
      </c>
      <c r="I2235" s="2" t="s">
        <v>50</v>
      </c>
      <c r="J2235" s="2" t="s">
        <v>12</v>
      </c>
    </row>
    <row r="2236" spans="1:10" x14ac:dyDescent="0.3">
      <c r="A2236" s="2">
        <v>102234</v>
      </c>
      <c r="B2236" s="2">
        <v>36</v>
      </c>
      <c r="C2236" s="2">
        <v>320</v>
      </c>
      <c r="D2236" s="2" t="s">
        <v>45</v>
      </c>
      <c r="E2236" s="2">
        <v>29.97</v>
      </c>
      <c r="F2236" s="2">
        <v>3</v>
      </c>
      <c r="G2236" s="2">
        <v>89.91</v>
      </c>
      <c r="H2236" s="2">
        <v>44950.161956018521</v>
      </c>
      <c r="I2236" s="2" t="s">
        <v>52</v>
      </c>
      <c r="J2236" s="2" t="s">
        <v>15</v>
      </c>
    </row>
    <row r="2237" spans="1:10" x14ac:dyDescent="0.3">
      <c r="A2237" s="2">
        <v>102235</v>
      </c>
      <c r="B2237" s="2">
        <v>1108</v>
      </c>
      <c r="C2237" s="2">
        <v>394</v>
      </c>
      <c r="D2237" s="2" t="s">
        <v>39</v>
      </c>
      <c r="E2237" s="2">
        <v>28.12</v>
      </c>
      <c r="F2237" s="2">
        <v>1</v>
      </c>
      <c r="G2237" s="2">
        <v>28.12</v>
      </c>
      <c r="H2237" s="2">
        <v>44642.855162037034</v>
      </c>
      <c r="I2237" s="2" t="s">
        <v>53</v>
      </c>
      <c r="J2237" s="2" t="s">
        <v>15</v>
      </c>
    </row>
    <row r="2238" spans="1:10" x14ac:dyDescent="0.3">
      <c r="A2238" s="2">
        <v>102236</v>
      </c>
      <c r="B2238" s="2">
        <v>1476</v>
      </c>
      <c r="C2238" s="2">
        <v>269</v>
      </c>
      <c r="D2238" s="2" t="s">
        <v>38</v>
      </c>
      <c r="E2238" s="2">
        <v>82.21</v>
      </c>
      <c r="F2238" s="2">
        <v>4</v>
      </c>
      <c r="G2238" s="2">
        <v>328.84</v>
      </c>
      <c r="H2238" s="2">
        <v>45217.004745370374</v>
      </c>
      <c r="I2238" s="2" t="s">
        <v>52</v>
      </c>
      <c r="J2238" s="2" t="s">
        <v>12</v>
      </c>
    </row>
    <row r="2239" spans="1:10" x14ac:dyDescent="0.3">
      <c r="A2239" s="2">
        <v>102237</v>
      </c>
      <c r="B2239" s="2">
        <v>1799</v>
      </c>
      <c r="C2239" s="2">
        <v>191</v>
      </c>
      <c r="D2239" s="2" t="s">
        <v>40</v>
      </c>
      <c r="E2239" s="2">
        <v>137.68</v>
      </c>
      <c r="F2239" s="2">
        <v>1</v>
      </c>
      <c r="G2239" s="2">
        <v>137.68</v>
      </c>
      <c r="H2239" s="2">
        <v>45436.701342592591</v>
      </c>
      <c r="I2239" s="2" t="s">
        <v>48</v>
      </c>
      <c r="J2239" s="2" t="s">
        <v>15</v>
      </c>
    </row>
    <row r="2240" spans="1:10" x14ac:dyDescent="0.3">
      <c r="A2240" s="2">
        <v>102238</v>
      </c>
      <c r="B2240" s="2">
        <v>1846</v>
      </c>
      <c r="C2240" s="2">
        <v>349</v>
      </c>
      <c r="D2240" s="2" t="s">
        <v>42</v>
      </c>
      <c r="E2240" s="2">
        <v>19.809999999999999</v>
      </c>
      <c r="F2240" s="2">
        <v>1</v>
      </c>
      <c r="G2240" s="2">
        <v>19.809999999999999</v>
      </c>
      <c r="H2240" s="2">
        <v>45160.271018518521</v>
      </c>
      <c r="I2240" s="2" t="s">
        <v>55</v>
      </c>
      <c r="J2240" s="2" t="s">
        <v>15</v>
      </c>
    </row>
    <row r="2241" spans="1:10" x14ac:dyDescent="0.3">
      <c r="A2241" s="2">
        <v>102239</v>
      </c>
      <c r="B2241" s="2">
        <v>1409</v>
      </c>
      <c r="C2241" s="2">
        <v>163</v>
      </c>
      <c r="D2241" s="2" t="s">
        <v>42</v>
      </c>
      <c r="E2241" s="2">
        <v>35.4</v>
      </c>
      <c r="F2241" s="2">
        <v>1</v>
      </c>
      <c r="G2241" s="2">
        <v>35.4</v>
      </c>
      <c r="H2241" s="2">
        <v>45724.300185185188</v>
      </c>
      <c r="I2241" s="2" t="s">
        <v>51</v>
      </c>
      <c r="J2241" s="2" t="s">
        <v>15</v>
      </c>
    </row>
    <row r="2242" spans="1:10" x14ac:dyDescent="0.3">
      <c r="A2242" s="2">
        <v>102240</v>
      </c>
      <c r="B2242" s="2">
        <v>1196</v>
      </c>
      <c r="C2242" s="2">
        <v>61</v>
      </c>
      <c r="D2242" s="2" t="s">
        <v>41</v>
      </c>
      <c r="E2242" s="2">
        <v>41.71</v>
      </c>
      <c r="F2242" s="2">
        <v>3</v>
      </c>
      <c r="G2242" s="2">
        <v>125.13</v>
      </c>
      <c r="H2242" s="2">
        <v>45653.432187500002</v>
      </c>
      <c r="I2242" s="2" t="s">
        <v>56</v>
      </c>
      <c r="J2242" s="2" t="s">
        <v>15</v>
      </c>
    </row>
    <row r="2243" spans="1:10" x14ac:dyDescent="0.3">
      <c r="A2243" s="2">
        <v>102241</v>
      </c>
      <c r="B2243" s="2">
        <v>1400</v>
      </c>
      <c r="C2243" s="2">
        <v>438</v>
      </c>
      <c r="D2243" s="2" t="s">
        <v>45</v>
      </c>
      <c r="E2243" s="2">
        <v>36.299999999999997</v>
      </c>
      <c r="F2243" s="2">
        <v>1</v>
      </c>
      <c r="G2243" s="2">
        <v>36.299999999999997</v>
      </c>
      <c r="H2243" s="2">
        <v>44929.04414351852</v>
      </c>
      <c r="I2243" s="2" t="s">
        <v>48</v>
      </c>
      <c r="J2243" s="2" t="s">
        <v>15</v>
      </c>
    </row>
    <row r="2244" spans="1:10" x14ac:dyDescent="0.3">
      <c r="A2244" s="2">
        <v>102242</v>
      </c>
      <c r="B2244" s="2">
        <v>1709</v>
      </c>
      <c r="C2244" s="2">
        <v>264</v>
      </c>
      <c r="D2244" s="2" t="s">
        <v>41</v>
      </c>
      <c r="E2244" s="2">
        <v>42.07</v>
      </c>
      <c r="F2244" s="2">
        <v>1</v>
      </c>
      <c r="G2244" s="2">
        <v>42.07</v>
      </c>
      <c r="H2244" s="2">
        <v>45501.528946759259</v>
      </c>
      <c r="I2244" s="2" t="s">
        <v>48</v>
      </c>
      <c r="J2244" s="2" t="s">
        <v>15</v>
      </c>
    </row>
    <row r="2245" spans="1:10" x14ac:dyDescent="0.3">
      <c r="A2245" s="2">
        <v>102243</v>
      </c>
      <c r="B2245" s="2">
        <v>1386</v>
      </c>
      <c r="C2245" s="2">
        <v>285</v>
      </c>
      <c r="D2245" s="2" t="s">
        <v>40</v>
      </c>
      <c r="E2245" s="2">
        <v>174.13</v>
      </c>
      <c r="F2245" s="2">
        <v>1</v>
      </c>
      <c r="G2245" s="2">
        <v>174.13</v>
      </c>
      <c r="H2245" s="2">
        <v>45288.89398148148</v>
      </c>
      <c r="I2245" s="2" t="s">
        <v>51</v>
      </c>
      <c r="J2245" s="2" t="s">
        <v>12</v>
      </c>
    </row>
    <row r="2246" spans="1:10" x14ac:dyDescent="0.3">
      <c r="A2246" s="2">
        <v>102244</v>
      </c>
      <c r="B2246" s="2">
        <v>2607</v>
      </c>
      <c r="C2246" s="2">
        <v>95</v>
      </c>
      <c r="D2246" s="2" t="s">
        <v>42</v>
      </c>
      <c r="E2246" s="2">
        <v>20.440000000000001</v>
      </c>
      <c r="F2246" s="2">
        <v>2</v>
      </c>
      <c r="G2246" s="2">
        <v>40.880000000000003</v>
      </c>
      <c r="H2246" s="2">
        <v>45360.413391203707</v>
      </c>
      <c r="I2246" s="2" t="s">
        <v>50</v>
      </c>
      <c r="J2246" s="2" t="s">
        <v>15</v>
      </c>
    </row>
    <row r="2247" spans="1:10" x14ac:dyDescent="0.3">
      <c r="A2247" s="2">
        <v>102245</v>
      </c>
      <c r="B2247" s="2">
        <v>2939</v>
      </c>
      <c r="C2247" s="2">
        <v>41</v>
      </c>
      <c r="D2247" s="2" t="s">
        <v>43</v>
      </c>
      <c r="E2247" s="2">
        <v>48.57</v>
      </c>
      <c r="F2247" s="2">
        <v>1</v>
      </c>
      <c r="G2247" s="2">
        <v>48.57</v>
      </c>
      <c r="H2247" s="2">
        <v>45398.40552083333</v>
      </c>
      <c r="I2247" s="2" t="s">
        <v>51</v>
      </c>
      <c r="J2247" s="2" t="s">
        <v>15</v>
      </c>
    </row>
    <row r="2248" spans="1:10" x14ac:dyDescent="0.3">
      <c r="A2248" s="2">
        <v>102246</v>
      </c>
      <c r="B2248" s="2">
        <v>2189</v>
      </c>
      <c r="C2248" s="2">
        <v>414</v>
      </c>
      <c r="D2248" s="2" t="s">
        <v>41</v>
      </c>
      <c r="E2248" s="2">
        <v>52.85</v>
      </c>
      <c r="F2248" s="2">
        <v>1</v>
      </c>
      <c r="G2248" s="2">
        <v>52.85</v>
      </c>
      <c r="H2248" s="2">
        <v>45292.000937500001</v>
      </c>
      <c r="I2248" s="2" t="s">
        <v>48</v>
      </c>
      <c r="J2248" s="2" t="s">
        <v>15</v>
      </c>
    </row>
    <row r="2249" spans="1:10" x14ac:dyDescent="0.3">
      <c r="A2249" s="2">
        <v>102247</v>
      </c>
      <c r="B2249" s="2">
        <v>2935</v>
      </c>
      <c r="C2249" s="2">
        <v>470</v>
      </c>
      <c r="D2249" s="2" t="s">
        <v>39</v>
      </c>
      <c r="E2249" s="2">
        <v>346.01</v>
      </c>
      <c r="F2249" s="2">
        <v>2</v>
      </c>
      <c r="G2249" s="2">
        <v>692.02</v>
      </c>
      <c r="H2249" s="2">
        <v>44782.388611111113</v>
      </c>
      <c r="I2249" s="2" t="s">
        <v>48</v>
      </c>
      <c r="J2249" s="2" t="s">
        <v>19</v>
      </c>
    </row>
    <row r="2250" spans="1:10" x14ac:dyDescent="0.3">
      <c r="A2250" s="2">
        <v>102248</v>
      </c>
      <c r="B2250" s="2">
        <v>1301</v>
      </c>
      <c r="C2250" s="2">
        <v>149</v>
      </c>
      <c r="D2250" s="2" t="s">
        <v>41</v>
      </c>
      <c r="E2250" s="2">
        <v>50.34</v>
      </c>
      <c r="F2250" s="2">
        <v>1</v>
      </c>
      <c r="G2250" s="2">
        <v>50.34</v>
      </c>
      <c r="H2250" s="2">
        <v>45790.051886574074</v>
      </c>
      <c r="I2250" s="2" t="s">
        <v>51</v>
      </c>
      <c r="J2250" s="2" t="s">
        <v>15</v>
      </c>
    </row>
    <row r="2251" spans="1:10" x14ac:dyDescent="0.3">
      <c r="A2251" s="2">
        <v>102249</v>
      </c>
      <c r="B2251" s="2">
        <v>2774</v>
      </c>
      <c r="C2251" s="2">
        <v>204</v>
      </c>
      <c r="D2251" s="2" t="s">
        <v>41</v>
      </c>
      <c r="E2251" s="2">
        <v>69.58</v>
      </c>
      <c r="F2251" s="2">
        <v>4</v>
      </c>
      <c r="G2251" s="2">
        <v>278.32</v>
      </c>
      <c r="H2251" s="2">
        <v>45044.586284722223</v>
      </c>
      <c r="I2251" s="2" t="s">
        <v>50</v>
      </c>
      <c r="J2251" s="2" t="s">
        <v>12</v>
      </c>
    </row>
    <row r="2252" spans="1:10" x14ac:dyDescent="0.3">
      <c r="A2252" s="2">
        <v>102250</v>
      </c>
      <c r="B2252" s="2">
        <v>1244</v>
      </c>
      <c r="C2252" s="2">
        <v>267</v>
      </c>
      <c r="D2252" s="2" t="s">
        <v>39</v>
      </c>
      <c r="E2252" s="2">
        <v>168.64</v>
      </c>
      <c r="F2252" s="2">
        <v>1</v>
      </c>
      <c r="G2252" s="2">
        <v>168.64</v>
      </c>
      <c r="H2252" s="2">
        <v>45134.906759259262</v>
      </c>
      <c r="I2252" s="2" t="s">
        <v>51</v>
      </c>
      <c r="J2252" s="2" t="s">
        <v>12</v>
      </c>
    </row>
    <row r="2253" spans="1:10" x14ac:dyDescent="0.3">
      <c r="A2253" s="2">
        <v>102251</v>
      </c>
      <c r="B2253" s="2">
        <v>521</v>
      </c>
      <c r="C2253" s="2">
        <v>2</v>
      </c>
      <c r="D2253" s="2" t="s">
        <v>38</v>
      </c>
      <c r="E2253" s="2">
        <v>143.93</v>
      </c>
      <c r="F2253" s="2">
        <v>1</v>
      </c>
      <c r="G2253" s="2">
        <v>143.93</v>
      </c>
      <c r="H2253" s="2">
        <v>44954.095335648148</v>
      </c>
      <c r="I2253" s="2" t="s">
        <v>51</v>
      </c>
      <c r="J2253" s="2" t="s">
        <v>15</v>
      </c>
    </row>
    <row r="2254" spans="1:10" x14ac:dyDescent="0.3">
      <c r="A2254" s="2">
        <v>102252</v>
      </c>
      <c r="B2254" s="2">
        <v>1807</v>
      </c>
      <c r="C2254" s="2">
        <v>178</v>
      </c>
      <c r="D2254" s="2" t="s">
        <v>40</v>
      </c>
      <c r="E2254" s="2">
        <v>94.1</v>
      </c>
      <c r="F2254" s="2">
        <v>1</v>
      </c>
      <c r="G2254" s="2">
        <v>94.1</v>
      </c>
      <c r="H2254" s="2">
        <v>45379.432152777779</v>
      </c>
      <c r="I2254" s="2" t="s">
        <v>48</v>
      </c>
      <c r="J2254" s="2" t="s">
        <v>15</v>
      </c>
    </row>
    <row r="2255" spans="1:10" x14ac:dyDescent="0.3">
      <c r="A2255" s="2">
        <v>102253</v>
      </c>
      <c r="B2255" s="2">
        <v>10</v>
      </c>
      <c r="C2255" s="2">
        <v>425</v>
      </c>
      <c r="D2255" s="2" t="s">
        <v>43</v>
      </c>
      <c r="E2255" s="2">
        <v>23.41</v>
      </c>
      <c r="F2255" s="2">
        <v>1</v>
      </c>
      <c r="G2255" s="2">
        <v>23.41</v>
      </c>
      <c r="H2255" s="2">
        <v>45219.802083333336</v>
      </c>
      <c r="I2255" s="2" t="s">
        <v>47</v>
      </c>
      <c r="J2255" s="2" t="s">
        <v>15</v>
      </c>
    </row>
    <row r="2256" spans="1:10" x14ac:dyDescent="0.3">
      <c r="A2256" s="2">
        <v>102254</v>
      </c>
      <c r="B2256" s="2">
        <v>984</v>
      </c>
      <c r="C2256" s="2">
        <v>194</v>
      </c>
      <c r="D2256" s="2" t="s">
        <v>40</v>
      </c>
      <c r="E2256" s="2">
        <v>222.27</v>
      </c>
      <c r="F2256" s="2">
        <v>5</v>
      </c>
      <c r="G2256" s="2">
        <v>1111.3499999999999</v>
      </c>
      <c r="H2256" s="2">
        <v>44576.108796296299</v>
      </c>
      <c r="I2256" s="2" t="s">
        <v>48</v>
      </c>
      <c r="J2256" s="2" t="s">
        <v>19</v>
      </c>
    </row>
    <row r="2257" spans="1:10" x14ac:dyDescent="0.3">
      <c r="A2257" s="2">
        <v>102255</v>
      </c>
      <c r="B2257" s="2">
        <v>2426</v>
      </c>
      <c r="C2257" s="2">
        <v>482</v>
      </c>
      <c r="D2257" s="2" t="s">
        <v>44</v>
      </c>
      <c r="E2257" s="2">
        <v>7.86</v>
      </c>
      <c r="F2257" s="2">
        <v>1</v>
      </c>
      <c r="G2257" s="2">
        <v>7.86</v>
      </c>
      <c r="H2257" s="2">
        <v>44841.61478009259</v>
      </c>
      <c r="I2257" s="2" t="s">
        <v>55</v>
      </c>
      <c r="J2257" s="2" t="s">
        <v>15</v>
      </c>
    </row>
    <row r="2258" spans="1:10" x14ac:dyDescent="0.3">
      <c r="A2258" s="2">
        <v>102256</v>
      </c>
      <c r="B2258" s="2">
        <v>1657</v>
      </c>
      <c r="C2258" s="2">
        <v>387</v>
      </c>
      <c r="D2258" s="2" t="s">
        <v>43</v>
      </c>
      <c r="E2258" s="2">
        <v>10.08</v>
      </c>
      <c r="F2258" s="2">
        <v>1</v>
      </c>
      <c r="G2258" s="2">
        <v>10.08</v>
      </c>
      <c r="H2258" s="2">
        <v>45424.670914351853</v>
      </c>
      <c r="I2258" s="2" t="s">
        <v>51</v>
      </c>
      <c r="J2258" s="2" t="s">
        <v>15</v>
      </c>
    </row>
    <row r="2259" spans="1:10" x14ac:dyDescent="0.3">
      <c r="A2259" s="2">
        <v>102257</v>
      </c>
      <c r="B2259" s="2">
        <v>1661</v>
      </c>
      <c r="C2259" s="2">
        <v>336</v>
      </c>
      <c r="D2259" s="2" t="s">
        <v>45</v>
      </c>
      <c r="E2259" s="2">
        <v>14.78</v>
      </c>
      <c r="F2259" s="2">
        <v>1</v>
      </c>
      <c r="G2259" s="2">
        <v>14.78</v>
      </c>
      <c r="H2259" s="2">
        <v>45318.852881944447</v>
      </c>
      <c r="I2259" s="2" t="s">
        <v>48</v>
      </c>
      <c r="J2259" s="2" t="s">
        <v>15</v>
      </c>
    </row>
    <row r="2260" spans="1:10" x14ac:dyDescent="0.3">
      <c r="A2260" s="2">
        <v>102258</v>
      </c>
      <c r="B2260" s="2">
        <v>2730</v>
      </c>
      <c r="C2260" s="2">
        <v>435</v>
      </c>
      <c r="D2260" s="2" t="s">
        <v>40</v>
      </c>
      <c r="E2260" s="2">
        <v>363.43</v>
      </c>
      <c r="F2260" s="2">
        <v>1</v>
      </c>
      <c r="G2260" s="2">
        <v>363.43</v>
      </c>
      <c r="H2260" s="2">
        <v>45760.004120370373</v>
      </c>
      <c r="I2260" s="2" t="s">
        <v>60</v>
      </c>
      <c r="J2260" s="2" t="s">
        <v>12</v>
      </c>
    </row>
    <row r="2261" spans="1:10" x14ac:dyDescent="0.3">
      <c r="A2261" s="2">
        <v>102259</v>
      </c>
      <c r="B2261" s="2">
        <v>2632</v>
      </c>
      <c r="C2261" s="2">
        <v>196</v>
      </c>
      <c r="D2261" s="2" t="s">
        <v>45</v>
      </c>
      <c r="E2261" s="2">
        <v>41.39</v>
      </c>
      <c r="F2261" s="2">
        <v>1</v>
      </c>
      <c r="G2261" s="2">
        <v>41.39</v>
      </c>
      <c r="H2261" s="2">
        <v>45196.95175925926</v>
      </c>
      <c r="I2261" s="2" t="s">
        <v>50</v>
      </c>
      <c r="J2261" s="2" t="s">
        <v>15</v>
      </c>
    </row>
    <row r="2262" spans="1:10" x14ac:dyDescent="0.3">
      <c r="A2262" s="2">
        <v>102260</v>
      </c>
      <c r="B2262" s="2">
        <v>2200</v>
      </c>
      <c r="C2262" s="2">
        <v>343</v>
      </c>
      <c r="D2262" s="2" t="s">
        <v>42</v>
      </c>
      <c r="E2262" s="2">
        <v>36.89</v>
      </c>
      <c r="F2262" s="2">
        <v>1</v>
      </c>
      <c r="G2262" s="2">
        <v>36.89</v>
      </c>
      <c r="H2262" s="2">
        <v>45025.812175925923</v>
      </c>
      <c r="I2262" s="2" t="s">
        <v>51</v>
      </c>
      <c r="J2262" s="2" t="s">
        <v>15</v>
      </c>
    </row>
    <row r="2263" spans="1:10" x14ac:dyDescent="0.3">
      <c r="A2263" s="2">
        <v>102261</v>
      </c>
      <c r="B2263" s="2">
        <v>720</v>
      </c>
      <c r="C2263" s="2">
        <v>249</v>
      </c>
      <c r="D2263" s="2" t="s">
        <v>44</v>
      </c>
      <c r="E2263" s="2">
        <v>20.45</v>
      </c>
      <c r="F2263" s="2">
        <v>1</v>
      </c>
      <c r="G2263" s="2">
        <v>20.45</v>
      </c>
      <c r="H2263" s="2">
        <v>45041.503229166665</v>
      </c>
      <c r="I2263" s="2" t="s">
        <v>52</v>
      </c>
      <c r="J2263" s="2" t="s">
        <v>15</v>
      </c>
    </row>
    <row r="2264" spans="1:10" x14ac:dyDescent="0.3">
      <c r="A2264" s="2">
        <v>102262</v>
      </c>
      <c r="B2264" s="2">
        <v>1073</v>
      </c>
      <c r="C2264" s="2">
        <v>498</v>
      </c>
      <c r="D2264" s="2" t="s">
        <v>45</v>
      </c>
      <c r="E2264" s="2">
        <v>6.67</v>
      </c>
      <c r="F2264" s="2">
        <v>1</v>
      </c>
      <c r="G2264" s="2">
        <v>6.67</v>
      </c>
      <c r="H2264" s="2">
        <v>45864.65053240741</v>
      </c>
      <c r="I2264" s="2" t="s">
        <v>51</v>
      </c>
      <c r="J2264" s="2" t="s">
        <v>15</v>
      </c>
    </row>
    <row r="2265" spans="1:10" x14ac:dyDescent="0.3">
      <c r="A2265" s="2">
        <v>102263</v>
      </c>
      <c r="B2265" s="2">
        <v>859</v>
      </c>
      <c r="C2265" s="2">
        <v>212</v>
      </c>
      <c r="D2265" s="2" t="s">
        <v>39</v>
      </c>
      <c r="E2265" s="2">
        <v>240.57</v>
      </c>
      <c r="F2265" s="2">
        <v>1</v>
      </c>
      <c r="G2265" s="2">
        <v>240.57</v>
      </c>
      <c r="H2265" s="2">
        <v>45118.513749999998</v>
      </c>
      <c r="I2265" s="2" t="s">
        <v>47</v>
      </c>
      <c r="J2265" s="2" t="s">
        <v>12</v>
      </c>
    </row>
    <row r="2266" spans="1:10" x14ac:dyDescent="0.3">
      <c r="A2266" s="2">
        <v>102264</v>
      </c>
      <c r="B2266" s="2">
        <v>1317</v>
      </c>
      <c r="C2266" s="2">
        <v>153</v>
      </c>
      <c r="D2266" s="2" t="s">
        <v>44</v>
      </c>
      <c r="E2266" s="2">
        <v>16.41</v>
      </c>
      <c r="F2266" s="2">
        <v>1</v>
      </c>
      <c r="G2266" s="2">
        <v>16.41</v>
      </c>
      <c r="H2266" s="2">
        <v>44680.081192129626</v>
      </c>
      <c r="I2266" s="2" t="s">
        <v>51</v>
      </c>
      <c r="J2266" s="2" t="s">
        <v>15</v>
      </c>
    </row>
    <row r="2267" spans="1:10" x14ac:dyDescent="0.3">
      <c r="A2267" s="2">
        <v>102265</v>
      </c>
      <c r="B2267" s="2">
        <v>1604</v>
      </c>
      <c r="C2267" s="2">
        <v>158</v>
      </c>
      <c r="D2267" s="2" t="s">
        <v>43</v>
      </c>
      <c r="E2267" s="2">
        <v>29.31</v>
      </c>
      <c r="F2267" s="2">
        <v>1</v>
      </c>
      <c r="G2267" s="2">
        <v>29.31</v>
      </c>
      <c r="H2267" s="2">
        <v>44853.195162037038</v>
      </c>
      <c r="I2267" s="2" t="s">
        <v>48</v>
      </c>
      <c r="J2267" s="2" t="s">
        <v>15</v>
      </c>
    </row>
    <row r="2268" spans="1:10" x14ac:dyDescent="0.3">
      <c r="A2268" s="2">
        <v>102266</v>
      </c>
      <c r="B2268" s="2">
        <v>50</v>
      </c>
      <c r="C2268" s="2">
        <v>466</v>
      </c>
      <c r="D2268" s="2" t="s">
        <v>42</v>
      </c>
      <c r="E2268" s="2">
        <v>15.78</v>
      </c>
      <c r="F2268" s="2">
        <v>2</v>
      </c>
      <c r="G2268" s="2">
        <v>31.56</v>
      </c>
      <c r="H2268" s="2">
        <v>44831.281597222223</v>
      </c>
      <c r="I2268" s="2" t="s">
        <v>55</v>
      </c>
      <c r="J2268" s="2" t="s">
        <v>15</v>
      </c>
    </row>
    <row r="2269" spans="1:10" x14ac:dyDescent="0.3">
      <c r="A2269" s="2">
        <v>102267</v>
      </c>
      <c r="B2269" s="2">
        <v>2712</v>
      </c>
      <c r="C2269" s="2">
        <v>362</v>
      </c>
      <c r="D2269" s="2" t="s">
        <v>44</v>
      </c>
      <c r="E2269" s="2">
        <v>42.52</v>
      </c>
      <c r="F2269" s="2">
        <v>3</v>
      </c>
      <c r="G2269" s="2">
        <v>127.56</v>
      </c>
      <c r="H2269" s="2">
        <v>44894.442916666667</v>
      </c>
      <c r="I2269" s="2" t="s">
        <v>47</v>
      </c>
      <c r="J2269" s="2" t="s">
        <v>15</v>
      </c>
    </row>
    <row r="2270" spans="1:10" x14ac:dyDescent="0.3">
      <c r="A2270" s="2">
        <v>102268</v>
      </c>
      <c r="B2270" s="2">
        <v>2579</v>
      </c>
      <c r="C2270" s="2">
        <v>139</v>
      </c>
      <c r="D2270" s="2" t="s">
        <v>42</v>
      </c>
      <c r="E2270" s="2">
        <v>26.02</v>
      </c>
      <c r="F2270" s="2">
        <v>1</v>
      </c>
      <c r="G2270" s="2">
        <v>26.02</v>
      </c>
      <c r="H2270" s="2">
        <v>45006.071817129632</v>
      </c>
      <c r="I2270" s="2" t="s">
        <v>51</v>
      </c>
      <c r="J2270" s="2" t="s">
        <v>15</v>
      </c>
    </row>
    <row r="2271" spans="1:10" x14ac:dyDescent="0.3">
      <c r="A2271" s="2">
        <v>102269</v>
      </c>
      <c r="B2271" s="2">
        <v>2905</v>
      </c>
      <c r="C2271" s="2">
        <v>221</v>
      </c>
      <c r="D2271" s="2" t="s">
        <v>38</v>
      </c>
      <c r="E2271" s="2">
        <v>60.38</v>
      </c>
      <c r="F2271" s="2">
        <v>1</v>
      </c>
      <c r="G2271" s="2">
        <v>60.38</v>
      </c>
      <c r="H2271" s="2">
        <v>44898.102453703701</v>
      </c>
      <c r="I2271" s="2" t="s">
        <v>60</v>
      </c>
      <c r="J2271" s="2" t="s">
        <v>15</v>
      </c>
    </row>
    <row r="2272" spans="1:10" x14ac:dyDescent="0.3">
      <c r="A2272" s="2">
        <v>102270</v>
      </c>
      <c r="B2272" s="2">
        <v>146</v>
      </c>
      <c r="C2272" s="2">
        <v>273</v>
      </c>
      <c r="D2272" s="2" t="s">
        <v>38</v>
      </c>
      <c r="E2272" s="2">
        <v>127.94</v>
      </c>
      <c r="F2272" s="2">
        <v>1</v>
      </c>
      <c r="G2272" s="2">
        <v>127.94</v>
      </c>
      <c r="H2272" s="2">
        <v>45479.688530092593</v>
      </c>
      <c r="I2272" s="2" t="s">
        <v>51</v>
      </c>
      <c r="J2272" s="2" t="s">
        <v>15</v>
      </c>
    </row>
    <row r="2273" spans="1:10" x14ac:dyDescent="0.3">
      <c r="A2273" s="2">
        <v>102271</v>
      </c>
      <c r="B2273" s="2">
        <v>915</v>
      </c>
      <c r="C2273" s="2">
        <v>154</v>
      </c>
      <c r="D2273" s="2" t="s">
        <v>38</v>
      </c>
      <c r="E2273" s="2">
        <v>45.94</v>
      </c>
      <c r="F2273" s="2">
        <v>1</v>
      </c>
      <c r="G2273" s="2">
        <v>45.94</v>
      </c>
      <c r="H2273" s="2">
        <v>45206.810185185182</v>
      </c>
      <c r="I2273" s="2" t="s">
        <v>50</v>
      </c>
      <c r="J2273" s="2" t="s">
        <v>15</v>
      </c>
    </row>
    <row r="2274" spans="1:10" x14ac:dyDescent="0.3">
      <c r="A2274" s="2">
        <v>102272</v>
      </c>
      <c r="B2274" s="2">
        <v>1463</v>
      </c>
      <c r="C2274" s="2">
        <v>249</v>
      </c>
      <c r="D2274" s="2" t="s">
        <v>41</v>
      </c>
      <c r="E2274" s="2">
        <v>122.06</v>
      </c>
      <c r="F2274" s="2">
        <v>1</v>
      </c>
      <c r="G2274" s="2">
        <v>122.06</v>
      </c>
      <c r="H2274" s="2">
        <v>45173.145254629628</v>
      </c>
      <c r="I2274" s="2" t="s">
        <v>50</v>
      </c>
      <c r="J2274" s="2" t="s">
        <v>15</v>
      </c>
    </row>
    <row r="2275" spans="1:10" x14ac:dyDescent="0.3">
      <c r="A2275" s="2">
        <v>102273</v>
      </c>
      <c r="B2275" s="2">
        <v>2290</v>
      </c>
      <c r="C2275" s="2">
        <v>279</v>
      </c>
      <c r="D2275" s="2" t="s">
        <v>42</v>
      </c>
      <c r="E2275" s="2">
        <v>21.04</v>
      </c>
      <c r="F2275" s="2">
        <v>1</v>
      </c>
      <c r="G2275" s="2">
        <v>21.04</v>
      </c>
      <c r="H2275" s="2">
        <v>45388.930486111109</v>
      </c>
      <c r="I2275" s="2" t="s">
        <v>56</v>
      </c>
      <c r="J2275" s="2" t="s">
        <v>15</v>
      </c>
    </row>
    <row r="2276" spans="1:10" x14ac:dyDescent="0.3">
      <c r="A2276" s="2">
        <v>102274</v>
      </c>
      <c r="B2276" s="2">
        <v>581</v>
      </c>
      <c r="C2276" s="2">
        <v>440</v>
      </c>
      <c r="D2276" s="2" t="s">
        <v>42</v>
      </c>
      <c r="E2276" s="2">
        <v>7.19</v>
      </c>
      <c r="F2276" s="2">
        <v>1</v>
      </c>
      <c r="G2276" s="2">
        <v>7.19</v>
      </c>
      <c r="H2276" s="2">
        <v>45550.704791666663</v>
      </c>
      <c r="I2276" s="2" t="s">
        <v>60</v>
      </c>
      <c r="J2276" s="2" t="s">
        <v>15</v>
      </c>
    </row>
    <row r="2277" spans="1:10" x14ac:dyDescent="0.3">
      <c r="A2277" s="2">
        <v>102275</v>
      </c>
      <c r="B2277" s="2">
        <v>2735</v>
      </c>
      <c r="C2277" s="2">
        <v>436</v>
      </c>
      <c r="D2277" s="2" t="s">
        <v>41</v>
      </c>
      <c r="E2277" s="2">
        <v>79.38</v>
      </c>
      <c r="F2277" s="2">
        <v>1</v>
      </c>
      <c r="G2277" s="2">
        <v>79.38</v>
      </c>
      <c r="H2277" s="2">
        <v>45789.54247685185</v>
      </c>
      <c r="I2277" s="2" t="s">
        <v>51</v>
      </c>
      <c r="J2277" s="2" t="s">
        <v>15</v>
      </c>
    </row>
    <row r="2278" spans="1:10" x14ac:dyDescent="0.3">
      <c r="A2278" s="2">
        <v>102276</v>
      </c>
      <c r="B2278" s="2">
        <v>1585</v>
      </c>
      <c r="C2278" s="2">
        <v>304</v>
      </c>
      <c r="D2278" s="2" t="s">
        <v>39</v>
      </c>
      <c r="E2278" s="2">
        <v>177.28</v>
      </c>
      <c r="F2278" s="2">
        <v>2</v>
      </c>
      <c r="G2278" s="2">
        <v>354.56</v>
      </c>
      <c r="H2278" s="2">
        <v>44821.888321759259</v>
      </c>
      <c r="I2278" s="2" t="s">
        <v>49</v>
      </c>
      <c r="J2278" s="2" t="s">
        <v>12</v>
      </c>
    </row>
    <row r="2279" spans="1:10" x14ac:dyDescent="0.3">
      <c r="A2279" s="2">
        <v>102277</v>
      </c>
      <c r="B2279" s="2">
        <v>483</v>
      </c>
      <c r="C2279" s="2">
        <v>276</v>
      </c>
      <c r="D2279" s="2" t="s">
        <v>38</v>
      </c>
      <c r="E2279" s="2">
        <v>138.69</v>
      </c>
      <c r="F2279" s="2">
        <v>4</v>
      </c>
      <c r="G2279" s="2">
        <v>554.76</v>
      </c>
      <c r="H2279" s="2">
        <v>45794.84065972222</v>
      </c>
      <c r="I2279" s="2" t="s">
        <v>49</v>
      </c>
      <c r="J2279" s="2" t="s">
        <v>19</v>
      </c>
    </row>
    <row r="2280" spans="1:10" x14ac:dyDescent="0.3">
      <c r="A2280" s="2">
        <v>102278</v>
      </c>
      <c r="B2280" s="2">
        <v>1250</v>
      </c>
      <c r="C2280" s="2">
        <v>493</v>
      </c>
      <c r="D2280" s="2" t="s">
        <v>42</v>
      </c>
      <c r="E2280" s="2">
        <v>44.52</v>
      </c>
      <c r="F2280" s="2">
        <v>1</v>
      </c>
      <c r="G2280" s="2">
        <v>44.52</v>
      </c>
      <c r="H2280" s="2">
        <v>45030.973229166666</v>
      </c>
      <c r="I2280" s="2" t="s">
        <v>53</v>
      </c>
      <c r="J2280" s="2" t="s">
        <v>15</v>
      </c>
    </row>
    <row r="2281" spans="1:10" x14ac:dyDescent="0.3">
      <c r="A2281" s="2">
        <v>102279</v>
      </c>
      <c r="B2281" s="2">
        <v>673</v>
      </c>
      <c r="C2281" s="2">
        <v>2</v>
      </c>
      <c r="D2281" s="2" t="s">
        <v>40</v>
      </c>
      <c r="E2281" s="2">
        <v>213.84</v>
      </c>
      <c r="F2281" s="2">
        <v>1</v>
      </c>
      <c r="G2281" s="2">
        <v>213.84</v>
      </c>
      <c r="H2281" s="2">
        <v>44899.670891203707</v>
      </c>
      <c r="I2281" s="2" t="s">
        <v>53</v>
      </c>
      <c r="J2281" s="2" t="s">
        <v>12</v>
      </c>
    </row>
    <row r="2282" spans="1:10" x14ac:dyDescent="0.3">
      <c r="A2282" s="2">
        <v>102280</v>
      </c>
      <c r="B2282" s="2">
        <v>631</v>
      </c>
      <c r="C2282" s="2">
        <v>88</v>
      </c>
      <c r="D2282" s="2" t="s">
        <v>44</v>
      </c>
      <c r="E2282" s="2">
        <v>40.78</v>
      </c>
      <c r="F2282" s="2">
        <v>1</v>
      </c>
      <c r="G2282" s="2">
        <v>40.78</v>
      </c>
      <c r="H2282" s="2">
        <v>45688.029872685183</v>
      </c>
      <c r="I2282" s="2" t="s">
        <v>56</v>
      </c>
      <c r="J2282" s="2" t="s">
        <v>15</v>
      </c>
    </row>
    <row r="2283" spans="1:10" x14ac:dyDescent="0.3">
      <c r="A2283" s="2">
        <v>102281</v>
      </c>
      <c r="B2283" s="2">
        <v>2709</v>
      </c>
      <c r="C2283" s="2">
        <v>287</v>
      </c>
      <c r="D2283" s="2" t="s">
        <v>44</v>
      </c>
      <c r="E2283" s="2">
        <v>16.149999999999999</v>
      </c>
      <c r="F2283" s="2">
        <v>2</v>
      </c>
      <c r="G2283" s="2">
        <v>32.299999999999997</v>
      </c>
      <c r="H2283" s="2">
        <v>44634.758032407408</v>
      </c>
      <c r="I2283" s="2" t="s">
        <v>50</v>
      </c>
      <c r="J2283" s="2" t="s">
        <v>15</v>
      </c>
    </row>
    <row r="2284" spans="1:10" x14ac:dyDescent="0.3">
      <c r="A2284" s="2">
        <v>102282</v>
      </c>
      <c r="B2284" s="2">
        <v>662</v>
      </c>
      <c r="C2284" s="2">
        <v>411</v>
      </c>
      <c r="D2284" s="2" t="s">
        <v>39</v>
      </c>
      <c r="E2284" s="2">
        <v>100.56</v>
      </c>
      <c r="F2284" s="2">
        <v>2</v>
      </c>
      <c r="G2284" s="2">
        <v>201.12</v>
      </c>
      <c r="H2284" s="2">
        <v>45663.119699074072</v>
      </c>
      <c r="I2284" s="2" t="s">
        <v>56</v>
      </c>
      <c r="J2284" s="2" t="s">
        <v>12</v>
      </c>
    </row>
    <row r="2285" spans="1:10" x14ac:dyDescent="0.3">
      <c r="A2285" s="2">
        <v>102283</v>
      </c>
      <c r="B2285" s="2">
        <v>2853</v>
      </c>
      <c r="C2285" s="2">
        <v>130</v>
      </c>
      <c r="D2285" s="2" t="s">
        <v>41</v>
      </c>
      <c r="E2285" s="2">
        <v>44.93</v>
      </c>
      <c r="F2285" s="2">
        <v>2</v>
      </c>
      <c r="G2285" s="2">
        <v>89.86</v>
      </c>
      <c r="H2285" s="2">
        <v>45767.71125</v>
      </c>
      <c r="I2285" s="2" t="s">
        <v>54</v>
      </c>
      <c r="J2285" s="2" t="s">
        <v>15</v>
      </c>
    </row>
    <row r="2286" spans="1:10" x14ac:dyDescent="0.3">
      <c r="A2286" s="2">
        <v>102284</v>
      </c>
      <c r="B2286" s="2">
        <v>2467</v>
      </c>
      <c r="C2286" s="2">
        <v>78</v>
      </c>
      <c r="D2286" s="2" t="s">
        <v>43</v>
      </c>
      <c r="E2286" s="2">
        <v>52.03</v>
      </c>
      <c r="F2286" s="2">
        <v>3</v>
      </c>
      <c r="G2286" s="2">
        <v>156.09</v>
      </c>
      <c r="H2286" s="2">
        <v>45005.620138888888</v>
      </c>
      <c r="I2286" s="2" t="s">
        <v>48</v>
      </c>
      <c r="J2286" s="2" t="s">
        <v>12</v>
      </c>
    </row>
    <row r="2287" spans="1:10" x14ac:dyDescent="0.3">
      <c r="A2287" s="2">
        <v>102285</v>
      </c>
      <c r="B2287" s="2">
        <v>988</v>
      </c>
      <c r="C2287" s="2">
        <v>260</v>
      </c>
      <c r="D2287" s="2" t="s">
        <v>44</v>
      </c>
      <c r="E2287" s="2">
        <v>16.23</v>
      </c>
      <c r="F2287" s="2">
        <v>4</v>
      </c>
      <c r="G2287" s="2">
        <v>64.92</v>
      </c>
      <c r="H2287" s="2">
        <v>45673.512916666667</v>
      </c>
      <c r="I2287" s="2" t="s">
        <v>51</v>
      </c>
      <c r="J2287" s="2" t="s">
        <v>15</v>
      </c>
    </row>
    <row r="2288" spans="1:10" x14ac:dyDescent="0.3">
      <c r="A2288" s="2">
        <v>102286</v>
      </c>
      <c r="B2288" s="2">
        <v>1547</v>
      </c>
      <c r="C2288" s="2">
        <v>241</v>
      </c>
      <c r="D2288" s="2" t="s">
        <v>41</v>
      </c>
      <c r="E2288" s="2">
        <v>28.6</v>
      </c>
      <c r="F2288" s="2">
        <v>1</v>
      </c>
      <c r="G2288" s="2">
        <v>28.6</v>
      </c>
      <c r="H2288" s="2">
        <v>45470.76939814815</v>
      </c>
      <c r="I2288" s="2" t="s">
        <v>54</v>
      </c>
      <c r="J2288" s="2" t="s">
        <v>15</v>
      </c>
    </row>
    <row r="2289" spans="1:10" x14ac:dyDescent="0.3">
      <c r="A2289" s="2">
        <v>102287</v>
      </c>
      <c r="B2289" s="2">
        <v>650</v>
      </c>
      <c r="C2289" s="2">
        <v>141</v>
      </c>
      <c r="D2289" s="2" t="s">
        <v>40</v>
      </c>
      <c r="E2289" s="2">
        <v>287.07</v>
      </c>
      <c r="F2289" s="2">
        <v>1</v>
      </c>
      <c r="G2289" s="2">
        <v>287.07</v>
      </c>
      <c r="H2289" s="2">
        <v>45748.533275462964</v>
      </c>
      <c r="I2289" s="2" t="s">
        <v>51</v>
      </c>
      <c r="J2289" s="2" t="s">
        <v>12</v>
      </c>
    </row>
    <row r="2290" spans="1:10" x14ac:dyDescent="0.3">
      <c r="A2290" s="2">
        <v>102288</v>
      </c>
      <c r="B2290" s="2">
        <v>969</v>
      </c>
      <c r="C2290" s="2">
        <v>228</v>
      </c>
      <c r="D2290" s="2" t="s">
        <v>39</v>
      </c>
      <c r="E2290" s="2">
        <v>142.97999999999999</v>
      </c>
      <c r="F2290" s="2">
        <v>1</v>
      </c>
      <c r="G2290" s="2">
        <v>142.97999999999999</v>
      </c>
      <c r="H2290" s="2">
        <v>44833.748206018521</v>
      </c>
      <c r="I2290" s="2" t="s">
        <v>50</v>
      </c>
      <c r="J2290" s="2" t="s">
        <v>15</v>
      </c>
    </row>
    <row r="2291" spans="1:10" x14ac:dyDescent="0.3">
      <c r="A2291" s="2">
        <v>102289</v>
      </c>
      <c r="B2291" s="2">
        <v>2638</v>
      </c>
      <c r="C2291" s="2">
        <v>163</v>
      </c>
      <c r="D2291" s="2" t="s">
        <v>38</v>
      </c>
      <c r="E2291" s="2">
        <v>99.83</v>
      </c>
      <c r="F2291" s="2">
        <v>1</v>
      </c>
      <c r="G2291" s="2">
        <v>99.83</v>
      </c>
      <c r="H2291" s="2">
        <v>45820.148518518516</v>
      </c>
      <c r="I2291" s="2" t="s">
        <v>54</v>
      </c>
      <c r="J2291" s="2" t="s">
        <v>15</v>
      </c>
    </row>
    <row r="2292" spans="1:10" x14ac:dyDescent="0.3">
      <c r="A2292" s="2">
        <v>102290</v>
      </c>
      <c r="B2292" s="2">
        <v>1101</v>
      </c>
      <c r="C2292" s="2">
        <v>236</v>
      </c>
      <c r="D2292" s="2" t="s">
        <v>41</v>
      </c>
      <c r="E2292" s="2">
        <v>54.49</v>
      </c>
      <c r="F2292" s="2">
        <v>1</v>
      </c>
      <c r="G2292" s="2">
        <v>54.49</v>
      </c>
      <c r="H2292" s="2">
        <v>44629.3825462963</v>
      </c>
      <c r="I2292" s="2" t="s">
        <v>57</v>
      </c>
      <c r="J2292" s="2" t="s">
        <v>15</v>
      </c>
    </row>
    <row r="2293" spans="1:10" x14ac:dyDescent="0.3">
      <c r="A2293" s="2">
        <v>102291</v>
      </c>
      <c r="B2293" s="2">
        <v>2557</v>
      </c>
      <c r="C2293" s="2">
        <v>128</v>
      </c>
      <c r="D2293" s="2" t="s">
        <v>45</v>
      </c>
      <c r="E2293" s="2">
        <v>71.3</v>
      </c>
      <c r="F2293" s="2">
        <v>1</v>
      </c>
      <c r="G2293" s="2">
        <v>71.3</v>
      </c>
      <c r="H2293" s="2">
        <v>45844.637986111113</v>
      </c>
      <c r="I2293" s="2" t="s">
        <v>51</v>
      </c>
      <c r="J2293" s="2" t="s">
        <v>15</v>
      </c>
    </row>
    <row r="2294" spans="1:10" x14ac:dyDescent="0.3">
      <c r="A2294" s="2">
        <v>102292</v>
      </c>
      <c r="B2294" s="2">
        <v>441</v>
      </c>
      <c r="C2294" s="2">
        <v>200</v>
      </c>
      <c r="D2294" s="2" t="s">
        <v>39</v>
      </c>
      <c r="E2294" s="2">
        <v>93.5</v>
      </c>
      <c r="F2294" s="2">
        <v>1</v>
      </c>
      <c r="G2294" s="2">
        <v>93.5</v>
      </c>
      <c r="H2294" s="2">
        <v>45647.686157407406</v>
      </c>
      <c r="I2294" s="2" t="s">
        <v>48</v>
      </c>
      <c r="J2294" s="2" t="s">
        <v>15</v>
      </c>
    </row>
    <row r="2295" spans="1:10" x14ac:dyDescent="0.3">
      <c r="A2295" s="2">
        <v>102293</v>
      </c>
      <c r="B2295" s="2">
        <v>921</v>
      </c>
      <c r="C2295" s="2">
        <v>450</v>
      </c>
      <c r="D2295" s="2" t="s">
        <v>43</v>
      </c>
      <c r="E2295" s="2">
        <v>15.26</v>
      </c>
      <c r="F2295" s="2">
        <v>2</v>
      </c>
      <c r="G2295" s="2">
        <v>30.52</v>
      </c>
      <c r="H2295" s="2">
        <v>44896.802129629628</v>
      </c>
      <c r="I2295" s="2" t="s">
        <v>50</v>
      </c>
      <c r="J2295" s="2" t="s">
        <v>15</v>
      </c>
    </row>
    <row r="2296" spans="1:10" x14ac:dyDescent="0.3">
      <c r="A2296" s="2">
        <v>102294</v>
      </c>
      <c r="B2296" s="2">
        <v>770</v>
      </c>
      <c r="C2296" s="2">
        <v>390</v>
      </c>
      <c r="D2296" s="2" t="s">
        <v>39</v>
      </c>
      <c r="E2296" s="2">
        <v>164.66</v>
      </c>
      <c r="F2296" s="2">
        <v>1</v>
      </c>
      <c r="G2296" s="2">
        <v>164.66</v>
      </c>
      <c r="H2296" s="2">
        <v>45616.477222222224</v>
      </c>
      <c r="I2296" s="2" t="s">
        <v>52</v>
      </c>
      <c r="J2296" s="2" t="s">
        <v>12</v>
      </c>
    </row>
    <row r="2297" spans="1:10" x14ac:dyDescent="0.3">
      <c r="A2297" s="2">
        <v>102295</v>
      </c>
      <c r="B2297" s="2">
        <v>1344</v>
      </c>
      <c r="C2297" s="2">
        <v>31</v>
      </c>
      <c r="D2297" s="2" t="s">
        <v>45</v>
      </c>
      <c r="E2297" s="2">
        <v>8.68</v>
      </c>
      <c r="F2297" s="2">
        <v>1</v>
      </c>
      <c r="G2297" s="2">
        <v>8.68</v>
      </c>
      <c r="H2297" s="2">
        <v>44690.611493055556</v>
      </c>
      <c r="I2297" s="2" t="s">
        <v>59</v>
      </c>
      <c r="J2297" s="2" t="s">
        <v>15</v>
      </c>
    </row>
    <row r="2298" spans="1:10" x14ac:dyDescent="0.3">
      <c r="A2298" s="2">
        <v>102296</v>
      </c>
      <c r="B2298" s="2">
        <v>1827</v>
      </c>
      <c r="C2298" s="2">
        <v>138</v>
      </c>
      <c r="D2298" s="2" t="s">
        <v>43</v>
      </c>
      <c r="E2298" s="2">
        <v>72.47</v>
      </c>
      <c r="F2298" s="2">
        <v>1</v>
      </c>
      <c r="G2298" s="2">
        <v>72.47</v>
      </c>
      <c r="H2298" s="2">
        <v>44879.467615740738</v>
      </c>
      <c r="I2298" s="2" t="s">
        <v>51</v>
      </c>
      <c r="J2298" s="2" t="s">
        <v>15</v>
      </c>
    </row>
    <row r="2299" spans="1:10" x14ac:dyDescent="0.3">
      <c r="A2299" s="2">
        <v>102297</v>
      </c>
      <c r="B2299" s="2">
        <v>263</v>
      </c>
      <c r="C2299" s="2">
        <v>492</v>
      </c>
      <c r="D2299" s="2" t="s">
        <v>41</v>
      </c>
      <c r="E2299" s="2">
        <v>34.69</v>
      </c>
      <c r="F2299" s="2">
        <v>1</v>
      </c>
      <c r="G2299" s="2">
        <v>34.69</v>
      </c>
      <c r="H2299" s="2">
        <v>45746.661435185182</v>
      </c>
      <c r="I2299" s="2" t="s">
        <v>59</v>
      </c>
      <c r="J2299" s="2" t="s">
        <v>15</v>
      </c>
    </row>
    <row r="2300" spans="1:10" x14ac:dyDescent="0.3">
      <c r="A2300" s="2">
        <v>102298</v>
      </c>
      <c r="B2300" s="2">
        <v>1578</v>
      </c>
      <c r="C2300" s="2">
        <v>21</v>
      </c>
      <c r="D2300" s="2" t="s">
        <v>41</v>
      </c>
      <c r="E2300" s="2">
        <v>139.19</v>
      </c>
      <c r="F2300" s="2">
        <v>2</v>
      </c>
      <c r="G2300" s="2">
        <v>278.38</v>
      </c>
      <c r="H2300" s="2">
        <v>45243.234930555554</v>
      </c>
      <c r="I2300" s="2" t="s">
        <v>48</v>
      </c>
      <c r="J2300" s="2" t="s">
        <v>12</v>
      </c>
    </row>
    <row r="2301" spans="1:10" x14ac:dyDescent="0.3">
      <c r="A2301" s="2">
        <v>102299</v>
      </c>
      <c r="B2301" s="2">
        <v>2685</v>
      </c>
      <c r="C2301" s="2">
        <v>234</v>
      </c>
      <c r="D2301" s="2" t="s">
        <v>44</v>
      </c>
      <c r="E2301" s="2">
        <v>9.82</v>
      </c>
      <c r="F2301" s="2">
        <v>1</v>
      </c>
      <c r="G2301" s="2">
        <v>9.82</v>
      </c>
      <c r="H2301" s="2">
        <v>44754.439201388886</v>
      </c>
      <c r="I2301" s="2" t="s">
        <v>51</v>
      </c>
      <c r="J2301" s="2" t="s">
        <v>15</v>
      </c>
    </row>
    <row r="2302" spans="1:10" x14ac:dyDescent="0.3">
      <c r="A2302" s="2">
        <v>102300</v>
      </c>
      <c r="B2302" s="2">
        <v>2507</v>
      </c>
      <c r="C2302" s="2">
        <v>202</v>
      </c>
      <c r="D2302" s="2" t="s">
        <v>41</v>
      </c>
      <c r="E2302" s="2">
        <v>42.63</v>
      </c>
      <c r="F2302" s="2">
        <v>1</v>
      </c>
      <c r="G2302" s="2">
        <v>42.63</v>
      </c>
      <c r="H2302" s="2">
        <v>45729.33966435185</v>
      </c>
      <c r="I2302" s="2" t="s">
        <v>51</v>
      </c>
      <c r="J2302" s="2" t="s">
        <v>15</v>
      </c>
    </row>
    <row r="2303" spans="1:10" x14ac:dyDescent="0.3">
      <c r="A2303" s="2">
        <v>102301</v>
      </c>
      <c r="B2303" s="2">
        <v>999</v>
      </c>
      <c r="C2303" s="2">
        <v>279</v>
      </c>
      <c r="D2303" s="2" t="s">
        <v>44</v>
      </c>
      <c r="E2303" s="2">
        <v>9.5</v>
      </c>
      <c r="F2303" s="2">
        <v>2</v>
      </c>
      <c r="G2303" s="2">
        <v>19</v>
      </c>
      <c r="H2303" s="2">
        <v>44982.585057870368</v>
      </c>
      <c r="I2303" s="2" t="s">
        <v>48</v>
      </c>
      <c r="J2303" s="2" t="s">
        <v>15</v>
      </c>
    </row>
    <row r="2304" spans="1:10" x14ac:dyDescent="0.3">
      <c r="A2304" s="2">
        <v>102302</v>
      </c>
      <c r="B2304" s="2">
        <v>700</v>
      </c>
      <c r="C2304" s="2">
        <v>131</v>
      </c>
      <c r="D2304" s="2" t="s">
        <v>40</v>
      </c>
      <c r="E2304" s="2">
        <v>258.93</v>
      </c>
      <c r="F2304" s="2">
        <v>1</v>
      </c>
      <c r="G2304" s="2">
        <v>258.93</v>
      </c>
      <c r="H2304" s="2">
        <v>45125.683217592596</v>
      </c>
      <c r="I2304" s="2" t="s">
        <v>48</v>
      </c>
      <c r="J2304" s="2" t="s">
        <v>12</v>
      </c>
    </row>
    <row r="2305" spans="1:10" x14ac:dyDescent="0.3">
      <c r="A2305" s="2">
        <v>102303</v>
      </c>
      <c r="B2305" s="2">
        <v>2350</v>
      </c>
      <c r="C2305" s="2">
        <v>416</v>
      </c>
      <c r="D2305" s="2" t="s">
        <v>40</v>
      </c>
      <c r="E2305" s="2">
        <v>423.58</v>
      </c>
      <c r="F2305" s="2">
        <v>1</v>
      </c>
      <c r="G2305" s="2">
        <v>423.58</v>
      </c>
      <c r="H2305" s="2">
        <v>45827.928402777776</v>
      </c>
      <c r="I2305" s="2" t="s">
        <v>57</v>
      </c>
      <c r="J2305" s="2" t="s">
        <v>12</v>
      </c>
    </row>
    <row r="2306" spans="1:10" x14ac:dyDescent="0.3">
      <c r="A2306" s="2">
        <v>102304</v>
      </c>
      <c r="B2306" s="2">
        <v>1604</v>
      </c>
      <c r="C2306" s="2">
        <v>148</v>
      </c>
      <c r="D2306" s="2" t="s">
        <v>43</v>
      </c>
      <c r="E2306" s="2">
        <v>12.54</v>
      </c>
      <c r="F2306" s="2">
        <v>1</v>
      </c>
      <c r="G2306" s="2">
        <v>12.54</v>
      </c>
      <c r="H2306" s="2">
        <v>44596.893518518518</v>
      </c>
      <c r="I2306" s="2" t="s">
        <v>54</v>
      </c>
      <c r="J2306" s="2" t="s">
        <v>15</v>
      </c>
    </row>
    <row r="2307" spans="1:10" x14ac:dyDescent="0.3">
      <c r="A2307" s="2">
        <v>102305</v>
      </c>
      <c r="B2307" s="2">
        <v>1242</v>
      </c>
      <c r="C2307" s="2">
        <v>458</v>
      </c>
      <c r="D2307" s="2" t="s">
        <v>45</v>
      </c>
      <c r="E2307" s="2">
        <v>25.47</v>
      </c>
      <c r="F2307" s="2">
        <v>1</v>
      </c>
      <c r="G2307" s="2">
        <v>25.47</v>
      </c>
      <c r="H2307" s="2">
        <v>44633.358657407407</v>
      </c>
      <c r="I2307" s="2" t="s">
        <v>51</v>
      </c>
      <c r="J2307" s="2" t="s">
        <v>15</v>
      </c>
    </row>
    <row r="2308" spans="1:10" x14ac:dyDescent="0.3">
      <c r="A2308" s="2">
        <v>102306</v>
      </c>
      <c r="B2308" s="2">
        <v>1126</v>
      </c>
      <c r="C2308" s="2">
        <v>29</v>
      </c>
      <c r="D2308" s="2" t="s">
        <v>38</v>
      </c>
      <c r="E2308" s="2">
        <v>114.96</v>
      </c>
      <c r="F2308" s="2">
        <v>1</v>
      </c>
      <c r="G2308" s="2">
        <v>114.96</v>
      </c>
      <c r="H2308" s="2">
        <v>45248.328506944446</v>
      </c>
      <c r="I2308" s="2" t="s">
        <v>55</v>
      </c>
      <c r="J2308" s="2" t="s">
        <v>15</v>
      </c>
    </row>
    <row r="2309" spans="1:10" x14ac:dyDescent="0.3">
      <c r="A2309" s="2">
        <v>102307</v>
      </c>
      <c r="B2309" s="2">
        <v>2602</v>
      </c>
      <c r="C2309" s="2">
        <v>361</v>
      </c>
      <c r="D2309" s="2" t="s">
        <v>41</v>
      </c>
      <c r="E2309" s="2">
        <v>118.12</v>
      </c>
      <c r="F2309" s="2">
        <v>1</v>
      </c>
      <c r="G2309" s="2">
        <v>118.12</v>
      </c>
      <c r="H2309" s="2">
        <v>44932.062280092592</v>
      </c>
      <c r="I2309" s="2" t="s">
        <v>52</v>
      </c>
      <c r="J2309" s="2" t="s">
        <v>15</v>
      </c>
    </row>
    <row r="2310" spans="1:10" x14ac:dyDescent="0.3">
      <c r="A2310" s="2">
        <v>102308</v>
      </c>
      <c r="B2310" s="2">
        <v>2336</v>
      </c>
      <c r="C2310" s="2">
        <v>308</v>
      </c>
      <c r="D2310" s="2" t="s">
        <v>41</v>
      </c>
      <c r="E2310" s="2">
        <v>38.28</v>
      </c>
      <c r="F2310" s="2">
        <v>2</v>
      </c>
      <c r="G2310" s="2">
        <v>76.56</v>
      </c>
      <c r="H2310" s="2">
        <v>44691.168124999997</v>
      </c>
      <c r="I2310" s="2" t="s">
        <v>47</v>
      </c>
      <c r="J2310" s="2" t="s">
        <v>15</v>
      </c>
    </row>
    <row r="2311" spans="1:10" x14ac:dyDescent="0.3">
      <c r="A2311" s="2">
        <v>102309</v>
      </c>
      <c r="B2311" s="2">
        <v>1191</v>
      </c>
      <c r="C2311" s="2">
        <v>371</v>
      </c>
      <c r="D2311" s="2" t="s">
        <v>44</v>
      </c>
      <c r="E2311" s="2">
        <v>13.26</v>
      </c>
      <c r="F2311" s="2">
        <v>2</v>
      </c>
      <c r="G2311" s="2">
        <v>26.52</v>
      </c>
      <c r="H2311" s="2">
        <v>44989.858252314814</v>
      </c>
      <c r="I2311" s="2" t="s">
        <v>51</v>
      </c>
      <c r="J2311" s="2" t="s">
        <v>15</v>
      </c>
    </row>
    <row r="2312" spans="1:10" x14ac:dyDescent="0.3">
      <c r="A2312" s="2">
        <v>102310</v>
      </c>
      <c r="B2312" s="2">
        <v>2669</v>
      </c>
      <c r="C2312" s="2">
        <v>430</v>
      </c>
      <c r="D2312" s="2" t="s">
        <v>39</v>
      </c>
      <c r="E2312" s="2">
        <v>262.5</v>
      </c>
      <c r="F2312" s="2">
        <v>2</v>
      </c>
      <c r="G2312" s="2">
        <v>525</v>
      </c>
      <c r="H2312" s="2">
        <v>45667.610173611109</v>
      </c>
      <c r="I2312" s="2" t="s">
        <v>50</v>
      </c>
      <c r="J2312" s="2" t="s">
        <v>19</v>
      </c>
    </row>
    <row r="2313" spans="1:10" x14ac:dyDescent="0.3">
      <c r="A2313" s="2">
        <v>102311</v>
      </c>
      <c r="B2313" s="2">
        <v>1006</v>
      </c>
      <c r="C2313" s="2">
        <v>162</v>
      </c>
      <c r="D2313" s="2" t="s">
        <v>39</v>
      </c>
      <c r="E2313" s="2">
        <v>153.38</v>
      </c>
      <c r="F2313" s="2">
        <v>1</v>
      </c>
      <c r="G2313" s="2">
        <v>153.38</v>
      </c>
      <c r="H2313" s="2">
        <v>45502.920486111114</v>
      </c>
      <c r="I2313" s="2" t="s">
        <v>51</v>
      </c>
      <c r="J2313" s="2" t="s">
        <v>12</v>
      </c>
    </row>
    <row r="2314" spans="1:10" x14ac:dyDescent="0.3">
      <c r="A2314" s="2">
        <v>102312</v>
      </c>
      <c r="B2314" s="2">
        <v>36</v>
      </c>
      <c r="C2314" s="2">
        <v>357</v>
      </c>
      <c r="D2314" s="2" t="s">
        <v>40</v>
      </c>
      <c r="E2314" s="2">
        <v>285.81</v>
      </c>
      <c r="F2314" s="2">
        <v>1</v>
      </c>
      <c r="G2314" s="2">
        <v>285.81</v>
      </c>
      <c r="H2314" s="2">
        <v>44893.055092592593</v>
      </c>
      <c r="I2314" s="2" t="s">
        <v>47</v>
      </c>
      <c r="J2314" s="2" t="s">
        <v>12</v>
      </c>
    </row>
    <row r="2315" spans="1:10" x14ac:dyDescent="0.3">
      <c r="A2315" s="2">
        <v>102313</v>
      </c>
      <c r="B2315" s="2">
        <v>744</v>
      </c>
      <c r="C2315" s="2">
        <v>340</v>
      </c>
      <c r="D2315" s="2" t="s">
        <v>39</v>
      </c>
      <c r="E2315" s="2">
        <v>89.56</v>
      </c>
      <c r="F2315" s="2">
        <v>1</v>
      </c>
      <c r="G2315" s="2">
        <v>89.56</v>
      </c>
      <c r="H2315" s="2">
        <v>44747.603541666664</v>
      </c>
      <c r="I2315" s="2" t="s">
        <v>46</v>
      </c>
      <c r="J2315" s="2" t="s">
        <v>15</v>
      </c>
    </row>
    <row r="2316" spans="1:10" x14ac:dyDescent="0.3">
      <c r="A2316" s="2">
        <v>102314</v>
      </c>
      <c r="B2316" s="2">
        <v>1765</v>
      </c>
      <c r="C2316" s="2">
        <v>61</v>
      </c>
      <c r="D2316" s="2" t="s">
        <v>38</v>
      </c>
      <c r="E2316" s="2">
        <v>42.59</v>
      </c>
      <c r="F2316" s="2">
        <v>1</v>
      </c>
      <c r="G2316" s="2">
        <v>42.59</v>
      </c>
      <c r="H2316" s="2">
        <v>45481.196192129632</v>
      </c>
      <c r="I2316" s="2" t="s">
        <v>51</v>
      </c>
      <c r="J2316" s="2" t="s">
        <v>15</v>
      </c>
    </row>
    <row r="2317" spans="1:10" x14ac:dyDescent="0.3">
      <c r="A2317" s="2">
        <v>102315</v>
      </c>
      <c r="B2317" s="2">
        <v>353</v>
      </c>
      <c r="C2317" s="2">
        <v>125</v>
      </c>
      <c r="D2317" s="2" t="s">
        <v>44</v>
      </c>
      <c r="E2317" s="2">
        <v>6.65</v>
      </c>
      <c r="F2317" s="2">
        <v>1</v>
      </c>
      <c r="G2317" s="2">
        <v>6.65</v>
      </c>
      <c r="H2317" s="2">
        <v>44839.65997685185</v>
      </c>
      <c r="I2317" s="2" t="s">
        <v>53</v>
      </c>
      <c r="J2317" s="2" t="s">
        <v>15</v>
      </c>
    </row>
    <row r="2318" spans="1:10" x14ac:dyDescent="0.3">
      <c r="A2318" s="2">
        <v>102316</v>
      </c>
      <c r="B2318" s="2">
        <v>1923</v>
      </c>
      <c r="C2318" s="2">
        <v>456</v>
      </c>
      <c r="D2318" s="2" t="s">
        <v>38</v>
      </c>
      <c r="E2318" s="2">
        <v>77.28</v>
      </c>
      <c r="F2318" s="2">
        <v>1</v>
      </c>
      <c r="G2318" s="2">
        <v>77.28</v>
      </c>
      <c r="H2318" s="2">
        <v>45671.960162037038</v>
      </c>
      <c r="I2318" s="2" t="s">
        <v>55</v>
      </c>
      <c r="J2318" s="2" t="s">
        <v>15</v>
      </c>
    </row>
    <row r="2319" spans="1:10" x14ac:dyDescent="0.3">
      <c r="A2319" s="2">
        <v>102317</v>
      </c>
      <c r="B2319" s="2">
        <v>73</v>
      </c>
      <c r="C2319" s="2">
        <v>71</v>
      </c>
      <c r="D2319" s="2" t="s">
        <v>38</v>
      </c>
      <c r="E2319" s="2">
        <v>198.52</v>
      </c>
      <c r="F2319" s="2">
        <v>3</v>
      </c>
      <c r="G2319" s="2">
        <v>595.55999999999995</v>
      </c>
      <c r="H2319" s="2">
        <v>45205.668865740743</v>
      </c>
      <c r="I2319" s="2" t="s">
        <v>48</v>
      </c>
      <c r="J2319" s="2" t="s">
        <v>19</v>
      </c>
    </row>
    <row r="2320" spans="1:10" x14ac:dyDescent="0.3">
      <c r="A2320" s="2">
        <v>102318</v>
      </c>
      <c r="B2320" s="2">
        <v>2696</v>
      </c>
      <c r="C2320" s="2">
        <v>326</v>
      </c>
      <c r="D2320" s="2" t="s">
        <v>45</v>
      </c>
      <c r="E2320" s="2">
        <v>12.46</v>
      </c>
      <c r="F2320" s="2">
        <v>2</v>
      </c>
      <c r="G2320" s="2">
        <v>24.92</v>
      </c>
      <c r="H2320" s="2">
        <v>45283.892372685186</v>
      </c>
      <c r="I2320" s="2" t="s">
        <v>47</v>
      </c>
      <c r="J2320" s="2" t="s">
        <v>15</v>
      </c>
    </row>
    <row r="2321" spans="1:10" x14ac:dyDescent="0.3">
      <c r="A2321" s="2">
        <v>102319</v>
      </c>
      <c r="B2321" s="2">
        <v>1377</v>
      </c>
      <c r="C2321" s="2">
        <v>395</v>
      </c>
      <c r="D2321" s="2" t="s">
        <v>45</v>
      </c>
      <c r="E2321" s="2">
        <v>29.44</v>
      </c>
      <c r="F2321" s="2">
        <v>1</v>
      </c>
      <c r="G2321" s="2">
        <v>29.44</v>
      </c>
      <c r="H2321" s="2">
        <v>45807.992546296293</v>
      </c>
      <c r="I2321" s="2" t="s">
        <v>51</v>
      </c>
      <c r="J2321" s="2" t="s">
        <v>15</v>
      </c>
    </row>
    <row r="2322" spans="1:10" x14ac:dyDescent="0.3">
      <c r="A2322" s="2">
        <v>102320</v>
      </c>
      <c r="B2322" s="2">
        <v>1915</v>
      </c>
      <c r="C2322" s="2">
        <v>364</v>
      </c>
      <c r="D2322" s="2" t="s">
        <v>38</v>
      </c>
      <c r="E2322" s="2">
        <v>293.7</v>
      </c>
      <c r="F2322" s="2">
        <v>1</v>
      </c>
      <c r="G2322" s="2">
        <v>293.7</v>
      </c>
      <c r="H2322" s="2">
        <v>44671.124548611115</v>
      </c>
      <c r="I2322" s="2" t="s">
        <v>51</v>
      </c>
      <c r="J2322" s="2" t="s">
        <v>12</v>
      </c>
    </row>
    <row r="2323" spans="1:10" x14ac:dyDescent="0.3">
      <c r="A2323" s="2">
        <v>102321</v>
      </c>
      <c r="B2323" s="2">
        <v>1094</v>
      </c>
      <c r="C2323" s="2">
        <v>466</v>
      </c>
      <c r="D2323" s="2" t="s">
        <v>41</v>
      </c>
      <c r="E2323" s="2">
        <v>48.52</v>
      </c>
      <c r="F2323" s="2">
        <v>3</v>
      </c>
      <c r="G2323" s="2">
        <v>145.56</v>
      </c>
      <c r="H2323" s="2">
        <v>44583.197083333333</v>
      </c>
      <c r="I2323" s="2" t="s">
        <v>54</v>
      </c>
      <c r="J2323" s="2" t="s">
        <v>15</v>
      </c>
    </row>
    <row r="2324" spans="1:10" x14ac:dyDescent="0.3">
      <c r="A2324" s="2">
        <v>102322</v>
      </c>
      <c r="B2324" s="2">
        <v>2473</v>
      </c>
      <c r="C2324" s="2">
        <v>243</v>
      </c>
      <c r="D2324" s="2" t="s">
        <v>41</v>
      </c>
      <c r="E2324" s="2">
        <v>88.49</v>
      </c>
      <c r="F2324" s="2">
        <v>1</v>
      </c>
      <c r="G2324" s="2">
        <v>88.49</v>
      </c>
      <c r="H2324" s="2">
        <v>45399.05228009259</v>
      </c>
      <c r="I2324" s="2" t="s">
        <v>55</v>
      </c>
      <c r="J2324" s="2" t="s">
        <v>15</v>
      </c>
    </row>
    <row r="2325" spans="1:10" x14ac:dyDescent="0.3">
      <c r="A2325" s="2">
        <v>102323</v>
      </c>
      <c r="B2325" s="2">
        <v>708</v>
      </c>
      <c r="C2325" s="2">
        <v>490</v>
      </c>
      <c r="D2325" s="2" t="s">
        <v>43</v>
      </c>
      <c r="E2325" s="2">
        <v>16.25</v>
      </c>
      <c r="F2325" s="2">
        <v>2</v>
      </c>
      <c r="G2325" s="2">
        <v>32.5</v>
      </c>
      <c r="H2325" s="2">
        <v>45047.634560185186</v>
      </c>
      <c r="I2325" s="2" t="s">
        <v>48</v>
      </c>
      <c r="J2325" s="2" t="s">
        <v>15</v>
      </c>
    </row>
    <row r="2326" spans="1:10" x14ac:dyDescent="0.3">
      <c r="A2326" s="2">
        <v>102324</v>
      </c>
      <c r="B2326" s="2">
        <v>1805</v>
      </c>
      <c r="C2326" s="2">
        <v>249</v>
      </c>
      <c r="D2326" s="2" t="s">
        <v>40</v>
      </c>
      <c r="E2326" s="2">
        <v>667.39</v>
      </c>
      <c r="F2326" s="2">
        <v>1</v>
      </c>
      <c r="G2326" s="2">
        <v>667.39</v>
      </c>
      <c r="H2326" s="2">
        <v>45439.238842592589</v>
      </c>
      <c r="I2326" s="2" t="s">
        <v>47</v>
      </c>
      <c r="J2326" s="2" t="s">
        <v>19</v>
      </c>
    </row>
    <row r="2327" spans="1:10" x14ac:dyDescent="0.3">
      <c r="A2327" s="2">
        <v>102325</v>
      </c>
      <c r="B2327" s="2">
        <v>2609</v>
      </c>
      <c r="C2327" s="2">
        <v>221</v>
      </c>
      <c r="D2327" s="2" t="s">
        <v>40</v>
      </c>
      <c r="E2327" s="2">
        <v>196.11</v>
      </c>
      <c r="F2327" s="2">
        <v>1</v>
      </c>
      <c r="G2327" s="2">
        <v>196.11</v>
      </c>
      <c r="H2327" s="2">
        <v>45559.478993055556</v>
      </c>
      <c r="I2327" s="2" t="s">
        <v>55</v>
      </c>
      <c r="J2327" s="2" t="s">
        <v>12</v>
      </c>
    </row>
    <row r="2328" spans="1:10" x14ac:dyDescent="0.3">
      <c r="A2328" s="2">
        <v>102326</v>
      </c>
      <c r="B2328" s="2">
        <v>2876</v>
      </c>
      <c r="C2328" s="2">
        <v>473</v>
      </c>
      <c r="D2328" s="2" t="s">
        <v>42</v>
      </c>
      <c r="E2328" s="2">
        <v>33.270000000000003</v>
      </c>
      <c r="F2328" s="2">
        <v>1</v>
      </c>
      <c r="G2328" s="2">
        <v>33.270000000000003</v>
      </c>
      <c r="H2328" s="2">
        <v>44933.035196759258</v>
      </c>
      <c r="I2328" s="2" t="s">
        <v>56</v>
      </c>
      <c r="J2328" s="2" t="s">
        <v>15</v>
      </c>
    </row>
    <row r="2329" spans="1:10" x14ac:dyDescent="0.3">
      <c r="A2329" s="2">
        <v>102327</v>
      </c>
      <c r="B2329" s="2">
        <v>956</v>
      </c>
      <c r="C2329" s="2">
        <v>447</v>
      </c>
      <c r="D2329" s="2" t="s">
        <v>38</v>
      </c>
      <c r="E2329" s="2">
        <v>57.21</v>
      </c>
      <c r="F2329" s="2">
        <v>1</v>
      </c>
      <c r="G2329" s="2">
        <v>57.21</v>
      </c>
      <c r="H2329" s="2">
        <v>45759.23238425926</v>
      </c>
      <c r="I2329" s="2" t="s">
        <v>51</v>
      </c>
      <c r="J2329" s="2" t="s">
        <v>15</v>
      </c>
    </row>
    <row r="2330" spans="1:10" x14ac:dyDescent="0.3">
      <c r="A2330" s="2">
        <v>102328</v>
      </c>
      <c r="B2330" s="2">
        <v>2565</v>
      </c>
      <c r="C2330" s="2">
        <v>21</v>
      </c>
      <c r="D2330" s="2" t="s">
        <v>45</v>
      </c>
      <c r="E2330" s="2">
        <v>41.53</v>
      </c>
      <c r="F2330" s="2">
        <v>3</v>
      </c>
      <c r="G2330" s="2">
        <v>124.59</v>
      </c>
      <c r="H2330" s="2">
        <v>45242.132465277777</v>
      </c>
      <c r="I2330" s="2" t="s">
        <v>47</v>
      </c>
      <c r="J2330" s="2" t="s">
        <v>15</v>
      </c>
    </row>
    <row r="2331" spans="1:10" x14ac:dyDescent="0.3">
      <c r="A2331" s="2">
        <v>102329</v>
      </c>
      <c r="B2331" s="2">
        <v>2476</v>
      </c>
      <c r="C2331" s="2">
        <v>494</v>
      </c>
      <c r="D2331" s="2" t="s">
        <v>39</v>
      </c>
      <c r="E2331" s="2">
        <v>242.54</v>
      </c>
      <c r="F2331" s="2">
        <v>3</v>
      </c>
      <c r="G2331" s="2">
        <v>727.62</v>
      </c>
      <c r="H2331" s="2">
        <v>44696.932349537034</v>
      </c>
      <c r="I2331" s="2" t="s">
        <v>51</v>
      </c>
      <c r="J2331" s="2" t="s">
        <v>19</v>
      </c>
    </row>
    <row r="2332" spans="1:10" x14ac:dyDescent="0.3">
      <c r="A2332" s="2">
        <v>102330</v>
      </c>
      <c r="B2332" s="2">
        <v>160</v>
      </c>
      <c r="C2332" s="2">
        <v>387</v>
      </c>
      <c r="D2332" s="2" t="s">
        <v>43</v>
      </c>
      <c r="E2332" s="2">
        <v>32.200000000000003</v>
      </c>
      <c r="F2332" s="2">
        <v>1</v>
      </c>
      <c r="G2332" s="2">
        <v>32.200000000000003</v>
      </c>
      <c r="H2332" s="2">
        <v>44841.169502314813</v>
      </c>
      <c r="I2332" s="2" t="s">
        <v>60</v>
      </c>
      <c r="J2332" s="2" t="s">
        <v>15</v>
      </c>
    </row>
    <row r="2333" spans="1:10" x14ac:dyDescent="0.3">
      <c r="A2333" s="2">
        <v>102331</v>
      </c>
      <c r="B2333" s="2">
        <v>2197</v>
      </c>
      <c r="C2333" s="2">
        <v>82</v>
      </c>
      <c r="D2333" s="2" t="s">
        <v>38</v>
      </c>
      <c r="E2333" s="2">
        <v>84.95</v>
      </c>
      <c r="F2333" s="2">
        <v>1</v>
      </c>
      <c r="G2333" s="2">
        <v>84.95</v>
      </c>
      <c r="H2333" s="2">
        <v>45721.37840277778</v>
      </c>
      <c r="I2333" s="2" t="s">
        <v>52</v>
      </c>
      <c r="J2333" s="2" t="s">
        <v>15</v>
      </c>
    </row>
    <row r="2334" spans="1:10" x14ac:dyDescent="0.3">
      <c r="A2334" s="2">
        <v>102332</v>
      </c>
      <c r="B2334" s="2">
        <v>2824</v>
      </c>
      <c r="C2334" s="2">
        <v>344</v>
      </c>
      <c r="D2334" s="2" t="s">
        <v>44</v>
      </c>
      <c r="E2334" s="2">
        <v>13.18</v>
      </c>
      <c r="F2334" s="2">
        <v>1</v>
      </c>
      <c r="G2334" s="2">
        <v>13.18</v>
      </c>
      <c r="H2334" s="2">
        <v>44829.329097222224</v>
      </c>
      <c r="I2334" s="2" t="s">
        <v>52</v>
      </c>
      <c r="J2334" s="2" t="s">
        <v>15</v>
      </c>
    </row>
    <row r="2335" spans="1:10" x14ac:dyDescent="0.3">
      <c r="A2335" s="2">
        <v>102333</v>
      </c>
      <c r="B2335" s="2">
        <v>1736</v>
      </c>
      <c r="C2335" s="2">
        <v>367</v>
      </c>
      <c r="D2335" s="2" t="s">
        <v>40</v>
      </c>
      <c r="E2335" s="2">
        <v>303.38</v>
      </c>
      <c r="F2335" s="2">
        <v>4</v>
      </c>
      <c r="G2335" s="2">
        <v>1213.52</v>
      </c>
      <c r="H2335" s="2">
        <v>44955.775960648149</v>
      </c>
      <c r="I2335" s="2" t="s">
        <v>51</v>
      </c>
      <c r="J2335" s="2" t="s">
        <v>19</v>
      </c>
    </row>
    <row r="2336" spans="1:10" x14ac:dyDescent="0.3">
      <c r="A2336" s="2">
        <v>102334</v>
      </c>
      <c r="B2336" s="2">
        <v>1586</v>
      </c>
      <c r="C2336" s="2">
        <v>486</v>
      </c>
      <c r="D2336" s="2" t="s">
        <v>41</v>
      </c>
      <c r="E2336" s="2">
        <v>35.200000000000003</v>
      </c>
      <c r="F2336" s="2">
        <v>1</v>
      </c>
      <c r="G2336" s="2">
        <v>35.200000000000003</v>
      </c>
      <c r="H2336" s="2">
        <v>44956.874027777776</v>
      </c>
      <c r="I2336" s="2" t="s">
        <v>59</v>
      </c>
      <c r="J2336" s="2" t="s">
        <v>15</v>
      </c>
    </row>
    <row r="2337" spans="1:10" x14ac:dyDescent="0.3">
      <c r="A2337" s="2">
        <v>102335</v>
      </c>
      <c r="B2337" s="2">
        <v>67</v>
      </c>
      <c r="C2337" s="2">
        <v>10</v>
      </c>
      <c r="D2337" s="2" t="s">
        <v>39</v>
      </c>
      <c r="E2337" s="2">
        <v>165.42</v>
      </c>
      <c r="F2337" s="2">
        <v>3</v>
      </c>
      <c r="G2337" s="2">
        <v>496.26</v>
      </c>
      <c r="H2337" s="2">
        <v>45815.752581018518</v>
      </c>
      <c r="I2337" s="2" t="s">
        <v>51</v>
      </c>
      <c r="J2337" s="2" t="s">
        <v>12</v>
      </c>
    </row>
    <row r="2338" spans="1:10" x14ac:dyDescent="0.3">
      <c r="A2338" s="2">
        <v>102336</v>
      </c>
      <c r="B2338" s="2">
        <v>2429</v>
      </c>
      <c r="C2338" s="2">
        <v>411</v>
      </c>
      <c r="D2338" s="2" t="s">
        <v>41</v>
      </c>
      <c r="E2338" s="2">
        <v>131.43</v>
      </c>
      <c r="F2338" s="2">
        <v>2</v>
      </c>
      <c r="G2338" s="2">
        <v>262.86</v>
      </c>
      <c r="H2338" s="2">
        <v>45629.506168981483</v>
      </c>
      <c r="I2338" s="2" t="s">
        <v>55</v>
      </c>
      <c r="J2338" s="2" t="s">
        <v>12</v>
      </c>
    </row>
    <row r="2339" spans="1:10" x14ac:dyDescent="0.3">
      <c r="A2339" s="2">
        <v>102337</v>
      </c>
      <c r="B2339" s="2">
        <v>58</v>
      </c>
      <c r="C2339" s="2">
        <v>12</v>
      </c>
      <c r="D2339" s="2" t="s">
        <v>40</v>
      </c>
      <c r="E2339" s="2">
        <v>120.9</v>
      </c>
      <c r="F2339" s="2">
        <v>4</v>
      </c>
      <c r="G2339" s="2">
        <v>483.6</v>
      </c>
      <c r="H2339" s="2">
        <v>44839.019259259258</v>
      </c>
      <c r="I2339" s="2" t="s">
        <v>51</v>
      </c>
      <c r="J2339" s="2" t="s">
        <v>12</v>
      </c>
    </row>
    <row r="2340" spans="1:10" x14ac:dyDescent="0.3">
      <c r="A2340" s="2">
        <v>102338</v>
      </c>
      <c r="B2340" s="2">
        <v>342</v>
      </c>
      <c r="C2340" s="2">
        <v>263</v>
      </c>
      <c r="D2340" s="2" t="s">
        <v>41</v>
      </c>
      <c r="E2340" s="2">
        <v>45.13</v>
      </c>
      <c r="F2340" s="2">
        <v>1</v>
      </c>
      <c r="G2340" s="2">
        <v>45.13</v>
      </c>
      <c r="H2340" s="2">
        <v>44583.993472222224</v>
      </c>
      <c r="I2340" s="2" t="s">
        <v>53</v>
      </c>
      <c r="J2340" s="2" t="s">
        <v>15</v>
      </c>
    </row>
    <row r="2341" spans="1:10" x14ac:dyDescent="0.3">
      <c r="A2341" s="2">
        <v>102339</v>
      </c>
      <c r="B2341" s="2">
        <v>1154</v>
      </c>
      <c r="C2341" s="2">
        <v>145</v>
      </c>
      <c r="D2341" s="2" t="s">
        <v>45</v>
      </c>
      <c r="E2341" s="2">
        <v>51.46</v>
      </c>
      <c r="F2341" s="2">
        <v>3</v>
      </c>
      <c r="G2341" s="2">
        <v>154.38</v>
      </c>
      <c r="H2341" s="2">
        <v>45624.684259259258</v>
      </c>
      <c r="I2341" s="2" t="s">
        <v>58</v>
      </c>
      <c r="J2341" s="2" t="s">
        <v>12</v>
      </c>
    </row>
    <row r="2342" spans="1:10" x14ac:dyDescent="0.3">
      <c r="A2342" s="2">
        <v>102340</v>
      </c>
      <c r="B2342" s="2">
        <v>2775</v>
      </c>
      <c r="C2342" s="2">
        <v>449</v>
      </c>
      <c r="D2342" s="2" t="s">
        <v>38</v>
      </c>
      <c r="E2342" s="2">
        <v>156</v>
      </c>
      <c r="F2342" s="2">
        <v>2</v>
      </c>
      <c r="G2342" s="2">
        <v>312</v>
      </c>
      <c r="H2342" s="2">
        <v>44617.359074074076</v>
      </c>
      <c r="I2342" s="2" t="s">
        <v>55</v>
      </c>
      <c r="J2342" s="2" t="s">
        <v>12</v>
      </c>
    </row>
    <row r="2343" spans="1:10" x14ac:dyDescent="0.3">
      <c r="A2343" s="2">
        <v>102341</v>
      </c>
      <c r="B2343" s="2">
        <v>1196</v>
      </c>
      <c r="C2343" s="2">
        <v>192</v>
      </c>
      <c r="D2343" s="2" t="s">
        <v>38</v>
      </c>
      <c r="E2343" s="2">
        <v>86.07</v>
      </c>
      <c r="F2343" s="2">
        <v>3</v>
      </c>
      <c r="G2343" s="2">
        <v>258.20999999999998</v>
      </c>
      <c r="H2343" s="2">
        <v>45396.06621527778</v>
      </c>
      <c r="I2343" s="2" t="s">
        <v>60</v>
      </c>
      <c r="J2343" s="2" t="s">
        <v>12</v>
      </c>
    </row>
    <row r="2344" spans="1:10" x14ac:dyDescent="0.3">
      <c r="A2344" s="2">
        <v>102342</v>
      </c>
      <c r="B2344" s="2">
        <v>2818</v>
      </c>
      <c r="C2344" s="2">
        <v>250</v>
      </c>
      <c r="D2344" s="2" t="s">
        <v>40</v>
      </c>
      <c r="E2344" s="2">
        <v>386.13</v>
      </c>
      <c r="F2344" s="2">
        <v>2</v>
      </c>
      <c r="G2344" s="2">
        <v>772.26</v>
      </c>
      <c r="H2344" s="2">
        <v>45709.773518518516</v>
      </c>
      <c r="I2344" s="2" t="s">
        <v>51</v>
      </c>
      <c r="J2344" s="2" t="s">
        <v>19</v>
      </c>
    </row>
    <row r="2345" spans="1:10" x14ac:dyDescent="0.3">
      <c r="A2345" s="2">
        <v>102343</v>
      </c>
      <c r="B2345" s="2">
        <v>2662</v>
      </c>
      <c r="C2345" s="2">
        <v>114</v>
      </c>
      <c r="D2345" s="2" t="s">
        <v>39</v>
      </c>
      <c r="E2345" s="2">
        <v>69.83</v>
      </c>
      <c r="F2345" s="2">
        <v>1</v>
      </c>
      <c r="G2345" s="2">
        <v>69.83</v>
      </c>
      <c r="H2345" s="2">
        <v>44596.844722222224</v>
      </c>
      <c r="I2345" s="2" t="s">
        <v>53</v>
      </c>
      <c r="J2345" s="2" t="s">
        <v>15</v>
      </c>
    </row>
    <row r="2346" spans="1:10" x14ac:dyDescent="0.3">
      <c r="A2346" s="2">
        <v>102344</v>
      </c>
      <c r="B2346" s="2">
        <v>1233</v>
      </c>
      <c r="C2346" s="2">
        <v>26</v>
      </c>
      <c r="D2346" s="2" t="s">
        <v>40</v>
      </c>
      <c r="E2346" s="2">
        <v>544.59</v>
      </c>
      <c r="F2346" s="2">
        <v>3</v>
      </c>
      <c r="G2346" s="2">
        <v>1633.77</v>
      </c>
      <c r="H2346" s="2">
        <v>45857.581458333334</v>
      </c>
      <c r="I2346" s="2" t="s">
        <v>50</v>
      </c>
      <c r="J2346" s="2" t="s">
        <v>19</v>
      </c>
    </row>
    <row r="2347" spans="1:10" x14ac:dyDescent="0.3">
      <c r="A2347" s="2">
        <v>102345</v>
      </c>
      <c r="B2347" s="2">
        <v>2402</v>
      </c>
      <c r="C2347" s="2">
        <v>271</v>
      </c>
      <c r="D2347" s="2" t="s">
        <v>39</v>
      </c>
      <c r="E2347" s="2">
        <v>135.11000000000001</v>
      </c>
      <c r="F2347" s="2">
        <v>2</v>
      </c>
      <c r="G2347" s="2">
        <v>270.22000000000003</v>
      </c>
      <c r="H2347" s="2">
        <v>45219.23704861111</v>
      </c>
      <c r="I2347" s="2" t="s">
        <v>48</v>
      </c>
      <c r="J2347" s="2" t="s">
        <v>12</v>
      </c>
    </row>
    <row r="2348" spans="1:10" x14ac:dyDescent="0.3">
      <c r="A2348" s="2">
        <v>102346</v>
      </c>
      <c r="B2348" s="2">
        <v>1495</v>
      </c>
      <c r="C2348" s="2">
        <v>499</v>
      </c>
      <c r="D2348" s="2" t="s">
        <v>39</v>
      </c>
      <c r="E2348" s="2">
        <v>46.61</v>
      </c>
      <c r="F2348" s="2">
        <v>1</v>
      </c>
      <c r="G2348" s="2">
        <v>46.61</v>
      </c>
      <c r="H2348" s="2">
        <v>44958.254687499997</v>
      </c>
      <c r="I2348" s="2" t="s">
        <v>50</v>
      </c>
      <c r="J2348" s="2" t="s">
        <v>15</v>
      </c>
    </row>
    <row r="2349" spans="1:10" x14ac:dyDescent="0.3">
      <c r="A2349" s="2">
        <v>102347</v>
      </c>
      <c r="B2349" s="2">
        <v>1822</v>
      </c>
      <c r="C2349" s="2">
        <v>33</v>
      </c>
      <c r="D2349" s="2" t="s">
        <v>45</v>
      </c>
      <c r="E2349" s="2">
        <v>40.21</v>
      </c>
      <c r="F2349" s="2">
        <v>1</v>
      </c>
      <c r="G2349" s="2">
        <v>40.21</v>
      </c>
      <c r="H2349" s="2">
        <v>44583.253078703703</v>
      </c>
      <c r="I2349" s="2" t="s">
        <v>48</v>
      </c>
      <c r="J2349" s="2" t="s">
        <v>15</v>
      </c>
    </row>
    <row r="2350" spans="1:10" x14ac:dyDescent="0.3">
      <c r="A2350" s="2">
        <v>102348</v>
      </c>
      <c r="B2350" s="2">
        <v>116</v>
      </c>
      <c r="C2350" s="2">
        <v>62</v>
      </c>
      <c r="D2350" s="2" t="s">
        <v>43</v>
      </c>
      <c r="E2350" s="2">
        <v>50.86</v>
      </c>
      <c r="F2350" s="2">
        <v>1</v>
      </c>
      <c r="G2350" s="2">
        <v>50.86</v>
      </c>
      <c r="H2350" s="2">
        <v>44570.061631944445</v>
      </c>
      <c r="I2350" s="2" t="s">
        <v>51</v>
      </c>
      <c r="J2350" s="2" t="s">
        <v>15</v>
      </c>
    </row>
    <row r="2351" spans="1:10" x14ac:dyDescent="0.3">
      <c r="A2351" s="2">
        <v>102349</v>
      </c>
      <c r="B2351" s="2">
        <v>662</v>
      </c>
      <c r="C2351" s="2">
        <v>229</v>
      </c>
      <c r="D2351" s="2" t="s">
        <v>44</v>
      </c>
      <c r="E2351" s="2">
        <v>8.64</v>
      </c>
      <c r="F2351" s="2">
        <v>2</v>
      </c>
      <c r="G2351" s="2">
        <v>17.28</v>
      </c>
      <c r="H2351" s="2">
        <v>45440.160879629628</v>
      </c>
      <c r="I2351" s="2" t="s">
        <v>48</v>
      </c>
      <c r="J2351" s="2" t="s">
        <v>15</v>
      </c>
    </row>
    <row r="2352" spans="1:10" x14ac:dyDescent="0.3">
      <c r="A2352" s="2">
        <v>102350</v>
      </c>
      <c r="B2352" s="2">
        <v>1466</v>
      </c>
      <c r="C2352" s="2">
        <v>303</v>
      </c>
      <c r="D2352" s="2" t="s">
        <v>42</v>
      </c>
      <c r="E2352" s="2">
        <v>17.66</v>
      </c>
      <c r="F2352" s="2">
        <v>1</v>
      </c>
      <c r="G2352" s="2">
        <v>17.66</v>
      </c>
      <c r="H2352" s="2">
        <v>45603.748564814814</v>
      </c>
      <c r="I2352" s="2" t="s">
        <v>54</v>
      </c>
      <c r="J2352" s="2" t="s">
        <v>15</v>
      </c>
    </row>
    <row r="2353" spans="1:10" x14ac:dyDescent="0.3">
      <c r="A2353" s="2">
        <v>102351</v>
      </c>
      <c r="B2353" s="2">
        <v>2501</v>
      </c>
      <c r="C2353" s="2">
        <v>95</v>
      </c>
      <c r="D2353" s="2" t="s">
        <v>44</v>
      </c>
      <c r="E2353" s="2">
        <v>15.8</v>
      </c>
      <c r="F2353" s="2">
        <v>1</v>
      </c>
      <c r="G2353" s="2">
        <v>15.8</v>
      </c>
      <c r="H2353" s="2">
        <v>45829.190486111111</v>
      </c>
      <c r="I2353" s="2" t="s">
        <v>47</v>
      </c>
      <c r="J2353" s="2" t="s">
        <v>15</v>
      </c>
    </row>
    <row r="2354" spans="1:10" x14ac:dyDescent="0.3">
      <c r="A2354" s="2">
        <v>102352</v>
      </c>
      <c r="B2354" s="2">
        <v>1869</v>
      </c>
      <c r="C2354" s="2">
        <v>35</v>
      </c>
      <c r="D2354" s="2" t="s">
        <v>38</v>
      </c>
      <c r="E2354" s="2">
        <v>116.13</v>
      </c>
      <c r="F2354" s="2">
        <v>1</v>
      </c>
      <c r="G2354" s="2">
        <v>116.13</v>
      </c>
      <c r="H2354" s="2">
        <v>44798.670300925929</v>
      </c>
      <c r="I2354" s="2" t="s">
        <v>55</v>
      </c>
      <c r="J2354" s="2" t="s">
        <v>15</v>
      </c>
    </row>
    <row r="2355" spans="1:10" x14ac:dyDescent="0.3">
      <c r="A2355" s="2">
        <v>102353</v>
      </c>
      <c r="B2355" s="2">
        <v>2335</v>
      </c>
      <c r="C2355" s="2">
        <v>193</v>
      </c>
      <c r="D2355" s="2" t="s">
        <v>44</v>
      </c>
      <c r="E2355" s="2">
        <v>18.57</v>
      </c>
      <c r="F2355" s="2">
        <v>1</v>
      </c>
      <c r="G2355" s="2">
        <v>18.57</v>
      </c>
      <c r="H2355" s="2">
        <v>45265.92050925926</v>
      </c>
      <c r="I2355" s="2" t="s">
        <v>54</v>
      </c>
      <c r="J2355" s="2" t="s">
        <v>15</v>
      </c>
    </row>
    <row r="2356" spans="1:10" x14ac:dyDescent="0.3">
      <c r="A2356" s="2">
        <v>102354</v>
      </c>
      <c r="B2356" s="2">
        <v>1017</v>
      </c>
      <c r="C2356" s="2">
        <v>456</v>
      </c>
      <c r="D2356" s="2" t="s">
        <v>45</v>
      </c>
      <c r="E2356" s="2">
        <v>22.14</v>
      </c>
      <c r="F2356" s="2">
        <v>2</v>
      </c>
      <c r="G2356" s="2">
        <v>44.28</v>
      </c>
      <c r="H2356" s="2">
        <v>45879.972685185188</v>
      </c>
      <c r="I2356" s="2" t="s">
        <v>55</v>
      </c>
      <c r="J2356" s="2" t="s">
        <v>15</v>
      </c>
    </row>
    <row r="2357" spans="1:10" x14ac:dyDescent="0.3">
      <c r="A2357" s="2">
        <v>102355</v>
      </c>
      <c r="B2357" s="2">
        <v>311</v>
      </c>
      <c r="C2357" s="2">
        <v>76</v>
      </c>
      <c r="D2357" s="2" t="s">
        <v>45</v>
      </c>
      <c r="E2357" s="2">
        <v>23.01</v>
      </c>
      <c r="F2357" s="2">
        <v>1</v>
      </c>
      <c r="G2357" s="2">
        <v>23.01</v>
      </c>
      <c r="H2357" s="2">
        <v>45636.891516203701</v>
      </c>
      <c r="I2357" s="2" t="s">
        <v>51</v>
      </c>
      <c r="J2357" s="2" t="s">
        <v>15</v>
      </c>
    </row>
    <row r="2358" spans="1:10" x14ac:dyDescent="0.3">
      <c r="A2358" s="2">
        <v>102356</v>
      </c>
      <c r="B2358" s="2">
        <v>208</v>
      </c>
      <c r="C2358" s="2">
        <v>379</v>
      </c>
      <c r="D2358" s="2" t="s">
        <v>38</v>
      </c>
      <c r="E2358" s="2">
        <v>14.63</v>
      </c>
      <c r="F2358" s="2">
        <v>3</v>
      </c>
      <c r="G2358" s="2">
        <v>43.89</v>
      </c>
      <c r="H2358" s="2">
        <v>45575.794317129628</v>
      </c>
      <c r="I2358" s="2" t="s">
        <v>56</v>
      </c>
      <c r="J2358" s="2" t="s">
        <v>15</v>
      </c>
    </row>
    <row r="2359" spans="1:10" x14ac:dyDescent="0.3">
      <c r="A2359" s="2">
        <v>102357</v>
      </c>
      <c r="B2359" s="2">
        <v>2666</v>
      </c>
      <c r="C2359" s="2">
        <v>249</v>
      </c>
      <c r="D2359" s="2" t="s">
        <v>40</v>
      </c>
      <c r="E2359" s="2">
        <v>160.69999999999999</v>
      </c>
      <c r="F2359" s="2">
        <v>1</v>
      </c>
      <c r="G2359" s="2">
        <v>160.69999999999999</v>
      </c>
      <c r="H2359" s="2">
        <v>45181.045219907406</v>
      </c>
      <c r="I2359" s="2" t="s">
        <v>48</v>
      </c>
      <c r="J2359" s="2" t="s">
        <v>12</v>
      </c>
    </row>
    <row r="2360" spans="1:10" x14ac:dyDescent="0.3">
      <c r="A2360" s="2">
        <v>102358</v>
      </c>
      <c r="B2360" s="2">
        <v>2494</v>
      </c>
      <c r="C2360" s="2">
        <v>83</v>
      </c>
      <c r="D2360" s="2" t="s">
        <v>38</v>
      </c>
      <c r="E2360" s="2">
        <v>214.31</v>
      </c>
      <c r="F2360" s="2">
        <v>4</v>
      </c>
      <c r="G2360" s="2">
        <v>857.24</v>
      </c>
      <c r="H2360" s="2">
        <v>45614.559687499997</v>
      </c>
      <c r="I2360" s="2" t="s">
        <v>48</v>
      </c>
      <c r="J2360" s="2" t="s">
        <v>19</v>
      </c>
    </row>
    <row r="2361" spans="1:10" x14ac:dyDescent="0.3">
      <c r="A2361" s="2">
        <v>102359</v>
      </c>
      <c r="B2361" s="2">
        <v>2718</v>
      </c>
      <c r="C2361" s="2">
        <v>25</v>
      </c>
      <c r="D2361" s="2" t="s">
        <v>43</v>
      </c>
      <c r="E2361" s="2">
        <v>31.02</v>
      </c>
      <c r="F2361" s="2">
        <v>1</v>
      </c>
      <c r="G2361" s="2">
        <v>31.02</v>
      </c>
      <c r="H2361" s="2">
        <v>45256.55914351852</v>
      </c>
      <c r="I2361" s="2" t="s">
        <v>51</v>
      </c>
      <c r="J2361" s="2" t="s">
        <v>15</v>
      </c>
    </row>
    <row r="2362" spans="1:10" x14ac:dyDescent="0.3">
      <c r="A2362" s="2">
        <v>102360</v>
      </c>
      <c r="B2362" s="2">
        <v>633</v>
      </c>
      <c r="C2362" s="2">
        <v>57</v>
      </c>
      <c r="D2362" s="2" t="s">
        <v>38</v>
      </c>
      <c r="E2362" s="2">
        <v>50.92</v>
      </c>
      <c r="F2362" s="2">
        <v>1</v>
      </c>
      <c r="G2362" s="2">
        <v>50.92</v>
      </c>
      <c r="H2362" s="2">
        <v>44641.314803240741</v>
      </c>
      <c r="I2362" s="2" t="s">
        <v>46</v>
      </c>
      <c r="J2362" s="2" t="s">
        <v>15</v>
      </c>
    </row>
    <row r="2363" spans="1:10" x14ac:dyDescent="0.3">
      <c r="A2363" s="2">
        <v>102361</v>
      </c>
      <c r="B2363" s="2">
        <v>2103</v>
      </c>
      <c r="C2363" s="2">
        <v>32</v>
      </c>
      <c r="D2363" s="2" t="s">
        <v>40</v>
      </c>
      <c r="E2363" s="2">
        <v>528.34</v>
      </c>
      <c r="F2363" s="2">
        <v>5</v>
      </c>
      <c r="G2363" s="2">
        <v>2641.7</v>
      </c>
      <c r="H2363" s="2">
        <v>44949.734907407408</v>
      </c>
      <c r="I2363" s="2" t="s">
        <v>46</v>
      </c>
      <c r="J2363" s="2" t="s">
        <v>19</v>
      </c>
    </row>
    <row r="2364" spans="1:10" x14ac:dyDescent="0.3">
      <c r="A2364" s="2">
        <v>102362</v>
      </c>
      <c r="B2364" s="2">
        <v>2960</v>
      </c>
      <c r="C2364" s="2">
        <v>319</v>
      </c>
      <c r="D2364" s="2" t="s">
        <v>39</v>
      </c>
      <c r="E2364" s="2">
        <v>115.67</v>
      </c>
      <c r="F2364" s="2">
        <v>1</v>
      </c>
      <c r="G2364" s="2">
        <v>115.67</v>
      </c>
      <c r="H2364" s="2">
        <v>45749.713460648149</v>
      </c>
      <c r="I2364" s="2" t="s">
        <v>56</v>
      </c>
      <c r="J2364" s="2" t="s">
        <v>15</v>
      </c>
    </row>
    <row r="2365" spans="1:10" x14ac:dyDescent="0.3">
      <c r="A2365" s="2">
        <v>102363</v>
      </c>
      <c r="B2365" s="2">
        <v>657</v>
      </c>
      <c r="C2365" s="2">
        <v>12</v>
      </c>
      <c r="D2365" s="2" t="s">
        <v>44</v>
      </c>
      <c r="E2365" s="2">
        <v>32.200000000000003</v>
      </c>
      <c r="F2365" s="2">
        <v>2</v>
      </c>
      <c r="G2365" s="2">
        <v>64.400000000000006</v>
      </c>
      <c r="H2365" s="2">
        <v>45531.555995370371</v>
      </c>
      <c r="I2365" s="2" t="s">
        <v>48</v>
      </c>
      <c r="J2365" s="2" t="s">
        <v>15</v>
      </c>
    </row>
    <row r="2366" spans="1:10" x14ac:dyDescent="0.3">
      <c r="A2366" s="2">
        <v>102364</v>
      </c>
      <c r="B2366" s="2">
        <v>1424</v>
      </c>
      <c r="C2366" s="2">
        <v>319</v>
      </c>
      <c r="D2366" s="2" t="s">
        <v>43</v>
      </c>
      <c r="E2366" s="2">
        <v>8.14</v>
      </c>
      <c r="F2366" s="2">
        <v>1</v>
      </c>
      <c r="G2366" s="2">
        <v>8.14</v>
      </c>
      <c r="H2366" s="2">
        <v>44593.446412037039</v>
      </c>
      <c r="I2366" s="2" t="s">
        <v>54</v>
      </c>
      <c r="J2366" s="2" t="s">
        <v>15</v>
      </c>
    </row>
    <row r="2367" spans="1:10" x14ac:dyDescent="0.3">
      <c r="A2367" s="2">
        <v>102365</v>
      </c>
      <c r="B2367" s="2">
        <v>1932</v>
      </c>
      <c r="C2367" s="2">
        <v>333</v>
      </c>
      <c r="D2367" s="2" t="s">
        <v>39</v>
      </c>
      <c r="E2367" s="2">
        <v>163.53</v>
      </c>
      <c r="F2367" s="2">
        <v>1</v>
      </c>
      <c r="G2367" s="2">
        <v>163.53</v>
      </c>
      <c r="H2367" s="2">
        <v>44785.465902777774</v>
      </c>
      <c r="I2367" s="2" t="s">
        <v>59</v>
      </c>
      <c r="J2367" s="2" t="s">
        <v>12</v>
      </c>
    </row>
    <row r="2368" spans="1:10" x14ac:dyDescent="0.3">
      <c r="A2368" s="2">
        <v>102366</v>
      </c>
      <c r="B2368" s="2">
        <v>2563</v>
      </c>
      <c r="C2368" s="2">
        <v>92</v>
      </c>
      <c r="D2368" s="2" t="s">
        <v>44</v>
      </c>
      <c r="E2368" s="2">
        <v>21.46</v>
      </c>
      <c r="F2368" s="2">
        <v>4</v>
      </c>
      <c r="G2368" s="2">
        <v>85.84</v>
      </c>
      <c r="H2368" s="2">
        <v>45855.24795138889</v>
      </c>
      <c r="I2368" s="2" t="s">
        <v>48</v>
      </c>
      <c r="J2368" s="2" t="s">
        <v>15</v>
      </c>
    </row>
    <row r="2369" spans="1:10" x14ac:dyDescent="0.3">
      <c r="A2369" s="2">
        <v>102367</v>
      </c>
      <c r="B2369" s="2">
        <v>1680</v>
      </c>
      <c r="C2369" s="2">
        <v>1</v>
      </c>
      <c r="D2369" s="2" t="s">
        <v>44</v>
      </c>
      <c r="E2369" s="2">
        <v>16.96</v>
      </c>
      <c r="F2369" s="2">
        <v>1</v>
      </c>
      <c r="G2369" s="2">
        <v>16.96</v>
      </c>
      <c r="H2369" s="2">
        <v>45347.235300925924</v>
      </c>
      <c r="I2369" s="2" t="s">
        <v>51</v>
      </c>
      <c r="J2369" s="2" t="s">
        <v>15</v>
      </c>
    </row>
    <row r="2370" spans="1:10" x14ac:dyDescent="0.3">
      <c r="A2370" s="2">
        <v>102368</v>
      </c>
      <c r="B2370" s="2">
        <v>237</v>
      </c>
      <c r="C2370" s="2">
        <v>435</v>
      </c>
      <c r="D2370" s="2" t="s">
        <v>40</v>
      </c>
      <c r="E2370" s="2">
        <v>132.59</v>
      </c>
      <c r="F2370" s="2">
        <v>3</v>
      </c>
      <c r="G2370" s="2">
        <v>397.77</v>
      </c>
      <c r="H2370" s="2">
        <v>45271.625636574077</v>
      </c>
      <c r="I2370" s="2" t="s">
        <v>50</v>
      </c>
      <c r="J2370" s="2" t="s">
        <v>12</v>
      </c>
    </row>
    <row r="2371" spans="1:10" x14ac:dyDescent="0.3">
      <c r="A2371" s="2">
        <v>102369</v>
      </c>
      <c r="B2371" s="2">
        <v>348</v>
      </c>
      <c r="C2371" s="2">
        <v>326</v>
      </c>
      <c r="D2371" s="2" t="s">
        <v>44</v>
      </c>
      <c r="E2371" s="2">
        <v>26.79</v>
      </c>
      <c r="F2371" s="2">
        <v>3</v>
      </c>
      <c r="G2371" s="2">
        <v>80.37</v>
      </c>
      <c r="H2371" s="2">
        <v>45809.845636574071</v>
      </c>
      <c r="I2371" s="2" t="s">
        <v>57</v>
      </c>
      <c r="J2371" s="2" t="s">
        <v>15</v>
      </c>
    </row>
    <row r="2372" spans="1:10" x14ac:dyDescent="0.3">
      <c r="A2372" s="2">
        <v>102370</v>
      </c>
      <c r="B2372" s="2">
        <v>2675</v>
      </c>
      <c r="C2372" s="2">
        <v>136</v>
      </c>
      <c r="D2372" s="2" t="s">
        <v>41</v>
      </c>
      <c r="E2372" s="2">
        <v>115.12</v>
      </c>
      <c r="F2372" s="2">
        <v>1</v>
      </c>
      <c r="G2372" s="2">
        <v>115.12</v>
      </c>
      <c r="H2372" s="2">
        <v>45210.382800925923</v>
      </c>
      <c r="I2372" s="2" t="s">
        <v>47</v>
      </c>
      <c r="J2372" s="2" t="s">
        <v>15</v>
      </c>
    </row>
    <row r="2373" spans="1:10" x14ac:dyDescent="0.3">
      <c r="A2373" s="2">
        <v>102371</v>
      </c>
      <c r="B2373" s="2">
        <v>630</v>
      </c>
      <c r="C2373" s="2">
        <v>196</v>
      </c>
      <c r="D2373" s="2" t="s">
        <v>42</v>
      </c>
      <c r="E2373" s="2">
        <v>21.07</v>
      </c>
      <c r="F2373" s="2">
        <v>1</v>
      </c>
      <c r="G2373" s="2">
        <v>21.07</v>
      </c>
      <c r="H2373" s="2">
        <v>44843.17428240741</v>
      </c>
      <c r="I2373" s="2" t="s">
        <v>56</v>
      </c>
      <c r="J2373" s="2" t="s">
        <v>15</v>
      </c>
    </row>
    <row r="2374" spans="1:10" x14ac:dyDescent="0.3">
      <c r="A2374" s="2">
        <v>102372</v>
      </c>
      <c r="B2374" s="2">
        <v>1541</v>
      </c>
      <c r="C2374" s="2">
        <v>133</v>
      </c>
      <c r="D2374" s="2" t="s">
        <v>45</v>
      </c>
      <c r="E2374" s="2">
        <v>111.11</v>
      </c>
      <c r="F2374" s="2">
        <v>1</v>
      </c>
      <c r="G2374" s="2">
        <v>111.11</v>
      </c>
      <c r="H2374" s="2">
        <v>45700.341307870367</v>
      </c>
      <c r="I2374" s="2" t="s">
        <v>55</v>
      </c>
      <c r="J2374" s="2" t="s">
        <v>15</v>
      </c>
    </row>
    <row r="2375" spans="1:10" x14ac:dyDescent="0.3">
      <c r="A2375" s="2">
        <v>102373</v>
      </c>
      <c r="B2375" s="2">
        <v>2004</v>
      </c>
      <c r="C2375" s="2">
        <v>473</v>
      </c>
      <c r="D2375" s="2" t="s">
        <v>42</v>
      </c>
      <c r="E2375" s="2">
        <v>63.89</v>
      </c>
      <c r="F2375" s="2">
        <v>1</v>
      </c>
      <c r="G2375" s="2">
        <v>63.89</v>
      </c>
      <c r="H2375" s="2">
        <v>44836.941840277781</v>
      </c>
      <c r="I2375" s="2" t="s">
        <v>47</v>
      </c>
      <c r="J2375" s="2" t="s">
        <v>15</v>
      </c>
    </row>
    <row r="2376" spans="1:10" x14ac:dyDescent="0.3">
      <c r="A2376" s="2">
        <v>102374</v>
      </c>
      <c r="B2376" s="2">
        <v>1272</v>
      </c>
      <c r="C2376" s="2">
        <v>86</v>
      </c>
      <c r="D2376" s="2" t="s">
        <v>38</v>
      </c>
      <c r="E2376" s="2">
        <v>254.37</v>
      </c>
      <c r="F2376" s="2">
        <v>1</v>
      </c>
      <c r="G2376" s="2">
        <v>254.37</v>
      </c>
      <c r="H2376" s="2">
        <v>45399.387407407405</v>
      </c>
      <c r="I2376" s="2" t="s">
        <v>50</v>
      </c>
      <c r="J2376" s="2" t="s">
        <v>12</v>
      </c>
    </row>
    <row r="2377" spans="1:10" x14ac:dyDescent="0.3">
      <c r="A2377" s="2">
        <v>102375</v>
      </c>
      <c r="B2377" s="2">
        <v>364</v>
      </c>
      <c r="C2377" s="2">
        <v>476</v>
      </c>
      <c r="D2377" s="2" t="s">
        <v>39</v>
      </c>
      <c r="E2377" s="2">
        <v>71.31</v>
      </c>
      <c r="F2377" s="2">
        <v>1</v>
      </c>
      <c r="G2377" s="2">
        <v>71.31</v>
      </c>
      <c r="H2377" s="2">
        <v>44691.147210648145</v>
      </c>
      <c r="I2377" s="2" t="s">
        <v>50</v>
      </c>
      <c r="J2377" s="2" t="s">
        <v>15</v>
      </c>
    </row>
    <row r="2378" spans="1:10" x14ac:dyDescent="0.3">
      <c r="A2378" s="2">
        <v>102376</v>
      </c>
      <c r="B2378" s="2">
        <v>2369</v>
      </c>
      <c r="C2378" s="2">
        <v>295</v>
      </c>
      <c r="D2378" s="2" t="s">
        <v>44</v>
      </c>
      <c r="E2378" s="2">
        <v>10.08</v>
      </c>
      <c r="F2378" s="2">
        <v>1</v>
      </c>
      <c r="G2378" s="2">
        <v>10.08</v>
      </c>
      <c r="H2378" s="2">
        <v>44673.126620370371</v>
      </c>
      <c r="I2378" s="2" t="s">
        <v>54</v>
      </c>
      <c r="J2378" s="2" t="s">
        <v>15</v>
      </c>
    </row>
    <row r="2379" spans="1:10" x14ac:dyDescent="0.3">
      <c r="A2379" s="2">
        <v>102377</v>
      </c>
      <c r="B2379" s="2">
        <v>286</v>
      </c>
      <c r="C2379" s="2">
        <v>279</v>
      </c>
      <c r="D2379" s="2" t="s">
        <v>44</v>
      </c>
      <c r="E2379" s="2">
        <v>45.08</v>
      </c>
      <c r="F2379" s="2">
        <v>2</v>
      </c>
      <c r="G2379" s="2">
        <v>90.16</v>
      </c>
      <c r="H2379" s="2">
        <v>45797.711724537039</v>
      </c>
      <c r="I2379" s="2" t="s">
        <v>48</v>
      </c>
      <c r="J2379" s="2" t="s">
        <v>15</v>
      </c>
    </row>
    <row r="2380" spans="1:10" x14ac:dyDescent="0.3">
      <c r="A2380" s="2">
        <v>102378</v>
      </c>
      <c r="B2380" s="2">
        <v>149</v>
      </c>
      <c r="C2380" s="2">
        <v>324</v>
      </c>
      <c r="D2380" s="2" t="s">
        <v>38</v>
      </c>
      <c r="E2380" s="2">
        <v>76.849999999999994</v>
      </c>
      <c r="F2380" s="2">
        <v>1</v>
      </c>
      <c r="G2380" s="2">
        <v>76.849999999999994</v>
      </c>
      <c r="H2380" s="2">
        <v>45791.853935185187</v>
      </c>
      <c r="I2380" s="2" t="s">
        <v>53</v>
      </c>
      <c r="J2380" s="2" t="s">
        <v>15</v>
      </c>
    </row>
    <row r="2381" spans="1:10" x14ac:dyDescent="0.3">
      <c r="A2381" s="2">
        <v>102379</v>
      </c>
      <c r="B2381" s="2">
        <v>1108</v>
      </c>
      <c r="C2381" s="2">
        <v>180</v>
      </c>
      <c r="D2381" s="2" t="s">
        <v>39</v>
      </c>
      <c r="E2381" s="2">
        <v>160.08000000000001</v>
      </c>
      <c r="F2381" s="2">
        <v>1</v>
      </c>
      <c r="G2381" s="2">
        <v>160.08000000000001</v>
      </c>
      <c r="H2381" s="2">
        <v>45269.951666666668</v>
      </c>
      <c r="I2381" s="2" t="s">
        <v>46</v>
      </c>
      <c r="J2381" s="2" t="s">
        <v>12</v>
      </c>
    </row>
    <row r="2382" spans="1:10" x14ac:dyDescent="0.3">
      <c r="A2382" s="2">
        <v>102380</v>
      </c>
      <c r="B2382" s="2">
        <v>2454</v>
      </c>
      <c r="C2382" s="2">
        <v>4</v>
      </c>
      <c r="D2382" s="2" t="s">
        <v>40</v>
      </c>
      <c r="E2382" s="2">
        <v>333.97</v>
      </c>
      <c r="F2382" s="2">
        <v>1</v>
      </c>
      <c r="G2382" s="2">
        <v>333.97</v>
      </c>
      <c r="H2382" s="2">
        <v>45549.673935185187</v>
      </c>
      <c r="I2382" s="2" t="s">
        <v>51</v>
      </c>
      <c r="J2382" s="2" t="s">
        <v>12</v>
      </c>
    </row>
    <row r="2383" spans="1:10" x14ac:dyDescent="0.3">
      <c r="A2383" s="2">
        <v>102381</v>
      </c>
      <c r="B2383" s="2">
        <v>456</v>
      </c>
      <c r="C2383" s="2">
        <v>126</v>
      </c>
      <c r="D2383" s="2" t="s">
        <v>45</v>
      </c>
      <c r="E2383" s="2">
        <v>58.8</v>
      </c>
      <c r="F2383" s="2">
        <v>3</v>
      </c>
      <c r="G2383" s="2">
        <v>176.4</v>
      </c>
      <c r="H2383" s="2">
        <v>45814.341770833336</v>
      </c>
      <c r="I2383" s="2" t="s">
        <v>55</v>
      </c>
      <c r="J2383" s="2" t="s">
        <v>12</v>
      </c>
    </row>
    <row r="2384" spans="1:10" x14ac:dyDescent="0.3">
      <c r="A2384" s="2">
        <v>102382</v>
      </c>
      <c r="B2384" s="2">
        <v>1767</v>
      </c>
      <c r="C2384" s="2">
        <v>175</v>
      </c>
      <c r="D2384" s="2" t="s">
        <v>43</v>
      </c>
      <c r="E2384" s="2">
        <v>4.49</v>
      </c>
      <c r="F2384" s="2">
        <v>1</v>
      </c>
      <c r="G2384" s="2">
        <v>4.49</v>
      </c>
      <c r="H2384" s="2">
        <v>45371.144155092596</v>
      </c>
      <c r="I2384" s="2" t="s">
        <v>50</v>
      </c>
      <c r="J2384" s="2" t="s">
        <v>15</v>
      </c>
    </row>
    <row r="2385" spans="1:10" x14ac:dyDescent="0.3">
      <c r="A2385" s="2">
        <v>102383</v>
      </c>
      <c r="B2385" s="2">
        <v>800</v>
      </c>
      <c r="C2385" s="2">
        <v>251</v>
      </c>
      <c r="D2385" s="2" t="s">
        <v>41</v>
      </c>
      <c r="E2385" s="2">
        <v>53.26</v>
      </c>
      <c r="F2385" s="2">
        <v>1</v>
      </c>
      <c r="G2385" s="2">
        <v>53.26</v>
      </c>
      <c r="H2385" s="2">
        <v>45347.935613425929</v>
      </c>
      <c r="I2385" s="2" t="s">
        <v>51</v>
      </c>
      <c r="J2385" s="2" t="s">
        <v>15</v>
      </c>
    </row>
    <row r="2386" spans="1:10" x14ac:dyDescent="0.3">
      <c r="A2386" s="2">
        <v>102384</v>
      </c>
      <c r="B2386" s="2">
        <v>1185</v>
      </c>
      <c r="C2386" s="2">
        <v>21</v>
      </c>
      <c r="D2386" s="2" t="s">
        <v>43</v>
      </c>
      <c r="E2386" s="2">
        <v>4.3099999999999996</v>
      </c>
      <c r="F2386" s="2">
        <v>5</v>
      </c>
      <c r="G2386" s="2">
        <v>21.55</v>
      </c>
      <c r="H2386" s="2">
        <v>44686.081435185188</v>
      </c>
      <c r="I2386" s="2" t="s">
        <v>48</v>
      </c>
      <c r="J2386" s="2" t="s">
        <v>15</v>
      </c>
    </row>
    <row r="2387" spans="1:10" x14ac:dyDescent="0.3">
      <c r="A2387" s="2">
        <v>102385</v>
      </c>
      <c r="B2387" s="2">
        <v>1013</v>
      </c>
      <c r="C2387" s="2">
        <v>485</v>
      </c>
      <c r="D2387" s="2" t="s">
        <v>44</v>
      </c>
      <c r="E2387" s="2">
        <v>27.6</v>
      </c>
      <c r="F2387" s="2">
        <v>1</v>
      </c>
      <c r="G2387" s="2">
        <v>27.6</v>
      </c>
      <c r="H2387" s="2">
        <v>45722.721678240741</v>
      </c>
      <c r="I2387" s="2" t="s">
        <v>51</v>
      </c>
      <c r="J2387" s="2" t="s">
        <v>15</v>
      </c>
    </row>
    <row r="2388" spans="1:10" x14ac:dyDescent="0.3">
      <c r="A2388" s="2">
        <v>102386</v>
      </c>
      <c r="B2388" s="2">
        <v>2832</v>
      </c>
      <c r="C2388" s="2">
        <v>440</v>
      </c>
      <c r="D2388" s="2" t="s">
        <v>38</v>
      </c>
      <c r="E2388" s="2">
        <v>161.77000000000001</v>
      </c>
      <c r="F2388" s="2">
        <v>1</v>
      </c>
      <c r="G2388" s="2">
        <v>161.77000000000001</v>
      </c>
      <c r="H2388" s="2">
        <v>44824.609756944446</v>
      </c>
      <c r="I2388" s="2" t="s">
        <v>51</v>
      </c>
      <c r="J2388" s="2" t="s">
        <v>12</v>
      </c>
    </row>
    <row r="2389" spans="1:10" x14ac:dyDescent="0.3">
      <c r="A2389" s="2">
        <v>102387</v>
      </c>
      <c r="B2389" s="2">
        <v>2508</v>
      </c>
      <c r="C2389" s="2">
        <v>105</v>
      </c>
      <c r="D2389" s="2" t="s">
        <v>38</v>
      </c>
      <c r="E2389" s="2">
        <v>184.17</v>
      </c>
      <c r="F2389" s="2">
        <v>3</v>
      </c>
      <c r="G2389" s="2">
        <v>552.51</v>
      </c>
      <c r="H2389" s="2">
        <v>44917.031377314815</v>
      </c>
      <c r="I2389" s="2" t="s">
        <v>55</v>
      </c>
      <c r="J2389" s="2" t="s">
        <v>19</v>
      </c>
    </row>
    <row r="2390" spans="1:10" x14ac:dyDescent="0.3">
      <c r="A2390" s="2">
        <v>102388</v>
      </c>
      <c r="B2390" s="2">
        <v>1524</v>
      </c>
      <c r="C2390" s="2">
        <v>66</v>
      </c>
      <c r="D2390" s="2" t="s">
        <v>42</v>
      </c>
      <c r="E2390" s="2">
        <v>33.32</v>
      </c>
      <c r="F2390" s="2">
        <v>1</v>
      </c>
      <c r="G2390" s="2">
        <v>33.32</v>
      </c>
      <c r="H2390" s="2">
        <v>45382.58865740741</v>
      </c>
      <c r="I2390" s="2" t="s">
        <v>51</v>
      </c>
      <c r="J2390" s="2" t="s">
        <v>15</v>
      </c>
    </row>
    <row r="2391" spans="1:10" x14ac:dyDescent="0.3">
      <c r="A2391" s="2">
        <v>102389</v>
      </c>
      <c r="B2391" s="2">
        <v>2786</v>
      </c>
      <c r="C2391" s="2">
        <v>443</v>
      </c>
      <c r="D2391" s="2" t="s">
        <v>38</v>
      </c>
      <c r="E2391" s="2">
        <v>187.28</v>
      </c>
      <c r="F2391" s="2">
        <v>1</v>
      </c>
      <c r="G2391" s="2">
        <v>187.28</v>
      </c>
      <c r="H2391" s="2">
        <v>45069.243032407408</v>
      </c>
      <c r="I2391" s="2" t="s">
        <v>54</v>
      </c>
      <c r="J2391" s="2" t="s">
        <v>12</v>
      </c>
    </row>
    <row r="2392" spans="1:10" x14ac:dyDescent="0.3">
      <c r="A2392" s="2">
        <v>102390</v>
      </c>
      <c r="B2392" s="2">
        <v>2557</v>
      </c>
      <c r="C2392" s="2">
        <v>263</v>
      </c>
      <c r="D2392" s="2" t="s">
        <v>39</v>
      </c>
      <c r="E2392" s="2">
        <v>165.37</v>
      </c>
      <c r="F2392" s="2">
        <v>1</v>
      </c>
      <c r="G2392" s="2">
        <v>165.37</v>
      </c>
      <c r="H2392" s="2">
        <v>45792.412430555552</v>
      </c>
      <c r="I2392" s="2" t="s">
        <v>48</v>
      </c>
      <c r="J2392" s="2" t="s">
        <v>12</v>
      </c>
    </row>
    <row r="2393" spans="1:10" x14ac:dyDescent="0.3">
      <c r="A2393" s="2">
        <v>102391</v>
      </c>
      <c r="B2393" s="2">
        <v>481</v>
      </c>
      <c r="C2393" s="2">
        <v>49</v>
      </c>
      <c r="D2393" s="2" t="s">
        <v>44</v>
      </c>
      <c r="E2393" s="2">
        <v>23.52</v>
      </c>
      <c r="F2393" s="2">
        <v>1</v>
      </c>
      <c r="G2393" s="2">
        <v>23.52</v>
      </c>
      <c r="H2393" s="2">
        <v>45067.919583333336</v>
      </c>
      <c r="I2393" s="2" t="s">
        <v>51</v>
      </c>
      <c r="J2393" s="2" t="s">
        <v>15</v>
      </c>
    </row>
    <row r="2394" spans="1:10" x14ac:dyDescent="0.3">
      <c r="A2394" s="2">
        <v>102392</v>
      </c>
      <c r="B2394" s="2">
        <v>1687</v>
      </c>
      <c r="C2394" s="2">
        <v>16</v>
      </c>
      <c r="D2394" s="2" t="s">
        <v>38</v>
      </c>
      <c r="E2394" s="2">
        <v>25.63</v>
      </c>
      <c r="F2394" s="2">
        <v>1</v>
      </c>
      <c r="G2394" s="2">
        <v>25.63</v>
      </c>
      <c r="H2394" s="2">
        <v>45687.34103009259</v>
      </c>
      <c r="I2394" s="2" t="s">
        <v>57</v>
      </c>
      <c r="J2394" s="2" t="s">
        <v>15</v>
      </c>
    </row>
    <row r="2395" spans="1:10" x14ac:dyDescent="0.3">
      <c r="A2395" s="2">
        <v>102393</v>
      </c>
      <c r="B2395" s="2">
        <v>2162</v>
      </c>
      <c r="C2395" s="2">
        <v>145</v>
      </c>
      <c r="D2395" s="2" t="s">
        <v>38</v>
      </c>
      <c r="E2395" s="2">
        <v>162.93</v>
      </c>
      <c r="F2395" s="2">
        <v>2</v>
      </c>
      <c r="G2395" s="2">
        <v>325.86</v>
      </c>
      <c r="H2395" s="2">
        <v>45014.230844907404</v>
      </c>
      <c r="I2395" s="2" t="s">
        <v>51</v>
      </c>
      <c r="J2395" s="2" t="s">
        <v>12</v>
      </c>
    </row>
    <row r="2396" spans="1:10" x14ac:dyDescent="0.3">
      <c r="A2396" s="2">
        <v>102394</v>
      </c>
      <c r="B2396" s="2">
        <v>2797</v>
      </c>
      <c r="C2396" s="2">
        <v>340</v>
      </c>
      <c r="D2396" s="2" t="s">
        <v>44</v>
      </c>
      <c r="E2396" s="2">
        <v>20.25</v>
      </c>
      <c r="F2396" s="2">
        <v>1</v>
      </c>
      <c r="G2396" s="2">
        <v>20.25</v>
      </c>
      <c r="H2396" s="2">
        <v>44775.648541666669</v>
      </c>
      <c r="I2396" s="2" t="s">
        <v>48</v>
      </c>
      <c r="J2396" s="2" t="s">
        <v>15</v>
      </c>
    </row>
    <row r="2397" spans="1:10" x14ac:dyDescent="0.3">
      <c r="A2397" s="2">
        <v>102395</v>
      </c>
      <c r="B2397" s="2">
        <v>1602</v>
      </c>
      <c r="C2397" s="2">
        <v>250</v>
      </c>
      <c r="D2397" s="2" t="s">
        <v>40</v>
      </c>
      <c r="E2397" s="2">
        <v>381.26</v>
      </c>
      <c r="F2397" s="2">
        <v>2</v>
      </c>
      <c r="G2397" s="2">
        <v>762.52</v>
      </c>
      <c r="H2397" s="2">
        <v>44862.428506944445</v>
      </c>
      <c r="I2397" s="2" t="s">
        <v>48</v>
      </c>
      <c r="J2397" s="2" t="s">
        <v>19</v>
      </c>
    </row>
    <row r="2398" spans="1:10" x14ac:dyDescent="0.3">
      <c r="A2398" s="2">
        <v>102396</v>
      </c>
      <c r="B2398" s="2">
        <v>2409</v>
      </c>
      <c r="C2398" s="2">
        <v>343</v>
      </c>
      <c r="D2398" s="2" t="s">
        <v>40</v>
      </c>
      <c r="E2398" s="2">
        <v>313.8</v>
      </c>
      <c r="F2398" s="2">
        <v>1</v>
      </c>
      <c r="G2398" s="2">
        <v>313.8</v>
      </c>
      <c r="H2398" s="2">
        <v>45435.387233796297</v>
      </c>
      <c r="I2398" s="2" t="s">
        <v>56</v>
      </c>
      <c r="J2398" s="2" t="s">
        <v>12</v>
      </c>
    </row>
    <row r="2399" spans="1:10" x14ac:dyDescent="0.3">
      <c r="A2399" s="2">
        <v>102397</v>
      </c>
      <c r="B2399" s="2">
        <v>341</v>
      </c>
      <c r="C2399" s="2">
        <v>354</v>
      </c>
      <c r="D2399" s="2" t="s">
        <v>44</v>
      </c>
      <c r="E2399" s="2">
        <v>29.82</v>
      </c>
      <c r="F2399" s="2">
        <v>1</v>
      </c>
      <c r="G2399" s="2">
        <v>29.82</v>
      </c>
      <c r="H2399" s="2">
        <v>45843.759884259256</v>
      </c>
      <c r="I2399" s="2" t="s">
        <v>59</v>
      </c>
      <c r="J2399" s="2" t="s">
        <v>15</v>
      </c>
    </row>
    <row r="2400" spans="1:10" x14ac:dyDescent="0.3">
      <c r="A2400" s="2">
        <v>102398</v>
      </c>
      <c r="B2400" s="2">
        <v>2818</v>
      </c>
      <c r="C2400" s="2">
        <v>75</v>
      </c>
      <c r="D2400" s="2" t="s">
        <v>41</v>
      </c>
      <c r="E2400" s="2">
        <v>50.23</v>
      </c>
      <c r="F2400" s="2">
        <v>1</v>
      </c>
      <c r="G2400" s="2">
        <v>50.23</v>
      </c>
      <c r="H2400" s="2">
        <v>44954.412303240744</v>
      </c>
      <c r="I2400" s="2" t="s">
        <v>48</v>
      </c>
      <c r="J2400" s="2" t="s">
        <v>15</v>
      </c>
    </row>
    <row r="2401" spans="1:10" x14ac:dyDescent="0.3">
      <c r="A2401" s="2">
        <v>102399</v>
      </c>
      <c r="B2401" s="2">
        <v>2011</v>
      </c>
      <c r="C2401" s="2">
        <v>290</v>
      </c>
      <c r="D2401" s="2" t="s">
        <v>42</v>
      </c>
      <c r="E2401" s="2">
        <v>37.76</v>
      </c>
      <c r="F2401" s="2">
        <v>5</v>
      </c>
      <c r="G2401" s="2">
        <v>188.8</v>
      </c>
      <c r="H2401" s="2">
        <v>45547.380358796298</v>
      </c>
      <c r="I2401" s="2" t="s">
        <v>48</v>
      </c>
      <c r="J2401" s="2" t="s">
        <v>12</v>
      </c>
    </row>
    <row r="2402" spans="1:10" x14ac:dyDescent="0.3">
      <c r="A2402" s="2">
        <v>102400</v>
      </c>
      <c r="B2402" s="2">
        <v>2809</v>
      </c>
      <c r="C2402" s="2">
        <v>417</v>
      </c>
      <c r="D2402" s="2" t="s">
        <v>39</v>
      </c>
      <c r="E2402" s="2">
        <v>256.44</v>
      </c>
      <c r="F2402" s="2">
        <v>3</v>
      </c>
      <c r="G2402" s="2">
        <v>769.32</v>
      </c>
      <c r="H2402" s="2">
        <v>44965.566296296296</v>
      </c>
      <c r="I2402" s="2" t="s">
        <v>48</v>
      </c>
      <c r="J2402" s="2" t="s">
        <v>19</v>
      </c>
    </row>
    <row r="2403" spans="1:10" x14ac:dyDescent="0.3">
      <c r="A2403" s="2">
        <v>102401</v>
      </c>
      <c r="B2403" s="2">
        <v>2497</v>
      </c>
      <c r="C2403" s="2">
        <v>282</v>
      </c>
      <c r="D2403" s="2" t="s">
        <v>40</v>
      </c>
      <c r="E2403" s="2">
        <v>264.51</v>
      </c>
      <c r="F2403" s="2">
        <v>1</v>
      </c>
      <c r="G2403" s="2">
        <v>264.51</v>
      </c>
      <c r="H2403" s="2">
        <v>45403.029513888891</v>
      </c>
      <c r="I2403" s="2" t="s">
        <v>48</v>
      </c>
      <c r="J2403" s="2" t="s">
        <v>12</v>
      </c>
    </row>
    <row r="2404" spans="1:10" x14ac:dyDescent="0.3">
      <c r="A2404" s="2">
        <v>102402</v>
      </c>
      <c r="B2404" s="2">
        <v>1867</v>
      </c>
      <c r="C2404" s="2">
        <v>66</v>
      </c>
      <c r="D2404" s="2" t="s">
        <v>40</v>
      </c>
      <c r="E2404" s="2">
        <v>725.26</v>
      </c>
      <c r="F2404" s="2">
        <v>1</v>
      </c>
      <c r="G2404" s="2">
        <v>725.26</v>
      </c>
      <c r="H2404" s="2">
        <v>45326.22315972222</v>
      </c>
      <c r="I2404" s="2" t="s">
        <v>48</v>
      </c>
      <c r="J2404" s="2" t="s">
        <v>19</v>
      </c>
    </row>
    <row r="2405" spans="1:10" x14ac:dyDescent="0.3">
      <c r="A2405" s="2">
        <v>102403</v>
      </c>
      <c r="B2405" s="2">
        <v>835</v>
      </c>
      <c r="C2405" s="2">
        <v>125</v>
      </c>
      <c r="D2405" s="2" t="s">
        <v>44</v>
      </c>
      <c r="E2405" s="2">
        <v>9.9499999999999993</v>
      </c>
      <c r="F2405" s="2">
        <v>1</v>
      </c>
      <c r="G2405" s="2">
        <v>9.9499999999999993</v>
      </c>
      <c r="H2405" s="2">
        <v>44749.593576388892</v>
      </c>
      <c r="I2405" s="2" t="s">
        <v>53</v>
      </c>
      <c r="J2405" s="2" t="s">
        <v>15</v>
      </c>
    </row>
    <row r="2406" spans="1:10" x14ac:dyDescent="0.3">
      <c r="A2406" s="2">
        <v>102404</v>
      </c>
      <c r="B2406" s="2">
        <v>1204</v>
      </c>
      <c r="C2406" s="2">
        <v>319</v>
      </c>
      <c r="D2406" s="2" t="s">
        <v>42</v>
      </c>
      <c r="E2406" s="2">
        <v>21.59</v>
      </c>
      <c r="F2406" s="2">
        <v>4</v>
      </c>
      <c r="G2406" s="2">
        <v>86.36</v>
      </c>
      <c r="H2406" s="2">
        <v>45212.323125000003</v>
      </c>
      <c r="I2406" s="2" t="s">
        <v>57</v>
      </c>
      <c r="J2406" s="2" t="s">
        <v>15</v>
      </c>
    </row>
    <row r="2407" spans="1:10" x14ac:dyDescent="0.3">
      <c r="A2407" s="2">
        <v>102405</v>
      </c>
      <c r="B2407" s="2">
        <v>1726</v>
      </c>
      <c r="C2407" s="2">
        <v>87</v>
      </c>
      <c r="D2407" s="2" t="s">
        <v>45</v>
      </c>
      <c r="E2407" s="2">
        <v>89.94</v>
      </c>
      <c r="F2407" s="2">
        <v>2</v>
      </c>
      <c r="G2407" s="2">
        <v>179.88</v>
      </c>
      <c r="H2407" s="2">
        <v>44921.393796296295</v>
      </c>
      <c r="I2407" s="2" t="s">
        <v>50</v>
      </c>
      <c r="J2407" s="2" t="s">
        <v>12</v>
      </c>
    </row>
    <row r="2408" spans="1:10" x14ac:dyDescent="0.3">
      <c r="A2408" s="2">
        <v>102406</v>
      </c>
      <c r="B2408" s="2">
        <v>1690</v>
      </c>
      <c r="C2408" s="2">
        <v>41</v>
      </c>
      <c r="D2408" s="2" t="s">
        <v>43</v>
      </c>
      <c r="E2408" s="2">
        <v>32.58</v>
      </c>
      <c r="F2408" s="2">
        <v>1</v>
      </c>
      <c r="G2408" s="2">
        <v>32.58</v>
      </c>
      <c r="H2408" s="2">
        <v>44838.010625000003</v>
      </c>
      <c r="I2408" s="2" t="s">
        <v>57</v>
      </c>
      <c r="J2408" s="2" t="s">
        <v>15</v>
      </c>
    </row>
    <row r="2409" spans="1:10" x14ac:dyDescent="0.3">
      <c r="A2409" s="2">
        <v>102407</v>
      </c>
      <c r="B2409" s="2">
        <v>311</v>
      </c>
      <c r="C2409" s="2">
        <v>470</v>
      </c>
      <c r="D2409" s="2" t="s">
        <v>41</v>
      </c>
      <c r="E2409" s="2">
        <v>48.07</v>
      </c>
      <c r="F2409" s="2">
        <v>3</v>
      </c>
      <c r="G2409" s="2">
        <v>144.21</v>
      </c>
      <c r="H2409" s="2">
        <v>45283.036759259259</v>
      </c>
      <c r="I2409" s="2" t="s">
        <v>51</v>
      </c>
      <c r="J2409" s="2" t="s">
        <v>15</v>
      </c>
    </row>
    <row r="2410" spans="1:10" x14ac:dyDescent="0.3">
      <c r="A2410" s="2">
        <v>102408</v>
      </c>
      <c r="B2410" s="2">
        <v>262</v>
      </c>
      <c r="C2410" s="2">
        <v>186</v>
      </c>
      <c r="D2410" s="2" t="s">
        <v>41</v>
      </c>
      <c r="E2410" s="2">
        <v>80.91</v>
      </c>
      <c r="F2410" s="2">
        <v>2</v>
      </c>
      <c r="G2410" s="2">
        <v>161.82</v>
      </c>
      <c r="H2410" s="2">
        <v>45267.135972222219</v>
      </c>
      <c r="I2410" s="2" t="s">
        <v>55</v>
      </c>
      <c r="J2410" s="2" t="s">
        <v>12</v>
      </c>
    </row>
    <row r="2411" spans="1:10" x14ac:dyDescent="0.3">
      <c r="A2411" s="2">
        <v>102409</v>
      </c>
      <c r="B2411" s="2">
        <v>1443</v>
      </c>
      <c r="C2411" s="2">
        <v>354</v>
      </c>
      <c r="D2411" s="2" t="s">
        <v>38</v>
      </c>
      <c r="E2411" s="2">
        <v>116.39</v>
      </c>
      <c r="F2411" s="2">
        <v>1</v>
      </c>
      <c r="G2411" s="2">
        <v>116.39</v>
      </c>
      <c r="H2411" s="2">
        <v>45045.286064814813</v>
      </c>
      <c r="I2411" s="2" t="s">
        <v>47</v>
      </c>
      <c r="J2411" s="2" t="s">
        <v>15</v>
      </c>
    </row>
    <row r="2412" spans="1:10" x14ac:dyDescent="0.3">
      <c r="A2412" s="2">
        <v>102410</v>
      </c>
      <c r="B2412" s="2">
        <v>406</v>
      </c>
      <c r="C2412" s="2">
        <v>380</v>
      </c>
      <c r="D2412" s="2" t="s">
        <v>38</v>
      </c>
      <c r="E2412" s="2">
        <v>39.08</v>
      </c>
      <c r="F2412" s="2">
        <v>1</v>
      </c>
      <c r="G2412" s="2">
        <v>39.08</v>
      </c>
      <c r="H2412" s="2">
        <v>45294.74690972222</v>
      </c>
      <c r="I2412" s="2" t="s">
        <v>50</v>
      </c>
      <c r="J2412" s="2" t="s">
        <v>15</v>
      </c>
    </row>
    <row r="2413" spans="1:10" x14ac:dyDescent="0.3">
      <c r="A2413" s="2">
        <v>102411</v>
      </c>
      <c r="B2413" s="2">
        <v>2191</v>
      </c>
      <c r="C2413" s="2">
        <v>335</v>
      </c>
      <c r="D2413" s="2" t="s">
        <v>39</v>
      </c>
      <c r="E2413" s="2">
        <v>60.86</v>
      </c>
      <c r="F2413" s="2">
        <v>3</v>
      </c>
      <c r="G2413" s="2">
        <v>182.58</v>
      </c>
      <c r="H2413" s="2">
        <v>45739.213101851848</v>
      </c>
      <c r="I2413" s="2" t="s">
        <v>48</v>
      </c>
      <c r="J2413" s="2" t="s">
        <v>12</v>
      </c>
    </row>
    <row r="2414" spans="1:10" x14ac:dyDescent="0.3">
      <c r="A2414" s="2">
        <v>102412</v>
      </c>
      <c r="B2414" s="2">
        <v>342</v>
      </c>
      <c r="C2414" s="2">
        <v>266</v>
      </c>
      <c r="D2414" s="2" t="s">
        <v>43</v>
      </c>
      <c r="E2414" s="2">
        <v>14.81</v>
      </c>
      <c r="F2414" s="2">
        <v>2</v>
      </c>
      <c r="G2414" s="2">
        <v>29.62</v>
      </c>
      <c r="H2414" s="2">
        <v>45784.315578703703</v>
      </c>
      <c r="I2414" s="2" t="s">
        <v>51</v>
      </c>
      <c r="J2414" s="2" t="s">
        <v>15</v>
      </c>
    </row>
    <row r="2415" spans="1:10" x14ac:dyDescent="0.3">
      <c r="A2415" s="2">
        <v>102413</v>
      </c>
      <c r="B2415" s="2">
        <v>1340</v>
      </c>
      <c r="C2415" s="2">
        <v>271</v>
      </c>
      <c r="D2415" s="2" t="s">
        <v>43</v>
      </c>
      <c r="E2415" s="2">
        <v>23.22</v>
      </c>
      <c r="F2415" s="2">
        <v>1</v>
      </c>
      <c r="G2415" s="2">
        <v>23.22</v>
      </c>
      <c r="H2415" s="2">
        <v>45493.61650462963</v>
      </c>
      <c r="I2415" s="2" t="s">
        <v>60</v>
      </c>
      <c r="J2415" s="2" t="s">
        <v>15</v>
      </c>
    </row>
    <row r="2416" spans="1:10" x14ac:dyDescent="0.3">
      <c r="A2416" s="2">
        <v>102414</v>
      </c>
      <c r="B2416" s="2">
        <v>244</v>
      </c>
      <c r="C2416" s="2">
        <v>42</v>
      </c>
      <c r="D2416" s="2" t="s">
        <v>40</v>
      </c>
      <c r="E2416" s="2">
        <v>197.73</v>
      </c>
      <c r="F2416" s="2">
        <v>1</v>
      </c>
      <c r="G2416" s="2">
        <v>197.73</v>
      </c>
      <c r="H2416" s="2">
        <v>45366.251608796294</v>
      </c>
      <c r="I2416" s="2" t="s">
        <v>51</v>
      </c>
      <c r="J2416" s="2" t="s">
        <v>12</v>
      </c>
    </row>
    <row r="2417" spans="1:10" x14ac:dyDescent="0.3">
      <c r="A2417" s="2">
        <v>102415</v>
      </c>
      <c r="B2417" s="2">
        <v>490</v>
      </c>
      <c r="C2417" s="2">
        <v>93</v>
      </c>
      <c r="D2417" s="2" t="s">
        <v>41</v>
      </c>
      <c r="E2417" s="2">
        <v>47.13</v>
      </c>
      <c r="F2417" s="2">
        <v>1</v>
      </c>
      <c r="G2417" s="2">
        <v>47.13</v>
      </c>
      <c r="H2417" s="2">
        <v>45731.327847222223</v>
      </c>
      <c r="I2417" s="2" t="s">
        <v>57</v>
      </c>
      <c r="J2417" s="2" t="s">
        <v>15</v>
      </c>
    </row>
    <row r="2418" spans="1:10" x14ac:dyDescent="0.3">
      <c r="A2418" s="2">
        <v>102416</v>
      </c>
      <c r="B2418" s="2">
        <v>12</v>
      </c>
      <c r="C2418" s="2">
        <v>185</v>
      </c>
      <c r="D2418" s="2" t="s">
        <v>44</v>
      </c>
      <c r="E2418" s="2">
        <v>8.36</v>
      </c>
      <c r="F2418" s="2">
        <v>4</v>
      </c>
      <c r="G2418" s="2">
        <v>33.44</v>
      </c>
      <c r="H2418" s="2">
        <v>45740.003113425926</v>
      </c>
      <c r="I2418" s="2" t="s">
        <v>55</v>
      </c>
      <c r="J2418" s="2" t="s">
        <v>15</v>
      </c>
    </row>
    <row r="2419" spans="1:10" x14ac:dyDescent="0.3">
      <c r="A2419" s="2">
        <v>102417</v>
      </c>
      <c r="B2419" s="2">
        <v>561</v>
      </c>
      <c r="C2419" s="2">
        <v>215</v>
      </c>
      <c r="D2419" s="2" t="s">
        <v>39</v>
      </c>
      <c r="E2419" s="2">
        <v>44.98</v>
      </c>
      <c r="F2419" s="2">
        <v>1</v>
      </c>
      <c r="G2419" s="2">
        <v>44.98</v>
      </c>
      <c r="H2419" s="2">
        <v>45295.007719907408</v>
      </c>
      <c r="I2419" s="2" t="s">
        <v>51</v>
      </c>
      <c r="J2419" s="2" t="s">
        <v>15</v>
      </c>
    </row>
    <row r="2420" spans="1:10" x14ac:dyDescent="0.3">
      <c r="A2420" s="2">
        <v>102418</v>
      </c>
      <c r="B2420" s="2">
        <v>42</v>
      </c>
      <c r="C2420" s="2">
        <v>17</v>
      </c>
      <c r="D2420" s="2" t="s">
        <v>40</v>
      </c>
      <c r="E2420" s="2">
        <v>197.82</v>
      </c>
      <c r="F2420" s="2">
        <v>4</v>
      </c>
      <c r="G2420" s="2">
        <v>791.28</v>
      </c>
      <c r="H2420" s="2">
        <v>44635.384050925924</v>
      </c>
      <c r="I2420" s="2" t="s">
        <v>55</v>
      </c>
      <c r="J2420" s="2" t="s">
        <v>19</v>
      </c>
    </row>
    <row r="2421" spans="1:10" x14ac:dyDescent="0.3">
      <c r="A2421" s="2">
        <v>102419</v>
      </c>
      <c r="B2421" s="2">
        <v>2726</v>
      </c>
      <c r="C2421" s="2">
        <v>444</v>
      </c>
      <c r="D2421" s="2" t="s">
        <v>38</v>
      </c>
      <c r="E2421" s="2">
        <v>53.46</v>
      </c>
      <c r="F2421" s="2">
        <v>1</v>
      </c>
      <c r="G2421" s="2">
        <v>53.46</v>
      </c>
      <c r="H2421" s="2">
        <v>45680.719166666669</v>
      </c>
      <c r="I2421" s="2" t="s">
        <v>47</v>
      </c>
      <c r="J2421" s="2" t="s">
        <v>15</v>
      </c>
    </row>
    <row r="2422" spans="1:10" x14ac:dyDescent="0.3">
      <c r="A2422" s="2">
        <v>102420</v>
      </c>
      <c r="B2422" s="2">
        <v>594</v>
      </c>
      <c r="C2422" s="2">
        <v>265</v>
      </c>
      <c r="D2422" s="2" t="s">
        <v>39</v>
      </c>
      <c r="E2422" s="2">
        <v>92.29</v>
      </c>
      <c r="F2422" s="2">
        <v>1</v>
      </c>
      <c r="G2422" s="2">
        <v>92.29</v>
      </c>
      <c r="H2422" s="2">
        <v>44897.778287037036</v>
      </c>
      <c r="I2422" s="2" t="s">
        <v>46</v>
      </c>
      <c r="J2422" s="2" t="s">
        <v>15</v>
      </c>
    </row>
    <row r="2423" spans="1:10" x14ac:dyDescent="0.3">
      <c r="A2423" s="2">
        <v>102421</v>
      </c>
      <c r="B2423" s="2">
        <v>1453</v>
      </c>
      <c r="C2423" s="2">
        <v>114</v>
      </c>
      <c r="D2423" s="2" t="s">
        <v>45</v>
      </c>
      <c r="E2423" s="2">
        <v>10.06</v>
      </c>
      <c r="F2423" s="2">
        <v>2</v>
      </c>
      <c r="G2423" s="2">
        <v>20.12</v>
      </c>
      <c r="H2423" s="2">
        <v>45860.084282407406</v>
      </c>
      <c r="I2423" s="2" t="s">
        <v>48</v>
      </c>
      <c r="J2423" s="2" t="s">
        <v>15</v>
      </c>
    </row>
    <row r="2424" spans="1:10" x14ac:dyDescent="0.3">
      <c r="A2424" s="2">
        <v>102422</v>
      </c>
      <c r="B2424" s="2">
        <v>1827</v>
      </c>
      <c r="C2424" s="2">
        <v>292</v>
      </c>
      <c r="D2424" s="2" t="s">
        <v>41</v>
      </c>
      <c r="E2424" s="2">
        <v>60.4</v>
      </c>
      <c r="F2424" s="2">
        <v>1</v>
      </c>
      <c r="G2424" s="2">
        <v>60.4</v>
      </c>
      <c r="H2424" s="2">
        <v>45877.655289351853</v>
      </c>
      <c r="I2424" s="2" t="s">
        <v>52</v>
      </c>
      <c r="J2424" s="2" t="s">
        <v>15</v>
      </c>
    </row>
    <row r="2425" spans="1:10" x14ac:dyDescent="0.3">
      <c r="A2425" s="2">
        <v>102423</v>
      </c>
      <c r="B2425" s="2">
        <v>1694</v>
      </c>
      <c r="C2425" s="2">
        <v>457</v>
      </c>
      <c r="D2425" s="2" t="s">
        <v>42</v>
      </c>
      <c r="E2425" s="2">
        <v>80.37</v>
      </c>
      <c r="F2425" s="2">
        <v>1</v>
      </c>
      <c r="G2425" s="2">
        <v>80.37</v>
      </c>
      <c r="H2425" s="2">
        <v>45665.136319444442</v>
      </c>
      <c r="I2425" s="2" t="s">
        <v>51</v>
      </c>
      <c r="J2425" s="2" t="s">
        <v>15</v>
      </c>
    </row>
    <row r="2426" spans="1:10" x14ac:dyDescent="0.3">
      <c r="A2426" s="2">
        <v>102424</v>
      </c>
      <c r="B2426" s="2">
        <v>134</v>
      </c>
      <c r="C2426" s="2">
        <v>464</v>
      </c>
      <c r="D2426" s="2" t="s">
        <v>45</v>
      </c>
      <c r="E2426" s="2">
        <v>48.74</v>
      </c>
      <c r="F2426" s="2">
        <v>3</v>
      </c>
      <c r="G2426" s="2">
        <v>146.22</v>
      </c>
      <c r="H2426" s="2">
        <v>44670.253425925926</v>
      </c>
      <c r="I2426" s="2" t="s">
        <v>52</v>
      </c>
      <c r="J2426" s="2" t="s">
        <v>15</v>
      </c>
    </row>
    <row r="2427" spans="1:10" x14ac:dyDescent="0.3">
      <c r="A2427" s="2">
        <v>102425</v>
      </c>
      <c r="B2427" s="2">
        <v>948</v>
      </c>
      <c r="C2427" s="2">
        <v>292</v>
      </c>
      <c r="D2427" s="2" t="s">
        <v>41</v>
      </c>
      <c r="E2427" s="2">
        <v>96.14</v>
      </c>
      <c r="F2427" s="2">
        <v>1</v>
      </c>
      <c r="G2427" s="2">
        <v>96.14</v>
      </c>
      <c r="H2427" s="2">
        <v>45709.830555555556</v>
      </c>
      <c r="I2427" s="2" t="s">
        <v>47</v>
      </c>
      <c r="J2427" s="2" t="s">
        <v>15</v>
      </c>
    </row>
    <row r="2428" spans="1:10" x14ac:dyDescent="0.3">
      <c r="A2428" s="2">
        <v>102426</v>
      </c>
      <c r="B2428" s="2">
        <v>73</v>
      </c>
      <c r="C2428" s="2">
        <v>48</v>
      </c>
      <c r="D2428" s="2" t="s">
        <v>39</v>
      </c>
      <c r="E2428" s="2">
        <v>133.19</v>
      </c>
      <c r="F2428" s="2">
        <v>1</v>
      </c>
      <c r="G2428" s="2">
        <v>133.19</v>
      </c>
      <c r="H2428" s="2">
        <v>44842.335115740738</v>
      </c>
      <c r="I2428" s="2" t="s">
        <v>51</v>
      </c>
      <c r="J2428" s="2" t="s">
        <v>15</v>
      </c>
    </row>
    <row r="2429" spans="1:10" x14ac:dyDescent="0.3">
      <c r="A2429" s="2">
        <v>102427</v>
      </c>
      <c r="B2429" s="2">
        <v>399</v>
      </c>
      <c r="C2429" s="2">
        <v>307</v>
      </c>
      <c r="D2429" s="2" t="s">
        <v>42</v>
      </c>
      <c r="E2429" s="2">
        <v>60.31</v>
      </c>
      <c r="F2429" s="2">
        <v>1</v>
      </c>
      <c r="G2429" s="2">
        <v>60.31</v>
      </c>
      <c r="H2429" s="2">
        <v>44618.184282407405</v>
      </c>
      <c r="I2429" s="2" t="s">
        <v>51</v>
      </c>
      <c r="J2429" s="2" t="s">
        <v>15</v>
      </c>
    </row>
    <row r="2430" spans="1:10" x14ac:dyDescent="0.3">
      <c r="A2430" s="2">
        <v>102428</v>
      </c>
      <c r="B2430" s="2">
        <v>1429</v>
      </c>
      <c r="C2430" s="2">
        <v>97</v>
      </c>
      <c r="D2430" s="2" t="s">
        <v>43</v>
      </c>
      <c r="E2430" s="2">
        <v>17.3</v>
      </c>
      <c r="F2430" s="2">
        <v>2</v>
      </c>
      <c r="G2430" s="2">
        <v>34.6</v>
      </c>
      <c r="H2430" s="2">
        <v>44886.300416666665</v>
      </c>
      <c r="I2430" s="2" t="s">
        <v>50</v>
      </c>
      <c r="J2430" s="2" t="s">
        <v>15</v>
      </c>
    </row>
    <row r="2431" spans="1:10" x14ac:dyDescent="0.3">
      <c r="A2431" s="2">
        <v>102429</v>
      </c>
      <c r="B2431" s="2">
        <v>2626</v>
      </c>
      <c r="C2431" s="2">
        <v>375</v>
      </c>
      <c r="D2431" s="2" t="s">
        <v>43</v>
      </c>
      <c r="E2431" s="2">
        <v>44.68</v>
      </c>
      <c r="F2431" s="2">
        <v>1</v>
      </c>
      <c r="G2431" s="2">
        <v>44.68</v>
      </c>
      <c r="H2431" s="2">
        <v>44652.882673611108</v>
      </c>
      <c r="I2431" s="2" t="s">
        <v>50</v>
      </c>
      <c r="J2431" s="2" t="s">
        <v>15</v>
      </c>
    </row>
    <row r="2432" spans="1:10" x14ac:dyDescent="0.3">
      <c r="A2432" s="2">
        <v>102430</v>
      </c>
      <c r="B2432" s="2">
        <v>2907</v>
      </c>
      <c r="C2432" s="2">
        <v>95</v>
      </c>
      <c r="D2432" s="2" t="s">
        <v>41</v>
      </c>
      <c r="E2432" s="2">
        <v>33.700000000000003</v>
      </c>
      <c r="F2432" s="2">
        <v>4</v>
      </c>
      <c r="G2432" s="2">
        <v>134.80000000000001</v>
      </c>
      <c r="H2432" s="2">
        <v>44565.589421296296</v>
      </c>
      <c r="I2432" s="2" t="s">
        <v>51</v>
      </c>
      <c r="J2432" s="2" t="s">
        <v>15</v>
      </c>
    </row>
    <row r="2433" spans="1:10" x14ac:dyDescent="0.3">
      <c r="A2433" s="2">
        <v>102431</v>
      </c>
      <c r="B2433" s="2">
        <v>130</v>
      </c>
      <c r="C2433" s="2">
        <v>326</v>
      </c>
      <c r="D2433" s="2" t="s">
        <v>38</v>
      </c>
      <c r="E2433" s="2">
        <v>158</v>
      </c>
      <c r="F2433" s="2">
        <v>1</v>
      </c>
      <c r="G2433" s="2">
        <v>158</v>
      </c>
      <c r="H2433" s="2">
        <v>45094.399074074077</v>
      </c>
      <c r="I2433" s="2" t="s">
        <v>48</v>
      </c>
      <c r="J2433" s="2" t="s">
        <v>12</v>
      </c>
    </row>
    <row r="2434" spans="1:10" x14ac:dyDescent="0.3">
      <c r="A2434" s="2">
        <v>102432</v>
      </c>
      <c r="B2434" s="2">
        <v>2979</v>
      </c>
      <c r="C2434" s="2">
        <v>74</v>
      </c>
      <c r="D2434" s="2" t="s">
        <v>38</v>
      </c>
      <c r="E2434" s="2">
        <v>176.06</v>
      </c>
      <c r="F2434" s="2">
        <v>2</v>
      </c>
      <c r="G2434" s="2">
        <v>352.12</v>
      </c>
      <c r="H2434" s="2">
        <v>44976.701284722221</v>
      </c>
      <c r="I2434" s="2" t="s">
        <v>51</v>
      </c>
      <c r="J2434" s="2" t="s">
        <v>12</v>
      </c>
    </row>
    <row r="2435" spans="1:10" x14ac:dyDescent="0.3">
      <c r="A2435" s="2">
        <v>102433</v>
      </c>
      <c r="B2435" s="2">
        <v>1812</v>
      </c>
      <c r="C2435" s="2">
        <v>336</v>
      </c>
      <c r="D2435" s="2" t="s">
        <v>44</v>
      </c>
      <c r="E2435" s="2">
        <v>35.78</v>
      </c>
      <c r="F2435" s="2">
        <v>2</v>
      </c>
      <c r="G2435" s="2">
        <v>71.56</v>
      </c>
      <c r="H2435" s="2">
        <v>45197.986006944448</v>
      </c>
      <c r="I2435" s="2" t="s">
        <v>54</v>
      </c>
      <c r="J2435" s="2" t="s">
        <v>15</v>
      </c>
    </row>
    <row r="2436" spans="1:10" x14ac:dyDescent="0.3">
      <c r="A2436" s="2">
        <v>102434</v>
      </c>
      <c r="B2436" s="2">
        <v>2002</v>
      </c>
      <c r="C2436" s="2">
        <v>68</v>
      </c>
      <c r="D2436" s="2" t="s">
        <v>42</v>
      </c>
      <c r="E2436" s="2">
        <v>32.549999999999997</v>
      </c>
      <c r="F2436" s="2">
        <v>1</v>
      </c>
      <c r="G2436" s="2">
        <v>32.549999999999997</v>
      </c>
      <c r="H2436" s="2">
        <v>45794.099374999998</v>
      </c>
      <c r="I2436" s="2" t="s">
        <v>47</v>
      </c>
      <c r="J2436" s="2" t="s">
        <v>15</v>
      </c>
    </row>
    <row r="2437" spans="1:10" x14ac:dyDescent="0.3">
      <c r="A2437" s="2">
        <v>102435</v>
      </c>
      <c r="B2437" s="2">
        <v>266</v>
      </c>
      <c r="C2437" s="2">
        <v>246</v>
      </c>
      <c r="D2437" s="2" t="s">
        <v>40</v>
      </c>
      <c r="E2437" s="2">
        <v>288.58</v>
      </c>
      <c r="F2437" s="2">
        <v>1</v>
      </c>
      <c r="G2437" s="2">
        <v>288.58</v>
      </c>
      <c r="H2437" s="2">
        <v>44824.252546296295</v>
      </c>
      <c r="I2437" s="2" t="s">
        <v>56</v>
      </c>
      <c r="J2437" s="2" t="s">
        <v>12</v>
      </c>
    </row>
    <row r="2438" spans="1:10" x14ac:dyDescent="0.3">
      <c r="A2438" s="2">
        <v>102436</v>
      </c>
      <c r="B2438" s="2">
        <v>1561</v>
      </c>
      <c r="C2438" s="2">
        <v>406</v>
      </c>
      <c r="D2438" s="2" t="s">
        <v>38</v>
      </c>
      <c r="E2438" s="2">
        <v>186.89</v>
      </c>
      <c r="F2438" s="2">
        <v>1</v>
      </c>
      <c r="G2438" s="2">
        <v>186.89</v>
      </c>
      <c r="H2438" s="2">
        <v>45306.700243055559</v>
      </c>
      <c r="I2438" s="2" t="s">
        <v>51</v>
      </c>
      <c r="J2438" s="2" t="s">
        <v>12</v>
      </c>
    </row>
    <row r="2439" spans="1:10" x14ac:dyDescent="0.3">
      <c r="A2439" s="2">
        <v>102437</v>
      </c>
      <c r="B2439" s="2">
        <v>1986</v>
      </c>
      <c r="C2439" s="2">
        <v>77</v>
      </c>
      <c r="D2439" s="2" t="s">
        <v>40</v>
      </c>
      <c r="E2439" s="2">
        <v>373.61</v>
      </c>
      <c r="F2439" s="2">
        <v>2</v>
      </c>
      <c r="G2439" s="2">
        <v>747.22</v>
      </c>
      <c r="H2439" s="2">
        <v>44676.685763888891</v>
      </c>
      <c r="I2439" s="2" t="s">
        <v>48</v>
      </c>
      <c r="J2439" s="2" t="s">
        <v>19</v>
      </c>
    </row>
    <row r="2440" spans="1:10" x14ac:dyDescent="0.3">
      <c r="A2440" s="2">
        <v>102438</v>
      </c>
      <c r="B2440" s="2">
        <v>793</v>
      </c>
      <c r="C2440" s="2">
        <v>208</v>
      </c>
      <c r="D2440" s="2" t="s">
        <v>40</v>
      </c>
      <c r="E2440" s="2">
        <v>264.20999999999998</v>
      </c>
      <c r="F2440" s="2">
        <v>4</v>
      </c>
      <c r="G2440" s="2">
        <v>1056.8399999999999</v>
      </c>
      <c r="H2440" s="2">
        <v>44958.56925925926</v>
      </c>
      <c r="I2440" s="2" t="s">
        <v>51</v>
      </c>
      <c r="J2440" s="2" t="s">
        <v>19</v>
      </c>
    </row>
    <row r="2441" spans="1:10" x14ac:dyDescent="0.3">
      <c r="A2441" s="2">
        <v>102439</v>
      </c>
      <c r="B2441" s="2">
        <v>2301</v>
      </c>
      <c r="C2441" s="2">
        <v>372</v>
      </c>
      <c r="D2441" s="2" t="s">
        <v>42</v>
      </c>
      <c r="E2441" s="2">
        <v>22.3</v>
      </c>
      <c r="F2441" s="2">
        <v>1</v>
      </c>
      <c r="G2441" s="2">
        <v>22.3</v>
      </c>
      <c r="H2441" s="2">
        <v>44872.478252314817</v>
      </c>
      <c r="I2441" s="2" t="s">
        <v>57</v>
      </c>
      <c r="J2441" s="2" t="s">
        <v>15</v>
      </c>
    </row>
    <row r="2442" spans="1:10" x14ac:dyDescent="0.3">
      <c r="A2442" s="2">
        <v>102440</v>
      </c>
      <c r="B2442" s="2">
        <v>2870</v>
      </c>
      <c r="C2442" s="2">
        <v>254</v>
      </c>
      <c r="D2442" s="2" t="s">
        <v>43</v>
      </c>
      <c r="E2442" s="2">
        <v>11.48</v>
      </c>
      <c r="F2442" s="2">
        <v>4</v>
      </c>
      <c r="G2442" s="2">
        <v>45.92</v>
      </c>
      <c r="H2442" s="2">
        <v>45168.001979166664</v>
      </c>
      <c r="I2442" s="2" t="s">
        <v>50</v>
      </c>
      <c r="J2442" s="2" t="s">
        <v>15</v>
      </c>
    </row>
    <row r="2443" spans="1:10" x14ac:dyDescent="0.3">
      <c r="A2443" s="2">
        <v>102441</v>
      </c>
      <c r="B2443" s="2">
        <v>1313</v>
      </c>
      <c r="C2443" s="2">
        <v>221</v>
      </c>
      <c r="D2443" s="2" t="s">
        <v>41</v>
      </c>
      <c r="E2443" s="2">
        <v>8.33</v>
      </c>
      <c r="F2443" s="2">
        <v>1</v>
      </c>
      <c r="G2443" s="2">
        <v>8.33</v>
      </c>
      <c r="H2443" s="2">
        <v>45387.81517361111</v>
      </c>
      <c r="I2443" s="2" t="s">
        <v>49</v>
      </c>
      <c r="J2443" s="2" t="s">
        <v>15</v>
      </c>
    </row>
    <row r="2444" spans="1:10" x14ac:dyDescent="0.3">
      <c r="A2444" s="2">
        <v>102442</v>
      </c>
      <c r="B2444" s="2">
        <v>164</v>
      </c>
      <c r="C2444" s="2">
        <v>262</v>
      </c>
      <c r="D2444" s="2" t="s">
        <v>42</v>
      </c>
      <c r="E2444" s="2">
        <v>36.42</v>
      </c>
      <c r="F2444" s="2">
        <v>1</v>
      </c>
      <c r="G2444" s="2">
        <v>36.42</v>
      </c>
      <c r="H2444" s="2">
        <v>45500.316562499997</v>
      </c>
      <c r="I2444" s="2" t="s">
        <v>53</v>
      </c>
      <c r="J2444" s="2" t="s">
        <v>15</v>
      </c>
    </row>
    <row r="2445" spans="1:10" x14ac:dyDescent="0.3">
      <c r="A2445" s="2">
        <v>102443</v>
      </c>
      <c r="B2445" s="2">
        <v>95</v>
      </c>
      <c r="C2445" s="2">
        <v>410</v>
      </c>
      <c r="D2445" s="2" t="s">
        <v>41</v>
      </c>
      <c r="E2445" s="2">
        <v>108.77</v>
      </c>
      <c r="F2445" s="2">
        <v>1</v>
      </c>
      <c r="G2445" s="2">
        <v>108.77</v>
      </c>
      <c r="H2445" s="2">
        <v>44670.993680555555</v>
      </c>
      <c r="I2445" s="2" t="s">
        <v>54</v>
      </c>
      <c r="J2445" s="2" t="s">
        <v>15</v>
      </c>
    </row>
    <row r="2446" spans="1:10" x14ac:dyDescent="0.3">
      <c r="A2446" s="2">
        <v>102444</v>
      </c>
      <c r="B2446" s="2">
        <v>1806</v>
      </c>
      <c r="C2446" s="2">
        <v>331</v>
      </c>
      <c r="D2446" s="2" t="s">
        <v>43</v>
      </c>
      <c r="E2446" s="2">
        <v>8.5399999999999991</v>
      </c>
      <c r="F2446" s="2">
        <v>3</v>
      </c>
      <c r="G2446" s="2">
        <v>25.62</v>
      </c>
      <c r="H2446" s="2">
        <v>44847.991180555553</v>
      </c>
      <c r="I2446" s="2" t="s">
        <v>56</v>
      </c>
      <c r="J2446" s="2" t="s">
        <v>15</v>
      </c>
    </row>
    <row r="2447" spans="1:10" x14ac:dyDescent="0.3">
      <c r="A2447" s="2">
        <v>102445</v>
      </c>
      <c r="B2447" s="2">
        <v>2881</v>
      </c>
      <c r="C2447" s="2">
        <v>344</v>
      </c>
      <c r="D2447" s="2" t="s">
        <v>42</v>
      </c>
      <c r="E2447" s="2">
        <v>29.72</v>
      </c>
      <c r="F2447" s="2">
        <v>1</v>
      </c>
      <c r="G2447" s="2">
        <v>29.72</v>
      </c>
      <c r="H2447" s="2">
        <v>45033.905763888892</v>
      </c>
      <c r="I2447" s="2" t="s">
        <v>51</v>
      </c>
      <c r="J2447" s="2" t="s">
        <v>15</v>
      </c>
    </row>
    <row r="2448" spans="1:10" x14ac:dyDescent="0.3">
      <c r="A2448" s="2">
        <v>102446</v>
      </c>
      <c r="B2448" s="2">
        <v>1134</v>
      </c>
      <c r="C2448" s="2">
        <v>477</v>
      </c>
      <c r="D2448" s="2" t="s">
        <v>41</v>
      </c>
      <c r="E2448" s="2">
        <v>41.3</v>
      </c>
      <c r="F2448" s="2">
        <v>1</v>
      </c>
      <c r="G2448" s="2">
        <v>41.3</v>
      </c>
      <c r="H2448" s="2">
        <v>44929.732557870368</v>
      </c>
      <c r="I2448" s="2" t="s">
        <v>46</v>
      </c>
      <c r="J2448" s="2" t="s">
        <v>15</v>
      </c>
    </row>
    <row r="2449" spans="1:10" x14ac:dyDescent="0.3">
      <c r="A2449" s="2">
        <v>102447</v>
      </c>
      <c r="B2449" s="2">
        <v>2384</v>
      </c>
      <c r="C2449" s="2">
        <v>259</v>
      </c>
      <c r="D2449" s="2" t="s">
        <v>41</v>
      </c>
      <c r="E2449" s="2">
        <v>64.39</v>
      </c>
      <c r="F2449" s="2">
        <v>2</v>
      </c>
      <c r="G2449" s="2">
        <v>128.78</v>
      </c>
      <c r="H2449" s="2">
        <v>45691.838645833333</v>
      </c>
      <c r="I2449" s="2" t="s">
        <v>55</v>
      </c>
      <c r="J2449" s="2" t="s">
        <v>15</v>
      </c>
    </row>
    <row r="2450" spans="1:10" x14ac:dyDescent="0.3">
      <c r="A2450" s="2">
        <v>102448</v>
      </c>
      <c r="B2450" s="2">
        <v>822</v>
      </c>
      <c r="C2450" s="2">
        <v>308</v>
      </c>
      <c r="D2450" s="2" t="s">
        <v>39</v>
      </c>
      <c r="E2450" s="2">
        <v>277.49</v>
      </c>
      <c r="F2450" s="2">
        <v>1</v>
      </c>
      <c r="G2450" s="2">
        <v>277.49</v>
      </c>
      <c r="H2450" s="2">
        <v>44622.940023148149</v>
      </c>
      <c r="I2450" s="2" t="s">
        <v>51</v>
      </c>
      <c r="J2450" s="2" t="s">
        <v>12</v>
      </c>
    </row>
    <row r="2451" spans="1:10" x14ac:dyDescent="0.3">
      <c r="A2451" s="2">
        <v>102449</v>
      </c>
      <c r="B2451" s="2">
        <v>238</v>
      </c>
      <c r="C2451" s="2">
        <v>74</v>
      </c>
      <c r="D2451" s="2" t="s">
        <v>40</v>
      </c>
      <c r="E2451" s="2">
        <v>245.54</v>
      </c>
      <c r="F2451" s="2">
        <v>3</v>
      </c>
      <c r="G2451" s="2">
        <v>736.62</v>
      </c>
      <c r="H2451" s="2">
        <v>44628.524247685185</v>
      </c>
      <c r="I2451" s="2" t="s">
        <v>50</v>
      </c>
      <c r="J2451" s="2" t="s">
        <v>19</v>
      </c>
    </row>
    <row r="2452" spans="1:10" x14ac:dyDescent="0.3">
      <c r="A2452" s="2">
        <v>102450</v>
      </c>
      <c r="B2452" s="2">
        <v>2429</v>
      </c>
      <c r="C2452" s="2">
        <v>125</v>
      </c>
      <c r="D2452" s="2" t="s">
        <v>40</v>
      </c>
      <c r="E2452" s="2">
        <v>168.47</v>
      </c>
      <c r="F2452" s="2">
        <v>5</v>
      </c>
      <c r="G2452" s="2">
        <v>842.35</v>
      </c>
      <c r="H2452" s="2">
        <v>44934.753506944442</v>
      </c>
      <c r="I2452" s="2" t="s">
        <v>50</v>
      </c>
      <c r="J2452" s="2" t="s">
        <v>19</v>
      </c>
    </row>
    <row r="2453" spans="1:10" x14ac:dyDescent="0.3">
      <c r="A2453" s="2">
        <v>102451</v>
      </c>
      <c r="B2453" s="2">
        <v>2947</v>
      </c>
      <c r="C2453" s="2">
        <v>188</v>
      </c>
      <c r="D2453" s="2" t="s">
        <v>38</v>
      </c>
      <c r="E2453" s="2">
        <v>131.77000000000001</v>
      </c>
      <c r="F2453" s="2">
        <v>1</v>
      </c>
      <c r="G2453" s="2">
        <v>131.77000000000001</v>
      </c>
      <c r="H2453" s="2">
        <v>44808.738020833334</v>
      </c>
      <c r="I2453" s="2" t="s">
        <v>57</v>
      </c>
      <c r="J2453" s="2" t="s">
        <v>15</v>
      </c>
    </row>
    <row r="2454" spans="1:10" x14ac:dyDescent="0.3">
      <c r="A2454" s="2">
        <v>102452</v>
      </c>
      <c r="B2454" s="2">
        <v>2531</v>
      </c>
      <c r="C2454" s="2">
        <v>254</v>
      </c>
      <c r="D2454" s="2" t="s">
        <v>39</v>
      </c>
      <c r="E2454" s="2">
        <v>39.96</v>
      </c>
      <c r="F2454" s="2">
        <v>5</v>
      </c>
      <c r="G2454" s="2">
        <v>199.8</v>
      </c>
      <c r="H2454" s="2">
        <v>44984.834930555553</v>
      </c>
      <c r="I2454" s="2" t="s">
        <v>56</v>
      </c>
      <c r="J2454" s="2" t="s">
        <v>12</v>
      </c>
    </row>
    <row r="2455" spans="1:10" x14ac:dyDescent="0.3">
      <c r="A2455" s="2">
        <v>102453</v>
      </c>
      <c r="B2455" s="2">
        <v>1961</v>
      </c>
      <c r="C2455" s="2">
        <v>447</v>
      </c>
      <c r="D2455" s="2" t="s">
        <v>38</v>
      </c>
      <c r="E2455" s="2">
        <v>197.78</v>
      </c>
      <c r="F2455" s="2">
        <v>1</v>
      </c>
      <c r="G2455" s="2">
        <v>197.78</v>
      </c>
      <c r="H2455" s="2">
        <v>45486.132002314815</v>
      </c>
      <c r="I2455" s="2" t="s">
        <v>48</v>
      </c>
      <c r="J2455" s="2" t="s">
        <v>12</v>
      </c>
    </row>
    <row r="2456" spans="1:10" x14ac:dyDescent="0.3">
      <c r="A2456" s="2">
        <v>102454</v>
      </c>
      <c r="B2456" s="2">
        <v>2950</v>
      </c>
      <c r="C2456" s="2">
        <v>321</v>
      </c>
      <c r="D2456" s="2" t="s">
        <v>40</v>
      </c>
      <c r="E2456" s="2">
        <v>360.72</v>
      </c>
      <c r="F2456" s="2">
        <v>2</v>
      </c>
      <c r="G2456" s="2">
        <v>721.44</v>
      </c>
      <c r="H2456" s="2">
        <v>45862.192326388889</v>
      </c>
      <c r="I2456" s="2" t="s">
        <v>50</v>
      </c>
      <c r="J2456" s="2" t="s">
        <v>19</v>
      </c>
    </row>
    <row r="2457" spans="1:10" x14ac:dyDescent="0.3">
      <c r="A2457" s="2">
        <v>102455</v>
      </c>
      <c r="B2457" s="2">
        <v>1049</v>
      </c>
      <c r="C2457" s="2">
        <v>308</v>
      </c>
      <c r="D2457" s="2" t="s">
        <v>42</v>
      </c>
      <c r="E2457" s="2">
        <v>86.38</v>
      </c>
      <c r="F2457" s="2">
        <v>3</v>
      </c>
      <c r="G2457" s="2">
        <v>259.14</v>
      </c>
      <c r="H2457" s="2">
        <v>44829.196435185186</v>
      </c>
      <c r="I2457" s="2" t="s">
        <v>47</v>
      </c>
      <c r="J2457" s="2" t="s">
        <v>12</v>
      </c>
    </row>
    <row r="2458" spans="1:10" x14ac:dyDescent="0.3">
      <c r="A2458" s="2">
        <v>102456</v>
      </c>
      <c r="B2458" s="2">
        <v>1677</v>
      </c>
      <c r="C2458" s="2">
        <v>235</v>
      </c>
      <c r="D2458" s="2" t="s">
        <v>39</v>
      </c>
      <c r="E2458" s="2">
        <v>311.76</v>
      </c>
      <c r="F2458" s="2">
        <v>1</v>
      </c>
      <c r="G2458" s="2">
        <v>311.76</v>
      </c>
      <c r="H2458" s="2">
        <v>44899.400173611109</v>
      </c>
      <c r="I2458" s="2" t="s">
        <v>48</v>
      </c>
      <c r="J2458" s="2" t="s">
        <v>12</v>
      </c>
    </row>
    <row r="2459" spans="1:10" x14ac:dyDescent="0.3">
      <c r="A2459" s="2">
        <v>102457</v>
      </c>
      <c r="B2459" s="2">
        <v>2530</v>
      </c>
      <c r="C2459" s="2">
        <v>474</v>
      </c>
      <c r="D2459" s="2" t="s">
        <v>40</v>
      </c>
      <c r="E2459" s="2">
        <v>244.63</v>
      </c>
      <c r="F2459" s="2">
        <v>3</v>
      </c>
      <c r="G2459" s="2">
        <v>733.89</v>
      </c>
      <c r="H2459" s="2">
        <v>45774.484016203707</v>
      </c>
      <c r="I2459" s="2" t="s">
        <v>48</v>
      </c>
      <c r="J2459" s="2" t="s">
        <v>19</v>
      </c>
    </row>
    <row r="2460" spans="1:10" x14ac:dyDescent="0.3">
      <c r="A2460" s="2">
        <v>102458</v>
      </c>
      <c r="B2460" s="2">
        <v>2965</v>
      </c>
      <c r="C2460" s="2">
        <v>250</v>
      </c>
      <c r="D2460" s="2" t="s">
        <v>45</v>
      </c>
      <c r="E2460" s="2">
        <v>46.87</v>
      </c>
      <c r="F2460" s="2">
        <v>1</v>
      </c>
      <c r="G2460" s="2">
        <v>46.87</v>
      </c>
      <c r="H2460" s="2">
        <v>45174.172662037039</v>
      </c>
      <c r="I2460" s="2" t="s">
        <v>51</v>
      </c>
      <c r="J2460" s="2" t="s">
        <v>15</v>
      </c>
    </row>
    <row r="2461" spans="1:10" x14ac:dyDescent="0.3">
      <c r="A2461" s="2">
        <v>102459</v>
      </c>
      <c r="B2461" s="2">
        <v>964</v>
      </c>
      <c r="C2461" s="2">
        <v>332</v>
      </c>
      <c r="D2461" s="2" t="s">
        <v>40</v>
      </c>
      <c r="E2461" s="2">
        <v>475.1</v>
      </c>
      <c r="F2461" s="2">
        <v>1</v>
      </c>
      <c r="G2461" s="2">
        <v>475.1</v>
      </c>
      <c r="H2461" s="2">
        <v>45325.121678240743</v>
      </c>
      <c r="I2461" s="2" t="s">
        <v>54</v>
      </c>
      <c r="J2461" s="2" t="s">
        <v>12</v>
      </c>
    </row>
    <row r="2462" spans="1:10" x14ac:dyDescent="0.3">
      <c r="A2462" s="2">
        <v>102460</v>
      </c>
      <c r="B2462" s="2">
        <v>537</v>
      </c>
      <c r="C2462" s="2">
        <v>398</v>
      </c>
      <c r="D2462" s="2" t="s">
        <v>44</v>
      </c>
      <c r="E2462" s="2">
        <v>15.58</v>
      </c>
      <c r="F2462" s="2">
        <v>2</v>
      </c>
      <c r="G2462" s="2">
        <v>31.16</v>
      </c>
      <c r="H2462" s="2">
        <v>44976.310567129629</v>
      </c>
      <c r="I2462" s="2" t="s">
        <v>48</v>
      </c>
      <c r="J2462" s="2" t="s">
        <v>15</v>
      </c>
    </row>
    <row r="2463" spans="1:10" x14ac:dyDescent="0.3">
      <c r="A2463" s="2">
        <v>102461</v>
      </c>
      <c r="B2463" s="2">
        <v>1604</v>
      </c>
      <c r="C2463" s="2">
        <v>345</v>
      </c>
      <c r="D2463" s="2" t="s">
        <v>42</v>
      </c>
      <c r="E2463" s="2">
        <v>22.16</v>
      </c>
      <c r="F2463" s="2">
        <v>1</v>
      </c>
      <c r="G2463" s="2">
        <v>22.16</v>
      </c>
      <c r="H2463" s="2">
        <v>45341.468680555554</v>
      </c>
      <c r="I2463" s="2" t="s">
        <v>46</v>
      </c>
      <c r="J2463" s="2" t="s">
        <v>15</v>
      </c>
    </row>
    <row r="2464" spans="1:10" x14ac:dyDescent="0.3">
      <c r="A2464" s="2">
        <v>102462</v>
      </c>
      <c r="B2464" s="2">
        <v>1980</v>
      </c>
      <c r="C2464" s="2">
        <v>72</v>
      </c>
      <c r="D2464" s="2" t="s">
        <v>45</v>
      </c>
      <c r="E2464" s="2">
        <v>111.08</v>
      </c>
      <c r="F2464" s="2">
        <v>1</v>
      </c>
      <c r="G2464" s="2">
        <v>111.08</v>
      </c>
      <c r="H2464" s="2">
        <v>45832.989004629628</v>
      </c>
      <c r="I2464" s="2" t="s">
        <v>55</v>
      </c>
      <c r="J2464" s="2" t="s">
        <v>15</v>
      </c>
    </row>
    <row r="2465" spans="1:10" x14ac:dyDescent="0.3">
      <c r="A2465" s="2">
        <v>102463</v>
      </c>
      <c r="B2465" s="2">
        <v>128</v>
      </c>
      <c r="C2465" s="2">
        <v>235</v>
      </c>
      <c r="D2465" s="2" t="s">
        <v>40</v>
      </c>
      <c r="E2465" s="2">
        <v>387.01</v>
      </c>
      <c r="F2465" s="2">
        <v>1</v>
      </c>
      <c r="G2465" s="2">
        <v>387.01</v>
      </c>
      <c r="H2465" s="2">
        <v>45249.504282407404</v>
      </c>
      <c r="I2465" s="2" t="s">
        <v>60</v>
      </c>
      <c r="J2465" s="2" t="s">
        <v>12</v>
      </c>
    </row>
    <row r="2466" spans="1:10" x14ac:dyDescent="0.3">
      <c r="A2466" s="2">
        <v>102464</v>
      </c>
      <c r="B2466" s="2">
        <v>92</v>
      </c>
      <c r="C2466" s="2">
        <v>324</v>
      </c>
      <c r="D2466" s="2" t="s">
        <v>41</v>
      </c>
      <c r="E2466" s="2">
        <v>49.98</v>
      </c>
      <c r="F2466" s="2">
        <v>1</v>
      </c>
      <c r="G2466" s="2">
        <v>49.98</v>
      </c>
      <c r="H2466" s="2">
        <v>45095.361921296295</v>
      </c>
      <c r="I2466" s="2" t="s">
        <v>48</v>
      </c>
      <c r="J2466" s="2" t="s">
        <v>15</v>
      </c>
    </row>
    <row r="2467" spans="1:10" x14ac:dyDescent="0.3">
      <c r="A2467" s="2">
        <v>102465</v>
      </c>
      <c r="B2467" s="2">
        <v>543</v>
      </c>
      <c r="C2467" s="2">
        <v>156</v>
      </c>
      <c r="D2467" s="2" t="s">
        <v>45</v>
      </c>
      <c r="E2467" s="2">
        <v>16.23</v>
      </c>
      <c r="F2467" s="2">
        <v>4</v>
      </c>
      <c r="G2467" s="2">
        <v>64.92</v>
      </c>
      <c r="H2467" s="2">
        <v>45822.315740740742</v>
      </c>
      <c r="I2467" s="2" t="s">
        <v>57</v>
      </c>
      <c r="J2467" s="2" t="s">
        <v>15</v>
      </c>
    </row>
    <row r="2468" spans="1:10" x14ac:dyDescent="0.3">
      <c r="A2468" s="2">
        <v>102466</v>
      </c>
      <c r="B2468" s="2">
        <v>846</v>
      </c>
      <c r="C2468" s="2">
        <v>455</v>
      </c>
      <c r="D2468" s="2" t="s">
        <v>42</v>
      </c>
      <c r="E2468" s="2">
        <v>16.02</v>
      </c>
      <c r="F2468" s="2">
        <v>1</v>
      </c>
      <c r="G2468" s="2">
        <v>16.02</v>
      </c>
      <c r="H2468" s="2">
        <v>45078.801192129627</v>
      </c>
      <c r="I2468" s="2" t="s">
        <v>48</v>
      </c>
      <c r="J2468" s="2" t="s">
        <v>15</v>
      </c>
    </row>
    <row r="2469" spans="1:10" x14ac:dyDescent="0.3">
      <c r="A2469" s="2">
        <v>102467</v>
      </c>
      <c r="B2469" s="2">
        <v>1682</v>
      </c>
      <c r="C2469" s="2">
        <v>394</v>
      </c>
      <c r="D2469" s="2" t="s">
        <v>41</v>
      </c>
      <c r="E2469" s="2">
        <v>119.4</v>
      </c>
      <c r="F2469" s="2">
        <v>2</v>
      </c>
      <c r="G2469" s="2">
        <v>238.8</v>
      </c>
      <c r="H2469" s="2">
        <v>45321.980798611112</v>
      </c>
      <c r="I2469" s="2" t="s">
        <v>52</v>
      </c>
      <c r="J2469" s="2" t="s">
        <v>12</v>
      </c>
    </row>
    <row r="2470" spans="1:10" x14ac:dyDescent="0.3">
      <c r="A2470" s="2">
        <v>102468</v>
      </c>
      <c r="B2470" s="2">
        <v>1852</v>
      </c>
      <c r="C2470" s="2">
        <v>115</v>
      </c>
      <c r="D2470" s="2" t="s">
        <v>40</v>
      </c>
      <c r="E2470" s="2">
        <v>358.45</v>
      </c>
      <c r="F2470" s="2">
        <v>1</v>
      </c>
      <c r="G2470" s="2">
        <v>358.45</v>
      </c>
      <c r="H2470" s="2">
        <v>45316.160520833335</v>
      </c>
      <c r="I2470" s="2" t="s">
        <v>47</v>
      </c>
      <c r="J2470" s="2" t="s">
        <v>12</v>
      </c>
    </row>
    <row r="2471" spans="1:10" x14ac:dyDescent="0.3">
      <c r="A2471" s="2">
        <v>102469</v>
      </c>
      <c r="B2471" s="2">
        <v>2495</v>
      </c>
      <c r="C2471" s="2">
        <v>313</v>
      </c>
      <c r="D2471" s="2" t="s">
        <v>39</v>
      </c>
      <c r="E2471" s="2">
        <v>104.67</v>
      </c>
      <c r="F2471" s="2">
        <v>3</v>
      </c>
      <c r="G2471" s="2">
        <v>314.01</v>
      </c>
      <c r="H2471" s="2">
        <v>44645.809259259258</v>
      </c>
      <c r="I2471" s="2" t="s">
        <v>51</v>
      </c>
      <c r="J2471" s="2" t="s">
        <v>12</v>
      </c>
    </row>
    <row r="2472" spans="1:10" x14ac:dyDescent="0.3">
      <c r="A2472" s="2">
        <v>102470</v>
      </c>
      <c r="B2472" s="2">
        <v>390</v>
      </c>
      <c r="C2472" s="2">
        <v>228</v>
      </c>
      <c r="D2472" s="2" t="s">
        <v>45</v>
      </c>
      <c r="E2472" s="2">
        <v>7.41</v>
      </c>
      <c r="F2472" s="2">
        <v>2</v>
      </c>
      <c r="G2472" s="2">
        <v>14.82</v>
      </c>
      <c r="H2472" s="2">
        <v>44897.679490740738</v>
      </c>
      <c r="I2472" s="2" t="s">
        <v>51</v>
      </c>
      <c r="J2472" s="2" t="s">
        <v>15</v>
      </c>
    </row>
    <row r="2473" spans="1:10" x14ac:dyDescent="0.3">
      <c r="A2473" s="2">
        <v>102471</v>
      </c>
      <c r="B2473" s="2">
        <v>2720</v>
      </c>
      <c r="C2473" s="2">
        <v>322</v>
      </c>
      <c r="D2473" s="2" t="s">
        <v>41</v>
      </c>
      <c r="E2473" s="2">
        <v>62.39</v>
      </c>
      <c r="F2473" s="2">
        <v>1</v>
      </c>
      <c r="G2473" s="2">
        <v>62.39</v>
      </c>
      <c r="H2473" s="2">
        <v>45531.238379629627</v>
      </c>
      <c r="I2473" s="2" t="s">
        <v>55</v>
      </c>
      <c r="J2473" s="2" t="s">
        <v>15</v>
      </c>
    </row>
    <row r="2474" spans="1:10" x14ac:dyDescent="0.3">
      <c r="A2474" s="2">
        <v>102472</v>
      </c>
      <c r="B2474" s="2">
        <v>1885</v>
      </c>
      <c r="C2474" s="2">
        <v>346</v>
      </c>
      <c r="D2474" s="2" t="s">
        <v>45</v>
      </c>
      <c r="E2474" s="2">
        <v>41.26</v>
      </c>
      <c r="F2474" s="2">
        <v>3</v>
      </c>
      <c r="G2474" s="2">
        <v>123.78</v>
      </c>
      <c r="H2474" s="2">
        <v>45648.778402777774</v>
      </c>
      <c r="I2474" s="2" t="s">
        <v>47</v>
      </c>
      <c r="J2474" s="2" t="s">
        <v>15</v>
      </c>
    </row>
    <row r="2475" spans="1:10" x14ac:dyDescent="0.3">
      <c r="A2475" s="2">
        <v>102473</v>
      </c>
      <c r="B2475" s="2">
        <v>43</v>
      </c>
      <c r="C2475" s="2">
        <v>245</v>
      </c>
      <c r="D2475" s="2" t="s">
        <v>39</v>
      </c>
      <c r="E2475" s="2">
        <v>109.39</v>
      </c>
      <c r="F2475" s="2">
        <v>1</v>
      </c>
      <c r="G2475" s="2">
        <v>109.39</v>
      </c>
      <c r="H2475" s="2">
        <v>45789.351018518515</v>
      </c>
      <c r="I2475" s="2" t="s">
        <v>55</v>
      </c>
      <c r="J2475" s="2" t="s">
        <v>15</v>
      </c>
    </row>
    <row r="2476" spans="1:10" x14ac:dyDescent="0.3">
      <c r="A2476" s="2">
        <v>102474</v>
      </c>
      <c r="B2476" s="2">
        <v>254</v>
      </c>
      <c r="C2476" s="2">
        <v>306</v>
      </c>
      <c r="D2476" s="2" t="s">
        <v>39</v>
      </c>
      <c r="E2476" s="2">
        <v>270.38</v>
      </c>
      <c r="F2476" s="2">
        <v>2</v>
      </c>
      <c r="G2476" s="2">
        <v>540.76</v>
      </c>
      <c r="H2476" s="2">
        <v>45847.553425925929</v>
      </c>
      <c r="I2476" s="2" t="s">
        <v>48</v>
      </c>
      <c r="J2476" s="2" t="s">
        <v>19</v>
      </c>
    </row>
    <row r="2477" spans="1:10" x14ac:dyDescent="0.3">
      <c r="A2477" s="2">
        <v>102475</v>
      </c>
      <c r="B2477" s="2">
        <v>1084</v>
      </c>
      <c r="C2477" s="2">
        <v>14</v>
      </c>
      <c r="D2477" s="2" t="s">
        <v>39</v>
      </c>
      <c r="E2477" s="2">
        <v>60.03</v>
      </c>
      <c r="F2477" s="2">
        <v>1</v>
      </c>
      <c r="G2477" s="2">
        <v>60.03</v>
      </c>
      <c r="H2477" s="2">
        <v>45839.795925925922</v>
      </c>
      <c r="I2477" s="2" t="s">
        <v>47</v>
      </c>
      <c r="J2477" s="2" t="s">
        <v>15</v>
      </c>
    </row>
    <row r="2478" spans="1:10" x14ac:dyDescent="0.3">
      <c r="A2478" s="2">
        <v>102476</v>
      </c>
      <c r="B2478" s="2">
        <v>2711</v>
      </c>
      <c r="C2478" s="2">
        <v>16</v>
      </c>
      <c r="D2478" s="2" t="s">
        <v>42</v>
      </c>
      <c r="E2478" s="2">
        <v>28.73</v>
      </c>
      <c r="F2478" s="2">
        <v>3</v>
      </c>
      <c r="G2478" s="2">
        <v>86.19</v>
      </c>
      <c r="H2478" s="2">
        <v>45032.649108796293</v>
      </c>
      <c r="I2478" s="2" t="s">
        <v>51</v>
      </c>
      <c r="J2478" s="2" t="s">
        <v>15</v>
      </c>
    </row>
    <row r="2479" spans="1:10" x14ac:dyDescent="0.3">
      <c r="A2479" s="2">
        <v>102477</v>
      </c>
      <c r="B2479" s="2">
        <v>2515</v>
      </c>
      <c r="C2479" s="2">
        <v>438</v>
      </c>
      <c r="D2479" s="2" t="s">
        <v>40</v>
      </c>
      <c r="E2479" s="2">
        <v>69.67</v>
      </c>
      <c r="F2479" s="2">
        <v>1</v>
      </c>
      <c r="G2479" s="2">
        <v>69.67</v>
      </c>
      <c r="H2479" s="2">
        <v>44625.529143518521</v>
      </c>
      <c r="I2479" s="2" t="s">
        <v>56</v>
      </c>
      <c r="J2479" s="2" t="s">
        <v>15</v>
      </c>
    </row>
    <row r="2480" spans="1:10" x14ac:dyDescent="0.3">
      <c r="A2480" s="2">
        <v>102478</v>
      </c>
      <c r="B2480" s="2">
        <v>2335</v>
      </c>
      <c r="C2480" s="2">
        <v>427</v>
      </c>
      <c r="D2480" s="2" t="s">
        <v>41</v>
      </c>
      <c r="E2480" s="2">
        <v>15.56</v>
      </c>
      <c r="F2480" s="2">
        <v>1</v>
      </c>
      <c r="G2480" s="2">
        <v>15.56</v>
      </c>
      <c r="H2480" s="2">
        <v>44815.953506944446</v>
      </c>
      <c r="I2480" s="2" t="s">
        <v>53</v>
      </c>
      <c r="J2480" s="2" t="s">
        <v>15</v>
      </c>
    </row>
    <row r="2481" spans="1:10" x14ac:dyDescent="0.3">
      <c r="A2481" s="2">
        <v>102479</v>
      </c>
      <c r="B2481" s="2">
        <v>1541</v>
      </c>
      <c r="C2481" s="2">
        <v>42</v>
      </c>
      <c r="D2481" s="2" t="s">
        <v>39</v>
      </c>
      <c r="E2481" s="2">
        <v>406.95</v>
      </c>
      <c r="F2481" s="2">
        <v>1</v>
      </c>
      <c r="G2481" s="2">
        <v>406.95</v>
      </c>
      <c r="H2481" s="2">
        <v>45542.690358796295</v>
      </c>
      <c r="I2481" s="2" t="s">
        <v>48</v>
      </c>
      <c r="J2481" s="2" t="s">
        <v>12</v>
      </c>
    </row>
    <row r="2482" spans="1:10" x14ac:dyDescent="0.3">
      <c r="A2482" s="2">
        <v>102480</v>
      </c>
      <c r="B2482" s="2">
        <v>1954</v>
      </c>
      <c r="C2482" s="2">
        <v>465</v>
      </c>
      <c r="D2482" s="2" t="s">
        <v>39</v>
      </c>
      <c r="E2482" s="2">
        <v>118.53</v>
      </c>
      <c r="F2482" s="2">
        <v>1</v>
      </c>
      <c r="G2482" s="2">
        <v>118.53</v>
      </c>
      <c r="H2482" s="2">
        <v>45540.447708333333</v>
      </c>
      <c r="I2482" s="2" t="s">
        <v>54</v>
      </c>
      <c r="J2482" s="2" t="s">
        <v>15</v>
      </c>
    </row>
    <row r="2483" spans="1:10" x14ac:dyDescent="0.3">
      <c r="A2483" s="2">
        <v>102481</v>
      </c>
      <c r="B2483" s="2">
        <v>2826</v>
      </c>
      <c r="C2483" s="2">
        <v>110</v>
      </c>
      <c r="D2483" s="2" t="s">
        <v>39</v>
      </c>
      <c r="E2483" s="2">
        <v>78.930000000000007</v>
      </c>
      <c r="F2483" s="2">
        <v>1</v>
      </c>
      <c r="G2483" s="2">
        <v>78.930000000000007</v>
      </c>
      <c r="H2483" s="2">
        <v>45638.334976851853</v>
      </c>
      <c r="I2483" s="2" t="s">
        <v>51</v>
      </c>
      <c r="J2483" s="2" t="s">
        <v>15</v>
      </c>
    </row>
    <row r="2484" spans="1:10" x14ac:dyDescent="0.3">
      <c r="A2484" s="2">
        <v>102482</v>
      </c>
      <c r="B2484" s="2">
        <v>2393</v>
      </c>
      <c r="C2484" s="2">
        <v>278</v>
      </c>
      <c r="D2484" s="2" t="s">
        <v>44</v>
      </c>
      <c r="E2484" s="2">
        <v>18.05</v>
      </c>
      <c r="F2484" s="2">
        <v>1</v>
      </c>
      <c r="G2484" s="2">
        <v>18.05</v>
      </c>
      <c r="H2484" s="2">
        <v>44945.543182870373</v>
      </c>
      <c r="I2484" s="2" t="s">
        <v>53</v>
      </c>
      <c r="J2484" s="2" t="s">
        <v>15</v>
      </c>
    </row>
    <row r="2485" spans="1:10" x14ac:dyDescent="0.3">
      <c r="A2485" s="2">
        <v>102483</v>
      </c>
      <c r="B2485" s="2">
        <v>642</v>
      </c>
      <c r="C2485" s="2">
        <v>324</v>
      </c>
      <c r="D2485" s="2" t="s">
        <v>44</v>
      </c>
      <c r="E2485" s="2">
        <v>24.66</v>
      </c>
      <c r="F2485" s="2">
        <v>1</v>
      </c>
      <c r="G2485" s="2">
        <v>24.66</v>
      </c>
      <c r="H2485" s="2">
        <v>44659.579837962963</v>
      </c>
      <c r="I2485" s="2" t="s">
        <v>47</v>
      </c>
      <c r="J2485" s="2" t="s">
        <v>15</v>
      </c>
    </row>
    <row r="2486" spans="1:10" x14ac:dyDescent="0.3">
      <c r="A2486" s="2">
        <v>102484</v>
      </c>
      <c r="B2486" s="2">
        <v>2430</v>
      </c>
      <c r="C2486" s="2">
        <v>19</v>
      </c>
      <c r="D2486" s="2" t="s">
        <v>41</v>
      </c>
      <c r="E2486" s="2">
        <v>81.61</v>
      </c>
      <c r="F2486" s="2">
        <v>3</v>
      </c>
      <c r="G2486" s="2">
        <v>244.83</v>
      </c>
      <c r="H2486" s="2">
        <v>44686.09752314815</v>
      </c>
      <c r="I2486" s="2" t="s">
        <v>46</v>
      </c>
      <c r="J2486" s="2" t="s">
        <v>12</v>
      </c>
    </row>
    <row r="2487" spans="1:10" x14ac:dyDescent="0.3">
      <c r="A2487" s="2">
        <v>102485</v>
      </c>
      <c r="B2487" s="2">
        <v>690</v>
      </c>
      <c r="C2487" s="2">
        <v>66</v>
      </c>
      <c r="D2487" s="2" t="s">
        <v>44</v>
      </c>
      <c r="E2487" s="2">
        <v>22.88</v>
      </c>
      <c r="F2487" s="2">
        <v>1</v>
      </c>
      <c r="G2487" s="2">
        <v>22.88</v>
      </c>
      <c r="H2487" s="2">
        <v>44665.117418981485</v>
      </c>
      <c r="I2487" s="2" t="s">
        <v>51</v>
      </c>
      <c r="J2487" s="2" t="s">
        <v>15</v>
      </c>
    </row>
    <row r="2488" spans="1:10" x14ac:dyDescent="0.3">
      <c r="A2488" s="2">
        <v>102486</v>
      </c>
      <c r="B2488" s="2">
        <v>1277</v>
      </c>
      <c r="C2488" s="2">
        <v>167</v>
      </c>
      <c r="D2488" s="2" t="s">
        <v>39</v>
      </c>
      <c r="E2488" s="2">
        <v>44.37</v>
      </c>
      <c r="F2488" s="2">
        <v>1</v>
      </c>
      <c r="G2488" s="2">
        <v>44.37</v>
      </c>
      <c r="H2488" s="2">
        <v>45093.455706018518</v>
      </c>
      <c r="I2488" s="2" t="s">
        <v>53</v>
      </c>
      <c r="J2488" s="2" t="s">
        <v>15</v>
      </c>
    </row>
    <row r="2489" spans="1:10" x14ac:dyDescent="0.3">
      <c r="A2489" s="2">
        <v>102487</v>
      </c>
      <c r="B2489" s="2">
        <v>1951</v>
      </c>
      <c r="C2489" s="2">
        <v>73</v>
      </c>
      <c r="D2489" s="2" t="s">
        <v>41</v>
      </c>
      <c r="E2489" s="2">
        <v>36.4</v>
      </c>
      <c r="F2489" s="2">
        <v>1</v>
      </c>
      <c r="G2489" s="2">
        <v>36.4</v>
      </c>
      <c r="H2489" s="2">
        <v>45204.061493055553</v>
      </c>
      <c r="I2489" s="2" t="s">
        <v>57</v>
      </c>
      <c r="J2489" s="2" t="s">
        <v>15</v>
      </c>
    </row>
    <row r="2490" spans="1:10" x14ac:dyDescent="0.3">
      <c r="A2490" s="2">
        <v>102488</v>
      </c>
      <c r="B2490" s="2">
        <v>1080</v>
      </c>
      <c r="C2490" s="2">
        <v>403</v>
      </c>
      <c r="D2490" s="2" t="s">
        <v>43</v>
      </c>
      <c r="E2490" s="2">
        <v>41.96</v>
      </c>
      <c r="F2490" s="2">
        <v>1</v>
      </c>
      <c r="G2490" s="2">
        <v>41.96</v>
      </c>
      <c r="H2490" s="2">
        <v>45009.399641203701</v>
      </c>
      <c r="I2490" s="2" t="s">
        <v>50</v>
      </c>
      <c r="J2490" s="2" t="s">
        <v>15</v>
      </c>
    </row>
    <row r="2491" spans="1:10" x14ac:dyDescent="0.3">
      <c r="A2491" s="2">
        <v>102489</v>
      </c>
      <c r="B2491" s="2">
        <v>1487</v>
      </c>
      <c r="C2491" s="2">
        <v>400</v>
      </c>
      <c r="D2491" s="2" t="s">
        <v>44</v>
      </c>
      <c r="E2491" s="2">
        <v>23.35</v>
      </c>
      <c r="F2491" s="2">
        <v>1</v>
      </c>
      <c r="G2491" s="2">
        <v>23.35</v>
      </c>
      <c r="H2491" s="2">
        <v>45464.712835648148</v>
      </c>
      <c r="I2491" s="2" t="s">
        <v>46</v>
      </c>
      <c r="J2491" s="2" t="s">
        <v>15</v>
      </c>
    </row>
    <row r="2492" spans="1:10" x14ac:dyDescent="0.3">
      <c r="A2492" s="2">
        <v>102490</v>
      </c>
      <c r="B2492" s="2">
        <v>457</v>
      </c>
      <c r="C2492" s="2">
        <v>310</v>
      </c>
      <c r="D2492" s="2" t="s">
        <v>43</v>
      </c>
      <c r="E2492" s="2">
        <v>2.1</v>
      </c>
      <c r="F2492" s="2">
        <v>1</v>
      </c>
      <c r="G2492" s="2">
        <v>2.1</v>
      </c>
      <c r="H2492" s="2">
        <v>44820.225891203707</v>
      </c>
      <c r="I2492" s="2" t="s">
        <v>50</v>
      </c>
      <c r="J2492" s="2" t="s">
        <v>15</v>
      </c>
    </row>
    <row r="2493" spans="1:10" x14ac:dyDescent="0.3">
      <c r="A2493" s="2">
        <v>102491</v>
      </c>
      <c r="B2493" s="2">
        <v>983</v>
      </c>
      <c r="C2493" s="2">
        <v>409</v>
      </c>
      <c r="D2493" s="2" t="s">
        <v>41</v>
      </c>
      <c r="E2493" s="2">
        <v>49.56</v>
      </c>
      <c r="F2493" s="2">
        <v>1</v>
      </c>
      <c r="G2493" s="2">
        <v>49.56</v>
      </c>
      <c r="H2493" s="2">
        <v>44797.780555555553</v>
      </c>
      <c r="I2493" s="2" t="s">
        <v>51</v>
      </c>
      <c r="J2493" s="2" t="s">
        <v>15</v>
      </c>
    </row>
    <row r="2494" spans="1:10" x14ac:dyDescent="0.3">
      <c r="A2494" s="2">
        <v>102492</v>
      </c>
      <c r="B2494" s="2">
        <v>2131</v>
      </c>
      <c r="C2494" s="2">
        <v>112</v>
      </c>
      <c r="D2494" s="2" t="s">
        <v>40</v>
      </c>
      <c r="E2494" s="2">
        <v>258.5</v>
      </c>
      <c r="F2494" s="2">
        <v>1</v>
      </c>
      <c r="G2494" s="2">
        <v>258.5</v>
      </c>
      <c r="H2494" s="2">
        <v>44723.477581018517</v>
      </c>
      <c r="I2494" s="2" t="s">
        <v>56</v>
      </c>
      <c r="J2494" s="2" t="s">
        <v>12</v>
      </c>
    </row>
    <row r="2495" spans="1:10" x14ac:dyDescent="0.3">
      <c r="A2495" s="2">
        <v>102493</v>
      </c>
      <c r="B2495" s="2">
        <v>1123</v>
      </c>
      <c r="C2495" s="2">
        <v>274</v>
      </c>
      <c r="D2495" s="2" t="s">
        <v>45</v>
      </c>
      <c r="E2495" s="2">
        <v>52.99</v>
      </c>
      <c r="F2495" s="2">
        <v>3</v>
      </c>
      <c r="G2495" s="2">
        <v>158.97</v>
      </c>
      <c r="H2495" s="2">
        <v>44774.094363425924</v>
      </c>
      <c r="I2495" s="2" t="s">
        <v>53</v>
      </c>
      <c r="J2495" s="2" t="s">
        <v>12</v>
      </c>
    </row>
    <row r="2496" spans="1:10" x14ac:dyDescent="0.3">
      <c r="A2496" s="2">
        <v>102494</v>
      </c>
      <c r="B2496" s="2">
        <v>149</v>
      </c>
      <c r="C2496" s="2">
        <v>407</v>
      </c>
      <c r="D2496" s="2" t="s">
        <v>42</v>
      </c>
      <c r="E2496" s="2">
        <v>48.44</v>
      </c>
      <c r="F2496" s="2">
        <v>1</v>
      </c>
      <c r="G2496" s="2">
        <v>48.44</v>
      </c>
      <c r="H2496" s="2">
        <v>44989.641516203701</v>
      </c>
      <c r="I2496" s="2" t="s">
        <v>51</v>
      </c>
      <c r="J2496" s="2" t="s">
        <v>15</v>
      </c>
    </row>
    <row r="2497" spans="1:10" x14ac:dyDescent="0.3">
      <c r="A2497" s="2">
        <v>102495</v>
      </c>
      <c r="B2497" s="2">
        <v>1353</v>
      </c>
      <c r="C2497" s="2">
        <v>373</v>
      </c>
      <c r="D2497" s="2" t="s">
        <v>41</v>
      </c>
      <c r="E2497" s="2">
        <v>8.26</v>
      </c>
      <c r="F2497" s="2">
        <v>3</v>
      </c>
      <c r="G2497" s="2">
        <v>24.78</v>
      </c>
      <c r="H2497" s="2">
        <v>45329.633750000001</v>
      </c>
      <c r="I2497" s="2" t="s">
        <v>51</v>
      </c>
      <c r="J2497" s="2" t="s">
        <v>15</v>
      </c>
    </row>
    <row r="2498" spans="1:10" x14ac:dyDescent="0.3">
      <c r="A2498" s="2">
        <v>102496</v>
      </c>
      <c r="B2498" s="2">
        <v>1180</v>
      </c>
      <c r="C2498" s="2">
        <v>85</v>
      </c>
      <c r="D2498" s="2" t="s">
        <v>44</v>
      </c>
      <c r="E2498" s="2">
        <v>21.88</v>
      </c>
      <c r="F2498" s="2">
        <v>1</v>
      </c>
      <c r="G2498" s="2">
        <v>21.88</v>
      </c>
      <c r="H2498" s="2">
        <v>44987.530740740738</v>
      </c>
      <c r="I2498" s="2" t="s">
        <v>59</v>
      </c>
      <c r="J2498" s="2" t="s">
        <v>15</v>
      </c>
    </row>
    <row r="2499" spans="1:10" x14ac:dyDescent="0.3">
      <c r="A2499" s="2">
        <v>102497</v>
      </c>
      <c r="B2499" s="2">
        <v>190</v>
      </c>
      <c r="C2499" s="2">
        <v>139</v>
      </c>
      <c r="D2499" s="2" t="s">
        <v>45</v>
      </c>
      <c r="E2499" s="2">
        <v>10.66</v>
      </c>
      <c r="F2499" s="2">
        <v>1</v>
      </c>
      <c r="G2499" s="2">
        <v>10.66</v>
      </c>
      <c r="H2499" s="2">
        <v>45771.368333333332</v>
      </c>
      <c r="I2499" s="2" t="s">
        <v>60</v>
      </c>
      <c r="J2499" s="2" t="s">
        <v>15</v>
      </c>
    </row>
    <row r="2500" spans="1:10" x14ac:dyDescent="0.3">
      <c r="A2500" s="2">
        <v>102498</v>
      </c>
      <c r="B2500" s="2">
        <v>883</v>
      </c>
      <c r="C2500" s="2">
        <v>39</v>
      </c>
      <c r="D2500" s="2" t="s">
        <v>39</v>
      </c>
      <c r="E2500" s="2">
        <v>66.44</v>
      </c>
      <c r="F2500" s="2">
        <v>2</v>
      </c>
      <c r="G2500" s="2">
        <v>132.88</v>
      </c>
      <c r="H2500" s="2">
        <v>44701.699826388889</v>
      </c>
      <c r="I2500" s="2" t="s">
        <v>57</v>
      </c>
      <c r="J2500" s="2" t="s">
        <v>15</v>
      </c>
    </row>
    <row r="2501" spans="1:10" x14ac:dyDescent="0.3">
      <c r="A2501" s="2">
        <v>102499</v>
      </c>
      <c r="B2501" s="2">
        <v>2311</v>
      </c>
      <c r="C2501" s="2">
        <v>105</v>
      </c>
      <c r="D2501" s="2" t="s">
        <v>42</v>
      </c>
      <c r="E2501" s="2">
        <v>61.38</v>
      </c>
      <c r="F2501" s="2">
        <v>1</v>
      </c>
      <c r="G2501" s="2">
        <v>61.38</v>
      </c>
      <c r="H2501" s="2">
        <v>45124.21465277778</v>
      </c>
      <c r="I2501" s="2" t="s">
        <v>55</v>
      </c>
      <c r="J2501" s="2" t="s">
        <v>15</v>
      </c>
    </row>
    <row r="2502" spans="1:10" x14ac:dyDescent="0.3">
      <c r="A2502" s="2">
        <v>102500</v>
      </c>
      <c r="B2502" s="2">
        <v>400</v>
      </c>
      <c r="C2502" s="2">
        <v>324</v>
      </c>
      <c r="D2502" s="2" t="s">
        <v>42</v>
      </c>
      <c r="E2502" s="2">
        <v>42.91</v>
      </c>
      <c r="F2502" s="2">
        <v>1</v>
      </c>
      <c r="G2502" s="2">
        <v>42.91</v>
      </c>
      <c r="H2502" s="2">
        <v>44646.952731481484</v>
      </c>
      <c r="I2502" s="2" t="s">
        <v>54</v>
      </c>
      <c r="J2502" s="2" t="s">
        <v>15</v>
      </c>
    </row>
    <row r="2503" spans="1:10" x14ac:dyDescent="0.3">
      <c r="A2503" s="2">
        <v>102501</v>
      </c>
      <c r="B2503" s="2">
        <v>2812</v>
      </c>
      <c r="C2503" s="2">
        <v>281</v>
      </c>
      <c r="D2503" s="2" t="s">
        <v>40</v>
      </c>
      <c r="E2503" s="2">
        <v>421.68</v>
      </c>
      <c r="F2503" s="2">
        <v>1</v>
      </c>
      <c r="G2503" s="2">
        <v>421.68</v>
      </c>
      <c r="H2503" s="2">
        <v>44672.986956018518</v>
      </c>
      <c r="I2503" s="2" t="s">
        <v>47</v>
      </c>
      <c r="J2503" s="2" t="s">
        <v>12</v>
      </c>
    </row>
    <row r="2504" spans="1:10" x14ac:dyDescent="0.3">
      <c r="A2504" s="2">
        <v>102502</v>
      </c>
      <c r="B2504" s="2">
        <v>609</v>
      </c>
      <c r="C2504" s="2">
        <v>447</v>
      </c>
      <c r="D2504" s="2" t="s">
        <v>43</v>
      </c>
      <c r="E2504" s="2">
        <v>32.61</v>
      </c>
      <c r="F2504" s="2">
        <v>1</v>
      </c>
      <c r="G2504" s="2">
        <v>32.61</v>
      </c>
      <c r="H2504" s="2">
        <v>45555.514652777776</v>
      </c>
      <c r="I2504" s="2" t="s">
        <v>60</v>
      </c>
      <c r="J2504" s="2" t="s">
        <v>15</v>
      </c>
    </row>
    <row r="2505" spans="1:10" x14ac:dyDescent="0.3">
      <c r="A2505" s="2">
        <v>102503</v>
      </c>
      <c r="B2505" s="2">
        <v>1796</v>
      </c>
      <c r="C2505" s="2">
        <v>480</v>
      </c>
      <c r="D2505" s="2" t="s">
        <v>39</v>
      </c>
      <c r="E2505" s="2">
        <v>252.85</v>
      </c>
      <c r="F2505" s="2">
        <v>1</v>
      </c>
      <c r="G2505" s="2">
        <v>252.85</v>
      </c>
      <c r="H2505" s="2">
        <v>45720.252245370371</v>
      </c>
      <c r="I2505" s="2" t="s">
        <v>48</v>
      </c>
      <c r="J2505" s="2" t="s">
        <v>12</v>
      </c>
    </row>
    <row r="2506" spans="1:10" x14ac:dyDescent="0.3">
      <c r="A2506" s="2">
        <v>102504</v>
      </c>
      <c r="B2506" s="2">
        <v>1639</v>
      </c>
      <c r="C2506" s="2">
        <v>414</v>
      </c>
      <c r="D2506" s="2" t="s">
        <v>40</v>
      </c>
      <c r="E2506" s="2">
        <v>218.78</v>
      </c>
      <c r="F2506" s="2">
        <v>1</v>
      </c>
      <c r="G2506" s="2">
        <v>218.78</v>
      </c>
      <c r="H2506" s="2">
        <v>44676.944236111114</v>
      </c>
      <c r="I2506" s="2" t="s">
        <v>60</v>
      </c>
      <c r="J2506" s="2" t="s">
        <v>12</v>
      </c>
    </row>
    <row r="2507" spans="1:10" x14ac:dyDescent="0.3">
      <c r="A2507" s="2">
        <v>102505</v>
      </c>
      <c r="B2507" s="2">
        <v>1576</v>
      </c>
      <c r="C2507" s="2">
        <v>429</v>
      </c>
      <c r="D2507" s="2" t="s">
        <v>44</v>
      </c>
      <c r="E2507" s="2">
        <v>14.61</v>
      </c>
      <c r="F2507" s="2">
        <v>1</v>
      </c>
      <c r="G2507" s="2">
        <v>14.61</v>
      </c>
      <c r="H2507" s="2">
        <v>44751.939016203702</v>
      </c>
      <c r="I2507" s="2" t="s">
        <v>53</v>
      </c>
      <c r="J2507" s="2" t="s">
        <v>15</v>
      </c>
    </row>
    <row r="2508" spans="1:10" x14ac:dyDescent="0.3">
      <c r="A2508" s="2">
        <v>102506</v>
      </c>
      <c r="B2508" s="2">
        <v>2833</v>
      </c>
      <c r="C2508" s="2">
        <v>123</v>
      </c>
      <c r="D2508" s="2" t="s">
        <v>43</v>
      </c>
      <c r="E2508" s="2">
        <v>17.53</v>
      </c>
      <c r="F2508" s="2">
        <v>3</v>
      </c>
      <c r="G2508" s="2">
        <v>52.59</v>
      </c>
      <c r="H2508" s="2">
        <v>44601.903495370374</v>
      </c>
      <c r="I2508" s="2" t="s">
        <v>57</v>
      </c>
      <c r="J2508" s="2" t="s">
        <v>15</v>
      </c>
    </row>
    <row r="2509" spans="1:10" x14ac:dyDescent="0.3">
      <c r="A2509" s="2">
        <v>102507</v>
      </c>
      <c r="B2509" s="2">
        <v>2149</v>
      </c>
      <c r="C2509" s="2">
        <v>218</v>
      </c>
      <c r="D2509" s="2" t="s">
        <v>44</v>
      </c>
      <c r="E2509" s="2">
        <v>20.56</v>
      </c>
      <c r="F2509" s="2">
        <v>1</v>
      </c>
      <c r="G2509" s="2">
        <v>20.56</v>
      </c>
      <c r="H2509" s="2">
        <v>44671.521203703705</v>
      </c>
      <c r="I2509" s="2" t="s">
        <v>51</v>
      </c>
      <c r="J2509" s="2" t="s">
        <v>15</v>
      </c>
    </row>
    <row r="2510" spans="1:10" x14ac:dyDescent="0.3">
      <c r="A2510" s="2">
        <v>102508</v>
      </c>
      <c r="B2510" s="2">
        <v>1383</v>
      </c>
      <c r="C2510" s="2">
        <v>377</v>
      </c>
      <c r="D2510" s="2" t="s">
        <v>44</v>
      </c>
      <c r="E2510" s="2">
        <v>6.58</v>
      </c>
      <c r="F2510" s="2">
        <v>1</v>
      </c>
      <c r="G2510" s="2">
        <v>6.58</v>
      </c>
      <c r="H2510" s="2">
        <v>45542.200729166667</v>
      </c>
      <c r="I2510" s="2" t="s">
        <v>55</v>
      </c>
      <c r="J2510" s="2" t="s">
        <v>15</v>
      </c>
    </row>
    <row r="2511" spans="1:10" x14ac:dyDescent="0.3">
      <c r="A2511" s="2">
        <v>102509</v>
      </c>
      <c r="B2511" s="2">
        <v>1404</v>
      </c>
      <c r="C2511" s="2">
        <v>61</v>
      </c>
      <c r="D2511" s="2" t="s">
        <v>42</v>
      </c>
      <c r="E2511" s="2">
        <v>11.12</v>
      </c>
      <c r="F2511" s="2">
        <v>3</v>
      </c>
      <c r="G2511" s="2">
        <v>33.36</v>
      </c>
      <c r="H2511" s="2">
        <v>45098.896018518521</v>
      </c>
      <c r="I2511" s="2" t="s">
        <v>48</v>
      </c>
      <c r="J2511" s="2" t="s">
        <v>15</v>
      </c>
    </row>
    <row r="2512" spans="1:10" x14ac:dyDescent="0.3">
      <c r="A2512" s="2">
        <v>102510</v>
      </c>
      <c r="B2512" s="2">
        <v>820</v>
      </c>
      <c r="C2512" s="2">
        <v>100</v>
      </c>
      <c r="D2512" s="2" t="s">
        <v>43</v>
      </c>
      <c r="E2512" s="2">
        <v>26.06</v>
      </c>
      <c r="F2512" s="2">
        <v>1</v>
      </c>
      <c r="G2512" s="2">
        <v>26.06</v>
      </c>
      <c r="H2512" s="2">
        <v>45194.803483796299</v>
      </c>
      <c r="I2512" s="2" t="s">
        <v>54</v>
      </c>
      <c r="J2512" s="2" t="s">
        <v>15</v>
      </c>
    </row>
    <row r="2513" spans="1:10" x14ac:dyDescent="0.3">
      <c r="A2513" s="2">
        <v>102511</v>
      </c>
      <c r="B2513" s="2">
        <v>820</v>
      </c>
      <c r="C2513" s="2">
        <v>307</v>
      </c>
      <c r="D2513" s="2" t="s">
        <v>40</v>
      </c>
      <c r="E2513" s="2">
        <v>134.29</v>
      </c>
      <c r="F2513" s="2">
        <v>1</v>
      </c>
      <c r="G2513" s="2">
        <v>134.29</v>
      </c>
      <c r="H2513" s="2">
        <v>45292.157418981478</v>
      </c>
      <c r="I2513" s="2" t="s">
        <v>55</v>
      </c>
      <c r="J2513" s="2" t="s">
        <v>15</v>
      </c>
    </row>
    <row r="2514" spans="1:10" x14ac:dyDescent="0.3">
      <c r="A2514" s="2">
        <v>102512</v>
      </c>
      <c r="B2514" s="2">
        <v>420</v>
      </c>
      <c r="C2514" s="2">
        <v>354</v>
      </c>
      <c r="D2514" s="2" t="s">
        <v>38</v>
      </c>
      <c r="E2514" s="2">
        <v>280.26</v>
      </c>
      <c r="F2514" s="2">
        <v>1</v>
      </c>
      <c r="G2514" s="2">
        <v>280.26</v>
      </c>
      <c r="H2514" s="2">
        <v>45117.470347222225</v>
      </c>
      <c r="I2514" s="2" t="s">
        <v>55</v>
      </c>
      <c r="J2514" s="2" t="s">
        <v>12</v>
      </c>
    </row>
    <row r="2515" spans="1:10" x14ac:dyDescent="0.3">
      <c r="A2515" s="2">
        <v>102513</v>
      </c>
      <c r="B2515" s="2">
        <v>124</v>
      </c>
      <c r="C2515" s="2">
        <v>393</v>
      </c>
      <c r="D2515" s="2" t="s">
        <v>38</v>
      </c>
      <c r="E2515" s="2">
        <v>132.12</v>
      </c>
      <c r="F2515" s="2">
        <v>2</v>
      </c>
      <c r="G2515" s="2">
        <v>264.24</v>
      </c>
      <c r="H2515" s="2">
        <v>44562.364340277774</v>
      </c>
      <c r="I2515" s="2" t="s">
        <v>51</v>
      </c>
      <c r="J2515" s="2" t="s">
        <v>12</v>
      </c>
    </row>
    <row r="2516" spans="1:10" x14ac:dyDescent="0.3">
      <c r="A2516" s="2">
        <v>102514</v>
      </c>
      <c r="B2516" s="2">
        <v>422</v>
      </c>
      <c r="C2516" s="2">
        <v>204</v>
      </c>
      <c r="D2516" s="2" t="s">
        <v>40</v>
      </c>
      <c r="E2516" s="2">
        <v>180.68</v>
      </c>
      <c r="F2516" s="2">
        <v>1</v>
      </c>
      <c r="G2516" s="2">
        <v>180.68</v>
      </c>
      <c r="H2516" s="2">
        <v>45462.996631944443</v>
      </c>
      <c r="I2516" s="2" t="s">
        <v>47</v>
      </c>
      <c r="J2516" s="2" t="s">
        <v>12</v>
      </c>
    </row>
    <row r="2517" spans="1:10" x14ac:dyDescent="0.3">
      <c r="A2517" s="2">
        <v>102515</v>
      </c>
      <c r="B2517" s="2">
        <v>1509</v>
      </c>
      <c r="C2517" s="2">
        <v>258</v>
      </c>
      <c r="D2517" s="2" t="s">
        <v>45</v>
      </c>
      <c r="E2517" s="2">
        <v>26.95</v>
      </c>
      <c r="F2517" s="2">
        <v>1</v>
      </c>
      <c r="G2517" s="2">
        <v>26.95</v>
      </c>
      <c r="H2517" s="2">
        <v>45475.209930555553</v>
      </c>
      <c r="I2517" s="2" t="s">
        <v>58</v>
      </c>
      <c r="J2517" s="2" t="s">
        <v>15</v>
      </c>
    </row>
    <row r="2518" spans="1:10" x14ac:dyDescent="0.3">
      <c r="A2518" s="2">
        <v>102516</v>
      </c>
      <c r="B2518" s="2">
        <v>1598</v>
      </c>
      <c r="C2518" s="2">
        <v>486</v>
      </c>
      <c r="D2518" s="2" t="s">
        <v>45</v>
      </c>
      <c r="E2518" s="2">
        <v>19.510000000000002</v>
      </c>
      <c r="F2518" s="2">
        <v>2</v>
      </c>
      <c r="G2518" s="2">
        <v>39.020000000000003</v>
      </c>
      <c r="H2518" s="2">
        <v>45748.259745370371</v>
      </c>
      <c r="I2518" s="2" t="s">
        <v>51</v>
      </c>
      <c r="J2518" s="2" t="s">
        <v>15</v>
      </c>
    </row>
    <row r="2519" spans="1:10" x14ac:dyDescent="0.3">
      <c r="A2519" s="2">
        <v>102517</v>
      </c>
      <c r="B2519" s="2">
        <v>768</v>
      </c>
      <c r="C2519" s="2">
        <v>5</v>
      </c>
      <c r="D2519" s="2" t="s">
        <v>38</v>
      </c>
      <c r="E2519" s="2">
        <v>122.8</v>
      </c>
      <c r="F2519" s="2">
        <v>2</v>
      </c>
      <c r="G2519" s="2">
        <v>245.6</v>
      </c>
      <c r="H2519" s="2">
        <v>44563.986250000002</v>
      </c>
      <c r="I2519" s="2" t="s">
        <v>50</v>
      </c>
      <c r="J2519" s="2" t="s">
        <v>12</v>
      </c>
    </row>
    <row r="2520" spans="1:10" x14ac:dyDescent="0.3">
      <c r="A2520" s="2">
        <v>102518</v>
      </c>
      <c r="B2520" s="2">
        <v>2045</v>
      </c>
      <c r="C2520" s="2">
        <v>446</v>
      </c>
      <c r="D2520" s="2" t="s">
        <v>40</v>
      </c>
      <c r="E2520" s="2">
        <v>598.9</v>
      </c>
      <c r="F2520" s="2">
        <v>4</v>
      </c>
      <c r="G2520" s="2">
        <v>2395.6</v>
      </c>
      <c r="H2520" s="2">
        <v>45347.819143518522</v>
      </c>
      <c r="I2520" s="2" t="s">
        <v>49</v>
      </c>
      <c r="J2520" s="2" t="s">
        <v>19</v>
      </c>
    </row>
    <row r="2521" spans="1:10" x14ac:dyDescent="0.3">
      <c r="A2521" s="2">
        <v>102519</v>
      </c>
      <c r="B2521" s="2">
        <v>2531</v>
      </c>
      <c r="C2521" s="2">
        <v>197</v>
      </c>
      <c r="D2521" s="2" t="s">
        <v>44</v>
      </c>
      <c r="E2521" s="2">
        <v>27.37</v>
      </c>
      <c r="F2521" s="2">
        <v>5</v>
      </c>
      <c r="G2521" s="2">
        <v>136.85</v>
      </c>
      <c r="H2521" s="2">
        <v>45748.167673611111</v>
      </c>
      <c r="I2521" s="2" t="s">
        <v>54</v>
      </c>
      <c r="J2521" s="2" t="s">
        <v>15</v>
      </c>
    </row>
    <row r="2522" spans="1:10" x14ac:dyDescent="0.3">
      <c r="A2522" s="2">
        <v>102520</v>
      </c>
      <c r="B2522" s="2">
        <v>2567</v>
      </c>
      <c r="C2522" s="2">
        <v>180</v>
      </c>
      <c r="D2522" s="2" t="s">
        <v>40</v>
      </c>
      <c r="E2522" s="2">
        <v>572.51</v>
      </c>
      <c r="F2522" s="2">
        <v>1</v>
      </c>
      <c r="G2522" s="2">
        <v>572.51</v>
      </c>
      <c r="H2522" s="2">
        <v>45863.891793981478</v>
      </c>
      <c r="I2522" s="2" t="s">
        <v>46</v>
      </c>
      <c r="J2522" s="2" t="s">
        <v>19</v>
      </c>
    </row>
    <row r="2523" spans="1:10" x14ac:dyDescent="0.3">
      <c r="A2523" s="2">
        <v>102521</v>
      </c>
      <c r="B2523" s="2">
        <v>2203</v>
      </c>
      <c r="C2523" s="2">
        <v>342</v>
      </c>
      <c r="D2523" s="2" t="s">
        <v>39</v>
      </c>
      <c r="E2523" s="2">
        <v>109.74</v>
      </c>
      <c r="F2523" s="2">
        <v>1</v>
      </c>
      <c r="G2523" s="2">
        <v>109.74</v>
      </c>
      <c r="H2523" s="2">
        <v>45384.483460648145</v>
      </c>
      <c r="I2523" s="2" t="s">
        <v>51</v>
      </c>
      <c r="J2523" s="2" t="s">
        <v>15</v>
      </c>
    </row>
    <row r="2524" spans="1:10" x14ac:dyDescent="0.3">
      <c r="A2524" s="2">
        <v>102522</v>
      </c>
      <c r="B2524" s="2">
        <v>2140</v>
      </c>
      <c r="C2524" s="2">
        <v>133</v>
      </c>
      <c r="D2524" s="2" t="s">
        <v>44</v>
      </c>
      <c r="E2524" s="2">
        <v>34.950000000000003</v>
      </c>
      <c r="F2524" s="2">
        <v>1</v>
      </c>
      <c r="G2524" s="2">
        <v>34.950000000000003</v>
      </c>
      <c r="H2524" s="2">
        <v>45504.399270833332</v>
      </c>
      <c r="I2524" s="2" t="s">
        <v>47</v>
      </c>
      <c r="J2524" s="2" t="s">
        <v>15</v>
      </c>
    </row>
    <row r="2525" spans="1:10" x14ac:dyDescent="0.3">
      <c r="A2525" s="2">
        <v>102523</v>
      </c>
      <c r="B2525" s="2">
        <v>1550</v>
      </c>
      <c r="C2525" s="2">
        <v>443</v>
      </c>
      <c r="D2525" s="2" t="s">
        <v>45</v>
      </c>
      <c r="E2525" s="2">
        <v>40.83</v>
      </c>
      <c r="F2525" s="2">
        <v>1</v>
      </c>
      <c r="G2525" s="2">
        <v>40.83</v>
      </c>
      <c r="H2525" s="2">
        <v>45225.199212962965</v>
      </c>
      <c r="I2525" s="2" t="s">
        <v>48</v>
      </c>
      <c r="J2525" s="2" t="s">
        <v>15</v>
      </c>
    </row>
    <row r="2526" spans="1:10" x14ac:dyDescent="0.3">
      <c r="A2526" s="2">
        <v>102524</v>
      </c>
      <c r="B2526" s="2">
        <v>2503</v>
      </c>
      <c r="C2526" s="2">
        <v>324</v>
      </c>
      <c r="D2526" s="2" t="s">
        <v>39</v>
      </c>
      <c r="E2526" s="2">
        <v>54.49</v>
      </c>
      <c r="F2526" s="2">
        <v>3</v>
      </c>
      <c r="G2526" s="2">
        <v>163.47</v>
      </c>
      <c r="H2526" s="2">
        <v>44593.81082175926</v>
      </c>
      <c r="I2526" s="2" t="s">
        <v>51</v>
      </c>
      <c r="J2526" s="2" t="s">
        <v>12</v>
      </c>
    </row>
    <row r="2527" spans="1:10" x14ac:dyDescent="0.3">
      <c r="A2527" s="2">
        <v>102525</v>
      </c>
      <c r="B2527" s="2">
        <v>1765</v>
      </c>
      <c r="C2527" s="2">
        <v>253</v>
      </c>
      <c r="D2527" s="2" t="s">
        <v>40</v>
      </c>
      <c r="E2527" s="2">
        <v>206.53</v>
      </c>
      <c r="F2527" s="2">
        <v>5</v>
      </c>
      <c r="G2527" s="2">
        <v>1032.6500000000001</v>
      </c>
      <c r="H2527" s="2">
        <v>45683.298692129632</v>
      </c>
      <c r="I2527" s="2" t="s">
        <v>47</v>
      </c>
      <c r="J2527" s="2" t="s">
        <v>19</v>
      </c>
    </row>
    <row r="2528" spans="1:10" x14ac:dyDescent="0.3">
      <c r="A2528" s="2">
        <v>102526</v>
      </c>
      <c r="B2528" s="2">
        <v>2045</v>
      </c>
      <c r="C2528" s="2">
        <v>265</v>
      </c>
      <c r="D2528" s="2" t="s">
        <v>38</v>
      </c>
      <c r="E2528" s="2">
        <v>136.63</v>
      </c>
      <c r="F2528" s="2">
        <v>4</v>
      </c>
      <c r="G2528" s="2">
        <v>546.52</v>
      </c>
      <c r="H2528" s="2">
        <v>44790.548171296294</v>
      </c>
      <c r="I2528" s="2" t="s">
        <v>54</v>
      </c>
      <c r="J2528" s="2" t="s">
        <v>19</v>
      </c>
    </row>
    <row r="2529" spans="1:10" x14ac:dyDescent="0.3">
      <c r="A2529" s="2">
        <v>102527</v>
      </c>
      <c r="B2529" s="2">
        <v>2646</v>
      </c>
      <c r="C2529" s="2">
        <v>93</v>
      </c>
      <c r="D2529" s="2" t="s">
        <v>43</v>
      </c>
      <c r="E2529" s="2">
        <v>13.1</v>
      </c>
      <c r="F2529" s="2">
        <v>1</v>
      </c>
      <c r="G2529" s="2">
        <v>13.1</v>
      </c>
      <c r="H2529" s="2">
        <v>45468.548402777778</v>
      </c>
      <c r="I2529" s="2" t="s">
        <v>52</v>
      </c>
      <c r="J2529" s="2" t="s">
        <v>15</v>
      </c>
    </row>
    <row r="2530" spans="1:10" x14ac:dyDescent="0.3">
      <c r="A2530" s="2">
        <v>102528</v>
      </c>
      <c r="B2530" s="2">
        <v>510</v>
      </c>
      <c r="C2530" s="2">
        <v>150</v>
      </c>
      <c r="D2530" s="2" t="s">
        <v>43</v>
      </c>
      <c r="E2530" s="2">
        <v>19.260000000000002</v>
      </c>
      <c r="F2530" s="2">
        <v>1</v>
      </c>
      <c r="G2530" s="2">
        <v>19.260000000000002</v>
      </c>
      <c r="H2530" s="2">
        <v>45339.596562500003</v>
      </c>
      <c r="I2530" s="2" t="s">
        <v>57</v>
      </c>
      <c r="J2530" s="2" t="s">
        <v>15</v>
      </c>
    </row>
    <row r="2531" spans="1:10" x14ac:dyDescent="0.3">
      <c r="A2531" s="2">
        <v>102529</v>
      </c>
      <c r="B2531" s="2">
        <v>1207</v>
      </c>
      <c r="C2531" s="2">
        <v>411</v>
      </c>
      <c r="D2531" s="2" t="s">
        <v>38</v>
      </c>
      <c r="E2531" s="2">
        <v>318.67</v>
      </c>
      <c r="F2531" s="2">
        <v>1</v>
      </c>
      <c r="G2531" s="2">
        <v>318.67</v>
      </c>
      <c r="H2531" s="2">
        <v>45032.067372685182</v>
      </c>
      <c r="I2531" s="2" t="s">
        <v>53</v>
      </c>
      <c r="J2531" s="2" t="s">
        <v>12</v>
      </c>
    </row>
    <row r="2532" spans="1:10" x14ac:dyDescent="0.3">
      <c r="A2532" s="2">
        <v>102530</v>
      </c>
      <c r="B2532" s="2">
        <v>386</v>
      </c>
      <c r="C2532" s="2">
        <v>138</v>
      </c>
      <c r="D2532" s="2" t="s">
        <v>40</v>
      </c>
      <c r="E2532" s="2">
        <v>289.33</v>
      </c>
      <c r="F2532" s="2">
        <v>3</v>
      </c>
      <c r="G2532" s="2">
        <v>867.99</v>
      </c>
      <c r="H2532" s="2">
        <v>44932.479490740741</v>
      </c>
      <c r="I2532" s="2" t="s">
        <v>49</v>
      </c>
      <c r="J2532" s="2" t="s">
        <v>19</v>
      </c>
    </row>
    <row r="2533" spans="1:10" x14ac:dyDescent="0.3">
      <c r="A2533" s="2">
        <v>102531</v>
      </c>
      <c r="B2533" s="2">
        <v>1598</v>
      </c>
      <c r="C2533" s="2">
        <v>208</v>
      </c>
      <c r="D2533" s="2" t="s">
        <v>41</v>
      </c>
      <c r="E2533" s="2">
        <v>68.8</v>
      </c>
      <c r="F2533" s="2">
        <v>1</v>
      </c>
      <c r="G2533" s="2">
        <v>68.8</v>
      </c>
      <c r="H2533" s="2">
        <v>44663.903611111113</v>
      </c>
      <c r="I2533" s="2" t="s">
        <v>54</v>
      </c>
      <c r="J2533" s="2" t="s">
        <v>15</v>
      </c>
    </row>
    <row r="2534" spans="1:10" x14ac:dyDescent="0.3">
      <c r="A2534" s="2">
        <v>102532</v>
      </c>
      <c r="B2534" s="2">
        <v>2453</v>
      </c>
      <c r="C2534" s="2">
        <v>490</v>
      </c>
      <c r="D2534" s="2" t="s">
        <v>41</v>
      </c>
      <c r="E2534" s="2">
        <v>118.7</v>
      </c>
      <c r="F2534" s="2">
        <v>1</v>
      </c>
      <c r="G2534" s="2">
        <v>118.7</v>
      </c>
      <c r="H2534" s="2">
        <v>44763.786631944444</v>
      </c>
      <c r="I2534" s="2" t="s">
        <v>55</v>
      </c>
      <c r="J2534" s="2" t="s">
        <v>15</v>
      </c>
    </row>
    <row r="2535" spans="1:10" x14ac:dyDescent="0.3">
      <c r="A2535" s="2">
        <v>102533</v>
      </c>
      <c r="B2535" s="2">
        <v>2294</v>
      </c>
      <c r="C2535" s="2">
        <v>125</v>
      </c>
      <c r="D2535" s="2" t="s">
        <v>39</v>
      </c>
      <c r="E2535" s="2">
        <v>132.02000000000001</v>
      </c>
      <c r="F2535" s="2">
        <v>1</v>
      </c>
      <c r="G2535" s="2">
        <v>132.02000000000001</v>
      </c>
      <c r="H2535" s="2">
        <v>45756.572337962964</v>
      </c>
      <c r="I2535" s="2" t="s">
        <v>48</v>
      </c>
      <c r="J2535" s="2" t="s">
        <v>15</v>
      </c>
    </row>
    <row r="2536" spans="1:10" x14ac:dyDescent="0.3">
      <c r="A2536" s="2">
        <v>102534</v>
      </c>
      <c r="B2536" s="2">
        <v>742</v>
      </c>
      <c r="C2536" s="2">
        <v>234</v>
      </c>
      <c r="D2536" s="2" t="s">
        <v>41</v>
      </c>
      <c r="E2536" s="2">
        <v>80.680000000000007</v>
      </c>
      <c r="F2536" s="2">
        <v>3</v>
      </c>
      <c r="G2536" s="2">
        <v>242.04</v>
      </c>
      <c r="H2536" s="2">
        <v>45080.501608796294</v>
      </c>
      <c r="I2536" s="2" t="s">
        <v>59</v>
      </c>
      <c r="J2536" s="2" t="s">
        <v>12</v>
      </c>
    </row>
    <row r="2537" spans="1:10" x14ac:dyDescent="0.3">
      <c r="A2537" s="2">
        <v>102535</v>
      </c>
      <c r="B2537" s="2">
        <v>2709</v>
      </c>
      <c r="C2537" s="2">
        <v>61</v>
      </c>
      <c r="D2537" s="2" t="s">
        <v>41</v>
      </c>
      <c r="E2537" s="2">
        <v>58.71</v>
      </c>
      <c r="F2537" s="2">
        <v>1</v>
      </c>
      <c r="G2537" s="2">
        <v>58.71</v>
      </c>
      <c r="H2537" s="2">
        <v>45377.156574074077</v>
      </c>
      <c r="I2537" s="2" t="s">
        <v>51</v>
      </c>
      <c r="J2537" s="2" t="s">
        <v>15</v>
      </c>
    </row>
    <row r="2538" spans="1:10" x14ac:dyDescent="0.3">
      <c r="A2538" s="2">
        <v>102536</v>
      </c>
      <c r="B2538" s="2">
        <v>2698</v>
      </c>
      <c r="C2538" s="2">
        <v>307</v>
      </c>
      <c r="D2538" s="2" t="s">
        <v>42</v>
      </c>
      <c r="E2538" s="2">
        <v>41.73</v>
      </c>
      <c r="F2538" s="2">
        <v>2</v>
      </c>
      <c r="G2538" s="2">
        <v>83.46</v>
      </c>
      <c r="H2538" s="2">
        <v>44806.110243055555</v>
      </c>
      <c r="I2538" s="2" t="s">
        <v>51</v>
      </c>
      <c r="J2538" s="2" t="s">
        <v>15</v>
      </c>
    </row>
    <row r="2539" spans="1:10" x14ac:dyDescent="0.3">
      <c r="A2539" s="2">
        <v>102537</v>
      </c>
      <c r="B2539" s="2">
        <v>1912</v>
      </c>
      <c r="C2539" s="2">
        <v>266</v>
      </c>
      <c r="D2539" s="2" t="s">
        <v>41</v>
      </c>
      <c r="E2539" s="2">
        <v>101.91</v>
      </c>
      <c r="F2539" s="2">
        <v>3</v>
      </c>
      <c r="G2539" s="2">
        <v>305.73</v>
      </c>
      <c r="H2539" s="2">
        <v>45150.696145833332</v>
      </c>
      <c r="I2539" s="2" t="s">
        <v>52</v>
      </c>
      <c r="J2539" s="2" t="s">
        <v>12</v>
      </c>
    </row>
    <row r="2540" spans="1:10" x14ac:dyDescent="0.3">
      <c r="A2540" s="2">
        <v>102538</v>
      </c>
      <c r="B2540" s="2">
        <v>1447</v>
      </c>
      <c r="C2540" s="2">
        <v>134</v>
      </c>
      <c r="D2540" s="2" t="s">
        <v>38</v>
      </c>
      <c r="E2540" s="2">
        <v>143.12</v>
      </c>
      <c r="F2540" s="2">
        <v>2</v>
      </c>
      <c r="G2540" s="2">
        <v>286.24</v>
      </c>
      <c r="H2540" s="2">
        <v>45276.961956018517</v>
      </c>
      <c r="I2540" s="2" t="s">
        <v>48</v>
      </c>
      <c r="J2540" s="2" t="s">
        <v>12</v>
      </c>
    </row>
    <row r="2541" spans="1:10" x14ac:dyDescent="0.3">
      <c r="A2541" s="2">
        <v>102539</v>
      </c>
      <c r="B2541" s="2">
        <v>901</v>
      </c>
      <c r="C2541" s="2">
        <v>318</v>
      </c>
      <c r="D2541" s="2" t="s">
        <v>43</v>
      </c>
      <c r="E2541" s="2">
        <v>14</v>
      </c>
      <c r="F2541" s="2">
        <v>1</v>
      </c>
      <c r="G2541" s="2">
        <v>14</v>
      </c>
      <c r="H2541" s="2">
        <v>45556.000335648147</v>
      </c>
      <c r="I2541" s="2" t="s">
        <v>52</v>
      </c>
      <c r="J2541" s="2" t="s">
        <v>15</v>
      </c>
    </row>
    <row r="2542" spans="1:10" x14ac:dyDescent="0.3">
      <c r="A2542" s="2">
        <v>102540</v>
      </c>
      <c r="B2542" s="2">
        <v>2113</v>
      </c>
      <c r="C2542" s="2">
        <v>113</v>
      </c>
      <c r="D2542" s="2" t="s">
        <v>42</v>
      </c>
      <c r="E2542" s="2">
        <v>58.89</v>
      </c>
      <c r="F2542" s="2">
        <v>1</v>
      </c>
      <c r="G2542" s="2">
        <v>58.89</v>
      </c>
      <c r="H2542" s="2">
        <v>44697.018333333333</v>
      </c>
      <c r="I2542" s="2" t="s">
        <v>48</v>
      </c>
      <c r="J2542" s="2" t="s">
        <v>15</v>
      </c>
    </row>
    <row r="2543" spans="1:10" x14ac:dyDescent="0.3">
      <c r="A2543" s="2">
        <v>102541</v>
      </c>
      <c r="B2543" s="2">
        <v>2261</v>
      </c>
      <c r="C2543" s="2">
        <v>389</v>
      </c>
      <c r="D2543" s="2" t="s">
        <v>38</v>
      </c>
      <c r="E2543" s="2">
        <v>219.44</v>
      </c>
      <c r="F2543" s="2">
        <v>1</v>
      </c>
      <c r="G2543" s="2">
        <v>219.44</v>
      </c>
      <c r="H2543" s="2">
        <v>45032.433796296296</v>
      </c>
      <c r="I2543" s="2" t="s">
        <v>56</v>
      </c>
      <c r="J2543" s="2" t="s">
        <v>12</v>
      </c>
    </row>
    <row r="2544" spans="1:10" x14ac:dyDescent="0.3">
      <c r="A2544" s="2">
        <v>102542</v>
      </c>
      <c r="B2544" s="2">
        <v>2010</v>
      </c>
      <c r="C2544" s="2">
        <v>378</v>
      </c>
      <c r="D2544" s="2" t="s">
        <v>38</v>
      </c>
      <c r="E2544" s="2">
        <v>227.5</v>
      </c>
      <c r="F2544" s="2">
        <v>1</v>
      </c>
      <c r="G2544" s="2">
        <v>227.5</v>
      </c>
      <c r="H2544" s="2">
        <v>45685.327569444446</v>
      </c>
      <c r="I2544" s="2" t="s">
        <v>55</v>
      </c>
      <c r="J2544" s="2" t="s">
        <v>12</v>
      </c>
    </row>
    <row r="2545" spans="1:10" x14ac:dyDescent="0.3">
      <c r="A2545" s="2">
        <v>102543</v>
      </c>
      <c r="B2545" s="2">
        <v>242</v>
      </c>
      <c r="C2545" s="2">
        <v>454</v>
      </c>
      <c r="D2545" s="2" t="s">
        <v>39</v>
      </c>
      <c r="E2545" s="2">
        <v>148.9</v>
      </c>
      <c r="F2545" s="2">
        <v>1</v>
      </c>
      <c r="G2545" s="2">
        <v>148.9</v>
      </c>
      <c r="H2545" s="2">
        <v>44568.685439814813</v>
      </c>
      <c r="I2545" s="2" t="s">
        <v>51</v>
      </c>
      <c r="J2545" s="2" t="s">
        <v>15</v>
      </c>
    </row>
    <row r="2546" spans="1:10" x14ac:dyDescent="0.3">
      <c r="A2546" s="2">
        <v>102544</v>
      </c>
      <c r="B2546" s="2">
        <v>2541</v>
      </c>
      <c r="C2546" s="2">
        <v>191</v>
      </c>
      <c r="D2546" s="2" t="s">
        <v>40</v>
      </c>
      <c r="E2546" s="2">
        <v>760.66</v>
      </c>
      <c r="F2546" s="2">
        <v>4</v>
      </c>
      <c r="G2546" s="2">
        <v>3042.64</v>
      </c>
      <c r="H2546" s="2">
        <v>45339.928530092591</v>
      </c>
      <c r="I2546" s="2" t="s">
        <v>48</v>
      </c>
      <c r="J2546" s="2" t="s">
        <v>19</v>
      </c>
    </row>
    <row r="2547" spans="1:10" x14ac:dyDescent="0.3">
      <c r="A2547" s="2">
        <v>102545</v>
      </c>
      <c r="B2547" s="2">
        <v>2386</v>
      </c>
      <c r="C2547" s="2">
        <v>379</v>
      </c>
      <c r="D2547" s="2" t="s">
        <v>40</v>
      </c>
      <c r="E2547" s="2">
        <v>195.52</v>
      </c>
      <c r="F2547" s="2">
        <v>1</v>
      </c>
      <c r="G2547" s="2">
        <v>195.52</v>
      </c>
      <c r="H2547" s="2">
        <v>44957.717523148145</v>
      </c>
      <c r="I2547" s="2" t="s">
        <v>54</v>
      </c>
      <c r="J2547" s="2" t="s">
        <v>12</v>
      </c>
    </row>
    <row r="2548" spans="1:10" x14ac:dyDescent="0.3">
      <c r="A2548" s="2">
        <v>102546</v>
      </c>
      <c r="B2548" s="2">
        <v>2021</v>
      </c>
      <c r="C2548" s="2">
        <v>440</v>
      </c>
      <c r="D2548" s="2" t="s">
        <v>41</v>
      </c>
      <c r="E2548" s="2">
        <v>57.05</v>
      </c>
      <c r="F2548" s="2">
        <v>1</v>
      </c>
      <c r="G2548" s="2">
        <v>57.05</v>
      </c>
      <c r="H2548" s="2">
        <v>45040.870023148149</v>
      </c>
      <c r="I2548" s="2" t="s">
        <v>58</v>
      </c>
      <c r="J2548" s="2" t="s">
        <v>15</v>
      </c>
    </row>
    <row r="2549" spans="1:10" x14ac:dyDescent="0.3">
      <c r="A2549" s="2">
        <v>102547</v>
      </c>
      <c r="B2549" s="2">
        <v>173</v>
      </c>
      <c r="C2549" s="2">
        <v>187</v>
      </c>
      <c r="D2549" s="2" t="s">
        <v>38</v>
      </c>
      <c r="E2549" s="2">
        <v>110.03</v>
      </c>
      <c r="F2549" s="2">
        <v>1</v>
      </c>
      <c r="G2549" s="2">
        <v>110.03</v>
      </c>
      <c r="H2549" s="2">
        <v>45494.403923611113</v>
      </c>
      <c r="I2549" s="2" t="s">
        <v>51</v>
      </c>
      <c r="J2549" s="2" t="s">
        <v>15</v>
      </c>
    </row>
    <row r="2550" spans="1:10" x14ac:dyDescent="0.3">
      <c r="A2550" s="2">
        <v>102548</v>
      </c>
      <c r="B2550" s="2">
        <v>672</v>
      </c>
      <c r="C2550" s="2">
        <v>319</v>
      </c>
      <c r="D2550" s="2" t="s">
        <v>43</v>
      </c>
      <c r="E2550" s="2">
        <v>53.52</v>
      </c>
      <c r="F2550" s="2">
        <v>1</v>
      </c>
      <c r="G2550" s="2">
        <v>53.52</v>
      </c>
      <c r="H2550" s="2">
        <v>44715.207245370373</v>
      </c>
      <c r="I2550" s="2" t="s">
        <v>48</v>
      </c>
      <c r="J2550" s="2" t="s">
        <v>15</v>
      </c>
    </row>
    <row r="2551" spans="1:10" x14ac:dyDescent="0.3">
      <c r="A2551" s="2">
        <v>102549</v>
      </c>
      <c r="B2551" s="2">
        <v>164</v>
      </c>
      <c r="C2551" s="2">
        <v>367</v>
      </c>
      <c r="D2551" s="2" t="s">
        <v>43</v>
      </c>
      <c r="E2551" s="2">
        <v>58.93</v>
      </c>
      <c r="F2551" s="2">
        <v>2</v>
      </c>
      <c r="G2551" s="2">
        <v>117.86</v>
      </c>
      <c r="H2551" s="2">
        <v>44566.124918981484</v>
      </c>
      <c r="I2551" s="2" t="s">
        <v>50</v>
      </c>
      <c r="J2551" s="2" t="s">
        <v>15</v>
      </c>
    </row>
    <row r="2552" spans="1:10" x14ac:dyDescent="0.3">
      <c r="A2552" s="2">
        <v>102550</v>
      </c>
      <c r="B2552" s="2">
        <v>465</v>
      </c>
      <c r="C2552" s="2">
        <v>89</v>
      </c>
      <c r="D2552" s="2" t="s">
        <v>40</v>
      </c>
      <c r="E2552" s="2">
        <v>260.77</v>
      </c>
      <c r="F2552" s="2">
        <v>5</v>
      </c>
      <c r="G2552" s="2">
        <v>1303.8499999999999</v>
      </c>
      <c r="H2552" s="2">
        <v>45336.113645833335</v>
      </c>
      <c r="I2552" s="2" t="s">
        <v>54</v>
      </c>
      <c r="J2552" s="2" t="s">
        <v>19</v>
      </c>
    </row>
    <row r="2553" spans="1:10" x14ac:dyDescent="0.3">
      <c r="A2553" s="2">
        <v>102551</v>
      </c>
      <c r="B2553" s="2">
        <v>497</v>
      </c>
      <c r="C2553" s="2">
        <v>187</v>
      </c>
      <c r="D2553" s="2" t="s">
        <v>43</v>
      </c>
      <c r="E2553" s="2">
        <v>39.32</v>
      </c>
      <c r="F2553" s="2">
        <v>1</v>
      </c>
      <c r="G2553" s="2">
        <v>39.32</v>
      </c>
      <c r="H2553" s="2">
        <v>45877.301099537035</v>
      </c>
      <c r="I2553" s="2" t="s">
        <v>51</v>
      </c>
      <c r="J2553" s="2" t="s">
        <v>15</v>
      </c>
    </row>
    <row r="2554" spans="1:10" x14ac:dyDescent="0.3">
      <c r="A2554" s="2">
        <v>102552</v>
      </c>
      <c r="B2554" s="2">
        <v>700</v>
      </c>
      <c r="C2554" s="2">
        <v>307</v>
      </c>
      <c r="D2554" s="2" t="s">
        <v>41</v>
      </c>
      <c r="E2554" s="2">
        <v>136.72</v>
      </c>
      <c r="F2554" s="2">
        <v>1</v>
      </c>
      <c r="G2554" s="2">
        <v>136.72</v>
      </c>
      <c r="H2554" s="2">
        <v>45585.11341435185</v>
      </c>
      <c r="I2554" s="2" t="s">
        <v>52</v>
      </c>
      <c r="J2554" s="2" t="s">
        <v>15</v>
      </c>
    </row>
    <row r="2555" spans="1:10" x14ac:dyDescent="0.3">
      <c r="A2555" s="2">
        <v>102553</v>
      </c>
      <c r="B2555" s="2">
        <v>2443</v>
      </c>
      <c r="C2555" s="2">
        <v>434</v>
      </c>
      <c r="D2555" s="2" t="s">
        <v>44</v>
      </c>
      <c r="E2555" s="2">
        <v>17.079999999999998</v>
      </c>
      <c r="F2555" s="2">
        <v>1</v>
      </c>
      <c r="G2555" s="2">
        <v>17.079999999999998</v>
      </c>
      <c r="H2555" s="2">
        <v>44815.296840277777</v>
      </c>
      <c r="I2555" s="2" t="s">
        <v>59</v>
      </c>
      <c r="J2555" s="2" t="s">
        <v>15</v>
      </c>
    </row>
    <row r="2556" spans="1:10" x14ac:dyDescent="0.3">
      <c r="A2556" s="2">
        <v>102554</v>
      </c>
      <c r="B2556" s="2">
        <v>703</v>
      </c>
      <c r="C2556" s="2">
        <v>132</v>
      </c>
      <c r="D2556" s="2" t="s">
        <v>41</v>
      </c>
      <c r="E2556" s="2">
        <v>91.83</v>
      </c>
      <c r="F2556" s="2">
        <v>1</v>
      </c>
      <c r="G2556" s="2">
        <v>91.83</v>
      </c>
      <c r="H2556" s="2">
        <v>44917.970011574071</v>
      </c>
      <c r="I2556" s="2" t="s">
        <v>54</v>
      </c>
      <c r="J2556" s="2" t="s">
        <v>15</v>
      </c>
    </row>
    <row r="2557" spans="1:10" x14ac:dyDescent="0.3">
      <c r="A2557" s="2">
        <v>102555</v>
      </c>
      <c r="B2557" s="2">
        <v>1941</v>
      </c>
      <c r="C2557" s="2">
        <v>360</v>
      </c>
      <c r="D2557" s="2" t="s">
        <v>40</v>
      </c>
      <c r="E2557" s="2">
        <v>222.02</v>
      </c>
      <c r="F2557" s="2">
        <v>2</v>
      </c>
      <c r="G2557" s="2">
        <v>444.04</v>
      </c>
      <c r="H2557" s="2">
        <v>45315.4294212963</v>
      </c>
      <c r="I2557" s="2" t="s">
        <v>51</v>
      </c>
      <c r="J2557" s="2" t="s">
        <v>12</v>
      </c>
    </row>
    <row r="2558" spans="1:10" x14ac:dyDescent="0.3">
      <c r="A2558" s="2">
        <v>102556</v>
      </c>
      <c r="B2558" s="2">
        <v>2356</v>
      </c>
      <c r="C2558" s="2">
        <v>123</v>
      </c>
      <c r="D2558" s="2" t="s">
        <v>39</v>
      </c>
      <c r="E2558" s="2">
        <v>158.52000000000001</v>
      </c>
      <c r="F2558" s="2">
        <v>1</v>
      </c>
      <c r="G2558" s="2">
        <v>158.52000000000001</v>
      </c>
      <c r="H2558" s="2">
        <v>45767.043240740742</v>
      </c>
      <c r="I2558" s="2" t="s">
        <v>48</v>
      </c>
      <c r="J2558" s="2" t="s">
        <v>12</v>
      </c>
    </row>
    <row r="2559" spans="1:10" x14ac:dyDescent="0.3">
      <c r="A2559" s="2">
        <v>102557</v>
      </c>
      <c r="B2559" s="2">
        <v>1792</v>
      </c>
      <c r="C2559" s="2">
        <v>48</v>
      </c>
      <c r="D2559" s="2" t="s">
        <v>44</v>
      </c>
      <c r="E2559" s="2">
        <v>30.71</v>
      </c>
      <c r="F2559" s="2">
        <v>3</v>
      </c>
      <c r="G2559" s="2">
        <v>92.13</v>
      </c>
      <c r="H2559" s="2">
        <v>45847.191967592589</v>
      </c>
      <c r="I2559" s="2" t="s">
        <v>50</v>
      </c>
      <c r="J2559" s="2" t="s">
        <v>15</v>
      </c>
    </row>
    <row r="2560" spans="1:10" x14ac:dyDescent="0.3">
      <c r="A2560" s="2">
        <v>102558</v>
      </c>
      <c r="B2560" s="2">
        <v>183</v>
      </c>
      <c r="C2560" s="2">
        <v>288</v>
      </c>
      <c r="D2560" s="2" t="s">
        <v>41</v>
      </c>
      <c r="E2560" s="2">
        <v>44.03</v>
      </c>
      <c r="F2560" s="2">
        <v>2</v>
      </c>
      <c r="G2560" s="2">
        <v>88.06</v>
      </c>
      <c r="H2560" s="2">
        <v>45542.062210648146</v>
      </c>
      <c r="I2560" s="2" t="s">
        <v>51</v>
      </c>
      <c r="J2560" s="2" t="s">
        <v>15</v>
      </c>
    </row>
    <row r="2561" spans="1:10" x14ac:dyDescent="0.3">
      <c r="A2561" s="2">
        <v>102559</v>
      </c>
      <c r="B2561" s="2">
        <v>629</v>
      </c>
      <c r="C2561" s="2">
        <v>376</v>
      </c>
      <c r="D2561" s="2" t="s">
        <v>41</v>
      </c>
      <c r="E2561" s="2">
        <v>20.36</v>
      </c>
      <c r="F2561" s="2">
        <v>3</v>
      </c>
      <c r="G2561" s="2">
        <v>61.08</v>
      </c>
      <c r="H2561" s="2">
        <v>45650.397303240738</v>
      </c>
      <c r="I2561" s="2" t="s">
        <v>52</v>
      </c>
      <c r="J2561" s="2" t="s">
        <v>15</v>
      </c>
    </row>
    <row r="2562" spans="1:10" x14ac:dyDescent="0.3">
      <c r="A2562" s="2">
        <v>102560</v>
      </c>
      <c r="B2562" s="2">
        <v>2558</v>
      </c>
      <c r="C2562" s="2">
        <v>179</v>
      </c>
      <c r="D2562" s="2" t="s">
        <v>43</v>
      </c>
      <c r="E2562" s="2">
        <v>1.73</v>
      </c>
      <c r="F2562" s="2">
        <v>1</v>
      </c>
      <c r="G2562" s="2">
        <v>1.73</v>
      </c>
      <c r="H2562" s="2">
        <v>44563.123738425929</v>
      </c>
      <c r="I2562" s="2" t="s">
        <v>51</v>
      </c>
      <c r="J2562" s="2" t="s">
        <v>15</v>
      </c>
    </row>
    <row r="2563" spans="1:10" x14ac:dyDescent="0.3">
      <c r="A2563" s="2">
        <v>102561</v>
      </c>
      <c r="B2563" s="2">
        <v>1732</v>
      </c>
      <c r="C2563" s="2">
        <v>180</v>
      </c>
      <c r="D2563" s="2" t="s">
        <v>43</v>
      </c>
      <c r="E2563" s="2">
        <v>3.53</v>
      </c>
      <c r="F2563" s="2">
        <v>3</v>
      </c>
      <c r="G2563" s="2">
        <v>10.59</v>
      </c>
      <c r="H2563" s="2">
        <v>45576.04483796296</v>
      </c>
      <c r="I2563" s="2" t="s">
        <v>53</v>
      </c>
      <c r="J2563" s="2" t="s">
        <v>15</v>
      </c>
    </row>
    <row r="2564" spans="1:10" x14ac:dyDescent="0.3">
      <c r="A2564" s="2">
        <v>102562</v>
      </c>
      <c r="B2564" s="2">
        <v>546</v>
      </c>
      <c r="C2564" s="2">
        <v>99</v>
      </c>
      <c r="D2564" s="2" t="s">
        <v>40</v>
      </c>
      <c r="E2564" s="2">
        <v>538.15</v>
      </c>
      <c r="F2564" s="2">
        <v>3</v>
      </c>
      <c r="G2564" s="2">
        <v>1614.45</v>
      </c>
      <c r="H2564" s="2">
        <v>45140.926678240743</v>
      </c>
      <c r="I2564" s="2" t="s">
        <v>48</v>
      </c>
      <c r="J2564" s="2" t="s">
        <v>19</v>
      </c>
    </row>
    <row r="2565" spans="1:10" x14ac:dyDescent="0.3">
      <c r="A2565" s="2">
        <v>102563</v>
      </c>
      <c r="B2565" s="2">
        <v>1588</v>
      </c>
      <c r="C2565" s="2">
        <v>330</v>
      </c>
      <c r="D2565" s="2" t="s">
        <v>38</v>
      </c>
      <c r="E2565" s="2">
        <v>214.33</v>
      </c>
      <c r="F2565" s="2">
        <v>1</v>
      </c>
      <c r="G2565" s="2">
        <v>214.33</v>
      </c>
      <c r="H2565" s="2">
        <v>44664.718969907408</v>
      </c>
      <c r="I2565" s="2" t="s">
        <v>51</v>
      </c>
      <c r="J2565" s="2" t="s">
        <v>12</v>
      </c>
    </row>
    <row r="2566" spans="1:10" x14ac:dyDescent="0.3">
      <c r="A2566" s="2">
        <v>102564</v>
      </c>
      <c r="B2566" s="2">
        <v>624</v>
      </c>
      <c r="C2566" s="2">
        <v>34</v>
      </c>
      <c r="D2566" s="2" t="s">
        <v>41</v>
      </c>
      <c r="E2566" s="2">
        <v>54.86</v>
      </c>
      <c r="F2566" s="2">
        <v>3</v>
      </c>
      <c r="G2566" s="2">
        <v>164.58</v>
      </c>
      <c r="H2566" s="2">
        <v>45855.203761574077</v>
      </c>
      <c r="I2566" s="2" t="s">
        <v>51</v>
      </c>
      <c r="J2566" s="2" t="s">
        <v>12</v>
      </c>
    </row>
    <row r="2567" spans="1:10" x14ac:dyDescent="0.3">
      <c r="A2567" s="2">
        <v>102565</v>
      </c>
      <c r="B2567" s="2">
        <v>594</v>
      </c>
      <c r="C2567" s="2">
        <v>420</v>
      </c>
      <c r="D2567" s="2" t="s">
        <v>39</v>
      </c>
      <c r="E2567" s="2">
        <v>217.05</v>
      </c>
      <c r="F2567" s="2">
        <v>1</v>
      </c>
      <c r="G2567" s="2">
        <v>217.05</v>
      </c>
      <c r="H2567" s="2">
        <v>44810.636770833335</v>
      </c>
      <c r="I2567" s="2" t="s">
        <v>49</v>
      </c>
      <c r="J2567" s="2" t="s">
        <v>12</v>
      </c>
    </row>
    <row r="2568" spans="1:10" x14ac:dyDescent="0.3">
      <c r="A2568" s="2">
        <v>102566</v>
      </c>
      <c r="B2568" s="2">
        <v>744</v>
      </c>
      <c r="C2568" s="2">
        <v>70</v>
      </c>
      <c r="D2568" s="2" t="s">
        <v>39</v>
      </c>
      <c r="E2568" s="2">
        <v>94.73</v>
      </c>
      <c r="F2568" s="2">
        <v>2</v>
      </c>
      <c r="G2568" s="2">
        <v>189.46</v>
      </c>
      <c r="H2568" s="2">
        <v>44906.19939814815</v>
      </c>
      <c r="I2568" s="2" t="s">
        <v>48</v>
      </c>
      <c r="J2568" s="2" t="s">
        <v>12</v>
      </c>
    </row>
    <row r="2569" spans="1:10" x14ac:dyDescent="0.3">
      <c r="A2569" s="2">
        <v>102567</v>
      </c>
      <c r="B2569" s="2">
        <v>1769</v>
      </c>
      <c r="C2569" s="2">
        <v>171</v>
      </c>
      <c r="D2569" s="2" t="s">
        <v>39</v>
      </c>
      <c r="E2569" s="2">
        <v>237.97</v>
      </c>
      <c r="F2569" s="2">
        <v>1</v>
      </c>
      <c r="G2569" s="2">
        <v>237.97</v>
      </c>
      <c r="H2569" s="2">
        <v>45558.447893518518</v>
      </c>
      <c r="I2569" s="2" t="s">
        <v>54</v>
      </c>
      <c r="J2569" s="2" t="s">
        <v>12</v>
      </c>
    </row>
    <row r="2570" spans="1:10" x14ac:dyDescent="0.3">
      <c r="A2570" s="2">
        <v>102568</v>
      </c>
      <c r="B2570" s="2">
        <v>1460</v>
      </c>
      <c r="C2570" s="2">
        <v>366</v>
      </c>
      <c r="D2570" s="2" t="s">
        <v>45</v>
      </c>
      <c r="E2570" s="2">
        <v>82.49</v>
      </c>
      <c r="F2570" s="2">
        <v>1</v>
      </c>
      <c r="G2570" s="2">
        <v>82.49</v>
      </c>
      <c r="H2570" s="2">
        <v>45713.39947916667</v>
      </c>
      <c r="I2570" s="2" t="s">
        <v>60</v>
      </c>
      <c r="J2570" s="2" t="s">
        <v>15</v>
      </c>
    </row>
    <row r="2571" spans="1:10" x14ac:dyDescent="0.3">
      <c r="A2571" s="2">
        <v>102569</v>
      </c>
      <c r="B2571" s="2">
        <v>1949</v>
      </c>
      <c r="C2571" s="2">
        <v>272</v>
      </c>
      <c r="D2571" s="2" t="s">
        <v>42</v>
      </c>
      <c r="E2571" s="2">
        <v>41.01</v>
      </c>
      <c r="F2571" s="2">
        <v>2</v>
      </c>
      <c r="G2571" s="2">
        <v>82.02</v>
      </c>
      <c r="H2571" s="2">
        <v>44768.115486111114</v>
      </c>
      <c r="I2571" s="2" t="s">
        <v>51</v>
      </c>
      <c r="J2571" s="2" t="s">
        <v>15</v>
      </c>
    </row>
    <row r="2572" spans="1:10" x14ac:dyDescent="0.3">
      <c r="A2572" s="2">
        <v>102570</v>
      </c>
      <c r="B2572" s="2">
        <v>2602</v>
      </c>
      <c r="C2572" s="2">
        <v>59</v>
      </c>
      <c r="D2572" s="2" t="s">
        <v>39</v>
      </c>
      <c r="E2572" s="2">
        <v>34.31</v>
      </c>
      <c r="F2572" s="2">
        <v>1</v>
      </c>
      <c r="G2572" s="2">
        <v>34.31</v>
      </c>
      <c r="H2572" s="2">
        <v>45114.775081018517</v>
      </c>
      <c r="I2572" s="2" t="s">
        <v>47</v>
      </c>
      <c r="J2572" s="2" t="s">
        <v>15</v>
      </c>
    </row>
    <row r="2573" spans="1:10" x14ac:dyDescent="0.3">
      <c r="A2573" s="2">
        <v>102571</v>
      </c>
      <c r="B2573" s="2">
        <v>2069</v>
      </c>
      <c r="C2573" s="2">
        <v>181</v>
      </c>
      <c r="D2573" s="2" t="s">
        <v>38</v>
      </c>
      <c r="E2573" s="2">
        <v>140.22</v>
      </c>
      <c r="F2573" s="2">
        <v>1</v>
      </c>
      <c r="G2573" s="2">
        <v>140.22</v>
      </c>
      <c r="H2573" s="2">
        <v>44811.616770833331</v>
      </c>
      <c r="I2573" s="2" t="s">
        <v>56</v>
      </c>
      <c r="J2573" s="2" t="s">
        <v>15</v>
      </c>
    </row>
    <row r="2574" spans="1:10" x14ac:dyDescent="0.3">
      <c r="A2574" s="2">
        <v>102572</v>
      </c>
      <c r="B2574" s="2">
        <v>2602</v>
      </c>
      <c r="C2574" s="2">
        <v>19</v>
      </c>
      <c r="D2574" s="2" t="s">
        <v>38</v>
      </c>
      <c r="E2574" s="2">
        <v>41.88</v>
      </c>
      <c r="F2574" s="2">
        <v>1</v>
      </c>
      <c r="G2574" s="2">
        <v>41.88</v>
      </c>
      <c r="H2574" s="2">
        <v>44871.883344907408</v>
      </c>
      <c r="I2574" s="2" t="s">
        <v>60</v>
      </c>
      <c r="J2574" s="2" t="s">
        <v>15</v>
      </c>
    </row>
    <row r="2575" spans="1:10" x14ac:dyDescent="0.3">
      <c r="A2575" s="2">
        <v>102573</v>
      </c>
      <c r="B2575" s="2">
        <v>2445</v>
      </c>
      <c r="C2575" s="2">
        <v>226</v>
      </c>
      <c r="D2575" s="2" t="s">
        <v>39</v>
      </c>
      <c r="E2575" s="2">
        <v>74.34</v>
      </c>
      <c r="F2575" s="2">
        <v>1</v>
      </c>
      <c r="G2575" s="2">
        <v>74.34</v>
      </c>
      <c r="H2575" s="2">
        <v>44667.360995370371</v>
      </c>
      <c r="I2575" s="2" t="s">
        <v>56</v>
      </c>
      <c r="J2575" s="2" t="s">
        <v>15</v>
      </c>
    </row>
    <row r="2576" spans="1:10" x14ac:dyDescent="0.3">
      <c r="A2576" s="2">
        <v>102574</v>
      </c>
      <c r="B2576" s="2">
        <v>2673</v>
      </c>
      <c r="C2576" s="2">
        <v>473</v>
      </c>
      <c r="D2576" s="2" t="s">
        <v>40</v>
      </c>
      <c r="E2576" s="2">
        <v>580.49</v>
      </c>
      <c r="F2576" s="2">
        <v>1</v>
      </c>
      <c r="G2576" s="2">
        <v>580.49</v>
      </c>
      <c r="H2576" s="2">
        <v>45091.835532407407</v>
      </c>
      <c r="I2576" s="2" t="s">
        <v>48</v>
      </c>
      <c r="J2576" s="2" t="s">
        <v>19</v>
      </c>
    </row>
    <row r="2577" spans="1:10" x14ac:dyDescent="0.3">
      <c r="A2577" s="2">
        <v>102575</v>
      </c>
      <c r="B2577" s="2">
        <v>105</v>
      </c>
      <c r="C2577" s="2">
        <v>95</v>
      </c>
      <c r="D2577" s="2" t="s">
        <v>42</v>
      </c>
      <c r="E2577" s="2">
        <v>35.9</v>
      </c>
      <c r="F2577" s="2">
        <v>3</v>
      </c>
      <c r="G2577" s="2">
        <v>107.7</v>
      </c>
      <c r="H2577" s="2">
        <v>44708.722858796296</v>
      </c>
      <c r="I2577" s="2" t="s">
        <v>51</v>
      </c>
      <c r="J2577" s="2" t="s">
        <v>15</v>
      </c>
    </row>
    <row r="2578" spans="1:10" x14ac:dyDescent="0.3">
      <c r="A2578" s="2">
        <v>102576</v>
      </c>
      <c r="B2578" s="2">
        <v>2240</v>
      </c>
      <c r="C2578" s="2">
        <v>369</v>
      </c>
      <c r="D2578" s="2" t="s">
        <v>38</v>
      </c>
      <c r="E2578" s="2">
        <v>150.35</v>
      </c>
      <c r="F2578" s="2">
        <v>2</v>
      </c>
      <c r="G2578" s="2">
        <v>300.7</v>
      </c>
      <c r="H2578" s="2">
        <v>45238.383159722223</v>
      </c>
      <c r="I2578" s="2" t="s">
        <v>48</v>
      </c>
      <c r="J2578" s="2" t="s">
        <v>12</v>
      </c>
    </row>
    <row r="2579" spans="1:10" x14ac:dyDescent="0.3">
      <c r="A2579" s="2">
        <v>102577</v>
      </c>
      <c r="B2579" s="2">
        <v>17</v>
      </c>
      <c r="C2579" s="2">
        <v>297</v>
      </c>
      <c r="D2579" s="2" t="s">
        <v>42</v>
      </c>
      <c r="E2579" s="2">
        <v>23.42</v>
      </c>
      <c r="F2579" s="2">
        <v>1</v>
      </c>
      <c r="G2579" s="2">
        <v>23.42</v>
      </c>
      <c r="H2579" s="2">
        <v>45042.816701388889</v>
      </c>
      <c r="I2579" s="2" t="s">
        <v>48</v>
      </c>
      <c r="J2579" s="2" t="s">
        <v>15</v>
      </c>
    </row>
    <row r="2580" spans="1:10" x14ac:dyDescent="0.3">
      <c r="A2580" s="2">
        <v>102578</v>
      </c>
      <c r="B2580" s="2">
        <v>393</v>
      </c>
      <c r="C2580" s="2">
        <v>81</v>
      </c>
      <c r="D2580" s="2" t="s">
        <v>42</v>
      </c>
      <c r="E2580" s="2">
        <v>42.67</v>
      </c>
      <c r="F2580" s="2">
        <v>1</v>
      </c>
      <c r="G2580" s="2">
        <v>42.67</v>
      </c>
      <c r="H2580" s="2">
        <v>44657.900590277779</v>
      </c>
      <c r="I2580" s="2" t="s">
        <v>52</v>
      </c>
      <c r="J2580" s="2" t="s">
        <v>15</v>
      </c>
    </row>
    <row r="2581" spans="1:10" x14ac:dyDescent="0.3">
      <c r="A2581" s="2">
        <v>102579</v>
      </c>
      <c r="B2581" s="2">
        <v>425</v>
      </c>
      <c r="C2581" s="2">
        <v>175</v>
      </c>
      <c r="D2581" s="2" t="s">
        <v>41</v>
      </c>
      <c r="E2581" s="2">
        <v>15.62</v>
      </c>
      <c r="F2581" s="2">
        <v>1</v>
      </c>
      <c r="G2581" s="2">
        <v>15.62</v>
      </c>
      <c r="H2581" s="2">
        <v>44650.737754629627</v>
      </c>
      <c r="I2581" s="2" t="s">
        <v>48</v>
      </c>
      <c r="J2581" s="2" t="s">
        <v>15</v>
      </c>
    </row>
    <row r="2582" spans="1:10" x14ac:dyDescent="0.3">
      <c r="A2582" s="2">
        <v>102580</v>
      </c>
      <c r="B2582" s="2">
        <v>2177</v>
      </c>
      <c r="C2582" s="2">
        <v>222</v>
      </c>
      <c r="D2582" s="2" t="s">
        <v>42</v>
      </c>
      <c r="E2582" s="2">
        <v>26.25</v>
      </c>
      <c r="F2582" s="2">
        <v>1</v>
      </c>
      <c r="G2582" s="2">
        <v>26.25</v>
      </c>
      <c r="H2582" s="2">
        <v>44776.349687499998</v>
      </c>
      <c r="I2582" s="2" t="s">
        <v>52</v>
      </c>
      <c r="J2582" s="2" t="s">
        <v>15</v>
      </c>
    </row>
    <row r="2583" spans="1:10" x14ac:dyDescent="0.3">
      <c r="A2583" s="2">
        <v>102581</v>
      </c>
      <c r="B2583" s="2">
        <v>572</v>
      </c>
      <c r="C2583" s="2">
        <v>103</v>
      </c>
      <c r="D2583" s="2" t="s">
        <v>39</v>
      </c>
      <c r="E2583" s="2">
        <v>320.77999999999997</v>
      </c>
      <c r="F2583" s="2">
        <v>1</v>
      </c>
      <c r="G2583" s="2">
        <v>320.77999999999997</v>
      </c>
      <c r="H2583" s="2">
        <v>45276.513194444444</v>
      </c>
      <c r="I2583" s="2" t="s">
        <v>48</v>
      </c>
      <c r="J2583" s="2" t="s">
        <v>12</v>
      </c>
    </row>
    <row r="2584" spans="1:10" x14ac:dyDescent="0.3">
      <c r="A2584" s="2">
        <v>102582</v>
      </c>
      <c r="B2584" s="2">
        <v>2077</v>
      </c>
      <c r="C2584" s="2">
        <v>54</v>
      </c>
      <c r="D2584" s="2" t="s">
        <v>43</v>
      </c>
      <c r="E2584" s="2">
        <v>6.28</v>
      </c>
      <c r="F2584" s="2">
        <v>1</v>
      </c>
      <c r="G2584" s="2">
        <v>6.28</v>
      </c>
      <c r="H2584" s="2">
        <v>44710.978865740741</v>
      </c>
      <c r="I2584" s="2" t="s">
        <v>51</v>
      </c>
      <c r="J2584" s="2" t="s">
        <v>15</v>
      </c>
    </row>
    <row r="2585" spans="1:10" x14ac:dyDescent="0.3">
      <c r="A2585" s="2">
        <v>102583</v>
      </c>
      <c r="B2585" s="2">
        <v>1121</v>
      </c>
      <c r="C2585" s="2">
        <v>183</v>
      </c>
      <c r="D2585" s="2" t="s">
        <v>42</v>
      </c>
      <c r="E2585" s="2">
        <v>17.14</v>
      </c>
      <c r="F2585" s="2">
        <v>1</v>
      </c>
      <c r="G2585" s="2">
        <v>17.14</v>
      </c>
      <c r="H2585" s="2">
        <v>44732.031331018516</v>
      </c>
      <c r="I2585" s="2" t="s">
        <v>46</v>
      </c>
      <c r="J2585" s="2" t="s">
        <v>15</v>
      </c>
    </row>
    <row r="2586" spans="1:10" x14ac:dyDescent="0.3">
      <c r="A2586" s="2">
        <v>102584</v>
      </c>
      <c r="B2586" s="2">
        <v>242</v>
      </c>
      <c r="C2586" s="2">
        <v>351</v>
      </c>
      <c r="D2586" s="2" t="s">
        <v>41</v>
      </c>
      <c r="E2586" s="2">
        <v>149.65</v>
      </c>
      <c r="F2586" s="2">
        <v>1</v>
      </c>
      <c r="G2586" s="2">
        <v>149.65</v>
      </c>
      <c r="H2586" s="2">
        <v>45424.100636574076</v>
      </c>
      <c r="I2586" s="2" t="s">
        <v>48</v>
      </c>
      <c r="J2586" s="2" t="s">
        <v>15</v>
      </c>
    </row>
    <row r="2587" spans="1:10" x14ac:dyDescent="0.3">
      <c r="A2587" s="2">
        <v>102585</v>
      </c>
      <c r="B2587" s="2">
        <v>2280</v>
      </c>
      <c r="C2587" s="2">
        <v>403</v>
      </c>
      <c r="D2587" s="2" t="s">
        <v>45</v>
      </c>
      <c r="E2587" s="2">
        <v>54.67</v>
      </c>
      <c r="F2587" s="2">
        <v>1</v>
      </c>
      <c r="G2587" s="2">
        <v>54.67</v>
      </c>
      <c r="H2587" s="2">
        <v>45620.562847222223</v>
      </c>
      <c r="I2587" s="2" t="s">
        <v>50</v>
      </c>
      <c r="J2587" s="2" t="s">
        <v>15</v>
      </c>
    </row>
    <row r="2588" spans="1:10" x14ac:dyDescent="0.3">
      <c r="A2588" s="2">
        <v>102586</v>
      </c>
      <c r="B2588" s="2">
        <v>789</v>
      </c>
      <c r="C2588" s="2">
        <v>318</v>
      </c>
      <c r="D2588" s="2" t="s">
        <v>44</v>
      </c>
      <c r="E2588" s="2">
        <v>15.8</v>
      </c>
      <c r="F2588" s="2">
        <v>1</v>
      </c>
      <c r="G2588" s="2">
        <v>15.8</v>
      </c>
      <c r="H2588" s="2">
        <v>45824.725312499999</v>
      </c>
      <c r="I2588" s="2" t="s">
        <v>56</v>
      </c>
      <c r="J2588" s="2" t="s">
        <v>15</v>
      </c>
    </row>
    <row r="2589" spans="1:10" x14ac:dyDescent="0.3">
      <c r="A2589" s="2">
        <v>102587</v>
      </c>
      <c r="B2589" s="2">
        <v>715</v>
      </c>
      <c r="C2589" s="2">
        <v>355</v>
      </c>
      <c r="D2589" s="2" t="s">
        <v>39</v>
      </c>
      <c r="E2589" s="2">
        <v>143.62</v>
      </c>
      <c r="F2589" s="2">
        <v>1</v>
      </c>
      <c r="G2589" s="2">
        <v>143.62</v>
      </c>
      <c r="H2589" s="2">
        <v>45360.132523148146</v>
      </c>
      <c r="I2589" s="2" t="s">
        <v>59</v>
      </c>
      <c r="J2589" s="2" t="s">
        <v>15</v>
      </c>
    </row>
    <row r="2590" spans="1:10" x14ac:dyDescent="0.3">
      <c r="A2590" s="2">
        <v>102588</v>
      </c>
      <c r="B2590" s="2">
        <v>759</v>
      </c>
      <c r="C2590" s="2">
        <v>349</v>
      </c>
      <c r="D2590" s="2" t="s">
        <v>45</v>
      </c>
      <c r="E2590" s="2">
        <v>10.36</v>
      </c>
      <c r="F2590" s="2">
        <v>1</v>
      </c>
      <c r="G2590" s="2">
        <v>10.36</v>
      </c>
      <c r="H2590" s="2">
        <v>44795.363078703704</v>
      </c>
      <c r="I2590" s="2" t="s">
        <v>46</v>
      </c>
      <c r="J2590" s="2" t="s">
        <v>15</v>
      </c>
    </row>
    <row r="2591" spans="1:10" x14ac:dyDescent="0.3">
      <c r="A2591" s="2">
        <v>102589</v>
      </c>
      <c r="B2591" s="2">
        <v>2850</v>
      </c>
      <c r="C2591" s="2">
        <v>443</v>
      </c>
      <c r="D2591" s="2" t="s">
        <v>38</v>
      </c>
      <c r="E2591" s="2">
        <v>121.97</v>
      </c>
      <c r="F2591" s="2">
        <v>1</v>
      </c>
      <c r="G2591" s="2">
        <v>121.97</v>
      </c>
      <c r="H2591" s="2">
        <v>45796.492928240739</v>
      </c>
      <c r="I2591" s="2" t="s">
        <v>54</v>
      </c>
      <c r="J2591" s="2" t="s">
        <v>15</v>
      </c>
    </row>
    <row r="2592" spans="1:10" x14ac:dyDescent="0.3">
      <c r="A2592" s="2">
        <v>102590</v>
      </c>
      <c r="B2592" s="2">
        <v>776</v>
      </c>
      <c r="C2592" s="2">
        <v>321</v>
      </c>
      <c r="D2592" s="2" t="s">
        <v>38</v>
      </c>
      <c r="E2592" s="2">
        <v>95.49</v>
      </c>
      <c r="F2592" s="2">
        <v>1</v>
      </c>
      <c r="G2592" s="2">
        <v>95.49</v>
      </c>
      <c r="H2592" s="2">
        <v>44699.593900462962</v>
      </c>
      <c r="I2592" s="2" t="s">
        <v>50</v>
      </c>
      <c r="J2592" s="2" t="s">
        <v>15</v>
      </c>
    </row>
    <row r="2593" spans="1:10" x14ac:dyDescent="0.3">
      <c r="A2593" s="2">
        <v>102591</v>
      </c>
      <c r="B2593" s="2">
        <v>2774</v>
      </c>
      <c r="C2593" s="2">
        <v>68</v>
      </c>
      <c r="D2593" s="2" t="s">
        <v>41</v>
      </c>
      <c r="E2593" s="2">
        <v>160.65</v>
      </c>
      <c r="F2593" s="2">
        <v>4</v>
      </c>
      <c r="G2593" s="2">
        <v>642.6</v>
      </c>
      <c r="H2593" s="2">
        <v>45121.72934027778</v>
      </c>
      <c r="I2593" s="2" t="s">
        <v>51</v>
      </c>
      <c r="J2593" s="2" t="s">
        <v>19</v>
      </c>
    </row>
    <row r="2594" spans="1:10" x14ac:dyDescent="0.3">
      <c r="A2594" s="2">
        <v>102592</v>
      </c>
      <c r="B2594" s="2">
        <v>2248</v>
      </c>
      <c r="C2594" s="2">
        <v>28</v>
      </c>
      <c r="D2594" s="2" t="s">
        <v>45</v>
      </c>
      <c r="E2594" s="2">
        <v>92.89</v>
      </c>
      <c r="F2594" s="2">
        <v>2</v>
      </c>
      <c r="G2594" s="2">
        <v>185.78</v>
      </c>
      <c r="H2594" s="2">
        <v>45398.26903935185</v>
      </c>
      <c r="I2594" s="2" t="s">
        <v>52</v>
      </c>
      <c r="J2594" s="2" t="s">
        <v>12</v>
      </c>
    </row>
    <row r="2595" spans="1:10" x14ac:dyDescent="0.3">
      <c r="A2595" s="2">
        <v>102593</v>
      </c>
      <c r="B2595" s="2">
        <v>2993</v>
      </c>
      <c r="C2595" s="2">
        <v>274</v>
      </c>
      <c r="D2595" s="2" t="s">
        <v>43</v>
      </c>
      <c r="E2595" s="2">
        <v>15.48</v>
      </c>
      <c r="F2595" s="2">
        <v>1</v>
      </c>
      <c r="G2595" s="2">
        <v>15.48</v>
      </c>
      <c r="H2595" s="2">
        <v>44816.554305555554</v>
      </c>
      <c r="I2595" s="2" t="s">
        <v>48</v>
      </c>
      <c r="J2595" s="2" t="s">
        <v>15</v>
      </c>
    </row>
    <row r="2596" spans="1:10" x14ac:dyDescent="0.3">
      <c r="A2596" s="2">
        <v>102594</v>
      </c>
      <c r="B2596" s="2">
        <v>79</v>
      </c>
      <c r="C2596" s="2">
        <v>282</v>
      </c>
      <c r="D2596" s="2" t="s">
        <v>43</v>
      </c>
      <c r="E2596" s="2">
        <v>37.4</v>
      </c>
      <c r="F2596" s="2">
        <v>1</v>
      </c>
      <c r="G2596" s="2">
        <v>37.4</v>
      </c>
      <c r="H2596" s="2">
        <v>45378.358032407406</v>
      </c>
      <c r="I2596" s="2" t="s">
        <v>48</v>
      </c>
      <c r="J2596" s="2" t="s">
        <v>15</v>
      </c>
    </row>
    <row r="2597" spans="1:10" x14ac:dyDescent="0.3">
      <c r="A2597" s="2">
        <v>102595</v>
      </c>
      <c r="B2597" s="2">
        <v>856</v>
      </c>
      <c r="C2597" s="2">
        <v>360</v>
      </c>
      <c r="D2597" s="2" t="s">
        <v>42</v>
      </c>
      <c r="E2597" s="2">
        <v>15.39</v>
      </c>
      <c r="F2597" s="2">
        <v>5</v>
      </c>
      <c r="G2597" s="2">
        <v>76.95</v>
      </c>
      <c r="H2597" s="2">
        <v>45845.079305555555</v>
      </c>
      <c r="I2597" s="2" t="s">
        <v>51</v>
      </c>
      <c r="J2597" s="2" t="s">
        <v>15</v>
      </c>
    </row>
    <row r="2598" spans="1:10" x14ac:dyDescent="0.3">
      <c r="A2598" s="2">
        <v>102596</v>
      </c>
      <c r="B2598" s="2">
        <v>2515</v>
      </c>
      <c r="C2598" s="2">
        <v>403</v>
      </c>
      <c r="D2598" s="2" t="s">
        <v>43</v>
      </c>
      <c r="E2598" s="2">
        <v>24.67</v>
      </c>
      <c r="F2598" s="2">
        <v>1</v>
      </c>
      <c r="G2598" s="2">
        <v>24.67</v>
      </c>
      <c r="H2598" s="2">
        <v>45661.053113425929</v>
      </c>
      <c r="I2598" s="2" t="s">
        <v>48</v>
      </c>
      <c r="J2598" s="2" t="s">
        <v>15</v>
      </c>
    </row>
    <row r="2599" spans="1:10" x14ac:dyDescent="0.3">
      <c r="A2599" s="2">
        <v>102597</v>
      </c>
      <c r="B2599" s="2">
        <v>2629</v>
      </c>
      <c r="C2599" s="2">
        <v>311</v>
      </c>
      <c r="D2599" s="2" t="s">
        <v>42</v>
      </c>
      <c r="E2599" s="2">
        <v>19.62</v>
      </c>
      <c r="F2599" s="2">
        <v>1</v>
      </c>
      <c r="G2599" s="2">
        <v>19.62</v>
      </c>
      <c r="H2599" s="2">
        <v>45310.732372685183</v>
      </c>
      <c r="I2599" s="2" t="s">
        <v>58</v>
      </c>
      <c r="J2599" s="2" t="s">
        <v>15</v>
      </c>
    </row>
    <row r="2600" spans="1:10" x14ac:dyDescent="0.3">
      <c r="A2600" s="2">
        <v>102598</v>
      </c>
      <c r="B2600" s="2">
        <v>1440</v>
      </c>
      <c r="C2600" s="2">
        <v>119</v>
      </c>
      <c r="D2600" s="2" t="s">
        <v>39</v>
      </c>
      <c r="E2600" s="2">
        <v>110.17</v>
      </c>
      <c r="F2600" s="2">
        <v>1</v>
      </c>
      <c r="G2600" s="2">
        <v>110.17</v>
      </c>
      <c r="H2600" s="2">
        <v>45005.406689814816</v>
      </c>
      <c r="I2600" s="2" t="s">
        <v>55</v>
      </c>
      <c r="J2600" s="2" t="s">
        <v>15</v>
      </c>
    </row>
    <row r="2601" spans="1:10" x14ac:dyDescent="0.3">
      <c r="A2601" s="2">
        <v>102599</v>
      </c>
      <c r="B2601" s="2">
        <v>2988</v>
      </c>
      <c r="C2601" s="2">
        <v>380</v>
      </c>
      <c r="D2601" s="2" t="s">
        <v>45</v>
      </c>
      <c r="E2601" s="2">
        <v>37.770000000000003</v>
      </c>
      <c r="F2601" s="2">
        <v>1</v>
      </c>
      <c r="G2601" s="2">
        <v>37.770000000000003</v>
      </c>
      <c r="H2601" s="2">
        <v>45376.384062500001</v>
      </c>
      <c r="I2601" s="2" t="s">
        <v>48</v>
      </c>
      <c r="J2601" s="2" t="s">
        <v>15</v>
      </c>
    </row>
    <row r="2602" spans="1:10" x14ac:dyDescent="0.3">
      <c r="A2602" s="2">
        <v>102600</v>
      </c>
      <c r="B2602" s="2">
        <v>2497</v>
      </c>
      <c r="C2602" s="2">
        <v>441</v>
      </c>
      <c r="D2602" s="2" t="s">
        <v>40</v>
      </c>
      <c r="E2602" s="2">
        <v>104.64</v>
      </c>
      <c r="F2602" s="2">
        <v>5</v>
      </c>
      <c r="G2602" s="2">
        <v>523.20000000000005</v>
      </c>
      <c r="H2602" s="2">
        <v>44732.521516203706</v>
      </c>
      <c r="I2602" s="2" t="s">
        <v>59</v>
      </c>
      <c r="J2602" s="2" t="s">
        <v>19</v>
      </c>
    </row>
    <row r="2603" spans="1:10" x14ac:dyDescent="0.3">
      <c r="A2603" s="2">
        <v>102601</v>
      </c>
      <c r="B2603" s="2">
        <v>2135</v>
      </c>
      <c r="C2603" s="2">
        <v>134</v>
      </c>
      <c r="D2603" s="2" t="s">
        <v>39</v>
      </c>
      <c r="E2603" s="2">
        <v>109.81</v>
      </c>
      <c r="F2603" s="2">
        <v>1</v>
      </c>
      <c r="G2603" s="2">
        <v>109.81</v>
      </c>
      <c r="H2603" s="2">
        <v>44590.650219907409</v>
      </c>
      <c r="I2603" s="2" t="s">
        <v>59</v>
      </c>
      <c r="J2603" s="2" t="s">
        <v>15</v>
      </c>
    </row>
    <row r="2604" spans="1:10" x14ac:dyDescent="0.3">
      <c r="A2604" s="2">
        <v>102602</v>
      </c>
      <c r="B2604" s="2">
        <v>2149</v>
      </c>
      <c r="C2604" s="2">
        <v>129</v>
      </c>
      <c r="D2604" s="2" t="s">
        <v>39</v>
      </c>
      <c r="E2604" s="2">
        <v>389.1</v>
      </c>
      <c r="F2604" s="2">
        <v>4</v>
      </c>
      <c r="G2604" s="2">
        <v>1556.4</v>
      </c>
      <c r="H2604" s="2">
        <v>45063.811550925922</v>
      </c>
      <c r="I2604" s="2" t="s">
        <v>51</v>
      </c>
      <c r="J2604" s="2" t="s">
        <v>19</v>
      </c>
    </row>
    <row r="2605" spans="1:10" x14ac:dyDescent="0.3">
      <c r="A2605" s="2">
        <v>102603</v>
      </c>
      <c r="B2605" s="2">
        <v>1032</v>
      </c>
      <c r="C2605" s="2">
        <v>8</v>
      </c>
      <c r="D2605" s="2" t="s">
        <v>44</v>
      </c>
      <c r="E2605" s="2">
        <v>10.5</v>
      </c>
      <c r="F2605" s="2">
        <v>1</v>
      </c>
      <c r="G2605" s="2">
        <v>10.5</v>
      </c>
      <c r="H2605" s="2">
        <v>44719.433993055558</v>
      </c>
      <c r="I2605" s="2" t="s">
        <v>53</v>
      </c>
      <c r="J2605" s="2" t="s">
        <v>15</v>
      </c>
    </row>
    <row r="2606" spans="1:10" x14ac:dyDescent="0.3">
      <c r="A2606" s="2">
        <v>102604</v>
      </c>
      <c r="B2606" s="2">
        <v>845</v>
      </c>
      <c r="C2606" s="2">
        <v>481</v>
      </c>
      <c r="D2606" s="2" t="s">
        <v>38</v>
      </c>
      <c r="E2606" s="2">
        <v>65.08</v>
      </c>
      <c r="F2606" s="2">
        <v>1</v>
      </c>
      <c r="G2606" s="2">
        <v>65.08</v>
      </c>
      <c r="H2606" s="2">
        <v>45102.281828703701</v>
      </c>
      <c r="I2606" s="2" t="s">
        <v>48</v>
      </c>
      <c r="J2606" s="2" t="s">
        <v>15</v>
      </c>
    </row>
    <row r="2607" spans="1:10" x14ac:dyDescent="0.3">
      <c r="A2607" s="2">
        <v>102605</v>
      </c>
      <c r="B2607" s="2">
        <v>87</v>
      </c>
      <c r="C2607" s="2">
        <v>51</v>
      </c>
      <c r="D2607" s="2" t="s">
        <v>42</v>
      </c>
      <c r="E2607" s="2">
        <v>30</v>
      </c>
      <c r="F2607" s="2">
        <v>1</v>
      </c>
      <c r="G2607" s="2">
        <v>30</v>
      </c>
      <c r="H2607" s="2">
        <v>45325.228993055556</v>
      </c>
      <c r="I2607" s="2" t="s">
        <v>50</v>
      </c>
      <c r="J2607" s="2" t="s">
        <v>15</v>
      </c>
    </row>
    <row r="2608" spans="1:10" x14ac:dyDescent="0.3">
      <c r="A2608" s="2">
        <v>102606</v>
      </c>
      <c r="B2608" s="2">
        <v>2091</v>
      </c>
      <c r="C2608" s="2">
        <v>491</v>
      </c>
      <c r="D2608" s="2" t="s">
        <v>39</v>
      </c>
      <c r="E2608" s="2">
        <v>61.53</v>
      </c>
      <c r="F2608" s="2">
        <v>1</v>
      </c>
      <c r="G2608" s="2">
        <v>61.53</v>
      </c>
      <c r="H2608" s="2">
        <v>45036.606620370374</v>
      </c>
      <c r="I2608" s="2" t="s">
        <v>46</v>
      </c>
      <c r="J2608" s="2" t="s">
        <v>15</v>
      </c>
    </row>
    <row r="2609" spans="1:10" x14ac:dyDescent="0.3">
      <c r="A2609" s="2">
        <v>102607</v>
      </c>
      <c r="B2609" s="2">
        <v>408</v>
      </c>
      <c r="C2609" s="2">
        <v>341</v>
      </c>
      <c r="D2609" s="2" t="s">
        <v>41</v>
      </c>
      <c r="E2609" s="2">
        <v>82.03</v>
      </c>
      <c r="F2609" s="2">
        <v>1</v>
      </c>
      <c r="G2609" s="2">
        <v>82.03</v>
      </c>
      <c r="H2609" s="2">
        <v>44768.889490740738</v>
      </c>
      <c r="I2609" s="2" t="s">
        <v>54</v>
      </c>
      <c r="J2609" s="2" t="s">
        <v>15</v>
      </c>
    </row>
    <row r="2610" spans="1:10" x14ac:dyDescent="0.3">
      <c r="A2610" s="2">
        <v>102608</v>
      </c>
      <c r="B2610" s="2">
        <v>2712</v>
      </c>
      <c r="C2610" s="2">
        <v>472</v>
      </c>
      <c r="D2610" s="2" t="s">
        <v>39</v>
      </c>
      <c r="E2610" s="2">
        <v>205.8</v>
      </c>
      <c r="F2610" s="2">
        <v>1</v>
      </c>
      <c r="G2610" s="2">
        <v>205.8</v>
      </c>
      <c r="H2610" s="2">
        <v>44909.982743055552</v>
      </c>
      <c r="I2610" s="2" t="s">
        <v>48</v>
      </c>
      <c r="J2610" s="2" t="s">
        <v>12</v>
      </c>
    </row>
    <row r="2611" spans="1:10" x14ac:dyDescent="0.3">
      <c r="A2611" s="2">
        <v>102609</v>
      </c>
      <c r="B2611" s="2">
        <v>1669</v>
      </c>
      <c r="C2611" s="2">
        <v>281</v>
      </c>
      <c r="D2611" s="2" t="s">
        <v>38</v>
      </c>
      <c r="E2611" s="2">
        <v>239.8</v>
      </c>
      <c r="F2611" s="2">
        <v>1</v>
      </c>
      <c r="G2611" s="2">
        <v>239.8</v>
      </c>
      <c r="H2611" s="2">
        <v>45531.40896990741</v>
      </c>
      <c r="I2611" s="2" t="s">
        <v>48</v>
      </c>
      <c r="J2611" s="2" t="s">
        <v>12</v>
      </c>
    </row>
    <row r="2612" spans="1:10" x14ac:dyDescent="0.3">
      <c r="A2612" s="2">
        <v>102610</v>
      </c>
      <c r="B2612" s="2">
        <v>148</v>
      </c>
      <c r="C2612" s="2">
        <v>175</v>
      </c>
      <c r="D2612" s="2" t="s">
        <v>41</v>
      </c>
      <c r="E2612" s="2">
        <v>63.64</v>
      </c>
      <c r="F2612" s="2">
        <v>1</v>
      </c>
      <c r="G2612" s="2">
        <v>63.64</v>
      </c>
      <c r="H2612" s="2">
        <v>45469.354930555557</v>
      </c>
      <c r="I2612" s="2" t="s">
        <v>56</v>
      </c>
      <c r="J2612" s="2" t="s">
        <v>15</v>
      </c>
    </row>
    <row r="2613" spans="1:10" x14ac:dyDescent="0.3">
      <c r="A2613" s="2">
        <v>102611</v>
      </c>
      <c r="B2613" s="2">
        <v>2325</v>
      </c>
      <c r="C2613" s="2">
        <v>183</v>
      </c>
      <c r="D2613" s="2" t="s">
        <v>39</v>
      </c>
      <c r="E2613" s="2">
        <v>203.78</v>
      </c>
      <c r="F2613" s="2">
        <v>1</v>
      </c>
      <c r="G2613" s="2">
        <v>203.78</v>
      </c>
      <c r="H2613" s="2">
        <v>45721.329710648148</v>
      </c>
      <c r="I2613" s="2" t="s">
        <v>54</v>
      </c>
      <c r="J2613" s="2" t="s">
        <v>12</v>
      </c>
    </row>
    <row r="2614" spans="1:10" x14ac:dyDescent="0.3">
      <c r="A2614" s="2">
        <v>102612</v>
      </c>
      <c r="B2614" s="2">
        <v>232</v>
      </c>
      <c r="C2614" s="2">
        <v>192</v>
      </c>
      <c r="D2614" s="2" t="s">
        <v>39</v>
      </c>
      <c r="E2614" s="2">
        <v>123.38</v>
      </c>
      <c r="F2614" s="2">
        <v>3</v>
      </c>
      <c r="G2614" s="2">
        <v>370.14</v>
      </c>
      <c r="H2614" s="2">
        <v>44937.535150462965</v>
      </c>
      <c r="I2614" s="2" t="s">
        <v>51</v>
      </c>
      <c r="J2614" s="2" t="s">
        <v>12</v>
      </c>
    </row>
    <row r="2615" spans="1:10" x14ac:dyDescent="0.3">
      <c r="A2615" s="2">
        <v>102613</v>
      </c>
      <c r="B2615" s="2">
        <v>1951</v>
      </c>
      <c r="C2615" s="2">
        <v>249</v>
      </c>
      <c r="D2615" s="2" t="s">
        <v>38</v>
      </c>
      <c r="E2615" s="2">
        <v>94.56</v>
      </c>
      <c r="F2615" s="2">
        <v>2</v>
      </c>
      <c r="G2615" s="2">
        <v>189.12</v>
      </c>
      <c r="H2615" s="2">
        <v>45058.527280092596</v>
      </c>
      <c r="I2615" s="2" t="s">
        <v>48</v>
      </c>
      <c r="J2615" s="2" t="s">
        <v>12</v>
      </c>
    </row>
    <row r="2616" spans="1:10" x14ac:dyDescent="0.3">
      <c r="A2616" s="2">
        <v>102614</v>
      </c>
      <c r="B2616" s="2">
        <v>366</v>
      </c>
      <c r="C2616" s="2">
        <v>235</v>
      </c>
      <c r="D2616" s="2" t="s">
        <v>44</v>
      </c>
      <c r="E2616" s="2">
        <v>22.07</v>
      </c>
      <c r="F2616" s="2">
        <v>1</v>
      </c>
      <c r="G2616" s="2">
        <v>22.07</v>
      </c>
      <c r="H2616" s="2">
        <v>44913.052048611113</v>
      </c>
      <c r="I2616" s="2" t="s">
        <v>49</v>
      </c>
      <c r="J2616" s="2" t="s">
        <v>15</v>
      </c>
    </row>
    <row r="2617" spans="1:10" x14ac:dyDescent="0.3">
      <c r="A2617" s="2">
        <v>102615</v>
      </c>
      <c r="B2617" s="2">
        <v>1675</v>
      </c>
      <c r="C2617" s="2">
        <v>83</v>
      </c>
      <c r="D2617" s="2" t="s">
        <v>38</v>
      </c>
      <c r="E2617" s="2">
        <v>12.98</v>
      </c>
      <c r="F2617" s="2">
        <v>1</v>
      </c>
      <c r="G2617" s="2">
        <v>12.98</v>
      </c>
      <c r="H2617" s="2">
        <v>44649.862870370373</v>
      </c>
      <c r="I2617" s="2" t="s">
        <v>51</v>
      </c>
      <c r="J2617" s="2" t="s">
        <v>15</v>
      </c>
    </row>
    <row r="2618" spans="1:10" x14ac:dyDescent="0.3">
      <c r="A2618" s="2">
        <v>102616</v>
      </c>
      <c r="B2618" s="2">
        <v>436</v>
      </c>
      <c r="C2618" s="2">
        <v>93</v>
      </c>
      <c r="D2618" s="2" t="s">
        <v>39</v>
      </c>
      <c r="E2618" s="2">
        <v>159.79</v>
      </c>
      <c r="F2618" s="2">
        <v>1</v>
      </c>
      <c r="G2618" s="2">
        <v>159.79</v>
      </c>
      <c r="H2618" s="2">
        <v>44950.657858796294</v>
      </c>
      <c r="I2618" s="2" t="s">
        <v>51</v>
      </c>
      <c r="J2618" s="2" t="s">
        <v>12</v>
      </c>
    </row>
    <row r="2619" spans="1:10" x14ac:dyDescent="0.3">
      <c r="A2619" s="2">
        <v>102617</v>
      </c>
      <c r="B2619" s="2">
        <v>399</v>
      </c>
      <c r="C2619" s="2">
        <v>373</v>
      </c>
      <c r="D2619" s="2" t="s">
        <v>39</v>
      </c>
      <c r="E2619" s="2">
        <v>208.28</v>
      </c>
      <c r="F2619" s="2">
        <v>1</v>
      </c>
      <c r="G2619" s="2">
        <v>208.28</v>
      </c>
      <c r="H2619" s="2">
        <v>45732.123877314814</v>
      </c>
      <c r="I2619" s="2" t="s">
        <v>47</v>
      </c>
      <c r="J2619" s="2" t="s">
        <v>12</v>
      </c>
    </row>
    <row r="2620" spans="1:10" x14ac:dyDescent="0.3">
      <c r="A2620" s="2">
        <v>102618</v>
      </c>
      <c r="B2620" s="2">
        <v>1235</v>
      </c>
      <c r="C2620" s="2">
        <v>394</v>
      </c>
      <c r="D2620" s="2" t="s">
        <v>40</v>
      </c>
      <c r="E2620" s="2">
        <v>114.59</v>
      </c>
      <c r="F2620" s="2">
        <v>5</v>
      </c>
      <c r="G2620" s="2">
        <v>572.95000000000005</v>
      </c>
      <c r="H2620" s="2">
        <v>45660.782511574071</v>
      </c>
      <c r="I2620" s="2" t="s">
        <v>48</v>
      </c>
      <c r="J2620" s="2" t="s">
        <v>19</v>
      </c>
    </row>
    <row r="2621" spans="1:10" x14ac:dyDescent="0.3">
      <c r="A2621" s="2">
        <v>102619</v>
      </c>
      <c r="B2621" s="2">
        <v>1415</v>
      </c>
      <c r="C2621" s="2">
        <v>312</v>
      </c>
      <c r="D2621" s="2" t="s">
        <v>41</v>
      </c>
      <c r="E2621" s="2">
        <v>91.52</v>
      </c>
      <c r="F2621" s="2">
        <v>2</v>
      </c>
      <c r="G2621" s="2">
        <v>183.04</v>
      </c>
      <c r="H2621" s="2">
        <v>44642.09652777778</v>
      </c>
      <c r="I2621" s="2" t="s">
        <v>54</v>
      </c>
      <c r="J2621" s="2" t="s">
        <v>12</v>
      </c>
    </row>
    <row r="2622" spans="1:10" x14ac:dyDescent="0.3">
      <c r="A2622" s="2">
        <v>102620</v>
      </c>
      <c r="B2622" s="2">
        <v>2547</v>
      </c>
      <c r="C2622" s="2">
        <v>268</v>
      </c>
      <c r="D2622" s="2" t="s">
        <v>41</v>
      </c>
      <c r="E2622" s="2">
        <v>47.93</v>
      </c>
      <c r="F2622" s="2">
        <v>1</v>
      </c>
      <c r="G2622" s="2">
        <v>47.93</v>
      </c>
      <c r="H2622" s="2">
        <v>45741.83017361111</v>
      </c>
      <c r="I2622" s="2" t="s">
        <v>50</v>
      </c>
      <c r="J2622" s="2" t="s">
        <v>15</v>
      </c>
    </row>
    <row r="2623" spans="1:10" x14ac:dyDescent="0.3">
      <c r="A2623" s="2">
        <v>102621</v>
      </c>
      <c r="B2623" s="2">
        <v>2588</v>
      </c>
      <c r="C2623" s="2">
        <v>417</v>
      </c>
      <c r="D2623" s="2" t="s">
        <v>40</v>
      </c>
      <c r="E2623" s="2">
        <v>91.64</v>
      </c>
      <c r="F2623" s="2">
        <v>1</v>
      </c>
      <c r="G2623" s="2">
        <v>91.64</v>
      </c>
      <c r="H2623" s="2">
        <v>45865.934548611112</v>
      </c>
      <c r="I2623" s="2" t="s">
        <v>53</v>
      </c>
      <c r="J2623" s="2" t="s">
        <v>15</v>
      </c>
    </row>
    <row r="2624" spans="1:10" x14ac:dyDescent="0.3">
      <c r="A2624" s="2">
        <v>102622</v>
      </c>
      <c r="B2624" s="2">
        <v>563</v>
      </c>
      <c r="C2624" s="2">
        <v>120</v>
      </c>
      <c r="D2624" s="2" t="s">
        <v>41</v>
      </c>
      <c r="E2624" s="2">
        <v>27.85</v>
      </c>
      <c r="F2624" s="2">
        <v>1</v>
      </c>
      <c r="G2624" s="2">
        <v>27.85</v>
      </c>
      <c r="H2624" s="2">
        <v>45751.314652777779</v>
      </c>
      <c r="I2624" s="2" t="s">
        <v>51</v>
      </c>
      <c r="J2624" s="2" t="s">
        <v>15</v>
      </c>
    </row>
    <row r="2625" spans="1:10" x14ac:dyDescent="0.3">
      <c r="A2625" s="2">
        <v>102623</v>
      </c>
      <c r="B2625" s="2">
        <v>2490</v>
      </c>
      <c r="C2625" s="2">
        <v>71</v>
      </c>
      <c r="D2625" s="2" t="s">
        <v>41</v>
      </c>
      <c r="E2625" s="2">
        <v>61.35</v>
      </c>
      <c r="F2625" s="2">
        <v>1</v>
      </c>
      <c r="G2625" s="2">
        <v>61.35</v>
      </c>
      <c r="H2625" s="2">
        <v>44765.301446759258</v>
      </c>
      <c r="I2625" s="2" t="s">
        <v>51</v>
      </c>
      <c r="J2625" s="2" t="s">
        <v>15</v>
      </c>
    </row>
    <row r="2626" spans="1:10" x14ac:dyDescent="0.3">
      <c r="A2626" s="2">
        <v>102624</v>
      </c>
      <c r="B2626" s="2">
        <v>1285</v>
      </c>
      <c r="C2626" s="2">
        <v>17</v>
      </c>
      <c r="D2626" s="2" t="s">
        <v>40</v>
      </c>
      <c r="E2626" s="2">
        <v>417.69</v>
      </c>
      <c r="F2626" s="2">
        <v>1</v>
      </c>
      <c r="G2626" s="2">
        <v>417.69</v>
      </c>
      <c r="H2626" s="2">
        <v>45528.234884259262</v>
      </c>
      <c r="I2626" s="2" t="s">
        <v>51</v>
      </c>
      <c r="J2626" s="2" t="s">
        <v>12</v>
      </c>
    </row>
    <row r="2627" spans="1:10" x14ac:dyDescent="0.3">
      <c r="A2627" s="2">
        <v>102625</v>
      </c>
      <c r="B2627" s="2">
        <v>773</v>
      </c>
      <c r="C2627" s="2">
        <v>253</v>
      </c>
      <c r="D2627" s="2" t="s">
        <v>42</v>
      </c>
      <c r="E2627" s="2">
        <v>13.69</v>
      </c>
      <c r="F2627" s="2">
        <v>1</v>
      </c>
      <c r="G2627" s="2">
        <v>13.69</v>
      </c>
      <c r="H2627" s="2">
        <v>44765.166412037041</v>
      </c>
      <c r="I2627" s="2" t="s">
        <v>51</v>
      </c>
      <c r="J2627" s="2" t="s">
        <v>15</v>
      </c>
    </row>
    <row r="2628" spans="1:10" x14ac:dyDescent="0.3">
      <c r="A2628" s="2">
        <v>102626</v>
      </c>
      <c r="B2628" s="2">
        <v>2398</v>
      </c>
      <c r="C2628" s="2">
        <v>445</v>
      </c>
      <c r="D2628" s="2" t="s">
        <v>43</v>
      </c>
      <c r="E2628" s="2">
        <v>33.42</v>
      </c>
      <c r="F2628" s="2">
        <v>1</v>
      </c>
      <c r="G2628" s="2">
        <v>33.42</v>
      </c>
      <c r="H2628" s="2">
        <v>45035.185196759259</v>
      </c>
      <c r="I2628" s="2" t="s">
        <v>52</v>
      </c>
      <c r="J2628" s="2" t="s">
        <v>15</v>
      </c>
    </row>
    <row r="2629" spans="1:10" x14ac:dyDescent="0.3">
      <c r="A2629" s="2">
        <v>102627</v>
      </c>
      <c r="B2629" s="2">
        <v>2038</v>
      </c>
      <c r="C2629" s="2">
        <v>122</v>
      </c>
      <c r="D2629" s="2" t="s">
        <v>44</v>
      </c>
      <c r="E2629" s="2">
        <v>25.36</v>
      </c>
      <c r="F2629" s="2">
        <v>1</v>
      </c>
      <c r="G2629" s="2">
        <v>25.36</v>
      </c>
      <c r="H2629" s="2">
        <v>45305.433298611111</v>
      </c>
      <c r="I2629" s="2" t="s">
        <v>47</v>
      </c>
      <c r="J2629" s="2" t="s">
        <v>15</v>
      </c>
    </row>
    <row r="2630" spans="1:10" x14ac:dyDescent="0.3">
      <c r="A2630" s="2">
        <v>102628</v>
      </c>
      <c r="B2630" s="2">
        <v>2568</v>
      </c>
      <c r="C2630" s="2">
        <v>380</v>
      </c>
      <c r="D2630" s="2" t="s">
        <v>40</v>
      </c>
      <c r="E2630" s="2">
        <v>379.05</v>
      </c>
      <c r="F2630" s="2">
        <v>1</v>
      </c>
      <c r="G2630" s="2">
        <v>379.05</v>
      </c>
      <c r="H2630" s="2">
        <v>44727.047442129631</v>
      </c>
      <c r="I2630" s="2" t="s">
        <v>52</v>
      </c>
      <c r="J2630" s="2" t="s">
        <v>12</v>
      </c>
    </row>
    <row r="2631" spans="1:10" x14ac:dyDescent="0.3">
      <c r="A2631" s="2">
        <v>102629</v>
      </c>
      <c r="B2631" s="2">
        <v>1344</v>
      </c>
      <c r="C2631" s="2">
        <v>10</v>
      </c>
      <c r="D2631" s="2" t="s">
        <v>39</v>
      </c>
      <c r="E2631" s="2">
        <v>159.68</v>
      </c>
      <c r="F2631" s="2">
        <v>1</v>
      </c>
      <c r="G2631" s="2">
        <v>159.68</v>
      </c>
      <c r="H2631" s="2">
        <v>45358.719490740739</v>
      </c>
      <c r="I2631" s="2" t="s">
        <v>48</v>
      </c>
      <c r="J2631" s="2" t="s">
        <v>12</v>
      </c>
    </row>
    <row r="2632" spans="1:10" x14ac:dyDescent="0.3">
      <c r="A2632" s="2">
        <v>102630</v>
      </c>
      <c r="B2632" s="2">
        <v>2186</v>
      </c>
      <c r="C2632" s="2">
        <v>287</v>
      </c>
      <c r="D2632" s="2" t="s">
        <v>44</v>
      </c>
      <c r="E2632" s="2">
        <v>31.97</v>
      </c>
      <c r="F2632" s="2">
        <v>1</v>
      </c>
      <c r="G2632" s="2">
        <v>31.97</v>
      </c>
      <c r="H2632" s="2">
        <v>45817.755671296298</v>
      </c>
      <c r="I2632" s="2" t="s">
        <v>54</v>
      </c>
      <c r="J2632" s="2" t="s">
        <v>15</v>
      </c>
    </row>
    <row r="2633" spans="1:10" x14ac:dyDescent="0.3">
      <c r="A2633" s="2">
        <v>102631</v>
      </c>
      <c r="B2633" s="2">
        <v>1574</v>
      </c>
      <c r="C2633" s="2">
        <v>316</v>
      </c>
      <c r="D2633" s="2" t="s">
        <v>40</v>
      </c>
      <c r="E2633" s="2">
        <v>265.76</v>
      </c>
      <c r="F2633" s="2">
        <v>1</v>
      </c>
      <c r="G2633" s="2">
        <v>265.76</v>
      </c>
      <c r="H2633" s="2">
        <v>44669.865740740737</v>
      </c>
      <c r="I2633" s="2" t="s">
        <v>51</v>
      </c>
      <c r="J2633" s="2" t="s">
        <v>12</v>
      </c>
    </row>
    <row r="2634" spans="1:10" x14ac:dyDescent="0.3">
      <c r="A2634" s="2">
        <v>102632</v>
      </c>
      <c r="B2634" s="2">
        <v>992</v>
      </c>
      <c r="C2634" s="2">
        <v>326</v>
      </c>
      <c r="D2634" s="2" t="s">
        <v>44</v>
      </c>
      <c r="E2634" s="2">
        <v>28.17</v>
      </c>
      <c r="F2634" s="2">
        <v>1</v>
      </c>
      <c r="G2634" s="2">
        <v>28.17</v>
      </c>
      <c r="H2634" s="2">
        <v>44994.711041666669</v>
      </c>
      <c r="I2634" s="2" t="s">
        <v>51</v>
      </c>
      <c r="J2634" s="2" t="s">
        <v>15</v>
      </c>
    </row>
    <row r="2635" spans="1:10" x14ac:dyDescent="0.3">
      <c r="A2635" s="2">
        <v>102633</v>
      </c>
      <c r="B2635" s="2">
        <v>2416</v>
      </c>
      <c r="C2635" s="2">
        <v>273</v>
      </c>
      <c r="D2635" s="2" t="s">
        <v>42</v>
      </c>
      <c r="E2635" s="2">
        <v>18.79</v>
      </c>
      <c r="F2635" s="2">
        <v>1</v>
      </c>
      <c r="G2635" s="2">
        <v>18.79</v>
      </c>
      <c r="H2635" s="2">
        <v>45506.536226851851</v>
      </c>
      <c r="I2635" s="2" t="s">
        <v>48</v>
      </c>
      <c r="J2635" s="2" t="s">
        <v>15</v>
      </c>
    </row>
    <row r="2636" spans="1:10" x14ac:dyDescent="0.3">
      <c r="A2636" s="2">
        <v>102634</v>
      </c>
      <c r="B2636" s="2">
        <v>1247</v>
      </c>
      <c r="C2636" s="2">
        <v>306</v>
      </c>
      <c r="D2636" s="2" t="s">
        <v>43</v>
      </c>
      <c r="E2636" s="2">
        <v>8.9700000000000006</v>
      </c>
      <c r="F2636" s="2">
        <v>1</v>
      </c>
      <c r="G2636" s="2">
        <v>8.9700000000000006</v>
      </c>
      <c r="H2636" s="2">
        <v>44782.522349537037</v>
      </c>
      <c r="I2636" s="2" t="s">
        <v>51</v>
      </c>
      <c r="J2636" s="2" t="s">
        <v>15</v>
      </c>
    </row>
    <row r="2637" spans="1:10" x14ac:dyDescent="0.3">
      <c r="A2637" s="2">
        <v>102635</v>
      </c>
      <c r="B2637" s="2">
        <v>360</v>
      </c>
      <c r="C2637" s="2">
        <v>293</v>
      </c>
      <c r="D2637" s="2" t="s">
        <v>44</v>
      </c>
      <c r="E2637" s="2">
        <v>26.43</v>
      </c>
      <c r="F2637" s="2">
        <v>1</v>
      </c>
      <c r="G2637" s="2">
        <v>26.43</v>
      </c>
      <c r="H2637" s="2">
        <v>45068.288275462961</v>
      </c>
      <c r="I2637" s="2" t="s">
        <v>55</v>
      </c>
      <c r="J2637" s="2" t="s">
        <v>15</v>
      </c>
    </row>
    <row r="2638" spans="1:10" x14ac:dyDescent="0.3">
      <c r="A2638" s="2">
        <v>102636</v>
      </c>
      <c r="B2638" s="2">
        <v>921</v>
      </c>
      <c r="C2638" s="2">
        <v>210</v>
      </c>
      <c r="D2638" s="2" t="s">
        <v>38</v>
      </c>
      <c r="E2638" s="2">
        <v>185.14</v>
      </c>
      <c r="F2638" s="2">
        <v>1</v>
      </c>
      <c r="G2638" s="2">
        <v>185.14</v>
      </c>
      <c r="H2638" s="2">
        <v>45831.69809027778</v>
      </c>
      <c r="I2638" s="2" t="s">
        <v>60</v>
      </c>
      <c r="J2638" s="2" t="s">
        <v>12</v>
      </c>
    </row>
    <row r="2639" spans="1:10" x14ac:dyDescent="0.3">
      <c r="A2639" s="2">
        <v>102637</v>
      </c>
      <c r="B2639" s="2">
        <v>2377</v>
      </c>
      <c r="C2639" s="2">
        <v>446</v>
      </c>
      <c r="D2639" s="2" t="s">
        <v>42</v>
      </c>
      <c r="E2639" s="2">
        <v>74.67</v>
      </c>
      <c r="F2639" s="2">
        <v>5</v>
      </c>
      <c r="G2639" s="2">
        <v>373.35</v>
      </c>
      <c r="H2639" s="2">
        <v>45550.189606481479</v>
      </c>
      <c r="I2639" s="2" t="s">
        <v>51</v>
      </c>
      <c r="J2639" s="2" t="s">
        <v>12</v>
      </c>
    </row>
    <row r="2640" spans="1:10" x14ac:dyDescent="0.3">
      <c r="A2640" s="2">
        <v>102638</v>
      </c>
      <c r="B2640" s="2">
        <v>2511</v>
      </c>
      <c r="C2640" s="2">
        <v>218</v>
      </c>
      <c r="D2640" s="2" t="s">
        <v>41</v>
      </c>
      <c r="E2640" s="2">
        <v>67.08</v>
      </c>
      <c r="F2640" s="2">
        <v>1</v>
      </c>
      <c r="G2640" s="2">
        <v>67.08</v>
      </c>
      <c r="H2640" s="2">
        <v>45404.574537037035</v>
      </c>
      <c r="I2640" s="2" t="s">
        <v>57</v>
      </c>
      <c r="J2640" s="2" t="s">
        <v>15</v>
      </c>
    </row>
    <row r="2641" spans="1:10" x14ac:dyDescent="0.3">
      <c r="A2641" s="2">
        <v>102639</v>
      </c>
      <c r="B2641" s="2">
        <v>2994</v>
      </c>
      <c r="C2641" s="2">
        <v>241</v>
      </c>
      <c r="D2641" s="2" t="s">
        <v>40</v>
      </c>
      <c r="E2641" s="2">
        <v>803.46</v>
      </c>
      <c r="F2641" s="2">
        <v>2</v>
      </c>
      <c r="G2641" s="2">
        <v>1606.92</v>
      </c>
      <c r="H2641" s="2">
        <v>44919.596979166665</v>
      </c>
      <c r="I2641" s="2" t="s">
        <v>51</v>
      </c>
      <c r="J2641" s="2" t="s">
        <v>19</v>
      </c>
    </row>
    <row r="2642" spans="1:10" x14ac:dyDescent="0.3">
      <c r="A2642" s="2">
        <v>102640</v>
      </c>
      <c r="B2642" s="2">
        <v>963</v>
      </c>
      <c r="C2642" s="2">
        <v>374</v>
      </c>
      <c r="D2642" s="2" t="s">
        <v>39</v>
      </c>
      <c r="E2642" s="2">
        <v>149.24</v>
      </c>
      <c r="F2642" s="2">
        <v>1</v>
      </c>
      <c r="G2642" s="2">
        <v>149.24</v>
      </c>
      <c r="H2642" s="2">
        <v>45099.984664351854</v>
      </c>
      <c r="I2642" s="2" t="s">
        <v>51</v>
      </c>
      <c r="J2642" s="2" t="s">
        <v>15</v>
      </c>
    </row>
    <row r="2643" spans="1:10" x14ac:dyDescent="0.3">
      <c r="A2643" s="2">
        <v>102641</v>
      </c>
      <c r="B2643" s="2">
        <v>1828</v>
      </c>
      <c r="C2643" s="2">
        <v>464</v>
      </c>
      <c r="D2643" s="2" t="s">
        <v>41</v>
      </c>
      <c r="E2643" s="2">
        <v>25.81</v>
      </c>
      <c r="F2643" s="2">
        <v>1</v>
      </c>
      <c r="G2643" s="2">
        <v>25.81</v>
      </c>
      <c r="H2643" s="2">
        <v>45307.649212962962</v>
      </c>
      <c r="I2643" s="2" t="s">
        <v>48</v>
      </c>
      <c r="J2643" s="2" t="s">
        <v>15</v>
      </c>
    </row>
    <row r="2644" spans="1:10" x14ac:dyDescent="0.3">
      <c r="A2644" s="2">
        <v>102642</v>
      </c>
      <c r="B2644" s="2">
        <v>2884</v>
      </c>
      <c r="C2644" s="2">
        <v>200</v>
      </c>
      <c r="D2644" s="2" t="s">
        <v>40</v>
      </c>
      <c r="E2644" s="2">
        <v>741.19</v>
      </c>
      <c r="F2644" s="2">
        <v>1</v>
      </c>
      <c r="G2644" s="2">
        <v>741.19</v>
      </c>
      <c r="H2644" s="2">
        <v>45176.086377314816</v>
      </c>
      <c r="I2644" s="2" t="s">
        <v>51</v>
      </c>
      <c r="J2644" s="2" t="s">
        <v>19</v>
      </c>
    </row>
    <row r="2645" spans="1:10" x14ac:dyDescent="0.3">
      <c r="A2645" s="2">
        <v>102643</v>
      </c>
      <c r="B2645" s="2">
        <v>1614</v>
      </c>
      <c r="C2645" s="2">
        <v>216</v>
      </c>
      <c r="D2645" s="2" t="s">
        <v>41</v>
      </c>
      <c r="E2645" s="2">
        <v>105.37</v>
      </c>
      <c r="F2645" s="2">
        <v>1</v>
      </c>
      <c r="G2645" s="2">
        <v>105.37</v>
      </c>
      <c r="H2645" s="2">
        <v>44685.309467592589</v>
      </c>
      <c r="I2645" s="2" t="s">
        <v>47</v>
      </c>
      <c r="J2645" s="2" t="s">
        <v>15</v>
      </c>
    </row>
    <row r="2646" spans="1:10" x14ac:dyDescent="0.3">
      <c r="A2646" s="2">
        <v>102644</v>
      </c>
      <c r="B2646" s="2">
        <v>1641</v>
      </c>
      <c r="C2646" s="2">
        <v>205</v>
      </c>
      <c r="D2646" s="2" t="s">
        <v>44</v>
      </c>
      <c r="E2646" s="2">
        <v>21.88</v>
      </c>
      <c r="F2646" s="2">
        <v>1</v>
      </c>
      <c r="G2646" s="2">
        <v>21.88</v>
      </c>
      <c r="H2646" s="2">
        <v>45530.139861111114</v>
      </c>
      <c r="I2646" s="2" t="s">
        <v>47</v>
      </c>
      <c r="J2646" s="2" t="s">
        <v>15</v>
      </c>
    </row>
    <row r="2647" spans="1:10" x14ac:dyDescent="0.3">
      <c r="A2647" s="2">
        <v>102645</v>
      </c>
      <c r="B2647" s="2">
        <v>2217</v>
      </c>
      <c r="C2647" s="2">
        <v>413</v>
      </c>
      <c r="D2647" s="2" t="s">
        <v>40</v>
      </c>
      <c r="E2647" s="2">
        <v>357.84</v>
      </c>
      <c r="F2647" s="2">
        <v>1</v>
      </c>
      <c r="G2647" s="2">
        <v>357.84</v>
      </c>
      <c r="H2647" s="2">
        <v>45869.438819444447</v>
      </c>
      <c r="I2647" s="2" t="s">
        <v>55</v>
      </c>
      <c r="J2647" s="2" t="s">
        <v>12</v>
      </c>
    </row>
    <row r="2648" spans="1:10" x14ac:dyDescent="0.3">
      <c r="A2648" s="2">
        <v>102646</v>
      </c>
      <c r="B2648" s="2">
        <v>217</v>
      </c>
      <c r="C2648" s="2">
        <v>416</v>
      </c>
      <c r="D2648" s="2" t="s">
        <v>41</v>
      </c>
      <c r="E2648" s="2">
        <v>33.35</v>
      </c>
      <c r="F2648" s="2">
        <v>1</v>
      </c>
      <c r="G2648" s="2">
        <v>33.35</v>
      </c>
      <c r="H2648" s="2">
        <v>44711.103333333333</v>
      </c>
      <c r="I2648" s="2" t="s">
        <v>50</v>
      </c>
      <c r="J2648" s="2" t="s">
        <v>15</v>
      </c>
    </row>
    <row r="2649" spans="1:10" x14ac:dyDescent="0.3">
      <c r="A2649" s="2">
        <v>102647</v>
      </c>
      <c r="B2649" s="2">
        <v>378</v>
      </c>
      <c r="C2649" s="2">
        <v>216</v>
      </c>
      <c r="D2649" s="2" t="s">
        <v>39</v>
      </c>
      <c r="E2649" s="2">
        <v>33.380000000000003</v>
      </c>
      <c r="F2649" s="2">
        <v>1</v>
      </c>
      <c r="G2649" s="2">
        <v>33.380000000000003</v>
      </c>
      <c r="H2649" s="2">
        <v>44945.337442129632</v>
      </c>
      <c r="I2649" s="2" t="s">
        <v>50</v>
      </c>
      <c r="J2649" s="2" t="s">
        <v>15</v>
      </c>
    </row>
    <row r="2650" spans="1:10" x14ac:dyDescent="0.3">
      <c r="A2650" s="2">
        <v>102648</v>
      </c>
      <c r="B2650" s="2">
        <v>119</v>
      </c>
      <c r="C2650" s="2">
        <v>80</v>
      </c>
      <c r="D2650" s="2" t="s">
        <v>45</v>
      </c>
      <c r="E2650" s="2">
        <v>35.090000000000003</v>
      </c>
      <c r="F2650" s="2">
        <v>5</v>
      </c>
      <c r="G2650" s="2">
        <v>175.45</v>
      </c>
      <c r="H2650" s="2">
        <v>45485.760925925926</v>
      </c>
      <c r="I2650" s="2" t="s">
        <v>46</v>
      </c>
      <c r="J2650" s="2" t="s">
        <v>12</v>
      </c>
    </row>
    <row r="2651" spans="1:10" x14ac:dyDescent="0.3">
      <c r="A2651" s="2">
        <v>102649</v>
      </c>
      <c r="B2651" s="2">
        <v>190</v>
      </c>
      <c r="C2651" s="2">
        <v>267</v>
      </c>
      <c r="D2651" s="2" t="s">
        <v>41</v>
      </c>
      <c r="E2651" s="2">
        <v>23.16</v>
      </c>
      <c r="F2651" s="2">
        <v>1</v>
      </c>
      <c r="G2651" s="2">
        <v>23.16</v>
      </c>
      <c r="H2651" s="2">
        <v>45021.639247685183</v>
      </c>
      <c r="I2651" s="2" t="s">
        <v>51</v>
      </c>
      <c r="J2651" s="2" t="s">
        <v>15</v>
      </c>
    </row>
    <row r="2652" spans="1:10" x14ac:dyDescent="0.3">
      <c r="A2652" s="2">
        <v>102650</v>
      </c>
      <c r="B2652" s="2">
        <v>2815</v>
      </c>
      <c r="C2652" s="2">
        <v>480</v>
      </c>
      <c r="D2652" s="2" t="s">
        <v>43</v>
      </c>
      <c r="E2652" s="2">
        <v>19.68</v>
      </c>
      <c r="F2652" s="2">
        <v>2</v>
      </c>
      <c r="G2652" s="2">
        <v>39.36</v>
      </c>
      <c r="H2652" s="2">
        <v>45265.581967592596</v>
      </c>
      <c r="I2652" s="2" t="s">
        <v>52</v>
      </c>
      <c r="J2652" s="2" t="s">
        <v>15</v>
      </c>
    </row>
    <row r="2653" spans="1:10" x14ac:dyDescent="0.3">
      <c r="A2653" s="2">
        <v>102651</v>
      </c>
      <c r="B2653" s="2">
        <v>370</v>
      </c>
      <c r="C2653" s="2">
        <v>390</v>
      </c>
      <c r="D2653" s="2" t="s">
        <v>42</v>
      </c>
      <c r="E2653" s="2">
        <v>38.270000000000003</v>
      </c>
      <c r="F2653" s="2">
        <v>1</v>
      </c>
      <c r="G2653" s="2">
        <v>38.270000000000003</v>
      </c>
      <c r="H2653" s="2">
        <v>45540.788090277776</v>
      </c>
      <c r="I2653" s="2" t="s">
        <v>52</v>
      </c>
      <c r="J2653" s="2" t="s">
        <v>15</v>
      </c>
    </row>
    <row r="2654" spans="1:10" x14ac:dyDescent="0.3">
      <c r="A2654" s="2">
        <v>102652</v>
      </c>
      <c r="B2654" s="2">
        <v>1802</v>
      </c>
      <c r="C2654" s="2">
        <v>379</v>
      </c>
      <c r="D2654" s="2" t="s">
        <v>45</v>
      </c>
      <c r="E2654" s="2">
        <v>61.01</v>
      </c>
      <c r="F2654" s="2">
        <v>1</v>
      </c>
      <c r="G2654" s="2">
        <v>61.01</v>
      </c>
      <c r="H2654" s="2">
        <v>45309.709421296298</v>
      </c>
      <c r="I2654" s="2" t="s">
        <v>53</v>
      </c>
      <c r="J2654" s="2" t="s">
        <v>15</v>
      </c>
    </row>
    <row r="2655" spans="1:10" x14ac:dyDescent="0.3">
      <c r="A2655" s="2">
        <v>102653</v>
      </c>
      <c r="B2655" s="2">
        <v>2197</v>
      </c>
      <c r="C2655" s="2">
        <v>35</v>
      </c>
      <c r="D2655" s="2" t="s">
        <v>40</v>
      </c>
      <c r="E2655" s="2">
        <v>463.33</v>
      </c>
      <c r="F2655" s="2">
        <v>1</v>
      </c>
      <c r="G2655" s="2">
        <v>463.33</v>
      </c>
      <c r="H2655" s="2">
        <v>45248.647187499999</v>
      </c>
      <c r="I2655" s="2" t="s">
        <v>51</v>
      </c>
      <c r="J2655" s="2" t="s">
        <v>12</v>
      </c>
    </row>
    <row r="2656" spans="1:10" x14ac:dyDescent="0.3">
      <c r="A2656" s="2">
        <v>102654</v>
      </c>
      <c r="B2656" s="2">
        <v>652</v>
      </c>
      <c r="C2656" s="2">
        <v>289</v>
      </c>
      <c r="D2656" s="2" t="s">
        <v>45</v>
      </c>
      <c r="E2656" s="2">
        <v>16.88</v>
      </c>
      <c r="F2656" s="2">
        <v>3</v>
      </c>
      <c r="G2656" s="2">
        <v>50.64</v>
      </c>
      <c r="H2656" s="2">
        <v>45669.051168981481</v>
      </c>
      <c r="I2656" s="2" t="s">
        <v>53</v>
      </c>
      <c r="J2656" s="2" t="s">
        <v>15</v>
      </c>
    </row>
    <row r="2657" spans="1:10" x14ac:dyDescent="0.3">
      <c r="A2657" s="2">
        <v>102655</v>
      </c>
      <c r="B2657" s="2">
        <v>1883</v>
      </c>
      <c r="C2657" s="2">
        <v>18</v>
      </c>
      <c r="D2657" s="2" t="s">
        <v>44</v>
      </c>
      <c r="E2657" s="2">
        <v>29.36</v>
      </c>
      <c r="F2657" s="2">
        <v>2</v>
      </c>
      <c r="G2657" s="2">
        <v>58.72</v>
      </c>
      <c r="H2657" s="2">
        <v>45175.399201388886</v>
      </c>
      <c r="I2657" s="2" t="s">
        <v>55</v>
      </c>
      <c r="J2657" s="2" t="s">
        <v>15</v>
      </c>
    </row>
    <row r="2658" spans="1:10" x14ac:dyDescent="0.3">
      <c r="A2658" s="2">
        <v>102656</v>
      </c>
      <c r="B2658" s="2">
        <v>1512</v>
      </c>
      <c r="C2658" s="2">
        <v>165</v>
      </c>
      <c r="D2658" s="2" t="s">
        <v>41</v>
      </c>
      <c r="E2658" s="2">
        <v>63.7</v>
      </c>
      <c r="F2658" s="2">
        <v>1</v>
      </c>
      <c r="G2658" s="2">
        <v>63.7</v>
      </c>
      <c r="H2658" s="2">
        <v>45413.868067129632</v>
      </c>
      <c r="I2658" s="2" t="s">
        <v>48</v>
      </c>
      <c r="J2658" s="2" t="s">
        <v>15</v>
      </c>
    </row>
    <row r="2659" spans="1:10" x14ac:dyDescent="0.3">
      <c r="A2659" s="2">
        <v>102657</v>
      </c>
      <c r="B2659" s="2">
        <v>770</v>
      </c>
      <c r="C2659" s="2">
        <v>13</v>
      </c>
      <c r="D2659" s="2" t="s">
        <v>39</v>
      </c>
      <c r="E2659" s="2">
        <v>48.57</v>
      </c>
      <c r="F2659" s="2">
        <v>1</v>
      </c>
      <c r="G2659" s="2">
        <v>48.57</v>
      </c>
      <c r="H2659" s="2">
        <v>45633.848877314813</v>
      </c>
      <c r="I2659" s="2" t="s">
        <v>52</v>
      </c>
      <c r="J2659" s="2" t="s">
        <v>15</v>
      </c>
    </row>
    <row r="2660" spans="1:10" x14ac:dyDescent="0.3">
      <c r="A2660" s="2">
        <v>102658</v>
      </c>
      <c r="B2660" s="2">
        <v>2422</v>
      </c>
      <c r="C2660" s="2">
        <v>202</v>
      </c>
      <c r="D2660" s="2" t="s">
        <v>40</v>
      </c>
      <c r="E2660" s="2">
        <v>204.42</v>
      </c>
      <c r="F2660" s="2">
        <v>1</v>
      </c>
      <c r="G2660" s="2">
        <v>204.42</v>
      </c>
      <c r="H2660" s="2">
        <v>45027.818344907406</v>
      </c>
      <c r="I2660" s="2" t="s">
        <v>51</v>
      </c>
      <c r="J2660" s="2" t="s">
        <v>12</v>
      </c>
    </row>
    <row r="2661" spans="1:10" x14ac:dyDescent="0.3">
      <c r="A2661" s="2">
        <v>102659</v>
      </c>
      <c r="B2661" s="2">
        <v>781</v>
      </c>
      <c r="C2661" s="2">
        <v>229</v>
      </c>
      <c r="D2661" s="2" t="s">
        <v>43</v>
      </c>
      <c r="E2661" s="2">
        <v>12.6</v>
      </c>
      <c r="F2661" s="2">
        <v>1</v>
      </c>
      <c r="G2661" s="2">
        <v>12.6</v>
      </c>
      <c r="H2661" s="2">
        <v>45552.900358796294</v>
      </c>
      <c r="I2661" s="2" t="s">
        <v>51</v>
      </c>
      <c r="J2661" s="2" t="s">
        <v>15</v>
      </c>
    </row>
    <row r="2662" spans="1:10" x14ac:dyDescent="0.3">
      <c r="A2662" s="2">
        <v>102660</v>
      </c>
      <c r="B2662" s="2">
        <v>1717</v>
      </c>
      <c r="C2662" s="2">
        <v>346</v>
      </c>
      <c r="D2662" s="2" t="s">
        <v>40</v>
      </c>
      <c r="E2662" s="2">
        <v>344.7</v>
      </c>
      <c r="F2662" s="2">
        <v>1</v>
      </c>
      <c r="G2662" s="2">
        <v>344.7</v>
      </c>
      <c r="H2662" s="2">
        <v>44950.703020833331</v>
      </c>
      <c r="I2662" s="2" t="s">
        <v>51</v>
      </c>
      <c r="J2662" s="2" t="s">
        <v>12</v>
      </c>
    </row>
    <row r="2663" spans="1:10" x14ac:dyDescent="0.3">
      <c r="A2663" s="2">
        <v>102661</v>
      </c>
      <c r="B2663" s="2">
        <v>2208</v>
      </c>
      <c r="C2663" s="2">
        <v>366</v>
      </c>
      <c r="D2663" s="2" t="s">
        <v>43</v>
      </c>
      <c r="E2663" s="2">
        <v>18.39</v>
      </c>
      <c r="F2663" s="2">
        <v>1</v>
      </c>
      <c r="G2663" s="2">
        <v>18.39</v>
      </c>
      <c r="H2663" s="2">
        <v>45116.725381944445</v>
      </c>
      <c r="I2663" s="2" t="s">
        <v>48</v>
      </c>
      <c r="J2663" s="2" t="s">
        <v>15</v>
      </c>
    </row>
    <row r="2664" spans="1:10" x14ac:dyDescent="0.3">
      <c r="A2664" s="2">
        <v>102662</v>
      </c>
      <c r="B2664" s="2">
        <v>2399</v>
      </c>
      <c r="C2664" s="2">
        <v>465</v>
      </c>
      <c r="D2664" s="2" t="s">
        <v>41</v>
      </c>
      <c r="E2664" s="2">
        <v>57.76</v>
      </c>
      <c r="F2664" s="2">
        <v>1</v>
      </c>
      <c r="G2664" s="2">
        <v>57.76</v>
      </c>
      <c r="H2664" s="2">
        <v>45451.654872685183</v>
      </c>
      <c r="I2664" s="2" t="s">
        <v>46</v>
      </c>
      <c r="J2664" s="2" t="s">
        <v>15</v>
      </c>
    </row>
    <row r="2665" spans="1:10" x14ac:dyDescent="0.3">
      <c r="A2665" s="2">
        <v>102663</v>
      </c>
      <c r="B2665" s="2">
        <v>1312</v>
      </c>
      <c r="C2665" s="2">
        <v>448</v>
      </c>
      <c r="D2665" s="2" t="s">
        <v>42</v>
      </c>
      <c r="E2665" s="2">
        <v>31.74</v>
      </c>
      <c r="F2665" s="2">
        <v>1</v>
      </c>
      <c r="G2665" s="2">
        <v>31.74</v>
      </c>
      <c r="H2665" s="2">
        <v>44662.491215277776</v>
      </c>
      <c r="I2665" s="2" t="s">
        <v>46</v>
      </c>
      <c r="J2665" s="2" t="s">
        <v>15</v>
      </c>
    </row>
    <row r="2666" spans="1:10" x14ac:dyDescent="0.3">
      <c r="A2666" s="2">
        <v>102664</v>
      </c>
      <c r="B2666" s="2">
        <v>2940</v>
      </c>
      <c r="C2666" s="2">
        <v>1</v>
      </c>
      <c r="D2666" s="2" t="s">
        <v>38</v>
      </c>
      <c r="E2666" s="2">
        <v>37.69</v>
      </c>
      <c r="F2666" s="2">
        <v>1</v>
      </c>
      <c r="G2666" s="2">
        <v>37.69</v>
      </c>
      <c r="H2666" s="2">
        <v>45101.530069444445</v>
      </c>
      <c r="I2666" s="2" t="s">
        <v>59</v>
      </c>
      <c r="J2666" s="2" t="s">
        <v>15</v>
      </c>
    </row>
    <row r="2667" spans="1:10" x14ac:dyDescent="0.3">
      <c r="A2667" s="2">
        <v>102665</v>
      </c>
      <c r="B2667" s="2">
        <v>1250</v>
      </c>
      <c r="C2667" s="2">
        <v>319</v>
      </c>
      <c r="D2667" s="2" t="s">
        <v>40</v>
      </c>
      <c r="E2667" s="2">
        <v>531.29999999999995</v>
      </c>
      <c r="F2667" s="2">
        <v>1</v>
      </c>
      <c r="G2667" s="2">
        <v>531.29999999999995</v>
      </c>
      <c r="H2667" s="2">
        <v>44567.446817129632</v>
      </c>
      <c r="I2667" s="2" t="s">
        <v>48</v>
      </c>
      <c r="J2667" s="2" t="s">
        <v>19</v>
      </c>
    </row>
    <row r="2668" spans="1:10" x14ac:dyDescent="0.3">
      <c r="A2668" s="2">
        <v>102666</v>
      </c>
      <c r="B2668" s="2">
        <v>523</v>
      </c>
      <c r="C2668" s="2">
        <v>217</v>
      </c>
      <c r="D2668" s="2" t="s">
        <v>39</v>
      </c>
      <c r="E2668" s="2">
        <v>143.77000000000001</v>
      </c>
      <c r="F2668" s="2">
        <v>1</v>
      </c>
      <c r="G2668" s="2">
        <v>143.77000000000001</v>
      </c>
      <c r="H2668" s="2">
        <v>45311.105543981481</v>
      </c>
      <c r="I2668" s="2" t="s">
        <v>48</v>
      </c>
      <c r="J2668" s="2" t="s">
        <v>15</v>
      </c>
    </row>
    <row r="2669" spans="1:10" x14ac:dyDescent="0.3">
      <c r="A2669" s="2">
        <v>102667</v>
      </c>
      <c r="B2669" s="2">
        <v>522</v>
      </c>
      <c r="C2669" s="2">
        <v>34</v>
      </c>
      <c r="D2669" s="2" t="s">
        <v>41</v>
      </c>
      <c r="E2669" s="2">
        <v>38.130000000000003</v>
      </c>
      <c r="F2669" s="2">
        <v>2</v>
      </c>
      <c r="G2669" s="2">
        <v>76.260000000000005</v>
      </c>
      <c r="H2669" s="2">
        <v>45093.611296296294</v>
      </c>
      <c r="I2669" s="2" t="s">
        <v>51</v>
      </c>
      <c r="J2669" s="2" t="s">
        <v>15</v>
      </c>
    </row>
    <row r="2670" spans="1:10" x14ac:dyDescent="0.3">
      <c r="A2670" s="2">
        <v>102668</v>
      </c>
      <c r="B2670" s="2">
        <v>783</v>
      </c>
      <c r="C2670" s="2">
        <v>359</v>
      </c>
      <c r="D2670" s="2" t="s">
        <v>40</v>
      </c>
      <c r="E2670" s="2">
        <v>253.94</v>
      </c>
      <c r="F2670" s="2">
        <v>1</v>
      </c>
      <c r="G2670" s="2">
        <v>253.94</v>
      </c>
      <c r="H2670" s="2">
        <v>45439.057222222225</v>
      </c>
      <c r="I2670" s="2" t="s">
        <v>46</v>
      </c>
      <c r="J2670" s="2" t="s">
        <v>12</v>
      </c>
    </row>
    <row r="2671" spans="1:10" x14ac:dyDescent="0.3">
      <c r="A2671" s="2">
        <v>102669</v>
      </c>
      <c r="B2671" s="2">
        <v>2321</v>
      </c>
      <c r="C2671" s="2">
        <v>266</v>
      </c>
      <c r="D2671" s="2" t="s">
        <v>44</v>
      </c>
      <c r="E2671" s="2">
        <v>23.61</v>
      </c>
      <c r="F2671" s="2">
        <v>2</v>
      </c>
      <c r="G2671" s="2">
        <v>47.22</v>
      </c>
      <c r="H2671" s="2">
        <v>45763.604861111111</v>
      </c>
      <c r="I2671" s="2" t="s">
        <v>54</v>
      </c>
      <c r="J2671" s="2" t="s">
        <v>15</v>
      </c>
    </row>
    <row r="2672" spans="1:10" x14ac:dyDescent="0.3">
      <c r="A2672" s="2">
        <v>102670</v>
      </c>
      <c r="B2672" s="2">
        <v>936</v>
      </c>
      <c r="C2672" s="2">
        <v>128</v>
      </c>
      <c r="D2672" s="2" t="s">
        <v>40</v>
      </c>
      <c r="E2672" s="2">
        <v>362.54</v>
      </c>
      <c r="F2672" s="2">
        <v>1</v>
      </c>
      <c r="G2672" s="2">
        <v>362.54</v>
      </c>
      <c r="H2672" s="2">
        <v>45628.909629629627</v>
      </c>
      <c r="I2672" s="2" t="s">
        <v>51</v>
      </c>
      <c r="J2672" s="2" t="s">
        <v>12</v>
      </c>
    </row>
    <row r="2673" spans="1:10" x14ac:dyDescent="0.3">
      <c r="A2673" s="2">
        <v>102671</v>
      </c>
      <c r="B2673" s="2">
        <v>2231</v>
      </c>
      <c r="C2673" s="2">
        <v>212</v>
      </c>
      <c r="D2673" s="2" t="s">
        <v>42</v>
      </c>
      <c r="E2673" s="2">
        <v>53.17</v>
      </c>
      <c r="F2673" s="2">
        <v>2</v>
      </c>
      <c r="G2673" s="2">
        <v>106.34</v>
      </c>
      <c r="H2673" s="2">
        <v>45418.137777777774</v>
      </c>
      <c r="I2673" s="2" t="s">
        <v>51</v>
      </c>
      <c r="J2673" s="2" t="s">
        <v>15</v>
      </c>
    </row>
    <row r="2674" spans="1:10" x14ac:dyDescent="0.3">
      <c r="A2674" s="2">
        <v>102672</v>
      </c>
      <c r="B2674" s="2">
        <v>1689</v>
      </c>
      <c r="C2674" s="2">
        <v>263</v>
      </c>
      <c r="D2674" s="2" t="s">
        <v>41</v>
      </c>
      <c r="E2674" s="2">
        <v>87.46</v>
      </c>
      <c r="F2674" s="2">
        <v>3</v>
      </c>
      <c r="G2674" s="2">
        <v>262.38</v>
      </c>
      <c r="H2674" s="2">
        <v>45121.498402777775</v>
      </c>
      <c r="I2674" s="2" t="s">
        <v>59</v>
      </c>
      <c r="J2674" s="2" t="s">
        <v>12</v>
      </c>
    </row>
    <row r="2675" spans="1:10" x14ac:dyDescent="0.3">
      <c r="A2675" s="2">
        <v>102673</v>
      </c>
      <c r="B2675" s="2">
        <v>488</v>
      </c>
      <c r="C2675" s="2">
        <v>312</v>
      </c>
      <c r="D2675" s="2" t="s">
        <v>41</v>
      </c>
      <c r="E2675" s="2">
        <v>11.43</v>
      </c>
      <c r="F2675" s="2">
        <v>1</v>
      </c>
      <c r="G2675" s="2">
        <v>11.43</v>
      </c>
      <c r="H2675" s="2">
        <v>45306.884710648148</v>
      </c>
      <c r="I2675" s="2" t="s">
        <v>48</v>
      </c>
      <c r="J2675" s="2" t="s">
        <v>15</v>
      </c>
    </row>
    <row r="2676" spans="1:10" x14ac:dyDescent="0.3">
      <c r="A2676" s="2">
        <v>102674</v>
      </c>
      <c r="B2676" s="2">
        <v>1851</v>
      </c>
      <c r="C2676" s="2">
        <v>80</v>
      </c>
      <c r="D2676" s="2" t="s">
        <v>42</v>
      </c>
      <c r="E2676" s="2">
        <v>19.2</v>
      </c>
      <c r="F2676" s="2">
        <v>1</v>
      </c>
      <c r="G2676" s="2">
        <v>19.2</v>
      </c>
      <c r="H2676" s="2">
        <v>44678.720960648148</v>
      </c>
      <c r="I2676" s="2" t="s">
        <v>48</v>
      </c>
      <c r="J2676" s="2" t="s">
        <v>15</v>
      </c>
    </row>
    <row r="2677" spans="1:10" x14ac:dyDescent="0.3">
      <c r="A2677" s="2">
        <v>102675</v>
      </c>
      <c r="B2677" s="2">
        <v>846</v>
      </c>
      <c r="C2677" s="2">
        <v>165</v>
      </c>
      <c r="D2677" s="2" t="s">
        <v>42</v>
      </c>
      <c r="E2677" s="2">
        <v>39.47</v>
      </c>
      <c r="F2677" s="2">
        <v>1</v>
      </c>
      <c r="G2677" s="2">
        <v>39.47</v>
      </c>
      <c r="H2677" s="2">
        <v>45564.684166666666</v>
      </c>
      <c r="I2677" s="2" t="s">
        <v>51</v>
      </c>
      <c r="J2677" s="2" t="s">
        <v>15</v>
      </c>
    </row>
    <row r="2678" spans="1:10" x14ac:dyDescent="0.3">
      <c r="A2678" s="2">
        <v>102676</v>
      </c>
      <c r="B2678" s="2">
        <v>2172</v>
      </c>
      <c r="C2678" s="2">
        <v>413</v>
      </c>
      <c r="D2678" s="2" t="s">
        <v>41</v>
      </c>
      <c r="E2678" s="2">
        <v>123.38</v>
      </c>
      <c r="F2678" s="2">
        <v>1</v>
      </c>
      <c r="G2678" s="2">
        <v>123.38</v>
      </c>
      <c r="H2678" s="2">
        <v>45357.850069444445</v>
      </c>
      <c r="I2678" s="2" t="s">
        <v>48</v>
      </c>
      <c r="J2678" s="2" t="s">
        <v>15</v>
      </c>
    </row>
    <row r="2679" spans="1:10" x14ac:dyDescent="0.3">
      <c r="A2679" s="2">
        <v>102677</v>
      </c>
      <c r="B2679" s="2">
        <v>2838</v>
      </c>
      <c r="C2679" s="2">
        <v>252</v>
      </c>
      <c r="D2679" s="2" t="s">
        <v>45</v>
      </c>
      <c r="E2679" s="2">
        <v>20.58</v>
      </c>
      <c r="F2679" s="2">
        <v>1</v>
      </c>
      <c r="G2679" s="2">
        <v>20.58</v>
      </c>
      <c r="H2679" s="2">
        <v>45194.417893518519</v>
      </c>
      <c r="I2679" s="2" t="s">
        <v>51</v>
      </c>
      <c r="J2679" s="2" t="s">
        <v>15</v>
      </c>
    </row>
    <row r="2680" spans="1:10" x14ac:dyDescent="0.3">
      <c r="A2680" s="2">
        <v>102678</v>
      </c>
      <c r="B2680" s="2">
        <v>2462</v>
      </c>
      <c r="C2680" s="2">
        <v>12</v>
      </c>
      <c r="D2680" s="2" t="s">
        <v>41</v>
      </c>
      <c r="E2680" s="2">
        <v>68.239999999999995</v>
      </c>
      <c r="F2680" s="2">
        <v>4</v>
      </c>
      <c r="G2680" s="2">
        <v>272.95999999999998</v>
      </c>
      <c r="H2680" s="2">
        <v>45834.565462962964</v>
      </c>
      <c r="I2680" s="2" t="s">
        <v>55</v>
      </c>
      <c r="J2680" s="2" t="s">
        <v>12</v>
      </c>
    </row>
    <row r="2681" spans="1:10" x14ac:dyDescent="0.3">
      <c r="A2681" s="2">
        <v>102679</v>
      </c>
      <c r="B2681" s="2">
        <v>2004</v>
      </c>
      <c r="C2681" s="2">
        <v>401</v>
      </c>
      <c r="D2681" s="2" t="s">
        <v>44</v>
      </c>
      <c r="E2681" s="2">
        <v>13.04</v>
      </c>
      <c r="F2681" s="2">
        <v>2</v>
      </c>
      <c r="G2681" s="2">
        <v>26.08</v>
      </c>
      <c r="H2681" s="2">
        <v>45274.496608796297</v>
      </c>
      <c r="I2681" s="2" t="s">
        <v>51</v>
      </c>
      <c r="J2681" s="2" t="s">
        <v>15</v>
      </c>
    </row>
    <row r="2682" spans="1:10" x14ac:dyDescent="0.3">
      <c r="A2682" s="2">
        <v>102680</v>
      </c>
      <c r="B2682" s="2">
        <v>1749</v>
      </c>
      <c r="C2682" s="2">
        <v>304</v>
      </c>
      <c r="D2682" s="2" t="s">
        <v>41</v>
      </c>
      <c r="E2682" s="2">
        <v>67.349999999999994</v>
      </c>
      <c r="F2682" s="2">
        <v>1</v>
      </c>
      <c r="G2682" s="2">
        <v>67.349999999999994</v>
      </c>
      <c r="H2682" s="2">
        <v>44600.533935185187</v>
      </c>
      <c r="I2682" s="2" t="s">
        <v>51</v>
      </c>
      <c r="J2682" s="2" t="s">
        <v>15</v>
      </c>
    </row>
    <row r="2683" spans="1:10" x14ac:dyDescent="0.3">
      <c r="A2683" s="2">
        <v>102681</v>
      </c>
      <c r="B2683" s="2">
        <v>686</v>
      </c>
      <c r="C2683" s="2">
        <v>212</v>
      </c>
      <c r="D2683" s="2" t="s">
        <v>41</v>
      </c>
      <c r="E2683" s="2">
        <v>30.04</v>
      </c>
      <c r="F2683" s="2">
        <v>2</v>
      </c>
      <c r="G2683" s="2">
        <v>60.08</v>
      </c>
      <c r="H2683" s="2">
        <v>45746.861284722225</v>
      </c>
      <c r="I2683" s="2" t="s">
        <v>56</v>
      </c>
      <c r="J2683" s="2" t="s">
        <v>15</v>
      </c>
    </row>
    <row r="2684" spans="1:10" x14ac:dyDescent="0.3">
      <c r="A2684" s="2">
        <v>102682</v>
      </c>
      <c r="B2684" s="2">
        <v>2161</v>
      </c>
      <c r="C2684" s="2">
        <v>282</v>
      </c>
      <c r="D2684" s="2" t="s">
        <v>38</v>
      </c>
      <c r="E2684" s="2">
        <v>189.24</v>
      </c>
      <c r="F2684" s="2">
        <v>2</v>
      </c>
      <c r="G2684" s="2">
        <v>378.48</v>
      </c>
      <c r="H2684" s="2">
        <v>45815.012141203704</v>
      </c>
      <c r="I2684" s="2" t="s">
        <v>48</v>
      </c>
      <c r="J2684" s="2" t="s">
        <v>12</v>
      </c>
    </row>
    <row r="2685" spans="1:10" x14ac:dyDescent="0.3">
      <c r="A2685" s="2">
        <v>102683</v>
      </c>
      <c r="B2685" s="2">
        <v>2936</v>
      </c>
      <c r="C2685" s="2">
        <v>112</v>
      </c>
      <c r="D2685" s="2" t="s">
        <v>40</v>
      </c>
      <c r="E2685" s="2">
        <v>387.71</v>
      </c>
      <c r="F2685" s="2">
        <v>1</v>
      </c>
      <c r="G2685" s="2">
        <v>387.71</v>
      </c>
      <c r="H2685" s="2">
        <v>45543.834050925929</v>
      </c>
      <c r="I2685" s="2" t="s">
        <v>56</v>
      </c>
      <c r="J2685" s="2" t="s">
        <v>12</v>
      </c>
    </row>
    <row r="2686" spans="1:10" x14ac:dyDescent="0.3">
      <c r="A2686" s="2">
        <v>102684</v>
      </c>
      <c r="B2686" s="2">
        <v>2170</v>
      </c>
      <c r="C2686" s="2">
        <v>211</v>
      </c>
      <c r="D2686" s="2" t="s">
        <v>41</v>
      </c>
      <c r="E2686" s="2">
        <v>79.900000000000006</v>
      </c>
      <c r="F2686" s="2">
        <v>1</v>
      </c>
      <c r="G2686" s="2">
        <v>79.900000000000006</v>
      </c>
      <c r="H2686" s="2">
        <v>44732.622870370367</v>
      </c>
      <c r="I2686" s="2" t="s">
        <v>52</v>
      </c>
      <c r="J2686" s="2" t="s">
        <v>15</v>
      </c>
    </row>
    <row r="2687" spans="1:10" x14ac:dyDescent="0.3">
      <c r="A2687" s="2">
        <v>102685</v>
      </c>
      <c r="B2687" s="2">
        <v>1568</v>
      </c>
      <c r="C2687" s="2">
        <v>378</v>
      </c>
      <c r="D2687" s="2" t="s">
        <v>39</v>
      </c>
      <c r="E2687" s="2">
        <v>130.72999999999999</v>
      </c>
      <c r="F2687" s="2">
        <v>1</v>
      </c>
      <c r="G2687" s="2">
        <v>130.72999999999999</v>
      </c>
      <c r="H2687" s="2">
        <v>45570.955011574071</v>
      </c>
      <c r="I2687" s="2" t="s">
        <v>47</v>
      </c>
      <c r="J2687" s="2" t="s">
        <v>15</v>
      </c>
    </row>
    <row r="2688" spans="1:10" x14ac:dyDescent="0.3">
      <c r="A2688" s="2">
        <v>102686</v>
      </c>
      <c r="B2688" s="2">
        <v>1246</v>
      </c>
      <c r="C2688" s="2">
        <v>239</v>
      </c>
      <c r="D2688" s="2" t="s">
        <v>44</v>
      </c>
      <c r="E2688" s="2">
        <v>6.88</v>
      </c>
      <c r="F2688" s="2">
        <v>1</v>
      </c>
      <c r="G2688" s="2">
        <v>6.88</v>
      </c>
      <c r="H2688" s="2">
        <v>45330.907638888886</v>
      </c>
      <c r="I2688" s="2" t="s">
        <v>46</v>
      </c>
      <c r="J2688" s="2" t="s">
        <v>15</v>
      </c>
    </row>
    <row r="2689" spans="1:10" x14ac:dyDescent="0.3">
      <c r="A2689" s="2">
        <v>102687</v>
      </c>
      <c r="B2689" s="2">
        <v>39</v>
      </c>
      <c r="C2689" s="2">
        <v>268</v>
      </c>
      <c r="D2689" s="2" t="s">
        <v>43</v>
      </c>
      <c r="E2689" s="2">
        <v>20.93</v>
      </c>
      <c r="F2689" s="2">
        <v>1</v>
      </c>
      <c r="G2689" s="2">
        <v>20.93</v>
      </c>
      <c r="H2689" s="2">
        <v>45314.56046296296</v>
      </c>
      <c r="I2689" s="2" t="s">
        <v>46</v>
      </c>
      <c r="J2689" s="2" t="s">
        <v>15</v>
      </c>
    </row>
    <row r="2690" spans="1:10" x14ac:dyDescent="0.3">
      <c r="A2690" s="2">
        <v>102688</v>
      </c>
      <c r="B2690" s="2">
        <v>2545</v>
      </c>
      <c r="C2690" s="2">
        <v>405</v>
      </c>
      <c r="D2690" s="2" t="s">
        <v>38</v>
      </c>
      <c r="E2690" s="2">
        <v>129.07</v>
      </c>
      <c r="F2690" s="2">
        <v>1</v>
      </c>
      <c r="G2690" s="2">
        <v>129.07</v>
      </c>
      <c r="H2690" s="2">
        <v>44707.044907407406</v>
      </c>
      <c r="I2690" s="2" t="s">
        <v>51</v>
      </c>
      <c r="J2690" s="2" t="s">
        <v>15</v>
      </c>
    </row>
    <row r="2691" spans="1:10" x14ac:dyDescent="0.3">
      <c r="A2691" s="2">
        <v>102689</v>
      </c>
      <c r="B2691" s="2">
        <v>780</v>
      </c>
      <c r="C2691" s="2">
        <v>298</v>
      </c>
      <c r="D2691" s="2" t="s">
        <v>45</v>
      </c>
      <c r="E2691" s="2">
        <v>23.23</v>
      </c>
      <c r="F2691" s="2">
        <v>1</v>
      </c>
      <c r="G2691" s="2">
        <v>23.23</v>
      </c>
      <c r="H2691" s="2">
        <v>45850.404363425929</v>
      </c>
      <c r="I2691" s="2" t="s">
        <v>57</v>
      </c>
      <c r="J2691" s="2" t="s">
        <v>15</v>
      </c>
    </row>
    <row r="2692" spans="1:10" x14ac:dyDescent="0.3">
      <c r="A2692" s="2">
        <v>102690</v>
      </c>
      <c r="B2692" s="2">
        <v>1257</v>
      </c>
      <c r="C2692" s="2">
        <v>317</v>
      </c>
      <c r="D2692" s="2" t="s">
        <v>42</v>
      </c>
      <c r="E2692" s="2">
        <v>28.96</v>
      </c>
      <c r="F2692" s="2">
        <v>1</v>
      </c>
      <c r="G2692" s="2">
        <v>28.96</v>
      </c>
      <c r="H2692" s="2">
        <v>45834.348055555558</v>
      </c>
      <c r="I2692" s="2" t="s">
        <v>53</v>
      </c>
      <c r="J2692" s="2" t="s">
        <v>15</v>
      </c>
    </row>
    <row r="2693" spans="1:10" x14ac:dyDescent="0.3">
      <c r="A2693" s="2">
        <v>102691</v>
      </c>
      <c r="B2693" s="2">
        <v>2991</v>
      </c>
      <c r="C2693" s="2">
        <v>58</v>
      </c>
      <c r="D2693" s="2" t="s">
        <v>39</v>
      </c>
      <c r="E2693" s="2">
        <v>240.01</v>
      </c>
      <c r="F2693" s="2">
        <v>1</v>
      </c>
      <c r="G2693" s="2">
        <v>240.01</v>
      </c>
      <c r="H2693" s="2">
        <v>45582.797962962963</v>
      </c>
      <c r="I2693" s="2" t="s">
        <v>57</v>
      </c>
      <c r="J2693" s="2" t="s">
        <v>12</v>
      </c>
    </row>
    <row r="2694" spans="1:10" x14ac:dyDescent="0.3">
      <c r="A2694" s="2">
        <v>102692</v>
      </c>
      <c r="B2694" s="2">
        <v>2197</v>
      </c>
      <c r="C2694" s="2">
        <v>438</v>
      </c>
      <c r="D2694" s="2" t="s">
        <v>41</v>
      </c>
      <c r="E2694" s="2">
        <v>70.39</v>
      </c>
      <c r="F2694" s="2">
        <v>1</v>
      </c>
      <c r="G2694" s="2">
        <v>70.39</v>
      </c>
      <c r="H2694" s="2">
        <v>45372.202314814815</v>
      </c>
      <c r="I2694" s="2" t="s">
        <v>50</v>
      </c>
      <c r="J2694" s="2" t="s">
        <v>15</v>
      </c>
    </row>
    <row r="2695" spans="1:10" x14ac:dyDescent="0.3">
      <c r="A2695" s="2">
        <v>102693</v>
      </c>
      <c r="B2695" s="2">
        <v>2709</v>
      </c>
      <c r="C2695" s="2">
        <v>34</v>
      </c>
      <c r="D2695" s="2" t="s">
        <v>43</v>
      </c>
      <c r="E2695" s="2">
        <v>5.24</v>
      </c>
      <c r="F2695" s="2">
        <v>2</v>
      </c>
      <c r="G2695" s="2">
        <v>10.48</v>
      </c>
      <c r="H2695" s="2">
        <v>45683.172337962962</v>
      </c>
      <c r="I2695" s="2" t="s">
        <v>57</v>
      </c>
      <c r="J2695" s="2" t="s">
        <v>15</v>
      </c>
    </row>
    <row r="2696" spans="1:10" x14ac:dyDescent="0.3">
      <c r="A2696" s="2">
        <v>102694</v>
      </c>
      <c r="B2696" s="2">
        <v>1928</v>
      </c>
      <c r="C2696" s="2">
        <v>263</v>
      </c>
      <c r="D2696" s="2" t="s">
        <v>40</v>
      </c>
      <c r="E2696" s="2">
        <v>82.8</v>
      </c>
      <c r="F2696" s="2">
        <v>1</v>
      </c>
      <c r="G2696" s="2">
        <v>82.8</v>
      </c>
      <c r="H2696" s="2">
        <v>44949.991365740738</v>
      </c>
      <c r="I2696" s="2" t="s">
        <v>48</v>
      </c>
      <c r="J2696" s="2" t="s">
        <v>15</v>
      </c>
    </row>
    <row r="2697" spans="1:10" x14ac:dyDescent="0.3">
      <c r="A2697" s="2">
        <v>102695</v>
      </c>
      <c r="B2697" s="2">
        <v>302</v>
      </c>
      <c r="C2697" s="2">
        <v>365</v>
      </c>
      <c r="D2697" s="2" t="s">
        <v>39</v>
      </c>
      <c r="E2697" s="2">
        <v>216.69</v>
      </c>
      <c r="F2697" s="2">
        <v>1</v>
      </c>
      <c r="G2697" s="2">
        <v>216.69</v>
      </c>
      <c r="H2697" s="2">
        <v>45116.408425925925</v>
      </c>
      <c r="I2697" s="2" t="s">
        <v>56</v>
      </c>
      <c r="J2697" s="2" t="s">
        <v>12</v>
      </c>
    </row>
    <row r="2698" spans="1:10" x14ac:dyDescent="0.3">
      <c r="A2698" s="2">
        <v>102696</v>
      </c>
      <c r="B2698" s="2">
        <v>2286</v>
      </c>
      <c r="C2698" s="2">
        <v>35</v>
      </c>
      <c r="D2698" s="2" t="s">
        <v>43</v>
      </c>
      <c r="E2698" s="2">
        <v>19.440000000000001</v>
      </c>
      <c r="F2698" s="2">
        <v>3</v>
      </c>
      <c r="G2698" s="2">
        <v>58.32</v>
      </c>
      <c r="H2698" s="2">
        <v>45744.023564814815</v>
      </c>
      <c r="I2698" s="2" t="s">
        <v>50</v>
      </c>
      <c r="J2698" s="2" t="s">
        <v>15</v>
      </c>
    </row>
    <row r="2699" spans="1:10" x14ac:dyDescent="0.3">
      <c r="A2699" s="2">
        <v>102697</v>
      </c>
      <c r="B2699" s="2">
        <v>647</v>
      </c>
      <c r="C2699" s="2">
        <v>271</v>
      </c>
      <c r="D2699" s="2" t="s">
        <v>38</v>
      </c>
      <c r="E2699" s="2">
        <v>41.78</v>
      </c>
      <c r="F2699" s="2">
        <v>1</v>
      </c>
      <c r="G2699" s="2">
        <v>41.78</v>
      </c>
      <c r="H2699" s="2">
        <v>45610.60765046296</v>
      </c>
      <c r="I2699" s="2" t="s">
        <v>51</v>
      </c>
      <c r="J2699" s="2" t="s">
        <v>15</v>
      </c>
    </row>
    <row r="2700" spans="1:10" x14ac:dyDescent="0.3">
      <c r="A2700" s="2">
        <v>102698</v>
      </c>
      <c r="B2700" s="2">
        <v>663</v>
      </c>
      <c r="C2700" s="2">
        <v>449</v>
      </c>
      <c r="D2700" s="2" t="s">
        <v>40</v>
      </c>
      <c r="E2700" s="2">
        <v>122.94</v>
      </c>
      <c r="F2700" s="2">
        <v>4</v>
      </c>
      <c r="G2700" s="2">
        <v>491.76</v>
      </c>
      <c r="H2700" s="2">
        <v>44777.787962962961</v>
      </c>
      <c r="I2700" s="2" t="s">
        <v>55</v>
      </c>
      <c r="J2700" s="2" t="s">
        <v>12</v>
      </c>
    </row>
    <row r="2701" spans="1:10" x14ac:dyDescent="0.3">
      <c r="A2701" s="2">
        <v>102699</v>
      </c>
      <c r="B2701" s="2">
        <v>2284</v>
      </c>
      <c r="C2701" s="2">
        <v>474</v>
      </c>
      <c r="D2701" s="2" t="s">
        <v>40</v>
      </c>
      <c r="E2701" s="2">
        <v>254.42</v>
      </c>
      <c r="F2701" s="2">
        <v>1</v>
      </c>
      <c r="G2701" s="2">
        <v>254.42</v>
      </c>
      <c r="H2701" s="2">
        <v>45661.86</v>
      </c>
      <c r="I2701" s="2" t="s">
        <v>48</v>
      </c>
      <c r="J2701" s="2" t="s">
        <v>12</v>
      </c>
    </row>
    <row r="2702" spans="1:10" x14ac:dyDescent="0.3">
      <c r="A2702" s="2">
        <v>102700</v>
      </c>
      <c r="B2702" s="2">
        <v>1760</v>
      </c>
      <c r="C2702" s="2">
        <v>227</v>
      </c>
      <c r="D2702" s="2" t="s">
        <v>45</v>
      </c>
      <c r="E2702" s="2">
        <v>51.44</v>
      </c>
      <c r="F2702" s="2">
        <v>1</v>
      </c>
      <c r="G2702" s="2">
        <v>51.44</v>
      </c>
      <c r="H2702" s="2">
        <v>45858.784884259258</v>
      </c>
      <c r="I2702" s="2" t="s">
        <v>51</v>
      </c>
      <c r="J2702" s="2" t="s">
        <v>15</v>
      </c>
    </row>
    <row r="2703" spans="1:10" x14ac:dyDescent="0.3">
      <c r="A2703" s="2">
        <v>102701</v>
      </c>
      <c r="B2703" s="2">
        <v>2251</v>
      </c>
      <c r="C2703" s="2">
        <v>25</v>
      </c>
      <c r="D2703" s="2" t="s">
        <v>45</v>
      </c>
      <c r="E2703" s="2">
        <v>25.51</v>
      </c>
      <c r="F2703" s="2">
        <v>1</v>
      </c>
      <c r="G2703" s="2">
        <v>25.51</v>
      </c>
      <c r="H2703" s="2">
        <v>45274.255879629629</v>
      </c>
      <c r="I2703" s="2" t="s">
        <v>51</v>
      </c>
      <c r="J2703" s="2" t="s">
        <v>15</v>
      </c>
    </row>
    <row r="2704" spans="1:10" x14ac:dyDescent="0.3">
      <c r="A2704" s="2">
        <v>102702</v>
      </c>
      <c r="B2704" s="2">
        <v>256</v>
      </c>
      <c r="C2704" s="2">
        <v>234</v>
      </c>
      <c r="D2704" s="2" t="s">
        <v>39</v>
      </c>
      <c r="E2704" s="2">
        <v>96.21</v>
      </c>
      <c r="F2704" s="2">
        <v>1</v>
      </c>
      <c r="G2704" s="2">
        <v>96.21</v>
      </c>
      <c r="H2704" s="2">
        <v>45653.898356481484</v>
      </c>
      <c r="I2704" s="2" t="s">
        <v>51</v>
      </c>
      <c r="J2704" s="2" t="s">
        <v>15</v>
      </c>
    </row>
    <row r="2705" spans="1:10" x14ac:dyDescent="0.3">
      <c r="A2705" s="2">
        <v>102703</v>
      </c>
      <c r="B2705" s="2">
        <v>598</v>
      </c>
      <c r="C2705" s="2">
        <v>59</v>
      </c>
      <c r="D2705" s="2" t="s">
        <v>41</v>
      </c>
      <c r="E2705" s="2">
        <v>33.76</v>
      </c>
      <c r="F2705" s="2">
        <v>1</v>
      </c>
      <c r="G2705" s="2">
        <v>33.76</v>
      </c>
      <c r="H2705" s="2">
        <v>44630.08053240741</v>
      </c>
      <c r="I2705" s="2" t="s">
        <v>46</v>
      </c>
      <c r="J2705" s="2" t="s">
        <v>15</v>
      </c>
    </row>
    <row r="2706" spans="1:10" x14ac:dyDescent="0.3">
      <c r="A2706" s="2">
        <v>102704</v>
      </c>
      <c r="B2706" s="2">
        <v>662</v>
      </c>
      <c r="C2706" s="2">
        <v>251</v>
      </c>
      <c r="D2706" s="2" t="s">
        <v>43</v>
      </c>
      <c r="E2706" s="2">
        <v>17.64</v>
      </c>
      <c r="F2706" s="2">
        <v>2</v>
      </c>
      <c r="G2706" s="2">
        <v>35.28</v>
      </c>
      <c r="H2706" s="2">
        <v>45442.838680555556</v>
      </c>
      <c r="I2706" s="2" t="s">
        <v>57</v>
      </c>
      <c r="J2706" s="2" t="s">
        <v>15</v>
      </c>
    </row>
    <row r="2707" spans="1:10" x14ac:dyDescent="0.3">
      <c r="A2707" s="2">
        <v>102705</v>
      </c>
      <c r="B2707" s="2">
        <v>235</v>
      </c>
      <c r="C2707" s="2">
        <v>335</v>
      </c>
      <c r="D2707" s="2" t="s">
        <v>41</v>
      </c>
      <c r="E2707" s="2">
        <v>33.72</v>
      </c>
      <c r="F2707" s="2">
        <v>1</v>
      </c>
      <c r="G2707" s="2">
        <v>33.72</v>
      </c>
      <c r="H2707" s="2">
        <v>45086.126111111109</v>
      </c>
      <c r="I2707" s="2" t="s">
        <v>48</v>
      </c>
      <c r="J2707" s="2" t="s">
        <v>15</v>
      </c>
    </row>
    <row r="2708" spans="1:10" x14ac:dyDescent="0.3">
      <c r="A2708" s="2">
        <v>102706</v>
      </c>
      <c r="B2708" s="2">
        <v>1369</v>
      </c>
      <c r="C2708" s="2">
        <v>86</v>
      </c>
      <c r="D2708" s="2" t="s">
        <v>45</v>
      </c>
      <c r="E2708" s="2">
        <v>10.09</v>
      </c>
      <c r="F2708" s="2">
        <v>3</v>
      </c>
      <c r="G2708" s="2">
        <v>30.27</v>
      </c>
      <c r="H2708" s="2">
        <v>45670.918078703704</v>
      </c>
      <c r="I2708" s="2" t="s">
        <v>55</v>
      </c>
      <c r="J2708" s="2" t="s">
        <v>15</v>
      </c>
    </row>
    <row r="2709" spans="1:10" x14ac:dyDescent="0.3">
      <c r="A2709" s="2">
        <v>102707</v>
      </c>
      <c r="B2709" s="2">
        <v>2582</v>
      </c>
      <c r="C2709" s="2">
        <v>251</v>
      </c>
      <c r="D2709" s="2" t="s">
        <v>39</v>
      </c>
      <c r="E2709" s="2">
        <v>86.27</v>
      </c>
      <c r="F2709" s="2">
        <v>5</v>
      </c>
      <c r="G2709" s="2">
        <v>431.35</v>
      </c>
      <c r="H2709" s="2">
        <v>44831.765601851854</v>
      </c>
      <c r="I2709" s="2" t="s">
        <v>55</v>
      </c>
      <c r="J2709" s="2" t="s">
        <v>12</v>
      </c>
    </row>
    <row r="2710" spans="1:10" x14ac:dyDescent="0.3">
      <c r="A2710" s="2">
        <v>102708</v>
      </c>
      <c r="B2710" s="2">
        <v>2908</v>
      </c>
      <c r="C2710" s="2">
        <v>390</v>
      </c>
      <c r="D2710" s="2" t="s">
        <v>41</v>
      </c>
      <c r="E2710" s="2">
        <v>28.49</v>
      </c>
      <c r="F2710" s="2">
        <v>1</v>
      </c>
      <c r="G2710" s="2">
        <v>28.49</v>
      </c>
      <c r="H2710" s="2">
        <v>45722.46980324074</v>
      </c>
      <c r="I2710" s="2" t="s">
        <v>54</v>
      </c>
      <c r="J2710" s="2" t="s">
        <v>15</v>
      </c>
    </row>
    <row r="2711" spans="1:10" x14ac:dyDescent="0.3">
      <c r="A2711" s="2">
        <v>102709</v>
      </c>
      <c r="B2711" s="2">
        <v>770</v>
      </c>
      <c r="C2711" s="2">
        <v>180</v>
      </c>
      <c r="D2711" s="2" t="s">
        <v>41</v>
      </c>
      <c r="E2711" s="2">
        <v>57.34</v>
      </c>
      <c r="F2711" s="2">
        <v>2</v>
      </c>
      <c r="G2711" s="2">
        <v>114.68</v>
      </c>
      <c r="H2711" s="2">
        <v>45419.981481481482</v>
      </c>
      <c r="I2711" s="2" t="s">
        <v>56</v>
      </c>
      <c r="J2711" s="2" t="s">
        <v>15</v>
      </c>
    </row>
    <row r="2712" spans="1:10" x14ac:dyDescent="0.3">
      <c r="A2712" s="2">
        <v>102710</v>
      </c>
      <c r="B2712" s="2">
        <v>2589</v>
      </c>
      <c r="C2712" s="2">
        <v>207</v>
      </c>
      <c r="D2712" s="2" t="s">
        <v>43</v>
      </c>
      <c r="E2712" s="2">
        <v>29.11</v>
      </c>
      <c r="F2712" s="2">
        <v>5</v>
      </c>
      <c r="G2712" s="2">
        <v>145.55000000000001</v>
      </c>
      <c r="H2712" s="2">
        <v>45307.484606481485</v>
      </c>
      <c r="I2712" s="2" t="s">
        <v>48</v>
      </c>
      <c r="J2712" s="2" t="s">
        <v>15</v>
      </c>
    </row>
    <row r="2713" spans="1:10" x14ac:dyDescent="0.3">
      <c r="A2713" s="2">
        <v>102711</v>
      </c>
      <c r="B2713" s="2">
        <v>213</v>
      </c>
      <c r="C2713" s="2">
        <v>344</v>
      </c>
      <c r="D2713" s="2" t="s">
        <v>44</v>
      </c>
      <c r="E2713" s="2">
        <v>7.29</v>
      </c>
      <c r="F2713" s="2">
        <v>4</v>
      </c>
      <c r="G2713" s="2">
        <v>29.16</v>
      </c>
      <c r="H2713" s="2">
        <v>44861.886342592596</v>
      </c>
      <c r="I2713" s="2" t="s">
        <v>46</v>
      </c>
      <c r="J2713" s="2" t="s">
        <v>15</v>
      </c>
    </row>
    <row r="2714" spans="1:10" x14ac:dyDescent="0.3">
      <c r="A2714" s="2">
        <v>102712</v>
      </c>
      <c r="B2714" s="2">
        <v>463</v>
      </c>
      <c r="C2714" s="2">
        <v>149</v>
      </c>
      <c r="D2714" s="2" t="s">
        <v>41</v>
      </c>
      <c r="E2714" s="2">
        <v>31.52</v>
      </c>
      <c r="F2714" s="2">
        <v>1</v>
      </c>
      <c r="G2714" s="2">
        <v>31.52</v>
      </c>
      <c r="H2714" s="2">
        <v>45100.057835648149</v>
      </c>
      <c r="I2714" s="2" t="s">
        <v>51</v>
      </c>
      <c r="J2714" s="2" t="s">
        <v>15</v>
      </c>
    </row>
    <row r="2715" spans="1:10" x14ac:dyDescent="0.3">
      <c r="A2715" s="2">
        <v>102713</v>
      </c>
      <c r="B2715" s="2">
        <v>2484</v>
      </c>
      <c r="C2715" s="2">
        <v>71</v>
      </c>
      <c r="D2715" s="2" t="s">
        <v>44</v>
      </c>
      <c r="E2715" s="2">
        <v>27.66</v>
      </c>
      <c r="F2715" s="2">
        <v>1</v>
      </c>
      <c r="G2715" s="2">
        <v>27.66</v>
      </c>
      <c r="H2715" s="2">
        <v>45754.340729166666</v>
      </c>
      <c r="I2715" s="2" t="s">
        <v>54</v>
      </c>
      <c r="J2715" s="2" t="s">
        <v>15</v>
      </c>
    </row>
    <row r="2716" spans="1:10" x14ac:dyDescent="0.3">
      <c r="A2716" s="2">
        <v>102714</v>
      </c>
      <c r="B2716" s="2">
        <v>283</v>
      </c>
      <c r="C2716" s="2">
        <v>121</v>
      </c>
      <c r="D2716" s="2" t="s">
        <v>41</v>
      </c>
      <c r="E2716" s="2">
        <v>85.62</v>
      </c>
      <c r="F2716" s="2">
        <v>1</v>
      </c>
      <c r="G2716" s="2">
        <v>85.62</v>
      </c>
      <c r="H2716" s="2">
        <v>45117.884340277778</v>
      </c>
      <c r="I2716" s="2" t="s">
        <v>48</v>
      </c>
      <c r="J2716" s="2" t="s">
        <v>15</v>
      </c>
    </row>
    <row r="2717" spans="1:10" x14ac:dyDescent="0.3">
      <c r="A2717" s="2">
        <v>102715</v>
      </c>
      <c r="B2717" s="2">
        <v>1487</v>
      </c>
      <c r="C2717" s="2">
        <v>253</v>
      </c>
      <c r="D2717" s="2" t="s">
        <v>42</v>
      </c>
      <c r="E2717" s="2">
        <v>32.5</v>
      </c>
      <c r="F2717" s="2">
        <v>3</v>
      </c>
      <c r="G2717" s="2">
        <v>97.5</v>
      </c>
      <c r="H2717" s="2">
        <v>45595.819016203706</v>
      </c>
      <c r="I2717" s="2" t="s">
        <v>50</v>
      </c>
      <c r="J2717" s="2" t="s">
        <v>15</v>
      </c>
    </row>
    <row r="2718" spans="1:10" x14ac:dyDescent="0.3">
      <c r="A2718" s="2">
        <v>102716</v>
      </c>
      <c r="B2718" s="2">
        <v>1431</v>
      </c>
      <c r="C2718" s="2">
        <v>93</v>
      </c>
      <c r="D2718" s="2" t="s">
        <v>40</v>
      </c>
      <c r="E2718" s="2">
        <v>121.8</v>
      </c>
      <c r="F2718" s="2">
        <v>1</v>
      </c>
      <c r="G2718" s="2">
        <v>121.8</v>
      </c>
      <c r="H2718" s="2">
        <v>45143.391226851854</v>
      </c>
      <c r="I2718" s="2" t="s">
        <v>54</v>
      </c>
      <c r="J2718" s="2" t="s">
        <v>15</v>
      </c>
    </row>
    <row r="2719" spans="1:10" x14ac:dyDescent="0.3">
      <c r="A2719" s="2">
        <v>102717</v>
      </c>
      <c r="B2719" s="2">
        <v>88</v>
      </c>
      <c r="C2719" s="2">
        <v>256</v>
      </c>
      <c r="D2719" s="2" t="s">
        <v>44</v>
      </c>
      <c r="E2719" s="2">
        <v>21.38</v>
      </c>
      <c r="F2719" s="2">
        <v>1</v>
      </c>
      <c r="G2719" s="2">
        <v>21.38</v>
      </c>
      <c r="H2719" s="2">
        <v>45867.741018518522</v>
      </c>
      <c r="I2719" s="2" t="s">
        <v>52</v>
      </c>
      <c r="J2719" s="2" t="s">
        <v>15</v>
      </c>
    </row>
    <row r="2720" spans="1:10" x14ac:dyDescent="0.3">
      <c r="A2720" s="2">
        <v>102718</v>
      </c>
      <c r="B2720" s="2">
        <v>1068</v>
      </c>
      <c r="C2720" s="2">
        <v>254</v>
      </c>
      <c r="D2720" s="2" t="s">
        <v>40</v>
      </c>
      <c r="E2720" s="2">
        <v>275.14</v>
      </c>
      <c r="F2720" s="2">
        <v>1</v>
      </c>
      <c r="G2720" s="2">
        <v>275.14</v>
      </c>
      <c r="H2720" s="2">
        <v>44575.420115740744</v>
      </c>
      <c r="I2720" s="2" t="s">
        <v>51</v>
      </c>
      <c r="J2720" s="2" t="s">
        <v>12</v>
      </c>
    </row>
    <row r="2721" spans="1:10" x14ac:dyDescent="0.3">
      <c r="A2721" s="2">
        <v>102719</v>
      </c>
      <c r="B2721" s="2">
        <v>461</v>
      </c>
      <c r="C2721" s="2">
        <v>352</v>
      </c>
      <c r="D2721" s="2" t="s">
        <v>45</v>
      </c>
      <c r="E2721" s="2">
        <v>7.01</v>
      </c>
      <c r="F2721" s="2">
        <v>1</v>
      </c>
      <c r="G2721" s="2">
        <v>7.01</v>
      </c>
      <c r="H2721" s="2">
        <v>45739.754814814813</v>
      </c>
      <c r="I2721" s="2" t="s">
        <v>56</v>
      </c>
      <c r="J2721" s="2" t="s">
        <v>15</v>
      </c>
    </row>
    <row r="2722" spans="1:10" x14ac:dyDescent="0.3">
      <c r="A2722" s="2">
        <v>102720</v>
      </c>
      <c r="B2722" s="2">
        <v>2326</v>
      </c>
      <c r="C2722" s="2">
        <v>288</v>
      </c>
      <c r="D2722" s="2" t="s">
        <v>38</v>
      </c>
      <c r="E2722" s="2">
        <v>51.4</v>
      </c>
      <c r="F2722" s="2">
        <v>1</v>
      </c>
      <c r="G2722" s="2">
        <v>51.4</v>
      </c>
      <c r="H2722" s="2">
        <v>45592.584050925929</v>
      </c>
      <c r="I2722" s="2" t="s">
        <v>48</v>
      </c>
      <c r="J2722" s="2" t="s">
        <v>15</v>
      </c>
    </row>
    <row r="2723" spans="1:10" x14ac:dyDescent="0.3">
      <c r="A2723" s="2">
        <v>102721</v>
      </c>
      <c r="B2723" s="2">
        <v>2469</v>
      </c>
      <c r="C2723" s="2">
        <v>309</v>
      </c>
      <c r="D2723" s="2" t="s">
        <v>40</v>
      </c>
      <c r="E2723" s="2">
        <v>188.26</v>
      </c>
      <c r="F2723" s="2">
        <v>1</v>
      </c>
      <c r="G2723" s="2">
        <v>188.26</v>
      </c>
      <c r="H2723" s="2">
        <v>45238.450543981482</v>
      </c>
      <c r="I2723" s="2" t="s">
        <v>47</v>
      </c>
      <c r="J2723" s="2" t="s">
        <v>12</v>
      </c>
    </row>
    <row r="2724" spans="1:10" x14ac:dyDescent="0.3">
      <c r="A2724" s="2">
        <v>102722</v>
      </c>
      <c r="B2724" s="2">
        <v>1725</v>
      </c>
      <c r="C2724" s="2">
        <v>59</v>
      </c>
      <c r="D2724" s="2" t="s">
        <v>39</v>
      </c>
      <c r="E2724" s="2">
        <v>338.99</v>
      </c>
      <c r="F2724" s="2">
        <v>1</v>
      </c>
      <c r="G2724" s="2">
        <v>338.99</v>
      </c>
      <c r="H2724" s="2">
        <v>44789.011967592596</v>
      </c>
      <c r="I2724" s="2" t="s">
        <v>48</v>
      </c>
      <c r="J2724" s="2" t="s">
        <v>12</v>
      </c>
    </row>
    <row r="2725" spans="1:10" x14ac:dyDescent="0.3">
      <c r="A2725" s="2">
        <v>102723</v>
      </c>
      <c r="B2725" s="2">
        <v>1377</v>
      </c>
      <c r="C2725" s="2">
        <v>69</v>
      </c>
      <c r="D2725" s="2" t="s">
        <v>40</v>
      </c>
      <c r="E2725" s="2">
        <v>338.38</v>
      </c>
      <c r="F2725" s="2">
        <v>3</v>
      </c>
      <c r="G2725" s="2">
        <v>1015.14</v>
      </c>
      <c r="H2725" s="2">
        <v>45507.723009259258</v>
      </c>
      <c r="I2725" s="2" t="s">
        <v>48</v>
      </c>
      <c r="J2725" s="2" t="s">
        <v>19</v>
      </c>
    </row>
    <row r="2726" spans="1:10" x14ac:dyDescent="0.3">
      <c r="A2726" s="2">
        <v>102724</v>
      </c>
      <c r="B2726" s="2">
        <v>2744</v>
      </c>
      <c r="C2726" s="2">
        <v>446</v>
      </c>
      <c r="D2726" s="2" t="s">
        <v>38</v>
      </c>
      <c r="E2726" s="2">
        <v>51.47</v>
      </c>
      <c r="F2726" s="2">
        <v>1</v>
      </c>
      <c r="G2726" s="2">
        <v>51.47</v>
      </c>
      <c r="H2726" s="2">
        <v>45779.795682870368</v>
      </c>
      <c r="I2726" s="2" t="s">
        <v>46</v>
      </c>
      <c r="J2726" s="2" t="s">
        <v>15</v>
      </c>
    </row>
    <row r="2727" spans="1:10" x14ac:dyDescent="0.3">
      <c r="A2727" s="2">
        <v>102725</v>
      </c>
      <c r="B2727" s="2">
        <v>515</v>
      </c>
      <c r="C2727" s="2">
        <v>388</v>
      </c>
      <c r="D2727" s="2" t="s">
        <v>41</v>
      </c>
      <c r="E2727" s="2">
        <v>125.52</v>
      </c>
      <c r="F2727" s="2">
        <v>1</v>
      </c>
      <c r="G2727" s="2">
        <v>125.52</v>
      </c>
      <c r="H2727" s="2">
        <v>44846.334224537037</v>
      </c>
      <c r="I2727" s="2" t="s">
        <v>56</v>
      </c>
      <c r="J2727" s="2" t="s">
        <v>15</v>
      </c>
    </row>
    <row r="2728" spans="1:10" x14ac:dyDescent="0.3">
      <c r="A2728" s="2">
        <v>102726</v>
      </c>
      <c r="B2728" s="2">
        <v>703</v>
      </c>
      <c r="C2728" s="2">
        <v>86</v>
      </c>
      <c r="D2728" s="2" t="s">
        <v>45</v>
      </c>
      <c r="E2728" s="2">
        <v>21.6</v>
      </c>
      <c r="F2728" s="2">
        <v>1</v>
      </c>
      <c r="G2728" s="2">
        <v>21.6</v>
      </c>
      <c r="H2728" s="2">
        <v>45541.099363425928</v>
      </c>
      <c r="I2728" s="2" t="s">
        <v>46</v>
      </c>
      <c r="J2728" s="2" t="s">
        <v>15</v>
      </c>
    </row>
    <row r="2729" spans="1:10" x14ac:dyDescent="0.3">
      <c r="A2729" s="2">
        <v>102727</v>
      </c>
      <c r="B2729" s="2">
        <v>1654</v>
      </c>
      <c r="C2729" s="2">
        <v>274</v>
      </c>
      <c r="D2729" s="2" t="s">
        <v>43</v>
      </c>
      <c r="E2729" s="2">
        <v>21.88</v>
      </c>
      <c r="F2729" s="2">
        <v>1</v>
      </c>
      <c r="G2729" s="2">
        <v>21.88</v>
      </c>
      <c r="H2729" s="2">
        <v>45817.521504629629</v>
      </c>
      <c r="I2729" s="2" t="s">
        <v>51</v>
      </c>
      <c r="J2729" s="2" t="s">
        <v>15</v>
      </c>
    </row>
    <row r="2730" spans="1:10" x14ac:dyDescent="0.3">
      <c r="A2730" s="2">
        <v>102728</v>
      </c>
      <c r="B2730" s="2">
        <v>2067</v>
      </c>
      <c r="C2730" s="2">
        <v>227</v>
      </c>
      <c r="D2730" s="2" t="s">
        <v>41</v>
      </c>
      <c r="E2730" s="2">
        <v>112.47</v>
      </c>
      <c r="F2730" s="2">
        <v>1</v>
      </c>
      <c r="G2730" s="2">
        <v>112.47</v>
      </c>
      <c r="H2730" s="2">
        <v>44680.003923611112</v>
      </c>
      <c r="I2730" s="2" t="s">
        <v>48</v>
      </c>
      <c r="J2730" s="2" t="s">
        <v>15</v>
      </c>
    </row>
    <row r="2731" spans="1:10" x14ac:dyDescent="0.3">
      <c r="A2731" s="2">
        <v>102729</v>
      </c>
      <c r="B2731" s="2">
        <v>23</v>
      </c>
      <c r="C2731" s="2">
        <v>81</v>
      </c>
      <c r="D2731" s="2" t="s">
        <v>40</v>
      </c>
      <c r="E2731" s="2">
        <v>386.68</v>
      </c>
      <c r="F2731" s="2">
        <v>3</v>
      </c>
      <c r="G2731" s="2">
        <v>1160.04</v>
      </c>
      <c r="H2731" s="2">
        <v>45829.997187499997</v>
      </c>
      <c r="I2731" s="2" t="s">
        <v>55</v>
      </c>
      <c r="J2731" s="2" t="s">
        <v>19</v>
      </c>
    </row>
    <row r="2732" spans="1:10" x14ac:dyDescent="0.3">
      <c r="A2732" s="2">
        <v>102730</v>
      </c>
      <c r="B2732" s="2">
        <v>2461</v>
      </c>
      <c r="C2732" s="2">
        <v>498</v>
      </c>
      <c r="D2732" s="2" t="s">
        <v>38</v>
      </c>
      <c r="E2732" s="2">
        <v>122.55</v>
      </c>
      <c r="F2732" s="2">
        <v>1</v>
      </c>
      <c r="G2732" s="2">
        <v>122.55</v>
      </c>
      <c r="H2732" s="2">
        <v>45256.163993055554</v>
      </c>
      <c r="I2732" s="2" t="s">
        <v>48</v>
      </c>
      <c r="J2732" s="2" t="s">
        <v>15</v>
      </c>
    </row>
    <row r="2733" spans="1:10" x14ac:dyDescent="0.3">
      <c r="A2733" s="2">
        <v>102731</v>
      </c>
      <c r="B2733" s="2">
        <v>1054</v>
      </c>
      <c r="C2733" s="2">
        <v>114</v>
      </c>
      <c r="D2733" s="2" t="s">
        <v>38</v>
      </c>
      <c r="E2733" s="2">
        <v>190.78</v>
      </c>
      <c r="F2733" s="2">
        <v>2</v>
      </c>
      <c r="G2733" s="2">
        <v>381.56</v>
      </c>
      <c r="H2733" s="2">
        <v>44826.993171296293</v>
      </c>
      <c r="I2733" s="2" t="s">
        <v>48</v>
      </c>
      <c r="J2733" s="2" t="s">
        <v>12</v>
      </c>
    </row>
    <row r="2734" spans="1:10" x14ac:dyDescent="0.3">
      <c r="A2734" s="2">
        <v>102732</v>
      </c>
      <c r="B2734" s="2">
        <v>1831</v>
      </c>
      <c r="C2734" s="2">
        <v>184</v>
      </c>
      <c r="D2734" s="2" t="s">
        <v>43</v>
      </c>
      <c r="E2734" s="2">
        <v>22.05</v>
      </c>
      <c r="F2734" s="2">
        <v>3</v>
      </c>
      <c r="G2734" s="2">
        <v>66.150000000000006</v>
      </c>
      <c r="H2734" s="2">
        <v>45488.317314814813</v>
      </c>
      <c r="I2734" s="2" t="s">
        <v>48</v>
      </c>
      <c r="J2734" s="2" t="s">
        <v>15</v>
      </c>
    </row>
    <row r="2735" spans="1:10" x14ac:dyDescent="0.3">
      <c r="A2735" s="2">
        <v>102733</v>
      </c>
      <c r="B2735" s="2">
        <v>2156</v>
      </c>
      <c r="C2735" s="2">
        <v>280</v>
      </c>
      <c r="D2735" s="2" t="s">
        <v>41</v>
      </c>
      <c r="E2735" s="2">
        <v>30.21</v>
      </c>
      <c r="F2735" s="2">
        <v>1</v>
      </c>
      <c r="G2735" s="2">
        <v>30.21</v>
      </c>
      <c r="H2735" s="2">
        <v>44937.767372685186</v>
      </c>
      <c r="I2735" s="2" t="s">
        <v>50</v>
      </c>
      <c r="J2735" s="2" t="s">
        <v>15</v>
      </c>
    </row>
    <row r="2736" spans="1:10" x14ac:dyDescent="0.3">
      <c r="A2736" s="2">
        <v>102734</v>
      </c>
      <c r="B2736" s="2">
        <v>1305</v>
      </c>
      <c r="C2736" s="2">
        <v>322</v>
      </c>
      <c r="D2736" s="2" t="s">
        <v>39</v>
      </c>
      <c r="E2736" s="2">
        <v>37.630000000000003</v>
      </c>
      <c r="F2736" s="2">
        <v>1</v>
      </c>
      <c r="G2736" s="2">
        <v>37.630000000000003</v>
      </c>
      <c r="H2736" s="2">
        <v>45684.714282407411</v>
      </c>
      <c r="I2736" s="2" t="s">
        <v>55</v>
      </c>
      <c r="J2736" s="2" t="s">
        <v>15</v>
      </c>
    </row>
    <row r="2737" spans="1:10" x14ac:dyDescent="0.3">
      <c r="A2737" s="2">
        <v>102735</v>
      </c>
      <c r="B2737" s="2">
        <v>1135</v>
      </c>
      <c r="C2737" s="2">
        <v>397</v>
      </c>
      <c r="D2737" s="2" t="s">
        <v>44</v>
      </c>
      <c r="E2737" s="2">
        <v>47.11</v>
      </c>
      <c r="F2737" s="2">
        <v>1</v>
      </c>
      <c r="G2737" s="2">
        <v>47.11</v>
      </c>
      <c r="H2737" s="2">
        <v>45219.454606481479</v>
      </c>
      <c r="I2737" s="2" t="s">
        <v>51</v>
      </c>
      <c r="J2737" s="2" t="s">
        <v>15</v>
      </c>
    </row>
    <row r="2738" spans="1:10" x14ac:dyDescent="0.3">
      <c r="A2738" s="2">
        <v>102736</v>
      </c>
      <c r="B2738" s="2">
        <v>2184</v>
      </c>
      <c r="C2738" s="2">
        <v>318</v>
      </c>
      <c r="D2738" s="2" t="s">
        <v>44</v>
      </c>
      <c r="E2738" s="2">
        <v>16.77</v>
      </c>
      <c r="F2738" s="2">
        <v>1</v>
      </c>
      <c r="G2738" s="2">
        <v>16.77</v>
      </c>
      <c r="H2738" s="2">
        <v>45509.490972222222</v>
      </c>
      <c r="I2738" s="2" t="s">
        <v>60</v>
      </c>
      <c r="J2738" s="2" t="s">
        <v>15</v>
      </c>
    </row>
    <row r="2739" spans="1:10" x14ac:dyDescent="0.3">
      <c r="A2739" s="2">
        <v>102737</v>
      </c>
      <c r="B2739" s="2">
        <v>362</v>
      </c>
      <c r="C2739" s="2">
        <v>54</v>
      </c>
      <c r="D2739" s="2" t="s">
        <v>42</v>
      </c>
      <c r="E2739" s="2">
        <v>63.39</v>
      </c>
      <c r="F2739" s="2">
        <v>3</v>
      </c>
      <c r="G2739" s="2">
        <v>190.17</v>
      </c>
      <c r="H2739" s="2">
        <v>45743.683576388888</v>
      </c>
      <c r="I2739" s="2" t="s">
        <v>58</v>
      </c>
      <c r="J2739" s="2" t="s">
        <v>12</v>
      </c>
    </row>
    <row r="2740" spans="1:10" x14ac:dyDescent="0.3">
      <c r="A2740" s="2">
        <v>102738</v>
      </c>
      <c r="B2740" s="2">
        <v>2177</v>
      </c>
      <c r="C2740" s="2">
        <v>399</v>
      </c>
      <c r="D2740" s="2" t="s">
        <v>41</v>
      </c>
      <c r="E2740" s="2">
        <v>100.71</v>
      </c>
      <c r="F2740" s="2">
        <v>4</v>
      </c>
      <c r="G2740" s="2">
        <v>402.84</v>
      </c>
      <c r="H2740" s="2">
        <v>44638.079895833333</v>
      </c>
      <c r="I2740" s="2" t="s">
        <v>47</v>
      </c>
      <c r="J2740" s="2" t="s">
        <v>12</v>
      </c>
    </row>
    <row r="2741" spans="1:10" x14ac:dyDescent="0.3">
      <c r="A2741" s="2">
        <v>102739</v>
      </c>
      <c r="B2741" s="2">
        <v>1900</v>
      </c>
      <c r="C2741" s="2">
        <v>197</v>
      </c>
      <c r="D2741" s="2" t="s">
        <v>41</v>
      </c>
      <c r="E2741" s="2">
        <v>42.07</v>
      </c>
      <c r="F2741" s="2">
        <v>1</v>
      </c>
      <c r="G2741" s="2">
        <v>42.07</v>
      </c>
      <c r="H2741" s="2">
        <v>44956.973067129627</v>
      </c>
      <c r="I2741" s="2" t="s">
        <v>55</v>
      </c>
      <c r="J2741" s="2" t="s">
        <v>15</v>
      </c>
    </row>
    <row r="2742" spans="1:10" x14ac:dyDescent="0.3">
      <c r="A2742" s="2">
        <v>102740</v>
      </c>
      <c r="B2742" s="2">
        <v>1285</v>
      </c>
      <c r="C2742" s="2">
        <v>387</v>
      </c>
      <c r="D2742" s="2" t="s">
        <v>40</v>
      </c>
      <c r="E2742" s="2">
        <v>352.16</v>
      </c>
      <c r="F2742" s="2">
        <v>1</v>
      </c>
      <c r="G2742" s="2">
        <v>352.16</v>
      </c>
      <c r="H2742" s="2">
        <v>44842.587465277778</v>
      </c>
      <c r="I2742" s="2" t="s">
        <v>55</v>
      </c>
      <c r="J2742" s="2" t="s">
        <v>12</v>
      </c>
    </row>
    <row r="2743" spans="1:10" x14ac:dyDescent="0.3">
      <c r="A2743" s="2">
        <v>102741</v>
      </c>
      <c r="B2743" s="2">
        <v>515</v>
      </c>
      <c r="C2743" s="2">
        <v>293</v>
      </c>
      <c r="D2743" s="2" t="s">
        <v>43</v>
      </c>
      <c r="E2743" s="2">
        <v>33.03</v>
      </c>
      <c r="F2743" s="2">
        <v>1</v>
      </c>
      <c r="G2743" s="2">
        <v>33.03</v>
      </c>
      <c r="H2743" s="2">
        <v>45227.210243055553</v>
      </c>
      <c r="I2743" s="2" t="s">
        <v>50</v>
      </c>
      <c r="J2743" s="2" t="s">
        <v>15</v>
      </c>
    </row>
    <row r="2744" spans="1:10" x14ac:dyDescent="0.3">
      <c r="A2744" s="2">
        <v>102742</v>
      </c>
      <c r="B2744" s="2">
        <v>449</v>
      </c>
      <c r="C2744" s="2">
        <v>293</v>
      </c>
      <c r="D2744" s="2" t="s">
        <v>41</v>
      </c>
      <c r="E2744" s="2">
        <v>62.6</v>
      </c>
      <c r="F2744" s="2">
        <v>1</v>
      </c>
      <c r="G2744" s="2">
        <v>62.6</v>
      </c>
      <c r="H2744" s="2">
        <v>45797.378148148149</v>
      </c>
      <c r="I2744" s="2" t="s">
        <v>55</v>
      </c>
      <c r="J2744" s="2" t="s">
        <v>15</v>
      </c>
    </row>
    <row r="2745" spans="1:10" x14ac:dyDescent="0.3">
      <c r="A2745" s="2">
        <v>102743</v>
      </c>
      <c r="B2745" s="2">
        <v>1924</v>
      </c>
      <c r="C2745" s="2">
        <v>485</v>
      </c>
      <c r="D2745" s="2" t="s">
        <v>42</v>
      </c>
      <c r="E2745" s="2">
        <v>88.35</v>
      </c>
      <c r="F2745" s="2">
        <v>1</v>
      </c>
      <c r="G2745" s="2">
        <v>88.35</v>
      </c>
      <c r="H2745" s="2">
        <v>45190.334178240744</v>
      </c>
      <c r="I2745" s="2" t="s">
        <v>50</v>
      </c>
      <c r="J2745" s="2" t="s">
        <v>15</v>
      </c>
    </row>
    <row r="2746" spans="1:10" x14ac:dyDescent="0.3">
      <c r="A2746" s="2">
        <v>102744</v>
      </c>
      <c r="B2746" s="2">
        <v>1507</v>
      </c>
      <c r="C2746" s="2">
        <v>387</v>
      </c>
      <c r="D2746" s="2" t="s">
        <v>42</v>
      </c>
      <c r="E2746" s="2">
        <v>18.850000000000001</v>
      </c>
      <c r="F2746" s="2">
        <v>1</v>
      </c>
      <c r="G2746" s="2">
        <v>18.850000000000001</v>
      </c>
      <c r="H2746" s="2">
        <v>45150.933634259258</v>
      </c>
      <c r="I2746" s="2" t="s">
        <v>51</v>
      </c>
      <c r="J2746" s="2" t="s">
        <v>15</v>
      </c>
    </row>
    <row r="2747" spans="1:10" x14ac:dyDescent="0.3">
      <c r="A2747" s="2">
        <v>102745</v>
      </c>
      <c r="B2747" s="2">
        <v>1248</v>
      </c>
      <c r="C2747" s="2">
        <v>447</v>
      </c>
      <c r="D2747" s="2" t="s">
        <v>39</v>
      </c>
      <c r="E2747" s="2">
        <v>209.34</v>
      </c>
      <c r="F2747" s="2">
        <v>1</v>
      </c>
      <c r="G2747" s="2">
        <v>209.34</v>
      </c>
      <c r="H2747" s="2">
        <v>45127.792094907411</v>
      </c>
      <c r="I2747" s="2" t="s">
        <v>51</v>
      </c>
      <c r="J2747" s="2" t="s">
        <v>12</v>
      </c>
    </row>
    <row r="2748" spans="1:10" x14ac:dyDescent="0.3">
      <c r="A2748" s="2">
        <v>102746</v>
      </c>
      <c r="B2748" s="2">
        <v>1856</v>
      </c>
      <c r="C2748" s="2">
        <v>291</v>
      </c>
      <c r="D2748" s="2" t="s">
        <v>39</v>
      </c>
      <c r="E2748" s="2">
        <v>193.92</v>
      </c>
      <c r="F2748" s="2">
        <v>1</v>
      </c>
      <c r="G2748" s="2">
        <v>193.92</v>
      </c>
      <c r="H2748" s="2">
        <v>45866.535000000003</v>
      </c>
      <c r="I2748" s="2" t="s">
        <v>51</v>
      </c>
      <c r="J2748" s="2" t="s">
        <v>12</v>
      </c>
    </row>
    <row r="2749" spans="1:10" x14ac:dyDescent="0.3">
      <c r="A2749" s="2">
        <v>102747</v>
      </c>
      <c r="B2749" s="2">
        <v>874</v>
      </c>
      <c r="C2749" s="2">
        <v>180</v>
      </c>
      <c r="D2749" s="2" t="s">
        <v>42</v>
      </c>
      <c r="E2749" s="2">
        <v>24.19</v>
      </c>
      <c r="F2749" s="2">
        <v>1</v>
      </c>
      <c r="G2749" s="2">
        <v>24.19</v>
      </c>
      <c r="H2749" s="2">
        <v>45230.538842592592</v>
      </c>
      <c r="I2749" s="2" t="s">
        <v>51</v>
      </c>
      <c r="J2749" s="2" t="s">
        <v>15</v>
      </c>
    </row>
    <row r="2750" spans="1:10" x14ac:dyDescent="0.3">
      <c r="A2750" s="2">
        <v>102748</v>
      </c>
      <c r="B2750" s="2">
        <v>2521</v>
      </c>
      <c r="C2750" s="2">
        <v>471</v>
      </c>
      <c r="D2750" s="2" t="s">
        <v>39</v>
      </c>
      <c r="E2750" s="2">
        <v>155.9</v>
      </c>
      <c r="F2750" s="2">
        <v>1</v>
      </c>
      <c r="G2750" s="2">
        <v>155.9</v>
      </c>
      <c r="H2750" s="2">
        <v>45125.454085648147</v>
      </c>
      <c r="I2750" s="2" t="s">
        <v>51</v>
      </c>
      <c r="J2750" s="2" t="s">
        <v>12</v>
      </c>
    </row>
    <row r="2751" spans="1:10" x14ac:dyDescent="0.3">
      <c r="A2751" s="2">
        <v>102749</v>
      </c>
      <c r="B2751" s="2">
        <v>1429</v>
      </c>
      <c r="C2751" s="2">
        <v>380</v>
      </c>
      <c r="D2751" s="2" t="s">
        <v>41</v>
      </c>
      <c r="E2751" s="2">
        <v>157.22</v>
      </c>
      <c r="F2751" s="2">
        <v>1</v>
      </c>
      <c r="G2751" s="2">
        <v>157.22</v>
      </c>
      <c r="H2751" s="2">
        <v>45701.487673611111</v>
      </c>
      <c r="I2751" s="2" t="s">
        <v>51</v>
      </c>
      <c r="J2751" s="2" t="s">
        <v>12</v>
      </c>
    </row>
    <row r="2752" spans="1:10" x14ac:dyDescent="0.3">
      <c r="A2752" s="2">
        <v>102750</v>
      </c>
      <c r="B2752" s="2">
        <v>2350</v>
      </c>
      <c r="C2752" s="2">
        <v>412</v>
      </c>
      <c r="D2752" s="2" t="s">
        <v>39</v>
      </c>
      <c r="E2752" s="2">
        <v>306.08</v>
      </c>
      <c r="F2752" s="2">
        <v>1</v>
      </c>
      <c r="G2752" s="2">
        <v>306.08</v>
      </c>
      <c r="H2752" s="2">
        <v>45058.524826388886</v>
      </c>
      <c r="I2752" s="2" t="s">
        <v>51</v>
      </c>
      <c r="J2752" s="2" t="s">
        <v>12</v>
      </c>
    </row>
    <row r="2753" spans="1:10" x14ac:dyDescent="0.3">
      <c r="A2753" s="2">
        <v>102751</v>
      </c>
      <c r="B2753" s="2">
        <v>2279</v>
      </c>
      <c r="C2753" s="2">
        <v>222</v>
      </c>
      <c r="D2753" s="2" t="s">
        <v>44</v>
      </c>
      <c r="E2753" s="2">
        <v>14.9</v>
      </c>
      <c r="F2753" s="2">
        <v>1</v>
      </c>
      <c r="G2753" s="2">
        <v>14.9</v>
      </c>
      <c r="H2753" s="2">
        <v>45798.926238425927</v>
      </c>
      <c r="I2753" s="2" t="s">
        <v>58</v>
      </c>
      <c r="J2753" s="2" t="s">
        <v>15</v>
      </c>
    </row>
    <row r="2754" spans="1:10" x14ac:dyDescent="0.3">
      <c r="A2754" s="2">
        <v>102752</v>
      </c>
      <c r="B2754" s="2">
        <v>1755</v>
      </c>
      <c r="C2754" s="2">
        <v>274</v>
      </c>
      <c r="D2754" s="2" t="s">
        <v>43</v>
      </c>
      <c r="E2754" s="2">
        <v>28.81</v>
      </c>
      <c r="F2754" s="2">
        <v>1</v>
      </c>
      <c r="G2754" s="2">
        <v>28.81</v>
      </c>
      <c r="H2754" s="2">
        <v>45469.277199074073</v>
      </c>
      <c r="I2754" s="2" t="s">
        <v>51</v>
      </c>
      <c r="J2754" s="2" t="s">
        <v>15</v>
      </c>
    </row>
    <row r="2755" spans="1:10" x14ac:dyDescent="0.3">
      <c r="A2755" s="2">
        <v>102753</v>
      </c>
      <c r="B2755" s="2">
        <v>923</v>
      </c>
      <c r="C2755" s="2">
        <v>378</v>
      </c>
      <c r="D2755" s="2" t="s">
        <v>42</v>
      </c>
      <c r="E2755" s="2">
        <v>31.41</v>
      </c>
      <c r="F2755" s="2">
        <v>1</v>
      </c>
      <c r="G2755" s="2">
        <v>31.41</v>
      </c>
      <c r="H2755" s="2">
        <v>45566.786504629628</v>
      </c>
      <c r="I2755" s="2" t="s">
        <v>52</v>
      </c>
      <c r="J2755" s="2" t="s">
        <v>15</v>
      </c>
    </row>
    <row r="2756" spans="1:10" x14ac:dyDescent="0.3">
      <c r="A2756" s="2">
        <v>102754</v>
      </c>
      <c r="B2756" s="2">
        <v>2985</v>
      </c>
      <c r="C2756" s="2">
        <v>244</v>
      </c>
      <c r="D2756" s="2" t="s">
        <v>38</v>
      </c>
      <c r="E2756" s="2">
        <v>77.040000000000006</v>
      </c>
      <c r="F2756" s="2">
        <v>1</v>
      </c>
      <c r="G2756" s="2">
        <v>77.040000000000006</v>
      </c>
      <c r="H2756" s="2">
        <v>44737.264317129629</v>
      </c>
      <c r="I2756" s="2" t="s">
        <v>51</v>
      </c>
      <c r="J2756" s="2" t="s">
        <v>15</v>
      </c>
    </row>
    <row r="2757" spans="1:10" x14ac:dyDescent="0.3">
      <c r="A2757" s="2">
        <v>102755</v>
      </c>
      <c r="B2757" s="2">
        <v>2160</v>
      </c>
      <c r="C2757" s="2">
        <v>420</v>
      </c>
      <c r="D2757" s="2" t="s">
        <v>45</v>
      </c>
      <c r="E2757" s="2">
        <v>76.010000000000005</v>
      </c>
      <c r="F2757" s="2">
        <v>2</v>
      </c>
      <c r="G2757" s="2">
        <v>152.02000000000001</v>
      </c>
      <c r="H2757" s="2">
        <v>44824.999537037038</v>
      </c>
      <c r="I2757" s="2" t="s">
        <v>50</v>
      </c>
      <c r="J2757" s="2" t="s">
        <v>12</v>
      </c>
    </row>
    <row r="2758" spans="1:10" x14ac:dyDescent="0.3">
      <c r="A2758" s="2">
        <v>102756</v>
      </c>
      <c r="B2758" s="2">
        <v>1037</v>
      </c>
      <c r="C2758" s="2">
        <v>417</v>
      </c>
      <c r="D2758" s="2" t="s">
        <v>42</v>
      </c>
      <c r="E2758" s="2">
        <v>32.6</v>
      </c>
      <c r="F2758" s="2">
        <v>2</v>
      </c>
      <c r="G2758" s="2">
        <v>65.2</v>
      </c>
      <c r="H2758" s="2">
        <v>45272.28229166667</v>
      </c>
      <c r="I2758" s="2" t="s">
        <v>60</v>
      </c>
      <c r="J2758" s="2" t="s">
        <v>15</v>
      </c>
    </row>
    <row r="2759" spans="1:10" x14ac:dyDescent="0.3">
      <c r="A2759" s="2">
        <v>102757</v>
      </c>
      <c r="B2759" s="2">
        <v>1417</v>
      </c>
      <c r="C2759" s="2">
        <v>448</v>
      </c>
      <c r="D2759" s="2" t="s">
        <v>43</v>
      </c>
      <c r="E2759" s="2">
        <v>31.7</v>
      </c>
      <c r="F2759" s="2">
        <v>4</v>
      </c>
      <c r="G2759" s="2">
        <v>126.8</v>
      </c>
      <c r="H2759" s="2">
        <v>44646.402685185189</v>
      </c>
      <c r="I2759" s="2" t="s">
        <v>50</v>
      </c>
      <c r="J2759" s="2" t="s">
        <v>15</v>
      </c>
    </row>
    <row r="2760" spans="1:10" x14ac:dyDescent="0.3">
      <c r="A2760" s="2">
        <v>102758</v>
      </c>
      <c r="B2760" s="2">
        <v>2548</v>
      </c>
      <c r="C2760" s="2">
        <v>154</v>
      </c>
      <c r="D2760" s="2" t="s">
        <v>39</v>
      </c>
      <c r="E2760" s="2">
        <v>192.64</v>
      </c>
      <c r="F2760" s="2">
        <v>1</v>
      </c>
      <c r="G2760" s="2">
        <v>192.64</v>
      </c>
      <c r="H2760" s="2">
        <v>45126.721550925926</v>
      </c>
      <c r="I2760" s="2" t="s">
        <v>48</v>
      </c>
      <c r="J2760" s="2" t="s">
        <v>12</v>
      </c>
    </row>
    <row r="2761" spans="1:10" x14ac:dyDescent="0.3">
      <c r="A2761" s="2">
        <v>102759</v>
      </c>
      <c r="B2761" s="2">
        <v>2980</v>
      </c>
      <c r="C2761" s="2">
        <v>304</v>
      </c>
      <c r="D2761" s="2" t="s">
        <v>40</v>
      </c>
      <c r="E2761" s="2">
        <v>281.64</v>
      </c>
      <c r="F2761" s="2">
        <v>1</v>
      </c>
      <c r="G2761" s="2">
        <v>281.64</v>
      </c>
      <c r="H2761" s="2">
        <v>45312.434618055559</v>
      </c>
      <c r="I2761" s="2" t="s">
        <v>50</v>
      </c>
      <c r="J2761" s="2" t="s">
        <v>12</v>
      </c>
    </row>
    <row r="2762" spans="1:10" x14ac:dyDescent="0.3">
      <c r="A2762" s="2">
        <v>102760</v>
      </c>
      <c r="B2762" s="2">
        <v>2646</v>
      </c>
      <c r="C2762" s="2">
        <v>424</v>
      </c>
      <c r="D2762" s="2" t="s">
        <v>43</v>
      </c>
      <c r="E2762" s="2">
        <v>25.79</v>
      </c>
      <c r="F2762" s="2">
        <v>1</v>
      </c>
      <c r="G2762" s="2">
        <v>25.79</v>
      </c>
      <c r="H2762" s="2">
        <v>44734.340613425928</v>
      </c>
      <c r="I2762" s="2" t="s">
        <v>60</v>
      </c>
      <c r="J2762" s="2" t="s">
        <v>15</v>
      </c>
    </row>
    <row r="2763" spans="1:10" x14ac:dyDescent="0.3">
      <c r="A2763" s="2">
        <v>102761</v>
      </c>
      <c r="B2763" s="2">
        <v>2282</v>
      </c>
      <c r="C2763" s="2">
        <v>273</v>
      </c>
      <c r="D2763" s="2" t="s">
        <v>44</v>
      </c>
      <c r="E2763" s="2">
        <v>50.94</v>
      </c>
      <c r="F2763" s="2">
        <v>1</v>
      </c>
      <c r="G2763" s="2">
        <v>50.94</v>
      </c>
      <c r="H2763" s="2">
        <v>45186.879942129628</v>
      </c>
      <c r="I2763" s="2" t="s">
        <v>51</v>
      </c>
      <c r="J2763" s="2" t="s">
        <v>15</v>
      </c>
    </row>
    <row r="2764" spans="1:10" x14ac:dyDescent="0.3">
      <c r="A2764" s="2">
        <v>102762</v>
      </c>
      <c r="B2764" s="2">
        <v>2650</v>
      </c>
      <c r="C2764" s="2">
        <v>424</v>
      </c>
      <c r="D2764" s="2" t="s">
        <v>39</v>
      </c>
      <c r="E2764" s="2">
        <v>259.07</v>
      </c>
      <c r="F2764" s="2">
        <v>1</v>
      </c>
      <c r="G2764" s="2">
        <v>259.07</v>
      </c>
      <c r="H2764" s="2">
        <v>44835.51158564815</v>
      </c>
      <c r="I2764" s="2" t="s">
        <v>51</v>
      </c>
      <c r="J2764" s="2" t="s">
        <v>12</v>
      </c>
    </row>
    <row r="2765" spans="1:10" x14ac:dyDescent="0.3">
      <c r="A2765" s="2">
        <v>102763</v>
      </c>
      <c r="B2765" s="2">
        <v>314</v>
      </c>
      <c r="C2765" s="2">
        <v>135</v>
      </c>
      <c r="D2765" s="2" t="s">
        <v>43</v>
      </c>
      <c r="E2765" s="2">
        <v>4.7699999999999996</v>
      </c>
      <c r="F2765" s="2">
        <v>1</v>
      </c>
      <c r="G2765" s="2">
        <v>4.7699999999999996</v>
      </c>
      <c r="H2765" s="2">
        <v>45168.685046296298</v>
      </c>
      <c r="I2765" s="2" t="s">
        <v>55</v>
      </c>
      <c r="J2765" s="2" t="s">
        <v>15</v>
      </c>
    </row>
    <row r="2766" spans="1:10" x14ac:dyDescent="0.3">
      <c r="A2766" s="2">
        <v>102764</v>
      </c>
      <c r="B2766" s="2">
        <v>2614</v>
      </c>
      <c r="C2766" s="2">
        <v>313</v>
      </c>
      <c r="D2766" s="2" t="s">
        <v>39</v>
      </c>
      <c r="E2766" s="2">
        <v>175.88</v>
      </c>
      <c r="F2766" s="2">
        <v>3</v>
      </c>
      <c r="G2766" s="2">
        <v>527.64</v>
      </c>
      <c r="H2766" s="2">
        <v>45121.087175925924</v>
      </c>
      <c r="I2766" s="2" t="s">
        <v>56</v>
      </c>
      <c r="J2766" s="2" t="s">
        <v>19</v>
      </c>
    </row>
    <row r="2767" spans="1:10" x14ac:dyDescent="0.3">
      <c r="A2767" s="2">
        <v>102765</v>
      </c>
      <c r="B2767" s="2">
        <v>2257</v>
      </c>
      <c r="C2767" s="2">
        <v>8</v>
      </c>
      <c r="D2767" s="2" t="s">
        <v>39</v>
      </c>
      <c r="E2767" s="2">
        <v>158.66</v>
      </c>
      <c r="F2767" s="2">
        <v>1</v>
      </c>
      <c r="G2767" s="2">
        <v>158.66</v>
      </c>
      <c r="H2767" s="2">
        <v>45370.311354166668</v>
      </c>
      <c r="I2767" s="2" t="s">
        <v>48</v>
      </c>
      <c r="J2767" s="2" t="s">
        <v>12</v>
      </c>
    </row>
    <row r="2768" spans="1:10" x14ac:dyDescent="0.3">
      <c r="A2768" s="2">
        <v>102766</v>
      </c>
      <c r="B2768" s="2">
        <v>1998</v>
      </c>
      <c r="C2768" s="2">
        <v>128</v>
      </c>
      <c r="D2768" s="2" t="s">
        <v>42</v>
      </c>
      <c r="E2768" s="2">
        <v>65.94</v>
      </c>
      <c r="F2768" s="2">
        <v>1</v>
      </c>
      <c r="G2768" s="2">
        <v>65.94</v>
      </c>
      <c r="H2768" s="2">
        <v>45666.446793981479</v>
      </c>
      <c r="I2768" s="2" t="s">
        <v>59</v>
      </c>
      <c r="J2768" s="2" t="s">
        <v>15</v>
      </c>
    </row>
    <row r="2769" spans="1:10" x14ac:dyDescent="0.3">
      <c r="A2769" s="2">
        <v>102767</v>
      </c>
      <c r="B2769" s="2">
        <v>1038</v>
      </c>
      <c r="C2769" s="2">
        <v>373</v>
      </c>
      <c r="D2769" s="2" t="s">
        <v>41</v>
      </c>
      <c r="E2769" s="2">
        <v>81.72</v>
      </c>
      <c r="F2769" s="2">
        <v>1</v>
      </c>
      <c r="G2769" s="2">
        <v>81.72</v>
      </c>
      <c r="H2769" s="2">
        <v>45392.675138888888</v>
      </c>
      <c r="I2769" s="2" t="s">
        <v>59</v>
      </c>
      <c r="J2769" s="2" t="s">
        <v>15</v>
      </c>
    </row>
    <row r="2770" spans="1:10" x14ac:dyDescent="0.3">
      <c r="A2770" s="2">
        <v>102768</v>
      </c>
      <c r="B2770" s="2">
        <v>1657</v>
      </c>
      <c r="C2770" s="2">
        <v>56</v>
      </c>
      <c r="D2770" s="2" t="s">
        <v>38</v>
      </c>
      <c r="E2770" s="2">
        <v>184.2</v>
      </c>
      <c r="F2770" s="2">
        <v>1</v>
      </c>
      <c r="G2770" s="2">
        <v>184.2</v>
      </c>
      <c r="H2770" s="2">
        <v>44794.499826388892</v>
      </c>
      <c r="I2770" s="2" t="s">
        <v>60</v>
      </c>
      <c r="J2770" s="2" t="s">
        <v>12</v>
      </c>
    </row>
    <row r="2771" spans="1:10" x14ac:dyDescent="0.3">
      <c r="A2771" s="2">
        <v>102769</v>
      </c>
      <c r="B2771" s="2">
        <v>2635</v>
      </c>
      <c r="C2771" s="2">
        <v>126</v>
      </c>
      <c r="D2771" s="2" t="s">
        <v>41</v>
      </c>
      <c r="E2771" s="2">
        <v>72.2</v>
      </c>
      <c r="F2771" s="2">
        <v>1</v>
      </c>
      <c r="G2771" s="2">
        <v>72.2</v>
      </c>
      <c r="H2771" s="2">
        <v>45858.181134259263</v>
      </c>
      <c r="I2771" s="2" t="s">
        <v>51</v>
      </c>
      <c r="J2771" s="2" t="s">
        <v>15</v>
      </c>
    </row>
    <row r="2772" spans="1:10" x14ac:dyDescent="0.3">
      <c r="A2772" s="2">
        <v>102770</v>
      </c>
      <c r="B2772" s="2">
        <v>1779</v>
      </c>
      <c r="C2772" s="2">
        <v>159</v>
      </c>
      <c r="D2772" s="2" t="s">
        <v>40</v>
      </c>
      <c r="E2772" s="2">
        <v>72.89</v>
      </c>
      <c r="F2772" s="2">
        <v>3</v>
      </c>
      <c r="G2772" s="2">
        <v>218.67</v>
      </c>
      <c r="H2772" s="2">
        <v>45531.647696759261</v>
      </c>
      <c r="I2772" s="2" t="s">
        <v>55</v>
      </c>
      <c r="J2772" s="2" t="s">
        <v>12</v>
      </c>
    </row>
    <row r="2773" spans="1:10" x14ac:dyDescent="0.3">
      <c r="A2773" s="2">
        <v>102771</v>
      </c>
      <c r="B2773" s="2">
        <v>1015</v>
      </c>
      <c r="C2773" s="2">
        <v>59</v>
      </c>
      <c r="D2773" s="2" t="s">
        <v>45</v>
      </c>
      <c r="E2773" s="2">
        <v>42.81</v>
      </c>
      <c r="F2773" s="2">
        <v>1</v>
      </c>
      <c r="G2773" s="2">
        <v>42.81</v>
      </c>
      <c r="H2773" s="2">
        <v>45152.203055555554</v>
      </c>
      <c r="I2773" s="2" t="s">
        <v>55</v>
      </c>
      <c r="J2773" s="2" t="s">
        <v>15</v>
      </c>
    </row>
    <row r="2774" spans="1:10" x14ac:dyDescent="0.3">
      <c r="A2774" s="2">
        <v>102772</v>
      </c>
      <c r="B2774" s="2">
        <v>1094</v>
      </c>
      <c r="C2774" s="2">
        <v>58</v>
      </c>
      <c r="D2774" s="2" t="s">
        <v>45</v>
      </c>
      <c r="E2774" s="2">
        <v>27.39</v>
      </c>
      <c r="F2774" s="2">
        <v>2</v>
      </c>
      <c r="G2774" s="2">
        <v>54.78</v>
      </c>
      <c r="H2774" s="2">
        <v>45232.756377314814</v>
      </c>
      <c r="I2774" s="2" t="s">
        <v>51</v>
      </c>
      <c r="J2774" s="2" t="s">
        <v>15</v>
      </c>
    </row>
    <row r="2775" spans="1:10" x14ac:dyDescent="0.3">
      <c r="A2775" s="2">
        <v>102773</v>
      </c>
      <c r="B2775" s="2">
        <v>1125</v>
      </c>
      <c r="C2775" s="2">
        <v>140</v>
      </c>
      <c r="D2775" s="2" t="s">
        <v>40</v>
      </c>
      <c r="E2775" s="2">
        <v>280.85000000000002</v>
      </c>
      <c r="F2775" s="2">
        <v>1</v>
      </c>
      <c r="G2775" s="2">
        <v>280.85000000000002</v>
      </c>
      <c r="H2775" s="2">
        <v>45122.441192129627</v>
      </c>
      <c r="I2775" s="2" t="s">
        <v>60</v>
      </c>
      <c r="J2775" s="2" t="s">
        <v>12</v>
      </c>
    </row>
    <row r="2776" spans="1:10" x14ac:dyDescent="0.3">
      <c r="A2776" s="2">
        <v>102774</v>
      </c>
      <c r="B2776" s="2">
        <v>698</v>
      </c>
      <c r="C2776" s="2">
        <v>176</v>
      </c>
      <c r="D2776" s="2" t="s">
        <v>43</v>
      </c>
      <c r="E2776" s="2">
        <v>7.56</v>
      </c>
      <c r="F2776" s="2">
        <v>1</v>
      </c>
      <c r="G2776" s="2">
        <v>7.56</v>
      </c>
      <c r="H2776" s="2">
        <v>44753.685833333337</v>
      </c>
      <c r="I2776" s="2" t="s">
        <v>47</v>
      </c>
      <c r="J2776" s="2" t="s">
        <v>15</v>
      </c>
    </row>
    <row r="2777" spans="1:10" x14ac:dyDescent="0.3">
      <c r="A2777" s="2">
        <v>102775</v>
      </c>
      <c r="B2777" s="2">
        <v>2180</v>
      </c>
      <c r="C2777" s="2">
        <v>415</v>
      </c>
      <c r="D2777" s="2" t="s">
        <v>42</v>
      </c>
      <c r="E2777" s="2">
        <v>46.85</v>
      </c>
      <c r="F2777" s="2">
        <v>1</v>
      </c>
      <c r="G2777" s="2">
        <v>46.85</v>
      </c>
      <c r="H2777" s="2">
        <v>44734.35015046296</v>
      </c>
      <c r="I2777" s="2" t="s">
        <v>48</v>
      </c>
      <c r="J2777" s="2" t="s">
        <v>15</v>
      </c>
    </row>
    <row r="2778" spans="1:10" x14ac:dyDescent="0.3">
      <c r="A2778" s="2">
        <v>102776</v>
      </c>
      <c r="B2778" s="2">
        <v>1405</v>
      </c>
      <c r="C2778" s="2">
        <v>108</v>
      </c>
      <c r="D2778" s="2" t="s">
        <v>41</v>
      </c>
      <c r="E2778" s="2">
        <v>41.14</v>
      </c>
      <c r="F2778" s="2">
        <v>1</v>
      </c>
      <c r="G2778" s="2">
        <v>41.14</v>
      </c>
      <c r="H2778" s="2">
        <v>45710.480902777781</v>
      </c>
      <c r="I2778" s="2" t="s">
        <v>48</v>
      </c>
      <c r="J2778" s="2" t="s">
        <v>15</v>
      </c>
    </row>
    <row r="2779" spans="1:10" x14ac:dyDescent="0.3">
      <c r="A2779" s="2">
        <v>102777</v>
      </c>
      <c r="B2779" s="2">
        <v>1156</v>
      </c>
      <c r="C2779" s="2">
        <v>211</v>
      </c>
      <c r="D2779" s="2" t="s">
        <v>41</v>
      </c>
      <c r="E2779" s="2">
        <v>51.4</v>
      </c>
      <c r="F2779" s="2">
        <v>1</v>
      </c>
      <c r="G2779" s="2">
        <v>51.4</v>
      </c>
      <c r="H2779" s="2">
        <v>44819.29246527778</v>
      </c>
      <c r="I2779" s="2" t="s">
        <v>51</v>
      </c>
      <c r="J2779" s="2" t="s">
        <v>15</v>
      </c>
    </row>
    <row r="2780" spans="1:10" x14ac:dyDescent="0.3">
      <c r="A2780" s="2">
        <v>102778</v>
      </c>
      <c r="B2780" s="2">
        <v>1044</v>
      </c>
      <c r="C2780" s="2">
        <v>447</v>
      </c>
      <c r="D2780" s="2" t="s">
        <v>44</v>
      </c>
      <c r="E2780" s="2">
        <v>7.88</v>
      </c>
      <c r="F2780" s="2">
        <v>1</v>
      </c>
      <c r="G2780" s="2">
        <v>7.88</v>
      </c>
      <c r="H2780" s="2">
        <v>45254.932002314818</v>
      </c>
      <c r="I2780" s="2" t="s">
        <v>48</v>
      </c>
      <c r="J2780" s="2" t="s">
        <v>15</v>
      </c>
    </row>
    <row r="2781" spans="1:10" x14ac:dyDescent="0.3">
      <c r="A2781" s="2">
        <v>102779</v>
      </c>
      <c r="B2781" s="2">
        <v>1930</v>
      </c>
      <c r="C2781" s="2">
        <v>74</v>
      </c>
      <c r="D2781" s="2" t="s">
        <v>45</v>
      </c>
      <c r="E2781" s="2">
        <v>41.94</v>
      </c>
      <c r="F2781" s="2">
        <v>1</v>
      </c>
      <c r="G2781" s="2">
        <v>41.94</v>
      </c>
      <c r="H2781" s="2">
        <v>44616.439027777778</v>
      </c>
      <c r="I2781" s="2" t="s">
        <v>51</v>
      </c>
      <c r="J2781" s="2" t="s">
        <v>15</v>
      </c>
    </row>
    <row r="2782" spans="1:10" x14ac:dyDescent="0.3">
      <c r="A2782" s="2">
        <v>102780</v>
      </c>
      <c r="B2782" s="2">
        <v>2584</v>
      </c>
      <c r="C2782" s="2">
        <v>167</v>
      </c>
      <c r="D2782" s="2" t="s">
        <v>41</v>
      </c>
      <c r="E2782" s="2">
        <v>52.04</v>
      </c>
      <c r="F2782" s="2">
        <v>1</v>
      </c>
      <c r="G2782" s="2">
        <v>52.04</v>
      </c>
      <c r="H2782" s="2">
        <v>44713.213796296295</v>
      </c>
      <c r="I2782" s="2" t="s">
        <v>50</v>
      </c>
      <c r="J2782" s="2" t="s">
        <v>15</v>
      </c>
    </row>
    <row r="2783" spans="1:10" x14ac:dyDescent="0.3">
      <c r="A2783" s="2">
        <v>102781</v>
      </c>
      <c r="B2783" s="2">
        <v>1014</v>
      </c>
      <c r="C2783" s="2">
        <v>460</v>
      </c>
      <c r="D2783" s="2" t="s">
        <v>40</v>
      </c>
      <c r="E2783" s="2">
        <v>377.47</v>
      </c>
      <c r="F2783" s="2">
        <v>1</v>
      </c>
      <c r="G2783" s="2">
        <v>377.47</v>
      </c>
      <c r="H2783" s="2">
        <v>45229.411226851851</v>
      </c>
      <c r="I2783" s="2" t="s">
        <v>48</v>
      </c>
      <c r="J2783" s="2" t="s">
        <v>12</v>
      </c>
    </row>
    <row r="2784" spans="1:10" x14ac:dyDescent="0.3">
      <c r="A2784" s="2">
        <v>102782</v>
      </c>
      <c r="B2784" s="2">
        <v>227</v>
      </c>
      <c r="C2784" s="2">
        <v>404</v>
      </c>
      <c r="D2784" s="2" t="s">
        <v>39</v>
      </c>
      <c r="E2784" s="2">
        <v>61.76</v>
      </c>
      <c r="F2784" s="2">
        <v>1</v>
      </c>
      <c r="G2784" s="2">
        <v>61.76</v>
      </c>
      <c r="H2784" s="2">
        <v>44985.722974537035</v>
      </c>
      <c r="I2784" s="2" t="s">
        <v>55</v>
      </c>
      <c r="J2784" s="2" t="s">
        <v>15</v>
      </c>
    </row>
    <row r="2785" spans="1:10" x14ac:dyDescent="0.3">
      <c r="A2785" s="2">
        <v>102783</v>
      </c>
      <c r="B2785" s="2">
        <v>1829</v>
      </c>
      <c r="C2785" s="2">
        <v>357</v>
      </c>
      <c r="D2785" s="2" t="s">
        <v>39</v>
      </c>
      <c r="E2785" s="2">
        <v>123.03</v>
      </c>
      <c r="F2785" s="2">
        <v>1</v>
      </c>
      <c r="G2785" s="2">
        <v>123.03</v>
      </c>
      <c r="H2785" s="2">
        <v>45025.437094907407</v>
      </c>
      <c r="I2785" s="2" t="s">
        <v>55</v>
      </c>
      <c r="J2785" s="2" t="s">
        <v>15</v>
      </c>
    </row>
    <row r="2786" spans="1:10" x14ac:dyDescent="0.3">
      <c r="A2786" s="2">
        <v>102784</v>
      </c>
      <c r="B2786" s="2">
        <v>1493</v>
      </c>
      <c r="C2786" s="2">
        <v>304</v>
      </c>
      <c r="D2786" s="2" t="s">
        <v>42</v>
      </c>
      <c r="E2786" s="2">
        <v>10.29</v>
      </c>
      <c r="F2786" s="2">
        <v>1</v>
      </c>
      <c r="G2786" s="2">
        <v>10.29</v>
      </c>
      <c r="H2786" s="2">
        <v>44755.138819444444</v>
      </c>
      <c r="I2786" s="2" t="s">
        <v>47</v>
      </c>
      <c r="J2786" s="2" t="s">
        <v>15</v>
      </c>
    </row>
    <row r="2787" spans="1:10" x14ac:dyDescent="0.3">
      <c r="A2787" s="2">
        <v>102785</v>
      </c>
      <c r="B2787" s="2">
        <v>822</v>
      </c>
      <c r="C2787" s="2">
        <v>233</v>
      </c>
      <c r="D2787" s="2" t="s">
        <v>43</v>
      </c>
      <c r="E2787" s="2">
        <v>11.23</v>
      </c>
      <c r="F2787" s="2">
        <v>1</v>
      </c>
      <c r="G2787" s="2">
        <v>11.23</v>
      </c>
      <c r="H2787" s="2">
        <v>44827.936377314814</v>
      </c>
      <c r="I2787" s="2" t="s">
        <v>46</v>
      </c>
      <c r="J2787" s="2" t="s">
        <v>15</v>
      </c>
    </row>
    <row r="2788" spans="1:10" x14ac:dyDescent="0.3">
      <c r="A2788" s="2">
        <v>102786</v>
      </c>
      <c r="B2788" s="2">
        <v>2024</v>
      </c>
      <c r="C2788" s="2">
        <v>327</v>
      </c>
      <c r="D2788" s="2" t="s">
        <v>41</v>
      </c>
      <c r="E2788" s="2">
        <v>32.82</v>
      </c>
      <c r="F2788" s="2">
        <v>4</v>
      </c>
      <c r="G2788" s="2">
        <v>131.28</v>
      </c>
      <c r="H2788" s="2">
        <v>44814.873784722222</v>
      </c>
      <c r="I2788" s="2" t="s">
        <v>50</v>
      </c>
      <c r="J2788" s="2" t="s">
        <v>15</v>
      </c>
    </row>
    <row r="2789" spans="1:10" x14ac:dyDescent="0.3">
      <c r="A2789" s="2">
        <v>102787</v>
      </c>
      <c r="B2789" s="2">
        <v>871</v>
      </c>
      <c r="C2789" s="2">
        <v>372</v>
      </c>
      <c r="D2789" s="2" t="s">
        <v>44</v>
      </c>
      <c r="E2789" s="2">
        <v>45.81</v>
      </c>
      <c r="F2789" s="2">
        <v>1</v>
      </c>
      <c r="G2789" s="2">
        <v>45.81</v>
      </c>
      <c r="H2789" s="2">
        <v>45588.833240740743</v>
      </c>
      <c r="I2789" s="2" t="s">
        <v>50</v>
      </c>
      <c r="J2789" s="2" t="s">
        <v>15</v>
      </c>
    </row>
    <row r="2790" spans="1:10" x14ac:dyDescent="0.3">
      <c r="A2790" s="2">
        <v>102788</v>
      </c>
      <c r="B2790" s="2">
        <v>2453</v>
      </c>
      <c r="C2790" s="2">
        <v>182</v>
      </c>
      <c r="D2790" s="2" t="s">
        <v>43</v>
      </c>
      <c r="E2790" s="2">
        <v>8.1199999999999992</v>
      </c>
      <c r="F2790" s="2">
        <v>3</v>
      </c>
      <c r="G2790" s="2">
        <v>24.36</v>
      </c>
      <c r="H2790" s="2">
        <v>45833.965752314813</v>
      </c>
      <c r="I2790" s="2" t="s">
        <v>48</v>
      </c>
      <c r="J2790" s="2" t="s">
        <v>15</v>
      </c>
    </row>
    <row r="2791" spans="1:10" x14ac:dyDescent="0.3">
      <c r="A2791" s="2">
        <v>102789</v>
      </c>
      <c r="B2791" s="2">
        <v>2250</v>
      </c>
      <c r="C2791" s="2">
        <v>122</v>
      </c>
      <c r="D2791" s="2" t="s">
        <v>43</v>
      </c>
      <c r="E2791" s="2">
        <v>10.87</v>
      </c>
      <c r="F2791" s="2">
        <v>1</v>
      </c>
      <c r="G2791" s="2">
        <v>10.87</v>
      </c>
      <c r="H2791" s="2">
        <v>45184.061655092592</v>
      </c>
      <c r="I2791" s="2" t="s">
        <v>49</v>
      </c>
      <c r="J2791" s="2" t="s">
        <v>15</v>
      </c>
    </row>
    <row r="2792" spans="1:10" x14ac:dyDescent="0.3">
      <c r="A2792" s="2">
        <v>102790</v>
      </c>
      <c r="B2792" s="2">
        <v>2086</v>
      </c>
      <c r="C2792" s="2">
        <v>334</v>
      </c>
      <c r="D2792" s="2" t="s">
        <v>43</v>
      </c>
      <c r="E2792" s="2">
        <v>23.22</v>
      </c>
      <c r="F2792" s="2">
        <v>1</v>
      </c>
      <c r="G2792" s="2">
        <v>23.22</v>
      </c>
      <c r="H2792" s="2">
        <v>45226.910081018519</v>
      </c>
      <c r="I2792" s="2" t="s">
        <v>50</v>
      </c>
      <c r="J2792" s="2" t="s">
        <v>15</v>
      </c>
    </row>
    <row r="2793" spans="1:10" x14ac:dyDescent="0.3">
      <c r="A2793" s="2">
        <v>102791</v>
      </c>
      <c r="B2793" s="2">
        <v>2990</v>
      </c>
      <c r="C2793" s="2">
        <v>203</v>
      </c>
      <c r="D2793" s="2" t="s">
        <v>44</v>
      </c>
      <c r="E2793" s="2">
        <v>31.01</v>
      </c>
      <c r="F2793" s="2">
        <v>2</v>
      </c>
      <c r="G2793" s="2">
        <v>62.02</v>
      </c>
      <c r="H2793" s="2">
        <v>45395.938263888886</v>
      </c>
      <c r="I2793" s="2" t="s">
        <v>55</v>
      </c>
      <c r="J2793" s="2" t="s">
        <v>15</v>
      </c>
    </row>
    <row r="2794" spans="1:10" x14ac:dyDescent="0.3">
      <c r="A2794" s="2">
        <v>102792</v>
      </c>
      <c r="B2794" s="2">
        <v>1796</v>
      </c>
      <c r="C2794" s="2">
        <v>455</v>
      </c>
      <c r="D2794" s="2" t="s">
        <v>42</v>
      </c>
      <c r="E2794" s="2">
        <v>39.22</v>
      </c>
      <c r="F2794" s="2">
        <v>1</v>
      </c>
      <c r="G2794" s="2">
        <v>39.22</v>
      </c>
      <c r="H2794" s="2">
        <v>45722.056388888886</v>
      </c>
      <c r="I2794" s="2" t="s">
        <v>51</v>
      </c>
      <c r="J2794" s="2" t="s">
        <v>15</v>
      </c>
    </row>
    <row r="2795" spans="1:10" x14ac:dyDescent="0.3">
      <c r="A2795" s="2">
        <v>102793</v>
      </c>
      <c r="B2795" s="2">
        <v>188</v>
      </c>
      <c r="C2795" s="2">
        <v>29</v>
      </c>
      <c r="D2795" s="2" t="s">
        <v>39</v>
      </c>
      <c r="E2795" s="2">
        <v>67.86</v>
      </c>
      <c r="F2795" s="2">
        <v>1</v>
      </c>
      <c r="G2795" s="2">
        <v>67.86</v>
      </c>
      <c r="H2795" s="2">
        <v>45262.702615740738</v>
      </c>
      <c r="I2795" s="2" t="s">
        <v>48</v>
      </c>
      <c r="J2795" s="2" t="s">
        <v>15</v>
      </c>
    </row>
    <row r="2796" spans="1:10" x14ac:dyDescent="0.3">
      <c r="A2796" s="2">
        <v>102794</v>
      </c>
      <c r="B2796" s="2">
        <v>1081</v>
      </c>
      <c r="C2796" s="2">
        <v>202</v>
      </c>
      <c r="D2796" s="2" t="s">
        <v>45</v>
      </c>
      <c r="E2796" s="2">
        <v>29.65</v>
      </c>
      <c r="F2796" s="2">
        <v>1</v>
      </c>
      <c r="G2796" s="2">
        <v>29.65</v>
      </c>
      <c r="H2796" s="2">
        <v>45796.740717592591</v>
      </c>
      <c r="I2796" s="2" t="s">
        <v>51</v>
      </c>
      <c r="J2796" s="2" t="s">
        <v>15</v>
      </c>
    </row>
    <row r="2797" spans="1:10" x14ac:dyDescent="0.3">
      <c r="A2797" s="2">
        <v>102795</v>
      </c>
      <c r="B2797" s="2">
        <v>941</v>
      </c>
      <c r="C2797" s="2">
        <v>93</v>
      </c>
      <c r="D2797" s="2" t="s">
        <v>44</v>
      </c>
      <c r="E2797" s="2">
        <v>25.66</v>
      </c>
      <c r="F2797" s="2">
        <v>1</v>
      </c>
      <c r="G2797" s="2">
        <v>25.66</v>
      </c>
      <c r="H2797" s="2">
        <v>44802.462187500001</v>
      </c>
      <c r="I2797" s="2" t="s">
        <v>48</v>
      </c>
      <c r="J2797" s="2" t="s">
        <v>15</v>
      </c>
    </row>
    <row r="2798" spans="1:10" x14ac:dyDescent="0.3">
      <c r="A2798" s="2">
        <v>102796</v>
      </c>
      <c r="B2798" s="2">
        <v>2321</v>
      </c>
      <c r="C2798" s="2">
        <v>329</v>
      </c>
      <c r="D2798" s="2" t="s">
        <v>41</v>
      </c>
      <c r="E2798" s="2">
        <v>50.43</v>
      </c>
      <c r="F2798" s="2">
        <v>2</v>
      </c>
      <c r="G2798" s="2">
        <v>100.86</v>
      </c>
      <c r="H2798" s="2">
        <v>44748.598553240743</v>
      </c>
      <c r="I2798" s="2" t="s">
        <v>55</v>
      </c>
      <c r="J2798" s="2" t="s">
        <v>15</v>
      </c>
    </row>
    <row r="2799" spans="1:10" x14ac:dyDescent="0.3">
      <c r="A2799" s="2">
        <v>102797</v>
      </c>
      <c r="B2799" s="2">
        <v>2631</v>
      </c>
      <c r="C2799" s="2">
        <v>356</v>
      </c>
      <c r="D2799" s="2" t="s">
        <v>41</v>
      </c>
      <c r="E2799" s="2">
        <v>23.64</v>
      </c>
      <c r="F2799" s="2">
        <v>1</v>
      </c>
      <c r="G2799" s="2">
        <v>23.64</v>
      </c>
      <c r="H2799" s="2">
        <v>45202.086805555555</v>
      </c>
      <c r="I2799" s="2" t="s">
        <v>46</v>
      </c>
      <c r="J2799" s="2" t="s">
        <v>15</v>
      </c>
    </row>
    <row r="2800" spans="1:10" x14ac:dyDescent="0.3">
      <c r="A2800" s="2">
        <v>102798</v>
      </c>
      <c r="B2800" s="2">
        <v>2564</v>
      </c>
      <c r="C2800" s="2">
        <v>176</v>
      </c>
      <c r="D2800" s="2" t="s">
        <v>40</v>
      </c>
      <c r="E2800" s="2">
        <v>315.02999999999997</v>
      </c>
      <c r="F2800" s="2">
        <v>1</v>
      </c>
      <c r="G2800" s="2">
        <v>315.02999999999997</v>
      </c>
      <c r="H2800" s="2">
        <v>45561.718946759262</v>
      </c>
      <c r="I2800" s="2" t="s">
        <v>52</v>
      </c>
      <c r="J2800" s="2" t="s">
        <v>12</v>
      </c>
    </row>
    <row r="2801" spans="1:10" x14ac:dyDescent="0.3">
      <c r="A2801" s="2">
        <v>102799</v>
      </c>
      <c r="B2801" s="2">
        <v>526</v>
      </c>
      <c r="C2801" s="2">
        <v>330</v>
      </c>
      <c r="D2801" s="2" t="s">
        <v>44</v>
      </c>
      <c r="E2801" s="2">
        <v>48.05</v>
      </c>
      <c r="F2801" s="2">
        <v>1</v>
      </c>
      <c r="G2801" s="2">
        <v>48.05</v>
      </c>
      <c r="H2801" s="2">
        <v>44664.951631944445</v>
      </c>
      <c r="I2801" s="2" t="s">
        <v>46</v>
      </c>
      <c r="J2801" s="2" t="s">
        <v>15</v>
      </c>
    </row>
    <row r="2802" spans="1:10" x14ac:dyDescent="0.3">
      <c r="A2802" s="2">
        <v>102800</v>
      </c>
      <c r="B2802" s="2">
        <v>336</v>
      </c>
      <c r="C2802" s="2">
        <v>211</v>
      </c>
      <c r="D2802" s="2" t="s">
        <v>38</v>
      </c>
      <c r="E2802" s="2">
        <v>98.83</v>
      </c>
      <c r="F2802" s="2">
        <v>1</v>
      </c>
      <c r="G2802" s="2">
        <v>98.83</v>
      </c>
      <c r="H2802" s="2">
        <v>44727.8594212963</v>
      </c>
      <c r="I2802" s="2" t="s">
        <v>55</v>
      </c>
      <c r="J2802" s="2" t="s">
        <v>15</v>
      </c>
    </row>
    <row r="2803" spans="1:10" x14ac:dyDescent="0.3">
      <c r="A2803" s="2">
        <v>102801</v>
      </c>
      <c r="B2803" s="2">
        <v>2746</v>
      </c>
      <c r="C2803" s="2">
        <v>184</v>
      </c>
      <c r="D2803" s="2" t="s">
        <v>45</v>
      </c>
      <c r="E2803" s="2">
        <v>54.92</v>
      </c>
      <c r="F2803" s="2">
        <v>2</v>
      </c>
      <c r="G2803" s="2">
        <v>109.84</v>
      </c>
      <c r="H2803" s="2">
        <v>44565.480393518519</v>
      </c>
      <c r="I2803" s="2" t="s">
        <v>55</v>
      </c>
      <c r="J2803" s="2" t="s">
        <v>15</v>
      </c>
    </row>
    <row r="2804" spans="1:10" x14ac:dyDescent="0.3">
      <c r="A2804" s="2">
        <v>102802</v>
      </c>
      <c r="B2804" s="2">
        <v>1079</v>
      </c>
      <c r="C2804" s="2">
        <v>95</v>
      </c>
      <c r="D2804" s="2" t="s">
        <v>41</v>
      </c>
      <c r="E2804" s="2">
        <v>125.15</v>
      </c>
      <c r="F2804" s="2">
        <v>3</v>
      </c>
      <c r="G2804" s="2">
        <v>375.45</v>
      </c>
      <c r="H2804" s="2">
        <v>45851.383252314816</v>
      </c>
      <c r="I2804" s="2" t="s">
        <v>47</v>
      </c>
      <c r="J2804" s="2" t="s">
        <v>12</v>
      </c>
    </row>
    <row r="2805" spans="1:10" x14ac:dyDescent="0.3">
      <c r="A2805" s="2">
        <v>102803</v>
      </c>
      <c r="B2805" s="2">
        <v>2548</v>
      </c>
      <c r="C2805" s="2">
        <v>273</v>
      </c>
      <c r="D2805" s="2" t="s">
        <v>38</v>
      </c>
      <c r="E2805" s="2">
        <v>114</v>
      </c>
      <c r="F2805" s="2">
        <v>1</v>
      </c>
      <c r="G2805" s="2">
        <v>114</v>
      </c>
      <c r="H2805" s="2">
        <v>44813.285069444442</v>
      </c>
      <c r="I2805" s="2" t="s">
        <v>54</v>
      </c>
      <c r="J2805" s="2" t="s">
        <v>15</v>
      </c>
    </row>
    <row r="2806" spans="1:10" x14ac:dyDescent="0.3">
      <c r="A2806" s="2">
        <v>102804</v>
      </c>
      <c r="B2806" s="2">
        <v>2948</v>
      </c>
      <c r="C2806" s="2">
        <v>137</v>
      </c>
      <c r="D2806" s="2" t="s">
        <v>40</v>
      </c>
      <c r="E2806" s="2">
        <v>159.59</v>
      </c>
      <c r="F2806" s="2">
        <v>1</v>
      </c>
      <c r="G2806" s="2">
        <v>159.59</v>
      </c>
      <c r="H2806" s="2">
        <v>45833.78943287037</v>
      </c>
      <c r="I2806" s="2" t="s">
        <v>48</v>
      </c>
      <c r="J2806" s="2" t="s">
        <v>12</v>
      </c>
    </row>
    <row r="2807" spans="1:10" x14ac:dyDescent="0.3">
      <c r="A2807" s="2">
        <v>102805</v>
      </c>
      <c r="B2807" s="2">
        <v>2814</v>
      </c>
      <c r="C2807" s="2">
        <v>237</v>
      </c>
      <c r="D2807" s="2" t="s">
        <v>45</v>
      </c>
      <c r="E2807" s="2">
        <v>46</v>
      </c>
      <c r="F2807" s="2">
        <v>1</v>
      </c>
      <c r="G2807" s="2">
        <v>46</v>
      </c>
      <c r="H2807" s="2">
        <v>45033.913043981483</v>
      </c>
      <c r="I2807" s="2" t="s">
        <v>50</v>
      </c>
      <c r="J2807" s="2" t="s">
        <v>15</v>
      </c>
    </row>
    <row r="2808" spans="1:10" x14ac:dyDescent="0.3">
      <c r="A2808" s="2">
        <v>102806</v>
      </c>
      <c r="B2808" s="2">
        <v>2584</v>
      </c>
      <c r="C2808" s="2">
        <v>353</v>
      </c>
      <c r="D2808" s="2" t="s">
        <v>39</v>
      </c>
      <c r="E2808" s="2">
        <v>222.69</v>
      </c>
      <c r="F2808" s="2">
        <v>1</v>
      </c>
      <c r="G2808" s="2">
        <v>222.69</v>
      </c>
      <c r="H2808" s="2">
        <v>45487.015601851854</v>
      </c>
      <c r="I2808" s="2" t="s">
        <v>46</v>
      </c>
      <c r="J2808" s="2" t="s">
        <v>12</v>
      </c>
    </row>
    <row r="2809" spans="1:10" x14ac:dyDescent="0.3">
      <c r="A2809" s="2">
        <v>102807</v>
      </c>
      <c r="B2809" s="2">
        <v>162</v>
      </c>
      <c r="C2809" s="2">
        <v>418</v>
      </c>
      <c r="D2809" s="2" t="s">
        <v>43</v>
      </c>
      <c r="E2809" s="2">
        <v>30.67</v>
      </c>
      <c r="F2809" s="2">
        <v>1</v>
      </c>
      <c r="G2809" s="2">
        <v>30.67</v>
      </c>
      <c r="H2809" s="2">
        <v>45060.247453703705</v>
      </c>
      <c r="I2809" s="2" t="s">
        <v>53</v>
      </c>
      <c r="J2809" s="2" t="s">
        <v>15</v>
      </c>
    </row>
    <row r="2810" spans="1:10" x14ac:dyDescent="0.3">
      <c r="A2810" s="2">
        <v>102808</v>
      </c>
      <c r="B2810" s="2">
        <v>594</v>
      </c>
      <c r="C2810" s="2">
        <v>429</v>
      </c>
      <c r="D2810" s="2" t="s">
        <v>45</v>
      </c>
      <c r="E2810" s="2">
        <v>60.22</v>
      </c>
      <c r="F2810" s="2">
        <v>1</v>
      </c>
      <c r="G2810" s="2">
        <v>60.22</v>
      </c>
      <c r="H2810" s="2">
        <v>44827.66983796296</v>
      </c>
      <c r="I2810" s="2" t="s">
        <v>51</v>
      </c>
      <c r="J2810" s="2" t="s">
        <v>15</v>
      </c>
    </row>
    <row r="2811" spans="1:10" x14ac:dyDescent="0.3">
      <c r="A2811" s="2">
        <v>102809</v>
      </c>
      <c r="B2811" s="2">
        <v>1939</v>
      </c>
      <c r="C2811" s="2">
        <v>472</v>
      </c>
      <c r="D2811" s="2" t="s">
        <v>45</v>
      </c>
      <c r="E2811" s="2">
        <v>27.45</v>
      </c>
      <c r="F2811" s="2">
        <v>4</v>
      </c>
      <c r="G2811" s="2">
        <v>109.8</v>
      </c>
      <c r="H2811" s="2">
        <v>45821.475405092591</v>
      </c>
      <c r="I2811" s="2" t="s">
        <v>51</v>
      </c>
      <c r="J2811" s="2" t="s">
        <v>15</v>
      </c>
    </row>
    <row r="2812" spans="1:10" x14ac:dyDescent="0.3">
      <c r="A2812" s="2">
        <v>102810</v>
      </c>
      <c r="B2812" s="2">
        <v>2207</v>
      </c>
      <c r="C2812" s="2">
        <v>265</v>
      </c>
      <c r="D2812" s="2" t="s">
        <v>38</v>
      </c>
      <c r="E2812" s="2">
        <v>101.45</v>
      </c>
      <c r="F2812" s="2">
        <v>1</v>
      </c>
      <c r="G2812" s="2">
        <v>101.45</v>
      </c>
      <c r="H2812" s="2">
        <v>45769.066319444442</v>
      </c>
      <c r="I2812" s="2" t="s">
        <v>48</v>
      </c>
      <c r="J2812" s="2" t="s">
        <v>15</v>
      </c>
    </row>
    <row r="2813" spans="1:10" x14ac:dyDescent="0.3">
      <c r="A2813" s="2">
        <v>102811</v>
      </c>
      <c r="B2813" s="2">
        <v>60</v>
      </c>
      <c r="C2813" s="2">
        <v>135</v>
      </c>
      <c r="D2813" s="2" t="s">
        <v>45</v>
      </c>
      <c r="E2813" s="2">
        <v>36.29</v>
      </c>
      <c r="F2813" s="2">
        <v>3</v>
      </c>
      <c r="G2813" s="2">
        <v>108.87</v>
      </c>
      <c r="H2813" s="2">
        <v>44577.128101851849</v>
      </c>
      <c r="I2813" s="2" t="s">
        <v>48</v>
      </c>
      <c r="J2813" s="2" t="s">
        <v>15</v>
      </c>
    </row>
    <row r="2814" spans="1:10" x14ac:dyDescent="0.3">
      <c r="A2814" s="2">
        <v>102812</v>
      </c>
      <c r="B2814" s="2">
        <v>2963</v>
      </c>
      <c r="C2814" s="2">
        <v>144</v>
      </c>
      <c r="D2814" s="2" t="s">
        <v>41</v>
      </c>
      <c r="E2814" s="2">
        <v>21.89</v>
      </c>
      <c r="F2814" s="2">
        <v>2</v>
      </c>
      <c r="G2814" s="2">
        <v>43.78</v>
      </c>
      <c r="H2814" s="2">
        <v>45345.810497685183</v>
      </c>
      <c r="I2814" s="2" t="s">
        <v>55</v>
      </c>
      <c r="J2814" s="2" t="s">
        <v>15</v>
      </c>
    </row>
    <row r="2815" spans="1:10" x14ac:dyDescent="0.3">
      <c r="A2815" s="2">
        <v>102813</v>
      </c>
      <c r="B2815" s="2">
        <v>1902</v>
      </c>
      <c r="C2815" s="2">
        <v>19</v>
      </c>
      <c r="D2815" s="2" t="s">
        <v>45</v>
      </c>
      <c r="E2815" s="2">
        <v>26.59</v>
      </c>
      <c r="F2815" s="2">
        <v>1</v>
      </c>
      <c r="G2815" s="2">
        <v>26.59</v>
      </c>
      <c r="H2815" s="2">
        <v>45683.265763888892</v>
      </c>
      <c r="I2815" s="2" t="s">
        <v>52</v>
      </c>
      <c r="J2815" s="2" t="s">
        <v>15</v>
      </c>
    </row>
    <row r="2816" spans="1:10" x14ac:dyDescent="0.3">
      <c r="A2816" s="2">
        <v>102814</v>
      </c>
      <c r="B2816" s="2">
        <v>2259</v>
      </c>
      <c r="C2816" s="2">
        <v>231</v>
      </c>
      <c r="D2816" s="2" t="s">
        <v>43</v>
      </c>
      <c r="E2816" s="2">
        <v>26.52</v>
      </c>
      <c r="F2816" s="2">
        <v>2</v>
      </c>
      <c r="G2816" s="2">
        <v>53.04</v>
      </c>
      <c r="H2816" s="2">
        <v>45480.296678240738</v>
      </c>
      <c r="I2816" s="2" t="s">
        <v>46</v>
      </c>
      <c r="J2816" s="2" t="s">
        <v>15</v>
      </c>
    </row>
    <row r="2817" spans="1:10" x14ac:dyDescent="0.3">
      <c r="A2817" s="2">
        <v>102815</v>
      </c>
      <c r="B2817" s="2">
        <v>406</v>
      </c>
      <c r="C2817" s="2">
        <v>134</v>
      </c>
      <c r="D2817" s="2" t="s">
        <v>39</v>
      </c>
      <c r="E2817" s="2">
        <v>154.78</v>
      </c>
      <c r="F2817" s="2">
        <v>1</v>
      </c>
      <c r="G2817" s="2">
        <v>154.78</v>
      </c>
      <c r="H2817" s="2">
        <v>45357.073599537034</v>
      </c>
      <c r="I2817" s="2" t="s">
        <v>49</v>
      </c>
      <c r="J2817" s="2" t="s">
        <v>12</v>
      </c>
    </row>
    <row r="2818" spans="1:10" x14ac:dyDescent="0.3">
      <c r="A2818" s="2">
        <v>102816</v>
      </c>
      <c r="B2818" s="2">
        <v>664</v>
      </c>
      <c r="C2818" s="2">
        <v>114</v>
      </c>
      <c r="D2818" s="2" t="s">
        <v>38</v>
      </c>
      <c r="E2818" s="2">
        <v>193.56</v>
      </c>
      <c r="F2818" s="2">
        <v>1</v>
      </c>
      <c r="G2818" s="2">
        <v>193.56</v>
      </c>
      <c r="H2818" s="2">
        <v>45476.895312499997</v>
      </c>
      <c r="I2818" s="2" t="s">
        <v>52</v>
      </c>
      <c r="J2818" s="2" t="s">
        <v>12</v>
      </c>
    </row>
    <row r="2819" spans="1:10" x14ac:dyDescent="0.3">
      <c r="A2819" s="2">
        <v>102817</v>
      </c>
      <c r="B2819" s="2">
        <v>1133</v>
      </c>
      <c r="C2819" s="2">
        <v>499</v>
      </c>
      <c r="D2819" s="2" t="s">
        <v>43</v>
      </c>
      <c r="E2819" s="2">
        <v>23.04</v>
      </c>
      <c r="F2819" s="2">
        <v>1</v>
      </c>
      <c r="G2819" s="2">
        <v>23.04</v>
      </c>
      <c r="H2819" s="2">
        <v>45179.405347222222</v>
      </c>
      <c r="I2819" s="2" t="s">
        <v>51</v>
      </c>
      <c r="J2819" s="2" t="s">
        <v>15</v>
      </c>
    </row>
    <row r="2820" spans="1:10" x14ac:dyDescent="0.3">
      <c r="A2820" s="2">
        <v>102818</v>
      </c>
      <c r="B2820" s="2">
        <v>1100</v>
      </c>
      <c r="C2820" s="2">
        <v>139</v>
      </c>
      <c r="D2820" s="2" t="s">
        <v>44</v>
      </c>
      <c r="E2820" s="2">
        <v>11.67</v>
      </c>
      <c r="F2820" s="2">
        <v>1</v>
      </c>
      <c r="G2820" s="2">
        <v>11.67</v>
      </c>
      <c r="H2820" s="2">
        <v>45158.931585648148</v>
      </c>
      <c r="I2820" s="2" t="s">
        <v>55</v>
      </c>
      <c r="J2820" s="2" t="s">
        <v>15</v>
      </c>
    </row>
    <row r="2821" spans="1:10" x14ac:dyDescent="0.3">
      <c r="A2821" s="2">
        <v>102819</v>
      </c>
      <c r="B2821" s="2">
        <v>542</v>
      </c>
      <c r="C2821" s="2">
        <v>125</v>
      </c>
      <c r="D2821" s="2" t="s">
        <v>42</v>
      </c>
      <c r="E2821" s="2">
        <v>27.34</v>
      </c>
      <c r="F2821" s="2">
        <v>1</v>
      </c>
      <c r="G2821" s="2">
        <v>27.34</v>
      </c>
      <c r="H2821" s="2">
        <v>45554.275821759256</v>
      </c>
      <c r="I2821" s="2" t="s">
        <v>50</v>
      </c>
      <c r="J2821" s="2" t="s">
        <v>15</v>
      </c>
    </row>
    <row r="2822" spans="1:10" x14ac:dyDescent="0.3">
      <c r="A2822" s="2">
        <v>102820</v>
      </c>
      <c r="B2822" s="2">
        <v>1338</v>
      </c>
      <c r="C2822" s="2">
        <v>204</v>
      </c>
      <c r="D2822" s="2" t="s">
        <v>38</v>
      </c>
      <c r="E2822" s="2">
        <v>120.78</v>
      </c>
      <c r="F2822" s="2">
        <v>3</v>
      </c>
      <c r="G2822" s="2">
        <v>362.34</v>
      </c>
      <c r="H2822" s="2">
        <v>44948.10628472222</v>
      </c>
      <c r="I2822" s="2" t="s">
        <v>52</v>
      </c>
      <c r="J2822" s="2" t="s">
        <v>12</v>
      </c>
    </row>
    <row r="2823" spans="1:10" x14ac:dyDescent="0.3">
      <c r="A2823" s="2">
        <v>102821</v>
      </c>
      <c r="B2823" s="2">
        <v>998</v>
      </c>
      <c r="C2823" s="2">
        <v>61</v>
      </c>
      <c r="D2823" s="2" t="s">
        <v>43</v>
      </c>
      <c r="E2823" s="2">
        <v>9.64</v>
      </c>
      <c r="F2823" s="2">
        <v>5</v>
      </c>
      <c r="G2823" s="2">
        <v>48.2</v>
      </c>
      <c r="H2823" s="2">
        <v>45465.984432870369</v>
      </c>
      <c r="I2823" s="2" t="s">
        <v>51</v>
      </c>
      <c r="J2823" s="2" t="s">
        <v>15</v>
      </c>
    </row>
    <row r="2824" spans="1:10" x14ac:dyDescent="0.3">
      <c r="A2824" s="2">
        <v>102822</v>
      </c>
      <c r="B2824" s="2">
        <v>1141</v>
      </c>
      <c r="C2824" s="2">
        <v>250</v>
      </c>
      <c r="D2824" s="2" t="s">
        <v>43</v>
      </c>
      <c r="E2824" s="2">
        <v>21.52</v>
      </c>
      <c r="F2824" s="2">
        <v>1</v>
      </c>
      <c r="G2824" s="2">
        <v>21.52</v>
      </c>
      <c r="H2824" s="2">
        <v>45805.851539351854</v>
      </c>
      <c r="I2824" s="2" t="s">
        <v>51</v>
      </c>
      <c r="J2824" s="2" t="s">
        <v>15</v>
      </c>
    </row>
    <row r="2825" spans="1:10" x14ac:dyDescent="0.3">
      <c r="A2825" s="2">
        <v>102823</v>
      </c>
      <c r="B2825" s="2">
        <v>2975</v>
      </c>
      <c r="C2825" s="2">
        <v>298</v>
      </c>
      <c r="D2825" s="2" t="s">
        <v>43</v>
      </c>
      <c r="E2825" s="2">
        <v>52.53</v>
      </c>
      <c r="F2825" s="2">
        <v>1</v>
      </c>
      <c r="G2825" s="2">
        <v>52.53</v>
      </c>
      <c r="H2825" s="2">
        <v>45869.313090277778</v>
      </c>
      <c r="I2825" s="2" t="s">
        <v>51</v>
      </c>
      <c r="J2825" s="2" t="s">
        <v>15</v>
      </c>
    </row>
    <row r="2826" spans="1:10" x14ac:dyDescent="0.3">
      <c r="A2826" s="2">
        <v>102824</v>
      </c>
      <c r="B2826" s="2">
        <v>868</v>
      </c>
      <c r="C2826" s="2">
        <v>13</v>
      </c>
      <c r="D2826" s="2" t="s">
        <v>42</v>
      </c>
      <c r="E2826" s="2">
        <v>65.3</v>
      </c>
      <c r="F2826" s="2">
        <v>1</v>
      </c>
      <c r="G2826" s="2">
        <v>65.3</v>
      </c>
      <c r="H2826" s="2">
        <v>45486.986817129633</v>
      </c>
      <c r="I2826" s="2" t="s">
        <v>48</v>
      </c>
      <c r="J2826" s="2" t="s">
        <v>15</v>
      </c>
    </row>
    <row r="2827" spans="1:10" x14ac:dyDescent="0.3">
      <c r="A2827" s="2">
        <v>102825</v>
      </c>
      <c r="B2827" s="2">
        <v>2067</v>
      </c>
      <c r="C2827" s="2">
        <v>396</v>
      </c>
      <c r="D2827" s="2" t="s">
        <v>39</v>
      </c>
      <c r="E2827" s="2">
        <v>188.05</v>
      </c>
      <c r="F2827" s="2">
        <v>5</v>
      </c>
      <c r="G2827" s="2">
        <v>940.25</v>
      </c>
      <c r="H2827" s="2">
        <v>45349.084791666668</v>
      </c>
      <c r="I2827" s="2" t="s">
        <v>50</v>
      </c>
      <c r="J2827" s="2" t="s">
        <v>19</v>
      </c>
    </row>
    <row r="2828" spans="1:10" x14ac:dyDescent="0.3">
      <c r="A2828" s="2">
        <v>102826</v>
      </c>
      <c r="B2828" s="2">
        <v>432</v>
      </c>
      <c r="C2828" s="2">
        <v>255</v>
      </c>
      <c r="D2828" s="2" t="s">
        <v>40</v>
      </c>
      <c r="E2828" s="2">
        <v>271.22000000000003</v>
      </c>
      <c r="F2828" s="2">
        <v>2</v>
      </c>
      <c r="G2828" s="2">
        <v>542.44000000000005</v>
      </c>
      <c r="H2828" s="2">
        <v>45808.035243055558</v>
      </c>
      <c r="I2828" s="2" t="s">
        <v>51</v>
      </c>
      <c r="J2828" s="2" t="s">
        <v>19</v>
      </c>
    </row>
    <row r="2829" spans="1:10" x14ac:dyDescent="0.3">
      <c r="A2829" s="2">
        <v>102827</v>
      </c>
      <c r="B2829" s="2">
        <v>740</v>
      </c>
      <c r="C2829" s="2">
        <v>85</v>
      </c>
      <c r="D2829" s="2" t="s">
        <v>39</v>
      </c>
      <c r="E2829" s="2">
        <v>340.15</v>
      </c>
      <c r="F2829" s="2">
        <v>1</v>
      </c>
      <c r="G2829" s="2">
        <v>340.15</v>
      </c>
      <c r="H2829" s="2">
        <v>44898.865798611114</v>
      </c>
      <c r="I2829" s="2" t="s">
        <v>53</v>
      </c>
      <c r="J2829" s="2" t="s">
        <v>12</v>
      </c>
    </row>
    <row r="2830" spans="1:10" x14ac:dyDescent="0.3">
      <c r="A2830" s="2">
        <v>102828</v>
      </c>
      <c r="B2830" s="2">
        <v>1374</v>
      </c>
      <c r="C2830" s="2">
        <v>458</v>
      </c>
      <c r="D2830" s="2" t="s">
        <v>43</v>
      </c>
      <c r="E2830" s="2">
        <v>2.81</v>
      </c>
      <c r="F2830" s="2">
        <v>1</v>
      </c>
      <c r="G2830" s="2">
        <v>2.81</v>
      </c>
      <c r="H2830" s="2">
        <v>45663.428194444445</v>
      </c>
      <c r="I2830" s="2" t="s">
        <v>51</v>
      </c>
      <c r="J2830" s="2" t="s">
        <v>15</v>
      </c>
    </row>
    <row r="2831" spans="1:10" x14ac:dyDescent="0.3">
      <c r="A2831" s="2">
        <v>102829</v>
      </c>
      <c r="B2831" s="2">
        <v>183</v>
      </c>
      <c r="C2831" s="2">
        <v>20</v>
      </c>
      <c r="D2831" s="2" t="s">
        <v>44</v>
      </c>
      <c r="E2831" s="2">
        <v>16.190000000000001</v>
      </c>
      <c r="F2831" s="2">
        <v>1</v>
      </c>
      <c r="G2831" s="2">
        <v>16.190000000000001</v>
      </c>
      <c r="H2831" s="2">
        <v>44725.463368055556</v>
      </c>
      <c r="I2831" s="2" t="s">
        <v>55</v>
      </c>
      <c r="J2831" s="2" t="s">
        <v>15</v>
      </c>
    </row>
    <row r="2832" spans="1:10" x14ac:dyDescent="0.3">
      <c r="A2832" s="2">
        <v>102830</v>
      </c>
      <c r="B2832" s="2">
        <v>2161</v>
      </c>
      <c r="C2832" s="2">
        <v>50</v>
      </c>
      <c r="D2832" s="2" t="s">
        <v>45</v>
      </c>
      <c r="E2832" s="2">
        <v>8.6199999999999992</v>
      </c>
      <c r="F2832" s="2">
        <v>2</v>
      </c>
      <c r="G2832" s="2">
        <v>17.239999999999998</v>
      </c>
      <c r="H2832" s="2">
        <v>44786.790937500002</v>
      </c>
      <c r="I2832" s="2" t="s">
        <v>54</v>
      </c>
      <c r="J2832" s="2" t="s">
        <v>15</v>
      </c>
    </row>
    <row r="2833" spans="1:10" x14ac:dyDescent="0.3">
      <c r="A2833" s="2">
        <v>102831</v>
      </c>
      <c r="B2833" s="2">
        <v>1207</v>
      </c>
      <c r="C2833" s="2">
        <v>164</v>
      </c>
      <c r="D2833" s="2" t="s">
        <v>45</v>
      </c>
      <c r="E2833" s="2">
        <v>4.72</v>
      </c>
      <c r="F2833" s="2">
        <v>1</v>
      </c>
      <c r="G2833" s="2">
        <v>4.72</v>
      </c>
      <c r="H2833" s="2">
        <v>45862.370706018519</v>
      </c>
      <c r="I2833" s="2" t="s">
        <v>48</v>
      </c>
      <c r="J2833" s="2" t="s">
        <v>15</v>
      </c>
    </row>
    <row r="2834" spans="1:10" x14ac:dyDescent="0.3">
      <c r="A2834" s="2">
        <v>102832</v>
      </c>
      <c r="B2834" s="2">
        <v>2529</v>
      </c>
      <c r="C2834" s="2">
        <v>92</v>
      </c>
      <c r="D2834" s="2" t="s">
        <v>41</v>
      </c>
      <c r="E2834" s="2">
        <v>46.51</v>
      </c>
      <c r="F2834" s="2">
        <v>5</v>
      </c>
      <c r="G2834" s="2">
        <v>232.55</v>
      </c>
      <c r="H2834" s="2">
        <v>44598.879189814812</v>
      </c>
      <c r="I2834" s="2" t="s">
        <v>46</v>
      </c>
      <c r="J2834" s="2" t="s">
        <v>12</v>
      </c>
    </row>
    <row r="2835" spans="1:10" x14ac:dyDescent="0.3">
      <c r="A2835" s="2">
        <v>102833</v>
      </c>
      <c r="B2835" s="2">
        <v>1170</v>
      </c>
      <c r="C2835" s="2">
        <v>88</v>
      </c>
      <c r="D2835" s="2" t="s">
        <v>39</v>
      </c>
      <c r="E2835" s="2">
        <v>222.36</v>
      </c>
      <c r="F2835" s="2">
        <v>1</v>
      </c>
      <c r="G2835" s="2">
        <v>222.36</v>
      </c>
      <c r="H2835" s="2">
        <v>45555.594965277778</v>
      </c>
      <c r="I2835" s="2" t="s">
        <v>51</v>
      </c>
      <c r="J2835" s="2" t="s">
        <v>12</v>
      </c>
    </row>
    <row r="2836" spans="1:10" x14ac:dyDescent="0.3">
      <c r="A2836" s="2">
        <v>102834</v>
      </c>
      <c r="B2836" s="2">
        <v>831</v>
      </c>
      <c r="C2836" s="2">
        <v>69</v>
      </c>
      <c r="D2836" s="2" t="s">
        <v>38</v>
      </c>
      <c r="E2836" s="2">
        <v>179.51</v>
      </c>
      <c r="F2836" s="2">
        <v>5</v>
      </c>
      <c r="G2836" s="2">
        <v>897.55</v>
      </c>
      <c r="H2836" s="2">
        <v>45347.422199074077</v>
      </c>
      <c r="I2836" s="2" t="s">
        <v>51</v>
      </c>
      <c r="J2836" s="2" t="s">
        <v>19</v>
      </c>
    </row>
    <row r="2837" spans="1:10" x14ac:dyDescent="0.3">
      <c r="A2837" s="2">
        <v>102835</v>
      </c>
      <c r="B2837" s="2">
        <v>1652</v>
      </c>
      <c r="C2837" s="2">
        <v>37</v>
      </c>
      <c r="D2837" s="2" t="s">
        <v>39</v>
      </c>
      <c r="E2837" s="2">
        <v>163.81</v>
      </c>
      <c r="F2837" s="2">
        <v>1</v>
      </c>
      <c r="G2837" s="2">
        <v>163.81</v>
      </c>
      <c r="H2837" s="2">
        <v>45018.09171296296</v>
      </c>
      <c r="I2837" s="2" t="s">
        <v>46</v>
      </c>
      <c r="J2837" s="2" t="s">
        <v>12</v>
      </c>
    </row>
    <row r="2838" spans="1:10" x14ac:dyDescent="0.3">
      <c r="A2838" s="2">
        <v>102836</v>
      </c>
      <c r="B2838" s="2">
        <v>1137</v>
      </c>
      <c r="C2838" s="2">
        <v>253</v>
      </c>
      <c r="D2838" s="2" t="s">
        <v>41</v>
      </c>
      <c r="E2838" s="2">
        <v>45.18</v>
      </c>
      <c r="F2838" s="2">
        <v>1</v>
      </c>
      <c r="G2838" s="2">
        <v>45.18</v>
      </c>
      <c r="H2838" s="2">
        <v>45782.085775462961</v>
      </c>
      <c r="I2838" s="2" t="s">
        <v>50</v>
      </c>
      <c r="J2838" s="2" t="s">
        <v>15</v>
      </c>
    </row>
    <row r="2839" spans="1:10" x14ac:dyDescent="0.3">
      <c r="A2839" s="2">
        <v>102837</v>
      </c>
      <c r="B2839" s="2">
        <v>2811</v>
      </c>
      <c r="C2839" s="2">
        <v>252</v>
      </c>
      <c r="D2839" s="2" t="s">
        <v>45</v>
      </c>
      <c r="E2839" s="2">
        <v>44.65</v>
      </c>
      <c r="F2839" s="2">
        <v>1</v>
      </c>
      <c r="G2839" s="2">
        <v>44.65</v>
      </c>
      <c r="H2839" s="2">
        <v>44637.374074074076</v>
      </c>
      <c r="I2839" s="2" t="s">
        <v>48</v>
      </c>
      <c r="J2839" s="2" t="s">
        <v>15</v>
      </c>
    </row>
    <row r="2840" spans="1:10" x14ac:dyDescent="0.3">
      <c r="A2840" s="2">
        <v>102838</v>
      </c>
      <c r="B2840" s="2">
        <v>476</v>
      </c>
      <c r="C2840" s="2">
        <v>140</v>
      </c>
      <c r="D2840" s="2" t="s">
        <v>41</v>
      </c>
      <c r="E2840" s="2">
        <v>87.67</v>
      </c>
      <c r="F2840" s="2">
        <v>1</v>
      </c>
      <c r="G2840" s="2">
        <v>87.67</v>
      </c>
      <c r="H2840" s="2">
        <v>45322.769363425927</v>
      </c>
      <c r="I2840" s="2" t="s">
        <v>50</v>
      </c>
      <c r="J2840" s="2" t="s">
        <v>15</v>
      </c>
    </row>
    <row r="2841" spans="1:10" x14ac:dyDescent="0.3">
      <c r="A2841" s="2">
        <v>102839</v>
      </c>
      <c r="B2841" s="2">
        <v>2811</v>
      </c>
      <c r="C2841" s="2">
        <v>355</v>
      </c>
      <c r="D2841" s="2" t="s">
        <v>43</v>
      </c>
      <c r="E2841" s="2">
        <v>23.99</v>
      </c>
      <c r="F2841" s="2">
        <v>2</v>
      </c>
      <c r="G2841" s="2">
        <v>47.98</v>
      </c>
      <c r="H2841" s="2">
        <v>45075.755671296298</v>
      </c>
      <c r="I2841" s="2" t="s">
        <v>51</v>
      </c>
      <c r="J2841" s="2" t="s">
        <v>15</v>
      </c>
    </row>
    <row r="2842" spans="1:10" x14ac:dyDescent="0.3">
      <c r="A2842" s="2">
        <v>102840</v>
      </c>
      <c r="B2842" s="2">
        <v>1327</v>
      </c>
      <c r="C2842" s="2">
        <v>381</v>
      </c>
      <c r="D2842" s="2" t="s">
        <v>39</v>
      </c>
      <c r="E2842" s="2">
        <v>295.73</v>
      </c>
      <c r="F2842" s="2">
        <v>1</v>
      </c>
      <c r="G2842" s="2">
        <v>295.73</v>
      </c>
      <c r="H2842" s="2">
        <v>44833.197106481479</v>
      </c>
      <c r="I2842" s="2" t="s">
        <v>51</v>
      </c>
      <c r="J2842" s="2" t="s">
        <v>12</v>
      </c>
    </row>
    <row r="2843" spans="1:10" x14ac:dyDescent="0.3">
      <c r="A2843" s="2">
        <v>102841</v>
      </c>
      <c r="B2843" s="2">
        <v>971</v>
      </c>
      <c r="C2843" s="2">
        <v>168</v>
      </c>
      <c r="D2843" s="2" t="s">
        <v>43</v>
      </c>
      <c r="E2843" s="2">
        <v>21.95</v>
      </c>
      <c r="F2843" s="2">
        <v>1</v>
      </c>
      <c r="G2843" s="2">
        <v>21.95</v>
      </c>
      <c r="H2843" s="2">
        <v>45237.92763888889</v>
      </c>
      <c r="I2843" s="2" t="s">
        <v>56</v>
      </c>
      <c r="J2843" s="2" t="s">
        <v>15</v>
      </c>
    </row>
    <row r="2844" spans="1:10" x14ac:dyDescent="0.3">
      <c r="A2844" s="2">
        <v>102842</v>
      </c>
      <c r="B2844" s="2">
        <v>1020</v>
      </c>
      <c r="C2844" s="2">
        <v>54</v>
      </c>
      <c r="D2844" s="2" t="s">
        <v>41</v>
      </c>
      <c r="E2844" s="2">
        <v>87.24</v>
      </c>
      <c r="F2844" s="2">
        <v>1</v>
      </c>
      <c r="G2844" s="2">
        <v>87.24</v>
      </c>
      <c r="H2844" s="2">
        <v>44660.070092592592</v>
      </c>
      <c r="I2844" s="2" t="s">
        <v>50</v>
      </c>
      <c r="J2844" s="2" t="s">
        <v>15</v>
      </c>
    </row>
    <row r="2845" spans="1:10" x14ac:dyDescent="0.3">
      <c r="A2845" s="2">
        <v>102843</v>
      </c>
      <c r="B2845" s="2">
        <v>1142</v>
      </c>
      <c r="C2845" s="2">
        <v>386</v>
      </c>
      <c r="D2845" s="2" t="s">
        <v>41</v>
      </c>
      <c r="E2845" s="2">
        <v>124.03</v>
      </c>
      <c r="F2845" s="2">
        <v>1</v>
      </c>
      <c r="G2845" s="2">
        <v>124.03</v>
      </c>
      <c r="H2845" s="2">
        <v>45669.682638888888</v>
      </c>
      <c r="I2845" s="2" t="s">
        <v>48</v>
      </c>
      <c r="J2845" s="2" t="s">
        <v>15</v>
      </c>
    </row>
    <row r="2846" spans="1:10" x14ac:dyDescent="0.3">
      <c r="A2846" s="2">
        <v>102844</v>
      </c>
      <c r="B2846" s="2">
        <v>1837</v>
      </c>
      <c r="C2846" s="2">
        <v>178</v>
      </c>
      <c r="D2846" s="2" t="s">
        <v>42</v>
      </c>
      <c r="E2846" s="2">
        <v>6.82</v>
      </c>
      <c r="F2846" s="2">
        <v>1</v>
      </c>
      <c r="G2846" s="2">
        <v>6.82</v>
      </c>
      <c r="H2846" s="2">
        <v>44851.242592592593</v>
      </c>
      <c r="I2846" s="2" t="s">
        <v>51</v>
      </c>
      <c r="J2846" s="2" t="s">
        <v>15</v>
      </c>
    </row>
    <row r="2847" spans="1:10" x14ac:dyDescent="0.3">
      <c r="A2847" s="2">
        <v>102845</v>
      </c>
      <c r="B2847" s="2">
        <v>161</v>
      </c>
      <c r="C2847" s="2">
        <v>297</v>
      </c>
      <c r="D2847" s="2" t="s">
        <v>38</v>
      </c>
      <c r="E2847" s="2">
        <v>45.37</v>
      </c>
      <c r="F2847" s="2">
        <v>1</v>
      </c>
      <c r="G2847" s="2">
        <v>45.37</v>
      </c>
      <c r="H2847" s="2">
        <v>44659.610972222225</v>
      </c>
      <c r="I2847" s="2" t="s">
        <v>48</v>
      </c>
      <c r="J2847" s="2" t="s">
        <v>15</v>
      </c>
    </row>
    <row r="2848" spans="1:10" x14ac:dyDescent="0.3">
      <c r="A2848" s="2">
        <v>102846</v>
      </c>
      <c r="B2848" s="2">
        <v>2449</v>
      </c>
      <c r="C2848" s="2">
        <v>301</v>
      </c>
      <c r="D2848" s="2" t="s">
        <v>45</v>
      </c>
      <c r="E2848" s="2">
        <v>36.369999999999997</v>
      </c>
      <c r="F2848" s="2">
        <v>2</v>
      </c>
      <c r="G2848" s="2">
        <v>72.739999999999995</v>
      </c>
      <c r="H2848" s="2">
        <v>45822.896631944444</v>
      </c>
      <c r="I2848" s="2" t="s">
        <v>57</v>
      </c>
      <c r="J2848" s="2" t="s">
        <v>15</v>
      </c>
    </row>
    <row r="2849" spans="1:10" x14ac:dyDescent="0.3">
      <c r="A2849" s="2">
        <v>102847</v>
      </c>
      <c r="B2849" s="2">
        <v>198</v>
      </c>
      <c r="C2849" s="2">
        <v>359</v>
      </c>
      <c r="D2849" s="2" t="s">
        <v>41</v>
      </c>
      <c r="E2849" s="2">
        <v>164.76</v>
      </c>
      <c r="F2849" s="2">
        <v>1</v>
      </c>
      <c r="G2849" s="2">
        <v>164.76</v>
      </c>
      <c r="H2849" s="2">
        <v>44932.365115740744</v>
      </c>
      <c r="I2849" s="2" t="s">
        <v>48</v>
      </c>
      <c r="J2849" s="2" t="s">
        <v>12</v>
      </c>
    </row>
    <row r="2850" spans="1:10" x14ac:dyDescent="0.3">
      <c r="A2850" s="2">
        <v>102848</v>
      </c>
      <c r="B2850" s="2">
        <v>1284</v>
      </c>
      <c r="C2850" s="2">
        <v>106</v>
      </c>
      <c r="D2850" s="2" t="s">
        <v>40</v>
      </c>
      <c r="E2850" s="2">
        <v>417.41</v>
      </c>
      <c r="F2850" s="2">
        <v>1</v>
      </c>
      <c r="G2850" s="2">
        <v>417.41</v>
      </c>
      <c r="H2850" s="2">
        <v>45736.92627314815</v>
      </c>
      <c r="I2850" s="2" t="s">
        <v>51</v>
      </c>
      <c r="J2850" s="2" t="s">
        <v>12</v>
      </c>
    </row>
    <row r="2851" spans="1:10" x14ac:dyDescent="0.3">
      <c r="A2851" s="2">
        <v>102849</v>
      </c>
      <c r="B2851" s="2">
        <v>660</v>
      </c>
      <c r="C2851" s="2">
        <v>137</v>
      </c>
      <c r="D2851" s="2" t="s">
        <v>42</v>
      </c>
      <c r="E2851" s="2">
        <v>40.049999999999997</v>
      </c>
      <c r="F2851" s="2">
        <v>1</v>
      </c>
      <c r="G2851" s="2">
        <v>40.049999999999997</v>
      </c>
      <c r="H2851" s="2">
        <v>45874.399606481478</v>
      </c>
      <c r="I2851" s="2" t="s">
        <v>51</v>
      </c>
      <c r="J2851" s="2" t="s">
        <v>15</v>
      </c>
    </row>
    <row r="2852" spans="1:10" x14ac:dyDescent="0.3">
      <c r="A2852" s="2">
        <v>102850</v>
      </c>
      <c r="B2852" s="2">
        <v>1776</v>
      </c>
      <c r="C2852" s="2">
        <v>190</v>
      </c>
      <c r="D2852" s="2" t="s">
        <v>40</v>
      </c>
      <c r="E2852" s="2">
        <v>215.38</v>
      </c>
      <c r="F2852" s="2">
        <v>1</v>
      </c>
      <c r="G2852" s="2">
        <v>215.38</v>
      </c>
      <c r="H2852" s="2">
        <v>45208.972534722219</v>
      </c>
      <c r="I2852" s="2" t="s">
        <v>59</v>
      </c>
      <c r="J2852" s="2" t="s">
        <v>12</v>
      </c>
    </row>
    <row r="2853" spans="1:10" x14ac:dyDescent="0.3">
      <c r="A2853" s="2">
        <v>102851</v>
      </c>
      <c r="B2853" s="2">
        <v>1071</v>
      </c>
      <c r="C2853" s="2">
        <v>128</v>
      </c>
      <c r="D2853" s="2" t="s">
        <v>39</v>
      </c>
      <c r="E2853" s="2">
        <v>209.29</v>
      </c>
      <c r="F2853" s="2">
        <v>1</v>
      </c>
      <c r="G2853" s="2">
        <v>209.29</v>
      </c>
      <c r="H2853" s="2">
        <v>45636.540393518517</v>
      </c>
      <c r="I2853" s="2" t="s">
        <v>51</v>
      </c>
      <c r="J2853" s="2" t="s">
        <v>12</v>
      </c>
    </row>
    <row r="2854" spans="1:10" x14ac:dyDescent="0.3">
      <c r="A2854" s="2">
        <v>102852</v>
      </c>
      <c r="B2854" s="2">
        <v>2011</v>
      </c>
      <c r="C2854" s="2">
        <v>342</v>
      </c>
      <c r="D2854" s="2" t="s">
        <v>38</v>
      </c>
      <c r="E2854" s="2">
        <v>74.31</v>
      </c>
      <c r="F2854" s="2">
        <v>1</v>
      </c>
      <c r="G2854" s="2">
        <v>74.31</v>
      </c>
      <c r="H2854" s="2">
        <v>45246.392928240741</v>
      </c>
      <c r="I2854" s="2" t="s">
        <v>48</v>
      </c>
      <c r="J2854" s="2" t="s">
        <v>15</v>
      </c>
    </row>
    <row r="2855" spans="1:10" x14ac:dyDescent="0.3">
      <c r="A2855" s="2">
        <v>102853</v>
      </c>
      <c r="B2855" s="2">
        <v>399</v>
      </c>
      <c r="C2855" s="2">
        <v>47</v>
      </c>
      <c r="D2855" s="2" t="s">
        <v>40</v>
      </c>
      <c r="E2855" s="2">
        <v>543.08000000000004</v>
      </c>
      <c r="F2855" s="2">
        <v>1</v>
      </c>
      <c r="G2855" s="2">
        <v>543.08000000000004</v>
      </c>
      <c r="H2855" s="2">
        <v>45013.665972222225</v>
      </c>
      <c r="I2855" s="2" t="s">
        <v>51</v>
      </c>
      <c r="J2855" s="2" t="s">
        <v>19</v>
      </c>
    </row>
    <row r="2856" spans="1:10" x14ac:dyDescent="0.3">
      <c r="A2856" s="2">
        <v>102854</v>
      </c>
      <c r="B2856" s="2">
        <v>1734</v>
      </c>
      <c r="C2856" s="2">
        <v>5</v>
      </c>
      <c r="D2856" s="2" t="s">
        <v>40</v>
      </c>
      <c r="E2856" s="2">
        <v>155.82</v>
      </c>
      <c r="F2856" s="2">
        <v>1</v>
      </c>
      <c r="G2856" s="2">
        <v>155.82</v>
      </c>
      <c r="H2856" s="2">
        <v>45633.739212962966</v>
      </c>
      <c r="I2856" s="2" t="s">
        <v>50</v>
      </c>
      <c r="J2856" s="2" t="s">
        <v>12</v>
      </c>
    </row>
    <row r="2857" spans="1:10" x14ac:dyDescent="0.3">
      <c r="A2857" s="2">
        <v>102855</v>
      </c>
      <c r="B2857" s="2">
        <v>1583</v>
      </c>
      <c r="C2857" s="2">
        <v>460</v>
      </c>
      <c r="D2857" s="2" t="s">
        <v>40</v>
      </c>
      <c r="E2857" s="2">
        <v>402.44</v>
      </c>
      <c r="F2857" s="2">
        <v>2</v>
      </c>
      <c r="G2857" s="2">
        <v>804.88</v>
      </c>
      <c r="H2857" s="2">
        <v>45187.541006944448</v>
      </c>
      <c r="I2857" s="2" t="s">
        <v>50</v>
      </c>
      <c r="J2857" s="2" t="s">
        <v>19</v>
      </c>
    </row>
    <row r="2858" spans="1:10" x14ac:dyDescent="0.3">
      <c r="A2858" s="2">
        <v>102856</v>
      </c>
      <c r="B2858" s="2">
        <v>2126</v>
      </c>
      <c r="C2858" s="2">
        <v>257</v>
      </c>
      <c r="D2858" s="2" t="s">
        <v>43</v>
      </c>
      <c r="E2858" s="2">
        <v>15.66</v>
      </c>
      <c r="F2858" s="2">
        <v>3</v>
      </c>
      <c r="G2858" s="2">
        <v>46.98</v>
      </c>
      <c r="H2858" s="2">
        <v>45664.816574074073</v>
      </c>
      <c r="I2858" s="2" t="s">
        <v>52</v>
      </c>
      <c r="J2858" s="2" t="s">
        <v>15</v>
      </c>
    </row>
    <row r="2859" spans="1:10" x14ac:dyDescent="0.3">
      <c r="A2859" s="2">
        <v>102857</v>
      </c>
      <c r="B2859" s="2">
        <v>2172</v>
      </c>
      <c r="C2859" s="2">
        <v>300</v>
      </c>
      <c r="D2859" s="2" t="s">
        <v>39</v>
      </c>
      <c r="E2859" s="2">
        <v>293.68</v>
      </c>
      <c r="F2859" s="2">
        <v>4</v>
      </c>
      <c r="G2859" s="2">
        <v>1174.72</v>
      </c>
      <c r="H2859" s="2">
        <v>45328.971215277779</v>
      </c>
      <c r="I2859" s="2" t="s">
        <v>56</v>
      </c>
      <c r="J2859" s="2" t="s">
        <v>19</v>
      </c>
    </row>
    <row r="2860" spans="1:10" x14ac:dyDescent="0.3">
      <c r="A2860" s="2">
        <v>102858</v>
      </c>
      <c r="B2860" s="2">
        <v>75</v>
      </c>
      <c r="C2860" s="2">
        <v>150</v>
      </c>
      <c r="D2860" s="2" t="s">
        <v>43</v>
      </c>
      <c r="E2860" s="2">
        <v>20.07</v>
      </c>
      <c r="F2860" s="2">
        <v>1</v>
      </c>
      <c r="G2860" s="2">
        <v>20.07</v>
      </c>
      <c r="H2860" s="2">
        <v>44886.37096064815</v>
      </c>
      <c r="I2860" s="2" t="s">
        <v>52</v>
      </c>
      <c r="J2860" s="2" t="s">
        <v>15</v>
      </c>
    </row>
    <row r="2861" spans="1:10" x14ac:dyDescent="0.3">
      <c r="A2861" s="2">
        <v>102859</v>
      </c>
      <c r="B2861" s="2">
        <v>2185</v>
      </c>
      <c r="C2861" s="2">
        <v>294</v>
      </c>
      <c r="D2861" s="2" t="s">
        <v>41</v>
      </c>
      <c r="E2861" s="2">
        <v>85.35</v>
      </c>
      <c r="F2861" s="2">
        <v>1</v>
      </c>
      <c r="G2861" s="2">
        <v>85.35</v>
      </c>
      <c r="H2861" s="2">
        <v>45777.618831018517</v>
      </c>
      <c r="I2861" s="2" t="s">
        <v>60</v>
      </c>
      <c r="J2861" s="2" t="s">
        <v>15</v>
      </c>
    </row>
    <row r="2862" spans="1:10" x14ac:dyDescent="0.3">
      <c r="A2862" s="2">
        <v>102860</v>
      </c>
      <c r="B2862" s="2">
        <v>602</v>
      </c>
      <c r="C2862" s="2">
        <v>243</v>
      </c>
      <c r="D2862" s="2" t="s">
        <v>38</v>
      </c>
      <c r="E2862" s="2">
        <v>74.48</v>
      </c>
      <c r="F2862" s="2">
        <v>1</v>
      </c>
      <c r="G2862" s="2">
        <v>74.48</v>
      </c>
      <c r="H2862" s="2">
        <v>45343.932847222219</v>
      </c>
      <c r="I2862" s="2" t="s">
        <v>47</v>
      </c>
      <c r="J2862" s="2" t="s">
        <v>15</v>
      </c>
    </row>
    <row r="2863" spans="1:10" x14ac:dyDescent="0.3">
      <c r="A2863" s="2">
        <v>102861</v>
      </c>
      <c r="B2863" s="2">
        <v>837</v>
      </c>
      <c r="C2863" s="2">
        <v>275</v>
      </c>
      <c r="D2863" s="2" t="s">
        <v>41</v>
      </c>
      <c r="E2863" s="2">
        <v>72.66</v>
      </c>
      <c r="F2863" s="2">
        <v>1</v>
      </c>
      <c r="G2863" s="2">
        <v>72.66</v>
      </c>
      <c r="H2863" s="2">
        <v>45507.645740740743</v>
      </c>
      <c r="I2863" s="2" t="s">
        <v>51</v>
      </c>
      <c r="J2863" s="2" t="s">
        <v>15</v>
      </c>
    </row>
    <row r="2864" spans="1:10" x14ac:dyDescent="0.3">
      <c r="A2864" s="2">
        <v>102862</v>
      </c>
      <c r="B2864" s="2">
        <v>1529</v>
      </c>
      <c r="C2864" s="2">
        <v>208</v>
      </c>
      <c r="D2864" s="2" t="s">
        <v>45</v>
      </c>
      <c r="E2864" s="2">
        <v>9.1999999999999993</v>
      </c>
      <c r="F2864" s="2">
        <v>1</v>
      </c>
      <c r="G2864" s="2">
        <v>9.1999999999999993</v>
      </c>
      <c r="H2864" s="2">
        <v>45466.329837962963</v>
      </c>
      <c r="I2864" s="2" t="s">
        <v>46</v>
      </c>
      <c r="J2864" s="2" t="s">
        <v>15</v>
      </c>
    </row>
    <row r="2865" spans="1:10" x14ac:dyDescent="0.3">
      <c r="A2865" s="2">
        <v>102863</v>
      </c>
      <c r="B2865" s="2">
        <v>500</v>
      </c>
      <c r="C2865" s="2">
        <v>415</v>
      </c>
      <c r="D2865" s="2" t="s">
        <v>44</v>
      </c>
      <c r="E2865" s="2">
        <v>17.399999999999999</v>
      </c>
      <c r="F2865" s="2">
        <v>1</v>
      </c>
      <c r="G2865" s="2">
        <v>17.399999999999999</v>
      </c>
      <c r="H2865" s="2">
        <v>44605.560312499998</v>
      </c>
      <c r="I2865" s="2" t="s">
        <v>51</v>
      </c>
      <c r="J2865" s="2" t="s">
        <v>15</v>
      </c>
    </row>
    <row r="2866" spans="1:10" x14ac:dyDescent="0.3">
      <c r="A2866" s="2">
        <v>102864</v>
      </c>
      <c r="B2866" s="2">
        <v>1597</v>
      </c>
      <c r="C2866" s="2">
        <v>115</v>
      </c>
      <c r="D2866" s="2" t="s">
        <v>44</v>
      </c>
      <c r="E2866" s="2">
        <v>15.5</v>
      </c>
      <c r="F2866" s="2">
        <v>4</v>
      </c>
      <c r="G2866" s="2">
        <v>62</v>
      </c>
      <c r="H2866" s="2">
        <v>44778.162662037037</v>
      </c>
      <c r="I2866" s="2" t="s">
        <v>49</v>
      </c>
      <c r="J2866" s="2" t="s">
        <v>15</v>
      </c>
    </row>
    <row r="2867" spans="1:10" x14ac:dyDescent="0.3">
      <c r="A2867" s="2">
        <v>102865</v>
      </c>
      <c r="B2867" s="2">
        <v>138</v>
      </c>
      <c r="C2867" s="2">
        <v>195</v>
      </c>
      <c r="D2867" s="2" t="s">
        <v>44</v>
      </c>
      <c r="E2867" s="2">
        <v>20.8</v>
      </c>
      <c r="F2867" s="2">
        <v>2</v>
      </c>
      <c r="G2867" s="2">
        <v>41.6</v>
      </c>
      <c r="H2867" s="2">
        <v>45641.120219907411</v>
      </c>
      <c r="I2867" s="2" t="s">
        <v>46</v>
      </c>
      <c r="J2867" s="2" t="s">
        <v>15</v>
      </c>
    </row>
    <row r="2868" spans="1:10" x14ac:dyDescent="0.3">
      <c r="A2868" s="2">
        <v>102866</v>
      </c>
      <c r="B2868" s="2">
        <v>2098</v>
      </c>
      <c r="C2868" s="2">
        <v>343</v>
      </c>
      <c r="D2868" s="2" t="s">
        <v>44</v>
      </c>
      <c r="E2868" s="2">
        <v>29.64</v>
      </c>
      <c r="F2868" s="2">
        <v>1</v>
      </c>
      <c r="G2868" s="2">
        <v>29.64</v>
      </c>
      <c r="H2868" s="2">
        <v>45539.721990740742</v>
      </c>
      <c r="I2868" s="2" t="s">
        <v>50</v>
      </c>
      <c r="J2868" s="2" t="s">
        <v>15</v>
      </c>
    </row>
    <row r="2869" spans="1:10" x14ac:dyDescent="0.3">
      <c r="A2869" s="2">
        <v>102867</v>
      </c>
      <c r="B2869" s="2">
        <v>1795</v>
      </c>
      <c r="C2869" s="2">
        <v>170</v>
      </c>
      <c r="D2869" s="2" t="s">
        <v>41</v>
      </c>
      <c r="E2869" s="2">
        <v>95.7</v>
      </c>
      <c r="F2869" s="2">
        <v>1</v>
      </c>
      <c r="G2869" s="2">
        <v>95.7</v>
      </c>
      <c r="H2869" s="2">
        <v>45596.67769675926</v>
      </c>
      <c r="I2869" s="2" t="s">
        <v>56</v>
      </c>
      <c r="J2869" s="2" t="s">
        <v>15</v>
      </c>
    </row>
    <row r="2870" spans="1:10" x14ac:dyDescent="0.3">
      <c r="A2870" s="2">
        <v>102868</v>
      </c>
      <c r="B2870" s="2">
        <v>973</v>
      </c>
      <c r="C2870" s="2">
        <v>379</v>
      </c>
      <c r="D2870" s="2" t="s">
        <v>45</v>
      </c>
      <c r="E2870" s="2">
        <v>31.04</v>
      </c>
      <c r="F2870" s="2">
        <v>1</v>
      </c>
      <c r="G2870" s="2">
        <v>31.04</v>
      </c>
      <c r="H2870" s="2">
        <v>44918.342997685184</v>
      </c>
      <c r="I2870" s="2" t="s">
        <v>53</v>
      </c>
      <c r="J2870" s="2" t="s">
        <v>15</v>
      </c>
    </row>
    <row r="2871" spans="1:10" x14ac:dyDescent="0.3">
      <c r="A2871" s="2">
        <v>102869</v>
      </c>
      <c r="B2871" s="2">
        <v>1643</v>
      </c>
      <c r="C2871" s="2">
        <v>82</v>
      </c>
      <c r="D2871" s="2" t="s">
        <v>45</v>
      </c>
      <c r="E2871" s="2">
        <v>17.78</v>
      </c>
      <c r="F2871" s="2">
        <v>1</v>
      </c>
      <c r="G2871" s="2">
        <v>17.78</v>
      </c>
      <c r="H2871" s="2">
        <v>45040.600370370368</v>
      </c>
      <c r="I2871" s="2" t="s">
        <v>51</v>
      </c>
      <c r="J2871" s="2" t="s">
        <v>15</v>
      </c>
    </row>
    <row r="2872" spans="1:10" x14ac:dyDescent="0.3">
      <c r="A2872" s="2">
        <v>102870</v>
      </c>
      <c r="B2872" s="2">
        <v>1886</v>
      </c>
      <c r="C2872" s="2">
        <v>154</v>
      </c>
      <c r="D2872" s="2" t="s">
        <v>43</v>
      </c>
      <c r="E2872" s="2">
        <v>7.34</v>
      </c>
      <c r="F2872" s="2">
        <v>4</v>
      </c>
      <c r="G2872" s="2">
        <v>29.36</v>
      </c>
      <c r="H2872" s="2">
        <v>45455.927303240744</v>
      </c>
      <c r="I2872" s="2" t="s">
        <v>48</v>
      </c>
      <c r="J2872" s="2" t="s">
        <v>15</v>
      </c>
    </row>
    <row r="2873" spans="1:10" x14ac:dyDescent="0.3">
      <c r="A2873" s="2">
        <v>102871</v>
      </c>
      <c r="B2873" s="2">
        <v>2302</v>
      </c>
      <c r="C2873" s="2">
        <v>141</v>
      </c>
      <c r="D2873" s="2" t="s">
        <v>41</v>
      </c>
      <c r="E2873" s="2">
        <v>76.06</v>
      </c>
      <c r="F2873" s="2">
        <v>1</v>
      </c>
      <c r="G2873" s="2">
        <v>76.06</v>
      </c>
      <c r="H2873" s="2">
        <v>45130.027071759258</v>
      </c>
      <c r="I2873" s="2" t="s">
        <v>51</v>
      </c>
      <c r="J2873" s="2" t="s">
        <v>15</v>
      </c>
    </row>
    <row r="2874" spans="1:10" x14ac:dyDescent="0.3">
      <c r="A2874" s="2">
        <v>102872</v>
      </c>
      <c r="B2874" s="2">
        <v>2029</v>
      </c>
      <c r="C2874" s="2">
        <v>314</v>
      </c>
      <c r="D2874" s="2" t="s">
        <v>43</v>
      </c>
      <c r="E2874" s="2">
        <v>37.11</v>
      </c>
      <c r="F2874" s="2">
        <v>1</v>
      </c>
      <c r="G2874" s="2">
        <v>37.11</v>
      </c>
      <c r="H2874" s="2">
        <v>44666.300312500003</v>
      </c>
      <c r="I2874" s="2" t="s">
        <v>48</v>
      </c>
      <c r="J2874" s="2" t="s">
        <v>15</v>
      </c>
    </row>
    <row r="2875" spans="1:10" x14ac:dyDescent="0.3">
      <c r="A2875" s="2">
        <v>102873</v>
      </c>
      <c r="B2875" s="2">
        <v>2758</v>
      </c>
      <c r="C2875" s="2">
        <v>146</v>
      </c>
      <c r="D2875" s="2" t="s">
        <v>39</v>
      </c>
      <c r="E2875" s="2">
        <v>301.39999999999998</v>
      </c>
      <c r="F2875" s="2">
        <v>1</v>
      </c>
      <c r="G2875" s="2">
        <v>301.39999999999998</v>
      </c>
      <c r="H2875" s="2">
        <v>45182.541388888887</v>
      </c>
      <c r="I2875" s="2" t="s">
        <v>51</v>
      </c>
      <c r="J2875" s="2" t="s">
        <v>12</v>
      </c>
    </row>
    <row r="2876" spans="1:10" x14ac:dyDescent="0.3">
      <c r="A2876" s="2">
        <v>102874</v>
      </c>
      <c r="B2876" s="2">
        <v>1901</v>
      </c>
      <c r="C2876" s="2">
        <v>323</v>
      </c>
      <c r="D2876" s="2" t="s">
        <v>42</v>
      </c>
      <c r="E2876" s="2">
        <v>37.83</v>
      </c>
      <c r="F2876" s="2">
        <v>2</v>
      </c>
      <c r="G2876" s="2">
        <v>75.66</v>
      </c>
      <c r="H2876" s="2">
        <v>45416.174571759257</v>
      </c>
      <c r="I2876" s="2" t="s">
        <v>54</v>
      </c>
      <c r="J2876" s="2" t="s">
        <v>15</v>
      </c>
    </row>
    <row r="2877" spans="1:10" x14ac:dyDescent="0.3">
      <c r="A2877" s="2">
        <v>102875</v>
      </c>
      <c r="B2877" s="2">
        <v>2611</v>
      </c>
      <c r="C2877" s="2">
        <v>122</v>
      </c>
      <c r="D2877" s="2" t="s">
        <v>41</v>
      </c>
      <c r="E2877" s="2">
        <v>37.36</v>
      </c>
      <c r="F2877" s="2">
        <v>5</v>
      </c>
      <c r="G2877" s="2">
        <v>186.8</v>
      </c>
      <c r="H2877" s="2">
        <v>45111.852083333331</v>
      </c>
      <c r="I2877" s="2" t="s">
        <v>54</v>
      </c>
      <c r="J2877" s="2" t="s">
        <v>12</v>
      </c>
    </row>
    <row r="2878" spans="1:10" x14ac:dyDescent="0.3">
      <c r="A2878" s="2">
        <v>102876</v>
      </c>
      <c r="B2878" s="2">
        <v>2805</v>
      </c>
      <c r="C2878" s="2">
        <v>252</v>
      </c>
      <c r="D2878" s="2" t="s">
        <v>39</v>
      </c>
      <c r="E2878" s="2">
        <v>314.14</v>
      </c>
      <c r="F2878" s="2">
        <v>1</v>
      </c>
      <c r="G2878" s="2">
        <v>314.14</v>
      </c>
      <c r="H2878" s="2">
        <v>45193.529502314814</v>
      </c>
      <c r="I2878" s="2" t="s">
        <v>50</v>
      </c>
      <c r="J2878" s="2" t="s">
        <v>12</v>
      </c>
    </row>
    <row r="2879" spans="1:10" x14ac:dyDescent="0.3">
      <c r="A2879" s="2">
        <v>102877</v>
      </c>
      <c r="B2879" s="2">
        <v>1450</v>
      </c>
      <c r="C2879" s="2">
        <v>343</v>
      </c>
      <c r="D2879" s="2" t="s">
        <v>38</v>
      </c>
      <c r="E2879" s="2">
        <v>163.47999999999999</v>
      </c>
      <c r="F2879" s="2">
        <v>1</v>
      </c>
      <c r="G2879" s="2">
        <v>163.47999999999999</v>
      </c>
      <c r="H2879" s="2">
        <v>44568.404351851852</v>
      </c>
      <c r="I2879" s="2" t="s">
        <v>51</v>
      </c>
      <c r="J2879" s="2" t="s">
        <v>12</v>
      </c>
    </row>
    <row r="2880" spans="1:10" x14ac:dyDescent="0.3">
      <c r="A2880" s="2">
        <v>102878</v>
      </c>
      <c r="B2880" s="2">
        <v>547</v>
      </c>
      <c r="C2880" s="2">
        <v>387</v>
      </c>
      <c r="D2880" s="2" t="s">
        <v>45</v>
      </c>
      <c r="E2880" s="2">
        <v>21.85</v>
      </c>
      <c r="F2880" s="2">
        <v>1</v>
      </c>
      <c r="G2880" s="2">
        <v>21.85</v>
      </c>
      <c r="H2880" s="2">
        <v>45491.647835648146</v>
      </c>
      <c r="I2880" s="2" t="s">
        <v>56</v>
      </c>
      <c r="J2880" s="2" t="s">
        <v>15</v>
      </c>
    </row>
    <row r="2881" spans="1:10" x14ac:dyDescent="0.3">
      <c r="A2881" s="2">
        <v>102879</v>
      </c>
      <c r="B2881" s="2">
        <v>922</v>
      </c>
      <c r="C2881" s="2">
        <v>311</v>
      </c>
      <c r="D2881" s="2" t="s">
        <v>43</v>
      </c>
      <c r="E2881" s="2">
        <v>16.079999999999998</v>
      </c>
      <c r="F2881" s="2">
        <v>1</v>
      </c>
      <c r="G2881" s="2">
        <v>16.079999999999998</v>
      </c>
      <c r="H2881" s="2">
        <v>45203.902766203704</v>
      </c>
      <c r="I2881" s="2" t="s">
        <v>54</v>
      </c>
      <c r="J2881" s="2" t="s">
        <v>15</v>
      </c>
    </row>
    <row r="2882" spans="1:10" x14ac:dyDescent="0.3">
      <c r="A2882" s="2">
        <v>102880</v>
      </c>
      <c r="B2882" s="2">
        <v>581</v>
      </c>
      <c r="C2882" s="2">
        <v>89</v>
      </c>
      <c r="D2882" s="2" t="s">
        <v>38</v>
      </c>
      <c r="E2882" s="2">
        <v>92.41</v>
      </c>
      <c r="F2882" s="2">
        <v>1</v>
      </c>
      <c r="G2882" s="2">
        <v>92.41</v>
      </c>
      <c r="H2882" s="2">
        <v>44605.922731481478</v>
      </c>
      <c r="I2882" s="2" t="s">
        <v>48</v>
      </c>
      <c r="J2882" s="2" t="s">
        <v>15</v>
      </c>
    </row>
    <row r="2883" spans="1:10" x14ac:dyDescent="0.3">
      <c r="A2883" s="2">
        <v>102881</v>
      </c>
      <c r="B2883" s="2">
        <v>1373</v>
      </c>
      <c r="C2883" s="2">
        <v>475</v>
      </c>
      <c r="D2883" s="2" t="s">
        <v>45</v>
      </c>
      <c r="E2883" s="2">
        <v>62.32</v>
      </c>
      <c r="F2883" s="2">
        <v>1</v>
      </c>
      <c r="G2883" s="2">
        <v>62.32</v>
      </c>
      <c r="H2883" s="2">
        <v>45779.031736111108</v>
      </c>
      <c r="I2883" s="2" t="s">
        <v>59</v>
      </c>
      <c r="J2883" s="2" t="s">
        <v>15</v>
      </c>
    </row>
    <row r="2884" spans="1:10" x14ac:dyDescent="0.3">
      <c r="A2884" s="2">
        <v>102882</v>
      </c>
      <c r="B2884" s="2">
        <v>1957</v>
      </c>
      <c r="C2884" s="2">
        <v>58</v>
      </c>
      <c r="D2884" s="2" t="s">
        <v>44</v>
      </c>
      <c r="E2884" s="2">
        <v>12.3</v>
      </c>
      <c r="F2884" s="2">
        <v>2</v>
      </c>
      <c r="G2884" s="2">
        <v>24.6</v>
      </c>
      <c r="H2884" s="2">
        <v>45223.270300925928</v>
      </c>
      <c r="I2884" s="2" t="s">
        <v>51</v>
      </c>
      <c r="J2884" s="2" t="s">
        <v>15</v>
      </c>
    </row>
    <row r="2885" spans="1:10" x14ac:dyDescent="0.3">
      <c r="A2885" s="2">
        <v>102883</v>
      </c>
      <c r="B2885" s="2">
        <v>2004</v>
      </c>
      <c r="C2885" s="2">
        <v>492</v>
      </c>
      <c r="D2885" s="2" t="s">
        <v>42</v>
      </c>
      <c r="E2885" s="2">
        <v>49.43</v>
      </c>
      <c r="F2885" s="2">
        <v>1</v>
      </c>
      <c r="G2885" s="2">
        <v>49.43</v>
      </c>
      <c r="H2885" s="2">
        <v>44809.331018518518</v>
      </c>
      <c r="I2885" s="2" t="s">
        <v>48</v>
      </c>
      <c r="J2885" s="2" t="s">
        <v>15</v>
      </c>
    </row>
    <row r="2886" spans="1:10" x14ac:dyDescent="0.3">
      <c r="A2886" s="2">
        <v>102884</v>
      </c>
      <c r="B2886" s="2">
        <v>2097</v>
      </c>
      <c r="C2886" s="2">
        <v>63</v>
      </c>
      <c r="D2886" s="2" t="s">
        <v>42</v>
      </c>
      <c r="E2886" s="2">
        <v>59.24</v>
      </c>
      <c r="F2886" s="2">
        <v>3</v>
      </c>
      <c r="G2886" s="2">
        <v>177.72</v>
      </c>
      <c r="H2886" s="2">
        <v>44598.405312499999</v>
      </c>
      <c r="I2886" s="2" t="s">
        <v>56</v>
      </c>
      <c r="J2886" s="2" t="s">
        <v>12</v>
      </c>
    </row>
    <row r="2887" spans="1:10" x14ac:dyDescent="0.3">
      <c r="A2887" s="2">
        <v>102885</v>
      </c>
      <c r="B2887" s="2">
        <v>2965</v>
      </c>
      <c r="C2887" s="2">
        <v>347</v>
      </c>
      <c r="D2887" s="2" t="s">
        <v>41</v>
      </c>
      <c r="E2887" s="2">
        <v>128.22999999999999</v>
      </c>
      <c r="F2887" s="2">
        <v>2</v>
      </c>
      <c r="G2887" s="2">
        <v>256.45999999999998</v>
      </c>
      <c r="H2887" s="2">
        <v>45212.949583333335</v>
      </c>
      <c r="I2887" s="2" t="s">
        <v>53</v>
      </c>
      <c r="J2887" s="2" t="s">
        <v>12</v>
      </c>
    </row>
    <row r="2888" spans="1:10" x14ac:dyDescent="0.3">
      <c r="A2888" s="2">
        <v>102886</v>
      </c>
      <c r="B2888" s="2">
        <v>704</v>
      </c>
      <c r="C2888" s="2">
        <v>308</v>
      </c>
      <c r="D2888" s="2" t="s">
        <v>39</v>
      </c>
      <c r="E2888" s="2">
        <v>212.11</v>
      </c>
      <c r="F2888" s="2">
        <v>2</v>
      </c>
      <c r="G2888" s="2">
        <v>424.22</v>
      </c>
      <c r="H2888" s="2">
        <v>45134.218472222223</v>
      </c>
      <c r="I2888" s="2" t="s">
        <v>51</v>
      </c>
      <c r="J2888" s="2" t="s">
        <v>12</v>
      </c>
    </row>
    <row r="2889" spans="1:10" x14ac:dyDescent="0.3">
      <c r="A2889" s="2">
        <v>102887</v>
      </c>
      <c r="B2889" s="2">
        <v>2309</v>
      </c>
      <c r="C2889" s="2">
        <v>487</v>
      </c>
      <c r="D2889" s="2" t="s">
        <v>38</v>
      </c>
      <c r="E2889" s="2">
        <v>83.02</v>
      </c>
      <c r="F2889" s="2">
        <v>1</v>
      </c>
      <c r="G2889" s="2">
        <v>83.02</v>
      </c>
      <c r="H2889" s="2">
        <v>45215.236168981479</v>
      </c>
      <c r="I2889" s="2" t="s">
        <v>51</v>
      </c>
      <c r="J2889" s="2" t="s">
        <v>15</v>
      </c>
    </row>
    <row r="2890" spans="1:10" x14ac:dyDescent="0.3">
      <c r="A2890" s="2">
        <v>102888</v>
      </c>
      <c r="B2890" s="2">
        <v>2404</v>
      </c>
      <c r="C2890" s="2">
        <v>473</v>
      </c>
      <c r="D2890" s="2" t="s">
        <v>43</v>
      </c>
      <c r="E2890" s="2">
        <v>4.8899999999999997</v>
      </c>
      <c r="F2890" s="2">
        <v>1</v>
      </c>
      <c r="G2890" s="2">
        <v>4.8899999999999997</v>
      </c>
      <c r="H2890" s="2">
        <v>45145.839178240742</v>
      </c>
      <c r="I2890" s="2" t="s">
        <v>51</v>
      </c>
      <c r="J2890" s="2" t="s">
        <v>15</v>
      </c>
    </row>
    <row r="2891" spans="1:10" x14ac:dyDescent="0.3">
      <c r="A2891" s="2">
        <v>102889</v>
      </c>
      <c r="B2891" s="2">
        <v>1626</v>
      </c>
      <c r="C2891" s="2">
        <v>382</v>
      </c>
      <c r="D2891" s="2" t="s">
        <v>41</v>
      </c>
      <c r="E2891" s="2">
        <v>92.15</v>
      </c>
      <c r="F2891" s="2">
        <v>3</v>
      </c>
      <c r="G2891" s="2">
        <v>276.45</v>
      </c>
      <c r="H2891" s="2">
        <v>44638.131782407407</v>
      </c>
      <c r="I2891" s="2" t="s">
        <v>51</v>
      </c>
      <c r="J2891" s="2" t="s">
        <v>12</v>
      </c>
    </row>
    <row r="2892" spans="1:10" x14ac:dyDescent="0.3">
      <c r="A2892" s="2">
        <v>102890</v>
      </c>
      <c r="B2892" s="2">
        <v>638</v>
      </c>
      <c r="C2892" s="2">
        <v>280</v>
      </c>
      <c r="D2892" s="2" t="s">
        <v>41</v>
      </c>
      <c r="E2892" s="2">
        <v>53.81</v>
      </c>
      <c r="F2892" s="2">
        <v>1</v>
      </c>
      <c r="G2892" s="2">
        <v>53.81</v>
      </c>
      <c r="H2892" s="2">
        <v>45440.676631944443</v>
      </c>
      <c r="I2892" s="2" t="s">
        <v>53</v>
      </c>
      <c r="J2892" s="2" t="s">
        <v>15</v>
      </c>
    </row>
    <row r="2893" spans="1:10" x14ac:dyDescent="0.3">
      <c r="A2893" s="2">
        <v>102891</v>
      </c>
      <c r="B2893" s="2">
        <v>2791</v>
      </c>
      <c r="C2893" s="2">
        <v>72</v>
      </c>
      <c r="D2893" s="2" t="s">
        <v>42</v>
      </c>
      <c r="E2893" s="2">
        <v>42.59</v>
      </c>
      <c r="F2893" s="2">
        <v>1</v>
      </c>
      <c r="G2893" s="2">
        <v>42.59</v>
      </c>
      <c r="H2893" s="2">
        <v>45848.939513888887</v>
      </c>
      <c r="I2893" s="2" t="s">
        <v>48</v>
      </c>
      <c r="J2893" s="2" t="s">
        <v>15</v>
      </c>
    </row>
    <row r="2894" spans="1:10" x14ac:dyDescent="0.3">
      <c r="A2894" s="2">
        <v>102892</v>
      </c>
      <c r="B2894" s="2">
        <v>1010</v>
      </c>
      <c r="C2894" s="2">
        <v>9</v>
      </c>
      <c r="D2894" s="2" t="s">
        <v>40</v>
      </c>
      <c r="E2894" s="2">
        <v>172.78</v>
      </c>
      <c r="F2894" s="2">
        <v>1</v>
      </c>
      <c r="G2894" s="2">
        <v>172.78</v>
      </c>
      <c r="H2894" s="2">
        <v>45152.103680555556</v>
      </c>
      <c r="I2894" s="2" t="s">
        <v>59</v>
      </c>
      <c r="J2894" s="2" t="s">
        <v>12</v>
      </c>
    </row>
    <row r="2895" spans="1:10" x14ac:dyDescent="0.3">
      <c r="A2895" s="2">
        <v>102893</v>
      </c>
      <c r="B2895" s="2">
        <v>2979</v>
      </c>
      <c r="C2895" s="2">
        <v>366</v>
      </c>
      <c r="D2895" s="2" t="s">
        <v>38</v>
      </c>
      <c r="E2895" s="2">
        <v>20.02</v>
      </c>
      <c r="F2895" s="2">
        <v>1</v>
      </c>
      <c r="G2895" s="2">
        <v>20.02</v>
      </c>
      <c r="H2895" s="2">
        <v>45301.880381944444</v>
      </c>
      <c r="I2895" s="2" t="s">
        <v>55</v>
      </c>
      <c r="J2895" s="2" t="s">
        <v>15</v>
      </c>
    </row>
    <row r="2896" spans="1:10" x14ac:dyDescent="0.3">
      <c r="A2896" s="2">
        <v>102894</v>
      </c>
      <c r="B2896" s="2">
        <v>641</v>
      </c>
      <c r="C2896" s="2">
        <v>421</v>
      </c>
      <c r="D2896" s="2" t="s">
        <v>38</v>
      </c>
      <c r="E2896" s="2">
        <v>24.51</v>
      </c>
      <c r="F2896" s="2">
        <v>1</v>
      </c>
      <c r="G2896" s="2">
        <v>24.51</v>
      </c>
      <c r="H2896" s="2">
        <v>45791.138194444444</v>
      </c>
      <c r="I2896" s="2" t="s">
        <v>59</v>
      </c>
      <c r="J2896" s="2" t="s">
        <v>15</v>
      </c>
    </row>
    <row r="2897" spans="1:10" x14ac:dyDescent="0.3">
      <c r="A2897" s="2">
        <v>102895</v>
      </c>
      <c r="B2897" s="2">
        <v>2840</v>
      </c>
      <c r="C2897" s="2">
        <v>94</v>
      </c>
      <c r="D2897" s="2" t="s">
        <v>39</v>
      </c>
      <c r="E2897" s="2">
        <v>192.97</v>
      </c>
      <c r="F2897" s="2">
        <v>1</v>
      </c>
      <c r="G2897" s="2">
        <v>192.97</v>
      </c>
      <c r="H2897" s="2">
        <v>44655.575798611113</v>
      </c>
      <c r="I2897" s="2" t="s">
        <v>48</v>
      </c>
      <c r="J2897" s="2" t="s">
        <v>12</v>
      </c>
    </row>
    <row r="2898" spans="1:10" x14ac:dyDescent="0.3">
      <c r="A2898" s="2">
        <v>102896</v>
      </c>
      <c r="B2898" s="2">
        <v>2660</v>
      </c>
      <c r="C2898" s="2">
        <v>373</v>
      </c>
      <c r="D2898" s="2" t="s">
        <v>43</v>
      </c>
      <c r="E2898" s="2">
        <v>19.079999999999998</v>
      </c>
      <c r="F2898" s="2">
        <v>1</v>
      </c>
      <c r="G2898" s="2">
        <v>19.079999999999998</v>
      </c>
      <c r="H2898" s="2">
        <v>45263.730347222219</v>
      </c>
      <c r="I2898" s="2" t="s">
        <v>56</v>
      </c>
      <c r="J2898" s="2" t="s">
        <v>15</v>
      </c>
    </row>
    <row r="2899" spans="1:10" x14ac:dyDescent="0.3">
      <c r="A2899" s="2">
        <v>102897</v>
      </c>
      <c r="B2899" s="2">
        <v>1862</v>
      </c>
      <c r="C2899" s="2">
        <v>339</v>
      </c>
      <c r="D2899" s="2" t="s">
        <v>45</v>
      </c>
      <c r="E2899" s="2">
        <v>41.04</v>
      </c>
      <c r="F2899" s="2">
        <v>1</v>
      </c>
      <c r="G2899" s="2">
        <v>41.04</v>
      </c>
      <c r="H2899" s="2">
        <v>45771.687939814816</v>
      </c>
      <c r="I2899" s="2" t="s">
        <v>48</v>
      </c>
      <c r="J2899" s="2" t="s">
        <v>15</v>
      </c>
    </row>
    <row r="2900" spans="1:10" x14ac:dyDescent="0.3">
      <c r="A2900" s="2">
        <v>102898</v>
      </c>
      <c r="B2900" s="2">
        <v>2857</v>
      </c>
      <c r="C2900" s="2">
        <v>437</v>
      </c>
      <c r="D2900" s="2" t="s">
        <v>42</v>
      </c>
      <c r="E2900" s="2">
        <v>38.200000000000003</v>
      </c>
      <c r="F2900" s="2">
        <v>2</v>
      </c>
      <c r="G2900" s="2">
        <v>76.400000000000006</v>
      </c>
      <c r="H2900" s="2">
        <v>45703.740763888891</v>
      </c>
      <c r="I2900" s="2" t="s">
        <v>50</v>
      </c>
      <c r="J2900" s="2" t="s">
        <v>15</v>
      </c>
    </row>
    <row r="2901" spans="1:10" x14ac:dyDescent="0.3">
      <c r="A2901" s="2">
        <v>102899</v>
      </c>
      <c r="B2901" s="2">
        <v>1206</v>
      </c>
      <c r="C2901" s="2">
        <v>336</v>
      </c>
      <c r="D2901" s="2" t="s">
        <v>41</v>
      </c>
      <c r="E2901" s="2">
        <v>83.53</v>
      </c>
      <c r="F2901" s="2">
        <v>1</v>
      </c>
      <c r="G2901" s="2">
        <v>83.53</v>
      </c>
      <c r="H2901" s="2">
        <v>44608.152071759258</v>
      </c>
      <c r="I2901" s="2" t="s">
        <v>48</v>
      </c>
      <c r="J2901" s="2" t="s">
        <v>15</v>
      </c>
    </row>
    <row r="2902" spans="1:10" x14ac:dyDescent="0.3">
      <c r="A2902" s="2">
        <v>102900</v>
      </c>
      <c r="B2902" s="2">
        <v>686</v>
      </c>
      <c r="C2902" s="2">
        <v>152</v>
      </c>
      <c r="D2902" s="2" t="s">
        <v>39</v>
      </c>
      <c r="E2902" s="2">
        <v>221.23</v>
      </c>
      <c r="F2902" s="2">
        <v>2</v>
      </c>
      <c r="G2902" s="2">
        <v>442.46</v>
      </c>
      <c r="H2902" s="2">
        <v>45712.850891203707</v>
      </c>
      <c r="I2902" s="2" t="s">
        <v>57</v>
      </c>
      <c r="J2902" s="2" t="s">
        <v>12</v>
      </c>
    </row>
    <row r="2903" spans="1:10" x14ac:dyDescent="0.3">
      <c r="A2903" s="2">
        <v>102901</v>
      </c>
      <c r="B2903" s="2">
        <v>1852</v>
      </c>
      <c r="C2903" s="2">
        <v>492</v>
      </c>
      <c r="D2903" s="2" t="s">
        <v>44</v>
      </c>
      <c r="E2903" s="2">
        <v>35.090000000000003</v>
      </c>
      <c r="F2903" s="2">
        <v>1</v>
      </c>
      <c r="G2903" s="2">
        <v>35.090000000000003</v>
      </c>
      <c r="H2903" s="2">
        <v>45663.693715277775</v>
      </c>
      <c r="I2903" s="2" t="s">
        <v>48</v>
      </c>
      <c r="J2903" s="2" t="s">
        <v>15</v>
      </c>
    </row>
    <row r="2904" spans="1:10" x14ac:dyDescent="0.3">
      <c r="A2904" s="2">
        <v>102902</v>
      </c>
      <c r="B2904" s="2">
        <v>188</v>
      </c>
      <c r="C2904" s="2">
        <v>405</v>
      </c>
      <c r="D2904" s="2" t="s">
        <v>41</v>
      </c>
      <c r="E2904" s="2">
        <v>93.25</v>
      </c>
      <c r="F2904" s="2">
        <v>2</v>
      </c>
      <c r="G2904" s="2">
        <v>186.5</v>
      </c>
      <c r="H2904" s="2">
        <v>45077.312372685185</v>
      </c>
      <c r="I2904" s="2" t="s">
        <v>55</v>
      </c>
      <c r="J2904" s="2" t="s">
        <v>12</v>
      </c>
    </row>
    <row r="2905" spans="1:10" x14ac:dyDescent="0.3">
      <c r="A2905" s="2">
        <v>102903</v>
      </c>
      <c r="B2905" s="2">
        <v>1620</v>
      </c>
      <c r="C2905" s="2">
        <v>356</v>
      </c>
      <c r="D2905" s="2" t="s">
        <v>39</v>
      </c>
      <c r="E2905" s="2">
        <v>80.489999999999995</v>
      </c>
      <c r="F2905" s="2">
        <v>3</v>
      </c>
      <c r="G2905" s="2">
        <v>241.47</v>
      </c>
      <c r="H2905" s="2">
        <v>44890.074456018519</v>
      </c>
      <c r="I2905" s="2" t="s">
        <v>51</v>
      </c>
      <c r="J2905" s="2" t="s">
        <v>12</v>
      </c>
    </row>
    <row r="2906" spans="1:10" x14ac:dyDescent="0.3">
      <c r="A2906" s="2">
        <v>102904</v>
      </c>
      <c r="B2906" s="2">
        <v>1688</v>
      </c>
      <c r="C2906" s="2">
        <v>40</v>
      </c>
      <c r="D2906" s="2" t="s">
        <v>41</v>
      </c>
      <c r="E2906" s="2">
        <v>55.81</v>
      </c>
      <c r="F2906" s="2">
        <v>1</v>
      </c>
      <c r="G2906" s="2">
        <v>55.81</v>
      </c>
      <c r="H2906" s="2">
        <v>44914.713564814818</v>
      </c>
      <c r="I2906" s="2" t="s">
        <v>48</v>
      </c>
      <c r="J2906" s="2" t="s">
        <v>15</v>
      </c>
    </row>
    <row r="2907" spans="1:10" x14ac:dyDescent="0.3">
      <c r="A2907" s="2">
        <v>102905</v>
      </c>
      <c r="B2907" s="2">
        <v>985</v>
      </c>
      <c r="C2907" s="2">
        <v>359</v>
      </c>
      <c r="D2907" s="2" t="s">
        <v>41</v>
      </c>
      <c r="E2907" s="2">
        <v>69.099999999999994</v>
      </c>
      <c r="F2907" s="2">
        <v>1</v>
      </c>
      <c r="G2907" s="2">
        <v>69.099999999999994</v>
      </c>
      <c r="H2907" s="2">
        <v>44749.126307870371</v>
      </c>
      <c r="I2907" s="2" t="s">
        <v>53</v>
      </c>
      <c r="J2907" s="2" t="s">
        <v>15</v>
      </c>
    </row>
    <row r="2908" spans="1:10" x14ac:dyDescent="0.3">
      <c r="A2908" s="2">
        <v>102906</v>
      </c>
      <c r="B2908" s="2">
        <v>548</v>
      </c>
      <c r="C2908" s="2">
        <v>495</v>
      </c>
      <c r="D2908" s="2" t="s">
        <v>41</v>
      </c>
      <c r="E2908" s="2">
        <v>17.16</v>
      </c>
      <c r="F2908" s="2">
        <v>1</v>
      </c>
      <c r="G2908" s="2">
        <v>17.16</v>
      </c>
      <c r="H2908" s="2">
        <v>45273.092372685183</v>
      </c>
      <c r="I2908" s="2" t="s">
        <v>53</v>
      </c>
      <c r="J2908" s="2" t="s">
        <v>15</v>
      </c>
    </row>
    <row r="2909" spans="1:10" x14ac:dyDescent="0.3">
      <c r="A2909" s="2">
        <v>102907</v>
      </c>
      <c r="B2909" s="2">
        <v>2773</v>
      </c>
      <c r="C2909" s="2">
        <v>62</v>
      </c>
      <c r="D2909" s="2" t="s">
        <v>41</v>
      </c>
      <c r="E2909" s="2">
        <v>106.84</v>
      </c>
      <c r="F2909" s="2">
        <v>3</v>
      </c>
      <c r="G2909" s="2">
        <v>320.52</v>
      </c>
      <c r="H2909" s="2">
        <v>45152.31046296296</v>
      </c>
      <c r="I2909" s="2" t="s">
        <v>52</v>
      </c>
      <c r="J2909" s="2" t="s">
        <v>12</v>
      </c>
    </row>
    <row r="2910" spans="1:10" x14ac:dyDescent="0.3">
      <c r="A2910" s="2">
        <v>102908</v>
      </c>
      <c r="B2910" s="2">
        <v>2974</v>
      </c>
      <c r="C2910" s="2">
        <v>254</v>
      </c>
      <c r="D2910" s="2" t="s">
        <v>43</v>
      </c>
      <c r="E2910" s="2">
        <v>32.380000000000003</v>
      </c>
      <c r="F2910" s="2">
        <v>1</v>
      </c>
      <c r="G2910" s="2">
        <v>32.380000000000003</v>
      </c>
      <c r="H2910" s="2">
        <v>44791.80908564815</v>
      </c>
      <c r="I2910" s="2" t="s">
        <v>48</v>
      </c>
      <c r="J2910" s="2" t="s">
        <v>15</v>
      </c>
    </row>
    <row r="2911" spans="1:10" x14ac:dyDescent="0.3">
      <c r="A2911" s="2">
        <v>102909</v>
      </c>
      <c r="B2911" s="2">
        <v>1432</v>
      </c>
      <c r="C2911" s="2">
        <v>454</v>
      </c>
      <c r="D2911" s="2" t="s">
        <v>38</v>
      </c>
      <c r="E2911" s="2">
        <v>181.55</v>
      </c>
      <c r="F2911" s="2">
        <v>1</v>
      </c>
      <c r="G2911" s="2">
        <v>181.55</v>
      </c>
      <c r="H2911" s="2">
        <v>44882.193877314814</v>
      </c>
      <c r="I2911" s="2" t="s">
        <v>54</v>
      </c>
      <c r="J2911" s="2" t="s">
        <v>12</v>
      </c>
    </row>
    <row r="2912" spans="1:10" x14ac:dyDescent="0.3">
      <c r="A2912" s="2">
        <v>102910</v>
      </c>
      <c r="B2912" s="2">
        <v>876</v>
      </c>
      <c r="C2912" s="2">
        <v>69</v>
      </c>
      <c r="D2912" s="2" t="s">
        <v>41</v>
      </c>
      <c r="E2912" s="2">
        <v>21.03</v>
      </c>
      <c r="F2912" s="2">
        <v>1</v>
      </c>
      <c r="G2912" s="2">
        <v>21.03</v>
      </c>
      <c r="H2912" s="2">
        <v>45047.214733796296</v>
      </c>
      <c r="I2912" s="2" t="s">
        <v>51</v>
      </c>
      <c r="J2912" s="2" t="s">
        <v>15</v>
      </c>
    </row>
    <row r="2913" spans="1:10" x14ac:dyDescent="0.3">
      <c r="A2913" s="2">
        <v>102911</v>
      </c>
      <c r="B2913" s="2">
        <v>618</v>
      </c>
      <c r="C2913" s="2">
        <v>398</v>
      </c>
      <c r="D2913" s="2" t="s">
        <v>38</v>
      </c>
      <c r="E2913" s="2">
        <v>47.58</v>
      </c>
      <c r="F2913" s="2">
        <v>1</v>
      </c>
      <c r="G2913" s="2">
        <v>47.58</v>
      </c>
      <c r="H2913" s="2">
        <v>44639.355833333335</v>
      </c>
      <c r="I2913" s="2" t="s">
        <v>50</v>
      </c>
      <c r="J2913" s="2" t="s">
        <v>15</v>
      </c>
    </row>
    <row r="2914" spans="1:10" x14ac:dyDescent="0.3">
      <c r="A2914" s="2">
        <v>102912</v>
      </c>
      <c r="B2914" s="2">
        <v>2462</v>
      </c>
      <c r="C2914" s="2">
        <v>245</v>
      </c>
      <c r="D2914" s="2" t="s">
        <v>40</v>
      </c>
      <c r="E2914" s="2">
        <v>369.64</v>
      </c>
      <c r="F2914" s="2">
        <v>1</v>
      </c>
      <c r="G2914" s="2">
        <v>369.64</v>
      </c>
      <c r="H2914" s="2">
        <v>45080.679039351853</v>
      </c>
      <c r="I2914" s="2" t="s">
        <v>52</v>
      </c>
      <c r="J2914" s="2" t="s">
        <v>12</v>
      </c>
    </row>
    <row r="2915" spans="1:10" x14ac:dyDescent="0.3">
      <c r="A2915" s="2">
        <v>102913</v>
      </c>
      <c r="B2915" s="2">
        <v>1366</v>
      </c>
      <c r="C2915" s="2">
        <v>365</v>
      </c>
      <c r="D2915" s="2" t="s">
        <v>45</v>
      </c>
      <c r="E2915" s="2">
        <v>32.19</v>
      </c>
      <c r="F2915" s="2">
        <v>1</v>
      </c>
      <c r="G2915" s="2">
        <v>32.19</v>
      </c>
      <c r="H2915" s="2">
        <v>44754.335775462961</v>
      </c>
      <c r="I2915" s="2" t="s">
        <v>51</v>
      </c>
      <c r="J2915" s="2" t="s">
        <v>15</v>
      </c>
    </row>
    <row r="2916" spans="1:10" x14ac:dyDescent="0.3">
      <c r="A2916" s="2">
        <v>102914</v>
      </c>
      <c r="B2916" s="2">
        <v>1244</v>
      </c>
      <c r="C2916" s="2">
        <v>170</v>
      </c>
      <c r="D2916" s="2" t="s">
        <v>41</v>
      </c>
      <c r="E2916" s="2">
        <v>39.659999999999997</v>
      </c>
      <c r="F2916" s="2">
        <v>1</v>
      </c>
      <c r="G2916" s="2">
        <v>39.659999999999997</v>
      </c>
      <c r="H2916" s="2">
        <v>45307.089560185188</v>
      </c>
      <c r="I2916" s="2" t="s">
        <v>56</v>
      </c>
      <c r="J2916" s="2" t="s">
        <v>15</v>
      </c>
    </row>
    <row r="2917" spans="1:10" x14ac:dyDescent="0.3">
      <c r="A2917" s="2">
        <v>102915</v>
      </c>
      <c r="B2917" s="2">
        <v>903</v>
      </c>
      <c r="C2917" s="2">
        <v>178</v>
      </c>
      <c r="D2917" s="2" t="s">
        <v>40</v>
      </c>
      <c r="E2917" s="2">
        <v>74.31</v>
      </c>
      <c r="F2917" s="2">
        <v>1</v>
      </c>
      <c r="G2917" s="2">
        <v>74.31</v>
      </c>
      <c r="H2917" s="2">
        <v>45405.02888888889</v>
      </c>
      <c r="I2917" s="2" t="s">
        <v>51</v>
      </c>
      <c r="J2917" s="2" t="s">
        <v>15</v>
      </c>
    </row>
    <row r="2918" spans="1:10" x14ac:dyDescent="0.3">
      <c r="A2918" s="2">
        <v>102916</v>
      </c>
      <c r="B2918" s="2">
        <v>163</v>
      </c>
      <c r="C2918" s="2">
        <v>189</v>
      </c>
      <c r="D2918" s="2" t="s">
        <v>44</v>
      </c>
      <c r="E2918" s="2">
        <v>42.69</v>
      </c>
      <c r="F2918" s="2">
        <v>1</v>
      </c>
      <c r="G2918" s="2">
        <v>42.69</v>
      </c>
      <c r="H2918" s="2">
        <v>45370.390636574077</v>
      </c>
      <c r="I2918" s="2" t="s">
        <v>48</v>
      </c>
      <c r="J2918" s="2" t="s">
        <v>15</v>
      </c>
    </row>
    <row r="2919" spans="1:10" x14ac:dyDescent="0.3">
      <c r="A2919" s="2">
        <v>102917</v>
      </c>
      <c r="B2919" s="2">
        <v>1975</v>
      </c>
      <c r="C2919" s="2">
        <v>260</v>
      </c>
      <c r="D2919" s="2" t="s">
        <v>41</v>
      </c>
      <c r="E2919" s="2">
        <v>40.49</v>
      </c>
      <c r="F2919" s="2">
        <v>1</v>
      </c>
      <c r="G2919" s="2">
        <v>40.49</v>
      </c>
      <c r="H2919" s="2">
        <v>44980.53434027778</v>
      </c>
      <c r="I2919" s="2" t="s">
        <v>50</v>
      </c>
      <c r="J2919" s="2" t="s">
        <v>15</v>
      </c>
    </row>
    <row r="2920" spans="1:10" x14ac:dyDescent="0.3">
      <c r="A2920" s="2">
        <v>102918</v>
      </c>
      <c r="B2920" s="2">
        <v>270</v>
      </c>
      <c r="C2920" s="2">
        <v>72</v>
      </c>
      <c r="D2920" s="2" t="s">
        <v>44</v>
      </c>
      <c r="E2920" s="2">
        <v>36.44</v>
      </c>
      <c r="F2920" s="2">
        <v>1</v>
      </c>
      <c r="G2920" s="2">
        <v>36.44</v>
      </c>
      <c r="H2920" s="2">
        <v>45378.729780092595</v>
      </c>
      <c r="I2920" s="2" t="s">
        <v>50</v>
      </c>
      <c r="J2920" s="2" t="s">
        <v>15</v>
      </c>
    </row>
    <row r="2921" spans="1:10" x14ac:dyDescent="0.3">
      <c r="A2921" s="2">
        <v>102919</v>
      </c>
      <c r="B2921" s="2">
        <v>632</v>
      </c>
      <c r="C2921" s="2">
        <v>472</v>
      </c>
      <c r="D2921" s="2" t="s">
        <v>39</v>
      </c>
      <c r="E2921" s="2">
        <v>27.86</v>
      </c>
      <c r="F2921" s="2">
        <v>1</v>
      </c>
      <c r="G2921" s="2">
        <v>27.86</v>
      </c>
      <c r="H2921" s="2">
        <v>44967.640104166669</v>
      </c>
      <c r="I2921" s="2" t="s">
        <v>59</v>
      </c>
      <c r="J2921" s="2" t="s">
        <v>15</v>
      </c>
    </row>
    <row r="2922" spans="1:10" x14ac:dyDescent="0.3">
      <c r="A2922" s="2">
        <v>102920</v>
      </c>
      <c r="B2922" s="2">
        <v>906</v>
      </c>
      <c r="C2922" s="2">
        <v>459</v>
      </c>
      <c r="D2922" s="2" t="s">
        <v>40</v>
      </c>
      <c r="E2922" s="2">
        <v>282.99</v>
      </c>
      <c r="F2922" s="2">
        <v>1</v>
      </c>
      <c r="G2922" s="2">
        <v>282.99</v>
      </c>
      <c r="H2922" s="2">
        <v>44982.482083333336</v>
      </c>
      <c r="I2922" s="2" t="s">
        <v>57</v>
      </c>
      <c r="J2922" s="2" t="s">
        <v>12</v>
      </c>
    </row>
    <row r="2923" spans="1:10" x14ac:dyDescent="0.3">
      <c r="A2923" s="2">
        <v>102921</v>
      </c>
      <c r="B2923" s="2">
        <v>2015</v>
      </c>
      <c r="C2923" s="2">
        <v>17</v>
      </c>
      <c r="D2923" s="2" t="s">
        <v>38</v>
      </c>
      <c r="E2923" s="2">
        <v>170.86</v>
      </c>
      <c r="F2923" s="2">
        <v>3</v>
      </c>
      <c r="G2923" s="2">
        <v>512.58000000000004</v>
      </c>
      <c r="H2923" s="2">
        <v>44877.9684837963</v>
      </c>
      <c r="I2923" s="2" t="s">
        <v>51</v>
      </c>
      <c r="J2923" s="2" t="s">
        <v>19</v>
      </c>
    </row>
    <row r="2924" spans="1:10" x14ac:dyDescent="0.3">
      <c r="A2924" s="2">
        <v>102922</v>
      </c>
      <c r="B2924" s="2">
        <v>1642</v>
      </c>
      <c r="C2924" s="2">
        <v>370</v>
      </c>
      <c r="D2924" s="2" t="s">
        <v>42</v>
      </c>
      <c r="E2924" s="2">
        <v>11.45</v>
      </c>
      <c r="F2924" s="2">
        <v>1</v>
      </c>
      <c r="G2924" s="2">
        <v>11.45</v>
      </c>
      <c r="H2924" s="2">
        <v>44573.392962962964</v>
      </c>
      <c r="I2924" s="2" t="s">
        <v>54</v>
      </c>
      <c r="J2924" s="2" t="s">
        <v>15</v>
      </c>
    </row>
    <row r="2925" spans="1:10" x14ac:dyDescent="0.3">
      <c r="A2925" s="2">
        <v>102923</v>
      </c>
      <c r="B2925" s="2">
        <v>205</v>
      </c>
      <c r="C2925" s="2">
        <v>341</v>
      </c>
      <c r="D2925" s="2" t="s">
        <v>39</v>
      </c>
      <c r="E2925" s="2">
        <v>141.35</v>
      </c>
      <c r="F2925" s="2">
        <v>1</v>
      </c>
      <c r="G2925" s="2">
        <v>141.35</v>
      </c>
      <c r="H2925" s="2">
        <v>44940.257233796299</v>
      </c>
      <c r="I2925" s="2" t="s">
        <v>54</v>
      </c>
      <c r="J2925" s="2" t="s">
        <v>15</v>
      </c>
    </row>
    <row r="2926" spans="1:10" x14ac:dyDescent="0.3">
      <c r="A2926" s="2">
        <v>102924</v>
      </c>
      <c r="B2926" s="2">
        <v>582</v>
      </c>
      <c r="C2926" s="2">
        <v>57</v>
      </c>
      <c r="D2926" s="2" t="s">
        <v>41</v>
      </c>
      <c r="E2926" s="2">
        <v>40.04</v>
      </c>
      <c r="F2926" s="2">
        <v>3</v>
      </c>
      <c r="G2926" s="2">
        <v>120.12</v>
      </c>
      <c r="H2926" s="2">
        <v>44853.679594907408</v>
      </c>
      <c r="I2926" s="2" t="s">
        <v>46</v>
      </c>
      <c r="J2926" s="2" t="s">
        <v>15</v>
      </c>
    </row>
    <row r="2927" spans="1:10" x14ac:dyDescent="0.3">
      <c r="A2927" s="2">
        <v>102925</v>
      </c>
      <c r="B2927" s="2">
        <v>1580</v>
      </c>
      <c r="C2927" s="2">
        <v>218</v>
      </c>
      <c r="D2927" s="2" t="s">
        <v>40</v>
      </c>
      <c r="E2927" s="2">
        <v>321.61</v>
      </c>
      <c r="F2927" s="2">
        <v>1</v>
      </c>
      <c r="G2927" s="2">
        <v>321.61</v>
      </c>
      <c r="H2927" s="2">
        <v>45371.482442129629</v>
      </c>
      <c r="I2927" s="2" t="s">
        <v>48</v>
      </c>
      <c r="J2927" s="2" t="s">
        <v>12</v>
      </c>
    </row>
    <row r="2928" spans="1:10" x14ac:dyDescent="0.3">
      <c r="A2928" s="2">
        <v>102926</v>
      </c>
      <c r="B2928" s="2">
        <v>841</v>
      </c>
      <c r="C2928" s="2">
        <v>107</v>
      </c>
      <c r="D2928" s="2" t="s">
        <v>43</v>
      </c>
      <c r="E2928" s="2">
        <v>40.76</v>
      </c>
      <c r="F2928" s="2">
        <v>1</v>
      </c>
      <c r="G2928" s="2">
        <v>40.76</v>
      </c>
      <c r="H2928" s="2">
        <v>45425.580520833333</v>
      </c>
      <c r="I2928" s="2" t="s">
        <v>48</v>
      </c>
      <c r="J2928" s="2" t="s">
        <v>15</v>
      </c>
    </row>
    <row r="2929" spans="1:10" x14ac:dyDescent="0.3">
      <c r="A2929" s="2">
        <v>102927</v>
      </c>
      <c r="B2929" s="2">
        <v>1837</v>
      </c>
      <c r="C2929" s="2">
        <v>304</v>
      </c>
      <c r="D2929" s="2" t="s">
        <v>45</v>
      </c>
      <c r="E2929" s="2">
        <v>77.92</v>
      </c>
      <c r="F2929" s="2">
        <v>1</v>
      </c>
      <c r="G2929" s="2">
        <v>77.92</v>
      </c>
      <c r="H2929" s="2">
        <v>45456.428541666668</v>
      </c>
      <c r="I2929" s="2" t="s">
        <v>47</v>
      </c>
      <c r="J2929" s="2" t="s">
        <v>15</v>
      </c>
    </row>
    <row r="2930" spans="1:10" x14ac:dyDescent="0.3">
      <c r="A2930" s="2">
        <v>102928</v>
      </c>
      <c r="B2930" s="2">
        <v>1252</v>
      </c>
      <c r="C2930" s="2">
        <v>428</v>
      </c>
      <c r="D2930" s="2" t="s">
        <v>40</v>
      </c>
      <c r="E2930" s="2">
        <v>458.19</v>
      </c>
      <c r="F2930" s="2">
        <v>1</v>
      </c>
      <c r="G2930" s="2">
        <v>458.19</v>
      </c>
      <c r="H2930" s="2">
        <v>45666.577719907407</v>
      </c>
      <c r="I2930" s="2" t="s">
        <v>51</v>
      </c>
      <c r="J2930" s="2" t="s">
        <v>12</v>
      </c>
    </row>
    <row r="2931" spans="1:10" x14ac:dyDescent="0.3">
      <c r="A2931" s="2">
        <v>102929</v>
      </c>
      <c r="B2931" s="2">
        <v>1720</v>
      </c>
      <c r="C2931" s="2">
        <v>173</v>
      </c>
      <c r="D2931" s="2" t="s">
        <v>44</v>
      </c>
      <c r="E2931" s="2">
        <v>19.29</v>
      </c>
      <c r="F2931" s="2">
        <v>2</v>
      </c>
      <c r="G2931" s="2">
        <v>38.58</v>
      </c>
      <c r="H2931" s="2">
        <v>45488.291203703702</v>
      </c>
      <c r="I2931" s="2" t="s">
        <v>54</v>
      </c>
      <c r="J2931" s="2" t="s">
        <v>15</v>
      </c>
    </row>
    <row r="2932" spans="1:10" x14ac:dyDescent="0.3">
      <c r="A2932" s="2">
        <v>102930</v>
      </c>
      <c r="B2932" s="2">
        <v>1643</v>
      </c>
      <c r="C2932" s="2">
        <v>219</v>
      </c>
      <c r="D2932" s="2" t="s">
        <v>41</v>
      </c>
      <c r="E2932" s="2">
        <v>32.64</v>
      </c>
      <c r="F2932" s="2">
        <v>1</v>
      </c>
      <c r="G2932" s="2">
        <v>32.64</v>
      </c>
      <c r="H2932" s="2">
        <v>45349.675162037034</v>
      </c>
      <c r="I2932" s="2" t="s">
        <v>46</v>
      </c>
      <c r="J2932" s="2" t="s">
        <v>15</v>
      </c>
    </row>
    <row r="2933" spans="1:10" x14ac:dyDescent="0.3">
      <c r="A2933" s="2">
        <v>102931</v>
      </c>
      <c r="B2933" s="2">
        <v>2644</v>
      </c>
      <c r="C2933" s="2">
        <v>464</v>
      </c>
      <c r="D2933" s="2" t="s">
        <v>41</v>
      </c>
      <c r="E2933" s="2">
        <v>88.05</v>
      </c>
      <c r="F2933" s="2">
        <v>2</v>
      </c>
      <c r="G2933" s="2">
        <v>176.1</v>
      </c>
      <c r="H2933" s="2">
        <v>45447.288784722223</v>
      </c>
      <c r="I2933" s="2" t="s">
        <v>59</v>
      </c>
      <c r="J2933" s="2" t="s">
        <v>12</v>
      </c>
    </row>
    <row r="2934" spans="1:10" x14ac:dyDescent="0.3">
      <c r="A2934" s="2">
        <v>102932</v>
      </c>
      <c r="B2934" s="2">
        <v>2298</v>
      </c>
      <c r="C2934" s="2">
        <v>247</v>
      </c>
      <c r="D2934" s="2" t="s">
        <v>41</v>
      </c>
      <c r="E2934" s="2">
        <v>36.549999999999997</v>
      </c>
      <c r="F2934" s="2">
        <v>1</v>
      </c>
      <c r="G2934" s="2">
        <v>36.549999999999997</v>
      </c>
      <c r="H2934" s="2">
        <v>45623.710069444445</v>
      </c>
      <c r="I2934" s="2" t="s">
        <v>46</v>
      </c>
      <c r="J2934" s="2" t="s">
        <v>15</v>
      </c>
    </row>
    <row r="2935" spans="1:10" x14ac:dyDescent="0.3">
      <c r="A2935" s="2">
        <v>102933</v>
      </c>
      <c r="B2935" s="2">
        <v>875</v>
      </c>
      <c r="C2935" s="2">
        <v>218</v>
      </c>
      <c r="D2935" s="2" t="s">
        <v>45</v>
      </c>
      <c r="E2935" s="2">
        <v>54.56</v>
      </c>
      <c r="F2935" s="2">
        <v>1</v>
      </c>
      <c r="G2935" s="2">
        <v>54.56</v>
      </c>
      <c r="H2935" s="2">
        <v>45206.222372685188</v>
      </c>
      <c r="I2935" s="2" t="s">
        <v>47</v>
      </c>
      <c r="J2935" s="2" t="s">
        <v>15</v>
      </c>
    </row>
    <row r="2936" spans="1:10" x14ac:dyDescent="0.3">
      <c r="A2936" s="2">
        <v>102934</v>
      </c>
      <c r="B2936" s="2">
        <v>1465</v>
      </c>
      <c r="C2936" s="2">
        <v>373</v>
      </c>
      <c r="D2936" s="2" t="s">
        <v>40</v>
      </c>
      <c r="E2936" s="2">
        <v>392.67</v>
      </c>
      <c r="F2936" s="2">
        <v>5</v>
      </c>
      <c r="G2936" s="2">
        <v>1963.35</v>
      </c>
      <c r="H2936" s="2">
        <v>44761.178414351853</v>
      </c>
      <c r="I2936" s="2" t="s">
        <v>49</v>
      </c>
      <c r="J2936" s="2" t="s">
        <v>19</v>
      </c>
    </row>
    <row r="2937" spans="1:10" x14ac:dyDescent="0.3">
      <c r="A2937" s="2">
        <v>102935</v>
      </c>
      <c r="B2937" s="2">
        <v>2244</v>
      </c>
      <c r="C2937" s="2">
        <v>417</v>
      </c>
      <c r="D2937" s="2" t="s">
        <v>45</v>
      </c>
      <c r="E2937" s="2">
        <v>72.489999999999995</v>
      </c>
      <c r="F2937" s="2">
        <v>1</v>
      </c>
      <c r="G2937" s="2">
        <v>72.489999999999995</v>
      </c>
      <c r="H2937" s="2">
        <v>45857.191516203704</v>
      </c>
      <c r="I2937" s="2" t="s">
        <v>52</v>
      </c>
      <c r="J2937" s="2" t="s">
        <v>15</v>
      </c>
    </row>
    <row r="2938" spans="1:10" x14ac:dyDescent="0.3">
      <c r="A2938" s="2">
        <v>102936</v>
      </c>
      <c r="B2938" s="2">
        <v>690</v>
      </c>
      <c r="C2938" s="2">
        <v>31</v>
      </c>
      <c r="D2938" s="2" t="s">
        <v>43</v>
      </c>
      <c r="E2938" s="2">
        <v>9.99</v>
      </c>
      <c r="F2938" s="2">
        <v>1</v>
      </c>
      <c r="G2938" s="2">
        <v>9.99</v>
      </c>
      <c r="H2938" s="2">
        <v>45133.378587962965</v>
      </c>
      <c r="I2938" s="2" t="s">
        <v>53</v>
      </c>
      <c r="J2938" s="2" t="s">
        <v>15</v>
      </c>
    </row>
    <row r="2939" spans="1:10" x14ac:dyDescent="0.3">
      <c r="A2939" s="2">
        <v>102937</v>
      </c>
      <c r="B2939" s="2">
        <v>2011</v>
      </c>
      <c r="C2939" s="2">
        <v>368</v>
      </c>
      <c r="D2939" s="2" t="s">
        <v>41</v>
      </c>
      <c r="E2939" s="2">
        <v>20.76</v>
      </c>
      <c r="F2939" s="2">
        <v>1</v>
      </c>
      <c r="G2939" s="2">
        <v>20.76</v>
      </c>
      <c r="H2939" s="2">
        <v>45274.777395833335</v>
      </c>
      <c r="I2939" s="2" t="s">
        <v>50</v>
      </c>
      <c r="J2939" s="2" t="s">
        <v>15</v>
      </c>
    </row>
    <row r="2940" spans="1:10" x14ac:dyDescent="0.3">
      <c r="A2940" s="2">
        <v>102938</v>
      </c>
      <c r="B2940" s="2">
        <v>2687</v>
      </c>
      <c r="C2940" s="2">
        <v>47</v>
      </c>
      <c r="D2940" s="2" t="s">
        <v>39</v>
      </c>
      <c r="E2940" s="2">
        <v>376.74</v>
      </c>
      <c r="F2940" s="2">
        <v>1</v>
      </c>
      <c r="G2940" s="2">
        <v>376.74</v>
      </c>
      <c r="H2940" s="2">
        <v>45707.802812499998</v>
      </c>
      <c r="I2940" s="2" t="s">
        <v>58</v>
      </c>
      <c r="J2940" s="2" t="s">
        <v>12</v>
      </c>
    </row>
    <row r="2941" spans="1:10" x14ac:dyDescent="0.3">
      <c r="A2941" s="2">
        <v>102939</v>
      </c>
      <c r="B2941" s="2">
        <v>1423</v>
      </c>
      <c r="C2941" s="2">
        <v>134</v>
      </c>
      <c r="D2941" s="2" t="s">
        <v>39</v>
      </c>
      <c r="E2941" s="2">
        <v>164.03</v>
      </c>
      <c r="F2941" s="2">
        <v>1</v>
      </c>
      <c r="G2941" s="2">
        <v>164.03</v>
      </c>
      <c r="H2941" s="2">
        <v>45813.378692129627</v>
      </c>
      <c r="I2941" s="2" t="s">
        <v>51</v>
      </c>
      <c r="J2941" s="2" t="s">
        <v>12</v>
      </c>
    </row>
    <row r="2942" spans="1:10" x14ac:dyDescent="0.3">
      <c r="A2942" s="2">
        <v>102940</v>
      </c>
      <c r="B2942" s="2">
        <v>2002</v>
      </c>
      <c r="C2942" s="2">
        <v>108</v>
      </c>
      <c r="D2942" s="2" t="s">
        <v>42</v>
      </c>
      <c r="E2942" s="2">
        <v>24.9</v>
      </c>
      <c r="F2942" s="2">
        <v>2</v>
      </c>
      <c r="G2942" s="2">
        <v>49.8</v>
      </c>
      <c r="H2942" s="2">
        <v>44887.466608796298</v>
      </c>
      <c r="I2942" s="2" t="s">
        <v>51</v>
      </c>
      <c r="J2942" s="2" t="s">
        <v>15</v>
      </c>
    </row>
    <row r="2943" spans="1:10" x14ac:dyDescent="0.3">
      <c r="A2943" s="2">
        <v>102941</v>
      </c>
      <c r="B2943" s="2">
        <v>672</v>
      </c>
      <c r="C2943" s="2">
        <v>72</v>
      </c>
      <c r="D2943" s="2" t="s">
        <v>43</v>
      </c>
      <c r="E2943" s="2">
        <v>46.73</v>
      </c>
      <c r="F2943" s="2">
        <v>1</v>
      </c>
      <c r="G2943" s="2">
        <v>46.73</v>
      </c>
      <c r="H2943" s="2">
        <v>45169.426898148151</v>
      </c>
      <c r="I2943" s="2" t="s">
        <v>51</v>
      </c>
      <c r="J2943" s="2" t="s">
        <v>15</v>
      </c>
    </row>
    <row r="2944" spans="1:10" x14ac:dyDescent="0.3">
      <c r="A2944" s="2">
        <v>102942</v>
      </c>
      <c r="B2944" s="2">
        <v>1172</v>
      </c>
      <c r="C2944" s="2">
        <v>327</v>
      </c>
      <c r="D2944" s="2" t="s">
        <v>39</v>
      </c>
      <c r="E2944" s="2">
        <v>232.95</v>
      </c>
      <c r="F2944" s="2">
        <v>2</v>
      </c>
      <c r="G2944" s="2">
        <v>465.9</v>
      </c>
      <c r="H2944" s="2">
        <v>45859.587488425925</v>
      </c>
      <c r="I2944" s="2" t="s">
        <v>48</v>
      </c>
      <c r="J2944" s="2" t="s">
        <v>12</v>
      </c>
    </row>
    <row r="2945" spans="1:10" x14ac:dyDescent="0.3">
      <c r="A2945" s="2">
        <v>102943</v>
      </c>
      <c r="B2945" s="2">
        <v>1496</v>
      </c>
      <c r="C2945" s="2">
        <v>418</v>
      </c>
      <c r="D2945" s="2" t="s">
        <v>40</v>
      </c>
      <c r="E2945" s="2">
        <v>293.12</v>
      </c>
      <c r="F2945" s="2">
        <v>1</v>
      </c>
      <c r="G2945" s="2">
        <v>293.12</v>
      </c>
      <c r="H2945" s="2">
        <v>45845.259293981479</v>
      </c>
      <c r="I2945" s="2" t="s">
        <v>47</v>
      </c>
      <c r="J2945" s="2" t="s">
        <v>12</v>
      </c>
    </row>
    <row r="2946" spans="1:10" x14ac:dyDescent="0.3">
      <c r="A2946" s="2">
        <v>102944</v>
      </c>
      <c r="B2946" s="2">
        <v>944</v>
      </c>
      <c r="C2946" s="2">
        <v>108</v>
      </c>
      <c r="D2946" s="2" t="s">
        <v>39</v>
      </c>
      <c r="E2946" s="2">
        <v>102.35</v>
      </c>
      <c r="F2946" s="2">
        <v>1</v>
      </c>
      <c r="G2946" s="2">
        <v>102.35</v>
      </c>
      <c r="H2946" s="2">
        <v>44733.304791666669</v>
      </c>
      <c r="I2946" s="2" t="s">
        <v>51</v>
      </c>
      <c r="J2946" s="2" t="s">
        <v>15</v>
      </c>
    </row>
    <row r="2947" spans="1:10" x14ac:dyDescent="0.3">
      <c r="A2947" s="2">
        <v>102945</v>
      </c>
      <c r="B2947" s="2">
        <v>2247</v>
      </c>
      <c r="C2947" s="2">
        <v>309</v>
      </c>
      <c r="D2947" s="2" t="s">
        <v>41</v>
      </c>
      <c r="E2947" s="2">
        <v>71.67</v>
      </c>
      <c r="F2947" s="2">
        <v>3</v>
      </c>
      <c r="G2947" s="2">
        <v>215.01</v>
      </c>
      <c r="H2947" s="2">
        <v>44799.382916666669</v>
      </c>
      <c r="I2947" s="2" t="s">
        <v>46</v>
      </c>
      <c r="J2947" s="2" t="s">
        <v>12</v>
      </c>
    </row>
    <row r="2948" spans="1:10" x14ac:dyDescent="0.3">
      <c r="A2948" s="2">
        <v>102946</v>
      </c>
      <c r="B2948" s="2">
        <v>1450</v>
      </c>
      <c r="C2948" s="2">
        <v>398</v>
      </c>
      <c r="D2948" s="2" t="s">
        <v>42</v>
      </c>
      <c r="E2948" s="2">
        <v>58.15</v>
      </c>
      <c r="F2948" s="2">
        <v>1</v>
      </c>
      <c r="G2948" s="2">
        <v>58.15</v>
      </c>
      <c r="H2948" s="2">
        <v>44909.401145833333</v>
      </c>
      <c r="I2948" s="2" t="s">
        <v>51</v>
      </c>
      <c r="J2948" s="2" t="s">
        <v>15</v>
      </c>
    </row>
    <row r="2949" spans="1:10" x14ac:dyDescent="0.3">
      <c r="A2949" s="2">
        <v>102947</v>
      </c>
      <c r="B2949" s="2">
        <v>2540</v>
      </c>
      <c r="C2949" s="2">
        <v>272</v>
      </c>
      <c r="D2949" s="2" t="s">
        <v>40</v>
      </c>
      <c r="E2949" s="2">
        <v>213.96</v>
      </c>
      <c r="F2949" s="2">
        <v>1</v>
      </c>
      <c r="G2949" s="2">
        <v>213.96</v>
      </c>
      <c r="H2949" s="2">
        <v>45236.102407407408</v>
      </c>
      <c r="I2949" s="2" t="s">
        <v>51</v>
      </c>
      <c r="J2949" s="2" t="s">
        <v>12</v>
      </c>
    </row>
    <row r="2950" spans="1:10" x14ac:dyDescent="0.3">
      <c r="A2950" s="2">
        <v>102948</v>
      </c>
      <c r="B2950" s="2">
        <v>896</v>
      </c>
      <c r="C2950" s="2">
        <v>171</v>
      </c>
      <c r="D2950" s="2" t="s">
        <v>41</v>
      </c>
      <c r="E2950" s="2">
        <v>64.14</v>
      </c>
      <c r="F2950" s="2">
        <v>1</v>
      </c>
      <c r="G2950" s="2">
        <v>64.14</v>
      </c>
      <c r="H2950" s="2">
        <v>45107.780798611115</v>
      </c>
      <c r="I2950" s="2" t="s">
        <v>52</v>
      </c>
      <c r="J2950" s="2" t="s">
        <v>15</v>
      </c>
    </row>
    <row r="2951" spans="1:10" x14ac:dyDescent="0.3">
      <c r="A2951" s="2">
        <v>102949</v>
      </c>
      <c r="B2951" s="2">
        <v>2190</v>
      </c>
      <c r="C2951" s="2">
        <v>116</v>
      </c>
      <c r="D2951" s="2" t="s">
        <v>45</v>
      </c>
      <c r="E2951" s="2">
        <v>39.96</v>
      </c>
      <c r="F2951" s="2">
        <v>3</v>
      </c>
      <c r="G2951" s="2">
        <v>119.88</v>
      </c>
      <c r="H2951" s="2">
        <v>44674.890856481485</v>
      </c>
      <c r="I2951" s="2" t="s">
        <v>48</v>
      </c>
      <c r="J2951" s="2" t="s">
        <v>15</v>
      </c>
    </row>
    <row r="2952" spans="1:10" x14ac:dyDescent="0.3">
      <c r="A2952" s="2">
        <v>102950</v>
      </c>
      <c r="B2952" s="2">
        <v>1337</v>
      </c>
      <c r="C2952" s="2">
        <v>329</v>
      </c>
      <c r="D2952" s="2" t="s">
        <v>41</v>
      </c>
      <c r="E2952" s="2">
        <v>21.29</v>
      </c>
      <c r="F2952" s="2">
        <v>1</v>
      </c>
      <c r="G2952" s="2">
        <v>21.29</v>
      </c>
      <c r="H2952" s="2">
        <v>44726.273344907408</v>
      </c>
      <c r="I2952" s="2" t="s">
        <v>48</v>
      </c>
      <c r="J2952" s="2" t="s">
        <v>15</v>
      </c>
    </row>
    <row r="2953" spans="1:10" x14ac:dyDescent="0.3">
      <c r="A2953" s="2">
        <v>102951</v>
      </c>
      <c r="B2953" s="2">
        <v>165</v>
      </c>
      <c r="C2953" s="2">
        <v>74</v>
      </c>
      <c r="D2953" s="2" t="s">
        <v>45</v>
      </c>
      <c r="E2953" s="2">
        <v>29.29</v>
      </c>
      <c r="F2953" s="2">
        <v>3</v>
      </c>
      <c r="G2953" s="2">
        <v>87.87</v>
      </c>
      <c r="H2953" s="2">
        <v>44749.611041666663</v>
      </c>
      <c r="I2953" s="2" t="s">
        <v>58</v>
      </c>
      <c r="J2953" s="2" t="s">
        <v>15</v>
      </c>
    </row>
    <row r="2954" spans="1:10" x14ac:dyDescent="0.3">
      <c r="A2954" s="2">
        <v>102952</v>
      </c>
      <c r="B2954" s="2">
        <v>2362</v>
      </c>
      <c r="C2954" s="2">
        <v>256</v>
      </c>
      <c r="D2954" s="2" t="s">
        <v>40</v>
      </c>
      <c r="E2954" s="2">
        <v>499.66</v>
      </c>
      <c r="F2954" s="2">
        <v>1</v>
      </c>
      <c r="G2954" s="2">
        <v>499.66</v>
      </c>
      <c r="H2954" s="2">
        <v>45693.623217592591</v>
      </c>
      <c r="I2954" s="2" t="s">
        <v>60</v>
      </c>
      <c r="J2954" s="2" t="s">
        <v>12</v>
      </c>
    </row>
    <row r="2955" spans="1:10" x14ac:dyDescent="0.3">
      <c r="A2955" s="2">
        <v>102953</v>
      </c>
      <c r="B2955" s="2">
        <v>2069</v>
      </c>
      <c r="C2955" s="2">
        <v>81</v>
      </c>
      <c r="D2955" s="2" t="s">
        <v>43</v>
      </c>
      <c r="E2955" s="2">
        <v>24.46</v>
      </c>
      <c r="F2955" s="2">
        <v>5</v>
      </c>
      <c r="G2955" s="2">
        <v>122.3</v>
      </c>
      <c r="H2955" s="2">
        <v>45794.616736111115</v>
      </c>
      <c r="I2955" s="2" t="s">
        <v>55</v>
      </c>
      <c r="J2955" s="2" t="s">
        <v>15</v>
      </c>
    </row>
    <row r="2956" spans="1:10" x14ac:dyDescent="0.3">
      <c r="A2956" s="2">
        <v>102954</v>
      </c>
      <c r="B2956" s="2">
        <v>1106</v>
      </c>
      <c r="C2956" s="2">
        <v>268</v>
      </c>
      <c r="D2956" s="2" t="s">
        <v>41</v>
      </c>
      <c r="E2956" s="2">
        <v>16.100000000000001</v>
      </c>
      <c r="F2956" s="2">
        <v>1</v>
      </c>
      <c r="G2956" s="2">
        <v>16.100000000000001</v>
      </c>
      <c r="H2956" s="2">
        <v>45584.75371527778</v>
      </c>
      <c r="I2956" s="2" t="s">
        <v>54</v>
      </c>
      <c r="J2956" s="2" t="s">
        <v>15</v>
      </c>
    </row>
    <row r="2957" spans="1:10" x14ac:dyDescent="0.3">
      <c r="A2957" s="2">
        <v>102955</v>
      </c>
      <c r="B2957" s="2">
        <v>1754</v>
      </c>
      <c r="C2957" s="2">
        <v>128</v>
      </c>
      <c r="D2957" s="2" t="s">
        <v>43</v>
      </c>
      <c r="E2957" s="2">
        <v>15.95</v>
      </c>
      <c r="F2957" s="2">
        <v>1</v>
      </c>
      <c r="G2957" s="2">
        <v>15.95</v>
      </c>
      <c r="H2957" s="2">
        <v>45188.469212962962</v>
      </c>
      <c r="I2957" s="2" t="s">
        <v>51</v>
      </c>
      <c r="J2957" s="2" t="s">
        <v>15</v>
      </c>
    </row>
    <row r="2958" spans="1:10" x14ac:dyDescent="0.3">
      <c r="A2958" s="2">
        <v>102956</v>
      </c>
      <c r="B2958" s="2">
        <v>2353</v>
      </c>
      <c r="C2958" s="2">
        <v>326</v>
      </c>
      <c r="D2958" s="2" t="s">
        <v>41</v>
      </c>
      <c r="E2958" s="2">
        <v>57.37</v>
      </c>
      <c r="F2958" s="2">
        <v>1</v>
      </c>
      <c r="G2958" s="2">
        <v>57.37</v>
      </c>
      <c r="H2958" s="2">
        <v>45619.924305555556</v>
      </c>
      <c r="I2958" s="2" t="s">
        <v>54</v>
      </c>
      <c r="J2958" s="2" t="s">
        <v>15</v>
      </c>
    </row>
    <row r="2959" spans="1:10" x14ac:dyDescent="0.3">
      <c r="A2959" s="2">
        <v>102957</v>
      </c>
      <c r="B2959" s="2">
        <v>1939</v>
      </c>
      <c r="C2959" s="2">
        <v>403</v>
      </c>
      <c r="D2959" s="2" t="s">
        <v>38</v>
      </c>
      <c r="E2959" s="2">
        <v>215.33</v>
      </c>
      <c r="F2959" s="2">
        <v>1</v>
      </c>
      <c r="G2959" s="2">
        <v>215.33</v>
      </c>
      <c r="H2959" s="2">
        <v>45643.144074074073</v>
      </c>
      <c r="I2959" s="2" t="s">
        <v>50</v>
      </c>
      <c r="J2959" s="2" t="s">
        <v>12</v>
      </c>
    </row>
    <row r="2960" spans="1:10" x14ac:dyDescent="0.3">
      <c r="A2960" s="2">
        <v>102958</v>
      </c>
      <c r="B2960" s="2">
        <v>371</v>
      </c>
      <c r="C2960" s="2">
        <v>235</v>
      </c>
      <c r="D2960" s="2" t="s">
        <v>41</v>
      </c>
      <c r="E2960" s="2">
        <v>60.54</v>
      </c>
      <c r="F2960" s="2">
        <v>3</v>
      </c>
      <c r="G2960" s="2">
        <v>181.62</v>
      </c>
      <c r="H2960" s="2">
        <v>45162.290937500002</v>
      </c>
      <c r="I2960" s="2" t="s">
        <v>46</v>
      </c>
      <c r="J2960" s="2" t="s">
        <v>12</v>
      </c>
    </row>
    <row r="2961" spans="1:10" x14ac:dyDescent="0.3">
      <c r="A2961" s="2">
        <v>102959</v>
      </c>
      <c r="B2961" s="2">
        <v>1881</v>
      </c>
      <c r="C2961" s="2">
        <v>41</v>
      </c>
      <c r="D2961" s="2" t="s">
        <v>42</v>
      </c>
      <c r="E2961" s="2">
        <v>24.2</v>
      </c>
      <c r="F2961" s="2">
        <v>1</v>
      </c>
      <c r="G2961" s="2">
        <v>24.2</v>
      </c>
      <c r="H2961" s="2">
        <v>44865.922511574077</v>
      </c>
      <c r="I2961" s="2" t="s">
        <v>47</v>
      </c>
      <c r="J2961" s="2" t="s">
        <v>15</v>
      </c>
    </row>
    <row r="2962" spans="1:10" x14ac:dyDescent="0.3">
      <c r="A2962" s="2">
        <v>102960</v>
      </c>
      <c r="B2962" s="2">
        <v>853</v>
      </c>
      <c r="C2962" s="2">
        <v>181</v>
      </c>
      <c r="D2962" s="2" t="s">
        <v>41</v>
      </c>
      <c r="E2962" s="2">
        <v>13.82</v>
      </c>
      <c r="F2962" s="2">
        <v>1</v>
      </c>
      <c r="G2962" s="2">
        <v>13.82</v>
      </c>
      <c r="H2962" s="2">
        <v>45540.949814814812</v>
      </c>
      <c r="I2962" s="2" t="s">
        <v>51</v>
      </c>
      <c r="J2962" s="2" t="s">
        <v>15</v>
      </c>
    </row>
    <row r="2963" spans="1:10" x14ac:dyDescent="0.3">
      <c r="A2963" s="2">
        <v>102961</v>
      </c>
      <c r="B2963" s="2">
        <v>384</v>
      </c>
      <c r="C2963" s="2">
        <v>157</v>
      </c>
      <c r="D2963" s="2" t="s">
        <v>45</v>
      </c>
      <c r="E2963" s="2">
        <v>31.83</v>
      </c>
      <c r="F2963" s="2">
        <v>1</v>
      </c>
      <c r="G2963" s="2">
        <v>31.83</v>
      </c>
      <c r="H2963" s="2">
        <v>44633.068101851852</v>
      </c>
      <c r="I2963" s="2" t="s">
        <v>57</v>
      </c>
      <c r="J2963" s="2" t="s">
        <v>15</v>
      </c>
    </row>
    <row r="2964" spans="1:10" x14ac:dyDescent="0.3">
      <c r="A2964" s="2">
        <v>102962</v>
      </c>
      <c r="B2964" s="2">
        <v>1932</v>
      </c>
      <c r="C2964" s="2">
        <v>454</v>
      </c>
      <c r="D2964" s="2" t="s">
        <v>38</v>
      </c>
      <c r="E2964" s="2">
        <v>103.17</v>
      </c>
      <c r="F2964" s="2">
        <v>1</v>
      </c>
      <c r="G2964" s="2">
        <v>103.17</v>
      </c>
      <c r="H2964" s="2">
        <v>45141.642129629632</v>
      </c>
      <c r="I2964" s="2" t="s">
        <v>51</v>
      </c>
      <c r="J2964" s="2" t="s">
        <v>15</v>
      </c>
    </row>
    <row r="2965" spans="1:10" x14ac:dyDescent="0.3">
      <c r="A2965" s="2">
        <v>102963</v>
      </c>
      <c r="B2965" s="2">
        <v>2493</v>
      </c>
      <c r="C2965" s="2">
        <v>59</v>
      </c>
      <c r="D2965" s="2" t="s">
        <v>42</v>
      </c>
      <c r="E2965" s="2">
        <v>42.12</v>
      </c>
      <c r="F2965" s="2">
        <v>1</v>
      </c>
      <c r="G2965" s="2">
        <v>42.12</v>
      </c>
      <c r="H2965" s="2">
        <v>45161.953599537039</v>
      </c>
      <c r="I2965" s="2" t="s">
        <v>50</v>
      </c>
      <c r="J2965" s="2" t="s">
        <v>15</v>
      </c>
    </row>
    <row r="2966" spans="1:10" x14ac:dyDescent="0.3">
      <c r="A2966" s="2">
        <v>102964</v>
      </c>
      <c r="B2966" s="2">
        <v>425</v>
      </c>
      <c r="C2966" s="2">
        <v>345</v>
      </c>
      <c r="D2966" s="2" t="s">
        <v>42</v>
      </c>
      <c r="E2966" s="2">
        <v>13.7</v>
      </c>
      <c r="F2966" s="2">
        <v>1</v>
      </c>
      <c r="G2966" s="2">
        <v>13.7</v>
      </c>
      <c r="H2966" s="2">
        <v>45285.549884259257</v>
      </c>
      <c r="I2966" s="2" t="s">
        <v>51</v>
      </c>
      <c r="J2966" s="2" t="s">
        <v>15</v>
      </c>
    </row>
    <row r="2967" spans="1:10" x14ac:dyDescent="0.3">
      <c r="A2967" s="2">
        <v>102965</v>
      </c>
      <c r="B2967" s="2">
        <v>2209</v>
      </c>
      <c r="C2967" s="2">
        <v>249</v>
      </c>
      <c r="D2967" s="2" t="s">
        <v>40</v>
      </c>
      <c r="E2967" s="2">
        <v>571.04</v>
      </c>
      <c r="F2967" s="2">
        <v>1</v>
      </c>
      <c r="G2967" s="2">
        <v>571.04</v>
      </c>
      <c r="H2967" s="2">
        <v>45844.978356481479</v>
      </c>
      <c r="I2967" s="2" t="s">
        <v>46</v>
      </c>
      <c r="J2967" s="2" t="s">
        <v>19</v>
      </c>
    </row>
    <row r="2968" spans="1:10" x14ac:dyDescent="0.3">
      <c r="A2968" s="2">
        <v>102966</v>
      </c>
      <c r="B2968" s="2">
        <v>629</v>
      </c>
      <c r="C2968" s="2">
        <v>192</v>
      </c>
      <c r="D2968" s="2" t="s">
        <v>41</v>
      </c>
      <c r="E2968" s="2">
        <v>54.71</v>
      </c>
      <c r="F2968" s="2">
        <v>1</v>
      </c>
      <c r="G2968" s="2">
        <v>54.71</v>
      </c>
      <c r="H2968" s="2">
        <v>45608.012696759259</v>
      </c>
      <c r="I2968" s="2" t="s">
        <v>51</v>
      </c>
      <c r="J2968" s="2" t="s">
        <v>15</v>
      </c>
    </row>
    <row r="2969" spans="1:10" x14ac:dyDescent="0.3">
      <c r="A2969" s="2">
        <v>102967</v>
      </c>
      <c r="B2969" s="2">
        <v>895</v>
      </c>
      <c r="C2969" s="2">
        <v>24</v>
      </c>
      <c r="D2969" s="2" t="s">
        <v>42</v>
      </c>
      <c r="E2969" s="2">
        <v>41.08</v>
      </c>
      <c r="F2969" s="2">
        <v>1</v>
      </c>
      <c r="G2969" s="2">
        <v>41.08</v>
      </c>
      <c r="H2969" s="2">
        <v>44644.133043981485</v>
      </c>
      <c r="I2969" s="2" t="s">
        <v>46</v>
      </c>
      <c r="J2969" s="2" t="s">
        <v>15</v>
      </c>
    </row>
    <row r="2970" spans="1:10" x14ac:dyDescent="0.3">
      <c r="A2970" s="2">
        <v>102968</v>
      </c>
      <c r="B2970" s="2">
        <v>2538</v>
      </c>
      <c r="C2970" s="2">
        <v>473</v>
      </c>
      <c r="D2970" s="2" t="s">
        <v>40</v>
      </c>
      <c r="E2970" s="2">
        <v>509</v>
      </c>
      <c r="F2970" s="2">
        <v>1</v>
      </c>
      <c r="G2970" s="2">
        <v>509</v>
      </c>
      <c r="H2970" s="2">
        <v>45352.579675925925</v>
      </c>
      <c r="I2970" s="2" t="s">
        <v>51</v>
      </c>
      <c r="J2970" s="2" t="s">
        <v>19</v>
      </c>
    </row>
    <row r="2971" spans="1:10" x14ac:dyDescent="0.3">
      <c r="A2971" s="2">
        <v>102969</v>
      </c>
      <c r="B2971" s="2">
        <v>2375</v>
      </c>
      <c r="C2971" s="2">
        <v>400</v>
      </c>
      <c r="D2971" s="2" t="s">
        <v>41</v>
      </c>
      <c r="E2971" s="2">
        <v>20.7</v>
      </c>
      <c r="F2971" s="2">
        <v>1</v>
      </c>
      <c r="G2971" s="2">
        <v>20.7</v>
      </c>
      <c r="H2971" s="2">
        <v>44562.289143518516</v>
      </c>
      <c r="I2971" s="2" t="s">
        <v>48</v>
      </c>
      <c r="J2971" s="2" t="s">
        <v>15</v>
      </c>
    </row>
    <row r="2972" spans="1:10" x14ac:dyDescent="0.3">
      <c r="A2972" s="2">
        <v>102970</v>
      </c>
      <c r="B2972" s="2">
        <v>598</v>
      </c>
      <c r="C2972" s="2">
        <v>436</v>
      </c>
      <c r="D2972" s="2" t="s">
        <v>41</v>
      </c>
      <c r="E2972" s="2">
        <v>78.14</v>
      </c>
      <c r="F2972" s="2">
        <v>1</v>
      </c>
      <c r="G2972" s="2">
        <v>78.14</v>
      </c>
      <c r="H2972" s="2">
        <v>44928.288553240738</v>
      </c>
      <c r="I2972" s="2" t="s">
        <v>51</v>
      </c>
      <c r="J2972" s="2" t="s">
        <v>15</v>
      </c>
    </row>
    <row r="2973" spans="1:10" x14ac:dyDescent="0.3">
      <c r="A2973" s="2">
        <v>102971</v>
      </c>
      <c r="B2973" s="2">
        <v>2337</v>
      </c>
      <c r="C2973" s="2">
        <v>80</v>
      </c>
      <c r="D2973" s="2" t="s">
        <v>41</v>
      </c>
      <c r="E2973" s="2">
        <v>104.53</v>
      </c>
      <c r="F2973" s="2">
        <v>5</v>
      </c>
      <c r="G2973" s="2">
        <v>522.65</v>
      </c>
      <c r="H2973" s="2">
        <v>44566.564062500001</v>
      </c>
      <c r="I2973" s="2" t="s">
        <v>55</v>
      </c>
      <c r="J2973" s="2" t="s">
        <v>19</v>
      </c>
    </row>
    <row r="2974" spans="1:10" x14ac:dyDescent="0.3">
      <c r="A2974" s="2">
        <v>102972</v>
      </c>
      <c r="B2974" s="2">
        <v>593</v>
      </c>
      <c r="C2974" s="2">
        <v>134</v>
      </c>
      <c r="D2974" s="2" t="s">
        <v>45</v>
      </c>
      <c r="E2974" s="2">
        <v>9.18</v>
      </c>
      <c r="F2974" s="2">
        <v>2</v>
      </c>
      <c r="G2974" s="2">
        <v>18.36</v>
      </c>
      <c r="H2974" s="2">
        <v>45569.84275462963</v>
      </c>
      <c r="I2974" s="2" t="s">
        <v>50</v>
      </c>
      <c r="J2974" s="2" t="s">
        <v>15</v>
      </c>
    </row>
    <row r="2975" spans="1:10" x14ac:dyDescent="0.3">
      <c r="A2975" s="2">
        <v>102973</v>
      </c>
      <c r="B2975" s="2">
        <v>1688</v>
      </c>
      <c r="C2975" s="2">
        <v>421</v>
      </c>
      <c r="D2975" s="2" t="s">
        <v>42</v>
      </c>
      <c r="E2975" s="2">
        <v>33.130000000000003</v>
      </c>
      <c r="F2975" s="2">
        <v>3</v>
      </c>
      <c r="G2975" s="2">
        <v>99.39</v>
      </c>
      <c r="H2975" s="2">
        <v>44630.339675925927</v>
      </c>
      <c r="I2975" s="2" t="s">
        <v>46</v>
      </c>
      <c r="J2975" s="2" t="s">
        <v>15</v>
      </c>
    </row>
    <row r="2976" spans="1:10" x14ac:dyDescent="0.3">
      <c r="A2976" s="2">
        <v>102974</v>
      </c>
      <c r="B2976" s="2">
        <v>573</v>
      </c>
      <c r="C2976" s="2">
        <v>213</v>
      </c>
      <c r="D2976" s="2" t="s">
        <v>43</v>
      </c>
      <c r="E2976" s="2">
        <v>46.69</v>
      </c>
      <c r="F2976" s="2">
        <v>1</v>
      </c>
      <c r="G2976" s="2">
        <v>46.69</v>
      </c>
      <c r="H2976" s="2">
        <v>45156.857939814814</v>
      </c>
      <c r="I2976" s="2" t="s">
        <v>56</v>
      </c>
      <c r="J2976" s="2" t="s">
        <v>15</v>
      </c>
    </row>
    <row r="2977" spans="1:10" x14ac:dyDescent="0.3">
      <c r="A2977" s="2">
        <v>102975</v>
      </c>
      <c r="B2977" s="2">
        <v>2076</v>
      </c>
      <c r="C2977" s="2">
        <v>388</v>
      </c>
      <c r="D2977" s="2" t="s">
        <v>39</v>
      </c>
      <c r="E2977" s="2">
        <v>72.459999999999994</v>
      </c>
      <c r="F2977" s="2">
        <v>2</v>
      </c>
      <c r="G2977" s="2">
        <v>144.91999999999999</v>
      </c>
      <c r="H2977" s="2">
        <v>45470.442453703705</v>
      </c>
      <c r="I2977" s="2" t="s">
        <v>52</v>
      </c>
      <c r="J2977" s="2" t="s">
        <v>15</v>
      </c>
    </row>
    <row r="2978" spans="1:10" x14ac:dyDescent="0.3">
      <c r="A2978" s="2">
        <v>102976</v>
      </c>
      <c r="B2978" s="2">
        <v>2091</v>
      </c>
      <c r="C2978" s="2">
        <v>482</v>
      </c>
      <c r="D2978" s="2" t="s">
        <v>43</v>
      </c>
      <c r="E2978" s="2">
        <v>18.66</v>
      </c>
      <c r="F2978" s="2">
        <v>1</v>
      </c>
      <c r="G2978" s="2">
        <v>18.66</v>
      </c>
      <c r="H2978" s="2">
        <v>45785.050868055558</v>
      </c>
      <c r="I2978" s="2" t="s">
        <v>51</v>
      </c>
      <c r="J2978" s="2" t="s">
        <v>15</v>
      </c>
    </row>
    <row r="2979" spans="1:10" x14ac:dyDescent="0.3">
      <c r="A2979" s="2">
        <v>102977</v>
      </c>
      <c r="B2979" s="2">
        <v>1705</v>
      </c>
      <c r="C2979" s="2">
        <v>348</v>
      </c>
      <c r="D2979" s="2" t="s">
        <v>42</v>
      </c>
      <c r="E2979" s="2">
        <v>65.930000000000007</v>
      </c>
      <c r="F2979" s="2">
        <v>1</v>
      </c>
      <c r="G2979" s="2">
        <v>65.930000000000007</v>
      </c>
      <c r="H2979" s="2">
        <v>45354.059317129628</v>
      </c>
      <c r="I2979" s="2" t="s">
        <v>52</v>
      </c>
      <c r="J2979" s="2" t="s">
        <v>15</v>
      </c>
    </row>
    <row r="2980" spans="1:10" x14ac:dyDescent="0.3">
      <c r="A2980" s="2">
        <v>102978</v>
      </c>
      <c r="B2980" s="2">
        <v>2471</v>
      </c>
      <c r="C2980" s="2">
        <v>166</v>
      </c>
      <c r="D2980" s="2" t="s">
        <v>43</v>
      </c>
      <c r="E2980" s="2">
        <v>15.05</v>
      </c>
      <c r="F2980" s="2">
        <v>1</v>
      </c>
      <c r="G2980" s="2">
        <v>15.05</v>
      </c>
      <c r="H2980" s="2">
        <v>45149.794328703705</v>
      </c>
      <c r="I2980" s="2" t="s">
        <v>51</v>
      </c>
      <c r="J2980" s="2" t="s">
        <v>15</v>
      </c>
    </row>
    <row r="2981" spans="1:10" x14ac:dyDescent="0.3">
      <c r="A2981" s="2">
        <v>102979</v>
      </c>
      <c r="B2981" s="2">
        <v>177</v>
      </c>
      <c r="C2981" s="2">
        <v>425</v>
      </c>
      <c r="D2981" s="2" t="s">
        <v>44</v>
      </c>
      <c r="E2981" s="2">
        <v>8.8800000000000008</v>
      </c>
      <c r="F2981" s="2">
        <v>1</v>
      </c>
      <c r="G2981" s="2">
        <v>8.8800000000000008</v>
      </c>
      <c r="H2981" s="2">
        <v>45068.710069444445</v>
      </c>
      <c r="I2981" s="2" t="s">
        <v>52</v>
      </c>
      <c r="J2981" s="2" t="s">
        <v>15</v>
      </c>
    </row>
    <row r="2982" spans="1:10" x14ac:dyDescent="0.3">
      <c r="A2982" s="2">
        <v>102980</v>
      </c>
      <c r="B2982" s="2">
        <v>529</v>
      </c>
      <c r="C2982" s="2">
        <v>348</v>
      </c>
      <c r="D2982" s="2" t="s">
        <v>38</v>
      </c>
      <c r="E2982" s="2">
        <v>156.66999999999999</v>
      </c>
      <c r="F2982" s="2">
        <v>4</v>
      </c>
      <c r="G2982" s="2">
        <v>626.67999999999995</v>
      </c>
      <c r="H2982" s="2">
        <v>45823.282870370371</v>
      </c>
      <c r="I2982" s="2" t="s">
        <v>52</v>
      </c>
      <c r="J2982" s="2" t="s">
        <v>19</v>
      </c>
    </row>
    <row r="2983" spans="1:10" x14ac:dyDescent="0.3">
      <c r="A2983" s="2">
        <v>102981</v>
      </c>
      <c r="B2983" s="2">
        <v>1634</v>
      </c>
      <c r="C2983" s="2">
        <v>337</v>
      </c>
      <c r="D2983" s="2" t="s">
        <v>39</v>
      </c>
      <c r="E2983" s="2">
        <v>59.2</v>
      </c>
      <c r="F2983" s="2">
        <v>2</v>
      </c>
      <c r="G2983" s="2">
        <v>118.4</v>
      </c>
      <c r="H2983" s="2">
        <v>44846.087384259263</v>
      </c>
      <c r="I2983" s="2" t="s">
        <v>51</v>
      </c>
      <c r="J2983" s="2" t="s">
        <v>15</v>
      </c>
    </row>
    <row r="2984" spans="1:10" x14ac:dyDescent="0.3">
      <c r="A2984" s="2">
        <v>102982</v>
      </c>
      <c r="B2984" s="2">
        <v>966</v>
      </c>
      <c r="C2984" s="2">
        <v>398</v>
      </c>
      <c r="D2984" s="2" t="s">
        <v>41</v>
      </c>
      <c r="E2984" s="2">
        <v>72.48</v>
      </c>
      <c r="F2984" s="2">
        <v>1</v>
      </c>
      <c r="G2984" s="2">
        <v>72.48</v>
      </c>
      <c r="H2984" s="2">
        <v>45820.855324074073</v>
      </c>
      <c r="I2984" s="2" t="s">
        <v>51</v>
      </c>
      <c r="J2984" s="2" t="s">
        <v>15</v>
      </c>
    </row>
    <row r="2985" spans="1:10" x14ac:dyDescent="0.3">
      <c r="A2985" s="2">
        <v>102983</v>
      </c>
      <c r="B2985" s="2">
        <v>1518</v>
      </c>
      <c r="C2985" s="2">
        <v>71</v>
      </c>
      <c r="D2985" s="2" t="s">
        <v>41</v>
      </c>
      <c r="E2985" s="2">
        <v>29.11</v>
      </c>
      <c r="F2985" s="2">
        <v>1</v>
      </c>
      <c r="G2985" s="2">
        <v>29.11</v>
      </c>
      <c r="H2985" s="2">
        <v>44936.96020833333</v>
      </c>
      <c r="I2985" s="2" t="s">
        <v>51</v>
      </c>
      <c r="J2985" s="2" t="s">
        <v>15</v>
      </c>
    </row>
    <row r="2986" spans="1:10" x14ac:dyDescent="0.3">
      <c r="A2986" s="2">
        <v>102984</v>
      </c>
      <c r="B2986" s="2">
        <v>198</v>
      </c>
      <c r="C2986" s="2">
        <v>214</v>
      </c>
      <c r="D2986" s="2" t="s">
        <v>43</v>
      </c>
      <c r="E2986" s="2">
        <v>35.5</v>
      </c>
      <c r="F2986" s="2">
        <v>2</v>
      </c>
      <c r="G2986" s="2">
        <v>71</v>
      </c>
      <c r="H2986" s="2">
        <v>44946.320706018516</v>
      </c>
      <c r="I2986" s="2" t="s">
        <v>51</v>
      </c>
      <c r="J2986" s="2" t="s">
        <v>15</v>
      </c>
    </row>
    <row r="2987" spans="1:10" x14ac:dyDescent="0.3">
      <c r="A2987" s="2">
        <v>102985</v>
      </c>
      <c r="B2987" s="2">
        <v>2658</v>
      </c>
      <c r="C2987" s="2">
        <v>435</v>
      </c>
      <c r="D2987" s="2" t="s">
        <v>43</v>
      </c>
      <c r="E2987" s="2">
        <v>9.7899999999999991</v>
      </c>
      <c r="F2987" s="2">
        <v>1</v>
      </c>
      <c r="G2987" s="2">
        <v>9.7899999999999991</v>
      </c>
      <c r="H2987" s="2">
        <v>45523.021087962959</v>
      </c>
      <c r="I2987" s="2" t="s">
        <v>60</v>
      </c>
      <c r="J2987" s="2" t="s">
        <v>15</v>
      </c>
    </row>
    <row r="2988" spans="1:10" x14ac:dyDescent="0.3">
      <c r="A2988" s="2">
        <v>102986</v>
      </c>
      <c r="B2988" s="2">
        <v>2890</v>
      </c>
      <c r="C2988" s="2">
        <v>65</v>
      </c>
      <c r="D2988" s="2" t="s">
        <v>38</v>
      </c>
      <c r="E2988" s="2">
        <v>178.61</v>
      </c>
      <c r="F2988" s="2">
        <v>1</v>
      </c>
      <c r="G2988" s="2">
        <v>178.61</v>
      </c>
      <c r="H2988" s="2">
        <v>45569.323692129627</v>
      </c>
      <c r="I2988" s="2" t="s">
        <v>47</v>
      </c>
      <c r="J2988" s="2" t="s">
        <v>12</v>
      </c>
    </row>
    <row r="2989" spans="1:10" x14ac:dyDescent="0.3">
      <c r="A2989" s="2">
        <v>102987</v>
      </c>
      <c r="B2989" s="2">
        <v>853</v>
      </c>
      <c r="C2989" s="2">
        <v>221</v>
      </c>
      <c r="D2989" s="2" t="s">
        <v>44</v>
      </c>
      <c r="E2989" s="2">
        <v>16.77</v>
      </c>
      <c r="F2989" s="2">
        <v>1</v>
      </c>
      <c r="G2989" s="2">
        <v>16.77</v>
      </c>
      <c r="H2989" s="2">
        <v>45363.095023148147</v>
      </c>
      <c r="I2989" s="2" t="s">
        <v>51</v>
      </c>
      <c r="J2989" s="2" t="s">
        <v>15</v>
      </c>
    </row>
    <row r="2990" spans="1:10" x14ac:dyDescent="0.3">
      <c r="A2990" s="2">
        <v>102988</v>
      </c>
      <c r="B2990" s="2">
        <v>1538</v>
      </c>
      <c r="C2990" s="2">
        <v>308</v>
      </c>
      <c r="D2990" s="2" t="s">
        <v>43</v>
      </c>
      <c r="E2990" s="2">
        <v>17.95</v>
      </c>
      <c r="F2990" s="2">
        <v>1</v>
      </c>
      <c r="G2990" s="2">
        <v>17.95</v>
      </c>
      <c r="H2990" s="2">
        <v>45810.725347222222</v>
      </c>
      <c r="I2990" s="2" t="s">
        <v>50</v>
      </c>
      <c r="J2990" s="2" t="s">
        <v>15</v>
      </c>
    </row>
    <row r="2991" spans="1:10" x14ac:dyDescent="0.3">
      <c r="A2991" s="2">
        <v>102989</v>
      </c>
      <c r="B2991" s="2">
        <v>2070</v>
      </c>
      <c r="C2991" s="2">
        <v>479</v>
      </c>
      <c r="D2991" s="2" t="s">
        <v>45</v>
      </c>
      <c r="E2991" s="2">
        <v>36.840000000000003</v>
      </c>
      <c r="F2991" s="2">
        <v>1</v>
      </c>
      <c r="G2991" s="2">
        <v>36.840000000000003</v>
      </c>
      <c r="H2991" s="2">
        <v>45010.485856481479</v>
      </c>
      <c r="I2991" s="2" t="s">
        <v>51</v>
      </c>
      <c r="J2991" s="2" t="s">
        <v>15</v>
      </c>
    </row>
    <row r="2992" spans="1:10" x14ac:dyDescent="0.3">
      <c r="A2992" s="2">
        <v>102990</v>
      </c>
      <c r="B2992" s="2">
        <v>1081</v>
      </c>
      <c r="C2992" s="2">
        <v>286</v>
      </c>
      <c r="D2992" s="2" t="s">
        <v>42</v>
      </c>
      <c r="E2992" s="2">
        <v>41.54</v>
      </c>
      <c r="F2992" s="2">
        <v>1</v>
      </c>
      <c r="G2992" s="2">
        <v>41.54</v>
      </c>
      <c r="H2992" s="2">
        <v>45787.670613425929</v>
      </c>
      <c r="I2992" s="2" t="s">
        <v>58</v>
      </c>
      <c r="J2992" s="2" t="s">
        <v>15</v>
      </c>
    </row>
    <row r="2993" spans="1:10" x14ac:dyDescent="0.3">
      <c r="A2993" s="2">
        <v>102991</v>
      </c>
      <c r="B2993" s="2">
        <v>2890</v>
      </c>
      <c r="C2993" s="2">
        <v>185</v>
      </c>
      <c r="D2993" s="2" t="s">
        <v>39</v>
      </c>
      <c r="E2993" s="2">
        <v>129.61000000000001</v>
      </c>
      <c r="F2993" s="2">
        <v>1</v>
      </c>
      <c r="G2993" s="2">
        <v>129.61000000000001</v>
      </c>
      <c r="H2993" s="2">
        <v>44771.539074074077</v>
      </c>
      <c r="I2993" s="2" t="s">
        <v>48</v>
      </c>
      <c r="J2993" s="2" t="s">
        <v>15</v>
      </c>
    </row>
    <row r="2994" spans="1:10" x14ac:dyDescent="0.3">
      <c r="A2994" s="2">
        <v>102992</v>
      </c>
      <c r="B2994" s="2">
        <v>98</v>
      </c>
      <c r="C2994" s="2">
        <v>207</v>
      </c>
      <c r="D2994" s="2" t="s">
        <v>39</v>
      </c>
      <c r="E2994" s="2">
        <v>28.16</v>
      </c>
      <c r="F2994" s="2">
        <v>1</v>
      </c>
      <c r="G2994" s="2">
        <v>28.16</v>
      </c>
      <c r="H2994" s="2">
        <v>45607.630150462966</v>
      </c>
      <c r="I2994" s="2" t="s">
        <v>54</v>
      </c>
      <c r="J2994" s="2" t="s">
        <v>15</v>
      </c>
    </row>
    <row r="2995" spans="1:10" x14ac:dyDescent="0.3">
      <c r="A2995" s="2">
        <v>102993</v>
      </c>
      <c r="B2995" s="2">
        <v>1904</v>
      </c>
      <c r="C2995" s="2">
        <v>466</v>
      </c>
      <c r="D2995" s="2" t="s">
        <v>40</v>
      </c>
      <c r="E2995" s="2">
        <v>214.55</v>
      </c>
      <c r="F2995" s="2">
        <v>2</v>
      </c>
      <c r="G2995" s="2">
        <v>429.1</v>
      </c>
      <c r="H2995" s="2">
        <v>45254.201527777775</v>
      </c>
      <c r="I2995" s="2" t="s">
        <v>51</v>
      </c>
      <c r="J2995" s="2" t="s">
        <v>12</v>
      </c>
    </row>
    <row r="2996" spans="1:10" x14ac:dyDescent="0.3">
      <c r="A2996" s="2">
        <v>102994</v>
      </c>
      <c r="B2996" s="2">
        <v>435</v>
      </c>
      <c r="C2996" s="2">
        <v>99</v>
      </c>
      <c r="D2996" s="2" t="s">
        <v>39</v>
      </c>
      <c r="E2996" s="2">
        <v>182.15</v>
      </c>
      <c r="F2996" s="2">
        <v>1</v>
      </c>
      <c r="G2996" s="2">
        <v>182.15</v>
      </c>
      <c r="H2996" s="2">
        <v>44883.610613425924</v>
      </c>
      <c r="I2996" s="2" t="s">
        <v>51</v>
      </c>
      <c r="J2996" s="2" t="s">
        <v>12</v>
      </c>
    </row>
    <row r="2997" spans="1:10" x14ac:dyDescent="0.3">
      <c r="A2997" s="2">
        <v>102995</v>
      </c>
      <c r="B2997" s="2">
        <v>637</v>
      </c>
      <c r="C2997" s="2">
        <v>242</v>
      </c>
      <c r="D2997" s="2" t="s">
        <v>38</v>
      </c>
      <c r="E2997" s="2">
        <v>149.06</v>
      </c>
      <c r="F2997" s="2">
        <v>1</v>
      </c>
      <c r="G2997" s="2">
        <v>149.06</v>
      </c>
      <c r="H2997" s="2">
        <v>44776.182106481479</v>
      </c>
      <c r="I2997" s="2" t="s">
        <v>46</v>
      </c>
      <c r="J2997" s="2" t="s">
        <v>15</v>
      </c>
    </row>
    <row r="2998" spans="1:10" x14ac:dyDescent="0.3">
      <c r="A2998" s="2">
        <v>102996</v>
      </c>
      <c r="B2998" s="2">
        <v>588</v>
      </c>
      <c r="C2998" s="2">
        <v>158</v>
      </c>
      <c r="D2998" s="2" t="s">
        <v>39</v>
      </c>
      <c r="E2998" s="2">
        <v>33.119999999999997</v>
      </c>
      <c r="F2998" s="2">
        <v>3</v>
      </c>
      <c r="G2998" s="2">
        <v>99.36</v>
      </c>
      <c r="H2998" s="2">
        <v>45844.634444444448</v>
      </c>
      <c r="I2998" s="2" t="s">
        <v>59</v>
      </c>
      <c r="J2998" s="2" t="s">
        <v>15</v>
      </c>
    </row>
    <row r="2999" spans="1:10" x14ac:dyDescent="0.3">
      <c r="A2999" s="2">
        <v>102997</v>
      </c>
      <c r="B2999" s="2">
        <v>344</v>
      </c>
      <c r="C2999" s="2">
        <v>98</v>
      </c>
      <c r="D2999" s="2" t="s">
        <v>44</v>
      </c>
      <c r="E2999" s="2">
        <v>8.44</v>
      </c>
      <c r="F2999" s="2">
        <v>1</v>
      </c>
      <c r="G2999" s="2">
        <v>8.44</v>
      </c>
      <c r="H2999" s="2">
        <v>44938.707245370373</v>
      </c>
      <c r="I2999" s="2" t="s">
        <v>56</v>
      </c>
      <c r="J2999" s="2" t="s">
        <v>15</v>
      </c>
    </row>
    <row r="3000" spans="1:10" x14ac:dyDescent="0.3">
      <c r="A3000" s="2">
        <v>102998</v>
      </c>
      <c r="B3000" s="2">
        <v>1318</v>
      </c>
      <c r="C3000" s="2">
        <v>42</v>
      </c>
      <c r="D3000" s="2" t="s">
        <v>39</v>
      </c>
      <c r="E3000" s="2">
        <v>146.85</v>
      </c>
      <c r="F3000" s="2">
        <v>1</v>
      </c>
      <c r="G3000" s="2">
        <v>146.85</v>
      </c>
      <c r="H3000" s="2">
        <v>45802.689351851855</v>
      </c>
      <c r="I3000" s="2" t="s">
        <v>48</v>
      </c>
      <c r="J3000" s="2" t="s">
        <v>15</v>
      </c>
    </row>
    <row r="3001" spans="1:10" x14ac:dyDescent="0.3">
      <c r="A3001" s="2">
        <v>102999</v>
      </c>
      <c r="B3001" s="2">
        <v>1980</v>
      </c>
      <c r="C3001" s="2">
        <v>139</v>
      </c>
      <c r="D3001" s="2" t="s">
        <v>40</v>
      </c>
      <c r="E3001" s="2">
        <v>645.75</v>
      </c>
      <c r="F3001" s="2">
        <v>3</v>
      </c>
      <c r="G3001" s="2">
        <v>1937.25</v>
      </c>
      <c r="H3001" s="2">
        <v>45754.938715277778</v>
      </c>
      <c r="I3001" s="2" t="s">
        <v>48</v>
      </c>
      <c r="J3001" s="2" t="s">
        <v>19</v>
      </c>
    </row>
    <row r="3002" spans="1:10" x14ac:dyDescent="0.3">
      <c r="A3002" s="2">
        <v>103000</v>
      </c>
      <c r="B3002" s="2">
        <v>571</v>
      </c>
      <c r="C3002" s="2">
        <v>283</v>
      </c>
      <c r="D3002" s="2" t="s">
        <v>44</v>
      </c>
      <c r="E3002" s="2">
        <v>21.9</v>
      </c>
      <c r="F3002" s="2">
        <v>1</v>
      </c>
      <c r="G3002" s="2">
        <v>21.9</v>
      </c>
      <c r="H3002" s="2">
        <v>45086.130023148151</v>
      </c>
      <c r="I3002" s="2" t="s">
        <v>55</v>
      </c>
      <c r="J3002" s="2" t="s">
        <v>15</v>
      </c>
    </row>
    <row r="3003" spans="1:10" x14ac:dyDescent="0.3">
      <c r="A3003" s="2">
        <v>103001</v>
      </c>
      <c r="B3003" s="2">
        <v>611</v>
      </c>
      <c r="C3003" s="2">
        <v>408</v>
      </c>
      <c r="D3003" s="2" t="s">
        <v>38</v>
      </c>
      <c r="E3003" s="2">
        <v>59.91</v>
      </c>
      <c r="F3003" s="2">
        <v>1</v>
      </c>
      <c r="G3003" s="2">
        <v>59.91</v>
      </c>
      <c r="H3003" s="2">
        <v>45083.977280092593</v>
      </c>
      <c r="I3003" s="2" t="s">
        <v>51</v>
      </c>
      <c r="J3003" s="2" t="s">
        <v>15</v>
      </c>
    </row>
    <row r="3004" spans="1:10" x14ac:dyDescent="0.3">
      <c r="A3004" s="2">
        <v>103002</v>
      </c>
      <c r="B3004" s="2">
        <v>1728</v>
      </c>
      <c r="C3004" s="2">
        <v>227</v>
      </c>
      <c r="D3004" s="2" t="s">
        <v>41</v>
      </c>
      <c r="E3004" s="2">
        <v>21.88</v>
      </c>
      <c r="F3004" s="2">
        <v>1</v>
      </c>
      <c r="G3004" s="2">
        <v>21.88</v>
      </c>
      <c r="H3004" s="2">
        <v>44984.536979166667</v>
      </c>
      <c r="I3004" s="2" t="s">
        <v>51</v>
      </c>
      <c r="J3004" s="2" t="s">
        <v>15</v>
      </c>
    </row>
    <row r="3005" spans="1:10" x14ac:dyDescent="0.3">
      <c r="A3005" s="2">
        <v>103003</v>
      </c>
      <c r="B3005" s="2">
        <v>2291</v>
      </c>
      <c r="C3005" s="2">
        <v>423</v>
      </c>
      <c r="D3005" s="2" t="s">
        <v>45</v>
      </c>
      <c r="E3005" s="2">
        <v>30.72</v>
      </c>
      <c r="F3005" s="2">
        <v>1</v>
      </c>
      <c r="G3005" s="2">
        <v>30.72</v>
      </c>
      <c r="H3005" s="2">
        <v>45500.492210648146</v>
      </c>
      <c r="I3005" s="2" t="s">
        <v>56</v>
      </c>
      <c r="J3005" s="2" t="s">
        <v>15</v>
      </c>
    </row>
    <row r="3006" spans="1:10" x14ac:dyDescent="0.3">
      <c r="A3006" s="2">
        <v>103004</v>
      </c>
      <c r="B3006" s="2">
        <v>1855</v>
      </c>
      <c r="C3006" s="2">
        <v>72</v>
      </c>
      <c r="D3006" s="2" t="s">
        <v>39</v>
      </c>
      <c r="E3006" s="2">
        <v>328.32</v>
      </c>
      <c r="F3006" s="2">
        <v>3</v>
      </c>
      <c r="G3006" s="2">
        <v>984.96</v>
      </c>
      <c r="H3006" s="2">
        <v>44902.789837962962</v>
      </c>
      <c r="I3006" s="2" t="s">
        <v>56</v>
      </c>
      <c r="J3006" s="2" t="s">
        <v>19</v>
      </c>
    </row>
    <row r="3007" spans="1:10" x14ac:dyDescent="0.3">
      <c r="A3007" s="2">
        <v>103005</v>
      </c>
      <c r="B3007" s="2">
        <v>2609</v>
      </c>
      <c r="C3007" s="2">
        <v>243</v>
      </c>
      <c r="D3007" s="2" t="s">
        <v>43</v>
      </c>
      <c r="E3007" s="2">
        <v>28.58</v>
      </c>
      <c r="F3007" s="2">
        <v>5</v>
      </c>
      <c r="G3007" s="2">
        <v>142.9</v>
      </c>
      <c r="H3007" s="2">
        <v>44940.912361111114</v>
      </c>
      <c r="I3007" s="2" t="s">
        <v>51</v>
      </c>
      <c r="J3007" s="2" t="s">
        <v>15</v>
      </c>
    </row>
    <row r="3008" spans="1:10" x14ac:dyDescent="0.3">
      <c r="A3008" s="2">
        <v>103006</v>
      </c>
      <c r="B3008" s="2">
        <v>960</v>
      </c>
      <c r="C3008" s="2">
        <v>18</v>
      </c>
      <c r="D3008" s="2" t="s">
        <v>42</v>
      </c>
      <c r="E3008" s="2">
        <v>16.309999999999999</v>
      </c>
      <c r="F3008" s="2">
        <v>1</v>
      </c>
      <c r="G3008" s="2">
        <v>16.309999999999999</v>
      </c>
      <c r="H3008" s="2">
        <v>45810.521111111113</v>
      </c>
      <c r="I3008" s="2" t="s">
        <v>54</v>
      </c>
      <c r="J3008" s="2" t="s">
        <v>15</v>
      </c>
    </row>
    <row r="3009" spans="1:10" x14ac:dyDescent="0.3">
      <c r="A3009" s="2">
        <v>103007</v>
      </c>
      <c r="B3009" s="2">
        <v>2080</v>
      </c>
      <c r="C3009" s="2">
        <v>77</v>
      </c>
      <c r="D3009" s="2" t="s">
        <v>41</v>
      </c>
      <c r="E3009" s="2">
        <v>79.14</v>
      </c>
      <c r="F3009" s="2">
        <v>3</v>
      </c>
      <c r="G3009" s="2">
        <v>237.42</v>
      </c>
      <c r="H3009" s="2">
        <v>44878.868194444447</v>
      </c>
      <c r="I3009" s="2" t="s">
        <v>51</v>
      </c>
      <c r="J3009" s="2" t="s">
        <v>12</v>
      </c>
    </row>
    <row r="3010" spans="1:10" x14ac:dyDescent="0.3">
      <c r="A3010" s="2">
        <v>103008</v>
      </c>
      <c r="B3010" s="2">
        <v>2439</v>
      </c>
      <c r="C3010" s="2">
        <v>45</v>
      </c>
      <c r="D3010" s="2" t="s">
        <v>45</v>
      </c>
      <c r="E3010" s="2">
        <v>9.4</v>
      </c>
      <c r="F3010" s="2">
        <v>1</v>
      </c>
      <c r="G3010" s="2">
        <v>9.4</v>
      </c>
      <c r="H3010" s="2">
        <v>45088.788634259261</v>
      </c>
      <c r="I3010" s="2" t="s">
        <v>46</v>
      </c>
      <c r="J3010" s="2" t="s">
        <v>15</v>
      </c>
    </row>
    <row r="3011" spans="1:10" x14ac:dyDescent="0.3">
      <c r="A3011" s="2">
        <v>103009</v>
      </c>
      <c r="B3011" s="2">
        <v>2325</v>
      </c>
      <c r="C3011" s="2">
        <v>472</v>
      </c>
      <c r="D3011" s="2" t="s">
        <v>44</v>
      </c>
      <c r="E3011" s="2">
        <v>16.02</v>
      </c>
      <c r="F3011" s="2">
        <v>1</v>
      </c>
      <c r="G3011" s="2">
        <v>16.02</v>
      </c>
      <c r="H3011" s="2">
        <v>45467.348819444444</v>
      </c>
      <c r="I3011" s="2" t="s">
        <v>51</v>
      </c>
      <c r="J3011" s="2" t="s">
        <v>15</v>
      </c>
    </row>
    <row r="3012" spans="1:10" x14ac:dyDescent="0.3">
      <c r="A3012" s="2">
        <v>103010</v>
      </c>
      <c r="B3012" s="2">
        <v>532</v>
      </c>
      <c r="C3012" s="2">
        <v>371</v>
      </c>
      <c r="D3012" s="2" t="s">
        <v>38</v>
      </c>
      <c r="E3012" s="2">
        <v>36.1</v>
      </c>
      <c r="F3012" s="2">
        <v>1</v>
      </c>
      <c r="G3012" s="2">
        <v>36.1</v>
      </c>
      <c r="H3012" s="2">
        <v>45074.016412037039</v>
      </c>
      <c r="I3012" s="2" t="s">
        <v>54</v>
      </c>
      <c r="J3012" s="2" t="s">
        <v>15</v>
      </c>
    </row>
    <row r="3013" spans="1:10" x14ac:dyDescent="0.3">
      <c r="A3013" s="2">
        <v>103011</v>
      </c>
      <c r="B3013" s="2">
        <v>1178</v>
      </c>
      <c r="C3013" s="2">
        <v>343</v>
      </c>
      <c r="D3013" s="2" t="s">
        <v>44</v>
      </c>
      <c r="E3013" s="2">
        <v>7.6</v>
      </c>
      <c r="F3013" s="2">
        <v>5</v>
      </c>
      <c r="G3013" s="2">
        <v>38</v>
      </c>
      <c r="H3013" s="2">
        <v>44891.583136574074</v>
      </c>
      <c r="I3013" s="2" t="s">
        <v>48</v>
      </c>
      <c r="J3013" s="2" t="s">
        <v>15</v>
      </c>
    </row>
    <row r="3014" spans="1:10" x14ac:dyDescent="0.3">
      <c r="A3014" s="2">
        <v>103012</v>
      </c>
      <c r="B3014" s="2">
        <v>2431</v>
      </c>
      <c r="C3014" s="2">
        <v>140</v>
      </c>
      <c r="D3014" s="2" t="s">
        <v>41</v>
      </c>
      <c r="E3014" s="2">
        <v>48.67</v>
      </c>
      <c r="F3014" s="2">
        <v>1</v>
      </c>
      <c r="G3014" s="2">
        <v>48.67</v>
      </c>
      <c r="H3014" s="2">
        <v>45857.823564814818</v>
      </c>
      <c r="I3014" s="2" t="s">
        <v>47</v>
      </c>
      <c r="J3014" s="2" t="s">
        <v>15</v>
      </c>
    </row>
    <row r="3015" spans="1:10" x14ac:dyDescent="0.3">
      <c r="A3015" s="2">
        <v>103013</v>
      </c>
      <c r="B3015" s="2">
        <v>1092</v>
      </c>
      <c r="C3015" s="2">
        <v>177</v>
      </c>
      <c r="D3015" s="2" t="s">
        <v>44</v>
      </c>
      <c r="E3015" s="2">
        <v>24.27</v>
      </c>
      <c r="F3015" s="2">
        <v>5</v>
      </c>
      <c r="G3015" s="2">
        <v>121.35</v>
      </c>
      <c r="H3015" s="2">
        <v>44589.678333333337</v>
      </c>
      <c r="I3015" s="2" t="s">
        <v>48</v>
      </c>
      <c r="J3015" s="2" t="s">
        <v>15</v>
      </c>
    </row>
    <row r="3016" spans="1:10" x14ac:dyDescent="0.3">
      <c r="A3016" s="2">
        <v>103014</v>
      </c>
      <c r="B3016" s="2">
        <v>1902</v>
      </c>
      <c r="C3016" s="2">
        <v>222</v>
      </c>
      <c r="D3016" s="2" t="s">
        <v>38</v>
      </c>
      <c r="E3016" s="2">
        <v>230.94</v>
      </c>
      <c r="F3016" s="2">
        <v>1</v>
      </c>
      <c r="G3016" s="2">
        <v>230.94</v>
      </c>
      <c r="H3016" s="2">
        <v>45622.408495370371</v>
      </c>
      <c r="I3016" s="2" t="s">
        <v>53</v>
      </c>
      <c r="J3016" s="2" t="s">
        <v>12</v>
      </c>
    </row>
    <row r="3017" spans="1:10" x14ac:dyDescent="0.3">
      <c r="A3017" s="2">
        <v>103015</v>
      </c>
      <c r="B3017" s="2">
        <v>884</v>
      </c>
      <c r="C3017" s="2">
        <v>415</v>
      </c>
      <c r="D3017" s="2" t="s">
        <v>38</v>
      </c>
      <c r="E3017" s="2">
        <v>37.71</v>
      </c>
      <c r="F3017" s="2">
        <v>1</v>
      </c>
      <c r="G3017" s="2">
        <v>37.71</v>
      </c>
      <c r="H3017" s="2">
        <v>45192.418715277781</v>
      </c>
      <c r="I3017" s="2" t="s">
        <v>57</v>
      </c>
      <c r="J3017" s="2" t="s">
        <v>15</v>
      </c>
    </row>
    <row r="3018" spans="1:10" x14ac:dyDescent="0.3">
      <c r="A3018" s="2">
        <v>103016</v>
      </c>
      <c r="B3018" s="2">
        <v>2262</v>
      </c>
      <c r="C3018" s="2">
        <v>92</v>
      </c>
      <c r="D3018" s="2" t="s">
        <v>39</v>
      </c>
      <c r="E3018" s="2">
        <v>27.77</v>
      </c>
      <c r="F3018" s="2">
        <v>3</v>
      </c>
      <c r="G3018" s="2">
        <v>83.31</v>
      </c>
      <c r="H3018" s="2">
        <v>44956.938831018517</v>
      </c>
      <c r="I3018" s="2" t="s">
        <v>50</v>
      </c>
      <c r="J3018" s="2" t="s">
        <v>15</v>
      </c>
    </row>
    <row r="3019" spans="1:10" x14ac:dyDescent="0.3">
      <c r="A3019" s="2">
        <v>103017</v>
      </c>
      <c r="B3019" s="2">
        <v>1679</v>
      </c>
      <c r="C3019" s="2">
        <v>22</v>
      </c>
      <c r="D3019" s="2" t="s">
        <v>44</v>
      </c>
      <c r="E3019" s="2">
        <v>17.36</v>
      </c>
      <c r="F3019" s="2">
        <v>1</v>
      </c>
      <c r="G3019" s="2">
        <v>17.36</v>
      </c>
      <c r="H3019" s="2">
        <v>45286.348182870373</v>
      </c>
      <c r="I3019" s="2" t="s">
        <v>50</v>
      </c>
      <c r="J3019" s="2" t="s">
        <v>15</v>
      </c>
    </row>
    <row r="3020" spans="1:10" x14ac:dyDescent="0.3">
      <c r="A3020" s="2">
        <v>103018</v>
      </c>
      <c r="B3020" s="2">
        <v>2424</v>
      </c>
      <c r="C3020" s="2">
        <v>172</v>
      </c>
      <c r="D3020" s="2" t="s">
        <v>42</v>
      </c>
      <c r="E3020" s="2">
        <v>9.5399999999999991</v>
      </c>
      <c r="F3020" s="2">
        <v>1</v>
      </c>
      <c r="G3020" s="2">
        <v>9.5399999999999991</v>
      </c>
      <c r="H3020" s="2">
        <v>44854.143553240741</v>
      </c>
      <c r="I3020" s="2" t="s">
        <v>50</v>
      </c>
      <c r="J3020" s="2" t="s">
        <v>15</v>
      </c>
    </row>
    <row r="3021" spans="1:10" x14ac:dyDescent="0.3">
      <c r="A3021" s="2">
        <v>103019</v>
      </c>
      <c r="B3021" s="2">
        <v>2792</v>
      </c>
      <c r="C3021" s="2">
        <v>92</v>
      </c>
      <c r="D3021" s="2" t="s">
        <v>44</v>
      </c>
      <c r="E3021" s="2">
        <v>10.4</v>
      </c>
      <c r="F3021" s="2">
        <v>1</v>
      </c>
      <c r="G3021" s="2">
        <v>10.4</v>
      </c>
      <c r="H3021" s="2">
        <v>44983.83425925926</v>
      </c>
      <c r="I3021" s="2" t="s">
        <v>54</v>
      </c>
      <c r="J3021" s="2" t="s">
        <v>15</v>
      </c>
    </row>
    <row r="3022" spans="1:10" x14ac:dyDescent="0.3">
      <c r="A3022" s="2">
        <v>103020</v>
      </c>
      <c r="B3022" s="2">
        <v>2261</v>
      </c>
      <c r="C3022" s="2">
        <v>192</v>
      </c>
      <c r="D3022" s="2" t="s">
        <v>39</v>
      </c>
      <c r="E3022" s="2">
        <v>285.61</v>
      </c>
      <c r="F3022" s="2">
        <v>1</v>
      </c>
      <c r="G3022" s="2">
        <v>285.61</v>
      </c>
      <c r="H3022" s="2">
        <v>45834.384456018517</v>
      </c>
      <c r="I3022" s="2" t="s">
        <v>51</v>
      </c>
      <c r="J3022" s="2" t="s">
        <v>12</v>
      </c>
    </row>
    <row r="3023" spans="1:10" x14ac:dyDescent="0.3">
      <c r="A3023" s="2">
        <v>103021</v>
      </c>
      <c r="B3023" s="2">
        <v>2127</v>
      </c>
      <c r="C3023" s="2">
        <v>77</v>
      </c>
      <c r="D3023" s="2" t="s">
        <v>40</v>
      </c>
      <c r="E3023" s="2">
        <v>368.89</v>
      </c>
      <c r="F3023" s="2">
        <v>1</v>
      </c>
      <c r="G3023" s="2">
        <v>368.89</v>
      </c>
      <c r="H3023" s="2">
        <v>45531.358854166669</v>
      </c>
      <c r="I3023" s="2" t="s">
        <v>51</v>
      </c>
      <c r="J3023" s="2" t="s">
        <v>12</v>
      </c>
    </row>
    <row r="3024" spans="1:10" x14ac:dyDescent="0.3">
      <c r="A3024" s="2">
        <v>103022</v>
      </c>
      <c r="B3024" s="2">
        <v>1750</v>
      </c>
      <c r="C3024" s="2">
        <v>281</v>
      </c>
      <c r="D3024" s="2" t="s">
        <v>39</v>
      </c>
      <c r="E3024" s="2">
        <v>104.91</v>
      </c>
      <c r="F3024" s="2">
        <v>1</v>
      </c>
      <c r="G3024" s="2">
        <v>104.91</v>
      </c>
      <c r="H3024" s="2">
        <v>45117.755381944444</v>
      </c>
      <c r="I3024" s="2" t="s">
        <v>50</v>
      </c>
      <c r="J3024" s="2" t="s">
        <v>15</v>
      </c>
    </row>
    <row r="3025" spans="1:10" x14ac:dyDescent="0.3">
      <c r="A3025" s="2">
        <v>103023</v>
      </c>
      <c r="B3025" s="2">
        <v>2676</v>
      </c>
      <c r="C3025" s="2">
        <v>364</v>
      </c>
      <c r="D3025" s="2" t="s">
        <v>39</v>
      </c>
      <c r="E3025" s="2">
        <v>78.349999999999994</v>
      </c>
      <c r="F3025" s="2">
        <v>1</v>
      </c>
      <c r="G3025" s="2">
        <v>78.349999999999994</v>
      </c>
      <c r="H3025" s="2">
        <v>44816.743078703701</v>
      </c>
      <c r="I3025" s="2" t="s">
        <v>56</v>
      </c>
      <c r="J3025" s="2" t="s">
        <v>15</v>
      </c>
    </row>
    <row r="3026" spans="1:10" x14ac:dyDescent="0.3">
      <c r="A3026" s="2">
        <v>103024</v>
      </c>
      <c r="B3026" s="2">
        <v>2652</v>
      </c>
      <c r="C3026" s="2">
        <v>179</v>
      </c>
      <c r="D3026" s="2" t="s">
        <v>45</v>
      </c>
      <c r="E3026" s="2">
        <v>37.17</v>
      </c>
      <c r="F3026" s="2">
        <v>1</v>
      </c>
      <c r="G3026" s="2">
        <v>37.17</v>
      </c>
      <c r="H3026" s="2">
        <v>45793.203333333331</v>
      </c>
      <c r="I3026" s="2" t="s">
        <v>52</v>
      </c>
      <c r="J3026" s="2" t="s">
        <v>15</v>
      </c>
    </row>
    <row r="3027" spans="1:10" x14ac:dyDescent="0.3">
      <c r="A3027" s="2">
        <v>103025</v>
      </c>
      <c r="B3027" s="2">
        <v>782</v>
      </c>
      <c r="C3027" s="2">
        <v>238</v>
      </c>
      <c r="D3027" s="2" t="s">
        <v>45</v>
      </c>
      <c r="E3027" s="2">
        <v>27.62</v>
      </c>
      <c r="F3027" s="2">
        <v>1</v>
      </c>
      <c r="G3027" s="2">
        <v>27.62</v>
      </c>
      <c r="H3027" s="2">
        <v>45769.765046296299</v>
      </c>
      <c r="I3027" s="2" t="s">
        <v>46</v>
      </c>
      <c r="J3027" s="2" t="s">
        <v>15</v>
      </c>
    </row>
    <row r="3028" spans="1:10" x14ac:dyDescent="0.3">
      <c r="A3028" s="2">
        <v>103026</v>
      </c>
      <c r="B3028" s="2">
        <v>2728</v>
      </c>
      <c r="C3028" s="2">
        <v>135</v>
      </c>
      <c r="D3028" s="2" t="s">
        <v>45</v>
      </c>
      <c r="E3028" s="2">
        <v>43.68</v>
      </c>
      <c r="F3028" s="2">
        <v>4</v>
      </c>
      <c r="G3028" s="2">
        <v>174.72</v>
      </c>
      <c r="H3028" s="2">
        <v>44964.95758101852</v>
      </c>
      <c r="I3028" s="2" t="s">
        <v>51</v>
      </c>
      <c r="J3028" s="2" t="s">
        <v>12</v>
      </c>
    </row>
    <row r="3029" spans="1:10" x14ac:dyDescent="0.3">
      <c r="A3029" s="2">
        <v>103027</v>
      </c>
      <c r="B3029" s="2">
        <v>2106</v>
      </c>
      <c r="C3029" s="2">
        <v>365</v>
      </c>
      <c r="D3029" s="2" t="s">
        <v>44</v>
      </c>
      <c r="E3029" s="2">
        <v>23.6</v>
      </c>
      <c r="F3029" s="2">
        <v>1</v>
      </c>
      <c r="G3029" s="2">
        <v>23.6</v>
      </c>
      <c r="H3029" s="2">
        <v>45600.736527777779</v>
      </c>
      <c r="I3029" s="2" t="s">
        <v>54</v>
      </c>
      <c r="J3029" s="2" t="s">
        <v>15</v>
      </c>
    </row>
    <row r="3030" spans="1:10" x14ac:dyDescent="0.3">
      <c r="A3030" s="2">
        <v>103028</v>
      </c>
      <c r="B3030" s="2">
        <v>881</v>
      </c>
      <c r="C3030" s="2">
        <v>390</v>
      </c>
      <c r="D3030" s="2" t="s">
        <v>41</v>
      </c>
      <c r="E3030" s="2">
        <v>131.61000000000001</v>
      </c>
      <c r="F3030" s="2">
        <v>2</v>
      </c>
      <c r="G3030" s="2">
        <v>263.22000000000003</v>
      </c>
      <c r="H3030" s="2">
        <v>44868.104120370372</v>
      </c>
      <c r="I3030" s="2" t="s">
        <v>54</v>
      </c>
      <c r="J3030" s="2" t="s">
        <v>12</v>
      </c>
    </row>
    <row r="3031" spans="1:10" x14ac:dyDescent="0.3">
      <c r="A3031" s="2">
        <v>103029</v>
      </c>
      <c r="B3031" s="2">
        <v>447</v>
      </c>
      <c r="C3031" s="2">
        <v>280</v>
      </c>
      <c r="D3031" s="2" t="s">
        <v>41</v>
      </c>
      <c r="E3031" s="2">
        <v>57.65</v>
      </c>
      <c r="F3031" s="2">
        <v>1</v>
      </c>
      <c r="G3031" s="2">
        <v>57.65</v>
      </c>
      <c r="H3031" s="2">
        <v>45738.993645833332</v>
      </c>
      <c r="I3031" s="2" t="s">
        <v>51</v>
      </c>
      <c r="J3031" s="2" t="s">
        <v>15</v>
      </c>
    </row>
    <row r="3032" spans="1:10" x14ac:dyDescent="0.3">
      <c r="A3032" s="2">
        <v>103030</v>
      </c>
      <c r="B3032" s="2">
        <v>2114</v>
      </c>
      <c r="C3032" s="2">
        <v>19</v>
      </c>
      <c r="D3032" s="2" t="s">
        <v>44</v>
      </c>
      <c r="E3032" s="2">
        <v>11.11</v>
      </c>
      <c r="F3032" s="2">
        <v>1</v>
      </c>
      <c r="G3032" s="2">
        <v>11.11</v>
      </c>
      <c r="H3032" s="2">
        <v>44765.685243055559</v>
      </c>
      <c r="I3032" s="2" t="s">
        <v>47</v>
      </c>
      <c r="J3032" s="2" t="s">
        <v>15</v>
      </c>
    </row>
    <row r="3033" spans="1:10" x14ac:dyDescent="0.3">
      <c r="A3033" s="2">
        <v>103031</v>
      </c>
      <c r="B3033" s="2">
        <v>1784</v>
      </c>
      <c r="C3033" s="2">
        <v>83</v>
      </c>
      <c r="D3033" s="2" t="s">
        <v>45</v>
      </c>
      <c r="E3033" s="2">
        <v>19.3</v>
      </c>
      <c r="F3033" s="2">
        <v>3</v>
      </c>
      <c r="G3033" s="2">
        <v>57.9</v>
      </c>
      <c r="H3033" s="2">
        <v>45554.160486111112</v>
      </c>
      <c r="I3033" s="2" t="s">
        <v>50</v>
      </c>
      <c r="J3033" s="2" t="s">
        <v>15</v>
      </c>
    </row>
    <row r="3034" spans="1:10" x14ac:dyDescent="0.3">
      <c r="A3034" s="2">
        <v>103032</v>
      </c>
      <c r="B3034" s="2">
        <v>1278</v>
      </c>
      <c r="C3034" s="2">
        <v>228</v>
      </c>
      <c r="D3034" s="2" t="s">
        <v>42</v>
      </c>
      <c r="E3034" s="2">
        <v>17.84</v>
      </c>
      <c r="F3034" s="2">
        <v>1</v>
      </c>
      <c r="G3034" s="2">
        <v>17.84</v>
      </c>
      <c r="H3034" s="2">
        <v>45657.983252314814</v>
      </c>
      <c r="I3034" s="2" t="s">
        <v>51</v>
      </c>
      <c r="J3034" s="2" t="s">
        <v>15</v>
      </c>
    </row>
    <row r="3035" spans="1:10" x14ac:dyDescent="0.3">
      <c r="A3035" s="2">
        <v>103033</v>
      </c>
      <c r="B3035" s="2">
        <v>1992</v>
      </c>
      <c r="C3035" s="2">
        <v>371</v>
      </c>
      <c r="D3035" s="2" t="s">
        <v>45</v>
      </c>
      <c r="E3035" s="2">
        <v>33.99</v>
      </c>
      <c r="F3035" s="2">
        <v>1</v>
      </c>
      <c r="G3035" s="2">
        <v>33.99</v>
      </c>
      <c r="H3035" s="2">
        <v>44628.83935185185</v>
      </c>
      <c r="I3035" s="2" t="s">
        <v>47</v>
      </c>
      <c r="J3035" s="2" t="s">
        <v>15</v>
      </c>
    </row>
    <row r="3036" spans="1:10" x14ac:dyDescent="0.3">
      <c r="A3036" s="2">
        <v>103034</v>
      </c>
      <c r="B3036" s="2">
        <v>1068</v>
      </c>
      <c r="C3036" s="2">
        <v>265</v>
      </c>
      <c r="D3036" s="2" t="s">
        <v>45</v>
      </c>
      <c r="E3036" s="2">
        <v>74.33</v>
      </c>
      <c r="F3036" s="2">
        <v>1</v>
      </c>
      <c r="G3036" s="2">
        <v>74.33</v>
      </c>
      <c r="H3036" s="2">
        <v>45757.047094907408</v>
      </c>
      <c r="I3036" s="2" t="s">
        <v>50</v>
      </c>
      <c r="J3036" s="2" t="s">
        <v>15</v>
      </c>
    </row>
    <row r="3037" spans="1:10" x14ac:dyDescent="0.3">
      <c r="A3037" s="2">
        <v>103035</v>
      </c>
      <c r="B3037" s="2">
        <v>1578</v>
      </c>
      <c r="C3037" s="2">
        <v>112</v>
      </c>
      <c r="D3037" s="2" t="s">
        <v>41</v>
      </c>
      <c r="E3037" s="2">
        <v>19.22</v>
      </c>
      <c r="F3037" s="2">
        <v>1</v>
      </c>
      <c r="G3037" s="2">
        <v>19.22</v>
      </c>
      <c r="H3037" s="2">
        <v>45367.697106481479</v>
      </c>
      <c r="I3037" s="2" t="s">
        <v>53</v>
      </c>
      <c r="J3037" s="2" t="s">
        <v>15</v>
      </c>
    </row>
    <row r="3038" spans="1:10" x14ac:dyDescent="0.3">
      <c r="A3038" s="2">
        <v>103036</v>
      </c>
      <c r="B3038" s="2">
        <v>1012</v>
      </c>
      <c r="C3038" s="2">
        <v>251</v>
      </c>
      <c r="D3038" s="2" t="s">
        <v>45</v>
      </c>
      <c r="E3038" s="2">
        <v>26.46</v>
      </c>
      <c r="F3038" s="2">
        <v>2</v>
      </c>
      <c r="G3038" s="2">
        <v>52.92</v>
      </c>
      <c r="H3038" s="2">
        <v>45262.185833333337</v>
      </c>
      <c r="I3038" s="2" t="s">
        <v>48</v>
      </c>
      <c r="J3038" s="2" t="s">
        <v>15</v>
      </c>
    </row>
    <row r="3039" spans="1:10" x14ac:dyDescent="0.3">
      <c r="A3039" s="2">
        <v>103037</v>
      </c>
      <c r="B3039" s="2">
        <v>2275</v>
      </c>
      <c r="C3039" s="2">
        <v>164</v>
      </c>
      <c r="D3039" s="2" t="s">
        <v>43</v>
      </c>
      <c r="E3039" s="2">
        <v>6.35</v>
      </c>
      <c r="F3039" s="2">
        <v>1</v>
      </c>
      <c r="G3039" s="2">
        <v>6.35</v>
      </c>
      <c r="H3039" s="2">
        <v>45142.827881944446</v>
      </c>
      <c r="I3039" s="2" t="s">
        <v>48</v>
      </c>
      <c r="J3039" s="2" t="s">
        <v>15</v>
      </c>
    </row>
    <row r="3040" spans="1:10" x14ac:dyDescent="0.3">
      <c r="A3040" s="2">
        <v>103038</v>
      </c>
      <c r="B3040" s="2">
        <v>774</v>
      </c>
      <c r="C3040" s="2">
        <v>358</v>
      </c>
      <c r="D3040" s="2" t="s">
        <v>45</v>
      </c>
      <c r="E3040" s="2">
        <v>48.62</v>
      </c>
      <c r="F3040" s="2">
        <v>1</v>
      </c>
      <c r="G3040" s="2">
        <v>48.62</v>
      </c>
      <c r="H3040" s="2">
        <v>45631.016226851854</v>
      </c>
      <c r="I3040" s="2" t="s">
        <v>55</v>
      </c>
      <c r="J3040" s="2" t="s">
        <v>15</v>
      </c>
    </row>
    <row r="3041" spans="1:10" x14ac:dyDescent="0.3">
      <c r="A3041" s="2">
        <v>103039</v>
      </c>
      <c r="B3041" s="2">
        <v>2727</v>
      </c>
      <c r="C3041" s="2">
        <v>168</v>
      </c>
      <c r="D3041" s="2" t="s">
        <v>40</v>
      </c>
      <c r="E3041" s="2">
        <v>309.67</v>
      </c>
      <c r="F3041" s="2">
        <v>2</v>
      </c>
      <c r="G3041" s="2">
        <v>619.34</v>
      </c>
      <c r="H3041" s="2">
        <v>44664.124756944446</v>
      </c>
      <c r="I3041" s="2" t="s">
        <v>55</v>
      </c>
      <c r="J3041" s="2" t="s">
        <v>19</v>
      </c>
    </row>
    <row r="3042" spans="1:10" x14ac:dyDescent="0.3">
      <c r="A3042" s="2">
        <v>103040</v>
      </c>
      <c r="B3042" s="2">
        <v>1815</v>
      </c>
      <c r="C3042" s="2">
        <v>221</v>
      </c>
      <c r="D3042" s="2" t="s">
        <v>44</v>
      </c>
      <c r="E3042" s="2">
        <v>6.8</v>
      </c>
      <c r="F3042" s="2">
        <v>1</v>
      </c>
      <c r="G3042" s="2">
        <v>6.8</v>
      </c>
      <c r="H3042" s="2">
        <v>45312.642638888887</v>
      </c>
      <c r="I3042" s="2" t="s">
        <v>55</v>
      </c>
      <c r="J3042" s="2" t="s">
        <v>15</v>
      </c>
    </row>
    <row r="3043" spans="1:10" x14ac:dyDescent="0.3">
      <c r="A3043" s="2">
        <v>103041</v>
      </c>
      <c r="B3043" s="2">
        <v>2649</v>
      </c>
      <c r="C3043" s="2">
        <v>408</v>
      </c>
      <c r="D3043" s="2" t="s">
        <v>39</v>
      </c>
      <c r="E3043" s="2">
        <v>150.75</v>
      </c>
      <c r="F3043" s="2">
        <v>1</v>
      </c>
      <c r="G3043" s="2">
        <v>150.75</v>
      </c>
      <c r="H3043" s="2">
        <v>45185.844456018516</v>
      </c>
      <c r="I3043" s="2" t="s">
        <v>51</v>
      </c>
      <c r="J3043" s="2" t="s">
        <v>12</v>
      </c>
    </row>
    <row r="3044" spans="1:10" x14ac:dyDescent="0.3">
      <c r="A3044" s="2">
        <v>103042</v>
      </c>
      <c r="B3044" s="2">
        <v>2427</v>
      </c>
      <c r="C3044" s="2">
        <v>304</v>
      </c>
      <c r="D3044" s="2" t="s">
        <v>41</v>
      </c>
      <c r="E3044" s="2">
        <v>66.11</v>
      </c>
      <c r="F3044" s="2">
        <v>1</v>
      </c>
      <c r="G3044" s="2">
        <v>66.11</v>
      </c>
      <c r="H3044" s="2">
        <v>45389.147326388891</v>
      </c>
      <c r="I3044" s="2" t="s">
        <v>49</v>
      </c>
      <c r="J3044" s="2" t="s">
        <v>15</v>
      </c>
    </row>
    <row r="3045" spans="1:10" x14ac:dyDescent="0.3">
      <c r="A3045" s="2">
        <v>103043</v>
      </c>
      <c r="B3045" s="2">
        <v>1202</v>
      </c>
      <c r="C3045" s="2">
        <v>191</v>
      </c>
      <c r="D3045" s="2" t="s">
        <v>44</v>
      </c>
      <c r="E3045" s="2">
        <v>42.02</v>
      </c>
      <c r="F3045" s="2">
        <v>1</v>
      </c>
      <c r="G3045" s="2">
        <v>42.02</v>
      </c>
      <c r="H3045" s="2">
        <v>45617.932847222219</v>
      </c>
      <c r="I3045" s="2" t="s">
        <v>57</v>
      </c>
      <c r="J3045" s="2" t="s">
        <v>15</v>
      </c>
    </row>
    <row r="3046" spans="1:10" x14ac:dyDescent="0.3">
      <c r="A3046" s="2">
        <v>103044</v>
      </c>
      <c r="B3046" s="2">
        <v>1451</v>
      </c>
      <c r="C3046" s="2">
        <v>325</v>
      </c>
      <c r="D3046" s="2" t="s">
        <v>41</v>
      </c>
      <c r="E3046" s="2">
        <v>115.89</v>
      </c>
      <c r="F3046" s="2">
        <v>1</v>
      </c>
      <c r="G3046" s="2">
        <v>115.89</v>
      </c>
      <c r="H3046" s="2">
        <v>45480.594548611109</v>
      </c>
      <c r="I3046" s="2" t="s">
        <v>48</v>
      </c>
      <c r="J3046" s="2" t="s">
        <v>15</v>
      </c>
    </row>
    <row r="3047" spans="1:10" x14ac:dyDescent="0.3">
      <c r="A3047" s="2">
        <v>103045</v>
      </c>
      <c r="B3047" s="2">
        <v>2757</v>
      </c>
      <c r="C3047" s="2">
        <v>437</v>
      </c>
      <c r="D3047" s="2" t="s">
        <v>43</v>
      </c>
      <c r="E3047" s="2">
        <v>3.91</v>
      </c>
      <c r="F3047" s="2">
        <v>1</v>
      </c>
      <c r="G3047" s="2">
        <v>3.91</v>
      </c>
      <c r="H3047" s="2">
        <v>45875.177094907405</v>
      </c>
      <c r="I3047" s="2" t="s">
        <v>51</v>
      </c>
      <c r="J3047" s="2" t="s">
        <v>15</v>
      </c>
    </row>
    <row r="3048" spans="1:10" x14ac:dyDescent="0.3">
      <c r="A3048" s="2">
        <v>103046</v>
      </c>
      <c r="B3048" s="2">
        <v>307</v>
      </c>
      <c r="C3048" s="2">
        <v>438</v>
      </c>
      <c r="D3048" s="2" t="s">
        <v>39</v>
      </c>
      <c r="E3048" s="2">
        <v>168.04</v>
      </c>
      <c r="F3048" s="2">
        <v>3</v>
      </c>
      <c r="G3048" s="2">
        <v>504.12</v>
      </c>
      <c r="H3048" s="2">
        <v>45702.621458333335</v>
      </c>
      <c r="I3048" s="2" t="s">
        <v>51</v>
      </c>
      <c r="J3048" s="2" t="s">
        <v>19</v>
      </c>
    </row>
    <row r="3049" spans="1:10" x14ac:dyDescent="0.3">
      <c r="A3049" s="2">
        <v>103047</v>
      </c>
      <c r="B3049" s="2">
        <v>779</v>
      </c>
      <c r="C3049" s="2">
        <v>170</v>
      </c>
      <c r="D3049" s="2" t="s">
        <v>38</v>
      </c>
      <c r="E3049" s="2">
        <v>61.48</v>
      </c>
      <c r="F3049" s="2">
        <v>1</v>
      </c>
      <c r="G3049" s="2">
        <v>61.48</v>
      </c>
      <c r="H3049" s="2">
        <v>45382.294710648152</v>
      </c>
      <c r="I3049" s="2" t="s">
        <v>50</v>
      </c>
      <c r="J3049" s="2" t="s">
        <v>15</v>
      </c>
    </row>
    <row r="3050" spans="1:10" x14ac:dyDescent="0.3">
      <c r="A3050" s="2">
        <v>103048</v>
      </c>
      <c r="B3050" s="2">
        <v>2552</v>
      </c>
      <c r="C3050" s="2">
        <v>375</v>
      </c>
      <c r="D3050" s="2" t="s">
        <v>45</v>
      </c>
      <c r="E3050" s="2">
        <v>63.31</v>
      </c>
      <c r="F3050" s="2">
        <v>1</v>
      </c>
      <c r="G3050" s="2">
        <v>63.31</v>
      </c>
      <c r="H3050" s="2">
        <v>45210.743125000001</v>
      </c>
      <c r="I3050" s="2" t="s">
        <v>46</v>
      </c>
      <c r="J3050" s="2" t="s">
        <v>15</v>
      </c>
    </row>
    <row r="3051" spans="1:10" x14ac:dyDescent="0.3">
      <c r="A3051" s="2">
        <v>103049</v>
      </c>
      <c r="B3051" s="2">
        <v>2316</v>
      </c>
      <c r="C3051" s="2">
        <v>45</v>
      </c>
      <c r="D3051" s="2" t="s">
        <v>41</v>
      </c>
      <c r="E3051" s="2">
        <v>110.36</v>
      </c>
      <c r="F3051" s="2">
        <v>1</v>
      </c>
      <c r="G3051" s="2">
        <v>110.36</v>
      </c>
      <c r="H3051" s="2">
        <v>45232.404004629629</v>
      </c>
      <c r="I3051" s="2" t="s">
        <v>49</v>
      </c>
      <c r="J3051" s="2" t="s">
        <v>15</v>
      </c>
    </row>
    <row r="3052" spans="1:10" x14ac:dyDescent="0.3">
      <c r="A3052" s="2">
        <v>103050</v>
      </c>
      <c r="B3052" s="2">
        <v>8</v>
      </c>
      <c r="C3052" s="2">
        <v>381</v>
      </c>
      <c r="D3052" s="2" t="s">
        <v>38</v>
      </c>
      <c r="E3052" s="2">
        <v>146.04</v>
      </c>
      <c r="F3052" s="2">
        <v>1</v>
      </c>
      <c r="G3052" s="2">
        <v>146.04</v>
      </c>
      <c r="H3052" s="2">
        <v>44913.517245370371</v>
      </c>
      <c r="I3052" s="2" t="s">
        <v>46</v>
      </c>
      <c r="J3052" s="2" t="s">
        <v>15</v>
      </c>
    </row>
    <row r="3053" spans="1:10" x14ac:dyDescent="0.3">
      <c r="A3053" s="2">
        <v>103051</v>
      </c>
      <c r="B3053" s="2">
        <v>2556</v>
      </c>
      <c r="C3053" s="2">
        <v>474</v>
      </c>
      <c r="D3053" s="2" t="s">
        <v>43</v>
      </c>
      <c r="E3053" s="2">
        <v>10.75</v>
      </c>
      <c r="F3053" s="2">
        <v>1</v>
      </c>
      <c r="G3053" s="2">
        <v>10.75</v>
      </c>
      <c r="H3053" s="2">
        <v>45147.868159722224</v>
      </c>
      <c r="I3053" s="2" t="s">
        <v>55</v>
      </c>
      <c r="J3053" s="2" t="s">
        <v>15</v>
      </c>
    </row>
    <row r="3054" spans="1:10" x14ac:dyDescent="0.3">
      <c r="A3054" s="2">
        <v>103052</v>
      </c>
      <c r="B3054" s="2">
        <v>476</v>
      </c>
      <c r="C3054" s="2">
        <v>14</v>
      </c>
      <c r="D3054" s="2" t="s">
        <v>38</v>
      </c>
      <c r="E3054" s="2">
        <v>70.59</v>
      </c>
      <c r="F3054" s="2">
        <v>2</v>
      </c>
      <c r="G3054" s="2">
        <v>141.18</v>
      </c>
      <c r="H3054" s="2">
        <v>45493.297858796293</v>
      </c>
      <c r="I3054" s="2" t="s">
        <v>52</v>
      </c>
      <c r="J3054" s="2" t="s">
        <v>15</v>
      </c>
    </row>
    <row r="3055" spans="1:10" x14ac:dyDescent="0.3">
      <c r="A3055" s="2">
        <v>103053</v>
      </c>
      <c r="B3055" s="2">
        <v>1321</v>
      </c>
      <c r="C3055" s="2">
        <v>231</v>
      </c>
      <c r="D3055" s="2" t="s">
        <v>42</v>
      </c>
      <c r="E3055" s="2">
        <v>64.239999999999995</v>
      </c>
      <c r="F3055" s="2">
        <v>1</v>
      </c>
      <c r="G3055" s="2">
        <v>64.239999999999995</v>
      </c>
      <c r="H3055" s="2">
        <v>44970.336724537039</v>
      </c>
      <c r="I3055" s="2" t="s">
        <v>58</v>
      </c>
      <c r="J3055" s="2" t="s">
        <v>15</v>
      </c>
    </row>
    <row r="3056" spans="1:10" x14ac:dyDescent="0.3">
      <c r="A3056" s="2">
        <v>103054</v>
      </c>
      <c r="B3056" s="2">
        <v>2212</v>
      </c>
      <c r="C3056" s="2">
        <v>157</v>
      </c>
      <c r="D3056" s="2" t="s">
        <v>43</v>
      </c>
      <c r="E3056" s="2">
        <v>26.52</v>
      </c>
      <c r="F3056" s="2">
        <v>5</v>
      </c>
      <c r="G3056" s="2">
        <v>132.6</v>
      </c>
      <c r="H3056" s="2">
        <v>45287.702824074076</v>
      </c>
      <c r="I3056" s="2" t="s">
        <v>50</v>
      </c>
      <c r="J3056" s="2" t="s">
        <v>15</v>
      </c>
    </row>
    <row r="3057" spans="1:10" x14ac:dyDescent="0.3">
      <c r="A3057" s="2">
        <v>103055</v>
      </c>
      <c r="B3057" s="2">
        <v>485</v>
      </c>
      <c r="C3057" s="2">
        <v>500</v>
      </c>
      <c r="D3057" s="2" t="s">
        <v>41</v>
      </c>
      <c r="E3057" s="2">
        <v>15.12</v>
      </c>
      <c r="F3057" s="2">
        <v>3</v>
      </c>
      <c r="G3057" s="2">
        <v>45.36</v>
      </c>
      <c r="H3057" s="2">
        <v>45462.839189814818</v>
      </c>
      <c r="I3057" s="2" t="s">
        <v>47</v>
      </c>
      <c r="J3057" s="2" t="s">
        <v>15</v>
      </c>
    </row>
    <row r="3058" spans="1:10" x14ac:dyDescent="0.3">
      <c r="A3058" s="2">
        <v>103056</v>
      </c>
      <c r="B3058" s="2">
        <v>2615</v>
      </c>
      <c r="C3058" s="2">
        <v>134</v>
      </c>
      <c r="D3058" s="2" t="s">
        <v>40</v>
      </c>
      <c r="E3058" s="2">
        <v>300.45</v>
      </c>
      <c r="F3058" s="2">
        <v>3</v>
      </c>
      <c r="G3058" s="2">
        <v>901.35</v>
      </c>
      <c r="H3058" s="2">
        <v>44722.315787037034</v>
      </c>
      <c r="I3058" s="2" t="s">
        <v>55</v>
      </c>
      <c r="J3058" s="2" t="s">
        <v>19</v>
      </c>
    </row>
    <row r="3059" spans="1:10" x14ac:dyDescent="0.3">
      <c r="A3059" s="2">
        <v>103057</v>
      </c>
      <c r="B3059" s="2">
        <v>905</v>
      </c>
      <c r="C3059" s="2">
        <v>391</v>
      </c>
      <c r="D3059" s="2" t="s">
        <v>40</v>
      </c>
      <c r="E3059" s="2">
        <v>138.16</v>
      </c>
      <c r="F3059" s="2">
        <v>1</v>
      </c>
      <c r="G3059" s="2">
        <v>138.16</v>
      </c>
      <c r="H3059" s="2">
        <v>45510.007106481484</v>
      </c>
      <c r="I3059" s="2" t="s">
        <v>47</v>
      </c>
      <c r="J3059" s="2" t="s">
        <v>15</v>
      </c>
    </row>
    <row r="3060" spans="1:10" x14ac:dyDescent="0.3">
      <c r="A3060" s="2">
        <v>103058</v>
      </c>
      <c r="B3060" s="2">
        <v>559</v>
      </c>
      <c r="C3060" s="2">
        <v>37</v>
      </c>
      <c r="D3060" s="2" t="s">
        <v>38</v>
      </c>
      <c r="E3060" s="2">
        <v>222.57</v>
      </c>
      <c r="F3060" s="2">
        <v>1</v>
      </c>
      <c r="G3060" s="2">
        <v>222.57</v>
      </c>
      <c r="H3060" s="2">
        <v>45540.11246527778</v>
      </c>
      <c r="I3060" s="2" t="s">
        <v>48</v>
      </c>
      <c r="J3060" s="2" t="s">
        <v>12</v>
      </c>
    </row>
    <row r="3061" spans="1:10" x14ac:dyDescent="0.3">
      <c r="A3061" s="2">
        <v>103059</v>
      </c>
      <c r="B3061" s="2">
        <v>1968</v>
      </c>
      <c r="C3061" s="2">
        <v>53</v>
      </c>
      <c r="D3061" s="2" t="s">
        <v>44</v>
      </c>
      <c r="E3061" s="2">
        <v>26.93</v>
      </c>
      <c r="F3061" s="2">
        <v>2</v>
      </c>
      <c r="G3061" s="2">
        <v>53.86</v>
      </c>
      <c r="H3061" s="2">
        <v>45492.272800925923</v>
      </c>
      <c r="I3061" s="2" t="s">
        <v>59</v>
      </c>
      <c r="J3061" s="2" t="s">
        <v>15</v>
      </c>
    </row>
    <row r="3062" spans="1:10" x14ac:dyDescent="0.3">
      <c r="A3062" s="2">
        <v>103060</v>
      </c>
      <c r="B3062" s="2">
        <v>2286</v>
      </c>
      <c r="C3062" s="2">
        <v>18</v>
      </c>
      <c r="D3062" s="2" t="s">
        <v>42</v>
      </c>
      <c r="E3062" s="2">
        <v>41.69</v>
      </c>
      <c r="F3062" s="2">
        <v>2</v>
      </c>
      <c r="G3062" s="2">
        <v>83.38</v>
      </c>
      <c r="H3062" s="2">
        <v>45821.742372685185</v>
      </c>
      <c r="I3062" s="2" t="s">
        <v>52</v>
      </c>
      <c r="J3062" s="2" t="s">
        <v>15</v>
      </c>
    </row>
    <row r="3063" spans="1:10" x14ac:dyDescent="0.3">
      <c r="A3063" s="2">
        <v>103061</v>
      </c>
      <c r="B3063" s="2">
        <v>1128</v>
      </c>
      <c r="C3063" s="2">
        <v>471</v>
      </c>
      <c r="D3063" s="2" t="s">
        <v>43</v>
      </c>
      <c r="E3063" s="2">
        <v>39.78</v>
      </c>
      <c r="F3063" s="2">
        <v>1</v>
      </c>
      <c r="G3063" s="2">
        <v>39.78</v>
      </c>
      <c r="H3063" s="2">
        <v>45156.425173611111</v>
      </c>
      <c r="I3063" s="2" t="s">
        <v>51</v>
      </c>
      <c r="J3063" s="2" t="s">
        <v>15</v>
      </c>
    </row>
    <row r="3064" spans="1:10" x14ac:dyDescent="0.3">
      <c r="A3064" s="2">
        <v>103062</v>
      </c>
      <c r="B3064" s="2">
        <v>1234</v>
      </c>
      <c r="C3064" s="2">
        <v>492</v>
      </c>
      <c r="D3064" s="2" t="s">
        <v>38</v>
      </c>
      <c r="E3064" s="2">
        <v>102.4</v>
      </c>
      <c r="F3064" s="2">
        <v>3</v>
      </c>
      <c r="G3064" s="2">
        <v>307.2</v>
      </c>
      <c r="H3064" s="2">
        <v>44700.222071759257</v>
      </c>
      <c r="I3064" s="2" t="s">
        <v>51</v>
      </c>
      <c r="J3064" s="2" t="s">
        <v>12</v>
      </c>
    </row>
    <row r="3065" spans="1:10" x14ac:dyDescent="0.3">
      <c r="A3065" s="2">
        <v>103063</v>
      </c>
      <c r="B3065" s="2">
        <v>2602</v>
      </c>
      <c r="C3065" s="2">
        <v>38</v>
      </c>
      <c r="D3065" s="2" t="s">
        <v>39</v>
      </c>
      <c r="E3065" s="2">
        <v>328.47</v>
      </c>
      <c r="F3065" s="2">
        <v>1</v>
      </c>
      <c r="G3065" s="2">
        <v>328.47</v>
      </c>
      <c r="H3065" s="2">
        <v>44795.72278935185</v>
      </c>
      <c r="I3065" s="2" t="s">
        <v>55</v>
      </c>
      <c r="J3065" s="2" t="s">
        <v>12</v>
      </c>
    </row>
    <row r="3066" spans="1:10" x14ac:dyDescent="0.3">
      <c r="A3066" s="2">
        <v>103064</v>
      </c>
      <c r="B3066" s="2">
        <v>2876</v>
      </c>
      <c r="C3066" s="2">
        <v>187</v>
      </c>
      <c r="D3066" s="2" t="s">
        <v>41</v>
      </c>
      <c r="E3066" s="2">
        <v>27.08</v>
      </c>
      <c r="F3066" s="2">
        <v>5</v>
      </c>
      <c r="G3066" s="2">
        <v>135.4</v>
      </c>
      <c r="H3066" s="2">
        <v>45101.82230324074</v>
      </c>
      <c r="I3066" s="2" t="s">
        <v>51</v>
      </c>
      <c r="J3066" s="2" t="s">
        <v>15</v>
      </c>
    </row>
    <row r="3067" spans="1:10" x14ac:dyDescent="0.3">
      <c r="A3067" s="2">
        <v>103065</v>
      </c>
      <c r="B3067" s="2">
        <v>468</v>
      </c>
      <c r="C3067" s="2">
        <v>385</v>
      </c>
      <c r="D3067" s="2" t="s">
        <v>43</v>
      </c>
      <c r="E3067" s="2">
        <v>27.96</v>
      </c>
      <c r="F3067" s="2">
        <v>1</v>
      </c>
      <c r="G3067" s="2">
        <v>27.96</v>
      </c>
      <c r="H3067" s="2">
        <v>44699.231168981481</v>
      </c>
      <c r="I3067" s="2" t="s">
        <v>51</v>
      </c>
      <c r="J3067" s="2" t="s">
        <v>15</v>
      </c>
    </row>
    <row r="3068" spans="1:10" x14ac:dyDescent="0.3">
      <c r="A3068" s="2">
        <v>103066</v>
      </c>
      <c r="B3068" s="2">
        <v>2434</v>
      </c>
      <c r="C3068" s="2">
        <v>196</v>
      </c>
      <c r="D3068" s="2" t="s">
        <v>40</v>
      </c>
      <c r="E3068" s="2">
        <v>203.71</v>
      </c>
      <c r="F3068" s="2">
        <v>1</v>
      </c>
      <c r="G3068" s="2">
        <v>203.71</v>
      </c>
      <c r="H3068" s="2">
        <v>45364.718877314815</v>
      </c>
      <c r="I3068" s="2" t="s">
        <v>51</v>
      </c>
      <c r="J3068" s="2" t="s">
        <v>12</v>
      </c>
    </row>
    <row r="3069" spans="1:10" x14ac:dyDescent="0.3">
      <c r="A3069" s="2">
        <v>103067</v>
      </c>
      <c r="B3069" s="2">
        <v>2823</v>
      </c>
      <c r="C3069" s="2">
        <v>243</v>
      </c>
      <c r="D3069" s="2" t="s">
        <v>45</v>
      </c>
      <c r="E3069" s="2">
        <v>48.18</v>
      </c>
      <c r="F3069" s="2">
        <v>1</v>
      </c>
      <c r="G3069" s="2">
        <v>48.18</v>
      </c>
      <c r="H3069" s="2">
        <v>45859.163958333331</v>
      </c>
      <c r="I3069" s="2" t="s">
        <v>48</v>
      </c>
      <c r="J3069" s="2" t="s">
        <v>15</v>
      </c>
    </row>
    <row r="3070" spans="1:10" x14ac:dyDescent="0.3">
      <c r="A3070" s="2">
        <v>103068</v>
      </c>
      <c r="B3070" s="2">
        <v>848</v>
      </c>
      <c r="C3070" s="2">
        <v>300</v>
      </c>
      <c r="D3070" s="2" t="s">
        <v>41</v>
      </c>
      <c r="E3070" s="2">
        <v>62.04</v>
      </c>
      <c r="F3070" s="2">
        <v>1</v>
      </c>
      <c r="G3070" s="2">
        <v>62.04</v>
      </c>
      <c r="H3070" s="2">
        <v>44694.827453703707</v>
      </c>
      <c r="I3070" s="2" t="s">
        <v>50</v>
      </c>
      <c r="J3070" s="2" t="s">
        <v>15</v>
      </c>
    </row>
    <row r="3071" spans="1:10" x14ac:dyDescent="0.3">
      <c r="A3071" s="2">
        <v>103069</v>
      </c>
      <c r="B3071" s="2">
        <v>2435</v>
      </c>
      <c r="C3071" s="2">
        <v>303</v>
      </c>
      <c r="D3071" s="2" t="s">
        <v>41</v>
      </c>
      <c r="E3071" s="2">
        <v>85.29</v>
      </c>
      <c r="F3071" s="2">
        <v>1</v>
      </c>
      <c r="G3071" s="2">
        <v>85.29</v>
      </c>
      <c r="H3071" s="2">
        <v>45231.400590277779</v>
      </c>
      <c r="I3071" s="2" t="s">
        <v>48</v>
      </c>
      <c r="J3071" s="2" t="s">
        <v>15</v>
      </c>
    </row>
    <row r="3072" spans="1:10" x14ac:dyDescent="0.3">
      <c r="A3072" s="2">
        <v>103070</v>
      </c>
      <c r="B3072" s="2">
        <v>2925</v>
      </c>
      <c r="C3072" s="2">
        <v>35</v>
      </c>
      <c r="D3072" s="2" t="s">
        <v>42</v>
      </c>
      <c r="E3072" s="2">
        <v>89.21</v>
      </c>
      <c r="F3072" s="2">
        <v>1</v>
      </c>
      <c r="G3072" s="2">
        <v>89.21</v>
      </c>
      <c r="H3072" s="2">
        <v>44899.219918981478</v>
      </c>
      <c r="I3072" s="2" t="s">
        <v>51</v>
      </c>
      <c r="J3072" s="2" t="s">
        <v>15</v>
      </c>
    </row>
    <row r="3073" spans="1:10" x14ac:dyDescent="0.3">
      <c r="A3073" s="2">
        <v>103071</v>
      </c>
      <c r="B3073" s="2">
        <v>259</v>
      </c>
      <c r="C3073" s="2">
        <v>215</v>
      </c>
      <c r="D3073" s="2" t="s">
        <v>41</v>
      </c>
      <c r="E3073" s="2">
        <v>53.52</v>
      </c>
      <c r="F3073" s="2">
        <v>4</v>
      </c>
      <c r="G3073" s="2">
        <v>214.08</v>
      </c>
      <c r="H3073" s="2">
        <v>44751.095590277779</v>
      </c>
      <c r="I3073" s="2" t="s">
        <v>53</v>
      </c>
      <c r="J3073" s="2" t="s">
        <v>12</v>
      </c>
    </row>
    <row r="3074" spans="1:10" x14ac:dyDescent="0.3">
      <c r="A3074" s="2">
        <v>103072</v>
      </c>
      <c r="B3074" s="2">
        <v>283</v>
      </c>
      <c r="C3074" s="2">
        <v>219</v>
      </c>
      <c r="D3074" s="2" t="s">
        <v>43</v>
      </c>
      <c r="E3074" s="2">
        <v>21.85</v>
      </c>
      <c r="F3074" s="2">
        <v>1</v>
      </c>
      <c r="G3074" s="2">
        <v>21.85</v>
      </c>
      <c r="H3074" s="2">
        <v>45761.211064814815</v>
      </c>
      <c r="I3074" s="2" t="s">
        <v>49</v>
      </c>
      <c r="J3074" s="2" t="s">
        <v>15</v>
      </c>
    </row>
    <row r="3075" spans="1:10" x14ac:dyDescent="0.3">
      <c r="A3075" s="2">
        <v>103073</v>
      </c>
      <c r="B3075" s="2">
        <v>1650</v>
      </c>
      <c r="C3075" s="2">
        <v>316</v>
      </c>
      <c r="D3075" s="2" t="s">
        <v>39</v>
      </c>
      <c r="E3075" s="2">
        <v>77.42</v>
      </c>
      <c r="F3075" s="2">
        <v>1</v>
      </c>
      <c r="G3075" s="2">
        <v>77.42</v>
      </c>
      <c r="H3075" s="2">
        <v>45185.974085648151</v>
      </c>
      <c r="I3075" s="2" t="s">
        <v>53</v>
      </c>
      <c r="J3075" s="2" t="s">
        <v>15</v>
      </c>
    </row>
    <row r="3076" spans="1:10" x14ac:dyDescent="0.3">
      <c r="A3076" s="2">
        <v>103074</v>
      </c>
      <c r="B3076" s="2">
        <v>1899</v>
      </c>
      <c r="C3076" s="2">
        <v>90</v>
      </c>
      <c r="D3076" s="2" t="s">
        <v>38</v>
      </c>
      <c r="E3076" s="2">
        <v>204.88</v>
      </c>
      <c r="F3076" s="2">
        <v>3</v>
      </c>
      <c r="G3076" s="2">
        <v>614.64</v>
      </c>
      <c r="H3076" s="2">
        <v>45737.326631944445</v>
      </c>
      <c r="I3076" s="2" t="s">
        <v>51</v>
      </c>
      <c r="J3076" s="2" t="s">
        <v>19</v>
      </c>
    </row>
    <row r="3077" spans="1:10" x14ac:dyDescent="0.3">
      <c r="A3077" s="2">
        <v>103075</v>
      </c>
      <c r="B3077" s="2">
        <v>40</v>
      </c>
      <c r="C3077" s="2">
        <v>308</v>
      </c>
      <c r="D3077" s="2" t="s">
        <v>38</v>
      </c>
      <c r="E3077" s="2">
        <v>131.09</v>
      </c>
      <c r="F3077" s="2">
        <v>1</v>
      </c>
      <c r="G3077" s="2">
        <v>131.09</v>
      </c>
      <c r="H3077" s="2">
        <v>45414.734155092592</v>
      </c>
      <c r="I3077" s="2" t="s">
        <v>52</v>
      </c>
      <c r="J3077" s="2" t="s">
        <v>15</v>
      </c>
    </row>
    <row r="3078" spans="1:10" x14ac:dyDescent="0.3">
      <c r="A3078" s="2">
        <v>103076</v>
      </c>
      <c r="B3078" s="2">
        <v>2534</v>
      </c>
      <c r="C3078" s="2">
        <v>252</v>
      </c>
      <c r="D3078" s="2" t="s">
        <v>38</v>
      </c>
      <c r="E3078" s="2">
        <v>78.33</v>
      </c>
      <c r="F3078" s="2">
        <v>1</v>
      </c>
      <c r="G3078" s="2">
        <v>78.33</v>
      </c>
      <c r="H3078" s="2">
        <v>45785.958587962959</v>
      </c>
      <c r="I3078" s="2" t="s">
        <v>47</v>
      </c>
      <c r="J3078" s="2" t="s">
        <v>15</v>
      </c>
    </row>
    <row r="3079" spans="1:10" x14ac:dyDescent="0.3">
      <c r="A3079" s="2">
        <v>103077</v>
      </c>
      <c r="B3079" s="2">
        <v>2977</v>
      </c>
      <c r="C3079" s="2">
        <v>8</v>
      </c>
      <c r="D3079" s="2" t="s">
        <v>43</v>
      </c>
      <c r="E3079" s="2">
        <v>52.03</v>
      </c>
      <c r="F3079" s="2">
        <v>2</v>
      </c>
      <c r="G3079" s="2">
        <v>104.06</v>
      </c>
      <c r="H3079" s="2">
        <v>45055.302812499998</v>
      </c>
      <c r="I3079" s="2" t="s">
        <v>57</v>
      </c>
      <c r="J3079" s="2" t="s">
        <v>15</v>
      </c>
    </row>
    <row r="3080" spans="1:10" x14ac:dyDescent="0.3">
      <c r="A3080" s="2">
        <v>103078</v>
      </c>
      <c r="B3080" s="2">
        <v>2268</v>
      </c>
      <c r="C3080" s="2">
        <v>256</v>
      </c>
      <c r="D3080" s="2" t="s">
        <v>41</v>
      </c>
      <c r="E3080" s="2">
        <v>53.5</v>
      </c>
      <c r="F3080" s="2">
        <v>1</v>
      </c>
      <c r="G3080" s="2">
        <v>53.5</v>
      </c>
      <c r="H3080" s="2">
        <v>44835.053912037038</v>
      </c>
      <c r="I3080" s="2" t="s">
        <v>51</v>
      </c>
      <c r="J3080" s="2" t="s">
        <v>15</v>
      </c>
    </row>
    <row r="3081" spans="1:10" x14ac:dyDescent="0.3">
      <c r="A3081" s="2">
        <v>103079</v>
      </c>
      <c r="B3081" s="2">
        <v>1015</v>
      </c>
      <c r="C3081" s="2">
        <v>363</v>
      </c>
      <c r="D3081" s="2" t="s">
        <v>40</v>
      </c>
      <c r="E3081" s="2">
        <v>145.88</v>
      </c>
      <c r="F3081" s="2">
        <v>1</v>
      </c>
      <c r="G3081" s="2">
        <v>145.88</v>
      </c>
      <c r="H3081" s="2">
        <v>45746.017222222225</v>
      </c>
      <c r="I3081" s="2" t="s">
        <v>55</v>
      </c>
      <c r="J3081" s="2" t="s">
        <v>15</v>
      </c>
    </row>
    <row r="3082" spans="1:10" x14ac:dyDescent="0.3">
      <c r="A3082" s="2">
        <v>103080</v>
      </c>
      <c r="B3082" s="2">
        <v>613</v>
      </c>
      <c r="C3082" s="2">
        <v>208</v>
      </c>
      <c r="D3082" s="2" t="s">
        <v>40</v>
      </c>
      <c r="E3082" s="2">
        <v>161.94</v>
      </c>
      <c r="F3082" s="2">
        <v>2</v>
      </c>
      <c r="G3082" s="2">
        <v>323.88</v>
      </c>
      <c r="H3082" s="2">
        <v>45082.814467592594</v>
      </c>
      <c r="I3082" s="2" t="s">
        <v>59</v>
      </c>
      <c r="J3082" s="2" t="s">
        <v>12</v>
      </c>
    </row>
    <row r="3083" spans="1:10" x14ac:dyDescent="0.3">
      <c r="A3083" s="2">
        <v>103081</v>
      </c>
      <c r="B3083" s="2">
        <v>2976</v>
      </c>
      <c r="C3083" s="2">
        <v>425</v>
      </c>
      <c r="D3083" s="2" t="s">
        <v>44</v>
      </c>
      <c r="E3083" s="2">
        <v>34.82</v>
      </c>
      <c r="F3083" s="2">
        <v>1</v>
      </c>
      <c r="G3083" s="2">
        <v>34.82</v>
      </c>
      <c r="H3083" s="2">
        <v>45596.349004629628</v>
      </c>
      <c r="I3083" s="2" t="s">
        <v>55</v>
      </c>
      <c r="J3083" s="2" t="s">
        <v>15</v>
      </c>
    </row>
    <row r="3084" spans="1:10" x14ac:dyDescent="0.3">
      <c r="A3084" s="2">
        <v>103082</v>
      </c>
      <c r="B3084" s="2">
        <v>1916</v>
      </c>
      <c r="C3084" s="2">
        <v>131</v>
      </c>
      <c r="D3084" s="2" t="s">
        <v>43</v>
      </c>
      <c r="E3084" s="2">
        <v>20.22</v>
      </c>
      <c r="F3084" s="2">
        <v>1</v>
      </c>
      <c r="G3084" s="2">
        <v>20.22</v>
      </c>
      <c r="H3084" s="2">
        <v>45356.949618055558</v>
      </c>
      <c r="I3084" s="2" t="s">
        <v>53</v>
      </c>
      <c r="J3084" s="2" t="s">
        <v>15</v>
      </c>
    </row>
    <row r="3085" spans="1:10" x14ac:dyDescent="0.3">
      <c r="A3085" s="2">
        <v>103083</v>
      </c>
      <c r="B3085" s="2">
        <v>688</v>
      </c>
      <c r="C3085" s="2">
        <v>224</v>
      </c>
      <c r="D3085" s="2" t="s">
        <v>41</v>
      </c>
      <c r="E3085" s="2">
        <v>22.66</v>
      </c>
      <c r="F3085" s="2">
        <v>3</v>
      </c>
      <c r="G3085" s="2">
        <v>67.98</v>
      </c>
      <c r="H3085" s="2">
        <v>44918.891400462962</v>
      </c>
      <c r="I3085" s="2" t="s">
        <v>50</v>
      </c>
      <c r="J3085" s="2" t="s">
        <v>15</v>
      </c>
    </row>
    <row r="3086" spans="1:10" x14ac:dyDescent="0.3">
      <c r="A3086" s="2">
        <v>103084</v>
      </c>
      <c r="B3086" s="2">
        <v>613</v>
      </c>
      <c r="C3086" s="2">
        <v>197</v>
      </c>
      <c r="D3086" s="2" t="s">
        <v>38</v>
      </c>
      <c r="E3086" s="2">
        <v>113.54</v>
      </c>
      <c r="F3086" s="2">
        <v>1</v>
      </c>
      <c r="G3086" s="2">
        <v>113.54</v>
      </c>
      <c r="H3086" s="2">
        <v>45235.466423611113</v>
      </c>
      <c r="I3086" s="2" t="s">
        <v>48</v>
      </c>
      <c r="J3086" s="2" t="s">
        <v>15</v>
      </c>
    </row>
    <row r="3087" spans="1:10" x14ac:dyDescent="0.3">
      <c r="A3087" s="2">
        <v>103085</v>
      </c>
      <c r="B3087" s="2">
        <v>2308</v>
      </c>
      <c r="C3087" s="2">
        <v>468</v>
      </c>
      <c r="D3087" s="2" t="s">
        <v>40</v>
      </c>
      <c r="E3087" s="2">
        <v>554.38</v>
      </c>
      <c r="F3087" s="2">
        <v>1</v>
      </c>
      <c r="G3087" s="2">
        <v>554.38</v>
      </c>
      <c r="H3087" s="2">
        <v>44999.726388888892</v>
      </c>
      <c r="I3087" s="2" t="s">
        <v>55</v>
      </c>
      <c r="J3087" s="2" t="s">
        <v>19</v>
      </c>
    </row>
    <row r="3088" spans="1:10" x14ac:dyDescent="0.3">
      <c r="A3088" s="2">
        <v>103086</v>
      </c>
      <c r="B3088" s="2">
        <v>2414</v>
      </c>
      <c r="C3088" s="2">
        <v>142</v>
      </c>
      <c r="D3088" s="2" t="s">
        <v>41</v>
      </c>
      <c r="E3088" s="2">
        <v>30.18</v>
      </c>
      <c r="F3088" s="2">
        <v>1</v>
      </c>
      <c r="G3088" s="2">
        <v>30.18</v>
      </c>
      <c r="H3088" s="2">
        <v>45596.869780092595</v>
      </c>
      <c r="I3088" s="2" t="s">
        <v>51</v>
      </c>
      <c r="J3088" s="2" t="s">
        <v>15</v>
      </c>
    </row>
    <row r="3089" spans="1:10" x14ac:dyDescent="0.3">
      <c r="A3089" s="2">
        <v>103087</v>
      </c>
      <c r="B3089" s="2">
        <v>1782</v>
      </c>
      <c r="C3089" s="2">
        <v>252</v>
      </c>
      <c r="D3089" s="2" t="s">
        <v>38</v>
      </c>
      <c r="E3089" s="2">
        <v>17.3</v>
      </c>
      <c r="F3089" s="2">
        <v>1</v>
      </c>
      <c r="G3089" s="2">
        <v>17.3</v>
      </c>
      <c r="H3089" s="2">
        <v>44808.416400462964</v>
      </c>
      <c r="I3089" s="2" t="s">
        <v>54</v>
      </c>
      <c r="J3089" s="2" t="s">
        <v>15</v>
      </c>
    </row>
    <row r="3090" spans="1:10" x14ac:dyDescent="0.3">
      <c r="A3090" s="2">
        <v>103088</v>
      </c>
      <c r="B3090" s="2">
        <v>1811</v>
      </c>
      <c r="C3090" s="2">
        <v>96</v>
      </c>
      <c r="D3090" s="2" t="s">
        <v>40</v>
      </c>
      <c r="E3090" s="2">
        <v>293.68</v>
      </c>
      <c r="F3090" s="2">
        <v>1</v>
      </c>
      <c r="G3090" s="2">
        <v>293.68</v>
      </c>
      <c r="H3090" s="2">
        <v>44848.415972222225</v>
      </c>
      <c r="I3090" s="2" t="s">
        <v>47</v>
      </c>
      <c r="J3090" s="2" t="s">
        <v>12</v>
      </c>
    </row>
    <row r="3091" spans="1:10" x14ac:dyDescent="0.3">
      <c r="A3091" s="2">
        <v>103089</v>
      </c>
      <c r="B3091" s="2">
        <v>2592</v>
      </c>
      <c r="C3091" s="2">
        <v>26</v>
      </c>
      <c r="D3091" s="2" t="s">
        <v>39</v>
      </c>
      <c r="E3091" s="2">
        <v>140.47</v>
      </c>
      <c r="F3091" s="2">
        <v>1</v>
      </c>
      <c r="G3091" s="2">
        <v>140.47</v>
      </c>
      <c r="H3091" s="2">
        <v>45501.310532407406</v>
      </c>
      <c r="I3091" s="2" t="s">
        <v>51</v>
      </c>
      <c r="J3091" s="2" t="s">
        <v>15</v>
      </c>
    </row>
    <row r="3092" spans="1:10" x14ac:dyDescent="0.3">
      <c r="A3092" s="2">
        <v>103090</v>
      </c>
      <c r="B3092" s="2">
        <v>2697</v>
      </c>
      <c r="C3092" s="2">
        <v>111</v>
      </c>
      <c r="D3092" s="2" t="s">
        <v>42</v>
      </c>
      <c r="E3092" s="2">
        <v>50.33</v>
      </c>
      <c r="F3092" s="2">
        <v>1</v>
      </c>
      <c r="G3092" s="2">
        <v>50.33</v>
      </c>
      <c r="H3092" s="2">
        <v>44617.392418981479</v>
      </c>
      <c r="I3092" s="2" t="s">
        <v>55</v>
      </c>
      <c r="J3092" s="2" t="s">
        <v>15</v>
      </c>
    </row>
    <row r="3093" spans="1:10" x14ac:dyDescent="0.3">
      <c r="A3093" s="2">
        <v>103091</v>
      </c>
      <c r="B3093" s="2">
        <v>1548</v>
      </c>
      <c r="C3093" s="2">
        <v>454</v>
      </c>
      <c r="D3093" s="2" t="s">
        <v>38</v>
      </c>
      <c r="E3093" s="2">
        <v>124.71</v>
      </c>
      <c r="F3093" s="2">
        <v>2</v>
      </c>
      <c r="G3093" s="2">
        <v>249.42</v>
      </c>
      <c r="H3093" s="2">
        <v>44906.904247685183</v>
      </c>
      <c r="I3093" s="2" t="s">
        <v>50</v>
      </c>
      <c r="J3093" s="2" t="s">
        <v>12</v>
      </c>
    </row>
    <row r="3094" spans="1:10" x14ac:dyDescent="0.3">
      <c r="A3094" s="2">
        <v>103092</v>
      </c>
      <c r="B3094" s="2">
        <v>1931</v>
      </c>
      <c r="C3094" s="2">
        <v>123</v>
      </c>
      <c r="D3094" s="2" t="s">
        <v>39</v>
      </c>
      <c r="E3094" s="2">
        <v>217.96</v>
      </c>
      <c r="F3094" s="2">
        <v>1</v>
      </c>
      <c r="G3094" s="2">
        <v>217.96</v>
      </c>
      <c r="H3094" s="2">
        <v>45819.84578703704</v>
      </c>
      <c r="I3094" s="2" t="s">
        <v>51</v>
      </c>
      <c r="J3094" s="2" t="s">
        <v>12</v>
      </c>
    </row>
    <row r="3095" spans="1:10" x14ac:dyDescent="0.3">
      <c r="A3095" s="2">
        <v>103093</v>
      </c>
      <c r="B3095" s="2">
        <v>2862</v>
      </c>
      <c r="C3095" s="2">
        <v>186</v>
      </c>
      <c r="D3095" s="2" t="s">
        <v>42</v>
      </c>
      <c r="E3095" s="2">
        <v>28.68</v>
      </c>
      <c r="F3095" s="2">
        <v>1</v>
      </c>
      <c r="G3095" s="2">
        <v>28.68</v>
      </c>
      <c r="H3095" s="2">
        <v>44708.777719907404</v>
      </c>
      <c r="I3095" s="2" t="s">
        <v>52</v>
      </c>
      <c r="J3095" s="2" t="s">
        <v>15</v>
      </c>
    </row>
    <row r="3096" spans="1:10" x14ac:dyDescent="0.3">
      <c r="A3096" s="2">
        <v>103094</v>
      </c>
      <c r="B3096" s="2">
        <v>1153</v>
      </c>
      <c r="C3096" s="2">
        <v>484</v>
      </c>
      <c r="D3096" s="2" t="s">
        <v>45</v>
      </c>
      <c r="E3096" s="2">
        <v>55.09</v>
      </c>
      <c r="F3096" s="2">
        <v>1</v>
      </c>
      <c r="G3096" s="2">
        <v>55.09</v>
      </c>
      <c r="H3096" s="2">
        <v>44849.457986111112</v>
      </c>
      <c r="I3096" s="2" t="s">
        <v>46</v>
      </c>
      <c r="J3096" s="2" t="s">
        <v>15</v>
      </c>
    </row>
    <row r="3097" spans="1:10" x14ac:dyDescent="0.3">
      <c r="A3097" s="2">
        <v>103095</v>
      </c>
      <c r="B3097" s="2">
        <v>575</v>
      </c>
      <c r="C3097" s="2">
        <v>168</v>
      </c>
      <c r="D3097" s="2" t="s">
        <v>40</v>
      </c>
      <c r="E3097" s="2">
        <v>396.48</v>
      </c>
      <c r="F3097" s="2">
        <v>1</v>
      </c>
      <c r="G3097" s="2">
        <v>396.48</v>
      </c>
      <c r="H3097" s="2">
        <v>44981.701793981483</v>
      </c>
      <c r="I3097" s="2" t="s">
        <v>48</v>
      </c>
      <c r="J3097" s="2" t="s">
        <v>12</v>
      </c>
    </row>
    <row r="3098" spans="1:10" x14ac:dyDescent="0.3">
      <c r="A3098" s="2">
        <v>103096</v>
      </c>
      <c r="B3098" s="2">
        <v>1911</v>
      </c>
      <c r="C3098" s="2">
        <v>51</v>
      </c>
      <c r="D3098" s="2" t="s">
        <v>38</v>
      </c>
      <c r="E3098" s="2">
        <v>116.69</v>
      </c>
      <c r="F3098" s="2">
        <v>2</v>
      </c>
      <c r="G3098" s="2">
        <v>233.38</v>
      </c>
      <c r="H3098" s="2">
        <v>45144.224178240744</v>
      </c>
      <c r="I3098" s="2" t="s">
        <v>47</v>
      </c>
      <c r="J3098" s="2" t="s">
        <v>12</v>
      </c>
    </row>
    <row r="3099" spans="1:10" x14ac:dyDescent="0.3">
      <c r="A3099" s="2">
        <v>103097</v>
      </c>
      <c r="B3099" s="2">
        <v>1013</v>
      </c>
      <c r="C3099" s="2">
        <v>379</v>
      </c>
      <c r="D3099" s="2" t="s">
        <v>41</v>
      </c>
      <c r="E3099" s="2">
        <v>92.9</v>
      </c>
      <c r="F3099" s="2">
        <v>1</v>
      </c>
      <c r="G3099" s="2">
        <v>92.9</v>
      </c>
      <c r="H3099" s="2">
        <v>45246.754467592589</v>
      </c>
      <c r="I3099" s="2" t="s">
        <v>51</v>
      </c>
      <c r="J3099" s="2" t="s">
        <v>15</v>
      </c>
    </row>
    <row r="3100" spans="1:10" x14ac:dyDescent="0.3">
      <c r="A3100" s="2">
        <v>103098</v>
      </c>
      <c r="B3100" s="2">
        <v>670</v>
      </c>
      <c r="C3100" s="2">
        <v>5</v>
      </c>
      <c r="D3100" s="2" t="s">
        <v>40</v>
      </c>
      <c r="E3100" s="2">
        <v>454.39</v>
      </c>
      <c r="F3100" s="2">
        <v>3</v>
      </c>
      <c r="G3100" s="2">
        <v>1363.17</v>
      </c>
      <c r="H3100" s="2">
        <v>44818.959062499998</v>
      </c>
      <c r="I3100" s="2" t="s">
        <v>48</v>
      </c>
      <c r="J3100" s="2" t="s">
        <v>19</v>
      </c>
    </row>
    <row r="3101" spans="1:10" x14ac:dyDescent="0.3">
      <c r="A3101" s="2">
        <v>103099</v>
      </c>
      <c r="B3101" s="2">
        <v>269</v>
      </c>
      <c r="C3101" s="2">
        <v>77</v>
      </c>
      <c r="D3101" s="2" t="s">
        <v>39</v>
      </c>
      <c r="E3101" s="2">
        <v>203.94</v>
      </c>
      <c r="F3101" s="2">
        <v>1</v>
      </c>
      <c r="G3101" s="2">
        <v>203.94</v>
      </c>
      <c r="H3101" s="2">
        <v>45765.621666666666</v>
      </c>
      <c r="I3101" s="2" t="s">
        <v>50</v>
      </c>
      <c r="J3101" s="2" t="s">
        <v>12</v>
      </c>
    </row>
    <row r="3102" spans="1:10" x14ac:dyDescent="0.3">
      <c r="A3102" s="2">
        <v>103100</v>
      </c>
      <c r="B3102" s="2">
        <v>1284</v>
      </c>
      <c r="C3102" s="2">
        <v>160</v>
      </c>
      <c r="D3102" s="2" t="s">
        <v>44</v>
      </c>
      <c r="E3102" s="2">
        <v>19.89</v>
      </c>
      <c r="F3102" s="2">
        <v>1</v>
      </c>
      <c r="G3102" s="2">
        <v>19.89</v>
      </c>
      <c r="H3102" s="2">
        <v>45362.85633101852</v>
      </c>
      <c r="I3102" s="2" t="s">
        <v>46</v>
      </c>
      <c r="J3102" s="2" t="s">
        <v>15</v>
      </c>
    </row>
    <row r="3103" spans="1:10" x14ac:dyDescent="0.3">
      <c r="A3103" s="2">
        <v>103101</v>
      </c>
      <c r="B3103" s="2">
        <v>924</v>
      </c>
      <c r="C3103" s="2">
        <v>208</v>
      </c>
      <c r="D3103" s="2" t="s">
        <v>41</v>
      </c>
      <c r="E3103" s="2">
        <v>81.34</v>
      </c>
      <c r="F3103" s="2">
        <v>1</v>
      </c>
      <c r="G3103" s="2">
        <v>81.34</v>
      </c>
      <c r="H3103" s="2">
        <v>45747.440092592595</v>
      </c>
      <c r="I3103" s="2" t="s">
        <v>54</v>
      </c>
      <c r="J3103" s="2" t="s">
        <v>15</v>
      </c>
    </row>
    <row r="3104" spans="1:10" x14ac:dyDescent="0.3">
      <c r="A3104" s="2">
        <v>103102</v>
      </c>
      <c r="B3104" s="2">
        <v>1126</v>
      </c>
      <c r="C3104" s="2">
        <v>257</v>
      </c>
      <c r="D3104" s="2" t="s">
        <v>40</v>
      </c>
      <c r="E3104" s="2">
        <v>63.17</v>
      </c>
      <c r="F3104" s="2">
        <v>1</v>
      </c>
      <c r="G3104" s="2">
        <v>63.17</v>
      </c>
      <c r="H3104" s="2">
        <v>44682.719675925924</v>
      </c>
      <c r="I3104" s="2" t="s">
        <v>53</v>
      </c>
      <c r="J3104" s="2" t="s">
        <v>15</v>
      </c>
    </row>
    <row r="3105" spans="1:10" x14ac:dyDescent="0.3">
      <c r="A3105" s="2">
        <v>103103</v>
      </c>
      <c r="B3105" s="2">
        <v>1530</v>
      </c>
      <c r="C3105" s="2">
        <v>205</v>
      </c>
      <c r="D3105" s="2" t="s">
        <v>40</v>
      </c>
      <c r="E3105" s="2">
        <v>298.32</v>
      </c>
      <c r="F3105" s="2">
        <v>1</v>
      </c>
      <c r="G3105" s="2">
        <v>298.32</v>
      </c>
      <c r="H3105" s="2">
        <v>44751.110775462963</v>
      </c>
      <c r="I3105" s="2" t="s">
        <v>59</v>
      </c>
      <c r="J3105" s="2" t="s">
        <v>12</v>
      </c>
    </row>
    <row r="3106" spans="1:10" x14ac:dyDescent="0.3">
      <c r="A3106" s="2">
        <v>103104</v>
      </c>
      <c r="B3106" s="2">
        <v>1759</v>
      </c>
      <c r="C3106" s="2">
        <v>255</v>
      </c>
      <c r="D3106" s="2" t="s">
        <v>39</v>
      </c>
      <c r="E3106" s="2">
        <v>126.7</v>
      </c>
      <c r="F3106" s="2">
        <v>1</v>
      </c>
      <c r="G3106" s="2">
        <v>126.7</v>
      </c>
      <c r="H3106" s="2">
        <v>45405.24077546296</v>
      </c>
      <c r="I3106" s="2" t="s">
        <v>55</v>
      </c>
      <c r="J3106" s="2" t="s">
        <v>15</v>
      </c>
    </row>
    <row r="3107" spans="1:10" x14ac:dyDescent="0.3">
      <c r="A3107" s="2">
        <v>103105</v>
      </c>
      <c r="B3107" s="2">
        <v>1595</v>
      </c>
      <c r="C3107" s="2">
        <v>438</v>
      </c>
      <c r="D3107" s="2" t="s">
        <v>42</v>
      </c>
      <c r="E3107" s="2">
        <v>30.77</v>
      </c>
      <c r="F3107" s="2">
        <v>1</v>
      </c>
      <c r="G3107" s="2">
        <v>30.77</v>
      </c>
      <c r="H3107" s="2">
        <v>44580.278402777774</v>
      </c>
      <c r="I3107" s="2" t="s">
        <v>60</v>
      </c>
      <c r="J3107" s="2" t="s">
        <v>15</v>
      </c>
    </row>
    <row r="3108" spans="1:10" x14ac:dyDescent="0.3">
      <c r="A3108" s="2">
        <v>103106</v>
      </c>
      <c r="B3108" s="2">
        <v>247</v>
      </c>
      <c r="C3108" s="2">
        <v>11</v>
      </c>
      <c r="D3108" s="2" t="s">
        <v>41</v>
      </c>
      <c r="E3108" s="2">
        <v>17.079999999999998</v>
      </c>
      <c r="F3108" s="2">
        <v>5</v>
      </c>
      <c r="G3108" s="2">
        <v>85.4</v>
      </c>
      <c r="H3108" s="2">
        <v>44960.559016203704</v>
      </c>
      <c r="I3108" s="2" t="s">
        <v>48</v>
      </c>
      <c r="J3108" s="2" t="s">
        <v>15</v>
      </c>
    </row>
    <row r="3109" spans="1:10" x14ac:dyDescent="0.3">
      <c r="A3109" s="2">
        <v>103107</v>
      </c>
      <c r="B3109" s="2">
        <v>1561</v>
      </c>
      <c r="C3109" s="2">
        <v>437</v>
      </c>
      <c r="D3109" s="2" t="s">
        <v>44</v>
      </c>
      <c r="E3109" s="2">
        <v>33.15</v>
      </c>
      <c r="F3109" s="2">
        <v>2</v>
      </c>
      <c r="G3109" s="2">
        <v>66.3</v>
      </c>
      <c r="H3109" s="2">
        <v>45345.312569444446</v>
      </c>
      <c r="I3109" s="2" t="s">
        <v>48</v>
      </c>
      <c r="J3109" s="2" t="s">
        <v>15</v>
      </c>
    </row>
    <row r="3110" spans="1:10" x14ac:dyDescent="0.3">
      <c r="A3110" s="2">
        <v>103108</v>
      </c>
      <c r="B3110" s="2">
        <v>2179</v>
      </c>
      <c r="C3110" s="2">
        <v>8</v>
      </c>
      <c r="D3110" s="2" t="s">
        <v>38</v>
      </c>
      <c r="E3110" s="2">
        <v>104.59</v>
      </c>
      <c r="F3110" s="2">
        <v>2</v>
      </c>
      <c r="G3110" s="2">
        <v>209.18</v>
      </c>
      <c r="H3110" s="2">
        <v>45485.074965277781</v>
      </c>
      <c r="I3110" s="2" t="s">
        <v>51</v>
      </c>
      <c r="J3110" s="2" t="s">
        <v>12</v>
      </c>
    </row>
    <row r="3111" spans="1:10" x14ac:dyDescent="0.3">
      <c r="A3111" s="2">
        <v>103109</v>
      </c>
      <c r="B3111" s="2">
        <v>2401</v>
      </c>
      <c r="C3111" s="2">
        <v>409</v>
      </c>
      <c r="D3111" s="2" t="s">
        <v>38</v>
      </c>
      <c r="E3111" s="2">
        <v>134.31</v>
      </c>
      <c r="F3111" s="2">
        <v>1</v>
      </c>
      <c r="G3111" s="2">
        <v>134.31</v>
      </c>
      <c r="H3111" s="2">
        <v>45356.750462962962</v>
      </c>
      <c r="I3111" s="2" t="s">
        <v>58</v>
      </c>
      <c r="J3111" s="2" t="s">
        <v>15</v>
      </c>
    </row>
    <row r="3112" spans="1:10" x14ac:dyDescent="0.3">
      <c r="A3112" s="2">
        <v>103110</v>
      </c>
      <c r="B3112" s="2">
        <v>2244</v>
      </c>
      <c r="C3112" s="2">
        <v>424</v>
      </c>
      <c r="D3112" s="2" t="s">
        <v>45</v>
      </c>
      <c r="E3112" s="2">
        <v>33.32</v>
      </c>
      <c r="F3112" s="2">
        <v>4</v>
      </c>
      <c r="G3112" s="2">
        <v>133.28</v>
      </c>
      <c r="H3112" s="2">
        <v>45214.143634259257</v>
      </c>
      <c r="I3112" s="2" t="s">
        <v>51</v>
      </c>
      <c r="J3112" s="2" t="s">
        <v>15</v>
      </c>
    </row>
    <row r="3113" spans="1:10" x14ac:dyDescent="0.3">
      <c r="A3113" s="2">
        <v>103111</v>
      </c>
      <c r="B3113" s="2">
        <v>1940</v>
      </c>
      <c r="C3113" s="2">
        <v>32</v>
      </c>
      <c r="D3113" s="2" t="s">
        <v>39</v>
      </c>
      <c r="E3113" s="2">
        <v>205.1</v>
      </c>
      <c r="F3113" s="2">
        <v>1</v>
      </c>
      <c r="G3113" s="2">
        <v>205.1</v>
      </c>
      <c r="H3113" s="2">
        <v>45057.640856481485</v>
      </c>
      <c r="I3113" s="2" t="s">
        <v>51</v>
      </c>
      <c r="J3113" s="2" t="s">
        <v>12</v>
      </c>
    </row>
    <row r="3114" spans="1:10" x14ac:dyDescent="0.3">
      <c r="A3114" s="2">
        <v>103112</v>
      </c>
      <c r="B3114" s="2">
        <v>930</v>
      </c>
      <c r="C3114" s="2">
        <v>472</v>
      </c>
      <c r="D3114" s="2" t="s">
        <v>39</v>
      </c>
      <c r="E3114" s="2">
        <v>74.05</v>
      </c>
      <c r="F3114" s="2">
        <v>1</v>
      </c>
      <c r="G3114" s="2">
        <v>74.05</v>
      </c>
      <c r="H3114" s="2">
        <v>45150.072581018518</v>
      </c>
      <c r="I3114" s="2" t="s">
        <v>51</v>
      </c>
      <c r="J3114" s="2" t="s">
        <v>15</v>
      </c>
    </row>
    <row r="3115" spans="1:10" x14ac:dyDescent="0.3">
      <c r="A3115" s="2">
        <v>103113</v>
      </c>
      <c r="B3115" s="2">
        <v>2693</v>
      </c>
      <c r="C3115" s="2">
        <v>28</v>
      </c>
      <c r="D3115" s="2" t="s">
        <v>45</v>
      </c>
      <c r="E3115" s="2">
        <v>43.33</v>
      </c>
      <c r="F3115" s="2">
        <v>1</v>
      </c>
      <c r="G3115" s="2">
        <v>43.33</v>
      </c>
      <c r="H3115" s="2">
        <v>44889.856736111113</v>
      </c>
      <c r="I3115" s="2" t="s">
        <v>51</v>
      </c>
      <c r="J3115" s="2" t="s">
        <v>15</v>
      </c>
    </row>
    <row r="3116" spans="1:10" x14ac:dyDescent="0.3">
      <c r="A3116" s="2">
        <v>103114</v>
      </c>
      <c r="B3116" s="2">
        <v>227</v>
      </c>
      <c r="C3116" s="2">
        <v>206</v>
      </c>
      <c r="D3116" s="2" t="s">
        <v>40</v>
      </c>
      <c r="E3116" s="2">
        <v>63.84</v>
      </c>
      <c r="F3116" s="2">
        <v>1</v>
      </c>
      <c r="G3116" s="2">
        <v>63.84</v>
      </c>
      <c r="H3116" s="2">
        <v>44586.566620370373</v>
      </c>
      <c r="I3116" s="2" t="s">
        <v>58</v>
      </c>
      <c r="J3116" s="2" t="s">
        <v>15</v>
      </c>
    </row>
    <row r="3117" spans="1:10" x14ac:dyDescent="0.3">
      <c r="A3117" s="2">
        <v>103115</v>
      </c>
      <c r="B3117" s="2">
        <v>2749</v>
      </c>
      <c r="C3117" s="2">
        <v>493</v>
      </c>
      <c r="D3117" s="2" t="s">
        <v>38</v>
      </c>
      <c r="E3117" s="2">
        <v>91.02</v>
      </c>
      <c r="F3117" s="2">
        <v>1</v>
      </c>
      <c r="G3117" s="2">
        <v>91.02</v>
      </c>
      <c r="H3117" s="2">
        <v>45242.8830787037</v>
      </c>
      <c r="I3117" s="2" t="s">
        <v>50</v>
      </c>
      <c r="J3117" s="2" t="s">
        <v>15</v>
      </c>
    </row>
    <row r="3118" spans="1:10" x14ac:dyDescent="0.3">
      <c r="A3118" s="2">
        <v>103116</v>
      </c>
      <c r="B3118" s="2">
        <v>265</v>
      </c>
      <c r="C3118" s="2">
        <v>387</v>
      </c>
      <c r="D3118" s="2" t="s">
        <v>39</v>
      </c>
      <c r="E3118" s="2">
        <v>18.440000000000001</v>
      </c>
      <c r="F3118" s="2">
        <v>1</v>
      </c>
      <c r="G3118" s="2">
        <v>18.440000000000001</v>
      </c>
      <c r="H3118" s="2">
        <v>45750.804282407407</v>
      </c>
      <c r="I3118" s="2" t="s">
        <v>51</v>
      </c>
      <c r="J3118" s="2" t="s">
        <v>15</v>
      </c>
    </row>
    <row r="3119" spans="1:10" x14ac:dyDescent="0.3">
      <c r="A3119" s="2">
        <v>103117</v>
      </c>
      <c r="B3119" s="2">
        <v>1396</v>
      </c>
      <c r="C3119" s="2">
        <v>228</v>
      </c>
      <c r="D3119" s="2" t="s">
        <v>41</v>
      </c>
      <c r="E3119" s="2">
        <v>62.67</v>
      </c>
      <c r="F3119" s="2">
        <v>1</v>
      </c>
      <c r="G3119" s="2">
        <v>62.67</v>
      </c>
      <c r="H3119" s="2">
        <v>45855.314270833333</v>
      </c>
      <c r="I3119" s="2" t="s">
        <v>51</v>
      </c>
      <c r="J3119" s="2" t="s">
        <v>15</v>
      </c>
    </row>
    <row r="3120" spans="1:10" x14ac:dyDescent="0.3">
      <c r="A3120" s="2">
        <v>103118</v>
      </c>
      <c r="B3120" s="2">
        <v>1458</v>
      </c>
      <c r="C3120" s="2">
        <v>128</v>
      </c>
      <c r="D3120" s="2" t="s">
        <v>41</v>
      </c>
      <c r="E3120" s="2">
        <v>21.13</v>
      </c>
      <c r="F3120" s="2">
        <v>2</v>
      </c>
      <c r="G3120" s="2">
        <v>42.26</v>
      </c>
      <c r="H3120" s="2">
        <v>45116.000659722224</v>
      </c>
      <c r="I3120" s="2" t="s">
        <v>51</v>
      </c>
      <c r="J3120" s="2" t="s">
        <v>15</v>
      </c>
    </row>
    <row r="3121" spans="1:10" x14ac:dyDescent="0.3">
      <c r="A3121" s="2">
        <v>103119</v>
      </c>
      <c r="B3121" s="2">
        <v>646</v>
      </c>
      <c r="C3121" s="2">
        <v>255</v>
      </c>
      <c r="D3121" s="2" t="s">
        <v>41</v>
      </c>
      <c r="E3121" s="2">
        <v>88.47</v>
      </c>
      <c r="F3121" s="2">
        <v>3</v>
      </c>
      <c r="G3121" s="2">
        <v>265.41000000000003</v>
      </c>
      <c r="H3121" s="2">
        <v>45029.428402777776</v>
      </c>
      <c r="I3121" s="2" t="s">
        <v>51</v>
      </c>
      <c r="J3121" s="2" t="s">
        <v>12</v>
      </c>
    </row>
    <row r="3122" spans="1:10" x14ac:dyDescent="0.3">
      <c r="A3122" s="2">
        <v>103120</v>
      </c>
      <c r="B3122" s="2">
        <v>2259</v>
      </c>
      <c r="C3122" s="2">
        <v>475</v>
      </c>
      <c r="D3122" s="2" t="s">
        <v>43</v>
      </c>
      <c r="E3122" s="2">
        <v>4.29</v>
      </c>
      <c r="F3122" s="2">
        <v>3</v>
      </c>
      <c r="G3122" s="2">
        <v>12.87</v>
      </c>
      <c r="H3122" s="2">
        <v>44859.598055555558</v>
      </c>
      <c r="I3122" s="2" t="s">
        <v>51</v>
      </c>
      <c r="J3122" s="2" t="s">
        <v>15</v>
      </c>
    </row>
    <row r="3123" spans="1:10" x14ac:dyDescent="0.3">
      <c r="A3123" s="2">
        <v>103121</v>
      </c>
      <c r="B3123" s="2">
        <v>1419</v>
      </c>
      <c r="C3123" s="2">
        <v>212</v>
      </c>
      <c r="D3123" s="2" t="s">
        <v>41</v>
      </c>
      <c r="E3123" s="2">
        <v>56.08</v>
      </c>
      <c r="F3123" s="2">
        <v>1</v>
      </c>
      <c r="G3123" s="2">
        <v>56.08</v>
      </c>
      <c r="H3123" s="2">
        <v>45484.370162037034</v>
      </c>
      <c r="I3123" s="2" t="s">
        <v>51</v>
      </c>
      <c r="J3123" s="2" t="s">
        <v>15</v>
      </c>
    </row>
    <row r="3124" spans="1:10" x14ac:dyDescent="0.3">
      <c r="A3124" s="2">
        <v>103122</v>
      </c>
      <c r="B3124" s="2">
        <v>1474</v>
      </c>
      <c r="C3124" s="2">
        <v>239</v>
      </c>
      <c r="D3124" s="2" t="s">
        <v>44</v>
      </c>
      <c r="E3124" s="2">
        <v>6.11</v>
      </c>
      <c r="F3124" s="2">
        <v>1</v>
      </c>
      <c r="G3124" s="2">
        <v>6.11</v>
      </c>
      <c r="H3124" s="2">
        <v>44594.987615740742</v>
      </c>
      <c r="I3124" s="2" t="s">
        <v>51</v>
      </c>
      <c r="J3124" s="2" t="s">
        <v>15</v>
      </c>
    </row>
    <row r="3125" spans="1:10" x14ac:dyDescent="0.3">
      <c r="A3125" s="2">
        <v>103123</v>
      </c>
      <c r="B3125" s="2">
        <v>2991</v>
      </c>
      <c r="C3125" s="2">
        <v>207</v>
      </c>
      <c r="D3125" s="2" t="s">
        <v>42</v>
      </c>
      <c r="E3125" s="2">
        <v>50.82</v>
      </c>
      <c r="F3125" s="2">
        <v>1</v>
      </c>
      <c r="G3125" s="2">
        <v>50.82</v>
      </c>
      <c r="H3125" s="2">
        <v>45488.040671296294</v>
      </c>
      <c r="I3125" s="2" t="s">
        <v>55</v>
      </c>
      <c r="J3125" s="2" t="s">
        <v>15</v>
      </c>
    </row>
    <row r="3126" spans="1:10" x14ac:dyDescent="0.3">
      <c r="A3126" s="2">
        <v>103124</v>
      </c>
      <c r="B3126" s="2">
        <v>1388</v>
      </c>
      <c r="C3126" s="2">
        <v>318</v>
      </c>
      <c r="D3126" s="2" t="s">
        <v>44</v>
      </c>
      <c r="E3126" s="2">
        <v>30.08</v>
      </c>
      <c r="F3126" s="2">
        <v>1</v>
      </c>
      <c r="G3126" s="2">
        <v>30.08</v>
      </c>
      <c r="H3126" s="2">
        <v>45217.616597222222</v>
      </c>
      <c r="I3126" s="2" t="s">
        <v>49</v>
      </c>
      <c r="J3126" s="2" t="s">
        <v>15</v>
      </c>
    </row>
    <row r="3127" spans="1:10" x14ac:dyDescent="0.3">
      <c r="A3127" s="2">
        <v>103125</v>
      </c>
      <c r="B3127" s="2">
        <v>1900</v>
      </c>
      <c r="C3127" s="2">
        <v>283</v>
      </c>
      <c r="D3127" s="2" t="s">
        <v>45</v>
      </c>
      <c r="E3127" s="2">
        <v>21.93</v>
      </c>
      <c r="F3127" s="2">
        <v>2</v>
      </c>
      <c r="G3127" s="2">
        <v>43.86</v>
      </c>
      <c r="H3127" s="2">
        <v>45208.944386574076</v>
      </c>
      <c r="I3127" s="2" t="s">
        <v>48</v>
      </c>
      <c r="J3127" s="2" t="s">
        <v>15</v>
      </c>
    </row>
    <row r="3128" spans="1:10" x14ac:dyDescent="0.3">
      <c r="A3128" s="2">
        <v>103126</v>
      </c>
      <c r="B3128" s="2">
        <v>2505</v>
      </c>
      <c r="C3128" s="2">
        <v>245</v>
      </c>
      <c r="D3128" s="2" t="s">
        <v>43</v>
      </c>
      <c r="E3128" s="2">
        <v>24.72</v>
      </c>
      <c r="F3128" s="2">
        <v>3</v>
      </c>
      <c r="G3128" s="2">
        <v>74.16</v>
      </c>
      <c r="H3128" s="2">
        <v>44937.953506944446</v>
      </c>
      <c r="I3128" s="2" t="s">
        <v>48</v>
      </c>
      <c r="J3128" s="2" t="s">
        <v>15</v>
      </c>
    </row>
    <row r="3129" spans="1:10" x14ac:dyDescent="0.3">
      <c r="A3129" s="2">
        <v>103127</v>
      </c>
      <c r="B3129" s="2">
        <v>2773</v>
      </c>
      <c r="C3129" s="2">
        <v>45</v>
      </c>
      <c r="D3129" s="2" t="s">
        <v>41</v>
      </c>
      <c r="E3129" s="2">
        <v>14.75</v>
      </c>
      <c r="F3129" s="2">
        <v>1</v>
      </c>
      <c r="G3129" s="2">
        <v>14.75</v>
      </c>
      <c r="H3129" s="2">
        <v>45631.754884259259</v>
      </c>
      <c r="I3129" s="2" t="s">
        <v>58</v>
      </c>
      <c r="J3129" s="2" t="s">
        <v>15</v>
      </c>
    </row>
    <row r="3130" spans="1:10" x14ac:dyDescent="0.3">
      <c r="A3130" s="2">
        <v>103128</v>
      </c>
      <c r="B3130" s="2">
        <v>1250</v>
      </c>
      <c r="C3130" s="2">
        <v>105</v>
      </c>
      <c r="D3130" s="2" t="s">
        <v>45</v>
      </c>
      <c r="E3130" s="2">
        <v>14.32</v>
      </c>
      <c r="F3130" s="2">
        <v>1</v>
      </c>
      <c r="G3130" s="2">
        <v>14.32</v>
      </c>
      <c r="H3130" s="2">
        <v>44911.463437500002</v>
      </c>
      <c r="I3130" s="2" t="s">
        <v>57</v>
      </c>
      <c r="J3130" s="2" t="s">
        <v>15</v>
      </c>
    </row>
    <row r="3131" spans="1:10" x14ac:dyDescent="0.3">
      <c r="A3131" s="2">
        <v>103129</v>
      </c>
      <c r="B3131" s="2">
        <v>982</v>
      </c>
      <c r="C3131" s="2">
        <v>348</v>
      </c>
      <c r="D3131" s="2" t="s">
        <v>40</v>
      </c>
      <c r="E3131" s="2">
        <v>514.54</v>
      </c>
      <c r="F3131" s="2">
        <v>1</v>
      </c>
      <c r="G3131" s="2">
        <v>514.54</v>
      </c>
      <c r="H3131" s="2">
        <v>44836.834699074076</v>
      </c>
      <c r="I3131" s="2" t="s">
        <v>47</v>
      </c>
      <c r="J3131" s="2" t="s">
        <v>19</v>
      </c>
    </row>
    <row r="3132" spans="1:10" x14ac:dyDescent="0.3">
      <c r="A3132" s="2">
        <v>103130</v>
      </c>
      <c r="B3132" s="2">
        <v>1155</v>
      </c>
      <c r="C3132" s="2">
        <v>281</v>
      </c>
      <c r="D3132" s="2" t="s">
        <v>39</v>
      </c>
      <c r="E3132" s="2">
        <v>127.88</v>
      </c>
      <c r="F3132" s="2">
        <v>4</v>
      </c>
      <c r="G3132" s="2">
        <v>511.52</v>
      </c>
      <c r="H3132" s="2">
        <v>45870.920578703706</v>
      </c>
      <c r="I3132" s="2" t="s">
        <v>56</v>
      </c>
      <c r="J3132" s="2" t="s">
        <v>19</v>
      </c>
    </row>
    <row r="3133" spans="1:10" x14ac:dyDescent="0.3">
      <c r="A3133" s="2">
        <v>103131</v>
      </c>
      <c r="B3133" s="2">
        <v>588</v>
      </c>
      <c r="C3133" s="2">
        <v>234</v>
      </c>
      <c r="D3133" s="2" t="s">
        <v>45</v>
      </c>
      <c r="E3133" s="2">
        <v>44.74</v>
      </c>
      <c r="F3133" s="2">
        <v>1</v>
      </c>
      <c r="G3133" s="2">
        <v>44.74</v>
      </c>
      <c r="H3133" s="2">
        <v>45063.071967592594</v>
      </c>
      <c r="I3133" s="2" t="s">
        <v>54</v>
      </c>
      <c r="J3133" s="2" t="s">
        <v>15</v>
      </c>
    </row>
    <row r="3134" spans="1:10" x14ac:dyDescent="0.3">
      <c r="A3134" s="2">
        <v>103132</v>
      </c>
      <c r="B3134" s="2">
        <v>476</v>
      </c>
      <c r="C3134" s="2">
        <v>189</v>
      </c>
      <c r="D3134" s="2" t="s">
        <v>42</v>
      </c>
      <c r="E3134" s="2">
        <v>19.989999999999998</v>
      </c>
      <c r="F3134" s="2">
        <v>1</v>
      </c>
      <c r="G3134" s="2">
        <v>19.989999999999998</v>
      </c>
      <c r="H3134" s="2">
        <v>45442.952534722222</v>
      </c>
      <c r="I3134" s="2" t="s">
        <v>51</v>
      </c>
      <c r="J3134" s="2" t="s">
        <v>15</v>
      </c>
    </row>
    <row r="3135" spans="1:10" x14ac:dyDescent="0.3">
      <c r="A3135" s="2">
        <v>103133</v>
      </c>
      <c r="B3135" s="2">
        <v>1822</v>
      </c>
      <c r="C3135" s="2">
        <v>44</v>
      </c>
      <c r="D3135" s="2" t="s">
        <v>39</v>
      </c>
      <c r="E3135" s="2">
        <v>139.75</v>
      </c>
      <c r="F3135" s="2">
        <v>1</v>
      </c>
      <c r="G3135" s="2">
        <v>139.75</v>
      </c>
      <c r="H3135" s="2">
        <v>45821.046724537038</v>
      </c>
      <c r="I3135" s="2" t="s">
        <v>48</v>
      </c>
      <c r="J3135" s="2" t="s">
        <v>15</v>
      </c>
    </row>
    <row r="3136" spans="1:10" x14ac:dyDescent="0.3">
      <c r="A3136" s="2">
        <v>103134</v>
      </c>
      <c r="B3136" s="2">
        <v>986</v>
      </c>
      <c r="C3136" s="2">
        <v>494</v>
      </c>
      <c r="D3136" s="2" t="s">
        <v>40</v>
      </c>
      <c r="E3136" s="2">
        <v>182.91</v>
      </c>
      <c r="F3136" s="2">
        <v>2</v>
      </c>
      <c r="G3136" s="2">
        <v>365.82</v>
      </c>
      <c r="H3136" s="2">
        <v>44838.286608796298</v>
      </c>
      <c r="I3136" s="2" t="s">
        <v>46</v>
      </c>
      <c r="J3136" s="2" t="s">
        <v>12</v>
      </c>
    </row>
    <row r="3137" spans="1:10" x14ac:dyDescent="0.3">
      <c r="A3137" s="2">
        <v>103135</v>
      </c>
      <c r="B3137" s="2">
        <v>2204</v>
      </c>
      <c r="C3137" s="2">
        <v>225</v>
      </c>
      <c r="D3137" s="2" t="s">
        <v>42</v>
      </c>
      <c r="E3137" s="2">
        <v>50.35</v>
      </c>
      <c r="F3137" s="2">
        <v>1</v>
      </c>
      <c r="G3137" s="2">
        <v>50.35</v>
      </c>
      <c r="H3137" s="2">
        <v>45298.50986111111</v>
      </c>
      <c r="I3137" s="2" t="s">
        <v>58</v>
      </c>
      <c r="J3137" s="2" t="s">
        <v>15</v>
      </c>
    </row>
    <row r="3138" spans="1:10" x14ac:dyDescent="0.3">
      <c r="A3138" s="2">
        <v>103136</v>
      </c>
      <c r="B3138" s="2">
        <v>1242</v>
      </c>
      <c r="C3138" s="2">
        <v>430</v>
      </c>
      <c r="D3138" s="2" t="s">
        <v>45</v>
      </c>
      <c r="E3138" s="2">
        <v>64.39</v>
      </c>
      <c r="F3138" s="2">
        <v>1</v>
      </c>
      <c r="G3138" s="2">
        <v>64.39</v>
      </c>
      <c r="H3138" s="2">
        <v>44744.037488425929</v>
      </c>
      <c r="I3138" s="2" t="s">
        <v>51</v>
      </c>
      <c r="J3138" s="2" t="s">
        <v>15</v>
      </c>
    </row>
    <row r="3139" spans="1:10" x14ac:dyDescent="0.3">
      <c r="A3139" s="2">
        <v>103137</v>
      </c>
      <c r="B3139" s="2">
        <v>190</v>
      </c>
      <c r="C3139" s="2">
        <v>142</v>
      </c>
      <c r="D3139" s="2" t="s">
        <v>40</v>
      </c>
      <c r="E3139" s="2">
        <v>67.67</v>
      </c>
      <c r="F3139" s="2">
        <v>2</v>
      </c>
      <c r="G3139" s="2">
        <v>135.34</v>
      </c>
      <c r="H3139" s="2">
        <v>45084.797719907408</v>
      </c>
      <c r="I3139" s="2" t="s">
        <v>50</v>
      </c>
      <c r="J3139" s="2" t="s">
        <v>15</v>
      </c>
    </row>
    <row r="3140" spans="1:10" x14ac:dyDescent="0.3">
      <c r="A3140" s="2">
        <v>103138</v>
      </c>
      <c r="B3140" s="2">
        <v>1441</v>
      </c>
      <c r="C3140" s="2">
        <v>136</v>
      </c>
      <c r="D3140" s="2" t="s">
        <v>43</v>
      </c>
      <c r="E3140" s="2">
        <v>20.02</v>
      </c>
      <c r="F3140" s="2">
        <v>1</v>
      </c>
      <c r="G3140" s="2">
        <v>20.02</v>
      </c>
      <c r="H3140" s="2">
        <v>45172.504803240743</v>
      </c>
      <c r="I3140" s="2" t="s">
        <v>57</v>
      </c>
      <c r="J3140" s="2" t="s">
        <v>15</v>
      </c>
    </row>
    <row r="3141" spans="1:10" x14ac:dyDescent="0.3">
      <c r="A3141" s="2">
        <v>103139</v>
      </c>
      <c r="B3141" s="2">
        <v>981</v>
      </c>
      <c r="C3141" s="2">
        <v>176</v>
      </c>
      <c r="D3141" s="2" t="s">
        <v>43</v>
      </c>
      <c r="E3141" s="2">
        <v>11.68</v>
      </c>
      <c r="F3141" s="2">
        <v>1</v>
      </c>
      <c r="G3141" s="2">
        <v>11.68</v>
      </c>
      <c r="H3141" s="2">
        <v>44600.842349537037</v>
      </c>
      <c r="I3141" s="2" t="s">
        <v>48</v>
      </c>
      <c r="J3141" s="2" t="s">
        <v>15</v>
      </c>
    </row>
    <row r="3142" spans="1:10" x14ac:dyDescent="0.3">
      <c r="A3142" s="2">
        <v>103140</v>
      </c>
      <c r="B3142" s="2">
        <v>1699</v>
      </c>
      <c r="C3142" s="2">
        <v>142</v>
      </c>
      <c r="D3142" s="2" t="s">
        <v>44</v>
      </c>
      <c r="E3142" s="2">
        <v>15.69</v>
      </c>
      <c r="F3142" s="2">
        <v>3</v>
      </c>
      <c r="G3142" s="2">
        <v>47.07</v>
      </c>
      <c r="H3142" s="2">
        <v>45123.861168981479</v>
      </c>
      <c r="I3142" s="2" t="s">
        <v>54</v>
      </c>
      <c r="J3142" s="2" t="s">
        <v>15</v>
      </c>
    </row>
    <row r="3143" spans="1:10" x14ac:dyDescent="0.3">
      <c r="A3143" s="2">
        <v>103141</v>
      </c>
      <c r="B3143" s="2">
        <v>1716</v>
      </c>
      <c r="C3143" s="2">
        <v>449</v>
      </c>
      <c r="D3143" s="2" t="s">
        <v>44</v>
      </c>
      <c r="E3143" s="2">
        <v>36.21</v>
      </c>
      <c r="F3143" s="2">
        <v>1</v>
      </c>
      <c r="G3143" s="2">
        <v>36.21</v>
      </c>
      <c r="H3143" s="2">
        <v>45357.050011574072</v>
      </c>
      <c r="I3143" s="2" t="s">
        <v>51</v>
      </c>
      <c r="J3143" s="2" t="s">
        <v>15</v>
      </c>
    </row>
    <row r="3144" spans="1:10" x14ac:dyDescent="0.3">
      <c r="A3144" s="2">
        <v>103142</v>
      </c>
      <c r="B3144" s="2">
        <v>2594</v>
      </c>
      <c r="C3144" s="2">
        <v>80</v>
      </c>
      <c r="D3144" s="2" t="s">
        <v>40</v>
      </c>
      <c r="E3144" s="2">
        <v>462.89</v>
      </c>
      <c r="F3144" s="2">
        <v>1</v>
      </c>
      <c r="G3144" s="2">
        <v>462.89</v>
      </c>
      <c r="H3144" s="2">
        <v>44581.172974537039</v>
      </c>
      <c r="I3144" s="2" t="s">
        <v>51</v>
      </c>
      <c r="J3144" s="2" t="s">
        <v>12</v>
      </c>
    </row>
    <row r="3145" spans="1:10" x14ac:dyDescent="0.3">
      <c r="A3145" s="2">
        <v>103143</v>
      </c>
      <c r="B3145" s="2">
        <v>41</v>
      </c>
      <c r="C3145" s="2">
        <v>82</v>
      </c>
      <c r="D3145" s="2" t="s">
        <v>43</v>
      </c>
      <c r="E3145" s="2">
        <v>21.2</v>
      </c>
      <c r="F3145" s="2">
        <v>2</v>
      </c>
      <c r="G3145" s="2">
        <v>42.4</v>
      </c>
      <c r="H3145" s="2">
        <v>45052.737754629627</v>
      </c>
      <c r="I3145" s="2" t="s">
        <v>49</v>
      </c>
      <c r="J3145" s="2" t="s">
        <v>15</v>
      </c>
    </row>
    <row r="3146" spans="1:10" x14ac:dyDescent="0.3">
      <c r="A3146" s="2">
        <v>103144</v>
      </c>
      <c r="B3146" s="2">
        <v>2355</v>
      </c>
      <c r="C3146" s="2">
        <v>135</v>
      </c>
      <c r="D3146" s="2" t="s">
        <v>39</v>
      </c>
      <c r="E3146" s="2">
        <v>176.19</v>
      </c>
      <c r="F3146" s="2">
        <v>1</v>
      </c>
      <c r="G3146" s="2">
        <v>176.19</v>
      </c>
      <c r="H3146" s="2">
        <v>45759.859247685185</v>
      </c>
      <c r="I3146" s="2" t="s">
        <v>51</v>
      </c>
      <c r="J3146" s="2" t="s">
        <v>12</v>
      </c>
    </row>
    <row r="3147" spans="1:10" x14ac:dyDescent="0.3">
      <c r="A3147" s="2">
        <v>103145</v>
      </c>
      <c r="B3147" s="2">
        <v>943</v>
      </c>
      <c r="C3147" s="2">
        <v>207</v>
      </c>
      <c r="D3147" s="2" t="s">
        <v>41</v>
      </c>
      <c r="E3147" s="2">
        <v>10.11</v>
      </c>
      <c r="F3147" s="2">
        <v>1</v>
      </c>
      <c r="G3147" s="2">
        <v>10.11</v>
      </c>
      <c r="H3147" s="2">
        <v>44773.523622685185</v>
      </c>
      <c r="I3147" s="2" t="s">
        <v>46</v>
      </c>
      <c r="J3147" s="2" t="s">
        <v>15</v>
      </c>
    </row>
    <row r="3148" spans="1:10" x14ac:dyDescent="0.3">
      <c r="A3148" s="2">
        <v>103146</v>
      </c>
      <c r="B3148" s="2">
        <v>338</v>
      </c>
      <c r="C3148" s="2">
        <v>344</v>
      </c>
      <c r="D3148" s="2" t="s">
        <v>44</v>
      </c>
      <c r="E3148" s="2">
        <v>32.33</v>
      </c>
      <c r="F3148" s="2">
        <v>1</v>
      </c>
      <c r="G3148" s="2">
        <v>32.33</v>
      </c>
      <c r="H3148" s="2">
        <v>45441.680439814816</v>
      </c>
      <c r="I3148" s="2" t="s">
        <v>51</v>
      </c>
      <c r="J3148" s="2" t="s">
        <v>15</v>
      </c>
    </row>
    <row r="3149" spans="1:10" x14ac:dyDescent="0.3">
      <c r="A3149" s="2">
        <v>103147</v>
      </c>
      <c r="B3149" s="2">
        <v>1338</v>
      </c>
      <c r="C3149" s="2">
        <v>177</v>
      </c>
      <c r="D3149" s="2" t="s">
        <v>41</v>
      </c>
      <c r="E3149" s="2">
        <v>61.22</v>
      </c>
      <c r="F3149" s="2">
        <v>1</v>
      </c>
      <c r="G3149" s="2">
        <v>61.22</v>
      </c>
      <c r="H3149" s="2">
        <v>45443.131608796299</v>
      </c>
      <c r="I3149" s="2" t="s">
        <v>51</v>
      </c>
      <c r="J3149" s="2" t="s">
        <v>15</v>
      </c>
    </row>
    <row r="3150" spans="1:10" x14ac:dyDescent="0.3">
      <c r="A3150" s="2">
        <v>103148</v>
      </c>
      <c r="B3150" s="2">
        <v>1099</v>
      </c>
      <c r="C3150" s="2">
        <v>383</v>
      </c>
      <c r="D3150" s="2" t="s">
        <v>45</v>
      </c>
      <c r="E3150" s="2">
        <v>12.09</v>
      </c>
      <c r="F3150" s="2">
        <v>1</v>
      </c>
      <c r="G3150" s="2">
        <v>12.09</v>
      </c>
      <c r="H3150" s="2">
        <v>45498.456504629627</v>
      </c>
      <c r="I3150" s="2" t="s">
        <v>52</v>
      </c>
      <c r="J3150" s="2" t="s">
        <v>15</v>
      </c>
    </row>
    <row r="3151" spans="1:10" x14ac:dyDescent="0.3">
      <c r="A3151" s="2">
        <v>103149</v>
      </c>
      <c r="B3151" s="2">
        <v>2327</v>
      </c>
      <c r="C3151" s="2">
        <v>243</v>
      </c>
      <c r="D3151" s="2" t="s">
        <v>40</v>
      </c>
      <c r="E3151" s="2">
        <v>126.05</v>
      </c>
      <c r="F3151" s="2">
        <v>1</v>
      </c>
      <c r="G3151" s="2">
        <v>126.05</v>
      </c>
      <c r="H3151" s="2">
        <v>45157.514641203707</v>
      </c>
      <c r="I3151" s="2" t="s">
        <v>50</v>
      </c>
      <c r="J3151" s="2" t="s">
        <v>15</v>
      </c>
    </row>
    <row r="3152" spans="1:10" x14ac:dyDescent="0.3">
      <c r="A3152" s="2">
        <v>103150</v>
      </c>
      <c r="B3152" s="2">
        <v>896</v>
      </c>
      <c r="C3152" s="2">
        <v>55</v>
      </c>
      <c r="D3152" s="2" t="s">
        <v>45</v>
      </c>
      <c r="E3152" s="2">
        <v>83.81</v>
      </c>
      <c r="F3152" s="2">
        <v>2</v>
      </c>
      <c r="G3152" s="2">
        <v>167.62</v>
      </c>
      <c r="H3152" s="2">
        <v>45834.908182870371</v>
      </c>
      <c r="I3152" s="2" t="s">
        <v>58</v>
      </c>
      <c r="J3152" s="2" t="s">
        <v>12</v>
      </c>
    </row>
    <row r="3153" spans="1:10" x14ac:dyDescent="0.3">
      <c r="A3153" s="2">
        <v>103151</v>
      </c>
      <c r="B3153" s="2">
        <v>2321</v>
      </c>
      <c r="C3153" s="2">
        <v>141</v>
      </c>
      <c r="D3153" s="2" t="s">
        <v>45</v>
      </c>
      <c r="E3153" s="2">
        <v>56.88</v>
      </c>
      <c r="F3153" s="2">
        <v>2</v>
      </c>
      <c r="G3153" s="2">
        <v>113.76</v>
      </c>
      <c r="H3153" s="2">
        <v>45594.197939814818</v>
      </c>
      <c r="I3153" s="2" t="s">
        <v>46</v>
      </c>
      <c r="J3153" s="2" t="s">
        <v>15</v>
      </c>
    </row>
    <row r="3154" spans="1:10" x14ac:dyDescent="0.3">
      <c r="A3154" s="2">
        <v>103152</v>
      </c>
      <c r="B3154" s="2">
        <v>2885</v>
      </c>
      <c r="C3154" s="2">
        <v>457</v>
      </c>
      <c r="D3154" s="2" t="s">
        <v>39</v>
      </c>
      <c r="E3154" s="2">
        <v>189.81</v>
      </c>
      <c r="F3154" s="2">
        <v>3</v>
      </c>
      <c r="G3154" s="2">
        <v>569.42999999999995</v>
      </c>
      <c r="H3154" s="2">
        <v>44934.367824074077</v>
      </c>
      <c r="I3154" s="2" t="s">
        <v>47</v>
      </c>
      <c r="J3154" s="2" t="s">
        <v>19</v>
      </c>
    </row>
    <row r="3155" spans="1:10" x14ac:dyDescent="0.3">
      <c r="A3155" s="2">
        <v>103153</v>
      </c>
      <c r="B3155" s="2">
        <v>2668</v>
      </c>
      <c r="C3155" s="2">
        <v>440</v>
      </c>
      <c r="D3155" s="2" t="s">
        <v>40</v>
      </c>
      <c r="E3155" s="2">
        <v>257.89999999999998</v>
      </c>
      <c r="F3155" s="2">
        <v>3</v>
      </c>
      <c r="G3155" s="2">
        <v>773.7</v>
      </c>
      <c r="H3155" s="2">
        <v>45022.210173611114</v>
      </c>
      <c r="I3155" s="2" t="s">
        <v>55</v>
      </c>
      <c r="J3155" s="2" t="s">
        <v>19</v>
      </c>
    </row>
    <row r="3156" spans="1:10" x14ac:dyDescent="0.3">
      <c r="A3156" s="2">
        <v>103154</v>
      </c>
      <c r="B3156" s="2">
        <v>1675</v>
      </c>
      <c r="C3156" s="2">
        <v>56</v>
      </c>
      <c r="D3156" s="2" t="s">
        <v>45</v>
      </c>
      <c r="E3156" s="2">
        <v>65.040000000000006</v>
      </c>
      <c r="F3156" s="2">
        <v>5</v>
      </c>
      <c r="G3156" s="2">
        <v>325.2</v>
      </c>
      <c r="H3156" s="2">
        <v>45623.455370370371</v>
      </c>
      <c r="I3156" s="2" t="s">
        <v>51</v>
      </c>
      <c r="J3156" s="2" t="s">
        <v>12</v>
      </c>
    </row>
    <row r="3157" spans="1:10" x14ac:dyDescent="0.3">
      <c r="A3157" s="2">
        <v>103155</v>
      </c>
      <c r="B3157" s="2">
        <v>2910</v>
      </c>
      <c r="C3157" s="2">
        <v>15</v>
      </c>
      <c r="D3157" s="2" t="s">
        <v>39</v>
      </c>
      <c r="E3157" s="2">
        <v>106.5</v>
      </c>
      <c r="F3157" s="2">
        <v>2</v>
      </c>
      <c r="G3157" s="2">
        <v>213</v>
      </c>
      <c r="H3157" s="2">
        <v>44685.350358796299</v>
      </c>
      <c r="I3157" s="2" t="s">
        <v>56</v>
      </c>
      <c r="J3157" s="2" t="s">
        <v>12</v>
      </c>
    </row>
    <row r="3158" spans="1:10" x14ac:dyDescent="0.3">
      <c r="A3158" s="2">
        <v>103156</v>
      </c>
      <c r="B3158" s="2">
        <v>931</v>
      </c>
      <c r="C3158" s="2">
        <v>185</v>
      </c>
      <c r="D3158" s="2" t="s">
        <v>41</v>
      </c>
      <c r="E3158" s="2">
        <v>38.19</v>
      </c>
      <c r="F3158" s="2">
        <v>1</v>
      </c>
      <c r="G3158" s="2">
        <v>38.19</v>
      </c>
      <c r="H3158" s="2">
        <v>45736.20416666667</v>
      </c>
      <c r="I3158" s="2" t="s">
        <v>51</v>
      </c>
      <c r="J3158" s="2" t="s">
        <v>15</v>
      </c>
    </row>
    <row r="3159" spans="1:10" x14ac:dyDescent="0.3">
      <c r="A3159" s="2">
        <v>103157</v>
      </c>
      <c r="B3159" s="2">
        <v>289</v>
      </c>
      <c r="C3159" s="2">
        <v>314</v>
      </c>
      <c r="D3159" s="2" t="s">
        <v>43</v>
      </c>
      <c r="E3159" s="2">
        <v>1.51</v>
      </c>
      <c r="F3159" s="2">
        <v>1</v>
      </c>
      <c r="G3159" s="2">
        <v>1.51</v>
      </c>
      <c r="H3159" s="2">
        <v>45660.552002314813</v>
      </c>
      <c r="I3159" s="2" t="s">
        <v>51</v>
      </c>
      <c r="J3159" s="2" t="s">
        <v>15</v>
      </c>
    </row>
    <row r="3160" spans="1:10" x14ac:dyDescent="0.3">
      <c r="A3160" s="2">
        <v>103158</v>
      </c>
      <c r="B3160" s="2">
        <v>724</v>
      </c>
      <c r="C3160" s="2">
        <v>419</v>
      </c>
      <c r="D3160" s="2" t="s">
        <v>39</v>
      </c>
      <c r="E3160" s="2">
        <v>272.81</v>
      </c>
      <c r="F3160" s="2">
        <v>1</v>
      </c>
      <c r="G3160" s="2">
        <v>272.81</v>
      </c>
      <c r="H3160" s="2">
        <v>45791.53460648148</v>
      </c>
      <c r="I3160" s="2" t="s">
        <v>59</v>
      </c>
      <c r="J3160" s="2" t="s">
        <v>12</v>
      </c>
    </row>
    <row r="3161" spans="1:10" x14ac:dyDescent="0.3">
      <c r="A3161" s="2">
        <v>103159</v>
      </c>
      <c r="B3161" s="2">
        <v>2941</v>
      </c>
      <c r="C3161" s="2">
        <v>88</v>
      </c>
      <c r="D3161" s="2" t="s">
        <v>44</v>
      </c>
      <c r="E3161" s="2">
        <v>19.53</v>
      </c>
      <c r="F3161" s="2">
        <v>1</v>
      </c>
      <c r="G3161" s="2">
        <v>19.53</v>
      </c>
      <c r="H3161" s="2">
        <v>44600.174340277779</v>
      </c>
      <c r="I3161" s="2" t="s">
        <v>49</v>
      </c>
      <c r="J3161" s="2" t="s">
        <v>15</v>
      </c>
    </row>
    <row r="3162" spans="1:10" x14ac:dyDescent="0.3">
      <c r="A3162" s="2">
        <v>103160</v>
      </c>
      <c r="B3162" s="2">
        <v>2320</v>
      </c>
      <c r="C3162" s="2">
        <v>97</v>
      </c>
      <c r="D3162" s="2" t="s">
        <v>40</v>
      </c>
      <c r="E3162" s="2">
        <v>78.31</v>
      </c>
      <c r="F3162" s="2">
        <v>2</v>
      </c>
      <c r="G3162" s="2">
        <v>156.62</v>
      </c>
      <c r="H3162" s="2">
        <v>45689.691018518519</v>
      </c>
      <c r="I3162" s="2" t="s">
        <v>55</v>
      </c>
      <c r="J3162" s="2" t="s">
        <v>12</v>
      </c>
    </row>
    <row r="3163" spans="1:10" x14ac:dyDescent="0.3">
      <c r="A3163" s="2">
        <v>103161</v>
      </c>
      <c r="B3163" s="2">
        <v>1954</v>
      </c>
      <c r="C3163" s="2">
        <v>144</v>
      </c>
      <c r="D3163" s="2" t="s">
        <v>41</v>
      </c>
      <c r="E3163" s="2">
        <v>43.37</v>
      </c>
      <c r="F3163" s="2">
        <v>1</v>
      </c>
      <c r="G3163" s="2">
        <v>43.37</v>
      </c>
      <c r="H3163" s="2">
        <v>45740.264374999999</v>
      </c>
      <c r="I3163" s="2" t="s">
        <v>52</v>
      </c>
      <c r="J3163" s="2" t="s">
        <v>15</v>
      </c>
    </row>
    <row r="3164" spans="1:10" x14ac:dyDescent="0.3">
      <c r="A3164" s="2">
        <v>103162</v>
      </c>
      <c r="B3164" s="2">
        <v>1090</v>
      </c>
      <c r="C3164" s="2">
        <v>8</v>
      </c>
      <c r="D3164" s="2" t="s">
        <v>41</v>
      </c>
      <c r="E3164" s="2">
        <v>82.8</v>
      </c>
      <c r="F3164" s="2">
        <v>3</v>
      </c>
      <c r="G3164" s="2">
        <v>248.4</v>
      </c>
      <c r="H3164" s="2">
        <v>45375.84002314815</v>
      </c>
      <c r="I3164" s="2" t="s">
        <v>56</v>
      </c>
      <c r="J3164" s="2" t="s">
        <v>12</v>
      </c>
    </row>
    <row r="3165" spans="1:10" x14ac:dyDescent="0.3">
      <c r="A3165" s="2">
        <v>103163</v>
      </c>
      <c r="B3165" s="2">
        <v>483</v>
      </c>
      <c r="C3165" s="2">
        <v>477</v>
      </c>
      <c r="D3165" s="2" t="s">
        <v>39</v>
      </c>
      <c r="E3165" s="2">
        <v>162.44</v>
      </c>
      <c r="F3165" s="2">
        <v>1</v>
      </c>
      <c r="G3165" s="2">
        <v>162.44</v>
      </c>
      <c r="H3165" s="2">
        <v>45415.026018518518</v>
      </c>
      <c r="I3165" s="2" t="s">
        <v>46</v>
      </c>
      <c r="J3165" s="2" t="s">
        <v>12</v>
      </c>
    </row>
    <row r="3166" spans="1:10" x14ac:dyDescent="0.3">
      <c r="A3166" s="2">
        <v>103164</v>
      </c>
      <c r="B3166" s="2">
        <v>936</v>
      </c>
      <c r="C3166" s="2">
        <v>215</v>
      </c>
      <c r="D3166" s="2" t="s">
        <v>40</v>
      </c>
      <c r="E3166" s="2">
        <v>484.9</v>
      </c>
      <c r="F3166" s="2">
        <v>1</v>
      </c>
      <c r="G3166" s="2">
        <v>484.9</v>
      </c>
      <c r="H3166" s="2">
        <v>44849.824282407404</v>
      </c>
      <c r="I3166" s="2" t="s">
        <v>52</v>
      </c>
      <c r="J3166" s="2" t="s">
        <v>12</v>
      </c>
    </row>
    <row r="3167" spans="1:10" x14ac:dyDescent="0.3">
      <c r="A3167" s="2">
        <v>103165</v>
      </c>
      <c r="B3167" s="2">
        <v>2296</v>
      </c>
      <c r="C3167" s="2">
        <v>173</v>
      </c>
      <c r="D3167" s="2" t="s">
        <v>39</v>
      </c>
      <c r="E3167" s="2">
        <v>186.38</v>
      </c>
      <c r="F3167" s="2">
        <v>4</v>
      </c>
      <c r="G3167" s="2">
        <v>745.52</v>
      </c>
      <c r="H3167" s="2">
        <v>45873.171006944445</v>
      </c>
      <c r="I3167" s="2" t="s">
        <v>60</v>
      </c>
      <c r="J3167" s="2" t="s">
        <v>19</v>
      </c>
    </row>
    <row r="3168" spans="1:10" x14ac:dyDescent="0.3">
      <c r="A3168" s="2">
        <v>103166</v>
      </c>
      <c r="B3168" s="2">
        <v>156</v>
      </c>
      <c r="C3168" s="2">
        <v>223</v>
      </c>
      <c r="D3168" s="2" t="s">
        <v>39</v>
      </c>
      <c r="E3168" s="2">
        <v>54.27</v>
      </c>
      <c r="F3168" s="2">
        <v>1</v>
      </c>
      <c r="G3168" s="2">
        <v>54.27</v>
      </c>
      <c r="H3168" s="2">
        <v>45192.652106481481</v>
      </c>
      <c r="I3168" s="2" t="s">
        <v>51</v>
      </c>
      <c r="J3168" s="2" t="s">
        <v>15</v>
      </c>
    </row>
    <row r="3169" spans="1:10" x14ac:dyDescent="0.3">
      <c r="A3169" s="2">
        <v>103167</v>
      </c>
      <c r="B3169" s="2">
        <v>1071</v>
      </c>
      <c r="C3169" s="2">
        <v>40</v>
      </c>
      <c r="D3169" s="2" t="s">
        <v>41</v>
      </c>
      <c r="E3169" s="2">
        <v>20.52</v>
      </c>
      <c r="F3169" s="2">
        <v>2</v>
      </c>
      <c r="G3169" s="2">
        <v>41.04</v>
      </c>
      <c r="H3169" s="2">
        <v>44738.713159722225</v>
      </c>
      <c r="I3169" s="2" t="s">
        <v>47</v>
      </c>
      <c r="J3169" s="2" t="s">
        <v>15</v>
      </c>
    </row>
    <row r="3170" spans="1:10" x14ac:dyDescent="0.3">
      <c r="A3170" s="2">
        <v>103168</v>
      </c>
      <c r="B3170" s="2">
        <v>1959</v>
      </c>
      <c r="C3170" s="2">
        <v>497</v>
      </c>
      <c r="D3170" s="2" t="s">
        <v>42</v>
      </c>
      <c r="E3170" s="2">
        <v>43.34</v>
      </c>
      <c r="F3170" s="2">
        <v>1</v>
      </c>
      <c r="G3170" s="2">
        <v>43.34</v>
      </c>
      <c r="H3170" s="2">
        <v>45559.904363425929</v>
      </c>
      <c r="I3170" s="2" t="s">
        <v>57</v>
      </c>
      <c r="J3170" s="2" t="s">
        <v>15</v>
      </c>
    </row>
    <row r="3171" spans="1:10" x14ac:dyDescent="0.3">
      <c r="A3171" s="2">
        <v>103169</v>
      </c>
      <c r="B3171" s="2">
        <v>2502</v>
      </c>
      <c r="C3171" s="2">
        <v>182</v>
      </c>
      <c r="D3171" s="2" t="s">
        <v>43</v>
      </c>
      <c r="E3171" s="2">
        <v>8.06</v>
      </c>
      <c r="F3171" s="2">
        <v>1</v>
      </c>
      <c r="G3171" s="2">
        <v>8.06</v>
      </c>
      <c r="H3171" s="2">
        <v>44864.68241898148</v>
      </c>
      <c r="I3171" s="2" t="s">
        <v>51</v>
      </c>
      <c r="J3171" s="2" t="s">
        <v>15</v>
      </c>
    </row>
    <row r="3172" spans="1:10" x14ac:dyDescent="0.3">
      <c r="A3172" s="2">
        <v>103170</v>
      </c>
      <c r="B3172" s="2">
        <v>2249</v>
      </c>
      <c r="C3172" s="2">
        <v>270</v>
      </c>
      <c r="D3172" s="2" t="s">
        <v>41</v>
      </c>
      <c r="E3172" s="2">
        <v>65.489999999999995</v>
      </c>
      <c r="F3172" s="2">
        <v>2</v>
      </c>
      <c r="G3172" s="2">
        <v>130.97999999999999</v>
      </c>
      <c r="H3172" s="2">
        <v>45625.61959490741</v>
      </c>
      <c r="I3172" s="2" t="s">
        <v>48</v>
      </c>
      <c r="J3172" s="2" t="s">
        <v>15</v>
      </c>
    </row>
    <row r="3173" spans="1:10" x14ac:dyDescent="0.3">
      <c r="A3173" s="2">
        <v>103171</v>
      </c>
      <c r="B3173" s="2">
        <v>1684</v>
      </c>
      <c r="C3173" s="2">
        <v>187</v>
      </c>
      <c r="D3173" s="2" t="s">
        <v>38</v>
      </c>
      <c r="E3173" s="2">
        <v>256.56</v>
      </c>
      <c r="F3173" s="2">
        <v>2</v>
      </c>
      <c r="G3173" s="2">
        <v>513.12</v>
      </c>
      <c r="H3173" s="2">
        <v>44566.815648148149</v>
      </c>
      <c r="I3173" s="2" t="s">
        <v>48</v>
      </c>
      <c r="J3173" s="2" t="s">
        <v>19</v>
      </c>
    </row>
    <row r="3174" spans="1:10" x14ac:dyDescent="0.3">
      <c r="A3174" s="2">
        <v>103172</v>
      </c>
      <c r="B3174" s="2">
        <v>124</v>
      </c>
      <c r="C3174" s="2">
        <v>245</v>
      </c>
      <c r="D3174" s="2" t="s">
        <v>38</v>
      </c>
      <c r="E3174" s="2">
        <v>239.19</v>
      </c>
      <c r="F3174" s="2">
        <v>2</v>
      </c>
      <c r="G3174" s="2">
        <v>478.38</v>
      </c>
      <c r="H3174" s="2">
        <v>45689.588182870371</v>
      </c>
      <c r="I3174" s="2" t="s">
        <v>51</v>
      </c>
      <c r="J3174" s="2" t="s">
        <v>12</v>
      </c>
    </row>
    <row r="3175" spans="1:10" x14ac:dyDescent="0.3">
      <c r="A3175" s="2">
        <v>103173</v>
      </c>
      <c r="B3175" s="2">
        <v>2049</v>
      </c>
      <c r="C3175" s="2">
        <v>478</v>
      </c>
      <c r="D3175" s="2" t="s">
        <v>45</v>
      </c>
      <c r="E3175" s="2">
        <v>11.32</v>
      </c>
      <c r="F3175" s="2">
        <v>1</v>
      </c>
      <c r="G3175" s="2">
        <v>11.32</v>
      </c>
      <c r="H3175" s="2">
        <v>45064.428263888891</v>
      </c>
      <c r="I3175" s="2" t="s">
        <v>48</v>
      </c>
      <c r="J3175" s="2" t="s">
        <v>15</v>
      </c>
    </row>
    <row r="3176" spans="1:10" x14ac:dyDescent="0.3">
      <c r="A3176" s="2">
        <v>103174</v>
      </c>
      <c r="B3176" s="2">
        <v>968</v>
      </c>
      <c r="C3176" s="2">
        <v>309</v>
      </c>
      <c r="D3176" s="2" t="s">
        <v>43</v>
      </c>
      <c r="E3176" s="2">
        <v>47.28</v>
      </c>
      <c r="F3176" s="2">
        <v>3</v>
      </c>
      <c r="G3176" s="2">
        <v>141.84</v>
      </c>
      <c r="H3176" s="2">
        <v>45338.337361111109</v>
      </c>
      <c r="I3176" s="2" t="s">
        <v>51</v>
      </c>
      <c r="J3176" s="2" t="s">
        <v>15</v>
      </c>
    </row>
    <row r="3177" spans="1:10" x14ac:dyDescent="0.3">
      <c r="A3177" s="2">
        <v>103175</v>
      </c>
      <c r="B3177" s="2">
        <v>855</v>
      </c>
      <c r="C3177" s="2">
        <v>231</v>
      </c>
      <c r="D3177" s="2" t="s">
        <v>43</v>
      </c>
      <c r="E3177" s="2">
        <v>5.58</v>
      </c>
      <c r="F3177" s="2">
        <v>1</v>
      </c>
      <c r="G3177" s="2">
        <v>5.58</v>
      </c>
      <c r="H3177" s="2">
        <v>45016.112199074072</v>
      </c>
      <c r="I3177" s="2" t="s">
        <v>51</v>
      </c>
      <c r="J3177" s="2" t="s">
        <v>15</v>
      </c>
    </row>
    <row r="3178" spans="1:10" x14ac:dyDescent="0.3">
      <c r="A3178" s="2">
        <v>103176</v>
      </c>
      <c r="B3178" s="2">
        <v>640</v>
      </c>
      <c r="C3178" s="2">
        <v>383</v>
      </c>
      <c r="D3178" s="2" t="s">
        <v>39</v>
      </c>
      <c r="E3178" s="2">
        <v>277.44</v>
      </c>
      <c r="F3178" s="2">
        <v>1</v>
      </c>
      <c r="G3178" s="2">
        <v>277.44</v>
      </c>
      <c r="H3178" s="2">
        <v>45219.999930555554</v>
      </c>
      <c r="I3178" s="2" t="s">
        <v>46</v>
      </c>
      <c r="J3178" s="2" t="s">
        <v>12</v>
      </c>
    </row>
    <row r="3179" spans="1:10" x14ac:dyDescent="0.3">
      <c r="A3179" s="2">
        <v>103177</v>
      </c>
      <c r="B3179" s="2">
        <v>2239</v>
      </c>
      <c r="C3179" s="2">
        <v>155</v>
      </c>
      <c r="D3179" s="2" t="s">
        <v>42</v>
      </c>
      <c r="E3179" s="2">
        <v>16.43</v>
      </c>
      <c r="F3179" s="2">
        <v>5</v>
      </c>
      <c r="G3179" s="2">
        <v>82.15</v>
      </c>
      <c r="H3179" s="2">
        <v>45586.198750000003</v>
      </c>
      <c r="I3179" s="2" t="s">
        <v>48</v>
      </c>
      <c r="J3179" s="2" t="s">
        <v>15</v>
      </c>
    </row>
    <row r="3180" spans="1:10" x14ac:dyDescent="0.3">
      <c r="A3180" s="2">
        <v>103178</v>
      </c>
      <c r="B3180" s="2">
        <v>1603</v>
      </c>
      <c r="C3180" s="2">
        <v>175</v>
      </c>
      <c r="D3180" s="2" t="s">
        <v>42</v>
      </c>
      <c r="E3180" s="2">
        <v>24.84</v>
      </c>
      <c r="F3180" s="2">
        <v>1</v>
      </c>
      <c r="G3180" s="2">
        <v>24.84</v>
      </c>
      <c r="H3180" s="2">
        <v>45826.77484953704</v>
      </c>
      <c r="I3180" s="2" t="s">
        <v>46</v>
      </c>
      <c r="J3180" s="2" t="s">
        <v>15</v>
      </c>
    </row>
    <row r="3181" spans="1:10" x14ac:dyDescent="0.3">
      <c r="A3181" s="2">
        <v>103179</v>
      </c>
      <c r="B3181" s="2">
        <v>2564</v>
      </c>
      <c r="C3181" s="2">
        <v>336</v>
      </c>
      <c r="D3181" s="2" t="s">
        <v>39</v>
      </c>
      <c r="E3181" s="2">
        <v>143.83000000000001</v>
      </c>
      <c r="F3181" s="2">
        <v>1</v>
      </c>
      <c r="G3181" s="2">
        <v>143.83000000000001</v>
      </c>
      <c r="H3181" s="2">
        <v>45719.279293981483</v>
      </c>
      <c r="I3181" s="2" t="s">
        <v>51</v>
      </c>
      <c r="J3181" s="2" t="s">
        <v>15</v>
      </c>
    </row>
    <row r="3182" spans="1:10" x14ac:dyDescent="0.3">
      <c r="A3182" s="2">
        <v>103180</v>
      </c>
      <c r="B3182" s="2">
        <v>442</v>
      </c>
      <c r="C3182" s="2">
        <v>115</v>
      </c>
      <c r="D3182" s="2" t="s">
        <v>41</v>
      </c>
      <c r="E3182" s="2">
        <v>59.78</v>
      </c>
      <c r="F3182" s="2">
        <v>1</v>
      </c>
      <c r="G3182" s="2">
        <v>59.78</v>
      </c>
      <c r="H3182" s="2">
        <v>45289.859884259262</v>
      </c>
      <c r="I3182" s="2" t="s">
        <v>51</v>
      </c>
      <c r="J3182" s="2" t="s">
        <v>15</v>
      </c>
    </row>
    <row r="3183" spans="1:10" x14ac:dyDescent="0.3">
      <c r="A3183" s="2">
        <v>103181</v>
      </c>
      <c r="B3183" s="2">
        <v>1945</v>
      </c>
      <c r="C3183" s="2">
        <v>390</v>
      </c>
      <c r="D3183" s="2" t="s">
        <v>43</v>
      </c>
      <c r="E3183" s="2">
        <v>17.62</v>
      </c>
      <c r="F3183" s="2">
        <v>2</v>
      </c>
      <c r="G3183" s="2">
        <v>35.24</v>
      </c>
      <c r="H3183" s="2">
        <v>45067.835092592592</v>
      </c>
      <c r="I3183" s="2" t="s">
        <v>50</v>
      </c>
      <c r="J3183" s="2" t="s">
        <v>15</v>
      </c>
    </row>
    <row r="3184" spans="1:10" x14ac:dyDescent="0.3">
      <c r="A3184" s="2">
        <v>103182</v>
      </c>
      <c r="B3184" s="2">
        <v>1839</v>
      </c>
      <c r="C3184" s="2">
        <v>311</v>
      </c>
      <c r="D3184" s="2" t="s">
        <v>38</v>
      </c>
      <c r="E3184" s="2">
        <v>231.56</v>
      </c>
      <c r="F3184" s="2">
        <v>1</v>
      </c>
      <c r="G3184" s="2">
        <v>231.56</v>
      </c>
      <c r="H3184" s="2">
        <v>45154.740659722222</v>
      </c>
      <c r="I3184" s="2" t="s">
        <v>51</v>
      </c>
      <c r="J3184" s="2" t="s">
        <v>12</v>
      </c>
    </row>
    <row r="3185" spans="1:10" x14ac:dyDescent="0.3">
      <c r="A3185" s="2">
        <v>103183</v>
      </c>
      <c r="B3185" s="2">
        <v>1830</v>
      </c>
      <c r="C3185" s="2">
        <v>481</v>
      </c>
      <c r="D3185" s="2" t="s">
        <v>40</v>
      </c>
      <c r="E3185" s="2">
        <v>204.13</v>
      </c>
      <c r="F3185" s="2">
        <v>2</v>
      </c>
      <c r="G3185" s="2">
        <v>408.26</v>
      </c>
      <c r="H3185" s="2">
        <v>44797.897743055553</v>
      </c>
      <c r="I3185" s="2" t="s">
        <v>50</v>
      </c>
      <c r="J3185" s="2" t="s">
        <v>12</v>
      </c>
    </row>
    <row r="3186" spans="1:10" x14ac:dyDescent="0.3">
      <c r="A3186" s="2">
        <v>103184</v>
      </c>
      <c r="B3186" s="2">
        <v>2191</v>
      </c>
      <c r="C3186" s="2">
        <v>300</v>
      </c>
      <c r="D3186" s="2" t="s">
        <v>40</v>
      </c>
      <c r="E3186" s="2">
        <v>259.62</v>
      </c>
      <c r="F3186" s="2">
        <v>1</v>
      </c>
      <c r="G3186" s="2">
        <v>259.62</v>
      </c>
      <c r="H3186" s="2">
        <v>45364.372094907405</v>
      </c>
      <c r="I3186" s="2" t="s">
        <v>48</v>
      </c>
      <c r="J3186" s="2" t="s">
        <v>12</v>
      </c>
    </row>
    <row r="3187" spans="1:10" x14ac:dyDescent="0.3">
      <c r="A3187" s="2">
        <v>103185</v>
      </c>
      <c r="B3187" s="2">
        <v>533</v>
      </c>
      <c r="C3187" s="2">
        <v>18</v>
      </c>
      <c r="D3187" s="2" t="s">
        <v>43</v>
      </c>
      <c r="E3187" s="2">
        <v>8.43</v>
      </c>
      <c r="F3187" s="2">
        <v>1</v>
      </c>
      <c r="G3187" s="2">
        <v>8.43</v>
      </c>
      <c r="H3187" s="2">
        <v>45771.142094907409</v>
      </c>
      <c r="I3187" s="2" t="s">
        <v>48</v>
      </c>
      <c r="J3187" s="2" t="s">
        <v>15</v>
      </c>
    </row>
    <row r="3188" spans="1:10" x14ac:dyDescent="0.3">
      <c r="A3188" s="2">
        <v>103186</v>
      </c>
      <c r="B3188" s="2">
        <v>2275</v>
      </c>
      <c r="C3188" s="2">
        <v>272</v>
      </c>
      <c r="D3188" s="2" t="s">
        <v>40</v>
      </c>
      <c r="E3188" s="2">
        <v>279.67</v>
      </c>
      <c r="F3188" s="2">
        <v>4</v>
      </c>
      <c r="G3188" s="2">
        <v>1118.68</v>
      </c>
      <c r="H3188" s="2">
        <v>44766.070150462961</v>
      </c>
      <c r="I3188" s="2" t="s">
        <v>51</v>
      </c>
      <c r="J3188" s="2" t="s">
        <v>19</v>
      </c>
    </row>
    <row r="3189" spans="1:10" x14ac:dyDescent="0.3">
      <c r="A3189" s="2">
        <v>103187</v>
      </c>
      <c r="B3189" s="2">
        <v>1337</v>
      </c>
      <c r="C3189" s="2">
        <v>12</v>
      </c>
      <c r="D3189" s="2" t="s">
        <v>38</v>
      </c>
      <c r="E3189" s="2">
        <v>86.33</v>
      </c>
      <c r="F3189" s="2">
        <v>1</v>
      </c>
      <c r="G3189" s="2">
        <v>86.33</v>
      </c>
      <c r="H3189" s="2">
        <v>44703.699421296296</v>
      </c>
      <c r="I3189" s="2" t="s">
        <v>51</v>
      </c>
      <c r="J3189" s="2" t="s">
        <v>15</v>
      </c>
    </row>
    <row r="3190" spans="1:10" x14ac:dyDescent="0.3">
      <c r="A3190" s="2">
        <v>103188</v>
      </c>
      <c r="B3190" s="2">
        <v>949</v>
      </c>
      <c r="C3190" s="2">
        <v>404</v>
      </c>
      <c r="D3190" s="2" t="s">
        <v>41</v>
      </c>
      <c r="E3190" s="2">
        <v>18.37</v>
      </c>
      <c r="F3190" s="2">
        <v>3</v>
      </c>
      <c r="G3190" s="2">
        <v>55.11</v>
      </c>
      <c r="H3190" s="2">
        <v>44943.906793981485</v>
      </c>
      <c r="I3190" s="2" t="s">
        <v>51</v>
      </c>
      <c r="J3190" s="2" t="s">
        <v>15</v>
      </c>
    </row>
    <row r="3191" spans="1:10" x14ac:dyDescent="0.3">
      <c r="A3191" s="2">
        <v>103189</v>
      </c>
      <c r="B3191" s="2">
        <v>2020</v>
      </c>
      <c r="C3191" s="2">
        <v>301</v>
      </c>
      <c r="D3191" s="2" t="s">
        <v>40</v>
      </c>
      <c r="E3191" s="2">
        <v>61.41</v>
      </c>
      <c r="F3191" s="2">
        <v>1</v>
      </c>
      <c r="G3191" s="2">
        <v>61.41</v>
      </c>
      <c r="H3191" s="2">
        <v>44695.31422453704</v>
      </c>
      <c r="I3191" s="2" t="s">
        <v>59</v>
      </c>
      <c r="J3191" s="2" t="s">
        <v>15</v>
      </c>
    </row>
    <row r="3192" spans="1:10" x14ac:dyDescent="0.3">
      <c r="A3192" s="2">
        <v>103190</v>
      </c>
      <c r="B3192" s="2">
        <v>460</v>
      </c>
      <c r="C3192" s="2">
        <v>192</v>
      </c>
      <c r="D3192" s="2" t="s">
        <v>40</v>
      </c>
      <c r="E3192" s="2">
        <v>127.12</v>
      </c>
      <c r="F3192" s="2">
        <v>1</v>
      </c>
      <c r="G3192" s="2">
        <v>127.12</v>
      </c>
      <c r="H3192" s="2">
        <v>44965.653553240743</v>
      </c>
      <c r="I3192" s="2" t="s">
        <v>46</v>
      </c>
      <c r="J3192" s="2" t="s">
        <v>15</v>
      </c>
    </row>
    <row r="3193" spans="1:10" x14ac:dyDescent="0.3">
      <c r="A3193" s="2">
        <v>103191</v>
      </c>
      <c r="B3193" s="2">
        <v>551</v>
      </c>
      <c r="C3193" s="2">
        <v>232</v>
      </c>
      <c r="D3193" s="2" t="s">
        <v>39</v>
      </c>
      <c r="E3193" s="2">
        <v>68.599999999999994</v>
      </c>
      <c r="F3193" s="2">
        <v>1</v>
      </c>
      <c r="G3193" s="2">
        <v>68.599999999999994</v>
      </c>
      <c r="H3193" s="2">
        <v>45425.139687499999</v>
      </c>
      <c r="I3193" s="2" t="s">
        <v>56</v>
      </c>
      <c r="J3193" s="2" t="s">
        <v>15</v>
      </c>
    </row>
    <row r="3194" spans="1:10" x14ac:dyDescent="0.3">
      <c r="A3194" s="2">
        <v>103192</v>
      </c>
      <c r="B3194" s="2">
        <v>393</v>
      </c>
      <c r="C3194" s="2">
        <v>443</v>
      </c>
      <c r="D3194" s="2" t="s">
        <v>40</v>
      </c>
      <c r="E3194" s="2">
        <v>197.69</v>
      </c>
      <c r="F3194" s="2">
        <v>1</v>
      </c>
      <c r="G3194" s="2">
        <v>197.69</v>
      </c>
      <c r="H3194" s="2">
        <v>45818.87840277778</v>
      </c>
      <c r="I3194" s="2" t="s">
        <v>51</v>
      </c>
      <c r="J3194" s="2" t="s">
        <v>12</v>
      </c>
    </row>
    <row r="3195" spans="1:10" x14ac:dyDescent="0.3">
      <c r="A3195" s="2">
        <v>103193</v>
      </c>
      <c r="B3195" s="2">
        <v>1788</v>
      </c>
      <c r="C3195" s="2">
        <v>93</v>
      </c>
      <c r="D3195" s="2" t="s">
        <v>42</v>
      </c>
      <c r="E3195" s="2">
        <v>17.82</v>
      </c>
      <c r="F3195" s="2">
        <v>1</v>
      </c>
      <c r="G3195" s="2">
        <v>17.82</v>
      </c>
      <c r="H3195" s="2">
        <v>44575.200266203705</v>
      </c>
      <c r="I3195" s="2" t="s">
        <v>57</v>
      </c>
      <c r="J3195" s="2" t="s">
        <v>15</v>
      </c>
    </row>
    <row r="3196" spans="1:10" x14ac:dyDescent="0.3">
      <c r="A3196" s="2">
        <v>103194</v>
      </c>
      <c r="B3196" s="2">
        <v>845</v>
      </c>
      <c r="C3196" s="2">
        <v>478</v>
      </c>
      <c r="D3196" s="2" t="s">
        <v>42</v>
      </c>
      <c r="E3196" s="2">
        <v>13.01</v>
      </c>
      <c r="F3196" s="2">
        <v>2</v>
      </c>
      <c r="G3196" s="2">
        <v>26.02</v>
      </c>
      <c r="H3196" s="2">
        <v>44934.452604166669</v>
      </c>
      <c r="I3196" s="2" t="s">
        <v>48</v>
      </c>
      <c r="J3196" s="2" t="s">
        <v>15</v>
      </c>
    </row>
    <row r="3197" spans="1:10" x14ac:dyDescent="0.3">
      <c r="A3197" s="2">
        <v>103195</v>
      </c>
      <c r="B3197" s="2">
        <v>2258</v>
      </c>
      <c r="C3197" s="2">
        <v>218</v>
      </c>
      <c r="D3197" s="2" t="s">
        <v>39</v>
      </c>
      <c r="E3197" s="2">
        <v>134.78</v>
      </c>
      <c r="F3197" s="2">
        <v>1</v>
      </c>
      <c r="G3197" s="2">
        <v>134.78</v>
      </c>
      <c r="H3197" s="2">
        <v>45762.665069444447</v>
      </c>
      <c r="I3197" s="2" t="s">
        <v>51</v>
      </c>
      <c r="J3197" s="2" t="s">
        <v>15</v>
      </c>
    </row>
    <row r="3198" spans="1:10" x14ac:dyDescent="0.3">
      <c r="A3198" s="2">
        <v>103196</v>
      </c>
      <c r="B3198" s="2">
        <v>1139</v>
      </c>
      <c r="C3198" s="2">
        <v>278</v>
      </c>
      <c r="D3198" s="2" t="s">
        <v>38</v>
      </c>
      <c r="E3198" s="2">
        <v>57.82</v>
      </c>
      <c r="F3198" s="2">
        <v>3</v>
      </c>
      <c r="G3198" s="2">
        <v>173.46</v>
      </c>
      <c r="H3198" s="2">
        <v>45848.23642361111</v>
      </c>
      <c r="I3198" s="2" t="s">
        <v>48</v>
      </c>
      <c r="J3198" s="2" t="s">
        <v>12</v>
      </c>
    </row>
    <row r="3199" spans="1:10" x14ac:dyDescent="0.3">
      <c r="A3199" s="2">
        <v>103197</v>
      </c>
      <c r="B3199" s="2">
        <v>646</v>
      </c>
      <c r="C3199" s="2">
        <v>353</v>
      </c>
      <c r="D3199" s="2" t="s">
        <v>45</v>
      </c>
      <c r="E3199" s="2">
        <v>32.340000000000003</v>
      </c>
      <c r="F3199" s="2">
        <v>1</v>
      </c>
      <c r="G3199" s="2">
        <v>32.340000000000003</v>
      </c>
      <c r="H3199" s="2">
        <v>45300.756469907406</v>
      </c>
      <c r="I3199" s="2" t="s">
        <v>51</v>
      </c>
      <c r="J3199" s="2" t="s">
        <v>15</v>
      </c>
    </row>
    <row r="3200" spans="1:10" x14ac:dyDescent="0.3">
      <c r="A3200" s="2">
        <v>103198</v>
      </c>
      <c r="B3200" s="2">
        <v>2267</v>
      </c>
      <c r="C3200" s="2">
        <v>487</v>
      </c>
      <c r="D3200" s="2" t="s">
        <v>39</v>
      </c>
      <c r="E3200" s="2">
        <v>116.02</v>
      </c>
      <c r="F3200" s="2">
        <v>1</v>
      </c>
      <c r="G3200" s="2">
        <v>116.02</v>
      </c>
      <c r="H3200" s="2">
        <v>45685.120995370373</v>
      </c>
      <c r="I3200" s="2" t="s">
        <v>55</v>
      </c>
      <c r="J3200" s="2" t="s">
        <v>15</v>
      </c>
    </row>
    <row r="3201" spans="1:10" x14ac:dyDescent="0.3">
      <c r="A3201" s="2">
        <v>103199</v>
      </c>
      <c r="B3201" s="2">
        <v>2455</v>
      </c>
      <c r="C3201" s="2">
        <v>303</v>
      </c>
      <c r="D3201" s="2" t="s">
        <v>39</v>
      </c>
      <c r="E3201" s="2">
        <v>216.83</v>
      </c>
      <c r="F3201" s="2">
        <v>1</v>
      </c>
      <c r="G3201" s="2">
        <v>216.83</v>
      </c>
      <c r="H3201" s="2">
        <v>45251.448101851849</v>
      </c>
      <c r="I3201" s="2" t="s">
        <v>48</v>
      </c>
      <c r="J3201" s="2" t="s">
        <v>12</v>
      </c>
    </row>
    <row r="3202" spans="1:10" x14ac:dyDescent="0.3">
      <c r="A3202" s="2">
        <v>103200</v>
      </c>
      <c r="B3202" s="2">
        <v>1467</v>
      </c>
      <c r="C3202" s="2">
        <v>29</v>
      </c>
      <c r="D3202" s="2" t="s">
        <v>39</v>
      </c>
      <c r="E3202" s="2">
        <v>152.13999999999999</v>
      </c>
      <c r="F3202" s="2">
        <v>1</v>
      </c>
      <c r="G3202" s="2">
        <v>152.13999999999999</v>
      </c>
      <c r="H3202" s="2">
        <v>44703.232025462959</v>
      </c>
      <c r="I3202" s="2" t="s">
        <v>51</v>
      </c>
      <c r="J3202" s="2" t="s">
        <v>12</v>
      </c>
    </row>
    <row r="3203" spans="1:10" x14ac:dyDescent="0.3">
      <c r="A3203" s="2">
        <v>103201</v>
      </c>
      <c r="B3203" s="2">
        <v>1378</v>
      </c>
      <c r="C3203" s="2">
        <v>470</v>
      </c>
      <c r="D3203" s="2" t="s">
        <v>43</v>
      </c>
      <c r="E3203" s="2">
        <v>24.42</v>
      </c>
      <c r="F3203" s="2">
        <v>1</v>
      </c>
      <c r="G3203" s="2">
        <v>24.42</v>
      </c>
      <c r="H3203" s="2">
        <v>45093.670208333337</v>
      </c>
      <c r="I3203" s="2" t="s">
        <v>54</v>
      </c>
      <c r="J3203" s="2" t="s">
        <v>15</v>
      </c>
    </row>
    <row r="3204" spans="1:10" x14ac:dyDescent="0.3">
      <c r="A3204" s="2">
        <v>103202</v>
      </c>
      <c r="B3204" s="2">
        <v>2936</v>
      </c>
      <c r="C3204" s="2">
        <v>301</v>
      </c>
      <c r="D3204" s="2" t="s">
        <v>38</v>
      </c>
      <c r="E3204" s="2">
        <v>30.08</v>
      </c>
      <c r="F3204" s="2">
        <v>1</v>
      </c>
      <c r="G3204" s="2">
        <v>30.08</v>
      </c>
      <c r="H3204" s="2">
        <v>44781.066307870373</v>
      </c>
      <c r="I3204" s="2" t="s">
        <v>57</v>
      </c>
      <c r="J3204" s="2" t="s">
        <v>15</v>
      </c>
    </row>
    <row r="3205" spans="1:10" x14ac:dyDescent="0.3">
      <c r="A3205" s="2">
        <v>103203</v>
      </c>
      <c r="B3205" s="2">
        <v>2606</v>
      </c>
      <c r="C3205" s="2">
        <v>77</v>
      </c>
      <c r="D3205" s="2" t="s">
        <v>41</v>
      </c>
      <c r="E3205" s="2">
        <v>35.28</v>
      </c>
      <c r="F3205" s="2">
        <v>1</v>
      </c>
      <c r="G3205" s="2">
        <v>35.28</v>
      </c>
      <c r="H3205" s="2">
        <v>44874.438113425924</v>
      </c>
      <c r="I3205" s="2" t="s">
        <v>51</v>
      </c>
      <c r="J3205" s="2" t="s">
        <v>15</v>
      </c>
    </row>
    <row r="3206" spans="1:10" x14ac:dyDescent="0.3">
      <c r="A3206" s="2">
        <v>103204</v>
      </c>
      <c r="B3206" s="2">
        <v>2598</v>
      </c>
      <c r="C3206" s="2">
        <v>9</v>
      </c>
      <c r="D3206" s="2" t="s">
        <v>38</v>
      </c>
      <c r="E3206" s="2">
        <v>92.03</v>
      </c>
      <c r="F3206" s="2">
        <v>3</v>
      </c>
      <c r="G3206" s="2">
        <v>276.08999999999997</v>
      </c>
      <c r="H3206" s="2">
        <v>44810.065671296295</v>
      </c>
      <c r="I3206" s="2" t="s">
        <v>59</v>
      </c>
      <c r="J3206" s="2" t="s">
        <v>12</v>
      </c>
    </row>
    <row r="3207" spans="1:10" x14ac:dyDescent="0.3">
      <c r="A3207" s="2">
        <v>103205</v>
      </c>
      <c r="B3207" s="2">
        <v>142</v>
      </c>
      <c r="C3207" s="2">
        <v>24</v>
      </c>
      <c r="D3207" s="2" t="s">
        <v>39</v>
      </c>
      <c r="E3207" s="2">
        <v>193.15</v>
      </c>
      <c r="F3207" s="2">
        <v>1</v>
      </c>
      <c r="G3207" s="2">
        <v>193.15</v>
      </c>
      <c r="H3207" s="2">
        <v>44738.264918981484</v>
      </c>
      <c r="I3207" s="2" t="s">
        <v>50</v>
      </c>
      <c r="J3207" s="2" t="s">
        <v>12</v>
      </c>
    </row>
    <row r="3208" spans="1:10" x14ac:dyDescent="0.3">
      <c r="A3208" s="2">
        <v>103206</v>
      </c>
      <c r="B3208" s="2">
        <v>2660</v>
      </c>
      <c r="C3208" s="2">
        <v>15</v>
      </c>
      <c r="D3208" s="2" t="s">
        <v>40</v>
      </c>
      <c r="E3208" s="2">
        <v>281.12</v>
      </c>
      <c r="F3208" s="2">
        <v>1</v>
      </c>
      <c r="G3208" s="2">
        <v>281.12</v>
      </c>
      <c r="H3208" s="2">
        <v>45016.844513888886</v>
      </c>
      <c r="I3208" s="2" t="s">
        <v>50</v>
      </c>
      <c r="J3208" s="2" t="s">
        <v>12</v>
      </c>
    </row>
    <row r="3209" spans="1:10" x14ac:dyDescent="0.3">
      <c r="A3209" s="2">
        <v>103207</v>
      </c>
      <c r="B3209" s="2">
        <v>501</v>
      </c>
      <c r="C3209" s="2">
        <v>164</v>
      </c>
      <c r="D3209" s="2" t="s">
        <v>45</v>
      </c>
      <c r="E3209" s="2">
        <v>50.96</v>
      </c>
      <c r="F3209" s="2">
        <v>1</v>
      </c>
      <c r="G3209" s="2">
        <v>50.96</v>
      </c>
      <c r="H3209" s="2">
        <v>45524.773136574076</v>
      </c>
      <c r="I3209" s="2" t="s">
        <v>51</v>
      </c>
      <c r="J3209" s="2" t="s">
        <v>15</v>
      </c>
    </row>
    <row r="3210" spans="1:10" x14ac:dyDescent="0.3">
      <c r="A3210" s="2">
        <v>103208</v>
      </c>
      <c r="B3210" s="2">
        <v>840</v>
      </c>
      <c r="C3210" s="2">
        <v>13</v>
      </c>
      <c r="D3210" s="2" t="s">
        <v>38</v>
      </c>
      <c r="E3210" s="2">
        <v>136.55000000000001</v>
      </c>
      <c r="F3210" s="2">
        <v>1</v>
      </c>
      <c r="G3210" s="2">
        <v>136.55000000000001</v>
      </c>
      <c r="H3210" s="2">
        <v>45718.515787037039</v>
      </c>
      <c r="I3210" s="2" t="s">
        <v>58</v>
      </c>
      <c r="J3210" s="2" t="s">
        <v>15</v>
      </c>
    </row>
    <row r="3211" spans="1:10" x14ac:dyDescent="0.3">
      <c r="A3211" s="2">
        <v>103209</v>
      </c>
      <c r="B3211" s="2">
        <v>2750</v>
      </c>
      <c r="C3211" s="2">
        <v>347</v>
      </c>
      <c r="D3211" s="2" t="s">
        <v>39</v>
      </c>
      <c r="E3211" s="2">
        <v>67.97</v>
      </c>
      <c r="F3211" s="2">
        <v>1</v>
      </c>
      <c r="G3211" s="2">
        <v>67.97</v>
      </c>
      <c r="H3211" s="2">
        <v>45510.824930555558</v>
      </c>
      <c r="I3211" s="2" t="s">
        <v>48</v>
      </c>
      <c r="J3211" s="2" t="s">
        <v>15</v>
      </c>
    </row>
    <row r="3212" spans="1:10" x14ac:dyDescent="0.3">
      <c r="A3212" s="2">
        <v>103210</v>
      </c>
      <c r="B3212" s="2">
        <v>1683</v>
      </c>
      <c r="C3212" s="2">
        <v>172</v>
      </c>
      <c r="D3212" s="2" t="s">
        <v>44</v>
      </c>
      <c r="E3212" s="2">
        <v>20.28</v>
      </c>
      <c r="F3212" s="2">
        <v>1</v>
      </c>
      <c r="G3212" s="2">
        <v>20.28</v>
      </c>
      <c r="H3212" s="2">
        <v>45638.295266203706</v>
      </c>
      <c r="I3212" s="2" t="s">
        <v>48</v>
      </c>
      <c r="J3212" s="2" t="s">
        <v>15</v>
      </c>
    </row>
    <row r="3213" spans="1:10" x14ac:dyDescent="0.3">
      <c r="A3213" s="2">
        <v>103211</v>
      </c>
      <c r="B3213" s="2">
        <v>1566</v>
      </c>
      <c r="C3213" s="2">
        <v>357</v>
      </c>
      <c r="D3213" s="2" t="s">
        <v>39</v>
      </c>
      <c r="E3213" s="2">
        <v>142.16999999999999</v>
      </c>
      <c r="F3213" s="2">
        <v>2</v>
      </c>
      <c r="G3213" s="2">
        <v>284.33999999999997</v>
      </c>
      <c r="H3213" s="2">
        <v>44832.448530092595</v>
      </c>
      <c r="I3213" s="2" t="s">
        <v>48</v>
      </c>
      <c r="J3213" s="2" t="s">
        <v>12</v>
      </c>
    </row>
    <row r="3214" spans="1:10" x14ac:dyDescent="0.3">
      <c r="A3214" s="2">
        <v>103212</v>
      </c>
      <c r="B3214" s="2">
        <v>2047</v>
      </c>
      <c r="C3214" s="2">
        <v>327</v>
      </c>
      <c r="D3214" s="2" t="s">
        <v>39</v>
      </c>
      <c r="E3214" s="2">
        <v>26.06</v>
      </c>
      <c r="F3214" s="2">
        <v>1</v>
      </c>
      <c r="G3214" s="2">
        <v>26.06</v>
      </c>
      <c r="H3214" s="2">
        <v>45299.376840277779</v>
      </c>
      <c r="I3214" s="2" t="s">
        <v>55</v>
      </c>
      <c r="J3214" s="2" t="s">
        <v>15</v>
      </c>
    </row>
    <row r="3215" spans="1:10" x14ac:dyDescent="0.3">
      <c r="A3215" s="2">
        <v>103213</v>
      </c>
      <c r="B3215" s="2">
        <v>1531</v>
      </c>
      <c r="C3215" s="2">
        <v>200</v>
      </c>
      <c r="D3215" s="2" t="s">
        <v>43</v>
      </c>
      <c r="E3215" s="2">
        <v>55.64</v>
      </c>
      <c r="F3215" s="2">
        <v>2</v>
      </c>
      <c r="G3215" s="2">
        <v>111.28</v>
      </c>
      <c r="H3215" s="2">
        <v>45411.953750000001</v>
      </c>
      <c r="I3215" s="2" t="s">
        <v>47</v>
      </c>
      <c r="J3215" s="2" t="s">
        <v>15</v>
      </c>
    </row>
    <row r="3216" spans="1:10" x14ac:dyDescent="0.3">
      <c r="A3216" s="2">
        <v>103214</v>
      </c>
      <c r="B3216" s="2">
        <v>596</v>
      </c>
      <c r="C3216" s="2">
        <v>485</v>
      </c>
      <c r="D3216" s="2" t="s">
        <v>45</v>
      </c>
      <c r="E3216" s="2">
        <v>52.74</v>
      </c>
      <c r="F3216" s="2">
        <v>5</v>
      </c>
      <c r="G3216" s="2">
        <v>263.7</v>
      </c>
      <c r="H3216" s="2">
        <v>44879.382303240738</v>
      </c>
      <c r="I3216" s="2" t="s">
        <v>48</v>
      </c>
      <c r="J3216" s="2" t="s">
        <v>12</v>
      </c>
    </row>
    <row r="3217" spans="1:10" x14ac:dyDescent="0.3">
      <c r="A3217" s="2">
        <v>103215</v>
      </c>
      <c r="B3217" s="2">
        <v>1905</v>
      </c>
      <c r="C3217" s="2">
        <v>489</v>
      </c>
      <c r="D3217" s="2" t="s">
        <v>44</v>
      </c>
      <c r="E3217" s="2">
        <v>10.23</v>
      </c>
      <c r="F3217" s="2">
        <v>1</v>
      </c>
      <c r="G3217" s="2">
        <v>10.23</v>
      </c>
      <c r="H3217" s="2">
        <v>45798.546678240738</v>
      </c>
      <c r="I3217" s="2" t="s">
        <v>51</v>
      </c>
      <c r="J3217" s="2" t="s">
        <v>15</v>
      </c>
    </row>
    <row r="3218" spans="1:10" x14ac:dyDescent="0.3">
      <c r="A3218" s="2">
        <v>103216</v>
      </c>
      <c r="B3218" s="2">
        <v>281</v>
      </c>
      <c r="C3218" s="2">
        <v>462</v>
      </c>
      <c r="D3218" s="2" t="s">
        <v>44</v>
      </c>
      <c r="E3218" s="2">
        <v>11.01</v>
      </c>
      <c r="F3218" s="2">
        <v>1</v>
      </c>
      <c r="G3218" s="2">
        <v>11.01</v>
      </c>
      <c r="H3218" s="2">
        <v>45381.745821759258</v>
      </c>
      <c r="I3218" s="2" t="s">
        <v>48</v>
      </c>
      <c r="J3218" s="2" t="s">
        <v>15</v>
      </c>
    </row>
    <row r="3219" spans="1:10" x14ac:dyDescent="0.3">
      <c r="A3219" s="2">
        <v>103217</v>
      </c>
      <c r="B3219" s="2">
        <v>424</v>
      </c>
      <c r="C3219" s="2">
        <v>378</v>
      </c>
      <c r="D3219" s="2" t="s">
        <v>43</v>
      </c>
      <c r="E3219" s="2">
        <v>36.700000000000003</v>
      </c>
      <c r="F3219" s="2">
        <v>2</v>
      </c>
      <c r="G3219" s="2">
        <v>73.400000000000006</v>
      </c>
      <c r="H3219" s="2">
        <v>44725.511331018519</v>
      </c>
      <c r="I3219" s="2" t="s">
        <v>54</v>
      </c>
      <c r="J3219" s="2" t="s">
        <v>15</v>
      </c>
    </row>
    <row r="3220" spans="1:10" x14ac:dyDescent="0.3">
      <c r="A3220" s="2">
        <v>103218</v>
      </c>
      <c r="B3220" s="2">
        <v>2904</v>
      </c>
      <c r="C3220" s="2">
        <v>76</v>
      </c>
      <c r="D3220" s="2" t="s">
        <v>40</v>
      </c>
      <c r="E3220" s="2">
        <v>144.09</v>
      </c>
      <c r="F3220" s="2">
        <v>1</v>
      </c>
      <c r="G3220" s="2">
        <v>144.09</v>
      </c>
      <c r="H3220" s="2">
        <v>45259.883842592593</v>
      </c>
      <c r="I3220" s="2" t="s">
        <v>51</v>
      </c>
      <c r="J3220" s="2" t="s">
        <v>15</v>
      </c>
    </row>
    <row r="3221" spans="1:10" x14ac:dyDescent="0.3">
      <c r="A3221" s="2">
        <v>103219</v>
      </c>
      <c r="B3221" s="2">
        <v>270</v>
      </c>
      <c r="C3221" s="2">
        <v>164</v>
      </c>
      <c r="D3221" s="2" t="s">
        <v>41</v>
      </c>
      <c r="E3221" s="2">
        <v>30.77</v>
      </c>
      <c r="F3221" s="2">
        <v>1</v>
      </c>
      <c r="G3221" s="2">
        <v>30.77</v>
      </c>
      <c r="H3221" s="2">
        <v>45656.98605324074</v>
      </c>
      <c r="I3221" s="2" t="s">
        <v>46</v>
      </c>
      <c r="J3221" s="2" t="s">
        <v>15</v>
      </c>
    </row>
    <row r="3222" spans="1:10" x14ac:dyDescent="0.3">
      <c r="A3222" s="2">
        <v>103220</v>
      </c>
      <c r="B3222" s="2">
        <v>154</v>
      </c>
      <c r="C3222" s="2">
        <v>372</v>
      </c>
      <c r="D3222" s="2" t="s">
        <v>38</v>
      </c>
      <c r="E3222" s="2">
        <v>84.32</v>
      </c>
      <c r="F3222" s="2">
        <v>2</v>
      </c>
      <c r="G3222" s="2">
        <v>168.64</v>
      </c>
      <c r="H3222" s="2">
        <v>44787.990393518521</v>
      </c>
      <c r="I3222" s="2" t="s">
        <v>51</v>
      </c>
      <c r="J3222" s="2" t="s">
        <v>12</v>
      </c>
    </row>
    <row r="3223" spans="1:10" x14ac:dyDescent="0.3">
      <c r="A3223" s="2">
        <v>103221</v>
      </c>
      <c r="B3223" s="2">
        <v>2662</v>
      </c>
      <c r="C3223" s="2">
        <v>61</v>
      </c>
      <c r="D3223" s="2" t="s">
        <v>45</v>
      </c>
      <c r="E3223" s="2">
        <v>68.61</v>
      </c>
      <c r="F3223" s="2">
        <v>3</v>
      </c>
      <c r="G3223" s="2">
        <v>205.83</v>
      </c>
      <c r="H3223" s="2">
        <v>44982.478541666664</v>
      </c>
      <c r="I3223" s="2" t="s">
        <v>51</v>
      </c>
      <c r="J3223" s="2" t="s">
        <v>12</v>
      </c>
    </row>
    <row r="3224" spans="1:10" x14ac:dyDescent="0.3">
      <c r="A3224" s="2">
        <v>103222</v>
      </c>
      <c r="B3224" s="2">
        <v>1751</v>
      </c>
      <c r="C3224" s="2">
        <v>488</v>
      </c>
      <c r="D3224" s="2" t="s">
        <v>45</v>
      </c>
      <c r="E3224" s="2">
        <v>55.57</v>
      </c>
      <c r="F3224" s="2">
        <v>1</v>
      </c>
      <c r="G3224" s="2">
        <v>55.57</v>
      </c>
      <c r="H3224" s="2">
        <v>44973.258449074077</v>
      </c>
      <c r="I3224" s="2" t="s">
        <v>51</v>
      </c>
      <c r="J3224" s="2" t="s">
        <v>15</v>
      </c>
    </row>
    <row r="3225" spans="1:10" x14ac:dyDescent="0.3">
      <c r="A3225" s="2">
        <v>103223</v>
      </c>
      <c r="B3225" s="2">
        <v>662</v>
      </c>
      <c r="C3225" s="2">
        <v>465</v>
      </c>
      <c r="D3225" s="2" t="s">
        <v>41</v>
      </c>
      <c r="E3225" s="2">
        <v>72.930000000000007</v>
      </c>
      <c r="F3225" s="2">
        <v>1</v>
      </c>
      <c r="G3225" s="2">
        <v>72.930000000000007</v>
      </c>
      <c r="H3225" s="2">
        <v>45837.593854166669</v>
      </c>
      <c r="I3225" s="2" t="s">
        <v>55</v>
      </c>
      <c r="J3225" s="2" t="s">
        <v>15</v>
      </c>
    </row>
    <row r="3226" spans="1:10" x14ac:dyDescent="0.3">
      <c r="A3226" s="2">
        <v>103224</v>
      </c>
      <c r="B3226" s="2">
        <v>1968</v>
      </c>
      <c r="C3226" s="2">
        <v>424</v>
      </c>
      <c r="D3226" s="2" t="s">
        <v>41</v>
      </c>
      <c r="E3226" s="2">
        <v>116.2</v>
      </c>
      <c r="F3226" s="2">
        <v>1</v>
      </c>
      <c r="G3226" s="2">
        <v>116.2</v>
      </c>
      <c r="H3226" s="2">
        <v>45743.324594907404</v>
      </c>
      <c r="I3226" s="2" t="s">
        <v>57</v>
      </c>
      <c r="J3226" s="2" t="s">
        <v>15</v>
      </c>
    </row>
    <row r="3227" spans="1:10" x14ac:dyDescent="0.3">
      <c r="A3227" s="2">
        <v>103225</v>
      </c>
      <c r="B3227" s="2">
        <v>83</v>
      </c>
      <c r="C3227" s="2">
        <v>245</v>
      </c>
      <c r="D3227" s="2" t="s">
        <v>45</v>
      </c>
      <c r="E3227" s="2">
        <v>37.42</v>
      </c>
      <c r="F3227" s="2">
        <v>2</v>
      </c>
      <c r="G3227" s="2">
        <v>74.84</v>
      </c>
      <c r="H3227" s="2">
        <v>44569.485208333332</v>
      </c>
      <c r="I3227" s="2" t="s">
        <v>51</v>
      </c>
      <c r="J3227" s="2" t="s">
        <v>15</v>
      </c>
    </row>
    <row r="3228" spans="1:10" x14ac:dyDescent="0.3">
      <c r="A3228" s="2">
        <v>103226</v>
      </c>
      <c r="B3228" s="2">
        <v>2995</v>
      </c>
      <c r="C3228" s="2">
        <v>477</v>
      </c>
      <c r="D3228" s="2" t="s">
        <v>41</v>
      </c>
      <c r="E3228" s="2">
        <v>7.07</v>
      </c>
      <c r="F3228" s="2">
        <v>1</v>
      </c>
      <c r="G3228" s="2">
        <v>7.07</v>
      </c>
      <c r="H3228" s="2">
        <v>45684.725138888891</v>
      </c>
      <c r="I3228" s="2" t="s">
        <v>51</v>
      </c>
      <c r="J3228" s="2" t="s">
        <v>15</v>
      </c>
    </row>
    <row r="3229" spans="1:10" x14ac:dyDescent="0.3">
      <c r="A3229" s="2">
        <v>103227</v>
      </c>
      <c r="B3229" s="2">
        <v>2947</v>
      </c>
      <c r="C3229" s="2">
        <v>382</v>
      </c>
      <c r="D3229" s="2" t="s">
        <v>41</v>
      </c>
      <c r="E3229" s="2">
        <v>60.76</v>
      </c>
      <c r="F3229" s="2">
        <v>1</v>
      </c>
      <c r="G3229" s="2">
        <v>60.76</v>
      </c>
      <c r="H3229" s="2">
        <v>45528.597349537034</v>
      </c>
      <c r="I3229" s="2" t="s">
        <v>48</v>
      </c>
      <c r="J3229" s="2" t="s">
        <v>15</v>
      </c>
    </row>
    <row r="3230" spans="1:10" x14ac:dyDescent="0.3">
      <c r="A3230" s="2">
        <v>103228</v>
      </c>
      <c r="B3230" s="2">
        <v>1450</v>
      </c>
      <c r="C3230" s="2">
        <v>155</v>
      </c>
      <c r="D3230" s="2" t="s">
        <v>40</v>
      </c>
      <c r="E3230" s="2">
        <v>330.67</v>
      </c>
      <c r="F3230" s="2">
        <v>1</v>
      </c>
      <c r="G3230" s="2">
        <v>330.67</v>
      </c>
      <c r="H3230" s="2">
        <v>45411.833414351851</v>
      </c>
      <c r="I3230" s="2" t="s">
        <v>48</v>
      </c>
      <c r="J3230" s="2" t="s">
        <v>12</v>
      </c>
    </row>
    <row r="3231" spans="1:10" x14ac:dyDescent="0.3">
      <c r="A3231" s="2">
        <v>103229</v>
      </c>
      <c r="B3231" s="2">
        <v>1299</v>
      </c>
      <c r="C3231" s="2">
        <v>257</v>
      </c>
      <c r="D3231" s="2" t="s">
        <v>41</v>
      </c>
      <c r="E3231" s="2">
        <v>76.66</v>
      </c>
      <c r="F3231" s="2">
        <v>1</v>
      </c>
      <c r="G3231" s="2">
        <v>76.66</v>
      </c>
      <c r="H3231" s="2">
        <v>44789.622557870367</v>
      </c>
      <c r="I3231" s="2" t="s">
        <v>60</v>
      </c>
      <c r="J3231" s="2" t="s">
        <v>15</v>
      </c>
    </row>
    <row r="3232" spans="1:10" x14ac:dyDescent="0.3">
      <c r="A3232" s="2">
        <v>103230</v>
      </c>
      <c r="B3232" s="2">
        <v>2332</v>
      </c>
      <c r="C3232" s="2">
        <v>244</v>
      </c>
      <c r="D3232" s="2" t="s">
        <v>38</v>
      </c>
      <c r="E3232" s="2">
        <v>176.98</v>
      </c>
      <c r="F3232" s="2">
        <v>2</v>
      </c>
      <c r="G3232" s="2">
        <v>353.96</v>
      </c>
      <c r="H3232" s="2">
        <v>44747.77789351852</v>
      </c>
      <c r="I3232" s="2" t="s">
        <v>48</v>
      </c>
      <c r="J3232" s="2" t="s">
        <v>12</v>
      </c>
    </row>
    <row r="3233" spans="1:10" x14ac:dyDescent="0.3">
      <c r="A3233" s="2">
        <v>103231</v>
      </c>
      <c r="B3233" s="2">
        <v>980</v>
      </c>
      <c r="C3233" s="2">
        <v>162</v>
      </c>
      <c r="D3233" s="2" t="s">
        <v>38</v>
      </c>
      <c r="E3233" s="2">
        <v>23.98</v>
      </c>
      <c r="F3233" s="2">
        <v>2</v>
      </c>
      <c r="G3233" s="2">
        <v>47.96</v>
      </c>
      <c r="H3233" s="2">
        <v>44646.125347222223</v>
      </c>
      <c r="I3233" s="2" t="s">
        <v>48</v>
      </c>
      <c r="J3233" s="2" t="s">
        <v>15</v>
      </c>
    </row>
    <row r="3234" spans="1:10" x14ac:dyDescent="0.3">
      <c r="A3234" s="2">
        <v>103232</v>
      </c>
      <c r="B3234" s="2">
        <v>2221</v>
      </c>
      <c r="C3234" s="2">
        <v>68</v>
      </c>
      <c r="D3234" s="2" t="s">
        <v>40</v>
      </c>
      <c r="E3234" s="2">
        <v>417.74</v>
      </c>
      <c r="F3234" s="2">
        <v>2</v>
      </c>
      <c r="G3234" s="2">
        <v>835.48</v>
      </c>
      <c r="H3234" s="2">
        <v>45169.360185185185</v>
      </c>
      <c r="I3234" s="2" t="s">
        <v>54</v>
      </c>
      <c r="J3234" s="2" t="s">
        <v>19</v>
      </c>
    </row>
    <row r="3235" spans="1:10" x14ac:dyDescent="0.3">
      <c r="A3235" s="2">
        <v>103233</v>
      </c>
      <c r="B3235" s="2">
        <v>2811</v>
      </c>
      <c r="C3235" s="2">
        <v>344</v>
      </c>
      <c r="D3235" s="2" t="s">
        <v>41</v>
      </c>
      <c r="E3235" s="2">
        <v>25.61</v>
      </c>
      <c r="F3235" s="2">
        <v>1</v>
      </c>
      <c r="G3235" s="2">
        <v>25.61</v>
      </c>
      <c r="H3235" s="2">
        <v>45859.998414351852</v>
      </c>
      <c r="I3235" s="2" t="s">
        <v>50</v>
      </c>
      <c r="J3235" s="2" t="s">
        <v>15</v>
      </c>
    </row>
    <row r="3236" spans="1:10" x14ac:dyDescent="0.3">
      <c r="A3236" s="2">
        <v>103234</v>
      </c>
      <c r="B3236" s="2">
        <v>1660</v>
      </c>
      <c r="C3236" s="2">
        <v>277</v>
      </c>
      <c r="D3236" s="2" t="s">
        <v>45</v>
      </c>
      <c r="E3236" s="2">
        <v>21.34</v>
      </c>
      <c r="F3236" s="2">
        <v>1</v>
      </c>
      <c r="G3236" s="2">
        <v>21.34</v>
      </c>
      <c r="H3236" s="2">
        <v>44844.128680555557</v>
      </c>
      <c r="I3236" s="2" t="s">
        <v>60</v>
      </c>
      <c r="J3236" s="2" t="s">
        <v>15</v>
      </c>
    </row>
    <row r="3237" spans="1:10" x14ac:dyDescent="0.3">
      <c r="A3237" s="2">
        <v>103235</v>
      </c>
      <c r="B3237" s="2">
        <v>1399</v>
      </c>
      <c r="C3237" s="2">
        <v>161</v>
      </c>
      <c r="D3237" s="2" t="s">
        <v>41</v>
      </c>
      <c r="E3237" s="2">
        <v>78.760000000000005</v>
      </c>
      <c r="F3237" s="2">
        <v>1</v>
      </c>
      <c r="G3237" s="2">
        <v>78.760000000000005</v>
      </c>
      <c r="H3237" s="2">
        <v>45661.437881944446</v>
      </c>
      <c r="I3237" s="2" t="s">
        <v>57</v>
      </c>
      <c r="J3237" s="2" t="s">
        <v>15</v>
      </c>
    </row>
    <row r="3238" spans="1:10" x14ac:dyDescent="0.3">
      <c r="A3238" s="2">
        <v>103236</v>
      </c>
      <c r="B3238" s="2">
        <v>633</v>
      </c>
      <c r="C3238" s="2">
        <v>391</v>
      </c>
      <c r="D3238" s="2" t="s">
        <v>44</v>
      </c>
      <c r="E3238" s="2">
        <v>28.22</v>
      </c>
      <c r="F3238" s="2">
        <v>1</v>
      </c>
      <c r="G3238" s="2">
        <v>28.22</v>
      </c>
      <c r="H3238" s="2">
        <v>44593.106840277775</v>
      </c>
      <c r="I3238" s="2" t="s">
        <v>54</v>
      </c>
      <c r="J3238" s="2" t="s">
        <v>15</v>
      </c>
    </row>
    <row r="3239" spans="1:10" x14ac:dyDescent="0.3">
      <c r="A3239" s="2">
        <v>103237</v>
      </c>
      <c r="B3239" s="2">
        <v>1532</v>
      </c>
      <c r="C3239" s="2">
        <v>449</v>
      </c>
      <c r="D3239" s="2" t="s">
        <v>38</v>
      </c>
      <c r="E3239" s="2">
        <v>154.47</v>
      </c>
      <c r="F3239" s="2">
        <v>2</v>
      </c>
      <c r="G3239" s="2">
        <v>308.94</v>
      </c>
      <c r="H3239" s="2">
        <v>45369.166122685187</v>
      </c>
      <c r="I3239" s="2" t="s">
        <v>48</v>
      </c>
      <c r="J3239" s="2" t="s">
        <v>12</v>
      </c>
    </row>
    <row r="3240" spans="1:10" x14ac:dyDescent="0.3">
      <c r="A3240" s="2">
        <v>103238</v>
      </c>
      <c r="B3240" s="2">
        <v>787</v>
      </c>
      <c r="C3240" s="2">
        <v>489</v>
      </c>
      <c r="D3240" s="2" t="s">
        <v>43</v>
      </c>
      <c r="E3240" s="2">
        <v>36.659999999999997</v>
      </c>
      <c r="F3240" s="2">
        <v>1</v>
      </c>
      <c r="G3240" s="2">
        <v>36.659999999999997</v>
      </c>
      <c r="H3240" s="2">
        <v>45431.119027777779</v>
      </c>
      <c r="I3240" s="2" t="s">
        <v>49</v>
      </c>
      <c r="J3240" s="2" t="s">
        <v>15</v>
      </c>
    </row>
    <row r="3241" spans="1:10" x14ac:dyDescent="0.3">
      <c r="A3241" s="2">
        <v>103239</v>
      </c>
      <c r="B3241" s="2">
        <v>2991</v>
      </c>
      <c r="C3241" s="2">
        <v>259</v>
      </c>
      <c r="D3241" s="2" t="s">
        <v>45</v>
      </c>
      <c r="E3241" s="2">
        <v>32.950000000000003</v>
      </c>
      <c r="F3241" s="2">
        <v>1</v>
      </c>
      <c r="G3241" s="2">
        <v>32.950000000000003</v>
      </c>
      <c r="H3241" s="2">
        <v>45821.933333333334</v>
      </c>
      <c r="I3241" s="2" t="s">
        <v>54</v>
      </c>
      <c r="J3241" s="2" t="s">
        <v>15</v>
      </c>
    </row>
    <row r="3242" spans="1:10" x14ac:dyDescent="0.3">
      <c r="A3242" s="2">
        <v>103240</v>
      </c>
      <c r="B3242" s="2">
        <v>398</v>
      </c>
      <c r="C3242" s="2">
        <v>492</v>
      </c>
      <c r="D3242" s="2" t="s">
        <v>39</v>
      </c>
      <c r="E3242" s="2">
        <v>77.290000000000006</v>
      </c>
      <c r="F3242" s="2">
        <v>1</v>
      </c>
      <c r="G3242" s="2">
        <v>77.290000000000006</v>
      </c>
      <c r="H3242" s="2">
        <v>45518.367812500001</v>
      </c>
      <c r="I3242" s="2" t="s">
        <v>58</v>
      </c>
      <c r="J3242" s="2" t="s">
        <v>15</v>
      </c>
    </row>
    <row r="3243" spans="1:10" x14ac:dyDescent="0.3">
      <c r="A3243" s="2">
        <v>103241</v>
      </c>
      <c r="B3243" s="2">
        <v>1144</v>
      </c>
      <c r="C3243" s="2">
        <v>307</v>
      </c>
      <c r="D3243" s="2" t="s">
        <v>42</v>
      </c>
      <c r="E3243" s="2">
        <v>41.32</v>
      </c>
      <c r="F3243" s="2">
        <v>1</v>
      </c>
      <c r="G3243" s="2">
        <v>41.32</v>
      </c>
      <c r="H3243" s="2">
        <v>45817.022615740738</v>
      </c>
      <c r="I3243" s="2" t="s">
        <v>48</v>
      </c>
      <c r="J3243" s="2" t="s">
        <v>15</v>
      </c>
    </row>
    <row r="3244" spans="1:10" x14ac:dyDescent="0.3">
      <c r="A3244" s="2">
        <v>103242</v>
      </c>
      <c r="B3244" s="2">
        <v>934</v>
      </c>
      <c r="C3244" s="2">
        <v>335</v>
      </c>
      <c r="D3244" s="2" t="s">
        <v>40</v>
      </c>
      <c r="E3244" s="2">
        <v>123.23</v>
      </c>
      <c r="F3244" s="2">
        <v>1</v>
      </c>
      <c r="G3244" s="2">
        <v>123.23</v>
      </c>
      <c r="H3244" s="2">
        <v>45403.930231481485</v>
      </c>
      <c r="I3244" s="2" t="s">
        <v>53</v>
      </c>
      <c r="J3244" s="2" t="s">
        <v>15</v>
      </c>
    </row>
    <row r="3245" spans="1:10" x14ac:dyDescent="0.3">
      <c r="A3245" s="2">
        <v>103243</v>
      </c>
      <c r="B3245" s="2">
        <v>1461</v>
      </c>
      <c r="C3245" s="2">
        <v>95</v>
      </c>
      <c r="D3245" s="2" t="s">
        <v>40</v>
      </c>
      <c r="E3245" s="2">
        <v>405.21</v>
      </c>
      <c r="F3245" s="2">
        <v>1</v>
      </c>
      <c r="G3245" s="2">
        <v>405.21</v>
      </c>
      <c r="H3245" s="2">
        <v>44725.645162037035</v>
      </c>
      <c r="I3245" s="2" t="s">
        <v>57</v>
      </c>
      <c r="J3245" s="2" t="s">
        <v>12</v>
      </c>
    </row>
    <row r="3246" spans="1:10" x14ac:dyDescent="0.3">
      <c r="A3246" s="2">
        <v>103244</v>
      </c>
      <c r="B3246" s="2">
        <v>1853</v>
      </c>
      <c r="C3246" s="2">
        <v>438</v>
      </c>
      <c r="D3246" s="2" t="s">
        <v>40</v>
      </c>
      <c r="E3246" s="2">
        <v>153.57</v>
      </c>
      <c r="F3246" s="2">
        <v>1</v>
      </c>
      <c r="G3246" s="2">
        <v>153.57</v>
      </c>
      <c r="H3246" s="2">
        <v>44827.436793981484</v>
      </c>
      <c r="I3246" s="2" t="s">
        <v>51</v>
      </c>
      <c r="J3246" s="2" t="s">
        <v>12</v>
      </c>
    </row>
    <row r="3247" spans="1:10" x14ac:dyDescent="0.3">
      <c r="A3247" s="2">
        <v>103245</v>
      </c>
      <c r="B3247" s="2">
        <v>2724</v>
      </c>
      <c r="C3247" s="2">
        <v>464</v>
      </c>
      <c r="D3247" s="2" t="s">
        <v>39</v>
      </c>
      <c r="E3247" s="2">
        <v>79.33</v>
      </c>
      <c r="F3247" s="2">
        <v>1</v>
      </c>
      <c r="G3247" s="2">
        <v>79.33</v>
      </c>
      <c r="H3247" s="2">
        <v>45444.616979166669</v>
      </c>
      <c r="I3247" s="2" t="s">
        <v>48</v>
      </c>
      <c r="J3247" s="2" t="s">
        <v>15</v>
      </c>
    </row>
    <row r="3248" spans="1:10" x14ac:dyDescent="0.3">
      <c r="A3248" s="2">
        <v>103246</v>
      </c>
      <c r="B3248" s="2">
        <v>2984</v>
      </c>
      <c r="C3248" s="2">
        <v>458</v>
      </c>
      <c r="D3248" s="2" t="s">
        <v>41</v>
      </c>
      <c r="E3248" s="2">
        <v>54.77</v>
      </c>
      <c r="F3248" s="2">
        <v>1</v>
      </c>
      <c r="G3248" s="2">
        <v>54.77</v>
      </c>
      <c r="H3248" s="2">
        <v>44692.589907407404</v>
      </c>
      <c r="I3248" s="2" t="s">
        <v>60</v>
      </c>
      <c r="J3248" s="2" t="s">
        <v>15</v>
      </c>
    </row>
    <row r="3249" spans="1:10" x14ac:dyDescent="0.3">
      <c r="A3249" s="2">
        <v>103247</v>
      </c>
      <c r="B3249" s="2">
        <v>2513</v>
      </c>
      <c r="C3249" s="2">
        <v>246</v>
      </c>
      <c r="D3249" s="2" t="s">
        <v>41</v>
      </c>
      <c r="E3249" s="2">
        <v>94.37</v>
      </c>
      <c r="F3249" s="2">
        <v>1</v>
      </c>
      <c r="G3249" s="2">
        <v>94.37</v>
      </c>
      <c r="H3249" s="2">
        <v>45661.81994212963</v>
      </c>
      <c r="I3249" s="2" t="s">
        <v>50</v>
      </c>
      <c r="J3249" s="2" t="s">
        <v>15</v>
      </c>
    </row>
    <row r="3250" spans="1:10" x14ac:dyDescent="0.3">
      <c r="A3250" s="2">
        <v>103248</v>
      </c>
      <c r="B3250" s="2">
        <v>286</v>
      </c>
      <c r="C3250" s="2">
        <v>221</v>
      </c>
      <c r="D3250" s="2" t="s">
        <v>42</v>
      </c>
      <c r="E3250" s="2">
        <v>24.33</v>
      </c>
      <c r="F3250" s="2">
        <v>2</v>
      </c>
      <c r="G3250" s="2">
        <v>48.66</v>
      </c>
      <c r="H3250" s="2">
        <v>45809.225821759261</v>
      </c>
      <c r="I3250" s="2" t="s">
        <v>50</v>
      </c>
      <c r="J3250" s="2" t="s">
        <v>15</v>
      </c>
    </row>
    <row r="3251" spans="1:10" x14ac:dyDescent="0.3">
      <c r="A3251" s="2">
        <v>103249</v>
      </c>
      <c r="B3251" s="2">
        <v>265</v>
      </c>
      <c r="C3251" s="2">
        <v>123</v>
      </c>
      <c r="D3251" s="2" t="s">
        <v>43</v>
      </c>
      <c r="E3251" s="2">
        <v>36.79</v>
      </c>
      <c r="F3251" s="2">
        <v>1</v>
      </c>
      <c r="G3251" s="2">
        <v>36.79</v>
      </c>
      <c r="H3251" s="2">
        <v>44932.16982638889</v>
      </c>
      <c r="I3251" s="2" t="s">
        <v>51</v>
      </c>
      <c r="J3251" s="2" t="s">
        <v>15</v>
      </c>
    </row>
    <row r="3252" spans="1:10" x14ac:dyDescent="0.3">
      <c r="A3252" s="2">
        <v>103250</v>
      </c>
      <c r="B3252" s="2">
        <v>2368</v>
      </c>
      <c r="C3252" s="2">
        <v>187</v>
      </c>
      <c r="D3252" s="2" t="s">
        <v>41</v>
      </c>
      <c r="E3252" s="2">
        <v>96.12</v>
      </c>
      <c r="F3252" s="2">
        <v>3</v>
      </c>
      <c r="G3252" s="2">
        <v>288.36</v>
      </c>
      <c r="H3252" s="2">
        <v>44911.062337962961</v>
      </c>
      <c r="I3252" s="2" t="s">
        <v>54</v>
      </c>
      <c r="J3252" s="2" t="s">
        <v>12</v>
      </c>
    </row>
    <row r="3253" spans="1:10" x14ac:dyDescent="0.3">
      <c r="A3253" s="2">
        <v>103251</v>
      </c>
      <c r="B3253" s="2">
        <v>2721</v>
      </c>
      <c r="C3253" s="2">
        <v>262</v>
      </c>
      <c r="D3253" s="2" t="s">
        <v>45</v>
      </c>
      <c r="E3253" s="2">
        <v>6.06</v>
      </c>
      <c r="F3253" s="2">
        <v>1</v>
      </c>
      <c r="G3253" s="2">
        <v>6.06</v>
      </c>
      <c r="H3253" s="2">
        <v>45467.340983796297</v>
      </c>
      <c r="I3253" s="2" t="s">
        <v>50</v>
      </c>
      <c r="J3253" s="2" t="s">
        <v>15</v>
      </c>
    </row>
    <row r="3254" spans="1:10" x14ac:dyDescent="0.3">
      <c r="A3254" s="2">
        <v>103252</v>
      </c>
      <c r="B3254" s="2">
        <v>2868</v>
      </c>
      <c r="C3254" s="2">
        <v>413</v>
      </c>
      <c r="D3254" s="2" t="s">
        <v>40</v>
      </c>
      <c r="E3254" s="2">
        <v>478.86</v>
      </c>
      <c r="F3254" s="2">
        <v>2</v>
      </c>
      <c r="G3254" s="2">
        <v>957.72</v>
      </c>
      <c r="H3254" s="2">
        <v>44581.517361111109</v>
      </c>
      <c r="I3254" s="2" t="s">
        <v>46</v>
      </c>
      <c r="J3254" s="2" t="s">
        <v>19</v>
      </c>
    </row>
    <row r="3255" spans="1:10" x14ac:dyDescent="0.3">
      <c r="A3255" s="2">
        <v>103253</v>
      </c>
      <c r="B3255" s="2">
        <v>2137</v>
      </c>
      <c r="C3255" s="2">
        <v>273</v>
      </c>
      <c r="D3255" s="2" t="s">
        <v>43</v>
      </c>
      <c r="E3255" s="2">
        <v>6.35</v>
      </c>
      <c r="F3255" s="2">
        <v>1</v>
      </c>
      <c r="G3255" s="2">
        <v>6.35</v>
      </c>
      <c r="H3255" s="2">
        <v>45600.356574074074</v>
      </c>
      <c r="I3255" s="2" t="s">
        <v>51</v>
      </c>
      <c r="J3255" s="2" t="s">
        <v>15</v>
      </c>
    </row>
    <row r="3256" spans="1:10" x14ac:dyDescent="0.3">
      <c r="A3256" s="2">
        <v>103254</v>
      </c>
      <c r="B3256" s="2">
        <v>1678</v>
      </c>
      <c r="C3256" s="2">
        <v>373</v>
      </c>
      <c r="D3256" s="2" t="s">
        <v>41</v>
      </c>
      <c r="E3256" s="2">
        <v>21.2</v>
      </c>
      <c r="F3256" s="2">
        <v>3</v>
      </c>
      <c r="G3256" s="2">
        <v>63.6</v>
      </c>
      <c r="H3256" s="2">
        <v>44964.729884259257</v>
      </c>
      <c r="I3256" s="2" t="s">
        <v>46</v>
      </c>
      <c r="J3256" s="2" t="s">
        <v>15</v>
      </c>
    </row>
    <row r="3257" spans="1:10" x14ac:dyDescent="0.3">
      <c r="A3257" s="2">
        <v>103255</v>
      </c>
      <c r="B3257" s="2">
        <v>1227</v>
      </c>
      <c r="C3257" s="2">
        <v>60</v>
      </c>
      <c r="D3257" s="2" t="s">
        <v>44</v>
      </c>
      <c r="E3257" s="2">
        <v>7.24</v>
      </c>
      <c r="F3257" s="2">
        <v>1</v>
      </c>
      <c r="G3257" s="2">
        <v>7.24</v>
      </c>
      <c r="H3257" s="2">
        <v>44987.079155092593</v>
      </c>
      <c r="I3257" s="2" t="s">
        <v>47</v>
      </c>
      <c r="J3257" s="2" t="s">
        <v>15</v>
      </c>
    </row>
    <row r="3258" spans="1:10" x14ac:dyDescent="0.3">
      <c r="A3258" s="2">
        <v>103256</v>
      </c>
      <c r="B3258" s="2">
        <v>821</v>
      </c>
      <c r="C3258" s="2">
        <v>406</v>
      </c>
      <c r="D3258" s="2" t="s">
        <v>41</v>
      </c>
      <c r="E3258" s="2">
        <v>42.49</v>
      </c>
      <c r="F3258" s="2">
        <v>1</v>
      </c>
      <c r="G3258" s="2">
        <v>42.49</v>
      </c>
      <c r="H3258" s="2">
        <v>45351.360844907409</v>
      </c>
      <c r="I3258" s="2" t="s">
        <v>60</v>
      </c>
      <c r="J3258" s="2" t="s">
        <v>15</v>
      </c>
    </row>
    <row r="3259" spans="1:10" x14ac:dyDescent="0.3">
      <c r="A3259" s="2">
        <v>103257</v>
      </c>
      <c r="B3259" s="2">
        <v>1763</v>
      </c>
      <c r="C3259" s="2">
        <v>408</v>
      </c>
      <c r="D3259" s="2" t="s">
        <v>44</v>
      </c>
      <c r="E3259" s="2">
        <v>23.82</v>
      </c>
      <c r="F3259" s="2">
        <v>1</v>
      </c>
      <c r="G3259" s="2">
        <v>23.82</v>
      </c>
      <c r="H3259" s="2">
        <v>45055.295995370368</v>
      </c>
      <c r="I3259" s="2" t="s">
        <v>48</v>
      </c>
      <c r="J3259" s="2" t="s">
        <v>15</v>
      </c>
    </row>
    <row r="3260" spans="1:10" x14ac:dyDescent="0.3">
      <c r="A3260" s="2">
        <v>103258</v>
      </c>
      <c r="B3260" s="2">
        <v>2382</v>
      </c>
      <c r="C3260" s="2">
        <v>125</v>
      </c>
      <c r="D3260" s="2" t="s">
        <v>41</v>
      </c>
      <c r="E3260" s="2">
        <v>91.18</v>
      </c>
      <c r="F3260" s="2">
        <v>2</v>
      </c>
      <c r="G3260" s="2">
        <v>182.36</v>
      </c>
      <c r="H3260" s="2">
        <v>44893.170891203707</v>
      </c>
      <c r="I3260" s="2" t="s">
        <v>59</v>
      </c>
      <c r="J3260" s="2" t="s">
        <v>12</v>
      </c>
    </row>
    <row r="3261" spans="1:10" x14ac:dyDescent="0.3">
      <c r="A3261" s="2">
        <v>103259</v>
      </c>
      <c r="B3261" s="2">
        <v>2270</v>
      </c>
      <c r="C3261" s="2">
        <v>337</v>
      </c>
      <c r="D3261" s="2" t="s">
        <v>41</v>
      </c>
      <c r="E3261" s="2">
        <v>68.22</v>
      </c>
      <c r="F3261" s="2">
        <v>1</v>
      </c>
      <c r="G3261" s="2">
        <v>68.22</v>
      </c>
      <c r="H3261" s="2">
        <v>44834.636562500003</v>
      </c>
      <c r="I3261" s="2" t="s">
        <v>51</v>
      </c>
      <c r="J3261" s="2" t="s">
        <v>15</v>
      </c>
    </row>
    <row r="3262" spans="1:10" x14ac:dyDescent="0.3">
      <c r="A3262" s="2">
        <v>103260</v>
      </c>
      <c r="B3262" s="2">
        <v>41</v>
      </c>
      <c r="C3262" s="2">
        <v>341</v>
      </c>
      <c r="D3262" s="2" t="s">
        <v>41</v>
      </c>
      <c r="E3262" s="2">
        <v>65.23</v>
      </c>
      <c r="F3262" s="2">
        <v>2</v>
      </c>
      <c r="G3262" s="2">
        <v>130.46</v>
      </c>
      <c r="H3262" s="2">
        <v>44923.026944444442</v>
      </c>
      <c r="I3262" s="2" t="s">
        <v>60</v>
      </c>
      <c r="J3262" s="2" t="s">
        <v>15</v>
      </c>
    </row>
    <row r="3263" spans="1:10" x14ac:dyDescent="0.3">
      <c r="A3263" s="2">
        <v>103261</v>
      </c>
      <c r="B3263" s="2">
        <v>1732</v>
      </c>
      <c r="C3263" s="2">
        <v>51</v>
      </c>
      <c r="D3263" s="2" t="s">
        <v>41</v>
      </c>
      <c r="E3263" s="2">
        <v>29.94</v>
      </c>
      <c r="F3263" s="2">
        <v>2</v>
      </c>
      <c r="G3263" s="2">
        <v>59.88</v>
      </c>
      <c r="H3263" s="2">
        <v>44573.064988425926</v>
      </c>
      <c r="I3263" s="2" t="s">
        <v>51</v>
      </c>
      <c r="J3263" s="2" t="s">
        <v>15</v>
      </c>
    </row>
    <row r="3264" spans="1:10" x14ac:dyDescent="0.3">
      <c r="A3264" s="2">
        <v>103262</v>
      </c>
      <c r="B3264" s="2">
        <v>68</v>
      </c>
      <c r="C3264" s="2">
        <v>178</v>
      </c>
      <c r="D3264" s="2" t="s">
        <v>44</v>
      </c>
      <c r="E3264" s="2">
        <v>31.28</v>
      </c>
      <c r="F3264" s="2">
        <v>3</v>
      </c>
      <c r="G3264" s="2">
        <v>93.84</v>
      </c>
      <c r="H3264" s="2">
        <v>45392.56050925926</v>
      </c>
      <c r="I3264" s="2" t="s">
        <v>60</v>
      </c>
      <c r="J3264" s="2" t="s">
        <v>15</v>
      </c>
    </row>
    <row r="3265" spans="1:10" x14ac:dyDescent="0.3">
      <c r="A3265" s="2">
        <v>103263</v>
      </c>
      <c r="B3265" s="2">
        <v>988</v>
      </c>
      <c r="C3265" s="2">
        <v>139</v>
      </c>
      <c r="D3265" s="2" t="s">
        <v>42</v>
      </c>
      <c r="E3265" s="2">
        <v>23.19</v>
      </c>
      <c r="F3265" s="2">
        <v>1</v>
      </c>
      <c r="G3265" s="2">
        <v>23.19</v>
      </c>
      <c r="H3265" s="2">
        <v>45401.975069444445</v>
      </c>
      <c r="I3265" s="2" t="s">
        <v>59</v>
      </c>
      <c r="J3265" s="2" t="s">
        <v>15</v>
      </c>
    </row>
    <row r="3266" spans="1:10" x14ac:dyDescent="0.3">
      <c r="A3266" s="2">
        <v>103264</v>
      </c>
      <c r="B3266" s="2">
        <v>1800</v>
      </c>
      <c r="C3266" s="2">
        <v>440</v>
      </c>
      <c r="D3266" s="2" t="s">
        <v>39</v>
      </c>
      <c r="E3266" s="2">
        <v>281.3</v>
      </c>
      <c r="F3266" s="2">
        <v>1</v>
      </c>
      <c r="G3266" s="2">
        <v>281.3</v>
      </c>
      <c r="H3266" s="2">
        <v>45839.80982638889</v>
      </c>
      <c r="I3266" s="2" t="s">
        <v>51</v>
      </c>
      <c r="J3266" s="2" t="s">
        <v>12</v>
      </c>
    </row>
    <row r="3267" spans="1:10" x14ac:dyDescent="0.3">
      <c r="A3267" s="2">
        <v>103265</v>
      </c>
      <c r="B3267" s="2">
        <v>2562</v>
      </c>
      <c r="C3267" s="2">
        <v>327</v>
      </c>
      <c r="D3267" s="2" t="s">
        <v>43</v>
      </c>
      <c r="E3267" s="2">
        <v>43.99</v>
      </c>
      <c r="F3267" s="2">
        <v>2</v>
      </c>
      <c r="G3267" s="2">
        <v>87.98</v>
      </c>
      <c r="H3267" s="2">
        <v>45516.423587962963</v>
      </c>
      <c r="I3267" s="2" t="s">
        <v>48</v>
      </c>
      <c r="J3267" s="2" t="s">
        <v>15</v>
      </c>
    </row>
    <row r="3268" spans="1:10" x14ac:dyDescent="0.3">
      <c r="A3268" s="2">
        <v>103266</v>
      </c>
      <c r="B3268" s="2">
        <v>1622</v>
      </c>
      <c r="C3268" s="2">
        <v>170</v>
      </c>
      <c r="D3268" s="2" t="s">
        <v>39</v>
      </c>
      <c r="E3268" s="2">
        <v>210.37</v>
      </c>
      <c r="F3268" s="2">
        <v>2</v>
      </c>
      <c r="G3268" s="2">
        <v>420.74</v>
      </c>
      <c r="H3268" s="2">
        <v>44771.646296296298</v>
      </c>
      <c r="I3268" s="2" t="s">
        <v>47</v>
      </c>
      <c r="J3268" s="2" t="s">
        <v>12</v>
      </c>
    </row>
    <row r="3269" spans="1:10" x14ac:dyDescent="0.3">
      <c r="A3269" s="2">
        <v>103267</v>
      </c>
      <c r="B3269" s="2">
        <v>1656</v>
      </c>
      <c r="C3269" s="2">
        <v>39</v>
      </c>
      <c r="D3269" s="2" t="s">
        <v>43</v>
      </c>
      <c r="E3269" s="2">
        <v>23.2</v>
      </c>
      <c r="F3269" s="2">
        <v>2</v>
      </c>
      <c r="G3269" s="2">
        <v>46.4</v>
      </c>
      <c r="H3269" s="2">
        <v>44588.557893518519</v>
      </c>
      <c r="I3269" s="2" t="s">
        <v>47</v>
      </c>
      <c r="J3269" s="2" t="s">
        <v>15</v>
      </c>
    </row>
    <row r="3270" spans="1:10" x14ac:dyDescent="0.3">
      <c r="A3270" s="2">
        <v>103268</v>
      </c>
      <c r="B3270" s="2">
        <v>1279</v>
      </c>
      <c r="C3270" s="2">
        <v>69</v>
      </c>
      <c r="D3270" s="2" t="s">
        <v>41</v>
      </c>
      <c r="E3270" s="2">
        <v>101.59</v>
      </c>
      <c r="F3270" s="2">
        <v>2</v>
      </c>
      <c r="G3270" s="2">
        <v>203.18</v>
      </c>
      <c r="H3270" s="2">
        <v>45009.488067129627</v>
      </c>
      <c r="I3270" s="2" t="s">
        <v>51</v>
      </c>
      <c r="J3270" s="2" t="s">
        <v>12</v>
      </c>
    </row>
    <row r="3271" spans="1:10" x14ac:dyDescent="0.3">
      <c r="A3271" s="2">
        <v>103269</v>
      </c>
      <c r="B3271" s="2">
        <v>695</v>
      </c>
      <c r="C3271" s="2">
        <v>236</v>
      </c>
      <c r="D3271" s="2" t="s">
        <v>43</v>
      </c>
      <c r="E3271" s="2">
        <v>27.38</v>
      </c>
      <c r="F3271" s="2">
        <v>3</v>
      </c>
      <c r="G3271" s="2">
        <v>82.14</v>
      </c>
      <c r="H3271" s="2">
        <v>44678.826701388891</v>
      </c>
      <c r="I3271" s="2" t="s">
        <v>52</v>
      </c>
      <c r="J3271" s="2" t="s">
        <v>15</v>
      </c>
    </row>
    <row r="3272" spans="1:10" x14ac:dyDescent="0.3">
      <c r="A3272" s="2">
        <v>103270</v>
      </c>
      <c r="B3272" s="2">
        <v>2525</v>
      </c>
      <c r="C3272" s="2">
        <v>48</v>
      </c>
      <c r="D3272" s="2" t="s">
        <v>40</v>
      </c>
      <c r="E3272" s="2">
        <v>253.2</v>
      </c>
      <c r="F3272" s="2">
        <v>1</v>
      </c>
      <c r="G3272" s="2">
        <v>253.2</v>
      </c>
      <c r="H3272" s="2">
        <v>44988.732187499998</v>
      </c>
      <c r="I3272" s="2" t="s">
        <v>51</v>
      </c>
      <c r="J3272" s="2" t="s">
        <v>12</v>
      </c>
    </row>
    <row r="3273" spans="1:10" x14ac:dyDescent="0.3">
      <c r="A3273" s="2">
        <v>103271</v>
      </c>
      <c r="B3273" s="2">
        <v>1086</v>
      </c>
      <c r="C3273" s="2">
        <v>381</v>
      </c>
      <c r="D3273" s="2" t="s">
        <v>45</v>
      </c>
      <c r="E3273" s="2">
        <v>78.55</v>
      </c>
      <c r="F3273" s="2">
        <v>1</v>
      </c>
      <c r="G3273" s="2">
        <v>78.55</v>
      </c>
      <c r="H3273" s="2">
        <v>44759.539571759262</v>
      </c>
      <c r="I3273" s="2" t="s">
        <v>46</v>
      </c>
      <c r="J3273" s="2" t="s">
        <v>15</v>
      </c>
    </row>
    <row r="3274" spans="1:10" x14ac:dyDescent="0.3">
      <c r="A3274" s="2">
        <v>103272</v>
      </c>
      <c r="B3274" s="2">
        <v>2929</v>
      </c>
      <c r="C3274" s="2">
        <v>57</v>
      </c>
      <c r="D3274" s="2" t="s">
        <v>39</v>
      </c>
      <c r="E3274" s="2">
        <v>424.21</v>
      </c>
      <c r="F3274" s="2">
        <v>2</v>
      </c>
      <c r="G3274" s="2">
        <v>848.42</v>
      </c>
      <c r="H3274" s="2">
        <v>44717.182245370372</v>
      </c>
      <c r="I3274" s="2" t="s">
        <v>48</v>
      </c>
      <c r="J3274" s="2" t="s">
        <v>19</v>
      </c>
    </row>
    <row r="3275" spans="1:10" x14ac:dyDescent="0.3">
      <c r="A3275" s="2">
        <v>103273</v>
      </c>
      <c r="B3275" s="2">
        <v>2480</v>
      </c>
      <c r="C3275" s="2">
        <v>277</v>
      </c>
      <c r="D3275" s="2" t="s">
        <v>45</v>
      </c>
      <c r="E3275" s="2">
        <v>49.22</v>
      </c>
      <c r="F3275" s="2">
        <v>1</v>
      </c>
      <c r="G3275" s="2">
        <v>49.22</v>
      </c>
      <c r="H3275" s="2">
        <v>45711.394293981481</v>
      </c>
      <c r="I3275" s="2" t="s">
        <v>49</v>
      </c>
      <c r="J3275" s="2" t="s">
        <v>15</v>
      </c>
    </row>
    <row r="3276" spans="1:10" x14ac:dyDescent="0.3">
      <c r="A3276" s="2">
        <v>103274</v>
      </c>
      <c r="B3276" s="2">
        <v>1694</v>
      </c>
      <c r="C3276" s="2">
        <v>338</v>
      </c>
      <c r="D3276" s="2" t="s">
        <v>45</v>
      </c>
      <c r="E3276" s="2">
        <v>49.26</v>
      </c>
      <c r="F3276" s="2">
        <v>1</v>
      </c>
      <c r="G3276" s="2">
        <v>49.26</v>
      </c>
      <c r="H3276" s="2">
        <v>45742.01290509259</v>
      </c>
      <c r="I3276" s="2" t="s">
        <v>51</v>
      </c>
      <c r="J3276" s="2" t="s">
        <v>15</v>
      </c>
    </row>
    <row r="3277" spans="1:10" x14ac:dyDescent="0.3">
      <c r="A3277" s="2">
        <v>103275</v>
      </c>
      <c r="B3277" s="2">
        <v>2316</v>
      </c>
      <c r="C3277" s="2">
        <v>99</v>
      </c>
      <c r="D3277" s="2" t="s">
        <v>39</v>
      </c>
      <c r="E3277" s="2">
        <v>176.7</v>
      </c>
      <c r="F3277" s="2">
        <v>1</v>
      </c>
      <c r="G3277" s="2">
        <v>176.7</v>
      </c>
      <c r="H3277" s="2">
        <v>44963.870173611111</v>
      </c>
      <c r="I3277" s="2" t="s">
        <v>50</v>
      </c>
      <c r="J3277" s="2" t="s">
        <v>12</v>
      </c>
    </row>
    <row r="3278" spans="1:10" x14ac:dyDescent="0.3">
      <c r="A3278" s="2">
        <v>103276</v>
      </c>
      <c r="B3278" s="2">
        <v>1059</v>
      </c>
      <c r="C3278" s="2">
        <v>404</v>
      </c>
      <c r="D3278" s="2" t="s">
        <v>43</v>
      </c>
      <c r="E3278" s="2">
        <v>12.15</v>
      </c>
      <c r="F3278" s="2">
        <v>2</v>
      </c>
      <c r="G3278" s="2">
        <v>24.3</v>
      </c>
      <c r="H3278" s="2">
        <v>45180.575659722221</v>
      </c>
      <c r="I3278" s="2" t="s">
        <v>51</v>
      </c>
      <c r="J3278" s="2" t="s">
        <v>15</v>
      </c>
    </row>
    <row r="3279" spans="1:10" x14ac:dyDescent="0.3">
      <c r="A3279" s="2">
        <v>103277</v>
      </c>
      <c r="B3279" s="2">
        <v>779</v>
      </c>
      <c r="C3279" s="2">
        <v>15</v>
      </c>
      <c r="D3279" s="2" t="s">
        <v>43</v>
      </c>
      <c r="E3279" s="2">
        <v>36.69</v>
      </c>
      <c r="F3279" s="2">
        <v>1</v>
      </c>
      <c r="G3279" s="2">
        <v>36.69</v>
      </c>
      <c r="H3279" s="2">
        <v>45055.474050925928</v>
      </c>
      <c r="I3279" s="2" t="s">
        <v>52</v>
      </c>
      <c r="J3279" s="2" t="s">
        <v>15</v>
      </c>
    </row>
    <row r="3280" spans="1:10" x14ac:dyDescent="0.3">
      <c r="A3280" s="2">
        <v>103278</v>
      </c>
      <c r="B3280" s="2">
        <v>494</v>
      </c>
      <c r="C3280" s="2">
        <v>325</v>
      </c>
      <c r="D3280" s="2" t="s">
        <v>43</v>
      </c>
      <c r="E3280" s="2">
        <v>14.94</v>
      </c>
      <c r="F3280" s="2">
        <v>1</v>
      </c>
      <c r="G3280" s="2">
        <v>14.94</v>
      </c>
      <c r="H3280" s="2">
        <v>45672.057581018518</v>
      </c>
      <c r="I3280" s="2" t="s">
        <v>50</v>
      </c>
      <c r="J3280" s="2" t="s">
        <v>15</v>
      </c>
    </row>
    <row r="3281" spans="1:10" x14ac:dyDescent="0.3">
      <c r="A3281" s="2">
        <v>103279</v>
      </c>
      <c r="B3281" s="2">
        <v>1586</v>
      </c>
      <c r="C3281" s="2">
        <v>461</v>
      </c>
      <c r="D3281" s="2" t="s">
        <v>43</v>
      </c>
      <c r="E3281" s="2">
        <v>6.88</v>
      </c>
      <c r="F3281" s="2">
        <v>1</v>
      </c>
      <c r="G3281" s="2">
        <v>6.88</v>
      </c>
      <c r="H3281" s="2">
        <v>45386.671643518515</v>
      </c>
      <c r="I3281" s="2" t="s">
        <v>51</v>
      </c>
      <c r="J3281" s="2" t="s">
        <v>15</v>
      </c>
    </row>
    <row r="3282" spans="1:10" x14ac:dyDescent="0.3">
      <c r="A3282" s="2">
        <v>103280</v>
      </c>
      <c r="B3282" s="2">
        <v>1493</v>
      </c>
      <c r="C3282" s="2">
        <v>179</v>
      </c>
      <c r="D3282" s="2" t="s">
        <v>44</v>
      </c>
      <c r="E3282" s="2">
        <v>47.9</v>
      </c>
      <c r="F3282" s="2">
        <v>1</v>
      </c>
      <c r="G3282" s="2">
        <v>47.9</v>
      </c>
      <c r="H3282" s="2">
        <v>44571.216516203705</v>
      </c>
      <c r="I3282" s="2" t="s">
        <v>48</v>
      </c>
      <c r="J3282" s="2" t="s">
        <v>15</v>
      </c>
    </row>
    <row r="3283" spans="1:10" x14ac:dyDescent="0.3">
      <c r="A3283" s="2">
        <v>103281</v>
      </c>
      <c r="B3283" s="2">
        <v>1791</v>
      </c>
      <c r="C3283" s="2">
        <v>332</v>
      </c>
      <c r="D3283" s="2" t="s">
        <v>43</v>
      </c>
      <c r="E3283" s="2">
        <v>18.41</v>
      </c>
      <c r="F3283" s="2">
        <v>1</v>
      </c>
      <c r="G3283" s="2">
        <v>18.41</v>
      </c>
      <c r="H3283" s="2">
        <v>44835.944849537038</v>
      </c>
      <c r="I3283" s="2" t="s">
        <v>47</v>
      </c>
      <c r="J3283" s="2" t="s">
        <v>15</v>
      </c>
    </row>
    <row r="3284" spans="1:10" x14ac:dyDescent="0.3">
      <c r="A3284" s="2">
        <v>103282</v>
      </c>
      <c r="B3284" s="2">
        <v>661</v>
      </c>
      <c r="C3284" s="2">
        <v>62</v>
      </c>
      <c r="D3284" s="2" t="s">
        <v>43</v>
      </c>
      <c r="E3284" s="2">
        <v>14.41</v>
      </c>
      <c r="F3284" s="2">
        <v>2</v>
      </c>
      <c r="G3284" s="2">
        <v>28.82</v>
      </c>
      <c r="H3284" s="2">
        <v>44858.957175925927</v>
      </c>
      <c r="I3284" s="2" t="s">
        <v>56</v>
      </c>
      <c r="J3284" s="2" t="s">
        <v>15</v>
      </c>
    </row>
    <row r="3285" spans="1:10" x14ac:dyDescent="0.3">
      <c r="A3285" s="2">
        <v>103283</v>
      </c>
      <c r="B3285" s="2">
        <v>1349</v>
      </c>
      <c r="C3285" s="2">
        <v>119</v>
      </c>
      <c r="D3285" s="2" t="s">
        <v>39</v>
      </c>
      <c r="E3285" s="2">
        <v>96.03</v>
      </c>
      <c r="F3285" s="2">
        <v>1</v>
      </c>
      <c r="G3285" s="2">
        <v>96.03</v>
      </c>
      <c r="H3285" s="2">
        <v>45126.039456018516</v>
      </c>
      <c r="I3285" s="2" t="s">
        <v>46</v>
      </c>
      <c r="J3285" s="2" t="s">
        <v>15</v>
      </c>
    </row>
    <row r="3286" spans="1:10" x14ac:dyDescent="0.3">
      <c r="A3286" s="2">
        <v>103284</v>
      </c>
      <c r="B3286" s="2">
        <v>1328</v>
      </c>
      <c r="C3286" s="2">
        <v>469</v>
      </c>
      <c r="D3286" s="2" t="s">
        <v>38</v>
      </c>
      <c r="E3286" s="2">
        <v>299.41000000000003</v>
      </c>
      <c r="F3286" s="2">
        <v>1</v>
      </c>
      <c r="G3286" s="2">
        <v>299.41000000000003</v>
      </c>
      <c r="H3286" s="2">
        <v>44574.811666666668</v>
      </c>
      <c r="I3286" s="2" t="s">
        <v>51</v>
      </c>
      <c r="J3286" s="2" t="s">
        <v>12</v>
      </c>
    </row>
    <row r="3287" spans="1:10" x14ac:dyDescent="0.3">
      <c r="A3287" s="2">
        <v>103285</v>
      </c>
      <c r="B3287" s="2">
        <v>1300</v>
      </c>
      <c r="C3287" s="2">
        <v>37</v>
      </c>
      <c r="D3287" s="2" t="s">
        <v>43</v>
      </c>
      <c r="E3287" s="2">
        <v>26.32</v>
      </c>
      <c r="F3287" s="2">
        <v>1</v>
      </c>
      <c r="G3287" s="2">
        <v>26.32</v>
      </c>
      <c r="H3287" s="2">
        <v>45224.679525462961</v>
      </c>
      <c r="I3287" s="2" t="s">
        <v>52</v>
      </c>
      <c r="J3287" s="2" t="s">
        <v>15</v>
      </c>
    </row>
    <row r="3288" spans="1:10" x14ac:dyDescent="0.3">
      <c r="A3288" s="2">
        <v>103286</v>
      </c>
      <c r="B3288" s="2">
        <v>1987</v>
      </c>
      <c r="C3288" s="2">
        <v>134</v>
      </c>
      <c r="D3288" s="2" t="s">
        <v>38</v>
      </c>
      <c r="E3288" s="2">
        <v>25.31</v>
      </c>
      <c r="F3288" s="2">
        <v>1</v>
      </c>
      <c r="G3288" s="2">
        <v>25.31</v>
      </c>
      <c r="H3288" s="2">
        <v>45113.169224537036</v>
      </c>
      <c r="I3288" s="2" t="s">
        <v>58</v>
      </c>
      <c r="J3288" s="2" t="s">
        <v>15</v>
      </c>
    </row>
    <row r="3289" spans="1:10" x14ac:dyDescent="0.3">
      <c r="A3289" s="2">
        <v>103287</v>
      </c>
      <c r="B3289" s="2">
        <v>2045</v>
      </c>
      <c r="C3289" s="2">
        <v>455</v>
      </c>
      <c r="D3289" s="2" t="s">
        <v>39</v>
      </c>
      <c r="E3289" s="2">
        <v>282.76</v>
      </c>
      <c r="F3289" s="2">
        <v>1</v>
      </c>
      <c r="G3289" s="2">
        <v>282.76</v>
      </c>
      <c r="H3289" s="2">
        <v>44867.019432870373</v>
      </c>
      <c r="I3289" s="2" t="s">
        <v>46</v>
      </c>
      <c r="J3289" s="2" t="s">
        <v>12</v>
      </c>
    </row>
    <row r="3290" spans="1:10" x14ac:dyDescent="0.3">
      <c r="A3290" s="2">
        <v>103288</v>
      </c>
      <c r="B3290" s="2">
        <v>1929</v>
      </c>
      <c r="C3290" s="2">
        <v>26</v>
      </c>
      <c r="D3290" s="2" t="s">
        <v>40</v>
      </c>
      <c r="E3290" s="2">
        <v>263.39999999999998</v>
      </c>
      <c r="F3290" s="2">
        <v>1</v>
      </c>
      <c r="G3290" s="2">
        <v>263.39999999999998</v>
      </c>
      <c r="H3290" s="2">
        <v>45193.176412037035</v>
      </c>
      <c r="I3290" s="2" t="s">
        <v>56</v>
      </c>
      <c r="J3290" s="2" t="s">
        <v>12</v>
      </c>
    </row>
    <row r="3291" spans="1:10" x14ac:dyDescent="0.3">
      <c r="A3291" s="2">
        <v>103289</v>
      </c>
      <c r="B3291" s="2">
        <v>1348</v>
      </c>
      <c r="C3291" s="2">
        <v>490</v>
      </c>
      <c r="D3291" s="2" t="s">
        <v>44</v>
      </c>
      <c r="E3291" s="2">
        <v>8.23</v>
      </c>
      <c r="F3291" s="2">
        <v>2</v>
      </c>
      <c r="G3291" s="2">
        <v>16.46</v>
      </c>
      <c r="H3291" s="2">
        <v>44930.602916666663</v>
      </c>
      <c r="I3291" s="2" t="s">
        <v>53</v>
      </c>
      <c r="J3291" s="2" t="s">
        <v>15</v>
      </c>
    </row>
    <row r="3292" spans="1:10" x14ac:dyDescent="0.3">
      <c r="A3292" s="2">
        <v>103290</v>
      </c>
      <c r="B3292" s="2">
        <v>1059</v>
      </c>
      <c r="C3292" s="2">
        <v>496</v>
      </c>
      <c r="D3292" s="2" t="s">
        <v>43</v>
      </c>
      <c r="E3292" s="2">
        <v>34.9</v>
      </c>
      <c r="F3292" s="2">
        <v>3</v>
      </c>
      <c r="G3292" s="2">
        <v>104.7</v>
      </c>
      <c r="H3292" s="2">
        <v>45147.878217592595</v>
      </c>
      <c r="I3292" s="2" t="s">
        <v>56</v>
      </c>
      <c r="J3292" s="2" t="s">
        <v>15</v>
      </c>
    </row>
    <row r="3293" spans="1:10" x14ac:dyDescent="0.3">
      <c r="A3293" s="2">
        <v>103291</v>
      </c>
      <c r="B3293" s="2">
        <v>977</v>
      </c>
      <c r="C3293" s="2">
        <v>8</v>
      </c>
      <c r="D3293" s="2" t="s">
        <v>39</v>
      </c>
      <c r="E3293" s="2">
        <v>141.27000000000001</v>
      </c>
      <c r="F3293" s="2">
        <v>1</v>
      </c>
      <c r="G3293" s="2">
        <v>141.27000000000001</v>
      </c>
      <c r="H3293" s="2">
        <v>45191.514826388891</v>
      </c>
      <c r="I3293" s="2" t="s">
        <v>48</v>
      </c>
      <c r="J3293" s="2" t="s">
        <v>15</v>
      </c>
    </row>
    <row r="3294" spans="1:10" x14ac:dyDescent="0.3">
      <c r="A3294" s="2">
        <v>103292</v>
      </c>
      <c r="B3294" s="2">
        <v>482</v>
      </c>
      <c r="C3294" s="2">
        <v>457</v>
      </c>
      <c r="D3294" s="2" t="s">
        <v>41</v>
      </c>
      <c r="E3294" s="2">
        <v>40.97</v>
      </c>
      <c r="F3294" s="2">
        <v>3</v>
      </c>
      <c r="G3294" s="2">
        <v>122.91</v>
      </c>
      <c r="H3294" s="2">
        <v>45295.171689814815</v>
      </c>
      <c r="I3294" s="2" t="s">
        <v>51</v>
      </c>
      <c r="J3294" s="2" t="s">
        <v>15</v>
      </c>
    </row>
    <row r="3295" spans="1:10" x14ac:dyDescent="0.3">
      <c r="A3295" s="2">
        <v>103293</v>
      </c>
      <c r="B3295" s="2">
        <v>728</v>
      </c>
      <c r="C3295" s="2">
        <v>475</v>
      </c>
      <c r="D3295" s="2" t="s">
        <v>41</v>
      </c>
      <c r="E3295" s="2">
        <v>12.22</v>
      </c>
      <c r="F3295" s="2">
        <v>1</v>
      </c>
      <c r="G3295" s="2">
        <v>12.22</v>
      </c>
      <c r="H3295" s="2">
        <v>45735.928310185183</v>
      </c>
      <c r="I3295" s="2" t="s">
        <v>54</v>
      </c>
      <c r="J3295" s="2" t="s">
        <v>15</v>
      </c>
    </row>
    <row r="3296" spans="1:10" x14ac:dyDescent="0.3">
      <c r="A3296" s="2">
        <v>103294</v>
      </c>
      <c r="B3296" s="2">
        <v>2528</v>
      </c>
      <c r="C3296" s="2">
        <v>4</v>
      </c>
      <c r="D3296" s="2" t="s">
        <v>42</v>
      </c>
      <c r="E3296" s="2">
        <v>22.87</v>
      </c>
      <c r="F3296" s="2">
        <v>1</v>
      </c>
      <c r="G3296" s="2">
        <v>22.87</v>
      </c>
      <c r="H3296" s="2">
        <v>45259.121851851851</v>
      </c>
      <c r="I3296" s="2" t="s">
        <v>56</v>
      </c>
      <c r="J3296" s="2" t="s">
        <v>15</v>
      </c>
    </row>
    <row r="3297" spans="1:10" x14ac:dyDescent="0.3">
      <c r="A3297" s="2">
        <v>103295</v>
      </c>
      <c r="B3297" s="2">
        <v>1032</v>
      </c>
      <c r="C3297" s="2">
        <v>21</v>
      </c>
      <c r="D3297" s="2" t="s">
        <v>41</v>
      </c>
      <c r="E3297" s="2">
        <v>43.42</v>
      </c>
      <c r="F3297" s="2">
        <v>2</v>
      </c>
      <c r="G3297" s="2">
        <v>86.84</v>
      </c>
      <c r="H3297" s="2">
        <v>45808.15283564815</v>
      </c>
      <c r="I3297" s="2" t="s">
        <v>51</v>
      </c>
      <c r="J3297" s="2" t="s">
        <v>15</v>
      </c>
    </row>
    <row r="3298" spans="1:10" x14ac:dyDescent="0.3">
      <c r="A3298" s="2">
        <v>103296</v>
      </c>
      <c r="B3298" s="2">
        <v>343</v>
      </c>
      <c r="C3298" s="2">
        <v>415</v>
      </c>
      <c r="D3298" s="2" t="s">
        <v>42</v>
      </c>
      <c r="E3298" s="2">
        <v>54.66</v>
      </c>
      <c r="F3298" s="2">
        <v>1</v>
      </c>
      <c r="G3298" s="2">
        <v>54.66</v>
      </c>
      <c r="H3298" s="2">
        <v>44859.201817129629</v>
      </c>
      <c r="I3298" s="2" t="s">
        <v>48</v>
      </c>
      <c r="J3298" s="2" t="s">
        <v>15</v>
      </c>
    </row>
    <row r="3299" spans="1:10" x14ac:dyDescent="0.3">
      <c r="A3299" s="2">
        <v>103297</v>
      </c>
      <c r="B3299" s="2">
        <v>1448</v>
      </c>
      <c r="C3299" s="2">
        <v>149</v>
      </c>
      <c r="D3299" s="2" t="s">
        <v>43</v>
      </c>
      <c r="E3299" s="2">
        <v>9.06</v>
      </c>
      <c r="F3299" s="2">
        <v>1</v>
      </c>
      <c r="G3299" s="2">
        <v>9.06</v>
      </c>
      <c r="H3299" s="2">
        <v>44584.048368055555</v>
      </c>
      <c r="I3299" s="2" t="s">
        <v>50</v>
      </c>
      <c r="J3299" s="2" t="s">
        <v>15</v>
      </c>
    </row>
    <row r="3300" spans="1:10" x14ac:dyDescent="0.3">
      <c r="A3300" s="2">
        <v>103298</v>
      </c>
      <c r="B3300" s="2">
        <v>2380</v>
      </c>
      <c r="C3300" s="2">
        <v>488</v>
      </c>
      <c r="D3300" s="2" t="s">
        <v>38</v>
      </c>
      <c r="E3300" s="2">
        <v>144.63999999999999</v>
      </c>
      <c r="F3300" s="2">
        <v>1</v>
      </c>
      <c r="G3300" s="2">
        <v>144.63999999999999</v>
      </c>
      <c r="H3300" s="2">
        <v>45331.815821759257</v>
      </c>
      <c r="I3300" s="2" t="s">
        <v>52</v>
      </c>
      <c r="J3300" s="2" t="s">
        <v>15</v>
      </c>
    </row>
    <row r="3301" spans="1:10" x14ac:dyDescent="0.3">
      <c r="A3301" s="2">
        <v>103299</v>
      </c>
      <c r="B3301" s="2">
        <v>2486</v>
      </c>
      <c r="C3301" s="2">
        <v>25</v>
      </c>
      <c r="D3301" s="2" t="s">
        <v>39</v>
      </c>
      <c r="E3301" s="2">
        <v>106.58</v>
      </c>
      <c r="F3301" s="2">
        <v>5</v>
      </c>
      <c r="G3301" s="2">
        <v>532.9</v>
      </c>
      <c r="H3301" s="2">
        <v>45279.042060185187</v>
      </c>
      <c r="I3301" s="2" t="s">
        <v>47</v>
      </c>
      <c r="J3301" s="2" t="s">
        <v>19</v>
      </c>
    </row>
    <row r="3302" spans="1:10" x14ac:dyDescent="0.3">
      <c r="A3302" s="2">
        <v>103300</v>
      </c>
      <c r="B3302" s="2">
        <v>2222</v>
      </c>
      <c r="C3302" s="2">
        <v>487</v>
      </c>
      <c r="D3302" s="2" t="s">
        <v>43</v>
      </c>
      <c r="E3302" s="2">
        <v>8.85</v>
      </c>
      <c r="F3302" s="2">
        <v>2</v>
      </c>
      <c r="G3302" s="2">
        <v>17.7</v>
      </c>
      <c r="H3302" s="2">
        <v>44936.382141203707</v>
      </c>
      <c r="I3302" s="2" t="s">
        <v>51</v>
      </c>
      <c r="J3302" s="2" t="s">
        <v>15</v>
      </c>
    </row>
    <row r="3303" spans="1:10" x14ac:dyDescent="0.3">
      <c r="A3303" s="2">
        <v>103301</v>
      </c>
      <c r="B3303" s="2">
        <v>2607</v>
      </c>
      <c r="C3303" s="2">
        <v>143</v>
      </c>
      <c r="D3303" s="2" t="s">
        <v>45</v>
      </c>
      <c r="E3303" s="2">
        <v>58.46</v>
      </c>
      <c r="F3303" s="2">
        <v>4</v>
      </c>
      <c r="G3303" s="2">
        <v>233.84</v>
      </c>
      <c r="H3303" s="2">
        <v>44971.053761574076</v>
      </c>
      <c r="I3303" s="2" t="s">
        <v>48</v>
      </c>
      <c r="J3303" s="2" t="s">
        <v>12</v>
      </c>
    </row>
    <row r="3304" spans="1:10" x14ac:dyDescent="0.3">
      <c r="A3304" s="2">
        <v>103302</v>
      </c>
      <c r="B3304" s="2">
        <v>527</v>
      </c>
      <c r="C3304" s="2">
        <v>245</v>
      </c>
      <c r="D3304" s="2" t="s">
        <v>40</v>
      </c>
      <c r="E3304" s="2">
        <v>264.67</v>
      </c>
      <c r="F3304" s="2">
        <v>1</v>
      </c>
      <c r="G3304" s="2">
        <v>264.67</v>
      </c>
      <c r="H3304" s="2">
        <v>45479.718217592592</v>
      </c>
      <c r="I3304" s="2" t="s">
        <v>51</v>
      </c>
      <c r="J3304" s="2" t="s">
        <v>12</v>
      </c>
    </row>
    <row r="3305" spans="1:10" x14ac:dyDescent="0.3">
      <c r="A3305" s="2">
        <v>103303</v>
      </c>
      <c r="B3305" s="2">
        <v>1897</v>
      </c>
      <c r="C3305" s="2">
        <v>419</v>
      </c>
      <c r="D3305" s="2" t="s">
        <v>45</v>
      </c>
      <c r="E3305" s="2">
        <v>7.05</v>
      </c>
      <c r="F3305" s="2">
        <v>1</v>
      </c>
      <c r="G3305" s="2">
        <v>7.05</v>
      </c>
      <c r="H3305" s="2">
        <v>44863.010891203703</v>
      </c>
      <c r="I3305" s="2" t="s">
        <v>51</v>
      </c>
      <c r="J3305" s="2" t="s">
        <v>15</v>
      </c>
    </row>
    <row r="3306" spans="1:10" x14ac:dyDescent="0.3">
      <c r="A3306" s="2">
        <v>103304</v>
      </c>
      <c r="B3306" s="2">
        <v>659</v>
      </c>
      <c r="C3306" s="2">
        <v>433</v>
      </c>
      <c r="D3306" s="2" t="s">
        <v>42</v>
      </c>
      <c r="E3306" s="2">
        <v>28.31</v>
      </c>
      <c r="F3306" s="2">
        <v>2</v>
      </c>
      <c r="G3306" s="2">
        <v>56.62</v>
      </c>
      <c r="H3306" s="2">
        <v>44921.442488425928</v>
      </c>
      <c r="I3306" s="2" t="s">
        <v>54</v>
      </c>
      <c r="J3306" s="2" t="s">
        <v>15</v>
      </c>
    </row>
    <row r="3307" spans="1:10" x14ac:dyDescent="0.3">
      <c r="A3307" s="2">
        <v>103305</v>
      </c>
      <c r="B3307" s="2">
        <v>2074</v>
      </c>
      <c r="C3307" s="2">
        <v>43</v>
      </c>
      <c r="D3307" s="2" t="s">
        <v>44</v>
      </c>
      <c r="E3307" s="2">
        <v>12.79</v>
      </c>
      <c r="F3307" s="2">
        <v>2</v>
      </c>
      <c r="G3307" s="2">
        <v>25.58</v>
      </c>
      <c r="H3307" s="2">
        <v>44789.451111111113</v>
      </c>
      <c r="I3307" s="2" t="s">
        <v>56</v>
      </c>
      <c r="J3307" s="2" t="s">
        <v>15</v>
      </c>
    </row>
    <row r="3308" spans="1:10" x14ac:dyDescent="0.3">
      <c r="A3308" s="2">
        <v>103306</v>
      </c>
      <c r="B3308" s="2">
        <v>820</v>
      </c>
      <c r="C3308" s="2">
        <v>425</v>
      </c>
      <c r="D3308" s="2" t="s">
        <v>43</v>
      </c>
      <c r="E3308" s="2">
        <v>5.07</v>
      </c>
      <c r="F3308" s="2">
        <v>2</v>
      </c>
      <c r="G3308" s="2">
        <v>10.14</v>
      </c>
      <c r="H3308" s="2">
        <v>45276.538680555554</v>
      </c>
      <c r="I3308" s="2" t="s">
        <v>50</v>
      </c>
      <c r="J3308" s="2" t="s">
        <v>15</v>
      </c>
    </row>
    <row r="3309" spans="1:10" x14ac:dyDescent="0.3">
      <c r="A3309" s="2">
        <v>103307</v>
      </c>
      <c r="B3309" s="2">
        <v>2653</v>
      </c>
      <c r="C3309" s="2">
        <v>293</v>
      </c>
      <c r="D3309" s="2" t="s">
        <v>41</v>
      </c>
      <c r="E3309" s="2">
        <v>92.21</v>
      </c>
      <c r="F3309" s="2">
        <v>1</v>
      </c>
      <c r="G3309" s="2">
        <v>92.21</v>
      </c>
      <c r="H3309" s="2">
        <v>45439.842129629629</v>
      </c>
      <c r="I3309" s="2" t="s">
        <v>50</v>
      </c>
      <c r="J3309" s="2" t="s">
        <v>15</v>
      </c>
    </row>
    <row r="3310" spans="1:10" x14ac:dyDescent="0.3">
      <c r="A3310" s="2">
        <v>103308</v>
      </c>
      <c r="B3310" s="2">
        <v>406</v>
      </c>
      <c r="C3310" s="2">
        <v>185</v>
      </c>
      <c r="D3310" s="2" t="s">
        <v>41</v>
      </c>
      <c r="E3310" s="2">
        <v>101.15</v>
      </c>
      <c r="F3310" s="2">
        <v>1</v>
      </c>
      <c r="G3310" s="2">
        <v>101.15</v>
      </c>
      <c r="H3310" s="2">
        <v>45064.422060185185</v>
      </c>
      <c r="I3310" s="2" t="s">
        <v>51</v>
      </c>
      <c r="J3310" s="2" t="s">
        <v>15</v>
      </c>
    </row>
    <row r="3311" spans="1:10" x14ac:dyDescent="0.3">
      <c r="A3311" s="2">
        <v>103309</v>
      </c>
      <c r="B3311" s="2">
        <v>2280</v>
      </c>
      <c r="C3311" s="2">
        <v>42</v>
      </c>
      <c r="D3311" s="2" t="s">
        <v>40</v>
      </c>
      <c r="E3311" s="2">
        <v>226.71</v>
      </c>
      <c r="F3311" s="2">
        <v>5</v>
      </c>
      <c r="G3311" s="2">
        <v>1133.55</v>
      </c>
      <c r="H3311" s="2">
        <v>45261.461111111108</v>
      </c>
      <c r="I3311" s="2" t="s">
        <v>48</v>
      </c>
      <c r="J3311" s="2" t="s">
        <v>19</v>
      </c>
    </row>
    <row r="3312" spans="1:10" x14ac:dyDescent="0.3">
      <c r="A3312" s="2">
        <v>103310</v>
      </c>
      <c r="B3312" s="2">
        <v>2581</v>
      </c>
      <c r="C3312" s="2">
        <v>431</v>
      </c>
      <c r="D3312" s="2" t="s">
        <v>38</v>
      </c>
      <c r="E3312" s="2">
        <v>38.020000000000003</v>
      </c>
      <c r="F3312" s="2">
        <v>1</v>
      </c>
      <c r="G3312" s="2">
        <v>38.020000000000003</v>
      </c>
      <c r="H3312" s="2">
        <v>44897.199421296296</v>
      </c>
      <c r="I3312" s="2" t="s">
        <v>48</v>
      </c>
      <c r="J3312" s="2" t="s">
        <v>15</v>
      </c>
    </row>
    <row r="3313" spans="1:10" x14ac:dyDescent="0.3">
      <c r="A3313" s="2">
        <v>103311</v>
      </c>
      <c r="B3313" s="2">
        <v>1574</v>
      </c>
      <c r="C3313" s="2">
        <v>92</v>
      </c>
      <c r="D3313" s="2" t="s">
        <v>44</v>
      </c>
      <c r="E3313" s="2">
        <v>23.27</v>
      </c>
      <c r="F3313" s="2">
        <v>1</v>
      </c>
      <c r="G3313" s="2">
        <v>23.27</v>
      </c>
      <c r="H3313" s="2">
        <v>44960.622939814813</v>
      </c>
      <c r="I3313" s="2" t="s">
        <v>51</v>
      </c>
      <c r="J3313" s="2" t="s">
        <v>15</v>
      </c>
    </row>
    <row r="3314" spans="1:10" x14ac:dyDescent="0.3">
      <c r="A3314" s="2">
        <v>103312</v>
      </c>
      <c r="B3314" s="2">
        <v>1812</v>
      </c>
      <c r="C3314" s="2">
        <v>317</v>
      </c>
      <c r="D3314" s="2" t="s">
        <v>39</v>
      </c>
      <c r="E3314" s="2">
        <v>135.62</v>
      </c>
      <c r="F3314" s="2">
        <v>2</v>
      </c>
      <c r="G3314" s="2">
        <v>271.24</v>
      </c>
      <c r="H3314" s="2">
        <v>45817.986400462964</v>
      </c>
      <c r="I3314" s="2" t="s">
        <v>57</v>
      </c>
      <c r="J3314" s="2" t="s">
        <v>12</v>
      </c>
    </row>
    <row r="3315" spans="1:10" x14ac:dyDescent="0.3">
      <c r="A3315" s="2">
        <v>103313</v>
      </c>
      <c r="B3315" s="2">
        <v>505</v>
      </c>
      <c r="C3315" s="2">
        <v>398</v>
      </c>
      <c r="D3315" s="2" t="s">
        <v>39</v>
      </c>
      <c r="E3315" s="2">
        <v>37.67</v>
      </c>
      <c r="F3315" s="2">
        <v>1</v>
      </c>
      <c r="G3315" s="2">
        <v>37.67</v>
      </c>
      <c r="H3315" s="2">
        <v>44864.20349537037</v>
      </c>
      <c r="I3315" s="2" t="s">
        <v>55</v>
      </c>
      <c r="J3315" s="2" t="s">
        <v>15</v>
      </c>
    </row>
    <row r="3316" spans="1:10" x14ac:dyDescent="0.3">
      <c r="A3316" s="2">
        <v>103314</v>
      </c>
      <c r="B3316" s="2">
        <v>179</v>
      </c>
      <c r="C3316" s="2">
        <v>324</v>
      </c>
      <c r="D3316" s="2" t="s">
        <v>43</v>
      </c>
      <c r="E3316" s="2">
        <v>24.87</v>
      </c>
      <c r="F3316" s="2">
        <v>1</v>
      </c>
      <c r="G3316" s="2">
        <v>24.87</v>
      </c>
      <c r="H3316" s="2">
        <v>45713.476597222223</v>
      </c>
      <c r="I3316" s="2" t="s">
        <v>50</v>
      </c>
      <c r="J3316" s="2" t="s">
        <v>15</v>
      </c>
    </row>
    <row r="3317" spans="1:10" x14ac:dyDescent="0.3">
      <c r="A3317" s="2">
        <v>103315</v>
      </c>
      <c r="B3317" s="2">
        <v>132</v>
      </c>
      <c r="C3317" s="2">
        <v>53</v>
      </c>
      <c r="D3317" s="2" t="s">
        <v>43</v>
      </c>
      <c r="E3317" s="2">
        <v>44.11</v>
      </c>
      <c r="F3317" s="2">
        <v>1</v>
      </c>
      <c r="G3317" s="2">
        <v>44.11</v>
      </c>
      <c r="H3317" s="2">
        <v>44877.035763888889</v>
      </c>
      <c r="I3317" s="2" t="s">
        <v>57</v>
      </c>
      <c r="J3317" s="2" t="s">
        <v>15</v>
      </c>
    </row>
    <row r="3318" spans="1:10" x14ac:dyDescent="0.3">
      <c r="A3318" s="2">
        <v>103316</v>
      </c>
      <c r="B3318" s="2">
        <v>1847</v>
      </c>
      <c r="C3318" s="2">
        <v>84</v>
      </c>
      <c r="D3318" s="2" t="s">
        <v>41</v>
      </c>
      <c r="E3318" s="2">
        <v>30.81</v>
      </c>
      <c r="F3318" s="2">
        <v>1</v>
      </c>
      <c r="G3318" s="2">
        <v>30.81</v>
      </c>
      <c r="H3318" s="2">
        <v>45456.383587962962</v>
      </c>
      <c r="I3318" s="2" t="s">
        <v>56</v>
      </c>
      <c r="J3318" s="2" t="s">
        <v>15</v>
      </c>
    </row>
    <row r="3319" spans="1:10" x14ac:dyDescent="0.3">
      <c r="A3319" s="2">
        <v>103317</v>
      </c>
      <c r="B3319" s="2">
        <v>1479</v>
      </c>
      <c r="C3319" s="2">
        <v>34</v>
      </c>
      <c r="D3319" s="2" t="s">
        <v>38</v>
      </c>
      <c r="E3319" s="2">
        <v>92.39</v>
      </c>
      <c r="F3319" s="2">
        <v>1</v>
      </c>
      <c r="G3319" s="2">
        <v>92.39</v>
      </c>
      <c r="H3319" s="2">
        <v>44810.474537037036</v>
      </c>
      <c r="I3319" s="2" t="s">
        <v>48</v>
      </c>
      <c r="J3319" s="2" t="s">
        <v>15</v>
      </c>
    </row>
    <row r="3320" spans="1:10" x14ac:dyDescent="0.3">
      <c r="A3320" s="2">
        <v>103318</v>
      </c>
      <c r="B3320" s="2">
        <v>2396</v>
      </c>
      <c r="C3320" s="2">
        <v>76</v>
      </c>
      <c r="D3320" s="2" t="s">
        <v>42</v>
      </c>
      <c r="E3320" s="2">
        <v>63.64</v>
      </c>
      <c r="F3320" s="2">
        <v>1</v>
      </c>
      <c r="G3320" s="2">
        <v>63.64</v>
      </c>
      <c r="H3320" s="2">
        <v>45651.702638888892</v>
      </c>
      <c r="I3320" s="2" t="s">
        <v>51</v>
      </c>
      <c r="J3320" s="2" t="s">
        <v>15</v>
      </c>
    </row>
    <row r="3321" spans="1:10" x14ac:dyDescent="0.3">
      <c r="A3321" s="2">
        <v>103319</v>
      </c>
      <c r="B3321" s="2">
        <v>2588</v>
      </c>
      <c r="C3321" s="2">
        <v>353</v>
      </c>
      <c r="D3321" s="2" t="s">
        <v>41</v>
      </c>
      <c r="E3321" s="2">
        <v>48.5</v>
      </c>
      <c r="F3321" s="2">
        <v>1</v>
      </c>
      <c r="G3321" s="2">
        <v>48.5</v>
      </c>
      <c r="H3321" s="2">
        <v>44854.78974537037</v>
      </c>
      <c r="I3321" s="2" t="s">
        <v>53</v>
      </c>
      <c r="J3321" s="2" t="s">
        <v>15</v>
      </c>
    </row>
    <row r="3322" spans="1:10" x14ac:dyDescent="0.3">
      <c r="A3322" s="2">
        <v>103320</v>
      </c>
      <c r="B3322" s="2">
        <v>772</v>
      </c>
      <c r="C3322" s="2">
        <v>408</v>
      </c>
      <c r="D3322" s="2" t="s">
        <v>39</v>
      </c>
      <c r="E3322" s="2">
        <v>78.25</v>
      </c>
      <c r="F3322" s="2">
        <v>1</v>
      </c>
      <c r="G3322" s="2">
        <v>78.25</v>
      </c>
      <c r="H3322" s="2">
        <v>44929.975335648145</v>
      </c>
      <c r="I3322" s="2" t="s">
        <v>51</v>
      </c>
      <c r="J3322" s="2" t="s">
        <v>15</v>
      </c>
    </row>
    <row r="3323" spans="1:10" x14ac:dyDescent="0.3">
      <c r="A3323" s="2">
        <v>103321</v>
      </c>
      <c r="B3323" s="2">
        <v>1430</v>
      </c>
      <c r="C3323" s="2">
        <v>404</v>
      </c>
      <c r="D3323" s="2" t="s">
        <v>41</v>
      </c>
      <c r="E3323" s="2">
        <v>53.83</v>
      </c>
      <c r="F3323" s="2">
        <v>2</v>
      </c>
      <c r="G3323" s="2">
        <v>107.66</v>
      </c>
      <c r="H3323" s="2">
        <v>45353.851111111115</v>
      </c>
      <c r="I3323" s="2" t="s">
        <v>51</v>
      </c>
      <c r="J3323" s="2" t="s">
        <v>15</v>
      </c>
    </row>
    <row r="3324" spans="1:10" x14ac:dyDescent="0.3">
      <c r="A3324" s="2">
        <v>103322</v>
      </c>
      <c r="B3324" s="2">
        <v>2124</v>
      </c>
      <c r="C3324" s="2">
        <v>197</v>
      </c>
      <c r="D3324" s="2" t="s">
        <v>41</v>
      </c>
      <c r="E3324" s="2">
        <v>81.19</v>
      </c>
      <c r="F3324" s="2">
        <v>1</v>
      </c>
      <c r="G3324" s="2">
        <v>81.19</v>
      </c>
      <c r="H3324" s="2">
        <v>45154.928726851853</v>
      </c>
      <c r="I3324" s="2" t="s">
        <v>51</v>
      </c>
      <c r="J3324" s="2" t="s">
        <v>15</v>
      </c>
    </row>
    <row r="3325" spans="1:10" x14ac:dyDescent="0.3">
      <c r="A3325" s="2">
        <v>103323</v>
      </c>
      <c r="B3325" s="2">
        <v>579</v>
      </c>
      <c r="C3325" s="2">
        <v>486</v>
      </c>
      <c r="D3325" s="2" t="s">
        <v>42</v>
      </c>
      <c r="E3325" s="2">
        <v>28.75</v>
      </c>
      <c r="F3325" s="2">
        <v>1</v>
      </c>
      <c r="G3325" s="2">
        <v>28.75</v>
      </c>
      <c r="H3325" s="2">
        <v>45216.550370370373</v>
      </c>
      <c r="I3325" s="2" t="s">
        <v>47</v>
      </c>
      <c r="J3325" s="2" t="s">
        <v>15</v>
      </c>
    </row>
    <row r="3326" spans="1:10" x14ac:dyDescent="0.3">
      <c r="A3326" s="2">
        <v>103324</v>
      </c>
      <c r="B3326" s="2">
        <v>2902</v>
      </c>
      <c r="C3326" s="2">
        <v>286</v>
      </c>
      <c r="D3326" s="2" t="s">
        <v>39</v>
      </c>
      <c r="E3326" s="2">
        <v>331.68</v>
      </c>
      <c r="F3326" s="2">
        <v>1</v>
      </c>
      <c r="G3326" s="2">
        <v>331.68</v>
      </c>
      <c r="H3326" s="2">
        <v>45420.704340277778</v>
      </c>
      <c r="I3326" s="2" t="s">
        <v>50</v>
      </c>
      <c r="J3326" s="2" t="s">
        <v>12</v>
      </c>
    </row>
    <row r="3327" spans="1:10" x14ac:dyDescent="0.3">
      <c r="A3327" s="2">
        <v>103325</v>
      </c>
      <c r="B3327" s="2">
        <v>1516</v>
      </c>
      <c r="C3327" s="2">
        <v>88</v>
      </c>
      <c r="D3327" s="2" t="s">
        <v>39</v>
      </c>
      <c r="E3327" s="2">
        <v>94.01</v>
      </c>
      <c r="F3327" s="2">
        <v>1</v>
      </c>
      <c r="G3327" s="2">
        <v>94.01</v>
      </c>
      <c r="H3327" s="2">
        <v>44751.544849537036</v>
      </c>
      <c r="I3327" s="2" t="s">
        <v>59</v>
      </c>
      <c r="J3327" s="2" t="s">
        <v>15</v>
      </c>
    </row>
    <row r="3328" spans="1:10" x14ac:dyDescent="0.3">
      <c r="A3328" s="2">
        <v>103326</v>
      </c>
      <c r="B3328" s="2">
        <v>194</v>
      </c>
      <c r="C3328" s="2">
        <v>235</v>
      </c>
      <c r="D3328" s="2" t="s">
        <v>45</v>
      </c>
      <c r="E3328" s="2">
        <v>21.06</v>
      </c>
      <c r="F3328" s="2">
        <v>1</v>
      </c>
      <c r="G3328" s="2">
        <v>21.06</v>
      </c>
      <c r="H3328" s="2">
        <v>45790.341550925928</v>
      </c>
      <c r="I3328" s="2" t="s">
        <v>56</v>
      </c>
      <c r="J3328" s="2" t="s">
        <v>15</v>
      </c>
    </row>
    <row r="3329" spans="1:10" x14ac:dyDescent="0.3">
      <c r="A3329" s="2">
        <v>103327</v>
      </c>
      <c r="B3329" s="2">
        <v>2008</v>
      </c>
      <c r="C3329" s="2">
        <v>232</v>
      </c>
      <c r="D3329" s="2" t="s">
        <v>40</v>
      </c>
      <c r="E3329" s="2">
        <v>430.99</v>
      </c>
      <c r="F3329" s="2">
        <v>1</v>
      </c>
      <c r="G3329" s="2">
        <v>430.99</v>
      </c>
      <c r="H3329" s="2">
        <v>45317.907141203701</v>
      </c>
      <c r="I3329" s="2" t="s">
        <v>51</v>
      </c>
      <c r="J3329" s="2" t="s">
        <v>12</v>
      </c>
    </row>
    <row r="3330" spans="1:10" x14ac:dyDescent="0.3">
      <c r="A3330" s="2">
        <v>103328</v>
      </c>
      <c r="B3330" s="2">
        <v>1186</v>
      </c>
      <c r="C3330" s="2">
        <v>7</v>
      </c>
      <c r="D3330" s="2" t="s">
        <v>38</v>
      </c>
      <c r="E3330" s="2">
        <v>60.5</v>
      </c>
      <c r="F3330" s="2">
        <v>1</v>
      </c>
      <c r="G3330" s="2">
        <v>60.5</v>
      </c>
      <c r="H3330" s="2">
        <v>45008.408530092594</v>
      </c>
      <c r="I3330" s="2" t="s">
        <v>60</v>
      </c>
      <c r="J3330" s="2" t="s">
        <v>15</v>
      </c>
    </row>
    <row r="3331" spans="1:10" x14ac:dyDescent="0.3">
      <c r="A3331" s="2">
        <v>103329</v>
      </c>
      <c r="B3331" s="2">
        <v>2395</v>
      </c>
      <c r="C3331" s="2">
        <v>292</v>
      </c>
      <c r="D3331" s="2" t="s">
        <v>39</v>
      </c>
      <c r="E3331" s="2">
        <v>89.93</v>
      </c>
      <c r="F3331" s="2">
        <v>1</v>
      </c>
      <c r="G3331" s="2">
        <v>89.93</v>
      </c>
      <c r="H3331" s="2">
        <v>45341.740428240744</v>
      </c>
      <c r="I3331" s="2" t="s">
        <v>47</v>
      </c>
      <c r="J3331" s="2" t="s">
        <v>15</v>
      </c>
    </row>
    <row r="3332" spans="1:10" x14ac:dyDescent="0.3">
      <c r="A3332" s="2">
        <v>103330</v>
      </c>
      <c r="B3332" s="2">
        <v>2999</v>
      </c>
      <c r="C3332" s="2">
        <v>38</v>
      </c>
      <c r="D3332" s="2" t="s">
        <v>45</v>
      </c>
      <c r="E3332" s="2">
        <v>35.86</v>
      </c>
      <c r="F3332" s="2">
        <v>4</v>
      </c>
      <c r="G3332" s="2">
        <v>143.44</v>
      </c>
      <c r="H3332" s="2">
        <v>44660.666620370372</v>
      </c>
      <c r="I3332" s="2" t="s">
        <v>51</v>
      </c>
      <c r="J3332" s="2" t="s">
        <v>15</v>
      </c>
    </row>
    <row r="3333" spans="1:10" x14ac:dyDescent="0.3">
      <c r="A3333" s="2">
        <v>103331</v>
      </c>
      <c r="B3333" s="2">
        <v>1385</v>
      </c>
      <c r="C3333" s="2">
        <v>464</v>
      </c>
      <c r="D3333" s="2" t="s">
        <v>43</v>
      </c>
      <c r="E3333" s="2">
        <v>36.56</v>
      </c>
      <c r="F3333" s="2">
        <v>1</v>
      </c>
      <c r="G3333" s="2">
        <v>36.56</v>
      </c>
      <c r="H3333" s="2">
        <v>44909.400069444448</v>
      </c>
      <c r="I3333" s="2" t="s">
        <v>60</v>
      </c>
      <c r="J3333" s="2" t="s">
        <v>15</v>
      </c>
    </row>
    <row r="3334" spans="1:10" x14ac:dyDescent="0.3">
      <c r="A3334" s="2">
        <v>103332</v>
      </c>
      <c r="B3334" s="2">
        <v>1793</v>
      </c>
      <c r="C3334" s="2">
        <v>52</v>
      </c>
      <c r="D3334" s="2" t="s">
        <v>39</v>
      </c>
      <c r="E3334" s="2">
        <v>161.99</v>
      </c>
      <c r="F3334" s="2">
        <v>1</v>
      </c>
      <c r="G3334" s="2">
        <v>161.99</v>
      </c>
      <c r="H3334" s="2">
        <v>45787.902662037035</v>
      </c>
      <c r="I3334" s="2" t="s">
        <v>48</v>
      </c>
      <c r="J3334" s="2" t="s">
        <v>12</v>
      </c>
    </row>
    <row r="3335" spans="1:10" x14ac:dyDescent="0.3">
      <c r="A3335" s="2">
        <v>103333</v>
      </c>
      <c r="B3335" s="2">
        <v>1111</v>
      </c>
      <c r="C3335" s="2">
        <v>143</v>
      </c>
      <c r="D3335" s="2" t="s">
        <v>42</v>
      </c>
      <c r="E3335" s="2">
        <v>34.409999999999997</v>
      </c>
      <c r="F3335" s="2">
        <v>1</v>
      </c>
      <c r="G3335" s="2">
        <v>34.409999999999997</v>
      </c>
      <c r="H3335" s="2">
        <v>45000.661469907405</v>
      </c>
      <c r="I3335" s="2" t="s">
        <v>48</v>
      </c>
      <c r="J3335" s="2" t="s">
        <v>15</v>
      </c>
    </row>
    <row r="3336" spans="1:10" x14ac:dyDescent="0.3">
      <c r="A3336" s="2">
        <v>103334</v>
      </c>
      <c r="B3336" s="2">
        <v>2262</v>
      </c>
      <c r="C3336" s="2">
        <v>430</v>
      </c>
      <c r="D3336" s="2" t="s">
        <v>39</v>
      </c>
      <c r="E3336" s="2">
        <v>118.28</v>
      </c>
      <c r="F3336" s="2">
        <v>1</v>
      </c>
      <c r="G3336" s="2">
        <v>118.28</v>
      </c>
      <c r="H3336" s="2">
        <v>45630.176736111112</v>
      </c>
      <c r="I3336" s="2" t="s">
        <v>48</v>
      </c>
      <c r="J3336" s="2" t="s">
        <v>15</v>
      </c>
    </row>
    <row r="3337" spans="1:10" x14ac:dyDescent="0.3">
      <c r="A3337" s="2">
        <v>103335</v>
      </c>
      <c r="B3337" s="2">
        <v>1937</v>
      </c>
      <c r="C3337" s="2">
        <v>407</v>
      </c>
      <c r="D3337" s="2" t="s">
        <v>43</v>
      </c>
      <c r="E3337" s="2">
        <v>35.299999999999997</v>
      </c>
      <c r="F3337" s="2">
        <v>2</v>
      </c>
      <c r="G3337" s="2">
        <v>70.599999999999994</v>
      </c>
      <c r="H3337" s="2">
        <v>44909.429571759261</v>
      </c>
      <c r="I3337" s="2" t="s">
        <v>48</v>
      </c>
      <c r="J3337" s="2" t="s">
        <v>15</v>
      </c>
    </row>
    <row r="3338" spans="1:10" x14ac:dyDescent="0.3">
      <c r="A3338" s="2">
        <v>103336</v>
      </c>
      <c r="B3338" s="2">
        <v>2621</v>
      </c>
      <c r="C3338" s="2">
        <v>396</v>
      </c>
      <c r="D3338" s="2" t="s">
        <v>44</v>
      </c>
      <c r="E3338" s="2">
        <v>35.35</v>
      </c>
      <c r="F3338" s="2">
        <v>1</v>
      </c>
      <c r="G3338" s="2">
        <v>35.35</v>
      </c>
      <c r="H3338" s="2">
        <v>45622.874247685184</v>
      </c>
      <c r="I3338" s="2" t="s">
        <v>48</v>
      </c>
      <c r="J3338" s="2" t="s">
        <v>15</v>
      </c>
    </row>
    <row r="3339" spans="1:10" x14ac:dyDescent="0.3">
      <c r="A3339" s="2">
        <v>103337</v>
      </c>
      <c r="B3339" s="2">
        <v>780</v>
      </c>
      <c r="C3339" s="2">
        <v>221</v>
      </c>
      <c r="D3339" s="2" t="s">
        <v>41</v>
      </c>
      <c r="E3339" s="2">
        <v>102.96</v>
      </c>
      <c r="F3339" s="2">
        <v>1</v>
      </c>
      <c r="G3339" s="2">
        <v>102.96</v>
      </c>
      <c r="H3339" s="2">
        <v>45466.541388888887</v>
      </c>
      <c r="I3339" s="2" t="s">
        <v>51</v>
      </c>
      <c r="J3339" s="2" t="s">
        <v>15</v>
      </c>
    </row>
    <row r="3340" spans="1:10" x14ac:dyDescent="0.3">
      <c r="A3340" s="2">
        <v>103338</v>
      </c>
      <c r="B3340" s="2">
        <v>262</v>
      </c>
      <c r="C3340" s="2">
        <v>428</v>
      </c>
      <c r="D3340" s="2" t="s">
        <v>38</v>
      </c>
      <c r="E3340" s="2">
        <v>82.27</v>
      </c>
      <c r="F3340" s="2">
        <v>1</v>
      </c>
      <c r="G3340" s="2">
        <v>82.27</v>
      </c>
      <c r="H3340" s="2">
        <v>44916.002951388888</v>
      </c>
      <c r="I3340" s="2" t="s">
        <v>57</v>
      </c>
      <c r="J3340" s="2" t="s">
        <v>15</v>
      </c>
    </row>
    <row r="3341" spans="1:10" x14ac:dyDescent="0.3">
      <c r="A3341" s="2">
        <v>103339</v>
      </c>
      <c r="B3341" s="2">
        <v>730</v>
      </c>
      <c r="C3341" s="2">
        <v>240</v>
      </c>
      <c r="D3341" s="2" t="s">
        <v>40</v>
      </c>
      <c r="E3341" s="2">
        <v>601.78</v>
      </c>
      <c r="F3341" s="2">
        <v>1</v>
      </c>
      <c r="G3341" s="2">
        <v>601.78</v>
      </c>
      <c r="H3341" s="2">
        <v>45515.676365740743</v>
      </c>
      <c r="I3341" s="2" t="s">
        <v>46</v>
      </c>
      <c r="J3341" s="2" t="s">
        <v>19</v>
      </c>
    </row>
    <row r="3342" spans="1:10" x14ac:dyDescent="0.3">
      <c r="A3342" s="2">
        <v>103340</v>
      </c>
      <c r="B3342" s="2">
        <v>283</v>
      </c>
      <c r="C3342" s="2">
        <v>143</v>
      </c>
      <c r="D3342" s="2" t="s">
        <v>43</v>
      </c>
      <c r="E3342" s="2">
        <v>12.61</v>
      </c>
      <c r="F3342" s="2">
        <v>1</v>
      </c>
      <c r="G3342" s="2">
        <v>12.61</v>
      </c>
      <c r="H3342" s="2">
        <v>45325.982187499998</v>
      </c>
      <c r="I3342" s="2" t="s">
        <v>51</v>
      </c>
      <c r="J3342" s="2" t="s">
        <v>15</v>
      </c>
    </row>
    <row r="3343" spans="1:10" x14ac:dyDescent="0.3">
      <c r="A3343" s="2">
        <v>103341</v>
      </c>
      <c r="B3343" s="2">
        <v>1491</v>
      </c>
      <c r="C3343" s="2">
        <v>349</v>
      </c>
      <c r="D3343" s="2" t="s">
        <v>39</v>
      </c>
      <c r="E3343" s="2">
        <v>90.14</v>
      </c>
      <c r="F3343" s="2">
        <v>1</v>
      </c>
      <c r="G3343" s="2">
        <v>90.14</v>
      </c>
      <c r="H3343" s="2">
        <v>45736.649236111109</v>
      </c>
      <c r="I3343" s="2" t="s">
        <v>48</v>
      </c>
      <c r="J3343" s="2" t="s">
        <v>15</v>
      </c>
    </row>
    <row r="3344" spans="1:10" x14ac:dyDescent="0.3">
      <c r="A3344" s="2">
        <v>103342</v>
      </c>
      <c r="B3344" s="2">
        <v>362</v>
      </c>
      <c r="C3344" s="2">
        <v>493</v>
      </c>
      <c r="D3344" s="2" t="s">
        <v>44</v>
      </c>
      <c r="E3344" s="2">
        <v>23.84</v>
      </c>
      <c r="F3344" s="2">
        <v>1</v>
      </c>
      <c r="G3344" s="2">
        <v>23.84</v>
      </c>
      <c r="H3344" s="2">
        <v>44688.088692129626</v>
      </c>
      <c r="I3344" s="2" t="s">
        <v>51</v>
      </c>
      <c r="J3344" s="2" t="s">
        <v>15</v>
      </c>
    </row>
    <row r="3345" spans="1:10" x14ac:dyDescent="0.3">
      <c r="A3345" s="2">
        <v>103343</v>
      </c>
      <c r="B3345" s="2">
        <v>441</v>
      </c>
      <c r="C3345" s="2">
        <v>363</v>
      </c>
      <c r="D3345" s="2" t="s">
        <v>41</v>
      </c>
      <c r="E3345" s="2">
        <v>29.83</v>
      </c>
      <c r="F3345" s="2">
        <v>1</v>
      </c>
      <c r="G3345" s="2">
        <v>29.83</v>
      </c>
      <c r="H3345" s="2">
        <v>45469.377291666664</v>
      </c>
      <c r="I3345" s="2" t="s">
        <v>48</v>
      </c>
      <c r="J3345" s="2" t="s">
        <v>15</v>
      </c>
    </row>
    <row r="3346" spans="1:10" x14ac:dyDescent="0.3">
      <c r="A3346" s="2">
        <v>103344</v>
      </c>
      <c r="B3346" s="2">
        <v>2141</v>
      </c>
      <c r="C3346" s="2">
        <v>382</v>
      </c>
      <c r="D3346" s="2" t="s">
        <v>42</v>
      </c>
      <c r="E3346" s="2">
        <v>27.13</v>
      </c>
      <c r="F3346" s="2">
        <v>3</v>
      </c>
      <c r="G3346" s="2">
        <v>81.39</v>
      </c>
      <c r="H3346" s="2">
        <v>44804.174629629626</v>
      </c>
      <c r="I3346" s="2" t="s">
        <v>51</v>
      </c>
      <c r="J3346" s="2" t="s">
        <v>15</v>
      </c>
    </row>
    <row r="3347" spans="1:10" x14ac:dyDescent="0.3">
      <c r="A3347" s="2">
        <v>103345</v>
      </c>
      <c r="B3347" s="2">
        <v>1645</v>
      </c>
      <c r="C3347" s="2">
        <v>49</v>
      </c>
      <c r="D3347" s="2" t="s">
        <v>43</v>
      </c>
      <c r="E3347" s="2">
        <v>44.56</v>
      </c>
      <c r="F3347" s="2">
        <v>1</v>
      </c>
      <c r="G3347" s="2">
        <v>44.56</v>
      </c>
      <c r="H3347" s="2">
        <v>45414.531365740739</v>
      </c>
      <c r="I3347" s="2" t="s">
        <v>51</v>
      </c>
      <c r="J3347" s="2" t="s">
        <v>15</v>
      </c>
    </row>
    <row r="3348" spans="1:10" x14ac:dyDescent="0.3">
      <c r="A3348" s="2">
        <v>103346</v>
      </c>
      <c r="B3348" s="2">
        <v>2801</v>
      </c>
      <c r="C3348" s="2">
        <v>277</v>
      </c>
      <c r="D3348" s="2" t="s">
        <v>44</v>
      </c>
      <c r="E3348" s="2">
        <v>29.71</v>
      </c>
      <c r="F3348" s="2">
        <v>1</v>
      </c>
      <c r="G3348" s="2">
        <v>29.71</v>
      </c>
      <c r="H3348" s="2">
        <v>45614.393831018519</v>
      </c>
      <c r="I3348" s="2" t="s">
        <v>51</v>
      </c>
      <c r="J3348" s="2" t="s">
        <v>15</v>
      </c>
    </row>
    <row r="3349" spans="1:10" x14ac:dyDescent="0.3">
      <c r="A3349" s="2">
        <v>103347</v>
      </c>
      <c r="B3349" s="2">
        <v>867</v>
      </c>
      <c r="C3349" s="2">
        <v>271</v>
      </c>
      <c r="D3349" s="2" t="s">
        <v>41</v>
      </c>
      <c r="E3349" s="2">
        <v>38.21</v>
      </c>
      <c r="F3349" s="2">
        <v>1</v>
      </c>
      <c r="G3349" s="2">
        <v>38.21</v>
      </c>
      <c r="H3349" s="2">
        <v>44789.404826388891</v>
      </c>
      <c r="I3349" s="2" t="s">
        <v>53</v>
      </c>
      <c r="J3349" s="2" t="s">
        <v>15</v>
      </c>
    </row>
    <row r="3350" spans="1:10" x14ac:dyDescent="0.3">
      <c r="A3350" s="2">
        <v>103348</v>
      </c>
      <c r="B3350" s="2">
        <v>1448</v>
      </c>
      <c r="C3350" s="2">
        <v>14</v>
      </c>
      <c r="D3350" s="2" t="s">
        <v>45</v>
      </c>
      <c r="E3350" s="2">
        <v>69.260000000000005</v>
      </c>
      <c r="F3350" s="2">
        <v>1</v>
      </c>
      <c r="G3350" s="2">
        <v>69.260000000000005</v>
      </c>
      <c r="H3350" s="2">
        <v>45692.816388888888</v>
      </c>
      <c r="I3350" s="2" t="s">
        <v>55</v>
      </c>
      <c r="J3350" s="2" t="s">
        <v>15</v>
      </c>
    </row>
    <row r="3351" spans="1:10" x14ac:dyDescent="0.3">
      <c r="A3351" s="2">
        <v>103349</v>
      </c>
      <c r="B3351" s="2">
        <v>142</v>
      </c>
      <c r="C3351" s="2">
        <v>298</v>
      </c>
      <c r="D3351" s="2" t="s">
        <v>39</v>
      </c>
      <c r="E3351" s="2">
        <v>161.25</v>
      </c>
      <c r="F3351" s="2">
        <v>1</v>
      </c>
      <c r="G3351" s="2">
        <v>161.25</v>
      </c>
      <c r="H3351" s="2">
        <v>45733.761689814812</v>
      </c>
      <c r="I3351" s="2" t="s">
        <v>53</v>
      </c>
      <c r="J3351" s="2" t="s">
        <v>12</v>
      </c>
    </row>
    <row r="3352" spans="1:10" x14ac:dyDescent="0.3">
      <c r="A3352" s="2">
        <v>103350</v>
      </c>
      <c r="B3352" s="2">
        <v>1315</v>
      </c>
      <c r="C3352" s="2">
        <v>492</v>
      </c>
      <c r="D3352" s="2" t="s">
        <v>39</v>
      </c>
      <c r="E3352" s="2">
        <v>28.14</v>
      </c>
      <c r="F3352" s="2">
        <v>1</v>
      </c>
      <c r="G3352" s="2">
        <v>28.14</v>
      </c>
      <c r="H3352" s="2">
        <v>45257.112488425926</v>
      </c>
      <c r="I3352" s="2" t="s">
        <v>54</v>
      </c>
      <c r="J3352" s="2" t="s">
        <v>15</v>
      </c>
    </row>
    <row r="3353" spans="1:10" x14ac:dyDescent="0.3">
      <c r="A3353" s="2">
        <v>103351</v>
      </c>
      <c r="B3353" s="2">
        <v>1456</v>
      </c>
      <c r="C3353" s="2">
        <v>464</v>
      </c>
      <c r="D3353" s="2" t="s">
        <v>39</v>
      </c>
      <c r="E3353" s="2">
        <v>76.290000000000006</v>
      </c>
      <c r="F3353" s="2">
        <v>1</v>
      </c>
      <c r="G3353" s="2">
        <v>76.290000000000006</v>
      </c>
      <c r="H3353" s="2">
        <v>45050.968518518515</v>
      </c>
      <c r="I3353" s="2" t="s">
        <v>59</v>
      </c>
      <c r="J3353" s="2" t="s">
        <v>15</v>
      </c>
    </row>
    <row r="3354" spans="1:10" x14ac:dyDescent="0.3">
      <c r="A3354" s="2">
        <v>103352</v>
      </c>
      <c r="B3354" s="2">
        <v>2797</v>
      </c>
      <c r="C3354" s="2">
        <v>15</v>
      </c>
      <c r="D3354" s="2" t="s">
        <v>39</v>
      </c>
      <c r="E3354" s="2">
        <v>97.75</v>
      </c>
      <c r="F3354" s="2">
        <v>1</v>
      </c>
      <c r="G3354" s="2">
        <v>97.75</v>
      </c>
      <c r="H3354" s="2">
        <v>45224.819618055553</v>
      </c>
      <c r="I3354" s="2" t="s">
        <v>48</v>
      </c>
      <c r="J3354" s="2" t="s">
        <v>15</v>
      </c>
    </row>
    <row r="3355" spans="1:10" x14ac:dyDescent="0.3">
      <c r="A3355" s="2">
        <v>103353</v>
      </c>
      <c r="B3355" s="2">
        <v>1876</v>
      </c>
      <c r="C3355" s="2">
        <v>234</v>
      </c>
      <c r="D3355" s="2" t="s">
        <v>45</v>
      </c>
      <c r="E3355" s="2">
        <v>49.25</v>
      </c>
      <c r="F3355" s="2">
        <v>1</v>
      </c>
      <c r="G3355" s="2">
        <v>49.25</v>
      </c>
      <c r="H3355" s="2">
        <v>45747.035682870373</v>
      </c>
      <c r="I3355" s="2" t="s">
        <v>50</v>
      </c>
      <c r="J3355" s="2" t="s">
        <v>15</v>
      </c>
    </row>
    <row r="3356" spans="1:10" x14ac:dyDescent="0.3">
      <c r="A3356" s="2">
        <v>103354</v>
      </c>
      <c r="B3356" s="2">
        <v>1848</v>
      </c>
      <c r="C3356" s="2">
        <v>63</v>
      </c>
      <c r="D3356" s="2" t="s">
        <v>41</v>
      </c>
      <c r="E3356" s="2">
        <v>117.69</v>
      </c>
      <c r="F3356" s="2">
        <v>1</v>
      </c>
      <c r="G3356" s="2">
        <v>117.69</v>
      </c>
      <c r="H3356" s="2">
        <v>45333.512002314812</v>
      </c>
      <c r="I3356" s="2" t="s">
        <v>51</v>
      </c>
      <c r="J3356" s="2" t="s">
        <v>15</v>
      </c>
    </row>
    <row r="3357" spans="1:10" x14ac:dyDescent="0.3">
      <c r="A3357" s="2">
        <v>103355</v>
      </c>
      <c r="B3357" s="2">
        <v>1713</v>
      </c>
      <c r="C3357" s="2">
        <v>196</v>
      </c>
      <c r="D3357" s="2" t="s">
        <v>45</v>
      </c>
      <c r="E3357" s="2">
        <v>45.68</v>
      </c>
      <c r="F3357" s="2">
        <v>1</v>
      </c>
      <c r="G3357" s="2">
        <v>45.68</v>
      </c>
      <c r="H3357" s="2">
        <v>45041.193472222221</v>
      </c>
      <c r="I3357" s="2" t="s">
        <v>47</v>
      </c>
      <c r="J3357" s="2" t="s">
        <v>15</v>
      </c>
    </row>
    <row r="3358" spans="1:10" x14ac:dyDescent="0.3">
      <c r="A3358" s="2">
        <v>103356</v>
      </c>
      <c r="B3358" s="2">
        <v>2701</v>
      </c>
      <c r="C3358" s="2">
        <v>27</v>
      </c>
      <c r="D3358" s="2" t="s">
        <v>41</v>
      </c>
      <c r="E3358" s="2">
        <v>89.39</v>
      </c>
      <c r="F3358" s="2">
        <v>4</v>
      </c>
      <c r="G3358" s="2">
        <v>357.56</v>
      </c>
      <c r="H3358" s="2">
        <v>45857.945162037038</v>
      </c>
      <c r="I3358" s="2" t="s">
        <v>51</v>
      </c>
      <c r="J3358" s="2" t="s">
        <v>12</v>
      </c>
    </row>
    <row r="3359" spans="1:10" x14ac:dyDescent="0.3">
      <c r="A3359" s="2">
        <v>103357</v>
      </c>
      <c r="B3359" s="2">
        <v>701</v>
      </c>
      <c r="C3359" s="2">
        <v>471</v>
      </c>
      <c r="D3359" s="2" t="s">
        <v>41</v>
      </c>
      <c r="E3359" s="2">
        <v>70.400000000000006</v>
      </c>
      <c r="F3359" s="2">
        <v>1</v>
      </c>
      <c r="G3359" s="2">
        <v>70.400000000000006</v>
      </c>
      <c r="H3359" s="2">
        <v>44885.788993055554</v>
      </c>
      <c r="I3359" s="2" t="s">
        <v>58</v>
      </c>
      <c r="J3359" s="2" t="s">
        <v>15</v>
      </c>
    </row>
    <row r="3360" spans="1:10" x14ac:dyDescent="0.3">
      <c r="A3360" s="2">
        <v>103358</v>
      </c>
      <c r="B3360" s="2">
        <v>998</v>
      </c>
      <c r="C3360" s="2">
        <v>93</v>
      </c>
      <c r="D3360" s="2" t="s">
        <v>38</v>
      </c>
      <c r="E3360" s="2">
        <v>128.03</v>
      </c>
      <c r="F3360" s="2">
        <v>1</v>
      </c>
      <c r="G3360" s="2">
        <v>128.03</v>
      </c>
      <c r="H3360" s="2">
        <v>45549.346296296295</v>
      </c>
      <c r="I3360" s="2" t="s">
        <v>50</v>
      </c>
      <c r="J3360" s="2" t="s">
        <v>15</v>
      </c>
    </row>
    <row r="3361" spans="1:10" x14ac:dyDescent="0.3">
      <c r="A3361" s="2">
        <v>103359</v>
      </c>
      <c r="B3361" s="2">
        <v>2097</v>
      </c>
      <c r="C3361" s="2">
        <v>105</v>
      </c>
      <c r="D3361" s="2" t="s">
        <v>40</v>
      </c>
      <c r="E3361" s="2">
        <v>346.58</v>
      </c>
      <c r="F3361" s="2">
        <v>1</v>
      </c>
      <c r="G3361" s="2">
        <v>346.58</v>
      </c>
      <c r="H3361" s="2">
        <v>45095.697662037041</v>
      </c>
      <c r="I3361" s="2" t="s">
        <v>48</v>
      </c>
      <c r="J3361" s="2" t="s">
        <v>12</v>
      </c>
    </row>
    <row r="3362" spans="1:10" x14ac:dyDescent="0.3">
      <c r="A3362" s="2">
        <v>103360</v>
      </c>
      <c r="B3362" s="2">
        <v>1326</v>
      </c>
      <c r="C3362" s="2">
        <v>309</v>
      </c>
      <c r="D3362" s="2" t="s">
        <v>39</v>
      </c>
      <c r="E3362" s="2">
        <v>195.3</v>
      </c>
      <c r="F3362" s="2">
        <v>1</v>
      </c>
      <c r="G3362" s="2">
        <v>195.3</v>
      </c>
      <c r="H3362" s="2">
        <v>44569.146979166668</v>
      </c>
      <c r="I3362" s="2" t="s">
        <v>58</v>
      </c>
      <c r="J3362" s="2" t="s">
        <v>12</v>
      </c>
    </row>
    <row r="3363" spans="1:10" x14ac:dyDescent="0.3">
      <c r="A3363" s="2">
        <v>103361</v>
      </c>
      <c r="B3363" s="2">
        <v>881</v>
      </c>
      <c r="C3363" s="2">
        <v>52</v>
      </c>
      <c r="D3363" s="2" t="s">
        <v>39</v>
      </c>
      <c r="E3363" s="2">
        <v>34.68</v>
      </c>
      <c r="F3363" s="2">
        <v>1</v>
      </c>
      <c r="G3363" s="2">
        <v>34.68</v>
      </c>
      <c r="H3363" s="2">
        <v>45803.89875</v>
      </c>
      <c r="I3363" s="2" t="s">
        <v>54</v>
      </c>
      <c r="J3363" s="2" t="s">
        <v>15</v>
      </c>
    </row>
    <row r="3364" spans="1:10" x14ac:dyDescent="0.3">
      <c r="A3364" s="2">
        <v>103362</v>
      </c>
      <c r="B3364" s="2">
        <v>1214</v>
      </c>
      <c r="C3364" s="2">
        <v>319</v>
      </c>
      <c r="D3364" s="2" t="s">
        <v>45</v>
      </c>
      <c r="E3364" s="2">
        <v>36.659999999999997</v>
      </c>
      <c r="F3364" s="2">
        <v>1</v>
      </c>
      <c r="G3364" s="2">
        <v>36.659999999999997</v>
      </c>
      <c r="H3364" s="2">
        <v>45304.060972222222</v>
      </c>
      <c r="I3364" s="2" t="s">
        <v>50</v>
      </c>
      <c r="J3364" s="2" t="s">
        <v>15</v>
      </c>
    </row>
    <row r="3365" spans="1:10" x14ac:dyDescent="0.3">
      <c r="A3365" s="2">
        <v>103363</v>
      </c>
      <c r="B3365" s="2">
        <v>1160</v>
      </c>
      <c r="C3365" s="2">
        <v>457</v>
      </c>
      <c r="D3365" s="2" t="s">
        <v>42</v>
      </c>
      <c r="E3365" s="2">
        <v>51.25</v>
      </c>
      <c r="F3365" s="2">
        <v>3</v>
      </c>
      <c r="G3365" s="2">
        <v>153.75</v>
      </c>
      <c r="H3365" s="2">
        <v>44911.885509259257</v>
      </c>
      <c r="I3365" s="2" t="s">
        <v>48</v>
      </c>
      <c r="J3365" s="2" t="s">
        <v>12</v>
      </c>
    </row>
    <row r="3366" spans="1:10" x14ac:dyDescent="0.3">
      <c r="A3366" s="2">
        <v>103364</v>
      </c>
      <c r="B3366" s="2">
        <v>555</v>
      </c>
      <c r="C3366" s="2">
        <v>181</v>
      </c>
      <c r="D3366" s="2" t="s">
        <v>39</v>
      </c>
      <c r="E3366" s="2">
        <v>86.58</v>
      </c>
      <c r="F3366" s="2">
        <v>1</v>
      </c>
      <c r="G3366" s="2">
        <v>86.58</v>
      </c>
      <c r="H3366" s="2">
        <v>44675.532314814816</v>
      </c>
      <c r="I3366" s="2" t="s">
        <v>56</v>
      </c>
      <c r="J3366" s="2" t="s">
        <v>15</v>
      </c>
    </row>
    <row r="3367" spans="1:10" x14ac:dyDescent="0.3">
      <c r="A3367" s="2">
        <v>103365</v>
      </c>
      <c r="B3367" s="2">
        <v>404</v>
      </c>
      <c r="C3367" s="2">
        <v>57</v>
      </c>
      <c r="D3367" s="2" t="s">
        <v>41</v>
      </c>
      <c r="E3367" s="2">
        <v>80.02</v>
      </c>
      <c r="F3367" s="2">
        <v>1</v>
      </c>
      <c r="G3367" s="2">
        <v>80.02</v>
      </c>
      <c r="H3367" s="2">
        <v>45722.661099537036</v>
      </c>
      <c r="I3367" s="2" t="s">
        <v>48</v>
      </c>
      <c r="J3367" s="2" t="s">
        <v>15</v>
      </c>
    </row>
    <row r="3368" spans="1:10" x14ac:dyDescent="0.3">
      <c r="A3368" s="2">
        <v>103366</v>
      </c>
      <c r="B3368" s="2">
        <v>892</v>
      </c>
      <c r="C3368" s="2">
        <v>120</v>
      </c>
      <c r="D3368" s="2" t="s">
        <v>44</v>
      </c>
      <c r="E3368" s="2">
        <v>43.81</v>
      </c>
      <c r="F3368" s="2">
        <v>1</v>
      </c>
      <c r="G3368" s="2">
        <v>43.81</v>
      </c>
      <c r="H3368" s="2">
        <v>44987.762766203705</v>
      </c>
      <c r="I3368" s="2" t="s">
        <v>51</v>
      </c>
      <c r="J3368" s="2" t="s">
        <v>15</v>
      </c>
    </row>
    <row r="3369" spans="1:10" x14ac:dyDescent="0.3">
      <c r="A3369" s="2">
        <v>103367</v>
      </c>
      <c r="B3369" s="2">
        <v>2913</v>
      </c>
      <c r="C3369" s="2">
        <v>308</v>
      </c>
      <c r="D3369" s="2" t="s">
        <v>43</v>
      </c>
      <c r="E3369" s="2">
        <v>10.119999999999999</v>
      </c>
      <c r="F3369" s="2">
        <v>4</v>
      </c>
      <c r="G3369" s="2">
        <v>40.479999999999997</v>
      </c>
      <c r="H3369" s="2">
        <v>44684.270613425928</v>
      </c>
      <c r="I3369" s="2" t="s">
        <v>51</v>
      </c>
      <c r="J3369" s="2" t="s">
        <v>15</v>
      </c>
    </row>
    <row r="3370" spans="1:10" x14ac:dyDescent="0.3">
      <c r="A3370" s="2">
        <v>103368</v>
      </c>
      <c r="B3370" s="2">
        <v>602</v>
      </c>
      <c r="C3370" s="2">
        <v>363</v>
      </c>
      <c r="D3370" s="2" t="s">
        <v>40</v>
      </c>
      <c r="E3370" s="2">
        <v>117.19</v>
      </c>
      <c r="F3370" s="2">
        <v>2</v>
      </c>
      <c r="G3370" s="2">
        <v>234.38</v>
      </c>
      <c r="H3370" s="2">
        <v>44615.331388888888</v>
      </c>
      <c r="I3370" s="2" t="s">
        <v>57</v>
      </c>
      <c r="J3370" s="2" t="s">
        <v>12</v>
      </c>
    </row>
    <row r="3371" spans="1:10" x14ac:dyDescent="0.3">
      <c r="A3371" s="2">
        <v>103369</v>
      </c>
      <c r="B3371" s="2">
        <v>1831</v>
      </c>
      <c r="C3371" s="2">
        <v>43</v>
      </c>
      <c r="D3371" s="2" t="s">
        <v>45</v>
      </c>
      <c r="E3371" s="2">
        <v>7</v>
      </c>
      <c r="F3371" s="2">
        <v>1</v>
      </c>
      <c r="G3371" s="2">
        <v>7</v>
      </c>
      <c r="H3371" s="2">
        <v>44659.591608796298</v>
      </c>
      <c r="I3371" s="2" t="s">
        <v>52</v>
      </c>
      <c r="J3371" s="2" t="s">
        <v>15</v>
      </c>
    </row>
    <row r="3372" spans="1:10" x14ac:dyDescent="0.3">
      <c r="A3372" s="2">
        <v>103370</v>
      </c>
      <c r="B3372" s="2">
        <v>341</v>
      </c>
      <c r="C3372" s="2">
        <v>135</v>
      </c>
      <c r="D3372" s="2" t="s">
        <v>39</v>
      </c>
      <c r="E3372" s="2">
        <v>258.13</v>
      </c>
      <c r="F3372" s="2">
        <v>1</v>
      </c>
      <c r="G3372" s="2">
        <v>258.13</v>
      </c>
      <c r="H3372" s="2">
        <v>45676.644849537035</v>
      </c>
      <c r="I3372" s="2" t="s">
        <v>57</v>
      </c>
      <c r="J3372" s="2" t="s">
        <v>12</v>
      </c>
    </row>
    <row r="3373" spans="1:10" x14ac:dyDescent="0.3">
      <c r="A3373" s="2">
        <v>103371</v>
      </c>
      <c r="B3373" s="2">
        <v>1969</v>
      </c>
      <c r="C3373" s="2">
        <v>373</v>
      </c>
      <c r="D3373" s="2" t="s">
        <v>41</v>
      </c>
      <c r="E3373" s="2">
        <v>49.09</v>
      </c>
      <c r="F3373" s="2">
        <v>1</v>
      </c>
      <c r="G3373" s="2">
        <v>49.09</v>
      </c>
      <c r="H3373" s="2">
        <v>45060.157939814817</v>
      </c>
      <c r="I3373" s="2" t="s">
        <v>51</v>
      </c>
      <c r="J3373" s="2" t="s">
        <v>15</v>
      </c>
    </row>
    <row r="3374" spans="1:10" x14ac:dyDescent="0.3">
      <c r="A3374" s="2">
        <v>103372</v>
      </c>
      <c r="B3374" s="2">
        <v>704</v>
      </c>
      <c r="C3374" s="2">
        <v>426</v>
      </c>
      <c r="D3374" s="2" t="s">
        <v>39</v>
      </c>
      <c r="E3374" s="2">
        <v>155.03</v>
      </c>
      <c r="F3374" s="2">
        <v>1</v>
      </c>
      <c r="G3374" s="2">
        <v>155.03</v>
      </c>
      <c r="H3374" s="2">
        <v>44803.02239583333</v>
      </c>
      <c r="I3374" s="2" t="s">
        <v>50</v>
      </c>
      <c r="J3374" s="2" t="s">
        <v>12</v>
      </c>
    </row>
    <row r="3375" spans="1:10" x14ac:dyDescent="0.3">
      <c r="A3375" s="2">
        <v>103373</v>
      </c>
      <c r="B3375" s="2">
        <v>318</v>
      </c>
      <c r="C3375" s="2">
        <v>260</v>
      </c>
      <c r="D3375" s="2" t="s">
        <v>42</v>
      </c>
      <c r="E3375" s="2">
        <v>58.51</v>
      </c>
      <c r="F3375" s="2">
        <v>1</v>
      </c>
      <c r="G3375" s="2">
        <v>58.51</v>
      </c>
      <c r="H3375" s="2">
        <v>45526.206064814818</v>
      </c>
      <c r="I3375" s="2" t="s">
        <v>57</v>
      </c>
      <c r="J3375" s="2" t="s">
        <v>15</v>
      </c>
    </row>
    <row r="3376" spans="1:10" x14ac:dyDescent="0.3">
      <c r="A3376" s="2">
        <v>103374</v>
      </c>
      <c r="B3376" s="2">
        <v>2666</v>
      </c>
      <c r="C3376" s="2">
        <v>197</v>
      </c>
      <c r="D3376" s="2" t="s">
        <v>41</v>
      </c>
      <c r="E3376" s="2">
        <v>90.35</v>
      </c>
      <c r="F3376" s="2">
        <v>1</v>
      </c>
      <c r="G3376" s="2">
        <v>90.35</v>
      </c>
      <c r="H3376" s="2">
        <v>44957.657326388886</v>
      </c>
      <c r="I3376" s="2" t="s">
        <v>57</v>
      </c>
      <c r="J3376" s="2" t="s">
        <v>15</v>
      </c>
    </row>
    <row r="3377" spans="1:10" x14ac:dyDescent="0.3">
      <c r="A3377" s="2">
        <v>103375</v>
      </c>
      <c r="B3377" s="2">
        <v>1387</v>
      </c>
      <c r="C3377" s="2">
        <v>133</v>
      </c>
      <c r="D3377" s="2" t="s">
        <v>43</v>
      </c>
      <c r="E3377" s="2">
        <v>12.37</v>
      </c>
      <c r="F3377" s="2">
        <v>1</v>
      </c>
      <c r="G3377" s="2">
        <v>12.37</v>
      </c>
      <c r="H3377" s="2">
        <v>44825.495312500003</v>
      </c>
      <c r="I3377" s="2" t="s">
        <v>55</v>
      </c>
      <c r="J3377" s="2" t="s">
        <v>15</v>
      </c>
    </row>
    <row r="3378" spans="1:10" x14ac:dyDescent="0.3">
      <c r="A3378" s="2">
        <v>103376</v>
      </c>
      <c r="B3378" s="2">
        <v>2430</v>
      </c>
      <c r="C3378" s="2">
        <v>459</v>
      </c>
      <c r="D3378" s="2" t="s">
        <v>39</v>
      </c>
      <c r="E3378" s="2">
        <v>312.98</v>
      </c>
      <c r="F3378" s="2">
        <v>1</v>
      </c>
      <c r="G3378" s="2">
        <v>312.98</v>
      </c>
      <c r="H3378" s="2">
        <v>44905.983807870369</v>
      </c>
      <c r="I3378" s="2" t="s">
        <v>50</v>
      </c>
      <c r="J3378" s="2" t="s">
        <v>12</v>
      </c>
    </row>
    <row r="3379" spans="1:10" x14ac:dyDescent="0.3">
      <c r="A3379" s="2">
        <v>103377</v>
      </c>
      <c r="B3379" s="2">
        <v>2281</v>
      </c>
      <c r="C3379" s="2">
        <v>255</v>
      </c>
      <c r="D3379" s="2" t="s">
        <v>41</v>
      </c>
      <c r="E3379" s="2">
        <v>69.3</v>
      </c>
      <c r="F3379" s="2">
        <v>1</v>
      </c>
      <c r="G3379" s="2">
        <v>69.3</v>
      </c>
      <c r="H3379" s="2">
        <v>45354.514918981484</v>
      </c>
      <c r="I3379" s="2" t="s">
        <v>51</v>
      </c>
      <c r="J3379" s="2" t="s">
        <v>15</v>
      </c>
    </row>
    <row r="3380" spans="1:10" x14ac:dyDescent="0.3">
      <c r="A3380" s="2">
        <v>103378</v>
      </c>
      <c r="B3380" s="2">
        <v>1801</v>
      </c>
      <c r="C3380" s="2">
        <v>489</v>
      </c>
      <c r="D3380" s="2" t="s">
        <v>38</v>
      </c>
      <c r="E3380" s="2">
        <v>215.05</v>
      </c>
      <c r="F3380" s="2">
        <v>1</v>
      </c>
      <c r="G3380" s="2">
        <v>215.05</v>
      </c>
      <c r="H3380" s="2">
        <v>45374.698067129626</v>
      </c>
      <c r="I3380" s="2" t="s">
        <v>51</v>
      </c>
      <c r="J3380" s="2" t="s">
        <v>12</v>
      </c>
    </row>
    <row r="3381" spans="1:10" x14ac:dyDescent="0.3">
      <c r="A3381" s="2">
        <v>103379</v>
      </c>
      <c r="B3381" s="2">
        <v>1368</v>
      </c>
      <c r="C3381" s="2">
        <v>220</v>
      </c>
      <c r="D3381" s="2" t="s">
        <v>40</v>
      </c>
      <c r="E3381" s="2">
        <v>326.89</v>
      </c>
      <c r="F3381" s="2">
        <v>5</v>
      </c>
      <c r="G3381" s="2">
        <v>1634.45</v>
      </c>
      <c r="H3381" s="2">
        <v>44736.263148148151</v>
      </c>
      <c r="I3381" s="2" t="s">
        <v>51</v>
      </c>
      <c r="J3381" s="2" t="s">
        <v>19</v>
      </c>
    </row>
    <row r="3382" spans="1:10" x14ac:dyDescent="0.3">
      <c r="A3382" s="2">
        <v>103380</v>
      </c>
      <c r="B3382" s="2">
        <v>1573</v>
      </c>
      <c r="C3382" s="2">
        <v>336</v>
      </c>
      <c r="D3382" s="2" t="s">
        <v>39</v>
      </c>
      <c r="E3382" s="2">
        <v>115.47</v>
      </c>
      <c r="F3382" s="2">
        <v>1</v>
      </c>
      <c r="G3382" s="2">
        <v>115.47</v>
      </c>
      <c r="H3382" s="2">
        <v>45340.303749999999</v>
      </c>
      <c r="I3382" s="2" t="s">
        <v>50</v>
      </c>
      <c r="J3382" s="2" t="s">
        <v>15</v>
      </c>
    </row>
    <row r="3383" spans="1:10" x14ac:dyDescent="0.3">
      <c r="A3383" s="2">
        <v>103381</v>
      </c>
      <c r="B3383" s="2">
        <v>817</v>
      </c>
      <c r="C3383" s="2">
        <v>41</v>
      </c>
      <c r="D3383" s="2" t="s">
        <v>39</v>
      </c>
      <c r="E3383" s="2">
        <v>88.29</v>
      </c>
      <c r="F3383" s="2">
        <v>1</v>
      </c>
      <c r="G3383" s="2">
        <v>88.29</v>
      </c>
      <c r="H3383" s="2">
        <v>45775.018391203703</v>
      </c>
      <c r="I3383" s="2" t="s">
        <v>48</v>
      </c>
      <c r="J3383" s="2" t="s">
        <v>15</v>
      </c>
    </row>
    <row r="3384" spans="1:10" x14ac:dyDescent="0.3">
      <c r="A3384" s="2">
        <v>103382</v>
      </c>
      <c r="B3384" s="2">
        <v>553</v>
      </c>
      <c r="C3384" s="2">
        <v>478</v>
      </c>
      <c r="D3384" s="2" t="s">
        <v>39</v>
      </c>
      <c r="E3384" s="2">
        <v>136.91999999999999</v>
      </c>
      <c r="F3384" s="2">
        <v>1</v>
      </c>
      <c r="G3384" s="2">
        <v>136.91999999999999</v>
      </c>
      <c r="H3384" s="2">
        <v>44776.135960648149</v>
      </c>
      <c r="I3384" s="2" t="s">
        <v>52</v>
      </c>
      <c r="J3384" s="2" t="s">
        <v>15</v>
      </c>
    </row>
    <row r="3385" spans="1:10" x14ac:dyDescent="0.3">
      <c r="A3385" s="2">
        <v>103383</v>
      </c>
      <c r="B3385" s="2">
        <v>856</v>
      </c>
      <c r="C3385" s="2">
        <v>388</v>
      </c>
      <c r="D3385" s="2" t="s">
        <v>39</v>
      </c>
      <c r="E3385" s="2">
        <v>34.29</v>
      </c>
      <c r="F3385" s="2">
        <v>1</v>
      </c>
      <c r="G3385" s="2">
        <v>34.29</v>
      </c>
      <c r="H3385" s="2">
        <v>44601.386435185188</v>
      </c>
      <c r="I3385" s="2" t="s">
        <v>51</v>
      </c>
      <c r="J3385" s="2" t="s">
        <v>15</v>
      </c>
    </row>
    <row r="3386" spans="1:10" x14ac:dyDescent="0.3">
      <c r="A3386" s="2">
        <v>103384</v>
      </c>
      <c r="B3386" s="2">
        <v>1813</v>
      </c>
      <c r="C3386" s="2">
        <v>255</v>
      </c>
      <c r="D3386" s="2" t="s">
        <v>40</v>
      </c>
      <c r="E3386" s="2">
        <v>384</v>
      </c>
      <c r="F3386" s="2">
        <v>2</v>
      </c>
      <c r="G3386" s="2">
        <v>768</v>
      </c>
      <c r="H3386" s="2">
        <v>45656.078298611108</v>
      </c>
      <c r="I3386" s="2" t="s">
        <v>51</v>
      </c>
      <c r="J3386" s="2" t="s">
        <v>19</v>
      </c>
    </row>
    <row r="3387" spans="1:10" x14ac:dyDescent="0.3">
      <c r="A3387" s="2">
        <v>103385</v>
      </c>
      <c r="B3387" s="2">
        <v>2867</v>
      </c>
      <c r="C3387" s="2">
        <v>2</v>
      </c>
      <c r="D3387" s="2" t="s">
        <v>41</v>
      </c>
      <c r="E3387" s="2">
        <v>66.38</v>
      </c>
      <c r="F3387" s="2">
        <v>2</v>
      </c>
      <c r="G3387" s="2">
        <v>132.76</v>
      </c>
      <c r="H3387" s="2">
        <v>45804.904513888891</v>
      </c>
      <c r="I3387" s="2" t="s">
        <v>49</v>
      </c>
      <c r="J3387" s="2" t="s">
        <v>15</v>
      </c>
    </row>
    <row r="3388" spans="1:10" x14ac:dyDescent="0.3">
      <c r="A3388" s="2">
        <v>103386</v>
      </c>
      <c r="B3388" s="2">
        <v>183</v>
      </c>
      <c r="C3388" s="2">
        <v>494</v>
      </c>
      <c r="D3388" s="2" t="s">
        <v>40</v>
      </c>
      <c r="E3388" s="2">
        <v>310.45999999999998</v>
      </c>
      <c r="F3388" s="2">
        <v>1</v>
      </c>
      <c r="G3388" s="2">
        <v>310.45999999999998</v>
      </c>
      <c r="H3388" s="2">
        <v>44926.976840277777</v>
      </c>
      <c r="I3388" s="2" t="s">
        <v>48</v>
      </c>
      <c r="J3388" s="2" t="s">
        <v>12</v>
      </c>
    </row>
    <row r="3389" spans="1:10" x14ac:dyDescent="0.3">
      <c r="A3389" s="2">
        <v>103387</v>
      </c>
      <c r="B3389" s="2">
        <v>1575</v>
      </c>
      <c r="C3389" s="2">
        <v>195</v>
      </c>
      <c r="D3389" s="2" t="s">
        <v>43</v>
      </c>
      <c r="E3389" s="2">
        <v>35.04</v>
      </c>
      <c r="F3389" s="2">
        <v>2</v>
      </c>
      <c r="G3389" s="2">
        <v>70.08</v>
      </c>
      <c r="H3389" s="2">
        <v>45770.556967592594</v>
      </c>
      <c r="I3389" s="2" t="s">
        <v>51</v>
      </c>
      <c r="J3389" s="2" t="s">
        <v>15</v>
      </c>
    </row>
    <row r="3390" spans="1:10" x14ac:dyDescent="0.3">
      <c r="A3390" s="2">
        <v>103388</v>
      </c>
      <c r="B3390" s="2">
        <v>397</v>
      </c>
      <c r="C3390" s="2">
        <v>242</v>
      </c>
      <c r="D3390" s="2" t="s">
        <v>40</v>
      </c>
      <c r="E3390" s="2">
        <v>509.46</v>
      </c>
      <c r="F3390" s="2">
        <v>2</v>
      </c>
      <c r="G3390" s="2">
        <v>1018.92</v>
      </c>
      <c r="H3390" s="2">
        <v>44705.621157407404</v>
      </c>
      <c r="I3390" s="2" t="s">
        <v>51</v>
      </c>
      <c r="J3390" s="2" t="s">
        <v>19</v>
      </c>
    </row>
    <row r="3391" spans="1:10" x14ac:dyDescent="0.3">
      <c r="A3391" s="2">
        <v>103389</v>
      </c>
      <c r="B3391" s="2">
        <v>1728</v>
      </c>
      <c r="C3391" s="2">
        <v>149</v>
      </c>
      <c r="D3391" s="2" t="s">
        <v>41</v>
      </c>
      <c r="E3391" s="2">
        <v>85.8</v>
      </c>
      <c r="F3391" s="2">
        <v>3</v>
      </c>
      <c r="G3391" s="2">
        <v>257.39999999999998</v>
      </c>
      <c r="H3391" s="2">
        <v>45255.214143518519</v>
      </c>
      <c r="I3391" s="2" t="s">
        <v>55</v>
      </c>
      <c r="J3391" s="2" t="s">
        <v>12</v>
      </c>
    </row>
    <row r="3392" spans="1:10" x14ac:dyDescent="0.3">
      <c r="A3392" s="2">
        <v>103390</v>
      </c>
      <c r="B3392" s="2">
        <v>2827</v>
      </c>
      <c r="C3392" s="2">
        <v>198</v>
      </c>
      <c r="D3392" s="2" t="s">
        <v>43</v>
      </c>
      <c r="E3392" s="2">
        <v>6.3</v>
      </c>
      <c r="F3392" s="2">
        <v>1</v>
      </c>
      <c r="G3392" s="2">
        <v>6.3</v>
      </c>
      <c r="H3392" s="2">
        <v>45489.949872685182</v>
      </c>
      <c r="I3392" s="2" t="s">
        <v>49</v>
      </c>
      <c r="J3392" s="2" t="s">
        <v>15</v>
      </c>
    </row>
    <row r="3393" spans="1:10" x14ac:dyDescent="0.3">
      <c r="A3393" s="2">
        <v>103391</v>
      </c>
      <c r="B3393" s="2">
        <v>1518</v>
      </c>
      <c r="C3393" s="2">
        <v>299</v>
      </c>
      <c r="D3393" s="2" t="s">
        <v>42</v>
      </c>
      <c r="E3393" s="2">
        <v>34.729999999999997</v>
      </c>
      <c r="F3393" s="2">
        <v>1</v>
      </c>
      <c r="G3393" s="2">
        <v>34.729999999999997</v>
      </c>
      <c r="H3393" s="2">
        <v>45289.894918981481</v>
      </c>
      <c r="I3393" s="2" t="s">
        <v>51</v>
      </c>
      <c r="J3393" s="2" t="s">
        <v>15</v>
      </c>
    </row>
    <row r="3394" spans="1:10" x14ac:dyDescent="0.3">
      <c r="A3394" s="2">
        <v>103392</v>
      </c>
      <c r="B3394" s="2">
        <v>907</v>
      </c>
      <c r="C3394" s="2">
        <v>245</v>
      </c>
      <c r="D3394" s="2" t="s">
        <v>39</v>
      </c>
      <c r="E3394" s="2">
        <v>343.59</v>
      </c>
      <c r="F3394" s="2">
        <v>4</v>
      </c>
      <c r="G3394" s="2">
        <v>1374.36</v>
      </c>
      <c r="H3394" s="2">
        <v>45530.723912037036</v>
      </c>
      <c r="I3394" s="2" t="s">
        <v>55</v>
      </c>
      <c r="J3394" s="2" t="s">
        <v>19</v>
      </c>
    </row>
    <row r="3395" spans="1:10" x14ac:dyDescent="0.3">
      <c r="A3395" s="2">
        <v>103393</v>
      </c>
      <c r="B3395" s="2">
        <v>1357</v>
      </c>
      <c r="C3395" s="2">
        <v>338</v>
      </c>
      <c r="D3395" s="2" t="s">
        <v>40</v>
      </c>
      <c r="E3395" s="2">
        <v>154.09</v>
      </c>
      <c r="F3395" s="2">
        <v>2</v>
      </c>
      <c r="G3395" s="2">
        <v>308.18</v>
      </c>
      <c r="H3395" s="2">
        <v>45263.777511574073</v>
      </c>
      <c r="I3395" s="2" t="s">
        <v>55</v>
      </c>
      <c r="J3395" s="2" t="s">
        <v>12</v>
      </c>
    </row>
    <row r="3396" spans="1:10" x14ac:dyDescent="0.3">
      <c r="A3396" s="2">
        <v>103394</v>
      </c>
      <c r="B3396" s="2">
        <v>2175</v>
      </c>
      <c r="C3396" s="2">
        <v>108</v>
      </c>
      <c r="D3396" s="2" t="s">
        <v>42</v>
      </c>
      <c r="E3396" s="2">
        <v>37.97</v>
      </c>
      <c r="F3396" s="2">
        <v>1</v>
      </c>
      <c r="G3396" s="2">
        <v>37.97</v>
      </c>
      <c r="H3396" s="2">
        <v>44917.381655092591</v>
      </c>
      <c r="I3396" s="2" t="s">
        <v>58</v>
      </c>
      <c r="J3396" s="2" t="s">
        <v>15</v>
      </c>
    </row>
    <row r="3397" spans="1:10" x14ac:dyDescent="0.3">
      <c r="A3397" s="2">
        <v>103395</v>
      </c>
      <c r="B3397" s="2">
        <v>1</v>
      </c>
      <c r="C3397" s="2">
        <v>453</v>
      </c>
      <c r="D3397" s="2" t="s">
        <v>40</v>
      </c>
      <c r="E3397" s="2">
        <v>389.06</v>
      </c>
      <c r="F3397" s="2">
        <v>2</v>
      </c>
      <c r="G3397" s="2">
        <v>778.12</v>
      </c>
      <c r="H3397" s="2">
        <v>45848.405069444445</v>
      </c>
      <c r="I3397" s="2" t="s">
        <v>51</v>
      </c>
      <c r="J3397" s="2" t="s">
        <v>19</v>
      </c>
    </row>
    <row r="3398" spans="1:10" x14ac:dyDescent="0.3">
      <c r="A3398" s="2">
        <v>103396</v>
      </c>
      <c r="B3398" s="2">
        <v>19</v>
      </c>
      <c r="C3398" s="2">
        <v>393</v>
      </c>
      <c r="D3398" s="2" t="s">
        <v>38</v>
      </c>
      <c r="E3398" s="2">
        <v>113.79</v>
      </c>
      <c r="F3398" s="2">
        <v>1</v>
      </c>
      <c r="G3398" s="2">
        <v>113.79</v>
      </c>
      <c r="H3398" s="2">
        <v>45421.596284722225</v>
      </c>
      <c r="I3398" s="2" t="s">
        <v>54</v>
      </c>
      <c r="J3398" s="2" t="s">
        <v>15</v>
      </c>
    </row>
    <row r="3399" spans="1:10" x14ac:dyDescent="0.3">
      <c r="A3399" s="2">
        <v>103397</v>
      </c>
      <c r="B3399" s="2">
        <v>584</v>
      </c>
      <c r="C3399" s="2">
        <v>212</v>
      </c>
      <c r="D3399" s="2" t="s">
        <v>43</v>
      </c>
      <c r="E3399" s="2">
        <v>17.11</v>
      </c>
      <c r="F3399" s="2">
        <v>1</v>
      </c>
      <c r="G3399" s="2">
        <v>17.11</v>
      </c>
      <c r="H3399" s="2">
        <v>45368.554849537039</v>
      </c>
      <c r="I3399" s="2" t="s">
        <v>58</v>
      </c>
      <c r="J3399" s="2" t="s">
        <v>15</v>
      </c>
    </row>
    <row r="3400" spans="1:10" x14ac:dyDescent="0.3">
      <c r="A3400" s="2">
        <v>103398</v>
      </c>
      <c r="B3400" s="2">
        <v>456</v>
      </c>
      <c r="C3400" s="2">
        <v>156</v>
      </c>
      <c r="D3400" s="2" t="s">
        <v>45</v>
      </c>
      <c r="E3400" s="2">
        <v>29.95</v>
      </c>
      <c r="F3400" s="2">
        <v>1</v>
      </c>
      <c r="G3400" s="2">
        <v>29.95</v>
      </c>
      <c r="H3400" s="2">
        <v>45662.890428240738</v>
      </c>
      <c r="I3400" s="2" t="s">
        <v>48</v>
      </c>
      <c r="J3400" s="2" t="s">
        <v>15</v>
      </c>
    </row>
    <row r="3401" spans="1:10" x14ac:dyDescent="0.3">
      <c r="A3401" s="2">
        <v>103399</v>
      </c>
      <c r="B3401" s="2">
        <v>2037</v>
      </c>
      <c r="C3401" s="2">
        <v>26</v>
      </c>
      <c r="D3401" s="2" t="s">
        <v>41</v>
      </c>
      <c r="E3401" s="2">
        <v>105.99</v>
      </c>
      <c r="F3401" s="2">
        <v>5</v>
      </c>
      <c r="G3401" s="2">
        <v>529.95000000000005</v>
      </c>
      <c r="H3401" s="2">
        <v>45709.88894675926</v>
      </c>
      <c r="I3401" s="2" t="s">
        <v>51</v>
      </c>
      <c r="J3401" s="2" t="s">
        <v>19</v>
      </c>
    </row>
    <row r="3402" spans="1:10" x14ac:dyDescent="0.3">
      <c r="A3402" s="2">
        <v>103400</v>
      </c>
      <c r="B3402" s="2">
        <v>1133</v>
      </c>
      <c r="C3402" s="2">
        <v>82</v>
      </c>
      <c r="D3402" s="2" t="s">
        <v>42</v>
      </c>
      <c r="E3402" s="2">
        <v>58.66</v>
      </c>
      <c r="F3402" s="2">
        <v>1</v>
      </c>
      <c r="G3402" s="2">
        <v>58.66</v>
      </c>
      <c r="H3402" s="2">
        <v>45709.413912037038</v>
      </c>
      <c r="I3402" s="2" t="s">
        <v>60</v>
      </c>
      <c r="J3402" s="2" t="s">
        <v>15</v>
      </c>
    </row>
    <row r="3403" spans="1:10" x14ac:dyDescent="0.3">
      <c r="A3403" s="2">
        <v>103401</v>
      </c>
      <c r="B3403" s="2">
        <v>2493</v>
      </c>
      <c r="C3403" s="2">
        <v>83</v>
      </c>
      <c r="D3403" s="2" t="s">
        <v>45</v>
      </c>
      <c r="E3403" s="2">
        <v>59.78</v>
      </c>
      <c r="F3403" s="2">
        <v>5</v>
      </c>
      <c r="G3403" s="2">
        <v>298.89999999999998</v>
      </c>
      <c r="H3403" s="2">
        <v>45278.343900462962</v>
      </c>
      <c r="I3403" s="2" t="s">
        <v>48</v>
      </c>
      <c r="J3403" s="2" t="s">
        <v>12</v>
      </c>
    </row>
    <row r="3404" spans="1:10" x14ac:dyDescent="0.3">
      <c r="A3404" s="2">
        <v>103402</v>
      </c>
      <c r="B3404" s="2">
        <v>1953</v>
      </c>
      <c r="C3404" s="2">
        <v>131</v>
      </c>
      <c r="D3404" s="2" t="s">
        <v>45</v>
      </c>
      <c r="E3404" s="2">
        <v>19.22</v>
      </c>
      <c r="F3404" s="2">
        <v>2</v>
      </c>
      <c r="G3404" s="2">
        <v>38.44</v>
      </c>
      <c r="H3404" s="2">
        <v>45749.880393518521</v>
      </c>
      <c r="I3404" s="2" t="s">
        <v>56</v>
      </c>
      <c r="J3404" s="2" t="s">
        <v>15</v>
      </c>
    </row>
    <row r="3405" spans="1:10" x14ac:dyDescent="0.3">
      <c r="A3405" s="2">
        <v>103403</v>
      </c>
      <c r="B3405" s="2">
        <v>2650</v>
      </c>
      <c r="C3405" s="2">
        <v>329</v>
      </c>
      <c r="D3405" s="2" t="s">
        <v>45</v>
      </c>
      <c r="E3405" s="2">
        <v>21</v>
      </c>
      <c r="F3405" s="2">
        <v>3</v>
      </c>
      <c r="G3405" s="2">
        <v>63</v>
      </c>
      <c r="H3405" s="2">
        <v>45085.954525462963</v>
      </c>
      <c r="I3405" s="2" t="s">
        <v>56</v>
      </c>
      <c r="J3405" s="2" t="s">
        <v>15</v>
      </c>
    </row>
    <row r="3406" spans="1:10" x14ac:dyDescent="0.3">
      <c r="A3406" s="2">
        <v>103404</v>
      </c>
      <c r="B3406" s="2">
        <v>2151</v>
      </c>
      <c r="C3406" s="2">
        <v>100</v>
      </c>
      <c r="D3406" s="2" t="s">
        <v>38</v>
      </c>
      <c r="E3406" s="2">
        <v>76.75</v>
      </c>
      <c r="F3406" s="2">
        <v>1</v>
      </c>
      <c r="G3406" s="2">
        <v>76.75</v>
      </c>
      <c r="H3406" s="2">
        <v>45057.985000000001</v>
      </c>
      <c r="I3406" s="2" t="s">
        <v>48</v>
      </c>
      <c r="J3406" s="2" t="s">
        <v>15</v>
      </c>
    </row>
    <row r="3407" spans="1:10" x14ac:dyDescent="0.3">
      <c r="A3407" s="2">
        <v>103405</v>
      </c>
      <c r="B3407" s="2">
        <v>988</v>
      </c>
      <c r="C3407" s="2">
        <v>256</v>
      </c>
      <c r="D3407" s="2" t="s">
        <v>42</v>
      </c>
      <c r="E3407" s="2">
        <v>66.849999999999994</v>
      </c>
      <c r="F3407" s="2">
        <v>1</v>
      </c>
      <c r="G3407" s="2">
        <v>66.849999999999994</v>
      </c>
      <c r="H3407" s="2">
        <v>45692.498101851852</v>
      </c>
      <c r="I3407" s="2" t="s">
        <v>56</v>
      </c>
      <c r="J3407" s="2" t="s">
        <v>15</v>
      </c>
    </row>
    <row r="3408" spans="1:10" x14ac:dyDescent="0.3">
      <c r="A3408" s="2">
        <v>103406</v>
      </c>
      <c r="B3408" s="2">
        <v>520</v>
      </c>
      <c r="C3408" s="2">
        <v>479</v>
      </c>
      <c r="D3408" s="2" t="s">
        <v>43</v>
      </c>
      <c r="E3408" s="2">
        <v>10.01</v>
      </c>
      <c r="F3408" s="2">
        <v>2</v>
      </c>
      <c r="G3408" s="2">
        <v>20.02</v>
      </c>
      <c r="H3408" s="2">
        <v>45126.838287037041</v>
      </c>
      <c r="I3408" s="2" t="s">
        <v>59</v>
      </c>
      <c r="J3408" s="2" t="s">
        <v>15</v>
      </c>
    </row>
    <row r="3409" spans="1:10" x14ac:dyDescent="0.3">
      <c r="A3409" s="2">
        <v>103407</v>
      </c>
      <c r="B3409" s="2">
        <v>859</v>
      </c>
      <c r="C3409" s="2">
        <v>49</v>
      </c>
      <c r="D3409" s="2" t="s">
        <v>44</v>
      </c>
      <c r="E3409" s="2">
        <v>19.25</v>
      </c>
      <c r="F3409" s="2">
        <v>1</v>
      </c>
      <c r="G3409" s="2">
        <v>19.25</v>
      </c>
      <c r="H3409" s="2">
        <v>45774.594699074078</v>
      </c>
      <c r="I3409" s="2" t="s">
        <v>56</v>
      </c>
      <c r="J3409" s="2" t="s">
        <v>15</v>
      </c>
    </row>
    <row r="3410" spans="1:10" x14ac:dyDescent="0.3">
      <c r="A3410" s="2">
        <v>103408</v>
      </c>
      <c r="B3410" s="2">
        <v>174</v>
      </c>
      <c r="C3410" s="2">
        <v>401</v>
      </c>
      <c r="D3410" s="2" t="s">
        <v>41</v>
      </c>
      <c r="E3410" s="2">
        <v>16.45</v>
      </c>
      <c r="F3410" s="2">
        <v>1</v>
      </c>
      <c r="G3410" s="2">
        <v>16.45</v>
      </c>
      <c r="H3410" s="2">
        <v>45707.636238425926</v>
      </c>
      <c r="I3410" s="2" t="s">
        <v>48</v>
      </c>
      <c r="J3410" s="2" t="s">
        <v>15</v>
      </c>
    </row>
    <row r="3411" spans="1:10" x14ac:dyDescent="0.3">
      <c r="A3411" s="2">
        <v>103409</v>
      </c>
      <c r="B3411" s="2">
        <v>1367</v>
      </c>
      <c r="C3411" s="2">
        <v>63</v>
      </c>
      <c r="D3411" s="2" t="s">
        <v>38</v>
      </c>
      <c r="E3411" s="2">
        <v>38.54</v>
      </c>
      <c r="F3411" s="2">
        <v>4</v>
      </c>
      <c r="G3411" s="2">
        <v>154.16</v>
      </c>
      <c r="H3411" s="2">
        <v>44797.350312499999</v>
      </c>
      <c r="I3411" s="2" t="s">
        <v>48</v>
      </c>
      <c r="J3411" s="2" t="s">
        <v>12</v>
      </c>
    </row>
    <row r="3412" spans="1:10" x14ac:dyDescent="0.3">
      <c r="A3412" s="2">
        <v>103410</v>
      </c>
      <c r="B3412" s="2">
        <v>2479</v>
      </c>
      <c r="C3412" s="2">
        <v>311</v>
      </c>
      <c r="D3412" s="2" t="s">
        <v>41</v>
      </c>
      <c r="E3412" s="2">
        <v>69.540000000000006</v>
      </c>
      <c r="F3412" s="2">
        <v>2</v>
      </c>
      <c r="G3412" s="2">
        <v>139.08000000000001</v>
      </c>
      <c r="H3412" s="2">
        <v>44584.407581018517</v>
      </c>
      <c r="I3412" s="2" t="s">
        <v>55</v>
      </c>
      <c r="J3412" s="2" t="s">
        <v>15</v>
      </c>
    </row>
    <row r="3413" spans="1:10" x14ac:dyDescent="0.3">
      <c r="A3413" s="2">
        <v>103411</v>
      </c>
      <c r="B3413" s="2">
        <v>727</v>
      </c>
      <c r="C3413" s="2">
        <v>407</v>
      </c>
      <c r="D3413" s="2" t="s">
        <v>38</v>
      </c>
      <c r="E3413" s="2">
        <v>114.06</v>
      </c>
      <c r="F3413" s="2">
        <v>1</v>
      </c>
      <c r="G3413" s="2">
        <v>114.06</v>
      </c>
      <c r="H3413" s="2">
        <v>45303.449155092596</v>
      </c>
      <c r="I3413" s="2" t="s">
        <v>51</v>
      </c>
      <c r="J3413" s="2" t="s">
        <v>15</v>
      </c>
    </row>
    <row r="3414" spans="1:10" x14ac:dyDescent="0.3">
      <c r="A3414" s="2">
        <v>103412</v>
      </c>
      <c r="B3414" s="2">
        <v>1711</v>
      </c>
      <c r="C3414" s="2">
        <v>290</v>
      </c>
      <c r="D3414" s="2" t="s">
        <v>40</v>
      </c>
      <c r="E3414" s="2">
        <v>152.38999999999999</v>
      </c>
      <c r="F3414" s="2">
        <v>1</v>
      </c>
      <c r="G3414" s="2">
        <v>152.38999999999999</v>
      </c>
      <c r="H3414" s="2">
        <v>44846.986064814817</v>
      </c>
      <c r="I3414" s="2" t="s">
        <v>54</v>
      </c>
      <c r="J3414" s="2" t="s">
        <v>12</v>
      </c>
    </row>
    <row r="3415" spans="1:10" x14ac:dyDescent="0.3">
      <c r="A3415" s="2">
        <v>103413</v>
      </c>
      <c r="B3415" s="2">
        <v>1876</v>
      </c>
      <c r="C3415" s="2">
        <v>105</v>
      </c>
      <c r="D3415" s="2" t="s">
        <v>45</v>
      </c>
      <c r="E3415" s="2">
        <v>31.75</v>
      </c>
      <c r="F3415" s="2">
        <v>2</v>
      </c>
      <c r="G3415" s="2">
        <v>63.5</v>
      </c>
      <c r="H3415" s="2">
        <v>45225.600358796299</v>
      </c>
      <c r="I3415" s="2" t="s">
        <v>48</v>
      </c>
      <c r="J3415" s="2" t="s">
        <v>15</v>
      </c>
    </row>
    <row r="3416" spans="1:10" x14ac:dyDescent="0.3">
      <c r="A3416" s="2">
        <v>103414</v>
      </c>
      <c r="B3416" s="2">
        <v>2898</v>
      </c>
      <c r="C3416" s="2">
        <v>105</v>
      </c>
      <c r="D3416" s="2" t="s">
        <v>44</v>
      </c>
      <c r="E3416" s="2">
        <v>18.09</v>
      </c>
      <c r="F3416" s="2">
        <v>1</v>
      </c>
      <c r="G3416" s="2">
        <v>18.09</v>
      </c>
      <c r="H3416" s="2">
        <v>45735.196377314816</v>
      </c>
      <c r="I3416" s="2" t="s">
        <v>55</v>
      </c>
      <c r="J3416" s="2" t="s">
        <v>15</v>
      </c>
    </row>
    <row r="3417" spans="1:10" x14ac:dyDescent="0.3">
      <c r="A3417" s="2">
        <v>103415</v>
      </c>
      <c r="B3417" s="2">
        <v>1682</v>
      </c>
      <c r="C3417" s="2">
        <v>325</v>
      </c>
      <c r="D3417" s="2" t="s">
        <v>41</v>
      </c>
      <c r="E3417" s="2">
        <v>10.8</v>
      </c>
      <c r="F3417" s="2">
        <v>5</v>
      </c>
      <c r="G3417" s="2">
        <v>54</v>
      </c>
      <c r="H3417" s="2">
        <v>45409.785034722219</v>
      </c>
      <c r="I3417" s="2" t="s">
        <v>55</v>
      </c>
      <c r="J3417" s="2" t="s">
        <v>15</v>
      </c>
    </row>
    <row r="3418" spans="1:10" x14ac:dyDescent="0.3">
      <c r="A3418" s="2">
        <v>103416</v>
      </c>
      <c r="B3418" s="2">
        <v>1348</v>
      </c>
      <c r="C3418" s="2">
        <v>15</v>
      </c>
      <c r="D3418" s="2" t="s">
        <v>44</v>
      </c>
      <c r="E3418" s="2">
        <v>28.16</v>
      </c>
      <c r="F3418" s="2">
        <v>1</v>
      </c>
      <c r="G3418" s="2">
        <v>28.16</v>
      </c>
      <c r="H3418" s="2">
        <v>44754.909745370373</v>
      </c>
      <c r="I3418" s="2" t="s">
        <v>51</v>
      </c>
      <c r="J3418" s="2" t="s">
        <v>15</v>
      </c>
    </row>
    <row r="3419" spans="1:10" x14ac:dyDescent="0.3">
      <c r="A3419" s="2">
        <v>103417</v>
      </c>
      <c r="B3419" s="2">
        <v>990</v>
      </c>
      <c r="C3419" s="2">
        <v>175</v>
      </c>
      <c r="D3419" s="2" t="s">
        <v>42</v>
      </c>
      <c r="E3419" s="2">
        <v>18.28</v>
      </c>
      <c r="F3419" s="2">
        <v>3</v>
      </c>
      <c r="G3419" s="2">
        <v>54.84</v>
      </c>
      <c r="H3419" s="2">
        <v>45444.028009259258</v>
      </c>
      <c r="I3419" s="2" t="s">
        <v>47</v>
      </c>
      <c r="J3419" s="2" t="s">
        <v>15</v>
      </c>
    </row>
    <row r="3420" spans="1:10" x14ac:dyDescent="0.3">
      <c r="A3420" s="2">
        <v>103418</v>
      </c>
      <c r="B3420" s="2">
        <v>2687</v>
      </c>
      <c r="C3420" s="2">
        <v>259</v>
      </c>
      <c r="D3420" s="2" t="s">
        <v>39</v>
      </c>
      <c r="E3420" s="2">
        <v>124.45</v>
      </c>
      <c r="F3420" s="2">
        <v>2</v>
      </c>
      <c r="G3420" s="2">
        <v>248.9</v>
      </c>
      <c r="H3420" s="2">
        <v>45487.693171296298</v>
      </c>
      <c r="I3420" s="2" t="s">
        <v>51</v>
      </c>
      <c r="J3420" s="2" t="s">
        <v>12</v>
      </c>
    </row>
    <row r="3421" spans="1:10" x14ac:dyDescent="0.3">
      <c r="A3421" s="2">
        <v>103419</v>
      </c>
      <c r="B3421" s="2">
        <v>420</v>
      </c>
      <c r="C3421" s="2">
        <v>211</v>
      </c>
      <c r="D3421" s="2" t="s">
        <v>39</v>
      </c>
      <c r="E3421" s="2">
        <v>58.3</v>
      </c>
      <c r="F3421" s="2">
        <v>1</v>
      </c>
      <c r="G3421" s="2">
        <v>58.3</v>
      </c>
      <c r="H3421" s="2">
        <v>44597.456620370373</v>
      </c>
      <c r="I3421" s="2" t="s">
        <v>51</v>
      </c>
      <c r="J3421" s="2" t="s">
        <v>15</v>
      </c>
    </row>
    <row r="3422" spans="1:10" x14ac:dyDescent="0.3">
      <c r="A3422" s="2">
        <v>103420</v>
      </c>
      <c r="B3422" s="2">
        <v>594</v>
      </c>
      <c r="C3422" s="2">
        <v>412</v>
      </c>
      <c r="D3422" s="2" t="s">
        <v>43</v>
      </c>
      <c r="E3422" s="2">
        <v>31.12</v>
      </c>
      <c r="F3422" s="2">
        <v>1</v>
      </c>
      <c r="G3422" s="2">
        <v>31.12</v>
      </c>
      <c r="H3422" s="2">
        <v>45307.970694444448</v>
      </c>
      <c r="I3422" s="2" t="s">
        <v>57</v>
      </c>
      <c r="J3422" s="2" t="s">
        <v>15</v>
      </c>
    </row>
    <row r="3423" spans="1:10" x14ac:dyDescent="0.3">
      <c r="A3423" s="2">
        <v>103421</v>
      </c>
      <c r="B3423" s="2">
        <v>2533</v>
      </c>
      <c r="C3423" s="2">
        <v>259</v>
      </c>
      <c r="D3423" s="2" t="s">
        <v>41</v>
      </c>
      <c r="E3423" s="2">
        <v>10.62</v>
      </c>
      <c r="F3423" s="2">
        <v>1</v>
      </c>
      <c r="G3423" s="2">
        <v>10.62</v>
      </c>
      <c r="H3423" s="2">
        <v>44945.511759259258</v>
      </c>
      <c r="I3423" s="2" t="s">
        <v>57</v>
      </c>
      <c r="J3423" s="2" t="s">
        <v>15</v>
      </c>
    </row>
    <row r="3424" spans="1:10" x14ac:dyDescent="0.3">
      <c r="A3424" s="2">
        <v>103422</v>
      </c>
      <c r="B3424" s="2">
        <v>1775</v>
      </c>
      <c r="C3424" s="2">
        <v>102</v>
      </c>
      <c r="D3424" s="2" t="s">
        <v>38</v>
      </c>
      <c r="E3424" s="2">
        <v>54.54</v>
      </c>
      <c r="F3424" s="2">
        <v>1</v>
      </c>
      <c r="G3424" s="2">
        <v>54.54</v>
      </c>
      <c r="H3424" s="2">
        <v>44984.440381944441</v>
      </c>
      <c r="I3424" s="2" t="s">
        <v>54</v>
      </c>
      <c r="J3424" s="2" t="s">
        <v>15</v>
      </c>
    </row>
    <row r="3425" spans="1:10" x14ac:dyDescent="0.3">
      <c r="A3425" s="2">
        <v>103423</v>
      </c>
      <c r="B3425" s="2">
        <v>2460</v>
      </c>
      <c r="C3425" s="2">
        <v>260</v>
      </c>
      <c r="D3425" s="2" t="s">
        <v>38</v>
      </c>
      <c r="E3425" s="2">
        <v>74.97</v>
      </c>
      <c r="F3425" s="2">
        <v>1</v>
      </c>
      <c r="G3425" s="2">
        <v>74.97</v>
      </c>
      <c r="H3425" s="2">
        <v>45623.638726851852</v>
      </c>
      <c r="I3425" s="2" t="s">
        <v>51</v>
      </c>
      <c r="J3425" s="2" t="s">
        <v>15</v>
      </c>
    </row>
    <row r="3426" spans="1:10" x14ac:dyDescent="0.3">
      <c r="A3426" s="2">
        <v>103424</v>
      </c>
      <c r="B3426" s="2">
        <v>936</v>
      </c>
      <c r="C3426" s="2">
        <v>344</v>
      </c>
      <c r="D3426" s="2" t="s">
        <v>43</v>
      </c>
      <c r="E3426" s="2">
        <v>27.17</v>
      </c>
      <c r="F3426" s="2">
        <v>2</v>
      </c>
      <c r="G3426" s="2">
        <v>54.34</v>
      </c>
      <c r="H3426" s="2">
        <v>44721.063136574077</v>
      </c>
      <c r="I3426" s="2" t="s">
        <v>48</v>
      </c>
      <c r="J3426" s="2" t="s">
        <v>15</v>
      </c>
    </row>
    <row r="3427" spans="1:10" x14ac:dyDescent="0.3">
      <c r="A3427" s="2">
        <v>103425</v>
      </c>
      <c r="B3427" s="2">
        <v>1108</v>
      </c>
      <c r="C3427" s="2">
        <v>159</v>
      </c>
      <c r="D3427" s="2" t="s">
        <v>38</v>
      </c>
      <c r="E3427" s="2">
        <v>133.12</v>
      </c>
      <c r="F3427" s="2">
        <v>1</v>
      </c>
      <c r="G3427" s="2">
        <v>133.12</v>
      </c>
      <c r="H3427" s="2">
        <v>45259.695289351854</v>
      </c>
      <c r="I3427" s="2" t="s">
        <v>50</v>
      </c>
      <c r="J3427" s="2" t="s">
        <v>15</v>
      </c>
    </row>
    <row r="3428" spans="1:10" x14ac:dyDescent="0.3">
      <c r="A3428" s="2">
        <v>103426</v>
      </c>
      <c r="B3428" s="2">
        <v>1137</v>
      </c>
      <c r="C3428" s="2">
        <v>45</v>
      </c>
      <c r="D3428" s="2" t="s">
        <v>42</v>
      </c>
      <c r="E3428" s="2">
        <v>28.25</v>
      </c>
      <c r="F3428" s="2">
        <v>1</v>
      </c>
      <c r="G3428" s="2">
        <v>28.25</v>
      </c>
      <c r="H3428" s="2">
        <v>45489.966273148151</v>
      </c>
      <c r="I3428" s="2" t="s">
        <v>60</v>
      </c>
      <c r="J3428" s="2" t="s">
        <v>15</v>
      </c>
    </row>
    <row r="3429" spans="1:10" x14ac:dyDescent="0.3">
      <c r="A3429" s="2">
        <v>103427</v>
      </c>
      <c r="B3429" s="2">
        <v>332</v>
      </c>
      <c r="C3429" s="2">
        <v>443</v>
      </c>
      <c r="D3429" s="2" t="s">
        <v>43</v>
      </c>
      <c r="E3429" s="2">
        <v>28.87</v>
      </c>
      <c r="F3429" s="2">
        <v>1</v>
      </c>
      <c r="G3429" s="2">
        <v>28.87</v>
      </c>
      <c r="H3429" s="2">
        <v>45326.355300925927</v>
      </c>
      <c r="I3429" s="2" t="s">
        <v>51</v>
      </c>
      <c r="J3429" s="2" t="s">
        <v>15</v>
      </c>
    </row>
    <row r="3430" spans="1:10" x14ac:dyDescent="0.3">
      <c r="A3430" s="2">
        <v>103428</v>
      </c>
      <c r="B3430" s="2">
        <v>2703</v>
      </c>
      <c r="C3430" s="2">
        <v>301</v>
      </c>
      <c r="D3430" s="2" t="s">
        <v>44</v>
      </c>
      <c r="E3430" s="2">
        <v>19.03</v>
      </c>
      <c r="F3430" s="2">
        <v>3</v>
      </c>
      <c r="G3430" s="2">
        <v>57.09</v>
      </c>
      <c r="H3430" s="2">
        <v>45405.920300925929</v>
      </c>
      <c r="I3430" s="2" t="s">
        <v>51</v>
      </c>
      <c r="J3430" s="2" t="s">
        <v>15</v>
      </c>
    </row>
    <row r="3431" spans="1:10" x14ac:dyDescent="0.3">
      <c r="A3431" s="2">
        <v>103429</v>
      </c>
      <c r="B3431" s="2">
        <v>2089</v>
      </c>
      <c r="C3431" s="2">
        <v>251</v>
      </c>
      <c r="D3431" s="2" t="s">
        <v>38</v>
      </c>
      <c r="E3431" s="2">
        <v>53.65</v>
      </c>
      <c r="F3431" s="2">
        <v>3</v>
      </c>
      <c r="G3431" s="2">
        <v>160.94999999999999</v>
      </c>
      <c r="H3431" s="2">
        <v>44827.573263888888</v>
      </c>
      <c r="I3431" s="2" t="s">
        <v>52</v>
      </c>
      <c r="J3431" s="2" t="s">
        <v>12</v>
      </c>
    </row>
    <row r="3432" spans="1:10" x14ac:dyDescent="0.3">
      <c r="A3432" s="2">
        <v>103430</v>
      </c>
      <c r="B3432" s="2">
        <v>1794</v>
      </c>
      <c r="C3432" s="2">
        <v>331</v>
      </c>
      <c r="D3432" s="2" t="s">
        <v>40</v>
      </c>
      <c r="E3432" s="2">
        <v>705.44</v>
      </c>
      <c r="F3432" s="2">
        <v>2</v>
      </c>
      <c r="G3432" s="2">
        <v>1410.88</v>
      </c>
      <c r="H3432" s="2">
        <v>44618.933912037035</v>
      </c>
      <c r="I3432" s="2" t="s">
        <v>51</v>
      </c>
      <c r="J3432" s="2" t="s">
        <v>19</v>
      </c>
    </row>
    <row r="3433" spans="1:10" x14ac:dyDescent="0.3">
      <c r="A3433" s="2">
        <v>103431</v>
      </c>
      <c r="B3433" s="2">
        <v>959</v>
      </c>
      <c r="C3433" s="2">
        <v>165</v>
      </c>
      <c r="D3433" s="2" t="s">
        <v>39</v>
      </c>
      <c r="E3433" s="2">
        <v>187.89</v>
      </c>
      <c r="F3433" s="2">
        <v>2</v>
      </c>
      <c r="G3433" s="2">
        <v>375.78</v>
      </c>
      <c r="H3433" s="2">
        <v>45789.949143518519</v>
      </c>
      <c r="I3433" s="2" t="s">
        <v>48</v>
      </c>
      <c r="J3433" s="2" t="s">
        <v>12</v>
      </c>
    </row>
    <row r="3434" spans="1:10" x14ac:dyDescent="0.3">
      <c r="A3434" s="2">
        <v>103432</v>
      </c>
      <c r="B3434" s="2">
        <v>105</v>
      </c>
      <c r="C3434" s="2">
        <v>193</v>
      </c>
      <c r="D3434" s="2" t="s">
        <v>42</v>
      </c>
      <c r="E3434" s="2">
        <v>31.16</v>
      </c>
      <c r="F3434" s="2">
        <v>2</v>
      </c>
      <c r="G3434" s="2">
        <v>62.32</v>
      </c>
      <c r="H3434" s="2">
        <v>45406.896087962959</v>
      </c>
      <c r="I3434" s="2" t="s">
        <v>50</v>
      </c>
      <c r="J3434" s="2" t="s">
        <v>15</v>
      </c>
    </row>
    <row r="3435" spans="1:10" x14ac:dyDescent="0.3">
      <c r="A3435" s="2">
        <v>103433</v>
      </c>
      <c r="B3435" s="2">
        <v>202</v>
      </c>
      <c r="C3435" s="2">
        <v>9</v>
      </c>
      <c r="D3435" s="2" t="s">
        <v>45</v>
      </c>
      <c r="E3435" s="2">
        <v>6.7</v>
      </c>
      <c r="F3435" s="2">
        <v>1</v>
      </c>
      <c r="G3435" s="2">
        <v>6.7</v>
      </c>
      <c r="H3435" s="2">
        <v>44640.842650462961</v>
      </c>
      <c r="I3435" s="2" t="s">
        <v>56</v>
      </c>
      <c r="J3435" s="2" t="s">
        <v>15</v>
      </c>
    </row>
    <row r="3436" spans="1:10" x14ac:dyDescent="0.3">
      <c r="A3436" s="2">
        <v>103434</v>
      </c>
      <c r="B3436" s="2">
        <v>2498</v>
      </c>
      <c r="C3436" s="2">
        <v>401</v>
      </c>
      <c r="D3436" s="2" t="s">
        <v>41</v>
      </c>
      <c r="E3436" s="2">
        <v>56.64</v>
      </c>
      <c r="F3436" s="2">
        <v>5</v>
      </c>
      <c r="G3436" s="2">
        <v>283.2</v>
      </c>
      <c r="H3436" s="2">
        <v>45325.276400462964</v>
      </c>
      <c r="I3436" s="2" t="s">
        <v>52</v>
      </c>
      <c r="J3436" s="2" t="s">
        <v>12</v>
      </c>
    </row>
    <row r="3437" spans="1:10" x14ac:dyDescent="0.3">
      <c r="A3437" s="2">
        <v>103435</v>
      </c>
      <c r="B3437" s="2">
        <v>1843</v>
      </c>
      <c r="C3437" s="2">
        <v>374</v>
      </c>
      <c r="D3437" s="2" t="s">
        <v>40</v>
      </c>
      <c r="E3437" s="2">
        <v>595.76</v>
      </c>
      <c r="F3437" s="2">
        <v>2</v>
      </c>
      <c r="G3437" s="2">
        <v>1191.52</v>
      </c>
      <c r="H3437" s="2">
        <v>44943.113587962966</v>
      </c>
      <c r="I3437" s="2" t="s">
        <v>60</v>
      </c>
      <c r="J3437" s="2" t="s">
        <v>19</v>
      </c>
    </row>
    <row r="3438" spans="1:10" x14ac:dyDescent="0.3">
      <c r="A3438" s="2">
        <v>103436</v>
      </c>
      <c r="B3438" s="2">
        <v>1867</v>
      </c>
      <c r="C3438" s="2">
        <v>65</v>
      </c>
      <c r="D3438" s="2" t="s">
        <v>45</v>
      </c>
      <c r="E3438" s="2">
        <v>53.14</v>
      </c>
      <c r="F3438" s="2">
        <v>4</v>
      </c>
      <c r="G3438" s="2">
        <v>212.56</v>
      </c>
      <c r="H3438" s="2">
        <v>44591.996736111112</v>
      </c>
      <c r="I3438" s="2" t="s">
        <v>47</v>
      </c>
      <c r="J3438" s="2" t="s">
        <v>12</v>
      </c>
    </row>
    <row r="3439" spans="1:10" x14ac:dyDescent="0.3">
      <c r="A3439" s="2">
        <v>103437</v>
      </c>
      <c r="B3439" s="2">
        <v>1997</v>
      </c>
      <c r="C3439" s="2">
        <v>387</v>
      </c>
      <c r="D3439" s="2" t="s">
        <v>41</v>
      </c>
      <c r="E3439" s="2">
        <v>80.459999999999994</v>
      </c>
      <c r="F3439" s="2">
        <v>1</v>
      </c>
      <c r="G3439" s="2">
        <v>80.459999999999994</v>
      </c>
      <c r="H3439" s="2">
        <v>45382.540196759262</v>
      </c>
      <c r="I3439" s="2" t="s">
        <v>51</v>
      </c>
      <c r="J3439" s="2" t="s">
        <v>15</v>
      </c>
    </row>
    <row r="3440" spans="1:10" x14ac:dyDescent="0.3">
      <c r="A3440" s="2">
        <v>103438</v>
      </c>
      <c r="B3440" s="2">
        <v>1290</v>
      </c>
      <c r="C3440" s="2">
        <v>495</v>
      </c>
      <c r="D3440" s="2" t="s">
        <v>41</v>
      </c>
      <c r="E3440" s="2">
        <v>89.09</v>
      </c>
      <c r="F3440" s="2">
        <v>5</v>
      </c>
      <c r="G3440" s="2">
        <v>445.45</v>
      </c>
      <c r="H3440" s="2">
        <v>45828.468009259261</v>
      </c>
      <c r="I3440" s="2" t="s">
        <v>51</v>
      </c>
      <c r="J3440" s="2" t="s">
        <v>12</v>
      </c>
    </row>
    <row r="3441" spans="1:10" x14ac:dyDescent="0.3">
      <c r="A3441" s="2">
        <v>103439</v>
      </c>
      <c r="B3441" s="2">
        <v>910</v>
      </c>
      <c r="C3441" s="2">
        <v>282</v>
      </c>
      <c r="D3441" s="2" t="s">
        <v>39</v>
      </c>
      <c r="E3441" s="2">
        <v>134.13999999999999</v>
      </c>
      <c r="F3441" s="2">
        <v>1</v>
      </c>
      <c r="G3441" s="2">
        <v>134.13999999999999</v>
      </c>
      <c r="H3441" s="2">
        <v>45372.680648148147</v>
      </c>
      <c r="I3441" s="2" t="s">
        <v>50</v>
      </c>
      <c r="J3441" s="2" t="s">
        <v>15</v>
      </c>
    </row>
    <row r="3442" spans="1:10" x14ac:dyDescent="0.3">
      <c r="A3442" s="2">
        <v>103440</v>
      </c>
      <c r="B3442" s="2">
        <v>210</v>
      </c>
      <c r="C3442" s="2">
        <v>181</v>
      </c>
      <c r="D3442" s="2" t="s">
        <v>38</v>
      </c>
      <c r="E3442" s="2">
        <v>156.54</v>
      </c>
      <c r="F3442" s="2">
        <v>3</v>
      </c>
      <c r="G3442" s="2">
        <v>469.62</v>
      </c>
      <c r="H3442" s="2">
        <v>45714.755671296298</v>
      </c>
      <c r="I3442" s="2" t="s">
        <v>56</v>
      </c>
      <c r="J3442" s="2" t="s">
        <v>12</v>
      </c>
    </row>
    <row r="3443" spans="1:10" x14ac:dyDescent="0.3">
      <c r="A3443" s="2">
        <v>103441</v>
      </c>
      <c r="B3443" s="2">
        <v>563</v>
      </c>
      <c r="C3443" s="2">
        <v>415</v>
      </c>
      <c r="D3443" s="2" t="s">
        <v>45</v>
      </c>
      <c r="E3443" s="2">
        <v>30.05</v>
      </c>
      <c r="F3443" s="2">
        <v>1</v>
      </c>
      <c r="G3443" s="2">
        <v>30.05</v>
      </c>
      <c r="H3443" s="2">
        <v>45155.187118055554</v>
      </c>
      <c r="I3443" s="2" t="s">
        <v>53</v>
      </c>
      <c r="J3443" s="2" t="s">
        <v>15</v>
      </c>
    </row>
    <row r="3444" spans="1:10" x14ac:dyDescent="0.3">
      <c r="A3444" s="2">
        <v>103442</v>
      </c>
      <c r="B3444" s="2">
        <v>2761</v>
      </c>
      <c r="C3444" s="2">
        <v>282</v>
      </c>
      <c r="D3444" s="2" t="s">
        <v>41</v>
      </c>
      <c r="E3444" s="2">
        <v>33.299999999999997</v>
      </c>
      <c r="F3444" s="2">
        <v>1</v>
      </c>
      <c r="G3444" s="2">
        <v>33.299999999999997</v>
      </c>
      <c r="H3444" s="2">
        <v>45880.686064814814</v>
      </c>
      <c r="I3444" s="2" t="s">
        <v>51</v>
      </c>
      <c r="J3444" s="2" t="s">
        <v>15</v>
      </c>
    </row>
    <row r="3445" spans="1:10" x14ac:dyDescent="0.3">
      <c r="A3445" s="2">
        <v>103443</v>
      </c>
      <c r="B3445" s="2">
        <v>1564</v>
      </c>
      <c r="C3445" s="2">
        <v>279</v>
      </c>
      <c r="D3445" s="2" t="s">
        <v>40</v>
      </c>
      <c r="E3445" s="2">
        <v>117</v>
      </c>
      <c r="F3445" s="2">
        <v>5</v>
      </c>
      <c r="G3445" s="2">
        <v>585</v>
      </c>
      <c r="H3445" s="2">
        <v>44739.105462962965</v>
      </c>
      <c r="I3445" s="2" t="s">
        <v>47</v>
      </c>
      <c r="J3445" s="2" t="s">
        <v>19</v>
      </c>
    </row>
    <row r="3446" spans="1:10" x14ac:dyDescent="0.3">
      <c r="A3446" s="2">
        <v>103444</v>
      </c>
      <c r="B3446" s="2">
        <v>771</v>
      </c>
      <c r="C3446" s="2">
        <v>30</v>
      </c>
      <c r="D3446" s="2" t="s">
        <v>45</v>
      </c>
      <c r="E3446" s="2">
        <v>87.91</v>
      </c>
      <c r="F3446" s="2">
        <v>1</v>
      </c>
      <c r="G3446" s="2">
        <v>87.91</v>
      </c>
      <c r="H3446" s="2">
        <v>44954.533321759256</v>
      </c>
      <c r="I3446" s="2" t="s">
        <v>48</v>
      </c>
      <c r="J3446" s="2" t="s">
        <v>15</v>
      </c>
    </row>
    <row r="3447" spans="1:10" x14ac:dyDescent="0.3">
      <c r="A3447" s="2">
        <v>103445</v>
      </c>
      <c r="B3447" s="2">
        <v>2502</v>
      </c>
      <c r="C3447" s="2">
        <v>266</v>
      </c>
      <c r="D3447" s="2" t="s">
        <v>44</v>
      </c>
      <c r="E3447" s="2">
        <v>15.42</v>
      </c>
      <c r="F3447" s="2">
        <v>4</v>
      </c>
      <c r="G3447" s="2">
        <v>61.68</v>
      </c>
      <c r="H3447" s="2">
        <v>44994.967152777775</v>
      </c>
      <c r="I3447" s="2" t="s">
        <v>50</v>
      </c>
      <c r="J3447" s="2" t="s">
        <v>15</v>
      </c>
    </row>
    <row r="3448" spans="1:10" x14ac:dyDescent="0.3">
      <c r="A3448" s="2">
        <v>103446</v>
      </c>
      <c r="B3448" s="2">
        <v>2715</v>
      </c>
      <c r="C3448" s="2">
        <v>328</v>
      </c>
      <c r="D3448" s="2" t="s">
        <v>42</v>
      </c>
      <c r="E3448" s="2">
        <v>61.33</v>
      </c>
      <c r="F3448" s="2">
        <v>1</v>
      </c>
      <c r="G3448" s="2">
        <v>61.33</v>
      </c>
      <c r="H3448" s="2">
        <v>45205.924502314818</v>
      </c>
      <c r="I3448" s="2" t="s">
        <v>50</v>
      </c>
      <c r="J3448" s="2" t="s">
        <v>15</v>
      </c>
    </row>
    <row r="3449" spans="1:10" x14ac:dyDescent="0.3">
      <c r="A3449" s="2">
        <v>103447</v>
      </c>
      <c r="B3449" s="2">
        <v>629</v>
      </c>
      <c r="C3449" s="2">
        <v>492</v>
      </c>
      <c r="D3449" s="2" t="s">
        <v>41</v>
      </c>
      <c r="E3449" s="2">
        <v>29.72</v>
      </c>
      <c r="F3449" s="2">
        <v>5</v>
      </c>
      <c r="G3449" s="2">
        <v>148.6</v>
      </c>
      <c r="H3449" s="2">
        <v>44780.622685185182</v>
      </c>
      <c r="I3449" s="2" t="s">
        <v>56</v>
      </c>
      <c r="J3449" s="2" t="s">
        <v>15</v>
      </c>
    </row>
    <row r="3450" spans="1:10" x14ac:dyDescent="0.3">
      <c r="A3450" s="2">
        <v>103448</v>
      </c>
      <c r="B3450" s="2">
        <v>1629</v>
      </c>
      <c r="C3450" s="2">
        <v>217</v>
      </c>
      <c r="D3450" s="2" t="s">
        <v>39</v>
      </c>
      <c r="E3450" s="2">
        <v>170.48</v>
      </c>
      <c r="F3450" s="2">
        <v>1</v>
      </c>
      <c r="G3450" s="2">
        <v>170.48</v>
      </c>
      <c r="H3450" s="2">
        <v>44585.778877314813</v>
      </c>
      <c r="I3450" s="2" t="s">
        <v>51</v>
      </c>
      <c r="J3450" s="2" t="s">
        <v>12</v>
      </c>
    </row>
    <row r="3451" spans="1:10" x14ac:dyDescent="0.3">
      <c r="A3451" s="2">
        <v>103449</v>
      </c>
      <c r="B3451" s="2">
        <v>1702</v>
      </c>
      <c r="C3451" s="2">
        <v>320</v>
      </c>
      <c r="D3451" s="2" t="s">
        <v>44</v>
      </c>
      <c r="E3451" s="2">
        <v>14.31</v>
      </c>
      <c r="F3451" s="2">
        <v>2</v>
      </c>
      <c r="G3451" s="2">
        <v>28.62</v>
      </c>
      <c r="H3451" s="2">
        <v>45141.438009259262</v>
      </c>
      <c r="I3451" s="2" t="s">
        <v>48</v>
      </c>
      <c r="J3451" s="2" t="s">
        <v>15</v>
      </c>
    </row>
    <row r="3452" spans="1:10" x14ac:dyDescent="0.3">
      <c r="A3452" s="2">
        <v>103450</v>
      </c>
      <c r="B3452" s="2">
        <v>387</v>
      </c>
      <c r="C3452" s="2">
        <v>406</v>
      </c>
      <c r="D3452" s="2" t="s">
        <v>41</v>
      </c>
      <c r="E3452" s="2">
        <v>55.74</v>
      </c>
      <c r="F3452" s="2">
        <v>1</v>
      </c>
      <c r="G3452" s="2">
        <v>55.74</v>
      </c>
      <c r="H3452" s="2">
        <v>44815.567245370374</v>
      </c>
      <c r="I3452" s="2" t="s">
        <v>48</v>
      </c>
      <c r="J3452" s="2" t="s">
        <v>15</v>
      </c>
    </row>
    <row r="3453" spans="1:10" x14ac:dyDescent="0.3">
      <c r="A3453" s="2">
        <v>103451</v>
      </c>
      <c r="B3453" s="2">
        <v>1936</v>
      </c>
      <c r="C3453" s="2">
        <v>399</v>
      </c>
      <c r="D3453" s="2" t="s">
        <v>45</v>
      </c>
      <c r="E3453" s="2">
        <v>36.46</v>
      </c>
      <c r="F3453" s="2">
        <v>1</v>
      </c>
      <c r="G3453" s="2">
        <v>36.46</v>
      </c>
      <c r="H3453" s="2">
        <v>45294.977986111109</v>
      </c>
      <c r="I3453" s="2" t="s">
        <v>51</v>
      </c>
      <c r="J3453" s="2" t="s">
        <v>15</v>
      </c>
    </row>
    <row r="3454" spans="1:10" x14ac:dyDescent="0.3">
      <c r="A3454" s="2">
        <v>103452</v>
      </c>
      <c r="B3454" s="2">
        <v>2344</v>
      </c>
      <c r="C3454" s="2">
        <v>379</v>
      </c>
      <c r="D3454" s="2" t="s">
        <v>39</v>
      </c>
      <c r="E3454" s="2">
        <v>102.21</v>
      </c>
      <c r="F3454" s="2">
        <v>1</v>
      </c>
      <c r="G3454" s="2">
        <v>102.21</v>
      </c>
      <c r="H3454" s="2">
        <v>45426.098460648151</v>
      </c>
      <c r="I3454" s="2" t="s">
        <v>57</v>
      </c>
      <c r="J3454" s="2" t="s">
        <v>15</v>
      </c>
    </row>
    <row r="3455" spans="1:10" x14ac:dyDescent="0.3">
      <c r="A3455" s="2">
        <v>103453</v>
      </c>
      <c r="B3455" s="2">
        <v>2306</v>
      </c>
      <c r="C3455" s="2">
        <v>105</v>
      </c>
      <c r="D3455" s="2" t="s">
        <v>40</v>
      </c>
      <c r="E3455" s="2">
        <v>378.7</v>
      </c>
      <c r="F3455" s="2">
        <v>1</v>
      </c>
      <c r="G3455" s="2">
        <v>378.7</v>
      </c>
      <c r="H3455" s="2">
        <v>45220.689953703702</v>
      </c>
      <c r="I3455" s="2" t="s">
        <v>51</v>
      </c>
      <c r="J3455" s="2" t="s">
        <v>12</v>
      </c>
    </row>
    <row r="3456" spans="1:10" x14ac:dyDescent="0.3">
      <c r="A3456" s="2">
        <v>103454</v>
      </c>
      <c r="B3456" s="2">
        <v>1105</v>
      </c>
      <c r="C3456" s="2">
        <v>184</v>
      </c>
      <c r="D3456" s="2" t="s">
        <v>40</v>
      </c>
      <c r="E3456" s="2">
        <v>92.2</v>
      </c>
      <c r="F3456" s="2">
        <v>2</v>
      </c>
      <c r="G3456" s="2">
        <v>184.4</v>
      </c>
      <c r="H3456" s="2">
        <v>44710.448530092595</v>
      </c>
      <c r="I3456" s="2" t="s">
        <v>57</v>
      </c>
      <c r="J3456" s="2" t="s">
        <v>12</v>
      </c>
    </row>
    <row r="3457" spans="1:10" x14ac:dyDescent="0.3">
      <c r="A3457" s="2">
        <v>103455</v>
      </c>
      <c r="B3457" s="2">
        <v>268</v>
      </c>
      <c r="C3457" s="2">
        <v>330</v>
      </c>
      <c r="D3457" s="2" t="s">
        <v>45</v>
      </c>
      <c r="E3457" s="2">
        <v>41.3</v>
      </c>
      <c r="F3457" s="2">
        <v>1</v>
      </c>
      <c r="G3457" s="2">
        <v>41.3</v>
      </c>
      <c r="H3457" s="2">
        <v>44985.235601851855</v>
      </c>
      <c r="I3457" s="2" t="s">
        <v>47</v>
      </c>
      <c r="J3457" s="2" t="s">
        <v>15</v>
      </c>
    </row>
    <row r="3458" spans="1:10" x14ac:dyDescent="0.3">
      <c r="A3458" s="2">
        <v>103456</v>
      </c>
      <c r="B3458" s="2">
        <v>2467</v>
      </c>
      <c r="C3458" s="2">
        <v>148</v>
      </c>
      <c r="D3458" s="2" t="s">
        <v>40</v>
      </c>
      <c r="E3458" s="2">
        <v>284.27</v>
      </c>
      <c r="F3458" s="2">
        <v>5</v>
      </c>
      <c r="G3458" s="2">
        <v>1421.35</v>
      </c>
      <c r="H3458" s="2">
        <v>45862.055983796294</v>
      </c>
      <c r="I3458" s="2" t="s">
        <v>48</v>
      </c>
      <c r="J3458" s="2" t="s">
        <v>19</v>
      </c>
    </row>
    <row r="3459" spans="1:10" x14ac:dyDescent="0.3">
      <c r="A3459" s="2">
        <v>103457</v>
      </c>
      <c r="B3459" s="2">
        <v>2283</v>
      </c>
      <c r="C3459" s="2">
        <v>105</v>
      </c>
      <c r="D3459" s="2" t="s">
        <v>40</v>
      </c>
      <c r="E3459" s="2">
        <v>218.07</v>
      </c>
      <c r="F3459" s="2">
        <v>1</v>
      </c>
      <c r="G3459" s="2">
        <v>218.07</v>
      </c>
      <c r="H3459" s="2">
        <v>45329.783356481479</v>
      </c>
      <c r="I3459" s="2" t="s">
        <v>48</v>
      </c>
      <c r="J3459" s="2" t="s">
        <v>12</v>
      </c>
    </row>
    <row r="3460" spans="1:10" x14ac:dyDescent="0.3">
      <c r="A3460" s="2">
        <v>103458</v>
      </c>
      <c r="B3460" s="2">
        <v>1857</v>
      </c>
      <c r="C3460" s="2">
        <v>47</v>
      </c>
      <c r="D3460" s="2" t="s">
        <v>39</v>
      </c>
      <c r="E3460" s="2">
        <v>120.47</v>
      </c>
      <c r="F3460" s="2">
        <v>2</v>
      </c>
      <c r="G3460" s="2">
        <v>240.94</v>
      </c>
      <c r="H3460" s="2">
        <v>44611.935347222221</v>
      </c>
      <c r="I3460" s="2" t="s">
        <v>58</v>
      </c>
      <c r="J3460" s="2" t="s">
        <v>12</v>
      </c>
    </row>
    <row r="3461" spans="1:10" x14ac:dyDescent="0.3">
      <c r="A3461" s="2">
        <v>103459</v>
      </c>
      <c r="B3461" s="2">
        <v>1999</v>
      </c>
      <c r="C3461" s="2">
        <v>87</v>
      </c>
      <c r="D3461" s="2" t="s">
        <v>40</v>
      </c>
      <c r="E3461" s="2">
        <v>213.79</v>
      </c>
      <c r="F3461" s="2">
        <v>1</v>
      </c>
      <c r="G3461" s="2">
        <v>213.79</v>
      </c>
      <c r="H3461" s="2">
        <v>45168.185648148145</v>
      </c>
      <c r="I3461" s="2" t="s">
        <v>51</v>
      </c>
      <c r="J3461" s="2" t="s">
        <v>12</v>
      </c>
    </row>
    <row r="3462" spans="1:10" x14ac:dyDescent="0.3">
      <c r="A3462" s="2">
        <v>103460</v>
      </c>
      <c r="B3462" s="2">
        <v>1381</v>
      </c>
      <c r="C3462" s="2">
        <v>309</v>
      </c>
      <c r="D3462" s="2" t="s">
        <v>39</v>
      </c>
      <c r="E3462" s="2">
        <v>142.36000000000001</v>
      </c>
      <c r="F3462" s="2">
        <v>1</v>
      </c>
      <c r="G3462" s="2">
        <v>142.36000000000001</v>
      </c>
      <c r="H3462" s="2">
        <v>44593.81925925926</v>
      </c>
      <c r="I3462" s="2" t="s">
        <v>50</v>
      </c>
      <c r="J3462" s="2" t="s">
        <v>15</v>
      </c>
    </row>
    <row r="3463" spans="1:10" x14ac:dyDescent="0.3">
      <c r="A3463" s="2">
        <v>103461</v>
      </c>
      <c r="B3463" s="2">
        <v>1237</v>
      </c>
      <c r="C3463" s="2">
        <v>437</v>
      </c>
      <c r="D3463" s="2" t="s">
        <v>40</v>
      </c>
      <c r="E3463" s="2">
        <v>405.98</v>
      </c>
      <c r="F3463" s="2">
        <v>1</v>
      </c>
      <c r="G3463" s="2">
        <v>405.98</v>
      </c>
      <c r="H3463" s="2">
        <v>45626.629062499997</v>
      </c>
      <c r="I3463" s="2" t="s">
        <v>48</v>
      </c>
      <c r="J3463" s="2" t="s">
        <v>12</v>
      </c>
    </row>
    <row r="3464" spans="1:10" x14ac:dyDescent="0.3">
      <c r="A3464" s="2">
        <v>103462</v>
      </c>
      <c r="B3464" s="2">
        <v>574</v>
      </c>
      <c r="C3464" s="2">
        <v>129</v>
      </c>
      <c r="D3464" s="2" t="s">
        <v>39</v>
      </c>
      <c r="E3464" s="2">
        <v>84.24</v>
      </c>
      <c r="F3464" s="2">
        <v>5</v>
      </c>
      <c r="G3464" s="2">
        <v>421.2</v>
      </c>
      <c r="H3464" s="2">
        <v>45445.238055555557</v>
      </c>
      <c r="I3464" s="2" t="s">
        <v>46</v>
      </c>
      <c r="J3464" s="2" t="s">
        <v>12</v>
      </c>
    </row>
    <row r="3465" spans="1:10" x14ac:dyDescent="0.3">
      <c r="A3465" s="2">
        <v>103463</v>
      </c>
      <c r="B3465" s="2">
        <v>49</v>
      </c>
      <c r="C3465" s="2">
        <v>258</v>
      </c>
      <c r="D3465" s="2" t="s">
        <v>44</v>
      </c>
      <c r="E3465" s="2">
        <v>13.51</v>
      </c>
      <c r="F3465" s="2">
        <v>1</v>
      </c>
      <c r="G3465" s="2">
        <v>13.51</v>
      </c>
      <c r="H3465" s="2">
        <v>45520.865636574075</v>
      </c>
      <c r="I3465" s="2" t="s">
        <v>59</v>
      </c>
      <c r="J3465" s="2" t="s">
        <v>15</v>
      </c>
    </row>
    <row r="3466" spans="1:10" x14ac:dyDescent="0.3">
      <c r="A3466" s="2">
        <v>103464</v>
      </c>
      <c r="B3466" s="2">
        <v>1151</v>
      </c>
      <c r="C3466" s="2">
        <v>314</v>
      </c>
      <c r="D3466" s="2" t="s">
        <v>42</v>
      </c>
      <c r="E3466" s="2">
        <v>45.8</v>
      </c>
      <c r="F3466" s="2">
        <v>1</v>
      </c>
      <c r="G3466" s="2">
        <v>45.8</v>
      </c>
      <c r="H3466" s="2">
        <v>45661.488923611112</v>
      </c>
      <c r="I3466" s="2" t="s">
        <v>51</v>
      </c>
      <c r="J3466" s="2" t="s">
        <v>15</v>
      </c>
    </row>
    <row r="3467" spans="1:10" x14ac:dyDescent="0.3">
      <c r="A3467" s="2">
        <v>103465</v>
      </c>
      <c r="B3467" s="2">
        <v>223</v>
      </c>
      <c r="C3467" s="2">
        <v>147</v>
      </c>
      <c r="D3467" s="2" t="s">
        <v>39</v>
      </c>
      <c r="E3467" s="2">
        <v>368.86</v>
      </c>
      <c r="F3467" s="2">
        <v>1</v>
      </c>
      <c r="G3467" s="2">
        <v>368.86</v>
      </c>
      <c r="H3467" s="2">
        <v>45471.141145833331</v>
      </c>
      <c r="I3467" s="2" t="s">
        <v>50</v>
      </c>
      <c r="J3467" s="2" t="s">
        <v>12</v>
      </c>
    </row>
    <row r="3468" spans="1:10" x14ac:dyDescent="0.3">
      <c r="A3468" s="2">
        <v>103466</v>
      </c>
      <c r="B3468" s="2">
        <v>2969</v>
      </c>
      <c r="C3468" s="2">
        <v>446</v>
      </c>
      <c r="D3468" s="2" t="s">
        <v>40</v>
      </c>
      <c r="E3468" s="2">
        <v>262.08</v>
      </c>
      <c r="F3468" s="2">
        <v>2</v>
      </c>
      <c r="G3468" s="2">
        <v>524.16</v>
      </c>
      <c r="H3468" s="2">
        <v>45159.363564814812</v>
      </c>
      <c r="I3468" s="2" t="s">
        <v>51</v>
      </c>
      <c r="J3468" s="2" t="s">
        <v>19</v>
      </c>
    </row>
    <row r="3469" spans="1:10" x14ac:dyDescent="0.3">
      <c r="A3469" s="2">
        <v>103467</v>
      </c>
      <c r="B3469" s="2">
        <v>1432</v>
      </c>
      <c r="C3469" s="2">
        <v>462</v>
      </c>
      <c r="D3469" s="2" t="s">
        <v>42</v>
      </c>
      <c r="E3469" s="2">
        <v>44.61</v>
      </c>
      <c r="F3469" s="2">
        <v>2</v>
      </c>
      <c r="G3469" s="2">
        <v>89.22</v>
      </c>
      <c r="H3469" s="2">
        <v>45040.022337962961</v>
      </c>
      <c r="I3469" s="2" t="s">
        <v>51</v>
      </c>
      <c r="J3469" s="2" t="s">
        <v>15</v>
      </c>
    </row>
    <row r="3470" spans="1:10" x14ac:dyDescent="0.3">
      <c r="A3470" s="2">
        <v>103468</v>
      </c>
      <c r="B3470" s="2">
        <v>1529</v>
      </c>
      <c r="C3470" s="2">
        <v>72</v>
      </c>
      <c r="D3470" s="2" t="s">
        <v>41</v>
      </c>
      <c r="E3470" s="2">
        <v>46.89</v>
      </c>
      <c r="F3470" s="2">
        <v>2</v>
      </c>
      <c r="G3470" s="2">
        <v>93.78</v>
      </c>
      <c r="H3470" s="2">
        <v>45177.696956018517</v>
      </c>
      <c r="I3470" s="2" t="s">
        <v>51</v>
      </c>
      <c r="J3470" s="2" t="s">
        <v>15</v>
      </c>
    </row>
    <row r="3471" spans="1:10" x14ac:dyDescent="0.3">
      <c r="A3471" s="2">
        <v>103469</v>
      </c>
      <c r="B3471" s="2">
        <v>1820</v>
      </c>
      <c r="C3471" s="2">
        <v>486</v>
      </c>
      <c r="D3471" s="2" t="s">
        <v>40</v>
      </c>
      <c r="E3471" s="2">
        <v>139.44999999999999</v>
      </c>
      <c r="F3471" s="2">
        <v>1</v>
      </c>
      <c r="G3471" s="2">
        <v>139.44999999999999</v>
      </c>
      <c r="H3471" s="2">
        <v>45504.791307870371</v>
      </c>
      <c r="I3471" s="2" t="s">
        <v>56</v>
      </c>
      <c r="J3471" s="2" t="s">
        <v>15</v>
      </c>
    </row>
    <row r="3472" spans="1:10" x14ac:dyDescent="0.3">
      <c r="A3472" s="2">
        <v>103470</v>
      </c>
      <c r="B3472" s="2">
        <v>2325</v>
      </c>
      <c r="C3472" s="2">
        <v>140</v>
      </c>
      <c r="D3472" s="2" t="s">
        <v>42</v>
      </c>
      <c r="E3472" s="2">
        <v>10.11</v>
      </c>
      <c r="F3472" s="2">
        <v>2</v>
      </c>
      <c r="G3472" s="2">
        <v>20.22</v>
      </c>
      <c r="H3472" s="2">
        <v>45229.619085648148</v>
      </c>
      <c r="I3472" s="2" t="s">
        <v>51</v>
      </c>
      <c r="J3472" s="2" t="s">
        <v>15</v>
      </c>
    </row>
    <row r="3473" spans="1:10" x14ac:dyDescent="0.3">
      <c r="A3473" s="2">
        <v>103471</v>
      </c>
      <c r="B3473" s="2">
        <v>1462</v>
      </c>
      <c r="C3473" s="2">
        <v>410</v>
      </c>
      <c r="D3473" s="2" t="s">
        <v>43</v>
      </c>
      <c r="E3473" s="2">
        <v>18.649999999999999</v>
      </c>
      <c r="F3473" s="2">
        <v>1</v>
      </c>
      <c r="G3473" s="2">
        <v>18.649999999999999</v>
      </c>
      <c r="H3473" s="2">
        <v>45526.382476851853</v>
      </c>
      <c r="I3473" s="2" t="s">
        <v>47</v>
      </c>
      <c r="J3473" s="2" t="s">
        <v>15</v>
      </c>
    </row>
    <row r="3474" spans="1:10" x14ac:dyDescent="0.3">
      <c r="A3474" s="2">
        <v>103472</v>
      </c>
      <c r="B3474" s="2">
        <v>1131</v>
      </c>
      <c r="C3474" s="2">
        <v>27</v>
      </c>
      <c r="D3474" s="2" t="s">
        <v>39</v>
      </c>
      <c r="E3474" s="2">
        <v>126.75</v>
      </c>
      <c r="F3474" s="2">
        <v>5</v>
      </c>
      <c r="G3474" s="2">
        <v>633.75</v>
      </c>
      <c r="H3474" s="2">
        <v>44997.60864583333</v>
      </c>
      <c r="I3474" s="2" t="s">
        <v>51</v>
      </c>
      <c r="J3474" s="2" t="s">
        <v>19</v>
      </c>
    </row>
    <row r="3475" spans="1:10" x14ac:dyDescent="0.3">
      <c r="A3475" s="2">
        <v>103473</v>
      </c>
      <c r="B3475" s="2">
        <v>1682</v>
      </c>
      <c r="C3475" s="2">
        <v>29</v>
      </c>
      <c r="D3475" s="2" t="s">
        <v>40</v>
      </c>
      <c r="E3475" s="2">
        <v>595.21</v>
      </c>
      <c r="F3475" s="2">
        <v>1</v>
      </c>
      <c r="G3475" s="2">
        <v>595.21</v>
      </c>
      <c r="H3475" s="2">
        <v>44652.172638888886</v>
      </c>
      <c r="I3475" s="2" t="s">
        <v>52</v>
      </c>
      <c r="J3475" s="2" t="s">
        <v>19</v>
      </c>
    </row>
    <row r="3476" spans="1:10" x14ac:dyDescent="0.3">
      <c r="A3476" s="2">
        <v>103474</v>
      </c>
      <c r="B3476" s="2">
        <v>2468</v>
      </c>
      <c r="C3476" s="2">
        <v>271</v>
      </c>
      <c r="D3476" s="2" t="s">
        <v>44</v>
      </c>
      <c r="E3476" s="2">
        <v>27.46</v>
      </c>
      <c r="F3476" s="2">
        <v>1</v>
      </c>
      <c r="G3476" s="2">
        <v>27.46</v>
      </c>
      <c r="H3476" s="2">
        <v>45550.451296296298</v>
      </c>
      <c r="I3476" s="2" t="s">
        <v>51</v>
      </c>
      <c r="J3476" s="2" t="s">
        <v>15</v>
      </c>
    </row>
    <row r="3477" spans="1:10" x14ac:dyDescent="0.3">
      <c r="A3477" s="2">
        <v>103475</v>
      </c>
      <c r="B3477" s="2">
        <v>2659</v>
      </c>
      <c r="C3477" s="2">
        <v>174</v>
      </c>
      <c r="D3477" s="2" t="s">
        <v>40</v>
      </c>
      <c r="E3477" s="2">
        <v>599.4</v>
      </c>
      <c r="F3477" s="2">
        <v>1</v>
      </c>
      <c r="G3477" s="2">
        <v>599.4</v>
      </c>
      <c r="H3477" s="2">
        <v>44745.705324074072</v>
      </c>
      <c r="I3477" s="2" t="s">
        <v>55</v>
      </c>
      <c r="J3477" s="2" t="s">
        <v>19</v>
      </c>
    </row>
    <row r="3478" spans="1:10" x14ac:dyDescent="0.3">
      <c r="A3478" s="2">
        <v>103476</v>
      </c>
      <c r="B3478" s="2">
        <v>375</v>
      </c>
      <c r="C3478" s="2">
        <v>253</v>
      </c>
      <c r="D3478" s="2" t="s">
        <v>44</v>
      </c>
      <c r="E3478" s="2">
        <v>9.02</v>
      </c>
      <c r="F3478" s="2">
        <v>1</v>
      </c>
      <c r="G3478" s="2">
        <v>9.02</v>
      </c>
      <c r="H3478" s="2">
        <v>45547.753368055557</v>
      </c>
      <c r="I3478" s="2" t="s">
        <v>47</v>
      </c>
      <c r="J3478" s="2" t="s">
        <v>15</v>
      </c>
    </row>
    <row r="3479" spans="1:10" x14ac:dyDescent="0.3">
      <c r="A3479" s="2">
        <v>103477</v>
      </c>
      <c r="B3479" s="2">
        <v>2121</v>
      </c>
      <c r="C3479" s="2">
        <v>385</v>
      </c>
      <c r="D3479" s="2" t="s">
        <v>39</v>
      </c>
      <c r="E3479" s="2">
        <v>194.83</v>
      </c>
      <c r="F3479" s="2">
        <v>1</v>
      </c>
      <c r="G3479" s="2">
        <v>194.83</v>
      </c>
      <c r="H3479" s="2">
        <v>44569.422881944447</v>
      </c>
      <c r="I3479" s="2" t="s">
        <v>51</v>
      </c>
      <c r="J3479" s="2" t="s">
        <v>12</v>
      </c>
    </row>
    <row r="3480" spans="1:10" x14ac:dyDescent="0.3">
      <c r="A3480" s="2">
        <v>103478</v>
      </c>
      <c r="B3480" s="2">
        <v>2022</v>
      </c>
      <c r="C3480" s="2">
        <v>60</v>
      </c>
      <c r="D3480" s="2" t="s">
        <v>39</v>
      </c>
      <c r="E3480" s="2">
        <v>96.74</v>
      </c>
      <c r="F3480" s="2">
        <v>1</v>
      </c>
      <c r="G3480" s="2">
        <v>96.74</v>
      </c>
      <c r="H3480" s="2">
        <v>45788.776041666664</v>
      </c>
      <c r="I3480" s="2" t="s">
        <v>55</v>
      </c>
      <c r="J3480" s="2" t="s">
        <v>15</v>
      </c>
    </row>
    <row r="3481" spans="1:10" x14ac:dyDescent="0.3">
      <c r="A3481" s="2">
        <v>103479</v>
      </c>
      <c r="B3481" s="2">
        <v>1054</v>
      </c>
      <c r="C3481" s="2">
        <v>107</v>
      </c>
      <c r="D3481" s="2" t="s">
        <v>45</v>
      </c>
      <c r="E3481" s="2">
        <v>53.34</v>
      </c>
      <c r="F3481" s="2">
        <v>1</v>
      </c>
      <c r="G3481" s="2">
        <v>53.34</v>
      </c>
      <c r="H3481" s="2">
        <v>45844.292928240742</v>
      </c>
      <c r="I3481" s="2" t="s">
        <v>51</v>
      </c>
      <c r="J3481" s="2" t="s">
        <v>15</v>
      </c>
    </row>
    <row r="3482" spans="1:10" x14ac:dyDescent="0.3">
      <c r="A3482" s="2">
        <v>103480</v>
      </c>
      <c r="B3482" s="2">
        <v>1890</v>
      </c>
      <c r="C3482" s="2">
        <v>220</v>
      </c>
      <c r="D3482" s="2" t="s">
        <v>43</v>
      </c>
      <c r="E3482" s="2">
        <v>27.92</v>
      </c>
      <c r="F3482" s="2">
        <v>1</v>
      </c>
      <c r="G3482" s="2">
        <v>27.92</v>
      </c>
      <c r="H3482" s="2">
        <v>45586.11755787037</v>
      </c>
      <c r="I3482" s="2" t="s">
        <v>47</v>
      </c>
      <c r="J3482" s="2" t="s">
        <v>15</v>
      </c>
    </row>
    <row r="3483" spans="1:10" x14ac:dyDescent="0.3">
      <c r="A3483" s="2">
        <v>103481</v>
      </c>
      <c r="B3483" s="2">
        <v>1824</v>
      </c>
      <c r="C3483" s="2">
        <v>441</v>
      </c>
      <c r="D3483" s="2" t="s">
        <v>43</v>
      </c>
      <c r="E3483" s="2">
        <v>19.399999999999999</v>
      </c>
      <c r="F3483" s="2">
        <v>1</v>
      </c>
      <c r="G3483" s="2">
        <v>19.399999999999999</v>
      </c>
      <c r="H3483" s="2">
        <v>44901.875717592593</v>
      </c>
      <c r="I3483" s="2" t="s">
        <v>48</v>
      </c>
      <c r="J3483" s="2" t="s">
        <v>15</v>
      </c>
    </row>
    <row r="3484" spans="1:10" x14ac:dyDescent="0.3">
      <c r="A3484" s="2">
        <v>103482</v>
      </c>
      <c r="B3484" s="2">
        <v>1475</v>
      </c>
      <c r="C3484" s="2">
        <v>259</v>
      </c>
      <c r="D3484" s="2" t="s">
        <v>45</v>
      </c>
      <c r="E3484" s="2">
        <v>80.03</v>
      </c>
      <c r="F3484" s="2">
        <v>1</v>
      </c>
      <c r="G3484" s="2">
        <v>80.03</v>
      </c>
      <c r="H3484" s="2">
        <v>45371.098576388889</v>
      </c>
      <c r="I3484" s="2" t="s">
        <v>48</v>
      </c>
      <c r="J3484" s="2" t="s">
        <v>15</v>
      </c>
    </row>
    <row r="3485" spans="1:10" x14ac:dyDescent="0.3">
      <c r="A3485" s="2">
        <v>103483</v>
      </c>
      <c r="B3485" s="2">
        <v>2243</v>
      </c>
      <c r="C3485" s="2">
        <v>371</v>
      </c>
      <c r="D3485" s="2" t="s">
        <v>38</v>
      </c>
      <c r="E3485" s="2">
        <v>163.13999999999999</v>
      </c>
      <c r="F3485" s="2">
        <v>3</v>
      </c>
      <c r="G3485" s="2">
        <v>489.42</v>
      </c>
      <c r="H3485" s="2">
        <v>45251.441030092596</v>
      </c>
      <c r="I3485" s="2" t="s">
        <v>48</v>
      </c>
      <c r="J3485" s="2" t="s">
        <v>12</v>
      </c>
    </row>
    <row r="3486" spans="1:10" x14ac:dyDescent="0.3">
      <c r="A3486" s="2">
        <v>103484</v>
      </c>
      <c r="B3486" s="2">
        <v>1180</v>
      </c>
      <c r="C3486" s="2">
        <v>146</v>
      </c>
      <c r="D3486" s="2" t="s">
        <v>42</v>
      </c>
      <c r="E3486" s="2">
        <v>38.799999999999997</v>
      </c>
      <c r="F3486" s="2">
        <v>4</v>
      </c>
      <c r="G3486" s="2">
        <v>155.19999999999999</v>
      </c>
      <c r="H3486" s="2">
        <v>45153.885821759257</v>
      </c>
      <c r="I3486" s="2" t="s">
        <v>55</v>
      </c>
      <c r="J3486" s="2" t="s">
        <v>12</v>
      </c>
    </row>
    <row r="3487" spans="1:10" x14ac:dyDescent="0.3">
      <c r="A3487" s="2">
        <v>103485</v>
      </c>
      <c r="B3487" s="2">
        <v>2895</v>
      </c>
      <c r="C3487" s="2">
        <v>52</v>
      </c>
      <c r="D3487" s="2" t="s">
        <v>38</v>
      </c>
      <c r="E3487" s="2">
        <v>114.01</v>
      </c>
      <c r="F3487" s="2">
        <v>1</v>
      </c>
      <c r="G3487" s="2">
        <v>114.01</v>
      </c>
      <c r="H3487" s="2">
        <v>44996.673611111109</v>
      </c>
      <c r="I3487" s="2" t="s">
        <v>48</v>
      </c>
      <c r="J3487" s="2" t="s">
        <v>15</v>
      </c>
    </row>
    <row r="3488" spans="1:10" x14ac:dyDescent="0.3">
      <c r="A3488" s="2">
        <v>103486</v>
      </c>
      <c r="B3488" s="2">
        <v>1065</v>
      </c>
      <c r="C3488" s="2">
        <v>60</v>
      </c>
      <c r="D3488" s="2" t="s">
        <v>44</v>
      </c>
      <c r="E3488" s="2">
        <v>21.14</v>
      </c>
      <c r="F3488" s="2">
        <v>1</v>
      </c>
      <c r="G3488" s="2">
        <v>21.14</v>
      </c>
      <c r="H3488" s="2">
        <v>45377.443807870368</v>
      </c>
      <c r="I3488" s="2" t="s">
        <v>51</v>
      </c>
      <c r="J3488" s="2" t="s">
        <v>15</v>
      </c>
    </row>
    <row r="3489" spans="1:10" x14ac:dyDescent="0.3">
      <c r="A3489" s="2">
        <v>103487</v>
      </c>
      <c r="B3489" s="2">
        <v>2071</v>
      </c>
      <c r="C3489" s="2">
        <v>34</v>
      </c>
      <c r="D3489" s="2" t="s">
        <v>40</v>
      </c>
      <c r="E3489" s="2">
        <v>511.92</v>
      </c>
      <c r="F3489" s="2">
        <v>1</v>
      </c>
      <c r="G3489" s="2">
        <v>511.92</v>
      </c>
      <c r="H3489" s="2">
        <v>44856.147303240738</v>
      </c>
      <c r="I3489" s="2" t="s">
        <v>50</v>
      </c>
      <c r="J3489" s="2" t="s">
        <v>19</v>
      </c>
    </row>
    <row r="3490" spans="1:10" x14ac:dyDescent="0.3">
      <c r="A3490" s="2">
        <v>103488</v>
      </c>
      <c r="B3490" s="2">
        <v>360</v>
      </c>
      <c r="C3490" s="2">
        <v>96</v>
      </c>
      <c r="D3490" s="2" t="s">
        <v>41</v>
      </c>
      <c r="E3490" s="2">
        <v>119.49</v>
      </c>
      <c r="F3490" s="2">
        <v>1</v>
      </c>
      <c r="G3490" s="2">
        <v>119.49</v>
      </c>
      <c r="H3490" s="2">
        <v>45399.51059027778</v>
      </c>
      <c r="I3490" s="2" t="s">
        <v>49</v>
      </c>
      <c r="J3490" s="2" t="s">
        <v>15</v>
      </c>
    </row>
    <row r="3491" spans="1:10" x14ac:dyDescent="0.3">
      <c r="A3491" s="2">
        <v>103489</v>
      </c>
      <c r="B3491" s="2">
        <v>2608</v>
      </c>
      <c r="C3491" s="2">
        <v>477</v>
      </c>
      <c r="D3491" s="2" t="s">
        <v>43</v>
      </c>
      <c r="E3491" s="2">
        <v>53.52</v>
      </c>
      <c r="F3491" s="2">
        <v>2</v>
      </c>
      <c r="G3491" s="2">
        <v>107.04</v>
      </c>
      <c r="H3491" s="2">
        <v>45494.960960648146</v>
      </c>
      <c r="I3491" s="2" t="s">
        <v>49</v>
      </c>
      <c r="J3491" s="2" t="s">
        <v>15</v>
      </c>
    </row>
    <row r="3492" spans="1:10" x14ac:dyDescent="0.3">
      <c r="A3492" s="2">
        <v>103490</v>
      </c>
      <c r="B3492" s="2">
        <v>2720</v>
      </c>
      <c r="C3492" s="2">
        <v>89</v>
      </c>
      <c r="D3492" s="2" t="s">
        <v>43</v>
      </c>
      <c r="E3492" s="2">
        <v>41.09</v>
      </c>
      <c r="F3492" s="2">
        <v>1</v>
      </c>
      <c r="G3492" s="2">
        <v>41.09</v>
      </c>
      <c r="H3492" s="2">
        <v>45818.087476851855</v>
      </c>
      <c r="I3492" s="2" t="s">
        <v>48</v>
      </c>
      <c r="J3492" s="2" t="s">
        <v>15</v>
      </c>
    </row>
    <row r="3493" spans="1:10" x14ac:dyDescent="0.3">
      <c r="A3493" s="2">
        <v>103491</v>
      </c>
      <c r="B3493" s="2">
        <v>2042</v>
      </c>
      <c r="C3493" s="2">
        <v>316</v>
      </c>
      <c r="D3493" s="2" t="s">
        <v>40</v>
      </c>
      <c r="E3493" s="2">
        <v>173.86</v>
      </c>
      <c r="F3493" s="2">
        <v>2</v>
      </c>
      <c r="G3493" s="2">
        <v>347.72</v>
      </c>
      <c r="H3493" s="2">
        <v>45661.21979166667</v>
      </c>
      <c r="I3493" s="2" t="s">
        <v>54</v>
      </c>
      <c r="J3493" s="2" t="s">
        <v>12</v>
      </c>
    </row>
    <row r="3494" spans="1:10" x14ac:dyDescent="0.3">
      <c r="A3494" s="2">
        <v>103492</v>
      </c>
      <c r="B3494" s="2">
        <v>1142</v>
      </c>
      <c r="C3494" s="2">
        <v>410</v>
      </c>
      <c r="D3494" s="2" t="s">
        <v>41</v>
      </c>
      <c r="E3494" s="2">
        <v>101.55</v>
      </c>
      <c r="F3494" s="2">
        <v>1</v>
      </c>
      <c r="G3494" s="2">
        <v>101.55</v>
      </c>
      <c r="H3494" s="2">
        <v>45147.924039351848</v>
      </c>
      <c r="I3494" s="2" t="s">
        <v>51</v>
      </c>
      <c r="J3494" s="2" t="s">
        <v>15</v>
      </c>
    </row>
    <row r="3495" spans="1:10" x14ac:dyDescent="0.3">
      <c r="A3495" s="2">
        <v>103493</v>
      </c>
      <c r="B3495" s="2">
        <v>1636</v>
      </c>
      <c r="C3495" s="2">
        <v>231</v>
      </c>
      <c r="D3495" s="2" t="s">
        <v>43</v>
      </c>
      <c r="E3495" s="2">
        <v>41.02</v>
      </c>
      <c r="F3495" s="2">
        <v>1</v>
      </c>
      <c r="G3495" s="2">
        <v>41.02</v>
      </c>
      <c r="H3495" s="2">
        <v>45576.398831018516</v>
      </c>
      <c r="I3495" s="2" t="s">
        <v>47</v>
      </c>
      <c r="J3495" s="2" t="s">
        <v>15</v>
      </c>
    </row>
    <row r="3496" spans="1:10" x14ac:dyDescent="0.3">
      <c r="A3496" s="2">
        <v>103494</v>
      </c>
      <c r="B3496" s="2">
        <v>1404</v>
      </c>
      <c r="C3496" s="2">
        <v>456</v>
      </c>
      <c r="D3496" s="2" t="s">
        <v>45</v>
      </c>
      <c r="E3496" s="2">
        <v>43.35</v>
      </c>
      <c r="F3496" s="2">
        <v>1</v>
      </c>
      <c r="G3496" s="2">
        <v>43.35</v>
      </c>
      <c r="H3496" s="2">
        <v>45048.882407407407</v>
      </c>
      <c r="I3496" s="2" t="s">
        <v>48</v>
      </c>
      <c r="J3496" s="2" t="s">
        <v>15</v>
      </c>
    </row>
    <row r="3497" spans="1:10" x14ac:dyDescent="0.3">
      <c r="A3497" s="2">
        <v>103495</v>
      </c>
      <c r="B3497" s="2">
        <v>1944</v>
      </c>
      <c r="C3497" s="2">
        <v>275</v>
      </c>
      <c r="D3497" s="2" t="s">
        <v>42</v>
      </c>
      <c r="E3497" s="2">
        <v>36.619999999999997</v>
      </c>
      <c r="F3497" s="2">
        <v>1</v>
      </c>
      <c r="G3497" s="2">
        <v>36.619999999999997</v>
      </c>
      <c r="H3497" s="2">
        <v>44938.275856481479</v>
      </c>
      <c r="I3497" s="2" t="s">
        <v>56</v>
      </c>
      <c r="J3497" s="2" t="s">
        <v>15</v>
      </c>
    </row>
    <row r="3498" spans="1:10" x14ac:dyDescent="0.3">
      <c r="A3498" s="2">
        <v>103496</v>
      </c>
      <c r="B3498" s="2">
        <v>679</v>
      </c>
      <c r="C3498" s="2">
        <v>246</v>
      </c>
      <c r="D3498" s="2" t="s">
        <v>41</v>
      </c>
      <c r="E3498" s="2">
        <v>56.62</v>
      </c>
      <c r="F3498" s="2">
        <v>1</v>
      </c>
      <c r="G3498" s="2">
        <v>56.62</v>
      </c>
      <c r="H3498" s="2">
        <v>44640.515011574076</v>
      </c>
      <c r="I3498" s="2" t="s">
        <v>52</v>
      </c>
      <c r="J3498" s="2" t="s">
        <v>15</v>
      </c>
    </row>
    <row r="3499" spans="1:10" x14ac:dyDescent="0.3">
      <c r="A3499" s="2">
        <v>103497</v>
      </c>
      <c r="B3499" s="2">
        <v>2488</v>
      </c>
      <c r="C3499" s="2">
        <v>111</v>
      </c>
      <c r="D3499" s="2" t="s">
        <v>43</v>
      </c>
      <c r="E3499" s="2">
        <v>10.75</v>
      </c>
      <c r="F3499" s="2">
        <v>1</v>
      </c>
      <c r="G3499" s="2">
        <v>10.75</v>
      </c>
      <c r="H3499" s="2">
        <v>44755.795034722221</v>
      </c>
      <c r="I3499" s="2" t="s">
        <v>51</v>
      </c>
      <c r="J3499" s="2" t="s">
        <v>15</v>
      </c>
    </row>
    <row r="3500" spans="1:10" x14ac:dyDescent="0.3">
      <c r="A3500" s="2">
        <v>103498</v>
      </c>
      <c r="B3500" s="2">
        <v>2981</v>
      </c>
      <c r="C3500" s="2">
        <v>234</v>
      </c>
      <c r="D3500" s="2" t="s">
        <v>41</v>
      </c>
      <c r="E3500" s="2">
        <v>28.87</v>
      </c>
      <c r="F3500" s="2">
        <v>1</v>
      </c>
      <c r="G3500" s="2">
        <v>28.87</v>
      </c>
      <c r="H3500" s="2">
        <v>45763.217789351853</v>
      </c>
      <c r="I3500" s="2" t="s">
        <v>54</v>
      </c>
      <c r="J3500" s="2" t="s">
        <v>15</v>
      </c>
    </row>
    <row r="3501" spans="1:10" x14ac:dyDescent="0.3">
      <c r="A3501" s="2">
        <v>103499</v>
      </c>
      <c r="B3501" s="2">
        <v>7</v>
      </c>
      <c r="C3501" s="2">
        <v>278</v>
      </c>
      <c r="D3501" s="2" t="s">
        <v>41</v>
      </c>
      <c r="E3501" s="2">
        <v>57.04</v>
      </c>
      <c r="F3501" s="2">
        <v>3</v>
      </c>
      <c r="G3501" s="2">
        <v>171.12</v>
      </c>
      <c r="H3501" s="2">
        <v>44905.695057870369</v>
      </c>
      <c r="I3501" s="2" t="s">
        <v>57</v>
      </c>
      <c r="J3501" s="2" t="s">
        <v>12</v>
      </c>
    </row>
    <row r="3502" spans="1:10" x14ac:dyDescent="0.3">
      <c r="A3502" s="2">
        <v>103500</v>
      </c>
      <c r="B3502" s="2">
        <v>2469</v>
      </c>
      <c r="C3502" s="2">
        <v>477</v>
      </c>
      <c r="D3502" s="2" t="s">
        <v>41</v>
      </c>
      <c r="E3502" s="2">
        <v>30.27</v>
      </c>
      <c r="F3502" s="2">
        <v>1</v>
      </c>
      <c r="G3502" s="2">
        <v>30.27</v>
      </c>
      <c r="H3502" s="2">
        <v>45700.622418981482</v>
      </c>
      <c r="I3502" s="2" t="s">
        <v>57</v>
      </c>
      <c r="J3502" s="2" t="s">
        <v>15</v>
      </c>
    </row>
    <row r="3503" spans="1:10" x14ac:dyDescent="0.3">
      <c r="A3503" s="2">
        <v>103501</v>
      </c>
      <c r="B3503" s="2">
        <v>1592</v>
      </c>
      <c r="C3503" s="2">
        <v>417</v>
      </c>
      <c r="D3503" s="2" t="s">
        <v>43</v>
      </c>
      <c r="E3503" s="2">
        <v>39.79</v>
      </c>
      <c r="F3503" s="2">
        <v>1</v>
      </c>
      <c r="G3503" s="2">
        <v>39.79</v>
      </c>
      <c r="H3503" s="2">
        <v>45680.300081018519</v>
      </c>
      <c r="I3503" s="2" t="s">
        <v>49</v>
      </c>
      <c r="J3503" s="2" t="s">
        <v>15</v>
      </c>
    </row>
    <row r="3504" spans="1:10" x14ac:dyDescent="0.3">
      <c r="A3504" s="2">
        <v>103502</v>
      </c>
      <c r="B3504" s="2">
        <v>833</v>
      </c>
      <c r="C3504" s="2">
        <v>166</v>
      </c>
      <c r="D3504" s="2" t="s">
        <v>38</v>
      </c>
      <c r="E3504" s="2">
        <v>110.29</v>
      </c>
      <c r="F3504" s="2">
        <v>1</v>
      </c>
      <c r="G3504" s="2">
        <v>110.29</v>
      </c>
      <c r="H3504" s="2">
        <v>45528.838865740741</v>
      </c>
      <c r="I3504" s="2" t="s">
        <v>51</v>
      </c>
      <c r="J3504" s="2" t="s">
        <v>15</v>
      </c>
    </row>
    <row r="3505" spans="1:10" x14ac:dyDescent="0.3">
      <c r="A3505" s="2">
        <v>103503</v>
      </c>
      <c r="B3505" s="2">
        <v>2607</v>
      </c>
      <c r="C3505" s="2">
        <v>128</v>
      </c>
      <c r="D3505" s="2" t="s">
        <v>38</v>
      </c>
      <c r="E3505" s="2">
        <v>33.47</v>
      </c>
      <c r="F3505" s="2">
        <v>1</v>
      </c>
      <c r="G3505" s="2">
        <v>33.47</v>
      </c>
      <c r="H3505" s="2">
        <v>45611.608865740738</v>
      </c>
      <c r="I3505" s="2" t="s">
        <v>55</v>
      </c>
      <c r="J3505" s="2" t="s">
        <v>15</v>
      </c>
    </row>
    <row r="3506" spans="1:10" x14ac:dyDescent="0.3">
      <c r="A3506" s="2">
        <v>103504</v>
      </c>
      <c r="B3506" s="2">
        <v>1811</v>
      </c>
      <c r="C3506" s="2">
        <v>237</v>
      </c>
      <c r="D3506" s="2" t="s">
        <v>39</v>
      </c>
      <c r="E3506" s="2">
        <v>152.38999999999999</v>
      </c>
      <c r="F3506" s="2">
        <v>1</v>
      </c>
      <c r="G3506" s="2">
        <v>152.38999999999999</v>
      </c>
      <c r="H3506" s="2">
        <v>44814.325115740743</v>
      </c>
      <c r="I3506" s="2" t="s">
        <v>51</v>
      </c>
      <c r="J3506" s="2" t="s">
        <v>12</v>
      </c>
    </row>
    <row r="3507" spans="1:10" x14ac:dyDescent="0.3">
      <c r="A3507" s="2">
        <v>103505</v>
      </c>
      <c r="B3507" s="2">
        <v>914</v>
      </c>
      <c r="C3507" s="2">
        <v>494</v>
      </c>
      <c r="D3507" s="2" t="s">
        <v>43</v>
      </c>
      <c r="E3507" s="2">
        <v>14.2</v>
      </c>
      <c r="F3507" s="2">
        <v>1</v>
      </c>
      <c r="G3507" s="2">
        <v>14.2</v>
      </c>
      <c r="H3507" s="2">
        <v>44711.716793981483</v>
      </c>
      <c r="I3507" s="2" t="s">
        <v>48</v>
      </c>
      <c r="J3507" s="2" t="s">
        <v>15</v>
      </c>
    </row>
    <row r="3508" spans="1:10" x14ac:dyDescent="0.3">
      <c r="A3508" s="2">
        <v>103506</v>
      </c>
      <c r="B3508" s="2">
        <v>2012</v>
      </c>
      <c r="C3508" s="2">
        <v>291</v>
      </c>
      <c r="D3508" s="2" t="s">
        <v>38</v>
      </c>
      <c r="E3508" s="2">
        <v>153.75</v>
      </c>
      <c r="F3508" s="2">
        <v>2</v>
      </c>
      <c r="G3508" s="2">
        <v>307.5</v>
      </c>
      <c r="H3508" s="2">
        <v>45011.626192129632</v>
      </c>
      <c r="I3508" s="2" t="s">
        <v>48</v>
      </c>
      <c r="J3508" s="2" t="s">
        <v>12</v>
      </c>
    </row>
    <row r="3509" spans="1:10" x14ac:dyDescent="0.3">
      <c r="A3509" s="2">
        <v>103507</v>
      </c>
      <c r="B3509" s="2">
        <v>1443</v>
      </c>
      <c r="C3509" s="2">
        <v>107</v>
      </c>
      <c r="D3509" s="2" t="s">
        <v>38</v>
      </c>
      <c r="E3509" s="2">
        <v>106.05</v>
      </c>
      <c r="F3509" s="2">
        <v>1</v>
      </c>
      <c r="G3509" s="2">
        <v>106.05</v>
      </c>
      <c r="H3509" s="2">
        <v>44961.087071759262</v>
      </c>
      <c r="I3509" s="2" t="s">
        <v>51</v>
      </c>
      <c r="J3509" s="2" t="s">
        <v>15</v>
      </c>
    </row>
    <row r="3510" spans="1:10" x14ac:dyDescent="0.3">
      <c r="A3510" s="2">
        <v>103508</v>
      </c>
      <c r="B3510" s="2">
        <v>1451</v>
      </c>
      <c r="C3510" s="2">
        <v>128</v>
      </c>
      <c r="D3510" s="2" t="s">
        <v>43</v>
      </c>
      <c r="E3510" s="2">
        <v>23.67</v>
      </c>
      <c r="F3510" s="2">
        <v>1</v>
      </c>
      <c r="G3510" s="2">
        <v>23.67</v>
      </c>
      <c r="H3510" s="2">
        <v>45866.555405092593</v>
      </c>
      <c r="I3510" s="2" t="s">
        <v>48</v>
      </c>
      <c r="J3510" s="2" t="s">
        <v>15</v>
      </c>
    </row>
    <row r="3511" spans="1:10" x14ac:dyDescent="0.3">
      <c r="A3511" s="2">
        <v>103509</v>
      </c>
      <c r="B3511" s="2">
        <v>1503</v>
      </c>
      <c r="C3511" s="2">
        <v>195</v>
      </c>
      <c r="D3511" s="2" t="s">
        <v>39</v>
      </c>
      <c r="E3511" s="2">
        <v>72.25</v>
      </c>
      <c r="F3511" s="2">
        <v>1</v>
      </c>
      <c r="G3511" s="2">
        <v>72.25</v>
      </c>
      <c r="H3511" s="2">
        <v>45834.444849537038</v>
      </c>
      <c r="I3511" s="2" t="s">
        <v>49</v>
      </c>
      <c r="J3511" s="2" t="s">
        <v>15</v>
      </c>
    </row>
    <row r="3512" spans="1:10" x14ac:dyDescent="0.3">
      <c r="A3512" s="2">
        <v>103510</v>
      </c>
      <c r="B3512" s="2">
        <v>126</v>
      </c>
      <c r="C3512" s="2">
        <v>339</v>
      </c>
      <c r="D3512" s="2" t="s">
        <v>42</v>
      </c>
      <c r="E3512" s="2">
        <v>18.54</v>
      </c>
      <c r="F3512" s="2">
        <v>1</v>
      </c>
      <c r="G3512" s="2">
        <v>18.54</v>
      </c>
      <c r="H3512" s="2">
        <v>44904.093993055554</v>
      </c>
      <c r="I3512" s="2" t="s">
        <v>51</v>
      </c>
      <c r="J3512" s="2" t="s">
        <v>15</v>
      </c>
    </row>
    <row r="3513" spans="1:10" x14ac:dyDescent="0.3">
      <c r="A3513" s="2">
        <v>103511</v>
      </c>
      <c r="B3513" s="2">
        <v>2443</v>
      </c>
      <c r="C3513" s="2">
        <v>394</v>
      </c>
      <c r="D3513" s="2" t="s">
        <v>43</v>
      </c>
      <c r="E3513" s="2">
        <v>29.61</v>
      </c>
      <c r="F3513" s="2">
        <v>1</v>
      </c>
      <c r="G3513" s="2">
        <v>29.61</v>
      </c>
      <c r="H3513" s="2">
        <v>45855.238321759258</v>
      </c>
      <c r="I3513" s="2" t="s">
        <v>51</v>
      </c>
      <c r="J3513" s="2" t="s">
        <v>15</v>
      </c>
    </row>
    <row r="3514" spans="1:10" x14ac:dyDescent="0.3">
      <c r="A3514" s="2">
        <v>103512</v>
      </c>
      <c r="B3514" s="2">
        <v>817</v>
      </c>
      <c r="C3514" s="2">
        <v>475</v>
      </c>
      <c r="D3514" s="2" t="s">
        <v>44</v>
      </c>
      <c r="E3514" s="2">
        <v>24.08</v>
      </c>
      <c r="F3514" s="2">
        <v>1</v>
      </c>
      <c r="G3514" s="2">
        <v>24.08</v>
      </c>
      <c r="H3514" s="2">
        <v>45369.00203703704</v>
      </c>
      <c r="I3514" s="2" t="s">
        <v>48</v>
      </c>
      <c r="J3514" s="2" t="s">
        <v>15</v>
      </c>
    </row>
    <row r="3515" spans="1:10" x14ac:dyDescent="0.3">
      <c r="A3515" s="2">
        <v>103513</v>
      </c>
      <c r="B3515" s="2">
        <v>2929</v>
      </c>
      <c r="C3515" s="2">
        <v>143</v>
      </c>
      <c r="D3515" s="2" t="s">
        <v>45</v>
      </c>
      <c r="E3515" s="2">
        <v>51.28</v>
      </c>
      <c r="F3515" s="2">
        <v>3</v>
      </c>
      <c r="G3515" s="2">
        <v>153.84</v>
      </c>
      <c r="H3515" s="2">
        <v>45850.985046296293</v>
      </c>
      <c r="I3515" s="2" t="s">
        <v>57</v>
      </c>
      <c r="J3515" s="2" t="s">
        <v>12</v>
      </c>
    </row>
    <row r="3516" spans="1:10" x14ac:dyDescent="0.3">
      <c r="A3516" s="2">
        <v>103514</v>
      </c>
      <c r="B3516" s="2">
        <v>1830</v>
      </c>
      <c r="C3516" s="2">
        <v>395</v>
      </c>
      <c r="D3516" s="2" t="s">
        <v>40</v>
      </c>
      <c r="E3516" s="2">
        <v>180.86</v>
      </c>
      <c r="F3516" s="2">
        <v>5</v>
      </c>
      <c r="G3516" s="2">
        <v>904.3</v>
      </c>
      <c r="H3516" s="2">
        <v>44601.034351851849</v>
      </c>
      <c r="I3516" s="2" t="s">
        <v>56</v>
      </c>
      <c r="J3516" s="2" t="s">
        <v>19</v>
      </c>
    </row>
    <row r="3517" spans="1:10" x14ac:dyDescent="0.3">
      <c r="A3517" s="2">
        <v>103515</v>
      </c>
      <c r="B3517" s="2">
        <v>576</v>
      </c>
      <c r="C3517" s="2">
        <v>111</v>
      </c>
      <c r="D3517" s="2" t="s">
        <v>42</v>
      </c>
      <c r="E3517" s="2">
        <v>15.95</v>
      </c>
      <c r="F3517" s="2">
        <v>1</v>
      </c>
      <c r="G3517" s="2">
        <v>15.95</v>
      </c>
      <c r="H3517" s="2">
        <v>44939.026006944441</v>
      </c>
      <c r="I3517" s="2" t="s">
        <v>50</v>
      </c>
      <c r="J3517" s="2" t="s">
        <v>15</v>
      </c>
    </row>
    <row r="3518" spans="1:10" x14ac:dyDescent="0.3">
      <c r="A3518" s="2">
        <v>103516</v>
      </c>
      <c r="B3518" s="2">
        <v>2373</v>
      </c>
      <c r="C3518" s="2">
        <v>90</v>
      </c>
      <c r="D3518" s="2" t="s">
        <v>45</v>
      </c>
      <c r="E3518" s="2">
        <v>40.99</v>
      </c>
      <c r="F3518" s="2">
        <v>1</v>
      </c>
      <c r="G3518" s="2">
        <v>40.99</v>
      </c>
      <c r="H3518" s="2">
        <v>45118.220081018517</v>
      </c>
      <c r="I3518" s="2" t="s">
        <v>50</v>
      </c>
      <c r="J3518" s="2" t="s">
        <v>15</v>
      </c>
    </row>
    <row r="3519" spans="1:10" x14ac:dyDescent="0.3">
      <c r="A3519" s="2">
        <v>103517</v>
      </c>
      <c r="B3519" s="2">
        <v>1416</v>
      </c>
      <c r="C3519" s="2">
        <v>251</v>
      </c>
      <c r="D3519" s="2" t="s">
        <v>41</v>
      </c>
      <c r="E3519" s="2">
        <v>57.81</v>
      </c>
      <c r="F3519" s="2">
        <v>1</v>
      </c>
      <c r="G3519" s="2">
        <v>57.81</v>
      </c>
      <c r="H3519" s="2">
        <v>45586.825706018521</v>
      </c>
      <c r="I3519" s="2" t="s">
        <v>56</v>
      </c>
      <c r="J3519" s="2" t="s">
        <v>15</v>
      </c>
    </row>
    <row r="3520" spans="1:10" x14ac:dyDescent="0.3">
      <c r="A3520" s="2">
        <v>103518</v>
      </c>
      <c r="B3520" s="2">
        <v>930</v>
      </c>
      <c r="C3520" s="2">
        <v>280</v>
      </c>
      <c r="D3520" s="2" t="s">
        <v>44</v>
      </c>
      <c r="E3520" s="2">
        <v>11.99</v>
      </c>
      <c r="F3520" s="2">
        <v>1</v>
      </c>
      <c r="G3520" s="2">
        <v>11.99</v>
      </c>
      <c r="H3520" s="2">
        <v>45542.880474537036</v>
      </c>
      <c r="I3520" s="2" t="s">
        <v>55</v>
      </c>
      <c r="J3520" s="2" t="s">
        <v>15</v>
      </c>
    </row>
    <row r="3521" spans="1:10" x14ac:dyDescent="0.3">
      <c r="A3521" s="2">
        <v>103519</v>
      </c>
      <c r="B3521" s="2">
        <v>1464</v>
      </c>
      <c r="C3521" s="2">
        <v>333</v>
      </c>
      <c r="D3521" s="2" t="s">
        <v>39</v>
      </c>
      <c r="E3521" s="2">
        <v>104.55</v>
      </c>
      <c r="F3521" s="2">
        <v>1</v>
      </c>
      <c r="G3521" s="2">
        <v>104.55</v>
      </c>
      <c r="H3521" s="2">
        <v>44974.33625</v>
      </c>
      <c r="I3521" s="2" t="s">
        <v>59</v>
      </c>
      <c r="J3521" s="2" t="s">
        <v>15</v>
      </c>
    </row>
    <row r="3522" spans="1:10" x14ac:dyDescent="0.3">
      <c r="A3522" s="2">
        <v>103520</v>
      </c>
      <c r="B3522" s="2">
        <v>833</v>
      </c>
      <c r="C3522" s="2">
        <v>224</v>
      </c>
      <c r="D3522" s="2" t="s">
        <v>39</v>
      </c>
      <c r="E3522" s="2">
        <v>51.07</v>
      </c>
      <c r="F3522" s="2">
        <v>1</v>
      </c>
      <c r="G3522" s="2">
        <v>51.07</v>
      </c>
      <c r="H3522" s="2">
        <v>44762.131307870368</v>
      </c>
      <c r="I3522" s="2" t="s">
        <v>53</v>
      </c>
      <c r="J3522" s="2" t="s">
        <v>15</v>
      </c>
    </row>
    <row r="3523" spans="1:10" x14ac:dyDescent="0.3">
      <c r="A3523" s="2">
        <v>103521</v>
      </c>
      <c r="B3523" s="2">
        <v>1055</v>
      </c>
      <c r="C3523" s="2">
        <v>101</v>
      </c>
      <c r="D3523" s="2" t="s">
        <v>38</v>
      </c>
      <c r="E3523" s="2">
        <v>250</v>
      </c>
      <c r="F3523" s="2">
        <v>1</v>
      </c>
      <c r="G3523" s="2">
        <v>250</v>
      </c>
      <c r="H3523" s="2">
        <v>45259.034803240742</v>
      </c>
      <c r="I3523" s="2" t="s">
        <v>52</v>
      </c>
      <c r="J3523" s="2" t="s">
        <v>12</v>
      </c>
    </row>
    <row r="3524" spans="1:10" x14ac:dyDescent="0.3">
      <c r="A3524" s="2">
        <v>103522</v>
      </c>
      <c r="B3524" s="2">
        <v>1649</v>
      </c>
      <c r="C3524" s="2">
        <v>132</v>
      </c>
      <c r="D3524" s="2" t="s">
        <v>45</v>
      </c>
      <c r="E3524" s="2">
        <v>29.01</v>
      </c>
      <c r="F3524" s="2">
        <v>1</v>
      </c>
      <c r="G3524" s="2">
        <v>29.01</v>
      </c>
      <c r="H3524" s="2">
        <v>45604.385555555556</v>
      </c>
      <c r="I3524" s="2" t="s">
        <v>51</v>
      </c>
      <c r="J3524" s="2" t="s">
        <v>15</v>
      </c>
    </row>
    <row r="3525" spans="1:10" x14ac:dyDescent="0.3">
      <c r="A3525" s="2">
        <v>103523</v>
      </c>
      <c r="B3525" s="2">
        <v>1901</v>
      </c>
      <c r="C3525" s="2">
        <v>13</v>
      </c>
      <c r="D3525" s="2" t="s">
        <v>40</v>
      </c>
      <c r="E3525" s="2">
        <v>318.29000000000002</v>
      </c>
      <c r="F3525" s="2">
        <v>1</v>
      </c>
      <c r="G3525" s="2">
        <v>318.29000000000002</v>
      </c>
      <c r="H3525" s="2">
        <v>45044.835995370369</v>
      </c>
      <c r="I3525" s="2" t="s">
        <v>48</v>
      </c>
      <c r="J3525" s="2" t="s">
        <v>12</v>
      </c>
    </row>
    <row r="3526" spans="1:10" x14ac:dyDescent="0.3">
      <c r="A3526" s="2">
        <v>103524</v>
      </c>
      <c r="B3526" s="2">
        <v>1458</v>
      </c>
      <c r="C3526" s="2">
        <v>457</v>
      </c>
      <c r="D3526" s="2" t="s">
        <v>39</v>
      </c>
      <c r="E3526" s="2">
        <v>103.17</v>
      </c>
      <c r="F3526" s="2">
        <v>1</v>
      </c>
      <c r="G3526" s="2">
        <v>103.17</v>
      </c>
      <c r="H3526" s="2">
        <v>45193.887465277781</v>
      </c>
      <c r="I3526" s="2" t="s">
        <v>60</v>
      </c>
      <c r="J3526" s="2" t="s">
        <v>15</v>
      </c>
    </row>
    <row r="3527" spans="1:10" x14ac:dyDescent="0.3">
      <c r="A3527" s="2">
        <v>103525</v>
      </c>
      <c r="B3527" s="2">
        <v>2885</v>
      </c>
      <c r="C3527" s="2">
        <v>441</v>
      </c>
      <c r="D3527" s="2" t="s">
        <v>40</v>
      </c>
      <c r="E3527" s="2">
        <v>459.41</v>
      </c>
      <c r="F3527" s="2">
        <v>2</v>
      </c>
      <c r="G3527" s="2">
        <v>918.82</v>
      </c>
      <c r="H3527" s="2">
        <v>45791.502291666664</v>
      </c>
      <c r="I3527" s="2" t="s">
        <v>49</v>
      </c>
      <c r="J3527" s="2" t="s">
        <v>19</v>
      </c>
    </row>
    <row r="3528" spans="1:10" x14ac:dyDescent="0.3">
      <c r="A3528" s="2">
        <v>103526</v>
      </c>
      <c r="B3528" s="2">
        <v>2974</v>
      </c>
      <c r="C3528" s="2">
        <v>497</v>
      </c>
      <c r="D3528" s="2" t="s">
        <v>41</v>
      </c>
      <c r="E3528" s="2">
        <v>93.55</v>
      </c>
      <c r="F3528" s="2">
        <v>1</v>
      </c>
      <c r="G3528" s="2">
        <v>93.55</v>
      </c>
      <c r="H3528" s="2">
        <v>44765.368622685186</v>
      </c>
      <c r="I3528" s="2" t="s">
        <v>48</v>
      </c>
      <c r="J3528" s="2" t="s">
        <v>15</v>
      </c>
    </row>
    <row r="3529" spans="1:10" x14ac:dyDescent="0.3">
      <c r="A3529" s="2">
        <v>103527</v>
      </c>
      <c r="B3529" s="2">
        <v>1400</v>
      </c>
      <c r="C3529" s="2">
        <v>98</v>
      </c>
      <c r="D3529" s="2" t="s">
        <v>40</v>
      </c>
      <c r="E3529" s="2">
        <v>170.98</v>
      </c>
      <c r="F3529" s="2">
        <v>1</v>
      </c>
      <c r="G3529" s="2">
        <v>170.98</v>
      </c>
      <c r="H3529" s="2">
        <v>45197.544224537036</v>
      </c>
      <c r="I3529" s="2" t="s">
        <v>55</v>
      </c>
      <c r="J3529" s="2" t="s">
        <v>12</v>
      </c>
    </row>
    <row r="3530" spans="1:10" x14ac:dyDescent="0.3">
      <c r="A3530" s="2">
        <v>103528</v>
      </c>
      <c r="B3530" s="2">
        <v>443</v>
      </c>
      <c r="C3530" s="2">
        <v>120</v>
      </c>
      <c r="D3530" s="2" t="s">
        <v>41</v>
      </c>
      <c r="E3530" s="2">
        <v>94.77</v>
      </c>
      <c r="F3530" s="2">
        <v>1</v>
      </c>
      <c r="G3530" s="2">
        <v>94.77</v>
      </c>
      <c r="H3530" s="2">
        <v>44999.220023148147</v>
      </c>
      <c r="I3530" s="2" t="s">
        <v>51</v>
      </c>
      <c r="J3530" s="2" t="s">
        <v>15</v>
      </c>
    </row>
    <row r="3531" spans="1:10" x14ac:dyDescent="0.3">
      <c r="A3531" s="2">
        <v>103529</v>
      </c>
      <c r="B3531" s="2">
        <v>2123</v>
      </c>
      <c r="C3531" s="2">
        <v>293</v>
      </c>
      <c r="D3531" s="2" t="s">
        <v>39</v>
      </c>
      <c r="E3531" s="2">
        <v>124.55</v>
      </c>
      <c r="F3531" s="2">
        <v>1</v>
      </c>
      <c r="G3531" s="2">
        <v>124.55</v>
      </c>
      <c r="H3531" s="2">
        <v>44618.348541666666</v>
      </c>
      <c r="I3531" s="2" t="s">
        <v>58</v>
      </c>
      <c r="J3531" s="2" t="s">
        <v>15</v>
      </c>
    </row>
    <row r="3532" spans="1:10" x14ac:dyDescent="0.3">
      <c r="A3532" s="2">
        <v>103530</v>
      </c>
      <c r="B3532" s="2">
        <v>557</v>
      </c>
      <c r="C3532" s="2">
        <v>304</v>
      </c>
      <c r="D3532" s="2" t="s">
        <v>45</v>
      </c>
      <c r="E3532" s="2">
        <v>64.87</v>
      </c>
      <c r="F3532" s="2">
        <v>1</v>
      </c>
      <c r="G3532" s="2">
        <v>64.87</v>
      </c>
      <c r="H3532" s="2">
        <v>45768.163680555554</v>
      </c>
      <c r="I3532" s="2" t="s">
        <v>48</v>
      </c>
      <c r="J3532" s="2" t="s">
        <v>15</v>
      </c>
    </row>
    <row r="3533" spans="1:10" x14ac:dyDescent="0.3">
      <c r="A3533" s="2">
        <v>103531</v>
      </c>
      <c r="B3533" s="2">
        <v>1179</v>
      </c>
      <c r="C3533" s="2">
        <v>199</v>
      </c>
      <c r="D3533" s="2" t="s">
        <v>43</v>
      </c>
      <c r="E3533" s="2">
        <v>51.85</v>
      </c>
      <c r="F3533" s="2">
        <v>4</v>
      </c>
      <c r="G3533" s="2">
        <v>207.4</v>
      </c>
      <c r="H3533" s="2">
        <v>45846.105624999997</v>
      </c>
      <c r="I3533" s="2" t="s">
        <v>51</v>
      </c>
      <c r="J3533" s="2" t="s">
        <v>12</v>
      </c>
    </row>
    <row r="3534" spans="1:10" x14ac:dyDescent="0.3">
      <c r="A3534" s="2">
        <v>103532</v>
      </c>
      <c r="B3534" s="2">
        <v>2038</v>
      </c>
      <c r="C3534" s="2">
        <v>1</v>
      </c>
      <c r="D3534" s="2" t="s">
        <v>45</v>
      </c>
      <c r="E3534" s="2">
        <v>54.73</v>
      </c>
      <c r="F3534" s="2">
        <v>1</v>
      </c>
      <c r="G3534" s="2">
        <v>54.73</v>
      </c>
      <c r="H3534" s="2">
        <v>45300.718668981484</v>
      </c>
      <c r="I3534" s="2" t="s">
        <v>59</v>
      </c>
      <c r="J3534" s="2" t="s">
        <v>15</v>
      </c>
    </row>
    <row r="3535" spans="1:10" x14ac:dyDescent="0.3">
      <c r="A3535" s="2">
        <v>103533</v>
      </c>
      <c r="B3535" s="2">
        <v>363</v>
      </c>
      <c r="C3535" s="2">
        <v>60</v>
      </c>
      <c r="D3535" s="2" t="s">
        <v>38</v>
      </c>
      <c r="E3535" s="2">
        <v>180.15</v>
      </c>
      <c r="F3535" s="2">
        <v>3</v>
      </c>
      <c r="G3535" s="2">
        <v>540.45000000000005</v>
      </c>
      <c r="H3535" s="2">
        <v>45546.769085648149</v>
      </c>
      <c r="I3535" s="2" t="s">
        <v>48</v>
      </c>
      <c r="J3535" s="2" t="s">
        <v>19</v>
      </c>
    </row>
    <row r="3536" spans="1:10" x14ac:dyDescent="0.3">
      <c r="A3536" s="2">
        <v>103534</v>
      </c>
      <c r="B3536" s="2">
        <v>2496</v>
      </c>
      <c r="C3536" s="2">
        <v>250</v>
      </c>
      <c r="D3536" s="2" t="s">
        <v>39</v>
      </c>
      <c r="E3536" s="2">
        <v>142.91999999999999</v>
      </c>
      <c r="F3536" s="2">
        <v>2</v>
      </c>
      <c r="G3536" s="2">
        <v>285.83999999999997</v>
      </c>
      <c r="H3536" s="2">
        <v>44655.804016203707</v>
      </c>
      <c r="I3536" s="2" t="s">
        <v>50</v>
      </c>
      <c r="J3536" s="2" t="s">
        <v>12</v>
      </c>
    </row>
    <row r="3537" spans="1:10" x14ac:dyDescent="0.3">
      <c r="A3537" s="2">
        <v>103535</v>
      </c>
      <c r="B3537" s="2">
        <v>1258</v>
      </c>
      <c r="C3537" s="2">
        <v>140</v>
      </c>
      <c r="D3537" s="2" t="s">
        <v>38</v>
      </c>
      <c r="E3537" s="2">
        <v>298.86</v>
      </c>
      <c r="F3537" s="2">
        <v>1</v>
      </c>
      <c r="G3537" s="2">
        <v>298.86</v>
      </c>
      <c r="H3537" s="2">
        <v>45499.849317129629</v>
      </c>
      <c r="I3537" s="2" t="s">
        <v>51</v>
      </c>
      <c r="J3537" s="2" t="s">
        <v>12</v>
      </c>
    </row>
    <row r="3538" spans="1:10" x14ac:dyDescent="0.3">
      <c r="A3538" s="2">
        <v>103536</v>
      </c>
      <c r="B3538" s="2">
        <v>1842</v>
      </c>
      <c r="C3538" s="2">
        <v>149</v>
      </c>
      <c r="D3538" s="2" t="s">
        <v>42</v>
      </c>
      <c r="E3538" s="2">
        <v>14.5</v>
      </c>
      <c r="F3538" s="2">
        <v>1</v>
      </c>
      <c r="G3538" s="2">
        <v>14.5</v>
      </c>
      <c r="H3538" s="2">
        <v>44663.108402777776</v>
      </c>
      <c r="I3538" s="2" t="s">
        <v>48</v>
      </c>
      <c r="J3538" s="2" t="s">
        <v>15</v>
      </c>
    </row>
    <row r="3539" spans="1:10" x14ac:dyDescent="0.3">
      <c r="A3539" s="2">
        <v>103537</v>
      </c>
      <c r="B3539" s="2">
        <v>2310</v>
      </c>
      <c r="C3539" s="2">
        <v>395</v>
      </c>
      <c r="D3539" s="2" t="s">
        <v>39</v>
      </c>
      <c r="E3539" s="2">
        <v>126.01</v>
      </c>
      <c r="F3539" s="2">
        <v>1</v>
      </c>
      <c r="G3539" s="2">
        <v>126.01</v>
      </c>
      <c r="H3539" s="2">
        <v>45741.399212962962</v>
      </c>
      <c r="I3539" s="2" t="s">
        <v>51</v>
      </c>
      <c r="J3539" s="2" t="s">
        <v>15</v>
      </c>
    </row>
    <row r="3540" spans="1:10" x14ac:dyDescent="0.3">
      <c r="A3540" s="2">
        <v>103538</v>
      </c>
      <c r="B3540" s="2">
        <v>1851</v>
      </c>
      <c r="C3540" s="2">
        <v>44</v>
      </c>
      <c r="D3540" s="2" t="s">
        <v>41</v>
      </c>
      <c r="E3540" s="2">
        <v>29.95</v>
      </c>
      <c r="F3540" s="2">
        <v>1</v>
      </c>
      <c r="G3540" s="2">
        <v>29.95</v>
      </c>
      <c r="H3540" s="2">
        <v>44734.892210648148</v>
      </c>
      <c r="I3540" s="2" t="s">
        <v>52</v>
      </c>
      <c r="J3540" s="2" t="s">
        <v>15</v>
      </c>
    </row>
    <row r="3541" spans="1:10" x14ac:dyDescent="0.3">
      <c r="A3541" s="2">
        <v>103539</v>
      </c>
      <c r="B3541" s="2">
        <v>2173</v>
      </c>
      <c r="C3541" s="2">
        <v>371</v>
      </c>
      <c r="D3541" s="2" t="s">
        <v>41</v>
      </c>
      <c r="E3541" s="2">
        <v>73.650000000000006</v>
      </c>
      <c r="F3541" s="2">
        <v>5</v>
      </c>
      <c r="G3541" s="2">
        <v>368.25</v>
      </c>
      <c r="H3541" s="2">
        <v>45168.712013888886</v>
      </c>
      <c r="I3541" s="2" t="s">
        <v>48</v>
      </c>
      <c r="J3541" s="2" t="s">
        <v>12</v>
      </c>
    </row>
    <row r="3542" spans="1:10" x14ac:dyDescent="0.3">
      <c r="A3542" s="2">
        <v>103540</v>
      </c>
      <c r="B3542" s="2">
        <v>911</v>
      </c>
      <c r="C3542" s="2">
        <v>186</v>
      </c>
      <c r="D3542" s="2" t="s">
        <v>42</v>
      </c>
      <c r="E3542" s="2">
        <v>23.03</v>
      </c>
      <c r="F3542" s="2">
        <v>2</v>
      </c>
      <c r="G3542" s="2">
        <v>46.06</v>
      </c>
      <c r="H3542" s="2">
        <v>45025.727256944447</v>
      </c>
      <c r="I3542" s="2" t="s">
        <v>51</v>
      </c>
      <c r="J3542" s="2" t="s">
        <v>15</v>
      </c>
    </row>
    <row r="3543" spans="1:10" x14ac:dyDescent="0.3">
      <c r="A3543" s="2">
        <v>103541</v>
      </c>
      <c r="B3543" s="2">
        <v>245</v>
      </c>
      <c r="C3543" s="2">
        <v>108</v>
      </c>
      <c r="D3543" s="2" t="s">
        <v>39</v>
      </c>
      <c r="E3543" s="2">
        <v>194.14</v>
      </c>
      <c r="F3543" s="2">
        <v>1</v>
      </c>
      <c r="G3543" s="2">
        <v>194.14</v>
      </c>
      <c r="H3543" s="2">
        <v>44777.364027777781</v>
      </c>
      <c r="I3543" s="2" t="s">
        <v>57</v>
      </c>
      <c r="J3543" s="2" t="s">
        <v>12</v>
      </c>
    </row>
    <row r="3544" spans="1:10" x14ac:dyDescent="0.3">
      <c r="A3544" s="2">
        <v>103542</v>
      </c>
      <c r="B3544" s="2">
        <v>542</v>
      </c>
      <c r="C3544" s="2">
        <v>44</v>
      </c>
      <c r="D3544" s="2" t="s">
        <v>44</v>
      </c>
      <c r="E3544" s="2">
        <v>14.05</v>
      </c>
      <c r="F3544" s="2">
        <v>1</v>
      </c>
      <c r="G3544" s="2">
        <v>14.05</v>
      </c>
      <c r="H3544" s="2">
        <v>44775.384872685187</v>
      </c>
      <c r="I3544" s="2" t="s">
        <v>51</v>
      </c>
      <c r="J3544" s="2" t="s">
        <v>15</v>
      </c>
    </row>
    <row r="3545" spans="1:10" x14ac:dyDescent="0.3">
      <c r="A3545" s="2">
        <v>103543</v>
      </c>
      <c r="B3545" s="2">
        <v>2533</v>
      </c>
      <c r="C3545" s="2">
        <v>78</v>
      </c>
      <c r="D3545" s="2" t="s">
        <v>41</v>
      </c>
      <c r="E3545" s="2">
        <v>108.95</v>
      </c>
      <c r="F3545" s="2">
        <v>1</v>
      </c>
      <c r="G3545" s="2">
        <v>108.95</v>
      </c>
      <c r="H3545" s="2">
        <v>44747.046041666668</v>
      </c>
      <c r="I3545" s="2" t="s">
        <v>59</v>
      </c>
      <c r="J3545" s="2" t="s">
        <v>15</v>
      </c>
    </row>
    <row r="3546" spans="1:10" x14ac:dyDescent="0.3">
      <c r="A3546" s="2">
        <v>103544</v>
      </c>
      <c r="B3546" s="2">
        <v>2170</v>
      </c>
      <c r="C3546" s="2">
        <v>226</v>
      </c>
      <c r="D3546" s="2" t="s">
        <v>40</v>
      </c>
      <c r="E3546" s="2">
        <v>712.38</v>
      </c>
      <c r="F3546" s="2">
        <v>1</v>
      </c>
      <c r="G3546" s="2">
        <v>712.38</v>
      </c>
      <c r="H3546" s="2">
        <v>45342.292766203704</v>
      </c>
      <c r="I3546" s="2" t="s">
        <v>48</v>
      </c>
      <c r="J3546" s="2" t="s">
        <v>19</v>
      </c>
    </row>
    <row r="3547" spans="1:10" x14ac:dyDescent="0.3">
      <c r="A3547" s="2">
        <v>103545</v>
      </c>
      <c r="B3547" s="2">
        <v>2173</v>
      </c>
      <c r="C3547" s="2">
        <v>162</v>
      </c>
      <c r="D3547" s="2" t="s">
        <v>42</v>
      </c>
      <c r="E3547" s="2">
        <v>21.96</v>
      </c>
      <c r="F3547" s="2">
        <v>2</v>
      </c>
      <c r="G3547" s="2">
        <v>43.92</v>
      </c>
      <c r="H3547" s="2">
        <v>45850.733275462961</v>
      </c>
      <c r="I3547" s="2" t="s">
        <v>59</v>
      </c>
      <c r="J3547" s="2" t="s">
        <v>15</v>
      </c>
    </row>
    <row r="3548" spans="1:10" x14ac:dyDescent="0.3">
      <c r="A3548" s="2">
        <v>103546</v>
      </c>
      <c r="B3548" s="2">
        <v>1573</v>
      </c>
      <c r="C3548" s="2">
        <v>281</v>
      </c>
      <c r="D3548" s="2" t="s">
        <v>44</v>
      </c>
      <c r="E3548" s="2">
        <v>18.55</v>
      </c>
      <c r="F3548" s="2">
        <v>1</v>
      </c>
      <c r="G3548" s="2">
        <v>18.55</v>
      </c>
      <c r="H3548" s="2">
        <v>45032.089386574073</v>
      </c>
      <c r="I3548" s="2" t="s">
        <v>46</v>
      </c>
      <c r="J3548" s="2" t="s">
        <v>15</v>
      </c>
    </row>
    <row r="3549" spans="1:10" x14ac:dyDescent="0.3">
      <c r="A3549" s="2">
        <v>103547</v>
      </c>
      <c r="B3549" s="2">
        <v>2218</v>
      </c>
      <c r="C3549" s="2">
        <v>253</v>
      </c>
      <c r="D3549" s="2" t="s">
        <v>39</v>
      </c>
      <c r="E3549" s="2">
        <v>166.15</v>
      </c>
      <c r="F3549" s="2">
        <v>1</v>
      </c>
      <c r="G3549" s="2">
        <v>166.15</v>
      </c>
      <c r="H3549" s="2">
        <v>44610.109317129631</v>
      </c>
      <c r="I3549" s="2" t="s">
        <v>47</v>
      </c>
      <c r="J3549" s="2" t="s">
        <v>12</v>
      </c>
    </row>
    <row r="3550" spans="1:10" x14ac:dyDescent="0.3">
      <c r="A3550" s="2">
        <v>103548</v>
      </c>
      <c r="B3550" s="2">
        <v>124</v>
      </c>
      <c r="C3550" s="2">
        <v>132</v>
      </c>
      <c r="D3550" s="2" t="s">
        <v>42</v>
      </c>
      <c r="E3550" s="2">
        <v>29.85</v>
      </c>
      <c r="F3550" s="2">
        <v>1</v>
      </c>
      <c r="G3550" s="2">
        <v>29.85</v>
      </c>
      <c r="H3550" s="2">
        <v>45723.667986111112</v>
      </c>
      <c r="I3550" s="2" t="s">
        <v>56</v>
      </c>
      <c r="J3550" s="2" t="s">
        <v>15</v>
      </c>
    </row>
    <row r="3551" spans="1:10" x14ac:dyDescent="0.3">
      <c r="A3551" s="2">
        <v>103549</v>
      </c>
      <c r="B3551" s="2">
        <v>2694</v>
      </c>
      <c r="C3551" s="2">
        <v>448</v>
      </c>
      <c r="D3551" s="2" t="s">
        <v>41</v>
      </c>
      <c r="E3551" s="2">
        <v>84.52</v>
      </c>
      <c r="F3551" s="2">
        <v>1</v>
      </c>
      <c r="G3551" s="2">
        <v>84.52</v>
      </c>
      <c r="H3551" s="2">
        <v>45690.301828703705</v>
      </c>
      <c r="I3551" s="2" t="s">
        <v>56</v>
      </c>
      <c r="J3551" s="2" t="s">
        <v>15</v>
      </c>
    </row>
    <row r="3552" spans="1:10" x14ac:dyDescent="0.3">
      <c r="A3552" s="2">
        <v>103550</v>
      </c>
      <c r="B3552" s="2">
        <v>1732</v>
      </c>
      <c r="C3552" s="2">
        <v>372</v>
      </c>
      <c r="D3552" s="2" t="s">
        <v>45</v>
      </c>
      <c r="E3552" s="2">
        <v>58.81</v>
      </c>
      <c r="F3552" s="2">
        <v>1</v>
      </c>
      <c r="G3552" s="2">
        <v>58.81</v>
      </c>
      <c r="H3552" s="2">
        <v>45193.042268518519</v>
      </c>
      <c r="I3552" s="2" t="s">
        <v>49</v>
      </c>
      <c r="J3552" s="2" t="s">
        <v>15</v>
      </c>
    </row>
    <row r="3553" spans="1:10" x14ac:dyDescent="0.3">
      <c r="A3553" s="2">
        <v>103551</v>
      </c>
      <c r="B3553" s="2">
        <v>786</v>
      </c>
      <c r="C3553" s="2">
        <v>375</v>
      </c>
      <c r="D3553" s="2" t="s">
        <v>38</v>
      </c>
      <c r="E3553" s="2">
        <v>205.28</v>
      </c>
      <c r="F3553" s="2">
        <v>1</v>
      </c>
      <c r="G3553" s="2">
        <v>205.28</v>
      </c>
      <c r="H3553" s="2">
        <v>44590.265046296299</v>
      </c>
      <c r="I3553" s="2" t="s">
        <v>48</v>
      </c>
      <c r="J3553" s="2" t="s">
        <v>12</v>
      </c>
    </row>
    <row r="3554" spans="1:10" x14ac:dyDescent="0.3">
      <c r="A3554" s="2">
        <v>103552</v>
      </c>
      <c r="B3554" s="2">
        <v>2044</v>
      </c>
      <c r="C3554" s="2">
        <v>474</v>
      </c>
      <c r="D3554" s="2" t="s">
        <v>44</v>
      </c>
      <c r="E3554" s="2">
        <v>8.51</v>
      </c>
      <c r="F3554" s="2">
        <v>1</v>
      </c>
      <c r="G3554" s="2">
        <v>8.51</v>
      </c>
      <c r="H3554" s="2">
        <v>44740.681516203702</v>
      </c>
      <c r="I3554" s="2" t="s">
        <v>57</v>
      </c>
      <c r="J3554" s="2" t="s">
        <v>15</v>
      </c>
    </row>
    <row r="3555" spans="1:10" x14ac:dyDescent="0.3">
      <c r="A3555" s="2">
        <v>103553</v>
      </c>
      <c r="B3555" s="2">
        <v>2249</v>
      </c>
      <c r="C3555" s="2">
        <v>144</v>
      </c>
      <c r="D3555" s="2" t="s">
        <v>40</v>
      </c>
      <c r="E3555" s="2">
        <v>130.16</v>
      </c>
      <c r="F3555" s="2">
        <v>1</v>
      </c>
      <c r="G3555" s="2">
        <v>130.16</v>
      </c>
      <c r="H3555" s="2">
        <v>45401.645844907405</v>
      </c>
      <c r="I3555" s="2" t="s">
        <v>54</v>
      </c>
      <c r="J3555" s="2" t="s">
        <v>15</v>
      </c>
    </row>
    <row r="3556" spans="1:10" x14ac:dyDescent="0.3">
      <c r="A3556" s="2">
        <v>103554</v>
      </c>
      <c r="B3556" s="2">
        <v>2417</v>
      </c>
      <c r="C3556" s="2">
        <v>266</v>
      </c>
      <c r="D3556" s="2" t="s">
        <v>39</v>
      </c>
      <c r="E3556" s="2">
        <v>330.7</v>
      </c>
      <c r="F3556" s="2">
        <v>1</v>
      </c>
      <c r="G3556" s="2">
        <v>330.7</v>
      </c>
      <c r="H3556" s="2">
        <v>45570.195104166669</v>
      </c>
      <c r="I3556" s="2" t="s">
        <v>51</v>
      </c>
      <c r="J3556" s="2" t="s">
        <v>12</v>
      </c>
    </row>
    <row r="3557" spans="1:10" x14ac:dyDescent="0.3">
      <c r="A3557" s="2">
        <v>103555</v>
      </c>
      <c r="B3557" s="2">
        <v>797</v>
      </c>
      <c r="C3557" s="2">
        <v>109</v>
      </c>
      <c r="D3557" s="2" t="s">
        <v>42</v>
      </c>
      <c r="E3557" s="2">
        <v>60.22</v>
      </c>
      <c r="F3557" s="2">
        <v>1</v>
      </c>
      <c r="G3557" s="2">
        <v>60.22</v>
      </c>
      <c r="H3557" s="2">
        <v>45379.199780092589</v>
      </c>
      <c r="I3557" s="2" t="s">
        <v>51</v>
      </c>
      <c r="J3557" s="2" t="s">
        <v>15</v>
      </c>
    </row>
    <row r="3558" spans="1:10" x14ac:dyDescent="0.3">
      <c r="A3558" s="2">
        <v>103556</v>
      </c>
      <c r="B3558" s="2">
        <v>77</v>
      </c>
      <c r="C3558" s="2">
        <v>194</v>
      </c>
      <c r="D3558" s="2" t="s">
        <v>40</v>
      </c>
      <c r="E3558" s="2">
        <v>294.05</v>
      </c>
      <c r="F3558" s="2">
        <v>1</v>
      </c>
      <c r="G3558" s="2">
        <v>294.05</v>
      </c>
      <c r="H3558" s="2">
        <v>45434.060682870368</v>
      </c>
      <c r="I3558" s="2" t="s">
        <v>46</v>
      </c>
      <c r="J3558" s="2" t="s">
        <v>12</v>
      </c>
    </row>
    <row r="3559" spans="1:10" x14ac:dyDescent="0.3">
      <c r="A3559" s="2">
        <v>103557</v>
      </c>
      <c r="B3559" s="2">
        <v>59</v>
      </c>
      <c r="C3559" s="2">
        <v>35</v>
      </c>
      <c r="D3559" s="2" t="s">
        <v>38</v>
      </c>
      <c r="E3559" s="2">
        <v>56.11</v>
      </c>
      <c r="F3559" s="2">
        <v>1</v>
      </c>
      <c r="G3559" s="2">
        <v>56.11</v>
      </c>
      <c r="H3559" s="2">
        <v>45802.68677083333</v>
      </c>
      <c r="I3559" s="2" t="s">
        <v>54</v>
      </c>
      <c r="J3559" s="2" t="s">
        <v>15</v>
      </c>
    </row>
    <row r="3560" spans="1:10" x14ac:dyDescent="0.3">
      <c r="A3560" s="2">
        <v>103558</v>
      </c>
      <c r="B3560" s="2">
        <v>2479</v>
      </c>
      <c r="C3560" s="2">
        <v>467</v>
      </c>
      <c r="D3560" s="2" t="s">
        <v>45</v>
      </c>
      <c r="E3560" s="2">
        <v>25.88</v>
      </c>
      <c r="F3560" s="2">
        <v>1</v>
      </c>
      <c r="G3560" s="2">
        <v>25.88</v>
      </c>
      <c r="H3560" s="2">
        <v>45594.209930555553</v>
      </c>
      <c r="I3560" s="2" t="s">
        <v>52</v>
      </c>
      <c r="J3560" s="2" t="s">
        <v>15</v>
      </c>
    </row>
    <row r="3561" spans="1:10" x14ac:dyDescent="0.3">
      <c r="A3561" s="2">
        <v>103559</v>
      </c>
      <c r="B3561" s="2">
        <v>2686</v>
      </c>
      <c r="C3561" s="2">
        <v>390</v>
      </c>
      <c r="D3561" s="2" t="s">
        <v>41</v>
      </c>
      <c r="E3561" s="2">
        <v>62.22</v>
      </c>
      <c r="F3561" s="2">
        <v>3</v>
      </c>
      <c r="G3561" s="2">
        <v>186.66</v>
      </c>
      <c r="H3561" s="2">
        <v>45116.216365740744</v>
      </c>
      <c r="I3561" s="2" t="s">
        <v>55</v>
      </c>
      <c r="J3561" s="2" t="s">
        <v>12</v>
      </c>
    </row>
    <row r="3562" spans="1:10" x14ac:dyDescent="0.3">
      <c r="A3562" s="2">
        <v>103560</v>
      </c>
      <c r="B3562" s="2">
        <v>1524</v>
      </c>
      <c r="C3562" s="2">
        <v>275</v>
      </c>
      <c r="D3562" s="2" t="s">
        <v>44</v>
      </c>
      <c r="E3562" s="2">
        <v>10.85</v>
      </c>
      <c r="F3562" s="2">
        <v>1</v>
      </c>
      <c r="G3562" s="2">
        <v>10.85</v>
      </c>
      <c r="H3562" s="2">
        <v>45239.743009259262</v>
      </c>
      <c r="I3562" s="2" t="s">
        <v>60</v>
      </c>
      <c r="J3562" s="2" t="s">
        <v>15</v>
      </c>
    </row>
    <row r="3563" spans="1:10" x14ac:dyDescent="0.3">
      <c r="A3563" s="2">
        <v>103561</v>
      </c>
      <c r="B3563" s="2">
        <v>1937</v>
      </c>
      <c r="C3563" s="2">
        <v>187</v>
      </c>
      <c r="D3563" s="2" t="s">
        <v>41</v>
      </c>
      <c r="E3563" s="2">
        <v>68.91</v>
      </c>
      <c r="F3563" s="2">
        <v>1</v>
      </c>
      <c r="G3563" s="2">
        <v>68.91</v>
      </c>
      <c r="H3563" s="2">
        <v>45261.063356481478</v>
      </c>
      <c r="I3563" s="2" t="s">
        <v>47</v>
      </c>
      <c r="J3563" s="2" t="s">
        <v>15</v>
      </c>
    </row>
    <row r="3564" spans="1:10" x14ac:dyDescent="0.3">
      <c r="A3564" s="2">
        <v>103562</v>
      </c>
      <c r="B3564" s="2">
        <v>2157</v>
      </c>
      <c r="C3564" s="2">
        <v>437</v>
      </c>
      <c r="D3564" s="2" t="s">
        <v>43</v>
      </c>
      <c r="E3564" s="2">
        <v>8.16</v>
      </c>
      <c r="F3564" s="2">
        <v>2</v>
      </c>
      <c r="G3564" s="2">
        <v>16.32</v>
      </c>
      <c r="H3564" s="2">
        <v>45403.290960648148</v>
      </c>
      <c r="I3564" s="2" t="s">
        <v>55</v>
      </c>
      <c r="J3564" s="2" t="s">
        <v>15</v>
      </c>
    </row>
    <row r="3565" spans="1:10" x14ac:dyDescent="0.3">
      <c r="A3565" s="2">
        <v>103563</v>
      </c>
      <c r="B3565" s="2">
        <v>1302</v>
      </c>
      <c r="C3565" s="2">
        <v>500</v>
      </c>
      <c r="D3565" s="2" t="s">
        <v>44</v>
      </c>
      <c r="E3565" s="2">
        <v>11.06</v>
      </c>
      <c r="F3565" s="2">
        <v>1</v>
      </c>
      <c r="G3565" s="2">
        <v>11.06</v>
      </c>
      <c r="H3565" s="2">
        <v>44801.203344907408</v>
      </c>
      <c r="I3565" s="2" t="s">
        <v>48</v>
      </c>
      <c r="J3565" s="2" t="s">
        <v>15</v>
      </c>
    </row>
    <row r="3566" spans="1:10" x14ac:dyDescent="0.3">
      <c r="A3566" s="2">
        <v>103564</v>
      </c>
      <c r="B3566" s="2">
        <v>68</v>
      </c>
      <c r="C3566" s="2">
        <v>243</v>
      </c>
      <c r="D3566" s="2" t="s">
        <v>38</v>
      </c>
      <c r="E3566" s="2">
        <v>76.41</v>
      </c>
      <c r="F3566" s="2">
        <v>1</v>
      </c>
      <c r="G3566" s="2">
        <v>76.41</v>
      </c>
      <c r="H3566" s="2">
        <v>45483.133645833332</v>
      </c>
      <c r="I3566" s="2" t="s">
        <v>50</v>
      </c>
      <c r="J3566" s="2" t="s">
        <v>15</v>
      </c>
    </row>
    <row r="3567" spans="1:10" x14ac:dyDescent="0.3">
      <c r="A3567" s="2">
        <v>103565</v>
      </c>
      <c r="B3567" s="2">
        <v>2353</v>
      </c>
      <c r="C3567" s="2">
        <v>264</v>
      </c>
      <c r="D3567" s="2" t="s">
        <v>40</v>
      </c>
      <c r="E3567" s="2">
        <v>108.88</v>
      </c>
      <c r="F3567" s="2">
        <v>2</v>
      </c>
      <c r="G3567" s="2">
        <v>217.76</v>
      </c>
      <c r="H3567" s="2">
        <v>45327.041134259256</v>
      </c>
      <c r="I3567" s="2" t="s">
        <v>48</v>
      </c>
      <c r="J3567" s="2" t="s">
        <v>12</v>
      </c>
    </row>
    <row r="3568" spans="1:10" x14ac:dyDescent="0.3">
      <c r="A3568" s="2">
        <v>103566</v>
      </c>
      <c r="B3568" s="2">
        <v>1933</v>
      </c>
      <c r="C3568" s="2">
        <v>462</v>
      </c>
      <c r="D3568" s="2" t="s">
        <v>43</v>
      </c>
      <c r="E3568" s="2">
        <v>23.38</v>
      </c>
      <c r="F3568" s="2">
        <v>3</v>
      </c>
      <c r="G3568" s="2">
        <v>70.14</v>
      </c>
      <c r="H3568" s="2">
        <v>45036.397083333337</v>
      </c>
      <c r="I3568" s="2" t="s">
        <v>51</v>
      </c>
      <c r="J3568" s="2" t="s">
        <v>15</v>
      </c>
    </row>
    <row r="3569" spans="1:10" x14ac:dyDescent="0.3">
      <c r="A3569" s="2">
        <v>103567</v>
      </c>
      <c r="B3569" s="2">
        <v>2722</v>
      </c>
      <c r="C3569" s="2">
        <v>10</v>
      </c>
      <c r="D3569" s="2" t="s">
        <v>44</v>
      </c>
      <c r="E3569" s="2">
        <v>28.34</v>
      </c>
      <c r="F3569" s="2">
        <v>1</v>
      </c>
      <c r="G3569" s="2">
        <v>28.34</v>
      </c>
      <c r="H3569" s="2">
        <v>45671.132013888891</v>
      </c>
      <c r="I3569" s="2" t="s">
        <v>51</v>
      </c>
      <c r="J3569" s="2" t="s">
        <v>15</v>
      </c>
    </row>
    <row r="3570" spans="1:10" x14ac:dyDescent="0.3">
      <c r="A3570" s="2">
        <v>103568</v>
      </c>
      <c r="B3570" s="2">
        <v>365</v>
      </c>
      <c r="C3570" s="2">
        <v>451</v>
      </c>
      <c r="D3570" s="2" t="s">
        <v>41</v>
      </c>
      <c r="E3570" s="2">
        <v>115.18</v>
      </c>
      <c r="F3570" s="2">
        <v>1</v>
      </c>
      <c r="G3570" s="2">
        <v>115.18</v>
      </c>
      <c r="H3570" s="2">
        <v>44745.877349537041</v>
      </c>
      <c r="I3570" s="2" t="s">
        <v>51</v>
      </c>
      <c r="J3570" s="2" t="s">
        <v>15</v>
      </c>
    </row>
    <row r="3571" spans="1:10" x14ac:dyDescent="0.3">
      <c r="A3571" s="2">
        <v>103569</v>
      </c>
      <c r="B3571" s="2">
        <v>821</v>
      </c>
      <c r="C3571" s="2">
        <v>166</v>
      </c>
      <c r="D3571" s="2" t="s">
        <v>39</v>
      </c>
      <c r="E3571" s="2">
        <v>157.07</v>
      </c>
      <c r="F3571" s="2">
        <v>1</v>
      </c>
      <c r="G3571" s="2">
        <v>157.07</v>
      </c>
      <c r="H3571" s="2">
        <v>45314.400960648149</v>
      </c>
      <c r="I3571" s="2" t="s">
        <v>51</v>
      </c>
      <c r="J3571" s="2" t="s">
        <v>12</v>
      </c>
    </row>
    <row r="3572" spans="1:10" x14ac:dyDescent="0.3">
      <c r="A3572" s="2">
        <v>103570</v>
      </c>
      <c r="B3572" s="2">
        <v>1403</v>
      </c>
      <c r="C3572" s="2">
        <v>29</v>
      </c>
      <c r="D3572" s="2" t="s">
        <v>41</v>
      </c>
      <c r="E3572" s="2">
        <v>45.46</v>
      </c>
      <c r="F3572" s="2">
        <v>1</v>
      </c>
      <c r="G3572" s="2">
        <v>45.46</v>
      </c>
      <c r="H3572" s="2">
        <v>44779.3203125</v>
      </c>
      <c r="I3572" s="2" t="s">
        <v>53</v>
      </c>
      <c r="J3572" s="2" t="s">
        <v>15</v>
      </c>
    </row>
    <row r="3573" spans="1:10" x14ac:dyDescent="0.3">
      <c r="A3573" s="2">
        <v>103571</v>
      </c>
      <c r="B3573" s="2">
        <v>2391</v>
      </c>
      <c r="C3573" s="2">
        <v>271</v>
      </c>
      <c r="D3573" s="2" t="s">
        <v>43</v>
      </c>
      <c r="E3573" s="2">
        <v>50.47</v>
      </c>
      <c r="F3573" s="2">
        <v>1</v>
      </c>
      <c r="G3573" s="2">
        <v>50.47</v>
      </c>
      <c r="H3573" s="2">
        <v>45878.577268518522</v>
      </c>
      <c r="I3573" s="2" t="s">
        <v>58</v>
      </c>
      <c r="J3573" s="2" t="s">
        <v>15</v>
      </c>
    </row>
    <row r="3574" spans="1:10" x14ac:dyDescent="0.3">
      <c r="A3574" s="2">
        <v>103572</v>
      </c>
      <c r="B3574" s="2">
        <v>947</v>
      </c>
      <c r="C3574" s="2">
        <v>87</v>
      </c>
      <c r="D3574" s="2" t="s">
        <v>44</v>
      </c>
      <c r="E3574" s="2">
        <v>29.92</v>
      </c>
      <c r="F3574" s="2">
        <v>1</v>
      </c>
      <c r="G3574" s="2">
        <v>29.92</v>
      </c>
      <c r="H3574" s="2">
        <v>44981.691747685189</v>
      </c>
      <c r="I3574" s="2" t="s">
        <v>51</v>
      </c>
      <c r="J3574" s="2" t="s">
        <v>15</v>
      </c>
    </row>
    <row r="3575" spans="1:10" x14ac:dyDescent="0.3">
      <c r="A3575" s="2">
        <v>103573</v>
      </c>
      <c r="B3575" s="2">
        <v>2947</v>
      </c>
      <c r="C3575" s="2">
        <v>23</v>
      </c>
      <c r="D3575" s="2" t="s">
        <v>43</v>
      </c>
      <c r="E3575" s="2">
        <v>23.58</v>
      </c>
      <c r="F3575" s="2">
        <v>1</v>
      </c>
      <c r="G3575" s="2">
        <v>23.58</v>
      </c>
      <c r="H3575" s="2">
        <v>44766.240729166668</v>
      </c>
      <c r="I3575" s="2" t="s">
        <v>55</v>
      </c>
      <c r="J3575" s="2" t="s">
        <v>15</v>
      </c>
    </row>
    <row r="3576" spans="1:10" x14ac:dyDescent="0.3">
      <c r="A3576" s="2">
        <v>103574</v>
      </c>
      <c r="B3576" s="2">
        <v>1578</v>
      </c>
      <c r="C3576" s="2">
        <v>210</v>
      </c>
      <c r="D3576" s="2" t="s">
        <v>38</v>
      </c>
      <c r="E3576" s="2">
        <v>102.42</v>
      </c>
      <c r="F3576" s="2">
        <v>1</v>
      </c>
      <c r="G3576" s="2">
        <v>102.42</v>
      </c>
      <c r="H3576" s="2">
        <v>45276.716331018521</v>
      </c>
      <c r="I3576" s="2" t="s">
        <v>51</v>
      </c>
      <c r="J3576" s="2" t="s">
        <v>15</v>
      </c>
    </row>
    <row r="3577" spans="1:10" x14ac:dyDescent="0.3">
      <c r="A3577" s="2">
        <v>103575</v>
      </c>
      <c r="B3577" s="2">
        <v>1378</v>
      </c>
      <c r="C3577" s="2">
        <v>46</v>
      </c>
      <c r="D3577" s="2" t="s">
        <v>39</v>
      </c>
      <c r="E3577" s="2">
        <v>145.26</v>
      </c>
      <c r="F3577" s="2">
        <v>1</v>
      </c>
      <c r="G3577" s="2">
        <v>145.26</v>
      </c>
      <c r="H3577" s="2">
        <v>44937.806226851855</v>
      </c>
      <c r="I3577" s="2" t="s">
        <v>52</v>
      </c>
      <c r="J3577" s="2" t="s">
        <v>15</v>
      </c>
    </row>
    <row r="3578" spans="1:10" x14ac:dyDescent="0.3">
      <c r="A3578" s="2">
        <v>103576</v>
      </c>
      <c r="B3578" s="2">
        <v>1440</v>
      </c>
      <c r="C3578" s="2">
        <v>467</v>
      </c>
      <c r="D3578" s="2" t="s">
        <v>41</v>
      </c>
      <c r="E3578" s="2">
        <v>55.46</v>
      </c>
      <c r="F3578" s="2">
        <v>3</v>
      </c>
      <c r="G3578" s="2">
        <v>166.38</v>
      </c>
      <c r="H3578" s="2">
        <v>45382.295324074075</v>
      </c>
      <c r="I3578" s="2" t="s">
        <v>51</v>
      </c>
      <c r="J3578" s="2" t="s">
        <v>12</v>
      </c>
    </row>
    <row r="3579" spans="1:10" x14ac:dyDescent="0.3">
      <c r="A3579" s="2">
        <v>103577</v>
      </c>
      <c r="B3579" s="2">
        <v>762</v>
      </c>
      <c r="C3579" s="2">
        <v>28</v>
      </c>
      <c r="D3579" s="2" t="s">
        <v>41</v>
      </c>
      <c r="E3579" s="2">
        <v>60.74</v>
      </c>
      <c r="F3579" s="2">
        <v>2</v>
      </c>
      <c r="G3579" s="2">
        <v>121.48</v>
      </c>
      <c r="H3579" s="2">
        <v>44756.367511574077</v>
      </c>
      <c r="I3579" s="2" t="s">
        <v>51</v>
      </c>
      <c r="J3579" s="2" t="s">
        <v>15</v>
      </c>
    </row>
    <row r="3580" spans="1:10" x14ac:dyDescent="0.3">
      <c r="A3580" s="2">
        <v>103578</v>
      </c>
      <c r="B3580" s="2">
        <v>341</v>
      </c>
      <c r="C3580" s="2">
        <v>26</v>
      </c>
      <c r="D3580" s="2" t="s">
        <v>41</v>
      </c>
      <c r="E3580" s="2">
        <v>55.79</v>
      </c>
      <c r="F3580" s="2">
        <v>1</v>
      </c>
      <c r="G3580" s="2">
        <v>55.79</v>
      </c>
      <c r="H3580" s="2">
        <v>44925.358668981484</v>
      </c>
      <c r="I3580" s="2" t="s">
        <v>46</v>
      </c>
      <c r="J3580" s="2" t="s">
        <v>15</v>
      </c>
    </row>
    <row r="3581" spans="1:10" x14ac:dyDescent="0.3">
      <c r="A3581" s="2">
        <v>103579</v>
      </c>
      <c r="B3581" s="2">
        <v>2990</v>
      </c>
      <c r="C3581" s="2">
        <v>266</v>
      </c>
      <c r="D3581" s="2" t="s">
        <v>45</v>
      </c>
      <c r="E3581" s="2">
        <v>54.65</v>
      </c>
      <c r="F3581" s="2">
        <v>4</v>
      </c>
      <c r="G3581" s="2">
        <v>218.6</v>
      </c>
      <c r="H3581" s="2">
        <v>45108.576828703706</v>
      </c>
      <c r="I3581" s="2" t="s">
        <v>51</v>
      </c>
      <c r="J3581" s="2" t="s">
        <v>12</v>
      </c>
    </row>
    <row r="3582" spans="1:10" x14ac:dyDescent="0.3">
      <c r="A3582" s="2">
        <v>103580</v>
      </c>
      <c r="B3582" s="2">
        <v>383</v>
      </c>
      <c r="C3582" s="2">
        <v>175</v>
      </c>
      <c r="D3582" s="2" t="s">
        <v>43</v>
      </c>
      <c r="E3582" s="2">
        <v>11.14</v>
      </c>
      <c r="F3582" s="2">
        <v>1</v>
      </c>
      <c r="G3582" s="2">
        <v>11.14</v>
      </c>
      <c r="H3582" s="2">
        <v>44946.551990740743</v>
      </c>
      <c r="I3582" s="2" t="s">
        <v>60</v>
      </c>
      <c r="J3582" s="2" t="s">
        <v>15</v>
      </c>
    </row>
    <row r="3583" spans="1:10" x14ac:dyDescent="0.3">
      <c r="A3583" s="2">
        <v>103581</v>
      </c>
      <c r="B3583" s="2">
        <v>1004</v>
      </c>
      <c r="C3583" s="2">
        <v>4</v>
      </c>
      <c r="D3583" s="2" t="s">
        <v>43</v>
      </c>
      <c r="E3583" s="2">
        <v>18.03</v>
      </c>
      <c r="F3583" s="2">
        <v>1</v>
      </c>
      <c r="G3583" s="2">
        <v>18.03</v>
      </c>
      <c r="H3583" s="2">
        <v>45522.790231481478</v>
      </c>
      <c r="I3583" s="2" t="s">
        <v>46</v>
      </c>
      <c r="J3583" s="2" t="s">
        <v>15</v>
      </c>
    </row>
    <row r="3584" spans="1:10" x14ac:dyDescent="0.3">
      <c r="A3584" s="2">
        <v>103582</v>
      </c>
      <c r="B3584" s="2">
        <v>1557</v>
      </c>
      <c r="C3584" s="2">
        <v>311</v>
      </c>
      <c r="D3584" s="2" t="s">
        <v>41</v>
      </c>
      <c r="E3584" s="2">
        <v>9.59</v>
      </c>
      <c r="F3584" s="2">
        <v>1</v>
      </c>
      <c r="G3584" s="2">
        <v>9.59</v>
      </c>
      <c r="H3584" s="2">
        <v>45554.720752314817</v>
      </c>
      <c r="I3584" s="2" t="s">
        <v>49</v>
      </c>
      <c r="J3584" s="2" t="s">
        <v>15</v>
      </c>
    </row>
    <row r="3585" spans="1:10" x14ac:dyDescent="0.3">
      <c r="A3585" s="2">
        <v>103583</v>
      </c>
      <c r="B3585" s="2">
        <v>300</v>
      </c>
      <c r="C3585" s="2">
        <v>322</v>
      </c>
      <c r="D3585" s="2" t="s">
        <v>38</v>
      </c>
      <c r="E3585" s="2">
        <v>171.32</v>
      </c>
      <c r="F3585" s="2">
        <v>4</v>
      </c>
      <c r="G3585" s="2">
        <v>685.28</v>
      </c>
      <c r="H3585" s="2">
        <v>44587.834641203706</v>
      </c>
      <c r="I3585" s="2" t="s">
        <v>55</v>
      </c>
      <c r="J3585" s="2" t="s">
        <v>19</v>
      </c>
    </row>
    <row r="3586" spans="1:10" x14ac:dyDescent="0.3">
      <c r="A3586" s="2">
        <v>103584</v>
      </c>
      <c r="B3586" s="2">
        <v>139</v>
      </c>
      <c r="C3586" s="2">
        <v>67</v>
      </c>
      <c r="D3586" s="2" t="s">
        <v>42</v>
      </c>
      <c r="E3586" s="2">
        <v>31.03</v>
      </c>
      <c r="F3586" s="2">
        <v>1</v>
      </c>
      <c r="G3586" s="2">
        <v>31.03</v>
      </c>
      <c r="H3586" s="2">
        <v>45185.295277777775</v>
      </c>
      <c r="I3586" s="2" t="s">
        <v>51</v>
      </c>
      <c r="J3586" s="2" t="s">
        <v>15</v>
      </c>
    </row>
    <row r="3587" spans="1:10" x14ac:dyDescent="0.3">
      <c r="A3587" s="2">
        <v>103585</v>
      </c>
      <c r="B3587" s="2">
        <v>359</v>
      </c>
      <c r="C3587" s="2">
        <v>135</v>
      </c>
      <c r="D3587" s="2" t="s">
        <v>45</v>
      </c>
      <c r="E3587" s="2">
        <v>62.2</v>
      </c>
      <c r="F3587" s="2">
        <v>1</v>
      </c>
      <c r="G3587" s="2">
        <v>62.2</v>
      </c>
      <c r="H3587" s="2">
        <v>45172.151574074072</v>
      </c>
      <c r="I3587" s="2" t="s">
        <v>60</v>
      </c>
      <c r="J3587" s="2" t="s">
        <v>15</v>
      </c>
    </row>
    <row r="3588" spans="1:10" x14ac:dyDescent="0.3">
      <c r="A3588" s="2">
        <v>103586</v>
      </c>
      <c r="B3588" s="2">
        <v>836</v>
      </c>
      <c r="C3588" s="2">
        <v>55</v>
      </c>
      <c r="D3588" s="2" t="s">
        <v>42</v>
      </c>
      <c r="E3588" s="2">
        <v>16.16</v>
      </c>
      <c r="F3588" s="2">
        <v>1</v>
      </c>
      <c r="G3588" s="2">
        <v>16.16</v>
      </c>
      <c r="H3588" s="2">
        <v>44750.584236111114</v>
      </c>
      <c r="I3588" s="2" t="s">
        <v>54</v>
      </c>
      <c r="J3588" s="2" t="s">
        <v>15</v>
      </c>
    </row>
    <row r="3589" spans="1:10" x14ac:dyDescent="0.3">
      <c r="A3589" s="2">
        <v>103587</v>
      </c>
      <c r="B3589" s="2">
        <v>1523</v>
      </c>
      <c r="C3589" s="2">
        <v>464</v>
      </c>
      <c r="D3589" s="2" t="s">
        <v>39</v>
      </c>
      <c r="E3589" s="2">
        <v>107.62</v>
      </c>
      <c r="F3589" s="2">
        <v>1</v>
      </c>
      <c r="G3589" s="2">
        <v>107.62</v>
      </c>
      <c r="H3589" s="2">
        <v>44921.427175925928</v>
      </c>
      <c r="I3589" s="2" t="s">
        <v>60</v>
      </c>
      <c r="J3589" s="2" t="s">
        <v>15</v>
      </c>
    </row>
    <row r="3590" spans="1:10" x14ac:dyDescent="0.3">
      <c r="A3590" s="2">
        <v>103588</v>
      </c>
      <c r="B3590" s="2">
        <v>1628</v>
      </c>
      <c r="C3590" s="2">
        <v>31</v>
      </c>
      <c r="D3590" s="2" t="s">
        <v>43</v>
      </c>
      <c r="E3590" s="2">
        <v>20.350000000000001</v>
      </c>
      <c r="F3590" s="2">
        <v>1</v>
      </c>
      <c r="G3590" s="2">
        <v>20.350000000000001</v>
      </c>
      <c r="H3590" s="2">
        <v>44734.438344907408</v>
      </c>
      <c r="I3590" s="2" t="s">
        <v>60</v>
      </c>
      <c r="J3590" s="2" t="s">
        <v>15</v>
      </c>
    </row>
    <row r="3591" spans="1:10" x14ac:dyDescent="0.3">
      <c r="A3591" s="2">
        <v>103589</v>
      </c>
      <c r="B3591" s="2">
        <v>1983</v>
      </c>
      <c r="C3591" s="2">
        <v>74</v>
      </c>
      <c r="D3591" s="2" t="s">
        <v>38</v>
      </c>
      <c r="E3591" s="2">
        <v>93.28</v>
      </c>
      <c r="F3591" s="2">
        <v>1</v>
      </c>
      <c r="G3591" s="2">
        <v>93.28</v>
      </c>
      <c r="H3591" s="2">
        <v>45153.771435185183</v>
      </c>
      <c r="I3591" s="2" t="s">
        <v>56</v>
      </c>
      <c r="J3591" s="2" t="s">
        <v>15</v>
      </c>
    </row>
    <row r="3592" spans="1:10" x14ac:dyDescent="0.3">
      <c r="A3592" s="2">
        <v>103590</v>
      </c>
      <c r="B3592" s="2">
        <v>1304</v>
      </c>
      <c r="C3592" s="2">
        <v>19</v>
      </c>
      <c r="D3592" s="2" t="s">
        <v>38</v>
      </c>
      <c r="E3592" s="2">
        <v>116.34</v>
      </c>
      <c r="F3592" s="2">
        <v>1</v>
      </c>
      <c r="G3592" s="2">
        <v>116.34</v>
      </c>
      <c r="H3592" s="2">
        <v>45312.333831018521</v>
      </c>
      <c r="I3592" s="2" t="s">
        <v>51</v>
      </c>
      <c r="J3592" s="2" t="s">
        <v>15</v>
      </c>
    </row>
    <row r="3593" spans="1:10" x14ac:dyDescent="0.3">
      <c r="A3593" s="2">
        <v>103591</v>
      </c>
      <c r="B3593" s="2">
        <v>2531</v>
      </c>
      <c r="C3593" s="2">
        <v>156</v>
      </c>
      <c r="D3593" s="2" t="s">
        <v>41</v>
      </c>
      <c r="E3593" s="2">
        <v>120.66</v>
      </c>
      <c r="F3593" s="2">
        <v>1</v>
      </c>
      <c r="G3593" s="2">
        <v>120.66</v>
      </c>
      <c r="H3593" s="2">
        <v>45179.368055555555</v>
      </c>
      <c r="I3593" s="2" t="s">
        <v>51</v>
      </c>
      <c r="J3593" s="2" t="s">
        <v>15</v>
      </c>
    </row>
    <row r="3594" spans="1:10" x14ac:dyDescent="0.3">
      <c r="A3594" s="2">
        <v>103592</v>
      </c>
      <c r="B3594" s="2">
        <v>909</v>
      </c>
      <c r="C3594" s="2">
        <v>337</v>
      </c>
      <c r="D3594" s="2" t="s">
        <v>41</v>
      </c>
      <c r="E3594" s="2">
        <v>44.48</v>
      </c>
      <c r="F3594" s="2">
        <v>1</v>
      </c>
      <c r="G3594" s="2">
        <v>44.48</v>
      </c>
      <c r="H3594" s="2">
        <v>44660.79996527778</v>
      </c>
      <c r="I3594" s="2" t="s">
        <v>48</v>
      </c>
      <c r="J3594" s="2" t="s">
        <v>15</v>
      </c>
    </row>
    <row r="3595" spans="1:10" x14ac:dyDescent="0.3">
      <c r="A3595" s="2">
        <v>103593</v>
      </c>
      <c r="B3595" s="2">
        <v>1135</v>
      </c>
      <c r="C3595" s="2">
        <v>156</v>
      </c>
      <c r="D3595" s="2" t="s">
        <v>39</v>
      </c>
      <c r="E3595" s="2">
        <v>124</v>
      </c>
      <c r="F3595" s="2">
        <v>5</v>
      </c>
      <c r="G3595" s="2">
        <v>620</v>
      </c>
      <c r="H3595" s="2">
        <v>45663.094386574077</v>
      </c>
      <c r="I3595" s="2" t="s">
        <v>54</v>
      </c>
      <c r="J3595" s="2" t="s">
        <v>19</v>
      </c>
    </row>
    <row r="3596" spans="1:10" x14ac:dyDescent="0.3">
      <c r="A3596" s="2">
        <v>103594</v>
      </c>
      <c r="B3596" s="2">
        <v>2914</v>
      </c>
      <c r="C3596" s="2">
        <v>147</v>
      </c>
      <c r="D3596" s="2" t="s">
        <v>38</v>
      </c>
      <c r="E3596" s="2">
        <v>53.47</v>
      </c>
      <c r="F3596" s="2">
        <v>1</v>
      </c>
      <c r="G3596" s="2">
        <v>53.47</v>
      </c>
      <c r="H3596" s="2">
        <v>45490.293194444443</v>
      </c>
      <c r="I3596" s="2" t="s">
        <v>55</v>
      </c>
      <c r="J3596" s="2" t="s">
        <v>15</v>
      </c>
    </row>
    <row r="3597" spans="1:10" x14ac:dyDescent="0.3">
      <c r="A3597" s="2">
        <v>103595</v>
      </c>
      <c r="B3597" s="2">
        <v>2187</v>
      </c>
      <c r="C3597" s="2">
        <v>485</v>
      </c>
      <c r="D3597" s="2" t="s">
        <v>43</v>
      </c>
      <c r="E3597" s="2">
        <v>18.84</v>
      </c>
      <c r="F3597" s="2">
        <v>1</v>
      </c>
      <c r="G3597" s="2">
        <v>18.84</v>
      </c>
      <c r="H3597" s="2">
        <v>45771.452800925923</v>
      </c>
      <c r="I3597" s="2" t="s">
        <v>51</v>
      </c>
      <c r="J3597" s="2" t="s">
        <v>15</v>
      </c>
    </row>
    <row r="3598" spans="1:10" x14ac:dyDescent="0.3">
      <c r="A3598" s="2">
        <v>103596</v>
      </c>
      <c r="B3598" s="2">
        <v>996</v>
      </c>
      <c r="C3598" s="2">
        <v>87</v>
      </c>
      <c r="D3598" s="2" t="s">
        <v>39</v>
      </c>
      <c r="E3598" s="2">
        <v>161.28</v>
      </c>
      <c r="F3598" s="2">
        <v>1</v>
      </c>
      <c r="G3598" s="2">
        <v>161.28</v>
      </c>
      <c r="H3598" s="2">
        <v>44954.886296296296</v>
      </c>
      <c r="I3598" s="2" t="s">
        <v>51</v>
      </c>
      <c r="J3598" s="2" t="s">
        <v>12</v>
      </c>
    </row>
    <row r="3599" spans="1:10" x14ac:dyDescent="0.3">
      <c r="A3599" s="2">
        <v>103597</v>
      </c>
      <c r="B3599" s="2">
        <v>2483</v>
      </c>
      <c r="C3599" s="2">
        <v>20</v>
      </c>
      <c r="D3599" s="2" t="s">
        <v>38</v>
      </c>
      <c r="E3599" s="2">
        <v>88.35</v>
      </c>
      <c r="F3599" s="2">
        <v>1</v>
      </c>
      <c r="G3599" s="2">
        <v>88.35</v>
      </c>
      <c r="H3599" s="2">
        <v>44683.453263888892</v>
      </c>
      <c r="I3599" s="2" t="s">
        <v>47</v>
      </c>
      <c r="J3599" s="2" t="s">
        <v>15</v>
      </c>
    </row>
    <row r="3600" spans="1:10" x14ac:dyDescent="0.3">
      <c r="A3600" s="2">
        <v>103598</v>
      </c>
      <c r="B3600" s="2">
        <v>2557</v>
      </c>
      <c r="C3600" s="2">
        <v>269</v>
      </c>
      <c r="D3600" s="2" t="s">
        <v>45</v>
      </c>
      <c r="E3600" s="2">
        <v>82.74</v>
      </c>
      <c r="F3600" s="2">
        <v>1</v>
      </c>
      <c r="G3600" s="2">
        <v>82.74</v>
      </c>
      <c r="H3600" s="2">
        <v>45275.159837962965</v>
      </c>
      <c r="I3600" s="2" t="s">
        <v>48</v>
      </c>
      <c r="J3600" s="2" t="s">
        <v>15</v>
      </c>
    </row>
    <row r="3601" spans="1:10" x14ac:dyDescent="0.3">
      <c r="A3601" s="2">
        <v>103599</v>
      </c>
      <c r="B3601" s="2">
        <v>2321</v>
      </c>
      <c r="C3601" s="2">
        <v>333</v>
      </c>
      <c r="D3601" s="2" t="s">
        <v>41</v>
      </c>
      <c r="E3601" s="2">
        <v>84.75</v>
      </c>
      <c r="F3601" s="2">
        <v>2</v>
      </c>
      <c r="G3601" s="2">
        <v>169.5</v>
      </c>
      <c r="H3601" s="2">
        <v>44752.630231481482</v>
      </c>
      <c r="I3601" s="2" t="s">
        <v>51</v>
      </c>
      <c r="J3601" s="2" t="s">
        <v>12</v>
      </c>
    </row>
    <row r="3602" spans="1:10" x14ac:dyDescent="0.3">
      <c r="A3602" s="2">
        <v>103600</v>
      </c>
      <c r="B3602" s="2">
        <v>2152</v>
      </c>
      <c r="C3602" s="2">
        <v>43</v>
      </c>
      <c r="D3602" s="2" t="s">
        <v>38</v>
      </c>
      <c r="E3602" s="2">
        <v>37.08</v>
      </c>
      <c r="F3602" s="2">
        <v>5</v>
      </c>
      <c r="G3602" s="2">
        <v>185.4</v>
      </c>
      <c r="H3602" s="2">
        <v>44998.769178240742</v>
      </c>
      <c r="I3602" s="2" t="s">
        <v>47</v>
      </c>
      <c r="J3602" s="2" t="s">
        <v>12</v>
      </c>
    </row>
    <row r="3603" spans="1:10" x14ac:dyDescent="0.3">
      <c r="A3603" s="2">
        <v>103601</v>
      </c>
      <c r="B3603" s="2">
        <v>1238</v>
      </c>
      <c r="C3603" s="2">
        <v>395</v>
      </c>
      <c r="D3603" s="2" t="s">
        <v>44</v>
      </c>
      <c r="E3603" s="2">
        <v>21.03</v>
      </c>
      <c r="F3603" s="2">
        <v>1</v>
      </c>
      <c r="G3603" s="2">
        <v>21.03</v>
      </c>
      <c r="H3603" s="2">
        <v>44715.359525462962</v>
      </c>
      <c r="I3603" s="2" t="s">
        <v>46</v>
      </c>
      <c r="J3603" s="2" t="s">
        <v>15</v>
      </c>
    </row>
    <row r="3604" spans="1:10" x14ac:dyDescent="0.3">
      <c r="A3604" s="2">
        <v>103602</v>
      </c>
      <c r="B3604" s="2">
        <v>1785</v>
      </c>
      <c r="C3604" s="2">
        <v>432</v>
      </c>
      <c r="D3604" s="2" t="s">
        <v>41</v>
      </c>
      <c r="E3604" s="2">
        <v>76.319999999999993</v>
      </c>
      <c r="F3604" s="2">
        <v>1</v>
      </c>
      <c r="G3604" s="2">
        <v>76.319999999999993</v>
      </c>
      <c r="H3604" s="2">
        <v>45483.098587962966</v>
      </c>
      <c r="I3604" s="2" t="s">
        <v>55</v>
      </c>
      <c r="J3604" s="2" t="s">
        <v>15</v>
      </c>
    </row>
    <row r="3605" spans="1:10" x14ac:dyDescent="0.3">
      <c r="A3605" s="2">
        <v>103603</v>
      </c>
      <c r="B3605" s="2">
        <v>2810</v>
      </c>
      <c r="C3605" s="2">
        <v>399</v>
      </c>
      <c r="D3605" s="2" t="s">
        <v>41</v>
      </c>
      <c r="E3605" s="2">
        <v>22.42</v>
      </c>
      <c r="F3605" s="2">
        <v>1</v>
      </c>
      <c r="G3605" s="2">
        <v>22.42</v>
      </c>
      <c r="H3605" s="2">
        <v>45473.816782407404</v>
      </c>
      <c r="I3605" s="2" t="s">
        <v>48</v>
      </c>
      <c r="J3605" s="2" t="s">
        <v>15</v>
      </c>
    </row>
    <row r="3606" spans="1:10" x14ac:dyDescent="0.3">
      <c r="A3606" s="2">
        <v>103604</v>
      </c>
      <c r="B3606" s="2">
        <v>2835</v>
      </c>
      <c r="C3606" s="2">
        <v>401</v>
      </c>
      <c r="D3606" s="2" t="s">
        <v>45</v>
      </c>
      <c r="E3606" s="2">
        <v>37.090000000000003</v>
      </c>
      <c r="F3606" s="2">
        <v>1</v>
      </c>
      <c r="G3606" s="2">
        <v>37.090000000000003</v>
      </c>
      <c r="H3606" s="2">
        <v>44856.742824074077</v>
      </c>
      <c r="I3606" s="2" t="s">
        <v>51</v>
      </c>
      <c r="J3606" s="2" t="s">
        <v>15</v>
      </c>
    </row>
    <row r="3607" spans="1:10" x14ac:dyDescent="0.3">
      <c r="A3607" s="2">
        <v>103605</v>
      </c>
      <c r="B3607" s="2">
        <v>165</v>
      </c>
      <c r="C3607" s="2">
        <v>438</v>
      </c>
      <c r="D3607" s="2" t="s">
        <v>41</v>
      </c>
      <c r="E3607" s="2">
        <v>40.61</v>
      </c>
      <c r="F3607" s="2">
        <v>1</v>
      </c>
      <c r="G3607" s="2">
        <v>40.61</v>
      </c>
      <c r="H3607" s="2">
        <v>45615.913622685184</v>
      </c>
      <c r="I3607" s="2" t="s">
        <v>60</v>
      </c>
      <c r="J3607" s="2" t="s">
        <v>15</v>
      </c>
    </row>
    <row r="3608" spans="1:10" x14ac:dyDescent="0.3">
      <c r="A3608" s="2">
        <v>103606</v>
      </c>
      <c r="B3608" s="2">
        <v>999</v>
      </c>
      <c r="C3608" s="2">
        <v>306</v>
      </c>
      <c r="D3608" s="2" t="s">
        <v>43</v>
      </c>
      <c r="E3608" s="2">
        <v>21.04</v>
      </c>
      <c r="F3608" s="2">
        <v>1</v>
      </c>
      <c r="G3608" s="2">
        <v>21.04</v>
      </c>
      <c r="H3608" s="2">
        <v>45688.38758101852</v>
      </c>
      <c r="I3608" s="2" t="s">
        <v>51</v>
      </c>
      <c r="J3608" s="2" t="s">
        <v>15</v>
      </c>
    </row>
    <row r="3609" spans="1:10" x14ac:dyDescent="0.3">
      <c r="A3609" s="2">
        <v>103607</v>
      </c>
      <c r="B3609" s="2">
        <v>2568</v>
      </c>
      <c r="C3609" s="2">
        <v>28</v>
      </c>
      <c r="D3609" s="2" t="s">
        <v>42</v>
      </c>
      <c r="E3609" s="2">
        <v>14.68</v>
      </c>
      <c r="F3609" s="2">
        <v>1</v>
      </c>
      <c r="G3609" s="2">
        <v>14.68</v>
      </c>
      <c r="H3609" s="2">
        <v>44626.533483796295</v>
      </c>
      <c r="I3609" s="2" t="s">
        <v>48</v>
      </c>
      <c r="J3609" s="2" t="s">
        <v>15</v>
      </c>
    </row>
    <row r="3610" spans="1:10" x14ac:dyDescent="0.3">
      <c r="A3610" s="2">
        <v>103608</v>
      </c>
      <c r="B3610" s="2">
        <v>1308</v>
      </c>
      <c r="C3610" s="2">
        <v>467</v>
      </c>
      <c r="D3610" s="2" t="s">
        <v>40</v>
      </c>
      <c r="E3610" s="2">
        <v>225.85</v>
      </c>
      <c r="F3610" s="2">
        <v>1</v>
      </c>
      <c r="G3610" s="2">
        <v>225.85</v>
      </c>
      <c r="H3610" s="2">
        <v>44936.212430555555</v>
      </c>
      <c r="I3610" s="2" t="s">
        <v>51</v>
      </c>
      <c r="J3610" s="2" t="s">
        <v>12</v>
      </c>
    </row>
    <row r="3611" spans="1:10" x14ac:dyDescent="0.3">
      <c r="A3611" s="2">
        <v>103609</v>
      </c>
      <c r="B3611" s="2">
        <v>2565</v>
      </c>
      <c r="C3611" s="2">
        <v>260</v>
      </c>
      <c r="D3611" s="2" t="s">
        <v>41</v>
      </c>
      <c r="E3611" s="2">
        <v>79.86</v>
      </c>
      <c r="F3611" s="2">
        <v>1</v>
      </c>
      <c r="G3611" s="2">
        <v>79.86</v>
      </c>
      <c r="H3611" s="2">
        <v>44792.276990740742</v>
      </c>
      <c r="I3611" s="2" t="s">
        <v>58</v>
      </c>
      <c r="J3611" s="2" t="s">
        <v>15</v>
      </c>
    </row>
    <row r="3612" spans="1:10" x14ac:dyDescent="0.3">
      <c r="A3612" s="2">
        <v>103610</v>
      </c>
      <c r="B3612" s="2">
        <v>657</v>
      </c>
      <c r="C3612" s="2">
        <v>22</v>
      </c>
      <c r="D3612" s="2" t="s">
        <v>43</v>
      </c>
      <c r="E3612" s="2">
        <v>23.68</v>
      </c>
      <c r="F3612" s="2">
        <v>1</v>
      </c>
      <c r="G3612" s="2">
        <v>23.68</v>
      </c>
      <c r="H3612" s="2">
        <v>45203.928819444445</v>
      </c>
      <c r="I3612" s="2" t="s">
        <v>48</v>
      </c>
      <c r="J3612" s="2" t="s">
        <v>15</v>
      </c>
    </row>
    <row r="3613" spans="1:10" x14ac:dyDescent="0.3">
      <c r="A3613" s="2">
        <v>103611</v>
      </c>
      <c r="B3613" s="2">
        <v>2661</v>
      </c>
      <c r="C3613" s="2">
        <v>470</v>
      </c>
      <c r="D3613" s="2" t="s">
        <v>38</v>
      </c>
      <c r="E3613" s="2">
        <v>169.88</v>
      </c>
      <c r="F3613" s="2">
        <v>3</v>
      </c>
      <c r="G3613" s="2">
        <v>509.64</v>
      </c>
      <c r="H3613" s="2">
        <v>44584.389745370368</v>
      </c>
      <c r="I3613" s="2" t="s">
        <v>54</v>
      </c>
      <c r="J3613" s="2" t="s">
        <v>19</v>
      </c>
    </row>
    <row r="3614" spans="1:10" x14ac:dyDescent="0.3">
      <c r="A3614" s="2">
        <v>103612</v>
      </c>
      <c r="B3614" s="2">
        <v>2212</v>
      </c>
      <c r="C3614" s="2">
        <v>375</v>
      </c>
      <c r="D3614" s="2" t="s">
        <v>38</v>
      </c>
      <c r="E3614" s="2">
        <v>207.77</v>
      </c>
      <c r="F3614" s="2">
        <v>1</v>
      </c>
      <c r="G3614" s="2">
        <v>207.77</v>
      </c>
      <c r="H3614" s="2">
        <v>44851.726666666669</v>
      </c>
      <c r="I3614" s="2" t="s">
        <v>52</v>
      </c>
      <c r="J3614" s="2" t="s">
        <v>12</v>
      </c>
    </row>
    <row r="3615" spans="1:10" x14ac:dyDescent="0.3">
      <c r="A3615" s="2">
        <v>103613</v>
      </c>
      <c r="B3615" s="2">
        <v>1910</v>
      </c>
      <c r="C3615" s="2">
        <v>101</v>
      </c>
      <c r="D3615" s="2" t="s">
        <v>40</v>
      </c>
      <c r="E3615" s="2">
        <v>335.6</v>
      </c>
      <c r="F3615" s="2">
        <v>1</v>
      </c>
      <c r="G3615" s="2">
        <v>335.6</v>
      </c>
      <c r="H3615" s="2">
        <v>44603.929282407407</v>
      </c>
      <c r="I3615" s="2" t="s">
        <v>51</v>
      </c>
      <c r="J3615" s="2" t="s">
        <v>12</v>
      </c>
    </row>
    <row r="3616" spans="1:10" x14ac:dyDescent="0.3">
      <c r="A3616" s="2">
        <v>103614</v>
      </c>
      <c r="B3616" s="2">
        <v>2047</v>
      </c>
      <c r="C3616" s="2">
        <v>39</v>
      </c>
      <c r="D3616" s="2" t="s">
        <v>43</v>
      </c>
      <c r="E3616" s="2">
        <v>21.63</v>
      </c>
      <c r="F3616" s="2">
        <v>1</v>
      </c>
      <c r="G3616" s="2">
        <v>21.63</v>
      </c>
      <c r="H3616" s="2">
        <v>45755.881840277776</v>
      </c>
      <c r="I3616" s="2" t="s">
        <v>55</v>
      </c>
      <c r="J3616" s="2" t="s">
        <v>15</v>
      </c>
    </row>
    <row r="3617" spans="1:10" x14ac:dyDescent="0.3">
      <c r="A3617" s="2">
        <v>103615</v>
      </c>
      <c r="B3617" s="2">
        <v>2112</v>
      </c>
      <c r="C3617" s="2">
        <v>290</v>
      </c>
      <c r="D3617" s="2" t="s">
        <v>39</v>
      </c>
      <c r="E3617" s="2">
        <v>176.3</v>
      </c>
      <c r="F3617" s="2">
        <v>3</v>
      </c>
      <c r="G3617" s="2">
        <v>528.9</v>
      </c>
      <c r="H3617" s="2">
        <v>45553.458344907405</v>
      </c>
      <c r="I3617" s="2" t="s">
        <v>49</v>
      </c>
      <c r="J3617" s="2" t="s">
        <v>19</v>
      </c>
    </row>
    <row r="3618" spans="1:10" x14ac:dyDescent="0.3">
      <c r="A3618" s="2">
        <v>103616</v>
      </c>
      <c r="B3618" s="2">
        <v>1141</v>
      </c>
      <c r="C3618" s="2">
        <v>353</v>
      </c>
      <c r="D3618" s="2" t="s">
        <v>42</v>
      </c>
      <c r="E3618" s="2">
        <v>9.57</v>
      </c>
      <c r="F3618" s="2">
        <v>1</v>
      </c>
      <c r="G3618" s="2">
        <v>9.57</v>
      </c>
      <c r="H3618" s="2">
        <v>44763.077407407407</v>
      </c>
      <c r="I3618" s="2" t="s">
        <v>54</v>
      </c>
      <c r="J3618" s="2" t="s">
        <v>15</v>
      </c>
    </row>
    <row r="3619" spans="1:10" x14ac:dyDescent="0.3">
      <c r="A3619" s="2">
        <v>103617</v>
      </c>
      <c r="B3619" s="2">
        <v>1890</v>
      </c>
      <c r="C3619" s="2">
        <v>300</v>
      </c>
      <c r="D3619" s="2" t="s">
        <v>43</v>
      </c>
      <c r="E3619" s="2">
        <v>7.42</v>
      </c>
      <c r="F3619" s="2">
        <v>2</v>
      </c>
      <c r="G3619" s="2">
        <v>14.84</v>
      </c>
      <c r="H3619" s="2">
        <v>45095.513379629629</v>
      </c>
      <c r="I3619" s="2" t="s">
        <v>48</v>
      </c>
      <c r="J3619" s="2" t="s">
        <v>15</v>
      </c>
    </row>
    <row r="3620" spans="1:10" x14ac:dyDescent="0.3">
      <c r="A3620" s="2">
        <v>103618</v>
      </c>
      <c r="B3620" s="2">
        <v>267</v>
      </c>
      <c r="C3620" s="2">
        <v>170</v>
      </c>
      <c r="D3620" s="2" t="s">
        <v>40</v>
      </c>
      <c r="E3620" s="2">
        <v>238.48</v>
      </c>
      <c r="F3620" s="2">
        <v>1</v>
      </c>
      <c r="G3620" s="2">
        <v>238.48</v>
      </c>
      <c r="H3620" s="2">
        <v>45620.009641203702</v>
      </c>
      <c r="I3620" s="2" t="s">
        <v>51</v>
      </c>
      <c r="J3620" s="2" t="s">
        <v>12</v>
      </c>
    </row>
    <row r="3621" spans="1:10" x14ac:dyDescent="0.3">
      <c r="A3621" s="2">
        <v>103619</v>
      </c>
      <c r="B3621" s="2">
        <v>1846</v>
      </c>
      <c r="C3621" s="2">
        <v>296</v>
      </c>
      <c r="D3621" s="2" t="s">
        <v>45</v>
      </c>
      <c r="E3621" s="2">
        <v>56.57</v>
      </c>
      <c r="F3621" s="2">
        <v>2</v>
      </c>
      <c r="G3621" s="2">
        <v>113.14</v>
      </c>
      <c r="H3621" s="2">
        <v>45296.921851851854</v>
      </c>
      <c r="I3621" s="2" t="s">
        <v>51</v>
      </c>
      <c r="J3621" s="2" t="s">
        <v>15</v>
      </c>
    </row>
    <row r="3622" spans="1:10" x14ac:dyDescent="0.3">
      <c r="A3622" s="2">
        <v>103620</v>
      </c>
      <c r="B3622" s="2">
        <v>1709</v>
      </c>
      <c r="C3622" s="2">
        <v>353</v>
      </c>
      <c r="D3622" s="2" t="s">
        <v>40</v>
      </c>
      <c r="E3622" s="2">
        <v>295.05</v>
      </c>
      <c r="F3622" s="2">
        <v>1</v>
      </c>
      <c r="G3622" s="2">
        <v>295.05</v>
      </c>
      <c r="H3622" s="2">
        <v>44605.423622685186</v>
      </c>
      <c r="I3622" s="2" t="s">
        <v>51</v>
      </c>
      <c r="J3622" s="2" t="s">
        <v>12</v>
      </c>
    </row>
    <row r="3623" spans="1:10" x14ac:dyDescent="0.3">
      <c r="A3623" s="2">
        <v>103621</v>
      </c>
      <c r="B3623" s="2">
        <v>2294</v>
      </c>
      <c r="C3623" s="2">
        <v>396</v>
      </c>
      <c r="D3623" s="2" t="s">
        <v>45</v>
      </c>
      <c r="E3623" s="2">
        <v>32.69</v>
      </c>
      <c r="F3623" s="2">
        <v>2</v>
      </c>
      <c r="G3623" s="2">
        <v>65.38</v>
      </c>
      <c r="H3623" s="2">
        <v>45377.751377314817</v>
      </c>
      <c r="I3623" s="2" t="s">
        <v>54</v>
      </c>
      <c r="J3623" s="2" t="s">
        <v>15</v>
      </c>
    </row>
    <row r="3624" spans="1:10" x14ac:dyDescent="0.3">
      <c r="A3624" s="2">
        <v>103622</v>
      </c>
      <c r="B3624" s="2">
        <v>2443</v>
      </c>
      <c r="C3624" s="2">
        <v>130</v>
      </c>
      <c r="D3624" s="2" t="s">
        <v>41</v>
      </c>
      <c r="E3624" s="2">
        <v>129.12</v>
      </c>
      <c r="F3624" s="2">
        <v>1</v>
      </c>
      <c r="G3624" s="2">
        <v>129.12</v>
      </c>
      <c r="H3624" s="2">
        <v>45542.553784722222</v>
      </c>
      <c r="I3624" s="2" t="s">
        <v>57</v>
      </c>
      <c r="J3624" s="2" t="s">
        <v>15</v>
      </c>
    </row>
    <row r="3625" spans="1:10" x14ac:dyDescent="0.3">
      <c r="A3625" s="2">
        <v>103623</v>
      </c>
      <c r="B3625" s="2">
        <v>1511</v>
      </c>
      <c r="C3625" s="2">
        <v>156</v>
      </c>
      <c r="D3625" s="2" t="s">
        <v>43</v>
      </c>
      <c r="E3625" s="2">
        <v>33.9</v>
      </c>
      <c r="F3625" s="2">
        <v>1</v>
      </c>
      <c r="G3625" s="2">
        <v>33.9</v>
      </c>
      <c r="H3625" s="2">
        <v>44748.771990740737</v>
      </c>
      <c r="I3625" s="2" t="s">
        <v>50</v>
      </c>
      <c r="J3625" s="2" t="s">
        <v>15</v>
      </c>
    </row>
    <row r="3626" spans="1:10" x14ac:dyDescent="0.3">
      <c r="A3626" s="2">
        <v>103624</v>
      </c>
      <c r="B3626" s="2">
        <v>476</v>
      </c>
      <c r="C3626" s="2">
        <v>74</v>
      </c>
      <c r="D3626" s="2" t="s">
        <v>39</v>
      </c>
      <c r="E3626" s="2">
        <v>68.05</v>
      </c>
      <c r="F3626" s="2">
        <v>5</v>
      </c>
      <c r="G3626" s="2">
        <v>340.25</v>
      </c>
      <c r="H3626" s="2">
        <v>45676.435624999998</v>
      </c>
      <c r="I3626" s="2" t="s">
        <v>48</v>
      </c>
      <c r="J3626" s="2" t="s">
        <v>12</v>
      </c>
    </row>
    <row r="3627" spans="1:10" x14ac:dyDescent="0.3">
      <c r="A3627" s="2">
        <v>103625</v>
      </c>
      <c r="B3627" s="2">
        <v>977</v>
      </c>
      <c r="C3627" s="2">
        <v>342</v>
      </c>
      <c r="D3627" s="2" t="s">
        <v>42</v>
      </c>
      <c r="E3627" s="2">
        <v>46.76</v>
      </c>
      <c r="F3627" s="2">
        <v>1</v>
      </c>
      <c r="G3627" s="2">
        <v>46.76</v>
      </c>
      <c r="H3627" s="2">
        <v>44688.47446759259</v>
      </c>
      <c r="I3627" s="2" t="s">
        <v>48</v>
      </c>
      <c r="J3627" s="2" t="s">
        <v>15</v>
      </c>
    </row>
    <row r="3628" spans="1:10" x14ac:dyDescent="0.3">
      <c r="A3628" s="2">
        <v>103626</v>
      </c>
      <c r="B3628" s="2">
        <v>1208</v>
      </c>
      <c r="C3628" s="2">
        <v>465</v>
      </c>
      <c r="D3628" s="2" t="s">
        <v>44</v>
      </c>
      <c r="E3628" s="2">
        <v>23.89</v>
      </c>
      <c r="F3628" s="2">
        <v>1</v>
      </c>
      <c r="G3628" s="2">
        <v>23.89</v>
      </c>
      <c r="H3628" s="2">
        <v>45334.216504629629</v>
      </c>
      <c r="I3628" s="2" t="s">
        <v>51</v>
      </c>
      <c r="J3628" s="2" t="s">
        <v>15</v>
      </c>
    </row>
    <row r="3629" spans="1:10" x14ac:dyDescent="0.3">
      <c r="A3629" s="2">
        <v>103627</v>
      </c>
      <c r="B3629" s="2">
        <v>1044</v>
      </c>
      <c r="C3629" s="2">
        <v>90</v>
      </c>
      <c r="D3629" s="2" t="s">
        <v>43</v>
      </c>
      <c r="E3629" s="2">
        <v>41.84</v>
      </c>
      <c r="F3629" s="2">
        <v>1</v>
      </c>
      <c r="G3629" s="2">
        <v>41.84</v>
      </c>
      <c r="H3629" s="2">
        <v>44989.840289351851</v>
      </c>
      <c r="I3629" s="2" t="s">
        <v>46</v>
      </c>
      <c r="J3629" s="2" t="s">
        <v>15</v>
      </c>
    </row>
    <row r="3630" spans="1:10" x14ac:dyDescent="0.3">
      <c r="A3630" s="2">
        <v>103628</v>
      </c>
      <c r="B3630" s="2">
        <v>1961</v>
      </c>
      <c r="C3630" s="2">
        <v>67</v>
      </c>
      <c r="D3630" s="2" t="s">
        <v>45</v>
      </c>
      <c r="E3630" s="2">
        <v>30.62</v>
      </c>
      <c r="F3630" s="2">
        <v>1</v>
      </c>
      <c r="G3630" s="2">
        <v>30.62</v>
      </c>
      <c r="H3630" s="2">
        <v>45697.729490740741</v>
      </c>
      <c r="I3630" s="2" t="s">
        <v>48</v>
      </c>
      <c r="J3630" s="2" t="s">
        <v>15</v>
      </c>
    </row>
    <row r="3631" spans="1:10" x14ac:dyDescent="0.3">
      <c r="A3631" s="2">
        <v>103629</v>
      </c>
      <c r="B3631" s="2">
        <v>558</v>
      </c>
      <c r="C3631" s="2">
        <v>455</v>
      </c>
      <c r="D3631" s="2" t="s">
        <v>39</v>
      </c>
      <c r="E3631" s="2">
        <v>266.83</v>
      </c>
      <c r="F3631" s="2">
        <v>1</v>
      </c>
      <c r="G3631" s="2">
        <v>266.83</v>
      </c>
      <c r="H3631" s="2">
        <v>44780.168020833335</v>
      </c>
      <c r="I3631" s="2" t="s">
        <v>51</v>
      </c>
      <c r="J3631" s="2" t="s">
        <v>12</v>
      </c>
    </row>
    <row r="3632" spans="1:10" x14ac:dyDescent="0.3">
      <c r="A3632" s="2">
        <v>103630</v>
      </c>
      <c r="B3632" s="2">
        <v>1018</v>
      </c>
      <c r="C3632" s="2">
        <v>236</v>
      </c>
      <c r="D3632" s="2" t="s">
        <v>40</v>
      </c>
      <c r="E3632" s="2">
        <v>136</v>
      </c>
      <c r="F3632" s="2">
        <v>1</v>
      </c>
      <c r="G3632" s="2">
        <v>136</v>
      </c>
      <c r="H3632" s="2">
        <v>45575.824837962966</v>
      </c>
      <c r="I3632" s="2" t="s">
        <v>60</v>
      </c>
      <c r="J3632" s="2" t="s">
        <v>15</v>
      </c>
    </row>
    <row r="3633" spans="1:10" x14ac:dyDescent="0.3">
      <c r="A3633" s="2">
        <v>103631</v>
      </c>
      <c r="B3633" s="2">
        <v>1606</v>
      </c>
      <c r="C3633" s="2">
        <v>200</v>
      </c>
      <c r="D3633" s="2" t="s">
        <v>40</v>
      </c>
      <c r="E3633" s="2">
        <v>103.27</v>
      </c>
      <c r="F3633" s="2">
        <v>1</v>
      </c>
      <c r="G3633" s="2">
        <v>103.27</v>
      </c>
      <c r="H3633" s="2">
        <v>44831.162523148145</v>
      </c>
      <c r="I3633" s="2" t="s">
        <v>51</v>
      </c>
      <c r="J3633" s="2" t="s">
        <v>15</v>
      </c>
    </row>
    <row r="3634" spans="1:10" x14ac:dyDescent="0.3">
      <c r="A3634" s="2">
        <v>103632</v>
      </c>
      <c r="B3634" s="2">
        <v>883</v>
      </c>
      <c r="C3634" s="2">
        <v>468</v>
      </c>
      <c r="D3634" s="2" t="s">
        <v>42</v>
      </c>
      <c r="E3634" s="2">
        <v>33.86</v>
      </c>
      <c r="F3634" s="2">
        <v>1</v>
      </c>
      <c r="G3634" s="2">
        <v>33.86</v>
      </c>
      <c r="H3634" s="2">
        <v>45450.488993055558</v>
      </c>
      <c r="I3634" s="2" t="s">
        <v>47</v>
      </c>
      <c r="J3634" s="2" t="s">
        <v>15</v>
      </c>
    </row>
    <row r="3635" spans="1:10" x14ac:dyDescent="0.3">
      <c r="A3635" s="2">
        <v>103633</v>
      </c>
      <c r="B3635" s="2">
        <v>2195</v>
      </c>
      <c r="C3635" s="2">
        <v>332</v>
      </c>
      <c r="D3635" s="2" t="s">
        <v>40</v>
      </c>
      <c r="E3635" s="2">
        <v>365.79</v>
      </c>
      <c r="F3635" s="2">
        <v>1</v>
      </c>
      <c r="G3635" s="2">
        <v>365.79</v>
      </c>
      <c r="H3635" s="2">
        <v>45031.495219907411</v>
      </c>
      <c r="I3635" s="2" t="s">
        <v>60</v>
      </c>
      <c r="J3635" s="2" t="s">
        <v>12</v>
      </c>
    </row>
    <row r="3636" spans="1:10" x14ac:dyDescent="0.3">
      <c r="A3636" s="2">
        <v>103634</v>
      </c>
      <c r="B3636" s="2">
        <v>666</v>
      </c>
      <c r="C3636" s="2">
        <v>227</v>
      </c>
      <c r="D3636" s="2" t="s">
        <v>39</v>
      </c>
      <c r="E3636" s="2">
        <v>29.89</v>
      </c>
      <c r="F3636" s="2">
        <v>1</v>
      </c>
      <c r="G3636" s="2">
        <v>29.89</v>
      </c>
      <c r="H3636" s="2">
        <v>44631.793668981481</v>
      </c>
      <c r="I3636" s="2" t="s">
        <v>50</v>
      </c>
      <c r="J3636" s="2" t="s">
        <v>15</v>
      </c>
    </row>
    <row r="3637" spans="1:10" x14ac:dyDescent="0.3">
      <c r="A3637" s="2">
        <v>103635</v>
      </c>
      <c r="B3637" s="2">
        <v>2668</v>
      </c>
      <c r="C3637" s="2">
        <v>465</v>
      </c>
      <c r="D3637" s="2" t="s">
        <v>40</v>
      </c>
      <c r="E3637" s="2">
        <v>112.24</v>
      </c>
      <c r="F3637" s="2">
        <v>1</v>
      </c>
      <c r="G3637" s="2">
        <v>112.24</v>
      </c>
      <c r="H3637" s="2">
        <v>44684.076678240737</v>
      </c>
      <c r="I3637" s="2" t="s">
        <v>51</v>
      </c>
      <c r="J3637" s="2" t="s">
        <v>15</v>
      </c>
    </row>
    <row r="3638" spans="1:10" x14ac:dyDescent="0.3">
      <c r="A3638" s="2">
        <v>103636</v>
      </c>
      <c r="B3638" s="2">
        <v>1772</v>
      </c>
      <c r="C3638" s="2">
        <v>348</v>
      </c>
      <c r="D3638" s="2" t="s">
        <v>42</v>
      </c>
      <c r="E3638" s="2">
        <v>30.31</v>
      </c>
      <c r="F3638" s="2">
        <v>1</v>
      </c>
      <c r="G3638" s="2">
        <v>30.31</v>
      </c>
      <c r="H3638" s="2">
        <v>44798.307997685188</v>
      </c>
      <c r="I3638" s="2" t="s">
        <v>58</v>
      </c>
      <c r="J3638" s="2" t="s">
        <v>15</v>
      </c>
    </row>
    <row r="3639" spans="1:10" x14ac:dyDescent="0.3">
      <c r="A3639" s="2">
        <v>103637</v>
      </c>
      <c r="B3639" s="2">
        <v>2868</v>
      </c>
      <c r="C3639" s="2">
        <v>233</v>
      </c>
      <c r="D3639" s="2" t="s">
        <v>39</v>
      </c>
      <c r="E3639" s="2">
        <v>44.6</v>
      </c>
      <c r="F3639" s="2">
        <v>1</v>
      </c>
      <c r="G3639" s="2">
        <v>44.6</v>
      </c>
      <c r="H3639" s="2">
        <v>45805.129259259258</v>
      </c>
      <c r="I3639" s="2" t="s">
        <v>58</v>
      </c>
      <c r="J3639" s="2" t="s">
        <v>15</v>
      </c>
    </row>
    <row r="3640" spans="1:10" x14ac:dyDescent="0.3">
      <c r="A3640" s="2">
        <v>103638</v>
      </c>
      <c r="B3640" s="2">
        <v>864</v>
      </c>
      <c r="C3640" s="2">
        <v>266</v>
      </c>
      <c r="D3640" s="2" t="s">
        <v>40</v>
      </c>
      <c r="E3640" s="2">
        <v>523.32000000000005</v>
      </c>
      <c r="F3640" s="2">
        <v>4</v>
      </c>
      <c r="G3640" s="2">
        <v>2093.2800000000002</v>
      </c>
      <c r="H3640" s="2">
        <v>44708.953425925924</v>
      </c>
      <c r="I3640" s="2" t="s">
        <v>57</v>
      </c>
      <c r="J3640" s="2" t="s">
        <v>19</v>
      </c>
    </row>
    <row r="3641" spans="1:10" x14ac:dyDescent="0.3">
      <c r="A3641" s="2">
        <v>103639</v>
      </c>
      <c r="B3641" s="2">
        <v>582</v>
      </c>
      <c r="C3641" s="2">
        <v>86</v>
      </c>
      <c r="D3641" s="2" t="s">
        <v>41</v>
      </c>
      <c r="E3641" s="2">
        <v>64.260000000000005</v>
      </c>
      <c r="F3641" s="2">
        <v>2</v>
      </c>
      <c r="G3641" s="2">
        <v>128.52000000000001</v>
      </c>
      <c r="H3641" s="2">
        <v>45647.75037037037</v>
      </c>
      <c r="I3641" s="2" t="s">
        <v>59</v>
      </c>
      <c r="J3641" s="2" t="s">
        <v>15</v>
      </c>
    </row>
    <row r="3642" spans="1:10" x14ac:dyDescent="0.3">
      <c r="A3642" s="2">
        <v>103640</v>
      </c>
      <c r="B3642" s="2">
        <v>695</v>
      </c>
      <c r="C3642" s="2">
        <v>102</v>
      </c>
      <c r="D3642" s="2" t="s">
        <v>45</v>
      </c>
      <c r="E3642" s="2">
        <v>69.989999999999995</v>
      </c>
      <c r="F3642" s="2">
        <v>1</v>
      </c>
      <c r="G3642" s="2">
        <v>69.989999999999995</v>
      </c>
      <c r="H3642" s="2">
        <v>44617.576273148145</v>
      </c>
      <c r="I3642" s="2" t="s">
        <v>58</v>
      </c>
      <c r="J3642" s="2" t="s">
        <v>15</v>
      </c>
    </row>
    <row r="3643" spans="1:10" x14ac:dyDescent="0.3">
      <c r="A3643" s="2">
        <v>103641</v>
      </c>
      <c r="B3643" s="2">
        <v>1252</v>
      </c>
      <c r="C3643" s="2">
        <v>441</v>
      </c>
      <c r="D3643" s="2" t="s">
        <v>42</v>
      </c>
      <c r="E3643" s="2">
        <v>8.0500000000000007</v>
      </c>
      <c r="F3643" s="2">
        <v>4</v>
      </c>
      <c r="G3643" s="2">
        <v>32.200000000000003</v>
      </c>
      <c r="H3643" s="2">
        <v>44797.20925925926</v>
      </c>
      <c r="I3643" s="2" t="s">
        <v>51</v>
      </c>
      <c r="J3643" s="2" t="s">
        <v>15</v>
      </c>
    </row>
    <row r="3644" spans="1:10" x14ac:dyDescent="0.3">
      <c r="A3644" s="2">
        <v>103642</v>
      </c>
      <c r="B3644" s="2">
        <v>1611</v>
      </c>
      <c r="C3644" s="2">
        <v>481</v>
      </c>
      <c r="D3644" s="2" t="s">
        <v>39</v>
      </c>
      <c r="E3644" s="2">
        <v>281.99</v>
      </c>
      <c r="F3644" s="2">
        <v>5</v>
      </c>
      <c r="G3644" s="2">
        <v>1409.95</v>
      </c>
      <c r="H3644" s="2">
        <v>45167.982106481482</v>
      </c>
      <c r="I3644" s="2" t="s">
        <v>52</v>
      </c>
      <c r="J3644" s="2" t="s">
        <v>19</v>
      </c>
    </row>
    <row r="3645" spans="1:10" x14ac:dyDescent="0.3">
      <c r="A3645" s="2">
        <v>103643</v>
      </c>
      <c r="B3645" s="2">
        <v>1240</v>
      </c>
      <c r="C3645" s="2">
        <v>214</v>
      </c>
      <c r="D3645" s="2" t="s">
        <v>44</v>
      </c>
      <c r="E3645" s="2">
        <v>17.239999999999998</v>
      </c>
      <c r="F3645" s="2">
        <v>1</v>
      </c>
      <c r="G3645" s="2">
        <v>17.239999999999998</v>
      </c>
      <c r="H3645" s="2">
        <v>45279.759328703702</v>
      </c>
      <c r="I3645" s="2" t="s">
        <v>51</v>
      </c>
      <c r="J3645" s="2" t="s">
        <v>15</v>
      </c>
    </row>
    <row r="3646" spans="1:10" x14ac:dyDescent="0.3">
      <c r="A3646" s="2">
        <v>103644</v>
      </c>
      <c r="B3646" s="2">
        <v>2455</v>
      </c>
      <c r="C3646" s="2">
        <v>108</v>
      </c>
      <c r="D3646" s="2" t="s">
        <v>40</v>
      </c>
      <c r="E3646" s="2">
        <v>351.67</v>
      </c>
      <c r="F3646" s="2">
        <v>1</v>
      </c>
      <c r="G3646" s="2">
        <v>351.67</v>
      </c>
      <c r="H3646" s="2">
        <v>45261.497129629628</v>
      </c>
      <c r="I3646" s="2" t="s">
        <v>48</v>
      </c>
      <c r="J3646" s="2" t="s">
        <v>12</v>
      </c>
    </row>
    <row r="3647" spans="1:10" x14ac:dyDescent="0.3">
      <c r="A3647" s="2">
        <v>103645</v>
      </c>
      <c r="B3647" s="2">
        <v>399</v>
      </c>
      <c r="C3647" s="2">
        <v>165</v>
      </c>
      <c r="D3647" s="2" t="s">
        <v>40</v>
      </c>
      <c r="E3647" s="2">
        <v>92.33</v>
      </c>
      <c r="F3647" s="2">
        <v>1</v>
      </c>
      <c r="G3647" s="2">
        <v>92.33</v>
      </c>
      <c r="H3647" s="2">
        <v>44612.523657407408</v>
      </c>
      <c r="I3647" s="2" t="s">
        <v>48</v>
      </c>
      <c r="J3647" s="2" t="s">
        <v>15</v>
      </c>
    </row>
    <row r="3648" spans="1:10" x14ac:dyDescent="0.3">
      <c r="A3648" s="2">
        <v>103646</v>
      </c>
      <c r="B3648" s="2">
        <v>1947</v>
      </c>
      <c r="C3648" s="2">
        <v>461</v>
      </c>
      <c r="D3648" s="2" t="s">
        <v>40</v>
      </c>
      <c r="E3648" s="2">
        <v>383.61</v>
      </c>
      <c r="F3648" s="2">
        <v>1</v>
      </c>
      <c r="G3648" s="2">
        <v>383.61</v>
      </c>
      <c r="H3648" s="2">
        <v>45713.223877314813</v>
      </c>
      <c r="I3648" s="2" t="s">
        <v>54</v>
      </c>
      <c r="J3648" s="2" t="s">
        <v>12</v>
      </c>
    </row>
    <row r="3649" spans="1:10" x14ac:dyDescent="0.3">
      <c r="A3649" s="2">
        <v>103647</v>
      </c>
      <c r="B3649" s="2">
        <v>715</v>
      </c>
      <c r="C3649" s="2">
        <v>91</v>
      </c>
      <c r="D3649" s="2" t="s">
        <v>45</v>
      </c>
      <c r="E3649" s="2">
        <v>28.57</v>
      </c>
      <c r="F3649" s="2">
        <v>2</v>
      </c>
      <c r="G3649" s="2">
        <v>57.14</v>
      </c>
      <c r="H3649" s="2">
        <v>45812.838113425925</v>
      </c>
      <c r="I3649" s="2" t="s">
        <v>48</v>
      </c>
      <c r="J3649" s="2" t="s">
        <v>15</v>
      </c>
    </row>
    <row r="3650" spans="1:10" x14ac:dyDescent="0.3">
      <c r="A3650" s="2">
        <v>103648</v>
      </c>
      <c r="B3650" s="2">
        <v>704</v>
      </c>
      <c r="C3650" s="2">
        <v>192</v>
      </c>
      <c r="D3650" s="2" t="s">
        <v>38</v>
      </c>
      <c r="E3650" s="2">
        <v>83.18</v>
      </c>
      <c r="F3650" s="2">
        <v>3</v>
      </c>
      <c r="G3650" s="2">
        <v>249.54</v>
      </c>
      <c r="H3650" s="2">
        <v>45466.073530092595</v>
      </c>
      <c r="I3650" s="2" t="s">
        <v>50</v>
      </c>
      <c r="J3650" s="2" t="s">
        <v>12</v>
      </c>
    </row>
    <row r="3651" spans="1:10" x14ac:dyDescent="0.3">
      <c r="A3651" s="2">
        <v>103649</v>
      </c>
      <c r="B3651" s="2">
        <v>2809</v>
      </c>
      <c r="C3651" s="2">
        <v>335</v>
      </c>
      <c r="D3651" s="2" t="s">
        <v>40</v>
      </c>
      <c r="E3651" s="2">
        <v>705.1</v>
      </c>
      <c r="F3651" s="2">
        <v>1</v>
      </c>
      <c r="G3651" s="2">
        <v>705.1</v>
      </c>
      <c r="H3651" s="2">
        <v>45506.808136574073</v>
      </c>
      <c r="I3651" s="2" t="s">
        <v>51</v>
      </c>
      <c r="J3651" s="2" t="s">
        <v>19</v>
      </c>
    </row>
    <row r="3652" spans="1:10" x14ac:dyDescent="0.3">
      <c r="A3652" s="2">
        <v>103650</v>
      </c>
      <c r="B3652" s="2">
        <v>2547</v>
      </c>
      <c r="C3652" s="2">
        <v>86</v>
      </c>
      <c r="D3652" s="2" t="s">
        <v>42</v>
      </c>
      <c r="E3652" s="2">
        <v>16.850000000000001</v>
      </c>
      <c r="F3652" s="2">
        <v>1</v>
      </c>
      <c r="G3652" s="2">
        <v>16.850000000000001</v>
      </c>
      <c r="H3652" s="2">
        <v>45877.950312499997</v>
      </c>
      <c r="I3652" s="2" t="s">
        <v>51</v>
      </c>
      <c r="J3652" s="2" t="s">
        <v>15</v>
      </c>
    </row>
    <row r="3653" spans="1:10" x14ac:dyDescent="0.3">
      <c r="A3653" s="2">
        <v>103651</v>
      </c>
      <c r="B3653" s="2">
        <v>1715</v>
      </c>
      <c r="C3653" s="2">
        <v>222</v>
      </c>
      <c r="D3653" s="2" t="s">
        <v>45</v>
      </c>
      <c r="E3653" s="2">
        <v>33.07</v>
      </c>
      <c r="F3653" s="2">
        <v>1</v>
      </c>
      <c r="G3653" s="2">
        <v>33.07</v>
      </c>
      <c r="H3653" s="2">
        <v>45850.273912037039</v>
      </c>
      <c r="I3653" s="2" t="s">
        <v>53</v>
      </c>
      <c r="J3653" s="2" t="s">
        <v>15</v>
      </c>
    </row>
    <row r="3654" spans="1:10" x14ac:dyDescent="0.3">
      <c r="A3654" s="2">
        <v>103652</v>
      </c>
      <c r="B3654" s="2">
        <v>1973</v>
      </c>
      <c r="C3654" s="2">
        <v>363</v>
      </c>
      <c r="D3654" s="2" t="s">
        <v>43</v>
      </c>
      <c r="E3654" s="2">
        <v>10.11</v>
      </c>
      <c r="F3654" s="2">
        <v>1</v>
      </c>
      <c r="G3654" s="2">
        <v>10.11</v>
      </c>
      <c r="H3654" s="2">
        <v>45873.231261574074</v>
      </c>
      <c r="I3654" s="2" t="s">
        <v>51</v>
      </c>
      <c r="J3654" s="2" t="s">
        <v>15</v>
      </c>
    </row>
    <row r="3655" spans="1:10" x14ac:dyDescent="0.3">
      <c r="A3655" s="2">
        <v>103653</v>
      </c>
      <c r="B3655" s="2">
        <v>82</v>
      </c>
      <c r="C3655" s="2">
        <v>424</v>
      </c>
      <c r="D3655" s="2" t="s">
        <v>38</v>
      </c>
      <c r="E3655" s="2">
        <v>146.91</v>
      </c>
      <c r="F3655" s="2">
        <v>2</v>
      </c>
      <c r="G3655" s="2">
        <v>293.82</v>
      </c>
      <c r="H3655" s="2">
        <v>45311.781805555554</v>
      </c>
      <c r="I3655" s="2" t="s">
        <v>57</v>
      </c>
      <c r="J3655" s="2" t="s">
        <v>12</v>
      </c>
    </row>
    <row r="3656" spans="1:10" x14ac:dyDescent="0.3">
      <c r="A3656" s="2">
        <v>103654</v>
      </c>
      <c r="B3656" s="2">
        <v>604</v>
      </c>
      <c r="C3656" s="2">
        <v>101</v>
      </c>
      <c r="D3656" s="2" t="s">
        <v>42</v>
      </c>
      <c r="E3656" s="2">
        <v>19.73</v>
      </c>
      <c r="F3656" s="2">
        <v>1</v>
      </c>
      <c r="G3656" s="2">
        <v>19.73</v>
      </c>
      <c r="H3656" s="2">
        <v>44907.906354166669</v>
      </c>
      <c r="I3656" s="2" t="s">
        <v>55</v>
      </c>
      <c r="J3656" s="2" t="s">
        <v>15</v>
      </c>
    </row>
    <row r="3657" spans="1:10" x14ac:dyDescent="0.3">
      <c r="A3657" s="2">
        <v>103655</v>
      </c>
      <c r="B3657" s="2">
        <v>1971</v>
      </c>
      <c r="C3657" s="2">
        <v>226</v>
      </c>
      <c r="D3657" s="2" t="s">
        <v>42</v>
      </c>
      <c r="E3657" s="2">
        <v>50.78</v>
      </c>
      <c r="F3657" s="2">
        <v>5</v>
      </c>
      <c r="G3657" s="2">
        <v>253.9</v>
      </c>
      <c r="H3657" s="2">
        <v>45629.417245370372</v>
      </c>
      <c r="I3657" s="2" t="s">
        <v>58</v>
      </c>
      <c r="J3657" s="2" t="s">
        <v>12</v>
      </c>
    </row>
    <row r="3658" spans="1:10" x14ac:dyDescent="0.3">
      <c r="A3658" s="2">
        <v>103656</v>
      </c>
      <c r="B3658" s="2">
        <v>1711</v>
      </c>
      <c r="C3658" s="2">
        <v>364</v>
      </c>
      <c r="D3658" s="2" t="s">
        <v>43</v>
      </c>
      <c r="E3658" s="2">
        <v>9.15</v>
      </c>
      <c r="F3658" s="2">
        <v>1</v>
      </c>
      <c r="G3658" s="2">
        <v>9.15</v>
      </c>
      <c r="H3658" s="2">
        <v>45732.034131944441</v>
      </c>
      <c r="I3658" s="2" t="s">
        <v>58</v>
      </c>
      <c r="J3658" s="2" t="s">
        <v>15</v>
      </c>
    </row>
    <row r="3659" spans="1:10" x14ac:dyDescent="0.3">
      <c r="A3659" s="2">
        <v>103657</v>
      </c>
      <c r="B3659" s="2">
        <v>2047</v>
      </c>
      <c r="C3659" s="2">
        <v>60</v>
      </c>
      <c r="D3659" s="2" t="s">
        <v>43</v>
      </c>
      <c r="E3659" s="2">
        <v>8.85</v>
      </c>
      <c r="F3659" s="2">
        <v>1</v>
      </c>
      <c r="G3659" s="2">
        <v>8.85</v>
      </c>
      <c r="H3659" s="2">
        <v>45446.611157407409</v>
      </c>
      <c r="I3659" s="2" t="s">
        <v>48</v>
      </c>
      <c r="J3659" s="2" t="s">
        <v>15</v>
      </c>
    </row>
    <row r="3660" spans="1:10" x14ac:dyDescent="0.3">
      <c r="A3660" s="2">
        <v>103658</v>
      </c>
      <c r="B3660" s="2">
        <v>2820</v>
      </c>
      <c r="C3660" s="2">
        <v>482</v>
      </c>
      <c r="D3660" s="2" t="s">
        <v>45</v>
      </c>
      <c r="E3660" s="2">
        <v>15.83</v>
      </c>
      <c r="F3660" s="2">
        <v>1</v>
      </c>
      <c r="G3660" s="2">
        <v>15.83</v>
      </c>
      <c r="H3660" s="2">
        <v>45628.880115740743</v>
      </c>
      <c r="I3660" s="2" t="s">
        <v>50</v>
      </c>
      <c r="J3660" s="2" t="s">
        <v>15</v>
      </c>
    </row>
    <row r="3661" spans="1:10" x14ac:dyDescent="0.3">
      <c r="A3661" s="2">
        <v>103659</v>
      </c>
      <c r="B3661" s="2">
        <v>903</v>
      </c>
      <c r="C3661" s="2">
        <v>250</v>
      </c>
      <c r="D3661" s="2" t="s">
        <v>39</v>
      </c>
      <c r="E3661" s="2">
        <v>12.1</v>
      </c>
      <c r="F3661" s="2">
        <v>1</v>
      </c>
      <c r="G3661" s="2">
        <v>12.1</v>
      </c>
      <c r="H3661" s="2">
        <v>45680.523773148147</v>
      </c>
      <c r="I3661" s="2" t="s">
        <v>47</v>
      </c>
      <c r="J3661" s="2" t="s">
        <v>15</v>
      </c>
    </row>
    <row r="3662" spans="1:10" x14ac:dyDescent="0.3">
      <c r="A3662" s="2">
        <v>103660</v>
      </c>
      <c r="B3662" s="2">
        <v>365</v>
      </c>
      <c r="C3662" s="2">
        <v>48</v>
      </c>
      <c r="D3662" s="2" t="s">
        <v>39</v>
      </c>
      <c r="E3662" s="2">
        <v>126.87</v>
      </c>
      <c r="F3662" s="2">
        <v>2</v>
      </c>
      <c r="G3662" s="2">
        <v>253.74</v>
      </c>
      <c r="H3662" s="2">
        <v>45214.51121527778</v>
      </c>
      <c r="I3662" s="2" t="s">
        <v>50</v>
      </c>
      <c r="J3662" s="2" t="s">
        <v>12</v>
      </c>
    </row>
    <row r="3663" spans="1:10" x14ac:dyDescent="0.3">
      <c r="A3663" s="2">
        <v>103661</v>
      </c>
      <c r="B3663" s="2">
        <v>163</v>
      </c>
      <c r="C3663" s="2">
        <v>117</v>
      </c>
      <c r="D3663" s="2" t="s">
        <v>39</v>
      </c>
      <c r="E3663" s="2">
        <v>172.89</v>
      </c>
      <c r="F3663" s="2">
        <v>1</v>
      </c>
      <c r="G3663" s="2">
        <v>172.89</v>
      </c>
      <c r="H3663" s="2">
        <v>45823.804155092592</v>
      </c>
      <c r="I3663" s="2" t="s">
        <v>51</v>
      </c>
      <c r="J3663" s="2" t="s">
        <v>12</v>
      </c>
    </row>
    <row r="3664" spans="1:10" x14ac:dyDescent="0.3">
      <c r="A3664" s="2">
        <v>103662</v>
      </c>
      <c r="B3664" s="2">
        <v>2559</v>
      </c>
      <c r="C3664" s="2">
        <v>227</v>
      </c>
      <c r="D3664" s="2" t="s">
        <v>45</v>
      </c>
      <c r="E3664" s="2">
        <v>23.45</v>
      </c>
      <c r="F3664" s="2">
        <v>2</v>
      </c>
      <c r="G3664" s="2">
        <v>46.9</v>
      </c>
      <c r="H3664" s="2">
        <v>45723.912465277775</v>
      </c>
      <c r="I3664" s="2" t="s">
        <v>51</v>
      </c>
      <c r="J3664" s="2" t="s">
        <v>15</v>
      </c>
    </row>
    <row r="3665" spans="1:10" x14ac:dyDescent="0.3">
      <c r="A3665" s="2">
        <v>103663</v>
      </c>
      <c r="B3665" s="2">
        <v>1864</v>
      </c>
      <c r="C3665" s="2">
        <v>362</v>
      </c>
      <c r="D3665" s="2" t="s">
        <v>41</v>
      </c>
      <c r="E3665" s="2">
        <v>54.36</v>
      </c>
      <c r="F3665" s="2">
        <v>5</v>
      </c>
      <c r="G3665" s="2">
        <v>271.8</v>
      </c>
      <c r="H3665" s="2">
        <v>45221.95548611111</v>
      </c>
      <c r="I3665" s="2" t="s">
        <v>48</v>
      </c>
      <c r="J3665" s="2" t="s">
        <v>12</v>
      </c>
    </row>
    <row r="3666" spans="1:10" x14ac:dyDescent="0.3">
      <c r="A3666" s="2">
        <v>103664</v>
      </c>
      <c r="B3666" s="2">
        <v>116</v>
      </c>
      <c r="C3666" s="2">
        <v>403</v>
      </c>
      <c r="D3666" s="2" t="s">
        <v>43</v>
      </c>
      <c r="E3666" s="2">
        <v>24.66</v>
      </c>
      <c r="F3666" s="2">
        <v>5</v>
      </c>
      <c r="G3666" s="2">
        <v>123.3</v>
      </c>
      <c r="H3666" s="2">
        <v>45189.310486111113</v>
      </c>
      <c r="I3666" s="2" t="s">
        <v>48</v>
      </c>
      <c r="J3666" s="2" t="s">
        <v>15</v>
      </c>
    </row>
    <row r="3667" spans="1:10" x14ac:dyDescent="0.3">
      <c r="A3667" s="2">
        <v>103665</v>
      </c>
      <c r="B3667" s="2">
        <v>2989</v>
      </c>
      <c r="C3667" s="2">
        <v>456</v>
      </c>
      <c r="D3667" s="2" t="s">
        <v>45</v>
      </c>
      <c r="E3667" s="2">
        <v>19.5</v>
      </c>
      <c r="F3667" s="2">
        <v>3</v>
      </c>
      <c r="G3667" s="2">
        <v>58.5</v>
      </c>
      <c r="H3667" s="2">
        <v>44823.091435185182</v>
      </c>
      <c r="I3667" s="2" t="s">
        <v>51</v>
      </c>
      <c r="J3667" s="2" t="s">
        <v>15</v>
      </c>
    </row>
    <row r="3668" spans="1:10" x14ac:dyDescent="0.3">
      <c r="A3668" s="2">
        <v>103666</v>
      </c>
      <c r="B3668" s="2">
        <v>2385</v>
      </c>
      <c r="C3668" s="2">
        <v>487</v>
      </c>
      <c r="D3668" s="2" t="s">
        <v>44</v>
      </c>
      <c r="E3668" s="2">
        <v>16.170000000000002</v>
      </c>
      <c r="F3668" s="2">
        <v>3</v>
      </c>
      <c r="G3668" s="2">
        <v>48.51</v>
      </c>
      <c r="H3668" s="2">
        <v>44625.205023148148</v>
      </c>
      <c r="I3668" s="2" t="s">
        <v>47</v>
      </c>
      <c r="J3668" s="2" t="s">
        <v>15</v>
      </c>
    </row>
    <row r="3669" spans="1:10" x14ac:dyDescent="0.3">
      <c r="A3669" s="2">
        <v>103667</v>
      </c>
      <c r="B3669" s="2">
        <v>881</v>
      </c>
      <c r="C3669" s="2">
        <v>33</v>
      </c>
      <c r="D3669" s="2" t="s">
        <v>45</v>
      </c>
      <c r="E3669" s="2">
        <v>25.1</v>
      </c>
      <c r="F3669" s="2">
        <v>1</v>
      </c>
      <c r="G3669" s="2">
        <v>25.1</v>
      </c>
      <c r="H3669" s="2">
        <v>44943.644583333335</v>
      </c>
      <c r="I3669" s="2" t="s">
        <v>53</v>
      </c>
      <c r="J3669" s="2" t="s">
        <v>15</v>
      </c>
    </row>
    <row r="3670" spans="1:10" x14ac:dyDescent="0.3">
      <c r="A3670" s="2">
        <v>103668</v>
      </c>
      <c r="B3670" s="2">
        <v>2785</v>
      </c>
      <c r="C3670" s="2">
        <v>44</v>
      </c>
      <c r="D3670" s="2" t="s">
        <v>38</v>
      </c>
      <c r="E3670" s="2">
        <v>84.13</v>
      </c>
      <c r="F3670" s="2">
        <v>1</v>
      </c>
      <c r="G3670" s="2">
        <v>84.13</v>
      </c>
      <c r="H3670" s="2">
        <v>45024.300949074073</v>
      </c>
      <c r="I3670" s="2" t="s">
        <v>55</v>
      </c>
      <c r="J3670" s="2" t="s">
        <v>15</v>
      </c>
    </row>
    <row r="3671" spans="1:10" x14ac:dyDescent="0.3">
      <c r="A3671" s="2">
        <v>103669</v>
      </c>
      <c r="B3671" s="2">
        <v>840</v>
      </c>
      <c r="C3671" s="2">
        <v>476</v>
      </c>
      <c r="D3671" s="2" t="s">
        <v>39</v>
      </c>
      <c r="E3671" s="2">
        <v>139.34</v>
      </c>
      <c r="F3671" s="2">
        <v>1</v>
      </c>
      <c r="G3671" s="2">
        <v>139.34</v>
      </c>
      <c r="H3671" s="2">
        <v>45614.480787037035</v>
      </c>
      <c r="I3671" s="2" t="s">
        <v>50</v>
      </c>
      <c r="J3671" s="2" t="s">
        <v>15</v>
      </c>
    </row>
    <row r="3672" spans="1:10" x14ac:dyDescent="0.3">
      <c r="A3672" s="2">
        <v>103670</v>
      </c>
      <c r="B3672" s="2">
        <v>2195</v>
      </c>
      <c r="C3672" s="2">
        <v>165</v>
      </c>
      <c r="D3672" s="2" t="s">
        <v>42</v>
      </c>
      <c r="E3672" s="2">
        <v>47.38</v>
      </c>
      <c r="F3672" s="2">
        <v>1</v>
      </c>
      <c r="G3672" s="2">
        <v>47.38</v>
      </c>
      <c r="H3672" s="2">
        <v>45059.859537037039</v>
      </c>
      <c r="I3672" s="2" t="s">
        <v>51</v>
      </c>
      <c r="J3672" s="2" t="s">
        <v>15</v>
      </c>
    </row>
    <row r="3673" spans="1:10" x14ac:dyDescent="0.3">
      <c r="A3673" s="2">
        <v>103671</v>
      </c>
      <c r="B3673" s="2">
        <v>1347</v>
      </c>
      <c r="C3673" s="2">
        <v>368</v>
      </c>
      <c r="D3673" s="2" t="s">
        <v>45</v>
      </c>
      <c r="E3673" s="2">
        <v>9.06</v>
      </c>
      <c r="F3673" s="2">
        <v>1</v>
      </c>
      <c r="G3673" s="2">
        <v>9.06</v>
      </c>
      <c r="H3673" s="2">
        <v>44570.635138888887</v>
      </c>
      <c r="I3673" s="2" t="s">
        <v>52</v>
      </c>
      <c r="J3673" s="2" t="s">
        <v>15</v>
      </c>
    </row>
    <row r="3674" spans="1:10" x14ac:dyDescent="0.3">
      <c r="A3674" s="2">
        <v>103672</v>
      </c>
      <c r="B3674" s="2">
        <v>2491</v>
      </c>
      <c r="C3674" s="2">
        <v>345</v>
      </c>
      <c r="D3674" s="2" t="s">
        <v>39</v>
      </c>
      <c r="E3674" s="2">
        <v>110.32</v>
      </c>
      <c r="F3674" s="2">
        <v>2</v>
      </c>
      <c r="G3674" s="2">
        <v>220.64</v>
      </c>
      <c r="H3674" s="2">
        <v>44782.157280092593</v>
      </c>
      <c r="I3674" s="2" t="s">
        <v>48</v>
      </c>
      <c r="J3674" s="2" t="s">
        <v>12</v>
      </c>
    </row>
    <row r="3675" spans="1:10" x14ac:dyDescent="0.3">
      <c r="A3675" s="2">
        <v>103673</v>
      </c>
      <c r="B3675" s="2">
        <v>2885</v>
      </c>
      <c r="C3675" s="2">
        <v>292</v>
      </c>
      <c r="D3675" s="2" t="s">
        <v>44</v>
      </c>
      <c r="E3675" s="2">
        <v>20.77</v>
      </c>
      <c r="F3675" s="2">
        <v>1</v>
      </c>
      <c r="G3675" s="2">
        <v>20.77</v>
      </c>
      <c r="H3675" s="2">
        <v>44872.941099537034</v>
      </c>
      <c r="I3675" s="2" t="s">
        <v>51</v>
      </c>
      <c r="J3675" s="2" t="s">
        <v>15</v>
      </c>
    </row>
    <row r="3676" spans="1:10" x14ac:dyDescent="0.3">
      <c r="A3676" s="2">
        <v>103674</v>
      </c>
      <c r="B3676" s="2">
        <v>1037</v>
      </c>
      <c r="C3676" s="2">
        <v>337</v>
      </c>
      <c r="D3676" s="2" t="s">
        <v>40</v>
      </c>
      <c r="E3676" s="2">
        <v>152.30000000000001</v>
      </c>
      <c r="F3676" s="2">
        <v>1</v>
      </c>
      <c r="G3676" s="2">
        <v>152.30000000000001</v>
      </c>
      <c r="H3676" s="2">
        <v>45485.256689814814</v>
      </c>
      <c r="I3676" s="2" t="s">
        <v>55</v>
      </c>
      <c r="J3676" s="2" t="s">
        <v>12</v>
      </c>
    </row>
    <row r="3677" spans="1:10" x14ac:dyDescent="0.3">
      <c r="A3677" s="2">
        <v>103675</v>
      </c>
      <c r="B3677" s="2">
        <v>943</v>
      </c>
      <c r="C3677" s="2">
        <v>344</v>
      </c>
      <c r="D3677" s="2" t="s">
        <v>45</v>
      </c>
      <c r="E3677" s="2">
        <v>18.309999999999999</v>
      </c>
      <c r="F3677" s="2">
        <v>1</v>
      </c>
      <c r="G3677" s="2">
        <v>18.309999999999999</v>
      </c>
      <c r="H3677" s="2">
        <v>44992.163611111115</v>
      </c>
      <c r="I3677" s="2" t="s">
        <v>46</v>
      </c>
      <c r="J3677" s="2" t="s">
        <v>15</v>
      </c>
    </row>
    <row r="3678" spans="1:10" x14ac:dyDescent="0.3">
      <c r="A3678" s="2">
        <v>103676</v>
      </c>
      <c r="B3678" s="2">
        <v>1725</v>
      </c>
      <c r="C3678" s="2">
        <v>405</v>
      </c>
      <c r="D3678" s="2" t="s">
        <v>41</v>
      </c>
      <c r="E3678" s="2">
        <v>19.57</v>
      </c>
      <c r="F3678" s="2">
        <v>1</v>
      </c>
      <c r="G3678" s="2">
        <v>19.57</v>
      </c>
      <c r="H3678" s="2">
        <v>44797.079108796293</v>
      </c>
      <c r="I3678" s="2" t="s">
        <v>51</v>
      </c>
      <c r="J3678" s="2" t="s">
        <v>15</v>
      </c>
    </row>
    <row r="3679" spans="1:10" x14ac:dyDescent="0.3">
      <c r="A3679" s="2">
        <v>103677</v>
      </c>
      <c r="B3679" s="2">
        <v>2335</v>
      </c>
      <c r="C3679" s="2">
        <v>386</v>
      </c>
      <c r="D3679" s="2" t="s">
        <v>44</v>
      </c>
      <c r="E3679" s="2">
        <v>32.119999999999997</v>
      </c>
      <c r="F3679" s="2">
        <v>1</v>
      </c>
      <c r="G3679" s="2">
        <v>32.119999999999997</v>
      </c>
      <c r="H3679" s="2">
        <v>44803.320625</v>
      </c>
      <c r="I3679" s="2" t="s">
        <v>54</v>
      </c>
      <c r="J3679" s="2" t="s">
        <v>15</v>
      </c>
    </row>
    <row r="3680" spans="1:10" x14ac:dyDescent="0.3">
      <c r="A3680" s="2">
        <v>103678</v>
      </c>
      <c r="B3680" s="2">
        <v>2768</v>
      </c>
      <c r="C3680" s="2">
        <v>287</v>
      </c>
      <c r="D3680" s="2" t="s">
        <v>41</v>
      </c>
      <c r="E3680" s="2">
        <v>81.290000000000006</v>
      </c>
      <c r="F3680" s="2">
        <v>1</v>
      </c>
      <c r="G3680" s="2">
        <v>81.290000000000006</v>
      </c>
      <c r="H3680" s="2">
        <v>45556.571099537039</v>
      </c>
      <c r="I3680" s="2" t="s">
        <v>48</v>
      </c>
      <c r="J3680" s="2" t="s">
        <v>15</v>
      </c>
    </row>
    <row r="3681" spans="1:10" x14ac:dyDescent="0.3">
      <c r="A3681" s="2">
        <v>103679</v>
      </c>
      <c r="B3681" s="2">
        <v>1138</v>
      </c>
      <c r="C3681" s="2">
        <v>364</v>
      </c>
      <c r="D3681" s="2" t="s">
        <v>42</v>
      </c>
      <c r="E3681" s="2">
        <v>47.34</v>
      </c>
      <c r="F3681" s="2">
        <v>1</v>
      </c>
      <c r="G3681" s="2">
        <v>47.34</v>
      </c>
      <c r="H3681" s="2">
        <v>45550.343148148146</v>
      </c>
      <c r="I3681" s="2" t="s">
        <v>57</v>
      </c>
      <c r="J3681" s="2" t="s">
        <v>15</v>
      </c>
    </row>
    <row r="3682" spans="1:10" x14ac:dyDescent="0.3">
      <c r="A3682" s="2">
        <v>103680</v>
      </c>
      <c r="B3682" s="2">
        <v>2528</v>
      </c>
      <c r="C3682" s="2">
        <v>225</v>
      </c>
      <c r="D3682" s="2" t="s">
        <v>41</v>
      </c>
      <c r="E3682" s="2">
        <v>16.579999999999998</v>
      </c>
      <c r="F3682" s="2">
        <v>1</v>
      </c>
      <c r="G3682" s="2">
        <v>16.579999999999998</v>
      </c>
      <c r="H3682" s="2">
        <v>44985.504733796297</v>
      </c>
      <c r="I3682" s="2" t="s">
        <v>48</v>
      </c>
      <c r="J3682" s="2" t="s">
        <v>15</v>
      </c>
    </row>
    <row r="3683" spans="1:10" x14ac:dyDescent="0.3">
      <c r="A3683" s="2">
        <v>103681</v>
      </c>
      <c r="B3683" s="2">
        <v>22</v>
      </c>
      <c r="C3683" s="2">
        <v>286</v>
      </c>
      <c r="D3683" s="2" t="s">
        <v>39</v>
      </c>
      <c r="E3683" s="2">
        <v>91.51</v>
      </c>
      <c r="F3683" s="2">
        <v>1</v>
      </c>
      <c r="G3683" s="2">
        <v>91.51</v>
      </c>
      <c r="H3683" s="2">
        <v>44707.019282407404</v>
      </c>
      <c r="I3683" s="2" t="s">
        <v>55</v>
      </c>
      <c r="J3683" s="2" t="s">
        <v>15</v>
      </c>
    </row>
    <row r="3684" spans="1:10" x14ac:dyDescent="0.3">
      <c r="A3684" s="2">
        <v>103682</v>
      </c>
      <c r="B3684" s="2">
        <v>1750</v>
      </c>
      <c r="C3684" s="2">
        <v>204</v>
      </c>
      <c r="D3684" s="2" t="s">
        <v>43</v>
      </c>
      <c r="E3684" s="2">
        <v>4.49</v>
      </c>
      <c r="F3684" s="2">
        <v>1</v>
      </c>
      <c r="G3684" s="2">
        <v>4.49</v>
      </c>
      <c r="H3684" s="2">
        <v>44568.284849537034</v>
      </c>
      <c r="I3684" s="2" t="s">
        <v>51</v>
      </c>
      <c r="J3684" s="2" t="s">
        <v>15</v>
      </c>
    </row>
    <row r="3685" spans="1:10" x14ac:dyDescent="0.3">
      <c r="A3685" s="2">
        <v>103683</v>
      </c>
      <c r="B3685" s="2">
        <v>683</v>
      </c>
      <c r="C3685" s="2">
        <v>172</v>
      </c>
      <c r="D3685" s="2" t="s">
        <v>41</v>
      </c>
      <c r="E3685" s="2">
        <v>56.2</v>
      </c>
      <c r="F3685" s="2">
        <v>1</v>
      </c>
      <c r="G3685" s="2">
        <v>56.2</v>
      </c>
      <c r="H3685" s="2">
        <v>45283.634756944448</v>
      </c>
      <c r="I3685" s="2" t="s">
        <v>50</v>
      </c>
      <c r="J3685" s="2" t="s">
        <v>15</v>
      </c>
    </row>
    <row r="3686" spans="1:10" x14ac:dyDescent="0.3">
      <c r="A3686" s="2">
        <v>103684</v>
      </c>
      <c r="B3686" s="2">
        <v>2954</v>
      </c>
      <c r="C3686" s="2">
        <v>12</v>
      </c>
      <c r="D3686" s="2" t="s">
        <v>42</v>
      </c>
      <c r="E3686" s="2">
        <v>30.07</v>
      </c>
      <c r="F3686" s="2">
        <v>1</v>
      </c>
      <c r="G3686" s="2">
        <v>30.07</v>
      </c>
      <c r="H3686" s="2">
        <v>45819.096192129633</v>
      </c>
      <c r="I3686" s="2" t="s">
        <v>47</v>
      </c>
      <c r="J3686" s="2" t="s">
        <v>15</v>
      </c>
    </row>
    <row r="3687" spans="1:10" x14ac:dyDescent="0.3">
      <c r="A3687" s="2">
        <v>103685</v>
      </c>
      <c r="B3687" s="2">
        <v>1834</v>
      </c>
      <c r="C3687" s="2">
        <v>307</v>
      </c>
      <c r="D3687" s="2" t="s">
        <v>41</v>
      </c>
      <c r="E3687" s="2">
        <v>32.82</v>
      </c>
      <c r="F3687" s="2">
        <v>1</v>
      </c>
      <c r="G3687" s="2">
        <v>32.82</v>
      </c>
      <c r="H3687" s="2">
        <v>45093.882592592592</v>
      </c>
      <c r="I3687" s="2" t="s">
        <v>53</v>
      </c>
      <c r="J3687" s="2" t="s">
        <v>15</v>
      </c>
    </row>
    <row r="3688" spans="1:10" x14ac:dyDescent="0.3">
      <c r="A3688" s="2">
        <v>103686</v>
      </c>
      <c r="B3688" s="2">
        <v>2368</v>
      </c>
      <c r="C3688" s="2">
        <v>121</v>
      </c>
      <c r="D3688" s="2" t="s">
        <v>39</v>
      </c>
      <c r="E3688" s="2">
        <v>159.36000000000001</v>
      </c>
      <c r="F3688" s="2">
        <v>1</v>
      </c>
      <c r="G3688" s="2">
        <v>159.36000000000001</v>
      </c>
      <c r="H3688" s="2">
        <v>45531.263773148145</v>
      </c>
      <c r="I3688" s="2" t="s">
        <v>48</v>
      </c>
      <c r="J3688" s="2" t="s">
        <v>12</v>
      </c>
    </row>
    <row r="3689" spans="1:10" x14ac:dyDescent="0.3">
      <c r="A3689" s="2">
        <v>103687</v>
      </c>
      <c r="B3689" s="2">
        <v>126</v>
      </c>
      <c r="C3689" s="2">
        <v>433</v>
      </c>
      <c r="D3689" s="2" t="s">
        <v>45</v>
      </c>
      <c r="E3689" s="2">
        <v>60.44</v>
      </c>
      <c r="F3689" s="2">
        <v>1</v>
      </c>
      <c r="G3689" s="2">
        <v>60.44</v>
      </c>
      <c r="H3689" s="2">
        <v>45190.251631944448</v>
      </c>
      <c r="I3689" s="2" t="s">
        <v>48</v>
      </c>
      <c r="J3689" s="2" t="s">
        <v>15</v>
      </c>
    </row>
    <row r="3690" spans="1:10" x14ac:dyDescent="0.3">
      <c r="A3690" s="2">
        <v>103688</v>
      </c>
      <c r="B3690" s="2">
        <v>277</v>
      </c>
      <c r="C3690" s="2">
        <v>244</v>
      </c>
      <c r="D3690" s="2" t="s">
        <v>42</v>
      </c>
      <c r="E3690" s="2">
        <v>50.73</v>
      </c>
      <c r="F3690" s="2">
        <v>1</v>
      </c>
      <c r="G3690" s="2">
        <v>50.73</v>
      </c>
      <c r="H3690" s="2">
        <v>45097.750856481478</v>
      </c>
      <c r="I3690" s="2" t="s">
        <v>54</v>
      </c>
      <c r="J3690" s="2" t="s">
        <v>15</v>
      </c>
    </row>
    <row r="3691" spans="1:10" x14ac:dyDescent="0.3">
      <c r="A3691" s="2">
        <v>103689</v>
      </c>
      <c r="B3691" s="2">
        <v>2000</v>
      </c>
      <c r="C3691" s="2">
        <v>152</v>
      </c>
      <c r="D3691" s="2" t="s">
        <v>42</v>
      </c>
      <c r="E3691" s="2">
        <v>16.329999999999998</v>
      </c>
      <c r="F3691" s="2">
        <v>1</v>
      </c>
      <c r="G3691" s="2">
        <v>16.329999999999998</v>
      </c>
      <c r="H3691" s="2">
        <v>45499.927916666667</v>
      </c>
      <c r="I3691" s="2" t="s">
        <v>48</v>
      </c>
      <c r="J3691" s="2" t="s">
        <v>15</v>
      </c>
    </row>
    <row r="3692" spans="1:10" x14ac:dyDescent="0.3">
      <c r="A3692" s="2">
        <v>103690</v>
      </c>
      <c r="B3692" s="2">
        <v>1228</v>
      </c>
      <c r="C3692" s="2">
        <v>152</v>
      </c>
      <c r="D3692" s="2" t="s">
        <v>42</v>
      </c>
      <c r="E3692" s="2">
        <v>38.5</v>
      </c>
      <c r="F3692" s="2">
        <v>1</v>
      </c>
      <c r="G3692" s="2">
        <v>38.5</v>
      </c>
      <c r="H3692" s="2">
        <v>45520.984155092592</v>
      </c>
      <c r="I3692" s="2" t="s">
        <v>51</v>
      </c>
      <c r="J3692" s="2" t="s">
        <v>15</v>
      </c>
    </row>
    <row r="3693" spans="1:10" x14ac:dyDescent="0.3">
      <c r="A3693" s="2">
        <v>103691</v>
      </c>
      <c r="B3693" s="2">
        <v>2242</v>
      </c>
      <c r="C3693" s="2">
        <v>188</v>
      </c>
      <c r="D3693" s="2" t="s">
        <v>41</v>
      </c>
      <c r="E3693" s="2">
        <v>26.08</v>
      </c>
      <c r="F3693" s="2">
        <v>1</v>
      </c>
      <c r="G3693" s="2">
        <v>26.08</v>
      </c>
      <c r="H3693" s="2">
        <v>45700.679305555554</v>
      </c>
      <c r="I3693" s="2" t="s">
        <v>55</v>
      </c>
      <c r="J3693" s="2" t="s">
        <v>15</v>
      </c>
    </row>
    <row r="3694" spans="1:10" x14ac:dyDescent="0.3">
      <c r="A3694" s="2">
        <v>103692</v>
      </c>
      <c r="B3694" s="2">
        <v>696</v>
      </c>
      <c r="C3694" s="2">
        <v>395</v>
      </c>
      <c r="D3694" s="2" t="s">
        <v>39</v>
      </c>
      <c r="E3694" s="2">
        <v>203.67</v>
      </c>
      <c r="F3694" s="2">
        <v>1</v>
      </c>
      <c r="G3694" s="2">
        <v>203.67</v>
      </c>
      <c r="H3694" s="2">
        <v>45375.081354166665</v>
      </c>
      <c r="I3694" s="2" t="s">
        <v>48</v>
      </c>
      <c r="J3694" s="2" t="s">
        <v>12</v>
      </c>
    </row>
    <row r="3695" spans="1:10" x14ac:dyDescent="0.3">
      <c r="A3695" s="2">
        <v>103693</v>
      </c>
      <c r="B3695" s="2">
        <v>1310</v>
      </c>
      <c r="C3695" s="2">
        <v>13</v>
      </c>
      <c r="D3695" s="2" t="s">
        <v>40</v>
      </c>
      <c r="E3695" s="2">
        <v>461.6</v>
      </c>
      <c r="F3695" s="2">
        <v>1</v>
      </c>
      <c r="G3695" s="2">
        <v>461.6</v>
      </c>
      <c r="H3695" s="2">
        <v>44892.474027777775</v>
      </c>
      <c r="I3695" s="2" t="s">
        <v>47</v>
      </c>
      <c r="J3695" s="2" t="s">
        <v>12</v>
      </c>
    </row>
    <row r="3696" spans="1:10" x14ac:dyDescent="0.3">
      <c r="A3696" s="2">
        <v>103694</v>
      </c>
      <c r="B3696" s="2">
        <v>57</v>
      </c>
      <c r="C3696" s="2">
        <v>91</v>
      </c>
      <c r="D3696" s="2" t="s">
        <v>38</v>
      </c>
      <c r="E3696" s="2">
        <v>184.1</v>
      </c>
      <c r="F3696" s="2">
        <v>1</v>
      </c>
      <c r="G3696" s="2">
        <v>184.1</v>
      </c>
      <c r="H3696" s="2">
        <v>45520.634791666664</v>
      </c>
      <c r="I3696" s="2" t="s">
        <v>51</v>
      </c>
      <c r="J3696" s="2" t="s">
        <v>12</v>
      </c>
    </row>
    <row r="3697" spans="1:10" x14ac:dyDescent="0.3">
      <c r="A3697" s="2">
        <v>103695</v>
      </c>
      <c r="B3697" s="2">
        <v>19</v>
      </c>
      <c r="C3697" s="2">
        <v>200</v>
      </c>
      <c r="D3697" s="2" t="s">
        <v>44</v>
      </c>
      <c r="E3697" s="2">
        <v>14.18</v>
      </c>
      <c r="F3697" s="2">
        <v>1</v>
      </c>
      <c r="G3697" s="2">
        <v>14.18</v>
      </c>
      <c r="H3697" s="2">
        <v>45108.237534722219</v>
      </c>
      <c r="I3697" s="2" t="s">
        <v>55</v>
      </c>
      <c r="J3697" s="2" t="s">
        <v>15</v>
      </c>
    </row>
    <row r="3698" spans="1:10" x14ac:dyDescent="0.3">
      <c r="A3698" s="2">
        <v>103696</v>
      </c>
      <c r="B3698" s="2">
        <v>2312</v>
      </c>
      <c r="C3698" s="2">
        <v>74</v>
      </c>
      <c r="D3698" s="2" t="s">
        <v>41</v>
      </c>
      <c r="E3698" s="2">
        <v>24.4</v>
      </c>
      <c r="F3698" s="2">
        <v>1</v>
      </c>
      <c r="G3698" s="2">
        <v>24.4</v>
      </c>
      <c r="H3698" s="2">
        <v>45022.894629629627</v>
      </c>
      <c r="I3698" s="2" t="s">
        <v>51</v>
      </c>
      <c r="J3698" s="2" t="s">
        <v>15</v>
      </c>
    </row>
    <row r="3699" spans="1:10" x14ac:dyDescent="0.3">
      <c r="A3699" s="2">
        <v>103697</v>
      </c>
      <c r="B3699" s="2">
        <v>2842</v>
      </c>
      <c r="C3699" s="2">
        <v>256</v>
      </c>
      <c r="D3699" s="2" t="s">
        <v>41</v>
      </c>
      <c r="E3699" s="2">
        <v>69.83</v>
      </c>
      <c r="F3699" s="2">
        <v>3</v>
      </c>
      <c r="G3699" s="2">
        <v>209.49</v>
      </c>
      <c r="H3699" s="2">
        <v>44826.523738425924</v>
      </c>
      <c r="I3699" s="2" t="s">
        <v>56</v>
      </c>
      <c r="J3699" s="2" t="s">
        <v>12</v>
      </c>
    </row>
    <row r="3700" spans="1:10" x14ac:dyDescent="0.3">
      <c r="A3700" s="2">
        <v>103698</v>
      </c>
      <c r="B3700" s="2">
        <v>113</v>
      </c>
      <c r="C3700" s="2">
        <v>456</v>
      </c>
      <c r="D3700" s="2" t="s">
        <v>40</v>
      </c>
      <c r="E3700" s="2">
        <v>194.4</v>
      </c>
      <c r="F3700" s="2">
        <v>1</v>
      </c>
      <c r="G3700" s="2">
        <v>194.4</v>
      </c>
      <c r="H3700" s="2">
        <v>44981.370312500003</v>
      </c>
      <c r="I3700" s="2" t="s">
        <v>54</v>
      </c>
      <c r="J3700" s="2" t="s">
        <v>12</v>
      </c>
    </row>
    <row r="3701" spans="1:10" x14ac:dyDescent="0.3">
      <c r="A3701" s="2">
        <v>103699</v>
      </c>
      <c r="B3701" s="2">
        <v>542</v>
      </c>
      <c r="C3701" s="2">
        <v>448</v>
      </c>
      <c r="D3701" s="2" t="s">
        <v>43</v>
      </c>
      <c r="E3701" s="2">
        <v>26</v>
      </c>
      <c r="F3701" s="2">
        <v>1</v>
      </c>
      <c r="G3701" s="2">
        <v>26</v>
      </c>
      <c r="H3701" s="2">
        <v>44575.886307870373</v>
      </c>
      <c r="I3701" s="2" t="s">
        <v>49</v>
      </c>
      <c r="J3701" s="2" t="s">
        <v>15</v>
      </c>
    </row>
    <row r="3702" spans="1:10" x14ac:dyDescent="0.3">
      <c r="A3702" s="2">
        <v>103700</v>
      </c>
      <c r="B3702" s="2">
        <v>2695</v>
      </c>
      <c r="C3702" s="2">
        <v>276</v>
      </c>
      <c r="D3702" s="2" t="s">
        <v>44</v>
      </c>
      <c r="E3702" s="2">
        <v>24.24</v>
      </c>
      <c r="F3702" s="2">
        <v>1</v>
      </c>
      <c r="G3702" s="2">
        <v>24.24</v>
      </c>
      <c r="H3702" s="2">
        <v>44637.049907407411</v>
      </c>
      <c r="I3702" s="2" t="s">
        <v>47</v>
      </c>
      <c r="J3702" s="2" t="s">
        <v>15</v>
      </c>
    </row>
    <row r="3703" spans="1:10" x14ac:dyDescent="0.3">
      <c r="A3703" s="2">
        <v>103701</v>
      </c>
      <c r="B3703" s="2">
        <v>579</v>
      </c>
      <c r="C3703" s="2">
        <v>328</v>
      </c>
      <c r="D3703" s="2" t="s">
        <v>39</v>
      </c>
      <c r="E3703" s="2">
        <v>114.79</v>
      </c>
      <c r="F3703" s="2">
        <v>1</v>
      </c>
      <c r="G3703" s="2">
        <v>114.79</v>
      </c>
      <c r="H3703" s="2">
        <v>44738.571377314816</v>
      </c>
      <c r="I3703" s="2" t="s">
        <v>51</v>
      </c>
      <c r="J3703" s="2" t="s">
        <v>15</v>
      </c>
    </row>
    <row r="3704" spans="1:10" x14ac:dyDescent="0.3">
      <c r="A3704" s="2">
        <v>103702</v>
      </c>
      <c r="B3704" s="2">
        <v>1089</v>
      </c>
      <c r="C3704" s="2">
        <v>329</v>
      </c>
      <c r="D3704" s="2" t="s">
        <v>45</v>
      </c>
      <c r="E3704" s="2">
        <v>14.44</v>
      </c>
      <c r="F3704" s="2">
        <v>4</v>
      </c>
      <c r="G3704" s="2">
        <v>57.76</v>
      </c>
      <c r="H3704" s="2">
        <v>45569.470381944448</v>
      </c>
      <c r="I3704" s="2" t="s">
        <v>58</v>
      </c>
      <c r="J3704" s="2" t="s">
        <v>15</v>
      </c>
    </row>
    <row r="3705" spans="1:10" x14ac:dyDescent="0.3">
      <c r="A3705" s="2">
        <v>103703</v>
      </c>
      <c r="B3705" s="2">
        <v>25</v>
      </c>
      <c r="C3705" s="2">
        <v>71</v>
      </c>
      <c r="D3705" s="2" t="s">
        <v>41</v>
      </c>
      <c r="E3705" s="2">
        <v>72.52</v>
      </c>
      <c r="F3705" s="2">
        <v>1</v>
      </c>
      <c r="G3705" s="2">
        <v>72.52</v>
      </c>
      <c r="H3705" s="2">
        <v>45074.857106481482</v>
      </c>
      <c r="I3705" s="2" t="s">
        <v>50</v>
      </c>
      <c r="J3705" s="2" t="s">
        <v>15</v>
      </c>
    </row>
    <row r="3706" spans="1:10" x14ac:dyDescent="0.3">
      <c r="A3706" s="2">
        <v>103704</v>
      </c>
      <c r="B3706" s="2">
        <v>1573</v>
      </c>
      <c r="C3706" s="2">
        <v>78</v>
      </c>
      <c r="D3706" s="2" t="s">
        <v>42</v>
      </c>
      <c r="E3706" s="2">
        <v>56.87</v>
      </c>
      <c r="F3706" s="2">
        <v>1</v>
      </c>
      <c r="G3706" s="2">
        <v>56.87</v>
      </c>
      <c r="H3706" s="2">
        <v>45793.845300925925</v>
      </c>
      <c r="I3706" s="2" t="s">
        <v>47</v>
      </c>
      <c r="J3706" s="2" t="s">
        <v>15</v>
      </c>
    </row>
    <row r="3707" spans="1:10" x14ac:dyDescent="0.3">
      <c r="A3707" s="2">
        <v>103705</v>
      </c>
      <c r="B3707" s="2">
        <v>2049</v>
      </c>
      <c r="C3707" s="2">
        <v>284</v>
      </c>
      <c r="D3707" s="2" t="s">
        <v>38</v>
      </c>
      <c r="E3707" s="2">
        <v>107.84</v>
      </c>
      <c r="F3707" s="2">
        <v>1</v>
      </c>
      <c r="G3707" s="2">
        <v>107.84</v>
      </c>
      <c r="H3707" s="2">
        <v>45123.255891203706</v>
      </c>
      <c r="I3707" s="2" t="s">
        <v>51</v>
      </c>
      <c r="J3707" s="2" t="s">
        <v>15</v>
      </c>
    </row>
    <row r="3708" spans="1:10" x14ac:dyDescent="0.3">
      <c r="A3708" s="2">
        <v>103706</v>
      </c>
      <c r="B3708" s="2">
        <v>2959</v>
      </c>
      <c r="C3708" s="2">
        <v>130</v>
      </c>
      <c r="D3708" s="2" t="s">
        <v>39</v>
      </c>
      <c r="E3708" s="2">
        <v>138.11000000000001</v>
      </c>
      <c r="F3708" s="2">
        <v>1</v>
      </c>
      <c r="G3708" s="2">
        <v>138.11000000000001</v>
      </c>
      <c r="H3708" s="2">
        <v>45643.091319444444</v>
      </c>
      <c r="I3708" s="2" t="s">
        <v>51</v>
      </c>
      <c r="J3708" s="2" t="s">
        <v>15</v>
      </c>
    </row>
    <row r="3709" spans="1:10" x14ac:dyDescent="0.3">
      <c r="A3709" s="2">
        <v>103707</v>
      </c>
      <c r="B3709" s="2">
        <v>1573</v>
      </c>
      <c r="C3709" s="2">
        <v>377</v>
      </c>
      <c r="D3709" s="2" t="s">
        <v>44</v>
      </c>
      <c r="E3709" s="2">
        <v>24.36</v>
      </c>
      <c r="F3709" s="2">
        <v>2</v>
      </c>
      <c r="G3709" s="2">
        <v>48.72</v>
      </c>
      <c r="H3709" s="2">
        <v>44764.132534722223</v>
      </c>
      <c r="I3709" s="2" t="s">
        <v>46</v>
      </c>
      <c r="J3709" s="2" t="s">
        <v>15</v>
      </c>
    </row>
    <row r="3710" spans="1:10" x14ac:dyDescent="0.3">
      <c r="A3710" s="2">
        <v>103708</v>
      </c>
      <c r="B3710" s="2">
        <v>141</v>
      </c>
      <c r="C3710" s="2">
        <v>43</v>
      </c>
      <c r="D3710" s="2" t="s">
        <v>45</v>
      </c>
      <c r="E3710" s="2">
        <v>55.19</v>
      </c>
      <c r="F3710" s="2">
        <v>1</v>
      </c>
      <c r="G3710" s="2">
        <v>55.19</v>
      </c>
      <c r="H3710" s="2">
        <v>44846.114537037036</v>
      </c>
      <c r="I3710" s="2" t="s">
        <v>57</v>
      </c>
      <c r="J3710" s="2" t="s">
        <v>15</v>
      </c>
    </row>
    <row r="3711" spans="1:10" x14ac:dyDescent="0.3">
      <c r="A3711" s="2">
        <v>103709</v>
      </c>
      <c r="B3711" s="2">
        <v>1768</v>
      </c>
      <c r="C3711" s="2">
        <v>8</v>
      </c>
      <c r="D3711" s="2" t="s">
        <v>40</v>
      </c>
      <c r="E3711" s="2">
        <v>409.16</v>
      </c>
      <c r="F3711" s="2">
        <v>1</v>
      </c>
      <c r="G3711" s="2">
        <v>409.16</v>
      </c>
      <c r="H3711" s="2">
        <v>44563.427581018521</v>
      </c>
      <c r="I3711" s="2" t="s">
        <v>47</v>
      </c>
      <c r="J3711" s="2" t="s">
        <v>12</v>
      </c>
    </row>
    <row r="3712" spans="1:10" x14ac:dyDescent="0.3">
      <c r="A3712" s="2">
        <v>103710</v>
      </c>
      <c r="B3712" s="2">
        <v>648</v>
      </c>
      <c r="C3712" s="2">
        <v>13</v>
      </c>
      <c r="D3712" s="2" t="s">
        <v>42</v>
      </c>
      <c r="E3712" s="2">
        <v>22.08</v>
      </c>
      <c r="F3712" s="2">
        <v>1</v>
      </c>
      <c r="G3712" s="2">
        <v>22.08</v>
      </c>
      <c r="H3712" s="2">
        <v>44641.277326388888</v>
      </c>
      <c r="I3712" s="2" t="s">
        <v>53</v>
      </c>
      <c r="J3712" s="2" t="s">
        <v>15</v>
      </c>
    </row>
    <row r="3713" spans="1:10" x14ac:dyDescent="0.3">
      <c r="A3713" s="2">
        <v>103711</v>
      </c>
      <c r="B3713" s="2">
        <v>2236</v>
      </c>
      <c r="C3713" s="2">
        <v>213</v>
      </c>
      <c r="D3713" s="2" t="s">
        <v>39</v>
      </c>
      <c r="E3713" s="2">
        <v>165.96</v>
      </c>
      <c r="F3713" s="2">
        <v>1</v>
      </c>
      <c r="G3713" s="2">
        <v>165.96</v>
      </c>
      <c r="H3713" s="2">
        <v>45740.805844907409</v>
      </c>
      <c r="I3713" s="2" t="s">
        <v>48</v>
      </c>
      <c r="J3713" s="2" t="s">
        <v>12</v>
      </c>
    </row>
    <row r="3714" spans="1:10" x14ac:dyDescent="0.3">
      <c r="A3714" s="2">
        <v>103712</v>
      </c>
      <c r="B3714" s="2">
        <v>201</v>
      </c>
      <c r="C3714" s="2">
        <v>111</v>
      </c>
      <c r="D3714" s="2" t="s">
        <v>43</v>
      </c>
      <c r="E3714" s="2">
        <v>12.37</v>
      </c>
      <c r="F3714" s="2">
        <v>1</v>
      </c>
      <c r="G3714" s="2">
        <v>12.37</v>
      </c>
      <c r="H3714" s="2">
        <v>45739.035937499997</v>
      </c>
      <c r="I3714" s="2" t="s">
        <v>48</v>
      </c>
      <c r="J3714" s="2" t="s">
        <v>15</v>
      </c>
    </row>
    <row r="3715" spans="1:10" x14ac:dyDescent="0.3">
      <c r="A3715" s="2">
        <v>103713</v>
      </c>
      <c r="B3715" s="2">
        <v>257</v>
      </c>
      <c r="C3715" s="2">
        <v>476</v>
      </c>
      <c r="D3715" s="2" t="s">
        <v>39</v>
      </c>
      <c r="E3715" s="2">
        <v>169.66</v>
      </c>
      <c r="F3715" s="2">
        <v>3</v>
      </c>
      <c r="G3715" s="2">
        <v>508.98</v>
      </c>
      <c r="H3715" s="2">
        <v>45660.411678240744</v>
      </c>
      <c r="I3715" s="2" t="s">
        <v>56</v>
      </c>
      <c r="J3715" s="2" t="s">
        <v>19</v>
      </c>
    </row>
    <row r="3716" spans="1:10" x14ac:dyDescent="0.3">
      <c r="A3716" s="2">
        <v>103714</v>
      </c>
      <c r="B3716" s="2">
        <v>547</v>
      </c>
      <c r="C3716" s="2">
        <v>291</v>
      </c>
      <c r="D3716" s="2" t="s">
        <v>39</v>
      </c>
      <c r="E3716" s="2">
        <v>45.57</v>
      </c>
      <c r="F3716" s="2">
        <v>2</v>
      </c>
      <c r="G3716" s="2">
        <v>91.14</v>
      </c>
      <c r="H3716" s="2">
        <v>44824.965231481481</v>
      </c>
      <c r="I3716" s="2" t="s">
        <v>57</v>
      </c>
      <c r="J3716" s="2" t="s">
        <v>15</v>
      </c>
    </row>
    <row r="3717" spans="1:10" x14ac:dyDescent="0.3">
      <c r="A3717" s="2">
        <v>103715</v>
      </c>
      <c r="B3717" s="2">
        <v>2242</v>
      </c>
      <c r="C3717" s="2">
        <v>23</v>
      </c>
      <c r="D3717" s="2" t="s">
        <v>42</v>
      </c>
      <c r="E3717" s="2">
        <v>59.72</v>
      </c>
      <c r="F3717" s="2">
        <v>3</v>
      </c>
      <c r="G3717" s="2">
        <v>179.16</v>
      </c>
      <c r="H3717" s="2">
        <v>44867.614293981482</v>
      </c>
      <c r="I3717" s="2" t="s">
        <v>51</v>
      </c>
      <c r="J3717" s="2" t="s">
        <v>12</v>
      </c>
    </row>
    <row r="3718" spans="1:10" x14ac:dyDescent="0.3">
      <c r="A3718" s="2">
        <v>103716</v>
      </c>
      <c r="B3718" s="2">
        <v>2751</v>
      </c>
      <c r="C3718" s="2">
        <v>302</v>
      </c>
      <c r="D3718" s="2" t="s">
        <v>45</v>
      </c>
      <c r="E3718" s="2">
        <v>32.46</v>
      </c>
      <c r="F3718" s="2">
        <v>1</v>
      </c>
      <c r="G3718" s="2">
        <v>32.46</v>
      </c>
      <c r="H3718" s="2">
        <v>45017.307835648149</v>
      </c>
      <c r="I3718" s="2" t="s">
        <v>54</v>
      </c>
      <c r="J3718" s="2" t="s">
        <v>15</v>
      </c>
    </row>
    <row r="3719" spans="1:10" x14ac:dyDescent="0.3">
      <c r="A3719" s="2">
        <v>103717</v>
      </c>
      <c r="B3719" s="2">
        <v>802</v>
      </c>
      <c r="C3719" s="2">
        <v>254</v>
      </c>
      <c r="D3719" s="2" t="s">
        <v>39</v>
      </c>
      <c r="E3719" s="2">
        <v>164.75</v>
      </c>
      <c r="F3719" s="2">
        <v>1</v>
      </c>
      <c r="G3719" s="2">
        <v>164.75</v>
      </c>
      <c r="H3719" s="2">
        <v>44875.451701388891</v>
      </c>
      <c r="I3719" s="2" t="s">
        <v>48</v>
      </c>
      <c r="J3719" s="2" t="s">
        <v>12</v>
      </c>
    </row>
    <row r="3720" spans="1:10" x14ac:dyDescent="0.3">
      <c r="A3720" s="2">
        <v>103718</v>
      </c>
      <c r="B3720" s="2">
        <v>942</v>
      </c>
      <c r="C3720" s="2">
        <v>15</v>
      </c>
      <c r="D3720" s="2" t="s">
        <v>43</v>
      </c>
      <c r="E3720" s="2">
        <v>34.950000000000003</v>
      </c>
      <c r="F3720" s="2">
        <v>1</v>
      </c>
      <c r="G3720" s="2">
        <v>34.950000000000003</v>
      </c>
      <c r="H3720" s="2">
        <v>44665.554201388892</v>
      </c>
      <c r="I3720" s="2" t="s">
        <v>51</v>
      </c>
      <c r="J3720" s="2" t="s">
        <v>15</v>
      </c>
    </row>
    <row r="3721" spans="1:10" x14ac:dyDescent="0.3">
      <c r="A3721" s="2">
        <v>103719</v>
      </c>
      <c r="B3721" s="2">
        <v>414</v>
      </c>
      <c r="C3721" s="2">
        <v>130</v>
      </c>
      <c r="D3721" s="2" t="s">
        <v>41</v>
      </c>
      <c r="E3721" s="2">
        <v>50.79</v>
      </c>
      <c r="F3721" s="2">
        <v>1</v>
      </c>
      <c r="G3721" s="2">
        <v>50.79</v>
      </c>
      <c r="H3721" s="2">
        <v>45358.828958333332</v>
      </c>
      <c r="I3721" s="2" t="s">
        <v>51</v>
      </c>
      <c r="J3721" s="2" t="s">
        <v>15</v>
      </c>
    </row>
    <row r="3722" spans="1:10" x14ac:dyDescent="0.3">
      <c r="A3722" s="2">
        <v>103720</v>
      </c>
      <c r="B3722" s="2">
        <v>2015</v>
      </c>
      <c r="C3722" s="2">
        <v>61</v>
      </c>
      <c r="D3722" s="2" t="s">
        <v>41</v>
      </c>
      <c r="E3722" s="2">
        <v>83.09</v>
      </c>
      <c r="F3722" s="2">
        <v>2</v>
      </c>
      <c r="G3722" s="2">
        <v>166.18</v>
      </c>
      <c r="H3722" s="2">
        <v>45621.932974537034</v>
      </c>
      <c r="I3722" s="2" t="s">
        <v>56</v>
      </c>
      <c r="J3722" s="2" t="s">
        <v>12</v>
      </c>
    </row>
    <row r="3723" spans="1:10" x14ac:dyDescent="0.3">
      <c r="A3723" s="2">
        <v>103721</v>
      </c>
      <c r="B3723" s="2">
        <v>1382</v>
      </c>
      <c r="C3723" s="2">
        <v>115</v>
      </c>
      <c r="D3723" s="2" t="s">
        <v>44</v>
      </c>
      <c r="E3723" s="2">
        <v>13.19</v>
      </c>
      <c r="F3723" s="2">
        <v>1</v>
      </c>
      <c r="G3723" s="2">
        <v>13.19</v>
      </c>
      <c r="H3723" s="2">
        <v>44823.29787037037</v>
      </c>
      <c r="I3723" s="2" t="s">
        <v>60</v>
      </c>
      <c r="J3723" s="2" t="s">
        <v>15</v>
      </c>
    </row>
    <row r="3724" spans="1:10" x14ac:dyDescent="0.3">
      <c r="A3724" s="2">
        <v>103722</v>
      </c>
      <c r="B3724" s="2">
        <v>1099</v>
      </c>
      <c r="C3724" s="2">
        <v>460</v>
      </c>
      <c r="D3724" s="2" t="s">
        <v>40</v>
      </c>
      <c r="E3724" s="2">
        <v>518.91999999999996</v>
      </c>
      <c r="F3724" s="2">
        <v>1</v>
      </c>
      <c r="G3724" s="2">
        <v>518.91999999999996</v>
      </c>
      <c r="H3724" s="2">
        <v>45826.972268518519</v>
      </c>
      <c r="I3724" s="2" t="s">
        <v>58</v>
      </c>
      <c r="J3724" s="2" t="s">
        <v>19</v>
      </c>
    </row>
    <row r="3725" spans="1:10" x14ac:dyDescent="0.3">
      <c r="A3725" s="2">
        <v>103723</v>
      </c>
      <c r="B3725" s="2">
        <v>910</v>
      </c>
      <c r="C3725" s="2">
        <v>320</v>
      </c>
      <c r="D3725" s="2" t="s">
        <v>41</v>
      </c>
      <c r="E3725" s="2">
        <v>130.41999999999999</v>
      </c>
      <c r="F3725" s="2">
        <v>1</v>
      </c>
      <c r="G3725" s="2">
        <v>130.41999999999999</v>
      </c>
      <c r="H3725" s="2">
        <v>45458.742210648146</v>
      </c>
      <c r="I3725" s="2" t="s">
        <v>57</v>
      </c>
      <c r="J3725" s="2" t="s">
        <v>15</v>
      </c>
    </row>
    <row r="3726" spans="1:10" x14ac:dyDescent="0.3">
      <c r="A3726" s="2">
        <v>103724</v>
      </c>
      <c r="B3726" s="2">
        <v>188</v>
      </c>
      <c r="C3726" s="2">
        <v>308</v>
      </c>
      <c r="D3726" s="2" t="s">
        <v>42</v>
      </c>
      <c r="E3726" s="2">
        <v>17.989999999999998</v>
      </c>
      <c r="F3726" s="2">
        <v>1</v>
      </c>
      <c r="G3726" s="2">
        <v>17.989999999999998</v>
      </c>
      <c r="H3726" s="2">
        <v>44640.200092592589</v>
      </c>
      <c r="I3726" s="2" t="s">
        <v>57</v>
      </c>
      <c r="J3726" s="2" t="s">
        <v>15</v>
      </c>
    </row>
    <row r="3727" spans="1:10" x14ac:dyDescent="0.3">
      <c r="A3727" s="2">
        <v>103725</v>
      </c>
      <c r="B3727" s="2">
        <v>2016</v>
      </c>
      <c r="C3727" s="2">
        <v>420</v>
      </c>
      <c r="D3727" s="2" t="s">
        <v>41</v>
      </c>
      <c r="E3727" s="2">
        <v>83.78</v>
      </c>
      <c r="F3727" s="2">
        <v>1</v>
      </c>
      <c r="G3727" s="2">
        <v>83.78</v>
      </c>
      <c r="H3727" s="2">
        <v>44718.539120370369</v>
      </c>
      <c r="I3727" s="2" t="s">
        <v>57</v>
      </c>
      <c r="J3727" s="2" t="s">
        <v>15</v>
      </c>
    </row>
    <row r="3728" spans="1:10" x14ac:dyDescent="0.3">
      <c r="A3728" s="2">
        <v>103726</v>
      </c>
      <c r="B3728" s="2">
        <v>1314</v>
      </c>
      <c r="C3728" s="2">
        <v>451</v>
      </c>
      <c r="D3728" s="2" t="s">
        <v>43</v>
      </c>
      <c r="E3728" s="2">
        <v>23.12</v>
      </c>
      <c r="F3728" s="2">
        <v>1</v>
      </c>
      <c r="G3728" s="2">
        <v>23.12</v>
      </c>
      <c r="H3728" s="2">
        <v>44896.805312500001</v>
      </c>
      <c r="I3728" s="2" t="s">
        <v>50</v>
      </c>
      <c r="J3728" s="2" t="s">
        <v>15</v>
      </c>
    </row>
    <row r="3729" spans="1:10" x14ac:dyDescent="0.3">
      <c r="A3729" s="2">
        <v>103727</v>
      </c>
      <c r="B3729" s="2">
        <v>2093</v>
      </c>
      <c r="C3729" s="2">
        <v>325</v>
      </c>
      <c r="D3729" s="2" t="s">
        <v>39</v>
      </c>
      <c r="E3729" s="2">
        <v>86.65</v>
      </c>
      <c r="F3729" s="2">
        <v>4</v>
      </c>
      <c r="G3729" s="2">
        <v>346.6</v>
      </c>
      <c r="H3729" s="2">
        <v>44573.320729166669</v>
      </c>
      <c r="I3729" s="2" t="s">
        <v>47</v>
      </c>
      <c r="J3729" s="2" t="s">
        <v>12</v>
      </c>
    </row>
    <row r="3730" spans="1:10" x14ac:dyDescent="0.3">
      <c r="A3730" s="2">
        <v>103728</v>
      </c>
      <c r="B3730" s="2">
        <v>2131</v>
      </c>
      <c r="C3730" s="2">
        <v>67</v>
      </c>
      <c r="D3730" s="2" t="s">
        <v>42</v>
      </c>
      <c r="E3730" s="2">
        <v>35.94</v>
      </c>
      <c r="F3730" s="2">
        <v>1</v>
      </c>
      <c r="G3730" s="2">
        <v>35.94</v>
      </c>
      <c r="H3730" s="2">
        <v>45457.600127314814</v>
      </c>
      <c r="I3730" s="2" t="s">
        <v>51</v>
      </c>
      <c r="J3730" s="2" t="s">
        <v>15</v>
      </c>
    </row>
    <row r="3731" spans="1:10" x14ac:dyDescent="0.3">
      <c r="A3731" s="2">
        <v>103729</v>
      </c>
      <c r="B3731" s="2">
        <v>1147</v>
      </c>
      <c r="C3731" s="2">
        <v>249</v>
      </c>
      <c r="D3731" s="2" t="s">
        <v>41</v>
      </c>
      <c r="E3731" s="2">
        <v>71.88</v>
      </c>
      <c r="F3731" s="2">
        <v>3</v>
      </c>
      <c r="G3731" s="2">
        <v>215.64</v>
      </c>
      <c r="H3731" s="2">
        <v>45079.376712962963</v>
      </c>
      <c r="I3731" s="2" t="s">
        <v>54</v>
      </c>
      <c r="J3731" s="2" t="s">
        <v>12</v>
      </c>
    </row>
    <row r="3732" spans="1:10" x14ac:dyDescent="0.3">
      <c r="A3732" s="2">
        <v>103730</v>
      </c>
      <c r="B3732" s="2">
        <v>358</v>
      </c>
      <c r="C3732" s="2">
        <v>175</v>
      </c>
      <c r="D3732" s="2" t="s">
        <v>41</v>
      </c>
      <c r="E3732" s="2">
        <v>22.93</v>
      </c>
      <c r="F3732" s="2">
        <v>1</v>
      </c>
      <c r="G3732" s="2">
        <v>22.93</v>
      </c>
      <c r="H3732" s="2">
        <v>45329.622395833336</v>
      </c>
      <c r="I3732" s="2" t="s">
        <v>51</v>
      </c>
      <c r="J3732" s="2" t="s">
        <v>15</v>
      </c>
    </row>
    <row r="3733" spans="1:10" x14ac:dyDescent="0.3">
      <c r="A3733" s="2">
        <v>103731</v>
      </c>
      <c r="B3733" s="2">
        <v>1552</v>
      </c>
      <c r="C3733" s="2">
        <v>339</v>
      </c>
      <c r="D3733" s="2" t="s">
        <v>42</v>
      </c>
      <c r="E3733" s="2">
        <v>33.39</v>
      </c>
      <c r="F3733" s="2">
        <v>1</v>
      </c>
      <c r="G3733" s="2">
        <v>33.39</v>
      </c>
      <c r="H3733" s="2">
        <v>45509.421944444446</v>
      </c>
      <c r="I3733" s="2" t="s">
        <v>52</v>
      </c>
      <c r="J3733" s="2" t="s">
        <v>15</v>
      </c>
    </row>
    <row r="3734" spans="1:10" x14ac:dyDescent="0.3">
      <c r="A3734" s="2">
        <v>103732</v>
      </c>
      <c r="B3734" s="2">
        <v>1090</v>
      </c>
      <c r="C3734" s="2">
        <v>2</v>
      </c>
      <c r="D3734" s="2" t="s">
        <v>45</v>
      </c>
      <c r="E3734" s="2">
        <v>12.71</v>
      </c>
      <c r="F3734" s="2">
        <v>1</v>
      </c>
      <c r="G3734" s="2">
        <v>12.71</v>
      </c>
      <c r="H3734" s="2">
        <v>45622.502245370371</v>
      </c>
      <c r="I3734" s="2" t="s">
        <v>60</v>
      </c>
      <c r="J3734" s="2" t="s">
        <v>15</v>
      </c>
    </row>
    <row r="3735" spans="1:10" x14ac:dyDescent="0.3">
      <c r="A3735" s="2">
        <v>103733</v>
      </c>
      <c r="B3735" s="2">
        <v>2984</v>
      </c>
      <c r="C3735" s="2">
        <v>172</v>
      </c>
      <c r="D3735" s="2" t="s">
        <v>38</v>
      </c>
      <c r="E3735" s="2">
        <v>66.63</v>
      </c>
      <c r="F3735" s="2">
        <v>1</v>
      </c>
      <c r="G3735" s="2">
        <v>66.63</v>
      </c>
      <c r="H3735" s="2">
        <v>45689.410451388889</v>
      </c>
      <c r="I3735" s="2" t="s">
        <v>51</v>
      </c>
      <c r="J3735" s="2" t="s">
        <v>15</v>
      </c>
    </row>
    <row r="3736" spans="1:10" x14ac:dyDescent="0.3">
      <c r="A3736" s="2">
        <v>103734</v>
      </c>
      <c r="B3736" s="2">
        <v>1681</v>
      </c>
      <c r="C3736" s="2">
        <v>485</v>
      </c>
      <c r="D3736" s="2" t="s">
        <v>41</v>
      </c>
      <c r="E3736" s="2">
        <v>62.42</v>
      </c>
      <c r="F3736" s="2">
        <v>5</v>
      </c>
      <c r="G3736" s="2">
        <v>312.10000000000002</v>
      </c>
      <c r="H3736" s="2">
        <v>45624.549745370372</v>
      </c>
      <c r="I3736" s="2" t="s">
        <v>54</v>
      </c>
      <c r="J3736" s="2" t="s">
        <v>12</v>
      </c>
    </row>
    <row r="3737" spans="1:10" x14ac:dyDescent="0.3">
      <c r="A3737" s="2">
        <v>103735</v>
      </c>
      <c r="B3737" s="2">
        <v>2423</v>
      </c>
      <c r="C3737" s="2">
        <v>448</v>
      </c>
      <c r="D3737" s="2" t="s">
        <v>42</v>
      </c>
      <c r="E3737" s="2">
        <v>65.150000000000006</v>
      </c>
      <c r="F3737" s="2">
        <v>3</v>
      </c>
      <c r="G3737" s="2">
        <v>195.45</v>
      </c>
      <c r="H3737" s="2">
        <v>44728.266296296293</v>
      </c>
      <c r="I3737" s="2" t="s">
        <v>55</v>
      </c>
      <c r="J3737" s="2" t="s">
        <v>12</v>
      </c>
    </row>
    <row r="3738" spans="1:10" x14ac:dyDescent="0.3">
      <c r="A3738" s="2">
        <v>103736</v>
      </c>
      <c r="B3738" s="2">
        <v>162</v>
      </c>
      <c r="C3738" s="2">
        <v>465</v>
      </c>
      <c r="D3738" s="2" t="s">
        <v>41</v>
      </c>
      <c r="E3738" s="2">
        <v>85.53</v>
      </c>
      <c r="F3738" s="2">
        <v>5</v>
      </c>
      <c r="G3738" s="2">
        <v>427.65</v>
      </c>
      <c r="H3738" s="2">
        <v>45247.176458333335</v>
      </c>
      <c r="I3738" s="2" t="s">
        <v>46</v>
      </c>
      <c r="J3738" s="2" t="s">
        <v>12</v>
      </c>
    </row>
    <row r="3739" spans="1:10" x14ac:dyDescent="0.3">
      <c r="A3739" s="2">
        <v>103737</v>
      </c>
      <c r="B3739" s="2">
        <v>2370</v>
      </c>
      <c r="C3739" s="2">
        <v>334</v>
      </c>
      <c r="D3739" s="2" t="s">
        <v>42</v>
      </c>
      <c r="E3739" s="2">
        <v>31.24</v>
      </c>
      <c r="F3739" s="2">
        <v>1</v>
      </c>
      <c r="G3739" s="2">
        <v>31.24</v>
      </c>
      <c r="H3739" s="2">
        <v>45126.36173611111</v>
      </c>
      <c r="I3739" s="2" t="s">
        <v>54</v>
      </c>
      <c r="J3739" s="2" t="s">
        <v>15</v>
      </c>
    </row>
    <row r="3740" spans="1:10" x14ac:dyDescent="0.3">
      <c r="A3740" s="2">
        <v>103738</v>
      </c>
      <c r="B3740" s="2">
        <v>450</v>
      </c>
      <c r="C3740" s="2">
        <v>284</v>
      </c>
      <c r="D3740" s="2" t="s">
        <v>42</v>
      </c>
      <c r="E3740" s="2">
        <v>15.04</v>
      </c>
      <c r="F3740" s="2">
        <v>1</v>
      </c>
      <c r="G3740" s="2">
        <v>15.04</v>
      </c>
      <c r="H3740" s="2">
        <v>45083.755289351851</v>
      </c>
      <c r="I3740" s="2" t="s">
        <v>55</v>
      </c>
      <c r="J3740" s="2" t="s">
        <v>15</v>
      </c>
    </row>
    <row r="3741" spans="1:10" x14ac:dyDescent="0.3">
      <c r="A3741" s="2">
        <v>103739</v>
      </c>
      <c r="B3741" s="2">
        <v>1498</v>
      </c>
      <c r="C3741" s="2">
        <v>475</v>
      </c>
      <c r="D3741" s="2" t="s">
        <v>40</v>
      </c>
      <c r="E3741" s="2">
        <v>194.85</v>
      </c>
      <c r="F3741" s="2">
        <v>1</v>
      </c>
      <c r="G3741" s="2">
        <v>194.85</v>
      </c>
      <c r="H3741" s="2">
        <v>45662.936423611114</v>
      </c>
      <c r="I3741" s="2" t="s">
        <v>51</v>
      </c>
      <c r="J3741" s="2" t="s">
        <v>12</v>
      </c>
    </row>
    <row r="3742" spans="1:10" x14ac:dyDescent="0.3">
      <c r="A3742" s="2">
        <v>103740</v>
      </c>
      <c r="B3742" s="2">
        <v>1037</v>
      </c>
      <c r="C3742" s="2">
        <v>54</v>
      </c>
      <c r="D3742" s="2" t="s">
        <v>45</v>
      </c>
      <c r="E3742" s="2">
        <v>15.96</v>
      </c>
      <c r="F3742" s="2">
        <v>1</v>
      </c>
      <c r="G3742" s="2">
        <v>15.96</v>
      </c>
      <c r="H3742" s="2">
        <v>45336.55097222222</v>
      </c>
      <c r="I3742" s="2" t="s">
        <v>50</v>
      </c>
      <c r="J3742" s="2" t="s">
        <v>15</v>
      </c>
    </row>
    <row r="3743" spans="1:10" x14ac:dyDescent="0.3">
      <c r="A3743" s="2">
        <v>103741</v>
      </c>
      <c r="B3743" s="2">
        <v>2232</v>
      </c>
      <c r="C3743" s="2">
        <v>458</v>
      </c>
      <c r="D3743" s="2" t="s">
        <v>40</v>
      </c>
      <c r="E3743" s="2">
        <v>316.89999999999998</v>
      </c>
      <c r="F3743" s="2">
        <v>1</v>
      </c>
      <c r="G3743" s="2">
        <v>316.89999999999998</v>
      </c>
      <c r="H3743" s="2">
        <v>44886.625069444446</v>
      </c>
      <c r="I3743" s="2" t="s">
        <v>48</v>
      </c>
      <c r="J3743" s="2" t="s">
        <v>12</v>
      </c>
    </row>
    <row r="3744" spans="1:10" x14ac:dyDescent="0.3">
      <c r="A3744" s="2">
        <v>103742</v>
      </c>
      <c r="B3744" s="2">
        <v>2159</v>
      </c>
      <c r="C3744" s="2">
        <v>67</v>
      </c>
      <c r="D3744" s="2" t="s">
        <v>45</v>
      </c>
      <c r="E3744" s="2">
        <v>103.56</v>
      </c>
      <c r="F3744" s="2">
        <v>1</v>
      </c>
      <c r="G3744" s="2">
        <v>103.56</v>
      </c>
      <c r="H3744" s="2">
        <v>45576.161504629628</v>
      </c>
      <c r="I3744" s="2" t="s">
        <v>51</v>
      </c>
      <c r="J3744" s="2" t="s">
        <v>15</v>
      </c>
    </row>
    <row r="3745" spans="1:10" x14ac:dyDescent="0.3">
      <c r="A3745" s="2">
        <v>103743</v>
      </c>
      <c r="B3745" s="2">
        <v>1951</v>
      </c>
      <c r="C3745" s="2">
        <v>420</v>
      </c>
      <c r="D3745" s="2" t="s">
        <v>38</v>
      </c>
      <c r="E3745" s="2">
        <v>67.680000000000007</v>
      </c>
      <c r="F3745" s="2">
        <v>1</v>
      </c>
      <c r="G3745" s="2">
        <v>67.680000000000007</v>
      </c>
      <c r="H3745" s="2">
        <v>44568.835949074077</v>
      </c>
      <c r="I3745" s="2" t="s">
        <v>50</v>
      </c>
      <c r="J3745" s="2" t="s">
        <v>15</v>
      </c>
    </row>
    <row r="3746" spans="1:10" x14ac:dyDescent="0.3">
      <c r="A3746" s="2">
        <v>103744</v>
      </c>
      <c r="B3746" s="2">
        <v>2556</v>
      </c>
      <c r="C3746" s="2">
        <v>102</v>
      </c>
      <c r="D3746" s="2" t="s">
        <v>40</v>
      </c>
      <c r="E3746" s="2">
        <v>107.85</v>
      </c>
      <c r="F3746" s="2">
        <v>1</v>
      </c>
      <c r="G3746" s="2">
        <v>107.85</v>
      </c>
      <c r="H3746" s="2">
        <v>45432.472256944442</v>
      </c>
      <c r="I3746" s="2" t="s">
        <v>51</v>
      </c>
      <c r="J3746" s="2" t="s">
        <v>15</v>
      </c>
    </row>
    <row r="3747" spans="1:10" x14ac:dyDescent="0.3">
      <c r="A3747" s="2">
        <v>103745</v>
      </c>
      <c r="B3747" s="2">
        <v>1314</v>
      </c>
      <c r="C3747" s="2">
        <v>120</v>
      </c>
      <c r="D3747" s="2" t="s">
        <v>43</v>
      </c>
      <c r="E3747" s="2">
        <v>27.75</v>
      </c>
      <c r="F3747" s="2">
        <v>2</v>
      </c>
      <c r="G3747" s="2">
        <v>55.5</v>
      </c>
      <c r="H3747" s="2">
        <v>45454.689965277779</v>
      </c>
      <c r="I3747" s="2" t="s">
        <v>51</v>
      </c>
      <c r="J3747" s="2" t="s">
        <v>15</v>
      </c>
    </row>
    <row r="3748" spans="1:10" x14ac:dyDescent="0.3">
      <c r="A3748" s="2">
        <v>103746</v>
      </c>
      <c r="B3748" s="2">
        <v>2343</v>
      </c>
      <c r="C3748" s="2">
        <v>191</v>
      </c>
      <c r="D3748" s="2" t="s">
        <v>39</v>
      </c>
      <c r="E3748" s="2">
        <v>111.35</v>
      </c>
      <c r="F3748" s="2">
        <v>1</v>
      </c>
      <c r="G3748" s="2">
        <v>111.35</v>
      </c>
      <c r="H3748" s="2">
        <v>45702.146585648145</v>
      </c>
      <c r="I3748" s="2" t="s">
        <v>55</v>
      </c>
      <c r="J3748" s="2" t="s">
        <v>15</v>
      </c>
    </row>
    <row r="3749" spans="1:10" x14ac:dyDescent="0.3">
      <c r="A3749" s="2">
        <v>103747</v>
      </c>
      <c r="B3749" s="2">
        <v>2952</v>
      </c>
      <c r="C3749" s="2">
        <v>409</v>
      </c>
      <c r="D3749" s="2" t="s">
        <v>43</v>
      </c>
      <c r="E3749" s="2">
        <v>7.52</v>
      </c>
      <c r="F3749" s="2">
        <v>1</v>
      </c>
      <c r="G3749" s="2">
        <v>7.52</v>
      </c>
      <c r="H3749" s="2">
        <v>44715.647268518522</v>
      </c>
      <c r="I3749" s="2" t="s">
        <v>50</v>
      </c>
      <c r="J3749" s="2" t="s">
        <v>15</v>
      </c>
    </row>
    <row r="3750" spans="1:10" x14ac:dyDescent="0.3">
      <c r="A3750" s="2">
        <v>103748</v>
      </c>
      <c r="B3750" s="2">
        <v>1239</v>
      </c>
      <c r="C3750" s="2">
        <v>470</v>
      </c>
      <c r="D3750" s="2" t="s">
        <v>40</v>
      </c>
      <c r="E3750" s="2">
        <v>522.88</v>
      </c>
      <c r="F3750" s="2">
        <v>1</v>
      </c>
      <c r="G3750" s="2">
        <v>522.88</v>
      </c>
      <c r="H3750" s="2">
        <v>44823.718310185184</v>
      </c>
      <c r="I3750" s="2" t="s">
        <v>48</v>
      </c>
      <c r="J3750" s="2" t="s">
        <v>19</v>
      </c>
    </row>
    <row r="3751" spans="1:10" x14ac:dyDescent="0.3">
      <c r="A3751" s="2">
        <v>103749</v>
      </c>
      <c r="B3751" s="2">
        <v>974</v>
      </c>
      <c r="C3751" s="2">
        <v>304</v>
      </c>
      <c r="D3751" s="2" t="s">
        <v>43</v>
      </c>
      <c r="E3751" s="2">
        <v>13.69</v>
      </c>
      <c r="F3751" s="2">
        <v>1</v>
      </c>
      <c r="G3751" s="2">
        <v>13.69</v>
      </c>
      <c r="H3751" s="2">
        <v>44919.257754629631</v>
      </c>
      <c r="I3751" s="2" t="s">
        <v>51</v>
      </c>
      <c r="J3751" s="2" t="s">
        <v>15</v>
      </c>
    </row>
    <row r="3752" spans="1:10" x14ac:dyDescent="0.3">
      <c r="A3752" s="2">
        <v>103750</v>
      </c>
      <c r="B3752" s="2">
        <v>632</v>
      </c>
      <c r="C3752" s="2">
        <v>423</v>
      </c>
      <c r="D3752" s="2" t="s">
        <v>40</v>
      </c>
      <c r="E3752" s="2">
        <v>240.03</v>
      </c>
      <c r="F3752" s="2">
        <v>1</v>
      </c>
      <c r="G3752" s="2">
        <v>240.03</v>
      </c>
      <c r="H3752" s="2">
        <v>44571.322777777779</v>
      </c>
      <c r="I3752" s="2" t="s">
        <v>51</v>
      </c>
      <c r="J3752" s="2" t="s">
        <v>12</v>
      </c>
    </row>
    <row r="3753" spans="1:10" x14ac:dyDescent="0.3">
      <c r="A3753" s="2">
        <v>103751</v>
      </c>
      <c r="B3753" s="2">
        <v>1591</v>
      </c>
      <c r="C3753" s="2">
        <v>47</v>
      </c>
      <c r="D3753" s="2" t="s">
        <v>39</v>
      </c>
      <c r="E3753" s="2">
        <v>163.13999999999999</v>
      </c>
      <c r="F3753" s="2">
        <v>1</v>
      </c>
      <c r="G3753" s="2">
        <v>163.13999999999999</v>
      </c>
      <c r="H3753" s="2">
        <v>45433.624710648146</v>
      </c>
      <c r="I3753" s="2" t="s">
        <v>51</v>
      </c>
      <c r="J3753" s="2" t="s">
        <v>12</v>
      </c>
    </row>
    <row r="3754" spans="1:10" x14ac:dyDescent="0.3">
      <c r="A3754" s="2">
        <v>103752</v>
      </c>
      <c r="B3754" s="2">
        <v>1051</v>
      </c>
      <c r="C3754" s="2">
        <v>222</v>
      </c>
      <c r="D3754" s="2" t="s">
        <v>43</v>
      </c>
      <c r="E3754" s="2">
        <v>29.94</v>
      </c>
      <c r="F3754" s="2">
        <v>1</v>
      </c>
      <c r="G3754" s="2">
        <v>29.94</v>
      </c>
      <c r="H3754" s="2">
        <v>45853.797997685186</v>
      </c>
      <c r="I3754" s="2" t="s">
        <v>55</v>
      </c>
      <c r="J3754" s="2" t="s">
        <v>15</v>
      </c>
    </row>
    <row r="3755" spans="1:10" x14ac:dyDescent="0.3">
      <c r="A3755" s="2">
        <v>103753</v>
      </c>
      <c r="B3755" s="2">
        <v>2781</v>
      </c>
      <c r="C3755" s="2">
        <v>21</v>
      </c>
      <c r="D3755" s="2" t="s">
        <v>41</v>
      </c>
      <c r="E3755" s="2">
        <v>10.55</v>
      </c>
      <c r="F3755" s="2">
        <v>3</v>
      </c>
      <c r="G3755" s="2">
        <v>31.65</v>
      </c>
      <c r="H3755" s="2">
        <v>45614.457256944443</v>
      </c>
      <c r="I3755" s="2" t="s">
        <v>51</v>
      </c>
      <c r="J3755" s="2" t="s">
        <v>15</v>
      </c>
    </row>
    <row r="3756" spans="1:10" x14ac:dyDescent="0.3">
      <c r="A3756" s="2">
        <v>103754</v>
      </c>
      <c r="B3756" s="2">
        <v>1589</v>
      </c>
      <c r="C3756" s="2">
        <v>158</v>
      </c>
      <c r="D3756" s="2" t="s">
        <v>40</v>
      </c>
      <c r="E3756" s="2">
        <v>84.04</v>
      </c>
      <c r="F3756" s="2">
        <v>1</v>
      </c>
      <c r="G3756" s="2">
        <v>84.04</v>
      </c>
      <c r="H3756" s="2">
        <v>44582.507037037038</v>
      </c>
      <c r="I3756" s="2" t="s">
        <v>51</v>
      </c>
      <c r="J3756" s="2" t="s">
        <v>15</v>
      </c>
    </row>
    <row r="3757" spans="1:10" x14ac:dyDescent="0.3">
      <c r="A3757" s="2">
        <v>103755</v>
      </c>
      <c r="B3757" s="2">
        <v>2369</v>
      </c>
      <c r="C3757" s="2">
        <v>348</v>
      </c>
      <c r="D3757" s="2" t="s">
        <v>44</v>
      </c>
      <c r="E3757" s="2">
        <v>14.3</v>
      </c>
      <c r="F3757" s="2">
        <v>2</v>
      </c>
      <c r="G3757" s="2">
        <v>28.6</v>
      </c>
      <c r="H3757" s="2">
        <v>44846.979155092595</v>
      </c>
      <c r="I3757" s="2" t="s">
        <v>50</v>
      </c>
      <c r="J3757" s="2" t="s">
        <v>15</v>
      </c>
    </row>
    <row r="3758" spans="1:10" x14ac:dyDescent="0.3">
      <c r="A3758" s="2">
        <v>103756</v>
      </c>
      <c r="B3758" s="2">
        <v>2961</v>
      </c>
      <c r="C3758" s="2">
        <v>159</v>
      </c>
      <c r="D3758" s="2" t="s">
        <v>42</v>
      </c>
      <c r="E3758" s="2">
        <v>21.13</v>
      </c>
      <c r="F3758" s="2">
        <v>1</v>
      </c>
      <c r="G3758" s="2">
        <v>21.13</v>
      </c>
      <c r="H3758" s="2">
        <v>44803.342083333337</v>
      </c>
      <c r="I3758" s="2" t="s">
        <v>60</v>
      </c>
      <c r="J3758" s="2" t="s">
        <v>15</v>
      </c>
    </row>
    <row r="3759" spans="1:10" x14ac:dyDescent="0.3">
      <c r="A3759" s="2">
        <v>103757</v>
      </c>
      <c r="B3759" s="2">
        <v>1694</v>
      </c>
      <c r="C3759" s="2">
        <v>377</v>
      </c>
      <c r="D3759" s="2" t="s">
        <v>45</v>
      </c>
      <c r="E3759" s="2">
        <v>44.46</v>
      </c>
      <c r="F3759" s="2">
        <v>1</v>
      </c>
      <c r="G3759" s="2">
        <v>44.46</v>
      </c>
      <c r="H3759" s="2">
        <v>45163.369467592594</v>
      </c>
      <c r="I3759" s="2" t="s">
        <v>57</v>
      </c>
      <c r="J3759" s="2" t="s">
        <v>15</v>
      </c>
    </row>
    <row r="3760" spans="1:10" x14ac:dyDescent="0.3">
      <c r="A3760" s="2">
        <v>103758</v>
      </c>
      <c r="B3760" s="2">
        <v>437</v>
      </c>
      <c r="C3760" s="2">
        <v>372</v>
      </c>
      <c r="D3760" s="2" t="s">
        <v>40</v>
      </c>
      <c r="E3760" s="2">
        <v>184.7</v>
      </c>
      <c r="F3760" s="2">
        <v>1</v>
      </c>
      <c r="G3760" s="2">
        <v>184.7</v>
      </c>
      <c r="H3760" s="2">
        <v>45444.800173611111</v>
      </c>
      <c r="I3760" s="2" t="s">
        <v>46</v>
      </c>
      <c r="J3760" s="2" t="s">
        <v>12</v>
      </c>
    </row>
    <row r="3761" spans="1:10" x14ac:dyDescent="0.3">
      <c r="A3761" s="2">
        <v>103759</v>
      </c>
      <c r="B3761" s="2">
        <v>2829</v>
      </c>
      <c r="C3761" s="2">
        <v>410</v>
      </c>
      <c r="D3761" s="2" t="s">
        <v>42</v>
      </c>
      <c r="E3761" s="2">
        <v>10.56</v>
      </c>
      <c r="F3761" s="2">
        <v>2</v>
      </c>
      <c r="G3761" s="2">
        <v>21.12</v>
      </c>
      <c r="H3761" s="2">
        <v>45240.976076388892</v>
      </c>
      <c r="I3761" s="2" t="s">
        <v>51</v>
      </c>
      <c r="J3761" s="2" t="s">
        <v>15</v>
      </c>
    </row>
    <row r="3762" spans="1:10" x14ac:dyDescent="0.3">
      <c r="A3762" s="2">
        <v>103760</v>
      </c>
      <c r="B3762" s="2">
        <v>1557</v>
      </c>
      <c r="C3762" s="2">
        <v>235</v>
      </c>
      <c r="D3762" s="2" t="s">
        <v>41</v>
      </c>
      <c r="E3762" s="2">
        <v>61.99</v>
      </c>
      <c r="F3762" s="2">
        <v>1</v>
      </c>
      <c r="G3762" s="2">
        <v>61.99</v>
      </c>
      <c r="H3762" s="2">
        <v>45132.827499999999</v>
      </c>
      <c r="I3762" s="2" t="s">
        <v>48</v>
      </c>
      <c r="J3762" s="2" t="s">
        <v>15</v>
      </c>
    </row>
    <row r="3763" spans="1:10" x14ac:dyDescent="0.3">
      <c r="A3763" s="2">
        <v>103761</v>
      </c>
      <c r="B3763" s="2">
        <v>1077</v>
      </c>
      <c r="C3763" s="2">
        <v>150</v>
      </c>
      <c r="D3763" s="2" t="s">
        <v>43</v>
      </c>
      <c r="E3763" s="2">
        <v>22.63</v>
      </c>
      <c r="F3763" s="2">
        <v>1</v>
      </c>
      <c r="G3763" s="2">
        <v>22.63</v>
      </c>
      <c r="H3763" s="2">
        <v>44761.142372685186</v>
      </c>
      <c r="I3763" s="2" t="s">
        <v>51</v>
      </c>
      <c r="J3763" s="2" t="s">
        <v>15</v>
      </c>
    </row>
    <row r="3764" spans="1:10" x14ac:dyDescent="0.3">
      <c r="A3764" s="2">
        <v>103762</v>
      </c>
      <c r="B3764" s="2">
        <v>1305</v>
      </c>
      <c r="C3764" s="2">
        <v>405</v>
      </c>
      <c r="D3764" s="2" t="s">
        <v>38</v>
      </c>
      <c r="E3764" s="2">
        <v>45.31</v>
      </c>
      <c r="F3764" s="2">
        <v>4</v>
      </c>
      <c r="G3764" s="2">
        <v>181.24</v>
      </c>
      <c r="H3764" s="2">
        <v>45024.189953703702</v>
      </c>
      <c r="I3764" s="2" t="s">
        <v>54</v>
      </c>
      <c r="J3764" s="2" t="s">
        <v>12</v>
      </c>
    </row>
    <row r="3765" spans="1:10" x14ac:dyDescent="0.3">
      <c r="A3765" s="2">
        <v>103763</v>
      </c>
      <c r="B3765" s="2">
        <v>2774</v>
      </c>
      <c r="C3765" s="2">
        <v>257</v>
      </c>
      <c r="D3765" s="2" t="s">
        <v>38</v>
      </c>
      <c r="E3765" s="2">
        <v>93.55</v>
      </c>
      <c r="F3765" s="2">
        <v>1</v>
      </c>
      <c r="G3765" s="2">
        <v>93.55</v>
      </c>
      <c r="H3765" s="2">
        <v>45740.078668981485</v>
      </c>
      <c r="I3765" s="2" t="s">
        <v>56</v>
      </c>
      <c r="J3765" s="2" t="s">
        <v>15</v>
      </c>
    </row>
    <row r="3766" spans="1:10" x14ac:dyDescent="0.3">
      <c r="A3766" s="2">
        <v>103764</v>
      </c>
      <c r="B3766" s="2">
        <v>2079</v>
      </c>
      <c r="C3766" s="2">
        <v>165</v>
      </c>
      <c r="D3766" s="2" t="s">
        <v>41</v>
      </c>
      <c r="E3766" s="2">
        <v>8.08</v>
      </c>
      <c r="F3766" s="2">
        <v>1</v>
      </c>
      <c r="G3766" s="2">
        <v>8.08</v>
      </c>
      <c r="H3766" s="2">
        <v>45556.617847222224</v>
      </c>
      <c r="I3766" s="2" t="s">
        <v>55</v>
      </c>
      <c r="J3766" s="2" t="s">
        <v>15</v>
      </c>
    </row>
    <row r="3767" spans="1:10" x14ac:dyDescent="0.3">
      <c r="A3767" s="2">
        <v>103765</v>
      </c>
      <c r="B3767" s="2">
        <v>2385</v>
      </c>
      <c r="C3767" s="2">
        <v>77</v>
      </c>
      <c r="D3767" s="2" t="s">
        <v>44</v>
      </c>
      <c r="E3767" s="2">
        <v>6.28</v>
      </c>
      <c r="F3767" s="2">
        <v>5</v>
      </c>
      <c r="G3767" s="2">
        <v>31.4</v>
      </c>
      <c r="H3767" s="2">
        <v>45206.947870370372</v>
      </c>
      <c r="I3767" s="2" t="s">
        <v>51</v>
      </c>
      <c r="J3767" s="2" t="s">
        <v>15</v>
      </c>
    </row>
    <row r="3768" spans="1:10" x14ac:dyDescent="0.3">
      <c r="A3768" s="2">
        <v>103766</v>
      </c>
      <c r="B3768" s="2">
        <v>183</v>
      </c>
      <c r="C3768" s="2">
        <v>85</v>
      </c>
      <c r="D3768" s="2" t="s">
        <v>45</v>
      </c>
      <c r="E3768" s="2">
        <v>86.35</v>
      </c>
      <c r="F3768" s="2">
        <v>1</v>
      </c>
      <c r="G3768" s="2">
        <v>86.35</v>
      </c>
      <c r="H3768" s="2">
        <v>45717.289386574077</v>
      </c>
      <c r="I3768" s="2" t="s">
        <v>50</v>
      </c>
      <c r="J3768" s="2" t="s">
        <v>15</v>
      </c>
    </row>
    <row r="3769" spans="1:10" x14ac:dyDescent="0.3">
      <c r="A3769" s="2">
        <v>103767</v>
      </c>
      <c r="B3769" s="2">
        <v>2592</v>
      </c>
      <c r="C3769" s="2">
        <v>46</v>
      </c>
      <c r="D3769" s="2" t="s">
        <v>44</v>
      </c>
      <c r="E3769" s="2">
        <v>17.899999999999999</v>
      </c>
      <c r="F3769" s="2">
        <v>1</v>
      </c>
      <c r="G3769" s="2">
        <v>17.899999999999999</v>
      </c>
      <c r="H3769" s="2">
        <v>45318.257870370369</v>
      </c>
      <c r="I3769" s="2" t="s">
        <v>54</v>
      </c>
      <c r="J3769" s="2" t="s">
        <v>15</v>
      </c>
    </row>
    <row r="3770" spans="1:10" x14ac:dyDescent="0.3">
      <c r="A3770" s="2">
        <v>103768</v>
      </c>
      <c r="B3770" s="2">
        <v>1470</v>
      </c>
      <c r="C3770" s="2">
        <v>393</v>
      </c>
      <c r="D3770" s="2" t="s">
        <v>41</v>
      </c>
      <c r="E3770" s="2">
        <v>20.75</v>
      </c>
      <c r="F3770" s="2">
        <v>2</v>
      </c>
      <c r="G3770" s="2">
        <v>41.5</v>
      </c>
      <c r="H3770" s="2">
        <v>44901.347557870373</v>
      </c>
      <c r="I3770" s="2" t="s">
        <v>56</v>
      </c>
      <c r="J3770" s="2" t="s">
        <v>15</v>
      </c>
    </row>
    <row r="3771" spans="1:10" x14ac:dyDescent="0.3">
      <c r="A3771" s="2">
        <v>103769</v>
      </c>
      <c r="B3771" s="2">
        <v>1480</v>
      </c>
      <c r="C3771" s="2">
        <v>401</v>
      </c>
      <c r="D3771" s="2" t="s">
        <v>38</v>
      </c>
      <c r="E3771" s="2">
        <v>67.39</v>
      </c>
      <c r="F3771" s="2">
        <v>4</v>
      </c>
      <c r="G3771" s="2">
        <v>269.56</v>
      </c>
      <c r="H3771" s="2">
        <v>45847.409490740742</v>
      </c>
      <c r="I3771" s="2" t="s">
        <v>48</v>
      </c>
      <c r="J3771" s="2" t="s">
        <v>12</v>
      </c>
    </row>
    <row r="3772" spans="1:10" x14ac:dyDescent="0.3">
      <c r="A3772" s="2">
        <v>103770</v>
      </c>
      <c r="B3772" s="2">
        <v>1590</v>
      </c>
      <c r="C3772" s="2">
        <v>47</v>
      </c>
      <c r="D3772" s="2" t="s">
        <v>42</v>
      </c>
      <c r="E3772" s="2">
        <v>44.83</v>
      </c>
      <c r="F3772" s="2">
        <v>2</v>
      </c>
      <c r="G3772" s="2">
        <v>89.66</v>
      </c>
      <c r="H3772" s="2">
        <v>45870.501585648148</v>
      </c>
      <c r="I3772" s="2" t="s">
        <v>60</v>
      </c>
      <c r="J3772" s="2" t="s">
        <v>15</v>
      </c>
    </row>
    <row r="3773" spans="1:10" x14ac:dyDescent="0.3">
      <c r="A3773" s="2">
        <v>103771</v>
      </c>
      <c r="B3773" s="2">
        <v>1588</v>
      </c>
      <c r="C3773" s="2">
        <v>213</v>
      </c>
      <c r="D3773" s="2" t="s">
        <v>40</v>
      </c>
      <c r="E3773" s="2">
        <v>217.03</v>
      </c>
      <c r="F3773" s="2">
        <v>1</v>
      </c>
      <c r="G3773" s="2">
        <v>217.03</v>
      </c>
      <c r="H3773" s="2">
        <v>45177.599050925928</v>
      </c>
      <c r="I3773" s="2" t="s">
        <v>49</v>
      </c>
      <c r="J3773" s="2" t="s">
        <v>12</v>
      </c>
    </row>
    <row r="3774" spans="1:10" x14ac:dyDescent="0.3">
      <c r="A3774" s="2">
        <v>103772</v>
      </c>
      <c r="B3774" s="2">
        <v>660</v>
      </c>
      <c r="C3774" s="2">
        <v>479</v>
      </c>
      <c r="D3774" s="2" t="s">
        <v>39</v>
      </c>
      <c r="E3774" s="2">
        <v>335.09</v>
      </c>
      <c r="F3774" s="2">
        <v>1</v>
      </c>
      <c r="G3774" s="2">
        <v>335.09</v>
      </c>
      <c r="H3774" s="2">
        <v>45140.229803240742</v>
      </c>
      <c r="I3774" s="2" t="s">
        <v>50</v>
      </c>
      <c r="J3774" s="2" t="s">
        <v>12</v>
      </c>
    </row>
    <row r="3775" spans="1:10" x14ac:dyDescent="0.3">
      <c r="A3775" s="2">
        <v>103773</v>
      </c>
      <c r="B3775" s="2">
        <v>160</v>
      </c>
      <c r="C3775" s="2">
        <v>487</v>
      </c>
      <c r="D3775" s="2" t="s">
        <v>41</v>
      </c>
      <c r="E3775" s="2">
        <v>120.34</v>
      </c>
      <c r="F3775" s="2">
        <v>1</v>
      </c>
      <c r="G3775" s="2">
        <v>120.34</v>
      </c>
      <c r="H3775" s="2">
        <v>45109.24591435185</v>
      </c>
      <c r="I3775" s="2" t="s">
        <v>48</v>
      </c>
      <c r="J3775" s="2" t="s">
        <v>15</v>
      </c>
    </row>
    <row r="3776" spans="1:10" x14ac:dyDescent="0.3">
      <c r="A3776" s="2">
        <v>103774</v>
      </c>
      <c r="B3776" s="2">
        <v>2460</v>
      </c>
      <c r="C3776" s="2">
        <v>59</v>
      </c>
      <c r="D3776" s="2" t="s">
        <v>39</v>
      </c>
      <c r="E3776" s="2">
        <v>70.02</v>
      </c>
      <c r="F3776" s="2">
        <v>1</v>
      </c>
      <c r="G3776" s="2">
        <v>70.02</v>
      </c>
      <c r="H3776" s="2">
        <v>44598.099675925929</v>
      </c>
      <c r="I3776" s="2" t="s">
        <v>57</v>
      </c>
      <c r="J3776" s="2" t="s">
        <v>15</v>
      </c>
    </row>
    <row r="3777" spans="1:10" x14ac:dyDescent="0.3">
      <c r="A3777" s="2">
        <v>103775</v>
      </c>
      <c r="B3777" s="2">
        <v>1012</v>
      </c>
      <c r="C3777" s="2">
        <v>54</v>
      </c>
      <c r="D3777" s="2" t="s">
        <v>39</v>
      </c>
      <c r="E3777" s="2">
        <v>156.69999999999999</v>
      </c>
      <c r="F3777" s="2">
        <v>2</v>
      </c>
      <c r="G3777" s="2">
        <v>313.39999999999998</v>
      </c>
      <c r="H3777" s="2">
        <v>44738.672847222224</v>
      </c>
      <c r="I3777" s="2" t="s">
        <v>48</v>
      </c>
      <c r="J3777" s="2" t="s">
        <v>12</v>
      </c>
    </row>
    <row r="3778" spans="1:10" x14ac:dyDescent="0.3">
      <c r="A3778" s="2">
        <v>103776</v>
      </c>
      <c r="B3778" s="2">
        <v>53</v>
      </c>
      <c r="C3778" s="2">
        <v>342</v>
      </c>
      <c r="D3778" s="2" t="s">
        <v>45</v>
      </c>
      <c r="E3778" s="2">
        <v>30.81</v>
      </c>
      <c r="F3778" s="2">
        <v>1</v>
      </c>
      <c r="G3778" s="2">
        <v>30.81</v>
      </c>
      <c r="H3778" s="2">
        <v>45674.331747685188</v>
      </c>
      <c r="I3778" s="2" t="s">
        <v>56</v>
      </c>
      <c r="J3778" s="2" t="s">
        <v>15</v>
      </c>
    </row>
    <row r="3779" spans="1:10" x14ac:dyDescent="0.3">
      <c r="A3779" s="2">
        <v>103777</v>
      </c>
      <c r="B3779" s="2">
        <v>2456</v>
      </c>
      <c r="C3779" s="2">
        <v>12</v>
      </c>
      <c r="D3779" s="2" t="s">
        <v>42</v>
      </c>
      <c r="E3779" s="2">
        <v>18.940000000000001</v>
      </c>
      <c r="F3779" s="2">
        <v>1</v>
      </c>
      <c r="G3779" s="2">
        <v>18.940000000000001</v>
      </c>
      <c r="H3779" s="2">
        <v>45579.906655092593</v>
      </c>
      <c r="I3779" s="2" t="s">
        <v>50</v>
      </c>
      <c r="J3779" s="2" t="s">
        <v>15</v>
      </c>
    </row>
    <row r="3780" spans="1:10" x14ac:dyDescent="0.3">
      <c r="A3780" s="2">
        <v>103778</v>
      </c>
      <c r="B3780" s="2">
        <v>2895</v>
      </c>
      <c r="C3780" s="2">
        <v>192</v>
      </c>
      <c r="D3780" s="2" t="s">
        <v>42</v>
      </c>
      <c r="E3780" s="2">
        <v>23.95</v>
      </c>
      <c r="F3780" s="2">
        <v>1</v>
      </c>
      <c r="G3780" s="2">
        <v>23.95</v>
      </c>
      <c r="H3780" s="2">
        <v>45009.497013888889</v>
      </c>
      <c r="I3780" s="2" t="s">
        <v>46</v>
      </c>
      <c r="J3780" s="2" t="s">
        <v>15</v>
      </c>
    </row>
    <row r="3781" spans="1:10" x14ac:dyDescent="0.3">
      <c r="A3781" s="2">
        <v>103779</v>
      </c>
      <c r="B3781" s="2">
        <v>1046</v>
      </c>
      <c r="C3781" s="2">
        <v>6</v>
      </c>
      <c r="D3781" s="2" t="s">
        <v>40</v>
      </c>
      <c r="E3781" s="2">
        <v>280.72000000000003</v>
      </c>
      <c r="F3781" s="2">
        <v>1</v>
      </c>
      <c r="G3781" s="2">
        <v>280.72000000000003</v>
      </c>
      <c r="H3781" s="2">
        <v>44746.887418981481</v>
      </c>
      <c r="I3781" s="2" t="s">
        <v>51</v>
      </c>
      <c r="J3781" s="2" t="s">
        <v>12</v>
      </c>
    </row>
    <row r="3782" spans="1:10" x14ac:dyDescent="0.3">
      <c r="A3782" s="2">
        <v>103780</v>
      </c>
      <c r="B3782" s="2">
        <v>1054</v>
      </c>
      <c r="C3782" s="2">
        <v>309</v>
      </c>
      <c r="D3782" s="2" t="s">
        <v>38</v>
      </c>
      <c r="E3782" s="2">
        <v>85.18</v>
      </c>
      <c r="F3782" s="2">
        <v>2</v>
      </c>
      <c r="G3782" s="2">
        <v>170.36</v>
      </c>
      <c r="H3782" s="2">
        <v>45267.0234375</v>
      </c>
      <c r="I3782" s="2" t="s">
        <v>48</v>
      </c>
      <c r="J3782" s="2" t="s">
        <v>12</v>
      </c>
    </row>
    <row r="3783" spans="1:10" x14ac:dyDescent="0.3">
      <c r="A3783" s="2">
        <v>103781</v>
      </c>
      <c r="B3783" s="2">
        <v>2751</v>
      </c>
      <c r="C3783" s="2">
        <v>144</v>
      </c>
      <c r="D3783" s="2" t="s">
        <v>43</v>
      </c>
      <c r="E3783" s="2">
        <v>33.71</v>
      </c>
      <c r="F3783" s="2">
        <v>1</v>
      </c>
      <c r="G3783" s="2">
        <v>33.71</v>
      </c>
      <c r="H3783" s="2">
        <v>45596.822175925925</v>
      </c>
      <c r="I3783" s="2" t="s">
        <v>51</v>
      </c>
      <c r="J3783" s="2" t="s">
        <v>15</v>
      </c>
    </row>
    <row r="3784" spans="1:10" x14ac:dyDescent="0.3">
      <c r="A3784" s="2">
        <v>103782</v>
      </c>
      <c r="B3784" s="2">
        <v>2308</v>
      </c>
      <c r="C3784" s="2">
        <v>346</v>
      </c>
      <c r="D3784" s="2" t="s">
        <v>39</v>
      </c>
      <c r="E3784" s="2">
        <v>140.69999999999999</v>
      </c>
      <c r="F3784" s="2">
        <v>1</v>
      </c>
      <c r="G3784" s="2">
        <v>140.69999999999999</v>
      </c>
      <c r="H3784" s="2">
        <v>44919.260613425926</v>
      </c>
      <c r="I3784" s="2" t="s">
        <v>57</v>
      </c>
      <c r="J3784" s="2" t="s">
        <v>15</v>
      </c>
    </row>
    <row r="3785" spans="1:10" x14ac:dyDescent="0.3">
      <c r="A3785" s="2">
        <v>103783</v>
      </c>
      <c r="B3785" s="2">
        <v>1229</v>
      </c>
      <c r="C3785" s="2">
        <v>261</v>
      </c>
      <c r="D3785" s="2" t="s">
        <v>41</v>
      </c>
      <c r="E3785" s="2">
        <v>38.42</v>
      </c>
      <c r="F3785" s="2">
        <v>3</v>
      </c>
      <c r="G3785" s="2">
        <v>115.26</v>
      </c>
      <c r="H3785" s="2">
        <v>45730.5778125</v>
      </c>
      <c r="I3785" s="2" t="s">
        <v>52</v>
      </c>
      <c r="J3785" s="2" t="s">
        <v>15</v>
      </c>
    </row>
    <row r="3786" spans="1:10" x14ac:dyDescent="0.3">
      <c r="A3786" s="2">
        <v>103784</v>
      </c>
      <c r="B3786" s="2">
        <v>1495</v>
      </c>
      <c r="C3786" s="2">
        <v>73</v>
      </c>
      <c r="D3786" s="2" t="s">
        <v>45</v>
      </c>
      <c r="E3786" s="2">
        <v>79.13</v>
      </c>
      <c r="F3786" s="2">
        <v>1</v>
      </c>
      <c r="G3786" s="2">
        <v>79.13</v>
      </c>
      <c r="H3786" s="2">
        <v>45390.387314814812</v>
      </c>
      <c r="I3786" s="2" t="s">
        <v>46</v>
      </c>
      <c r="J3786" s="2" t="s">
        <v>15</v>
      </c>
    </row>
    <row r="3787" spans="1:10" x14ac:dyDescent="0.3">
      <c r="A3787" s="2">
        <v>103785</v>
      </c>
      <c r="B3787" s="2">
        <v>2824</v>
      </c>
      <c r="C3787" s="2">
        <v>174</v>
      </c>
      <c r="D3787" s="2" t="s">
        <v>38</v>
      </c>
      <c r="E3787" s="2">
        <v>205.01</v>
      </c>
      <c r="F3787" s="2">
        <v>1</v>
      </c>
      <c r="G3787" s="2">
        <v>205.01</v>
      </c>
      <c r="H3787" s="2">
        <v>45552.45071759259</v>
      </c>
      <c r="I3787" s="2" t="s">
        <v>60</v>
      </c>
      <c r="J3787" s="2" t="s">
        <v>12</v>
      </c>
    </row>
    <row r="3788" spans="1:10" x14ac:dyDescent="0.3">
      <c r="A3788" s="2">
        <v>103786</v>
      </c>
      <c r="B3788" s="2">
        <v>1490</v>
      </c>
      <c r="C3788" s="2">
        <v>232</v>
      </c>
      <c r="D3788" s="2" t="s">
        <v>38</v>
      </c>
      <c r="E3788" s="2">
        <v>209.24</v>
      </c>
      <c r="F3788" s="2">
        <v>1</v>
      </c>
      <c r="G3788" s="2">
        <v>209.24</v>
      </c>
      <c r="H3788" s="2">
        <v>45540.304571759261</v>
      </c>
      <c r="I3788" s="2" t="s">
        <v>58</v>
      </c>
      <c r="J3788" s="2" t="s">
        <v>12</v>
      </c>
    </row>
    <row r="3789" spans="1:10" x14ac:dyDescent="0.3">
      <c r="A3789" s="2">
        <v>103787</v>
      </c>
      <c r="B3789" s="2">
        <v>1036</v>
      </c>
      <c r="C3789" s="2">
        <v>270</v>
      </c>
      <c r="D3789" s="2" t="s">
        <v>42</v>
      </c>
      <c r="E3789" s="2">
        <v>31.03</v>
      </c>
      <c r="F3789" s="2">
        <v>4</v>
      </c>
      <c r="G3789" s="2">
        <v>124.12</v>
      </c>
      <c r="H3789" s="2">
        <v>45230.943333333336</v>
      </c>
      <c r="I3789" s="2" t="s">
        <v>55</v>
      </c>
      <c r="J3789" s="2" t="s">
        <v>15</v>
      </c>
    </row>
    <row r="3790" spans="1:10" x14ac:dyDescent="0.3">
      <c r="A3790" s="2">
        <v>103788</v>
      </c>
      <c r="B3790" s="2">
        <v>1951</v>
      </c>
      <c r="C3790" s="2">
        <v>428</v>
      </c>
      <c r="D3790" s="2" t="s">
        <v>40</v>
      </c>
      <c r="E3790" s="2">
        <v>198.41</v>
      </c>
      <c r="F3790" s="2">
        <v>1</v>
      </c>
      <c r="G3790" s="2">
        <v>198.41</v>
      </c>
      <c r="H3790" s="2">
        <v>45662.080613425926</v>
      </c>
      <c r="I3790" s="2" t="s">
        <v>51</v>
      </c>
      <c r="J3790" s="2" t="s">
        <v>12</v>
      </c>
    </row>
    <row r="3791" spans="1:10" x14ac:dyDescent="0.3">
      <c r="A3791" s="2">
        <v>103789</v>
      </c>
      <c r="B3791" s="2">
        <v>850</v>
      </c>
      <c r="C3791" s="2">
        <v>447</v>
      </c>
      <c r="D3791" s="2" t="s">
        <v>44</v>
      </c>
      <c r="E3791" s="2">
        <v>11.89</v>
      </c>
      <c r="F3791" s="2">
        <v>2</v>
      </c>
      <c r="G3791" s="2">
        <v>23.78</v>
      </c>
      <c r="H3791" s="2">
        <v>44710.754016203704</v>
      </c>
      <c r="I3791" s="2" t="s">
        <v>57</v>
      </c>
      <c r="J3791" s="2" t="s">
        <v>15</v>
      </c>
    </row>
    <row r="3792" spans="1:10" x14ac:dyDescent="0.3">
      <c r="A3792" s="2">
        <v>103790</v>
      </c>
      <c r="B3792" s="2">
        <v>354</v>
      </c>
      <c r="C3792" s="2">
        <v>362</v>
      </c>
      <c r="D3792" s="2" t="s">
        <v>39</v>
      </c>
      <c r="E3792" s="2">
        <v>52.27</v>
      </c>
      <c r="F3792" s="2">
        <v>1</v>
      </c>
      <c r="G3792" s="2">
        <v>52.27</v>
      </c>
      <c r="H3792" s="2">
        <v>45589.215277777781</v>
      </c>
      <c r="I3792" s="2" t="s">
        <v>55</v>
      </c>
      <c r="J3792" s="2" t="s">
        <v>15</v>
      </c>
    </row>
    <row r="3793" spans="1:10" x14ac:dyDescent="0.3">
      <c r="A3793" s="2">
        <v>103791</v>
      </c>
      <c r="B3793" s="2">
        <v>1099</v>
      </c>
      <c r="C3793" s="2">
        <v>222</v>
      </c>
      <c r="D3793" s="2" t="s">
        <v>41</v>
      </c>
      <c r="E3793" s="2">
        <v>115.94</v>
      </c>
      <c r="F3793" s="2">
        <v>1</v>
      </c>
      <c r="G3793" s="2">
        <v>115.94</v>
      </c>
      <c r="H3793" s="2">
        <v>45584.083055555559</v>
      </c>
      <c r="I3793" s="2" t="s">
        <v>47</v>
      </c>
      <c r="J3793" s="2" t="s">
        <v>15</v>
      </c>
    </row>
    <row r="3794" spans="1:10" x14ac:dyDescent="0.3">
      <c r="A3794" s="2">
        <v>103792</v>
      </c>
      <c r="B3794" s="2">
        <v>2921</v>
      </c>
      <c r="C3794" s="2">
        <v>52</v>
      </c>
      <c r="D3794" s="2" t="s">
        <v>40</v>
      </c>
      <c r="E3794" s="2">
        <v>96.73</v>
      </c>
      <c r="F3794" s="2">
        <v>1</v>
      </c>
      <c r="G3794" s="2">
        <v>96.73</v>
      </c>
      <c r="H3794" s="2">
        <v>45239.926469907405</v>
      </c>
      <c r="I3794" s="2" t="s">
        <v>51</v>
      </c>
      <c r="J3794" s="2" t="s">
        <v>15</v>
      </c>
    </row>
    <row r="3795" spans="1:10" x14ac:dyDescent="0.3">
      <c r="A3795" s="2">
        <v>103793</v>
      </c>
      <c r="B3795" s="2">
        <v>1740</v>
      </c>
      <c r="C3795" s="2">
        <v>116</v>
      </c>
      <c r="D3795" s="2" t="s">
        <v>39</v>
      </c>
      <c r="E3795" s="2">
        <v>208.03</v>
      </c>
      <c r="F3795" s="2">
        <v>1</v>
      </c>
      <c r="G3795" s="2">
        <v>208.03</v>
      </c>
      <c r="H3795" s="2">
        <v>45012.803217592591</v>
      </c>
      <c r="I3795" s="2" t="s">
        <v>51</v>
      </c>
      <c r="J3795" s="2" t="s">
        <v>12</v>
      </c>
    </row>
    <row r="3796" spans="1:10" x14ac:dyDescent="0.3">
      <c r="A3796" s="2">
        <v>103794</v>
      </c>
      <c r="B3796" s="2">
        <v>1465</v>
      </c>
      <c r="C3796" s="2">
        <v>26</v>
      </c>
      <c r="D3796" s="2" t="s">
        <v>42</v>
      </c>
      <c r="E3796" s="2">
        <v>24.87</v>
      </c>
      <c r="F3796" s="2">
        <v>1</v>
      </c>
      <c r="G3796" s="2">
        <v>24.87</v>
      </c>
      <c r="H3796" s="2">
        <v>45065.206875000003</v>
      </c>
      <c r="I3796" s="2" t="s">
        <v>46</v>
      </c>
      <c r="J3796" s="2" t="s">
        <v>15</v>
      </c>
    </row>
    <row r="3797" spans="1:10" x14ac:dyDescent="0.3">
      <c r="A3797" s="2">
        <v>103795</v>
      </c>
      <c r="B3797" s="2">
        <v>991</v>
      </c>
      <c r="C3797" s="2">
        <v>53</v>
      </c>
      <c r="D3797" s="2" t="s">
        <v>42</v>
      </c>
      <c r="E3797" s="2">
        <v>27.5</v>
      </c>
      <c r="F3797" s="2">
        <v>3</v>
      </c>
      <c r="G3797" s="2">
        <v>82.5</v>
      </c>
      <c r="H3797" s="2">
        <v>45230.278402777774</v>
      </c>
      <c r="I3797" s="2" t="s">
        <v>54</v>
      </c>
      <c r="J3797" s="2" t="s">
        <v>15</v>
      </c>
    </row>
    <row r="3798" spans="1:10" x14ac:dyDescent="0.3">
      <c r="A3798" s="2">
        <v>103796</v>
      </c>
      <c r="B3798" s="2">
        <v>1265</v>
      </c>
      <c r="C3798" s="2">
        <v>365</v>
      </c>
      <c r="D3798" s="2" t="s">
        <v>43</v>
      </c>
      <c r="E3798" s="2">
        <v>23.11</v>
      </c>
      <c r="F3798" s="2">
        <v>1</v>
      </c>
      <c r="G3798" s="2">
        <v>23.11</v>
      </c>
      <c r="H3798" s="2">
        <v>45237.773935185185</v>
      </c>
      <c r="I3798" s="2" t="s">
        <v>47</v>
      </c>
      <c r="J3798" s="2" t="s">
        <v>15</v>
      </c>
    </row>
    <row r="3799" spans="1:10" x14ac:dyDescent="0.3">
      <c r="A3799" s="2">
        <v>103797</v>
      </c>
      <c r="B3799" s="2">
        <v>1885</v>
      </c>
      <c r="C3799" s="2">
        <v>29</v>
      </c>
      <c r="D3799" s="2" t="s">
        <v>41</v>
      </c>
      <c r="E3799" s="2">
        <v>5.45</v>
      </c>
      <c r="F3799" s="2">
        <v>2</v>
      </c>
      <c r="G3799" s="2">
        <v>10.9</v>
      </c>
      <c r="H3799" s="2">
        <v>45548.009618055556</v>
      </c>
      <c r="I3799" s="2" t="s">
        <v>47</v>
      </c>
      <c r="J3799" s="2" t="s">
        <v>15</v>
      </c>
    </row>
    <row r="3800" spans="1:10" x14ac:dyDescent="0.3">
      <c r="A3800" s="2">
        <v>103798</v>
      </c>
      <c r="B3800" s="2">
        <v>1810</v>
      </c>
      <c r="C3800" s="2">
        <v>19</v>
      </c>
      <c r="D3800" s="2" t="s">
        <v>43</v>
      </c>
      <c r="E3800" s="2">
        <v>11.14</v>
      </c>
      <c r="F3800" s="2">
        <v>1</v>
      </c>
      <c r="G3800" s="2">
        <v>11.14</v>
      </c>
      <c r="H3800" s="2">
        <v>45703.985914351855</v>
      </c>
      <c r="I3800" s="2" t="s">
        <v>54</v>
      </c>
      <c r="J3800" s="2" t="s">
        <v>15</v>
      </c>
    </row>
    <row r="3801" spans="1:10" x14ac:dyDescent="0.3">
      <c r="A3801" s="2">
        <v>103799</v>
      </c>
      <c r="B3801" s="2">
        <v>2342</v>
      </c>
      <c r="C3801" s="2">
        <v>303</v>
      </c>
      <c r="D3801" s="2" t="s">
        <v>42</v>
      </c>
      <c r="E3801" s="2">
        <v>13.71</v>
      </c>
      <c r="F3801" s="2">
        <v>3</v>
      </c>
      <c r="G3801" s="2">
        <v>41.13</v>
      </c>
      <c r="H3801" s="2">
        <v>45688.609351851854</v>
      </c>
      <c r="I3801" s="2" t="s">
        <v>46</v>
      </c>
      <c r="J3801" s="2" t="s">
        <v>15</v>
      </c>
    </row>
    <row r="3802" spans="1:10" x14ac:dyDescent="0.3">
      <c r="A3802" s="2">
        <v>103800</v>
      </c>
      <c r="B3802" s="2">
        <v>2257</v>
      </c>
      <c r="C3802" s="2">
        <v>392</v>
      </c>
      <c r="D3802" s="2" t="s">
        <v>39</v>
      </c>
      <c r="E3802" s="2">
        <v>247.76</v>
      </c>
      <c r="F3802" s="2">
        <v>3</v>
      </c>
      <c r="G3802" s="2">
        <v>743.28</v>
      </c>
      <c r="H3802" s="2">
        <v>45044.526875000003</v>
      </c>
      <c r="I3802" s="2" t="s">
        <v>55</v>
      </c>
      <c r="J3802" s="2" t="s">
        <v>19</v>
      </c>
    </row>
    <row r="3803" spans="1:10" x14ac:dyDescent="0.3">
      <c r="A3803" s="2">
        <v>103801</v>
      </c>
      <c r="B3803" s="2">
        <v>1112</v>
      </c>
      <c r="C3803" s="2">
        <v>279</v>
      </c>
      <c r="D3803" s="2" t="s">
        <v>44</v>
      </c>
      <c r="E3803" s="2">
        <v>25.35</v>
      </c>
      <c r="F3803" s="2">
        <v>1</v>
      </c>
      <c r="G3803" s="2">
        <v>25.35</v>
      </c>
      <c r="H3803" s="2">
        <v>45642.083483796298</v>
      </c>
      <c r="I3803" s="2" t="s">
        <v>51</v>
      </c>
      <c r="J3803" s="2" t="s">
        <v>15</v>
      </c>
    </row>
    <row r="3804" spans="1:10" x14ac:dyDescent="0.3">
      <c r="A3804" s="2">
        <v>103802</v>
      </c>
      <c r="B3804" s="2">
        <v>818</v>
      </c>
      <c r="C3804" s="2">
        <v>117</v>
      </c>
      <c r="D3804" s="2" t="s">
        <v>38</v>
      </c>
      <c r="E3804" s="2">
        <v>268.25</v>
      </c>
      <c r="F3804" s="2">
        <v>2</v>
      </c>
      <c r="G3804" s="2">
        <v>536.5</v>
      </c>
      <c r="H3804" s="2">
        <v>44950.945381944446</v>
      </c>
      <c r="I3804" s="2" t="s">
        <v>51</v>
      </c>
      <c r="J3804" s="2" t="s">
        <v>19</v>
      </c>
    </row>
    <row r="3805" spans="1:10" x14ac:dyDescent="0.3">
      <c r="A3805" s="2">
        <v>103803</v>
      </c>
      <c r="B3805" s="2">
        <v>1800</v>
      </c>
      <c r="C3805" s="2">
        <v>106</v>
      </c>
      <c r="D3805" s="2" t="s">
        <v>39</v>
      </c>
      <c r="E3805" s="2">
        <v>380.36</v>
      </c>
      <c r="F3805" s="2">
        <v>2</v>
      </c>
      <c r="G3805" s="2">
        <v>760.72</v>
      </c>
      <c r="H3805" s="2">
        <v>45414.416574074072</v>
      </c>
      <c r="I3805" s="2" t="s">
        <v>51</v>
      </c>
      <c r="J3805" s="2" t="s">
        <v>19</v>
      </c>
    </row>
    <row r="3806" spans="1:10" x14ac:dyDescent="0.3">
      <c r="A3806" s="2">
        <v>103804</v>
      </c>
      <c r="B3806" s="2">
        <v>1961</v>
      </c>
      <c r="C3806" s="2">
        <v>419</v>
      </c>
      <c r="D3806" s="2" t="s">
        <v>44</v>
      </c>
      <c r="E3806" s="2">
        <v>35.74</v>
      </c>
      <c r="F3806" s="2">
        <v>1</v>
      </c>
      <c r="G3806" s="2">
        <v>35.74</v>
      </c>
      <c r="H3806" s="2">
        <v>45636.73128472222</v>
      </c>
      <c r="I3806" s="2" t="s">
        <v>51</v>
      </c>
      <c r="J3806" s="2" t="s">
        <v>15</v>
      </c>
    </row>
    <row r="3807" spans="1:10" x14ac:dyDescent="0.3">
      <c r="A3807" s="2">
        <v>103805</v>
      </c>
      <c r="B3807" s="2">
        <v>2438</v>
      </c>
      <c r="C3807" s="2">
        <v>479</v>
      </c>
      <c r="D3807" s="2" t="s">
        <v>42</v>
      </c>
      <c r="E3807" s="2">
        <v>51.94</v>
      </c>
      <c r="F3807" s="2">
        <v>2</v>
      </c>
      <c r="G3807" s="2">
        <v>103.88</v>
      </c>
      <c r="H3807" s="2">
        <v>45827.092881944445</v>
      </c>
      <c r="I3807" s="2" t="s">
        <v>59</v>
      </c>
      <c r="J3807" s="2" t="s">
        <v>15</v>
      </c>
    </row>
    <row r="3808" spans="1:10" x14ac:dyDescent="0.3">
      <c r="A3808" s="2">
        <v>103806</v>
      </c>
      <c r="B3808" s="2">
        <v>2373</v>
      </c>
      <c r="C3808" s="2">
        <v>309</v>
      </c>
      <c r="D3808" s="2" t="s">
        <v>38</v>
      </c>
      <c r="E3808" s="2">
        <v>39.06</v>
      </c>
      <c r="F3808" s="2">
        <v>3</v>
      </c>
      <c r="G3808" s="2">
        <v>117.18</v>
      </c>
      <c r="H3808" s="2">
        <v>45332.877916666665</v>
      </c>
      <c r="I3808" s="2" t="s">
        <v>51</v>
      </c>
      <c r="J3808" s="2" t="s">
        <v>15</v>
      </c>
    </row>
    <row r="3809" spans="1:10" x14ac:dyDescent="0.3">
      <c r="A3809" s="2">
        <v>103807</v>
      </c>
      <c r="B3809" s="2">
        <v>2988</v>
      </c>
      <c r="C3809" s="2">
        <v>227</v>
      </c>
      <c r="D3809" s="2" t="s">
        <v>43</v>
      </c>
      <c r="E3809" s="2">
        <v>27.39</v>
      </c>
      <c r="F3809" s="2">
        <v>1</v>
      </c>
      <c r="G3809" s="2">
        <v>27.39</v>
      </c>
      <c r="H3809" s="2">
        <v>44632.593692129631</v>
      </c>
      <c r="I3809" s="2" t="s">
        <v>57</v>
      </c>
      <c r="J3809" s="2" t="s">
        <v>15</v>
      </c>
    </row>
    <row r="3810" spans="1:10" x14ac:dyDescent="0.3">
      <c r="A3810" s="2">
        <v>103808</v>
      </c>
      <c r="B3810" s="2">
        <v>889</v>
      </c>
      <c r="C3810" s="2">
        <v>352</v>
      </c>
      <c r="D3810" s="2" t="s">
        <v>39</v>
      </c>
      <c r="E3810" s="2">
        <v>97.23</v>
      </c>
      <c r="F3810" s="2">
        <v>1</v>
      </c>
      <c r="G3810" s="2">
        <v>97.23</v>
      </c>
      <c r="H3810" s="2">
        <v>44564.179143518515</v>
      </c>
      <c r="I3810" s="2" t="s">
        <v>50</v>
      </c>
      <c r="J3810" s="2" t="s">
        <v>15</v>
      </c>
    </row>
    <row r="3811" spans="1:10" x14ac:dyDescent="0.3">
      <c r="A3811" s="2">
        <v>103809</v>
      </c>
      <c r="B3811" s="2">
        <v>1856</v>
      </c>
      <c r="C3811" s="2">
        <v>186</v>
      </c>
      <c r="D3811" s="2" t="s">
        <v>42</v>
      </c>
      <c r="E3811" s="2">
        <v>23.28</v>
      </c>
      <c r="F3811" s="2">
        <v>2</v>
      </c>
      <c r="G3811" s="2">
        <v>46.56</v>
      </c>
      <c r="H3811" s="2">
        <v>45690.595381944448</v>
      </c>
      <c r="I3811" s="2" t="s">
        <v>59</v>
      </c>
      <c r="J3811" s="2" t="s">
        <v>15</v>
      </c>
    </row>
    <row r="3812" spans="1:10" x14ac:dyDescent="0.3">
      <c r="A3812" s="2">
        <v>103810</v>
      </c>
      <c r="B3812" s="2">
        <v>1181</v>
      </c>
      <c r="C3812" s="2">
        <v>261</v>
      </c>
      <c r="D3812" s="2" t="s">
        <v>38</v>
      </c>
      <c r="E3812" s="2">
        <v>164.09</v>
      </c>
      <c r="F3812" s="2">
        <v>1</v>
      </c>
      <c r="G3812" s="2">
        <v>164.09</v>
      </c>
      <c r="H3812" s="2">
        <v>45145.364120370374</v>
      </c>
      <c r="I3812" s="2" t="s">
        <v>48</v>
      </c>
      <c r="J3812" s="2" t="s">
        <v>12</v>
      </c>
    </row>
    <row r="3813" spans="1:10" x14ac:dyDescent="0.3">
      <c r="A3813" s="2">
        <v>103811</v>
      </c>
      <c r="B3813" s="2">
        <v>668</v>
      </c>
      <c r="C3813" s="2">
        <v>16</v>
      </c>
      <c r="D3813" s="2" t="s">
        <v>39</v>
      </c>
      <c r="E3813" s="2">
        <v>94.96</v>
      </c>
      <c r="F3813" s="2">
        <v>1</v>
      </c>
      <c r="G3813" s="2">
        <v>94.96</v>
      </c>
      <c r="H3813" s="2">
        <v>45475.889097222222</v>
      </c>
      <c r="I3813" s="2" t="s">
        <v>48</v>
      </c>
      <c r="J3813" s="2" t="s">
        <v>15</v>
      </c>
    </row>
    <row r="3814" spans="1:10" x14ac:dyDescent="0.3">
      <c r="A3814" s="2">
        <v>103812</v>
      </c>
      <c r="B3814" s="2">
        <v>633</v>
      </c>
      <c r="C3814" s="2">
        <v>273</v>
      </c>
      <c r="D3814" s="2" t="s">
        <v>40</v>
      </c>
      <c r="E3814" s="2">
        <v>453.57</v>
      </c>
      <c r="F3814" s="2">
        <v>1</v>
      </c>
      <c r="G3814" s="2">
        <v>453.57</v>
      </c>
      <c r="H3814" s="2">
        <v>45003.925335648149</v>
      </c>
      <c r="I3814" s="2" t="s">
        <v>48</v>
      </c>
      <c r="J3814" s="2" t="s">
        <v>12</v>
      </c>
    </row>
    <row r="3815" spans="1:10" x14ac:dyDescent="0.3">
      <c r="A3815" s="2">
        <v>103813</v>
      </c>
      <c r="B3815" s="2">
        <v>2625</v>
      </c>
      <c r="C3815" s="2">
        <v>160</v>
      </c>
      <c r="D3815" s="2" t="s">
        <v>38</v>
      </c>
      <c r="E3815" s="2">
        <v>240.2</v>
      </c>
      <c r="F3815" s="2">
        <v>1</v>
      </c>
      <c r="G3815" s="2">
        <v>240.2</v>
      </c>
      <c r="H3815" s="2">
        <v>45595.699953703705</v>
      </c>
      <c r="I3815" s="2" t="s">
        <v>53</v>
      </c>
      <c r="J3815" s="2" t="s">
        <v>12</v>
      </c>
    </row>
    <row r="3816" spans="1:10" x14ac:dyDescent="0.3">
      <c r="A3816" s="2">
        <v>103814</v>
      </c>
      <c r="B3816" s="2">
        <v>1643</v>
      </c>
      <c r="C3816" s="2">
        <v>358</v>
      </c>
      <c r="D3816" s="2" t="s">
        <v>40</v>
      </c>
      <c r="E3816" s="2">
        <v>155.08000000000001</v>
      </c>
      <c r="F3816" s="2">
        <v>1</v>
      </c>
      <c r="G3816" s="2">
        <v>155.08000000000001</v>
      </c>
      <c r="H3816" s="2">
        <v>45049.394988425927</v>
      </c>
      <c r="I3816" s="2" t="s">
        <v>51</v>
      </c>
      <c r="J3816" s="2" t="s">
        <v>12</v>
      </c>
    </row>
    <row r="3817" spans="1:10" x14ac:dyDescent="0.3">
      <c r="A3817" s="2">
        <v>103815</v>
      </c>
      <c r="B3817" s="2">
        <v>137</v>
      </c>
      <c r="C3817" s="2">
        <v>250</v>
      </c>
      <c r="D3817" s="2" t="s">
        <v>38</v>
      </c>
      <c r="E3817" s="2">
        <v>199.66</v>
      </c>
      <c r="F3817" s="2">
        <v>1</v>
      </c>
      <c r="G3817" s="2">
        <v>199.66</v>
      </c>
      <c r="H3817" s="2">
        <v>45698.857453703706</v>
      </c>
      <c r="I3817" s="2" t="s">
        <v>50</v>
      </c>
      <c r="J3817" s="2" t="s">
        <v>12</v>
      </c>
    </row>
    <row r="3818" spans="1:10" x14ac:dyDescent="0.3">
      <c r="A3818" s="2">
        <v>103816</v>
      </c>
      <c r="B3818" s="2">
        <v>1947</v>
      </c>
      <c r="C3818" s="2">
        <v>224</v>
      </c>
      <c r="D3818" s="2" t="s">
        <v>43</v>
      </c>
      <c r="E3818" s="2">
        <v>39.729999999999997</v>
      </c>
      <c r="F3818" s="2">
        <v>1</v>
      </c>
      <c r="G3818" s="2">
        <v>39.729999999999997</v>
      </c>
      <c r="H3818" s="2">
        <v>45614.38008101852</v>
      </c>
      <c r="I3818" s="2" t="s">
        <v>53</v>
      </c>
      <c r="J3818" s="2" t="s">
        <v>15</v>
      </c>
    </row>
    <row r="3819" spans="1:10" x14ac:dyDescent="0.3">
      <c r="A3819" s="2">
        <v>103817</v>
      </c>
      <c r="B3819" s="2">
        <v>1698</v>
      </c>
      <c r="C3819" s="2">
        <v>256</v>
      </c>
      <c r="D3819" s="2" t="s">
        <v>39</v>
      </c>
      <c r="E3819" s="2">
        <v>176.33</v>
      </c>
      <c r="F3819" s="2">
        <v>1</v>
      </c>
      <c r="G3819" s="2">
        <v>176.33</v>
      </c>
      <c r="H3819" s="2">
        <v>44911.756238425929</v>
      </c>
      <c r="I3819" s="2" t="s">
        <v>58</v>
      </c>
      <c r="J3819" s="2" t="s">
        <v>12</v>
      </c>
    </row>
    <row r="3820" spans="1:10" x14ac:dyDescent="0.3">
      <c r="A3820" s="2">
        <v>103818</v>
      </c>
      <c r="B3820" s="2">
        <v>428</v>
      </c>
      <c r="C3820" s="2">
        <v>180</v>
      </c>
      <c r="D3820" s="2" t="s">
        <v>40</v>
      </c>
      <c r="E3820" s="2">
        <v>654.41999999999996</v>
      </c>
      <c r="F3820" s="2">
        <v>1</v>
      </c>
      <c r="G3820" s="2">
        <v>654.41999999999996</v>
      </c>
      <c r="H3820" s="2">
        <v>44725.454398148147</v>
      </c>
      <c r="I3820" s="2" t="s">
        <v>46</v>
      </c>
      <c r="J3820" s="2" t="s">
        <v>19</v>
      </c>
    </row>
    <row r="3821" spans="1:10" x14ac:dyDescent="0.3">
      <c r="A3821" s="2">
        <v>103819</v>
      </c>
      <c r="B3821" s="2">
        <v>1476</v>
      </c>
      <c r="C3821" s="2">
        <v>20</v>
      </c>
      <c r="D3821" s="2" t="s">
        <v>41</v>
      </c>
      <c r="E3821" s="2">
        <v>46.09</v>
      </c>
      <c r="F3821" s="2">
        <v>4</v>
      </c>
      <c r="G3821" s="2">
        <v>184.36</v>
      </c>
      <c r="H3821" s="2">
        <v>45617.775381944448</v>
      </c>
      <c r="I3821" s="2" t="s">
        <v>51</v>
      </c>
      <c r="J3821" s="2" t="s">
        <v>12</v>
      </c>
    </row>
    <row r="3822" spans="1:10" x14ac:dyDescent="0.3">
      <c r="A3822" s="2">
        <v>103820</v>
      </c>
      <c r="B3822" s="2">
        <v>2660</v>
      </c>
      <c r="C3822" s="2">
        <v>112</v>
      </c>
      <c r="D3822" s="2" t="s">
        <v>45</v>
      </c>
      <c r="E3822" s="2">
        <v>97.83</v>
      </c>
      <c r="F3822" s="2">
        <v>1</v>
      </c>
      <c r="G3822" s="2">
        <v>97.83</v>
      </c>
      <c r="H3822" s="2">
        <v>45198.605092592596</v>
      </c>
      <c r="I3822" s="2" t="s">
        <v>53</v>
      </c>
      <c r="J3822" s="2" t="s">
        <v>15</v>
      </c>
    </row>
    <row r="3823" spans="1:10" x14ac:dyDescent="0.3">
      <c r="A3823" s="2">
        <v>103821</v>
      </c>
      <c r="B3823" s="2">
        <v>2959</v>
      </c>
      <c r="C3823" s="2">
        <v>120</v>
      </c>
      <c r="D3823" s="2" t="s">
        <v>43</v>
      </c>
      <c r="E3823" s="2">
        <v>21.17</v>
      </c>
      <c r="F3823" s="2">
        <v>3</v>
      </c>
      <c r="G3823" s="2">
        <v>63.51</v>
      </c>
      <c r="H3823" s="2">
        <v>45476.654120370367</v>
      </c>
      <c r="I3823" s="2" t="s">
        <v>51</v>
      </c>
      <c r="J3823" s="2" t="s">
        <v>15</v>
      </c>
    </row>
    <row r="3824" spans="1:10" x14ac:dyDescent="0.3">
      <c r="A3824" s="2">
        <v>103822</v>
      </c>
      <c r="B3824" s="2">
        <v>819</v>
      </c>
      <c r="C3824" s="2">
        <v>194</v>
      </c>
      <c r="D3824" s="2" t="s">
        <v>45</v>
      </c>
      <c r="E3824" s="2">
        <v>53.5</v>
      </c>
      <c r="F3824" s="2">
        <v>1</v>
      </c>
      <c r="G3824" s="2">
        <v>53.5</v>
      </c>
      <c r="H3824" s="2">
        <v>45426.342372685183</v>
      </c>
      <c r="I3824" s="2" t="s">
        <v>59</v>
      </c>
      <c r="J3824" s="2" t="s">
        <v>15</v>
      </c>
    </row>
    <row r="3825" spans="1:10" x14ac:dyDescent="0.3">
      <c r="A3825" s="2">
        <v>103823</v>
      </c>
      <c r="B3825" s="2">
        <v>2189</v>
      </c>
      <c r="C3825" s="2">
        <v>468</v>
      </c>
      <c r="D3825" s="2" t="s">
        <v>40</v>
      </c>
      <c r="E3825" s="2">
        <v>103.61</v>
      </c>
      <c r="F3825" s="2">
        <v>1</v>
      </c>
      <c r="G3825" s="2">
        <v>103.61</v>
      </c>
      <c r="H3825" s="2">
        <v>45013.456562500003</v>
      </c>
      <c r="I3825" s="2" t="s">
        <v>47</v>
      </c>
      <c r="J3825" s="2" t="s">
        <v>15</v>
      </c>
    </row>
    <row r="3826" spans="1:10" x14ac:dyDescent="0.3">
      <c r="A3826" s="2">
        <v>103824</v>
      </c>
      <c r="B3826" s="2">
        <v>1107</v>
      </c>
      <c r="C3826" s="2">
        <v>111</v>
      </c>
      <c r="D3826" s="2" t="s">
        <v>42</v>
      </c>
      <c r="E3826" s="2">
        <v>36.75</v>
      </c>
      <c r="F3826" s="2">
        <v>2</v>
      </c>
      <c r="G3826" s="2">
        <v>73.5</v>
      </c>
      <c r="H3826" s="2">
        <v>45725.909733796296</v>
      </c>
      <c r="I3826" s="2" t="s">
        <v>51</v>
      </c>
      <c r="J3826" s="2" t="s">
        <v>15</v>
      </c>
    </row>
    <row r="3827" spans="1:10" x14ac:dyDescent="0.3">
      <c r="A3827" s="2">
        <v>103825</v>
      </c>
      <c r="B3827" s="2">
        <v>2225</v>
      </c>
      <c r="C3827" s="2">
        <v>210</v>
      </c>
      <c r="D3827" s="2" t="s">
        <v>38</v>
      </c>
      <c r="E3827" s="2">
        <v>112.43</v>
      </c>
      <c r="F3827" s="2">
        <v>1</v>
      </c>
      <c r="G3827" s="2">
        <v>112.43</v>
      </c>
      <c r="H3827" s="2">
        <v>44598.197824074072</v>
      </c>
      <c r="I3827" s="2" t="s">
        <v>48</v>
      </c>
      <c r="J3827" s="2" t="s">
        <v>15</v>
      </c>
    </row>
    <row r="3828" spans="1:10" x14ac:dyDescent="0.3">
      <c r="A3828" s="2">
        <v>103826</v>
      </c>
      <c r="B3828" s="2">
        <v>198</v>
      </c>
      <c r="C3828" s="2">
        <v>1</v>
      </c>
      <c r="D3828" s="2" t="s">
        <v>39</v>
      </c>
      <c r="E3828" s="2">
        <v>124.9</v>
      </c>
      <c r="F3828" s="2">
        <v>1</v>
      </c>
      <c r="G3828" s="2">
        <v>124.9</v>
      </c>
      <c r="H3828" s="2">
        <v>44592.1249537037</v>
      </c>
      <c r="I3828" s="2" t="s">
        <v>47</v>
      </c>
      <c r="J3828" s="2" t="s">
        <v>15</v>
      </c>
    </row>
    <row r="3829" spans="1:10" x14ac:dyDescent="0.3">
      <c r="A3829" s="2">
        <v>103827</v>
      </c>
      <c r="B3829" s="2">
        <v>2672</v>
      </c>
      <c r="C3829" s="2">
        <v>58</v>
      </c>
      <c r="D3829" s="2" t="s">
        <v>38</v>
      </c>
      <c r="E3829" s="2">
        <v>75.75</v>
      </c>
      <c r="F3829" s="2">
        <v>1</v>
      </c>
      <c r="G3829" s="2">
        <v>75.75</v>
      </c>
      <c r="H3829" s="2">
        <v>45205.523576388892</v>
      </c>
      <c r="I3829" s="2" t="s">
        <v>51</v>
      </c>
      <c r="J3829" s="2" t="s">
        <v>15</v>
      </c>
    </row>
    <row r="3830" spans="1:10" x14ac:dyDescent="0.3">
      <c r="A3830" s="2">
        <v>103828</v>
      </c>
      <c r="B3830" s="2">
        <v>1996</v>
      </c>
      <c r="C3830" s="2">
        <v>93</v>
      </c>
      <c r="D3830" s="2" t="s">
        <v>41</v>
      </c>
      <c r="E3830" s="2">
        <v>87.56</v>
      </c>
      <c r="F3830" s="2">
        <v>1</v>
      </c>
      <c r="G3830" s="2">
        <v>87.56</v>
      </c>
      <c r="H3830" s="2">
        <v>44791.541979166665</v>
      </c>
      <c r="I3830" s="2" t="s">
        <v>51</v>
      </c>
      <c r="J3830" s="2" t="s">
        <v>15</v>
      </c>
    </row>
    <row r="3831" spans="1:10" x14ac:dyDescent="0.3">
      <c r="A3831" s="2">
        <v>103829</v>
      </c>
      <c r="B3831" s="2">
        <v>2739</v>
      </c>
      <c r="C3831" s="2">
        <v>221</v>
      </c>
      <c r="D3831" s="2" t="s">
        <v>38</v>
      </c>
      <c r="E3831" s="2">
        <v>91.79</v>
      </c>
      <c r="F3831" s="2">
        <v>2</v>
      </c>
      <c r="G3831" s="2">
        <v>183.58</v>
      </c>
      <c r="H3831" s="2">
        <v>44701.773449074077</v>
      </c>
      <c r="I3831" s="2" t="s">
        <v>55</v>
      </c>
      <c r="J3831" s="2" t="s">
        <v>12</v>
      </c>
    </row>
    <row r="3832" spans="1:10" x14ac:dyDescent="0.3">
      <c r="A3832" s="2">
        <v>103830</v>
      </c>
      <c r="B3832" s="2">
        <v>2449</v>
      </c>
      <c r="C3832" s="2">
        <v>211</v>
      </c>
      <c r="D3832" s="2" t="s">
        <v>39</v>
      </c>
      <c r="E3832" s="2">
        <v>148.24</v>
      </c>
      <c r="F3832" s="2">
        <v>1</v>
      </c>
      <c r="G3832" s="2">
        <v>148.24</v>
      </c>
      <c r="H3832" s="2">
        <v>45847.424456018518</v>
      </c>
      <c r="I3832" s="2" t="s">
        <v>48</v>
      </c>
      <c r="J3832" s="2" t="s">
        <v>15</v>
      </c>
    </row>
    <row r="3833" spans="1:10" x14ac:dyDescent="0.3">
      <c r="A3833" s="2">
        <v>103831</v>
      </c>
      <c r="B3833" s="2">
        <v>471</v>
      </c>
      <c r="C3833" s="2">
        <v>428</v>
      </c>
      <c r="D3833" s="2" t="s">
        <v>41</v>
      </c>
      <c r="E3833" s="2">
        <v>63.96</v>
      </c>
      <c r="F3833" s="2">
        <v>1</v>
      </c>
      <c r="G3833" s="2">
        <v>63.96</v>
      </c>
      <c r="H3833" s="2">
        <v>45735.435324074075</v>
      </c>
      <c r="I3833" s="2" t="s">
        <v>51</v>
      </c>
      <c r="J3833" s="2" t="s">
        <v>15</v>
      </c>
    </row>
    <row r="3834" spans="1:10" x14ac:dyDescent="0.3">
      <c r="A3834" s="2">
        <v>103832</v>
      </c>
      <c r="B3834" s="2">
        <v>2266</v>
      </c>
      <c r="C3834" s="2">
        <v>232</v>
      </c>
      <c r="D3834" s="2" t="s">
        <v>44</v>
      </c>
      <c r="E3834" s="2">
        <v>32</v>
      </c>
      <c r="F3834" s="2">
        <v>2</v>
      </c>
      <c r="G3834" s="2">
        <v>64</v>
      </c>
      <c r="H3834" s="2">
        <v>45552.311736111114</v>
      </c>
      <c r="I3834" s="2" t="s">
        <v>54</v>
      </c>
      <c r="J3834" s="2" t="s">
        <v>15</v>
      </c>
    </row>
    <row r="3835" spans="1:10" x14ac:dyDescent="0.3">
      <c r="A3835" s="2">
        <v>103833</v>
      </c>
      <c r="B3835" s="2">
        <v>1949</v>
      </c>
      <c r="C3835" s="2">
        <v>262</v>
      </c>
      <c r="D3835" s="2" t="s">
        <v>45</v>
      </c>
      <c r="E3835" s="2">
        <v>30.51</v>
      </c>
      <c r="F3835" s="2">
        <v>1</v>
      </c>
      <c r="G3835" s="2">
        <v>30.51</v>
      </c>
      <c r="H3835" s="2">
        <v>45473.331712962965</v>
      </c>
      <c r="I3835" s="2" t="s">
        <v>51</v>
      </c>
      <c r="J3835" s="2" t="s">
        <v>15</v>
      </c>
    </row>
    <row r="3836" spans="1:10" x14ac:dyDescent="0.3">
      <c r="A3836" s="2">
        <v>103834</v>
      </c>
      <c r="B3836" s="2">
        <v>929</v>
      </c>
      <c r="C3836" s="2">
        <v>364</v>
      </c>
      <c r="D3836" s="2" t="s">
        <v>41</v>
      </c>
      <c r="E3836" s="2">
        <v>82.28</v>
      </c>
      <c r="F3836" s="2">
        <v>1</v>
      </c>
      <c r="G3836" s="2">
        <v>82.28</v>
      </c>
      <c r="H3836" s="2">
        <v>45304.313599537039</v>
      </c>
      <c r="I3836" s="2" t="s">
        <v>53</v>
      </c>
      <c r="J3836" s="2" t="s">
        <v>15</v>
      </c>
    </row>
    <row r="3837" spans="1:10" x14ac:dyDescent="0.3">
      <c r="A3837" s="2">
        <v>103835</v>
      </c>
      <c r="B3837" s="2">
        <v>2011</v>
      </c>
      <c r="C3837" s="2">
        <v>103</v>
      </c>
      <c r="D3837" s="2" t="s">
        <v>43</v>
      </c>
      <c r="E3837" s="2">
        <v>41.65</v>
      </c>
      <c r="F3837" s="2">
        <v>1</v>
      </c>
      <c r="G3837" s="2">
        <v>41.65</v>
      </c>
      <c r="H3837" s="2">
        <v>44735.682141203702</v>
      </c>
      <c r="I3837" s="2" t="s">
        <v>57</v>
      </c>
      <c r="J3837" s="2" t="s">
        <v>15</v>
      </c>
    </row>
    <row r="3838" spans="1:10" x14ac:dyDescent="0.3">
      <c r="A3838" s="2">
        <v>103836</v>
      </c>
      <c r="B3838" s="2">
        <v>2680</v>
      </c>
      <c r="C3838" s="2">
        <v>50</v>
      </c>
      <c r="D3838" s="2" t="s">
        <v>38</v>
      </c>
      <c r="E3838" s="2">
        <v>71.14</v>
      </c>
      <c r="F3838" s="2">
        <v>1</v>
      </c>
      <c r="G3838" s="2">
        <v>71.14</v>
      </c>
      <c r="H3838" s="2">
        <v>45003.324884259258</v>
      </c>
      <c r="I3838" s="2" t="s">
        <v>51</v>
      </c>
      <c r="J3838" s="2" t="s">
        <v>15</v>
      </c>
    </row>
    <row r="3839" spans="1:10" x14ac:dyDescent="0.3">
      <c r="A3839" s="2">
        <v>103837</v>
      </c>
      <c r="B3839" s="2">
        <v>2999</v>
      </c>
      <c r="C3839" s="2">
        <v>374</v>
      </c>
      <c r="D3839" s="2" t="s">
        <v>41</v>
      </c>
      <c r="E3839" s="2">
        <v>103</v>
      </c>
      <c r="F3839" s="2">
        <v>2</v>
      </c>
      <c r="G3839" s="2">
        <v>206</v>
      </c>
      <c r="H3839" s="2">
        <v>45493.500231481485</v>
      </c>
      <c r="I3839" s="2" t="s">
        <v>54</v>
      </c>
      <c r="J3839" s="2" t="s">
        <v>12</v>
      </c>
    </row>
    <row r="3840" spans="1:10" x14ac:dyDescent="0.3">
      <c r="A3840" s="2">
        <v>103838</v>
      </c>
      <c r="B3840" s="2">
        <v>906</v>
      </c>
      <c r="C3840" s="2">
        <v>110</v>
      </c>
      <c r="D3840" s="2" t="s">
        <v>42</v>
      </c>
      <c r="E3840" s="2">
        <v>11.17</v>
      </c>
      <c r="F3840" s="2">
        <v>2</v>
      </c>
      <c r="G3840" s="2">
        <v>22.34</v>
      </c>
      <c r="H3840" s="2">
        <v>45460.549733796295</v>
      </c>
      <c r="I3840" s="2" t="s">
        <v>46</v>
      </c>
      <c r="J3840" s="2" t="s">
        <v>15</v>
      </c>
    </row>
    <row r="3841" spans="1:10" x14ac:dyDescent="0.3">
      <c r="A3841" s="2">
        <v>103839</v>
      </c>
      <c r="B3841" s="2">
        <v>2223</v>
      </c>
      <c r="C3841" s="2">
        <v>456</v>
      </c>
      <c r="D3841" s="2" t="s">
        <v>44</v>
      </c>
      <c r="E3841" s="2">
        <v>29.51</v>
      </c>
      <c r="F3841" s="2">
        <v>1</v>
      </c>
      <c r="G3841" s="2">
        <v>29.51</v>
      </c>
      <c r="H3841" s="2">
        <v>44590.954930555556</v>
      </c>
      <c r="I3841" s="2" t="s">
        <v>50</v>
      </c>
      <c r="J3841" s="2" t="s">
        <v>15</v>
      </c>
    </row>
    <row r="3842" spans="1:10" x14ac:dyDescent="0.3">
      <c r="A3842" s="2">
        <v>103840</v>
      </c>
      <c r="B3842" s="2">
        <v>23</v>
      </c>
      <c r="C3842" s="2">
        <v>88</v>
      </c>
      <c r="D3842" s="2" t="s">
        <v>38</v>
      </c>
      <c r="E3842" s="2">
        <v>141.16999999999999</v>
      </c>
      <c r="F3842" s="2">
        <v>1</v>
      </c>
      <c r="G3842" s="2">
        <v>141.16999999999999</v>
      </c>
      <c r="H3842" s="2">
        <v>45204.934016203704</v>
      </c>
      <c r="I3842" s="2" t="s">
        <v>51</v>
      </c>
      <c r="J3842" s="2" t="s">
        <v>15</v>
      </c>
    </row>
    <row r="3843" spans="1:10" x14ac:dyDescent="0.3">
      <c r="A3843" s="2">
        <v>103841</v>
      </c>
      <c r="B3843" s="2">
        <v>235</v>
      </c>
      <c r="C3843" s="2">
        <v>20</v>
      </c>
      <c r="D3843" s="2" t="s">
        <v>41</v>
      </c>
      <c r="E3843" s="2">
        <v>106.54</v>
      </c>
      <c r="F3843" s="2">
        <v>1</v>
      </c>
      <c r="G3843" s="2">
        <v>106.54</v>
      </c>
      <c r="H3843" s="2">
        <v>45380.759409722225</v>
      </c>
      <c r="I3843" s="2" t="s">
        <v>48</v>
      </c>
      <c r="J3843" s="2" t="s">
        <v>15</v>
      </c>
    </row>
    <row r="3844" spans="1:10" x14ac:dyDescent="0.3">
      <c r="A3844" s="2">
        <v>103842</v>
      </c>
      <c r="B3844" s="2">
        <v>1125</v>
      </c>
      <c r="C3844" s="2">
        <v>14</v>
      </c>
      <c r="D3844" s="2" t="s">
        <v>42</v>
      </c>
      <c r="E3844" s="2">
        <v>19.28</v>
      </c>
      <c r="F3844" s="2">
        <v>1</v>
      </c>
      <c r="G3844" s="2">
        <v>19.28</v>
      </c>
      <c r="H3844" s="2">
        <v>45851.160787037035</v>
      </c>
      <c r="I3844" s="2" t="s">
        <v>46</v>
      </c>
      <c r="J3844" s="2" t="s">
        <v>15</v>
      </c>
    </row>
    <row r="3845" spans="1:10" x14ac:dyDescent="0.3">
      <c r="A3845" s="2">
        <v>103843</v>
      </c>
      <c r="B3845" s="2">
        <v>929</v>
      </c>
      <c r="C3845" s="2">
        <v>133</v>
      </c>
      <c r="D3845" s="2" t="s">
        <v>42</v>
      </c>
      <c r="E3845" s="2">
        <v>10.09</v>
      </c>
      <c r="F3845" s="2">
        <v>1</v>
      </c>
      <c r="G3845" s="2">
        <v>10.09</v>
      </c>
      <c r="H3845" s="2">
        <v>45158.195543981485</v>
      </c>
      <c r="I3845" s="2" t="s">
        <v>47</v>
      </c>
      <c r="J3845" s="2" t="s">
        <v>15</v>
      </c>
    </row>
    <row r="3846" spans="1:10" x14ac:dyDescent="0.3">
      <c r="A3846" s="2">
        <v>103844</v>
      </c>
      <c r="B3846" s="2">
        <v>523</v>
      </c>
      <c r="C3846" s="2">
        <v>425</v>
      </c>
      <c r="D3846" s="2" t="s">
        <v>44</v>
      </c>
      <c r="E3846" s="2">
        <v>22.5</v>
      </c>
      <c r="F3846" s="2">
        <v>1</v>
      </c>
      <c r="G3846" s="2">
        <v>22.5</v>
      </c>
      <c r="H3846" s="2">
        <v>44695.925011574072</v>
      </c>
      <c r="I3846" s="2" t="s">
        <v>51</v>
      </c>
      <c r="J3846" s="2" t="s">
        <v>15</v>
      </c>
    </row>
    <row r="3847" spans="1:10" x14ac:dyDescent="0.3">
      <c r="A3847" s="2">
        <v>103845</v>
      </c>
      <c r="B3847" s="2">
        <v>1809</v>
      </c>
      <c r="C3847" s="2">
        <v>296</v>
      </c>
      <c r="D3847" s="2" t="s">
        <v>41</v>
      </c>
      <c r="E3847" s="2">
        <v>131.1</v>
      </c>
      <c r="F3847" s="2">
        <v>3</v>
      </c>
      <c r="G3847" s="2">
        <v>393.3</v>
      </c>
      <c r="H3847" s="2">
        <v>44669.41609953704</v>
      </c>
      <c r="I3847" s="2" t="s">
        <v>60</v>
      </c>
      <c r="J3847" s="2" t="s">
        <v>12</v>
      </c>
    </row>
    <row r="3848" spans="1:10" x14ac:dyDescent="0.3">
      <c r="A3848" s="2">
        <v>103846</v>
      </c>
      <c r="B3848" s="2">
        <v>431</v>
      </c>
      <c r="C3848" s="2">
        <v>34</v>
      </c>
      <c r="D3848" s="2" t="s">
        <v>38</v>
      </c>
      <c r="E3848" s="2">
        <v>114.63</v>
      </c>
      <c r="F3848" s="2">
        <v>1</v>
      </c>
      <c r="G3848" s="2">
        <v>114.63</v>
      </c>
      <c r="H3848" s="2">
        <v>45233.696574074071</v>
      </c>
      <c r="I3848" s="2" t="s">
        <v>48</v>
      </c>
      <c r="J3848" s="2" t="s">
        <v>15</v>
      </c>
    </row>
    <row r="3849" spans="1:10" x14ac:dyDescent="0.3">
      <c r="A3849" s="2">
        <v>103847</v>
      </c>
      <c r="B3849" s="2">
        <v>793</v>
      </c>
      <c r="C3849" s="2">
        <v>380</v>
      </c>
      <c r="D3849" s="2" t="s">
        <v>40</v>
      </c>
      <c r="E3849" s="2">
        <v>501.96</v>
      </c>
      <c r="F3849" s="2">
        <v>2</v>
      </c>
      <c r="G3849" s="2">
        <v>1003.92</v>
      </c>
      <c r="H3849" s="2">
        <v>45181.586956018517</v>
      </c>
      <c r="I3849" s="2" t="s">
        <v>54</v>
      </c>
      <c r="J3849" s="2" t="s">
        <v>19</v>
      </c>
    </row>
    <row r="3850" spans="1:10" x14ac:dyDescent="0.3">
      <c r="A3850" s="2">
        <v>103848</v>
      </c>
      <c r="B3850" s="2">
        <v>1630</v>
      </c>
      <c r="C3850" s="2">
        <v>208</v>
      </c>
      <c r="D3850" s="2" t="s">
        <v>38</v>
      </c>
      <c r="E3850" s="2">
        <v>59.82</v>
      </c>
      <c r="F3850" s="2">
        <v>1</v>
      </c>
      <c r="G3850" s="2">
        <v>59.82</v>
      </c>
      <c r="H3850" s="2">
        <v>44757.504131944443</v>
      </c>
      <c r="I3850" s="2" t="s">
        <v>46</v>
      </c>
      <c r="J3850" s="2" t="s">
        <v>15</v>
      </c>
    </row>
    <row r="3851" spans="1:10" x14ac:dyDescent="0.3">
      <c r="A3851" s="2">
        <v>103849</v>
      </c>
      <c r="B3851" s="2">
        <v>1737</v>
      </c>
      <c r="C3851" s="2">
        <v>301</v>
      </c>
      <c r="D3851" s="2" t="s">
        <v>43</v>
      </c>
      <c r="E3851" s="2">
        <v>27.74</v>
      </c>
      <c r="F3851" s="2">
        <v>2</v>
      </c>
      <c r="G3851" s="2">
        <v>55.48</v>
      </c>
      <c r="H3851" s="2">
        <v>45807.966423611113</v>
      </c>
      <c r="I3851" s="2" t="s">
        <v>59</v>
      </c>
      <c r="J3851" s="2" t="s">
        <v>15</v>
      </c>
    </row>
    <row r="3852" spans="1:10" x14ac:dyDescent="0.3">
      <c r="A3852" s="2">
        <v>103850</v>
      </c>
      <c r="B3852" s="2">
        <v>533</v>
      </c>
      <c r="C3852" s="2">
        <v>199</v>
      </c>
      <c r="D3852" s="2" t="s">
        <v>41</v>
      </c>
      <c r="E3852" s="2">
        <v>22.73</v>
      </c>
      <c r="F3852" s="2">
        <v>1</v>
      </c>
      <c r="G3852" s="2">
        <v>22.73</v>
      </c>
      <c r="H3852" s="2">
        <v>45435.341249999998</v>
      </c>
      <c r="I3852" s="2" t="s">
        <v>50</v>
      </c>
      <c r="J3852" s="2" t="s">
        <v>15</v>
      </c>
    </row>
    <row r="3853" spans="1:10" x14ac:dyDescent="0.3">
      <c r="A3853" s="2">
        <v>103851</v>
      </c>
      <c r="B3853" s="2">
        <v>1747</v>
      </c>
      <c r="C3853" s="2">
        <v>80</v>
      </c>
      <c r="D3853" s="2" t="s">
        <v>41</v>
      </c>
      <c r="E3853" s="2">
        <v>71.23</v>
      </c>
      <c r="F3853" s="2">
        <v>1</v>
      </c>
      <c r="G3853" s="2">
        <v>71.23</v>
      </c>
      <c r="H3853" s="2">
        <v>45006.436678240738</v>
      </c>
      <c r="I3853" s="2" t="s">
        <v>56</v>
      </c>
      <c r="J3853" s="2" t="s">
        <v>15</v>
      </c>
    </row>
    <row r="3854" spans="1:10" x14ac:dyDescent="0.3">
      <c r="A3854" s="2">
        <v>103852</v>
      </c>
      <c r="B3854" s="2">
        <v>1676</v>
      </c>
      <c r="C3854" s="2">
        <v>71</v>
      </c>
      <c r="D3854" s="2" t="s">
        <v>42</v>
      </c>
      <c r="E3854" s="2">
        <v>29.77</v>
      </c>
      <c r="F3854" s="2">
        <v>2</v>
      </c>
      <c r="G3854" s="2">
        <v>59.54</v>
      </c>
      <c r="H3854" s="2">
        <v>45565.746261574073</v>
      </c>
      <c r="I3854" s="2" t="s">
        <v>53</v>
      </c>
      <c r="J3854" s="2" t="s">
        <v>15</v>
      </c>
    </row>
    <row r="3855" spans="1:10" x14ac:dyDescent="0.3">
      <c r="A3855" s="2">
        <v>103853</v>
      </c>
      <c r="B3855" s="2">
        <v>1317</v>
      </c>
      <c r="C3855" s="2">
        <v>155</v>
      </c>
      <c r="D3855" s="2" t="s">
        <v>38</v>
      </c>
      <c r="E3855" s="2">
        <v>57.69</v>
      </c>
      <c r="F3855" s="2">
        <v>1</v>
      </c>
      <c r="G3855" s="2">
        <v>57.69</v>
      </c>
      <c r="H3855" s="2">
        <v>44770.930555555555</v>
      </c>
      <c r="I3855" s="2" t="s">
        <v>49</v>
      </c>
      <c r="J3855" s="2" t="s">
        <v>15</v>
      </c>
    </row>
    <row r="3856" spans="1:10" x14ac:dyDescent="0.3">
      <c r="A3856" s="2">
        <v>103854</v>
      </c>
      <c r="B3856" s="2">
        <v>2858</v>
      </c>
      <c r="C3856" s="2">
        <v>78</v>
      </c>
      <c r="D3856" s="2" t="s">
        <v>39</v>
      </c>
      <c r="E3856" s="2">
        <v>154.30000000000001</v>
      </c>
      <c r="F3856" s="2">
        <v>1</v>
      </c>
      <c r="G3856" s="2">
        <v>154.30000000000001</v>
      </c>
      <c r="H3856" s="2">
        <v>45064.395405092589</v>
      </c>
      <c r="I3856" s="2" t="s">
        <v>57</v>
      </c>
      <c r="J3856" s="2" t="s">
        <v>12</v>
      </c>
    </row>
    <row r="3857" spans="1:10" x14ac:dyDescent="0.3">
      <c r="A3857" s="2">
        <v>103855</v>
      </c>
      <c r="B3857" s="2">
        <v>913</v>
      </c>
      <c r="C3857" s="2">
        <v>78</v>
      </c>
      <c r="D3857" s="2" t="s">
        <v>42</v>
      </c>
      <c r="E3857" s="2">
        <v>19.5</v>
      </c>
      <c r="F3857" s="2">
        <v>1</v>
      </c>
      <c r="G3857" s="2">
        <v>19.5</v>
      </c>
      <c r="H3857" s="2">
        <v>45521.605046296296</v>
      </c>
      <c r="I3857" s="2" t="s">
        <v>46</v>
      </c>
      <c r="J3857" s="2" t="s">
        <v>15</v>
      </c>
    </row>
    <row r="3858" spans="1:10" x14ac:dyDescent="0.3">
      <c r="A3858" s="2">
        <v>103856</v>
      </c>
      <c r="B3858" s="2">
        <v>1125</v>
      </c>
      <c r="C3858" s="2">
        <v>172</v>
      </c>
      <c r="D3858" s="2" t="s">
        <v>43</v>
      </c>
      <c r="E3858" s="2">
        <v>30.39</v>
      </c>
      <c r="F3858" s="2">
        <v>1</v>
      </c>
      <c r="G3858" s="2">
        <v>30.39</v>
      </c>
      <c r="H3858" s="2">
        <v>45293.470034722224</v>
      </c>
      <c r="I3858" s="2" t="s">
        <v>52</v>
      </c>
      <c r="J3858" s="2" t="s">
        <v>15</v>
      </c>
    </row>
    <row r="3859" spans="1:10" x14ac:dyDescent="0.3">
      <c r="A3859" s="2">
        <v>103857</v>
      </c>
      <c r="B3859" s="2">
        <v>1526</v>
      </c>
      <c r="C3859" s="2">
        <v>289</v>
      </c>
      <c r="D3859" s="2" t="s">
        <v>38</v>
      </c>
      <c r="E3859" s="2">
        <v>209.83</v>
      </c>
      <c r="F3859" s="2">
        <v>1</v>
      </c>
      <c r="G3859" s="2">
        <v>209.83</v>
      </c>
      <c r="H3859" s="2">
        <v>45112.76703703704</v>
      </c>
      <c r="I3859" s="2" t="s">
        <v>56</v>
      </c>
      <c r="J3859" s="2" t="s">
        <v>12</v>
      </c>
    </row>
    <row r="3860" spans="1:10" x14ac:dyDescent="0.3">
      <c r="A3860" s="2">
        <v>103858</v>
      </c>
      <c r="B3860" s="2">
        <v>1328</v>
      </c>
      <c r="C3860" s="2">
        <v>33</v>
      </c>
      <c r="D3860" s="2" t="s">
        <v>38</v>
      </c>
      <c r="E3860" s="2">
        <v>45.43</v>
      </c>
      <c r="F3860" s="2">
        <v>1</v>
      </c>
      <c r="G3860" s="2">
        <v>45.43</v>
      </c>
      <c r="H3860" s="2">
        <v>45403.398125</v>
      </c>
      <c r="I3860" s="2" t="s">
        <v>51</v>
      </c>
      <c r="J3860" s="2" t="s">
        <v>15</v>
      </c>
    </row>
    <row r="3861" spans="1:10" x14ac:dyDescent="0.3">
      <c r="A3861" s="2">
        <v>103859</v>
      </c>
      <c r="B3861" s="2">
        <v>2919</v>
      </c>
      <c r="C3861" s="2">
        <v>300</v>
      </c>
      <c r="D3861" s="2" t="s">
        <v>39</v>
      </c>
      <c r="E3861" s="2">
        <v>261.38</v>
      </c>
      <c r="F3861" s="2">
        <v>1</v>
      </c>
      <c r="G3861" s="2">
        <v>261.38</v>
      </c>
      <c r="H3861" s="2">
        <v>45252.154270833336</v>
      </c>
      <c r="I3861" s="2" t="s">
        <v>51</v>
      </c>
      <c r="J3861" s="2" t="s">
        <v>12</v>
      </c>
    </row>
    <row r="3862" spans="1:10" x14ac:dyDescent="0.3">
      <c r="A3862" s="2">
        <v>103860</v>
      </c>
      <c r="B3862" s="2">
        <v>2588</v>
      </c>
      <c r="C3862" s="2">
        <v>276</v>
      </c>
      <c r="D3862" s="2" t="s">
        <v>43</v>
      </c>
      <c r="E3862" s="2">
        <v>8.74</v>
      </c>
      <c r="F3862" s="2">
        <v>3</v>
      </c>
      <c r="G3862" s="2">
        <v>26.22</v>
      </c>
      <c r="H3862" s="2">
        <v>44811.571979166663</v>
      </c>
      <c r="I3862" s="2" t="s">
        <v>48</v>
      </c>
      <c r="J3862" s="2" t="s">
        <v>15</v>
      </c>
    </row>
    <row r="3863" spans="1:10" x14ac:dyDescent="0.3">
      <c r="A3863" s="2">
        <v>103861</v>
      </c>
      <c r="B3863" s="2">
        <v>1024</v>
      </c>
      <c r="C3863" s="2">
        <v>367</v>
      </c>
      <c r="D3863" s="2" t="s">
        <v>41</v>
      </c>
      <c r="E3863" s="2">
        <v>132.30000000000001</v>
      </c>
      <c r="F3863" s="2">
        <v>1</v>
      </c>
      <c r="G3863" s="2">
        <v>132.30000000000001</v>
      </c>
      <c r="H3863" s="2">
        <v>45383.680798611109</v>
      </c>
      <c r="I3863" s="2" t="s">
        <v>48</v>
      </c>
      <c r="J3863" s="2" t="s">
        <v>15</v>
      </c>
    </row>
    <row r="3864" spans="1:10" x14ac:dyDescent="0.3">
      <c r="A3864" s="2">
        <v>103862</v>
      </c>
      <c r="B3864" s="2">
        <v>1577</v>
      </c>
      <c r="C3864" s="2">
        <v>420</v>
      </c>
      <c r="D3864" s="2" t="s">
        <v>41</v>
      </c>
      <c r="E3864" s="2">
        <v>84.42</v>
      </c>
      <c r="F3864" s="2">
        <v>1</v>
      </c>
      <c r="G3864" s="2">
        <v>84.42</v>
      </c>
      <c r="H3864" s="2">
        <v>44965.217893518522</v>
      </c>
      <c r="I3864" s="2" t="s">
        <v>51</v>
      </c>
      <c r="J3864" s="2" t="s">
        <v>15</v>
      </c>
    </row>
    <row r="3865" spans="1:10" x14ac:dyDescent="0.3">
      <c r="A3865" s="2">
        <v>103863</v>
      </c>
      <c r="B3865" s="2">
        <v>1379</v>
      </c>
      <c r="C3865" s="2">
        <v>7</v>
      </c>
      <c r="D3865" s="2" t="s">
        <v>39</v>
      </c>
      <c r="E3865" s="2">
        <v>188.41</v>
      </c>
      <c r="F3865" s="2">
        <v>1</v>
      </c>
      <c r="G3865" s="2">
        <v>188.41</v>
      </c>
      <c r="H3865" s="2">
        <v>45878.050347222219</v>
      </c>
      <c r="I3865" s="2" t="s">
        <v>51</v>
      </c>
      <c r="J3865" s="2" t="s">
        <v>12</v>
      </c>
    </row>
    <row r="3866" spans="1:10" x14ac:dyDescent="0.3">
      <c r="A3866" s="2">
        <v>103864</v>
      </c>
      <c r="B3866" s="2">
        <v>1520</v>
      </c>
      <c r="C3866" s="2">
        <v>160</v>
      </c>
      <c r="D3866" s="2" t="s">
        <v>42</v>
      </c>
      <c r="E3866" s="2">
        <v>15.98</v>
      </c>
      <c r="F3866" s="2">
        <v>1</v>
      </c>
      <c r="G3866" s="2">
        <v>15.98</v>
      </c>
      <c r="H3866" s="2">
        <v>44682.874363425923</v>
      </c>
      <c r="I3866" s="2" t="s">
        <v>48</v>
      </c>
      <c r="J3866" s="2" t="s">
        <v>15</v>
      </c>
    </row>
    <row r="3867" spans="1:10" x14ac:dyDescent="0.3">
      <c r="A3867" s="2">
        <v>103865</v>
      </c>
      <c r="B3867" s="2">
        <v>1682</v>
      </c>
      <c r="C3867" s="2">
        <v>240</v>
      </c>
      <c r="D3867" s="2" t="s">
        <v>44</v>
      </c>
      <c r="E3867" s="2">
        <v>33.869999999999997</v>
      </c>
      <c r="F3867" s="2">
        <v>1</v>
      </c>
      <c r="G3867" s="2">
        <v>33.869999999999997</v>
      </c>
      <c r="H3867" s="2">
        <v>45802.476018518515</v>
      </c>
      <c r="I3867" s="2" t="s">
        <v>59</v>
      </c>
      <c r="J3867" s="2" t="s">
        <v>15</v>
      </c>
    </row>
    <row r="3868" spans="1:10" x14ac:dyDescent="0.3">
      <c r="A3868" s="2">
        <v>103866</v>
      </c>
      <c r="B3868" s="2">
        <v>1998</v>
      </c>
      <c r="C3868" s="2">
        <v>451</v>
      </c>
      <c r="D3868" s="2" t="s">
        <v>40</v>
      </c>
      <c r="E3868" s="2">
        <v>324.89</v>
      </c>
      <c r="F3868" s="2">
        <v>3</v>
      </c>
      <c r="G3868" s="2">
        <v>974.67</v>
      </c>
      <c r="H3868" s="2">
        <v>45074.064699074072</v>
      </c>
      <c r="I3868" s="2" t="s">
        <v>51</v>
      </c>
      <c r="J3868" s="2" t="s">
        <v>19</v>
      </c>
    </row>
    <row r="3869" spans="1:10" x14ac:dyDescent="0.3">
      <c r="A3869" s="2">
        <v>103867</v>
      </c>
      <c r="B3869" s="2">
        <v>227</v>
      </c>
      <c r="C3869" s="2">
        <v>423</v>
      </c>
      <c r="D3869" s="2" t="s">
        <v>44</v>
      </c>
      <c r="E3869" s="2">
        <v>25.64</v>
      </c>
      <c r="F3869" s="2">
        <v>1</v>
      </c>
      <c r="G3869" s="2">
        <v>25.64</v>
      </c>
      <c r="H3869" s="2">
        <v>45127.635439814818</v>
      </c>
      <c r="I3869" s="2" t="s">
        <v>59</v>
      </c>
      <c r="J3869" s="2" t="s">
        <v>15</v>
      </c>
    </row>
    <row r="3870" spans="1:10" x14ac:dyDescent="0.3">
      <c r="A3870" s="2">
        <v>103868</v>
      </c>
      <c r="B3870" s="2">
        <v>1260</v>
      </c>
      <c r="C3870" s="2">
        <v>477</v>
      </c>
      <c r="D3870" s="2" t="s">
        <v>44</v>
      </c>
      <c r="E3870" s="2">
        <v>7.46</v>
      </c>
      <c r="F3870" s="2">
        <v>1</v>
      </c>
      <c r="G3870" s="2">
        <v>7.46</v>
      </c>
      <c r="H3870" s="2">
        <v>45536.004259259258</v>
      </c>
      <c r="I3870" s="2" t="s">
        <v>52</v>
      </c>
      <c r="J3870" s="2" t="s">
        <v>15</v>
      </c>
    </row>
    <row r="3871" spans="1:10" x14ac:dyDescent="0.3">
      <c r="A3871" s="2">
        <v>103869</v>
      </c>
      <c r="B3871" s="2">
        <v>873</v>
      </c>
      <c r="C3871" s="2">
        <v>24</v>
      </c>
      <c r="D3871" s="2" t="s">
        <v>42</v>
      </c>
      <c r="E3871" s="2">
        <v>23.19</v>
      </c>
      <c r="F3871" s="2">
        <v>1</v>
      </c>
      <c r="G3871" s="2">
        <v>23.19</v>
      </c>
      <c r="H3871" s="2">
        <v>44648.499305555553</v>
      </c>
      <c r="I3871" s="2" t="s">
        <v>51</v>
      </c>
      <c r="J3871" s="2" t="s">
        <v>15</v>
      </c>
    </row>
    <row r="3872" spans="1:10" x14ac:dyDescent="0.3">
      <c r="A3872" s="2">
        <v>103870</v>
      </c>
      <c r="B3872" s="2">
        <v>892</v>
      </c>
      <c r="C3872" s="2">
        <v>214</v>
      </c>
      <c r="D3872" s="2" t="s">
        <v>38</v>
      </c>
      <c r="E3872" s="2">
        <v>26.24</v>
      </c>
      <c r="F3872" s="2">
        <v>1</v>
      </c>
      <c r="G3872" s="2">
        <v>26.24</v>
      </c>
      <c r="H3872" s="2">
        <v>45038.876631944448</v>
      </c>
      <c r="I3872" s="2" t="s">
        <v>56</v>
      </c>
      <c r="J3872" s="2" t="s">
        <v>15</v>
      </c>
    </row>
    <row r="3873" spans="1:10" x14ac:dyDescent="0.3">
      <c r="A3873" s="2">
        <v>103871</v>
      </c>
      <c r="B3873" s="2">
        <v>1479</v>
      </c>
      <c r="C3873" s="2">
        <v>70</v>
      </c>
      <c r="D3873" s="2" t="s">
        <v>41</v>
      </c>
      <c r="E3873" s="2">
        <v>65.17</v>
      </c>
      <c r="F3873" s="2">
        <v>4</v>
      </c>
      <c r="G3873" s="2">
        <v>260.68</v>
      </c>
      <c r="H3873" s="2">
        <v>45187.168182870373</v>
      </c>
      <c r="I3873" s="2" t="s">
        <v>49</v>
      </c>
      <c r="J3873" s="2" t="s">
        <v>12</v>
      </c>
    </row>
    <row r="3874" spans="1:10" x14ac:dyDescent="0.3">
      <c r="A3874" s="2">
        <v>103872</v>
      </c>
      <c r="B3874" s="2">
        <v>1037</v>
      </c>
      <c r="C3874" s="2">
        <v>368</v>
      </c>
      <c r="D3874" s="2" t="s">
        <v>41</v>
      </c>
      <c r="E3874" s="2">
        <v>23.49</v>
      </c>
      <c r="F3874" s="2">
        <v>1</v>
      </c>
      <c r="G3874" s="2">
        <v>23.49</v>
      </c>
      <c r="H3874" s="2">
        <v>45470.653749999998</v>
      </c>
      <c r="I3874" s="2" t="s">
        <v>51</v>
      </c>
      <c r="J3874" s="2" t="s">
        <v>15</v>
      </c>
    </row>
    <row r="3875" spans="1:10" x14ac:dyDescent="0.3">
      <c r="A3875" s="2">
        <v>103873</v>
      </c>
      <c r="B3875" s="2">
        <v>2258</v>
      </c>
      <c r="C3875" s="2">
        <v>216</v>
      </c>
      <c r="D3875" s="2" t="s">
        <v>44</v>
      </c>
      <c r="E3875" s="2">
        <v>19.57</v>
      </c>
      <c r="F3875" s="2">
        <v>1</v>
      </c>
      <c r="G3875" s="2">
        <v>19.57</v>
      </c>
      <c r="H3875" s="2">
        <v>44819.01635416667</v>
      </c>
      <c r="I3875" s="2" t="s">
        <v>48</v>
      </c>
      <c r="J3875" s="2" t="s">
        <v>15</v>
      </c>
    </row>
    <row r="3876" spans="1:10" x14ac:dyDescent="0.3">
      <c r="A3876" s="2">
        <v>103874</v>
      </c>
      <c r="B3876" s="2">
        <v>2789</v>
      </c>
      <c r="C3876" s="2">
        <v>104</v>
      </c>
      <c r="D3876" s="2" t="s">
        <v>45</v>
      </c>
      <c r="E3876" s="2">
        <v>44.59</v>
      </c>
      <c r="F3876" s="2">
        <v>1</v>
      </c>
      <c r="G3876" s="2">
        <v>44.59</v>
      </c>
      <c r="H3876" s="2">
        <v>44583.889131944445</v>
      </c>
      <c r="I3876" s="2" t="s">
        <v>56</v>
      </c>
      <c r="J3876" s="2" t="s">
        <v>15</v>
      </c>
    </row>
    <row r="3877" spans="1:10" x14ac:dyDescent="0.3">
      <c r="A3877" s="2">
        <v>103875</v>
      </c>
      <c r="B3877" s="2">
        <v>397</v>
      </c>
      <c r="C3877" s="2">
        <v>215</v>
      </c>
      <c r="D3877" s="2" t="s">
        <v>41</v>
      </c>
      <c r="E3877" s="2">
        <v>50.49</v>
      </c>
      <c r="F3877" s="2">
        <v>1</v>
      </c>
      <c r="G3877" s="2">
        <v>50.49</v>
      </c>
      <c r="H3877" s="2">
        <v>44620.835879629631</v>
      </c>
      <c r="I3877" s="2" t="s">
        <v>50</v>
      </c>
      <c r="J3877" s="2" t="s">
        <v>15</v>
      </c>
    </row>
    <row r="3878" spans="1:10" x14ac:dyDescent="0.3">
      <c r="A3878" s="2">
        <v>103876</v>
      </c>
      <c r="B3878" s="2">
        <v>1124</v>
      </c>
      <c r="C3878" s="2">
        <v>54</v>
      </c>
      <c r="D3878" s="2" t="s">
        <v>38</v>
      </c>
      <c r="E3878" s="2">
        <v>145.66</v>
      </c>
      <c r="F3878" s="2">
        <v>1</v>
      </c>
      <c r="G3878" s="2">
        <v>145.66</v>
      </c>
      <c r="H3878" s="2">
        <v>45384.817083333335</v>
      </c>
      <c r="I3878" s="2" t="s">
        <v>51</v>
      </c>
      <c r="J3878" s="2" t="s">
        <v>15</v>
      </c>
    </row>
    <row r="3879" spans="1:10" x14ac:dyDescent="0.3">
      <c r="A3879" s="2">
        <v>103877</v>
      </c>
      <c r="B3879" s="2">
        <v>2079</v>
      </c>
      <c r="C3879" s="2">
        <v>294</v>
      </c>
      <c r="D3879" s="2" t="s">
        <v>43</v>
      </c>
      <c r="E3879" s="2">
        <v>8.4600000000000009</v>
      </c>
      <c r="F3879" s="2">
        <v>1</v>
      </c>
      <c r="G3879" s="2">
        <v>8.4600000000000009</v>
      </c>
      <c r="H3879" s="2">
        <v>45856.233842592592</v>
      </c>
      <c r="I3879" s="2" t="s">
        <v>51</v>
      </c>
      <c r="J3879" s="2" t="s">
        <v>15</v>
      </c>
    </row>
    <row r="3880" spans="1:10" x14ac:dyDescent="0.3">
      <c r="A3880" s="2">
        <v>103878</v>
      </c>
      <c r="B3880" s="2">
        <v>2946</v>
      </c>
      <c r="C3880" s="2">
        <v>330</v>
      </c>
      <c r="D3880" s="2" t="s">
        <v>42</v>
      </c>
      <c r="E3880" s="2">
        <v>11.67</v>
      </c>
      <c r="F3880" s="2">
        <v>1</v>
      </c>
      <c r="G3880" s="2">
        <v>11.67</v>
      </c>
      <c r="H3880" s="2">
        <v>44682.978229166663</v>
      </c>
      <c r="I3880" s="2" t="s">
        <v>50</v>
      </c>
      <c r="J3880" s="2" t="s">
        <v>15</v>
      </c>
    </row>
    <row r="3881" spans="1:10" x14ac:dyDescent="0.3">
      <c r="A3881" s="2">
        <v>103879</v>
      </c>
      <c r="B3881" s="2">
        <v>649</v>
      </c>
      <c r="C3881" s="2">
        <v>336</v>
      </c>
      <c r="D3881" s="2" t="s">
        <v>39</v>
      </c>
      <c r="E3881" s="2">
        <v>62.65</v>
      </c>
      <c r="F3881" s="2">
        <v>1</v>
      </c>
      <c r="G3881" s="2">
        <v>62.65</v>
      </c>
      <c r="H3881" s="2">
        <v>45278.417187500003</v>
      </c>
      <c r="I3881" s="2" t="s">
        <v>51</v>
      </c>
      <c r="J3881" s="2" t="s">
        <v>15</v>
      </c>
    </row>
    <row r="3882" spans="1:10" x14ac:dyDescent="0.3">
      <c r="A3882" s="2">
        <v>103880</v>
      </c>
      <c r="B3882" s="2">
        <v>329</v>
      </c>
      <c r="C3882" s="2">
        <v>203</v>
      </c>
      <c r="D3882" s="2" t="s">
        <v>45</v>
      </c>
      <c r="E3882" s="2">
        <v>20.62</v>
      </c>
      <c r="F3882" s="2">
        <v>1</v>
      </c>
      <c r="G3882" s="2">
        <v>20.62</v>
      </c>
      <c r="H3882" s="2">
        <v>44680.415347222224</v>
      </c>
      <c r="I3882" s="2" t="s">
        <v>51</v>
      </c>
      <c r="J3882" s="2" t="s">
        <v>15</v>
      </c>
    </row>
    <row r="3883" spans="1:10" x14ac:dyDescent="0.3">
      <c r="A3883" s="2">
        <v>103881</v>
      </c>
      <c r="B3883" s="2">
        <v>1483</v>
      </c>
      <c r="C3883" s="2">
        <v>288</v>
      </c>
      <c r="D3883" s="2" t="s">
        <v>38</v>
      </c>
      <c r="E3883" s="2">
        <v>29.89</v>
      </c>
      <c r="F3883" s="2">
        <v>3</v>
      </c>
      <c r="G3883" s="2">
        <v>89.67</v>
      </c>
      <c r="H3883" s="2">
        <v>44719.045914351853</v>
      </c>
      <c r="I3883" s="2" t="s">
        <v>49</v>
      </c>
      <c r="J3883" s="2" t="s">
        <v>15</v>
      </c>
    </row>
    <row r="3884" spans="1:10" x14ac:dyDescent="0.3">
      <c r="A3884" s="2">
        <v>103882</v>
      </c>
      <c r="B3884" s="2">
        <v>952</v>
      </c>
      <c r="C3884" s="2">
        <v>45</v>
      </c>
      <c r="D3884" s="2" t="s">
        <v>40</v>
      </c>
      <c r="E3884" s="2">
        <v>241.91</v>
      </c>
      <c r="F3884" s="2">
        <v>1</v>
      </c>
      <c r="G3884" s="2">
        <v>241.91</v>
      </c>
      <c r="H3884" s="2">
        <v>45226.685879629629</v>
      </c>
      <c r="I3884" s="2" t="s">
        <v>51</v>
      </c>
      <c r="J3884" s="2" t="s">
        <v>12</v>
      </c>
    </row>
    <row r="3885" spans="1:10" x14ac:dyDescent="0.3">
      <c r="A3885" s="2">
        <v>103883</v>
      </c>
      <c r="B3885" s="2">
        <v>2006</v>
      </c>
      <c r="C3885" s="2">
        <v>317</v>
      </c>
      <c r="D3885" s="2" t="s">
        <v>41</v>
      </c>
      <c r="E3885" s="2">
        <v>99.43</v>
      </c>
      <c r="F3885" s="2">
        <v>1</v>
      </c>
      <c r="G3885" s="2">
        <v>99.43</v>
      </c>
      <c r="H3885" s="2">
        <v>45557.446608796294</v>
      </c>
      <c r="I3885" s="2" t="s">
        <v>51</v>
      </c>
      <c r="J3885" s="2" t="s">
        <v>15</v>
      </c>
    </row>
    <row r="3886" spans="1:10" x14ac:dyDescent="0.3">
      <c r="A3886" s="2">
        <v>103884</v>
      </c>
      <c r="B3886" s="2">
        <v>2017</v>
      </c>
      <c r="C3886" s="2">
        <v>198</v>
      </c>
      <c r="D3886" s="2" t="s">
        <v>39</v>
      </c>
      <c r="E3886" s="2">
        <v>215.15</v>
      </c>
      <c r="F3886" s="2">
        <v>3</v>
      </c>
      <c r="G3886" s="2">
        <v>645.45000000000005</v>
      </c>
      <c r="H3886" s="2">
        <v>44984.731620370374</v>
      </c>
      <c r="I3886" s="2" t="s">
        <v>48</v>
      </c>
      <c r="J3886" s="2" t="s">
        <v>19</v>
      </c>
    </row>
    <row r="3887" spans="1:10" x14ac:dyDescent="0.3">
      <c r="A3887" s="2">
        <v>103885</v>
      </c>
      <c r="B3887" s="2">
        <v>2669</v>
      </c>
      <c r="C3887" s="2">
        <v>216</v>
      </c>
      <c r="D3887" s="2" t="s">
        <v>42</v>
      </c>
      <c r="E3887" s="2">
        <v>37.28</v>
      </c>
      <c r="F3887" s="2">
        <v>1</v>
      </c>
      <c r="G3887" s="2">
        <v>37.28</v>
      </c>
      <c r="H3887" s="2">
        <v>44595.235069444447</v>
      </c>
      <c r="I3887" s="2" t="s">
        <v>56</v>
      </c>
      <c r="J3887" s="2" t="s">
        <v>15</v>
      </c>
    </row>
    <row r="3888" spans="1:10" x14ac:dyDescent="0.3">
      <c r="A3888" s="2">
        <v>103886</v>
      </c>
      <c r="B3888" s="2">
        <v>1879</v>
      </c>
      <c r="C3888" s="2">
        <v>481</v>
      </c>
      <c r="D3888" s="2" t="s">
        <v>39</v>
      </c>
      <c r="E3888" s="2">
        <v>104.33</v>
      </c>
      <c r="F3888" s="2">
        <v>1</v>
      </c>
      <c r="G3888" s="2">
        <v>104.33</v>
      </c>
      <c r="H3888" s="2">
        <v>45050.040300925924</v>
      </c>
      <c r="I3888" s="2" t="s">
        <v>51</v>
      </c>
      <c r="J3888" s="2" t="s">
        <v>15</v>
      </c>
    </row>
    <row r="3889" spans="1:10" x14ac:dyDescent="0.3">
      <c r="A3889" s="2">
        <v>103887</v>
      </c>
      <c r="B3889" s="2">
        <v>1197</v>
      </c>
      <c r="C3889" s="2">
        <v>309</v>
      </c>
      <c r="D3889" s="2" t="s">
        <v>41</v>
      </c>
      <c r="E3889" s="2">
        <v>105.84</v>
      </c>
      <c r="F3889" s="2">
        <v>1</v>
      </c>
      <c r="G3889" s="2">
        <v>105.84</v>
      </c>
      <c r="H3889" s="2">
        <v>45762.586342592593</v>
      </c>
      <c r="I3889" s="2" t="s">
        <v>51</v>
      </c>
      <c r="J3889" s="2" t="s">
        <v>15</v>
      </c>
    </row>
    <row r="3890" spans="1:10" x14ac:dyDescent="0.3">
      <c r="A3890" s="2">
        <v>103888</v>
      </c>
      <c r="B3890" s="2">
        <v>1773</v>
      </c>
      <c r="C3890" s="2">
        <v>384</v>
      </c>
      <c r="D3890" s="2" t="s">
        <v>40</v>
      </c>
      <c r="E3890" s="2">
        <v>263.88</v>
      </c>
      <c r="F3890" s="2">
        <v>5</v>
      </c>
      <c r="G3890" s="2">
        <v>1319.4</v>
      </c>
      <c r="H3890" s="2">
        <v>45260.067395833335</v>
      </c>
      <c r="I3890" s="2" t="s">
        <v>51</v>
      </c>
      <c r="J3890" s="2" t="s">
        <v>19</v>
      </c>
    </row>
    <row r="3891" spans="1:10" x14ac:dyDescent="0.3">
      <c r="A3891" s="2">
        <v>103889</v>
      </c>
      <c r="B3891" s="2">
        <v>162</v>
      </c>
      <c r="C3891" s="2">
        <v>435</v>
      </c>
      <c r="D3891" s="2" t="s">
        <v>40</v>
      </c>
      <c r="E3891" s="2">
        <v>358.11</v>
      </c>
      <c r="F3891" s="2">
        <v>3</v>
      </c>
      <c r="G3891" s="2">
        <v>1074.33</v>
      </c>
      <c r="H3891" s="2">
        <v>45139.872094907405</v>
      </c>
      <c r="I3891" s="2" t="s">
        <v>54</v>
      </c>
      <c r="J3891" s="2" t="s">
        <v>19</v>
      </c>
    </row>
    <row r="3892" spans="1:10" x14ac:dyDescent="0.3">
      <c r="A3892" s="2">
        <v>103890</v>
      </c>
      <c r="B3892" s="2">
        <v>1752</v>
      </c>
      <c r="C3892" s="2">
        <v>332</v>
      </c>
      <c r="D3892" s="2" t="s">
        <v>41</v>
      </c>
      <c r="E3892" s="2">
        <v>22.06</v>
      </c>
      <c r="F3892" s="2">
        <v>3</v>
      </c>
      <c r="G3892" s="2">
        <v>66.180000000000007</v>
      </c>
      <c r="H3892" s="2">
        <v>44663.749594907407</v>
      </c>
      <c r="I3892" s="2" t="s">
        <v>58</v>
      </c>
      <c r="J3892" s="2" t="s">
        <v>15</v>
      </c>
    </row>
    <row r="3893" spans="1:10" x14ac:dyDescent="0.3">
      <c r="A3893" s="2">
        <v>103891</v>
      </c>
      <c r="B3893" s="2">
        <v>776</v>
      </c>
      <c r="C3893" s="2">
        <v>184</v>
      </c>
      <c r="D3893" s="2" t="s">
        <v>45</v>
      </c>
      <c r="E3893" s="2">
        <v>38.81</v>
      </c>
      <c r="F3893" s="2">
        <v>4</v>
      </c>
      <c r="G3893" s="2">
        <v>155.24</v>
      </c>
      <c r="H3893" s="2">
        <v>45071.242835648147</v>
      </c>
      <c r="I3893" s="2" t="s">
        <v>48</v>
      </c>
      <c r="J3893" s="2" t="s">
        <v>12</v>
      </c>
    </row>
    <row r="3894" spans="1:10" x14ac:dyDescent="0.3">
      <c r="A3894" s="2">
        <v>103892</v>
      </c>
      <c r="B3894" s="2">
        <v>1828</v>
      </c>
      <c r="C3894" s="2">
        <v>27</v>
      </c>
      <c r="D3894" s="2" t="s">
        <v>45</v>
      </c>
      <c r="E3894" s="2">
        <v>50.83</v>
      </c>
      <c r="F3894" s="2">
        <v>1</v>
      </c>
      <c r="G3894" s="2">
        <v>50.83</v>
      </c>
      <c r="H3894" s="2">
        <v>44751.660856481481</v>
      </c>
      <c r="I3894" s="2" t="s">
        <v>51</v>
      </c>
      <c r="J3894" s="2" t="s">
        <v>15</v>
      </c>
    </row>
    <row r="3895" spans="1:10" x14ac:dyDescent="0.3">
      <c r="A3895" s="2">
        <v>103893</v>
      </c>
      <c r="B3895" s="2">
        <v>2322</v>
      </c>
      <c r="C3895" s="2">
        <v>166</v>
      </c>
      <c r="D3895" s="2" t="s">
        <v>45</v>
      </c>
      <c r="E3895" s="2">
        <v>46.56</v>
      </c>
      <c r="F3895" s="2">
        <v>2</v>
      </c>
      <c r="G3895" s="2">
        <v>93.12</v>
      </c>
      <c r="H3895" s="2">
        <v>45173.642384259256</v>
      </c>
      <c r="I3895" s="2" t="s">
        <v>51</v>
      </c>
      <c r="J3895" s="2" t="s">
        <v>15</v>
      </c>
    </row>
    <row r="3896" spans="1:10" x14ac:dyDescent="0.3">
      <c r="A3896" s="2">
        <v>103894</v>
      </c>
      <c r="B3896" s="2">
        <v>1052</v>
      </c>
      <c r="C3896" s="2">
        <v>318</v>
      </c>
      <c r="D3896" s="2" t="s">
        <v>39</v>
      </c>
      <c r="E3896" s="2">
        <v>21.13</v>
      </c>
      <c r="F3896" s="2">
        <v>1</v>
      </c>
      <c r="G3896" s="2">
        <v>21.13</v>
      </c>
      <c r="H3896" s="2">
        <v>45381.003865740742</v>
      </c>
      <c r="I3896" s="2" t="s">
        <v>51</v>
      </c>
      <c r="J3896" s="2" t="s">
        <v>15</v>
      </c>
    </row>
    <row r="3897" spans="1:10" x14ac:dyDescent="0.3">
      <c r="A3897" s="2">
        <v>103895</v>
      </c>
      <c r="B3897" s="2">
        <v>2374</v>
      </c>
      <c r="C3897" s="2">
        <v>274</v>
      </c>
      <c r="D3897" s="2" t="s">
        <v>41</v>
      </c>
      <c r="E3897" s="2">
        <v>27.59</v>
      </c>
      <c r="F3897" s="2">
        <v>1</v>
      </c>
      <c r="G3897" s="2">
        <v>27.59</v>
      </c>
      <c r="H3897" s="2">
        <v>45775.287685185183</v>
      </c>
      <c r="I3897" s="2" t="s">
        <v>48</v>
      </c>
      <c r="J3897" s="2" t="s">
        <v>15</v>
      </c>
    </row>
    <row r="3898" spans="1:10" x14ac:dyDescent="0.3">
      <c r="A3898" s="2">
        <v>103896</v>
      </c>
      <c r="B3898" s="2">
        <v>940</v>
      </c>
      <c r="C3898" s="2">
        <v>383</v>
      </c>
      <c r="D3898" s="2" t="s">
        <v>39</v>
      </c>
      <c r="E3898" s="2">
        <v>116.93</v>
      </c>
      <c r="F3898" s="2">
        <v>1</v>
      </c>
      <c r="G3898" s="2">
        <v>116.93</v>
      </c>
      <c r="H3898" s="2">
        <v>45299.060231481482</v>
      </c>
      <c r="I3898" s="2" t="s">
        <v>50</v>
      </c>
      <c r="J3898" s="2" t="s">
        <v>15</v>
      </c>
    </row>
    <row r="3899" spans="1:10" x14ac:dyDescent="0.3">
      <c r="A3899" s="2">
        <v>103897</v>
      </c>
      <c r="B3899" s="2">
        <v>540</v>
      </c>
      <c r="C3899" s="2">
        <v>365</v>
      </c>
      <c r="D3899" s="2" t="s">
        <v>40</v>
      </c>
      <c r="E3899" s="2">
        <v>521.26</v>
      </c>
      <c r="F3899" s="2">
        <v>1</v>
      </c>
      <c r="G3899" s="2">
        <v>521.26</v>
      </c>
      <c r="H3899" s="2">
        <v>45438.301226851851</v>
      </c>
      <c r="I3899" s="2" t="s">
        <v>48</v>
      </c>
      <c r="J3899" s="2" t="s">
        <v>19</v>
      </c>
    </row>
    <row r="3900" spans="1:10" x14ac:dyDescent="0.3">
      <c r="A3900" s="2">
        <v>103898</v>
      </c>
      <c r="B3900" s="2">
        <v>2536</v>
      </c>
      <c r="C3900" s="2">
        <v>103</v>
      </c>
      <c r="D3900" s="2" t="s">
        <v>40</v>
      </c>
      <c r="E3900" s="2">
        <v>595.55999999999995</v>
      </c>
      <c r="F3900" s="2">
        <v>1</v>
      </c>
      <c r="G3900" s="2">
        <v>595.55999999999995</v>
      </c>
      <c r="H3900" s="2">
        <v>44885.101574074077</v>
      </c>
      <c r="I3900" s="2" t="s">
        <v>48</v>
      </c>
      <c r="J3900" s="2" t="s">
        <v>19</v>
      </c>
    </row>
    <row r="3901" spans="1:10" x14ac:dyDescent="0.3">
      <c r="A3901" s="2">
        <v>103899</v>
      </c>
      <c r="B3901" s="2">
        <v>822</v>
      </c>
      <c r="C3901" s="2">
        <v>448</v>
      </c>
      <c r="D3901" s="2" t="s">
        <v>41</v>
      </c>
      <c r="E3901" s="2">
        <v>75.739999999999995</v>
      </c>
      <c r="F3901" s="2">
        <v>1</v>
      </c>
      <c r="G3901" s="2">
        <v>75.739999999999995</v>
      </c>
      <c r="H3901" s="2">
        <v>45499.112129629626</v>
      </c>
      <c r="I3901" s="2" t="s">
        <v>51</v>
      </c>
      <c r="J3901" s="2" t="s">
        <v>15</v>
      </c>
    </row>
    <row r="3902" spans="1:10" x14ac:dyDescent="0.3">
      <c r="A3902" s="2">
        <v>103900</v>
      </c>
      <c r="B3902" s="2">
        <v>1462</v>
      </c>
      <c r="C3902" s="2">
        <v>333</v>
      </c>
      <c r="D3902" s="2" t="s">
        <v>43</v>
      </c>
      <c r="E3902" s="2">
        <v>30.55</v>
      </c>
      <c r="F3902" s="2">
        <v>1</v>
      </c>
      <c r="G3902" s="2">
        <v>30.55</v>
      </c>
      <c r="H3902" s="2">
        <v>44702.204259259262</v>
      </c>
      <c r="I3902" s="2" t="s">
        <v>47</v>
      </c>
      <c r="J3902" s="2" t="s">
        <v>15</v>
      </c>
    </row>
    <row r="3903" spans="1:10" x14ac:dyDescent="0.3">
      <c r="A3903" s="2">
        <v>103901</v>
      </c>
      <c r="B3903" s="2">
        <v>1089</v>
      </c>
      <c r="C3903" s="2">
        <v>373</v>
      </c>
      <c r="D3903" s="2" t="s">
        <v>41</v>
      </c>
      <c r="E3903" s="2">
        <v>6.46</v>
      </c>
      <c r="F3903" s="2">
        <v>2</v>
      </c>
      <c r="G3903" s="2">
        <v>12.92</v>
      </c>
      <c r="H3903" s="2">
        <v>45493.699571759258</v>
      </c>
      <c r="I3903" s="2" t="s">
        <v>48</v>
      </c>
      <c r="J3903" s="2" t="s">
        <v>15</v>
      </c>
    </row>
    <row r="3904" spans="1:10" x14ac:dyDescent="0.3">
      <c r="A3904" s="2">
        <v>103902</v>
      </c>
      <c r="B3904" s="2">
        <v>356</v>
      </c>
      <c r="C3904" s="2">
        <v>104</v>
      </c>
      <c r="D3904" s="2" t="s">
        <v>43</v>
      </c>
      <c r="E3904" s="2">
        <v>21.64</v>
      </c>
      <c r="F3904" s="2">
        <v>4</v>
      </c>
      <c r="G3904" s="2">
        <v>86.56</v>
      </c>
      <c r="H3904" s="2">
        <v>45432.910624999997</v>
      </c>
      <c r="I3904" s="2" t="s">
        <v>52</v>
      </c>
      <c r="J3904" s="2" t="s">
        <v>15</v>
      </c>
    </row>
    <row r="3905" spans="1:10" x14ac:dyDescent="0.3">
      <c r="A3905" s="2">
        <v>103903</v>
      </c>
      <c r="B3905" s="2">
        <v>235</v>
      </c>
      <c r="C3905" s="2">
        <v>414</v>
      </c>
      <c r="D3905" s="2" t="s">
        <v>39</v>
      </c>
      <c r="E3905" s="2">
        <v>189.41</v>
      </c>
      <c r="F3905" s="2">
        <v>1</v>
      </c>
      <c r="G3905" s="2">
        <v>189.41</v>
      </c>
      <c r="H3905" s="2">
        <v>44636.395879629628</v>
      </c>
      <c r="I3905" s="2" t="s">
        <v>56</v>
      </c>
      <c r="J3905" s="2" t="s">
        <v>12</v>
      </c>
    </row>
    <row r="3906" spans="1:10" x14ac:dyDescent="0.3">
      <c r="A3906" s="2">
        <v>103904</v>
      </c>
      <c r="B3906" s="2">
        <v>2275</v>
      </c>
      <c r="C3906" s="2">
        <v>245</v>
      </c>
      <c r="D3906" s="2" t="s">
        <v>39</v>
      </c>
      <c r="E3906" s="2">
        <v>41.47</v>
      </c>
      <c r="F3906" s="2">
        <v>1</v>
      </c>
      <c r="G3906" s="2">
        <v>41.47</v>
      </c>
      <c r="H3906" s="2">
        <v>45868.442499999997</v>
      </c>
      <c r="I3906" s="2" t="s">
        <v>48</v>
      </c>
      <c r="J3906" s="2" t="s">
        <v>15</v>
      </c>
    </row>
    <row r="3907" spans="1:10" x14ac:dyDescent="0.3">
      <c r="A3907" s="2">
        <v>103905</v>
      </c>
      <c r="B3907" s="2">
        <v>1549</v>
      </c>
      <c r="C3907" s="2">
        <v>305</v>
      </c>
      <c r="D3907" s="2" t="s">
        <v>44</v>
      </c>
      <c r="E3907" s="2">
        <v>16.05</v>
      </c>
      <c r="F3907" s="2">
        <v>1</v>
      </c>
      <c r="G3907" s="2">
        <v>16.05</v>
      </c>
      <c r="H3907" s="2">
        <v>44820.431504629632</v>
      </c>
      <c r="I3907" s="2" t="s">
        <v>46</v>
      </c>
      <c r="J3907" s="2" t="s">
        <v>15</v>
      </c>
    </row>
    <row r="3908" spans="1:10" x14ac:dyDescent="0.3">
      <c r="A3908" s="2">
        <v>103906</v>
      </c>
      <c r="B3908" s="2">
        <v>2097</v>
      </c>
      <c r="C3908" s="2">
        <v>169</v>
      </c>
      <c r="D3908" s="2" t="s">
        <v>40</v>
      </c>
      <c r="E3908" s="2">
        <v>624.34</v>
      </c>
      <c r="F3908" s="2">
        <v>1</v>
      </c>
      <c r="G3908" s="2">
        <v>624.34</v>
      </c>
      <c r="H3908" s="2">
        <v>44940.490370370368</v>
      </c>
      <c r="I3908" s="2" t="s">
        <v>49</v>
      </c>
      <c r="J3908" s="2" t="s">
        <v>19</v>
      </c>
    </row>
    <row r="3909" spans="1:10" x14ac:dyDescent="0.3">
      <c r="A3909" s="2">
        <v>103907</v>
      </c>
      <c r="B3909" s="2">
        <v>118</v>
      </c>
      <c r="C3909" s="2">
        <v>116</v>
      </c>
      <c r="D3909" s="2" t="s">
        <v>41</v>
      </c>
      <c r="E3909" s="2">
        <v>40.4</v>
      </c>
      <c r="F3909" s="2">
        <v>2</v>
      </c>
      <c r="G3909" s="2">
        <v>80.8</v>
      </c>
      <c r="H3909" s="2">
        <v>44990.863240740742</v>
      </c>
      <c r="I3909" s="2" t="s">
        <v>46</v>
      </c>
      <c r="J3909" s="2" t="s">
        <v>15</v>
      </c>
    </row>
    <row r="3910" spans="1:10" x14ac:dyDescent="0.3">
      <c r="A3910" s="2">
        <v>103908</v>
      </c>
      <c r="B3910" s="2">
        <v>2102</v>
      </c>
      <c r="C3910" s="2">
        <v>141</v>
      </c>
      <c r="D3910" s="2" t="s">
        <v>43</v>
      </c>
      <c r="E3910" s="2">
        <v>4.1500000000000004</v>
      </c>
      <c r="F3910" s="2">
        <v>2</v>
      </c>
      <c r="G3910" s="2">
        <v>8.3000000000000007</v>
      </c>
      <c r="H3910" s="2">
        <v>45199.573541666665</v>
      </c>
      <c r="I3910" s="2" t="s">
        <v>51</v>
      </c>
      <c r="J3910" s="2" t="s">
        <v>15</v>
      </c>
    </row>
    <row r="3911" spans="1:10" x14ac:dyDescent="0.3">
      <c r="A3911" s="2">
        <v>103909</v>
      </c>
      <c r="B3911" s="2">
        <v>1674</v>
      </c>
      <c r="C3911" s="2">
        <v>418</v>
      </c>
      <c r="D3911" s="2" t="s">
        <v>45</v>
      </c>
      <c r="E3911" s="2">
        <v>51.53</v>
      </c>
      <c r="F3911" s="2">
        <v>3</v>
      </c>
      <c r="G3911" s="2">
        <v>154.59</v>
      </c>
      <c r="H3911" s="2">
        <v>44852.434444444443</v>
      </c>
      <c r="I3911" s="2" t="s">
        <v>50</v>
      </c>
      <c r="J3911" s="2" t="s">
        <v>12</v>
      </c>
    </row>
    <row r="3912" spans="1:10" x14ac:dyDescent="0.3">
      <c r="A3912" s="2">
        <v>103910</v>
      </c>
      <c r="B3912" s="2">
        <v>2613</v>
      </c>
      <c r="C3912" s="2">
        <v>356</v>
      </c>
      <c r="D3912" s="2" t="s">
        <v>40</v>
      </c>
      <c r="E3912" s="2">
        <v>503.83</v>
      </c>
      <c r="F3912" s="2">
        <v>1</v>
      </c>
      <c r="G3912" s="2">
        <v>503.83</v>
      </c>
      <c r="H3912" s="2">
        <v>45471.356157407405</v>
      </c>
      <c r="I3912" s="2" t="s">
        <v>47</v>
      </c>
      <c r="J3912" s="2" t="s">
        <v>19</v>
      </c>
    </row>
    <row r="3913" spans="1:10" x14ac:dyDescent="0.3">
      <c r="A3913" s="2">
        <v>103911</v>
      </c>
      <c r="B3913" s="2">
        <v>1068</v>
      </c>
      <c r="C3913" s="2">
        <v>478</v>
      </c>
      <c r="D3913" s="2" t="s">
        <v>40</v>
      </c>
      <c r="E3913" s="2">
        <v>622.21</v>
      </c>
      <c r="F3913" s="2">
        <v>4</v>
      </c>
      <c r="G3913" s="2">
        <v>2488.84</v>
      </c>
      <c r="H3913" s="2">
        <v>45317.427858796298</v>
      </c>
      <c r="I3913" s="2" t="s">
        <v>55</v>
      </c>
      <c r="J3913" s="2" t="s">
        <v>19</v>
      </c>
    </row>
    <row r="3914" spans="1:10" x14ac:dyDescent="0.3">
      <c r="A3914" s="2">
        <v>103912</v>
      </c>
      <c r="B3914" s="2">
        <v>2101</v>
      </c>
      <c r="C3914" s="2">
        <v>125</v>
      </c>
      <c r="D3914" s="2" t="s">
        <v>43</v>
      </c>
      <c r="E3914" s="2">
        <v>21.47</v>
      </c>
      <c r="F3914" s="2">
        <v>2</v>
      </c>
      <c r="G3914" s="2">
        <v>42.94</v>
      </c>
      <c r="H3914" s="2">
        <v>45430.596550925926</v>
      </c>
      <c r="I3914" s="2" t="s">
        <v>48</v>
      </c>
      <c r="J3914" s="2" t="s">
        <v>15</v>
      </c>
    </row>
    <row r="3915" spans="1:10" x14ac:dyDescent="0.3">
      <c r="A3915" s="2">
        <v>103913</v>
      </c>
      <c r="B3915" s="2">
        <v>558</v>
      </c>
      <c r="C3915" s="2">
        <v>25</v>
      </c>
      <c r="D3915" s="2" t="s">
        <v>44</v>
      </c>
      <c r="E3915" s="2">
        <v>16.34</v>
      </c>
      <c r="F3915" s="2">
        <v>3</v>
      </c>
      <c r="G3915" s="2">
        <v>49.02</v>
      </c>
      <c r="H3915" s="2">
        <v>45135.427256944444</v>
      </c>
      <c r="I3915" s="2" t="s">
        <v>55</v>
      </c>
      <c r="J3915" s="2" t="s">
        <v>15</v>
      </c>
    </row>
    <row r="3916" spans="1:10" x14ac:dyDescent="0.3">
      <c r="A3916" s="2">
        <v>103914</v>
      </c>
      <c r="B3916" s="2">
        <v>1816</v>
      </c>
      <c r="C3916" s="2">
        <v>194</v>
      </c>
      <c r="D3916" s="2" t="s">
        <v>39</v>
      </c>
      <c r="E3916" s="2">
        <v>101.81</v>
      </c>
      <c r="F3916" s="2">
        <v>1</v>
      </c>
      <c r="G3916" s="2">
        <v>101.81</v>
      </c>
      <c r="H3916" s="2">
        <v>45282.298831018517</v>
      </c>
      <c r="I3916" s="2" t="s">
        <v>55</v>
      </c>
      <c r="J3916" s="2" t="s">
        <v>15</v>
      </c>
    </row>
    <row r="3917" spans="1:10" x14ac:dyDescent="0.3">
      <c r="A3917" s="2">
        <v>103915</v>
      </c>
      <c r="B3917" s="2">
        <v>2006</v>
      </c>
      <c r="C3917" s="2">
        <v>384</v>
      </c>
      <c r="D3917" s="2" t="s">
        <v>41</v>
      </c>
      <c r="E3917" s="2">
        <v>30.68</v>
      </c>
      <c r="F3917" s="2">
        <v>5</v>
      </c>
      <c r="G3917" s="2">
        <v>153.4</v>
      </c>
      <c r="H3917" s="2">
        <v>44959.386469907404</v>
      </c>
      <c r="I3917" s="2" t="s">
        <v>48</v>
      </c>
      <c r="J3917" s="2" t="s">
        <v>12</v>
      </c>
    </row>
    <row r="3918" spans="1:10" x14ac:dyDescent="0.3">
      <c r="A3918" s="2">
        <v>103916</v>
      </c>
      <c r="B3918" s="2">
        <v>2916</v>
      </c>
      <c r="C3918" s="2">
        <v>100</v>
      </c>
      <c r="D3918" s="2" t="s">
        <v>44</v>
      </c>
      <c r="E3918" s="2">
        <v>22.89</v>
      </c>
      <c r="F3918" s="2">
        <v>1</v>
      </c>
      <c r="G3918" s="2">
        <v>22.89</v>
      </c>
      <c r="H3918" s="2">
        <v>45367.360462962963</v>
      </c>
      <c r="I3918" s="2" t="s">
        <v>56</v>
      </c>
      <c r="J3918" s="2" t="s">
        <v>15</v>
      </c>
    </row>
    <row r="3919" spans="1:10" x14ac:dyDescent="0.3">
      <c r="A3919" s="2">
        <v>103917</v>
      </c>
      <c r="B3919" s="2">
        <v>398</v>
      </c>
      <c r="C3919" s="2">
        <v>402</v>
      </c>
      <c r="D3919" s="2" t="s">
        <v>41</v>
      </c>
      <c r="E3919" s="2">
        <v>82.15</v>
      </c>
      <c r="F3919" s="2">
        <v>3</v>
      </c>
      <c r="G3919" s="2">
        <v>246.45</v>
      </c>
      <c r="H3919" s="2">
        <v>45256.313090277778</v>
      </c>
      <c r="I3919" s="2" t="s">
        <v>55</v>
      </c>
      <c r="J3919" s="2" t="s">
        <v>12</v>
      </c>
    </row>
    <row r="3920" spans="1:10" x14ac:dyDescent="0.3">
      <c r="A3920" s="2">
        <v>103918</v>
      </c>
      <c r="B3920" s="2">
        <v>675</v>
      </c>
      <c r="C3920" s="2">
        <v>5</v>
      </c>
      <c r="D3920" s="2" t="s">
        <v>39</v>
      </c>
      <c r="E3920" s="2">
        <v>209.44</v>
      </c>
      <c r="F3920" s="2">
        <v>1</v>
      </c>
      <c r="G3920" s="2">
        <v>209.44</v>
      </c>
      <c r="H3920" s="2">
        <v>45065.299386574072</v>
      </c>
      <c r="I3920" s="2" t="s">
        <v>48</v>
      </c>
      <c r="J3920" s="2" t="s">
        <v>12</v>
      </c>
    </row>
    <row r="3921" spans="1:10" x14ac:dyDescent="0.3">
      <c r="A3921" s="2">
        <v>103919</v>
      </c>
      <c r="B3921" s="2">
        <v>387</v>
      </c>
      <c r="C3921" s="2">
        <v>19</v>
      </c>
      <c r="D3921" s="2" t="s">
        <v>38</v>
      </c>
      <c r="E3921" s="2">
        <v>57.24</v>
      </c>
      <c r="F3921" s="2">
        <v>1</v>
      </c>
      <c r="G3921" s="2">
        <v>57.24</v>
      </c>
      <c r="H3921" s="2">
        <v>45590.185115740744</v>
      </c>
      <c r="I3921" s="2" t="s">
        <v>55</v>
      </c>
      <c r="J3921" s="2" t="s">
        <v>15</v>
      </c>
    </row>
    <row r="3922" spans="1:10" x14ac:dyDescent="0.3">
      <c r="A3922" s="2">
        <v>103920</v>
      </c>
      <c r="B3922" s="2">
        <v>2159</v>
      </c>
      <c r="C3922" s="2">
        <v>170</v>
      </c>
      <c r="D3922" s="2" t="s">
        <v>39</v>
      </c>
      <c r="E3922" s="2">
        <v>174.12</v>
      </c>
      <c r="F3922" s="2">
        <v>2</v>
      </c>
      <c r="G3922" s="2">
        <v>348.24</v>
      </c>
      <c r="H3922" s="2">
        <v>45411.417708333334</v>
      </c>
      <c r="I3922" s="2" t="s">
        <v>58</v>
      </c>
      <c r="J3922" s="2" t="s">
        <v>12</v>
      </c>
    </row>
    <row r="3923" spans="1:10" x14ac:dyDescent="0.3">
      <c r="A3923" s="2">
        <v>103921</v>
      </c>
      <c r="B3923" s="2">
        <v>2662</v>
      </c>
      <c r="C3923" s="2">
        <v>274</v>
      </c>
      <c r="D3923" s="2" t="s">
        <v>42</v>
      </c>
      <c r="E3923" s="2">
        <v>45</v>
      </c>
      <c r="F3923" s="2">
        <v>2</v>
      </c>
      <c r="G3923" s="2">
        <v>90</v>
      </c>
      <c r="H3923" s="2">
        <v>44996.305567129632</v>
      </c>
      <c r="I3923" s="2" t="s">
        <v>60</v>
      </c>
      <c r="J3923" s="2" t="s">
        <v>15</v>
      </c>
    </row>
    <row r="3924" spans="1:10" x14ac:dyDescent="0.3">
      <c r="A3924" s="2">
        <v>103922</v>
      </c>
      <c r="B3924" s="2">
        <v>2065</v>
      </c>
      <c r="C3924" s="2">
        <v>254</v>
      </c>
      <c r="D3924" s="2" t="s">
        <v>44</v>
      </c>
      <c r="E3924" s="2">
        <v>36.96</v>
      </c>
      <c r="F3924" s="2">
        <v>1</v>
      </c>
      <c r="G3924" s="2">
        <v>36.96</v>
      </c>
      <c r="H3924" s="2">
        <v>45653.236909722225</v>
      </c>
      <c r="I3924" s="2" t="s">
        <v>48</v>
      </c>
      <c r="J3924" s="2" t="s">
        <v>15</v>
      </c>
    </row>
    <row r="3925" spans="1:10" x14ac:dyDescent="0.3">
      <c r="A3925" s="2">
        <v>103923</v>
      </c>
      <c r="B3925" s="2">
        <v>884</v>
      </c>
      <c r="C3925" s="2">
        <v>121</v>
      </c>
      <c r="D3925" s="2" t="s">
        <v>44</v>
      </c>
      <c r="E3925" s="2">
        <v>7.21</v>
      </c>
      <c r="F3925" s="2">
        <v>1</v>
      </c>
      <c r="G3925" s="2">
        <v>7.21</v>
      </c>
      <c r="H3925" s="2">
        <v>44998.698576388888</v>
      </c>
      <c r="I3925" s="2" t="s">
        <v>56</v>
      </c>
      <c r="J3925" s="2" t="s">
        <v>15</v>
      </c>
    </row>
    <row r="3926" spans="1:10" x14ac:dyDescent="0.3">
      <c r="A3926" s="2">
        <v>103924</v>
      </c>
      <c r="B3926" s="2">
        <v>541</v>
      </c>
      <c r="C3926" s="2">
        <v>32</v>
      </c>
      <c r="D3926" s="2" t="s">
        <v>39</v>
      </c>
      <c r="E3926" s="2">
        <v>89.68</v>
      </c>
      <c r="F3926" s="2">
        <v>1</v>
      </c>
      <c r="G3926" s="2">
        <v>89.68</v>
      </c>
      <c r="H3926" s="2">
        <v>45446.289421296293</v>
      </c>
      <c r="I3926" s="2" t="s">
        <v>52</v>
      </c>
      <c r="J3926" s="2" t="s">
        <v>15</v>
      </c>
    </row>
    <row r="3927" spans="1:10" x14ac:dyDescent="0.3">
      <c r="A3927" s="2">
        <v>103925</v>
      </c>
      <c r="B3927" s="2">
        <v>171</v>
      </c>
      <c r="C3927" s="2">
        <v>149</v>
      </c>
      <c r="D3927" s="2" t="s">
        <v>41</v>
      </c>
      <c r="E3927" s="2">
        <v>29.12</v>
      </c>
      <c r="F3927" s="2">
        <v>1</v>
      </c>
      <c r="G3927" s="2">
        <v>29.12</v>
      </c>
      <c r="H3927" s="2">
        <v>45850.748900462961</v>
      </c>
      <c r="I3927" s="2" t="s">
        <v>51</v>
      </c>
      <c r="J3927" s="2" t="s">
        <v>15</v>
      </c>
    </row>
    <row r="3928" spans="1:10" x14ac:dyDescent="0.3">
      <c r="A3928" s="2">
        <v>103926</v>
      </c>
      <c r="B3928" s="2">
        <v>2457</v>
      </c>
      <c r="C3928" s="2">
        <v>266</v>
      </c>
      <c r="D3928" s="2" t="s">
        <v>41</v>
      </c>
      <c r="E3928" s="2">
        <v>128.56</v>
      </c>
      <c r="F3928" s="2">
        <v>1</v>
      </c>
      <c r="G3928" s="2">
        <v>128.56</v>
      </c>
      <c r="H3928" s="2">
        <v>45324.367638888885</v>
      </c>
      <c r="I3928" s="2" t="s">
        <v>53</v>
      </c>
      <c r="J3928" s="2" t="s">
        <v>15</v>
      </c>
    </row>
    <row r="3929" spans="1:10" x14ac:dyDescent="0.3">
      <c r="A3929" s="2">
        <v>103927</v>
      </c>
      <c r="B3929" s="2">
        <v>740</v>
      </c>
      <c r="C3929" s="2">
        <v>37</v>
      </c>
      <c r="D3929" s="2" t="s">
        <v>39</v>
      </c>
      <c r="E3929" s="2">
        <v>165.01</v>
      </c>
      <c r="F3929" s="2">
        <v>1</v>
      </c>
      <c r="G3929" s="2">
        <v>165.01</v>
      </c>
      <c r="H3929" s="2">
        <v>45797.972222222219</v>
      </c>
      <c r="I3929" s="2" t="s">
        <v>52</v>
      </c>
      <c r="J3929" s="2" t="s">
        <v>12</v>
      </c>
    </row>
    <row r="3930" spans="1:10" x14ac:dyDescent="0.3">
      <c r="A3930" s="2">
        <v>103928</v>
      </c>
      <c r="B3930" s="2">
        <v>1402</v>
      </c>
      <c r="C3930" s="2">
        <v>177</v>
      </c>
      <c r="D3930" s="2" t="s">
        <v>45</v>
      </c>
      <c r="E3930" s="2">
        <v>59.74</v>
      </c>
      <c r="F3930" s="2">
        <v>1</v>
      </c>
      <c r="G3930" s="2">
        <v>59.74</v>
      </c>
      <c r="H3930" s="2">
        <v>45151.918657407405</v>
      </c>
      <c r="I3930" s="2" t="s">
        <v>56</v>
      </c>
      <c r="J3930" s="2" t="s">
        <v>15</v>
      </c>
    </row>
    <row r="3931" spans="1:10" x14ac:dyDescent="0.3">
      <c r="A3931" s="2">
        <v>103929</v>
      </c>
      <c r="B3931" s="2">
        <v>2906</v>
      </c>
      <c r="C3931" s="2">
        <v>342</v>
      </c>
      <c r="D3931" s="2" t="s">
        <v>39</v>
      </c>
      <c r="E3931" s="2">
        <v>240.76</v>
      </c>
      <c r="F3931" s="2">
        <v>1</v>
      </c>
      <c r="G3931" s="2">
        <v>240.76</v>
      </c>
      <c r="H3931" s="2">
        <v>45465.601967592593</v>
      </c>
      <c r="I3931" s="2" t="s">
        <v>48</v>
      </c>
      <c r="J3931" s="2" t="s">
        <v>12</v>
      </c>
    </row>
    <row r="3932" spans="1:10" x14ac:dyDescent="0.3">
      <c r="A3932" s="2">
        <v>103930</v>
      </c>
      <c r="B3932" s="2">
        <v>2278</v>
      </c>
      <c r="C3932" s="2">
        <v>13</v>
      </c>
      <c r="D3932" s="2" t="s">
        <v>40</v>
      </c>
      <c r="E3932" s="2">
        <v>334.57</v>
      </c>
      <c r="F3932" s="2">
        <v>1</v>
      </c>
      <c r="G3932" s="2">
        <v>334.57</v>
      </c>
      <c r="H3932" s="2">
        <v>45018.827604166669</v>
      </c>
      <c r="I3932" s="2" t="s">
        <v>51</v>
      </c>
      <c r="J3932" s="2" t="s">
        <v>12</v>
      </c>
    </row>
    <row r="3933" spans="1:10" x14ac:dyDescent="0.3">
      <c r="A3933" s="2">
        <v>103931</v>
      </c>
      <c r="B3933" s="2">
        <v>119</v>
      </c>
      <c r="C3933" s="2">
        <v>183</v>
      </c>
      <c r="D3933" s="2" t="s">
        <v>41</v>
      </c>
      <c r="E3933" s="2">
        <v>85.4</v>
      </c>
      <c r="F3933" s="2">
        <v>1</v>
      </c>
      <c r="G3933" s="2">
        <v>85.4</v>
      </c>
      <c r="H3933" s="2">
        <v>44838.04420138889</v>
      </c>
      <c r="I3933" s="2" t="s">
        <v>54</v>
      </c>
      <c r="J3933" s="2" t="s">
        <v>15</v>
      </c>
    </row>
    <row r="3934" spans="1:10" x14ac:dyDescent="0.3">
      <c r="A3934" s="2">
        <v>103932</v>
      </c>
      <c r="B3934" s="2">
        <v>2832</v>
      </c>
      <c r="C3934" s="2">
        <v>145</v>
      </c>
      <c r="D3934" s="2" t="s">
        <v>39</v>
      </c>
      <c r="E3934" s="2">
        <v>302.14</v>
      </c>
      <c r="F3934" s="2">
        <v>2</v>
      </c>
      <c r="G3934" s="2">
        <v>604.28</v>
      </c>
      <c r="H3934" s="2">
        <v>44659.81181712963</v>
      </c>
      <c r="I3934" s="2" t="s">
        <v>56</v>
      </c>
      <c r="J3934" s="2" t="s">
        <v>19</v>
      </c>
    </row>
    <row r="3935" spans="1:10" x14ac:dyDescent="0.3">
      <c r="A3935" s="2">
        <v>103933</v>
      </c>
      <c r="B3935" s="2">
        <v>2513</v>
      </c>
      <c r="C3935" s="2">
        <v>265</v>
      </c>
      <c r="D3935" s="2" t="s">
        <v>45</v>
      </c>
      <c r="E3935" s="2">
        <v>44.52</v>
      </c>
      <c r="F3935" s="2">
        <v>1</v>
      </c>
      <c r="G3935" s="2">
        <v>44.52</v>
      </c>
      <c r="H3935" s="2">
        <v>45577.743287037039</v>
      </c>
      <c r="I3935" s="2" t="s">
        <v>55</v>
      </c>
      <c r="J3935" s="2" t="s">
        <v>15</v>
      </c>
    </row>
    <row r="3936" spans="1:10" x14ac:dyDescent="0.3">
      <c r="A3936" s="2">
        <v>103934</v>
      </c>
      <c r="B3936" s="2">
        <v>2152</v>
      </c>
      <c r="C3936" s="2">
        <v>88</v>
      </c>
      <c r="D3936" s="2" t="s">
        <v>42</v>
      </c>
      <c r="E3936" s="2">
        <v>37.090000000000003</v>
      </c>
      <c r="F3936" s="2">
        <v>1</v>
      </c>
      <c r="G3936" s="2">
        <v>37.090000000000003</v>
      </c>
      <c r="H3936" s="2">
        <v>45497.724259259259</v>
      </c>
      <c r="I3936" s="2" t="s">
        <v>58</v>
      </c>
      <c r="J3936" s="2" t="s">
        <v>15</v>
      </c>
    </row>
    <row r="3937" spans="1:10" x14ac:dyDescent="0.3">
      <c r="A3937" s="2">
        <v>103935</v>
      </c>
      <c r="B3937" s="2">
        <v>2746</v>
      </c>
      <c r="C3937" s="2">
        <v>428</v>
      </c>
      <c r="D3937" s="2" t="s">
        <v>45</v>
      </c>
      <c r="E3937" s="2">
        <v>60.05</v>
      </c>
      <c r="F3937" s="2">
        <v>1</v>
      </c>
      <c r="G3937" s="2">
        <v>60.05</v>
      </c>
      <c r="H3937" s="2">
        <v>44874.649502314816</v>
      </c>
      <c r="I3937" s="2" t="s">
        <v>51</v>
      </c>
      <c r="J3937" s="2" t="s">
        <v>15</v>
      </c>
    </row>
    <row r="3938" spans="1:10" x14ac:dyDescent="0.3">
      <c r="A3938" s="2">
        <v>103936</v>
      </c>
      <c r="B3938" s="2">
        <v>1996</v>
      </c>
      <c r="C3938" s="2">
        <v>462</v>
      </c>
      <c r="D3938" s="2" t="s">
        <v>38</v>
      </c>
      <c r="E3938" s="2">
        <v>28.91</v>
      </c>
      <c r="F3938" s="2">
        <v>1</v>
      </c>
      <c r="G3938" s="2">
        <v>28.91</v>
      </c>
      <c r="H3938" s="2">
        <v>44807.143391203703</v>
      </c>
      <c r="I3938" s="2" t="s">
        <v>53</v>
      </c>
      <c r="J3938" s="2" t="s">
        <v>15</v>
      </c>
    </row>
    <row r="3939" spans="1:10" x14ac:dyDescent="0.3">
      <c r="A3939" s="2">
        <v>103937</v>
      </c>
      <c r="B3939" s="2">
        <v>1706</v>
      </c>
      <c r="C3939" s="2">
        <v>46</v>
      </c>
      <c r="D3939" s="2" t="s">
        <v>38</v>
      </c>
      <c r="E3939" s="2">
        <v>114.17</v>
      </c>
      <c r="F3939" s="2">
        <v>2</v>
      </c>
      <c r="G3939" s="2">
        <v>228.34</v>
      </c>
      <c r="H3939" s="2">
        <v>44620.962627314817</v>
      </c>
      <c r="I3939" s="2" t="s">
        <v>50</v>
      </c>
      <c r="J3939" s="2" t="s">
        <v>12</v>
      </c>
    </row>
    <row r="3940" spans="1:10" x14ac:dyDescent="0.3">
      <c r="A3940" s="2">
        <v>103938</v>
      </c>
      <c r="B3940" s="2">
        <v>1723</v>
      </c>
      <c r="C3940" s="2">
        <v>392</v>
      </c>
      <c r="D3940" s="2" t="s">
        <v>39</v>
      </c>
      <c r="E3940" s="2">
        <v>221.14</v>
      </c>
      <c r="F3940" s="2">
        <v>1</v>
      </c>
      <c r="G3940" s="2">
        <v>221.14</v>
      </c>
      <c r="H3940" s="2">
        <v>44922.354456018518</v>
      </c>
      <c r="I3940" s="2" t="s">
        <v>52</v>
      </c>
      <c r="J3940" s="2" t="s">
        <v>12</v>
      </c>
    </row>
    <row r="3941" spans="1:10" x14ac:dyDescent="0.3">
      <c r="A3941" s="2">
        <v>103939</v>
      </c>
      <c r="B3941" s="2">
        <v>2223</v>
      </c>
      <c r="C3941" s="2">
        <v>119</v>
      </c>
      <c r="D3941" s="2" t="s">
        <v>40</v>
      </c>
      <c r="E3941" s="2">
        <v>337</v>
      </c>
      <c r="F3941" s="2">
        <v>1</v>
      </c>
      <c r="G3941" s="2">
        <v>337</v>
      </c>
      <c r="H3941" s="2">
        <v>45790.921076388891</v>
      </c>
      <c r="I3941" s="2" t="s">
        <v>55</v>
      </c>
      <c r="J3941" s="2" t="s">
        <v>12</v>
      </c>
    </row>
    <row r="3942" spans="1:10" x14ac:dyDescent="0.3">
      <c r="A3942" s="2">
        <v>103940</v>
      </c>
      <c r="B3942" s="2">
        <v>2793</v>
      </c>
      <c r="C3942" s="2">
        <v>421</v>
      </c>
      <c r="D3942" s="2" t="s">
        <v>45</v>
      </c>
      <c r="E3942" s="2">
        <v>30.76</v>
      </c>
      <c r="F3942" s="2">
        <v>4</v>
      </c>
      <c r="G3942" s="2">
        <v>123.04</v>
      </c>
      <c r="H3942" s="2">
        <v>45243.053935185184</v>
      </c>
      <c r="I3942" s="2" t="s">
        <v>52</v>
      </c>
      <c r="J3942" s="2" t="s">
        <v>15</v>
      </c>
    </row>
    <row r="3943" spans="1:10" x14ac:dyDescent="0.3">
      <c r="A3943" s="2">
        <v>103941</v>
      </c>
      <c r="B3943" s="2">
        <v>1698</v>
      </c>
      <c r="C3943" s="2">
        <v>19</v>
      </c>
      <c r="D3943" s="2" t="s">
        <v>39</v>
      </c>
      <c r="E3943" s="2">
        <v>142.36000000000001</v>
      </c>
      <c r="F3943" s="2">
        <v>2</v>
      </c>
      <c r="G3943" s="2">
        <v>284.72000000000003</v>
      </c>
      <c r="H3943" s="2">
        <v>45694.601585648146</v>
      </c>
      <c r="I3943" s="2" t="s">
        <v>48</v>
      </c>
      <c r="J3943" s="2" t="s">
        <v>12</v>
      </c>
    </row>
    <row r="3944" spans="1:10" x14ac:dyDescent="0.3">
      <c r="A3944" s="2">
        <v>103942</v>
      </c>
      <c r="B3944" s="2">
        <v>1445</v>
      </c>
      <c r="C3944" s="2">
        <v>447</v>
      </c>
      <c r="D3944" s="2" t="s">
        <v>40</v>
      </c>
      <c r="E3944" s="2">
        <v>294.3</v>
      </c>
      <c r="F3944" s="2">
        <v>1</v>
      </c>
      <c r="G3944" s="2">
        <v>294.3</v>
      </c>
      <c r="H3944" s="2">
        <v>45772.744988425926</v>
      </c>
      <c r="I3944" s="2" t="s">
        <v>53</v>
      </c>
      <c r="J3944" s="2" t="s">
        <v>12</v>
      </c>
    </row>
    <row r="3945" spans="1:10" x14ac:dyDescent="0.3">
      <c r="A3945" s="2">
        <v>103943</v>
      </c>
      <c r="B3945" s="2">
        <v>1760</v>
      </c>
      <c r="C3945" s="2">
        <v>220</v>
      </c>
      <c r="D3945" s="2" t="s">
        <v>43</v>
      </c>
      <c r="E3945" s="2">
        <v>23.78</v>
      </c>
      <c r="F3945" s="2">
        <v>1</v>
      </c>
      <c r="G3945" s="2">
        <v>23.78</v>
      </c>
      <c r="H3945" s="2">
        <v>45814.586006944446</v>
      </c>
      <c r="I3945" s="2" t="s">
        <v>54</v>
      </c>
      <c r="J3945" s="2" t="s">
        <v>15</v>
      </c>
    </row>
    <row r="3946" spans="1:10" x14ac:dyDescent="0.3">
      <c r="A3946" s="2">
        <v>103944</v>
      </c>
      <c r="B3946" s="2">
        <v>1525</v>
      </c>
      <c r="C3946" s="2">
        <v>430</v>
      </c>
      <c r="D3946" s="2" t="s">
        <v>39</v>
      </c>
      <c r="E3946" s="2">
        <v>109.66</v>
      </c>
      <c r="F3946" s="2">
        <v>1</v>
      </c>
      <c r="G3946" s="2">
        <v>109.66</v>
      </c>
      <c r="H3946" s="2">
        <v>44719.041446759256</v>
      </c>
      <c r="I3946" s="2" t="s">
        <v>53</v>
      </c>
      <c r="J3946" s="2" t="s">
        <v>15</v>
      </c>
    </row>
    <row r="3947" spans="1:10" x14ac:dyDescent="0.3">
      <c r="A3947" s="2">
        <v>103945</v>
      </c>
      <c r="B3947" s="2">
        <v>665</v>
      </c>
      <c r="C3947" s="2">
        <v>233</v>
      </c>
      <c r="D3947" s="2" t="s">
        <v>42</v>
      </c>
      <c r="E3947" s="2">
        <v>28.23</v>
      </c>
      <c r="F3947" s="2">
        <v>1</v>
      </c>
      <c r="G3947" s="2">
        <v>28.23</v>
      </c>
      <c r="H3947" s="2">
        <v>45646.746412037035</v>
      </c>
      <c r="I3947" s="2" t="s">
        <v>51</v>
      </c>
      <c r="J3947" s="2" t="s">
        <v>15</v>
      </c>
    </row>
    <row r="3948" spans="1:10" x14ac:dyDescent="0.3">
      <c r="A3948" s="2">
        <v>103946</v>
      </c>
      <c r="B3948" s="2">
        <v>33</v>
      </c>
      <c r="C3948" s="2">
        <v>94</v>
      </c>
      <c r="D3948" s="2" t="s">
        <v>45</v>
      </c>
      <c r="E3948" s="2">
        <v>19.71</v>
      </c>
      <c r="F3948" s="2">
        <v>1</v>
      </c>
      <c r="G3948" s="2">
        <v>19.71</v>
      </c>
      <c r="H3948" s="2">
        <v>44773.918020833335</v>
      </c>
      <c r="I3948" s="2" t="s">
        <v>56</v>
      </c>
      <c r="J3948" s="2" t="s">
        <v>15</v>
      </c>
    </row>
    <row r="3949" spans="1:10" x14ac:dyDescent="0.3">
      <c r="A3949" s="2">
        <v>103947</v>
      </c>
      <c r="B3949" s="2">
        <v>2103</v>
      </c>
      <c r="C3949" s="2">
        <v>455</v>
      </c>
      <c r="D3949" s="2" t="s">
        <v>40</v>
      </c>
      <c r="E3949" s="2">
        <v>199.45</v>
      </c>
      <c r="F3949" s="2">
        <v>5</v>
      </c>
      <c r="G3949" s="2">
        <v>997.25</v>
      </c>
      <c r="H3949" s="2">
        <v>45720.341006944444</v>
      </c>
      <c r="I3949" s="2" t="s">
        <v>51</v>
      </c>
      <c r="J3949" s="2" t="s">
        <v>19</v>
      </c>
    </row>
    <row r="3950" spans="1:10" x14ac:dyDescent="0.3">
      <c r="A3950" s="2">
        <v>103948</v>
      </c>
      <c r="B3950" s="2">
        <v>2567</v>
      </c>
      <c r="C3950" s="2">
        <v>251</v>
      </c>
      <c r="D3950" s="2" t="s">
        <v>40</v>
      </c>
      <c r="E3950" s="2">
        <v>130.16</v>
      </c>
      <c r="F3950" s="2">
        <v>1</v>
      </c>
      <c r="G3950" s="2">
        <v>130.16</v>
      </c>
      <c r="H3950" s="2">
        <v>45309.012650462966</v>
      </c>
      <c r="I3950" s="2" t="s">
        <v>51</v>
      </c>
      <c r="J3950" s="2" t="s">
        <v>15</v>
      </c>
    </row>
    <row r="3951" spans="1:10" x14ac:dyDescent="0.3">
      <c r="A3951" s="2">
        <v>103949</v>
      </c>
      <c r="B3951" s="2">
        <v>2804</v>
      </c>
      <c r="C3951" s="2">
        <v>250</v>
      </c>
      <c r="D3951" s="2" t="s">
        <v>42</v>
      </c>
      <c r="E3951" s="2">
        <v>35.6</v>
      </c>
      <c r="F3951" s="2">
        <v>1</v>
      </c>
      <c r="G3951" s="2">
        <v>35.6</v>
      </c>
      <c r="H3951" s="2">
        <v>45605.635578703703</v>
      </c>
      <c r="I3951" s="2" t="s">
        <v>51</v>
      </c>
      <c r="J3951" s="2" t="s">
        <v>15</v>
      </c>
    </row>
    <row r="3952" spans="1:10" x14ac:dyDescent="0.3">
      <c r="A3952" s="2">
        <v>103950</v>
      </c>
      <c r="B3952" s="2">
        <v>2060</v>
      </c>
      <c r="C3952" s="2">
        <v>282</v>
      </c>
      <c r="D3952" s="2" t="s">
        <v>41</v>
      </c>
      <c r="E3952" s="2">
        <v>72.2</v>
      </c>
      <c r="F3952" s="2">
        <v>1</v>
      </c>
      <c r="G3952" s="2">
        <v>72.2</v>
      </c>
      <c r="H3952" s="2">
        <v>45857.860636574071</v>
      </c>
      <c r="I3952" s="2" t="s">
        <v>46</v>
      </c>
      <c r="J3952" s="2" t="s">
        <v>15</v>
      </c>
    </row>
    <row r="3953" spans="1:10" x14ac:dyDescent="0.3">
      <c r="A3953" s="2">
        <v>103951</v>
      </c>
      <c r="B3953" s="2">
        <v>1552</v>
      </c>
      <c r="C3953" s="2">
        <v>232</v>
      </c>
      <c r="D3953" s="2" t="s">
        <v>41</v>
      </c>
      <c r="E3953" s="2">
        <v>81.849999999999994</v>
      </c>
      <c r="F3953" s="2">
        <v>1</v>
      </c>
      <c r="G3953" s="2">
        <v>81.849999999999994</v>
      </c>
      <c r="H3953" s="2">
        <v>45818.4216087963</v>
      </c>
      <c r="I3953" s="2" t="s">
        <v>48</v>
      </c>
      <c r="J3953" s="2" t="s">
        <v>15</v>
      </c>
    </row>
    <row r="3954" spans="1:10" x14ac:dyDescent="0.3">
      <c r="A3954" s="2">
        <v>103952</v>
      </c>
      <c r="B3954" s="2">
        <v>720</v>
      </c>
      <c r="C3954" s="2">
        <v>46</v>
      </c>
      <c r="D3954" s="2" t="s">
        <v>43</v>
      </c>
      <c r="E3954" s="2">
        <v>20.11</v>
      </c>
      <c r="F3954" s="2">
        <v>1</v>
      </c>
      <c r="G3954" s="2">
        <v>20.11</v>
      </c>
      <c r="H3954" s="2">
        <v>45317.655104166668</v>
      </c>
      <c r="I3954" s="2" t="s">
        <v>50</v>
      </c>
      <c r="J3954" s="2" t="s">
        <v>15</v>
      </c>
    </row>
    <row r="3955" spans="1:10" x14ac:dyDescent="0.3">
      <c r="A3955" s="2">
        <v>103953</v>
      </c>
      <c r="B3955" s="2">
        <v>2603</v>
      </c>
      <c r="C3955" s="2">
        <v>374</v>
      </c>
      <c r="D3955" s="2" t="s">
        <v>39</v>
      </c>
      <c r="E3955" s="2">
        <v>13.39</v>
      </c>
      <c r="F3955" s="2">
        <v>1</v>
      </c>
      <c r="G3955" s="2">
        <v>13.39</v>
      </c>
      <c r="H3955" s="2">
        <v>45756.185567129629</v>
      </c>
      <c r="I3955" s="2" t="s">
        <v>49</v>
      </c>
      <c r="J3955" s="2" t="s">
        <v>15</v>
      </c>
    </row>
    <row r="3956" spans="1:10" x14ac:dyDescent="0.3">
      <c r="A3956" s="2">
        <v>103954</v>
      </c>
      <c r="B3956" s="2">
        <v>2421</v>
      </c>
      <c r="C3956" s="2">
        <v>46</v>
      </c>
      <c r="D3956" s="2" t="s">
        <v>40</v>
      </c>
      <c r="E3956" s="2">
        <v>365.23</v>
      </c>
      <c r="F3956" s="2">
        <v>1</v>
      </c>
      <c r="G3956" s="2">
        <v>365.23</v>
      </c>
      <c r="H3956" s="2">
        <v>44717.061562499999</v>
      </c>
      <c r="I3956" s="2" t="s">
        <v>51</v>
      </c>
      <c r="J3956" s="2" t="s">
        <v>12</v>
      </c>
    </row>
    <row r="3957" spans="1:10" x14ac:dyDescent="0.3">
      <c r="A3957" s="2">
        <v>103955</v>
      </c>
      <c r="B3957" s="2">
        <v>484</v>
      </c>
      <c r="C3957" s="2">
        <v>459</v>
      </c>
      <c r="D3957" s="2" t="s">
        <v>39</v>
      </c>
      <c r="E3957" s="2">
        <v>261.51</v>
      </c>
      <c r="F3957" s="2">
        <v>4</v>
      </c>
      <c r="G3957" s="2">
        <v>1046.04</v>
      </c>
      <c r="H3957" s="2">
        <v>45851.544236111113</v>
      </c>
      <c r="I3957" s="2" t="s">
        <v>46</v>
      </c>
      <c r="J3957" s="2" t="s">
        <v>19</v>
      </c>
    </row>
    <row r="3958" spans="1:10" x14ac:dyDescent="0.3">
      <c r="A3958" s="2">
        <v>103956</v>
      </c>
      <c r="B3958" s="2">
        <v>973</v>
      </c>
      <c r="C3958" s="2">
        <v>14</v>
      </c>
      <c r="D3958" s="2" t="s">
        <v>42</v>
      </c>
      <c r="E3958" s="2">
        <v>9.5299999999999994</v>
      </c>
      <c r="F3958" s="2">
        <v>1</v>
      </c>
      <c r="G3958" s="2">
        <v>9.5299999999999994</v>
      </c>
      <c r="H3958" s="2">
        <v>45491.464375000003</v>
      </c>
      <c r="I3958" s="2" t="s">
        <v>51</v>
      </c>
      <c r="J3958" s="2" t="s">
        <v>15</v>
      </c>
    </row>
    <row r="3959" spans="1:10" x14ac:dyDescent="0.3">
      <c r="A3959" s="2">
        <v>103957</v>
      </c>
      <c r="B3959" s="2">
        <v>2671</v>
      </c>
      <c r="C3959" s="2">
        <v>85</v>
      </c>
      <c r="D3959" s="2" t="s">
        <v>41</v>
      </c>
      <c r="E3959" s="2">
        <v>42.56</v>
      </c>
      <c r="F3959" s="2">
        <v>1</v>
      </c>
      <c r="G3959" s="2">
        <v>42.56</v>
      </c>
      <c r="H3959" s="2">
        <v>45729.784537037034</v>
      </c>
      <c r="I3959" s="2" t="s">
        <v>51</v>
      </c>
      <c r="J3959" s="2" t="s">
        <v>15</v>
      </c>
    </row>
    <row r="3960" spans="1:10" x14ac:dyDescent="0.3">
      <c r="A3960" s="2">
        <v>103958</v>
      </c>
      <c r="B3960" s="2">
        <v>307</v>
      </c>
      <c r="C3960" s="2">
        <v>319</v>
      </c>
      <c r="D3960" s="2" t="s">
        <v>40</v>
      </c>
      <c r="E3960" s="2">
        <v>184.97</v>
      </c>
      <c r="F3960" s="2">
        <v>3</v>
      </c>
      <c r="G3960" s="2">
        <v>554.91</v>
      </c>
      <c r="H3960" s="2">
        <v>44633.131539351853</v>
      </c>
      <c r="I3960" s="2" t="s">
        <v>48</v>
      </c>
      <c r="J3960" s="2" t="s">
        <v>19</v>
      </c>
    </row>
    <row r="3961" spans="1:10" x14ac:dyDescent="0.3">
      <c r="A3961" s="2">
        <v>103959</v>
      </c>
      <c r="B3961" s="2">
        <v>457</v>
      </c>
      <c r="C3961" s="2">
        <v>328</v>
      </c>
      <c r="D3961" s="2" t="s">
        <v>39</v>
      </c>
      <c r="E3961" s="2">
        <v>91.04</v>
      </c>
      <c r="F3961" s="2">
        <v>1</v>
      </c>
      <c r="G3961" s="2">
        <v>91.04</v>
      </c>
      <c r="H3961" s="2">
        <v>45659.851377314815</v>
      </c>
      <c r="I3961" s="2" t="s">
        <v>50</v>
      </c>
      <c r="J3961" s="2" t="s">
        <v>15</v>
      </c>
    </row>
    <row r="3962" spans="1:10" x14ac:dyDescent="0.3">
      <c r="A3962" s="2">
        <v>103960</v>
      </c>
      <c r="B3962" s="2">
        <v>2208</v>
      </c>
      <c r="C3962" s="2">
        <v>3</v>
      </c>
      <c r="D3962" s="2" t="s">
        <v>40</v>
      </c>
      <c r="E3962" s="2">
        <v>321.27999999999997</v>
      </c>
      <c r="F3962" s="2">
        <v>1</v>
      </c>
      <c r="G3962" s="2">
        <v>321.27999999999997</v>
      </c>
      <c r="H3962" s="2">
        <v>44930.99790509259</v>
      </c>
      <c r="I3962" s="2" t="s">
        <v>55</v>
      </c>
      <c r="J3962" s="2" t="s">
        <v>12</v>
      </c>
    </row>
    <row r="3963" spans="1:10" x14ac:dyDescent="0.3">
      <c r="A3963" s="2">
        <v>103961</v>
      </c>
      <c r="B3963" s="2">
        <v>331</v>
      </c>
      <c r="C3963" s="2">
        <v>28</v>
      </c>
      <c r="D3963" s="2" t="s">
        <v>42</v>
      </c>
      <c r="E3963" s="2">
        <v>15.78</v>
      </c>
      <c r="F3963" s="2">
        <v>1</v>
      </c>
      <c r="G3963" s="2">
        <v>15.78</v>
      </c>
      <c r="H3963" s="2">
        <v>44933.338645833333</v>
      </c>
      <c r="I3963" s="2" t="s">
        <v>54</v>
      </c>
      <c r="J3963" s="2" t="s">
        <v>15</v>
      </c>
    </row>
    <row r="3964" spans="1:10" x14ac:dyDescent="0.3">
      <c r="A3964" s="2">
        <v>103962</v>
      </c>
      <c r="B3964" s="2">
        <v>2824</v>
      </c>
      <c r="C3964" s="2">
        <v>381</v>
      </c>
      <c r="D3964" s="2" t="s">
        <v>42</v>
      </c>
      <c r="E3964" s="2">
        <v>10.56</v>
      </c>
      <c r="F3964" s="2">
        <v>1</v>
      </c>
      <c r="G3964" s="2">
        <v>10.56</v>
      </c>
      <c r="H3964" s="2">
        <v>45510.024224537039</v>
      </c>
      <c r="I3964" s="2" t="s">
        <v>51</v>
      </c>
      <c r="J3964" s="2" t="s">
        <v>15</v>
      </c>
    </row>
    <row r="3965" spans="1:10" x14ac:dyDescent="0.3">
      <c r="A3965" s="2">
        <v>103963</v>
      </c>
      <c r="B3965" s="2">
        <v>225</v>
      </c>
      <c r="C3965" s="2">
        <v>157</v>
      </c>
      <c r="D3965" s="2" t="s">
        <v>40</v>
      </c>
      <c r="E3965" s="2">
        <v>284.3</v>
      </c>
      <c r="F3965" s="2">
        <v>1</v>
      </c>
      <c r="G3965" s="2">
        <v>284.3</v>
      </c>
      <c r="H3965" s="2">
        <v>44975.950254629628</v>
      </c>
      <c r="I3965" s="2" t="s">
        <v>48</v>
      </c>
      <c r="J3965" s="2" t="s">
        <v>12</v>
      </c>
    </row>
    <row r="3966" spans="1:10" x14ac:dyDescent="0.3">
      <c r="A3966" s="2">
        <v>103964</v>
      </c>
      <c r="B3966" s="2">
        <v>2777</v>
      </c>
      <c r="C3966" s="2">
        <v>343</v>
      </c>
      <c r="D3966" s="2" t="s">
        <v>41</v>
      </c>
      <c r="E3966" s="2">
        <v>38.33</v>
      </c>
      <c r="F3966" s="2">
        <v>1</v>
      </c>
      <c r="G3966" s="2">
        <v>38.33</v>
      </c>
      <c r="H3966" s="2">
        <v>45389.286122685182</v>
      </c>
      <c r="I3966" s="2" t="s">
        <v>51</v>
      </c>
      <c r="J3966" s="2" t="s">
        <v>15</v>
      </c>
    </row>
    <row r="3967" spans="1:10" x14ac:dyDescent="0.3">
      <c r="A3967" s="2">
        <v>103965</v>
      </c>
      <c r="B3967" s="2">
        <v>1480</v>
      </c>
      <c r="C3967" s="2">
        <v>402</v>
      </c>
      <c r="D3967" s="2" t="s">
        <v>39</v>
      </c>
      <c r="E3967" s="2">
        <v>120.27</v>
      </c>
      <c r="F3967" s="2">
        <v>2</v>
      </c>
      <c r="G3967" s="2">
        <v>240.54</v>
      </c>
      <c r="H3967" s="2">
        <v>45197.524629629632</v>
      </c>
      <c r="I3967" s="2" t="s">
        <v>51</v>
      </c>
      <c r="J3967" s="2" t="s">
        <v>12</v>
      </c>
    </row>
    <row r="3968" spans="1:10" x14ac:dyDescent="0.3">
      <c r="A3968" s="2">
        <v>103966</v>
      </c>
      <c r="B3968" s="2">
        <v>1083</v>
      </c>
      <c r="C3968" s="2">
        <v>419</v>
      </c>
      <c r="D3968" s="2" t="s">
        <v>45</v>
      </c>
      <c r="E3968" s="2">
        <v>84.51</v>
      </c>
      <c r="F3968" s="2">
        <v>1</v>
      </c>
      <c r="G3968" s="2">
        <v>84.51</v>
      </c>
      <c r="H3968" s="2">
        <v>45289.508599537039</v>
      </c>
      <c r="I3968" s="2" t="s">
        <v>57</v>
      </c>
      <c r="J3968" s="2" t="s">
        <v>15</v>
      </c>
    </row>
    <row r="3969" spans="1:10" x14ac:dyDescent="0.3">
      <c r="A3969" s="2">
        <v>103967</v>
      </c>
      <c r="B3969" s="2">
        <v>644</v>
      </c>
      <c r="C3969" s="2">
        <v>333</v>
      </c>
      <c r="D3969" s="2" t="s">
        <v>41</v>
      </c>
      <c r="E3969" s="2">
        <v>40.11</v>
      </c>
      <c r="F3969" s="2">
        <v>4</v>
      </c>
      <c r="G3969" s="2">
        <v>160.44</v>
      </c>
      <c r="H3969" s="2">
        <v>45331.055231481485</v>
      </c>
      <c r="I3969" s="2" t="s">
        <v>57</v>
      </c>
      <c r="J3969" s="2" t="s">
        <v>12</v>
      </c>
    </row>
    <row r="3970" spans="1:10" x14ac:dyDescent="0.3">
      <c r="A3970" s="2">
        <v>103968</v>
      </c>
      <c r="B3970" s="2">
        <v>616</v>
      </c>
      <c r="C3970" s="2">
        <v>332</v>
      </c>
      <c r="D3970" s="2" t="s">
        <v>41</v>
      </c>
      <c r="E3970" s="2">
        <v>61.24</v>
      </c>
      <c r="F3970" s="2">
        <v>2</v>
      </c>
      <c r="G3970" s="2">
        <v>122.48</v>
      </c>
      <c r="H3970" s="2">
        <v>44603.124791666669</v>
      </c>
      <c r="I3970" s="2" t="s">
        <v>51</v>
      </c>
      <c r="J3970" s="2" t="s">
        <v>15</v>
      </c>
    </row>
    <row r="3971" spans="1:10" x14ac:dyDescent="0.3">
      <c r="A3971" s="2">
        <v>103969</v>
      </c>
      <c r="B3971" s="2">
        <v>195</v>
      </c>
      <c r="C3971" s="2">
        <v>175</v>
      </c>
      <c r="D3971" s="2" t="s">
        <v>43</v>
      </c>
      <c r="E3971" s="2">
        <v>34.18</v>
      </c>
      <c r="F3971" s="2">
        <v>5</v>
      </c>
      <c r="G3971" s="2">
        <v>170.9</v>
      </c>
      <c r="H3971" s="2">
        <v>45350.459351851852</v>
      </c>
      <c r="I3971" s="2" t="s">
        <v>52</v>
      </c>
      <c r="J3971" s="2" t="s">
        <v>12</v>
      </c>
    </row>
    <row r="3972" spans="1:10" x14ac:dyDescent="0.3">
      <c r="A3972" s="2">
        <v>103970</v>
      </c>
      <c r="B3972" s="2">
        <v>489</v>
      </c>
      <c r="C3972" s="2">
        <v>114</v>
      </c>
      <c r="D3972" s="2" t="s">
        <v>40</v>
      </c>
      <c r="E3972" s="2">
        <v>165.81</v>
      </c>
      <c r="F3972" s="2">
        <v>1</v>
      </c>
      <c r="G3972" s="2">
        <v>165.81</v>
      </c>
      <c r="H3972" s="2">
        <v>45875.848587962966</v>
      </c>
      <c r="I3972" s="2" t="s">
        <v>51</v>
      </c>
      <c r="J3972" s="2" t="s">
        <v>12</v>
      </c>
    </row>
    <row r="3973" spans="1:10" x14ac:dyDescent="0.3">
      <c r="A3973" s="2">
        <v>103971</v>
      </c>
      <c r="B3973" s="2">
        <v>2205</v>
      </c>
      <c r="C3973" s="2">
        <v>389</v>
      </c>
      <c r="D3973" s="2" t="s">
        <v>43</v>
      </c>
      <c r="E3973" s="2">
        <v>2.81</v>
      </c>
      <c r="F3973" s="2">
        <v>1</v>
      </c>
      <c r="G3973" s="2">
        <v>2.81</v>
      </c>
      <c r="H3973" s="2">
        <v>44849.319675925923</v>
      </c>
      <c r="I3973" s="2" t="s">
        <v>49</v>
      </c>
      <c r="J3973" s="2" t="s">
        <v>15</v>
      </c>
    </row>
    <row r="3974" spans="1:10" x14ac:dyDescent="0.3">
      <c r="A3974" s="2">
        <v>103972</v>
      </c>
      <c r="B3974" s="2">
        <v>2658</v>
      </c>
      <c r="C3974" s="2">
        <v>487</v>
      </c>
      <c r="D3974" s="2" t="s">
        <v>40</v>
      </c>
      <c r="E3974" s="2">
        <v>377.6</v>
      </c>
      <c r="F3974" s="2">
        <v>4</v>
      </c>
      <c r="G3974" s="2">
        <v>1510.4</v>
      </c>
      <c r="H3974" s="2">
        <v>45487.299861111111</v>
      </c>
      <c r="I3974" s="2" t="s">
        <v>48</v>
      </c>
      <c r="J3974" s="2" t="s">
        <v>19</v>
      </c>
    </row>
    <row r="3975" spans="1:10" x14ac:dyDescent="0.3">
      <c r="A3975" s="2">
        <v>103973</v>
      </c>
      <c r="B3975" s="2">
        <v>1250</v>
      </c>
      <c r="C3975" s="2">
        <v>331</v>
      </c>
      <c r="D3975" s="2" t="s">
        <v>41</v>
      </c>
      <c r="E3975" s="2">
        <v>69.48</v>
      </c>
      <c r="F3975" s="2">
        <v>2</v>
      </c>
      <c r="G3975" s="2">
        <v>138.96</v>
      </c>
      <c r="H3975" s="2">
        <v>44881.953738425924</v>
      </c>
      <c r="I3975" s="2" t="s">
        <v>47</v>
      </c>
      <c r="J3975" s="2" t="s">
        <v>15</v>
      </c>
    </row>
    <row r="3976" spans="1:10" x14ac:dyDescent="0.3">
      <c r="A3976" s="2">
        <v>103974</v>
      </c>
      <c r="B3976" s="2">
        <v>2460</v>
      </c>
      <c r="C3976" s="2">
        <v>250</v>
      </c>
      <c r="D3976" s="2" t="s">
        <v>45</v>
      </c>
      <c r="E3976" s="2">
        <v>14.01</v>
      </c>
      <c r="F3976" s="2">
        <v>1</v>
      </c>
      <c r="G3976" s="2">
        <v>14.01</v>
      </c>
      <c r="H3976" s="2">
        <v>45359.423726851855</v>
      </c>
      <c r="I3976" s="2" t="s">
        <v>48</v>
      </c>
      <c r="J3976" s="2" t="s">
        <v>15</v>
      </c>
    </row>
    <row r="3977" spans="1:10" x14ac:dyDescent="0.3">
      <c r="A3977" s="2">
        <v>103975</v>
      </c>
      <c r="B3977" s="2">
        <v>1103</v>
      </c>
      <c r="C3977" s="2">
        <v>59</v>
      </c>
      <c r="D3977" s="2" t="s">
        <v>40</v>
      </c>
      <c r="E3977" s="2">
        <v>471.2</v>
      </c>
      <c r="F3977" s="2">
        <v>1</v>
      </c>
      <c r="G3977" s="2">
        <v>471.2</v>
      </c>
      <c r="H3977" s="2">
        <v>44747.658182870371</v>
      </c>
      <c r="I3977" s="2" t="s">
        <v>51</v>
      </c>
      <c r="J3977" s="2" t="s">
        <v>12</v>
      </c>
    </row>
    <row r="3978" spans="1:10" x14ac:dyDescent="0.3">
      <c r="A3978" s="2">
        <v>103976</v>
      </c>
      <c r="B3978" s="2">
        <v>1148</v>
      </c>
      <c r="C3978" s="2">
        <v>203</v>
      </c>
      <c r="D3978" s="2" t="s">
        <v>40</v>
      </c>
      <c r="E3978" s="2">
        <v>478.35</v>
      </c>
      <c r="F3978" s="2">
        <v>1</v>
      </c>
      <c r="G3978" s="2">
        <v>478.35</v>
      </c>
      <c r="H3978" s="2">
        <v>44986.383252314816</v>
      </c>
      <c r="I3978" s="2" t="s">
        <v>54</v>
      </c>
      <c r="J3978" s="2" t="s">
        <v>12</v>
      </c>
    </row>
    <row r="3979" spans="1:10" x14ac:dyDescent="0.3">
      <c r="A3979" s="2">
        <v>103977</v>
      </c>
      <c r="B3979" s="2">
        <v>2519</v>
      </c>
      <c r="C3979" s="2">
        <v>315</v>
      </c>
      <c r="D3979" s="2" t="s">
        <v>41</v>
      </c>
      <c r="E3979" s="2">
        <v>16.97</v>
      </c>
      <c r="F3979" s="2">
        <v>1</v>
      </c>
      <c r="G3979" s="2">
        <v>16.97</v>
      </c>
      <c r="H3979" s="2">
        <v>44844.544374999998</v>
      </c>
      <c r="I3979" s="2" t="s">
        <v>57</v>
      </c>
      <c r="J3979" s="2" t="s">
        <v>15</v>
      </c>
    </row>
    <row r="3980" spans="1:10" x14ac:dyDescent="0.3">
      <c r="A3980" s="2">
        <v>103978</v>
      </c>
      <c r="B3980" s="2">
        <v>1242</v>
      </c>
      <c r="C3980" s="2">
        <v>239</v>
      </c>
      <c r="D3980" s="2" t="s">
        <v>43</v>
      </c>
      <c r="E3980" s="2">
        <v>10.59</v>
      </c>
      <c r="F3980" s="2">
        <v>1</v>
      </c>
      <c r="G3980" s="2">
        <v>10.59</v>
      </c>
      <c r="H3980" s="2">
        <v>44833.887025462966</v>
      </c>
      <c r="I3980" s="2" t="s">
        <v>48</v>
      </c>
      <c r="J3980" s="2" t="s">
        <v>15</v>
      </c>
    </row>
    <row r="3981" spans="1:10" x14ac:dyDescent="0.3">
      <c r="A3981" s="2">
        <v>103979</v>
      </c>
      <c r="B3981" s="2">
        <v>516</v>
      </c>
      <c r="C3981" s="2">
        <v>234</v>
      </c>
      <c r="D3981" s="2" t="s">
        <v>39</v>
      </c>
      <c r="E3981" s="2">
        <v>20.78</v>
      </c>
      <c r="F3981" s="2">
        <v>2</v>
      </c>
      <c r="G3981" s="2">
        <v>41.56</v>
      </c>
      <c r="H3981" s="2">
        <v>45098.242083333331</v>
      </c>
      <c r="I3981" s="2" t="s">
        <v>53</v>
      </c>
      <c r="J3981" s="2" t="s">
        <v>15</v>
      </c>
    </row>
    <row r="3982" spans="1:10" x14ac:dyDescent="0.3">
      <c r="A3982" s="2">
        <v>103980</v>
      </c>
      <c r="B3982" s="2">
        <v>1626</v>
      </c>
      <c r="C3982" s="2">
        <v>303</v>
      </c>
      <c r="D3982" s="2" t="s">
        <v>45</v>
      </c>
      <c r="E3982" s="2">
        <v>14.8</v>
      </c>
      <c r="F3982" s="2">
        <v>1</v>
      </c>
      <c r="G3982" s="2">
        <v>14.8</v>
      </c>
      <c r="H3982" s="2">
        <v>44679.03597222222</v>
      </c>
      <c r="I3982" s="2" t="s">
        <v>50</v>
      </c>
      <c r="J3982" s="2" t="s">
        <v>15</v>
      </c>
    </row>
    <row r="3983" spans="1:10" x14ac:dyDescent="0.3">
      <c r="A3983" s="2">
        <v>103981</v>
      </c>
      <c r="B3983" s="2">
        <v>1128</v>
      </c>
      <c r="C3983" s="2">
        <v>95</v>
      </c>
      <c r="D3983" s="2" t="s">
        <v>38</v>
      </c>
      <c r="E3983" s="2">
        <v>130.04</v>
      </c>
      <c r="F3983" s="2">
        <v>1</v>
      </c>
      <c r="G3983" s="2">
        <v>130.04</v>
      </c>
      <c r="H3983" s="2">
        <v>45674.177743055552</v>
      </c>
      <c r="I3983" s="2" t="s">
        <v>51</v>
      </c>
      <c r="J3983" s="2" t="s">
        <v>15</v>
      </c>
    </row>
    <row r="3984" spans="1:10" x14ac:dyDescent="0.3">
      <c r="A3984" s="2">
        <v>103982</v>
      </c>
      <c r="B3984" s="2">
        <v>393</v>
      </c>
      <c r="C3984" s="2">
        <v>479</v>
      </c>
      <c r="D3984" s="2" t="s">
        <v>38</v>
      </c>
      <c r="E3984" s="2">
        <v>55.84</v>
      </c>
      <c r="F3984" s="2">
        <v>1</v>
      </c>
      <c r="G3984" s="2">
        <v>55.84</v>
      </c>
      <c r="H3984" s="2">
        <v>45417.429305555554</v>
      </c>
      <c r="I3984" s="2" t="s">
        <v>47</v>
      </c>
      <c r="J3984" s="2" t="s">
        <v>15</v>
      </c>
    </row>
    <row r="3985" spans="1:10" x14ac:dyDescent="0.3">
      <c r="A3985" s="2">
        <v>103983</v>
      </c>
      <c r="B3985" s="2">
        <v>631</v>
      </c>
      <c r="C3985" s="2">
        <v>141</v>
      </c>
      <c r="D3985" s="2" t="s">
        <v>38</v>
      </c>
      <c r="E3985" s="2">
        <v>18.77</v>
      </c>
      <c r="F3985" s="2">
        <v>1</v>
      </c>
      <c r="G3985" s="2">
        <v>18.77</v>
      </c>
      <c r="H3985" s="2">
        <v>45518.154930555553</v>
      </c>
      <c r="I3985" s="2" t="s">
        <v>51</v>
      </c>
      <c r="J3985" s="2" t="s">
        <v>15</v>
      </c>
    </row>
    <row r="3986" spans="1:10" x14ac:dyDescent="0.3">
      <c r="A3986" s="2">
        <v>103984</v>
      </c>
      <c r="B3986" s="2">
        <v>1848</v>
      </c>
      <c r="C3986" s="2">
        <v>334</v>
      </c>
      <c r="D3986" s="2" t="s">
        <v>39</v>
      </c>
      <c r="E3986" s="2">
        <v>112.45</v>
      </c>
      <c r="F3986" s="2">
        <v>1</v>
      </c>
      <c r="G3986" s="2">
        <v>112.45</v>
      </c>
      <c r="H3986" s="2">
        <v>45084.220057870371</v>
      </c>
      <c r="I3986" s="2" t="s">
        <v>59</v>
      </c>
      <c r="J3986" s="2" t="s">
        <v>15</v>
      </c>
    </row>
    <row r="3987" spans="1:10" x14ac:dyDescent="0.3">
      <c r="A3987" s="2">
        <v>103985</v>
      </c>
      <c r="B3987" s="2">
        <v>2656</v>
      </c>
      <c r="C3987" s="2">
        <v>113</v>
      </c>
      <c r="D3987" s="2" t="s">
        <v>40</v>
      </c>
      <c r="E3987" s="2">
        <v>191.89</v>
      </c>
      <c r="F3987" s="2">
        <v>1</v>
      </c>
      <c r="G3987" s="2">
        <v>191.89</v>
      </c>
      <c r="H3987" s="2">
        <v>45066.849305555559</v>
      </c>
      <c r="I3987" s="2" t="s">
        <v>58</v>
      </c>
      <c r="J3987" s="2" t="s">
        <v>12</v>
      </c>
    </row>
    <row r="3988" spans="1:10" x14ac:dyDescent="0.3">
      <c r="A3988" s="2">
        <v>103986</v>
      </c>
      <c r="B3988" s="2">
        <v>980</v>
      </c>
      <c r="C3988" s="2">
        <v>109</v>
      </c>
      <c r="D3988" s="2" t="s">
        <v>41</v>
      </c>
      <c r="E3988" s="2">
        <v>32.479999999999997</v>
      </c>
      <c r="F3988" s="2">
        <v>4</v>
      </c>
      <c r="G3988" s="2">
        <v>129.91999999999999</v>
      </c>
      <c r="H3988" s="2">
        <v>44664.324803240743</v>
      </c>
      <c r="I3988" s="2" t="s">
        <v>48</v>
      </c>
      <c r="J3988" s="2" t="s">
        <v>15</v>
      </c>
    </row>
    <row r="3989" spans="1:10" x14ac:dyDescent="0.3">
      <c r="A3989" s="2">
        <v>103987</v>
      </c>
      <c r="B3989" s="2">
        <v>434</v>
      </c>
      <c r="C3989" s="2">
        <v>362</v>
      </c>
      <c r="D3989" s="2" t="s">
        <v>41</v>
      </c>
      <c r="E3989" s="2">
        <v>23.86</v>
      </c>
      <c r="F3989" s="2">
        <v>1</v>
      </c>
      <c r="G3989" s="2">
        <v>23.86</v>
      </c>
      <c r="H3989" s="2">
        <v>44726.064074074071</v>
      </c>
      <c r="I3989" s="2" t="s">
        <v>56</v>
      </c>
      <c r="J3989" s="2" t="s">
        <v>15</v>
      </c>
    </row>
    <row r="3990" spans="1:10" x14ac:dyDescent="0.3">
      <c r="A3990" s="2">
        <v>103988</v>
      </c>
      <c r="B3990" s="2">
        <v>2588</v>
      </c>
      <c r="C3990" s="2">
        <v>345</v>
      </c>
      <c r="D3990" s="2" t="s">
        <v>40</v>
      </c>
      <c r="E3990" s="2">
        <v>524.16</v>
      </c>
      <c r="F3990" s="2">
        <v>2</v>
      </c>
      <c r="G3990" s="2">
        <v>1048.32</v>
      </c>
      <c r="H3990" s="2">
        <v>44723.514594907407</v>
      </c>
      <c r="I3990" s="2" t="s">
        <v>57</v>
      </c>
      <c r="J3990" s="2" t="s">
        <v>19</v>
      </c>
    </row>
    <row r="3991" spans="1:10" x14ac:dyDescent="0.3">
      <c r="A3991" s="2">
        <v>103989</v>
      </c>
      <c r="B3991" s="2">
        <v>278</v>
      </c>
      <c r="C3991" s="2">
        <v>289</v>
      </c>
      <c r="D3991" s="2" t="s">
        <v>40</v>
      </c>
      <c r="E3991" s="2">
        <v>412.56</v>
      </c>
      <c r="F3991" s="2">
        <v>1</v>
      </c>
      <c r="G3991" s="2">
        <v>412.56</v>
      </c>
      <c r="H3991" s="2">
        <v>45670.809814814813</v>
      </c>
      <c r="I3991" s="2" t="s">
        <v>48</v>
      </c>
      <c r="J3991" s="2" t="s">
        <v>12</v>
      </c>
    </row>
    <row r="3992" spans="1:10" x14ac:dyDescent="0.3">
      <c r="A3992" s="2">
        <v>103990</v>
      </c>
      <c r="B3992" s="2">
        <v>233</v>
      </c>
      <c r="C3992" s="2">
        <v>97</v>
      </c>
      <c r="D3992" s="2" t="s">
        <v>43</v>
      </c>
      <c r="E3992" s="2">
        <v>17.059999999999999</v>
      </c>
      <c r="F3992" s="2">
        <v>1</v>
      </c>
      <c r="G3992" s="2">
        <v>17.059999999999999</v>
      </c>
      <c r="H3992" s="2">
        <v>45803.021435185183</v>
      </c>
      <c r="I3992" s="2" t="s">
        <v>52</v>
      </c>
      <c r="J3992" s="2" t="s">
        <v>15</v>
      </c>
    </row>
    <row r="3993" spans="1:10" x14ac:dyDescent="0.3">
      <c r="A3993" s="2">
        <v>103991</v>
      </c>
      <c r="B3993" s="2">
        <v>1553</v>
      </c>
      <c r="C3993" s="2">
        <v>446</v>
      </c>
      <c r="D3993" s="2" t="s">
        <v>43</v>
      </c>
      <c r="E3993" s="2">
        <v>4.8499999999999996</v>
      </c>
      <c r="F3993" s="2">
        <v>1</v>
      </c>
      <c r="G3993" s="2">
        <v>4.8499999999999996</v>
      </c>
      <c r="H3993" s="2">
        <v>44917.793206018519</v>
      </c>
      <c r="I3993" s="2" t="s">
        <v>59</v>
      </c>
      <c r="J3993" s="2" t="s">
        <v>15</v>
      </c>
    </row>
    <row r="3994" spans="1:10" x14ac:dyDescent="0.3">
      <c r="A3994" s="2">
        <v>103992</v>
      </c>
      <c r="B3994" s="2">
        <v>1595</v>
      </c>
      <c r="C3994" s="2">
        <v>335</v>
      </c>
      <c r="D3994" s="2" t="s">
        <v>40</v>
      </c>
      <c r="E3994" s="2">
        <v>316.48</v>
      </c>
      <c r="F3994" s="2">
        <v>2</v>
      </c>
      <c r="G3994" s="2">
        <v>632.96</v>
      </c>
      <c r="H3994" s="2">
        <v>44802.92931712963</v>
      </c>
      <c r="I3994" s="2" t="s">
        <v>54</v>
      </c>
      <c r="J3994" s="2" t="s">
        <v>19</v>
      </c>
    </row>
    <row r="3995" spans="1:10" x14ac:dyDescent="0.3">
      <c r="A3995" s="2">
        <v>103993</v>
      </c>
      <c r="B3995" s="2">
        <v>1114</v>
      </c>
      <c r="C3995" s="2">
        <v>16</v>
      </c>
      <c r="D3995" s="2" t="s">
        <v>41</v>
      </c>
      <c r="E3995" s="2">
        <v>89.64</v>
      </c>
      <c r="F3995" s="2">
        <v>2</v>
      </c>
      <c r="G3995" s="2">
        <v>179.28</v>
      </c>
      <c r="H3995" s="2">
        <v>44995.603206018517</v>
      </c>
      <c r="I3995" s="2" t="s">
        <v>56</v>
      </c>
      <c r="J3995" s="2" t="s">
        <v>12</v>
      </c>
    </row>
    <row r="3996" spans="1:10" x14ac:dyDescent="0.3">
      <c r="A3996" s="2">
        <v>103994</v>
      </c>
      <c r="B3996" s="2">
        <v>2410</v>
      </c>
      <c r="C3996" s="2">
        <v>44</v>
      </c>
      <c r="D3996" s="2" t="s">
        <v>40</v>
      </c>
      <c r="E3996" s="2">
        <v>371.06</v>
      </c>
      <c r="F3996" s="2">
        <v>3</v>
      </c>
      <c r="G3996" s="2">
        <v>1113.18</v>
      </c>
      <c r="H3996" s="2">
        <v>45068.464942129627</v>
      </c>
      <c r="I3996" s="2" t="s">
        <v>47</v>
      </c>
      <c r="J3996" s="2" t="s">
        <v>19</v>
      </c>
    </row>
    <row r="3997" spans="1:10" x14ac:dyDescent="0.3">
      <c r="A3997" s="2">
        <v>103995</v>
      </c>
      <c r="B3997" s="2">
        <v>26</v>
      </c>
      <c r="C3997" s="2">
        <v>442</v>
      </c>
      <c r="D3997" s="2" t="s">
        <v>41</v>
      </c>
      <c r="E3997" s="2">
        <v>20.27</v>
      </c>
      <c r="F3997" s="2">
        <v>1</v>
      </c>
      <c r="G3997" s="2">
        <v>20.27</v>
      </c>
      <c r="H3997" s="2">
        <v>45371.687094907407</v>
      </c>
      <c r="I3997" s="2" t="s">
        <v>51</v>
      </c>
      <c r="J3997" s="2" t="s">
        <v>15</v>
      </c>
    </row>
    <row r="3998" spans="1:10" x14ac:dyDescent="0.3">
      <c r="A3998" s="2">
        <v>103996</v>
      </c>
      <c r="B3998" s="2">
        <v>1418</v>
      </c>
      <c r="C3998" s="2">
        <v>376</v>
      </c>
      <c r="D3998" s="2" t="s">
        <v>41</v>
      </c>
      <c r="E3998" s="2">
        <v>57.09</v>
      </c>
      <c r="F3998" s="2">
        <v>1</v>
      </c>
      <c r="G3998" s="2">
        <v>57.09</v>
      </c>
      <c r="H3998" s="2">
        <v>44856.683715277781</v>
      </c>
      <c r="I3998" s="2" t="s">
        <v>55</v>
      </c>
      <c r="J3998" s="2" t="s">
        <v>15</v>
      </c>
    </row>
    <row r="3999" spans="1:10" x14ac:dyDescent="0.3">
      <c r="A3999" s="2">
        <v>103997</v>
      </c>
      <c r="B3999" s="2">
        <v>2555</v>
      </c>
      <c r="C3999" s="2">
        <v>230</v>
      </c>
      <c r="D3999" s="2" t="s">
        <v>43</v>
      </c>
      <c r="E3999" s="2">
        <v>34.46</v>
      </c>
      <c r="F3999" s="2">
        <v>1</v>
      </c>
      <c r="G3999" s="2">
        <v>34.46</v>
      </c>
      <c r="H3999" s="2">
        <v>45615.662881944445</v>
      </c>
      <c r="I3999" s="2" t="s">
        <v>51</v>
      </c>
      <c r="J3999" s="2" t="s">
        <v>15</v>
      </c>
    </row>
    <row r="4000" spans="1:10" x14ac:dyDescent="0.3">
      <c r="A4000" s="2">
        <v>103998</v>
      </c>
      <c r="B4000" s="2">
        <v>2315</v>
      </c>
      <c r="C4000" s="2">
        <v>390</v>
      </c>
      <c r="D4000" s="2" t="s">
        <v>40</v>
      </c>
      <c r="E4000" s="2">
        <v>189</v>
      </c>
      <c r="F4000" s="2">
        <v>2</v>
      </c>
      <c r="G4000" s="2">
        <v>378</v>
      </c>
      <c r="H4000" s="2">
        <v>44948.766064814816</v>
      </c>
      <c r="I4000" s="2" t="s">
        <v>47</v>
      </c>
      <c r="J4000" s="2" t="s">
        <v>12</v>
      </c>
    </row>
    <row r="4001" spans="1:10" x14ac:dyDescent="0.3">
      <c r="A4001" s="2">
        <v>103999</v>
      </c>
      <c r="B4001" s="2">
        <v>461</v>
      </c>
      <c r="C4001" s="2">
        <v>108</v>
      </c>
      <c r="D4001" s="2" t="s">
        <v>41</v>
      </c>
      <c r="E4001" s="2">
        <v>119.81</v>
      </c>
      <c r="F4001" s="2">
        <v>1</v>
      </c>
      <c r="G4001" s="2">
        <v>119.81</v>
      </c>
      <c r="H4001" s="2">
        <v>45187.554050925923</v>
      </c>
      <c r="I4001" s="2" t="s">
        <v>48</v>
      </c>
      <c r="J4001" s="2" t="s">
        <v>15</v>
      </c>
    </row>
    <row r="4002" spans="1:10" x14ac:dyDescent="0.3">
      <c r="A4002" s="2">
        <v>104000</v>
      </c>
      <c r="B4002" s="2">
        <v>2504</v>
      </c>
      <c r="C4002" s="2">
        <v>217</v>
      </c>
      <c r="D4002" s="2" t="s">
        <v>40</v>
      </c>
      <c r="E4002" s="2">
        <v>62.95</v>
      </c>
      <c r="F4002" s="2">
        <v>1</v>
      </c>
      <c r="G4002" s="2">
        <v>62.95</v>
      </c>
      <c r="H4002" s="2">
        <v>44681.572164351855</v>
      </c>
      <c r="I4002" s="2" t="s">
        <v>51</v>
      </c>
      <c r="J4002" s="2" t="s">
        <v>15</v>
      </c>
    </row>
    <row r="4003" spans="1:10" x14ac:dyDescent="0.3">
      <c r="A4003" s="2">
        <v>104001</v>
      </c>
      <c r="B4003" s="2">
        <v>1092</v>
      </c>
      <c r="C4003" s="2">
        <v>399</v>
      </c>
      <c r="D4003" s="2" t="s">
        <v>43</v>
      </c>
      <c r="E4003" s="2">
        <v>9.2100000000000009</v>
      </c>
      <c r="F4003" s="2">
        <v>1</v>
      </c>
      <c r="G4003" s="2">
        <v>9.2100000000000009</v>
      </c>
      <c r="H4003" s="2">
        <v>44938.200682870367</v>
      </c>
      <c r="I4003" s="2" t="s">
        <v>57</v>
      </c>
      <c r="J4003" s="2" t="s">
        <v>15</v>
      </c>
    </row>
    <row r="4004" spans="1:10" x14ac:dyDescent="0.3">
      <c r="A4004" s="2">
        <v>104002</v>
      </c>
      <c r="B4004" s="2">
        <v>1007</v>
      </c>
      <c r="C4004" s="2">
        <v>260</v>
      </c>
      <c r="D4004" s="2" t="s">
        <v>43</v>
      </c>
      <c r="E4004" s="2">
        <v>24.99</v>
      </c>
      <c r="F4004" s="2">
        <v>1</v>
      </c>
      <c r="G4004" s="2">
        <v>24.99</v>
      </c>
      <c r="H4004" s="2">
        <v>45268.259166666663</v>
      </c>
      <c r="I4004" s="2" t="s">
        <v>59</v>
      </c>
      <c r="J4004" s="2" t="s">
        <v>15</v>
      </c>
    </row>
    <row r="4005" spans="1:10" x14ac:dyDescent="0.3">
      <c r="A4005" s="2">
        <v>104003</v>
      </c>
      <c r="B4005" s="2">
        <v>2911</v>
      </c>
      <c r="C4005" s="2">
        <v>312</v>
      </c>
      <c r="D4005" s="2" t="s">
        <v>38</v>
      </c>
      <c r="E4005" s="2">
        <v>120.87</v>
      </c>
      <c r="F4005" s="2">
        <v>1</v>
      </c>
      <c r="G4005" s="2">
        <v>120.87</v>
      </c>
      <c r="H4005" s="2">
        <v>45152.716851851852</v>
      </c>
      <c r="I4005" s="2" t="s">
        <v>47</v>
      </c>
      <c r="J4005" s="2" t="s">
        <v>15</v>
      </c>
    </row>
    <row r="4006" spans="1:10" x14ac:dyDescent="0.3">
      <c r="A4006" s="2">
        <v>104004</v>
      </c>
      <c r="B4006" s="2">
        <v>1995</v>
      </c>
      <c r="C4006" s="2">
        <v>320</v>
      </c>
      <c r="D4006" s="2" t="s">
        <v>39</v>
      </c>
      <c r="E4006" s="2">
        <v>146.46</v>
      </c>
      <c r="F4006" s="2">
        <v>1</v>
      </c>
      <c r="G4006" s="2">
        <v>146.46</v>
      </c>
      <c r="H4006" s="2">
        <v>45559.286192129628</v>
      </c>
      <c r="I4006" s="2" t="s">
        <v>49</v>
      </c>
      <c r="J4006" s="2" t="s">
        <v>15</v>
      </c>
    </row>
    <row r="4007" spans="1:10" x14ac:dyDescent="0.3">
      <c r="A4007" s="2">
        <v>104005</v>
      </c>
      <c r="B4007" s="2">
        <v>491</v>
      </c>
      <c r="C4007" s="2">
        <v>196</v>
      </c>
      <c r="D4007" s="2" t="s">
        <v>41</v>
      </c>
      <c r="E4007" s="2">
        <v>64.849999999999994</v>
      </c>
      <c r="F4007" s="2">
        <v>3</v>
      </c>
      <c r="G4007" s="2">
        <v>194.55</v>
      </c>
      <c r="H4007" s="2">
        <v>45555.199293981481</v>
      </c>
      <c r="I4007" s="2" t="s">
        <v>57</v>
      </c>
      <c r="J4007" s="2" t="s">
        <v>12</v>
      </c>
    </row>
    <row r="4008" spans="1:10" x14ac:dyDescent="0.3">
      <c r="A4008" s="2">
        <v>104006</v>
      </c>
      <c r="B4008" s="2">
        <v>1073</v>
      </c>
      <c r="C4008" s="2">
        <v>478</v>
      </c>
      <c r="D4008" s="2" t="s">
        <v>41</v>
      </c>
      <c r="E4008" s="2">
        <v>89.11</v>
      </c>
      <c r="F4008" s="2">
        <v>1</v>
      </c>
      <c r="G4008" s="2">
        <v>89.11</v>
      </c>
      <c r="H4008" s="2">
        <v>45204.871400462966</v>
      </c>
      <c r="I4008" s="2" t="s">
        <v>48</v>
      </c>
      <c r="J4008" s="2" t="s">
        <v>15</v>
      </c>
    </row>
    <row r="4009" spans="1:10" x14ac:dyDescent="0.3">
      <c r="A4009" s="2">
        <v>104007</v>
      </c>
      <c r="B4009" s="2">
        <v>2612</v>
      </c>
      <c r="C4009" s="2">
        <v>418</v>
      </c>
      <c r="D4009" s="2" t="s">
        <v>39</v>
      </c>
      <c r="E4009" s="2">
        <v>234.25</v>
      </c>
      <c r="F4009" s="2">
        <v>1</v>
      </c>
      <c r="G4009" s="2">
        <v>234.25</v>
      </c>
      <c r="H4009" s="2">
        <v>45680.964930555558</v>
      </c>
      <c r="I4009" s="2" t="s">
        <v>50</v>
      </c>
      <c r="J4009" s="2" t="s">
        <v>12</v>
      </c>
    </row>
    <row r="4010" spans="1:10" x14ac:dyDescent="0.3">
      <c r="A4010" s="2">
        <v>104008</v>
      </c>
      <c r="B4010" s="2">
        <v>216</v>
      </c>
      <c r="C4010" s="2">
        <v>475</v>
      </c>
      <c r="D4010" s="2" t="s">
        <v>38</v>
      </c>
      <c r="E4010" s="2">
        <v>189.21</v>
      </c>
      <c r="F4010" s="2">
        <v>1</v>
      </c>
      <c r="G4010" s="2">
        <v>189.21</v>
      </c>
      <c r="H4010" s="2">
        <v>45700.664618055554</v>
      </c>
      <c r="I4010" s="2" t="s">
        <v>51</v>
      </c>
      <c r="J4010" s="2" t="s">
        <v>12</v>
      </c>
    </row>
    <row r="4011" spans="1:10" x14ac:dyDescent="0.3">
      <c r="A4011" s="2">
        <v>104009</v>
      </c>
      <c r="B4011" s="2">
        <v>1724</v>
      </c>
      <c r="C4011" s="2">
        <v>95</v>
      </c>
      <c r="D4011" s="2" t="s">
        <v>41</v>
      </c>
      <c r="E4011" s="2">
        <v>9.51</v>
      </c>
      <c r="F4011" s="2">
        <v>1</v>
      </c>
      <c r="G4011" s="2">
        <v>9.51</v>
      </c>
      <c r="H4011" s="2">
        <v>45428.768333333333</v>
      </c>
      <c r="I4011" s="2" t="s">
        <v>55</v>
      </c>
      <c r="J4011" s="2" t="s">
        <v>15</v>
      </c>
    </row>
    <row r="4012" spans="1:10" x14ac:dyDescent="0.3">
      <c r="A4012" s="2">
        <v>104010</v>
      </c>
      <c r="B4012" s="2">
        <v>1593</v>
      </c>
      <c r="C4012" s="2">
        <v>56</v>
      </c>
      <c r="D4012" s="2" t="s">
        <v>41</v>
      </c>
      <c r="E4012" s="2">
        <v>35.26</v>
      </c>
      <c r="F4012" s="2">
        <v>1</v>
      </c>
      <c r="G4012" s="2">
        <v>35.26</v>
      </c>
      <c r="H4012" s="2">
        <v>45640.488495370373</v>
      </c>
      <c r="I4012" s="2" t="s">
        <v>53</v>
      </c>
      <c r="J4012" s="2" t="s">
        <v>15</v>
      </c>
    </row>
    <row r="4013" spans="1:10" x14ac:dyDescent="0.3">
      <c r="A4013" s="2">
        <v>104011</v>
      </c>
      <c r="B4013" s="2">
        <v>2607</v>
      </c>
      <c r="C4013" s="2">
        <v>32</v>
      </c>
      <c r="D4013" s="2" t="s">
        <v>42</v>
      </c>
      <c r="E4013" s="2">
        <v>26.85</v>
      </c>
      <c r="F4013" s="2">
        <v>1</v>
      </c>
      <c r="G4013" s="2">
        <v>26.85</v>
      </c>
      <c r="H4013" s="2">
        <v>45115.72216435185</v>
      </c>
      <c r="I4013" s="2" t="s">
        <v>56</v>
      </c>
      <c r="J4013" s="2" t="s">
        <v>15</v>
      </c>
    </row>
    <row r="4014" spans="1:10" x14ac:dyDescent="0.3">
      <c r="A4014" s="2">
        <v>104012</v>
      </c>
      <c r="B4014" s="2">
        <v>159</v>
      </c>
      <c r="C4014" s="2">
        <v>492</v>
      </c>
      <c r="D4014" s="2" t="s">
        <v>41</v>
      </c>
      <c r="E4014" s="2">
        <v>56.37</v>
      </c>
      <c r="F4014" s="2">
        <v>1</v>
      </c>
      <c r="G4014" s="2">
        <v>56.37</v>
      </c>
      <c r="H4014" s="2">
        <v>45342.140416666669</v>
      </c>
      <c r="I4014" s="2" t="s">
        <v>58</v>
      </c>
      <c r="J4014" s="2" t="s">
        <v>15</v>
      </c>
    </row>
    <row r="4015" spans="1:10" x14ac:dyDescent="0.3">
      <c r="A4015" s="2">
        <v>104013</v>
      </c>
      <c r="B4015" s="2">
        <v>2537</v>
      </c>
      <c r="C4015" s="2">
        <v>231</v>
      </c>
      <c r="D4015" s="2" t="s">
        <v>42</v>
      </c>
      <c r="E4015" s="2">
        <v>81.040000000000006</v>
      </c>
      <c r="F4015" s="2">
        <v>1</v>
      </c>
      <c r="G4015" s="2">
        <v>81.040000000000006</v>
      </c>
      <c r="H4015" s="2">
        <v>44569.573506944442</v>
      </c>
      <c r="I4015" s="2" t="s">
        <v>56</v>
      </c>
      <c r="J4015" s="2" t="s">
        <v>15</v>
      </c>
    </row>
    <row r="4016" spans="1:10" x14ac:dyDescent="0.3">
      <c r="A4016" s="2">
        <v>104014</v>
      </c>
      <c r="B4016" s="2">
        <v>686</v>
      </c>
      <c r="C4016" s="2">
        <v>372</v>
      </c>
      <c r="D4016" s="2" t="s">
        <v>39</v>
      </c>
      <c r="E4016" s="2">
        <v>86.82</v>
      </c>
      <c r="F4016" s="2">
        <v>1</v>
      </c>
      <c r="G4016" s="2">
        <v>86.82</v>
      </c>
      <c r="H4016" s="2">
        <v>44841.801261574074</v>
      </c>
      <c r="I4016" s="2" t="s">
        <v>46</v>
      </c>
      <c r="J4016" s="2" t="s">
        <v>15</v>
      </c>
    </row>
    <row r="4017" spans="1:10" x14ac:dyDescent="0.3">
      <c r="A4017" s="2">
        <v>104015</v>
      </c>
      <c r="B4017" s="2">
        <v>2842</v>
      </c>
      <c r="C4017" s="2">
        <v>9</v>
      </c>
      <c r="D4017" s="2" t="s">
        <v>40</v>
      </c>
      <c r="E4017" s="2">
        <v>243.82</v>
      </c>
      <c r="F4017" s="2">
        <v>1</v>
      </c>
      <c r="G4017" s="2">
        <v>243.82</v>
      </c>
      <c r="H4017" s="2">
        <v>45351.091145833336</v>
      </c>
      <c r="I4017" s="2" t="s">
        <v>51</v>
      </c>
      <c r="J4017" s="2" t="s">
        <v>12</v>
      </c>
    </row>
    <row r="4018" spans="1:10" x14ac:dyDescent="0.3">
      <c r="A4018" s="2">
        <v>104016</v>
      </c>
      <c r="B4018" s="2">
        <v>1777</v>
      </c>
      <c r="C4018" s="2">
        <v>191</v>
      </c>
      <c r="D4018" s="2" t="s">
        <v>39</v>
      </c>
      <c r="E4018" s="2">
        <v>238.09</v>
      </c>
      <c r="F4018" s="2">
        <v>1</v>
      </c>
      <c r="G4018" s="2">
        <v>238.09</v>
      </c>
      <c r="H4018" s="2">
        <v>45036.130856481483</v>
      </c>
      <c r="I4018" s="2" t="s">
        <v>58</v>
      </c>
      <c r="J4018" s="2" t="s">
        <v>12</v>
      </c>
    </row>
    <row r="4019" spans="1:10" x14ac:dyDescent="0.3">
      <c r="A4019" s="2">
        <v>104017</v>
      </c>
      <c r="B4019" s="2">
        <v>2053</v>
      </c>
      <c r="C4019" s="2">
        <v>361</v>
      </c>
      <c r="D4019" s="2" t="s">
        <v>43</v>
      </c>
      <c r="E4019" s="2">
        <v>22.68</v>
      </c>
      <c r="F4019" s="2">
        <v>1</v>
      </c>
      <c r="G4019" s="2">
        <v>22.68</v>
      </c>
      <c r="H4019" s="2">
        <v>45099.175115740742</v>
      </c>
      <c r="I4019" s="2" t="s">
        <v>50</v>
      </c>
      <c r="J4019" s="2" t="s">
        <v>15</v>
      </c>
    </row>
    <row r="4020" spans="1:10" x14ac:dyDescent="0.3">
      <c r="A4020" s="2">
        <v>104018</v>
      </c>
      <c r="B4020" s="2">
        <v>1844</v>
      </c>
      <c r="C4020" s="2">
        <v>200</v>
      </c>
      <c r="D4020" s="2" t="s">
        <v>41</v>
      </c>
      <c r="E4020" s="2">
        <v>108.8</v>
      </c>
      <c r="F4020" s="2">
        <v>2</v>
      </c>
      <c r="G4020" s="2">
        <v>217.6</v>
      </c>
      <c r="H4020" s="2">
        <v>44733.616944444446</v>
      </c>
      <c r="I4020" s="2" t="s">
        <v>51</v>
      </c>
      <c r="J4020" s="2" t="s">
        <v>12</v>
      </c>
    </row>
    <row r="4021" spans="1:10" x14ac:dyDescent="0.3">
      <c r="A4021" s="2">
        <v>104019</v>
      </c>
      <c r="B4021" s="2">
        <v>2409</v>
      </c>
      <c r="C4021" s="2">
        <v>334</v>
      </c>
      <c r="D4021" s="2" t="s">
        <v>41</v>
      </c>
      <c r="E4021" s="2">
        <v>26.56</v>
      </c>
      <c r="F4021" s="2">
        <v>1</v>
      </c>
      <c r="G4021" s="2">
        <v>26.56</v>
      </c>
      <c r="H4021" s="2">
        <v>45645.860231481478</v>
      </c>
      <c r="I4021" s="2" t="s">
        <v>51</v>
      </c>
      <c r="J4021" s="2" t="s">
        <v>15</v>
      </c>
    </row>
    <row r="4022" spans="1:10" x14ac:dyDescent="0.3">
      <c r="A4022" s="2">
        <v>104020</v>
      </c>
      <c r="B4022" s="2">
        <v>2507</v>
      </c>
      <c r="C4022" s="2">
        <v>161</v>
      </c>
      <c r="D4022" s="2" t="s">
        <v>40</v>
      </c>
      <c r="E4022" s="2">
        <v>347.67</v>
      </c>
      <c r="F4022" s="2">
        <v>1</v>
      </c>
      <c r="G4022" s="2">
        <v>347.67</v>
      </c>
      <c r="H4022" s="2">
        <v>45581.369398148148</v>
      </c>
      <c r="I4022" s="2" t="s">
        <v>47</v>
      </c>
      <c r="J4022" s="2" t="s">
        <v>12</v>
      </c>
    </row>
    <row r="4023" spans="1:10" x14ac:dyDescent="0.3">
      <c r="A4023" s="2">
        <v>104021</v>
      </c>
      <c r="B4023" s="2">
        <v>2296</v>
      </c>
      <c r="C4023" s="2">
        <v>87</v>
      </c>
      <c r="D4023" s="2" t="s">
        <v>42</v>
      </c>
      <c r="E4023" s="2">
        <v>36.659999999999997</v>
      </c>
      <c r="F4023" s="2">
        <v>4</v>
      </c>
      <c r="G4023" s="2">
        <v>146.63999999999999</v>
      </c>
      <c r="H4023" s="2">
        <v>44663.429768518516</v>
      </c>
      <c r="I4023" s="2" t="s">
        <v>59</v>
      </c>
      <c r="J4023" s="2" t="s">
        <v>15</v>
      </c>
    </row>
    <row r="4024" spans="1:10" x14ac:dyDescent="0.3">
      <c r="A4024" s="2">
        <v>104022</v>
      </c>
      <c r="B4024" s="2">
        <v>1590</v>
      </c>
      <c r="C4024" s="2">
        <v>21</v>
      </c>
      <c r="D4024" s="2" t="s">
        <v>44</v>
      </c>
      <c r="E4024" s="2">
        <v>18.899999999999999</v>
      </c>
      <c r="F4024" s="2">
        <v>1</v>
      </c>
      <c r="G4024" s="2">
        <v>18.899999999999999</v>
      </c>
      <c r="H4024" s="2">
        <v>45211.861550925925</v>
      </c>
      <c r="I4024" s="2" t="s">
        <v>46</v>
      </c>
      <c r="J4024" s="2" t="s">
        <v>15</v>
      </c>
    </row>
    <row r="4025" spans="1:10" x14ac:dyDescent="0.3">
      <c r="A4025" s="2">
        <v>104023</v>
      </c>
      <c r="B4025" s="2">
        <v>1697</v>
      </c>
      <c r="C4025" s="2">
        <v>311</v>
      </c>
      <c r="D4025" s="2" t="s">
        <v>39</v>
      </c>
      <c r="E4025" s="2">
        <v>34.17</v>
      </c>
      <c r="F4025" s="2">
        <v>2</v>
      </c>
      <c r="G4025" s="2">
        <v>68.34</v>
      </c>
      <c r="H4025" s="2">
        <v>44834.756932870368</v>
      </c>
      <c r="I4025" s="2" t="s">
        <v>48</v>
      </c>
      <c r="J4025" s="2" t="s">
        <v>15</v>
      </c>
    </row>
    <row r="4026" spans="1:10" x14ac:dyDescent="0.3">
      <c r="A4026" s="2">
        <v>104024</v>
      </c>
      <c r="B4026" s="2">
        <v>2994</v>
      </c>
      <c r="C4026" s="2">
        <v>76</v>
      </c>
      <c r="D4026" s="2" t="s">
        <v>41</v>
      </c>
      <c r="E4026" s="2">
        <v>25.23</v>
      </c>
      <c r="F4026" s="2">
        <v>1</v>
      </c>
      <c r="G4026" s="2">
        <v>25.23</v>
      </c>
      <c r="H4026" s="2">
        <v>45772.527731481481</v>
      </c>
      <c r="I4026" s="2" t="s">
        <v>46</v>
      </c>
      <c r="J4026" s="2" t="s">
        <v>15</v>
      </c>
    </row>
    <row r="4027" spans="1:10" x14ac:dyDescent="0.3">
      <c r="A4027" s="2">
        <v>104025</v>
      </c>
      <c r="B4027" s="2">
        <v>2470</v>
      </c>
      <c r="C4027" s="2">
        <v>441</v>
      </c>
      <c r="D4027" s="2" t="s">
        <v>43</v>
      </c>
      <c r="E4027" s="2">
        <v>43.68</v>
      </c>
      <c r="F4027" s="2">
        <v>1</v>
      </c>
      <c r="G4027" s="2">
        <v>43.68</v>
      </c>
      <c r="H4027" s="2">
        <v>45464.741747685184</v>
      </c>
      <c r="I4027" s="2" t="s">
        <v>51</v>
      </c>
      <c r="J4027" s="2" t="s">
        <v>15</v>
      </c>
    </row>
    <row r="4028" spans="1:10" x14ac:dyDescent="0.3">
      <c r="A4028" s="2">
        <v>104026</v>
      </c>
      <c r="B4028" s="2">
        <v>1947</v>
      </c>
      <c r="C4028" s="2">
        <v>386</v>
      </c>
      <c r="D4028" s="2" t="s">
        <v>38</v>
      </c>
      <c r="E4028" s="2">
        <v>21.23</v>
      </c>
      <c r="F4028" s="2">
        <v>1</v>
      </c>
      <c r="G4028" s="2">
        <v>21.23</v>
      </c>
      <c r="H4028" s="2">
        <v>44915.283506944441</v>
      </c>
      <c r="I4028" s="2" t="s">
        <v>51</v>
      </c>
      <c r="J4028" s="2" t="s">
        <v>15</v>
      </c>
    </row>
    <row r="4029" spans="1:10" x14ac:dyDescent="0.3">
      <c r="A4029" s="2">
        <v>104027</v>
      </c>
      <c r="B4029" s="2">
        <v>2063</v>
      </c>
      <c r="C4029" s="2">
        <v>141</v>
      </c>
      <c r="D4029" s="2" t="s">
        <v>45</v>
      </c>
      <c r="E4029" s="2">
        <v>38.950000000000003</v>
      </c>
      <c r="F4029" s="2">
        <v>1</v>
      </c>
      <c r="G4029" s="2">
        <v>38.950000000000003</v>
      </c>
      <c r="H4029" s="2">
        <v>45311.511817129627</v>
      </c>
      <c r="I4029" s="2" t="s">
        <v>54</v>
      </c>
      <c r="J4029" s="2" t="s">
        <v>15</v>
      </c>
    </row>
    <row r="4030" spans="1:10" x14ac:dyDescent="0.3">
      <c r="A4030" s="2">
        <v>104028</v>
      </c>
      <c r="B4030" s="2">
        <v>2784</v>
      </c>
      <c r="C4030" s="2">
        <v>126</v>
      </c>
      <c r="D4030" s="2" t="s">
        <v>41</v>
      </c>
      <c r="E4030" s="2">
        <v>66.58</v>
      </c>
      <c r="F4030" s="2">
        <v>4</v>
      </c>
      <c r="G4030" s="2">
        <v>266.32</v>
      </c>
      <c r="H4030" s="2">
        <v>44899.045972222222</v>
      </c>
      <c r="I4030" s="2" t="s">
        <v>48</v>
      </c>
      <c r="J4030" s="2" t="s">
        <v>12</v>
      </c>
    </row>
    <row r="4031" spans="1:10" x14ac:dyDescent="0.3">
      <c r="A4031" s="2">
        <v>104029</v>
      </c>
      <c r="B4031" s="2">
        <v>1146</v>
      </c>
      <c r="C4031" s="2">
        <v>251</v>
      </c>
      <c r="D4031" s="2" t="s">
        <v>41</v>
      </c>
      <c r="E4031" s="2">
        <v>122.2</v>
      </c>
      <c r="F4031" s="2">
        <v>1</v>
      </c>
      <c r="G4031" s="2">
        <v>122.2</v>
      </c>
      <c r="H4031" s="2">
        <v>45015.696562500001</v>
      </c>
      <c r="I4031" s="2" t="s">
        <v>48</v>
      </c>
      <c r="J4031" s="2" t="s">
        <v>15</v>
      </c>
    </row>
    <row r="4032" spans="1:10" x14ac:dyDescent="0.3">
      <c r="A4032" s="2">
        <v>104030</v>
      </c>
      <c r="B4032" s="2">
        <v>2325</v>
      </c>
      <c r="C4032" s="2">
        <v>388</v>
      </c>
      <c r="D4032" s="2" t="s">
        <v>38</v>
      </c>
      <c r="E4032" s="2">
        <v>224.07</v>
      </c>
      <c r="F4032" s="2">
        <v>1</v>
      </c>
      <c r="G4032" s="2">
        <v>224.07</v>
      </c>
      <c r="H4032" s="2">
        <v>44835.829386574071</v>
      </c>
      <c r="I4032" s="2" t="s">
        <v>51</v>
      </c>
      <c r="J4032" s="2" t="s">
        <v>12</v>
      </c>
    </row>
    <row r="4033" spans="1:10" x14ac:dyDescent="0.3">
      <c r="A4033" s="2">
        <v>104031</v>
      </c>
      <c r="B4033" s="2">
        <v>1582</v>
      </c>
      <c r="C4033" s="2">
        <v>84</v>
      </c>
      <c r="D4033" s="2" t="s">
        <v>45</v>
      </c>
      <c r="E4033" s="2">
        <v>50.83</v>
      </c>
      <c r="F4033" s="2">
        <v>2</v>
      </c>
      <c r="G4033" s="2">
        <v>101.66</v>
      </c>
      <c r="H4033" s="2">
        <v>44799.684398148151</v>
      </c>
      <c r="I4033" s="2" t="s">
        <v>56</v>
      </c>
      <c r="J4033" s="2" t="s">
        <v>15</v>
      </c>
    </row>
    <row r="4034" spans="1:10" x14ac:dyDescent="0.3">
      <c r="A4034" s="2">
        <v>104032</v>
      </c>
      <c r="B4034" s="2">
        <v>2501</v>
      </c>
      <c r="C4034" s="2">
        <v>434</v>
      </c>
      <c r="D4034" s="2" t="s">
        <v>45</v>
      </c>
      <c r="E4034" s="2">
        <v>14.29</v>
      </c>
      <c r="F4034" s="2">
        <v>1</v>
      </c>
      <c r="G4034" s="2">
        <v>14.29</v>
      </c>
      <c r="H4034" s="2">
        <v>45780.767511574071</v>
      </c>
      <c r="I4034" s="2" t="s">
        <v>51</v>
      </c>
      <c r="J4034" s="2" t="s">
        <v>15</v>
      </c>
    </row>
    <row r="4035" spans="1:10" x14ac:dyDescent="0.3">
      <c r="A4035" s="2">
        <v>104033</v>
      </c>
      <c r="B4035" s="2">
        <v>2646</v>
      </c>
      <c r="C4035" s="2">
        <v>371</v>
      </c>
      <c r="D4035" s="2" t="s">
        <v>40</v>
      </c>
      <c r="E4035" s="2">
        <v>220.22</v>
      </c>
      <c r="F4035" s="2">
        <v>3</v>
      </c>
      <c r="G4035" s="2">
        <v>660.66</v>
      </c>
      <c r="H4035" s="2">
        <v>44799.919722222221</v>
      </c>
      <c r="I4035" s="2" t="s">
        <v>51</v>
      </c>
      <c r="J4035" s="2" t="s">
        <v>19</v>
      </c>
    </row>
    <row r="4036" spans="1:10" x14ac:dyDescent="0.3">
      <c r="A4036" s="2">
        <v>104034</v>
      </c>
      <c r="B4036" s="2">
        <v>2494</v>
      </c>
      <c r="C4036" s="2">
        <v>48</v>
      </c>
      <c r="D4036" s="2" t="s">
        <v>45</v>
      </c>
      <c r="E4036" s="2">
        <v>68.56</v>
      </c>
      <c r="F4036" s="2">
        <v>1</v>
      </c>
      <c r="G4036" s="2">
        <v>68.56</v>
      </c>
      <c r="H4036" s="2">
        <v>45444.167384259257</v>
      </c>
      <c r="I4036" s="2" t="s">
        <v>60</v>
      </c>
      <c r="J4036" s="2" t="s">
        <v>15</v>
      </c>
    </row>
    <row r="4037" spans="1:10" x14ac:dyDescent="0.3">
      <c r="A4037" s="2">
        <v>104035</v>
      </c>
      <c r="B4037" s="2">
        <v>2258</v>
      </c>
      <c r="C4037" s="2">
        <v>379</v>
      </c>
      <c r="D4037" s="2" t="s">
        <v>44</v>
      </c>
      <c r="E4037" s="2">
        <v>13.58</v>
      </c>
      <c r="F4037" s="2">
        <v>1</v>
      </c>
      <c r="G4037" s="2">
        <v>13.58</v>
      </c>
      <c r="H4037" s="2">
        <v>45497.717268518521</v>
      </c>
      <c r="I4037" s="2" t="s">
        <v>60</v>
      </c>
      <c r="J4037" s="2" t="s">
        <v>15</v>
      </c>
    </row>
    <row r="4038" spans="1:10" x14ac:dyDescent="0.3">
      <c r="A4038" s="2">
        <v>104036</v>
      </c>
      <c r="B4038" s="2">
        <v>2762</v>
      </c>
      <c r="C4038" s="2">
        <v>78</v>
      </c>
      <c r="D4038" s="2" t="s">
        <v>43</v>
      </c>
      <c r="E4038" s="2">
        <v>64.5</v>
      </c>
      <c r="F4038" s="2">
        <v>1</v>
      </c>
      <c r="G4038" s="2">
        <v>64.5</v>
      </c>
      <c r="H4038" s="2">
        <v>45003.477372685185</v>
      </c>
      <c r="I4038" s="2" t="s">
        <v>51</v>
      </c>
      <c r="J4038" s="2" t="s">
        <v>15</v>
      </c>
    </row>
    <row r="4039" spans="1:10" x14ac:dyDescent="0.3">
      <c r="A4039" s="2">
        <v>104037</v>
      </c>
      <c r="B4039" s="2">
        <v>2350</v>
      </c>
      <c r="C4039" s="2">
        <v>30</v>
      </c>
      <c r="D4039" s="2" t="s">
        <v>40</v>
      </c>
      <c r="E4039" s="2">
        <v>223.01</v>
      </c>
      <c r="F4039" s="2">
        <v>3</v>
      </c>
      <c r="G4039" s="2">
        <v>669.03</v>
      </c>
      <c r="H4039" s="2">
        <v>44684.55296296296</v>
      </c>
      <c r="I4039" s="2" t="s">
        <v>51</v>
      </c>
      <c r="J4039" s="2" t="s">
        <v>19</v>
      </c>
    </row>
    <row r="4040" spans="1:10" x14ac:dyDescent="0.3">
      <c r="A4040" s="2">
        <v>104038</v>
      </c>
      <c r="B4040" s="2">
        <v>1933</v>
      </c>
      <c r="C4040" s="2">
        <v>285</v>
      </c>
      <c r="D4040" s="2" t="s">
        <v>42</v>
      </c>
      <c r="E4040" s="2">
        <v>32.33</v>
      </c>
      <c r="F4040" s="2">
        <v>2</v>
      </c>
      <c r="G4040" s="2">
        <v>64.66</v>
      </c>
      <c r="H4040" s="2">
        <v>44741.50577546296</v>
      </c>
      <c r="I4040" s="2" t="s">
        <v>48</v>
      </c>
      <c r="J4040" s="2" t="s">
        <v>15</v>
      </c>
    </row>
    <row r="4041" spans="1:10" x14ac:dyDescent="0.3">
      <c r="A4041" s="2">
        <v>104039</v>
      </c>
      <c r="B4041" s="2">
        <v>1758</v>
      </c>
      <c r="C4041" s="2">
        <v>136</v>
      </c>
      <c r="D4041" s="2" t="s">
        <v>45</v>
      </c>
      <c r="E4041" s="2">
        <v>22.98</v>
      </c>
      <c r="F4041" s="2">
        <v>1</v>
      </c>
      <c r="G4041" s="2">
        <v>22.98</v>
      </c>
      <c r="H4041" s="2">
        <v>45051.680138888885</v>
      </c>
      <c r="I4041" s="2" t="s">
        <v>52</v>
      </c>
      <c r="J4041" s="2" t="s">
        <v>15</v>
      </c>
    </row>
    <row r="4042" spans="1:10" x14ac:dyDescent="0.3">
      <c r="A4042" s="2">
        <v>104040</v>
      </c>
      <c r="B4042" s="2">
        <v>2051</v>
      </c>
      <c r="C4042" s="2">
        <v>140</v>
      </c>
      <c r="D4042" s="2" t="s">
        <v>43</v>
      </c>
      <c r="E4042" s="2">
        <v>21.94</v>
      </c>
      <c r="F4042" s="2">
        <v>1</v>
      </c>
      <c r="G4042" s="2">
        <v>21.94</v>
      </c>
      <c r="H4042" s="2">
        <v>45575.06523148148</v>
      </c>
      <c r="I4042" s="2" t="s">
        <v>48</v>
      </c>
      <c r="J4042" s="2" t="s">
        <v>15</v>
      </c>
    </row>
    <row r="4043" spans="1:10" x14ac:dyDescent="0.3">
      <c r="A4043" s="2">
        <v>104041</v>
      </c>
      <c r="B4043" s="2">
        <v>990</v>
      </c>
      <c r="C4043" s="2">
        <v>41</v>
      </c>
      <c r="D4043" s="2" t="s">
        <v>38</v>
      </c>
      <c r="E4043" s="2">
        <v>90.13</v>
      </c>
      <c r="F4043" s="2">
        <v>1</v>
      </c>
      <c r="G4043" s="2">
        <v>90.13</v>
      </c>
      <c r="H4043" s="2">
        <v>45295.937025462961</v>
      </c>
      <c r="I4043" s="2" t="s">
        <v>50</v>
      </c>
      <c r="J4043" s="2" t="s">
        <v>15</v>
      </c>
    </row>
    <row r="4044" spans="1:10" x14ac:dyDescent="0.3">
      <c r="A4044" s="2">
        <v>104042</v>
      </c>
      <c r="B4044" s="2">
        <v>1542</v>
      </c>
      <c r="C4044" s="2">
        <v>486</v>
      </c>
      <c r="D4044" s="2" t="s">
        <v>43</v>
      </c>
      <c r="E4044" s="2">
        <v>61.68</v>
      </c>
      <c r="F4044" s="2">
        <v>3</v>
      </c>
      <c r="G4044" s="2">
        <v>185.04</v>
      </c>
      <c r="H4044" s="2">
        <v>44734.872650462959</v>
      </c>
      <c r="I4044" s="2" t="s">
        <v>50</v>
      </c>
      <c r="J4044" s="2" t="s">
        <v>12</v>
      </c>
    </row>
    <row r="4045" spans="1:10" x14ac:dyDescent="0.3">
      <c r="A4045" s="2">
        <v>104043</v>
      </c>
      <c r="B4045" s="2">
        <v>1117</v>
      </c>
      <c r="C4045" s="2">
        <v>282</v>
      </c>
      <c r="D4045" s="2" t="s">
        <v>43</v>
      </c>
      <c r="E4045" s="2">
        <v>20.07</v>
      </c>
      <c r="F4045" s="2">
        <v>2</v>
      </c>
      <c r="G4045" s="2">
        <v>40.14</v>
      </c>
      <c r="H4045" s="2">
        <v>44663.378738425927</v>
      </c>
      <c r="I4045" s="2" t="s">
        <v>51</v>
      </c>
      <c r="J4045" s="2" t="s">
        <v>15</v>
      </c>
    </row>
    <row r="4046" spans="1:10" x14ac:dyDescent="0.3">
      <c r="A4046" s="2">
        <v>104044</v>
      </c>
      <c r="B4046" s="2">
        <v>2568</v>
      </c>
      <c r="C4046" s="2">
        <v>50</v>
      </c>
      <c r="D4046" s="2" t="s">
        <v>41</v>
      </c>
      <c r="E4046" s="2">
        <v>64.349999999999994</v>
      </c>
      <c r="F4046" s="2">
        <v>1</v>
      </c>
      <c r="G4046" s="2">
        <v>64.349999999999994</v>
      </c>
      <c r="H4046" s="2">
        <v>45146.869016203702</v>
      </c>
      <c r="I4046" s="2" t="s">
        <v>51</v>
      </c>
      <c r="J4046" s="2" t="s">
        <v>15</v>
      </c>
    </row>
    <row r="4047" spans="1:10" x14ac:dyDescent="0.3">
      <c r="A4047" s="2">
        <v>104045</v>
      </c>
      <c r="B4047" s="2">
        <v>493</v>
      </c>
      <c r="C4047" s="2">
        <v>258</v>
      </c>
      <c r="D4047" s="2" t="s">
        <v>38</v>
      </c>
      <c r="E4047" s="2">
        <v>67.819999999999993</v>
      </c>
      <c r="F4047" s="2">
        <v>1</v>
      </c>
      <c r="G4047" s="2">
        <v>67.819999999999993</v>
      </c>
      <c r="H4047" s="2">
        <v>45050.921620370369</v>
      </c>
      <c r="I4047" s="2" t="s">
        <v>51</v>
      </c>
      <c r="J4047" s="2" t="s">
        <v>15</v>
      </c>
    </row>
    <row r="4048" spans="1:10" x14ac:dyDescent="0.3">
      <c r="A4048" s="2">
        <v>104046</v>
      </c>
      <c r="B4048" s="2">
        <v>620</v>
      </c>
      <c r="C4048" s="2">
        <v>311</v>
      </c>
      <c r="D4048" s="2" t="s">
        <v>45</v>
      </c>
      <c r="E4048" s="2">
        <v>18.87</v>
      </c>
      <c r="F4048" s="2">
        <v>2</v>
      </c>
      <c r="G4048" s="2">
        <v>37.74</v>
      </c>
      <c r="H4048" s="2">
        <v>45631.506712962961</v>
      </c>
      <c r="I4048" s="2" t="s">
        <v>58</v>
      </c>
      <c r="J4048" s="2" t="s">
        <v>15</v>
      </c>
    </row>
    <row r="4049" spans="1:10" x14ac:dyDescent="0.3">
      <c r="A4049" s="2">
        <v>104047</v>
      </c>
      <c r="B4049" s="2">
        <v>2379</v>
      </c>
      <c r="C4049" s="2">
        <v>360</v>
      </c>
      <c r="D4049" s="2" t="s">
        <v>41</v>
      </c>
      <c r="E4049" s="2">
        <v>84.02</v>
      </c>
      <c r="F4049" s="2">
        <v>1</v>
      </c>
      <c r="G4049" s="2">
        <v>84.02</v>
      </c>
      <c r="H4049" s="2">
        <v>44978.443923611114</v>
      </c>
      <c r="I4049" s="2" t="s">
        <v>51</v>
      </c>
      <c r="J4049" s="2" t="s">
        <v>15</v>
      </c>
    </row>
    <row r="4050" spans="1:10" x14ac:dyDescent="0.3">
      <c r="A4050" s="2">
        <v>104048</v>
      </c>
      <c r="B4050" s="2">
        <v>2381</v>
      </c>
      <c r="C4050" s="2">
        <v>440</v>
      </c>
      <c r="D4050" s="2" t="s">
        <v>41</v>
      </c>
      <c r="E4050" s="2">
        <v>84.8</v>
      </c>
      <c r="F4050" s="2">
        <v>1</v>
      </c>
      <c r="G4050" s="2">
        <v>84.8</v>
      </c>
      <c r="H4050" s="2">
        <v>45494.912083333336</v>
      </c>
      <c r="I4050" s="2" t="s">
        <v>48</v>
      </c>
      <c r="J4050" s="2" t="s">
        <v>15</v>
      </c>
    </row>
    <row r="4051" spans="1:10" x14ac:dyDescent="0.3">
      <c r="A4051" s="2">
        <v>104049</v>
      </c>
      <c r="B4051" s="2">
        <v>2098</v>
      </c>
      <c r="C4051" s="2">
        <v>270</v>
      </c>
      <c r="D4051" s="2" t="s">
        <v>40</v>
      </c>
      <c r="E4051" s="2">
        <v>566.49</v>
      </c>
      <c r="F4051" s="2">
        <v>1</v>
      </c>
      <c r="G4051" s="2">
        <v>566.49</v>
      </c>
      <c r="H4051" s="2">
        <v>44749.611145833333</v>
      </c>
      <c r="I4051" s="2" t="s">
        <v>51</v>
      </c>
      <c r="J4051" s="2" t="s">
        <v>19</v>
      </c>
    </row>
    <row r="4052" spans="1:10" x14ac:dyDescent="0.3">
      <c r="A4052" s="2">
        <v>104050</v>
      </c>
      <c r="B4052" s="2">
        <v>1547</v>
      </c>
      <c r="C4052" s="2">
        <v>134</v>
      </c>
      <c r="D4052" s="2" t="s">
        <v>44</v>
      </c>
      <c r="E4052" s="2">
        <v>25.76</v>
      </c>
      <c r="F4052" s="2">
        <v>2</v>
      </c>
      <c r="G4052" s="2">
        <v>51.52</v>
      </c>
      <c r="H4052" s="2">
        <v>44866.175798611112</v>
      </c>
      <c r="I4052" s="2" t="s">
        <v>52</v>
      </c>
      <c r="J4052" s="2" t="s">
        <v>15</v>
      </c>
    </row>
    <row r="4053" spans="1:10" x14ac:dyDescent="0.3">
      <c r="A4053" s="2">
        <v>104051</v>
      </c>
      <c r="B4053" s="2">
        <v>863</v>
      </c>
      <c r="C4053" s="2">
        <v>234</v>
      </c>
      <c r="D4053" s="2" t="s">
        <v>41</v>
      </c>
      <c r="E4053" s="2">
        <v>62.98</v>
      </c>
      <c r="F4053" s="2">
        <v>1</v>
      </c>
      <c r="G4053" s="2">
        <v>62.98</v>
      </c>
      <c r="H4053" s="2">
        <v>45143.454884259256</v>
      </c>
      <c r="I4053" s="2" t="s">
        <v>48</v>
      </c>
      <c r="J4053" s="2" t="s">
        <v>15</v>
      </c>
    </row>
    <row r="4054" spans="1:10" x14ac:dyDescent="0.3">
      <c r="A4054" s="2">
        <v>104052</v>
      </c>
      <c r="B4054" s="2">
        <v>1692</v>
      </c>
      <c r="C4054" s="2">
        <v>128</v>
      </c>
      <c r="D4054" s="2" t="s">
        <v>44</v>
      </c>
      <c r="E4054" s="2">
        <v>15.98</v>
      </c>
      <c r="F4054" s="2">
        <v>2</v>
      </c>
      <c r="G4054" s="2">
        <v>31.96</v>
      </c>
      <c r="H4054" s="2">
        <v>45730.01966435185</v>
      </c>
      <c r="I4054" s="2" t="s">
        <v>46</v>
      </c>
      <c r="J4054" s="2" t="s">
        <v>15</v>
      </c>
    </row>
    <row r="4055" spans="1:10" x14ac:dyDescent="0.3">
      <c r="A4055" s="2">
        <v>104053</v>
      </c>
      <c r="B4055" s="2">
        <v>1606</v>
      </c>
      <c r="C4055" s="2">
        <v>104</v>
      </c>
      <c r="D4055" s="2" t="s">
        <v>42</v>
      </c>
      <c r="E4055" s="2">
        <v>29.46</v>
      </c>
      <c r="F4055" s="2">
        <v>2</v>
      </c>
      <c r="G4055" s="2">
        <v>58.92</v>
      </c>
      <c r="H4055" s="2">
        <v>45831.306226851855</v>
      </c>
      <c r="I4055" s="2" t="s">
        <v>56</v>
      </c>
      <c r="J4055" s="2" t="s">
        <v>15</v>
      </c>
    </row>
    <row r="4056" spans="1:10" x14ac:dyDescent="0.3">
      <c r="A4056" s="2">
        <v>104054</v>
      </c>
      <c r="B4056" s="2">
        <v>2320</v>
      </c>
      <c r="C4056" s="2">
        <v>254</v>
      </c>
      <c r="D4056" s="2" t="s">
        <v>38</v>
      </c>
      <c r="E4056" s="2">
        <v>179.78</v>
      </c>
      <c r="F4056" s="2">
        <v>1</v>
      </c>
      <c r="G4056" s="2">
        <v>179.78</v>
      </c>
      <c r="H4056" s="2">
        <v>45238.771817129629</v>
      </c>
      <c r="I4056" s="2" t="s">
        <v>56</v>
      </c>
      <c r="J4056" s="2" t="s">
        <v>12</v>
      </c>
    </row>
    <row r="4057" spans="1:10" x14ac:dyDescent="0.3">
      <c r="A4057" s="2">
        <v>104055</v>
      </c>
      <c r="B4057" s="2">
        <v>580</v>
      </c>
      <c r="C4057" s="2">
        <v>95</v>
      </c>
      <c r="D4057" s="2" t="s">
        <v>41</v>
      </c>
      <c r="E4057" s="2">
        <v>73.900000000000006</v>
      </c>
      <c r="F4057" s="2">
        <v>1</v>
      </c>
      <c r="G4057" s="2">
        <v>73.900000000000006</v>
      </c>
      <c r="H4057" s="2">
        <v>44627.380555555559</v>
      </c>
      <c r="I4057" s="2" t="s">
        <v>51</v>
      </c>
      <c r="J4057" s="2" t="s">
        <v>15</v>
      </c>
    </row>
    <row r="4058" spans="1:10" x14ac:dyDescent="0.3">
      <c r="A4058" s="2">
        <v>104056</v>
      </c>
      <c r="B4058" s="2">
        <v>1891</v>
      </c>
      <c r="C4058" s="2">
        <v>337</v>
      </c>
      <c r="D4058" s="2" t="s">
        <v>39</v>
      </c>
      <c r="E4058" s="2">
        <v>266.64999999999998</v>
      </c>
      <c r="F4058" s="2">
        <v>1</v>
      </c>
      <c r="G4058" s="2">
        <v>266.64999999999998</v>
      </c>
      <c r="H4058" s="2">
        <v>45047.158715277779</v>
      </c>
      <c r="I4058" s="2" t="s">
        <v>48</v>
      </c>
      <c r="J4058" s="2" t="s">
        <v>12</v>
      </c>
    </row>
    <row r="4059" spans="1:10" x14ac:dyDescent="0.3">
      <c r="A4059" s="2">
        <v>104057</v>
      </c>
      <c r="B4059" s="2">
        <v>1276</v>
      </c>
      <c r="C4059" s="2">
        <v>217</v>
      </c>
      <c r="D4059" s="2" t="s">
        <v>39</v>
      </c>
      <c r="E4059" s="2">
        <v>317.82</v>
      </c>
      <c r="F4059" s="2">
        <v>1</v>
      </c>
      <c r="G4059" s="2">
        <v>317.82</v>
      </c>
      <c r="H4059" s="2">
        <v>44909.814444444448</v>
      </c>
      <c r="I4059" s="2" t="s">
        <v>56</v>
      </c>
      <c r="J4059" s="2" t="s">
        <v>12</v>
      </c>
    </row>
    <row r="4060" spans="1:10" x14ac:dyDescent="0.3">
      <c r="A4060" s="2">
        <v>104058</v>
      </c>
      <c r="B4060" s="2">
        <v>2608</v>
      </c>
      <c r="C4060" s="2">
        <v>61</v>
      </c>
      <c r="D4060" s="2" t="s">
        <v>41</v>
      </c>
      <c r="E4060" s="2">
        <v>22.5</v>
      </c>
      <c r="F4060" s="2">
        <v>1</v>
      </c>
      <c r="G4060" s="2">
        <v>22.5</v>
      </c>
      <c r="H4060" s="2">
        <v>44775.77721064815</v>
      </c>
      <c r="I4060" s="2" t="s">
        <v>51</v>
      </c>
      <c r="J4060" s="2" t="s">
        <v>15</v>
      </c>
    </row>
    <row r="4061" spans="1:10" x14ac:dyDescent="0.3">
      <c r="A4061" s="2">
        <v>104059</v>
      </c>
      <c r="B4061" s="2">
        <v>2744</v>
      </c>
      <c r="C4061" s="2">
        <v>480</v>
      </c>
      <c r="D4061" s="2" t="s">
        <v>44</v>
      </c>
      <c r="E4061" s="2">
        <v>31.17</v>
      </c>
      <c r="F4061" s="2">
        <v>1</v>
      </c>
      <c r="G4061" s="2">
        <v>31.17</v>
      </c>
      <c r="H4061" s="2">
        <v>45458.042175925926</v>
      </c>
      <c r="I4061" s="2" t="s">
        <v>48</v>
      </c>
      <c r="J4061" s="2" t="s">
        <v>15</v>
      </c>
    </row>
    <row r="4062" spans="1:10" x14ac:dyDescent="0.3">
      <c r="A4062" s="2">
        <v>104060</v>
      </c>
      <c r="B4062" s="2">
        <v>1856</v>
      </c>
      <c r="C4062" s="2">
        <v>268</v>
      </c>
      <c r="D4062" s="2" t="s">
        <v>42</v>
      </c>
      <c r="E4062" s="2">
        <v>18.55</v>
      </c>
      <c r="F4062" s="2">
        <v>1</v>
      </c>
      <c r="G4062" s="2">
        <v>18.55</v>
      </c>
      <c r="H4062" s="2">
        <v>45371.675034722219</v>
      </c>
      <c r="I4062" s="2" t="s">
        <v>51</v>
      </c>
      <c r="J4062" s="2" t="s">
        <v>15</v>
      </c>
    </row>
    <row r="4063" spans="1:10" x14ac:dyDescent="0.3">
      <c r="A4063" s="2">
        <v>104061</v>
      </c>
      <c r="B4063" s="2">
        <v>2494</v>
      </c>
      <c r="C4063" s="2">
        <v>241</v>
      </c>
      <c r="D4063" s="2" t="s">
        <v>40</v>
      </c>
      <c r="E4063" s="2">
        <v>170.79</v>
      </c>
      <c r="F4063" s="2">
        <v>1</v>
      </c>
      <c r="G4063" s="2">
        <v>170.79</v>
      </c>
      <c r="H4063" s="2">
        <v>44928.958032407405</v>
      </c>
      <c r="I4063" s="2" t="s">
        <v>51</v>
      </c>
      <c r="J4063" s="2" t="s">
        <v>12</v>
      </c>
    </row>
    <row r="4064" spans="1:10" x14ac:dyDescent="0.3">
      <c r="A4064" s="2">
        <v>104062</v>
      </c>
      <c r="B4064" s="2">
        <v>1356</v>
      </c>
      <c r="C4064" s="2">
        <v>13</v>
      </c>
      <c r="D4064" s="2" t="s">
        <v>44</v>
      </c>
      <c r="E4064" s="2">
        <v>29.86</v>
      </c>
      <c r="F4064" s="2">
        <v>2</v>
      </c>
      <c r="G4064" s="2">
        <v>59.72</v>
      </c>
      <c r="H4064" s="2">
        <v>45752.789409722223</v>
      </c>
      <c r="I4064" s="2" t="s">
        <v>52</v>
      </c>
      <c r="J4064" s="2" t="s">
        <v>15</v>
      </c>
    </row>
    <row r="4065" spans="1:10" x14ac:dyDescent="0.3">
      <c r="A4065" s="2">
        <v>104063</v>
      </c>
      <c r="B4065" s="2">
        <v>1163</v>
      </c>
      <c r="C4065" s="2">
        <v>147</v>
      </c>
      <c r="D4065" s="2" t="s">
        <v>40</v>
      </c>
      <c r="E4065" s="2">
        <v>337.93</v>
      </c>
      <c r="F4065" s="2">
        <v>1</v>
      </c>
      <c r="G4065" s="2">
        <v>337.93</v>
      </c>
      <c r="H4065" s="2">
        <v>45757.962083333332</v>
      </c>
      <c r="I4065" s="2" t="s">
        <v>55</v>
      </c>
      <c r="J4065" s="2" t="s">
        <v>12</v>
      </c>
    </row>
    <row r="4066" spans="1:10" x14ac:dyDescent="0.3">
      <c r="A4066" s="2">
        <v>104064</v>
      </c>
      <c r="B4066" s="2">
        <v>357</v>
      </c>
      <c r="C4066" s="2">
        <v>428</v>
      </c>
      <c r="D4066" s="2" t="s">
        <v>39</v>
      </c>
      <c r="E4066" s="2">
        <v>149.01</v>
      </c>
      <c r="F4066" s="2">
        <v>2</v>
      </c>
      <c r="G4066" s="2">
        <v>298.02</v>
      </c>
      <c r="H4066" s="2">
        <v>45804.466458333336</v>
      </c>
      <c r="I4066" s="2" t="s">
        <v>51</v>
      </c>
      <c r="J4066" s="2" t="s">
        <v>12</v>
      </c>
    </row>
    <row r="4067" spans="1:10" x14ac:dyDescent="0.3">
      <c r="A4067" s="2">
        <v>104065</v>
      </c>
      <c r="B4067" s="2">
        <v>1625</v>
      </c>
      <c r="C4067" s="2">
        <v>240</v>
      </c>
      <c r="D4067" s="2" t="s">
        <v>42</v>
      </c>
      <c r="E4067" s="2">
        <v>23.5</v>
      </c>
      <c r="F4067" s="2">
        <v>1</v>
      </c>
      <c r="G4067" s="2">
        <v>23.5</v>
      </c>
      <c r="H4067" s="2">
        <v>44891.52511574074</v>
      </c>
      <c r="I4067" s="2" t="s">
        <v>46</v>
      </c>
      <c r="J4067" s="2" t="s">
        <v>15</v>
      </c>
    </row>
    <row r="4068" spans="1:10" x14ac:dyDescent="0.3">
      <c r="A4068" s="2">
        <v>104066</v>
      </c>
      <c r="B4068" s="2">
        <v>2322</v>
      </c>
      <c r="C4068" s="2">
        <v>89</v>
      </c>
      <c r="D4068" s="2" t="s">
        <v>40</v>
      </c>
      <c r="E4068" s="2">
        <v>308.45999999999998</v>
      </c>
      <c r="F4068" s="2">
        <v>2</v>
      </c>
      <c r="G4068" s="2">
        <v>616.91999999999996</v>
      </c>
      <c r="H4068" s="2">
        <v>44979.483587962961</v>
      </c>
      <c r="I4068" s="2" t="s">
        <v>59</v>
      </c>
      <c r="J4068" s="2" t="s">
        <v>19</v>
      </c>
    </row>
    <row r="4069" spans="1:10" x14ac:dyDescent="0.3">
      <c r="A4069" s="2">
        <v>104067</v>
      </c>
      <c r="B4069" s="2">
        <v>2007</v>
      </c>
      <c r="C4069" s="2">
        <v>95</v>
      </c>
      <c r="D4069" s="2" t="s">
        <v>42</v>
      </c>
      <c r="E4069" s="2">
        <v>13.94</v>
      </c>
      <c r="F4069" s="2">
        <v>3</v>
      </c>
      <c r="G4069" s="2">
        <v>41.82</v>
      </c>
      <c r="H4069" s="2">
        <v>45511.312835648147</v>
      </c>
      <c r="I4069" s="2" t="s">
        <v>48</v>
      </c>
      <c r="J4069" s="2" t="s">
        <v>15</v>
      </c>
    </row>
    <row r="4070" spans="1:10" x14ac:dyDescent="0.3">
      <c r="A4070" s="2">
        <v>104068</v>
      </c>
      <c r="B4070" s="2">
        <v>2359</v>
      </c>
      <c r="C4070" s="2">
        <v>315</v>
      </c>
      <c r="D4070" s="2" t="s">
        <v>42</v>
      </c>
      <c r="E4070" s="2">
        <v>41.13</v>
      </c>
      <c r="F4070" s="2">
        <v>1</v>
      </c>
      <c r="G4070" s="2">
        <v>41.13</v>
      </c>
      <c r="H4070" s="2">
        <v>45759.83730324074</v>
      </c>
      <c r="I4070" s="2" t="s">
        <v>53</v>
      </c>
      <c r="J4070" s="2" t="s">
        <v>15</v>
      </c>
    </row>
    <row r="4071" spans="1:10" x14ac:dyDescent="0.3">
      <c r="A4071" s="2">
        <v>104069</v>
      </c>
      <c r="B4071" s="2">
        <v>870</v>
      </c>
      <c r="C4071" s="2">
        <v>293</v>
      </c>
      <c r="D4071" s="2" t="s">
        <v>42</v>
      </c>
      <c r="E4071" s="2">
        <v>28.26</v>
      </c>
      <c r="F4071" s="2">
        <v>2</v>
      </c>
      <c r="G4071" s="2">
        <v>56.52</v>
      </c>
      <c r="H4071" s="2">
        <v>45562.967673611114</v>
      </c>
      <c r="I4071" s="2" t="s">
        <v>50</v>
      </c>
      <c r="J4071" s="2" t="s">
        <v>15</v>
      </c>
    </row>
    <row r="4072" spans="1:10" x14ac:dyDescent="0.3">
      <c r="A4072" s="2">
        <v>104070</v>
      </c>
      <c r="B4072" s="2">
        <v>886</v>
      </c>
      <c r="C4072" s="2">
        <v>25</v>
      </c>
      <c r="D4072" s="2" t="s">
        <v>41</v>
      </c>
      <c r="E4072" s="2">
        <v>39.54</v>
      </c>
      <c r="F4072" s="2">
        <v>1</v>
      </c>
      <c r="G4072" s="2">
        <v>39.54</v>
      </c>
      <c r="H4072" s="2">
        <v>45874.705289351848</v>
      </c>
      <c r="I4072" s="2" t="s">
        <v>55</v>
      </c>
      <c r="J4072" s="2" t="s">
        <v>15</v>
      </c>
    </row>
    <row r="4073" spans="1:10" x14ac:dyDescent="0.3">
      <c r="A4073" s="2">
        <v>104071</v>
      </c>
      <c r="B4073" s="2">
        <v>2002</v>
      </c>
      <c r="C4073" s="2">
        <v>272</v>
      </c>
      <c r="D4073" s="2" t="s">
        <v>41</v>
      </c>
      <c r="E4073" s="2">
        <v>33.58</v>
      </c>
      <c r="F4073" s="2">
        <v>2</v>
      </c>
      <c r="G4073" s="2">
        <v>67.16</v>
      </c>
      <c r="H4073" s="2">
        <v>45313.054918981485</v>
      </c>
      <c r="I4073" s="2" t="s">
        <v>51</v>
      </c>
      <c r="J4073" s="2" t="s">
        <v>15</v>
      </c>
    </row>
    <row r="4074" spans="1:10" x14ac:dyDescent="0.3">
      <c r="A4074" s="2">
        <v>104072</v>
      </c>
      <c r="B4074" s="2">
        <v>2202</v>
      </c>
      <c r="C4074" s="2">
        <v>166</v>
      </c>
      <c r="D4074" s="2" t="s">
        <v>41</v>
      </c>
      <c r="E4074" s="2">
        <v>14.85</v>
      </c>
      <c r="F4074" s="2">
        <v>2</v>
      </c>
      <c r="G4074" s="2">
        <v>29.7</v>
      </c>
      <c r="H4074" s="2">
        <v>45132.78769675926</v>
      </c>
      <c r="I4074" s="2" t="s">
        <v>51</v>
      </c>
      <c r="J4074" s="2" t="s">
        <v>15</v>
      </c>
    </row>
    <row r="4075" spans="1:10" x14ac:dyDescent="0.3">
      <c r="A4075" s="2">
        <v>104073</v>
      </c>
      <c r="B4075" s="2">
        <v>1414</v>
      </c>
      <c r="C4075" s="2">
        <v>427</v>
      </c>
      <c r="D4075" s="2" t="s">
        <v>43</v>
      </c>
      <c r="E4075" s="2">
        <v>23.82</v>
      </c>
      <c r="F4075" s="2">
        <v>3</v>
      </c>
      <c r="G4075" s="2">
        <v>71.459999999999994</v>
      </c>
      <c r="H4075" s="2">
        <v>44726.441527777781</v>
      </c>
      <c r="I4075" s="2" t="s">
        <v>47</v>
      </c>
      <c r="J4075" s="2" t="s">
        <v>15</v>
      </c>
    </row>
    <row r="4076" spans="1:10" x14ac:dyDescent="0.3">
      <c r="A4076" s="2">
        <v>104074</v>
      </c>
      <c r="B4076" s="2">
        <v>1284</v>
      </c>
      <c r="C4076" s="2">
        <v>497</v>
      </c>
      <c r="D4076" s="2" t="s">
        <v>40</v>
      </c>
      <c r="E4076" s="2">
        <v>445.67</v>
      </c>
      <c r="F4076" s="2">
        <v>1</v>
      </c>
      <c r="G4076" s="2">
        <v>445.67</v>
      </c>
      <c r="H4076" s="2">
        <v>45081.280555555553</v>
      </c>
      <c r="I4076" s="2" t="s">
        <v>48</v>
      </c>
      <c r="J4076" s="2" t="s">
        <v>12</v>
      </c>
    </row>
    <row r="4077" spans="1:10" x14ac:dyDescent="0.3">
      <c r="A4077" s="2">
        <v>104075</v>
      </c>
      <c r="B4077" s="2">
        <v>620</v>
      </c>
      <c r="C4077" s="2">
        <v>250</v>
      </c>
      <c r="D4077" s="2" t="s">
        <v>39</v>
      </c>
      <c r="E4077" s="2">
        <v>213.84</v>
      </c>
      <c r="F4077" s="2">
        <v>1</v>
      </c>
      <c r="G4077" s="2">
        <v>213.84</v>
      </c>
      <c r="H4077" s="2">
        <v>44581.665393518517</v>
      </c>
      <c r="I4077" s="2" t="s">
        <v>46</v>
      </c>
      <c r="J4077" s="2" t="s">
        <v>12</v>
      </c>
    </row>
    <row r="4078" spans="1:10" x14ac:dyDescent="0.3">
      <c r="A4078" s="2">
        <v>104076</v>
      </c>
      <c r="B4078" s="2">
        <v>883</v>
      </c>
      <c r="C4078" s="2">
        <v>87</v>
      </c>
      <c r="D4078" s="2" t="s">
        <v>44</v>
      </c>
      <c r="E4078" s="2">
        <v>36.200000000000003</v>
      </c>
      <c r="F4078" s="2">
        <v>1</v>
      </c>
      <c r="G4078" s="2">
        <v>36.200000000000003</v>
      </c>
      <c r="H4078" s="2">
        <v>45266.63925925926</v>
      </c>
      <c r="I4078" s="2" t="s">
        <v>51</v>
      </c>
      <c r="J4078" s="2" t="s">
        <v>15</v>
      </c>
    </row>
    <row r="4079" spans="1:10" x14ac:dyDescent="0.3">
      <c r="A4079" s="2">
        <v>104077</v>
      </c>
      <c r="B4079" s="2">
        <v>797</v>
      </c>
      <c r="C4079" s="2">
        <v>142</v>
      </c>
      <c r="D4079" s="2" t="s">
        <v>38</v>
      </c>
      <c r="E4079" s="2">
        <v>22.81</v>
      </c>
      <c r="F4079" s="2">
        <v>1</v>
      </c>
      <c r="G4079" s="2">
        <v>22.81</v>
      </c>
      <c r="H4079" s="2">
        <v>45192.347997685189</v>
      </c>
      <c r="I4079" s="2" t="s">
        <v>48</v>
      </c>
      <c r="J4079" s="2" t="s">
        <v>15</v>
      </c>
    </row>
    <row r="4080" spans="1:10" x14ac:dyDescent="0.3">
      <c r="A4080" s="2">
        <v>104078</v>
      </c>
      <c r="B4080" s="2">
        <v>2173</v>
      </c>
      <c r="C4080" s="2">
        <v>134</v>
      </c>
      <c r="D4080" s="2" t="s">
        <v>44</v>
      </c>
      <c r="E4080" s="2">
        <v>17.39</v>
      </c>
      <c r="F4080" s="2">
        <v>1</v>
      </c>
      <c r="G4080" s="2">
        <v>17.39</v>
      </c>
      <c r="H4080" s="2">
        <v>45016.2893287037</v>
      </c>
      <c r="I4080" s="2" t="s">
        <v>48</v>
      </c>
      <c r="J4080" s="2" t="s">
        <v>15</v>
      </c>
    </row>
    <row r="4081" spans="1:10" x14ac:dyDescent="0.3">
      <c r="A4081" s="2">
        <v>104079</v>
      </c>
      <c r="B4081" s="2">
        <v>1297</v>
      </c>
      <c r="C4081" s="2">
        <v>473</v>
      </c>
      <c r="D4081" s="2" t="s">
        <v>43</v>
      </c>
      <c r="E4081" s="2">
        <v>23.38</v>
      </c>
      <c r="F4081" s="2">
        <v>1</v>
      </c>
      <c r="G4081" s="2">
        <v>23.38</v>
      </c>
      <c r="H4081" s="2">
        <v>45840.463634259257</v>
      </c>
      <c r="I4081" s="2" t="s">
        <v>56</v>
      </c>
      <c r="J4081" s="2" t="s">
        <v>15</v>
      </c>
    </row>
    <row r="4082" spans="1:10" x14ac:dyDescent="0.3">
      <c r="A4082" s="2">
        <v>104080</v>
      </c>
      <c r="B4082" s="2">
        <v>619</v>
      </c>
      <c r="C4082" s="2">
        <v>279</v>
      </c>
      <c r="D4082" s="2" t="s">
        <v>39</v>
      </c>
      <c r="E4082" s="2">
        <v>247.26</v>
      </c>
      <c r="F4082" s="2">
        <v>3</v>
      </c>
      <c r="G4082" s="2">
        <v>741.78</v>
      </c>
      <c r="H4082" s="2">
        <v>44664.152280092596</v>
      </c>
      <c r="I4082" s="2" t="s">
        <v>46</v>
      </c>
      <c r="J4082" s="2" t="s">
        <v>19</v>
      </c>
    </row>
    <row r="4083" spans="1:10" x14ac:dyDescent="0.3">
      <c r="A4083" s="2">
        <v>104081</v>
      </c>
      <c r="B4083" s="2">
        <v>1835</v>
      </c>
      <c r="C4083" s="2">
        <v>126</v>
      </c>
      <c r="D4083" s="2" t="s">
        <v>41</v>
      </c>
      <c r="E4083" s="2">
        <v>14.15</v>
      </c>
      <c r="F4083" s="2">
        <v>1</v>
      </c>
      <c r="G4083" s="2">
        <v>14.15</v>
      </c>
      <c r="H4083" s="2">
        <v>45519.237037037034</v>
      </c>
      <c r="I4083" s="2" t="s">
        <v>54</v>
      </c>
      <c r="J4083" s="2" t="s">
        <v>15</v>
      </c>
    </row>
    <row r="4084" spans="1:10" x14ac:dyDescent="0.3">
      <c r="A4084" s="2">
        <v>104082</v>
      </c>
      <c r="B4084" s="2">
        <v>245</v>
      </c>
      <c r="C4084" s="2">
        <v>316</v>
      </c>
      <c r="D4084" s="2" t="s">
        <v>40</v>
      </c>
      <c r="E4084" s="2">
        <v>473.84</v>
      </c>
      <c r="F4084" s="2">
        <v>1</v>
      </c>
      <c r="G4084" s="2">
        <v>473.84</v>
      </c>
      <c r="H4084" s="2">
        <v>44696.375671296293</v>
      </c>
      <c r="I4084" s="2" t="s">
        <v>51</v>
      </c>
      <c r="J4084" s="2" t="s">
        <v>12</v>
      </c>
    </row>
    <row r="4085" spans="1:10" x14ac:dyDescent="0.3">
      <c r="A4085" s="2">
        <v>104083</v>
      </c>
      <c r="B4085" s="2">
        <v>2896</v>
      </c>
      <c r="C4085" s="2">
        <v>491</v>
      </c>
      <c r="D4085" s="2" t="s">
        <v>41</v>
      </c>
      <c r="E4085" s="2">
        <v>35.5</v>
      </c>
      <c r="F4085" s="2">
        <v>3</v>
      </c>
      <c r="G4085" s="2">
        <v>106.5</v>
      </c>
      <c r="H4085" s="2">
        <v>44658.169814814813</v>
      </c>
      <c r="I4085" s="2" t="s">
        <v>59</v>
      </c>
      <c r="J4085" s="2" t="s">
        <v>15</v>
      </c>
    </row>
    <row r="4086" spans="1:10" x14ac:dyDescent="0.3">
      <c r="A4086" s="2">
        <v>104084</v>
      </c>
      <c r="B4086" s="2">
        <v>2498</v>
      </c>
      <c r="C4086" s="2">
        <v>396</v>
      </c>
      <c r="D4086" s="2" t="s">
        <v>45</v>
      </c>
      <c r="E4086" s="2">
        <v>59.38</v>
      </c>
      <c r="F4086" s="2">
        <v>1</v>
      </c>
      <c r="G4086" s="2">
        <v>59.38</v>
      </c>
      <c r="H4086" s="2">
        <v>45312.03496527778</v>
      </c>
      <c r="I4086" s="2" t="s">
        <v>51</v>
      </c>
      <c r="J4086" s="2" t="s">
        <v>15</v>
      </c>
    </row>
    <row r="4087" spans="1:10" x14ac:dyDescent="0.3">
      <c r="A4087" s="2">
        <v>104085</v>
      </c>
      <c r="B4087" s="2">
        <v>930</v>
      </c>
      <c r="C4087" s="2">
        <v>141</v>
      </c>
      <c r="D4087" s="2" t="s">
        <v>41</v>
      </c>
      <c r="E4087" s="2">
        <v>16.59</v>
      </c>
      <c r="F4087" s="2">
        <v>1</v>
      </c>
      <c r="G4087" s="2">
        <v>16.59</v>
      </c>
      <c r="H4087" s="2">
        <v>45032.807164351849</v>
      </c>
      <c r="I4087" s="2" t="s">
        <v>51</v>
      </c>
      <c r="J4087" s="2" t="s">
        <v>15</v>
      </c>
    </row>
    <row r="4088" spans="1:10" x14ac:dyDescent="0.3">
      <c r="A4088" s="2">
        <v>104086</v>
      </c>
      <c r="B4088" s="2">
        <v>1271</v>
      </c>
      <c r="C4088" s="2">
        <v>356</v>
      </c>
      <c r="D4088" s="2" t="s">
        <v>38</v>
      </c>
      <c r="E4088" s="2">
        <v>122.19</v>
      </c>
      <c r="F4088" s="2">
        <v>1</v>
      </c>
      <c r="G4088" s="2">
        <v>122.19</v>
      </c>
      <c r="H4088" s="2">
        <v>45136.139513888891</v>
      </c>
      <c r="I4088" s="2" t="s">
        <v>48</v>
      </c>
      <c r="J4088" s="2" t="s">
        <v>15</v>
      </c>
    </row>
    <row r="4089" spans="1:10" x14ac:dyDescent="0.3">
      <c r="A4089" s="2">
        <v>104087</v>
      </c>
      <c r="B4089" s="2">
        <v>520</v>
      </c>
      <c r="C4089" s="2">
        <v>103</v>
      </c>
      <c r="D4089" s="2" t="s">
        <v>40</v>
      </c>
      <c r="E4089" s="2">
        <v>551.82000000000005</v>
      </c>
      <c r="F4089" s="2">
        <v>1</v>
      </c>
      <c r="G4089" s="2">
        <v>551.82000000000005</v>
      </c>
      <c r="H4089" s="2">
        <v>45353.174270833333</v>
      </c>
      <c r="I4089" s="2" t="s">
        <v>48</v>
      </c>
      <c r="J4089" s="2" t="s">
        <v>19</v>
      </c>
    </row>
    <row r="4090" spans="1:10" x14ac:dyDescent="0.3">
      <c r="A4090" s="2">
        <v>104088</v>
      </c>
      <c r="B4090" s="2">
        <v>2410</v>
      </c>
      <c r="C4090" s="2">
        <v>226</v>
      </c>
      <c r="D4090" s="2" t="s">
        <v>41</v>
      </c>
      <c r="E4090" s="2">
        <v>12.46</v>
      </c>
      <c r="F4090" s="2">
        <v>1</v>
      </c>
      <c r="G4090" s="2">
        <v>12.46</v>
      </c>
      <c r="H4090" s="2">
        <v>44750.703912037039</v>
      </c>
      <c r="I4090" s="2" t="s">
        <v>51</v>
      </c>
      <c r="J4090" s="2" t="s">
        <v>15</v>
      </c>
    </row>
    <row r="4091" spans="1:10" x14ac:dyDescent="0.3">
      <c r="A4091" s="2">
        <v>104089</v>
      </c>
      <c r="B4091" s="2">
        <v>8</v>
      </c>
      <c r="C4091" s="2">
        <v>390</v>
      </c>
      <c r="D4091" s="2" t="s">
        <v>38</v>
      </c>
      <c r="E4091" s="2">
        <v>187.74</v>
      </c>
      <c r="F4091" s="2">
        <v>1</v>
      </c>
      <c r="G4091" s="2">
        <v>187.74</v>
      </c>
      <c r="H4091" s="2">
        <v>44954.317233796297</v>
      </c>
      <c r="I4091" s="2" t="s">
        <v>54</v>
      </c>
      <c r="J4091" s="2" t="s">
        <v>12</v>
      </c>
    </row>
    <row r="4092" spans="1:10" x14ac:dyDescent="0.3">
      <c r="A4092" s="2">
        <v>104090</v>
      </c>
      <c r="B4092" s="2">
        <v>2526</v>
      </c>
      <c r="C4092" s="2">
        <v>63</v>
      </c>
      <c r="D4092" s="2" t="s">
        <v>41</v>
      </c>
      <c r="E4092" s="2">
        <v>54.94</v>
      </c>
      <c r="F4092" s="2">
        <v>5</v>
      </c>
      <c r="G4092" s="2">
        <v>274.7</v>
      </c>
      <c r="H4092" s="2">
        <v>45480.339872685188</v>
      </c>
      <c r="I4092" s="2" t="s">
        <v>51</v>
      </c>
      <c r="J4092" s="2" t="s">
        <v>12</v>
      </c>
    </row>
    <row r="4093" spans="1:10" x14ac:dyDescent="0.3">
      <c r="A4093" s="2">
        <v>104091</v>
      </c>
      <c r="B4093" s="2">
        <v>2020</v>
      </c>
      <c r="C4093" s="2">
        <v>294</v>
      </c>
      <c r="D4093" s="2" t="s">
        <v>38</v>
      </c>
      <c r="E4093" s="2">
        <v>227.18</v>
      </c>
      <c r="F4093" s="2">
        <v>1</v>
      </c>
      <c r="G4093" s="2">
        <v>227.18</v>
      </c>
      <c r="H4093" s="2">
        <v>45183.132037037038</v>
      </c>
      <c r="I4093" s="2" t="s">
        <v>51</v>
      </c>
      <c r="J4093" s="2" t="s">
        <v>12</v>
      </c>
    </row>
    <row r="4094" spans="1:10" x14ac:dyDescent="0.3">
      <c r="A4094" s="2">
        <v>104092</v>
      </c>
      <c r="B4094" s="2">
        <v>495</v>
      </c>
      <c r="C4094" s="2">
        <v>384</v>
      </c>
      <c r="D4094" s="2" t="s">
        <v>43</v>
      </c>
      <c r="E4094" s="2">
        <v>14.98</v>
      </c>
      <c r="F4094" s="2">
        <v>1</v>
      </c>
      <c r="G4094" s="2">
        <v>14.98</v>
      </c>
      <c r="H4094" s="2">
        <v>44609.277662037035</v>
      </c>
      <c r="I4094" s="2" t="s">
        <v>51</v>
      </c>
      <c r="J4094" s="2" t="s">
        <v>15</v>
      </c>
    </row>
    <row r="4095" spans="1:10" x14ac:dyDescent="0.3">
      <c r="A4095" s="2">
        <v>104093</v>
      </c>
      <c r="B4095" s="2">
        <v>1630</v>
      </c>
      <c r="C4095" s="2">
        <v>306</v>
      </c>
      <c r="D4095" s="2" t="s">
        <v>44</v>
      </c>
      <c r="E4095" s="2">
        <v>37.020000000000003</v>
      </c>
      <c r="F4095" s="2">
        <v>1</v>
      </c>
      <c r="G4095" s="2">
        <v>37.020000000000003</v>
      </c>
      <c r="H4095" s="2">
        <v>44617.872928240744</v>
      </c>
      <c r="I4095" s="2" t="s">
        <v>51</v>
      </c>
      <c r="J4095" s="2" t="s">
        <v>15</v>
      </c>
    </row>
    <row r="4096" spans="1:10" x14ac:dyDescent="0.3">
      <c r="A4096" s="2">
        <v>104094</v>
      </c>
      <c r="B4096" s="2">
        <v>2881</v>
      </c>
      <c r="C4096" s="2">
        <v>254</v>
      </c>
      <c r="D4096" s="2" t="s">
        <v>39</v>
      </c>
      <c r="E4096" s="2">
        <v>63.49</v>
      </c>
      <c r="F4096" s="2">
        <v>1</v>
      </c>
      <c r="G4096" s="2">
        <v>63.49</v>
      </c>
      <c r="H4096" s="2">
        <v>45204.485567129632</v>
      </c>
      <c r="I4096" s="2" t="s">
        <v>58</v>
      </c>
      <c r="J4096" s="2" t="s">
        <v>15</v>
      </c>
    </row>
    <row r="4097" spans="1:10" x14ac:dyDescent="0.3">
      <c r="A4097" s="2">
        <v>104095</v>
      </c>
      <c r="B4097" s="2">
        <v>1063</v>
      </c>
      <c r="C4097" s="2">
        <v>180</v>
      </c>
      <c r="D4097" s="2" t="s">
        <v>43</v>
      </c>
      <c r="E4097" s="2">
        <v>15.7</v>
      </c>
      <c r="F4097" s="2">
        <v>2</v>
      </c>
      <c r="G4097" s="2">
        <v>31.4</v>
      </c>
      <c r="H4097" s="2">
        <v>45190.343136574076</v>
      </c>
      <c r="I4097" s="2" t="s">
        <v>49</v>
      </c>
      <c r="J4097" s="2" t="s">
        <v>15</v>
      </c>
    </row>
    <row r="4098" spans="1:10" x14ac:dyDescent="0.3">
      <c r="A4098" s="2">
        <v>104096</v>
      </c>
      <c r="B4098" s="2">
        <v>2641</v>
      </c>
      <c r="C4098" s="2">
        <v>40</v>
      </c>
      <c r="D4098" s="2" t="s">
        <v>40</v>
      </c>
      <c r="E4098" s="2">
        <v>114.25</v>
      </c>
      <c r="F4098" s="2">
        <v>1</v>
      </c>
      <c r="G4098" s="2">
        <v>114.25</v>
      </c>
      <c r="H4098" s="2">
        <v>44855.72388888889</v>
      </c>
      <c r="I4098" s="2" t="s">
        <v>57</v>
      </c>
      <c r="J4098" s="2" t="s">
        <v>15</v>
      </c>
    </row>
    <row r="4099" spans="1:10" x14ac:dyDescent="0.3">
      <c r="A4099" s="2">
        <v>104097</v>
      </c>
      <c r="B4099" s="2">
        <v>187</v>
      </c>
      <c r="C4099" s="2">
        <v>264</v>
      </c>
      <c r="D4099" s="2" t="s">
        <v>38</v>
      </c>
      <c r="E4099" s="2">
        <v>88.01</v>
      </c>
      <c r="F4099" s="2">
        <v>1</v>
      </c>
      <c r="G4099" s="2">
        <v>88.01</v>
      </c>
      <c r="H4099" s="2">
        <v>45327.727511574078</v>
      </c>
      <c r="I4099" s="2" t="s">
        <v>52</v>
      </c>
      <c r="J4099" s="2" t="s">
        <v>15</v>
      </c>
    </row>
    <row r="4100" spans="1:10" x14ac:dyDescent="0.3">
      <c r="A4100" s="2">
        <v>104098</v>
      </c>
      <c r="B4100" s="2">
        <v>2802</v>
      </c>
      <c r="C4100" s="2">
        <v>189</v>
      </c>
      <c r="D4100" s="2" t="s">
        <v>40</v>
      </c>
      <c r="E4100" s="2">
        <v>306.83</v>
      </c>
      <c r="F4100" s="2">
        <v>1</v>
      </c>
      <c r="G4100" s="2">
        <v>306.83</v>
      </c>
      <c r="H4100" s="2">
        <v>44697.356631944444</v>
      </c>
      <c r="I4100" s="2" t="s">
        <v>59</v>
      </c>
      <c r="J4100" s="2" t="s">
        <v>12</v>
      </c>
    </row>
    <row r="4101" spans="1:10" x14ac:dyDescent="0.3">
      <c r="A4101" s="2">
        <v>104099</v>
      </c>
      <c r="B4101" s="2">
        <v>1878</v>
      </c>
      <c r="C4101" s="2">
        <v>8</v>
      </c>
      <c r="D4101" s="2" t="s">
        <v>41</v>
      </c>
      <c r="E4101" s="2">
        <v>22.39</v>
      </c>
      <c r="F4101" s="2">
        <v>5</v>
      </c>
      <c r="G4101" s="2">
        <v>111.95</v>
      </c>
      <c r="H4101" s="2">
        <v>45113.906956018516</v>
      </c>
      <c r="I4101" s="2" t="s">
        <v>48</v>
      </c>
      <c r="J4101" s="2" t="s">
        <v>15</v>
      </c>
    </row>
    <row r="4102" spans="1:10" x14ac:dyDescent="0.3">
      <c r="A4102" s="2">
        <v>104100</v>
      </c>
      <c r="B4102" s="2">
        <v>2141</v>
      </c>
      <c r="C4102" s="2">
        <v>104</v>
      </c>
      <c r="D4102" s="2" t="s">
        <v>43</v>
      </c>
      <c r="E4102" s="2">
        <v>17.18</v>
      </c>
      <c r="F4102" s="2">
        <v>2</v>
      </c>
      <c r="G4102" s="2">
        <v>34.36</v>
      </c>
      <c r="H4102" s="2">
        <v>45408.379490740743</v>
      </c>
      <c r="I4102" s="2" t="s">
        <v>56</v>
      </c>
      <c r="J4102" s="2" t="s">
        <v>15</v>
      </c>
    </row>
    <row r="4103" spans="1:10" x14ac:dyDescent="0.3">
      <c r="A4103" s="2">
        <v>104101</v>
      </c>
      <c r="B4103" s="2">
        <v>86</v>
      </c>
      <c r="C4103" s="2">
        <v>225</v>
      </c>
      <c r="D4103" s="2" t="s">
        <v>39</v>
      </c>
      <c r="E4103" s="2">
        <v>102.68</v>
      </c>
      <c r="F4103" s="2">
        <v>1</v>
      </c>
      <c r="G4103" s="2">
        <v>102.68</v>
      </c>
      <c r="H4103" s="2">
        <v>44881.714155092595</v>
      </c>
      <c r="I4103" s="2" t="s">
        <v>53</v>
      </c>
      <c r="J4103" s="2" t="s">
        <v>15</v>
      </c>
    </row>
    <row r="4104" spans="1:10" x14ac:dyDescent="0.3">
      <c r="A4104" s="2">
        <v>104102</v>
      </c>
      <c r="B4104" s="2">
        <v>137</v>
      </c>
      <c r="C4104" s="2">
        <v>34</v>
      </c>
      <c r="D4104" s="2" t="s">
        <v>44</v>
      </c>
      <c r="E4104" s="2">
        <v>7.93</v>
      </c>
      <c r="F4104" s="2">
        <v>2</v>
      </c>
      <c r="G4104" s="2">
        <v>15.86</v>
      </c>
      <c r="H4104" s="2">
        <v>44738.621469907404</v>
      </c>
      <c r="I4104" s="2" t="s">
        <v>51</v>
      </c>
      <c r="J4104" s="2" t="s">
        <v>15</v>
      </c>
    </row>
    <row r="4105" spans="1:10" x14ac:dyDescent="0.3">
      <c r="A4105" s="2">
        <v>104103</v>
      </c>
      <c r="B4105" s="2">
        <v>2469</v>
      </c>
      <c r="C4105" s="2">
        <v>236</v>
      </c>
      <c r="D4105" s="2" t="s">
        <v>39</v>
      </c>
      <c r="E4105" s="2">
        <v>126.11</v>
      </c>
      <c r="F4105" s="2">
        <v>1</v>
      </c>
      <c r="G4105" s="2">
        <v>126.11</v>
      </c>
      <c r="H4105" s="2">
        <v>45038.864710648151</v>
      </c>
      <c r="I4105" s="2" t="s">
        <v>56</v>
      </c>
      <c r="J4105" s="2" t="s">
        <v>15</v>
      </c>
    </row>
    <row r="4106" spans="1:10" x14ac:dyDescent="0.3">
      <c r="A4106" s="2">
        <v>104104</v>
      </c>
      <c r="B4106" s="2">
        <v>2122</v>
      </c>
      <c r="C4106" s="2">
        <v>463</v>
      </c>
      <c r="D4106" s="2" t="s">
        <v>44</v>
      </c>
      <c r="E4106" s="2">
        <v>37.78</v>
      </c>
      <c r="F4106" s="2">
        <v>1</v>
      </c>
      <c r="G4106" s="2">
        <v>37.78</v>
      </c>
      <c r="H4106" s="2">
        <v>44722.064201388886</v>
      </c>
      <c r="I4106" s="2" t="s">
        <v>51</v>
      </c>
      <c r="J4106" s="2" t="s">
        <v>15</v>
      </c>
    </row>
    <row r="4107" spans="1:10" x14ac:dyDescent="0.3">
      <c r="A4107" s="2">
        <v>104105</v>
      </c>
      <c r="B4107" s="2">
        <v>1637</v>
      </c>
      <c r="C4107" s="2">
        <v>228</v>
      </c>
      <c r="D4107" s="2" t="s">
        <v>43</v>
      </c>
      <c r="E4107" s="2">
        <v>19.3</v>
      </c>
      <c r="F4107" s="2">
        <v>1</v>
      </c>
      <c r="G4107" s="2">
        <v>19.3</v>
      </c>
      <c r="H4107" s="2">
        <v>45870.068784722222</v>
      </c>
      <c r="I4107" s="2" t="s">
        <v>60</v>
      </c>
      <c r="J4107" s="2" t="s">
        <v>15</v>
      </c>
    </row>
    <row r="4108" spans="1:10" x14ac:dyDescent="0.3">
      <c r="A4108" s="2">
        <v>104106</v>
      </c>
      <c r="B4108" s="2">
        <v>2219</v>
      </c>
      <c r="C4108" s="2">
        <v>188</v>
      </c>
      <c r="D4108" s="2" t="s">
        <v>39</v>
      </c>
      <c r="E4108" s="2">
        <v>189.36</v>
      </c>
      <c r="F4108" s="2">
        <v>1</v>
      </c>
      <c r="G4108" s="2">
        <v>189.36</v>
      </c>
      <c r="H4108" s="2">
        <v>45092.066782407404</v>
      </c>
      <c r="I4108" s="2" t="s">
        <v>48</v>
      </c>
      <c r="J4108" s="2" t="s">
        <v>12</v>
      </c>
    </row>
    <row r="4109" spans="1:10" x14ac:dyDescent="0.3">
      <c r="A4109" s="2">
        <v>104107</v>
      </c>
      <c r="B4109" s="2">
        <v>1752</v>
      </c>
      <c r="C4109" s="2">
        <v>313</v>
      </c>
      <c r="D4109" s="2" t="s">
        <v>45</v>
      </c>
      <c r="E4109" s="2">
        <v>18.579999999999998</v>
      </c>
      <c r="F4109" s="2">
        <v>1</v>
      </c>
      <c r="G4109" s="2">
        <v>18.579999999999998</v>
      </c>
      <c r="H4109" s="2">
        <v>45302.729942129627</v>
      </c>
      <c r="I4109" s="2" t="s">
        <v>58</v>
      </c>
      <c r="J4109" s="2" t="s">
        <v>15</v>
      </c>
    </row>
    <row r="4110" spans="1:10" x14ac:dyDescent="0.3">
      <c r="A4110" s="2">
        <v>104108</v>
      </c>
      <c r="B4110" s="2">
        <v>2218</v>
      </c>
      <c r="C4110" s="2">
        <v>483</v>
      </c>
      <c r="D4110" s="2" t="s">
        <v>42</v>
      </c>
      <c r="E4110" s="2">
        <v>37.24</v>
      </c>
      <c r="F4110" s="2">
        <v>1</v>
      </c>
      <c r="G4110" s="2">
        <v>37.24</v>
      </c>
      <c r="H4110" s="2">
        <v>44972.434490740743</v>
      </c>
      <c r="I4110" s="2" t="s">
        <v>47</v>
      </c>
      <c r="J4110" s="2" t="s">
        <v>15</v>
      </c>
    </row>
    <row r="4111" spans="1:10" x14ac:dyDescent="0.3">
      <c r="A4111" s="2">
        <v>104109</v>
      </c>
      <c r="B4111" s="2">
        <v>1788</v>
      </c>
      <c r="C4111" s="2">
        <v>430</v>
      </c>
      <c r="D4111" s="2" t="s">
        <v>43</v>
      </c>
      <c r="E4111" s="2">
        <v>25.37</v>
      </c>
      <c r="F4111" s="2">
        <v>1</v>
      </c>
      <c r="G4111" s="2">
        <v>25.37</v>
      </c>
      <c r="H4111" s="2">
        <v>44570.232673611114</v>
      </c>
      <c r="I4111" s="2" t="s">
        <v>52</v>
      </c>
      <c r="J4111" s="2" t="s">
        <v>15</v>
      </c>
    </row>
    <row r="4112" spans="1:10" x14ac:dyDescent="0.3">
      <c r="A4112" s="2">
        <v>104110</v>
      </c>
      <c r="B4112" s="2">
        <v>872</v>
      </c>
      <c r="C4112" s="2">
        <v>22</v>
      </c>
      <c r="D4112" s="2" t="s">
        <v>41</v>
      </c>
      <c r="E4112" s="2">
        <v>13</v>
      </c>
      <c r="F4112" s="2">
        <v>1</v>
      </c>
      <c r="G4112" s="2">
        <v>13</v>
      </c>
      <c r="H4112" s="2">
        <v>45321.976956018516</v>
      </c>
      <c r="I4112" s="2" t="s">
        <v>60</v>
      </c>
      <c r="J4112" s="2" t="s">
        <v>15</v>
      </c>
    </row>
    <row r="4113" spans="1:10" x14ac:dyDescent="0.3">
      <c r="A4113" s="2">
        <v>104111</v>
      </c>
      <c r="B4113" s="2">
        <v>2370</v>
      </c>
      <c r="C4113" s="2">
        <v>343</v>
      </c>
      <c r="D4113" s="2" t="s">
        <v>42</v>
      </c>
      <c r="E4113" s="2">
        <v>16.7</v>
      </c>
      <c r="F4113" s="2">
        <v>2</v>
      </c>
      <c r="G4113" s="2">
        <v>33.4</v>
      </c>
      <c r="H4113" s="2">
        <v>44632.853391203702</v>
      </c>
      <c r="I4113" s="2" t="s">
        <v>50</v>
      </c>
      <c r="J4113" s="2" t="s">
        <v>15</v>
      </c>
    </row>
    <row r="4114" spans="1:10" x14ac:dyDescent="0.3">
      <c r="A4114" s="2">
        <v>104112</v>
      </c>
      <c r="B4114" s="2">
        <v>2504</v>
      </c>
      <c r="C4114" s="2">
        <v>40</v>
      </c>
      <c r="D4114" s="2" t="s">
        <v>41</v>
      </c>
      <c r="E4114" s="2">
        <v>29.44</v>
      </c>
      <c r="F4114" s="2">
        <v>1</v>
      </c>
      <c r="G4114" s="2">
        <v>29.44</v>
      </c>
      <c r="H4114" s="2">
        <v>45154.635914351849</v>
      </c>
      <c r="I4114" s="2" t="s">
        <v>52</v>
      </c>
      <c r="J4114" s="2" t="s">
        <v>15</v>
      </c>
    </row>
    <row r="4115" spans="1:10" x14ac:dyDescent="0.3">
      <c r="A4115" s="2">
        <v>104113</v>
      </c>
      <c r="B4115" s="2">
        <v>944</v>
      </c>
      <c r="C4115" s="2">
        <v>173</v>
      </c>
      <c r="D4115" s="2" t="s">
        <v>41</v>
      </c>
      <c r="E4115" s="2">
        <v>37.6</v>
      </c>
      <c r="F4115" s="2">
        <v>1</v>
      </c>
      <c r="G4115" s="2">
        <v>37.6</v>
      </c>
      <c r="H4115" s="2">
        <v>45530.288553240738</v>
      </c>
      <c r="I4115" s="2" t="s">
        <v>47</v>
      </c>
      <c r="J4115" s="2" t="s">
        <v>15</v>
      </c>
    </row>
    <row r="4116" spans="1:10" x14ac:dyDescent="0.3">
      <c r="A4116" s="2">
        <v>104114</v>
      </c>
      <c r="B4116" s="2">
        <v>1627</v>
      </c>
      <c r="C4116" s="2">
        <v>439</v>
      </c>
      <c r="D4116" s="2" t="s">
        <v>40</v>
      </c>
      <c r="E4116" s="2">
        <v>340.63</v>
      </c>
      <c r="F4116" s="2">
        <v>1</v>
      </c>
      <c r="G4116" s="2">
        <v>340.63</v>
      </c>
      <c r="H4116" s="2">
        <v>45355.004652777781</v>
      </c>
      <c r="I4116" s="2" t="s">
        <v>55</v>
      </c>
      <c r="J4116" s="2" t="s">
        <v>12</v>
      </c>
    </row>
    <row r="4117" spans="1:10" x14ac:dyDescent="0.3">
      <c r="A4117" s="2">
        <v>104115</v>
      </c>
      <c r="B4117" s="2">
        <v>2838</v>
      </c>
      <c r="C4117" s="2">
        <v>179</v>
      </c>
      <c r="D4117" s="2" t="s">
        <v>42</v>
      </c>
      <c r="E4117" s="2">
        <v>73.39</v>
      </c>
      <c r="F4117" s="2">
        <v>3</v>
      </c>
      <c r="G4117" s="2">
        <v>220.17</v>
      </c>
      <c r="H4117" s="2">
        <v>45435.426388888889</v>
      </c>
      <c r="I4117" s="2" t="s">
        <v>59</v>
      </c>
      <c r="J4117" s="2" t="s">
        <v>12</v>
      </c>
    </row>
    <row r="4118" spans="1:10" x14ac:dyDescent="0.3">
      <c r="A4118" s="2">
        <v>104116</v>
      </c>
      <c r="B4118" s="2">
        <v>2661</v>
      </c>
      <c r="C4118" s="2">
        <v>86</v>
      </c>
      <c r="D4118" s="2" t="s">
        <v>44</v>
      </c>
      <c r="E4118" s="2">
        <v>21.38</v>
      </c>
      <c r="F4118" s="2">
        <v>5</v>
      </c>
      <c r="G4118" s="2">
        <v>106.9</v>
      </c>
      <c r="H4118" s="2">
        <v>45765.851504629631</v>
      </c>
      <c r="I4118" s="2" t="s">
        <v>48</v>
      </c>
      <c r="J4118" s="2" t="s">
        <v>15</v>
      </c>
    </row>
    <row r="4119" spans="1:10" x14ac:dyDescent="0.3">
      <c r="A4119" s="2">
        <v>104117</v>
      </c>
      <c r="B4119" s="2">
        <v>2937</v>
      </c>
      <c r="C4119" s="2">
        <v>133</v>
      </c>
      <c r="D4119" s="2" t="s">
        <v>39</v>
      </c>
      <c r="E4119" s="2">
        <v>208.82</v>
      </c>
      <c r="F4119" s="2">
        <v>3</v>
      </c>
      <c r="G4119" s="2">
        <v>626.46</v>
      </c>
      <c r="H4119" s="2">
        <v>44711.303240740737</v>
      </c>
      <c r="I4119" s="2" t="s">
        <v>47</v>
      </c>
      <c r="J4119" s="2" t="s">
        <v>19</v>
      </c>
    </row>
    <row r="4120" spans="1:10" x14ac:dyDescent="0.3">
      <c r="A4120" s="2">
        <v>104118</v>
      </c>
      <c r="B4120" s="2">
        <v>349</v>
      </c>
      <c r="C4120" s="2">
        <v>351</v>
      </c>
      <c r="D4120" s="2" t="s">
        <v>45</v>
      </c>
      <c r="E4120" s="2">
        <v>41.66</v>
      </c>
      <c r="F4120" s="2">
        <v>2</v>
      </c>
      <c r="G4120" s="2">
        <v>83.32</v>
      </c>
      <c r="H4120" s="2">
        <v>44973.034525462965</v>
      </c>
      <c r="I4120" s="2" t="s">
        <v>51</v>
      </c>
      <c r="J4120" s="2" t="s">
        <v>15</v>
      </c>
    </row>
    <row r="4121" spans="1:10" x14ac:dyDescent="0.3">
      <c r="A4121" s="2">
        <v>104119</v>
      </c>
      <c r="B4121" s="2">
        <v>1677</v>
      </c>
      <c r="C4121" s="2">
        <v>13</v>
      </c>
      <c r="D4121" s="2" t="s">
        <v>42</v>
      </c>
      <c r="E4121" s="2">
        <v>11.6</v>
      </c>
      <c r="F4121" s="2">
        <v>1</v>
      </c>
      <c r="G4121" s="2">
        <v>11.6</v>
      </c>
      <c r="H4121" s="2">
        <v>45153.948831018519</v>
      </c>
      <c r="I4121" s="2" t="s">
        <v>55</v>
      </c>
      <c r="J4121" s="2" t="s">
        <v>15</v>
      </c>
    </row>
    <row r="4122" spans="1:10" x14ac:dyDescent="0.3">
      <c r="A4122" s="2">
        <v>104120</v>
      </c>
      <c r="B4122" s="2">
        <v>1197</v>
      </c>
      <c r="C4122" s="2">
        <v>28</v>
      </c>
      <c r="D4122" s="2" t="s">
        <v>39</v>
      </c>
      <c r="E4122" s="2">
        <v>246.97</v>
      </c>
      <c r="F4122" s="2">
        <v>1</v>
      </c>
      <c r="G4122" s="2">
        <v>246.97</v>
      </c>
      <c r="H4122" s="2">
        <v>45357.452303240738</v>
      </c>
      <c r="I4122" s="2" t="s">
        <v>46</v>
      </c>
      <c r="J4122" s="2" t="s">
        <v>12</v>
      </c>
    </row>
    <row r="4123" spans="1:10" x14ac:dyDescent="0.3">
      <c r="A4123" s="2">
        <v>104121</v>
      </c>
      <c r="B4123" s="2">
        <v>10</v>
      </c>
      <c r="C4123" s="2">
        <v>84</v>
      </c>
      <c r="D4123" s="2" t="s">
        <v>43</v>
      </c>
      <c r="E4123" s="2">
        <v>39.130000000000003</v>
      </c>
      <c r="F4123" s="2">
        <v>3</v>
      </c>
      <c r="G4123" s="2">
        <v>117.39</v>
      </c>
      <c r="H4123" s="2">
        <v>45102.378703703704</v>
      </c>
      <c r="I4123" s="2" t="s">
        <v>57</v>
      </c>
      <c r="J4123" s="2" t="s">
        <v>15</v>
      </c>
    </row>
    <row r="4124" spans="1:10" x14ac:dyDescent="0.3">
      <c r="A4124" s="2">
        <v>104122</v>
      </c>
      <c r="B4124" s="2">
        <v>2788</v>
      </c>
      <c r="C4124" s="2">
        <v>481</v>
      </c>
      <c r="D4124" s="2" t="s">
        <v>39</v>
      </c>
      <c r="E4124" s="2">
        <v>107.58</v>
      </c>
      <c r="F4124" s="2">
        <v>2</v>
      </c>
      <c r="G4124" s="2">
        <v>215.16</v>
      </c>
      <c r="H4124" s="2">
        <v>45232.860011574077</v>
      </c>
      <c r="I4124" s="2" t="s">
        <v>46</v>
      </c>
      <c r="J4124" s="2" t="s">
        <v>12</v>
      </c>
    </row>
    <row r="4125" spans="1:10" x14ac:dyDescent="0.3">
      <c r="A4125" s="2">
        <v>104123</v>
      </c>
      <c r="B4125" s="2">
        <v>1462</v>
      </c>
      <c r="C4125" s="2">
        <v>464</v>
      </c>
      <c r="D4125" s="2" t="s">
        <v>40</v>
      </c>
      <c r="E4125" s="2">
        <v>300.99</v>
      </c>
      <c r="F4125" s="2">
        <v>1</v>
      </c>
      <c r="G4125" s="2">
        <v>300.99</v>
      </c>
      <c r="H4125" s="2">
        <v>45167.303946759261</v>
      </c>
      <c r="I4125" s="2" t="s">
        <v>46</v>
      </c>
      <c r="J4125" s="2" t="s">
        <v>12</v>
      </c>
    </row>
    <row r="4126" spans="1:10" x14ac:dyDescent="0.3">
      <c r="A4126" s="2">
        <v>104124</v>
      </c>
      <c r="B4126" s="2">
        <v>667</v>
      </c>
      <c r="C4126" s="2">
        <v>318</v>
      </c>
      <c r="D4126" s="2" t="s">
        <v>40</v>
      </c>
      <c r="E4126" s="2">
        <v>58.9</v>
      </c>
      <c r="F4126" s="2">
        <v>1</v>
      </c>
      <c r="G4126" s="2">
        <v>58.9</v>
      </c>
      <c r="H4126" s="2">
        <v>45177.652268518519</v>
      </c>
      <c r="I4126" s="2" t="s">
        <v>47</v>
      </c>
      <c r="J4126" s="2" t="s">
        <v>15</v>
      </c>
    </row>
    <row r="4127" spans="1:10" x14ac:dyDescent="0.3">
      <c r="A4127" s="2">
        <v>104125</v>
      </c>
      <c r="B4127" s="2">
        <v>2594</v>
      </c>
      <c r="C4127" s="2">
        <v>349</v>
      </c>
      <c r="D4127" s="2" t="s">
        <v>43</v>
      </c>
      <c r="E4127" s="2">
        <v>32.92</v>
      </c>
      <c r="F4127" s="2">
        <v>1</v>
      </c>
      <c r="G4127" s="2">
        <v>32.92</v>
      </c>
      <c r="H4127" s="2">
        <v>44586.401261574072</v>
      </c>
      <c r="I4127" s="2" t="s">
        <v>52</v>
      </c>
      <c r="J4127" s="2" t="s">
        <v>15</v>
      </c>
    </row>
    <row r="4128" spans="1:10" x14ac:dyDescent="0.3">
      <c r="A4128" s="2">
        <v>104126</v>
      </c>
      <c r="B4128" s="2">
        <v>1523</v>
      </c>
      <c r="C4128" s="2">
        <v>343</v>
      </c>
      <c r="D4128" s="2" t="s">
        <v>43</v>
      </c>
      <c r="E4128" s="2">
        <v>44.86</v>
      </c>
      <c r="F4128" s="2">
        <v>3</v>
      </c>
      <c r="G4128" s="2">
        <v>134.58000000000001</v>
      </c>
      <c r="H4128" s="2">
        <v>45648.960370370369</v>
      </c>
      <c r="I4128" s="2" t="s">
        <v>51</v>
      </c>
      <c r="J4128" s="2" t="s">
        <v>15</v>
      </c>
    </row>
    <row r="4129" spans="1:10" x14ac:dyDescent="0.3">
      <c r="A4129" s="2">
        <v>104127</v>
      </c>
      <c r="B4129" s="2">
        <v>2177</v>
      </c>
      <c r="C4129" s="2">
        <v>280</v>
      </c>
      <c r="D4129" s="2" t="s">
        <v>41</v>
      </c>
      <c r="E4129" s="2">
        <v>30.68</v>
      </c>
      <c r="F4129" s="2">
        <v>1</v>
      </c>
      <c r="G4129" s="2">
        <v>30.68</v>
      </c>
      <c r="H4129" s="2">
        <v>45475.773553240739</v>
      </c>
      <c r="I4129" s="2" t="s">
        <v>51</v>
      </c>
      <c r="J4129" s="2" t="s">
        <v>15</v>
      </c>
    </row>
    <row r="4130" spans="1:10" x14ac:dyDescent="0.3">
      <c r="A4130" s="2">
        <v>104128</v>
      </c>
      <c r="B4130" s="2">
        <v>601</v>
      </c>
      <c r="C4130" s="2">
        <v>354</v>
      </c>
      <c r="D4130" s="2" t="s">
        <v>40</v>
      </c>
      <c r="E4130" s="2">
        <v>162</v>
      </c>
      <c r="F4130" s="2">
        <v>1</v>
      </c>
      <c r="G4130" s="2">
        <v>162</v>
      </c>
      <c r="H4130" s="2">
        <v>44878.818333333336</v>
      </c>
      <c r="I4130" s="2" t="s">
        <v>60</v>
      </c>
      <c r="J4130" s="2" t="s">
        <v>12</v>
      </c>
    </row>
    <row r="4131" spans="1:10" x14ac:dyDescent="0.3">
      <c r="A4131" s="2">
        <v>104129</v>
      </c>
      <c r="B4131" s="2">
        <v>2653</v>
      </c>
      <c r="C4131" s="2">
        <v>263</v>
      </c>
      <c r="D4131" s="2" t="s">
        <v>45</v>
      </c>
      <c r="E4131" s="2">
        <v>21.99</v>
      </c>
      <c r="F4131" s="2">
        <v>4</v>
      </c>
      <c r="G4131" s="2">
        <v>87.96</v>
      </c>
      <c r="H4131" s="2">
        <v>45664.588530092595</v>
      </c>
      <c r="I4131" s="2" t="s">
        <v>59</v>
      </c>
      <c r="J4131" s="2" t="s">
        <v>15</v>
      </c>
    </row>
    <row r="4132" spans="1:10" x14ac:dyDescent="0.3">
      <c r="A4132" s="2">
        <v>104130</v>
      </c>
      <c r="B4132" s="2">
        <v>327</v>
      </c>
      <c r="C4132" s="2">
        <v>166</v>
      </c>
      <c r="D4132" s="2" t="s">
        <v>38</v>
      </c>
      <c r="E4132" s="2">
        <v>147.91999999999999</v>
      </c>
      <c r="F4132" s="2">
        <v>4</v>
      </c>
      <c r="G4132" s="2">
        <v>591.67999999999995</v>
      </c>
      <c r="H4132" s="2">
        <v>44918.768541666665</v>
      </c>
      <c r="I4132" s="2" t="s">
        <v>47</v>
      </c>
      <c r="J4132" s="2" t="s">
        <v>19</v>
      </c>
    </row>
    <row r="4133" spans="1:10" x14ac:dyDescent="0.3">
      <c r="A4133" s="2">
        <v>104131</v>
      </c>
      <c r="B4133" s="2">
        <v>980</v>
      </c>
      <c r="C4133" s="2">
        <v>293</v>
      </c>
      <c r="D4133" s="2" t="s">
        <v>42</v>
      </c>
      <c r="E4133" s="2">
        <v>22.44</v>
      </c>
      <c r="F4133" s="2">
        <v>1</v>
      </c>
      <c r="G4133" s="2">
        <v>22.44</v>
      </c>
      <c r="H4133" s="2">
        <v>45462.579861111109</v>
      </c>
      <c r="I4133" s="2" t="s">
        <v>52</v>
      </c>
      <c r="J4133" s="2" t="s">
        <v>15</v>
      </c>
    </row>
    <row r="4134" spans="1:10" x14ac:dyDescent="0.3">
      <c r="A4134" s="2">
        <v>104132</v>
      </c>
      <c r="B4134" s="2">
        <v>2452</v>
      </c>
      <c r="C4134" s="2">
        <v>68</v>
      </c>
      <c r="D4134" s="2" t="s">
        <v>43</v>
      </c>
      <c r="E4134" s="2">
        <v>12.49</v>
      </c>
      <c r="F4134" s="2">
        <v>1</v>
      </c>
      <c r="G4134" s="2">
        <v>12.49</v>
      </c>
      <c r="H4134" s="2">
        <v>45501.190381944441</v>
      </c>
      <c r="I4134" s="2" t="s">
        <v>48</v>
      </c>
      <c r="J4134" s="2" t="s">
        <v>15</v>
      </c>
    </row>
    <row r="4135" spans="1:10" x14ac:dyDescent="0.3">
      <c r="A4135" s="2">
        <v>104133</v>
      </c>
      <c r="B4135" s="2">
        <v>629</v>
      </c>
      <c r="C4135" s="2">
        <v>226</v>
      </c>
      <c r="D4135" s="2" t="s">
        <v>44</v>
      </c>
      <c r="E4135" s="2">
        <v>33.869999999999997</v>
      </c>
      <c r="F4135" s="2">
        <v>1</v>
      </c>
      <c r="G4135" s="2">
        <v>33.869999999999997</v>
      </c>
      <c r="H4135" s="2">
        <v>45174.394386574073</v>
      </c>
      <c r="I4135" s="2" t="s">
        <v>51</v>
      </c>
      <c r="J4135" s="2" t="s">
        <v>15</v>
      </c>
    </row>
    <row r="4136" spans="1:10" x14ac:dyDescent="0.3">
      <c r="A4136" s="2">
        <v>104134</v>
      </c>
      <c r="B4136" s="2">
        <v>1630</v>
      </c>
      <c r="C4136" s="2">
        <v>170</v>
      </c>
      <c r="D4136" s="2" t="s">
        <v>44</v>
      </c>
      <c r="E4136" s="2">
        <v>22.91</v>
      </c>
      <c r="F4136" s="2">
        <v>1</v>
      </c>
      <c r="G4136" s="2">
        <v>22.91</v>
      </c>
      <c r="H4136" s="2">
        <v>45595.811319444445</v>
      </c>
      <c r="I4136" s="2" t="s">
        <v>55</v>
      </c>
      <c r="J4136" s="2" t="s">
        <v>15</v>
      </c>
    </row>
    <row r="4137" spans="1:10" x14ac:dyDescent="0.3">
      <c r="A4137" s="2">
        <v>104135</v>
      </c>
      <c r="B4137" s="2">
        <v>2766</v>
      </c>
      <c r="C4137" s="2">
        <v>86</v>
      </c>
      <c r="D4137" s="2" t="s">
        <v>45</v>
      </c>
      <c r="E4137" s="2">
        <v>46.35</v>
      </c>
      <c r="F4137" s="2">
        <v>1</v>
      </c>
      <c r="G4137" s="2">
        <v>46.35</v>
      </c>
      <c r="H4137" s="2">
        <v>45256.399155092593</v>
      </c>
      <c r="I4137" s="2" t="s">
        <v>51</v>
      </c>
      <c r="J4137" s="2" t="s">
        <v>15</v>
      </c>
    </row>
    <row r="4138" spans="1:10" x14ac:dyDescent="0.3">
      <c r="A4138" s="2">
        <v>104136</v>
      </c>
      <c r="B4138" s="2">
        <v>274</v>
      </c>
      <c r="C4138" s="2">
        <v>133</v>
      </c>
      <c r="D4138" s="2" t="s">
        <v>41</v>
      </c>
      <c r="E4138" s="2">
        <v>86.98</v>
      </c>
      <c r="F4138" s="2">
        <v>1</v>
      </c>
      <c r="G4138" s="2">
        <v>86.98</v>
      </c>
      <c r="H4138" s="2">
        <v>45047.941331018519</v>
      </c>
      <c r="I4138" s="2" t="s">
        <v>50</v>
      </c>
      <c r="J4138" s="2" t="s">
        <v>15</v>
      </c>
    </row>
    <row r="4139" spans="1:10" x14ac:dyDescent="0.3">
      <c r="A4139" s="2">
        <v>104137</v>
      </c>
      <c r="B4139" s="2">
        <v>685</v>
      </c>
      <c r="C4139" s="2">
        <v>448</v>
      </c>
      <c r="D4139" s="2" t="s">
        <v>38</v>
      </c>
      <c r="E4139" s="2">
        <v>58.75</v>
      </c>
      <c r="F4139" s="2">
        <v>1</v>
      </c>
      <c r="G4139" s="2">
        <v>58.75</v>
      </c>
      <c r="H4139" s="2">
        <v>45339.118634259263</v>
      </c>
      <c r="I4139" s="2" t="s">
        <v>51</v>
      </c>
      <c r="J4139" s="2" t="s">
        <v>15</v>
      </c>
    </row>
    <row r="4140" spans="1:10" x14ac:dyDescent="0.3">
      <c r="A4140" s="2">
        <v>104138</v>
      </c>
      <c r="B4140" s="2">
        <v>116</v>
      </c>
      <c r="C4140" s="2">
        <v>178</v>
      </c>
      <c r="D4140" s="2" t="s">
        <v>39</v>
      </c>
      <c r="E4140" s="2">
        <v>192.02</v>
      </c>
      <c r="F4140" s="2">
        <v>1</v>
      </c>
      <c r="G4140" s="2">
        <v>192.02</v>
      </c>
      <c r="H4140" s="2">
        <v>45477.286412037036</v>
      </c>
      <c r="I4140" s="2" t="s">
        <v>56</v>
      </c>
      <c r="J4140" s="2" t="s">
        <v>12</v>
      </c>
    </row>
    <row r="4141" spans="1:10" x14ac:dyDescent="0.3">
      <c r="A4141" s="2">
        <v>104139</v>
      </c>
      <c r="B4141" s="2">
        <v>861</v>
      </c>
      <c r="C4141" s="2">
        <v>490</v>
      </c>
      <c r="D4141" s="2" t="s">
        <v>41</v>
      </c>
      <c r="E4141" s="2">
        <v>42.05</v>
      </c>
      <c r="F4141" s="2">
        <v>2</v>
      </c>
      <c r="G4141" s="2">
        <v>84.1</v>
      </c>
      <c r="H4141" s="2">
        <v>45755.103645833333</v>
      </c>
      <c r="I4141" s="2" t="s">
        <v>46</v>
      </c>
      <c r="J4141" s="2" t="s">
        <v>15</v>
      </c>
    </row>
    <row r="4142" spans="1:10" x14ac:dyDescent="0.3">
      <c r="A4142" s="2">
        <v>104140</v>
      </c>
      <c r="B4142" s="2">
        <v>2004</v>
      </c>
      <c r="C4142" s="2">
        <v>343</v>
      </c>
      <c r="D4142" s="2" t="s">
        <v>41</v>
      </c>
      <c r="E4142" s="2">
        <v>75.58</v>
      </c>
      <c r="F4142" s="2">
        <v>1</v>
      </c>
      <c r="G4142" s="2">
        <v>75.58</v>
      </c>
      <c r="H4142" s="2">
        <v>44624.191655092596</v>
      </c>
      <c r="I4142" s="2" t="s">
        <v>51</v>
      </c>
      <c r="J4142" s="2" t="s">
        <v>15</v>
      </c>
    </row>
    <row r="4143" spans="1:10" x14ac:dyDescent="0.3">
      <c r="A4143" s="2">
        <v>104141</v>
      </c>
      <c r="B4143" s="2">
        <v>693</v>
      </c>
      <c r="C4143" s="2">
        <v>252</v>
      </c>
      <c r="D4143" s="2" t="s">
        <v>45</v>
      </c>
      <c r="E4143" s="2">
        <v>17.989999999999998</v>
      </c>
      <c r="F4143" s="2">
        <v>1</v>
      </c>
      <c r="G4143" s="2">
        <v>17.989999999999998</v>
      </c>
      <c r="H4143" s="2">
        <v>45530.209548611114</v>
      </c>
      <c r="I4143" s="2" t="s">
        <v>48</v>
      </c>
      <c r="J4143" s="2" t="s">
        <v>15</v>
      </c>
    </row>
    <row r="4144" spans="1:10" x14ac:dyDescent="0.3">
      <c r="A4144" s="2">
        <v>104142</v>
      </c>
      <c r="B4144" s="2">
        <v>1106</v>
      </c>
      <c r="C4144" s="2">
        <v>15</v>
      </c>
      <c r="D4144" s="2" t="s">
        <v>42</v>
      </c>
      <c r="E4144" s="2">
        <v>21.22</v>
      </c>
      <c r="F4144" s="2">
        <v>2</v>
      </c>
      <c r="G4144" s="2">
        <v>42.44</v>
      </c>
      <c r="H4144" s="2">
        <v>45066.790277777778</v>
      </c>
      <c r="I4144" s="2" t="s">
        <v>57</v>
      </c>
      <c r="J4144" s="2" t="s">
        <v>15</v>
      </c>
    </row>
    <row r="4145" spans="1:10" x14ac:dyDescent="0.3">
      <c r="A4145" s="2">
        <v>104143</v>
      </c>
      <c r="B4145" s="2">
        <v>2372</v>
      </c>
      <c r="C4145" s="2">
        <v>223</v>
      </c>
      <c r="D4145" s="2" t="s">
        <v>45</v>
      </c>
      <c r="E4145" s="2">
        <v>30.77</v>
      </c>
      <c r="F4145" s="2">
        <v>1</v>
      </c>
      <c r="G4145" s="2">
        <v>30.77</v>
      </c>
      <c r="H4145" s="2">
        <v>45844.864872685182</v>
      </c>
      <c r="I4145" s="2" t="s">
        <v>48</v>
      </c>
      <c r="J4145" s="2" t="s">
        <v>15</v>
      </c>
    </row>
    <row r="4146" spans="1:10" x14ac:dyDescent="0.3">
      <c r="A4146" s="2">
        <v>104144</v>
      </c>
      <c r="B4146" s="2">
        <v>2162</v>
      </c>
      <c r="C4146" s="2">
        <v>379</v>
      </c>
      <c r="D4146" s="2" t="s">
        <v>40</v>
      </c>
      <c r="E4146" s="2">
        <v>310.27999999999997</v>
      </c>
      <c r="F4146" s="2">
        <v>3</v>
      </c>
      <c r="G4146" s="2">
        <v>930.84</v>
      </c>
      <c r="H4146" s="2">
        <v>44565.211377314816</v>
      </c>
      <c r="I4146" s="2" t="s">
        <v>51</v>
      </c>
      <c r="J4146" s="2" t="s">
        <v>19</v>
      </c>
    </row>
    <row r="4147" spans="1:10" x14ac:dyDescent="0.3">
      <c r="A4147" s="2">
        <v>104145</v>
      </c>
      <c r="B4147" s="2">
        <v>1793</v>
      </c>
      <c r="C4147" s="2">
        <v>201</v>
      </c>
      <c r="D4147" s="2" t="s">
        <v>45</v>
      </c>
      <c r="E4147" s="2">
        <v>14.75</v>
      </c>
      <c r="F4147" s="2">
        <v>1</v>
      </c>
      <c r="G4147" s="2">
        <v>14.75</v>
      </c>
      <c r="H4147" s="2">
        <v>44802.805844907409</v>
      </c>
      <c r="I4147" s="2" t="s">
        <v>51</v>
      </c>
      <c r="J4147" s="2" t="s">
        <v>15</v>
      </c>
    </row>
    <row r="4148" spans="1:10" x14ac:dyDescent="0.3">
      <c r="A4148" s="2">
        <v>104146</v>
      </c>
      <c r="B4148" s="2">
        <v>154</v>
      </c>
      <c r="C4148" s="2">
        <v>107</v>
      </c>
      <c r="D4148" s="2" t="s">
        <v>41</v>
      </c>
      <c r="E4148" s="2">
        <v>30.42</v>
      </c>
      <c r="F4148" s="2">
        <v>2</v>
      </c>
      <c r="G4148" s="2">
        <v>60.84</v>
      </c>
      <c r="H4148" s="2">
        <v>45741.606539351851</v>
      </c>
      <c r="I4148" s="2" t="s">
        <v>47</v>
      </c>
      <c r="J4148" s="2" t="s">
        <v>15</v>
      </c>
    </row>
    <row r="4149" spans="1:10" x14ac:dyDescent="0.3">
      <c r="A4149" s="2">
        <v>104147</v>
      </c>
      <c r="B4149" s="2">
        <v>1901</v>
      </c>
      <c r="C4149" s="2">
        <v>250</v>
      </c>
      <c r="D4149" s="2" t="s">
        <v>42</v>
      </c>
      <c r="E4149" s="2">
        <v>14.22</v>
      </c>
      <c r="F4149" s="2">
        <v>2</v>
      </c>
      <c r="G4149" s="2">
        <v>28.44</v>
      </c>
      <c r="H4149" s="2">
        <v>44858.528900462959</v>
      </c>
      <c r="I4149" s="2" t="s">
        <v>51</v>
      </c>
      <c r="J4149" s="2" t="s">
        <v>15</v>
      </c>
    </row>
    <row r="4150" spans="1:10" x14ac:dyDescent="0.3">
      <c r="A4150" s="2">
        <v>104148</v>
      </c>
      <c r="B4150" s="2">
        <v>1428</v>
      </c>
      <c r="C4150" s="2">
        <v>437</v>
      </c>
      <c r="D4150" s="2" t="s">
        <v>39</v>
      </c>
      <c r="E4150" s="2">
        <v>71.87</v>
      </c>
      <c r="F4150" s="2">
        <v>1</v>
      </c>
      <c r="G4150" s="2">
        <v>71.87</v>
      </c>
      <c r="H4150" s="2">
        <v>45751.130844907406</v>
      </c>
      <c r="I4150" s="2" t="s">
        <v>51</v>
      </c>
      <c r="J4150" s="2" t="s">
        <v>15</v>
      </c>
    </row>
    <row r="4151" spans="1:10" x14ac:dyDescent="0.3">
      <c r="A4151" s="2">
        <v>104149</v>
      </c>
      <c r="B4151" s="2">
        <v>1290</v>
      </c>
      <c r="C4151" s="2">
        <v>409</v>
      </c>
      <c r="D4151" s="2" t="s">
        <v>44</v>
      </c>
      <c r="E4151" s="2">
        <v>10.52</v>
      </c>
      <c r="F4151" s="2">
        <v>1</v>
      </c>
      <c r="G4151" s="2">
        <v>10.52</v>
      </c>
      <c r="H4151" s="2">
        <v>45084.269525462965</v>
      </c>
      <c r="I4151" s="2" t="s">
        <v>47</v>
      </c>
      <c r="J4151" s="2" t="s">
        <v>15</v>
      </c>
    </row>
    <row r="4152" spans="1:10" x14ac:dyDescent="0.3">
      <c r="A4152" s="2">
        <v>104150</v>
      </c>
      <c r="B4152" s="2">
        <v>315</v>
      </c>
      <c r="C4152" s="2">
        <v>89</v>
      </c>
      <c r="D4152" s="2" t="s">
        <v>38</v>
      </c>
      <c r="E4152" s="2">
        <v>104.27</v>
      </c>
      <c r="F4152" s="2">
        <v>3</v>
      </c>
      <c r="G4152" s="2">
        <v>312.81</v>
      </c>
      <c r="H4152" s="2">
        <v>45316.351180555554</v>
      </c>
      <c r="I4152" s="2" t="s">
        <v>54</v>
      </c>
      <c r="J4152" s="2" t="s">
        <v>12</v>
      </c>
    </row>
    <row r="4153" spans="1:10" x14ac:dyDescent="0.3">
      <c r="A4153" s="2">
        <v>104151</v>
      </c>
      <c r="B4153" s="2">
        <v>1065</v>
      </c>
      <c r="C4153" s="2">
        <v>125</v>
      </c>
      <c r="D4153" s="2" t="s">
        <v>38</v>
      </c>
      <c r="E4153" s="2">
        <v>32.22</v>
      </c>
      <c r="F4153" s="2">
        <v>1</v>
      </c>
      <c r="G4153" s="2">
        <v>32.22</v>
      </c>
      <c r="H4153" s="2">
        <v>44977.026516203703</v>
      </c>
      <c r="I4153" s="2" t="s">
        <v>51</v>
      </c>
      <c r="J4153" s="2" t="s">
        <v>15</v>
      </c>
    </row>
    <row r="4154" spans="1:10" x14ac:dyDescent="0.3">
      <c r="A4154" s="2">
        <v>104152</v>
      </c>
      <c r="B4154" s="2">
        <v>105</v>
      </c>
      <c r="C4154" s="2">
        <v>113</v>
      </c>
      <c r="D4154" s="2" t="s">
        <v>38</v>
      </c>
      <c r="E4154" s="2">
        <v>103.42</v>
      </c>
      <c r="F4154" s="2">
        <v>1</v>
      </c>
      <c r="G4154" s="2">
        <v>103.42</v>
      </c>
      <c r="H4154" s="2">
        <v>45383.884131944447</v>
      </c>
      <c r="I4154" s="2" t="s">
        <v>46</v>
      </c>
      <c r="J4154" s="2" t="s">
        <v>15</v>
      </c>
    </row>
    <row r="4155" spans="1:10" x14ac:dyDescent="0.3">
      <c r="A4155" s="2">
        <v>104153</v>
      </c>
      <c r="B4155" s="2">
        <v>1925</v>
      </c>
      <c r="C4155" s="2">
        <v>469</v>
      </c>
      <c r="D4155" s="2" t="s">
        <v>45</v>
      </c>
      <c r="E4155" s="2">
        <v>42.27</v>
      </c>
      <c r="F4155" s="2">
        <v>1</v>
      </c>
      <c r="G4155" s="2">
        <v>42.27</v>
      </c>
      <c r="H4155" s="2">
        <v>45711.976203703707</v>
      </c>
      <c r="I4155" s="2" t="s">
        <v>48</v>
      </c>
      <c r="J4155" s="2" t="s">
        <v>15</v>
      </c>
    </row>
    <row r="4156" spans="1:10" x14ac:dyDescent="0.3">
      <c r="A4156" s="2">
        <v>104154</v>
      </c>
      <c r="B4156" s="2">
        <v>1914</v>
      </c>
      <c r="C4156" s="2">
        <v>137</v>
      </c>
      <c r="D4156" s="2" t="s">
        <v>40</v>
      </c>
      <c r="E4156" s="2">
        <v>623.11</v>
      </c>
      <c r="F4156" s="2">
        <v>2</v>
      </c>
      <c r="G4156" s="2">
        <v>1246.22</v>
      </c>
      <c r="H4156" s="2">
        <v>45641.731770833336</v>
      </c>
      <c r="I4156" s="2" t="s">
        <v>49</v>
      </c>
      <c r="J4156" s="2" t="s">
        <v>19</v>
      </c>
    </row>
    <row r="4157" spans="1:10" x14ac:dyDescent="0.3">
      <c r="A4157" s="2">
        <v>104155</v>
      </c>
      <c r="B4157" s="2">
        <v>1217</v>
      </c>
      <c r="C4157" s="2">
        <v>247</v>
      </c>
      <c r="D4157" s="2" t="s">
        <v>42</v>
      </c>
      <c r="E4157" s="2">
        <v>17.440000000000001</v>
      </c>
      <c r="F4157" s="2">
        <v>1</v>
      </c>
      <c r="G4157" s="2">
        <v>17.440000000000001</v>
      </c>
      <c r="H4157" s="2">
        <v>45380.574062500003</v>
      </c>
      <c r="I4157" s="2" t="s">
        <v>50</v>
      </c>
      <c r="J4157" s="2" t="s">
        <v>15</v>
      </c>
    </row>
    <row r="4158" spans="1:10" x14ac:dyDescent="0.3">
      <c r="A4158" s="2">
        <v>104156</v>
      </c>
      <c r="B4158" s="2">
        <v>1425</v>
      </c>
      <c r="C4158" s="2">
        <v>496</v>
      </c>
      <c r="D4158" s="2" t="s">
        <v>39</v>
      </c>
      <c r="E4158" s="2">
        <v>72.040000000000006</v>
      </c>
      <c r="F4158" s="2">
        <v>1</v>
      </c>
      <c r="G4158" s="2">
        <v>72.040000000000006</v>
      </c>
      <c r="H4158" s="2">
        <v>45326.69740740741</v>
      </c>
      <c r="I4158" s="2" t="s">
        <v>51</v>
      </c>
      <c r="J4158" s="2" t="s">
        <v>15</v>
      </c>
    </row>
    <row r="4159" spans="1:10" x14ac:dyDescent="0.3">
      <c r="A4159" s="2">
        <v>104157</v>
      </c>
      <c r="B4159" s="2">
        <v>2402</v>
      </c>
      <c r="C4159" s="2">
        <v>166</v>
      </c>
      <c r="D4159" s="2" t="s">
        <v>39</v>
      </c>
      <c r="E4159" s="2">
        <v>121.24</v>
      </c>
      <c r="F4159" s="2">
        <v>1</v>
      </c>
      <c r="G4159" s="2">
        <v>121.24</v>
      </c>
      <c r="H4159" s="2">
        <v>45238.597118055557</v>
      </c>
      <c r="I4159" s="2" t="s">
        <v>50</v>
      </c>
      <c r="J4159" s="2" t="s">
        <v>15</v>
      </c>
    </row>
    <row r="4160" spans="1:10" x14ac:dyDescent="0.3">
      <c r="A4160" s="2">
        <v>104158</v>
      </c>
      <c r="B4160" s="2">
        <v>1773</v>
      </c>
      <c r="C4160" s="2">
        <v>150</v>
      </c>
      <c r="D4160" s="2" t="s">
        <v>39</v>
      </c>
      <c r="E4160" s="2">
        <v>32.33</v>
      </c>
      <c r="F4160" s="2">
        <v>1</v>
      </c>
      <c r="G4160" s="2">
        <v>32.33</v>
      </c>
      <c r="H4160" s="2">
        <v>45318.294004629628</v>
      </c>
      <c r="I4160" s="2" t="s">
        <v>48</v>
      </c>
      <c r="J4160" s="2" t="s">
        <v>15</v>
      </c>
    </row>
    <row r="4161" spans="1:10" x14ac:dyDescent="0.3">
      <c r="A4161" s="2">
        <v>104159</v>
      </c>
      <c r="B4161" s="2">
        <v>1961</v>
      </c>
      <c r="C4161" s="2">
        <v>363</v>
      </c>
      <c r="D4161" s="2" t="s">
        <v>43</v>
      </c>
      <c r="E4161" s="2">
        <v>19.53</v>
      </c>
      <c r="F4161" s="2">
        <v>1</v>
      </c>
      <c r="G4161" s="2">
        <v>19.53</v>
      </c>
      <c r="H4161" s="2">
        <v>45185.122673611113</v>
      </c>
      <c r="I4161" s="2" t="s">
        <v>50</v>
      </c>
      <c r="J4161" s="2" t="s">
        <v>15</v>
      </c>
    </row>
    <row r="4162" spans="1:10" x14ac:dyDescent="0.3">
      <c r="A4162" s="2">
        <v>104160</v>
      </c>
      <c r="B4162" s="2">
        <v>2781</v>
      </c>
      <c r="C4162" s="2">
        <v>343</v>
      </c>
      <c r="D4162" s="2" t="s">
        <v>41</v>
      </c>
      <c r="E4162" s="2">
        <v>89.29</v>
      </c>
      <c r="F4162" s="2">
        <v>2</v>
      </c>
      <c r="G4162" s="2">
        <v>178.58</v>
      </c>
      <c r="H4162" s="2">
        <v>44937.534907407404</v>
      </c>
      <c r="I4162" s="2" t="s">
        <v>50</v>
      </c>
      <c r="J4162" s="2" t="s">
        <v>12</v>
      </c>
    </row>
    <row r="4163" spans="1:10" x14ac:dyDescent="0.3">
      <c r="A4163" s="2">
        <v>104161</v>
      </c>
      <c r="B4163" s="2">
        <v>1604</v>
      </c>
      <c r="C4163" s="2">
        <v>433</v>
      </c>
      <c r="D4163" s="2" t="s">
        <v>41</v>
      </c>
      <c r="E4163" s="2">
        <v>61.29</v>
      </c>
      <c r="F4163" s="2">
        <v>4</v>
      </c>
      <c r="G4163" s="2">
        <v>245.16</v>
      </c>
      <c r="H4163" s="2">
        <v>44935.712719907409</v>
      </c>
      <c r="I4163" s="2" t="s">
        <v>52</v>
      </c>
      <c r="J4163" s="2" t="s">
        <v>12</v>
      </c>
    </row>
    <row r="4164" spans="1:10" x14ac:dyDescent="0.3">
      <c r="A4164" s="2">
        <v>104162</v>
      </c>
      <c r="B4164" s="2">
        <v>709</v>
      </c>
      <c r="C4164" s="2">
        <v>68</v>
      </c>
      <c r="D4164" s="2" t="s">
        <v>43</v>
      </c>
      <c r="E4164" s="2">
        <v>17.27</v>
      </c>
      <c r="F4164" s="2">
        <v>1</v>
      </c>
      <c r="G4164" s="2">
        <v>17.27</v>
      </c>
      <c r="H4164" s="2">
        <v>45143.818437499998</v>
      </c>
      <c r="I4164" s="2" t="s">
        <v>51</v>
      </c>
      <c r="J4164" s="2" t="s">
        <v>15</v>
      </c>
    </row>
    <row r="4165" spans="1:10" x14ac:dyDescent="0.3">
      <c r="A4165" s="2">
        <v>104163</v>
      </c>
      <c r="B4165" s="2">
        <v>651</v>
      </c>
      <c r="C4165" s="2">
        <v>221</v>
      </c>
      <c r="D4165" s="2" t="s">
        <v>44</v>
      </c>
      <c r="E4165" s="2">
        <v>10.09</v>
      </c>
      <c r="F4165" s="2">
        <v>3</v>
      </c>
      <c r="G4165" s="2">
        <v>30.27</v>
      </c>
      <c r="H4165" s="2">
        <v>45873.363078703704</v>
      </c>
      <c r="I4165" s="2" t="s">
        <v>54</v>
      </c>
      <c r="J4165" s="2" t="s">
        <v>15</v>
      </c>
    </row>
    <row r="4166" spans="1:10" x14ac:dyDescent="0.3">
      <c r="A4166" s="2">
        <v>104164</v>
      </c>
      <c r="B4166" s="2">
        <v>2872</v>
      </c>
      <c r="C4166" s="2">
        <v>271</v>
      </c>
      <c r="D4166" s="2" t="s">
        <v>40</v>
      </c>
      <c r="E4166" s="2">
        <v>410.55</v>
      </c>
      <c r="F4166" s="2">
        <v>2</v>
      </c>
      <c r="G4166" s="2">
        <v>821.1</v>
      </c>
      <c r="H4166" s="2">
        <v>45754.114247685182</v>
      </c>
      <c r="I4166" s="2" t="s">
        <v>46</v>
      </c>
      <c r="J4166" s="2" t="s">
        <v>19</v>
      </c>
    </row>
    <row r="4167" spans="1:10" x14ac:dyDescent="0.3">
      <c r="A4167" s="2">
        <v>104165</v>
      </c>
      <c r="B4167" s="2">
        <v>947</v>
      </c>
      <c r="C4167" s="2">
        <v>321</v>
      </c>
      <c r="D4167" s="2" t="s">
        <v>43</v>
      </c>
      <c r="E4167" s="2">
        <v>35.659999999999997</v>
      </c>
      <c r="F4167" s="2">
        <v>1</v>
      </c>
      <c r="G4167" s="2">
        <v>35.659999999999997</v>
      </c>
      <c r="H4167" s="2">
        <v>45469.274502314816</v>
      </c>
      <c r="I4167" s="2" t="s">
        <v>49</v>
      </c>
      <c r="J4167" s="2" t="s">
        <v>15</v>
      </c>
    </row>
    <row r="4168" spans="1:10" x14ac:dyDescent="0.3">
      <c r="A4168" s="2">
        <v>104166</v>
      </c>
      <c r="B4168" s="2">
        <v>661</v>
      </c>
      <c r="C4168" s="2">
        <v>310</v>
      </c>
      <c r="D4168" s="2" t="s">
        <v>41</v>
      </c>
      <c r="E4168" s="2">
        <v>26.87</v>
      </c>
      <c r="F4168" s="2">
        <v>1</v>
      </c>
      <c r="G4168" s="2">
        <v>26.87</v>
      </c>
      <c r="H4168" s="2">
        <v>45034.44263888889</v>
      </c>
      <c r="I4168" s="2" t="s">
        <v>59</v>
      </c>
      <c r="J4168" s="2" t="s">
        <v>15</v>
      </c>
    </row>
    <row r="4169" spans="1:10" x14ac:dyDescent="0.3">
      <c r="A4169" s="2">
        <v>104167</v>
      </c>
      <c r="B4169" s="2">
        <v>2147</v>
      </c>
      <c r="C4169" s="2">
        <v>414</v>
      </c>
      <c r="D4169" s="2" t="s">
        <v>38</v>
      </c>
      <c r="E4169" s="2">
        <v>72.86</v>
      </c>
      <c r="F4169" s="2">
        <v>1</v>
      </c>
      <c r="G4169" s="2">
        <v>72.86</v>
      </c>
      <c r="H4169" s="2">
        <v>45258.333113425928</v>
      </c>
      <c r="I4169" s="2" t="s">
        <v>51</v>
      </c>
      <c r="J4169" s="2" t="s">
        <v>15</v>
      </c>
    </row>
    <row r="4170" spans="1:10" x14ac:dyDescent="0.3">
      <c r="A4170" s="2">
        <v>104168</v>
      </c>
      <c r="B4170" s="2">
        <v>2636</v>
      </c>
      <c r="C4170" s="2">
        <v>349</v>
      </c>
      <c r="D4170" s="2" t="s">
        <v>45</v>
      </c>
      <c r="E4170" s="2">
        <v>25.95</v>
      </c>
      <c r="F4170" s="2">
        <v>1</v>
      </c>
      <c r="G4170" s="2">
        <v>25.95</v>
      </c>
      <c r="H4170" s="2">
        <v>45209.656099537038</v>
      </c>
      <c r="I4170" s="2" t="s">
        <v>55</v>
      </c>
      <c r="J4170" s="2" t="s">
        <v>15</v>
      </c>
    </row>
    <row r="4171" spans="1:10" x14ac:dyDescent="0.3">
      <c r="A4171" s="2">
        <v>104169</v>
      </c>
      <c r="B4171" s="2">
        <v>2330</v>
      </c>
      <c r="C4171" s="2">
        <v>20</v>
      </c>
      <c r="D4171" s="2" t="s">
        <v>45</v>
      </c>
      <c r="E4171" s="2">
        <v>13.88</v>
      </c>
      <c r="F4171" s="2">
        <v>1</v>
      </c>
      <c r="G4171" s="2">
        <v>13.88</v>
      </c>
      <c r="H4171" s="2">
        <v>45243.310393518521</v>
      </c>
      <c r="I4171" s="2" t="s">
        <v>48</v>
      </c>
      <c r="J4171" s="2" t="s">
        <v>15</v>
      </c>
    </row>
    <row r="4172" spans="1:10" x14ac:dyDescent="0.3">
      <c r="A4172" s="2">
        <v>104170</v>
      </c>
      <c r="B4172" s="2">
        <v>2451</v>
      </c>
      <c r="C4172" s="2">
        <v>289</v>
      </c>
      <c r="D4172" s="2" t="s">
        <v>38</v>
      </c>
      <c r="E4172" s="2">
        <v>193.36</v>
      </c>
      <c r="F4172" s="2">
        <v>4</v>
      </c>
      <c r="G4172" s="2">
        <v>773.44</v>
      </c>
      <c r="H4172" s="2">
        <v>45525.793865740743</v>
      </c>
      <c r="I4172" s="2" t="s">
        <v>50</v>
      </c>
      <c r="J4172" s="2" t="s">
        <v>19</v>
      </c>
    </row>
    <row r="4173" spans="1:10" x14ac:dyDescent="0.3">
      <c r="A4173" s="2">
        <v>104171</v>
      </c>
      <c r="B4173" s="2">
        <v>1133</v>
      </c>
      <c r="C4173" s="2">
        <v>489</v>
      </c>
      <c r="D4173" s="2" t="s">
        <v>41</v>
      </c>
      <c r="E4173" s="2">
        <v>58.89</v>
      </c>
      <c r="F4173" s="2">
        <v>1</v>
      </c>
      <c r="G4173" s="2">
        <v>58.89</v>
      </c>
      <c r="H4173" s="2">
        <v>44989.31490740741</v>
      </c>
      <c r="I4173" s="2" t="s">
        <v>50</v>
      </c>
      <c r="J4173" s="2" t="s">
        <v>15</v>
      </c>
    </row>
    <row r="4174" spans="1:10" x14ac:dyDescent="0.3">
      <c r="A4174" s="2">
        <v>104172</v>
      </c>
      <c r="B4174" s="2">
        <v>700</v>
      </c>
      <c r="C4174" s="2">
        <v>492</v>
      </c>
      <c r="D4174" s="2" t="s">
        <v>41</v>
      </c>
      <c r="E4174" s="2">
        <v>82.35</v>
      </c>
      <c r="F4174" s="2">
        <v>5</v>
      </c>
      <c r="G4174" s="2">
        <v>411.75</v>
      </c>
      <c r="H4174" s="2">
        <v>45803.296111111114</v>
      </c>
      <c r="I4174" s="2" t="s">
        <v>51</v>
      </c>
      <c r="J4174" s="2" t="s">
        <v>12</v>
      </c>
    </row>
    <row r="4175" spans="1:10" x14ac:dyDescent="0.3">
      <c r="A4175" s="2">
        <v>104173</v>
      </c>
      <c r="B4175" s="2">
        <v>2247</v>
      </c>
      <c r="C4175" s="2">
        <v>100</v>
      </c>
      <c r="D4175" s="2" t="s">
        <v>42</v>
      </c>
      <c r="E4175" s="2">
        <v>15.35</v>
      </c>
      <c r="F4175" s="2">
        <v>1</v>
      </c>
      <c r="G4175" s="2">
        <v>15.35</v>
      </c>
      <c r="H4175" s="2">
        <v>44592.691921296297</v>
      </c>
      <c r="I4175" s="2" t="s">
        <v>51</v>
      </c>
      <c r="J4175" s="2" t="s">
        <v>15</v>
      </c>
    </row>
    <row r="4176" spans="1:10" x14ac:dyDescent="0.3">
      <c r="A4176" s="2">
        <v>104174</v>
      </c>
      <c r="B4176" s="2">
        <v>2039</v>
      </c>
      <c r="C4176" s="2">
        <v>252</v>
      </c>
      <c r="D4176" s="2" t="s">
        <v>41</v>
      </c>
      <c r="E4176" s="2">
        <v>89.19</v>
      </c>
      <c r="F4176" s="2">
        <v>2</v>
      </c>
      <c r="G4176" s="2">
        <v>178.38</v>
      </c>
      <c r="H4176" s="2">
        <v>45033.491712962961</v>
      </c>
      <c r="I4176" s="2" t="s">
        <v>46</v>
      </c>
      <c r="J4176" s="2" t="s">
        <v>12</v>
      </c>
    </row>
    <row r="4177" spans="1:10" x14ac:dyDescent="0.3">
      <c r="A4177" s="2">
        <v>104175</v>
      </c>
      <c r="B4177" s="2">
        <v>2375</v>
      </c>
      <c r="C4177" s="2">
        <v>470</v>
      </c>
      <c r="D4177" s="2" t="s">
        <v>43</v>
      </c>
      <c r="E4177" s="2">
        <v>32.520000000000003</v>
      </c>
      <c r="F4177" s="2">
        <v>1</v>
      </c>
      <c r="G4177" s="2">
        <v>32.520000000000003</v>
      </c>
      <c r="H4177" s="2">
        <v>44952.736203703702</v>
      </c>
      <c r="I4177" s="2" t="s">
        <v>55</v>
      </c>
      <c r="J4177" s="2" t="s">
        <v>15</v>
      </c>
    </row>
    <row r="4178" spans="1:10" x14ac:dyDescent="0.3">
      <c r="A4178" s="2">
        <v>104176</v>
      </c>
      <c r="B4178" s="2">
        <v>2202</v>
      </c>
      <c r="C4178" s="2">
        <v>77</v>
      </c>
      <c r="D4178" s="2" t="s">
        <v>39</v>
      </c>
      <c r="E4178" s="2">
        <v>243.48</v>
      </c>
      <c r="F4178" s="2">
        <v>2</v>
      </c>
      <c r="G4178" s="2">
        <v>486.96</v>
      </c>
      <c r="H4178" s="2">
        <v>44971.443831018521</v>
      </c>
      <c r="I4178" s="2" t="s">
        <v>59</v>
      </c>
      <c r="J4178" s="2" t="s">
        <v>12</v>
      </c>
    </row>
    <row r="4179" spans="1:10" x14ac:dyDescent="0.3">
      <c r="A4179" s="2">
        <v>104177</v>
      </c>
      <c r="B4179" s="2">
        <v>552</v>
      </c>
      <c r="C4179" s="2">
        <v>135</v>
      </c>
      <c r="D4179" s="2" t="s">
        <v>40</v>
      </c>
      <c r="E4179" s="2">
        <v>165.9</v>
      </c>
      <c r="F4179" s="2">
        <v>2</v>
      </c>
      <c r="G4179" s="2">
        <v>331.8</v>
      </c>
      <c r="H4179" s="2">
        <v>45741.787581018521</v>
      </c>
      <c r="I4179" s="2" t="s">
        <v>51</v>
      </c>
      <c r="J4179" s="2" t="s">
        <v>12</v>
      </c>
    </row>
    <row r="4180" spans="1:10" x14ac:dyDescent="0.3">
      <c r="A4180" s="2">
        <v>104178</v>
      </c>
      <c r="B4180" s="2">
        <v>405</v>
      </c>
      <c r="C4180" s="2">
        <v>392</v>
      </c>
      <c r="D4180" s="2" t="s">
        <v>38</v>
      </c>
      <c r="E4180" s="2">
        <v>32.340000000000003</v>
      </c>
      <c r="F4180" s="2">
        <v>1</v>
      </c>
      <c r="G4180" s="2">
        <v>32.340000000000003</v>
      </c>
      <c r="H4180" s="2">
        <v>44813.884710648148</v>
      </c>
      <c r="I4180" s="2" t="s">
        <v>47</v>
      </c>
      <c r="J4180" s="2" t="s">
        <v>15</v>
      </c>
    </row>
    <row r="4181" spans="1:10" x14ac:dyDescent="0.3">
      <c r="A4181" s="2">
        <v>104179</v>
      </c>
      <c r="B4181" s="2">
        <v>462</v>
      </c>
      <c r="C4181" s="2">
        <v>412</v>
      </c>
      <c r="D4181" s="2" t="s">
        <v>41</v>
      </c>
      <c r="E4181" s="2">
        <v>42.76</v>
      </c>
      <c r="F4181" s="2">
        <v>2</v>
      </c>
      <c r="G4181" s="2">
        <v>85.52</v>
      </c>
      <c r="H4181" s="2">
        <v>45629.230266203704</v>
      </c>
      <c r="I4181" s="2" t="s">
        <v>50</v>
      </c>
      <c r="J4181" s="2" t="s">
        <v>15</v>
      </c>
    </row>
    <row r="4182" spans="1:10" x14ac:dyDescent="0.3">
      <c r="A4182" s="2">
        <v>104180</v>
      </c>
      <c r="B4182" s="2">
        <v>2180</v>
      </c>
      <c r="C4182" s="2">
        <v>173</v>
      </c>
      <c r="D4182" s="2" t="s">
        <v>40</v>
      </c>
      <c r="E4182" s="2">
        <v>160.77000000000001</v>
      </c>
      <c r="F4182" s="2">
        <v>5</v>
      </c>
      <c r="G4182" s="2">
        <v>803.85</v>
      </c>
      <c r="H4182" s="2">
        <v>45663.988437499997</v>
      </c>
      <c r="I4182" s="2" t="s">
        <v>48</v>
      </c>
      <c r="J4182" s="2" t="s">
        <v>19</v>
      </c>
    </row>
    <row r="4183" spans="1:10" x14ac:dyDescent="0.3">
      <c r="A4183" s="2">
        <v>104181</v>
      </c>
      <c r="B4183" s="2">
        <v>2839</v>
      </c>
      <c r="C4183" s="2">
        <v>363</v>
      </c>
      <c r="D4183" s="2" t="s">
        <v>39</v>
      </c>
      <c r="E4183" s="2">
        <v>337.72</v>
      </c>
      <c r="F4183" s="2">
        <v>1</v>
      </c>
      <c r="G4183" s="2">
        <v>337.72</v>
      </c>
      <c r="H4183" s="2">
        <v>44888.024004629631</v>
      </c>
      <c r="I4183" s="2" t="s">
        <v>54</v>
      </c>
      <c r="J4183" s="2" t="s">
        <v>12</v>
      </c>
    </row>
    <row r="4184" spans="1:10" x14ac:dyDescent="0.3">
      <c r="A4184" s="2">
        <v>104182</v>
      </c>
      <c r="B4184" s="2">
        <v>874</v>
      </c>
      <c r="C4184" s="2">
        <v>201</v>
      </c>
      <c r="D4184" s="2" t="s">
        <v>43</v>
      </c>
      <c r="E4184" s="2">
        <v>26.74</v>
      </c>
      <c r="F4184" s="2">
        <v>1</v>
      </c>
      <c r="G4184" s="2">
        <v>26.74</v>
      </c>
      <c r="H4184" s="2">
        <v>44706.750416666669</v>
      </c>
      <c r="I4184" s="2" t="s">
        <v>48</v>
      </c>
      <c r="J4184" s="2" t="s">
        <v>15</v>
      </c>
    </row>
    <row r="4185" spans="1:10" x14ac:dyDescent="0.3">
      <c r="A4185" s="2">
        <v>104183</v>
      </c>
      <c r="B4185" s="2">
        <v>84</v>
      </c>
      <c r="C4185" s="2">
        <v>217</v>
      </c>
      <c r="D4185" s="2" t="s">
        <v>39</v>
      </c>
      <c r="E4185" s="2">
        <v>105.97</v>
      </c>
      <c r="F4185" s="2">
        <v>1</v>
      </c>
      <c r="G4185" s="2">
        <v>105.97</v>
      </c>
      <c r="H4185" s="2">
        <v>45216.233634259261</v>
      </c>
      <c r="I4185" s="2" t="s">
        <v>50</v>
      </c>
      <c r="J4185" s="2" t="s">
        <v>15</v>
      </c>
    </row>
    <row r="4186" spans="1:10" x14ac:dyDescent="0.3">
      <c r="A4186" s="2">
        <v>104184</v>
      </c>
      <c r="B4186" s="2">
        <v>1423</v>
      </c>
      <c r="C4186" s="2">
        <v>376</v>
      </c>
      <c r="D4186" s="2" t="s">
        <v>39</v>
      </c>
      <c r="E4186" s="2">
        <v>79.569999999999993</v>
      </c>
      <c r="F4186" s="2">
        <v>1</v>
      </c>
      <c r="G4186" s="2">
        <v>79.569999999999993</v>
      </c>
      <c r="H4186" s="2">
        <v>45031.551342592589</v>
      </c>
      <c r="I4186" s="2" t="s">
        <v>60</v>
      </c>
      <c r="J4186" s="2" t="s">
        <v>15</v>
      </c>
    </row>
    <row r="4187" spans="1:10" x14ac:dyDescent="0.3">
      <c r="A4187" s="2">
        <v>104185</v>
      </c>
      <c r="B4187" s="2">
        <v>2802</v>
      </c>
      <c r="C4187" s="2">
        <v>208</v>
      </c>
      <c r="D4187" s="2" t="s">
        <v>39</v>
      </c>
      <c r="E4187" s="2">
        <v>118.83</v>
      </c>
      <c r="F4187" s="2">
        <v>1</v>
      </c>
      <c r="G4187" s="2">
        <v>118.83</v>
      </c>
      <c r="H4187" s="2">
        <v>45745.386087962965</v>
      </c>
      <c r="I4187" s="2" t="s">
        <v>53</v>
      </c>
      <c r="J4187" s="2" t="s">
        <v>15</v>
      </c>
    </row>
    <row r="4188" spans="1:10" x14ac:dyDescent="0.3">
      <c r="A4188" s="2">
        <v>104186</v>
      </c>
      <c r="B4188" s="2">
        <v>2676</v>
      </c>
      <c r="C4188" s="2">
        <v>74</v>
      </c>
      <c r="D4188" s="2" t="s">
        <v>40</v>
      </c>
      <c r="E4188" s="2">
        <v>127.99</v>
      </c>
      <c r="F4188" s="2">
        <v>1</v>
      </c>
      <c r="G4188" s="2">
        <v>127.99</v>
      </c>
      <c r="H4188" s="2">
        <v>45547.509479166663</v>
      </c>
      <c r="I4188" s="2" t="s">
        <v>46</v>
      </c>
      <c r="J4188" s="2" t="s">
        <v>15</v>
      </c>
    </row>
    <row r="4189" spans="1:10" x14ac:dyDescent="0.3">
      <c r="A4189" s="2">
        <v>104187</v>
      </c>
      <c r="B4189" s="2">
        <v>221</v>
      </c>
      <c r="C4189" s="2">
        <v>11</v>
      </c>
      <c r="D4189" s="2" t="s">
        <v>40</v>
      </c>
      <c r="E4189" s="2">
        <v>198.12</v>
      </c>
      <c r="F4189" s="2">
        <v>1</v>
      </c>
      <c r="G4189" s="2">
        <v>198.12</v>
      </c>
      <c r="H4189" s="2">
        <v>45480.739386574074</v>
      </c>
      <c r="I4189" s="2" t="s">
        <v>58</v>
      </c>
      <c r="J4189" s="2" t="s">
        <v>12</v>
      </c>
    </row>
    <row r="4190" spans="1:10" x14ac:dyDescent="0.3">
      <c r="A4190" s="2">
        <v>104188</v>
      </c>
      <c r="B4190" s="2">
        <v>2601</v>
      </c>
      <c r="C4190" s="2">
        <v>287</v>
      </c>
      <c r="D4190" s="2" t="s">
        <v>44</v>
      </c>
      <c r="E4190" s="2">
        <v>8.07</v>
      </c>
      <c r="F4190" s="2">
        <v>1</v>
      </c>
      <c r="G4190" s="2">
        <v>8.07</v>
      </c>
      <c r="H4190" s="2">
        <v>45521.750486111108</v>
      </c>
      <c r="I4190" s="2" t="s">
        <v>51</v>
      </c>
      <c r="J4190" s="2" t="s">
        <v>15</v>
      </c>
    </row>
    <row r="4191" spans="1:10" x14ac:dyDescent="0.3">
      <c r="A4191" s="2">
        <v>104189</v>
      </c>
      <c r="B4191" s="2">
        <v>1392</v>
      </c>
      <c r="C4191" s="2">
        <v>256</v>
      </c>
      <c r="D4191" s="2" t="s">
        <v>43</v>
      </c>
      <c r="E4191" s="2">
        <v>35.36</v>
      </c>
      <c r="F4191" s="2">
        <v>2</v>
      </c>
      <c r="G4191" s="2">
        <v>70.72</v>
      </c>
      <c r="H4191" s="2">
        <v>45673.898055555554</v>
      </c>
      <c r="I4191" s="2" t="s">
        <v>55</v>
      </c>
      <c r="J4191" s="2" t="s">
        <v>15</v>
      </c>
    </row>
    <row r="4192" spans="1:10" x14ac:dyDescent="0.3">
      <c r="A4192" s="2">
        <v>104190</v>
      </c>
      <c r="B4192" s="2">
        <v>112</v>
      </c>
      <c r="C4192" s="2">
        <v>12</v>
      </c>
      <c r="D4192" s="2" t="s">
        <v>41</v>
      </c>
      <c r="E4192" s="2">
        <v>15.76</v>
      </c>
      <c r="F4192" s="2">
        <v>1</v>
      </c>
      <c r="G4192" s="2">
        <v>15.76</v>
      </c>
      <c r="H4192" s="2">
        <v>44647.233368055553</v>
      </c>
      <c r="I4192" s="2" t="s">
        <v>48</v>
      </c>
      <c r="J4192" s="2" t="s">
        <v>15</v>
      </c>
    </row>
    <row r="4193" spans="1:10" x14ac:dyDescent="0.3">
      <c r="A4193" s="2">
        <v>104191</v>
      </c>
      <c r="B4193" s="2">
        <v>615</v>
      </c>
      <c r="C4193" s="2">
        <v>380</v>
      </c>
      <c r="D4193" s="2" t="s">
        <v>45</v>
      </c>
      <c r="E4193" s="2">
        <v>26.93</v>
      </c>
      <c r="F4193" s="2">
        <v>1</v>
      </c>
      <c r="G4193" s="2">
        <v>26.93</v>
      </c>
      <c r="H4193" s="2">
        <v>44966.359768518516</v>
      </c>
      <c r="I4193" s="2" t="s">
        <v>47</v>
      </c>
      <c r="J4193" s="2" t="s">
        <v>15</v>
      </c>
    </row>
    <row r="4194" spans="1:10" x14ac:dyDescent="0.3">
      <c r="A4194" s="2">
        <v>104192</v>
      </c>
      <c r="B4194" s="2">
        <v>1582</v>
      </c>
      <c r="C4194" s="2">
        <v>479</v>
      </c>
      <c r="D4194" s="2" t="s">
        <v>43</v>
      </c>
      <c r="E4194" s="2">
        <v>29.44</v>
      </c>
      <c r="F4194" s="2">
        <v>1</v>
      </c>
      <c r="G4194" s="2">
        <v>29.44</v>
      </c>
      <c r="H4194" s="2">
        <v>45750.220243055555</v>
      </c>
      <c r="I4194" s="2" t="s">
        <v>51</v>
      </c>
      <c r="J4194" s="2" t="s">
        <v>15</v>
      </c>
    </row>
    <row r="4195" spans="1:10" x14ac:dyDescent="0.3">
      <c r="A4195" s="2">
        <v>104193</v>
      </c>
      <c r="B4195" s="2">
        <v>2972</v>
      </c>
      <c r="C4195" s="2">
        <v>78</v>
      </c>
      <c r="D4195" s="2" t="s">
        <v>41</v>
      </c>
      <c r="E4195" s="2">
        <v>65.400000000000006</v>
      </c>
      <c r="F4195" s="2">
        <v>1</v>
      </c>
      <c r="G4195" s="2">
        <v>65.400000000000006</v>
      </c>
      <c r="H4195" s="2">
        <v>45500.16196759259</v>
      </c>
      <c r="I4195" s="2" t="s">
        <v>51</v>
      </c>
      <c r="J4195" s="2" t="s">
        <v>15</v>
      </c>
    </row>
    <row r="4196" spans="1:10" x14ac:dyDescent="0.3">
      <c r="A4196" s="2">
        <v>104194</v>
      </c>
      <c r="B4196" s="2">
        <v>475</v>
      </c>
      <c r="C4196" s="2">
        <v>435</v>
      </c>
      <c r="D4196" s="2" t="s">
        <v>41</v>
      </c>
      <c r="E4196" s="2">
        <v>38.82</v>
      </c>
      <c r="F4196" s="2">
        <v>1</v>
      </c>
      <c r="G4196" s="2">
        <v>38.82</v>
      </c>
      <c r="H4196" s="2">
        <v>45209.444710648146</v>
      </c>
      <c r="I4196" s="2" t="s">
        <v>60</v>
      </c>
      <c r="J4196" s="2" t="s">
        <v>15</v>
      </c>
    </row>
    <row r="4197" spans="1:10" x14ac:dyDescent="0.3">
      <c r="A4197" s="2">
        <v>104195</v>
      </c>
      <c r="B4197" s="2">
        <v>2884</v>
      </c>
      <c r="C4197" s="2">
        <v>172</v>
      </c>
      <c r="D4197" s="2" t="s">
        <v>43</v>
      </c>
      <c r="E4197" s="2">
        <v>32.049999999999997</v>
      </c>
      <c r="F4197" s="2">
        <v>2</v>
      </c>
      <c r="G4197" s="2">
        <v>64.099999999999994</v>
      </c>
      <c r="H4197" s="2">
        <v>45727.140474537038</v>
      </c>
      <c r="I4197" s="2" t="s">
        <v>51</v>
      </c>
      <c r="J4197" s="2" t="s">
        <v>15</v>
      </c>
    </row>
    <row r="4198" spans="1:10" x14ac:dyDescent="0.3">
      <c r="A4198" s="2">
        <v>104196</v>
      </c>
      <c r="B4198" s="2">
        <v>1914</v>
      </c>
      <c r="C4198" s="2">
        <v>96</v>
      </c>
      <c r="D4198" s="2" t="s">
        <v>38</v>
      </c>
      <c r="E4198" s="2">
        <v>67.5</v>
      </c>
      <c r="F4198" s="2">
        <v>1</v>
      </c>
      <c r="G4198" s="2">
        <v>67.5</v>
      </c>
      <c r="H4198" s="2">
        <v>45061.5780787037</v>
      </c>
      <c r="I4198" s="2" t="s">
        <v>54</v>
      </c>
      <c r="J4198" s="2" t="s">
        <v>15</v>
      </c>
    </row>
    <row r="4199" spans="1:10" x14ac:dyDescent="0.3">
      <c r="A4199" s="2">
        <v>104197</v>
      </c>
      <c r="B4199" s="2">
        <v>271</v>
      </c>
      <c r="C4199" s="2">
        <v>306</v>
      </c>
      <c r="D4199" s="2" t="s">
        <v>41</v>
      </c>
      <c r="E4199" s="2">
        <v>113.79</v>
      </c>
      <c r="F4199" s="2">
        <v>1</v>
      </c>
      <c r="G4199" s="2">
        <v>113.79</v>
      </c>
      <c r="H4199" s="2">
        <v>45784.531111111108</v>
      </c>
      <c r="I4199" s="2" t="s">
        <v>51</v>
      </c>
      <c r="J4199" s="2" t="s">
        <v>15</v>
      </c>
    </row>
    <row r="4200" spans="1:10" x14ac:dyDescent="0.3">
      <c r="A4200" s="2">
        <v>104198</v>
      </c>
      <c r="B4200" s="2">
        <v>2469</v>
      </c>
      <c r="C4200" s="2">
        <v>373</v>
      </c>
      <c r="D4200" s="2" t="s">
        <v>39</v>
      </c>
      <c r="E4200" s="2">
        <v>112.07</v>
      </c>
      <c r="F4200" s="2">
        <v>1</v>
      </c>
      <c r="G4200" s="2">
        <v>112.07</v>
      </c>
      <c r="H4200" s="2">
        <v>44569.150914351849</v>
      </c>
      <c r="I4200" s="2" t="s">
        <v>48</v>
      </c>
      <c r="J4200" s="2" t="s">
        <v>15</v>
      </c>
    </row>
    <row r="4201" spans="1:10" x14ac:dyDescent="0.3">
      <c r="A4201" s="2">
        <v>104199</v>
      </c>
      <c r="B4201" s="2">
        <v>1921</v>
      </c>
      <c r="C4201" s="2">
        <v>273</v>
      </c>
      <c r="D4201" s="2" t="s">
        <v>40</v>
      </c>
      <c r="E4201" s="2">
        <v>355.34</v>
      </c>
      <c r="F4201" s="2">
        <v>2</v>
      </c>
      <c r="G4201" s="2">
        <v>710.68</v>
      </c>
      <c r="H4201" s="2">
        <v>45781.178842592592</v>
      </c>
      <c r="I4201" s="2" t="s">
        <v>52</v>
      </c>
      <c r="J4201" s="2" t="s">
        <v>19</v>
      </c>
    </row>
    <row r="4202" spans="1:10" x14ac:dyDescent="0.3">
      <c r="A4202" s="2">
        <v>104200</v>
      </c>
      <c r="B4202" s="2">
        <v>2755</v>
      </c>
      <c r="C4202" s="2">
        <v>419</v>
      </c>
      <c r="D4202" s="2" t="s">
        <v>39</v>
      </c>
      <c r="E4202" s="2">
        <v>123.99</v>
      </c>
      <c r="F4202" s="2">
        <v>1</v>
      </c>
      <c r="G4202" s="2">
        <v>123.99</v>
      </c>
      <c r="H4202" s="2">
        <v>45644.403182870374</v>
      </c>
      <c r="I4202" s="2" t="s">
        <v>55</v>
      </c>
      <c r="J4202" s="2" t="s">
        <v>15</v>
      </c>
    </row>
    <row r="4203" spans="1:10" x14ac:dyDescent="0.3">
      <c r="A4203" s="2">
        <v>104201</v>
      </c>
      <c r="B4203" s="2">
        <v>1391</v>
      </c>
      <c r="C4203" s="2">
        <v>385</v>
      </c>
      <c r="D4203" s="2" t="s">
        <v>38</v>
      </c>
      <c r="E4203" s="2">
        <v>109.94</v>
      </c>
      <c r="F4203" s="2">
        <v>1</v>
      </c>
      <c r="G4203" s="2">
        <v>109.94</v>
      </c>
      <c r="H4203" s="2">
        <v>45055.673703703702</v>
      </c>
      <c r="I4203" s="2" t="s">
        <v>53</v>
      </c>
      <c r="J4203" s="2" t="s">
        <v>15</v>
      </c>
    </row>
    <row r="4204" spans="1:10" x14ac:dyDescent="0.3">
      <c r="A4204" s="2">
        <v>104202</v>
      </c>
      <c r="B4204" s="2">
        <v>40</v>
      </c>
      <c r="C4204" s="2">
        <v>413</v>
      </c>
      <c r="D4204" s="2" t="s">
        <v>45</v>
      </c>
      <c r="E4204" s="2">
        <v>55.91</v>
      </c>
      <c r="F4204" s="2">
        <v>3</v>
      </c>
      <c r="G4204" s="2">
        <v>167.73</v>
      </c>
      <c r="H4204" s="2">
        <v>45575.316851851851</v>
      </c>
      <c r="I4204" s="2" t="s">
        <v>51</v>
      </c>
      <c r="J4204" s="2" t="s">
        <v>12</v>
      </c>
    </row>
    <row r="4205" spans="1:10" x14ac:dyDescent="0.3">
      <c r="A4205" s="2">
        <v>104203</v>
      </c>
      <c r="B4205" s="2">
        <v>1983</v>
      </c>
      <c r="C4205" s="2">
        <v>179</v>
      </c>
      <c r="D4205" s="2" t="s">
        <v>42</v>
      </c>
      <c r="E4205" s="2">
        <v>23.99</v>
      </c>
      <c r="F4205" s="2">
        <v>1</v>
      </c>
      <c r="G4205" s="2">
        <v>23.99</v>
      </c>
      <c r="H4205" s="2">
        <v>44699.673518518517</v>
      </c>
      <c r="I4205" s="2" t="s">
        <v>51</v>
      </c>
      <c r="J4205" s="2" t="s">
        <v>15</v>
      </c>
    </row>
    <row r="4206" spans="1:10" x14ac:dyDescent="0.3">
      <c r="A4206" s="2">
        <v>104204</v>
      </c>
      <c r="B4206" s="2">
        <v>2237</v>
      </c>
      <c r="C4206" s="2">
        <v>64</v>
      </c>
      <c r="D4206" s="2" t="s">
        <v>41</v>
      </c>
      <c r="E4206" s="2">
        <v>52.01</v>
      </c>
      <c r="F4206" s="2">
        <v>2</v>
      </c>
      <c r="G4206" s="2">
        <v>104.02</v>
      </c>
      <c r="H4206" s="2">
        <v>45089.212581018517</v>
      </c>
      <c r="I4206" s="2" t="s">
        <v>48</v>
      </c>
      <c r="J4206" s="2" t="s">
        <v>15</v>
      </c>
    </row>
    <row r="4207" spans="1:10" x14ac:dyDescent="0.3">
      <c r="A4207" s="2">
        <v>104205</v>
      </c>
      <c r="B4207" s="2">
        <v>994</v>
      </c>
      <c r="C4207" s="2">
        <v>132</v>
      </c>
      <c r="D4207" s="2" t="s">
        <v>41</v>
      </c>
      <c r="E4207" s="2">
        <v>17.53</v>
      </c>
      <c r="F4207" s="2">
        <v>1</v>
      </c>
      <c r="G4207" s="2">
        <v>17.53</v>
      </c>
      <c r="H4207" s="2">
        <v>45844.895983796298</v>
      </c>
      <c r="I4207" s="2" t="s">
        <v>56</v>
      </c>
      <c r="J4207" s="2" t="s">
        <v>15</v>
      </c>
    </row>
    <row r="4208" spans="1:10" x14ac:dyDescent="0.3">
      <c r="A4208" s="2">
        <v>104206</v>
      </c>
      <c r="B4208" s="2">
        <v>2013</v>
      </c>
      <c r="C4208" s="2">
        <v>343</v>
      </c>
      <c r="D4208" s="2" t="s">
        <v>40</v>
      </c>
      <c r="E4208" s="2">
        <v>99.04</v>
      </c>
      <c r="F4208" s="2">
        <v>2</v>
      </c>
      <c r="G4208" s="2">
        <v>198.08</v>
      </c>
      <c r="H4208" s="2">
        <v>45075.05746527778</v>
      </c>
      <c r="I4208" s="2" t="s">
        <v>51</v>
      </c>
      <c r="J4208" s="2" t="s">
        <v>12</v>
      </c>
    </row>
    <row r="4209" spans="1:10" x14ac:dyDescent="0.3">
      <c r="A4209" s="2">
        <v>104207</v>
      </c>
      <c r="B4209" s="2">
        <v>2584</v>
      </c>
      <c r="C4209" s="2">
        <v>412</v>
      </c>
      <c r="D4209" s="2" t="s">
        <v>44</v>
      </c>
      <c r="E4209" s="2">
        <v>19.690000000000001</v>
      </c>
      <c r="F4209" s="2">
        <v>1</v>
      </c>
      <c r="G4209" s="2">
        <v>19.690000000000001</v>
      </c>
      <c r="H4209" s="2">
        <v>45650.43068287037</v>
      </c>
      <c r="I4209" s="2" t="s">
        <v>51</v>
      </c>
      <c r="J4209" s="2" t="s">
        <v>15</v>
      </c>
    </row>
    <row r="4210" spans="1:10" x14ac:dyDescent="0.3">
      <c r="A4210" s="2">
        <v>104208</v>
      </c>
      <c r="B4210" s="2">
        <v>290</v>
      </c>
      <c r="C4210" s="2">
        <v>272</v>
      </c>
      <c r="D4210" s="2" t="s">
        <v>42</v>
      </c>
      <c r="E4210" s="2">
        <v>88.58</v>
      </c>
      <c r="F4210" s="2">
        <v>4</v>
      </c>
      <c r="G4210" s="2">
        <v>354.32</v>
      </c>
      <c r="H4210" s="2">
        <v>44880.176550925928</v>
      </c>
      <c r="I4210" s="2" t="s">
        <v>51</v>
      </c>
      <c r="J4210" s="2" t="s">
        <v>12</v>
      </c>
    </row>
    <row r="4211" spans="1:10" x14ac:dyDescent="0.3">
      <c r="A4211" s="2">
        <v>104209</v>
      </c>
      <c r="B4211" s="2">
        <v>2481</v>
      </c>
      <c r="C4211" s="2">
        <v>319</v>
      </c>
      <c r="D4211" s="2" t="s">
        <v>41</v>
      </c>
      <c r="E4211" s="2">
        <v>68.19</v>
      </c>
      <c r="F4211" s="2">
        <v>3</v>
      </c>
      <c r="G4211" s="2">
        <v>204.57</v>
      </c>
      <c r="H4211" s="2">
        <v>45565.299618055556</v>
      </c>
      <c r="I4211" s="2" t="s">
        <v>54</v>
      </c>
      <c r="J4211" s="2" t="s">
        <v>12</v>
      </c>
    </row>
    <row r="4212" spans="1:10" x14ac:dyDescent="0.3">
      <c r="A4212" s="2">
        <v>104210</v>
      </c>
      <c r="B4212" s="2">
        <v>2519</v>
      </c>
      <c r="C4212" s="2">
        <v>332</v>
      </c>
      <c r="D4212" s="2" t="s">
        <v>39</v>
      </c>
      <c r="E4212" s="2">
        <v>71.41</v>
      </c>
      <c r="F4212" s="2">
        <v>1</v>
      </c>
      <c r="G4212" s="2">
        <v>71.41</v>
      </c>
      <c r="H4212" s="2">
        <v>45110.637488425928</v>
      </c>
      <c r="I4212" s="2" t="s">
        <v>48</v>
      </c>
      <c r="J4212" s="2" t="s">
        <v>15</v>
      </c>
    </row>
    <row r="4213" spans="1:10" x14ac:dyDescent="0.3">
      <c r="A4213" s="2">
        <v>104211</v>
      </c>
      <c r="B4213" s="2">
        <v>2676</v>
      </c>
      <c r="C4213" s="2">
        <v>437</v>
      </c>
      <c r="D4213" s="2" t="s">
        <v>44</v>
      </c>
      <c r="E4213" s="2">
        <v>22.04</v>
      </c>
      <c r="F4213" s="2">
        <v>1</v>
      </c>
      <c r="G4213" s="2">
        <v>22.04</v>
      </c>
      <c r="H4213" s="2">
        <v>44750.304131944446</v>
      </c>
      <c r="I4213" s="2" t="s">
        <v>48</v>
      </c>
      <c r="J4213" s="2" t="s">
        <v>15</v>
      </c>
    </row>
    <row r="4214" spans="1:10" x14ac:dyDescent="0.3">
      <c r="A4214" s="2">
        <v>104212</v>
      </c>
      <c r="B4214" s="2">
        <v>279</v>
      </c>
      <c r="C4214" s="2">
        <v>341</v>
      </c>
      <c r="D4214" s="2" t="s">
        <v>45</v>
      </c>
      <c r="E4214" s="2">
        <v>37.58</v>
      </c>
      <c r="F4214" s="2">
        <v>2</v>
      </c>
      <c r="G4214" s="2">
        <v>75.16</v>
      </c>
      <c r="H4214" s="2">
        <v>45349.699965277781</v>
      </c>
      <c r="I4214" s="2" t="s">
        <v>51</v>
      </c>
      <c r="J4214" s="2" t="s">
        <v>15</v>
      </c>
    </row>
    <row r="4215" spans="1:10" x14ac:dyDescent="0.3">
      <c r="A4215" s="2">
        <v>104213</v>
      </c>
      <c r="B4215" s="2">
        <v>2925</v>
      </c>
      <c r="C4215" s="2">
        <v>109</v>
      </c>
      <c r="D4215" s="2" t="s">
        <v>41</v>
      </c>
      <c r="E4215" s="2">
        <v>126.47</v>
      </c>
      <c r="F4215" s="2">
        <v>1</v>
      </c>
      <c r="G4215" s="2">
        <v>126.47</v>
      </c>
      <c r="H4215" s="2">
        <v>44911.509201388886</v>
      </c>
      <c r="I4215" s="2" t="s">
        <v>59</v>
      </c>
      <c r="J4215" s="2" t="s">
        <v>15</v>
      </c>
    </row>
    <row r="4216" spans="1:10" x14ac:dyDescent="0.3">
      <c r="A4216" s="2">
        <v>104214</v>
      </c>
      <c r="B4216" s="2">
        <v>581</v>
      </c>
      <c r="C4216" s="2">
        <v>273</v>
      </c>
      <c r="D4216" s="2" t="s">
        <v>41</v>
      </c>
      <c r="E4216" s="2">
        <v>38.42</v>
      </c>
      <c r="F4216" s="2">
        <v>3</v>
      </c>
      <c r="G4216" s="2">
        <v>115.26</v>
      </c>
      <c r="H4216" s="2">
        <v>44608.635046296295</v>
      </c>
      <c r="I4216" s="2" t="s">
        <v>46</v>
      </c>
      <c r="J4216" s="2" t="s">
        <v>15</v>
      </c>
    </row>
    <row r="4217" spans="1:10" x14ac:dyDescent="0.3">
      <c r="A4217" s="2">
        <v>104215</v>
      </c>
      <c r="B4217" s="2">
        <v>863</v>
      </c>
      <c r="C4217" s="2">
        <v>168</v>
      </c>
      <c r="D4217" s="2" t="s">
        <v>41</v>
      </c>
      <c r="E4217" s="2">
        <v>44.76</v>
      </c>
      <c r="F4217" s="2">
        <v>1</v>
      </c>
      <c r="G4217" s="2">
        <v>44.76</v>
      </c>
      <c r="H4217" s="2">
        <v>44996.385798611111</v>
      </c>
      <c r="I4217" s="2" t="s">
        <v>48</v>
      </c>
      <c r="J4217" s="2" t="s">
        <v>15</v>
      </c>
    </row>
    <row r="4218" spans="1:10" x14ac:dyDescent="0.3">
      <c r="A4218" s="2">
        <v>104216</v>
      </c>
      <c r="B4218" s="2">
        <v>254</v>
      </c>
      <c r="C4218" s="2">
        <v>397</v>
      </c>
      <c r="D4218" s="2" t="s">
        <v>44</v>
      </c>
      <c r="E4218" s="2">
        <v>19.78</v>
      </c>
      <c r="F4218" s="2">
        <v>1</v>
      </c>
      <c r="G4218" s="2">
        <v>19.78</v>
      </c>
      <c r="H4218" s="2">
        <v>45540.563425925924</v>
      </c>
      <c r="I4218" s="2" t="s">
        <v>47</v>
      </c>
      <c r="J4218" s="2" t="s">
        <v>15</v>
      </c>
    </row>
    <row r="4219" spans="1:10" x14ac:dyDescent="0.3">
      <c r="A4219" s="2">
        <v>104217</v>
      </c>
      <c r="B4219" s="2">
        <v>181</v>
      </c>
      <c r="C4219" s="2">
        <v>180</v>
      </c>
      <c r="D4219" s="2" t="s">
        <v>42</v>
      </c>
      <c r="E4219" s="2">
        <v>30.39</v>
      </c>
      <c r="F4219" s="2">
        <v>1</v>
      </c>
      <c r="G4219" s="2">
        <v>30.39</v>
      </c>
      <c r="H4219" s="2">
        <v>45821.470254629632</v>
      </c>
      <c r="I4219" s="2" t="s">
        <v>50</v>
      </c>
      <c r="J4219" s="2" t="s">
        <v>15</v>
      </c>
    </row>
    <row r="4220" spans="1:10" x14ac:dyDescent="0.3">
      <c r="A4220" s="2">
        <v>104218</v>
      </c>
      <c r="B4220" s="2">
        <v>681</v>
      </c>
      <c r="C4220" s="2">
        <v>58</v>
      </c>
      <c r="D4220" s="2" t="s">
        <v>38</v>
      </c>
      <c r="E4220" s="2">
        <v>63.76</v>
      </c>
      <c r="F4220" s="2">
        <v>2</v>
      </c>
      <c r="G4220" s="2">
        <v>127.52</v>
      </c>
      <c r="H4220" s="2">
        <v>45734.555150462962</v>
      </c>
      <c r="I4220" s="2" t="s">
        <v>46</v>
      </c>
      <c r="J4220" s="2" t="s">
        <v>15</v>
      </c>
    </row>
    <row r="4221" spans="1:10" x14ac:dyDescent="0.3">
      <c r="A4221" s="2">
        <v>104219</v>
      </c>
      <c r="B4221" s="2">
        <v>825</v>
      </c>
      <c r="C4221" s="2">
        <v>480</v>
      </c>
      <c r="D4221" s="2" t="s">
        <v>44</v>
      </c>
      <c r="E4221" s="2">
        <v>15.6</v>
      </c>
      <c r="F4221" s="2">
        <v>1</v>
      </c>
      <c r="G4221" s="2">
        <v>15.6</v>
      </c>
      <c r="H4221" s="2">
        <v>44824.538287037038</v>
      </c>
      <c r="I4221" s="2" t="s">
        <v>51</v>
      </c>
      <c r="J4221" s="2" t="s">
        <v>15</v>
      </c>
    </row>
    <row r="4222" spans="1:10" x14ac:dyDescent="0.3">
      <c r="A4222" s="2">
        <v>104220</v>
      </c>
      <c r="B4222" s="2">
        <v>700</v>
      </c>
      <c r="C4222" s="2">
        <v>421</v>
      </c>
      <c r="D4222" s="2" t="s">
        <v>43</v>
      </c>
      <c r="E4222" s="2">
        <v>10.44</v>
      </c>
      <c r="F4222" s="2">
        <v>1</v>
      </c>
      <c r="G4222" s="2">
        <v>10.44</v>
      </c>
      <c r="H4222" s="2">
        <v>45463.621261574073</v>
      </c>
      <c r="I4222" s="2" t="s">
        <v>51</v>
      </c>
      <c r="J4222" s="2" t="s">
        <v>15</v>
      </c>
    </row>
    <row r="4223" spans="1:10" x14ac:dyDescent="0.3">
      <c r="A4223" s="2">
        <v>104221</v>
      </c>
      <c r="B4223" s="2">
        <v>2614</v>
      </c>
      <c r="C4223" s="2">
        <v>498</v>
      </c>
      <c r="D4223" s="2" t="s">
        <v>41</v>
      </c>
      <c r="E4223" s="2">
        <v>51.38</v>
      </c>
      <c r="F4223" s="2">
        <v>1</v>
      </c>
      <c r="G4223" s="2">
        <v>51.38</v>
      </c>
      <c r="H4223" s="2">
        <v>45267.058344907404</v>
      </c>
      <c r="I4223" s="2" t="s">
        <v>49</v>
      </c>
      <c r="J4223" s="2" t="s">
        <v>15</v>
      </c>
    </row>
    <row r="4224" spans="1:10" x14ac:dyDescent="0.3">
      <c r="A4224" s="2">
        <v>104222</v>
      </c>
      <c r="B4224" s="2">
        <v>1350</v>
      </c>
      <c r="C4224" s="2">
        <v>79</v>
      </c>
      <c r="D4224" s="2" t="s">
        <v>41</v>
      </c>
      <c r="E4224" s="2">
        <v>56.38</v>
      </c>
      <c r="F4224" s="2">
        <v>1</v>
      </c>
      <c r="G4224" s="2">
        <v>56.38</v>
      </c>
      <c r="H4224" s="2">
        <v>45332.751689814817</v>
      </c>
      <c r="I4224" s="2" t="s">
        <v>60</v>
      </c>
      <c r="J4224" s="2" t="s">
        <v>15</v>
      </c>
    </row>
    <row r="4225" spans="1:10" x14ac:dyDescent="0.3">
      <c r="A4225" s="2">
        <v>104223</v>
      </c>
      <c r="B4225" s="2">
        <v>1381</v>
      </c>
      <c r="C4225" s="2">
        <v>460</v>
      </c>
      <c r="D4225" s="2" t="s">
        <v>39</v>
      </c>
      <c r="E4225" s="2">
        <v>34.299999999999997</v>
      </c>
      <c r="F4225" s="2">
        <v>1</v>
      </c>
      <c r="G4225" s="2">
        <v>34.299999999999997</v>
      </c>
      <c r="H4225" s="2">
        <v>44813.23951388889</v>
      </c>
      <c r="I4225" s="2" t="s">
        <v>60</v>
      </c>
      <c r="J4225" s="2" t="s">
        <v>15</v>
      </c>
    </row>
    <row r="4226" spans="1:10" x14ac:dyDescent="0.3">
      <c r="A4226" s="2">
        <v>104224</v>
      </c>
      <c r="B4226" s="2">
        <v>1674</v>
      </c>
      <c r="C4226" s="2">
        <v>61</v>
      </c>
      <c r="D4226" s="2" t="s">
        <v>40</v>
      </c>
      <c r="E4226" s="2">
        <v>317.79000000000002</v>
      </c>
      <c r="F4226" s="2">
        <v>1</v>
      </c>
      <c r="G4226" s="2">
        <v>317.79000000000002</v>
      </c>
      <c r="H4226" s="2">
        <v>45517.508356481485</v>
      </c>
      <c r="I4226" s="2" t="s">
        <v>48</v>
      </c>
      <c r="J4226" s="2" t="s">
        <v>12</v>
      </c>
    </row>
    <row r="4227" spans="1:10" x14ac:dyDescent="0.3">
      <c r="A4227" s="2">
        <v>104225</v>
      </c>
      <c r="B4227" s="2">
        <v>2728</v>
      </c>
      <c r="C4227" s="2">
        <v>369</v>
      </c>
      <c r="D4227" s="2" t="s">
        <v>44</v>
      </c>
      <c r="E4227" s="2">
        <v>24.88</v>
      </c>
      <c r="F4227" s="2">
        <v>2</v>
      </c>
      <c r="G4227" s="2">
        <v>49.76</v>
      </c>
      <c r="H4227" s="2">
        <v>44711.214108796295</v>
      </c>
      <c r="I4227" s="2" t="s">
        <v>51</v>
      </c>
      <c r="J4227" s="2" t="s">
        <v>15</v>
      </c>
    </row>
    <row r="4228" spans="1:10" x14ac:dyDescent="0.3">
      <c r="A4228" s="2">
        <v>104226</v>
      </c>
      <c r="B4228" s="2">
        <v>2439</v>
      </c>
      <c r="C4228" s="2">
        <v>121</v>
      </c>
      <c r="D4228" s="2" t="s">
        <v>44</v>
      </c>
      <c r="E4228" s="2">
        <v>22.74</v>
      </c>
      <c r="F4228" s="2">
        <v>1</v>
      </c>
      <c r="G4228" s="2">
        <v>22.74</v>
      </c>
      <c r="H4228" s="2">
        <v>45836.658333333333</v>
      </c>
      <c r="I4228" s="2" t="s">
        <v>54</v>
      </c>
      <c r="J4228" s="2" t="s">
        <v>15</v>
      </c>
    </row>
    <row r="4229" spans="1:10" x14ac:dyDescent="0.3">
      <c r="A4229" s="2">
        <v>104227</v>
      </c>
      <c r="B4229" s="2">
        <v>1639</v>
      </c>
      <c r="C4229" s="2">
        <v>207</v>
      </c>
      <c r="D4229" s="2" t="s">
        <v>38</v>
      </c>
      <c r="E4229" s="2">
        <v>49.6</v>
      </c>
      <c r="F4229" s="2">
        <v>1</v>
      </c>
      <c r="G4229" s="2">
        <v>49.6</v>
      </c>
      <c r="H4229" s="2">
        <v>44865.154328703706</v>
      </c>
      <c r="I4229" s="2" t="s">
        <v>47</v>
      </c>
      <c r="J4229" s="2" t="s">
        <v>15</v>
      </c>
    </row>
    <row r="4230" spans="1:10" x14ac:dyDescent="0.3">
      <c r="A4230" s="2">
        <v>104228</v>
      </c>
      <c r="B4230" s="2">
        <v>1958</v>
      </c>
      <c r="C4230" s="2">
        <v>34</v>
      </c>
      <c r="D4230" s="2" t="s">
        <v>41</v>
      </c>
      <c r="E4230" s="2">
        <v>70.48</v>
      </c>
      <c r="F4230" s="2">
        <v>1</v>
      </c>
      <c r="G4230" s="2">
        <v>70.48</v>
      </c>
      <c r="H4230" s="2">
        <v>44614.832962962966</v>
      </c>
      <c r="I4230" s="2" t="s">
        <v>48</v>
      </c>
      <c r="J4230" s="2" t="s">
        <v>15</v>
      </c>
    </row>
    <row r="4231" spans="1:10" x14ac:dyDescent="0.3">
      <c r="A4231" s="2">
        <v>104229</v>
      </c>
      <c r="B4231" s="2">
        <v>212</v>
      </c>
      <c r="C4231" s="2">
        <v>70</v>
      </c>
      <c r="D4231" s="2" t="s">
        <v>40</v>
      </c>
      <c r="E4231" s="2">
        <v>276.92</v>
      </c>
      <c r="F4231" s="2">
        <v>1</v>
      </c>
      <c r="G4231" s="2">
        <v>276.92</v>
      </c>
      <c r="H4231" s="2">
        <v>45755.077905092592</v>
      </c>
      <c r="I4231" s="2" t="s">
        <v>59</v>
      </c>
      <c r="J4231" s="2" t="s">
        <v>12</v>
      </c>
    </row>
    <row r="4232" spans="1:10" x14ac:dyDescent="0.3">
      <c r="A4232" s="2">
        <v>104230</v>
      </c>
      <c r="B4232" s="2">
        <v>1539</v>
      </c>
      <c r="C4232" s="2">
        <v>17</v>
      </c>
      <c r="D4232" s="2" t="s">
        <v>39</v>
      </c>
      <c r="E4232" s="2">
        <v>304.27</v>
      </c>
      <c r="F4232" s="2">
        <v>1</v>
      </c>
      <c r="G4232" s="2">
        <v>304.27</v>
      </c>
      <c r="H4232" s="2">
        <v>44570.085590277777</v>
      </c>
      <c r="I4232" s="2" t="s">
        <v>55</v>
      </c>
      <c r="J4232" s="2" t="s">
        <v>12</v>
      </c>
    </row>
    <row r="4233" spans="1:10" x14ac:dyDescent="0.3">
      <c r="A4233" s="2">
        <v>104231</v>
      </c>
      <c r="B4233" s="2">
        <v>384</v>
      </c>
      <c r="C4233" s="2">
        <v>496</v>
      </c>
      <c r="D4233" s="2" t="s">
        <v>44</v>
      </c>
      <c r="E4233" s="2">
        <v>25.16</v>
      </c>
      <c r="F4233" s="2">
        <v>1</v>
      </c>
      <c r="G4233" s="2">
        <v>25.16</v>
      </c>
      <c r="H4233" s="2">
        <v>45413.954745370371</v>
      </c>
      <c r="I4233" s="2" t="s">
        <v>56</v>
      </c>
      <c r="J4233" s="2" t="s">
        <v>15</v>
      </c>
    </row>
    <row r="4234" spans="1:10" x14ac:dyDescent="0.3">
      <c r="A4234" s="2">
        <v>104232</v>
      </c>
      <c r="B4234" s="2">
        <v>1715</v>
      </c>
      <c r="C4234" s="2">
        <v>497</v>
      </c>
      <c r="D4234" s="2" t="s">
        <v>39</v>
      </c>
      <c r="E4234" s="2">
        <v>331.94</v>
      </c>
      <c r="F4234" s="2">
        <v>1</v>
      </c>
      <c r="G4234" s="2">
        <v>331.94</v>
      </c>
      <c r="H4234" s="2">
        <v>45392.884027777778</v>
      </c>
      <c r="I4234" s="2" t="s">
        <v>54</v>
      </c>
      <c r="J4234" s="2" t="s">
        <v>12</v>
      </c>
    </row>
    <row r="4235" spans="1:10" x14ac:dyDescent="0.3">
      <c r="A4235" s="2">
        <v>104233</v>
      </c>
      <c r="B4235" s="2">
        <v>342</v>
      </c>
      <c r="C4235" s="2">
        <v>20</v>
      </c>
      <c r="D4235" s="2" t="s">
        <v>40</v>
      </c>
      <c r="E4235" s="2">
        <v>208.92</v>
      </c>
      <c r="F4235" s="2">
        <v>4</v>
      </c>
      <c r="G4235" s="2">
        <v>835.68</v>
      </c>
      <c r="H4235" s="2">
        <v>44769.689780092594</v>
      </c>
      <c r="I4235" s="2" t="s">
        <v>60</v>
      </c>
      <c r="J4235" s="2" t="s">
        <v>19</v>
      </c>
    </row>
    <row r="4236" spans="1:10" x14ac:dyDescent="0.3">
      <c r="A4236" s="2">
        <v>104234</v>
      </c>
      <c r="B4236" s="2">
        <v>1839</v>
      </c>
      <c r="C4236" s="2">
        <v>457</v>
      </c>
      <c r="D4236" s="2" t="s">
        <v>41</v>
      </c>
      <c r="E4236" s="2">
        <v>11.27</v>
      </c>
      <c r="F4236" s="2">
        <v>1</v>
      </c>
      <c r="G4236" s="2">
        <v>11.27</v>
      </c>
      <c r="H4236" s="2">
        <v>45317.256168981483</v>
      </c>
      <c r="I4236" s="2" t="s">
        <v>54</v>
      </c>
      <c r="J4236" s="2" t="s">
        <v>15</v>
      </c>
    </row>
    <row r="4237" spans="1:10" x14ac:dyDescent="0.3">
      <c r="A4237" s="2">
        <v>104235</v>
      </c>
      <c r="B4237" s="2">
        <v>1988</v>
      </c>
      <c r="C4237" s="2">
        <v>315</v>
      </c>
      <c r="D4237" s="2" t="s">
        <v>43</v>
      </c>
      <c r="E4237" s="2">
        <v>15.95</v>
      </c>
      <c r="F4237" s="2">
        <v>4</v>
      </c>
      <c r="G4237" s="2">
        <v>63.8</v>
      </c>
      <c r="H4237" s="2">
        <v>45352.698252314818</v>
      </c>
      <c r="I4237" s="2" t="s">
        <v>57</v>
      </c>
      <c r="J4237" s="2" t="s">
        <v>15</v>
      </c>
    </row>
    <row r="4238" spans="1:10" x14ac:dyDescent="0.3">
      <c r="A4238" s="2">
        <v>104236</v>
      </c>
      <c r="B4238" s="2">
        <v>844</v>
      </c>
      <c r="C4238" s="2">
        <v>69</v>
      </c>
      <c r="D4238" s="2" t="s">
        <v>38</v>
      </c>
      <c r="E4238" s="2">
        <v>159.30000000000001</v>
      </c>
      <c r="F4238" s="2">
        <v>1</v>
      </c>
      <c r="G4238" s="2">
        <v>159.30000000000001</v>
      </c>
      <c r="H4238" s="2">
        <v>45151.248113425929</v>
      </c>
      <c r="I4238" s="2" t="s">
        <v>55</v>
      </c>
      <c r="J4238" s="2" t="s">
        <v>12</v>
      </c>
    </row>
    <row r="4239" spans="1:10" x14ac:dyDescent="0.3">
      <c r="A4239" s="2">
        <v>104237</v>
      </c>
      <c r="B4239" s="2">
        <v>1535</v>
      </c>
      <c r="C4239" s="2">
        <v>215</v>
      </c>
      <c r="D4239" s="2" t="s">
        <v>43</v>
      </c>
      <c r="E4239" s="2">
        <v>4.92</v>
      </c>
      <c r="F4239" s="2">
        <v>1</v>
      </c>
      <c r="G4239" s="2">
        <v>4.92</v>
      </c>
      <c r="H4239" s="2">
        <v>45327.139479166668</v>
      </c>
      <c r="I4239" s="2" t="s">
        <v>47</v>
      </c>
      <c r="J4239" s="2" t="s">
        <v>15</v>
      </c>
    </row>
    <row r="4240" spans="1:10" x14ac:dyDescent="0.3">
      <c r="A4240" s="2">
        <v>104238</v>
      </c>
      <c r="B4240" s="2">
        <v>420</v>
      </c>
      <c r="C4240" s="2">
        <v>161</v>
      </c>
      <c r="D4240" s="2" t="s">
        <v>38</v>
      </c>
      <c r="E4240" s="2">
        <v>38.58</v>
      </c>
      <c r="F4240" s="2">
        <v>1</v>
      </c>
      <c r="G4240" s="2">
        <v>38.58</v>
      </c>
      <c r="H4240" s="2">
        <v>45416.761273148149</v>
      </c>
      <c r="I4240" s="2" t="s">
        <v>46</v>
      </c>
      <c r="J4240" s="2" t="s">
        <v>15</v>
      </c>
    </row>
    <row r="4241" spans="1:10" x14ac:dyDescent="0.3">
      <c r="A4241" s="2">
        <v>104239</v>
      </c>
      <c r="B4241" s="2">
        <v>2799</v>
      </c>
      <c r="C4241" s="2">
        <v>102</v>
      </c>
      <c r="D4241" s="2" t="s">
        <v>45</v>
      </c>
      <c r="E4241" s="2">
        <v>8.09</v>
      </c>
      <c r="F4241" s="2">
        <v>3</v>
      </c>
      <c r="G4241" s="2">
        <v>24.27</v>
      </c>
      <c r="H4241" s="2">
        <v>45661.894224537034</v>
      </c>
      <c r="I4241" s="2" t="s">
        <v>46</v>
      </c>
      <c r="J4241" s="2" t="s">
        <v>15</v>
      </c>
    </row>
    <row r="4242" spans="1:10" x14ac:dyDescent="0.3">
      <c r="A4242" s="2">
        <v>104240</v>
      </c>
      <c r="B4242" s="2">
        <v>1989</v>
      </c>
      <c r="C4242" s="2">
        <v>376</v>
      </c>
      <c r="D4242" s="2" t="s">
        <v>40</v>
      </c>
      <c r="E4242" s="2">
        <v>654.07000000000005</v>
      </c>
      <c r="F4242" s="2">
        <v>2</v>
      </c>
      <c r="G4242" s="2">
        <v>1308.1400000000001</v>
      </c>
      <c r="H4242" s="2">
        <v>45538.023587962962</v>
      </c>
      <c r="I4242" s="2" t="s">
        <v>51</v>
      </c>
      <c r="J4242" s="2" t="s">
        <v>19</v>
      </c>
    </row>
    <row r="4243" spans="1:10" x14ac:dyDescent="0.3">
      <c r="A4243" s="2">
        <v>104241</v>
      </c>
      <c r="B4243" s="2">
        <v>1933</v>
      </c>
      <c r="C4243" s="2">
        <v>206</v>
      </c>
      <c r="D4243" s="2" t="s">
        <v>39</v>
      </c>
      <c r="E4243" s="2">
        <v>167.62</v>
      </c>
      <c r="F4243" s="2">
        <v>1</v>
      </c>
      <c r="G4243" s="2">
        <v>167.62</v>
      </c>
      <c r="H4243" s="2">
        <v>45808.116550925923</v>
      </c>
      <c r="I4243" s="2" t="s">
        <v>47</v>
      </c>
      <c r="J4243" s="2" t="s">
        <v>12</v>
      </c>
    </row>
    <row r="4244" spans="1:10" x14ac:dyDescent="0.3">
      <c r="A4244" s="2">
        <v>104242</v>
      </c>
      <c r="B4244" s="2">
        <v>1850</v>
      </c>
      <c r="C4244" s="2">
        <v>145</v>
      </c>
      <c r="D4244" s="2" t="s">
        <v>42</v>
      </c>
      <c r="E4244" s="2">
        <v>30.12</v>
      </c>
      <c r="F4244" s="2">
        <v>1</v>
      </c>
      <c r="G4244" s="2">
        <v>30.12</v>
      </c>
      <c r="H4244" s="2">
        <v>45421.657476851855</v>
      </c>
      <c r="I4244" s="2" t="s">
        <v>51</v>
      </c>
      <c r="J4244" s="2" t="s">
        <v>15</v>
      </c>
    </row>
    <row r="4245" spans="1:10" x14ac:dyDescent="0.3">
      <c r="A4245" s="2">
        <v>104243</v>
      </c>
      <c r="B4245" s="2">
        <v>306</v>
      </c>
      <c r="C4245" s="2">
        <v>57</v>
      </c>
      <c r="D4245" s="2" t="s">
        <v>44</v>
      </c>
      <c r="E4245" s="2">
        <v>17.010000000000002</v>
      </c>
      <c r="F4245" s="2">
        <v>1</v>
      </c>
      <c r="G4245" s="2">
        <v>17.010000000000002</v>
      </c>
      <c r="H4245" s="2">
        <v>45637.58934027778</v>
      </c>
      <c r="I4245" s="2" t="s">
        <v>51</v>
      </c>
      <c r="J4245" s="2" t="s">
        <v>15</v>
      </c>
    </row>
    <row r="4246" spans="1:10" x14ac:dyDescent="0.3">
      <c r="A4246" s="2">
        <v>104244</v>
      </c>
      <c r="B4246" s="2">
        <v>2750</v>
      </c>
      <c r="C4246" s="2">
        <v>83</v>
      </c>
      <c r="D4246" s="2" t="s">
        <v>41</v>
      </c>
      <c r="E4246" s="2">
        <v>29.97</v>
      </c>
      <c r="F4246" s="2">
        <v>4</v>
      </c>
      <c r="G4246" s="2">
        <v>119.88</v>
      </c>
      <c r="H4246" s="2">
        <v>45382.792638888888</v>
      </c>
      <c r="I4246" s="2" t="s">
        <v>51</v>
      </c>
      <c r="J4246" s="2" t="s">
        <v>15</v>
      </c>
    </row>
    <row r="4247" spans="1:10" x14ac:dyDescent="0.3">
      <c r="A4247" s="2">
        <v>104245</v>
      </c>
      <c r="B4247" s="2">
        <v>869</v>
      </c>
      <c r="C4247" s="2">
        <v>481</v>
      </c>
      <c r="D4247" s="2" t="s">
        <v>40</v>
      </c>
      <c r="E4247" s="2">
        <v>541.19000000000005</v>
      </c>
      <c r="F4247" s="2">
        <v>1</v>
      </c>
      <c r="G4247" s="2">
        <v>541.19000000000005</v>
      </c>
      <c r="H4247" s="2">
        <v>44871.976840277777</v>
      </c>
      <c r="I4247" s="2" t="s">
        <v>46</v>
      </c>
      <c r="J4247" s="2" t="s">
        <v>19</v>
      </c>
    </row>
    <row r="4248" spans="1:10" x14ac:dyDescent="0.3">
      <c r="A4248" s="2">
        <v>104246</v>
      </c>
      <c r="B4248" s="2">
        <v>2585</v>
      </c>
      <c r="C4248" s="2">
        <v>385</v>
      </c>
      <c r="D4248" s="2" t="s">
        <v>45</v>
      </c>
      <c r="E4248" s="2">
        <v>59.04</v>
      </c>
      <c r="F4248" s="2">
        <v>2</v>
      </c>
      <c r="G4248" s="2">
        <v>118.08</v>
      </c>
      <c r="H4248" s="2">
        <v>45621.035532407404</v>
      </c>
      <c r="I4248" s="2" t="s">
        <v>51</v>
      </c>
      <c r="J4248" s="2" t="s">
        <v>15</v>
      </c>
    </row>
    <row r="4249" spans="1:10" x14ac:dyDescent="0.3">
      <c r="A4249" s="2">
        <v>104247</v>
      </c>
      <c r="B4249" s="2">
        <v>1136</v>
      </c>
      <c r="C4249" s="2">
        <v>269</v>
      </c>
      <c r="D4249" s="2" t="s">
        <v>41</v>
      </c>
      <c r="E4249" s="2">
        <v>53.07</v>
      </c>
      <c r="F4249" s="2">
        <v>1</v>
      </c>
      <c r="G4249" s="2">
        <v>53.07</v>
      </c>
      <c r="H4249" s="2">
        <v>44944.826770833337</v>
      </c>
      <c r="I4249" s="2" t="s">
        <v>60</v>
      </c>
      <c r="J4249" s="2" t="s">
        <v>15</v>
      </c>
    </row>
    <row r="4250" spans="1:10" x14ac:dyDescent="0.3">
      <c r="A4250" s="2">
        <v>104248</v>
      </c>
      <c r="B4250" s="2">
        <v>1435</v>
      </c>
      <c r="C4250" s="2">
        <v>494</v>
      </c>
      <c r="D4250" s="2" t="s">
        <v>42</v>
      </c>
      <c r="E4250" s="2">
        <v>38.85</v>
      </c>
      <c r="F4250" s="2">
        <v>1</v>
      </c>
      <c r="G4250" s="2">
        <v>38.85</v>
      </c>
      <c r="H4250" s="2">
        <v>44639.01699074074</v>
      </c>
      <c r="I4250" s="2" t="s">
        <v>51</v>
      </c>
      <c r="J4250" s="2" t="s">
        <v>15</v>
      </c>
    </row>
    <row r="4251" spans="1:10" x14ac:dyDescent="0.3">
      <c r="A4251" s="2">
        <v>104249</v>
      </c>
      <c r="B4251" s="2">
        <v>206</v>
      </c>
      <c r="C4251" s="2">
        <v>411</v>
      </c>
      <c r="D4251" s="2" t="s">
        <v>41</v>
      </c>
      <c r="E4251" s="2">
        <v>43.21</v>
      </c>
      <c r="F4251" s="2">
        <v>1</v>
      </c>
      <c r="G4251" s="2">
        <v>43.21</v>
      </c>
      <c r="H4251" s="2">
        <v>45490.465300925927</v>
      </c>
      <c r="I4251" s="2" t="s">
        <v>59</v>
      </c>
      <c r="J4251" s="2" t="s">
        <v>15</v>
      </c>
    </row>
    <row r="4252" spans="1:10" x14ac:dyDescent="0.3">
      <c r="A4252" s="2">
        <v>104250</v>
      </c>
      <c r="B4252" s="2">
        <v>496</v>
      </c>
      <c r="C4252" s="2">
        <v>454</v>
      </c>
      <c r="D4252" s="2" t="s">
        <v>41</v>
      </c>
      <c r="E4252" s="2">
        <v>15.7</v>
      </c>
      <c r="F4252" s="2">
        <v>1</v>
      </c>
      <c r="G4252" s="2">
        <v>15.7</v>
      </c>
      <c r="H4252" s="2">
        <v>45095.967986111114</v>
      </c>
      <c r="I4252" s="2" t="s">
        <v>60</v>
      </c>
      <c r="J4252" s="2" t="s">
        <v>15</v>
      </c>
    </row>
    <row r="4253" spans="1:10" x14ac:dyDescent="0.3">
      <c r="A4253" s="2">
        <v>104251</v>
      </c>
      <c r="B4253" s="2">
        <v>1910</v>
      </c>
      <c r="C4253" s="2">
        <v>187</v>
      </c>
      <c r="D4253" s="2" t="s">
        <v>39</v>
      </c>
      <c r="E4253" s="2">
        <v>360.21</v>
      </c>
      <c r="F4253" s="2">
        <v>1</v>
      </c>
      <c r="G4253" s="2">
        <v>360.21</v>
      </c>
      <c r="H4253" s="2">
        <v>44981.079953703702</v>
      </c>
      <c r="I4253" s="2" t="s">
        <v>55</v>
      </c>
      <c r="J4253" s="2" t="s">
        <v>12</v>
      </c>
    </row>
    <row r="4254" spans="1:10" x14ac:dyDescent="0.3">
      <c r="A4254" s="2">
        <v>104252</v>
      </c>
      <c r="B4254" s="2">
        <v>2552</v>
      </c>
      <c r="C4254" s="2">
        <v>6</v>
      </c>
      <c r="D4254" s="2" t="s">
        <v>42</v>
      </c>
      <c r="E4254" s="2">
        <v>66.2</v>
      </c>
      <c r="F4254" s="2">
        <v>1</v>
      </c>
      <c r="G4254" s="2">
        <v>66.2</v>
      </c>
      <c r="H4254" s="2">
        <v>45082.284004629626</v>
      </c>
      <c r="I4254" s="2" t="s">
        <v>48</v>
      </c>
      <c r="J4254" s="2" t="s">
        <v>15</v>
      </c>
    </row>
    <row r="4255" spans="1:10" x14ac:dyDescent="0.3">
      <c r="A4255" s="2">
        <v>104253</v>
      </c>
      <c r="B4255" s="2">
        <v>1046</v>
      </c>
      <c r="C4255" s="2">
        <v>353</v>
      </c>
      <c r="D4255" s="2" t="s">
        <v>45</v>
      </c>
      <c r="E4255" s="2">
        <v>44.63</v>
      </c>
      <c r="F4255" s="2">
        <v>2</v>
      </c>
      <c r="G4255" s="2">
        <v>89.26</v>
      </c>
      <c r="H4255" s="2">
        <v>45402.264953703707</v>
      </c>
      <c r="I4255" s="2" t="s">
        <v>50</v>
      </c>
      <c r="J4255" s="2" t="s">
        <v>15</v>
      </c>
    </row>
    <row r="4256" spans="1:10" x14ac:dyDescent="0.3">
      <c r="A4256" s="2">
        <v>104254</v>
      </c>
      <c r="B4256" s="2">
        <v>213</v>
      </c>
      <c r="C4256" s="2">
        <v>350</v>
      </c>
      <c r="D4256" s="2" t="s">
        <v>41</v>
      </c>
      <c r="E4256" s="2">
        <v>71.37</v>
      </c>
      <c r="F4256" s="2">
        <v>2</v>
      </c>
      <c r="G4256" s="2">
        <v>142.74</v>
      </c>
      <c r="H4256" s="2">
        <v>45575.8125462963</v>
      </c>
      <c r="I4256" s="2" t="s">
        <v>59</v>
      </c>
      <c r="J4256" s="2" t="s">
        <v>15</v>
      </c>
    </row>
    <row r="4257" spans="1:10" x14ac:dyDescent="0.3">
      <c r="A4257" s="2">
        <v>104255</v>
      </c>
      <c r="B4257" s="2">
        <v>310</v>
      </c>
      <c r="C4257" s="2">
        <v>110</v>
      </c>
      <c r="D4257" s="2" t="s">
        <v>43</v>
      </c>
      <c r="E4257" s="2">
        <v>8.14</v>
      </c>
      <c r="F4257" s="2">
        <v>1</v>
      </c>
      <c r="G4257" s="2">
        <v>8.14</v>
      </c>
      <c r="H4257" s="2">
        <v>45725.813472222224</v>
      </c>
      <c r="I4257" s="2" t="s">
        <v>54</v>
      </c>
      <c r="J4257" s="2" t="s">
        <v>15</v>
      </c>
    </row>
    <row r="4258" spans="1:10" x14ac:dyDescent="0.3">
      <c r="A4258" s="2">
        <v>104256</v>
      </c>
      <c r="B4258" s="2">
        <v>2709</v>
      </c>
      <c r="C4258" s="2">
        <v>483</v>
      </c>
      <c r="D4258" s="2" t="s">
        <v>40</v>
      </c>
      <c r="E4258" s="2">
        <v>300.39999999999998</v>
      </c>
      <c r="F4258" s="2">
        <v>1</v>
      </c>
      <c r="G4258" s="2">
        <v>300.39999999999998</v>
      </c>
      <c r="H4258" s="2">
        <v>44781.560173611113</v>
      </c>
      <c r="I4258" s="2" t="s">
        <v>58</v>
      </c>
      <c r="J4258" s="2" t="s">
        <v>12</v>
      </c>
    </row>
    <row r="4259" spans="1:10" x14ac:dyDescent="0.3">
      <c r="A4259" s="2">
        <v>104257</v>
      </c>
      <c r="B4259" s="2">
        <v>1992</v>
      </c>
      <c r="C4259" s="2">
        <v>407</v>
      </c>
      <c r="D4259" s="2" t="s">
        <v>40</v>
      </c>
      <c r="E4259" s="2">
        <v>343.81</v>
      </c>
      <c r="F4259" s="2">
        <v>1</v>
      </c>
      <c r="G4259" s="2">
        <v>343.81</v>
      </c>
      <c r="H4259" s="2">
        <v>45729.543576388889</v>
      </c>
      <c r="I4259" s="2" t="s">
        <v>49</v>
      </c>
      <c r="J4259" s="2" t="s">
        <v>12</v>
      </c>
    </row>
    <row r="4260" spans="1:10" x14ac:dyDescent="0.3">
      <c r="A4260" s="2">
        <v>104258</v>
      </c>
      <c r="B4260" s="2">
        <v>2801</v>
      </c>
      <c r="C4260" s="2">
        <v>138</v>
      </c>
      <c r="D4260" s="2" t="s">
        <v>42</v>
      </c>
      <c r="E4260" s="2">
        <v>82.89</v>
      </c>
      <c r="F4260" s="2">
        <v>3</v>
      </c>
      <c r="G4260" s="2">
        <v>248.67</v>
      </c>
      <c r="H4260" s="2">
        <v>45826.054432870369</v>
      </c>
      <c r="I4260" s="2" t="s">
        <v>60</v>
      </c>
      <c r="J4260" s="2" t="s">
        <v>12</v>
      </c>
    </row>
    <row r="4261" spans="1:10" x14ac:dyDescent="0.3">
      <c r="A4261" s="2">
        <v>104259</v>
      </c>
      <c r="B4261" s="2">
        <v>272</v>
      </c>
      <c r="C4261" s="2">
        <v>51</v>
      </c>
      <c r="D4261" s="2" t="s">
        <v>40</v>
      </c>
      <c r="E4261" s="2">
        <v>339.06</v>
      </c>
      <c r="F4261" s="2">
        <v>1</v>
      </c>
      <c r="G4261" s="2">
        <v>339.06</v>
      </c>
      <c r="H4261" s="2">
        <v>45066.960509259261</v>
      </c>
      <c r="I4261" s="2" t="s">
        <v>50</v>
      </c>
      <c r="J4261" s="2" t="s">
        <v>12</v>
      </c>
    </row>
    <row r="4262" spans="1:10" x14ac:dyDescent="0.3">
      <c r="A4262" s="2">
        <v>104260</v>
      </c>
      <c r="B4262" s="2">
        <v>1823</v>
      </c>
      <c r="C4262" s="2">
        <v>403</v>
      </c>
      <c r="D4262" s="2" t="s">
        <v>45</v>
      </c>
      <c r="E4262" s="2">
        <v>9.32</v>
      </c>
      <c r="F4262" s="2">
        <v>1</v>
      </c>
      <c r="G4262" s="2">
        <v>9.32</v>
      </c>
      <c r="H4262" s="2">
        <v>45527.522986111115</v>
      </c>
      <c r="I4262" s="2" t="s">
        <v>51</v>
      </c>
      <c r="J4262" s="2" t="s">
        <v>15</v>
      </c>
    </row>
    <row r="4263" spans="1:10" x14ac:dyDescent="0.3">
      <c r="A4263" s="2">
        <v>104261</v>
      </c>
      <c r="B4263" s="2">
        <v>2986</v>
      </c>
      <c r="C4263" s="2">
        <v>51</v>
      </c>
      <c r="D4263" s="2" t="s">
        <v>43</v>
      </c>
      <c r="E4263" s="2">
        <v>16.190000000000001</v>
      </c>
      <c r="F4263" s="2">
        <v>3</v>
      </c>
      <c r="G4263" s="2">
        <v>48.57</v>
      </c>
      <c r="H4263" s="2">
        <v>44912.155289351853</v>
      </c>
      <c r="I4263" s="2" t="s">
        <v>48</v>
      </c>
      <c r="J4263" s="2" t="s">
        <v>15</v>
      </c>
    </row>
    <row r="4264" spans="1:10" x14ac:dyDescent="0.3">
      <c r="A4264" s="2">
        <v>104262</v>
      </c>
      <c r="B4264" s="2">
        <v>2080</v>
      </c>
      <c r="C4264" s="2">
        <v>476</v>
      </c>
      <c r="D4264" s="2" t="s">
        <v>38</v>
      </c>
      <c r="E4264" s="2">
        <v>59.67</v>
      </c>
      <c r="F4264" s="2">
        <v>1</v>
      </c>
      <c r="G4264" s="2">
        <v>59.67</v>
      </c>
      <c r="H4264" s="2">
        <v>44809.927488425928</v>
      </c>
      <c r="I4264" s="2" t="s">
        <v>59</v>
      </c>
      <c r="J4264" s="2" t="s">
        <v>15</v>
      </c>
    </row>
    <row r="4265" spans="1:10" x14ac:dyDescent="0.3">
      <c r="A4265" s="2">
        <v>104263</v>
      </c>
      <c r="B4265" s="2">
        <v>443</v>
      </c>
      <c r="C4265" s="2">
        <v>87</v>
      </c>
      <c r="D4265" s="2" t="s">
        <v>42</v>
      </c>
      <c r="E4265" s="2">
        <v>15.16</v>
      </c>
      <c r="F4265" s="2">
        <v>2</v>
      </c>
      <c r="G4265" s="2">
        <v>30.32</v>
      </c>
      <c r="H4265" s="2">
        <v>44568.959999999999</v>
      </c>
      <c r="I4265" s="2" t="s">
        <v>50</v>
      </c>
      <c r="J4265" s="2" t="s">
        <v>15</v>
      </c>
    </row>
    <row r="4266" spans="1:10" x14ac:dyDescent="0.3">
      <c r="A4266" s="2">
        <v>104264</v>
      </c>
      <c r="B4266" s="2">
        <v>2210</v>
      </c>
      <c r="C4266" s="2">
        <v>68</v>
      </c>
      <c r="D4266" s="2" t="s">
        <v>42</v>
      </c>
      <c r="E4266" s="2">
        <v>74.14</v>
      </c>
      <c r="F4266" s="2">
        <v>1</v>
      </c>
      <c r="G4266" s="2">
        <v>74.14</v>
      </c>
      <c r="H4266" s="2">
        <v>44721.586134259262</v>
      </c>
      <c r="I4266" s="2" t="s">
        <v>49</v>
      </c>
      <c r="J4266" s="2" t="s">
        <v>15</v>
      </c>
    </row>
    <row r="4267" spans="1:10" x14ac:dyDescent="0.3">
      <c r="A4267" s="2">
        <v>104265</v>
      </c>
      <c r="B4267" s="2">
        <v>2815</v>
      </c>
      <c r="C4267" s="2">
        <v>84</v>
      </c>
      <c r="D4267" s="2" t="s">
        <v>41</v>
      </c>
      <c r="E4267" s="2">
        <v>19.88</v>
      </c>
      <c r="F4267" s="2">
        <v>1</v>
      </c>
      <c r="G4267" s="2">
        <v>19.88</v>
      </c>
      <c r="H4267" s="2">
        <v>45692.279340277775</v>
      </c>
      <c r="I4267" s="2" t="s">
        <v>53</v>
      </c>
      <c r="J4267" s="2" t="s">
        <v>15</v>
      </c>
    </row>
    <row r="4268" spans="1:10" x14ac:dyDescent="0.3">
      <c r="A4268" s="2">
        <v>104266</v>
      </c>
      <c r="B4268" s="2">
        <v>254</v>
      </c>
      <c r="C4268" s="2">
        <v>467</v>
      </c>
      <c r="D4268" s="2" t="s">
        <v>39</v>
      </c>
      <c r="E4268" s="2">
        <v>229.83</v>
      </c>
      <c r="F4268" s="2">
        <v>1</v>
      </c>
      <c r="G4268" s="2">
        <v>229.83</v>
      </c>
      <c r="H4268" s="2">
        <v>45673.236296296294</v>
      </c>
      <c r="I4268" s="2" t="s">
        <v>48</v>
      </c>
      <c r="J4268" s="2" t="s">
        <v>12</v>
      </c>
    </row>
    <row r="4269" spans="1:10" x14ac:dyDescent="0.3">
      <c r="A4269" s="2">
        <v>104267</v>
      </c>
      <c r="B4269" s="2">
        <v>521</v>
      </c>
      <c r="C4269" s="2">
        <v>42</v>
      </c>
      <c r="D4269" s="2" t="s">
        <v>39</v>
      </c>
      <c r="E4269" s="2">
        <v>70.58</v>
      </c>
      <c r="F4269" s="2">
        <v>3</v>
      </c>
      <c r="G4269" s="2">
        <v>211.74</v>
      </c>
      <c r="H4269" s="2">
        <v>45551.051828703705</v>
      </c>
      <c r="I4269" s="2" t="s">
        <v>51</v>
      </c>
      <c r="J4269" s="2" t="s">
        <v>12</v>
      </c>
    </row>
    <row r="4270" spans="1:10" x14ac:dyDescent="0.3">
      <c r="A4270" s="2">
        <v>104268</v>
      </c>
      <c r="B4270" s="2">
        <v>977</v>
      </c>
      <c r="C4270" s="2">
        <v>219</v>
      </c>
      <c r="D4270" s="2" t="s">
        <v>43</v>
      </c>
      <c r="E4270" s="2">
        <v>18.77</v>
      </c>
      <c r="F4270" s="2">
        <v>1</v>
      </c>
      <c r="G4270" s="2">
        <v>18.77</v>
      </c>
      <c r="H4270" s="2">
        <v>45163.332824074074</v>
      </c>
      <c r="I4270" s="2" t="s">
        <v>59</v>
      </c>
      <c r="J4270" s="2" t="s">
        <v>15</v>
      </c>
    </row>
    <row r="4271" spans="1:10" x14ac:dyDescent="0.3">
      <c r="A4271" s="2">
        <v>104269</v>
      </c>
      <c r="B4271" s="2">
        <v>10</v>
      </c>
      <c r="C4271" s="2">
        <v>57</v>
      </c>
      <c r="D4271" s="2" t="s">
        <v>41</v>
      </c>
      <c r="E4271" s="2">
        <v>5.59</v>
      </c>
      <c r="F4271" s="2">
        <v>1</v>
      </c>
      <c r="G4271" s="2">
        <v>5.59</v>
      </c>
      <c r="H4271" s="2">
        <v>45298.544120370374</v>
      </c>
      <c r="I4271" s="2" t="s">
        <v>51</v>
      </c>
      <c r="J4271" s="2" t="s">
        <v>15</v>
      </c>
    </row>
    <row r="4272" spans="1:10" x14ac:dyDescent="0.3">
      <c r="A4272" s="2">
        <v>104270</v>
      </c>
      <c r="B4272" s="2">
        <v>2774</v>
      </c>
      <c r="C4272" s="2">
        <v>226</v>
      </c>
      <c r="D4272" s="2" t="s">
        <v>45</v>
      </c>
      <c r="E4272" s="2">
        <v>26.49</v>
      </c>
      <c r="F4272" s="2">
        <v>1</v>
      </c>
      <c r="G4272" s="2">
        <v>26.49</v>
      </c>
      <c r="H4272" s="2">
        <v>44907.071423611109</v>
      </c>
      <c r="I4272" s="2" t="s">
        <v>48</v>
      </c>
      <c r="J4272" s="2" t="s">
        <v>15</v>
      </c>
    </row>
    <row r="4273" spans="1:10" x14ac:dyDescent="0.3">
      <c r="A4273" s="2">
        <v>104271</v>
      </c>
      <c r="B4273" s="2">
        <v>2553</v>
      </c>
      <c r="C4273" s="2">
        <v>196</v>
      </c>
      <c r="D4273" s="2" t="s">
        <v>43</v>
      </c>
      <c r="E4273" s="2">
        <v>4.62</v>
      </c>
      <c r="F4273" s="2">
        <v>1</v>
      </c>
      <c r="G4273" s="2">
        <v>4.62</v>
      </c>
      <c r="H4273" s="2">
        <v>45842.481111111112</v>
      </c>
      <c r="I4273" s="2" t="s">
        <v>51</v>
      </c>
      <c r="J4273" s="2" t="s">
        <v>15</v>
      </c>
    </row>
    <row r="4274" spans="1:10" x14ac:dyDescent="0.3">
      <c r="A4274" s="2">
        <v>104272</v>
      </c>
      <c r="B4274" s="2">
        <v>2833</v>
      </c>
      <c r="C4274" s="2">
        <v>248</v>
      </c>
      <c r="D4274" s="2" t="s">
        <v>38</v>
      </c>
      <c r="E4274" s="2">
        <v>120.25</v>
      </c>
      <c r="F4274" s="2">
        <v>1</v>
      </c>
      <c r="G4274" s="2">
        <v>120.25</v>
      </c>
      <c r="H4274" s="2">
        <v>45317.501446759263</v>
      </c>
      <c r="I4274" s="2" t="s">
        <v>51</v>
      </c>
      <c r="J4274" s="2" t="s">
        <v>15</v>
      </c>
    </row>
    <row r="4275" spans="1:10" x14ac:dyDescent="0.3">
      <c r="A4275" s="2">
        <v>104273</v>
      </c>
      <c r="B4275" s="2">
        <v>1584</v>
      </c>
      <c r="C4275" s="2">
        <v>166</v>
      </c>
      <c r="D4275" s="2" t="s">
        <v>43</v>
      </c>
      <c r="E4275" s="2">
        <v>25.91</v>
      </c>
      <c r="F4275" s="2">
        <v>1</v>
      </c>
      <c r="G4275" s="2">
        <v>25.91</v>
      </c>
      <c r="H4275" s="2">
        <v>45349.497939814813</v>
      </c>
      <c r="I4275" s="2" t="s">
        <v>48</v>
      </c>
      <c r="J4275" s="2" t="s">
        <v>15</v>
      </c>
    </row>
    <row r="4276" spans="1:10" x14ac:dyDescent="0.3">
      <c r="A4276" s="2">
        <v>104274</v>
      </c>
      <c r="B4276" s="2">
        <v>2484</v>
      </c>
      <c r="C4276" s="2">
        <v>62</v>
      </c>
      <c r="D4276" s="2" t="s">
        <v>42</v>
      </c>
      <c r="E4276" s="2">
        <v>25.65</v>
      </c>
      <c r="F4276" s="2">
        <v>1</v>
      </c>
      <c r="G4276" s="2">
        <v>25.65</v>
      </c>
      <c r="H4276" s="2">
        <v>44983.522592592592</v>
      </c>
      <c r="I4276" s="2" t="s">
        <v>51</v>
      </c>
      <c r="J4276" s="2" t="s">
        <v>15</v>
      </c>
    </row>
    <row r="4277" spans="1:10" x14ac:dyDescent="0.3">
      <c r="A4277" s="2">
        <v>104275</v>
      </c>
      <c r="B4277" s="2">
        <v>1135</v>
      </c>
      <c r="C4277" s="2">
        <v>263</v>
      </c>
      <c r="D4277" s="2" t="s">
        <v>39</v>
      </c>
      <c r="E4277" s="2">
        <v>222.11</v>
      </c>
      <c r="F4277" s="2">
        <v>1</v>
      </c>
      <c r="G4277" s="2">
        <v>222.11</v>
      </c>
      <c r="H4277" s="2">
        <v>44929.472581018519</v>
      </c>
      <c r="I4277" s="2" t="s">
        <v>51</v>
      </c>
      <c r="J4277" s="2" t="s">
        <v>12</v>
      </c>
    </row>
    <row r="4278" spans="1:10" x14ac:dyDescent="0.3">
      <c r="A4278" s="2">
        <v>104276</v>
      </c>
      <c r="B4278" s="2">
        <v>153</v>
      </c>
      <c r="C4278" s="2">
        <v>112</v>
      </c>
      <c r="D4278" s="2" t="s">
        <v>44</v>
      </c>
      <c r="E4278" s="2">
        <v>25.08</v>
      </c>
      <c r="F4278" s="2">
        <v>1</v>
      </c>
      <c r="G4278" s="2">
        <v>25.08</v>
      </c>
      <c r="H4278" s="2">
        <v>45597.126099537039</v>
      </c>
      <c r="I4278" s="2" t="s">
        <v>51</v>
      </c>
      <c r="J4278" s="2" t="s">
        <v>15</v>
      </c>
    </row>
    <row r="4279" spans="1:10" x14ac:dyDescent="0.3">
      <c r="A4279" s="2">
        <v>104277</v>
      </c>
      <c r="B4279" s="2">
        <v>1659</v>
      </c>
      <c r="C4279" s="2">
        <v>253</v>
      </c>
      <c r="D4279" s="2" t="s">
        <v>41</v>
      </c>
      <c r="E4279" s="2">
        <v>28.71</v>
      </c>
      <c r="F4279" s="2">
        <v>1</v>
      </c>
      <c r="G4279" s="2">
        <v>28.71</v>
      </c>
      <c r="H4279" s="2">
        <v>45031.603449074071</v>
      </c>
      <c r="I4279" s="2" t="s">
        <v>51</v>
      </c>
      <c r="J4279" s="2" t="s">
        <v>15</v>
      </c>
    </row>
    <row r="4280" spans="1:10" x14ac:dyDescent="0.3">
      <c r="A4280" s="2">
        <v>104278</v>
      </c>
      <c r="B4280" s="2">
        <v>2965</v>
      </c>
      <c r="C4280" s="2">
        <v>199</v>
      </c>
      <c r="D4280" s="2" t="s">
        <v>41</v>
      </c>
      <c r="E4280" s="2">
        <v>50.53</v>
      </c>
      <c r="F4280" s="2">
        <v>1</v>
      </c>
      <c r="G4280" s="2">
        <v>50.53</v>
      </c>
      <c r="H4280" s="2">
        <v>45379.626655092594</v>
      </c>
      <c r="I4280" s="2" t="s">
        <v>48</v>
      </c>
      <c r="J4280" s="2" t="s">
        <v>15</v>
      </c>
    </row>
    <row r="4281" spans="1:10" x14ac:dyDescent="0.3">
      <c r="A4281" s="2">
        <v>104279</v>
      </c>
      <c r="B4281" s="2">
        <v>2917</v>
      </c>
      <c r="C4281" s="2">
        <v>178</v>
      </c>
      <c r="D4281" s="2" t="s">
        <v>38</v>
      </c>
      <c r="E4281" s="2">
        <v>115.73</v>
      </c>
      <c r="F4281" s="2">
        <v>1</v>
      </c>
      <c r="G4281" s="2">
        <v>115.73</v>
      </c>
      <c r="H4281" s="2">
        <v>45192.504733796297</v>
      </c>
      <c r="I4281" s="2" t="s">
        <v>46</v>
      </c>
      <c r="J4281" s="2" t="s">
        <v>15</v>
      </c>
    </row>
    <row r="4282" spans="1:10" x14ac:dyDescent="0.3">
      <c r="A4282" s="2">
        <v>104280</v>
      </c>
      <c r="B4282" s="2">
        <v>2801</v>
      </c>
      <c r="C4282" s="2">
        <v>436</v>
      </c>
      <c r="D4282" s="2" t="s">
        <v>42</v>
      </c>
      <c r="E4282" s="2">
        <v>34.64</v>
      </c>
      <c r="F4282" s="2">
        <v>3</v>
      </c>
      <c r="G4282" s="2">
        <v>103.92</v>
      </c>
      <c r="H4282" s="2">
        <v>45336.335879629631</v>
      </c>
      <c r="I4282" s="2" t="s">
        <v>51</v>
      </c>
      <c r="J4282" s="2" t="s">
        <v>15</v>
      </c>
    </row>
    <row r="4283" spans="1:10" x14ac:dyDescent="0.3">
      <c r="A4283" s="2">
        <v>104281</v>
      </c>
      <c r="B4283" s="2">
        <v>1857</v>
      </c>
      <c r="C4283" s="2">
        <v>26</v>
      </c>
      <c r="D4283" s="2" t="s">
        <v>44</v>
      </c>
      <c r="E4283" s="2">
        <v>5.65</v>
      </c>
      <c r="F4283" s="2">
        <v>1</v>
      </c>
      <c r="G4283" s="2">
        <v>5.65</v>
      </c>
      <c r="H4283" s="2">
        <v>45740.294421296298</v>
      </c>
      <c r="I4283" s="2" t="s">
        <v>55</v>
      </c>
      <c r="J4283" s="2" t="s">
        <v>15</v>
      </c>
    </row>
    <row r="4284" spans="1:10" x14ac:dyDescent="0.3">
      <c r="A4284" s="2">
        <v>104282</v>
      </c>
      <c r="B4284" s="2">
        <v>1215</v>
      </c>
      <c r="C4284" s="2">
        <v>410</v>
      </c>
      <c r="D4284" s="2" t="s">
        <v>43</v>
      </c>
      <c r="E4284" s="2">
        <v>11.12</v>
      </c>
      <c r="F4284" s="2">
        <v>4</v>
      </c>
      <c r="G4284" s="2">
        <v>44.48</v>
      </c>
      <c r="H4284" s="2">
        <v>44830.491782407407</v>
      </c>
      <c r="I4284" s="2" t="s">
        <v>48</v>
      </c>
      <c r="J4284" s="2" t="s">
        <v>15</v>
      </c>
    </row>
    <row r="4285" spans="1:10" x14ac:dyDescent="0.3">
      <c r="A4285" s="2">
        <v>104283</v>
      </c>
      <c r="B4285" s="2">
        <v>1753</v>
      </c>
      <c r="C4285" s="2">
        <v>246</v>
      </c>
      <c r="D4285" s="2" t="s">
        <v>44</v>
      </c>
      <c r="E4285" s="2">
        <v>16.89</v>
      </c>
      <c r="F4285" s="2">
        <v>1</v>
      </c>
      <c r="G4285" s="2">
        <v>16.89</v>
      </c>
      <c r="H4285" s="2">
        <v>45477.623043981483</v>
      </c>
      <c r="I4285" s="2" t="s">
        <v>48</v>
      </c>
      <c r="J4285" s="2" t="s">
        <v>15</v>
      </c>
    </row>
    <row r="4286" spans="1:10" x14ac:dyDescent="0.3">
      <c r="A4286" s="2">
        <v>104284</v>
      </c>
      <c r="B4286" s="2">
        <v>2611</v>
      </c>
      <c r="C4286" s="2">
        <v>19</v>
      </c>
      <c r="D4286" s="2" t="s">
        <v>40</v>
      </c>
      <c r="E4286" s="2">
        <v>69.650000000000006</v>
      </c>
      <c r="F4286" s="2">
        <v>1</v>
      </c>
      <c r="G4286" s="2">
        <v>69.650000000000006</v>
      </c>
      <c r="H4286" s="2">
        <v>44927.936782407407</v>
      </c>
      <c r="I4286" s="2" t="s">
        <v>54</v>
      </c>
      <c r="J4286" s="2" t="s">
        <v>15</v>
      </c>
    </row>
    <row r="4287" spans="1:10" x14ac:dyDescent="0.3">
      <c r="A4287" s="2">
        <v>104285</v>
      </c>
      <c r="B4287" s="2">
        <v>1105</v>
      </c>
      <c r="C4287" s="2">
        <v>265</v>
      </c>
      <c r="D4287" s="2" t="s">
        <v>42</v>
      </c>
      <c r="E4287" s="2">
        <v>69.63</v>
      </c>
      <c r="F4287" s="2">
        <v>1</v>
      </c>
      <c r="G4287" s="2">
        <v>69.63</v>
      </c>
      <c r="H4287" s="2">
        <v>45859.702291666668</v>
      </c>
      <c r="I4287" s="2" t="s">
        <v>51</v>
      </c>
      <c r="J4287" s="2" t="s">
        <v>15</v>
      </c>
    </row>
    <row r="4288" spans="1:10" x14ac:dyDescent="0.3">
      <c r="A4288" s="2">
        <v>104286</v>
      </c>
      <c r="B4288" s="2">
        <v>2537</v>
      </c>
      <c r="C4288" s="2">
        <v>317</v>
      </c>
      <c r="D4288" s="2" t="s">
        <v>38</v>
      </c>
      <c r="E4288" s="2">
        <v>96.27</v>
      </c>
      <c r="F4288" s="2">
        <v>1</v>
      </c>
      <c r="G4288" s="2">
        <v>96.27</v>
      </c>
      <c r="H4288" s="2">
        <v>44747.617847222224</v>
      </c>
      <c r="I4288" s="2" t="s">
        <v>51</v>
      </c>
      <c r="J4288" s="2" t="s">
        <v>15</v>
      </c>
    </row>
    <row r="4289" spans="1:10" x14ac:dyDescent="0.3">
      <c r="A4289" s="2">
        <v>104287</v>
      </c>
      <c r="B4289" s="2">
        <v>895</v>
      </c>
      <c r="C4289" s="2">
        <v>20</v>
      </c>
      <c r="D4289" s="2" t="s">
        <v>43</v>
      </c>
      <c r="E4289" s="2">
        <v>47.31</v>
      </c>
      <c r="F4289" s="2">
        <v>1</v>
      </c>
      <c r="G4289" s="2">
        <v>47.31</v>
      </c>
      <c r="H4289" s="2">
        <v>45397.233252314814</v>
      </c>
      <c r="I4289" s="2" t="s">
        <v>53</v>
      </c>
      <c r="J4289" s="2" t="s">
        <v>15</v>
      </c>
    </row>
    <row r="4290" spans="1:10" x14ac:dyDescent="0.3">
      <c r="A4290" s="2">
        <v>104288</v>
      </c>
      <c r="B4290" s="2">
        <v>1112</v>
      </c>
      <c r="C4290" s="2">
        <v>106</v>
      </c>
      <c r="D4290" s="2" t="s">
        <v>39</v>
      </c>
      <c r="E4290" s="2">
        <v>229.88</v>
      </c>
      <c r="F4290" s="2">
        <v>1</v>
      </c>
      <c r="G4290" s="2">
        <v>229.88</v>
      </c>
      <c r="H4290" s="2">
        <v>45864.891585648147</v>
      </c>
      <c r="I4290" s="2" t="s">
        <v>51</v>
      </c>
      <c r="J4290" s="2" t="s">
        <v>12</v>
      </c>
    </row>
    <row r="4291" spans="1:10" x14ac:dyDescent="0.3">
      <c r="A4291" s="2">
        <v>104289</v>
      </c>
      <c r="B4291" s="2">
        <v>104</v>
      </c>
      <c r="C4291" s="2">
        <v>237</v>
      </c>
      <c r="D4291" s="2" t="s">
        <v>41</v>
      </c>
      <c r="E4291" s="2">
        <v>100.74</v>
      </c>
      <c r="F4291" s="2">
        <v>1</v>
      </c>
      <c r="G4291" s="2">
        <v>100.74</v>
      </c>
      <c r="H4291" s="2">
        <v>45653.468449074076</v>
      </c>
      <c r="I4291" s="2" t="s">
        <v>56</v>
      </c>
      <c r="J4291" s="2" t="s">
        <v>15</v>
      </c>
    </row>
    <row r="4292" spans="1:10" x14ac:dyDescent="0.3">
      <c r="A4292" s="2">
        <v>104290</v>
      </c>
      <c r="B4292" s="2">
        <v>1915</v>
      </c>
      <c r="C4292" s="2">
        <v>306</v>
      </c>
      <c r="D4292" s="2" t="s">
        <v>44</v>
      </c>
      <c r="E4292" s="2">
        <v>13.52</v>
      </c>
      <c r="F4292" s="2">
        <v>1</v>
      </c>
      <c r="G4292" s="2">
        <v>13.52</v>
      </c>
      <c r="H4292" s="2">
        <v>45306.712812500002</v>
      </c>
      <c r="I4292" s="2" t="s">
        <v>51</v>
      </c>
      <c r="J4292" s="2" t="s">
        <v>15</v>
      </c>
    </row>
    <row r="4293" spans="1:10" x14ac:dyDescent="0.3">
      <c r="A4293" s="2">
        <v>104291</v>
      </c>
      <c r="B4293" s="2">
        <v>1007</v>
      </c>
      <c r="C4293" s="2">
        <v>464</v>
      </c>
      <c r="D4293" s="2" t="s">
        <v>41</v>
      </c>
      <c r="E4293" s="2">
        <v>41.7</v>
      </c>
      <c r="F4293" s="2">
        <v>1</v>
      </c>
      <c r="G4293" s="2">
        <v>41.7</v>
      </c>
      <c r="H4293" s="2">
        <v>45567.021886574075</v>
      </c>
      <c r="I4293" s="2" t="s">
        <v>46</v>
      </c>
      <c r="J4293" s="2" t="s">
        <v>15</v>
      </c>
    </row>
    <row r="4294" spans="1:10" x14ac:dyDescent="0.3">
      <c r="A4294" s="2">
        <v>104292</v>
      </c>
      <c r="B4294" s="2">
        <v>407</v>
      </c>
      <c r="C4294" s="2">
        <v>246</v>
      </c>
      <c r="D4294" s="2" t="s">
        <v>42</v>
      </c>
      <c r="E4294" s="2">
        <v>25.43</v>
      </c>
      <c r="F4294" s="2">
        <v>1</v>
      </c>
      <c r="G4294" s="2">
        <v>25.43</v>
      </c>
      <c r="H4294" s="2">
        <v>44647.985532407409</v>
      </c>
      <c r="I4294" s="2" t="s">
        <v>48</v>
      </c>
      <c r="J4294" s="2" t="s">
        <v>15</v>
      </c>
    </row>
    <row r="4295" spans="1:10" x14ac:dyDescent="0.3">
      <c r="A4295" s="2">
        <v>104293</v>
      </c>
      <c r="B4295" s="2">
        <v>1402</v>
      </c>
      <c r="C4295" s="2">
        <v>81</v>
      </c>
      <c r="D4295" s="2" t="s">
        <v>39</v>
      </c>
      <c r="E4295" s="2">
        <v>233.79</v>
      </c>
      <c r="F4295" s="2">
        <v>3</v>
      </c>
      <c r="G4295" s="2">
        <v>701.37</v>
      </c>
      <c r="H4295" s="2">
        <v>45060.871122685188</v>
      </c>
      <c r="I4295" s="2" t="s">
        <v>58</v>
      </c>
      <c r="J4295" s="2" t="s">
        <v>19</v>
      </c>
    </row>
    <row r="4296" spans="1:10" x14ac:dyDescent="0.3">
      <c r="A4296" s="2">
        <v>104294</v>
      </c>
      <c r="B4296" s="2">
        <v>167</v>
      </c>
      <c r="C4296" s="2">
        <v>150</v>
      </c>
      <c r="D4296" s="2" t="s">
        <v>39</v>
      </c>
      <c r="E4296" s="2">
        <v>229.85</v>
      </c>
      <c r="F4296" s="2">
        <v>1</v>
      </c>
      <c r="G4296" s="2">
        <v>229.85</v>
      </c>
      <c r="H4296" s="2">
        <v>45629.70171296296</v>
      </c>
      <c r="I4296" s="2" t="s">
        <v>51</v>
      </c>
      <c r="J4296" s="2" t="s">
        <v>12</v>
      </c>
    </row>
    <row r="4297" spans="1:10" x14ac:dyDescent="0.3">
      <c r="A4297" s="2">
        <v>104295</v>
      </c>
      <c r="B4297" s="2">
        <v>509</v>
      </c>
      <c r="C4297" s="2">
        <v>397</v>
      </c>
      <c r="D4297" s="2" t="s">
        <v>38</v>
      </c>
      <c r="E4297" s="2">
        <v>121.95</v>
      </c>
      <c r="F4297" s="2">
        <v>1</v>
      </c>
      <c r="G4297" s="2">
        <v>121.95</v>
      </c>
      <c r="H4297" s="2">
        <v>44626.426388888889</v>
      </c>
      <c r="I4297" s="2" t="s">
        <v>50</v>
      </c>
      <c r="J4297" s="2" t="s">
        <v>15</v>
      </c>
    </row>
    <row r="4298" spans="1:10" x14ac:dyDescent="0.3">
      <c r="A4298" s="2">
        <v>104296</v>
      </c>
      <c r="B4298" s="2">
        <v>1662</v>
      </c>
      <c r="C4298" s="2">
        <v>396</v>
      </c>
      <c r="D4298" s="2" t="s">
        <v>39</v>
      </c>
      <c r="E4298" s="2">
        <v>18.62</v>
      </c>
      <c r="F4298" s="2">
        <v>1</v>
      </c>
      <c r="G4298" s="2">
        <v>18.62</v>
      </c>
      <c r="H4298" s="2">
        <v>45531.151782407411</v>
      </c>
      <c r="I4298" s="2" t="s">
        <v>52</v>
      </c>
      <c r="J4298" s="2" t="s">
        <v>15</v>
      </c>
    </row>
    <row r="4299" spans="1:10" x14ac:dyDescent="0.3">
      <c r="A4299" s="2">
        <v>104297</v>
      </c>
      <c r="B4299" s="2">
        <v>2361</v>
      </c>
      <c r="C4299" s="2">
        <v>10</v>
      </c>
      <c r="D4299" s="2" t="s">
        <v>38</v>
      </c>
      <c r="E4299" s="2">
        <v>73.64</v>
      </c>
      <c r="F4299" s="2">
        <v>3</v>
      </c>
      <c r="G4299" s="2">
        <v>220.92</v>
      </c>
      <c r="H4299" s="2">
        <v>44976.378125000003</v>
      </c>
      <c r="I4299" s="2" t="s">
        <v>48</v>
      </c>
      <c r="J4299" s="2" t="s">
        <v>12</v>
      </c>
    </row>
    <row r="4300" spans="1:10" x14ac:dyDescent="0.3">
      <c r="A4300" s="2">
        <v>104298</v>
      </c>
      <c r="B4300" s="2">
        <v>763</v>
      </c>
      <c r="C4300" s="2">
        <v>321</v>
      </c>
      <c r="D4300" s="2" t="s">
        <v>40</v>
      </c>
      <c r="E4300" s="2">
        <v>289.77999999999997</v>
      </c>
      <c r="F4300" s="2">
        <v>1</v>
      </c>
      <c r="G4300" s="2">
        <v>289.77999999999997</v>
      </c>
      <c r="H4300" s="2">
        <v>45215.031898148147</v>
      </c>
      <c r="I4300" s="2" t="s">
        <v>50</v>
      </c>
      <c r="J4300" s="2" t="s">
        <v>12</v>
      </c>
    </row>
    <row r="4301" spans="1:10" x14ac:dyDescent="0.3">
      <c r="A4301" s="2">
        <v>104299</v>
      </c>
      <c r="B4301" s="2">
        <v>681</v>
      </c>
      <c r="C4301" s="2">
        <v>224</v>
      </c>
      <c r="D4301" s="2" t="s">
        <v>41</v>
      </c>
      <c r="E4301" s="2">
        <v>55.76</v>
      </c>
      <c r="F4301" s="2">
        <v>5</v>
      </c>
      <c r="G4301" s="2">
        <v>278.8</v>
      </c>
      <c r="H4301" s="2">
        <v>44869.357442129629</v>
      </c>
      <c r="I4301" s="2" t="s">
        <v>51</v>
      </c>
      <c r="J4301" s="2" t="s">
        <v>12</v>
      </c>
    </row>
    <row r="4302" spans="1:10" x14ac:dyDescent="0.3">
      <c r="A4302" s="2">
        <v>104300</v>
      </c>
      <c r="B4302" s="2">
        <v>2525</v>
      </c>
      <c r="C4302" s="2">
        <v>414</v>
      </c>
      <c r="D4302" s="2" t="s">
        <v>41</v>
      </c>
      <c r="E4302" s="2">
        <v>49.36</v>
      </c>
      <c r="F4302" s="2">
        <v>1</v>
      </c>
      <c r="G4302" s="2">
        <v>49.36</v>
      </c>
      <c r="H4302" s="2">
        <v>45220.709965277776</v>
      </c>
      <c r="I4302" s="2" t="s">
        <v>48</v>
      </c>
      <c r="J4302" s="2" t="s">
        <v>15</v>
      </c>
    </row>
    <row r="4303" spans="1:10" x14ac:dyDescent="0.3">
      <c r="A4303" s="2">
        <v>104301</v>
      </c>
      <c r="B4303" s="2">
        <v>2121</v>
      </c>
      <c r="C4303" s="2">
        <v>264</v>
      </c>
      <c r="D4303" s="2" t="s">
        <v>38</v>
      </c>
      <c r="E4303" s="2">
        <v>78.47</v>
      </c>
      <c r="F4303" s="2">
        <v>1</v>
      </c>
      <c r="G4303" s="2">
        <v>78.47</v>
      </c>
      <c r="H4303" s="2">
        <v>44927.85465277778</v>
      </c>
      <c r="I4303" s="2" t="s">
        <v>54</v>
      </c>
      <c r="J4303" s="2" t="s">
        <v>15</v>
      </c>
    </row>
    <row r="4304" spans="1:10" x14ac:dyDescent="0.3">
      <c r="A4304" s="2">
        <v>104302</v>
      </c>
      <c r="B4304" s="2">
        <v>1165</v>
      </c>
      <c r="C4304" s="2">
        <v>149</v>
      </c>
      <c r="D4304" s="2" t="s">
        <v>41</v>
      </c>
      <c r="E4304" s="2">
        <v>89.5</v>
      </c>
      <c r="F4304" s="2">
        <v>1</v>
      </c>
      <c r="G4304" s="2">
        <v>89.5</v>
      </c>
      <c r="H4304" s="2">
        <v>45614.978032407409</v>
      </c>
      <c r="I4304" s="2" t="s">
        <v>51</v>
      </c>
      <c r="J4304" s="2" t="s">
        <v>15</v>
      </c>
    </row>
    <row r="4305" spans="1:10" x14ac:dyDescent="0.3">
      <c r="A4305" s="2">
        <v>104303</v>
      </c>
      <c r="B4305" s="2">
        <v>582</v>
      </c>
      <c r="C4305" s="2">
        <v>278</v>
      </c>
      <c r="D4305" s="2" t="s">
        <v>42</v>
      </c>
      <c r="E4305" s="2">
        <v>7.44</v>
      </c>
      <c r="F4305" s="2">
        <v>1</v>
      </c>
      <c r="G4305" s="2">
        <v>7.44</v>
      </c>
      <c r="H4305" s="2">
        <v>44809.545624999999</v>
      </c>
      <c r="I4305" s="2" t="s">
        <v>48</v>
      </c>
      <c r="J4305" s="2" t="s">
        <v>15</v>
      </c>
    </row>
    <row r="4306" spans="1:10" x14ac:dyDescent="0.3">
      <c r="A4306" s="2">
        <v>104304</v>
      </c>
      <c r="B4306" s="2">
        <v>262</v>
      </c>
      <c r="C4306" s="2">
        <v>274</v>
      </c>
      <c r="D4306" s="2" t="s">
        <v>38</v>
      </c>
      <c r="E4306" s="2">
        <v>171.14</v>
      </c>
      <c r="F4306" s="2">
        <v>1</v>
      </c>
      <c r="G4306" s="2">
        <v>171.14</v>
      </c>
      <c r="H4306" s="2">
        <v>45695.694293981483</v>
      </c>
      <c r="I4306" s="2" t="s">
        <v>48</v>
      </c>
      <c r="J4306" s="2" t="s">
        <v>12</v>
      </c>
    </row>
    <row r="4307" spans="1:10" x14ac:dyDescent="0.3">
      <c r="A4307" s="2">
        <v>104305</v>
      </c>
      <c r="B4307" s="2">
        <v>1364</v>
      </c>
      <c r="C4307" s="2">
        <v>194</v>
      </c>
      <c r="D4307" s="2" t="s">
        <v>42</v>
      </c>
      <c r="E4307" s="2">
        <v>34.729999999999997</v>
      </c>
      <c r="F4307" s="2">
        <v>1</v>
      </c>
      <c r="G4307" s="2">
        <v>34.729999999999997</v>
      </c>
      <c r="H4307" s="2">
        <v>45301.934467592589</v>
      </c>
      <c r="I4307" s="2" t="s">
        <v>48</v>
      </c>
      <c r="J4307" s="2" t="s">
        <v>15</v>
      </c>
    </row>
    <row r="4308" spans="1:10" x14ac:dyDescent="0.3">
      <c r="A4308" s="2">
        <v>104306</v>
      </c>
      <c r="B4308" s="2">
        <v>1332</v>
      </c>
      <c r="C4308" s="2">
        <v>432</v>
      </c>
      <c r="D4308" s="2" t="s">
        <v>42</v>
      </c>
      <c r="E4308" s="2">
        <v>70.38</v>
      </c>
      <c r="F4308" s="2">
        <v>1</v>
      </c>
      <c r="G4308" s="2">
        <v>70.38</v>
      </c>
      <c r="H4308" s="2">
        <v>45871.259247685186</v>
      </c>
      <c r="I4308" s="2" t="s">
        <v>48</v>
      </c>
      <c r="J4308" s="2" t="s">
        <v>15</v>
      </c>
    </row>
    <row r="4309" spans="1:10" x14ac:dyDescent="0.3">
      <c r="A4309" s="2">
        <v>104307</v>
      </c>
      <c r="B4309" s="2">
        <v>2293</v>
      </c>
      <c r="C4309" s="2">
        <v>172</v>
      </c>
      <c r="D4309" s="2" t="s">
        <v>39</v>
      </c>
      <c r="E4309" s="2">
        <v>115.08</v>
      </c>
      <c r="F4309" s="2">
        <v>1</v>
      </c>
      <c r="G4309" s="2">
        <v>115.08</v>
      </c>
      <c r="H4309" s="2">
        <v>44647.602835648147</v>
      </c>
      <c r="I4309" s="2" t="s">
        <v>51</v>
      </c>
      <c r="J4309" s="2" t="s">
        <v>15</v>
      </c>
    </row>
    <row r="4310" spans="1:10" x14ac:dyDescent="0.3">
      <c r="A4310" s="2">
        <v>104308</v>
      </c>
      <c r="B4310" s="2">
        <v>1539</v>
      </c>
      <c r="C4310" s="2">
        <v>265</v>
      </c>
      <c r="D4310" s="2" t="s">
        <v>39</v>
      </c>
      <c r="E4310" s="2">
        <v>44.64</v>
      </c>
      <c r="F4310" s="2">
        <v>3</v>
      </c>
      <c r="G4310" s="2">
        <v>133.91999999999999</v>
      </c>
      <c r="H4310" s="2">
        <v>45126.310046296298</v>
      </c>
      <c r="I4310" s="2" t="s">
        <v>53</v>
      </c>
      <c r="J4310" s="2" t="s">
        <v>15</v>
      </c>
    </row>
    <row r="4311" spans="1:10" x14ac:dyDescent="0.3">
      <c r="A4311" s="2">
        <v>104309</v>
      </c>
      <c r="B4311" s="2">
        <v>561</v>
      </c>
      <c r="C4311" s="2">
        <v>451</v>
      </c>
      <c r="D4311" s="2" t="s">
        <v>45</v>
      </c>
      <c r="E4311" s="2">
        <v>93.79</v>
      </c>
      <c r="F4311" s="2">
        <v>1</v>
      </c>
      <c r="G4311" s="2">
        <v>93.79</v>
      </c>
      <c r="H4311" s="2">
        <v>44883.528657407405</v>
      </c>
      <c r="I4311" s="2" t="s">
        <v>51</v>
      </c>
      <c r="J4311" s="2" t="s">
        <v>15</v>
      </c>
    </row>
    <row r="4312" spans="1:10" x14ac:dyDescent="0.3">
      <c r="A4312" s="2">
        <v>104310</v>
      </c>
      <c r="B4312" s="2">
        <v>1100</v>
      </c>
      <c r="C4312" s="2">
        <v>310</v>
      </c>
      <c r="D4312" s="2" t="s">
        <v>40</v>
      </c>
      <c r="E4312" s="2">
        <v>319.76</v>
      </c>
      <c r="F4312" s="2">
        <v>1</v>
      </c>
      <c r="G4312" s="2">
        <v>319.76</v>
      </c>
      <c r="H4312" s="2">
        <v>44856.143472222226</v>
      </c>
      <c r="I4312" s="2" t="s">
        <v>51</v>
      </c>
      <c r="J4312" s="2" t="s">
        <v>12</v>
      </c>
    </row>
    <row r="4313" spans="1:10" x14ac:dyDescent="0.3">
      <c r="A4313" s="2">
        <v>104311</v>
      </c>
      <c r="B4313" s="2">
        <v>1904</v>
      </c>
      <c r="C4313" s="2">
        <v>26</v>
      </c>
      <c r="D4313" s="2" t="s">
        <v>44</v>
      </c>
      <c r="E4313" s="2">
        <v>10.220000000000001</v>
      </c>
      <c r="F4313" s="2">
        <v>1</v>
      </c>
      <c r="G4313" s="2">
        <v>10.220000000000001</v>
      </c>
      <c r="H4313" s="2">
        <v>45098.654085648152</v>
      </c>
      <c r="I4313" s="2" t="s">
        <v>51</v>
      </c>
      <c r="J4313" s="2" t="s">
        <v>15</v>
      </c>
    </row>
    <row r="4314" spans="1:10" x14ac:dyDescent="0.3">
      <c r="A4314" s="2">
        <v>104312</v>
      </c>
      <c r="B4314" s="2">
        <v>175</v>
      </c>
      <c r="C4314" s="2">
        <v>469</v>
      </c>
      <c r="D4314" s="2" t="s">
        <v>44</v>
      </c>
      <c r="E4314" s="2">
        <v>21.27</v>
      </c>
      <c r="F4314" s="2">
        <v>1</v>
      </c>
      <c r="G4314" s="2">
        <v>21.27</v>
      </c>
      <c r="H4314" s="2">
        <v>45374.338449074072</v>
      </c>
      <c r="I4314" s="2" t="s">
        <v>60</v>
      </c>
      <c r="J4314" s="2" t="s">
        <v>15</v>
      </c>
    </row>
    <row r="4315" spans="1:10" x14ac:dyDescent="0.3">
      <c r="A4315" s="2">
        <v>104313</v>
      </c>
      <c r="B4315" s="2">
        <v>2157</v>
      </c>
      <c r="C4315" s="2">
        <v>350</v>
      </c>
      <c r="D4315" s="2" t="s">
        <v>39</v>
      </c>
      <c r="E4315" s="2">
        <v>116.74</v>
      </c>
      <c r="F4315" s="2">
        <v>1</v>
      </c>
      <c r="G4315" s="2">
        <v>116.74</v>
      </c>
      <c r="H4315" s="2">
        <v>44760.341678240744</v>
      </c>
      <c r="I4315" s="2" t="s">
        <v>50</v>
      </c>
      <c r="J4315" s="2" t="s">
        <v>15</v>
      </c>
    </row>
    <row r="4316" spans="1:10" x14ac:dyDescent="0.3">
      <c r="A4316" s="2">
        <v>104314</v>
      </c>
      <c r="B4316" s="2">
        <v>2231</v>
      </c>
      <c r="C4316" s="2">
        <v>476</v>
      </c>
      <c r="D4316" s="2" t="s">
        <v>45</v>
      </c>
      <c r="E4316" s="2">
        <v>57.26</v>
      </c>
      <c r="F4316" s="2">
        <v>2</v>
      </c>
      <c r="G4316" s="2">
        <v>114.52</v>
      </c>
      <c r="H4316" s="2">
        <v>45159.951261574075</v>
      </c>
      <c r="I4316" s="2" t="s">
        <v>53</v>
      </c>
      <c r="J4316" s="2" t="s">
        <v>15</v>
      </c>
    </row>
    <row r="4317" spans="1:10" x14ac:dyDescent="0.3">
      <c r="A4317" s="2">
        <v>104315</v>
      </c>
      <c r="B4317" s="2">
        <v>192</v>
      </c>
      <c r="C4317" s="2">
        <v>356</v>
      </c>
      <c r="D4317" s="2" t="s">
        <v>43</v>
      </c>
      <c r="E4317" s="2">
        <v>15.25</v>
      </c>
      <c r="F4317" s="2">
        <v>1</v>
      </c>
      <c r="G4317" s="2">
        <v>15.25</v>
      </c>
      <c r="H4317" s="2">
        <v>45294.715324074074</v>
      </c>
      <c r="I4317" s="2" t="s">
        <v>54</v>
      </c>
      <c r="J4317" s="2" t="s">
        <v>15</v>
      </c>
    </row>
    <row r="4318" spans="1:10" x14ac:dyDescent="0.3">
      <c r="A4318" s="2">
        <v>104316</v>
      </c>
      <c r="B4318" s="2">
        <v>65</v>
      </c>
      <c r="C4318" s="2">
        <v>26</v>
      </c>
      <c r="D4318" s="2" t="s">
        <v>41</v>
      </c>
      <c r="E4318" s="2">
        <v>30.69</v>
      </c>
      <c r="F4318" s="2">
        <v>1</v>
      </c>
      <c r="G4318" s="2">
        <v>30.69</v>
      </c>
      <c r="H4318" s="2">
        <v>45587.422777777778</v>
      </c>
      <c r="I4318" s="2" t="s">
        <v>57</v>
      </c>
      <c r="J4318" s="2" t="s">
        <v>15</v>
      </c>
    </row>
    <row r="4319" spans="1:10" x14ac:dyDescent="0.3">
      <c r="A4319" s="2">
        <v>104317</v>
      </c>
      <c r="B4319" s="2">
        <v>1498</v>
      </c>
      <c r="C4319" s="2">
        <v>34</v>
      </c>
      <c r="D4319" s="2" t="s">
        <v>38</v>
      </c>
      <c r="E4319" s="2">
        <v>76.8</v>
      </c>
      <c r="F4319" s="2">
        <v>1</v>
      </c>
      <c r="G4319" s="2">
        <v>76.8</v>
      </c>
      <c r="H4319" s="2">
        <v>45826.636157407411</v>
      </c>
      <c r="I4319" s="2" t="s">
        <v>50</v>
      </c>
      <c r="J4319" s="2" t="s">
        <v>15</v>
      </c>
    </row>
    <row r="4320" spans="1:10" x14ac:dyDescent="0.3">
      <c r="A4320" s="2">
        <v>104318</v>
      </c>
      <c r="B4320" s="2">
        <v>1568</v>
      </c>
      <c r="C4320" s="2">
        <v>264</v>
      </c>
      <c r="D4320" s="2" t="s">
        <v>40</v>
      </c>
      <c r="E4320" s="2">
        <v>468.11</v>
      </c>
      <c r="F4320" s="2">
        <v>1</v>
      </c>
      <c r="G4320" s="2">
        <v>468.11</v>
      </c>
      <c r="H4320" s="2">
        <v>45472.433194444442</v>
      </c>
      <c r="I4320" s="2" t="s">
        <v>57</v>
      </c>
      <c r="J4320" s="2" t="s">
        <v>12</v>
      </c>
    </row>
    <row r="4321" spans="1:10" x14ac:dyDescent="0.3">
      <c r="A4321" s="2">
        <v>104319</v>
      </c>
      <c r="B4321" s="2">
        <v>2912</v>
      </c>
      <c r="C4321" s="2">
        <v>138</v>
      </c>
      <c r="D4321" s="2" t="s">
        <v>45</v>
      </c>
      <c r="E4321" s="2">
        <v>73.88</v>
      </c>
      <c r="F4321" s="2">
        <v>2</v>
      </c>
      <c r="G4321" s="2">
        <v>147.76</v>
      </c>
      <c r="H4321" s="2">
        <v>44808.001099537039</v>
      </c>
      <c r="I4321" s="2" t="s">
        <v>59</v>
      </c>
      <c r="J4321" s="2" t="s">
        <v>15</v>
      </c>
    </row>
    <row r="4322" spans="1:10" x14ac:dyDescent="0.3">
      <c r="A4322" s="2">
        <v>104320</v>
      </c>
      <c r="B4322" s="2">
        <v>1152</v>
      </c>
      <c r="C4322" s="2">
        <v>304</v>
      </c>
      <c r="D4322" s="2" t="s">
        <v>44</v>
      </c>
      <c r="E4322" s="2">
        <v>34.14</v>
      </c>
      <c r="F4322" s="2">
        <v>4</v>
      </c>
      <c r="G4322" s="2">
        <v>136.56</v>
      </c>
      <c r="H4322" s="2">
        <v>45221.825706018521</v>
      </c>
      <c r="I4322" s="2" t="s">
        <v>48</v>
      </c>
      <c r="J4322" s="2" t="s">
        <v>15</v>
      </c>
    </row>
    <row r="4323" spans="1:10" x14ac:dyDescent="0.3">
      <c r="A4323" s="2">
        <v>104321</v>
      </c>
      <c r="B4323" s="2">
        <v>1938</v>
      </c>
      <c r="C4323" s="2">
        <v>183</v>
      </c>
      <c r="D4323" s="2" t="s">
        <v>45</v>
      </c>
      <c r="E4323" s="2">
        <v>51.39</v>
      </c>
      <c r="F4323" s="2">
        <v>1</v>
      </c>
      <c r="G4323" s="2">
        <v>51.39</v>
      </c>
      <c r="H4323" s="2">
        <v>45419.104317129626</v>
      </c>
      <c r="I4323" s="2" t="s">
        <v>53</v>
      </c>
      <c r="J4323" s="2" t="s">
        <v>15</v>
      </c>
    </row>
    <row r="4324" spans="1:10" x14ac:dyDescent="0.3">
      <c r="A4324" s="2">
        <v>104322</v>
      </c>
      <c r="B4324" s="2">
        <v>369</v>
      </c>
      <c r="C4324" s="2">
        <v>363</v>
      </c>
      <c r="D4324" s="2" t="s">
        <v>42</v>
      </c>
      <c r="E4324" s="2">
        <v>21.76</v>
      </c>
      <c r="F4324" s="2">
        <v>1</v>
      </c>
      <c r="G4324" s="2">
        <v>21.76</v>
      </c>
      <c r="H4324" s="2">
        <v>45724.801388888889</v>
      </c>
      <c r="I4324" s="2" t="s">
        <v>47</v>
      </c>
      <c r="J4324" s="2" t="s">
        <v>15</v>
      </c>
    </row>
    <row r="4325" spans="1:10" x14ac:dyDescent="0.3">
      <c r="A4325" s="2">
        <v>104323</v>
      </c>
      <c r="B4325" s="2">
        <v>851</v>
      </c>
      <c r="C4325" s="2">
        <v>242</v>
      </c>
      <c r="D4325" s="2" t="s">
        <v>43</v>
      </c>
      <c r="E4325" s="2">
        <v>32.46</v>
      </c>
      <c r="F4325" s="2">
        <v>1</v>
      </c>
      <c r="G4325" s="2">
        <v>32.46</v>
      </c>
      <c r="H4325" s="2">
        <v>44776.065844907411</v>
      </c>
      <c r="I4325" s="2" t="s">
        <v>48</v>
      </c>
      <c r="J4325" s="2" t="s">
        <v>15</v>
      </c>
    </row>
    <row r="4326" spans="1:10" x14ac:dyDescent="0.3">
      <c r="A4326" s="2">
        <v>104324</v>
      </c>
      <c r="B4326" s="2">
        <v>43</v>
      </c>
      <c r="C4326" s="2">
        <v>54</v>
      </c>
      <c r="D4326" s="2" t="s">
        <v>38</v>
      </c>
      <c r="E4326" s="2">
        <v>48.01</v>
      </c>
      <c r="F4326" s="2">
        <v>3</v>
      </c>
      <c r="G4326" s="2">
        <v>144.03</v>
      </c>
      <c r="H4326" s="2">
        <v>45653.884884259256</v>
      </c>
      <c r="I4326" s="2" t="s">
        <v>50</v>
      </c>
      <c r="J4326" s="2" t="s">
        <v>15</v>
      </c>
    </row>
    <row r="4327" spans="1:10" x14ac:dyDescent="0.3">
      <c r="A4327" s="2">
        <v>104325</v>
      </c>
      <c r="B4327" s="2">
        <v>1908</v>
      </c>
      <c r="C4327" s="2">
        <v>462</v>
      </c>
      <c r="D4327" s="2" t="s">
        <v>38</v>
      </c>
      <c r="E4327" s="2">
        <v>130.16</v>
      </c>
      <c r="F4327" s="2">
        <v>1</v>
      </c>
      <c r="G4327" s="2">
        <v>130.16</v>
      </c>
      <c r="H4327" s="2">
        <v>44865.549189814818</v>
      </c>
      <c r="I4327" s="2" t="s">
        <v>51</v>
      </c>
      <c r="J4327" s="2" t="s">
        <v>15</v>
      </c>
    </row>
    <row r="4328" spans="1:10" x14ac:dyDescent="0.3">
      <c r="A4328" s="2">
        <v>104326</v>
      </c>
      <c r="B4328" s="2">
        <v>2536</v>
      </c>
      <c r="C4328" s="2">
        <v>168</v>
      </c>
      <c r="D4328" s="2" t="s">
        <v>42</v>
      </c>
      <c r="E4328" s="2">
        <v>61.81</v>
      </c>
      <c r="F4328" s="2">
        <v>3</v>
      </c>
      <c r="G4328" s="2">
        <v>185.43</v>
      </c>
      <c r="H4328" s="2">
        <v>45801.916678240741</v>
      </c>
      <c r="I4328" s="2" t="s">
        <v>51</v>
      </c>
      <c r="J4328" s="2" t="s">
        <v>12</v>
      </c>
    </row>
    <row r="4329" spans="1:10" x14ac:dyDescent="0.3">
      <c r="A4329" s="2">
        <v>104327</v>
      </c>
      <c r="B4329" s="2">
        <v>78</v>
      </c>
      <c r="C4329" s="2">
        <v>119</v>
      </c>
      <c r="D4329" s="2" t="s">
        <v>42</v>
      </c>
      <c r="E4329" s="2">
        <v>51.77</v>
      </c>
      <c r="F4329" s="2">
        <v>1</v>
      </c>
      <c r="G4329" s="2">
        <v>51.77</v>
      </c>
      <c r="H4329" s="2">
        <v>44878.307453703703</v>
      </c>
      <c r="I4329" s="2" t="s">
        <v>55</v>
      </c>
      <c r="J4329" s="2" t="s">
        <v>15</v>
      </c>
    </row>
    <row r="4330" spans="1:10" x14ac:dyDescent="0.3">
      <c r="A4330" s="2">
        <v>104328</v>
      </c>
      <c r="B4330" s="2">
        <v>2874</v>
      </c>
      <c r="C4330" s="2">
        <v>143</v>
      </c>
      <c r="D4330" s="2" t="s">
        <v>44</v>
      </c>
      <c r="E4330" s="2">
        <v>40.26</v>
      </c>
      <c r="F4330" s="2">
        <v>1</v>
      </c>
      <c r="G4330" s="2">
        <v>40.26</v>
      </c>
      <c r="H4330" s="2">
        <v>44716.200902777775</v>
      </c>
      <c r="I4330" s="2" t="s">
        <v>60</v>
      </c>
      <c r="J4330" s="2" t="s">
        <v>15</v>
      </c>
    </row>
    <row r="4331" spans="1:10" x14ac:dyDescent="0.3">
      <c r="A4331" s="2">
        <v>104329</v>
      </c>
      <c r="B4331" s="2">
        <v>1825</v>
      </c>
      <c r="C4331" s="2">
        <v>81</v>
      </c>
      <c r="D4331" s="2" t="s">
        <v>43</v>
      </c>
      <c r="E4331" s="2">
        <v>27.86</v>
      </c>
      <c r="F4331" s="2">
        <v>1</v>
      </c>
      <c r="G4331" s="2">
        <v>27.86</v>
      </c>
      <c r="H4331" s="2">
        <v>45144.433703703704</v>
      </c>
      <c r="I4331" s="2" t="s">
        <v>50</v>
      </c>
      <c r="J4331" s="2" t="s">
        <v>15</v>
      </c>
    </row>
    <row r="4332" spans="1:10" x14ac:dyDescent="0.3">
      <c r="A4332" s="2">
        <v>104330</v>
      </c>
      <c r="B4332" s="2">
        <v>1294</v>
      </c>
      <c r="C4332" s="2">
        <v>245</v>
      </c>
      <c r="D4332" s="2" t="s">
        <v>44</v>
      </c>
      <c r="E4332" s="2">
        <v>9.77</v>
      </c>
      <c r="F4332" s="2">
        <v>1</v>
      </c>
      <c r="G4332" s="2">
        <v>9.77</v>
      </c>
      <c r="H4332" s="2">
        <v>44595.372118055559</v>
      </c>
      <c r="I4332" s="2" t="s">
        <v>51</v>
      </c>
      <c r="J4332" s="2" t="s">
        <v>15</v>
      </c>
    </row>
    <row r="4333" spans="1:10" x14ac:dyDescent="0.3">
      <c r="A4333" s="2">
        <v>104331</v>
      </c>
      <c r="B4333" s="2">
        <v>674</v>
      </c>
      <c r="C4333" s="2">
        <v>402</v>
      </c>
      <c r="D4333" s="2" t="s">
        <v>38</v>
      </c>
      <c r="E4333" s="2">
        <v>61.98</v>
      </c>
      <c r="F4333" s="2">
        <v>1</v>
      </c>
      <c r="G4333" s="2">
        <v>61.98</v>
      </c>
      <c r="H4333" s="2">
        <v>45838.21539351852</v>
      </c>
      <c r="I4333" s="2" t="s">
        <v>55</v>
      </c>
      <c r="J4333" s="2" t="s">
        <v>15</v>
      </c>
    </row>
    <row r="4334" spans="1:10" x14ac:dyDescent="0.3">
      <c r="A4334" s="2">
        <v>104332</v>
      </c>
      <c r="B4334" s="2">
        <v>701</v>
      </c>
      <c r="C4334" s="2">
        <v>352</v>
      </c>
      <c r="D4334" s="2" t="s">
        <v>40</v>
      </c>
      <c r="E4334" s="2">
        <v>418.01</v>
      </c>
      <c r="F4334" s="2">
        <v>1</v>
      </c>
      <c r="G4334" s="2">
        <v>418.01</v>
      </c>
      <c r="H4334" s="2">
        <v>45480.510625000003</v>
      </c>
      <c r="I4334" s="2" t="s">
        <v>51</v>
      </c>
      <c r="J4334" s="2" t="s">
        <v>12</v>
      </c>
    </row>
    <row r="4335" spans="1:10" x14ac:dyDescent="0.3">
      <c r="A4335" s="2">
        <v>104333</v>
      </c>
      <c r="B4335" s="2">
        <v>759</v>
      </c>
      <c r="C4335" s="2">
        <v>358</v>
      </c>
      <c r="D4335" s="2" t="s">
        <v>44</v>
      </c>
      <c r="E4335" s="2">
        <v>22.55</v>
      </c>
      <c r="F4335" s="2">
        <v>3</v>
      </c>
      <c r="G4335" s="2">
        <v>67.650000000000006</v>
      </c>
      <c r="H4335" s="2">
        <v>45832.125891203701</v>
      </c>
      <c r="I4335" s="2" t="s">
        <v>51</v>
      </c>
      <c r="J4335" s="2" t="s">
        <v>15</v>
      </c>
    </row>
    <row r="4336" spans="1:10" x14ac:dyDescent="0.3">
      <c r="A4336" s="2">
        <v>104334</v>
      </c>
      <c r="B4336" s="2">
        <v>1924</v>
      </c>
      <c r="C4336" s="2">
        <v>407</v>
      </c>
      <c r="D4336" s="2" t="s">
        <v>38</v>
      </c>
      <c r="E4336" s="2">
        <v>149.68</v>
      </c>
      <c r="F4336" s="2">
        <v>1</v>
      </c>
      <c r="G4336" s="2">
        <v>149.68</v>
      </c>
      <c r="H4336" s="2">
        <v>45031.08829861111</v>
      </c>
      <c r="I4336" s="2" t="s">
        <v>53</v>
      </c>
      <c r="J4336" s="2" t="s">
        <v>15</v>
      </c>
    </row>
    <row r="4337" spans="1:10" x14ac:dyDescent="0.3">
      <c r="A4337" s="2">
        <v>104335</v>
      </c>
      <c r="B4337" s="2">
        <v>2776</v>
      </c>
      <c r="C4337" s="2">
        <v>62</v>
      </c>
      <c r="D4337" s="2" t="s">
        <v>38</v>
      </c>
      <c r="E4337" s="2">
        <v>65.17</v>
      </c>
      <c r="F4337" s="2">
        <v>4</v>
      </c>
      <c r="G4337" s="2">
        <v>260.68</v>
      </c>
      <c r="H4337" s="2">
        <v>45051.820509259262</v>
      </c>
      <c r="I4337" s="2" t="s">
        <v>48</v>
      </c>
      <c r="J4337" s="2" t="s">
        <v>12</v>
      </c>
    </row>
    <row r="4338" spans="1:10" x14ac:dyDescent="0.3">
      <c r="A4338" s="2">
        <v>104336</v>
      </c>
      <c r="B4338" s="2">
        <v>2973</v>
      </c>
      <c r="C4338" s="2">
        <v>46</v>
      </c>
      <c r="D4338" s="2" t="s">
        <v>41</v>
      </c>
      <c r="E4338" s="2">
        <v>56.89</v>
      </c>
      <c r="F4338" s="2">
        <v>1</v>
      </c>
      <c r="G4338" s="2">
        <v>56.89</v>
      </c>
      <c r="H4338" s="2">
        <v>44788.057106481479</v>
      </c>
      <c r="I4338" s="2" t="s">
        <v>54</v>
      </c>
      <c r="J4338" s="2" t="s">
        <v>15</v>
      </c>
    </row>
    <row r="4339" spans="1:10" x14ac:dyDescent="0.3">
      <c r="A4339" s="2">
        <v>104337</v>
      </c>
      <c r="B4339" s="2">
        <v>902</v>
      </c>
      <c r="C4339" s="2">
        <v>87</v>
      </c>
      <c r="D4339" s="2" t="s">
        <v>43</v>
      </c>
      <c r="E4339" s="2">
        <v>8.7799999999999994</v>
      </c>
      <c r="F4339" s="2">
        <v>1</v>
      </c>
      <c r="G4339" s="2">
        <v>8.7799999999999994</v>
      </c>
      <c r="H4339" s="2">
        <v>45306.641041666669</v>
      </c>
      <c r="I4339" s="2" t="s">
        <v>51</v>
      </c>
      <c r="J4339" s="2" t="s">
        <v>15</v>
      </c>
    </row>
    <row r="4340" spans="1:10" x14ac:dyDescent="0.3">
      <c r="A4340" s="2">
        <v>104338</v>
      </c>
      <c r="B4340" s="2">
        <v>2937</v>
      </c>
      <c r="C4340" s="2">
        <v>99</v>
      </c>
      <c r="D4340" s="2" t="s">
        <v>40</v>
      </c>
      <c r="E4340" s="2">
        <v>387.41</v>
      </c>
      <c r="F4340" s="2">
        <v>2</v>
      </c>
      <c r="G4340" s="2">
        <v>774.82</v>
      </c>
      <c r="H4340" s="2">
        <v>45292.780115740738</v>
      </c>
      <c r="I4340" s="2" t="s">
        <v>51</v>
      </c>
      <c r="J4340" s="2" t="s">
        <v>19</v>
      </c>
    </row>
    <row r="4341" spans="1:10" x14ac:dyDescent="0.3">
      <c r="A4341" s="2">
        <v>104339</v>
      </c>
      <c r="B4341" s="2">
        <v>993</v>
      </c>
      <c r="C4341" s="2">
        <v>295</v>
      </c>
      <c r="D4341" s="2" t="s">
        <v>41</v>
      </c>
      <c r="E4341" s="2">
        <v>43.61</v>
      </c>
      <c r="F4341" s="2">
        <v>1</v>
      </c>
      <c r="G4341" s="2">
        <v>43.61</v>
      </c>
      <c r="H4341" s="2">
        <v>45008.540486111109</v>
      </c>
      <c r="I4341" s="2" t="s">
        <v>60</v>
      </c>
      <c r="J4341" s="2" t="s">
        <v>15</v>
      </c>
    </row>
    <row r="4342" spans="1:10" x14ac:dyDescent="0.3">
      <c r="A4342" s="2">
        <v>104340</v>
      </c>
      <c r="B4342" s="2">
        <v>1192</v>
      </c>
      <c r="C4342" s="2">
        <v>399</v>
      </c>
      <c r="D4342" s="2" t="s">
        <v>42</v>
      </c>
      <c r="E4342" s="2">
        <v>20.260000000000002</v>
      </c>
      <c r="F4342" s="2">
        <v>1</v>
      </c>
      <c r="G4342" s="2">
        <v>20.260000000000002</v>
      </c>
      <c r="H4342" s="2">
        <v>45016.179930555554</v>
      </c>
      <c r="I4342" s="2" t="s">
        <v>48</v>
      </c>
      <c r="J4342" s="2" t="s">
        <v>15</v>
      </c>
    </row>
    <row r="4343" spans="1:10" x14ac:dyDescent="0.3">
      <c r="A4343" s="2">
        <v>104341</v>
      </c>
      <c r="B4343" s="2">
        <v>2387</v>
      </c>
      <c r="C4343" s="2">
        <v>53</v>
      </c>
      <c r="D4343" s="2" t="s">
        <v>38</v>
      </c>
      <c r="E4343" s="2">
        <v>222.09</v>
      </c>
      <c r="F4343" s="2">
        <v>2</v>
      </c>
      <c r="G4343" s="2">
        <v>444.18</v>
      </c>
      <c r="H4343" s="2">
        <v>44966.290497685186</v>
      </c>
      <c r="I4343" s="2" t="s">
        <v>51</v>
      </c>
      <c r="J4343" s="2" t="s">
        <v>12</v>
      </c>
    </row>
    <row r="4344" spans="1:10" x14ac:dyDescent="0.3">
      <c r="A4344" s="2">
        <v>104342</v>
      </c>
      <c r="B4344" s="2">
        <v>2241</v>
      </c>
      <c r="C4344" s="2">
        <v>472</v>
      </c>
      <c r="D4344" s="2" t="s">
        <v>41</v>
      </c>
      <c r="E4344" s="2">
        <v>101.6</v>
      </c>
      <c r="F4344" s="2">
        <v>1</v>
      </c>
      <c r="G4344" s="2">
        <v>101.6</v>
      </c>
      <c r="H4344" s="2">
        <v>45273.190671296295</v>
      </c>
      <c r="I4344" s="2" t="s">
        <v>55</v>
      </c>
      <c r="J4344" s="2" t="s">
        <v>15</v>
      </c>
    </row>
    <row r="4345" spans="1:10" x14ac:dyDescent="0.3">
      <c r="A4345" s="2">
        <v>104343</v>
      </c>
      <c r="B4345" s="2">
        <v>1477</v>
      </c>
      <c r="C4345" s="2">
        <v>192</v>
      </c>
      <c r="D4345" s="2" t="s">
        <v>38</v>
      </c>
      <c r="E4345" s="2">
        <v>141</v>
      </c>
      <c r="F4345" s="2">
        <v>1</v>
      </c>
      <c r="G4345" s="2">
        <v>141</v>
      </c>
      <c r="H4345" s="2">
        <v>45059.416886574072</v>
      </c>
      <c r="I4345" s="2" t="s">
        <v>48</v>
      </c>
      <c r="J4345" s="2" t="s">
        <v>15</v>
      </c>
    </row>
    <row r="4346" spans="1:10" x14ac:dyDescent="0.3">
      <c r="A4346" s="2">
        <v>104344</v>
      </c>
      <c r="B4346" s="2">
        <v>2331</v>
      </c>
      <c r="C4346" s="2">
        <v>447</v>
      </c>
      <c r="D4346" s="2" t="s">
        <v>39</v>
      </c>
      <c r="E4346" s="2">
        <v>196.03</v>
      </c>
      <c r="F4346" s="2">
        <v>1</v>
      </c>
      <c r="G4346" s="2">
        <v>196.03</v>
      </c>
      <c r="H4346" s="2">
        <v>45557.220416666663</v>
      </c>
      <c r="I4346" s="2" t="s">
        <v>57</v>
      </c>
      <c r="J4346" s="2" t="s">
        <v>12</v>
      </c>
    </row>
    <row r="4347" spans="1:10" x14ac:dyDescent="0.3">
      <c r="A4347" s="2">
        <v>104345</v>
      </c>
      <c r="B4347" s="2">
        <v>390</v>
      </c>
      <c r="C4347" s="2">
        <v>476</v>
      </c>
      <c r="D4347" s="2" t="s">
        <v>40</v>
      </c>
      <c r="E4347" s="2">
        <v>523.21</v>
      </c>
      <c r="F4347" s="2">
        <v>1</v>
      </c>
      <c r="G4347" s="2">
        <v>523.21</v>
      </c>
      <c r="H4347" s="2">
        <v>45153.793067129627</v>
      </c>
      <c r="I4347" s="2" t="s">
        <v>51</v>
      </c>
      <c r="J4347" s="2" t="s">
        <v>19</v>
      </c>
    </row>
    <row r="4348" spans="1:10" x14ac:dyDescent="0.3">
      <c r="A4348" s="2">
        <v>104346</v>
      </c>
      <c r="B4348" s="2">
        <v>1000</v>
      </c>
      <c r="C4348" s="2">
        <v>80</v>
      </c>
      <c r="D4348" s="2" t="s">
        <v>41</v>
      </c>
      <c r="E4348" s="2">
        <v>28.88</v>
      </c>
      <c r="F4348" s="2">
        <v>1</v>
      </c>
      <c r="G4348" s="2">
        <v>28.88</v>
      </c>
      <c r="H4348" s="2">
        <v>44963.750023148146</v>
      </c>
      <c r="I4348" s="2" t="s">
        <v>57</v>
      </c>
      <c r="J4348" s="2" t="s">
        <v>15</v>
      </c>
    </row>
    <row r="4349" spans="1:10" x14ac:dyDescent="0.3">
      <c r="A4349" s="2">
        <v>104347</v>
      </c>
      <c r="B4349" s="2">
        <v>525</v>
      </c>
      <c r="C4349" s="2">
        <v>16</v>
      </c>
      <c r="D4349" s="2" t="s">
        <v>44</v>
      </c>
      <c r="E4349" s="2">
        <v>21.96</v>
      </c>
      <c r="F4349" s="2">
        <v>1</v>
      </c>
      <c r="G4349" s="2">
        <v>21.96</v>
      </c>
      <c r="H4349" s="2">
        <v>44791.414861111109</v>
      </c>
      <c r="I4349" s="2" t="s">
        <v>46</v>
      </c>
      <c r="J4349" s="2" t="s">
        <v>15</v>
      </c>
    </row>
    <row r="4350" spans="1:10" x14ac:dyDescent="0.3">
      <c r="A4350" s="2">
        <v>104348</v>
      </c>
      <c r="B4350" s="2">
        <v>1856</v>
      </c>
      <c r="C4350" s="2">
        <v>360</v>
      </c>
      <c r="D4350" s="2" t="s">
        <v>41</v>
      </c>
      <c r="E4350" s="2">
        <v>32.75</v>
      </c>
      <c r="F4350" s="2">
        <v>1</v>
      </c>
      <c r="G4350" s="2">
        <v>32.75</v>
      </c>
      <c r="H4350" s="2">
        <v>44840.320081018515</v>
      </c>
      <c r="I4350" s="2" t="s">
        <v>47</v>
      </c>
      <c r="J4350" s="2" t="s">
        <v>15</v>
      </c>
    </row>
    <row r="4351" spans="1:10" x14ac:dyDescent="0.3">
      <c r="A4351" s="2">
        <v>104349</v>
      </c>
      <c r="B4351" s="2">
        <v>1507</v>
      </c>
      <c r="C4351" s="2">
        <v>487</v>
      </c>
      <c r="D4351" s="2" t="s">
        <v>40</v>
      </c>
      <c r="E4351" s="2">
        <v>206.47</v>
      </c>
      <c r="F4351" s="2">
        <v>1</v>
      </c>
      <c r="G4351" s="2">
        <v>206.47</v>
      </c>
      <c r="H4351" s="2">
        <v>45430.705891203703</v>
      </c>
      <c r="I4351" s="2" t="s">
        <v>48</v>
      </c>
      <c r="J4351" s="2" t="s">
        <v>12</v>
      </c>
    </row>
    <row r="4352" spans="1:10" x14ac:dyDescent="0.3">
      <c r="A4352" s="2">
        <v>104350</v>
      </c>
      <c r="B4352" s="2">
        <v>659</v>
      </c>
      <c r="C4352" s="2">
        <v>326</v>
      </c>
      <c r="D4352" s="2" t="s">
        <v>38</v>
      </c>
      <c r="E4352" s="2">
        <v>49.81</v>
      </c>
      <c r="F4352" s="2">
        <v>1</v>
      </c>
      <c r="G4352" s="2">
        <v>49.81</v>
      </c>
      <c r="H4352" s="2">
        <v>45700.805578703701</v>
      </c>
      <c r="I4352" s="2" t="s">
        <v>51</v>
      </c>
      <c r="J4352" s="2" t="s">
        <v>15</v>
      </c>
    </row>
    <row r="4353" spans="1:10" x14ac:dyDescent="0.3">
      <c r="A4353" s="2">
        <v>104351</v>
      </c>
      <c r="B4353" s="2">
        <v>2764</v>
      </c>
      <c r="C4353" s="2">
        <v>194</v>
      </c>
      <c r="D4353" s="2" t="s">
        <v>39</v>
      </c>
      <c r="E4353" s="2">
        <v>148.68</v>
      </c>
      <c r="F4353" s="2">
        <v>1</v>
      </c>
      <c r="G4353" s="2">
        <v>148.68</v>
      </c>
      <c r="H4353" s="2">
        <v>44966.723541666666</v>
      </c>
      <c r="I4353" s="2" t="s">
        <v>58</v>
      </c>
      <c r="J4353" s="2" t="s">
        <v>15</v>
      </c>
    </row>
    <row r="4354" spans="1:10" x14ac:dyDescent="0.3">
      <c r="A4354" s="2">
        <v>104352</v>
      </c>
      <c r="B4354" s="2">
        <v>891</v>
      </c>
      <c r="C4354" s="2">
        <v>141</v>
      </c>
      <c r="D4354" s="2" t="s">
        <v>44</v>
      </c>
      <c r="E4354" s="2">
        <v>14.98</v>
      </c>
      <c r="F4354" s="2">
        <v>1</v>
      </c>
      <c r="G4354" s="2">
        <v>14.98</v>
      </c>
      <c r="H4354" s="2">
        <v>45310.201863425929</v>
      </c>
      <c r="I4354" s="2" t="s">
        <v>51</v>
      </c>
      <c r="J4354" s="2" t="s">
        <v>15</v>
      </c>
    </row>
    <row r="4355" spans="1:10" x14ac:dyDescent="0.3">
      <c r="A4355" s="2">
        <v>104353</v>
      </c>
      <c r="B4355" s="2">
        <v>1482</v>
      </c>
      <c r="C4355" s="2">
        <v>108</v>
      </c>
      <c r="D4355" s="2" t="s">
        <v>44</v>
      </c>
      <c r="E4355" s="2">
        <v>11.19</v>
      </c>
      <c r="F4355" s="2">
        <v>1</v>
      </c>
      <c r="G4355" s="2">
        <v>11.19</v>
      </c>
      <c r="H4355" s="2">
        <v>45726.972314814811</v>
      </c>
      <c r="I4355" s="2" t="s">
        <v>51</v>
      </c>
      <c r="J4355" s="2" t="s">
        <v>15</v>
      </c>
    </row>
    <row r="4356" spans="1:10" x14ac:dyDescent="0.3">
      <c r="A4356" s="2">
        <v>104354</v>
      </c>
      <c r="B4356" s="2">
        <v>452</v>
      </c>
      <c r="C4356" s="2">
        <v>303</v>
      </c>
      <c r="D4356" s="2" t="s">
        <v>44</v>
      </c>
      <c r="E4356" s="2">
        <v>49.61</v>
      </c>
      <c r="F4356" s="2">
        <v>3</v>
      </c>
      <c r="G4356" s="2">
        <v>148.83000000000001</v>
      </c>
      <c r="H4356" s="2">
        <v>45391.440300925926</v>
      </c>
      <c r="I4356" s="2" t="s">
        <v>46</v>
      </c>
      <c r="J4356" s="2" t="s">
        <v>15</v>
      </c>
    </row>
    <row r="4357" spans="1:10" x14ac:dyDescent="0.3">
      <c r="A4357" s="2">
        <v>104355</v>
      </c>
      <c r="B4357" s="2">
        <v>2476</v>
      </c>
      <c r="C4357" s="2">
        <v>265</v>
      </c>
      <c r="D4357" s="2" t="s">
        <v>41</v>
      </c>
      <c r="E4357" s="2">
        <v>81.87</v>
      </c>
      <c r="F4357" s="2">
        <v>2</v>
      </c>
      <c r="G4357" s="2">
        <v>163.74</v>
      </c>
      <c r="H4357" s="2">
        <v>44631.081377314818</v>
      </c>
      <c r="I4357" s="2" t="s">
        <v>49</v>
      </c>
      <c r="J4357" s="2" t="s">
        <v>12</v>
      </c>
    </row>
    <row r="4358" spans="1:10" x14ac:dyDescent="0.3">
      <c r="A4358" s="2">
        <v>104356</v>
      </c>
      <c r="B4358" s="2">
        <v>1538</v>
      </c>
      <c r="C4358" s="2">
        <v>447</v>
      </c>
      <c r="D4358" s="2" t="s">
        <v>45</v>
      </c>
      <c r="E4358" s="2">
        <v>30.54</v>
      </c>
      <c r="F4358" s="2">
        <v>2</v>
      </c>
      <c r="G4358" s="2">
        <v>61.08</v>
      </c>
      <c r="H4358" s="2">
        <v>44634.948981481481</v>
      </c>
      <c r="I4358" s="2" t="s">
        <v>51</v>
      </c>
      <c r="J4358" s="2" t="s">
        <v>15</v>
      </c>
    </row>
    <row r="4359" spans="1:10" x14ac:dyDescent="0.3">
      <c r="A4359" s="2">
        <v>104357</v>
      </c>
      <c r="B4359" s="2">
        <v>883</v>
      </c>
      <c r="C4359" s="2">
        <v>290</v>
      </c>
      <c r="D4359" s="2" t="s">
        <v>42</v>
      </c>
      <c r="E4359" s="2">
        <v>32.26</v>
      </c>
      <c r="F4359" s="2">
        <v>1</v>
      </c>
      <c r="G4359" s="2">
        <v>32.26</v>
      </c>
      <c r="H4359" s="2">
        <v>45006.409849537034</v>
      </c>
      <c r="I4359" s="2" t="s">
        <v>51</v>
      </c>
      <c r="J4359" s="2" t="s">
        <v>15</v>
      </c>
    </row>
    <row r="4360" spans="1:10" x14ac:dyDescent="0.3">
      <c r="A4360" s="2">
        <v>104358</v>
      </c>
      <c r="B4360" s="2">
        <v>313</v>
      </c>
      <c r="C4360" s="2">
        <v>209</v>
      </c>
      <c r="D4360" s="2" t="s">
        <v>41</v>
      </c>
      <c r="E4360" s="2">
        <v>39.549999999999997</v>
      </c>
      <c r="F4360" s="2">
        <v>1</v>
      </c>
      <c r="G4360" s="2">
        <v>39.549999999999997</v>
      </c>
      <c r="H4360" s="2">
        <v>44713.719328703701</v>
      </c>
      <c r="I4360" s="2" t="s">
        <v>51</v>
      </c>
      <c r="J4360" s="2" t="s">
        <v>15</v>
      </c>
    </row>
    <row r="4361" spans="1:10" x14ac:dyDescent="0.3">
      <c r="A4361" s="2">
        <v>104359</v>
      </c>
      <c r="B4361" s="2">
        <v>840</v>
      </c>
      <c r="C4361" s="2">
        <v>475</v>
      </c>
      <c r="D4361" s="2" t="s">
        <v>40</v>
      </c>
      <c r="E4361" s="2">
        <v>84.3</v>
      </c>
      <c r="F4361" s="2">
        <v>1</v>
      </c>
      <c r="G4361" s="2">
        <v>84.3</v>
      </c>
      <c r="H4361" s="2">
        <v>45021.64303240741</v>
      </c>
      <c r="I4361" s="2" t="s">
        <v>48</v>
      </c>
      <c r="J4361" s="2" t="s">
        <v>15</v>
      </c>
    </row>
    <row r="4362" spans="1:10" x14ac:dyDescent="0.3">
      <c r="A4362" s="2">
        <v>104360</v>
      </c>
      <c r="B4362" s="2">
        <v>2567</v>
      </c>
      <c r="C4362" s="2">
        <v>413</v>
      </c>
      <c r="D4362" s="2" t="s">
        <v>45</v>
      </c>
      <c r="E4362" s="2">
        <v>26.51</v>
      </c>
      <c r="F4362" s="2">
        <v>1</v>
      </c>
      <c r="G4362" s="2">
        <v>26.51</v>
      </c>
      <c r="H4362" s="2">
        <v>45499.600231481483</v>
      </c>
      <c r="I4362" s="2" t="s">
        <v>54</v>
      </c>
      <c r="J4362" s="2" t="s">
        <v>15</v>
      </c>
    </row>
    <row r="4363" spans="1:10" x14ac:dyDescent="0.3">
      <c r="A4363" s="2">
        <v>104361</v>
      </c>
      <c r="B4363" s="2">
        <v>375</v>
      </c>
      <c r="C4363" s="2">
        <v>165</v>
      </c>
      <c r="D4363" s="2" t="s">
        <v>40</v>
      </c>
      <c r="E4363" s="2">
        <v>251.73</v>
      </c>
      <c r="F4363" s="2">
        <v>1</v>
      </c>
      <c r="G4363" s="2">
        <v>251.73</v>
      </c>
      <c r="H4363" s="2">
        <v>44852.172361111108</v>
      </c>
      <c r="I4363" s="2" t="s">
        <v>59</v>
      </c>
      <c r="J4363" s="2" t="s">
        <v>12</v>
      </c>
    </row>
    <row r="4364" spans="1:10" x14ac:dyDescent="0.3">
      <c r="A4364" s="2">
        <v>104362</v>
      </c>
      <c r="B4364" s="2">
        <v>451</v>
      </c>
      <c r="C4364" s="2">
        <v>427</v>
      </c>
      <c r="D4364" s="2" t="s">
        <v>43</v>
      </c>
      <c r="E4364" s="2">
        <v>19.21</v>
      </c>
      <c r="F4364" s="2">
        <v>1</v>
      </c>
      <c r="G4364" s="2">
        <v>19.21</v>
      </c>
      <c r="H4364" s="2">
        <v>45240.203263888892</v>
      </c>
      <c r="I4364" s="2" t="s">
        <v>51</v>
      </c>
      <c r="J4364" s="2" t="s">
        <v>15</v>
      </c>
    </row>
    <row r="4365" spans="1:10" x14ac:dyDescent="0.3">
      <c r="A4365" s="2">
        <v>104363</v>
      </c>
      <c r="B4365" s="2">
        <v>595</v>
      </c>
      <c r="C4365" s="2">
        <v>342</v>
      </c>
      <c r="D4365" s="2" t="s">
        <v>44</v>
      </c>
      <c r="E4365" s="2">
        <v>8.36</v>
      </c>
      <c r="F4365" s="2">
        <v>1</v>
      </c>
      <c r="G4365" s="2">
        <v>8.36</v>
      </c>
      <c r="H4365" s="2">
        <v>45162.414212962962</v>
      </c>
      <c r="I4365" s="2" t="s">
        <v>54</v>
      </c>
      <c r="J4365" s="2" t="s">
        <v>15</v>
      </c>
    </row>
    <row r="4366" spans="1:10" x14ac:dyDescent="0.3">
      <c r="A4366" s="2">
        <v>104364</v>
      </c>
      <c r="B4366" s="2">
        <v>1234</v>
      </c>
      <c r="C4366" s="2">
        <v>371</v>
      </c>
      <c r="D4366" s="2" t="s">
        <v>41</v>
      </c>
      <c r="E4366" s="2">
        <v>47.8</v>
      </c>
      <c r="F4366" s="2">
        <v>2</v>
      </c>
      <c r="G4366" s="2">
        <v>95.6</v>
      </c>
      <c r="H4366" s="2">
        <v>44780.837048611109</v>
      </c>
      <c r="I4366" s="2" t="s">
        <v>48</v>
      </c>
      <c r="J4366" s="2" t="s">
        <v>15</v>
      </c>
    </row>
    <row r="4367" spans="1:10" x14ac:dyDescent="0.3">
      <c r="A4367" s="2">
        <v>104365</v>
      </c>
      <c r="B4367" s="2">
        <v>500</v>
      </c>
      <c r="C4367" s="2">
        <v>320</v>
      </c>
      <c r="D4367" s="2" t="s">
        <v>41</v>
      </c>
      <c r="E4367" s="2">
        <v>109.24</v>
      </c>
      <c r="F4367" s="2">
        <v>1</v>
      </c>
      <c r="G4367" s="2">
        <v>109.24</v>
      </c>
      <c r="H4367" s="2">
        <v>45341.046990740739</v>
      </c>
      <c r="I4367" s="2" t="s">
        <v>52</v>
      </c>
      <c r="J4367" s="2" t="s">
        <v>15</v>
      </c>
    </row>
    <row r="4368" spans="1:10" x14ac:dyDescent="0.3">
      <c r="A4368" s="2">
        <v>104366</v>
      </c>
      <c r="B4368" s="2">
        <v>464</v>
      </c>
      <c r="C4368" s="2">
        <v>152</v>
      </c>
      <c r="D4368" s="2" t="s">
        <v>43</v>
      </c>
      <c r="E4368" s="2">
        <v>31.53</v>
      </c>
      <c r="F4368" s="2">
        <v>2</v>
      </c>
      <c r="G4368" s="2">
        <v>63.06</v>
      </c>
      <c r="H4368" s="2">
        <v>44818.372662037036</v>
      </c>
      <c r="I4368" s="2" t="s">
        <v>48</v>
      </c>
      <c r="J4368" s="2" t="s">
        <v>15</v>
      </c>
    </row>
    <row r="4369" spans="1:10" x14ac:dyDescent="0.3">
      <c r="A4369" s="2">
        <v>104367</v>
      </c>
      <c r="B4369" s="2">
        <v>113</v>
      </c>
      <c r="C4369" s="2">
        <v>455</v>
      </c>
      <c r="D4369" s="2" t="s">
        <v>39</v>
      </c>
      <c r="E4369" s="2">
        <v>273.72000000000003</v>
      </c>
      <c r="F4369" s="2">
        <v>3</v>
      </c>
      <c r="G4369" s="2">
        <v>821.16</v>
      </c>
      <c r="H4369" s="2">
        <v>45790.429606481484</v>
      </c>
      <c r="I4369" s="2" t="s">
        <v>51</v>
      </c>
      <c r="J4369" s="2" t="s">
        <v>19</v>
      </c>
    </row>
    <row r="4370" spans="1:10" x14ac:dyDescent="0.3">
      <c r="A4370" s="2">
        <v>104368</v>
      </c>
      <c r="B4370" s="2">
        <v>1036</v>
      </c>
      <c r="C4370" s="2">
        <v>290</v>
      </c>
      <c r="D4370" s="2" t="s">
        <v>38</v>
      </c>
      <c r="E4370" s="2">
        <v>198.02</v>
      </c>
      <c r="F4370" s="2">
        <v>2</v>
      </c>
      <c r="G4370" s="2">
        <v>396.04</v>
      </c>
      <c r="H4370" s="2">
        <v>44857.549837962964</v>
      </c>
      <c r="I4370" s="2" t="s">
        <v>59</v>
      </c>
      <c r="J4370" s="2" t="s">
        <v>12</v>
      </c>
    </row>
    <row r="4371" spans="1:10" x14ac:dyDescent="0.3">
      <c r="A4371" s="2">
        <v>104369</v>
      </c>
      <c r="B4371" s="2">
        <v>2379</v>
      </c>
      <c r="C4371" s="2">
        <v>432</v>
      </c>
      <c r="D4371" s="2" t="s">
        <v>39</v>
      </c>
      <c r="E4371" s="2">
        <v>43.22</v>
      </c>
      <c r="F4371" s="2">
        <v>1</v>
      </c>
      <c r="G4371" s="2">
        <v>43.22</v>
      </c>
      <c r="H4371" s="2">
        <v>45207.857511574075</v>
      </c>
      <c r="I4371" s="2" t="s">
        <v>52</v>
      </c>
      <c r="J4371" s="2" t="s">
        <v>15</v>
      </c>
    </row>
    <row r="4372" spans="1:10" x14ac:dyDescent="0.3">
      <c r="A4372" s="2">
        <v>104370</v>
      </c>
      <c r="B4372" s="2">
        <v>1925</v>
      </c>
      <c r="C4372" s="2">
        <v>268</v>
      </c>
      <c r="D4372" s="2" t="s">
        <v>44</v>
      </c>
      <c r="E4372" s="2">
        <v>6.84</v>
      </c>
      <c r="F4372" s="2">
        <v>2</v>
      </c>
      <c r="G4372" s="2">
        <v>13.68</v>
      </c>
      <c r="H4372" s="2">
        <v>44718.831770833334</v>
      </c>
      <c r="I4372" s="2" t="s">
        <v>59</v>
      </c>
      <c r="J4372" s="2" t="s">
        <v>15</v>
      </c>
    </row>
    <row r="4373" spans="1:10" x14ac:dyDescent="0.3">
      <c r="A4373" s="2">
        <v>104371</v>
      </c>
      <c r="B4373" s="2">
        <v>140</v>
      </c>
      <c r="C4373" s="2">
        <v>151</v>
      </c>
      <c r="D4373" s="2" t="s">
        <v>38</v>
      </c>
      <c r="E4373" s="2">
        <v>188.93</v>
      </c>
      <c r="F4373" s="2">
        <v>1</v>
      </c>
      <c r="G4373" s="2">
        <v>188.93</v>
      </c>
      <c r="H4373" s="2">
        <v>44992.389814814815</v>
      </c>
      <c r="I4373" s="2" t="s">
        <v>48</v>
      </c>
      <c r="J4373" s="2" t="s">
        <v>12</v>
      </c>
    </row>
    <row r="4374" spans="1:10" x14ac:dyDescent="0.3">
      <c r="A4374" s="2">
        <v>104372</v>
      </c>
      <c r="B4374" s="2">
        <v>1425</v>
      </c>
      <c r="C4374" s="2">
        <v>207</v>
      </c>
      <c r="D4374" s="2" t="s">
        <v>40</v>
      </c>
      <c r="E4374" s="2">
        <v>240.09</v>
      </c>
      <c r="F4374" s="2">
        <v>1</v>
      </c>
      <c r="G4374" s="2">
        <v>240.09</v>
      </c>
      <c r="H4374" s="2">
        <v>45141.001585648148</v>
      </c>
      <c r="I4374" s="2" t="s">
        <v>49</v>
      </c>
      <c r="J4374" s="2" t="s">
        <v>12</v>
      </c>
    </row>
    <row r="4375" spans="1:10" x14ac:dyDescent="0.3">
      <c r="A4375" s="2">
        <v>104373</v>
      </c>
      <c r="B4375" s="2">
        <v>2950</v>
      </c>
      <c r="C4375" s="2">
        <v>255</v>
      </c>
      <c r="D4375" s="2" t="s">
        <v>41</v>
      </c>
      <c r="E4375" s="2">
        <v>37.39</v>
      </c>
      <c r="F4375" s="2">
        <v>1</v>
      </c>
      <c r="G4375" s="2">
        <v>37.39</v>
      </c>
      <c r="H4375" s="2">
        <v>45565.675092592595</v>
      </c>
      <c r="I4375" s="2" t="s">
        <v>48</v>
      </c>
      <c r="J4375" s="2" t="s">
        <v>15</v>
      </c>
    </row>
    <row r="4376" spans="1:10" x14ac:dyDescent="0.3">
      <c r="A4376" s="2">
        <v>104374</v>
      </c>
      <c r="B4376" s="2">
        <v>517</v>
      </c>
      <c r="C4376" s="2">
        <v>353</v>
      </c>
      <c r="D4376" s="2" t="s">
        <v>45</v>
      </c>
      <c r="E4376" s="2">
        <v>17.14</v>
      </c>
      <c r="F4376" s="2">
        <v>1</v>
      </c>
      <c r="G4376" s="2">
        <v>17.14</v>
      </c>
      <c r="H4376" s="2">
        <v>45849.501226851855</v>
      </c>
      <c r="I4376" s="2" t="s">
        <v>51</v>
      </c>
      <c r="J4376" s="2" t="s">
        <v>15</v>
      </c>
    </row>
    <row r="4377" spans="1:10" x14ac:dyDescent="0.3">
      <c r="A4377" s="2">
        <v>104375</v>
      </c>
      <c r="B4377" s="2">
        <v>2617</v>
      </c>
      <c r="C4377" s="2">
        <v>377</v>
      </c>
      <c r="D4377" s="2" t="s">
        <v>43</v>
      </c>
      <c r="E4377" s="2">
        <v>13.26</v>
      </c>
      <c r="F4377" s="2">
        <v>1</v>
      </c>
      <c r="G4377" s="2">
        <v>13.26</v>
      </c>
      <c r="H4377" s="2">
        <v>45174.071689814817</v>
      </c>
      <c r="I4377" s="2" t="s">
        <v>47</v>
      </c>
      <c r="J4377" s="2" t="s">
        <v>15</v>
      </c>
    </row>
    <row r="4378" spans="1:10" x14ac:dyDescent="0.3">
      <c r="A4378" s="2">
        <v>104376</v>
      </c>
      <c r="B4378" s="2">
        <v>1948</v>
      </c>
      <c r="C4378" s="2">
        <v>141</v>
      </c>
      <c r="D4378" s="2" t="s">
        <v>40</v>
      </c>
      <c r="E4378" s="2">
        <v>298.08999999999997</v>
      </c>
      <c r="F4378" s="2">
        <v>2</v>
      </c>
      <c r="G4378" s="2">
        <v>596.17999999999995</v>
      </c>
      <c r="H4378" s="2">
        <v>45075.550196759257</v>
      </c>
      <c r="I4378" s="2" t="s">
        <v>56</v>
      </c>
      <c r="J4378" s="2" t="s">
        <v>19</v>
      </c>
    </row>
    <row r="4379" spans="1:10" x14ac:dyDescent="0.3">
      <c r="A4379" s="2">
        <v>104377</v>
      </c>
      <c r="B4379" s="2">
        <v>2894</v>
      </c>
      <c r="C4379" s="2">
        <v>343</v>
      </c>
      <c r="D4379" s="2" t="s">
        <v>42</v>
      </c>
      <c r="E4379" s="2">
        <v>48.09</v>
      </c>
      <c r="F4379" s="2">
        <v>1</v>
      </c>
      <c r="G4379" s="2">
        <v>48.09</v>
      </c>
      <c r="H4379" s="2">
        <v>45315.325925925928</v>
      </c>
      <c r="I4379" s="2" t="s">
        <v>58</v>
      </c>
      <c r="J4379" s="2" t="s">
        <v>15</v>
      </c>
    </row>
    <row r="4380" spans="1:10" x14ac:dyDescent="0.3">
      <c r="A4380" s="2">
        <v>104378</v>
      </c>
      <c r="B4380" s="2">
        <v>2166</v>
      </c>
      <c r="C4380" s="2">
        <v>358</v>
      </c>
      <c r="D4380" s="2" t="s">
        <v>41</v>
      </c>
      <c r="E4380" s="2">
        <v>45.77</v>
      </c>
      <c r="F4380" s="2">
        <v>1</v>
      </c>
      <c r="G4380" s="2">
        <v>45.77</v>
      </c>
      <c r="H4380" s="2">
        <v>44821.298495370371</v>
      </c>
      <c r="I4380" s="2" t="s">
        <v>52</v>
      </c>
      <c r="J4380" s="2" t="s">
        <v>15</v>
      </c>
    </row>
    <row r="4381" spans="1:10" x14ac:dyDescent="0.3">
      <c r="A4381" s="2">
        <v>104379</v>
      </c>
      <c r="B4381" s="2">
        <v>888</v>
      </c>
      <c r="C4381" s="2">
        <v>96</v>
      </c>
      <c r="D4381" s="2" t="s">
        <v>44</v>
      </c>
      <c r="E4381" s="2">
        <v>33.75</v>
      </c>
      <c r="F4381" s="2">
        <v>1</v>
      </c>
      <c r="G4381" s="2">
        <v>33.75</v>
      </c>
      <c r="H4381" s="2">
        <v>45380.022060185183</v>
      </c>
      <c r="I4381" s="2" t="s">
        <v>47</v>
      </c>
      <c r="J4381" s="2" t="s">
        <v>15</v>
      </c>
    </row>
    <row r="4382" spans="1:10" x14ac:dyDescent="0.3">
      <c r="A4382" s="2">
        <v>104380</v>
      </c>
      <c r="B4382" s="2">
        <v>1342</v>
      </c>
      <c r="C4382" s="2">
        <v>429</v>
      </c>
      <c r="D4382" s="2" t="s">
        <v>38</v>
      </c>
      <c r="E4382" s="2">
        <v>117.53</v>
      </c>
      <c r="F4382" s="2">
        <v>2</v>
      </c>
      <c r="G4382" s="2">
        <v>235.06</v>
      </c>
      <c r="H4382" s="2">
        <v>45382.910104166665</v>
      </c>
      <c r="I4382" s="2" t="s">
        <v>51</v>
      </c>
      <c r="J4382" s="2" t="s">
        <v>12</v>
      </c>
    </row>
    <row r="4383" spans="1:10" x14ac:dyDescent="0.3">
      <c r="A4383" s="2">
        <v>104381</v>
      </c>
      <c r="B4383" s="2">
        <v>50</v>
      </c>
      <c r="C4383" s="2">
        <v>370</v>
      </c>
      <c r="D4383" s="2" t="s">
        <v>39</v>
      </c>
      <c r="E4383" s="2">
        <v>259.67</v>
      </c>
      <c r="F4383" s="2">
        <v>1</v>
      </c>
      <c r="G4383" s="2">
        <v>259.67</v>
      </c>
      <c r="H4383" s="2">
        <v>45487.928020833337</v>
      </c>
      <c r="I4383" s="2" t="s">
        <v>51</v>
      </c>
      <c r="J4383" s="2" t="s">
        <v>12</v>
      </c>
    </row>
    <row r="4384" spans="1:10" x14ac:dyDescent="0.3">
      <c r="A4384" s="2">
        <v>104382</v>
      </c>
      <c r="B4384" s="2">
        <v>19</v>
      </c>
      <c r="C4384" s="2">
        <v>227</v>
      </c>
      <c r="D4384" s="2" t="s">
        <v>41</v>
      </c>
      <c r="E4384" s="2">
        <v>57.19</v>
      </c>
      <c r="F4384" s="2">
        <v>2</v>
      </c>
      <c r="G4384" s="2">
        <v>114.38</v>
      </c>
      <c r="H4384" s="2">
        <v>45234.137430555558</v>
      </c>
      <c r="I4384" s="2" t="s">
        <v>51</v>
      </c>
      <c r="J4384" s="2" t="s">
        <v>15</v>
      </c>
    </row>
    <row r="4385" spans="1:10" x14ac:dyDescent="0.3">
      <c r="A4385" s="2">
        <v>104383</v>
      </c>
      <c r="B4385" s="2">
        <v>726</v>
      </c>
      <c r="C4385" s="2">
        <v>193</v>
      </c>
      <c r="D4385" s="2" t="s">
        <v>40</v>
      </c>
      <c r="E4385" s="2">
        <v>428.75</v>
      </c>
      <c r="F4385" s="2">
        <v>1</v>
      </c>
      <c r="G4385" s="2">
        <v>428.75</v>
      </c>
      <c r="H4385" s="2">
        <v>45079.862870370373</v>
      </c>
      <c r="I4385" s="2" t="s">
        <v>56</v>
      </c>
      <c r="J4385" s="2" t="s">
        <v>12</v>
      </c>
    </row>
    <row r="4386" spans="1:10" x14ac:dyDescent="0.3">
      <c r="A4386" s="2">
        <v>104384</v>
      </c>
      <c r="B4386" s="2">
        <v>2245</v>
      </c>
      <c r="C4386" s="2">
        <v>303</v>
      </c>
      <c r="D4386" s="2" t="s">
        <v>42</v>
      </c>
      <c r="E4386" s="2">
        <v>36.54</v>
      </c>
      <c r="F4386" s="2">
        <v>1</v>
      </c>
      <c r="G4386" s="2">
        <v>36.54</v>
      </c>
      <c r="H4386" s="2">
        <v>45157.692002314812</v>
      </c>
      <c r="I4386" s="2" t="s">
        <v>50</v>
      </c>
      <c r="J4386" s="2" t="s">
        <v>15</v>
      </c>
    </row>
    <row r="4387" spans="1:10" x14ac:dyDescent="0.3">
      <c r="A4387" s="2">
        <v>104385</v>
      </c>
      <c r="B4387" s="2">
        <v>1474</v>
      </c>
      <c r="C4387" s="2">
        <v>314</v>
      </c>
      <c r="D4387" s="2" t="s">
        <v>39</v>
      </c>
      <c r="E4387" s="2">
        <v>142.44999999999999</v>
      </c>
      <c r="F4387" s="2">
        <v>1</v>
      </c>
      <c r="G4387" s="2">
        <v>142.44999999999999</v>
      </c>
      <c r="H4387" s="2">
        <v>45016.937164351853</v>
      </c>
      <c r="I4387" s="2" t="s">
        <v>57</v>
      </c>
      <c r="J4387" s="2" t="s">
        <v>15</v>
      </c>
    </row>
    <row r="4388" spans="1:10" x14ac:dyDescent="0.3">
      <c r="A4388" s="2">
        <v>104386</v>
      </c>
      <c r="B4388" s="2">
        <v>2607</v>
      </c>
      <c r="C4388" s="2">
        <v>493</v>
      </c>
      <c r="D4388" s="2" t="s">
        <v>41</v>
      </c>
      <c r="E4388" s="2">
        <v>29.55</v>
      </c>
      <c r="F4388" s="2">
        <v>1</v>
      </c>
      <c r="G4388" s="2">
        <v>29.55</v>
      </c>
      <c r="H4388" s="2">
        <v>44847.776273148149</v>
      </c>
      <c r="I4388" s="2" t="s">
        <v>47</v>
      </c>
      <c r="J4388" s="2" t="s">
        <v>15</v>
      </c>
    </row>
    <row r="4389" spans="1:10" x14ac:dyDescent="0.3">
      <c r="A4389" s="2">
        <v>104387</v>
      </c>
      <c r="B4389" s="2">
        <v>452</v>
      </c>
      <c r="C4389" s="2">
        <v>389</v>
      </c>
      <c r="D4389" s="2" t="s">
        <v>43</v>
      </c>
      <c r="E4389" s="2">
        <v>24.37</v>
      </c>
      <c r="F4389" s="2">
        <v>2</v>
      </c>
      <c r="G4389" s="2">
        <v>48.74</v>
      </c>
      <c r="H4389" s="2">
        <v>44668.310243055559</v>
      </c>
      <c r="I4389" s="2" t="s">
        <v>50</v>
      </c>
      <c r="J4389" s="2" t="s">
        <v>15</v>
      </c>
    </row>
    <row r="4390" spans="1:10" x14ac:dyDescent="0.3">
      <c r="A4390" s="2">
        <v>104388</v>
      </c>
      <c r="B4390" s="2">
        <v>2337</v>
      </c>
      <c r="C4390" s="2">
        <v>377</v>
      </c>
      <c r="D4390" s="2" t="s">
        <v>39</v>
      </c>
      <c r="E4390" s="2">
        <v>330.61</v>
      </c>
      <c r="F4390" s="2">
        <v>2</v>
      </c>
      <c r="G4390" s="2">
        <v>661.22</v>
      </c>
      <c r="H4390" s="2">
        <v>45306.771886574075</v>
      </c>
      <c r="I4390" s="2" t="s">
        <v>48</v>
      </c>
      <c r="J4390" s="2" t="s">
        <v>19</v>
      </c>
    </row>
    <row r="4391" spans="1:10" x14ac:dyDescent="0.3">
      <c r="A4391" s="2">
        <v>104389</v>
      </c>
      <c r="B4391" s="2">
        <v>1165</v>
      </c>
      <c r="C4391" s="2">
        <v>461</v>
      </c>
      <c r="D4391" s="2" t="s">
        <v>38</v>
      </c>
      <c r="E4391" s="2">
        <v>111.14</v>
      </c>
      <c r="F4391" s="2">
        <v>1</v>
      </c>
      <c r="G4391" s="2">
        <v>111.14</v>
      </c>
      <c r="H4391" s="2">
        <v>45593.763680555552</v>
      </c>
      <c r="I4391" s="2" t="s">
        <v>54</v>
      </c>
      <c r="J4391" s="2" t="s">
        <v>15</v>
      </c>
    </row>
    <row r="4392" spans="1:10" x14ac:dyDescent="0.3">
      <c r="A4392" s="2">
        <v>104390</v>
      </c>
      <c r="B4392" s="2">
        <v>1108</v>
      </c>
      <c r="C4392" s="2">
        <v>118</v>
      </c>
      <c r="D4392" s="2" t="s">
        <v>41</v>
      </c>
      <c r="E4392" s="2">
        <v>140.52000000000001</v>
      </c>
      <c r="F4392" s="2">
        <v>1</v>
      </c>
      <c r="G4392" s="2">
        <v>140.52000000000001</v>
      </c>
      <c r="H4392" s="2">
        <v>45677.875219907408</v>
      </c>
      <c r="I4392" s="2" t="s">
        <v>56</v>
      </c>
      <c r="J4392" s="2" t="s">
        <v>15</v>
      </c>
    </row>
    <row r="4393" spans="1:10" x14ac:dyDescent="0.3">
      <c r="A4393" s="2">
        <v>104391</v>
      </c>
      <c r="B4393" s="2">
        <v>2439</v>
      </c>
      <c r="C4393" s="2">
        <v>5</v>
      </c>
      <c r="D4393" s="2" t="s">
        <v>40</v>
      </c>
      <c r="E4393" s="2">
        <v>526.03</v>
      </c>
      <c r="F4393" s="2">
        <v>1</v>
      </c>
      <c r="G4393" s="2">
        <v>526.03</v>
      </c>
      <c r="H4393" s="2">
        <v>45629.074305555558</v>
      </c>
      <c r="I4393" s="2" t="s">
        <v>57</v>
      </c>
      <c r="J4393" s="2" t="s">
        <v>19</v>
      </c>
    </row>
    <row r="4394" spans="1:10" x14ac:dyDescent="0.3">
      <c r="A4394" s="2">
        <v>104392</v>
      </c>
      <c r="B4394" s="2">
        <v>215</v>
      </c>
      <c r="C4394" s="2">
        <v>444</v>
      </c>
      <c r="D4394" s="2" t="s">
        <v>39</v>
      </c>
      <c r="E4394" s="2">
        <v>318.44</v>
      </c>
      <c r="F4394" s="2">
        <v>1</v>
      </c>
      <c r="G4394" s="2">
        <v>318.44</v>
      </c>
      <c r="H4394" s="2">
        <v>45525.508148148147</v>
      </c>
      <c r="I4394" s="2" t="s">
        <v>50</v>
      </c>
      <c r="J4394" s="2" t="s">
        <v>12</v>
      </c>
    </row>
    <row r="4395" spans="1:10" x14ac:dyDescent="0.3">
      <c r="A4395" s="2">
        <v>104393</v>
      </c>
      <c r="B4395" s="2">
        <v>1550</v>
      </c>
      <c r="C4395" s="2">
        <v>352</v>
      </c>
      <c r="D4395" s="2" t="s">
        <v>42</v>
      </c>
      <c r="E4395" s="2">
        <v>6.09</v>
      </c>
      <c r="F4395" s="2">
        <v>1</v>
      </c>
      <c r="G4395" s="2">
        <v>6.09</v>
      </c>
      <c r="H4395" s="2">
        <v>45844.575497685182</v>
      </c>
      <c r="I4395" s="2" t="s">
        <v>56</v>
      </c>
      <c r="J4395" s="2" t="s">
        <v>15</v>
      </c>
    </row>
    <row r="4396" spans="1:10" x14ac:dyDescent="0.3">
      <c r="A4396" s="2">
        <v>104394</v>
      </c>
      <c r="B4396" s="2">
        <v>2263</v>
      </c>
      <c r="C4396" s="2">
        <v>243</v>
      </c>
      <c r="D4396" s="2" t="s">
        <v>45</v>
      </c>
      <c r="E4396" s="2">
        <v>20.09</v>
      </c>
      <c r="F4396" s="2">
        <v>1</v>
      </c>
      <c r="G4396" s="2">
        <v>20.09</v>
      </c>
      <c r="H4396" s="2">
        <v>45373.983958333331</v>
      </c>
      <c r="I4396" s="2" t="s">
        <v>48</v>
      </c>
      <c r="J4396" s="2" t="s">
        <v>15</v>
      </c>
    </row>
    <row r="4397" spans="1:10" x14ac:dyDescent="0.3">
      <c r="A4397" s="2">
        <v>104395</v>
      </c>
      <c r="B4397" s="2">
        <v>128</v>
      </c>
      <c r="C4397" s="2">
        <v>21</v>
      </c>
      <c r="D4397" s="2" t="s">
        <v>43</v>
      </c>
      <c r="E4397" s="2">
        <v>9.77</v>
      </c>
      <c r="F4397" s="2">
        <v>1</v>
      </c>
      <c r="G4397" s="2">
        <v>9.77</v>
      </c>
      <c r="H4397" s="2">
        <v>45379.646099537036</v>
      </c>
      <c r="I4397" s="2" t="s">
        <v>50</v>
      </c>
      <c r="J4397" s="2" t="s">
        <v>15</v>
      </c>
    </row>
    <row r="4398" spans="1:10" x14ac:dyDescent="0.3">
      <c r="A4398" s="2">
        <v>104396</v>
      </c>
      <c r="B4398" s="2">
        <v>1846</v>
      </c>
      <c r="C4398" s="2">
        <v>152</v>
      </c>
      <c r="D4398" s="2" t="s">
        <v>39</v>
      </c>
      <c r="E4398" s="2">
        <v>176.02</v>
      </c>
      <c r="F4398" s="2">
        <v>3</v>
      </c>
      <c r="G4398" s="2">
        <v>528.05999999999995</v>
      </c>
      <c r="H4398" s="2">
        <v>44789.362685185188</v>
      </c>
      <c r="I4398" s="2" t="s">
        <v>56</v>
      </c>
      <c r="J4398" s="2" t="s">
        <v>19</v>
      </c>
    </row>
    <row r="4399" spans="1:10" x14ac:dyDescent="0.3">
      <c r="A4399" s="2">
        <v>104397</v>
      </c>
      <c r="B4399" s="2">
        <v>760</v>
      </c>
      <c r="C4399" s="2">
        <v>128</v>
      </c>
      <c r="D4399" s="2" t="s">
        <v>41</v>
      </c>
      <c r="E4399" s="2">
        <v>39.729999999999997</v>
      </c>
      <c r="F4399" s="2">
        <v>1</v>
      </c>
      <c r="G4399" s="2">
        <v>39.729999999999997</v>
      </c>
      <c r="H4399" s="2">
        <v>44865.65320601852</v>
      </c>
      <c r="I4399" s="2" t="s">
        <v>47</v>
      </c>
      <c r="J4399" s="2" t="s">
        <v>15</v>
      </c>
    </row>
    <row r="4400" spans="1:10" x14ac:dyDescent="0.3">
      <c r="A4400" s="2">
        <v>104398</v>
      </c>
      <c r="B4400" s="2">
        <v>2452</v>
      </c>
      <c r="C4400" s="2">
        <v>124</v>
      </c>
      <c r="D4400" s="2" t="s">
        <v>43</v>
      </c>
      <c r="E4400" s="2">
        <v>18.88</v>
      </c>
      <c r="F4400" s="2">
        <v>1</v>
      </c>
      <c r="G4400" s="2">
        <v>18.88</v>
      </c>
      <c r="H4400" s="2">
        <v>45595.285324074073</v>
      </c>
      <c r="I4400" s="2" t="s">
        <v>51</v>
      </c>
      <c r="J4400" s="2" t="s">
        <v>15</v>
      </c>
    </row>
    <row r="4401" spans="1:10" x14ac:dyDescent="0.3">
      <c r="A4401" s="2">
        <v>104399</v>
      </c>
      <c r="B4401" s="2">
        <v>1816</v>
      </c>
      <c r="C4401" s="2">
        <v>146</v>
      </c>
      <c r="D4401" s="2" t="s">
        <v>39</v>
      </c>
      <c r="E4401" s="2">
        <v>29.01</v>
      </c>
      <c r="F4401" s="2">
        <v>1</v>
      </c>
      <c r="G4401" s="2">
        <v>29.01</v>
      </c>
      <c r="H4401" s="2">
        <v>44817.480879629627</v>
      </c>
      <c r="I4401" s="2" t="s">
        <v>59</v>
      </c>
      <c r="J4401" s="2" t="s">
        <v>15</v>
      </c>
    </row>
    <row r="4402" spans="1:10" x14ac:dyDescent="0.3">
      <c r="A4402" s="2">
        <v>104400</v>
      </c>
      <c r="B4402" s="2">
        <v>2386</v>
      </c>
      <c r="C4402" s="2">
        <v>277</v>
      </c>
      <c r="D4402" s="2" t="s">
        <v>41</v>
      </c>
      <c r="E4402" s="2">
        <v>106.87</v>
      </c>
      <c r="F4402" s="2">
        <v>1</v>
      </c>
      <c r="G4402" s="2">
        <v>106.87</v>
      </c>
      <c r="H4402" s="2">
        <v>45731.990520833337</v>
      </c>
      <c r="I4402" s="2" t="s">
        <v>55</v>
      </c>
      <c r="J4402" s="2" t="s">
        <v>15</v>
      </c>
    </row>
    <row r="4403" spans="1:10" x14ac:dyDescent="0.3">
      <c r="A4403" s="2">
        <v>104401</v>
      </c>
      <c r="B4403" s="2">
        <v>2879</v>
      </c>
      <c r="C4403" s="2">
        <v>310</v>
      </c>
      <c r="D4403" s="2" t="s">
        <v>40</v>
      </c>
      <c r="E4403" s="2">
        <v>213.33</v>
      </c>
      <c r="F4403" s="2">
        <v>1</v>
      </c>
      <c r="G4403" s="2">
        <v>213.33</v>
      </c>
      <c r="H4403" s="2">
        <v>44594.479467592595</v>
      </c>
      <c r="I4403" s="2" t="s">
        <v>50</v>
      </c>
      <c r="J4403" s="2" t="s">
        <v>12</v>
      </c>
    </row>
    <row r="4404" spans="1:10" x14ac:dyDescent="0.3">
      <c r="A4404" s="2">
        <v>104402</v>
      </c>
      <c r="B4404" s="2">
        <v>2762</v>
      </c>
      <c r="C4404" s="2">
        <v>394</v>
      </c>
      <c r="D4404" s="2" t="s">
        <v>44</v>
      </c>
      <c r="E4404" s="2">
        <v>8.07</v>
      </c>
      <c r="F4404" s="2">
        <v>1</v>
      </c>
      <c r="G4404" s="2">
        <v>8.07</v>
      </c>
      <c r="H4404" s="2">
        <v>44881.984502314815</v>
      </c>
      <c r="I4404" s="2" t="s">
        <v>53</v>
      </c>
      <c r="J4404" s="2" t="s">
        <v>15</v>
      </c>
    </row>
    <row r="4405" spans="1:10" x14ac:dyDescent="0.3">
      <c r="A4405" s="2">
        <v>104403</v>
      </c>
      <c r="B4405" s="2">
        <v>361</v>
      </c>
      <c r="C4405" s="2">
        <v>152</v>
      </c>
      <c r="D4405" s="2" t="s">
        <v>44</v>
      </c>
      <c r="E4405" s="2">
        <v>20.34</v>
      </c>
      <c r="F4405" s="2">
        <v>2</v>
      </c>
      <c r="G4405" s="2">
        <v>40.68</v>
      </c>
      <c r="H4405" s="2">
        <v>45073.485833333332</v>
      </c>
      <c r="I4405" s="2" t="s">
        <v>51</v>
      </c>
      <c r="J4405" s="2" t="s">
        <v>15</v>
      </c>
    </row>
    <row r="4406" spans="1:10" x14ac:dyDescent="0.3">
      <c r="A4406" s="2">
        <v>104404</v>
      </c>
      <c r="B4406" s="2">
        <v>569</v>
      </c>
      <c r="C4406" s="2">
        <v>360</v>
      </c>
      <c r="D4406" s="2" t="s">
        <v>40</v>
      </c>
      <c r="E4406" s="2">
        <v>111.99</v>
      </c>
      <c r="F4406" s="2">
        <v>5</v>
      </c>
      <c r="G4406" s="2">
        <v>559.95000000000005</v>
      </c>
      <c r="H4406" s="2">
        <v>44745.439409722225</v>
      </c>
      <c r="I4406" s="2" t="s">
        <v>49</v>
      </c>
      <c r="J4406" s="2" t="s">
        <v>19</v>
      </c>
    </row>
    <row r="4407" spans="1:10" x14ac:dyDescent="0.3">
      <c r="A4407" s="2">
        <v>104405</v>
      </c>
      <c r="B4407" s="2">
        <v>1416</v>
      </c>
      <c r="C4407" s="2">
        <v>111</v>
      </c>
      <c r="D4407" s="2" t="s">
        <v>39</v>
      </c>
      <c r="E4407" s="2">
        <v>215.97</v>
      </c>
      <c r="F4407" s="2">
        <v>1</v>
      </c>
      <c r="G4407" s="2">
        <v>215.97</v>
      </c>
      <c r="H4407" s="2">
        <v>44995.52103009259</v>
      </c>
      <c r="I4407" s="2" t="s">
        <v>51</v>
      </c>
      <c r="J4407" s="2" t="s">
        <v>12</v>
      </c>
    </row>
    <row r="4408" spans="1:10" x14ac:dyDescent="0.3">
      <c r="A4408" s="2">
        <v>104406</v>
      </c>
      <c r="B4408" s="2">
        <v>2266</v>
      </c>
      <c r="C4408" s="2">
        <v>469</v>
      </c>
      <c r="D4408" s="2" t="s">
        <v>38</v>
      </c>
      <c r="E4408" s="2">
        <v>111.46</v>
      </c>
      <c r="F4408" s="2">
        <v>1</v>
      </c>
      <c r="G4408" s="2">
        <v>111.46</v>
      </c>
      <c r="H4408" s="2">
        <v>45154.043206018519</v>
      </c>
      <c r="I4408" s="2" t="s">
        <v>48</v>
      </c>
      <c r="J4408" s="2" t="s">
        <v>15</v>
      </c>
    </row>
    <row r="4409" spans="1:10" x14ac:dyDescent="0.3">
      <c r="A4409" s="2">
        <v>104407</v>
      </c>
      <c r="B4409" s="2">
        <v>1598</v>
      </c>
      <c r="C4409" s="2">
        <v>473</v>
      </c>
      <c r="D4409" s="2" t="s">
        <v>43</v>
      </c>
      <c r="E4409" s="2">
        <v>6.29</v>
      </c>
      <c r="F4409" s="2">
        <v>1</v>
      </c>
      <c r="G4409" s="2">
        <v>6.29</v>
      </c>
      <c r="H4409" s="2">
        <v>45180.566446759258</v>
      </c>
      <c r="I4409" s="2" t="s">
        <v>51</v>
      </c>
      <c r="J4409" s="2" t="s">
        <v>15</v>
      </c>
    </row>
    <row r="4410" spans="1:10" x14ac:dyDescent="0.3">
      <c r="A4410" s="2">
        <v>104408</v>
      </c>
      <c r="B4410" s="2">
        <v>1693</v>
      </c>
      <c r="C4410" s="2">
        <v>116</v>
      </c>
      <c r="D4410" s="2" t="s">
        <v>39</v>
      </c>
      <c r="E4410" s="2">
        <v>79.73</v>
      </c>
      <c r="F4410" s="2">
        <v>3</v>
      </c>
      <c r="G4410" s="2">
        <v>239.19</v>
      </c>
      <c r="H4410" s="2">
        <v>44973.092824074076</v>
      </c>
      <c r="I4410" s="2" t="s">
        <v>51</v>
      </c>
      <c r="J4410" s="2" t="s">
        <v>12</v>
      </c>
    </row>
    <row r="4411" spans="1:10" x14ac:dyDescent="0.3">
      <c r="A4411" s="2">
        <v>104409</v>
      </c>
      <c r="B4411" s="2">
        <v>202</v>
      </c>
      <c r="C4411" s="2">
        <v>188</v>
      </c>
      <c r="D4411" s="2" t="s">
        <v>44</v>
      </c>
      <c r="E4411" s="2">
        <v>7.47</v>
      </c>
      <c r="F4411" s="2">
        <v>1</v>
      </c>
      <c r="G4411" s="2">
        <v>7.47</v>
      </c>
      <c r="H4411" s="2">
        <v>44627.792395833334</v>
      </c>
      <c r="I4411" s="2" t="s">
        <v>49</v>
      </c>
      <c r="J4411" s="2" t="s">
        <v>15</v>
      </c>
    </row>
    <row r="4412" spans="1:10" x14ac:dyDescent="0.3">
      <c r="A4412" s="2">
        <v>104410</v>
      </c>
      <c r="B4412" s="2">
        <v>2065</v>
      </c>
      <c r="C4412" s="2">
        <v>57</v>
      </c>
      <c r="D4412" s="2" t="s">
        <v>39</v>
      </c>
      <c r="E4412" s="2">
        <v>211.94</v>
      </c>
      <c r="F4412" s="2">
        <v>1</v>
      </c>
      <c r="G4412" s="2">
        <v>211.94</v>
      </c>
      <c r="H4412" s="2">
        <v>45686.340532407405</v>
      </c>
      <c r="I4412" s="2" t="s">
        <v>53</v>
      </c>
      <c r="J4412" s="2" t="s">
        <v>12</v>
      </c>
    </row>
    <row r="4413" spans="1:10" x14ac:dyDescent="0.3">
      <c r="A4413" s="2">
        <v>104411</v>
      </c>
      <c r="B4413" s="2">
        <v>2370</v>
      </c>
      <c r="C4413" s="2">
        <v>251</v>
      </c>
      <c r="D4413" s="2" t="s">
        <v>41</v>
      </c>
      <c r="E4413" s="2">
        <v>13.91</v>
      </c>
      <c r="F4413" s="2">
        <v>1</v>
      </c>
      <c r="G4413" s="2">
        <v>13.91</v>
      </c>
      <c r="H4413" s="2">
        <v>44657.358101851853</v>
      </c>
      <c r="I4413" s="2" t="s">
        <v>52</v>
      </c>
      <c r="J4413" s="2" t="s">
        <v>15</v>
      </c>
    </row>
    <row r="4414" spans="1:10" x14ac:dyDescent="0.3">
      <c r="A4414" s="2">
        <v>104412</v>
      </c>
      <c r="B4414" s="2">
        <v>518</v>
      </c>
      <c r="C4414" s="2">
        <v>384</v>
      </c>
      <c r="D4414" s="2" t="s">
        <v>40</v>
      </c>
      <c r="E4414" s="2">
        <v>307.3</v>
      </c>
      <c r="F4414" s="2">
        <v>1</v>
      </c>
      <c r="G4414" s="2">
        <v>307.3</v>
      </c>
      <c r="H4414" s="2">
        <v>44935.678229166668</v>
      </c>
      <c r="I4414" s="2" t="s">
        <v>48</v>
      </c>
      <c r="J4414" s="2" t="s">
        <v>12</v>
      </c>
    </row>
    <row r="4415" spans="1:10" x14ac:dyDescent="0.3">
      <c r="A4415" s="2">
        <v>104413</v>
      </c>
      <c r="B4415" s="2">
        <v>1349</v>
      </c>
      <c r="C4415" s="2">
        <v>407</v>
      </c>
      <c r="D4415" s="2" t="s">
        <v>39</v>
      </c>
      <c r="E4415" s="2">
        <v>257.66000000000003</v>
      </c>
      <c r="F4415" s="2">
        <v>1</v>
      </c>
      <c r="G4415" s="2">
        <v>257.66000000000003</v>
      </c>
      <c r="H4415" s="2">
        <v>45397.719375000001</v>
      </c>
      <c r="I4415" s="2" t="s">
        <v>55</v>
      </c>
      <c r="J4415" s="2" t="s">
        <v>12</v>
      </c>
    </row>
    <row r="4416" spans="1:10" x14ac:dyDescent="0.3">
      <c r="A4416" s="2">
        <v>104414</v>
      </c>
      <c r="B4416" s="2">
        <v>1436</v>
      </c>
      <c r="C4416" s="2">
        <v>150</v>
      </c>
      <c r="D4416" s="2" t="s">
        <v>39</v>
      </c>
      <c r="E4416" s="2">
        <v>148.04</v>
      </c>
      <c r="F4416" s="2">
        <v>1</v>
      </c>
      <c r="G4416" s="2">
        <v>148.04</v>
      </c>
      <c r="H4416" s="2">
        <v>44913.811562499999</v>
      </c>
      <c r="I4416" s="2" t="s">
        <v>48</v>
      </c>
      <c r="J4416" s="2" t="s">
        <v>15</v>
      </c>
    </row>
    <row r="4417" spans="1:10" x14ac:dyDescent="0.3">
      <c r="A4417" s="2">
        <v>104415</v>
      </c>
      <c r="B4417" s="2">
        <v>1342</v>
      </c>
      <c r="C4417" s="2">
        <v>452</v>
      </c>
      <c r="D4417" s="2" t="s">
        <v>43</v>
      </c>
      <c r="E4417" s="2">
        <v>44.74</v>
      </c>
      <c r="F4417" s="2">
        <v>3</v>
      </c>
      <c r="G4417" s="2">
        <v>134.22</v>
      </c>
      <c r="H4417" s="2">
        <v>45340.181018518517</v>
      </c>
      <c r="I4417" s="2" t="s">
        <v>48</v>
      </c>
      <c r="J4417" s="2" t="s">
        <v>15</v>
      </c>
    </row>
    <row r="4418" spans="1:10" x14ac:dyDescent="0.3">
      <c r="A4418" s="2">
        <v>104416</v>
      </c>
      <c r="B4418" s="2">
        <v>681</v>
      </c>
      <c r="C4418" s="2">
        <v>162</v>
      </c>
      <c r="D4418" s="2" t="s">
        <v>41</v>
      </c>
      <c r="E4418" s="2">
        <v>24.55</v>
      </c>
      <c r="F4418" s="2">
        <v>1</v>
      </c>
      <c r="G4418" s="2">
        <v>24.55</v>
      </c>
      <c r="H4418" s="2">
        <v>44934.449664351851</v>
      </c>
      <c r="I4418" s="2" t="s">
        <v>52</v>
      </c>
      <c r="J4418" s="2" t="s">
        <v>15</v>
      </c>
    </row>
    <row r="4419" spans="1:10" x14ac:dyDescent="0.3">
      <c r="A4419" s="2">
        <v>104417</v>
      </c>
      <c r="B4419" s="2">
        <v>1989</v>
      </c>
      <c r="C4419" s="2">
        <v>120</v>
      </c>
      <c r="D4419" s="2" t="s">
        <v>39</v>
      </c>
      <c r="E4419" s="2">
        <v>200.36</v>
      </c>
      <c r="F4419" s="2">
        <v>2</v>
      </c>
      <c r="G4419" s="2">
        <v>400.72</v>
      </c>
      <c r="H4419" s="2">
        <v>45096.107511574075</v>
      </c>
      <c r="I4419" s="2" t="s">
        <v>46</v>
      </c>
      <c r="J4419" s="2" t="s">
        <v>12</v>
      </c>
    </row>
    <row r="4420" spans="1:10" x14ac:dyDescent="0.3">
      <c r="A4420" s="2">
        <v>104418</v>
      </c>
      <c r="B4420" s="2">
        <v>1492</v>
      </c>
      <c r="C4420" s="2">
        <v>70</v>
      </c>
      <c r="D4420" s="2" t="s">
        <v>40</v>
      </c>
      <c r="E4420" s="2">
        <v>499.06</v>
      </c>
      <c r="F4420" s="2">
        <v>2</v>
      </c>
      <c r="G4420" s="2">
        <v>998.12</v>
      </c>
      <c r="H4420" s="2">
        <v>45248.148032407407</v>
      </c>
      <c r="I4420" s="2" t="s">
        <v>48</v>
      </c>
      <c r="J4420" s="2" t="s">
        <v>19</v>
      </c>
    </row>
    <row r="4421" spans="1:10" x14ac:dyDescent="0.3">
      <c r="A4421" s="2">
        <v>104419</v>
      </c>
      <c r="B4421" s="2">
        <v>425</v>
      </c>
      <c r="C4421" s="2">
        <v>412</v>
      </c>
      <c r="D4421" s="2" t="s">
        <v>38</v>
      </c>
      <c r="E4421" s="2">
        <v>20.079999999999998</v>
      </c>
      <c r="F4421" s="2">
        <v>1</v>
      </c>
      <c r="G4421" s="2">
        <v>20.079999999999998</v>
      </c>
      <c r="H4421" s="2">
        <v>44621.356469907405</v>
      </c>
      <c r="I4421" s="2" t="s">
        <v>51</v>
      </c>
      <c r="J4421" s="2" t="s">
        <v>15</v>
      </c>
    </row>
    <row r="4422" spans="1:10" x14ac:dyDescent="0.3">
      <c r="A4422" s="2">
        <v>104420</v>
      </c>
      <c r="B4422" s="2">
        <v>1969</v>
      </c>
      <c r="C4422" s="2">
        <v>351</v>
      </c>
      <c r="D4422" s="2" t="s">
        <v>43</v>
      </c>
      <c r="E4422" s="2">
        <v>2.0099999999999998</v>
      </c>
      <c r="F4422" s="2">
        <v>5</v>
      </c>
      <c r="G4422" s="2">
        <v>10.050000000000001</v>
      </c>
      <c r="H4422" s="2">
        <v>44968.741377314815</v>
      </c>
      <c r="I4422" s="2" t="s">
        <v>48</v>
      </c>
      <c r="J4422" s="2" t="s">
        <v>15</v>
      </c>
    </row>
    <row r="4423" spans="1:10" x14ac:dyDescent="0.3">
      <c r="A4423" s="2">
        <v>104421</v>
      </c>
      <c r="B4423" s="2">
        <v>1713</v>
      </c>
      <c r="C4423" s="2">
        <v>99</v>
      </c>
      <c r="D4423" s="2" t="s">
        <v>41</v>
      </c>
      <c r="E4423" s="2">
        <v>68.09</v>
      </c>
      <c r="F4423" s="2">
        <v>1</v>
      </c>
      <c r="G4423" s="2">
        <v>68.09</v>
      </c>
      <c r="H4423" s="2">
        <v>45432.560034722221</v>
      </c>
      <c r="I4423" s="2" t="s">
        <v>54</v>
      </c>
      <c r="J4423" s="2" t="s">
        <v>15</v>
      </c>
    </row>
    <row r="4424" spans="1:10" x14ac:dyDescent="0.3">
      <c r="A4424" s="2">
        <v>104422</v>
      </c>
      <c r="B4424" s="2">
        <v>2435</v>
      </c>
      <c r="C4424" s="2">
        <v>167</v>
      </c>
      <c r="D4424" s="2" t="s">
        <v>39</v>
      </c>
      <c r="E4424" s="2">
        <v>156.36000000000001</v>
      </c>
      <c r="F4424" s="2">
        <v>1</v>
      </c>
      <c r="G4424" s="2">
        <v>156.36000000000001</v>
      </c>
      <c r="H4424" s="2">
        <v>44681.29278935185</v>
      </c>
      <c r="I4424" s="2" t="s">
        <v>46</v>
      </c>
      <c r="J4424" s="2" t="s">
        <v>12</v>
      </c>
    </row>
    <row r="4425" spans="1:10" x14ac:dyDescent="0.3">
      <c r="A4425" s="2">
        <v>104423</v>
      </c>
      <c r="B4425" s="2">
        <v>778</v>
      </c>
      <c r="C4425" s="2">
        <v>298</v>
      </c>
      <c r="D4425" s="2" t="s">
        <v>40</v>
      </c>
      <c r="E4425" s="2">
        <v>443.26</v>
      </c>
      <c r="F4425" s="2">
        <v>1</v>
      </c>
      <c r="G4425" s="2">
        <v>443.26</v>
      </c>
      <c r="H4425" s="2">
        <v>45026.478425925925</v>
      </c>
      <c r="I4425" s="2" t="s">
        <v>55</v>
      </c>
      <c r="J4425" s="2" t="s">
        <v>12</v>
      </c>
    </row>
    <row r="4426" spans="1:10" x14ac:dyDescent="0.3">
      <c r="A4426" s="2">
        <v>104424</v>
      </c>
      <c r="B4426" s="2">
        <v>2146</v>
      </c>
      <c r="C4426" s="2">
        <v>151</v>
      </c>
      <c r="D4426" s="2" t="s">
        <v>39</v>
      </c>
      <c r="E4426" s="2">
        <v>74.97</v>
      </c>
      <c r="F4426" s="2">
        <v>2</v>
      </c>
      <c r="G4426" s="2">
        <v>149.94</v>
      </c>
      <c r="H4426" s="2">
        <v>45378.326874999999</v>
      </c>
      <c r="I4426" s="2" t="s">
        <v>54</v>
      </c>
      <c r="J4426" s="2" t="s">
        <v>15</v>
      </c>
    </row>
    <row r="4427" spans="1:10" x14ac:dyDescent="0.3">
      <c r="A4427" s="2">
        <v>104425</v>
      </c>
      <c r="B4427" s="2">
        <v>1827</v>
      </c>
      <c r="C4427" s="2">
        <v>326</v>
      </c>
      <c r="D4427" s="2" t="s">
        <v>40</v>
      </c>
      <c r="E4427" s="2">
        <v>299.64999999999998</v>
      </c>
      <c r="F4427" s="2">
        <v>1</v>
      </c>
      <c r="G4427" s="2">
        <v>299.64999999999998</v>
      </c>
      <c r="H4427" s="2">
        <v>45029.741840277777</v>
      </c>
      <c r="I4427" s="2" t="s">
        <v>55</v>
      </c>
      <c r="J4427" s="2" t="s">
        <v>12</v>
      </c>
    </row>
    <row r="4428" spans="1:10" x14ac:dyDescent="0.3">
      <c r="A4428" s="2">
        <v>104426</v>
      </c>
      <c r="B4428" s="2">
        <v>208</v>
      </c>
      <c r="C4428" s="2">
        <v>464</v>
      </c>
      <c r="D4428" s="2" t="s">
        <v>45</v>
      </c>
      <c r="E4428" s="2">
        <v>31.22</v>
      </c>
      <c r="F4428" s="2">
        <v>1</v>
      </c>
      <c r="G4428" s="2">
        <v>31.22</v>
      </c>
      <c r="H4428" s="2">
        <v>45443.936435185184</v>
      </c>
      <c r="I4428" s="2" t="s">
        <v>58</v>
      </c>
      <c r="J4428" s="2" t="s">
        <v>15</v>
      </c>
    </row>
    <row r="4429" spans="1:10" x14ac:dyDescent="0.3">
      <c r="A4429" s="2">
        <v>104427</v>
      </c>
      <c r="B4429" s="2">
        <v>1538</v>
      </c>
      <c r="C4429" s="2">
        <v>2</v>
      </c>
      <c r="D4429" s="2" t="s">
        <v>38</v>
      </c>
      <c r="E4429" s="2">
        <v>51.22</v>
      </c>
      <c r="F4429" s="2">
        <v>1</v>
      </c>
      <c r="G4429" s="2">
        <v>51.22</v>
      </c>
      <c r="H4429" s="2">
        <v>45617.323055555556</v>
      </c>
      <c r="I4429" s="2" t="s">
        <v>48</v>
      </c>
      <c r="J4429" s="2" t="s">
        <v>15</v>
      </c>
    </row>
    <row r="4430" spans="1:10" x14ac:dyDescent="0.3">
      <c r="A4430" s="2">
        <v>104428</v>
      </c>
      <c r="B4430" s="2">
        <v>1660</v>
      </c>
      <c r="C4430" s="2">
        <v>152</v>
      </c>
      <c r="D4430" s="2" t="s">
        <v>45</v>
      </c>
      <c r="E4430" s="2">
        <v>74.959999999999994</v>
      </c>
      <c r="F4430" s="2">
        <v>2</v>
      </c>
      <c r="G4430" s="2">
        <v>149.91999999999999</v>
      </c>
      <c r="H4430" s="2">
        <v>44727.248506944445</v>
      </c>
      <c r="I4430" s="2" t="s">
        <v>53</v>
      </c>
      <c r="J4430" s="2" t="s">
        <v>15</v>
      </c>
    </row>
    <row r="4431" spans="1:10" x14ac:dyDescent="0.3">
      <c r="A4431" s="2">
        <v>104429</v>
      </c>
      <c r="B4431" s="2">
        <v>2634</v>
      </c>
      <c r="C4431" s="2">
        <v>401</v>
      </c>
      <c r="D4431" s="2" t="s">
        <v>41</v>
      </c>
      <c r="E4431" s="2">
        <v>133.12</v>
      </c>
      <c r="F4431" s="2">
        <v>1</v>
      </c>
      <c r="G4431" s="2">
        <v>133.12</v>
      </c>
      <c r="H4431" s="2">
        <v>44607.438043981485</v>
      </c>
      <c r="I4431" s="2" t="s">
        <v>59</v>
      </c>
      <c r="J4431" s="2" t="s">
        <v>15</v>
      </c>
    </row>
    <row r="4432" spans="1:10" x14ac:dyDescent="0.3">
      <c r="A4432" s="2">
        <v>104430</v>
      </c>
      <c r="B4432" s="2">
        <v>2214</v>
      </c>
      <c r="C4432" s="2">
        <v>365</v>
      </c>
      <c r="D4432" s="2" t="s">
        <v>39</v>
      </c>
      <c r="E4432" s="2">
        <v>206.54</v>
      </c>
      <c r="F4432" s="2">
        <v>1</v>
      </c>
      <c r="G4432" s="2">
        <v>206.54</v>
      </c>
      <c r="H4432" s="2">
        <v>45014.695590277777</v>
      </c>
      <c r="I4432" s="2" t="s">
        <v>46</v>
      </c>
      <c r="J4432" s="2" t="s">
        <v>12</v>
      </c>
    </row>
    <row r="4433" spans="1:10" x14ac:dyDescent="0.3">
      <c r="A4433" s="2">
        <v>104431</v>
      </c>
      <c r="B4433" s="2">
        <v>22</v>
      </c>
      <c r="C4433" s="2">
        <v>65</v>
      </c>
      <c r="D4433" s="2" t="s">
        <v>42</v>
      </c>
      <c r="E4433" s="2">
        <v>15.63</v>
      </c>
      <c r="F4433" s="2">
        <v>1</v>
      </c>
      <c r="G4433" s="2">
        <v>15.63</v>
      </c>
      <c r="H4433" s="2">
        <v>45233.412534722222</v>
      </c>
      <c r="I4433" s="2" t="s">
        <v>54</v>
      </c>
      <c r="J4433" s="2" t="s">
        <v>15</v>
      </c>
    </row>
    <row r="4434" spans="1:10" x14ac:dyDescent="0.3">
      <c r="A4434" s="2">
        <v>104432</v>
      </c>
      <c r="B4434" s="2">
        <v>154</v>
      </c>
      <c r="C4434" s="2">
        <v>326</v>
      </c>
      <c r="D4434" s="2" t="s">
        <v>42</v>
      </c>
      <c r="E4434" s="2">
        <v>33.67</v>
      </c>
      <c r="F4434" s="2">
        <v>1</v>
      </c>
      <c r="G4434" s="2">
        <v>33.67</v>
      </c>
      <c r="H4434" s="2">
        <v>44659.055520833332</v>
      </c>
      <c r="I4434" s="2" t="s">
        <v>48</v>
      </c>
      <c r="J4434" s="2" t="s">
        <v>15</v>
      </c>
    </row>
    <row r="4435" spans="1:10" x14ac:dyDescent="0.3">
      <c r="A4435" s="2">
        <v>104433</v>
      </c>
      <c r="B4435" s="2">
        <v>1963</v>
      </c>
      <c r="C4435" s="2">
        <v>69</v>
      </c>
      <c r="D4435" s="2" t="s">
        <v>40</v>
      </c>
      <c r="E4435" s="2">
        <v>80.12</v>
      </c>
      <c r="F4435" s="2">
        <v>1</v>
      </c>
      <c r="G4435" s="2">
        <v>80.12</v>
      </c>
      <c r="H4435" s="2">
        <v>44587.997407407405</v>
      </c>
      <c r="I4435" s="2" t="s">
        <v>53</v>
      </c>
      <c r="J4435" s="2" t="s">
        <v>15</v>
      </c>
    </row>
    <row r="4436" spans="1:10" x14ac:dyDescent="0.3">
      <c r="A4436" s="2">
        <v>104434</v>
      </c>
      <c r="B4436" s="2">
        <v>219</v>
      </c>
      <c r="C4436" s="2">
        <v>121</v>
      </c>
      <c r="D4436" s="2" t="s">
        <v>44</v>
      </c>
      <c r="E4436" s="2">
        <v>11.72</v>
      </c>
      <c r="F4436" s="2">
        <v>3</v>
      </c>
      <c r="G4436" s="2">
        <v>35.159999999999997</v>
      </c>
      <c r="H4436" s="2">
        <v>44960.382175925923</v>
      </c>
      <c r="I4436" s="2" t="s">
        <v>51</v>
      </c>
      <c r="J4436" s="2" t="s">
        <v>15</v>
      </c>
    </row>
    <row r="4437" spans="1:10" x14ac:dyDescent="0.3">
      <c r="A4437" s="2">
        <v>104435</v>
      </c>
      <c r="B4437" s="2">
        <v>669</v>
      </c>
      <c r="C4437" s="2">
        <v>109</v>
      </c>
      <c r="D4437" s="2" t="s">
        <v>45</v>
      </c>
      <c r="E4437" s="2">
        <v>28.93</v>
      </c>
      <c r="F4437" s="2">
        <v>1</v>
      </c>
      <c r="G4437" s="2">
        <v>28.93</v>
      </c>
      <c r="H4437" s="2">
        <v>45402.092557870368</v>
      </c>
      <c r="I4437" s="2" t="s">
        <v>56</v>
      </c>
      <c r="J4437" s="2" t="s">
        <v>15</v>
      </c>
    </row>
    <row r="4438" spans="1:10" x14ac:dyDescent="0.3">
      <c r="A4438" s="2">
        <v>104436</v>
      </c>
      <c r="B4438" s="2">
        <v>1519</v>
      </c>
      <c r="C4438" s="2">
        <v>316</v>
      </c>
      <c r="D4438" s="2" t="s">
        <v>41</v>
      </c>
      <c r="E4438" s="2">
        <v>14.24</v>
      </c>
      <c r="F4438" s="2">
        <v>1</v>
      </c>
      <c r="G4438" s="2">
        <v>14.24</v>
      </c>
      <c r="H4438" s="2">
        <v>45654.553495370368</v>
      </c>
      <c r="I4438" s="2" t="s">
        <v>50</v>
      </c>
      <c r="J4438" s="2" t="s">
        <v>15</v>
      </c>
    </row>
    <row r="4439" spans="1:10" x14ac:dyDescent="0.3">
      <c r="A4439" s="2">
        <v>104437</v>
      </c>
      <c r="B4439" s="2">
        <v>2278</v>
      </c>
      <c r="C4439" s="2">
        <v>247</v>
      </c>
      <c r="D4439" s="2" t="s">
        <v>40</v>
      </c>
      <c r="E4439" s="2">
        <v>339.59</v>
      </c>
      <c r="F4439" s="2">
        <v>1</v>
      </c>
      <c r="G4439" s="2">
        <v>339.59</v>
      </c>
      <c r="H4439" s="2">
        <v>45427.132708333331</v>
      </c>
      <c r="I4439" s="2" t="s">
        <v>51</v>
      </c>
      <c r="J4439" s="2" t="s">
        <v>12</v>
      </c>
    </row>
    <row r="4440" spans="1:10" x14ac:dyDescent="0.3">
      <c r="A4440" s="2">
        <v>104438</v>
      </c>
      <c r="B4440" s="2">
        <v>2068</v>
      </c>
      <c r="C4440" s="2">
        <v>434</v>
      </c>
      <c r="D4440" s="2" t="s">
        <v>43</v>
      </c>
      <c r="E4440" s="2">
        <v>18.350000000000001</v>
      </c>
      <c r="F4440" s="2">
        <v>3</v>
      </c>
      <c r="G4440" s="2">
        <v>55.05</v>
      </c>
      <c r="H4440" s="2">
        <v>45268.413055555553</v>
      </c>
      <c r="I4440" s="2" t="s">
        <v>47</v>
      </c>
      <c r="J4440" s="2" t="s">
        <v>15</v>
      </c>
    </row>
    <row r="4441" spans="1:10" x14ac:dyDescent="0.3">
      <c r="A4441" s="2">
        <v>104439</v>
      </c>
      <c r="B4441" s="2">
        <v>2601</v>
      </c>
      <c r="C4441" s="2">
        <v>93</v>
      </c>
      <c r="D4441" s="2" t="s">
        <v>41</v>
      </c>
      <c r="E4441" s="2">
        <v>59.49</v>
      </c>
      <c r="F4441" s="2">
        <v>2</v>
      </c>
      <c r="G4441" s="2">
        <v>118.98</v>
      </c>
      <c r="H4441" s="2">
        <v>44719.603472222225</v>
      </c>
      <c r="I4441" s="2" t="s">
        <v>48</v>
      </c>
      <c r="J4441" s="2" t="s">
        <v>15</v>
      </c>
    </row>
    <row r="4442" spans="1:10" x14ac:dyDescent="0.3">
      <c r="A4442" s="2">
        <v>104440</v>
      </c>
      <c r="B4442" s="2">
        <v>950</v>
      </c>
      <c r="C4442" s="2">
        <v>268</v>
      </c>
      <c r="D4442" s="2" t="s">
        <v>43</v>
      </c>
      <c r="E4442" s="2">
        <v>33.64</v>
      </c>
      <c r="F4442" s="2">
        <v>1</v>
      </c>
      <c r="G4442" s="2">
        <v>33.64</v>
      </c>
      <c r="H4442" s="2">
        <v>45718.644259259258</v>
      </c>
      <c r="I4442" s="2" t="s">
        <v>51</v>
      </c>
      <c r="J4442" s="2" t="s">
        <v>15</v>
      </c>
    </row>
    <row r="4443" spans="1:10" x14ac:dyDescent="0.3">
      <c r="A4443" s="2">
        <v>104441</v>
      </c>
      <c r="B4443" s="2">
        <v>2196</v>
      </c>
      <c r="C4443" s="2">
        <v>103</v>
      </c>
      <c r="D4443" s="2" t="s">
        <v>39</v>
      </c>
      <c r="E4443" s="2">
        <v>217.78</v>
      </c>
      <c r="F4443" s="2">
        <v>1</v>
      </c>
      <c r="G4443" s="2">
        <v>217.78</v>
      </c>
      <c r="H4443" s="2">
        <v>45289.760567129626</v>
      </c>
      <c r="I4443" s="2" t="s">
        <v>46</v>
      </c>
      <c r="J4443" s="2" t="s">
        <v>12</v>
      </c>
    </row>
    <row r="4444" spans="1:10" x14ac:dyDescent="0.3">
      <c r="A4444" s="2">
        <v>104442</v>
      </c>
      <c r="B4444" s="2">
        <v>403</v>
      </c>
      <c r="C4444" s="2">
        <v>431</v>
      </c>
      <c r="D4444" s="2" t="s">
        <v>39</v>
      </c>
      <c r="E4444" s="2">
        <v>66.25</v>
      </c>
      <c r="F4444" s="2">
        <v>2</v>
      </c>
      <c r="G4444" s="2">
        <v>132.5</v>
      </c>
      <c r="H4444" s="2">
        <v>44741.695810185185</v>
      </c>
      <c r="I4444" s="2" t="s">
        <v>46</v>
      </c>
      <c r="J4444" s="2" t="s">
        <v>15</v>
      </c>
    </row>
    <row r="4445" spans="1:10" x14ac:dyDescent="0.3">
      <c r="A4445" s="2">
        <v>104443</v>
      </c>
      <c r="B4445" s="2">
        <v>596</v>
      </c>
      <c r="C4445" s="2">
        <v>451</v>
      </c>
      <c r="D4445" s="2" t="s">
        <v>38</v>
      </c>
      <c r="E4445" s="2">
        <v>91.81</v>
      </c>
      <c r="F4445" s="2">
        <v>3</v>
      </c>
      <c r="G4445" s="2">
        <v>275.43</v>
      </c>
      <c r="H4445" s="2">
        <v>44577.175856481481</v>
      </c>
      <c r="I4445" s="2" t="s">
        <v>46</v>
      </c>
      <c r="J4445" s="2" t="s">
        <v>12</v>
      </c>
    </row>
    <row r="4446" spans="1:10" x14ac:dyDescent="0.3">
      <c r="A4446" s="2">
        <v>104444</v>
      </c>
      <c r="B4446" s="2">
        <v>2415</v>
      </c>
      <c r="C4446" s="2">
        <v>112</v>
      </c>
      <c r="D4446" s="2" t="s">
        <v>40</v>
      </c>
      <c r="E4446" s="2">
        <v>261.51</v>
      </c>
      <c r="F4446" s="2">
        <v>1</v>
      </c>
      <c r="G4446" s="2">
        <v>261.51</v>
      </c>
      <c r="H4446" s="2">
        <v>45207.992997685185</v>
      </c>
      <c r="I4446" s="2" t="s">
        <v>50</v>
      </c>
      <c r="J4446" s="2" t="s">
        <v>12</v>
      </c>
    </row>
    <row r="4447" spans="1:10" x14ac:dyDescent="0.3">
      <c r="A4447" s="2">
        <v>104445</v>
      </c>
      <c r="B4447" s="2">
        <v>1438</v>
      </c>
      <c r="C4447" s="2">
        <v>321</v>
      </c>
      <c r="D4447" s="2" t="s">
        <v>39</v>
      </c>
      <c r="E4447" s="2">
        <v>147.96</v>
      </c>
      <c r="F4447" s="2">
        <v>1</v>
      </c>
      <c r="G4447" s="2">
        <v>147.96</v>
      </c>
      <c r="H4447" s="2">
        <v>45753.25640046296</v>
      </c>
      <c r="I4447" s="2" t="s">
        <v>54</v>
      </c>
      <c r="J4447" s="2" t="s">
        <v>15</v>
      </c>
    </row>
    <row r="4448" spans="1:10" x14ac:dyDescent="0.3">
      <c r="A4448" s="2">
        <v>104446</v>
      </c>
      <c r="B4448" s="2">
        <v>2850</v>
      </c>
      <c r="C4448" s="2">
        <v>411</v>
      </c>
      <c r="D4448" s="2" t="s">
        <v>41</v>
      </c>
      <c r="E4448" s="2">
        <v>73.959999999999994</v>
      </c>
      <c r="F4448" s="2">
        <v>1</v>
      </c>
      <c r="G4448" s="2">
        <v>73.959999999999994</v>
      </c>
      <c r="H4448" s="2">
        <v>45739.35019675926</v>
      </c>
      <c r="I4448" s="2" t="s">
        <v>51</v>
      </c>
      <c r="J4448" s="2" t="s">
        <v>15</v>
      </c>
    </row>
    <row r="4449" spans="1:10" x14ac:dyDescent="0.3">
      <c r="A4449" s="2">
        <v>104447</v>
      </c>
      <c r="B4449" s="2">
        <v>2966</v>
      </c>
      <c r="C4449" s="2">
        <v>304</v>
      </c>
      <c r="D4449" s="2" t="s">
        <v>44</v>
      </c>
      <c r="E4449" s="2">
        <v>29.12</v>
      </c>
      <c r="F4449" s="2">
        <v>3</v>
      </c>
      <c r="G4449" s="2">
        <v>87.36</v>
      </c>
      <c r="H4449" s="2">
        <v>44873.753113425926</v>
      </c>
      <c r="I4449" s="2" t="s">
        <v>55</v>
      </c>
      <c r="J4449" s="2" t="s">
        <v>15</v>
      </c>
    </row>
    <row r="4450" spans="1:10" x14ac:dyDescent="0.3">
      <c r="A4450" s="2">
        <v>104448</v>
      </c>
      <c r="B4450" s="2">
        <v>1158</v>
      </c>
      <c r="C4450" s="2">
        <v>344</v>
      </c>
      <c r="D4450" s="2" t="s">
        <v>45</v>
      </c>
      <c r="E4450" s="2">
        <v>84.97</v>
      </c>
      <c r="F4450" s="2">
        <v>1</v>
      </c>
      <c r="G4450" s="2">
        <v>84.97</v>
      </c>
      <c r="H4450" s="2">
        <v>45714.187349537038</v>
      </c>
      <c r="I4450" s="2" t="s">
        <v>60</v>
      </c>
      <c r="J4450" s="2" t="s">
        <v>15</v>
      </c>
    </row>
    <row r="4451" spans="1:10" x14ac:dyDescent="0.3">
      <c r="A4451" s="2">
        <v>104449</v>
      </c>
      <c r="B4451" s="2">
        <v>1743</v>
      </c>
      <c r="C4451" s="2">
        <v>62</v>
      </c>
      <c r="D4451" s="2" t="s">
        <v>39</v>
      </c>
      <c r="E4451" s="2">
        <v>158.09</v>
      </c>
      <c r="F4451" s="2">
        <v>2</v>
      </c>
      <c r="G4451" s="2">
        <v>316.18</v>
      </c>
      <c r="H4451" s="2">
        <v>45259.576099537036</v>
      </c>
      <c r="I4451" s="2" t="s">
        <v>50</v>
      </c>
      <c r="J4451" s="2" t="s">
        <v>12</v>
      </c>
    </row>
    <row r="4452" spans="1:10" x14ac:dyDescent="0.3">
      <c r="A4452" s="2">
        <v>104450</v>
      </c>
      <c r="B4452" s="2">
        <v>1307</v>
      </c>
      <c r="C4452" s="2">
        <v>300</v>
      </c>
      <c r="D4452" s="2" t="s">
        <v>41</v>
      </c>
      <c r="E4452" s="2">
        <v>58.28</v>
      </c>
      <c r="F4452" s="2">
        <v>1</v>
      </c>
      <c r="G4452" s="2">
        <v>58.28</v>
      </c>
      <c r="H4452" s="2">
        <v>45413.642800925925</v>
      </c>
      <c r="I4452" s="2" t="s">
        <v>51</v>
      </c>
      <c r="J4452" s="2" t="s">
        <v>15</v>
      </c>
    </row>
    <row r="4453" spans="1:10" x14ac:dyDescent="0.3">
      <c r="A4453" s="2">
        <v>104451</v>
      </c>
      <c r="B4453" s="2">
        <v>73</v>
      </c>
      <c r="C4453" s="2">
        <v>403</v>
      </c>
      <c r="D4453" s="2" t="s">
        <v>42</v>
      </c>
      <c r="E4453" s="2">
        <v>26.26</v>
      </c>
      <c r="F4453" s="2">
        <v>1</v>
      </c>
      <c r="G4453" s="2">
        <v>26.26</v>
      </c>
      <c r="H4453" s="2">
        <v>44743.207650462966</v>
      </c>
      <c r="I4453" s="2" t="s">
        <v>50</v>
      </c>
      <c r="J4453" s="2" t="s">
        <v>15</v>
      </c>
    </row>
    <row r="4454" spans="1:10" x14ac:dyDescent="0.3">
      <c r="A4454" s="2">
        <v>104452</v>
      </c>
      <c r="B4454" s="2">
        <v>481</v>
      </c>
      <c r="C4454" s="2">
        <v>443</v>
      </c>
      <c r="D4454" s="2" t="s">
        <v>41</v>
      </c>
      <c r="E4454" s="2">
        <v>98.66</v>
      </c>
      <c r="F4454" s="2">
        <v>1</v>
      </c>
      <c r="G4454" s="2">
        <v>98.66</v>
      </c>
      <c r="H4454" s="2">
        <v>45311.426180555558</v>
      </c>
      <c r="I4454" s="2" t="s">
        <v>52</v>
      </c>
      <c r="J4454" s="2" t="s">
        <v>15</v>
      </c>
    </row>
    <row r="4455" spans="1:10" x14ac:dyDescent="0.3">
      <c r="A4455" s="2">
        <v>104453</v>
      </c>
      <c r="B4455" s="2">
        <v>560</v>
      </c>
      <c r="C4455" s="2">
        <v>136</v>
      </c>
      <c r="D4455" s="2" t="s">
        <v>41</v>
      </c>
      <c r="E4455" s="2">
        <v>20.69</v>
      </c>
      <c r="F4455" s="2">
        <v>1</v>
      </c>
      <c r="G4455" s="2">
        <v>20.69</v>
      </c>
      <c r="H4455" s="2">
        <v>44892.110312500001</v>
      </c>
      <c r="I4455" s="2" t="s">
        <v>53</v>
      </c>
      <c r="J4455" s="2" t="s">
        <v>15</v>
      </c>
    </row>
    <row r="4456" spans="1:10" x14ac:dyDescent="0.3">
      <c r="A4456" s="2">
        <v>104454</v>
      </c>
      <c r="B4456" s="2">
        <v>745</v>
      </c>
      <c r="C4456" s="2">
        <v>55</v>
      </c>
      <c r="D4456" s="2" t="s">
        <v>41</v>
      </c>
      <c r="E4456" s="2">
        <v>42.23</v>
      </c>
      <c r="F4456" s="2">
        <v>1</v>
      </c>
      <c r="G4456" s="2">
        <v>42.23</v>
      </c>
      <c r="H4456" s="2">
        <v>45477.152974537035</v>
      </c>
      <c r="I4456" s="2" t="s">
        <v>51</v>
      </c>
      <c r="J4456" s="2" t="s">
        <v>15</v>
      </c>
    </row>
    <row r="4457" spans="1:10" x14ac:dyDescent="0.3">
      <c r="A4457" s="2">
        <v>104455</v>
      </c>
      <c r="B4457" s="2">
        <v>1467</v>
      </c>
      <c r="C4457" s="2">
        <v>108</v>
      </c>
      <c r="D4457" s="2" t="s">
        <v>42</v>
      </c>
      <c r="E4457" s="2">
        <v>25.64</v>
      </c>
      <c r="F4457" s="2">
        <v>3</v>
      </c>
      <c r="G4457" s="2">
        <v>76.92</v>
      </c>
      <c r="H4457" s="2">
        <v>45368.078530092593</v>
      </c>
      <c r="I4457" s="2" t="s">
        <v>54</v>
      </c>
      <c r="J4457" s="2" t="s">
        <v>15</v>
      </c>
    </row>
    <row r="4458" spans="1:10" x14ac:dyDescent="0.3">
      <c r="A4458" s="2">
        <v>104456</v>
      </c>
      <c r="B4458" s="2">
        <v>100</v>
      </c>
      <c r="C4458" s="2">
        <v>303</v>
      </c>
      <c r="D4458" s="2" t="s">
        <v>39</v>
      </c>
      <c r="E4458" s="2">
        <v>131.94999999999999</v>
      </c>
      <c r="F4458" s="2">
        <v>3</v>
      </c>
      <c r="G4458" s="2">
        <v>395.85</v>
      </c>
      <c r="H4458" s="2">
        <v>44821.670590277776</v>
      </c>
      <c r="I4458" s="2" t="s">
        <v>60</v>
      </c>
      <c r="J4458" s="2" t="s">
        <v>12</v>
      </c>
    </row>
    <row r="4459" spans="1:10" x14ac:dyDescent="0.3">
      <c r="A4459" s="2">
        <v>104457</v>
      </c>
      <c r="B4459" s="2">
        <v>1083</v>
      </c>
      <c r="C4459" s="2">
        <v>258</v>
      </c>
      <c r="D4459" s="2" t="s">
        <v>45</v>
      </c>
      <c r="E4459" s="2">
        <v>47.15</v>
      </c>
      <c r="F4459" s="2">
        <v>1</v>
      </c>
      <c r="G4459" s="2">
        <v>47.15</v>
      </c>
      <c r="H4459" s="2">
        <v>44735.194062499999</v>
      </c>
      <c r="I4459" s="2" t="s">
        <v>51</v>
      </c>
      <c r="J4459" s="2" t="s">
        <v>15</v>
      </c>
    </row>
    <row r="4460" spans="1:10" x14ac:dyDescent="0.3">
      <c r="A4460" s="2">
        <v>104458</v>
      </c>
      <c r="B4460" s="2">
        <v>2556</v>
      </c>
      <c r="C4460" s="2">
        <v>253</v>
      </c>
      <c r="D4460" s="2" t="s">
        <v>42</v>
      </c>
      <c r="E4460" s="2">
        <v>7.53</v>
      </c>
      <c r="F4460" s="2">
        <v>1</v>
      </c>
      <c r="G4460" s="2">
        <v>7.53</v>
      </c>
      <c r="H4460" s="2">
        <v>44859.473194444443</v>
      </c>
      <c r="I4460" s="2" t="s">
        <v>51</v>
      </c>
      <c r="J4460" s="2" t="s">
        <v>15</v>
      </c>
    </row>
    <row r="4461" spans="1:10" x14ac:dyDescent="0.3">
      <c r="A4461" s="2">
        <v>104459</v>
      </c>
      <c r="B4461" s="2">
        <v>2306</v>
      </c>
      <c r="C4461" s="2">
        <v>222</v>
      </c>
      <c r="D4461" s="2" t="s">
        <v>43</v>
      </c>
      <c r="E4461" s="2">
        <v>5.14</v>
      </c>
      <c r="F4461" s="2">
        <v>1</v>
      </c>
      <c r="G4461" s="2">
        <v>5.14</v>
      </c>
      <c r="H4461" s="2">
        <v>45871.506006944444</v>
      </c>
      <c r="I4461" s="2" t="s">
        <v>46</v>
      </c>
      <c r="J4461" s="2" t="s">
        <v>15</v>
      </c>
    </row>
    <row r="4462" spans="1:10" x14ac:dyDescent="0.3">
      <c r="A4462" s="2">
        <v>104460</v>
      </c>
      <c r="B4462" s="2">
        <v>413</v>
      </c>
      <c r="C4462" s="2">
        <v>478</v>
      </c>
      <c r="D4462" s="2" t="s">
        <v>38</v>
      </c>
      <c r="E4462" s="2">
        <v>58.11</v>
      </c>
      <c r="F4462" s="2">
        <v>1</v>
      </c>
      <c r="G4462" s="2">
        <v>58.11</v>
      </c>
      <c r="H4462" s="2">
        <v>45493.472546296296</v>
      </c>
      <c r="I4462" s="2" t="s">
        <v>48</v>
      </c>
      <c r="J4462" s="2" t="s">
        <v>15</v>
      </c>
    </row>
    <row r="4463" spans="1:10" x14ac:dyDescent="0.3">
      <c r="A4463" s="2">
        <v>104461</v>
      </c>
      <c r="B4463" s="2">
        <v>1089</v>
      </c>
      <c r="C4463" s="2">
        <v>369</v>
      </c>
      <c r="D4463" s="2" t="s">
        <v>39</v>
      </c>
      <c r="E4463" s="2">
        <v>164.3</v>
      </c>
      <c r="F4463" s="2">
        <v>1</v>
      </c>
      <c r="G4463" s="2">
        <v>164.3</v>
      </c>
      <c r="H4463" s="2">
        <v>45438.122175925928</v>
      </c>
      <c r="I4463" s="2" t="s">
        <v>57</v>
      </c>
      <c r="J4463" s="2" t="s">
        <v>12</v>
      </c>
    </row>
    <row r="4464" spans="1:10" x14ac:dyDescent="0.3">
      <c r="A4464" s="2">
        <v>104462</v>
      </c>
      <c r="B4464" s="2">
        <v>2643</v>
      </c>
      <c r="C4464" s="2">
        <v>167</v>
      </c>
      <c r="D4464" s="2" t="s">
        <v>38</v>
      </c>
      <c r="E4464" s="2">
        <v>95.49</v>
      </c>
      <c r="F4464" s="2">
        <v>2</v>
      </c>
      <c r="G4464" s="2">
        <v>190.98</v>
      </c>
      <c r="H4464" s="2">
        <v>45351.80574074074</v>
      </c>
      <c r="I4464" s="2" t="s">
        <v>50</v>
      </c>
      <c r="J4464" s="2" t="s">
        <v>12</v>
      </c>
    </row>
    <row r="4465" spans="1:10" x14ac:dyDescent="0.3">
      <c r="A4465" s="2">
        <v>104463</v>
      </c>
      <c r="B4465" s="2">
        <v>1178</v>
      </c>
      <c r="C4465" s="2">
        <v>429</v>
      </c>
      <c r="D4465" s="2" t="s">
        <v>43</v>
      </c>
      <c r="E4465" s="2">
        <v>28.58</v>
      </c>
      <c r="F4465" s="2">
        <v>3</v>
      </c>
      <c r="G4465" s="2">
        <v>85.74</v>
      </c>
      <c r="H4465" s="2">
        <v>45475.542719907404</v>
      </c>
      <c r="I4465" s="2" t="s">
        <v>47</v>
      </c>
      <c r="J4465" s="2" t="s">
        <v>15</v>
      </c>
    </row>
    <row r="4466" spans="1:10" x14ac:dyDescent="0.3">
      <c r="A4466" s="2">
        <v>104464</v>
      </c>
      <c r="B4466" s="2">
        <v>2009</v>
      </c>
      <c r="C4466" s="2">
        <v>160</v>
      </c>
      <c r="D4466" s="2" t="s">
        <v>45</v>
      </c>
      <c r="E4466" s="2">
        <v>11.18</v>
      </c>
      <c r="F4466" s="2">
        <v>1</v>
      </c>
      <c r="G4466" s="2">
        <v>11.18</v>
      </c>
      <c r="H4466" s="2">
        <v>45373.73636574074</v>
      </c>
      <c r="I4466" s="2" t="s">
        <v>48</v>
      </c>
      <c r="J4466" s="2" t="s">
        <v>15</v>
      </c>
    </row>
    <row r="4467" spans="1:10" x14ac:dyDescent="0.3">
      <c r="A4467" s="2">
        <v>104465</v>
      </c>
      <c r="B4467" s="2">
        <v>2314</v>
      </c>
      <c r="C4467" s="2">
        <v>449</v>
      </c>
      <c r="D4467" s="2" t="s">
        <v>39</v>
      </c>
      <c r="E4467" s="2">
        <v>73.55</v>
      </c>
      <c r="F4467" s="2">
        <v>5</v>
      </c>
      <c r="G4467" s="2">
        <v>367.75</v>
      </c>
      <c r="H4467" s="2">
        <v>45039.363796296297</v>
      </c>
      <c r="I4467" s="2" t="s">
        <v>46</v>
      </c>
      <c r="J4467" s="2" t="s">
        <v>12</v>
      </c>
    </row>
    <row r="4468" spans="1:10" x14ac:dyDescent="0.3">
      <c r="A4468" s="2">
        <v>104466</v>
      </c>
      <c r="B4468" s="2">
        <v>821</v>
      </c>
      <c r="C4468" s="2">
        <v>166</v>
      </c>
      <c r="D4468" s="2" t="s">
        <v>40</v>
      </c>
      <c r="E4468" s="2">
        <v>509.42</v>
      </c>
      <c r="F4468" s="2">
        <v>1</v>
      </c>
      <c r="G4468" s="2">
        <v>509.42</v>
      </c>
      <c r="H4468" s="2">
        <v>45832.049583333333</v>
      </c>
      <c r="I4468" s="2" t="s">
        <v>50</v>
      </c>
      <c r="J4468" s="2" t="s">
        <v>19</v>
      </c>
    </row>
    <row r="4469" spans="1:10" x14ac:dyDescent="0.3">
      <c r="A4469" s="2">
        <v>104467</v>
      </c>
      <c r="B4469" s="2">
        <v>662</v>
      </c>
      <c r="C4469" s="2">
        <v>205</v>
      </c>
      <c r="D4469" s="2" t="s">
        <v>43</v>
      </c>
      <c r="E4469" s="2">
        <v>17.87</v>
      </c>
      <c r="F4469" s="2">
        <v>2</v>
      </c>
      <c r="G4469" s="2">
        <v>35.74</v>
      </c>
      <c r="H4469" s="2">
        <v>44694.100671296299</v>
      </c>
      <c r="I4469" s="2" t="s">
        <v>47</v>
      </c>
      <c r="J4469" s="2" t="s">
        <v>15</v>
      </c>
    </row>
    <row r="4470" spans="1:10" x14ac:dyDescent="0.3">
      <c r="A4470" s="2">
        <v>104468</v>
      </c>
      <c r="B4470" s="2">
        <v>2995</v>
      </c>
      <c r="C4470" s="2">
        <v>267</v>
      </c>
      <c r="D4470" s="2" t="s">
        <v>41</v>
      </c>
      <c r="E4470" s="2">
        <v>29.94</v>
      </c>
      <c r="F4470" s="2">
        <v>1</v>
      </c>
      <c r="G4470" s="2">
        <v>29.94</v>
      </c>
      <c r="H4470" s="2">
        <v>45037.980509259258</v>
      </c>
      <c r="I4470" s="2" t="s">
        <v>48</v>
      </c>
      <c r="J4470" s="2" t="s">
        <v>15</v>
      </c>
    </row>
    <row r="4471" spans="1:10" x14ac:dyDescent="0.3">
      <c r="A4471" s="2">
        <v>104469</v>
      </c>
      <c r="B4471" s="2">
        <v>560</v>
      </c>
      <c r="C4471" s="2">
        <v>138</v>
      </c>
      <c r="D4471" s="2" t="s">
        <v>40</v>
      </c>
      <c r="E4471" s="2">
        <v>218.44</v>
      </c>
      <c r="F4471" s="2">
        <v>1</v>
      </c>
      <c r="G4471" s="2">
        <v>218.44</v>
      </c>
      <c r="H4471" s="2">
        <v>45808.024027777778</v>
      </c>
      <c r="I4471" s="2" t="s">
        <v>51</v>
      </c>
      <c r="J4471" s="2" t="s">
        <v>12</v>
      </c>
    </row>
    <row r="4472" spans="1:10" x14ac:dyDescent="0.3">
      <c r="A4472" s="2">
        <v>104470</v>
      </c>
      <c r="B4472" s="2">
        <v>2965</v>
      </c>
      <c r="C4472" s="2">
        <v>368</v>
      </c>
      <c r="D4472" s="2" t="s">
        <v>45</v>
      </c>
      <c r="E4472" s="2">
        <v>62.69</v>
      </c>
      <c r="F4472" s="2">
        <v>1</v>
      </c>
      <c r="G4472" s="2">
        <v>62.69</v>
      </c>
      <c r="H4472" s="2">
        <v>45352.915856481479</v>
      </c>
      <c r="I4472" s="2" t="s">
        <v>52</v>
      </c>
      <c r="J4472" s="2" t="s">
        <v>15</v>
      </c>
    </row>
    <row r="4473" spans="1:10" x14ac:dyDescent="0.3">
      <c r="A4473" s="2">
        <v>104471</v>
      </c>
      <c r="B4473" s="2">
        <v>2939</v>
      </c>
      <c r="C4473" s="2">
        <v>443</v>
      </c>
      <c r="D4473" s="2" t="s">
        <v>44</v>
      </c>
      <c r="E4473" s="2">
        <v>16.38</v>
      </c>
      <c r="F4473" s="2">
        <v>3</v>
      </c>
      <c r="G4473" s="2">
        <v>49.14</v>
      </c>
      <c r="H4473" s="2">
        <v>45446.702766203707</v>
      </c>
      <c r="I4473" s="2" t="s">
        <v>48</v>
      </c>
      <c r="J4473" s="2" t="s">
        <v>15</v>
      </c>
    </row>
    <row r="4474" spans="1:10" x14ac:dyDescent="0.3">
      <c r="A4474" s="2">
        <v>104472</v>
      </c>
      <c r="B4474" s="2">
        <v>1272</v>
      </c>
      <c r="C4474" s="2">
        <v>346</v>
      </c>
      <c r="D4474" s="2" t="s">
        <v>39</v>
      </c>
      <c r="E4474" s="2">
        <v>242.22</v>
      </c>
      <c r="F4474" s="2">
        <v>1</v>
      </c>
      <c r="G4474" s="2">
        <v>242.22</v>
      </c>
      <c r="H4474" s="2">
        <v>44711.904305555552</v>
      </c>
      <c r="I4474" s="2" t="s">
        <v>51</v>
      </c>
      <c r="J4474" s="2" t="s">
        <v>12</v>
      </c>
    </row>
    <row r="4475" spans="1:10" x14ac:dyDescent="0.3">
      <c r="A4475" s="2">
        <v>104473</v>
      </c>
      <c r="B4475" s="2">
        <v>1814</v>
      </c>
      <c r="C4475" s="2">
        <v>248</v>
      </c>
      <c r="D4475" s="2" t="s">
        <v>38</v>
      </c>
      <c r="E4475" s="2">
        <v>31.74</v>
      </c>
      <c r="F4475" s="2">
        <v>1</v>
      </c>
      <c r="G4475" s="2">
        <v>31.74</v>
      </c>
      <c r="H4475" s="2">
        <v>45630.696597222224</v>
      </c>
      <c r="I4475" s="2" t="s">
        <v>50</v>
      </c>
      <c r="J4475" s="2" t="s">
        <v>15</v>
      </c>
    </row>
    <row r="4476" spans="1:10" x14ac:dyDescent="0.3">
      <c r="A4476" s="2">
        <v>104474</v>
      </c>
      <c r="B4476" s="2">
        <v>2916</v>
      </c>
      <c r="C4476" s="2">
        <v>55</v>
      </c>
      <c r="D4476" s="2" t="s">
        <v>44</v>
      </c>
      <c r="E4476" s="2">
        <v>27.22</v>
      </c>
      <c r="F4476" s="2">
        <v>1</v>
      </c>
      <c r="G4476" s="2">
        <v>27.22</v>
      </c>
      <c r="H4476" s="2">
        <v>44619.856458333335</v>
      </c>
      <c r="I4476" s="2" t="s">
        <v>51</v>
      </c>
      <c r="J4476" s="2" t="s">
        <v>15</v>
      </c>
    </row>
    <row r="4477" spans="1:10" x14ac:dyDescent="0.3">
      <c r="A4477" s="2">
        <v>104475</v>
      </c>
      <c r="B4477" s="2">
        <v>610</v>
      </c>
      <c r="C4477" s="2">
        <v>404</v>
      </c>
      <c r="D4477" s="2" t="s">
        <v>39</v>
      </c>
      <c r="E4477" s="2">
        <v>123.05</v>
      </c>
      <c r="F4477" s="2">
        <v>2</v>
      </c>
      <c r="G4477" s="2">
        <v>246.1</v>
      </c>
      <c r="H4477" s="2">
        <v>45625.964062500003</v>
      </c>
      <c r="I4477" s="2" t="s">
        <v>51</v>
      </c>
      <c r="J4477" s="2" t="s">
        <v>12</v>
      </c>
    </row>
    <row r="4478" spans="1:10" x14ac:dyDescent="0.3">
      <c r="A4478" s="2">
        <v>104476</v>
      </c>
      <c r="B4478" s="2">
        <v>2462</v>
      </c>
      <c r="C4478" s="2">
        <v>209</v>
      </c>
      <c r="D4478" s="2" t="s">
        <v>42</v>
      </c>
      <c r="E4478" s="2">
        <v>57.52</v>
      </c>
      <c r="F4478" s="2">
        <v>1</v>
      </c>
      <c r="G4478" s="2">
        <v>57.52</v>
      </c>
      <c r="H4478" s="2">
        <v>44866.345682870371</v>
      </c>
      <c r="I4478" s="2" t="s">
        <v>50</v>
      </c>
      <c r="J4478" s="2" t="s">
        <v>15</v>
      </c>
    </row>
    <row r="4479" spans="1:10" x14ac:dyDescent="0.3">
      <c r="A4479" s="2">
        <v>104477</v>
      </c>
      <c r="B4479" s="2">
        <v>25</v>
      </c>
      <c r="C4479" s="2">
        <v>17</v>
      </c>
      <c r="D4479" s="2" t="s">
        <v>45</v>
      </c>
      <c r="E4479" s="2">
        <v>38.81</v>
      </c>
      <c r="F4479" s="2">
        <v>1</v>
      </c>
      <c r="G4479" s="2">
        <v>38.81</v>
      </c>
      <c r="H4479" s="2">
        <v>45107.979756944442</v>
      </c>
      <c r="I4479" s="2" t="s">
        <v>59</v>
      </c>
      <c r="J4479" s="2" t="s">
        <v>15</v>
      </c>
    </row>
    <row r="4480" spans="1:10" x14ac:dyDescent="0.3">
      <c r="A4480" s="2">
        <v>104478</v>
      </c>
      <c r="B4480" s="2">
        <v>2029</v>
      </c>
      <c r="C4480" s="2">
        <v>68</v>
      </c>
      <c r="D4480" s="2" t="s">
        <v>43</v>
      </c>
      <c r="E4480" s="2">
        <v>12.76</v>
      </c>
      <c r="F4480" s="2">
        <v>1</v>
      </c>
      <c r="G4480" s="2">
        <v>12.76</v>
      </c>
      <c r="H4480" s="2">
        <v>45070.44159722222</v>
      </c>
      <c r="I4480" s="2" t="s">
        <v>51</v>
      </c>
      <c r="J4480" s="2" t="s">
        <v>15</v>
      </c>
    </row>
    <row r="4481" spans="1:10" x14ac:dyDescent="0.3">
      <c r="A4481" s="2">
        <v>104479</v>
      </c>
      <c r="B4481" s="2">
        <v>284</v>
      </c>
      <c r="C4481" s="2">
        <v>133</v>
      </c>
      <c r="D4481" s="2" t="s">
        <v>38</v>
      </c>
      <c r="E4481" s="2">
        <v>188.01</v>
      </c>
      <c r="F4481" s="2">
        <v>1</v>
      </c>
      <c r="G4481" s="2">
        <v>188.01</v>
      </c>
      <c r="H4481" s="2">
        <v>45047.353692129633</v>
      </c>
      <c r="I4481" s="2" t="s">
        <v>59</v>
      </c>
      <c r="J4481" s="2" t="s">
        <v>12</v>
      </c>
    </row>
    <row r="4482" spans="1:10" x14ac:dyDescent="0.3">
      <c r="A4482" s="2">
        <v>104480</v>
      </c>
      <c r="B4482" s="2">
        <v>1473</v>
      </c>
      <c r="C4482" s="2">
        <v>188</v>
      </c>
      <c r="D4482" s="2" t="s">
        <v>43</v>
      </c>
      <c r="E4482" s="2">
        <v>20.75</v>
      </c>
      <c r="F4482" s="2">
        <v>1</v>
      </c>
      <c r="G4482" s="2">
        <v>20.75</v>
      </c>
      <c r="H4482" s="2">
        <v>45815.736678240741</v>
      </c>
      <c r="I4482" s="2" t="s">
        <v>51</v>
      </c>
      <c r="J4482" s="2" t="s">
        <v>15</v>
      </c>
    </row>
    <row r="4483" spans="1:10" x14ac:dyDescent="0.3">
      <c r="A4483" s="2">
        <v>104481</v>
      </c>
      <c r="B4483" s="2">
        <v>2929</v>
      </c>
      <c r="C4483" s="2">
        <v>407</v>
      </c>
      <c r="D4483" s="2" t="s">
        <v>41</v>
      </c>
      <c r="E4483" s="2">
        <v>85.03</v>
      </c>
      <c r="F4483" s="2">
        <v>1</v>
      </c>
      <c r="G4483" s="2">
        <v>85.03</v>
      </c>
      <c r="H4483" s="2">
        <v>44760.627939814818</v>
      </c>
      <c r="I4483" s="2" t="s">
        <v>60</v>
      </c>
      <c r="J4483" s="2" t="s">
        <v>15</v>
      </c>
    </row>
    <row r="4484" spans="1:10" x14ac:dyDescent="0.3">
      <c r="A4484" s="2">
        <v>104482</v>
      </c>
      <c r="B4484" s="2">
        <v>301</v>
      </c>
      <c r="C4484" s="2">
        <v>430</v>
      </c>
      <c r="D4484" s="2" t="s">
        <v>41</v>
      </c>
      <c r="E4484" s="2">
        <v>142.94</v>
      </c>
      <c r="F4484" s="2">
        <v>1</v>
      </c>
      <c r="G4484" s="2">
        <v>142.94</v>
      </c>
      <c r="H4484" s="2">
        <v>45074.833749999998</v>
      </c>
      <c r="I4484" s="2" t="s">
        <v>51</v>
      </c>
      <c r="J4484" s="2" t="s">
        <v>15</v>
      </c>
    </row>
    <row r="4485" spans="1:10" x14ac:dyDescent="0.3">
      <c r="A4485" s="2">
        <v>104483</v>
      </c>
      <c r="B4485" s="2">
        <v>1092</v>
      </c>
      <c r="C4485" s="2">
        <v>308</v>
      </c>
      <c r="D4485" s="2" t="s">
        <v>40</v>
      </c>
      <c r="E4485" s="2">
        <v>333.4</v>
      </c>
      <c r="F4485" s="2">
        <v>2</v>
      </c>
      <c r="G4485" s="2">
        <v>666.8</v>
      </c>
      <c r="H4485" s="2">
        <v>44583.839953703704</v>
      </c>
      <c r="I4485" s="2" t="s">
        <v>52</v>
      </c>
      <c r="J4485" s="2" t="s">
        <v>19</v>
      </c>
    </row>
    <row r="4486" spans="1:10" x14ac:dyDescent="0.3">
      <c r="A4486" s="2">
        <v>104484</v>
      </c>
      <c r="B4486" s="2">
        <v>1031</v>
      </c>
      <c r="C4486" s="2">
        <v>138</v>
      </c>
      <c r="D4486" s="2" t="s">
        <v>45</v>
      </c>
      <c r="E4486" s="2">
        <v>8.2100000000000009</v>
      </c>
      <c r="F4486" s="2">
        <v>1</v>
      </c>
      <c r="G4486" s="2">
        <v>8.2100000000000009</v>
      </c>
      <c r="H4486" s="2">
        <v>45817.73164351852</v>
      </c>
      <c r="I4486" s="2" t="s">
        <v>53</v>
      </c>
      <c r="J4486" s="2" t="s">
        <v>15</v>
      </c>
    </row>
    <row r="4487" spans="1:10" x14ac:dyDescent="0.3">
      <c r="A4487" s="2">
        <v>104485</v>
      </c>
      <c r="B4487" s="2">
        <v>817</v>
      </c>
      <c r="C4487" s="2">
        <v>174</v>
      </c>
      <c r="D4487" s="2" t="s">
        <v>44</v>
      </c>
      <c r="E4487" s="2">
        <v>8.75</v>
      </c>
      <c r="F4487" s="2">
        <v>1</v>
      </c>
      <c r="G4487" s="2">
        <v>8.75</v>
      </c>
      <c r="H4487" s="2">
        <v>44756.364606481482</v>
      </c>
      <c r="I4487" s="2" t="s">
        <v>53</v>
      </c>
      <c r="J4487" s="2" t="s">
        <v>15</v>
      </c>
    </row>
    <row r="4488" spans="1:10" x14ac:dyDescent="0.3">
      <c r="A4488" s="2">
        <v>104486</v>
      </c>
      <c r="B4488" s="2">
        <v>83</v>
      </c>
      <c r="C4488" s="2">
        <v>412</v>
      </c>
      <c r="D4488" s="2" t="s">
        <v>41</v>
      </c>
      <c r="E4488" s="2">
        <v>43.8</v>
      </c>
      <c r="F4488" s="2">
        <v>1</v>
      </c>
      <c r="G4488" s="2">
        <v>43.8</v>
      </c>
      <c r="H4488" s="2">
        <v>44757.58085648148</v>
      </c>
      <c r="I4488" s="2" t="s">
        <v>51</v>
      </c>
      <c r="J4488" s="2" t="s">
        <v>15</v>
      </c>
    </row>
    <row r="4489" spans="1:10" x14ac:dyDescent="0.3">
      <c r="A4489" s="2">
        <v>104487</v>
      </c>
      <c r="B4489" s="2">
        <v>1921</v>
      </c>
      <c r="C4489" s="2">
        <v>97</v>
      </c>
      <c r="D4489" s="2" t="s">
        <v>40</v>
      </c>
      <c r="E4489" s="2">
        <v>323.24</v>
      </c>
      <c r="F4489" s="2">
        <v>1</v>
      </c>
      <c r="G4489" s="2">
        <v>323.24</v>
      </c>
      <c r="H4489" s="2">
        <v>45200.753148148149</v>
      </c>
      <c r="I4489" s="2" t="s">
        <v>48</v>
      </c>
      <c r="J4489" s="2" t="s">
        <v>12</v>
      </c>
    </row>
    <row r="4490" spans="1:10" x14ac:dyDescent="0.3">
      <c r="A4490" s="2">
        <v>104488</v>
      </c>
      <c r="B4490" s="2">
        <v>2094</v>
      </c>
      <c r="C4490" s="2">
        <v>171</v>
      </c>
      <c r="D4490" s="2" t="s">
        <v>40</v>
      </c>
      <c r="E4490" s="2">
        <v>289.02</v>
      </c>
      <c r="F4490" s="2">
        <v>2</v>
      </c>
      <c r="G4490" s="2">
        <v>578.04</v>
      </c>
      <c r="H4490" s="2">
        <v>45294.797002314815</v>
      </c>
      <c r="I4490" s="2" t="s">
        <v>56</v>
      </c>
      <c r="J4490" s="2" t="s">
        <v>19</v>
      </c>
    </row>
    <row r="4491" spans="1:10" x14ac:dyDescent="0.3">
      <c r="A4491" s="2">
        <v>104489</v>
      </c>
      <c r="B4491" s="2">
        <v>618</v>
      </c>
      <c r="C4491" s="2">
        <v>154</v>
      </c>
      <c r="D4491" s="2" t="s">
        <v>39</v>
      </c>
      <c r="E4491" s="2">
        <v>147.47</v>
      </c>
      <c r="F4491" s="2">
        <v>1</v>
      </c>
      <c r="G4491" s="2">
        <v>147.47</v>
      </c>
      <c r="H4491" s="2">
        <v>45002.943657407406</v>
      </c>
      <c r="I4491" s="2" t="s">
        <v>46</v>
      </c>
      <c r="J4491" s="2" t="s">
        <v>15</v>
      </c>
    </row>
    <row r="4492" spans="1:10" x14ac:dyDescent="0.3">
      <c r="A4492" s="2">
        <v>104490</v>
      </c>
      <c r="B4492" s="2">
        <v>2976</v>
      </c>
      <c r="C4492" s="2">
        <v>183</v>
      </c>
      <c r="D4492" s="2" t="s">
        <v>41</v>
      </c>
      <c r="E4492" s="2">
        <v>29.12</v>
      </c>
      <c r="F4492" s="2">
        <v>2</v>
      </c>
      <c r="G4492" s="2">
        <v>58.24</v>
      </c>
      <c r="H4492" s="2">
        <v>45837.991215277776</v>
      </c>
      <c r="I4492" s="2" t="s">
        <v>54</v>
      </c>
      <c r="J4492" s="2" t="s">
        <v>15</v>
      </c>
    </row>
    <row r="4493" spans="1:10" x14ac:dyDescent="0.3">
      <c r="A4493" s="2">
        <v>104491</v>
      </c>
      <c r="B4493" s="2">
        <v>2310</v>
      </c>
      <c r="C4493" s="2">
        <v>242</v>
      </c>
      <c r="D4493" s="2" t="s">
        <v>39</v>
      </c>
      <c r="E4493" s="2">
        <v>73.31</v>
      </c>
      <c r="F4493" s="2">
        <v>1</v>
      </c>
      <c r="G4493" s="2">
        <v>73.31</v>
      </c>
      <c r="H4493" s="2">
        <v>45320.176469907405</v>
      </c>
      <c r="I4493" s="2" t="s">
        <v>60</v>
      </c>
      <c r="J4493" s="2" t="s">
        <v>15</v>
      </c>
    </row>
    <row r="4494" spans="1:10" x14ac:dyDescent="0.3">
      <c r="A4494" s="2">
        <v>104492</v>
      </c>
      <c r="B4494" s="2">
        <v>176</v>
      </c>
      <c r="C4494" s="2">
        <v>304</v>
      </c>
      <c r="D4494" s="2" t="s">
        <v>44</v>
      </c>
      <c r="E4494" s="2">
        <v>20.13</v>
      </c>
      <c r="F4494" s="2">
        <v>2</v>
      </c>
      <c r="G4494" s="2">
        <v>40.26</v>
      </c>
      <c r="H4494" s="2">
        <v>45123.790625000001</v>
      </c>
      <c r="I4494" s="2" t="s">
        <v>51</v>
      </c>
      <c r="J4494" s="2" t="s">
        <v>15</v>
      </c>
    </row>
    <row r="4495" spans="1:10" x14ac:dyDescent="0.3">
      <c r="A4495" s="2">
        <v>104493</v>
      </c>
      <c r="B4495" s="2">
        <v>1190</v>
      </c>
      <c r="C4495" s="2">
        <v>285</v>
      </c>
      <c r="D4495" s="2" t="s">
        <v>39</v>
      </c>
      <c r="E4495" s="2">
        <v>189.92</v>
      </c>
      <c r="F4495" s="2">
        <v>1</v>
      </c>
      <c r="G4495" s="2">
        <v>189.92</v>
      </c>
      <c r="H4495" s="2">
        <v>45097.071226851855</v>
      </c>
      <c r="I4495" s="2" t="s">
        <v>59</v>
      </c>
      <c r="J4495" s="2" t="s">
        <v>12</v>
      </c>
    </row>
    <row r="4496" spans="1:10" x14ac:dyDescent="0.3">
      <c r="A4496" s="2">
        <v>104494</v>
      </c>
      <c r="B4496" s="2">
        <v>2705</v>
      </c>
      <c r="C4496" s="2">
        <v>27</v>
      </c>
      <c r="D4496" s="2" t="s">
        <v>42</v>
      </c>
      <c r="E4496" s="2">
        <v>43.17</v>
      </c>
      <c r="F4496" s="2">
        <v>2</v>
      </c>
      <c r="G4496" s="2">
        <v>86.34</v>
      </c>
      <c r="H4496" s="2">
        <v>44627.82640046296</v>
      </c>
      <c r="I4496" s="2" t="s">
        <v>51</v>
      </c>
      <c r="J4496" s="2" t="s">
        <v>15</v>
      </c>
    </row>
    <row r="4497" spans="1:10" x14ac:dyDescent="0.3">
      <c r="A4497" s="2">
        <v>104495</v>
      </c>
      <c r="B4497" s="2">
        <v>842</v>
      </c>
      <c r="C4497" s="2">
        <v>402</v>
      </c>
      <c r="D4497" s="2" t="s">
        <v>45</v>
      </c>
      <c r="E4497" s="2">
        <v>15.81</v>
      </c>
      <c r="F4497" s="2">
        <v>1</v>
      </c>
      <c r="G4497" s="2">
        <v>15.81</v>
      </c>
      <c r="H4497" s="2">
        <v>45195.448020833333</v>
      </c>
      <c r="I4497" s="2" t="s">
        <v>55</v>
      </c>
      <c r="J4497" s="2" t="s">
        <v>15</v>
      </c>
    </row>
    <row r="4498" spans="1:10" x14ac:dyDescent="0.3">
      <c r="A4498" s="2">
        <v>104496</v>
      </c>
      <c r="B4498" s="2">
        <v>370</v>
      </c>
      <c r="C4498" s="2">
        <v>360</v>
      </c>
      <c r="D4498" s="2" t="s">
        <v>38</v>
      </c>
      <c r="E4498" s="2">
        <v>93.99</v>
      </c>
      <c r="F4498" s="2">
        <v>1</v>
      </c>
      <c r="G4498" s="2">
        <v>93.99</v>
      </c>
      <c r="H4498" s="2">
        <v>45563.538773148146</v>
      </c>
      <c r="I4498" s="2" t="s">
        <v>55</v>
      </c>
      <c r="J4498" s="2" t="s">
        <v>15</v>
      </c>
    </row>
    <row r="4499" spans="1:10" x14ac:dyDescent="0.3">
      <c r="A4499" s="2">
        <v>104497</v>
      </c>
      <c r="B4499" s="2">
        <v>1819</v>
      </c>
      <c r="C4499" s="2">
        <v>60</v>
      </c>
      <c r="D4499" s="2" t="s">
        <v>41</v>
      </c>
      <c r="E4499" s="2">
        <v>67.39</v>
      </c>
      <c r="F4499" s="2">
        <v>1</v>
      </c>
      <c r="G4499" s="2">
        <v>67.39</v>
      </c>
      <c r="H4499" s="2">
        <v>45152.292407407411</v>
      </c>
      <c r="I4499" s="2" t="s">
        <v>50</v>
      </c>
      <c r="J4499" s="2" t="s">
        <v>15</v>
      </c>
    </row>
    <row r="4500" spans="1:10" x14ac:dyDescent="0.3">
      <c r="A4500" s="2">
        <v>104498</v>
      </c>
      <c r="B4500" s="2">
        <v>2102</v>
      </c>
      <c r="C4500" s="2">
        <v>202</v>
      </c>
      <c r="D4500" s="2" t="s">
        <v>43</v>
      </c>
      <c r="E4500" s="2">
        <v>18.559999999999999</v>
      </c>
      <c r="F4500" s="2">
        <v>1</v>
      </c>
      <c r="G4500" s="2">
        <v>18.559999999999999</v>
      </c>
      <c r="H4500" s="2">
        <v>45083.965532407405</v>
      </c>
      <c r="I4500" s="2" t="s">
        <v>50</v>
      </c>
      <c r="J4500" s="2" t="s">
        <v>15</v>
      </c>
    </row>
    <row r="4501" spans="1:10" x14ac:dyDescent="0.3">
      <c r="A4501" s="2">
        <v>104499</v>
      </c>
      <c r="B4501" s="2">
        <v>690</v>
      </c>
      <c r="C4501" s="2">
        <v>250</v>
      </c>
      <c r="D4501" s="2" t="s">
        <v>42</v>
      </c>
      <c r="E4501" s="2">
        <v>20.98</v>
      </c>
      <c r="F4501" s="2">
        <v>1</v>
      </c>
      <c r="G4501" s="2">
        <v>20.98</v>
      </c>
      <c r="H4501" s="2">
        <v>45095.843101851853</v>
      </c>
      <c r="I4501" s="2" t="s">
        <v>47</v>
      </c>
      <c r="J4501" s="2" t="s">
        <v>15</v>
      </c>
    </row>
    <row r="4502" spans="1:10" x14ac:dyDescent="0.3">
      <c r="A4502" s="2">
        <v>104500</v>
      </c>
      <c r="B4502" s="2">
        <v>1780</v>
      </c>
      <c r="C4502" s="2">
        <v>362</v>
      </c>
      <c r="D4502" s="2" t="s">
        <v>41</v>
      </c>
      <c r="E4502" s="2">
        <v>76.08</v>
      </c>
      <c r="F4502" s="2">
        <v>1</v>
      </c>
      <c r="G4502" s="2">
        <v>76.08</v>
      </c>
      <c r="H4502" s="2">
        <v>45314.433541666665</v>
      </c>
      <c r="I4502" s="2" t="s">
        <v>51</v>
      </c>
      <c r="J4502" s="2" t="s">
        <v>15</v>
      </c>
    </row>
    <row r="4503" spans="1:10" x14ac:dyDescent="0.3">
      <c r="A4503" s="2">
        <v>104501</v>
      </c>
      <c r="B4503" s="2">
        <v>1365</v>
      </c>
      <c r="C4503" s="2">
        <v>69</v>
      </c>
      <c r="D4503" s="2" t="s">
        <v>40</v>
      </c>
      <c r="E4503" s="2">
        <v>702.7</v>
      </c>
      <c r="F4503" s="2">
        <v>1</v>
      </c>
      <c r="G4503" s="2">
        <v>702.7</v>
      </c>
      <c r="H4503" s="2">
        <v>44926.730937499997</v>
      </c>
      <c r="I4503" s="2" t="s">
        <v>51</v>
      </c>
      <c r="J4503" s="2" t="s">
        <v>19</v>
      </c>
    </row>
    <row r="4504" spans="1:10" x14ac:dyDescent="0.3">
      <c r="A4504" s="2">
        <v>104502</v>
      </c>
      <c r="B4504" s="2">
        <v>1433</v>
      </c>
      <c r="C4504" s="2">
        <v>458</v>
      </c>
      <c r="D4504" s="2" t="s">
        <v>40</v>
      </c>
      <c r="E4504" s="2">
        <v>463.69</v>
      </c>
      <c r="F4504" s="2">
        <v>1</v>
      </c>
      <c r="G4504" s="2">
        <v>463.69</v>
      </c>
      <c r="H4504" s="2">
        <v>44647.871678240743</v>
      </c>
      <c r="I4504" s="2" t="s">
        <v>60</v>
      </c>
      <c r="J4504" s="2" t="s">
        <v>12</v>
      </c>
    </row>
    <row r="4505" spans="1:10" x14ac:dyDescent="0.3">
      <c r="A4505" s="2">
        <v>104503</v>
      </c>
      <c r="B4505" s="2">
        <v>367</v>
      </c>
      <c r="C4505" s="2">
        <v>370</v>
      </c>
      <c r="D4505" s="2" t="s">
        <v>38</v>
      </c>
      <c r="E4505" s="2">
        <v>135.06</v>
      </c>
      <c r="F4505" s="2">
        <v>5</v>
      </c>
      <c r="G4505" s="2">
        <v>675.3</v>
      </c>
      <c r="H4505" s="2">
        <v>44565.224479166667</v>
      </c>
      <c r="I4505" s="2" t="s">
        <v>57</v>
      </c>
      <c r="J4505" s="2" t="s">
        <v>19</v>
      </c>
    </row>
    <row r="4506" spans="1:10" x14ac:dyDescent="0.3">
      <c r="A4506" s="2">
        <v>104504</v>
      </c>
      <c r="B4506" s="2">
        <v>644</v>
      </c>
      <c r="C4506" s="2">
        <v>21</v>
      </c>
      <c r="D4506" s="2" t="s">
        <v>42</v>
      </c>
      <c r="E4506" s="2">
        <v>56.74</v>
      </c>
      <c r="F4506" s="2">
        <v>1</v>
      </c>
      <c r="G4506" s="2">
        <v>56.74</v>
      </c>
      <c r="H4506" s="2">
        <v>45139.911921296298</v>
      </c>
      <c r="I4506" s="2" t="s">
        <v>55</v>
      </c>
      <c r="J4506" s="2" t="s">
        <v>15</v>
      </c>
    </row>
    <row r="4507" spans="1:10" x14ac:dyDescent="0.3">
      <c r="A4507" s="2">
        <v>104505</v>
      </c>
      <c r="B4507" s="2">
        <v>2427</v>
      </c>
      <c r="C4507" s="2">
        <v>152</v>
      </c>
      <c r="D4507" s="2" t="s">
        <v>39</v>
      </c>
      <c r="E4507" s="2">
        <v>152.78</v>
      </c>
      <c r="F4507" s="2">
        <v>1</v>
      </c>
      <c r="G4507" s="2">
        <v>152.78</v>
      </c>
      <c r="H4507" s="2">
        <v>44903.70957175926</v>
      </c>
      <c r="I4507" s="2" t="s">
        <v>51</v>
      </c>
      <c r="J4507" s="2" t="s">
        <v>12</v>
      </c>
    </row>
    <row r="4508" spans="1:10" x14ac:dyDescent="0.3">
      <c r="A4508" s="2">
        <v>104506</v>
      </c>
      <c r="B4508" s="2">
        <v>73</v>
      </c>
      <c r="C4508" s="2">
        <v>102</v>
      </c>
      <c r="D4508" s="2" t="s">
        <v>39</v>
      </c>
      <c r="E4508" s="2">
        <v>163.83000000000001</v>
      </c>
      <c r="F4508" s="2">
        <v>1</v>
      </c>
      <c r="G4508" s="2">
        <v>163.83000000000001</v>
      </c>
      <c r="H4508" s="2">
        <v>44746.829826388886</v>
      </c>
      <c r="I4508" s="2" t="s">
        <v>57</v>
      </c>
      <c r="J4508" s="2" t="s">
        <v>12</v>
      </c>
    </row>
    <row r="4509" spans="1:10" x14ac:dyDescent="0.3">
      <c r="A4509" s="2">
        <v>104507</v>
      </c>
      <c r="B4509" s="2">
        <v>2963</v>
      </c>
      <c r="C4509" s="2">
        <v>387</v>
      </c>
      <c r="D4509" s="2" t="s">
        <v>44</v>
      </c>
      <c r="E4509" s="2">
        <v>21.14</v>
      </c>
      <c r="F4509" s="2">
        <v>1</v>
      </c>
      <c r="G4509" s="2">
        <v>21.14</v>
      </c>
      <c r="H4509" s="2">
        <v>45673.587280092594</v>
      </c>
      <c r="I4509" s="2" t="s">
        <v>54</v>
      </c>
      <c r="J4509" s="2" t="s">
        <v>15</v>
      </c>
    </row>
    <row r="4510" spans="1:10" x14ac:dyDescent="0.3">
      <c r="A4510" s="2">
        <v>104508</v>
      </c>
      <c r="B4510" s="2">
        <v>1272</v>
      </c>
      <c r="C4510" s="2">
        <v>488</v>
      </c>
      <c r="D4510" s="2" t="s">
        <v>44</v>
      </c>
      <c r="E4510" s="2">
        <v>14.26</v>
      </c>
      <c r="F4510" s="2">
        <v>1</v>
      </c>
      <c r="G4510" s="2">
        <v>14.26</v>
      </c>
      <c r="H4510" s="2">
        <v>45355.405624999999</v>
      </c>
      <c r="I4510" s="2" t="s">
        <v>48</v>
      </c>
      <c r="J4510" s="2" t="s">
        <v>15</v>
      </c>
    </row>
    <row r="4511" spans="1:10" x14ac:dyDescent="0.3">
      <c r="A4511" s="2">
        <v>104509</v>
      </c>
      <c r="B4511" s="2">
        <v>860</v>
      </c>
      <c r="C4511" s="2">
        <v>95</v>
      </c>
      <c r="D4511" s="2" t="s">
        <v>42</v>
      </c>
      <c r="E4511" s="2">
        <v>65.47</v>
      </c>
      <c r="F4511" s="2">
        <v>2</v>
      </c>
      <c r="G4511" s="2">
        <v>130.94</v>
      </c>
      <c r="H4511" s="2">
        <v>45095.633275462962</v>
      </c>
      <c r="I4511" s="2" t="s">
        <v>47</v>
      </c>
      <c r="J4511" s="2" t="s">
        <v>15</v>
      </c>
    </row>
    <row r="4512" spans="1:10" x14ac:dyDescent="0.3">
      <c r="A4512" s="2">
        <v>104510</v>
      </c>
      <c r="B4512" s="2">
        <v>43</v>
      </c>
      <c r="C4512" s="2">
        <v>446</v>
      </c>
      <c r="D4512" s="2" t="s">
        <v>45</v>
      </c>
      <c r="E4512" s="2">
        <v>49.9</v>
      </c>
      <c r="F4512" s="2">
        <v>3</v>
      </c>
      <c r="G4512" s="2">
        <v>149.69999999999999</v>
      </c>
      <c r="H4512" s="2">
        <v>44763.85864583333</v>
      </c>
      <c r="I4512" s="2" t="s">
        <v>51</v>
      </c>
      <c r="J4512" s="2" t="s">
        <v>15</v>
      </c>
    </row>
    <row r="4513" spans="1:10" x14ac:dyDescent="0.3">
      <c r="A4513" s="2">
        <v>104511</v>
      </c>
      <c r="B4513" s="2">
        <v>2425</v>
      </c>
      <c r="C4513" s="2">
        <v>361</v>
      </c>
      <c r="D4513" s="2" t="s">
        <v>44</v>
      </c>
      <c r="E4513" s="2">
        <v>18.309999999999999</v>
      </c>
      <c r="F4513" s="2">
        <v>1</v>
      </c>
      <c r="G4513" s="2">
        <v>18.309999999999999</v>
      </c>
      <c r="H4513" s="2">
        <v>45576.388773148145</v>
      </c>
      <c r="I4513" s="2" t="s">
        <v>48</v>
      </c>
      <c r="J4513" s="2" t="s">
        <v>15</v>
      </c>
    </row>
    <row r="4514" spans="1:10" x14ac:dyDescent="0.3">
      <c r="A4514" s="2">
        <v>104512</v>
      </c>
      <c r="B4514" s="2">
        <v>1065</v>
      </c>
      <c r="C4514" s="2">
        <v>229</v>
      </c>
      <c r="D4514" s="2" t="s">
        <v>38</v>
      </c>
      <c r="E4514" s="2">
        <v>312.3</v>
      </c>
      <c r="F4514" s="2">
        <v>1</v>
      </c>
      <c r="G4514" s="2">
        <v>312.3</v>
      </c>
      <c r="H4514" s="2">
        <v>44583.659444444442</v>
      </c>
      <c r="I4514" s="2" t="s">
        <v>56</v>
      </c>
      <c r="J4514" s="2" t="s">
        <v>12</v>
      </c>
    </row>
    <row r="4515" spans="1:10" x14ac:dyDescent="0.3">
      <c r="A4515" s="2">
        <v>104513</v>
      </c>
      <c r="B4515" s="2">
        <v>2218</v>
      </c>
      <c r="C4515" s="2">
        <v>125</v>
      </c>
      <c r="D4515" s="2" t="s">
        <v>39</v>
      </c>
      <c r="E4515" s="2">
        <v>97.31</v>
      </c>
      <c r="F4515" s="2">
        <v>5</v>
      </c>
      <c r="G4515" s="2">
        <v>486.55</v>
      </c>
      <c r="H4515" s="2">
        <v>45350.133414351854</v>
      </c>
      <c r="I4515" s="2" t="s">
        <v>51</v>
      </c>
      <c r="J4515" s="2" t="s">
        <v>12</v>
      </c>
    </row>
    <row r="4516" spans="1:10" x14ac:dyDescent="0.3">
      <c r="A4516" s="2">
        <v>104514</v>
      </c>
      <c r="B4516" s="2">
        <v>2260</v>
      </c>
      <c r="C4516" s="2">
        <v>258</v>
      </c>
      <c r="D4516" s="2" t="s">
        <v>40</v>
      </c>
      <c r="E4516" s="2">
        <v>186.6</v>
      </c>
      <c r="F4516" s="2">
        <v>3</v>
      </c>
      <c r="G4516" s="2">
        <v>559.79999999999995</v>
      </c>
      <c r="H4516" s="2">
        <v>45674.071099537039</v>
      </c>
      <c r="I4516" s="2" t="s">
        <v>48</v>
      </c>
      <c r="J4516" s="2" t="s">
        <v>19</v>
      </c>
    </row>
    <row r="4517" spans="1:10" x14ac:dyDescent="0.3">
      <c r="A4517" s="2">
        <v>104515</v>
      </c>
      <c r="B4517" s="2">
        <v>1517</v>
      </c>
      <c r="C4517" s="2">
        <v>322</v>
      </c>
      <c r="D4517" s="2" t="s">
        <v>38</v>
      </c>
      <c r="E4517" s="2">
        <v>23.86</v>
      </c>
      <c r="F4517" s="2">
        <v>1</v>
      </c>
      <c r="G4517" s="2">
        <v>23.86</v>
      </c>
      <c r="H4517" s="2">
        <v>44583.673310185186</v>
      </c>
      <c r="I4517" s="2" t="s">
        <v>50</v>
      </c>
      <c r="J4517" s="2" t="s">
        <v>15</v>
      </c>
    </row>
    <row r="4518" spans="1:10" x14ac:dyDescent="0.3">
      <c r="A4518" s="2">
        <v>104516</v>
      </c>
      <c r="B4518" s="2">
        <v>2087</v>
      </c>
      <c r="C4518" s="2">
        <v>487</v>
      </c>
      <c r="D4518" s="2" t="s">
        <v>41</v>
      </c>
      <c r="E4518" s="2">
        <v>63.94</v>
      </c>
      <c r="F4518" s="2">
        <v>2</v>
      </c>
      <c r="G4518" s="2">
        <v>127.88</v>
      </c>
      <c r="H4518" s="2">
        <v>45088.347812499997</v>
      </c>
      <c r="I4518" s="2" t="s">
        <v>52</v>
      </c>
      <c r="J4518" s="2" t="s">
        <v>15</v>
      </c>
    </row>
    <row r="4519" spans="1:10" x14ac:dyDescent="0.3">
      <c r="A4519" s="2">
        <v>104517</v>
      </c>
      <c r="B4519" s="2">
        <v>369</v>
      </c>
      <c r="C4519" s="2">
        <v>369</v>
      </c>
      <c r="D4519" s="2" t="s">
        <v>40</v>
      </c>
      <c r="E4519" s="2">
        <v>320.10000000000002</v>
      </c>
      <c r="F4519" s="2">
        <v>1</v>
      </c>
      <c r="G4519" s="2">
        <v>320.10000000000002</v>
      </c>
      <c r="H4519" s="2">
        <v>44719.822766203702</v>
      </c>
      <c r="I4519" s="2" t="s">
        <v>55</v>
      </c>
      <c r="J4519" s="2" t="s">
        <v>12</v>
      </c>
    </row>
    <row r="4520" spans="1:10" x14ac:dyDescent="0.3">
      <c r="A4520" s="2">
        <v>104518</v>
      </c>
      <c r="B4520" s="2">
        <v>2805</v>
      </c>
      <c r="C4520" s="2">
        <v>426</v>
      </c>
      <c r="D4520" s="2" t="s">
        <v>44</v>
      </c>
      <c r="E4520" s="2">
        <v>22.39</v>
      </c>
      <c r="F4520" s="2">
        <v>1</v>
      </c>
      <c r="G4520" s="2">
        <v>22.39</v>
      </c>
      <c r="H4520" s="2">
        <v>45342.157962962963</v>
      </c>
      <c r="I4520" s="2" t="s">
        <v>51</v>
      </c>
      <c r="J4520" s="2" t="s">
        <v>15</v>
      </c>
    </row>
    <row r="4521" spans="1:10" x14ac:dyDescent="0.3">
      <c r="A4521" s="2">
        <v>104519</v>
      </c>
      <c r="B4521" s="2">
        <v>151</v>
      </c>
      <c r="C4521" s="2">
        <v>236</v>
      </c>
      <c r="D4521" s="2" t="s">
        <v>42</v>
      </c>
      <c r="E4521" s="2">
        <v>28.22</v>
      </c>
      <c r="F4521" s="2">
        <v>1</v>
      </c>
      <c r="G4521" s="2">
        <v>28.22</v>
      </c>
      <c r="H4521" s="2">
        <v>45663.473437499997</v>
      </c>
      <c r="I4521" s="2" t="s">
        <v>48</v>
      </c>
      <c r="J4521" s="2" t="s">
        <v>15</v>
      </c>
    </row>
    <row r="4522" spans="1:10" x14ac:dyDescent="0.3">
      <c r="A4522" s="2">
        <v>104520</v>
      </c>
      <c r="B4522" s="2">
        <v>1135</v>
      </c>
      <c r="C4522" s="2">
        <v>162</v>
      </c>
      <c r="D4522" s="2" t="s">
        <v>43</v>
      </c>
      <c r="E4522" s="2">
        <v>5.09</v>
      </c>
      <c r="F4522" s="2">
        <v>1</v>
      </c>
      <c r="G4522" s="2">
        <v>5.09</v>
      </c>
      <c r="H4522" s="2">
        <v>45052.82880787037</v>
      </c>
      <c r="I4522" s="2" t="s">
        <v>48</v>
      </c>
      <c r="J4522" s="2" t="s">
        <v>15</v>
      </c>
    </row>
    <row r="4523" spans="1:10" x14ac:dyDescent="0.3">
      <c r="A4523" s="2">
        <v>104521</v>
      </c>
      <c r="B4523" s="2">
        <v>1504</v>
      </c>
      <c r="C4523" s="2">
        <v>42</v>
      </c>
      <c r="D4523" s="2" t="s">
        <v>45</v>
      </c>
      <c r="E4523" s="2">
        <v>70.540000000000006</v>
      </c>
      <c r="F4523" s="2">
        <v>1</v>
      </c>
      <c r="G4523" s="2">
        <v>70.540000000000006</v>
      </c>
      <c r="H4523" s="2">
        <v>45226.005949074075</v>
      </c>
      <c r="I4523" s="2" t="s">
        <v>50</v>
      </c>
      <c r="J4523" s="2" t="s">
        <v>15</v>
      </c>
    </row>
    <row r="4524" spans="1:10" x14ac:dyDescent="0.3">
      <c r="A4524" s="2">
        <v>104522</v>
      </c>
      <c r="B4524" s="2">
        <v>1460</v>
      </c>
      <c r="C4524" s="2">
        <v>276</v>
      </c>
      <c r="D4524" s="2" t="s">
        <v>43</v>
      </c>
      <c r="E4524" s="2">
        <v>35.83</v>
      </c>
      <c r="F4524" s="2">
        <v>1</v>
      </c>
      <c r="G4524" s="2">
        <v>35.83</v>
      </c>
      <c r="H4524" s="2">
        <v>45002.328287037039</v>
      </c>
      <c r="I4524" s="2" t="s">
        <v>51</v>
      </c>
      <c r="J4524" s="2" t="s">
        <v>15</v>
      </c>
    </row>
    <row r="4525" spans="1:10" x14ac:dyDescent="0.3">
      <c r="A4525" s="2">
        <v>104523</v>
      </c>
      <c r="B4525" s="2">
        <v>1071</v>
      </c>
      <c r="C4525" s="2">
        <v>353</v>
      </c>
      <c r="D4525" s="2" t="s">
        <v>39</v>
      </c>
      <c r="E4525" s="2">
        <v>94.17</v>
      </c>
      <c r="F4525" s="2">
        <v>3</v>
      </c>
      <c r="G4525" s="2">
        <v>282.51</v>
      </c>
      <c r="H4525" s="2">
        <v>45618.307268518518</v>
      </c>
      <c r="I4525" s="2" t="s">
        <v>46</v>
      </c>
      <c r="J4525" s="2" t="s">
        <v>12</v>
      </c>
    </row>
    <row r="4526" spans="1:10" x14ac:dyDescent="0.3">
      <c r="A4526" s="2">
        <v>104524</v>
      </c>
      <c r="B4526" s="2">
        <v>1024</v>
      </c>
      <c r="C4526" s="2">
        <v>68</v>
      </c>
      <c r="D4526" s="2" t="s">
        <v>38</v>
      </c>
      <c r="E4526" s="2">
        <v>285.93</v>
      </c>
      <c r="F4526" s="2">
        <v>1</v>
      </c>
      <c r="G4526" s="2">
        <v>285.93</v>
      </c>
      <c r="H4526" s="2">
        <v>45820.295370370368</v>
      </c>
      <c r="I4526" s="2" t="s">
        <v>48</v>
      </c>
      <c r="J4526" s="2" t="s">
        <v>12</v>
      </c>
    </row>
    <row r="4527" spans="1:10" x14ac:dyDescent="0.3">
      <c r="A4527" s="2">
        <v>104525</v>
      </c>
      <c r="B4527" s="2">
        <v>1599</v>
      </c>
      <c r="C4527" s="2">
        <v>173</v>
      </c>
      <c r="D4527" s="2" t="s">
        <v>41</v>
      </c>
      <c r="E4527" s="2">
        <v>52.42</v>
      </c>
      <c r="F4527" s="2">
        <v>1</v>
      </c>
      <c r="G4527" s="2">
        <v>52.42</v>
      </c>
      <c r="H4527" s="2">
        <v>45670.266238425924</v>
      </c>
      <c r="I4527" s="2" t="s">
        <v>51</v>
      </c>
      <c r="J4527" s="2" t="s">
        <v>15</v>
      </c>
    </row>
    <row r="4528" spans="1:10" x14ac:dyDescent="0.3">
      <c r="A4528" s="2">
        <v>104526</v>
      </c>
      <c r="B4528" s="2">
        <v>2785</v>
      </c>
      <c r="C4528" s="2">
        <v>492</v>
      </c>
      <c r="D4528" s="2" t="s">
        <v>40</v>
      </c>
      <c r="E4528" s="2">
        <v>228.17</v>
      </c>
      <c r="F4528" s="2">
        <v>1</v>
      </c>
      <c r="G4528" s="2">
        <v>228.17</v>
      </c>
      <c r="H4528" s="2">
        <v>44785.526956018519</v>
      </c>
      <c r="I4528" s="2" t="s">
        <v>51</v>
      </c>
      <c r="J4528" s="2" t="s">
        <v>12</v>
      </c>
    </row>
    <row r="4529" spans="1:10" x14ac:dyDescent="0.3">
      <c r="A4529" s="2">
        <v>104527</v>
      </c>
      <c r="B4529" s="2">
        <v>2041</v>
      </c>
      <c r="C4529" s="2">
        <v>331</v>
      </c>
      <c r="D4529" s="2" t="s">
        <v>39</v>
      </c>
      <c r="E4529" s="2">
        <v>69.489999999999995</v>
      </c>
      <c r="F4529" s="2">
        <v>1</v>
      </c>
      <c r="G4529" s="2">
        <v>69.489999999999995</v>
      </c>
      <c r="H4529" s="2">
        <v>45654.146782407406</v>
      </c>
      <c r="I4529" s="2" t="s">
        <v>48</v>
      </c>
      <c r="J4529" s="2" t="s">
        <v>15</v>
      </c>
    </row>
    <row r="4530" spans="1:10" x14ac:dyDescent="0.3">
      <c r="A4530" s="2">
        <v>104528</v>
      </c>
      <c r="B4530" s="2">
        <v>1390</v>
      </c>
      <c r="C4530" s="2">
        <v>125</v>
      </c>
      <c r="D4530" s="2" t="s">
        <v>38</v>
      </c>
      <c r="E4530" s="2">
        <v>81.459999999999994</v>
      </c>
      <c r="F4530" s="2">
        <v>3</v>
      </c>
      <c r="G4530" s="2">
        <v>244.38</v>
      </c>
      <c r="H4530" s="2">
        <v>45519.493356481478</v>
      </c>
      <c r="I4530" s="2" t="s">
        <v>50</v>
      </c>
      <c r="J4530" s="2" t="s">
        <v>12</v>
      </c>
    </row>
    <row r="4531" spans="1:10" x14ac:dyDescent="0.3">
      <c r="A4531" s="2">
        <v>104529</v>
      </c>
      <c r="B4531" s="2">
        <v>69</v>
      </c>
      <c r="C4531" s="2">
        <v>170</v>
      </c>
      <c r="D4531" s="2" t="s">
        <v>41</v>
      </c>
      <c r="E4531" s="2">
        <v>13.26</v>
      </c>
      <c r="F4531" s="2">
        <v>1</v>
      </c>
      <c r="G4531" s="2">
        <v>13.26</v>
      </c>
      <c r="H4531" s="2">
        <v>44580.537604166668</v>
      </c>
      <c r="I4531" s="2" t="s">
        <v>57</v>
      </c>
      <c r="J4531" s="2" t="s">
        <v>15</v>
      </c>
    </row>
    <row r="4532" spans="1:10" x14ac:dyDescent="0.3">
      <c r="A4532" s="2">
        <v>104530</v>
      </c>
      <c r="B4532" s="2">
        <v>2347</v>
      </c>
      <c r="C4532" s="2">
        <v>47</v>
      </c>
      <c r="D4532" s="2" t="s">
        <v>45</v>
      </c>
      <c r="E4532" s="2">
        <v>9.1300000000000008</v>
      </c>
      <c r="F4532" s="2">
        <v>1</v>
      </c>
      <c r="G4532" s="2">
        <v>9.1300000000000008</v>
      </c>
      <c r="H4532" s="2">
        <v>45351.545254629629</v>
      </c>
      <c r="I4532" s="2" t="s">
        <v>50</v>
      </c>
      <c r="J4532" s="2" t="s">
        <v>15</v>
      </c>
    </row>
    <row r="4533" spans="1:10" x14ac:dyDescent="0.3">
      <c r="A4533" s="2">
        <v>104531</v>
      </c>
      <c r="B4533" s="2">
        <v>944</v>
      </c>
      <c r="C4533" s="2">
        <v>261</v>
      </c>
      <c r="D4533" s="2" t="s">
        <v>41</v>
      </c>
      <c r="E4533" s="2">
        <v>9.08</v>
      </c>
      <c r="F4533" s="2">
        <v>1</v>
      </c>
      <c r="G4533" s="2">
        <v>9.08</v>
      </c>
      <c r="H4533" s="2">
        <v>45531.73228009259</v>
      </c>
      <c r="I4533" s="2" t="s">
        <v>54</v>
      </c>
      <c r="J4533" s="2" t="s">
        <v>15</v>
      </c>
    </row>
    <row r="4534" spans="1:10" x14ac:dyDescent="0.3">
      <c r="A4534" s="2">
        <v>104532</v>
      </c>
      <c r="B4534" s="2">
        <v>802</v>
      </c>
      <c r="C4534" s="2">
        <v>217</v>
      </c>
      <c r="D4534" s="2" t="s">
        <v>40</v>
      </c>
      <c r="E4534" s="2">
        <v>102.25</v>
      </c>
      <c r="F4534" s="2">
        <v>1</v>
      </c>
      <c r="G4534" s="2">
        <v>102.25</v>
      </c>
      <c r="H4534" s="2">
        <v>45573.341516203705</v>
      </c>
      <c r="I4534" s="2" t="s">
        <v>51</v>
      </c>
      <c r="J4534" s="2" t="s">
        <v>15</v>
      </c>
    </row>
    <row r="4535" spans="1:10" x14ac:dyDescent="0.3">
      <c r="A4535" s="2">
        <v>104533</v>
      </c>
      <c r="B4535" s="2">
        <v>2344</v>
      </c>
      <c r="C4535" s="2">
        <v>305</v>
      </c>
      <c r="D4535" s="2" t="s">
        <v>42</v>
      </c>
      <c r="E4535" s="2">
        <v>20.54</v>
      </c>
      <c r="F4535" s="2">
        <v>1</v>
      </c>
      <c r="G4535" s="2">
        <v>20.54</v>
      </c>
      <c r="H4535" s="2">
        <v>45024.695439814815</v>
      </c>
      <c r="I4535" s="2" t="s">
        <v>55</v>
      </c>
      <c r="J4535" s="2" t="s">
        <v>15</v>
      </c>
    </row>
    <row r="4536" spans="1:10" x14ac:dyDescent="0.3">
      <c r="A4536" s="2">
        <v>104534</v>
      </c>
      <c r="B4536" s="2">
        <v>2251</v>
      </c>
      <c r="C4536" s="2">
        <v>124</v>
      </c>
      <c r="D4536" s="2" t="s">
        <v>43</v>
      </c>
      <c r="E4536" s="2">
        <v>4.58</v>
      </c>
      <c r="F4536" s="2">
        <v>2</v>
      </c>
      <c r="G4536" s="2">
        <v>9.16</v>
      </c>
      <c r="H4536" s="2">
        <v>44787.272175925929</v>
      </c>
      <c r="I4536" s="2" t="s">
        <v>51</v>
      </c>
      <c r="J4536" s="2" t="s">
        <v>15</v>
      </c>
    </row>
    <row r="4537" spans="1:10" x14ac:dyDescent="0.3">
      <c r="A4537" s="2">
        <v>104535</v>
      </c>
      <c r="B4537" s="2">
        <v>61</v>
      </c>
      <c r="C4537" s="2">
        <v>293</v>
      </c>
      <c r="D4537" s="2" t="s">
        <v>41</v>
      </c>
      <c r="E4537" s="2">
        <v>30.74</v>
      </c>
      <c r="F4537" s="2">
        <v>1</v>
      </c>
      <c r="G4537" s="2">
        <v>30.74</v>
      </c>
      <c r="H4537" s="2">
        <v>45167.927499999998</v>
      </c>
      <c r="I4537" s="2" t="s">
        <v>47</v>
      </c>
      <c r="J4537" s="2" t="s">
        <v>15</v>
      </c>
    </row>
    <row r="4538" spans="1:10" x14ac:dyDescent="0.3">
      <c r="A4538" s="2">
        <v>104536</v>
      </c>
      <c r="B4538" s="2">
        <v>946</v>
      </c>
      <c r="C4538" s="2">
        <v>162</v>
      </c>
      <c r="D4538" s="2" t="s">
        <v>42</v>
      </c>
      <c r="E4538" s="2">
        <v>38.07</v>
      </c>
      <c r="F4538" s="2">
        <v>4</v>
      </c>
      <c r="G4538" s="2">
        <v>152.28</v>
      </c>
      <c r="H4538" s="2">
        <v>45364.965277777781</v>
      </c>
      <c r="I4538" s="2" t="s">
        <v>50</v>
      </c>
      <c r="J4538" s="2" t="s">
        <v>12</v>
      </c>
    </row>
    <row r="4539" spans="1:10" x14ac:dyDescent="0.3">
      <c r="A4539" s="2">
        <v>104537</v>
      </c>
      <c r="B4539" s="2">
        <v>1338</v>
      </c>
      <c r="C4539" s="2">
        <v>201</v>
      </c>
      <c r="D4539" s="2" t="s">
        <v>43</v>
      </c>
      <c r="E4539" s="2">
        <v>30.54</v>
      </c>
      <c r="F4539" s="2">
        <v>4</v>
      </c>
      <c r="G4539" s="2">
        <v>122.16</v>
      </c>
      <c r="H4539" s="2">
        <v>45727.077141203707</v>
      </c>
      <c r="I4539" s="2" t="s">
        <v>46</v>
      </c>
      <c r="J4539" s="2" t="s">
        <v>15</v>
      </c>
    </row>
    <row r="4540" spans="1:10" x14ac:dyDescent="0.3">
      <c r="A4540" s="2">
        <v>104538</v>
      </c>
      <c r="B4540" s="2">
        <v>1185</v>
      </c>
      <c r="C4540" s="2">
        <v>454</v>
      </c>
      <c r="D4540" s="2" t="s">
        <v>42</v>
      </c>
      <c r="E4540" s="2">
        <v>82.43</v>
      </c>
      <c r="F4540" s="2">
        <v>5</v>
      </c>
      <c r="G4540" s="2">
        <v>412.15</v>
      </c>
      <c r="H4540" s="2">
        <v>45416.554583333331</v>
      </c>
      <c r="I4540" s="2" t="s">
        <v>46</v>
      </c>
      <c r="J4540" s="2" t="s">
        <v>12</v>
      </c>
    </row>
    <row r="4541" spans="1:10" x14ac:dyDescent="0.3">
      <c r="A4541" s="2">
        <v>104539</v>
      </c>
      <c r="B4541" s="2">
        <v>331</v>
      </c>
      <c r="C4541" s="2">
        <v>402</v>
      </c>
      <c r="D4541" s="2" t="s">
        <v>38</v>
      </c>
      <c r="E4541" s="2">
        <v>133.05000000000001</v>
      </c>
      <c r="F4541" s="2">
        <v>1</v>
      </c>
      <c r="G4541" s="2">
        <v>133.05000000000001</v>
      </c>
      <c r="H4541" s="2">
        <v>44930.041296296295</v>
      </c>
      <c r="I4541" s="2" t="s">
        <v>55</v>
      </c>
      <c r="J4541" s="2" t="s">
        <v>15</v>
      </c>
    </row>
    <row r="4542" spans="1:10" x14ac:dyDescent="0.3">
      <c r="A4542" s="2">
        <v>104540</v>
      </c>
      <c r="B4542" s="2">
        <v>1552</v>
      </c>
      <c r="C4542" s="2">
        <v>462</v>
      </c>
      <c r="D4542" s="2" t="s">
        <v>41</v>
      </c>
      <c r="E4542" s="2">
        <v>48.08</v>
      </c>
      <c r="F4542" s="2">
        <v>3</v>
      </c>
      <c r="G4542" s="2">
        <v>144.24</v>
      </c>
      <c r="H4542" s="2">
        <v>45695.284699074073</v>
      </c>
      <c r="I4542" s="2" t="s">
        <v>49</v>
      </c>
      <c r="J4542" s="2" t="s">
        <v>15</v>
      </c>
    </row>
    <row r="4543" spans="1:10" x14ac:dyDescent="0.3">
      <c r="A4543" s="2">
        <v>104541</v>
      </c>
      <c r="B4543" s="2">
        <v>338</v>
      </c>
      <c r="C4543" s="2">
        <v>275</v>
      </c>
      <c r="D4543" s="2" t="s">
        <v>45</v>
      </c>
      <c r="E4543" s="2">
        <v>28.43</v>
      </c>
      <c r="F4543" s="2">
        <v>1</v>
      </c>
      <c r="G4543" s="2">
        <v>28.43</v>
      </c>
      <c r="H4543" s="2">
        <v>44779.995752314811</v>
      </c>
      <c r="I4543" s="2" t="s">
        <v>51</v>
      </c>
      <c r="J4543" s="2" t="s">
        <v>15</v>
      </c>
    </row>
    <row r="4544" spans="1:10" x14ac:dyDescent="0.3">
      <c r="A4544" s="2">
        <v>104542</v>
      </c>
      <c r="B4544" s="2">
        <v>1630</v>
      </c>
      <c r="C4544" s="2">
        <v>206</v>
      </c>
      <c r="D4544" s="2" t="s">
        <v>39</v>
      </c>
      <c r="E4544" s="2">
        <v>171.82</v>
      </c>
      <c r="F4544" s="2">
        <v>1</v>
      </c>
      <c r="G4544" s="2">
        <v>171.82</v>
      </c>
      <c r="H4544" s="2">
        <v>45339.674710648149</v>
      </c>
      <c r="I4544" s="2" t="s">
        <v>51</v>
      </c>
      <c r="J4544" s="2" t="s">
        <v>12</v>
      </c>
    </row>
    <row r="4545" spans="1:10" x14ac:dyDescent="0.3">
      <c r="A4545" s="2">
        <v>104543</v>
      </c>
      <c r="B4545" s="2">
        <v>1328</v>
      </c>
      <c r="C4545" s="2">
        <v>40</v>
      </c>
      <c r="D4545" s="2" t="s">
        <v>45</v>
      </c>
      <c r="E4545" s="2">
        <v>38.909999999999997</v>
      </c>
      <c r="F4545" s="2">
        <v>3</v>
      </c>
      <c r="G4545" s="2">
        <v>116.73</v>
      </c>
      <c r="H4545" s="2">
        <v>44609.463750000003</v>
      </c>
      <c r="I4545" s="2" t="s">
        <v>56</v>
      </c>
      <c r="J4545" s="2" t="s">
        <v>15</v>
      </c>
    </row>
    <row r="4546" spans="1:10" x14ac:dyDescent="0.3">
      <c r="A4546" s="2">
        <v>104544</v>
      </c>
      <c r="B4546" s="2">
        <v>1527</v>
      </c>
      <c r="C4546" s="2">
        <v>273</v>
      </c>
      <c r="D4546" s="2" t="s">
        <v>44</v>
      </c>
      <c r="E4546" s="2">
        <v>7.37</v>
      </c>
      <c r="F4546" s="2">
        <v>1</v>
      </c>
      <c r="G4546" s="2">
        <v>7.37</v>
      </c>
      <c r="H4546" s="2">
        <v>45631.299062500002</v>
      </c>
      <c r="I4546" s="2" t="s">
        <v>54</v>
      </c>
      <c r="J4546" s="2" t="s">
        <v>15</v>
      </c>
    </row>
    <row r="4547" spans="1:10" x14ac:dyDescent="0.3">
      <c r="A4547" s="2">
        <v>104545</v>
      </c>
      <c r="B4547" s="2">
        <v>1674</v>
      </c>
      <c r="C4547" s="2">
        <v>188</v>
      </c>
      <c r="D4547" s="2" t="s">
        <v>39</v>
      </c>
      <c r="E4547" s="2">
        <v>126.8</v>
      </c>
      <c r="F4547" s="2">
        <v>1</v>
      </c>
      <c r="G4547" s="2">
        <v>126.8</v>
      </c>
      <c r="H4547" s="2">
        <v>45672.886863425927</v>
      </c>
      <c r="I4547" s="2" t="s">
        <v>51</v>
      </c>
      <c r="J4547" s="2" t="s">
        <v>15</v>
      </c>
    </row>
    <row r="4548" spans="1:10" x14ac:dyDescent="0.3">
      <c r="A4548" s="2">
        <v>104546</v>
      </c>
      <c r="B4548" s="2">
        <v>1362</v>
      </c>
      <c r="C4548" s="2">
        <v>355</v>
      </c>
      <c r="D4548" s="2" t="s">
        <v>40</v>
      </c>
      <c r="E4548" s="2">
        <v>140.6</v>
      </c>
      <c r="F4548" s="2">
        <v>2</v>
      </c>
      <c r="G4548" s="2">
        <v>281.2</v>
      </c>
      <c r="H4548" s="2">
        <v>44800.357951388891</v>
      </c>
      <c r="I4548" s="2" t="s">
        <v>50</v>
      </c>
      <c r="J4548" s="2" t="s">
        <v>12</v>
      </c>
    </row>
    <row r="4549" spans="1:10" x14ac:dyDescent="0.3">
      <c r="A4549" s="2">
        <v>104547</v>
      </c>
      <c r="B4549" s="2">
        <v>1574</v>
      </c>
      <c r="C4549" s="2">
        <v>93</v>
      </c>
      <c r="D4549" s="2" t="s">
        <v>43</v>
      </c>
      <c r="E4549" s="2">
        <v>28.25</v>
      </c>
      <c r="F4549" s="2">
        <v>1</v>
      </c>
      <c r="G4549" s="2">
        <v>28.25</v>
      </c>
      <c r="H4549" s="2">
        <v>44843.291319444441</v>
      </c>
      <c r="I4549" s="2" t="s">
        <v>51</v>
      </c>
      <c r="J4549" s="2" t="s">
        <v>15</v>
      </c>
    </row>
    <row r="4550" spans="1:10" x14ac:dyDescent="0.3">
      <c r="A4550" s="2">
        <v>104548</v>
      </c>
      <c r="B4550" s="2">
        <v>2687</v>
      </c>
      <c r="C4550" s="2">
        <v>42</v>
      </c>
      <c r="D4550" s="2" t="s">
        <v>45</v>
      </c>
      <c r="E4550" s="2">
        <v>42.08</v>
      </c>
      <c r="F4550" s="2">
        <v>1</v>
      </c>
      <c r="G4550" s="2">
        <v>42.08</v>
      </c>
      <c r="H4550" s="2">
        <v>45588.712025462963</v>
      </c>
      <c r="I4550" s="2" t="s">
        <v>57</v>
      </c>
      <c r="J4550" s="2" t="s">
        <v>15</v>
      </c>
    </row>
    <row r="4551" spans="1:10" x14ac:dyDescent="0.3">
      <c r="A4551" s="2">
        <v>104549</v>
      </c>
      <c r="B4551" s="2">
        <v>275</v>
      </c>
      <c r="C4551" s="2">
        <v>465</v>
      </c>
      <c r="D4551" s="2" t="s">
        <v>43</v>
      </c>
      <c r="E4551" s="2">
        <v>11.61</v>
      </c>
      <c r="F4551" s="2">
        <v>1</v>
      </c>
      <c r="G4551" s="2">
        <v>11.61</v>
      </c>
      <c r="H4551" s="2">
        <v>45147.035046296296</v>
      </c>
      <c r="I4551" s="2" t="s">
        <v>54</v>
      </c>
      <c r="J4551" s="2" t="s">
        <v>15</v>
      </c>
    </row>
    <row r="4552" spans="1:10" x14ac:dyDescent="0.3">
      <c r="A4552" s="2">
        <v>104550</v>
      </c>
      <c r="B4552" s="2">
        <v>1188</v>
      </c>
      <c r="C4552" s="2">
        <v>379</v>
      </c>
      <c r="D4552" s="2" t="s">
        <v>42</v>
      </c>
      <c r="E4552" s="2">
        <v>61.89</v>
      </c>
      <c r="F4552" s="2">
        <v>5</v>
      </c>
      <c r="G4552" s="2">
        <v>309.45</v>
      </c>
      <c r="H4552" s="2">
        <v>45614.527812499997</v>
      </c>
      <c r="I4552" s="2" t="s">
        <v>48</v>
      </c>
      <c r="J4552" s="2" t="s">
        <v>12</v>
      </c>
    </row>
    <row r="4553" spans="1:10" x14ac:dyDescent="0.3">
      <c r="A4553" s="2">
        <v>104551</v>
      </c>
      <c r="B4553" s="2">
        <v>2367</v>
      </c>
      <c r="C4553" s="2">
        <v>107</v>
      </c>
      <c r="D4553" s="2" t="s">
        <v>40</v>
      </c>
      <c r="E4553" s="2">
        <v>305.13</v>
      </c>
      <c r="F4553" s="2">
        <v>1</v>
      </c>
      <c r="G4553" s="2">
        <v>305.13</v>
      </c>
      <c r="H4553" s="2">
        <v>45585.714398148149</v>
      </c>
      <c r="I4553" s="2" t="s">
        <v>51</v>
      </c>
      <c r="J4553" s="2" t="s">
        <v>12</v>
      </c>
    </row>
    <row r="4554" spans="1:10" x14ac:dyDescent="0.3">
      <c r="A4554" s="2">
        <v>104552</v>
      </c>
      <c r="B4554" s="2">
        <v>2637</v>
      </c>
      <c r="C4554" s="2">
        <v>328</v>
      </c>
      <c r="D4554" s="2" t="s">
        <v>45</v>
      </c>
      <c r="E4554" s="2">
        <v>94.8</v>
      </c>
      <c r="F4554" s="2">
        <v>3</v>
      </c>
      <c r="G4554" s="2">
        <v>284.39999999999998</v>
      </c>
      <c r="H4554" s="2">
        <v>45398.676412037035</v>
      </c>
      <c r="I4554" s="2" t="s">
        <v>57</v>
      </c>
      <c r="J4554" s="2" t="s">
        <v>12</v>
      </c>
    </row>
    <row r="4555" spans="1:10" x14ac:dyDescent="0.3">
      <c r="A4555" s="2">
        <v>104553</v>
      </c>
      <c r="B4555" s="2">
        <v>2552</v>
      </c>
      <c r="C4555" s="2">
        <v>65</v>
      </c>
      <c r="D4555" s="2" t="s">
        <v>42</v>
      </c>
      <c r="E4555" s="2">
        <v>5.76</v>
      </c>
      <c r="F4555" s="2">
        <v>1</v>
      </c>
      <c r="G4555" s="2">
        <v>5.76</v>
      </c>
      <c r="H4555" s="2">
        <v>44704.02988425926</v>
      </c>
      <c r="I4555" s="2" t="s">
        <v>50</v>
      </c>
      <c r="J4555" s="2" t="s">
        <v>15</v>
      </c>
    </row>
    <row r="4556" spans="1:10" x14ac:dyDescent="0.3">
      <c r="A4556" s="2">
        <v>104554</v>
      </c>
      <c r="B4556" s="2">
        <v>2435</v>
      </c>
      <c r="C4556" s="2">
        <v>365</v>
      </c>
      <c r="D4556" s="2" t="s">
        <v>41</v>
      </c>
      <c r="E4556" s="2">
        <v>41.3</v>
      </c>
      <c r="F4556" s="2">
        <v>4</v>
      </c>
      <c r="G4556" s="2">
        <v>165.2</v>
      </c>
      <c r="H4556" s="2">
        <v>45163.621979166666</v>
      </c>
      <c r="I4556" s="2" t="s">
        <v>51</v>
      </c>
      <c r="J4556" s="2" t="s">
        <v>12</v>
      </c>
    </row>
    <row r="4557" spans="1:10" x14ac:dyDescent="0.3">
      <c r="A4557" s="2">
        <v>104555</v>
      </c>
      <c r="B4557" s="2">
        <v>1994</v>
      </c>
      <c r="C4557" s="2">
        <v>309</v>
      </c>
      <c r="D4557" s="2" t="s">
        <v>45</v>
      </c>
      <c r="E4557" s="2">
        <v>40.83</v>
      </c>
      <c r="F4557" s="2">
        <v>1</v>
      </c>
      <c r="G4557" s="2">
        <v>40.83</v>
      </c>
      <c r="H4557" s="2">
        <v>45867.387395833335</v>
      </c>
      <c r="I4557" s="2" t="s">
        <v>55</v>
      </c>
      <c r="J4557" s="2" t="s">
        <v>15</v>
      </c>
    </row>
    <row r="4558" spans="1:10" x14ac:dyDescent="0.3">
      <c r="A4558" s="2">
        <v>104556</v>
      </c>
      <c r="B4558" s="2">
        <v>870</v>
      </c>
      <c r="C4558" s="2">
        <v>484</v>
      </c>
      <c r="D4558" s="2" t="s">
        <v>39</v>
      </c>
      <c r="E4558" s="2">
        <v>169.86</v>
      </c>
      <c r="F4558" s="2">
        <v>1</v>
      </c>
      <c r="G4558" s="2">
        <v>169.86</v>
      </c>
      <c r="H4558" s="2">
        <v>45621.426053240742</v>
      </c>
      <c r="I4558" s="2" t="s">
        <v>52</v>
      </c>
      <c r="J4558" s="2" t="s">
        <v>12</v>
      </c>
    </row>
    <row r="4559" spans="1:10" x14ac:dyDescent="0.3">
      <c r="A4559" s="2">
        <v>104557</v>
      </c>
      <c r="B4559" s="2">
        <v>2881</v>
      </c>
      <c r="C4559" s="2">
        <v>135</v>
      </c>
      <c r="D4559" s="2" t="s">
        <v>42</v>
      </c>
      <c r="E4559" s="2">
        <v>6.61</v>
      </c>
      <c r="F4559" s="2">
        <v>1</v>
      </c>
      <c r="G4559" s="2">
        <v>6.61</v>
      </c>
      <c r="H4559" s="2">
        <v>45068.445960648147</v>
      </c>
      <c r="I4559" s="2" t="s">
        <v>47</v>
      </c>
      <c r="J4559" s="2" t="s">
        <v>15</v>
      </c>
    </row>
    <row r="4560" spans="1:10" x14ac:dyDescent="0.3">
      <c r="A4560" s="2">
        <v>104558</v>
      </c>
      <c r="B4560" s="2">
        <v>1015</v>
      </c>
      <c r="C4560" s="2">
        <v>494</v>
      </c>
      <c r="D4560" s="2" t="s">
        <v>41</v>
      </c>
      <c r="E4560" s="2">
        <v>52.76</v>
      </c>
      <c r="F4560" s="2">
        <v>5</v>
      </c>
      <c r="G4560" s="2">
        <v>263.8</v>
      </c>
      <c r="H4560" s="2">
        <v>45870.848530092589</v>
      </c>
      <c r="I4560" s="2" t="s">
        <v>51</v>
      </c>
      <c r="J4560" s="2" t="s">
        <v>12</v>
      </c>
    </row>
    <row r="4561" spans="1:10" x14ac:dyDescent="0.3">
      <c r="A4561" s="2">
        <v>104559</v>
      </c>
      <c r="B4561" s="2">
        <v>1912</v>
      </c>
      <c r="C4561" s="2">
        <v>389</v>
      </c>
      <c r="D4561" s="2" t="s">
        <v>42</v>
      </c>
      <c r="E4561" s="2">
        <v>19.91</v>
      </c>
      <c r="F4561" s="2">
        <v>2</v>
      </c>
      <c r="G4561" s="2">
        <v>39.82</v>
      </c>
      <c r="H4561" s="2">
        <v>45496.540821759256</v>
      </c>
      <c r="I4561" s="2" t="s">
        <v>60</v>
      </c>
      <c r="J4561" s="2" t="s">
        <v>15</v>
      </c>
    </row>
    <row r="4562" spans="1:10" x14ac:dyDescent="0.3">
      <c r="A4562" s="2">
        <v>104560</v>
      </c>
      <c r="B4562" s="2">
        <v>603</v>
      </c>
      <c r="C4562" s="2">
        <v>24</v>
      </c>
      <c r="D4562" s="2" t="s">
        <v>41</v>
      </c>
      <c r="E4562" s="2">
        <v>77.790000000000006</v>
      </c>
      <c r="F4562" s="2">
        <v>1</v>
      </c>
      <c r="G4562" s="2">
        <v>77.790000000000006</v>
      </c>
      <c r="H4562" s="2">
        <v>45829.134456018517</v>
      </c>
      <c r="I4562" s="2" t="s">
        <v>48</v>
      </c>
      <c r="J4562" s="2" t="s">
        <v>15</v>
      </c>
    </row>
    <row r="4563" spans="1:10" x14ac:dyDescent="0.3">
      <c r="A4563" s="2">
        <v>104561</v>
      </c>
      <c r="B4563" s="2">
        <v>1800</v>
      </c>
      <c r="C4563" s="2">
        <v>28</v>
      </c>
      <c r="D4563" s="2" t="s">
        <v>39</v>
      </c>
      <c r="E4563" s="2">
        <v>195.88</v>
      </c>
      <c r="F4563" s="2">
        <v>2</v>
      </c>
      <c r="G4563" s="2">
        <v>391.76</v>
      </c>
      <c r="H4563" s="2">
        <v>45095.79859953704</v>
      </c>
      <c r="I4563" s="2" t="s">
        <v>50</v>
      </c>
      <c r="J4563" s="2" t="s">
        <v>12</v>
      </c>
    </row>
    <row r="4564" spans="1:10" x14ac:dyDescent="0.3">
      <c r="A4564" s="2">
        <v>104562</v>
      </c>
      <c r="B4564" s="2">
        <v>691</v>
      </c>
      <c r="C4564" s="2">
        <v>62</v>
      </c>
      <c r="D4564" s="2" t="s">
        <v>40</v>
      </c>
      <c r="E4564" s="2">
        <v>595.72</v>
      </c>
      <c r="F4564" s="2">
        <v>2</v>
      </c>
      <c r="G4564" s="2">
        <v>1191.44</v>
      </c>
      <c r="H4564" s="2">
        <v>45263.153657407405</v>
      </c>
      <c r="I4564" s="2" t="s">
        <v>48</v>
      </c>
      <c r="J4564" s="2" t="s">
        <v>19</v>
      </c>
    </row>
    <row r="4565" spans="1:10" x14ac:dyDescent="0.3">
      <c r="A4565" s="2">
        <v>104563</v>
      </c>
      <c r="B4565" s="2">
        <v>494</v>
      </c>
      <c r="C4565" s="2">
        <v>491</v>
      </c>
      <c r="D4565" s="2" t="s">
        <v>40</v>
      </c>
      <c r="E4565" s="2">
        <v>150.65</v>
      </c>
      <c r="F4565" s="2">
        <v>4</v>
      </c>
      <c r="G4565" s="2">
        <v>602.6</v>
      </c>
      <c r="H4565" s="2">
        <v>45037.562824074077</v>
      </c>
      <c r="I4565" s="2" t="s">
        <v>51</v>
      </c>
      <c r="J4565" s="2" t="s">
        <v>19</v>
      </c>
    </row>
    <row r="4566" spans="1:10" x14ac:dyDescent="0.3">
      <c r="A4566" s="2">
        <v>104564</v>
      </c>
      <c r="B4566" s="2">
        <v>490</v>
      </c>
      <c r="C4566" s="2">
        <v>273</v>
      </c>
      <c r="D4566" s="2" t="s">
        <v>41</v>
      </c>
      <c r="E4566" s="2">
        <v>70.290000000000006</v>
      </c>
      <c r="F4566" s="2">
        <v>1</v>
      </c>
      <c r="G4566" s="2">
        <v>70.290000000000006</v>
      </c>
      <c r="H4566" s="2">
        <v>45375.405405092592</v>
      </c>
      <c r="I4566" s="2" t="s">
        <v>48</v>
      </c>
      <c r="J4566" s="2" t="s">
        <v>15</v>
      </c>
    </row>
    <row r="4567" spans="1:10" x14ac:dyDescent="0.3">
      <c r="A4567" s="2">
        <v>104565</v>
      </c>
      <c r="B4567" s="2">
        <v>2769</v>
      </c>
      <c r="C4567" s="2">
        <v>229</v>
      </c>
      <c r="D4567" s="2" t="s">
        <v>41</v>
      </c>
      <c r="E4567" s="2">
        <v>72.790000000000006</v>
      </c>
      <c r="F4567" s="2">
        <v>1</v>
      </c>
      <c r="G4567" s="2">
        <v>72.790000000000006</v>
      </c>
      <c r="H4567" s="2">
        <v>44920.261180555557</v>
      </c>
      <c r="I4567" s="2" t="s">
        <v>56</v>
      </c>
      <c r="J4567" s="2" t="s">
        <v>15</v>
      </c>
    </row>
    <row r="4568" spans="1:10" x14ac:dyDescent="0.3">
      <c r="A4568" s="2">
        <v>104566</v>
      </c>
      <c r="B4568" s="2">
        <v>2557</v>
      </c>
      <c r="C4568" s="2">
        <v>20</v>
      </c>
      <c r="D4568" s="2" t="s">
        <v>39</v>
      </c>
      <c r="E4568" s="2">
        <v>63.7</v>
      </c>
      <c r="F4568" s="2">
        <v>1</v>
      </c>
      <c r="G4568" s="2">
        <v>63.7</v>
      </c>
      <c r="H4568" s="2">
        <v>44772.028587962966</v>
      </c>
      <c r="I4568" s="2" t="s">
        <v>51</v>
      </c>
      <c r="J4568" s="2" t="s">
        <v>15</v>
      </c>
    </row>
    <row r="4569" spans="1:10" x14ac:dyDescent="0.3">
      <c r="A4569" s="2">
        <v>104567</v>
      </c>
      <c r="B4569" s="2">
        <v>390</v>
      </c>
      <c r="C4569" s="2">
        <v>3</v>
      </c>
      <c r="D4569" s="2" t="s">
        <v>43</v>
      </c>
      <c r="E4569" s="2">
        <v>51.3</v>
      </c>
      <c r="F4569" s="2">
        <v>2</v>
      </c>
      <c r="G4569" s="2">
        <v>102.6</v>
      </c>
      <c r="H4569" s="2">
        <v>44816.473645833335</v>
      </c>
      <c r="I4569" s="2" t="s">
        <v>52</v>
      </c>
      <c r="J4569" s="2" t="s">
        <v>15</v>
      </c>
    </row>
    <row r="4570" spans="1:10" x14ac:dyDescent="0.3">
      <c r="A4570" s="2">
        <v>104568</v>
      </c>
      <c r="B4570" s="2">
        <v>295</v>
      </c>
      <c r="C4570" s="2">
        <v>421</v>
      </c>
      <c r="D4570" s="2" t="s">
        <v>45</v>
      </c>
      <c r="E4570" s="2">
        <v>54.12</v>
      </c>
      <c r="F4570" s="2">
        <v>1</v>
      </c>
      <c r="G4570" s="2">
        <v>54.12</v>
      </c>
      <c r="H4570" s="2">
        <v>45178.923564814817</v>
      </c>
      <c r="I4570" s="2" t="s">
        <v>48</v>
      </c>
      <c r="J4570" s="2" t="s">
        <v>15</v>
      </c>
    </row>
    <row r="4571" spans="1:10" x14ac:dyDescent="0.3">
      <c r="A4571" s="2">
        <v>104569</v>
      </c>
      <c r="B4571" s="2">
        <v>1393</v>
      </c>
      <c r="C4571" s="2">
        <v>218</v>
      </c>
      <c r="D4571" s="2" t="s">
        <v>45</v>
      </c>
      <c r="E4571" s="2">
        <v>30.01</v>
      </c>
      <c r="F4571" s="2">
        <v>2</v>
      </c>
      <c r="G4571" s="2">
        <v>60.02</v>
      </c>
      <c r="H4571" s="2">
        <v>45072.7500462963</v>
      </c>
      <c r="I4571" s="2" t="s">
        <v>51</v>
      </c>
      <c r="J4571" s="2" t="s">
        <v>15</v>
      </c>
    </row>
    <row r="4572" spans="1:10" x14ac:dyDescent="0.3">
      <c r="A4572" s="2">
        <v>104570</v>
      </c>
      <c r="B4572" s="2">
        <v>2844</v>
      </c>
      <c r="C4572" s="2">
        <v>399</v>
      </c>
      <c r="D4572" s="2" t="s">
        <v>43</v>
      </c>
      <c r="E4572" s="2">
        <v>45.38</v>
      </c>
      <c r="F4572" s="2">
        <v>1</v>
      </c>
      <c r="G4572" s="2">
        <v>45.38</v>
      </c>
      <c r="H4572" s="2">
        <v>45149.784513888888</v>
      </c>
      <c r="I4572" s="2" t="s">
        <v>51</v>
      </c>
      <c r="J4572" s="2" t="s">
        <v>15</v>
      </c>
    </row>
    <row r="4573" spans="1:10" x14ac:dyDescent="0.3">
      <c r="A4573" s="2">
        <v>104571</v>
      </c>
      <c r="B4573" s="2">
        <v>2913</v>
      </c>
      <c r="C4573" s="2">
        <v>307</v>
      </c>
      <c r="D4573" s="2" t="s">
        <v>43</v>
      </c>
      <c r="E4573" s="2">
        <v>29.53</v>
      </c>
      <c r="F4573" s="2">
        <v>1</v>
      </c>
      <c r="G4573" s="2">
        <v>29.53</v>
      </c>
      <c r="H4573" s="2">
        <v>45819.15902777778</v>
      </c>
      <c r="I4573" s="2" t="s">
        <v>59</v>
      </c>
      <c r="J4573" s="2" t="s">
        <v>15</v>
      </c>
    </row>
    <row r="4574" spans="1:10" x14ac:dyDescent="0.3">
      <c r="A4574" s="2">
        <v>104572</v>
      </c>
      <c r="B4574" s="2">
        <v>1718</v>
      </c>
      <c r="C4574" s="2">
        <v>432</v>
      </c>
      <c r="D4574" s="2" t="s">
        <v>44</v>
      </c>
      <c r="E4574" s="2">
        <v>10.08</v>
      </c>
      <c r="F4574" s="2">
        <v>1</v>
      </c>
      <c r="G4574" s="2">
        <v>10.08</v>
      </c>
      <c r="H4574" s="2">
        <v>45044.307013888887</v>
      </c>
      <c r="I4574" s="2" t="s">
        <v>54</v>
      </c>
      <c r="J4574" s="2" t="s">
        <v>15</v>
      </c>
    </row>
    <row r="4575" spans="1:10" x14ac:dyDescent="0.3">
      <c r="A4575" s="2">
        <v>104573</v>
      </c>
      <c r="B4575" s="2">
        <v>2597</v>
      </c>
      <c r="C4575" s="2">
        <v>136</v>
      </c>
      <c r="D4575" s="2" t="s">
        <v>40</v>
      </c>
      <c r="E4575" s="2">
        <v>255.02</v>
      </c>
      <c r="F4575" s="2">
        <v>2</v>
      </c>
      <c r="G4575" s="2">
        <v>510.04</v>
      </c>
      <c r="H4575" s="2">
        <v>44700.798518518517</v>
      </c>
      <c r="I4575" s="2" t="s">
        <v>50</v>
      </c>
      <c r="J4575" s="2" t="s">
        <v>19</v>
      </c>
    </row>
    <row r="4576" spans="1:10" x14ac:dyDescent="0.3">
      <c r="A4576" s="2">
        <v>104574</v>
      </c>
      <c r="B4576" s="2">
        <v>649</v>
      </c>
      <c r="C4576" s="2">
        <v>397</v>
      </c>
      <c r="D4576" s="2" t="s">
        <v>42</v>
      </c>
      <c r="E4576" s="2">
        <v>20.69</v>
      </c>
      <c r="F4576" s="2">
        <v>1</v>
      </c>
      <c r="G4576" s="2">
        <v>20.69</v>
      </c>
      <c r="H4576" s="2">
        <v>44988.727754629632</v>
      </c>
      <c r="I4576" s="2" t="s">
        <v>51</v>
      </c>
      <c r="J4576" s="2" t="s">
        <v>15</v>
      </c>
    </row>
    <row r="4577" spans="1:10" x14ac:dyDescent="0.3">
      <c r="A4577" s="2">
        <v>104575</v>
      </c>
      <c r="B4577" s="2">
        <v>1874</v>
      </c>
      <c r="C4577" s="2">
        <v>432</v>
      </c>
      <c r="D4577" s="2" t="s">
        <v>44</v>
      </c>
      <c r="E4577" s="2">
        <v>10.91</v>
      </c>
      <c r="F4577" s="2">
        <v>5</v>
      </c>
      <c r="G4577" s="2">
        <v>54.55</v>
      </c>
      <c r="H4577" s="2">
        <v>45325.629513888889</v>
      </c>
      <c r="I4577" s="2" t="s">
        <v>47</v>
      </c>
      <c r="J4577" s="2" t="s">
        <v>15</v>
      </c>
    </row>
    <row r="4578" spans="1:10" x14ac:dyDescent="0.3">
      <c r="A4578" s="2">
        <v>104576</v>
      </c>
      <c r="B4578" s="2">
        <v>568</v>
      </c>
      <c r="C4578" s="2">
        <v>3</v>
      </c>
      <c r="D4578" s="2" t="s">
        <v>44</v>
      </c>
      <c r="E4578" s="2">
        <v>16.829999999999998</v>
      </c>
      <c r="F4578" s="2">
        <v>1</v>
      </c>
      <c r="G4578" s="2">
        <v>16.829999999999998</v>
      </c>
      <c r="H4578" s="2">
        <v>44979.531331018516</v>
      </c>
      <c r="I4578" s="2" t="s">
        <v>46</v>
      </c>
      <c r="J4578" s="2" t="s">
        <v>15</v>
      </c>
    </row>
    <row r="4579" spans="1:10" x14ac:dyDescent="0.3">
      <c r="A4579" s="2">
        <v>104577</v>
      </c>
      <c r="B4579" s="2">
        <v>2901</v>
      </c>
      <c r="C4579" s="2">
        <v>193</v>
      </c>
      <c r="D4579" s="2" t="s">
        <v>42</v>
      </c>
      <c r="E4579" s="2">
        <v>12.28</v>
      </c>
      <c r="F4579" s="2">
        <v>1</v>
      </c>
      <c r="G4579" s="2">
        <v>12.28</v>
      </c>
      <c r="H4579" s="2">
        <v>45720.565300925926</v>
      </c>
      <c r="I4579" s="2" t="s">
        <v>51</v>
      </c>
      <c r="J4579" s="2" t="s">
        <v>15</v>
      </c>
    </row>
    <row r="4580" spans="1:10" x14ac:dyDescent="0.3">
      <c r="A4580" s="2">
        <v>104578</v>
      </c>
      <c r="B4580" s="2">
        <v>2818</v>
      </c>
      <c r="C4580" s="2">
        <v>73</v>
      </c>
      <c r="D4580" s="2" t="s">
        <v>40</v>
      </c>
      <c r="E4580" s="2">
        <v>573.73</v>
      </c>
      <c r="F4580" s="2">
        <v>1</v>
      </c>
      <c r="G4580" s="2">
        <v>573.73</v>
      </c>
      <c r="H4580" s="2">
        <v>45232.220092592594</v>
      </c>
      <c r="I4580" s="2" t="s">
        <v>51</v>
      </c>
      <c r="J4580" s="2" t="s">
        <v>19</v>
      </c>
    </row>
    <row r="4581" spans="1:10" x14ac:dyDescent="0.3">
      <c r="A4581" s="2">
        <v>104579</v>
      </c>
      <c r="B4581" s="2">
        <v>445</v>
      </c>
      <c r="C4581" s="2">
        <v>415</v>
      </c>
      <c r="D4581" s="2" t="s">
        <v>43</v>
      </c>
      <c r="E4581" s="2">
        <v>1.38</v>
      </c>
      <c r="F4581" s="2">
        <v>1</v>
      </c>
      <c r="G4581" s="2">
        <v>1.38</v>
      </c>
      <c r="H4581" s="2">
        <v>44685.03565972222</v>
      </c>
      <c r="I4581" s="2" t="s">
        <v>55</v>
      </c>
      <c r="J4581" s="2" t="s">
        <v>15</v>
      </c>
    </row>
    <row r="4582" spans="1:10" x14ac:dyDescent="0.3">
      <c r="A4582" s="2">
        <v>104580</v>
      </c>
      <c r="B4582" s="2">
        <v>363</v>
      </c>
      <c r="C4582" s="2">
        <v>361</v>
      </c>
      <c r="D4582" s="2" t="s">
        <v>45</v>
      </c>
      <c r="E4582" s="2">
        <v>52.22</v>
      </c>
      <c r="F4582" s="2">
        <v>5</v>
      </c>
      <c r="G4582" s="2">
        <v>261.10000000000002</v>
      </c>
      <c r="H4582" s="2">
        <v>44873.884259259263</v>
      </c>
      <c r="I4582" s="2" t="s">
        <v>53</v>
      </c>
      <c r="J4582" s="2" t="s">
        <v>12</v>
      </c>
    </row>
    <row r="4583" spans="1:10" x14ac:dyDescent="0.3">
      <c r="A4583" s="2">
        <v>104581</v>
      </c>
      <c r="B4583" s="2">
        <v>2171</v>
      </c>
      <c r="C4583" s="2">
        <v>118</v>
      </c>
      <c r="D4583" s="2" t="s">
        <v>39</v>
      </c>
      <c r="E4583" s="2">
        <v>180.58</v>
      </c>
      <c r="F4583" s="2">
        <v>1</v>
      </c>
      <c r="G4583" s="2">
        <v>180.58</v>
      </c>
      <c r="H4583" s="2">
        <v>45714.770486111112</v>
      </c>
      <c r="I4583" s="2" t="s">
        <v>59</v>
      </c>
      <c r="J4583" s="2" t="s">
        <v>12</v>
      </c>
    </row>
    <row r="4584" spans="1:10" x14ac:dyDescent="0.3">
      <c r="A4584" s="2">
        <v>104582</v>
      </c>
      <c r="B4584" s="2">
        <v>1212</v>
      </c>
      <c r="C4584" s="2">
        <v>154</v>
      </c>
      <c r="D4584" s="2" t="s">
        <v>39</v>
      </c>
      <c r="E4584" s="2">
        <v>224.22</v>
      </c>
      <c r="F4584" s="2">
        <v>1</v>
      </c>
      <c r="G4584" s="2">
        <v>224.22</v>
      </c>
      <c r="H4584" s="2">
        <v>44918.805578703701</v>
      </c>
      <c r="I4584" s="2" t="s">
        <v>46</v>
      </c>
      <c r="J4584" s="2" t="s">
        <v>12</v>
      </c>
    </row>
    <row r="4585" spans="1:10" x14ac:dyDescent="0.3">
      <c r="A4585" s="2">
        <v>104583</v>
      </c>
      <c r="B4585" s="2">
        <v>742</v>
      </c>
      <c r="C4585" s="2">
        <v>209</v>
      </c>
      <c r="D4585" s="2" t="s">
        <v>39</v>
      </c>
      <c r="E4585" s="2">
        <v>240.16</v>
      </c>
      <c r="F4585" s="2">
        <v>5</v>
      </c>
      <c r="G4585" s="2">
        <v>1200.8</v>
      </c>
      <c r="H4585" s="2">
        <v>45739.780694444446</v>
      </c>
      <c r="I4585" s="2" t="s">
        <v>58</v>
      </c>
      <c r="J4585" s="2" t="s">
        <v>19</v>
      </c>
    </row>
    <row r="4586" spans="1:10" x14ac:dyDescent="0.3">
      <c r="A4586" s="2">
        <v>104584</v>
      </c>
      <c r="B4586" s="2">
        <v>2042</v>
      </c>
      <c r="C4586" s="2">
        <v>440</v>
      </c>
      <c r="D4586" s="2" t="s">
        <v>41</v>
      </c>
      <c r="E4586" s="2">
        <v>119.45</v>
      </c>
      <c r="F4586" s="2">
        <v>2</v>
      </c>
      <c r="G4586" s="2">
        <v>238.9</v>
      </c>
      <c r="H4586" s="2">
        <v>45870.922719907408</v>
      </c>
      <c r="I4586" s="2" t="s">
        <v>51</v>
      </c>
      <c r="J4586" s="2" t="s">
        <v>12</v>
      </c>
    </row>
    <row r="4587" spans="1:10" x14ac:dyDescent="0.3">
      <c r="A4587" s="2">
        <v>104585</v>
      </c>
      <c r="B4587" s="2">
        <v>680</v>
      </c>
      <c r="C4587" s="2">
        <v>34</v>
      </c>
      <c r="D4587" s="2" t="s">
        <v>41</v>
      </c>
      <c r="E4587" s="2">
        <v>49.07</v>
      </c>
      <c r="F4587" s="2">
        <v>5</v>
      </c>
      <c r="G4587" s="2">
        <v>245.35</v>
      </c>
      <c r="H4587" s="2">
        <v>45622.626458333332</v>
      </c>
      <c r="I4587" s="2" t="s">
        <v>59</v>
      </c>
      <c r="J4587" s="2" t="s">
        <v>12</v>
      </c>
    </row>
    <row r="4588" spans="1:10" x14ac:dyDescent="0.3">
      <c r="A4588" s="2">
        <v>104586</v>
      </c>
      <c r="B4588" s="2">
        <v>2468</v>
      </c>
      <c r="C4588" s="2">
        <v>137</v>
      </c>
      <c r="D4588" s="2" t="s">
        <v>43</v>
      </c>
      <c r="E4588" s="2">
        <v>21.14</v>
      </c>
      <c r="F4588" s="2">
        <v>1</v>
      </c>
      <c r="G4588" s="2">
        <v>21.14</v>
      </c>
      <c r="H4588" s="2">
        <v>45339.729791666665</v>
      </c>
      <c r="I4588" s="2" t="s">
        <v>51</v>
      </c>
      <c r="J4588" s="2" t="s">
        <v>15</v>
      </c>
    </row>
    <row r="4589" spans="1:10" x14ac:dyDescent="0.3">
      <c r="A4589" s="2">
        <v>104587</v>
      </c>
      <c r="B4589" s="2">
        <v>1643</v>
      </c>
      <c r="C4589" s="2">
        <v>318</v>
      </c>
      <c r="D4589" s="2" t="s">
        <v>39</v>
      </c>
      <c r="E4589" s="2">
        <v>95.6</v>
      </c>
      <c r="F4589" s="2">
        <v>1</v>
      </c>
      <c r="G4589" s="2">
        <v>95.6</v>
      </c>
      <c r="H4589" s="2">
        <v>45270.245439814818</v>
      </c>
      <c r="I4589" s="2" t="s">
        <v>55</v>
      </c>
      <c r="J4589" s="2" t="s">
        <v>15</v>
      </c>
    </row>
    <row r="4590" spans="1:10" x14ac:dyDescent="0.3">
      <c r="A4590" s="2">
        <v>104588</v>
      </c>
      <c r="B4590" s="2">
        <v>1573</v>
      </c>
      <c r="C4590" s="2">
        <v>120</v>
      </c>
      <c r="D4590" s="2" t="s">
        <v>45</v>
      </c>
      <c r="E4590" s="2">
        <v>14.55</v>
      </c>
      <c r="F4590" s="2">
        <v>1</v>
      </c>
      <c r="G4590" s="2">
        <v>14.55</v>
      </c>
      <c r="H4590" s="2">
        <v>44675.677175925928</v>
      </c>
      <c r="I4590" s="2" t="s">
        <v>51</v>
      </c>
      <c r="J4590" s="2" t="s">
        <v>15</v>
      </c>
    </row>
    <row r="4591" spans="1:10" x14ac:dyDescent="0.3">
      <c r="A4591" s="2">
        <v>104589</v>
      </c>
      <c r="B4591" s="2">
        <v>1359</v>
      </c>
      <c r="C4591" s="2">
        <v>115</v>
      </c>
      <c r="D4591" s="2" t="s">
        <v>44</v>
      </c>
      <c r="E4591" s="2">
        <v>17.8</v>
      </c>
      <c r="F4591" s="2">
        <v>1</v>
      </c>
      <c r="G4591" s="2">
        <v>17.8</v>
      </c>
      <c r="H4591" s="2">
        <v>44565.063252314816</v>
      </c>
      <c r="I4591" s="2" t="s">
        <v>47</v>
      </c>
      <c r="J4591" s="2" t="s">
        <v>15</v>
      </c>
    </row>
    <row r="4592" spans="1:10" x14ac:dyDescent="0.3">
      <c r="A4592" s="2">
        <v>104590</v>
      </c>
      <c r="B4592" s="2">
        <v>2140</v>
      </c>
      <c r="C4592" s="2">
        <v>13</v>
      </c>
      <c r="D4592" s="2" t="s">
        <v>45</v>
      </c>
      <c r="E4592" s="2">
        <v>50.78</v>
      </c>
      <c r="F4592" s="2">
        <v>1</v>
      </c>
      <c r="G4592" s="2">
        <v>50.78</v>
      </c>
      <c r="H4592" s="2">
        <v>45272.768750000003</v>
      </c>
      <c r="I4592" s="2" t="s">
        <v>49</v>
      </c>
      <c r="J4592" s="2" t="s">
        <v>15</v>
      </c>
    </row>
    <row r="4593" spans="1:10" x14ac:dyDescent="0.3">
      <c r="A4593" s="2">
        <v>104591</v>
      </c>
      <c r="B4593" s="2">
        <v>63</v>
      </c>
      <c r="C4593" s="2">
        <v>69</v>
      </c>
      <c r="D4593" s="2" t="s">
        <v>41</v>
      </c>
      <c r="E4593" s="2">
        <v>48.58</v>
      </c>
      <c r="F4593" s="2">
        <v>3</v>
      </c>
      <c r="G4593" s="2">
        <v>145.74</v>
      </c>
      <c r="H4593" s="2">
        <v>45319.844201388885</v>
      </c>
      <c r="I4593" s="2" t="s">
        <v>50</v>
      </c>
      <c r="J4593" s="2" t="s">
        <v>15</v>
      </c>
    </row>
    <row r="4594" spans="1:10" x14ac:dyDescent="0.3">
      <c r="A4594" s="2">
        <v>104592</v>
      </c>
      <c r="B4594" s="2">
        <v>2560</v>
      </c>
      <c r="C4594" s="2">
        <v>425</v>
      </c>
      <c r="D4594" s="2" t="s">
        <v>45</v>
      </c>
      <c r="E4594" s="2">
        <v>17.2</v>
      </c>
      <c r="F4594" s="2">
        <v>5</v>
      </c>
      <c r="G4594" s="2">
        <v>86</v>
      </c>
      <c r="H4594" s="2">
        <v>45200.542696759258</v>
      </c>
      <c r="I4594" s="2" t="s">
        <v>48</v>
      </c>
      <c r="J4594" s="2" t="s">
        <v>15</v>
      </c>
    </row>
    <row r="4595" spans="1:10" x14ac:dyDescent="0.3">
      <c r="A4595" s="2">
        <v>104593</v>
      </c>
      <c r="B4595" s="2">
        <v>1163</v>
      </c>
      <c r="C4595" s="2">
        <v>333</v>
      </c>
      <c r="D4595" s="2" t="s">
        <v>40</v>
      </c>
      <c r="E4595" s="2">
        <v>342.55</v>
      </c>
      <c r="F4595" s="2">
        <v>5</v>
      </c>
      <c r="G4595" s="2">
        <v>1712.75</v>
      </c>
      <c r="H4595" s="2">
        <v>45188.36078703704</v>
      </c>
      <c r="I4595" s="2" t="s">
        <v>57</v>
      </c>
      <c r="J4595" s="2" t="s">
        <v>19</v>
      </c>
    </row>
    <row r="4596" spans="1:10" x14ac:dyDescent="0.3">
      <c r="A4596" s="2">
        <v>104594</v>
      </c>
      <c r="B4596" s="2">
        <v>1229</v>
      </c>
      <c r="C4596" s="2">
        <v>257</v>
      </c>
      <c r="D4596" s="2" t="s">
        <v>40</v>
      </c>
      <c r="E4596" s="2">
        <v>364.93</v>
      </c>
      <c r="F4596" s="2">
        <v>1</v>
      </c>
      <c r="G4596" s="2">
        <v>364.93</v>
      </c>
      <c r="H4596" s="2">
        <v>45006.771180555559</v>
      </c>
      <c r="I4596" s="2" t="s">
        <v>48</v>
      </c>
      <c r="J4596" s="2" t="s">
        <v>12</v>
      </c>
    </row>
    <row r="4597" spans="1:10" x14ac:dyDescent="0.3">
      <c r="A4597" s="2">
        <v>104595</v>
      </c>
      <c r="B4597" s="2">
        <v>2820</v>
      </c>
      <c r="C4597" s="2">
        <v>89</v>
      </c>
      <c r="D4597" s="2" t="s">
        <v>38</v>
      </c>
      <c r="E4597" s="2">
        <v>160.58000000000001</v>
      </c>
      <c r="F4597" s="2">
        <v>1</v>
      </c>
      <c r="G4597" s="2">
        <v>160.58000000000001</v>
      </c>
      <c r="H4597" s="2">
        <v>45029.658784722225</v>
      </c>
      <c r="I4597" s="2" t="s">
        <v>51</v>
      </c>
      <c r="J4597" s="2" t="s">
        <v>12</v>
      </c>
    </row>
    <row r="4598" spans="1:10" x14ac:dyDescent="0.3">
      <c r="A4598" s="2">
        <v>104596</v>
      </c>
      <c r="B4598" s="2">
        <v>256</v>
      </c>
      <c r="C4598" s="2">
        <v>47</v>
      </c>
      <c r="D4598" s="2" t="s">
        <v>43</v>
      </c>
      <c r="E4598" s="2">
        <v>4.3600000000000003</v>
      </c>
      <c r="F4598" s="2">
        <v>1</v>
      </c>
      <c r="G4598" s="2">
        <v>4.3600000000000003</v>
      </c>
      <c r="H4598" s="2">
        <v>45208.805115740739</v>
      </c>
      <c r="I4598" s="2" t="s">
        <v>52</v>
      </c>
      <c r="J4598" s="2" t="s">
        <v>15</v>
      </c>
    </row>
    <row r="4599" spans="1:10" x14ac:dyDescent="0.3">
      <c r="A4599" s="2">
        <v>104597</v>
      </c>
      <c r="B4599" s="2">
        <v>135</v>
      </c>
      <c r="C4599" s="2">
        <v>260</v>
      </c>
      <c r="D4599" s="2" t="s">
        <v>38</v>
      </c>
      <c r="E4599" s="2">
        <v>72.02</v>
      </c>
      <c r="F4599" s="2">
        <v>1</v>
      </c>
      <c r="G4599" s="2">
        <v>72.02</v>
      </c>
      <c r="H4599" s="2">
        <v>44738.898680555554</v>
      </c>
      <c r="I4599" s="2" t="s">
        <v>56</v>
      </c>
      <c r="J4599" s="2" t="s">
        <v>15</v>
      </c>
    </row>
    <row r="4600" spans="1:10" x14ac:dyDescent="0.3">
      <c r="A4600" s="2">
        <v>104598</v>
      </c>
      <c r="B4600" s="2">
        <v>875</v>
      </c>
      <c r="C4600" s="2">
        <v>228</v>
      </c>
      <c r="D4600" s="2" t="s">
        <v>40</v>
      </c>
      <c r="E4600" s="2">
        <v>189.42</v>
      </c>
      <c r="F4600" s="2">
        <v>1</v>
      </c>
      <c r="G4600" s="2">
        <v>189.42</v>
      </c>
      <c r="H4600" s="2">
        <v>45727.421516203707</v>
      </c>
      <c r="I4600" s="2" t="s">
        <v>46</v>
      </c>
      <c r="J4600" s="2" t="s">
        <v>12</v>
      </c>
    </row>
    <row r="4601" spans="1:10" x14ac:dyDescent="0.3">
      <c r="A4601" s="2">
        <v>104599</v>
      </c>
      <c r="B4601" s="2">
        <v>822</v>
      </c>
      <c r="C4601" s="2">
        <v>447</v>
      </c>
      <c r="D4601" s="2" t="s">
        <v>39</v>
      </c>
      <c r="E4601" s="2">
        <v>214.86</v>
      </c>
      <c r="F4601" s="2">
        <v>2</v>
      </c>
      <c r="G4601" s="2">
        <v>429.72</v>
      </c>
      <c r="H4601" s="2">
        <v>45124.883217592593</v>
      </c>
      <c r="I4601" s="2" t="s">
        <v>53</v>
      </c>
      <c r="J4601" s="2" t="s">
        <v>12</v>
      </c>
    </row>
    <row r="4602" spans="1:10" x14ac:dyDescent="0.3">
      <c r="A4602" s="2">
        <v>104600</v>
      </c>
      <c r="B4602" s="2">
        <v>2136</v>
      </c>
      <c r="C4602" s="2">
        <v>180</v>
      </c>
      <c r="D4602" s="2" t="s">
        <v>40</v>
      </c>
      <c r="E4602" s="2">
        <v>267.94</v>
      </c>
      <c r="F4602" s="2">
        <v>1</v>
      </c>
      <c r="G4602" s="2">
        <v>267.94</v>
      </c>
      <c r="H4602" s="2">
        <v>45063.482025462959</v>
      </c>
      <c r="I4602" s="2" t="s">
        <v>50</v>
      </c>
      <c r="J4602" s="2" t="s">
        <v>12</v>
      </c>
    </row>
    <row r="4603" spans="1:10" x14ac:dyDescent="0.3">
      <c r="A4603" s="2">
        <v>104601</v>
      </c>
      <c r="B4603" s="2">
        <v>823</v>
      </c>
      <c r="C4603" s="2">
        <v>10</v>
      </c>
      <c r="D4603" s="2" t="s">
        <v>45</v>
      </c>
      <c r="E4603" s="2">
        <v>8.99</v>
      </c>
      <c r="F4603" s="2">
        <v>2</v>
      </c>
      <c r="G4603" s="2">
        <v>17.98</v>
      </c>
      <c r="H4603" s="2">
        <v>44592.015833333331</v>
      </c>
      <c r="I4603" s="2" t="s">
        <v>48</v>
      </c>
      <c r="J4603" s="2" t="s">
        <v>15</v>
      </c>
    </row>
    <row r="4604" spans="1:10" x14ac:dyDescent="0.3">
      <c r="A4604" s="2">
        <v>104602</v>
      </c>
      <c r="B4604" s="2">
        <v>974</v>
      </c>
      <c r="C4604" s="2">
        <v>284</v>
      </c>
      <c r="D4604" s="2" t="s">
        <v>41</v>
      </c>
      <c r="E4604" s="2">
        <v>59.36</v>
      </c>
      <c r="F4604" s="2">
        <v>3</v>
      </c>
      <c r="G4604" s="2">
        <v>178.08</v>
      </c>
      <c r="H4604" s="2">
        <v>45715.25236111111</v>
      </c>
      <c r="I4604" s="2" t="s">
        <v>56</v>
      </c>
      <c r="J4604" s="2" t="s">
        <v>12</v>
      </c>
    </row>
    <row r="4605" spans="1:10" x14ac:dyDescent="0.3">
      <c r="A4605" s="2">
        <v>104603</v>
      </c>
      <c r="B4605" s="2">
        <v>2982</v>
      </c>
      <c r="C4605" s="2">
        <v>377</v>
      </c>
      <c r="D4605" s="2" t="s">
        <v>44</v>
      </c>
      <c r="E4605" s="2">
        <v>26.26</v>
      </c>
      <c r="F4605" s="2">
        <v>3</v>
      </c>
      <c r="G4605" s="2">
        <v>78.78</v>
      </c>
      <c r="H4605" s="2">
        <v>45529.324583333335</v>
      </c>
      <c r="I4605" s="2" t="s">
        <v>55</v>
      </c>
      <c r="J4605" s="2" t="s">
        <v>15</v>
      </c>
    </row>
    <row r="4606" spans="1:10" x14ac:dyDescent="0.3">
      <c r="A4606" s="2">
        <v>104604</v>
      </c>
      <c r="B4606" s="2">
        <v>1778</v>
      </c>
      <c r="C4606" s="2">
        <v>126</v>
      </c>
      <c r="D4606" s="2" t="s">
        <v>40</v>
      </c>
      <c r="E4606" s="2">
        <v>190.43</v>
      </c>
      <c r="F4606" s="2">
        <v>1</v>
      </c>
      <c r="G4606" s="2">
        <v>190.43</v>
      </c>
      <c r="H4606" s="2">
        <v>45676.802974537037</v>
      </c>
      <c r="I4606" s="2" t="s">
        <v>49</v>
      </c>
      <c r="J4606" s="2" t="s">
        <v>12</v>
      </c>
    </row>
    <row r="4607" spans="1:10" x14ac:dyDescent="0.3">
      <c r="A4607" s="2">
        <v>104605</v>
      </c>
      <c r="B4607" s="2">
        <v>121</v>
      </c>
      <c r="C4607" s="2">
        <v>134</v>
      </c>
      <c r="D4607" s="2" t="s">
        <v>40</v>
      </c>
      <c r="E4607" s="2">
        <v>138.47999999999999</v>
      </c>
      <c r="F4607" s="2">
        <v>4</v>
      </c>
      <c r="G4607" s="2">
        <v>553.91999999999996</v>
      </c>
      <c r="H4607" s="2">
        <v>44732.396203703705</v>
      </c>
      <c r="I4607" s="2" t="s">
        <v>52</v>
      </c>
      <c r="J4607" s="2" t="s">
        <v>19</v>
      </c>
    </row>
    <row r="4608" spans="1:10" x14ac:dyDescent="0.3">
      <c r="A4608" s="2">
        <v>104606</v>
      </c>
      <c r="B4608" s="2">
        <v>1638</v>
      </c>
      <c r="C4608" s="2">
        <v>155</v>
      </c>
      <c r="D4608" s="2" t="s">
        <v>39</v>
      </c>
      <c r="E4608" s="2">
        <v>71.22</v>
      </c>
      <c r="F4608" s="2">
        <v>3</v>
      </c>
      <c r="G4608" s="2">
        <v>213.66</v>
      </c>
      <c r="H4608" s="2">
        <v>45838.246018518519</v>
      </c>
      <c r="I4608" s="2" t="s">
        <v>48</v>
      </c>
      <c r="J4608" s="2" t="s">
        <v>12</v>
      </c>
    </row>
    <row r="4609" spans="1:10" x14ac:dyDescent="0.3">
      <c r="A4609" s="2">
        <v>104607</v>
      </c>
      <c r="B4609" s="2">
        <v>1365</v>
      </c>
      <c r="C4609" s="2">
        <v>248</v>
      </c>
      <c r="D4609" s="2" t="s">
        <v>41</v>
      </c>
      <c r="E4609" s="2">
        <v>28.75</v>
      </c>
      <c r="F4609" s="2">
        <v>1</v>
      </c>
      <c r="G4609" s="2">
        <v>28.75</v>
      </c>
      <c r="H4609" s="2">
        <v>45673.943958333337</v>
      </c>
      <c r="I4609" s="2" t="s">
        <v>51</v>
      </c>
      <c r="J4609" s="2" t="s">
        <v>15</v>
      </c>
    </row>
    <row r="4610" spans="1:10" x14ac:dyDescent="0.3">
      <c r="A4610" s="2">
        <v>104608</v>
      </c>
      <c r="B4610" s="2">
        <v>1008</v>
      </c>
      <c r="C4610" s="2">
        <v>140</v>
      </c>
      <c r="D4610" s="2" t="s">
        <v>38</v>
      </c>
      <c r="E4610" s="2">
        <v>84.41</v>
      </c>
      <c r="F4610" s="2">
        <v>1</v>
      </c>
      <c r="G4610" s="2">
        <v>84.41</v>
      </c>
      <c r="H4610" s="2">
        <v>45252.931990740741</v>
      </c>
      <c r="I4610" s="2" t="s">
        <v>54</v>
      </c>
      <c r="J4610" s="2" t="s">
        <v>15</v>
      </c>
    </row>
    <row r="4611" spans="1:10" x14ac:dyDescent="0.3">
      <c r="A4611" s="2">
        <v>104609</v>
      </c>
      <c r="B4611" s="2">
        <v>925</v>
      </c>
      <c r="C4611" s="2">
        <v>318</v>
      </c>
      <c r="D4611" s="2" t="s">
        <v>43</v>
      </c>
      <c r="E4611" s="2">
        <v>37.69</v>
      </c>
      <c r="F4611" s="2">
        <v>1</v>
      </c>
      <c r="G4611" s="2">
        <v>37.69</v>
      </c>
      <c r="H4611" s="2">
        <v>45015.597453703704</v>
      </c>
      <c r="I4611" s="2" t="s">
        <v>51</v>
      </c>
      <c r="J4611" s="2" t="s">
        <v>15</v>
      </c>
    </row>
    <row r="4612" spans="1:10" x14ac:dyDescent="0.3">
      <c r="A4612" s="2">
        <v>104610</v>
      </c>
      <c r="B4612" s="2">
        <v>645</v>
      </c>
      <c r="C4612" s="2">
        <v>436</v>
      </c>
      <c r="D4612" s="2" t="s">
        <v>40</v>
      </c>
      <c r="E4612" s="2">
        <v>130.63</v>
      </c>
      <c r="F4612" s="2">
        <v>4</v>
      </c>
      <c r="G4612" s="2">
        <v>522.52</v>
      </c>
      <c r="H4612" s="2">
        <v>45340.294120370374</v>
      </c>
      <c r="I4612" s="2" t="s">
        <v>47</v>
      </c>
      <c r="J4612" s="2" t="s">
        <v>19</v>
      </c>
    </row>
    <row r="4613" spans="1:10" x14ac:dyDescent="0.3">
      <c r="A4613" s="2">
        <v>104611</v>
      </c>
      <c r="B4613" s="2">
        <v>2033</v>
      </c>
      <c r="C4613" s="2">
        <v>176</v>
      </c>
      <c r="D4613" s="2" t="s">
        <v>39</v>
      </c>
      <c r="E4613" s="2">
        <v>70.790000000000006</v>
      </c>
      <c r="F4613" s="2">
        <v>1</v>
      </c>
      <c r="G4613" s="2">
        <v>70.790000000000006</v>
      </c>
      <c r="H4613" s="2">
        <v>45250.172037037039</v>
      </c>
      <c r="I4613" s="2" t="s">
        <v>51</v>
      </c>
      <c r="J4613" s="2" t="s">
        <v>15</v>
      </c>
    </row>
    <row r="4614" spans="1:10" x14ac:dyDescent="0.3">
      <c r="A4614" s="2">
        <v>104612</v>
      </c>
      <c r="B4614" s="2">
        <v>2762</v>
      </c>
      <c r="C4614" s="2">
        <v>323</v>
      </c>
      <c r="D4614" s="2" t="s">
        <v>43</v>
      </c>
      <c r="E4614" s="2">
        <v>57.05</v>
      </c>
      <c r="F4614" s="2">
        <v>1</v>
      </c>
      <c r="G4614" s="2">
        <v>57.05</v>
      </c>
      <c r="H4614" s="2">
        <v>45089.953541666669</v>
      </c>
      <c r="I4614" s="2" t="s">
        <v>56</v>
      </c>
      <c r="J4614" s="2" t="s">
        <v>15</v>
      </c>
    </row>
    <row r="4615" spans="1:10" x14ac:dyDescent="0.3">
      <c r="A4615" s="2">
        <v>104613</v>
      </c>
      <c r="B4615" s="2">
        <v>2908</v>
      </c>
      <c r="C4615" s="2">
        <v>174</v>
      </c>
      <c r="D4615" s="2" t="s">
        <v>38</v>
      </c>
      <c r="E4615" s="2">
        <v>113.97</v>
      </c>
      <c r="F4615" s="2">
        <v>2</v>
      </c>
      <c r="G4615" s="2">
        <v>227.94</v>
      </c>
      <c r="H4615" s="2">
        <v>45701.892094907409</v>
      </c>
      <c r="I4615" s="2" t="s">
        <v>51</v>
      </c>
      <c r="J4615" s="2" t="s">
        <v>12</v>
      </c>
    </row>
    <row r="4616" spans="1:10" x14ac:dyDescent="0.3">
      <c r="A4616" s="2">
        <v>104614</v>
      </c>
      <c r="B4616" s="2">
        <v>2069</v>
      </c>
      <c r="C4616" s="2">
        <v>481</v>
      </c>
      <c r="D4616" s="2" t="s">
        <v>43</v>
      </c>
      <c r="E4616" s="2">
        <v>12.45</v>
      </c>
      <c r="F4616" s="2">
        <v>3</v>
      </c>
      <c r="G4616" s="2">
        <v>37.35</v>
      </c>
      <c r="H4616" s="2">
        <v>45294.552951388891</v>
      </c>
      <c r="I4616" s="2" t="s">
        <v>48</v>
      </c>
      <c r="J4616" s="2" t="s">
        <v>15</v>
      </c>
    </row>
    <row r="4617" spans="1:10" x14ac:dyDescent="0.3">
      <c r="A4617" s="2">
        <v>104615</v>
      </c>
      <c r="B4617" s="2">
        <v>242</v>
      </c>
      <c r="C4617" s="2">
        <v>74</v>
      </c>
      <c r="D4617" s="2" t="s">
        <v>41</v>
      </c>
      <c r="E4617" s="2">
        <v>108.39</v>
      </c>
      <c r="F4617" s="2">
        <v>1</v>
      </c>
      <c r="G4617" s="2">
        <v>108.39</v>
      </c>
      <c r="H4617" s="2">
        <v>45754.031099537038</v>
      </c>
      <c r="I4617" s="2" t="s">
        <v>51</v>
      </c>
      <c r="J4617" s="2" t="s">
        <v>15</v>
      </c>
    </row>
    <row r="4618" spans="1:10" x14ac:dyDescent="0.3">
      <c r="A4618" s="2">
        <v>104616</v>
      </c>
      <c r="B4618" s="2">
        <v>2503</v>
      </c>
      <c r="C4618" s="2">
        <v>351</v>
      </c>
      <c r="D4618" s="2" t="s">
        <v>41</v>
      </c>
      <c r="E4618" s="2">
        <v>46.51</v>
      </c>
      <c r="F4618" s="2">
        <v>1</v>
      </c>
      <c r="G4618" s="2">
        <v>46.51</v>
      </c>
      <c r="H4618" s="2">
        <v>45487.336122685185</v>
      </c>
      <c r="I4618" s="2" t="s">
        <v>46</v>
      </c>
      <c r="J4618" s="2" t="s">
        <v>15</v>
      </c>
    </row>
    <row r="4619" spans="1:10" x14ac:dyDescent="0.3">
      <c r="A4619" s="2">
        <v>104617</v>
      </c>
      <c r="B4619" s="2">
        <v>2669</v>
      </c>
      <c r="C4619" s="2">
        <v>143</v>
      </c>
      <c r="D4619" s="2" t="s">
        <v>41</v>
      </c>
      <c r="E4619" s="2">
        <v>42</v>
      </c>
      <c r="F4619" s="2">
        <v>2</v>
      </c>
      <c r="G4619" s="2">
        <v>84</v>
      </c>
      <c r="H4619" s="2">
        <v>44990.646168981482</v>
      </c>
      <c r="I4619" s="2" t="s">
        <v>55</v>
      </c>
      <c r="J4619" s="2" t="s">
        <v>15</v>
      </c>
    </row>
    <row r="4620" spans="1:10" x14ac:dyDescent="0.3">
      <c r="A4620" s="2">
        <v>104618</v>
      </c>
      <c r="B4620" s="2">
        <v>2351</v>
      </c>
      <c r="C4620" s="2">
        <v>455</v>
      </c>
      <c r="D4620" s="2" t="s">
        <v>41</v>
      </c>
      <c r="E4620" s="2">
        <v>13.42</v>
      </c>
      <c r="F4620" s="2">
        <v>1</v>
      </c>
      <c r="G4620" s="2">
        <v>13.42</v>
      </c>
      <c r="H4620" s="2">
        <v>45089.202638888892</v>
      </c>
      <c r="I4620" s="2" t="s">
        <v>55</v>
      </c>
      <c r="J4620" s="2" t="s">
        <v>15</v>
      </c>
    </row>
    <row r="4621" spans="1:10" x14ac:dyDescent="0.3">
      <c r="A4621" s="2">
        <v>104619</v>
      </c>
      <c r="B4621" s="2">
        <v>1620</v>
      </c>
      <c r="C4621" s="2">
        <v>292</v>
      </c>
      <c r="D4621" s="2" t="s">
        <v>38</v>
      </c>
      <c r="E4621" s="2">
        <v>240.74</v>
      </c>
      <c r="F4621" s="2">
        <v>4</v>
      </c>
      <c r="G4621" s="2">
        <v>962.96</v>
      </c>
      <c r="H4621" s="2">
        <v>45813.095185185186</v>
      </c>
      <c r="I4621" s="2" t="s">
        <v>55</v>
      </c>
      <c r="J4621" s="2" t="s">
        <v>19</v>
      </c>
    </row>
    <row r="4622" spans="1:10" x14ac:dyDescent="0.3">
      <c r="A4622" s="2">
        <v>104620</v>
      </c>
      <c r="B4622" s="2">
        <v>803</v>
      </c>
      <c r="C4622" s="2">
        <v>398</v>
      </c>
      <c r="D4622" s="2" t="s">
        <v>41</v>
      </c>
      <c r="E4622" s="2">
        <v>89.73</v>
      </c>
      <c r="F4622" s="2">
        <v>1</v>
      </c>
      <c r="G4622" s="2">
        <v>89.73</v>
      </c>
      <c r="H4622" s="2">
        <v>45596.249282407407</v>
      </c>
      <c r="I4622" s="2" t="s">
        <v>57</v>
      </c>
      <c r="J4622" s="2" t="s">
        <v>15</v>
      </c>
    </row>
    <row r="4623" spans="1:10" x14ac:dyDescent="0.3">
      <c r="A4623" s="2">
        <v>104621</v>
      </c>
      <c r="B4623" s="2">
        <v>964</v>
      </c>
      <c r="C4623" s="2">
        <v>112</v>
      </c>
      <c r="D4623" s="2" t="s">
        <v>45</v>
      </c>
      <c r="E4623" s="2">
        <v>44.18</v>
      </c>
      <c r="F4623" s="2">
        <v>1</v>
      </c>
      <c r="G4623" s="2">
        <v>44.18</v>
      </c>
      <c r="H4623" s="2">
        <v>45796.132777777777</v>
      </c>
      <c r="I4623" s="2" t="s">
        <v>55</v>
      </c>
      <c r="J4623" s="2" t="s">
        <v>15</v>
      </c>
    </row>
    <row r="4624" spans="1:10" x14ac:dyDescent="0.3">
      <c r="A4624" s="2">
        <v>104622</v>
      </c>
      <c r="B4624" s="2">
        <v>69</v>
      </c>
      <c r="C4624" s="2">
        <v>206</v>
      </c>
      <c r="D4624" s="2" t="s">
        <v>41</v>
      </c>
      <c r="E4624" s="2">
        <v>30.65</v>
      </c>
      <c r="F4624" s="2">
        <v>1</v>
      </c>
      <c r="G4624" s="2">
        <v>30.65</v>
      </c>
      <c r="H4624" s="2">
        <v>45341.502106481479</v>
      </c>
      <c r="I4624" s="2" t="s">
        <v>46</v>
      </c>
      <c r="J4624" s="2" t="s">
        <v>15</v>
      </c>
    </row>
    <row r="4625" spans="1:10" x14ac:dyDescent="0.3">
      <c r="A4625" s="2">
        <v>104623</v>
      </c>
      <c r="B4625" s="2">
        <v>1153</v>
      </c>
      <c r="C4625" s="2">
        <v>131</v>
      </c>
      <c r="D4625" s="2" t="s">
        <v>44</v>
      </c>
      <c r="E4625" s="2">
        <v>12.16</v>
      </c>
      <c r="F4625" s="2">
        <v>2</v>
      </c>
      <c r="G4625" s="2">
        <v>24.32</v>
      </c>
      <c r="H4625" s="2">
        <v>45564.990486111114</v>
      </c>
      <c r="I4625" s="2" t="s">
        <v>50</v>
      </c>
      <c r="J4625" s="2" t="s">
        <v>15</v>
      </c>
    </row>
    <row r="4626" spans="1:10" x14ac:dyDescent="0.3">
      <c r="A4626" s="2">
        <v>104624</v>
      </c>
      <c r="B4626" s="2">
        <v>196</v>
      </c>
      <c r="C4626" s="2">
        <v>369</v>
      </c>
      <c r="D4626" s="2" t="s">
        <v>40</v>
      </c>
      <c r="E4626" s="2">
        <v>439.99</v>
      </c>
      <c r="F4626" s="2">
        <v>2</v>
      </c>
      <c r="G4626" s="2">
        <v>879.98</v>
      </c>
      <c r="H4626" s="2">
        <v>45417.009814814817</v>
      </c>
      <c r="I4626" s="2" t="s">
        <v>49</v>
      </c>
      <c r="J4626" s="2" t="s">
        <v>19</v>
      </c>
    </row>
    <row r="4627" spans="1:10" x14ac:dyDescent="0.3">
      <c r="A4627" s="2">
        <v>104625</v>
      </c>
      <c r="B4627" s="2">
        <v>2188</v>
      </c>
      <c r="C4627" s="2">
        <v>110</v>
      </c>
      <c r="D4627" s="2" t="s">
        <v>41</v>
      </c>
      <c r="E4627" s="2">
        <v>63.48</v>
      </c>
      <c r="F4627" s="2">
        <v>2</v>
      </c>
      <c r="G4627" s="2">
        <v>126.96</v>
      </c>
      <c r="H4627" s="2">
        <v>44622.470821759256</v>
      </c>
      <c r="I4627" s="2" t="s">
        <v>54</v>
      </c>
      <c r="J4627" s="2" t="s">
        <v>15</v>
      </c>
    </row>
    <row r="4628" spans="1:10" x14ac:dyDescent="0.3">
      <c r="A4628" s="2">
        <v>104626</v>
      </c>
      <c r="B4628" s="2">
        <v>2331</v>
      </c>
      <c r="C4628" s="2">
        <v>370</v>
      </c>
      <c r="D4628" s="2" t="s">
        <v>42</v>
      </c>
      <c r="E4628" s="2">
        <v>6.24</v>
      </c>
      <c r="F4628" s="2">
        <v>1</v>
      </c>
      <c r="G4628" s="2">
        <v>6.24</v>
      </c>
      <c r="H4628" s="2">
        <v>45214.989201388889</v>
      </c>
      <c r="I4628" s="2" t="s">
        <v>48</v>
      </c>
      <c r="J4628" s="2" t="s">
        <v>15</v>
      </c>
    </row>
    <row r="4629" spans="1:10" x14ac:dyDescent="0.3">
      <c r="A4629" s="2">
        <v>104627</v>
      </c>
      <c r="B4629" s="2">
        <v>2360</v>
      </c>
      <c r="C4629" s="2">
        <v>67</v>
      </c>
      <c r="D4629" s="2" t="s">
        <v>40</v>
      </c>
      <c r="E4629" s="2">
        <v>496.92</v>
      </c>
      <c r="F4629" s="2">
        <v>1</v>
      </c>
      <c r="G4629" s="2">
        <v>496.92</v>
      </c>
      <c r="H4629" s="2">
        <v>44724.974328703705</v>
      </c>
      <c r="I4629" s="2" t="s">
        <v>57</v>
      </c>
      <c r="J4629" s="2" t="s">
        <v>12</v>
      </c>
    </row>
    <row r="4630" spans="1:10" x14ac:dyDescent="0.3">
      <c r="A4630" s="2">
        <v>104628</v>
      </c>
      <c r="B4630" s="2">
        <v>746</v>
      </c>
      <c r="C4630" s="2">
        <v>382</v>
      </c>
      <c r="D4630" s="2" t="s">
        <v>39</v>
      </c>
      <c r="E4630" s="2">
        <v>78.66</v>
      </c>
      <c r="F4630" s="2">
        <v>1</v>
      </c>
      <c r="G4630" s="2">
        <v>78.66</v>
      </c>
      <c r="H4630" s="2">
        <v>45294.449097222219</v>
      </c>
      <c r="I4630" s="2" t="s">
        <v>48</v>
      </c>
      <c r="J4630" s="2" t="s">
        <v>15</v>
      </c>
    </row>
    <row r="4631" spans="1:10" x14ac:dyDescent="0.3">
      <c r="A4631" s="2">
        <v>104629</v>
      </c>
      <c r="B4631" s="2">
        <v>1689</v>
      </c>
      <c r="C4631" s="2">
        <v>86</v>
      </c>
      <c r="D4631" s="2" t="s">
        <v>39</v>
      </c>
      <c r="E4631" s="2">
        <v>64.66</v>
      </c>
      <c r="F4631" s="2">
        <v>5</v>
      </c>
      <c r="G4631" s="2">
        <v>323.3</v>
      </c>
      <c r="H4631" s="2">
        <v>44581.747662037036</v>
      </c>
      <c r="I4631" s="2" t="s">
        <v>48</v>
      </c>
      <c r="J4631" s="2" t="s">
        <v>12</v>
      </c>
    </row>
    <row r="4632" spans="1:10" x14ac:dyDescent="0.3">
      <c r="A4632" s="2">
        <v>104630</v>
      </c>
      <c r="B4632" s="2">
        <v>277</v>
      </c>
      <c r="C4632" s="2">
        <v>275</v>
      </c>
      <c r="D4632" s="2" t="s">
        <v>44</v>
      </c>
      <c r="E4632" s="2">
        <v>17.39</v>
      </c>
      <c r="F4632" s="2">
        <v>5</v>
      </c>
      <c r="G4632" s="2">
        <v>86.95</v>
      </c>
      <c r="H4632" s="2">
        <v>44628.1483912037</v>
      </c>
      <c r="I4632" s="2" t="s">
        <v>51</v>
      </c>
      <c r="J4632" s="2" t="s">
        <v>15</v>
      </c>
    </row>
    <row r="4633" spans="1:10" x14ac:dyDescent="0.3">
      <c r="A4633" s="2">
        <v>104631</v>
      </c>
      <c r="B4633" s="2">
        <v>61</v>
      </c>
      <c r="C4633" s="2">
        <v>227</v>
      </c>
      <c r="D4633" s="2" t="s">
        <v>42</v>
      </c>
      <c r="E4633" s="2">
        <v>24.1</v>
      </c>
      <c r="F4633" s="2">
        <v>1</v>
      </c>
      <c r="G4633" s="2">
        <v>24.1</v>
      </c>
      <c r="H4633" s="2">
        <v>44943.90761574074</v>
      </c>
      <c r="I4633" s="2" t="s">
        <v>55</v>
      </c>
      <c r="J4633" s="2" t="s">
        <v>15</v>
      </c>
    </row>
    <row r="4634" spans="1:10" x14ac:dyDescent="0.3">
      <c r="A4634" s="2">
        <v>104632</v>
      </c>
      <c r="B4634" s="2">
        <v>1914</v>
      </c>
      <c r="C4634" s="2">
        <v>460</v>
      </c>
      <c r="D4634" s="2" t="s">
        <v>42</v>
      </c>
      <c r="E4634" s="2">
        <v>74.900000000000006</v>
      </c>
      <c r="F4634" s="2">
        <v>1</v>
      </c>
      <c r="G4634" s="2">
        <v>74.900000000000006</v>
      </c>
      <c r="H4634" s="2">
        <v>45433.490520833337</v>
      </c>
      <c r="I4634" s="2" t="s">
        <v>52</v>
      </c>
      <c r="J4634" s="2" t="s">
        <v>15</v>
      </c>
    </row>
    <row r="4635" spans="1:10" x14ac:dyDescent="0.3">
      <c r="A4635" s="2">
        <v>104633</v>
      </c>
      <c r="B4635" s="2">
        <v>2100</v>
      </c>
      <c r="C4635" s="2">
        <v>438</v>
      </c>
      <c r="D4635" s="2" t="s">
        <v>43</v>
      </c>
      <c r="E4635" s="2">
        <v>4.45</v>
      </c>
      <c r="F4635" s="2">
        <v>1</v>
      </c>
      <c r="G4635" s="2">
        <v>4.45</v>
      </c>
      <c r="H4635" s="2">
        <v>45424.091307870367</v>
      </c>
      <c r="I4635" s="2" t="s">
        <v>53</v>
      </c>
      <c r="J4635" s="2" t="s">
        <v>15</v>
      </c>
    </row>
    <row r="4636" spans="1:10" x14ac:dyDescent="0.3">
      <c r="A4636" s="2">
        <v>104634</v>
      </c>
      <c r="B4636" s="2">
        <v>2201</v>
      </c>
      <c r="C4636" s="2">
        <v>325</v>
      </c>
      <c r="D4636" s="2" t="s">
        <v>43</v>
      </c>
      <c r="E4636" s="2">
        <v>27.34</v>
      </c>
      <c r="F4636" s="2">
        <v>1</v>
      </c>
      <c r="G4636" s="2">
        <v>27.34</v>
      </c>
      <c r="H4636" s="2">
        <v>45144.880393518521</v>
      </c>
      <c r="I4636" s="2" t="s">
        <v>50</v>
      </c>
      <c r="J4636" s="2" t="s">
        <v>15</v>
      </c>
    </row>
    <row r="4637" spans="1:10" x14ac:dyDescent="0.3">
      <c r="A4637" s="2">
        <v>104635</v>
      </c>
      <c r="B4637" s="2">
        <v>1773</v>
      </c>
      <c r="C4637" s="2">
        <v>10</v>
      </c>
      <c r="D4637" s="2" t="s">
        <v>42</v>
      </c>
      <c r="E4637" s="2">
        <v>51.4</v>
      </c>
      <c r="F4637" s="2">
        <v>1</v>
      </c>
      <c r="G4637" s="2">
        <v>51.4</v>
      </c>
      <c r="H4637" s="2">
        <v>45191.627962962964</v>
      </c>
      <c r="I4637" s="2" t="s">
        <v>57</v>
      </c>
      <c r="J4637" s="2" t="s">
        <v>15</v>
      </c>
    </row>
    <row r="4638" spans="1:10" x14ac:dyDescent="0.3">
      <c r="A4638" s="2">
        <v>104636</v>
      </c>
      <c r="B4638" s="2">
        <v>1335</v>
      </c>
      <c r="C4638" s="2">
        <v>489</v>
      </c>
      <c r="D4638" s="2" t="s">
        <v>45</v>
      </c>
      <c r="E4638" s="2">
        <v>7.03</v>
      </c>
      <c r="F4638" s="2">
        <v>1</v>
      </c>
      <c r="G4638" s="2">
        <v>7.03</v>
      </c>
      <c r="H4638" s="2">
        <v>45262.406342592592</v>
      </c>
      <c r="I4638" s="2" t="s">
        <v>52</v>
      </c>
      <c r="J4638" s="2" t="s">
        <v>15</v>
      </c>
    </row>
    <row r="4639" spans="1:10" x14ac:dyDescent="0.3">
      <c r="A4639" s="2">
        <v>104637</v>
      </c>
      <c r="B4639" s="2">
        <v>1838</v>
      </c>
      <c r="C4639" s="2">
        <v>417</v>
      </c>
      <c r="D4639" s="2" t="s">
        <v>42</v>
      </c>
      <c r="E4639" s="2">
        <v>27.07</v>
      </c>
      <c r="F4639" s="2">
        <v>1</v>
      </c>
      <c r="G4639" s="2">
        <v>27.07</v>
      </c>
      <c r="H4639" s="2">
        <v>45574.223240740743</v>
      </c>
      <c r="I4639" s="2" t="s">
        <v>55</v>
      </c>
      <c r="J4639" s="2" t="s">
        <v>15</v>
      </c>
    </row>
    <row r="4640" spans="1:10" x14ac:dyDescent="0.3">
      <c r="A4640" s="2">
        <v>104638</v>
      </c>
      <c r="B4640" s="2">
        <v>2592</v>
      </c>
      <c r="C4640" s="2">
        <v>397</v>
      </c>
      <c r="D4640" s="2" t="s">
        <v>39</v>
      </c>
      <c r="E4640" s="2">
        <v>182.65</v>
      </c>
      <c r="F4640" s="2">
        <v>1</v>
      </c>
      <c r="G4640" s="2">
        <v>182.65</v>
      </c>
      <c r="H4640" s="2">
        <v>44867.058472222219</v>
      </c>
      <c r="I4640" s="2" t="s">
        <v>48</v>
      </c>
      <c r="J4640" s="2" t="s">
        <v>12</v>
      </c>
    </row>
    <row r="4641" spans="1:10" x14ac:dyDescent="0.3">
      <c r="A4641" s="2">
        <v>104639</v>
      </c>
      <c r="B4641" s="2">
        <v>567</v>
      </c>
      <c r="C4641" s="2">
        <v>384</v>
      </c>
      <c r="D4641" s="2" t="s">
        <v>43</v>
      </c>
      <c r="E4641" s="2">
        <v>7.43</v>
      </c>
      <c r="F4641" s="2">
        <v>1</v>
      </c>
      <c r="G4641" s="2">
        <v>7.43</v>
      </c>
      <c r="H4641" s="2">
        <v>45772.143495370372</v>
      </c>
      <c r="I4641" s="2" t="s">
        <v>48</v>
      </c>
      <c r="J4641" s="2" t="s">
        <v>15</v>
      </c>
    </row>
    <row r="4642" spans="1:10" x14ac:dyDescent="0.3">
      <c r="A4642" s="2">
        <v>104640</v>
      </c>
      <c r="B4642" s="2">
        <v>1572</v>
      </c>
      <c r="C4642" s="2">
        <v>355</v>
      </c>
      <c r="D4642" s="2" t="s">
        <v>38</v>
      </c>
      <c r="E4642" s="2">
        <v>102.4</v>
      </c>
      <c r="F4642" s="2">
        <v>1</v>
      </c>
      <c r="G4642" s="2">
        <v>102.4</v>
      </c>
      <c r="H4642" s="2">
        <v>45761.337650462963</v>
      </c>
      <c r="I4642" s="2" t="s">
        <v>60</v>
      </c>
      <c r="J4642" s="2" t="s">
        <v>15</v>
      </c>
    </row>
    <row r="4643" spans="1:10" x14ac:dyDescent="0.3">
      <c r="A4643" s="2">
        <v>104641</v>
      </c>
      <c r="B4643" s="2">
        <v>622</v>
      </c>
      <c r="C4643" s="2">
        <v>435</v>
      </c>
      <c r="D4643" s="2" t="s">
        <v>41</v>
      </c>
      <c r="E4643" s="2">
        <v>15.63</v>
      </c>
      <c r="F4643" s="2">
        <v>1</v>
      </c>
      <c r="G4643" s="2">
        <v>15.63</v>
      </c>
      <c r="H4643" s="2">
        <v>45090.437662037039</v>
      </c>
      <c r="I4643" s="2" t="s">
        <v>54</v>
      </c>
      <c r="J4643" s="2" t="s">
        <v>15</v>
      </c>
    </row>
    <row r="4644" spans="1:10" x14ac:dyDescent="0.3">
      <c r="A4644" s="2">
        <v>104642</v>
      </c>
      <c r="B4644" s="2">
        <v>2026</v>
      </c>
      <c r="C4644" s="2">
        <v>288</v>
      </c>
      <c r="D4644" s="2" t="s">
        <v>40</v>
      </c>
      <c r="E4644" s="2">
        <v>607.78</v>
      </c>
      <c r="F4644" s="2">
        <v>5</v>
      </c>
      <c r="G4644" s="2">
        <v>3038.9</v>
      </c>
      <c r="H4644" s="2">
        <v>45381.375162037039</v>
      </c>
      <c r="I4644" s="2" t="s">
        <v>46</v>
      </c>
      <c r="J4644" s="2" t="s">
        <v>19</v>
      </c>
    </row>
    <row r="4645" spans="1:10" x14ac:dyDescent="0.3">
      <c r="A4645" s="2">
        <v>104643</v>
      </c>
      <c r="B4645" s="2">
        <v>1201</v>
      </c>
      <c r="C4645" s="2">
        <v>459</v>
      </c>
      <c r="D4645" s="2" t="s">
        <v>40</v>
      </c>
      <c r="E4645" s="2">
        <v>425.47</v>
      </c>
      <c r="F4645" s="2">
        <v>1</v>
      </c>
      <c r="G4645" s="2">
        <v>425.47</v>
      </c>
      <c r="H4645" s="2">
        <v>45784.103333333333</v>
      </c>
      <c r="I4645" s="2" t="s">
        <v>51</v>
      </c>
      <c r="J4645" s="2" t="s">
        <v>12</v>
      </c>
    </row>
    <row r="4646" spans="1:10" x14ac:dyDescent="0.3">
      <c r="A4646" s="2">
        <v>104644</v>
      </c>
      <c r="B4646" s="2">
        <v>314</v>
      </c>
      <c r="C4646" s="2">
        <v>112</v>
      </c>
      <c r="D4646" s="2" t="s">
        <v>41</v>
      </c>
      <c r="E4646" s="2">
        <v>73.680000000000007</v>
      </c>
      <c r="F4646" s="2">
        <v>1</v>
      </c>
      <c r="G4646" s="2">
        <v>73.680000000000007</v>
      </c>
      <c r="H4646" s="2">
        <v>45636.294050925928</v>
      </c>
      <c r="I4646" s="2" t="s">
        <v>48</v>
      </c>
      <c r="J4646" s="2" t="s">
        <v>15</v>
      </c>
    </row>
    <row r="4647" spans="1:10" x14ac:dyDescent="0.3">
      <c r="A4647" s="2">
        <v>104645</v>
      </c>
      <c r="B4647" s="2">
        <v>2855</v>
      </c>
      <c r="C4647" s="2">
        <v>486</v>
      </c>
      <c r="D4647" s="2" t="s">
        <v>41</v>
      </c>
      <c r="E4647" s="2">
        <v>27.07</v>
      </c>
      <c r="F4647" s="2">
        <v>1</v>
      </c>
      <c r="G4647" s="2">
        <v>27.07</v>
      </c>
      <c r="H4647" s="2">
        <v>45142.34542824074</v>
      </c>
      <c r="I4647" s="2" t="s">
        <v>55</v>
      </c>
      <c r="J4647" s="2" t="s">
        <v>15</v>
      </c>
    </row>
    <row r="4648" spans="1:10" x14ac:dyDescent="0.3">
      <c r="A4648" s="2">
        <v>104646</v>
      </c>
      <c r="B4648" s="2">
        <v>2896</v>
      </c>
      <c r="C4648" s="2">
        <v>24</v>
      </c>
      <c r="D4648" s="2" t="s">
        <v>39</v>
      </c>
      <c r="E4648" s="2">
        <v>184.58</v>
      </c>
      <c r="F4648" s="2">
        <v>1</v>
      </c>
      <c r="G4648" s="2">
        <v>184.58</v>
      </c>
      <c r="H4648" s="2">
        <v>45161.412916666668</v>
      </c>
      <c r="I4648" s="2" t="s">
        <v>51</v>
      </c>
      <c r="J4648" s="2" t="s">
        <v>12</v>
      </c>
    </row>
    <row r="4649" spans="1:10" x14ac:dyDescent="0.3">
      <c r="A4649" s="2">
        <v>104647</v>
      </c>
      <c r="B4649" s="2">
        <v>2145</v>
      </c>
      <c r="C4649" s="2">
        <v>291</v>
      </c>
      <c r="D4649" s="2" t="s">
        <v>41</v>
      </c>
      <c r="E4649" s="2">
        <v>177.09</v>
      </c>
      <c r="F4649" s="2">
        <v>1</v>
      </c>
      <c r="G4649" s="2">
        <v>177.09</v>
      </c>
      <c r="H4649" s="2">
        <v>45280.64702546296</v>
      </c>
      <c r="I4649" s="2" t="s">
        <v>51</v>
      </c>
      <c r="J4649" s="2" t="s">
        <v>12</v>
      </c>
    </row>
    <row r="4650" spans="1:10" x14ac:dyDescent="0.3">
      <c r="A4650" s="2">
        <v>104648</v>
      </c>
      <c r="B4650" s="2">
        <v>2929</v>
      </c>
      <c r="C4650" s="2">
        <v>339</v>
      </c>
      <c r="D4650" s="2" t="s">
        <v>42</v>
      </c>
      <c r="E4650" s="2">
        <v>93.97</v>
      </c>
      <c r="F4650" s="2">
        <v>1</v>
      </c>
      <c r="G4650" s="2">
        <v>93.97</v>
      </c>
      <c r="H4650" s="2">
        <v>45258.204363425924</v>
      </c>
      <c r="I4650" s="2" t="s">
        <v>48</v>
      </c>
      <c r="J4650" s="2" t="s">
        <v>15</v>
      </c>
    </row>
    <row r="4651" spans="1:10" x14ac:dyDescent="0.3">
      <c r="A4651" s="2">
        <v>104649</v>
      </c>
      <c r="B4651" s="2">
        <v>1237</v>
      </c>
      <c r="C4651" s="2">
        <v>326</v>
      </c>
      <c r="D4651" s="2" t="s">
        <v>41</v>
      </c>
      <c r="E4651" s="2">
        <v>84.96</v>
      </c>
      <c r="F4651" s="2">
        <v>1</v>
      </c>
      <c r="G4651" s="2">
        <v>84.96</v>
      </c>
      <c r="H4651" s="2">
        <v>45472.91846064815</v>
      </c>
      <c r="I4651" s="2" t="s">
        <v>56</v>
      </c>
      <c r="J4651" s="2" t="s">
        <v>15</v>
      </c>
    </row>
    <row r="4652" spans="1:10" x14ac:dyDescent="0.3">
      <c r="A4652" s="2">
        <v>104650</v>
      </c>
      <c r="B4652" s="2">
        <v>2877</v>
      </c>
      <c r="C4652" s="2">
        <v>168</v>
      </c>
      <c r="D4652" s="2" t="s">
        <v>41</v>
      </c>
      <c r="E4652" s="2">
        <v>80.180000000000007</v>
      </c>
      <c r="F4652" s="2">
        <v>1</v>
      </c>
      <c r="G4652" s="2">
        <v>80.180000000000007</v>
      </c>
      <c r="H4652" s="2">
        <v>44646.16715277778</v>
      </c>
      <c r="I4652" s="2" t="s">
        <v>56</v>
      </c>
      <c r="J4652" s="2" t="s">
        <v>15</v>
      </c>
    </row>
    <row r="4653" spans="1:10" x14ac:dyDescent="0.3">
      <c r="A4653" s="2">
        <v>104651</v>
      </c>
      <c r="B4653" s="2">
        <v>137</v>
      </c>
      <c r="C4653" s="2">
        <v>438</v>
      </c>
      <c r="D4653" s="2" t="s">
        <v>45</v>
      </c>
      <c r="E4653" s="2">
        <v>5.0599999999999996</v>
      </c>
      <c r="F4653" s="2">
        <v>4</v>
      </c>
      <c r="G4653" s="2">
        <v>20.239999999999998</v>
      </c>
      <c r="H4653" s="2">
        <v>45174.338993055557</v>
      </c>
      <c r="I4653" s="2" t="s">
        <v>47</v>
      </c>
      <c r="J4653" s="2" t="s">
        <v>15</v>
      </c>
    </row>
    <row r="4654" spans="1:10" x14ac:dyDescent="0.3">
      <c r="A4654" s="2">
        <v>104652</v>
      </c>
      <c r="B4654" s="2">
        <v>1030</v>
      </c>
      <c r="C4654" s="2">
        <v>109</v>
      </c>
      <c r="D4654" s="2" t="s">
        <v>44</v>
      </c>
      <c r="E4654" s="2">
        <v>13.77</v>
      </c>
      <c r="F4654" s="2">
        <v>1</v>
      </c>
      <c r="G4654" s="2">
        <v>13.77</v>
      </c>
      <c r="H4654" s="2">
        <v>45203.989062499997</v>
      </c>
      <c r="I4654" s="2" t="s">
        <v>51</v>
      </c>
      <c r="J4654" s="2" t="s">
        <v>15</v>
      </c>
    </row>
    <row r="4655" spans="1:10" x14ac:dyDescent="0.3">
      <c r="A4655" s="2">
        <v>104653</v>
      </c>
      <c r="B4655" s="2">
        <v>2157</v>
      </c>
      <c r="C4655" s="2">
        <v>428</v>
      </c>
      <c r="D4655" s="2" t="s">
        <v>39</v>
      </c>
      <c r="E4655" s="2">
        <v>141.26</v>
      </c>
      <c r="F4655" s="2">
        <v>1</v>
      </c>
      <c r="G4655" s="2">
        <v>141.26</v>
      </c>
      <c r="H4655" s="2">
        <v>44778.097662037035</v>
      </c>
      <c r="I4655" s="2" t="s">
        <v>60</v>
      </c>
      <c r="J4655" s="2" t="s">
        <v>15</v>
      </c>
    </row>
    <row r="4656" spans="1:10" x14ac:dyDescent="0.3">
      <c r="A4656" s="2">
        <v>104654</v>
      </c>
      <c r="B4656" s="2">
        <v>2595</v>
      </c>
      <c r="C4656" s="2">
        <v>190</v>
      </c>
      <c r="D4656" s="2" t="s">
        <v>39</v>
      </c>
      <c r="E4656" s="2">
        <v>99.1</v>
      </c>
      <c r="F4656" s="2">
        <v>1</v>
      </c>
      <c r="G4656" s="2">
        <v>99.1</v>
      </c>
      <c r="H4656" s="2">
        <v>45356.287916666668</v>
      </c>
      <c r="I4656" s="2" t="s">
        <v>47</v>
      </c>
      <c r="J4656" s="2" t="s">
        <v>15</v>
      </c>
    </row>
    <row r="4657" spans="1:10" x14ac:dyDescent="0.3">
      <c r="A4657" s="2">
        <v>104655</v>
      </c>
      <c r="B4657" s="2">
        <v>662</v>
      </c>
      <c r="C4657" s="2">
        <v>490</v>
      </c>
      <c r="D4657" s="2" t="s">
        <v>42</v>
      </c>
      <c r="E4657" s="2">
        <v>30.32</v>
      </c>
      <c r="F4657" s="2">
        <v>1</v>
      </c>
      <c r="G4657" s="2">
        <v>30.32</v>
      </c>
      <c r="H4657" s="2">
        <v>44613.347337962965</v>
      </c>
      <c r="I4657" s="2" t="s">
        <v>50</v>
      </c>
      <c r="J4657" s="2" t="s">
        <v>15</v>
      </c>
    </row>
    <row r="4658" spans="1:10" x14ac:dyDescent="0.3">
      <c r="A4658" s="2">
        <v>104656</v>
      </c>
      <c r="B4658" s="2">
        <v>2473</v>
      </c>
      <c r="C4658" s="2">
        <v>355</v>
      </c>
      <c r="D4658" s="2" t="s">
        <v>41</v>
      </c>
      <c r="E4658" s="2">
        <v>17.850000000000001</v>
      </c>
      <c r="F4658" s="2">
        <v>1</v>
      </c>
      <c r="G4658" s="2">
        <v>17.850000000000001</v>
      </c>
      <c r="H4658" s="2">
        <v>45190.78261574074</v>
      </c>
      <c r="I4658" s="2" t="s">
        <v>48</v>
      </c>
      <c r="J4658" s="2" t="s">
        <v>15</v>
      </c>
    </row>
    <row r="4659" spans="1:10" x14ac:dyDescent="0.3">
      <c r="A4659" s="2">
        <v>104657</v>
      </c>
      <c r="B4659" s="2">
        <v>2678</v>
      </c>
      <c r="C4659" s="2">
        <v>196</v>
      </c>
      <c r="D4659" s="2" t="s">
        <v>39</v>
      </c>
      <c r="E4659" s="2">
        <v>59.2</v>
      </c>
      <c r="F4659" s="2">
        <v>1</v>
      </c>
      <c r="G4659" s="2">
        <v>59.2</v>
      </c>
      <c r="H4659" s="2">
        <v>45124.005023148151</v>
      </c>
      <c r="I4659" s="2" t="s">
        <v>55</v>
      </c>
      <c r="J4659" s="2" t="s">
        <v>15</v>
      </c>
    </row>
    <row r="4660" spans="1:10" x14ac:dyDescent="0.3">
      <c r="A4660" s="2">
        <v>104658</v>
      </c>
      <c r="B4660" s="2">
        <v>2309</v>
      </c>
      <c r="C4660" s="2">
        <v>33</v>
      </c>
      <c r="D4660" s="2" t="s">
        <v>41</v>
      </c>
      <c r="E4660" s="2">
        <v>36.299999999999997</v>
      </c>
      <c r="F4660" s="2">
        <v>1</v>
      </c>
      <c r="G4660" s="2">
        <v>36.299999999999997</v>
      </c>
      <c r="H4660" s="2">
        <v>45239.357152777775</v>
      </c>
      <c r="I4660" s="2" t="s">
        <v>50</v>
      </c>
      <c r="J4660" s="2" t="s">
        <v>15</v>
      </c>
    </row>
    <row r="4661" spans="1:10" x14ac:dyDescent="0.3">
      <c r="A4661" s="2">
        <v>104659</v>
      </c>
      <c r="B4661" s="2">
        <v>87</v>
      </c>
      <c r="C4661" s="2">
        <v>205</v>
      </c>
      <c r="D4661" s="2" t="s">
        <v>42</v>
      </c>
      <c r="E4661" s="2">
        <v>7.6</v>
      </c>
      <c r="F4661" s="2">
        <v>1</v>
      </c>
      <c r="G4661" s="2">
        <v>7.6</v>
      </c>
      <c r="H4661" s="2">
        <v>45446.424560185187</v>
      </c>
      <c r="I4661" s="2" t="s">
        <v>50</v>
      </c>
      <c r="J4661" s="2" t="s">
        <v>15</v>
      </c>
    </row>
    <row r="4662" spans="1:10" x14ac:dyDescent="0.3">
      <c r="A4662" s="2">
        <v>104660</v>
      </c>
      <c r="B4662" s="2">
        <v>2513</v>
      </c>
      <c r="C4662" s="2">
        <v>312</v>
      </c>
      <c r="D4662" s="2" t="s">
        <v>38</v>
      </c>
      <c r="E4662" s="2">
        <v>131.21</v>
      </c>
      <c r="F4662" s="2">
        <v>1</v>
      </c>
      <c r="G4662" s="2">
        <v>131.21</v>
      </c>
      <c r="H4662" s="2">
        <v>45604.763807870368</v>
      </c>
      <c r="I4662" s="2" t="s">
        <v>47</v>
      </c>
      <c r="J4662" s="2" t="s">
        <v>15</v>
      </c>
    </row>
    <row r="4663" spans="1:10" x14ac:dyDescent="0.3">
      <c r="A4663" s="2">
        <v>104661</v>
      </c>
      <c r="B4663" s="2">
        <v>2124</v>
      </c>
      <c r="C4663" s="2">
        <v>420</v>
      </c>
      <c r="D4663" s="2" t="s">
        <v>38</v>
      </c>
      <c r="E4663" s="2">
        <v>187.16</v>
      </c>
      <c r="F4663" s="2">
        <v>3</v>
      </c>
      <c r="G4663" s="2">
        <v>561.48</v>
      </c>
      <c r="H4663" s="2">
        <v>45179.093969907408</v>
      </c>
      <c r="I4663" s="2" t="s">
        <v>57</v>
      </c>
      <c r="J4663" s="2" t="s">
        <v>19</v>
      </c>
    </row>
    <row r="4664" spans="1:10" x14ac:dyDescent="0.3">
      <c r="A4664" s="2">
        <v>104662</v>
      </c>
      <c r="B4664" s="2">
        <v>2519</v>
      </c>
      <c r="C4664" s="2">
        <v>182</v>
      </c>
      <c r="D4664" s="2" t="s">
        <v>41</v>
      </c>
      <c r="E4664" s="2">
        <v>57.73</v>
      </c>
      <c r="F4664" s="2">
        <v>2</v>
      </c>
      <c r="G4664" s="2">
        <v>115.46</v>
      </c>
      <c r="H4664" s="2">
        <v>45569.288298611114</v>
      </c>
      <c r="I4664" s="2" t="s">
        <v>51</v>
      </c>
      <c r="J4664" s="2" t="s">
        <v>15</v>
      </c>
    </row>
    <row r="4665" spans="1:10" x14ac:dyDescent="0.3">
      <c r="A4665" s="2">
        <v>104663</v>
      </c>
      <c r="B4665" s="2">
        <v>2462</v>
      </c>
      <c r="C4665" s="2">
        <v>491</v>
      </c>
      <c r="D4665" s="2" t="s">
        <v>38</v>
      </c>
      <c r="E4665" s="2">
        <v>193.08</v>
      </c>
      <c r="F4665" s="2">
        <v>1</v>
      </c>
      <c r="G4665" s="2">
        <v>193.08</v>
      </c>
      <c r="H4665" s="2">
        <v>44719.909814814811</v>
      </c>
      <c r="I4665" s="2" t="s">
        <v>51</v>
      </c>
      <c r="J4665" s="2" t="s">
        <v>12</v>
      </c>
    </row>
    <row r="4666" spans="1:10" x14ac:dyDescent="0.3">
      <c r="A4666" s="2">
        <v>104664</v>
      </c>
      <c r="B4666" s="2">
        <v>2873</v>
      </c>
      <c r="C4666" s="2">
        <v>147</v>
      </c>
      <c r="D4666" s="2" t="s">
        <v>41</v>
      </c>
      <c r="E4666" s="2">
        <v>26.94</v>
      </c>
      <c r="F4666" s="2">
        <v>4</v>
      </c>
      <c r="G4666" s="2">
        <v>107.76</v>
      </c>
      <c r="H4666" s="2">
        <v>45058.529479166667</v>
      </c>
      <c r="I4666" s="2" t="s">
        <v>51</v>
      </c>
      <c r="J4666" s="2" t="s">
        <v>15</v>
      </c>
    </row>
    <row r="4667" spans="1:10" x14ac:dyDescent="0.3">
      <c r="A4667" s="2">
        <v>104665</v>
      </c>
      <c r="B4667" s="2">
        <v>2943</v>
      </c>
      <c r="C4667" s="2">
        <v>427</v>
      </c>
      <c r="D4667" s="2" t="s">
        <v>41</v>
      </c>
      <c r="E4667" s="2">
        <v>123.41</v>
      </c>
      <c r="F4667" s="2">
        <v>1</v>
      </c>
      <c r="G4667" s="2">
        <v>123.41</v>
      </c>
      <c r="H4667" s="2">
        <v>44635.089814814812</v>
      </c>
      <c r="I4667" s="2" t="s">
        <v>58</v>
      </c>
      <c r="J4667" s="2" t="s">
        <v>15</v>
      </c>
    </row>
    <row r="4668" spans="1:10" x14ac:dyDescent="0.3">
      <c r="A4668" s="2">
        <v>104666</v>
      </c>
      <c r="B4668" s="2">
        <v>2774</v>
      </c>
      <c r="C4668" s="2">
        <v>268</v>
      </c>
      <c r="D4668" s="2" t="s">
        <v>39</v>
      </c>
      <c r="E4668" s="2">
        <v>192.89</v>
      </c>
      <c r="F4668" s="2">
        <v>2</v>
      </c>
      <c r="G4668" s="2">
        <v>385.78</v>
      </c>
      <c r="H4668" s="2">
        <v>45860.482118055559</v>
      </c>
      <c r="I4668" s="2" t="s">
        <v>59</v>
      </c>
      <c r="J4668" s="2" t="s">
        <v>12</v>
      </c>
    </row>
    <row r="4669" spans="1:10" x14ac:dyDescent="0.3">
      <c r="A4669" s="2">
        <v>104667</v>
      </c>
      <c r="B4669" s="2">
        <v>2505</v>
      </c>
      <c r="C4669" s="2">
        <v>11</v>
      </c>
      <c r="D4669" s="2" t="s">
        <v>42</v>
      </c>
      <c r="E4669" s="2">
        <v>24.83</v>
      </c>
      <c r="F4669" s="2">
        <v>4</v>
      </c>
      <c r="G4669" s="2">
        <v>99.32</v>
      </c>
      <c r="H4669" s="2">
        <v>44708.085601851853</v>
      </c>
      <c r="I4669" s="2" t="s">
        <v>55</v>
      </c>
      <c r="J4669" s="2" t="s">
        <v>15</v>
      </c>
    </row>
    <row r="4670" spans="1:10" x14ac:dyDescent="0.3">
      <c r="A4670" s="2">
        <v>104668</v>
      </c>
      <c r="B4670" s="2">
        <v>1309</v>
      </c>
      <c r="C4670" s="2">
        <v>70</v>
      </c>
      <c r="D4670" s="2" t="s">
        <v>40</v>
      </c>
      <c r="E4670" s="2">
        <v>402.7</v>
      </c>
      <c r="F4670" s="2">
        <v>3</v>
      </c>
      <c r="G4670" s="2">
        <v>1208.0999999999999</v>
      </c>
      <c r="H4670" s="2">
        <v>45046.125023148146</v>
      </c>
      <c r="I4670" s="2" t="s">
        <v>57</v>
      </c>
      <c r="J4670" s="2" t="s">
        <v>19</v>
      </c>
    </row>
    <row r="4671" spans="1:10" x14ac:dyDescent="0.3">
      <c r="A4671" s="2">
        <v>104669</v>
      </c>
      <c r="B4671" s="2">
        <v>1701</v>
      </c>
      <c r="C4671" s="2">
        <v>256</v>
      </c>
      <c r="D4671" s="2" t="s">
        <v>42</v>
      </c>
      <c r="E4671" s="2">
        <v>17.850000000000001</v>
      </c>
      <c r="F4671" s="2">
        <v>1</v>
      </c>
      <c r="G4671" s="2">
        <v>17.850000000000001</v>
      </c>
      <c r="H4671" s="2">
        <v>44832.246377314812</v>
      </c>
      <c r="I4671" s="2" t="s">
        <v>51</v>
      </c>
      <c r="J4671" s="2" t="s">
        <v>15</v>
      </c>
    </row>
    <row r="4672" spans="1:10" x14ac:dyDescent="0.3">
      <c r="A4672" s="2">
        <v>104670</v>
      </c>
      <c r="B4672" s="2">
        <v>2701</v>
      </c>
      <c r="C4672" s="2">
        <v>396</v>
      </c>
      <c r="D4672" s="2" t="s">
        <v>44</v>
      </c>
      <c r="E4672" s="2">
        <v>40.36</v>
      </c>
      <c r="F4672" s="2">
        <v>1</v>
      </c>
      <c r="G4672" s="2">
        <v>40.36</v>
      </c>
      <c r="H4672" s="2">
        <v>44917.159351851849</v>
      </c>
      <c r="I4672" s="2" t="s">
        <v>60</v>
      </c>
      <c r="J4672" s="2" t="s">
        <v>15</v>
      </c>
    </row>
    <row r="4673" spans="1:10" x14ac:dyDescent="0.3">
      <c r="A4673" s="2">
        <v>104671</v>
      </c>
      <c r="B4673" s="2">
        <v>2720</v>
      </c>
      <c r="C4673" s="2">
        <v>219</v>
      </c>
      <c r="D4673" s="2" t="s">
        <v>41</v>
      </c>
      <c r="E4673" s="2">
        <v>83.13</v>
      </c>
      <c r="F4673" s="2">
        <v>1</v>
      </c>
      <c r="G4673" s="2">
        <v>83.13</v>
      </c>
      <c r="H4673" s="2">
        <v>45123.501064814816</v>
      </c>
      <c r="I4673" s="2" t="s">
        <v>53</v>
      </c>
      <c r="J4673" s="2" t="s">
        <v>15</v>
      </c>
    </row>
    <row r="4674" spans="1:10" x14ac:dyDescent="0.3">
      <c r="A4674" s="2">
        <v>104672</v>
      </c>
      <c r="B4674" s="2">
        <v>495</v>
      </c>
      <c r="C4674" s="2">
        <v>297</v>
      </c>
      <c r="D4674" s="2" t="s">
        <v>39</v>
      </c>
      <c r="E4674" s="2">
        <v>225.46</v>
      </c>
      <c r="F4674" s="2">
        <v>1</v>
      </c>
      <c r="G4674" s="2">
        <v>225.46</v>
      </c>
      <c r="H4674" s="2">
        <v>45362.24796296296</v>
      </c>
      <c r="I4674" s="2" t="s">
        <v>51</v>
      </c>
      <c r="J4674" s="2" t="s">
        <v>12</v>
      </c>
    </row>
    <row r="4675" spans="1:10" x14ac:dyDescent="0.3">
      <c r="A4675" s="2">
        <v>104673</v>
      </c>
      <c r="B4675" s="2">
        <v>1648</v>
      </c>
      <c r="C4675" s="2">
        <v>409</v>
      </c>
      <c r="D4675" s="2" t="s">
        <v>41</v>
      </c>
      <c r="E4675" s="2">
        <v>34.92</v>
      </c>
      <c r="F4675" s="2">
        <v>1</v>
      </c>
      <c r="G4675" s="2">
        <v>34.92</v>
      </c>
      <c r="H4675" s="2">
        <v>44616.948449074072</v>
      </c>
      <c r="I4675" s="2" t="s">
        <v>53</v>
      </c>
      <c r="J4675" s="2" t="s">
        <v>15</v>
      </c>
    </row>
    <row r="4676" spans="1:10" x14ac:dyDescent="0.3">
      <c r="A4676" s="2">
        <v>104674</v>
      </c>
      <c r="B4676" s="2">
        <v>1943</v>
      </c>
      <c r="C4676" s="2">
        <v>362</v>
      </c>
      <c r="D4676" s="2" t="s">
        <v>39</v>
      </c>
      <c r="E4676" s="2">
        <v>151.68</v>
      </c>
      <c r="F4676" s="2">
        <v>1</v>
      </c>
      <c r="G4676" s="2">
        <v>151.68</v>
      </c>
      <c r="H4676" s="2">
        <v>44682.685856481483</v>
      </c>
      <c r="I4676" s="2" t="s">
        <v>47</v>
      </c>
      <c r="J4676" s="2" t="s">
        <v>12</v>
      </c>
    </row>
    <row r="4677" spans="1:10" x14ac:dyDescent="0.3">
      <c r="A4677" s="2">
        <v>104675</v>
      </c>
      <c r="B4677" s="2">
        <v>1069</v>
      </c>
      <c r="C4677" s="2">
        <v>259</v>
      </c>
      <c r="D4677" s="2" t="s">
        <v>40</v>
      </c>
      <c r="E4677" s="2">
        <v>259.99</v>
      </c>
      <c r="F4677" s="2">
        <v>1</v>
      </c>
      <c r="G4677" s="2">
        <v>259.99</v>
      </c>
      <c r="H4677" s="2">
        <v>45466.034687500003</v>
      </c>
      <c r="I4677" s="2" t="s">
        <v>54</v>
      </c>
      <c r="J4677" s="2" t="s">
        <v>12</v>
      </c>
    </row>
    <row r="4678" spans="1:10" x14ac:dyDescent="0.3">
      <c r="A4678" s="2">
        <v>104676</v>
      </c>
      <c r="B4678" s="2">
        <v>1425</v>
      </c>
      <c r="C4678" s="2">
        <v>3</v>
      </c>
      <c r="D4678" s="2" t="s">
        <v>43</v>
      </c>
      <c r="E4678" s="2">
        <v>6.92</v>
      </c>
      <c r="F4678" s="2">
        <v>2</v>
      </c>
      <c r="G4678" s="2">
        <v>13.84</v>
      </c>
      <c r="H4678" s="2">
        <v>45621.677534722221</v>
      </c>
      <c r="I4678" s="2" t="s">
        <v>57</v>
      </c>
      <c r="J4678" s="2" t="s">
        <v>15</v>
      </c>
    </row>
    <row r="4679" spans="1:10" x14ac:dyDescent="0.3">
      <c r="A4679" s="2">
        <v>104677</v>
      </c>
      <c r="B4679" s="2">
        <v>597</v>
      </c>
      <c r="C4679" s="2">
        <v>84</v>
      </c>
      <c r="D4679" s="2" t="s">
        <v>39</v>
      </c>
      <c r="E4679" s="2">
        <v>121.14</v>
      </c>
      <c r="F4679" s="2">
        <v>1</v>
      </c>
      <c r="G4679" s="2">
        <v>121.14</v>
      </c>
      <c r="H4679" s="2">
        <v>44759.983275462961</v>
      </c>
      <c r="I4679" s="2" t="s">
        <v>54</v>
      </c>
      <c r="J4679" s="2" t="s">
        <v>15</v>
      </c>
    </row>
    <row r="4680" spans="1:10" x14ac:dyDescent="0.3">
      <c r="A4680" s="2">
        <v>104678</v>
      </c>
      <c r="B4680" s="2">
        <v>450</v>
      </c>
      <c r="C4680" s="2">
        <v>156</v>
      </c>
      <c r="D4680" s="2" t="s">
        <v>38</v>
      </c>
      <c r="E4680" s="2">
        <v>60.29</v>
      </c>
      <c r="F4680" s="2">
        <v>3</v>
      </c>
      <c r="G4680" s="2">
        <v>180.87</v>
      </c>
      <c r="H4680" s="2">
        <v>45203.115520833337</v>
      </c>
      <c r="I4680" s="2" t="s">
        <v>48</v>
      </c>
      <c r="J4680" s="2" t="s">
        <v>12</v>
      </c>
    </row>
    <row r="4681" spans="1:10" x14ac:dyDescent="0.3">
      <c r="A4681" s="2">
        <v>104679</v>
      </c>
      <c r="B4681" s="2">
        <v>485</v>
      </c>
      <c r="C4681" s="2">
        <v>151</v>
      </c>
      <c r="D4681" s="2" t="s">
        <v>40</v>
      </c>
      <c r="E4681" s="2">
        <v>259.05</v>
      </c>
      <c r="F4681" s="2">
        <v>2</v>
      </c>
      <c r="G4681" s="2">
        <v>518.1</v>
      </c>
      <c r="H4681" s="2">
        <v>45756.86141203704</v>
      </c>
      <c r="I4681" s="2" t="s">
        <v>55</v>
      </c>
      <c r="J4681" s="2" t="s">
        <v>19</v>
      </c>
    </row>
    <row r="4682" spans="1:10" x14ac:dyDescent="0.3">
      <c r="A4682" s="2">
        <v>104680</v>
      </c>
      <c r="B4682" s="2">
        <v>646</v>
      </c>
      <c r="C4682" s="2">
        <v>176</v>
      </c>
      <c r="D4682" s="2" t="s">
        <v>44</v>
      </c>
      <c r="E4682" s="2">
        <v>17.690000000000001</v>
      </c>
      <c r="F4682" s="2">
        <v>1</v>
      </c>
      <c r="G4682" s="2">
        <v>17.690000000000001</v>
      </c>
      <c r="H4682" s="2">
        <v>45739.43209490741</v>
      </c>
      <c r="I4682" s="2" t="s">
        <v>51</v>
      </c>
      <c r="J4682" s="2" t="s">
        <v>15</v>
      </c>
    </row>
    <row r="4683" spans="1:10" x14ac:dyDescent="0.3">
      <c r="A4683" s="2">
        <v>104681</v>
      </c>
      <c r="B4683" s="2">
        <v>2668</v>
      </c>
      <c r="C4683" s="2">
        <v>195</v>
      </c>
      <c r="D4683" s="2" t="s">
        <v>44</v>
      </c>
      <c r="E4683" s="2">
        <v>11.33</v>
      </c>
      <c r="F4683" s="2">
        <v>1</v>
      </c>
      <c r="G4683" s="2">
        <v>11.33</v>
      </c>
      <c r="H4683" s="2">
        <v>45142.506805555553</v>
      </c>
      <c r="I4683" s="2" t="s">
        <v>48</v>
      </c>
      <c r="J4683" s="2" t="s">
        <v>15</v>
      </c>
    </row>
    <row r="4684" spans="1:10" x14ac:dyDescent="0.3">
      <c r="A4684" s="2">
        <v>104682</v>
      </c>
      <c r="B4684" s="2">
        <v>1630</v>
      </c>
      <c r="C4684" s="2">
        <v>426</v>
      </c>
      <c r="D4684" s="2" t="s">
        <v>38</v>
      </c>
      <c r="E4684" s="2">
        <v>198.25</v>
      </c>
      <c r="F4684" s="2">
        <v>1</v>
      </c>
      <c r="G4684" s="2">
        <v>198.25</v>
      </c>
      <c r="H4684" s="2">
        <v>45864.180914351855</v>
      </c>
      <c r="I4684" s="2" t="s">
        <v>51</v>
      </c>
      <c r="J4684" s="2" t="s">
        <v>12</v>
      </c>
    </row>
    <row r="4685" spans="1:10" x14ac:dyDescent="0.3">
      <c r="A4685" s="2">
        <v>104683</v>
      </c>
      <c r="B4685" s="2">
        <v>662</v>
      </c>
      <c r="C4685" s="2">
        <v>472</v>
      </c>
      <c r="D4685" s="2" t="s">
        <v>43</v>
      </c>
      <c r="E4685" s="2">
        <v>35.869999999999997</v>
      </c>
      <c r="F4685" s="2">
        <v>2</v>
      </c>
      <c r="G4685" s="2">
        <v>71.739999999999995</v>
      </c>
      <c r="H4685" s="2">
        <v>45134.779756944445</v>
      </c>
      <c r="I4685" s="2" t="s">
        <v>51</v>
      </c>
      <c r="J4685" s="2" t="s">
        <v>15</v>
      </c>
    </row>
    <row r="4686" spans="1:10" x14ac:dyDescent="0.3">
      <c r="A4686" s="2">
        <v>104684</v>
      </c>
      <c r="B4686" s="2">
        <v>758</v>
      </c>
      <c r="C4686" s="2">
        <v>107</v>
      </c>
      <c r="D4686" s="2" t="s">
        <v>41</v>
      </c>
      <c r="E4686" s="2">
        <v>47.37</v>
      </c>
      <c r="F4686" s="2">
        <v>2</v>
      </c>
      <c r="G4686" s="2">
        <v>94.74</v>
      </c>
      <c r="H4686" s="2">
        <v>44602.485127314816</v>
      </c>
      <c r="I4686" s="2" t="s">
        <v>57</v>
      </c>
      <c r="J4686" s="2" t="s">
        <v>15</v>
      </c>
    </row>
    <row r="4687" spans="1:10" x14ac:dyDescent="0.3">
      <c r="A4687" s="2">
        <v>104685</v>
      </c>
      <c r="B4687" s="2">
        <v>289</v>
      </c>
      <c r="C4687" s="2">
        <v>424</v>
      </c>
      <c r="D4687" s="2" t="s">
        <v>45</v>
      </c>
      <c r="E4687" s="2">
        <v>16.46</v>
      </c>
      <c r="F4687" s="2">
        <v>1</v>
      </c>
      <c r="G4687" s="2">
        <v>16.46</v>
      </c>
      <c r="H4687" s="2">
        <v>44914.793368055558</v>
      </c>
      <c r="I4687" s="2" t="s">
        <v>54</v>
      </c>
      <c r="J4687" s="2" t="s">
        <v>15</v>
      </c>
    </row>
    <row r="4688" spans="1:10" x14ac:dyDescent="0.3">
      <c r="A4688" s="2">
        <v>104686</v>
      </c>
      <c r="B4688" s="2">
        <v>721</v>
      </c>
      <c r="C4688" s="2">
        <v>134</v>
      </c>
      <c r="D4688" s="2" t="s">
        <v>42</v>
      </c>
      <c r="E4688" s="2">
        <v>20.92</v>
      </c>
      <c r="F4688" s="2">
        <v>1</v>
      </c>
      <c r="G4688" s="2">
        <v>20.92</v>
      </c>
      <c r="H4688" s="2">
        <v>45355.246817129628</v>
      </c>
      <c r="I4688" s="2" t="s">
        <v>48</v>
      </c>
      <c r="J4688" s="2" t="s">
        <v>15</v>
      </c>
    </row>
    <row r="4689" spans="1:10" x14ac:dyDescent="0.3">
      <c r="A4689" s="2">
        <v>104687</v>
      </c>
      <c r="B4689" s="2">
        <v>638</v>
      </c>
      <c r="C4689" s="2">
        <v>276</v>
      </c>
      <c r="D4689" s="2" t="s">
        <v>42</v>
      </c>
      <c r="E4689" s="2">
        <v>34.049999999999997</v>
      </c>
      <c r="F4689" s="2">
        <v>2</v>
      </c>
      <c r="G4689" s="2">
        <v>68.099999999999994</v>
      </c>
      <c r="H4689" s="2">
        <v>45546.263692129629</v>
      </c>
      <c r="I4689" s="2" t="s">
        <v>51</v>
      </c>
      <c r="J4689" s="2" t="s">
        <v>15</v>
      </c>
    </row>
    <row r="4690" spans="1:10" x14ac:dyDescent="0.3">
      <c r="A4690" s="2">
        <v>104688</v>
      </c>
      <c r="B4690" s="2">
        <v>2283</v>
      </c>
      <c r="C4690" s="2">
        <v>395</v>
      </c>
      <c r="D4690" s="2" t="s">
        <v>44</v>
      </c>
      <c r="E4690" s="2">
        <v>12.92</v>
      </c>
      <c r="F4690" s="2">
        <v>2</v>
      </c>
      <c r="G4690" s="2">
        <v>25.84</v>
      </c>
      <c r="H4690" s="2">
        <v>45666.97488425926</v>
      </c>
      <c r="I4690" s="2" t="s">
        <v>57</v>
      </c>
      <c r="J4690" s="2" t="s">
        <v>15</v>
      </c>
    </row>
    <row r="4691" spans="1:10" x14ac:dyDescent="0.3">
      <c r="A4691" s="2">
        <v>104689</v>
      </c>
      <c r="B4691" s="2">
        <v>2464</v>
      </c>
      <c r="C4691" s="2">
        <v>352</v>
      </c>
      <c r="D4691" s="2" t="s">
        <v>41</v>
      </c>
      <c r="E4691" s="2">
        <v>73.3</v>
      </c>
      <c r="F4691" s="2">
        <v>1</v>
      </c>
      <c r="G4691" s="2">
        <v>73.3</v>
      </c>
      <c r="H4691" s="2">
        <v>45712.426030092596</v>
      </c>
      <c r="I4691" s="2" t="s">
        <v>51</v>
      </c>
      <c r="J4691" s="2" t="s">
        <v>15</v>
      </c>
    </row>
    <row r="4692" spans="1:10" x14ac:dyDescent="0.3">
      <c r="A4692" s="2">
        <v>104690</v>
      </c>
      <c r="B4692" s="2">
        <v>2986</v>
      </c>
      <c r="C4692" s="2">
        <v>380</v>
      </c>
      <c r="D4692" s="2" t="s">
        <v>41</v>
      </c>
      <c r="E4692" s="2">
        <v>12.4</v>
      </c>
      <c r="F4692" s="2">
        <v>1</v>
      </c>
      <c r="G4692" s="2">
        <v>12.4</v>
      </c>
      <c r="H4692" s="2">
        <v>44861.557233796295</v>
      </c>
      <c r="I4692" s="2" t="s">
        <v>51</v>
      </c>
      <c r="J4692" s="2" t="s">
        <v>15</v>
      </c>
    </row>
    <row r="4693" spans="1:10" x14ac:dyDescent="0.3">
      <c r="A4693" s="2">
        <v>104691</v>
      </c>
      <c r="B4693" s="2">
        <v>499</v>
      </c>
      <c r="C4693" s="2">
        <v>155</v>
      </c>
      <c r="D4693" s="2" t="s">
        <v>41</v>
      </c>
      <c r="E4693" s="2">
        <v>105.17</v>
      </c>
      <c r="F4693" s="2">
        <v>2</v>
      </c>
      <c r="G4693" s="2">
        <v>210.34</v>
      </c>
      <c r="H4693" s="2">
        <v>44719.197800925926</v>
      </c>
      <c r="I4693" s="2" t="s">
        <v>53</v>
      </c>
      <c r="J4693" s="2" t="s">
        <v>12</v>
      </c>
    </row>
    <row r="4694" spans="1:10" x14ac:dyDescent="0.3">
      <c r="A4694" s="2">
        <v>104692</v>
      </c>
      <c r="B4694" s="2">
        <v>634</v>
      </c>
      <c r="C4694" s="2">
        <v>277</v>
      </c>
      <c r="D4694" s="2" t="s">
        <v>43</v>
      </c>
      <c r="E4694" s="2">
        <v>36.79</v>
      </c>
      <c r="F4694" s="2">
        <v>1</v>
      </c>
      <c r="G4694" s="2">
        <v>36.79</v>
      </c>
      <c r="H4694" s="2">
        <v>44691.431250000001</v>
      </c>
      <c r="I4694" s="2" t="s">
        <v>51</v>
      </c>
      <c r="J4694" s="2" t="s">
        <v>15</v>
      </c>
    </row>
    <row r="4695" spans="1:10" x14ac:dyDescent="0.3">
      <c r="A4695" s="2">
        <v>104693</v>
      </c>
      <c r="B4695" s="2">
        <v>1674</v>
      </c>
      <c r="C4695" s="2">
        <v>236</v>
      </c>
      <c r="D4695" s="2" t="s">
        <v>43</v>
      </c>
      <c r="E4695" s="2">
        <v>24.94</v>
      </c>
      <c r="F4695" s="2">
        <v>1</v>
      </c>
      <c r="G4695" s="2">
        <v>24.94</v>
      </c>
      <c r="H4695" s="2">
        <v>45397.987546296295</v>
      </c>
      <c r="I4695" s="2" t="s">
        <v>46</v>
      </c>
      <c r="J4695" s="2" t="s">
        <v>15</v>
      </c>
    </row>
    <row r="4696" spans="1:10" x14ac:dyDescent="0.3">
      <c r="A4696" s="2">
        <v>104694</v>
      </c>
      <c r="B4696" s="2">
        <v>2031</v>
      </c>
      <c r="C4696" s="2">
        <v>240</v>
      </c>
      <c r="D4696" s="2" t="s">
        <v>45</v>
      </c>
      <c r="E4696" s="2">
        <v>54.47</v>
      </c>
      <c r="F4696" s="2">
        <v>2</v>
      </c>
      <c r="G4696" s="2">
        <v>108.94</v>
      </c>
      <c r="H4696" s="2">
        <v>45790.221053240741</v>
      </c>
      <c r="I4696" s="2" t="s">
        <v>51</v>
      </c>
      <c r="J4696" s="2" t="s">
        <v>15</v>
      </c>
    </row>
    <row r="4697" spans="1:10" x14ac:dyDescent="0.3">
      <c r="A4697" s="2">
        <v>104695</v>
      </c>
      <c r="B4697" s="2">
        <v>115</v>
      </c>
      <c r="C4697" s="2">
        <v>370</v>
      </c>
      <c r="D4697" s="2" t="s">
        <v>45</v>
      </c>
      <c r="E4697" s="2">
        <v>62.81</v>
      </c>
      <c r="F4697" s="2">
        <v>1</v>
      </c>
      <c r="G4697" s="2">
        <v>62.81</v>
      </c>
      <c r="H4697" s="2">
        <v>45111.394247685188</v>
      </c>
      <c r="I4697" s="2" t="s">
        <v>52</v>
      </c>
      <c r="J4697" s="2" t="s">
        <v>15</v>
      </c>
    </row>
    <row r="4698" spans="1:10" x14ac:dyDescent="0.3">
      <c r="A4698" s="2">
        <v>104696</v>
      </c>
      <c r="B4698" s="2">
        <v>2980</v>
      </c>
      <c r="C4698" s="2">
        <v>13</v>
      </c>
      <c r="D4698" s="2" t="s">
        <v>42</v>
      </c>
      <c r="E4698" s="2">
        <v>65.650000000000006</v>
      </c>
      <c r="F4698" s="2">
        <v>1</v>
      </c>
      <c r="G4698" s="2">
        <v>65.650000000000006</v>
      </c>
      <c r="H4698" s="2">
        <v>45736.16983796296</v>
      </c>
      <c r="I4698" s="2" t="s">
        <v>48</v>
      </c>
      <c r="J4698" s="2" t="s">
        <v>15</v>
      </c>
    </row>
    <row r="4699" spans="1:10" x14ac:dyDescent="0.3">
      <c r="A4699" s="2">
        <v>104697</v>
      </c>
      <c r="B4699" s="2">
        <v>674</v>
      </c>
      <c r="C4699" s="2">
        <v>342</v>
      </c>
      <c r="D4699" s="2" t="s">
        <v>42</v>
      </c>
      <c r="E4699" s="2">
        <v>23.7</v>
      </c>
      <c r="F4699" s="2">
        <v>4</v>
      </c>
      <c r="G4699" s="2">
        <v>94.8</v>
      </c>
      <c r="H4699" s="2">
        <v>44590.71434027778</v>
      </c>
      <c r="I4699" s="2" t="s">
        <v>51</v>
      </c>
      <c r="J4699" s="2" t="s">
        <v>15</v>
      </c>
    </row>
    <row r="4700" spans="1:10" x14ac:dyDescent="0.3">
      <c r="A4700" s="2">
        <v>104698</v>
      </c>
      <c r="B4700" s="2">
        <v>1737</v>
      </c>
      <c r="C4700" s="2">
        <v>35</v>
      </c>
      <c r="D4700" s="2" t="s">
        <v>41</v>
      </c>
      <c r="E4700" s="2">
        <v>7.48</v>
      </c>
      <c r="F4700" s="2">
        <v>2</v>
      </c>
      <c r="G4700" s="2">
        <v>14.96</v>
      </c>
      <c r="H4700" s="2">
        <v>45057.60800925926</v>
      </c>
      <c r="I4700" s="2" t="s">
        <v>51</v>
      </c>
      <c r="J4700" s="2" t="s">
        <v>15</v>
      </c>
    </row>
    <row r="4701" spans="1:10" x14ac:dyDescent="0.3">
      <c r="A4701" s="2">
        <v>104699</v>
      </c>
      <c r="B4701" s="2">
        <v>1258</v>
      </c>
      <c r="C4701" s="2">
        <v>47</v>
      </c>
      <c r="D4701" s="2" t="s">
        <v>38</v>
      </c>
      <c r="E4701" s="2">
        <v>221.1</v>
      </c>
      <c r="F4701" s="2">
        <v>1</v>
      </c>
      <c r="G4701" s="2">
        <v>221.1</v>
      </c>
      <c r="H4701" s="2">
        <v>45642.410833333335</v>
      </c>
      <c r="I4701" s="2" t="s">
        <v>48</v>
      </c>
      <c r="J4701" s="2" t="s">
        <v>12</v>
      </c>
    </row>
    <row r="4702" spans="1:10" x14ac:dyDescent="0.3">
      <c r="A4702" s="2">
        <v>104700</v>
      </c>
      <c r="B4702" s="2">
        <v>2254</v>
      </c>
      <c r="C4702" s="2">
        <v>214</v>
      </c>
      <c r="D4702" s="2" t="s">
        <v>39</v>
      </c>
      <c r="E4702" s="2">
        <v>153.96</v>
      </c>
      <c r="F4702" s="2">
        <v>1</v>
      </c>
      <c r="G4702" s="2">
        <v>153.96</v>
      </c>
      <c r="H4702" s="2">
        <v>44762.269814814812</v>
      </c>
      <c r="I4702" s="2" t="s">
        <v>56</v>
      </c>
      <c r="J4702" s="2" t="s">
        <v>12</v>
      </c>
    </row>
    <row r="4703" spans="1:10" x14ac:dyDescent="0.3">
      <c r="A4703" s="2">
        <v>104701</v>
      </c>
      <c r="B4703" s="2">
        <v>2295</v>
      </c>
      <c r="C4703" s="2">
        <v>412</v>
      </c>
      <c r="D4703" s="2" t="s">
        <v>45</v>
      </c>
      <c r="E4703" s="2">
        <v>18.670000000000002</v>
      </c>
      <c r="F4703" s="2">
        <v>2</v>
      </c>
      <c r="G4703" s="2">
        <v>37.340000000000003</v>
      </c>
      <c r="H4703" s="2">
        <v>45806.446597222224</v>
      </c>
      <c r="I4703" s="2" t="s">
        <v>57</v>
      </c>
      <c r="J4703" s="2" t="s">
        <v>15</v>
      </c>
    </row>
    <row r="4704" spans="1:10" x14ac:dyDescent="0.3">
      <c r="A4704" s="2">
        <v>104702</v>
      </c>
      <c r="B4704" s="2">
        <v>2806</v>
      </c>
      <c r="C4704" s="2">
        <v>405</v>
      </c>
      <c r="D4704" s="2" t="s">
        <v>40</v>
      </c>
      <c r="E4704" s="2">
        <v>96.83</v>
      </c>
      <c r="F4704" s="2">
        <v>1</v>
      </c>
      <c r="G4704" s="2">
        <v>96.83</v>
      </c>
      <c r="H4704" s="2">
        <v>44915.384745370371</v>
      </c>
      <c r="I4704" s="2" t="s">
        <v>50</v>
      </c>
      <c r="J4704" s="2" t="s">
        <v>15</v>
      </c>
    </row>
    <row r="4705" spans="1:10" x14ac:dyDescent="0.3">
      <c r="A4705" s="2">
        <v>104703</v>
      </c>
      <c r="B4705" s="2">
        <v>147</v>
      </c>
      <c r="C4705" s="2">
        <v>494</v>
      </c>
      <c r="D4705" s="2" t="s">
        <v>38</v>
      </c>
      <c r="E4705" s="2">
        <v>90.74</v>
      </c>
      <c r="F4705" s="2">
        <v>1</v>
      </c>
      <c r="G4705" s="2">
        <v>90.74</v>
      </c>
      <c r="H4705" s="2">
        <v>45410.306863425925</v>
      </c>
      <c r="I4705" s="2" t="s">
        <v>57</v>
      </c>
      <c r="J4705" s="2" t="s">
        <v>15</v>
      </c>
    </row>
    <row r="4706" spans="1:10" x14ac:dyDescent="0.3">
      <c r="A4706" s="2">
        <v>104704</v>
      </c>
      <c r="B4706" s="2">
        <v>2166</v>
      </c>
      <c r="C4706" s="2">
        <v>146</v>
      </c>
      <c r="D4706" s="2" t="s">
        <v>44</v>
      </c>
      <c r="E4706" s="2">
        <v>26.77</v>
      </c>
      <c r="F4706" s="2">
        <v>1</v>
      </c>
      <c r="G4706" s="2">
        <v>26.77</v>
      </c>
      <c r="H4706" s="2">
        <v>45299.083344907405</v>
      </c>
      <c r="I4706" s="2" t="s">
        <v>50</v>
      </c>
      <c r="J4706" s="2" t="s">
        <v>15</v>
      </c>
    </row>
    <row r="4707" spans="1:10" x14ac:dyDescent="0.3">
      <c r="A4707" s="2">
        <v>104705</v>
      </c>
      <c r="B4707" s="2">
        <v>412</v>
      </c>
      <c r="C4707" s="2">
        <v>159</v>
      </c>
      <c r="D4707" s="2" t="s">
        <v>42</v>
      </c>
      <c r="E4707" s="2">
        <v>39.94</v>
      </c>
      <c r="F4707" s="2">
        <v>1</v>
      </c>
      <c r="G4707" s="2">
        <v>39.94</v>
      </c>
      <c r="H4707" s="2">
        <v>45475.894745370373</v>
      </c>
      <c r="I4707" s="2" t="s">
        <v>54</v>
      </c>
      <c r="J4707" s="2" t="s">
        <v>15</v>
      </c>
    </row>
    <row r="4708" spans="1:10" x14ac:dyDescent="0.3">
      <c r="A4708" s="2">
        <v>104706</v>
      </c>
      <c r="B4708" s="2">
        <v>1688</v>
      </c>
      <c r="C4708" s="2">
        <v>444</v>
      </c>
      <c r="D4708" s="2" t="s">
        <v>38</v>
      </c>
      <c r="E4708" s="2">
        <v>134.58000000000001</v>
      </c>
      <c r="F4708" s="2">
        <v>1</v>
      </c>
      <c r="G4708" s="2">
        <v>134.58000000000001</v>
      </c>
      <c r="H4708" s="2">
        <v>45336.562210648146</v>
      </c>
      <c r="I4708" s="2" t="s">
        <v>51</v>
      </c>
      <c r="J4708" s="2" t="s">
        <v>15</v>
      </c>
    </row>
    <row r="4709" spans="1:10" x14ac:dyDescent="0.3">
      <c r="A4709" s="2">
        <v>104707</v>
      </c>
      <c r="B4709" s="2">
        <v>2411</v>
      </c>
      <c r="C4709" s="2">
        <v>125</v>
      </c>
      <c r="D4709" s="2" t="s">
        <v>45</v>
      </c>
      <c r="E4709" s="2">
        <v>56.13</v>
      </c>
      <c r="F4709" s="2">
        <v>1</v>
      </c>
      <c r="G4709" s="2">
        <v>56.13</v>
      </c>
      <c r="H4709" s="2">
        <v>44648.732870370368</v>
      </c>
      <c r="I4709" s="2" t="s">
        <v>51</v>
      </c>
      <c r="J4709" s="2" t="s">
        <v>15</v>
      </c>
    </row>
    <row r="4710" spans="1:10" x14ac:dyDescent="0.3">
      <c r="A4710" s="2">
        <v>104708</v>
      </c>
      <c r="B4710" s="2">
        <v>1533</v>
      </c>
      <c r="C4710" s="2">
        <v>110</v>
      </c>
      <c r="D4710" s="2" t="s">
        <v>42</v>
      </c>
      <c r="E4710" s="2">
        <v>20.62</v>
      </c>
      <c r="F4710" s="2">
        <v>1</v>
      </c>
      <c r="G4710" s="2">
        <v>20.62</v>
      </c>
      <c r="H4710" s="2">
        <v>45686.920798611114</v>
      </c>
      <c r="I4710" s="2" t="s">
        <v>49</v>
      </c>
      <c r="J4710" s="2" t="s">
        <v>15</v>
      </c>
    </row>
    <row r="4711" spans="1:10" x14ac:dyDescent="0.3">
      <c r="A4711" s="2">
        <v>104709</v>
      </c>
      <c r="B4711" s="2">
        <v>137</v>
      </c>
      <c r="C4711" s="2">
        <v>37</v>
      </c>
      <c r="D4711" s="2" t="s">
        <v>39</v>
      </c>
      <c r="E4711" s="2">
        <v>249.6</v>
      </c>
      <c r="F4711" s="2">
        <v>1</v>
      </c>
      <c r="G4711" s="2">
        <v>249.6</v>
      </c>
      <c r="H4711" s="2">
        <v>44941.064166666663</v>
      </c>
      <c r="I4711" s="2" t="s">
        <v>48</v>
      </c>
      <c r="J4711" s="2" t="s">
        <v>12</v>
      </c>
    </row>
    <row r="4712" spans="1:10" x14ac:dyDescent="0.3">
      <c r="A4712" s="2">
        <v>104710</v>
      </c>
      <c r="B4712" s="2">
        <v>19</v>
      </c>
      <c r="C4712" s="2">
        <v>277</v>
      </c>
      <c r="D4712" s="2" t="s">
        <v>44</v>
      </c>
      <c r="E4712" s="2">
        <v>15.83</v>
      </c>
      <c r="F4712" s="2">
        <v>1</v>
      </c>
      <c r="G4712" s="2">
        <v>15.83</v>
      </c>
      <c r="H4712" s="2">
        <v>44677.204293981478</v>
      </c>
      <c r="I4712" s="2" t="s">
        <v>51</v>
      </c>
      <c r="J4712" s="2" t="s">
        <v>15</v>
      </c>
    </row>
    <row r="4713" spans="1:10" x14ac:dyDescent="0.3">
      <c r="A4713" s="2">
        <v>104711</v>
      </c>
      <c r="B4713" s="2">
        <v>2243</v>
      </c>
      <c r="C4713" s="2">
        <v>14</v>
      </c>
      <c r="D4713" s="2" t="s">
        <v>39</v>
      </c>
      <c r="E4713" s="2">
        <v>181.52</v>
      </c>
      <c r="F4713" s="2">
        <v>3</v>
      </c>
      <c r="G4713" s="2">
        <v>544.55999999999995</v>
      </c>
      <c r="H4713" s="2">
        <v>45797.868136574078</v>
      </c>
      <c r="I4713" s="2" t="s">
        <v>51</v>
      </c>
      <c r="J4713" s="2" t="s">
        <v>19</v>
      </c>
    </row>
    <row r="4714" spans="1:10" x14ac:dyDescent="0.3">
      <c r="A4714" s="2">
        <v>104712</v>
      </c>
      <c r="B4714" s="2">
        <v>2378</v>
      </c>
      <c r="C4714" s="2">
        <v>473</v>
      </c>
      <c r="D4714" s="2" t="s">
        <v>38</v>
      </c>
      <c r="E4714" s="2">
        <v>56.36</v>
      </c>
      <c r="F4714" s="2">
        <v>1</v>
      </c>
      <c r="G4714" s="2">
        <v>56.36</v>
      </c>
      <c r="H4714" s="2">
        <v>44982.901064814818</v>
      </c>
      <c r="I4714" s="2" t="s">
        <v>51</v>
      </c>
      <c r="J4714" s="2" t="s">
        <v>15</v>
      </c>
    </row>
    <row r="4715" spans="1:10" x14ac:dyDescent="0.3">
      <c r="A4715" s="2">
        <v>104713</v>
      </c>
      <c r="B4715" s="2">
        <v>1960</v>
      </c>
      <c r="C4715" s="2">
        <v>347</v>
      </c>
      <c r="D4715" s="2" t="s">
        <v>42</v>
      </c>
      <c r="E4715" s="2">
        <v>23.85</v>
      </c>
      <c r="F4715" s="2">
        <v>3</v>
      </c>
      <c r="G4715" s="2">
        <v>71.55</v>
      </c>
      <c r="H4715" s="2">
        <v>44777.587800925925</v>
      </c>
      <c r="I4715" s="2" t="s">
        <v>47</v>
      </c>
      <c r="J4715" s="2" t="s">
        <v>15</v>
      </c>
    </row>
    <row r="4716" spans="1:10" x14ac:dyDescent="0.3">
      <c r="A4716" s="2">
        <v>104714</v>
      </c>
      <c r="B4716" s="2">
        <v>2223</v>
      </c>
      <c r="C4716" s="2">
        <v>232</v>
      </c>
      <c r="D4716" s="2" t="s">
        <v>38</v>
      </c>
      <c r="E4716" s="2">
        <v>68.040000000000006</v>
      </c>
      <c r="F4716" s="2">
        <v>1</v>
      </c>
      <c r="G4716" s="2">
        <v>68.040000000000006</v>
      </c>
      <c r="H4716" s="2">
        <v>45070.85670138889</v>
      </c>
      <c r="I4716" s="2" t="s">
        <v>52</v>
      </c>
      <c r="J4716" s="2" t="s">
        <v>15</v>
      </c>
    </row>
    <row r="4717" spans="1:10" x14ac:dyDescent="0.3">
      <c r="A4717" s="2">
        <v>104715</v>
      </c>
      <c r="B4717" s="2">
        <v>1002</v>
      </c>
      <c r="C4717" s="2">
        <v>316</v>
      </c>
      <c r="D4717" s="2" t="s">
        <v>38</v>
      </c>
      <c r="E4717" s="2">
        <v>104</v>
      </c>
      <c r="F4717" s="2">
        <v>1</v>
      </c>
      <c r="G4717" s="2">
        <v>104</v>
      </c>
      <c r="H4717" s="2">
        <v>45425.08326388889</v>
      </c>
      <c r="I4717" s="2" t="s">
        <v>48</v>
      </c>
      <c r="J4717" s="2" t="s">
        <v>15</v>
      </c>
    </row>
    <row r="4718" spans="1:10" x14ac:dyDescent="0.3">
      <c r="A4718" s="2">
        <v>104716</v>
      </c>
      <c r="B4718" s="2">
        <v>449</v>
      </c>
      <c r="C4718" s="2">
        <v>124</v>
      </c>
      <c r="D4718" s="2" t="s">
        <v>45</v>
      </c>
      <c r="E4718" s="2">
        <v>50.18</v>
      </c>
      <c r="F4718" s="2">
        <v>2</v>
      </c>
      <c r="G4718" s="2">
        <v>100.36</v>
      </c>
      <c r="H4718" s="2">
        <v>45490.279247685183</v>
      </c>
      <c r="I4718" s="2" t="s">
        <v>47</v>
      </c>
      <c r="J4718" s="2" t="s">
        <v>15</v>
      </c>
    </row>
    <row r="4719" spans="1:10" x14ac:dyDescent="0.3">
      <c r="A4719" s="2">
        <v>104717</v>
      </c>
      <c r="B4719" s="2">
        <v>1949</v>
      </c>
      <c r="C4719" s="2">
        <v>279</v>
      </c>
      <c r="D4719" s="2" t="s">
        <v>44</v>
      </c>
      <c r="E4719" s="2">
        <v>8.44</v>
      </c>
      <c r="F4719" s="2">
        <v>1</v>
      </c>
      <c r="G4719" s="2">
        <v>8.44</v>
      </c>
      <c r="H4719" s="2">
        <v>45325.548217592594</v>
      </c>
      <c r="I4719" s="2" t="s">
        <v>50</v>
      </c>
      <c r="J4719" s="2" t="s">
        <v>15</v>
      </c>
    </row>
    <row r="4720" spans="1:10" x14ac:dyDescent="0.3">
      <c r="A4720" s="2">
        <v>104718</v>
      </c>
      <c r="B4720" s="2">
        <v>946</v>
      </c>
      <c r="C4720" s="2">
        <v>479</v>
      </c>
      <c r="D4720" s="2" t="s">
        <v>45</v>
      </c>
      <c r="E4720" s="2">
        <v>65.75</v>
      </c>
      <c r="F4720" s="2">
        <v>1</v>
      </c>
      <c r="G4720" s="2">
        <v>65.75</v>
      </c>
      <c r="H4720" s="2">
        <v>44766.894687499997</v>
      </c>
      <c r="I4720" s="2" t="s">
        <v>51</v>
      </c>
      <c r="J4720" s="2" t="s">
        <v>15</v>
      </c>
    </row>
    <row r="4721" spans="1:10" x14ac:dyDescent="0.3">
      <c r="A4721" s="2">
        <v>104719</v>
      </c>
      <c r="B4721" s="2">
        <v>1378</v>
      </c>
      <c r="C4721" s="2">
        <v>111</v>
      </c>
      <c r="D4721" s="2" t="s">
        <v>43</v>
      </c>
      <c r="E4721" s="2">
        <v>9.33</v>
      </c>
      <c r="F4721" s="2">
        <v>1</v>
      </c>
      <c r="G4721" s="2">
        <v>9.33</v>
      </c>
      <c r="H4721" s="2">
        <v>45231.746481481481</v>
      </c>
      <c r="I4721" s="2" t="s">
        <v>51</v>
      </c>
      <c r="J4721" s="2" t="s">
        <v>15</v>
      </c>
    </row>
    <row r="4722" spans="1:10" x14ac:dyDescent="0.3">
      <c r="A4722" s="2">
        <v>104720</v>
      </c>
      <c r="B4722" s="2">
        <v>1523</v>
      </c>
      <c r="C4722" s="2">
        <v>124</v>
      </c>
      <c r="D4722" s="2" t="s">
        <v>38</v>
      </c>
      <c r="E4722" s="2">
        <v>17.32</v>
      </c>
      <c r="F4722" s="2">
        <v>1</v>
      </c>
      <c r="G4722" s="2">
        <v>17.32</v>
      </c>
      <c r="H4722" s="2">
        <v>45518.037604166668</v>
      </c>
      <c r="I4722" s="2" t="s">
        <v>52</v>
      </c>
      <c r="J4722" s="2" t="s">
        <v>15</v>
      </c>
    </row>
    <row r="4723" spans="1:10" x14ac:dyDescent="0.3">
      <c r="A4723" s="2">
        <v>104721</v>
      </c>
      <c r="B4723" s="2">
        <v>141</v>
      </c>
      <c r="C4723" s="2">
        <v>413</v>
      </c>
      <c r="D4723" s="2" t="s">
        <v>41</v>
      </c>
      <c r="E4723" s="2">
        <v>70.790000000000006</v>
      </c>
      <c r="F4723" s="2">
        <v>1</v>
      </c>
      <c r="G4723" s="2">
        <v>70.790000000000006</v>
      </c>
      <c r="H4723" s="2">
        <v>45555.712384259263</v>
      </c>
      <c r="I4723" s="2" t="s">
        <v>54</v>
      </c>
      <c r="J4723" s="2" t="s">
        <v>15</v>
      </c>
    </row>
    <row r="4724" spans="1:10" x14ac:dyDescent="0.3">
      <c r="A4724" s="2">
        <v>104722</v>
      </c>
      <c r="B4724" s="2">
        <v>2806</v>
      </c>
      <c r="C4724" s="2">
        <v>431</v>
      </c>
      <c r="D4724" s="2" t="s">
        <v>44</v>
      </c>
      <c r="E4724" s="2">
        <v>12.31</v>
      </c>
      <c r="F4724" s="2">
        <v>1</v>
      </c>
      <c r="G4724" s="2">
        <v>12.31</v>
      </c>
      <c r="H4724" s="2">
        <v>45558.782048611109</v>
      </c>
      <c r="I4724" s="2" t="s">
        <v>60</v>
      </c>
      <c r="J4724" s="2" t="s">
        <v>15</v>
      </c>
    </row>
    <row r="4725" spans="1:10" x14ac:dyDescent="0.3">
      <c r="A4725" s="2">
        <v>104723</v>
      </c>
      <c r="B4725" s="2">
        <v>1921</v>
      </c>
      <c r="C4725" s="2">
        <v>30</v>
      </c>
      <c r="D4725" s="2" t="s">
        <v>45</v>
      </c>
      <c r="E4725" s="2">
        <v>32.47</v>
      </c>
      <c r="F4725" s="2">
        <v>1</v>
      </c>
      <c r="G4725" s="2">
        <v>32.47</v>
      </c>
      <c r="H4725" s="2">
        <v>44957.884236111109</v>
      </c>
      <c r="I4725" s="2" t="s">
        <v>46</v>
      </c>
      <c r="J4725" s="2" t="s">
        <v>15</v>
      </c>
    </row>
    <row r="4726" spans="1:10" x14ac:dyDescent="0.3">
      <c r="A4726" s="2">
        <v>104724</v>
      </c>
      <c r="B4726" s="2">
        <v>2978</v>
      </c>
      <c r="C4726" s="2">
        <v>115</v>
      </c>
      <c r="D4726" s="2" t="s">
        <v>43</v>
      </c>
      <c r="E4726" s="2">
        <v>3.39</v>
      </c>
      <c r="F4726" s="2">
        <v>1</v>
      </c>
      <c r="G4726" s="2">
        <v>3.39</v>
      </c>
      <c r="H4726" s="2">
        <v>45541.678599537037</v>
      </c>
      <c r="I4726" s="2" t="s">
        <v>57</v>
      </c>
      <c r="J4726" s="2" t="s">
        <v>15</v>
      </c>
    </row>
    <row r="4727" spans="1:10" x14ac:dyDescent="0.3">
      <c r="A4727" s="2">
        <v>104725</v>
      </c>
      <c r="B4727" s="2">
        <v>93</v>
      </c>
      <c r="C4727" s="2">
        <v>90</v>
      </c>
      <c r="D4727" s="2" t="s">
        <v>38</v>
      </c>
      <c r="E4727" s="2">
        <v>221.79</v>
      </c>
      <c r="F4727" s="2">
        <v>1</v>
      </c>
      <c r="G4727" s="2">
        <v>221.79</v>
      </c>
      <c r="H4727" s="2">
        <v>44894.293206018519</v>
      </c>
      <c r="I4727" s="2" t="s">
        <v>50</v>
      </c>
      <c r="J4727" s="2" t="s">
        <v>12</v>
      </c>
    </row>
    <row r="4728" spans="1:10" x14ac:dyDescent="0.3">
      <c r="A4728" s="2">
        <v>104726</v>
      </c>
      <c r="B4728" s="2">
        <v>239</v>
      </c>
      <c r="C4728" s="2">
        <v>212</v>
      </c>
      <c r="D4728" s="2" t="s">
        <v>40</v>
      </c>
      <c r="E4728" s="2">
        <v>205.66</v>
      </c>
      <c r="F4728" s="2">
        <v>1</v>
      </c>
      <c r="G4728" s="2">
        <v>205.66</v>
      </c>
      <c r="H4728" s="2">
        <v>44995.564641203702</v>
      </c>
      <c r="I4728" s="2" t="s">
        <v>54</v>
      </c>
      <c r="J4728" s="2" t="s">
        <v>12</v>
      </c>
    </row>
    <row r="4729" spans="1:10" x14ac:dyDescent="0.3">
      <c r="A4729" s="2">
        <v>104727</v>
      </c>
      <c r="B4729" s="2">
        <v>205</v>
      </c>
      <c r="C4729" s="2">
        <v>38</v>
      </c>
      <c r="D4729" s="2" t="s">
        <v>39</v>
      </c>
      <c r="E4729" s="2">
        <v>108.79</v>
      </c>
      <c r="F4729" s="2">
        <v>2</v>
      </c>
      <c r="G4729" s="2">
        <v>217.58</v>
      </c>
      <c r="H4729" s="2">
        <v>45520.967245370368</v>
      </c>
      <c r="I4729" s="2" t="s">
        <v>51</v>
      </c>
      <c r="J4729" s="2" t="s">
        <v>12</v>
      </c>
    </row>
    <row r="4730" spans="1:10" x14ac:dyDescent="0.3">
      <c r="A4730" s="2">
        <v>104728</v>
      </c>
      <c r="B4730" s="2">
        <v>2608</v>
      </c>
      <c r="C4730" s="2">
        <v>83</v>
      </c>
      <c r="D4730" s="2" t="s">
        <v>45</v>
      </c>
      <c r="E4730" s="2">
        <v>42.82</v>
      </c>
      <c r="F4730" s="2">
        <v>1</v>
      </c>
      <c r="G4730" s="2">
        <v>42.82</v>
      </c>
      <c r="H4730" s="2">
        <v>45461.289212962962</v>
      </c>
      <c r="I4730" s="2" t="s">
        <v>56</v>
      </c>
      <c r="J4730" s="2" t="s">
        <v>15</v>
      </c>
    </row>
    <row r="4731" spans="1:10" x14ac:dyDescent="0.3">
      <c r="A4731" s="2">
        <v>104729</v>
      </c>
      <c r="B4731" s="2">
        <v>1457</v>
      </c>
      <c r="C4731" s="2">
        <v>27</v>
      </c>
      <c r="D4731" s="2" t="s">
        <v>44</v>
      </c>
      <c r="E4731" s="2">
        <v>16.86</v>
      </c>
      <c r="F4731" s="2">
        <v>4</v>
      </c>
      <c r="G4731" s="2">
        <v>67.44</v>
      </c>
      <c r="H4731" s="2">
        <v>45434.013935185183</v>
      </c>
      <c r="I4731" s="2" t="s">
        <v>55</v>
      </c>
      <c r="J4731" s="2" t="s">
        <v>15</v>
      </c>
    </row>
    <row r="4732" spans="1:10" x14ac:dyDescent="0.3">
      <c r="A4732" s="2">
        <v>104730</v>
      </c>
      <c r="B4732" s="2">
        <v>245</v>
      </c>
      <c r="C4732" s="2">
        <v>217</v>
      </c>
      <c r="D4732" s="2" t="s">
        <v>38</v>
      </c>
      <c r="E4732" s="2">
        <v>60.24</v>
      </c>
      <c r="F4732" s="2">
        <v>1</v>
      </c>
      <c r="G4732" s="2">
        <v>60.24</v>
      </c>
      <c r="H4732" s="2">
        <v>45789.640324074076</v>
      </c>
      <c r="I4732" s="2" t="s">
        <v>56</v>
      </c>
      <c r="J4732" s="2" t="s">
        <v>15</v>
      </c>
    </row>
    <row r="4733" spans="1:10" x14ac:dyDescent="0.3">
      <c r="A4733" s="2">
        <v>104731</v>
      </c>
      <c r="B4733" s="2">
        <v>832</v>
      </c>
      <c r="C4733" s="2">
        <v>360</v>
      </c>
      <c r="D4733" s="2" t="s">
        <v>39</v>
      </c>
      <c r="E4733" s="2">
        <v>169.25</v>
      </c>
      <c r="F4733" s="2">
        <v>3</v>
      </c>
      <c r="G4733" s="2">
        <v>507.75</v>
      </c>
      <c r="H4733" s="2">
        <v>44869.348055555558</v>
      </c>
      <c r="I4733" s="2" t="s">
        <v>51</v>
      </c>
      <c r="J4733" s="2" t="s">
        <v>19</v>
      </c>
    </row>
    <row r="4734" spans="1:10" x14ac:dyDescent="0.3">
      <c r="A4734" s="2">
        <v>104732</v>
      </c>
      <c r="B4734" s="2">
        <v>2973</v>
      </c>
      <c r="C4734" s="2">
        <v>486</v>
      </c>
      <c r="D4734" s="2" t="s">
        <v>42</v>
      </c>
      <c r="E4734" s="2">
        <v>11.06</v>
      </c>
      <c r="F4734" s="2">
        <v>1</v>
      </c>
      <c r="G4734" s="2">
        <v>11.06</v>
      </c>
      <c r="H4734" s="2">
        <v>45008.011354166665</v>
      </c>
      <c r="I4734" s="2" t="s">
        <v>50</v>
      </c>
      <c r="J4734" s="2" t="s">
        <v>15</v>
      </c>
    </row>
    <row r="4735" spans="1:10" x14ac:dyDescent="0.3">
      <c r="A4735" s="2">
        <v>104733</v>
      </c>
      <c r="B4735" s="2">
        <v>295</v>
      </c>
      <c r="C4735" s="2">
        <v>372</v>
      </c>
      <c r="D4735" s="2" t="s">
        <v>42</v>
      </c>
      <c r="E4735" s="2">
        <v>28.28</v>
      </c>
      <c r="F4735" s="2">
        <v>1</v>
      </c>
      <c r="G4735" s="2">
        <v>28.28</v>
      </c>
      <c r="H4735" s="2">
        <v>45152.758252314816</v>
      </c>
      <c r="I4735" s="2" t="s">
        <v>51</v>
      </c>
      <c r="J4735" s="2" t="s">
        <v>15</v>
      </c>
    </row>
    <row r="4736" spans="1:10" x14ac:dyDescent="0.3">
      <c r="A4736" s="2">
        <v>104734</v>
      </c>
      <c r="B4736" s="2">
        <v>2688</v>
      </c>
      <c r="C4736" s="2">
        <v>215</v>
      </c>
      <c r="D4736" s="2" t="s">
        <v>40</v>
      </c>
      <c r="E4736" s="2">
        <v>200.61</v>
      </c>
      <c r="F4736" s="2">
        <v>1</v>
      </c>
      <c r="G4736" s="2">
        <v>200.61</v>
      </c>
      <c r="H4736" s="2">
        <v>45023.112615740742</v>
      </c>
      <c r="I4736" s="2" t="s">
        <v>48</v>
      </c>
      <c r="J4736" s="2" t="s">
        <v>12</v>
      </c>
    </row>
    <row r="4737" spans="1:10" x14ac:dyDescent="0.3">
      <c r="A4737" s="2">
        <v>104735</v>
      </c>
      <c r="B4737" s="2">
        <v>856</v>
      </c>
      <c r="C4737" s="2">
        <v>221</v>
      </c>
      <c r="D4737" s="2" t="s">
        <v>41</v>
      </c>
      <c r="E4737" s="2">
        <v>85.94</v>
      </c>
      <c r="F4737" s="2">
        <v>2</v>
      </c>
      <c r="G4737" s="2">
        <v>171.88</v>
      </c>
      <c r="H4737" s="2">
        <v>45735.906342592592</v>
      </c>
      <c r="I4737" s="2" t="s">
        <v>57</v>
      </c>
      <c r="J4737" s="2" t="s">
        <v>12</v>
      </c>
    </row>
    <row r="4738" spans="1:10" x14ac:dyDescent="0.3">
      <c r="A4738" s="2">
        <v>104736</v>
      </c>
      <c r="B4738" s="2">
        <v>2065</v>
      </c>
      <c r="C4738" s="2">
        <v>15</v>
      </c>
      <c r="D4738" s="2" t="s">
        <v>39</v>
      </c>
      <c r="E4738" s="2">
        <v>300.01</v>
      </c>
      <c r="F4738" s="2">
        <v>1</v>
      </c>
      <c r="G4738" s="2">
        <v>300.01</v>
      </c>
      <c r="H4738" s="2">
        <v>45021.228402777779</v>
      </c>
      <c r="I4738" s="2" t="s">
        <v>56</v>
      </c>
      <c r="J4738" s="2" t="s">
        <v>12</v>
      </c>
    </row>
    <row r="4739" spans="1:10" x14ac:dyDescent="0.3">
      <c r="A4739" s="2">
        <v>104737</v>
      </c>
      <c r="B4739" s="2">
        <v>71</v>
      </c>
      <c r="C4739" s="2">
        <v>443</v>
      </c>
      <c r="D4739" s="2" t="s">
        <v>41</v>
      </c>
      <c r="E4739" s="2">
        <v>57.07</v>
      </c>
      <c r="F4739" s="2">
        <v>1</v>
      </c>
      <c r="G4739" s="2">
        <v>57.07</v>
      </c>
      <c r="H4739" s="2">
        <v>45825.365081018521</v>
      </c>
      <c r="I4739" s="2" t="s">
        <v>47</v>
      </c>
      <c r="J4739" s="2" t="s">
        <v>15</v>
      </c>
    </row>
    <row r="4740" spans="1:10" x14ac:dyDescent="0.3">
      <c r="A4740" s="2">
        <v>104738</v>
      </c>
      <c r="B4740" s="2">
        <v>1293</v>
      </c>
      <c r="C4740" s="2">
        <v>259</v>
      </c>
      <c r="D4740" s="2" t="s">
        <v>41</v>
      </c>
      <c r="E4740" s="2">
        <v>20.64</v>
      </c>
      <c r="F4740" s="2">
        <v>2</v>
      </c>
      <c r="G4740" s="2">
        <v>41.28</v>
      </c>
      <c r="H4740" s="2">
        <v>45799.472986111112</v>
      </c>
      <c r="I4740" s="2" t="s">
        <v>51</v>
      </c>
      <c r="J4740" s="2" t="s">
        <v>15</v>
      </c>
    </row>
    <row r="4741" spans="1:10" x14ac:dyDescent="0.3">
      <c r="A4741" s="2">
        <v>104739</v>
      </c>
      <c r="B4741" s="2">
        <v>1349</v>
      </c>
      <c r="C4741" s="2">
        <v>266</v>
      </c>
      <c r="D4741" s="2" t="s">
        <v>40</v>
      </c>
      <c r="E4741" s="2">
        <v>310.17</v>
      </c>
      <c r="F4741" s="2">
        <v>1</v>
      </c>
      <c r="G4741" s="2">
        <v>310.17</v>
      </c>
      <c r="H4741" s="2">
        <v>44914.537928240738</v>
      </c>
      <c r="I4741" s="2" t="s">
        <v>49</v>
      </c>
      <c r="J4741" s="2" t="s">
        <v>12</v>
      </c>
    </row>
    <row r="4742" spans="1:10" x14ac:dyDescent="0.3">
      <c r="A4742" s="2">
        <v>104740</v>
      </c>
      <c r="B4742" s="2">
        <v>305</v>
      </c>
      <c r="C4742" s="2">
        <v>463</v>
      </c>
      <c r="D4742" s="2" t="s">
        <v>44</v>
      </c>
      <c r="E4742" s="2">
        <v>9.24</v>
      </c>
      <c r="F4742" s="2">
        <v>1</v>
      </c>
      <c r="G4742" s="2">
        <v>9.24</v>
      </c>
      <c r="H4742" s="2">
        <v>45515.423993055556</v>
      </c>
      <c r="I4742" s="2" t="s">
        <v>51</v>
      </c>
      <c r="J4742" s="2" t="s">
        <v>15</v>
      </c>
    </row>
    <row r="4743" spans="1:10" x14ac:dyDescent="0.3">
      <c r="A4743" s="2">
        <v>104741</v>
      </c>
      <c r="B4743" s="2">
        <v>1031</v>
      </c>
      <c r="C4743" s="2">
        <v>120</v>
      </c>
      <c r="D4743" s="2" t="s">
        <v>41</v>
      </c>
      <c r="E4743" s="2">
        <v>18.850000000000001</v>
      </c>
      <c r="F4743" s="2">
        <v>2</v>
      </c>
      <c r="G4743" s="2">
        <v>37.700000000000003</v>
      </c>
      <c r="H4743" s="2">
        <v>45535.097141203703</v>
      </c>
      <c r="I4743" s="2" t="s">
        <v>50</v>
      </c>
      <c r="J4743" s="2" t="s">
        <v>15</v>
      </c>
    </row>
    <row r="4744" spans="1:10" x14ac:dyDescent="0.3">
      <c r="A4744" s="2">
        <v>104742</v>
      </c>
      <c r="B4744" s="2">
        <v>1338</v>
      </c>
      <c r="C4744" s="2">
        <v>464</v>
      </c>
      <c r="D4744" s="2" t="s">
        <v>41</v>
      </c>
      <c r="E4744" s="2">
        <v>29.85</v>
      </c>
      <c r="F4744" s="2">
        <v>2</v>
      </c>
      <c r="G4744" s="2">
        <v>59.7</v>
      </c>
      <c r="H4744" s="2">
        <v>45534.121979166666</v>
      </c>
      <c r="I4744" s="2" t="s">
        <v>50</v>
      </c>
      <c r="J4744" s="2" t="s">
        <v>15</v>
      </c>
    </row>
    <row r="4745" spans="1:10" x14ac:dyDescent="0.3">
      <c r="A4745" s="2">
        <v>104743</v>
      </c>
      <c r="B4745" s="2">
        <v>817</v>
      </c>
      <c r="C4745" s="2">
        <v>401</v>
      </c>
      <c r="D4745" s="2" t="s">
        <v>41</v>
      </c>
      <c r="E4745" s="2">
        <v>62.95</v>
      </c>
      <c r="F4745" s="2">
        <v>5</v>
      </c>
      <c r="G4745" s="2">
        <v>314.75</v>
      </c>
      <c r="H4745" s="2">
        <v>45561.872430555559</v>
      </c>
      <c r="I4745" s="2" t="s">
        <v>46</v>
      </c>
      <c r="J4745" s="2" t="s">
        <v>12</v>
      </c>
    </row>
    <row r="4746" spans="1:10" x14ac:dyDescent="0.3">
      <c r="A4746" s="2">
        <v>104744</v>
      </c>
      <c r="B4746" s="2">
        <v>1127</v>
      </c>
      <c r="C4746" s="2">
        <v>128</v>
      </c>
      <c r="D4746" s="2" t="s">
        <v>45</v>
      </c>
      <c r="E4746" s="2">
        <v>37.07</v>
      </c>
      <c r="F4746" s="2">
        <v>1</v>
      </c>
      <c r="G4746" s="2">
        <v>37.07</v>
      </c>
      <c r="H4746" s="2">
        <v>45281.686122685183</v>
      </c>
      <c r="I4746" s="2" t="s">
        <v>52</v>
      </c>
      <c r="J4746" s="2" t="s">
        <v>15</v>
      </c>
    </row>
    <row r="4747" spans="1:10" x14ac:dyDescent="0.3">
      <c r="A4747" s="2">
        <v>104745</v>
      </c>
      <c r="B4747" s="2">
        <v>821</v>
      </c>
      <c r="C4747" s="2">
        <v>211</v>
      </c>
      <c r="D4747" s="2" t="s">
        <v>45</v>
      </c>
      <c r="E4747" s="2">
        <v>29.41</v>
      </c>
      <c r="F4747" s="2">
        <v>1</v>
      </c>
      <c r="G4747" s="2">
        <v>29.41</v>
      </c>
      <c r="H4747" s="2">
        <v>45551.837152777778</v>
      </c>
      <c r="I4747" s="2" t="s">
        <v>50</v>
      </c>
      <c r="J4747" s="2" t="s">
        <v>15</v>
      </c>
    </row>
    <row r="4748" spans="1:10" x14ac:dyDescent="0.3">
      <c r="A4748" s="2">
        <v>104746</v>
      </c>
      <c r="B4748" s="2">
        <v>193</v>
      </c>
      <c r="C4748" s="2">
        <v>11</v>
      </c>
      <c r="D4748" s="2" t="s">
        <v>41</v>
      </c>
      <c r="E4748" s="2">
        <v>98.07</v>
      </c>
      <c r="F4748" s="2">
        <v>1</v>
      </c>
      <c r="G4748" s="2">
        <v>98.07</v>
      </c>
      <c r="H4748" s="2">
        <v>44818.938888888886</v>
      </c>
      <c r="I4748" s="2" t="s">
        <v>50</v>
      </c>
      <c r="J4748" s="2" t="s">
        <v>15</v>
      </c>
    </row>
    <row r="4749" spans="1:10" x14ac:dyDescent="0.3">
      <c r="A4749" s="2">
        <v>104747</v>
      </c>
      <c r="B4749" s="2">
        <v>1777</v>
      </c>
      <c r="C4749" s="2">
        <v>176</v>
      </c>
      <c r="D4749" s="2" t="s">
        <v>42</v>
      </c>
      <c r="E4749" s="2">
        <v>41.78</v>
      </c>
      <c r="F4749" s="2">
        <v>1</v>
      </c>
      <c r="G4749" s="2">
        <v>41.78</v>
      </c>
      <c r="H4749" s="2">
        <v>45101.902731481481</v>
      </c>
      <c r="I4749" s="2" t="s">
        <v>57</v>
      </c>
      <c r="J4749" s="2" t="s">
        <v>15</v>
      </c>
    </row>
    <row r="4750" spans="1:10" x14ac:dyDescent="0.3">
      <c r="A4750" s="2">
        <v>104748</v>
      </c>
      <c r="B4750" s="2">
        <v>529</v>
      </c>
      <c r="C4750" s="2">
        <v>133</v>
      </c>
      <c r="D4750" s="2" t="s">
        <v>38</v>
      </c>
      <c r="E4750" s="2">
        <v>92</v>
      </c>
      <c r="F4750" s="2">
        <v>1</v>
      </c>
      <c r="G4750" s="2">
        <v>92</v>
      </c>
      <c r="H4750" s="2">
        <v>45296.034016203703</v>
      </c>
      <c r="I4750" s="2" t="s">
        <v>52</v>
      </c>
      <c r="J4750" s="2" t="s">
        <v>15</v>
      </c>
    </row>
    <row r="4751" spans="1:10" x14ac:dyDescent="0.3">
      <c r="A4751" s="2">
        <v>104749</v>
      </c>
      <c r="B4751" s="2">
        <v>2219</v>
      </c>
      <c r="C4751" s="2">
        <v>325</v>
      </c>
      <c r="D4751" s="2" t="s">
        <v>39</v>
      </c>
      <c r="E4751" s="2">
        <v>103.38</v>
      </c>
      <c r="F4751" s="2">
        <v>1</v>
      </c>
      <c r="G4751" s="2">
        <v>103.38</v>
      </c>
      <c r="H4751" s="2">
        <v>45173.59039351852</v>
      </c>
      <c r="I4751" s="2" t="s">
        <v>51</v>
      </c>
      <c r="J4751" s="2" t="s">
        <v>15</v>
      </c>
    </row>
    <row r="4752" spans="1:10" x14ac:dyDescent="0.3">
      <c r="A4752" s="2">
        <v>104750</v>
      </c>
      <c r="B4752" s="2">
        <v>251</v>
      </c>
      <c r="C4752" s="2">
        <v>320</v>
      </c>
      <c r="D4752" s="2" t="s">
        <v>42</v>
      </c>
      <c r="E4752" s="2">
        <v>24.68</v>
      </c>
      <c r="F4752" s="2">
        <v>1</v>
      </c>
      <c r="G4752" s="2">
        <v>24.68</v>
      </c>
      <c r="H4752" s="2">
        <v>44926.63722222222</v>
      </c>
      <c r="I4752" s="2" t="s">
        <v>58</v>
      </c>
      <c r="J4752" s="2" t="s">
        <v>15</v>
      </c>
    </row>
    <row r="4753" spans="1:10" x14ac:dyDescent="0.3">
      <c r="A4753" s="2">
        <v>104751</v>
      </c>
      <c r="B4753" s="2">
        <v>1789</v>
      </c>
      <c r="C4753" s="2">
        <v>14</v>
      </c>
      <c r="D4753" s="2" t="s">
        <v>45</v>
      </c>
      <c r="E4753" s="2">
        <v>70.97</v>
      </c>
      <c r="F4753" s="2">
        <v>3</v>
      </c>
      <c r="G4753" s="2">
        <v>212.91</v>
      </c>
      <c r="H4753" s="2">
        <v>45699.487222222226</v>
      </c>
      <c r="I4753" s="2" t="s">
        <v>48</v>
      </c>
      <c r="J4753" s="2" t="s">
        <v>12</v>
      </c>
    </row>
    <row r="4754" spans="1:10" x14ac:dyDescent="0.3">
      <c r="A4754" s="2">
        <v>104752</v>
      </c>
      <c r="B4754" s="2">
        <v>2589</v>
      </c>
      <c r="C4754" s="2">
        <v>50</v>
      </c>
      <c r="D4754" s="2" t="s">
        <v>41</v>
      </c>
      <c r="E4754" s="2">
        <v>17.07</v>
      </c>
      <c r="F4754" s="2">
        <v>1</v>
      </c>
      <c r="G4754" s="2">
        <v>17.07</v>
      </c>
      <c r="H4754" s="2">
        <v>44872.650127314817</v>
      </c>
      <c r="I4754" s="2" t="s">
        <v>50</v>
      </c>
      <c r="J4754" s="2" t="s">
        <v>15</v>
      </c>
    </row>
    <row r="4755" spans="1:10" x14ac:dyDescent="0.3">
      <c r="A4755" s="2">
        <v>104753</v>
      </c>
      <c r="B4755" s="2">
        <v>2027</v>
      </c>
      <c r="C4755" s="2">
        <v>410</v>
      </c>
      <c r="D4755" s="2" t="s">
        <v>38</v>
      </c>
      <c r="E4755" s="2">
        <v>171.33</v>
      </c>
      <c r="F4755" s="2">
        <v>1</v>
      </c>
      <c r="G4755" s="2">
        <v>171.33</v>
      </c>
      <c r="H4755" s="2">
        <v>45179.308946759258</v>
      </c>
      <c r="I4755" s="2" t="s">
        <v>46</v>
      </c>
      <c r="J4755" s="2" t="s">
        <v>12</v>
      </c>
    </row>
    <row r="4756" spans="1:10" x14ac:dyDescent="0.3">
      <c r="A4756" s="2">
        <v>104754</v>
      </c>
      <c r="B4756" s="2">
        <v>2464</v>
      </c>
      <c r="C4756" s="2">
        <v>72</v>
      </c>
      <c r="D4756" s="2" t="s">
        <v>44</v>
      </c>
      <c r="E4756" s="2">
        <v>18.7</v>
      </c>
      <c r="F4756" s="2">
        <v>1</v>
      </c>
      <c r="G4756" s="2">
        <v>18.7</v>
      </c>
      <c r="H4756" s="2">
        <v>44918.707256944443</v>
      </c>
      <c r="I4756" s="2" t="s">
        <v>51</v>
      </c>
      <c r="J4756" s="2" t="s">
        <v>15</v>
      </c>
    </row>
    <row r="4757" spans="1:10" x14ac:dyDescent="0.3">
      <c r="A4757" s="2">
        <v>104755</v>
      </c>
      <c r="B4757" s="2">
        <v>2842</v>
      </c>
      <c r="C4757" s="2">
        <v>69</v>
      </c>
      <c r="D4757" s="2" t="s">
        <v>42</v>
      </c>
      <c r="E4757" s="2">
        <v>14.43</v>
      </c>
      <c r="F4757" s="2">
        <v>1</v>
      </c>
      <c r="G4757" s="2">
        <v>14.43</v>
      </c>
      <c r="H4757" s="2">
        <v>44691.507719907408</v>
      </c>
      <c r="I4757" s="2" t="s">
        <v>53</v>
      </c>
      <c r="J4757" s="2" t="s">
        <v>15</v>
      </c>
    </row>
    <row r="4758" spans="1:10" x14ac:dyDescent="0.3">
      <c r="A4758" s="2">
        <v>104756</v>
      </c>
      <c r="B4758" s="2">
        <v>1404</v>
      </c>
      <c r="C4758" s="2">
        <v>391</v>
      </c>
      <c r="D4758" s="2" t="s">
        <v>41</v>
      </c>
      <c r="E4758" s="2">
        <v>20.39</v>
      </c>
      <c r="F4758" s="2">
        <v>1</v>
      </c>
      <c r="G4758" s="2">
        <v>20.39</v>
      </c>
      <c r="H4758" s="2">
        <v>45490.746504629627</v>
      </c>
      <c r="I4758" s="2" t="s">
        <v>54</v>
      </c>
      <c r="J4758" s="2" t="s">
        <v>15</v>
      </c>
    </row>
    <row r="4759" spans="1:10" x14ac:dyDescent="0.3">
      <c r="A4759" s="2">
        <v>104757</v>
      </c>
      <c r="B4759" s="2">
        <v>1168</v>
      </c>
      <c r="C4759" s="2">
        <v>383</v>
      </c>
      <c r="D4759" s="2" t="s">
        <v>43</v>
      </c>
      <c r="E4759" s="2">
        <v>31.46</v>
      </c>
      <c r="F4759" s="2">
        <v>1</v>
      </c>
      <c r="G4759" s="2">
        <v>31.46</v>
      </c>
      <c r="H4759" s="2">
        <v>45237.152812499997</v>
      </c>
      <c r="I4759" s="2" t="s">
        <v>51</v>
      </c>
      <c r="J4759" s="2" t="s">
        <v>15</v>
      </c>
    </row>
    <row r="4760" spans="1:10" x14ac:dyDescent="0.3">
      <c r="A4760" s="2">
        <v>104758</v>
      </c>
      <c r="B4760" s="2">
        <v>2073</v>
      </c>
      <c r="C4760" s="2">
        <v>16</v>
      </c>
      <c r="D4760" s="2" t="s">
        <v>39</v>
      </c>
      <c r="E4760" s="2">
        <v>102.47</v>
      </c>
      <c r="F4760" s="2">
        <v>2</v>
      </c>
      <c r="G4760" s="2">
        <v>204.94</v>
      </c>
      <c r="H4760" s="2">
        <v>45231.62835648148</v>
      </c>
      <c r="I4760" s="2" t="s">
        <v>48</v>
      </c>
      <c r="J4760" s="2" t="s">
        <v>12</v>
      </c>
    </row>
    <row r="4761" spans="1:10" x14ac:dyDescent="0.3">
      <c r="A4761" s="2">
        <v>104759</v>
      </c>
      <c r="B4761" s="2">
        <v>2716</v>
      </c>
      <c r="C4761" s="2">
        <v>439</v>
      </c>
      <c r="D4761" s="2" t="s">
        <v>41</v>
      </c>
      <c r="E4761" s="2">
        <v>26.01</v>
      </c>
      <c r="F4761" s="2">
        <v>1</v>
      </c>
      <c r="G4761" s="2">
        <v>26.01</v>
      </c>
      <c r="H4761" s="2">
        <v>44805.835590277777</v>
      </c>
      <c r="I4761" s="2" t="s">
        <v>51</v>
      </c>
      <c r="J4761" s="2" t="s">
        <v>15</v>
      </c>
    </row>
    <row r="4762" spans="1:10" x14ac:dyDescent="0.3">
      <c r="A4762" s="2">
        <v>104760</v>
      </c>
      <c r="B4762" s="2">
        <v>1097</v>
      </c>
      <c r="C4762" s="2">
        <v>334</v>
      </c>
      <c r="D4762" s="2" t="s">
        <v>39</v>
      </c>
      <c r="E4762" s="2">
        <v>203.99</v>
      </c>
      <c r="F4762" s="2">
        <v>1</v>
      </c>
      <c r="G4762" s="2">
        <v>203.99</v>
      </c>
      <c r="H4762" s="2">
        <v>45043.473865740743</v>
      </c>
      <c r="I4762" s="2" t="s">
        <v>54</v>
      </c>
      <c r="J4762" s="2" t="s">
        <v>12</v>
      </c>
    </row>
    <row r="4763" spans="1:10" x14ac:dyDescent="0.3">
      <c r="A4763" s="2">
        <v>104761</v>
      </c>
      <c r="B4763" s="2">
        <v>2680</v>
      </c>
      <c r="C4763" s="2">
        <v>357</v>
      </c>
      <c r="D4763" s="2" t="s">
        <v>38</v>
      </c>
      <c r="E4763" s="2">
        <v>24.1</v>
      </c>
      <c r="F4763" s="2">
        <v>1</v>
      </c>
      <c r="G4763" s="2">
        <v>24.1</v>
      </c>
      <c r="H4763" s="2">
        <v>45731.520497685182</v>
      </c>
      <c r="I4763" s="2" t="s">
        <v>60</v>
      </c>
      <c r="J4763" s="2" t="s">
        <v>15</v>
      </c>
    </row>
    <row r="4764" spans="1:10" x14ac:dyDescent="0.3">
      <c r="A4764" s="2">
        <v>104762</v>
      </c>
      <c r="B4764" s="2">
        <v>1848</v>
      </c>
      <c r="C4764" s="2">
        <v>56</v>
      </c>
      <c r="D4764" s="2" t="s">
        <v>44</v>
      </c>
      <c r="E4764" s="2">
        <v>38.96</v>
      </c>
      <c r="F4764" s="2">
        <v>1</v>
      </c>
      <c r="G4764" s="2">
        <v>38.96</v>
      </c>
      <c r="H4764" s="2">
        <v>45493.934560185182</v>
      </c>
      <c r="I4764" s="2" t="s">
        <v>48</v>
      </c>
      <c r="J4764" s="2" t="s">
        <v>15</v>
      </c>
    </row>
    <row r="4765" spans="1:10" x14ac:dyDescent="0.3">
      <c r="A4765" s="2">
        <v>104763</v>
      </c>
      <c r="B4765" s="2">
        <v>505</v>
      </c>
      <c r="C4765" s="2">
        <v>105</v>
      </c>
      <c r="D4765" s="2" t="s">
        <v>39</v>
      </c>
      <c r="E4765" s="2">
        <v>92.83</v>
      </c>
      <c r="F4765" s="2">
        <v>1</v>
      </c>
      <c r="G4765" s="2">
        <v>92.83</v>
      </c>
      <c r="H4765" s="2">
        <v>45609.25476851852</v>
      </c>
      <c r="I4765" s="2" t="s">
        <v>51</v>
      </c>
      <c r="J4765" s="2" t="s">
        <v>15</v>
      </c>
    </row>
    <row r="4766" spans="1:10" x14ac:dyDescent="0.3">
      <c r="A4766" s="2">
        <v>104764</v>
      </c>
      <c r="B4766" s="2">
        <v>1622</v>
      </c>
      <c r="C4766" s="2">
        <v>132</v>
      </c>
      <c r="D4766" s="2" t="s">
        <v>41</v>
      </c>
      <c r="E4766" s="2">
        <v>101.6</v>
      </c>
      <c r="F4766" s="2">
        <v>3</v>
      </c>
      <c r="G4766" s="2">
        <v>304.8</v>
      </c>
      <c r="H4766" s="2">
        <v>45191.933263888888</v>
      </c>
      <c r="I4766" s="2" t="s">
        <v>59</v>
      </c>
      <c r="J4766" s="2" t="s">
        <v>12</v>
      </c>
    </row>
    <row r="4767" spans="1:10" x14ac:dyDescent="0.3">
      <c r="A4767" s="2">
        <v>104765</v>
      </c>
      <c r="B4767" s="2">
        <v>2384</v>
      </c>
      <c r="C4767" s="2">
        <v>484</v>
      </c>
      <c r="D4767" s="2" t="s">
        <v>42</v>
      </c>
      <c r="E4767" s="2">
        <v>60.51</v>
      </c>
      <c r="F4767" s="2">
        <v>1</v>
      </c>
      <c r="G4767" s="2">
        <v>60.51</v>
      </c>
      <c r="H4767" s="2">
        <v>44690.948101851849</v>
      </c>
      <c r="I4767" s="2" t="s">
        <v>52</v>
      </c>
      <c r="J4767" s="2" t="s">
        <v>15</v>
      </c>
    </row>
    <row r="4768" spans="1:10" x14ac:dyDescent="0.3">
      <c r="A4768" s="2">
        <v>104766</v>
      </c>
      <c r="B4768" s="2">
        <v>2473</v>
      </c>
      <c r="C4768" s="2">
        <v>48</v>
      </c>
      <c r="D4768" s="2" t="s">
        <v>43</v>
      </c>
      <c r="E4768" s="2">
        <v>9.0500000000000007</v>
      </c>
      <c r="F4768" s="2">
        <v>1</v>
      </c>
      <c r="G4768" s="2">
        <v>9.0500000000000007</v>
      </c>
      <c r="H4768" s="2">
        <v>44735.54488425926</v>
      </c>
      <c r="I4768" s="2" t="s">
        <v>46</v>
      </c>
      <c r="J4768" s="2" t="s">
        <v>15</v>
      </c>
    </row>
    <row r="4769" spans="1:10" x14ac:dyDescent="0.3">
      <c r="A4769" s="2">
        <v>104767</v>
      </c>
      <c r="B4769" s="2">
        <v>2547</v>
      </c>
      <c r="C4769" s="2">
        <v>248</v>
      </c>
      <c r="D4769" s="2" t="s">
        <v>41</v>
      </c>
      <c r="E4769" s="2">
        <v>39.81</v>
      </c>
      <c r="F4769" s="2">
        <v>1</v>
      </c>
      <c r="G4769" s="2">
        <v>39.81</v>
      </c>
      <c r="H4769" s="2">
        <v>45097.127291666664</v>
      </c>
      <c r="I4769" s="2" t="s">
        <v>51</v>
      </c>
      <c r="J4769" s="2" t="s">
        <v>15</v>
      </c>
    </row>
    <row r="4770" spans="1:10" x14ac:dyDescent="0.3">
      <c r="A4770" s="2">
        <v>104768</v>
      </c>
      <c r="B4770" s="2">
        <v>1388</v>
      </c>
      <c r="C4770" s="2">
        <v>273</v>
      </c>
      <c r="D4770" s="2" t="s">
        <v>44</v>
      </c>
      <c r="E4770" s="2">
        <v>18.48</v>
      </c>
      <c r="F4770" s="2">
        <v>1</v>
      </c>
      <c r="G4770" s="2">
        <v>18.48</v>
      </c>
      <c r="H4770" s="2">
        <v>44838.522268518522</v>
      </c>
      <c r="I4770" s="2" t="s">
        <v>48</v>
      </c>
      <c r="J4770" s="2" t="s">
        <v>15</v>
      </c>
    </row>
    <row r="4771" spans="1:10" x14ac:dyDescent="0.3">
      <c r="A4771" s="2">
        <v>104769</v>
      </c>
      <c r="B4771" s="2">
        <v>2995</v>
      </c>
      <c r="C4771" s="2">
        <v>111</v>
      </c>
      <c r="D4771" s="2" t="s">
        <v>45</v>
      </c>
      <c r="E4771" s="2">
        <v>30.92</v>
      </c>
      <c r="F4771" s="2">
        <v>1</v>
      </c>
      <c r="G4771" s="2">
        <v>30.92</v>
      </c>
      <c r="H4771" s="2">
        <v>45278.096921296295</v>
      </c>
      <c r="I4771" s="2" t="s">
        <v>56</v>
      </c>
      <c r="J4771" s="2" t="s">
        <v>15</v>
      </c>
    </row>
    <row r="4772" spans="1:10" x14ac:dyDescent="0.3">
      <c r="A4772" s="2">
        <v>104770</v>
      </c>
      <c r="B4772" s="2">
        <v>2678</v>
      </c>
      <c r="C4772" s="2">
        <v>420</v>
      </c>
      <c r="D4772" s="2" t="s">
        <v>44</v>
      </c>
      <c r="E4772" s="2">
        <v>33.659999999999997</v>
      </c>
      <c r="F4772" s="2">
        <v>1</v>
      </c>
      <c r="G4772" s="2">
        <v>33.659999999999997</v>
      </c>
      <c r="H4772" s="2">
        <v>44663.50582175926</v>
      </c>
      <c r="I4772" s="2" t="s">
        <v>57</v>
      </c>
      <c r="J4772" s="2" t="s">
        <v>15</v>
      </c>
    </row>
    <row r="4773" spans="1:10" x14ac:dyDescent="0.3">
      <c r="A4773" s="2">
        <v>104771</v>
      </c>
      <c r="B4773" s="2">
        <v>1223</v>
      </c>
      <c r="C4773" s="2">
        <v>326</v>
      </c>
      <c r="D4773" s="2" t="s">
        <v>45</v>
      </c>
      <c r="E4773" s="2">
        <v>5.0999999999999996</v>
      </c>
      <c r="F4773" s="2">
        <v>3</v>
      </c>
      <c r="G4773" s="2">
        <v>15.3</v>
      </c>
      <c r="H4773" s="2">
        <v>45771.351099537038</v>
      </c>
      <c r="I4773" s="2" t="s">
        <v>50</v>
      </c>
      <c r="J4773" s="2" t="s">
        <v>15</v>
      </c>
    </row>
    <row r="4774" spans="1:10" x14ac:dyDescent="0.3">
      <c r="A4774" s="2">
        <v>104772</v>
      </c>
      <c r="B4774" s="2">
        <v>718</v>
      </c>
      <c r="C4774" s="2">
        <v>336</v>
      </c>
      <c r="D4774" s="2" t="s">
        <v>39</v>
      </c>
      <c r="E4774" s="2">
        <v>282.31</v>
      </c>
      <c r="F4774" s="2">
        <v>1</v>
      </c>
      <c r="G4774" s="2">
        <v>282.31</v>
      </c>
      <c r="H4774" s="2">
        <v>45847.468842592592</v>
      </c>
      <c r="I4774" s="2" t="s">
        <v>60</v>
      </c>
      <c r="J4774" s="2" t="s">
        <v>12</v>
      </c>
    </row>
    <row r="4775" spans="1:10" x14ac:dyDescent="0.3">
      <c r="A4775" s="2">
        <v>104773</v>
      </c>
      <c r="B4775" s="2">
        <v>339</v>
      </c>
      <c r="C4775" s="2">
        <v>349</v>
      </c>
      <c r="D4775" s="2" t="s">
        <v>38</v>
      </c>
      <c r="E4775" s="2">
        <v>50.84</v>
      </c>
      <c r="F4775" s="2">
        <v>1</v>
      </c>
      <c r="G4775" s="2">
        <v>50.84</v>
      </c>
      <c r="H4775" s="2">
        <v>45508.269282407404</v>
      </c>
      <c r="I4775" s="2" t="s">
        <v>51</v>
      </c>
      <c r="J4775" s="2" t="s">
        <v>15</v>
      </c>
    </row>
    <row r="4776" spans="1:10" x14ac:dyDescent="0.3">
      <c r="A4776" s="2">
        <v>104774</v>
      </c>
      <c r="B4776" s="2">
        <v>659</v>
      </c>
      <c r="C4776" s="2">
        <v>484</v>
      </c>
      <c r="D4776" s="2" t="s">
        <v>43</v>
      </c>
      <c r="E4776" s="2">
        <v>24.47</v>
      </c>
      <c r="F4776" s="2">
        <v>2</v>
      </c>
      <c r="G4776" s="2">
        <v>48.94</v>
      </c>
      <c r="H4776" s="2">
        <v>45339.721956018519</v>
      </c>
      <c r="I4776" s="2" t="s">
        <v>55</v>
      </c>
      <c r="J4776" s="2" t="s">
        <v>15</v>
      </c>
    </row>
    <row r="4777" spans="1:10" x14ac:dyDescent="0.3">
      <c r="A4777" s="2">
        <v>104775</v>
      </c>
      <c r="B4777" s="2">
        <v>962</v>
      </c>
      <c r="C4777" s="2">
        <v>38</v>
      </c>
      <c r="D4777" s="2" t="s">
        <v>41</v>
      </c>
      <c r="E4777" s="2">
        <v>106.18</v>
      </c>
      <c r="F4777" s="2">
        <v>1</v>
      </c>
      <c r="G4777" s="2">
        <v>106.18</v>
      </c>
      <c r="H4777" s="2">
        <v>45521.191018518519</v>
      </c>
      <c r="I4777" s="2" t="s">
        <v>47</v>
      </c>
      <c r="J4777" s="2" t="s">
        <v>15</v>
      </c>
    </row>
    <row r="4778" spans="1:10" x14ac:dyDescent="0.3">
      <c r="A4778" s="2">
        <v>104776</v>
      </c>
      <c r="B4778" s="2">
        <v>429</v>
      </c>
      <c r="C4778" s="2">
        <v>357</v>
      </c>
      <c r="D4778" s="2" t="s">
        <v>39</v>
      </c>
      <c r="E4778" s="2">
        <v>284.38</v>
      </c>
      <c r="F4778" s="2">
        <v>1</v>
      </c>
      <c r="G4778" s="2">
        <v>284.38</v>
      </c>
      <c r="H4778" s="2">
        <v>44894.795289351852</v>
      </c>
      <c r="I4778" s="2" t="s">
        <v>59</v>
      </c>
      <c r="J4778" s="2" t="s">
        <v>12</v>
      </c>
    </row>
    <row r="4779" spans="1:10" x14ac:dyDescent="0.3">
      <c r="A4779" s="2">
        <v>104777</v>
      </c>
      <c r="B4779" s="2">
        <v>899</v>
      </c>
      <c r="C4779" s="2">
        <v>240</v>
      </c>
      <c r="D4779" s="2" t="s">
        <v>41</v>
      </c>
      <c r="E4779" s="2">
        <v>58.86</v>
      </c>
      <c r="F4779" s="2">
        <v>4</v>
      </c>
      <c r="G4779" s="2">
        <v>235.44</v>
      </c>
      <c r="H4779" s="2">
        <v>44929.722650462965</v>
      </c>
      <c r="I4779" s="2" t="s">
        <v>51</v>
      </c>
      <c r="J4779" s="2" t="s">
        <v>12</v>
      </c>
    </row>
    <row r="4780" spans="1:10" x14ac:dyDescent="0.3">
      <c r="A4780" s="2">
        <v>104778</v>
      </c>
      <c r="B4780" s="2">
        <v>139</v>
      </c>
      <c r="C4780" s="2">
        <v>318</v>
      </c>
      <c r="D4780" s="2" t="s">
        <v>41</v>
      </c>
      <c r="E4780" s="2">
        <v>67.98</v>
      </c>
      <c r="F4780" s="2">
        <v>1</v>
      </c>
      <c r="G4780" s="2">
        <v>67.98</v>
      </c>
      <c r="H4780" s="2">
        <v>45543.994976851849</v>
      </c>
      <c r="I4780" s="2" t="s">
        <v>46</v>
      </c>
      <c r="J4780" s="2" t="s">
        <v>15</v>
      </c>
    </row>
    <row r="4781" spans="1:10" x14ac:dyDescent="0.3">
      <c r="A4781" s="2">
        <v>104779</v>
      </c>
      <c r="B4781" s="2">
        <v>2990</v>
      </c>
      <c r="C4781" s="2">
        <v>121</v>
      </c>
      <c r="D4781" s="2" t="s">
        <v>38</v>
      </c>
      <c r="E4781" s="2">
        <v>84.24</v>
      </c>
      <c r="F4781" s="2">
        <v>1</v>
      </c>
      <c r="G4781" s="2">
        <v>84.24</v>
      </c>
      <c r="H4781" s="2">
        <v>45858.832777777781</v>
      </c>
      <c r="I4781" s="2" t="s">
        <v>48</v>
      </c>
      <c r="J4781" s="2" t="s">
        <v>15</v>
      </c>
    </row>
    <row r="4782" spans="1:10" x14ac:dyDescent="0.3">
      <c r="A4782" s="2">
        <v>104780</v>
      </c>
      <c r="B4782" s="2">
        <v>542</v>
      </c>
      <c r="C4782" s="2">
        <v>48</v>
      </c>
      <c r="D4782" s="2" t="s">
        <v>41</v>
      </c>
      <c r="E4782" s="2">
        <v>66.010000000000005</v>
      </c>
      <c r="F4782" s="2">
        <v>1</v>
      </c>
      <c r="G4782" s="2">
        <v>66.010000000000005</v>
      </c>
      <c r="H4782" s="2">
        <v>45076.796805555554</v>
      </c>
      <c r="I4782" s="2" t="s">
        <v>48</v>
      </c>
      <c r="J4782" s="2" t="s">
        <v>15</v>
      </c>
    </row>
    <row r="4783" spans="1:10" x14ac:dyDescent="0.3">
      <c r="A4783" s="2">
        <v>104781</v>
      </c>
      <c r="B4783" s="2">
        <v>2105</v>
      </c>
      <c r="C4783" s="2">
        <v>10</v>
      </c>
      <c r="D4783" s="2" t="s">
        <v>44</v>
      </c>
      <c r="E4783" s="2">
        <v>16.82</v>
      </c>
      <c r="F4783" s="2">
        <v>1</v>
      </c>
      <c r="G4783" s="2">
        <v>16.82</v>
      </c>
      <c r="H4783" s="2">
        <v>45325.788113425922</v>
      </c>
      <c r="I4783" s="2" t="s">
        <v>51</v>
      </c>
      <c r="J4783" s="2" t="s">
        <v>15</v>
      </c>
    </row>
    <row r="4784" spans="1:10" x14ac:dyDescent="0.3">
      <c r="A4784" s="2">
        <v>104782</v>
      </c>
      <c r="B4784" s="2">
        <v>1256</v>
      </c>
      <c r="C4784" s="2">
        <v>233</v>
      </c>
      <c r="D4784" s="2" t="s">
        <v>39</v>
      </c>
      <c r="E4784" s="2">
        <v>159.61000000000001</v>
      </c>
      <c r="F4784" s="2">
        <v>4</v>
      </c>
      <c r="G4784" s="2">
        <v>638.44000000000005</v>
      </c>
      <c r="H4784" s="2">
        <v>45743.182291666664</v>
      </c>
      <c r="I4784" s="2" t="s">
        <v>48</v>
      </c>
      <c r="J4784" s="2" t="s">
        <v>19</v>
      </c>
    </row>
    <row r="4785" spans="1:10" x14ac:dyDescent="0.3">
      <c r="A4785" s="2">
        <v>104783</v>
      </c>
      <c r="B4785" s="2">
        <v>2706</v>
      </c>
      <c r="C4785" s="2">
        <v>36</v>
      </c>
      <c r="D4785" s="2" t="s">
        <v>43</v>
      </c>
      <c r="E4785" s="2">
        <v>25.98</v>
      </c>
      <c r="F4785" s="2">
        <v>1</v>
      </c>
      <c r="G4785" s="2">
        <v>25.98</v>
      </c>
      <c r="H4785" s="2">
        <v>45043.349710648145</v>
      </c>
      <c r="I4785" s="2" t="s">
        <v>51</v>
      </c>
      <c r="J4785" s="2" t="s">
        <v>15</v>
      </c>
    </row>
    <row r="4786" spans="1:10" x14ac:dyDescent="0.3">
      <c r="A4786" s="2">
        <v>104784</v>
      </c>
      <c r="B4786" s="2">
        <v>2483</v>
      </c>
      <c r="C4786" s="2">
        <v>413</v>
      </c>
      <c r="D4786" s="2" t="s">
        <v>41</v>
      </c>
      <c r="E4786" s="2">
        <v>58.47</v>
      </c>
      <c r="F4786" s="2">
        <v>2</v>
      </c>
      <c r="G4786" s="2">
        <v>116.94</v>
      </c>
      <c r="H4786" s="2">
        <v>45758.206250000003</v>
      </c>
      <c r="I4786" s="2" t="s">
        <v>55</v>
      </c>
      <c r="J4786" s="2" t="s">
        <v>15</v>
      </c>
    </row>
    <row r="4787" spans="1:10" x14ac:dyDescent="0.3">
      <c r="A4787" s="2">
        <v>104785</v>
      </c>
      <c r="B4787" s="2">
        <v>384</v>
      </c>
      <c r="C4787" s="2">
        <v>462</v>
      </c>
      <c r="D4787" s="2" t="s">
        <v>40</v>
      </c>
      <c r="E4787" s="2">
        <v>348.53</v>
      </c>
      <c r="F4787" s="2">
        <v>2</v>
      </c>
      <c r="G4787" s="2">
        <v>697.06</v>
      </c>
      <c r="H4787" s="2">
        <v>45461.528865740744</v>
      </c>
      <c r="I4787" s="2" t="s">
        <v>54</v>
      </c>
      <c r="J4787" s="2" t="s">
        <v>19</v>
      </c>
    </row>
    <row r="4788" spans="1:10" x14ac:dyDescent="0.3">
      <c r="A4788" s="2">
        <v>104786</v>
      </c>
      <c r="B4788" s="2">
        <v>2608</v>
      </c>
      <c r="C4788" s="2">
        <v>4</v>
      </c>
      <c r="D4788" s="2" t="s">
        <v>40</v>
      </c>
      <c r="E4788" s="2">
        <v>834.66</v>
      </c>
      <c r="F4788" s="2">
        <v>1</v>
      </c>
      <c r="G4788" s="2">
        <v>834.66</v>
      </c>
      <c r="H4788" s="2">
        <v>45488.379166666666</v>
      </c>
      <c r="I4788" s="2" t="s">
        <v>49</v>
      </c>
      <c r="J4788" s="2" t="s">
        <v>19</v>
      </c>
    </row>
    <row r="4789" spans="1:10" x14ac:dyDescent="0.3">
      <c r="A4789" s="2">
        <v>104787</v>
      </c>
      <c r="B4789" s="2">
        <v>194</v>
      </c>
      <c r="C4789" s="2">
        <v>44</v>
      </c>
      <c r="D4789" s="2" t="s">
        <v>44</v>
      </c>
      <c r="E4789" s="2">
        <v>19.940000000000001</v>
      </c>
      <c r="F4789" s="2">
        <v>4</v>
      </c>
      <c r="G4789" s="2">
        <v>79.760000000000005</v>
      </c>
      <c r="H4789" s="2">
        <v>45061.130729166667</v>
      </c>
      <c r="I4789" s="2" t="s">
        <v>55</v>
      </c>
      <c r="J4789" s="2" t="s">
        <v>15</v>
      </c>
    </row>
    <row r="4790" spans="1:10" x14ac:dyDescent="0.3">
      <c r="A4790" s="2">
        <v>104788</v>
      </c>
      <c r="B4790" s="2">
        <v>2582</v>
      </c>
      <c r="C4790" s="2">
        <v>56</v>
      </c>
      <c r="D4790" s="2" t="s">
        <v>39</v>
      </c>
      <c r="E4790" s="2">
        <v>167.15</v>
      </c>
      <c r="F4790" s="2">
        <v>1</v>
      </c>
      <c r="G4790" s="2">
        <v>167.15</v>
      </c>
      <c r="H4790" s="2">
        <v>45110.595266203702</v>
      </c>
      <c r="I4790" s="2" t="s">
        <v>55</v>
      </c>
      <c r="J4790" s="2" t="s">
        <v>12</v>
      </c>
    </row>
    <row r="4791" spans="1:10" x14ac:dyDescent="0.3">
      <c r="A4791" s="2">
        <v>104789</v>
      </c>
      <c r="B4791" s="2">
        <v>2566</v>
      </c>
      <c r="C4791" s="2">
        <v>42</v>
      </c>
      <c r="D4791" s="2" t="s">
        <v>40</v>
      </c>
      <c r="E4791" s="2">
        <v>381.22</v>
      </c>
      <c r="F4791" s="2">
        <v>1</v>
      </c>
      <c r="G4791" s="2">
        <v>381.22</v>
      </c>
      <c r="H4791" s="2">
        <v>45413.421238425923</v>
      </c>
      <c r="I4791" s="2" t="s">
        <v>46</v>
      </c>
      <c r="J4791" s="2" t="s">
        <v>12</v>
      </c>
    </row>
    <row r="4792" spans="1:10" x14ac:dyDescent="0.3">
      <c r="A4792" s="2">
        <v>104790</v>
      </c>
      <c r="B4792" s="2">
        <v>2764</v>
      </c>
      <c r="C4792" s="2">
        <v>255</v>
      </c>
      <c r="D4792" s="2" t="s">
        <v>44</v>
      </c>
      <c r="E4792" s="2">
        <v>33.520000000000003</v>
      </c>
      <c r="F4792" s="2">
        <v>1</v>
      </c>
      <c r="G4792" s="2">
        <v>33.520000000000003</v>
      </c>
      <c r="H4792" s="2">
        <v>45570.018622685187</v>
      </c>
      <c r="I4792" s="2" t="s">
        <v>55</v>
      </c>
      <c r="J4792" s="2" t="s">
        <v>15</v>
      </c>
    </row>
    <row r="4793" spans="1:10" x14ac:dyDescent="0.3">
      <c r="A4793" s="2">
        <v>104791</v>
      </c>
      <c r="B4793" s="2">
        <v>2799</v>
      </c>
      <c r="C4793" s="2">
        <v>228</v>
      </c>
      <c r="D4793" s="2" t="s">
        <v>44</v>
      </c>
      <c r="E4793" s="2">
        <v>14.79</v>
      </c>
      <c r="F4793" s="2">
        <v>2</v>
      </c>
      <c r="G4793" s="2">
        <v>29.58</v>
      </c>
      <c r="H4793" s="2">
        <v>45331.697974537034</v>
      </c>
      <c r="I4793" s="2" t="s">
        <v>59</v>
      </c>
      <c r="J4793" s="2" t="s">
        <v>15</v>
      </c>
    </row>
    <row r="4794" spans="1:10" x14ac:dyDescent="0.3">
      <c r="A4794" s="2">
        <v>104792</v>
      </c>
      <c r="B4794" s="2">
        <v>2233</v>
      </c>
      <c r="C4794" s="2">
        <v>114</v>
      </c>
      <c r="D4794" s="2" t="s">
        <v>44</v>
      </c>
      <c r="E4794" s="2">
        <v>28.71</v>
      </c>
      <c r="F4794" s="2">
        <v>1</v>
      </c>
      <c r="G4794" s="2">
        <v>28.71</v>
      </c>
      <c r="H4794" s="2">
        <v>45303.223993055559</v>
      </c>
      <c r="I4794" s="2" t="s">
        <v>48</v>
      </c>
      <c r="J4794" s="2" t="s">
        <v>15</v>
      </c>
    </row>
    <row r="4795" spans="1:10" x14ac:dyDescent="0.3">
      <c r="A4795" s="2">
        <v>104793</v>
      </c>
      <c r="B4795" s="2">
        <v>1896</v>
      </c>
      <c r="C4795" s="2">
        <v>237</v>
      </c>
      <c r="D4795" s="2" t="s">
        <v>41</v>
      </c>
      <c r="E4795" s="2">
        <v>62.84</v>
      </c>
      <c r="F4795" s="2">
        <v>3</v>
      </c>
      <c r="G4795" s="2">
        <v>188.52</v>
      </c>
      <c r="H4795" s="2">
        <v>45612.737523148149</v>
      </c>
      <c r="I4795" s="2" t="s">
        <v>59</v>
      </c>
      <c r="J4795" s="2" t="s">
        <v>12</v>
      </c>
    </row>
    <row r="4796" spans="1:10" x14ac:dyDescent="0.3">
      <c r="A4796" s="2">
        <v>104794</v>
      </c>
      <c r="B4796" s="2">
        <v>2340</v>
      </c>
      <c r="C4796" s="2">
        <v>397</v>
      </c>
      <c r="D4796" s="2" t="s">
        <v>39</v>
      </c>
      <c r="E4796" s="2">
        <v>88.72</v>
      </c>
      <c r="F4796" s="2">
        <v>1</v>
      </c>
      <c r="G4796" s="2">
        <v>88.72</v>
      </c>
      <c r="H4796" s="2">
        <v>45251.763599537036</v>
      </c>
      <c r="I4796" s="2" t="s">
        <v>48</v>
      </c>
      <c r="J4796" s="2" t="s">
        <v>15</v>
      </c>
    </row>
    <row r="4797" spans="1:10" x14ac:dyDescent="0.3">
      <c r="A4797" s="2">
        <v>104795</v>
      </c>
      <c r="B4797" s="2">
        <v>732</v>
      </c>
      <c r="C4797" s="2">
        <v>174</v>
      </c>
      <c r="D4797" s="2" t="s">
        <v>38</v>
      </c>
      <c r="E4797" s="2">
        <v>352.3</v>
      </c>
      <c r="F4797" s="2">
        <v>1</v>
      </c>
      <c r="G4797" s="2">
        <v>352.3</v>
      </c>
      <c r="H4797" s="2">
        <v>45791.010775462964</v>
      </c>
      <c r="I4797" s="2" t="s">
        <v>48</v>
      </c>
      <c r="J4797" s="2" t="s">
        <v>12</v>
      </c>
    </row>
    <row r="4798" spans="1:10" x14ac:dyDescent="0.3">
      <c r="A4798" s="2">
        <v>104796</v>
      </c>
      <c r="B4798" s="2">
        <v>2164</v>
      </c>
      <c r="C4798" s="2">
        <v>255</v>
      </c>
      <c r="D4798" s="2" t="s">
        <v>45</v>
      </c>
      <c r="E4798" s="2">
        <v>43.63</v>
      </c>
      <c r="F4798" s="2">
        <v>1</v>
      </c>
      <c r="G4798" s="2">
        <v>43.63</v>
      </c>
      <c r="H4798" s="2">
        <v>45353.025312500002</v>
      </c>
      <c r="I4798" s="2" t="s">
        <v>48</v>
      </c>
      <c r="J4798" s="2" t="s">
        <v>15</v>
      </c>
    </row>
    <row r="4799" spans="1:10" x14ac:dyDescent="0.3">
      <c r="A4799" s="2">
        <v>104797</v>
      </c>
      <c r="B4799" s="2">
        <v>2873</v>
      </c>
      <c r="C4799" s="2">
        <v>466</v>
      </c>
      <c r="D4799" s="2" t="s">
        <v>41</v>
      </c>
      <c r="E4799" s="2">
        <v>44.47</v>
      </c>
      <c r="F4799" s="2">
        <v>1</v>
      </c>
      <c r="G4799" s="2">
        <v>44.47</v>
      </c>
      <c r="H4799" s="2">
        <v>45385.823483796295</v>
      </c>
      <c r="I4799" s="2" t="s">
        <v>54</v>
      </c>
      <c r="J4799" s="2" t="s">
        <v>15</v>
      </c>
    </row>
    <row r="4800" spans="1:10" x14ac:dyDescent="0.3">
      <c r="A4800" s="2">
        <v>104798</v>
      </c>
      <c r="B4800" s="2">
        <v>685</v>
      </c>
      <c r="C4800" s="2">
        <v>417</v>
      </c>
      <c r="D4800" s="2" t="s">
        <v>41</v>
      </c>
      <c r="E4800" s="2">
        <v>53.63</v>
      </c>
      <c r="F4800" s="2">
        <v>3</v>
      </c>
      <c r="G4800" s="2">
        <v>160.88999999999999</v>
      </c>
      <c r="H4800" s="2">
        <v>45875.145949074074</v>
      </c>
      <c r="I4800" s="2" t="s">
        <v>47</v>
      </c>
      <c r="J4800" s="2" t="s">
        <v>12</v>
      </c>
    </row>
    <row r="4801" spans="1:10" x14ac:dyDescent="0.3">
      <c r="A4801" s="2">
        <v>104799</v>
      </c>
      <c r="B4801" s="2">
        <v>82</v>
      </c>
      <c r="C4801" s="2">
        <v>277</v>
      </c>
      <c r="D4801" s="2" t="s">
        <v>43</v>
      </c>
      <c r="E4801" s="2">
        <v>9.91</v>
      </c>
      <c r="F4801" s="2">
        <v>4</v>
      </c>
      <c r="G4801" s="2">
        <v>39.64</v>
      </c>
      <c r="H4801" s="2">
        <v>45154.508356481485</v>
      </c>
      <c r="I4801" s="2" t="s">
        <v>56</v>
      </c>
      <c r="J4801" s="2" t="s">
        <v>15</v>
      </c>
    </row>
    <row r="4802" spans="1:10" x14ac:dyDescent="0.3">
      <c r="A4802" s="2">
        <v>104800</v>
      </c>
      <c r="B4802" s="2">
        <v>2882</v>
      </c>
      <c r="C4802" s="2">
        <v>464</v>
      </c>
      <c r="D4802" s="2" t="s">
        <v>41</v>
      </c>
      <c r="E4802" s="2">
        <v>39.85</v>
      </c>
      <c r="F4802" s="2">
        <v>3</v>
      </c>
      <c r="G4802" s="2">
        <v>119.55</v>
      </c>
      <c r="H4802" s="2">
        <v>45234.518958333334</v>
      </c>
      <c r="I4802" s="2" t="s">
        <v>48</v>
      </c>
      <c r="J4802" s="2" t="s">
        <v>15</v>
      </c>
    </row>
    <row r="4803" spans="1:10" x14ac:dyDescent="0.3">
      <c r="A4803" s="2">
        <v>104801</v>
      </c>
      <c r="B4803" s="2">
        <v>2381</v>
      </c>
      <c r="C4803" s="2">
        <v>335</v>
      </c>
      <c r="D4803" s="2" t="s">
        <v>38</v>
      </c>
      <c r="E4803" s="2">
        <v>107.68</v>
      </c>
      <c r="F4803" s="2">
        <v>1</v>
      </c>
      <c r="G4803" s="2">
        <v>107.68</v>
      </c>
      <c r="H4803" s="2">
        <v>45096.771747685183</v>
      </c>
      <c r="I4803" s="2" t="s">
        <v>51</v>
      </c>
      <c r="J4803" s="2" t="s">
        <v>15</v>
      </c>
    </row>
    <row r="4804" spans="1:10" x14ac:dyDescent="0.3">
      <c r="A4804" s="2">
        <v>104802</v>
      </c>
      <c r="B4804" s="2">
        <v>2605</v>
      </c>
      <c r="C4804" s="2">
        <v>441</v>
      </c>
      <c r="D4804" s="2" t="s">
        <v>45</v>
      </c>
      <c r="E4804" s="2">
        <v>23.7</v>
      </c>
      <c r="F4804" s="2">
        <v>3</v>
      </c>
      <c r="G4804" s="2">
        <v>71.099999999999994</v>
      </c>
      <c r="H4804" s="2">
        <v>45721.605902777781</v>
      </c>
      <c r="I4804" s="2" t="s">
        <v>48</v>
      </c>
      <c r="J4804" s="2" t="s">
        <v>15</v>
      </c>
    </row>
    <row r="4805" spans="1:10" x14ac:dyDescent="0.3">
      <c r="A4805" s="2">
        <v>104803</v>
      </c>
      <c r="B4805" s="2">
        <v>2383</v>
      </c>
      <c r="C4805" s="2">
        <v>69</v>
      </c>
      <c r="D4805" s="2" t="s">
        <v>38</v>
      </c>
      <c r="E4805" s="2">
        <v>144.02000000000001</v>
      </c>
      <c r="F4805" s="2">
        <v>1</v>
      </c>
      <c r="G4805" s="2">
        <v>144.02000000000001</v>
      </c>
      <c r="H4805" s="2">
        <v>45328.796724537038</v>
      </c>
      <c r="I4805" s="2" t="s">
        <v>51</v>
      </c>
      <c r="J4805" s="2" t="s">
        <v>15</v>
      </c>
    </row>
    <row r="4806" spans="1:10" x14ac:dyDescent="0.3">
      <c r="A4806" s="2">
        <v>104804</v>
      </c>
      <c r="B4806" s="2">
        <v>532</v>
      </c>
      <c r="C4806" s="2">
        <v>326</v>
      </c>
      <c r="D4806" s="2" t="s">
        <v>42</v>
      </c>
      <c r="E4806" s="2">
        <v>24.28</v>
      </c>
      <c r="F4806" s="2">
        <v>1</v>
      </c>
      <c r="G4806" s="2">
        <v>24.28</v>
      </c>
      <c r="H4806" s="2">
        <v>45393.882141203707</v>
      </c>
      <c r="I4806" s="2" t="s">
        <v>49</v>
      </c>
      <c r="J4806" s="2" t="s">
        <v>15</v>
      </c>
    </row>
    <row r="4807" spans="1:10" x14ac:dyDescent="0.3">
      <c r="A4807" s="2">
        <v>104805</v>
      </c>
      <c r="B4807" s="2">
        <v>1984</v>
      </c>
      <c r="C4807" s="2">
        <v>230</v>
      </c>
      <c r="D4807" s="2" t="s">
        <v>39</v>
      </c>
      <c r="E4807" s="2">
        <v>189.7</v>
      </c>
      <c r="F4807" s="2">
        <v>1</v>
      </c>
      <c r="G4807" s="2">
        <v>189.7</v>
      </c>
      <c r="H4807" s="2">
        <v>45860.571377314816</v>
      </c>
      <c r="I4807" s="2" t="s">
        <v>50</v>
      </c>
      <c r="J4807" s="2" t="s">
        <v>12</v>
      </c>
    </row>
    <row r="4808" spans="1:10" x14ac:dyDescent="0.3">
      <c r="A4808" s="2">
        <v>104806</v>
      </c>
      <c r="B4808" s="2">
        <v>221</v>
      </c>
      <c r="C4808" s="2">
        <v>67</v>
      </c>
      <c r="D4808" s="2" t="s">
        <v>39</v>
      </c>
      <c r="E4808" s="2">
        <v>127.24</v>
      </c>
      <c r="F4808" s="2">
        <v>1</v>
      </c>
      <c r="G4808" s="2">
        <v>127.24</v>
      </c>
      <c r="H4808" s="2">
        <v>44957.172893518517</v>
      </c>
      <c r="I4808" s="2" t="s">
        <v>51</v>
      </c>
      <c r="J4808" s="2" t="s">
        <v>15</v>
      </c>
    </row>
    <row r="4809" spans="1:10" x14ac:dyDescent="0.3">
      <c r="A4809" s="2">
        <v>104807</v>
      </c>
      <c r="B4809" s="2">
        <v>635</v>
      </c>
      <c r="C4809" s="2">
        <v>304</v>
      </c>
      <c r="D4809" s="2" t="s">
        <v>38</v>
      </c>
      <c r="E4809" s="2">
        <v>215.02</v>
      </c>
      <c r="F4809" s="2">
        <v>1</v>
      </c>
      <c r="G4809" s="2">
        <v>215.02</v>
      </c>
      <c r="H4809" s="2">
        <v>44565.531597222223</v>
      </c>
      <c r="I4809" s="2" t="s">
        <v>51</v>
      </c>
      <c r="J4809" s="2" t="s">
        <v>12</v>
      </c>
    </row>
    <row r="4810" spans="1:10" x14ac:dyDescent="0.3">
      <c r="A4810" s="2">
        <v>104808</v>
      </c>
      <c r="B4810" s="2">
        <v>1770</v>
      </c>
      <c r="C4810" s="2">
        <v>460</v>
      </c>
      <c r="D4810" s="2" t="s">
        <v>41</v>
      </c>
      <c r="E4810" s="2">
        <v>133.88</v>
      </c>
      <c r="F4810" s="2">
        <v>1</v>
      </c>
      <c r="G4810" s="2">
        <v>133.88</v>
      </c>
      <c r="H4810" s="2">
        <v>45808.203067129631</v>
      </c>
      <c r="I4810" s="2" t="s">
        <v>60</v>
      </c>
      <c r="J4810" s="2" t="s">
        <v>15</v>
      </c>
    </row>
    <row r="4811" spans="1:10" x14ac:dyDescent="0.3">
      <c r="A4811" s="2">
        <v>104809</v>
      </c>
      <c r="B4811" s="2">
        <v>2371</v>
      </c>
      <c r="C4811" s="2">
        <v>484</v>
      </c>
      <c r="D4811" s="2" t="s">
        <v>38</v>
      </c>
      <c r="E4811" s="2">
        <v>75.66</v>
      </c>
      <c r="F4811" s="2">
        <v>2</v>
      </c>
      <c r="G4811" s="2">
        <v>151.32</v>
      </c>
      <c r="H4811" s="2">
        <v>45008.590844907405</v>
      </c>
      <c r="I4811" s="2" t="s">
        <v>54</v>
      </c>
      <c r="J4811" s="2" t="s">
        <v>12</v>
      </c>
    </row>
    <row r="4812" spans="1:10" x14ac:dyDescent="0.3">
      <c r="A4812" s="2">
        <v>104810</v>
      </c>
      <c r="B4812" s="2">
        <v>1875</v>
      </c>
      <c r="C4812" s="2">
        <v>417</v>
      </c>
      <c r="D4812" s="2" t="s">
        <v>38</v>
      </c>
      <c r="E4812" s="2">
        <v>129.65</v>
      </c>
      <c r="F4812" s="2">
        <v>1</v>
      </c>
      <c r="G4812" s="2">
        <v>129.65</v>
      </c>
      <c r="H4812" s="2">
        <v>45757.659456018519</v>
      </c>
      <c r="I4812" s="2" t="s">
        <v>49</v>
      </c>
      <c r="J4812" s="2" t="s">
        <v>15</v>
      </c>
    </row>
    <row r="4813" spans="1:10" x14ac:dyDescent="0.3">
      <c r="A4813" s="2">
        <v>104811</v>
      </c>
      <c r="B4813" s="2">
        <v>3</v>
      </c>
      <c r="C4813" s="2">
        <v>36</v>
      </c>
      <c r="D4813" s="2" t="s">
        <v>42</v>
      </c>
      <c r="E4813" s="2">
        <v>13.01</v>
      </c>
      <c r="F4813" s="2">
        <v>1</v>
      </c>
      <c r="G4813" s="2">
        <v>13.01</v>
      </c>
      <c r="H4813" s="2">
        <v>45704.507824074077</v>
      </c>
      <c r="I4813" s="2" t="s">
        <v>50</v>
      </c>
      <c r="J4813" s="2" t="s">
        <v>15</v>
      </c>
    </row>
    <row r="4814" spans="1:10" x14ac:dyDescent="0.3">
      <c r="A4814" s="2">
        <v>104812</v>
      </c>
      <c r="B4814" s="2">
        <v>1718</v>
      </c>
      <c r="C4814" s="2">
        <v>417</v>
      </c>
      <c r="D4814" s="2" t="s">
        <v>39</v>
      </c>
      <c r="E4814" s="2">
        <v>140.96</v>
      </c>
      <c r="F4814" s="2">
        <v>1</v>
      </c>
      <c r="G4814" s="2">
        <v>140.96</v>
      </c>
      <c r="H4814" s="2">
        <v>44710.774571759262</v>
      </c>
      <c r="I4814" s="2" t="s">
        <v>51</v>
      </c>
      <c r="J4814" s="2" t="s">
        <v>15</v>
      </c>
    </row>
    <row r="4815" spans="1:10" x14ac:dyDescent="0.3">
      <c r="A4815" s="2">
        <v>104813</v>
      </c>
      <c r="B4815" s="2">
        <v>206</v>
      </c>
      <c r="C4815" s="2">
        <v>159</v>
      </c>
      <c r="D4815" s="2" t="s">
        <v>41</v>
      </c>
      <c r="E4815" s="2">
        <v>8.39</v>
      </c>
      <c r="F4815" s="2">
        <v>3</v>
      </c>
      <c r="G4815" s="2">
        <v>25.17</v>
      </c>
      <c r="H4815" s="2">
        <v>45784.905011574076</v>
      </c>
      <c r="I4815" s="2" t="s">
        <v>53</v>
      </c>
      <c r="J4815" s="2" t="s">
        <v>15</v>
      </c>
    </row>
    <row r="4816" spans="1:10" x14ac:dyDescent="0.3">
      <c r="A4816" s="2">
        <v>104814</v>
      </c>
      <c r="B4816" s="2">
        <v>1856</v>
      </c>
      <c r="C4816" s="2">
        <v>149</v>
      </c>
      <c r="D4816" s="2" t="s">
        <v>38</v>
      </c>
      <c r="E4816" s="2">
        <v>80.78</v>
      </c>
      <c r="F4816" s="2">
        <v>1</v>
      </c>
      <c r="G4816" s="2">
        <v>80.78</v>
      </c>
      <c r="H4816" s="2">
        <v>45219.3125462963</v>
      </c>
      <c r="I4816" s="2" t="s">
        <v>53</v>
      </c>
      <c r="J4816" s="2" t="s">
        <v>15</v>
      </c>
    </row>
    <row r="4817" spans="1:10" x14ac:dyDescent="0.3">
      <c r="A4817" s="2">
        <v>104815</v>
      </c>
      <c r="B4817" s="2">
        <v>40</v>
      </c>
      <c r="C4817" s="2">
        <v>27</v>
      </c>
      <c r="D4817" s="2" t="s">
        <v>40</v>
      </c>
      <c r="E4817" s="2">
        <v>172.37</v>
      </c>
      <c r="F4817" s="2">
        <v>5</v>
      </c>
      <c r="G4817" s="2">
        <v>861.85</v>
      </c>
      <c r="H4817" s="2">
        <v>45880.707199074073</v>
      </c>
      <c r="I4817" s="2" t="s">
        <v>50</v>
      </c>
      <c r="J4817" s="2" t="s">
        <v>19</v>
      </c>
    </row>
    <row r="4818" spans="1:10" x14ac:dyDescent="0.3">
      <c r="A4818" s="2">
        <v>104816</v>
      </c>
      <c r="B4818" s="2">
        <v>2107</v>
      </c>
      <c r="C4818" s="2">
        <v>475</v>
      </c>
      <c r="D4818" s="2" t="s">
        <v>43</v>
      </c>
      <c r="E4818" s="2">
        <v>34.33</v>
      </c>
      <c r="F4818" s="2">
        <v>1</v>
      </c>
      <c r="G4818" s="2">
        <v>34.33</v>
      </c>
      <c r="H4818" s="2">
        <v>45404.462800925925</v>
      </c>
      <c r="I4818" s="2" t="s">
        <v>48</v>
      </c>
      <c r="J4818" s="2" t="s">
        <v>15</v>
      </c>
    </row>
    <row r="4819" spans="1:10" x14ac:dyDescent="0.3">
      <c r="A4819" s="2">
        <v>104817</v>
      </c>
      <c r="B4819" s="2">
        <v>2999</v>
      </c>
      <c r="C4819" s="2">
        <v>72</v>
      </c>
      <c r="D4819" s="2" t="s">
        <v>43</v>
      </c>
      <c r="E4819" s="2">
        <v>7.81</v>
      </c>
      <c r="F4819" s="2">
        <v>1</v>
      </c>
      <c r="G4819" s="2">
        <v>7.81</v>
      </c>
      <c r="H4819" s="2">
        <v>45106.590069444443</v>
      </c>
      <c r="I4819" s="2" t="s">
        <v>51</v>
      </c>
      <c r="J4819" s="2" t="s">
        <v>15</v>
      </c>
    </row>
    <row r="4820" spans="1:10" x14ac:dyDescent="0.3">
      <c r="A4820" s="2">
        <v>104818</v>
      </c>
      <c r="B4820" s="2">
        <v>2622</v>
      </c>
      <c r="C4820" s="2">
        <v>248</v>
      </c>
      <c r="D4820" s="2" t="s">
        <v>40</v>
      </c>
      <c r="E4820" s="2">
        <v>383.15</v>
      </c>
      <c r="F4820" s="2">
        <v>3</v>
      </c>
      <c r="G4820" s="2">
        <v>1149.45</v>
      </c>
      <c r="H4820" s="2">
        <v>45017.483703703707</v>
      </c>
      <c r="I4820" s="2" t="s">
        <v>48</v>
      </c>
      <c r="J4820" s="2" t="s">
        <v>19</v>
      </c>
    </row>
    <row r="4821" spans="1:10" x14ac:dyDescent="0.3">
      <c r="A4821" s="2">
        <v>104819</v>
      </c>
      <c r="B4821" s="2">
        <v>644</v>
      </c>
      <c r="C4821" s="2">
        <v>101</v>
      </c>
      <c r="D4821" s="2" t="s">
        <v>40</v>
      </c>
      <c r="E4821" s="2">
        <v>721.11</v>
      </c>
      <c r="F4821" s="2">
        <v>1</v>
      </c>
      <c r="G4821" s="2">
        <v>721.11</v>
      </c>
      <c r="H4821" s="2">
        <v>44984.047812500001</v>
      </c>
      <c r="I4821" s="2" t="s">
        <v>51</v>
      </c>
      <c r="J4821" s="2" t="s">
        <v>19</v>
      </c>
    </row>
    <row r="4822" spans="1:10" x14ac:dyDescent="0.3">
      <c r="A4822" s="2">
        <v>104820</v>
      </c>
      <c r="B4822" s="2">
        <v>1531</v>
      </c>
      <c r="C4822" s="2">
        <v>190</v>
      </c>
      <c r="D4822" s="2" t="s">
        <v>39</v>
      </c>
      <c r="E4822" s="2">
        <v>283.64</v>
      </c>
      <c r="F4822" s="2">
        <v>3</v>
      </c>
      <c r="G4822" s="2">
        <v>850.92</v>
      </c>
      <c r="H4822" s="2">
        <v>45744.509143518517</v>
      </c>
      <c r="I4822" s="2" t="s">
        <v>50</v>
      </c>
      <c r="J4822" s="2" t="s">
        <v>19</v>
      </c>
    </row>
    <row r="4823" spans="1:10" x14ac:dyDescent="0.3">
      <c r="A4823" s="2">
        <v>104821</v>
      </c>
      <c r="B4823" s="2">
        <v>1908</v>
      </c>
      <c r="C4823" s="2">
        <v>96</v>
      </c>
      <c r="D4823" s="2" t="s">
        <v>43</v>
      </c>
      <c r="E4823" s="2">
        <v>28</v>
      </c>
      <c r="F4823" s="2">
        <v>4</v>
      </c>
      <c r="G4823" s="2">
        <v>112</v>
      </c>
      <c r="H4823" s="2">
        <v>44806.103009259263</v>
      </c>
      <c r="I4823" s="2" t="s">
        <v>47</v>
      </c>
      <c r="J4823" s="2" t="s">
        <v>15</v>
      </c>
    </row>
    <row r="4824" spans="1:10" x14ac:dyDescent="0.3">
      <c r="A4824" s="2">
        <v>104822</v>
      </c>
      <c r="B4824" s="2">
        <v>2891</v>
      </c>
      <c r="C4824" s="2">
        <v>384</v>
      </c>
      <c r="D4824" s="2" t="s">
        <v>39</v>
      </c>
      <c r="E4824" s="2">
        <v>153.09</v>
      </c>
      <c r="F4824" s="2">
        <v>1</v>
      </c>
      <c r="G4824" s="2">
        <v>153.09</v>
      </c>
      <c r="H4824" s="2">
        <v>45356.98609953704</v>
      </c>
      <c r="I4824" s="2" t="s">
        <v>50</v>
      </c>
      <c r="J4824" s="2" t="s">
        <v>12</v>
      </c>
    </row>
    <row r="4825" spans="1:10" x14ac:dyDescent="0.3">
      <c r="A4825" s="2">
        <v>104823</v>
      </c>
      <c r="B4825" s="2">
        <v>2667</v>
      </c>
      <c r="C4825" s="2">
        <v>282</v>
      </c>
      <c r="D4825" s="2" t="s">
        <v>39</v>
      </c>
      <c r="E4825" s="2">
        <v>258.48</v>
      </c>
      <c r="F4825" s="2">
        <v>1</v>
      </c>
      <c r="G4825" s="2">
        <v>258.48</v>
      </c>
      <c r="H4825" s="2">
        <v>45293.368935185186</v>
      </c>
      <c r="I4825" s="2" t="s">
        <v>54</v>
      </c>
      <c r="J4825" s="2" t="s">
        <v>12</v>
      </c>
    </row>
    <row r="4826" spans="1:10" x14ac:dyDescent="0.3">
      <c r="A4826" s="2">
        <v>104824</v>
      </c>
      <c r="B4826" s="2">
        <v>2144</v>
      </c>
      <c r="C4826" s="2">
        <v>322</v>
      </c>
      <c r="D4826" s="2" t="s">
        <v>38</v>
      </c>
      <c r="E4826" s="2">
        <v>55.43</v>
      </c>
      <c r="F4826" s="2">
        <v>1</v>
      </c>
      <c r="G4826" s="2">
        <v>55.43</v>
      </c>
      <c r="H4826" s="2">
        <v>45032.546689814815</v>
      </c>
      <c r="I4826" s="2" t="s">
        <v>48</v>
      </c>
      <c r="J4826" s="2" t="s">
        <v>15</v>
      </c>
    </row>
    <row r="4827" spans="1:10" x14ac:dyDescent="0.3">
      <c r="A4827" s="2">
        <v>104825</v>
      </c>
      <c r="B4827" s="2">
        <v>898</v>
      </c>
      <c r="C4827" s="2">
        <v>396</v>
      </c>
      <c r="D4827" s="2" t="s">
        <v>41</v>
      </c>
      <c r="E4827" s="2">
        <v>18.27</v>
      </c>
      <c r="F4827" s="2">
        <v>2</v>
      </c>
      <c r="G4827" s="2">
        <v>36.54</v>
      </c>
      <c r="H4827" s="2">
        <v>45242.301192129627</v>
      </c>
      <c r="I4827" s="2" t="s">
        <v>54</v>
      </c>
      <c r="J4827" s="2" t="s">
        <v>15</v>
      </c>
    </row>
    <row r="4828" spans="1:10" x14ac:dyDescent="0.3">
      <c r="A4828" s="2">
        <v>104826</v>
      </c>
      <c r="B4828" s="2">
        <v>1086</v>
      </c>
      <c r="C4828" s="2">
        <v>278</v>
      </c>
      <c r="D4828" s="2" t="s">
        <v>39</v>
      </c>
      <c r="E4828" s="2">
        <v>125.66</v>
      </c>
      <c r="F4828" s="2">
        <v>1</v>
      </c>
      <c r="G4828" s="2">
        <v>125.66</v>
      </c>
      <c r="H4828" s="2">
        <v>45356.610949074071</v>
      </c>
      <c r="I4828" s="2" t="s">
        <v>55</v>
      </c>
      <c r="J4828" s="2" t="s">
        <v>15</v>
      </c>
    </row>
    <row r="4829" spans="1:10" x14ac:dyDescent="0.3">
      <c r="A4829" s="2">
        <v>104827</v>
      </c>
      <c r="B4829" s="2">
        <v>1280</v>
      </c>
      <c r="C4829" s="2">
        <v>17</v>
      </c>
      <c r="D4829" s="2" t="s">
        <v>41</v>
      </c>
      <c r="E4829" s="2">
        <v>31.04</v>
      </c>
      <c r="F4829" s="2">
        <v>2</v>
      </c>
      <c r="G4829" s="2">
        <v>62.08</v>
      </c>
      <c r="H4829" s="2">
        <v>45790.490254629629</v>
      </c>
      <c r="I4829" s="2" t="s">
        <v>48</v>
      </c>
      <c r="J4829" s="2" t="s">
        <v>15</v>
      </c>
    </row>
    <row r="4830" spans="1:10" x14ac:dyDescent="0.3">
      <c r="A4830" s="2">
        <v>104828</v>
      </c>
      <c r="B4830" s="2">
        <v>2609</v>
      </c>
      <c r="C4830" s="2">
        <v>263</v>
      </c>
      <c r="D4830" s="2" t="s">
        <v>42</v>
      </c>
      <c r="E4830" s="2">
        <v>59.76</v>
      </c>
      <c r="F4830" s="2">
        <v>1</v>
      </c>
      <c r="G4830" s="2">
        <v>59.76</v>
      </c>
      <c r="H4830" s="2">
        <v>45232.139444444445</v>
      </c>
      <c r="I4830" s="2" t="s">
        <v>52</v>
      </c>
      <c r="J4830" s="2" t="s">
        <v>15</v>
      </c>
    </row>
    <row r="4831" spans="1:10" x14ac:dyDescent="0.3">
      <c r="A4831" s="2">
        <v>104829</v>
      </c>
      <c r="B4831" s="2">
        <v>2953</v>
      </c>
      <c r="C4831" s="2">
        <v>107</v>
      </c>
      <c r="D4831" s="2" t="s">
        <v>41</v>
      </c>
      <c r="E4831" s="2">
        <v>25.01</v>
      </c>
      <c r="F4831" s="2">
        <v>1</v>
      </c>
      <c r="G4831" s="2">
        <v>25.01</v>
      </c>
      <c r="H4831" s="2">
        <v>44716.382337962961</v>
      </c>
      <c r="I4831" s="2" t="s">
        <v>55</v>
      </c>
      <c r="J4831" s="2" t="s">
        <v>15</v>
      </c>
    </row>
    <row r="4832" spans="1:10" x14ac:dyDescent="0.3">
      <c r="A4832" s="2">
        <v>104830</v>
      </c>
      <c r="B4832" s="2">
        <v>2396</v>
      </c>
      <c r="C4832" s="2">
        <v>68</v>
      </c>
      <c r="D4832" s="2" t="s">
        <v>45</v>
      </c>
      <c r="E4832" s="2">
        <v>62.82</v>
      </c>
      <c r="F4832" s="2">
        <v>1</v>
      </c>
      <c r="G4832" s="2">
        <v>62.82</v>
      </c>
      <c r="H4832" s="2">
        <v>44830.177430555559</v>
      </c>
      <c r="I4832" s="2" t="s">
        <v>54</v>
      </c>
      <c r="J4832" s="2" t="s">
        <v>15</v>
      </c>
    </row>
    <row r="4833" spans="1:10" x14ac:dyDescent="0.3">
      <c r="A4833" s="2">
        <v>104831</v>
      </c>
      <c r="B4833" s="2">
        <v>671</v>
      </c>
      <c r="C4833" s="2">
        <v>128</v>
      </c>
      <c r="D4833" s="2" t="s">
        <v>44</v>
      </c>
      <c r="E4833" s="2">
        <v>12</v>
      </c>
      <c r="F4833" s="2">
        <v>1</v>
      </c>
      <c r="G4833" s="2">
        <v>12</v>
      </c>
      <c r="H4833" s="2">
        <v>45131.042199074072</v>
      </c>
      <c r="I4833" s="2" t="s">
        <v>52</v>
      </c>
      <c r="J4833" s="2" t="s">
        <v>15</v>
      </c>
    </row>
    <row r="4834" spans="1:10" x14ac:dyDescent="0.3">
      <c r="A4834" s="2">
        <v>104832</v>
      </c>
      <c r="B4834" s="2">
        <v>1506</v>
      </c>
      <c r="C4834" s="2">
        <v>293</v>
      </c>
      <c r="D4834" s="2" t="s">
        <v>45</v>
      </c>
      <c r="E4834" s="2">
        <v>12.69</v>
      </c>
      <c r="F4834" s="2">
        <v>1</v>
      </c>
      <c r="G4834" s="2">
        <v>12.69</v>
      </c>
      <c r="H4834" s="2">
        <v>45326.756018518521</v>
      </c>
      <c r="I4834" s="2" t="s">
        <v>51</v>
      </c>
      <c r="J4834" s="2" t="s">
        <v>15</v>
      </c>
    </row>
    <row r="4835" spans="1:10" x14ac:dyDescent="0.3">
      <c r="A4835" s="2">
        <v>104833</v>
      </c>
      <c r="B4835" s="2">
        <v>2365</v>
      </c>
      <c r="C4835" s="2">
        <v>294</v>
      </c>
      <c r="D4835" s="2" t="s">
        <v>38</v>
      </c>
      <c r="E4835" s="2">
        <v>26.68</v>
      </c>
      <c r="F4835" s="2">
        <v>1</v>
      </c>
      <c r="G4835" s="2">
        <v>26.68</v>
      </c>
      <c r="H4835" s="2">
        <v>44659.351122685184</v>
      </c>
      <c r="I4835" s="2" t="s">
        <v>47</v>
      </c>
      <c r="J4835" s="2" t="s">
        <v>15</v>
      </c>
    </row>
    <row r="4836" spans="1:10" x14ac:dyDescent="0.3">
      <c r="A4836" s="2">
        <v>104834</v>
      </c>
      <c r="B4836" s="2">
        <v>719</v>
      </c>
      <c r="C4836" s="2">
        <v>96</v>
      </c>
      <c r="D4836" s="2" t="s">
        <v>40</v>
      </c>
      <c r="E4836" s="2">
        <v>256.54000000000002</v>
      </c>
      <c r="F4836" s="2">
        <v>3</v>
      </c>
      <c r="G4836" s="2">
        <v>769.62</v>
      </c>
      <c r="H4836" s="2">
        <v>45632.699560185189</v>
      </c>
      <c r="I4836" s="2" t="s">
        <v>51</v>
      </c>
      <c r="J4836" s="2" t="s">
        <v>19</v>
      </c>
    </row>
    <row r="4837" spans="1:10" x14ac:dyDescent="0.3">
      <c r="A4837" s="2">
        <v>104835</v>
      </c>
      <c r="B4837" s="2">
        <v>1072</v>
      </c>
      <c r="C4837" s="2">
        <v>395</v>
      </c>
      <c r="D4837" s="2" t="s">
        <v>39</v>
      </c>
      <c r="E4837" s="2">
        <v>85.41</v>
      </c>
      <c r="F4837" s="2">
        <v>1</v>
      </c>
      <c r="G4837" s="2">
        <v>85.41</v>
      </c>
      <c r="H4837" s="2">
        <v>45373.560312499998</v>
      </c>
      <c r="I4837" s="2" t="s">
        <v>47</v>
      </c>
      <c r="J4837" s="2" t="s">
        <v>15</v>
      </c>
    </row>
    <row r="4838" spans="1:10" x14ac:dyDescent="0.3">
      <c r="A4838" s="2">
        <v>104836</v>
      </c>
      <c r="B4838" s="2">
        <v>1956</v>
      </c>
      <c r="C4838" s="2">
        <v>1</v>
      </c>
      <c r="D4838" s="2" t="s">
        <v>40</v>
      </c>
      <c r="E4838" s="2">
        <v>409.36</v>
      </c>
      <c r="F4838" s="2">
        <v>1</v>
      </c>
      <c r="G4838" s="2">
        <v>409.36</v>
      </c>
      <c r="H4838" s="2">
        <v>45789.495891203704</v>
      </c>
      <c r="I4838" s="2" t="s">
        <v>51</v>
      </c>
      <c r="J4838" s="2" t="s">
        <v>12</v>
      </c>
    </row>
    <row r="4839" spans="1:10" x14ac:dyDescent="0.3">
      <c r="A4839" s="2">
        <v>104837</v>
      </c>
      <c r="B4839" s="2">
        <v>1160</v>
      </c>
      <c r="C4839" s="2">
        <v>409</v>
      </c>
      <c r="D4839" s="2" t="s">
        <v>42</v>
      </c>
      <c r="E4839" s="2">
        <v>65.849999999999994</v>
      </c>
      <c r="F4839" s="2">
        <v>1</v>
      </c>
      <c r="G4839" s="2">
        <v>65.849999999999994</v>
      </c>
      <c r="H4839" s="2">
        <v>45175.628842592596</v>
      </c>
      <c r="I4839" s="2" t="s">
        <v>48</v>
      </c>
      <c r="J4839" s="2" t="s">
        <v>15</v>
      </c>
    </row>
    <row r="4840" spans="1:10" x14ac:dyDescent="0.3">
      <c r="A4840" s="2">
        <v>104838</v>
      </c>
      <c r="B4840" s="2">
        <v>250</v>
      </c>
      <c r="C4840" s="2">
        <v>298</v>
      </c>
      <c r="D4840" s="2" t="s">
        <v>41</v>
      </c>
      <c r="E4840" s="2">
        <v>33.200000000000003</v>
      </c>
      <c r="F4840" s="2">
        <v>3</v>
      </c>
      <c r="G4840" s="2">
        <v>99.6</v>
      </c>
      <c r="H4840" s="2">
        <v>44567.73033564815</v>
      </c>
      <c r="I4840" s="2" t="s">
        <v>55</v>
      </c>
      <c r="J4840" s="2" t="s">
        <v>15</v>
      </c>
    </row>
    <row r="4841" spans="1:10" x14ac:dyDescent="0.3">
      <c r="A4841" s="2">
        <v>104839</v>
      </c>
      <c r="B4841" s="2">
        <v>2362</v>
      </c>
      <c r="C4841" s="2">
        <v>180</v>
      </c>
      <c r="D4841" s="2" t="s">
        <v>41</v>
      </c>
      <c r="E4841" s="2">
        <v>14.43</v>
      </c>
      <c r="F4841" s="2">
        <v>2</v>
      </c>
      <c r="G4841" s="2">
        <v>28.86</v>
      </c>
      <c r="H4841" s="2">
        <v>44907.087824074071</v>
      </c>
      <c r="I4841" s="2" t="s">
        <v>51</v>
      </c>
      <c r="J4841" s="2" t="s">
        <v>15</v>
      </c>
    </row>
    <row r="4842" spans="1:10" x14ac:dyDescent="0.3">
      <c r="A4842" s="2">
        <v>104840</v>
      </c>
      <c r="B4842" s="2">
        <v>1893</v>
      </c>
      <c r="C4842" s="2">
        <v>408</v>
      </c>
      <c r="D4842" s="2" t="s">
        <v>40</v>
      </c>
      <c r="E4842" s="2">
        <v>343.15</v>
      </c>
      <c r="F4842" s="2">
        <v>1</v>
      </c>
      <c r="G4842" s="2">
        <v>343.15</v>
      </c>
      <c r="H4842" s="2">
        <v>45024.77076388889</v>
      </c>
      <c r="I4842" s="2" t="s">
        <v>48</v>
      </c>
      <c r="J4842" s="2" t="s">
        <v>12</v>
      </c>
    </row>
    <row r="4843" spans="1:10" x14ac:dyDescent="0.3">
      <c r="A4843" s="2">
        <v>104841</v>
      </c>
      <c r="B4843" s="2">
        <v>1854</v>
      </c>
      <c r="C4843" s="2">
        <v>181</v>
      </c>
      <c r="D4843" s="2" t="s">
        <v>41</v>
      </c>
      <c r="E4843" s="2">
        <v>30.64</v>
      </c>
      <c r="F4843" s="2">
        <v>1</v>
      </c>
      <c r="G4843" s="2">
        <v>30.64</v>
      </c>
      <c r="H4843" s="2">
        <v>45850.097986111112</v>
      </c>
      <c r="I4843" s="2" t="s">
        <v>57</v>
      </c>
      <c r="J4843" s="2" t="s">
        <v>15</v>
      </c>
    </row>
    <row r="4844" spans="1:10" x14ac:dyDescent="0.3">
      <c r="A4844" s="2">
        <v>104842</v>
      </c>
      <c r="B4844" s="2">
        <v>2855</v>
      </c>
      <c r="C4844" s="2">
        <v>235</v>
      </c>
      <c r="D4844" s="2" t="s">
        <v>45</v>
      </c>
      <c r="E4844" s="2">
        <v>38</v>
      </c>
      <c r="F4844" s="2">
        <v>1</v>
      </c>
      <c r="G4844" s="2">
        <v>38</v>
      </c>
      <c r="H4844" s="2">
        <v>45662.658541666664</v>
      </c>
      <c r="I4844" s="2" t="s">
        <v>51</v>
      </c>
      <c r="J4844" s="2" t="s">
        <v>15</v>
      </c>
    </row>
    <row r="4845" spans="1:10" x14ac:dyDescent="0.3">
      <c r="A4845" s="2">
        <v>104843</v>
      </c>
      <c r="B4845" s="2">
        <v>1504</v>
      </c>
      <c r="C4845" s="2">
        <v>440</v>
      </c>
      <c r="D4845" s="2" t="s">
        <v>42</v>
      </c>
      <c r="E4845" s="2">
        <v>35.79</v>
      </c>
      <c r="F4845" s="2">
        <v>1</v>
      </c>
      <c r="G4845" s="2">
        <v>35.79</v>
      </c>
      <c r="H4845" s="2">
        <v>45108.018750000003</v>
      </c>
      <c r="I4845" s="2" t="s">
        <v>51</v>
      </c>
      <c r="J4845" s="2" t="s">
        <v>15</v>
      </c>
    </row>
    <row r="4846" spans="1:10" x14ac:dyDescent="0.3">
      <c r="A4846" s="2">
        <v>104844</v>
      </c>
      <c r="B4846" s="2">
        <v>2533</v>
      </c>
      <c r="C4846" s="2">
        <v>319</v>
      </c>
      <c r="D4846" s="2" t="s">
        <v>40</v>
      </c>
      <c r="E4846" s="2">
        <v>210.73</v>
      </c>
      <c r="F4846" s="2">
        <v>1</v>
      </c>
      <c r="G4846" s="2">
        <v>210.73</v>
      </c>
      <c r="H4846" s="2">
        <v>45264.580150462964</v>
      </c>
      <c r="I4846" s="2" t="s">
        <v>59</v>
      </c>
      <c r="J4846" s="2" t="s">
        <v>12</v>
      </c>
    </row>
    <row r="4847" spans="1:10" x14ac:dyDescent="0.3">
      <c r="A4847" s="2">
        <v>104845</v>
      </c>
      <c r="B4847" s="2">
        <v>1235</v>
      </c>
      <c r="C4847" s="2">
        <v>337</v>
      </c>
      <c r="D4847" s="2" t="s">
        <v>42</v>
      </c>
      <c r="E4847" s="2">
        <v>66.62</v>
      </c>
      <c r="F4847" s="2">
        <v>5</v>
      </c>
      <c r="G4847" s="2">
        <v>333.1</v>
      </c>
      <c r="H4847" s="2">
        <v>45299.767800925925</v>
      </c>
      <c r="I4847" s="2" t="s">
        <v>48</v>
      </c>
      <c r="J4847" s="2" t="s">
        <v>12</v>
      </c>
    </row>
    <row r="4848" spans="1:10" x14ac:dyDescent="0.3">
      <c r="A4848" s="2">
        <v>104846</v>
      </c>
      <c r="B4848" s="2">
        <v>44</v>
      </c>
      <c r="C4848" s="2">
        <v>8</v>
      </c>
      <c r="D4848" s="2" t="s">
        <v>45</v>
      </c>
      <c r="E4848" s="2">
        <v>75.78</v>
      </c>
      <c r="F4848" s="2">
        <v>1</v>
      </c>
      <c r="G4848" s="2">
        <v>75.78</v>
      </c>
      <c r="H4848" s="2">
        <v>45048.744895833333</v>
      </c>
      <c r="I4848" s="2" t="s">
        <v>51</v>
      </c>
      <c r="J4848" s="2" t="s">
        <v>15</v>
      </c>
    </row>
    <row r="4849" spans="1:10" x14ac:dyDescent="0.3">
      <c r="A4849" s="2">
        <v>104847</v>
      </c>
      <c r="B4849" s="2">
        <v>2619</v>
      </c>
      <c r="C4849" s="2">
        <v>443</v>
      </c>
      <c r="D4849" s="2" t="s">
        <v>45</v>
      </c>
      <c r="E4849" s="2">
        <v>36.97</v>
      </c>
      <c r="F4849" s="2">
        <v>3</v>
      </c>
      <c r="G4849" s="2">
        <v>110.91</v>
      </c>
      <c r="H4849" s="2">
        <v>45100.742789351854</v>
      </c>
      <c r="I4849" s="2" t="s">
        <v>57</v>
      </c>
      <c r="J4849" s="2" t="s">
        <v>15</v>
      </c>
    </row>
    <row r="4850" spans="1:10" x14ac:dyDescent="0.3">
      <c r="A4850" s="2">
        <v>104848</v>
      </c>
      <c r="B4850" s="2">
        <v>583</v>
      </c>
      <c r="C4850" s="2">
        <v>429</v>
      </c>
      <c r="D4850" s="2" t="s">
        <v>44</v>
      </c>
      <c r="E4850" s="2">
        <v>39.049999999999997</v>
      </c>
      <c r="F4850" s="2">
        <v>2</v>
      </c>
      <c r="G4850" s="2">
        <v>78.099999999999994</v>
      </c>
      <c r="H4850" s="2">
        <v>45469.547118055554</v>
      </c>
      <c r="I4850" s="2" t="s">
        <v>52</v>
      </c>
      <c r="J4850" s="2" t="s">
        <v>15</v>
      </c>
    </row>
    <row r="4851" spans="1:10" x14ac:dyDescent="0.3">
      <c r="A4851" s="2">
        <v>104849</v>
      </c>
      <c r="B4851" s="2">
        <v>1289</v>
      </c>
      <c r="C4851" s="2">
        <v>27</v>
      </c>
      <c r="D4851" s="2" t="s">
        <v>39</v>
      </c>
      <c r="E4851" s="2">
        <v>101.75</v>
      </c>
      <c r="F4851" s="2">
        <v>1</v>
      </c>
      <c r="G4851" s="2">
        <v>101.75</v>
      </c>
      <c r="H4851" s="2">
        <v>45368.270810185182</v>
      </c>
      <c r="I4851" s="2" t="s">
        <v>49</v>
      </c>
      <c r="J4851" s="2" t="s">
        <v>15</v>
      </c>
    </row>
    <row r="4852" spans="1:10" x14ac:dyDescent="0.3">
      <c r="A4852" s="2">
        <v>104850</v>
      </c>
      <c r="B4852" s="2">
        <v>2943</v>
      </c>
      <c r="C4852" s="2">
        <v>308</v>
      </c>
      <c r="D4852" s="2" t="s">
        <v>41</v>
      </c>
      <c r="E4852" s="2">
        <v>9.7799999999999994</v>
      </c>
      <c r="F4852" s="2">
        <v>1</v>
      </c>
      <c r="G4852" s="2">
        <v>9.7799999999999994</v>
      </c>
      <c r="H4852" s="2">
        <v>45459.425011574072</v>
      </c>
      <c r="I4852" s="2" t="s">
        <v>52</v>
      </c>
      <c r="J4852" s="2" t="s">
        <v>15</v>
      </c>
    </row>
    <row r="4853" spans="1:10" x14ac:dyDescent="0.3">
      <c r="A4853" s="2">
        <v>104851</v>
      </c>
      <c r="B4853" s="2">
        <v>220</v>
      </c>
      <c r="C4853" s="2">
        <v>146</v>
      </c>
      <c r="D4853" s="2" t="s">
        <v>45</v>
      </c>
      <c r="E4853" s="2">
        <v>37.79</v>
      </c>
      <c r="F4853" s="2">
        <v>1</v>
      </c>
      <c r="G4853" s="2">
        <v>37.79</v>
      </c>
      <c r="H4853" s="2">
        <v>45504.7887962963</v>
      </c>
      <c r="I4853" s="2" t="s">
        <v>46</v>
      </c>
      <c r="J4853" s="2" t="s">
        <v>15</v>
      </c>
    </row>
    <row r="4854" spans="1:10" x14ac:dyDescent="0.3">
      <c r="A4854" s="2">
        <v>104852</v>
      </c>
      <c r="B4854" s="2">
        <v>1926</v>
      </c>
      <c r="C4854" s="2">
        <v>91</v>
      </c>
      <c r="D4854" s="2" t="s">
        <v>43</v>
      </c>
      <c r="E4854" s="2">
        <v>24.75</v>
      </c>
      <c r="F4854" s="2">
        <v>4</v>
      </c>
      <c r="G4854" s="2">
        <v>99</v>
      </c>
      <c r="H4854" s="2">
        <v>45685.596030092594</v>
      </c>
      <c r="I4854" s="2" t="s">
        <v>59</v>
      </c>
      <c r="J4854" s="2" t="s">
        <v>15</v>
      </c>
    </row>
    <row r="4855" spans="1:10" x14ac:dyDescent="0.3">
      <c r="A4855" s="2">
        <v>104853</v>
      </c>
      <c r="B4855" s="2">
        <v>2973</v>
      </c>
      <c r="C4855" s="2">
        <v>342</v>
      </c>
      <c r="D4855" s="2" t="s">
        <v>45</v>
      </c>
      <c r="E4855" s="2">
        <v>71.25</v>
      </c>
      <c r="F4855" s="2">
        <v>1</v>
      </c>
      <c r="G4855" s="2">
        <v>71.25</v>
      </c>
      <c r="H4855" s="2">
        <v>45457.680983796294</v>
      </c>
      <c r="I4855" s="2" t="s">
        <v>54</v>
      </c>
      <c r="J4855" s="2" t="s">
        <v>15</v>
      </c>
    </row>
    <row r="4856" spans="1:10" x14ac:dyDescent="0.3">
      <c r="A4856" s="2">
        <v>104854</v>
      </c>
      <c r="B4856" s="2">
        <v>2449</v>
      </c>
      <c r="C4856" s="2">
        <v>272</v>
      </c>
      <c r="D4856" s="2" t="s">
        <v>44</v>
      </c>
      <c r="E4856" s="2">
        <v>6.29</v>
      </c>
      <c r="F4856" s="2">
        <v>1</v>
      </c>
      <c r="G4856" s="2">
        <v>6.29</v>
      </c>
      <c r="H4856" s="2">
        <v>44643.890092592592</v>
      </c>
      <c r="I4856" s="2" t="s">
        <v>54</v>
      </c>
      <c r="J4856" s="2" t="s">
        <v>15</v>
      </c>
    </row>
    <row r="4857" spans="1:10" x14ac:dyDescent="0.3">
      <c r="A4857" s="2">
        <v>104855</v>
      </c>
      <c r="B4857" s="2">
        <v>2775</v>
      </c>
      <c r="C4857" s="2">
        <v>322</v>
      </c>
      <c r="D4857" s="2" t="s">
        <v>38</v>
      </c>
      <c r="E4857" s="2">
        <v>82.8</v>
      </c>
      <c r="F4857" s="2">
        <v>1</v>
      </c>
      <c r="G4857" s="2">
        <v>82.8</v>
      </c>
      <c r="H4857" s="2">
        <v>45591.465578703705</v>
      </c>
      <c r="I4857" s="2" t="s">
        <v>48</v>
      </c>
      <c r="J4857" s="2" t="s">
        <v>15</v>
      </c>
    </row>
    <row r="4858" spans="1:10" x14ac:dyDescent="0.3">
      <c r="A4858" s="2">
        <v>104856</v>
      </c>
      <c r="B4858" s="2">
        <v>991</v>
      </c>
      <c r="C4858" s="2">
        <v>5</v>
      </c>
      <c r="D4858" s="2" t="s">
        <v>45</v>
      </c>
      <c r="E4858" s="2">
        <v>97.24</v>
      </c>
      <c r="F4858" s="2">
        <v>2</v>
      </c>
      <c r="G4858" s="2">
        <v>194.48</v>
      </c>
      <c r="H4858" s="2">
        <v>45030.458611111113</v>
      </c>
      <c r="I4858" s="2" t="s">
        <v>59</v>
      </c>
      <c r="J4858" s="2" t="s">
        <v>12</v>
      </c>
    </row>
    <row r="4859" spans="1:10" x14ac:dyDescent="0.3">
      <c r="A4859" s="2">
        <v>104857</v>
      </c>
      <c r="B4859" s="2">
        <v>2947</v>
      </c>
      <c r="C4859" s="2">
        <v>82</v>
      </c>
      <c r="D4859" s="2" t="s">
        <v>42</v>
      </c>
      <c r="E4859" s="2">
        <v>19.89</v>
      </c>
      <c r="F4859" s="2">
        <v>1</v>
      </c>
      <c r="G4859" s="2">
        <v>19.89</v>
      </c>
      <c r="H4859" s="2">
        <v>45513.436469907407</v>
      </c>
      <c r="I4859" s="2" t="s">
        <v>51</v>
      </c>
      <c r="J4859" s="2" t="s">
        <v>15</v>
      </c>
    </row>
    <row r="4860" spans="1:10" x14ac:dyDescent="0.3">
      <c r="A4860" s="2">
        <v>104858</v>
      </c>
      <c r="B4860" s="2">
        <v>1813</v>
      </c>
      <c r="C4860" s="2">
        <v>387</v>
      </c>
      <c r="D4860" s="2" t="s">
        <v>39</v>
      </c>
      <c r="E4860" s="2">
        <v>229.37</v>
      </c>
      <c r="F4860" s="2">
        <v>4</v>
      </c>
      <c r="G4860" s="2">
        <v>917.48</v>
      </c>
      <c r="H4860" s="2">
        <v>45095.658726851849</v>
      </c>
      <c r="I4860" s="2" t="s">
        <v>55</v>
      </c>
      <c r="J4860" s="2" t="s">
        <v>19</v>
      </c>
    </row>
    <row r="4861" spans="1:10" x14ac:dyDescent="0.3">
      <c r="A4861" s="2">
        <v>104859</v>
      </c>
      <c r="B4861" s="2">
        <v>858</v>
      </c>
      <c r="C4861" s="2">
        <v>219</v>
      </c>
      <c r="D4861" s="2" t="s">
        <v>45</v>
      </c>
      <c r="E4861" s="2">
        <v>66.66</v>
      </c>
      <c r="F4861" s="2">
        <v>5</v>
      </c>
      <c r="G4861" s="2">
        <v>333.3</v>
      </c>
      <c r="H4861" s="2">
        <v>44682.479201388887</v>
      </c>
      <c r="I4861" s="2" t="s">
        <v>46</v>
      </c>
      <c r="J4861" s="2" t="s">
        <v>12</v>
      </c>
    </row>
    <row r="4862" spans="1:10" x14ac:dyDescent="0.3">
      <c r="A4862" s="2">
        <v>104860</v>
      </c>
      <c r="B4862" s="2">
        <v>804</v>
      </c>
      <c r="C4862" s="2">
        <v>118</v>
      </c>
      <c r="D4862" s="2" t="s">
        <v>45</v>
      </c>
      <c r="E4862" s="2">
        <v>85.78</v>
      </c>
      <c r="F4862" s="2">
        <v>1</v>
      </c>
      <c r="G4862" s="2">
        <v>85.78</v>
      </c>
      <c r="H4862" s="2">
        <v>45212.908414351848</v>
      </c>
      <c r="I4862" s="2" t="s">
        <v>50</v>
      </c>
      <c r="J4862" s="2" t="s">
        <v>15</v>
      </c>
    </row>
    <row r="4863" spans="1:10" x14ac:dyDescent="0.3">
      <c r="A4863" s="2">
        <v>104861</v>
      </c>
      <c r="B4863" s="2">
        <v>490</v>
      </c>
      <c r="C4863" s="2">
        <v>81</v>
      </c>
      <c r="D4863" s="2" t="s">
        <v>38</v>
      </c>
      <c r="E4863" s="2">
        <v>57.24</v>
      </c>
      <c r="F4863" s="2">
        <v>1</v>
      </c>
      <c r="G4863" s="2">
        <v>57.24</v>
      </c>
      <c r="H4863" s="2">
        <v>45113.170243055552</v>
      </c>
      <c r="I4863" s="2" t="s">
        <v>51</v>
      </c>
      <c r="J4863" s="2" t="s">
        <v>15</v>
      </c>
    </row>
    <row r="4864" spans="1:10" x14ac:dyDescent="0.3">
      <c r="A4864" s="2">
        <v>104862</v>
      </c>
      <c r="B4864" s="2">
        <v>1781</v>
      </c>
      <c r="C4864" s="2">
        <v>464</v>
      </c>
      <c r="D4864" s="2" t="s">
        <v>39</v>
      </c>
      <c r="E4864" s="2">
        <v>53.49</v>
      </c>
      <c r="F4864" s="2">
        <v>3</v>
      </c>
      <c r="G4864" s="2">
        <v>160.47</v>
      </c>
      <c r="H4864" s="2">
        <v>45104.13925925926</v>
      </c>
      <c r="I4864" s="2" t="s">
        <v>47</v>
      </c>
      <c r="J4864" s="2" t="s">
        <v>12</v>
      </c>
    </row>
    <row r="4865" spans="1:10" x14ac:dyDescent="0.3">
      <c r="A4865" s="2">
        <v>104863</v>
      </c>
      <c r="B4865" s="2">
        <v>1494</v>
      </c>
      <c r="C4865" s="2">
        <v>70</v>
      </c>
      <c r="D4865" s="2" t="s">
        <v>40</v>
      </c>
      <c r="E4865" s="2">
        <v>592.55999999999995</v>
      </c>
      <c r="F4865" s="2">
        <v>1</v>
      </c>
      <c r="G4865" s="2">
        <v>592.55999999999995</v>
      </c>
      <c r="H4865" s="2">
        <v>44651.298344907409</v>
      </c>
      <c r="I4865" s="2" t="s">
        <v>49</v>
      </c>
      <c r="J4865" s="2" t="s">
        <v>19</v>
      </c>
    </row>
    <row r="4866" spans="1:10" x14ac:dyDescent="0.3">
      <c r="A4866" s="2">
        <v>104864</v>
      </c>
      <c r="B4866" s="2">
        <v>2986</v>
      </c>
      <c r="C4866" s="2">
        <v>115</v>
      </c>
      <c r="D4866" s="2" t="s">
        <v>38</v>
      </c>
      <c r="E4866" s="2">
        <v>97.2</v>
      </c>
      <c r="F4866" s="2">
        <v>1</v>
      </c>
      <c r="G4866" s="2">
        <v>97.2</v>
      </c>
      <c r="H4866" s="2">
        <v>45493.353680555556</v>
      </c>
      <c r="I4866" s="2" t="s">
        <v>48</v>
      </c>
      <c r="J4866" s="2" t="s">
        <v>15</v>
      </c>
    </row>
    <row r="4867" spans="1:10" x14ac:dyDescent="0.3">
      <c r="A4867" s="2">
        <v>104865</v>
      </c>
      <c r="B4867" s="2">
        <v>2892</v>
      </c>
      <c r="C4867" s="2">
        <v>263</v>
      </c>
      <c r="D4867" s="2" t="s">
        <v>38</v>
      </c>
      <c r="E4867" s="2">
        <v>85.45</v>
      </c>
      <c r="F4867" s="2">
        <v>3</v>
      </c>
      <c r="G4867" s="2">
        <v>256.35000000000002</v>
      </c>
      <c r="H4867" s="2">
        <v>44948.73033564815</v>
      </c>
      <c r="I4867" s="2" t="s">
        <v>46</v>
      </c>
      <c r="J4867" s="2" t="s">
        <v>12</v>
      </c>
    </row>
    <row r="4868" spans="1:10" x14ac:dyDescent="0.3">
      <c r="A4868" s="2">
        <v>104866</v>
      </c>
      <c r="B4868" s="2">
        <v>1706</v>
      </c>
      <c r="C4868" s="2">
        <v>306</v>
      </c>
      <c r="D4868" s="2" t="s">
        <v>43</v>
      </c>
      <c r="E4868" s="2">
        <v>67.78</v>
      </c>
      <c r="F4868" s="2">
        <v>2</v>
      </c>
      <c r="G4868" s="2">
        <v>135.56</v>
      </c>
      <c r="H4868" s="2">
        <v>45582.325636574074</v>
      </c>
      <c r="I4868" s="2" t="s">
        <v>51</v>
      </c>
      <c r="J4868" s="2" t="s">
        <v>15</v>
      </c>
    </row>
    <row r="4869" spans="1:10" x14ac:dyDescent="0.3">
      <c r="A4869" s="2">
        <v>104867</v>
      </c>
      <c r="B4869" s="2">
        <v>2315</v>
      </c>
      <c r="C4869" s="2">
        <v>142</v>
      </c>
      <c r="D4869" s="2" t="s">
        <v>39</v>
      </c>
      <c r="E4869" s="2">
        <v>124.39</v>
      </c>
      <c r="F4869" s="2">
        <v>3</v>
      </c>
      <c r="G4869" s="2">
        <v>373.17</v>
      </c>
      <c r="H4869" s="2">
        <v>45770.166550925926</v>
      </c>
      <c r="I4869" s="2" t="s">
        <v>48</v>
      </c>
      <c r="J4869" s="2" t="s">
        <v>12</v>
      </c>
    </row>
    <row r="4870" spans="1:10" x14ac:dyDescent="0.3">
      <c r="A4870" s="2">
        <v>104868</v>
      </c>
      <c r="B4870" s="2">
        <v>54</v>
      </c>
      <c r="C4870" s="2">
        <v>422</v>
      </c>
      <c r="D4870" s="2" t="s">
        <v>40</v>
      </c>
      <c r="E4870" s="2">
        <v>408.85</v>
      </c>
      <c r="F4870" s="2">
        <v>4</v>
      </c>
      <c r="G4870" s="2">
        <v>1635.4</v>
      </c>
      <c r="H4870" s="2">
        <v>45181.559155092589</v>
      </c>
      <c r="I4870" s="2" t="s">
        <v>59</v>
      </c>
      <c r="J4870" s="2" t="s">
        <v>19</v>
      </c>
    </row>
    <row r="4871" spans="1:10" x14ac:dyDescent="0.3">
      <c r="A4871" s="2">
        <v>104869</v>
      </c>
      <c r="B4871" s="2">
        <v>2576</v>
      </c>
      <c r="C4871" s="2">
        <v>488</v>
      </c>
      <c r="D4871" s="2" t="s">
        <v>40</v>
      </c>
      <c r="E4871" s="2">
        <v>162.31</v>
      </c>
      <c r="F4871" s="2">
        <v>1</v>
      </c>
      <c r="G4871" s="2">
        <v>162.31</v>
      </c>
      <c r="H4871" s="2">
        <v>45488.07230324074</v>
      </c>
      <c r="I4871" s="2" t="s">
        <v>59</v>
      </c>
      <c r="J4871" s="2" t="s">
        <v>12</v>
      </c>
    </row>
    <row r="4872" spans="1:10" x14ac:dyDescent="0.3">
      <c r="A4872" s="2">
        <v>104870</v>
      </c>
      <c r="B4872" s="2">
        <v>616</v>
      </c>
      <c r="C4872" s="2">
        <v>207</v>
      </c>
      <c r="D4872" s="2" t="s">
        <v>38</v>
      </c>
      <c r="E4872" s="2">
        <v>241.48</v>
      </c>
      <c r="F4872" s="2">
        <v>1</v>
      </c>
      <c r="G4872" s="2">
        <v>241.48</v>
      </c>
      <c r="H4872" s="2">
        <v>45062.809884259259</v>
      </c>
      <c r="I4872" s="2" t="s">
        <v>58</v>
      </c>
      <c r="J4872" s="2" t="s">
        <v>12</v>
      </c>
    </row>
    <row r="4873" spans="1:10" x14ac:dyDescent="0.3">
      <c r="A4873" s="2">
        <v>104871</v>
      </c>
      <c r="B4873" s="2">
        <v>1083</v>
      </c>
      <c r="C4873" s="2">
        <v>111</v>
      </c>
      <c r="D4873" s="2" t="s">
        <v>40</v>
      </c>
      <c r="E4873" s="2">
        <v>209.78</v>
      </c>
      <c r="F4873" s="2">
        <v>1</v>
      </c>
      <c r="G4873" s="2">
        <v>209.78</v>
      </c>
      <c r="H4873" s="2">
        <v>44719.429872685185</v>
      </c>
      <c r="I4873" s="2" t="s">
        <v>56</v>
      </c>
      <c r="J4873" s="2" t="s">
        <v>12</v>
      </c>
    </row>
    <row r="4874" spans="1:10" x14ac:dyDescent="0.3">
      <c r="A4874" s="2">
        <v>104872</v>
      </c>
      <c r="B4874" s="2">
        <v>1849</v>
      </c>
      <c r="C4874" s="2">
        <v>303</v>
      </c>
      <c r="D4874" s="2" t="s">
        <v>43</v>
      </c>
      <c r="E4874" s="2">
        <v>41.94</v>
      </c>
      <c r="F4874" s="2">
        <v>4</v>
      </c>
      <c r="G4874" s="2">
        <v>167.76</v>
      </c>
      <c r="H4874" s="2">
        <v>45564.122708333336</v>
      </c>
      <c r="I4874" s="2" t="s">
        <v>59</v>
      </c>
      <c r="J4874" s="2" t="s">
        <v>12</v>
      </c>
    </row>
    <row r="4875" spans="1:10" x14ac:dyDescent="0.3">
      <c r="A4875" s="2">
        <v>104873</v>
      </c>
      <c r="B4875" s="2">
        <v>955</v>
      </c>
      <c r="C4875" s="2">
        <v>112</v>
      </c>
      <c r="D4875" s="2" t="s">
        <v>41</v>
      </c>
      <c r="E4875" s="2">
        <v>155.11000000000001</v>
      </c>
      <c r="F4875" s="2">
        <v>1</v>
      </c>
      <c r="G4875" s="2">
        <v>155.11000000000001</v>
      </c>
      <c r="H4875" s="2">
        <v>44985.194814814815</v>
      </c>
      <c r="I4875" s="2" t="s">
        <v>51</v>
      </c>
      <c r="J4875" s="2" t="s">
        <v>12</v>
      </c>
    </row>
    <row r="4876" spans="1:10" x14ac:dyDescent="0.3">
      <c r="A4876" s="2">
        <v>104874</v>
      </c>
      <c r="B4876" s="2">
        <v>2434</v>
      </c>
      <c r="C4876" s="2">
        <v>417</v>
      </c>
      <c r="D4876" s="2" t="s">
        <v>43</v>
      </c>
      <c r="E4876" s="2">
        <v>25.27</v>
      </c>
      <c r="F4876" s="2">
        <v>1</v>
      </c>
      <c r="G4876" s="2">
        <v>25.27</v>
      </c>
      <c r="H4876" s="2">
        <v>45295.589918981481</v>
      </c>
      <c r="I4876" s="2" t="s">
        <v>51</v>
      </c>
      <c r="J4876" s="2" t="s">
        <v>15</v>
      </c>
    </row>
    <row r="4877" spans="1:10" x14ac:dyDescent="0.3">
      <c r="A4877" s="2">
        <v>104875</v>
      </c>
      <c r="B4877" s="2">
        <v>1630</v>
      </c>
      <c r="C4877" s="2">
        <v>43</v>
      </c>
      <c r="D4877" s="2" t="s">
        <v>38</v>
      </c>
      <c r="E4877" s="2">
        <v>222.91</v>
      </c>
      <c r="F4877" s="2">
        <v>1</v>
      </c>
      <c r="G4877" s="2">
        <v>222.91</v>
      </c>
      <c r="H4877" s="2">
        <v>45463.722175925926</v>
      </c>
      <c r="I4877" s="2" t="s">
        <v>48</v>
      </c>
      <c r="J4877" s="2" t="s">
        <v>12</v>
      </c>
    </row>
    <row r="4878" spans="1:10" x14ac:dyDescent="0.3">
      <c r="A4878" s="2">
        <v>104876</v>
      </c>
      <c r="B4878" s="2">
        <v>2782</v>
      </c>
      <c r="C4878" s="2">
        <v>347</v>
      </c>
      <c r="D4878" s="2" t="s">
        <v>44</v>
      </c>
      <c r="E4878" s="2">
        <v>25.02</v>
      </c>
      <c r="F4878" s="2">
        <v>2</v>
      </c>
      <c r="G4878" s="2">
        <v>50.04</v>
      </c>
      <c r="H4878" s="2">
        <v>45226.713518518518</v>
      </c>
      <c r="I4878" s="2" t="s">
        <v>57</v>
      </c>
      <c r="J4878" s="2" t="s">
        <v>15</v>
      </c>
    </row>
    <row r="4879" spans="1:10" x14ac:dyDescent="0.3">
      <c r="A4879" s="2">
        <v>104877</v>
      </c>
      <c r="B4879" s="2">
        <v>2764</v>
      </c>
      <c r="C4879" s="2">
        <v>285</v>
      </c>
      <c r="D4879" s="2" t="s">
        <v>41</v>
      </c>
      <c r="E4879" s="2">
        <v>83.41</v>
      </c>
      <c r="F4879" s="2">
        <v>1</v>
      </c>
      <c r="G4879" s="2">
        <v>83.41</v>
      </c>
      <c r="H4879" s="2">
        <v>45611.24800925926</v>
      </c>
      <c r="I4879" s="2" t="s">
        <v>53</v>
      </c>
      <c r="J4879" s="2" t="s">
        <v>15</v>
      </c>
    </row>
    <row r="4880" spans="1:10" x14ac:dyDescent="0.3">
      <c r="A4880" s="2">
        <v>104878</v>
      </c>
      <c r="B4880" s="2">
        <v>650</v>
      </c>
      <c r="C4880" s="2">
        <v>128</v>
      </c>
      <c r="D4880" s="2" t="s">
        <v>42</v>
      </c>
      <c r="E4880" s="2">
        <v>46.7</v>
      </c>
      <c r="F4880" s="2">
        <v>1</v>
      </c>
      <c r="G4880" s="2">
        <v>46.7</v>
      </c>
      <c r="H4880" s="2">
        <v>44884.187951388885</v>
      </c>
      <c r="I4880" s="2" t="s">
        <v>48</v>
      </c>
      <c r="J4880" s="2" t="s">
        <v>15</v>
      </c>
    </row>
    <row r="4881" spans="1:10" x14ac:dyDescent="0.3">
      <c r="A4881" s="2">
        <v>104879</v>
      </c>
      <c r="B4881" s="2">
        <v>2348</v>
      </c>
      <c r="C4881" s="2">
        <v>185</v>
      </c>
      <c r="D4881" s="2" t="s">
        <v>40</v>
      </c>
      <c r="E4881" s="2">
        <v>260.82</v>
      </c>
      <c r="F4881" s="2">
        <v>1</v>
      </c>
      <c r="G4881" s="2">
        <v>260.82</v>
      </c>
      <c r="H4881" s="2">
        <v>45499.657384259262</v>
      </c>
      <c r="I4881" s="2" t="s">
        <v>55</v>
      </c>
      <c r="J4881" s="2" t="s">
        <v>12</v>
      </c>
    </row>
    <row r="4882" spans="1:10" x14ac:dyDescent="0.3">
      <c r="A4882" s="2">
        <v>104880</v>
      </c>
      <c r="B4882" s="2">
        <v>395</v>
      </c>
      <c r="C4882" s="2">
        <v>229</v>
      </c>
      <c r="D4882" s="2" t="s">
        <v>41</v>
      </c>
      <c r="E4882" s="2">
        <v>42.43</v>
      </c>
      <c r="F4882" s="2">
        <v>1</v>
      </c>
      <c r="G4882" s="2">
        <v>42.43</v>
      </c>
      <c r="H4882" s="2">
        <v>44734.090358796297</v>
      </c>
      <c r="I4882" s="2" t="s">
        <v>53</v>
      </c>
      <c r="J4882" s="2" t="s">
        <v>15</v>
      </c>
    </row>
    <row r="4883" spans="1:10" x14ac:dyDescent="0.3">
      <c r="A4883" s="2">
        <v>104881</v>
      </c>
      <c r="B4883" s="2">
        <v>1360</v>
      </c>
      <c r="C4883" s="2">
        <v>389</v>
      </c>
      <c r="D4883" s="2" t="s">
        <v>41</v>
      </c>
      <c r="E4883" s="2">
        <v>45.39</v>
      </c>
      <c r="F4883" s="2">
        <v>3</v>
      </c>
      <c r="G4883" s="2">
        <v>136.16999999999999</v>
      </c>
      <c r="H4883" s="2">
        <v>45274.721608796295</v>
      </c>
      <c r="I4883" s="2" t="s">
        <v>51</v>
      </c>
      <c r="J4883" s="2" t="s">
        <v>15</v>
      </c>
    </row>
    <row r="4884" spans="1:10" x14ac:dyDescent="0.3">
      <c r="A4884" s="2">
        <v>104882</v>
      </c>
      <c r="B4884" s="2">
        <v>2641</v>
      </c>
      <c r="C4884" s="2">
        <v>221</v>
      </c>
      <c r="D4884" s="2" t="s">
        <v>38</v>
      </c>
      <c r="E4884" s="2">
        <v>78.42</v>
      </c>
      <c r="F4884" s="2">
        <v>1</v>
      </c>
      <c r="G4884" s="2">
        <v>78.42</v>
      </c>
      <c r="H4884" s="2">
        <v>45812.533321759256</v>
      </c>
      <c r="I4884" s="2" t="s">
        <v>54</v>
      </c>
      <c r="J4884" s="2" t="s">
        <v>15</v>
      </c>
    </row>
    <row r="4885" spans="1:10" x14ac:dyDescent="0.3">
      <c r="A4885" s="2">
        <v>104883</v>
      </c>
      <c r="B4885" s="2">
        <v>2562</v>
      </c>
      <c r="C4885" s="2">
        <v>352</v>
      </c>
      <c r="D4885" s="2" t="s">
        <v>40</v>
      </c>
      <c r="E4885" s="2">
        <v>220.86</v>
      </c>
      <c r="F4885" s="2">
        <v>1</v>
      </c>
      <c r="G4885" s="2">
        <v>220.86</v>
      </c>
      <c r="H4885" s="2">
        <v>45336.845347222225</v>
      </c>
      <c r="I4885" s="2" t="s">
        <v>51</v>
      </c>
      <c r="J4885" s="2" t="s">
        <v>12</v>
      </c>
    </row>
    <row r="4886" spans="1:10" x14ac:dyDescent="0.3">
      <c r="A4886" s="2">
        <v>104884</v>
      </c>
      <c r="B4886" s="2">
        <v>2444</v>
      </c>
      <c r="C4886" s="2">
        <v>444</v>
      </c>
      <c r="D4886" s="2" t="s">
        <v>43</v>
      </c>
      <c r="E4886" s="2">
        <v>11.61</v>
      </c>
      <c r="F4886" s="2">
        <v>1</v>
      </c>
      <c r="G4886" s="2">
        <v>11.61</v>
      </c>
      <c r="H4886" s="2">
        <v>45530.245949074073</v>
      </c>
      <c r="I4886" s="2" t="s">
        <v>56</v>
      </c>
      <c r="J4886" s="2" t="s">
        <v>15</v>
      </c>
    </row>
    <row r="4887" spans="1:10" x14ac:dyDescent="0.3">
      <c r="A4887" s="2">
        <v>104885</v>
      </c>
      <c r="B4887" s="2">
        <v>371</v>
      </c>
      <c r="C4887" s="2">
        <v>117</v>
      </c>
      <c r="D4887" s="2" t="s">
        <v>40</v>
      </c>
      <c r="E4887" s="2">
        <v>383.17</v>
      </c>
      <c r="F4887" s="2">
        <v>1</v>
      </c>
      <c r="G4887" s="2">
        <v>383.17</v>
      </c>
      <c r="H4887" s="2">
        <v>45676.756342592591</v>
      </c>
      <c r="I4887" s="2" t="s">
        <v>48</v>
      </c>
      <c r="J4887" s="2" t="s">
        <v>12</v>
      </c>
    </row>
    <row r="4888" spans="1:10" x14ac:dyDescent="0.3">
      <c r="A4888" s="2">
        <v>104886</v>
      </c>
      <c r="B4888" s="2">
        <v>858</v>
      </c>
      <c r="C4888" s="2">
        <v>70</v>
      </c>
      <c r="D4888" s="2" t="s">
        <v>39</v>
      </c>
      <c r="E4888" s="2">
        <v>22.26</v>
      </c>
      <c r="F4888" s="2">
        <v>1</v>
      </c>
      <c r="G4888" s="2">
        <v>22.26</v>
      </c>
      <c r="H4888" s="2">
        <v>44589.161493055559</v>
      </c>
      <c r="I4888" s="2" t="s">
        <v>50</v>
      </c>
      <c r="J4888" s="2" t="s">
        <v>15</v>
      </c>
    </row>
    <row r="4889" spans="1:10" x14ac:dyDescent="0.3">
      <c r="A4889" s="2">
        <v>104887</v>
      </c>
      <c r="B4889" s="2">
        <v>791</v>
      </c>
      <c r="C4889" s="2">
        <v>386</v>
      </c>
      <c r="D4889" s="2" t="s">
        <v>40</v>
      </c>
      <c r="E4889" s="2">
        <v>346.92</v>
      </c>
      <c r="F4889" s="2">
        <v>2</v>
      </c>
      <c r="G4889" s="2">
        <v>693.84</v>
      </c>
      <c r="H4889" s="2">
        <v>45582.209918981483</v>
      </c>
      <c r="I4889" s="2" t="s">
        <v>48</v>
      </c>
      <c r="J4889" s="2" t="s">
        <v>19</v>
      </c>
    </row>
    <row r="4890" spans="1:10" x14ac:dyDescent="0.3">
      <c r="A4890" s="2">
        <v>104888</v>
      </c>
      <c r="B4890" s="2">
        <v>658</v>
      </c>
      <c r="C4890" s="2">
        <v>70</v>
      </c>
      <c r="D4890" s="2" t="s">
        <v>38</v>
      </c>
      <c r="E4890" s="2">
        <v>129.01</v>
      </c>
      <c r="F4890" s="2">
        <v>1</v>
      </c>
      <c r="G4890" s="2">
        <v>129.01</v>
      </c>
      <c r="H4890" s="2">
        <v>44798.404502314814</v>
      </c>
      <c r="I4890" s="2" t="s">
        <v>57</v>
      </c>
      <c r="J4890" s="2" t="s">
        <v>15</v>
      </c>
    </row>
    <row r="4891" spans="1:10" x14ac:dyDescent="0.3">
      <c r="A4891" s="2">
        <v>104889</v>
      </c>
      <c r="B4891" s="2">
        <v>2784</v>
      </c>
      <c r="C4891" s="2">
        <v>110</v>
      </c>
      <c r="D4891" s="2" t="s">
        <v>40</v>
      </c>
      <c r="E4891" s="2">
        <v>231.82</v>
      </c>
      <c r="F4891" s="2">
        <v>1</v>
      </c>
      <c r="G4891" s="2">
        <v>231.82</v>
      </c>
      <c r="H4891" s="2">
        <v>45554.252638888887</v>
      </c>
      <c r="I4891" s="2" t="s">
        <v>56</v>
      </c>
      <c r="J4891" s="2" t="s">
        <v>12</v>
      </c>
    </row>
    <row r="4892" spans="1:10" x14ac:dyDescent="0.3">
      <c r="A4892" s="2">
        <v>104890</v>
      </c>
      <c r="B4892" s="2">
        <v>1393</v>
      </c>
      <c r="C4892" s="2">
        <v>427</v>
      </c>
      <c r="D4892" s="2" t="s">
        <v>44</v>
      </c>
      <c r="E4892" s="2">
        <v>15.09</v>
      </c>
      <c r="F4892" s="2">
        <v>1</v>
      </c>
      <c r="G4892" s="2">
        <v>15.09</v>
      </c>
      <c r="H4892" s="2">
        <v>44880.193645833337</v>
      </c>
      <c r="I4892" s="2" t="s">
        <v>51</v>
      </c>
      <c r="J4892" s="2" t="s">
        <v>15</v>
      </c>
    </row>
    <row r="4893" spans="1:10" x14ac:dyDescent="0.3">
      <c r="A4893" s="2">
        <v>104891</v>
      </c>
      <c r="B4893" s="2">
        <v>384</v>
      </c>
      <c r="C4893" s="2">
        <v>132</v>
      </c>
      <c r="D4893" s="2" t="s">
        <v>45</v>
      </c>
      <c r="E4893" s="2">
        <v>26.77</v>
      </c>
      <c r="F4893" s="2">
        <v>4</v>
      </c>
      <c r="G4893" s="2">
        <v>107.08</v>
      </c>
      <c r="H4893" s="2">
        <v>45193.890787037039</v>
      </c>
      <c r="I4893" s="2" t="s">
        <v>51</v>
      </c>
      <c r="J4893" s="2" t="s">
        <v>15</v>
      </c>
    </row>
    <row r="4894" spans="1:10" x14ac:dyDescent="0.3">
      <c r="A4894" s="2">
        <v>104892</v>
      </c>
      <c r="B4894" s="2">
        <v>2110</v>
      </c>
      <c r="C4894" s="2">
        <v>56</v>
      </c>
      <c r="D4894" s="2" t="s">
        <v>43</v>
      </c>
      <c r="E4894" s="2">
        <v>2.1</v>
      </c>
      <c r="F4894" s="2">
        <v>1</v>
      </c>
      <c r="G4894" s="2">
        <v>2.1</v>
      </c>
      <c r="H4894" s="2">
        <v>44684.286828703705</v>
      </c>
      <c r="I4894" s="2" t="s">
        <v>48</v>
      </c>
      <c r="J4894" s="2" t="s">
        <v>15</v>
      </c>
    </row>
    <row r="4895" spans="1:10" x14ac:dyDescent="0.3">
      <c r="A4895" s="2">
        <v>104893</v>
      </c>
      <c r="B4895" s="2">
        <v>2553</v>
      </c>
      <c r="C4895" s="2">
        <v>477</v>
      </c>
      <c r="D4895" s="2" t="s">
        <v>41</v>
      </c>
      <c r="E4895" s="2">
        <v>56.65</v>
      </c>
      <c r="F4895" s="2">
        <v>1</v>
      </c>
      <c r="G4895" s="2">
        <v>56.65</v>
      </c>
      <c r="H4895" s="2">
        <v>44807.568831018521</v>
      </c>
      <c r="I4895" s="2" t="s">
        <v>57</v>
      </c>
      <c r="J4895" s="2" t="s">
        <v>15</v>
      </c>
    </row>
    <row r="4896" spans="1:10" x14ac:dyDescent="0.3">
      <c r="A4896" s="2">
        <v>104894</v>
      </c>
      <c r="B4896" s="2">
        <v>239</v>
      </c>
      <c r="C4896" s="2">
        <v>443</v>
      </c>
      <c r="D4896" s="2" t="s">
        <v>39</v>
      </c>
      <c r="E4896" s="2">
        <v>268.52</v>
      </c>
      <c r="F4896" s="2">
        <v>1</v>
      </c>
      <c r="G4896" s="2">
        <v>268.52</v>
      </c>
      <c r="H4896" s="2">
        <v>45455.592314814814</v>
      </c>
      <c r="I4896" s="2" t="s">
        <v>59</v>
      </c>
      <c r="J4896" s="2" t="s">
        <v>12</v>
      </c>
    </row>
    <row r="4897" spans="1:10" x14ac:dyDescent="0.3">
      <c r="A4897" s="2">
        <v>104895</v>
      </c>
      <c r="B4897" s="2">
        <v>195</v>
      </c>
      <c r="C4897" s="2">
        <v>89</v>
      </c>
      <c r="D4897" s="2" t="s">
        <v>38</v>
      </c>
      <c r="E4897" s="2">
        <v>286.25</v>
      </c>
      <c r="F4897" s="2">
        <v>1</v>
      </c>
      <c r="G4897" s="2">
        <v>286.25</v>
      </c>
      <c r="H4897" s="2">
        <v>45719.315729166665</v>
      </c>
      <c r="I4897" s="2" t="s">
        <v>48</v>
      </c>
      <c r="J4897" s="2" t="s">
        <v>12</v>
      </c>
    </row>
    <row r="4898" spans="1:10" x14ac:dyDescent="0.3">
      <c r="A4898" s="2">
        <v>104896</v>
      </c>
      <c r="B4898" s="2">
        <v>2726</v>
      </c>
      <c r="C4898" s="2">
        <v>137</v>
      </c>
      <c r="D4898" s="2" t="s">
        <v>44</v>
      </c>
      <c r="E4898" s="2">
        <v>13.75</v>
      </c>
      <c r="F4898" s="2">
        <v>1</v>
      </c>
      <c r="G4898" s="2">
        <v>13.75</v>
      </c>
      <c r="H4898" s="2">
        <v>44881.007013888891</v>
      </c>
      <c r="I4898" s="2" t="s">
        <v>50</v>
      </c>
      <c r="J4898" s="2" t="s">
        <v>15</v>
      </c>
    </row>
    <row r="4899" spans="1:10" x14ac:dyDescent="0.3">
      <c r="A4899" s="2">
        <v>104897</v>
      </c>
      <c r="B4899" s="2">
        <v>2109</v>
      </c>
      <c r="C4899" s="2">
        <v>131</v>
      </c>
      <c r="D4899" s="2" t="s">
        <v>39</v>
      </c>
      <c r="E4899" s="2">
        <v>193.07</v>
      </c>
      <c r="F4899" s="2">
        <v>1</v>
      </c>
      <c r="G4899" s="2">
        <v>193.07</v>
      </c>
      <c r="H4899" s="2">
        <v>45189.060590277775</v>
      </c>
      <c r="I4899" s="2" t="s">
        <v>52</v>
      </c>
      <c r="J4899" s="2" t="s">
        <v>12</v>
      </c>
    </row>
    <row r="4900" spans="1:10" x14ac:dyDescent="0.3">
      <c r="A4900" s="2">
        <v>104898</v>
      </c>
      <c r="B4900" s="2">
        <v>1153</v>
      </c>
      <c r="C4900" s="2">
        <v>218</v>
      </c>
      <c r="D4900" s="2" t="s">
        <v>43</v>
      </c>
      <c r="E4900" s="2">
        <v>12.94</v>
      </c>
      <c r="F4900" s="2">
        <v>1</v>
      </c>
      <c r="G4900" s="2">
        <v>12.94</v>
      </c>
      <c r="H4900" s="2">
        <v>45872.003287037034</v>
      </c>
      <c r="I4900" s="2" t="s">
        <v>49</v>
      </c>
      <c r="J4900" s="2" t="s">
        <v>15</v>
      </c>
    </row>
    <row r="4901" spans="1:10" x14ac:dyDescent="0.3">
      <c r="A4901" s="2">
        <v>104899</v>
      </c>
      <c r="B4901" s="2">
        <v>2733</v>
      </c>
      <c r="C4901" s="2">
        <v>176</v>
      </c>
      <c r="D4901" s="2" t="s">
        <v>40</v>
      </c>
      <c r="E4901" s="2">
        <v>527.72</v>
      </c>
      <c r="F4901" s="2">
        <v>1</v>
      </c>
      <c r="G4901" s="2">
        <v>527.72</v>
      </c>
      <c r="H4901" s="2">
        <v>45335.865810185183</v>
      </c>
      <c r="I4901" s="2" t="s">
        <v>51</v>
      </c>
      <c r="J4901" s="2" t="s">
        <v>19</v>
      </c>
    </row>
    <row r="4902" spans="1:10" x14ac:dyDescent="0.3">
      <c r="A4902" s="2">
        <v>104900</v>
      </c>
      <c r="B4902" s="2">
        <v>2016</v>
      </c>
      <c r="C4902" s="2">
        <v>171</v>
      </c>
      <c r="D4902" s="2" t="s">
        <v>38</v>
      </c>
      <c r="E4902" s="2">
        <v>177.08</v>
      </c>
      <c r="F4902" s="2">
        <v>1</v>
      </c>
      <c r="G4902" s="2">
        <v>177.08</v>
      </c>
      <c r="H4902" s="2">
        <v>45520.206909722219</v>
      </c>
      <c r="I4902" s="2" t="s">
        <v>48</v>
      </c>
      <c r="J4902" s="2" t="s">
        <v>12</v>
      </c>
    </row>
    <row r="4903" spans="1:10" x14ac:dyDescent="0.3">
      <c r="A4903" s="2">
        <v>104901</v>
      </c>
      <c r="B4903" s="2">
        <v>156</v>
      </c>
      <c r="C4903" s="2">
        <v>475</v>
      </c>
      <c r="D4903" s="2" t="s">
        <v>39</v>
      </c>
      <c r="E4903" s="2">
        <v>17.39</v>
      </c>
      <c r="F4903" s="2">
        <v>5</v>
      </c>
      <c r="G4903" s="2">
        <v>86.95</v>
      </c>
      <c r="H4903" s="2">
        <v>45235.228773148148</v>
      </c>
      <c r="I4903" s="2" t="s">
        <v>50</v>
      </c>
      <c r="J4903" s="2" t="s">
        <v>15</v>
      </c>
    </row>
    <row r="4904" spans="1:10" x14ac:dyDescent="0.3">
      <c r="A4904" s="2">
        <v>104902</v>
      </c>
      <c r="B4904" s="2">
        <v>923</v>
      </c>
      <c r="C4904" s="2">
        <v>100</v>
      </c>
      <c r="D4904" s="2" t="s">
        <v>40</v>
      </c>
      <c r="E4904" s="2">
        <v>132.01</v>
      </c>
      <c r="F4904" s="2">
        <v>1</v>
      </c>
      <c r="G4904" s="2">
        <v>132.01</v>
      </c>
      <c r="H4904" s="2">
        <v>44713.052291666667</v>
      </c>
      <c r="I4904" s="2" t="s">
        <v>52</v>
      </c>
      <c r="J4904" s="2" t="s">
        <v>15</v>
      </c>
    </row>
    <row r="4905" spans="1:10" x14ac:dyDescent="0.3">
      <c r="A4905" s="2">
        <v>104903</v>
      </c>
      <c r="B4905" s="2">
        <v>2916</v>
      </c>
      <c r="C4905" s="2">
        <v>480</v>
      </c>
      <c r="D4905" s="2" t="s">
        <v>39</v>
      </c>
      <c r="E4905" s="2">
        <v>148.21</v>
      </c>
      <c r="F4905" s="2">
        <v>1</v>
      </c>
      <c r="G4905" s="2">
        <v>148.21</v>
      </c>
      <c r="H4905" s="2">
        <v>44876.446574074071</v>
      </c>
      <c r="I4905" s="2" t="s">
        <v>47</v>
      </c>
      <c r="J4905" s="2" t="s">
        <v>15</v>
      </c>
    </row>
    <row r="4906" spans="1:10" x14ac:dyDescent="0.3">
      <c r="A4906" s="2">
        <v>104904</v>
      </c>
      <c r="B4906" s="2">
        <v>2951</v>
      </c>
      <c r="C4906" s="2">
        <v>129</v>
      </c>
      <c r="D4906" s="2" t="s">
        <v>44</v>
      </c>
      <c r="E4906" s="2">
        <v>24.52</v>
      </c>
      <c r="F4906" s="2">
        <v>3</v>
      </c>
      <c r="G4906" s="2">
        <v>73.56</v>
      </c>
      <c r="H4906" s="2">
        <v>45579.059467592589</v>
      </c>
      <c r="I4906" s="2" t="s">
        <v>53</v>
      </c>
      <c r="J4906" s="2" t="s">
        <v>15</v>
      </c>
    </row>
    <row r="4907" spans="1:10" x14ac:dyDescent="0.3">
      <c r="A4907" s="2">
        <v>104905</v>
      </c>
      <c r="B4907" s="2">
        <v>1610</v>
      </c>
      <c r="C4907" s="2">
        <v>57</v>
      </c>
      <c r="D4907" s="2" t="s">
        <v>43</v>
      </c>
      <c r="E4907" s="2">
        <v>39.51</v>
      </c>
      <c r="F4907" s="2">
        <v>1</v>
      </c>
      <c r="G4907" s="2">
        <v>39.51</v>
      </c>
      <c r="H4907" s="2">
        <v>45839.481539351851</v>
      </c>
      <c r="I4907" s="2" t="s">
        <v>54</v>
      </c>
      <c r="J4907" s="2" t="s">
        <v>15</v>
      </c>
    </row>
    <row r="4908" spans="1:10" x14ac:dyDescent="0.3">
      <c r="A4908" s="2">
        <v>104906</v>
      </c>
      <c r="B4908" s="2">
        <v>975</v>
      </c>
      <c r="C4908" s="2">
        <v>181</v>
      </c>
      <c r="D4908" s="2" t="s">
        <v>39</v>
      </c>
      <c r="E4908" s="2">
        <v>176.7</v>
      </c>
      <c r="F4908" s="2">
        <v>1</v>
      </c>
      <c r="G4908" s="2">
        <v>176.7</v>
      </c>
      <c r="H4908" s="2">
        <v>45672.61241898148</v>
      </c>
      <c r="I4908" s="2" t="s">
        <v>46</v>
      </c>
      <c r="J4908" s="2" t="s">
        <v>12</v>
      </c>
    </row>
    <row r="4909" spans="1:10" x14ac:dyDescent="0.3">
      <c r="A4909" s="2">
        <v>104907</v>
      </c>
      <c r="B4909" s="2">
        <v>1231</v>
      </c>
      <c r="C4909" s="2">
        <v>246</v>
      </c>
      <c r="D4909" s="2" t="s">
        <v>44</v>
      </c>
      <c r="E4909" s="2">
        <v>7.65</v>
      </c>
      <c r="F4909" s="2">
        <v>2</v>
      </c>
      <c r="G4909" s="2">
        <v>15.3</v>
      </c>
      <c r="H4909" s="2">
        <v>45876.776689814818</v>
      </c>
      <c r="I4909" s="2" t="s">
        <v>50</v>
      </c>
      <c r="J4909" s="2" t="s">
        <v>15</v>
      </c>
    </row>
    <row r="4910" spans="1:10" x14ac:dyDescent="0.3">
      <c r="A4910" s="2">
        <v>104908</v>
      </c>
      <c r="B4910" s="2">
        <v>2436</v>
      </c>
      <c r="C4910" s="2">
        <v>144</v>
      </c>
      <c r="D4910" s="2" t="s">
        <v>45</v>
      </c>
      <c r="E4910" s="2">
        <v>11.9</v>
      </c>
      <c r="F4910" s="2">
        <v>1</v>
      </c>
      <c r="G4910" s="2">
        <v>11.9</v>
      </c>
      <c r="H4910" s="2">
        <v>44938.232465277775</v>
      </c>
      <c r="I4910" s="2" t="s">
        <v>48</v>
      </c>
      <c r="J4910" s="2" t="s">
        <v>15</v>
      </c>
    </row>
    <row r="4911" spans="1:10" x14ac:dyDescent="0.3">
      <c r="A4911" s="2">
        <v>104909</v>
      </c>
      <c r="B4911" s="2">
        <v>1815</v>
      </c>
      <c r="C4911" s="2">
        <v>51</v>
      </c>
      <c r="D4911" s="2" t="s">
        <v>38</v>
      </c>
      <c r="E4911" s="2">
        <v>159.93</v>
      </c>
      <c r="F4911" s="2">
        <v>1</v>
      </c>
      <c r="G4911" s="2">
        <v>159.93</v>
      </c>
      <c r="H4911" s="2">
        <v>44852.38517361111</v>
      </c>
      <c r="I4911" s="2" t="s">
        <v>57</v>
      </c>
      <c r="J4911" s="2" t="s">
        <v>12</v>
      </c>
    </row>
    <row r="4912" spans="1:10" x14ac:dyDescent="0.3">
      <c r="A4912" s="2">
        <v>104910</v>
      </c>
      <c r="B4912" s="2">
        <v>2935</v>
      </c>
      <c r="C4912" s="2">
        <v>368</v>
      </c>
      <c r="D4912" s="2" t="s">
        <v>40</v>
      </c>
      <c r="E4912" s="2">
        <v>192.75</v>
      </c>
      <c r="F4912" s="2">
        <v>1</v>
      </c>
      <c r="G4912" s="2">
        <v>192.75</v>
      </c>
      <c r="H4912" s="2">
        <v>45257.032569444447</v>
      </c>
      <c r="I4912" s="2" t="s">
        <v>51</v>
      </c>
      <c r="J4912" s="2" t="s">
        <v>12</v>
      </c>
    </row>
    <row r="4913" spans="1:10" x14ac:dyDescent="0.3">
      <c r="A4913" s="2">
        <v>104911</v>
      </c>
      <c r="B4913" s="2">
        <v>838</v>
      </c>
      <c r="C4913" s="2">
        <v>459</v>
      </c>
      <c r="D4913" s="2" t="s">
        <v>45</v>
      </c>
      <c r="E4913" s="2">
        <v>24.58</v>
      </c>
      <c r="F4913" s="2">
        <v>1</v>
      </c>
      <c r="G4913" s="2">
        <v>24.58</v>
      </c>
      <c r="H4913" s="2">
        <v>45326.642777777779</v>
      </c>
      <c r="I4913" s="2" t="s">
        <v>51</v>
      </c>
      <c r="J4913" s="2" t="s">
        <v>15</v>
      </c>
    </row>
    <row r="4914" spans="1:10" x14ac:dyDescent="0.3">
      <c r="A4914" s="2">
        <v>104912</v>
      </c>
      <c r="B4914" s="2">
        <v>2008</v>
      </c>
      <c r="C4914" s="2">
        <v>218</v>
      </c>
      <c r="D4914" s="2" t="s">
        <v>40</v>
      </c>
      <c r="E4914" s="2">
        <v>458</v>
      </c>
      <c r="F4914" s="2">
        <v>1</v>
      </c>
      <c r="G4914" s="2">
        <v>458</v>
      </c>
      <c r="H4914" s="2">
        <v>45352.071747685186</v>
      </c>
      <c r="I4914" s="2" t="s">
        <v>51</v>
      </c>
      <c r="J4914" s="2" t="s">
        <v>12</v>
      </c>
    </row>
    <row r="4915" spans="1:10" x14ac:dyDescent="0.3">
      <c r="A4915" s="2">
        <v>104913</v>
      </c>
      <c r="B4915" s="2">
        <v>1364</v>
      </c>
      <c r="C4915" s="2">
        <v>104</v>
      </c>
      <c r="D4915" s="2" t="s">
        <v>41</v>
      </c>
      <c r="E4915" s="2">
        <v>77.28</v>
      </c>
      <c r="F4915" s="2">
        <v>2</v>
      </c>
      <c r="G4915" s="2">
        <v>154.56</v>
      </c>
      <c r="H4915" s="2">
        <v>44975.821145833332</v>
      </c>
      <c r="I4915" s="2" t="s">
        <v>50</v>
      </c>
      <c r="J4915" s="2" t="s">
        <v>12</v>
      </c>
    </row>
    <row r="4916" spans="1:10" x14ac:dyDescent="0.3">
      <c r="A4916" s="2">
        <v>104914</v>
      </c>
      <c r="B4916" s="2">
        <v>2388</v>
      </c>
      <c r="C4916" s="2">
        <v>383</v>
      </c>
      <c r="D4916" s="2" t="s">
        <v>45</v>
      </c>
      <c r="E4916" s="2">
        <v>28.78</v>
      </c>
      <c r="F4916" s="2">
        <v>1</v>
      </c>
      <c r="G4916" s="2">
        <v>28.78</v>
      </c>
      <c r="H4916" s="2">
        <v>45499.84134259259</v>
      </c>
      <c r="I4916" s="2" t="s">
        <v>48</v>
      </c>
      <c r="J4916" s="2" t="s">
        <v>15</v>
      </c>
    </row>
    <row r="4917" spans="1:10" x14ac:dyDescent="0.3">
      <c r="A4917" s="2">
        <v>104915</v>
      </c>
      <c r="B4917" s="2">
        <v>204</v>
      </c>
      <c r="C4917" s="2">
        <v>55</v>
      </c>
      <c r="D4917" s="2" t="s">
        <v>44</v>
      </c>
      <c r="E4917" s="2">
        <v>20.58</v>
      </c>
      <c r="F4917" s="2">
        <v>1</v>
      </c>
      <c r="G4917" s="2">
        <v>20.58</v>
      </c>
      <c r="H4917" s="2">
        <v>45212.586828703701</v>
      </c>
      <c r="I4917" s="2" t="s">
        <v>51</v>
      </c>
      <c r="J4917" s="2" t="s">
        <v>15</v>
      </c>
    </row>
    <row r="4918" spans="1:10" x14ac:dyDescent="0.3">
      <c r="A4918" s="2">
        <v>104916</v>
      </c>
      <c r="B4918" s="2">
        <v>161</v>
      </c>
      <c r="C4918" s="2">
        <v>257</v>
      </c>
      <c r="D4918" s="2" t="s">
        <v>45</v>
      </c>
      <c r="E4918" s="2">
        <v>45.34</v>
      </c>
      <c r="F4918" s="2">
        <v>1</v>
      </c>
      <c r="G4918" s="2">
        <v>45.34</v>
      </c>
      <c r="H4918" s="2">
        <v>45258.080416666664</v>
      </c>
      <c r="I4918" s="2" t="s">
        <v>51</v>
      </c>
      <c r="J4918" s="2" t="s">
        <v>15</v>
      </c>
    </row>
    <row r="4919" spans="1:10" x14ac:dyDescent="0.3">
      <c r="A4919" s="2">
        <v>104917</v>
      </c>
      <c r="B4919" s="2">
        <v>392</v>
      </c>
      <c r="C4919" s="2">
        <v>346</v>
      </c>
      <c r="D4919" s="2" t="s">
        <v>43</v>
      </c>
      <c r="E4919" s="2">
        <v>9.9499999999999993</v>
      </c>
      <c r="F4919" s="2">
        <v>1</v>
      </c>
      <c r="G4919" s="2">
        <v>9.9499999999999993</v>
      </c>
      <c r="H4919" s="2">
        <v>45539.968333333331</v>
      </c>
      <c r="I4919" s="2" t="s">
        <v>56</v>
      </c>
      <c r="J4919" s="2" t="s">
        <v>15</v>
      </c>
    </row>
    <row r="4920" spans="1:10" x14ac:dyDescent="0.3">
      <c r="A4920" s="2">
        <v>104918</v>
      </c>
      <c r="B4920" s="2">
        <v>769</v>
      </c>
      <c r="C4920" s="2">
        <v>156</v>
      </c>
      <c r="D4920" s="2" t="s">
        <v>44</v>
      </c>
      <c r="E4920" s="2">
        <v>19.88</v>
      </c>
      <c r="F4920" s="2">
        <v>2</v>
      </c>
      <c r="G4920" s="2">
        <v>39.76</v>
      </c>
      <c r="H4920" s="2">
        <v>44972.663784722223</v>
      </c>
      <c r="I4920" s="2" t="s">
        <v>55</v>
      </c>
      <c r="J4920" s="2" t="s">
        <v>15</v>
      </c>
    </row>
    <row r="4921" spans="1:10" x14ac:dyDescent="0.3">
      <c r="A4921" s="2">
        <v>104919</v>
      </c>
      <c r="B4921" s="2">
        <v>2623</v>
      </c>
      <c r="C4921" s="2">
        <v>53</v>
      </c>
      <c r="D4921" s="2" t="s">
        <v>41</v>
      </c>
      <c r="E4921" s="2">
        <v>88.03</v>
      </c>
      <c r="F4921" s="2">
        <v>1</v>
      </c>
      <c r="G4921" s="2">
        <v>88.03</v>
      </c>
      <c r="H4921" s="2">
        <v>44824.634212962963</v>
      </c>
      <c r="I4921" s="2" t="s">
        <v>51</v>
      </c>
      <c r="J4921" s="2" t="s">
        <v>15</v>
      </c>
    </row>
    <row r="4922" spans="1:10" x14ac:dyDescent="0.3">
      <c r="A4922" s="2">
        <v>104920</v>
      </c>
      <c r="B4922" s="2">
        <v>2582</v>
      </c>
      <c r="C4922" s="2">
        <v>442</v>
      </c>
      <c r="D4922" s="2" t="s">
        <v>39</v>
      </c>
      <c r="E4922" s="2">
        <v>157.91999999999999</v>
      </c>
      <c r="F4922" s="2">
        <v>1</v>
      </c>
      <c r="G4922" s="2">
        <v>157.91999999999999</v>
      </c>
      <c r="H4922" s="2">
        <v>45761.046840277777</v>
      </c>
      <c r="I4922" s="2" t="s">
        <v>50</v>
      </c>
      <c r="J4922" s="2" t="s">
        <v>12</v>
      </c>
    </row>
    <row r="4923" spans="1:10" x14ac:dyDescent="0.3">
      <c r="A4923" s="2">
        <v>104921</v>
      </c>
      <c r="B4923" s="2">
        <v>1094</v>
      </c>
      <c r="C4923" s="2">
        <v>329</v>
      </c>
      <c r="D4923" s="2" t="s">
        <v>42</v>
      </c>
      <c r="E4923" s="2">
        <v>28.33</v>
      </c>
      <c r="F4923" s="2">
        <v>2</v>
      </c>
      <c r="G4923" s="2">
        <v>56.66</v>
      </c>
      <c r="H4923" s="2">
        <v>45158.600578703707</v>
      </c>
      <c r="I4923" s="2" t="s">
        <v>55</v>
      </c>
      <c r="J4923" s="2" t="s">
        <v>15</v>
      </c>
    </row>
    <row r="4924" spans="1:10" x14ac:dyDescent="0.3">
      <c r="A4924" s="2">
        <v>104922</v>
      </c>
      <c r="B4924" s="2">
        <v>2941</v>
      </c>
      <c r="C4924" s="2">
        <v>444</v>
      </c>
      <c r="D4924" s="2" t="s">
        <v>43</v>
      </c>
      <c r="E4924" s="2">
        <v>21.54</v>
      </c>
      <c r="F4924" s="2">
        <v>5</v>
      </c>
      <c r="G4924" s="2">
        <v>107.7</v>
      </c>
      <c r="H4924" s="2">
        <v>45833.031377314815</v>
      </c>
      <c r="I4924" s="2" t="s">
        <v>51</v>
      </c>
      <c r="J4924" s="2" t="s">
        <v>15</v>
      </c>
    </row>
    <row r="4925" spans="1:10" x14ac:dyDescent="0.3">
      <c r="A4925" s="2">
        <v>104923</v>
      </c>
      <c r="B4925" s="2">
        <v>405</v>
      </c>
      <c r="C4925" s="2">
        <v>187</v>
      </c>
      <c r="D4925" s="2" t="s">
        <v>43</v>
      </c>
      <c r="E4925" s="2">
        <v>41.24</v>
      </c>
      <c r="F4925" s="2">
        <v>1</v>
      </c>
      <c r="G4925" s="2">
        <v>41.24</v>
      </c>
      <c r="H4925" s="2">
        <v>44633.835104166668</v>
      </c>
      <c r="I4925" s="2" t="s">
        <v>48</v>
      </c>
      <c r="J4925" s="2" t="s">
        <v>15</v>
      </c>
    </row>
    <row r="4926" spans="1:10" x14ac:dyDescent="0.3">
      <c r="A4926" s="2">
        <v>104924</v>
      </c>
      <c r="B4926" s="2">
        <v>608</v>
      </c>
      <c r="C4926" s="2">
        <v>364</v>
      </c>
      <c r="D4926" s="2" t="s">
        <v>38</v>
      </c>
      <c r="E4926" s="2">
        <v>64.03</v>
      </c>
      <c r="F4926" s="2">
        <v>2</v>
      </c>
      <c r="G4926" s="2">
        <v>128.06</v>
      </c>
      <c r="H4926" s="2">
        <v>44781.433541666665</v>
      </c>
      <c r="I4926" s="2" t="s">
        <v>56</v>
      </c>
      <c r="J4926" s="2" t="s">
        <v>15</v>
      </c>
    </row>
    <row r="4927" spans="1:10" x14ac:dyDescent="0.3">
      <c r="A4927" s="2">
        <v>104925</v>
      </c>
      <c r="B4927" s="2">
        <v>1615</v>
      </c>
      <c r="C4927" s="2">
        <v>150</v>
      </c>
      <c r="D4927" s="2" t="s">
        <v>42</v>
      </c>
      <c r="E4927" s="2">
        <v>36.11</v>
      </c>
      <c r="F4927" s="2">
        <v>1</v>
      </c>
      <c r="G4927" s="2">
        <v>36.11</v>
      </c>
      <c r="H4927" s="2">
        <v>45165.913356481484</v>
      </c>
      <c r="I4927" s="2" t="s">
        <v>46</v>
      </c>
      <c r="J4927" s="2" t="s">
        <v>15</v>
      </c>
    </row>
    <row r="4928" spans="1:10" x14ac:dyDescent="0.3">
      <c r="A4928" s="2">
        <v>104926</v>
      </c>
      <c r="B4928" s="2">
        <v>1541</v>
      </c>
      <c r="C4928" s="2">
        <v>264</v>
      </c>
      <c r="D4928" s="2" t="s">
        <v>38</v>
      </c>
      <c r="E4928" s="2">
        <v>179.87</v>
      </c>
      <c r="F4928" s="2">
        <v>2</v>
      </c>
      <c r="G4928" s="2">
        <v>359.74</v>
      </c>
      <c r="H4928" s="2">
        <v>45440.40896990741</v>
      </c>
      <c r="I4928" s="2" t="s">
        <v>48</v>
      </c>
      <c r="J4928" s="2" t="s">
        <v>12</v>
      </c>
    </row>
    <row r="4929" spans="1:10" x14ac:dyDescent="0.3">
      <c r="A4929" s="2">
        <v>104927</v>
      </c>
      <c r="B4929" s="2">
        <v>2876</v>
      </c>
      <c r="C4929" s="2">
        <v>250</v>
      </c>
      <c r="D4929" s="2" t="s">
        <v>41</v>
      </c>
      <c r="E4929" s="2">
        <v>86.36</v>
      </c>
      <c r="F4929" s="2">
        <v>4</v>
      </c>
      <c r="G4929" s="2">
        <v>345.44</v>
      </c>
      <c r="H4929" s="2">
        <v>45024.385706018518</v>
      </c>
      <c r="I4929" s="2" t="s">
        <v>55</v>
      </c>
      <c r="J4929" s="2" t="s">
        <v>12</v>
      </c>
    </row>
    <row r="4930" spans="1:10" x14ac:dyDescent="0.3">
      <c r="A4930" s="2">
        <v>104928</v>
      </c>
      <c r="B4930" s="2">
        <v>1838</v>
      </c>
      <c r="C4930" s="2">
        <v>433</v>
      </c>
      <c r="D4930" s="2" t="s">
        <v>41</v>
      </c>
      <c r="E4930" s="2">
        <v>74.67</v>
      </c>
      <c r="F4930" s="2">
        <v>1</v>
      </c>
      <c r="G4930" s="2">
        <v>74.67</v>
      </c>
      <c r="H4930" s="2">
        <v>45693.918229166666</v>
      </c>
      <c r="I4930" s="2" t="s">
        <v>53</v>
      </c>
      <c r="J4930" s="2" t="s">
        <v>15</v>
      </c>
    </row>
    <row r="4931" spans="1:10" x14ac:dyDescent="0.3">
      <c r="A4931" s="2">
        <v>104929</v>
      </c>
      <c r="B4931" s="2">
        <v>690</v>
      </c>
      <c r="C4931" s="2">
        <v>298</v>
      </c>
      <c r="D4931" s="2" t="s">
        <v>42</v>
      </c>
      <c r="E4931" s="2">
        <v>42.48</v>
      </c>
      <c r="F4931" s="2">
        <v>1</v>
      </c>
      <c r="G4931" s="2">
        <v>42.48</v>
      </c>
      <c r="H4931" s="2">
        <v>45820.76699074074</v>
      </c>
      <c r="I4931" s="2" t="s">
        <v>51</v>
      </c>
      <c r="J4931" s="2" t="s">
        <v>15</v>
      </c>
    </row>
    <row r="4932" spans="1:10" x14ac:dyDescent="0.3">
      <c r="A4932" s="2">
        <v>104930</v>
      </c>
      <c r="B4932" s="2">
        <v>2950</v>
      </c>
      <c r="C4932" s="2">
        <v>411</v>
      </c>
      <c r="D4932" s="2" t="s">
        <v>44</v>
      </c>
      <c r="E4932" s="2">
        <v>12.2</v>
      </c>
      <c r="F4932" s="2">
        <v>1</v>
      </c>
      <c r="G4932" s="2">
        <v>12.2</v>
      </c>
      <c r="H4932" s="2">
        <v>44726.750717592593</v>
      </c>
      <c r="I4932" s="2" t="s">
        <v>54</v>
      </c>
      <c r="J4932" s="2" t="s">
        <v>15</v>
      </c>
    </row>
    <row r="4933" spans="1:10" x14ac:dyDescent="0.3">
      <c r="A4933" s="2">
        <v>104931</v>
      </c>
      <c r="B4933" s="2">
        <v>1241</v>
      </c>
      <c r="C4933" s="2">
        <v>423</v>
      </c>
      <c r="D4933" s="2" t="s">
        <v>43</v>
      </c>
      <c r="E4933" s="2">
        <v>49.81</v>
      </c>
      <c r="F4933" s="2">
        <v>2</v>
      </c>
      <c r="G4933" s="2">
        <v>99.62</v>
      </c>
      <c r="H4933" s="2">
        <v>45190.913541666669</v>
      </c>
      <c r="I4933" s="2" t="s">
        <v>50</v>
      </c>
      <c r="J4933" s="2" t="s">
        <v>15</v>
      </c>
    </row>
    <row r="4934" spans="1:10" x14ac:dyDescent="0.3">
      <c r="A4934" s="2">
        <v>104932</v>
      </c>
      <c r="B4934" s="2">
        <v>2104</v>
      </c>
      <c r="C4934" s="2">
        <v>211</v>
      </c>
      <c r="D4934" s="2" t="s">
        <v>39</v>
      </c>
      <c r="E4934" s="2">
        <v>178.99</v>
      </c>
      <c r="F4934" s="2">
        <v>1</v>
      </c>
      <c r="G4934" s="2">
        <v>178.99</v>
      </c>
      <c r="H4934" s="2">
        <v>45804.096828703703</v>
      </c>
      <c r="I4934" s="2" t="s">
        <v>55</v>
      </c>
      <c r="J4934" s="2" t="s">
        <v>12</v>
      </c>
    </row>
    <row r="4935" spans="1:10" x14ac:dyDescent="0.3">
      <c r="A4935" s="2">
        <v>104933</v>
      </c>
      <c r="B4935" s="2">
        <v>366</v>
      </c>
      <c r="C4935" s="2">
        <v>25</v>
      </c>
      <c r="D4935" s="2" t="s">
        <v>44</v>
      </c>
      <c r="E4935" s="2">
        <v>8.58</v>
      </c>
      <c r="F4935" s="2">
        <v>1</v>
      </c>
      <c r="G4935" s="2">
        <v>8.58</v>
      </c>
      <c r="H4935" s="2">
        <v>45227.475775462961</v>
      </c>
      <c r="I4935" s="2" t="s">
        <v>48</v>
      </c>
      <c r="J4935" s="2" t="s">
        <v>15</v>
      </c>
    </row>
    <row r="4936" spans="1:10" x14ac:dyDescent="0.3">
      <c r="A4936" s="2">
        <v>104934</v>
      </c>
      <c r="B4936" s="2">
        <v>1723</v>
      </c>
      <c r="C4936" s="2">
        <v>294</v>
      </c>
      <c r="D4936" s="2" t="s">
        <v>44</v>
      </c>
      <c r="E4936" s="2">
        <v>12.04</v>
      </c>
      <c r="F4936" s="2">
        <v>1</v>
      </c>
      <c r="G4936" s="2">
        <v>12.04</v>
      </c>
      <c r="H4936" s="2">
        <v>45149.344212962962</v>
      </c>
      <c r="I4936" s="2" t="s">
        <v>48</v>
      </c>
      <c r="J4936" s="2" t="s">
        <v>15</v>
      </c>
    </row>
    <row r="4937" spans="1:10" x14ac:dyDescent="0.3">
      <c r="A4937" s="2">
        <v>104935</v>
      </c>
      <c r="B4937" s="2">
        <v>455</v>
      </c>
      <c r="C4937" s="2">
        <v>341</v>
      </c>
      <c r="D4937" s="2" t="s">
        <v>42</v>
      </c>
      <c r="E4937" s="2">
        <v>16.47</v>
      </c>
      <c r="F4937" s="2">
        <v>1</v>
      </c>
      <c r="G4937" s="2">
        <v>16.47</v>
      </c>
      <c r="H4937" s="2">
        <v>45776.200983796298</v>
      </c>
      <c r="I4937" s="2" t="s">
        <v>57</v>
      </c>
      <c r="J4937" s="2" t="s">
        <v>15</v>
      </c>
    </row>
    <row r="4938" spans="1:10" x14ac:dyDescent="0.3">
      <c r="A4938" s="2">
        <v>104936</v>
      </c>
      <c r="B4938" s="2">
        <v>104</v>
      </c>
      <c r="C4938" s="2">
        <v>152</v>
      </c>
      <c r="D4938" s="2" t="s">
        <v>39</v>
      </c>
      <c r="E4938" s="2">
        <v>182.72</v>
      </c>
      <c r="F4938" s="2">
        <v>1</v>
      </c>
      <c r="G4938" s="2">
        <v>182.72</v>
      </c>
      <c r="H4938" s="2">
        <v>45427.102731481478</v>
      </c>
      <c r="I4938" s="2" t="s">
        <v>51</v>
      </c>
      <c r="J4938" s="2" t="s">
        <v>12</v>
      </c>
    </row>
    <row r="4939" spans="1:10" x14ac:dyDescent="0.3">
      <c r="A4939" s="2">
        <v>104937</v>
      </c>
      <c r="B4939" s="2">
        <v>77</v>
      </c>
      <c r="C4939" s="2">
        <v>24</v>
      </c>
      <c r="D4939" s="2" t="s">
        <v>42</v>
      </c>
      <c r="E4939" s="2">
        <v>18.059999999999999</v>
      </c>
      <c r="F4939" s="2">
        <v>2</v>
      </c>
      <c r="G4939" s="2">
        <v>36.119999999999997</v>
      </c>
      <c r="H4939" s="2">
        <v>45680.841597222221</v>
      </c>
      <c r="I4939" s="2" t="s">
        <v>54</v>
      </c>
      <c r="J4939" s="2" t="s">
        <v>15</v>
      </c>
    </row>
    <row r="4940" spans="1:10" x14ac:dyDescent="0.3">
      <c r="A4940" s="2">
        <v>104938</v>
      </c>
      <c r="B4940" s="2">
        <v>230</v>
      </c>
      <c r="C4940" s="2">
        <v>252</v>
      </c>
      <c r="D4940" s="2" t="s">
        <v>42</v>
      </c>
      <c r="E4940" s="2">
        <v>63.52</v>
      </c>
      <c r="F4940" s="2">
        <v>1</v>
      </c>
      <c r="G4940" s="2">
        <v>63.52</v>
      </c>
      <c r="H4940" s="2">
        <v>44944.965925925928</v>
      </c>
      <c r="I4940" s="2" t="s">
        <v>57</v>
      </c>
      <c r="J4940" s="2" t="s">
        <v>15</v>
      </c>
    </row>
    <row r="4941" spans="1:10" x14ac:dyDescent="0.3">
      <c r="A4941" s="2">
        <v>104939</v>
      </c>
      <c r="B4941" s="2">
        <v>1938</v>
      </c>
      <c r="C4941" s="2">
        <v>60</v>
      </c>
      <c r="D4941" s="2" t="s">
        <v>42</v>
      </c>
      <c r="E4941" s="2">
        <v>41.95</v>
      </c>
      <c r="F4941" s="2">
        <v>1</v>
      </c>
      <c r="G4941" s="2">
        <v>41.95</v>
      </c>
      <c r="H4941" s="2">
        <v>45588.351203703707</v>
      </c>
      <c r="I4941" s="2" t="s">
        <v>56</v>
      </c>
      <c r="J4941" s="2" t="s">
        <v>15</v>
      </c>
    </row>
    <row r="4942" spans="1:10" x14ac:dyDescent="0.3">
      <c r="A4942" s="2">
        <v>104940</v>
      </c>
      <c r="B4942" s="2">
        <v>2379</v>
      </c>
      <c r="C4942" s="2">
        <v>467</v>
      </c>
      <c r="D4942" s="2" t="s">
        <v>42</v>
      </c>
      <c r="E4942" s="2">
        <v>53.63</v>
      </c>
      <c r="F4942" s="2">
        <v>1</v>
      </c>
      <c r="G4942" s="2">
        <v>53.63</v>
      </c>
      <c r="H4942" s="2">
        <v>44651.960625</v>
      </c>
      <c r="I4942" s="2" t="s">
        <v>51</v>
      </c>
      <c r="J4942" s="2" t="s">
        <v>15</v>
      </c>
    </row>
    <row r="4943" spans="1:10" x14ac:dyDescent="0.3">
      <c r="A4943" s="2">
        <v>104941</v>
      </c>
      <c r="B4943" s="2">
        <v>1206</v>
      </c>
      <c r="C4943" s="2">
        <v>434</v>
      </c>
      <c r="D4943" s="2" t="s">
        <v>44</v>
      </c>
      <c r="E4943" s="2">
        <v>7.46</v>
      </c>
      <c r="F4943" s="2">
        <v>1</v>
      </c>
      <c r="G4943" s="2">
        <v>7.46</v>
      </c>
      <c r="H4943" s="2">
        <v>44759.674942129626</v>
      </c>
      <c r="I4943" s="2" t="s">
        <v>50</v>
      </c>
      <c r="J4943" s="2" t="s">
        <v>15</v>
      </c>
    </row>
    <row r="4944" spans="1:10" x14ac:dyDescent="0.3">
      <c r="A4944" s="2">
        <v>104942</v>
      </c>
      <c r="B4944" s="2">
        <v>893</v>
      </c>
      <c r="C4944" s="2">
        <v>367</v>
      </c>
      <c r="D4944" s="2" t="s">
        <v>41</v>
      </c>
      <c r="E4944" s="2">
        <v>68.989999999999995</v>
      </c>
      <c r="F4944" s="2">
        <v>3</v>
      </c>
      <c r="G4944" s="2">
        <v>206.97</v>
      </c>
      <c r="H4944" s="2">
        <v>45643.07068287037</v>
      </c>
      <c r="I4944" s="2" t="s">
        <v>48</v>
      </c>
      <c r="J4944" s="2" t="s">
        <v>12</v>
      </c>
    </row>
    <row r="4945" spans="1:10" x14ac:dyDescent="0.3">
      <c r="A4945" s="2">
        <v>104943</v>
      </c>
      <c r="B4945" s="2">
        <v>1574</v>
      </c>
      <c r="C4945" s="2">
        <v>66</v>
      </c>
      <c r="D4945" s="2" t="s">
        <v>39</v>
      </c>
      <c r="E4945" s="2">
        <v>123.61</v>
      </c>
      <c r="F4945" s="2">
        <v>1</v>
      </c>
      <c r="G4945" s="2">
        <v>123.61</v>
      </c>
      <c r="H4945" s="2">
        <v>45764.954340277778</v>
      </c>
      <c r="I4945" s="2" t="s">
        <v>47</v>
      </c>
      <c r="J4945" s="2" t="s">
        <v>15</v>
      </c>
    </row>
    <row r="4946" spans="1:10" x14ac:dyDescent="0.3">
      <c r="A4946" s="2">
        <v>104944</v>
      </c>
      <c r="B4946" s="2">
        <v>2736</v>
      </c>
      <c r="C4946" s="2">
        <v>398</v>
      </c>
      <c r="D4946" s="2" t="s">
        <v>42</v>
      </c>
      <c r="E4946" s="2">
        <v>78.48</v>
      </c>
      <c r="F4946" s="2">
        <v>2</v>
      </c>
      <c r="G4946" s="2">
        <v>156.96</v>
      </c>
      <c r="H4946" s="2">
        <v>45474.073750000003</v>
      </c>
      <c r="I4946" s="2" t="s">
        <v>47</v>
      </c>
      <c r="J4946" s="2" t="s">
        <v>12</v>
      </c>
    </row>
    <row r="4947" spans="1:10" x14ac:dyDescent="0.3">
      <c r="A4947" s="2">
        <v>104945</v>
      </c>
      <c r="B4947" s="2">
        <v>2075</v>
      </c>
      <c r="C4947" s="2">
        <v>53</v>
      </c>
      <c r="D4947" s="2" t="s">
        <v>41</v>
      </c>
      <c r="E4947" s="2">
        <v>103.96</v>
      </c>
      <c r="F4947" s="2">
        <v>1</v>
      </c>
      <c r="G4947" s="2">
        <v>103.96</v>
      </c>
      <c r="H4947" s="2">
        <v>44730.321377314816</v>
      </c>
      <c r="I4947" s="2" t="s">
        <v>51</v>
      </c>
      <c r="J4947" s="2" t="s">
        <v>15</v>
      </c>
    </row>
    <row r="4948" spans="1:10" x14ac:dyDescent="0.3">
      <c r="A4948" s="2">
        <v>104946</v>
      </c>
      <c r="B4948" s="2">
        <v>1676</v>
      </c>
      <c r="C4948" s="2">
        <v>416</v>
      </c>
      <c r="D4948" s="2" t="s">
        <v>43</v>
      </c>
      <c r="E4948" s="2">
        <v>21.3</v>
      </c>
      <c r="F4948" s="2">
        <v>2</v>
      </c>
      <c r="G4948" s="2">
        <v>42.6</v>
      </c>
      <c r="H4948" s="2">
        <v>45138.584039351852</v>
      </c>
      <c r="I4948" s="2" t="s">
        <v>51</v>
      </c>
      <c r="J4948" s="2" t="s">
        <v>15</v>
      </c>
    </row>
    <row r="4949" spans="1:10" x14ac:dyDescent="0.3">
      <c r="A4949" s="2">
        <v>104947</v>
      </c>
      <c r="B4949" s="2">
        <v>299</v>
      </c>
      <c r="C4949" s="2">
        <v>106</v>
      </c>
      <c r="D4949" s="2" t="s">
        <v>41</v>
      </c>
      <c r="E4949" s="2">
        <v>84.75</v>
      </c>
      <c r="F4949" s="2">
        <v>1</v>
      </c>
      <c r="G4949" s="2">
        <v>84.75</v>
      </c>
      <c r="H4949" s="2">
        <v>44830.310578703706</v>
      </c>
      <c r="I4949" s="2" t="s">
        <v>50</v>
      </c>
      <c r="J4949" s="2" t="s">
        <v>15</v>
      </c>
    </row>
    <row r="4950" spans="1:10" x14ac:dyDescent="0.3">
      <c r="A4950" s="2">
        <v>104948</v>
      </c>
      <c r="B4950" s="2">
        <v>957</v>
      </c>
      <c r="C4950" s="2">
        <v>96</v>
      </c>
      <c r="D4950" s="2" t="s">
        <v>39</v>
      </c>
      <c r="E4950" s="2">
        <v>128.69</v>
      </c>
      <c r="F4950" s="2">
        <v>1</v>
      </c>
      <c r="G4950" s="2">
        <v>128.69</v>
      </c>
      <c r="H4950" s="2">
        <v>45027.108587962961</v>
      </c>
      <c r="I4950" s="2" t="s">
        <v>57</v>
      </c>
      <c r="J4950" s="2" t="s">
        <v>15</v>
      </c>
    </row>
    <row r="4951" spans="1:10" x14ac:dyDescent="0.3">
      <c r="A4951" s="2">
        <v>104949</v>
      </c>
      <c r="B4951" s="2">
        <v>2847</v>
      </c>
      <c r="C4951" s="2">
        <v>476</v>
      </c>
      <c r="D4951" s="2" t="s">
        <v>44</v>
      </c>
      <c r="E4951" s="2">
        <v>16.46</v>
      </c>
      <c r="F4951" s="2">
        <v>1</v>
      </c>
      <c r="G4951" s="2">
        <v>16.46</v>
      </c>
      <c r="H4951" s="2">
        <v>45061.000451388885</v>
      </c>
      <c r="I4951" s="2" t="s">
        <v>55</v>
      </c>
      <c r="J4951" s="2" t="s">
        <v>15</v>
      </c>
    </row>
    <row r="4952" spans="1:10" x14ac:dyDescent="0.3">
      <c r="A4952" s="2">
        <v>104950</v>
      </c>
      <c r="B4952" s="2">
        <v>1115</v>
      </c>
      <c r="C4952" s="2">
        <v>176</v>
      </c>
      <c r="D4952" s="2" t="s">
        <v>40</v>
      </c>
      <c r="E4952" s="2">
        <v>333.27</v>
      </c>
      <c r="F4952" s="2">
        <v>1</v>
      </c>
      <c r="G4952" s="2">
        <v>333.27</v>
      </c>
      <c r="H4952" s="2">
        <v>45265.264374999999</v>
      </c>
      <c r="I4952" s="2" t="s">
        <v>51</v>
      </c>
      <c r="J4952" s="2" t="s">
        <v>12</v>
      </c>
    </row>
    <row r="4953" spans="1:10" x14ac:dyDescent="0.3">
      <c r="A4953" s="2">
        <v>104951</v>
      </c>
      <c r="B4953" s="2">
        <v>2528</v>
      </c>
      <c r="C4953" s="2">
        <v>39</v>
      </c>
      <c r="D4953" s="2" t="s">
        <v>44</v>
      </c>
      <c r="E4953" s="2">
        <v>15.83</v>
      </c>
      <c r="F4953" s="2">
        <v>1</v>
      </c>
      <c r="G4953" s="2">
        <v>15.83</v>
      </c>
      <c r="H4953" s="2">
        <v>45414.500543981485</v>
      </c>
      <c r="I4953" s="2" t="s">
        <v>51</v>
      </c>
      <c r="J4953" s="2" t="s">
        <v>15</v>
      </c>
    </row>
    <row r="4954" spans="1:10" x14ac:dyDescent="0.3">
      <c r="A4954" s="2">
        <v>104952</v>
      </c>
      <c r="B4954" s="2">
        <v>2621</v>
      </c>
      <c r="C4954" s="2">
        <v>168</v>
      </c>
      <c r="D4954" s="2" t="s">
        <v>42</v>
      </c>
      <c r="E4954" s="2">
        <v>89.92</v>
      </c>
      <c r="F4954" s="2">
        <v>4</v>
      </c>
      <c r="G4954" s="2">
        <v>359.68</v>
      </c>
      <c r="H4954" s="2">
        <v>45085.28800925926</v>
      </c>
      <c r="I4954" s="2" t="s">
        <v>48</v>
      </c>
      <c r="J4954" s="2" t="s">
        <v>12</v>
      </c>
    </row>
    <row r="4955" spans="1:10" x14ac:dyDescent="0.3">
      <c r="A4955" s="2">
        <v>104953</v>
      </c>
      <c r="B4955" s="2">
        <v>2506</v>
      </c>
      <c r="C4955" s="2">
        <v>42</v>
      </c>
      <c r="D4955" s="2" t="s">
        <v>40</v>
      </c>
      <c r="E4955" s="2">
        <v>770.97</v>
      </c>
      <c r="F4955" s="2">
        <v>1</v>
      </c>
      <c r="G4955" s="2">
        <v>770.97</v>
      </c>
      <c r="H4955" s="2">
        <v>45245.16914351852</v>
      </c>
      <c r="I4955" s="2" t="s">
        <v>51</v>
      </c>
      <c r="J4955" s="2" t="s">
        <v>19</v>
      </c>
    </row>
    <row r="4956" spans="1:10" x14ac:dyDescent="0.3">
      <c r="A4956" s="2">
        <v>104954</v>
      </c>
      <c r="B4956" s="2">
        <v>1475</v>
      </c>
      <c r="C4956" s="2">
        <v>367</v>
      </c>
      <c r="D4956" s="2" t="s">
        <v>43</v>
      </c>
      <c r="E4956" s="2">
        <v>12.31</v>
      </c>
      <c r="F4956" s="2">
        <v>1</v>
      </c>
      <c r="G4956" s="2">
        <v>12.31</v>
      </c>
      <c r="H4956" s="2">
        <v>45341.435381944444</v>
      </c>
      <c r="I4956" s="2" t="s">
        <v>48</v>
      </c>
      <c r="J4956" s="2" t="s">
        <v>15</v>
      </c>
    </row>
    <row r="4957" spans="1:10" x14ac:dyDescent="0.3">
      <c r="A4957" s="2">
        <v>104955</v>
      </c>
      <c r="B4957" s="2">
        <v>365</v>
      </c>
      <c r="C4957" s="2">
        <v>104</v>
      </c>
      <c r="D4957" s="2" t="s">
        <v>40</v>
      </c>
      <c r="E4957" s="2">
        <v>434.33</v>
      </c>
      <c r="F4957" s="2">
        <v>1</v>
      </c>
      <c r="G4957" s="2">
        <v>434.33</v>
      </c>
      <c r="H4957" s="2">
        <v>45867.791134259256</v>
      </c>
      <c r="I4957" s="2" t="s">
        <v>48</v>
      </c>
      <c r="J4957" s="2" t="s">
        <v>12</v>
      </c>
    </row>
    <row r="4958" spans="1:10" x14ac:dyDescent="0.3">
      <c r="A4958" s="2">
        <v>104956</v>
      </c>
      <c r="B4958" s="2">
        <v>2907</v>
      </c>
      <c r="C4958" s="2">
        <v>333</v>
      </c>
      <c r="D4958" s="2" t="s">
        <v>45</v>
      </c>
      <c r="E4958" s="2">
        <v>56.51</v>
      </c>
      <c r="F4958" s="2">
        <v>1</v>
      </c>
      <c r="G4958" s="2">
        <v>56.51</v>
      </c>
      <c r="H4958" s="2">
        <v>44665.499409722222</v>
      </c>
      <c r="I4958" s="2" t="s">
        <v>50</v>
      </c>
      <c r="J4958" s="2" t="s">
        <v>15</v>
      </c>
    </row>
    <row r="4959" spans="1:10" x14ac:dyDescent="0.3">
      <c r="A4959" s="2">
        <v>104957</v>
      </c>
      <c r="B4959" s="2">
        <v>1699</v>
      </c>
      <c r="C4959" s="2">
        <v>204</v>
      </c>
      <c r="D4959" s="2" t="s">
        <v>40</v>
      </c>
      <c r="E4959" s="2">
        <v>123.93</v>
      </c>
      <c r="F4959" s="2">
        <v>3</v>
      </c>
      <c r="G4959" s="2">
        <v>371.79</v>
      </c>
      <c r="H4959" s="2">
        <v>45229.172199074077</v>
      </c>
      <c r="I4959" s="2" t="s">
        <v>51</v>
      </c>
      <c r="J4959" s="2" t="s">
        <v>12</v>
      </c>
    </row>
    <row r="4960" spans="1:10" x14ac:dyDescent="0.3">
      <c r="A4960" s="2">
        <v>104958</v>
      </c>
      <c r="B4960" s="2">
        <v>351</v>
      </c>
      <c r="C4960" s="2">
        <v>8</v>
      </c>
      <c r="D4960" s="2" t="s">
        <v>40</v>
      </c>
      <c r="E4960" s="2">
        <v>365.55</v>
      </c>
      <c r="F4960" s="2">
        <v>3</v>
      </c>
      <c r="G4960" s="2">
        <v>1096.6500000000001</v>
      </c>
      <c r="H4960" s="2">
        <v>45290.636921296296</v>
      </c>
      <c r="I4960" s="2" t="s">
        <v>55</v>
      </c>
      <c r="J4960" s="2" t="s">
        <v>19</v>
      </c>
    </row>
    <row r="4961" spans="1:10" x14ac:dyDescent="0.3">
      <c r="A4961" s="2">
        <v>104959</v>
      </c>
      <c r="B4961" s="2">
        <v>2301</v>
      </c>
      <c r="C4961" s="2">
        <v>463</v>
      </c>
      <c r="D4961" s="2" t="s">
        <v>44</v>
      </c>
      <c r="E4961" s="2">
        <v>9.26</v>
      </c>
      <c r="F4961" s="2">
        <v>3</v>
      </c>
      <c r="G4961" s="2">
        <v>27.78</v>
      </c>
      <c r="H4961" s="2">
        <v>45030.954131944447</v>
      </c>
      <c r="I4961" s="2" t="s">
        <v>50</v>
      </c>
      <c r="J4961" s="2" t="s">
        <v>15</v>
      </c>
    </row>
    <row r="4962" spans="1:10" x14ac:dyDescent="0.3">
      <c r="A4962" s="2">
        <v>104960</v>
      </c>
      <c r="B4962" s="2">
        <v>2829</v>
      </c>
      <c r="C4962" s="2">
        <v>282</v>
      </c>
      <c r="D4962" s="2" t="s">
        <v>38</v>
      </c>
      <c r="E4962" s="2">
        <v>124.64</v>
      </c>
      <c r="F4962" s="2">
        <v>1</v>
      </c>
      <c r="G4962" s="2">
        <v>124.64</v>
      </c>
      <c r="H4962" s="2">
        <v>45377.709629629629</v>
      </c>
      <c r="I4962" s="2" t="s">
        <v>50</v>
      </c>
      <c r="J4962" s="2" t="s">
        <v>15</v>
      </c>
    </row>
    <row r="4963" spans="1:10" x14ac:dyDescent="0.3">
      <c r="A4963" s="2">
        <v>104961</v>
      </c>
      <c r="B4963" s="2">
        <v>1905</v>
      </c>
      <c r="C4963" s="2">
        <v>396</v>
      </c>
      <c r="D4963" s="2" t="s">
        <v>41</v>
      </c>
      <c r="E4963" s="2">
        <v>83.35</v>
      </c>
      <c r="F4963" s="2">
        <v>1</v>
      </c>
      <c r="G4963" s="2">
        <v>83.35</v>
      </c>
      <c r="H4963" s="2">
        <v>44802.514930555553</v>
      </c>
      <c r="I4963" s="2" t="s">
        <v>60</v>
      </c>
      <c r="J4963" s="2" t="s">
        <v>15</v>
      </c>
    </row>
    <row r="4964" spans="1:10" x14ac:dyDescent="0.3">
      <c r="A4964" s="2">
        <v>104962</v>
      </c>
      <c r="B4964" s="2">
        <v>2851</v>
      </c>
      <c r="C4964" s="2">
        <v>43</v>
      </c>
      <c r="D4964" s="2" t="s">
        <v>42</v>
      </c>
      <c r="E4964" s="2">
        <v>53.01</v>
      </c>
      <c r="F4964" s="2">
        <v>1</v>
      </c>
      <c r="G4964" s="2">
        <v>53.01</v>
      </c>
      <c r="H4964" s="2">
        <v>45852.079143518517</v>
      </c>
      <c r="I4964" s="2" t="s">
        <v>48</v>
      </c>
      <c r="J4964" s="2" t="s">
        <v>15</v>
      </c>
    </row>
    <row r="4965" spans="1:10" x14ac:dyDescent="0.3">
      <c r="A4965" s="2">
        <v>104963</v>
      </c>
      <c r="B4965" s="2">
        <v>1012</v>
      </c>
      <c r="C4965" s="2">
        <v>435</v>
      </c>
      <c r="D4965" s="2" t="s">
        <v>44</v>
      </c>
      <c r="E4965" s="2">
        <v>5.69</v>
      </c>
      <c r="F4965" s="2">
        <v>1</v>
      </c>
      <c r="G4965" s="2">
        <v>5.69</v>
      </c>
      <c r="H4965" s="2">
        <v>45530.595312500001</v>
      </c>
      <c r="I4965" s="2" t="s">
        <v>48</v>
      </c>
      <c r="J4965" s="2" t="s">
        <v>15</v>
      </c>
    </row>
    <row r="4966" spans="1:10" x14ac:dyDescent="0.3">
      <c r="A4966" s="2">
        <v>104964</v>
      </c>
      <c r="B4966" s="2">
        <v>2507</v>
      </c>
      <c r="C4966" s="2">
        <v>110</v>
      </c>
      <c r="D4966" s="2" t="s">
        <v>44</v>
      </c>
      <c r="E4966" s="2">
        <v>16.53</v>
      </c>
      <c r="F4966" s="2">
        <v>4</v>
      </c>
      <c r="G4966" s="2">
        <v>66.12</v>
      </c>
      <c r="H4966" s="2">
        <v>44660.740231481483</v>
      </c>
      <c r="I4966" s="2" t="s">
        <v>51</v>
      </c>
      <c r="J4966" s="2" t="s">
        <v>15</v>
      </c>
    </row>
    <row r="4967" spans="1:10" x14ac:dyDescent="0.3">
      <c r="A4967" s="2">
        <v>104965</v>
      </c>
      <c r="B4967" s="2">
        <v>2965</v>
      </c>
      <c r="C4967" s="2">
        <v>475</v>
      </c>
      <c r="D4967" s="2" t="s">
        <v>39</v>
      </c>
      <c r="E4967" s="2">
        <v>13.12</v>
      </c>
      <c r="F4967" s="2">
        <v>1</v>
      </c>
      <c r="G4967" s="2">
        <v>13.12</v>
      </c>
      <c r="H4967" s="2">
        <v>45058.208761574075</v>
      </c>
      <c r="I4967" s="2" t="s">
        <v>47</v>
      </c>
      <c r="J4967" s="2" t="s">
        <v>15</v>
      </c>
    </row>
    <row r="4968" spans="1:10" x14ac:dyDescent="0.3">
      <c r="A4968" s="2">
        <v>104966</v>
      </c>
      <c r="B4968" s="2">
        <v>499</v>
      </c>
      <c r="C4968" s="2">
        <v>210</v>
      </c>
      <c r="D4968" s="2" t="s">
        <v>43</v>
      </c>
      <c r="E4968" s="2">
        <v>21.96</v>
      </c>
      <c r="F4968" s="2">
        <v>2</v>
      </c>
      <c r="G4968" s="2">
        <v>43.92</v>
      </c>
      <c r="H4968" s="2">
        <v>45742.226585648146</v>
      </c>
      <c r="I4968" s="2" t="s">
        <v>51</v>
      </c>
      <c r="J4968" s="2" t="s">
        <v>15</v>
      </c>
    </row>
    <row r="4969" spans="1:10" x14ac:dyDescent="0.3">
      <c r="A4969" s="2">
        <v>104967</v>
      </c>
      <c r="B4969" s="2">
        <v>950</v>
      </c>
      <c r="C4969" s="2">
        <v>237</v>
      </c>
      <c r="D4969" s="2" t="s">
        <v>45</v>
      </c>
      <c r="E4969" s="2">
        <v>43.81</v>
      </c>
      <c r="F4969" s="2">
        <v>1</v>
      </c>
      <c r="G4969" s="2">
        <v>43.81</v>
      </c>
      <c r="H4969" s="2">
        <v>44601.222013888888</v>
      </c>
      <c r="I4969" s="2" t="s">
        <v>53</v>
      </c>
      <c r="J4969" s="2" t="s">
        <v>15</v>
      </c>
    </row>
    <row r="4970" spans="1:10" x14ac:dyDescent="0.3">
      <c r="A4970" s="2">
        <v>104968</v>
      </c>
      <c r="B4970" s="2">
        <v>1995</v>
      </c>
      <c r="C4970" s="2">
        <v>356</v>
      </c>
      <c r="D4970" s="2" t="s">
        <v>38</v>
      </c>
      <c r="E4970" s="2">
        <v>155.09</v>
      </c>
      <c r="F4970" s="2">
        <v>1</v>
      </c>
      <c r="G4970" s="2">
        <v>155.09</v>
      </c>
      <c r="H4970" s="2">
        <v>45366.278900462959</v>
      </c>
      <c r="I4970" s="2" t="s">
        <v>55</v>
      </c>
      <c r="J4970" s="2" t="s">
        <v>12</v>
      </c>
    </row>
    <row r="4971" spans="1:10" x14ac:dyDescent="0.3">
      <c r="A4971" s="2">
        <v>104969</v>
      </c>
      <c r="B4971" s="2">
        <v>2047</v>
      </c>
      <c r="C4971" s="2">
        <v>319</v>
      </c>
      <c r="D4971" s="2" t="s">
        <v>43</v>
      </c>
      <c r="E4971" s="2">
        <v>4.38</v>
      </c>
      <c r="F4971" s="2">
        <v>1</v>
      </c>
      <c r="G4971" s="2">
        <v>4.38</v>
      </c>
      <c r="H4971" s="2">
        <v>45250.796377314815</v>
      </c>
      <c r="I4971" s="2" t="s">
        <v>53</v>
      </c>
      <c r="J4971" s="2" t="s">
        <v>15</v>
      </c>
    </row>
    <row r="4972" spans="1:10" x14ac:dyDescent="0.3">
      <c r="A4972" s="2">
        <v>104970</v>
      </c>
      <c r="B4972" s="2">
        <v>508</v>
      </c>
      <c r="C4972" s="2">
        <v>49</v>
      </c>
      <c r="D4972" s="2" t="s">
        <v>41</v>
      </c>
      <c r="E4972" s="2">
        <v>17.28</v>
      </c>
      <c r="F4972" s="2">
        <v>1</v>
      </c>
      <c r="G4972" s="2">
        <v>17.28</v>
      </c>
      <c r="H4972" s="2">
        <v>44633.505370370367</v>
      </c>
      <c r="I4972" s="2" t="s">
        <v>54</v>
      </c>
      <c r="J4972" s="2" t="s">
        <v>15</v>
      </c>
    </row>
    <row r="4973" spans="1:10" x14ac:dyDescent="0.3">
      <c r="A4973" s="2">
        <v>104971</v>
      </c>
      <c r="B4973" s="2">
        <v>1328</v>
      </c>
      <c r="C4973" s="2">
        <v>115</v>
      </c>
      <c r="D4973" s="2" t="s">
        <v>41</v>
      </c>
      <c r="E4973" s="2">
        <v>47.62</v>
      </c>
      <c r="F4973" s="2">
        <v>1</v>
      </c>
      <c r="G4973" s="2">
        <v>47.62</v>
      </c>
      <c r="H4973" s="2">
        <v>44925.556793981479</v>
      </c>
      <c r="I4973" s="2" t="s">
        <v>49</v>
      </c>
      <c r="J4973" s="2" t="s">
        <v>15</v>
      </c>
    </row>
    <row r="4974" spans="1:10" x14ac:dyDescent="0.3">
      <c r="A4974" s="2">
        <v>104972</v>
      </c>
      <c r="B4974" s="2">
        <v>2549</v>
      </c>
      <c r="C4974" s="2">
        <v>155</v>
      </c>
      <c r="D4974" s="2" t="s">
        <v>39</v>
      </c>
      <c r="E4974" s="2">
        <v>62.68</v>
      </c>
      <c r="F4974" s="2">
        <v>1</v>
      </c>
      <c r="G4974" s="2">
        <v>62.68</v>
      </c>
      <c r="H4974" s="2">
        <v>45480.620682870373</v>
      </c>
      <c r="I4974" s="2" t="s">
        <v>57</v>
      </c>
      <c r="J4974" s="2" t="s">
        <v>15</v>
      </c>
    </row>
    <row r="4975" spans="1:10" x14ac:dyDescent="0.3">
      <c r="A4975" s="2">
        <v>104973</v>
      </c>
      <c r="B4975" s="2">
        <v>2851</v>
      </c>
      <c r="C4975" s="2">
        <v>137</v>
      </c>
      <c r="D4975" s="2" t="s">
        <v>41</v>
      </c>
      <c r="E4975" s="2">
        <v>45.97</v>
      </c>
      <c r="F4975" s="2">
        <v>5</v>
      </c>
      <c r="G4975" s="2">
        <v>229.85</v>
      </c>
      <c r="H4975" s="2">
        <v>45639.684039351851</v>
      </c>
      <c r="I4975" s="2" t="s">
        <v>48</v>
      </c>
      <c r="J4975" s="2" t="s">
        <v>12</v>
      </c>
    </row>
    <row r="4976" spans="1:10" x14ac:dyDescent="0.3">
      <c r="A4976" s="2">
        <v>104974</v>
      </c>
      <c r="B4976" s="2">
        <v>2646</v>
      </c>
      <c r="C4976" s="2">
        <v>167</v>
      </c>
      <c r="D4976" s="2" t="s">
        <v>41</v>
      </c>
      <c r="E4976" s="2">
        <v>35.17</v>
      </c>
      <c r="F4976" s="2">
        <v>3</v>
      </c>
      <c r="G4976" s="2">
        <v>105.51</v>
      </c>
      <c r="H4976" s="2">
        <v>44794.251863425925</v>
      </c>
      <c r="I4976" s="2" t="s">
        <v>48</v>
      </c>
      <c r="J4976" s="2" t="s">
        <v>15</v>
      </c>
    </row>
    <row r="4977" spans="1:10" x14ac:dyDescent="0.3">
      <c r="A4977" s="2">
        <v>104975</v>
      </c>
      <c r="B4977" s="2">
        <v>166</v>
      </c>
      <c r="C4977" s="2">
        <v>321</v>
      </c>
      <c r="D4977" s="2" t="s">
        <v>38</v>
      </c>
      <c r="E4977" s="2">
        <v>99.67</v>
      </c>
      <c r="F4977" s="2">
        <v>1</v>
      </c>
      <c r="G4977" s="2">
        <v>99.67</v>
      </c>
      <c r="H4977" s="2">
        <v>44864.244618055556</v>
      </c>
      <c r="I4977" s="2" t="s">
        <v>51</v>
      </c>
      <c r="J4977" s="2" t="s">
        <v>15</v>
      </c>
    </row>
    <row r="4978" spans="1:10" x14ac:dyDescent="0.3">
      <c r="A4978" s="2">
        <v>104976</v>
      </c>
      <c r="B4978" s="2">
        <v>2510</v>
      </c>
      <c r="C4978" s="2">
        <v>199</v>
      </c>
      <c r="D4978" s="2" t="s">
        <v>45</v>
      </c>
      <c r="E4978" s="2">
        <v>15.66</v>
      </c>
      <c r="F4978" s="2">
        <v>1</v>
      </c>
      <c r="G4978" s="2">
        <v>15.66</v>
      </c>
      <c r="H4978" s="2">
        <v>45664.863009259258</v>
      </c>
      <c r="I4978" s="2" t="s">
        <v>48</v>
      </c>
      <c r="J4978" s="2" t="s">
        <v>15</v>
      </c>
    </row>
    <row r="4979" spans="1:10" x14ac:dyDescent="0.3">
      <c r="A4979" s="2">
        <v>104977</v>
      </c>
      <c r="B4979" s="2">
        <v>920</v>
      </c>
      <c r="C4979" s="2">
        <v>474</v>
      </c>
      <c r="D4979" s="2" t="s">
        <v>39</v>
      </c>
      <c r="E4979" s="2">
        <v>210.77</v>
      </c>
      <c r="F4979" s="2">
        <v>1</v>
      </c>
      <c r="G4979" s="2">
        <v>210.77</v>
      </c>
      <c r="H4979" s="2">
        <v>45068.535613425927</v>
      </c>
      <c r="I4979" s="2" t="s">
        <v>50</v>
      </c>
      <c r="J4979" s="2" t="s">
        <v>12</v>
      </c>
    </row>
    <row r="4980" spans="1:10" x14ac:dyDescent="0.3">
      <c r="A4980" s="2">
        <v>104978</v>
      </c>
      <c r="B4980" s="2">
        <v>114</v>
      </c>
      <c r="C4980" s="2">
        <v>71</v>
      </c>
      <c r="D4980" s="2" t="s">
        <v>39</v>
      </c>
      <c r="E4980" s="2">
        <v>53.62</v>
      </c>
      <c r="F4980" s="2">
        <v>1</v>
      </c>
      <c r="G4980" s="2">
        <v>53.62</v>
      </c>
      <c r="H4980" s="2">
        <v>45617.948009259257</v>
      </c>
      <c r="I4980" s="2" t="s">
        <v>46</v>
      </c>
      <c r="J4980" s="2" t="s">
        <v>15</v>
      </c>
    </row>
    <row r="4981" spans="1:10" x14ac:dyDescent="0.3">
      <c r="A4981" s="2">
        <v>104979</v>
      </c>
      <c r="B4981" s="2">
        <v>992</v>
      </c>
      <c r="C4981" s="2">
        <v>500</v>
      </c>
      <c r="D4981" s="2" t="s">
        <v>41</v>
      </c>
      <c r="E4981" s="2">
        <v>39.25</v>
      </c>
      <c r="F4981" s="2">
        <v>1</v>
      </c>
      <c r="G4981" s="2">
        <v>39.25</v>
      </c>
      <c r="H4981" s="2">
        <v>45817.143159722225</v>
      </c>
      <c r="I4981" s="2" t="s">
        <v>47</v>
      </c>
      <c r="J4981" s="2" t="s">
        <v>15</v>
      </c>
    </row>
    <row r="4982" spans="1:10" x14ac:dyDescent="0.3">
      <c r="A4982" s="2">
        <v>104980</v>
      </c>
      <c r="B4982" s="2">
        <v>1952</v>
      </c>
      <c r="C4982" s="2">
        <v>7</v>
      </c>
      <c r="D4982" s="2" t="s">
        <v>39</v>
      </c>
      <c r="E4982" s="2">
        <v>38.92</v>
      </c>
      <c r="F4982" s="2">
        <v>2</v>
      </c>
      <c r="G4982" s="2">
        <v>77.84</v>
      </c>
      <c r="H4982" s="2">
        <v>44740.356435185182</v>
      </c>
      <c r="I4982" s="2" t="s">
        <v>59</v>
      </c>
      <c r="J4982" s="2" t="s">
        <v>15</v>
      </c>
    </row>
    <row r="4983" spans="1:10" x14ac:dyDescent="0.3">
      <c r="A4983" s="2">
        <v>104981</v>
      </c>
      <c r="B4983" s="2">
        <v>2255</v>
      </c>
      <c r="C4983" s="2">
        <v>200</v>
      </c>
      <c r="D4983" s="2" t="s">
        <v>42</v>
      </c>
      <c r="E4983" s="2">
        <v>29.12</v>
      </c>
      <c r="F4983" s="2">
        <v>1</v>
      </c>
      <c r="G4983" s="2">
        <v>29.12</v>
      </c>
      <c r="H4983" s="2">
        <v>45438.224097222221</v>
      </c>
      <c r="I4983" s="2" t="s">
        <v>47</v>
      </c>
      <c r="J4983" s="2" t="s">
        <v>15</v>
      </c>
    </row>
    <row r="4984" spans="1:10" x14ac:dyDescent="0.3">
      <c r="A4984" s="2">
        <v>104982</v>
      </c>
      <c r="B4984" s="2">
        <v>1259</v>
      </c>
      <c r="C4984" s="2">
        <v>336</v>
      </c>
      <c r="D4984" s="2" t="s">
        <v>40</v>
      </c>
      <c r="E4984" s="2">
        <v>206.49</v>
      </c>
      <c r="F4984" s="2">
        <v>5</v>
      </c>
      <c r="G4984" s="2">
        <v>1032.45</v>
      </c>
      <c r="H4984" s="2">
        <v>45759.858437499999</v>
      </c>
      <c r="I4984" s="2" t="s">
        <v>50</v>
      </c>
      <c r="J4984" s="2" t="s">
        <v>19</v>
      </c>
    </row>
    <row r="4985" spans="1:10" x14ac:dyDescent="0.3">
      <c r="A4985" s="2">
        <v>104983</v>
      </c>
      <c r="B4985" s="2">
        <v>515</v>
      </c>
      <c r="C4985" s="2">
        <v>67</v>
      </c>
      <c r="D4985" s="2" t="s">
        <v>43</v>
      </c>
      <c r="E4985" s="2">
        <v>21.88</v>
      </c>
      <c r="F4985" s="2">
        <v>2</v>
      </c>
      <c r="G4985" s="2">
        <v>43.76</v>
      </c>
      <c r="H4985" s="2">
        <v>45620.946701388886</v>
      </c>
      <c r="I4985" s="2" t="s">
        <v>54</v>
      </c>
      <c r="J4985" s="2" t="s">
        <v>15</v>
      </c>
    </row>
    <row r="4986" spans="1:10" x14ac:dyDescent="0.3">
      <c r="A4986" s="2">
        <v>104984</v>
      </c>
      <c r="B4986" s="2">
        <v>1232</v>
      </c>
      <c r="C4986" s="2">
        <v>493</v>
      </c>
      <c r="D4986" s="2" t="s">
        <v>39</v>
      </c>
      <c r="E4986" s="2">
        <v>185.57</v>
      </c>
      <c r="F4986" s="2">
        <v>2</v>
      </c>
      <c r="G4986" s="2">
        <v>371.14</v>
      </c>
      <c r="H4986" s="2">
        <v>45558.560856481483</v>
      </c>
      <c r="I4986" s="2" t="s">
        <v>55</v>
      </c>
      <c r="J4986" s="2" t="s">
        <v>12</v>
      </c>
    </row>
    <row r="4987" spans="1:10" x14ac:dyDescent="0.3">
      <c r="A4987" s="2">
        <v>104985</v>
      </c>
      <c r="B4987" s="2">
        <v>709</v>
      </c>
      <c r="C4987" s="2">
        <v>138</v>
      </c>
      <c r="D4987" s="2" t="s">
        <v>43</v>
      </c>
      <c r="E4987" s="2">
        <v>6.18</v>
      </c>
      <c r="F4987" s="2">
        <v>1</v>
      </c>
      <c r="G4987" s="2">
        <v>6.18</v>
      </c>
      <c r="H4987" s="2">
        <v>45673.146874999999</v>
      </c>
      <c r="I4987" s="2" t="s">
        <v>51</v>
      </c>
      <c r="J4987" s="2" t="s">
        <v>15</v>
      </c>
    </row>
    <row r="4988" spans="1:10" x14ac:dyDescent="0.3">
      <c r="A4988" s="2">
        <v>104986</v>
      </c>
      <c r="B4988" s="2">
        <v>2186</v>
      </c>
      <c r="C4988" s="2">
        <v>242</v>
      </c>
      <c r="D4988" s="2" t="s">
        <v>40</v>
      </c>
      <c r="E4988" s="2">
        <v>301.74</v>
      </c>
      <c r="F4988" s="2">
        <v>1</v>
      </c>
      <c r="G4988" s="2">
        <v>301.74</v>
      </c>
      <c r="H4988" s="2">
        <v>45025.959178240744</v>
      </c>
      <c r="I4988" s="2" t="s">
        <v>46</v>
      </c>
      <c r="J4988" s="2" t="s">
        <v>12</v>
      </c>
    </row>
    <row r="4989" spans="1:10" x14ac:dyDescent="0.3">
      <c r="A4989" s="2">
        <v>104987</v>
      </c>
      <c r="B4989" s="2">
        <v>339</v>
      </c>
      <c r="C4989" s="2">
        <v>455</v>
      </c>
      <c r="D4989" s="2" t="s">
        <v>38</v>
      </c>
      <c r="E4989" s="2">
        <v>184.06</v>
      </c>
      <c r="F4989" s="2">
        <v>1</v>
      </c>
      <c r="G4989" s="2">
        <v>184.06</v>
      </c>
      <c r="H4989" s="2">
        <v>45263.055578703701</v>
      </c>
      <c r="I4989" s="2" t="s">
        <v>47</v>
      </c>
      <c r="J4989" s="2" t="s">
        <v>12</v>
      </c>
    </row>
    <row r="4990" spans="1:10" x14ac:dyDescent="0.3">
      <c r="A4990" s="2">
        <v>104988</v>
      </c>
      <c r="B4990" s="2">
        <v>2585</v>
      </c>
      <c r="C4990" s="2">
        <v>213</v>
      </c>
      <c r="D4990" s="2" t="s">
        <v>42</v>
      </c>
      <c r="E4990" s="2">
        <v>79.12</v>
      </c>
      <c r="F4990" s="2">
        <v>1</v>
      </c>
      <c r="G4990" s="2">
        <v>79.12</v>
      </c>
      <c r="H4990" s="2">
        <v>44725.057511574072</v>
      </c>
      <c r="I4990" s="2" t="s">
        <v>55</v>
      </c>
      <c r="J4990" s="2" t="s">
        <v>15</v>
      </c>
    </row>
    <row r="4991" spans="1:10" x14ac:dyDescent="0.3">
      <c r="A4991" s="2">
        <v>104989</v>
      </c>
      <c r="B4991" s="2">
        <v>68</v>
      </c>
      <c r="C4991" s="2">
        <v>181</v>
      </c>
      <c r="D4991" s="2" t="s">
        <v>44</v>
      </c>
      <c r="E4991" s="2">
        <v>7.21</v>
      </c>
      <c r="F4991" s="2">
        <v>2</v>
      </c>
      <c r="G4991" s="2">
        <v>14.42</v>
      </c>
      <c r="H4991" s="2">
        <v>45661.715960648151</v>
      </c>
      <c r="I4991" s="2" t="s">
        <v>57</v>
      </c>
      <c r="J4991" s="2" t="s">
        <v>15</v>
      </c>
    </row>
    <row r="4992" spans="1:10" x14ac:dyDescent="0.3">
      <c r="A4992" s="2">
        <v>104990</v>
      </c>
      <c r="B4992" s="2">
        <v>1597</v>
      </c>
      <c r="C4992" s="2">
        <v>254</v>
      </c>
      <c r="D4992" s="2" t="s">
        <v>42</v>
      </c>
      <c r="E4992" s="2">
        <v>26.68</v>
      </c>
      <c r="F4992" s="2">
        <v>1</v>
      </c>
      <c r="G4992" s="2">
        <v>26.68</v>
      </c>
      <c r="H4992" s="2">
        <v>44749.227407407408</v>
      </c>
      <c r="I4992" s="2" t="s">
        <v>51</v>
      </c>
      <c r="J4992" s="2" t="s">
        <v>15</v>
      </c>
    </row>
    <row r="4993" spans="1:10" x14ac:dyDescent="0.3">
      <c r="A4993" s="2">
        <v>104991</v>
      </c>
      <c r="B4993" s="2">
        <v>1565</v>
      </c>
      <c r="C4993" s="2">
        <v>101</v>
      </c>
      <c r="D4993" s="2" t="s">
        <v>43</v>
      </c>
      <c r="E4993" s="2">
        <v>14.84</v>
      </c>
      <c r="F4993" s="2">
        <v>1</v>
      </c>
      <c r="G4993" s="2">
        <v>14.84</v>
      </c>
      <c r="H4993" s="2">
        <v>44641.712291666663</v>
      </c>
      <c r="I4993" s="2" t="s">
        <v>51</v>
      </c>
      <c r="J4993" s="2" t="s">
        <v>15</v>
      </c>
    </row>
    <row r="4994" spans="1:10" x14ac:dyDescent="0.3">
      <c r="A4994" s="2">
        <v>104992</v>
      </c>
      <c r="B4994" s="2">
        <v>383</v>
      </c>
      <c r="C4994" s="2">
        <v>351</v>
      </c>
      <c r="D4994" s="2" t="s">
        <v>42</v>
      </c>
      <c r="E4994" s="2">
        <v>38.39</v>
      </c>
      <c r="F4994" s="2">
        <v>1</v>
      </c>
      <c r="G4994" s="2">
        <v>38.39</v>
      </c>
      <c r="H4994" s="2">
        <v>44866.978449074071</v>
      </c>
      <c r="I4994" s="2" t="s">
        <v>51</v>
      </c>
      <c r="J4994" s="2" t="s">
        <v>15</v>
      </c>
    </row>
    <row r="4995" spans="1:10" x14ac:dyDescent="0.3">
      <c r="A4995" s="2">
        <v>104993</v>
      </c>
      <c r="B4995" s="2">
        <v>19</v>
      </c>
      <c r="C4995" s="2">
        <v>87</v>
      </c>
      <c r="D4995" s="2" t="s">
        <v>38</v>
      </c>
      <c r="E4995" s="2">
        <v>34.94</v>
      </c>
      <c r="F4995" s="2">
        <v>1</v>
      </c>
      <c r="G4995" s="2">
        <v>34.94</v>
      </c>
      <c r="H4995" s="2">
        <v>44886.562696759262</v>
      </c>
      <c r="I4995" s="2" t="s">
        <v>48</v>
      </c>
      <c r="J4995" s="2" t="s">
        <v>15</v>
      </c>
    </row>
    <row r="4996" spans="1:10" x14ac:dyDescent="0.3">
      <c r="A4996" s="2">
        <v>104994</v>
      </c>
      <c r="B4996" s="2">
        <v>2731</v>
      </c>
      <c r="C4996" s="2">
        <v>185</v>
      </c>
      <c r="D4996" s="2" t="s">
        <v>44</v>
      </c>
      <c r="E4996" s="2">
        <v>7.54</v>
      </c>
      <c r="F4996" s="2">
        <v>1</v>
      </c>
      <c r="G4996" s="2">
        <v>7.54</v>
      </c>
      <c r="H4996" s="2">
        <v>44672.953726851854</v>
      </c>
      <c r="I4996" s="2" t="s">
        <v>52</v>
      </c>
      <c r="J4996" s="2" t="s">
        <v>15</v>
      </c>
    </row>
    <row r="4997" spans="1:10" x14ac:dyDescent="0.3">
      <c r="A4997" s="2">
        <v>104995</v>
      </c>
      <c r="B4997" s="2">
        <v>2122</v>
      </c>
      <c r="C4997" s="2">
        <v>91</v>
      </c>
      <c r="D4997" s="2" t="s">
        <v>38</v>
      </c>
      <c r="E4997" s="2">
        <v>150.56</v>
      </c>
      <c r="F4997" s="2">
        <v>2</v>
      </c>
      <c r="G4997" s="2">
        <v>301.12</v>
      </c>
      <c r="H4997" s="2">
        <v>45249.139120370368</v>
      </c>
      <c r="I4997" s="2" t="s">
        <v>54</v>
      </c>
      <c r="J4997" s="2" t="s">
        <v>12</v>
      </c>
    </row>
    <row r="4998" spans="1:10" x14ac:dyDescent="0.3">
      <c r="A4998" s="2">
        <v>104996</v>
      </c>
      <c r="B4998" s="2">
        <v>573</v>
      </c>
      <c r="C4998" s="2">
        <v>248</v>
      </c>
      <c r="D4998" s="2" t="s">
        <v>45</v>
      </c>
      <c r="E4998" s="2">
        <v>18.809999999999999</v>
      </c>
      <c r="F4998" s="2">
        <v>1</v>
      </c>
      <c r="G4998" s="2">
        <v>18.809999999999999</v>
      </c>
      <c r="H4998" s="2">
        <v>45457.52752314815</v>
      </c>
      <c r="I4998" s="2" t="s">
        <v>50</v>
      </c>
      <c r="J4998" s="2" t="s">
        <v>15</v>
      </c>
    </row>
    <row r="4999" spans="1:10" x14ac:dyDescent="0.3">
      <c r="A4999" s="2">
        <v>104997</v>
      </c>
      <c r="B4999" s="2">
        <v>2987</v>
      </c>
      <c r="C4999" s="2">
        <v>214</v>
      </c>
      <c r="D4999" s="2" t="s">
        <v>41</v>
      </c>
      <c r="E4999" s="2">
        <v>117.25</v>
      </c>
      <c r="F4999" s="2">
        <v>1</v>
      </c>
      <c r="G4999" s="2">
        <v>117.25</v>
      </c>
      <c r="H4999" s="2">
        <v>45768.88994212963</v>
      </c>
      <c r="I4999" s="2" t="s">
        <v>51</v>
      </c>
      <c r="J4999" s="2" t="s">
        <v>15</v>
      </c>
    </row>
    <row r="5000" spans="1:10" x14ac:dyDescent="0.3">
      <c r="A5000" s="2">
        <v>104998</v>
      </c>
      <c r="B5000" s="2">
        <v>1300</v>
      </c>
      <c r="C5000" s="2">
        <v>359</v>
      </c>
      <c r="D5000" s="2" t="s">
        <v>44</v>
      </c>
      <c r="E5000" s="2">
        <v>18.079999999999998</v>
      </c>
      <c r="F5000" s="2">
        <v>1</v>
      </c>
      <c r="G5000" s="2">
        <v>18.079999999999998</v>
      </c>
      <c r="H5000" s="2">
        <v>45169.060069444444</v>
      </c>
      <c r="I5000" s="2" t="s">
        <v>51</v>
      </c>
      <c r="J5000" s="2" t="s">
        <v>15</v>
      </c>
    </row>
    <row r="5001" spans="1:10" x14ac:dyDescent="0.3">
      <c r="A5001" s="2">
        <v>104999</v>
      </c>
      <c r="B5001" s="2">
        <v>2259</v>
      </c>
      <c r="C5001" s="2">
        <v>249</v>
      </c>
      <c r="D5001" s="2" t="s">
        <v>45</v>
      </c>
      <c r="E5001" s="2">
        <v>79.48</v>
      </c>
      <c r="F5001" s="2">
        <v>1</v>
      </c>
      <c r="G5001" s="2">
        <v>79.48</v>
      </c>
      <c r="H5001" s="2">
        <v>45433.928379629629</v>
      </c>
      <c r="I5001" s="2" t="s">
        <v>50</v>
      </c>
      <c r="J5001" s="2" t="s">
        <v>15</v>
      </c>
    </row>
    <row r="5002" spans="1:10" x14ac:dyDescent="0.3">
      <c r="A5002" s="2">
        <v>105000</v>
      </c>
      <c r="B5002" s="2">
        <v>2903</v>
      </c>
      <c r="C5002" s="2">
        <v>126</v>
      </c>
      <c r="D5002" s="2" t="s">
        <v>42</v>
      </c>
      <c r="E5002" s="2">
        <v>32.03</v>
      </c>
      <c r="F5002" s="2">
        <v>1</v>
      </c>
      <c r="G5002" s="2">
        <v>32.03</v>
      </c>
      <c r="H5002" s="2">
        <v>45852.560057870367</v>
      </c>
      <c r="I5002" s="2" t="s">
        <v>55</v>
      </c>
      <c r="J5002" s="2" t="s">
        <v>15</v>
      </c>
    </row>
    <row r="5003" spans="1:10" x14ac:dyDescent="0.3">
      <c r="A5003" s="2">
        <v>105001</v>
      </c>
      <c r="B5003" s="2">
        <v>1944</v>
      </c>
      <c r="C5003" s="2">
        <v>411</v>
      </c>
      <c r="D5003" s="2" t="s">
        <v>40</v>
      </c>
      <c r="E5003" s="2">
        <v>231.83</v>
      </c>
      <c r="F5003" s="2">
        <v>1</v>
      </c>
      <c r="G5003" s="2">
        <v>231.83</v>
      </c>
      <c r="H5003" s="2">
        <v>45404.965590277781</v>
      </c>
      <c r="I5003" s="2" t="s">
        <v>50</v>
      </c>
      <c r="J5003" s="2" t="s">
        <v>12</v>
      </c>
    </row>
    <row r="5004" spans="1:10" x14ac:dyDescent="0.3">
      <c r="A5004" s="2">
        <v>105002</v>
      </c>
      <c r="B5004" s="2">
        <v>651</v>
      </c>
      <c r="C5004" s="2">
        <v>438</v>
      </c>
      <c r="D5004" s="2" t="s">
        <v>45</v>
      </c>
      <c r="E5004" s="2">
        <v>15.34</v>
      </c>
      <c r="F5004" s="2">
        <v>1</v>
      </c>
      <c r="G5004" s="2">
        <v>15.34</v>
      </c>
      <c r="H5004" s="2">
        <v>45052.367037037038</v>
      </c>
      <c r="I5004" s="2" t="s">
        <v>55</v>
      </c>
      <c r="J5004" s="2" t="s">
        <v>15</v>
      </c>
    </row>
    <row r="5005" spans="1:10" x14ac:dyDescent="0.3">
      <c r="A5005" s="2">
        <v>105003</v>
      </c>
      <c r="B5005" s="2">
        <v>1646</v>
      </c>
      <c r="C5005" s="2">
        <v>369</v>
      </c>
      <c r="D5005" s="2" t="s">
        <v>38</v>
      </c>
      <c r="E5005" s="2">
        <v>81.03</v>
      </c>
      <c r="F5005" s="2">
        <v>3</v>
      </c>
      <c r="G5005" s="2">
        <v>243.09</v>
      </c>
      <c r="H5005" s="2">
        <v>45250.449583333335</v>
      </c>
      <c r="I5005" s="2" t="s">
        <v>55</v>
      </c>
      <c r="J5005" s="2" t="s">
        <v>12</v>
      </c>
    </row>
    <row r="5006" spans="1:10" x14ac:dyDescent="0.3">
      <c r="A5006" s="2">
        <v>105004</v>
      </c>
      <c r="B5006" s="2">
        <v>994</v>
      </c>
      <c r="C5006" s="2">
        <v>4</v>
      </c>
      <c r="D5006" s="2" t="s">
        <v>42</v>
      </c>
      <c r="E5006" s="2">
        <v>51.7</v>
      </c>
      <c r="F5006" s="2">
        <v>1</v>
      </c>
      <c r="G5006" s="2">
        <v>51.7</v>
      </c>
      <c r="H5006" s="2">
        <v>45549.033275462964</v>
      </c>
      <c r="I5006" s="2" t="s">
        <v>55</v>
      </c>
      <c r="J5006" s="2" t="s">
        <v>15</v>
      </c>
    </row>
    <row r="5007" spans="1:10" x14ac:dyDescent="0.3">
      <c r="A5007" s="2">
        <v>105005</v>
      </c>
      <c r="B5007" s="2">
        <v>2743</v>
      </c>
      <c r="C5007" s="2">
        <v>88</v>
      </c>
      <c r="D5007" s="2" t="s">
        <v>39</v>
      </c>
      <c r="E5007" s="2">
        <v>273.31</v>
      </c>
      <c r="F5007" s="2">
        <v>2</v>
      </c>
      <c r="G5007" s="2">
        <v>546.62</v>
      </c>
      <c r="H5007" s="2">
        <v>45597.179606481484</v>
      </c>
      <c r="I5007" s="2" t="s">
        <v>48</v>
      </c>
      <c r="J5007" s="2" t="s">
        <v>19</v>
      </c>
    </row>
    <row r="5008" spans="1:10" x14ac:dyDescent="0.3">
      <c r="A5008" s="2">
        <v>105006</v>
      </c>
      <c r="B5008" s="2">
        <v>2588</v>
      </c>
      <c r="C5008" s="2">
        <v>151</v>
      </c>
      <c r="D5008" s="2" t="s">
        <v>41</v>
      </c>
      <c r="E5008" s="2">
        <v>27.42</v>
      </c>
      <c r="F5008" s="2">
        <v>2</v>
      </c>
      <c r="G5008" s="2">
        <v>54.84</v>
      </c>
      <c r="H5008" s="2">
        <v>44857.97315972222</v>
      </c>
      <c r="I5008" s="2" t="s">
        <v>47</v>
      </c>
      <c r="J5008" s="2" t="s">
        <v>15</v>
      </c>
    </row>
    <row r="5009" spans="1:10" x14ac:dyDescent="0.3">
      <c r="A5009" s="2">
        <v>105007</v>
      </c>
      <c r="B5009" s="2">
        <v>1339</v>
      </c>
      <c r="C5009" s="2">
        <v>176</v>
      </c>
      <c r="D5009" s="2" t="s">
        <v>41</v>
      </c>
      <c r="E5009" s="2">
        <v>100.67</v>
      </c>
      <c r="F5009" s="2">
        <v>3</v>
      </c>
      <c r="G5009" s="2">
        <v>302.01</v>
      </c>
      <c r="H5009" s="2">
        <v>45167.689930555556</v>
      </c>
      <c r="I5009" s="2" t="s">
        <v>56</v>
      </c>
      <c r="J5009" s="2" t="s">
        <v>12</v>
      </c>
    </row>
    <row r="5010" spans="1:10" x14ac:dyDescent="0.3">
      <c r="A5010" s="2">
        <v>105008</v>
      </c>
      <c r="B5010" s="2">
        <v>901</v>
      </c>
      <c r="C5010" s="2">
        <v>211</v>
      </c>
      <c r="D5010" s="2" t="s">
        <v>38</v>
      </c>
      <c r="E5010" s="2">
        <v>247.67</v>
      </c>
      <c r="F5010" s="2">
        <v>3</v>
      </c>
      <c r="G5010" s="2">
        <v>743.01</v>
      </c>
      <c r="H5010" s="2">
        <v>45868.64025462963</v>
      </c>
      <c r="I5010" s="2" t="s">
        <v>56</v>
      </c>
      <c r="J5010" s="2" t="s">
        <v>19</v>
      </c>
    </row>
    <row r="5011" spans="1:10" x14ac:dyDescent="0.3">
      <c r="A5011" s="2">
        <v>105009</v>
      </c>
      <c r="B5011" s="2">
        <v>1685</v>
      </c>
      <c r="C5011" s="2">
        <v>426</v>
      </c>
      <c r="D5011" s="2" t="s">
        <v>41</v>
      </c>
      <c r="E5011" s="2">
        <v>93.45</v>
      </c>
      <c r="F5011" s="2">
        <v>2</v>
      </c>
      <c r="G5011" s="2">
        <v>186.9</v>
      </c>
      <c r="H5011" s="2">
        <v>44714.282962962963</v>
      </c>
      <c r="I5011" s="2" t="s">
        <v>51</v>
      </c>
      <c r="J5011" s="2" t="s">
        <v>12</v>
      </c>
    </row>
    <row r="5012" spans="1:10" x14ac:dyDescent="0.3">
      <c r="A5012" s="2">
        <v>105010</v>
      </c>
      <c r="B5012" s="2">
        <v>2828</v>
      </c>
      <c r="C5012" s="2">
        <v>259</v>
      </c>
      <c r="D5012" s="2" t="s">
        <v>42</v>
      </c>
      <c r="E5012" s="2">
        <v>24.51</v>
      </c>
      <c r="F5012" s="2">
        <v>3</v>
      </c>
      <c r="G5012" s="2">
        <v>73.53</v>
      </c>
      <c r="H5012" s="2">
        <v>44915.88490740741</v>
      </c>
      <c r="I5012" s="2" t="s">
        <v>51</v>
      </c>
      <c r="J5012" s="2" t="s">
        <v>15</v>
      </c>
    </row>
    <row r="5013" spans="1:10" x14ac:dyDescent="0.3">
      <c r="A5013" s="2">
        <v>105011</v>
      </c>
      <c r="B5013" s="2">
        <v>1586</v>
      </c>
      <c r="C5013" s="2">
        <v>91</v>
      </c>
      <c r="D5013" s="2" t="s">
        <v>42</v>
      </c>
      <c r="E5013" s="2">
        <v>37.880000000000003</v>
      </c>
      <c r="F5013" s="2">
        <v>1</v>
      </c>
      <c r="G5013" s="2">
        <v>37.880000000000003</v>
      </c>
      <c r="H5013" s="2">
        <v>44596.715104166666</v>
      </c>
      <c r="I5013" s="2" t="s">
        <v>53</v>
      </c>
      <c r="J5013" s="2" t="s">
        <v>15</v>
      </c>
    </row>
    <row r="5014" spans="1:10" x14ac:dyDescent="0.3">
      <c r="A5014" s="2">
        <v>105012</v>
      </c>
      <c r="B5014" s="2">
        <v>1924</v>
      </c>
      <c r="C5014" s="2">
        <v>259</v>
      </c>
      <c r="D5014" s="2" t="s">
        <v>43</v>
      </c>
      <c r="E5014" s="2">
        <v>42.61</v>
      </c>
      <c r="F5014" s="2">
        <v>1</v>
      </c>
      <c r="G5014" s="2">
        <v>42.61</v>
      </c>
      <c r="H5014" s="2">
        <v>45500.581145833334</v>
      </c>
      <c r="I5014" s="2" t="s">
        <v>51</v>
      </c>
      <c r="J5014" s="2" t="s">
        <v>15</v>
      </c>
    </row>
    <row r="5015" spans="1:10" x14ac:dyDescent="0.3">
      <c r="A5015" s="2">
        <v>105013</v>
      </c>
      <c r="B5015" s="2">
        <v>1782</v>
      </c>
      <c r="C5015" s="2">
        <v>412</v>
      </c>
      <c r="D5015" s="2" t="s">
        <v>40</v>
      </c>
      <c r="E5015" s="2">
        <v>375.53</v>
      </c>
      <c r="F5015" s="2">
        <v>1</v>
      </c>
      <c r="G5015" s="2">
        <v>375.53</v>
      </c>
      <c r="H5015" s="2">
        <v>44741.416944444441</v>
      </c>
      <c r="I5015" s="2" t="s">
        <v>48</v>
      </c>
      <c r="J5015" s="2" t="s">
        <v>12</v>
      </c>
    </row>
    <row r="5016" spans="1:10" x14ac:dyDescent="0.3">
      <c r="A5016" s="2">
        <v>105014</v>
      </c>
      <c r="B5016" s="2">
        <v>1137</v>
      </c>
      <c r="C5016" s="2">
        <v>191</v>
      </c>
      <c r="D5016" s="2" t="s">
        <v>40</v>
      </c>
      <c r="E5016" s="2">
        <v>345.3</v>
      </c>
      <c r="F5016" s="2">
        <v>2</v>
      </c>
      <c r="G5016" s="2">
        <v>690.6</v>
      </c>
      <c r="H5016" s="2">
        <v>45462.456689814811</v>
      </c>
      <c r="I5016" s="2" t="s">
        <v>52</v>
      </c>
      <c r="J5016" s="2" t="s">
        <v>19</v>
      </c>
    </row>
    <row r="5017" spans="1:10" x14ac:dyDescent="0.3">
      <c r="A5017" s="2">
        <v>105015</v>
      </c>
      <c r="B5017" s="2">
        <v>2218</v>
      </c>
      <c r="C5017" s="2">
        <v>81</v>
      </c>
      <c r="D5017" s="2" t="s">
        <v>45</v>
      </c>
      <c r="E5017" s="2">
        <v>16.7</v>
      </c>
      <c r="F5017" s="2">
        <v>1</v>
      </c>
      <c r="G5017" s="2">
        <v>16.7</v>
      </c>
      <c r="H5017" s="2">
        <v>44600.379826388889</v>
      </c>
      <c r="I5017" s="2" t="s">
        <v>51</v>
      </c>
      <c r="J5017" s="2" t="s">
        <v>15</v>
      </c>
    </row>
    <row r="5018" spans="1:10" x14ac:dyDescent="0.3">
      <c r="A5018" s="2">
        <v>105016</v>
      </c>
      <c r="B5018" s="2">
        <v>1945</v>
      </c>
      <c r="C5018" s="2">
        <v>415</v>
      </c>
      <c r="D5018" s="2" t="s">
        <v>45</v>
      </c>
      <c r="E5018" s="2">
        <v>59.24</v>
      </c>
      <c r="F5018" s="2">
        <v>2</v>
      </c>
      <c r="G5018" s="2">
        <v>118.48</v>
      </c>
      <c r="H5018" s="2">
        <v>45220.436828703707</v>
      </c>
      <c r="I5018" s="2" t="s">
        <v>51</v>
      </c>
      <c r="J5018" s="2" t="s">
        <v>15</v>
      </c>
    </row>
    <row r="5019" spans="1:10" x14ac:dyDescent="0.3">
      <c r="A5019" s="2">
        <v>105017</v>
      </c>
      <c r="B5019" s="2">
        <v>1038</v>
      </c>
      <c r="C5019" s="2">
        <v>138</v>
      </c>
      <c r="D5019" s="2" t="s">
        <v>40</v>
      </c>
      <c r="E5019" s="2">
        <v>275.16000000000003</v>
      </c>
      <c r="F5019" s="2">
        <v>1</v>
      </c>
      <c r="G5019" s="2">
        <v>275.16000000000003</v>
      </c>
      <c r="H5019" s="2">
        <v>44679.839120370372</v>
      </c>
      <c r="I5019" s="2" t="s">
        <v>50</v>
      </c>
      <c r="J5019" s="2" t="s">
        <v>12</v>
      </c>
    </row>
    <row r="5020" spans="1:10" x14ac:dyDescent="0.3">
      <c r="A5020" s="2">
        <v>105018</v>
      </c>
      <c r="B5020" s="2">
        <v>1739</v>
      </c>
      <c r="C5020" s="2">
        <v>433</v>
      </c>
      <c r="D5020" s="2" t="s">
        <v>44</v>
      </c>
      <c r="E5020" s="2">
        <v>31.47</v>
      </c>
      <c r="F5020" s="2">
        <v>2</v>
      </c>
      <c r="G5020" s="2">
        <v>62.94</v>
      </c>
      <c r="H5020" s="2">
        <v>45281.974687499998</v>
      </c>
      <c r="I5020" s="2" t="s">
        <v>57</v>
      </c>
      <c r="J5020" s="2" t="s">
        <v>15</v>
      </c>
    </row>
    <row r="5021" spans="1:10" x14ac:dyDescent="0.3">
      <c r="A5021" s="2">
        <v>105019</v>
      </c>
      <c r="B5021" s="2">
        <v>288</v>
      </c>
      <c r="C5021" s="2">
        <v>470</v>
      </c>
      <c r="D5021" s="2" t="s">
        <v>45</v>
      </c>
      <c r="E5021" s="2">
        <v>57.58</v>
      </c>
      <c r="F5021" s="2">
        <v>2</v>
      </c>
      <c r="G5021" s="2">
        <v>115.16</v>
      </c>
      <c r="H5021" s="2">
        <v>45540.92355324074</v>
      </c>
      <c r="I5021" s="2" t="s">
        <v>48</v>
      </c>
      <c r="J5021" s="2" t="s">
        <v>15</v>
      </c>
    </row>
    <row r="5022" spans="1:10" x14ac:dyDescent="0.3">
      <c r="A5022" s="2">
        <v>105020</v>
      </c>
      <c r="B5022" s="2">
        <v>2237</v>
      </c>
      <c r="C5022" s="2">
        <v>350</v>
      </c>
      <c r="D5022" s="2" t="s">
        <v>39</v>
      </c>
      <c r="E5022" s="2">
        <v>87.88</v>
      </c>
      <c r="F5022" s="2">
        <v>1</v>
      </c>
      <c r="G5022" s="2">
        <v>87.88</v>
      </c>
      <c r="H5022" s="2">
        <v>45664.665659722225</v>
      </c>
      <c r="I5022" s="2" t="s">
        <v>48</v>
      </c>
      <c r="J5022" s="2" t="s">
        <v>15</v>
      </c>
    </row>
    <row r="5023" spans="1:10" x14ac:dyDescent="0.3">
      <c r="A5023" s="2">
        <v>105021</v>
      </c>
      <c r="B5023" s="2">
        <v>2962</v>
      </c>
      <c r="C5023" s="2">
        <v>126</v>
      </c>
      <c r="D5023" s="2" t="s">
        <v>41</v>
      </c>
      <c r="E5023" s="2">
        <v>134.12</v>
      </c>
      <c r="F5023" s="2">
        <v>5</v>
      </c>
      <c r="G5023" s="2">
        <v>670.6</v>
      </c>
      <c r="H5023" s="2">
        <v>45408.558749999997</v>
      </c>
      <c r="I5023" s="2" t="s">
        <v>53</v>
      </c>
      <c r="J5023" s="2" t="s">
        <v>19</v>
      </c>
    </row>
    <row r="5024" spans="1:10" x14ac:dyDescent="0.3">
      <c r="A5024" s="2">
        <v>105022</v>
      </c>
      <c r="B5024" s="2">
        <v>1591</v>
      </c>
      <c r="C5024" s="2">
        <v>369</v>
      </c>
      <c r="D5024" s="2" t="s">
        <v>44</v>
      </c>
      <c r="E5024" s="2">
        <v>15.12</v>
      </c>
      <c r="F5024" s="2">
        <v>2</v>
      </c>
      <c r="G5024" s="2">
        <v>30.24</v>
      </c>
      <c r="H5024" s="2">
        <v>45453.594409722224</v>
      </c>
      <c r="I5024" s="2" t="s">
        <v>58</v>
      </c>
      <c r="J5024" s="2" t="s">
        <v>15</v>
      </c>
    </row>
    <row r="5025" spans="1:10" x14ac:dyDescent="0.3">
      <c r="A5025" s="2">
        <v>105023</v>
      </c>
      <c r="B5025" s="2">
        <v>2742</v>
      </c>
      <c r="C5025" s="2">
        <v>405</v>
      </c>
      <c r="D5025" s="2" t="s">
        <v>41</v>
      </c>
      <c r="E5025" s="2">
        <v>54.51</v>
      </c>
      <c r="F5025" s="2">
        <v>1</v>
      </c>
      <c r="G5025" s="2">
        <v>54.51</v>
      </c>
      <c r="H5025" s="2">
        <v>45870.184421296297</v>
      </c>
      <c r="I5025" s="2" t="s">
        <v>51</v>
      </c>
      <c r="J5025" s="2" t="s">
        <v>15</v>
      </c>
    </row>
    <row r="5026" spans="1:10" x14ac:dyDescent="0.3">
      <c r="A5026" s="2">
        <v>105024</v>
      </c>
      <c r="B5026" s="2">
        <v>1746</v>
      </c>
      <c r="C5026" s="2">
        <v>356</v>
      </c>
      <c r="D5026" s="2" t="s">
        <v>41</v>
      </c>
      <c r="E5026" s="2">
        <v>71.62</v>
      </c>
      <c r="F5026" s="2">
        <v>5</v>
      </c>
      <c r="G5026" s="2">
        <v>358.1</v>
      </c>
      <c r="H5026" s="2">
        <v>45858.533807870372</v>
      </c>
      <c r="I5026" s="2" t="s">
        <v>59</v>
      </c>
      <c r="J5026" s="2" t="s">
        <v>12</v>
      </c>
    </row>
    <row r="5027" spans="1:10" x14ac:dyDescent="0.3">
      <c r="A5027" s="2">
        <v>105025</v>
      </c>
      <c r="B5027" s="2">
        <v>2936</v>
      </c>
      <c r="C5027" s="2">
        <v>309</v>
      </c>
      <c r="D5027" s="2" t="s">
        <v>41</v>
      </c>
      <c r="E5027" s="2">
        <v>53.83</v>
      </c>
      <c r="F5027" s="2">
        <v>1</v>
      </c>
      <c r="G5027" s="2">
        <v>53.83</v>
      </c>
      <c r="H5027" s="2">
        <v>44729.164363425924</v>
      </c>
      <c r="I5027" s="2" t="s">
        <v>51</v>
      </c>
      <c r="J5027" s="2" t="s">
        <v>15</v>
      </c>
    </row>
    <row r="5028" spans="1:10" x14ac:dyDescent="0.3">
      <c r="A5028" s="2">
        <v>105026</v>
      </c>
      <c r="B5028" s="2">
        <v>2519</v>
      </c>
      <c r="C5028" s="2">
        <v>343</v>
      </c>
      <c r="D5028" s="2" t="s">
        <v>42</v>
      </c>
      <c r="E5028" s="2">
        <v>36.31</v>
      </c>
      <c r="F5028" s="2">
        <v>1</v>
      </c>
      <c r="G5028" s="2">
        <v>36.31</v>
      </c>
      <c r="H5028" s="2">
        <v>44636.457372685189</v>
      </c>
      <c r="I5028" s="2" t="s">
        <v>51</v>
      </c>
      <c r="J5028" s="2" t="s">
        <v>15</v>
      </c>
    </row>
    <row r="5029" spans="1:10" x14ac:dyDescent="0.3">
      <c r="A5029" s="2">
        <v>105027</v>
      </c>
      <c r="B5029" s="2">
        <v>1099</v>
      </c>
      <c r="C5029" s="2">
        <v>230</v>
      </c>
      <c r="D5029" s="2" t="s">
        <v>44</v>
      </c>
      <c r="E5029" s="2">
        <v>25.81</v>
      </c>
      <c r="F5029" s="2">
        <v>1</v>
      </c>
      <c r="G5029" s="2">
        <v>25.81</v>
      </c>
      <c r="H5029" s="2">
        <v>45844.435613425929</v>
      </c>
      <c r="I5029" s="2" t="s">
        <v>46</v>
      </c>
      <c r="J5029" s="2" t="s">
        <v>15</v>
      </c>
    </row>
    <row r="5030" spans="1:10" x14ac:dyDescent="0.3">
      <c r="A5030" s="2">
        <v>105028</v>
      </c>
      <c r="B5030" s="2">
        <v>2325</v>
      </c>
      <c r="C5030" s="2">
        <v>460</v>
      </c>
      <c r="D5030" s="2" t="s">
        <v>39</v>
      </c>
      <c r="E5030" s="2">
        <v>155.02000000000001</v>
      </c>
      <c r="F5030" s="2">
        <v>2</v>
      </c>
      <c r="G5030" s="2">
        <v>310.04000000000002</v>
      </c>
      <c r="H5030" s="2">
        <v>45466.591180555559</v>
      </c>
      <c r="I5030" s="2" t="s">
        <v>48</v>
      </c>
      <c r="J5030" s="2" t="s">
        <v>12</v>
      </c>
    </row>
    <row r="5031" spans="1:10" x14ac:dyDescent="0.3">
      <c r="A5031" s="2">
        <v>105029</v>
      </c>
      <c r="B5031" s="2">
        <v>940</v>
      </c>
      <c r="C5031" s="2">
        <v>345</v>
      </c>
      <c r="D5031" s="2" t="s">
        <v>41</v>
      </c>
      <c r="E5031" s="2">
        <v>110.94</v>
      </c>
      <c r="F5031" s="2">
        <v>2</v>
      </c>
      <c r="G5031" s="2">
        <v>221.88</v>
      </c>
      <c r="H5031" s="2">
        <v>45319.057754629626</v>
      </c>
      <c r="I5031" s="2" t="s">
        <v>51</v>
      </c>
      <c r="J5031" s="2" t="s">
        <v>12</v>
      </c>
    </row>
    <row r="5032" spans="1:10" x14ac:dyDescent="0.3">
      <c r="A5032" s="2">
        <v>105030</v>
      </c>
      <c r="B5032" s="2">
        <v>1449</v>
      </c>
      <c r="C5032" s="2">
        <v>310</v>
      </c>
      <c r="D5032" s="2" t="s">
        <v>41</v>
      </c>
      <c r="E5032" s="2">
        <v>52.91</v>
      </c>
      <c r="F5032" s="2">
        <v>2</v>
      </c>
      <c r="G5032" s="2">
        <v>105.82</v>
      </c>
      <c r="H5032" s="2">
        <v>45249.882719907408</v>
      </c>
      <c r="I5032" s="2" t="s">
        <v>51</v>
      </c>
      <c r="J5032" s="2" t="s">
        <v>15</v>
      </c>
    </row>
    <row r="5033" spans="1:10" x14ac:dyDescent="0.3">
      <c r="A5033" s="2">
        <v>105031</v>
      </c>
      <c r="B5033" s="2">
        <v>571</v>
      </c>
      <c r="C5033" s="2">
        <v>441</v>
      </c>
      <c r="D5033" s="2" t="s">
        <v>42</v>
      </c>
      <c r="E5033" s="2">
        <v>57.35</v>
      </c>
      <c r="F5033" s="2">
        <v>1</v>
      </c>
      <c r="G5033" s="2">
        <v>57.35</v>
      </c>
      <c r="H5033" s="2">
        <v>45547.9528125</v>
      </c>
      <c r="I5033" s="2" t="s">
        <v>57</v>
      </c>
      <c r="J5033" s="2" t="s">
        <v>15</v>
      </c>
    </row>
    <row r="5034" spans="1:10" x14ac:dyDescent="0.3">
      <c r="A5034" s="2">
        <v>105032</v>
      </c>
      <c r="B5034" s="2">
        <v>2905</v>
      </c>
      <c r="C5034" s="2">
        <v>20</v>
      </c>
      <c r="D5034" s="2" t="s">
        <v>41</v>
      </c>
      <c r="E5034" s="2">
        <v>48.31</v>
      </c>
      <c r="F5034" s="2">
        <v>4</v>
      </c>
      <c r="G5034" s="2">
        <v>193.24</v>
      </c>
      <c r="H5034" s="2">
        <v>44618.763819444444</v>
      </c>
      <c r="I5034" s="2" t="s">
        <v>51</v>
      </c>
      <c r="J5034" s="2" t="s">
        <v>12</v>
      </c>
    </row>
    <row r="5035" spans="1:10" x14ac:dyDescent="0.3">
      <c r="A5035" s="2">
        <v>105033</v>
      </c>
      <c r="B5035" s="2">
        <v>1001</v>
      </c>
      <c r="C5035" s="2">
        <v>369</v>
      </c>
      <c r="D5035" s="2" t="s">
        <v>44</v>
      </c>
      <c r="E5035" s="2">
        <v>11.02</v>
      </c>
      <c r="F5035" s="2">
        <v>1</v>
      </c>
      <c r="G5035" s="2">
        <v>11.02</v>
      </c>
      <c r="H5035" s="2">
        <v>45789.949687499997</v>
      </c>
      <c r="I5035" s="2" t="s">
        <v>50</v>
      </c>
      <c r="J5035" s="2" t="s">
        <v>15</v>
      </c>
    </row>
    <row r="5036" spans="1:10" x14ac:dyDescent="0.3">
      <c r="A5036" s="2">
        <v>105034</v>
      </c>
      <c r="B5036" s="2">
        <v>1206</v>
      </c>
      <c r="C5036" s="2">
        <v>49</v>
      </c>
      <c r="D5036" s="2" t="s">
        <v>40</v>
      </c>
      <c r="E5036" s="2">
        <v>272</v>
      </c>
      <c r="F5036" s="2">
        <v>1</v>
      </c>
      <c r="G5036" s="2">
        <v>272</v>
      </c>
      <c r="H5036" s="2">
        <v>45250.150590277779</v>
      </c>
      <c r="I5036" s="2" t="s">
        <v>55</v>
      </c>
      <c r="J5036" s="2" t="s">
        <v>12</v>
      </c>
    </row>
    <row r="5037" spans="1:10" x14ac:dyDescent="0.3">
      <c r="A5037" s="2">
        <v>105035</v>
      </c>
      <c r="B5037" s="2">
        <v>2506</v>
      </c>
      <c r="C5037" s="2">
        <v>490</v>
      </c>
      <c r="D5037" s="2" t="s">
        <v>40</v>
      </c>
      <c r="E5037" s="2">
        <v>61.5</v>
      </c>
      <c r="F5037" s="2">
        <v>1</v>
      </c>
      <c r="G5037" s="2">
        <v>61.5</v>
      </c>
      <c r="H5037" s="2">
        <v>45345.434641203705</v>
      </c>
      <c r="I5037" s="2" t="s">
        <v>53</v>
      </c>
      <c r="J5037" s="2" t="s">
        <v>15</v>
      </c>
    </row>
    <row r="5038" spans="1:10" x14ac:dyDescent="0.3">
      <c r="A5038" s="2">
        <v>105036</v>
      </c>
      <c r="B5038" s="2">
        <v>918</v>
      </c>
      <c r="C5038" s="2">
        <v>135</v>
      </c>
      <c r="D5038" s="2" t="s">
        <v>40</v>
      </c>
      <c r="E5038" s="2">
        <v>377.46</v>
      </c>
      <c r="F5038" s="2">
        <v>1</v>
      </c>
      <c r="G5038" s="2">
        <v>377.46</v>
      </c>
      <c r="H5038" s="2">
        <v>45334.085520833331</v>
      </c>
      <c r="I5038" s="2" t="s">
        <v>52</v>
      </c>
      <c r="J5038" s="2" t="s">
        <v>12</v>
      </c>
    </row>
    <row r="5039" spans="1:10" x14ac:dyDescent="0.3">
      <c r="A5039" s="2">
        <v>105037</v>
      </c>
      <c r="B5039" s="2">
        <v>1875</v>
      </c>
      <c r="C5039" s="2">
        <v>29</v>
      </c>
      <c r="D5039" s="2" t="s">
        <v>44</v>
      </c>
      <c r="E5039" s="2">
        <v>15.72</v>
      </c>
      <c r="F5039" s="2">
        <v>1</v>
      </c>
      <c r="G5039" s="2">
        <v>15.72</v>
      </c>
      <c r="H5039" s="2">
        <v>45580.52239583333</v>
      </c>
      <c r="I5039" s="2" t="s">
        <v>51</v>
      </c>
      <c r="J5039" s="2" t="s">
        <v>15</v>
      </c>
    </row>
    <row r="5040" spans="1:10" x14ac:dyDescent="0.3">
      <c r="A5040" s="2">
        <v>105038</v>
      </c>
      <c r="B5040" s="2">
        <v>833</v>
      </c>
      <c r="C5040" s="2">
        <v>48</v>
      </c>
      <c r="D5040" s="2" t="s">
        <v>42</v>
      </c>
      <c r="E5040" s="2">
        <v>42.12</v>
      </c>
      <c r="F5040" s="2">
        <v>1</v>
      </c>
      <c r="G5040" s="2">
        <v>42.12</v>
      </c>
      <c r="H5040" s="2">
        <v>45648.974236111113</v>
      </c>
      <c r="I5040" s="2" t="s">
        <v>50</v>
      </c>
      <c r="J5040" s="2" t="s">
        <v>15</v>
      </c>
    </row>
    <row r="5041" spans="1:10" x14ac:dyDescent="0.3">
      <c r="A5041" s="2">
        <v>105039</v>
      </c>
      <c r="B5041" s="2">
        <v>2887</v>
      </c>
      <c r="C5041" s="2">
        <v>477</v>
      </c>
      <c r="D5041" s="2" t="s">
        <v>43</v>
      </c>
      <c r="E5041" s="2">
        <v>11.86</v>
      </c>
      <c r="F5041" s="2">
        <v>1</v>
      </c>
      <c r="G5041" s="2">
        <v>11.86</v>
      </c>
      <c r="H5041" s="2">
        <v>45641.691342592596</v>
      </c>
      <c r="I5041" s="2" t="s">
        <v>54</v>
      </c>
      <c r="J5041" s="2" t="s">
        <v>15</v>
      </c>
    </row>
    <row r="5042" spans="1:10" x14ac:dyDescent="0.3">
      <c r="A5042" s="2">
        <v>105040</v>
      </c>
      <c r="B5042" s="2">
        <v>2241</v>
      </c>
      <c r="C5042" s="2">
        <v>269</v>
      </c>
      <c r="D5042" s="2" t="s">
        <v>39</v>
      </c>
      <c r="E5042" s="2">
        <v>91.56</v>
      </c>
      <c r="F5042" s="2">
        <v>1</v>
      </c>
      <c r="G5042" s="2">
        <v>91.56</v>
      </c>
      <c r="H5042" s="2">
        <v>45305.046539351853</v>
      </c>
      <c r="I5042" s="2" t="s">
        <v>55</v>
      </c>
      <c r="J5042" s="2" t="s">
        <v>15</v>
      </c>
    </row>
    <row r="5043" spans="1:10" x14ac:dyDescent="0.3">
      <c r="A5043" s="2">
        <v>105041</v>
      </c>
      <c r="B5043" s="2">
        <v>1679</v>
      </c>
      <c r="C5043" s="2">
        <v>3</v>
      </c>
      <c r="D5043" s="2" t="s">
        <v>41</v>
      </c>
      <c r="E5043" s="2">
        <v>57.46</v>
      </c>
      <c r="F5043" s="2">
        <v>1</v>
      </c>
      <c r="G5043" s="2">
        <v>57.46</v>
      </c>
      <c r="H5043" s="2">
        <v>44977.842673611114</v>
      </c>
      <c r="I5043" s="2" t="s">
        <v>46</v>
      </c>
      <c r="J5043" s="2" t="s">
        <v>15</v>
      </c>
    </row>
    <row r="5044" spans="1:10" x14ac:dyDescent="0.3">
      <c r="A5044" s="2">
        <v>105042</v>
      </c>
      <c r="B5044" s="2">
        <v>616</v>
      </c>
      <c r="C5044" s="2">
        <v>258</v>
      </c>
      <c r="D5044" s="2" t="s">
        <v>45</v>
      </c>
      <c r="E5044" s="2">
        <v>24.64</v>
      </c>
      <c r="F5044" s="2">
        <v>3</v>
      </c>
      <c r="G5044" s="2">
        <v>73.92</v>
      </c>
      <c r="H5044" s="2">
        <v>45472.374814814815</v>
      </c>
      <c r="I5044" s="2" t="s">
        <v>60</v>
      </c>
      <c r="J5044" s="2" t="s">
        <v>15</v>
      </c>
    </row>
    <row r="5045" spans="1:10" x14ac:dyDescent="0.3">
      <c r="A5045" s="2">
        <v>105043</v>
      </c>
      <c r="B5045" s="2">
        <v>406</v>
      </c>
      <c r="C5045" s="2">
        <v>16</v>
      </c>
      <c r="D5045" s="2" t="s">
        <v>45</v>
      </c>
      <c r="E5045" s="2">
        <v>10.97</v>
      </c>
      <c r="F5045" s="2">
        <v>1</v>
      </c>
      <c r="G5045" s="2">
        <v>10.97</v>
      </c>
      <c r="H5045" s="2">
        <v>45262.70103009259</v>
      </c>
      <c r="I5045" s="2" t="s">
        <v>48</v>
      </c>
      <c r="J5045" s="2" t="s">
        <v>15</v>
      </c>
    </row>
    <row r="5046" spans="1:10" x14ac:dyDescent="0.3">
      <c r="A5046" s="2">
        <v>105044</v>
      </c>
      <c r="B5046" s="2">
        <v>1750</v>
      </c>
      <c r="C5046" s="2">
        <v>94</v>
      </c>
      <c r="D5046" s="2" t="s">
        <v>42</v>
      </c>
      <c r="E5046" s="2">
        <v>52.01</v>
      </c>
      <c r="F5046" s="2">
        <v>1</v>
      </c>
      <c r="G5046" s="2">
        <v>52.01</v>
      </c>
      <c r="H5046" s="2">
        <v>44829.439849537041</v>
      </c>
      <c r="I5046" s="2" t="s">
        <v>51</v>
      </c>
      <c r="J5046" s="2" t="s">
        <v>15</v>
      </c>
    </row>
    <row r="5047" spans="1:10" x14ac:dyDescent="0.3">
      <c r="A5047" s="2">
        <v>105045</v>
      </c>
      <c r="B5047" s="2">
        <v>2991</v>
      </c>
      <c r="C5047" s="2">
        <v>358</v>
      </c>
      <c r="D5047" s="2" t="s">
        <v>39</v>
      </c>
      <c r="E5047" s="2">
        <v>42.37</v>
      </c>
      <c r="F5047" s="2">
        <v>3</v>
      </c>
      <c r="G5047" s="2">
        <v>127.11</v>
      </c>
      <c r="H5047" s="2">
        <v>45474.932997685188</v>
      </c>
      <c r="I5047" s="2" t="s">
        <v>55</v>
      </c>
      <c r="J5047" s="2" t="s">
        <v>15</v>
      </c>
    </row>
    <row r="5048" spans="1:10" x14ac:dyDescent="0.3">
      <c r="A5048" s="2">
        <v>105046</v>
      </c>
      <c r="B5048" s="2">
        <v>2769</v>
      </c>
      <c r="C5048" s="2">
        <v>134</v>
      </c>
      <c r="D5048" s="2" t="s">
        <v>40</v>
      </c>
      <c r="E5048" s="2">
        <v>233.88</v>
      </c>
      <c r="F5048" s="2">
        <v>2</v>
      </c>
      <c r="G5048" s="2">
        <v>467.76</v>
      </c>
      <c r="H5048" s="2">
        <v>45419.278078703705</v>
      </c>
      <c r="I5048" s="2" t="s">
        <v>48</v>
      </c>
      <c r="J5048" s="2" t="s">
        <v>12</v>
      </c>
    </row>
    <row r="5049" spans="1:10" x14ac:dyDescent="0.3">
      <c r="A5049" s="2">
        <v>105047</v>
      </c>
      <c r="B5049" s="2">
        <v>93</v>
      </c>
      <c r="C5049" s="2">
        <v>301</v>
      </c>
      <c r="D5049" s="2" t="s">
        <v>40</v>
      </c>
      <c r="E5049" s="2">
        <v>510.29</v>
      </c>
      <c r="F5049" s="2">
        <v>1</v>
      </c>
      <c r="G5049" s="2">
        <v>510.29</v>
      </c>
      <c r="H5049" s="2">
        <v>44733.208333333336</v>
      </c>
      <c r="I5049" s="2" t="s">
        <v>60</v>
      </c>
      <c r="J5049" s="2" t="s">
        <v>19</v>
      </c>
    </row>
    <row r="5050" spans="1:10" x14ac:dyDescent="0.3">
      <c r="A5050" s="2">
        <v>105048</v>
      </c>
      <c r="B5050" s="2">
        <v>2478</v>
      </c>
      <c r="C5050" s="2">
        <v>327</v>
      </c>
      <c r="D5050" s="2" t="s">
        <v>42</v>
      </c>
      <c r="E5050" s="2">
        <v>10.84</v>
      </c>
      <c r="F5050" s="2">
        <v>1</v>
      </c>
      <c r="G5050" s="2">
        <v>10.84</v>
      </c>
      <c r="H5050" s="2">
        <v>45288.858506944445</v>
      </c>
      <c r="I5050" s="2" t="s">
        <v>50</v>
      </c>
      <c r="J5050" s="2" t="s">
        <v>15</v>
      </c>
    </row>
    <row r="5051" spans="1:10" x14ac:dyDescent="0.3">
      <c r="A5051" s="2">
        <v>105049</v>
      </c>
      <c r="B5051" s="2">
        <v>654</v>
      </c>
      <c r="C5051" s="2">
        <v>133</v>
      </c>
      <c r="D5051" s="2" t="s">
        <v>45</v>
      </c>
      <c r="E5051" s="2">
        <v>5.52</v>
      </c>
      <c r="F5051" s="2">
        <v>2</v>
      </c>
      <c r="G5051" s="2">
        <v>11.04</v>
      </c>
      <c r="H5051" s="2">
        <v>44837.371053240742</v>
      </c>
      <c r="I5051" s="2" t="s">
        <v>48</v>
      </c>
      <c r="J5051" s="2" t="s">
        <v>15</v>
      </c>
    </row>
    <row r="5052" spans="1:10" x14ac:dyDescent="0.3">
      <c r="A5052" s="2">
        <v>105050</v>
      </c>
      <c r="B5052" s="2">
        <v>434</v>
      </c>
      <c r="C5052" s="2">
        <v>312</v>
      </c>
      <c r="D5052" s="2" t="s">
        <v>44</v>
      </c>
      <c r="E5052" s="2">
        <v>49.22</v>
      </c>
      <c r="F5052" s="2">
        <v>2</v>
      </c>
      <c r="G5052" s="2">
        <v>98.44</v>
      </c>
      <c r="H5052" s="2">
        <v>44898.660902777781</v>
      </c>
      <c r="I5052" s="2" t="s">
        <v>51</v>
      </c>
      <c r="J5052" s="2" t="s">
        <v>15</v>
      </c>
    </row>
    <row r="5053" spans="1:10" x14ac:dyDescent="0.3">
      <c r="A5053" s="2">
        <v>105051</v>
      </c>
      <c r="B5053" s="2">
        <v>1136</v>
      </c>
      <c r="C5053" s="2">
        <v>455</v>
      </c>
      <c r="D5053" s="2" t="s">
        <v>41</v>
      </c>
      <c r="E5053" s="2">
        <v>57.2</v>
      </c>
      <c r="F5053" s="2">
        <v>2</v>
      </c>
      <c r="G5053" s="2">
        <v>114.4</v>
      </c>
      <c r="H5053" s="2">
        <v>44997.684733796297</v>
      </c>
      <c r="I5053" s="2" t="s">
        <v>55</v>
      </c>
      <c r="J5053" s="2" t="s">
        <v>15</v>
      </c>
    </row>
    <row r="5054" spans="1:10" x14ac:dyDescent="0.3">
      <c r="A5054" s="2">
        <v>105052</v>
      </c>
      <c r="B5054" s="2">
        <v>375</v>
      </c>
      <c r="C5054" s="2">
        <v>482</v>
      </c>
      <c r="D5054" s="2" t="s">
        <v>44</v>
      </c>
      <c r="E5054" s="2">
        <v>12.47</v>
      </c>
      <c r="F5054" s="2">
        <v>1</v>
      </c>
      <c r="G5054" s="2">
        <v>12.47</v>
      </c>
      <c r="H5054" s="2">
        <v>44953.694016203706</v>
      </c>
      <c r="I5054" s="2" t="s">
        <v>51</v>
      </c>
      <c r="J5054" s="2" t="s">
        <v>15</v>
      </c>
    </row>
    <row r="5055" spans="1:10" x14ac:dyDescent="0.3">
      <c r="A5055" s="2">
        <v>105053</v>
      </c>
      <c r="B5055" s="2">
        <v>1067</v>
      </c>
      <c r="C5055" s="2">
        <v>383</v>
      </c>
      <c r="D5055" s="2" t="s">
        <v>39</v>
      </c>
      <c r="E5055" s="2">
        <v>279.37</v>
      </c>
      <c r="F5055" s="2">
        <v>1</v>
      </c>
      <c r="G5055" s="2">
        <v>279.37</v>
      </c>
      <c r="H5055" s="2">
        <v>45836.162152777775</v>
      </c>
      <c r="I5055" s="2" t="s">
        <v>51</v>
      </c>
      <c r="J5055" s="2" t="s">
        <v>12</v>
      </c>
    </row>
    <row r="5056" spans="1:10" x14ac:dyDescent="0.3">
      <c r="A5056" s="2">
        <v>105054</v>
      </c>
      <c r="B5056" s="2">
        <v>207</v>
      </c>
      <c r="C5056" s="2">
        <v>32</v>
      </c>
      <c r="D5056" s="2" t="s">
        <v>40</v>
      </c>
      <c r="E5056" s="2">
        <v>496.58</v>
      </c>
      <c r="F5056" s="2">
        <v>1</v>
      </c>
      <c r="G5056" s="2">
        <v>496.58</v>
      </c>
      <c r="H5056" s="2">
        <v>45585.532060185185</v>
      </c>
      <c r="I5056" s="2" t="s">
        <v>54</v>
      </c>
      <c r="J5056" s="2" t="s">
        <v>12</v>
      </c>
    </row>
    <row r="5057" spans="1:10" x14ac:dyDescent="0.3">
      <c r="A5057" s="2">
        <v>105055</v>
      </c>
      <c r="B5057" s="2">
        <v>780</v>
      </c>
      <c r="C5057" s="2">
        <v>305</v>
      </c>
      <c r="D5057" s="2" t="s">
        <v>43</v>
      </c>
      <c r="E5057" s="2">
        <v>68.33</v>
      </c>
      <c r="F5057" s="2">
        <v>1</v>
      </c>
      <c r="G5057" s="2">
        <v>68.33</v>
      </c>
      <c r="H5057" s="2">
        <v>45699.847349537034</v>
      </c>
      <c r="I5057" s="2" t="s">
        <v>48</v>
      </c>
      <c r="J5057" s="2" t="s">
        <v>15</v>
      </c>
    </row>
    <row r="5058" spans="1:10" x14ac:dyDescent="0.3">
      <c r="A5058" s="2">
        <v>105056</v>
      </c>
      <c r="B5058" s="2">
        <v>1320</v>
      </c>
      <c r="C5058" s="2">
        <v>269</v>
      </c>
      <c r="D5058" s="2" t="s">
        <v>45</v>
      </c>
      <c r="E5058" s="2">
        <v>53.57</v>
      </c>
      <c r="F5058" s="2">
        <v>1</v>
      </c>
      <c r="G5058" s="2">
        <v>53.57</v>
      </c>
      <c r="H5058" s="2">
        <v>45024.090601851851</v>
      </c>
      <c r="I5058" s="2" t="s">
        <v>59</v>
      </c>
      <c r="J5058" s="2" t="s">
        <v>15</v>
      </c>
    </row>
    <row r="5059" spans="1:10" x14ac:dyDescent="0.3">
      <c r="A5059" s="2">
        <v>105057</v>
      </c>
      <c r="B5059" s="2">
        <v>1142</v>
      </c>
      <c r="C5059" s="2">
        <v>414</v>
      </c>
      <c r="D5059" s="2" t="s">
        <v>42</v>
      </c>
      <c r="E5059" s="2">
        <v>27.84</v>
      </c>
      <c r="F5059" s="2">
        <v>2</v>
      </c>
      <c r="G5059" s="2">
        <v>55.68</v>
      </c>
      <c r="H5059" s="2">
        <v>44776.67260416667</v>
      </c>
      <c r="I5059" s="2" t="s">
        <v>51</v>
      </c>
      <c r="J5059" s="2" t="s">
        <v>15</v>
      </c>
    </row>
    <row r="5060" spans="1:10" x14ac:dyDescent="0.3">
      <c r="A5060" s="2">
        <v>105058</v>
      </c>
      <c r="B5060" s="2">
        <v>532</v>
      </c>
      <c r="C5060" s="2">
        <v>25</v>
      </c>
      <c r="D5060" s="2" t="s">
        <v>38</v>
      </c>
      <c r="E5060" s="2">
        <v>117.03</v>
      </c>
      <c r="F5060" s="2">
        <v>1</v>
      </c>
      <c r="G5060" s="2">
        <v>117.03</v>
      </c>
      <c r="H5060" s="2">
        <v>45023.379374999997</v>
      </c>
      <c r="I5060" s="2" t="s">
        <v>50</v>
      </c>
      <c r="J5060" s="2" t="s">
        <v>15</v>
      </c>
    </row>
    <row r="5061" spans="1:10" x14ac:dyDescent="0.3">
      <c r="A5061" s="2">
        <v>105059</v>
      </c>
      <c r="B5061" s="2">
        <v>2214</v>
      </c>
      <c r="C5061" s="2">
        <v>469</v>
      </c>
      <c r="D5061" s="2" t="s">
        <v>39</v>
      </c>
      <c r="E5061" s="2">
        <v>102.15</v>
      </c>
      <c r="F5061" s="2">
        <v>1</v>
      </c>
      <c r="G5061" s="2">
        <v>102.15</v>
      </c>
      <c r="H5061" s="2">
        <v>44921.423530092594</v>
      </c>
      <c r="I5061" s="2" t="s">
        <v>48</v>
      </c>
      <c r="J5061" s="2" t="s">
        <v>15</v>
      </c>
    </row>
    <row r="5062" spans="1:10" x14ac:dyDescent="0.3">
      <c r="A5062" s="2">
        <v>105060</v>
      </c>
      <c r="B5062" s="2">
        <v>2691</v>
      </c>
      <c r="C5062" s="2">
        <v>316</v>
      </c>
      <c r="D5062" s="2" t="s">
        <v>38</v>
      </c>
      <c r="E5062" s="2">
        <v>24.91</v>
      </c>
      <c r="F5062" s="2">
        <v>1</v>
      </c>
      <c r="G5062" s="2">
        <v>24.91</v>
      </c>
      <c r="H5062" s="2">
        <v>45439.549664351849</v>
      </c>
      <c r="I5062" s="2" t="s">
        <v>51</v>
      </c>
      <c r="J5062" s="2" t="s">
        <v>15</v>
      </c>
    </row>
    <row r="5063" spans="1:10" x14ac:dyDescent="0.3">
      <c r="A5063" s="2">
        <v>105061</v>
      </c>
      <c r="B5063" s="2">
        <v>90</v>
      </c>
      <c r="C5063" s="2">
        <v>59</v>
      </c>
      <c r="D5063" s="2" t="s">
        <v>44</v>
      </c>
      <c r="E5063" s="2">
        <v>26.83</v>
      </c>
      <c r="F5063" s="2">
        <v>1</v>
      </c>
      <c r="G5063" s="2">
        <v>26.83</v>
      </c>
      <c r="H5063" s="2">
        <v>44844.367939814816</v>
      </c>
      <c r="I5063" s="2" t="s">
        <v>53</v>
      </c>
      <c r="J5063" s="2" t="s">
        <v>15</v>
      </c>
    </row>
    <row r="5064" spans="1:10" x14ac:dyDescent="0.3">
      <c r="A5064" s="2">
        <v>105062</v>
      </c>
      <c r="B5064" s="2">
        <v>1118</v>
      </c>
      <c r="C5064" s="2">
        <v>213</v>
      </c>
      <c r="D5064" s="2" t="s">
        <v>39</v>
      </c>
      <c r="E5064" s="2">
        <v>246.76</v>
      </c>
      <c r="F5064" s="2">
        <v>1</v>
      </c>
      <c r="G5064" s="2">
        <v>246.76</v>
      </c>
      <c r="H5064" s="2">
        <v>44766.571944444448</v>
      </c>
      <c r="I5064" s="2" t="s">
        <v>59</v>
      </c>
      <c r="J5064" s="2" t="s">
        <v>12</v>
      </c>
    </row>
    <row r="5065" spans="1:10" x14ac:dyDescent="0.3">
      <c r="A5065" s="2">
        <v>105063</v>
      </c>
      <c r="B5065" s="2">
        <v>13</v>
      </c>
      <c r="C5065" s="2">
        <v>156</v>
      </c>
      <c r="D5065" s="2" t="s">
        <v>42</v>
      </c>
      <c r="E5065" s="2">
        <v>5.5</v>
      </c>
      <c r="F5065" s="2">
        <v>5</v>
      </c>
      <c r="G5065" s="2">
        <v>27.5</v>
      </c>
      <c r="H5065" s="2">
        <v>44856.210081018522</v>
      </c>
      <c r="I5065" s="2" t="s">
        <v>59</v>
      </c>
      <c r="J5065" s="2" t="s">
        <v>15</v>
      </c>
    </row>
    <row r="5066" spans="1:10" x14ac:dyDescent="0.3">
      <c r="A5066" s="2">
        <v>105064</v>
      </c>
      <c r="B5066" s="2">
        <v>1858</v>
      </c>
      <c r="C5066" s="2">
        <v>496</v>
      </c>
      <c r="D5066" s="2" t="s">
        <v>38</v>
      </c>
      <c r="E5066" s="2">
        <v>194.72</v>
      </c>
      <c r="F5066" s="2">
        <v>1</v>
      </c>
      <c r="G5066" s="2">
        <v>194.72</v>
      </c>
      <c r="H5066" s="2">
        <v>44924.878993055558</v>
      </c>
      <c r="I5066" s="2" t="s">
        <v>57</v>
      </c>
      <c r="J5066" s="2" t="s">
        <v>12</v>
      </c>
    </row>
    <row r="5067" spans="1:10" x14ac:dyDescent="0.3">
      <c r="A5067" s="2">
        <v>105065</v>
      </c>
      <c r="B5067" s="2">
        <v>805</v>
      </c>
      <c r="C5067" s="2">
        <v>314</v>
      </c>
      <c r="D5067" s="2" t="s">
        <v>41</v>
      </c>
      <c r="E5067" s="2">
        <v>107.93</v>
      </c>
      <c r="F5067" s="2">
        <v>1</v>
      </c>
      <c r="G5067" s="2">
        <v>107.93</v>
      </c>
      <c r="H5067" s="2">
        <v>45803.890844907408</v>
      </c>
      <c r="I5067" s="2" t="s">
        <v>58</v>
      </c>
      <c r="J5067" s="2" t="s">
        <v>15</v>
      </c>
    </row>
    <row r="5068" spans="1:10" x14ac:dyDescent="0.3">
      <c r="A5068" s="2">
        <v>105066</v>
      </c>
      <c r="B5068" s="2">
        <v>945</v>
      </c>
      <c r="C5068" s="2">
        <v>276</v>
      </c>
      <c r="D5068" s="2" t="s">
        <v>39</v>
      </c>
      <c r="E5068" s="2">
        <v>144.34</v>
      </c>
      <c r="F5068" s="2">
        <v>1</v>
      </c>
      <c r="G5068" s="2">
        <v>144.34</v>
      </c>
      <c r="H5068" s="2">
        <v>45392.013333333336</v>
      </c>
      <c r="I5068" s="2" t="s">
        <v>52</v>
      </c>
      <c r="J5068" s="2" t="s">
        <v>15</v>
      </c>
    </row>
    <row r="5069" spans="1:10" x14ac:dyDescent="0.3">
      <c r="A5069" s="2">
        <v>105067</v>
      </c>
      <c r="B5069" s="2">
        <v>2790</v>
      </c>
      <c r="C5069" s="2">
        <v>418</v>
      </c>
      <c r="D5069" s="2" t="s">
        <v>40</v>
      </c>
      <c r="E5069" s="2">
        <v>558.53</v>
      </c>
      <c r="F5069" s="2">
        <v>1</v>
      </c>
      <c r="G5069" s="2">
        <v>558.53</v>
      </c>
      <c r="H5069" s="2">
        <v>45053.355092592596</v>
      </c>
      <c r="I5069" s="2" t="s">
        <v>54</v>
      </c>
      <c r="J5069" s="2" t="s">
        <v>19</v>
      </c>
    </row>
    <row r="5070" spans="1:10" x14ac:dyDescent="0.3">
      <c r="A5070" s="2">
        <v>105068</v>
      </c>
      <c r="B5070" s="2">
        <v>1858</v>
      </c>
      <c r="C5070" s="2">
        <v>389</v>
      </c>
      <c r="D5070" s="2" t="s">
        <v>42</v>
      </c>
      <c r="E5070" s="2">
        <v>29.95</v>
      </c>
      <c r="F5070" s="2">
        <v>2</v>
      </c>
      <c r="G5070" s="2">
        <v>59.9</v>
      </c>
      <c r="H5070" s="2">
        <v>44636.238321759258</v>
      </c>
      <c r="I5070" s="2" t="s">
        <v>46</v>
      </c>
      <c r="J5070" s="2" t="s">
        <v>15</v>
      </c>
    </row>
    <row r="5071" spans="1:10" x14ac:dyDescent="0.3">
      <c r="A5071" s="2">
        <v>105069</v>
      </c>
      <c r="B5071" s="2">
        <v>1611</v>
      </c>
      <c r="C5071" s="2">
        <v>210</v>
      </c>
      <c r="D5071" s="2" t="s">
        <v>44</v>
      </c>
      <c r="E5071" s="2">
        <v>19.79</v>
      </c>
      <c r="F5071" s="2">
        <v>1</v>
      </c>
      <c r="G5071" s="2">
        <v>19.79</v>
      </c>
      <c r="H5071" s="2">
        <v>45658.091261574074</v>
      </c>
      <c r="I5071" s="2" t="s">
        <v>51</v>
      </c>
      <c r="J5071" s="2" t="s">
        <v>15</v>
      </c>
    </row>
    <row r="5072" spans="1:10" x14ac:dyDescent="0.3">
      <c r="A5072" s="2">
        <v>105070</v>
      </c>
      <c r="B5072" s="2">
        <v>2924</v>
      </c>
      <c r="C5072" s="2">
        <v>444</v>
      </c>
      <c r="D5072" s="2" t="s">
        <v>42</v>
      </c>
      <c r="E5072" s="2">
        <v>77.23</v>
      </c>
      <c r="F5072" s="2">
        <v>1</v>
      </c>
      <c r="G5072" s="2">
        <v>77.23</v>
      </c>
      <c r="H5072" s="2">
        <v>44924.534456018519</v>
      </c>
      <c r="I5072" s="2" t="s">
        <v>53</v>
      </c>
      <c r="J5072" s="2" t="s">
        <v>15</v>
      </c>
    </row>
    <row r="5073" spans="1:10" x14ac:dyDescent="0.3">
      <c r="A5073" s="2">
        <v>105071</v>
      </c>
      <c r="B5073" s="2">
        <v>1960</v>
      </c>
      <c r="C5073" s="2">
        <v>487</v>
      </c>
      <c r="D5073" s="2" t="s">
        <v>41</v>
      </c>
      <c r="E5073" s="2">
        <v>50.27</v>
      </c>
      <c r="F5073" s="2">
        <v>1</v>
      </c>
      <c r="G5073" s="2">
        <v>50.27</v>
      </c>
      <c r="H5073" s="2">
        <v>45252.649594907409</v>
      </c>
      <c r="I5073" s="2" t="s">
        <v>58</v>
      </c>
      <c r="J5073" s="2" t="s">
        <v>15</v>
      </c>
    </row>
    <row r="5074" spans="1:10" x14ac:dyDescent="0.3">
      <c r="A5074" s="2">
        <v>105072</v>
      </c>
      <c r="B5074" s="2">
        <v>2708</v>
      </c>
      <c r="C5074" s="2">
        <v>427</v>
      </c>
      <c r="D5074" s="2" t="s">
        <v>45</v>
      </c>
      <c r="E5074" s="2">
        <v>72.7</v>
      </c>
      <c r="F5074" s="2">
        <v>2</v>
      </c>
      <c r="G5074" s="2">
        <v>145.4</v>
      </c>
      <c r="H5074" s="2">
        <v>44641.052974537037</v>
      </c>
      <c r="I5074" s="2" t="s">
        <v>52</v>
      </c>
      <c r="J5074" s="2" t="s">
        <v>15</v>
      </c>
    </row>
    <row r="5075" spans="1:10" x14ac:dyDescent="0.3">
      <c r="A5075" s="2">
        <v>105073</v>
      </c>
      <c r="B5075" s="2">
        <v>1053</v>
      </c>
      <c r="C5075" s="2">
        <v>57</v>
      </c>
      <c r="D5075" s="2" t="s">
        <v>44</v>
      </c>
      <c r="E5075" s="2">
        <v>20.7</v>
      </c>
      <c r="F5075" s="2">
        <v>2</v>
      </c>
      <c r="G5075" s="2">
        <v>41.4</v>
      </c>
      <c r="H5075" s="2">
        <v>45826.74795138889</v>
      </c>
      <c r="I5075" s="2" t="s">
        <v>51</v>
      </c>
      <c r="J5075" s="2" t="s">
        <v>15</v>
      </c>
    </row>
    <row r="5076" spans="1:10" x14ac:dyDescent="0.3">
      <c r="A5076" s="2">
        <v>105074</v>
      </c>
      <c r="B5076" s="2">
        <v>296</v>
      </c>
      <c r="C5076" s="2">
        <v>185</v>
      </c>
      <c r="D5076" s="2" t="s">
        <v>41</v>
      </c>
      <c r="E5076" s="2">
        <v>6.58</v>
      </c>
      <c r="F5076" s="2">
        <v>1</v>
      </c>
      <c r="G5076" s="2">
        <v>6.58</v>
      </c>
      <c r="H5076" s="2">
        <v>44773.557222222225</v>
      </c>
      <c r="I5076" s="2" t="s">
        <v>51</v>
      </c>
      <c r="J5076" s="2" t="s">
        <v>15</v>
      </c>
    </row>
    <row r="5077" spans="1:10" x14ac:dyDescent="0.3">
      <c r="A5077" s="2">
        <v>105075</v>
      </c>
      <c r="B5077" s="2">
        <v>926</v>
      </c>
      <c r="C5077" s="2">
        <v>459</v>
      </c>
      <c r="D5077" s="2" t="s">
        <v>44</v>
      </c>
      <c r="E5077" s="2">
        <v>19.82</v>
      </c>
      <c r="F5077" s="2">
        <v>2</v>
      </c>
      <c r="G5077" s="2">
        <v>39.64</v>
      </c>
      <c r="H5077" s="2">
        <v>44952.383391203701</v>
      </c>
      <c r="I5077" s="2" t="s">
        <v>51</v>
      </c>
      <c r="J5077" s="2" t="s">
        <v>15</v>
      </c>
    </row>
    <row r="5078" spans="1:10" x14ac:dyDescent="0.3">
      <c r="A5078" s="2">
        <v>105076</v>
      </c>
      <c r="B5078" s="2">
        <v>640</v>
      </c>
      <c r="C5078" s="2">
        <v>54</v>
      </c>
      <c r="D5078" s="2" t="s">
        <v>38</v>
      </c>
      <c r="E5078" s="2">
        <v>106.95</v>
      </c>
      <c r="F5078" s="2">
        <v>1</v>
      </c>
      <c r="G5078" s="2">
        <v>106.95</v>
      </c>
      <c r="H5078" s="2">
        <v>45746.013726851852</v>
      </c>
      <c r="I5078" s="2" t="s">
        <v>55</v>
      </c>
      <c r="J5078" s="2" t="s">
        <v>15</v>
      </c>
    </row>
    <row r="5079" spans="1:10" x14ac:dyDescent="0.3">
      <c r="A5079" s="2">
        <v>105077</v>
      </c>
      <c r="B5079" s="2">
        <v>2388</v>
      </c>
      <c r="C5079" s="2">
        <v>209</v>
      </c>
      <c r="D5079" s="2" t="s">
        <v>40</v>
      </c>
      <c r="E5079" s="2">
        <v>303.52999999999997</v>
      </c>
      <c r="F5079" s="2">
        <v>1</v>
      </c>
      <c r="G5079" s="2">
        <v>303.52999999999997</v>
      </c>
      <c r="H5079" s="2">
        <v>45662.510798611111</v>
      </c>
      <c r="I5079" s="2" t="s">
        <v>51</v>
      </c>
      <c r="J5079" s="2" t="s">
        <v>12</v>
      </c>
    </row>
    <row r="5080" spans="1:10" x14ac:dyDescent="0.3">
      <c r="A5080" s="2">
        <v>105078</v>
      </c>
      <c r="B5080" s="2">
        <v>628</v>
      </c>
      <c r="C5080" s="2">
        <v>368</v>
      </c>
      <c r="D5080" s="2" t="s">
        <v>41</v>
      </c>
      <c r="E5080" s="2">
        <v>30.82</v>
      </c>
      <c r="F5080" s="2">
        <v>1</v>
      </c>
      <c r="G5080" s="2">
        <v>30.82</v>
      </c>
      <c r="H5080" s="2">
        <v>45620.991840277777</v>
      </c>
      <c r="I5080" s="2" t="s">
        <v>60</v>
      </c>
      <c r="J5080" s="2" t="s">
        <v>15</v>
      </c>
    </row>
    <row r="5081" spans="1:10" x14ac:dyDescent="0.3">
      <c r="A5081" s="2">
        <v>105079</v>
      </c>
      <c r="B5081" s="2">
        <v>2487</v>
      </c>
      <c r="C5081" s="2">
        <v>429</v>
      </c>
      <c r="D5081" s="2" t="s">
        <v>45</v>
      </c>
      <c r="E5081" s="2">
        <v>114.57</v>
      </c>
      <c r="F5081" s="2">
        <v>2</v>
      </c>
      <c r="G5081" s="2">
        <v>229.14</v>
      </c>
      <c r="H5081" s="2">
        <v>45648.060532407406</v>
      </c>
      <c r="I5081" s="2" t="s">
        <v>48</v>
      </c>
      <c r="J5081" s="2" t="s">
        <v>12</v>
      </c>
    </row>
    <row r="5082" spans="1:10" x14ac:dyDescent="0.3">
      <c r="A5082" s="2">
        <v>105080</v>
      </c>
      <c r="B5082" s="2">
        <v>1168</v>
      </c>
      <c r="C5082" s="2">
        <v>342</v>
      </c>
      <c r="D5082" s="2" t="s">
        <v>38</v>
      </c>
      <c r="E5082" s="2">
        <v>127.23</v>
      </c>
      <c r="F5082" s="2">
        <v>2</v>
      </c>
      <c r="G5082" s="2">
        <v>254.46</v>
      </c>
      <c r="H5082" s="2">
        <v>45679.02853009259</v>
      </c>
      <c r="I5082" s="2" t="s">
        <v>48</v>
      </c>
      <c r="J5082" s="2" t="s">
        <v>12</v>
      </c>
    </row>
    <row r="5083" spans="1:10" x14ac:dyDescent="0.3">
      <c r="A5083" s="2">
        <v>105081</v>
      </c>
      <c r="B5083" s="2">
        <v>942</v>
      </c>
      <c r="C5083" s="2">
        <v>293</v>
      </c>
      <c r="D5083" s="2" t="s">
        <v>44</v>
      </c>
      <c r="E5083" s="2">
        <v>27.3</v>
      </c>
      <c r="F5083" s="2">
        <v>1</v>
      </c>
      <c r="G5083" s="2">
        <v>27.3</v>
      </c>
      <c r="H5083" s="2">
        <v>45370.667997685188</v>
      </c>
      <c r="I5083" s="2" t="s">
        <v>55</v>
      </c>
      <c r="J5083" s="2" t="s">
        <v>15</v>
      </c>
    </row>
    <row r="5084" spans="1:10" x14ac:dyDescent="0.3">
      <c r="A5084" s="2">
        <v>105082</v>
      </c>
      <c r="B5084" s="2">
        <v>830</v>
      </c>
      <c r="C5084" s="2">
        <v>340</v>
      </c>
      <c r="D5084" s="2" t="s">
        <v>42</v>
      </c>
      <c r="E5084" s="2">
        <v>26.46</v>
      </c>
      <c r="F5084" s="2">
        <v>1</v>
      </c>
      <c r="G5084" s="2">
        <v>26.46</v>
      </c>
      <c r="H5084" s="2">
        <v>45164.668113425927</v>
      </c>
      <c r="I5084" s="2" t="s">
        <v>50</v>
      </c>
      <c r="J5084" s="2" t="s">
        <v>15</v>
      </c>
    </row>
    <row r="5085" spans="1:10" x14ac:dyDescent="0.3">
      <c r="A5085" s="2">
        <v>105083</v>
      </c>
      <c r="B5085" s="2">
        <v>1771</v>
      </c>
      <c r="C5085" s="2">
        <v>304</v>
      </c>
      <c r="D5085" s="2" t="s">
        <v>39</v>
      </c>
      <c r="E5085" s="2">
        <v>233.54</v>
      </c>
      <c r="F5085" s="2">
        <v>2</v>
      </c>
      <c r="G5085" s="2">
        <v>467.08</v>
      </c>
      <c r="H5085" s="2">
        <v>45239.4531712963</v>
      </c>
      <c r="I5085" s="2" t="s">
        <v>54</v>
      </c>
      <c r="J5085" s="2" t="s">
        <v>12</v>
      </c>
    </row>
    <row r="5086" spans="1:10" x14ac:dyDescent="0.3">
      <c r="A5086" s="2">
        <v>105084</v>
      </c>
      <c r="B5086" s="2">
        <v>2567</v>
      </c>
      <c r="C5086" s="2">
        <v>252</v>
      </c>
      <c r="D5086" s="2" t="s">
        <v>41</v>
      </c>
      <c r="E5086" s="2">
        <v>49.46</v>
      </c>
      <c r="F5086" s="2">
        <v>1</v>
      </c>
      <c r="G5086" s="2">
        <v>49.46</v>
      </c>
      <c r="H5086" s="2">
        <v>45847.292407407411</v>
      </c>
      <c r="I5086" s="2" t="s">
        <v>54</v>
      </c>
      <c r="J5086" s="2" t="s">
        <v>15</v>
      </c>
    </row>
    <row r="5087" spans="1:10" x14ac:dyDescent="0.3">
      <c r="A5087" s="2">
        <v>105085</v>
      </c>
      <c r="B5087" s="2">
        <v>976</v>
      </c>
      <c r="C5087" s="2">
        <v>374</v>
      </c>
      <c r="D5087" s="2" t="s">
        <v>38</v>
      </c>
      <c r="E5087" s="2">
        <v>192.96</v>
      </c>
      <c r="F5087" s="2">
        <v>1</v>
      </c>
      <c r="G5087" s="2">
        <v>192.96</v>
      </c>
      <c r="H5087" s="2">
        <v>44938.073379629626</v>
      </c>
      <c r="I5087" s="2" t="s">
        <v>57</v>
      </c>
      <c r="J5087" s="2" t="s">
        <v>12</v>
      </c>
    </row>
    <row r="5088" spans="1:10" x14ac:dyDescent="0.3">
      <c r="A5088" s="2">
        <v>105086</v>
      </c>
      <c r="B5088" s="2">
        <v>955</v>
      </c>
      <c r="C5088" s="2">
        <v>438</v>
      </c>
      <c r="D5088" s="2" t="s">
        <v>41</v>
      </c>
      <c r="E5088" s="2">
        <v>149.27000000000001</v>
      </c>
      <c r="F5088" s="2">
        <v>1</v>
      </c>
      <c r="G5088" s="2">
        <v>149.27000000000001</v>
      </c>
      <c r="H5088" s="2">
        <v>45161.222372685188</v>
      </c>
      <c r="I5088" s="2" t="s">
        <v>51</v>
      </c>
      <c r="J5088" s="2" t="s">
        <v>15</v>
      </c>
    </row>
    <row r="5089" spans="1:10" x14ac:dyDescent="0.3">
      <c r="A5089" s="2">
        <v>105087</v>
      </c>
      <c r="B5089" s="2">
        <v>1263</v>
      </c>
      <c r="C5089" s="2">
        <v>304</v>
      </c>
      <c r="D5089" s="2" t="s">
        <v>38</v>
      </c>
      <c r="E5089" s="2">
        <v>184.59</v>
      </c>
      <c r="F5089" s="2">
        <v>3</v>
      </c>
      <c r="G5089" s="2">
        <v>553.77</v>
      </c>
      <c r="H5089" s="2">
        <v>45536.678622685184</v>
      </c>
      <c r="I5089" s="2" t="s">
        <v>48</v>
      </c>
      <c r="J5089" s="2" t="s">
        <v>19</v>
      </c>
    </row>
    <row r="5090" spans="1:10" x14ac:dyDescent="0.3">
      <c r="A5090" s="2">
        <v>105088</v>
      </c>
      <c r="B5090" s="2">
        <v>952</v>
      </c>
      <c r="C5090" s="2">
        <v>112</v>
      </c>
      <c r="D5090" s="2" t="s">
        <v>41</v>
      </c>
      <c r="E5090" s="2">
        <v>57.15</v>
      </c>
      <c r="F5090" s="2">
        <v>1</v>
      </c>
      <c r="G5090" s="2">
        <v>57.15</v>
      </c>
      <c r="H5090" s="2">
        <v>45228.810706018521</v>
      </c>
      <c r="I5090" s="2" t="s">
        <v>48</v>
      </c>
      <c r="J5090" s="2" t="s">
        <v>15</v>
      </c>
    </row>
    <row r="5091" spans="1:10" x14ac:dyDescent="0.3">
      <c r="A5091" s="2">
        <v>105089</v>
      </c>
      <c r="B5091" s="2">
        <v>944</v>
      </c>
      <c r="C5091" s="2">
        <v>366</v>
      </c>
      <c r="D5091" s="2" t="s">
        <v>40</v>
      </c>
      <c r="E5091" s="2">
        <v>410.25</v>
      </c>
      <c r="F5091" s="2">
        <v>1</v>
      </c>
      <c r="G5091" s="2">
        <v>410.25</v>
      </c>
      <c r="H5091" s="2">
        <v>45565.402222222219</v>
      </c>
      <c r="I5091" s="2" t="s">
        <v>47</v>
      </c>
      <c r="J5091" s="2" t="s">
        <v>12</v>
      </c>
    </row>
    <row r="5092" spans="1:10" x14ac:dyDescent="0.3">
      <c r="A5092" s="2">
        <v>105090</v>
      </c>
      <c r="B5092" s="2">
        <v>2203</v>
      </c>
      <c r="C5092" s="2">
        <v>6</v>
      </c>
      <c r="D5092" s="2" t="s">
        <v>41</v>
      </c>
      <c r="E5092" s="2">
        <v>12.9</v>
      </c>
      <c r="F5092" s="2">
        <v>2</v>
      </c>
      <c r="G5092" s="2">
        <v>25.8</v>
      </c>
      <c r="H5092" s="2">
        <v>45342.042534722219</v>
      </c>
      <c r="I5092" s="2" t="s">
        <v>49</v>
      </c>
      <c r="J5092" s="2" t="s">
        <v>15</v>
      </c>
    </row>
    <row r="5093" spans="1:10" x14ac:dyDescent="0.3">
      <c r="A5093" s="2">
        <v>105091</v>
      </c>
      <c r="B5093" s="2">
        <v>1205</v>
      </c>
      <c r="C5093" s="2">
        <v>418</v>
      </c>
      <c r="D5093" s="2" t="s">
        <v>41</v>
      </c>
      <c r="E5093" s="2">
        <v>20.97</v>
      </c>
      <c r="F5093" s="2">
        <v>1</v>
      </c>
      <c r="G5093" s="2">
        <v>20.97</v>
      </c>
      <c r="H5093" s="2">
        <v>45206.712812500002</v>
      </c>
      <c r="I5093" s="2" t="s">
        <v>46</v>
      </c>
      <c r="J5093" s="2" t="s">
        <v>15</v>
      </c>
    </row>
    <row r="5094" spans="1:10" x14ac:dyDescent="0.3">
      <c r="A5094" s="2">
        <v>105092</v>
      </c>
      <c r="B5094" s="2">
        <v>2136</v>
      </c>
      <c r="C5094" s="2">
        <v>191</v>
      </c>
      <c r="D5094" s="2" t="s">
        <v>42</v>
      </c>
      <c r="E5094" s="2">
        <v>38.19</v>
      </c>
      <c r="F5094" s="2">
        <v>1</v>
      </c>
      <c r="G5094" s="2">
        <v>38.19</v>
      </c>
      <c r="H5094" s="2">
        <v>45559.51730324074</v>
      </c>
      <c r="I5094" s="2" t="s">
        <v>57</v>
      </c>
      <c r="J5094" s="2" t="s">
        <v>15</v>
      </c>
    </row>
    <row r="5095" spans="1:10" x14ac:dyDescent="0.3">
      <c r="A5095" s="2">
        <v>105093</v>
      </c>
      <c r="B5095" s="2">
        <v>1535</v>
      </c>
      <c r="C5095" s="2">
        <v>334</v>
      </c>
      <c r="D5095" s="2" t="s">
        <v>41</v>
      </c>
      <c r="E5095" s="2">
        <v>66.180000000000007</v>
      </c>
      <c r="F5095" s="2">
        <v>1</v>
      </c>
      <c r="G5095" s="2">
        <v>66.180000000000007</v>
      </c>
      <c r="H5095" s="2">
        <v>44888.569189814814</v>
      </c>
      <c r="I5095" s="2" t="s">
        <v>59</v>
      </c>
      <c r="J5095" s="2" t="s">
        <v>15</v>
      </c>
    </row>
    <row r="5096" spans="1:10" x14ac:dyDescent="0.3">
      <c r="A5096" s="2">
        <v>105094</v>
      </c>
      <c r="B5096" s="2">
        <v>1097</v>
      </c>
      <c r="C5096" s="2">
        <v>432</v>
      </c>
      <c r="D5096" s="2" t="s">
        <v>43</v>
      </c>
      <c r="E5096" s="2">
        <v>5.61</v>
      </c>
      <c r="F5096" s="2">
        <v>4</v>
      </c>
      <c r="G5096" s="2">
        <v>22.44</v>
      </c>
      <c r="H5096" s="2">
        <v>45741.052233796298</v>
      </c>
      <c r="I5096" s="2" t="s">
        <v>50</v>
      </c>
      <c r="J5096" s="2" t="s">
        <v>15</v>
      </c>
    </row>
    <row r="5097" spans="1:10" x14ac:dyDescent="0.3">
      <c r="A5097" s="2">
        <v>105095</v>
      </c>
      <c r="B5097" s="2">
        <v>2979</v>
      </c>
      <c r="C5097" s="2">
        <v>279</v>
      </c>
      <c r="D5097" s="2" t="s">
        <v>45</v>
      </c>
      <c r="E5097" s="2">
        <v>57.2</v>
      </c>
      <c r="F5097" s="2">
        <v>1</v>
      </c>
      <c r="G5097" s="2">
        <v>57.2</v>
      </c>
      <c r="H5097" s="2">
        <v>45110.027881944443</v>
      </c>
      <c r="I5097" s="2" t="s">
        <v>51</v>
      </c>
      <c r="J5097" s="2" t="s">
        <v>15</v>
      </c>
    </row>
    <row r="5098" spans="1:10" x14ac:dyDescent="0.3">
      <c r="A5098" s="2">
        <v>105096</v>
      </c>
      <c r="B5098" s="2">
        <v>179</v>
      </c>
      <c r="C5098" s="2">
        <v>382</v>
      </c>
      <c r="D5098" s="2" t="s">
        <v>45</v>
      </c>
      <c r="E5098" s="2">
        <v>55.5</v>
      </c>
      <c r="F5098" s="2">
        <v>2</v>
      </c>
      <c r="G5098" s="2">
        <v>111</v>
      </c>
      <c r="H5098" s="2">
        <v>45294.656550925924</v>
      </c>
      <c r="I5098" s="2" t="s">
        <v>55</v>
      </c>
      <c r="J5098" s="2" t="s">
        <v>15</v>
      </c>
    </row>
    <row r="5099" spans="1:10" x14ac:dyDescent="0.3">
      <c r="A5099" s="2">
        <v>105097</v>
      </c>
      <c r="B5099" s="2">
        <v>2260</v>
      </c>
      <c r="C5099" s="2">
        <v>340</v>
      </c>
      <c r="D5099" s="2" t="s">
        <v>39</v>
      </c>
      <c r="E5099" s="2">
        <v>70.209999999999994</v>
      </c>
      <c r="F5099" s="2">
        <v>1</v>
      </c>
      <c r="G5099" s="2">
        <v>70.209999999999994</v>
      </c>
      <c r="H5099" s="2">
        <v>45819.409155092595</v>
      </c>
      <c r="I5099" s="2" t="s">
        <v>48</v>
      </c>
      <c r="J5099" s="2" t="s">
        <v>15</v>
      </c>
    </row>
    <row r="5100" spans="1:10" x14ac:dyDescent="0.3">
      <c r="A5100" s="2">
        <v>105098</v>
      </c>
      <c r="B5100" s="2">
        <v>1829</v>
      </c>
      <c r="C5100" s="2">
        <v>13</v>
      </c>
      <c r="D5100" s="2" t="s">
        <v>45</v>
      </c>
      <c r="E5100" s="2">
        <v>52.99</v>
      </c>
      <c r="F5100" s="2">
        <v>1</v>
      </c>
      <c r="G5100" s="2">
        <v>52.99</v>
      </c>
      <c r="H5100" s="2">
        <v>45196.42664351852</v>
      </c>
      <c r="I5100" s="2" t="s">
        <v>48</v>
      </c>
      <c r="J5100" s="2" t="s">
        <v>15</v>
      </c>
    </row>
    <row r="5101" spans="1:10" x14ac:dyDescent="0.3">
      <c r="A5101" s="2">
        <v>105099</v>
      </c>
      <c r="B5101" s="2">
        <v>1258</v>
      </c>
      <c r="C5101" s="2">
        <v>303</v>
      </c>
      <c r="D5101" s="2" t="s">
        <v>40</v>
      </c>
      <c r="E5101" s="2">
        <v>425.8</v>
      </c>
      <c r="F5101" s="2">
        <v>1</v>
      </c>
      <c r="G5101" s="2">
        <v>425.8</v>
      </c>
      <c r="H5101" s="2">
        <v>44696.963692129626</v>
      </c>
      <c r="I5101" s="2" t="s">
        <v>51</v>
      </c>
      <c r="J5101" s="2" t="s">
        <v>12</v>
      </c>
    </row>
    <row r="5102" spans="1:10" x14ac:dyDescent="0.3">
      <c r="A5102" s="2">
        <v>105100</v>
      </c>
      <c r="B5102" s="2">
        <v>465</v>
      </c>
      <c r="C5102" s="2">
        <v>44</v>
      </c>
      <c r="D5102" s="2" t="s">
        <v>43</v>
      </c>
      <c r="E5102" s="2">
        <v>20.420000000000002</v>
      </c>
      <c r="F5102" s="2">
        <v>1</v>
      </c>
      <c r="G5102" s="2">
        <v>20.420000000000002</v>
      </c>
      <c r="H5102" s="2">
        <v>45163.855856481481</v>
      </c>
      <c r="I5102" s="2" t="s">
        <v>51</v>
      </c>
      <c r="J5102" s="2" t="s">
        <v>15</v>
      </c>
    </row>
    <row r="5103" spans="1:10" x14ac:dyDescent="0.3">
      <c r="A5103" s="2">
        <v>105101</v>
      </c>
      <c r="B5103" s="2">
        <v>1775</v>
      </c>
      <c r="C5103" s="2">
        <v>105</v>
      </c>
      <c r="D5103" s="2" t="s">
        <v>45</v>
      </c>
      <c r="E5103" s="2">
        <v>12.74</v>
      </c>
      <c r="F5103" s="2">
        <v>1</v>
      </c>
      <c r="G5103" s="2">
        <v>12.74</v>
      </c>
      <c r="H5103" s="2">
        <v>45312.806793981479</v>
      </c>
      <c r="I5103" s="2" t="s">
        <v>53</v>
      </c>
      <c r="J5103" s="2" t="s">
        <v>15</v>
      </c>
    </row>
    <row r="5104" spans="1:10" x14ac:dyDescent="0.3">
      <c r="A5104" s="2">
        <v>105102</v>
      </c>
      <c r="B5104" s="2">
        <v>2679</v>
      </c>
      <c r="C5104" s="2">
        <v>160</v>
      </c>
      <c r="D5104" s="2" t="s">
        <v>40</v>
      </c>
      <c r="E5104" s="2">
        <v>88.65</v>
      </c>
      <c r="F5104" s="2">
        <v>1</v>
      </c>
      <c r="G5104" s="2">
        <v>88.65</v>
      </c>
      <c r="H5104" s="2">
        <v>44747.538888888892</v>
      </c>
      <c r="I5104" s="2" t="s">
        <v>51</v>
      </c>
      <c r="J5104" s="2" t="s">
        <v>15</v>
      </c>
    </row>
    <row r="5105" spans="1:10" x14ac:dyDescent="0.3">
      <c r="A5105" s="2">
        <v>105103</v>
      </c>
      <c r="B5105" s="2">
        <v>2873</v>
      </c>
      <c r="C5105" s="2">
        <v>154</v>
      </c>
      <c r="D5105" s="2" t="s">
        <v>42</v>
      </c>
      <c r="E5105" s="2">
        <v>19.21</v>
      </c>
      <c r="F5105" s="2">
        <v>1</v>
      </c>
      <c r="G5105" s="2">
        <v>19.21</v>
      </c>
      <c r="H5105" s="2">
        <v>44635.991759259261</v>
      </c>
      <c r="I5105" s="2" t="s">
        <v>54</v>
      </c>
      <c r="J5105" s="2" t="s">
        <v>15</v>
      </c>
    </row>
    <row r="5106" spans="1:10" x14ac:dyDescent="0.3">
      <c r="A5106" s="2">
        <v>105104</v>
      </c>
      <c r="B5106" s="2">
        <v>1231</v>
      </c>
      <c r="C5106" s="2">
        <v>242</v>
      </c>
      <c r="D5106" s="2" t="s">
        <v>39</v>
      </c>
      <c r="E5106" s="2">
        <v>134.13</v>
      </c>
      <c r="F5106" s="2">
        <v>1</v>
      </c>
      <c r="G5106" s="2">
        <v>134.13</v>
      </c>
      <c r="H5106" s="2">
        <v>45257.537418981483</v>
      </c>
      <c r="I5106" s="2" t="s">
        <v>54</v>
      </c>
      <c r="J5106" s="2" t="s">
        <v>15</v>
      </c>
    </row>
    <row r="5107" spans="1:10" x14ac:dyDescent="0.3">
      <c r="A5107" s="2">
        <v>105105</v>
      </c>
      <c r="B5107" s="2">
        <v>2655</v>
      </c>
      <c r="C5107" s="2">
        <v>181</v>
      </c>
      <c r="D5107" s="2" t="s">
        <v>40</v>
      </c>
      <c r="E5107" s="2">
        <v>555.22</v>
      </c>
      <c r="F5107" s="2">
        <v>3</v>
      </c>
      <c r="G5107" s="2">
        <v>1665.66</v>
      </c>
      <c r="H5107" s="2">
        <v>45435.263460648152</v>
      </c>
      <c r="I5107" s="2" t="s">
        <v>47</v>
      </c>
      <c r="J5107" s="2" t="s">
        <v>19</v>
      </c>
    </row>
    <row r="5108" spans="1:10" x14ac:dyDescent="0.3">
      <c r="A5108" s="2">
        <v>105106</v>
      </c>
      <c r="B5108" s="2">
        <v>885</v>
      </c>
      <c r="C5108" s="2">
        <v>14</v>
      </c>
      <c r="D5108" s="2" t="s">
        <v>43</v>
      </c>
      <c r="E5108" s="2">
        <v>17.38</v>
      </c>
      <c r="F5108" s="2">
        <v>3</v>
      </c>
      <c r="G5108" s="2">
        <v>52.14</v>
      </c>
      <c r="H5108" s="2">
        <v>45813.613449074073</v>
      </c>
      <c r="I5108" s="2" t="s">
        <v>56</v>
      </c>
      <c r="J5108" s="2" t="s">
        <v>15</v>
      </c>
    </row>
    <row r="5109" spans="1:10" x14ac:dyDescent="0.3">
      <c r="A5109" s="2">
        <v>105107</v>
      </c>
      <c r="B5109" s="2">
        <v>2414</v>
      </c>
      <c r="C5109" s="2">
        <v>180</v>
      </c>
      <c r="D5109" s="2" t="s">
        <v>40</v>
      </c>
      <c r="E5109" s="2">
        <v>163.36000000000001</v>
      </c>
      <c r="F5109" s="2">
        <v>4</v>
      </c>
      <c r="G5109" s="2">
        <v>653.44000000000005</v>
      </c>
      <c r="H5109" s="2">
        <v>45695.564398148148</v>
      </c>
      <c r="I5109" s="2" t="s">
        <v>53</v>
      </c>
      <c r="J5109" s="2" t="s">
        <v>19</v>
      </c>
    </row>
    <row r="5110" spans="1:10" x14ac:dyDescent="0.3">
      <c r="A5110" s="2">
        <v>105108</v>
      </c>
      <c r="B5110" s="2">
        <v>2324</v>
      </c>
      <c r="C5110" s="2">
        <v>377</v>
      </c>
      <c r="D5110" s="2" t="s">
        <v>42</v>
      </c>
      <c r="E5110" s="2">
        <v>33.29</v>
      </c>
      <c r="F5110" s="2">
        <v>2</v>
      </c>
      <c r="G5110" s="2">
        <v>66.58</v>
      </c>
      <c r="H5110" s="2">
        <v>45847.91883101852</v>
      </c>
      <c r="I5110" s="2" t="s">
        <v>58</v>
      </c>
      <c r="J5110" s="2" t="s">
        <v>15</v>
      </c>
    </row>
    <row r="5111" spans="1:10" x14ac:dyDescent="0.3">
      <c r="A5111" s="2">
        <v>105109</v>
      </c>
      <c r="B5111" s="2">
        <v>2428</v>
      </c>
      <c r="C5111" s="2">
        <v>292</v>
      </c>
      <c r="D5111" s="2" t="s">
        <v>43</v>
      </c>
      <c r="E5111" s="2">
        <v>16.649999999999999</v>
      </c>
      <c r="F5111" s="2">
        <v>1</v>
      </c>
      <c r="G5111" s="2">
        <v>16.649999999999999</v>
      </c>
      <c r="H5111" s="2">
        <v>45536.319374999999</v>
      </c>
      <c r="I5111" s="2" t="s">
        <v>51</v>
      </c>
      <c r="J5111" s="2" t="s">
        <v>15</v>
      </c>
    </row>
    <row r="5112" spans="1:10" x14ac:dyDescent="0.3">
      <c r="A5112" s="2">
        <v>105110</v>
      </c>
      <c r="B5112" s="2">
        <v>1333</v>
      </c>
      <c r="C5112" s="2">
        <v>264</v>
      </c>
      <c r="D5112" s="2" t="s">
        <v>41</v>
      </c>
      <c r="E5112" s="2">
        <v>17.71</v>
      </c>
      <c r="F5112" s="2">
        <v>2</v>
      </c>
      <c r="G5112" s="2">
        <v>35.42</v>
      </c>
      <c r="H5112" s="2">
        <v>45673.595150462963</v>
      </c>
      <c r="I5112" s="2" t="s">
        <v>51</v>
      </c>
      <c r="J5112" s="2" t="s">
        <v>15</v>
      </c>
    </row>
    <row r="5113" spans="1:10" x14ac:dyDescent="0.3">
      <c r="A5113" s="2">
        <v>105111</v>
      </c>
      <c r="B5113" s="2">
        <v>1655</v>
      </c>
      <c r="C5113" s="2">
        <v>168</v>
      </c>
      <c r="D5113" s="2" t="s">
        <v>41</v>
      </c>
      <c r="E5113" s="2">
        <v>76.62</v>
      </c>
      <c r="F5113" s="2">
        <v>2</v>
      </c>
      <c r="G5113" s="2">
        <v>153.24</v>
      </c>
      <c r="H5113" s="2">
        <v>45594.271354166667</v>
      </c>
      <c r="I5113" s="2" t="s">
        <v>50</v>
      </c>
      <c r="J5113" s="2" t="s">
        <v>12</v>
      </c>
    </row>
    <row r="5114" spans="1:10" x14ac:dyDescent="0.3">
      <c r="A5114" s="2">
        <v>105112</v>
      </c>
      <c r="B5114" s="2">
        <v>945</v>
      </c>
      <c r="C5114" s="2">
        <v>214</v>
      </c>
      <c r="D5114" s="2" t="s">
        <v>40</v>
      </c>
      <c r="E5114" s="2">
        <v>123.07</v>
      </c>
      <c r="F5114" s="2">
        <v>2</v>
      </c>
      <c r="G5114" s="2">
        <v>246.14</v>
      </c>
      <c r="H5114" s="2">
        <v>44626.368969907409</v>
      </c>
      <c r="I5114" s="2" t="s">
        <v>48</v>
      </c>
      <c r="J5114" s="2" t="s">
        <v>12</v>
      </c>
    </row>
    <row r="5115" spans="1:10" x14ac:dyDescent="0.3">
      <c r="A5115" s="2">
        <v>105113</v>
      </c>
      <c r="B5115" s="2">
        <v>2858</v>
      </c>
      <c r="C5115" s="2">
        <v>150</v>
      </c>
      <c r="D5115" s="2" t="s">
        <v>40</v>
      </c>
      <c r="E5115" s="2">
        <v>560.04999999999995</v>
      </c>
      <c r="F5115" s="2">
        <v>1</v>
      </c>
      <c r="G5115" s="2">
        <v>560.04999999999995</v>
      </c>
      <c r="H5115" s="2">
        <v>45379.100532407407</v>
      </c>
      <c r="I5115" s="2" t="s">
        <v>47</v>
      </c>
      <c r="J5115" s="2" t="s">
        <v>19</v>
      </c>
    </row>
    <row r="5116" spans="1:10" x14ac:dyDescent="0.3">
      <c r="A5116" s="2">
        <v>105114</v>
      </c>
      <c r="B5116" s="2">
        <v>925</v>
      </c>
      <c r="C5116" s="2">
        <v>16</v>
      </c>
      <c r="D5116" s="2" t="s">
        <v>40</v>
      </c>
      <c r="E5116" s="2">
        <v>291</v>
      </c>
      <c r="F5116" s="2">
        <v>1</v>
      </c>
      <c r="G5116" s="2">
        <v>291</v>
      </c>
      <c r="H5116" s="2">
        <v>45312.708391203705</v>
      </c>
      <c r="I5116" s="2" t="s">
        <v>55</v>
      </c>
      <c r="J5116" s="2" t="s">
        <v>12</v>
      </c>
    </row>
    <row r="5117" spans="1:10" x14ac:dyDescent="0.3">
      <c r="A5117" s="2">
        <v>105115</v>
      </c>
      <c r="B5117" s="2">
        <v>1939</v>
      </c>
      <c r="C5117" s="2">
        <v>91</v>
      </c>
      <c r="D5117" s="2" t="s">
        <v>44</v>
      </c>
      <c r="E5117" s="2">
        <v>17.399999999999999</v>
      </c>
      <c r="F5117" s="2">
        <v>1</v>
      </c>
      <c r="G5117" s="2">
        <v>17.399999999999999</v>
      </c>
      <c r="H5117" s="2">
        <v>44960.256666666668</v>
      </c>
      <c r="I5117" s="2" t="s">
        <v>58</v>
      </c>
      <c r="J5117" s="2" t="s">
        <v>15</v>
      </c>
    </row>
    <row r="5118" spans="1:10" x14ac:dyDescent="0.3">
      <c r="A5118" s="2">
        <v>105116</v>
      </c>
      <c r="B5118" s="2">
        <v>494</v>
      </c>
      <c r="C5118" s="2">
        <v>120</v>
      </c>
      <c r="D5118" s="2" t="s">
        <v>44</v>
      </c>
      <c r="E5118" s="2">
        <v>21.03</v>
      </c>
      <c r="F5118" s="2">
        <v>1</v>
      </c>
      <c r="G5118" s="2">
        <v>21.03</v>
      </c>
      <c r="H5118" s="2">
        <v>45387.737083333333</v>
      </c>
      <c r="I5118" s="2" t="s">
        <v>54</v>
      </c>
      <c r="J5118" s="2" t="s">
        <v>15</v>
      </c>
    </row>
    <row r="5119" spans="1:10" x14ac:dyDescent="0.3">
      <c r="A5119" s="2">
        <v>105117</v>
      </c>
      <c r="B5119" s="2">
        <v>1547</v>
      </c>
      <c r="C5119" s="2">
        <v>444</v>
      </c>
      <c r="D5119" s="2" t="s">
        <v>38</v>
      </c>
      <c r="E5119" s="2">
        <v>67.41</v>
      </c>
      <c r="F5119" s="2">
        <v>1</v>
      </c>
      <c r="G5119" s="2">
        <v>67.41</v>
      </c>
      <c r="H5119" s="2">
        <v>45280.422071759262</v>
      </c>
      <c r="I5119" s="2" t="s">
        <v>53</v>
      </c>
      <c r="J5119" s="2" t="s">
        <v>15</v>
      </c>
    </row>
    <row r="5120" spans="1:10" x14ac:dyDescent="0.3">
      <c r="A5120" s="2">
        <v>105118</v>
      </c>
      <c r="B5120" s="2">
        <v>1970</v>
      </c>
      <c r="C5120" s="2">
        <v>253</v>
      </c>
      <c r="D5120" s="2" t="s">
        <v>39</v>
      </c>
      <c r="E5120" s="2">
        <v>295.14</v>
      </c>
      <c r="F5120" s="2">
        <v>1</v>
      </c>
      <c r="G5120" s="2">
        <v>295.14</v>
      </c>
      <c r="H5120" s="2">
        <v>45580.418854166666</v>
      </c>
      <c r="I5120" s="2" t="s">
        <v>47</v>
      </c>
      <c r="J5120" s="2" t="s">
        <v>12</v>
      </c>
    </row>
    <row r="5121" spans="1:10" x14ac:dyDescent="0.3">
      <c r="A5121" s="2">
        <v>105119</v>
      </c>
      <c r="B5121" s="2">
        <v>1095</v>
      </c>
      <c r="C5121" s="2">
        <v>60</v>
      </c>
      <c r="D5121" s="2" t="s">
        <v>44</v>
      </c>
      <c r="E5121" s="2">
        <v>15.75</v>
      </c>
      <c r="F5121" s="2">
        <v>1</v>
      </c>
      <c r="G5121" s="2">
        <v>15.75</v>
      </c>
      <c r="H5121" s="2">
        <v>44863.40965277778</v>
      </c>
      <c r="I5121" s="2" t="s">
        <v>55</v>
      </c>
      <c r="J5121" s="2" t="s">
        <v>15</v>
      </c>
    </row>
    <row r="5122" spans="1:10" x14ac:dyDescent="0.3">
      <c r="A5122" s="2">
        <v>105120</v>
      </c>
      <c r="B5122" s="2">
        <v>2412</v>
      </c>
      <c r="C5122" s="2">
        <v>266</v>
      </c>
      <c r="D5122" s="2" t="s">
        <v>45</v>
      </c>
      <c r="E5122" s="2">
        <v>72.680000000000007</v>
      </c>
      <c r="F5122" s="2">
        <v>2</v>
      </c>
      <c r="G5122" s="2">
        <v>145.36000000000001</v>
      </c>
      <c r="H5122" s="2">
        <v>44908.029560185183</v>
      </c>
      <c r="I5122" s="2" t="s">
        <v>46</v>
      </c>
      <c r="J5122" s="2" t="s">
        <v>15</v>
      </c>
    </row>
    <row r="5123" spans="1:10" x14ac:dyDescent="0.3">
      <c r="A5123" s="2">
        <v>105121</v>
      </c>
      <c r="B5123" s="2">
        <v>2618</v>
      </c>
      <c r="C5123" s="2">
        <v>409</v>
      </c>
      <c r="D5123" s="2" t="s">
        <v>41</v>
      </c>
      <c r="E5123" s="2">
        <v>92.96</v>
      </c>
      <c r="F5123" s="2">
        <v>1</v>
      </c>
      <c r="G5123" s="2">
        <v>92.96</v>
      </c>
      <c r="H5123" s="2">
        <v>45467.115555555552</v>
      </c>
      <c r="I5123" s="2" t="s">
        <v>59</v>
      </c>
      <c r="J5123" s="2" t="s">
        <v>15</v>
      </c>
    </row>
    <row r="5124" spans="1:10" x14ac:dyDescent="0.3">
      <c r="A5124" s="2">
        <v>105122</v>
      </c>
      <c r="B5124" s="2">
        <v>1826</v>
      </c>
      <c r="C5124" s="2">
        <v>31</v>
      </c>
      <c r="D5124" s="2" t="s">
        <v>39</v>
      </c>
      <c r="E5124" s="2">
        <v>115.53</v>
      </c>
      <c r="F5124" s="2">
        <v>1</v>
      </c>
      <c r="G5124" s="2">
        <v>115.53</v>
      </c>
      <c r="H5124" s="2">
        <v>45110.401724537034</v>
      </c>
      <c r="I5124" s="2" t="s">
        <v>56</v>
      </c>
      <c r="J5124" s="2" t="s">
        <v>15</v>
      </c>
    </row>
    <row r="5125" spans="1:10" x14ac:dyDescent="0.3">
      <c r="A5125" s="2">
        <v>105123</v>
      </c>
      <c r="B5125" s="2">
        <v>763</v>
      </c>
      <c r="C5125" s="2">
        <v>21</v>
      </c>
      <c r="D5125" s="2" t="s">
        <v>40</v>
      </c>
      <c r="E5125" s="2">
        <v>309.08999999999997</v>
      </c>
      <c r="F5125" s="2">
        <v>2</v>
      </c>
      <c r="G5125" s="2">
        <v>618.17999999999995</v>
      </c>
      <c r="H5125" s="2">
        <v>44871.641076388885</v>
      </c>
      <c r="I5125" s="2" t="s">
        <v>54</v>
      </c>
      <c r="J5125" s="2" t="s">
        <v>19</v>
      </c>
    </row>
    <row r="5126" spans="1:10" x14ac:dyDescent="0.3">
      <c r="A5126" s="2">
        <v>105124</v>
      </c>
      <c r="B5126" s="2">
        <v>2324</v>
      </c>
      <c r="C5126" s="2">
        <v>219</v>
      </c>
      <c r="D5126" s="2" t="s">
        <v>43</v>
      </c>
      <c r="E5126" s="2">
        <v>3</v>
      </c>
      <c r="F5126" s="2">
        <v>1</v>
      </c>
      <c r="G5126" s="2">
        <v>3</v>
      </c>
      <c r="H5126" s="2">
        <v>45687.901342592595</v>
      </c>
      <c r="I5126" s="2" t="s">
        <v>57</v>
      </c>
      <c r="J5126" s="2" t="s">
        <v>15</v>
      </c>
    </row>
    <row r="5127" spans="1:10" x14ac:dyDescent="0.3">
      <c r="A5127" s="2">
        <v>105125</v>
      </c>
      <c r="B5127" s="2">
        <v>50</v>
      </c>
      <c r="C5127" s="2">
        <v>81</v>
      </c>
      <c r="D5127" s="2" t="s">
        <v>42</v>
      </c>
      <c r="E5127" s="2">
        <v>14.26</v>
      </c>
      <c r="F5127" s="2">
        <v>1</v>
      </c>
      <c r="G5127" s="2">
        <v>14.26</v>
      </c>
      <c r="H5127" s="2">
        <v>45301.772326388891</v>
      </c>
      <c r="I5127" s="2" t="s">
        <v>51</v>
      </c>
      <c r="J5127" s="2" t="s">
        <v>15</v>
      </c>
    </row>
    <row r="5128" spans="1:10" x14ac:dyDescent="0.3">
      <c r="A5128" s="2">
        <v>105126</v>
      </c>
      <c r="B5128" s="2">
        <v>2776</v>
      </c>
      <c r="C5128" s="2">
        <v>289</v>
      </c>
      <c r="D5128" s="2" t="s">
        <v>38</v>
      </c>
      <c r="E5128" s="2">
        <v>96.6</v>
      </c>
      <c r="F5128" s="2">
        <v>2</v>
      </c>
      <c r="G5128" s="2">
        <v>193.2</v>
      </c>
      <c r="H5128" s="2">
        <v>44795.107025462959</v>
      </c>
      <c r="I5128" s="2" t="s">
        <v>51</v>
      </c>
      <c r="J5128" s="2" t="s">
        <v>12</v>
      </c>
    </row>
    <row r="5129" spans="1:10" x14ac:dyDescent="0.3">
      <c r="A5129" s="2">
        <v>105127</v>
      </c>
      <c r="B5129" s="2">
        <v>906</v>
      </c>
      <c r="C5129" s="2">
        <v>31</v>
      </c>
      <c r="D5129" s="2" t="s">
        <v>38</v>
      </c>
      <c r="E5129" s="2">
        <v>107.87</v>
      </c>
      <c r="F5129" s="2">
        <v>1</v>
      </c>
      <c r="G5129" s="2">
        <v>107.87</v>
      </c>
      <c r="H5129" s="2">
        <v>45880.213020833333</v>
      </c>
      <c r="I5129" s="2" t="s">
        <v>51</v>
      </c>
      <c r="J5129" s="2" t="s">
        <v>15</v>
      </c>
    </row>
    <row r="5130" spans="1:10" x14ac:dyDescent="0.3">
      <c r="A5130" s="2">
        <v>105128</v>
      </c>
      <c r="B5130" s="2">
        <v>2976</v>
      </c>
      <c r="C5130" s="2">
        <v>498</v>
      </c>
      <c r="D5130" s="2" t="s">
        <v>42</v>
      </c>
      <c r="E5130" s="2">
        <v>64.2</v>
      </c>
      <c r="F5130" s="2">
        <v>1</v>
      </c>
      <c r="G5130" s="2">
        <v>64.2</v>
      </c>
      <c r="H5130" s="2">
        <v>45114.533078703702</v>
      </c>
      <c r="I5130" s="2" t="s">
        <v>51</v>
      </c>
      <c r="J5130" s="2" t="s">
        <v>15</v>
      </c>
    </row>
    <row r="5131" spans="1:10" x14ac:dyDescent="0.3">
      <c r="A5131" s="2">
        <v>105129</v>
      </c>
      <c r="B5131" s="2">
        <v>564</v>
      </c>
      <c r="C5131" s="2">
        <v>234</v>
      </c>
      <c r="D5131" s="2" t="s">
        <v>40</v>
      </c>
      <c r="E5131" s="2">
        <v>583.58000000000004</v>
      </c>
      <c r="F5131" s="2">
        <v>1</v>
      </c>
      <c r="G5131" s="2">
        <v>583.58000000000004</v>
      </c>
      <c r="H5131" s="2">
        <v>44819.510983796295</v>
      </c>
      <c r="I5131" s="2" t="s">
        <v>55</v>
      </c>
      <c r="J5131" s="2" t="s">
        <v>19</v>
      </c>
    </row>
    <row r="5132" spans="1:10" x14ac:dyDescent="0.3">
      <c r="A5132" s="2">
        <v>105130</v>
      </c>
      <c r="B5132" s="2">
        <v>783</v>
      </c>
      <c r="C5132" s="2">
        <v>474</v>
      </c>
      <c r="D5132" s="2" t="s">
        <v>45</v>
      </c>
      <c r="E5132" s="2">
        <v>55.07</v>
      </c>
      <c r="F5132" s="2">
        <v>1</v>
      </c>
      <c r="G5132" s="2">
        <v>55.07</v>
      </c>
      <c r="H5132" s="2">
        <v>45225.081863425927</v>
      </c>
      <c r="I5132" s="2" t="s">
        <v>48</v>
      </c>
      <c r="J5132" s="2" t="s">
        <v>15</v>
      </c>
    </row>
    <row r="5133" spans="1:10" x14ac:dyDescent="0.3">
      <c r="A5133" s="2">
        <v>105131</v>
      </c>
      <c r="B5133" s="2">
        <v>2533</v>
      </c>
      <c r="C5133" s="2">
        <v>405</v>
      </c>
      <c r="D5133" s="2" t="s">
        <v>44</v>
      </c>
      <c r="E5133" s="2">
        <v>15.01</v>
      </c>
      <c r="F5133" s="2">
        <v>1</v>
      </c>
      <c r="G5133" s="2">
        <v>15.01</v>
      </c>
      <c r="H5133" s="2">
        <v>45595.069745370369</v>
      </c>
      <c r="I5133" s="2" t="s">
        <v>51</v>
      </c>
      <c r="J5133" s="2" t="s">
        <v>15</v>
      </c>
    </row>
    <row r="5134" spans="1:10" x14ac:dyDescent="0.3">
      <c r="A5134" s="2">
        <v>105132</v>
      </c>
      <c r="B5134" s="2">
        <v>2041</v>
      </c>
      <c r="C5134" s="2">
        <v>36</v>
      </c>
      <c r="D5134" s="2" t="s">
        <v>40</v>
      </c>
      <c r="E5134" s="2">
        <v>158.12</v>
      </c>
      <c r="F5134" s="2">
        <v>2</v>
      </c>
      <c r="G5134" s="2">
        <v>316.24</v>
      </c>
      <c r="H5134" s="2">
        <v>44987.026446759257</v>
      </c>
      <c r="I5134" s="2" t="s">
        <v>51</v>
      </c>
      <c r="J5134" s="2" t="s">
        <v>12</v>
      </c>
    </row>
    <row r="5135" spans="1:10" x14ac:dyDescent="0.3">
      <c r="A5135" s="2">
        <v>105133</v>
      </c>
      <c r="B5135" s="2">
        <v>1832</v>
      </c>
      <c r="C5135" s="2">
        <v>449</v>
      </c>
      <c r="D5135" s="2" t="s">
        <v>43</v>
      </c>
      <c r="E5135" s="2">
        <v>28.54</v>
      </c>
      <c r="F5135" s="2">
        <v>1</v>
      </c>
      <c r="G5135" s="2">
        <v>28.54</v>
      </c>
      <c r="H5135" s="2">
        <v>44692.588229166664</v>
      </c>
      <c r="I5135" s="2" t="s">
        <v>54</v>
      </c>
      <c r="J5135" s="2" t="s">
        <v>15</v>
      </c>
    </row>
    <row r="5136" spans="1:10" x14ac:dyDescent="0.3">
      <c r="A5136" s="2">
        <v>105134</v>
      </c>
      <c r="B5136" s="2">
        <v>584</v>
      </c>
      <c r="C5136" s="2">
        <v>132</v>
      </c>
      <c r="D5136" s="2" t="s">
        <v>39</v>
      </c>
      <c r="E5136" s="2">
        <v>78.900000000000006</v>
      </c>
      <c r="F5136" s="2">
        <v>4</v>
      </c>
      <c r="G5136" s="2">
        <v>315.60000000000002</v>
      </c>
      <c r="H5136" s="2">
        <v>44751.858680555553</v>
      </c>
      <c r="I5136" s="2" t="s">
        <v>60</v>
      </c>
      <c r="J5136" s="2" t="s">
        <v>12</v>
      </c>
    </row>
    <row r="5137" spans="1:10" x14ac:dyDescent="0.3">
      <c r="A5137" s="2">
        <v>105135</v>
      </c>
      <c r="B5137" s="2">
        <v>1320</v>
      </c>
      <c r="C5137" s="2">
        <v>324</v>
      </c>
      <c r="D5137" s="2" t="s">
        <v>41</v>
      </c>
      <c r="E5137" s="2">
        <v>91.63</v>
      </c>
      <c r="F5137" s="2">
        <v>1</v>
      </c>
      <c r="G5137" s="2">
        <v>91.63</v>
      </c>
      <c r="H5137" s="2">
        <v>44979.857557870368</v>
      </c>
      <c r="I5137" s="2" t="s">
        <v>51</v>
      </c>
      <c r="J5137" s="2" t="s">
        <v>15</v>
      </c>
    </row>
    <row r="5138" spans="1:10" x14ac:dyDescent="0.3">
      <c r="A5138" s="2">
        <v>105136</v>
      </c>
      <c r="B5138" s="2">
        <v>236</v>
      </c>
      <c r="C5138" s="2">
        <v>346</v>
      </c>
      <c r="D5138" s="2" t="s">
        <v>45</v>
      </c>
      <c r="E5138" s="2">
        <v>64.790000000000006</v>
      </c>
      <c r="F5138" s="2">
        <v>3</v>
      </c>
      <c r="G5138" s="2">
        <v>194.37</v>
      </c>
      <c r="H5138" s="2">
        <v>44815.014039351852</v>
      </c>
      <c r="I5138" s="2" t="s">
        <v>48</v>
      </c>
      <c r="J5138" s="2" t="s">
        <v>12</v>
      </c>
    </row>
    <row r="5139" spans="1:10" x14ac:dyDescent="0.3">
      <c r="A5139" s="2">
        <v>105137</v>
      </c>
      <c r="B5139" s="2">
        <v>2104</v>
      </c>
      <c r="C5139" s="2">
        <v>132</v>
      </c>
      <c r="D5139" s="2" t="s">
        <v>44</v>
      </c>
      <c r="E5139" s="2">
        <v>16.14</v>
      </c>
      <c r="F5139" s="2">
        <v>1</v>
      </c>
      <c r="G5139" s="2">
        <v>16.14</v>
      </c>
      <c r="H5139" s="2">
        <v>45239.662037037036</v>
      </c>
      <c r="I5139" s="2" t="s">
        <v>48</v>
      </c>
      <c r="J5139" s="2" t="s">
        <v>15</v>
      </c>
    </row>
    <row r="5140" spans="1:10" x14ac:dyDescent="0.3">
      <c r="A5140" s="2">
        <v>105138</v>
      </c>
      <c r="B5140" s="2">
        <v>1943</v>
      </c>
      <c r="C5140" s="2">
        <v>497</v>
      </c>
      <c r="D5140" s="2" t="s">
        <v>45</v>
      </c>
      <c r="E5140" s="2">
        <v>61.12</v>
      </c>
      <c r="F5140" s="2">
        <v>1</v>
      </c>
      <c r="G5140" s="2">
        <v>61.12</v>
      </c>
      <c r="H5140" s="2">
        <v>45511.407731481479</v>
      </c>
      <c r="I5140" s="2" t="s">
        <v>50</v>
      </c>
      <c r="J5140" s="2" t="s">
        <v>15</v>
      </c>
    </row>
    <row r="5141" spans="1:10" x14ac:dyDescent="0.3">
      <c r="A5141" s="2">
        <v>105139</v>
      </c>
      <c r="B5141" s="2">
        <v>360</v>
      </c>
      <c r="C5141" s="2">
        <v>9</v>
      </c>
      <c r="D5141" s="2" t="s">
        <v>42</v>
      </c>
      <c r="E5141" s="2">
        <v>13.68</v>
      </c>
      <c r="F5141" s="2">
        <v>1</v>
      </c>
      <c r="G5141" s="2">
        <v>13.68</v>
      </c>
      <c r="H5141" s="2">
        <v>45158.544537037036</v>
      </c>
      <c r="I5141" s="2" t="s">
        <v>51</v>
      </c>
      <c r="J5141" s="2" t="s">
        <v>15</v>
      </c>
    </row>
    <row r="5142" spans="1:10" x14ac:dyDescent="0.3">
      <c r="A5142" s="2">
        <v>105140</v>
      </c>
      <c r="B5142" s="2">
        <v>1931</v>
      </c>
      <c r="C5142" s="2">
        <v>30</v>
      </c>
      <c r="D5142" s="2" t="s">
        <v>45</v>
      </c>
      <c r="E5142" s="2">
        <v>35.17</v>
      </c>
      <c r="F5142" s="2">
        <v>3</v>
      </c>
      <c r="G5142" s="2">
        <v>105.51</v>
      </c>
      <c r="H5142" s="2">
        <v>44586.809108796297</v>
      </c>
      <c r="I5142" s="2" t="s">
        <v>48</v>
      </c>
      <c r="J5142" s="2" t="s">
        <v>15</v>
      </c>
    </row>
    <row r="5143" spans="1:10" x14ac:dyDescent="0.3">
      <c r="A5143" s="2">
        <v>105141</v>
      </c>
      <c r="B5143" s="2">
        <v>110</v>
      </c>
      <c r="C5143" s="2">
        <v>115</v>
      </c>
      <c r="D5143" s="2" t="s">
        <v>42</v>
      </c>
      <c r="E5143" s="2">
        <v>29.58</v>
      </c>
      <c r="F5143" s="2">
        <v>1</v>
      </c>
      <c r="G5143" s="2">
        <v>29.58</v>
      </c>
      <c r="H5143" s="2">
        <v>45779.382731481484</v>
      </c>
      <c r="I5143" s="2" t="s">
        <v>55</v>
      </c>
      <c r="J5143" s="2" t="s">
        <v>15</v>
      </c>
    </row>
    <row r="5144" spans="1:10" x14ac:dyDescent="0.3">
      <c r="A5144" s="2">
        <v>105142</v>
      </c>
      <c r="B5144" s="2">
        <v>192</v>
      </c>
      <c r="C5144" s="2">
        <v>301</v>
      </c>
      <c r="D5144" s="2" t="s">
        <v>40</v>
      </c>
      <c r="E5144" s="2">
        <v>163.95</v>
      </c>
      <c r="F5144" s="2">
        <v>5</v>
      </c>
      <c r="G5144" s="2">
        <v>819.75</v>
      </c>
      <c r="H5144" s="2">
        <v>45621.075509259259</v>
      </c>
      <c r="I5144" s="2" t="s">
        <v>50</v>
      </c>
      <c r="J5144" s="2" t="s">
        <v>19</v>
      </c>
    </row>
    <row r="5145" spans="1:10" x14ac:dyDescent="0.3">
      <c r="A5145" s="2">
        <v>105143</v>
      </c>
      <c r="B5145" s="2">
        <v>904</v>
      </c>
      <c r="C5145" s="2">
        <v>4</v>
      </c>
      <c r="D5145" s="2" t="s">
        <v>40</v>
      </c>
      <c r="E5145" s="2">
        <v>721.39</v>
      </c>
      <c r="F5145" s="2">
        <v>1</v>
      </c>
      <c r="G5145" s="2">
        <v>721.39</v>
      </c>
      <c r="H5145" s="2">
        <v>45757.587881944448</v>
      </c>
      <c r="I5145" s="2" t="s">
        <v>46</v>
      </c>
      <c r="J5145" s="2" t="s">
        <v>19</v>
      </c>
    </row>
    <row r="5146" spans="1:10" x14ac:dyDescent="0.3">
      <c r="A5146" s="2">
        <v>105144</v>
      </c>
      <c r="B5146" s="2">
        <v>1117</v>
      </c>
      <c r="C5146" s="2">
        <v>325</v>
      </c>
      <c r="D5146" s="2" t="s">
        <v>40</v>
      </c>
      <c r="E5146" s="2">
        <v>279.35000000000002</v>
      </c>
      <c r="F5146" s="2">
        <v>1</v>
      </c>
      <c r="G5146" s="2">
        <v>279.35000000000002</v>
      </c>
      <c r="H5146" s="2">
        <v>44989.326655092591</v>
      </c>
      <c r="I5146" s="2" t="s">
        <v>47</v>
      </c>
      <c r="J5146" s="2" t="s">
        <v>12</v>
      </c>
    </row>
    <row r="5147" spans="1:10" x14ac:dyDescent="0.3">
      <c r="A5147" s="2">
        <v>105145</v>
      </c>
      <c r="B5147" s="2">
        <v>862</v>
      </c>
      <c r="C5147" s="2">
        <v>237</v>
      </c>
      <c r="D5147" s="2" t="s">
        <v>41</v>
      </c>
      <c r="E5147" s="2">
        <v>79.17</v>
      </c>
      <c r="F5147" s="2">
        <v>1</v>
      </c>
      <c r="G5147" s="2">
        <v>79.17</v>
      </c>
      <c r="H5147" s="2">
        <v>45417.634930555556</v>
      </c>
      <c r="I5147" s="2" t="s">
        <v>48</v>
      </c>
      <c r="J5147" s="2" t="s">
        <v>15</v>
      </c>
    </row>
    <row r="5148" spans="1:10" x14ac:dyDescent="0.3">
      <c r="A5148" s="2">
        <v>105146</v>
      </c>
      <c r="B5148" s="2">
        <v>2616</v>
      </c>
      <c r="C5148" s="2">
        <v>23</v>
      </c>
      <c r="D5148" s="2" t="s">
        <v>41</v>
      </c>
      <c r="E5148" s="2">
        <v>40.770000000000003</v>
      </c>
      <c r="F5148" s="2">
        <v>3</v>
      </c>
      <c r="G5148" s="2">
        <v>122.31</v>
      </c>
      <c r="H5148" s="2">
        <v>45019.097418981481</v>
      </c>
      <c r="I5148" s="2" t="s">
        <v>51</v>
      </c>
      <c r="J5148" s="2" t="s">
        <v>15</v>
      </c>
    </row>
    <row r="5149" spans="1:10" x14ac:dyDescent="0.3">
      <c r="A5149" s="2">
        <v>105147</v>
      </c>
      <c r="B5149" s="2">
        <v>1084</v>
      </c>
      <c r="C5149" s="2">
        <v>16</v>
      </c>
      <c r="D5149" s="2" t="s">
        <v>42</v>
      </c>
      <c r="E5149" s="2">
        <v>16.57</v>
      </c>
      <c r="F5149" s="2">
        <v>1</v>
      </c>
      <c r="G5149" s="2">
        <v>16.57</v>
      </c>
      <c r="H5149" s="2">
        <v>44804.021805555552</v>
      </c>
      <c r="I5149" s="2" t="s">
        <v>51</v>
      </c>
      <c r="J5149" s="2" t="s">
        <v>15</v>
      </c>
    </row>
    <row r="5150" spans="1:10" x14ac:dyDescent="0.3">
      <c r="A5150" s="2">
        <v>105148</v>
      </c>
      <c r="B5150" s="2">
        <v>650</v>
      </c>
      <c r="C5150" s="2">
        <v>22</v>
      </c>
      <c r="D5150" s="2" t="s">
        <v>39</v>
      </c>
      <c r="E5150" s="2">
        <v>14.04</v>
      </c>
      <c r="F5150" s="2">
        <v>1</v>
      </c>
      <c r="G5150" s="2">
        <v>14.04</v>
      </c>
      <c r="H5150" s="2">
        <v>45108.557314814818</v>
      </c>
      <c r="I5150" s="2" t="s">
        <v>51</v>
      </c>
      <c r="J5150" s="2" t="s">
        <v>15</v>
      </c>
    </row>
    <row r="5151" spans="1:10" x14ac:dyDescent="0.3">
      <c r="A5151" s="2">
        <v>105149</v>
      </c>
      <c r="B5151" s="2">
        <v>39</v>
      </c>
      <c r="C5151" s="2">
        <v>485</v>
      </c>
      <c r="D5151" s="2" t="s">
        <v>40</v>
      </c>
      <c r="E5151" s="2">
        <v>359.03</v>
      </c>
      <c r="F5151" s="2">
        <v>3</v>
      </c>
      <c r="G5151" s="2">
        <v>1077.0899999999999</v>
      </c>
      <c r="H5151" s="2">
        <v>44927.02952546296</v>
      </c>
      <c r="I5151" s="2" t="s">
        <v>47</v>
      </c>
      <c r="J5151" s="2" t="s">
        <v>19</v>
      </c>
    </row>
    <row r="5152" spans="1:10" x14ac:dyDescent="0.3">
      <c r="A5152" s="2">
        <v>105150</v>
      </c>
      <c r="B5152" s="2">
        <v>637</v>
      </c>
      <c r="C5152" s="2">
        <v>72</v>
      </c>
      <c r="D5152" s="2" t="s">
        <v>40</v>
      </c>
      <c r="E5152" s="2">
        <v>146.66</v>
      </c>
      <c r="F5152" s="2">
        <v>1</v>
      </c>
      <c r="G5152" s="2">
        <v>146.66</v>
      </c>
      <c r="H5152" s="2">
        <v>44705.197893518518</v>
      </c>
      <c r="I5152" s="2" t="s">
        <v>46</v>
      </c>
      <c r="J5152" s="2" t="s">
        <v>15</v>
      </c>
    </row>
    <row r="5153" spans="1:10" x14ac:dyDescent="0.3">
      <c r="A5153" s="2">
        <v>105151</v>
      </c>
      <c r="B5153" s="2">
        <v>1037</v>
      </c>
      <c r="C5153" s="2">
        <v>304</v>
      </c>
      <c r="D5153" s="2" t="s">
        <v>40</v>
      </c>
      <c r="E5153" s="2">
        <v>322.98</v>
      </c>
      <c r="F5153" s="2">
        <v>1</v>
      </c>
      <c r="G5153" s="2">
        <v>322.98</v>
      </c>
      <c r="H5153" s="2">
        <v>44725.456307870372</v>
      </c>
      <c r="I5153" s="2" t="s">
        <v>48</v>
      </c>
      <c r="J5153" s="2" t="s">
        <v>12</v>
      </c>
    </row>
    <row r="5154" spans="1:10" x14ac:dyDescent="0.3">
      <c r="A5154" s="2">
        <v>105152</v>
      </c>
      <c r="B5154" s="2">
        <v>36</v>
      </c>
      <c r="C5154" s="2">
        <v>446</v>
      </c>
      <c r="D5154" s="2" t="s">
        <v>39</v>
      </c>
      <c r="E5154" s="2">
        <v>152.72999999999999</v>
      </c>
      <c r="F5154" s="2">
        <v>3</v>
      </c>
      <c r="G5154" s="2">
        <v>458.19</v>
      </c>
      <c r="H5154" s="2">
        <v>45004.480462962965</v>
      </c>
      <c r="I5154" s="2" t="s">
        <v>47</v>
      </c>
      <c r="J5154" s="2" t="s">
        <v>12</v>
      </c>
    </row>
    <row r="5155" spans="1:10" x14ac:dyDescent="0.3">
      <c r="A5155" s="2">
        <v>105153</v>
      </c>
      <c r="B5155" s="2">
        <v>2149</v>
      </c>
      <c r="C5155" s="2">
        <v>481</v>
      </c>
      <c r="D5155" s="2" t="s">
        <v>40</v>
      </c>
      <c r="E5155" s="2">
        <v>143.63999999999999</v>
      </c>
      <c r="F5155" s="2">
        <v>2</v>
      </c>
      <c r="G5155" s="2">
        <v>287.27999999999997</v>
      </c>
      <c r="H5155" s="2">
        <v>45296.886747685188</v>
      </c>
      <c r="I5155" s="2" t="s">
        <v>54</v>
      </c>
      <c r="J5155" s="2" t="s">
        <v>12</v>
      </c>
    </row>
    <row r="5156" spans="1:10" x14ac:dyDescent="0.3">
      <c r="A5156" s="2">
        <v>105154</v>
      </c>
      <c r="B5156" s="2">
        <v>1362</v>
      </c>
      <c r="C5156" s="2">
        <v>444</v>
      </c>
      <c r="D5156" s="2" t="s">
        <v>45</v>
      </c>
      <c r="E5156" s="2">
        <v>63.26</v>
      </c>
      <c r="F5156" s="2">
        <v>1</v>
      </c>
      <c r="G5156" s="2">
        <v>63.26</v>
      </c>
      <c r="H5156" s="2">
        <v>45551.594085648147</v>
      </c>
      <c r="I5156" s="2" t="s">
        <v>48</v>
      </c>
      <c r="J5156" s="2" t="s">
        <v>15</v>
      </c>
    </row>
    <row r="5157" spans="1:10" x14ac:dyDescent="0.3">
      <c r="A5157" s="2">
        <v>105155</v>
      </c>
      <c r="B5157" s="2">
        <v>1984</v>
      </c>
      <c r="C5157" s="2">
        <v>230</v>
      </c>
      <c r="D5157" s="2" t="s">
        <v>39</v>
      </c>
      <c r="E5157" s="2">
        <v>167.86</v>
      </c>
      <c r="F5157" s="2">
        <v>1</v>
      </c>
      <c r="G5157" s="2">
        <v>167.86</v>
      </c>
      <c r="H5157" s="2">
        <v>45142.338946759257</v>
      </c>
      <c r="I5157" s="2" t="s">
        <v>51</v>
      </c>
      <c r="J5157" s="2" t="s">
        <v>12</v>
      </c>
    </row>
    <row r="5158" spans="1:10" x14ac:dyDescent="0.3">
      <c r="A5158" s="2">
        <v>105156</v>
      </c>
      <c r="B5158" s="2">
        <v>166</v>
      </c>
      <c r="C5158" s="2">
        <v>107</v>
      </c>
      <c r="D5158" s="2" t="s">
        <v>45</v>
      </c>
      <c r="E5158" s="2">
        <v>60.85</v>
      </c>
      <c r="F5158" s="2">
        <v>2</v>
      </c>
      <c r="G5158" s="2">
        <v>121.7</v>
      </c>
      <c r="H5158" s="2">
        <v>45545.538530092592</v>
      </c>
      <c r="I5158" s="2" t="s">
        <v>50</v>
      </c>
      <c r="J5158" s="2" t="s">
        <v>15</v>
      </c>
    </row>
    <row r="5159" spans="1:10" x14ac:dyDescent="0.3">
      <c r="A5159" s="2">
        <v>105157</v>
      </c>
      <c r="B5159" s="2">
        <v>2431</v>
      </c>
      <c r="C5159" s="2">
        <v>208</v>
      </c>
      <c r="D5159" s="2" t="s">
        <v>38</v>
      </c>
      <c r="E5159" s="2">
        <v>44.13</v>
      </c>
      <c r="F5159" s="2">
        <v>1</v>
      </c>
      <c r="G5159" s="2">
        <v>44.13</v>
      </c>
      <c r="H5159" s="2">
        <v>45557.612673611111</v>
      </c>
      <c r="I5159" s="2" t="s">
        <v>50</v>
      </c>
      <c r="J5159" s="2" t="s">
        <v>15</v>
      </c>
    </row>
    <row r="5160" spans="1:10" x14ac:dyDescent="0.3">
      <c r="A5160" s="2">
        <v>105158</v>
      </c>
      <c r="B5160" s="2">
        <v>1880</v>
      </c>
      <c r="C5160" s="2">
        <v>389</v>
      </c>
      <c r="D5160" s="2" t="s">
        <v>41</v>
      </c>
      <c r="E5160" s="2">
        <v>93</v>
      </c>
      <c r="F5160" s="2">
        <v>1</v>
      </c>
      <c r="G5160" s="2">
        <v>93</v>
      </c>
      <c r="H5160" s="2">
        <v>45420.978148148148</v>
      </c>
      <c r="I5160" s="2" t="s">
        <v>51</v>
      </c>
      <c r="J5160" s="2" t="s">
        <v>15</v>
      </c>
    </row>
    <row r="5161" spans="1:10" x14ac:dyDescent="0.3">
      <c r="A5161" s="2">
        <v>105159</v>
      </c>
      <c r="B5161" s="2">
        <v>2838</v>
      </c>
      <c r="C5161" s="2">
        <v>208</v>
      </c>
      <c r="D5161" s="2" t="s">
        <v>41</v>
      </c>
      <c r="E5161" s="2">
        <v>48.1</v>
      </c>
      <c r="F5161" s="2">
        <v>1</v>
      </c>
      <c r="G5161" s="2">
        <v>48.1</v>
      </c>
      <c r="H5161" s="2">
        <v>44703.044722222221</v>
      </c>
      <c r="I5161" s="2" t="s">
        <v>51</v>
      </c>
      <c r="J5161" s="2" t="s">
        <v>15</v>
      </c>
    </row>
    <row r="5162" spans="1:10" x14ac:dyDescent="0.3">
      <c r="A5162" s="2">
        <v>105160</v>
      </c>
      <c r="B5162" s="2">
        <v>31</v>
      </c>
      <c r="C5162" s="2">
        <v>263</v>
      </c>
      <c r="D5162" s="2" t="s">
        <v>41</v>
      </c>
      <c r="E5162" s="2">
        <v>79.959999999999994</v>
      </c>
      <c r="F5162" s="2">
        <v>1</v>
      </c>
      <c r="G5162" s="2">
        <v>79.959999999999994</v>
      </c>
      <c r="H5162" s="2">
        <v>45686.118206018517</v>
      </c>
      <c r="I5162" s="2" t="s">
        <v>48</v>
      </c>
      <c r="J5162" s="2" t="s">
        <v>15</v>
      </c>
    </row>
    <row r="5163" spans="1:10" x14ac:dyDescent="0.3">
      <c r="A5163" s="2">
        <v>105161</v>
      </c>
      <c r="B5163" s="2">
        <v>11</v>
      </c>
      <c r="C5163" s="2">
        <v>51</v>
      </c>
      <c r="D5163" s="2" t="s">
        <v>40</v>
      </c>
      <c r="E5163" s="2">
        <v>241.12</v>
      </c>
      <c r="F5163" s="2">
        <v>1</v>
      </c>
      <c r="G5163" s="2">
        <v>241.12</v>
      </c>
      <c r="H5163" s="2">
        <v>44932.961030092592</v>
      </c>
      <c r="I5163" s="2" t="s">
        <v>51</v>
      </c>
      <c r="J5163" s="2" t="s">
        <v>12</v>
      </c>
    </row>
    <row r="5164" spans="1:10" x14ac:dyDescent="0.3">
      <c r="A5164" s="2">
        <v>105162</v>
      </c>
      <c r="B5164" s="2">
        <v>2012</v>
      </c>
      <c r="C5164" s="2">
        <v>65</v>
      </c>
      <c r="D5164" s="2" t="s">
        <v>40</v>
      </c>
      <c r="E5164" s="2">
        <v>136.13</v>
      </c>
      <c r="F5164" s="2">
        <v>3</v>
      </c>
      <c r="G5164" s="2">
        <v>408.39</v>
      </c>
      <c r="H5164" s="2">
        <v>44823.597268518519</v>
      </c>
      <c r="I5164" s="2" t="s">
        <v>48</v>
      </c>
      <c r="J5164" s="2" t="s">
        <v>12</v>
      </c>
    </row>
    <row r="5165" spans="1:10" x14ac:dyDescent="0.3">
      <c r="A5165" s="2">
        <v>105163</v>
      </c>
      <c r="B5165" s="2">
        <v>2144</v>
      </c>
      <c r="C5165" s="2">
        <v>265</v>
      </c>
      <c r="D5165" s="2" t="s">
        <v>38</v>
      </c>
      <c r="E5165" s="2">
        <v>72.11</v>
      </c>
      <c r="F5165" s="2">
        <v>3</v>
      </c>
      <c r="G5165" s="2">
        <v>216.33</v>
      </c>
      <c r="H5165" s="2">
        <v>45786.802476851852</v>
      </c>
      <c r="I5165" s="2" t="s">
        <v>51</v>
      </c>
      <c r="J5165" s="2" t="s">
        <v>12</v>
      </c>
    </row>
    <row r="5166" spans="1:10" x14ac:dyDescent="0.3">
      <c r="A5166" s="2">
        <v>105164</v>
      </c>
      <c r="B5166" s="2">
        <v>2501</v>
      </c>
      <c r="C5166" s="2">
        <v>338</v>
      </c>
      <c r="D5166" s="2" t="s">
        <v>41</v>
      </c>
      <c r="E5166" s="2">
        <v>17.12</v>
      </c>
      <c r="F5166" s="2">
        <v>1</v>
      </c>
      <c r="G5166" s="2">
        <v>17.12</v>
      </c>
      <c r="H5166" s="2">
        <v>45351.655405092592</v>
      </c>
      <c r="I5166" s="2" t="s">
        <v>51</v>
      </c>
      <c r="J5166" s="2" t="s">
        <v>15</v>
      </c>
    </row>
    <row r="5167" spans="1:10" x14ac:dyDescent="0.3">
      <c r="A5167" s="2">
        <v>105165</v>
      </c>
      <c r="B5167" s="2">
        <v>2240</v>
      </c>
      <c r="C5167" s="2">
        <v>301</v>
      </c>
      <c r="D5167" s="2" t="s">
        <v>43</v>
      </c>
      <c r="E5167" s="2">
        <v>11</v>
      </c>
      <c r="F5167" s="2">
        <v>1</v>
      </c>
      <c r="G5167" s="2">
        <v>11</v>
      </c>
      <c r="H5167" s="2">
        <v>44814.302766203706</v>
      </c>
      <c r="I5167" s="2" t="s">
        <v>48</v>
      </c>
      <c r="J5167" s="2" t="s">
        <v>15</v>
      </c>
    </row>
    <row r="5168" spans="1:10" x14ac:dyDescent="0.3">
      <c r="A5168" s="2">
        <v>105166</v>
      </c>
      <c r="B5168" s="2">
        <v>486</v>
      </c>
      <c r="C5168" s="2">
        <v>378</v>
      </c>
      <c r="D5168" s="2" t="s">
        <v>41</v>
      </c>
      <c r="E5168" s="2">
        <v>44.19</v>
      </c>
      <c r="F5168" s="2">
        <v>1</v>
      </c>
      <c r="G5168" s="2">
        <v>44.19</v>
      </c>
      <c r="H5168" s="2">
        <v>45721.92224537037</v>
      </c>
      <c r="I5168" s="2" t="s">
        <v>48</v>
      </c>
      <c r="J5168" s="2" t="s">
        <v>15</v>
      </c>
    </row>
    <row r="5169" spans="1:10" x14ac:dyDescent="0.3">
      <c r="A5169" s="2">
        <v>105167</v>
      </c>
      <c r="B5169" s="2">
        <v>1290</v>
      </c>
      <c r="C5169" s="2">
        <v>175</v>
      </c>
      <c r="D5169" s="2" t="s">
        <v>38</v>
      </c>
      <c r="E5169" s="2">
        <v>144.56</v>
      </c>
      <c r="F5169" s="2">
        <v>1</v>
      </c>
      <c r="G5169" s="2">
        <v>144.56</v>
      </c>
      <c r="H5169" s="2">
        <v>45449.916620370372</v>
      </c>
      <c r="I5169" s="2" t="s">
        <v>50</v>
      </c>
      <c r="J5169" s="2" t="s">
        <v>15</v>
      </c>
    </row>
    <row r="5170" spans="1:10" x14ac:dyDescent="0.3">
      <c r="A5170" s="2">
        <v>105168</v>
      </c>
      <c r="B5170" s="2">
        <v>1448</v>
      </c>
      <c r="C5170" s="2">
        <v>451</v>
      </c>
      <c r="D5170" s="2" t="s">
        <v>38</v>
      </c>
      <c r="E5170" s="2">
        <v>19.64</v>
      </c>
      <c r="F5170" s="2">
        <v>2</v>
      </c>
      <c r="G5170" s="2">
        <v>39.28</v>
      </c>
      <c r="H5170" s="2">
        <v>44878.474374999998</v>
      </c>
      <c r="I5170" s="2" t="s">
        <v>48</v>
      </c>
      <c r="J5170" s="2" t="s">
        <v>15</v>
      </c>
    </row>
    <row r="5171" spans="1:10" x14ac:dyDescent="0.3">
      <c r="A5171" s="2">
        <v>105169</v>
      </c>
      <c r="B5171" s="2">
        <v>2286</v>
      </c>
      <c r="C5171" s="2">
        <v>152</v>
      </c>
      <c r="D5171" s="2" t="s">
        <v>41</v>
      </c>
      <c r="E5171" s="2">
        <v>45.58</v>
      </c>
      <c r="F5171" s="2">
        <v>1</v>
      </c>
      <c r="G5171" s="2">
        <v>45.58</v>
      </c>
      <c r="H5171" s="2">
        <v>45240.515868055554</v>
      </c>
      <c r="I5171" s="2" t="s">
        <v>51</v>
      </c>
      <c r="J5171" s="2" t="s">
        <v>15</v>
      </c>
    </row>
    <row r="5172" spans="1:10" x14ac:dyDescent="0.3">
      <c r="A5172" s="2">
        <v>105170</v>
      </c>
      <c r="B5172" s="2">
        <v>1944</v>
      </c>
      <c r="C5172" s="2">
        <v>476</v>
      </c>
      <c r="D5172" s="2" t="s">
        <v>39</v>
      </c>
      <c r="E5172" s="2">
        <v>45.21</v>
      </c>
      <c r="F5172" s="2">
        <v>1</v>
      </c>
      <c r="G5172" s="2">
        <v>45.21</v>
      </c>
      <c r="H5172" s="2">
        <v>45154.579409722224</v>
      </c>
      <c r="I5172" s="2" t="s">
        <v>56</v>
      </c>
      <c r="J5172" s="2" t="s">
        <v>15</v>
      </c>
    </row>
    <row r="5173" spans="1:10" x14ac:dyDescent="0.3">
      <c r="A5173" s="2">
        <v>105171</v>
      </c>
      <c r="B5173" s="2">
        <v>1964</v>
      </c>
      <c r="C5173" s="2">
        <v>266</v>
      </c>
      <c r="D5173" s="2" t="s">
        <v>45</v>
      </c>
      <c r="E5173" s="2">
        <v>55.06</v>
      </c>
      <c r="F5173" s="2">
        <v>1</v>
      </c>
      <c r="G5173" s="2">
        <v>55.06</v>
      </c>
      <c r="H5173" s="2">
        <v>45781.92864583333</v>
      </c>
      <c r="I5173" s="2" t="s">
        <v>51</v>
      </c>
      <c r="J5173" s="2" t="s">
        <v>15</v>
      </c>
    </row>
    <row r="5174" spans="1:10" x14ac:dyDescent="0.3">
      <c r="A5174" s="2">
        <v>105172</v>
      </c>
      <c r="B5174" s="2">
        <v>1852</v>
      </c>
      <c r="C5174" s="2">
        <v>329</v>
      </c>
      <c r="D5174" s="2" t="s">
        <v>44</v>
      </c>
      <c r="E5174" s="2">
        <v>30.47</v>
      </c>
      <c r="F5174" s="2">
        <v>5</v>
      </c>
      <c r="G5174" s="2">
        <v>152.35</v>
      </c>
      <c r="H5174" s="2">
        <v>44790.945243055554</v>
      </c>
      <c r="I5174" s="2" t="s">
        <v>55</v>
      </c>
      <c r="J5174" s="2" t="s">
        <v>12</v>
      </c>
    </row>
    <row r="5175" spans="1:10" x14ac:dyDescent="0.3">
      <c r="A5175" s="2">
        <v>105173</v>
      </c>
      <c r="B5175" s="2">
        <v>1470</v>
      </c>
      <c r="C5175" s="2">
        <v>461</v>
      </c>
      <c r="D5175" s="2" t="s">
        <v>39</v>
      </c>
      <c r="E5175" s="2">
        <v>122.02</v>
      </c>
      <c r="F5175" s="2">
        <v>1</v>
      </c>
      <c r="G5175" s="2">
        <v>122.02</v>
      </c>
      <c r="H5175" s="2">
        <v>45850.536192129628</v>
      </c>
      <c r="I5175" s="2" t="s">
        <v>60</v>
      </c>
      <c r="J5175" s="2" t="s">
        <v>15</v>
      </c>
    </row>
    <row r="5176" spans="1:10" x14ac:dyDescent="0.3">
      <c r="A5176" s="2">
        <v>105174</v>
      </c>
      <c r="B5176" s="2">
        <v>1367</v>
      </c>
      <c r="C5176" s="2">
        <v>304</v>
      </c>
      <c r="D5176" s="2" t="s">
        <v>40</v>
      </c>
      <c r="E5176" s="2">
        <v>237.38</v>
      </c>
      <c r="F5176" s="2">
        <v>1</v>
      </c>
      <c r="G5176" s="2">
        <v>237.38</v>
      </c>
      <c r="H5176" s="2">
        <v>45082.086631944447</v>
      </c>
      <c r="I5176" s="2" t="s">
        <v>48</v>
      </c>
      <c r="J5176" s="2" t="s">
        <v>12</v>
      </c>
    </row>
    <row r="5177" spans="1:10" x14ac:dyDescent="0.3">
      <c r="A5177" s="2">
        <v>105175</v>
      </c>
      <c r="B5177" s="2">
        <v>2783</v>
      </c>
      <c r="C5177" s="2">
        <v>163</v>
      </c>
      <c r="D5177" s="2" t="s">
        <v>39</v>
      </c>
      <c r="E5177" s="2">
        <v>127.76</v>
      </c>
      <c r="F5177" s="2">
        <v>2</v>
      </c>
      <c r="G5177" s="2">
        <v>255.52</v>
      </c>
      <c r="H5177" s="2">
        <v>45548.948472222219</v>
      </c>
      <c r="I5177" s="2" t="s">
        <v>46</v>
      </c>
      <c r="J5177" s="2" t="s">
        <v>12</v>
      </c>
    </row>
    <row r="5178" spans="1:10" x14ac:dyDescent="0.3">
      <c r="A5178" s="2">
        <v>105176</v>
      </c>
      <c r="B5178" s="2">
        <v>991</v>
      </c>
      <c r="C5178" s="2">
        <v>438</v>
      </c>
      <c r="D5178" s="2" t="s">
        <v>41</v>
      </c>
      <c r="E5178" s="2">
        <v>94.73</v>
      </c>
      <c r="F5178" s="2">
        <v>2</v>
      </c>
      <c r="G5178" s="2">
        <v>189.46</v>
      </c>
      <c r="H5178" s="2">
        <v>45491.524328703701</v>
      </c>
      <c r="I5178" s="2" t="s">
        <v>46</v>
      </c>
      <c r="J5178" s="2" t="s">
        <v>12</v>
      </c>
    </row>
    <row r="5179" spans="1:10" x14ac:dyDescent="0.3">
      <c r="A5179" s="2">
        <v>105177</v>
      </c>
      <c r="B5179" s="2">
        <v>825</v>
      </c>
      <c r="C5179" s="2">
        <v>343</v>
      </c>
      <c r="D5179" s="2" t="s">
        <v>43</v>
      </c>
      <c r="E5179" s="2">
        <v>42.32</v>
      </c>
      <c r="F5179" s="2">
        <v>1</v>
      </c>
      <c r="G5179" s="2">
        <v>42.32</v>
      </c>
      <c r="H5179" s="2">
        <v>44712.168819444443</v>
      </c>
      <c r="I5179" s="2" t="s">
        <v>47</v>
      </c>
      <c r="J5179" s="2" t="s">
        <v>15</v>
      </c>
    </row>
    <row r="5180" spans="1:10" x14ac:dyDescent="0.3">
      <c r="A5180" s="2">
        <v>105178</v>
      </c>
      <c r="B5180" s="2">
        <v>1463</v>
      </c>
      <c r="C5180" s="2">
        <v>367</v>
      </c>
      <c r="D5180" s="2" t="s">
        <v>38</v>
      </c>
      <c r="E5180" s="2">
        <v>300.23</v>
      </c>
      <c r="F5180" s="2">
        <v>2</v>
      </c>
      <c r="G5180" s="2">
        <v>600.46</v>
      </c>
      <c r="H5180" s="2">
        <v>45044.462175925924</v>
      </c>
      <c r="I5180" s="2" t="s">
        <v>51</v>
      </c>
      <c r="J5180" s="2" t="s">
        <v>19</v>
      </c>
    </row>
    <row r="5181" spans="1:10" x14ac:dyDescent="0.3">
      <c r="A5181" s="2">
        <v>105179</v>
      </c>
      <c r="B5181" s="2">
        <v>2154</v>
      </c>
      <c r="C5181" s="2">
        <v>465</v>
      </c>
      <c r="D5181" s="2" t="s">
        <v>40</v>
      </c>
      <c r="E5181" s="2">
        <v>85.45</v>
      </c>
      <c r="F5181" s="2">
        <v>3</v>
      </c>
      <c r="G5181" s="2">
        <v>256.35000000000002</v>
      </c>
      <c r="H5181" s="2">
        <v>44793.046064814815</v>
      </c>
      <c r="I5181" s="2" t="s">
        <v>50</v>
      </c>
      <c r="J5181" s="2" t="s">
        <v>12</v>
      </c>
    </row>
    <row r="5182" spans="1:10" x14ac:dyDescent="0.3">
      <c r="A5182" s="2">
        <v>105180</v>
      </c>
      <c r="B5182" s="2">
        <v>2229</v>
      </c>
      <c r="C5182" s="2">
        <v>238</v>
      </c>
      <c r="D5182" s="2" t="s">
        <v>41</v>
      </c>
      <c r="E5182" s="2">
        <v>89.58</v>
      </c>
      <c r="F5182" s="2">
        <v>1</v>
      </c>
      <c r="G5182" s="2">
        <v>89.58</v>
      </c>
      <c r="H5182" s="2">
        <v>44826.741620370369</v>
      </c>
      <c r="I5182" s="2" t="s">
        <v>51</v>
      </c>
      <c r="J5182" s="2" t="s">
        <v>15</v>
      </c>
    </row>
    <row r="5183" spans="1:10" x14ac:dyDescent="0.3">
      <c r="A5183" s="2">
        <v>105181</v>
      </c>
      <c r="B5183" s="2">
        <v>2232</v>
      </c>
      <c r="C5183" s="2">
        <v>199</v>
      </c>
      <c r="D5183" s="2" t="s">
        <v>40</v>
      </c>
      <c r="E5183" s="2">
        <v>178.53</v>
      </c>
      <c r="F5183" s="2">
        <v>1</v>
      </c>
      <c r="G5183" s="2">
        <v>178.53</v>
      </c>
      <c r="H5183" s="2">
        <v>45022.063310185185</v>
      </c>
      <c r="I5183" s="2" t="s">
        <v>51</v>
      </c>
      <c r="J5183" s="2" t="s">
        <v>12</v>
      </c>
    </row>
    <row r="5184" spans="1:10" x14ac:dyDescent="0.3">
      <c r="A5184" s="2">
        <v>105182</v>
      </c>
      <c r="B5184" s="2">
        <v>226</v>
      </c>
      <c r="C5184" s="2">
        <v>500</v>
      </c>
      <c r="D5184" s="2" t="s">
        <v>44</v>
      </c>
      <c r="E5184" s="2">
        <v>11.35</v>
      </c>
      <c r="F5184" s="2">
        <v>1</v>
      </c>
      <c r="G5184" s="2">
        <v>11.35</v>
      </c>
      <c r="H5184" s="2">
        <v>45567.093518518515</v>
      </c>
      <c r="I5184" s="2" t="s">
        <v>51</v>
      </c>
      <c r="J5184" s="2" t="s">
        <v>15</v>
      </c>
    </row>
    <row r="5185" spans="1:10" x14ac:dyDescent="0.3">
      <c r="A5185" s="2">
        <v>105183</v>
      </c>
      <c r="B5185" s="2">
        <v>777</v>
      </c>
      <c r="C5185" s="2">
        <v>16</v>
      </c>
      <c r="D5185" s="2" t="s">
        <v>43</v>
      </c>
      <c r="E5185" s="2">
        <v>16.8</v>
      </c>
      <c r="F5185" s="2">
        <v>1</v>
      </c>
      <c r="G5185" s="2">
        <v>16.8</v>
      </c>
      <c r="H5185" s="2">
        <v>45387.374618055554</v>
      </c>
      <c r="I5185" s="2" t="s">
        <v>55</v>
      </c>
      <c r="J5185" s="2" t="s">
        <v>15</v>
      </c>
    </row>
    <row r="5186" spans="1:10" x14ac:dyDescent="0.3">
      <c r="A5186" s="2">
        <v>105184</v>
      </c>
      <c r="B5186" s="2">
        <v>2838</v>
      </c>
      <c r="C5186" s="2">
        <v>309</v>
      </c>
      <c r="D5186" s="2" t="s">
        <v>40</v>
      </c>
      <c r="E5186" s="2">
        <v>465.69</v>
      </c>
      <c r="F5186" s="2">
        <v>1</v>
      </c>
      <c r="G5186" s="2">
        <v>465.69</v>
      </c>
      <c r="H5186" s="2">
        <v>44682.732094907406</v>
      </c>
      <c r="I5186" s="2" t="s">
        <v>51</v>
      </c>
      <c r="J5186" s="2" t="s">
        <v>12</v>
      </c>
    </row>
    <row r="5187" spans="1:10" x14ac:dyDescent="0.3">
      <c r="A5187" s="2">
        <v>105185</v>
      </c>
      <c r="B5187" s="2">
        <v>1113</v>
      </c>
      <c r="C5187" s="2">
        <v>296</v>
      </c>
      <c r="D5187" s="2" t="s">
        <v>39</v>
      </c>
      <c r="E5187" s="2">
        <v>99.95</v>
      </c>
      <c r="F5187" s="2">
        <v>1</v>
      </c>
      <c r="G5187" s="2">
        <v>99.95</v>
      </c>
      <c r="H5187" s="2">
        <v>45628.623159722221</v>
      </c>
      <c r="I5187" s="2" t="s">
        <v>46</v>
      </c>
      <c r="J5187" s="2" t="s">
        <v>15</v>
      </c>
    </row>
    <row r="5188" spans="1:10" x14ac:dyDescent="0.3">
      <c r="A5188" s="2">
        <v>105186</v>
      </c>
      <c r="B5188" s="2">
        <v>688</v>
      </c>
      <c r="C5188" s="2">
        <v>356</v>
      </c>
      <c r="D5188" s="2" t="s">
        <v>43</v>
      </c>
      <c r="E5188" s="2">
        <v>23.1</v>
      </c>
      <c r="F5188" s="2">
        <v>1</v>
      </c>
      <c r="G5188" s="2">
        <v>23.1</v>
      </c>
      <c r="H5188" s="2">
        <v>44691.066712962966</v>
      </c>
      <c r="I5188" s="2" t="s">
        <v>49</v>
      </c>
      <c r="J5188" s="2" t="s">
        <v>15</v>
      </c>
    </row>
    <row r="5189" spans="1:10" x14ac:dyDescent="0.3">
      <c r="A5189" s="2">
        <v>105187</v>
      </c>
      <c r="B5189" s="2">
        <v>530</v>
      </c>
      <c r="C5189" s="2">
        <v>276</v>
      </c>
      <c r="D5189" s="2" t="s">
        <v>40</v>
      </c>
      <c r="E5189" s="2">
        <v>238.95</v>
      </c>
      <c r="F5189" s="2">
        <v>1</v>
      </c>
      <c r="G5189" s="2">
        <v>238.95</v>
      </c>
      <c r="H5189" s="2">
        <v>44800.882407407407</v>
      </c>
      <c r="I5189" s="2" t="s">
        <v>51</v>
      </c>
      <c r="J5189" s="2" t="s">
        <v>12</v>
      </c>
    </row>
    <row r="5190" spans="1:10" x14ac:dyDescent="0.3">
      <c r="A5190" s="2">
        <v>105188</v>
      </c>
      <c r="B5190" s="2">
        <v>972</v>
      </c>
      <c r="C5190" s="2">
        <v>472</v>
      </c>
      <c r="D5190" s="2" t="s">
        <v>41</v>
      </c>
      <c r="E5190" s="2">
        <v>15.4</v>
      </c>
      <c r="F5190" s="2">
        <v>1</v>
      </c>
      <c r="G5190" s="2">
        <v>15.4</v>
      </c>
      <c r="H5190" s="2">
        <v>45502.928206018521</v>
      </c>
      <c r="I5190" s="2" t="s">
        <v>48</v>
      </c>
      <c r="J5190" s="2" t="s">
        <v>15</v>
      </c>
    </row>
    <row r="5191" spans="1:10" x14ac:dyDescent="0.3">
      <c r="A5191" s="2">
        <v>105189</v>
      </c>
      <c r="B5191" s="2">
        <v>936</v>
      </c>
      <c r="C5191" s="2">
        <v>239</v>
      </c>
      <c r="D5191" s="2" t="s">
        <v>41</v>
      </c>
      <c r="E5191" s="2">
        <v>33.72</v>
      </c>
      <c r="F5191" s="2">
        <v>2</v>
      </c>
      <c r="G5191" s="2">
        <v>67.44</v>
      </c>
      <c r="H5191" s="2">
        <v>45002.469537037039</v>
      </c>
      <c r="I5191" s="2" t="s">
        <v>51</v>
      </c>
      <c r="J5191" s="2" t="s">
        <v>15</v>
      </c>
    </row>
    <row r="5192" spans="1:10" x14ac:dyDescent="0.3">
      <c r="A5192" s="2">
        <v>105190</v>
      </c>
      <c r="B5192" s="2">
        <v>1423</v>
      </c>
      <c r="C5192" s="2">
        <v>69</v>
      </c>
      <c r="D5192" s="2" t="s">
        <v>40</v>
      </c>
      <c r="E5192" s="2">
        <v>210.34</v>
      </c>
      <c r="F5192" s="2">
        <v>1</v>
      </c>
      <c r="G5192" s="2">
        <v>210.34</v>
      </c>
      <c r="H5192" s="2">
        <v>45223.532453703701</v>
      </c>
      <c r="I5192" s="2" t="s">
        <v>48</v>
      </c>
      <c r="J5192" s="2" t="s">
        <v>12</v>
      </c>
    </row>
    <row r="5193" spans="1:10" x14ac:dyDescent="0.3">
      <c r="A5193" s="2">
        <v>105191</v>
      </c>
      <c r="B5193" s="2">
        <v>2154</v>
      </c>
      <c r="C5193" s="2">
        <v>301</v>
      </c>
      <c r="D5193" s="2" t="s">
        <v>40</v>
      </c>
      <c r="E5193" s="2">
        <v>346.61</v>
      </c>
      <c r="F5193" s="2">
        <v>2</v>
      </c>
      <c r="G5193" s="2">
        <v>693.22</v>
      </c>
      <c r="H5193" s="2">
        <v>44876.948935185188</v>
      </c>
      <c r="I5193" s="2" t="s">
        <v>60</v>
      </c>
      <c r="J5193" s="2" t="s">
        <v>19</v>
      </c>
    </row>
    <row r="5194" spans="1:10" x14ac:dyDescent="0.3">
      <c r="A5194" s="2">
        <v>105192</v>
      </c>
      <c r="B5194" s="2">
        <v>1295</v>
      </c>
      <c r="C5194" s="2">
        <v>6</v>
      </c>
      <c r="D5194" s="2" t="s">
        <v>43</v>
      </c>
      <c r="E5194" s="2">
        <v>26.83</v>
      </c>
      <c r="F5194" s="2">
        <v>3</v>
      </c>
      <c r="G5194" s="2">
        <v>80.489999999999995</v>
      </c>
      <c r="H5194" s="2">
        <v>45184.77516203704</v>
      </c>
      <c r="I5194" s="2" t="s">
        <v>46</v>
      </c>
      <c r="J5194" s="2" t="s">
        <v>15</v>
      </c>
    </row>
    <row r="5195" spans="1:10" x14ac:dyDescent="0.3">
      <c r="A5195" s="2">
        <v>105193</v>
      </c>
      <c r="B5195" s="2">
        <v>1999</v>
      </c>
      <c r="C5195" s="2">
        <v>220</v>
      </c>
      <c r="D5195" s="2" t="s">
        <v>42</v>
      </c>
      <c r="E5195" s="2">
        <v>45.47</v>
      </c>
      <c r="F5195" s="2">
        <v>1</v>
      </c>
      <c r="G5195" s="2">
        <v>45.47</v>
      </c>
      <c r="H5195" s="2">
        <v>45207.24496527778</v>
      </c>
      <c r="I5195" s="2" t="s">
        <v>46</v>
      </c>
      <c r="J5195" s="2" t="s">
        <v>15</v>
      </c>
    </row>
    <row r="5196" spans="1:10" x14ac:dyDescent="0.3">
      <c r="A5196" s="2">
        <v>105194</v>
      </c>
      <c r="B5196" s="2">
        <v>2879</v>
      </c>
      <c r="C5196" s="2">
        <v>254</v>
      </c>
      <c r="D5196" s="2" t="s">
        <v>41</v>
      </c>
      <c r="E5196" s="2">
        <v>18.13</v>
      </c>
      <c r="F5196" s="2">
        <v>5</v>
      </c>
      <c r="G5196" s="2">
        <v>90.65</v>
      </c>
      <c r="H5196" s="2">
        <v>44800.621365740742</v>
      </c>
      <c r="I5196" s="2" t="s">
        <v>50</v>
      </c>
      <c r="J5196" s="2" t="s">
        <v>15</v>
      </c>
    </row>
    <row r="5197" spans="1:10" x14ac:dyDescent="0.3">
      <c r="A5197" s="2">
        <v>105195</v>
      </c>
      <c r="B5197" s="2">
        <v>1527</v>
      </c>
      <c r="C5197" s="2">
        <v>453</v>
      </c>
      <c r="D5197" s="2" t="s">
        <v>39</v>
      </c>
      <c r="E5197" s="2">
        <v>194.05</v>
      </c>
      <c r="F5197" s="2">
        <v>1</v>
      </c>
      <c r="G5197" s="2">
        <v>194.05</v>
      </c>
      <c r="H5197" s="2">
        <v>45485.875347222223</v>
      </c>
      <c r="I5197" s="2" t="s">
        <v>56</v>
      </c>
      <c r="J5197" s="2" t="s">
        <v>12</v>
      </c>
    </row>
    <row r="5198" spans="1:10" x14ac:dyDescent="0.3">
      <c r="A5198" s="2">
        <v>105196</v>
      </c>
      <c r="B5198" s="2">
        <v>679</v>
      </c>
      <c r="C5198" s="2">
        <v>433</v>
      </c>
      <c r="D5198" s="2" t="s">
        <v>38</v>
      </c>
      <c r="E5198" s="2">
        <v>92.85</v>
      </c>
      <c r="F5198" s="2">
        <v>1</v>
      </c>
      <c r="G5198" s="2">
        <v>92.85</v>
      </c>
      <c r="H5198" s="2">
        <v>45281.121631944443</v>
      </c>
      <c r="I5198" s="2" t="s">
        <v>51</v>
      </c>
      <c r="J5198" s="2" t="s">
        <v>15</v>
      </c>
    </row>
    <row r="5199" spans="1:10" x14ac:dyDescent="0.3">
      <c r="A5199" s="2">
        <v>105197</v>
      </c>
      <c r="B5199" s="2">
        <v>2897</v>
      </c>
      <c r="C5199" s="2">
        <v>295</v>
      </c>
      <c r="D5199" s="2" t="s">
        <v>39</v>
      </c>
      <c r="E5199" s="2">
        <v>44.87</v>
      </c>
      <c r="F5199" s="2">
        <v>1</v>
      </c>
      <c r="G5199" s="2">
        <v>44.87</v>
      </c>
      <c r="H5199" s="2">
        <v>44968.245879629627</v>
      </c>
      <c r="I5199" s="2" t="s">
        <v>57</v>
      </c>
      <c r="J5199" s="2" t="s">
        <v>15</v>
      </c>
    </row>
    <row r="5200" spans="1:10" x14ac:dyDescent="0.3">
      <c r="A5200" s="2">
        <v>105198</v>
      </c>
      <c r="B5200" s="2">
        <v>2441</v>
      </c>
      <c r="C5200" s="2">
        <v>358</v>
      </c>
      <c r="D5200" s="2" t="s">
        <v>41</v>
      </c>
      <c r="E5200" s="2">
        <v>93.95</v>
      </c>
      <c r="F5200" s="2">
        <v>2</v>
      </c>
      <c r="G5200" s="2">
        <v>187.9</v>
      </c>
      <c r="H5200" s="2">
        <v>44750.430578703701</v>
      </c>
      <c r="I5200" s="2" t="s">
        <v>47</v>
      </c>
      <c r="J5200" s="2" t="s">
        <v>12</v>
      </c>
    </row>
    <row r="5201" spans="1:10" x14ac:dyDescent="0.3">
      <c r="A5201" s="2">
        <v>105199</v>
      </c>
      <c r="B5201" s="2">
        <v>40</v>
      </c>
      <c r="C5201" s="2">
        <v>386</v>
      </c>
      <c r="D5201" s="2" t="s">
        <v>40</v>
      </c>
      <c r="E5201" s="2">
        <v>189.86</v>
      </c>
      <c r="F5201" s="2">
        <v>1</v>
      </c>
      <c r="G5201" s="2">
        <v>189.86</v>
      </c>
      <c r="H5201" s="2">
        <v>45145.789826388886</v>
      </c>
      <c r="I5201" s="2" t="s">
        <v>55</v>
      </c>
      <c r="J5201" s="2" t="s">
        <v>12</v>
      </c>
    </row>
    <row r="5202" spans="1:10" x14ac:dyDescent="0.3">
      <c r="A5202" s="2">
        <v>105200</v>
      </c>
      <c r="B5202" s="2">
        <v>2708</v>
      </c>
      <c r="C5202" s="2">
        <v>107</v>
      </c>
      <c r="D5202" s="2" t="s">
        <v>38</v>
      </c>
      <c r="E5202" s="2">
        <v>161.51</v>
      </c>
      <c r="F5202" s="2">
        <v>2</v>
      </c>
      <c r="G5202" s="2">
        <v>323.02</v>
      </c>
      <c r="H5202" s="2">
        <v>45842.289583333331</v>
      </c>
      <c r="I5202" s="2" t="s">
        <v>54</v>
      </c>
      <c r="J5202" s="2" t="s">
        <v>12</v>
      </c>
    </row>
    <row r="5203" spans="1:10" x14ac:dyDescent="0.3">
      <c r="A5203" s="2">
        <v>105201</v>
      </c>
      <c r="B5203" s="2">
        <v>1106</v>
      </c>
      <c r="C5203" s="2">
        <v>295</v>
      </c>
      <c r="D5203" s="2" t="s">
        <v>41</v>
      </c>
      <c r="E5203" s="2">
        <v>18.22</v>
      </c>
      <c r="F5203" s="2">
        <v>1</v>
      </c>
      <c r="G5203" s="2">
        <v>18.22</v>
      </c>
      <c r="H5203" s="2">
        <v>45340.883738425924</v>
      </c>
      <c r="I5203" s="2" t="s">
        <v>46</v>
      </c>
      <c r="J5203" s="2" t="s">
        <v>15</v>
      </c>
    </row>
    <row r="5204" spans="1:10" x14ac:dyDescent="0.3">
      <c r="A5204" s="2">
        <v>105202</v>
      </c>
      <c r="B5204" s="2">
        <v>845</v>
      </c>
      <c r="C5204" s="2">
        <v>118</v>
      </c>
      <c r="D5204" s="2" t="s">
        <v>40</v>
      </c>
      <c r="E5204" s="2">
        <v>687.25</v>
      </c>
      <c r="F5204" s="2">
        <v>1</v>
      </c>
      <c r="G5204" s="2">
        <v>687.25</v>
      </c>
      <c r="H5204" s="2">
        <v>44569.647256944445</v>
      </c>
      <c r="I5204" s="2" t="s">
        <v>50</v>
      </c>
      <c r="J5204" s="2" t="s">
        <v>19</v>
      </c>
    </row>
    <row r="5205" spans="1:10" x14ac:dyDescent="0.3">
      <c r="A5205" s="2">
        <v>105203</v>
      </c>
      <c r="B5205" s="2">
        <v>1744</v>
      </c>
      <c r="C5205" s="2">
        <v>405</v>
      </c>
      <c r="D5205" s="2" t="s">
        <v>39</v>
      </c>
      <c r="E5205" s="2">
        <v>237.16</v>
      </c>
      <c r="F5205" s="2">
        <v>1</v>
      </c>
      <c r="G5205" s="2">
        <v>237.16</v>
      </c>
      <c r="H5205" s="2">
        <v>45056.017696759256</v>
      </c>
      <c r="I5205" s="2" t="s">
        <v>50</v>
      </c>
      <c r="J5205" s="2" t="s">
        <v>12</v>
      </c>
    </row>
    <row r="5206" spans="1:10" x14ac:dyDescent="0.3">
      <c r="A5206" s="2">
        <v>105204</v>
      </c>
      <c r="B5206" s="2">
        <v>2249</v>
      </c>
      <c r="C5206" s="2">
        <v>168</v>
      </c>
      <c r="D5206" s="2" t="s">
        <v>40</v>
      </c>
      <c r="E5206" s="2">
        <v>165.84</v>
      </c>
      <c r="F5206" s="2">
        <v>1</v>
      </c>
      <c r="G5206" s="2">
        <v>165.84</v>
      </c>
      <c r="H5206" s="2">
        <v>45124.793287037035</v>
      </c>
      <c r="I5206" s="2" t="s">
        <v>54</v>
      </c>
      <c r="J5206" s="2" t="s">
        <v>12</v>
      </c>
    </row>
    <row r="5207" spans="1:10" x14ac:dyDescent="0.3">
      <c r="A5207" s="2">
        <v>105205</v>
      </c>
      <c r="B5207" s="2">
        <v>447</v>
      </c>
      <c r="C5207" s="2">
        <v>485</v>
      </c>
      <c r="D5207" s="2" t="s">
        <v>43</v>
      </c>
      <c r="E5207" s="2">
        <v>7.4</v>
      </c>
      <c r="F5207" s="2">
        <v>1</v>
      </c>
      <c r="G5207" s="2">
        <v>7.4</v>
      </c>
      <c r="H5207" s="2">
        <v>44927.807835648149</v>
      </c>
      <c r="I5207" s="2" t="s">
        <v>51</v>
      </c>
      <c r="J5207" s="2" t="s">
        <v>15</v>
      </c>
    </row>
    <row r="5208" spans="1:10" x14ac:dyDescent="0.3">
      <c r="A5208" s="2">
        <v>105206</v>
      </c>
      <c r="B5208" s="2">
        <v>1235</v>
      </c>
      <c r="C5208" s="2">
        <v>251</v>
      </c>
      <c r="D5208" s="2" t="s">
        <v>42</v>
      </c>
      <c r="E5208" s="2">
        <v>33.89</v>
      </c>
      <c r="F5208" s="2">
        <v>1</v>
      </c>
      <c r="G5208" s="2">
        <v>33.89</v>
      </c>
      <c r="H5208" s="2">
        <v>45749.181203703702</v>
      </c>
      <c r="I5208" s="2" t="s">
        <v>55</v>
      </c>
      <c r="J5208" s="2" t="s">
        <v>15</v>
      </c>
    </row>
    <row r="5209" spans="1:10" x14ac:dyDescent="0.3">
      <c r="A5209" s="2">
        <v>105207</v>
      </c>
      <c r="B5209" s="2">
        <v>2492</v>
      </c>
      <c r="C5209" s="2">
        <v>82</v>
      </c>
      <c r="D5209" s="2" t="s">
        <v>41</v>
      </c>
      <c r="E5209" s="2">
        <v>41.51</v>
      </c>
      <c r="F5209" s="2">
        <v>1</v>
      </c>
      <c r="G5209" s="2">
        <v>41.51</v>
      </c>
      <c r="H5209" s="2">
        <v>44761.349328703705</v>
      </c>
      <c r="I5209" s="2" t="s">
        <v>48</v>
      </c>
      <c r="J5209" s="2" t="s">
        <v>15</v>
      </c>
    </row>
    <row r="5210" spans="1:10" x14ac:dyDescent="0.3">
      <c r="A5210" s="2">
        <v>105208</v>
      </c>
      <c r="B5210" s="2">
        <v>1351</v>
      </c>
      <c r="C5210" s="2">
        <v>54</v>
      </c>
      <c r="D5210" s="2" t="s">
        <v>41</v>
      </c>
      <c r="E5210" s="2">
        <v>94.01</v>
      </c>
      <c r="F5210" s="2">
        <v>1</v>
      </c>
      <c r="G5210" s="2">
        <v>94.01</v>
      </c>
      <c r="H5210" s="2">
        <v>45033.717187499999</v>
      </c>
      <c r="I5210" s="2" t="s">
        <v>58</v>
      </c>
      <c r="J5210" s="2" t="s">
        <v>15</v>
      </c>
    </row>
    <row r="5211" spans="1:10" x14ac:dyDescent="0.3">
      <c r="A5211" s="2">
        <v>105209</v>
      </c>
      <c r="B5211" s="2">
        <v>2809</v>
      </c>
      <c r="C5211" s="2">
        <v>240</v>
      </c>
      <c r="D5211" s="2" t="s">
        <v>45</v>
      </c>
      <c r="E5211" s="2">
        <v>33.049999999999997</v>
      </c>
      <c r="F5211" s="2">
        <v>1</v>
      </c>
      <c r="G5211" s="2">
        <v>33.049999999999997</v>
      </c>
      <c r="H5211" s="2">
        <v>45676.346886574072</v>
      </c>
      <c r="I5211" s="2" t="s">
        <v>51</v>
      </c>
      <c r="J5211" s="2" t="s">
        <v>15</v>
      </c>
    </row>
    <row r="5212" spans="1:10" x14ac:dyDescent="0.3">
      <c r="A5212" s="2">
        <v>105210</v>
      </c>
      <c r="B5212" s="2">
        <v>227</v>
      </c>
      <c r="C5212" s="2">
        <v>366</v>
      </c>
      <c r="D5212" s="2" t="s">
        <v>39</v>
      </c>
      <c r="E5212" s="2">
        <v>85.92</v>
      </c>
      <c r="F5212" s="2">
        <v>4</v>
      </c>
      <c r="G5212" s="2">
        <v>343.68</v>
      </c>
      <c r="H5212" s="2">
        <v>45870.291273148148</v>
      </c>
      <c r="I5212" s="2" t="s">
        <v>51</v>
      </c>
      <c r="J5212" s="2" t="s">
        <v>12</v>
      </c>
    </row>
    <row r="5213" spans="1:10" x14ac:dyDescent="0.3">
      <c r="A5213" s="2">
        <v>105211</v>
      </c>
      <c r="B5213" s="2">
        <v>48</v>
      </c>
      <c r="C5213" s="2">
        <v>12</v>
      </c>
      <c r="D5213" s="2" t="s">
        <v>38</v>
      </c>
      <c r="E5213" s="2">
        <v>160.47</v>
      </c>
      <c r="F5213" s="2">
        <v>1</v>
      </c>
      <c r="G5213" s="2">
        <v>160.47</v>
      </c>
      <c r="H5213" s="2">
        <v>45309.72383101852</v>
      </c>
      <c r="I5213" s="2" t="s">
        <v>47</v>
      </c>
      <c r="J5213" s="2" t="s">
        <v>12</v>
      </c>
    </row>
    <row r="5214" spans="1:10" x14ac:dyDescent="0.3">
      <c r="A5214" s="2">
        <v>105212</v>
      </c>
      <c r="B5214" s="2">
        <v>2960</v>
      </c>
      <c r="C5214" s="2">
        <v>209</v>
      </c>
      <c r="D5214" s="2" t="s">
        <v>45</v>
      </c>
      <c r="E5214" s="2">
        <v>67.56</v>
      </c>
      <c r="F5214" s="2">
        <v>1</v>
      </c>
      <c r="G5214" s="2">
        <v>67.56</v>
      </c>
      <c r="H5214" s="2">
        <v>44643.038923611108</v>
      </c>
      <c r="I5214" s="2" t="s">
        <v>48</v>
      </c>
      <c r="J5214" s="2" t="s">
        <v>15</v>
      </c>
    </row>
    <row r="5215" spans="1:10" x14ac:dyDescent="0.3">
      <c r="A5215" s="2">
        <v>105213</v>
      </c>
      <c r="B5215" s="2">
        <v>1463</v>
      </c>
      <c r="C5215" s="2">
        <v>165</v>
      </c>
      <c r="D5215" s="2" t="s">
        <v>39</v>
      </c>
      <c r="E5215" s="2">
        <v>114.36</v>
      </c>
      <c r="F5215" s="2">
        <v>3</v>
      </c>
      <c r="G5215" s="2">
        <v>343.08</v>
      </c>
      <c r="H5215" s="2">
        <v>45786.087361111109</v>
      </c>
      <c r="I5215" s="2" t="s">
        <v>53</v>
      </c>
      <c r="J5215" s="2" t="s">
        <v>12</v>
      </c>
    </row>
    <row r="5216" spans="1:10" x14ac:dyDescent="0.3">
      <c r="A5216" s="2">
        <v>105214</v>
      </c>
      <c r="B5216" s="2">
        <v>1831</v>
      </c>
      <c r="C5216" s="2">
        <v>366</v>
      </c>
      <c r="D5216" s="2" t="s">
        <v>43</v>
      </c>
      <c r="E5216" s="2">
        <v>7.39</v>
      </c>
      <c r="F5216" s="2">
        <v>2</v>
      </c>
      <c r="G5216" s="2">
        <v>14.78</v>
      </c>
      <c r="H5216" s="2">
        <v>44816.864108796297</v>
      </c>
      <c r="I5216" s="2" t="s">
        <v>60</v>
      </c>
      <c r="J5216" s="2" t="s">
        <v>15</v>
      </c>
    </row>
    <row r="5217" spans="1:10" x14ac:dyDescent="0.3">
      <c r="A5217" s="2">
        <v>105215</v>
      </c>
      <c r="B5217" s="2">
        <v>187</v>
      </c>
      <c r="C5217" s="2">
        <v>294</v>
      </c>
      <c r="D5217" s="2" t="s">
        <v>39</v>
      </c>
      <c r="E5217" s="2">
        <v>107.22</v>
      </c>
      <c r="F5217" s="2">
        <v>1</v>
      </c>
      <c r="G5217" s="2">
        <v>107.22</v>
      </c>
      <c r="H5217" s="2">
        <v>44599.068935185183</v>
      </c>
      <c r="I5217" s="2" t="s">
        <v>50</v>
      </c>
      <c r="J5217" s="2" t="s">
        <v>15</v>
      </c>
    </row>
    <row r="5218" spans="1:10" x14ac:dyDescent="0.3">
      <c r="A5218" s="2">
        <v>105216</v>
      </c>
      <c r="B5218" s="2">
        <v>2393</v>
      </c>
      <c r="C5218" s="2">
        <v>399</v>
      </c>
      <c r="D5218" s="2" t="s">
        <v>39</v>
      </c>
      <c r="E5218" s="2">
        <v>78.709999999999994</v>
      </c>
      <c r="F5218" s="2">
        <v>5</v>
      </c>
      <c r="G5218" s="2">
        <v>393.55</v>
      </c>
      <c r="H5218" s="2">
        <v>45381.009328703702</v>
      </c>
      <c r="I5218" s="2" t="s">
        <v>55</v>
      </c>
      <c r="J5218" s="2" t="s">
        <v>12</v>
      </c>
    </row>
    <row r="5219" spans="1:10" x14ac:dyDescent="0.3">
      <c r="A5219" s="2">
        <v>105217</v>
      </c>
      <c r="B5219" s="2">
        <v>2272</v>
      </c>
      <c r="C5219" s="2">
        <v>7</v>
      </c>
      <c r="D5219" s="2" t="s">
        <v>42</v>
      </c>
      <c r="E5219" s="2">
        <v>41.86</v>
      </c>
      <c r="F5219" s="2">
        <v>5</v>
      </c>
      <c r="G5219" s="2">
        <v>209.3</v>
      </c>
      <c r="H5219" s="2">
        <v>44792.751261574071</v>
      </c>
      <c r="I5219" s="2" t="s">
        <v>55</v>
      </c>
      <c r="J5219" s="2" t="s">
        <v>12</v>
      </c>
    </row>
    <row r="5220" spans="1:10" x14ac:dyDescent="0.3">
      <c r="A5220" s="2">
        <v>105218</v>
      </c>
      <c r="B5220" s="2">
        <v>2878</v>
      </c>
      <c r="C5220" s="2">
        <v>78</v>
      </c>
      <c r="D5220" s="2" t="s">
        <v>44</v>
      </c>
      <c r="E5220" s="2">
        <v>23.45</v>
      </c>
      <c r="F5220" s="2">
        <v>1</v>
      </c>
      <c r="G5220" s="2">
        <v>23.45</v>
      </c>
      <c r="H5220" s="2">
        <v>45663.650335648148</v>
      </c>
      <c r="I5220" s="2" t="s">
        <v>50</v>
      </c>
      <c r="J5220" s="2" t="s">
        <v>15</v>
      </c>
    </row>
    <row r="5221" spans="1:10" x14ac:dyDescent="0.3">
      <c r="A5221" s="2">
        <v>105219</v>
      </c>
      <c r="B5221" s="2">
        <v>2536</v>
      </c>
      <c r="C5221" s="2">
        <v>434</v>
      </c>
      <c r="D5221" s="2" t="s">
        <v>42</v>
      </c>
      <c r="E5221" s="2">
        <v>10.33</v>
      </c>
      <c r="F5221" s="2">
        <v>1</v>
      </c>
      <c r="G5221" s="2">
        <v>10.33</v>
      </c>
      <c r="H5221" s="2">
        <v>45381.557118055556</v>
      </c>
      <c r="I5221" s="2" t="s">
        <v>50</v>
      </c>
      <c r="J5221" s="2" t="s">
        <v>15</v>
      </c>
    </row>
    <row r="5222" spans="1:10" x14ac:dyDescent="0.3">
      <c r="A5222" s="2">
        <v>105220</v>
      </c>
      <c r="B5222" s="2">
        <v>1933</v>
      </c>
      <c r="C5222" s="2">
        <v>65</v>
      </c>
      <c r="D5222" s="2" t="s">
        <v>38</v>
      </c>
      <c r="E5222" s="2">
        <v>253.2</v>
      </c>
      <c r="F5222" s="2">
        <v>1</v>
      </c>
      <c r="G5222" s="2">
        <v>253.2</v>
      </c>
      <c r="H5222" s="2">
        <v>44912.621562499997</v>
      </c>
      <c r="I5222" s="2" t="s">
        <v>51</v>
      </c>
      <c r="J5222" s="2" t="s">
        <v>12</v>
      </c>
    </row>
    <row r="5223" spans="1:10" x14ac:dyDescent="0.3">
      <c r="A5223" s="2">
        <v>105221</v>
      </c>
      <c r="B5223" s="2">
        <v>2925</v>
      </c>
      <c r="C5223" s="2">
        <v>102</v>
      </c>
      <c r="D5223" s="2" t="s">
        <v>39</v>
      </c>
      <c r="E5223" s="2">
        <v>146.22</v>
      </c>
      <c r="F5223" s="2">
        <v>1</v>
      </c>
      <c r="G5223" s="2">
        <v>146.22</v>
      </c>
      <c r="H5223" s="2">
        <v>44917.876145833332</v>
      </c>
      <c r="I5223" s="2" t="s">
        <v>48</v>
      </c>
      <c r="J5223" s="2" t="s">
        <v>15</v>
      </c>
    </row>
    <row r="5224" spans="1:10" x14ac:dyDescent="0.3">
      <c r="A5224" s="2">
        <v>105222</v>
      </c>
      <c r="B5224" s="2">
        <v>849</v>
      </c>
      <c r="C5224" s="2">
        <v>451</v>
      </c>
      <c r="D5224" s="2" t="s">
        <v>45</v>
      </c>
      <c r="E5224" s="2">
        <v>26.29</v>
      </c>
      <c r="F5224" s="2">
        <v>1</v>
      </c>
      <c r="G5224" s="2">
        <v>26.29</v>
      </c>
      <c r="H5224" s="2">
        <v>45468.763541666667</v>
      </c>
      <c r="I5224" s="2" t="s">
        <v>48</v>
      </c>
      <c r="J5224" s="2" t="s">
        <v>15</v>
      </c>
    </row>
    <row r="5225" spans="1:10" x14ac:dyDescent="0.3">
      <c r="A5225" s="2">
        <v>105223</v>
      </c>
      <c r="B5225" s="2">
        <v>2033</v>
      </c>
      <c r="C5225" s="2">
        <v>357</v>
      </c>
      <c r="D5225" s="2" t="s">
        <v>41</v>
      </c>
      <c r="E5225" s="2">
        <v>63.19</v>
      </c>
      <c r="F5225" s="2">
        <v>1</v>
      </c>
      <c r="G5225" s="2">
        <v>63.19</v>
      </c>
      <c r="H5225" s="2">
        <v>45819.774212962962</v>
      </c>
      <c r="I5225" s="2" t="s">
        <v>58</v>
      </c>
      <c r="J5225" s="2" t="s">
        <v>15</v>
      </c>
    </row>
    <row r="5226" spans="1:10" x14ac:dyDescent="0.3">
      <c r="A5226" s="2">
        <v>105224</v>
      </c>
      <c r="B5226" s="2">
        <v>1253</v>
      </c>
      <c r="C5226" s="2">
        <v>300</v>
      </c>
      <c r="D5226" s="2" t="s">
        <v>38</v>
      </c>
      <c r="E5226" s="2">
        <v>126.64</v>
      </c>
      <c r="F5226" s="2">
        <v>3</v>
      </c>
      <c r="G5226" s="2">
        <v>379.92</v>
      </c>
      <c r="H5226" s="2">
        <v>45046.204629629632</v>
      </c>
      <c r="I5226" s="2" t="s">
        <v>48</v>
      </c>
      <c r="J5226" s="2" t="s">
        <v>12</v>
      </c>
    </row>
    <row r="5227" spans="1:10" x14ac:dyDescent="0.3">
      <c r="A5227" s="2">
        <v>105225</v>
      </c>
      <c r="B5227" s="2">
        <v>1414</v>
      </c>
      <c r="C5227" s="2">
        <v>287</v>
      </c>
      <c r="D5227" s="2" t="s">
        <v>41</v>
      </c>
      <c r="E5227" s="2">
        <v>105.89</v>
      </c>
      <c r="F5227" s="2">
        <v>2</v>
      </c>
      <c r="G5227" s="2">
        <v>211.78</v>
      </c>
      <c r="H5227" s="2">
        <v>45306.739537037036</v>
      </c>
      <c r="I5227" s="2" t="s">
        <v>48</v>
      </c>
      <c r="J5227" s="2" t="s">
        <v>12</v>
      </c>
    </row>
    <row r="5228" spans="1:10" x14ac:dyDescent="0.3">
      <c r="A5228" s="2">
        <v>105226</v>
      </c>
      <c r="B5228" s="2">
        <v>979</v>
      </c>
      <c r="C5228" s="2">
        <v>171</v>
      </c>
      <c r="D5228" s="2" t="s">
        <v>40</v>
      </c>
      <c r="E5228" s="2">
        <v>230.3</v>
      </c>
      <c r="F5228" s="2">
        <v>3</v>
      </c>
      <c r="G5228" s="2">
        <v>690.9</v>
      </c>
      <c r="H5228" s="2">
        <v>45080.291064814817</v>
      </c>
      <c r="I5228" s="2" t="s">
        <v>47</v>
      </c>
      <c r="J5228" s="2" t="s">
        <v>19</v>
      </c>
    </row>
    <row r="5229" spans="1:10" x14ac:dyDescent="0.3">
      <c r="A5229" s="2">
        <v>105227</v>
      </c>
      <c r="B5229" s="2">
        <v>1613</v>
      </c>
      <c r="C5229" s="2">
        <v>77</v>
      </c>
      <c r="D5229" s="2" t="s">
        <v>43</v>
      </c>
      <c r="E5229" s="2">
        <v>31.46</v>
      </c>
      <c r="F5229" s="2">
        <v>1</v>
      </c>
      <c r="G5229" s="2">
        <v>31.46</v>
      </c>
      <c r="H5229" s="2">
        <v>45384.887916666667</v>
      </c>
      <c r="I5229" s="2" t="s">
        <v>51</v>
      </c>
      <c r="J5229" s="2" t="s">
        <v>15</v>
      </c>
    </row>
    <row r="5230" spans="1:10" x14ac:dyDescent="0.3">
      <c r="A5230" s="2">
        <v>105228</v>
      </c>
      <c r="B5230" s="2">
        <v>1017</v>
      </c>
      <c r="C5230" s="2">
        <v>48</v>
      </c>
      <c r="D5230" s="2" t="s">
        <v>41</v>
      </c>
      <c r="E5230" s="2">
        <v>7.65</v>
      </c>
      <c r="F5230" s="2">
        <v>1</v>
      </c>
      <c r="G5230" s="2">
        <v>7.65</v>
      </c>
      <c r="H5230" s="2">
        <v>45711.803090277775</v>
      </c>
      <c r="I5230" s="2" t="s">
        <v>48</v>
      </c>
      <c r="J5230" s="2" t="s">
        <v>15</v>
      </c>
    </row>
    <row r="5231" spans="1:10" x14ac:dyDescent="0.3">
      <c r="A5231" s="2">
        <v>105229</v>
      </c>
      <c r="B5231" s="2">
        <v>2236</v>
      </c>
      <c r="C5231" s="2">
        <v>255</v>
      </c>
      <c r="D5231" s="2" t="s">
        <v>41</v>
      </c>
      <c r="E5231" s="2">
        <v>45.8</v>
      </c>
      <c r="F5231" s="2">
        <v>2</v>
      </c>
      <c r="G5231" s="2">
        <v>91.6</v>
      </c>
      <c r="H5231" s="2">
        <v>44950.670092592591</v>
      </c>
      <c r="I5231" s="2" t="s">
        <v>51</v>
      </c>
      <c r="J5231" s="2" t="s">
        <v>15</v>
      </c>
    </row>
    <row r="5232" spans="1:10" x14ac:dyDescent="0.3">
      <c r="A5232" s="2">
        <v>105230</v>
      </c>
      <c r="B5232" s="2">
        <v>1882</v>
      </c>
      <c r="C5232" s="2">
        <v>82</v>
      </c>
      <c r="D5232" s="2" t="s">
        <v>41</v>
      </c>
      <c r="E5232" s="2">
        <v>26.67</v>
      </c>
      <c r="F5232" s="2">
        <v>1</v>
      </c>
      <c r="G5232" s="2">
        <v>26.67</v>
      </c>
      <c r="H5232" s="2">
        <v>44948.372604166667</v>
      </c>
      <c r="I5232" s="2" t="s">
        <v>46</v>
      </c>
      <c r="J5232" s="2" t="s">
        <v>15</v>
      </c>
    </row>
    <row r="5233" spans="1:10" x14ac:dyDescent="0.3">
      <c r="A5233" s="2">
        <v>105231</v>
      </c>
      <c r="B5233" s="2">
        <v>270</v>
      </c>
      <c r="C5233" s="2">
        <v>383</v>
      </c>
      <c r="D5233" s="2" t="s">
        <v>39</v>
      </c>
      <c r="E5233" s="2">
        <v>107.2</v>
      </c>
      <c r="F5233" s="2">
        <v>1</v>
      </c>
      <c r="G5233" s="2">
        <v>107.2</v>
      </c>
      <c r="H5233" s="2">
        <v>44805.060671296298</v>
      </c>
      <c r="I5233" s="2" t="s">
        <v>46</v>
      </c>
      <c r="J5233" s="2" t="s">
        <v>15</v>
      </c>
    </row>
    <row r="5234" spans="1:10" x14ac:dyDescent="0.3">
      <c r="A5234" s="2">
        <v>105232</v>
      </c>
      <c r="B5234" s="2">
        <v>1631</v>
      </c>
      <c r="C5234" s="2">
        <v>209</v>
      </c>
      <c r="D5234" s="2" t="s">
        <v>45</v>
      </c>
      <c r="E5234" s="2">
        <v>34.03</v>
      </c>
      <c r="F5234" s="2">
        <v>1</v>
      </c>
      <c r="G5234" s="2">
        <v>34.03</v>
      </c>
      <c r="H5234" s="2">
        <v>45556.870254629626</v>
      </c>
      <c r="I5234" s="2" t="s">
        <v>51</v>
      </c>
      <c r="J5234" s="2" t="s">
        <v>15</v>
      </c>
    </row>
    <row r="5235" spans="1:10" x14ac:dyDescent="0.3">
      <c r="A5235" s="2">
        <v>105233</v>
      </c>
      <c r="B5235" s="2">
        <v>310</v>
      </c>
      <c r="C5235" s="2">
        <v>209</v>
      </c>
      <c r="D5235" s="2" t="s">
        <v>40</v>
      </c>
      <c r="E5235" s="2">
        <v>137.01</v>
      </c>
      <c r="F5235" s="2">
        <v>2</v>
      </c>
      <c r="G5235" s="2">
        <v>274.02</v>
      </c>
      <c r="H5235" s="2">
        <v>45839.370949074073</v>
      </c>
      <c r="I5235" s="2" t="s">
        <v>50</v>
      </c>
      <c r="J5235" s="2" t="s">
        <v>12</v>
      </c>
    </row>
    <row r="5236" spans="1:10" x14ac:dyDescent="0.3">
      <c r="A5236" s="2">
        <v>105234</v>
      </c>
      <c r="B5236" s="2">
        <v>2044</v>
      </c>
      <c r="C5236" s="2">
        <v>445</v>
      </c>
      <c r="D5236" s="2" t="s">
        <v>40</v>
      </c>
      <c r="E5236" s="2">
        <v>362.4</v>
      </c>
      <c r="F5236" s="2">
        <v>3</v>
      </c>
      <c r="G5236" s="2">
        <v>1087.2</v>
      </c>
      <c r="H5236" s="2">
        <v>45746.737210648149</v>
      </c>
      <c r="I5236" s="2" t="s">
        <v>56</v>
      </c>
      <c r="J5236" s="2" t="s">
        <v>19</v>
      </c>
    </row>
    <row r="5237" spans="1:10" x14ac:dyDescent="0.3">
      <c r="A5237" s="2">
        <v>105235</v>
      </c>
      <c r="B5237" s="2">
        <v>1575</v>
      </c>
      <c r="C5237" s="2">
        <v>459</v>
      </c>
      <c r="D5237" s="2" t="s">
        <v>41</v>
      </c>
      <c r="E5237" s="2">
        <v>101.08</v>
      </c>
      <c r="F5237" s="2">
        <v>1</v>
      </c>
      <c r="G5237" s="2">
        <v>101.08</v>
      </c>
      <c r="H5237" s="2">
        <v>45497.493680555555</v>
      </c>
      <c r="I5237" s="2" t="s">
        <v>49</v>
      </c>
      <c r="J5237" s="2" t="s">
        <v>15</v>
      </c>
    </row>
    <row r="5238" spans="1:10" x14ac:dyDescent="0.3">
      <c r="A5238" s="2">
        <v>105236</v>
      </c>
      <c r="B5238" s="2">
        <v>1096</v>
      </c>
      <c r="C5238" s="2">
        <v>84</v>
      </c>
      <c r="D5238" s="2" t="s">
        <v>41</v>
      </c>
      <c r="E5238" s="2">
        <v>36.85</v>
      </c>
      <c r="F5238" s="2">
        <v>1</v>
      </c>
      <c r="G5238" s="2">
        <v>36.85</v>
      </c>
      <c r="H5238" s="2">
        <v>45716.515034722222</v>
      </c>
      <c r="I5238" s="2" t="s">
        <v>46</v>
      </c>
      <c r="J5238" s="2" t="s">
        <v>15</v>
      </c>
    </row>
    <row r="5239" spans="1:10" x14ac:dyDescent="0.3">
      <c r="A5239" s="2">
        <v>105237</v>
      </c>
      <c r="B5239" s="2">
        <v>2893</v>
      </c>
      <c r="C5239" s="2">
        <v>10</v>
      </c>
      <c r="D5239" s="2" t="s">
        <v>40</v>
      </c>
      <c r="E5239" s="2">
        <v>264.58999999999997</v>
      </c>
      <c r="F5239" s="2">
        <v>1</v>
      </c>
      <c r="G5239" s="2">
        <v>264.58999999999997</v>
      </c>
      <c r="H5239" s="2">
        <v>44715.052754629629</v>
      </c>
      <c r="I5239" s="2" t="s">
        <v>47</v>
      </c>
      <c r="J5239" s="2" t="s">
        <v>12</v>
      </c>
    </row>
    <row r="5240" spans="1:10" x14ac:dyDescent="0.3">
      <c r="A5240" s="2">
        <v>105238</v>
      </c>
      <c r="B5240" s="2">
        <v>1696</v>
      </c>
      <c r="C5240" s="2">
        <v>29</v>
      </c>
      <c r="D5240" s="2" t="s">
        <v>39</v>
      </c>
      <c r="E5240" s="2">
        <v>97.74</v>
      </c>
      <c r="F5240" s="2">
        <v>2</v>
      </c>
      <c r="G5240" s="2">
        <v>195.48</v>
      </c>
      <c r="H5240" s="2">
        <v>44855.44903935185</v>
      </c>
      <c r="I5240" s="2" t="s">
        <v>52</v>
      </c>
      <c r="J5240" s="2" t="s">
        <v>12</v>
      </c>
    </row>
    <row r="5241" spans="1:10" x14ac:dyDescent="0.3">
      <c r="A5241" s="2">
        <v>105239</v>
      </c>
      <c r="B5241" s="2">
        <v>2534</v>
      </c>
      <c r="C5241" s="2">
        <v>304</v>
      </c>
      <c r="D5241" s="2" t="s">
        <v>41</v>
      </c>
      <c r="E5241" s="2">
        <v>12.08</v>
      </c>
      <c r="F5241" s="2">
        <v>3</v>
      </c>
      <c r="G5241" s="2">
        <v>36.24</v>
      </c>
      <c r="H5241" s="2">
        <v>45829.382881944446</v>
      </c>
      <c r="I5241" s="2" t="s">
        <v>50</v>
      </c>
      <c r="J5241" s="2" t="s">
        <v>15</v>
      </c>
    </row>
    <row r="5242" spans="1:10" x14ac:dyDescent="0.3">
      <c r="A5242" s="2">
        <v>105240</v>
      </c>
      <c r="B5242" s="2">
        <v>1446</v>
      </c>
      <c r="C5242" s="2">
        <v>482</v>
      </c>
      <c r="D5242" s="2" t="s">
        <v>40</v>
      </c>
      <c r="E5242" s="2">
        <v>344.43</v>
      </c>
      <c r="F5242" s="2">
        <v>1</v>
      </c>
      <c r="G5242" s="2">
        <v>344.43</v>
      </c>
      <c r="H5242" s="2">
        <v>44794.840092592596</v>
      </c>
      <c r="I5242" s="2" t="s">
        <v>52</v>
      </c>
      <c r="J5242" s="2" t="s">
        <v>12</v>
      </c>
    </row>
    <row r="5243" spans="1:10" x14ac:dyDescent="0.3">
      <c r="A5243" s="2">
        <v>105241</v>
      </c>
      <c r="B5243" s="2">
        <v>2168</v>
      </c>
      <c r="C5243" s="2">
        <v>465</v>
      </c>
      <c r="D5243" s="2" t="s">
        <v>44</v>
      </c>
      <c r="E5243" s="2">
        <v>9.43</v>
      </c>
      <c r="F5243" s="2">
        <v>1</v>
      </c>
      <c r="G5243" s="2">
        <v>9.43</v>
      </c>
      <c r="H5243" s="2">
        <v>45107.326851851853</v>
      </c>
      <c r="I5243" s="2" t="s">
        <v>51</v>
      </c>
      <c r="J5243" s="2" t="s">
        <v>15</v>
      </c>
    </row>
    <row r="5244" spans="1:10" x14ac:dyDescent="0.3">
      <c r="A5244" s="2">
        <v>105242</v>
      </c>
      <c r="B5244" s="2">
        <v>220</v>
      </c>
      <c r="C5244" s="2">
        <v>446</v>
      </c>
      <c r="D5244" s="2" t="s">
        <v>44</v>
      </c>
      <c r="E5244" s="2">
        <v>10.9</v>
      </c>
      <c r="F5244" s="2">
        <v>1</v>
      </c>
      <c r="G5244" s="2">
        <v>10.9</v>
      </c>
      <c r="H5244" s="2">
        <v>44756.127372685187</v>
      </c>
      <c r="I5244" s="2" t="s">
        <v>58</v>
      </c>
      <c r="J5244" s="2" t="s">
        <v>15</v>
      </c>
    </row>
    <row r="5245" spans="1:10" x14ac:dyDescent="0.3">
      <c r="A5245" s="2">
        <v>105243</v>
      </c>
      <c r="B5245" s="2">
        <v>53</v>
      </c>
      <c r="C5245" s="2">
        <v>116</v>
      </c>
      <c r="D5245" s="2" t="s">
        <v>41</v>
      </c>
      <c r="E5245" s="2">
        <v>67.78</v>
      </c>
      <c r="F5245" s="2">
        <v>1</v>
      </c>
      <c r="G5245" s="2">
        <v>67.78</v>
      </c>
      <c r="H5245" s="2">
        <v>44798.485393518517</v>
      </c>
      <c r="I5245" s="2" t="s">
        <v>51</v>
      </c>
      <c r="J5245" s="2" t="s">
        <v>15</v>
      </c>
    </row>
    <row r="5246" spans="1:10" x14ac:dyDescent="0.3">
      <c r="A5246" s="2">
        <v>105244</v>
      </c>
      <c r="B5246" s="2">
        <v>1758</v>
      </c>
      <c r="C5246" s="2">
        <v>490</v>
      </c>
      <c r="D5246" s="2" t="s">
        <v>41</v>
      </c>
      <c r="E5246" s="2">
        <v>60</v>
      </c>
      <c r="F5246" s="2">
        <v>1</v>
      </c>
      <c r="G5246" s="2">
        <v>60</v>
      </c>
      <c r="H5246" s="2">
        <v>45154.432106481479</v>
      </c>
      <c r="I5246" s="2" t="s">
        <v>53</v>
      </c>
      <c r="J5246" s="2" t="s">
        <v>15</v>
      </c>
    </row>
    <row r="5247" spans="1:10" x14ac:dyDescent="0.3">
      <c r="A5247" s="2">
        <v>105245</v>
      </c>
      <c r="B5247" s="2">
        <v>1475</v>
      </c>
      <c r="C5247" s="2">
        <v>269</v>
      </c>
      <c r="D5247" s="2" t="s">
        <v>45</v>
      </c>
      <c r="E5247" s="2">
        <v>43.7</v>
      </c>
      <c r="F5247" s="2">
        <v>2</v>
      </c>
      <c r="G5247" s="2">
        <v>87.4</v>
      </c>
      <c r="H5247" s="2">
        <v>45181.821979166663</v>
      </c>
      <c r="I5247" s="2" t="s">
        <v>52</v>
      </c>
      <c r="J5247" s="2" t="s">
        <v>15</v>
      </c>
    </row>
    <row r="5248" spans="1:10" x14ac:dyDescent="0.3">
      <c r="A5248" s="2">
        <v>105246</v>
      </c>
      <c r="B5248" s="2">
        <v>1667</v>
      </c>
      <c r="C5248" s="2">
        <v>428</v>
      </c>
      <c r="D5248" s="2" t="s">
        <v>42</v>
      </c>
      <c r="E5248" s="2">
        <v>34.89</v>
      </c>
      <c r="F5248" s="2">
        <v>1</v>
      </c>
      <c r="G5248" s="2">
        <v>34.89</v>
      </c>
      <c r="H5248" s="2">
        <v>45762.544224537036</v>
      </c>
      <c r="I5248" s="2" t="s">
        <v>50</v>
      </c>
      <c r="J5248" s="2" t="s">
        <v>15</v>
      </c>
    </row>
    <row r="5249" spans="1:10" x14ac:dyDescent="0.3">
      <c r="A5249" s="2">
        <v>105247</v>
      </c>
      <c r="B5249" s="2">
        <v>1261</v>
      </c>
      <c r="C5249" s="2">
        <v>47</v>
      </c>
      <c r="D5249" s="2" t="s">
        <v>43</v>
      </c>
      <c r="E5249" s="2">
        <v>39.24</v>
      </c>
      <c r="F5249" s="2">
        <v>1</v>
      </c>
      <c r="G5249" s="2">
        <v>39.24</v>
      </c>
      <c r="H5249" s="2">
        <v>45388.287754629629</v>
      </c>
      <c r="I5249" s="2" t="s">
        <v>55</v>
      </c>
      <c r="J5249" s="2" t="s">
        <v>15</v>
      </c>
    </row>
    <row r="5250" spans="1:10" x14ac:dyDescent="0.3">
      <c r="A5250" s="2">
        <v>105248</v>
      </c>
      <c r="B5250" s="2">
        <v>2806</v>
      </c>
      <c r="C5250" s="2">
        <v>359</v>
      </c>
      <c r="D5250" s="2" t="s">
        <v>39</v>
      </c>
      <c r="E5250" s="2">
        <v>175.48</v>
      </c>
      <c r="F5250" s="2">
        <v>1</v>
      </c>
      <c r="G5250" s="2">
        <v>175.48</v>
      </c>
      <c r="H5250" s="2">
        <v>44868.365856481483</v>
      </c>
      <c r="I5250" s="2" t="s">
        <v>51</v>
      </c>
      <c r="J5250" s="2" t="s">
        <v>12</v>
      </c>
    </row>
    <row r="5251" spans="1:10" x14ac:dyDescent="0.3">
      <c r="A5251" s="2">
        <v>105249</v>
      </c>
      <c r="B5251" s="2">
        <v>2786</v>
      </c>
      <c r="C5251" s="2">
        <v>448</v>
      </c>
      <c r="D5251" s="2" t="s">
        <v>42</v>
      </c>
      <c r="E5251" s="2">
        <v>29.56</v>
      </c>
      <c r="F5251" s="2">
        <v>1</v>
      </c>
      <c r="G5251" s="2">
        <v>29.56</v>
      </c>
      <c r="H5251" s="2">
        <v>45528.163344907407</v>
      </c>
      <c r="I5251" s="2" t="s">
        <v>54</v>
      </c>
      <c r="J5251" s="2" t="s">
        <v>15</v>
      </c>
    </row>
    <row r="5252" spans="1:10" x14ac:dyDescent="0.3">
      <c r="A5252" s="2">
        <v>105250</v>
      </c>
      <c r="B5252" s="2">
        <v>720</v>
      </c>
      <c r="C5252" s="2">
        <v>91</v>
      </c>
      <c r="D5252" s="2" t="s">
        <v>44</v>
      </c>
      <c r="E5252" s="2">
        <v>15.01</v>
      </c>
      <c r="F5252" s="2">
        <v>5</v>
      </c>
      <c r="G5252" s="2">
        <v>75.05</v>
      </c>
      <c r="H5252" s="2">
        <v>44801.665671296294</v>
      </c>
      <c r="I5252" s="2" t="s">
        <v>51</v>
      </c>
      <c r="J5252" s="2" t="s">
        <v>15</v>
      </c>
    </row>
    <row r="5253" spans="1:10" x14ac:dyDescent="0.3">
      <c r="A5253" s="2">
        <v>105251</v>
      </c>
      <c r="B5253" s="2">
        <v>406</v>
      </c>
      <c r="C5253" s="2">
        <v>53</v>
      </c>
      <c r="D5253" s="2" t="s">
        <v>39</v>
      </c>
      <c r="E5253" s="2">
        <v>35.69</v>
      </c>
      <c r="F5253" s="2">
        <v>1</v>
      </c>
      <c r="G5253" s="2">
        <v>35.69</v>
      </c>
      <c r="H5253" s="2">
        <v>45876.450775462959</v>
      </c>
      <c r="I5253" s="2" t="s">
        <v>50</v>
      </c>
      <c r="J5253" s="2" t="s">
        <v>15</v>
      </c>
    </row>
    <row r="5254" spans="1:10" x14ac:dyDescent="0.3">
      <c r="A5254" s="2">
        <v>105252</v>
      </c>
      <c r="B5254" s="2">
        <v>2656</v>
      </c>
      <c r="C5254" s="2">
        <v>218</v>
      </c>
      <c r="D5254" s="2" t="s">
        <v>40</v>
      </c>
      <c r="E5254" s="2">
        <v>148.41</v>
      </c>
      <c r="F5254" s="2">
        <v>1</v>
      </c>
      <c r="G5254" s="2">
        <v>148.41</v>
      </c>
      <c r="H5254" s="2">
        <v>44740.039571759262</v>
      </c>
      <c r="I5254" s="2" t="s">
        <v>51</v>
      </c>
      <c r="J5254" s="2" t="s">
        <v>15</v>
      </c>
    </row>
    <row r="5255" spans="1:10" x14ac:dyDescent="0.3">
      <c r="A5255" s="2">
        <v>105253</v>
      </c>
      <c r="B5255" s="2">
        <v>2470</v>
      </c>
      <c r="C5255" s="2">
        <v>348</v>
      </c>
      <c r="D5255" s="2" t="s">
        <v>39</v>
      </c>
      <c r="E5255" s="2">
        <v>111.99</v>
      </c>
      <c r="F5255" s="2">
        <v>1</v>
      </c>
      <c r="G5255" s="2">
        <v>111.99</v>
      </c>
      <c r="H5255" s="2">
        <v>45104.12164351852</v>
      </c>
      <c r="I5255" s="2" t="s">
        <v>48</v>
      </c>
      <c r="J5255" s="2" t="s">
        <v>15</v>
      </c>
    </row>
    <row r="5256" spans="1:10" x14ac:dyDescent="0.3">
      <c r="A5256" s="2">
        <v>105254</v>
      </c>
      <c r="B5256" s="2">
        <v>2760</v>
      </c>
      <c r="C5256" s="2">
        <v>77</v>
      </c>
      <c r="D5256" s="2" t="s">
        <v>40</v>
      </c>
      <c r="E5256" s="2">
        <v>179.93</v>
      </c>
      <c r="F5256" s="2">
        <v>2</v>
      </c>
      <c r="G5256" s="2">
        <v>359.86</v>
      </c>
      <c r="H5256" s="2">
        <v>45061.287187499998</v>
      </c>
      <c r="I5256" s="2" t="s">
        <v>57</v>
      </c>
      <c r="J5256" s="2" t="s">
        <v>12</v>
      </c>
    </row>
    <row r="5257" spans="1:10" x14ac:dyDescent="0.3">
      <c r="A5257" s="2">
        <v>105255</v>
      </c>
      <c r="B5257" s="2">
        <v>2295</v>
      </c>
      <c r="C5257" s="2">
        <v>204</v>
      </c>
      <c r="D5257" s="2" t="s">
        <v>40</v>
      </c>
      <c r="E5257" s="2">
        <v>492.13</v>
      </c>
      <c r="F5257" s="2">
        <v>1</v>
      </c>
      <c r="G5257" s="2">
        <v>492.13</v>
      </c>
      <c r="H5257" s="2">
        <v>45369.448611111111</v>
      </c>
      <c r="I5257" s="2" t="s">
        <v>51</v>
      </c>
      <c r="J5257" s="2" t="s">
        <v>12</v>
      </c>
    </row>
    <row r="5258" spans="1:10" x14ac:dyDescent="0.3">
      <c r="A5258" s="2">
        <v>105256</v>
      </c>
      <c r="B5258" s="2">
        <v>72</v>
      </c>
      <c r="C5258" s="2">
        <v>44</v>
      </c>
      <c r="D5258" s="2" t="s">
        <v>38</v>
      </c>
      <c r="E5258" s="2">
        <v>175.42</v>
      </c>
      <c r="F5258" s="2">
        <v>2</v>
      </c>
      <c r="G5258" s="2">
        <v>350.84</v>
      </c>
      <c r="H5258" s="2">
        <v>44703.92391203704</v>
      </c>
      <c r="I5258" s="2" t="s">
        <v>48</v>
      </c>
      <c r="J5258" s="2" t="s">
        <v>12</v>
      </c>
    </row>
    <row r="5259" spans="1:10" x14ac:dyDescent="0.3">
      <c r="A5259" s="2">
        <v>105257</v>
      </c>
      <c r="B5259" s="2">
        <v>1854</v>
      </c>
      <c r="C5259" s="2">
        <v>156</v>
      </c>
      <c r="D5259" s="2" t="s">
        <v>41</v>
      </c>
      <c r="E5259" s="2">
        <v>59.9</v>
      </c>
      <c r="F5259" s="2">
        <v>1</v>
      </c>
      <c r="G5259" s="2">
        <v>59.9</v>
      </c>
      <c r="H5259" s="2">
        <v>45613.161226851851</v>
      </c>
      <c r="I5259" s="2" t="s">
        <v>51</v>
      </c>
      <c r="J5259" s="2" t="s">
        <v>15</v>
      </c>
    </row>
    <row r="5260" spans="1:10" x14ac:dyDescent="0.3">
      <c r="A5260" s="2">
        <v>105258</v>
      </c>
      <c r="B5260" s="2">
        <v>2233</v>
      </c>
      <c r="C5260" s="2">
        <v>2</v>
      </c>
      <c r="D5260" s="2" t="s">
        <v>40</v>
      </c>
      <c r="E5260" s="2">
        <v>163.08000000000001</v>
      </c>
      <c r="F5260" s="2">
        <v>1</v>
      </c>
      <c r="G5260" s="2">
        <v>163.08000000000001</v>
      </c>
      <c r="H5260" s="2">
        <v>44806.45815972222</v>
      </c>
      <c r="I5260" s="2" t="s">
        <v>51</v>
      </c>
      <c r="J5260" s="2" t="s">
        <v>12</v>
      </c>
    </row>
    <row r="5261" spans="1:10" x14ac:dyDescent="0.3">
      <c r="A5261" s="2">
        <v>105259</v>
      </c>
      <c r="B5261" s="2">
        <v>2054</v>
      </c>
      <c r="C5261" s="2">
        <v>357</v>
      </c>
      <c r="D5261" s="2" t="s">
        <v>44</v>
      </c>
      <c r="E5261" s="2">
        <v>16.350000000000001</v>
      </c>
      <c r="F5261" s="2">
        <v>2</v>
      </c>
      <c r="G5261" s="2">
        <v>32.700000000000003</v>
      </c>
      <c r="H5261" s="2">
        <v>44573.282118055555</v>
      </c>
      <c r="I5261" s="2" t="s">
        <v>48</v>
      </c>
      <c r="J5261" s="2" t="s">
        <v>15</v>
      </c>
    </row>
    <row r="5262" spans="1:10" x14ac:dyDescent="0.3">
      <c r="A5262" s="2">
        <v>105260</v>
      </c>
      <c r="B5262" s="2">
        <v>1230</v>
      </c>
      <c r="C5262" s="2">
        <v>313</v>
      </c>
      <c r="D5262" s="2" t="s">
        <v>39</v>
      </c>
      <c r="E5262" s="2">
        <v>193.79</v>
      </c>
      <c r="F5262" s="2">
        <v>1</v>
      </c>
      <c r="G5262" s="2">
        <v>193.79</v>
      </c>
      <c r="H5262" s="2">
        <v>44922.91300925926</v>
      </c>
      <c r="I5262" s="2" t="s">
        <v>51</v>
      </c>
      <c r="J5262" s="2" t="s">
        <v>12</v>
      </c>
    </row>
    <row r="5263" spans="1:10" x14ac:dyDescent="0.3">
      <c r="A5263" s="2">
        <v>105261</v>
      </c>
      <c r="B5263" s="2">
        <v>1568</v>
      </c>
      <c r="C5263" s="2">
        <v>57</v>
      </c>
      <c r="D5263" s="2" t="s">
        <v>41</v>
      </c>
      <c r="E5263" s="2">
        <v>39.61</v>
      </c>
      <c r="F5263" s="2">
        <v>1</v>
      </c>
      <c r="G5263" s="2">
        <v>39.61</v>
      </c>
      <c r="H5263" s="2">
        <v>45655.049826388888</v>
      </c>
      <c r="I5263" s="2" t="s">
        <v>55</v>
      </c>
      <c r="J5263" s="2" t="s">
        <v>15</v>
      </c>
    </row>
    <row r="5264" spans="1:10" x14ac:dyDescent="0.3">
      <c r="A5264" s="2">
        <v>105262</v>
      </c>
      <c r="B5264" s="2">
        <v>2954</v>
      </c>
      <c r="C5264" s="2">
        <v>290</v>
      </c>
      <c r="D5264" s="2" t="s">
        <v>41</v>
      </c>
      <c r="E5264" s="2">
        <v>19.329999999999998</v>
      </c>
      <c r="F5264" s="2">
        <v>1</v>
      </c>
      <c r="G5264" s="2">
        <v>19.329999999999998</v>
      </c>
      <c r="H5264" s="2">
        <v>45590.402094907404</v>
      </c>
      <c r="I5264" s="2" t="s">
        <v>51</v>
      </c>
      <c r="J5264" s="2" t="s">
        <v>15</v>
      </c>
    </row>
    <row r="5265" spans="1:10" x14ac:dyDescent="0.3">
      <c r="A5265" s="2">
        <v>105263</v>
      </c>
      <c r="B5265" s="2">
        <v>387</v>
      </c>
      <c r="C5265" s="2">
        <v>471</v>
      </c>
      <c r="D5265" s="2" t="s">
        <v>41</v>
      </c>
      <c r="E5265" s="2">
        <v>13.77</v>
      </c>
      <c r="F5265" s="2">
        <v>1</v>
      </c>
      <c r="G5265" s="2">
        <v>13.77</v>
      </c>
      <c r="H5265" s="2">
        <v>44954.221284722225</v>
      </c>
      <c r="I5265" s="2" t="s">
        <v>50</v>
      </c>
      <c r="J5265" s="2" t="s">
        <v>15</v>
      </c>
    </row>
    <row r="5266" spans="1:10" x14ac:dyDescent="0.3">
      <c r="A5266" s="2">
        <v>105264</v>
      </c>
      <c r="B5266" s="2">
        <v>1792</v>
      </c>
      <c r="C5266" s="2">
        <v>58</v>
      </c>
      <c r="D5266" s="2" t="s">
        <v>41</v>
      </c>
      <c r="E5266" s="2">
        <v>46.31</v>
      </c>
      <c r="F5266" s="2">
        <v>2</v>
      </c>
      <c r="G5266" s="2">
        <v>92.62</v>
      </c>
      <c r="H5266" s="2">
        <v>44664.518275462964</v>
      </c>
      <c r="I5266" s="2" t="s">
        <v>59</v>
      </c>
      <c r="J5266" s="2" t="s">
        <v>15</v>
      </c>
    </row>
    <row r="5267" spans="1:10" x14ac:dyDescent="0.3">
      <c r="A5267" s="2">
        <v>105265</v>
      </c>
      <c r="B5267" s="2">
        <v>699</v>
      </c>
      <c r="C5267" s="2">
        <v>254</v>
      </c>
      <c r="D5267" s="2" t="s">
        <v>44</v>
      </c>
      <c r="E5267" s="2">
        <v>6.85</v>
      </c>
      <c r="F5267" s="2">
        <v>1</v>
      </c>
      <c r="G5267" s="2">
        <v>6.85</v>
      </c>
      <c r="H5267" s="2">
        <v>44899.02820601852</v>
      </c>
      <c r="I5267" s="2" t="s">
        <v>46</v>
      </c>
      <c r="J5267" s="2" t="s">
        <v>15</v>
      </c>
    </row>
    <row r="5268" spans="1:10" x14ac:dyDescent="0.3">
      <c r="A5268" s="2">
        <v>105266</v>
      </c>
      <c r="B5268" s="2">
        <v>1201</v>
      </c>
      <c r="C5268" s="2">
        <v>180</v>
      </c>
      <c r="D5268" s="2" t="s">
        <v>41</v>
      </c>
      <c r="E5268" s="2">
        <v>140.05000000000001</v>
      </c>
      <c r="F5268" s="2">
        <v>2</v>
      </c>
      <c r="G5268" s="2">
        <v>280.10000000000002</v>
      </c>
      <c r="H5268" s="2">
        <v>45553.30678240741</v>
      </c>
      <c r="I5268" s="2" t="s">
        <v>55</v>
      </c>
      <c r="J5268" s="2" t="s">
        <v>12</v>
      </c>
    </row>
    <row r="5269" spans="1:10" x14ac:dyDescent="0.3">
      <c r="A5269" s="2">
        <v>105267</v>
      </c>
      <c r="B5269" s="2">
        <v>827</v>
      </c>
      <c r="C5269" s="2">
        <v>493</v>
      </c>
      <c r="D5269" s="2" t="s">
        <v>45</v>
      </c>
      <c r="E5269" s="2">
        <v>56.77</v>
      </c>
      <c r="F5269" s="2">
        <v>1</v>
      </c>
      <c r="G5269" s="2">
        <v>56.77</v>
      </c>
      <c r="H5269" s="2">
        <v>45363.936909722222</v>
      </c>
      <c r="I5269" s="2" t="s">
        <v>50</v>
      </c>
      <c r="J5269" s="2" t="s">
        <v>15</v>
      </c>
    </row>
    <row r="5270" spans="1:10" x14ac:dyDescent="0.3">
      <c r="A5270" s="2">
        <v>105268</v>
      </c>
      <c r="B5270" s="2">
        <v>1823</v>
      </c>
      <c r="C5270" s="2">
        <v>157</v>
      </c>
      <c r="D5270" s="2" t="s">
        <v>40</v>
      </c>
      <c r="E5270" s="2">
        <v>134.02000000000001</v>
      </c>
      <c r="F5270" s="2">
        <v>1</v>
      </c>
      <c r="G5270" s="2">
        <v>134.02000000000001</v>
      </c>
      <c r="H5270" s="2">
        <v>45703.272858796299</v>
      </c>
      <c r="I5270" s="2" t="s">
        <v>47</v>
      </c>
      <c r="J5270" s="2" t="s">
        <v>15</v>
      </c>
    </row>
    <row r="5271" spans="1:10" x14ac:dyDescent="0.3">
      <c r="A5271" s="2">
        <v>105269</v>
      </c>
      <c r="B5271" s="2">
        <v>349</v>
      </c>
      <c r="C5271" s="2">
        <v>35</v>
      </c>
      <c r="D5271" s="2" t="s">
        <v>43</v>
      </c>
      <c r="E5271" s="2">
        <v>34.840000000000003</v>
      </c>
      <c r="F5271" s="2">
        <v>1</v>
      </c>
      <c r="G5271" s="2">
        <v>34.840000000000003</v>
      </c>
      <c r="H5271" s="2">
        <v>45368.660671296297</v>
      </c>
      <c r="I5271" s="2" t="s">
        <v>51</v>
      </c>
      <c r="J5271" s="2" t="s">
        <v>15</v>
      </c>
    </row>
    <row r="5272" spans="1:10" x14ac:dyDescent="0.3">
      <c r="A5272" s="2">
        <v>105270</v>
      </c>
      <c r="B5272" s="2">
        <v>1279</v>
      </c>
      <c r="C5272" s="2">
        <v>75</v>
      </c>
      <c r="D5272" s="2" t="s">
        <v>42</v>
      </c>
      <c r="E5272" s="2">
        <v>16.71</v>
      </c>
      <c r="F5272" s="2">
        <v>5</v>
      </c>
      <c r="G5272" s="2">
        <v>83.55</v>
      </c>
      <c r="H5272" s="2">
        <v>45693.097824074073</v>
      </c>
      <c r="I5272" s="2" t="s">
        <v>47</v>
      </c>
      <c r="J5272" s="2" t="s">
        <v>15</v>
      </c>
    </row>
    <row r="5273" spans="1:10" x14ac:dyDescent="0.3">
      <c r="A5273" s="2">
        <v>105271</v>
      </c>
      <c r="B5273" s="2">
        <v>308</v>
      </c>
      <c r="C5273" s="2">
        <v>432</v>
      </c>
      <c r="D5273" s="2" t="s">
        <v>43</v>
      </c>
      <c r="E5273" s="2">
        <v>8.2100000000000009</v>
      </c>
      <c r="F5273" s="2">
        <v>1</v>
      </c>
      <c r="G5273" s="2">
        <v>8.2100000000000009</v>
      </c>
      <c r="H5273" s="2">
        <v>45854.796863425923</v>
      </c>
      <c r="I5273" s="2" t="s">
        <v>48</v>
      </c>
      <c r="J5273" s="2" t="s">
        <v>15</v>
      </c>
    </row>
    <row r="5274" spans="1:10" x14ac:dyDescent="0.3">
      <c r="A5274" s="2">
        <v>105272</v>
      </c>
      <c r="B5274" s="2">
        <v>1151</v>
      </c>
      <c r="C5274" s="2">
        <v>289</v>
      </c>
      <c r="D5274" s="2" t="s">
        <v>39</v>
      </c>
      <c r="E5274" s="2">
        <v>196.67</v>
      </c>
      <c r="F5274" s="2">
        <v>1</v>
      </c>
      <c r="G5274" s="2">
        <v>196.67</v>
      </c>
      <c r="H5274" s="2">
        <v>44949.922337962962</v>
      </c>
      <c r="I5274" s="2" t="s">
        <v>52</v>
      </c>
      <c r="J5274" s="2" t="s">
        <v>12</v>
      </c>
    </row>
    <row r="5275" spans="1:10" x14ac:dyDescent="0.3">
      <c r="A5275" s="2">
        <v>105273</v>
      </c>
      <c r="B5275" s="2">
        <v>1961</v>
      </c>
      <c r="C5275" s="2">
        <v>371</v>
      </c>
      <c r="D5275" s="2" t="s">
        <v>44</v>
      </c>
      <c r="E5275" s="2">
        <v>11.24</v>
      </c>
      <c r="F5275" s="2">
        <v>1</v>
      </c>
      <c r="G5275" s="2">
        <v>11.24</v>
      </c>
      <c r="H5275" s="2">
        <v>45594.63082175926</v>
      </c>
      <c r="I5275" s="2" t="s">
        <v>48</v>
      </c>
      <c r="J5275" s="2" t="s">
        <v>15</v>
      </c>
    </row>
    <row r="5276" spans="1:10" x14ac:dyDescent="0.3">
      <c r="A5276" s="2">
        <v>105274</v>
      </c>
      <c r="B5276" s="2">
        <v>2335</v>
      </c>
      <c r="C5276" s="2">
        <v>75</v>
      </c>
      <c r="D5276" s="2" t="s">
        <v>44</v>
      </c>
      <c r="E5276" s="2">
        <v>17.559999999999999</v>
      </c>
      <c r="F5276" s="2">
        <v>1</v>
      </c>
      <c r="G5276" s="2">
        <v>17.559999999999999</v>
      </c>
      <c r="H5276" s="2">
        <v>45273.660127314812</v>
      </c>
      <c r="I5276" s="2" t="s">
        <v>48</v>
      </c>
      <c r="J5276" s="2" t="s">
        <v>15</v>
      </c>
    </row>
    <row r="5277" spans="1:10" x14ac:dyDescent="0.3">
      <c r="A5277" s="2">
        <v>105275</v>
      </c>
      <c r="B5277" s="2">
        <v>766</v>
      </c>
      <c r="C5277" s="2">
        <v>329</v>
      </c>
      <c r="D5277" s="2" t="s">
        <v>38</v>
      </c>
      <c r="E5277" s="2">
        <v>19.649999999999999</v>
      </c>
      <c r="F5277" s="2">
        <v>1</v>
      </c>
      <c r="G5277" s="2">
        <v>19.649999999999999</v>
      </c>
      <c r="H5277" s="2">
        <v>45874.041701388887</v>
      </c>
      <c r="I5277" s="2" t="s">
        <v>51</v>
      </c>
      <c r="J5277" s="2" t="s">
        <v>15</v>
      </c>
    </row>
    <row r="5278" spans="1:10" x14ac:dyDescent="0.3">
      <c r="A5278" s="2">
        <v>105276</v>
      </c>
      <c r="B5278" s="2">
        <v>725</v>
      </c>
      <c r="C5278" s="2">
        <v>78</v>
      </c>
      <c r="D5278" s="2" t="s">
        <v>40</v>
      </c>
      <c r="E5278" s="2">
        <v>371.06</v>
      </c>
      <c r="F5278" s="2">
        <v>3</v>
      </c>
      <c r="G5278" s="2">
        <v>1113.18</v>
      </c>
      <c r="H5278" s="2">
        <v>44609.907407407409</v>
      </c>
      <c r="I5278" s="2" t="s">
        <v>51</v>
      </c>
      <c r="J5278" s="2" t="s">
        <v>19</v>
      </c>
    </row>
    <row r="5279" spans="1:10" x14ac:dyDescent="0.3">
      <c r="A5279" s="2">
        <v>105277</v>
      </c>
      <c r="B5279" s="2">
        <v>2810</v>
      </c>
      <c r="C5279" s="2">
        <v>255</v>
      </c>
      <c r="D5279" s="2" t="s">
        <v>40</v>
      </c>
      <c r="E5279" s="2">
        <v>60.94</v>
      </c>
      <c r="F5279" s="2">
        <v>1</v>
      </c>
      <c r="G5279" s="2">
        <v>60.94</v>
      </c>
      <c r="H5279" s="2">
        <v>45022.592951388891</v>
      </c>
      <c r="I5279" s="2" t="s">
        <v>51</v>
      </c>
      <c r="J5279" s="2" t="s">
        <v>15</v>
      </c>
    </row>
    <row r="5280" spans="1:10" x14ac:dyDescent="0.3">
      <c r="A5280" s="2">
        <v>105278</v>
      </c>
      <c r="B5280" s="2">
        <v>1620</v>
      </c>
      <c r="C5280" s="2">
        <v>265</v>
      </c>
      <c r="D5280" s="2" t="s">
        <v>41</v>
      </c>
      <c r="E5280" s="2">
        <v>104.2</v>
      </c>
      <c r="F5280" s="2">
        <v>1</v>
      </c>
      <c r="G5280" s="2">
        <v>104.2</v>
      </c>
      <c r="H5280" s="2">
        <v>45223.052025462966</v>
      </c>
      <c r="I5280" s="2" t="s">
        <v>51</v>
      </c>
      <c r="J5280" s="2" t="s">
        <v>15</v>
      </c>
    </row>
    <row r="5281" spans="1:10" x14ac:dyDescent="0.3">
      <c r="A5281" s="2">
        <v>105279</v>
      </c>
      <c r="B5281" s="2">
        <v>383</v>
      </c>
      <c r="C5281" s="2">
        <v>487</v>
      </c>
      <c r="D5281" s="2" t="s">
        <v>40</v>
      </c>
      <c r="E5281" s="2">
        <v>160.81</v>
      </c>
      <c r="F5281" s="2">
        <v>2</v>
      </c>
      <c r="G5281" s="2">
        <v>321.62</v>
      </c>
      <c r="H5281" s="2">
        <v>44739.616006944445</v>
      </c>
      <c r="I5281" s="2" t="s">
        <v>46</v>
      </c>
      <c r="J5281" s="2" t="s">
        <v>12</v>
      </c>
    </row>
    <row r="5282" spans="1:10" x14ac:dyDescent="0.3">
      <c r="A5282" s="2">
        <v>105280</v>
      </c>
      <c r="B5282" s="2">
        <v>2436</v>
      </c>
      <c r="C5282" s="2">
        <v>304</v>
      </c>
      <c r="D5282" s="2" t="s">
        <v>38</v>
      </c>
      <c r="E5282" s="2">
        <v>85.34</v>
      </c>
      <c r="F5282" s="2">
        <v>1</v>
      </c>
      <c r="G5282" s="2">
        <v>85.34</v>
      </c>
      <c r="H5282" s="2">
        <v>45357.083055555559</v>
      </c>
      <c r="I5282" s="2" t="s">
        <v>48</v>
      </c>
      <c r="J5282" s="2" t="s">
        <v>15</v>
      </c>
    </row>
    <row r="5283" spans="1:10" x14ac:dyDescent="0.3">
      <c r="A5283" s="2">
        <v>105281</v>
      </c>
      <c r="B5283" s="2">
        <v>525</v>
      </c>
      <c r="C5283" s="2">
        <v>67</v>
      </c>
      <c r="D5283" s="2" t="s">
        <v>45</v>
      </c>
      <c r="E5283" s="2">
        <v>83.16</v>
      </c>
      <c r="F5283" s="2">
        <v>1</v>
      </c>
      <c r="G5283" s="2">
        <v>83.16</v>
      </c>
      <c r="H5283" s="2">
        <v>45259.267638888887</v>
      </c>
      <c r="I5283" s="2" t="s">
        <v>55</v>
      </c>
      <c r="J5283" s="2" t="s">
        <v>15</v>
      </c>
    </row>
    <row r="5284" spans="1:10" x14ac:dyDescent="0.3">
      <c r="A5284" s="2">
        <v>105282</v>
      </c>
      <c r="B5284" s="2">
        <v>2687</v>
      </c>
      <c r="C5284" s="2">
        <v>221</v>
      </c>
      <c r="D5284" s="2" t="s">
        <v>45</v>
      </c>
      <c r="E5284" s="2">
        <v>50.79</v>
      </c>
      <c r="F5284" s="2">
        <v>1</v>
      </c>
      <c r="G5284" s="2">
        <v>50.79</v>
      </c>
      <c r="H5284" s="2">
        <v>45840.882592592592</v>
      </c>
      <c r="I5284" s="2" t="s">
        <v>51</v>
      </c>
      <c r="J5284" s="2" t="s">
        <v>15</v>
      </c>
    </row>
    <row r="5285" spans="1:10" x14ac:dyDescent="0.3">
      <c r="A5285" s="2">
        <v>105283</v>
      </c>
      <c r="B5285" s="2">
        <v>2986</v>
      </c>
      <c r="C5285" s="2">
        <v>467</v>
      </c>
      <c r="D5285" s="2" t="s">
        <v>41</v>
      </c>
      <c r="E5285" s="2">
        <v>21.38</v>
      </c>
      <c r="F5285" s="2">
        <v>1</v>
      </c>
      <c r="G5285" s="2">
        <v>21.38</v>
      </c>
      <c r="H5285" s="2">
        <v>44924.343530092592</v>
      </c>
      <c r="I5285" s="2" t="s">
        <v>48</v>
      </c>
      <c r="J5285" s="2" t="s">
        <v>15</v>
      </c>
    </row>
    <row r="5286" spans="1:10" x14ac:dyDescent="0.3">
      <c r="A5286" s="2">
        <v>105284</v>
      </c>
      <c r="B5286" s="2">
        <v>276</v>
      </c>
      <c r="C5286" s="2">
        <v>164</v>
      </c>
      <c r="D5286" s="2" t="s">
        <v>41</v>
      </c>
      <c r="E5286" s="2">
        <v>140.35</v>
      </c>
      <c r="F5286" s="2">
        <v>1</v>
      </c>
      <c r="G5286" s="2">
        <v>140.35</v>
      </c>
      <c r="H5286" s="2">
        <v>45482.75403935185</v>
      </c>
      <c r="I5286" s="2" t="s">
        <v>48</v>
      </c>
      <c r="J5286" s="2" t="s">
        <v>15</v>
      </c>
    </row>
    <row r="5287" spans="1:10" x14ac:dyDescent="0.3">
      <c r="A5287" s="2">
        <v>105285</v>
      </c>
      <c r="B5287" s="2">
        <v>2548</v>
      </c>
      <c r="C5287" s="2">
        <v>480</v>
      </c>
      <c r="D5287" s="2" t="s">
        <v>41</v>
      </c>
      <c r="E5287" s="2">
        <v>98.81</v>
      </c>
      <c r="F5287" s="2">
        <v>4</v>
      </c>
      <c r="G5287" s="2">
        <v>395.24</v>
      </c>
      <c r="H5287" s="2">
        <v>44669.765046296299</v>
      </c>
      <c r="I5287" s="2" t="s">
        <v>51</v>
      </c>
      <c r="J5287" s="2" t="s">
        <v>12</v>
      </c>
    </row>
    <row r="5288" spans="1:10" x14ac:dyDescent="0.3">
      <c r="A5288" s="2">
        <v>105286</v>
      </c>
      <c r="B5288" s="2">
        <v>2765</v>
      </c>
      <c r="C5288" s="2">
        <v>455</v>
      </c>
      <c r="D5288" s="2" t="s">
        <v>39</v>
      </c>
      <c r="E5288" s="2">
        <v>56.03</v>
      </c>
      <c r="F5288" s="2">
        <v>1</v>
      </c>
      <c r="G5288" s="2">
        <v>56.03</v>
      </c>
      <c r="H5288" s="2">
        <v>44636.114768518521</v>
      </c>
      <c r="I5288" s="2" t="s">
        <v>57</v>
      </c>
      <c r="J5288" s="2" t="s">
        <v>15</v>
      </c>
    </row>
    <row r="5289" spans="1:10" x14ac:dyDescent="0.3">
      <c r="A5289" s="2">
        <v>105287</v>
      </c>
      <c r="B5289" s="2">
        <v>337</v>
      </c>
      <c r="C5289" s="2">
        <v>375</v>
      </c>
      <c r="D5289" s="2" t="s">
        <v>38</v>
      </c>
      <c r="E5289" s="2">
        <v>47.46</v>
      </c>
      <c r="F5289" s="2">
        <v>1</v>
      </c>
      <c r="G5289" s="2">
        <v>47.46</v>
      </c>
      <c r="H5289" s="2">
        <v>44983.529942129629</v>
      </c>
      <c r="I5289" s="2" t="s">
        <v>51</v>
      </c>
      <c r="J5289" s="2" t="s">
        <v>15</v>
      </c>
    </row>
    <row r="5290" spans="1:10" x14ac:dyDescent="0.3">
      <c r="A5290" s="2">
        <v>105288</v>
      </c>
      <c r="B5290" s="2">
        <v>1974</v>
      </c>
      <c r="C5290" s="2">
        <v>220</v>
      </c>
      <c r="D5290" s="2" t="s">
        <v>41</v>
      </c>
      <c r="E5290" s="2">
        <v>81.790000000000006</v>
      </c>
      <c r="F5290" s="2">
        <v>3</v>
      </c>
      <c r="G5290" s="2">
        <v>245.37</v>
      </c>
      <c r="H5290" s="2">
        <v>45100.057534722226</v>
      </c>
      <c r="I5290" s="2" t="s">
        <v>54</v>
      </c>
      <c r="J5290" s="2" t="s">
        <v>12</v>
      </c>
    </row>
    <row r="5291" spans="1:10" x14ac:dyDescent="0.3">
      <c r="A5291" s="2">
        <v>105289</v>
      </c>
      <c r="B5291" s="2">
        <v>2980</v>
      </c>
      <c r="C5291" s="2">
        <v>172</v>
      </c>
      <c r="D5291" s="2" t="s">
        <v>38</v>
      </c>
      <c r="E5291" s="2">
        <v>293.27</v>
      </c>
      <c r="F5291" s="2">
        <v>1</v>
      </c>
      <c r="G5291" s="2">
        <v>293.27</v>
      </c>
      <c r="H5291" s="2">
        <v>45687.457986111112</v>
      </c>
      <c r="I5291" s="2" t="s">
        <v>50</v>
      </c>
      <c r="J5291" s="2" t="s">
        <v>12</v>
      </c>
    </row>
    <row r="5292" spans="1:10" x14ac:dyDescent="0.3">
      <c r="A5292" s="2">
        <v>105290</v>
      </c>
      <c r="B5292" s="2">
        <v>481</v>
      </c>
      <c r="C5292" s="2">
        <v>254</v>
      </c>
      <c r="D5292" s="2" t="s">
        <v>45</v>
      </c>
      <c r="E5292" s="2">
        <v>15.93</v>
      </c>
      <c r="F5292" s="2">
        <v>1</v>
      </c>
      <c r="G5292" s="2">
        <v>15.93</v>
      </c>
      <c r="H5292" s="2">
        <v>45878.809918981482</v>
      </c>
      <c r="I5292" s="2" t="s">
        <v>50</v>
      </c>
      <c r="J5292" s="2" t="s">
        <v>15</v>
      </c>
    </row>
    <row r="5293" spans="1:10" x14ac:dyDescent="0.3">
      <c r="A5293" s="2">
        <v>105291</v>
      </c>
      <c r="B5293" s="2">
        <v>911</v>
      </c>
      <c r="C5293" s="2">
        <v>210</v>
      </c>
      <c r="D5293" s="2" t="s">
        <v>44</v>
      </c>
      <c r="E5293" s="2">
        <v>11.14</v>
      </c>
      <c r="F5293" s="2">
        <v>1</v>
      </c>
      <c r="G5293" s="2">
        <v>11.14</v>
      </c>
      <c r="H5293" s="2">
        <v>44603.888993055552</v>
      </c>
      <c r="I5293" s="2" t="s">
        <v>51</v>
      </c>
      <c r="J5293" s="2" t="s">
        <v>15</v>
      </c>
    </row>
    <row r="5294" spans="1:10" x14ac:dyDescent="0.3">
      <c r="A5294" s="2">
        <v>105292</v>
      </c>
      <c r="B5294" s="2">
        <v>1997</v>
      </c>
      <c r="C5294" s="2">
        <v>188</v>
      </c>
      <c r="D5294" s="2" t="s">
        <v>41</v>
      </c>
      <c r="E5294" s="2">
        <v>57.11</v>
      </c>
      <c r="F5294" s="2">
        <v>1</v>
      </c>
      <c r="G5294" s="2">
        <v>57.11</v>
      </c>
      <c r="H5294" s="2">
        <v>45621.656574074077</v>
      </c>
      <c r="I5294" s="2" t="s">
        <v>51</v>
      </c>
      <c r="J5294" s="2" t="s">
        <v>15</v>
      </c>
    </row>
    <row r="5295" spans="1:10" x14ac:dyDescent="0.3">
      <c r="A5295" s="2">
        <v>105293</v>
      </c>
      <c r="B5295" s="2">
        <v>1352</v>
      </c>
      <c r="C5295" s="2">
        <v>191</v>
      </c>
      <c r="D5295" s="2" t="s">
        <v>39</v>
      </c>
      <c r="E5295" s="2">
        <v>160.62</v>
      </c>
      <c r="F5295" s="2">
        <v>1</v>
      </c>
      <c r="G5295" s="2">
        <v>160.62</v>
      </c>
      <c r="H5295" s="2">
        <v>44922.168090277781</v>
      </c>
      <c r="I5295" s="2" t="s">
        <v>46</v>
      </c>
      <c r="J5295" s="2" t="s">
        <v>12</v>
      </c>
    </row>
    <row r="5296" spans="1:10" x14ac:dyDescent="0.3">
      <c r="A5296" s="2">
        <v>105294</v>
      </c>
      <c r="B5296" s="2">
        <v>2034</v>
      </c>
      <c r="C5296" s="2">
        <v>389</v>
      </c>
      <c r="D5296" s="2" t="s">
        <v>40</v>
      </c>
      <c r="E5296" s="2">
        <v>671.39</v>
      </c>
      <c r="F5296" s="2">
        <v>3</v>
      </c>
      <c r="G5296" s="2">
        <v>2014.17</v>
      </c>
      <c r="H5296" s="2">
        <v>44960.176296296297</v>
      </c>
      <c r="I5296" s="2" t="s">
        <v>51</v>
      </c>
      <c r="J5296" s="2" t="s">
        <v>19</v>
      </c>
    </row>
    <row r="5297" spans="1:10" x14ac:dyDescent="0.3">
      <c r="A5297" s="2">
        <v>105295</v>
      </c>
      <c r="B5297" s="2">
        <v>1755</v>
      </c>
      <c r="C5297" s="2">
        <v>215</v>
      </c>
      <c r="D5297" s="2" t="s">
        <v>39</v>
      </c>
      <c r="E5297" s="2">
        <v>17.739999999999998</v>
      </c>
      <c r="F5297" s="2">
        <v>1</v>
      </c>
      <c r="G5297" s="2">
        <v>17.739999999999998</v>
      </c>
      <c r="H5297" s="2">
        <v>45646.967986111114</v>
      </c>
      <c r="I5297" s="2" t="s">
        <v>50</v>
      </c>
      <c r="J5297" s="2" t="s">
        <v>15</v>
      </c>
    </row>
    <row r="5298" spans="1:10" x14ac:dyDescent="0.3">
      <c r="A5298" s="2">
        <v>105296</v>
      </c>
      <c r="B5298" s="2">
        <v>109</v>
      </c>
      <c r="C5298" s="2">
        <v>375</v>
      </c>
      <c r="D5298" s="2" t="s">
        <v>45</v>
      </c>
      <c r="E5298" s="2">
        <v>36.83</v>
      </c>
      <c r="F5298" s="2">
        <v>1</v>
      </c>
      <c r="G5298" s="2">
        <v>36.83</v>
      </c>
      <c r="H5298" s="2">
        <v>45732.142025462963</v>
      </c>
      <c r="I5298" s="2" t="s">
        <v>60</v>
      </c>
      <c r="J5298" s="2" t="s">
        <v>15</v>
      </c>
    </row>
    <row r="5299" spans="1:10" x14ac:dyDescent="0.3">
      <c r="A5299" s="2">
        <v>105297</v>
      </c>
      <c r="B5299" s="2">
        <v>328</v>
      </c>
      <c r="C5299" s="2">
        <v>86</v>
      </c>
      <c r="D5299" s="2" t="s">
        <v>38</v>
      </c>
      <c r="E5299" s="2">
        <v>156.22</v>
      </c>
      <c r="F5299" s="2">
        <v>1</v>
      </c>
      <c r="G5299" s="2">
        <v>156.22</v>
      </c>
      <c r="H5299" s="2">
        <v>45173.75068287037</v>
      </c>
      <c r="I5299" s="2" t="s">
        <v>56</v>
      </c>
      <c r="J5299" s="2" t="s">
        <v>12</v>
      </c>
    </row>
    <row r="5300" spans="1:10" x14ac:dyDescent="0.3">
      <c r="A5300" s="2">
        <v>105298</v>
      </c>
      <c r="B5300" s="2">
        <v>1800</v>
      </c>
      <c r="C5300" s="2">
        <v>474</v>
      </c>
      <c r="D5300" s="2" t="s">
        <v>41</v>
      </c>
      <c r="E5300" s="2">
        <v>25.53</v>
      </c>
      <c r="F5300" s="2">
        <v>5</v>
      </c>
      <c r="G5300" s="2">
        <v>127.65</v>
      </c>
      <c r="H5300" s="2">
        <v>45150.52140046296</v>
      </c>
      <c r="I5300" s="2" t="s">
        <v>54</v>
      </c>
      <c r="J5300" s="2" t="s">
        <v>15</v>
      </c>
    </row>
    <row r="5301" spans="1:10" x14ac:dyDescent="0.3">
      <c r="A5301" s="2">
        <v>105299</v>
      </c>
      <c r="B5301" s="2">
        <v>315</v>
      </c>
      <c r="C5301" s="2">
        <v>106</v>
      </c>
      <c r="D5301" s="2" t="s">
        <v>41</v>
      </c>
      <c r="E5301" s="2">
        <v>74.88</v>
      </c>
      <c r="F5301" s="2">
        <v>1</v>
      </c>
      <c r="G5301" s="2">
        <v>74.88</v>
      </c>
      <c r="H5301" s="2">
        <v>44952.097372685188</v>
      </c>
      <c r="I5301" s="2" t="s">
        <v>46</v>
      </c>
      <c r="J5301" s="2" t="s">
        <v>15</v>
      </c>
    </row>
    <row r="5302" spans="1:10" x14ac:dyDescent="0.3">
      <c r="A5302" s="2">
        <v>105300</v>
      </c>
      <c r="B5302" s="2">
        <v>1135</v>
      </c>
      <c r="C5302" s="2">
        <v>332</v>
      </c>
      <c r="D5302" s="2" t="s">
        <v>42</v>
      </c>
      <c r="E5302" s="2">
        <v>99.48</v>
      </c>
      <c r="F5302" s="2">
        <v>1</v>
      </c>
      <c r="G5302" s="2">
        <v>99.48</v>
      </c>
      <c r="H5302" s="2">
        <v>45054.788923611108</v>
      </c>
      <c r="I5302" s="2" t="s">
        <v>60</v>
      </c>
      <c r="J5302" s="2" t="s">
        <v>15</v>
      </c>
    </row>
    <row r="5303" spans="1:10" x14ac:dyDescent="0.3">
      <c r="A5303" s="2">
        <v>105301</v>
      </c>
      <c r="B5303" s="2">
        <v>2747</v>
      </c>
      <c r="C5303" s="2">
        <v>296</v>
      </c>
      <c r="D5303" s="2" t="s">
        <v>39</v>
      </c>
      <c r="E5303" s="2">
        <v>102.34</v>
      </c>
      <c r="F5303" s="2">
        <v>1</v>
      </c>
      <c r="G5303" s="2">
        <v>102.34</v>
      </c>
      <c r="H5303" s="2">
        <v>45486.559131944443</v>
      </c>
      <c r="I5303" s="2" t="s">
        <v>60</v>
      </c>
      <c r="J5303" s="2" t="s">
        <v>15</v>
      </c>
    </row>
    <row r="5304" spans="1:10" x14ac:dyDescent="0.3">
      <c r="A5304" s="2">
        <v>105302</v>
      </c>
      <c r="B5304" s="2">
        <v>781</v>
      </c>
      <c r="C5304" s="2">
        <v>19</v>
      </c>
      <c r="D5304" s="2" t="s">
        <v>45</v>
      </c>
      <c r="E5304" s="2">
        <v>14.73</v>
      </c>
      <c r="F5304" s="2">
        <v>2</v>
      </c>
      <c r="G5304" s="2">
        <v>29.46</v>
      </c>
      <c r="H5304" s="2">
        <v>45801.461134259262</v>
      </c>
      <c r="I5304" s="2" t="s">
        <v>55</v>
      </c>
      <c r="J5304" s="2" t="s">
        <v>15</v>
      </c>
    </row>
    <row r="5305" spans="1:10" x14ac:dyDescent="0.3">
      <c r="A5305" s="2">
        <v>105303</v>
      </c>
      <c r="B5305" s="2">
        <v>1521</v>
      </c>
      <c r="C5305" s="2">
        <v>47</v>
      </c>
      <c r="D5305" s="2" t="s">
        <v>44</v>
      </c>
      <c r="E5305" s="2">
        <v>10.07</v>
      </c>
      <c r="F5305" s="2">
        <v>1</v>
      </c>
      <c r="G5305" s="2">
        <v>10.07</v>
      </c>
      <c r="H5305" s="2">
        <v>45156.007152777776</v>
      </c>
      <c r="I5305" s="2" t="s">
        <v>50</v>
      </c>
      <c r="J5305" s="2" t="s">
        <v>15</v>
      </c>
    </row>
    <row r="5306" spans="1:10" x14ac:dyDescent="0.3">
      <c r="A5306" s="2">
        <v>105304</v>
      </c>
      <c r="B5306" s="2">
        <v>156</v>
      </c>
      <c r="C5306" s="2">
        <v>65</v>
      </c>
      <c r="D5306" s="2" t="s">
        <v>45</v>
      </c>
      <c r="E5306" s="2">
        <v>44.47</v>
      </c>
      <c r="F5306" s="2">
        <v>1</v>
      </c>
      <c r="G5306" s="2">
        <v>44.47</v>
      </c>
      <c r="H5306" s="2">
        <v>44652.942754629628</v>
      </c>
      <c r="I5306" s="2" t="s">
        <v>46</v>
      </c>
      <c r="J5306" s="2" t="s">
        <v>15</v>
      </c>
    </row>
    <row r="5307" spans="1:10" x14ac:dyDescent="0.3">
      <c r="A5307" s="2">
        <v>105305</v>
      </c>
      <c r="B5307" s="2">
        <v>1497</v>
      </c>
      <c r="C5307" s="2">
        <v>451</v>
      </c>
      <c r="D5307" s="2" t="s">
        <v>42</v>
      </c>
      <c r="E5307" s="2">
        <v>38.42</v>
      </c>
      <c r="F5307" s="2">
        <v>5</v>
      </c>
      <c r="G5307" s="2">
        <v>192.1</v>
      </c>
      <c r="H5307" s="2">
        <v>45825.972627314812</v>
      </c>
      <c r="I5307" s="2" t="s">
        <v>47</v>
      </c>
      <c r="J5307" s="2" t="s">
        <v>12</v>
      </c>
    </row>
    <row r="5308" spans="1:10" x14ac:dyDescent="0.3">
      <c r="A5308" s="2">
        <v>105306</v>
      </c>
      <c r="B5308" s="2">
        <v>1725</v>
      </c>
      <c r="C5308" s="2">
        <v>475</v>
      </c>
      <c r="D5308" s="2" t="s">
        <v>42</v>
      </c>
      <c r="E5308" s="2">
        <v>45.59</v>
      </c>
      <c r="F5308" s="2">
        <v>2</v>
      </c>
      <c r="G5308" s="2">
        <v>91.18</v>
      </c>
      <c r="H5308" s="2">
        <v>44690.625138888892</v>
      </c>
      <c r="I5308" s="2" t="s">
        <v>51</v>
      </c>
      <c r="J5308" s="2" t="s">
        <v>15</v>
      </c>
    </row>
    <row r="5309" spans="1:10" x14ac:dyDescent="0.3">
      <c r="A5309" s="2">
        <v>105307</v>
      </c>
      <c r="B5309" s="2">
        <v>887</v>
      </c>
      <c r="C5309" s="2">
        <v>146</v>
      </c>
      <c r="D5309" s="2" t="s">
        <v>44</v>
      </c>
      <c r="E5309" s="2">
        <v>10.58</v>
      </c>
      <c r="F5309" s="2">
        <v>1</v>
      </c>
      <c r="G5309" s="2">
        <v>10.58</v>
      </c>
      <c r="H5309" s="2">
        <v>45164.711099537039</v>
      </c>
      <c r="I5309" s="2" t="s">
        <v>51</v>
      </c>
      <c r="J5309" s="2" t="s">
        <v>15</v>
      </c>
    </row>
    <row r="5310" spans="1:10" x14ac:dyDescent="0.3">
      <c r="A5310" s="2">
        <v>105308</v>
      </c>
      <c r="B5310" s="2">
        <v>2806</v>
      </c>
      <c r="C5310" s="2">
        <v>434</v>
      </c>
      <c r="D5310" s="2" t="s">
        <v>42</v>
      </c>
      <c r="E5310" s="2">
        <v>29.11</v>
      </c>
      <c r="F5310" s="2">
        <v>1</v>
      </c>
      <c r="G5310" s="2">
        <v>29.11</v>
      </c>
      <c r="H5310" s="2">
        <v>45727.957986111112</v>
      </c>
      <c r="I5310" s="2" t="s">
        <v>48</v>
      </c>
      <c r="J5310" s="2" t="s">
        <v>15</v>
      </c>
    </row>
    <row r="5311" spans="1:10" x14ac:dyDescent="0.3">
      <c r="A5311" s="2">
        <v>105309</v>
      </c>
      <c r="B5311" s="2">
        <v>722</v>
      </c>
      <c r="C5311" s="2">
        <v>286</v>
      </c>
      <c r="D5311" s="2" t="s">
        <v>40</v>
      </c>
      <c r="E5311" s="2">
        <v>765.09</v>
      </c>
      <c r="F5311" s="2">
        <v>1</v>
      </c>
      <c r="G5311" s="2">
        <v>765.09</v>
      </c>
      <c r="H5311" s="2">
        <v>45841.430625000001</v>
      </c>
      <c r="I5311" s="2" t="s">
        <v>54</v>
      </c>
      <c r="J5311" s="2" t="s">
        <v>19</v>
      </c>
    </row>
    <row r="5312" spans="1:10" x14ac:dyDescent="0.3">
      <c r="A5312" s="2">
        <v>105310</v>
      </c>
      <c r="B5312" s="2">
        <v>913</v>
      </c>
      <c r="C5312" s="2">
        <v>382</v>
      </c>
      <c r="D5312" s="2" t="s">
        <v>39</v>
      </c>
      <c r="E5312" s="2">
        <v>152.41999999999999</v>
      </c>
      <c r="F5312" s="2">
        <v>1</v>
      </c>
      <c r="G5312" s="2">
        <v>152.41999999999999</v>
      </c>
      <c r="H5312" s="2">
        <v>45672.299155092594</v>
      </c>
      <c r="I5312" s="2" t="s">
        <v>55</v>
      </c>
      <c r="J5312" s="2" t="s">
        <v>12</v>
      </c>
    </row>
    <row r="5313" spans="1:10" x14ac:dyDescent="0.3">
      <c r="A5313" s="2">
        <v>105311</v>
      </c>
      <c r="B5313" s="2">
        <v>871</v>
      </c>
      <c r="C5313" s="2">
        <v>66</v>
      </c>
      <c r="D5313" s="2" t="s">
        <v>43</v>
      </c>
      <c r="E5313" s="2">
        <v>8.81</v>
      </c>
      <c r="F5313" s="2">
        <v>1</v>
      </c>
      <c r="G5313" s="2">
        <v>8.81</v>
      </c>
      <c r="H5313" s="2">
        <v>45261.027418981481</v>
      </c>
      <c r="I5313" s="2" t="s">
        <v>47</v>
      </c>
      <c r="J5313" s="2" t="s">
        <v>15</v>
      </c>
    </row>
    <row r="5314" spans="1:10" x14ac:dyDescent="0.3">
      <c r="A5314" s="2">
        <v>105312</v>
      </c>
      <c r="B5314" s="2">
        <v>13</v>
      </c>
      <c r="C5314" s="2">
        <v>5</v>
      </c>
      <c r="D5314" s="2" t="s">
        <v>41</v>
      </c>
      <c r="E5314" s="2">
        <v>23.53</v>
      </c>
      <c r="F5314" s="2">
        <v>1</v>
      </c>
      <c r="G5314" s="2">
        <v>23.53</v>
      </c>
      <c r="H5314" s="2">
        <v>45702.201215277775</v>
      </c>
      <c r="I5314" s="2" t="s">
        <v>50</v>
      </c>
      <c r="J5314" s="2" t="s">
        <v>15</v>
      </c>
    </row>
    <row r="5315" spans="1:10" x14ac:dyDescent="0.3">
      <c r="A5315" s="2">
        <v>105313</v>
      </c>
      <c r="B5315" s="2">
        <v>2656</v>
      </c>
      <c r="C5315" s="2">
        <v>93</v>
      </c>
      <c r="D5315" s="2" t="s">
        <v>42</v>
      </c>
      <c r="E5315" s="2">
        <v>29.45</v>
      </c>
      <c r="F5315" s="2">
        <v>1</v>
      </c>
      <c r="G5315" s="2">
        <v>29.45</v>
      </c>
      <c r="H5315" s="2">
        <v>45841.27270833333</v>
      </c>
      <c r="I5315" s="2" t="s">
        <v>51</v>
      </c>
      <c r="J5315" s="2" t="s">
        <v>15</v>
      </c>
    </row>
    <row r="5316" spans="1:10" x14ac:dyDescent="0.3">
      <c r="A5316" s="2">
        <v>105314</v>
      </c>
      <c r="B5316" s="2">
        <v>498</v>
      </c>
      <c r="C5316" s="2">
        <v>353</v>
      </c>
      <c r="D5316" s="2" t="s">
        <v>44</v>
      </c>
      <c r="E5316" s="2">
        <v>12.21</v>
      </c>
      <c r="F5316" s="2">
        <v>1</v>
      </c>
      <c r="G5316" s="2">
        <v>12.21</v>
      </c>
      <c r="H5316" s="2">
        <v>45859.961273148147</v>
      </c>
      <c r="I5316" s="2" t="s">
        <v>48</v>
      </c>
      <c r="J5316" s="2" t="s">
        <v>15</v>
      </c>
    </row>
    <row r="5317" spans="1:10" x14ac:dyDescent="0.3">
      <c r="A5317" s="2">
        <v>105315</v>
      </c>
      <c r="B5317" s="2">
        <v>1757</v>
      </c>
      <c r="C5317" s="2">
        <v>426</v>
      </c>
      <c r="D5317" s="2" t="s">
        <v>42</v>
      </c>
      <c r="E5317" s="2">
        <v>43.71</v>
      </c>
      <c r="F5317" s="2">
        <v>1</v>
      </c>
      <c r="G5317" s="2">
        <v>43.71</v>
      </c>
      <c r="H5317" s="2">
        <v>44725.575798611113</v>
      </c>
      <c r="I5317" s="2" t="s">
        <v>54</v>
      </c>
      <c r="J5317" s="2" t="s">
        <v>15</v>
      </c>
    </row>
    <row r="5318" spans="1:10" x14ac:dyDescent="0.3">
      <c r="A5318" s="2">
        <v>105316</v>
      </c>
      <c r="B5318" s="2">
        <v>2286</v>
      </c>
      <c r="C5318" s="2">
        <v>468</v>
      </c>
      <c r="D5318" s="2" t="s">
        <v>39</v>
      </c>
      <c r="E5318" s="2">
        <v>156.27000000000001</v>
      </c>
      <c r="F5318" s="2">
        <v>1</v>
      </c>
      <c r="G5318" s="2">
        <v>156.27000000000001</v>
      </c>
      <c r="H5318" s="2">
        <v>45807.048842592594</v>
      </c>
      <c r="I5318" s="2" t="s">
        <v>47</v>
      </c>
      <c r="J5318" s="2" t="s">
        <v>12</v>
      </c>
    </row>
    <row r="5319" spans="1:10" x14ac:dyDescent="0.3">
      <c r="A5319" s="2">
        <v>105317</v>
      </c>
      <c r="B5319" s="2">
        <v>1118</v>
      </c>
      <c r="C5319" s="2">
        <v>94</v>
      </c>
      <c r="D5319" s="2" t="s">
        <v>40</v>
      </c>
      <c r="E5319" s="2">
        <v>170.67</v>
      </c>
      <c r="F5319" s="2">
        <v>1</v>
      </c>
      <c r="G5319" s="2">
        <v>170.67</v>
      </c>
      <c r="H5319" s="2">
        <v>44998.195</v>
      </c>
      <c r="I5319" s="2" t="s">
        <v>46</v>
      </c>
      <c r="J5319" s="2" t="s">
        <v>12</v>
      </c>
    </row>
    <row r="5320" spans="1:10" x14ac:dyDescent="0.3">
      <c r="A5320" s="2">
        <v>105318</v>
      </c>
      <c r="B5320" s="2">
        <v>2829</v>
      </c>
      <c r="C5320" s="2">
        <v>106</v>
      </c>
      <c r="D5320" s="2" t="s">
        <v>39</v>
      </c>
      <c r="E5320" s="2">
        <v>196.01</v>
      </c>
      <c r="F5320" s="2">
        <v>1</v>
      </c>
      <c r="G5320" s="2">
        <v>196.01</v>
      </c>
      <c r="H5320" s="2">
        <v>44757.71434027778</v>
      </c>
      <c r="I5320" s="2" t="s">
        <v>48</v>
      </c>
      <c r="J5320" s="2" t="s">
        <v>12</v>
      </c>
    </row>
    <row r="5321" spans="1:10" x14ac:dyDescent="0.3">
      <c r="A5321" s="2">
        <v>105319</v>
      </c>
      <c r="B5321" s="2">
        <v>1195</v>
      </c>
      <c r="C5321" s="2">
        <v>133</v>
      </c>
      <c r="D5321" s="2" t="s">
        <v>41</v>
      </c>
      <c r="E5321" s="2">
        <v>111.65</v>
      </c>
      <c r="F5321" s="2">
        <v>1</v>
      </c>
      <c r="G5321" s="2">
        <v>111.65</v>
      </c>
      <c r="H5321" s="2">
        <v>45582.085613425923</v>
      </c>
      <c r="I5321" s="2" t="s">
        <v>46</v>
      </c>
      <c r="J5321" s="2" t="s">
        <v>15</v>
      </c>
    </row>
    <row r="5322" spans="1:10" x14ac:dyDescent="0.3">
      <c r="A5322" s="2">
        <v>105320</v>
      </c>
      <c r="B5322" s="2">
        <v>2005</v>
      </c>
      <c r="C5322" s="2">
        <v>434</v>
      </c>
      <c r="D5322" s="2" t="s">
        <v>43</v>
      </c>
      <c r="E5322" s="2">
        <v>1.8</v>
      </c>
      <c r="F5322" s="2">
        <v>2</v>
      </c>
      <c r="G5322" s="2">
        <v>3.6</v>
      </c>
      <c r="H5322" s="2">
        <v>45647.288553240738</v>
      </c>
      <c r="I5322" s="2" t="s">
        <v>48</v>
      </c>
      <c r="J5322" s="2" t="s">
        <v>15</v>
      </c>
    </row>
    <row r="5323" spans="1:10" x14ac:dyDescent="0.3">
      <c r="A5323" s="2">
        <v>105321</v>
      </c>
      <c r="B5323" s="2">
        <v>2654</v>
      </c>
      <c r="C5323" s="2">
        <v>341</v>
      </c>
      <c r="D5323" s="2" t="s">
        <v>38</v>
      </c>
      <c r="E5323" s="2">
        <v>27.02</v>
      </c>
      <c r="F5323" s="2">
        <v>3</v>
      </c>
      <c r="G5323" s="2">
        <v>81.06</v>
      </c>
      <c r="H5323" s="2">
        <v>45782.319502314815</v>
      </c>
      <c r="I5323" s="2" t="s">
        <v>48</v>
      </c>
      <c r="J5323" s="2" t="s">
        <v>15</v>
      </c>
    </row>
    <row r="5324" spans="1:10" x14ac:dyDescent="0.3">
      <c r="A5324" s="2">
        <v>105322</v>
      </c>
      <c r="B5324" s="2">
        <v>2709</v>
      </c>
      <c r="C5324" s="2">
        <v>314</v>
      </c>
      <c r="D5324" s="2" t="s">
        <v>38</v>
      </c>
      <c r="E5324" s="2">
        <v>90.24</v>
      </c>
      <c r="F5324" s="2">
        <v>5</v>
      </c>
      <c r="G5324" s="2">
        <v>451.2</v>
      </c>
      <c r="H5324" s="2">
        <v>44699.680879629632</v>
      </c>
      <c r="I5324" s="2" t="s">
        <v>47</v>
      </c>
      <c r="J5324" s="2" t="s">
        <v>12</v>
      </c>
    </row>
    <row r="5325" spans="1:10" x14ac:dyDescent="0.3">
      <c r="A5325" s="2">
        <v>105323</v>
      </c>
      <c r="B5325" s="2">
        <v>1648</v>
      </c>
      <c r="C5325" s="2">
        <v>79</v>
      </c>
      <c r="D5325" s="2" t="s">
        <v>39</v>
      </c>
      <c r="E5325" s="2">
        <v>278.87</v>
      </c>
      <c r="F5325" s="2">
        <v>1</v>
      </c>
      <c r="G5325" s="2">
        <v>278.87</v>
      </c>
      <c r="H5325" s="2">
        <v>44668.854363425926</v>
      </c>
      <c r="I5325" s="2" t="s">
        <v>50</v>
      </c>
      <c r="J5325" s="2" t="s">
        <v>12</v>
      </c>
    </row>
    <row r="5326" spans="1:10" x14ac:dyDescent="0.3">
      <c r="A5326" s="2">
        <v>105324</v>
      </c>
      <c r="B5326" s="2">
        <v>1591</v>
      </c>
      <c r="C5326" s="2">
        <v>212</v>
      </c>
      <c r="D5326" s="2" t="s">
        <v>40</v>
      </c>
      <c r="E5326" s="2">
        <v>226.88</v>
      </c>
      <c r="F5326" s="2">
        <v>1</v>
      </c>
      <c r="G5326" s="2">
        <v>226.88</v>
      </c>
      <c r="H5326" s="2">
        <v>44604.498726851853</v>
      </c>
      <c r="I5326" s="2" t="s">
        <v>51</v>
      </c>
      <c r="J5326" s="2" t="s">
        <v>12</v>
      </c>
    </row>
    <row r="5327" spans="1:10" x14ac:dyDescent="0.3">
      <c r="A5327" s="2">
        <v>105325</v>
      </c>
      <c r="B5327" s="2">
        <v>2897</v>
      </c>
      <c r="C5327" s="2">
        <v>8</v>
      </c>
      <c r="D5327" s="2" t="s">
        <v>41</v>
      </c>
      <c r="E5327" s="2">
        <v>71.56</v>
      </c>
      <c r="F5327" s="2">
        <v>3</v>
      </c>
      <c r="G5327" s="2">
        <v>214.68</v>
      </c>
      <c r="H5327" s="2">
        <v>44636.196898148148</v>
      </c>
      <c r="I5327" s="2" t="s">
        <v>59</v>
      </c>
      <c r="J5327" s="2" t="s">
        <v>12</v>
      </c>
    </row>
    <row r="5328" spans="1:10" x14ac:dyDescent="0.3">
      <c r="A5328" s="2">
        <v>105326</v>
      </c>
      <c r="B5328" s="2">
        <v>2984</v>
      </c>
      <c r="C5328" s="2">
        <v>497</v>
      </c>
      <c r="D5328" s="2" t="s">
        <v>41</v>
      </c>
      <c r="E5328" s="2">
        <v>87.56</v>
      </c>
      <c r="F5328" s="2">
        <v>1</v>
      </c>
      <c r="G5328" s="2">
        <v>87.56</v>
      </c>
      <c r="H5328" s="2">
        <v>44612.852037037039</v>
      </c>
      <c r="I5328" s="2" t="s">
        <v>51</v>
      </c>
      <c r="J5328" s="2" t="s">
        <v>15</v>
      </c>
    </row>
    <row r="5329" spans="1:10" x14ac:dyDescent="0.3">
      <c r="A5329" s="2">
        <v>105327</v>
      </c>
      <c r="B5329" s="2">
        <v>1491</v>
      </c>
      <c r="C5329" s="2">
        <v>159</v>
      </c>
      <c r="D5329" s="2" t="s">
        <v>45</v>
      </c>
      <c r="E5329" s="2">
        <v>35.159999999999997</v>
      </c>
      <c r="F5329" s="2">
        <v>2</v>
      </c>
      <c r="G5329" s="2">
        <v>70.319999999999993</v>
      </c>
      <c r="H5329" s="2">
        <v>45455.195254629631</v>
      </c>
      <c r="I5329" s="2" t="s">
        <v>48</v>
      </c>
      <c r="J5329" s="2" t="s">
        <v>15</v>
      </c>
    </row>
    <row r="5330" spans="1:10" x14ac:dyDescent="0.3">
      <c r="A5330" s="2">
        <v>105328</v>
      </c>
      <c r="B5330" s="2">
        <v>2676</v>
      </c>
      <c r="C5330" s="2">
        <v>268</v>
      </c>
      <c r="D5330" s="2" t="s">
        <v>39</v>
      </c>
      <c r="E5330" s="2">
        <v>188.3</v>
      </c>
      <c r="F5330" s="2">
        <v>1</v>
      </c>
      <c r="G5330" s="2">
        <v>188.3</v>
      </c>
      <c r="H5330" s="2">
        <v>45588.083043981482</v>
      </c>
      <c r="I5330" s="2" t="s">
        <v>51</v>
      </c>
      <c r="J5330" s="2" t="s">
        <v>12</v>
      </c>
    </row>
    <row r="5331" spans="1:10" x14ac:dyDescent="0.3">
      <c r="A5331" s="2">
        <v>105329</v>
      </c>
      <c r="B5331" s="2">
        <v>143</v>
      </c>
      <c r="C5331" s="2">
        <v>149</v>
      </c>
      <c r="D5331" s="2" t="s">
        <v>39</v>
      </c>
      <c r="E5331" s="2">
        <v>247.84</v>
      </c>
      <c r="F5331" s="2">
        <v>1</v>
      </c>
      <c r="G5331" s="2">
        <v>247.84</v>
      </c>
      <c r="H5331" s="2">
        <v>45242.136261574073</v>
      </c>
      <c r="I5331" s="2" t="s">
        <v>60</v>
      </c>
      <c r="J5331" s="2" t="s">
        <v>12</v>
      </c>
    </row>
    <row r="5332" spans="1:10" x14ac:dyDescent="0.3">
      <c r="A5332" s="2">
        <v>105330</v>
      </c>
      <c r="B5332" s="2">
        <v>1225</v>
      </c>
      <c r="C5332" s="2">
        <v>350</v>
      </c>
      <c r="D5332" s="2" t="s">
        <v>45</v>
      </c>
      <c r="E5332" s="2">
        <v>40.130000000000003</v>
      </c>
      <c r="F5332" s="2">
        <v>1</v>
      </c>
      <c r="G5332" s="2">
        <v>40.130000000000003</v>
      </c>
      <c r="H5332" s="2">
        <v>44614.308067129627</v>
      </c>
      <c r="I5332" s="2" t="s">
        <v>51</v>
      </c>
      <c r="J5332" s="2" t="s">
        <v>15</v>
      </c>
    </row>
    <row r="5333" spans="1:10" x14ac:dyDescent="0.3">
      <c r="A5333" s="2">
        <v>105331</v>
      </c>
      <c r="B5333" s="2">
        <v>2762</v>
      </c>
      <c r="C5333" s="2">
        <v>446</v>
      </c>
      <c r="D5333" s="2" t="s">
        <v>43</v>
      </c>
      <c r="E5333" s="2">
        <v>13.26</v>
      </c>
      <c r="F5333" s="2">
        <v>5</v>
      </c>
      <c r="G5333" s="2">
        <v>66.3</v>
      </c>
      <c r="H5333" s="2">
        <v>45219.732581018521</v>
      </c>
      <c r="I5333" s="2" t="s">
        <v>52</v>
      </c>
      <c r="J5333" s="2" t="s">
        <v>15</v>
      </c>
    </row>
    <row r="5334" spans="1:10" x14ac:dyDescent="0.3">
      <c r="A5334" s="2">
        <v>105332</v>
      </c>
      <c r="B5334" s="2">
        <v>2527</v>
      </c>
      <c r="C5334" s="2">
        <v>91</v>
      </c>
      <c r="D5334" s="2" t="s">
        <v>41</v>
      </c>
      <c r="E5334" s="2">
        <v>20.97</v>
      </c>
      <c r="F5334" s="2">
        <v>1</v>
      </c>
      <c r="G5334" s="2">
        <v>20.97</v>
      </c>
      <c r="H5334" s="2">
        <v>44867.288703703707</v>
      </c>
      <c r="I5334" s="2" t="s">
        <v>60</v>
      </c>
      <c r="J5334" s="2" t="s">
        <v>15</v>
      </c>
    </row>
    <row r="5335" spans="1:10" x14ac:dyDescent="0.3">
      <c r="A5335" s="2">
        <v>105333</v>
      </c>
      <c r="B5335" s="2">
        <v>565</v>
      </c>
      <c r="C5335" s="2">
        <v>236</v>
      </c>
      <c r="D5335" s="2" t="s">
        <v>42</v>
      </c>
      <c r="E5335" s="2">
        <v>26.63</v>
      </c>
      <c r="F5335" s="2">
        <v>1</v>
      </c>
      <c r="G5335" s="2">
        <v>26.63</v>
      </c>
      <c r="H5335" s="2">
        <v>45596.239918981482</v>
      </c>
      <c r="I5335" s="2" t="s">
        <v>51</v>
      </c>
      <c r="J5335" s="2" t="s">
        <v>15</v>
      </c>
    </row>
    <row r="5336" spans="1:10" x14ac:dyDescent="0.3">
      <c r="A5336" s="2">
        <v>105334</v>
      </c>
      <c r="B5336" s="2">
        <v>2519</v>
      </c>
      <c r="C5336" s="2">
        <v>474</v>
      </c>
      <c r="D5336" s="2" t="s">
        <v>41</v>
      </c>
      <c r="E5336" s="2">
        <v>41.75</v>
      </c>
      <c r="F5336" s="2">
        <v>1</v>
      </c>
      <c r="G5336" s="2">
        <v>41.75</v>
      </c>
      <c r="H5336" s="2">
        <v>45735.776585648149</v>
      </c>
      <c r="I5336" s="2" t="s">
        <v>59</v>
      </c>
      <c r="J5336" s="2" t="s">
        <v>15</v>
      </c>
    </row>
    <row r="5337" spans="1:10" x14ac:dyDescent="0.3">
      <c r="A5337" s="2">
        <v>105335</v>
      </c>
      <c r="B5337" s="2">
        <v>2432</v>
      </c>
      <c r="C5337" s="2">
        <v>289</v>
      </c>
      <c r="D5337" s="2" t="s">
        <v>39</v>
      </c>
      <c r="E5337" s="2">
        <v>111.16</v>
      </c>
      <c r="F5337" s="2">
        <v>3</v>
      </c>
      <c r="G5337" s="2">
        <v>333.48</v>
      </c>
      <c r="H5337" s="2">
        <v>45136.053506944445</v>
      </c>
      <c r="I5337" s="2" t="s">
        <v>51</v>
      </c>
      <c r="J5337" s="2" t="s">
        <v>12</v>
      </c>
    </row>
    <row r="5338" spans="1:10" x14ac:dyDescent="0.3">
      <c r="A5338" s="2">
        <v>105336</v>
      </c>
      <c r="B5338" s="2">
        <v>1716</v>
      </c>
      <c r="C5338" s="2">
        <v>410</v>
      </c>
      <c r="D5338" s="2" t="s">
        <v>41</v>
      </c>
      <c r="E5338" s="2">
        <v>84.64</v>
      </c>
      <c r="F5338" s="2">
        <v>2</v>
      </c>
      <c r="G5338" s="2">
        <v>169.28</v>
      </c>
      <c r="H5338" s="2">
        <v>45700.113877314812</v>
      </c>
      <c r="I5338" s="2" t="s">
        <v>57</v>
      </c>
      <c r="J5338" s="2" t="s">
        <v>12</v>
      </c>
    </row>
    <row r="5339" spans="1:10" x14ac:dyDescent="0.3">
      <c r="A5339" s="2">
        <v>105337</v>
      </c>
      <c r="B5339" s="2">
        <v>2974</v>
      </c>
      <c r="C5339" s="2">
        <v>474</v>
      </c>
      <c r="D5339" s="2" t="s">
        <v>45</v>
      </c>
      <c r="E5339" s="2">
        <v>33.28</v>
      </c>
      <c r="F5339" s="2">
        <v>1</v>
      </c>
      <c r="G5339" s="2">
        <v>33.28</v>
      </c>
      <c r="H5339" s="2">
        <v>45280.510312500002</v>
      </c>
      <c r="I5339" s="2" t="s">
        <v>54</v>
      </c>
      <c r="J5339" s="2" t="s">
        <v>15</v>
      </c>
    </row>
    <row r="5340" spans="1:10" x14ac:dyDescent="0.3">
      <c r="A5340" s="2">
        <v>105338</v>
      </c>
      <c r="B5340" s="2">
        <v>417</v>
      </c>
      <c r="C5340" s="2">
        <v>356</v>
      </c>
      <c r="D5340" s="2" t="s">
        <v>41</v>
      </c>
      <c r="E5340" s="2">
        <v>30.41</v>
      </c>
      <c r="F5340" s="2">
        <v>3</v>
      </c>
      <c r="G5340" s="2">
        <v>91.23</v>
      </c>
      <c r="H5340" s="2">
        <v>45156.527777777781</v>
      </c>
      <c r="I5340" s="2" t="s">
        <v>49</v>
      </c>
      <c r="J5340" s="2" t="s">
        <v>15</v>
      </c>
    </row>
    <row r="5341" spans="1:10" x14ac:dyDescent="0.3">
      <c r="A5341" s="2">
        <v>105339</v>
      </c>
      <c r="B5341" s="2">
        <v>1849</v>
      </c>
      <c r="C5341" s="2">
        <v>168</v>
      </c>
      <c r="D5341" s="2" t="s">
        <v>40</v>
      </c>
      <c r="E5341" s="2">
        <v>135.85</v>
      </c>
      <c r="F5341" s="2">
        <v>1</v>
      </c>
      <c r="G5341" s="2">
        <v>135.85</v>
      </c>
      <c r="H5341" s="2">
        <v>45142.354699074072</v>
      </c>
      <c r="I5341" s="2" t="s">
        <v>54</v>
      </c>
      <c r="J5341" s="2" t="s">
        <v>15</v>
      </c>
    </row>
    <row r="5342" spans="1:10" x14ac:dyDescent="0.3">
      <c r="A5342" s="2">
        <v>105340</v>
      </c>
      <c r="B5342" s="2">
        <v>2356</v>
      </c>
      <c r="C5342" s="2">
        <v>193</v>
      </c>
      <c r="D5342" s="2" t="s">
        <v>44</v>
      </c>
      <c r="E5342" s="2">
        <v>8.07</v>
      </c>
      <c r="F5342" s="2">
        <v>1</v>
      </c>
      <c r="G5342" s="2">
        <v>8.07</v>
      </c>
      <c r="H5342" s="2">
        <v>45401.105370370373</v>
      </c>
      <c r="I5342" s="2" t="s">
        <v>51</v>
      </c>
      <c r="J5342" s="2" t="s">
        <v>15</v>
      </c>
    </row>
    <row r="5343" spans="1:10" x14ac:dyDescent="0.3">
      <c r="A5343" s="2">
        <v>105341</v>
      </c>
      <c r="B5343" s="2">
        <v>2697</v>
      </c>
      <c r="C5343" s="2">
        <v>187</v>
      </c>
      <c r="D5343" s="2" t="s">
        <v>40</v>
      </c>
      <c r="E5343" s="2">
        <v>222.23</v>
      </c>
      <c r="F5343" s="2">
        <v>1</v>
      </c>
      <c r="G5343" s="2">
        <v>222.23</v>
      </c>
      <c r="H5343" s="2">
        <v>44674.484479166669</v>
      </c>
      <c r="I5343" s="2" t="s">
        <v>51</v>
      </c>
      <c r="J5343" s="2" t="s">
        <v>12</v>
      </c>
    </row>
    <row r="5344" spans="1:10" x14ac:dyDescent="0.3">
      <c r="A5344" s="2">
        <v>105342</v>
      </c>
      <c r="B5344" s="2">
        <v>1718</v>
      </c>
      <c r="C5344" s="2">
        <v>271</v>
      </c>
      <c r="D5344" s="2" t="s">
        <v>39</v>
      </c>
      <c r="E5344" s="2">
        <v>115.7</v>
      </c>
      <c r="F5344" s="2">
        <v>1</v>
      </c>
      <c r="G5344" s="2">
        <v>115.7</v>
      </c>
      <c r="H5344" s="2">
        <v>45600.375578703701</v>
      </c>
      <c r="I5344" s="2" t="s">
        <v>50</v>
      </c>
      <c r="J5344" s="2" t="s">
        <v>15</v>
      </c>
    </row>
    <row r="5345" spans="1:10" x14ac:dyDescent="0.3">
      <c r="A5345" s="2">
        <v>105343</v>
      </c>
      <c r="B5345" s="2">
        <v>1391</v>
      </c>
      <c r="C5345" s="2">
        <v>114</v>
      </c>
      <c r="D5345" s="2" t="s">
        <v>45</v>
      </c>
      <c r="E5345" s="2">
        <v>13.66</v>
      </c>
      <c r="F5345" s="2">
        <v>1</v>
      </c>
      <c r="G5345" s="2">
        <v>13.66</v>
      </c>
      <c r="H5345" s="2">
        <v>44774.024444444447</v>
      </c>
      <c r="I5345" s="2" t="s">
        <v>54</v>
      </c>
      <c r="J5345" s="2" t="s">
        <v>15</v>
      </c>
    </row>
    <row r="5346" spans="1:10" x14ac:dyDescent="0.3">
      <c r="A5346" s="2">
        <v>105344</v>
      </c>
      <c r="B5346" s="2">
        <v>1068</v>
      </c>
      <c r="C5346" s="2">
        <v>385</v>
      </c>
      <c r="D5346" s="2" t="s">
        <v>39</v>
      </c>
      <c r="E5346" s="2">
        <v>159.91</v>
      </c>
      <c r="F5346" s="2">
        <v>3</v>
      </c>
      <c r="G5346" s="2">
        <v>479.73</v>
      </c>
      <c r="H5346" s="2">
        <v>44671.975023148145</v>
      </c>
      <c r="I5346" s="2" t="s">
        <v>49</v>
      </c>
      <c r="J5346" s="2" t="s">
        <v>12</v>
      </c>
    </row>
    <row r="5347" spans="1:10" x14ac:dyDescent="0.3">
      <c r="A5347" s="2">
        <v>105345</v>
      </c>
      <c r="B5347" s="2">
        <v>2787</v>
      </c>
      <c r="C5347" s="2">
        <v>11</v>
      </c>
      <c r="D5347" s="2" t="s">
        <v>38</v>
      </c>
      <c r="E5347" s="2">
        <v>61.32</v>
      </c>
      <c r="F5347" s="2">
        <v>4</v>
      </c>
      <c r="G5347" s="2">
        <v>245.28</v>
      </c>
      <c r="H5347" s="2">
        <v>44971.290775462963</v>
      </c>
      <c r="I5347" s="2" t="s">
        <v>54</v>
      </c>
      <c r="J5347" s="2" t="s">
        <v>12</v>
      </c>
    </row>
    <row r="5348" spans="1:10" x14ac:dyDescent="0.3">
      <c r="A5348" s="2">
        <v>105346</v>
      </c>
      <c r="B5348" s="2">
        <v>1867</v>
      </c>
      <c r="C5348" s="2">
        <v>55</v>
      </c>
      <c r="D5348" s="2" t="s">
        <v>42</v>
      </c>
      <c r="E5348" s="2">
        <v>48.42</v>
      </c>
      <c r="F5348" s="2">
        <v>1</v>
      </c>
      <c r="G5348" s="2">
        <v>48.42</v>
      </c>
      <c r="H5348" s="2">
        <v>45508.64570601852</v>
      </c>
      <c r="I5348" s="2" t="s">
        <v>53</v>
      </c>
      <c r="J5348" s="2" t="s">
        <v>15</v>
      </c>
    </row>
    <row r="5349" spans="1:10" x14ac:dyDescent="0.3">
      <c r="A5349" s="2">
        <v>105347</v>
      </c>
      <c r="B5349" s="2">
        <v>1122</v>
      </c>
      <c r="C5349" s="2">
        <v>258</v>
      </c>
      <c r="D5349" s="2" t="s">
        <v>41</v>
      </c>
      <c r="E5349" s="2">
        <v>101.67</v>
      </c>
      <c r="F5349" s="2">
        <v>3</v>
      </c>
      <c r="G5349" s="2">
        <v>305.01</v>
      </c>
      <c r="H5349" s="2">
        <v>44687.477627314816</v>
      </c>
      <c r="I5349" s="2" t="s">
        <v>53</v>
      </c>
      <c r="J5349" s="2" t="s">
        <v>12</v>
      </c>
    </row>
    <row r="5350" spans="1:10" x14ac:dyDescent="0.3">
      <c r="A5350" s="2">
        <v>105348</v>
      </c>
      <c r="B5350" s="2">
        <v>1289</v>
      </c>
      <c r="C5350" s="2">
        <v>65</v>
      </c>
      <c r="D5350" s="2" t="s">
        <v>40</v>
      </c>
      <c r="E5350" s="2">
        <v>77.3</v>
      </c>
      <c r="F5350" s="2">
        <v>3</v>
      </c>
      <c r="G5350" s="2">
        <v>231.9</v>
      </c>
      <c r="H5350" s="2">
        <v>45082.428148148145</v>
      </c>
      <c r="I5350" s="2" t="s">
        <v>51</v>
      </c>
      <c r="J5350" s="2" t="s">
        <v>12</v>
      </c>
    </row>
    <row r="5351" spans="1:10" x14ac:dyDescent="0.3">
      <c r="A5351" s="2">
        <v>105349</v>
      </c>
      <c r="B5351" s="2">
        <v>1807</v>
      </c>
      <c r="C5351" s="2">
        <v>479</v>
      </c>
      <c r="D5351" s="2" t="s">
        <v>38</v>
      </c>
      <c r="E5351" s="2">
        <v>26.59</v>
      </c>
      <c r="F5351" s="2">
        <v>1</v>
      </c>
      <c r="G5351" s="2">
        <v>26.59</v>
      </c>
      <c r="H5351" s="2">
        <v>44715.578703703701</v>
      </c>
      <c r="I5351" s="2" t="s">
        <v>53</v>
      </c>
      <c r="J5351" s="2" t="s">
        <v>15</v>
      </c>
    </row>
    <row r="5352" spans="1:10" x14ac:dyDescent="0.3">
      <c r="A5352" s="2">
        <v>105350</v>
      </c>
      <c r="B5352" s="2">
        <v>2188</v>
      </c>
      <c r="C5352" s="2">
        <v>172</v>
      </c>
      <c r="D5352" s="2" t="s">
        <v>39</v>
      </c>
      <c r="E5352" s="2">
        <v>324.56</v>
      </c>
      <c r="F5352" s="2">
        <v>1</v>
      </c>
      <c r="G5352" s="2">
        <v>324.56</v>
      </c>
      <c r="H5352" s="2">
        <v>45183.285590277781</v>
      </c>
      <c r="I5352" s="2" t="s">
        <v>51</v>
      </c>
      <c r="J5352" s="2" t="s">
        <v>12</v>
      </c>
    </row>
    <row r="5353" spans="1:10" x14ac:dyDescent="0.3">
      <c r="A5353" s="2">
        <v>105351</v>
      </c>
      <c r="B5353" s="2">
        <v>1505</v>
      </c>
      <c r="C5353" s="2">
        <v>272</v>
      </c>
      <c r="D5353" s="2" t="s">
        <v>44</v>
      </c>
      <c r="E5353" s="2">
        <v>19.12</v>
      </c>
      <c r="F5353" s="2">
        <v>2</v>
      </c>
      <c r="G5353" s="2">
        <v>38.24</v>
      </c>
      <c r="H5353" s="2">
        <v>45347.69734953704</v>
      </c>
      <c r="I5353" s="2" t="s">
        <v>52</v>
      </c>
      <c r="J5353" s="2" t="s">
        <v>15</v>
      </c>
    </row>
    <row r="5354" spans="1:10" x14ac:dyDescent="0.3">
      <c r="A5354" s="2">
        <v>105352</v>
      </c>
      <c r="B5354" s="2">
        <v>1017</v>
      </c>
      <c r="C5354" s="2">
        <v>150</v>
      </c>
      <c r="D5354" s="2" t="s">
        <v>39</v>
      </c>
      <c r="E5354" s="2">
        <v>165.58</v>
      </c>
      <c r="F5354" s="2">
        <v>1</v>
      </c>
      <c r="G5354" s="2">
        <v>165.58</v>
      </c>
      <c r="H5354" s="2">
        <v>44968.411840277775</v>
      </c>
      <c r="I5354" s="2" t="s">
        <v>49</v>
      </c>
      <c r="J5354" s="2" t="s">
        <v>12</v>
      </c>
    </row>
    <row r="5355" spans="1:10" x14ac:dyDescent="0.3">
      <c r="A5355" s="2">
        <v>105353</v>
      </c>
      <c r="B5355" s="2">
        <v>953</v>
      </c>
      <c r="C5355" s="2">
        <v>362</v>
      </c>
      <c r="D5355" s="2" t="s">
        <v>38</v>
      </c>
      <c r="E5355" s="2">
        <v>51.69</v>
      </c>
      <c r="F5355" s="2">
        <v>2</v>
      </c>
      <c r="G5355" s="2">
        <v>103.38</v>
      </c>
      <c r="H5355" s="2">
        <v>45805.146817129629</v>
      </c>
      <c r="I5355" s="2" t="s">
        <v>51</v>
      </c>
      <c r="J5355" s="2" t="s">
        <v>15</v>
      </c>
    </row>
    <row r="5356" spans="1:10" x14ac:dyDescent="0.3">
      <c r="A5356" s="2">
        <v>105354</v>
      </c>
      <c r="B5356" s="2">
        <v>2952</v>
      </c>
      <c r="C5356" s="2">
        <v>146</v>
      </c>
      <c r="D5356" s="2" t="s">
        <v>43</v>
      </c>
      <c r="E5356" s="2">
        <v>16.34</v>
      </c>
      <c r="F5356" s="2">
        <v>1</v>
      </c>
      <c r="G5356" s="2">
        <v>16.34</v>
      </c>
      <c r="H5356" s="2">
        <v>45046.60050925926</v>
      </c>
      <c r="I5356" s="2" t="s">
        <v>48</v>
      </c>
      <c r="J5356" s="2" t="s">
        <v>15</v>
      </c>
    </row>
    <row r="5357" spans="1:10" x14ac:dyDescent="0.3">
      <c r="A5357" s="2">
        <v>105355</v>
      </c>
      <c r="B5357" s="2">
        <v>72</v>
      </c>
      <c r="C5357" s="2">
        <v>431</v>
      </c>
      <c r="D5357" s="2" t="s">
        <v>42</v>
      </c>
      <c r="E5357" s="2">
        <v>10.81</v>
      </c>
      <c r="F5357" s="2">
        <v>1</v>
      </c>
      <c r="G5357" s="2">
        <v>10.81</v>
      </c>
      <c r="H5357" s="2">
        <v>44652.890613425923</v>
      </c>
      <c r="I5357" s="2" t="s">
        <v>55</v>
      </c>
      <c r="J5357" s="2" t="s">
        <v>15</v>
      </c>
    </row>
    <row r="5358" spans="1:10" x14ac:dyDescent="0.3">
      <c r="A5358" s="2">
        <v>105356</v>
      </c>
      <c r="B5358" s="2">
        <v>1691</v>
      </c>
      <c r="C5358" s="2">
        <v>209</v>
      </c>
      <c r="D5358" s="2" t="s">
        <v>39</v>
      </c>
      <c r="E5358" s="2">
        <v>31.36</v>
      </c>
      <c r="F5358" s="2">
        <v>1</v>
      </c>
      <c r="G5358" s="2">
        <v>31.36</v>
      </c>
      <c r="H5358" s="2">
        <v>45029.110034722224</v>
      </c>
      <c r="I5358" s="2" t="s">
        <v>55</v>
      </c>
      <c r="J5358" s="2" t="s">
        <v>15</v>
      </c>
    </row>
    <row r="5359" spans="1:10" x14ac:dyDescent="0.3">
      <c r="A5359" s="2">
        <v>105357</v>
      </c>
      <c r="B5359" s="2">
        <v>1292</v>
      </c>
      <c r="C5359" s="2">
        <v>286</v>
      </c>
      <c r="D5359" s="2" t="s">
        <v>45</v>
      </c>
      <c r="E5359" s="2">
        <v>34.86</v>
      </c>
      <c r="F5359" s="2">
        <v>1</v>
      </c>
      <c r="G5359" s="2">
        <v>34.86</v>
      </c>
      <c r="H5359" s="2">
        <v>45813.370243055557</v>
      </c>
      <c r="I5359" s="2" t="s">
        <v>48</v>
      </c>
      <c r="J5359" s="2" t="s">
        <v>15</v>
      </c>
    </row>
    <row r="5360" spans="1:10" x14ac:dyDescent="0.3">
      <c r="A5360" s="2">
        <v>105358</v>
      </c>
      <c r="B5360" s="2">
        <v>1345</v>
      </c>
      <c r="C5360" s="2">
        <v>10</v>
      </c>
      <c r="D5360" s="2" t="s">
        <v>45</v>
      </c>
      <c r="E5360" s="2">
        <v>24.97</v>
      </c>
      <c r="F5360" s="2">
        <v>1</v>
      </c>
      <c r="G5360" s="2">
        <v>24.97</v>
      </c>
      <c r="H5360" s="2">
        <v>45558.921597222223</v>
      </c>
      <c r="I5360" s="2" t="s">
        <v>60</v>
      </c>
      <c r="J5360" s="2" t="s">
        <v>15</v>
      </c>
    </row>
    <row r="5361" spans="1:10" x14ac:dyDescent="0.3">
      <c r="A5361" s="2">
        <v>105359</v>
      </c>
      <c r="B5361" s="2">
        <v>2155</v>
      </c>
      <c r="C5361" s="2">
        <v>227</v>
      </c>
      <c r="D5361" s="2" t="s">
        <v>42</v>
      </c>
      <c r="E5361" s="2">
        <v>30.91</v>
      </c>
      <c r="F5361" s="2">
        <v>2</v>
      </c>
      <c r="G5361" s="2">
        <v>61.82</v>
      </c>
      <c r="H5361" s="2">
        <v>44639.096099537041</v>
      </c>
      <c r="I5361" s="2" t="s">
        <v>48</v>
      </c>
      <c r="J5361" s="2" t="s">
        <v>15</v>
      </c>
    </row>
    <row r="5362" spans="1:10" x14ac:dyDescent="0.3">
      <c r="A5362" s="2">
        <v>105360</v>
      </c>
      <c r="B5362" s="2">
        <v>883</v>
      </c>
      <c r="C5362" s="2">
        <v>186</v>
      </c>
      <c r="D5362" s="2" t="s">
        <v>40</v>
      </c>
      <c r="E5362" s="2">
        <v>167</v>
      </c>
      <c r="F5362" s="2">
        <v>1</v>
      </c>
      <c r="G5362" s="2">
        <v>167</v>
      </c>
      <c r="H5362" s="2">
        <v>45760.620775462965</v>
      </c>
      <c r="I5362" s="2" t="s">
        <v>58</v>
      </c>
      <c r="J5362" s="2" t="s">
        <v>12</v>
      </c>
    </row>
    <row r="5363" spans="1:10" x14ac:dyDescent="0.3">
      <c r="A5363" s="2">
        <v>105361</v>
      </c>
      <c r="B5363" s="2">
        <v>139</v>
      </c>
      <c r="C5363" s="2">
        <v>62</v>
      </c>
      <c r="D5363" s="2" t="s">
        <v>38</v>
      </c>
      <c r="E5363" s="2">
        <v>72.819999999999993</v>
      </c>
      <c r="F5363" s="2">
        <v>1</v>
      </c>
      <c r="G5363" s="2">
        <v>72.819999999999993</v>
      </c>
      <c r="H5363" s="2">
        <v>45356.76059027778</v>
      </c>
      <c r="I5363" s="2" t="s">
        <v>49</v>
      </c>
      <c r="J5363" s="2" t="s">
        <v>15</v>
      </c>
    </row>
    <row r="5364" spans="1:10" x14ac:dyDescent="0.3">
      <c r="A5364" s="2">
        <v>105362</v>
      </c>
      <c r="B5364" s="2">
        <v>2663</v>
      </c>
      <c r="C5364" s="2">
        <v>85</v>
      </c>
      <c r="D5364" s="2" t="s">
        <v>40</v>
      </c>
      <c r="E5364" s="2">
        <v>294.54000000000002</v>
      </c>
      <c r="F5364" s="2">
        <v>1</v>
      </c>
      <c r="G5364" s="2">
        <v>294.54000000000002</v>
      </c>
      <c r="H5364" s="2">
        <v>45459.358993055554</v>
      </c>
      <c r="I5364" s="2" t="s">
        <v>52</v>
      </c>
      <c r="J5364" s="2" t="s">
        <v>12</v>
      </c>
    </row>
    <row r="5365" spans="1:10" x14ac:dyDescent="0.3">
      <c r="A5365" s="2">
        <v>105363</v>
      </c>
      <c r="B5365" s="2">
        <v>2911</v>
      </c>
      <c r="C5365" s="2">
        <v>464</v>
      </c>
      <c r="D5365" s="2" t="s">
        <v>40</v>
      </c>
      <c r="E5365" s="2">
        <v>249.89</v>
      </c>
      <c r="F5365" s="2">
        <v>1</v>
      </c>
      <c r="G5365" s="2">
        <v>249.89</v>
      </c>
      <c r="H5365" s="2">
        <v>44570.928506944445</v>
      </c>
      <c r="I5365" s="2" t="s">
        <v>57</v>
      </c>
      <c r="J5365" s="2" t="s">
        <v>12</v>
      </c>
    </row>
    <row r="5366" spans="1:10" x14ac:dyDescent="0.3">
      <c r="A5366" s="2">
        <v>105364</v>
      </c>
      <c r="B5366" s="2">
        <v>2321</v>
      </c>
      <c r="C5366" s="2">
        <v>134</v>
      </c>
      <c r="D5366" s="2" t="s">
        <v>42</v>
      </c>
      <c r="E5366" s="2">
        <v>30.67</v>
      </c>
      <c r="F5366" s="2">
        <v>1</v>
      </c>
      <c r="G5366" s="2">
        <v>30.67</v>
      </c>
      <c r="H5366" s="2">
        <v>45788.885520833333</v>
      </c>
      <c r="I5366" s="2" t="s">
        <v>51</v>
      </c>
      <c r="J5366" s="2" t="s">
        <v>15</v>
      </c>
    </row>
    <row r="5367" spans="1:10" x14ac:dyDescent="0.3">
      <c r="A5367" s="2">
        <v>105365</v>
      </c>
      <c r="B5367" s="2">
        <v>1505</v>
      </c>
      <c r="C5367" s="2">
        <v>323</v>
      </c>
      <c r="D5367" s="2" t="s">
        <v>40</v>
      </c>
      <c r="E5367" s="2">
        <v>79.98</v>
      </c>
      <c r="F5367" s="2">
        <v>2</v>
      </c>
      <c r="G5367" s="2">
        <v>159.96</v>
      </c>
      <c r="H5367" s="2">
        <v>44871.986817129633</v>
      </c>
      <c r="I5367" s="2" t="s">
        <v>48</v>
      </c>
      <c r="J5367" s="2" t="s">
        <v>12</v>
      </c>
    </row>
    <row r="5368" spans="1:10" x14ac:dyDescent="0.3">
      <c r="A5368" s="2">
        <v>105366</v>
      </c>
      <c r="B5368" s="2">
        <v>2464</v>
      </c>
      <c r="C5368" s="2">
        <v>297</v>
      </c>
      <c r="D5368" s="2" t="s">
        <v>38</v>
      </c>
      <c r="E5368" s="2">
        <v>315.39</v>
      </c>
      <c r="F5368" s="2">
        <v>1</v>
      </c>
      <c r="G5368" s="2">
        <v>315.39</v>
      </c>
      <c r="H5368" s="2">
        <v>44764.92459490741</v>
      </c>
      <c r="I5368" s="2" t="s">
        <v>51</v>
      </c>
      <c r="J5368" s="2" t="s">
        <v>12</v>
      </c>
    </row>
    <row r="5369" spans="1:10" x14ac:dyDescent="0.3">
      <c r="A5369" s="2">
        <v>105367</v>
      </c>
      <c r="B5369" s="2">
        <v>2554</v>
      </c>
      <c r="C5369" s="2">
        <v>171</v>
      </c>
      <c r="D5369" s="2" t="s">
        <v>44</v>
      </c>
      <c r="E5369" s="2">
        <v>8.1300000000000008</v>
      </c>
      <c r="F5369" s="2">
        <v>1</v>
      </c>
      <c r="G5369" s="2">
        <v>8.1300000000000008</v>
      </c>
      <c r="H5369" s="2">
        <v>45076.682013888887</v>
      </c>
      <c r="I5369" s="2" t="s">
        <v>60</v>
      </c>
      <c r="J5369" s="2" t="s">
        <v>15</v>
      </c>
    </row>
    <row r="5370" spans="1:10" x14ac:dyDescent="0.3">
      <c r="A5370" s="2">
        <v>105368</v>
      </c>
      <c r="B5370" s="2">
        <v>733</v>
      </c>
      <c r="C5370" s="2">
        <v>213</v>
      </c>
      <c r="D5370" s="2" t="s">
        <v>43</v>
      </c>
      <c r="E5370" s="2">
        <v>46.48</v>
      </c>
      <c r="F5370" s="2">
        <v>1</v>
      </c>
      <c r="G5370" s="2">
        <v>46.48</v>
      </c>
      <c r="H5370" s="2">
        <v>45471.243935185186</v>
      </c>
      <c r="I5370" s="2" t="s">
        <v>49</v>
      </c>
      <c r="J5370" s="2" t="s">
        <v>15</v>
      </c>
    </row>
    <row r="5371" spans="1:10" x14ac:dyDescent="0.3">
      <c r="A5371" s="2">
        <v>105369</v>
      </c>
      <c r="B5371" s="2">
        <v>1749</v>
      </c>
      <c r="C5371" s="2">
        <v>461</v>
      </c>
      <c r="D5371" s="2" t="s">
        <v>42</v>
      </c>
      <c r="E5371" s="2">
        <v>63.52</v>
      </c>
      <c r="F5371" s="2">
        <v>1</v>
      </c>
      <c r="G5371" s="2">
        <v>63.52</v>
      </c>
      <c r="H5371" s="2">
        <v>45577.232430555552</v>
      </c>
      <c r="I5371" s="2" t="s">
        <v>50</v>
      </c>
      <c r="J5371" s="2" t="s">
        <v>15</v>
      </c>
    </row>
    <row r="5372" spans="1:10" x14ac:dyDescent="0.3">
      <c r="A5372" s="2">
        <v>105370</v>
      </c>
      <c r="B5372" s="2">
        <v>424</v>
      </c>
      <c r="C5372" s="2">
        <v>18</v>
      </c>
      <c r="D5372" s="2" t="s">
        <v>45</v>
      </c>
      <c r="E5372" s="2">
        <v>25.34</v>
      </c>
      <c r="F5372" s="2">
        <v>5</v>
      </c>
      <c r="G5372" s="2">
        <v>126.7</v>
      </c>
      <c r="H5372" s="2">
        <v>45033.79928240741</v>
      </c>
      <c r="I5372" s="2" t="s">
        <v>51</v>
      </c>
      <c r="J5372" s="2" t="s">
        <v>15</v>
      </c>
    </row>
    <row r="5373" spans="1:10" x14ac:dyDescent="0.3">
      <c r="A5373" s="2">
        <v>105371</v>
      </c>
      <c r="B5373" s="2">
        <v>1592</v>
      </c>
      <c r="C5373" s="2">
        <v>314</v>
      </c>
      <c r="D5373" s="2" t="s">
        <v>39</v>
      </c>
      <c r="E5373" s="2">
        <v>75.11</v>
      </c>
      <c r="F5373" s="2">
        <v>2</v>
      </c>
      <c r="G5373" s="2">
        <v>150.22</v>
      </c>
      <c r="H5373" s="2">
        <v>44699.477256944447</v>
      </c>
      <c r="I5373" s="2" t="s">
        <v>52</v>
      </c>
      <c r="J5373" s="2" t="s">
        <v>12</v>
      </c>
    </row>
    <row r="5374" spans="1:10" x14ac:dyDescent="0.3">
      <c r="A5374" s="2">
        <v>105372</v>
      </c>
      <c r="B5374" s="2">
        <v>390</v>
      </c>
      <c r="C5374" s="2">
        <v>60</v>
      </c>
      <c r="D5374" s="2" t="s">
        <v>45</v>
      </c>
      <c r="E5374" s="2">
        <v>62.4</v>
      </c>
      <c r="F5374" s="2">
        <v>1</v>
      </c>
      <c r="G5374" s="2">
        <v>62.4</v>
      </c>
      <c r="H5374" s="2">
        <v>44942.532986111109</v>
      </c>
      <c r="I5374" s="2" t="s">
        <v>50</v>
      </c>
      <c r="J5374" s="2" t="s">
        <v>15</v>
      </c>
    </row>
    <row r="5375" spans="1:10" x14ac:dyDescent="0.3">
      <c r="A5375" s="2">
        <v>105373</v>
      </c>
      <c r="B5375" s="2">
        <v>342</v>
      </c>
      <c r="C5375" s="2">
        <v>88</v>
      </c>
      <c r="D5375" s="2" t="s">
        <v>41</v>
      </c>
      <c r="E5375" s="2">
        <v>80.430000000000007</v>
      </c>
      <c r="F5375" s="2">
        <v>1</v>
      </c>
      <c r="G5375" s="2">
        <v>80.430000000000007</v>
      </c>
      <c r="H5375" s="2">
        <v>45464.628483796296</v>
      </c>
      <c r="I5375" s="2" t="s">
        <v>50</v>
      </c>
      <c r="J5375" s="2" t="s">
        <v>15</v>
      </c>
    </row>
    <row r="5376" spans="1:10" x14ac:dyDescent="0.3">
      <c r="A5376" s="2">
        <v>105374</v>
      </c>
      <c r="B5376" s="2">
        <v>946</v>
      </c>
      <c r="C5376" s="2">
        <v>27</v>
      </c>
      <c r="D5376" s="2" t="s">
        <v>39</v>
      </c>
      <c r="E5376" s="2">
        <v>141.93</v>
      </c>
      <c r="F5376" s="2">
        <v>1</v>
      </c>
      <c r="G5376" s="2">
        <v>141.93</v>
      </c>
      <c r="H5376" s="2">
        <v>45262.765057870369</v>
      </c>
      <c r="I5376" s="2" t="s">
        <v>48</v>
      </c>
      <c r="J5376" s="2" t="s">
        <v>15</v>
      </c>
    </row>
    <row r="5377" spans="1:10" x14ac:dyDescent="0.3">
      <c r="A5377" s="2">
        <v>105375</v>
      </c>
      <c r="B5377" s="2">
        <v>614</v>
      </c>
      <c r="C5377" s="2">
        <v>68</v>
      </c>
      <c r="D5377" s="2" t="s">
        <v>38</v>
      </c>
      <c r="E5377" s="2">
        <v>111.67</v>
      </c>
      <c r="F5377" s="2">
        <v>1</v>
      </c>
      <c r="G5377" s="2">
        <v>111.67</v>
      </c>
      <c r="H5377" s="2">
        <v>45424.594456018516</v>
      </c>
      <c r="I5377" s="2" t="s">
        <v>51</v>
      </c>
      <c r="J5377" s="2" t="s">
        <v>15</v>
      </c>
    </row>
    <row r="5378" spans="1:10" x14ac:dyDescent="0.3">
      <c r="A5378" s="2">
        <v>105376</v>
      </c>
      <c r="B5378" s="2">
        <v>493</v>
      </c>
      <c r="C5378" s="2">
        <v>278</v>
      </c>
      <c r="D5378" s="2" t="s">
        <v>41</v>
      </c>
      <c r="E5378" s="2">
        <v>15.46</v>
      </c>
      <c r="F5378" s="2">
        <v>1</v>
      </c>
      <c r="G5378" s="2">
        <v>15.46</v>
      </c>
      <c r="H5378" s="2">
        <v>45623.781898148147</v>
      </c>
      <c r="I5378" s="2" t="s">
        <v>47</v>
      </c>
      <c r="J5378" s="2" t="s">
        <v>15</v>
      </c>
    </row>
    <row r="5379" spans="1:10" x14ac:dyDescent="0.3">
      <c r="A5379" s="2">
        <v>105377</v>
      </c>
      <c r="B5379" s="2">
        <v>192</v>
      </c>
      <c r="C5379" s="2">
        <v>408</v>
      </c>
      <c r="D5379" s="2" t="s">
        <v>41</v>
      </c>
      <c r="E5379" s="2">
        <v>88.09</v>
      </c>
      <c r="F5379" s="2">
        <v>1</v>
      </c>
      <c r="G5379" s="2">
        <v>88.09</v>
      </c>
      <c r="H5379" s="2">
        <v>45307.603020833332</v>
      </c>
      <c r="I5379" s="2" t="s">
        <v>55</v>
      </c>
      <c r="J5379" s="2" t="s">
        <v>15</v>
      </c>
    </row>
    <row r="5380" spans="1:10" x14ac:dyDescent="0.3">
      <c r="A5380" s="2">
        <v>105378</v>
      </c>
      <c r="B5380" s="2">
        <v>499</v>
      </c>
      <c r="C5380" s="2">
        <v>40</v>
      </c>
      <c r="D5380" s="2" t="s">
        <v>38</v>
      </c>
      <c r="E5380" s="2">
        <v>34.229999999999997</v>
      </c>
      <c r="F5380" s="2">
        <v>1</v>
      </c>
      <c r="G5380" s="2">
        <v>34.229999999999997</v>
      </c>
      <c r="H5380" s="2">
        <v>45238.783645833333</v>
      </c>
      <c r="I5380" s="2" t="s">
        <v>49</v>
      </c>
      <c r="J5380" s="2" t="s">
        <v>15</v>
      </c>
    </row>
    <row r="5381" spans="1:10" x14ac:dyDescent="0.3">
      <c r="A5381" s="2">
        <v>105379</v>
      </c>
      <c r="B5381" s="2">
        <v>822</v>
      </c>
      <c r="C5381" s="2">
        <v>109</v>
      </c>
      <c r="D5381" s="2" t="s">
        <v>41</v>
      </c>
      <c r="E5381" s="2">
        <v>49.01</v>
      </c>
      <c r="F5381" s="2">
        <v>3</v>
      </c>
      <c r="G5381" s="2">
        <v>147.03</v>
      </c>
      <c r="H5381" s="2">
        <v>45574.156388888892</v>
      </c>
      <c r="I5381" s="2" t="s">
        <v>51</v>
      </c>
      <c r="J5381" s="2" t="s">
        <v>15</v>
      </c>
    </row>
    <row r="5382" spans="1:10" x14ac:dyDescent="0.3">
      <c r="A5382" s="2">
        <v>105380</v>
      </c>
      <c r="B5382" s="2">
        <v>1736</v>
      </c>
      <c r="C5382" s="2">
        <v>74</v>
      </c>
      <c r="D5382" s="2" t="s">
        <v>41</v>
      </c>
      <c r="E5382" s="2">
        <v>27.91</v>
      </c>
      <c r="F5382" s="2">
        <v>1</v>
      </c>
      <c r="G5382" s="2">
        <v>27.91</v>
      </c>
      <c r="H5382" s="2">
        <v>45143.574548611112</v>
      </c>
      <c r="I5382" s="2" t="s">
        <v>51</v>
      </c>
      <c r="J5382" s="2" t="s">
        <v>15</v>
      </c>
    </row>
    <row r="5383" spans="1:10" x14ac:dyDescent="0.3">
      <c r="A5383" s="2">
        <v>105381</v>
      </c>
      <c r="B5383" s="2">
        <v>1257</v>
      </c>
      <c r="C5383" s="2">
        <v>66</v>
      </c>
      <c r="D5383" s="2" t="s">
        <v>40</v>
      </c>
      <c r="E5383" s="2">
        <v>173.88</v>
      </c>
      <c r="F5383" s="2">
        <v>1</v>
      </c>
      <c r="G5383" s="2">
        <v>173.88</v>
      </c>
      <c r="H5383" s="2">
        <v>45081.252962962964</v>
      </c>
      <c r="I5383" s="2" t="s">
        <v>48</v>
      </c>
      <c r="J5383" s="2" t="s">
        <v>12</v>
      </c>
    </row>
    <row r="5384" spans="1:10" x14ac:dyDescent="0.3">
      <c r="A5384" s="2">
        <v>105382</v>
      </c>
      <c r="B5384" s="2">
        <v>1969</v>
      </c>
      <c r="C5384" s="2">
        <v>168</v>
      </c>
      <c r="D5384" s="2" t="s">
        <v>38</v>
      </c>
      <c r="E5384" s="2">
        <v>259.87</v>
      </c>
      <c r="F5384" s="2">
        <v>1</v>
      </c>
      <c r="G5384" s="2">
        <v>259.87</v>
      </c>
      <c r="H5384" s="2">
        <v>44778.412893518522</v>
      </c>
      <c r="I5384" s="2" t="s">
        <v>51</v>
      </c>
      <c r="J5384" s="2" t="s">
        <v>12</v>
      </c>
    </row>
    <row r="5385" spans="1:10" x14ac:dyDescent="0.3">
      <c r="A5385" s="2">
        <v>105383</v>
      </c>
      <c r="B5385" s="2">
        <v>227</v>
      </c>
      <c r="C5385" s="2">
        <v>262</v>
      </c>
      <c r="D5385" s="2" t="s">
        <v>42</v>
      </c>
      <c r="E5385" s="2">
        <v>54.96</v>
      </c>
      <c r="F5385" s="2">
        <v>1</v>
      </c>
      <c r="G5385" s="2">
        <v>54.96</v>
      </c>
      <c r="H5385" s="2">
        <v>45654.096180555556</v>
      </c>
      <c r="I5385" s="2" t="s">
        <v>48</v>
      </c>
      <c r="J5385" s="2" t="s">
        <v>15</v>
      </c>
    </row>
    <row r="5386" spans="1:10" x14ac:dyDescent="0.3">
      <c r="A5386" s="2">
        <v>105384</v>
      </c>
      <c r="B5386" s="2">
        <v>1395</v>
      </c>
      <c r="C5386" s="2">
        <v>368</v>
      </c>
      <c r="D5386" s="2" t="s">
        <v>38</v>
      </c>
      <c r="E5386" s="2">
        <v>167.92</v>
      </c>
      <c r="F5386" s="2">
        <v>3</v>
      </c>
      <c r="G5386" s="2">
        <v>503.76</v>
      </c>
      <c r="H5386" s="2">
        <v>44840.872210648151</v>
      </c>
      <c r="I5386" s="2" t="s">
        <v>47</v>
      </c>
      <c r="J5386" s="2" t="s">
        <v>19</v>
      </c>
    </row>
    <row r="5387" spans="1:10" x14ac:dyDescent="0.3">
      <c r="A5387" s="2">
        <v>105385</v>
      </c>
      <c r="B5387" s="2">
        <v>2187</v>
      </c>
      <c r="C5387" s="2">
        <v>274</v>
      </c>
      <c r="D5387" s="2" t="s">
        <v>41</v>
      </c>
      <c r="E5387" s="2">
        <v>68.06</v>
      </c>
      <c r="F5387" s="2">
        <v>1</v>
      </c>
      <c r="G5387" s="2">
        <v>68.06</v>
      </c>
      <c r="H5387" s="2">
        <v>44946.391747685186</v>
      </c>
      <c r="I5387" s="2" t="s">
        <v>51</v>
      </c>
      <c r="J5387" s="2" t="s">
        <v>15</v>
      </c>
    </row>
    <row r="5388" spans="1:10" x14ac:dyDescent="0.3">
      <c r="A5388" s="2">
        <v>105386</v>
      </c>
      <c r="B5388" s="2">
        <v>2904</v>
      </c>
      <c r="C5388" s="2">
        <v>337</v>
      </c>
      <c r="D5388" s="2" t="s">
        <v>38</v>
      </c>
      <c r="E5388" s="2">
        <v>125.55</v>
      </c>
      <c r="F5388" s="2">
        <v>1</v>
      </c>
      <c r="G5388" s="2">
        <v>125.55</v>
      </c>
      <c r="H5388" s="2">
        <v>45686.401574074072</v>
      </c>
      <c r="I5388" s="2" t="s">
        <v>55</v>
      </c>
      <c r="J5388" s="2" t="s">
        <v>15</v>
      </c>
    </row>
    <row r="5389" spans="1:10" x14ac:dyDescent="0.3">
      <c r="A5389" s="2">
        <v>105387</v>
      </c>
      <c r="B5389" s="2">
        <v>817</v>
      </c>
      <c r="C5389" s="2">
        <v>358</v>
      </c>
      <c r="D5389" s="2" t="s">
        <v>42</v>
      </c>
      <c r="E5389" s="2">
        <v>31.77</v>
      </c>
      <c r="F5389" s="2">
        <v>3</v>
      </c>
      <c r="G5389" s="2">
        <v>95.31</v>
      </c>
      <c r="H5389" s="2">
        <v>45156.313993055555</v>
      </c>
      <c r="I5389" s="2" t="s">
        <v>46</v>
      </c>
      <c r="J5389" s="2" t="s">
        <v>15</v>
      </c>
    </row>
    <row r="5390" spans="1:10" x14ac:dyDescent="0.3">
      <c r="A5390" s="2">
        <v>105388</v>
      </c>
      <c r="B5390" s="2">
        <v>1474</v>
      </c>
      <c r="C5390" s="2">
        <v>237</v>
      </c>
      <c r="D5390" s="2" t="s">
        <v>39</v>
      </c>
      <c r="E5390" s="2">
        <v>86.56</v>
      </c>
      <c r="F5390" s="2">
        <v>1</v>
      </c>
      <c r="G5390" s="2">
        <v>86.56</v>
      </c>
      <c r="H5390" s="2">
        <v>45675.527395833335</v>
      </c>
      <c r="I5390" s="2" t="s">
        <v>51</v>
      </c>
      <c r="J5390" s="2" t="s">
        <v>15</v>
      </c>
    </row>
    <row r="5391" spans="1:10" x14ac:dyDescent="0.3">
      <c r="A5391" s="2">
        <v>105389</v>
      </c>
      <c r="B5391" s="2">
        <v>1087</v>
      </c>
      <c r="C5391" s="2">
        <v>215</v>
      </c>
      <c r="D5391" s="2" t="s">
        <v>39</v>
      </c>
      <c r="E5391" s="2">
        <v>178.02</v>
      </c>
      <c r="F5391" s="2">
        <v>1</v>
      </c>
      <c r="G5391" s="2">
        <v>178.02</v>
      </c>
      <c r="H5391" s="2">
        <v>45441.537303240744</v>
      </c>
      <c r="I5391" s="2" t="s">
        <v>51</v>
      </c>
      <c r="J5391" s="2" t="s">
        <v>12</v>
      </c>
    </row>
    <row r="5392" spans="1:10" x14ac:dyDescent="0.3">
      <c r="A5392" s="2">
        <v>105390</v>
      </c>
      <c r="B5392" s="2">
        <v>104</v>
      </c>
      <c r="C5392" s="2">
        <v>366</v>
      </c>
      <c r="D5392" s="2" t="s">
        <v>45</v>
      </c>
      <c r="E5392" s="2">
        <v>11.96</v>
      </c>
      <c r="F5392" s="2">
        <v>1</v>
      </c>
      <c r="G5392" s="2">
        <v>11.96</v>
      </c>
      <c r="H5392" s="2">
        <v>45635.325185185182</v>
      </c>
      <c r="I5392" s="2" t="s">
        <v>51</v>
      </c>
      <c r="J5392" s="2" t="s">
        <v>15</v>
      </c>
    </row>
    <row r="5393" spans="1:10" x14ac:dyDescent="0.3">
      <c r="A5393" s="2">
        <v>105391</v>
      </c>
      <c r="B5393" s="2">
        <v>1875</v>
      </c>
      <c r="C5393" s="2">
        <v>286</v>
      </c>
      <c r="D5393" s="2" t="s">
        <v>45</v>
      </c>
      <c r="E5393" s="2">
        <v>19.03</v>
      </c>
      <c r="F5393" s="2">
        <v>1</v>
      </c>
      <c r="G5393" s="2">
        <v>19.03</v>
      </c>
      <c r="H5393" s="2">
        <v>45450.830555555556</v>
      </c>
      <c r="I5393" s="2" t="s">
        <v>47</v>
      </c>
      <c r="J5393" s="2" t="s">
        <v>15</v>
      </c>
    </row>
    <row r="5394" spans="1:10" x14ac:dyDescent="0.3">
      <c r="A5394" s="2">
        <v>105392</v>
      </c>
      <c r="B5394" s="2">
        <v>871</v>
      </c>
      <c r="C5394" s="2">
        <v>378</v>
      </c>
      <c r="D5394" s="2" t="s">
        <v>42</v>
      </c>
      <c r="E5394" s="2">
        <v>43.92</v>
      </c>
      <c r="F5394" s="2">
        <v>1</v>
      </c>
      <c r="G5394" s="2">
        <v>43.92</v>
      </c>
      <c r="H5394" s="2">
        <v>44618.614525462966</v>
      </c>
      <c r="I5394" s="2" t="s">
        <v>60</v>
      </c>
      <c r="J5394" s="2" t="s">
        <v>15</v>
      </c>
    </row>
    <row r="5395" spans="1:10" x14ac:dyDescent="0.3">
      <c r="A5395" s="2">
        <v>105393</v>
      </c>
      <c r="B5395" s="2">
        <v>668</v>
      </c>
      <c r="C5395" s="2">
        <v>149</v>
      </c>
      <c r="D5395" s="2" t="s">
        <v>41</v>
      </c>
      <c r="E5395" s="2">
        <v>27.86</v>
      </c>
      <c r="F5395" s="2">
        <v>1</v>
      </c>
      <c r="G5395" s="2">
        <v>27.86</v>
      </c>
      <c r="H5395" s="2">
        <v>45008.027928240743</v>
      </c>
      <c r="I5395" s="2" t="s">
        <v>51</v>
      </c>
      <c r="J5395" s="2" t="s">
        <v>15</v>
      </c>
    </row>
    <row r="5396" spans="1:10" x14ac:dyDescent="0.3">
      <c r="A5396" s="2">
        <v>105394</v>
      </c>
      <c r="B5396" s="2">
        <v>2043</v>
      </c>
      <c r="C5396" s="2">
        <v>318</v>
      </c>
      <c r="D5396" s="2" t="s">
        <v>45</v>
      </c>
      <c r="E5396" s="2">
        <v>39.14</v>
      </c>
      <c r="F5396" s="2">
        <v>5</v>
      </c>
      <c r="G5396" s="2">
        <v>195.7</v>
      </c>
      <c r="H5396" s="2">
        <v>45540.642395833333</v>
      </c>
      <c r="I5396" s="2" t="s">
        <v>56</v>
      </c>
      <c r="J5396" s="2" t="s">
        <v>12</v>
      </c>
    </row>
    <row r="5397" spans="1:10" x14ac:dyDescent="0.3">
      <c r="A5397" s="2">
        <v>105395</v>
      </c>
      <c r="B5397" s="2">
        <v>273</v>
      </c>
      <c r="C5397" s="2">
        <v>394</v>
      </c>
      <c r="D5397" s="2" t="s">
        <v>39</v>
      </c>
      <c r="E5397" s="2">
        <v>159.29</v>
      </c>
      <c r="F5397" s="2">
        <v>1</v>
      </c>
      <c r="G5397" s="2">
        <v>159.29</v>
      </c>
      <c r="H5397" s="2">
        <v>44893.60324074074</v>
      </c>
      <c r="I5397" s="2" t="s">
        <v>56</v>
      </c>
      <c r="J5397" s="2" t="s">
        <v>12</v>
      </c>
    </row>
    <row r="5398" spans="1:10" x14ac:dyDescent="0.3">
      <c r="A5398" s="2">
        <v>105396</v>
      </c>
      <c r="B5398" s="2">
        <v>1030</v>
      </c>
      <c r="C5398" s="2">
        <v>376</v>
      </c>
      <c r="D5398" s="2" t="s">
        <v>39</v>
      </c>
      <c r="E5398" s="2">
        <v>50.95</v>
      </c>
      <c r="F5398" s="2">
        <v>2</v>
      </c>
      <c r="G5398" s="2">
        <v>101.9</v>
      </c>
      <c r="H5398" s="2">
        <v>44797.749803240738</v>
      </c>
      <c r="I5398" s="2" t="s">
        <v>55</v>
      </c>
      <c r="J5398" s="2" t="s">
        <v>15</v>
      </c>
    </row>
    <row r="5399" spans="1:10" x14ac:dyDescent="0.3">
      <c r="A5399" s="2">
        <v>105397</v>
      </c>
      <c r="B5399" s="2">
        <v>2232</v>
      </c>
      <c r="C5399" s="2">
        <v>107</v>
      </c>
      <c r="D5399" s="2" t="s">
        <v>39</v>
      </c>
      <c r="E5399" s="2">
        <v>83.15</v>
      </c>
      <c r="F5399" s="2">
        <v>4</v>
      </c>
      <c r="G5399" s="2">
        <v>332.6</v>
      </c>
      <c r="H5399" s="2">
        <v>44596.415358796294</v>
      </c>
      <c r="I5399" s="2" t="s">
        <v>51</v>
      </c>
      <c r="J5399" s="2" t="s">
        <v>12</v>
      </c>
    </row>
    <row r="5400" spans="1:10" x14ac:dyDescent="0.3">
      <c r="A5400" s="2">
        <v>105398</v>
      </c>
      <c r="B5400" s="2">
        <v>1052</v>
      </c>
      <c r="C5400" s="2">
        <v>141</v>
      </c>
      <c r="D5400" s="2" t="s">
        <v>44</v>
      </c>
      <c r="E5400" s="2">
        <v>42.85</v>
      </c>
      <c r="F5400" s="2">
        <v>5</v>
      </c>
      <c r="G5400" s="2">
        <v>214.25</v>
      </c>
      <c r="H5400" s="2">
        <v>45809.804618055554</v>
      </c>
      <c r="I5400" s="2" t="s">
        <v>48</v>
      </c>
      <c r="J5400" s="2" t="s">
        <v>12</v>
      </c>
    </row>
    <row r="5401" spans="1:10" x14ac:dyDescent="0.3">
      <c r="A5401" s="2">
        <v>105399</v>
      </c>
      <c r="B5401" s="2">
        <v>1574</v>
      </c>
      <c r="C5401" s="2">
        <v>76</v>
      </c>
      <c r="D5401" s="2" t="s">
        <v>44</v>
      </c>
      <c r="E5401" s="2">
        <v>16.87</v>
      </c>
      <c r="F5401" s="2">
        <v>1</v>
      </c>
      <c r="G5401" s="2">
        <v>16.87</v>
      </c>
      <c r="H5401" s="2">
        <v>45589.684745370374</v>
      </c>
      <c r="I5401" s="2" t="s">
        <v>57</v>
      </c>
      <c r="J5401" s="2" t="s">
        <v>15</v>
      </c>
    </row>
    <row r="5402" spans="1:10" x14ac:dyDescent="0.3">
      <c r="A5402" s="2">
        <v>105400</v>
      </c>
      <c r="B5402" s="2">
        <v>293</v>
      </c>
      <c r="C5402" s="2">
        <v>9</v>
      </c>
      <c r="D5402" s="2" t="s">
        <v>42</v>
      </c>
      <c r="E5402" s="2">
        <v>29.1</v>
      </c>
      <c r="F5402" s="2">
        <v>1</v>
      </c>
      <c r="G5402" s="2">
        <v>29.1</v>
      </c>
      <c r="H5402" s="2">
        <v>45705.629675925928</v>
      </c>
      <c r="I5402" s="2" t="s">
        <v>51</v>
      </c>
      <c r="J5402" s="2" t="s">
        <v>15</v>
      </c>
    </row>
    <row r="5403" spans="1:10" x14ac:dyDescent="0.3">
      <c r="A5403" s="2">
        <v>105401</v>
      </c>
      <c r="B5403" s="2">
        <v>2225</v>
      </c>
      <c r="C5403" s="2">
        <v>196</v>
      </c>
      <c r="D5403" s="2" t="s">
        <v>38</v>
      </c>
      <c r="E5403" s="2">
        <v>133.87</v>
      </c>
      <c r="F5403" s="2">
        <v>3</v>
      </c>
      <c r="G5403" s="2">
        <v>401.61</v>
      </c>
      <c r="H5403" s="2">
        <v>45331.317442129628</v>
      </c>
      <c r="I5403" s="2" t="s">
        <v>57</v>
      </c>
      <c r="J5403" s="2" t="s">
        <v>12</v>
      </c>
    </row>
    <row r="5404" spans="1:10" x14ac:dyDescent="0.3">
      <c r="A5404" s="2">
        <v>105402</v>
      </c>
      <c r="B5404" s="2">
        <v>2106</v>
      </c>
      <c r="C5404" s="2">
        <v>295</v>
      </c>
      <c r="D5404" s="2" t="s">
        <v>40</v>
      </c>
      <c r="E5404" s="2">
        <v>173.24</v>
      </c>
      <c r="F5404" s="2">
        <v>1</v>
      </c>
      <c r="G5404" s="2">
        <v>173.24</v>
      </c>
      <c r="H5404" s="2">
        <v>44839.348668981482</v>
      </c>
      <c r="I5404" s="2" t="s">
        <v>53</v>
      </c>
      <c r="J5404" s="2" t="s">
        <v>12</v>
      </c>
    </row>
    <row r="5405" spans="1:10" x14ac:dyDescent="0.3">
      <c r="A5405" s="2">
        <v>105403</v>
      </c>
      <c r="B5405" s="2">
        <v>1293</v>
      </c>
      <c r="C5405" s="2">
        <v>280</v>
      </c>
      <c r="D5405" s="2" t="s">
        <v>38</v>
      </c>
      <c r="E5405" s="2">
        <v>263.92</v>
      </c>
      <c r="F5405" s="2">
        <v>3</v>
      </c>
      <c r="G5405" s="2">
        <v>791.76</v>
      </c>
      <c r="H5405" s="2">
        <v>45452.396562499998</v>
      </c>
      <c r="I5405" s="2" t="s">
        <v>51</v>
      </c>
      <c r="J5405" s="2" t="s">
        <v>19</v>
      </c>
    </row>
    <row r="5406" spans="1:10" x14ac:dyDescent="0.3">
      <c r="A5406" s="2">
        <v>105404</v>
      </c>
      <c r="B5406" s="2">
        <v>308</v>
      </c>
      <c r="C5406" s="2">
        <v>381</v>
      </c>
      <c r="D5406" s="2" t="s">
        <v>45</v>
      </c>
      <c r="E5406" s="2">
        <v>9.3699999999999992</v>
      </c>
      <c r="F5406" s="2">
        <v>3</v>
      </c>
      <c r="G5406" s="2">
        <v>28.11</v>
      </c>
      <c r="H5406" s="2">
        <v>45016.647152777776</v>
      </c>
      <c r="I5406" s="2" t="s">
        <v>51</v>
      </c>
      <c r="J5406" s="2" t="s">
        <v>15</v>
      </c>
    </row>
    <row r="5407" spans="1:10" x14ac:dyDescent="0.3">
      <c r="A5407" s="2">
        <v>105405</v>
      </c>
      <c r="B5407" s="2">
        <v>977</v>
      </c>
      <c r="C5407" s="2">
        <v>118</v>
      </c>
      <c r="D5407" s="2" t="s">
        <v>41</v>
      </c>
      <c r="E5407" s="2">
        <v>37.409999999999997</v>
      </c>
      <c r="F5407" s="2">
        <v>1</v>
      </c>
      <c r="G5407" s="2">
        <v>37.409999999999997</v>
      </c>
      <c r="H5407" s="2">
        <v>44793.104131944441</v>
      </c>
      <c r="I5407" s="2" t="s">
        <v>48</v>
      </c>
      <c r="J5407" s="2" t="s">
        <v>15</v>
      </c>
    </row>
    <row r="5408" spans="1:10" x14ac:dyDescent="0.3">
      <c r="A5408" s="2">
        <v>105406</v>
      </c>
      <c r="B5408" s="2">
        <v>1252</v>
      </c>
      <c r="C5408" s="2">
        <v>290</v>
      </c>
      <c r="D5408" s="2" t="s">
        <v>40</v>
      </c>
      <c r="E5408" s="2">
        <v>254.16</v>
      </c>
      <c r="F5408" s="2">
        <v>1</v>
      </c>
      <c r="G5408" s="2">
        <v>254.16</v>
      </c>
      <c r="H5408" s="2">
        <v>44942.335289351853</v>
      </c>
      <c r="I5408" s="2" t="s">
        <v>54</v>
      </c>
      <c r="J5408" s="2" t="s">
        <v>12</v>
      </c>
    </row>
    <row r="5409" spans="1:10" x14ac:dyDescent="0.3">
      <c r="A5409" s="2">
        <v>105407</v>
      </c>
      <c r="B5409" s="2">
        <v>1271</v>
      </c>
      <c r="C5409" s="2">
        <v>487</v>
      </c>
      <c r="D5409" s="2" t="s">
        <v>40</v>
      </c>
      <c r="E5409" s="2">
        <v>224.54</v>
      </c>
      <c r="F5409" s="2">
        <v>1</v>
      </c>
      <c r="G5409" s="2">
        <v>224.54</v>
      </c>
      <c r="H5409" s="2">
        <v>44770.636562500003</v>
      </c>
      <c r="I5409" s="2" t="s">
        <v>52</v>
      </c>
      <c r="J5409" s="2" t="s">
        <v>12</v>
      </c>
    </row>
    <row r="5410" spans="1:10" x14ac:dyDescent="0.3">
      <c r="A5410" s="2">
        <v>105408</v>
      </c>
      <c r="B5410" s="2">
        <v>2748</v>
      </c>
      <c r="C5410" s="2">
        <v>61</v>
      </c>
      <c r="D5410" s="2" t="s">
        <v>40</v>
      </c>
      <c r="E5410" s="2">
        <v>173.61</v>
      </c>
      <c r="F5410" s="2">
        <v>1</v>
      </c>
      <c r="G5410" s="2">
        <v>173.61</v>
      </c>
      <c r="H5410" s="2">
        <v>45660.178564814814</v>
      </c>
      <c r="I5410" s="2" t="s">
        <v>54</v>
      </c>
      <c r="J5410" s="2" t="s">
        <v>12</v>
      </c>
    </row>
    <row r="5411" spans="1:10" x14ac:dyDescent="0.3">
      <c r="A5411" s="2">
        <v>105409</v>
      </c>
      <c r="B5411" s="2">
        <v>1518</v>
      </c>
      <c r="C5411" s="2">
        <v>425</v>
      </c>
      <c r="D5411" s="2" t="s">
        <v>41</v>
      </c>
      <c r="E5411" s="2">
        <v>47.69</v>
      </c>
      <c r="F5411" s="2">
        <v>1</v>
      </c>
      <c r="G5411" s="2">
        <v>47.69</v>
      </c>
      <c r="H5411" s="2">
        <v>45500.046701388892</v>
      </c>
      <c r="I5411" s="2" t="s">
        <v>56</v>
      </c>
      <c r="J5411" s="2" t="s">
        <v>15</v>
      </c>
    </row>
    <row r="5412" spans="1:10" x14ac:dyDescent="0.3">
      <c r="A5412" s="2">
        <v>105410</v>
      </c>
      <c r="B5412" s="2">
        <v>2131</v>
      </c>
      <c r="C5412" s="2">
        <v>389</v>
      </c>
      <c r="D5412" s="2" t="s">
        <v>40</v>
      </c>
      <c r="E5412" s="2">
        <v>341.25</v>
      </c>
      <c r="F5412" s="2">
        <v>1</v>
      </c>
      <c r="G5412" s="2">
        <v>341.25</v>
      </c>
      <c r="H5412" s="2">
        <v>44744.684687499997</v>
      </c>
      <c r="I5412" s="2" t="s">
        <v>47</v>
      </c>
      <c r="J5412" s="2" t="s">
        <v>12</v>
      </c>
    </row>
    <row r="5413" spans="1:10" x14ac:dyDescent="0.3">
      <c r="A5413" s="2">
        <v>105411</v>
      </c>
      <c r="B5413" s="2">
        <v>1210</v>
      </c>
      <c r="C5413" s="2">
        <v>335</v>
      </c>
      <c r="D5413" s="2" t="s">
        <v>38</v>
      </c>
      <c r="E5413" s="2">
        <v>118.62</v>
      </c>
      <c r="F5413" s="2">
        <v>2</v>
      </c>
      <c r="G5413" s="2">
        <v>237.24</v>
      </c>
      <c r="H5413" s="2">
        <v>45344.131631944445</v>
      </c>
      <c r="I5413" s="2" t="s">
        <v>51</v>
      </c>
      <c r="J5413" s="2" t="s">
        <v>12</v>
      </c>
    </row>
    <row r="5414" spans="1:10" x14ac:dyDescent="0.3">
      <c r="A5414" s="2">
        <v>105412</v>
      </c>
      <c r="B5414" s="2">
        <v>2300</v>
      </c>
      <c r="C5414" s="2">
        <v>306</v>
      </c>
      <c r="D5414" s="2" t="s">
        <v>41</v>
      </c>
      <c r="E5414" s="2">
        <v>76.66</v>
      </c>
      <c r="F5414" s="2">
        <v>1</v>
      </c>
      <c r="G5414" s="2">
        <v>76.66</v>
      </c>
      <c r="H5414" s="2">
        <v>45646.696805555555</v>
      </c>
      <c r="I5414" s="2" t="s">
        <v>47</v>
      </c>
      <c r="J5414" s="2" t="s">
        <v>15</v>
      </c>
    </row>
    <row r="5415" spans="1:10" x14ac:dyDescent="0.3">
      <c r="A5415" s="2">
        <v>105413</v>
      </c>
      <c r="B5415" s="2">
        <v>1379</v>
      </c>
      <c r="C5415" s="2">
        <v>388</v>
      </c>
      <c r="D5415" s="2" t="s">
        <v>39</v>
      </c>
      <c r="E5415" s="2">
        <v>87.55</v>
      </c>
      <c r="F5415" s="2">
        <v>2</v>
      </c>
      <c r="G5415" s="2">
        <v>175.1</v>
      </c>
      <c r="H5415" s="2">
        <v>45396.386724537035</v>
      </c>
      <c r="I5415" s="2" t="s">
        <v>47</v>
      </c>
      <c r="J5415" s="2" t="s">
        <v>12</v>
      </c>
    </row>
    <row r="5416" spans="1:10" x14ac:dyDescent="0.3">
      <c r="A5416" s="2">
        <v>105414</v>
      </c>
      <c r="B5416" s="2">
        <v>1774</v>
      </c>
      <c r="C5416" s="2">
        <v>51</v>
      </c>
      <c r="D5416" s="2" t="s">
        <v>44</v>
      </c>
      <c r="E5416" s="2">
        <v>8.59</v>
      </c>
      <c r="F5416" s="2">
        <v>4</v>
      </c>
      <c r="G5416" s="2">
        <v>34.36</v>
      </c>
      <c r="H5416" s="2">
        <v>44655.923842592594</v>
      </c>
      <c r="I5416" s="2" t="s">
        <v>50</v>
      </c>
      <c r="J5416" s="2" t="s">
        <v>15</v>
      </c>
    </row>
    <row r="5417" spans="1:10" x14ac:dyDescent="0.3">
      <c r="A5417" s="2">
        <v>105415</v>
      </c>
      <c r="B5417" s="2">
        <v>1720</v>
      </c>
      <c r="C5417" s="2">
        <v>52</v>
      </c>
      <c r="D5417" s="2" t="s">
        <v>40</v>
      </c>
      <c r="E5417" s="2">
        <v>87.67</v>
      </c>
      <c r="F5417" s="2">
        <v>1</v>
      </c>
      <c r="G5417" s="2">
        <v>87.67</v>
      </c>
      <c r="H5417" s="2">
        <v>45505.018553240741</v>
      </c>
      <c r="I5417" s="2" t="s">
        <v>51</v>
      </c>
      <c r="J5417" s="2" t="s">
        <v>15</v>
      </c>
    </row>
    <row r="5418" spans="1:10" x14ac:dyDescent="0.3">
      <c r="A5418" s="2">
        <v>105416</v>
      </c>
      <c r="B5418" s="2">
        <v>2043</v>
      </c>
      <c r="C5418" s="2">
        <v>122</v>
      </c>
      <c r="D5418" s="2" t="s">
        <v>44</v>
      </c>
      <c r="E5418" s="2">
        <v>35.81</v>
      </c>
      <c r="F5418" s="2">
        <v>1</v>
      </c>
      <c r="G5418" s="2">
        <v>35.81</v>
      </c>
      <c r="H5418" s="2">
        <v>45215.205555555556</v>
      </c>
      <c r="I5418" s="2" t="s">
        <v>47</v>
      </c>
      <c r="J5418" s="2" t="s">
        <v>15</v>
      </c>
    </row>
    <row r="5419" spans="1:10" x14ac:dyDescent="0.3">
      <c r="A5419" s="2">
        <v>105417</v>
      </c>
      <c r="B5419" s="2">
        <v>796</v>
      </c>
      <c r="C5419" s="2">
        <v>167</v>
      </c>
      <c r="D5419" s="2" t="s">
        <v>42</v>
      </c>
      <c r="E5419" s="2">
        <v>46.31</v>
      </c>
      <c r="F5419" s="2">
        <v>1</v>
      </c>
      <c r="G5419" s="2">
        <v>46.31</v>
      </c>
      <c r="H5419" s="2">
        <v>45159.784212962964</v>
      </c>
      <c r="I5419" s="2" t="s">
        <v>49</v>
      </c>
      <c r="J5419" s="2" t="s">
        <v>15</v>
      </c>
    </row>
    <row r="5420" spans="1:10" x14ac:dyDescent="0.3">
      <c r="A5420" s="2">
        <v>105418</v>
      </c>
      <c r="B5420" s="2">
        <v>897</v>
      </c>
      <c r="C5420" s="2">
        <v>8</v>
      </c>
      <c r="D5420" s="2" t="s">
        <v>39</v>
      </c>
      <c r="E5420" s="2">
        <v>108.85</v>
      </c>
      <c r="F5420" s="2">
        <v>4</v>
      </c>
      <c r="G5420" s="2">
        <v>435.4</v>
      </c>
      <c r="H5420" s="2">
        <v>45443.986087962963</v>
      </c>
      <c r="I5420" s="2" t="s">
        <v>54</v>
      </c>
      <c r="J5420" s="2" t="s">
        <v>12</v>
      </c>
    </row>
    <row r="5421" spans="1:10" x14ac:dyDescent="0.3">
      <c r="A5421" s="2">
        <v>105419</v>
      </c>
      <c r="B5421" s="2">
        <v>1962</v>
      </c>
      <c r="C5421" s="2">
        <v>369</v>
      </c>
      <c r="D5421" s="2" t="s">
        <v>40</v>
      </c>
      <c r="E5421" s="2">
        <v>205.2</v>
      </c>
      <c r="F5421" s="2">
        <v>2</v>
      </c>
      <c r="G5421" s="2">
        <v>410.4</v>
      </c>
      <c r="H5421" s="2">
        <v>45339.57240740741</v>
      </c>
      <c r="I5421" s="2" t="s">
        <v>51</v>
      </c>
      <c r="J5421" s="2" t="s">
        <v>12</v>
      </c>
    </row>
    <row r="5422" spans="1:10" x14ac:dyDescent="0.3">
      <c r="A5422" s="2">
        <v>105420</v>
      </c>
      <c r="B5422" s="2">
        <v>210</v>
      </c>
      <c r="C5422" s="2">
        <v>45</v>
      </c>
      <c r="D5422" s="2" t="s">
        <v>40</v>
      </c>
      <c r="E5422" s="2">
        <v>186.06</v>
      </c>
      <c r="F5422" s="2">
        <v>1</v>
      </c>
      <c r="G5422" s="2">
        <v>186.06</v>
      </c>
      <c r="H5422" s="2">
        <v>45131.896886574075</v>
      </c>
      <c r="I5422" s="2" t="s">
        <v>51</v>
      </c>
      <c r="J5422" s="2" t="s">
        <v>12</v>
      </c>
    </row>
    <row r="5423" spans="1:10" x14ac:dyDescent="0.3">
      <c r="A5423" s="2">
        <v>105421</v>
      </c>
      <c r="B5423" s="2">
        <v>2864</v>
      </c>
      <c r="C5423" s="2">
        <v>344</v>
      </c>
      <c r="D5423" s="2" t="s">
        <v>39</v>
      </c>
      <c r="E5423" s="2">
        <v>187.89</v>
      </c>
      <c r="F5423" s="2">
        <v>1</v>
      </c>
      <c r="G5423" s="2">
        <v>187.89</v>
      </c>
      <c r="H5423" s="2">
        <v>45358.128368055557</v>
      </c>
      <c r="I5423" s="2" t="s">
        <v>50</v>
      </c>
      <c r="J5423" s="2" t="s">
        <v>12</v>
      </c>
    </row>
    <row r="5424" spans="1:10" x14ac:dyDescent="0.3">
      <c r="A5424" s="2">
        <v>105422</v>
      </c>
      <c r="B5424" s="2">
        <v>2657</v>
      </c>
      <c r="C5424" s="2">
        <v>245</v>
      </c>
      <c r="D5424" s="2" t="s">
        <v>40</v>
      </c>
      <c r="E5424" s="2">
        <v>578.84</v>
      </c>
      <c r="F5424" s="2">
        <v>1</v>
      </c>
      <c r="G5424" s="2">
        <v>578.84</v>
      </c>
      <c r="H5424" s="2">
        <v>45205.713159722225</v>
      </c>
      <c r="I5424" s="2" t="s">
        <v>51</v>
      </c>
      <c r="J5424" s="2" t="s">
        <v>19</v>
      </c>
    </row>
    <row r="5425" spans="1:10" x14ac:dyDescent="0.3">
      <c r="A5425" s="2">
        <v>105423</v>
      </c>
      <c r="B5425" s="2">
        <v>2495</v>
      </c>
      <c r="C5425" s="2">
        <v>284</v>
      </c>
      <c r="D5425" s="2" t="s">
        <v>41</v>
      </c>
      <c r="E5425" s="2">
        <v>12.99</v>
      </c>
      <c r="F5425" s="2">
        <v>1</v>
      </c>
      <c r="G5425" s="2">
        <v>12.99</v>
      </c>
      <c r="H5425" s="2">
        <v>45791.03769675926</v>
      </c>
      <c r="I5425" s="2" t="s">
        <v>46</v>
      </c>
      <c r="J5425" s="2" t="s">
        <v>15</v>
      </c>
    </row>
    <row r="5426" spans="1:10" x14ac:dyDescent="0.3">
      <c r="A5426" s="2">
        <v>105424</v>
      </c>
      <c r="B5426" s="2">
        <v>2508</v>
      </c>
      <c r="C5426" s="2">
        <v>375</v>
      </c>
      <c r="D5426" s="2" t="s">
        <v>40</v>
      </c>
      <c r="E5426" s="2">
        <v>428.81</v>
      </c>
      <c r="F5426" s="2">
        <v>5</v>
      </c>
      <c r="G5426" s="2">
        <v>2144.0500000000002</v>
      </c>
      <c r="H5426" s="2">
        <v>45623.307962962965</v>
      </c>
      <c r="I5426" s="2" t="s">
        <v>56</v>
      </c>
      <c r="J5426" s="2" t="s">
        <v>19</v>
      </c>
    </row>
    <row r="5427" spans="1:10" x14ac:dyDescent="0.3">
      <c r="A5427" s="2">
        <v>105425</v>
      </c>
      <c r="B5427" s="2">
        <v>968</v>
      </c>
      <c r="C5427" s="2">
        <v>107</v>
      </c>
      <c r="D5427" s="2" t="s">
        <v>42</v>
      </c>
      <c r="E5427" s="2">
        <v>38.69</v>
      </c>
      <c r="F5427" s="2">
        <v>3</v>
      </c>
      <c r="G5427" s="2">
        <v>116.07</v>
      </c>
      <c r="H5427" s="2">
        <v>45141.551111111112</v>
      </c>
      <c r="I5427" s="2" t="s">
        <v>56</v>
      </c>
      <c r="J5427" s="2" t="s">
        <v>15</v>
      </c>
    </row>
    <row r="5428" spans="1:10" x14ac:dyDescent="0.3">
      <c r="A5428" s="2">
        <v>105426</v>
      </c>
      <c r="B5428" s="2">
        <v>472</v>
      </c>
      <c r="C5428" s="2">
        <v>27</v>
      </c>
      <c r="D5428" s="2" t="s">
        <v>40</v>
      </c>
      <c r="E5428" s="2">
        <v>185.3</v>
      </c>
      <c r="F5428" s="2">
        <v>2</v>
      </c>
      <c r="G5428" s="2">
        <v>370.6</v>
      </c>
      <c r="H5428" s="2">
        <v>44764.508993055555</v>
      </c>
      <c r="I5428" s="2" t="s">
        <v>53</v>
      </c>
      <c r="J5428" s="2" t="s">
        <v>12</v>
      </c>
    </row>
    <row r="5429" spans="1:10" x14ac:dyDescent="0.3">
      <c r="A5429" s="2">
        <v>105427</v>
      </c>
      <c r="B5429" s="2">
        <v>2418</v>
      </c>
      <c r="C5429" s="2">
        <v>193</v>
      </c>
      <c r="D5429" s="2" t="s">
        <v>38</v>
      </c>
      <c r="E5429" s="2">
        <v>212.16</v>
      </c>
      <c r="F5429" s="2">
        <v>2</v>
      </c>
      <c r="G5429" s="2">
        <v>424.32</v>
      </c>
      <c r="H5429" s="2">
        <v>44935.323750000003</v>
      </c>
      <c r="I5429" s="2" t="s">
        <v>52</v>
      </c>
      <c r="J5429" s="2" t="s">
        <v>12</v>
      </c>
    </row>
    <row r="5430" spans="1:10" x14ac:dyDescent="0.3">
      <c r="A5430" s="2">
        <v>105428</v>
      </c>
      <c r="B5430" s="2">
        <v>2948</v>
      </c>
      <c r="C5430" s="2">
        <v>418</v>
      </c>
      <c r="D5430" s="2" t="s">
        <v>41</v>
      </c>
      <c r="E5430" s="2">
        <v>93.21</v>
      </c>
      <c r="F5430" s="2">
        <v>1</v>
      </c>
      <c r="G5430" s="2">
        <v>93.21</v>
      </c>
      <c r="H5430" s="2">
        <v>45034.836226851854</v>
      </c>
      <c r="I5430" s="2" t="s">
        <v>48</v>
      </c>
      <c r="J5430" s="2" t="s">
        <v>15</v>
      </c>
    </row>
    <row r="5431" spans="1:10" x14ac:dyDescent="0.3">
      <c r="A5431" s="2">
        <v>105429</v>
      </c>
      <c r="B5431" s="2">
        <v>923</v>
      </c>
      <c r="C5431" s="2">
        <v>337</v>
      </c>
      <c r="D5431" s="2" t="s">
        <v>44</v>
      </c>
      <c r="E5431" s="2">
        <v>19.02</v>
      </c>
      <c r="F5431" s="2">
        <v>1</v>
      </c>
      <c r="G5431" s="2">
        <v>19.02</v>
      </c>
      <c r="H5431" s="2">
        <v>44613.606400462966</v>
      </c>
      <c r="I5431" s="2" t="s">
        <v>54</v>
      </c>
      <c r="J5431" s="2" t="s">
        <v>15</v>
      </c>
    </row>
    <row r="5432" spans="1:10" x14ac:dyDescent="0.3">
      <c r="A5432" s="2">
        <v>105430</v>
      </c>
      <c r="B5432" s="2">
        <v>137</v>
      </c>
      <c r="C5432" s="2">
        <v>357</v>
      </c>
      <c r="D5432" s="2" t="s">
        <v>41</v>
      </c>
      <c r="E5432" s="2">
        <v>36.56</v>
      </c>
      <c r="F5432" s="2">
        <v>1</v>
      </c>
      <c r="G5432" s="2">
        <v>36.56</v>
      </c>
      <c r="H5432" s="2">
        <v>44912.559444444443</v>
      </c>
      <c r="I5432" s="2" t="s">
        <v>56</v>
      </c>
      <c r="J5432" s="2" t="s">
        <v>15</v>
      </c>
    </row>
    <row r="5433" spans="1:10" x14ac:dyDescent="0.3">
      <c r="A5433" s="2">
        <v>105431</v>
      </c>
      <c r="B5433" s="2">
        <v>367</v>
      </c>
      <c r="C5433" s="2">
        <v>62</v>
      </c>
      <c r="D5433" s="2" t="s">
        <v>38</v>
      </c>
      <c r="E5433" s="2">
        <v>132.80000000000001</v>
      </c>
      <c r="F5433" s="2">
        <v>1</v>
      </c>
      <c r="G5433" s="2">
        <v>132.80000000000001</v>
      </c>
      <c r="H5433" s="2">
        <v>45404.528668981482</v>
      </c>
      <c r="I5433" s="2" t="s">
        <v>49</v>
      </c>
      <c r="J5433" s="2" t="s">
        <v>15</v>
      </c>
    </row>
    <row r="5434" spans="1:10" x14ac:dyDescent="0.3">
      <c r="A5434" s="2">
        <v>105432</v>
      </c>
      <c r="B5434" s="2">
        <v>2960</v>
      </c>
      <c r="C5434" s="2">
        <v>62</v>
      </c>
      <c r="D5434" s="2" t="s">
        <v>39</v>
      </c>
      <c r="E5434" s="2">
        <v>272.85000000000002</v>
      </c>
      <c r="F5434" s="2">
        <v>1</v>
      </c>
      <c r="G5434" s="2">
        <v>272.85000000000002</v>
      </c>
      <c r="H5434" s="2">
        <v>45656.234293981484</v>
      </c>
      <c r="I5434" s="2" t="s">
        <v>51</v>
      </c>
      <c r="J5434" s="2" t="s">
        <v>12</v>
      </c>
    </row>
    <row r="5435" spans="1:10" x14ac:dyDescent="0.3">
      <c r="A5435" s="2">
        <v>105433</v>
      </c>
      <c r="B5435" s="2">
        <v>184</v>
      </c>
      <c r="C5435" s="2">
        <v>422</v>
      </c>
      <c r="D5435" s="2" t="s">
        <v>42</v>
      </c>
      <c r="E5435" s="2">
        <v>45.5</v>
      </c>
      <c r="F5435" s="2">
        <v>1</v>
      </c>
      <c r="G5435" s="2">
        <v>45.5</v>
      </c>
      <c r="H5435" s="2">
        <v>45402.072013888886</v>
      </c>
      <c r="I5435" s="2" t="s">
        <v>47</v>
      </c>
      <c r="J5435" s="2" t="s">
        <v>15</v>
      </c>
    </row>
    <row r="5436" spans="1:10" x14ac:dyDescent="0.3">
      <c r="A5436" s="2">
        <v>105434</v>
      </c>
      <c r="B5436" s="2">
        <v>2520</v>
      </c>
      <c r="C5436" s="2">
        <v>282</v>
      </c>
      <c r="D5436" s="2" t="s">
        <v>40</v>
      </c>
      <c r="E5436" s="2">
        <v>59.4</v>
      </c>
      <c r="F5436" s="2">
        <v>1</v>
      </c>
      <c r="G5436" s="2">
        <v>59.4</v>
      </c>
      <c r="H5436" s="2">
        <v>44607.273159722223</v>
      </c>
      <c r="I5436" s="2" t="s">
        <v>48</v>
      </c>
      <c r="J5436" s="2" t="s">
        <v>15</v>
      </c>
    </row>
    <row r="5437" spans="1:10" x14ac:dyDescent="0.3">
      <c r="A5437" s="2">
        <v>105435</v>
      </c>
      <c r="B5437" s="2">
        <v>1399</v>
      </c>
      <c r="C5437" s="2">
        <v>121</v>
      </c>
      <c r="D5437" s="2" t="s">
        <v>45</v>
      </c>
      <c r="E5437" s="2">
        <v>69.98</v>
      </c>
      <c r="F5437" s="2">
        <v>1</v>
      </c>
      <c r="G5437" s="2">
        <v>69.98</v>
      </c>
      <c r="H5437" s="2">
        <v>45189.031504629631</v>
      </c>
      <c r="I5437" s="2" t="s">
        <v>50</v>
      </c>
      <c r="J5437" s="2" t="s">
        <v>15</v>
      </c>
    </row>
    <row r="5438" spans="1:10" x14ac:dyDescent="0.3">
      <c r="A5438" s="2">
        <v>105436</v>
      </c>
      <c r="B5438" s="2">
        <v>2702</v>
      </c>
      <c r="C5438" s="2">
        <v>280</v>
      </c>
      <c r="D5438" s="2" t="s">
        <v>40</v>
      </c>
      <c r="E5438" s="2">
        <v>98.54</v>
      </c>
      <c r="F5438" s="2">
        <v>1</v>
      </c>
      <c r="G5438" s="2">
        <v>98.54</v>
      </c>
      <c r="H5438" s="2">
        <v>45429.545439814814</v>
      </c>
      <c r="I5438" s="2" t="s">
        <v>46</v>
      </c>
      <c r="J5438" s="2" t="s">
        <v>15</v>
      </c>
    </row>
    <row r="5439" spans="1:10" x14ac:dyDescent="0.3">
      <c r="A5439" s="2">
        <v>105437</v>
      </c>
      <c r="B5439" s="2">
        <v>2797</v>
      </c>
      <c r="C5439" s="2">
        <v>39</v>
      </c>
      <c r="D5439" s="2" t="s">
        <v>45</v>
      </c>
      <c r="E5439" s="2">
        <v>29.93</v>
      </c>
      <c r="F5439" s="2">
        <v>1</v>
      </c>
      <c r="G5439" s="2">
        <v>29.93</v>
      </c>
      <c r="H5439" s="2">
        <v>44910.605347222219</v>
      </c>
      <c r="I5439" s="2" t="s">
        <v>56</v>
      </c>
      <c r="J5439" s="2" t="s">
        <v>15</v>
      </c>
    </row>
    <row r="5440" spans="1:10" x14ac:dyDescent="0.3">
      <c r="A5440" s="2">
        <v>105438</v>
      </c>
      <c r="B5440" s="2">
        <v>537</v>
      </c>
      <c r="C5440" s="2">
        <v>380</v>
      </c>
      <c r="D5440" s="2" t="s">
        <v>40</v>
      </c>
      <c r="E5440" s="2">
        <v>514.80999999999995</v>
      </c>
      <c r="F5440" s="2">
        <v>1</v>
      </c>
      <c r="G5440" s="2">
        <v>514.80999999999995</v>
      </c>
      <c r="H5440" s="2">
        <v>44827.276770833334</v>
      </c>
      <c r="I5440" s="2" t="s">
        <v>48</v>
      </c>
      <c r="J5440" s="2" t="s">
        <v>19</v>
      </c>
    </row>
    <row r="5441" spans="1:10" x14ac:dyDescent="0.3">
      <c r="A5441" s="2">
        <v>105439</v>
      </c>
      <c r="B5441" s="2">
        <v>2850</v>
      </c>
      <c r="C5441" s="2">
        <v>277</v>
      </c>
      <c r="D5441" s="2" t="s">
        <v>39</v>
      </c>
      <c r="E5441" s="2">
        <v>70.36</v>
      </c>
      <c r="F5441" s="2">
        <v>2</v>
      </c>
      <c r="G5441" s="2">
        <v>140.72</v>
      </c>
      <c r="H5441" s="2">
        <v>44580.295868055553</v>
      </c>
      <c r="I5441" s="2" t="s">
        <v>51</v>
      </c>
      <c r="J5441" s="2" t="s">
        <v>15</v>
      </c>
    </row>
    <row r="5442" spans="1:10" x14ac:dyDescent="0.3">
      <c r="A5442" s="2">
        <v>105440</v>
      </c>
      <c r="B5442" s="2">
        <v>1603</v>
      </c>
      <c r="C5442" s="2">
        <v>94</v>
      </c>
      <c r="D5442" s="2" t="s">
        <v>40</v>
      </c>
      <c r="E5442" s="2">
        <v>599.07000000000005</v>
      </c>
      <c r="F5442" s="2">
        <v>1</v>
      </c>
      <c r="G5442" s="2">
        <v>599.07000000000005</v>
      </c>
      <c r="H5442" s="2">
        <v>45412.429756944446</v>
      </c>
      <c r="I5442" s="2" t="s">
        <v>53</v>
      </c>
      <c r="J5442" s="2" t="s">
        <v>19</v>
      </c>
    </row>
    <row r="5443" spans="1:10" x14ac:dyDescent="0.3">
      <c r="A5443" s="2">
        <v>105441</v>
      </c>
      <c r="B5443" s="2">
        <v>1274</v>
      </c>
      <c r="C5443" s="2">
        <v>431</v>
      </c>
      <c r="D5443" s="2" t="s">
        <v>41</v>
      </c>
      <c r="E5443" s="2">
        <v>99.59</v>
      </c>
      <c r="F5443" s="2">
        <v>2</v>
      </c>
      <c r="G5443" s="2">
        <v>199.18</v>
      </c>
      <c r="H5443" s="2">
        <v>45861.8753125</v>
      </c>
      <c r="I5443" s="2" t="s">
        <v>50</v>
      </c>
      <c r="J5443" s="2" t="s">
        <v>12</v>
      </c>
    </row>
    <row r="5444" spans="1:10" x14ac:dyDescent="0.3">
      <c r="A5444" s="2">
        <v>105442</v>
      </c>
      <c r="B5444" s="2">
        <v>2968</v>
      </c>
      <c r="C5444" s="2">
        <v>115</v>
      </c>
      <c r="D5444" s="2" t="s">
        <v>42</v>
      </c>
      <c r="E5444" s="2">
        <v>41.66</v>
      </c>
      <c r="F5444" s="2">
        <v>1</v>
      </c>
      <c r="G5444" s="2">
        <v>41.66</v>
      </c>
      <c r="H5444" s="2">
        <v>44974.10324074074</v>
      </c>
      <c r="I5444" s="2" t="s">
        <v>49</v>
      </c>
      <c r="J5444" s="2" t="s">
        <v>15</v>
      </c>
    </row>
    <row r="5445" spans="1:10" x14ac:dyDescent="0.3">
      <c r="A5445" s="2">
        <v>105443</v>
      </c>
      <c r="B5445" s="2">
        <v>2558</v>
      </c>
      <c r="C5445" s="2">
        <v>176</v>
      </c>
      <c r="D5445" s="2" t="s">
        <v>43</v>
      </c>
      <c r="E5445" s="2">
        <v>29.78</v>
      </c>
      <c r="F5445" s="2">
        <v>2</v>
      </c>
      <c r="G5445" s="2">
        <v>59.56</v>
      </c>
      <c r="H5445" s="2">
        <v>45524.252210648148</v>
      </c>
      <c r="I5445" s="2" t="s">
        <v>50</v>
      </c>
      <c r="J5445" s="2" t="s">
        <v>15</v>
      </c>
    </row>
    <row r="5446" spans="1:10" x14ac:dyDescent="0.3">
      <c r="A5446" s="2">
        <v>105444</v>
      </c>
      <c r="B5446" s="2">
        <v>2678</v>
      </c>
      <c r="C5446" s="2">
        <v>121</v>
      </c>
      <c r="D5446" s="2" t="s">
        <v>39</v>
      </c>
      <c r="E5446" s="2">
        <v>134.06</v>
      </c>
      <c r="F5446" s="2">
        <v>4</v>
      </c>
      <c r="G5446" s="2">
        <v>536.24</v>
      </c>
      <c r="H5446" s="2">
        <v>45863.300416666665</v>
      </c>
      <c r="I5446" s="2" t="s">
        <v>51</v>
      </c>
      <c r="J5446" s="2" t="s">
        <v>19</v>
      </c>
    </row>
    <row r="5447" spans="1:10" x14ac:dyDescent="0.3">
      <c r="A5447" s="2">
        <v>105445</v>
      </c>
      <c r="B5447" s="2">
        <v>1097</v>
      </c>
      <c r="C5447" s="2">
        <v>13</v>
      </c>
      <c r="D5447" s="2" t="s">
        <v>38</v>
      </c>
      <c r="E5447" s="2">
        <v>48.29</v>
      </c>
      <c r="F5447" s="2">
        <v>1</v>
      </c>
      <c r="G5447" s="2">
        <v>48.29</v>
      </c>
      <c r="H5447" s="2">
        <v>45031.174861111111</v>
      </c>
      <c r="I5447" s="2" t="s">
        <v>50</v>
      </c>
      <c r="J5447" s="2" t="s">
        <v>15</v>
      </c>
    </row>
    <row r="5448" spans="1:10" x14ac:dyDescent="0.3">
      <c r="A5448" s="2">
        <v>105446</v>
      </c>
      <c r="B5448" s="2">
        <v>1306</v>
      </c>
      <c r="C5448" s="2">
        <v>485</v>
      </c>
      <c r="D5448" s="2" t="s">
        <v>45</v>
      </c>
      <c r="E5448" s="2">
        <v>123.1</v>
      </c>
      <c r="F5448" s="2">
        <v>2</v>
      </c>
      <c r="G5448" s="2">
        <v>246.2</v>
      </c>
      <c r="H5448" s="2">
        <v>45038.738125000003</v>
      </c>
      <c r="I5448" s="2" t="s">
        <v>56</v>
      </c>
      <c r="J5448" s="2" t="s">
        <v>12</v>
      </c>
    </row>
    <row r="5449" spans="1:10" x14ac:dyDescent="0.3">
      <c r="A5449" s="2">
        <v>105447</v>
      </c>
      <c r="B5449" s="2">
        <v>916</v>
      </c>
      <c r="C5449" s="2">
        <v>387</v>
      </c>
      <c r="D5449" s="2" t="s">
        <v>45</v>
      </c>
      <c r="E5449" s="2">
        <v>10.84</v>
      </c>
      <c r="F5449" s="2">
        <v>1</v>
      </c>
      <c r="G5449" s="2">
        <v>10.84</v>
      </c>
      <c r="H5449" s="2">
        <v>44936.887754629628</v>
      </c>
      <c r="I5449" s="2" t="s">
        <v>50</v>
      </c>
      <c r="J5449" s="2" t="s">
        <v>15</v>
      </c>
    </row>
    <row r="5450" spans="1:10" x14ac:dyDescent="0.3">
      <c r="A5450" s="2">
        <v>105448</v>
      </c>
      <c r="B5450" s="2">
        <v>152</v>
      </c>
      <c r="C5450" s="2">
        <v>416</v>
      </c>
      <c r="D5450" s="2" t="s">
        <v>40</v>
      </c>
      <c r="E5450" s="2">
        <v>143.41</v>
      </c>
      <c r="F5450" s="2">
        <v>1</v>
      </c>
      <c r="G5450" s="2">
        <v>143.41</v>
      </c>
      <c r="H5450" s="2">
        <v>45291.672303240739</v>
      </c>
      <c r="I5450" s="2" t="s">
        <v>48</v>
      </c>
      <c r="J5450" s="2" t="s">
        <v>15</v>
      </c>
    </row>
    <row r="5451" spans="1:10" x14ac:dyDescent="0.3">
      <c r="A5451" s="2">
        <v>105449</v>
      </c>
      <c r="B5451" s="2">
        <v>1029</v>
      </c>
      <c r="C5451" s="2">
        <v>163</v>
      </c>
      <c r="D5451" s="2" t="s">
        <v>40</v>
      </c>
      <c r="E5451" s="2">
        <v>101.11</v>
      </c>
      <c r="F5451" s="2">
        <v>1</v>
      </c>
      <c r="G5451" s="2">
        <v>101.11</v>
      </c>
      <c r="H5451" s="2">
        <v>45504.530682870369</v>
      </c>
      <c r="I5451" s="2" t="s">
        <v>57</v>
      </c>
      <c r="J5451" s="2" t="s">
        <v>15</v>
      </c>
    </row>
    <row r="5452" spans="1:10" x14ac:dyDescent="0.3">
      <c r="A5452" s="2">
        <v>105450</v>
      </c>
      <c r="B5452" s="2">
        <v>1219</v>
      </c>
      <c r="C5452" s="2">
        <v>275</v>
      </c>
      <c r="D5452" s="2" t="s">
        <v>44</v>
      </c>
      <c r="E5452" s="2">
        <v>13.94</v>
      </c>
      <c r="F5452" s="2">
        <v>2</v>
      </c>
      <c r="G5452" s="2">
        <v>27.88</v>
      </c>
      <c r="H5452" s="2">
        <v>45190.282361111109</v>
      </c>
      <c r="I5452" s="2" t="s">
        <v>50</v>
      </c>
      <c r="J5452" s="2" t="s">
        <v>15</v>
      </c>
    </row>
    <row r="5453" spans="1:10" x14ac:dyDescent="0.3">
      <c r="A5453" s="2">
        <v>105451</v>
      </c>
      <c r="B5453" s="2">
        <v>1978</v>
      </c>
      <c r="C5453" s="2">
        <v>398</v>
      </c>
      <c r="D5453" s="2" t="s">
        <v>39</v>
      </c>
      <c r="E5453" s="2">
        <v>154.38999999999999</v>
      </c>
      <c r="F5453" s="2">
        <v>1</v>
      </c>
      <c r="G5453" s="2">
        <v>154.38999999999999</v>
      </c>
      <c r="H5453" s="2">
        <v>45415.829212962963</v>
      </c>
      <c r="I5453" s="2" t="s">
        <v>48</v>
      </c>
      <c r="J5453" s="2" t="s">
        <v>12</v>
      </c>
    </row>
    <row r="5454" spans="1:10" x14ac:dyDescent="0.3">
      <c r="A5454" s="2">
        <v>105452</v>
      </c>
      <c r="B5454" s="2">
        <v>2512</v>
      </c>
      <c r="C5454" s="2">
        <v>176</v>
      </c>
      <c r="D5454" s="2" t="s">
        <v>42</v>
      </c>
      <c r="E5454" s="2">
        <v>25.35</v>
      </c>
      <c r="F5454" s="2">
        <v>1</v>
      </c>
      <c r="G5454" s="2">
        <v>25.35</v>
      </c>
      <c r="H5454" s="2">
        <v>45495.157488425924</v>
      </c>
      <c r="I5454" s="2" t="s">
        <v>51</v>
      </c>
      <c r="J5454" s="2" t="s">
        <v>15</v>
      </c>
    </row>
    <row r="5455" spans="1:10" x14ac:dyDescent="0.3">
      <c r="A5455" s="2">
        <v>105453</v>
      </c>
      <c r="B5455" s="2">
        <v>271</v>
      </c>
      <c r="C5455" s="2">
        <v>470</v>
      </c>
      <c r="D5455" s="2" t="s">
        <v>45</v>
      </c>
      <c r="E5455" s="2">
        <v>19.649999999999999</v>
      </c>
      <c r="F5455" s="2">
        <v>1</v>
      </c>
      <c r="G5455" s="2">
        <v>19.649999999999999</v>
      </c>
      <c r="H5455" s="2">
        <v>45210.856898148151</v>
      </c>
      <c r="I5455" s="2" t="s">
        <v>48</v>
      </c>
      <c r="J5455" s="2" t="s">
        <v>15</v>
      </c>
    </row>
    <row r="5456" spans="1:10" x14ac:dyDescent="0.3">
      <c r="A5456" s="2">
        <v>105454</v>
      </c>
      <c r="B5456" s="2">
        <v>1187</v>
      </c>
      <c r="C5456" s="2">
        <v>337</v>
      </c>
      <c r="D5456" s="2" t="s">
        <v>39</v>
      </c>
      <c r="E5456" s="2">
        <v>178.87</v>
      </c>
      <c r="F5456" s="2">
        <v>1</v>
      </c>
      <c r="G5456" s="2">
        <v>178.87</v>
      </c>
      <c r="H5456" s="2">
        <v>45542.684756944444</v>
      </c>
      <c r="I5456" s="2" t="s">
        <v>48</v>
      </c>
      <c r="J5456" s="2" t="s">
        <v>12</v>
      </c>
    </row>
    <row r="5457" spans="1:10" x14ac:dyDescent="0.3">
      <c r="A5457" s="2">
        <v>105455</v>
      </c>
      <c r="B5457" s="2">
        <v>460</v>
      </c>
      <c r="C5457" s="2">
        <v>379</v>
      </c>
      <c r="D5457" s="2" t="s">
        <v>39</v>
      </c>
      <c r="E5457" s="2">
        <v>199.35</v>
      </c>
      <c r="F5457" s="2">
        <v>1</v>
      </c>
      <c r="G5457" s="2">
        <v>199.35</v>
      </c>
      <c r="H5457" s="2">
        <v>45301.563368055555</v>
      </c>
      <c r="I5457" s="2" t="s">
        <v>51</v>
      </c>
      <c r="J5457" s="2" t="s">
        <v>12</v>
      </c>
    </row>
    <row r="5458" spans="1:10" x14ac:dyDescent="0.3">
      <c r="A5458" s="2">
        <v>105456</v>
      </c>
      <c r="B5458" s="2">
        <v>105</v>
      </c>
      <c r="C5458" s="2">
        <v>324</v>
      </c>
      <c r="D5458" s="2" t="s">
        <v>45</v>
      </c>
      <c r="E5458" s="2">
        <v>35.409999999999997</v>
      </c>
      <c r="F5458" s="2">
        <v>1</v>
      </c>
      <c r="G5458" s="2">
        <v>35.409999999999997</v>
      </c>
      <c r="H5458" s="2">
        <v>45425.25273148148</v>
      </c>
      <c r="I5458" s="2" t="s">
        <v>50</v>
      </c>
      <c r="J5458" s="2" t="s">
        <v>15</v>
      </c>
    </row>
    <row r="5459" spans="1:10" x14ac:dyDescent="0.3">
      <c r="A5459" s="2">
        <v>105457</v>
      </c>
      <c r="B5459" s="2">
        <v>1711</v>
      </c>
      <c r="C5459" s="2">
        <v>173</v>
      </c>
      <c r="D5459" s="2" t="s">
        <v>40</v>
      </c>
      <c r="E5459" s="2">
        <v>242.05</v>
      </c>
      <c r="F5459" s="2">
        <v>1</v>
      </c>
      <c r="G5459" s="2">
        <v>242.05</v>
      </c>
      <c r="H5459" s="2">
        <v>44913.522800925923</v>
      </c>
      <c r="I5459" s="2" t="s">
        <v>51</v>
      </c>
      <c r="J5459" s="2" t="s">
        <v>12</v>
      </c>
    </row>
    <row r="5460" spans="1:10" x14ac:dyDescent="0.3">
      <c r="A5460" s="2">
        <v>105458</v>
      </c>
      <c r="B5460" s="2">
        <v>2210</v>
      </c>
      <c r="C5460" s="2">
        <v>488</v>
      </c>
      <c r="D5460" s="2" t="s">
        <v>39</v>
      </c>
      <c r="E5460" s="2">
        <v>29.61</v>
      </c>
      <c r="F5460" s="2">
        <v>1</v>
      </c>
      <c r="G5460" s="2">
        <v>29.61</v>
      </c>
      <c r="H5460" s="2">
        <v>44687.916956018518</v>
      </c>
      <c r="I5460" s="2" t="s">
        <v>56</v>
      </c>
      <c r="J5460" s="2" t="s">
        <v>15</v>
      </c>
    </row>
    <row r="5461" spans="1:10" x14ac:dyDescent="0.3">
      <c r="A5461" s="2">
        <v>105459</v>
      </c>
      <c r="B5461" s="2">
        <v>2399</v>
      </c>
      <c r="C5461" s="2">
        <v>275</v>
      </c>
      <c r="D5461" s="2" t="s">
        <v>39</v>
      </c>
      <c r="E5461" s="2">
        <v>404.65</v>
      </c>
      <c r="F5461" s="2">
        <v>1</v>
      </c>
      <c r="G5461" s="2">
        <v>404.65</v>
      </c>
      <c r="H5461" s="2">
        <v>45811.848622685182</v>
      </c>
      <c r="I5461" s="2" t="s">
        <v>55</v>
      </c>
      <c r="J5461" s="2" t="s">
        <v>12</v>
      </c>
    </row>
    <row r="5462" spans="1:10" x14ac:dyDescent="0.3">
      <c r="A5462" s="2">
        <v>105460</v>
      </c>
      <c r="B5462" s="2">
        <v>434</v>
      </c>
      <c r="C5462" s="2">
        <v>64</v>
      </c>
      <c r="D5462" s="2" t="s">
        <v>43</v>
      </c>
      <c r="E5462" s="2">
        <v>48.54</v>
      </c>
      <c r="F5462" s="2">
        <v>1</v>
      </c>
      <c r="G5462" s="2">
        <v>48.54</v>
      </c>
      <c r="H5462" s="2">
        <v>45390.324849537035</v>
      </c>
      <c r="I5462" s="2" t="s">
        <v>55</v>
      </c>
      <c r="J5462" s="2" t="s">
        <v>15</v>
      </c>
    </row>
    <row r="5463" spans="1:10" x14ac:dyDescent="0.3">
      <c r="A5463" s="2">
        <v>105461</v>
      </c>
      <c r="B5463" s="2">
        <v>2900</v>
      </c>
      <c r="C5463" s="2">
        <v>101</v>
      </c>
      <c r="D5463" s="2" t="s">
        <v>39</v>
      </c>
      <c r="E5463" s="2">
        <v>134.33000000000001</v>
      </c>
      <c r="F5463" s="2">
        <v>1</v>
      </c>
      <c r="G5463" s="2">
        <v>134.33000000000001</v>
      </c>
      <c r="H5463" s="2">
        <v>45099.854687500003</v>
      </c>
      <c r="I5463" s="2" t="s">
        <v>55</v>
      </c>
      <c r="J5463" s="2" t="s">
        <v>15</v>
      </c>
    </row>
    <row r="5464" spans="1:10" x14ac:dyDescent="0.3">
      <c r="A5464" s="2">
        <v>105462</v>
      </c>
      <c r="B5464" s="2">
        <v>140</v>
      </c>
      <c r="C5464" s="2">
        <v>322</v>
      </c>
      <c r="D5464" s="2" t="s">
        <v>42</v>
      </c>
      <c r="E5464" s="2">
        <v>51.56</v>
      </c>
      <c r="F5464" s="2">
        <v>1</v>
      </c>
      <c r="G5464" s="2">
        <v>51.56</v>
      </c>
      <c r="H5464" s="2">
        <v>44679.811319444445</v>
      </c>
      <c r="I5464" s="2" t="s">
        <v>47</v>
      </c>
      <c r="J5464" s="2" t="s">
        <v>15</v>
      </c>
    </row>
    <row r="5465" spans="1:10" x14ac:dyDescent="0.3">
      <c r="A5465" s="2">
        <v>105463</v>
      </c>
      <c r="B5465" s="2">
        <v>1495</v>
      </c>
      <c r="C5465" s="2">
        <v>463</v>
      </c>
      <c r="D5465" s="2" t="s">
        <v>40</v>
      </c>
      <c r="E5465" s="2">
        <v>441.3</v>
      </c>
      <c r="F5465" s="2">
        <v>1</v>
      </c>
      <c r="G5465" s="2">
        <v>441.3</v>
      </c>
      <c r="H5465" s="2">
        <v>45815.468726851854</v>
      </c>
      <c r="I5465" s="2" t="s">
        <v>51</v>
      </c>
      <c r="J5465" s="2" t="s">
        <v>12</v>
      </c>
    </row>
    <row r="5466" spans="1:10" x14ac:dyDescent="0.3">
      <c r="A5466" s="2">
        <v>105464</v>
      </c>
      <c r="B5466" s="2">
        <v>87</v>
      </c>
      <c r="C5466" s="2">
        <v>66</v>
      </c>
      <c r="D5466" s="2" t="s">
        <v>40</v>
      </c>
      <c r="E5466" s="2">
        <v>448.78</v>
      </c>
      <c r="F5466" s="2">
        <v>1</v>
      </c>
      <c r="G5466" s="2">
        <v>448.78</v>
      </c>
      <c r="H5466" s="2">
        <v>44802.574259259258</v>
      </c>
      <c r="I5466" s="2" t="s">
        <v>48</v>
      </c>
      <c r="J5466" s="2" t="s">
        <v>12</v>
      </c>
    </row>
    <row r="5467" spans="1:10" x14ac:dyDescent="0.3">
      <c r="A5467" s="2">
        <v>105465</v>
      </c>
      <c r="B5467" s="2">
        <v>1712</v>
      </c>
      <c r="C5467" s="2">
        <v>331</v>
      </c>
      <c r="D5467" s="2" t="s">
        <v>44</v>
      </c>
      <c r="E5467" s="2">
        <v>12.74</v>
      </c>
      <c r="F5467" s="2">
        <v>1</v>
      </c>
      <c r="G5467" s="2">
        <v>12.74</v>
      </c>
      <c r="H5467" s="2">
        <v>44564.868750000001</v>
      </c>
      <c r="I5467" s="2" t="s">
        <v>53</v>
      </c>
      <c r="J5467" s="2" t="s">
        <v>15</v>
      </c>
    </row>
    <row r="5468" spans="1:10" x14ac:dyDescent="0.3">
      <c r="A5468" s="2">
        <v>105466</v>
      </c>
      <c r="B5468" s="2">
        <v>2231</v>
      </c>
      <c r="C5468" s="2">
        <v>45</v>
      </c>
      <c r="D5468" s="2" t="s">
        <v>38</v>
      </c>
      <c r="E5468" s="2">
        <v>36.99</v>
      </c>
      <c r="F5468" s="2">
        <v>1</v>
      </c>
      <c r="G5468" s="2">
        <v>36.99</v>
      </c>
      <c r="H5468" s="2">
        <v>45054.075289351851</v>
      </c>
      <c r="I5468" s="2" t="s">
        <v>58</v>
      </c>
      <c r="J5468" s="2" t="s">
        <v>15</v>
      </c>
    </row>
    <row r="5469" spans="1:10" x14ac:dyDescent="0.3">
      <c r="A5469" s="2">
        <v>105467</v>
      </c>
      <c r="B5469" s="2">
        <v>2416</v>
      </c>
      <c r="C5469" s="2">
        <v>87</v>
      </c>
      <c r="D5469" s="2" t="s">
        <v>41</v>
      </c>
      <c r="E5469" s="2">
        <v>69.22</v>
      </c>
      <c r="F5469" s="2">
        <v>1</v>
      </c>
      <c r="G5469" s="2">
        <v>69.22</v>
      </c>
      <c r="H5469" s="2">
        <v>44755.781458333331</v>
      </c>
      <c r="I5469" s="2" t="s">
        <v>56</v>
      </c>
      <c r="J5469" s="2" t="s">
        <v>15</v>
      </c>
    </row>
    <row r="5470" spans="1:10" x14ac:dyDescent="0.3">
      <c r="A5470" s="2">
        <v>105468</v>
      </c>
      <c r="B5470" s="2">
        <v>129</v>
      </c>
      <c r="C5470" s="2">
        <v>458</v>
      </c>
      <c r="D5470" s="2" t="s">
        <v>45</v>
      </c>
      <c r="E5470" s="2">
        <v>34.54</v>
      </c>
      <c r="F5470" s="2">
        <v>1</v>
      </c>
      <c r="G5470" s="2">
        <v>34.54</v>
      </c>
      <c r="H5470" s="2">
        <v>45749.854224537034</v>
      </c>
      <c r="I5470" s="2" t="s">
        <v>47</v>
      </c>
      <c r="J5470" s="2" t="s">
        <v>15</v>
      </c>
    </row>
    <row r="5471" spans="1:10" x14ac:dyDescent="0.3">
      <c r="A5471" s="2">
        <v>105469</v>
      </c>
      <c r="B5471" s="2">
        <v>1270</v>
      </c>
      <c r="C5471" s="2">
        <v>67</v>
      </c>
      <c r="D5471" s="2" t="s">
        <v>40</v>
      </c>
      <c r="E5471" s="2">
        <v>483.66</v>
      </c>
      <c r="F5471" s="2">
        <v>1</v>
      </c>
      <c r="G5471" s="2">
        <v>483.66</v>
      </c>
      <c r="H5471" s="2">
        <v>44777.646828703706</v>
      </c>
      <c r="I5471" s="2" t="s">
        <v>48</v>
      </c>
      <c r="J5471" s="2" t="s">
        <v>12</v>
      </c>
    </row>
    <row r="5472" spans="1:10" x14ac:dyDescent="0.3">
      <c r="A5472" s="2">
        <v>105470</v>
      </c>
      <c r="B5472" s="2">
        <v>1602</v>
      </c>
      <c r="C5472" s="2">
        <v>453</v>
      </c>
      <c r="D5472" s="2" t="s">
        <v>38</v>
      </c>
      <c r="E5472" s="2">
        <v>245.78</v>
      </c>
      <c r="F5472" s="2">
        <v>1</v>
      </c>
      <c r="G5472" s="2">
        <v>245.78</v>
      </c>
      <c r="H5472" s="2">
        <v>45549.147222222222</v>
      </c>
      <c r="I5472" s="2" t="s">
        <v>51</v>
      </c>
      <c r="J5472" s="2" t="s">
        <v>12</v>
      </c>
    </row>
    <row r="5473" spans="1:10" x14ac:dyDescent="0.3">
      <c r="A5473" s="2">
        <v>105471</v>
      </c>
      <c r="B5473" s="2">
        <v>670</v>
      </c>
      <c r="C5473" s="2">
        <v>259</v>
      </c>
      <c r="D5473" s="2" t="s">
        <v>40</v>
      </c>
      <c r="E5473" s="2">
        <v>97.99</v>
      </c>
      <c r="F5473" s="2">
        <v>1</v>
      </c>
      <c r="G5473" s="2">
        <v>97.99</v>
      </c>
      <c r="H5473" s="2">
        <v>45675.547349537039</v>
      </c>
      <c r="I5473" s="2" t="s">
        <v>50</v>
      </c>
      <c r="J5473" s="2" t="s">
        <v>15</v>
      </c>
    </row>
    <row r="5474" spans="1:10" x14ac:dyDescent="0.3">
      <c r="A5474" s="2">
        <v>105472</v>
      </c>
      <c r="B5474" s="2">
        <v>149</v>
      </c>
      <c r="C5474" s="2">
        <v>422</v>
      </c>
      <c r="D5474" s="2" t="s">
        <v>38</v>
      </c>
      <c r="E5474" s="2">
        <v>83.41</v>
      </c>
      <c r="F5474" s="2">
        <v>1</v>
      </c>
      <c r="G5474" s="2">
        <v>83.41</v>
      </c>
      <c r="H5474" s="2">
        <v>45411.707013888888</v>
      </c>
      <c r="I5474" s="2" t="s">
        <v>48</v>
      </c>
      <c r="J5474" s="2" t="s">
        <v>15</v>
      </c>
    </row>
    <row r="5475" spans="1:10" x14ac:dyDescent="0.3">
      <c r="A5475" s="2">
        <v>105473</v>
      </c>
      <c r="B5475" s="2">
        <v>985</v>
      </c>
      <c r="C5475" s="2">
        <v>205</v>
      </c>
      <c r="D5475" s="2" t="s">
        <v>45</v>
      </c>
      <c r="E5475" s="2">
        <v>57.79</v>
      </c>
      <c r="F5475" s="2">
        <v>1</v>
      </c>
      <c r="G5475" s="2">
        <v>57.79</v>
      </c>
      <c r="H5475" s="2">
        <v>45577.809328703705</v>
      </c>
      <c r="I5475" s="2" t="s">
        <v>59</v>
      </c>
      <c r="J5475" s="2" t="s">
        <v>15</v>
      </c>
    </row>
    <row r="5476" spans="1:10" x14ac:dyDescent="0.3">
      <c r="A5476" s="2">
        <v>105474</v>
      </c>
      <c r="B5476" s="2">
        <v>852</v>
      </c>
      <c r="C5476" s="2">
        <v>426</v>
      </c>
      <c r="D5476" s="2" t="s">
        <v>41</v>
      </c>
      <c r="E5476" s="2">
        <v>125.84</v>
      </c>
      <c r="F5476" s="2">
        <v>3</v>
      </c>
      <c r="G5476" s="2">
        <v>377.52</v>
      </c>
      <c r="H5476" s="2">
        <v>45287.158946759257</v>
      </c>
      <c r="I5476" s="2" t="s">
        <v>51</v>
      </c>
      <c r="J5476" s="2" t="s">
        <v>12</v>
      </c>
    </row>
    <row r="5477" spans="1:10" x14ac:dyDescent="0.3">
      <c r="A5477" s="2">
        <v>105475</v>
      </c>
      <c r="B5477" s="2">
        <v>1457</v>
      </c>
      <c r="C5477" s="2">
        <v>467</v>
      </c>
      <c r="D5477" s="2" t="s">
        <v>44</v>
      </c>
      <c r="E5477" s="2">
        <v>7.34</v>
      </c>
      <c r="F5477" s="2">
        <v>3</v>
      </c>
      <c r="G5477" s="2">
        <v>22.02</v>
      </c>
      <c r="H5477" s="2">
        <v>44766.132303240738</v>
      </c>
      <c r="I5477" s="2" t="s">
        <v>51</v>
      </c>
      <c r="J5477" s="2" t="s">
        <v>15</v>
      </c>
    </row>
    <row r="5478" spans="1:10" x14ac:dyDescent="0.3">
      <c r="A5478" s="2">
        <v>105476</v>
      </c>
      <c r="B5478" s="2">
        <v>628</v>
      </c>
      <c r="C5478" s="2">
        <v>424</v>
      </c>
      <c r="D5478" s="2" t="s">
        <v>43</v>
      </c>
      <c r="E5478" s="2">
        <v>9.85</v>
      </c>
      <c r="F5478" s="2">
        <v>1</v>
      </c>
      <c r="G5478" s="2">
        <v>9.85</v>
      </c>
      <c r="H5478" s="2">
        <v>44961.343969907408</v>
      </c>
      <c r="I5478" s="2" t="s">
        <v>51</v>
      </c>
      <c r="J5478" s="2" t="s">
        <v>15</v>
      </c>
    </row>
    <row r="5479" spans="1:10" x14ac:dyDescent="0.3">
      <c r="A5479" s="2">
        <v>105477</v>
      </c>
      <c r="B5479" s="2">
        <v>1493</v>
      </c>
      <c r="C5479" s="2">
        <v>178</v>
      </c>
      <c r="D5479" s="2" t="s">
        <v>41</v>
      </c>
      <c r="E5479" s="2">
        <v>140.62</v>
      </c>
      <c r="F5479" s="2">
        <v>1</v>
      </c>
      <c r="G5479" s="2">
        <v>140.62</v>
      </c>
      <c r="H5479" s="2">
        <v>45120.603194444448</v>
      </c>
      <c r="I5479" s="2" t="s">
        <v>51</v>
      </c>
      <c r="J5479" s="2" t="s">
        <v>15</v>
      </c>
    </row>
    <row r="5480" spans="1:10" x14ac:dyDescent="0.3">
      <c r="A5480" s="2">
        <v>105478</v>
      </c>
      <c r="B5480" s="2">
        <v>2494</v>
      </c>
      <c r="C5480" s="2">
        <v>419</v>
      </c>
      <c r="D5480" s="2" t="s">
        <v>44</v>
      </c>
      <c r="E5480" s="2">
        <v>28.25</v>
      </c>
      <c r="F5480" s="2">
        <v>1</v>
      </c>
      <c r="G5480" s="2">
        <v>28.25</v>
      </c>
      <c r="H5480" s="2">
        <v>44676.785914351851</v>
      </c>
      <c r="I5480" s="2" t="s">
        <v>56</v>
      </c>
      <c r="J5480" s="2" t="s">
        <v>15</v>
      </c>
    </row>
    <row r="5481" spans="1:10" x14ac:dyDescent="0.3">
      <c r="A5481" s="2">
        <v>105479</v>
      </c>
      <c r="B5481" s="2">
        <v>2045</v>
      </c>
      <c r="C5481" s="2">
        <v>280</v>
      </c>
      <c r="D5481" s="2" t="s">
        <v>38</v>
      </c>
      <c r="E5481" s="2">
        <v>23.23</v>
      </c>
      <c r="F5481" s="2">
        <v>1</v>
      </c>
      <c r="G5481" s="2">
        <v>23.23</v>
      </c>
      <c r="H5481" s="2">
        <v>44825.69835648148</v>
      </c>
      <c r="I5481" s="2" t="s">
        <v>57</v>
      </c>
      <c r="J5481" s="2" t="s">
        <v>15</v>
      </c>
    </row>
    <row r="5482" spans="1:10" x14ac:dyDescent="0.3">
      <c r="A5482" s="2">
        <v>105480</v>
      </c>
      <c r="B5482" s="2">
        <v>884</v>
      </c>
      <c r="C5482" s="2">
        <v>344</v>
      </c>
      <c r="D5482" s="2" t="s">
        <v>38</v>
      </c>
      <c r="E5482" s="2">
        <v>161.85</v>
      </c>
      <c r="F5482" s="2">
        <v>5</v>
      </c>
      <c r="G5482" s="2">
        <v>809.25</v>
      </c>
      <c r="H5482" s="2">
        <v>44891.498090277775</v>
      </c>
      <c r="I5482" s="2" t="s">
        <v>53</v>
      </c>
      <c r="J5482" s="2" t="s">
        <v>19</v>
      </c>
    </row>
    <row r="5483" spans="1:10" x14ac:dyDescent="0.3">
      <c r="A5483" s="2">
        <v>105481</v>
      </c>
      <c r="B5483" s="2">
        <v>2342</v>
      </c>
      <c r="C5483" s="2">
        <v>17</v>
      </c>
      <c r="D5483" s="2" t="s">
        <v>43</v>
      </c>
      <c r="E5483" s="2">
        <v>3.6</v>
      </c>
      <c r="F5483" s="2">
        <v>2</v>
      </c>
      <c r="G5483" s="2">
        <v>7.2</v>
      </c>
      <c r="H5483" s="2">
        <v>44736.223657407405</v>
      </c>
      <c r="I5483" s="2" t="s">
        <v>50</v>
      </c>
      <c r="J5483" s="2" t="s">
        <v>15</v>
      </c>
    </row>
    <row r="5484" spans="1:10" x14ac:dyDescent="0.3">
      <c r="A5484" s="2">
        <v>105482</v>
      </c>
      <c r="B5484" s="2">
        <v>1789</v>
      </c>
      <c r="C5484" s="2">
        <v>296</v>
      </c>
      <c r="D5484" s="2" t="s">
        <v>45</v>
      </c>
      <c r="E5484" s="2">
        <v>10.74</v>
      </c>
      <c r="F5484" s="2">
        <v>1</v>
      </c>
      <c r="G5484" s="2">
        <v>10.74</v>
      </c>
      <c r="H5484" s="2">
        <v>45797.504699074074</v>
      </c>
      <c r="I5484" s="2" t="s">
        <v>48</v>
      </c>
      <c r="J5484" s="2" t="s">
        <v>15</v>
      </c>
    </row>
    <row r="5485" spans="1:10" x14ac:dyDescent="0.3">
      <c r="A5485" s="2">
        <v>105483</v>
      </c>
      <c r="B5485" s="2">
        <v>250</v>
      </c>
      <c r="C5485" s="2">
        <v>202</v>
      </c>
      <c r="D5485" s="2" t="s">
        <v>38</v>
      </c>
      <c r="E5485" s="2">
        <v>73.010000000000005</v>
      </c>
      <c r="F5485" s="2">
        <v>1</v>
      </c>
      <c r="G5485" s="2">
        <v>73.010000000000005</v>
      </c>
      <c r="H5485" s="2">
        <v>45499.208240740743</v>
      </c>
      <c r="I5485" s="2" t="s">
        <v>47</v>
      </c>
      <c r="J5485" s="2" t="s">
        <v>15</v>
      </c>
    </row>
    <row r="5486" spans="1:10" x14ac:dyDescent="0.3">
      <c r="A5486" s="2">
        <v>105484</v>
      </c>
      <c r="B5486" s="2">
        <v>2926</v>
      </c>
      <c r="C5486" s="2">
        <v>450</v>
      </c>
      <c r="D5486" s="2" t="s">
        <v>44</v>
      </c>
      <c r="E5486" s="2">
        <v>49.18</v>
      </c>
      <c r="F5486" s="2">
        <v>2</v>
      </c>
      <c r="G5486" s="2">
        <v>98.36</v>
      </c>
      <c r="H5486" s="2">
        <v>44926.955972222226</v>
      </c>
      <c r="I5486" s="2" t="s">
        <v>51</v>
      </c>
      <c r="J5486" s="2" t="s">
        <v>15</v>
      </c>
    </row>
    <row r="5487" spans="1:10" x14ac:dyDescent="0.3">
      <c r="A5487" s="2">
        <v>105485</v>
      </c>
      <c r="B5487" s="2">
        <v>948</v>
      </c>
      <c r="C5487" s="2">
        <v>172</v>
      </c>
      <c r="D5487" s="2" t="s">
        <v>45</v>
      </c>
      <c r="E5487" s="2">
        <v>26.1</v>
      </c>
      <c r="F5487" s="2">
        <v>1</v>
      </c>
      <c r="G5487" s="2">
        <v>26.1</v>
      </c>
      <c r="H5487" s="2">
        <v>44956.284328703703</v>
      </c>
      <c r="I5487" s="2" t="s">
        <v>56</v>
      </c>
      <c r="J5487" s="2" t="s">
        <v>15</v>
      </c>
    </row>
    <row r="5488" spans="1:10" x14ac:dyDescent="0.3">
      <c r="A5488" s="2">
        <v>105486</v>
      </c>
      <c r="B5488" s="2">
        <v>975</v>
      </c>
      <c r="C5488" s="2">
        <v>407</v>
      </c>
      <c r="D5488" s="2" t="s">
        <v>45</v>
      </c>
      <c r="E5488" s="2">
        <v>6.2</v>
      </c>
      <c r="F5488" s="2">
        <v>1</v>
      </c>
      <c r="G5488" s="2">
        <v>6.2</v>
      </c>
      <c r="H5488" s="2">
        <v>45130.077164351853</v>
      </c>
      <c r="I5488" s="2" t="s">
        <v>48</v>
      </c>
      <c r="J5488" s="2" t="s">
        <v>15</v>
      </c>
    </row>
    <row r="5489" spans="1:10" x14ac:dyDescent="0.3">
      <c r="A5489" s="2">
        <v>105487</v>
      </c>
      <c r="B5489" s="2">
        <v>1326</v>
      </c>
      <c r="C5489" s="2">
        <v>262</v>
      </c>
      <c r="D5489" s="2" t="s">
        <v>41</v>
      </c>
      <c r="E5489" s="2">
        <v>52.38</v>
      </c>
      <c r="F5489" s="2">
        <v>1</v>
      </c>
      <c r="G5489" s="2">
        <v>52.38</v>
      </c>
      <c r="H5489" s="2">
        <v>45023.63354166667</v>
      </c>
      <c r="I5489" s="2" t="s">
        <v>57</v>
      </c>
      <c r="J5489" s="2" t="s">
        <v>15</v>
      </c>
    </row>
    <row r="5490" spans="1:10" x14ac:dyDescent="0.3">
      <c r="A5490" s="2">
        <v>105488</v>
      </c>
      <c r="B5490" s="2">
        <v>2837</v>
      </c>
      <c r="C5490" s="2">
        <v>194</v>
      </c>
      <c r="D5490" s="2" t="s">
        <v>38</v>
      </c>
      <c r="E5490" s="2">
        <v>46.77</v>
      </c>
      <c r="F5490" s="2">
        <v>2</v>
      </c>
      <c r="G5490" s="2">
        <v>93.54</v>
      </c>
      <c r="H5490" s="2">
        <v>44912.433599537035</v>
      </c>
      <c r="I5490" s="2" t="s">
        <v>51</v>
      </c>
      <c r="J5490" s="2" t="s">
        <v>15</v>
      </c>
    </row>
    <row r="5491" spans="1:10" x14ac:dyDescent="0.3">
      <c r="A5491" s="2">
        <v>105489</v>
      </c>
      <c r="B5491" s="2">
        <v>984</v>
      </c>
      <c r="C5491" s="2">
        <v>149</v>
      </c>
      <c r="D5491" s="2" t="s">
        <v>38</v>
      </c>
      <c r="E5491" s="2">
        <v>172.25</v>
      </c>
      <c r="F5491" s="2">
        <v>1</v>
      </c>
      <c r="G5491" s="2">
        <v>172.25</v>
      </c>
      <c r="H5491" s="2">
        <v>44985.635057870371</v>
      </c>
      <c r="I5491" s="2" t="s">
        <v>48</v>
      </c>
      <c r="J5491" s="2" t="s">
        <v>12</v>
      </c>
    </row>
    <row r="5492" spans="1:10" x14ac:dyDescent="0.3">
      <c r="A5492" s="2">
        <v>105490</v>
      </c>
      <c r="B5492" s="2">
        <v>889</v>
      </c>
      <c r="C5492" s="2">
        <v>375</v>
      </c>
      <c r="D5492" s="2" t="s">
        <v>39</v>
      </c>
      <c r="E5492" s="2">
        <v>33.729999999999997</v>
      </c>
      <c r="F5492" s="2">
        <v>2</v>
      </c>
      <c r="G5492" s="2">
        <v>67.459999999999994</v>
      </c>
      <c r="H5492" s="2">
        <v>45316.465497685182</v>
      </c>
      <c r="I5492" s="2" t="s">
        <v>50</v>
      </c>
      <c r="J5492" s="2" t="s">
        <v>15</v>
      </c>
    </row>
    <row r="5493" spans="1:10" x14ac:dyDescent="0.3">
      <c r="A5493" s="2">
        <v>105491</v>
      </c>
      <c r="B5493" s="2">
        <v>2938</v>
      </c>
      <c r="C5493" s="2">
        <v>376</v>
      </c>
      <c r="D5493" s="2" t="s">
        <v>39</v>
      </c>
      <c r="E5493" s="2">
        <v>163.16999999999999</v>
      </c>
      <c r="F5493" s="2">
        <v>1</v>
      </c>
      <c r="G5493" s="2">
        <v>163.16999999999999</v>
      </c>
      <c r="H5493" s="2">
        <v>44949.938969907409</v>
      </c>
      <c r="I5493" s="2" t="s">
        <v>51</v>
      </c>
      <c r="J5493" s="2" t="s">
        <v>12</v>
      </c>
    </row>
    <row r="5494" spans="1:10" x14ac:dyDescent="0.3">
      <c r="A5494" s="2">
        <v>105492</v>
      </c>
      <c r="B5494" s="2">
        <v>2118</v>
      </c>
      <c r="C5494" s="2">
        <v>35</v>
      </c>
      <c r="D5494" s="2" t="s">
        <v>40</v>
      </c>
      <c r="E5494" s="2">
        <v>84.8</v>
      </c>
      <c r="F5494" s="2">
        <v>1</v>
      </c>
      <c r="G5494" s="2">
        <v>84.8</v>
      </c>
      <c r="H5494" s="2">
        <v>45251.161874999998</v>
      </c>
      <c r="I5494" s="2" t="s">
        <v>48</v>
      </c>
      <c r="J5494" s="2" t="s">
        <v>15</v>
      </c>
    </row>
    <row r="5495" spans="1:10" x14ac:dyDescent="0.3">
      <c r="A5495" s="2">
        <v>105493</v>
      </c>
      <c r="B5495" s="2">
        <v>2673</v>
      </c>
      <c r="C5495" s="2">
        <v>369</v>
      </c>
      <c r="D5495" s="2" t="s">
        <v>40</v>
      </c>
      <c r="E5495" s="2">
        <v>171.32</v>
      </c>
      <c r="F5495" s="2">
        <v>1</v>
      </c>
      <c r="G5495" s="2">
        <v>171.32</v>
      </c>
      <c r="H5495" s="2">
        <v>45835.834328703706</v>
      </c>
      <c r="I5495" s="2" t="s">
        <v>51</v>
      </c>
      <c r="J5495" s="2" t="s">
        <v>12</v>
      </c>
    </row>
    <row r="5496" spans="1:10" x14ac:dyDescent="0.3">
      <c r="A5496" s="2">
        <v>105494</v>
      </c>
      <c r="B5496" s="2">
        <v>875</v>
      </c>
      <c r="C5496" s="2">
        <v>29</v>
      </c>
      <c r="D5496" s="2" t="s">
        <v>45</v>
      </c>
      <c r="E5496" s="2">
        <v>59.54</v>
      </c>
      <c r="F5496" s="2">
        <v>1</v>
      </c>
      <c r="G5496" s="2">
        <v>59.54</v>
      </c>
      <c r="H5496" s="2">
        <v>45377.280798611115</v>
      </c>
      <c r="I5496" s="2" t="s">
        <v>53</v>
      </c>
      <c r="J5496" s="2" t="s">
        <v>15</v>
      </c>
    </row>
    <row r="5497" spans="1:10" x14ac:dyDescent="0.3">
      <c r="A5497" s="2">
        <v>105495</v>
      </c>
      <c r="B5497" s="2">
        <v>1327</v>
      </c>
      <c r="C5497" s="2">
        <v>263</v>
      </c>
      <c r="D5497" s="2" t="s">
        <v>39</v>
      </c>
      <c r="E5497" s="2">
        <v>73.819999999999993</v>
      </c>
      <c r="F5497" s="2">
        <v>1</v>
      </c>
      <c r="G5497" s="2">
        <v>73.819999999999993</v>
      </c>
      <c r="H5497" s="2">
        <v>44952.485798611109</v>
      </c>
      <c r="I5497" s="2" t="s">
        <v>51</v>
      </c>
      <c r="J5497" s="2" t="s">
        <v>15</v>
      </c>
    </row>
    <row r="5498" spans="1:10" x14ac:dyDescent="0.3">
      <c r="A5498" s="2">
        <v>105496</v>
      </c>
      <c r="B5498" s="2">
        <v>471</v>
      </c>
      <c r="C5498" s="2">
        <v>221</v>
      </c>
      <c r="D5498" s="2" t="s">
        <v>44</v>
      </c>
      <c r="E5498" s="2">
        <v>37.17</v>
      </c>
      <c r="F5498" s="2">
        <v>1</v>
      </c>
      <c r="G5498" s="2">
        <v>37.17</v>
      </c>
      <c r="H5498" s="2">
        <v>44945.804270833331</v>
      </c>
      <c r="I5498" s="2" t="s">
        <v>55</v>
      </c>
      <c r="J5498" s="2" t="s">
        <v>15</v>
      </c>
    </row>
    <row r="5499" spans="1:10" x14ac:dyDescent="0.3">
      <c r="A5499" s="2">
        <v>105497</v>
      </c>
      <c r="B5499" s="2">
        <v>1988</v>
      </c>
      <c r="C5499" s="2">
        <v>53</v>
      </c>
      <c r="D5499" s="2" t="s">
        <v>45</v>
      </c>
      <c r="E5499" s="2">
        <v>64.97</v>
      </c>
      <c r="F5499" s="2">
        <v>2</v>
      </c>
      <c r="G5499" s="2">
        <v>129.94</v>
      </c>
      <c r="H5499" s="2">
        <v>45687.580196759256</v>
      </c>
      <c r="I5499" s="2" t="s">
        <v>48</v>
      </c>
      <c r="J5499" s="2" t="s">
        <v>15</v>
      </c>
    </row>
    <row r="5500" spans="1:10" x14ac:dyDescent="0.3">
      <c r="A5500" s="2">
        <v>105498</v>
      </c>
      <c r="B5500" s="2">
        <v>91</v>
      </c>
      <c r="C5500" s="2">
        <v>421</v>
      </c>
      <c r="D5500" s="2" t="s">
        <v>43</v>
      </c>
      <c r="E5500" s="2">
        <v>24.7</v>
      </c>
      <c r="F5500" s="2">
        <v>1</v>
      </c>
      <c r="G5500" s="2">
        <v>24.7</v>
      </c>
      <c r="H5500" s="2">
        <v>45417.919224537036</v>
      </c>
      <c r="I5500" s="2" t="s">
        <v>52</v>
      </c>
      <c r="J5500" s="2" t="s">
        <v>15</v>
      </c>
    </row>
    <row r="5501" spans="1:10" x14ac:dyDescent="0.3">
      <c r="A5501" s="2">
        <v>105499</v>
      </c>
      <c r="B5501" s="2">
        <v>530</v>
      </c>
      <c r="C5501" s="2">
        <v>279</v>
      </c>
      <c r="D5501" s="2" t="s">
        <v>41</v>
      </c>
      <c r="E5501" s="2">
        <v>124.37</v>
      </c>
      <c r="F5501" s="2">
        <v>1</v>
      </c>
      <c r="G5501" s="2">
        <v>124.37</v>
      </c>
      <c r="H5501" s="2">
        <v>44603.953750000001</v>
      </c>
      <c r="I5501" s="2" t="s">
        <v>51</v>
      </c>
      <c r="J5501" s="2" t="s">
        <v>15</v>
      </c>
    </row>
    <row r="5502" spans="1:10" x14ac:dyDescent="0.3">
      <c r="A5502" s="2">
        <v>105500</v>
      </c>
      <c r="B5502" s="2">
        <v>661</v>
      </c>
      <c r="C5502" s="2">
        <v>353</v>
      </c>
      <c r="D5502" s="2" t="s">
        <v>43</v>
      </c>
      <c r="E5502" s="2">
        <v>25.51</v>
      </c>
      <c r="F5502" s="2">
        <v>1</v>
      </c>
      <c r="G5502" s="2">
        <v>25.51</v>
      </c>
      <c r="H5502" s="2">
        <v>44653.447766203702</v>
      </c>
      <c r="I5502" s="2" t="s">
        <v>53</v>
      </c>
      <c r="J5502" s="2" t="s">
        <v>15</v>
      </c>
    </row>
    <row r="5503" spans="1:10" x14ac:dyDescent="0.3">
      <c r="A5503" s="2">
        <v>105501</v>
      </c>
      <c r="B5503" s="2">
        <v>739</v>
      </c>
      <c r="C5503" s="2">
        <v>392</v>
      </c>
      <c r="D5503" s="2" t="s">
        <v>41</v>
      </c>
      <c r="E5503" s="2">
        <v>41.83</v>
      </c>
      <c r="F5503" s="2">
        <v>1</v>
      </c>
      <c r="G5503" s="2">
        <v>41.83</v>
      </c>
      <c r="H5503" s="2">
        <v>44841.322002314817</v>
      </c>
      <c r="I5503" s="2" t="s">
        <v>50</v>
      </c>
      <c r="J5503" s="2" t="s">
        <v>15</v>
      </c>
    </row>
    <row r="5504" spans="1:10" x14ac:dyDescent="0.3">
      <c r="A5504" s="2">
        <v>105502</v>
      </c>
      <c r="B5504" s="2">
        <v>2774</v>
      </c>
      <c r="C5504" s="2">
        <v>76</v>
      </c>
      <c r="D5504" s="2" t="s">
        <v>42</v>
      </c>
      <c r="E5504" s="2">
        <v>32.76</v>
      </c>
      <c r="F5504" s="2">
        <v>1</v>
      </c>
      <c r="G5504" s="2">
        <v>32.76</v>
      </c>
      <c r="H5504" s="2">
        <v>44699.524652777778</v>
      </c>
      <c r="I5504" s="2" t="s">
        <v>48</v>
      </c>
      <c r="J5504" s="2" t="s">
        <v>15</v>
      </c>
    </row>
    <row r="5505" spans="1:10" x14ac:dyDescent="0.3">
      <c r="A5505" s="2">
        <v>105503</v>
      </c>
      <c r="B5505" s="2">
        <v>872</v>
      </c>
      <c r="C5505" s="2">
        <v>494</v>
      </c>
      <c r="D5505" s="2" t="s">
        <v>45</v>
      </c>
      <c r="E5505" s="2">
        <v>44.73</v>
      </c>
      <c r="F5505" s="2">
        <v>2</v>
      </c>
      <c r="G5505" s="2">
        <v>89.46</v>
      </c>
      <c r="H5505" s="2">
        <v>45355.629166666666</v>
      </c>
      <c r="I5505" s="2" t="s">
        <v>51</v>
      </c>
      <c r="J5505" s="2" t="s">
        <v>15</v>
      </c>
    </row>
    <row r="5506" spans="1:10" x14ac:dyDescent="0.3">
      <c r="A5506" s="2">
        <v>105504</v>
      </c>
      <c r="B5506" s="2">
        <v>1687</v>
      </c>
      <c r="C5506" s="2">
        <v>176</v>
      </c>
      <c r="D5506" s="2" t="s">
        <v>39</v>
      </c>
      <c r="E5506" s="2">
        <v>199.07</v>
      </c>
      <c r="F5506" s="2">
        <v>1</v>
      </c>
      <c r="G5506" s="2">
        <v>199.07</v>
      </c>
      <c r="H5506" s="2">
        <v>44936.672685185185</v>
      </c>
      <c r="I5506" s="2" t="s">
        <v>48</v>
      </c>
      <c r="J5506" s="2" t="s">
        <v>12</v>
      </c>
    </row>
    <row r="5507" spans="1:10" x14ac:dyDescent="0.3">
      <c r="A5507" s="2">
        <v>105505</v>
      </c>
      <c r="B5507" s="2">
        <v>192</v>
      </c>
      <c r="C5507" s="2">
        <v>10</v>
      </c>
      <c r="D5507" s="2" t="s">
        <v>40</v>
      </c>
      <c r="E5507" s="2">
        <v>409.46</v>
      </c>
      <c r="F5507" s="2">
        <v>1</v>
      </c>
      <c r="G5507" s="2">
        <v>409.46</v>
      </c>
      <c r="H5507" s="2">
        <v>45810.368877314817</v>
      </c>
      <c r="I5507" s="2" t="s">
        <v>51</v>
      </c>
      <c r="J5507" s="2" t="s">
        <v>12</v>
      </c>
    </row>
    <row r="5508" spans="1:10" x14ac:dyDescent="0.3">
      <c r="A5508" s="2">
        <v>105506</v>
      </c>
      <c r="B5508" s="2">
        <v>1987</v>
      </c>
      <c r="C5508" s="2">
        <v>463</v>
      </c>
      <c r="D5508" s="2" t="s">
        <v>40</v>
      </c>
      <c r="E5508" s="2">
        <v>221.51</v>
      </c>
      <c r="F5508" s="2">
        <v>1</v>
      </c>
      <c r="G5508" s="2">
        <v>221.51</v>
      </c>
      <c r="H5508" s="2">
        <v>44909.117777777778</v>
      </c>
      <c r="I5508" s="2" t="s">
        <v>51</v>
      </c>
      <c r="J5508" s="2" t="s">
        <v>12</v>
      </c>
    </row>
    <row r="5509" spans="1:10" x14ac:dyDescent="0.3">
      <c r="A5509" s="2">
        <v>105507</v>
      </c>
      <c r="B5509" s="2">
        <v>2186</v>
      </c>
      <c r="C5509" s="2">
        <v>117</v>
      </c>
      <c r="D5509" s="2" t="s">
        <v>38</v>
      </c>
      <c r="E5509" s="2">
        <v>72.86</v>
      </c>
      <c r="F5509" s="2">
        <v>1</v>
      </c>
      <c r="G5509" s="2">
        <v>72.86</v>
      </c>
      <c r="H5509" s="2">
        <v>45271.149687500001</v>
      </c>
      <c r="I5509" s="2" t="s">
        <v>54</v>
      </c>
      <c r="J5509" s="2" t="s">
        <v>15</v>
      </c>
    </row>
    <row r="5510" spans="1:10" x14ac:dyDescent="0.3">
      <c r="A5510" s="2">
        <v>105508</v>
      </c>
      <c r="B5510" s="2">
        <v>345</v>
      </c>
      <c r="C5510" s="2">
        <v>280</v>
      </c>
      <c r="D5510" s="2" t="s">
        <v>39</v>
      </c>
      <c r="E5510" s="2">
        <v>192.65</v>
      </c>
      <c r="F5510" s="2">
        <v>1</v>
      </c>
      <c r="G5510" s="2">
        <v>192.65</v>
      </c>
      <c r="H5510" s="2">
        <v>45262.800937499997</v>
      </c>
      <c r="I5510" s="2" t="s">
        <v>57</v>
      </c>
      <c r="J5510" s="2" t="s">
        <v>12</v>
      </c>
    </row>
    <row r="5511" spans="1:10" x14ac:dyDescent="0.3">
      <c r="A5511" s="2">
        <v>105509</v>
      </c>
      <c r="B5511" s="2">
        <v>1009</v>
      </c>
      <c r="C5511" s="2">
        <v>218</v>
      </c>
      <c r="D5511" s="2" t="s">
        <v>43</v>
      </c>
      <c r="E5511" s="2">
        <v>23.03</v>
      </c>
      <c r="F5511" s="2">
        <v>2</v>
      </c>
      <c r="G5511" s="2">
        <v>46.06</v>
      </c>
      <c r="H5511" s="2">
        <v>45003.082337962966</v>
      </c>
      <c r="I5511" s="2" t="s">
        <v>51</v>
      </c>
      <c r="J5511" s="2" t="s">
        <v>15</v>
      </c>
    </row>
    <row r="5512" spans="1:10" x14ac:dyDescent="0.3">
      <c r="A5512" s="2">
        <v>105510</v>
      </c>
      <c r="B5512" s="2">
        <v>2551</v>
      </c>
      <c r="C5512" s="2">
        <v>175</v>
      </c>
      <c r="D5512" s="2" t="s">
        <v>41</v>
      </c>
      <c r="E5512" s="2">
        <v>122.74</v>
      </c>
      <c r="F5512" s="2">
        <v>4</v>
      </c>
      <c r="G5512" s="2">
        <v>490.96</v>
      </c>
      <c r="H5512" s="2">
        <v>45836.350138888891</v>
      </c>
      <c r="I5512" s="2" t="s">
        <v>51</v>
      </c>
      <c r="J5512" s="2" t="s">
        <v>12</v>
      </c>
    </row>
    <row r="5513" spans="1:10" x14ac:dyDescent="0.3">
      <c r="A5513" s="2">
        <v>105511</v>
      </c>
      <c r="B5513" s="2">
        <v>203</v>
      </c>
      <c r="C5513" s="2">
        <v>234</v>
      </c>
      <c r="D5513" s="2" t="s">
        <v>43</v>
      </c>
      <c r="E5513" s="2">
        <v>55.84</v>
      </c>
      <c r="F5513" s="2">
        <v>1</v>
      </c>
      <c r="G5513" s="2">
        <v>55.84</v>
      </c>
      <c r="H5513" s="2">
        <v>45124.214212962965</v>
      </c>
      <c r="I5513" s="2" t="s">
        <v>51</v>
      </c>
      <c r="J5513" s="2" t="s">
        <v>15</v>
      </c>
    </row>
    <row r="5514" spans="1:10" x14ac:dyDescent="0.3">
      <c r="A5514" s="2">
        <v>105512</v>
      </c>
      <c r="B5514" s="2">
        <v>573</v>
      </c>
      <c r="C5514" s="2">
        <v>437</v>
      </c>
      <c r="D5514" s="2" t="s">
        <v>41</v>
      </c>
      <c r="E5514" s="2">
        <v>59.14</v>
      </c>
      <c r="F5514" s="2">
        <v>1</v>
      </c>
      <c r="G5514" s="2">
        <v>59.14</v>
      </c>
      <c r="H5514" s="2">
        <v>45154.268657407411</v>
      </c>
      <c r="I5514" s="2" t="s">
        <v>51</v>
      </c>
      <c r="J5514" s="2" t="s">
        <v>15</v>
      </c>
    </row>
    <row r="5515" spans="1:10" x14ac:dyDescent="0.3">
      <c r="A5515" s="2">
        <v>105513</v>
      </c>
      <c r="B5515" s="2">
        <v>192</v>
      </c>
      <c r="C5515" s="2">
        <v>252</v>
      </c>
      <c r="D5515" s="2" t="s">
        <v>40</v>
      </c>
      <c r="E5515" s="2">
        <v>210.06</v>
      </c>
      <c r="F5515" s="2">
        <v>2</v>
      </c>
      <c r="G5515" s="2">
        <v>420.12</v>
      </c>
      <c r="H5515" s="2">
        <v>45841.272175925929</v>
      </c>
      <c r="I5515" s="2" t="s">
        <v>51</v>
      </c>
      <c r="J5515" s="2" t="s">
        <v>12</v>
      </c>
    </row>
    <row r="5516" spans="1:10" x14ac:dyDescent="0.3">
      <c r="A5516" s="2">
        <v>105514</v>
      </c>
      <c r="B5516" s="2">
        <v>2053</v>
      </c>
      <c r="C5516" s="2">
        <v>295</v>
      </c>
      <c r="D5516" s="2" t="s">
        <v>41</v>
      </c>
      <c r="E5516" s="2">
        <v>55.33</v>
      </c>
      <c r="F5516" s="2">
        <v>1</v>
      </c>
      <c r="G5516" s="2">
        <v>55.33</v>
      </c>
      <c r="H5516" s="2">
        <v>45042.137384259258</v>
      </c>
      <c r="I5516" s="2" t="s">
        <v>52</v>
      </c>
      <c r="J5516" s="2" t="s">
        <v>15</v>
      </c>
    </row>
    <row r="5517" spans="1:10" x14ac:dyDescent="0.3">
      <c r="A5517" s="2">
        <v>105515</v>
      </c>
      <c r="B5517" s="2">
        <v>1914</v>
      </c>
      <c r="C5517" s="2">
        <v>451</v>
      </c>
      <c r="D5517" s="2" t="s">
        <v>44</v>
      </c>
      <c r="E5517" s="2">
        <v>10.42</v>
      </c>
      <c r="F5517" s="2">
        <v>1</v>
      </c>
      <c r="G5517" s="2">
        <v>10.42</v>
      </c>
      <c r="H5517" s="2">
        <v>45408.027928240743</v>
      </c>
      <c r="I5517" s="2" t="s">
        <v>55</v>
      </c>
      <c r="J5517" s="2" t="s">
        <v>15</v>
      </c>
    </row>
    <row r="5518" spans="1:10" x14ac:dyDescent="0.3">
      <c r="A5518" s="2">
        <v>105516</v>
      </c>
      <c r="B5518" s="2">
        <v>1717</v>
      </c>
      <c r="C5518" s="2">
        <v>322</v>
      </c>
      <c r="D5518" s="2" t="s">
        <v>45</v>
      </c>
      <c r="E5518" s="2">
        <v>57.47</v>
      </c>
      <c r="F5518" s="2">
        <v>1</v>
      </c>
      <c r="G5518" s="2">
        <v>57.47</v>
      </c>
      <c r="H5518" s="2">
        <v>45759.018449074072</v>
      </c>
      <c r="I5518" s="2" t="s">
        <v>53</v>
      </c>
      <c r="J5518" s="2" t="s">
        <v>15</v>
      </c>
    </row>
    <row r="5519" spans="1:10" x14ac:dyDescent="0.3">
      <c r="A5519" s="2">
        <v>105517</v>
      </c>
      <c r="B5519" s="2">
        <v>311</v>
      </c>
      <c r="C5519" s="2">
        <v>6</v>
      </c>
      <c r="D5519" s="2" t="s">
        <v>40</v>
      </c>
      <c r="E5519" s="2">
        <v>218.74</v>
      </c>
      <c r="F5519" s="2">
        <v>2</v>
      </c>
      <c r="G5519" s="2">
        <v>437.48</v>
      </c>
      <c r="H5519" s="2">
        <v>45076.728344907409</v>
      </c>
      <c r="I5519" s="2" t="s">
        <v>51</v>
      </c>
      <c r="J5519" s="2" t="s">
        <v>12</v>
      </c>
    </row>
    <row r="5520" spans="1:10" x14ac:dyDescent="0.3">
      <c r="A5520" s="2">
        <v>105518</v>
      </c>
      <c r="B5520" s="2">
        <v>2597</v>
      </c>
      <c r="C5520" s="2">
        <v>21</v>
      </c>
      <c r="D5520" s="2" t="s">
        <v>41</v>
      </c>
      <c r="E5520" s="2">
        <v>95.36</v>
      </c>
      <c r="F5520" s="2">
        <v>4</v>
      </c>
      <c r="G5520" s="2">
        <v>381.44</v>
      </c>
      <c r="H5520" s="2">
        <v>45253.299224537041</v>
      </c>
      <c r="I5520" s="2" t="s">
        <v>58</v>
      </c>
      <c r="J5520" s="2" t="s">
        <v>12</v>
      </c>
    </row>
    <row r="5521" spans="1:10" x14ac:dyDescent="0.3">
      <c r="A5521" s="2">
        <v>105519</v>
      </c>
      <c r="B5521" s="2">
        <v>2104</v>
      </c>
      <c r="C5521" s="2">
        <v>73</v>
      </c>
      <c r="D5521" s="2" t="s">
        <v>41</v>
      </c>
      <c r="E5521" s="2">
        <v>65.06</v>
      </c>
      <c r="F5521" s="2">
        <v>2</v>
      </c>
      <c r="G5521" s="2">
        <v>130.12</v>
      </c>
      <c r="H5521" s="2">
        <v>45629.522106481483</v>
      </c>
      <c r="I5521" s="2" t="s">
        <v>56</v>
      </c>
      <c r="J5521" s="2" t="s">
        <v>15</v>
      </c>
    </row>
    <row r="5522" spans="1:10" x14ac:dyDescent="0.3">
      <c r="A5522" s="2">
        <v>105520</v>
      </c>
      <c r="B5522" s="2">
        <v>443</v>
      </c>
      <c r="C5522" s="2">
        <v>330</v>
      </c>
      <c r="D5522" s="2" t="s">
        <v>42</v>
      </c>
      <c r="E5522" s="2">
        <v>71.38</v>
      </c>
      <c r="F5522" s="2">
        <v>1</v>
      </c>
      <c r="G5522" s="2">
        <v>71.38</v>
      </c>
      <c r="H5522" s="2">
        <v>45159.618668981479</v>
      </c>
      <c r="I5522" s="2" t="s">
        <v>56</v>
      </c>
      <c r="J5522" s="2" t="s">
        <v>15</v>
      </c>
    </row>
    <row r="5523" spans="1:10" x14ac:dyDescent="0.3">
      <c r="A5523" s="2">
        <v>105521</v>
      </c>
      <c r="B5523" s="2">
        <v>1261</v>
      </c>
      <c r="C5523" s="2">
        <v>36</v>
      </c>
      <c r="D5523" s="2" t="s">
        <v>39</v>
      </c>
      <c r="E5523" s="2">
        <v>45.2</v>
      </c>
      <c r="F5523" s="2">
        <v>1</v>
      </c>
      <c r="G5523" s="2">
        <v>45.2</v>
      </c>
      <c r="H5523" s="2">
        <v>45040.77380787037</v>
      </c>
      <c r="I5523" s="2" t="s">
        <v>48</v>
      </c>
      <c r="J5523" s="2" t="s">
        <v>15</v>
      </c>
    </row>
    <row r="5524" spans="1:10" x14ac:dyDescent="0.3">
      <c r="A5524" s="2">
        <v>105522</v>
      </c>
      <c r="B5524" s="2">
        <v>870</v>
      </c>
      <c r="C5524" s="2">
        <v>387</v>
      </c>
      <c r="D5524" s="2" t="s">
        <v>38</v>
      </c>
      <c r="E5524" s="2">
        <v>64.34</v>
      </c>
      <c r="F5524" s="2">
        <v>3</v>
      </c>
      <c r="G5524" s="2">
        <v>193.02</v>
      </c>
      <c r="H5524" s="2">
        <v>44831.980034722219</v>
      </c>
      <c r="I5524" s="2" t="s">
        <v>51</v>
      </c>
      <c r="J5524" s="2" t="s">
        <v>12</v>
      </c>
    </row>
    <row r="5525" spans="1:10" x14ac:dyDescent="0.3">
      <c r="A5525" s="2">
        <v>105523</v>
      </c>
      <c r="B5525" s="2">
        <v>585</v>
      </c>
      <c r="C5525" s="2">
        <v>233</v>
      </c>
      <c r="D5525" s="2" t="s">
        <v>42</v>
      </c>
      <c r="E5525" s="2">
        <v>30.65</v>
      </c>
      <c r="F5525" s="2">
        <v>1</v>
      </c>
      <c r="G5525" s="2">
        <v>30.65</v>
      </c>
      <c r="H5525" s="2">
        <v>45740.760266203702</v>
      </c>
      <c r="I5525" s="2" t="s">
        <v>60</v>
      </c>
      <c r="J5525" s="2" t="s">
        <v>15</v>
      </c>
    </row>
    <row r="5526" spans="1:10" x14ac:dyDescent="0.3">
      <c r="A5526" s="2">
        <v>105524</v>
      </c>
      <c r="B5526" s="2">
        <v>1595</v>
      </c>
      <c r="C5526" s="2">
        <v>216</v>
      </c>
      <c r="D5526" s="2" t="s">
        <v>44</v>
      </c>
      <c r="E5526" s="2">
        <v>21.34</v>
      </c>
      <c r="F5526" s="2">
        <v>1</v>
      </c>
      <c r="G5526" s="2">
        <v>21.34</v>
      </c>
      <c r="H5526" s="2">
        <v>45015.447777777779</v>
      </c>
      <c r="I5526" s="2" t="s">
        <v>56</v>
      </c>
      <c r="J5526" s="2" t="s">
        <v>15</v>
      </c>
    </row>
    <row r="5527" spans="1:10" x14ac:dyDescent="0.3">
      <c r="A5527" s="2">
        <v>105525</v>
      </c>
      <c r="B5527" s="2">
        <v>2800</v>
      </c>
      <c r="C5527" s="2">
        <v>470</v>
      </c>
      <c r="D5527" s="2" t="s">
        <v>45</v>
      </c>
      <c r="E5527" s="2">
        <v>29.27</v>
      </c>
      <c r="F5527" s="2">
        <v>1</v>
      </c>
      <c r="G5527" s="2">
        <v>29.27</v>
      </c>
      <c r="H5527" s="2">
        <v>44563.180138888885</v>
      </c>
      <c r="I5527" s="2" t="s">
        <v>52</v>
      </c>
      <c r="J5527" s="2" t="s">
        <v>15</v>
      </c>
    </row>
    <row r="5528" spans="1:10" x14ac:dyDescent="0.3">
      <c r="A5528" s="2">
        <v>105526</v>
      </c>
      <c r="B5528" s="2">
        <v>1538</v>
      </c>
      <c r="C5528" s="2">
        <v>497</v>
      </c>
      <c r="D5528" s="2" t="s">
        <v>39</v>
      </c>
      <c r="E5528" s="2">
        <v>194.73</v>
      </c>
      <c r="F5528" s="2">
        <v>1</v>
      </c>
      <c r="G5528" s="2">
        <v>194.73</v>
      </c>
      <c r="H5528" s="2">
        <v>45064.966863425929</v>
      </c>
      <c r="I5528" s="2" t="s">
        <v>59</v>
      </c>
      <c r="J5528" s="2" t="s">
        <v>12</v>
      </c>
    </row>
    <row r="5529" spans="1:10" x14ac:dyDescent="0.3">
      <c r="A5529" s="2">
        <v>105527</v>
      </c>
      <c r="B5529" s="2">
        <v>360</v>
      </c>
      <c r="C5529" s="2">
        <v>206</v>
      </c>
      <c r="D5529" s="2" t="s">
        <v>43</v>
      </c>
      <c r="E5529" s="2">
        <v>9.08</v>
      </c>
      <c r="F5529" s="2">
        <v>1</v>
      </c>
      <c r="G5529" s="2">
        <v>9.08</v>
      </c>
      <c r="H5529" s="2">
        <v>44608.892870370371</v>
      </c>
      <c r="I5529" s="2" t="s">
        <v>51</v>
      </c>
      <c r="J5529" s="2" t="s">
        <v>15</v>
      </c>
    </row>
    <row r="5530" spans="1:10" x14ac:dyDescent="0.3">
      <c r="A5530" s="2">
        <v>105528</v>
      </c>
      <c r="B5530" s="2">
        <v>1724</v>
      </c>
      <c r="C5530" s="2">
        <v>426</v>
      </c>
      <c r="D5530" s="2" t="s">
        <v>39</v>
      </c>
      <c r="E5530" s="2">
        <v>200.19</v>
      </c>
      <c r="F5530" s="2">
        <v>1</v>
      </c>
      <c r="G5530" s="2">
        <v>200.19</v>
      </c>
      <c r="H5530" s="2">
        <v>45773.961099537039</v>
      </c>
      <c r="I5530" s="2" t="s">
        <v>52</v>
      </c>
      <c r="J5530" s="2" t="s">
        <v>12</v>
      </c>
    </row>
    <row r="5531" spans="1:10" x14ac:dyDescent="0.3">
      <c r="A5531" s="2">
        <v>105529</v>
      </c>
      <c r="B5531" s="2">
        <v>2867</v>
      </c>
      <c r="C5531" s="2">
        <v>429</v>
      </c>
      <c r="D5531" s="2" t="s">
        <v>39</v>
      </c>
      <c r="E5531" s="2">
        <v>271.61</v>
      </c>
      <c r="F5531" s="2">
        <v>1</v>
      </c>
      <c r="G5531" s="2">
        <v>271.61</v>
      </c>
      <c r="H5531" s="2">
        <v>45211.869351851848</v>
      </c>
      <c r="I5531" s="2" t="s">
        <v>54</v>
      </c>
      <c r="J5531" s="2" t="s">
        <v>12</v>
      </c>
    </row>
    <row r="5532" spans="1:10" x14ac:dyDescent="0.3">
      <c r="A5532" s="2">
        <v>105530</v>
      </c>
      <c r="B5532" s="2">
        <v>2078</v>
      </c>
      <c r="C5532" s="2">
        <v>44</v>
      </c>
      <c r="D5532" s="2" t="s">
        <v>44</v>
      </c>
      <c r="E5532" s="2">
        <v>26.28</v>
      </c>
      <c r="F5532" s="2">
        <v>5</v>
      </c>
      <c r="G5532" s="2">
        <v>131.4</v>
      </c>
      <c r="H5532" s="2">
        <v>45774.662395833337</v>
      </c>
      <c r="I5532" s="2" t="s">
        <v>48</v>
      </c>
      <c r="J5532" s="2" t="s">
        <v>15</v>
      </c>
    </row>
    <row r="5533" spans="1:10" x14ac:dyDescent="0.3">
      <c r="A5533" s="2">
        <v>105531</v>
      </c>
      <c r="B5533" s="2">
        <v>1803</v>
      </c>
      <c r="C5533" s="2">
        <v>91</v>
      </c>
      <c r="D5533" s="2" t="s">
        <v>40</v>
      </c>
      <c r="E5533" s="2">
        <v>383.11</v>
      </c>
      <c r="F5533" s="2">
        <v>1</v>
      </c>
      <c r="G5533" s="2">
        <v>383.11</v>
      </c>
      <c r="H5533" s="2">
        <v>45590.268576388888</v>
      </c>
      <c r="I5533" s="2" t="s">
        <v>49</v>
      </c>
      <c r="J5533" s="2" t="s">
        <v>12</v>
      </c>
    </row>
    <row r="5534" spans="1:10" x14ac:dyDescent="0.3">
      <c r="A5534" s="2">
        <v>105532</v>
      </c>
      <c r="B5534" s="2">
        <v>2012</v>
      </c>
      <c r="C5534" s="2">
        <v>417</v>
      </c>
      <c r="D5534" s="2" t="s">
        <v>39</v>
      </c>
      <c r="E5534" s="2">
        <v>110.91</v>
      </c>
      <c r="F5534" s="2">
        <v>1</v>
      </c>
      <c r="G5534" s="2">
        <v>110.91</v>
      </c>
      <c r="H5534" s="2">
        <v>44784.792500000003</v>
      </c>
      <c r="I5534" s="2" t="s">
        <v>59</v>
      </c>
      <c r="J5534" s="2" t="s">
        <v>15</v>
      </c>
    </row>
    <row r="5535" spans="1:10" x14ac:dyDescent="0.3">
      <c r="A5535" s="2">
        <v>105533</v>
      </c>
      <c r="B5535" s="2">
        <v>2156</v>
      </c>
      <c r="C5535" s="2">
        <v>316</v>
      </c>
      <c r="D5535" s="2" t="s">
        <v>40</v>
      </c>
      <c r="E5535" s="2">
        <v>121.63</v>
      </c>
      <c r="F5535" s="2">
        <v>1</v>
      </c>
      <c r="G5535" s="2">
        <v>121.63</v>
      </c>
      <c r="H5535" s="2">
        <v>45674.682974537034</v>
      </c>
      <c r="I5535" s="2" t="s">
        <v>51</v>
      </c>
      <c r="J5535" s="2" t="s">
        <v>15</v>
      </c>
    </row>
    <row r="5536" spans="1:10" x14ac:dyDescent="0.3">
      <c r="A5536" s="2">
        <v>105534</v>
      </c>
      <c r="B5536" s="2">
        <v>844</v>
      </c>
      <c r="C5536" s="2">
        <v>470</v>
      </c>
      <c r="D5536" s="2" t="s">
        <v>40</v>
      </c>
      <c r="E5536" s="2">
        <v>181.26</v>
      </c>
      <c r="F5536" s="2">
        <v>1</v>
      </c>
      <c r="G5536" s="2">
        <v>181.26</v>
      </c>
      <c r="H5536" s="2">
        <v>45271.785798611112</v>
      </c>
      <c r="I5536" s="2" t="s">
        <v>46</v>
      </c>
      <c r="J5536" s="2" t="s">
        <v>12</v>
      </c>
    </row>
    <row r="5537" spans="1:10" x14ac:dyDescent="0.3">
      <c r="A5537" s="2">
        <v>105535</v>
      </c>
      <c r="B5537" s="2">
        <v>1626</v>
      </c>
      <c r="C5537" s="2">
        <v>93</v>
      </c>
      <c r="D5537" s="2" t="s">
        <v>40</v>
      </c>
      <c r="E5537" s="2">
        <v>168.77</v>
      </c>
      <c r="F5537" s="2">
        <v>3</v>
      </c>
      <c r="G5537" s="2">
        <v>506.31</v>
      </c>
      <c r="H5537" s="2">
        <v>45012.788287037038</v>
      </c>
      <c r="I5537" s="2" t="s">
        <v>52</v>
      </c>
      <c r="J5537" s="2" t="s">
        <v>19</v>
      </c>
    </row>
    <row r="5538" spans="1:10" x14ac:dyDescent="0.3">
      <c r="A5538" s="2">
        <v>105536</v>
      </c>
      <c r="B5538" s="2">
        <v>2765</v>
      </c>
      <c r="C5538" s="2">
        <v>467</v>
      </c>
      <c r="D5538" s="2" t="s">
        <v>40</v>
      </c>
      <c r="E5538" s="2">
        <v>306.41000000000003</v>
      </c>
      <c r="F5538" s="2">
        <v>4</v>
      </c>
      <c r="G5538" s="2">
        <v>1225.6400000000001</v>
      </c>
      <c r="H5538" s="2">
        <v>44803.284548611111</v>
      </c>
      <c r="I5538" s="2" t="s">
        <v>55</v>
      </c>
      <c r="J5538" s="2" t="s">
        <v>19</v>
      </c>
    </row>
    <row r="5539" spans="1:10" x14ac:dyDescent="0.3">
      <c r="A5539" s="2">
        <v>105537</v>
      </c>
      <c r="B5539" s="2">
        <v>891</v>
      </c>
      <c r="C5539" s="2">
        <v>339</v>
      </c>
      <c r="D5539" s="2" t="s">
        <v>39</v>
      </c>
      <c r="E5539" s="2">
        <v>292.01</v>
      </c>
      <c r="F5539" s="2">
        <v>1</v>
      </c>
      <c r="G5539" s="2">
        <v>292.01</v>
      </c>
      <c r="H5539" s="2">
        <v>45736.610196759262</v>
      </c>
      <c r="I5539" s="2" t="s">
        <v>51</v>
      </c>
      <c r="J5539" s="2" t="s">
        <v>12</v>
      </c>
    </row>
    <row r="5540" spans="1:10" x14ac:dyDescent="0.3">
      <c r="A5540" s="2">
        <v>105538</v>
      </c>
      <c r="B5540" s="2">
        <v>1992</v>
      </c>
      <c r="C5540" s="2">
        <v>454</v>
      </c>
      <c r="D5540" s="2" t="s">
        <v>44</v>
      </c>
      <c r="E5540" s="2">
        <v>16.71</v>
      </c>
      <c r="F5540" s="2">
        <v>2</v>
      </c>
      <c r="G5540" s="2">
        <v>33.42</v>
      </c>
      <c r="H5540" s="2">
        <v>45664.178553240738</v>
      </c>
      <c r="I5540" s="2" t="s">
        <v>50</v>
      </c>
      <c r="J5540" s="2" t="s">
        <v>15</v>
      </c>
    </row>
    <row r="5541" spans="1:10" x14ac:dyDescent="0.3">
      <c r="A5541" s="2">
        <v>105539</v>
      </c>
      <c r="B5541" s="2">
        <v>1983</v>
      </c>
      <c r="C5541" s="2">
        <v>493</v>
      </c>
      <c r="D5541" s="2" t="s">
        <v>42</v>
      </c>
      <c r="E5541" s="2">
        <v>30.3</v>
      </c>
      <c r="F5541" s="2">
        <v>2</v>
      </c>
      <c r="G5541" s="2">
        <v>60.6</v>
      </c>
      <c r="H5541" s="2">
        <v>44983.847256944442</v>
      </c>
      <c r="I5541" s="2" t="s">
        <v>46</v>
      </c>
      <c r="J5541" s="2" t="s">
        <v>15</v>
      </c>
    </row>
    <row r="5542" spans="1:10" x14ac:dyDescent="0.3">
      <c r="A5542" s="2">
        <v>105540</v>
      </c>
      <c r="B5542" s="2">
        <v>960</v>
      </c>
      <c r="C5542" s="2">
        <v>83</v>
      </c>
      <c r="D5542" s="2" t="s">
        <v>42</v>
      </c>
      <c r="E5542" s="2">
        <v>10.96</v>
      </c>
      <c r="F5542" s="2">
        <v>3</v>
      </c>
      <c r="G5542" s="2">
        <v>32.880000000000003</v>
      </c>
      <c r="H5542" s="2">
        <v>45215.813750000001</v>
      </c>
      <c r="I5542" s="2" t="s">
        <v>48</v>
      </c>
      <c r="J5542" s="2" t="s">
        <v>15</v>
      </c>
    </row>
    <row r="5543" spans="1:10" x14ac:dyDescent="0.3">
      <c r="A5543" s="2">
        <v>105541</v>
      </c>
      <c r="B5543" s="2">
        <v>1469</v>
      </c>
      <c r="C5543" s="2">
        <v>333</v>
      </c>
      <c r="D5543" s="2" t="s">
        <v>45</v>
      </c>
      <c r="E5543" s="2">
        <v>61.29</v>
      </c>
      <c r="F5543" s="2">
        <v>1</v>
      </c>
      <c r="G5543" s="2">
        <v>61.29</v>
      </c>
      <c r="H5543" s="2">
        <v>45476.911608796298</v>
      </c>
      <c r="I5543" s="2" t="s">
        <v>46</v>
      </c>
      <c r="J5543" s="2" t="s">
        <v>15</v>
      </c>
    </row>
    <row r="5544" spans="1:10" x14ac:dyDescent="0.3">
      <c r="A5544" s="2">
        <v>105542</v>
      </c>
      <c r="B5544" s="2">
        <v>2941</v>
      </c>
      <c r="C5544" s="2">
        <v>282</v>
      </c>
      <c r="D5544" s="2" t="s">
        <v>44</v>
      </c>
      <c r="E5544" s="2">
        <v>19.66</v>
      </c>
      <c r="F5544" s="2">
        <v>4</v>
      </c>
      <c r="G5544" s="2">
        <v>78.64</v>
      </c>
      <c r="H5544" s="2">
        <v>44698.670810185184</v>
      </c>
      <c r="I5544" s="2" t="s">
        <v>59</v>
      </c>
      <c r="J5544" s="2" t="s">
        <v>15</v>
      </c>
    </row>
    <row r="5545" spans="1:10" x14ac:dyDescent="0.3">
      <c r="A5545" s="2">
        <v>105543</v>
      </c>
      <c r="B5545" s="2">
        <v>1462</v>
      </c>
      <c r="C5545" s="2">
        <v>470</v>
      </c>
      <c r="D5545" s="2" t="s">
        <v>44</v>
      </c>
      <c r="E5545" s="2">
        <v>22.4</v>
      </c>
      <c r="F5545" s="2">
        <v>1</v>
      </c>
      <c r="G5545" s="2">
        <v>22.4</v>
      </c>
      <c r="H5545" s="2">
        <v>45362.916620370372</v>
      </c>
      <c r="I5545" s="2" t="s">
        <v>50</v>
      </c>
      <c r="J5545" s="2" t="s">
        <v>15</v>
      </c>
    </row>
    <row r="5546" spans="1:10" x14ac:dyDescent="0.3">
      <c r="A5546" s="2">
        <v>105544</v>
      </c>
      <c r="B5546" s="2">
        <v>732</v>
      </c>
      <c r="C5546" s="2">
        <v>21</v>
      </c>
      <c r="D5546" s="2" t="s">
        <v>44</v>
      </c>
      <c r="E5546" s="2">
        <v>37.28</v>
      </c>
      <c r="F5546" s="2">
        <v>3</v>
      </c>
      <c r="G5546" s="2">
        <v>111.84</v>
      </c>
      <c r="H5546" s="2">
        <v>45574.931215277778</v>
      </c>
      <c r="I5546" s="2" t="s">
        <v>57</v>
      </c>
      <c r="J5546" s="2" t="s">
        <v>15</v>
      </c>
    </row>
    <row r="5547" spans="1:10" x14ac:dyDescent="0.3">
      <c r="A5547" s="2">
        <v>105545</v>
      </c>
      <c r="B5547" s="2">
        <v>606</v>
      </c>
      <c r="C5547" s="2">
        <v>228</v>
      </c>
      <c r="D5547" s="2" t="s">
        <v>44</v>
      </c>
      <c r="E5547" s="2">
        <v>18.91</v>
      </c>
      <c r="F5547" s="2">
        <v>2</v>
      </c>
      <c r="G5547" s="2">
        <v>37.82</v>
      </c>
      <c r="H5547" s="2">
        <v>44856.969189814816</v>
      </c>
      <c r="I5547" s="2" t="s">
        <v>51</v>
      </c>
      <c r="J5547" s="2" t="s">
        <v>15</v>
      </c>
    </row>
    <row r="5548" spans="1:10" x14ac:dyDescent="0.3">
      <c r="A5548" s="2">
        <v>105546</v>
      </c>
      <c r="B5548" s="2">
        <v>2505</v>
      </c>
      <c r="C5548" s="2">
        <v>376</v>
      </c>
      <c r="D5548" s="2" t="s">
        <v>41</v>
      </c>
      <c r="E5548" s="2">
        <v>60.98</v>
      </c>
      <c r="F5548" s="2">
        <v>2</v>
      </c>
      <c r="G5548" s="2">
        <v>121.96</v>
      </c>
      <c r="H5548" s="2">
        <v>44899.796273148146</v>
      </c>
      <c r="I5548" s="2" t="s">
        <v>48</v>
      </c>
      <c r="J5548" s="2" t="s">
        <v>15</v>
      </c>
    </row>
    <row r="5549" spans="1:10" x14ac:dyDescent="0.3">
      <c r="A5549" s="2">
        <v>105547</v>
      </c>
      <c r="B5549" s="2">
        <v>615</v>
      </c>
      <c r="C5549" s="2">
        <v>130</v>
      </c>
      <c r="D5549" s="2" t="s">
        <v>42</v>
      </c>
      <c r="E5549" s="2">
        <v>66.89</v>
      </c>
      <c r="F5549" s="2">
        <v>1</v>
      </c>
      <c r="G5549" s="2">
        <v>66.89</v>
      </c>
      <c r="H5549" s="2">
        <v>45610.568888888891</v>
      </c>
      <c r="I5549" s="2" t="s">
        <v>51</v>
      </c>
      <c r="J5549" s="2" t="s">
        <v>15</v>
      </c>
    </row>
    <row r="5550" spans="1:10" x14ac:dyDescent="0.3">
      <c r="A5550" s="2">
        <v>105548</v>
      </c>
      <c r="B5550" s="2">
        <v>2746</v>
      </c>
      <c r="C5550" s="2">
        <v>175</v>
      </c>
      <c r="D5550" s="2" t="s">
        <v>42</v>
      </c>
      <c r="E5550" s="2">
        <v>46.4</v>
      </c>
      <c r="F5550" s="2">
        <v>2</v>
      </c>
      <c r="G5550" s="2">
        <v>92.8</v>
      </c>
      <c r="H5550" s="2">
        <v>44788.955416666664</v>
      </c>
      <c r="I5550" s="2" t="s">
        <v>51</v>
      </c>
      <c r="J5550" s="2" t="s">
        <v>15</v>
      </c>
    </row>
    <row r="5551" spans="1:10" x14ac:dyDescent="0.3">
      <c r="A5551" s="2">
        <v>105549</v>
      </c>
      <c r="B5551" s="2">
        <v>2005</v>
      </c>
      <c r="C5551" s="2">
        <v>108</v>
      </c>
      <c r="D5551" s="2" t="s">
        <v>45</v>
      </c>
      <c r="E5551" s="2">
        <v>63.05</v>
      </c>
      <c r="F5551" s="2">
        <v>1</v>
      </c>
      <c r="G5551" s="2">
        <v>63.05</v>
      </c>
      <c r="H5551" s="2">
        <v>44807.618958333333</v>
      </c>
      <c r="I5551" s="2" t="s">
        <v>55</v>
      </c>
      <c r="J5551" s="2" t="s">
        <v>15</v>
      </c>
    </row>
    <row r="5552" spans="1:10" x14ac:dyDescent="0.3">
      <c r="A5552" s="2">
        <v>105550</v>
      </c>
      <c r="B5552" s="2">
        <v>1720</v>
      </c>
      <c r="C5552" s="2">
        <v>414</v>
      </c>
      <c r="D5552" s="2" t="s">
        <v>45</v>
      </c>
      <c r="E5552" s="2">
        <v>44.91</v>
      </c>
      <c r="F5552" s="2">
        <v>1</v>
      </c>
      <c r="G5552" s="2">
        <v>44.91</v>
      </c>
      <c r="H5552" s="2">
        <v>44920.600706018522</v>
      </c>
      <c r="I5552" s="2" t="s">
        <v>52</v>
      </c>
      <c r="J5552" s="2" t="s">
        <v>15</v>
      </c>
    </row>
    <row r="5553" spans="1:10" x14ac:dyDescent="0.3">
      <c r="A5553" s="2">
        <v>105551</v>
      </c>
      <c r="B5553" s="2">
        <v>674</v>
      </c>
      <c r="C5553" s="2">
        <v>283</v>
      </c>
      <c r="D5553" s="2" t="s">
        <v>40</v>
      </c>
      <c r="E5553" s="2">
        <v>264.39</v>
      </c>
      <c r="F5553" s="2">
        <v>2</v>
      </c>
      <c r="G5553" s="2">
        <v>528.78</v>
      </c>
      <c r="H5553" s="2">
        <v>45795.699548611112</v>
      </c>
      <c r="I5553" s="2" t="s">
        <v>51</v>
      </c>
      <c r="J5553" s="2" t="s">
        <v>19</v>
      </c>
    </row>
    <row r="5554" spans="1:10" x14ac:dyDescent="0.3">
      <c r="A5554" s="2">
        <v>105552</v>
      </c>
      <c r="B5554" s="2">
        <v>1271</v>
      </c>
      <c r="C5554" s="2">
        <v>71</v>
      </c>
      <c r="D5554" s="2" t="s">
        <v>40</v>
      </c>
      <c r="E5554" s="2">
        <v>520.20000000000005</v>
      </c>
      <c r="F5554" s="2">
        <v>1</v>
      </c>
      <c r="G5554" s="2">
        <v>520.20000000000005</v>
      </c>
      <c r="H5554" s="2">
        <v>44978.374386574076</v>
      </c>
      <c r="I5554" s="2" t="s">
        <v>46</v>
      </c>
      <c r="J5554" s="2" t="s">
        <v>19</v>
      </c>
    </row>
    <row r="5555" spans="1:10" x14ac:dyDescent="0.3">
      <c r="A5555" s="2">
        <v>105553</v>
      </c>
      <c r="B5555" s="2">
        <v>2591</v>
      </c>
      <c r="C5555" s="2">
        <v>404</v>
      </c>
      <c r="D5555" s="2" t="s">
        <v>43</v>
      </c>
      <c r="E5555" s="2">
        <v>8.3699999999999992</v>
      </c>
      <c r="F5555" s="2">
        <v>1</v>
      </c>
      <c r="G5555" s="2">
        <v>8.3699999999999992</v>
      </c>
      <c r="H5555" s="2">
        <v>45486.388101851851</v>
      </c>
      <c r="I5555" s="2" t="s">
        <v>48</v>
      </c>
      <c r="J5555" s="2" t="s">
        <v>15</v>
      </c>
    </row>
    <row r="5556" spans="1:10" x14ac:dyDescent="0.3">
      <c r="A5556" s="2">
        <v>105554</v>
      </c>
      <c r="B5556" s="2">
        <v>1588</v>
      </c>
      <c r="C5556" s="2">
        <v>50</v>
      </c>
      <c r="D5556" s="2" t="s">
        <v>42</v>
      </c>
      <c r="E5556" s="2">
        <v>50.17</v>
      </c>
      <c r="F5556" s="2">
        <v>1</v>
      </c>
      <c r="G5556" s="2">
        <v>50.17</v>
      </c>
      <c r="H5556" s="2">
        <v>45306.06391203704</v>
      </c>
      <c r="I5556" s="2" t="s">
        <v>55</v>
      </c>
      <c r="J5556" s="2" t="s">
        <v>15</v>
      </c>
    </row>
    <row r="5557" spans="1:10" x14ac:dyDescent="0.3">
      <c r="A5557" s="2">
        <v>105555</v>
      </c>
      <c r="B5557" s="2">
        <v>2905</v>
      </c>
      <c r="C5557" s="2">
        <v>95</v>
      </c>
      <c r="D5557" s="2" t="s">
        <v>41</v>
      </c>
      <c r="E5557" s="2">
        <v>52.75</v>
      </c>
      <c r="F5557" s="2">
        <v>3</v>
      </c>
      <c r="G5557" s="2">
        <v>158.25</v>
      </c>
      <c r="H5557" s="2">
        <v>44953.733923611115</v>
      </c>
      <c r="I5557" s="2" t="s">
        <v>48</v>
      </c>
      <c r="J5557" s="2" t="s">
        <v>12</v>
      </c>
    </row>
    <row r="5558" spans="1:10" x14ac:dyDescent="0.3">
      <c r="A5558" s="2">
        <v>105556</v>
      </c>
      <c r="B5558" s="2">
        <v>1612</v>
      </c>
      <c r="C5558" s="2">
        <v>279</v>
      </c>
      <c r="D5558" s="2" t="s">
        <v>41</v>
      </c>
      <c r="E5558" s="2">
        <v>36.28</v>
      </c>
      <c r="F5558" s="2">
        <v>1</v>
      </c>
      <c r="G5558" s="2">
        <v>36.28</v>
      </c>
      <c r="H5558" s="2">
        <v>44761.777418981481</v>
      </c>
      <c r="I5558" s="2" t="s">
        <v>50</v>
      </c>
      <c r="J5558" s="2" t="s">
        <v>15</v>
      </c>
    </row>
    <row r="5559" spans="1:10" x14ac:dyDescent="0.3">
      <c r="A5559" s="2">
        <v>105557</v>
      </c>
      <c r="B5559" s="2">
        <v>897</v>
      </c>
      <c r="C5559" s="2">
        <v>397</v>
      </c>
      <c r="D5559" s="2" t="s">
        <v>42</v>
      </c>
      <c r="E5559" s="2">
        <v>39.46</v>
      </c>
      <c r="F5559" s="2">
        <v>1</v>
      </c>
      <c r="G5559" s="2">
        <v>39.46</v>
      </c>
      <c r="H5559" s="2">
        <v>45679.816712962966</v>
      </c>
      <c r="I5559" s="2" t="s">
        <v>58</v>
      </c>
      <c r="J5559" s="2" t="s">
        <v>15</v>
      </c>
    </row>
    <row r="5560" spans="1:10" x14ac:dyDescent="0.3">
      <c r="A5560" s="2">
        <v>105558</v>
      </c>
      <c r="B5560" s="2">
        <v>1463</v>
      </c>
      <c r="C5560" s="2">
        <v>337</v>
      </c>
      <c r="D5560" s="2" t="s">
        <v>39</v>
      </c>
      <c r="E5560" s="2">
        <v>25.83</v>
      </c>
      <c r="F5560" s="2">
        <v>1</v>
      </c>
      <c r="G5560" s="2">
        <v>25.83</v>
      </c>
      <c r="H5560" s="2">
        <v>44864.850717592592</v>
      </c>
      <c r="I5560" s="2" t="s">
        <v>51</v>
      </c>
      <c r="J5560" s="2" t="s">
        <v>15</v>
      </c>
    </row>
    <row r="5561" spans="1:10" x14ac:dyDescent="0.3">
      <c r="A5561" s="2">
        <v>105559</v>
      </c>
      <c r="B5561" s="2">
        <v>278</v>
      </c>
      <c r="C5561" s="2">
        <v>132</v>
      </c>
      <c r="D5561" s="2" t="s">
        <v>39</v>
      </c>
      <c r="E5561" s="2">
        <v>119.98</v>
      </c>
      <c r="F5561" s="2">
        <v>1</v>
      </c>
      <c r="G5561" s="2">
        <v>119.98</v>
      </c>
      <c r="H5561" s="2">
        <v>45194.99291666667</v>
      </c>
      <c r="I5561" s="2" t="s">
        <v>51</v>
      </c>
      <c r="J5561" s="2" t="s">
        <v>15</v>
      </c>
    </row>
    <row r="5562" spans="1:10" x14ac:dyDescent="0.3">
      <c r="A5562" s="2">
        <v>105560</v>
      </c>
      <c r="B5562" s="2">
        <v>552</v>
      </c>
      <c r="C5562" s="2">
        <v>398</v>
      </c>
      <c r="D5562" s="2" t="s">
        <v>40</v>
      </c>
      <c r="E5562" s="2">
        <v>115</v>
      </c>
      <c r="F5562" s="2">
        <v>1</v>
      </c>
      <c r="G5562" s="2">
        <v>115</v>
      </c>
      <c r="H5562" s="2">
        <v>45752.951423611114</v>
      </c>
      <c r="I5562" s="2" t="s">
        <v>59</v>
      </c>
      <c r="J5562" s="2" t="s">
        <v>15</v>
      </c>
    </row>
    <row r="5563" spans="1:10" x14ac:dyDescent="0.3">
      <c r="A5563" s="2">
        <v>105561</v>
      </c>
      <c r="B5563" s="2">
        <v>1637</v>
      </c>
      <c r="C5563" s="2">
        <v>276</v>
      </c>
      <c r="D5563" s="2" t="s">
        <v>40</v>
      </c>
      <c r="E5563" s="2">
        <v>315.02999999999997</v>
      </c>
      <c r="F5563" s="2">
        <v>2</v>
      </c>
      <c r="G5563" s="2">
        <v>630.05999999999995</v>
      </c>
      <c r="H5563" s="2">
        <v>44777.426493055558</v>
      </c>
      <c r="I5563" s="2" t="s">
        <v>51</v>
      </c>
      <c r="J5563" s="2" t="s">
        <v>19</v>
      </c>
    </row>
    <row r="5564" spans="1:10" x14ac:dyDescent="0.3">
      <c r="A5564" s="2">
        <v>105562</v>
      </c>
      <c r="B5564" s="2">
        <v>2159</v>
      </c>
      <c r="C5564" s="2">
        <v>380</v>
      </c>
      <c r="D5564" s="2" t="s">
        <v>39</v>
      </c>
      <c r="E5564" s="2">
        <v>114.77</v>
      </c>
      <c r="F5564" s="2">
        <v>5</v>
      </c>
      <c r="G5564" s="2">
        <v>573.85</v>
      </c>
      <c r="H5564" s="2">
        <v>45265.267083333332</v>
      </c>
      <c r="I5564" s="2" t="s">
        <v>51</v>
      </c>
      <c r="J5564" s="2" t="s">
        <v>19</v>
      </c>
    </row>
    <row r="5565" spans="1:10" x14ac:dyDescent="0.3">
      <c r="A5565" s="2">
        <v>105563</v>
      </c>
      <c r="B5565" s="2">
        <v>2433</v>
      </c>
      <c r="C5565" s="2">
        <v>13</v>
      </c>
      <c r="D5565" s="2" t="s">
        <v>38</v>
      </c>
      <c r="E5565" s="2">
        <v>199.72</v>
      </c>
      <c r="F5565" s="2">
        <v>1</v>
      </c>
      <c r="G5565" s="2">
        <v>199.72</v>
      </c>
      <c r="H5565" s="2">
        <v>45829.494351851848</v>
      </c>
      <c r="I5565" s="2" t="s">
        <v>59</v>
      </c>
      <c r="J5565" s="2" t="s">
        <v>12</v>
      </c>
    </row>
    <row r="5566" spans="1:10" x14ac:dyDescent="0.3">
      <c r="A5566" s="2">
        <v>105564</v>
      </c>
      <c r="B5566" s="2">
        <v>761</v>
      </c>
      <c r="C5566" s="2">
        <v>3</v>
      </c>
      <c r="D5566" s="2" t="s">
        <v>40</v>
      </c>
      <c r="E5566" s="2">
        <v>180.11</v>
      </c>
      <c r="F5566" s="2">
        <v>1</v>
      </c>
      <c r="G5566" s="2">
        <v>180.11</v>
      </c>
      <c r="H5566" s="2">
        <v>45725.78765046296</v>
      </c>
      <c r="I5566" s="2" t="s">
        <v>51</v>
      </c>
      <c r="J5566" s="2" t="s">
        <v>12</v>
      </c>
    </row>
    <row r="5567" spans="1:10" x14ac:dyDescent="0.3">
      <c r="A5567" s="2">
        <v>105565</v>
      </c>
      <c r="B5567" s="2">
        <v>2742</v>
      </c>
      <c r="C5567" s="2">
        <v>474</v>
      </c>
      <c r="D5567" s="2" t="s">
        <v>39</v>
      </c>
      <c r="E5567" s="2">
        <v>27.99</v>
      </c>
      <c r="F5567" s="2">
        <v>2</v>
      </c>
      <c r="G5567" s="2">
        <v>55.98</v>
      </c>
      <c r="H5567" s="2">
        <v>45621.449305555558</v>
      </c>
      <c r="I5567" s="2" t="s">
        <v>52</v>
      </c>
      <c r="J5567" s="2" t="s">
        <v>15</v>
      </c>
    </row>
    <row r="5568" spans="1:10" x14ac:dyDescent="0.3">
      <c r="A5568" s="2">
        <v>105566</v>
      </c>
      <c r="B5568" s="2">
        <v>1450</v>
      </c>
      <c r="C5568" s="2">
        <v>474</v>
      </c>
      <c r="D5568" s="2" t="s">
        <v>38</v>
      </c>
      <c r="E5568" s="2">
        <v>178.74</v>
      </c>
      <c r="F5568" s="2">
        <v>1</v>
      </c>
      <c r="G5568" s="2">
        <v>178.74</v>
      </c>
      <c r="H5568" s="2">
        <v>45380.231527777774</v>
      </c>
      <c r="I5568" s="2" t="s">
        <v>48</v>
      </c>
      <c r="J5568" s="2" t="s">
        <v>12</v>
      </c>
    </row>
    <row r="5569" spans="1:10" x14ac:dyDescent="0.3">
      <c r="A5569" s="2">
        <v>105567</v>
      </c>
      <c r="B5569" s="2">
        <v>405</v>
      </c>
      <c r="C5569" s="2">
        <v>466</v>
      </c>
      <c r="D5569" s="2" t="s">
        <v>44</v>
      </c>
      <c r="E5569" s="2">
        <v>15.06</v>
      </c>
      <c r="F5569" s="2">
        <v>2</v>
      </c>
      <c r="G5569" s="2">
        <v>30.12</v>
      </c>
      <c r="H5569" s="2">
        <v>44744.025717592594</v>
      </c>
      <c r="I5569" s="2" t="s">
        <v>48</v>
      </c>
      <c r="J5569" s="2" t="s">
        <v>15</v>
      </c>
    </row>
    <row r="5570" spans="1:10" x14ac:dyDescent="0.3">
      <c r="A5570" s="2">
        <v>105568</v>
      </c>
      <c r="B5570" s="2">
        <v>1359</v>
      </c>
      <c r="C5570" s="2">
        <v>224</v>
      </c>
      <c r="D5570" s="2" t="s">
        <v>41</v>
      </c>
      <c r="E5570" s="2">
        <v>34.229999999999997</v>
      </c>
      <c r="F5570" s="2">
        <v>1</v>
      </c>
      <c r="G5570" s="2">
        <v>34.229999999999997</v>
      </c>
      <c r="H5570" s="2">
        <v>44895.674560185187</v>
      </c>
      <c r="I5570" s="2" t="s">
        <v>51</v>
      </c>
      <c r="J5570" s="2" t="s">
        <v>15</v>
      </c>
    </row>
    <row r="5571" spans="1:10" x14ac:dyDescent="0.3">
      <c r="A5571" s="2">
        <v>105569</v>
      </c>
      <c r="B5571" s="2">
        <v>1233</v>
      </c>
      <c r="C5571" s="2">
        <v>462</v>
      </c>
      <c r="D5571" s="2" t="s">
        <v>38</v>
      </c>
      <c r="E5571" s="2">
        <v>83.33</v>
      </c>
      <c r="F5571" s="2">
        <v>2</v>
      </c>
      <c r="G5571" s="2">
        <v>166.66</v>
      </c>
      <c r="H5571" s="2">
        <v>44717.556111111109</v>
      </c>
      <c r="I5571" s="2" t="s">
        <v>48</v>
      </c>
      <c r="J5571" s="2" t="s">
        <v>12</v>
      </c>
    </row>
    <row r="5572" spans="1:10" x14ac:dyDescent="0.3">
      <c r="A5572" s="2">
        <v>105570</v>
      </c>
      <c r="B5572" s="2">
        <v>22</v>
      </c>
      <c r="C5572" s="2">
        <v>175</v>
      </c>
      <c r="D5572" s="2" t="s">
        <v>43</v>
      </c>
      <c r="E5572" s="2">
        <v>29.83</v>
      </c>
      <c r="F5572" s="2">
        <v>1</v>
      </c>
      <c r="G5572" s="2">
        <v>29.83</v>
      </c>
      <c r="H5572" s="2">
        <v>45116.673831018517</v>
      </c>
      <c r="I5572" s="2" t="s">
        <v>47</v>
      </c>
      <c r="J5572" s="2" t="s">
        <v>15</v>
      </c>
    </row>
    <row r="5573" spans="1:10" x14ac:dyDescent="0.3">
      <c r="A5573" s="2">
        <v>105571</v>
      </c>
      <c r="B5573" s="2">
        <v>678</v>
      </c>
      <c r="C5573" s="2">
        <v>387</v>
      </c>
      <c r="D5573" s="2" t="s">
        <v>43</v>
      </c>
      <c r="E5573" s="2">
        <v>32.380000000000003</v>
      </c>
      <c r="F5573" s="2">
        <v>4</v>
      </c>
      <c r="G5573" s="2">
        <v>129.52000000000001</v>
      </c>
      <c r="H5573" s="2">
        <v>45733.300254629627</v>
      </c>
      <c r="I5573" s="2" t="s">
        <v>47</v>
      </c>
      <c r="J5573" s="2" t="s">
        <v>15</v>
      </c>
    </row>
    <row r="5574" spans="1:10" x14ac:dyDescent="0.3">
      <c r="A5574" s="2">
        <v>105572</v>
      </c>
      <c r="B5574" s="2">
        <v>2659</v>
      </c>
      <c r="C5574" s="2">
        <v>385</v>
      </c>
      <c r="D5574" s="2" t="s">
        <v>38</v>
      </c>
      <c r="E5574" s="2">
        <v>171.08</v>
      </c>
      <c r="F5574" s="2">
        <v>1</v>
      </c>
      <c r="G5574" s="2">
        <v>171.08</v>
      </c>
      <c r="H5574" s="2">
        <v>44735.50408564815</v>
      </c>
      <c r="I5574" s="2" t="s">
        <v>57</v>
      </c>
      <c r="J5574" s="2" t="s">
        <v>12</v>
      </c>
    </row>
    <row r="5575" spans="1:10" x14ac:dyDescent="0.3">
      <c r="A5575" s="2">
        <v>105573</v>
      </c>
      <c r="B5575" s="2">
        <v>2029</v>
      </c>
      <c r="C5575" s="2">
        <v>90</v>
      </c>
      <c r="D5575" s="2" t="s">
        <v>38</v>
      </c>
      <c r="E5575" s="2">
        <v>192.14</v>
      </c>
      <c r="F5575" s="2">
        <v>1</v>
      </c>
      <c r="G5575" s="2">
        <v>192.14</v>
      </c>
      <c r="H5575" s="2">
        <v>45502.264652777776</v>
      </c>
      <c r="I5575" s="2" t="s">
        <v>52</v>
      </c>
      <c r="J5575" s="2" t="s">
        <v>12</v>
      </c>
    </row>
    <row r="5576" spans="1:10" x14ac:dyDescent="0.3">
      <c r="A5576" s="2">
        <v>105574</v>
      </c>
      <c r="B5576" s="2">
        <v>1232</v>
      </c>
      <c r="C5576" s="2">
        <v>408</v>
      </c>
      <c r="D5576" s="2" t="s">
        <v>41</v>
      </c>
      <c r="E5576" s="2">
        <v>65.16</v>
      </c>
      <c r="F5576" s="2">
        <v>1</v>
      </c>
      <c r="G5576" s="2">
        <v>65.16</v>
      </c>
      <c r="H5576" s="2">
        <v>45666.549861111111</v>
      </c>
      <c r="I5576" s="2" t="s">
        <v>46</v>
      </c>
      <c r="J5576" s="2" t="s">
        <v>15</v>
      </c>
    </row>
    <row r="5577" spans="1:10" x14ac:dyDescent="0.3">
      <c r="A5577" s="2">
        <v>105575</v>
      </c>
      <c r="B5577" s="2">
        <v>2056</v>
      </c>
      <c r="C5577" s="2">
        <v>241</v>
      </c>
      <c r="D5577" s="2" t="s">
        <v>42</v>
      </c>
      <c r="E5577" s="2">
        <v>12.69</v>
      </c>
      <c r="F5577" s="2">
        <v>2</v>
      </c>
      <c r="G5577" s="2">
        <v>25.38</v>
      </c>
      <c r="H5577" s="2">
        <v>44591.918298611112</v>
      </c>
      <c r="I5577" s="2" t="s">
        <v>48</v>
      </c>
      <c r="J5577" s="2" t="s">
        <v>15</v>
      </c>
    </row>
    <row r="5578" spans="1:10" x14ac:dyDescent="0.3">
      <c r="A5578" s="2">
        <v>105576</v>
      </c>
      <c r="B5578" s="2">
        <v>2750</v>
      </c>
      <c r="C5578" s="2">
        <v>35</v>
      </c>
      <c r="D5578" s="2" t="s">
        <v>42</v>
      </c>
      <c r="E5578" s="2">
        <v>10.28</v>
      </c>
      <c r="F5578" s="2">
        <v>4</v>
      </c>
      <c r="G5578" s="2">
        <v>41.12</v>
      </c>
      <c r="H5578" s="2">
        <v>44993.983043981483</v>
      </c>
      <c r="I5578" s="2" t="s">
        <v>59</v>
      </c>
      <c r="J5578" s="2" t="s">
        <v>15</v>
      </c>
    </row>
    <row r="5579" spans="1:10" x14ac:dyDescent="0.3">
      <c r="A5579" s="2">
        <v>105577</v>
      </c>
      <c r="B5579" s="2">
        <v>1809</v>
      </c>
      <c r="C5579" s="2">
        <v>14</v>
      </c>
      <c r="D5579" s="2" t="s">
        <v>39</v>
      </c>
      <c r="E5579" s="2">
        <v>93.43</v>
      </c>
      <c r="F5579" s="2">
        <v>3</v>
      </c>
      <c r="G5579" s="2">
        <v>280.29000000000002</v>
      </c>
      <c r="H5579" s="2">
        <v>45553.939965277779</v>
      </c>
      <c r="I5579" s="2" t="s">
        <v>59</v>
      </c>
      <c r="J5579" s="2" t="s">
        <v>12</v>
      </c>
    </row>
    <row r="5580" spans="1:10" x14ac:dyDescent="0.3">
      <c r="A5580" s="2">
        <v>105578</v>
      </c>
      <c r="B5580" s="2">
        <v>529</v>
      </c>
      <c r="C5580" s="2">
        <v>195</v>
      </c>
      <c r="D5580" s="2" t="s">
        <v>45</v>
      </c>
      <c r="E5580" s="2">
        <v>42.81</v>
      </c>
      <c r="F5580" s="2">
        <v>2</v>
      </c>
      <c r="G5580" s="2">
        <v>85.62</v>
      </c>
      <c r="H5580" s="2">
        <v>45373.194780092592</v>
      </c>
      <c r="I5580" s="2" t="s">
        <v>46</v>
      </c>
      <c r="J5580" s="2" t="s">
        <v>15</v>
      </c>
    </row>
    <row r="5581" spans="1:10" x14ac:dyDescent="0.3">
      <c r="A5581" s="2">
        <v>105579</v>
      </c>
      <c r="B5581" s="2">
        <v>2038</v>
      </c>
      <c r="C5581" s="2">
        <v>397</v>
      </c>
      <c r="D5581" s="2" t="s">
        <v>38</v>
      </c>
      <c r="E5581" s="2">
        <v>65.62</v>
      </c>
      <c r="F5581" s="2">
        <v>1</v>
      </c>
      <c r="G5581" s="2">
        <v>65.62</v>
      </c>
      <c r="H5581" s="2">
        <v>45197.423831018517</v>
      </c>
      <c r="I5581" s="2" t="s">
        <v>56</v>
      </c>
      <c r="J5581" s="2" t="s">
        <v>15</v>
      </c>
    </row>
    <row r="5582" spans="1:10" x14ac:dyDescent="0.3">
      <c r="A5582" s="2">
        <v>105580</v>
      </c>
      <c r="B5582" s="2">
        <v>2650</v>
      </c>
      <c r="C5582" s="2">
        <v>431</v>
      </c>
      <c r="D5582" s="2" t="s">
        <v>43</v>
      </c>
      <c r="E5582" s="2">
        <v>63.64</v>
      </c>
      <c r="F5582" s="2">
        <v>1</v>
      </c>
      <c r="G5582" s="2">
        <v>63.64</v>
      </c>
      <c r="H5582" s="2">
        <v>45658.539456018516</v>
      </c>
      <c r="I5582" s="2" t="s">
        <v>51</v>
      </c>
      <c r="J5582" s="2" t="s">
        <v>15</v>
      </c>
    </row>
    <row r="5583" spans="1:10" x14ac:dyDescent="0.3">
      <c r="A5583" s="2">
        <v>105581</v>
      </c>
      <c r="B5583" s="2">
        <v>1677</v>
      </c>
      <c r="C5583" s="2">
        <v>306</v>
      </c>
      <c r="D5583" s="2" t="s">
        <v>41</v>
      </c>
      <c r="E5583" s="2">
        <v>62.41</v>
      </c>
      <c r="F5583" s="2">
        <v>1</v>
      </c>
      <c r="G5583" s="2">
        <v>62.41</v>
      </c>
      <c r="H5583" s="2">
        <v>44732.664120370369</v>
      </c>
      <c r="I5583" s="2" t="s">
        <v>48</v>
      </c>
      <c r="J5583" s="2" t="s">
        <v>15</v>
      </c>
    </row>
    <row r="5584" spans="1:10" x14ac:dyDescent="0.3">
      <c r="A5584" s="2">
        <v>105582</v>
      </c>
      <c r="B5584" s="2">
        <v>657</v>
      </c>
      <c r="C5584" s="2">
        <v>334</v>
      </c>
      <c r="D5584" s="2" t="s">
        <v>41</v>
      </c>
      <c r="E5584" s="2">
        <v>9.31</v>
      </c>
      <c r="F5584" s="2">
        <v>2</v>
      </c>
      <c r="G5584" s="2">
        <v>18.62</v>
      </c>
      <c r="H5584" s="2">
        <v>45547.409097222226</v>
      </c>
      <c r="I5584" s="2" t="s">
        <v>54</v>
      </c>
      <c r="J5584" s="2" t="s">
        <v>15</v>
      </c>
    </row>
    <row r="5585" spans="1:10" x14ac:dyDescent="0.3">
      <c r="A5585" s="2">
        <v>105583</v>
      </c>
      <c r="B5585" s="2">
        <v>166</v>
      </c>
      <c r="C5585" s="2">
        <v>213</v>
      </c>
      <c r="D5585" s="2" t="s">
        <v>42</v>
      </c>
      <c r="E5585" s="2">
        <v>84.01</v>
      </c>
      <c r="F5585" s="2">
        <v>1</v>
      </c>
      <c r="G5585" s="2">
        <v>84.01</v>
      </c>
      <c r="H5585" s="2">
        <v>45197.225613425922</v>
      </c>
      <c r="I5585" s="2" t="s">
        <v>52</v>
      </c>
      <c r="J5585" s="2" t="s">
        <v>15</v>
      </c>
    </row>
    <row r="5586" spans="1:10" x14ac:dyDescent="0.3">
      <c r="A5586" s="2">
        <v>105584</v>
      </c>
      <c r="B5586" s="2">
        <v>849</v>
      </c>
      <c r="C5586" s="2">
        <v>410</v>
      </c>
      <c r="D5586" s="2" t="s">
        <v>40</v>
      </c>
      <c r="E5586" s="2">
        <v>284.5</v>
      </c>
      <c r="F5586" s="2">
        <v>2</v>
      </c>
      <c r="G5586" s="2">
        <v>569</v>
      </c>
      <c r="H5586" s="2">
        <v>44690.031689814816</v>
      </c>
      <c r="I5586" s="2" t="s">
        <v>49</v>
      </c>
      <c r="J5586" s="2" t="s">
        <v>19</v>
      </c>
    </row>
    <row r="5587" spans="1:10" x14ac:dyDescent="0.3">
      <c r="A5587" s="2">
        <v>105585</v>
      </c>
      <c r="B5587" s="2">
        <v>496</v>
      </c>
      <c r="C5587" s="2">
        <v>3</v>
      </c>
      <c r="D5587" s="2" t="s">
        <v>42</v>
      </c>
      <c r="E5587" s="2">
        <v>75.319999999999993</v>
      </c>
      <c r="F5587" s="2">
        <v>5</v>
      </c>
      <c r="G5587" s="2">
        <v>376.6</v>
      </c>
      <c r="H5587" s="2">
        <v>45378.357615740744</v>
      </c>
      <c r="I5587" s="2" t="s">
        <v>51</v>
      </c>
      <c r="J5587" s="2" t="s">
        <v>12</v>
      </c>
    </row>
    <row r="5588" spans="1:10" x14ac:dyDescent="0.3">
      <c r="A5588" s="2">
        <v>105586</v>
      </c>
      <c r="B5588" s="2">
        <v>590</v>
      </c>
      <c r="C5588" s="2">
        <v>179</v>
      </c>
      <c r="D5588" s="2" t="s">
        <v>40</v>
      </c>
      <c r="E5588" s="2">
        <v>298.24</v>
      </c>
      <c r="F5588" s="2">
        <v>1</v>
      </c>
      <c r="G5588" s="2">
        <v>298.24</v>
      </c>
      <c r="H5588" s="2">
        <v>44670.713993055557</v>
      </c>
      <c r="I5588" s="2" t="s">
        <v>48</v>
      </c>
      <c r="J5588" s="2" t="s">
        <v>12</v>
      </c>
    </row>
    <row r="5589" spans="1:10" x14ac:dyDescent="0.3">
      <c r="A5589" s="2">
        <v>105587</v>
      </c>
      <c r="B5589" s="2">
        <v>429</v>
      </c>
      <c r="C5589" s="2">
        <v>40</v>
      </c>
      <c r="D5589" s="2" t="s">
        <v>45</v>
      </c>
      <c r="E5589" s="2">
        <v>24.78</v>
      </c>
      <c r="F5589" s="2">
        <v>1</v>
      </c>
      <c r="G5589" s="2">
        <v>24.78</v>
      </c>
      <c r="H5589" s="2">
        <v>44829.96671296296</v>
      </c>
      <c r="I5589" s="2" t="s">
        <v>52</v>
      </c>
      <c r="J5589" s="2" t="s">
        <v>15</v>
      </c>
    </row>
    <row r="5590" spans="1:10" x14ac:dyDescent="0.3">
      <c r="A5590" s="2">
        <v>105588</v>
      </c>
      <c r="B5590" s="2">
        <v>2822</v>
      </c>
      <c r="C5590" s="2">
        <v>452</v>
      </c>
      <c r="D5590" s="2" t="s">
        <v>42</v>
      </c>
      <c r="E5590" s="2">
        <v>36.979999999999997</v>
      </c>
      <c r="F5590" s="2">
        <v>1</v>
      </c>
      <c r="G5590" s="2">
        <v>36.979999999999997</v>
      </c>
      <c r="H5590" s="2">
        <v>44680.31145833333</v>
      </c>
      <c r="I5590" s="2" t="s">
        <v>48</v>
      </c>
      <c r="J5590" s="2" t="s">
        <v>15</v>
      </c>
    </row>
    <row r="5591" spans="1:10" x14ac:dyDescent="0.3">
      <c r="A5591" s="2">
        <v>105589</v>
      </c>
      <c r="B5591" s="2">
        <v>163</v>
      </c>
      <c r="C5591" s="2">
        <v>164</v>
      </c>
      <c r="D5591" s="2" t="s">
        <v>40</v>
      </c>
      <c r="E5591" s="2">
        <v>613.41</v>
      </c>
      <c r="F5591" s="2">
        <v>1</v>
      </c>
      <c r="G5591" s="2">
        <v>613.41</v>
      </c>
      <c r="H5591" s="2">
        <v>44797.761273148149</v>
      </c>
      <c r="I5591" s="2" t="s">
        <v>57</v>
      </c>
      <c r="J5591" s="2" t="s">
        <v>19</v>
      </c>
    </row>
    <row r="5592" spans="1:10" x14ac:dyDescent="0.3">
      <c r="A5592" s="2">
        <v>105590</v>
      </c>
      <c r="B5592" s="2">
        <v>2414</v>
      </c>
      <c r="C5592" s="2">
        <v>307</v>
      </c>
      <c r="D5592" s="2" t="s">
        <v>41</v>
      </c>
      <c r="E5592" s="2">
        <v>66.88</v>
      </c>
      <c r="F5592" s="2">
        <v>1</v>
      </c>
      <c r="G5592" s="2">
        <v>66.88</v>
      </c>
      <c r="H5592" s="2">
        <v>44589.775659722225</v>
      </c>
      <c r="I5592" s="2" t="s">
        <v>56</v>
      </c>
      <c r="J5592" s="2" t="s">
        <v>15</v>
      </c>
    </row>
    <row r="5593" spans="1:10" x14ac:dyDescent="0.3">
      <c r="A5593" s="2">
        <v>105591</v>
      </c>
      <c r="B5593" s="2">
        <v>1263</v>
      </c>
      <c r="C5593" s="2">
        <v>235</v>
      </c>
      <c r="D5593" s="2" t="s">
        <v>39</v>
      </c>
      <c r="E5593" s="2">
        <v>180.26</v>
      </c>
      <c r="F5593" s="2">
        <v>1</v>
      </c>
      <c r="G5593" s="2">
        <v>180.26</v>
      </c>
      <c r="H5593" s="2">
        <v>44670.591238425928</v>
      </c>
      <c r="I5593" s="2" t="s">
        <v>57</v>
      </c>
      <c r="J5593" s="2" t="s">
        <v>12</v>
      </c>
    </row>
    <row r="5594" spans="1:10" x14ac:dyDescent="0.3">
      <c r="A5594" s="2">
        <v>105592</v>
      </c>
      <c r="B5594" s="2">
        <v>72</v>
      </c>
      <c r="C5594" s="2">
        <v>257</v>
      </c>
      <c r="D5594" s="2" t="s">
        <v>39</v>
      </c>
      <c r="E5594" s="2">
        <v>38.340000000000003</v>
      </c>
      <c r="F5594" s="2">
        <v>1</v>
      </c>
      <c r="G5594" s="2">
        <v>38.340000000000003</v>
      </c>
      <c r="H5594" s="2">
        <v>45559.504884259259</v>
      </c>
      <c r="I5594" s="2" t="s">
        <v>52</v>
      </c>
      <c r="J5594" s="2" t="s">
        <v>15</v>
      </c>
    </row>
    <row r="5595" spans="1:10" x14ac:dyDescent="0.3">
      <c r="A5595" s="2">
        <v>105593</v>
      </c>
      <c r="B5595" s="2">
        <v>655</v>
      </c>
      <c r="C5595" s="2">
        <v>360</v>
      </c>
      <c r="D5595" s="2" t="s">
        <v>38</v>
      </c>
      <c r="E5595" s="2">
        <v>165.19</v>
      </c>
      <c r="F5595" s="2">
        <v>1</v>
      </c>
      <c r="G5595" s="2">
        <v>165.19</v>
      </c>
      <c r="H5595" s="2">
        <v>44877.378321759257</v>
      </c>
      <c r="I5595" s="2" t="s">
        <v>58</v>
      </c>
      <c r="J5595" s="2" t="s">
        <v>12</v>
      </c>
    </row>
    <row r="5596" spans="1:10" x14ac:dyDescent="0.3">
      <c r="A5596" s="2">
        <v>105594</v>
      </c>
      <c r="B5596" s="2">
        <v>269</v>
      </c>
      <c r="C5596" s="2">
        <v>495</v>
      </c>
      <c r="D5596" s="2" t="s">
        <v>45</v>
      </c>
      <c r="E5596" s="2">
        <v>66.69</v>
      </c>
      <c r="F5596" s="2">
        <v>1</v>
      </c>
      <c r="G5596" s="2">
        <v>66.69</v>
      </c>
      <c r="H5596" s="2">
        <v>44766.337418981479</v>
      </c>
      <c r="I5596" s="2" t="s">
        <v>48</v>
      </c>
      <c r="J5596" s="2" t="s">
        <v>15</v>
      </c>
    </row>
    <row r="5597" spans="1:10" x14ac:dyDescent="0.3">
      <c r="A5597" s="2">
        <v>105595</v>
      </c>
      <c r="B5597" s="2">
        <v>1777</v>
      </c>
      <c r="C5597" s="2">
        <v>417</v>
      </c>
      <c r="D5597" s="2" t="s">
        <v>39</v>
      </c>
      <c r="E5597" s="2">
        <v>94.88</v>
      </c>
      <c r="F5597" s="2">
        <v>1</v>
      </c>
      <c r="G5597" s="2">
        <v>94.88</v>
      </c>
      <c r="H5597" s="2">
        <v>45830.911423611113</v>
      </c>
      <c r="I5597" s="2" t="s">
        <v>48</v>
      </c>
      <c r="J5597" s="2" t="s">
        <v>15</v>
      </c>
    </row>
    <row r="5598" spans="1:10" x14ac:dyDescent="0.3">
      <c r="A5598" s="2">
        <v>105596</v>
      </c>
      <c r="B5598" s="2">
        <v>2463</v>
      </c>
      <c r="C5598" s="2">
        <v>391</v>
      </c>
      <c r="D5598" s="2" t="s">
        <v>39</v>
      </c>
      <c r="E5598" s="2">
        <v>81.97</v>
      </c>
      <c r="F5598" s="2">
        <v>1</v>
      </c>
      <c r="G5598" s="2">
        <v>81.97</v>
      </c>
      <c r="H5598" s="2">
        <v>45061.569062499999</v>
      </c>
      <c r="I5598" s="2" t="s">
        <v>48</v>
      </c>
      <c r="J5598" s="2" t="s">
        <v>15</v>
      </c>
    </row>
    <row r="5599" spans="1:10" x14ac:dyDescent="0.3">
      <c r="A5599" s="2">
        <v>105597</v>
      </c>
      <c r="B5599" s="2">
        <v>1269</v>
      </c>
      <c r="C5599" s="2">
        <v>373</v>
      </c>
      <c r="D5599" s="2" t="s">
        <v>40</v>
      </c>
      <c r="E5599" s="2">
        <v>118.97</v>
      </c>
      <c r="F5599" s="2">
        <v>1</v>
      </c>
      <c r="G5599" s="2">
        <v>118.97</v>
      </c>
      <c r="H5599" s="2">
        <v>45084.480231481481</v>
      </c>
      <c r="I5599" s="2" t="s">
        <v>50</v>
      </c>
      <c r="J5599" s="2" t="s">
        <v>15</v>
      </c>
    </row>
    <row r="5600" spans="1:10" x14ac:dyDescent="0.3">
      <c r="A5600" s="2">
        <v>105598</v>
      </c>
      <c r="B5600" s="2">
        <v>1016</v>
      </c>
      <c r="C5600" s="2">
        <v>116</v>
      </c>
      <c r="D5600" s="2" t="s">
        <v>38</v>
      </c>
      <c r="E5600" s="2">
        <v>29.34</v>
      </c>
      <c r="F5600" s="2">
        <v>3</v>
      </c>
      <c r="G5600" s="2">
        <v>88.02</v>
      </c>
      <c r="H5600" s="2">
        <v>44776.053831018522</v>
      </c>
      <c r="I5600" s="2" t="s">
        <v>52</v>
      </c>
      <c r="J5600" s="2" t="s">
        <v>15</v>
      </c>
    </row>
    <row r="5601" spans="1:10" x14ac:dyDescent="0.3">
      <c r="A5601" s="2">
        <v>105599</v>
      </c>
      <c r="B5601" s="2">
        <v>2723</v>
      </c>
      <c r="C5601" s="2">
        <v>52</v>
      </c>
      <c r="D5601" s="2" t="s">
        <v>40</v>
      </c>
      <c r="E5601" s="2">
        <v>471.43</v>
      </c>
      <c r="F5601" s="2">
        <v>5</v>
      </c>
      <c r="G5601" s="2">
        <v>2357.15</v>
      </c>
      <c r="H5601" s="2">
        <v>45166.417233796295</v>
      </c>
      <c r="I5601" s="2" t="s">
        <v>47</v>
      </c>
      <c r="J5601" s="2" t="s">
        <v>19</v>
      </c>
    </row>
    <row r="5602" spans="1:10" x14ac:dyDescent="0.3">
      <c r="A5602" s="2">
        <v>105600</v>
      </c>
      <c r="B5602" s="2">
        <v>1084</v>
      </c>
      <c r="C5602" s="2">
        <v>376</v>
      </c>
      <c r="D5602" s="2" t="s">
        <v>44</v>
      </c>
      <c r="E5602" s="2">
        <v>15.18</v>
      </c>
      <c r="F5602" s="2">
        <v>1</v>
      </c>
      <c r="G5602" s="2">
        <v>15.18</v>
      </c>
      <c r="H5602" s="2">
        <v>45648.587835648148</v>
      </c>
      <c r="I5602" s="2" t="s">
        <v>60</v>
      </c>
      <c r="J5602" s="2" t="s">
        <v>15</v>
      </c>
    </row>
    <row r="5603" spans="1:10" x14ac:dyDescent="0.3">
      <c r="A5603" s="2">
        <v>105601</v>
      </c>
      <c r="B5603" s="2">
        <v>6</v>
      </c>
      <c r="C5603" s="2">
        <v>395</v>
      </c>
      <c r="D5603" s="2" t="s">
        <v>45</v>
      </c>
      <c r="E5603" s="2">
        <v>28.69</v>
      </c>
      <c r="F5603" s="2">
        <v>1</v>
      </c>
      <c r="G5603" s="2">
        <v>28.69</v>
      </c>
      <c r="H5603" s="2">
        <v>44575.879675925928</v>
      </c>
      <c r="I5603" s="2" t="s">
        <v>52</v>
      </c>
      <c r="J5603" s="2" t="s">
        <v>15</v>
      </c>
    </row>
    <row r="5604" spans="1:10" x14ac:dyDescent="0.3">
      <c r="A5604" s="2">
        <v>105602</v>
      </c>
      <c r="B5604" s="2">
        <v>982</v>
      </c>
      <c r="C5604" s="2">
        <v>411</v>
      </c>
      <c r="D5604" s="2" t="s">
        <v>45</v>
      </c>
      <c r="E5604" s="2">
        <v>19.84</v>
      </c>
      <c r="F5604" s="2">
        <v>1</v>
      </c>
      <c r="G5604" s="2">
        <v>19.84</v>
      </c>
      <c r="H5604" s="2">
        <v>45553.450659722221</v>
      </c>
      <c r="I5604" s="2" t="s">
        <v>51</v>
      </c>
      <c r="J5604" s="2" t="s">
        <v>15</v>
      </c>
    </row>
    <row r="5605" spans="1:10" x14ac:dyDescent="0.3">
      <c r="A5605" s="2">
        <v>105603</v>
      </c>
      <c r="B5605" s="2">
        <v>2618</v>
      </c>
      <c r="C5605" s="2">
        <v>142</v>
      </c>
      <c r="D5605" s="2" t="s">
        <v>38</v>
      </c>
      <c r="E5605" s="2">
        <v>149.30000000000001</v>
      </c>
      <c r="F5605" s="2">
        <v>1</v>
      </c>
      <c r="G5605" s="2">
        <v>149.30000000000001</v>
      </c>
      <c r="H5605" s="2">
        <v>45012.998229166667</v>
      </c>
      <c r="I5605" s="2" t="s">
        <v>51</v>
      </c>
      <c r="J5605" s="2" t="s">
        <v>15</v>
      </c>
    </row>
    <row r="5606" spans="1:10" x14ac:dyDescent="0.3">
      <c r="A5606" s="2">
        <v>105604</v>
      </c>
      <c r="B5606" s="2">
        <v>407</v>
      </c>
      <c r="C5606" s="2">
        <v>86</v>
      </c>
      <c r="D5606" s="2" t="s">
        <v>44</v>
      </c>
      <c r="E5606" s="2">
        <v>13.93</v>
      </c>
      <c r="F5606" s="2">
        <v>1</v>
      </c>
      <c r="G5606" s="2">
        <v>13.93</v>
      </c>
      <c r="H5606" s="2">
        <v>45457.467106481483</v>
      </c>
      <c r="I5606" s="2" t="s">
        <v>51</v>
      </c>
      <c r="J5606" s="2" t="s">
        <v>15</v>
      </c>
    </row>
    <row r="5607" spans="1:10" x14ac:dyDescent="0.3">
      <c r="A5607" s="2">
        <v>105605</v>
      </c>
      <c r="B5607" s="2">
        <v>1954</v>
      </c>
      <c r="C5607" s="2">
        <v>464</v>
      </c>
      <c r="D5607" s="2" t="s">
        <v>43</v>
      </c>
      <c r="E5607" s="2">
        <v>34.020000000000003</v>
      </c>
      <c r="F5607" s="2">
        <v>5</v>
      </c>
      <c r="G5607" s="2">
        <v>170.1</v>
      </c>
      <c r="H5607" s="2">
        <v>45080.108622685184</v>
      </c>
      <c r="I5607" s="2" t="s">
        <v>46</v>
      </c>
      <c r="J5607" s="2" t="s">
        <v>12</v>
      </c>
    </row>
    <row r="5608" spans="1:10" x14ac:dyDescent="0.3">
      <c r="A5608" s="2">
        <v>105606</v>
      </c>
      <c r="B5608" s="2">
        <v>2074</v>
      </c>
      <c r="C5608" s="2">
        <v>46</v>
      </c>
      <c r="D5608" s="2" t="s">
        <v>45</v>
      </c>
      <c r="E5608" s="2">
        <v>17.440000000000001</v>
      </c>
      <c r="F5608" s="2">
        <v>1</v>
      </c>
      <c r="G5608" s="2">
        <v>17.440000000000001</v>
      </c>
      <c r="H5608" s="2">
        <v>44951.09269675926</v>
      </c>
      <c r="I5608" s="2" t="s">
        <v>46</v>
      </c>
      <c r="J5608" s="2" t="s">
        <v>15</v>
      </c>
    </row>
    <row r="5609" spans="1:10" x14ac:dyDescent="0.3">
      <c r="A5609" s="2">
        <v>105607</v>
      </c>
      <c r="B5609" s="2">
        <v>986</v>
      </c>
      <c r="C5609" s="2">
        <v>332</v>
      </c>
      <c r="D5609" s="2" t="s">
        <v>41</v>
      </c>
      <c r="E5609" s="2">
        <v>43.24</v>
      </c>
      <c r="F5609" s="2">
        <v>1</v>
      </c>
      <c r="G5609" s="2">
        <v>43.24</v>
      </c>
      <c r="H5609" s="2">
        <v>44980.293333333335</v>
      </c>
      <c r="I5609" s="2" t="s">
        <v>48</v>
      </c>
      <c r="J5609" s="2" t="s">
        <v>15</v>
      </c>
    </row>
    <row r="5610" spans="1:10" x14ac:dyDescent="0.3">
      <c r="A5610" s="2">
        <v>105608</v>
      </c>
      <c r="B5610" s="2">
        <v>390</v>
      </c>
      <c r="C5610" s="2">
        <v>497</v>
      </c>
      <c r="D5610" s="2" t="s">
        <v>44</v>
      </c>
      <c r="E5610" s="2">
        <v>22.95</v>
      </c>
      <c r="F5610" s="2">
        <v>2</v>
      </c>
      <c r="G5610" s="2">
        <v>45.9</v>
      </c>
      <c r="H5610" s="2">
        <v>45804.551423611112</v>
      </c>
      <c r="I5610" s="2" t="s">
        <v>51</v>
      </c>
      <c r="J5610" s="2" t="s">
        <v>15</v>
      </c>
    </row>
    <row r="5611" spans="1:10" x14ac:dyDescent="0.3">
      <c r="A5611" s="2">
        <v>105609</v>
      </c>
      <c r="B5611" s="2">
        <v>710</v>
      </c>
      <c r="C5611" s="2">
        <v>238</v>
      </c>
      <c r="D5611" s="2" t="s">
        <v>40</v>
      </c>
      <c r="E5611" s="2">
        <v>378.03</v>
      </c>
      <c r="F5611" s="2">
        <v>4</v>
      </c>
      <c r="G5611" s="2">
        <v>1512.12</v>
      </c>
      <c r="H5611" s="2">
        <v>44973.285000000003</v>
      </c>
      <c r="I5611" s="2" t="s">
        <v>55</v>
      </c>
      <c r="J5611" s="2" t="s">
        <v>19</v>
      </c>
    </row>
    <row r="5612" spans="1:10" x14ac:dyDescent="0.3">
      <c r="A5612" s="2">
        <v>105610</v>
      </c>
      <c r="B5612" s="2">
        <v>2619</v>
      </c>
      <c r="C5612" s="2">
        <v>10</v>
      </c>
      <c r="D5612" s="2" t="s">
        <v>44</v>
      </c>
      <c r="E5612" s="2">
        <v>19.02</v>
      </c>
      <c r="F5612" s="2">
        <v>1</v>
      </c>
      <c r="G5612" s="2">
        <v>19.02</v>
      </c>
      <c r="H5612" s="2">
        <v>45352.33258101852</v>
      </c>
      <c r="I5612" s="2" t="s">
        <v>48</v>
      </c>
      <c r="J5612" s="2" t="s">
        <v>15</v>
      </c>
    </row>
    <row r="5613" spans="1:10" x14ac:dyDescent="0.3">
      <c r="A5613" s="2">
        <v>105611</v>
      </c>
      <c r="B5613" s="2">
        <v>1472</v>
      </c>
      <c r="C5613" s="2">
        <v>152</v>
      </c>
      <c r="D5613" s="2" t="s">
        <v>38</v>
      </c>
      <c r="E5613" s="2">
        <v>76.349999999999994</v>
      </c>
      <c r="F5613" s="2">
        <v>1</v>
      </c>
      <c r="G5613" s="2">
        <v>76.349999999999994</v>
      </c>
      <c r="H5613" s="2">
        <v>45467.133333333331</v>
      </c>
      <c r="I5613" s="2" t="s">
        <v>49</v>
      </c>
      <c r="J5613" s="2" t="s">
        <v>15</v>
      </c>
    </row>
    <row r="5614" spans="1:10" x14ac:dyDescent="0.3">
      <c r="A5614" s="2">
        <v>105612</v>
      </c>
      <c r="B5614" s="2">
        <v>754</v>
      </c>
      <c r="C5614" s="2">
        <v>61</v>
      </c>
      <c r="D5614" s="2" t="s">
        <v>43</v>
      </c>
      <c r="E5614" s="2">
        <v>8.7100000000000009</v>
      </c>
      <c r="F5614" s="2">
        <v>1</v>
      </c>
      <c r="G5614" s="2">
        <v>8.7100000000000009</v>
      </c>
      <c r="H5614" s="2">
        <v>45647.432997685188</v>
      </c>
      <c r="I5614" s="2" t="s">
        <v>51</v>
      </c>
      <c r="J5614" s="2" t="s">
        <v>15</v>
      </c>
    </row>
    <row r="5615" spans="1:10" x14ac:dyDescent="0.3">
      <c r="A5615" s="2">
        <v>105613</v>
      </c>
      <c r="B5615" s="2">
        <v>2194</v>
      </c>
      <c r="C5615" s="2">
        <v>494</v>
      </c>
      <c r="D5615" s="2" t="s">
        <v>43</v>
      </c>
      <c r="E5615" s="2">
        <v>7.56</v>
      </c>
      <c r="F5615" s="2">
        <v>1</v>
      </c>
      <c r="G5615" s="2">
        <v>7.56</v>
      </c>
      <c r="H5615" s="2">
        <v>45344.766562500001</v>
      </c>
      <c r="I5615" s="2" t="s">
        <v>50</v>
      </c>
      <c r="J5615" s="2" t="s">
        <v>15</v>
      </c>
    </row>
    <row r="5616" spans="1:10" x14ac:dyDescent="0.3">
      <c r="A5616" s="2">
        <v>105614</v>
      </c>
      <c r="B5616" s="2">
        <v>1412</v>
      </c>
      <c r="C5616" s="2">
        <v>18</v>
      </c>
      <c r="D5616" s="2" t="s">
        <v>40</v>
      </c>
      <c r="E5616" s="2">
        <v>595.76</v>
      </c>
      <c r="F5616" s="2">
        <v>1</v>
      </c>
      <c r="G5616" s="2">
        <v>595.76</v>
      </c>
      <c r="H5616" s="2">
        <v>45340.911261574074</v>
      </c>
      <c r="I5616" s="2" t="s">
        <v>48</v>
      </c>
      <c r="J5616" s="2" t="s">
        <v>19</v>
      </c>
    </row>
    <row r="5617" spans="1:10" x14ac:dyDescent="0.3">
      <c r="A5617" s="2">
        <v>105615</v>
      </c>
      <c r="B5617" s="2">
        <v>2833</v>
      </c>
      <c r="C5617" s="2">
        <v>86</v>
      </c>
      <c r="D5617" s="2" t="s">
        <v>42</v>
      </c>
      <c r="E5617" s="2">
        <v>18.04</v>
      </c>
      <c r="F5617" s="2">
        <v>1</v>
      </c>
      <c r="G5617" s="2">
        <v>18.04</v>
      </c>
      <c r="H5617" s="2">
        <v>44654.897499999999</v>
      </c>
      <c r="I5617" s="2" t="s">
        <v>51</v>
      </c>
      <c r="J5617" s="2" t="s">
        <v>15</v>
      </c>
    </row>
    <row r="5618" spans="1:10" x14ac:dyDescent="0.3">
      <c r="A5618" s="2">
        <v>105616</v>
      </c>
      <c r="B5618" s="2">
        <v>1273</v>
      </c>
      <c r="C5618" s="2">
        <v>137</v>
      </c>
      <c r="D5618" s="2" t="s">
        <v>40</v>
      </c>
      <c r="E5618" s="2">
        <v>590.28</v>
      </c>
      <c r="F5618" s="2">
        <v>1</v>
      </c>
      <c r="G5618" s="2">
        <v>590.28</v>
      </c>
      <c r="H5618" s="2">
        <v>45611.528229166666</v>
      </c>
      <c r="I5618" s="2" t="s">
        <v>51</v>
      </c>
      <c r="J5618" s="2" t="s">
        <v>19</v>
      </c>
    </row>
    <row r="5619" spans="1:10" x14ac:dyDescent="0.3">
      <c r="A5619" s="2">
        <v>105617</v>
      </c>
      <c r="B5619" s="2">
        <v>526</v>
      </c>
      <c r="C5619" s="2">
        <v>401</v>
      </c>
      <c r="D5619" s="2" t="s">
        <v>40</v>
      </c>
      <c r="E5619" s="2">
        <v>573.4</v>
      </c>
      <c r="F5619" s="2">
        <v>1</v>
      </c>
      <c r="G5619" s="2">
        <v>573.4</v>
      </c>
      <c r="H5619" s="2">
        <v>45632.567812499998</v>
      </c>
      <c r="I5619" s="2" t="s">
        <v>55</v>
      </c>
      <c r="J5619" s="2" t="s">
        <v>19</v>
      </c>
    </row>
    <row r="5620" spans="1:10" x14ac:dyDescent="0.3">
      <c r="A5620" s="2">
        <v>105618</v>
      </c>
      <c r="B5620" s="2">
        <v>1486</v>
      </c>
      <c r="C5620" s="2">
        <v>230</v>
      </c>
      <c r="D5620" s="2" t="s">
        <v>39</v>
      </c>
      <c r="E5620" s="2">
        <v>203.34</v>
      </c>
      <c r="F5620" s="2">
        <v>1</v>
      </c>
      <c r="G5620" s="2">
        <v>203.34</v>
      </c>
      <c r="H5620" s="2">
        <v>45290.968136574076</v>
      </c>
      <c r="I5620" s="2" t="s">
        <v>54</v>
      </c>
      <c r="J5620" s="2" t="s">
        <v>12</v>
      </c>
    </row>
    <row r="5621" spans="1:10" x14ac:dyDescent="0.3">
      <c r="A5621" s="2">
        <v>105619</v>
      </c>
      <c r="B5621" s="2">
        <v>2061</v>
      </c>
      <c r="C5621" s="2">
        <v>128</v>
      </c>
      <c r="D5621" s="2" t="s">
        <v>40</v>
      </c>
      <c r="E5621" s="2">
        <v>131.66999999999999</v>
      </c>
      <c r="F5621" s="2">
        <v>1</v>
      </c>
      <c r="G5621" s="2">
        <v>131.66999999999999</v>
      </c>
      <c r="H5621" s="2">
        <v>45497.80127314815</v>
      </c>
      <c r="I5621" s="2" t="s">
        <v>57</v>
      </c>
      <c r="J5621" s="2" t="s">
        <v>15</v>
      </c>
    </row>
    <row r="5622" spans="1:10" x14ac:dyDescent="0.3">
      <c r="A5622" s="2">
        <v>105620</v>
      </c>
      <c r="B5622" s="2">
        <v>2951</v>
      </c>
      <c r="C5622" s="2">
        <v>104</v>
      </c>
      <c r="D5622" s="2" t="s">
        <v>38</v>
      </c>
      <c r="E5622" s="2">
        <v>82.14</v>
      </c>
      <c r="F5622" s="2">
        <v>1</v>
      </c>
      <c r="G5622" s="2">
        <v>82.14</v>
      </c>
      <c r="H5622" s="2">
        <v>44988.842060185183</v>
      </c>
      <c r="I5622" s="2" t="s">
        <v>46</v>
      </c>
      <c r="J5622" s="2" t="s">
        <v>15</v>
      </c>
    </row>
    <row r="5623" spans="1:10" x14ac:dyDescent="0.3">
      <c r="A5623" s="2">
        <v>105621</v>
      </c>
      <c r="B5623" s="2">
        <v>2432</v>
      </c>
      <c r="C5623" s="2">
        <v>186</v>
      </c>
      <c r="D5623" s="2" t="s">
        <v>43</v>
      </c>
      <c r="E5623" s="2">
        <v>9.0399999999999991</v>
      </c>
      <c r="F5623" s="2">
        <v>3</v>
      </c>
      <c r="G5623" s="2">
        <v>27.12</v>
      </c>
      <c r="H5623" s="2">
        <v>44836.154027777775</v>
      </c>
      <c r="I5623" s="2" t="s">
        <v>52</v>
      </c>
      <c r="J5623" s="2" t="s">
        <v>15</v>
      </c>
    </row>
    <row r="5624" spans="1:10" x14ac:dyDescent="0.3">
      <c r="A5624" s="2">
        <v>105622</v>
      </c>
      <c r="B5624" s="2">
        <v>556</v>
      </c>
      <c r="C5624" s="2">
        <v>397</v>
      </c>
      <c r="D5624" s="2" t="s">
        <v>45</v>
      </c>
      <c r="E5624" s="2">
        <v>26.14</v>
      </c>
      <c r="F5624" s="2">
        <v>1</v>
      </c>
      <c r="G5624" s="2">
        <v>26.14</v>
      </c>
      <c r="H5624" s="2">
        <v>44956.616365740738</v>
      </c>
      <c r="I5624" s="2" t="s">
        <v>50</v>
      </c>
      <c r="J5624" s="2" t="s">
        <v>15</v>
      </c>
    </row>
    <row r="5625" spans="1:10" x14ac:dyDescent="0.3">
      <c r="A5625" s="2">
        <v>105623</v>
      </c>
      <c r="B5625" s="2">
        <v>2935</v>
      </c>
      <c r="C5625" s="2">
        <v>178</v>
      </c>
      <c r="D5625" s="2" t="s">
        <v>41</v>
      </c>
      <c r="E5625" s="2">
        <v>63.66</v>
      </c>
      <c r="F5625" s="2">
        <v>1</v>
      </c>
      <c r="G5625" s="2">
        <v>63.66</v>
      </c>
      <c r="H5625" s="2">
        <v>44909.862881944442</v>
      </c>
      <c r="I5625" s="2" t="s">
        <v>54</v>
      </c>
      <c r="J5625" s="2" t="s">
        <v>15</v>
      </c>
    </row>
    <row r="5626" spans="1:10" x14ac:dyDescent="0.3">
      <c r="A5626" s="2">
        <v>105624</v>
      </c>
      <c r="B5626" s="2">
        <v>19</v>
      </c>
      <c r="C5626" s="2">
        <v>357</v>
      </c>
      <c r="D5626" s="2" t="s">
        <v>44</v>
      </c>
      <c r="E5626" s="2">
        <v>17.760000000000002</v>
      </c>
      <c r="F5626" s="2">
        <v>1</v>
      </c>
      <c r="G5626" s="2">
        <v>17.760000000000002</v>
      </c>
      <c r="H5626" s="2">
        <v>45457.54010416667</v>
      </c>
      <c r="I5626" s="2" t="s">
        <v>52</v>
      </c>
      <c r="J5626" s="2" t="s">
        <v>15</v>
      </c>
    </row>
    <row r="5627" spans="1:10" x14ac:dyDescent="0.3">
      <c r="A5627" s="2">
        <v>105625</v>
      </c>
      <c r="B5627" s="2">
        <v>575</v>
      </c>
      <c r="C5627" s="2">
        <v>6</v>
      </c>
      <c r="D5627" s="2" t="s">
        <v>44</v>
      </c>
      <c r="E5627" s="2">
        <v>25.48</v>
      </c>
      <c r="F5627" s="2">
        <v>2</v>
      </c>
      <c r="G5627" s="2">
        <v>50.96</v>
      </c>
      <c r="H5627" s="2">
        <v>44932.223935185182</v>
      </c>
      <c r="I5627" s="2" t="s">
        <v>55</v>
      </c>
      <c r="J5627" s="2" t="s">
        <v>15</v>
      </c>
    </row>
    <row r="5628" spans="1:10" x14ac:dyDescent="0.3">
      <c r="A5628" s="2">
        <v>105626</v>
      </c>
      <c r="B5628" s="2">
        <v>2799</v>
      </c>
      <c r="C5628" s="2">
        <v>341</v>
      </c>
      <c r="D5628" s="2" t="s">
        <v>38</v>
      </c>
      <c r="E5628" s="2">
        <v>181.41</v>
      </c>
      <c r="F5628" s="2">
        <v>1</v>
      </c>
      <c r="G5628" s="2">
        <v>181.41</v>
      </c>
      <c r="H5628" s="2">
        <v>45766.44431712963</v>
      </c>
      <c r="I5628" s="2" t="s">
        <v>51</v>
      </c>
      <c r="J5628" s="2" t="s">
        <v>12</v>
      </c>
    </row>
    <row r="5629" spans="1:10" x14ac:dyDescent="0.3">
      <c r="A5629" s="2">
        <v>105627</v>
      </c>
      <c r="B5629" s="2">
        <v>1004</v>
      </c>
      <c r="C5629" s="2">
        <v>307</v>
      </c>
      <c r="D5629" s="2" t="s">
        <v>42</v>
      </c>
      <c r="E5629" s="2">
        <v>41.02</v>
      </c>
      <c r="F5629" s="2">
        <v>5</v>
      </c>
      <c r="G5629" s="2">
        <v>205.1</v>
      </c>
      <c r="H5629" s="2">
        <v>44959.89271990741</v>
      </c>
      <c r="I5629" s="2" t="s">
        <v>55</v>
      </c>
      <c r="J5629" s="2" t="s">
        <v>12</v>
      </c>
    </row>
    <row r="5630" spans="1:10" x14ac:dyDescent="0.3">
      <c r="A5630" s="2">
        <v>105628</v>
      </c>
      <c r="B5630" s="2">
        <v>2467</v>
      </c>
      <c r="C5630" s="2">
        <v>36</v>
      </c>
      <c r="D5630" s="2" t="s">
        <v>44</v>
      </c>
      <c r="E5630" s="2">
        <v>9.5399999999999991</v>
      </c>
      <c r="F5630" s="2">
        <v>2</v>
      </c>
      <c r="G5630" s="2">
        <v>19.079999999999998</v>
      </c>
      <c r="H5630" s="2">
        <v>45412.893923611111</v>
      </c>
      <c r="I5630" s="2" t="s">
        <v>46</v>
      </c>
      <c r="J5630" s="2" t="s">
        <v>15</v>
      </c>
    </row>
    <row r="5631" spans="1:10" x14ac:dyDescent="0.3">
      <c r="A5631" s="2">
        <v>105629</v>
      </c>
      <c r="B5631" s="2">
        <v>2467</v>
      </c>
      <c r="C5631" s="2">
        <v>327</v>
      </c>
      <c r="D5631" s="2" t="s">
        <v>41</v>
      </c>
      <c r="E5631" s="2">
        <v>11.1</v>
      </c>
      <c r="F5631" s="2">
        <v>1</v>
      </c>
      <c r="G5631" s="2">
        <v>11.1</v>
      </c>
      <c r="H5631" s="2">
        <v>45373.046967592592</v>
      </c>
      <c r="I5631" s="2" t="s">
        <v>54</v>
      </c>
      <c r="J5631" s="2" t="s">
        <v>15</v>
      </c>
    </row>
    <row r="5632" spans="1:10" x14ac:dyDescent="0.3">
      <c r="A5632" s="2">
        <v>105630</v>
      </c>
      <c r="B5632" s="2">
        <v>1939</v>
      </c>
      <c r="C5632" s="2">
        <v>356</v>
      </c>
      <c r="D5632" s="2" t="s">
        <v>43</v>
      </c>
      <c r="E5632" s="2">
        <v>14.93</v>
      </c>
      <c r="F5632" s="2">
        <v>1</v>
      </c>
      <c r="G5632" s="2">
        <v>14.93</v>
      </c>
      <c r="H5632" s="2">
        <v>44996.952731481484</v>
      </c>
      <c r="I5632" s="2" t="s">
        <v>51</v>
      </c>
      <c r="J5632" s="2" t="s">
        <v>15</v>
      </c>
    </row>
    <row r="5633" spans="1:10" x14ac:dyDescent="0.3">
      <c r="A5633" s="2">
        <v>105631</v>
      </c>
      <c r="B5633" s="2">
        <v>1940</v>
      </c>
      <c r="C5633" s="2">
        <v>281</v>
      </c>
      <c r="D5633" s="2" t="s">
        <v>43</v>
      </c>
      <c r="E5633" s="2">
        <v>30.72</v>
      </c>
      <c r="F5633" s="2">
        <v>1</v>
      </c>
      <c r="G5633" s="2">
        <v>30.72</v>
      </c>
      <c r="H5633" s="2">
        <v>44593.745775462965</v>
      </c>
      <c r="I5633" s="2" t="s">
        <v>60</v>
      </c>
      <c r="J5633" s="2" t="s">
        <v>15</v>
      </c>
    </row>
    <row r="5634" spans="1:10" x14ac:dyDescent="0.3">
      <c r="A5634" s="2">
        <v>105632</v>
      </c>
      <c r="B5634" s="2">
        <v>1636</v>
      </c>
      <c r="C5634" s="2">
        <v>395</v>
      </c>
      <c r="D5634" s="2" t="s">
        <v>44</v>
      </c>
      <c r="E5634" s="2">
        <v>29.16</v>
      </c>
      <c r="F5634" s="2">
        <v>1</v>
      </c>
      <c r="G5634" s="2">
        <v>29.16</v>
      </c>
      <c r="H5634" s="2">
        <v>45372.182164351849</v>
      </c>
      <c r="I5634" s="2" t="s">
        <v>50</v>
      </c>
      <c r="J5634" s="2" t="s">
        <v>15</v>
      </c>
    </row>
    <row r="5635" spans="1:10" x14ac:dyDescent="0.3">
      <c r="A5635" s="2">
        <v>105633</v>
      </c>
      <c r="B5635" s="2">
        <v>1699</v>
      </c>
      <c r="C5635" s="2">
        <v>300</v>
      </c>
      <c r="D5635" s="2" t="s">
        <v>41</v>
      </c>
      <c r="E5635" s="2">
        <v>29.44</v>
      </c>
      <c r="F5635" s="2">
        <v>2</v>
      </c>
      <c r="G5635" s="2">
        <v>58.88</v>
      </c>
      <c r="H5635" s="2">
        <v>45079.252523148149</v>
      </c>
      <c r="I5635" s="2" t="s">
        <v>54</v>
      </c>
      <c r="J5635" s="2" t="s">
        <v>15</v>
      </c>
    </row>
    <row r="5636" spans="1:10" x14ac:dyDescent="0.3">
      <c r="A5636" s="2">
        <v>105634</v>
      </c>
      <c r="B5636" s="2">
        <v>2170</v>
      </c>
      <c r="C5636" s="2">
        <v>14</v>
      </c>
      <c r="D5636" s="2" t="s">
        <v>44</v>
      </c>
      <c r="E5636" s="2">
        <v>17.05</v>
      </c>
      <c r="F5636" s="2">
        <v>1</v>
      </c>
      <c r="G5636" s="2">
        <v>17.05</v>
      </c>
      <c r="H5636" s="2">
        <v>45743.83662037037</v>
      </c>
      <c r="I5636" s="2" t="s">
        <v>50</v>
      </c>
      <c r="J5636" s="2" t="s">
        <v>15</v>
      </c>
    </row>
    <row r="5637" spans="1:10" x14ac:dyDescent="0.3">
      <c r="A5637" s="2">
        <v>105635</v>
      </c>
      <c r="B5637" s="2">
        <v>432</v>
      </c>
      <c r="C5637" s="2">
        <v>237</v>
      </c>
      <c r="D5637" s="2" t="s">
        <v>45</v>
      </c>
      <c r="E5637" s="2">
        <v>61.2</v>
      </c>
      <c r="F5637" s="2">
        <v>1</v>
      </c>
      <c r="G5637" s="2">
        <v>61.2</v>
      </c>
      <c r="H5637" s="2">
        <v>45147.295381944445</v>
      </c>
      <c r="I5637" s="2" t="s">
        <v>55</v>
      </c>
      <c r="J5637" s="2" t="s">
        <v>15</v>
      </c>
    </row>
    <row r="5638" spans="1:10" x14ac:dyDescent="0.3">
      <c r="A5638" s="2">
        <v>105636</v>
      </c>
      <c r="B5638" s="2">
        <v>2092</v>
      </c>
      <c r="C5638" s="2">
        <v>285</v>
      </c>
      <c r="D5638" s="2" t="s">
        <v>42</v>
      </c>
      <c r="E5638" s="2">
        <v>28.38</v>
      </c>
      <c r="F5638" s="2">
        <v>2</v>
      </c>
      <c r="G5638" s="2">
        <v>56.76</v>
      </c>
      <c r="H5638" s="2">
        <v>45231.051030092596</v>
      </c>
      <c r="I5638" s="2" t="s">
        <v>48</v>
      </c>
      <c r="J5638" s="2" t="s">
        <v>15</v>
      </c>
    </row>
    <row r="5639" spans="1:10" x14ac:dyDescent="0.3">
      <c r="A5639" s="2">
        <v>105637</v>
      </c>
      <c r="B5639" s="2">
        <v>1896</v>
      </c>
      <c r="C5639" s="2">
        <v>330</v>
      </c>
      <c r="D5639" s="2" t="s">
        <v>44</v>
      </c>
      <c r="E5639" s="2">
        <v>6.87</v>
      </c>
      <c r="F5639" s="2">
        <v>1</v>
      </c>
      <c r="G5639" s="2">
        <v>6.87</v>
      </c>
      <c r="H5639" s="2">
        <v>44634.410821759258</v>
      </c>
      <c r="I5639" s="2" t="s">
        <v>54</v>
      </c>
      <c r="J5639" s="2" t="s">
        <v>15</v>
      </c>
    </row>
    <row r="5640" spans="1:10" x14ac:dyDescent="0.3">
      <c r="A5640" s="2">
        <v>105638</v>
      </c>
      <c r="B5640" s="2">
        <v>1944</v>
      </c>
      <c r="C5640" s="2">
        <v>50</v>
      </c>
      <c r="D5640" s="2" t="s">
        <v>40</v>
      </c>
      <c r="E5640" s="2">
        <v>177.65</v>
      </c>
      <c r="F5640" s="2">
        <v>1</v>
      </c>
      <c r="G5640" s="2">
        <v>177.65</v>
      </c>
      <c r="H5640" s="2">
        <v>45719.046759259261</v>
      </c>
      <c r="I5640" s="2" t="s">
        <v>51</v>
      </c>
      <c r="J5640" s="2" t="s">
        <v>12</v>
      </c>
    </row>
    <row r="5641" spans="1:10" x14ac:dyDescent="0.3">
      <c r="A5641" s="2">
        <v>105639</v>
      </c>
      <c r="B5641" s="2">
        <v>1341</v>
      </c>
      <c r="C5641" s="2">
        <v>496</v>
      </c>
      <c r="D5641" s="2" t="s">
        <v>39</v>
      </c>
      <c r="E5641" s="2">
        <v>111.11</v>
      </c>
      <c r="F5641" s="2">
        <v>2</v>
      </c>
      <c r="G5641" s="2">
        <v>222.22</v>
      </c>
      <c r="H5641" s="2">
        <v>44689.524965277778</v>
      </c>
      <c r="I5641" s="2" t="s">
        <v>54</v>
      </c>
      <c r="J5641" s="2" t="s">
        <v>12</v>
      </c>
    </row>
    <row r="5642" spans="1:10" x14ac:dyDescent="0.3">
      <c r="A5642" s="2">
        <v>105640</v>
      </c>
      <c r="B5642" s="2">
        <v>2429</v>
      </c>
      <c r="C5642" s="2">
        <v>261</v>
      </c>
      <c r="D5642" s="2" t="s">
        <v>44</v>
      </c>
      <c r="E5642" s="2">
        <v>16.34</v>
      </c>
      <c r="F5642" s="2">
        <v>1</v>
      </c>
      <c r="G5642" s="2">
        <v>16.34</v>
      </c>
      <c r="H5642" s="2">
        <v>45282.158182870371</v>
      </c>
      <c r="I5642" s="2" t="s">
        <v>50</v>
      </c>
      <c r="J5642" s="2" t="s">
        <v>15</v>
      </c>
    </row>
    <row r="5643" spans="1:10" x14ac:dyDescent="0.3">
      <c r="A5643" s="2">
        <v>105641</v>
      </c>
      <c r="B5643" s="2">
        <v>145</v>
      </c>
      <c r="C5643" s="2">
        <v>456</v>
      </c>
      <c r="D5643" s="2" t="s">
        <v>44</v>
      </c>
      <c r="E5643" s="2">
        <v>20.11</v>
      </c>
      <c r="F5643" s="2">
        <v>1</v>
      </c>
      <c r="G5643" s="2">
        <v>20.11</v>
      </c>
      <c r="H5643" s="2">
        <v>45075.081145833334</v>
      </c>
      <c r="I5643" s="2" t="s">
        <v>48</v>
      </c>
      <c r="J5643" s="2" t="s">
        <v>15</v>
      </c>
    </row>
    <row r="5644" spans="1:10" x14ac:dyDescent="0.3">
      <c r="A5644" s="2">
        <v>105642</v>
      </c>
      <c r="B5644" s="2">
        <v>2411</v>
      </c>
      <c r="C5644" s="2">
        <v>110</v>
      </c>
      <c r="D5644" s="2" t="s">
        <v>44</v>
      </c>
      <c r="E5644" s="2">
        <v>32.56</v>
      </c>
      <c r="F5644" s="2">
        <v>1</v>
      </c>
      <c r="G5644" s="2">
        <v>32.56</v>
      </c>
      <c r="H5644" s="2">
        <v>45595.191377314812</v>
      </c>
      <c r="I5644" s="2" t="s">
        <v>51</v>
      </c>
      <c r="J5644" s="2" t="s">
        <v>15</v>
      </c>
    </row>
    <row r="5645" spans="1:10" x14ac:dyDescent="0.3">
      <c r="A5645" s="2">
        <v>105643</v>
      </c>
      <c r="B5645" s="2">
        <v>1074</v>
      </c>
      <c r="C5645" s="2">
        <v>197</v>
      </c>
      <c r="D5645" s="2" t="s">
        <v>41</v>
      </c>
      <c r="E5645" s="2">
        <v>111.34</v>
      </c>
      <c r="F5645" s="2">
        <v>1</v>
      </c>
      <c r="G5645" s="2">
        <v>111.34</v>
      </c>
      <c r="H5645" s="2">
        <v>45646.861678240741</v>
      </c>
      <c r="I5645" s="2" t="s">
        <v>48</v>
      </c>
      <c r="J5645" s="2" t="s">
        <v>15</v>
      </c>
    </row>
    <row r="5646" spans="1:10" x14ac:dyDescent="0.3">
      <c r="A5646" s="2">
        <v>105644</v>
      </c>
      <c r="B5646" s="2">
        <v>1089</v>
      </c>
      <c r="C5646" s="2">
        <v>378</v>
      </c>
      <c r="D5646" s="2" t="s">
        <v>38</v>
      </c>
      <c r="E5646" s="2">
        <v>140.11000000000001</v>
      </c>
      <c r="F5646" s="2">
        <v>2</v>
      </c>
      <c r="G5646" s="2">
        <v>280.22000000000003</v>
      </c>
      <c r="H5646" s="2">
        <v>45074.685034722221</v>
      </c>
      <c r="I5646" s="2" t="s">
        <v>55</v>
      </c>
      <c r="J5646" s="2" t="s">
        <v>12</v>
      </c>
    </row>
    <row r="5647" spans="1:10" x14ac:dyDescent="0.3">
      <c r="A5647" s="2">
        <v>105645</v>
      </c>
      <c r="B5647" s="2">
        <v>2403</v>
      </c>
      <c r="C5647" s="2">
        <v>252</v>
      </c>
      <c r="D5647" s="2" t="s">
        <v>40</v>
      </c>
      <c r="E5647" s="2">
        <v>147.93</v>
      </c>
      <c r="F5647" s="2">
        <v>1</v>
      </c>
      <c r="G5647" s="2">
        <v>147.93</v>
      </c>
      <c r="H5647" s="2">
        <v>44851.985775462963</v>
      </c>
      <c r="I5647" s="2" t="s">
        <v>56</v>
      </c>
      <c r="J5647" s="2" t="s">
        <v>15</v>
      </c>
    </row>
    <row r="5648" spans="1:10" x14ac:dyDescent="0.3">
      <c r="A5648" s="2">
        <v>105646</v>
      </c>
      <c r="B5648" s="2">
        <v>800</v>
      </c>
      <c r="C5648" s="2">
        <v>88</v>
      </c>
      <c r="D5648" s="2" t="s">
        <v>38</v>
      </c>
      <c r="E5648" s="2">
        <v>208.91</v>
      </c>
      <c r="F5648" s="2">
        <v>1</v>
      </c>
      <c r="G5648" s="2">
        <v>208.91</v>
      </c>
      <c r="H5648" s="2">
        <v>45312.018657407411</v>
      </c>
      <c r="I5648" s="2" t="s">
        <v>50</v>
      </c>
      <c r="J5648" s="2" t="s">
        <v>12</v>
      </c>
    </row>
    <row r="5649" spans="1:10" x14ac:dyDescent="0.3">
      <c r="A5649" s="2">
        <v>105647</v>
      </c>
      <c r="B5649" s="2">
        <v>2874</v>
      </c>
      <c r="C5649" s="2">
        <v>488</v>
      </c>
      <c r="D5649" s="2" t="s">
        <v>41</v>
      </c>
      <c r="E5649" s="2">
        <v>7.04</v>
      </c>
      <c r="F5649" s="2">
        <v>2</v>
      </c>
      <c r="G5649" s="2">
        <v>14.08</v>
      </c>
      <c r="H5649" s="2">
        <v>45365.99763888889</v>
      </c>
      <c r="I5649" s="2" t="s">
        <v>51</v>
      </c>
      <c r="J5649" s="2" t="s">
        <v>15</v>
      </c>
    </row>
    <row r="5650" spans="1:10" x14ac:dyDescent="0.3">
      <c r="A5650" s="2">
        <v>105648</v>
      </c>
      <c r="B5650" s="2">
        <v>1152</v>
      </c>
      <c r="C5650" s="2">
        <v>313</v>
      </c>
      <c r="D5650" s="2" t="s">
        <v>38</v>
      </c>
      <c r="E5650" s="2">
        <v>24.87</v>
      </c>
      <c r="F5650" s="2">
        <v>3</v>
      </c>
      <c r="G5650" s="2">
        <v>74.61</v>
      </c>
      <c r="H5650" s="2">
        <v>44729.246157407404</v>
      </c>
      <c r="I5650" s="2" t="s">
        <v>51</v>
      </c>
      <c r="J5650" s="2" t="s">
        <v>15</v>
      </c>
    </row>
    <row r="5651" spans="1:10" x14ac:dyDescent="0.3">
      <c r="A5651" s="2">
        <v>105649</v>
      </c>
      <c r="B5651" s="2">
        <v>2446</v>
      </c>
      <c r="C5651" s="2">
        <v>26</v>
      </c>
      <c r="D5651" s="2" t="s">
        <v>39</v>
      </c>
      <c r="E5651" s="2">
        <v>197.83</v>
      </c>
      <c r="F5651" s="2">
        <v>1</v>
      </c>
      <c r="G5651" s="2">
        <v>197.83</v>
      </c>
      <c r="H5651" s="2">
        <v>45477.062569444446</v>
      </c>
      <c r="I5651" s="2" t="s">
        <v>55</v>
      </c>
      <c r="J5651" s="2" t="s">
        <v>12</v>
      </c>
    </row>
    <row r="5652" spans="1:10" x14ac:dyDescent="0.3">
      <c r="A5652" s="2">
        <v>105650</v>
      </c>
      <c r="B5652" s="2">
        <v>1957</v>
      </c>
      <c r="C5652" s="2">
        <v>262</v>
      </c>
      <c r="D5652" s="2" t="s">
        <v>43</v>
      </c>
      <c r="E5652" s="2">
        <v>8.0500000000000007</v>
      </c>
      <c r="F5652" s="2">
        <v>2</v>
      </c>
      <c r="G5652" s="2">
        <v>16.100000000000001</v>
      </c>
      <c r="H5652" s="2">
        <v>45809.07739583333</v>
      </c>
      <c r="I5652" s="2" t="s">
        <v>54</v>
      </c>
      <c r="J5652" s="2" t="s">
        <v>15</v>
      </c>
    </row>
    <row r="5653" spans="1:10" x14ac:dyDescent="0.3">
      <c r="A5653" s="2">
        <v>105651</v>
      </c>
      <c r="B5653" s="2">
        <v>2928</v>
      </c>
      <c r="C5653" s="2">
        <v>144</v>
      </c>
      <c r="D5653" s="2" t="s">
        <v>42</v>
      </c>
      <c r="E5653" s="2">
        <v>79.09</v>
      </c>
      <c r="F5653" s="2">
        <v>1</v>
      </c>
      <c r="G5653" s="2">
        <v>79.09</v>
      </c>
      <c r="H5653" s="2">
        <v>44578.290162037039</v>
      </c>
      <c r="I5653" s="2" t="s">
        <v>47</v>
      </c>
      <c r="J5653" s="2" t="s">
        <v>15</v>
      </c>
    </row>
    <row r="5654" spans="1:10" x14ac:dyDescent="0.3">
      <c r="A5654" s="2">
        <v>105652</v>
      </c>
      <c r="B5654" s="2">
        <v>463</v>
      </c>
      <c r="C5654" s="2">
        <v>60</v>
      </c>
      <c r="D5654" s="2" t="s">
        <v>42</v>
      </c>
      <c r="E5654" s="2">
        <v>49.78</v>
      </c>
      <c r="F5654" s="2">
        <v>1</v>
      </c>
      <c r="G5654" s="2">
        <v>49.78</v>
      </c>
      <c r="H5654" s="2">
        <v>44877.545787037037</v>
      </c>
      <c r="I5654" s="2" t="s">
        <v>56</v>
      </c>
      <c r="J5654" s="2" t="s">
        <v>15</v>
      </c>
    </row>
    <row r="5655" spans="1:10" x14ac:dyDescent="0.3">
      <c r="A5655" s="2">
        <v>105653</v>
      </c>
      <c r="B5655" s="2">
        <v>1775</v>
      </c>
      <c r="C5655" s="2">
        <v>356</v>
      </c>
      <c r="D5655" s="2" t="s">
        <v>39</v>
      </c>
      <c r="E5655" s="2">
        <v>238.37</v>
      </c>
      <c r="F5655" s="2">
        <v>1</v>
      </c>
      <c r="G5655" s="2">
        <v>238.37</v>
      </c>
      <c r="H5655" s="2">
        <v>44694.085648148146</v>
      </c>
      <c r="I5655" s="2" t="s">
        <v>48</v>
      </c>
      <c r="J5655" s="2" t="s">
        <v>12</v>
      </c>
    </row>
    <row r="5656" spans="1:10" x14ac:dyDescent="0.3">
      <c r="A5656" s="2">
        <v>105654</v>
      </c>
      <c r="B5656" s="2">
        <v>2046</v>
      </c>
      <c r="C5656" s="2">
        <v>268</v>
      </c>
      <c r="D5656" s="2" t="s">
        <v>38</v>
      </c>
      <c r="E5656" s="2">
        <v>14.44</v>
      </c>
      <c r="F5656" s="2">
        <v>1</v>
      </c>
      <c r="G5656" s="2">
        <v>14.44</v>
      </c>
      <c r="H5656" s="2">
        <v>45394.423842592594</v>
      </c>
      <c r="I5656" s="2" t="s">
        <v>48</v>
      </c>
      <c r="J5656" s="2" t="s">
        <v>15</v>
      </c>
    </row>
    <row r="5657" spans="1:10" x14ac:dyDescent="0.3">
      <c r="A5657" s="2">
        <v>105655</v>
      </c>
      <c r="B5657" s="2">
        <v>808</v>
      </c>
      <c r="C5657" s="2">
        <v>75</v>
      </c>
      <c r="D5657" s="2" t="s">
        <v>45</v>
      </c>
      <c r="E5657" s="2">
        <v>24.63</v>
      </c>
      <c r="F5657" s="2">
        <v>1</v>
      </c>
      <c r="G5657" s="2">
        <v>24.63</v>
      </c>
      <c r="H5657" s="2">
        <v>45296.826261574075</v>
      </c>
      <c r="I5657" s="2" t="s">
        <v>48</v>
      </c>
      <c r="J5657" s="2" t="s">
        <v>15</v>
      </c>
    </row>
    <row r="5658" spans="1:10" x14ac:dyDescent="0.3">
      <c r="A5658" s="2">
        <v>105656</v>
      </c>
      <c r="B5658" s="2">
        <v>187</v>
      </c>
      <c r="C5658" s="2">
        <v>3</v>
      </c>
      <c r="D5658" s="2" t="s">
        <v>40</v>
      </c>
      <c r="E5658" s="2">
        <v>453.34</v>
      </c>
      <c r="F5658" s="2">
        <v>1</v>
      </c>
      <c r="G5658" s="2">
        <v>453.34</v>
      </c>
      <c r="H5658" s="2">
        <v>45603.732928240737</v>
      </c>
      <c r="I5658" s="2" t="s">
        <v>46</v>
      </c>
      <c r="J5658" s="2" t="s">
        <v>12</v>
      </c>
    </row>
    <row r="5659" spans="1:10" x14ac:dyDescent="0.3">
      <c r="A5659" s="2">
        <v>105657</v>
      </c>
      <c r="B5659" s="2">
        <v>1744</v>
      </c>
      <c r="C5659" s="2">
        <v>63</v>
      </c>
      <c r="D5659" s="2" t="s">
        <v>42</v>
      </c>
      <c r="E5659" s="2">
        <v>17.14</v>
      </c>
      <c r="F5659" s="2">
        <v>2</v>
      </c>
      <c r="G5659" s="2">
        <v>34.28</v>
      </c>
      <c r="H5659" s="2">
        <v>44630.552685185183</v>
      </c>
      <c r="I5659" s="2" t="s">
        <v>48</v>
      </c>
      <c r="J5659" s="2" t="s">
        <v>15</v>
      </c>
    </row>
    <row r="5660" spans="1:10" x14ac:dyDescent="0.3">
      <c r="A5660" s="2">
        <v>105658</v>
      </c>
      <c r="B5660" s="2">
        <v>732</v>
      </c>
      <c r="C5660" s="2">
        <v>236</v>
      </c>
      <c r="D5660" s="2" t="s">
        <v>44</v>
      </c>
      <c r="E5660" s="2">
        <v>25.64</v>
      </c>
      <c r="F5660" s="2">
        <v>2</v>
      </c>
      <c r="G5660" s="2">
        <v>51.28</v>
      </c>
      <c r="H5660" s="2">
        <v>44623.357835648145</v>
      </c>
      <c r="I5660" s="2" t="s">
        <v>51</v>
      </c>
      <c r="J5660" s="2" t="s">
        <v>15</v>
      </c>
    </row>
    <row r="5661" spans="1:10" x14ac:dyDescent="0.3">
      <c r="A5661" s="2">
        <v>105659</v>
      </c>
      <c r="B5661" s="2">
        <v>1936</v>
      </c>
      <c r="C5661" s="2">
        <v>448</v>
      </c>
      <c r="D5661" s="2" t="s">
        <v>41</v>
      </c>
      <c r="E5661" s="2">
        <v>31.07</v>
      </c>
      <c r="F5661" s="2">
        <v>1</v>
      </c>
      <c r="G5661" s="2">
        <v>31.07</v>
      </c>
      <c r="H5661" s="2">
        <v>44959.747199074074</v>
      </c>
      <c r="I5661" s="2" t="s">
        <v>47</v>
      </c>
      <c r="J5661" s="2" t="s">
        <v>15</v>
      </c>
    </row>
    <row r="5662" spans="1:10" x14ac:dyDescent="0.3">
      <c r="A5662" s="2">
        <v>105660</v>
      </c>
      <c r="B5662" s="2">
        <v>1214</v>
      </c>
      <c r="C5662" s="2">
        <v>446</v>
      </c>
      <c r="D5662" s="2" t="s">
        <v>41</v>
      </c>
      <c r="E5662" s="2">
        <v>83.67</v>
      </c>
      <c r="F5662" s="2">
        <v>1</v>
      </c>
      <c r="G5662" s="2">
        <v>83.67</v>
      </c>
      <c r="H5662" s="2">
        <v>45464.245810185188</v>
      </c>
      <c r="I5662" s="2" t="s">
        <v>51</v>
      </c>
      <c r="J5662" s="2" t="s">
        <v>15</v>
      </c>
    </row>
    <row r="5663" spans="1:10" x14ac:dyDescent="0.3">
      <c r="A5663" s="2">
        <v>105661</v>
      </c>
      <c r="B5663" s="2">
        <v>1412</v>
      </c>
      <c r="C5663" s="2">
        <v>229</v>
      </c>
      <c r="D5663" s="2" t="s">
        <v>42</v>
      </c>
      <c r="E5663" s="2">
        <v>16.690000000000001</v>
      </c>
      <c r="F5663" s="2">
        <v>1</v>
      </c>
      <c r="G5663" s="2">
        <v>16.690000000000001</v>
      </c>
      <c r="H5663" s="2">
        <v>45679.469664351855</v>
      </c>
      <c r="I5663" s="2" t="s">
        <v>59</v>
      </c>
      <c r="J5663" s="2" t="s">
        <v>15</v>
      </c>
    </row>
    <row r="5664" spans="1:10" x14ac:dyDescent="0.3">
      <c r="A5664" s="2">
        <v>105662</v>
      </c>
      <c r="B5664" s="2">
        <v>429</v>
      </c>
      <c r="C5664" s="2">
        <v>390</v>
      </c>
      <c r="D5664" s="2" t="s">
        <v>44</v>
      </c>
      <c r="E5664" s="2">
        <v>19.559999999999999</v>
      </c>
      <c r="F5664" s="2">
        <v>1</v>
      </c>
      <c r="G5664" s="2">
        <v>19.559999999999999</v>
      </c>
      <c r="H5664" s="2">
        <v>44962.961226851854</v>
      </c>
      <c r="I5664" s="2" t="s">
        <v>51</v>
      </c>
      <c r="J5664" s="2" t="s">
        <v>15</v>
      </c>
    </row>
    <row r="5665" spans="1:10" x14ac:dyDescent="0.3">
      <c r="A5665" s="2">
        <v>105663</v>
      </c>
      <c r="B5665" s="2">
        <v>2906</v>
      </c>
      <c r="C5665" s="2">
        <v>275</v>
      </c>
      <c r="D5665" s="2" t="s">
        <v>41</v>
      </c>
      <c r="E5665" s="2">
        <v>49.68</v>
      </c>
      <c r="F5665" s="2">
        <v>5</v>
      </c>
      <c r="G5665" s="2">
        <v>248.4</v>
      </c>
      <c r="H5665" s="2">
        <v>44958.872013888889</v>
      </c>
      <c r="I5665" s="2" t="s">
        <v>48</v>
      </c>
      <c r="J5665" s="2" t="s">
        <v>12</v>
      </c>
    </row>
    <row r="5666" spans="1:10" x14ac:dyDescent="0.3">
      <c r="A5666" s="2">
        <v>105664</v>
      </c>
      <c r="B5666" s="2">
        <v>1308</v>
      </c>
      <c r="C5666" s="2">
        <v>18</v>
      </c>
      <c r="D5666" s="2" t="s">
        <v>43</v>
      </c>
      <c r="E5666" s="2">
        <v>26.11</v>
      </c>
      <c r="F5666" s="2">
        <v>1</v>
      </c>
      <c r="G5666" s="2">
        <v>26.11</v>
      </c>
      <c r="H5666" s="2">
        <v>44969.288263888891</v>
      </c>
      <c r="I5666" s="2" t="s">
        <v>51</v>
      </c>
      <c r="J5666" s="2" t="s">
        <v>15</v>
      </c>
    </row>
    <row r="5667" spans="1:10" x14ac:dyDescent="0.3">
      <c r="A5667" s="2">
        <v>105665</v>
      </c>
      <c r="B5667" s="2">
        <v>2285</v>
      </c>
      <c r="C5667" s="2">
        <v>80</v>
      </c>
      <c r="D5667" s="2" t="s">
        <v>43</v>
      </c>
      <c r="E5667" s="2">
        <v>6.95</v>
      </c>
      <c r="F5667" s="2">
        <v>1</v>
      </c>
      <c r="G5667" s="2">
        <v>6.95</v>
      </c>
      <c r="H5667" s="2">
        <v>45045.830335648148</v>
      </c>
      <c r="I5667" s="2" t="s">
        <v>50</v>
      </c>
      <c r="J5667" s="2" t="s">
        <v>15</v>
      </c>
    </row>
    <row r="5668" spans="1:10" x14ac:dyDescent="0.3">
      <c r="A5668" s="2">
        <v>105666</v>
      </c>
      <c r="B5668" s="2">
        <v>1218</v>
      </c>
      <c r="C5668" s="2">
        <v>215</v>
      </c>
      <c r="D5668" s="2" t="s">
        <v>41</v>
      </c>
      <c r="E5668" s="2">
        <v>71.430000000000007</v>
      </c>
      <c r="F5668" s="2">
        <v>1</v>
      </c>
      <c r="G5668" s="2">
        <v>71.430000000000007</v>
      </c>
      <c r="H5668" s="2">
        <v>45392.506979166668</v>
      </c>
      <c r="I5668" s="2" t="s">
        <v>59</v>
      </c>
      <c r="J5668" s="2" t="s">
        <v>15</v>
      </c>
    </row>
    <row r="5669" spans="1:10" x14ac:dyDescent="0.3">
      <c r="A5669" s="2">
        <v>105667</v>
      </c>
      <c r="B5669" s="2">
        <v>1311</v>
      </c>
      <c r="C5669" s="2">
        <v>171</v>
      </c>
      <c r="D5669" s="2" t="s">
        <v>41</v>
      </c>
      <c r="E5669" s="2">
        <v>54.73</v>
      </c>
      <c r="F5669" s="2">
        <v>1</v>
      </c>
      <c r="G5669" s="2">
        <v>54.73</v>
      </c>
      <c r="H5669" s="2">
        <v>45736.062650462962</v>
      </c>
      <c r="I5669" s="2" t="s">
        <v>56</v>
      </c>
      <c r="J5669" s="2" t="s">
        <v>15</v>
      </c>
    </row>
    <row r="5670" spans="1:10" x14ac:dyDescent="0.3">
      <c r="A5670" s="2">
        <v>105668</v>
      </c>
      <c r="B5670" s="2">
        <v>771</v>
      </c>
      <c r="C5670" s="2">
        <v>485</v>
      </c>
      <c r="D5670" s="2" t="s">
        <v>38</v>
      </c>
      <c r="E5670" s="2">
        <v>160.1</v>
      </c>
      <c r="F5670" s="2">
        <v>2</v>
      </c>
      <c r="G5670" s="2">
        <v>320.2</v>
      </c>
      <c r="H5670" s="2">
        <v>44967.080543981479</v>
      </c>
      <c r="I5670" s="2" t="s">
        <v>51</v>
      </c>
      <c r="J5670" s="2" t="s">
        <v>12</v>
      </c>
    </row>
    <row r="5671" spans="1:10" x14ac:dyDescent="0.3">
      <c r="A5671" s="2">
        <v>105669</v>
      </c>
      <c r="B5671" s="2">
        <v>758</v>
      </c>
      <c r="C5671" s="2">
        <v>329</v>
      </c>
      <c r="D5671" s="2" t="s">
        <v>43</v>
      </c>
      <c r="E5671" s="2">
        <v>10.52</v>
      </c>
      <c r="F5671" s="2">
        <v>3</v>
      </c>
      <c r="G5671" s="2">
        <v>31.56</v>
      </c>
      <c r="H5671" s="2">
        <v>44842.604849537034</v>
      </c>
      <c r="I5671" s="2" t="s">
        <v>48</v>
      </c>
      <c r="J5671" s="2" t="s">
        <v>15</v>
      </c>
    </row>
    <row r="5672" spans="1:10" x14ac:dyDescent="0.3">
      <c r="A5672" s="2">
        <v>105670</v>
      </c>
      <c r="B5672" s="2">
        <v>136</v>
      </c>
      <c r="C5672" s="2">
        <v>255</v>
      </c>
      <c r="D5672" s="2" t="s">
        <v>38</v>
      </c>
      <c r="E5672" s="2">
        <v>35.880000000000003</v>
      </c>
      <c r="F5672" s="2">
        <v>1</v>
      </c>
      <c r="G5672" s="2">
        <v>35.880000000000003</v>
      </c>
      <c r="H5672" s="2">
        <v>45478.37096064815</v>
      </c>
      <c r="I5672" s="2" t="s">
        <v>47</v>
      </c>
      <c r="J5672" s="2" t="s">
        <v>15</v>
      </c>
    </row>
    <row r="5673" spans="1:10" x14ac:dyDescent="0.3">
      <c r="A5673" s="2">
        <v>105671</v>
      </c>
      <c r="B5673" s="2">
        <v>792</v>
      </c>
      <c r="C5673" s="2">
        <v>387</v>
      </c>
      <c r="D5673" s="2" t="s">
        <v>39</v>
      </c>
      <c r="E5673" s="2">
        <v>119.49</v>
      </c>
      <c r="F5673" s="2">
        <v>2</v>
      </c>
      <c r="G5673" s="2">
        <v>238.98</v>
      </c>
      <c r="H5673" s="2">
        <v>45358.812696759262</v>
      </c>
      <c r="I5673" s="2" t="s">
        <v>51</v>
      </c>
      <c r="J5673" s="2" t="s">
        <v>12</v>
      </c>
    </row>
    <row r="5674" spans="1:10" x14ac:dyDescent="0.3">
      <c r="A5674" s="2">
        <v>105672</v>
      </c>
      <c r="B5674" s="2">
        <v>171</v>
      </c>
      <c r="C5674" s="2">
        <v>126</v>
      </c>
      <c r="D5674" s="2" t="s">
        <v>41</v>
      </c>
      <c r="E5674" s="2">
        <v>93.13</v>
      </c>
      <c r="F5674" s="2">
        <v>1</v>
      </c>
      <c r="G5674" s="2">
        <v>93.13</v>
      </c>
      <c r="H5674" s="2">
        <v>45071.327002314814</v>
      </c>
      <c r="I5674" s="2" t="s">
        <v>56</v>
      </c>
      <c r="J5674" s="2" t="s">
        <v>15</v>
      </c>
    </row>
    <row r="5675" spans="1:10" x14ac:dyDescent="0.3">
      <c r="A5675" s="2">
        <v>105673</v>
      </c>
      <c r="B5675" s="2">
        <v>2207</v>
      </c>
      <c r="C5675" s="2">
        <v>255</v>
      </c>
      <c r="D5675" s="2" t="s">
        <v>39</v>
      </c>
      <c r="E5675" s="2">
        <v>130.58000000000001</v>
      </c>
      <c r="F5675" s="2">
        <v>1</v>
      </c>
      <c r="G5675" s="2">
        <v>130.58000000000001</v>
      </c>
      <c r="H5675" s="2">
        <v>45698.580127314817</v>
      </c>
      <c r="I5675" s="2" t="s">
        <v>59</v>
      </c>
      <c r="J5675" s="2" t="s">
        <v>15</v>
      </c>
    </row>
    <row r="5676" spans="1:10" x14ac:dyDescent="0.3">
      <c r="A5676" s="2">
        <v>105674</v>
      </c>
      <c r="B5676" s="2">
        <v>2249</v>
      </c>
      <c r="C5676" s="2">
        <v>72</v>
      </c>
      <c r="D5676" s="2" t="s">
        <v>42</v>
      </c>
      <c r="E5676" s="2">
        <v>27</v>
      </c>
      <c r="F5676" s="2">
        <v>1</v>
      </c>
      <c r="G5676" s="2">
        <v>27</v>
      </c>
      <c r="H5676" s="2">
        <v>44679.546516203707</v>
      </c>
      <c r="I5676" s="2" t="s">
        <v>54</v>
      </c>
      <c r="J5676" s="2" t="s">
        <v>15</v>
      </c>
    </row>
    <row r="5677" spans="1:10" x14ac:dyDescent="0.3">
      <c r="A5677" s="2">
        <v>105675</v>
      </c>
      <c r="B5677" s="2">
        <v>1581</v>
      </c>
      <c r="C5677" s="2">
        <v>38</v>
      </c>
      <c r="D5677" s="2" t="s">
        <v>39</v>
      </c>
      <c r="E5677" s="2">
        <v>137.80000000000001</v>
      </c>
      <c r="F5677" s="2">
        <v>1</v>
      </c>
      <c r="G5677" s="2">
        <v>137.80000000000001</v>
      </c>
      <c r="H5677" s="2">
        <v>45078.919305555559</v>
      </c>
      <c r="I5677" s="2" t="s">
        <v>51</v>
      </c>
      <c r="J5677" s="2" t="s">
        <v>15</v>
      </c>
    </row>
    <row r="5678" spans="1:10" x14ac:dyDescent="0.3">
      <c r="A5678" s="2">
        <v>105676</v>
      </c>
      <c r="B5678" s="2">
        <v>962</v>
      </c>
      <c r="C5678" s="2">
        <v>324</v>
      </c>
      <c r="D5678" s="2" t="s">
        <v>45</v>
      </c>
      <c r="E5678" s="2">
        <v>36.729999999999997</v>
      </c>
      <c r="F5678" s="2">
        <v>4</v>
      </c>
      <c r="G5678" s="2">
        <v>146.91999999999999</v>
      </c>
      <c r="H5678" s="2">
        <v>45267.343217592592</v>
      </c>
      <c r="I5678" s="2" t="s">
        <v>55</v>
      </c>
      <c r="J5678" s="2" t="s">
        <v>15</v>
      </c>
    </row>
    <row r="5679" spans="1:10" x14ac:dyDescent="0.3">
      <c r="A5679" s="2">
        <v>105677</v>
      </c>
      <c r="B5679" s="2">
        <v>2631</v>
      </c>
      <c r="C5679" s="2">
        <v>204</v>
      </c>
      <c r="D5679" s="2" t="s">
        <v>40</v>
      </c>
      <c r="E5679" s="2">
        <v>438.25</v>
      </c>
      <c r="F5679" s="2">
        <v>1</v>
      </c>
      <c r="G5679" s="2">
        <v>438.25</v>
      </c>
      <c r="H5679" s="2">
        <v>44741.004745370374</v>
      </c>
      <c r="I5679" s="2" t="s">
        <v>51</v>
      </c>
      <c r="J5679" s="2" t="s">
        <v>12</v>
      </c>
    </row>
    <row r="5680" spans="1:10" x14ac:dyDescent="0.3">
      <c r="A5680" s="2">
        <v>105678</v>
      </c>
      <c r="B5680" s="2">
        <v>876</v>
      </c>
      <c r="C5680" s="2">
        <v>172</v>
      </c>
      <c r="D5680" s="2" t="s">
        <v>39</v>
      </c>
      <c r="E5680" s="2">
        <v>208.81</v>
      </c>
      <c r="F5680" s="2">
        <v>1</v>
      </c>
      <c r="G5680" s="2">
        <v>208.81</v>
      </c>
      <c r="H5680" s="2">
        <v>44968.995682870373</v>
      </c>
      <c r="I5680" s="2" t="s">
        <v>57</v>
      </c>
      <c r="J5680" s="2" t="s">
        <v>12</v>
      </c>
    </row>
    <row r="5681" spans="1:10" x14ac:dyDescent="0.3">
      <c r="A5681" s="2">
        <v>105679</v>
      </c>
      <c r="B5681" s="2">
        <v>2419</v>
      </c>
      <c r="C5681" s="2">
        <v>223</v>
      </c>
      <c r="D5681" s="2" t="s">
        <v>40</v>
      </c>
      <c r="E5681" s="2">
        <v>556.74</v>
      </c>
      <c r="F5681" s="2">
        <v>1</v>
      </c>
      <c r="G5681" s="2">
        <v>556.74</v>
      </c>
      <c r="H5681" s="2">
        <v>44947.252847222226</v>
      </c>
      <c r="I5681" s="2" t="s">
        <v>53</v>
      </c>
      <c r="J5681" s="2" t="s">
        <v>19</v>
      </c>
    </row>
    <row r="5682" spans="1:10" x14ac:dyDescent="0.3">
      <c r="A5682" s="2">
        <v>105680</v>
      </c>
      <c r="B5682" s="2">
        <v>103</v>
      </c>
      <c r="C5682" s="2">
        <v>217</v>
      </c>
      <c r="D5682" s="2" t="s">
        <v>40</v>
      </c>
      <c r="E5682" s="2">
        <v>328.56</v>
      </c>
      <c r="F5682" s="2">
        <v>1</v>
      </c>
      <c r="G5682" s="2">
        <v>328.56</v>
      </c>
      <c r="H5682" s="2">
        <v>45799.720567129632</v>
      </c>
      <c r="I5682" s="2" t="s">
        <v>51</v>
      </c>
      <c r="J5682" s="2" t="s">
        <v>12</v>
      </c>
    </row>
    <row r="5683" spans="1:10" x14ac:dyDescent="0.3">
      <c r="A5683" s="2">
        <v>105681</v>
      </c>
      <c r="B5683" s="2">
        <v>1002</v>
      </c>
      <c r="C5683" s="2">
        <v>245</v>
      </c>
      <c r="D5683" s="2" t="s">
        <v>44</v>
      </c>
      <c r="E5683" s="2">
        <v>20.52</v>
      </c>
      <c r="F5683" s="2">
        <v>1</v>
      </c>
      <c r="G5683" s="2">
        <v>20.52</v>
      </c>
      <c r="H5683" s="2">
        <v>45414.765381944446</v>
      </c>
      <c r="I5683" s="2" t="s">
        <v>48</v>
      </c>
      <c r="J5683" s="2" t="s">
        <v>15</v>
      </c>
    </row>
    <row r="5684" spans="1:10" x14ac:dyDescent="0.3">
      <c r="A5684" s="2">
        <v>105682</v>
      </c>
      <c r="B5684" s="2">
        <v>1149</v>
      </c>
      <c r="C5684" s="2">
        <v>336</v>
      </c>
      <c r="D5684" s="2" t="s">
        <v>41</v>
      </c>
      <c r="E5684" s="2">
        <v>25.39</v>
      </c>
      <c r="F5684" s="2">
        <v>1</v>
      </c>
      <c r="G5684" s="2">
        <v>25.39</v>
      </c>
      <c r="H5684" s="2">
        <v>44669.415046296293</v>
      </c>
      <c r="I5684" s="2" t="s">
        <v>51</v>
      </c>
      <c r="J5684" s="2" t="s">
        <v>15</v>
      </c>
    </row>
    <row r="5685" spans="1:10" x14ac:dyDescent="0.3">
      <c r="A5685" s="2">
        <v>105683</v>
      </c>
      <c r="B5685" s="2">
        <v>2846</v>
      </c>
      <c r="C5685" s="2">
        <v>191</v>
      </c>
      <c r="D5685" s="2" t="s">
        <v>42</v>
      </c>
      <c r="E5685" s="2">
        <v>58.87</v>
      </c>
      <c r="F5685" s="2">
        <v>4</v>
      </c>
      <c r="G5685" s="2">
        <v>235.48</v>
      </c>
      <c r="H5685" s="2">
        <v>44729.602129629631</v>
      </c>
      <c r="I5685" s="2" t="s">
        <v>51</v>
      </c>
      <c r="J5685" s="2" t="s">
        <v>12</v>
      </c>
    </row>
    <row r="5686" spans="1:10" x14ac:dyDescent="0.3">
      <c r="A5686" s="2">
        <v>105684</v>
      </c>
      <c r="B5686" s="2">
        <v>1482</v>
      </c>
      <c r="C5686" s="2">
        <v>298</v>
      </c>
      <c r="D5686" s="2" t="s">
        <v>40</v>
      </c>
      <c r="E5686" s="2">
        <v>116.68</v>
      </c>
      <c r="F5686" s="2">
        <v>1</v>
      </c>
      <c r="G5686" s="2">
        <v>116.68</v>
      </c>
      <c r="H5686" s="2">
        <v>45774.605844907404</v>
      </c>
      <c r="I5686" s="2" t="s">
        <v>48</v>
      </c>
      <c r="J5686" s="2" t="s">
        <v>15</v>
      </c>
    </row>
    <row r="5687" spans="1:10" x14ac:dyDescent="0.3">
      <c r="A5687" s="2">
        <v>105685</v>
      </c>
      <c r="B5687" s="2">
        <v>658</v>
      </c>
      <c r="C5687" s="2">
        <v>320</v>
      </c>
      <c r="D5687" s="2" t="s">
        <v>41</v>
      </c>
      <c r="E5687" s="2">
        <v>124.28</v>
      </c>
      <c r="F5687" s="2">
        <v>1</v>
      </c>
      <c r="G5687" s="2">
        <v>124.28</v>
      </c>
      <c r="H5687" s="2">
        <v>44650.308356481481</v>
      </c>
      <c r="I5687" s="2" t="s">
        <v>50</v>
      </c>
      <c r="J5687" s="2" t="s">
        <v>15</v>
      </c>
    </row>
    <row r="5688" spans="1:10" x14ac:dyDescent="0.3">
      <c r="A5688" s="2">
        <v>105686</v>
      </c>
      <c r="B5688" s="2">
        <v>2930</v>
      </c>
      <c r="C5688" s="2">
        <v>182</v>
      </c>
      <c r="D5688" s="2" t="s">
        <v>39</v>
      </c>
      <c r="E5688" s="2">
        <v>168.81</v>
      </c>
      <c r="F5688" s="2">
        <v>1</v>
      </c>
      <c r="G5688" s="2">
        <v>168.81</v>
      </c>
      <c r="H5688" s="2">
        <v>44586.449108796296</v>
      </c>
      <c r="I5688" s="2" t="s">
        <v>51</v>
      </c>
      <c r="J5688" s="2" t="s">
        <v>12</v>
      </c>
    </row>
    <row r="5689" spans="1:10" x14ac:dyDescent="0.3">
      <c r="A5689" s="2">
        <v>105687</v>
      </c>
      <c r="B5689" s="2">
        <v>1221</v>
      </c>
      <c r="C5689" s="2">
        <v>334</v>
      </c>
      <c r="D5689" s="2" t="s">
        <v>40</v>
      </c>
      <c r="E5689" s="2">
        <v>287.55</v>
      </c>
      <c r="F5689" s="2">
        <v>1</v>
      </c>
      <c r="G5689" s="2">
        <v>287.55</v>
      </c>
      <c r="H5689" s="2">
        <v>45539.18822916667</v>
      </c>
      <c r="I5689" s="2" t="s">
        <v>58</v>
      </c>
      <c r="J5689" s="2" t="s">
        <v>12</v>
      </c>
    </row>
    <row r="5690" spans="1:10" x14ac:dyDescent="0.3">
      <c r="A5690" s="2">
        <v>105688</v>
      </c>
      <c r="B5690" s="2">
        <v>2781</v>
      </c>
      <c r="C5690" s="2">
        <v>383</v>
      </c>
      <c r="D5690" s="2" t="s">
        <v>40</v>
      </c>
      <c r="E5690" s="2">
        <v>645.02</v>
      </c>
      <c r="F5690" s="2">
        <v>1</v>
      </c>
      <c r="G5690" s="2">
        <v>645.02</v>
      </c>
      <c r="H5690" s="2">
        <v>44657.410567129627</v>
      </c>
      <c r="I5690" s="2" t="s">
        <v>51</v>
      </c>
      <c r="J5690" s="2" t="s">
        <v>19</v>
      </c>
    </row>
    <row r="5691" spans="1:10" x14ac:dyDescent="0.3">
      <c r="A5691" s="2">
        <v>105689</v>
      </c>
      <c r="B5691" s="2">
        <v>423</v>
      </c>
      <c r="C5691" s="2">
        <v>205</v>
      </c>
      <c r="D5691" s="2" t="s">
        <v>44</v>
      </c>
      <c r="E5691" s="2">
        <v>7.04</v>
      </c>
      <c r="F5691" s="2">
        <v>1</v>
      </c>
      <c r="G5691" s="2">
        <v>7.04</v>
      </c>
      <c r="H5691" s="2">
        <v>44683.919502314813</v>
      </c>
      <c r="I5691" s="2" t="s">
        <v>48</v>
      </c>
      <c r="J5691" s="2" t="s">
        <v>15</v>
      </c>
    </row>
    <row r="5692" spans="1:10" x14ac:dyDescent="0.3">
      <c r="A5692" s="2">
        <v>105690</v>
      </c>
      <c r="B5692" s="2">
        <v>2620</v>
      </c>
      <c r="C5692" s="2">
        <v>361</v>
      </c>
      <c r="D5692" s="2" t="s">
        <v>40</v>
      </c>
      <c r="E5692" s="2">
        <v>665.28</v>
      </c>
      <c r="F5692" s="2">
        <v>1</v>
      </c>
      <c r="G5692" s="2">
        <v>665.28</v>
      </c>
      <c r="H5692" s="2">
        <v>45259.329548611109</v>
      </c>
      <c r="I5692" s="2" t="s">
        <v>54</v>
      </c>
      <c r="J5692" s="2" t="s">
        <v>19</v>
      </c>
    </row>
    <row r="5693" spans="1:10" x14ac:dyDescent="0.3">
      <c r="A5693" s="2">
        <v>105691</v>
      </c>
      <c r="B5693" s="2">
        <v>171</v>
      </c>
      <c r="C5693" s="2">
        <v>199</v>
      </c>
      <c r="D5693" s="2" t="s">
        <v>40</v>
      </c>
      <c r="E5693" s="2">
        <v>320.14</v>
      </c>
      <c r="F5693" s="2">
        <v>3</v>
      </c>
      <c r="G5693" s="2">
        <v>960.42</v>
      </c>
      <c r="H5693" s="2">
        <v>45599.399143518516</v>
      </c>
      <c r="I5693" s="2" t="s">
        <v>60</v>
      </c>
      <c r="J5693" s="2" t="s">
        <v>19</v>
      </c>
    </row>
    <row r="5694" spans="1:10" x14ac:dyDescent="0.3">
      <c r="A5694" s="2">
        <v>105692</v>
      </c>
      <c r="B5694" s="2">
        <v>2221</v>
      </c>
      <c r="C5694" s="2">
        <v>332</v>
      </c>
      <c r="D5694" s="2" t="s">
        <v>44</v>
      </c>
      <c r="E5694" s="2">
        <v>11.8</v>
      </c>
      <c r="F5694" s="2">
        <v>2</v>
      </c>
      <c r="G5694" s="2">
        <v>23.6</v>
      </c>
      <c r="H5694" s="2">
        <v>44695.929826388892</v>
      </c>
      <c r="I5694" s="2" t="s">
        <v>46</v>
      </c>
      <c r="J5694" s="2" t="s">
        <v>15</v>
      </c>
    </row>
    <row r="5695" spans="1:10" x14ac:dyDescent="0.3">
      <c r="A5695" s="2">
        <v>105693</v>
      </c>
      <c r="B5695" s="2">
        <v>2711</v>
      </c>
      <c r="C5695" s="2">
        <v>165</v>
      </c>
      <c r="D5695" s="2" t="s">
        <v>41</v>
      </c>
      <c r="E5695" s="2">
        <v>72.94</v>
      </c>
      <c r="F5695" s="2">
        <v>1</v>
      </c>
      <c r="G5695" s="2">
        <v>72.94</v>
      </c>
      <c r="H5695" s="2">
        <v>45704.797268518516</v>
      </c>
      <c r="I5695" s="2" t="s">
        <v>48</v>
      </c>
      <c r="J5695" s="2" t="s">
        <v>15</v>
      </c>
    </row>
    <row r="5696" spans="1:10" x14ac:dyDescent="0.3">
      <c r="A5696" s="2">
        <v>105694</v>
      </c>
      <c r="B5696" s="2">
        <v>453</v>
      </c>
      <c r="C5696" s="2">
        <v>242</v>
      </c>
      <c r="D5696" s="2" t="s">
        <v>38</v>
      </c>
      <c r="E5696" s="2">
        <v>61.71</v>
      </c>
      <c r="F5696" s="2">
        <v>2</v>
      </c>
      <c r="G5696" s="2">
        <v>123.42</v>
      </c>
      <c r="H5696" s="2">
        <v>45664.915775462963</v>
      </c>
      <c r="I5696" s="2" t="s">
        <v>46</v>
      </c>
      <c r="J5696" s="2" t="s">
        <v>15</v>
      </c>
    </row>
    <row r="5697" spans="1:10" x14ac:dyDescent="0.3">
      <c r="A5697" s="2">
        <v>105695</v>
      </c>
      <c r="B5697" s="2">
        <v>2398</v>
      </c>
      <c r="C5697" s="2">
        <v>388</v>
      </c>
      <c r="D5697" s="2" t="s">
        <v>40</v>
      </c>
      <c r="E5697" s="2">
        <v>378.26</v>
      </c>
      <c r="F5697" s="2">
        <v>1</v>
      </c>
      <c r="G5697" s="2">
        <v>378.26</v>
      </c>
      <c r="H5697" s="2">
        <v>45237.061481481483</v>
      </c>
      <c r="I5697" s="2" t="s">
        <v>52</v>
      </c>
      <c r="J5697" s="2" t="s">
        <v>12</v>
      </c>
    </row>
    <row r="5698" spans="1:10" x14ac:dyDescent="0.3">
      <c r="A5698" s="2">
        <v>105696</v>
      </c>
      <c r="B5698" s="2">
        <v>1976</v>
      </c>
      <c r="C5698" s="2">
        <v>130</v>
      </c>
      <c r="D5698" s="2" t="s">
        <v>41</v>
      </c>
      <c r="E5698" s="2">
        <v>52.19</v>
      </c>
      <c r="F5698" s="2">
        <v>1</v>
      </c>
      <c r="G5698" s="2">
        <v>52.19</v>
      </c>
      <c r="H5698" s="2">
        <v>45524.072928240741</v>
      </c>
      <c r="I5698" s="2" t="s">
        <v>50</v>
      </c>
      <c r="J5698" s="2" t="s">
        <v>15</v>
      </c>
    </row>
    <row r="5699" spans="1:10" x14ac:dyDescent="0.3">
      <c r="A5699" s="2">
        <v>105697</v>
      </c>
      <c r="B5699" s="2">
        <v>1658</v>
      </c>
      <c r="C5699" s="2">
        <v>227</v>
      </c>
      <c r="D5699" s="2" t="s">
        <v>42</v>
      </c>
      <c r="E5699" s="2">
        <v>40.22</v>
      </c>
      <c r="F5699" s="2">
        <v>1</v>
      </c>
      <c r="G5699" s="2">
        <v>40.22</v>
      </c>
      <c r="H5699" s="2">
        <v>44990.819502314815</v>
      </c>
      <c r="I5699" s="2" t="s">
        <v>51</v>
      </c>
      <c r="J5699" s="2" t="s">
        <v>15</v>
      </c>
    </row>
    <row r="5700" spans="1:10" x14ac:dyDescent="0.3">
      <c r="A5700" s="2">
        <v>105698</v>
      </c>
      <c r="B5700" s="2">
        <v>2542</v>
      </c>
      <c r="C5700" s="2">
        <v>122</v>
      </c>
      <c r="D5700" s="2" t="s">
        <v>43</v>
      </c>
      <c r="E5700" s="2">
        <v>8.18</v>
      </c>
      <c r="F5700" s="2">
        <v>3</v>
      </c>
      <c r="G5700" s="2">
        <v>24.54</v>
      </c>
      <c r="H5700" s="2">
        <v>44989.743796296294</v>
      </c>
      <c r="I5700" s="2" t="s">
        <v>56</v>
      </c>
      <c r="J5700" s="2" t="s">
        <v>15</v>
      </c>
    </row>
    <row r="5701" spans="1:10" x14ac:dyDescent="0.3">
      <c r="A5701" s="2">
        <v>105699</v>
      </c>
      <c r="B5701" s="2">
        <v>2668</v>
      </c>
      <c r="C5701" s="2">
        <v>44</v>
      </c>
      <c r="D5701" s="2" t="s">
        <v>40</v>
      </c>
      <c r="E5701" s="2">
        <v>259.52</v>
      </c>
      <c r="F5701" s="2">
        <v>2</v>
      </c>
      <c r="G5701" s="2">
        <v>519.04</v>
      </c>
      <c r="H5701" s="2">
        <v>44954.978842592594</v>
      </c>
      <c r="I5701" s="2" t="s">
        <v>51</v>
      </c>
      <c r="J5701" s="2" t="s">
        <v>19</v>
      </c>
    </row>
    <row r="5702" spans="1:10" x14ac:dyDescent="0.3">
      <c r="A5702" s="2">
        <v>105700</v>
      </c>
      <c r="B5702" s="2">
        <v>2967</v>
      </c>
      <c r="C5702" s="2">
        <v>451</v>
      </c>
      <c r="D5702" s="2" t="s">
        <v>39</v>
      </c>
      <c r="E5702" s="2">
        <v>187.66</v>
      </c>
      <c r="F5702" s="2">
        <v>1</v>
      </c>
      <c r="G5702" s="2">
        <v>187.66</v>
      </c>
      <c r="H5702" s="2">
        <v>45014.731423611112</v>
      </c>
      <c r="I5702" s="2" t="s">
        <v>50</v>
      </c>
      <c r="J5702" s="2" t="s">
        <v>12</v>
      </c>
    </row>
    <row r="5703" spans="1:10" x14ac:dyDescent="0.3">
      <c r="A5703" s="2">
        <v>105701</v>
      </c>
      <c r="B5703" s="2">
        <v>2054</v>
      </c>
      <c r="C5703" s="2">
        <v>196</v>
      </c>
      <c r="D5703" s="2" t="s">
        <v>40</v>
      </c>
      <c r="E5703" s="2">
        <v>287.24</v>
      </c>
      <c r="F5703" s="2">
        <v>1</v>
      </c>
      <c r="G5703" s="2">
        <v>287.24</v>
      </c>
      <c r="H5703" s="2">
        <v>45713.981574074074</v>
      </c>
      <c r="I5703" s="2" t="s">
        <v>59</v>
      </c>
      <c r="J5703" s="2" t="s">
        <v>12</v>
      </c>
    </row>
    <row r="5704" spans="1:10" x14ac:dyDescent="0.3">
      <c r="A5704" s="2">
        <v>105702</v>
      </c>
      <c r="B5704" s="2">
        <v>288</v>
      </c>
      <c r="C5704" s="2">
        <v>358</v>
      </c>
      <c r="D5704" s="2" t="s">
        <v>41</v>
      </c>
      <c r="E5704" s="2">
        <v>17.47</v>
      </c>
      <c r="F5704" s="2">
        <v>1</v>
      </c>
      <c r="G5704" s="2">
        <v>17.47</v>
      </c>
      <c r="H5704" s="2">
        <v>44573.240057870367</v>
      </c>
      <c r="I5704" s="2" t="s">
        <v>48</v>
      </c>
      <c r="J5704" s="2" t="s">
        <v>15</v>
      </c>
    </row>
    <row r="5705" spans="1:10" x14ac:dyDescent="0.3">
      <c r="A5705" s="2">
        <v>105703</v>
      </c>
      <c r="B5705" s="2">
        <v>1642</v>
      </c>
      <c r="C5705" s="2">
        <v>204</v>
      </c>
      <c r="D5705" s="2" t="s">
        <v>43</v>
      </c>
      <c r="E5705" s="2">
        <v>23.93</v>
      </c>
      <c r="F5705" s="2">
        <v>1</v>
      </c>
      <c r="G5705" s="2">
        <v>23.93</v>
      </c>
      <c r="H5705" s="2">
        <v>44626.311539351853</v>
      </c>
      <c r="I5705" s="2" t="s">
        <v>51</v>
      </c>
      <c r="J5705" s="2" t="s">
        <v>15</v>
      </c>
    </row>
    <row r="5706" spans="1:10" x14ac:dyDescent="0.3">
      <c r="A5706" s="2">
        <v>105704</v>
      </c>
      <c r="B5706" s="2">
        <v>1448</v>
      </c>
      <c r="C5706" s="2">
        <v>467</v>
      </c>
      <c r="D5706" s="2" t="s">
        <v>40</v>
      </c>
      <c r="E5706" s="2">
        <v>379.18</v>
      </c>
      <c r="F5706" s="2">
        <v>1</v>
      </c>
      <c r="G5706" s="2">
        <v>379.18</v>
      </c>
      <c r="H5706" s="2">
        <v>45769.074826388889</v>
      </c>
      <c r="I5706" s="2" t="s">
        <v>51</v>
      </c>
      <c r="J5706" s="2" t="s">
        <v>12</v>
      </c>
    </row>
    <row r="5707" spans="1:10" x14ac:dyDescent="0.3">
      <c r="A5707" s="2">
        <v>105705</v>
      </c>
      <c r="B5707" s="2">
        <v>1914</v>
      </c>
      <c r="C5707" s="2">
        <v>458</v>
      </c>
      <c r="D5707" s="2" t="s">
        <v>44</v>
      </c>
      <c r="E5707" s="2">
        <v>9.2899999999999991</v>
      </c>
      <c r="F5707" s="2">
        <v>1</v>
      </c>
      <c r="G5707" s="2">
        <v>9.2899999999999991</v>
      </c>
      <c r="H5707" s="2">
        <v>45094.309699074074</v>
      </c>
      <c r="I5707" s="2" t="s">
        <v>51</v>
      </c>
      <c r="J5707" s="2" t="s">
        <v>15</v>
      </c>
    </row>
    <row r="5708" spans="1:10" x14ac:dyDescent="0.3">
      <c r="A5708" s="2">
        <v>105706</v>
      </c>
      <c r="B5708" s="2">
        <v>608</v>
      </c>
      <c r="C5708" s="2">
        <v>318</v>
      </c>
      <c r="D5708" s="2" t="s">
        <v>41</v>
      </c>
      <c r="E5708" s="2">
        <v>50.97</v>
      </c>
      <c r="F5708" s="2">
        <v>1</v>
      </c>
      <c r="G5708" s="2">
        <v>50.97</v>
      </c>
      <c r="H5708" s="2">
        <v>45606.663229166668</v>
      </c>
      <c r="I5708" s="2" t="s">
        <v>51</v>
      </c>
      <c r="J5708" s="2" t="s">
        <v>15</v>
      </c>
    </row>
    <row r="5709" spans="1:10" x14ac:dyDescent="0.3">
      <c r="A5709" s="2">
        <v>105707</v>
      </c>
      <c r="B5709" s="2">
        <v>457</v>
      </c>
      <c r="C5709" s="2">
        <v>257</v>
      </c>
      <c r="D5709" s="2" t="s">
        <v>44</v>
      </c>
      <c r="E5709" s="2">
        <v>24.32</v>
      </c>
      <c r="F5709" s="2">
        <v>1</v>
      </c>
      <c r="G5709" s="2">
        <v>24.32</v>
      </c>
      <c r="H5709" s="2">
        <v>45164.793124999997</v>
      </c>
      <c r="I5709" s="2" t="s">
        <v>51</v>
      </c>
      <c r="J5709" s="2" t="s">
        <v>15</v>
      </c>
    </row>
    <row r="5710" spans="1:10" x14ac:dyDescent="0.3">
      <c r="A5710" s="2">
        <v>105708</v>
      </c>
      <c r="B5710" s="2">
        <v>1765</v>
      </c>
      <c r="C5710" s="2">
        <v>17</v>
      </c>
      <c r="D5710" s="2" t="s">
        <v>45</v>
      </c>
      <c r="E5710" s="2">
        <v>78.73</v>
      </c>
      <c r="F5710" s="2">
        <v>1</v>
      </c>
      <c r="G5710" s="2">
        <v>78.73</v>
      </c>
      <c r="H5710" s="2">
        <v>45075.431458333333</v>
      </c>
      <c r="I5710" s="2" t="s">
        <v>48</v>
      </c>
      <c r="J5710" s="2" t="s">
        <v>15</v>
      </c>
    </row>
    <row r="5711" spans="1:10" x14ac:dyDescent="0.3">
      <c r="A5711" s="2">
        <v>105709</v>
      </c>
      <c r="B5711" s="2">
        <v>1226</v>
      </c>
      <c r="C5711" s="2">
        <v>272</v>
      </c>
      <c r="D5711" s="2" t="s">
        <v>44</v>
      </c>
      <c r="E5711" s="2">
        <v>25.75</v>
      </c>
      <c r="F5711" s="2">
        <v>5</v>
      </c>
      <c r="G5711" s="2">
        <v>128.75</v>
      </c>
      <c r="H5711" s="2">
        <v>44957.979675925926</v>
      </c>
      <c r="I5711" s="2" t="s">
        <v>51</v>
      </c>
      <c r="J5711" s="2" t="s">
        <v>15</v>
      </c>
    </row>
    <row r="5712" spans="1:10" x14ac:dyDescent="0.3">
      <c r="A5712" s="2">
        <v>105710</v>
      </c>
      <c r="B5712" s="2">
        <v>1236</v>
      </c>
      <c r="C5712" s="2">
        <v>9</v>
      </c>
      <c r="D5712" s="2" t="s">
        <v>41</v>
      </c>
      <c r="E5712" s="2">
        <v>9.0399999999999991</v>
      </c>
      <c r="F5712" s="2">
        <v>1</v>
      </c>
      <c r="G5712" s="2">
        <v>9.0399999999999991</v>
      </c>
      <c r="H5712" s="2">
        <v>45506.892465277779</v>
      </c>
      <c r="I5712" s="2" t="s">
        <v>49</v>
      </c>
      <c r="J5712" s="2" t="s">
        <v>15</v>
      </c>
    </row>
    <row r="5713" spans="1:10" x14ac:dyDescent="0.3">
      <c r="A5713" s="2">
        <v>105711</v>
      </c>
      <c r="B5713" s="2">
        <v>1030</v>
      </c>
      <c r="C5713" s="2">
        <v>249</v>
      </c>
      <c r="D5713" s="2" t="s">
        <v>38</v>
      </c>
      <c r="E5713" s="2">
        <v>99.54</v>
      </c>
      <c r="F5713" s="2">
        <v>1</v>
      </c>
      <c r="G5713" s="2">
        <v>99.54</v>
      </c>
      <c r="H5713" s="2">
        <v>44570.945173611108</v>
      </c>
      <c r="I5713" s="2" t="s">
        <v>51</v>
      </c>
      <c r="J5713" s="2" t="s">
        <v>15</v>
      </c>
    </row>
    <row r="5714" spans="1:10" x14ac:dyDescent="0.3">
      <c r="A5714" s="2">
        <v>105712</v>
      </c>
      <c r="B5714" s="2">
        <v>2672</v>
      </c>
      <c r="C5714" s="2">
        <v>437</v>
      </c>
      <c r="D5714" s="2" t="s">
        <v>38</v>
      </c>
      <c r="E5714" s="2">
        <v>106.75</v>
      </c>
      <c r="F5714" s="2">
        <v>1</v>
      </c>
      <c r="G5714" s="2">
        <v>106.75</v>
      </c>
      <c r="H5714" s="2">
        <v>45332.59784722222</v>
      </c>
      <c r="I5714" s="2" t="s">
        <v>50</v>
      </c>
      <c r="J5714" s="2" t="s">
        <v>15</v>
      </c>
    </row>
    <row r="5715" spans="1:10" x14ac:dyDescent="0.3">
      <c r="A5715" s="2">
        <v>105713</v>
      </c>
      <c r="B5715" s="2">
        <v>2424</v>
      </c>
      <c r="C5715" s="2">
        <v>201</v>
      </c>
      <c r="D5715" s="2" t="s">
        <v>45</v>
      </c>
      <c r="E5715" s="2">
        <v>66.16</v>
      </c>
      <c r="F5715" s="2">
        <v>1</v>
      </c>
      <c r="G5715" s="2">
        <v>66.16</v>
      </c>
      <c r="H5715" s="2">
        <v>45415.186990740738</v>
      </c>
      <c r="I5715" s="2" t="s">
        <v>51</v>
      </c>
      <c r="J5715" s="2" t="s">
        <v>15</v>
      </c>
    </row>
    <row r="5716" spans="1:10" x14ac:dyDescent="0.3">
      <c r="A5716" s="2">
        <v>105714</v>
      </c>
      <c r="B5716" s="2">
        <v>447</v>
      </c>
      <c r="C5716" s="2">
        <v>59</v>
      </c>
      <c r="D5716" s="2" t="s">
        <v>44</v>
      </c>
      <c r="E5716" s="2">
        <v>13.75</v>
      </c>
      <c r="F5716" s="2">
        <v>1</v>
      </c>
      <c r="G5716" s="2">
        <v>13.75</v>
      </c>
      <c r="H5716" s="2">
        <v>45562.112835648149</v>
      </c>
      <c r="I5716" s="2" t="s">
        <v>51</v>
      </c>
      <c r="J5716" s="2" t="s">
        <v>15</v>
      </c>
    </row>
    <row r="5717" spans="1:10" x14ac:dyDescent="0.3">
      <c r="A5717" s="2">
        <v>105715</v>
      </c>
      <c r="B5717" s="2">
        <v>835</v>
      </c>
      <c r="C5717" s="2">
        <v>375</v>
      </c>
      <c r="D5717" s="2" t="s">
        <v>42</v>
      </c>
      <c r="E5717" s="2">
        <v>35.5</v>
      </c>
      <c r="F5717" s="2">
        <v>4</v>
      </c>
      <c r="G5717" s="2">
        <v>142</v>
      </c>
      <c r="H5717" s="2">
        <v>45022.237905092596</v>
      </c>
      <c r="I5717" s="2" t="s">
        <v>58</v>
      </c>
      <c r="J5717" s="2" t="s">
        <v>15</v>
      </c>
    </row>
    <row r="5718" spans="1:10" x14ac:dyDescent="0.3">
      <c r="A5718" s="2">
        <v>105716</v>
      </c>
      <c r="B5718" s="2">
        <v>811</v>
      </c>
      <c r="C5718" s="2">
        <v>393</v>
      </c>
      <c r="D5718" s="2" t="s">
        <v>44</v>
      </c>
      <c r="E5718" s="2">
        <v>29.96</v>
      </c>
      <c r="F5718" s="2">
        <v>1</v>
      </c>
      <c r="G5718" s="2">
        <v>29.96</v>
      </c>
      <c r="H5718" s="2">
        <v>45289.25681712963</v>
      </c>
      <c r="I5718" s="2" t="s">
        <v>50</v>
      </c>
      <c r="J5718" s="2" t="s">
        <v>15</v>
      </c>
    </row>
    <row r="5719" spans="1:10" x14ac:dyDescent="0.3">
      <c r="A5719" s="2">
        <v>105717</v>
      </c>
      <c r="B5719" s="2">
        <v>1425</v>
      </c>
      <c r="C5719" s="2">
        <v>140</v>
      </c>
      <c r="D5719" s="2" t="s">
        <v>39</v>
      </c>
      <c r="E5719" s="2">
        <v>95.52</v>
      </c>
      <c r="F5719" s="2">
        <v>3</v>
      </c>
      <c r="G5719" s="2">
        <v>286.56</v>
      </c>
      <c r="H5719" s="2">
        <v>45715.220289351855</v>
      </c>
      <c r="I5719" s="2" t="s">
        <v>48</v>
      </c>
      <c r="J5719" s="2" t="s">
        <v>12</v>
      </c>
    </row>
    <row r="5720" spans="1:10" x14ac:dyDescent="0.3">
      <c r="A5720" s="2">
        <v>105718</v>
      </c>
      <c r="B5720" s="2">
        <v>1412</v>
      </c>
      <c r="C5720" s="2">
        <v>119</v>
      </c>
      <c r="D5720" s="2" t="s">
        <v>42</v>
      </c>
      <c r="E5720" s="2">
        <v>36.89</v>
      </c>
      <c r="F5720" s="2">
        <v>3</v>
      </c>
      <c r="G5720" s="2">
        <v>110.67</v>
      </c>
      <c r="H5720" s="2">
        <v>44971.299201388887</v>
      </c>
      <c r="I5720" s="2" t="s">
        <v>46</v>
      </c>
      <c r="J5720" s="2" t="s">
        <v>15</v>
      </c>
    </row>
    <row r="5721" spans="1:10" x14ac:dyDescent="0.3">
      <c r="A5721" s="2">
        <v>105719</v>
      </c>
      <c r="B5721" s="2">
        <v>959</v>
      </c>
      <c r="C5721" s="2">
        <v>41</v>
      </c>
      <c r="D5721" s="2" t="s">
        <v>44</v>
      </c>
      <c r="E5721" s="2">
        <v>8.2899999999999991</v>
      </c>
      <c r="F5721" s="2">
        <v>1</v>
      </c>
      <c r="G5721" s="2">
        <v>8.2899999999999991</v>
      </c>
      <c r="H5721" s="2">
        <v>44697.965277777781</v>
      </c>
      <c r="I5721" s="2" t="s">
        <v>54</v>
      </c>
      <c r="J5721" s="2" t="s">
        <v>15</v>
      </c>
    </row>
    <row r="5722" spans="1:10" x14ac:dyDescent="0.3">
      <c r="A5722" s="2">
        <v>105720</v>
      </c>
      <c r="B5722" s="2">
        <v>1476</v>
      </c>
      <c r="C5722" s="2">
        <v>399</v>
      </c>
      <c r="D5722" s="2" t="s">
        <v>41</v>
      </c>
      <c r="E5722" s="2">
        <v>69.61</v>
      </c>
      <c r="F5722" s="2">
        <v>4</v>
      </c>
      <c r="G5722" s="2">
        <v>278.44</v>
      </c>
      <c r="H5722" s="2">
        <v>45254.4687037037</v>
      </c>
      <c r="I5722" s="2" t="s">
        <v>55</v>
      </c>
      <c r="J5722" s="2" t="s">
        <v>12</v>
      </c>
    </row>
    <row r="5723" spans="1:10" x14ac:dyDescent="0.3">
      <c r="A5723" s="2">
        <v>105721</v>
      </c>
      <c r="B5723" s="2">
        <v>2897</v>
      </c>
      <c r="C5723" s="2">
        <v>322</v>
      </c>
      <c r="D5723" s="2" t="s">
        <v>45</v>
      </c>
      <c r="E5723" s="2">
        <v>44.46</v>
      </c>
      <c r="F5723" s="2">
        <v>1</v>
      </c>
      <c r="G5723" s="2">
        <v>44.46</v>
      </c>
      <c r="H5723" s="2">
        <v>45568.630069444444</v>
      </c>
      <c r="I5723" s="2" t="s">
        <v>50</v>
      </c>
      <c r="J5723" s="2" t="s">
        <v>15</v>
      </c>
    </row>
    <row r="5724" spans="1:10" x14ac:dyDescent="0.3">
      <c r="A5724" s="2">
        <v>105722</v>
      </c>
      <c r="B5724" s="2">
        <v>809</v>
      </c>
      <c r="C5724" s="2">
        <v>331</v>
      </c>
      <c r="D5724" s="2" t="s">
        <v>43</v>
      </c>
      <c r="E5724" s="2">
        <v>32.36</v>
      </c>
      <c r="F5724" s="2">
        <v>1</v>
      </c>
      <c r="G5724" s="2">
        <v>32.36</v>
      </c>
      <c r="H5724" s="2">
        <v>45078.350682870368</v>
      </c>
      <c r="I5724" s="2" t="s">
        <v>57</v>
      </c>
      <c r="J5724" s="2" t="s">
        <v>15</v>
      </c>
    </row>
    <row r="5725" spans="1:10" x14ac:dyDescent="0.3">
      <c r="A5725" s="2">
        <v>105723</v>
      </c>
      <c r="B5725" s="2">
        <v>979</v>
      </c>
      <c r="C5725" s="2">
        <v>267</v>
      </c>
      <c r="D5725" s="2" t="s">
        <v>45</v>
      </c>
      <c r="E5725" s="2">
        <v>57.1</v>
      </c>
      <c r="F5725" s="2">
        <v>2</v>
      </c>
      <c r="G5725" s="2">
        <v>114.2</v>
      </c>
      <c r="H5725" s="2">
        <v>45273.055914351855</v>
      </c>
      <c r="I5725" s="2" t="s">
        <v>48</v>
      </c>
      <c r="J5725" s="2" t="s">
        <v>15</v>
      </c>
    </row>
    <row r="5726" spans="1:10" x14ac:dyDescent="0.3">
      <c r="A5726" s="2">
        <v>105724</v>
      </c>
      <c r="B5726" s="2">
        <v>2464</v>
      </c>
      <c r="C5726" s="2">
        <v>8</v>
      </c>
      <c r="D5726" s="2" t="s">
        <v>41</v>
      </c>
      <c r="E5726" s="2">
        <v>87.1</v>
      </c>
      <c r="F5726" s="2">
        <v>4</v>
      </c>
      <c r="G5726" s="2">
        <v>348.4</v>
      </c>
      <c r="H5726" s="2">
        <v>44735.601122685184</v>
      </c>
      <c r="I5726" s="2" t="s">
        <v>55</v>
      </c>
      <c r="J5726" s="2" t="s">
        <v>12</v>
      </c>
    </row>
    <row r="5727" spans="1:10" x14ac:dyDescent="0.3">
      <c r="A5727" s="2">
        <v>105725</v>
      </c>
      <c r="B5727" s="2">
        <v>726</v>
      </c>
      <c r="C5727" s="2">
        <v>183</v>
      </c>
      <c r="D5727" s="2" t="s">
        <v>39</v>
      </c>
      <c r="E5727" s="2">
        <v>136.27000000000001</v>
      </c>
      <c r="F5727" s="2">
        <v>1</v>
      </c>
      <c r="G5727" s="2">
        <v>136.27000000000001</v>
      </c>
      <c r="H5727" s="2">
        <v>45624.433229166665</v>
      </c>
      <c r="I5727" s="2" t="s">
        <v>51</v>
      </c>
      <c r="J5727" s="2" t="s">
        <v>15</v>
      </c>
    </row>
    <row r="5728" spans="1:10" x14ac:dyDescent="0.3">
      <c r="A5728" s="2">
        <v>105726</v>
      </c>
      <c r="B5728" s="2">
        <v>2502</v>
      </c>
      <c r="C5728" s="2">
        <v>480</v>
      </c>
      <c r="D5728" s="2" t="s">
        <v>44</v>
      </c>
      <c r="E5728" s="2">
        <v>20.63</v>
      </c>
      <c r="F5728" s="2">
        <v>1</v>
      </c>
      <c r="G5728" s="2">
        <v>20.63</v>
      </c>
      <c r="H5728" s="2">
        <v>45361.508344907408</v>
      </c>
      <c r="I5728" s="2" t="s">
        <v>48</v>
      </c>
      <c r="J5728" s="2" t="s">
        <v>15</v>
      </c>
    </row>
    <row r="5729" spans="1:10" x14ac:dyDescent="0.3">
      <c r="A5729" s="2">
        <v>105727</v>
      </c>
      <c r="B5729" s="2">
        <v>1217</v>
      </c>
      <c r="C5729" s="2">
        <v>134</v>
      </c>
      <c r="D5729" s="2" t="s">
        <v>43</v>
      </c>
      <c r="E5729" s="2">
        <v>11.25</v>
      </c>
      <c r="F5729" s="2">
        <v>4</v>
      </c>
      <c r="G5729" s="2">
        <v>45</v>
      </c>
      <c r="H5729" s="2">
        <v>45424.945092592592</v>
      </c>
      <c r="I5729" s="2" t="s">
        <v>55</v>
      </c>
      <c r="J5729" s="2" t="s">
        <v>15</v>
      </c>
    </row>
    <row r="5730" spans="1:10" x14ac:dyDescent="0.3">
      <c r="A5730" s="2">
        <v>105728</v>
      </c>
      <c r="B5730" s="2">
        <v>2198</v>
      </c>
      <c r="C5730" s="2">
        <v>181</v>
      </c>
      <c r="D5730" s="2" t="s">
        <v>43</v>
      </c>
      <c r="E5730" s="2">
        <v>9.3699999999999992</v>
      </c>
      <c r="F5730" s="2">
        <v>1</v>
      </c>
      <c r="G5730" s="2">
        <v>9.3699999999999992</v>
      </c>
      <c r="H5730" s="2">
        <v>44687.075972222221</v>
      </c>
      <c r="I5730" s="2" t="s">
        <v>51</v>
      </c>
      <c r="J5730" s="2" t="s">
        <v>15</v>
      </c>
    </row>
    <row r="5731" spans="1:10" x14ac:dyDescent="0.3">
      <c r="A5731" s="2">
        <v>105729</v>
      </c>
      <c r="B5731" s="2">
        <v>1904</v>
      </c>
      <c r="C5731" s="2">
        <v>404</v>
      </c>
      <c r="D5731" s="2" t="s">
        <v>38</v>
      </c>
      <c r="E5731" s="2">
        <v>191.25</v>
      </c>
      <c r="F5731" s="2">
        <v>1</v>
      </c>
      <c r="G5731" s="2">
        <v>191.25</v>
      </c>
      <c r="H5731" s="2">
        <v>45324.55878472222</v>
      </c>
      <c r="I5731" s="2" t="s">
        <v>50</v>
      </c>
      <c r="J5731" s="2" t="s">
        <v>12</v>
      </c>
    </row>
    <row r="5732" spans="1:10" x14ac:dyDescent="0.3">
      <c r="A5732" s="2">
        <v>105730</v>
      </c>
      <c r="B5732" s="2">
        <v>2807</v>
      </c>
      <c r="C5732" s="2">
        <v>423</v>
      </c>
      <c r="D5732" s="2" t="s">
        <v>45</v>
      </c>
      <c r="E5732" s="2">
        <v>56.16</v>
      </c>
      <c r="F5732" s="2">
        <v>1</v>
      </c>
      <c r="G5732" s="2">
        <v>56.16</v>
      </c>
      <c r="H5732" s="2">
        <v>45713.204710648148</v>
      </c>
      <c r="I5732" s="2" t="s">
        <v>51</v>
      </c>
      <c r="J5732" s="2" t="s">
        <v>15</v>
      </c>
    </row>
    <row r="5733" spans="1:10" x14ac:dyDescent="0.3">
      <c r="A5733" s="2">
        <v>105731</v>
      </c>
      <c r="B5733" s="2">
        <v>779</v>
      </c>
      <c r="C5733" s="2">
        <v>355</v>
      </c>
      <c r="D5733" s="2" t="s">
        <v>41</v>
      </c>
      <c r="E5733" s="2">
        <v>32.11</v>
      </c>
      <c r="F5733" s="2">
        <v>1</v>
      </c>
      <c r="G5733" s="2">
        <v>32.11</v>
      </c>
      <c r="H5733" s="2">
        <v>45048.41070601852</v>
      </c>
      <c r="I5733" s="2" t="s">
        <v>51</v>
      </c>
      <c r="J5733" s="2" t="s">
        <v>15</v>
      </c>
    </row>
    <row r="5734" spans="1:10" x14ac:dyDescent="0.3">
      <c r="A5734" s="2">
        <v>105732</v>
      </c>
      <c r="B5734" s="2">
        <v>973</v>
      </c>
      <c r="C5734" s="2">
        <v>72</v>
      </c>
      <c r="D5734" s="2" t="s">
        <v>40</v>
      </c>
      <c r="E5734" s="2">
        <v>551.51</v>
      </c>
      <c r="F5734" s="2">
        <v>1</v>
      </c>
      <c r="G5734" s="2">
        <v>551.51</v>
      </c>
      <c r="H5734" s="2">
        <v>45315.534583333334</v>
      </c>
      <c r="I5734" s="2" t="s">
        <v>58</v>
      </c>
      <c r="J5734" s="2" t="s">
        <v>19</v>
      </c>
    </row>
    <row r="5735" spans="1:10" x14ac:dyDescent="0.3">
      <c r="A5735" s="2">
        <v>105733</v>
      </c>
      <c r="B5735" s="2">
        <v>2811</v>
      </c>
      <c r="C5735" s="2">
        <v>498</v>
      </c>
      <c r="D5735" s="2" t="s">
        <v>40</v>
      </c>
      <c r="E5735" s="2">
        <v>196.24</v>
      </c>
      <c r="F5735" s="2">
        <v>4</v>
      </c>
      <c r="G5735" s="2">
        <v>784.96</v>
      </c>
      <c r="H5735" s="2">
        <v>45514.834837962961</v>
      </c>
      <c r="I5735" s="2" t="s">
        <v>56</v>
      </c>
      <c r="J5735" s="2" t="s">
        <v>19</v>
      </c>
    </row>
    <row r="5736" spans="1:10" x14ac:dyDescent="0.3">
      <c r="A5736" s="2">
        <v>105734</v>
      </c>
      <c r="B5736" s="2">
        <v>1539</v>
      </c>
      <c r="C5736" s="2">
        <v>113</v>
      </c>
      <c r="D5736" s="2" t="s">
        <v>40</v>
      </c>
      <c r="E5736" s="2">
        <v>91.07</v>
      </c>
      <c r="F5736" s="2">
        <v>1</v>
      </c>
      <c r="G5736" s="2">
        <v>91.07</v>
      </c>
      <c r="H5736" s="2">
        <v>45757.521412037036</v>
      </c>
      <c r="I5736" s="2" t="s">
        <v>58</v>
      </c>
      <c r="J5736" s="2" t="s">
        <v>15</v>
      </c>
    </row>
    <row r="5737" spans="1:10" x14ac:dyDescent="0.3">
      <c r="A5737" s="2">
        <v>105735</v>
      </c>
      <c r="B5737" s="2">
        <v>1417</v>
      </c>
      <c r="C5737" s="2">
        <v>107</v>
      </c>
      <c r="D5737" s="2" t="s">
        <v>44</v>
      </c>
      <c r="E5737" s="2">
        <v>21.74</v>
      </c>
      <c r="F5737" s="2">
        <v>1</v>
      </c>
      <c r="G5737" s="2">
        <v>21.74</v>
      </c>
      <c r="H5737" s="2">
        <v>44896.902280092596</v>
      </c>
      <c r="I5737" s="2" t="s">
        <v>60</v>
      </c>
      <c r="J5737" s="2" t="s">
        <v>15</v>
      </c>
    </row>
    <row r="5738" spans="1:10" x14ac:dyDescent="0.3">
      <c r="A5738" s="2">
        <v>105736</v>
      </c>
      <c r="B5738" s="2">
        <v>2124</v>
      </c>
      <c r="C5738" s="2">
        <v>290</v>
      </c>
      <c r="D5738" s="2" t="s">
        <v>44</v>
      </c>
      <c r="E5738" s="2">
        <v>18.940000000000001</v>
      </c>
      <c r="F5738" s="2">
        <v>2</v>
      </c>
      <c r="G5738" s="2">
        <v>37.880000000000003</v>
      </c>
      <c r="H5738" s="2">
        <v>44862.324328703704</v>
      </c>
      <c r="I5738" s="2" t="s">
        <v>49</v>
      </c>
      <c r="J5738" s="2" t="s">
        <v>15</v>
      </c>
    </row>
    <row r="5739" spans="1:10" x14ac:dyDescent="0.3">
      <c r="A5739" s="2">
        <v>105737</v>
      </c>
      <c r="B5739" s="2">
        <v>599</v>
      </c>
      <c r="C5739" s="2">
        <v>313</v>
      </c>
      <c r="D5739" s="2" t="s">
        <v>45</v>
      </c>
      <c r="E5739" s="2">
        <v>53.82</v>
      </c>
      <c r="F5739" s="2">
        <v>1</v>
      </c>
      <c r="G5739" s="2">
        <v>53.82</v>
      </c>
      <c r="H5739" s="2">
        <v>45165.28837962963</v>
      </c>
      <c r="I5739" s="2" t="s">
        <v>54</v>
      </c>
      <c r="J5739" s="2" t="s">
        <v>15</v>
      </c>
    </row>
    <row r="5740" spans="1:10" x14ac:dyDescent="0.3">
      <c r="A5740" s="2">
        <v>105738</v>
      </c>
      <c r="B5740" s="2">
        <v>225</v>
      </c>
      <c r="C5740" s="2">
        <v>117</v>
      </c>
      <c r="D5740" s="2" t="s">
        <v>43</v>
      </c>
      <c r="E5740" s="2">
        <v>27.81</v>
      </c>
      <c r="F5740" s="2">
        <v>1</v>
      </c>
      <c r="G5740" s="2">
        <v>27.81</v>
      </c>
      <c r="H5740" s="2">
        <v>44737.514884259261</v>
      </c>
      <c r="I5740" s="2" t="s">
        <v>48</v>
      </c>
      <c r="J5740" s="2" t="s">
        <v>15</v>
      </c>
    </row>
    <row r="5741" spans="1:10" x14ac:dyDescent="0.3">
      <c r="A5741" s="2">
        <v>105739</v>
      </c>
      <c r="B5741" s="2">
        <v>1554</v>
      </c>
      <c r="C5741" s="2">
        <v>120</v>
      </c>
      <c r="D5741" s="2" t="s">
        <v>43</v>
      </c>
      <c r="E5741" s="2">
        <v>22.95</v>
      </c>
      <c r="F5741" s="2">
        <v>1</v>
      </c>
      <c r="G5741" s="2">
        <v>22.95</v>
      </c>
      <c r="H5741" s="2">
        <v>45807.133344907408</v>
      </c>
      <c r="I5741" s="2" t="s">
        <v>51</v>
      </c>
      <c r="J5741" s="2" t="s">
        <v>15</v>
      </c>
    </row>
    <row r="5742" spans="1:10" x14ac:dyDescent="0.3">
      <c r="A5742" s="2">
        <v>105740</v>
      </c>
      <c r="B5742" s="2">
        <v>2161</v>
      </c>
      <c r="C5742" s="2">
        <v>147</v>
      </c>
      <c r="D5742" s="2" t="s">
        <v>42</v>
      </c>
      <c r="E5742" s="2">
        <v>23.57</v>
      </c>
      <c r="F5742" s="2">
        <v>2</v>
      </c>
      <c r="G5742" s="2">
        <v>47.14</v>
      </c>
      <c r="H5742" s="2">
        <v>45239.811203703706</v>
      </c>
      <c r="I5742" s="2" t="s">
        <v>47</v>
      </c>
      <c r="J5742" s="2" t="s">
        <v>15</v>
      </c>
    </row>
    <row r="5743" spans="1:10" x14ac:dyDescent="0.3">
      <c r="A5743" s="2">
        <v>105741</v>
      </c>
      <c r="B5743" s="2">
        <v>2299</v>
      </c>
      <c r="C5743" s="2">
        <v>327</v>
      </c>
      <c r="D5743" s="2" t="s">
        <v>39</v>
      </c>
      <c r="E5743" s="2">
        <v>67.53</v>
      </c>
      <c r="F5743" s="2">
        <v>1</v>
      </c>
      <c r="G5743" s="2">
        <v>67.53</v>
      </c>
      <c r="H5743" s="2">
        <v>45070.843726851854</v>
      </c>
      <c r="I5743" s="2" t="s">
        <v>48</v>
      </c>
      <c r="J5743" s="2" t="s">
        <v>15</v>
      </c>
    </row>
    <row r="5744" spans="1:10" x14ac:dyDescent="0.3">
      <c r="A5744" s="2">
        <v>105742</v>
      </c>
      <c r="B5744" s="2">
        <v>841</v>
      </c>
      <c r="C5744" s="2">
        <v>415</v>
      </c>
      <c r="D5744" s="2" t="s">
        <v>41</v>
      </c>
      <c r="E5744" s="2">
        <v>45</v>
      </c>
      <c r="F5744" s="2">
        <v>1</v>
      </c>
      <c r="G5744" s="2">
        <v>45</v>
      </c>
      <c r="H5744" s="2">
        <v>44896.506469907406</v>
      </c>
      <c r="I5744" s="2" t="s">
        <v>51</v>
      </c>
      <c r="J5744" s="2" t="s">
        <v>15</v>
      </c>
    </row>
    <row r="5745" spans="1:10" x14ac:dyDescent="0.3">
      <c r="A5745" s="2">
        <v>105743</v>
      </c>
      <c r="B5745" s="2">
        <v>1815</v>
      </c>
      <c r="C5745" s="2">
        <v>210</v>
      </c>
      <c r="D5745" s="2" t="s">
        <v>45</v>
      </c>
      <c r="E5745" s="2">
        <v>39.76</v>
      </c>
      <c r="F5745" s="2">
        <v>3</v>
      </c>
      <c r="G5745" s="2">
        <v>119.28</v>
      </c>
      <c r="H5745" s="2">
        <v>45252.937939814816</v>
      </c>
      <c r="I5745" s="2" t="s">
        <v>59</v>
      </c>
      <c r="J5745" s="2" t="s">
        <v>15</v>
      </c>
    </row>
    <row r="5746" spans="1:10" x14ac:dyDescent="0.3">
      <c r="A5746" s="2">
        <v>105744</v>
      </c>
      <c r="B5746" s="2">
        <v>714</v>
      </c>
      <c r="C5746" s="2">
        <v>296</v>
      </c>
      <c r="D5746" s="2" t="s">
        <v>41</v>
      </c>
      <c r="E5746" s="2">
        <v>24.22</v>
      </c>
      <c r="F5746" s="2">
        <v>2</v>
      </c>
      <c r="G5746" s="2">
        <v>48.44</v>
      </c>
      <c r="H5746" s="2">
        <v>45877.378333333334</v>
      </c>
      <c r="I5746" s="2" t="s">
        <v>51</v>
      </c>
      <c r="J5746" s="2" t="s">
        <v>15</v>
      </c>
    </row>
    <row r="5747" spans="1:10" x14ac:dyDescent="0.3">
      <c r="A5747" s="2">
        <v>105745</v>
      </c>
      <c r="B5747" s="2">
        <v>1107</v>
      </c>
      <c r="C5747" s="2">
        <v>398</v>
      </c>
      <c r="D5747" s="2" t="s">
        <v>39</v>
      </c>
      <c r="E5747" s="2">
        <v>270.69</v>
      </c>
      <c r="F5747" s="2">
        <v>1</v>
      </c>
      <c r="G5747" s="2">
        <v>270.69</v>
      </c>
      <c r="H5747" s="2">
        <v>45605.049861111111</v>
      </c>
      <c r="I5747" s="2" t="s">
        <v>52</v>
      </c>
      <c r="J5747" s="2" t="s">
        <v>12</v>
      </c>
    </row>
    <row r="5748" spans="1:10" x14ac:dyDescent="0.3">
      <c r="A5748" s="2">
        <v>105746</v>
      </c>
      <c r="B5748" s="2">
        <v>125</v>
      </c>
      <c r="C5748" s="2">
        <v>103</v>
      </c>
      <c r="D5748" s="2" t="s">
        <v>43</v>
      </c>
      <c r="E5748" s="2">
        <v>20.04</v>
      </c>
      <c r="F5748" s="2">
        <v>1</v>
      </c>
      <c r="G5748" s="2">
        <v>20.04</v>
      </c>
      <c r="H5748" s="2">
        <v>45086.933518518519</v>
      </c>
      <c r="I5748" s="2" t="s">
        <v>48</v>
      </c>
      <c r="J5748" s="2" t="s">
        <v>15</v>
      </c>
    </row>
    <row r="5749" spans="1:10" x14ac:dyDescent="0.3">
      <c r="A5749" s="2">
        <v>105747</v>
      </c>
      <c r="B5749" s="2">
        <v>1093</v>
      </c>
      <c r="C5749" s="2">
        <v>124</v>
      </c>
      <c r="D5749" s="2" t="s">
        <v>39</v>
      </c>
      <c r="E5749" s="2">
        <v>61.05</v>
      </c>
      <c r="F5749" s="2">
        <v>1</v>
      </c>
      <c r="G5749" s="2">
        <v>61.05</v>
      </c>
      <c r="H5749" s="2">
        <v>45094.819421296299</v>
      </c>
      <c r="I5749" s="2" t="s">
        <v>52</v>
      </c>
      <c r="J5749" s="2" t="s">
        <v>15</v>
      </c>
    </row>
    <row r="5750" spans="1:10" x14ac:dyDescent="0.3">
      <c r="A5750" s="2">
        <v>105748</v>
      </c>
      <c r="B5750" s="2">
        <v>2932</v>
      </c>
      <c r="C5750" s="2">
        <v>245</v>
      </c>
      <c r="D5750" s="2" t="s">
        <v>41</v>
      </c>
      <c r="E5750" s="2">
        <v>20.329999999999998</v>
      </c>
      <c r="F5750" s="2">
        <v>2</v>
      </c>
      <c r="G5750" s="2">
        <v>40.659999999999997</v>
      </c>
      <c r="H5750" s="2">
        <v>44968.586793981478</v>
      </c>
      <c r="I5750" s="2" t="s">
        <v>51</v>
      </c>
      <c r="J5750" s="2" t="s">
        <v>15</v>
      </c>
    </row>
    <row r="5751" spans="1:10" x14ac:dyDescent="0.3">
      <c r="A5751" s="2">
        <v>105749</v>
      </c>
      <c r="B5751" s="2">
        <v>1280</v>
      </c>
      <c r="C5751" s="2">
        <v>379</v>
      </c>
      <c r="D5751" s="2" t="s">
        <v>42</v>
      </c>
      <c r="E5751" s="2">
        <v>66.8</v>
      </c>
      <c r="F5751" s="2">
        <v>1</v>
      </c>
      <c r="G5751" s="2">
        <v>66.8</v>
      </c>
      <c r="H5751" s="2">
        <v>45119.614768518521</v>
      </c>
      <c r="I5751" s="2" t="s">
        <v>48</v>
      </c>
      <c r="J5751" s="2" t="s">
        <v>15</v>
      </c>
    </row>
    <row r="5752" spans="1:10" x14ac:dyDescent="0.3">
      <c r="A5752" s="2">
        <v>105750</v>
      </c>
      <c r="B5752" s="2">
        <v>1751</v>
      </c>
      <c r="C5752" s="2">
        <v>356</v>
      </c>
      <c r="D5752" s="2" t="s">
        <v>42</v>
      </c>
      <c r="E5752" s="2">
        <v>20.14</v>
      </c>
      <c r="F5752" s="2">
        <v>1</v>
      </c>
      <c r="G5752" s="2">
        <v>20.14</v>
      </c>
      <c r="H5752" s="2">
        <v>45332.697881944441</v>
      </c>
      <c r="I5752" s="2" t="s">
        <v>51</v>
      </c>
      <c r="J5752" s="2" t="s">
        <v>15</v>
      </c>
    </row>
    <row r="5753" spans="1:10" x14ac:dyDescent="0.3">
      <c r="A5753" s="2">
        <v>105751</v>
      </c>
      <c r="B5753" s="2">
        <v>30</v>
      </c>
      <c r="C5753" s="2">
        <v>209</v>
      </c>
      <c r="D5753" s="2" t="s">
        <v>41</v>
      </c>
      <c r="E5753" s="2">
        <v>53.59</v>
      </c>
      <c r="F5753" s="2">
        <v>2</v>
      </c>
      <c r="G5753" s="2">
        <v>107.18</v>
      </c>
      <c r="H5753" s="2">
        <v>45287.849687499998</v>
      </c>
      <c r="I5753" s="2" t="s">
        <v>51</v>
      </c>
      <c r="J5753" s="2" t="s">
        <v>15</v>
      </c>
    </row>
    <row r="5754" spans="1:10" x14ac:dyDescent="0.3">
      <c r="A5754" s="2">
        <v>105752</v>
      </c>
      <c r="B5754" s="2">
        <v>2329</v>
      </c>
      <c r="C5754" s="2">
        <v>421</v>
      </c>
      <c r="D5754" s="2" t="s">
        <v>41</v>
      </c>
      <c r="E5754" s="2">
        <v>31.83</v>
      </c>
      <c r="F5754" s="2">
        <v>5</v>
      </c>
      <c r="G5754" s="2">
        <v>159.15</v>
      </c>
      <c r="H5754" s="2">
        <v>45009.25677083333</v>
      </c>
      <c r="I5754" s="2" t="s">
        <v>51</v>
      </c>
      <c r="J5754" s="2" t="s">
        <v>12</v>
      </c>
    </row>
    <row r="5755" spans="1:10" x14ac:dyDescent="0.3">
      <c r="A5755" s="2">
        <v>105753</v>
      </c>
      <c r="B5755" s="2">
        <v>2972</v>
      </c>
      <c r="C5755" s="2">
        <v>428</v>
      </c>
      <c r="D5755" s="2" t="s">
        <v>43</v>
      </c>
      <c r="E5755" s="2">
        <v>25.16</v>
      </c>
      <c r="F5755" s="2">
        <v>1</v>
      </c>
      <c r="G5755" s="2">
        <v>25.16</v>
      </c>
      <c r="H5755" s="2">
        <v>44906.922858796293</v>
      </c>
      <c r="I5755" s="2" t="s">
        <v>52</v>
      </c>
      <c r="J5755" s="2" t="s">
        <v>15</v>
      </c>
    </row>
    <row r="5756" spans="1:10" x14ac:dyDescent="0.3">
      <c r="A5756" s="2">
        <v>105754</v>
      </c>
      <c r="B5756" s="2">
        <v>2018</v>
      </c>
      <c r="C5756" s="2">
        <v>393</v>
      </c>
      <c r="D5756" s="2" t="s">
        <v>41</v>
      </c>
      <c r="E5756" s="2">
        <v>73.739999999999995</v>
      </c>
      <c r="F5756" s="2">
        <v>3</v>
      </c>
      <c r="G5756" s="2">
        <v>221.22</v>
      </c>
      <c r="H5756" s="2">
        <v>44995.047546296293</v>
      </c>
      <c r="I5756" s="2" t="s">
        <v>56</v>
      </c>
      <c r="J5756" s="2" t="s">
        <v>12</v>
      </c>
    </row>
    <row r="5757" spans="1:10" x14ac:dyDescent="0.3">
      <c r="A5757" s="2">
        <v>105755</v>
      </c>
      <c r="B5757" s="2">
        <v>2416</v>
      </c>
      <c r="C5757" s="2">
        <v>314</v>
      </c>
      <c r="D5757" s="2" t="s">
        <v>44</v>
      </c>
      <c r="E5757" s="2">
        <v>24.39</v>
      </c>
      <c r="F5757" s="2">
        <v>1</v>
      </c>
      <c r="G5757" s="2">
        <v>24.39</v>
      </c>
      <c r="H5757" s="2">
        <v>45733.754826388889</v>
      </c>
      <c r="I5757" s="2" t="s">
        <v>50</v>
      </c>
      <c r="J5757" s="2" t="s">
        <v>15</v>
      </c>
    </row>
    <row r="5758" spans="1:10" x14ac:dyDescent="0.3">
      <c r="A5758" s="2">
        <v>105756</v>
      </c>
      <c r="B5758" s="2">
        <v>495</v>
      </c>
      <c r="C5758" s="2">
        <v>404</v>
      </c>
      <c r="D5758" s="2" t="s">
        <v>45</v>
      </c>
      <c r="E5758" s="2">
        <v>12.22</v>
      </c>
      <c r="F5758" s="2">
        <v>1</v>
      </c>
      <c r="G5758" s="2">
        <v>12.22</v>
      </c>
      <c r="H5758" s="2">
        <v>45735.610567129632</v>
      </c>
      <c r="I5758" s="2" t="s">
        <v>51</v>
      </c>
      <c r="J5758" s="2" t="s">
        <v>15</v>
      </c>
    </row>
    <row r="5759" spans="1:10" x14ac:dyDescent="0.3">
      <c r="A5759" s="2">
        <v>105757</v>
      </c>
      <c r="B5759" s="2">
        <v>1610</v>
      </c>
      <c r="C5759" s="2">
        <v>109</v>
      </c>
      <c r="D5759" s="2" t="s">
        <v>39</v>
      </c>
      <c r="E5759" s="2">
        <v>111.84</v>
      </c>
      <c r="F5759" s="2">
        <v>1</v>
      </c>
      <c r="G5759" s="2">
        <v>111.84</v>
      </c>
      <c r="H5759" s="2">
        <v>45668.753900462965</v>
      </c>
      <c r="I5759" s="2" t="s">
        <v>56</v>
      </c>
      <c r="J5759" s="2" t="s">
        <v>15</v>
      </c>
    </row>
    <row r="5760" spans="1:10" x14ac:dyDescent="0.3">
      <c r="A5760" s="2">
        <v>105758</v>
      </c>
      <c r="B5760" s="2">
        <v>718</v>
      </c>
      <c r="C5760" s="2">
        <v>377</v>
      </c>
      <c r="D5760" s="2" t="s">
        <v>41</v>
      </c>
      <c r="E5760" s="2">
        <v>35.340000000000003</v>
      </c>
      <c r="F5760" s="2">
        <v>2</v>
      </c>
      <c r="G5760" s="2">
        <v>70.680000000000007</v>
      </c>
      <c r="H5760" s="2">
        <v>45617.458703703705</v>
      </c>
      <c r="I5760" s="2" t="s">
        <v>55</v>
      </c>
      <c r="J5760" s="2" t="s">
        <v>15</v>
      </c>
    </row>
    <row r="5761" spans="1:10" x14ac:dyDescent="0.3">
      <c r="A5761" s="2">
        <v>105759</v>
      </c>
      <c r="B5761" s="2">
        <v>1017</v>
      </c>
      <c r="C5761" s="2">
        <v>348</v>
      </c>
      <c r="D5761" s="2" t="s">
        <v>38</v>
      </c>
      <c r="E5761" s="2">
        <v>72.28</v>
      </c>
      <c r="F5761" s="2">
        <v>1</v>
      </c>
      <c r="G5761" s="2">
        <v>72.28</v>
      </c>
      <c r="H5761" s="2">
        <v>44934.086562500001</v>
      </c>
      <c r="I5761" s="2" t="s">
        <v>50</v>
      </c>
      <c r="J5761" s="2" t="s">
        <v>15</v>
      </c>
    </row>
    <row r="5762" spans="1:10" x14ac:dyDescent="0.3">
      <c r="A5762" s="2">
        <v>105760</v>
      </c>
      <c r="B5762" s="2">
        <v>1338</v>
      </c>
      <c r="C5762" s="2">
        <v>50</v>
      </c>
      <c r="D5762" s="2" t="s">
        <v>44</v>
      </c>
      <c r="E5762" s="2">
        <v>12.02</v>
      </c>
      <c r="F5762" s="2">
        <v>1</v>
      </c>
      <c r="G5762" s="2">
        <v>12.02</v>
      </c>
      <c r="H5762" s="2">
        <v>45316.621805555558</v>
      </c>
      <c r="I5762" s="2" t="s">
        <v>48</v>
      </c>
      <c r="J5762" s="2" t="s">
        <v>15</v>
      </c>
    </row>
    <row r="5763" spans="1:10" x14ac:dyDescent="0.3">
      <c r="A5763" s="2">
        <v>105761</v>
      </c>
      <c r="B5763" s="2">
        <v>606</v>
      </c>
      <c r="C5763" s="2">
        <v>404</v>
      </c>
      <c r="D5763" s="2" t="s">
        <v>41</v>
      </c>
      <c r="E5763" s="2">
        <v>41.81</v>
      </c>
      <c r="F5763" s="2">
        <v>5</v>
      </c>
      <c r="G5763" s="2">
        <v>209.05</v>
      </c>
      <c r="H5763" s="2">
        <v>45611.529791666668</v>
      </c>
      <c r="I5763" s="2" t="s">
        <v>47</v>
      </c>
      <c r="J5763" s="2" t="s">
        <v>12</v>
      </c>
    </row>
    <row r="5764" spans="1:10" x14ac:dyDescent="0.3">
      <c r="A5764" s="2">
        <v>105762</v>
      </c>
      <c r="B5764" s="2">
        <v>375</v>
      </c>
      <c r="C5764" s="2">
        <v>105</v>
      </c>
      <c r="D5764" s="2" t="s">
        <v>40</v>
      </c>
      <c r="E5764" s="2">
        <v>397.11</v>
      </c>
      <c r="F5764" s="2">
        <v>2</v>
      </c>
      <c r="G5764" s="2">
        <v>794.22</v>
      </c>
      <c r="H5764" s="2">
        <v>44861.15902777778</v>
      </c>
      <c r="I5764" s="2" t="s">
        <v>57</v>
      </c>
      <c r="J5764" s="2" t="s">
        <v>19</v>
      </c>
    </row>
    <row r="5765" spans="1:10" x14ac:dyDescent="0.3">
      <c r="A5765" s="2">
        <v>105763</v>
      </c>
      <c r="B5765" s="2">
        <v>2687</v>
      </c>
      <c r="C5765" s="2">
        <v>420</v>
      </c>
      <c r="D5765" s="2" t="s">
        <v>40</v>
      </c>
      <c r="E5765" s="2">
        <v>212.63</v>
      </c>
      <c r="F5765" s="2">
        <v>1</v>
      </c>
      <c r="G5765" s="2">
        <v>212.63</v>
      </c>
      <c r="H5765" s="2">
        <v>44825.390590277777</v>
      </c>
      <c r="I5765" s="2" t="s">
        <v>51</v>
      </c>
      <c r="J5765" s="2" t="s">
        <v>12</v>
      </c>
    </row>
    <row r="5766" spans="1:10" x14ac:dyDescent="0.3">
      <c r="A5766" s="2">
        <v>105764</v>
      </c>
      <c r="B5766" s="2">
        <v>1961</v>
      </c>
      <c r="C5766" s="2">
        <v>373</v>
      </c>
      <c r="D5766" s="2" t="s">
        <v>44</v>
      </c>
      <c r="E5766" s="2">
        <v>10.47</v>
      </c>
      <c r="F5766" s="2">
        <v>1</v>
      </c>
      <c r="G5766" s="2">
        <v>10.47</v>
      </c>
      <c r="H5766" s="2">
        <v>45260.979548611111</v>
      </c>
      <c r="I5766" s="2" t="s">
        <v>48</v>
      </c>
      <c r="J5766" s="2" t="s">
        <v>15</v>
      </c>
    </row>
    <row r="5767" spans="1:10" x14ac:dyDescent="0.3">
      <c r="A5767" s="2">
        <v>105765</v>
      </c>
      <c r="B5767" s="2">
        <v>1049</v>
      </c>
      <c r="C5767" s="2">
        <v>27</v>
      </c>
      <c r="D5767" s="2" t="s">
        <v>39</v>
      </c>
      <c r="E5767" s="2">
        <v>118.04</v>
      </c>
      <c r="F5767" s="2">
        <v>1</v>
      </c>
      <c r="G5767" s="2">
        <v>118.04</v>
      </c>
      <c r="H5767" s="2">
        <v>45305.242118055554</v>
      </c>
      <c r="I5767" s="2" t="s">
        <v>59</v>
      </c>
      <c r="J5767" s="2" t="s">
        <v>15</v>
      </c>
    </row>
    <row r="5768" spans="1:10" x14ac:dyDescent="0.3">
      <c r="A5768" s="2">
        <v>105766</v>
      </c>
      <c r="B5768" s="2">
        <v>1358</v>
      </c>
      <c r="C5768" s="2">
        <v>456</v>
      </c>
      <c r="D5768" s="2" t="s">
        <v>40</v>
      </c>
      <c r="E5768" s="2">
        <v>549.63</v>
      </c>
      <c r="F5768" s="2">
        <v>1</v>
      </c>
      <c r="G5768" s="2">
        <v>549.63</v>
      </c>
      <c r="H5768" s="2">
        <v>45089.794340277775</v>
      </c>
      <c r="I5768" s="2" t="s">
        <v>56</v>
      </c>
      <c r="J5768" s="2" t="s">
        <v>19</v>
      </c>
    </row>
    <row r="5769" spans="1:10" x14ac:dyDescent="0.3">
      <c r="A5769" s="2">
        <v>105767</v>
      </c>
      <c r="B5769" s="2">
        <v>116</v>
      </c>
      <c r="C5769" s="2">
        <v>288</v>
      </c>
      <c r="D5769" s="2" t="s">
        <v>39</v>
      </c>
      <c r="E5769" s="2">
        <v>191.46</v>
      </c>
      <c r="F5769" s="2">
        <v>1</v>
      </c>
      <c r="G5769" s="2">
        <v>191.46</v>
      </c>
      <c r="H5769" s="2">
        <v>45530.30128472222</v>
      </c>
      <c r="I5769" s="2" t="s">
        <v>60</v>
      </c>
      <c r="J5769" s="2" t="s">
        <v>12</v>
      </c>
    </row>
    <row r="5770" spans="1:10" x14ac:dyDescent="0.3">
      <c r="A5770" s="2">
        <v>105768</v>
      </c>
      <c r="B5770" s="2">
        <v>2096</v>
      </c>
      <c r="C5770" s="2">
        <v>257</v>
      </c>
      <c r="D5770" s="2" t="s">
        <v>45</v>
      </c>
      <c r="E5770" s="2">
        <v>20.91</v>
      </c>
      <c r="F5770" s="2">
        <v>2</v>
      </c>
      <c r="G5770" s="2">
        <v>41.82</v>
      </c>
      <c r="H5770" s="2">
        <v>45434.918692129628</v>
      </c>
      <c r="I5770" s="2" t="s">
        <v>51</v>
      </c>
      <c r="J5770" s="2" t="s">
        <v>15</v>
      </c>
    </row>
    <row r="5771" spans="1:10" x14ac:dyDescent="0.3">
      <c r="A5771" s="2">
        <v>105769</v>
      </c>
      <c r="B5771" s="2">
        <v>1802</v>
      </c>
      <c r="C5771" s="2">
        <v>273</v>
      </c>
      <c r="D5771" s="2" t="s">
        <v>44</v>
      </c>
      <c r="E5771" s="2">
        <v>16.440000000000001</v>
      </c>
      <c r="F5771" s="2">
        <v>1</v>
      </c>
      <c r="G5771" s="2">
        <v>16.440000000000001</v>
      </c>
      <c r="H5771" s="2">
        <v>45276.373993055553</v>
      </c>
      <c r="I5771" s="2" t="s">
        <v>53</v>
      </c>
      <c r="J5771" s="2" t="s">
        <v>15</v>
      </c>
    </row>
    <row r="5772" spans="1:10" x14ac:dyDescent="0.3">
      <c r="A5772" s="2">
        <v>105770</v>
      </c>
      <c r="B5772" s="2">
        <v>2147</v>
      </c>
      <c r="C5772" s="2">
        <v>137</v>
      </c>
      <c r="D5772" s="2" t="s">
        <v>42</v>
      </c>
      <c r="E5772" s="2">
        <v>75.290000000000006</v>
      </c>
      <c r="F5772" s="2">
        <v>1</v>
      </c>
      <c r="G5772" s="2">
        <v>75.290000000000006</v>
      </c>
      <c r="H5772" s="2">
        <v>45339.70003472222</v>
      </c>
      <c r="I5772" s="2" t="s">
        <v>51</v>
      </c>
      <c r="J5772" s="2" t="s">
        <v>15</v>
      </c>
    </row>
    <row r="5773" spans="1:10" x14ac:dyDescent="0.3">
      <c r="A5773" s="2">
        <v>105771</v>
      </c>
      <c r="B5773" s="2">
        <v>1483</v>
      </c>
      <c r="C5773" s="2">
        <v>340</v>
      </c>
      <c r="D5773" s="2" t="s">
        <v>41</v>
      </c>
      <c r="E5773" s="2">
        <v>43.57</v>
      </c>
      <c r="F5773" s="2">
        <v>1</v>
      </c>
      <c r="G5773" s="2">
        <v>43.57</v>
      </c>
      <c r="H5773" s="2">
        <v>45836.991064814814</v>
      </c>
      <c r="I5773" s="2" t="s">
        <v>60</v>
      </c>
      <c r="J5773" s="2" t="s">
        <v>15</v>
      </c>
    </row>
    <row r="5774" spans="1:10" x14ac:dyDescent="0.3">
      <c r="A5774" s="2">
        <v>105772</v>
      </c>
      <c r="B5774" s="2">
        <v>1547</v>
      </c>
      <c r="C5774" s="2">
        <v>301</v>
      </c>
      <c r="D5774" s="2" t="s">
        <v>41</v>
      </c>
      <c r="E5774" s="2">
        <v>145.52000000000001</v>
      </c>
      <c r="F5774" s="2">
        <v>1</v>
      </c>
      <c r="G5774" s="2">
        <v>145.52000000000001</v>
      </c>
      <c r="H5774" s="2">
        <v>45126.685162037036</v>
      </c>
      <c r="I5774" s="2" t="s">
        <v>51</v>
      </c>
      <c r="J5774" s="2" t="s">
        <v>15</v>
      </c>
    </row>
    <row r="5775" spans="1:10" x14ac:dyDescent="0.3">
      <c r="A5775" s="2">
        <v>105773</v>
      </c>
      <c r="B5775" s="2">
        <v>1621</v>
      </c>
      <c r="C5775" s="2">
        <v>480</v>
      </c>
      <c r="D5775" s="2" t="s">
        <v>39</v>
      </c>
      <c r="E5775" s="2">
        <v>244.56</v>
      </c>
      <c r="F5775" s="2">
        <v>1</v>
      </c>
      <c r="G5775" s="2">
        <v>244.56</v>
      </c>
      <c r="H5775" s="2">
        <v>45114.169317129628</v>
      </c>
      <c r="I5775" s="2" t="s">
        <v>51</v>
      </c>
      <c r="J5775" s="2" t="s">
        <v>12</v>
      </c>
    </row>
    <row r="5776" spans="1:10" x14ac:dyDescent="0.3">
      <c r="A5776" s="2">
        <v>105774</v>
      </c>
      <c r="B5776" s="2">
        <v>2453</v>
      </c>
      <c r="C5776" s="2">
        <v>322</v>
      </c>
      <c r="D5776" s="2" t="s">
        <v>40</v>
      </c>
      <c r="E5776" s="2">
        <v>142.43</v>
      </c>
      <c r="F5776" s="2">
        <v>1</v>
      </c>
      <c r="G5776" s="2">
        <v>142.43</v>
      </c>
      <c r="H5776" s="2">
        <v>45078.270925925928</v>
      </c>
      <c r="I5776" s="2" t="s">
        <v>48</v>
      </c>
      <c r="J5776" s="2" t="s">
        <v>15</v>
      </c>
    </row>
    <row r="5777" spans="1:10" x14ac:dyDescent="0.3">
      <c r="A5777" s="2">
        <v>105775</v>
      </c>
      <c r="B5777" s="2">
        <v>685</v>
      </c>
      <c r="C5777" s="2">
        <v>32</v>
      </c>
      <c r="D5777" s="2" t="s">
        <v>38</v>
      </c>
      <c r="E5777" s="2">
        <v>41.78</v>
      </c>
      <c r="F5777" s="2">
        <v>2</v>
      </c>
      <c r="G5777" s="2">
        <v>83.56</v>
      </c>
      <c r="H5777" s="2">
        <v>44564.228888888887</v>
      </c>
      <c r="I5777" s="2" t="s">
        <v>57</v>
      </c>
      <c r="J5777" s="2" t="s">
        <v>15</v>
      </c>
    </row>
    <row r="5778" spans="1:10" x14ac:dyDescent="0.3">
      <c r="A5778" s="2">
        <v>105776</v>
      </c>
      <c r="B5778" s="2">
        <v>2951</v>
      </c>
      <c r="C5778" s="2">
        <v>45</v>
      </c>
      <c r="D5778" s="2" t="s">
        <v>39</v>
      </c>
      <c r="E5778" s="2">
        <v>149.34</v>
      </c>
      <c r="F5778" s="2">
        <v>1</v>
      </c>
      <c r="G5778" s="2">
        <v>149.34</v>
      </c>
      <c r="H5778" s="2">
        <v>45022.500208333331</v>
      </c>
      <c r="I5778" s="2" t="s">
        <v>49</v>
      </c>
      <c r="J5778" s="2" t="s">
        <v>15</v>
      </c>
    </row>
    <row r="5779" spans="1:10" x14ac:dyDescent="0.3">
      <c r="A5779" s="2">
        <v>105777</v>
      </c>
      <c r="B5779" s="2">
        <v>2551</v>
      </c>
      <c r="C5779" s="2">
        <v>265</v>
      </c>
      <c r="D5779" s="2" t="s">
        <v>39</v>
      </c>
      <c r="E5779" s="2">
        <v>163.01</v>
      </c>
      <c r="F5779" s="2">
        <v>3</v>
      </c>
      <c r="G5779" s="2">
        <v>489.03</v>
      </c>
      <c r="H5779" s="2">
        <v>45434.512418981481</v>
      </c>
      <c r="I5779" s="2" t="s">
        <v>50</v>
      </c>
      <c r="J5779" s="2" t="s">
        <v>12</v>
      </c>
    </row>
    <row r="5780" spans="1:10" x14ac:dyDescent="0.3">
      <c r="A5780" s="2">
        <v>105778</v>
      </c>
      <c r="B5780" s="2">
        <v>1472</v>
      </c>
      <c r="C5780" s="2">
        <v>30</v>
      </c>
      <c r="D5780" s="2" t="s">
        <v>45</v>
      </c>
      <c r="E5780" s="2">
        <v>32.14</v>
      </c>
      <c r="F5780" s="2">
        <v>1</v>
      </c>
      <c r="G5780" s="2">
        <v>32.14</v>
      </c>
      <c r="H5780" s="2">
        <v>45869.984189814815</v>
      </c>
      <c r="I5780" s="2" t="s">
        <v>55</v>
      </c>
      <c r="J5780" s="2" t="s">
        <v>15</v>
      </c>
    </row>
    <row r="5781" spans="1:10" x14ac:dyDescent="0.3">
      <c r="A5781" s="2">
        <v>105779</v>
      </c>
      <c r="B5781" s="2">
        <v>2942</v>
      </c>
      <c r="C5781" s="2">
        <v>84</v>
      </c>
      <c r="D5781" s="2" t="s">
        <v>38</v>
      </c>
      <c r="E5781" s="2">
        <v>155.55000000000001</v>
      </c>
      <c r="F5781" s="2">
        <v>1</v>
      </c>
      <c r="G5781" s="2">
        <v>155.55000000000001</v>
      </c>
      <c r="H5781" s="2">
        <v>45481.613912037035</v>
      </c>
      <c r="I5781" s="2" t="s">
        <v>48</v>
      </c>
      <c r="J5781" s="2" t="s">
        <v>12</v>
      </c>
    </row>
    <row r="5782" spans="1:10" x14ac:dyDescent="0.3">
      <c r="A5782" s="2">
        <v>105780</v>
      </c>
      <c r="B5782" s="2">
        <v>1600</v>
      </c>
      <c r="C5782" s="2">
        <v>166</v>
      </c>
      <c r="D5782" s="2" t="s">
        <v>45</v>
      </c>
      <c r="E5782" s="2">
        <v>30.02</v>
      </c>
      <c r="F5782" s="2">
        <v>1</v>
      </c>
      <c r="G5782" s="2">
        <v>30.02</v>
      </c>
      <c r="H5782" s="2">
        <v>44727.893773148149</v>
      </c>
      <c r="I5782" s="2" t="s">
        <v>56</v>
      </c>
      <c r="J5782" s="2" t="s">
        <v>15</v>
      </c>
    </row>
    <row r="5783" spans="1:10" x14ac:dyDescent="0.3">
      <c r="A5783" s="2">
        <v>105781</v>
      </c>
      <c r="B5783" s="2">
        <v>2306</v>
      </c>
      <c r="C5783" s="2">
        <v>316</v>
      </c>
      <c r="D5783" s="2" t="s">
        <v>44</v>
      </c>
      <c r="E5783" s="2">
        <v>13.01</v>
      </c>
      <c r="F5783" s="2">
        <v>1</v>
      </c>
      <c r="G5783" s="2">
        <v>13.01</v>
      </c>
      <c r="H5783" s="2">
        <v>45139.025289351855</v>
      </c>
      <c r="I5783" s="2" t="s">
        <v>46</v>
      </c>
      <c r="J5783" s="2" t="s">
        <v>15</v>
      </c>
    </row>
    <row r="5784" spans="1:10" x14ac:dyDescent="0.3">
      <c r="A5784" s="2">
        <v>105782</v>
      </c>
      <c r="B5784" s="2">
        <v>2892</v>
      </c>
      <c r="C5784" s="2">
        <v>1</v>
      </c>
      <c r="D5784" s="2" t="s">
        <v>42</v>
      </c>
      <c r="E5784" s="2">
        <v>16.39</v>
      </c>
      <c r="F5784" s="2">
        <v>1</v>
      </c>
      <c r="G5784" s="2">
        <v>16.39</v>
      </c>
      <c r="H5784" s="2">
        <v>44879.892256944448</v>
      </c>
      <c r="I5784" s="2" t="s">
        <v>60</v>
      </c>
      <c r="J5784" s="2" t="s">
        <v>15</v>
      </c>
    </row>
    <row r="5785" spans="1:10" x14ac:dyDescent="0.3">
      <c r="A5785" s="2">
        <v>105783</v>
      </c>
      <c r="B5785" s="2">
        <v>2169</v>
      </c>
      <c r="C5785" s="2">
        <v>249</v>
      </c>
      <c r="D5785" s="2" t="s">
        <v>38</v>
      </c>
      <c r="E5785" s="2">
        <v>39.46</v>
      </c>
      <c r="F5785" s="2">
        <v>1</v>
      </c>
      <c r="G5785" s="2">
        <v>39.46</v>
      </c>
      <c r="H5785" s="2">
        <v>45847.51390046296</v>
      </c>
      <c r="I5785" s="2" t="s">
        <v>48</v>
      </c>
      <c r="J5785" s="2" t="s">
        <v>15</v>
      </c>
    </row>
    <row r="5786" spans="1:10" x14ac:dyDescent="0.3">
      <c r="A5786" s="2">
        <v>105784</v>
      </c>
      <c r="B5786" s="2">
        <v>810</v>
      </c>
      <c r="C5786" s="2">
        <v>261</v>
      </c>
      <c r="D5786" s="2" t="s">
        <v>38</v>
      </c>
      <c r="E5786" s="2">
        <v>94.93</v>
      </c>
      <c r="F5786" s="2">
        <v>1</v>
      </c>
      <c r="G5786" s="2">
        <v>94.93</v>
      </c>
      <c r="H5786" s="2">
        <v>45348.259166666663</v>
      </c>
      <c r="I5786" s="2" t="s">
        <v>56</v>
      </c>
      <c r="J5786" s="2" t="s">
        <v>15</v>
      </c>
    </row>
    <row r="5787" spans="1:10" x14ac:dyDescent="0.3">
      <c r="A5787" s="2">
        <v>105785</v>
      </c>
      <c r="B5787" s="2">
        <v>978</v>
      </c>
      <c r="C5787" s="2">
        <v>63</v>
      </c>
      <c r="D5787" s="2" t="s">
        <v>41</v>
      </c>
      <c r="E5787" s="2">
        <v>44.77</v>
      </c>
      <c r="F5787" s="2">
        <v>4</v>
      </c>
      <c r="G5787" s="2">
        <v>179.08</v>
      </c>
      <c r="H5787" s="2">
        <v>45219.879652777781</v>
      </c>
      <c r="I5787" s="2" t="s">
        <v>56</v>
      </c>
      <c r="J5787" s="2" t="s">
        <v>12</v>
      </c>
    </row>
    <row r="5788" spans="1:10" x14ac:dyDescent="0.3">
      <c r="A5788" s="2">
        <v>105786</v>
      </c>
      <c r="B5788" s="2">
        <v>2102</v>
      </c>
      <c r="C5788" s="2">
        <v>483</v>
      </c>
      <c r="D5788" s="2" t="s">
        <v>40</v>
      </c>
      <c r="E5788" s="2">
        <v>696.55</v>
      </c>
      <c r="F5788" s="2">
        <v>3</v>
      </c>
      <c r="G5788" s="2">
        <v>2089.65</v>
      </c>
      <c r="H5788" s="2">
        <v>44623.229166666664</v>
      </c>
      <c r="I5788" s="2" t="s">
        <v>51</v>
      </c>
      <c r="J5788" s="2" t="s">
        <v>19</v>
      </c>
    </row>
    <row r="5789" spans="1:10" x14ac:dyDescent="0.3">
      <c r="A5789" s="2">
        <v>105787</v>
      </c>
      <c r="B5789" s="2">
        <v>1355</v>
      </c>
      <c r="C5789" s="2">
        <v>164</v>
      </c>
      <c r="D5789" s="2" t="s">
        <v>43</v>
      </c>
      <c r="E5789" s="2">
        <v>25.32</v>
      </c>
      <c r="F5789" s="2">
        <v>1</v>
      </c>
      <c r="G5789" s="2">
        <v>25.32</v>
      </c>
      <c r="H5789" s="2">
        <v>44599.06722222222</v>
      </c>
      <c r="I5789" s="2" t="s">
        <v>50</v>
      </c>
      <c r="J5789" s="2" t="s">
        <v>15</v>
      </c>
    </row>
    <row r="5790" spans="1:10" x14ac:dyDescent="0.3">
      <c r="A5790" s="2">
        <v>105788</v>
      </c>
      <c r="B5790" s="2">
        <v>784</v>
      </c>
      <c r="C5790" s="2">
        <v>321</v>
      </c>
      <c r="D5790" s="2" t="s">
        <v>43</v>
      </c>
      <c r="E5790" s="2">
        <v>17.45</v>
      </c>
      <c r="F5790" s="2">
        <v>1</v>
      </c>
      <c r="G5790" s="2">
        <v>17.45</v>
      </c>
      <c r="H5790" s="2">
        <v>45033.613263888888</v>
      </c>
      <c r="I5790" s="2" t="s">
        <v>51</v>
      </c>
      <c r="J5790" s="2" t="s">
        <v>15</v>
      </c>
    </row>
    <row r="5791" spans="1:10" x14ac:dyDescent="0.3">
      <c r="A5791" s="2">
        <v>105789</v>
      </c>
      <c r="B5791" s="2">
        <v>241</v>
      </c>
      <c r="C5791" s="2">
        <v>334</v>
      </c>
      <c r="D5791" s="2" t="s">
        <v>38</v>
      </c>
      <c r="E5791" s="2">
        <v>158.02000000000001</v>
      </c>
      <c r="F5791" s="2">
        <v>3</v>
      </c>
      <c r="G5791" s="2">
        <v>474.06</v>
      </c>
      <c r="H5791" s="2">
        <v>45880.816874999997</v>
      </c>
      <c r="I5791" s="2" t="s">
        <v>51</v>
      </c>
      <c r="J5791" s="2" t="s">
        <v>12</v>
      </c>
    </row>
    <row r="5792" spans="1:10" x14ac:dyDescent="0.3">
      <c r="A5792" s="2">
        <v>105790</v>
      </c>
      <c r="B5792" s="2">
        <v>1779</v>
      </c>
      <c r="C5792" s="2">
        <v>201</v>
      </c>
      <c r="D5792" s="2" t="s">
        <v>38</v>
      </c>
      <c r="E5792" s="2">
        <v>275.70999999999998</v>
      </c>
      <c r="F5792" s="2">
        <v>3</v>
      </c>
      <c r="G5792" s="2">
        <v>827.13</v>
      </c>
      <c r="H5792" s="2">
        <v>45289.793252314812</v>
      </c>
      <c r="I5792" s="2" t="s">
        <v>52</v>
      </c>
      <c r="J5792" s="2" t="s">
        <v>19</v>
      </c>
    </row>
    <row r="5793" spans="1:10" x14ac:dyDescent="0.3">
      <c r="A5793" s="2">
        <v>105791</v>
      </c>
      <c r="B5793" s="2">
        <v>1554</v>
      </c>
      <c r="C5793" s="2">
        <v>222</v>
      </c>
      <c r="D5793" s="2" t="s">
        <v>41</v>
      </c>
      <c r="E5793" s="2">
        <v>51.51</v>
      </c>
      <c r="F5793" s="2">
        <v>1</v>
      </c>
      <c r="G5793" s="2">
        <v>51.51</v>
      </c>
      <c r="H5793" s="2">
        <v>45129.991087962961</v>
      </c>
      <c r="I5793" s="2" t="s">
        <v>59</v>
      </c>
      <c r="J5793" s="2" t="s">
        <v>15</v>
      </c>
    </row>
    <row r="5794" spans="1:10" x14ac:dyDescent="0.3">
      <c r="A5794" s="2">
        <v>105792</v>
      </c>
      <c r="B5794" s="2">
        <v>483</v>
      </c>
      <c r="C5794" s="2">
        <v>152</v>
      </c>
      <c r="D5794" s="2" t="s">
        <v>45</v>
      </c>
      <c r="E5794" s="2">
        <v>73.58</v>
      </c>
      <c r="F5794" s="2">
        <v>2</v>
      </c>
      <c r="G5794" s="2">
        <v>147.16</v>
      </c>
      <c r="H5794" s="2">
        <v>45000.790717592594</v>
      </c>
      <c r="I5794" s="2" t="s">
        <v>55</v>
      </c>
      <c r="J5794" s="2" t="s">
        <v>15</v>
      </c>
    </row>
    <row r="5795" spans="1:10" x14ac:dyDescent="0.3">
      <c r="A5795" s="2">
        <v>105793</v>
      </c>
      <c r="B5795" s="2">
        <v>1013</v>
      </c>
      <c r="C5795" s="2">
        <v>132</v>
      </c>
      <c r="D5795" s="2" t="s">
        <v>43</v>
      </c>
      <c r="E5795" s="2">
        <v>45.46</v>
      </c>
      <c r="F5795" s="2">
        <v>1</v>
      </c>
      <c r="G5795" s="2">
        <v>45.46</v>
      </c>
      <c r="H5795" s="2">
        <v>45715.758275462962</v>
      </c>
      <c r="I5795" s="2" t="s">
        <v>47</v>
      </c>
      <c r="J5795" s="2" t="s">
        <v>15</v>
      </c>
    </row>
    <row r="5796" spans="1:10" x14ac:dyDescent="0.3">
      <c r="A5796" s="2">
        <v>105794</v>
      </c>
      <c r="B5796" s="2">
        <v>187</v>
      </c>
      <c r="C5796" s="2">
        <v>114</v>
      </c>
      <c r="D5796" s="2" t="s">
        <v>44</v>
      </c>
      <c r="E5796" s="2">
        <v>29.27</v>
      </c>
      <c r="F5796" s="2">
        <v>1</v>
      </c>
      <c r="G5796" s="2">
        <v>29.27</v>
      </c>
      <c r="H5796" s="2">
        <v>45301.039930555555</v>
      </c>
      <c r="I5796" s="2" t="s">
        <v>54</v>
      </c>
      <c r="J5796" s="2" t="s">
        <v>15</v>
      </c>
    </row>
    <row r="5797" spans="1:10" x14ac:dyDescent="0.3">
      <c r="A5797" s="2">
        <v>105795</v>
      </c>
      <c r="B5797" s="2">
        <v>1882</v>
      </c>
      <c r="C5797" s="2">
        <v>462</v>
      </c>
      <c r="D5797" s="2" t="s">
        <v>41</v>
      </c>
      <c r="E5797" s="2">
        <v>42.41</v>
      </c>
      <c r="F5797" s="2">
        <v>1</v>
      </c>
      <c r="G5797" s="2">
        <v>42.41</v>
      </c>
      <c r="H5797" s="2">
        <v>44705.429097222222</v>
      </c>
      <c r="I5797" s="2" t="s">
        <v>48</v>
      </c>
      <c r="J5797" s="2" t="s">
        <v>15</v>
      </c>
    </row>
    <row r="5798" spans="1:10" x14ac:dyDescent="0.3">
      <c r="A5798" s="2">
        <v>105796</v>
      </c>
      <c r="B5798" s="2">
        <v>2704</v>
      </c>
      <c r="C5798" s="2">
        <v>217</v>
      </c>
      <c r="D5798" s="2" t="s">
        <v>41</v>
      </c>
      <c r="E5798" s="2">
        <v>100.59</v>
      </c>
      <c r="F5798" s="2">
        <v>1</v>
      </c>
      <c r="G5798" s="2">
        <v>100.59</v>
      </c>
      <c r="H5798" s="2">
        <v>45172.163032407407</v>
      </c>
      <c r="I5798" s="2" t="s">
        <v>58</v>
      </c>
      <c r="J5798" s="2" t="s">
        <v>15</v>
      </c>
    </row>
    <row r="5799" spans="1:10" x14ac:dyDescent="0.3">
      <c r="A5799" s="2">
        <v>105797</v>
      </c>
      <c r="B5799" s="2">
        <v>2310</v>
      </c>
      <c r="C5799" s="2">
        <v>196</v>
      </c>
      <c r="D5799" s="2" t="s">
        <v>45</v>
      </c>
      <c r="E5799" s="2">
        <v>75.47</v>
      </c>
      <c r="F5799" s="2">
        <v>1</v>
      </c>
      <c r="G5799" s="2">
        <v>75.47</v>
      </c>
      <c r="H5799" s="2">
        <v>44696.715648148151</v>
      </c>
      <c r="I5799" s="2" t="s">
        <v>59</v>
      </c>
      <c r="J5799" s="2" t="s">
        <v>15</v>
      </c>
    </row>
    <row r="5800" spans="1:10" x14ac:dyDescent="0.3">
      <c r="A5800" s="2">
        <v>105798</v>
      </c>
      <c r="B5800" s="2">
        <v>953</v>
      </c>
      <c r="C5800" s="2">
        <v>281</v>
      </c>
      <c r="D5800" s="2" t="s">
        <v>39</v>
      </c>
      <c r="E5800" s="2">
        <v>54.87</v>
      </c>
      <c r="F5800" s="2">
        <v>1</v>
      </c>
      <c r="G5800" s="2">
        <v>54.87</v>
      </c>
      <c r="H5800" s="2">
        <v>45517.831365740742</v>
      </c>
      <c r="I5800" s="2" t="s">
        <v>51</v>
      </c>
      <c r="J5800" s="2" t="s">
        <v>15</v>
      </c>
    </row>
    <row r="5801" spans="1:10" x14ac:dyDescent="0.3">
      <c r="A5801" s="2">
        <v>105799</v>
      </c>
      <c r="B5801" s="2">
        <v>1388</v>
      </c>
      <c r="C5801" s="2">
        <v>202</v>
      </c>
      <c r="D5801" s="2" t="s">
        <v>39</v>
      </c>
      <c r="E5801" s="2">
        <v>108.65</v>
      </c>
      <c r="F5801" s="2">
        <v>2</v>
      </c>
      <c r="G5801" s="2">
        <v>217.3</v>
      </c>
      <c r="H5801" s="2">
        <v>44596.556435185186</v>
      </c>
      <c r="I5801" s="2" t="s">
        <v>59</v>
      </c>
      <c r="J5801" s="2" t="s">
        <v>12</v>
      </c>
    </row>
    <row r="5802" spans="1:10" x14ac:dyDescent="0.3">
      <c r="A5802" s="2">
        <v>105800</v>
      </c>
      <c r="B5802" s="2">
        <v>491</v>
      </c>
      <c r="C5802" s="2">
        <v>483</v>
      </c>
      <c r="D5802" s="2" t="s">
        <v>42</v>
      </c>
      <c r="E5802" s="2">
        <v>31.51</v>
      </c>
      <c r="F5802" s="2">
        <v>4</v>
      </c>
      <c r="G5802" s="2">
        <v>126.04</v>
      </c>
      <c r="H5802" s="2">
        <v>45880.752511574072</v>
      </c>
      <c r="I5802" s="2" t="s">
        <v>54</v>
      </c>
      <c r="J5802" s="2" t="s">
        <v>15</v>
      </c>
    </row>
    <row r="5803" spans="1:10" x14ac:dyDescent="0.3">
      <c r="A5803" s="2">
        <v>105801</v>
      </c>
      <c r="B5803" s="2">
        <v>431</v>
      </c>
      <c r="C5803" s="2">
        <v>135</v>
      </c>
      <c r="D5803" s="2" t="s">
        <v>40</v>
      </c>
      <c r="E5803" s="2">
        <v>385.61</v>
      </c>
      <c r="F5803" s="2">
        <v>2</v>
      </c>
      <c r="G5803" s="2">
        <v>771.22</v>
      </c>
      <c r="H5803" s="2">
        <v>45500.875439814816</v>
      </c>
      <c r="I5803" s="2" t="s">
        <v>56</v>
      </c>
      <c r="J5803" s="2" t="s">
        <v>19</v>
      </c>
    </row>
    <row r="5804" spans="1:10" x14ac:dyDescent="0.3">
      <c r="A5804" s="2">
        <v>105802</v>
      </c>
      <c r="B5804" s="2">
        <v>239</v>
      </c>
      <c r="C5804" s="2">
        <v>234</v>
      </c>
      <c r="D5804" s="2" t="s">
        <v>38</v>
      </c>
      <c r="E5804" s="2">
        <v>113.83</v>
      </c>
      <c r="F5804" s="2">
        <v>1</v>
      </c>
      <c r="G5804" s="2">
        <v>113.83</v>
      </c>
      <c r="H5804" s="2">
        <v>45473.851087962961</v>
      </c>
      <c r="I5804" s="2" t="s">
        <v>52</v>
      </c>
      <c r="J5804" s="2" t="s">
        <v>15</v>
      </c>
    </row>
    <row r="5805" spans="1:10" x14ac:dyDescent="0.3">
      <c r="A5805" s="2">
        <v>105803</v>
      </c>
      <c r="B5805" s="2">
        <v>2352</v>
      </c>
      <c r="C5805" s="2">
        <v>141</v>
      </c>
      <c r="D5805" s="2" t="s">
        <v>38</v>
      </c>
      <c r="E5805" s="2">
        <v>27.09</v>
      </c>
      <c r="F5805" s="2">
        <v>1</v>
      </c>
      <c r="G5805" s="2">
        <v>27.09</v>
      </c>
      <c r="H5805" s="2">
        <v>45217.018252314818</v>
      </c>
      <c r="I5805" s="2" t="s">
        <v>47</v>
      </c>
      <c r="J5805" s="2" t="s">
        <v>15</v>
      </c>
    </row>
    <row r="5806" spans="1:10" x14ac:dyDescent="0.3">
      <c r="A5806" s="2">
        <v>105804</v>
      </c>
      <c r="B5806" s="2">
        <v>2346</v>
      </c>
      <c r="C5806" s="2">
        <v>196</v>
      </c>
      <c r="D5806" s="2" t="s">
        <v>44</v>
      </c>
      <c r="E5806" s="2">
        <v>26.32</v>
      </c>
      <c r="F5806" s="2">
        <v>1</v>
      </c>
      <c r="G5806" s="2">
        <v>26.32</v>
      </c>
      <c r="H5806" s="2">
        <v>44959.632245370369</v>
      </c>
      <c r="I5806" s="2" t="s">
        <v>51</v>
      </c>
      <c r="J5806" s="2" t="s">
        <v>15</v>
      </c>
    </row>
    <row r="5807" spans="1:10" x14ac:dyDescent="0.3">
      <c r="A5807" s="2">
        <v>105805</v>
      </c>
      <c r="B5807" s="2">
        <v>76</v>
      </c>
      <c r="C5807" s="2">
        <v>498</v>
      </c>
      <c r="D5807" s="2" t="s">
        <v>44</v>
      </c>
      <c r="E5807" s="2">
        <v>16.52</v>
      </c>
      <c r="F5807" s="2">
        <v>1</v>
      </c>
      <c r="G5807" s="2">
        <v>16.52</v>
      </c>
      <c r="H5807" s="2">
        <v>45601.348530092589</v>
      </c>
      <c r="I5807" s="2" t="s">
        <v>47</v>
      </c>
      <c r="J5807" s="2" t="s">
        <v>15</v>
      </c>
    </row>
    <row r="5808" spans="1:10" x14ac:dyDescent="0.3">
      <c r="A5808" s="2">
        <v>105806</v>
      </c>
      <c r="B5808" s="2">
        <v>1357</v>
      </c>
      <c r="C5808" s="2">
        <v>43</v>
      </c>
      <c r="D5808" s="2" t="s">
        <v>45</v>
      </c>
      <c r="E5808" s="2">
        <v>47.11</v>
      </c>
      <c r="F5808" s="2">
        <v>1</v>
      </c>
      <c r="G5808" s="2">
        <v>47.11</v>
      </c>
      <c r="H5808" s="2">
        <v>45873.886516203704</v>
      </c>
      <c r="I5808" s="2" t="s">
        <v>51</v>
      </c>
      <c r="J5808" s="2" t="s">
        <v>15</v>
      </c>
    </row>
    <row r="5809" spans="1:10" x14ac:dyDescent="0.3">
      <c r="A5809" s="2">
        <v>105807</v>
      </c>
      <c r="B5809" s="2">
        <v>1924</v>
      </c>
      <c r="C5809" s="2">
        <v>57</v>
      </c>
      <c r="D5809" s="2" t="s">
        <v>38</v>
      </c>
      <c r="E5809" s="2">
        <v>85.45</v>
      </c>
      <c r="F5809" s="2">
        <v>2</v>
      </c>
      <c r="G5809" s="2">
        <v>170.9</v>
      </c>
      <c r="H5809" s="2">
        <v>45672.056979166664</v>
      </c>
      <c r="I5809" s="2" t="s">
        <v>54</v>
      </c>
      <c r="J5809" s="2" t="s">
        <v>12</v>
      </c>
    </row>
    <row r="5810" spans="1:10" x14ac:dyDescent="0.3">
      <c r="A5810" s="2">
        <v>105808</v>
      </c>
      <c r="B5810" s="2">
        <v>1782</v>
      </c>
      <c r="C5810" s="2">
        <v>420</v>
      </c>
      <c r="D5810" s="2" t="s">
        <v>45</v>
      </c>
      <c r="E5810" s="2">
        <v>47.88</v>
      </c>
      <c r="F5810" s="2">
        <v>1</v>
      </c>
      <c r="G5810" s="2">
        <v>47.88</v>
      </c>
      <c r="H5810" s="2">
        <v>44819.791655092595</v>
      </c>
      <c r="I5810" s="2" t="s">
        <v>60</v>
      </c>
      <c r="J5810" s="2" t="s">
        <v>15</v>
      </c>
    </row>
    <row r="5811" spans="1:10" x14ac:dyDescent="0.3">
      <c r="A5811" s="2">
        <v>105809</v>
      </c>
      <c r="B5811" s="2">
        <v>2690</v>
      </c>
      <c r="C5811" s="2">
        <v>142</v>
      </c>
      <c r="D5811" s="2" t="s">
        <v>43</v>
      </c>
      <c r="E5811" s="2">
        <v>7.01</v>
      </c>
      <c r="F5811" s="2">
        <v>2</v>
      </c>
      <c r="G5811" s="2">
        <v>14.02</v>
      </c>
      <c r="H5811" s="2">
        <v>45530.201284722221</v>
      </c>
      <c r="I5811" s="2" t="s">
        <v>59</v>
      </c>
      <c r="J5811" s="2" t="s">
        <v>15</v>
      </c>
    </row>
    <row r="5812" spans="1:10" x14ac:dyDescent="0.3">
      <c r="A5812" s="2">
        <v>105810</v>
      </c>
      <c r="B5812" s="2">
        <v>827</v>
      </c>
      <c r="C5812" s="2">
        <v>210</v>
      </c>
      <c r="D5812" s="2" t="s">
        <v>41</v>
      </c>
      <c r="E5812" s="2">
        <v>55.75</v>
      </c>
      <c r="F5812" s="2">
        <v>1</v>
      </c>
      <c r="G5812" s="2">
        <v>55.75</v>
      </c>
      <c r="H5812" s="2">
        <v>45563.162129629629</v>
      </c>
      <c r="I5812" s="2" t="s">
        <v>47</v>
      </c>
      <c r="J5812" s="2" t="s">
        <v>15</v>
      </c>
    </row>
    <row r="5813" spans="1:10" x14ac:dyDescent="0.3">
      <c r="A5813" s="2">
        <v>105811</v>
      </c>
      <c r="B5813" s="2">
        <v>2331</v>
      </c>
      <c r="C5813" s="2">
        <v>72</v>
      </c>
      <c r="D5813" s="2" t="s">
        <v>43</v>
      </c>
      <c r="E5813" s="2">
        <v>2.68</v>
      </c>
      <c r="F5813" s="2">
        <v>1</v>
      </c>
      <c r="G5813" s="2">
        <v>2.68</v>
      </c>
      <c r="H5813" s="2">
        <v>45628.061550925922</v>
      </c>
      <c r="I5813" s="2" t="s">
        <v>46</v>
      </c>
      <c r="J5813" s="2" t="s">
        <v>15</v>
      </c>
    </row>
    <row r="5814" spans="1:10" x14ac:dyDescent="0.3">
      <c r="A5814" s="2">
        <v>105812</v>
      </c>
      <c r="B5814" s="2">
        <v>591</v>
      </c>
      <c r="C5814" s="2">
        <v>224</v>
      </c>
      <c r="D5814" s="2" t="s">
        <v>41</v>
      </c>
      <c r="E5814" s="2">
        <v>105.93</v>
      </c>
      <c r="F5814" s="2">
        <v>1</v>
      </c>
      <c r="G5814" s="2">
        <v>105.93</v>
      </c>
      <c r="H5814" s="2">
        <v>45287.078877314816</v>
      </c>
      <c r="I5814" s="2" t="s">
        <v>46</v>
      </c>
      <c r="J5814" s="2" t="s">
        <v>15</v>
      </c>
    </row>
    <row r="5815" spans="1:10" x14ac:dyDescent="0.3">
      <c r="A5815" s="2">
        <v>105813</v>
      </c>
      <c r="B5815" s="2">
        <v>2120</v>
      </c>
      <c r="C5815" s="2">
        <v>27</v>
      </c>
      <c r="D5815" s="2" t="s">
        <v>40</v>
      </c>
      <c r="E5815" s="2">
        <v>586.09</v>
      </c>
      <c r="F5815" s="2">
        <v>1</v>
      </c>
      <c r="G5815" s="2">
        <v>586.09</v>
      </c>
      <c r="H5815" s="2">
        <v>44579.055451388886</v>
      </c>
      <c r="I5815" s="2" t="s">
        <v>48</v>
      </c>
      <c r="J5815" s="2" t="s">
        <v>19</v>
      </c>
    </row>
    <row r="5816" spans="1:10" x14ac:dyDescent="0.3">
      <c r="A5816" s="2">
        <v>105814</v>
      </c>
      <c r="B5816" s="2">
        <v>2751</v>
      </c>
      <c r="C5816" s="2">
        <v>128</v>
      </c>
      <c r="D5816" s="2" t="s">
        <v>39</v>
      </c>
      <c r="E5816" s="2">
        <v>158.94999999999999</v>
      </c>
      <c r="F5816" s="2">
        <v>1</v>
      </c>
      <c r="G5816" s="2">
        <v>158.94999999999999</v>
      </c>
      <c r="H5816" s="2">
        <v>45776.403657407405</v>
      </c>
      <c r="I5816" s="2" t="s">
        <v>57</v>
      </c>
      <c r="J5816" s="2" t="s">
        <v>12</v>
      </c>
    </row>
    <row r="5817" spans="1:10" x14ac:dyDescent="0.3">
      <c r="A5817" s="2">
        <v>105815</v>
      </c>
      <c r="B5817" s="2">
        <v>1903</v>
      </c>
      <c r="C5817" s="2">
        <v>106</v>
      </c>
      <c r="D5817" s="2" t="s">
        <v>42</v>
      </c>
      <c r="E5817" s="2">
        <v>50.36</v>
      </c>
      <c r="F5817" s="2">
        <v>3</v>
      </c>
      <c r="G5817" s="2">
        <v>151.08000000000001</v>
      </c>
      <c r="H5817" s="2">
        <v>44671.005428240744</v>
      </c>
      <c r="I5817" s="2" t="s">
        <v>53</v>
      </c>
      <c r="J5817" s="2" t="s">
        <v>12</v>
      </c>
    </row>
    <row r="5818" spans="1:10" x14ac:dyDescent="0.3">
      <c r="A5818" s="2">
        <v>105816</v>
      </c>
      <c r="B5818" s="2">
        <v>1911</v>
      </c>
      <c r="C5818" s="2">
        <v>165</v>
      </c>
      <c r="D5818" s="2" t="s">
        <v>41</v>
      </c>
      <c r="E5818" s="2">
        <v>69.319999999999993</v>
      </c>
      <c r="F5818" s="2">
        <v>1</v>
      </c>
      <c r="G5818" s="2">
        <v>69.319999999999993</v>
      </c>
      <c r="H5818" s="2">
        <v>44648.417407407411</v>
      </c>
      <c r="I5818" s="2" t="s">
        <v>50</v>
      </c>
      <c r="J5818" s="2" t="s">
        <v>15</v>
      </c>
    </row>
    <row r="5819" spans="1:10" x14ac:dyDescent="0.3">
      <c r="A5819" s="2">
        <v>105817</v>
      </c>
      <c r="B5819" s="2">
        <v>575</v>
      </c>
      <c r="C5819" s="2">
        <v>215</v>
      </c>
      <c r="D5819" s="2" t="s">
        <v>45</v>
      </c>
      <c r="E5819" s="2">
        <v>111.27</v>
      </c>
      <c r="F5819" s="2">
        <v>1</v>
      </c>
      <c r="G5819" s="2">
        <v>111.27</v>
      </c>
      <c r="H5819" s="2">
        <v>44780.187210648146</v>
      </c>
      <c r="I5819" s="2" t="s">
        <v>51</v>
      </c>
      <c r="J5819" s="2" t="s">
        <v>15</v>
      </c>
    </row>
    <row r="5820" spans="1:10" x14ac:dyDescent="0.3">
      <c r="A5820" s="2">
        <v>105818</v>
      </c>
      <c r="B5820" s="2">
        <v>892</v>
      </c>
      <c r="C5820" s="2">
        <v>71</v>
      </c>
      <c r="D5820" s="2" t="s">
        <v>44</v>
      </c>
      <c r="E5820" s="2">
        <v>32.270000000000003</v>
      </c>
      <c r="F5820" s="2">
        <v>1</v>
      </c>
      <c r="G5820" s="2">
        <v>32.270000000000003</v>
      </c>
      <c r="H5820" s="2">
        <v>45555.933657407404</v>
      </c>
      <c r="I5820" s="2" t="s">
        <v>50</v>
      </c>
      <c r="J5820" s="2" t="s">
        <v>15</v>
      </c>
    </row>
    <row r="5821" spans="1:10" x14ac:dyDescent="0.3">
      <c r="A5821" s="2">
        <v>105819</v>
      </c>
      <c r="B5821" s="2">
        <v>2060</v>
      </c>
      <c r="C5821" s="2">
        <v>204</v>
      </c>
      <c r="D5821" s="2" t="s">
        <v>41</v>
      </c>
      <c r="E5821" s="2">
        <v>126.12</v>
      </c>
      <c r="F5821" s="2">
        <v>1</v>
      </c>
      <c r="G5821" s="2">
        <v>126.12</v>
      </c>
      <c r="H5821" s="2">
        <v>45730.450208333335</v>
      </c>
      <c r="I5821" s="2" t="s">
        <v>48</v>
      </c>
      <c r="J5821" s="2" t="s">
        <v>15</v>
      </c>
    </row>
    <row r="5822" spans="1:10" x14ac:dyDescent="0.3">
      <c r="A5822" s="2">
        <v>105820</v>
      </c>
      <c r="B5822" s="2">
        <v>141</v>
      </c>
      <c r="C5822" s="2">
        <v>153</v>
      </c>
      <c r="D5822" s="2" t="s">
        <v>42</v>
      </c>
      <c r="E5822" s="2">
        <v>37.81</v>
      </c>
      <c r="F5822" s="2">
        <v>1</v>
      </c>
      <c r="G5822" s="2">
        <v>37.81</v>
      </c>
      <c r="H5822" s="2">
        <v>44959.700057870374</v>
      </c>
      <c r="I5822" s="2" t="s">
        <v>54</v>
      </c>
      <c r="J5822" s="2" t="s">
        <v>15</v>
      </c>
    </row>
    <row r="5823" spans="1:10" x14ac:dyDescent="0.3">
      <c r="A5823" s="2">
        <v>105821</v>
      </c>
      <c r="B5823" s="2">
        <v>1790</v>
      </c>
      <c r="C5823" s="2">
        <v>67</v>
      </c>
      <c r="D5823" s="2" t="s">
        <v>39</v>
      </c>
      <c r="E5823" s="2">
        <v>288.41000000000003</v>
      </c>
      <c r="F5823" s="2">
        <v>1</v>
      </c>
      <c r="G5823" s="2">
        <v>288.41000000000003</v>
      </c>
      <c r="H5823" s="2">
        <v>45283.398125</v>
      </c>
      <c r="I5823" s="2" t="s">
        <v>48</v>
      </c>
      <c r="J5823" s="2" t="s">
        <v>12</v>
      </c>
    </row>
    <row r="5824" spans="1:10" x14ac:dyDescent="0.3">
      <c r="A5824" s="2">
        <v>105822</v>
      </c>
      <c r="B5824" s="2">
        <v>17</v>
      </c>
      <c r="C5824" s="2">
        <v>90</v>
      </c>
      <c r="D5824" s="2" t="s">
        <v>45</v>
      </c>
      <c r="E5824" s="2">
        <v>40.340000000000003</v>
      </c>
      <c r="F5824" s="2">
        <v>2</v>
      </c>
      <c r="G5824" s="2">
        <v>80.680000000000007</v>
      </c>
      <c r="H5824" s="2">
        <v>45225.75236111111</v>
      </c>
      <c r="I5824" s="2" t="s">
        <v>55</v>
      </c>
      <c r="J5824" s="2" t="s">
        <v>15</v>
      </c>
    </row>
    <row r="5825" spans="1:10" x14ac:dyDescent="0.3">
      <c r="A5825" s="2">
        <v>105823</v>
      </c>
      <c r="B5825" s="2">
        <v>1087</v>
      </c>
      <c r="C5825" s="2">
        <v>260</v>
      </c>
      <c r="D5825" s="2" t="s">
        <v>42</v>
      </c>
      <c r="E5825" s="2">
        <v>10.28</v>
      </c>
      <c r="F5825" s="2">
        <v>1</v>
      </c>
      <c r="G5825" s="2">
        <v>10.28</v>
      </c>
      <c r="H5825" s="2">
        <v>44932.542129629626</v>
      </c>
      <c r="I5825" s="2" t="s">
        <v>48</v>
      </c>
      <c r="J5825" s="2" t="s">
        <v>15</v>
      </c>
    </row>
    <row r="5826" spans="1:10" x14ac:dyDescent="0.3">
      <c r="A5826" s="2">
        <v>105824</v>
      </c>
      <c r="B5826" s="2">
        <v>253</v>
      </c>
      <c r="C5826" s="2">
        <v>362</v>
      </c>
      <c r="D5826" s="2" t="s">
        <v>39</v>
      </c>
      <c r="E5826" s="2">
        <v>278.91000000000003</v>
      </c>
      <c r="F5826" s="2">
        <v>1</v>
      </c>
      <c r="G5826" s="2">
        <v>278.91000000000003</v>
      </c>
      <c r="H5826" s="2">
        <v>45232.446886574071</v>
      </c>
      <c r="I5826" s="2" t="s">
        <v>51</v>
      </c>
      <c r="J5826" s="2" t="s">
        <v>12</v>
      </c>
    </row>
    <row r="5827" spans="1:10" x14ac:dyDescent="0.3">
      <c r="A5827" s="2">
        <v>105825</v>
      </c>
      <c r="B5827" s="2">
        <v>465</v>
      </c>
      <c r="C5827" s="2">
        <v>228</v>
      </c>
      <c r="D5827" s="2" t="s">
        <v>43</v>
      </c>
      <c r="E5827" s="2">
        <v>10.29</v>
      </c>
      <c r="F5827" s="2">
        <v>1</v>
      </c>
      <c r="G5827" s="2">
        <v>10.29</v>
      </c>
      <c r="H5827" s="2">
        <v>45044.251527777778</v>
      </c>
      <c r="I5827" s="2" t="s">
        <v>55</v>
      </c>
      <c r="J5827" s="2" t="s">
        <v>15</v>
      </c>
    </row>
    <row r="5828" spans="1:10" x14ac:dyDescent="0.3">
      <c r="A5828" s="2">
        <v>105826</v>
      </c>
      <c r="B5828" s="2">
        <v>376</v>
      </c>
      <c r="C5828" s="2">
        <v>79</v>
      </c>
      <c r="D5828" s="2" t="s">
        <v>45</v>
      </c>
      <c r="E5828" s="2">
        <v>49.7</v>
      </c>
      <c r="F5828" s="2">
        <v>1</v>
      </c>
      <c r="G5828" s="2">
        <v>49.7</v>
      </c>
      <c r="H5828" s="2">
        <v>45264.360625000001</v>
      </c>
      <c r="I5828" s="2" t="s">
        <v>48</v>
      </c>
      <c r="J5828" s="2" t="s">
        <v>15</v>
      </c>
    </row>
    <row r="5829" spans="1:10" x14ac:dyDescent="0.3">
      <c r="A5829" s="2">
        <v>105827</v>
      </c>
      <c r="B5829" s="2">
        <v>1828</v>
      </c>
      <c r="C5829" s="2">
        <v>96</v>
      </c>
      <c r="D5829" s="2" t="s">
        <v>44</v>
      </c>
      <c r="E5829" s="2">
        <v>34.380000000000003</v>
      </c>
      <c r="F5829" s="2">
        <v>1</v>
      </c>
      <c r="G5829" s="2">
        <v>34.380000000000003</v>
      </c>
      <c r="H5829" s="2">
        <v>45739.808564814812</v>
      </c>
      <c r="I5829" s="2" t="s">
        <v>50</v>
      </c>
      <c r="J5829" s="2" t="s">
        <v>15</v>
      </c>
    </row>
    <row r="5830" spans="1:10" x14ac:dyDescent="0.3">
      <c r="A5830" s="2">
        <v>105828</v>
      </c>
      <c r="B5830" s="2">
        <v>520</v>
      </c>
      <c r="C5830" s="2">
        <v>349</v>
      </c>
      <c r="D5830" s="2" t="s">
        <v>38</v>
      </c>
      <c r="E5830" s="2">
        <v>110.35</v>
      </c>
      <c r="F5830" s="2">
        <v>1</v>
      </c>
      <c r="G5830" s="2">
        <v>110.35</v>
      </c>
      <c r="H5830" s="2">
        <v>45346.55809027778</v>
      </c>
      <c r="I5830" s="2" t="s">
        <v>50</v>
      </c>
      <c r="J5830" s="2" t="s">
        <v>15</v>
      </c>
    </row>
    <row r="5831" spans="1:10" x14ac:dyDescent="0.3">
      <c r="A5831" s="2">
        <v>105829</v>
      </c>
      <c r="B5831" s="2">
        <v>1861</v>
      </c>
      <c r="C5831" s="2">
        <v>330</v>
      </c>
      <c r="D5831" s="2" t="s">
        <v>44</v>
      </c>
      <c r="E5831" s="2">
        <v>15.8</v>
      </c>
      <c r="F5831" s="2">
        <v>3</v>
      </c>
      <c r="G5831" s="2">
        <v>47.4</v>
      </c>
      <c r="H5831" s="2">
        <v>44821.438576388886</v>
      </c>
      <c r="I5831" s="2" t="s">
        <v>51</v>
      </c>
      <c r="J5831" s="2" t="s">
        <v>15</v>
      </c>
    </row>
    <row r="5832" spans="1:10" x14ac:dyDescent="0.3">
      <c r="A5832" s="2">
        <v>105830</v>
      </c>
      <c r="B5832" s="2">
        <v>90</v>
      </c>
      <c r="C5832" s="2">
        <v>469</v>
      </c>
      <c r="D5832" s="2" t="s">
        <v>41</v>
      </c>
      <c r="E5832" s="2">
        <v>35.700000000000003</v>
      </c>
      <c r="F5832" s="2">
        <v>1</v>
      </c>
      <c r="G5832" s="2">
        <v>35.700000000000003</v>
      </c>
      <c r="H5832" s="2">
        <v>45720.507164351853</v>
      </c>
      <c r="I5832" s="2" t="s">
        <v>56</v>
      </c>
      <c r="J5832" s="2" t="s">
        <v>15</v>
      </c>
    </row>
    <row r="5833" spans="1:10" x14ac:dyDescent="0.3">
      <c r="A5833" s="2">
        <v>105831</v>
      </c>
      <c r="B5833" s="2">
        <v>720</v>
      </c>
      <c r="C5833" s="2">
        <v>382</v>
      </c>
      <c r="D5833" s="2" t="s">
        <v>41</v>
      </c>
      <c r="E5833" s="2">
        <v>78.569999999999993</v>
      </c>
      <c r="F5833" s="2">
        <v>1</v>
      </c>
      <c r="G5833" s="2">
        <v>78.569999999999993</v>
      </c>
      <c r="H5833" s="2">
        <v>45329.000416666669</v>
      </c>
      <c r="I5833" s="2" t="s">
        <v>54</v>
      </c>
      <c r="J5833" s="2" t="s">
        <v>15</v>
      </c>
    </row>
    <row r="5834" spans="1:10" x14ac:dyDescent="0.3">
      <c r="A5834" s="2">
        <v>105832</v>
      </c>
      <c r="B5834" s="2">
        <v>2852</v>
      </c>
      <c r="C5834" s="2">
        <v>246</v>
      </c>
      <c r="D5834" s="2" t="s">
        <v>45</v>
      </c>
      <c r="E5834" s="2">
        <v>74.760000000000005</v>
      </c>
      <c r="F5834" s="2">
        <v>1</v>
      </c>
      <c r="G5834" s="2">
        <v>74.760000000000005</v>
      </c>
      <c r="H5834" s="2">
        <v>45478.390613425923</v>
      </c>
      <c r="I5834" s="2" t="s">
        <v>51</v>
      </c>
      <c r="J5834" s="2" t="s">
        <v>15</v>
      </c>
    </row>
    <row r="5835" spans="1:10" x14ac:dyDescent="0.3">
      <c r="A5835" s="2">
        <v>105833</v>
      </c>
      <c r="B5835" s="2">
        <v>2844</v>
      </c>
      <c r="C5835" s="2">
        <v>272</v>
      </c>
      <c r="D5835" s="2" t="s">
        <v>44</v>
      </c>
      <c r="E5835" s="2">
        <v>12.87</v>
      </c>
      <c r="F5835" s="2">
        <v>1</v>
      </c>
      <c r="G5835" s="2">
        <v>12.87</v>
      </c>
      <c r="H5835" s="2">
        <v>45645.692048611112</v>
      </c>
      <c r="I5835" s="2" t="s">
        <v>48</v>
      </c>
      <c r="J5835" s="2" t="s">
        <v>15</v>
      </c>
    </row>
    <row r="5836" spans="1:10" x14ac:dyDescent="0.3">
      <c r="A5836" s="2">
        <v>105834</v>
      </c>
      <c r="B5836" s="2">
        <v>630</v>
      </c>
      <c r="C5836" s="2">
        <v>495</v>
      </c>
      <c r="D5836" s="2" t="s">
        <v>41</v>
      </c>
      <c r="E5836" s="2">
        <v>57.64</v>
      </c>
      <c r="F5836" s="2">
        <v>1</v>
      </c>
      <c r="G5836" s="2">
        <v>57.64</v>
      </c>
      <c r="H5836" s="2">
        <v>44815.712175925924</v>
      </c>
      <c r="I5836" s="2" t="s">
        <v>51</v>
      </c>
      <c r="J5836" s="2" t="s">
        <v>15</v>
      </c>
    </row>
    <row r="5837" spans="1:10" x14ac:dyDescent="0.3">
      <c r="A5837" s="2">
        <v>105835</v>
      </c>
      <c r="B5837" s="2">
        <v>1885</v>
      </c>
      <c r="C5837" s="2">
        <v>403</v>
      </c>
      <c r="D5837" s="2" t="s">
        <v>43</v>
      </c>
      <c r="E5837" s="2">
        <v>26.11</v>
      </c>
      <c r="F5837" s="2">
        <v>1</v>
      </c>
      <c r="G5837" s="2">
        <v>26.11</v>
      </c>
      <c r="H5837" s="2">
        <v>45407.373032407406</v>
      </c>
      <c r="I5837" s="2" t="s">
        <v>55</v>
      </c>
      <c r="J5837" s="2" t="s">
        <v>15</v>
      </c>
    </row>
    <row r="5838" spans="1:10" x14ac:dyDescent="0.3">
      <c r="A5838" s="2">
        <v>105836</v>
      </c>
      <c r="B5838" s="2">
        <v>76</v>
      </c>
      <c r="C5838" s="2">
        <v>157</v>
      </c>
      <c r="D5838" s="2" t="s">
        <v>40</v>
      </c>
      <c r="E5838" s="2">
        <v>511.82</v>
      </c>
      <c r="F5838" s="2">
        <v>1</v>
      </c>
      <c r="G5838" s="2">
        <v>511.82</v>
      </c>
      <c r="H5838" s="2">
        <v>45292.798530092594</v>
      </c>
      <c r="I5838" s="2" t="s">
        <v>51</v>
      </c>
      <c r="J5838" s="2" t="s">
        <v>19</v>
      </c>
    </row>
    <row r="5839" spans="1:10" x14ac:dyDescent="0.3">
      <c r="A5839" s="2">
        <v>105837</v>
      </c>
      <c r="B5839" s="2">
        <v>926</v>
      </c>
      <c r="C5839" s="2">
        <v>116</v>
      </c>
      <c r="D5839" s="2" t="s">
        <v>41</v>
      </c>
      <c r="E5839" s="2">
        <v>43.13</v>
      </c>
      <c r="F5839" s="2">
        <v>2</v>
      </c>
      <c r="G5839" s="2">
        <v>86.26</v>
      </c>
      <c r="H5839" s="2">
        <v>44584.316296296296</v>
      </c>
      <c r="I5839" s="2" t="s">
        <v>48</v>
      </c>
      <c r="J5839" s="2" t="s">
        <v>15</v>
      </c>
    </row>
    <row r="5840" spans="1:10" x14ac:dyDescent="0.3">
      <c r="A5840" s="2">
        <v>105838</v>
      </c>
      <c r="B5840" s="2">
        <v>2448</v>
      </c>
      <c r="C5840" s="2">
        <v>435</v>
      </c>
      <c r="D5840" s="2" t="s">
        <v>41</v>
      </c>
      <c r="E5840" s="2">
        <v>53.65</v>
      </c>
      <c r="F5840" s="2">
        <v>1</v>
      </c>
      <c r="G5840" s="2">
        <v>53.65</v>
      </c>
      <c r="H5840" s="2">
        <v>45019.460057870368</v>
      </c>
      <c r="I5840" s="2" t="s">
        <v>51</v>
      </c>
      <c r="J5840" s="2" t="s">
        <v>15</v>
      </c>
    </row>
    <row r="5841" spans="1:10" x14ac:dyDescent="0.3">
      <c r="A5841" s="2">
        <v>105839</v>
      </c>
      <c r="B5841" s="2">
        <v>1806</v>
      </c>
      <c r="C5841" s="2">
        <v>18</v>
      </c>
      <c r="D5841" s="2" t="s">
        <v>42</v>
      </c>
      <c r="E5841" s="2">
        <v>51.09</v>
      </c>
      <c r="F5841" s="2">
        <v>1</v>
      </c>
      <c r="G5841" s="2">
        <v>51.09</v>
      </c>
      <c r="H5841" s="2">
        <v>44927.482766203706</v>
      </c>
      <c r="I5841" s="2" t="s">
        <v>60</v>
      </c>
      <c r="J5841" s="2" t="s">
        <v>15</v>
      </c>
    </row>
    <row r="5842" spans="1:10" x14ac:dyDescent="0.3">
      <c r="A5842" s="2">
        <v>105840</v>
      </c>
      <c r="B5842" s="2">
        <v>970</v>
      </c>
      <c r="C5842" s="2">
        <v>442</v>
      </c>
      <c r="D5842" s="2" t="s">
        <v>43</v>
      </c>
      <c r="E5842" s="2">
        <v>8.9600000000000009</v>
      </c>
      <c r="F5842" s="2">
        <v>3</v>
      </c>
      <c r="G5842" s="2">
        <v>26.88</v>
      </c>
      <c r="H5842" s="2">
        <v>44750.481782407405</v>
      </c>
      <c r="I5842" s="2" t="s">
        <v>48</v>
      </c>
      <c r="J5842" s="2" t="s">
        <v>15</v>
      </c>
    </row>
    <row r="5843" spans="1:10" x14ac:dyDescent="0.3">
      <c r="A5843" s="2">
        <v>105841</v>
      </c>
      <c r="B5843" s="2">
        <v>1095</v>
      </c>
      <c r="C5843" s="2">
        <v>172</v>
      </c>
      <c r="D5843" s="2" t="s">
        <v>41</v>
      </c>
      <c r="E5843" s="2">
        <v>39.29</v>
      </c>
      <c r="F5843" s="2">
        <v>1</v>
      </c>
      <c r="G5843" s="2">
        <v>39.29</v>
      </c>
      <c r="H5843" s="2">
        <v>44710.863437499997</v>
      </c>
      <c r="I5843" s="2" t="s">
        <v>51</v>
      </c>
      <c r="J5843" s="2" t="s">
        <v>15</v>
      </c>
    </row>
    <row r="5844" spans="1:10" x14ac:dyDescent="0.3">
      <c r="A5844" s="2">
        <v>105842</v>
      </c>
      <c r="B5844" s="2">
        <v>2029</v>
      </c>
      <c r="C5844" s="2">
        <v>16</v>
      </c>
      <c r="D5844" s="2" t="s">
        <v>45</v>
      </c>
      <c r="E5844" s="2">
        <v>63.87</v>
      </c>
      <c r="F5844" s="2">
        <v>1</v>
      </c>
      <c r="G5844" s="2">
        <v>63.87</v>
      </c>
      <c r="H5844" s="2">
        <v>44692.13349537037</v>
      </c>
      <c r="I5844" s="2" t="s">
        <v>55</v>
      </c>
      <c r="J5844" s="2" t="s">
        <v>15</v>
      </c>
    </row>
    <row r="5845" spans="1:10" x14ac:dyDescent="0.3">
      <c r="A5845" s="2">
        <v>105843</v>
      </c>
      <c r="B5845" s="2">
        <v>1405</v>
      </c>
      <c r="C5845" s="2">
        <v>449</v>
      </c>
      <c r="D5845" s="2" t="s">
        <v>41</v>
      </c>
      <c r="E5845" s="2">
        <v>82.96</v>
      </c>
      <c r="F5845" s="2">
        <v>3</v>
      </c>
      <c r="G5845" s="2">
        <v>248.88</v>
      </c>
      <c r="H5845" s="2">
        <v>45121.047025462962</v>
      </c>
      <c r="I5845" s="2" t="s">
        <v>51</v>
      </c>
      <c r="J5845" s="2" t="s">
        <v>12</v>
      </c>
    </row>
    <row r="5846" spans="1:10" x14ac:dyDescent="0.3">
      <c r="A5846" s="2">
        <v>105844</v>
      </c>
      <c r="B5846" s="2">
        <v>2845</v>
      </c>
      <c r="C5846" s="2">
        <v>240</v>
      </c>
      <c r="D5846" s="2" t="s">
        <v>42</v>
      </c>
      <c r="E5846" s="2">
        <v>71.14</v>
      </c>
      <c r="F5846" s="2">
        <v>2</v>
      </c>
      <c r="G5846" s="2">
        <v>142.28</v>
      </c>
      <c r="H5846" s="2">
        <v>45470.834189814814</v>
      </c>
      <c r="I5846" s="2" t="s">
        <v>48</v>
      </c>
      <c r="J5846" s="2" t="s">
        <v>15</v>
      </c>
    </row>
    <row r="5847" spans="1:10" x14ac:dyDescent="0.3">
      <c r="A5847" s="2">
        <v>105845</v>
      </c>
      <c r="B5847" s="2">
        <v>195</v>
      </c>
      <c r="C5847" s="2">
        <v>386</v>
      </c>
      <c r="D5847" s="2" t="s">
        <v>40</v>
      </c>
      <c r="E5847" s="2">
        <v>170.75</v>
      </c>
      <c r="F5847" s="2">
        <v>1</v>
      </c>
      <c r="G5847" s="2">
        <v>170.75</v>
      </c>
      <c r="H5847" s="2">
        <v>45722.426712962966</v>
      </c>
      <c r="I5847" s="2" t="s">
        <v>46</v>
      </c>
      <c r="J5847" s="2" t="s">
        <v>12</v>
      </c>
    </row>
    <row r="5848" spans="1:10" x14ac:dyDescent="0.3">
      <c r="A5848" s="2">
        <v>105846</v>
      </c>
      <c r="B5848" s="2">
        <v>228</v>
      </c>
      <c r="C5848" s="2">
        <v>56</v>
      </c>
      <c r="D5848" s="2" t="s">
        <v>45</v>
      </c>
      <c r="E5848" s="2">
        <v>14.21</v>
      </c>
      <c r="F5848" s="2">
        <v>1</v>
      </c>
      <c r="G5848" s="2">
        <v>14.21</v>
      </c>
      <c r="H5848" s="2">
        <v>45055.786134259259</v>
      </c>
      <c r="I5848" s="2" t="s">
        <v>50</v>
      </c>
      <c r="J5848" s="2" t="s">
        <v>15</v>
      </c>
    </row>
    <row r="5849" spans="1:10" x14ac:dyDescent="0.3">
      <c r="A5849" s="2">
        <v>105847</v>
      </c>
      <c r="B5849" s="2">
        <v>1460</v>
      </c>
      <c r="C5849" s="2">
        <v>79</v>
      </c>
      <c r="D5849" s="2" t="s">
        <v>42</v>
      </c>
      <c r="E5849" s="2">
        <v>7.98</v>
      </c>
      <c r="F5849" s="2">
        <v>1</v>
      </c>
      <c r="G5849" s="2">
        <v>7.98</v>
      </c>
      <c r="H5849" s="2">
        <v>45280.444004629629</v>
      </c>
      <c r="I5849" s="2" t="s">
        <v>48</v>
      </c>
      <c r="J5849" s="2" t="s">
        <v>15</v>
      </c>
    </row>
    <row r="5850" spans="1:10" x14ac:dyDescent="0.3">
      <c r="A5850" s="2">
        <v>105848</v>
      </c>
      <c r="B5850" s="2">
        <v>461</v>
      </c>
      <c r="C5850" s="2">
        <v>103</v>
      </c>
      <c r="D5850" s="2" t="s">
        <v>42</v>
      </c>
      <c r="E5850" s="2">
        <v>24.22</v>
      </c>
      <c r="F5850" s="2">
        <v>1</v>
      </c>
      <c r="G5850" s="2">
        <v>24.22</v>
      </c>
      <c r="H5850" s="2">
        <v>45252.454722222225</v>
      </c>
      <c r="I5850" s="2" t="s">
        <v>59</v>
      </c>
      <c r="J5850" s="2" t="s">
        <v>15</v>
      </c>
    </row>
    <row r="5851" spans="1:10" x14ac:dyDescent="0.3">
      <c r="A5851" s="2">
        <v>105849</v>
      </c>
      <c r="B5851" s="2">
        <v>618</v>
      </c>
      <c r="C5851" s="2">
        <v>284</v>
      </c>
      <c r="D5851" s="2" t="s">
        <v>40</v>
      </c>
      <c r="E5851" s="2">
        <v>702.75</v>
      </c>
      <c r="F5851" s="2">
        <v>1</v>
      </c>
      <c r="G5851" s="2">
        <v>702.75</v>
      </c>
      <c r="H5851" s="2">
        <v>45801.463495370372</v>
      </c>
      <c r="I5851" s="2" t="s">
        <v>53</v>
      </c>
      <c r="J5851" s="2" t="s">
        <v>19</v>
      </c>
    </row>
    <row r="5852" spans="1:10" x14ac:dyDescent="0.3">
      <c r="A5852" s="2">
        <v>105850</v>
      </c>
      <c r="B5852" s="2">
        <v>64</v>
      </c>
      <c r="C5852" s="2">
        <v>193</v>
      </c>
      <c r="D5852" s="2" t="s">
        <v>41</v>
      </c>
      <c r="E5852" s="2">
        <v>97.1</v>
      </c>
      <c r="F5852" s="2">
        <v>1</v>
      </c>
      <c r="G5852" s="2">
        <v>97.1</v>
      </c>
      <c r="H5852" s="2">
        <v>45363.383333333331</v>
      </c>
      <c r="I5852" s="2" t="s">
        <v>51</v>
      </c>
      <c r="J5852" s="2" t="s">
        <v>15</v>
      </c>
    </row>
    <row r="5853" spans="1:10" x14ac:dyDescent="0.3">
      <c r="A5853" s="2">
        <v>105851</v>
      </c>
      <c r="B5853" s="2">
        <v>2213</v>
      </c>
      <c r="C5853" s="2">
        <v>5</v>
      </c>
      <c r="D5853" s="2" t="s">
        <v>38</v>
      </c>
      <c r="E5853" s="2">
        <v>179.77</v>
      </c>
      <c r="F5853" s="2">
        <v>2</v>
      </c>
      <c r="G5853" s="2">
        <v>359.54</v>
      </c>
      <c r="H5853" s="2">
        <v>45268.801087962966</v>
      </c>
      <c r="I5853" s="2" t="s">
        <v>50</v>
      </c>
      <c r="J5853" s="2" t="s">
        <v>12</v>
      </c>
    </row>
    <row r="5854" spans="1:10" x14ac:dyDescent="0.3">
      <c r="A5854" s="2">
        <v>105852</v>
      </c>
      <c r="B5854" s="2">
        <v>2075</v>
      </c>
      <c r="C5854" s="2">
        <v>106</v>
      </c>
      <c r="D5854" s="2" t="s">
        <v>44</v>
      </c>
      <c r="E5854" s="2">
        <v>13.09</v>
      </c>
      <c r="F5854" s="2">
        <v>5</v>
      </c>
      <c r="G5854" s="2">
        <v>65.45</v>
      </c>
      <c r="H5854" s="2">
        <v>44767.212175925924</v>
      </c>
      <c r="I5854" s="2" t="s">
        <v>50</v>
      </c>
      <c r="J5854" s="2" t="s">
        <v>15</v>
      </c>
    </row>
    <row r="5855" spans="1:10" x14ac:dyDescent="0.3">
      <c r="A5855" s="2">
        <v>105853</v>
      </c>
      <c r="B5855" s="2">
        <v>285</v>
      </c>
      <c r="C5855" s="2">
        <v>278</v>
      </c>
      <c r="D5855" s="2" t="s">
        <v>43</v>
      </c>
      <c r="E5855" s="2">
        <v>37.6</v>
      </c>
      <c r="F5855" s="2">
        <v>1</v>
      </c>
      <c r="G5855" s="2">
        <v>37.6</v>
      </c>
      <c r="H5855" s="2">
        <v>44878.165185185186</v>
      </c>
      <c r="I5855" s="2" t="s">
        <v>48</v>
      </c>
      <c r="J5855" s="2" t="s">
        <v>15</v>
      </c>
    </row>
    <row r="5856" spans="1:10" x14ac:dyDescent="0.3">
      <c r="A5856" s="2">
        <v>105854</v>
      </c>
      <c r="B5856" s="2">
        <v>1684</v>
      </c>
      <c r="C5856" s="2">
        <v>373</v>
      </c>
      <c r="D5856" s="2" t="s">
        <v>44</v>
      </c>
      <c r="E5856" s="2">
        <v>14.18</v>
      </c>
      <c r="F5856" s="2">
        <v>3</v>
      </c>
      <c r="G5856" s="2">
        <v>42.54</v>
      </c>
      <c r="H5856" s="2">
        <v>45266.044398148151</v>
      </c>
      <c r="I5856" s="2" t="s">
        <v>56</v>
      </c>
      <c r="J5856" s="2" t="s">
        <v>15</v>
      </c>
    </row>
    <row r="5857" spans="1:10" x14ac:dyDescent="0.3">
      <c r="A5857" s="2">
        <v>105855</v>
      </c>
      <c r="B5857" s="2">
        <v>2329</v>
      </c>
      <c r="C5857" s="2">
        <v>100</v>
      </c>
      <c r="D5857" s="2" t="s">
        <v>43</v>
      </c>
      <c r="E5857" s="2">
        <v>14.53</v>
      </c>
      <c r="F5857" s="2">
        <v>1</v>
      </c>
      <c r="G5857" s="2">
        <v>14.53</v>
      </c>
      <c r="H5857" s="2">
        <v>44654.944953703707</v>
      </c>
      <c r="I5857" s="2" t="s">
        <v>48</v>
      </c>
      <c r="J5857" s="2" t="s">
        <v>15</v>
      </c>
    </row>
    <row r="5858" spans="1:10" x14ac:dyDescent="0.3">
      <c r="A5858" s="2">
        <v>105856</v>
      </c>
      <c r="B5858" s="2">
        <v>838</v>
      </c>
      <c r="C5858" s="2">
        <v>238</v>
      </c>
      <c r="D5858" s="2" t="s">
        <v>39</v>
      </c>
      <c r="E5858" s="2">
        <v>140.15</v>
      </c>
      <c r="F5858" s="2">
        <v>1</v>
      </c>
      <c r="G5858" s="2">
        <v>140.15</v>
      </c>
      <c r="H5858" s="2">
        <v>45085.249351851853</v>
      </c>
      <c r="I5858" s="2" t="s">
        <v>58</v>
      </c>
      <c r="J5858" s="2" t="s">
        <v>15</v>
      </c>
    </row>
    <row r="5859" spans="1:10" x14ac:dyDescent="0.3">
      <c r="A5859" s="2">
        <v>105857</v>
      </c>
      <c r="B5859" s="2">
        <v>831</v>
      </c>
      <c r="C5859" s="2">
        <v>269</v>
      </c>
      <c r="D5859" s="2" t="s">
        <v>39</v>
      </c>
      <c r="E5859" s="2">
        <v>196.33</v>
      </c>
      <c r="F5859" s="2">
        <v>2</v>
      </c>
      <c r="G5859" s="2">
        <v>392.66</v>
      </c>
      <c r="H5859" s="2">
        <v>45846.88821759259</v>
      </c>
      <c r="I5859" s="2" t="s">
        <v>51</v>
      </c>
      <c r="J5859" s="2" t="s">
        <v>12</v>
      </c>
    </row>
    <row r="5860" spans="1:10" x14ac:dyDescent="0.3">
      <c r="A5860" s="2">
        <v>105858</v>
      </c>
      <c r="B5860" s="2">
        <v>1188</v>
      </c>
      <c r="C5860" s="2">
        <v>321</v>
      </c>
      <c r="D5860" s="2" t="s">
        <v>40</v>
      </c>
      <c r="E5860" s="2">
        <v>617.96</v>
      </c>
      <c r="F5860" s="2">
        <v>2</v>
      </c>
      <c r="G5860" s="2">
        <v>1235.92</v>
      </c>
      <c r="H5860" s="2">
        <v>45380.913321759261</v>
      </c>
      <c r="I5860" s="2" t="s">
        <v>51</v>
      </c>
      <c r="J5860" s="2" t="s">
        <v>19</v>
      </c>
    </row>
    <row r="5861" spans="1:10" x14ac:dyDescent="0.3">
      <c r="A5861" s="2">
        <v>105859</v>
      </c>
      <c r="B5861" s="2">
        <v>2966</v>
      </c>
      <c r="C5861" s="2">
        <v>400</v>
      </c>
      <c r="D5861" s="2" t="s">
        <v>39</v>
      </c>
      <c r="E5861" s="2">
        <v>72.349999999999994</v>
      </c>
      <c r="F5861" s="2">
        <v>1</v>
      </c>
      <c r="G5861" s="2">
        <v>72.349999999999994</v>
      </c>
      <c r="H5861" s="2">
        <v>45381.564768518518</v>
      </c>
      <c r="I5861" s="2" t="s">
        <v>52</v>
      </c>
      <c r="J5861" s="2" t="s">
        <v>15</v>
      </c>
    </row>
    <row r="5862" spans="1:10" x14ac:dyDescent="0.3">
      <c r="A5862" s="2">
        <v>105860</v>
      </c>
      <c r="B5862" s="2">
        <v>224</v>
      </c>
      <c r="C5862" s="2">
        <v>489</v>
      </c>
      <c r="D5862" s="2" t="s">
        <v>42</v>
      </c>
      <c r="E5862" s="2">
        <v>29.25</v>
      </c>
      <c r="F5862" s="2">
        <v>1</v>
      </c>
      <c r="G5862" s="2">
        <v>29.25</v>
      </c>
      <c r="H5862" s="2">
        <v>44794.62641203704</v>
      </c>
      <c r="I5862" s="2" t="s">
        <v>47</v>
      </c>
      <c r="J5862" s="2" t="s">
        <v>15</v>
      </c>
    </row>
    <row r="5863" spans="1:10" x14ac:dyDescent="0.3">
      <c r="A5863" s="2">
        <v>105861</v>
      </c>
      <c r="B5863" s="2">
        <v>784</v>
      </c>
      <c r="C5863" s="2">
        <v>86</v>
      </c>
      <c r="D5863" s="2" t="s">
        <v>44</v>
      </c>
      <c r="E5863" s="2">
        <v>9.75</v>
      </c>
      <c r="F5863" s="2">
        <v>5</v>
      </c>
      <c r="G5863" s="2">
        <v>48.75</v>
      </c>
      <c r="H5863" s="2">
        <v>45640.608576388891</v>
      </c>
      <c r="I5863" s="2" t="s">
        <v>46</v>
      </c>
      <c r="J5863" s="2" t="s">
        <v>15</v>
      </c>
    </row>
    <row r="5864" spans="1:10" x14ac:dyDescent="0.3">
      <c r="A5864" s="2">
        <v>105862</v>
      </c>
      <c r="B5864" s="2">
        <v>950</v>
      </c>
      <c r="C5864" s="2">
        <v>320</v>
      </c>
      <c r="D5864" s="2" t="s">
        <v>41</v>
      </c>
      <c r="E5864" s="2">
        <v>65.739999999999995</v>
      </c>
      <c r="F5864" s="2">
        <v>5</v>
      </c>
      <c r="G5864" s="2">
        <v>328.7</v>
      </c>
      <c r="H5864" s="2">
        <v>45400.870972222219</v>
      </c>
      <c r="I5864" s="2" t="s">
        <v>49</v>
      </c>
      <c r="J5864" s="2" t="s">
        <v>12</v>
      </c>
    </row>
    <row r="5865" spans="1:10" x14ac:dyDescent="0.3">
      <c r="A5865" s="2">
        <v>105863</v>
      </c>
      <c r="B5865" s="2">
        <v>45</v>
      </c>
      <c r="C5865" s="2">
        <v>32</v>
      </c>
      <c r="D5865" s="2" t="s">
        <v>45</v>
      </c>
      <c r="E5865" s="2">
        <v>94.25</v>
      </c>
      <c r="F5865" s="2">
        <v>1</v>
      </c>
      <c r="G5865" s="2">
        <v>94.25</v>
      </c>
      <c r="H5865" s="2">
        <v>45546.736064814817</v>
      </c>
      <c r="I5865" s="2" t="s">
        <v>48</v>
      </c>
      <c r="J5865" s="2" t="s">
        <v>15</v>
      </c>
    </row>
    <row r="5866" spans="1:10" x14ac:dyDescent="0.3">
      <c r="A5866" s="2">
        <v>105864</v>
      </c>
      <c r="B5866" s="2">
        <v>1811</v>
      </c>
      <c r="C5866" s="2">
        <v>336</v>
      </c>
      <c r="D5866" s="2" t="s">
        <v>42</v>
      </c>
      <c r="E5866" s="2">
        <v>36.43</v>
      </c>
      <c r="F5866" s="2">
        <v>1</v>
      </c>
      <c r="G5866" s="2">
        <v>36.43</v>
      </c>
      <c r="H5866" s="2">
        <v>44657.98715277778</v>
      </c>
      <c r="I5866" s="2" t="s">
        <v>48</v>
      </c>
      <c r="J5866" s="2" t="s">
        <v>15</v>
      </c>
    </row>
    <row r="5867" spans="1:10" x14ac:dyDescent="0.3">
      <c r="A5867" s="2">
        <v>105865</v>
      </c>
      <c r="B5867" s="2">
        <v>471</v>
      </c>
      <c r="C5867" s="2">
        <v>51</v>
      </c>
      <c r="D5867" s="2" t="s">
        <v>45</v>
      </c>
      <c r="E5867" s="2">
        <v>48.01</v>
      </c>
      <c r="F5867" s="2">
        <v>1</v>
      </c>
      <c r="G5867" s="2">
        <v>48.01</v>
      </c>
      <c r="H5867" s="2">
        <v>45712.425752314812</v>
      </c>
      <c r="I5867" s="2" t="s">
        <v>47</v>
      </c>
      <c r="J5867" s="2" t="s">
        <v>15</v>
      </c>
    </row>
    <row r="5868" spans="1:10" x14ac:dyDescent="0.3">
      <c r="A5868" s="2">
        <v>105866</v>
      </c>
      <c r="B5868" s="2">
        <v>2082</v>
      </c>
      <c r="C5868" s="2">
        <v>79</v>
      </c>
      <c r="D5868" s="2" t="s">
        <v>41</v>
      </c>
      <c r="E5868" s="2">
        <v>92.87</v>
      </c>
      <c r="F5868" s="2">
        <v>3</v>
      </c>
      <c r="G5868" s="2">
        <v>278.61</v>
      </c>
      <c r="H5868" s="2">
        <v>45485.011689814812</v>
      </c>
      <c r="I5868" s="2" t="s">
        <v>59</v>
      </c>
      <c r="J5868" s="2" t="s">
        <v>12</v>
      </c>
    </row>
    <row r="5869" spans="1:10" x14ac:dyDescent="0.3">
      <c r="A5869" s="2">
        <v>105867</v>
      </c>
      <c r="B5869" s="2">
        <v>2701</v>
      </c>
      <c r="C5869" s="2">
        <v>186</v>
      </c>
      <c r="D5869" s="2" t="s">
        <v>44</v>
      </c>
      <c r="E5869" s="2">
        <v>7.3</v>
      </c>
      <c r="F5869" s="2">
        <v>1</v>
      </c>
      <c r="G5869" s="2">
        <v>7.3</v>
      </c>
      <c r="H5869" s="2">
        <v>45756.453032407408</v>
      </c>
      <c r="I5869" s="2" t="s">
        <v>48</v>
      </c>
      <c r="J5869" s="2" t="s">
        <v>15</v>
      </c>
    </row>
    <row r="5870" spans="1:10" x14ac:dyDescent="0.3">
      <c r="A5870" s="2">
        <v>105868</v>
      </c>
      <c r="B5870" s="2">
        <v>830</v>
      </c>
      <c r="C5870" s="2">
        <v>174</v>
      </c>
      <c r="D5870" s="2" t="s">
        <v>41</v>
      </c>
      <c r="E5870" s="2">
        <v>73.13</v>
      </c>
      <c r="F5870" s="2">
        <v>1</v>
      </c>
      <c r="G5870" s="2">
        <v>73.13</v>
      </c>
      <c r="H5870" s="2">
        <v>45581.040891203702</v>
      </c>
      <c r="I5870" s="2" t="s">
        <v>48</v>
      </c>
      <c r="J5870" s="2" t="s">
        <v>15</v>
      </c>
    </row>
    <row r="5871" spans="1:10" x14ac:dyDescent="0.3">
      <c r="A5871" s="2">
        <v>105869</v>
      </c>
      <c r="B5871" s="2">
        <v>1910</v>
      </c>
      <c r="C5871" s="2">
        <v>436</v>
      </c>
      <c r="D5871" s="2" t="s">
        <v>43</v>
      </c>
      <c r="E5871" s="2">
        <v>5.99</v>
      </c>
      <c r="F5871" s="2">
        <v>1</v>
      </c>
      <c r="G5871" s="2">
        <v>5.99</v>
      </c>
      <c r="H5871" s="2">
        <v>45642.290914351855</v>
      </c>
      <c r="I5871" s="2" t="s">
        <v>51</v>
      </c>
      <c r="J5871" s="2" t="s">
        <v>15</v>
      </c>
    </row>
    <row r="5872" spans="1:10" x14ac:dyDescent="0.3">
      <c r="A5872" s="2">
        <v>105870</v>
      </c>
      <c r="B5872" s="2">
        <v>2269</v>
      </c>
      <c r="C5872" s="2">
        <v>106</v>
      </c>
      <c r="D5872" s="2" t="s">
        <v>43</v>
      </c>
      <c r="E5872" s="2">
        <v>21.35</v>
      </c>
      <c r="F5872" s="2">
        <v>1</v>
      </c>
      <c r="G5872" s="2">
        <v>21.35</v>
      </c>
      <c r="H5872" s="2">
        <v>45787.547627314816</v>
      </c>
      <c r="I5872" s="2" t="s">
        <v>54</v>
      </c>
      <c r="J5872" s="2" t="s">
        <v>15</v>
      </c>
    </row>
    <row r="5873" spans="1:10" x14ac:dyDescent="0.3">
      <c r="A5873" s="2">
        <v>105871</v>
      </c>
      <c r="B5873" s="2">
        <v>1892</v>
      </c>
      <c r="C5873" s="2">
        <v>63</v>
      </c>
      <c r="D5873" s="2" t="s">
        <v>39</v>
      </c>
      <c r="E5873" s="2">
        <v>290.12</v>
      </c>
      <c r="F5873" s="2">
        <v>1</v>
      </c>
      <c r="G5873" s="2">
        <v>290.12</v>
      </c>
      <c r="H5873" s="2">
        <v>44786.822106481479</v>
      </c>
      <c r="I5873" s="2" t="s">
        <v>58</v>
      </c>
      <c r="J5873" s="2" t="s">
        <v>12</v>
      </c>
    </row>
    <row r="5874" spans="1:10" x14ac:dyDescent="0.3">
      <c r="A5874" s="2">
        <v>105872</v>
      </c>
      <c r="B5874" s="2">
        <v>2582</v>
      </c>
      <c r="C5874" s="2">
        <v>76</v>
      </c>
      <c r="D5874" s="2" t="s">
        <v>39</v>
      </c>
      <c r="E5874" s="2">
        <v>32.57</v>
      </c>
      <c r="F5874" s="2">
        <v>1</v>
      </c>
      <c r="G5874" s="2">
        <v>32.57</v>
      </c>
      <c r="H5874" s="2">
        <v>45146.346967592595</v>
      </c>
      <c r="I5874" s="2" t="s">
        <v>55</v>
      </c>
      <c r="J5874" s="2" t="s">
        <v>15</v>
      </c>
    </row>
    <row r="5875" spans="1:10" x14ac:dyDescent="0.3">
      <c r="A5875" s="2">
        <v>105873</v>
      </c>
      <c r="B5875" s="2">
        <v>692</v>
      </c>
      <c r="C5875" s="2">
        <v>316</v>
      </c>
      <c r="D5875" s="2" t="s">
        <v>38</v>
      </c>
      <c r="E5875" s="2">
        <v>53.81</v>
      </c>
      <c r="F5875" s="2">
        <v>1</v>
      </c>
      <c r="G5875" s="2">
        <v>53.81</v>
      </c>
      <c r="H5875" s="2">
        <v>45271.892141203702</v>
      </c>
      <c r="I5875" s="2" t="s">
        <v>49</v>
      </c>
      <c r="J5875" s="2" t="s">
        <v>15</v>
      </c>
    </row>
    <row r="5876" spans="1:10" x14ac:dyDescent="0.3">
      <c r="A5876" s="2">
        <v>105874</v>
      </c>
      <c r="B5876" s="2">
        <v>1391</v>
      </c>
      <c r="C5876" s="2">
        <v>321</v>
      </c>
      <c r="D5876" s="2" t="s">
        <v>39</v>
      </c>
      <c r="E5876" s="2">
        <v>78.900000000000006</v>
      </c>
      <c r="F5876" s="2">
        <v>1</v>
      </c>
      <c r="G5876" s="2">
        <v>78.900000000000006</v>
      </c>
      <c r="H5876" s="2">
        <v>45412.204606481479</v>
      </c>
      <c r="I5876" s="2" t="s">
        <v>58</v>
      </c>
      <c r="J5876" s="2" t="s">
        <v>15</v>
      </c>
    </row>
    <row r="5877" spans="1:10" x14ac:dyDescent="0.3">
      <c r="A5877" s="2">
        <v>105875</v>
      </c>
      <c r="B5877" s="2">
        <v>932</v>
      </c>
      <c r="C5877" s="2">
        <v>373</v>
      </c>
      <c r="D5877" s="2" t="s">
        <v>40</v>
      </c>
      <c r="E5877" s="2">
        <v>325.88</v>
      </c>
      <c r="F5877" s="2">
        <v>1</v>
      </c>
      <c r="G5877" s="2">
        <v>325.88</v>
      </c>
      <c r="H5877" s="2">
        <v>44759.354189814818</v>
      </c>
      <c r="I5877" s="2" t="s">
        <v>48</v>
      </c>
      <c r="J5877" s="2" t="s">
        <v>12</v>
      </c>
    </row>
    <row r="5878" spans="1:10" x14ac:dyDescent="0.3">
      <c r="A5878" s="2">
        <v>105876</v>
      </c>
      <c r="B5878" s="2">
        <v>841</v>
      </c>
      <c r="C5878" s="2">
        <v>81</v>
      </c>
      <c r="D5878" s="2" t="s">
        <v>43</v>
      </c>
      <c r="E5878" s="2">
        <v>46.4</v>
      </c>
      <c r="F5878" s="2">
        <v>2</v>
      </c>
      <c r="G5878" s="2">
        <v>92.8</v>
      </c>
      <c r="H5878" s="2">
        <v>44658.585335648146</v>
      </c>
      <c r="I5878" s="2" t="s">
        <v>50</v>
      </c>
      <c r="J5878" s="2" t="s">
        <v>15</v>
      </c>
    </row>
    <row r="5879" spans="1:10" x14ac:dyDescent="0.3">
      <c r="A5879" s="2">
        <v>105877</v>
      </c>
      <c r="B5879" s="2">
        <v>1939</v>
      </c>
      <c r="C5879" s="2">
        <v>361</v>
      </c>
      <c r="D5879" s="2" t="s">
        <v>39</v>
      </c>
      <c r="E5879" s="2">
        <v>164.78</v>
      </c>
      <c r="F5879" s="2">
        <v>1</v>
      </c>
      <c r="G5879" s="2">
        <v>164.78</v>
      </c>
      <c r="H5879" s="2">
        <v>45298.032627314817</v>
      </c>
      <c r="I5879" s="2" t="s">
        <v>51</v>
      </c>
      <c r="J5879" s="2" t="s">
        <v>12</v>
      </c>
    </row>
    <row r="5880" spans="1:10" x14ac:dyDescent="0.3">
      <c r="A5880" s="2">
        <v>105878</v>
      </c>
      <c r="B5880" s="2">
        <v>1574</v>
      </c>
      <c r="C5880" s="2">
        <v>128</v>
      </c>
      <c r="D5880" s="2" t="s">
        <v>41</v>
      </c>
      <c r="E5880" s="2">
        <v>100.81</v>
      </c>
      <c r="F5880" s="2">
        <v>2</v>
      </c>
      <c r="G5880" s="2">
        <v>201.62</v>
      </c>
      <c r="H5880" s="2">
        <v>44866.081099537034</v>
      </c>
      <c r="I5880" s="2" t="s">
        <v>48</v>
      </c>
      <c r="J5880" s="2" t="s">
        <v>12</v>
      </c>
    </row>
    <row r="5881" spans="1:10" x14ac:dyDescent="0.3">
      <c r="A5881" s="2">
        <v>105879</v>
      </c>
      <c r="B5881" s="2">
        <v>2630</v>
      </c>
      <c r="C5881" s="2">
        <v>183</v>
      </c>
      <c r="D5881" s="2" t="s">
        <v>45</v>
      </c>
      <c r="E5881" s="2">
        <v>7.31</v>
      </c>
      <c r="F5881" s="2">
        <v>1</v>
      </c>
      <c r="G5881" s="2">
        <v>7.31</v>
      </c>
      <c r="H5881" s="2">
        <v>44565.794432870367</v>
      </c>
      <c r="I5881" s="2" t="s">
        <v>51</v>
      </c>
      <c r="J5881" s="2" t="s">
        <v>15</v>
      </c>
    </row>
    <row r="5882" spans="1:10" x14ac:dyDescent="0.3">
      <c r="A5882" s="2">
        <v>105880</v>
      </c>
      <c r="B5882" s="2">
        <v>2287</v>
      </c>
      <c r="C5882" s="2">
        <v>243</v>
      </c>
      <c r="D5882" s="2" t="s">
        <v>41</v>
      </c>
      <c r="E5882" s="2">
        <v>121.98</v>
      </c>
      <c r="F5882" s="2">
        <v>1</v>
      </c>
      <c r="G5882" s="2">
        <v>121.98</v>
      </c>
      <c r="H5882" s="2">
        <v>44589.754004629627</v>
      </c>
      <c r="I5882" s="2" t="s">
        <v>54</v>
      </c>
      <c r="J5882" s="2" t="s">
        <v>15</v>
      </c>
    </row>
    <row r="5883" spans="1:10" x14ac:dyDescent="0.3">
      <c r="A5883" s="2">
        <v>105881</v>
      </c>
      <c r="B5883" s="2">
        <v>2489</v>
      </c>
      <c r="C5883" s="2">
        <v>185</v>
      </c>
      <c r="D5883" s="2" t="s">
        <v>41</v>
      </c>
      <c r="E5883" s="2">
        <v>50.86</v>
      </c>
      <c r="F5883" s="2">
        <v>1</v>
      </c>
      <c r="G5883" s="2">
        <v>50.86</v>
      </c>
      <c r="H5883" s="2">
        <v>44625.999409722222</v>
      </c>
      <c r="I5883" s="2" t="s">
        <v>48</v>
      </c>
      <c r="J5883" s="2" t="s">
        <v>15</v>
      </c>
    </row>
    <row r="5884" spans="1:10" x14ac:dyDescent="0.3">
      <c r="A5884" s="2">
        <v>105882</v>
      </c>
      <c r="B5884" s="2">
        <v>148</v>
      </c>
      <c r="C5884" s="2">
        <v>498</v>
      </c>
      <c r="D5884" s="2" t="s">
        <v>45</v>
      </c>
      <c r="E5884" s="2">
        <v>40.93</v>
      </c>
      <c r="F5884" s="2">
        <v>2</v>
      </c>
      <c r="G5884" s="2">
        <v>81.86</v>
      </c>
      <c r="H5884" s="2">
        <v>45145.18482638889</v>
      </c>
      <c r="I5884" s="2" t="s">
        <v>55</v>
      </c>
      <c r="J5884" s="2" t="s">
        <v>15</v>
      </c>
    </row>
    <row r="5885" spans="1:10" x14ac:dyDescent="0.3">
      <c r="A5885" s="2">
        <v>105883</v>
      </c>
      <c r="B5885" s="2">
        <v>1033</v>
      </c>
      <c r="C5885" s="2">
        <v>220</v>
      </c>
      <c r="D5885" s="2" t="s">
        <v>39</v>
      </c>
      <c r="E5885" s="2">
        <v>157.54</v>
      </c>
      <c r="F5885" s="2">
        <v>1</v>
      </c>
      <c r="G5885" s="2">
        <v>157.54</v>
      </c>
      <c r="H5885" s="2">
        <v>45725.070300925923</v>
      </c>
      <c r="I5885" s="2" t="s">
        <v>51</v>
      </c>
      <c r="J5885" s="2" t="s">
        <v>12</v>
      </c>
    </row>
    <row r="5886" spans="1:10" x14ac:dyDescent="0.3">
      <c r="A5886" s="2">
        <v>105884</v>
      </c>
      <c r="B5886" s="2">
        <v>1312</v>
      </c>
      <c r="C5886" s="2">
        <v>71</v>
      </c>
      <c r="D5886" s="2" t="s">
        <v>42</v>
      </c>
      <c r="E5886" s="2">
        <v>26.36</v>
      </c>
      <c r="F5886" s="2">
        <v>1</v>
      </c>
      <c r="G5886" s="2">
        <v>26.36</v>
      </c>
      <c r="H5886" s="2">
        <v>45755.082245370373</v>
      </c>
      <c r="I5886" s="2" t="s">
        <v>56</v>
      </c>
      <c r="J5886" s="2" t="s">
        <v>15</v>
      </c>
    </row>
    <row r="5887" spans="1:10" x14ac:dyDescent="0.3">
      <c r="A5887" s="2">
        <v>105885</v>
      </c>
      <c r="B5887" s="2">
        <v>388</v>
      </c>
      <c r="C5887" s="2">
        <v>457</v>
      </c>
      <c r="D5887" s="2" t="s">
        <v>43</v>
      </c>
      <c r="E5887" s="2">
        <v>36.11</v>
      </c>
      <c r="F5887" s="2">
        <v>1</v>
      </c>
      <c r="G5887" s="2">
        <v>36.11</v>
      </c>
      <c r="H5887" s="2">
        <v>45829.406342592592</v>
      </c>
      <c r="I5887" s="2" t="s">
        <v>48</v>
      </c>
      <c r="J5887" s="2" t="s">
        <v>15</v>
      </c>
    </row>
    <row r="5888" spans="1:10" x14ac:dyDescent="0.3">
      <c r="A5888" s="2">
        <v>105886</v>
      </c>
      <c r="B5888" s="2">
        <v>1874</v>
      </c>
      <c r="C5888" s="2">
        <v>342</v>
      </c>
      <c r="D5888" s="2" t="s">
        <v>44</v>
      </c>
      <c r="E5888" s="2">
        <v>30.98</v>
      </c>
      <c r="F5888" s="2">
        <v>1</v>
      </c>
      <c r="G5888" s="2">
        <v>30.98</v>
      </c>
      <c r="H5888" s="2">
        <v>45859.591666666667</v>
      </c>
      <c r="I5888" s="2" t="s">
        <v>51</v>
      </c>
      <c r="J5888" s="2" t="s">
        <v>15</v>
      </c>
    </row>
    <row r="5889" spans="1:10" x14ac:dyDescent="0.3">
      <c r="A5889" s="2">
        <v>105887</v>
      </c>
      <c r="B5889" s="2">
        <v>916</v>
      </c>
      <c r="C5889" s="2">
        <v>154</v>
      </c>
      <c r="D5889" s="2" t="s">
        <v>40</v>
      </c>
      <c r="E5889" s="2">
        <v>423.15</v>
      </c>
      <c r="F5889" s="2">
        <v>1</v>
      </c>
      <c r="G5889" s="2">
        <v>423.15</v>
      </c>
      <c r="H5889" s="2">
        <v>44657.921736111108</v>
      </c>
      <c r="I5889" s="2" t="s">
        <v>51</v>
      </c>
      <c r="J5889" s="2" t="s">
        <v>12</v>
      </c>
    </row>
    <row r="5890" spans="1:10" x14ac:dyDescent="0.3">
      <c r="A5890" s="2">
        <v>105888</v>
      </c>
      <c r="B5890" s="2">
        <v>1879</v>
      </c>
      <c r="C5890" s="2">
        <v>245</v>
      </c>
      <c r="D5890" s="2" t="s">
        <v>40</v>
      </c>
      <c r="E5890" s="2">
        <v>367.25</v>
      </c>
      <c r="F5890" s="2">
        <v>4</v>
      </c>
      <c r="G5890" s="2">
        <v>1469</v>
      </c>
      <c r="H5890" s="2">
        <v>45159.988553240742</v>
      </c>
      <c r="I5890" s="2" t="s">
        <v>48</v>
      </c>
      <c r="J5890" s="2" t="s">
        <v>19</v>
      </c>
    </row>
    <row r="5891" spans="1:10" x14ac:dyDescent="0.3">
      <c r="A5891" s="2">
        <v>105889</v>
      </c>
      <c r="B5891" s="2">
        <v>2686</v>
      </c>
      <c r="C5891" s="2">
        <v>140</v>
      </c>
      <c r="D5891" s="2" t="s">
        <v>42</v>
      </c>
      <c r="E5891" s="2">
        <v>30.97</v>
      </c>
      <c r="F5891" s="2">
        <v>2</v>
      </c>
      <c r="G5891" s="2">
        <v>61.94</v>
      </c>
      <c r="H5891" s="2">
        <v>45837.051354166666</v>
      </c>
      <c r="I5891" s="2" t="s">
        <v>46</v>
      </c>
      <c r="J5891" s="2" t="s">
        <v>15</v>
      </c>
    </row>
    <row r="5892" spans="1:10" x14ac:dyDescent="0.3">
      <c r="A5892" s="2">
        <v>105890</v>
      </c>
      <c r="B5892" s="2">
        <v>278</v>
      </c>
      <c r="C5892" s="2">
        <v>71</v>
      </c>
      <c r="D5892" s="2" t="s">
        <v>42</v>
      </c>
      <c r="E5892" s="2">
        <v>16.260000000000002</v>
      </c>
      <c r="F5892" s="2">
        <v>1</v>
      </c>
      <c r="G5892" s="2">
        <v>16.260000000000002</v>
      </c>
      <c r="H5892" s="2">
        <v>45272.639085648145</v>
      </c>
      <c r="I5892" s="2" t="s">
        <v>47</v>
      </c>
      <c r="J5892" s="2" t="s">
        <v>15</v>
      </c>
    </row>
    <row r="5893" spans="1:10" x14ac:dyDescent="0.3">
      <c r="A5893" s="2">
        <v>105891</v>
      </c>
      <c r="B5893" s="2">
        <v>1978</v>
      </c>
      <c r="C5893" s="2">
        <v>46</v>
      </c>
      <c r="D5893" s="2" t="s">
        <v>44</v>
      </c>
      <c r="E5893" s="2">
        <v>17.25</v>
      </c>
      <c r="F5893" s="2">
        <v>1</v>
      </c>
      <c r="G5893" s="2">
        <v>17.25</v>
      </c>
      <c r="H5893" s="2">
        <v>45512.494664351849</v>
      </c>
      <c r="I5893" s="2" t="s">
        <v>48</v>
      </c>
      <c r="J5893" s="2" t="s">
        <v>15</v>
      </c>
    </row>
    <row r="5894" spans="1:10" x14ac:dyDescent="0.3">
      <c r="A5894" s="2">
        <v>105892</v>
      </c>
      <c r="B5894" s="2">
        <v>1860</v>
      </c>
      <c r="C5894" s="2">
        <v>47</v>
      </c>
      <c r="D5894" s="2" t="s">
        <v>42</v>
      </c>
      <c r="E5894" s="2">
        <v>32.54</v>
      </c>
      <c r="F5894" s="2">
        <v>1</v>
      </c>
      <c r="G5894" s="2">
        <v>32.54</v>
      </c>
      <c r="H5894" s="2">
        <v>45348.059062499997</v>
      </c>
      <c r="I5894" s="2" t="s">
        <v>56</v>
      </c>
      <c r="J5894" s="2" t="s">
        <v>15</v>
      </c>
    </row>
    <row r="5895" spans="1:10" x14ac:dyDescent="0.3">
      <c r="A5895" s="2">
        <v>105893</v>
      </c>
      <c r="B5895" s="2">
        <v>1826</v>
      </c>
      <c r="C5895" s="2">
        <v>79</v>
      </c>
      <c r="D5895" s="2" t="s">
        <v>41</v>
      </c>
      <c r="E5895" s="2">
        <v>89.53</v>
      </c>
      <c r="F5895" s="2">
        <v>1</v>
      </c>
      <c r="G5895" s="2">
        <v>89.53</v>
      </c>
      <c r="H5895" s="2">
        <v>45309.839872685188</v>
      </c>
      <c r="I5895" s="2" t="s">
        <v>54</v>
      </c>
      <c r="J5895" s="2" t="s">
        <v>15</v>
      </c>
    </row>
    <row r="5896" spans="1:10" x14ac:dyDescent="0.3">
      <c r="A5896" s="2">
        <v>105894</v>
      </c>
      <c r="B5896" s="2">
        <v>2637</v>
      </c>
      <c r="C5896" s="2">
        <v>422</v>
      </c>
      <c r="D5896" s="2" t="s">
        <v>39</v>
      </c>
      <c r="E5896" s="2">
        <v>203.21</v>
      </c>
      <c r="F5896" s="2">
        <v>2</v>
      </c>
      <c r="G5896" s="2">
        <v>406.42</v>
      </c>
      <c r="H5896" s="2">
        <v>44579.562962962962</v>
      </c>
      <c r="I5896" s="2" t="s">
        <v>51</v>
      </c>
      <c r="J5896" s="2" t="s">
        <v>12</v>
      </c>
    </row>
    <row r="5897" spans="1:10" x14ac:dyDescent="0.3">
      <c r="A5897" s="2">
        <v>105895</v>
      </c>
      <c r="B5897" s="2">
        <v>1834</v>
      </c>
      <c r="C5897" s="2">
        <v>149</v>
      </c>
      <c r="D5897" s="2" t="s">
        <v>44</v>
      </c>
      <c r="E5897" s="2">
        <v>17.260000000000002</v>
      </c>
      <c r="F5897" s="2">
        <v>1</v>
      </c>
      <c r="G5897" s="2">
        <v>17.260000000000002</v>
      </c>
      <c r="H5897" s="2">
        <v>45231.832557870373</v>
      </c>
      <c r="I5897" s="2" t="s">
        <v>55</v>
      </c>
      <c r="J5897" s="2" t="s">
        <v>15</v>
      </c>
    </row>
    <row r="5898" spans="1:10" x14ac:dyDescent="0.3">
      <c r="A5898" s="2">
        <v>105896</v>
      </c>
      <c r="B5898" s="2">
        <v>2697</v>
      </c>
      <c r="C5898" s="2">
        <v>398</v>
      </c>
      <c r="D5898" s="2" t="s">
        <v>43</v>
      </c>
      <c r="E5898" s="2">
        <v>13.2</v>
      </c>
      <c r="F5898" s="2">
        <v>1</v>
      </c>
      <c r="G5898" s="2">
        <v>13.2</v>
      </c>
      <c r="H5898" s="2">
        <v>45637.642627314817</v>
      </c>
      <c r="I5898" s="2" t="s">
        <v>46</v>
      </c>
      <c r="J5898" s="2" t="s">
        <v>15</v>
      </c>
    </row>
    <row r="5899" spans="1:10" x14ac:dyDescent="0.3">
      <c r="A5899" s="2">
        <v>105897</v>
      </c>
      <c r="B5899" s="2">
        <v>618</v>
      </c>
      <c r="C5899" s="2">
        <v>130</v>
      </c>
      <c r="D5899" s="2" t="s">
        <v>41</v>
      </c>
      <c r="E5899" s="2">
        <v>43.48</v>
      </c>
      <c r="F5899" s="2">
        <v>3</v>
      </c>
      <c r="G5899" s="2">
        <v>130.44</v>
      </c>
      <c r="H5899" s="2">
        <v>45837.181307870371</v>
      </c>
      <c r="I5899" s="2" t="s">
        <v>51</v>
      </c>
      <c r="J5899" s="2" t="s">
        <v>15</v>
      </c>
    </row>
    <row r="5900" spans="1:10" x14ac:dyDescent="0.3">
      <c r="A5900" s="2">
        <v>105898</v>
      </c>
      <c r="B5900" s="2">
        <v>1631</v>
      </c>
      <c r="C5900" s="2">
        <v>456</v>
      </c>
      <c r="D5900" s="2" t="s">
        <v>45</v>
      </c>
      <c r="E5900" s="2">
        <v>54.84</v>
      </c>
      <c r="F5900" s="2">
        <v>2</v>
      </c>
      <c r="G5900" s="2">
        <v>109.68</v>
      </c>
      <c r="H5900" s="2">
        <v>45065.957187499997</v>
      </c>
      <c r="I5900" s="2" t="s">
        <v>51</v>
      </c>
      <c r="J5900" s="2" t="s">
        <v>15</v>
      </c>
    </row>
    <row r="5901" spans="1:10" x14ac:dyDescent="0.3">
      <c r="A5901" s="2">
        <v>105899</v>
      </c>
      <c r="B5901" s="2">
        <v>2183</v>
      </c>
      <c r="C5901" s="2">
        <v>127</v>
      </c>
      <c r="D5901" s="2" t="s">
        <v>41</v>
      </c>
      <c r="E5901" s="2">
        <v>69.89</v>
      </c>
      <c r="F5901" s="2">
        <v>1</v>
      </c>
      <c r="G5901" s="2">
        <v>69.89</v>
      </c>
      <c r="H5901" s="2">
        <v>45401.492511574077</v>
      </c>
      <c r="I5901" s="2" t="s">
        <v>47</v>
      </c>
      <c r="J5901" s="2" t="s">
        <v>15</v>
      </c>
    </row>
    <row r="5902" spans="1:10" x14ac:dyDescent="0.3">
      <c r="A5902" s="2">
        <v>105900</v>
      </c>
      <c r="B5902" s="2">
        <v>580</v>
      </c>
      <c r="C5902" s="2">
        <v>365</v>
      </c>
      <c r="D5902" s="2" t="s">
        <v>45</v>
      </c>
      <c r="E5902" s="2">
        <v>54.1</v>
      </c>
      <c r="F5902" s="2">
        <v>1</v>
      </c>
      <c r="G5902" s="2">
        <v>54.1</v>
      </c>
      <c r="H5902" s="2">
        <v>45575.061666666668</v>
      </c>
      <c r="I5902" s="2" t="s">
        <v>48</v>
      </c>
      <c r="J5902" s="2" t="s">
        <v>15</v>
      </c>
    </row>
    <row r="5903" spans="1:10" x14ac:dyDescent="0.3">
      <c r="A5903" s="2">
        <v>105901</v>
      </c>
      <c r="B5903" s="2">
        <v>1171</v>
      </c>
      <c r="C5903" s="2">
        <v>119</v>
      </c>
      <c r="D5903" s="2" t="s">
        <v>40</v>
      </c>
      <c r="E5903" s="2">
        <v>741.21</v>
      </c>
      <c r="F5903" s="2">
        <v>1</v>
      </c>
      <c r="G5903" s="2">
        <v>741.21</v>
      </c>
      <c r="H5903" s="2">
        <v>45486.860300925924</v>
      </c>
      <c r="I5903" s="2" t="s">
        <v>51</v>
      </c>
      <c r="J5903" s="2" t="s">
        <v>19</v>
      </c>
    </row>
    <row r="5904" spans="1:10" x14ac:dyDescent="0.3">
      <c r="A5904" s="2">
        <v>105902</v>
      </c>
      <c r="B5904" s="2">
        <v>490</v>
      </c>
      <c r="C5904" s="2">
        <v>454</v>
      </c>
      <c r="D5904" s="2" t="s">
        <v>43</v>
      </c>
      <c r="E5904" s="2">
        <v>28.46</v>
      </c>
      <c r="F5904" s="2">
        <v>1</v>
      </c>
      <c r="G5904" s="2">
        <v>28.46</v>
      </c>
      <c r="H5904" s="2">
        <v>45565.714062500003</v>
      </c>
      <c r="I5904" s="2" t="s">
        <v>54</v>
      </c>
      <c r="J5904" s="2" t="s">
        <v>15</v>
      </c>
    </row>
    <row r="5905" spans="1:10" x14ac:dyDescent="0.3">
      <c r="A5905" s="2">
        <v>105903</v>
      </c>
      <c r="B5905" s="2">
        <v>2526</v>
      </c>
      <c r="C5905" s="2">
        <v>485</v>
      </c>
      <c r="D5905" s="2" t="s">
        <v>42</v>
      </c>
      <c r="E5905" s="2">
        <v>86.47</v>
      </c>
      <c r="F5905" s="2">
        <v>1</v>
      </c>
      <c r="G5905" s="2">
        <v>86.47</v>
      </c>
      <c r="H5905" s="2">
        <v>45218.713865740741</v>
      </c>
      <c r="I5905" s="2" t="s">
        <v>48</v>
      </c>
      <c r="J5905" s="2" t="s">
        <v>15</v>
      </c>
    </row>
    <row r="5906" spans="1:10" x14ac:dyDescent="0.3">
      <c r="A5906" s="2">
        <v>105904</v>
      </c>
      <c r="B5906" s="2">
        <v>1183</v>
      </c>
      <c r="C5906" s="2">
        <v>357</v>
      </c>
      <c r="D5906" s="2" t="s">
        <v>44</v>
      </c>
      <c r="E5906" s="2">
        <v>22.71</v>
      </c>
      <c r="F5906" s="2">
        <v>1</v>
      </c>
      <c r="G5906" s="2">
        <v>22.71</v>
      </c>
      <c r="H5906" s="2">
        <v>45220.17287037037</v>
      </c>
      <c r="I5906" s="2" t="s">
        <v>48</v>
      </c>
      <c r="J5906" s="2" t="s">
        <v>15</v>
      </c>
    </row>
    <row r="5907" spans="1:10" x14ac:dyDescent="0.3">
      <c r="A5907" s="2">
        <v>105905</v>
      </c>
      <c r="B5907" s="2">
        <v>384</v>
      </c>
      <c r="C5907" s="2">
        <v>417</v>
      </c>
      <c r="D5907" s="2" t="s">
        <v>43</v>
      </c>
      <c r="E5907" s="2">
        <v>6.24</v>
      </c>
      <c r="F5907" s="2">
        <v>1</v>
      </c>
      <c r="G5907" s="2">
        <v>6.24</v>
      </c>
      <c r="H5907" s="2">
        <v>44745.501562500001</v>
      </c>
      <c r="I5907" s="2" t="s">
        <v>51</v>
      </c>
      <c r="J5907" s="2" t="s">
        <v>15</v>
      </c>
    </row>
    <row r="5908" spans="1:10" x14ac:dyDescent="0.3">
      <c r="A5908" s="2">
        <v>105906</v>
      </c>
      <c r="B5908" s="2">
        <v>163</v>
      </c>
      <c r="C5908" s="2">
        <v>489</v>
      </c>
      <c r="D5908" s="2" t="s">
        <v>41</v>
      </c>
      <c r="E5908" s="2">
        <v>95.78</v>
      </c>
      <c r="F5908" s="2">
        <v>1</v>
      </c>
      <c r="G5908" s="2">
        <v>95.78</v>
      </c>
      <c r="H5908" s="2">
        <v>45599.18886574074</v>
      </c>
      <c r="I5908" s="2" t="s">
        <v>54</v>
      </c>
      <c r="J5908" s="2" t="s">
        <v>15</v>
      </c>
    </row>
    <row r="5909" spans="1:10" x14ac:dyDescent="0.3">
      <c r="A5909" s="2">
        <v>105907</v>
      </c>
      <c r="B5909" s="2">
        <v>2489</v>
      </c>
      <c r="C5909" s="2">
        <v>262</v>
      </c>
      <c r="D5909" s="2" t="s">
        <v>38</v>
      </c>
      <c r="E5909" s="2">
        <v>166.55</v>
      </c>
      <c r="F5909" s="2">
        <v>4</v>
      </c>
      <c r="G5909" s="2">
        <v>666.2</v>
      </c>
      <c r="H5909" s="2">
        <v>45152.299363425926</v>
      </c>
      <c r="I5909" s="2" t="s">
        <v>50</v>
      </c>
      <c r="J5909" s="2" t="s">
        <v>19</v>
      </c>
    </row>
    <row r="5910" spans="1:10" x14ac:dyDescent="0.3">
      <c r="A5910" s="2">
        <v>105908</v>
      </c>
      <c r="B5910" s="2">
        <v>1877</v>
      </c>
      <c r="C5910" s="2">
        <v>244</v>
      </c>
      <c r="D5910" s="2" t="s">
        <v>44</v>
      </c>
      <c r="E5910" s="2">
        <v>12.94</v>
      </c>
      <c r="F5910" s="2">
        <v>2</v>
      </c>
      <c r="G5910" s="2">
        <v>25.88</v>
      </c>
      <c r="H5910" s="2">
        <v>44917.653252314813</v>
      </c>
      <c r="I5910" s="2" t="s">
        <v>51</v>
      </c>
      <c r="J5910" s="2" t="s">
        <v>15</v>
      </c>
    </row>
    <row r="5911" spans="1:10" x14ac:dyDescent="0.3">
      <c r="A5911" s="2">
        <v>105909</v>
      </c>
      <c r="B5911" s="2">
        <v>1213</v>
      </c>
      <c r="C5911" s="2">
        <v>474</v>
      </c>
      <c r="D5911" s="2" t="s">
        <v>42</v>
      </c>
      <c r="E5911" s="2">
        <v>41.93</v>
      </c>
      <c r="F5911" s="2">
        <v>1</v>
      </c>
      <c r="G5911" s="2">
        <v>41.93</v>
      </c>
      <c r="H5911" s="2">
        <v>45826.446585648147</v>
      </c>
      <c r="I5911" s="2" t="s">
        <v>53</v>
      </c>
      <c r="J5911" s="2" t="s">
        <v>15</v>
      </c>
    </row>
    <row r="5912" spans="1:10" x14ac:dyDescent="0.3">
      <c r="A5912" s="2">
        <v>105910</v>
      </c>
      <c r="B5912" s="2">
        <v>2463</v>
      </c>
      <c r="C5912" s="2">
        <v>382</v>
      </c>
      <c r="D5912" s="2" t="s">
        <v>42</v>
      </c>
      <c r="E5912" s="2">
        <v>41.73</v>
      </c>
      <c r="F5912" s="2">
        <v>1</v>
      </c>
      <c r="G5912" s="2">
        <v>41.73</v>
      </c>
      <c r="H5912" s="2">
        <v>44574.093738425923</v>
      </c>
      <c r="I5912" s="2" t="s">
        <v>48</v>
      </c>
      <c r="J5912" s="2" t="s">
        <v>15</v>
      </c>
    </row>
    <row r="5913" spans="1:10" x14ac:dyDescent="0.3">
      <c r="A5913" s="2">
        <v>105911</v>
      </c>
      <c r="B5913" s="2">
        <v>1363</v>
      </c>
      <c r="C5913" s="2">
        <v>103</v>
      </c>
      <c r="D5913" s="2" t="s">
        <v>39</v>
      </c>
      <c r="E5913" s="2">
        <v>82.41</v>
      </c>
      <c r="F5913" s="2">
        <v>1</v>
      </c>
      <c r="G5913" s="2">
        <v>82.41</v>
      </c>
      <c r="H5913" s="2">
        <v>45393.976122685184</v>
      </c>
      <c r="I5913" s="2" t="s">
        <v>53</v>
      </c>
      <c r="J5913" s="2" t="s">
        <v>15</v>
      </c>
    </row>
    <row r="5914" spans="1:10" x14ac:dyDescent="0.3">
      <c r="A5914" s="2">
        <v>105912</v>
      </c>
      <c r="B5914" s="2">
        <v>1631</v>
      </c>
      <c r="C5914" s="2">
        <v>489</v>
      </c>
      <c r="D5914" s="2" t="s">
        <v>38</v>
      </c>
      <c r="E5914" s="2">
        <v>188.21</v>
      </c>
      <c r="F5914" s="2">
        <v>5</v>
      </c>
      <c r="G5914" s="2">
        <v>941.05</v>
      </c>
      <c r="H5914" s="2">
        <v>45506.586377314816</v>
      </c>
      <c r="I5914" s="2" t="s">
        <v>50</v>
      </c>
      <c r="J5914" s="2" t="s">
        <v>19</v>
      </c>
    </row>
    <row r="5915" spans="1:10" x14ac:dyDescent="0.3">
      <c r="A5915" s="2">
        <v>105913</v>
      </c>
      <c r="B5915" s="2">
        <v>1205</v>
      </c>
      <c r="C5915" s="2">
        <v>37</v>
      </c>
      <c r="D5915" s="2" t="s">
        <v>39</v>
      </c>
      <c r="E5915" s="2">
        <v>85.66</v>
      </c>
      <c r="F5915" s="2">
        <v>1</v>
      </c>
      <c r="G5915" s="2">
        <v>85.66</v>
      </c>
      <c r="H5915" s="2">
        <v>44713.164837962962</v>
      </c>
      <c r="I5915" s="2" t="s">
        <v>53</v>
      </c>
      <c r="J5915" s="2" t="s">
        <v>15</v>
      </c>
    </row>
    <row r="5916" spans="1:10" x14ac:dyDescent="0.3">
      <c r="A5916" s="2">
        <v>105914</v>
      </c>
      <c r="B5916" s="2">
        <v>288</v>
      </c>
      <c r="C5916" s="2">
        <v>142</v>
      </c>
      <c r="D5916" s="2" t="s">
        <v>45</v>
      </c>
      <c r="E5916" s="2">
        <v>85.85</v>
      </c>
      <c r="F5916" s="2">
        <v>2</v>
      </c>
      <c r="G5916" s="2">
        <v>171.7</v>
      </c>
      <c r="H5916" s="2">
        <v>44844.216215277775</v>
      </c>
      <c r="I5916" s="2" t="s">
        <v>55</v>
      </c>
      <c r="J5916" s="2" t="s">
        <v>12</v>
      </c>
    </row>
    <row r="5917" spans="1:10" x14ac:dyDescent="0.3">
      <c r="A5917" s="2">
        <v>105915</v>
      </c>
      <c r="B5917" s="2">
        <v>1858</v>
      </c>
      <c r="C5917" s="2">
        <v>37</v>
      </c>
      <c r="D5917" s="2" t="s">
        <v>40</v>
      </c>
      <c r="E5917" s="2">
        <v>328.63</v>
      </c>
      <c r="F5917" s="2">
        <v>1</v>
      </c>
      <c r="G5917" s="2">
        <v>328.63</v>
      </c>
      <c r="H5917" s="2">
        <v>45211.17869212963</v>
      </c>
      <c r="I5917" s="2" t="s">
        <v>50</v>
      </c>
      <c r="J5917" s="2" t="s">
        <v>12</v>
      </c>
    </row>
    <row r="5918" spans="1:10" x14ac:dyDescent="0.3">
      <c r="A5918" s="2">
        <v>105916</v>
      </c>
      <c r="B5918" s="2">
        <v>187</v>
      </c>
      <c r="C5918" s="2">
        <v>8</v>
      </c>
      <c r="D5918" s="2" t="s">
        <v>40</v>
      </c>
      <c r="E5918" s="2">
        <v>212.46</v>
      </c>
      <c r="F5918" s="2">
        <v>1</v>
      </c>
      <c r="G5918" s="2">
        <v>212.46</v>
      </c>
      <c r="H5918" s="2">
        <v>45328.992037037038</v>
      </c>
      <c r="I5918" s="2" t="s">
        <v>52</v>
      </c>
      <c r="J5918" s="2" t="s">
        <v>12</v>
      </c>
    </row>
    <row r="5919" spans="1:10" x14ac:dyDescent="0.3">
      <c r="A5919" s="2">
        <v>105917</v>
      </c>
      <c r="B5919" s="2">
        <v>1908</v>
      </c>
      <c r="C5919" s="2">
        <v>231</v>
      </c>
      <c r="D5919" s="2" t="s">
        <v>40</v>
      </c>
      <c r="E5919" s="2">
        <v>321.70999999999998</v>
      </c>
      <c r="F5919" s="2">
        <v>1</v>
      </c>
      <c r="G5919" s="2">
        <v>321.70999999999998</v>
      </c>
      <c r="H5919" s="2">
        <v>45598.747974537036</v>
      </c>
      <c r="I5919" s="2" t="s">
        <v>51</v>
      </c>
      <c r="J5919" s="2" t="s">
        <v>12</v>
      </c>
    </row>
    <row r="5920" spans="1:10" x14ac:dyDescent="0.3">
      <c r="A5920" s="2">
        <v>105918</v>
      </c>
      <c r="B5920" s="2">
        <v>1162</v>
      </c>
      <c r="C5920" s="2">
        <v>333</v>
      </c>
      <c r="D5920" s="2" t="s">
        <v>41</v>
      </c>
      <c r="E5920" s="2">
        <v>62.75</v>
      </c>
      <c r="F5920" s="2">
        <v>1</v>
      </c>
      <c r="G5920" s="2">
        <v>62.75</v>
      </c>
      <c r="H5920" s="2">
        <v>44933.551851851851</v>
      </c>
      <c r="I5920" s="2" t="s">
        <v>46</v>
      </c>
      <c r="J5920" s="2" t="s">
        <v>15</v>
      </c>
    </row>
    <row r="5921" spans="1:10" x14ac:dyDescent="0.3">
      <c r="A5921" s="2">
        <v>105919</v>
      </c>
      <c r="B5921" s="2">
        <v>130</v>
      </c>
      <c r="C5921" s="2">
        <v>397</v>
      </c>
      <c r="D5921" s="2" t="s">
        <v>39</v>
      </c>
      <c r="E5921" s="2">
        <v>59.36</v>
      </c>
      <c r="F5921" s="2">
        <v>2</v>
      </c>
      <c r="G5921" s="2">
        <v>118.72</v>
      </c>
      <c r="H5921" s="2">
        <v>45054.902997685182</v>
      </c>
      <c r="I5921" s="2" t="s">
        <v>52</v>
      </c>
      <c r="J5921" s="2" t="s">
        <v>15</v>
      </c>
    </row>
    <row r="5922" spans="1:10" x14ac:dyDescent="0.3">
      <c r="A5922" s="2">
        <v>105920</v>
      </c>
      <c r="B5922" s="2">
        <v>2242</v>
      </c>
      <c r="C5922" s="2">
        <v>296</v>
      </c>
      <c r="D5922" s="2" t="s">
        <v>40</v>
      </c>
      <c r="E5922" s="2">
        <v>758.34</v>
      </c>
      <c r="F5922" s="2">
        <v>1</v>
      </c>
      <c r="G5922" s="2">
        <v>758.34</v>
      </c>
      <c r="H5922" s="2">
        <v>45548.108831018515</v>
      </c>
      <c r="I5922" s="2" t="s">
        <v>59</v>
      </c>
      <c r="J5922" s="2" t="s">
        <v>19</v>
      </c>
    </row>
    <row r="5923" spans="1:10" x14ac:dyDescent="0.3">
      <c r="A5923" s="2">
        <v>105921</v>
      </c>
      <c r="B5923" s="2">
        <v>2364</v>
      </c>
      <c r="C5923" s="2">
        <v>107</v>
      </c>
      <c r="D5923" s="2" t="s">
        <v>41</v>
      </c>
      <c r="E5923" s="2">
        <v>48.79</v>
      </c>
      <c r="F5923" s="2">
        <v>1</v>
      </c>
      <c r="G5923" s="2">
        <v>48.79</v>
      </c>
      <c r="H5923" s="2">
        <v>45373.752893518518</v>
      </c>
      <c r="I5923" s="2" t="s">
        <v>51</v>
      </c>
      <c r="J5923" s="2" t="s">
        <v>15</v>
      </c>
    </row>
    <row r="5924" spans="1:10" x14ac:dyDescent="0.3">
      <c r="A5924" s="2">
        <v>105922</v>
      </c>
      <c r="B5924" s="2">
        <v>1888</v>
      </c>
      <c r="C5924" s="2">
        <v>348</v>
      </c>
      <c r="D5924" s="2" t="s">
        <v>38</v>
      </c>
      <c r="E5924" s="2">
        <v>118.47</v>
      </c>
      <c r="F5924" s="2">
        <v>2</v>
      </c>
      <c r="G5924" s="2">
        <v>236.94</v>
      </c>
      <c r="H5924" s="2">
        <v>45555.013020833336</v>
      </c>
      <c r="I5924" s="2" t="s">
        <v>59</v>
      </c>
      <c r="J5924" s="2" t="s">
        <v>12</v>
      </c>
    </row>
    <row r="5925" spans="1:10" x14ac:dyDescent="0.3">
      <c r="A5925" s="2">
        <v>105923</v>
      </c>
      <c r="B5925" s="2">
        <v>144</v>
      </c>
      <c r="C5925" s="2">
        <v>442</v>
      </c>
      <c r="D5925" s="2" t="s">
        <v>38</v>
      </c>
      <c r="E5925" s="2">
        <v>49.04</v>
      </c>
      <c r="F5925" s="2">
        <v>2</v>
      </c>
      <c r="G5925" s="2">
        <v>98.08</v>
      </c>
      <c r="H5925" s="2">
        <v>45783.711967592593</v>
      </c>
      <c r="I5925" s="2" t="s">
        <v>57</v>
      </c>
      <c r="J5925" s="2" t="s">
        <v>15</v>
      </c>
    </row>
    <row r="5926" spans="1:10" x14ac:dyDescent="0.3">
      <c r="A5926" s="2">
        <v>105924</v>
      </c>
      <c r="B5926" s="2">
        <v>16</v>
      </c>
      <c r="C5926" s="2">
        <v>18</v>
      </c>
      <c r="D5926" s="2" t="s">
        <v>38</v>
      </c>
      <c r="E5926" s="2">
        <v>203.53</v>
      </c>
      <c r="F5926" s="2">
        <v>1</v>
      </c>
      <c r="G5926" s="2">
        <v>203.53</v>
      </c>
      <c r="H5926" s="2">
        <v>44824.006273148145</v>
      </c>
      <c r="I5926" s="2" t="s">
        <v>52</v>
      </c>
      <c r="J5926" s="2" t="s">
        <v>12</v>
      </c>
    </row>
    <row r="5927" spans="1:10" x14ac:dyDescent="0.3">
      <c r="A5927" s="2">
        <v>105925</v>
      </c>
      <c r="B5927" s="2">
        <v>2471</v>
      </c>
      <c r="C5927" s="2">
        <v>313</v>
      </c>
      <c r="D5927" s="2" t="s">
        <v>43</v>
      </c>
      <c r="E5927" s="2">
        <v>28.81</v>
      </c>
      <c r="F5927" s="2">
        <v>1</v>
      </c>
      <c r="G5927" s="2">
        <v>28.81</v>
      </c>
      <c r="H5927" s="2">
        <v>45679.751886574071</v>
      </c>
      <c r="I5927" s="2" t="s">
        <v>48</v>
      </c>
      <c r="J5927" s="2" t="s">
        <v>15</v>
      </c>
    </row>
    <row r="5928" spans="1:10" x14ac:dyDescent="0.3">
      <c r="A5928" s="2">
        <v>105926</v>
      </c>
      <c r="B5928" s="2">
        <v>245</v>
      </c>
      <c r="C5928" s="2">
        <v>83</v>
      </c>
      <c r="D5928" s="2" t="s">
        <v>40</v>
      </c>
      <c r="E5928" s="2">
        <v>540.79</v>
      </c>
      <c r="F5928" s="2">
        <v>3</v>
      </c>
      <c r="G5928" s="2">
        <v>1622.37</v>
      </c>
      <c r="H5928" s="2">
        <v>45404.971516203703</v>
      </c>
      <c r="I5928" s="2" t="s">
        <v>46</v>
      </c>
      <c r="J5928" s="2" t="s">
        <v>19</v>
      </c>
    </row>
    <row r="5929" spans="1:10" x14ac:dyDescent="0.3">
      <c r="A5929" s="2">
        <v>105927</v>
      </c>
      <c r="B5929" s="2">
        <v>927</v>
      </c>
      <c r="C5929" s="2">
        <v>422</v>
      </c>
      <c r="D5929" s="2" t="s">
        <v>41</v>
      </c>
      <c r="E5929" s="2">
        <v>63.15</v>
      </c>
      <c r="F5929" s="2">
        <v>1</v>
      </c>
      <c r="G5929" s="2">
        <v>63.15</v>
      </c>
      <c r="H5929" s="2">
        <v>45649.847256944442</v>
      </c>
      <c r="I5929" s="2" t="s">
        <v>48</v>
      </c>
      <c r="J5929" s="2" t="s">
        <v>15</v>
      </c>
    </row>
    <row r="5930" spans="1:10" x14ac:dyDescent="0.3">
      <c r="A5930" s="2">
        <v>105928</v>
      </c>
      <c r="B5930" s="2">
        <v>2177</v>
      </c>
      <c r="C5930" s="2">
        <v>288</v>
      </c>
      <c r="D5930" s="2" t="s">
        <v>39</v>
      </c>
      <c r="E5930" s="2">
        <v>87.73</v>
      </c>
      <c r="F5930" s="2">
        <v>2</v>
      </c>
      <c r="G5930" s="2">
        <v>175.46</v>
      </c>
      <c r="H5930" s="2">
        <v>45327.749745370369</v>
      </c>
      <c r="I5930" s="2" t="s">
        <v>54</v>
      </c>
      <c r="J5930" s="2" t="s">
        <v>12</v>
      </c>
    </row>
    <row r="5931" spans="1:10" x14ac:dyDescent="0.3">
      <c r="A5931" s="2">
        <v>105929</v>
      </c>
      <c r="B5931" s="2">
        <v>907</v>
      </c>
      <c r="C5931" s="2">
        <v>470</v>
      </c>
      <c r="D5931" s="2" t="s">
        <v>43</v>
      </c>
      <c r="E5931" s="2">
        <v>21.82</v>
      </c>
      <c r="F5931" s="2">
        <v>4</v>
      </c>
      <c r="G5931" s="2">
        <v>87.28</v>
      </c>
      <c r="H5931" s="2">
        <v>44591.91300925926</v>
      </c>
      <c r="I5931" s="2" t="s">
        <v>53</v>
      </c>
      <c r="J5931" s="2" t="s">
        <v>15</v>
      </c>
    </row>
    <row r="5932" spans="1:10" x14ac:dyDescent="0.3">
      <c r="A5932" s="2">
        <v>105930</v>
      </c>
      <c r="B5932" s="2">
        <v>887</v>
      </c>
      <c r="C5932" s="2">
        <v>194</v>
      </c>
      <c r="D5932" s="2" t="s">
        <v>38</v>
      </c>
      <c r="E5932" s="2">
        <v>86.38</v>
      </c>
      <c r="F5932" s="2">
        <v>1</v>
      </c>
      <c r="G5932" s="2">
        <v>86.38</v>
      </c>
      <c r="H5932" s="2">
        <v>45003.644571759258</v>
      </c>
      <c r="I5932" s="2" t="s">
        <v>51</v>
      </c>
      <c r="J5932" s="2" t="s">
        <v>15</v>
      </c>
    </row>
    <row r="5933" spans="1:10" x14ac:dyDescent="0.3">
      <c r="A5933" s="2">
        <v>105931</v>
      </c>
      <c r="B5933" s="2">
        <v>341</v>
      </c>
      <c r="C5933" s="2">
        <v>461</v>
      </c>
      <c r="D5933" s="2" t="s">
        <v>41</v>
      </c>
      <c r="E5933" s="2">
        <v>10.14</v>
      </c>
      <c r="F5933" s="2">
        <v>2</v>
      </c>
      <c r="G5933" s="2">
        <v>20.28</v>
      </c>
      <c r="H5933" s="2">
        <v>45131.397638888891</v>
      </c>
      <c r="I5933" s="2" t="s">
        <v>51</v>
      </c>
      <c r="J5933" s="2" t="s">
        <v>15</v>
      </c>
    </row>
    <row r="5934" spans="1:10" x14ac:dyDescent="0.3">
      <c r="A5934" s="2">
        <v>105932</v>
      </c>
      <c r="B5934" s="2">
        <v>2052</v>
      </c>
      <c r="C5934" s="2">
        <v>215</v>
      </c>
      <c r="D5934" s="2" t="s">
        <v>40</v>
      </c>
      <c r="E5934" s="2">
        <v>382.11</v>
      </c>
      <c r="F5934" s="2">
        <v>1</v>
      </c>
      <c r="G5934" s="2">
        <v>382.11</v>
      </c>
      <c r="H5934" s="2">
        <v>45655.248993055553</v>
      </c>
      <c r="I5934" s="2" t="s">
        <v>48</v>
      </c>
      <c r="J5934" s="2" t="s">
        <v>12</v>
      </c>
    </row>
    <row r="5935" spans="1:10" x14ac:dyDescent="0.3">
      <c r="A5935" s="2">
        <v>105933</v>
      </c>
      <c r="B5935" s="2">
        <v>1434</v>
      </c>
      <c r="C5935" s="2">
        <v>281</v>
      </c>
      <c r="D5935" s="2" t="s">
        <v>42</v>
      </c>
      <c r="E5935" s="2">
        <v>38.76</v>
      </c>
      <c r="F5935" s="2">
        <v>1</v>
      </c>
      <c r="G5935" s="2">
        <v>38.76</v>
      </c>
      <c r="H5935" s="2">
        <v>44714.111724537041</v>
      </c>
      <c r="I5935" s="2" t="s">
        <v>48</v>
      </c>
      <c r="J5935" s="2" t="s">
        <v>15</v>
      </c>
    </row>
    <row r="5936" spans="1:10" x14ac:dyDescent="0.3">
      <c r="A5936" s="2">
        <v>105934</v>
      </c>
      <c r="B5936" s="2">
        <v>306</v>
      </c>
      <c r="C5936" s="2">
        <v>220</v>
      </c>
      <c r="D5936" s="2" t="s">
        <v>41</v>
      </c>
      <c r="E5936" s="2">
        <v>39.43</v>
      </c>
      <c r="F5936" s="2">
        <v>2</v>
      </c>
      <c r="G5936" s="2">
        <v>78.86</v>
      </c>
      <c r="H5936" s="2">
        <v>45361.63521990741</v>
      </c>
      <c r="I5936" s="2" t="s">
        <v>52</v>
      </c>
      <c r="J5936" s="2" t="s">
        <v>15</v>
      </c>
    </row>
    <row r="5937" spans="1:10" x14ac:dyDescent="0.3">
      <c r="A5937" s="2">
        <v>105935</v>
      </c>
      <c r="B5937" s="2">
        <v>908</v>
      </c>
      <c r="C5937" s="2">
        <v>442</v>
      </c>
      <c r="D5937" s="2" t="s">
        <v>45</v>
      </c>
      <c r="E5937" s="2">
        <v>26.4</v>
      </c>
      <c r="F5937" s="2">
        <v>1</v>
      </c>
      <c r="G5937" s="2">
        <v>26.4</v>
      </c>
      <c r="H5937" s="2">
        <v>45759.887743055559</v>
      </c>
      <c r="I5937" s="2" t="s">
        <v>48</v>
      </c>
      <c r="J5937" s="2" t="s">
        <v>15</v>
      </c>
    </row>
    <row r="5938" spans="1:10" x14ac:dyDescent="0.3">
      <c r="A5938" s="2">
        <v>105936</v>
      </c>
      <c r="B5938" s="2">
        <v>2655</v>
      </c>
      <c r="C5938" s="2">
        <v>459</v>
      </c>
      <c r="D5938" s="2" t="s">
        <v>43</v>
      </c>
      <c r="E5938" s="2">
        <v>6.2</v>
      </c>
      <c r="F5938" s="2">
        <v>1</v>
      </c>
      <c r="G5938" s="2">
        <v>6.2</v>
      </c>
      <c r="H5938" s="2">
        <v>44932.480810185189</v>
      </c>
      <c r="I5938" s="2" t="s">
        <v>51</v>
      </c>
      <c r="J5938" s="2" t="s">
        <v>15</v>
      </c>
    </row>
    <row r="5939" spans="1:10" x14ac:dyDescent="0.3">
      <c r="A5939" s="2">
        <v>105937</v>
      </c>
      <c r="B5939" s="2">
        <v>1372</v>
      </c>
      <c r="C5939" s="2">
        <v>289</v>
      </c>
      <c r="D5939" s="2" t="s">
        <v>42</v>
      </c>
      <c r="E5939" s="2">
        <v>15.46</v>
      </c>
      <c r="F5939" s="2">
        <v>1</v>
      </c>
      <c r="G5939" s="2">
        <v>15.46</v>
      </c>
      <c r="H5939" s="2">
        <v>45603.69971064815</v>
      </c>
      <c r="I5939" s="2" t="s">
        <v>59</v>
      </c>
      <c r="J5939" s="2" t="s">
        <v>15</v>
      </c>
    </row>
    <row r="5940" spans="1:10" x14ac:dyDescent="0.3">
      <c r="A5940" s="2">
        <v>105938</v>
      </c>
      <c r="B5940" s="2">
        <v>321</v>
      </c>
      <c r="C5940" s="2">
        <v>344</v>
      </c>
      <c r="D5940" s="2" t="s">
        <v>43</v>
      </c>
      <c r="E5940" s="2">
        <v>33.729999999999997</v>
      </c>
      <c r="F5940" s="2">
        <v>2</v>
      </c>
      <c r="G5940" s="2">
        <v>67.459999999999994</v>
      </c>
      <c r="H5940" s="2">
        <v>45027.567199074074</v>
      </c>
      <c r="I5940" s="2" t="s">
        <v>51</v>
      </c>
      <c r="J5940" s="2" t="s">
        <v>15</v>
      </c>
    </row>
    <row r="5941" spans="1:10" x14ac:dyDescent="0.3">
      <c r="A5941" s="2">
        <v>105939</v>
      </c>
      <c r="B5941" s="2">
        <v>559</v>
      </c>
      <c r="C5941" s="2">
        <v>194</v>
      </c>
      <c r="D5941" s="2" t="s">
        <v>39</v>
      </c>
      <c r="E5941" s="2">
        <v>185.15</v>
      </c>
      <c r="F5941" s="2">
        <v>1</v>
      </c>
      <c r="G5941" s="2">
        <v>185.15</v>
      </c>
      <c r="H5941" s="2">
        <v>45012.100069444445</v>
      </c>
      <c r="I5941" s="2" t="s">
        <v>55</v>
      </c>
      <c r="J5941" s="2" t="s">
        <v>12</v>
      </c>
    </row>
    <row r="5942" spans="1:10" x14ac:dyDescent="0.3">
      <c r="A5942" s="2">
        <v>105940</v>
      </c>
      <c r="B5942" s="2">
        <v>1205</v>
      </c>
      <c r="C5942" s="2">
        <v>158</v>
      </c>
      <c r="D5942" s="2" t="s">
        <v>42</v>
      </c>
      <c r="E5942" s="2">
        <v>25.69</v>
      </c>
      <c r="F5942" s="2">
        <v>1</v>
      </c>
      <c r="G5942" s="2">
        <v>25.69</v>
      </c>
      <c r="H5942" s="2">
        <v>45756.185243055559</v>
      </c>
      <c r="I5942" s="2" t="s">
        <v>48</v>
      </c>
      <c r="J5942" s="2" t="s">
        <v>15</v>
      </c>
    </row>
    <row r="5943" spans="1:10" x14ac:dyDescent="0.3">
      <c r="A5943" s="2">
        <v>105941</v>
      </c>
      <c r="B5943" s="2">
        <v>2666</v>
      </c>
      <c r="C5943" s="2">
        <v>465</v>
      </c>
      <c r="D5943" s="2" t="s">
        <v>43</v>
      </c>
      <c r="E5943" s="2">
        <v>30.55</v>
      </c>
      <c r="F5943" s="2">
        <v>1</v>
      </c>
      <c r="G5943" s="2">
        <v>30.55</v>
      </c>
      <c r="H5943" s="2">
        <v>45327.530868055554</v>
      </c>
      <c r="I5943" s="2" t="s">
        <v>48</v>
      </c>
      <c r="J5943" s="2" t="s">
        <v>15</v>
      </c>
    </row>
    <row r="5944" spans="1:10" x14ac:dyDescent="0.3">
      <c r="A5944" s="2">
        <v>105942</v>
      </c>
      <c r="B5944" s="2">
        <v>2759</v>
      </c>
      <c r="C5944" s="2">
        <v>104</v>
      </c>
      <c r="D5944" s="2" t="s">
        <v>42</v>
      </c>
      <c r="E5944" s="2">
        <v>43.9</v>
      </c>
      <c r="F5944" s="2">
        <v>1</v>
      </c>
      <c r="G5944" s="2">
        <v>43.9</v>
      </c>
      <c r="H5944" s="2">
        <v>44919.552187499998</v>
      </c>
      <c r="I5944" s="2" t="s">
        <v>55</v>
      </c>
      <c r="J5944" s="2" t="s">
        <v>15</v>
      </c>
    </row>
    <row r="5945" spans="1:10" x14ac:dyDescent="0.3">
      <c r="A5945" s="2">
        <v>105943</v>
      </c>
      <c r="B5945" s="2">
        <v>1410</v>
      </c>
      <c r="C5945" s="2">
        <v>34</v>
      </c>
      <c r="D5945" s="2" t="s">
        <v>42</v>
      </c>
      <c r="E5945" s="2">
        <v>42.83</v>
      </c>
      <c r="F5945" s="2">
        <v>1</v>
      </c>
      <c r="G5945" s="2">
        <v>42.83</v>
      </c>
      <c r="H5945" s="2">
        <v>45434.630868055552</v>
      </c>
      <c r="I5945" s="2" t="s">
        <v>50</v>
      </c>
      <c r="J5945" s="2" t="s">
        <v>15</v>
      </c>
    </row>
    <row r="5946" spans="1:10" x14ac:dyDescent="0.3">
      <c r="A5946" s="2">
        <v>105944</v>
      </c>
      <c r="B5946" s="2">
        <v>1642</v>
      </c>
      <c r="C5946" s="2">
        <v>102</v>
      </c>
      <c r="D5946" s="2" t="s">
        <v>38</v>
      </c>
      <c r="E5946" s="2">
        <v>13.14</v>
      </c>
      <c r="F5946" s="2">
        <v>1</v>
      </c>
      <c r="G5946" s="2">
        <v>13.14</v>
      </c>
      <c r="H5946" s="2">
        <v>45522.375520833331</v>
      </c>
      <c r="I5946" s="2" t="s">
        <v>50</v>
      </c>
      <c r="J5946" s="2" t="s">
        <v>15</v>
      </c>
    </row>
    <row r="5947" spans="1:10" x14ac:dyDescent="0.3">
      <c r="A5947" s="2">
        <v>105945</v>
      </c>
      <c r="B5947" s="2">
        <v>1132</v>
      </c>
      <c r="C5947" s="2">
        <v>127</v>
      </c>
      <c r="D5947" s="2" t="s">
        <v>44</v>
      </c>
      <c r="E5947" s="2">
        <v>15.3</v>
      </c>
      <c r="F5947" s="2">
        <v>1</v>
      </c>
      <c r="G5947" s="2">
        <v>15.3</v>
      </c>
      <c r="H5947" s="2">
        <v>45535.75371527778</v>
      </c>
      <c r="I5947" s="2" t="s">
        <v>49</v>
      </c>
      <c r="J5947" s="2" t="s">
        <v>15</v>
      </c>
    </row>
    <row r="5948" spans="1:10" x14ac:dyDescent="0.3">
      <c r="A5948" s="2">
        <v>105946</v>
      </c>
      <c r="B5948" s="2">
        <v>2579</v>
      </c>
      <c r="C5948" s="2">
        <v>214</v>
      </c>
      <c r="D5948" s="2" t="s">
        <v>40</v>
      </c>
      <c r="E5948" s="2">
        <v>303.38</v>
      </c>
      <c r="F5948" s="2">
        <v>1</v>
      </c>
      <c r="G5948" s="2">
        <v>303.38</v>
      </c>
      <c r="H5948" s="2">
        <v>44916.932395833333</v>
      </c>
      <c r="I5948" s="2" t="s">
        <v>50</v>
      </c>
      <c r="J5948" s="2" t="s">
        <v>12</v>
      </c>
    </row>
    <row r="5949" spans="1:10" x14ac:dyDescent="0.3">
      <c r="A5949" s="2">
        <v>105947</v>
      </c>
      <c r="B5949" s="2">
        <v>2458</v>
      </c>
      <c r="C5949" s="2">
        <v>325</v>
      </c>
      <c r="D5949" s="2" t="s">
        <v>39</v>
      </c>
      <c r="E5949" s="2">
        <v>22.33</v>
      </c>
      <c r="F5949" s="2">
        <v>3</v>
      </c>
      <c r="G5949" s="2">
        <v>66.989999999999995</v>
      </c>
      <c r="H5949" s="2">
        <v>45575.207083333335</v>
      </c>
      <c r="I5949" s="2" t="s">
        <v>48</v>
      </c>
      <c r="J5949" s="2" t="s">
        <v>15</v>
      </c>
    </row>
    <row r="5950" spans="1:10" x14ac:dyDescent="0.3">
      <c r="A5950" s="2">
        <v>105948</v>
      </c>
      <c r="B5950" s="2">
        <v>818</v>
      </c>
      <c r="C5950" s="2">
        <v>432</v>
      </c>
      <c r="D5950" s="2" t="s">
        <v>39</v>
      </c>
      <c r="E5950" s="2">
        <v>194.57</v>
      </c>
      <c r="F5950" s="2">
        <v>3</v>
      </c>
      <c r="G5950" s="2">
        <v>583.71</v>
      </c>
      <c r="H5950" s="2">
        <v>45306.4137962963</v>
      </c>
      <c r="I5950" s="2" t="s">
        <v>48</v>
      </c>
      <c r="J5950" s="2" t="s">
        <v>19</v>
      </c>
    </row>
    <row r="5951" spans="1:10" x14ac:dyDescent="0.3">
      <c r="A5951" s="2">
        <v>105949</v>
      </c>
      <c r="B5951" s="2">
        <v>1195</v>
      </c>
      <c r="C5951" s="2">
        <v>296</v>
      </c>
      <c r="D5951" s="2" t="s">
        <v>43</v>
      </c>
      <c r="E5951" s="2">
        <v>25.87</v>
      </c>
      <c r="F5951" s="2">
        <v>1</v>
      </c>
      <c r="G5951" s="2">
        <v>25.87</v>
      </c>
      <c r="H5951" s="2">
        <v>44721.544178240743</v>
      </c>
      <c r="I5951" s="2" t="s">
        <v>48</v>
      </c>
      <c r="J5951" s="2" t="s">
        <v>15</v>
      </c>
    </row>
    <row r="5952" spans="1:10" x14ac:dyDescent="0.3">
      <c r="A5952" s="2">
        <v>105950</v>
      </c>
      <c r="B5952" s="2">
        <v>2541</v>
      </c>
      <c r="C5952" s="2">
        <v>179</v>
      </c>
      <c r="D5952" s="2" t="s">
        <v>43</v>
      </c>
      <c r="E5952" s="2">
        <v>20.11</v>
      </c>
      <c r="F5952" s="2">
        <v>1</v>
      </c>
      <c r="G5952" s="2">
        <v>20.11</v>
      </c>
      <c r="H5952" s="2">
        <v>45142.871886574074</v>
      </c>
      <c r="I5952" s="2" t="s">
        <v>48</v>
      </c>
      <c r="J5952" s="2" t="s">
        <v>15</v>
      </c>
    </row>
    <row r="5953" spans="1:10" x14ac:dyDescent="0.3">
      <c r="A5953" s="2">
        <v>105951</v>
      </c>
      <c r="B5953" s="2">
        <v>12</v>
      </c>
      <c r="C5953" s="2">
        <v>80</v>
      </c>
      <c r="D5953" s="2" t="s">
        <v>40</v>
      </c>
      <c r="E5953" s="2">
        <v>288.45999999999998</v>
      </c>
      <c r="F5953" s="2">
        <v>2</v>
      </c>
      <c r="G5953" s="2">
        <v>576.91999999999996</v>
      </c>
      <c r="H5953" s="2">
        <v>45130.577210648145</v>
      </c>
      <c r="I5953" s="2" t="s">
        <v>51</v>
      </c>
      <c r="J5953" s="2" t="s">
        <v>19</v>
      </c>
    </row>
    <row r="5954" spans="1:10" x14ac:dyDescent="0.3">
      <c r="A5954" s="2">
        <v>105952</v>
      </c>
      <c r="B5954" s="2">
        <v>195</v>
      </c>
      <c r="C5954" s="2">
        <v>141</v>
      </c>
      <c r="D5954" s="2" t="s">
        <v>40</v>
      </c>
      <c r="E5954" s="2">
        <v>460.68</v>
      </c>
      <c r="F5954" s="2">
        <v>1</v>
      </c>
      <c r="G5954" s="2">
        <v>460.68</v>
      </c>
      <c r="H5954" s="2">
        <v>45263.589050925926</v>
      </c>
      <c r="I5954" s="2" t="s">
        <v>50</v>
      </c>
      <c r="J5954" s="2" t="s">
        <v>12</v>
      </c>
    </row>
    <row r="5955" spans="1:10" x14ac:dyDescent="0.3">
      <c r="A5955" s="2">
        <v>105953</v>
      </c>
      <c r="B5955" s="2">
        <v>2538</v>
      </c>
      <c r="C5955" s="2">
        <v>474</v>
      </c>
      <c r="D5955" s="2" t="s">
        <v>43</v>
      </c>
      <c r="E5955" s="2">
        <v>19.940000000000001</v>
      </c>
      <c r="F5955" s="2">
        <v>2</v>
      </c>
      <c r="G5955" s="2">
        <v>39.880000000000003</v>
      </c>
      <c r="H5955" s="2">
        <v>44657.937268518515</v>
      </c>
      <c r="I5955" s="2" t="s">
        <v>51</v>
      </c>
      <c r="J5955" s="2" t="s">
        <v>15</v>
      </c>
    </row>
    <row r="5956" spans="1:10" x14ac:dyDescent="0.3">
      <c r="A5956" s="2">
        <v>105954</v>
      </c>
      <c r="B5956" s="2">
        <v>2843</v>
      </c>
      <c r="C5956" s="2">
        <v>31</v>
      </c>
      <c r="D5956" s="2" t="s">
        <v>41</v>
      </c>
      <c r="E5956" s="2">
        <v>13.36</v>
      </c>
      <c r="F5956" s="2">
        <v>1</v>
      </c>
      <c r="G5956" s="2">
        <v>13.36</v>
      </c>
      <c r="H5956" s="2">
        <v>45271.129490740743</v>
      </c>
      <c r="I5956" s="2" t="s">
        <v>48</v>
      </c>
      <c r="J5956" s="2" t="s">
        <v>15</v>
      </c>
    </row>
    <row r="5957" spans="1:10" x14ac:dyDescent="0.3">
      <c r="A5957" s="2">
        <v>105955</v>
      </c>
      <c r="B5957" s="2">
        <v>2929</v>
      </c>
      <c r="C5957" s="2">
        <v>372</v>
      </c>
      <c r="D5957" s="2" t="s">
        <v>41</v>
      </c>
      <c r="E5957" s="2">
        <v>111.25</v>
      </c>
      <c r="F5957" s="2">
        <v>1</v>
      </c>
      <c r="G5957" s="2">
        <v>111.25</v>
      </c>
      <c r="H5957" s="2">
        <v>44614.563958333332</v>
      </c>
      <c r="I5957" s="2" t="s">
        <v>51</v>
      </c>
      <c r="J5957" s="2" t="s">
        <v>15</v>
      </c>
    </row>
    <row r="5958" spans="1:10" x14ac:dyDescent="0.3">
      <c r="A5958" s="2">
        <v>105956</v>
      </c>
      <c r="B5958" s="2">
        <v>2230</v>
      </c>
      <c r="C5958" s="2">
        <v>423</v>
      </c>
      <c r="D5958" s="2" t="s">
        <v>40</v>
      </c>
      <c r="E5958" s="2">
        <v>320.54000000000002</v>
      </c>
      <c r="F5958" s="2">
        <v>5</v>
      </c>
      <c r="G5958" s="2">
        <v>1602.7</v>
      </c>
      <c r="H5958" s="2">
        <v>45808.520682870374</v>
      </c>
      <c r="I5958" s="2" t="s">
        <v>51</v>
      </c>
      <c r="J5958" s="2" t="s">
        <v>19</v>
      </c>
    </row>
    <row r="5959" spans="1:10" x14ac:dyDescent="0.3">
      <c r="A5959" s="2">
        <v>105957</v>
      </c>
      <c r="B5959" s="2">
        <v>656</v>
      </c>
      <c r="C5959" s="2">
        <v>63</v>
      </c>
      <c r="D5959" s="2" t="s">
        <v>41</v>
      </c>
      <c r="E5959" s="2">
        <v>74.27</v>
      </c>
      <c r="F5959" s="2">
        <v>2</v>
      </c>
      <c r="G5959" s="2">
        <v>148.54</v>
      </c>
      <c r="H5959" s="2">
        <v>45373.746759259258</v>
      </c>
      <c r="I5959" s="2" t="s">
        <v>52</v>
      </c>
      <c r="J5959" s="2" t="s">
        <v>15</v>
      </c>
    </row>
    <row r="5960" spans="1:10" x14ac:dyDescent="0.3">
      <c r="A5960" s="2">
        <v>105958</v>
      </c>
      <c r="B5960" s="2">
        <v>1922</v>
      </c>
      <c r="C5960" s="2">
        <v>48</v>
      </c>
      <c r="D5960" s="2" t="s">
        <v>38</v>
      </c>
      <c r="E5960" s="2">
        <v>115.53</v>
      </c>
      <c r="F5960" s="2">
        <v>1</v>
      </c>
      <c r="G5960" s="2">
        <v>115.53</v>
      </c>
      <c r="H5960" s="2">
        <v>44877.957650462966</v>
      </c>
      <c r="I5960" s="2" t="s">
        <v>48</v>
      </c>
      <c r="J5960" s="2" t="s">
        <v>15</v>
      </c>
    </row>
    <row r="5961" spans="1:10" x14ac:dyDescent="0.3">
      <c r="A5961" s="2">
        <v>105959</v>
      </c>
      <c r="B5961" s="2">
        <v>2742</v>
      </c>
      <c r="C5961" s="2">
        <v>87</v>
      </c>
      <c r="D5961" s="2" t="s">
        <v>39</v>
      </c>
      <c r="E5961" s="2">
        <v>26.91</v>
      </c>
      <c r="F5961" s="2">
        <v>3</v>
      </c>
      <c r="G5961" s="2">
        <v>80.73</v>
      </c>
      <c r="H5961" s="2">
        <v>45752.492210648146</v>
      </c>
      <c r="I5961" s="2" t="s">
        <v>48</v>
      </c>
      <c r="J5961" s="2" t="s">
        <v>15</v>
      </c>
    </row>
    <row r="5962" spans="1:10" x14ac:dyDescent="0.3">
      <c r="A5962" s="2">
        <v>105960</v>
      </c>
      <c r="B5962" s="2">
        <v>2078</v>
      </c>
      <c r="C5962" s="2">
        <v>304</v>
      </c>
      <c r="D5962" s="2" t="s">
        <v>45</v>
      </c>
      <c r="E5962" s="2">
        <v>78.22</v>
      </c>
      <c r="F5962" s="2">
        <v>1</v>
      </c>
      <c r="G5962" s="2">
        <v>78.22</v>
      </c>
      <c r="H5962" s="2">
        <v>44568.491759259261</v>
      </c>
      <c r="I5962" s="2" t="s">
        <v>51</v>
      </c>
      <c r="J5962" s="2" t="s">
        <v>15</v>
      </c>
    </row>
    <row r="5963" spans="1:10" x14ac:dyDescent="0.3">
      <c r="A5963" s="2">
        <v>105961</v>
      </c>
      <c r="B5963" s="2">
        <v>1620</v>
      </c>
      <c r="C5963" s="2">
        <v>61</v>
      </c>
      <c r="D5963" s="2" t="s">
        <v>43</v>
      </c>
      <c r="E5963" s="2">
        <v>11.4</v>
      </c>
      <c r="F5963" s="2">
        <v>3</v>
      </c>
      <c r="G5963" s="2">
        <v>34.200000000000003</v>
      </c>
      <c r="H5963" s="2">
        <v>45057.244293981479</v>
      </c>
      <c r="I5963" s="2" t="s">
        <v>55</v>
      </c>
      <c r="J5963" s="2" t="s">
        <v>15</v>
      </c>
    </row>
    <row r="5964" spans="1:10" x14ac:dyDescent="0.3">
      <c r="A5964" s="2">
        <v>105962</v>
      </c>
      <c r="B5964" s="2">
        <v>1120</v>
      </c>
      <c r="C5964" s="2">
        <v>396</v>
      </c>
      <c r="D5964" s="2" t="s">
        <v>40</v>
      </c>
      <c r="E5964" s="2">
        <v>259</v>
      </c>
      <c r="F5964" s="2">
        <v>3</v>
      </c>
      <c r="G5964" s="2">
        <v>777</v>
      </c>
      <c r="H5964" s="2">
        <v>45326.883680555555</v>
      </c>
      <c r="I5964" s="2" t="s">
        <v>48</v>
      </c>
      <c r="J5964" s="2" t="s">
        <v>19</v>
      </c>
    </row>
    <row r="5965" spans="1:10" x14ac:dyDescent="0.3">
      <c r="A5965" s="2">
        <v>105963</v>
      </c>
      <c r="B5965" s="2">
        <v>778</v>
      </c>
      <c r="C5965" s="2">
        <v>334</v>
      </c>
      <c r="D5965" s="2" t="s">
        <v>40</v>
      </c>
      <c r="E5965" s="2">
        <v>333.93</v>
      </c>
      <c r="F5965" s="2">
        <v>1</v>
      </c>
      <c r="G5965" s="2">
        <v>333.93</v>
      </c>
      <c r="H5965" s="2">
        <v>45168.739027777781</v>
      </c>
      <c r="I5965" s="2" t="s">
        <v>55</v>
      </c>
      <c r="J5965" s="2" t="s">
        <v>12</v>
      </c>
    </row>
    <row r="5966" spans="1:10" x14ac:dyDescent="0.3">
      <c r="A5966" s="2">
        <v>105964</v>
      </c>
      <c r="B5966" s="2">
        <v>444</v>
      </c>
      <c r="C5966" s="2">
        <v>440</v>
      </c>
      <c r="D5966" s="2" t="s">
        <v>44</v>
      </c>
      <c r="E5966" s="2">
        <v>15.78</v>
      </c>
      <c r="F5966" s="2">
        <v>1</v>
      </c>
      <c r="G5966" s="2">
        <v>15.78</v>
      </c>
      <c r="H5966" s="2">
        <v>45206.295231481483</v>
      </c>
      <c r="I5966" s="2" t="s">
        <v>48</v>
      </c>
      <c r="J5966" s="2" t="s">
        <v>15</v>
      </c>
    </row>
    <row r="5967" spans="1:10" x14ac:dyDescent="0.3">
      <c r="A5967" s="2">
        <v>105965</v>
      </c>
      <c r="B5967" s="2">
        <v>298</v>
      </c>
      <c r="C5967" s="2">
        <v>274</v>
      </c>
      <c r="D5967" s="2" t="s">
        <v>38</v>
      </c>
      <c r="E5967" s="2">
        <v>122.05</v>
      </c>
      <c r="F5967" s="2">
        <v>2</v>
      </c>
      <c r="G5967" s="2">
        <v>244.1</v>
      </c>
      <c r="H5967" s="2">
        <v>44639.312175925923</v>
      </c>
      <c r="I5967" s="2" t="s">
        <v>51</v>
      </c>
      <c r="J5967" s="2" t="s">
        <v>12</v>
      </c>
    </row>
    <row r="5968" spans="1:10" x14ac:dyDescent="0.3">
      <c r="A5968" s="2">
        <v>105966</v>
      </c>
      <c r="B5968" s="2">
        <v>808</v>
      </c>
      <c r="C5968" s="2">
        <v>411</v>
      </c>
      <c r="D5968" s="2" t="s">
        <v>41</v>
      </c>
      <c r="E5968" s="2">
        <v>51.76</v>
      </c>
      <c r="F5968" s="2">
        <v>1</v>
      </c>
      <c r="G5968" s="2">
        <v>51.76</v>
      </c>
      <c r="H5968" s="2">
        <v>45242.210601851853</v>
      </c>
      <c r="I5968" s="2" t="s">
        <v>51</v>
      </c>
      <c r="J5968" s="2" t="s">
        <v>15</v>
      </c>
    </row>
    <row r="5969" spans="1:10" x14ac:dyDescent="0.3">
      <c r="A5969" s="2">
        <v>105967</v>
      </c>
      <c r="B5969" s="2">
        <v>1761</v>
      </c>
      <c r="C5969" s="2">
        <v>284</v>
      </c>
      <c r="D5969" s="2" t="s">
        <v>41</v>
      </c>
      <c r="E5969" s="2">
        <v>27.66</v>
      </c>
      <c r="F5969" s="2">
        <v>1</v>
      </c>
      <c r="G5969" s="2">
        <v>27.66</v>
      </c>
      <c r="H5969" s="2">
        <v>45721.699988425928</v>
      </c>
      <c r="I5969" s="2" t="s">
        <v>51</v>
      </c>
      <c r="J5969" s="2" t="s">
        <v>15</v>
      </c>
    </row>
    <row r="5970" spans="1:10" x14ac:dyDescent="0.3">
      <c r="A5970" s="2">
        <v>105968</v>
      </c>
      <c r="B5970" s="2">
        <v>845</v>
      </c>
      <c r="C5970" s="2">
        <v>466</v>
      </c>
      <c r="D5970" s="2" t="s">
        <v>41</v>
      </c>
      <c r="E5970" s="2">
        <v>114.3</v>
      </c>
      <c r="F5970" s="2">
        <v>1</v>
      </c>
      <c r="G5970" s="2">
        <v>114.3</v>
      </c>
      <c r="H5970" s="2">
        <v>44730.26153935185</v>
      </c>
      <c r="I5970" s="2" t="s">
        <v>47</v>
      </c>
      <c r="J5970" s="2" t="s">
        <v>15</v>
      </c>
    </row>
    <row r="5971" spans="1:10" x14ac:dyDescent="0.3">
      <c r="A5971" s="2">
        <v>105969</v>
      </c>
      <c r="B5971" s="2">
        <v>1016</v>
      </c>
      <c r="C5971" s="2">
        <v>80</v>
      </c>
      <c r="D5971" s="2" t="s">
        <v>42</v>
      </c>
      <c r="E5971" s="2">
        <v>47.16</v>
      </c>
      <c r="F5971" s="2">
        <v>1</v>
      </c>
      <c r="G5971" s="2">
        <v>47.16</v>
      </c>
      <c r="H5971" s="2">
        <v>45063.388090277775</v>
      </c>
      <c r="I5971" s="2" t="s">
        <v>60</v>
      </c>
      <c r="J5971" s="2" t="s">
        <v>15</v>
      </c>
    </row>
    <row r="5972" spans="1:10" x14ac:dyDescent="0.3">
      <c r="A5972" s="2">
        <v>105970</v>
      </c>
      <c r="B5972" s="2">
        <v>1385</v>
      </c>
      <c r="C5972" s="2">
        <v>180</v>
      </c>
      <c r="D5972" s="2" t="s">
        <v>40</v>
      </c>
      <c r="E5972" s="2">
        <v>69.67</v>
      </c>
      <c r="F5972" s="2">
        <v>1</v>
      </c>
      <c r="G5972" s="2">
        <v>69.67</v>
      </c>
      <c r="H5972" s="2">
        <v>45531.489340277774</v>
      </c>
      <c r="I5972" s="2" t="s">
        <v>48</v>
      </c>
      <c r="J5972" s="2" t="s">
        <v>15</v>
      </c>
    </row>
    <row r="5973" spans="1:10" x14ac:dyDescent="0.3">
      <c r="A5973" s="2">
        <v>105971</v>
      </c>
      <c r="B5973" s="2">
        <v>1398</v>
      </c>
      <c r="C5973" s="2">
        <v>272</v>
      </c>
      <c r="D5973" s="2" t="s">
        <v>45</v>
      </c>
      <c r="E5973" s="2">
        <v>17.02</v>
      </c>
      <c r="F5973" s="2">
        <v>1</v>
      </c>
      <c r="G5973" s="2">
        <v>17.02</v>
      </c>
      <c r="H5973" s="2">
        <v>45083.266759259262</v>
      </c>
      <c r="I5973" s="2" t="s">
        <v>51</v>
      </c>
      <c r="J5973" s="2" t="s">
        <v>15</v>
      </c>
    </row>
    <row r="5974" spans="1:10" x14ac:dyDescent="0.3">
      <c r="A5974" s="2">
        <v>105972</v>
      </c>
      <c r="B5974" s="2">
        <v>554</v>
      </c>
      <c r="C5974" s="2">
        <v>77</v>
      </c>
      <c r="D5974" s="2" t="s">
        <v>40</v>
      </c>
      <c r="E5974" s="2">
        <v>152</v>
      </c>
      <c r="F5974" s="2">
        <v>1</v>
      </c>
      <c r="G5974" s="2">
        <v>152</v>
      </c>
      <c r="H5974" s="2">
        <v>45067.654699074075</v>
      </c>
      <c r="I5974" s="2" t="s">
        <v>57</v>
      </c>
      <c r="J5974" s="2" t="s">
        <v>12</v>
      </c>
    </row>
    <row r="5975" spans="1:10" x14ac:dyDescent="0.3">
      <c r="A5975" s="2">
        <v>105973</v>
      </c>
      <c r="B5975" s="2">
        <v>2351</v>
      </c>
      <c r="C5975" s="2">
        <v>442</v>
      </c>
      <c r="D5975" s="2" t="s">
        <v>44</v>
      </c>
      <c r="E5975" s="2">
        <v>20.440000000000001</v>
      </c>
      <c r="F5975" s="2">
        <v>1</v>
      </c>
      <c r="G5975" s="2">
        <v>20.440000000000001</v>
      </c>
      <c r="H5975" s="2">
        <v>45282.68378472222</v>
      </c>
      <c r="I5975" s="2" t="s">
        <v>51</v>
      </c>
      <c r="J5975" s="2" t="s">
        <v>15</v>
      </c>
    </row>
    <row r="5976" spans="1:10" x14ac:dyDescent="0.3">
      <c r="A5976" s="2">
        <v>105974</v>
      </c>
      <c r="B5976" s="2">
        <v>421</v>
      </c>
      <c r="C5976" s="2">
        <v>221</v>
      </c>
      <c r="D5976" s="2" t="s">
        <v>39</v>
      </c>
      <c r="E5976" s="2">
        <v>94.48</v>
      </c>
      <c r="F5976" s="2">
        <v>1</v>
      </c>
      <c r="G5976" s="2">
        <v>94.48</v>
      </c>
      <c r="H5976" s="2">
        <v>44613.539201388892</v>
      </c>
      <c r="I5976" s="2" t="s">
        <v>51</v>
      </c>
      <c r="J5976" s="2" t="s">
        <v>15</v>
      </c>
    </row>
    <row r="5977" spans="1:10" x14ac:dyDescent="0.3">
      <c r="A5977" s="2">
        <v>105975</v>
      </c>
      <c r="B5977" s="2">
        <v>1270</v>
      </c>
      <c r="C5977" s="2">
        <v>393</v>
      </c>
      <c r="D5977" s="2" t="s">
        <v>45</v>
      </c>
      <c r="E5977" s="2">
        <v>74.12</v>
      </c>
      <c r="F5977" s="2">
        <v>1</v>
      </c>
      <c r="G5977" s="2">
        <v>74.12</v>
      </c>
      <c r="H5977" s="2">
        <v>45765.002303240741</v>
      </c>
      <c r="I5977" s="2" t="s">
        <v>50</v>
      </c>
      <c r="J5977" s="2" t="s">
        <v>15</v>
      </c>
    </row>
    <row r="5978" spans="1:10" x14ac:dyDescent="0.3">
      <c r="A5978" s="2">
        <v>105976</v>
      </c>
      <c r="B5978" s="2">
        <v>1261</v>
      </c>
      <c r="C5978" s="2">
        <v>282</v>
      </c>
      <c r="D5978" s="2" t="s">
        <v>40</v>
      </c>
      <c r="E5978" s="2">
        <v>701.05</v>
      </c>
      <c r="F5978" s="2">
        <v>1</v>
      </c>
      <c r="G5978" s="2">
        <v>701.05</v>
      </c>
      <c r="H5978" s="2">
        <v>45828.099016203705</v>
      </c>
      <c r="I5978" s="2" t="s">
        <v>50</v>
      </c>
      <c r="J5978" s="2" t="s">
        <v>19</v>
      </c>
    </row>
    <row r="5979" spans="1:10" x14ac:dyDescent="0.3">
      <c r="A5979" s="2">
        <v>105977</v>
      </c>
      <c r="B5979" s="2">
        <v>185</v>
      </c>
      <c r="C5979" s="2">
        <v>28</v>
      </c>
      <c r="D5979" s="2" t="s">
        <v>40</v>
      </c>
      <c r="E5979" s="2">
        <v>554.34</v>
      </c>
      <c r="F5979" s="2">
        <v>1</v>
      </c>
      <c r="G5979" s="2">
        <v>554.34</v>
      </c>
      <c r="H5979" s="2">
        <v>45278.739965277775</v>
      </c>
      <c r="I5979" s="2" t="s">
        <v>55</v>
      </c>
      <c r="J5979" s="2" t="s">
        <v>19</v>
      </c>
    </row>
    <row r="5980" spans="1:10" x14ac:dyDescent="0.3">
      <c r="A5980" s="2">
        <v>105978</v>
      </c>
      <c r="B5980" s="2">
        <v>468</v>
      </c>
      <c r="C5980" s="2">
        <v>361</v>
      </c>
      <c r="D5980" s="2" t="s">
        <v>38</v>
      </c>
      <c r="E5980" s="2">
        <v>168.31</v>
      </c>
      <c r="F5980" s="2">
        <v>1</v>
      </c>
      <c r="G5980" s="2">
        <v>168.31</v>
      </c>
      <c r="H5980" s="2">
        <v>45110.382604166669</v>
      </c>
      <c r="I5980" s="2" t="s">
        <v>57</v>
      </c>
      <c r="J5980" s="2" t="s">
        <v>12</v>
      </c>
    </row>
    <row r="5981" spans="1:10" x14ac:dyDescent="0.3">
      <c r="A5981" s="2">
        <v>105979</v>
      </c>
      <c r="B5981" s="2">
        <v>2802</v>
      </c>
      <c r="C5981" s="2">
        <v>77</v>
      </c>
      <c r="D5981" s="2" t="s">
        <v>38</v>
      </c>
      <c r="E5981" s="2">
        <v>61.21</v>
      </c>
      <c r="F5981" s="2">
        <v>4</v>
      </c>
      <c r="G5981" s="2">
        <v>244.84</v>
      </c>
      <c r="H5981" s="2">
        <v>45501.928981481484</v>
      </c>
      <c r="I5981" s="2" t="s">
        <v>48</v>
      </c>
      <c r="J5981" s="2" t="s">
        <v>12</v>
      </c>
    </row>
    <row r="5982" spans="1:10" x14ac:dyDescent="0.3">
      <c r="A5982" s="2">
        <v>105980</v>
      </c>
      <c r="B5982" s="2">
        <v>2411</v>
      </c>
      <c r="C5982" s="2">
        <v>164</v>
      </c>
      <c r="D5982" s="2" t="s">
        <v>38</v>
      </c>
      <c r="E5982" s="2">
        <v>88.46</v>
      </c>
      <c r="F5982" s="2">
        <v>3</v>
      </c>
      <c r="G5982" s="2">
        <v>265.38</v>
      </c>
      <c r="H5982" s="2">
        <v>44627.781585648147</v>
      </c>
      <c r="I5982" s="2" t="s">
        <v>54</v>
      </c>
      <c r="J5982" s="2" t="s">
        <v>12</v>
      </c>
    </row>
    <row r="5983" spans="1:10" x14ac:dyDescent="0.3">
      <c r="A5983" s="2">
        <v>105981</v>
      </c>
      <c r="B5983" s="2">
        <v>1307</v>
      </c>
      <c r="C5983" s="2">
        <v>9</v>
      </c>
      <c r="D5983" s="2" t="s">
        <v>38</v>
      </c>
      <c r="E5983" s="2">
        <v>92.82</v>
      </c>
      <c r="F5983" s="2">
        <v>1</v>
      </c>
      <c r="G5983" s="2">
        <v>92.82</v>
      </c>
      <c r="H5983" s="2">
        <v>45167.234317129631</v>
      </c>
      <c r="I5983" s="2" t="s">
        <v>60</v>
      </c>
      <c r="J5983" s="2" t="s">
        <v>15</v>
      </c>
    </row>
    <row r="5984" spans="1:10" x14ac:dyDescent="0.3">
      <c r="A5984" s="2">
        <v>105982</v>
      </c>
      <c r="B5984" s="2">
        <v>1577</v>
      </c>
      <c r="C5984" s="2">
        <v>175</v>
      </c>
      <c r="D5984" s="2" t="s">
        <v>40</v>
      </c>
      <c r="E5984" s="2">
        <v>438.97</v>
      </c>
      <c r="F5984" s="2">
        <v>2</v>
      </c>
      <c r="G5984" s="2">
        <v>877.94</v>
      </c>
      <c r="H5984" s="2">
        <v>44800.611828703702</v>
      </c>
      <c r="I5984" s="2" t="s">
        <v>51</v>
      </c>
      <c r="J5984" s="2" t="s">
        <v>19</v>
      </c>
    </row>
    <row r="5985" spans="1:10" x14ac:dyDescent="0.3">
      <c r="A5985" s="2">
        <v>105983</v>
      </c>
      <c r="B5985" s="2">
        <v>336</v>
      </c>
      <c r="C5985" s="2">
        <v>462</v>
      </c>
      <c r="D5985" s="2" t="s">
        <v>38</v>
      </c>
      <c r="E5985" s="2">
        <v>113.8</v>
      </c>
      <c r="F5985" s="2">
        <v>2</v>
      </c>
      <c r="G5985" s="2">
        <v>227.6</v>
      </c>
      <c r="H5985" s="2">
        <v>44964.469027777777</v>
      </c>
      <c r="I5985" s="2" t="s">
        <v>47</v>
      </c>
      <c r="J5985" s="2" t="s">
        <v>12</v>
      </c>
    </row>
    <row r="5986" spans="1:10" x14ac:dyDescent="0.3">
      <c r="A5986" s="2">
        <v>105984</v>
      </c>
      <c r="B5986" s="2">
        <v>2210</v>
      </c>
      <c r="C5986" s="2">
        <v>307</v>
      </c>
      <c r="D5986" s="2" t="s">
        <v>41</v>
      </c>
      <c r="E5986" s="2">
        <v>91.73</v>
      </c>
      <c r="F5986" s="2">
        <v>1</v>
      </c>
      <c r="G5986" s="2">
        <v>91.73</v>
      </c>
      <c r="H5986" s="2">
        <v>44814.810844907406</v>
      </c>
      <c r="I5986" s="2" t="s">
        <v>57</v>
      </c>
      <c r="J5986" s="2" t="s">
        <v>15</v>
      </c>
    </row>
    <row r="5987" spans="1:10" x14ac:dyDescent="0.3">
      <c r="A5987" s="2">
        <v>105985</v>
      </c>
      <c r="B5987" s="2">
        <v>1498</v>
      </c>
      <c r="C5987" s="2">
        <v>76</v>
      </c>
      <c r="D5987" s="2" t="s">
        <v>40</v>
      </c>
      <c r="E5987" s="2">
        <v>435.63</v>
      </c>
      <c r="F5987" s="2">
        <v>2</v>
      </c>
      <c r="G5987" s="2">
        <v>871.26</v>
      </c>
      <c r="H5987" s="2">
        <v>45305.853252314817</v>
      </c>
      <c r="I5987" s="2" t="s">
        <v>50</v>
      </c>
      <c r="J5987" s="2" t="s">
        <v>19</v>
      </c>
    </row>
    <row r="5988" spans="1:10" x14ac:dyDescent="0.3">
      <c r="A5988" s="2">
        <v>105986</v>
      </c>
      <c r="B5988" s="2">
        <v>2060</v>
      </c>
      <c r="C5988" s="2">
        <v>245</v>
      </c>
      <c r="D5988" s="2" t="s">
        <v>38</v>
      </c>
      <c r="E5988" s="2">
        <v>64.3</v>
      </c>
      <c r="F5988" s="2">
        <v>1</v>
      </c>
      <c r="G5988" s="2">
        <v>64.3</v>
      </c>
      <c r="H5988" s="2">
        <v>45152.859097222223</v>
      </c>
      <c r="I5988" s="2" t="s">
        <v>54</v>
      </c>
      <c r="J5988" s="2" t="s">
        <v>15</v>
      </c>
    </row>
    <row r="5989" spans="1:10" x14ac:dyDescent="0.3">
      <c r="A5989" s="2">
        <v>105987</v>
      </c>
      <c r="B5989" s="2">
        <v>1448</v>
      </c>
      <c r="C5989" s="2">
        <v>122</v>
      </c>
      <c r="D5989" s="2" t="s">
        <v>44</v>
      </c>
      <c r="E5989" s="2">
        <v>18.77</v>
      </c>
      <c r="F5989" s="2">
        <v>1</v>
      </c>
      <c r="G5989" s="2">
        <v>18.77</v>
      </c>
      <c r="H5989" s="2">
        <v>45417.458599537036</v>
      </c>
      <c r="I5989" s="2" t="s">
        <v>51</v>
      </c>
      <c r="J5989" s="2" t="s">
        <v>15</v>
      </c>
    </row>
    <row r="5990" spans="1:10" x14ac:dyDescent="0.3">
      <c r="A5990" s="2">
        <v>105988</v>
      </c>
      <c r="B5990" s="2">
        <v>588</v>
      </c>
      <c r="C5990" s="2">
        <v>185</v>
      </c>
      <c r="D5990" s="2" t="s">
        <v>38</v>
      </c>
      <c r="E5990" s="2">
        <v>25.01</v>
      </c>
      <c r="F5990" s="2">
        <v>1</v>
      </c>
      <c r="G5990" s="2">
        <v>25.01</v>
      </c>
      <c r="H5990" s="2">
        <v>45252.983101851853</v>
      </c>
      <c r="I5990" s="2" t="s">
        <v>51</v>
      </c>
      <c r="J5990" s="2" t="s">
        <v>15</v>
      </c>
    </row>
    <row r="5991" spans="1:10" x14ac:dyDescent="0.3">
      <c r="A5991" s="2">
        <v>105989</v>
      </c>
      <c r="B5991" s="2">
        <v>1882</v>
      </c>
      <c r="C5991" s="2">
        <v>32</v>
      </c>
      <c r="D5991" s="2" t="s">
        <v>44</v>
      </c>
      <c r="E5991" s="2">
        <v>23.81</v>
      </c>
      <c r="F5991" s="2">
        <v>2</v>
      </c>
      <c r="G5991" s="2">
        <v>47.62</v>
      </c>
      <c r="H5991" s="2">
        <v>45842.695949074077</v>
      </c>
      <c r="I5991" s="2" t="s">
        <v>51</v>
      </c>
      <c r="J5991" s="2" t="s">
        <v>15</v>
      </c>
    </row>
    <row r="5992" spans="1:10" x14ac:dyDescent="0.3">
      <c r="A5992" s="2">
        <v>105990</v>
      </c>
      <c r="B5992" s="2">
        <v>201</v>
      </c>
      <c r="C5992" s="2">
        <v>486</v>
      </c>
      <c r="D5992" s="2" t="s">
        <v>43</v>
      </c>
      <c r="E5992" s="2">
        <v>23.46</v>
      </c>
      <c r="F5992" s="2">
        <v>3</v>
      </c>
      <c r="G5992" s="2">
        <v>70.38</v>
      </c>
      <c r="H5992" s="2">
        <v>44668.276620370372</v>
      </c>
      <c r="I5992" s="2" t="s">
        <v>49</v>
      </c>
      <c r="J5992" s="2" t="s">
        <v>15</v>
      </c>
    </row>
    <row r="5993" spans="1:10" x14ac:dyDescent="0.3">
      <c r="A5993" s="2">
        <v>105991</v>
      </c>
      <c r="B5993" s="2">
        <v>522</v>
      </c>
      <c r="C5993" s="2">
        <v>451</v>
      </c>
      <c r="D5993" s="2" t="s">
        <v>40</v>
      </c>
      <c r="E5993" s="2">
        <v>98.31</v>
      </c>
      <c r="F5993" s="2">
        <v>1</v>
      </c>
      <c r="G5993" s="2">
        <v>98.31</v>
      </c>
      <c r="H5993" s="2">
        <v>45347.02070601852</v>
      </c>
      <c r="I5993" s="2" t="s">
        <v>46</v>
      </c>
      <c r="J5993" s="2" t="s">
        <v>15</v>
      </c>
    </row>
    <row r="5994" spans="1:10" x14ac:dyDescent="0.3">
      <c r="A5994" s="2">
        <v>105992</v>
      </c>
      <c r="B5994" s="2">
        <v>1888</v>
      </c>
      <c r="C5994" s="2">
        <v>250</v>
      </c>
      <c r="D5994" s="2" t="s">
        <v>43</v>
      </c>
      <c r="E5994" s="2">
        <v>11.11</v>
      </c>
      <c r="F5994" s="2">
        <v>1</v>
      </c>
      <c r="G5994" s="2">
        <v>11.11</v>
      </c>
      <c r="H5994" s="2">
        <v>45188.820104166669</v>
      </c>
      <c r="I5994" s="2" t="s">
        <v>48</v>
      </c>
      <c r="J5994" s="2" t="s">
        <v>15</v>
      </c>
    </row>
    <row r="5995" spans="1:10" x14ac:dyDescent="0.3">
      <c r="A5995" s="2">
        <v>105993</v>
      </c>
      <c r="B5995" s="2">
        <v>2553</v>
      </c>
      <c r="C5995" s="2">
        <v>57</v>
      </c>
      <c r="D5995" s="2" t="s">
        <v>42</v>
      </c>
      <c r="E5995" s="2">
        <v>14.69</v>
      </c>
      <c r="F5995" s="2">
        <v>1</v>
      </c>
      <c r="G5995" s="2">
        <v>14.69</v>
      </c>
      <c r="H5995" s="2">
        <v>45283.828483796293</v>
      </c>
      <c r="I5995" s="2" t="s">
        <v>51</v>
      </c>
      <c r="J5995" s="2" t="s">
        <v>15</v>
      </c>
    </row>
    <row r="5996" spans="1:10" x14ac:dyDescent="0.3">
      <c r="A5996" s="2">
        <v>105994</v>
      </c>
      <c r="B5996" s="2">
        <v>1712</v>
      </c>
      <c r="C5996" s="2">
        <v>310</v>
      </c>
      <c r="D5996" s="2" t="s">
        <v>44</v>
      </c>
      <c r="E5996" s="2">
        <v>31.43</v>
      </c>
      <c r="F5996" s="2">
        <v>1</v>
      </c>
      <c r="G5996" s="2">
        <v>31.43</v>
      </c>
      <c r="H5996" s="2">
        <v>45558.015138888892</v>
      </c>
      <c r="I5996" s="2" t="s">
        <v>55</v>
      </c>
      <c r="J5996" s="2" t="s">
        <v>15</v>
      </c>
    </row>
    <row r="5997" spans="1:10" x14ac:dyDescent="0.3">
      <c r="A5997" s="2">
        <v>105995</v>
      </c>
      <c r="B5997" s="2">
        <v>788</v>
      </c>
      <c r="C5997" s="2">
        <v>372</v>
      </c>
      <c r="D5997" s="2" t="s">
        <v>42</v>
      </c>
      <c r="E5997" s="2">
        <v>51.77</v>
      </c>
      <c r="F5997" s="2">
        <v>3</v>
      </c>
      <c r="G5997" s="2">
        <v>155.31</v>
      </c>
      <c r="H5997" s="2">
        <v>45567.521527777775</v>
      </c>
      <c r="I5997" s="2" t="s">
        <v>57</v>
      </c>
      <c r="J5997" s="2" t="s">
        <v>12</v>
      </c>
    </row>
    <row r="5998" spans="1:10" x14ac:dyDescent="0.3">
      <c r="A5998" s="2">
        <v>105996</v>
      </c>
      <c r="B5998" s="2">
        <v>60</v>
      </c>
      <c r="C5998" s="2">
        <v>144</v>
      </c>
      <c r="D5998" s="2" t="s">
        <v>42</v>
      </c>
      <c r="E5998" s="2">
        <v>58.78</v>
      </c>
      <c r="F5998" s="2">
        <v>1</v>
      </c>
      <c r="G5998" s="2">
        <v>58.78</v>
      </c>
      <c r="H5998" s="2">
        <v>45772.328368055554</v>
      </c>
      <c r="I5998" s="2" t="s">
        <v>48</v>
      </c>
      <c r="J5998" s="2" t="s">
        <v>15</v>
      </c>
    </row>
    <row r="5999" spans="1:10" x14ac:dyDescent="0.3">
      <c r="A5999" s="2">
        <v>105997</v>
      </c>
      <c r="B5999" s="2">
        <v>578</v>
      </c>
      <c r="C5999" s="2">
        <v>318</v>
      </c>
      <c r="D5999" s="2" t="s">
        <v>38</v>
      </c>
      <c r="E5999" s="2">
        <v>73.599999999999994</v>
      </c>
      <c r="F5999" s="2">
        <v>1</v>
      </c>
      <c r="G5999" s="2">
        <v>73.599999999999994</v>
      </c>
      <c r="H5999" s="2">
        <v>44828.296597222223</v>
      </c>
      <c r="I5999" s="2" t="s">
        <v>54</v>
      </c>
      <c r="J5999" s="2" t="s">
        <v>15</v>
      </c>
    </row>
    <row r="6000" spans="1:10" x14ac:dyDescent="0.3">
      <c r="A6000" s="2">
        <v>105998</v>
      </c>
      <c r="B6000" s="2">
        <v>321</v>
      </c>
      <c r="C6000" s="2">
        <v>84</v>
      </c>
      <c r="D6000" s="2" t="s">
        <v>41</v>
      </c>
      <c r="E6000" s="2">
        <v>105.7</v>
      </c>
      <c r="F6000" s="2">
        <v>1</v>
      </c>
      <c r="G6000" s="2">
        <v>105.7</v>
      </c>
      <c r="H6000" s="2">
        <v>44717.925347222219</v>
      </c>
      <c r="I6000" s="2" t="s">
        <v>52</v>
      </c>
      <c r="J6000" s="2" t="s">
        <v>15</v>
      </c>
    </row>
    <row r="6001" spans="1:10" x14ac:dyDescent="0.3">
      <c r="A6001" s="2">
        <v>105999</v>
      </c>
      <c r="B6001" s="2">
        <v>1459</v>
      </c>
      <c r="C6001" s="2">
        <v>480</v>
      </c>
      <c r="D6001" s="2" t="s">
        <v>43</v>
      </c>
      <c r="E6001" s="2">
        <v>48.62</v>
      </c>
      <c r="F6001" s="2">
        <v>1</v>
      </c>
      <c r="G6001" s="2">
        <v>48.62</v>
      </c>
      <c r="H6001" s="2">
        <v>45425.145312499997</v>
      </c>
      <c r="I6001" s="2" t="s">
        <v>50</v>
      </c>
      <c r="J6001" s="2" t="s">
        <v>15</v>
      </c>
    </row>
    <row r="6002" spans="1:10" x14ac:dyDescent="0.3">
      <c r="A6002" s="2">
        <v>106000</v>
      </c>
      <c r="B6002" s="2">
        <v>2038</v>
      </c>
      <c r="C6002" s="2">
        <v>56</v>
      </c>
      <c r="D6002" s="2" t="s">
        <v>40</v>
      </c>
      <c r="E6002" s="2">
        <v>110.17</v>
      </c>
      <c r="F6002" s="2">
        <v>2</v>
      </c>
      <c r="G6002" s="2">
        <v>220.34</v>
      </c>
      <c r="H6002" s="2">
        <v>45747.625844907408</v>
      </c>
      <c r="I6002" s="2" t="s">
        <v>52</v>
      </c>
      <c r="J6002" s="2" t="s">
        <v>12</v>
      </c>
    </row>
    <row r="6003" spans="1:10" x14ac:dyDescent="0.3">
      <c r="A6003" s="2">
        <v>106001</v>
      </c>
      <c r="B6003" s="2">
        <v>923</v>
      </c>
      <c r="C6003" s="2">
        <v>279</v>
      </c>
      <c r="D6003" s="2" t="s">
        <v>41</v>
      </c>
      <c r="E6003" s="2">
        <v>47.26</v>
      </c>
      <c r="F6003" s="2">
        <v>1</v>
      </c>
      <c r="G6003" s="2">
        <v>47.26</v>
      </c>
      <c r="H6003" s="2">
        <v>45258.809317129628</v>
      </c>
      <c r="I6003" s="2" t="s">
        <v>47</v>
      </c>
      <c r="J6003" s="2" t="s">
        <v>15</v>
      </c>
    </row>
    <row r="6004" spans="1:10" x14ac:dyDescent="0.3">
      <c r="A6004" s="2">
        <v>106002</v>
      </c>
      <c r="B6004" s="2">
        <v>1410</v>
      </c>
      <c r="C6004" s="2">
        <v>273</v>
      </c>
      <c r="D6004" s="2" t="s">
        <v>40</v>
      </c>
      <c r="E6004" s="2">
        <v>202.27</v>
      </c>
      <c r="F6004" s="2">
        <v>1</v>
      </c>
      <c r="G6004" s="2">
        <v>202.27</v>
      </c>
      <c r="H6004" s="2">
        <v>44818.696666666663</v>
      </c>
      <c r="I6004" s="2" t="s">
        <v>48</v>
      </c>
      <c r="J6004" s="2" t="s">
        <v>12</v>
      </c>
    </row>
    <row r="6005" spans="1:10" x14ac:dyDescent="0.3">
      <c r="A6005" s="2">
        <v>106003</v>
      </c>
      <c r="B6005" s="2">
        <v>1695</v>
      </c>
      <c r="C6005" s="2">
        <v>464</v>
      </c>
      <c r="D6005" s="2" t="s">
        <v>41</v>
      </c>
      <c r="E6005" s="2">
        <v>30.32</v>
      </c>
      <c r="F6005" s="2">
        <v>1</v>
      </c>
      <c r="G6005" s="2">
        <v>30.32</v>
      </c>
      <c r="H6005" s="2">
        <v>45728.53224537037</v>
      </c>
      <c r="I6005" s="2" t="s">
        <v>54</v>
      </c>
      <c r="J6005" s="2" t="s">
        <v>15</v>
      </c>
    </row>
    <row r="6006" spans="1:10" x14ac:dyDescent="0.3">
      <c r="A6006" s="2">
        <v>106004</v>
      </c>
      <c r="B6006" s="2">
        <v>569</v>
      </c>
      <c r="C6006" s="2">
        <v>166</v>
      </c>
      <c r="D6006" s="2" t="s">
        <v>41</v>
      </c>
      <c r="E6006" s="2">
        <v>46.28</v>
      </c>
      <c r="F6006" s="2">
        <v>1</v>
      </c>
      <c r="G6006" s="2">
        <v>46.28</v>
      </c>
      <c r="H6006" s="2">
        <v>45481.036226851851</v>
      </c>
      <c r="I6006" s="2" t="s">
        <v>47</v>
      </c>
      <c r="J6006" s="2" t="s">
        <v>15</v>
      </c>
    </row>
    <row r="6007" spans="1:10" x14ac:dyDescent="0.3">
      <c r="A6007" s="2">
        <v>106005</v>
      </c>
      <c r="B6007" s="2">
        <v>1102</v>
      </c>
      <c r="C6007" s="2">
        <v>456</v>
      </c>
      <c r="D6007" s="2" t="s">
        <v>40</v>
      </c>
      <c r="E6007" s="2">
        <v>364.8</v>
      </c>
      <c r="F6007" s="2">
        <v>1</v>
      </c>
      <c r="G6007" s="2">
        <v>364.8</v>
      </c>
      <c r="H6007" s="2">
        <v>45514.91101851852</v>
      </c>
      <c r="I6007" s="2" t="s">
        <v>51</v>
      </c>
      <c r="J6007" s="2" t="s">
        <v>12</v>
      </c>
    </row>
    <row r="6008" spans="1:10" x14ac:dyDescent="0.3">
      <c r="A6008" s="2">
        <v>106006</v>
      </c>
      <c r="B6008" s="2">
        <v>527</v>
      </c>
      <c r="C6008" s="2">
        <v>467</v>
      </c>
      <c r="D6008" s="2" t="s">
        <v>45</v>
      </c>
      <c r="E6008" s="2">
        <v>22.29</v>
      </c>
      <c r="F6008" s="2">
        <v>4</v>
      </c>
      <c r="G6008" s="2">
        <v>89.16</v>
      </c>
      <c r="H6008" s="2">
        <v>45655.210914351854</v>
      </c>
      <c r="I6008" s="2" t="s">
        <v>55</v>
      </c>
      <c r="J6008" s="2" t="s">
        <v>15</v>
      </c>
    </row>
    <row r="6009" spans="1:10" x14ac:dyDescent="0.3">
      <c r="A6009" s="2">
        <v>106007</v>
      </c>
      <c r="B6009" s="2">
        <v>2572</v>
      </c>
      <c r="C6009" s="2">
        <v>158</v>
      </c>
      <c r="D6009" s="2" t="s">
        <v>39</v>
      </c>
      <c r="E6009" s="2">
        <v>168.73</v>
      </c>
      <c r="F6009" s="2">
        <v>1</v>
      </c>
      <c r="G6009" s="2">
        <v>168.73</v>
      </c>
      <c r="H6009" s="2">
        <v>45523.543333333335</v>
      </c>
      <c r="I6009" s="2" t="s">
        <v>51</v>
      </c>
      <c r="J6009" s="2" t="s">
        <v>12</v>
      </c>
    </row>
    <row r="6010" spans="1:10" x14ac:dyDescent="0.3">
      <c r="A6010" s="2">
        <v>106008</v>
      </c>
      <c r="B6010" s="2">
        <v>2661</v>
      </c>
      <c r="C6010" s="2">
        <v>249</v>
      </c>
      <c r="D6010" s="2" t="s">
        <v>40</v>
      </c>
      <c r="E6010" s="2">
        <v>320.64</v>
      </c>
      <c r="F6010" s="2">
        <v>2</v>
      </c>
      <c r="G6010" s="2">
        <v>641.28</v>
      </c>
      <c r="H6010" s="2">
        <v>45538.013958333337</v>
      </c>
      <c r="I6010" s="2" t="s">
        <v>50</v>
      </c>
      <c r="J6010" s="2" t="s">
        <v>19</v>
      </c>
    </row>
    <row r="6011" spans="1:10" x14ac:dyDescent="0.3">
      <c r="A6011" s="2">
        <v>106009</v>
      </c>
      <c r="B6011" s="2">
        <v>2173</v>
      </c>
      <c r="C6011" s="2">
        <v>186</v>
      </c>
      <c r="D6011" s="2" t="s">
        <v>41</v>
      </c>
      <c r="E6011" s="2">
        <v>61.32</v>
      </c>
      <c r="F6011" s="2">
        <v>2</v>
      </c>
      <c r="G6011" s="2">
        <v>122.64</v>
      </c>
      <c r="H6011" s="2">
        <v>45528.626273148147</v>
      </c>
      <c r="I6011" s="2" t="s">
        <v>48</v>
      </c>
      <c r="J6011" s="2" t="s">
        <v>15</v>
      </c>
    </row>
    <row r="6012" spans="1:10" x14ac:dyDescent="0.3">
      <c r="A6012" s="2">
        <v>106010</v>
      </c>
      <c r="B6012" s="2">
        <v>871</v>
      </c>
      <c r="C6012" s="2">
        <v>482</v>
      </c>
      <c r="D6012" s="2" t="s">
        <v>43</v>
      </c>
      <c r="E6012" s="2">
        <v>54.63</v>
      </c>
      <c r="F6012" s="2">
        <v>1</v>
      </c>
      <c r="G6012" s="2">
        <v>54.63</v>
      </c>
      <c r="H6012" s="2">
        <v>44628.109386574077</v>
      </c>
      <c r="I6012" s="2" t="s">
        <v>51</v>
      </c>
      <c r="J6012" s="2" t="s">
        <v>15</v>
      </c>
    </row>
    <row r="6013" spans="1:10" x14ac:dyDescent="0.3">
      <c r="A6013" s="2">
        <v>106011</v>
      </c>
      <c r="B6013" s="2">
        <v>280</v>
      </c>
      <c r="C6013" s="2">
        <v>78</v>
      </c>
      <c r="D6013" s="2" t="s">
        <v>40</v>
      </c>
      <c r="E6013" s="2">
        <v>543.51</v>
      </c>
      <c r="F6013" s="2">
        <v>1</v>
      </c>
      <c r="G6013" s="2">
        <v>543.51</v>
      </c>
      <c r="H6013" s="2">
        <v>45609.703599537039</v>
      </c>
      <c r="I6013" s="2" t="s">
        <v>46</v>
      </c>
      <c r="J6013" s="2" t="s">
        <v>19</v>
      </c>
    </row>
    <row r="6014" spans="1:10" x14ac:dyDescent="0.3">
      <c r="A6014" s="2">
        <v>106012</v>
      </c>
      <c r="B6014" s="2">
        <v>2965</v>
      </c>
      <c r="C6014" s="2">
        <v>22</v>
      </c>
      <c r="D6014" s="2" t="s">
        <v>41</v>
      </c>
      <c r="E6014" s="2">
        <v>80.959999999999994</v>
      </c>
      <c r="F6014" s="2">
        <v>5</v>
      </c>
      <c r="G6014" s="2">
        <v>404.8</v>
      </c>
      <c r="H6014" s="2">
        <v>45124.601493055554</v>
      </c>
      <c r="I6014" s="2" t="s">
        <v>48</v>
      </c>
      <c r="J6014" s="2" t="s">
        <v>12</v>
      </c>
    </row>
    <row r="6015" spans="1:10" x14ac:dyDescent="0.3">
      <c r="A6015" s="2">
        <v>106013</v>
      </c>
      <c r="B6015" s="2">
        <v>2670</v>
      </c>
      <c r="C6015" s="2">
        <v>108</v>
      </c>
      <c r="D6015" s="2" t="s">
        <v>40</v>
      </c>
      <c r="E6015" s="2">
        <v>175.14</v>
      </c>
      <c r="F6015" s="2">
        <v>1</v>
      </c>
      <c r="G6015" s="2">
        <v>175.14</v>
      </c>
      <c r="H6015" s="2">
        <v>45455.516493055555</v>
      </c>
      <c r="I6015" s="2" t="s">
        <v>49</v>
      </c>
      <c r="J6015" s="2" t="s">
        <v>12</v>
      </c>
    </row>
    <row r="6016" spans="1:10" x14ac:dyDescent="0.3">
      <c r="A6016" s="2">
        <v>106014</v>
      </c>
      <c r="B6016" s="2">
        <v>2894</v>
      </c>
      <c r="C6016" s="2">
        <v>273</v>
      </c>
      <c r="D6016" s="2" t="s">
        <v>40</v>
      </c>
      <c r="E6016" s="2">
        <v>379.73</v>
      </c>
      <c r="F6016" s="2">
        <v>1</v>
      </c>
      <c r="G6016" s="2">
        <v>379.73</v>
      </c>
      <c r="H6016" s="2">
        <v>45533.332314814812</v>
      </c>
      <c r="I6016" s="2" t="s">
        <v>51</v>
      </c>
      <c r="J6016" s="2" t="s">
        <v>12</v>
      </c>
    </row>
    <row r="6017" spans="1:10" x14ac:dyDescent="0.3">
      <c r="A6017" s="2">
        <v>106015</v>
      </c>
      <c r="B6017" s="2">
        <v>1893</v>
      </c>
      <c r="C6017" s="2">
        <v>252</v>
      </c>
      <c r="D6017" s="2" t="s">
        <v>38</v>
      </c>
      <c r="E6017" s="2">
        <v>147.84</v>
      </c>
      <c r="F6017" s="2">
        <v>2</v>
      </c>
      <c r="G6017" s="2">
        <v>295.68</v>
      </c>
      <c r="H6017" s="2">
        <v>45257.436365740738</v>
      </c>
      <c r="I6017" s="2" t="s">
        <v>51</v>
      </c>
      <c r="J6017" s="2" t="s">
        <v>12</v>
      </c>
    </row>
    <row r="6018" spans="1:10" x14ac:dyDescent="0.3">
      <c r="A6018" s="2">
        <v>106016</v>
      </c>
      <c r="B6018" s="2">
        <v>1752</v>
      </c>
      <c r="C6018" s="2">
        <v>15</v>
      </c>
      <c r="D6018" s="2" t="s">
        <v>39</v>
      </c>
      <c r="E6018" s="2">
        <v>399.59</v>
      </c>
      <c r="F6018" s="2">
        <v>1</v>
      </c>
      <c r="G6018" s="2">
        <v>399.59</v>
      </c>
      <c r="H6018" s="2">
        <v>44861.290868055556</v>
      </c>
      <c r="I6018" s="2" t="s">
        <v>48</v>
      </c>
      <c r="J6018" s="2" t="s">
        <v>12</v>
      </c>
    </row>
    <row r="6019" spans="1:10" x14ac:dyDescent="0.3">
      <c r="A6019" s="2">
        <v>106017</v>
      </c>
      <c r="B6019" s="2">
        <v>674</v>
      </c>
      <c r="C6019" s="2">
        <v>370</v>
      </c>
      <c r="D6019" s="2" t="s">
        <v>39</v>
      </c>
      <c r="E6019" s="2">
        <v>60.9</v>
      </c>
      <c r="F6019" s="2">
        <v>2</v>
      </c>
      <c r="G6019" s="2">
        <v>121.8</v>
      </c>
      <c r="H6019" s="2">
        <v>45006.351782407408</v>
      </c>
      <c r="I6019" s="2" t="s">
        <v>54</v>
      </c>
      <c r="J6019" s="2" t="s">
        <v>15</v>
      </c>
    </row>
    <row r="6020" spans="1:10" x14ac:dyDescent="0.3">
      <c r="A6020" s="2">
        <v>106018</v>
      </c>
      <c r="B6020" s="2">
        <v>1152</v>
      </c>
      <c r="C6020" s="2">
        <v>304</v>
      </c>
      <c r="D6020" s="2" t="s">
        <v>41</v>
      </c>
      <c r="E6020" s="2">
        <v>55.15</v>
      </c>
      <c r="F6020" s="2">
        <v>1</v>
      </c>
      <c r="G6020" s="2">
        <v>55.15</v>
      </c>
      <c r="H6020" s="2">
        <v>44882.818229166667</v>
      </c>
      <c r="I6020" s="2" t="s">
        <v>54</v>
      </c>
      <c r="J6020" s="2" t="s">
        <v>15</v>
      </c>
    </row>
    <row r="6021" spans="1:10" x14ac:dyDescent="0.3">
      <c r="A6021" s="2">
        <v>106019</v>
      </c>
      <c r="B6021" s="2">
        <v>2362</v>
      </c>
      <c r="C6021" s="2">
        <v>160</v>
      </c>
      <c r="D6021" s="2" t="s">
        <v>38</v>
      </c>
      <c r="E6021" s="2">
        <v>36.130000000000003</v>
      </c>
      <c r="F6021" s="2">
        <v>1</v>
      </c>
      <c r="G6021" s="2">
        <v>36.130000000000003</v>
      </c>
      <c r="H6021" s="2">
        <v>45709.462905092594</v>
      </c>
      <c r="I6021" s="2" t="s">
        <v>50</v>
      </c>
      <c r="J6021" s="2" t="s">
        <v>15</v>
      </c>
    </row>
    <row r="6022" spans="1:10" x14ac:dyDescent="0.3">
      <c r="A6022" s="2">
        <v>106020</v>
      </c>
      <c r="B6022" s="2">
        <v>332</v>
      </c>
      <c r="C6022" s="2">
        <v>205</v>
      </c>
      <c r="D6022" s="2" t="s">
        <v>38</v>
      </c>
      <c r="E6022" s="2">
        <v>224.51</v>
      </c>
      <c r="F6022" s="2">
        <v>1</v>
      </c>
      <c r="G6022" s="2">
        <v>224.51</v>
      </c>
      <c r="H6022" s="2">
        <v>45819.302152777775</v>
      </c>
      <c r="I6022" s="2" t="s">
        <v>52</v>
      </c>
      <c r="J6022" s="2" t="s">
        <v>12</v>
      </c>
    </row>
    <row r="6023" spans="1:10" x14ac:dyDescent="0.3">
      <c r="A6023" s="2">
        <v>106021</v>
      </c>
      <c r="B6023" s="2">
        <v>1174</v>
      </c>
      <c r="C6023" s="2">
        <v>469</v>
      </c>
      <c r="D6023" s="2" t="s">
        <v>41</v>
      </c>
      <c r="E6023" s="2">
        <v>127.86</v>
      </c>
      <c r="F6023" s="2">
        <v>1</v>
      </c>
      <c r="G6023" s="2">
        <v>127.86</v>
      </c>
      <c r="H6023" s="2">
        <v>45844.914236111108</v>
      </c>
      <c r="I6023" s="2" t="s">
        <v>51</v>
      </c>
      <c r="J6023" s="2" t="s">
        <v>15</v>
      </c>
    </row>
    <row r="6024" spans="1:10" x14ac:dyDescent="0.3">
      <c r="A6024" s="2">
        <v>106022</v>
      </c>
      <c r="B6024" s="2">
        <v>2040</v>
      </c>
      <c r="C6024" s="2">
        <v>113</v>
      </c>
      <c r="D6024" s="2" t="s">
        <v>40</v>
      </c>
      <c r="E6024" s="2">
        <v>170.34</v>
      </c>
      <c r="F6024" s="2">
        <v>1</v>
      </c>
      <c r="G6024" s="2">
        <v>170.34</v>
      </c>
      <c r="H6024" s="2">
        <v>45179.782905092594</v>
      </c>
      <c r="I6024" s="2" t="s">
        <v>59</v>
      </c>
      <c r="J6024" s="2" t="s">
        <v>12</v>
      </c>
    </row>
    <row r="6025" spans="1:10" x14ac:dyDescent="0.3">
      <c r="A6025" s="2">
        <v>106023</v>
      </c>
      <c r="B6025" s="2">
        <v>1478</v>
      </c>
      <c r="C6025" s="2">
        <v>168</v>
      </c>
      <c r="D6025" s="2" t="s">
        <v>40</v>
      </c>
      <c r="E6025" s="2">
        <v>543.37</v>
      </c>
      <c r="F6025" s="2">
        <v>3</v>
      </c>
      <c r="G6025" s="2">
        <v>1630.11</v>
      </c>
      <c r="H6025" s="2">
        <v>45781.392453703702</v>
      </c>
      <c r="I6025" s="2" t="s">
        <v>46</v>
      </c>
      <c r="J6025" s="2" t="s">
        <v>19</v>
      </c>
    </row>
    <row r="6026" spans="1:10" x14ac:dyDescent="0.3">
      <c r="A6026" s="2">
        <v>106024</v>
      </c>
      <c r="B6026" s="2">
        <v>36</v>
      </c>
      <c r="C6026" s="2">
        <v>353</v>
      </c>
      <c r="D6026" s="2" t="s">
        <v>42</v>
      </c>
      <c r="E6026" s="2">
        <v>54.62</v>
      </c>
      <c r="F6026" s="2">
        <v>1</v>
      </c>
      <c r="G6026" s="2">
        <v>54.62</v>
      </c>
      <c r="H6026" s="2">
        <v>44765.036307870374</v>
      </c>
      <c r="I6026" s="2" t="s">
        <v>56</v>
      </c>
      <c r="J6026" s="2" t="s">
        <v>15</v>
      </c>
    </row>
    <row r="6027" spans="1:10" x14ac:dyDescent="0.3">
      <c r="A6027" s="2">
        <v>106025</v>
      </c>
      <c r="B6027" s="2">
        <v>1709</v>
      </c>
      <c r="C6027" s="2">
        <v>253</v>
      </c>
      <c r="D6027" s="2" t="s">
        <v>40</v>
      </c>
      <c r="E6027" s="2">
        <v>236.95</v>
      </c>
      <c r="F6027" s="2">
        <v>2</v>
      </c>
      <c r="G6027" s="2">
        <v>473.9</v>
      </c>
      <c r="H6027" s="2">
        <v>45663.54414351852</v>
      </c>
      <c r="I6027" s="2" t="s">
        <v>53</v>
      </c>
      <c r="J6027" s="2" t="s">
        <v>12</v>
      </c>
    </row>
    <row r="6028" spans="1:10" x14ac:dyDescent="0.3">
      <c r="A6028" s="2">
        <v>106026</v>
      </c>
      <c r="B6028" s="2">
        <v>1444</v>
      </c>
      <c r="C6028" s="2">
        <v>441</v>
      </c>
      <c r="D6028" s="2" t="s">
        <v>45</v>
      </c>
      <c r="E6028" s="2">
        <v>75.400000000000006</v>
      </c>
      <c r="F6028" s="2">
        <v>4</v>
      </c>
      <c r="G6028" s="2">
        <v>301.60000000000002</v>
      </c>
      <c r="H6028" s="2">
        <v>45561.23164351852</v>
      </c>
      <c r="I6028" s="2" t="s">
        <v>48</v>
      </c>
      <c r="J6028" s="2" t="s">
        <v>12</v>
      </c>
    </row>
    <row r="6029" spans="1:10" x14ac:dyDescent="0.3">
      <c r="A6029" s="2">
        <v>106027</v>
      </c>
      <c r="B6029" s="2">
        <v>2254</v>
      </c>
      <c r="C6029" s="2">
        <v>186</v>
      </c>
      <c r="D6029" s="2" t="s">
        <v>41</v>
      </c>
      <c r="E6029" s="2">
        <v>127.91</v>
      </c>
      <c r="F6029" s="2">
        <v>1</v>
      </c>
      <c r="G6029" s="2">
        <v>127.91</v>
      </c>
      <c r="H6029" s="2">
        <v>45487.427766203706</v>
      </c>
      <c r="I6029" s="2" t="s">
        <v>52</v>
      </c>
      <c r="J6029" s="2" t="s">
        <v>15</v>
      </c>
    </row>
    <row r="6030" spans="1:10" x14ac:dyDescent="0.3">
      <c r="A6030" s="2">
        <v>106028</v>
      </c>
      <c r="B6030" s="2">
        <v>2687</v>
      </c>
      <c r="C6030" s="2">
        <v>347</v>
      </c>
      <c r="D6030" s="2" t="s">
        <v>41</v>
      </c>
      <c r="E6030" s="2">
        <v>30.55</v>
      </c>
      <c r="F6030" s="2">
        <v>1</v>
      </c>
      <c r="G6030" s="2">
        <v>30.55</v>
      </c>
      <c r="H6030" s="2">
        <v>45106.063472222224</v>
      </c>
      <c r="I6030" s="2" t="s">
        <v>47</v>
      </c>
      <c r="J6030" s="2" t="s">
        <v>15</v>
      </c>
    </row>
    <row r="6031" spans="1:10" x14ac:dyDescent="0.3">
      <c r="A6031" s="2">
        <v>106029</v>
      </c>
      <c r="B6031" s="2">
        <v>2896</v>
      </c>
      <c r="C6031" s="2">
        <v>227</v>
      </c>
      <c r="D6031" s="2" t="s">
        <v>40</v>
      </c>
      <c r="E6031" s="2">
        <v>255.82</v>
      </c>
      <c r="F6031" s="2">
        <v>1</v>
      </c>
      <c r="G6031" s="2">
        <v>255.82</v>
      </c>
      <c r="H6031" s="2">
        <v>44582.173032407409</v>
      </c>
      <c r="I6031" s="2" t="s">
        <v>48</v>
      </c>
      <c r="J6031" s="2" t="s">
        <v>12</v>
      </c>
    </row>
    <row r="6032" spans="1:10" x14ac:dyDescent="0.3">
      <c r="A6032" s="2">
        <v>106030</v>
      </c>
      <c r="B6032" s="2">
        <v>1380</v>
      </c>
      <c r="C6032" s="2">
        <v>16</v>
      </c>
      <c r="D6032" s="2" t="s">
        <v>41</v>
      </c>
      <c r="E6032" s="2">
        <v>42.26</v>
      </c>
      <c r="F6032" s="2">
        <v>1</v>
      </c>
      <c r="G6032" s="2">
        <v>42.26</v>
      </c>
      <c r="H6032" s="2">
        <v>45216.092083333337</v>
      </c>
      <c r="I6032" s="2" t="s">
        <v>50</v>
      </c>
      <c r="J6032" s="2" t="s">
        <v>15</v>
      </c>
    </row>
    <row r="6033" spans="1:10" x14ac:dyDescent="0.3">
      <c r="A6033" s="2">
        <v>106031</v>
      </c>
      <c r="B6033" s="2">
        <v>440</v>
      </c>
      <c r="C6033" s="2">
        <v>156</v>
      </c>
      <c r="D6033" s="2" t="s">
        <v>40</v>
      </c>
      <c r="E6033" s="2">
        <v>342.28</v>
      </c>
      <c r="F6033" s="2">
        <v>1</v>
      </c>
      <c r="G6033" s="2">
        <v>342.28</v>
      </c>
      <c r="H6033" s="2">
        <v>45517.764178240737</v>
      </c>
      <c r="I6033" s="2" t="s">
        <v>56</v>
      </c>
      <c r="J6033" s="2" t="s">
        <v>12</v>
      </c>
    </row>
    <row r="6034" spans="1:10" x14ac:dyDescent="0.3">
      <c r="A6034" s="2">
        <v>106032</v>
      </c>
      <c r="B6034" s="2">
        <v>2777</v>
      </c>
      <c r="C6034" s="2">
        <v>354</v>
      </c>
      <c r="D6034" s="2" t="s">
        <v>39</v>
      </c>
      <c r="E6034" s="2">
        <v>117.36</v>
      </c>
      <c r="F6034" s="2">
        <v>1</v>
      </c>
      <c r="G6034" s="2">
        <v>117.36</v>
      </c>
      <c r="H6034" s="2">
        <v>45297.341562499998</v>
      </c>
      <c r="I6034" s="2" t="s">
        <v>51</v>
      </c>
      <c r="J6034" s="2" t="s">
        <v>15</v>
      </c>
    </row>
    <row r="6035" spans="1:10" x14ac:dyDescent="0.3">
      <c r="A6035" s="2">
        <v>106033</v>
      </c>
      <c r="B6035" s="2">
        <v>1120</v>
      </c>
      <c r="C6035" s="2">
        <v>111</v>
      </c>
      <c r="D6035" s="2" t="s">
        <v>42</v>
      </c>
      <c r="E6035" s="2">
        <v>52.11</v>
      </c>
      <c r="F6035" s="2">
        <v>1</v>
      </c>
      <c r="G6035" s="2">
        <v>52.11</v>
      </c>
      <c r="H6035" s="2">
        <v>45380.403807870367</v>
      </c>
      <c r="I6035" s="2" t="s">
        <v>52</v>
      </c>
      <c r="J6035" s="2" t="s">
        <v>15</v>
      </c>
    </row>
    <row r="6036" spans="1:10" x14ac:dyDescent="0.3">
      <c r="A6036" s="2">
        <v>106034</v>
      </c>
      <c r="B6036" s="2">
        <v>2989</v>
      </c>
      <c r="C6036" s="2">
        <v>1</v>
      </c>
      <c r="D6036" s="2" t="s">
        <v>39</v>
      </c>
      <c r="E6036" s="2">
        <v>211.88</v>
      </c>
      <c r="F6036" s="2">
        <v>1</v>
      </c>
      <c r="G6036" s="2">
        <v>211.88</v>
      </c>
      <c r="H6036" s="2">
        <v>45362.200173611112</v>
      </c>
      <c r="I6036" s="2" t="s">
        <v>51</v>
      </c>
      <c r="J6036" s="2" t="s">
        <v>12</v>
      </c>
    </row>
    <row r="6037" spans="1:10" x14ac:dyDescent="0.3">
      <c r="A6037" s="2">
        <v>106035</v>
      </c>
      <c r="B6037" s="2">
        <v>164</v>
      </c>
      <c r="C6037" s="2">
        <v>41</v>
      </c>
      <c r="D6037" s="2" t="s">
        <v>38</v>
      </c>
      <c r="E6037" s="2">
        <v>59.71</v>
      </c>
      <c r="F6037" s="2">
        <v>1</v>
      </c>
      <c r="G6037" s="2">
        <v>59.71</v>
      </c>
      <c r="H6037" s="2">
        <v>45052.317037037035</v>
      </c>
      <c r="I6037" s="2" t="s">
        <v>51</v>
      </c>
      <c r="J6037" s="2" t="s">
        <v>15</v>
      </c>
    </row>
    <row r="6038" spans="1:10" x14ac:dyDescent="0.3">
      <c r="A6038" s="2">
        <v>106036</v>
      </c>
      <c r="B6038" s="2">
        <v>148</v>
      </c>
      <c r="C6038" s="2">
        <v>48</v>
      </c>
      <c r="D6038" s="2" t="s">
        <v>38</v>
      </c>
      <c r="E6038" s="2">
        <v>52.41</v>
      </c>
      <c r="F6038" s="2">
        <v>3</v>
      </c>
      <c r="G6038" s="2">
        <v>157.22999999999999</v>
      </c>
      <c r="H6038" s="2">
        <v>44943.106041666666</v>
      </c>
      <c r="I6038" s="2" t="s">
        <v>46</v>
      </c>
      <c r="J6038" s="2" t="s">
        <v>12</v>
      </c>
    </row>
    <row r="6039" spans="1:10" x14ac:dyDescent="0.3">
      <c r="A6039" s="2">
        <v>106037</v>
      </c>
      <c r="B6039" s="2">
        <v>2342</v>
      </c>
      <c r="C6039" s="2">
        <v>415</v>
      </c>
      <c r="D6039" s="2" t="s">
        <v>38</v>
      </c>
      <c r="E6039" s="2">
        <v>30.14</v>
      </c>
      <c r="F6039" s="2">
        <v>1</v>
      </c>
      <c r="G6039" s="2">
        <v>30.14</v>
      </c>
      <c r="H6039" s="2">
        <v>45532.460798611108</v>
      </c>
      <c r="I6039" s="2" t="s">
        <v>51</v>
      </c>
      <c r="J6039" s="2" t="s">
        <v>15</v>
      </c>
    </row>
    <row r="6040" spans="1:10" x14ac:dyDescent="0.3">
      <c r="A6040" s="2">
        <v>106038</v>
      </c>
      <c r="B6040" s="2">
        <v>195</v>
      </c>
      <c r="C6040" s="2">
        <v>420</v>
      </c>
      <c r="D6040" s="2" t="s">
        <v>43</v>
      </c>
      <c r="E6040" s="2">
        <v>13.95</v>
      </c>
      <c r="F6040" s="2">
        <v>1</v>
      </c>
      <c r="G6040" s="2">
        <v>13.95</v>
      </c>
      <c r="H6040" s="2">
        <v>45574.603067129632</v>
      </c>
      <c r="I6040" s="2" t="s">
        <v>54</v>
      </c>
      <c r="J6040" s="2" t="s">
        <v>15</v>
      </c>
    </row>
    <row r="6041" spans="1:10" x14ac:dyDescent="0.3">
      <c r="A6041" s="2">
        <v>106039</v>
      </c>
      <c r="B6041" s="2">
        <v>663</v>
      </c>
      <c r="C6041" s="2">
        <v>108</v>
      </c>
      <c r="D6041" s="2" t="s">
        <v>41</v>
      </c>
      <c r="E6041" s="2">
        <v>81.7</v>
      </c>
      <c r="F6041" s="2">
        <v>1</v>
      </c>
      <c r="G6041" s="2">
        <v>81.7</v>
      </c>
      <c r="H6041" s="2">
        <v>45722.942037037035</v>
      </c>
      <c r="I6041" s="2" t="s">
        <v>54</v>
      </c>
      <c r="J6041" s="2" t="s">
        <v>15</v>
      </c>
    </row>
    <row r="6042" spans="1:10" x14ac:dyDescent="0.3">
      <c r="A6042" s="2">
        <v>106040</v>
      </c>
      <c r="B6042" s="2">
        <v>480</v>
      </c>
      <c r="C6042" s="2">
        <v>161</v>
      </c>
      <c r="D6042" s="2" t="s">
        <v>41</v>
      </c>
      <c r="E6042" s="2">
        <v>117.16</v>
      </c>
      <c r="F6042" s="2">
        <v>1</v>
      </c>
      <c r="G6042" s="2">
        <v>117.16</v>
      </c>
      <c r="H6042" s="2">
        <v>44848.98474537037</v>
      </c>
      <c r="I6042" s="2" t="s">
        <v>47</v>
      </c>
      <c r="J6042" s="2" t="s">
        <v>15</v>
      </c>
    </row>
    <row r="6043" spans="1:10" x14ac:dyDescent="0.3">
      <c r="A6043" s="2">
        <v>106041</v>
      </c>
      <c r="B6043" s="2">
        <v>123</v>
      </c>
      <c r="C6043" s="2">
        <v>161</v>
      </c>
      <c r="D6043" s="2" t="s">
        <v>42</v>
      </c>
      <c r="E6043" s="2">
        <v>16.79</v>
      </c>
      <c r="F6043" s="2">
        <v>1</v>
      </c>
      <c r="G6043" s="2">
        <v>16.79</v>
      </c>
      <c r="H6043" s="2">
        <v>44894.20884259259</v>
      </c>
      <c r="I6043" s="2" t="s">
        <v>53</v>
      </c>
      <c r="J6043" s="2" t="s">
        <v>15</v>
      </c>
    </row>
    <row r="6044" spans="1:10" x14ac:dyDescent="0.3">
      <c r="A6044" s="2">
        <v>106042</v>
      </c>
      <c r="B6044" s="2">
        <v>1424</v>
      </c>
      <c r="C6044" s="2">
        <v>359</v>
      </c>
      <c r="D6044" s="2" t="s">
        <v>42</v>
      </c>
      <c r="E6044" s="2">
        <v>10.5</v>
      </c>
      <c r="F6044" s="2">
        <v>3</v>
      </c>
      <c r="G6044" s="2">
        <v>31.5</v>
      </c>
      <c r="H6044" s="2">
        <v>44699.384629629632</v>
      </c>
      <c r="I6044" s="2" t="s">
        <v>48</v>
      </c>
      <c r="J6044" s="2" t="s">
        <v>15</v>
      </c>
    </row>
    <row r="6045" spans="1:10" x14ac:dyDescent="0.3">
      <c r="A6045" s="2">
        <v>106043</v>
      </c>
      <c r="B6045" s="2">
        <v>2747</v>
      </c>
      <c r="C6045" s="2">
        <v>128</v>
      </c>
      <c r="D6045" s="2" t="s">
        <v>45</v>
      </c>
      <c r="E6045" s="2">
        <v>25.64</v>
      </c>
      <c r="F6045" s="2">
        <v>1</v>
      </c>
      <c r="G6045" s="2">
        <v>25.64</v>
      </c>
      <c r="H6045" s="2">
        <v>45722.814131944448</v>
      </c>
      <c r="I6045" s="2" t="s">
        <v>57</v>
      </c>
      <c r="J6045" s="2" t="s">
        <v>15</v>
      </c>
    </row>
    <row r="6046" spans="1:10" x14ac:dyDescent="0.3">
      <c r="A6046" s="2">
        <v>106044</v>
      </c>
      <c r="B6046" s="2">
        <v>965</v>
      </c>
      <c r="C6046" s="2">
        <v>210</v>
      </c>
      <c r="D6046" s="2" t="s">
        <v>40</v>
      </c>
      <c r="E6046" s="2">
        <v>571.41999999999996</v>
      </c>
      <c r="F6046" s="2">
        <v>1</v>
      </c>
      <c r="G6046" s="2">
        <v>571.41999999999996</v>
      </c>
      <c r="H6046" s="2">
        <v>44862.980196759258</v>
      </c>
      <c r="I6046" s="2" t="s">
        <v>59</v>
      </c>
      <c r="J6046" s="2" t="s">
        <v>19</v>
      </c>
    </row>
    <row r="6047" spans="1:10" x14ac:dyDescent="0.3">
      <c r="A6047" s="2">
        <v>106045</v>
      </c>
      <c r="B6047" s="2">
        <v>2709</v>
      </c>
      <c r="C6047" s="2">
        <v>151</v>
      </c>
      <c r="D6047" s="2" t="s">
        <v>45</v>
      </c>
      <c r="E6047" s="2">
        <v>40.99</v>
      </c>
      <c r="F6047" s="2">
        <v>1</v>
      </c>
      <c r="G6047" s="2">
        <v>40.99</v>
      </c>
      <c r="H6047" s="2">
        <v>44802.329375000001</v>
      </c>
      <c r="I6047" s="2" t="s">
        <v>48</v>
      </c>
      <c r="J6047" s="2" t="s">
        <v>15</v>
      </c>
    </row>
    <row r="6048" spans="1:10" x14ac:dyDescent="0.3">
      <c r="A6048" s="2">
        <v>106046</v>
      </c>
      <c r="B6048" s="2">
        <v>1779</v>
      </c>
      <c r="C6048" s="2">
        <v>444</v>
      </c>
      <c r="D6048" s="2" t="s">
        <v>43</v>
      </c>
      <c r="E6048" s="2">
        <v>20.71</v>
      </c>
      <c r="F6048" s="2">
        <v>1</v>
      </c>
      <c r="G6048" s="2">
        <v>20.71</v>
      </c>
      <c r="H6048" s="2">
        <v>44940.977800925924</v>
      </c>
      <c r="I6048" s="2" t="s">
        <v>57</v>
      </c>
      <c r="J6048" s="2" t="s">
        <v>15</v>
      </c>
    </row>
    <row r="6049" spans="1:10" x14ac:dyDescent="0.3">
      <c r="A6049" s="2">
        <v>106047</v>
      </c>
      <c r="B6049" s="2">
        <v>1486</v>
      </c>
      <c r="C6049" s="2">
        <v>255</v>
      </c>
      <c r="D6049" s="2" t="s">
        <v>39</v>
      </c>
      <c r="E6049" s="2">
        <v>107.83</v>
      </c>
      <c r="F6049" s="2">
        <v>1</v>
      </c>
      <c r="G6049" s="2">
        <v>107.83</v>
      </c>
      <c r="H6049" s="2">
        <v>44977.203888888886</v>
      </c>
      <c r="I6049" s="2" t="s">
        <v>55</v>
      </c>
      <c r="J6049" s="2" t="s">
        <v>15</v>
      </c>
    </row>
    <row r="6050" spans="1:10" x14ac:dyDescent="0.3">
      <c r="A6050" s="2">
        <v>106048</v>
      </c>
      <c r="B6050" s="2">
        <v>2015</v>
      </c>
      <c r="C6050" s="2">
        <v>471</v>
      </c>
      <c r="D6050" s="2" t="s">
        <v>43</v>
      </c>
      <c r="E6050" s="2">
        <v>18.37</v>
      </c>
      <c r="F6050" s="2">
        <v>2</v>
      </c>
      <c r="G6050" s="2">
        <v>36.74</v>
      </c>
      <c r="H6050" s="2">
        <v>44825.54146990741</v>
      </c>
      <c r="I6050" s="2" t="s">
        <v>58</v>
      </c>
      <c r="J6050" s="2" t="s">
        <v>15</v>
      </c>
    </row>
    <row r="6051" spans="1:10" x14ac:dyDescent="0.3">
      <c r="A6051" s="2">
        <v>106049</v>
      </c>
      <c r="B6051" s="2">
        <v>710</v>
      </c>
      <c r="C6051" s="2">
        <v>463</v>
      </c>
      <c r="D6051" s="2" t="s">
        <v>39</v>
      </c>
      <c r="E6051" s="2">
        <v>83.88</v>
      </c>
      <c r="F6051" s="2">
        <v>1</v>
      </c>
      <c r="G6051" s="2">
        <v>83.88</v>
      </c>
      <c r="H6051" s="2">
        <v>45065.265798611108</v>
      </c>
      <c r="I6051" s="2" t="s">
        <v>46</v>
      </c>
      <c r="J6051" s="2" t="s">
        <v>15</v>
      </c>
    </row>
    <row r="6052" spans="1:10" x14ac:dyDescent="0.3">
      <c r="A6052" s="2">
        <v>106050</v>
      </c>
      <c r="B6052" s="2">
        <v>2444</v>
      </c>
      <c r="C6052" s="2">
        <v>218</v>
      </c>
      <c r="D6052" s="2" t="s">
        <v>40</v>
      </c>
      <c r="E6052" s="2">
        <v>528.86</v>
      </c>
      <c r="F6052" s="2">
        <v>1</v>
      </c>
      <c r="G6052" s="2">
        <v>528.86</v>
      </c>
      <c r="H6052" s="2">
        <v>45219.57984953704</v>
      </c>
      <c r="I6052" s="2" t="s">
        <v>49</v>
      </c>
      <c r="J6052" s="2" t="s">
        <v>19</v>
      </c>
    </row>
    <row r="6053" spans="1:10" x14ac:dyDescent="0.3">
      <c r="A6053" s="2">
        <v>106051</v>
      </c>
      <c r="B6053" s="2">
        <v>912</v>
      </c>
      <c r="C6053" s="2">
        <v>30</v>
      </c>
      <c r="D6053" s="2" t="s">
        <v>39</v>
      </c>
      <c r="E6053" s="2">
        <v>74.459999999999994</v>
      </c>
      <c r="F6053" s="2">
        <v>3</v>
      </c>
      <c r="G6053" s="2">
        <v>223.38</v>
      </c>
      <c r="H6053" s="2">
        <v>44641.443483796298</v>
      </c>
      <c r="I6053" s="2" t="s">
        <v>51</v>
      </c>
      <c r="J6053" s="2" t="s">
        <v>12</v>
      </c>
    </row>
    <row r="6054" spans="1:10" x14ac:dyDescent="0.3">
      <c r="A6054" s="2">
        <v>106052</v>
      </c>
      <c r="B6054" s="2">
        <v>1361</v>
      </c>
      <c r="C6054" s="2">
        <v>473</v>
      </c>
      <c r="D6054" s="2" t="s">
        <v>45</v>
      </c>
      <c r="E6054" s="2">
        <v>61.96</v>
      </c>
      <c r="F6054" s="2">
        <v>1</v>
      </c>
      <c r="G6054" s="2">
        <v>61.96</v>
      </c>
      <c r="H6054" s="2">
        <v>45823.319664351853</v>
      </c>
      <c r="I6054" s="2" t="s">
        <v>51</v>
      </c>
      <c r="J6054" s="2" t="s">
        <v>15</v>
      </c>
    </row>
    <row r="6055" spans="1:10" x14ac:dyDescent="0.3">
      <c r="A6055" s="2">
        <v>106053</v>
      </c>
      <c r="B6055" s="2">
        <v>2365</v>
      </c>
      <c r="C6055" s="2">
        <v>45</v>
      </c>
      <c r="D6055" s="2" t="s">
        <v>42</v>
      </c>
      <c r="E6055" s="2">
        <v>75.069999999999993</v>
      </c>
      <c r="F6055" s="2">
        <v>1</v>
      </c>
      <c r="G6055" s="2">
        <v>75.069999999999993</v>
      </c>
      <c r="H6055" s="2">
        <v>45034.306886574072</v>
      </c>
      <c r="I6055" s="2" t="s">
        <v>48</v>
      </c>
      <c r="J6055" s="2" t="s">
        <v>15</v>
      </c>
    </row>
    <row r="6056" spans="1:10" x14ac:dyDescent="0.3">
      <c r="A6056" s="2">
        <v>106054</v>
      </c>
      <c r="B6056" s="2">
        <v>1735</v>
      </c>
      <c r="C6056" s="2">
        <v>80</v>
      </c>
      <c r="D6056" s="2" t="s">
        <v>45</v>
      </c>
      <c r="E6056" s="2">
        <v>32.869999999999997</v>
      </c>
      <c r="F6056" s="2">
        <v>1</v>
      </c>
      <c r="G6056" s="2">
        <v>32.869999999999997</v>
      </c>
      <c r="H6056" s="2">
        <v>45310.629502314812</v>
      </c>
      <c r="I6056" s="2" t="s">
        <v>46</v>
      </c>
      <c r="J6056" s="2" t="s">
        <v>15</v>
      </c>
    </row>
    <row r="6057" spans="1:10" x14ac:dyDescent="0.3">
      <c r="A6057" s="2">
        <v>106055</v>
      </c>
      <c r="B6057" s="2">
        <v>1824</v>
      </c>
      <c r="C6057" s="2">
        <v>39</v>
      </c>
      <c r="D6057" s="2" t="s">
        <v>45</v>
      </c>
      <c r="E6057" s="2">
        <v>76.89</v>
      </c>
      <c r="F6057" s="2">
        <v>1</v>
      </c>
      <c r="G6057" s="2">
        <v>76.89</v>
      </c>
      <c r="H6057" s="2">
        <v>45333.171875</v>
      </c>
      <c r="I6057" s="2" t="s">
        <v>52</v>
      </c>
      <c r="J6057" s="2" t="s">
        <v>15</v>
      </c>
    </row>
    <row r="6058" spans="1:10" x14ac:dyDescent="0.3">
      <c r="A6058" s="2">
        <v>106056</v>
      </c>
      <c r="B6058" s="2">
        <v>1580</v>
      </c>
      <c r="C6058" s="2">
        <v>240</v>
      </c>
      <c r="D6058" s="2" t="s">
        <v>40</v>
      </c>
      <c r="E6058" s="2">
        <v>635.87</v>
      </c>
      <c r="F6058" s="2">
        <v>1</v>
      </c>
      <c r="G6058" s="2">
        <v>635.87</v>
      </c>
      <c r="H6058" s="2">
        <v>45104.867974537039</v>
      </c>
      <c r="I6058" s="2" t="s">
        <v>52</v>
      </c>
      <c r="J6058" s="2" t="s">
        <v>19</v>
      </c>
    </row>
    <row r="6059" spans="1:10" x14ac:dyDescent="0.3">
      <c r="A6059" s="2">
        <v>106057</v>
      </c>
      <c r="B6059" s="2">
        <v>681</v>
      </c>
      <c r="C6059" s="2">
        <v>45</v>
      </c>
      <c r="D6059" s="2" t="s">
        <v>41</v>
      </c>
      <c r="E6059" s="2">
        <v>48.11</v>
      </c>
      <c r="F6059" s="2">
        <v>1</v>
      </c>
      <c r="G6059" s="2">
        <v>48.11</v>
      </c>
      <c r="H6059" s="2">
        <v>44960.36922453704</v>
      </c>
      <c r="I6059" s="2" t="s">
        <v>50</v>
      </c>
      <c r="J6059" s="2" t="s">
        <v>15</v>
      </c>
    </row>
    <row r="6060" spans="1:10" x14ac:dyDescent="0.3">
      <c r="A6060" s="2">
        <v>106058</v>
      </c>
      <c r="B6060" s="2">
        <v>1334</v>
      </c>
      <c r="C6060" s="2">
        <v>78</v>
      </c>
      <c r="D6060" s="2" t="s">
        <v>41</v>
      </c>
      <c r="E6060" s="2">
        <v>37.42</v>
      </c>
      <c r="F6060" s="2">
        <v>1</v>
      </c>
      <c r="G6060" s="2">
        <v>37.42</v>
      </c>
      <c r="H6060" s="2">
        <v>45024.401979166665</v>
      </c>
      <c r="I6060" s="2" t="s">
        <v>46</v>
      </c>
      <c r="J6060" s="2" t="s">
        <v>15</v>
      </c>
    </row>
    <row r="6061" spans="1:10" x14ac:dyDescent="0.3">
      <c r="A6061" s="2">
        <v>106059</v>
      </c>
      <c r="B6061" s="2">
        <v>2543</v>
      </c>
      <c r="C6061" s="2">
        <v>337</v>
      </c>
      <c r="D6061" s="2" t="s">
        <v>43</v>
      </c>
      <c r="E6061" s="2">
        <v>12.09</v>
      </c>
      <c r="F6061" s="2">
        <v>4</v>
      </c>
      <c r="G6061" s="2">
        <v>48.36</v>
      </c>
      <c r="H6061" s="2">
        <v>45752.276250000003</v>
      </c>
      <c r="I6061" s="2" t="s">
        <v>51</v>
      </c>
      <c r="J6061" s="2" t="s">
        <v>15</v>
      </c>
    </row>
    <row r="6062" spans="1:10" x14ac:dyDescent="0.3">
      <c r="A6062" s="2">
        <v>106060</v>
      </c>
      <c r="B6062" s="2">
        <v>556</v>
      </c>
      <c r="C6062" s="2">
        <v>396</v>
      </c>
      <c r="D6062" s="2" t="s">
        <v>41</v>
      </c>
      <c r="E6062" s="2">
        <v>105.92</v>
      </c>
      <c r="F6062" s="2">
        <v>1</v>
      </c>
      <c r="G6062" s="2">
        <v>105.92</v>
      </c>
      <c r="H6062" s="2">
        <v>45744.637997685182</v>
      </c>
      <c r="I6062" s="2" t="s">
        <v>54</v>
      </c>
      <c r="J6062" s="2" t="s">
        <v>15</v>
      </c>
    </row>
    <row r="6063" spans="1:10" x14ac:dyDescent="0.3">
      <c r="A6063" s="2">
        <v>106061</v>
      </c>
      <c r="B6063" s="2">
        <v>610</v>
      </c>
      <c r="C6063" s="2">
        <v>349</v>
      </c>
      <c r="D6063" s="2" t="s">
        <v>43</v>
      </c>
      <c r="E6063" s="2">
        <v>6.43</v>
      </c>
      <c r="F6063" s="2">
        <v>1</v>
      </c>
      <c r="G6063" s="2">
        <v>6.43</v>
      </c>
      <c r="H6063" s="2">
        <v>45453.126793981479</v>
      </c>
      <c r="I6063" s="2" t="s">
        <v>51</v>
      </c>
      <c r="J6063" s="2" t="s">
        <v>15</v>
      </c>
    </row>
    <row r="6064" spans="1:10" x14ac:dyDescent="0.3">
      <c r="A6064" s="2">
        <v>106062</v>
      </c>
      <c r="B6064" s="2">
        <v>2157</v>
      </c>
      <c r="C6064" s="2">
        <v>288</v>
      </c>
      <c r="D6064" s="2" t="s">
        <v>41</v>
      </c>
      <c r="E6064" s="2">
        <v>33.630000000000003</v>
      </c>
      <c r="F6064" s="2">
        <v>1</v>
      </c>
      <c r="G6064" s="2">
        <v>33.630000000000003</v>
      </c>
      <c r="H6064" s="2">
        <v>45873.893472222226</v>
      </c>
      <c r="I6064" s="2" t="s">
        <v>51</v>
      </c>
      <c r="J6064" s="2" t="s">
        <v>15</v>
      </c>
    </row>
    <row r="6065" spans="1:10" x14ac:dyDescent="0.3">
      <c r="A6065" s="2">
        <v>106063</v>
      </c>
      <c r="B6065" s="2">
        <v>372</v>
      </c>
      <c r="C6065" s="2">
        <v>440</v>
      </c>
      <c r="D6065" s="2" t="s">
        <v>40</v>
      </c>
      <c r="E6065" s="2">
        <v>901.73</v>
      </c>
      <c r="F6065" s="2">
        <v>2</v>
      </c>
      <c r="G6065" s="2">
        <v>1803.46</v>
      </c>
      <c r="H6065" s="2">
        <v>45566.428912037038</v>
      </c>
      <c r="I6065" s="2" t="s">
        <v>50</v>
      </c>
      <c r="J6065" s="2" t="s">
        <v>19</v>
      </c>
    </row>
    <row r="6066" spans="1:10" x14ac:dyDescent="0.3">
      <c r="A6066" s="2">
        <v>106064</v>
      </c>
      <c r="B6066" s="2">
        <v>2903</v>
      </c>
      <c r="C6066" s="2">
        <v>280</v>
      </c>
      <c r="D6066" s="2" t="s">
        <v>41</v>
      </c>
      <c r="E6066" s="2">
        <v>53.09</v>
      </c>
      <c r="F6066" s="2">
        <v>1</v>
      </c>
      <c r="G6066" s="2">
        <v>53.09</v>
      </c>
      <c r="H6066" s="2">
        <v>44731.31585648148</v>
      </c>
      <c r="I6066" s="2" t="s">
        <v>50</v>
      </c>
      <c r="J6066" s="2" t="s">
        <v>15</v>
      </c>
    </row>
    <row r="6067" spans="1:10" x14ac:dyDescent="0.3">
      <c r="A6067" s="2">
        <v>106065</v>
      </c>
      <c r="B6067" s="2">
        <v>616</v>
      </c>
      <c r="C6067" s="2">
        <v>116</v>
      </c>
      <c r="D6067" s="2" t="s">
        <v>41</v>
      </c>
      <c r="E6067" s="2">
        <v>25.83</v>
      </c>
      <c r="F6067" s="2">
        <v>1</v>
      </c>
      <c r="G6067" s="2">
        <v>25.83</v>
      </c>
      <c r="H6067" s="2">
        <v>45030.065381944441</v>
      </c>
      <c r="I6067" s="2" t="s">
        <v>50</v>
      </c>
      <c r="J6067" s="2" t="s">
        <v>15</v>
      </c>
    </row>
    <row r="6068" spans="1:10" x14ac:dyDescent="0.3">
      <c r="A6068" s="2">
        <v>106066</v>
      </c>
      <c r="B6068" s="2">
        <v>2816</v>
      </c>
      <c r="C6068" s="2">
        <v>269</v>
      </c>
      <c r="D6068" s="2" t="s">
        <v>43</v>
      </c>
      <c r="E6068" s="2">
        <v>5.51</v>
      </c>
      <c r="F6068" s="2">
        <v>1</v>
      </c>
      <c r="G6068" s="2">
        <v>5.51</v>
      </c>
      <c r="H6068" s="2">
        <v>45638.306446759256</v>
      </c>
      <c r="I6068" s="2" t="s">
        <v>53</v>
      </c>
      <c r="J6068" s="2" t="s">
        <v>15</v>
      </c>
    </row>
    <row r="6069" spans="1:10" x14ac:dyDescent="0.3">
      <c r="A6069" s="2">
        <v>106067</v>
      </c>
      <c r="B6069" s="2">
        <v>1915</v>
      </c>
      <c r="C6069" s="2">
        <v>404</v>
      </c>
      <c r="D6069" s="2" t="s">
        <v>38</v>
      </c>
      <c r="E6069" s="2">
        <v>16.809999999999999</v>
      </c>
      <c r="F6069" s="2">
        <v>4</v>
      </c>
      <c r="G6069" s="2">
        <v>67.239999999999995</v>
      </c>
      <c r="H6069" s="2">
        <v>45469.234629629631</v>
      </c>
      <c r="I6069" s="2" t="s">
        <v>57</v>
      </c>
      <c r="J6069" s="2" t="s">
        <v>15</v>
      </c>
    </row>
    <row r="6070" spans="1:10" x14ac:dyDescent="0.3">
      <c r="A6070" s="2">
        <v>106068</v>
      </c>
      <c r="B6070" s="2">
        <v>2254</v>
      </c>
      <c r="C6070" s="2">
        <v>335</v>
      </c>
      <c r="D6070" s="2" t="s">
        <v>43</v>
      </c>
      <c r="E6070" s="2">
        <v>41.03</v>
      </c>
      <c r="F6070" s="2">
        <v>1</v>
      </c>
      <c r="G6070" s="2">
        <v>41.03</v>
      </c>
      <c r="H6070" s="2">
        <v>44896.787048611113</v>
      </c>
      <c r="I6070" s="2" t="s">
        <v>51</v>
      </c>
      <c r="J6070" s="2" t="s">
        <v>15</v>
      </c>
    </row>
    <row r="6071" spans="1:10" x14ac:dyDescent="0.3">
      <c r="A6071" s="2">
        <v>106069</v>
      </c>
      <c r="B6071" s="2">
        <v>847</v>
      </c>
      <c r="C6071" s="2">
        <v>312</v>
      </c>
      <c r="D6071" s="2" t="s">
        <v>44</v>
      </c>
      <c r="E6071" s="2">
        <v>27.95</v>
      </c>
      <c r="F6071" s="2">
        <v>3</v>
      </c>
      <c r="G6071" s="2">
        <v>83.85</v>
      </c>
      <c r="H6071" s="2">
        <v>45180.396145833336</v>
      </c>
      <c r="I6071" s="2" t="s">
        <v>47</v>
      </c>
      <c r="J6071" s="2" t="s">
        <v>15</v>
      </c>
    </row>
    <row r="6072" spans="1:10" x14ac:dyDescent="0.3">
      <c r="A6072" s="2">
        <v>106070</v>
      </c>
      <c r="B6072" s="2">
        <v>43</v>
      </c>
      <c r="C6072" s="2">
        <v>53</v>
      </c>
      <c r="D6072" s="2" t="s">
        <v>42</v>
      </c>
      <c r="E6072" s="2">
        <v>63.73</v>
      </c>
      <c r="F6072" s="2">
        <v>1</v>
      </c>
      <c r="G6072" s="2">
        <v>63.73</v>
      </c>
      <c r="H6072" s="2">
        <v>44913.320960648147</v>
      </c>
      <c r="I6072" s="2" t="s">
        <v>51</v>
      </c>
      <c r="J6072" s="2" t="s">
        <v>15</v>
      </c>
    </row>
    <row r="6073" spans="1:10" x14ac:dyDescent="0.3">
      <c r="A6073" s="2">
        <v>106071</v>
      </c>
      <c r="B6073" s="2">
        <v>865</v>
      </c>
      <c r="C6073" s="2">
        <v>68</v>
      </c>
      <c r="D6073" s="2" t="s">
        <v>38</v>
      </c>
      <c r="E6073" s="2">
        <v>177.71</v>
      </c>
      <c r="F6073" s="2">
        <v>1</v>
      </c>
      <c r="G6073" s="2">
        <v>177.71</v>
      </c>
      <c r="H6073" s="2">
        <v>45700.473113425927</v>
      </c>
      <c r="I6073" s="2" t="s">
        <v>57</v>
      </c>
      <c r="J6073" s="2" t="s">
        <v>12</v>
      </c>
    </row>
    <row r="6074" spans="1:10" x14ac:dyDescent="0.3">
      <c r="A6074" s="2">
        <v>106072</v>
      </c>
      <c r="B6074" s="2">
        <v>1269</v>
      </c>
      <c r="C6074" s="2">
        <v>182</v>
      </c>
      <c r="D6074" s="2" t="s">
        <v>42</v>
      </c>
      <c r="E6074" s="2">
        <v>35.619999999999997</v>
      </c>
      <c r="F6074" s="2">
        <v>1</v>
      </c>
      <c r="G6074" s="2">
        <v>35.619999999999997</v>
      </c>
      <c r="H6074" s="2">
        <v>45803.195520833331</v>
      </c>
      <c r="I6074" s="2" t="s">
        <v>58</v>
      </c>
      <c r="J6074" s="2" t="s">
        <v>15</v>
      </c>
    </row>
    <row r="6075" spans="1:10" x14ac:dyDescent="0.3">
      <c r="A6075" s="2">
        <v>106073</v>
      </c>
      <c r="B6075" s="2">
        <v>1379</v>
      </c>
      <c r="C6075" s="2">
        <v>34</v>
      </c>
      <c r="D6075" s="2" t="s">
        <v>42</v>
      </c>
      <c r="E6075" s="2">
        <v>34.08</v>
      </c>
      <c r="F6075" s="2">
        <v>1</v>
      </c>
      <c r="G6075" s="2">
        <v>34.08</v>
      </c>
      <c r="H6075" s="2">
        <v>45519.212800925925</v>
      </c>
      <c r="I6075" s="2" t="s">
        <v>54</v>
      </c>
      <c r="J6075" s="2" t="s">
        <v>15</v>
      </c>
    </row>
    <row r="6076" spans="1:10" x14ac:dyDescent="0.3">
      <c r="A6076" s="2">
        <v>106074</v>
      </c>
      <c r="B6076" s="2">
        <v>785</v>
      </c>
      <c r="C6076" s="2">
        <v>284</v>
      </c>
      <c r="D6076" s="2" t="s">
        <v>41</v>
      </c>
      <c r="E6076" s="2">
        <v>89.73</v>
      </c>
      <c r="F6076" s="2">
        <v>1</v>
      </c>
      <c r="G6076" s="2">
        <v>89.73</v>
      </c>
      <c r="H6076" s="2">
        <v>44712.426076388889</v>
      </c>
      <c r="I6076" s="2" t="s">
        <v>58</v>
      </c>
      <c r="J6076" s="2" t="s">
        <v>15</v>
      </c>
    </row>
    <row r="6077" spans="1:10" x14ac:dyDescent="0.3">
      <c r="A6077" s="2">
        <v>106075</v>
      </c>
      <c r="B6077" s="2">
        <v>476</v>
      </c>
      <c r="C6077" s="2">
        <v>306</v>
      </c>
      <c r="D6077" s="2" t="s">
        <v>39</v>
      </c>
      <c r="E6077" s="2">
        <v>119.98</v>
      </c>
      <c r="F6077" s="2">
        <v>1</v>
      </c>
      <c r="G6077" s="2">
        <v>119.98</v>
      </c>
      <c r="H6077" s="2">
        <v>45153.036180555559</v>
      </c>
      <c r="I6077" s="2" t="s">
        <v>50</v>
      </c>
      <c r="J6077" s="2" t="s">
        <v>15</v>
      </c>
    </row>
    <row r="6078" spans="1:10" x14ac:dyDescent="0.3">
      <c r="A6078" s="2">
        <v>106076</v>
      </c>
      <c r="B6078" s="2">
        <v>83</v>
      </c>
      <c r="C6078" s="2">
        <v>386</v>
      </c>
      <c r="D6078" s="2" t="s">
        <v>42</v>
      </c>
      <c r="E6078" s="2">
        <v>66.56</v>
      </c>
      <c r="F6078" s="2">
        <v>1</v>
      </c>
      <c r="G6078" s="2">
        <v>66.56</v>
      </c>
      <c r="H6078" s="2">
        <v>45286.266979166663</v>
      </c>
      <c r="I6078" s="2" t="s">
        <v>48</v>
      </c>
      <c r="J6078" s="2" t="s">
        <v>15</v>
      </c>
    </row>
    <row r="6079" spans="1:10" x14ac:dyDescent="0.3">
      <c r="A6079" s="2">
        <v>106077</v>
      </c>
      <c r="B6079" s="2">
        <v>1134</v>
      </c>
      <c r="C6079" s="2">
        <v>249</v>
      </c>
      <c r="D6079" s="2" t="s">
        <v>40</v>
      </c>
      <c r="E6079" s="2">
        <v>186.24</v>
      </c>
      <c r="F6079" s="2">
        <v>2</v>
      </c>
      <c r="G6079" s="2">
        <v>372.48</v>
      </c>
      <c r="H6079" s="2">
        <v>44736.990034722221</v>
      </c>
      <c r="I6079" s="2" t="s">
        <v>48</v>
      </c>
      <c r="J6079" s="2" t="s">
        <v>12</v>
      </c>
    </row>
    <row r="6080" spans="1:10" x14ac:dyDescent="0.3">
      <c r="A6080" s="2">
        <v>106078</v>
      </c>
      <c r="B6080" s="2">
        <v>2238</v>
      </c>
      <c r="C6080" s="2">
        <v>111</v>
      </c>
      <c r="D6080" s="2" t="s">
        <v>45</v>
      </c>
      <c r="E6080" s="2">
        <v>12.22</v>
      </c>
      <c r="F6080" s="2">
        <v>1</v>
      </c>
      <c r="G6080" s="2">
        <v>12.22</v>
      </c>
      <c r="H6080" s="2">
        <v>45605.870833333334</v>
      </c>
      <c r="I6080" s="2" t="s">
        <v>56</v>
      </c>
      <c r="J6080" s="2" t="s">
        <v>15</v>
      </c>
    </row>
    <row r="6081" spans="1:10" x14ac:dyDescent="0.3">
      <c r="A6081" s="2">
        <v>106079</v>
      </c>
      <c r="B6081" s="2">
        <v>800</v>
      </c>
      <c r="C6081" s="2">
        <v>94</v>
      </c>
      <c r="D6081" s="2" t="s">
        <v>44</v>
      </c>
      <c r="E6081" s="2">
        <v>14.53</v>
      </c>
      <c r="F6081" s="2">
        <v>1</v>
      </c>
      <c r="G6081" s="2">
        <v>14.53</v>
      </c>
      <c r="H6081" s="2">
        <v>44834.344421296293</v>
      </c>
      <c r="I6081" s="2" t="s">
        <v>51</v>
      </c>
      <c r="J6081" s="2" t="s">
        <v>15</v>
      </c>
    </row>
    <row r="6082" spans="1:10" x14ac:dyDescent="0.3">
      <c r="A6082" s="2">
        <v>106080</v>
      </c>
      <c r="B6082" s="2">
        <v>936</v>
      </c>
      <c r="C6082" s="2">
        <v>410</v>
      </c>
      <c r="D6082" s="2" t="s">
        <v>45</v>
      </c>
      <c r="E6082" s="2">
        <v>32.29</v>
      </c>
      <c r="F6082" s="2">
        <v>1</v>
      </c>
      <c r="G6082" s="2">
        <v>32.29</v>
      </c>
      <c r="H6082" s="2">
        <v>44586.122175925928</v>
      </c>
      <c r="I6082" s="2" t="s">
        <v>51</v>
      </c>
      <c r="J6082" s="2" t="s">
        <v>15</v>
      </c>
    </row>
    <row r="6083" spans="1:10" x14ac:dyDescent="0.3">
      <c r="A6083" s="2">
        <v>106081</v>
      </c>
      <c r="B6083" s="2">
        <v>2299</v>
      </c>
      <c r="C6083" s="2">
        <v>179</v>
      </c>
      <c r="D6083" s="2" t="s">
        <v>45</v>
      </c>
      <c r="E6083" s="2">
        <v>69.83</v>
      </c>
      <c r="F6083" s="2">
        <v>1</v>
      </c>
      <c r="G6083" s="2">
        <v>69.83</v>
      </c>
      <c r="H6083" s="2">
        <v>44885.283796296295</v>
      </c>
      <c r="I6083" s="2" t="s">
        <v>50</v>
      </c>
      <c r="J6083" s="2" t="s">
        <v>15</v>
      </c>
    </row>
    <row r="6084" spans="1:10" x14ac:dyDescent="0.3">
      <c r="A6084" s="2">
        <v>106082</v>
      </c>
      <c r="B6084" s="2">
        <v>2339</v>
      </c>
      <c r="C6084" s="2">
        <v>47</v>
      </c>
      <c r="D6084" s="2" t="s">
        <v>41</v>
      </c>
      <c r="E6084" s="2">
        <v>119.93</v>
      </c>
      <c r="F6084" s="2">
        <v>2</v>
      </c>
      <c r="G6084" s="2">
        <v>239.86</v>
      </c>
      <c r="H6084" s="2">
        <v>45677.960381944446</v>
      </c>
      <c r="I6084" s="2" t="s">
        <v>48</v>
      </c>
      <c r="J6084" s="2" t="s">
        <v>12</v>
      </c>
    </row>
    <row r="6085" spans="1:10" x14ac:dyDescent="0.3">
      <c r="A6085" s="2">
        <v>106083</v>
      </c>
      <c r="B6085" s="2">
        <v>1669</v>
      </c>
      <c r="C6085" s="2">
        <v>282</v>
      </c>
      <c r="D6085" s="2" t="s">
        <v>44</v>
      </c>
      <c r="E6085" s="2">
        <v>44.09</v>
      </c>
      <c r="F6085" s="2">
        <v>1</v>
      </c>
      <c r="G6085" s="2">
        <v>44.09</v>
      </c>
      <c r="H6085" s="2">
        <v>45010.515081018515</v>
      </c>
      <c r="I6085" s="2" t="s">
        <v>51</v>
      </c>
      <c r="J6085" s="2" t="s">
        <v>15</v>
      </c>
    </row>
    <row r="6086" spans="1:10" x14ac:dyDescent="0.3">
      <c r="A6086" s="2">
        <v>106084</v>
      </c>
      <c r="B6086" s="2">
        <v>326</v>
      </c>
      <c r="C6086" s="2">
        <v>340</v>
      </c>
      <c r="D6086" s="2" t="s">
        <v>39</v>
      </c>
      <c r="E6086" s="2">
        <v>73.099999999999994</v>
      </c>
      <c r="F6086" s="2">
        <v>2</v>
      </c>
      <c r="G6086" s="2">
        <v>146.19999999999999</v>
      </c>
      <c r="H6086" s="2">
        <v>44686.310995370368</v>
      </c>
      <c r="I6086" s="2" t="s">
        <v>60</v>
      </c>
      <c r="J6086" s="2" t="s">
        <v>15</v>
      </c>
    </row>
    <row r="6087" spans="1:10" x14ac:dyDescent="0.3">
      <c r="A6087" s="2">
        <v>106085</v>
      </c>
      <c r="B6087" s="2">
        <v>1535</v>
      </c>
      <c r="C6087" s="2">
        <v>362</v>
      </c>
      <c r="D6087" s="2" t="s">
        <v>43</v>
      </c>
      <c r="E6087" s="2">
        <v>24.27</v>
      </c>
      <c r="F6087" s="2">
        <v>1</v>
      </c>
      <c r="G6087" s="2">
        <v>24.27</v>
      </c>
      <c r="H6087" s="2">
        <v>44639.135740740741</v>
      </c>
      <c r="I6087" s="2" t="s">
        <v>55</v>
      </c>
      <c r="J6087" s="2" t="s">
        <v>15</v>
      </c>
    </row>
    <row r="6088" spans="1:10" x14ac:dyDescent="0.3">
      <c r="A6088" s="2">
        <v>106086</v>
      </c>
      <c r="B6088" s="2">
        <v>1986</v>
      </c>
      <c r="C6088" s="2">
        <v>92</v>
      </c>
      <c r="D6088" s="2" t="s">
        <v>43</v>
      </c>
      <c r="E6088" s="2">
        <v>30.92</v>
      </c>
      <c r="F6088" s="2">
        <v>1</v>
      </c>
      <c r="G6088" s="2">
        <v>30.92</v>
      </c>
      <c r="H6088" s="2">
        <v>45095.248101851852</v>
      </c>
      <c r="I6088" s="2" t="s">
        <v>54</v>
      </c>
      <c r="J6088" s="2" t="s">
        <v>15</v>
      </c>
    </row>
    <row r="6089" spans="1:10" x14ac:dyDescent="0.3">
      <c r="A6089" s="2">
        <v>106087</v>
      </c>
      <c r="B6089" s="2">
        <v>1965</v>
      </c>
      <c r="C6089" s="2">
        <v>376</v>
      </c>
      <c r="D6089" s="2" t="s">
        <v>43</v>
      </c>
      <c r="E6089" s="2">
        <v>70.510000000000005</v>
      </c>
      <c r="F6089" s="2">
        <v>1</v>
      </c>
      <c r="G6089" s="2">
        <v>70.510000000000005</v>
      </c>
      <c r="H6089" s="2">
        <v>45791.418124999997</v>
      </c>
      <c r="I6089" s="2" t="s">
        <v>47</v>
      </c>
      <c r="J6089" s="2" t="s">
        <v>15</v>
      </c>
    </row>
    <row r="6090" spans="1:10" x14ac:dyDescent="0.3">
      <c r="A6090" s="2">
        <v>106088</v>
      </c>
      <c r="B6090" s="2">
        <v>837</v>
      </c>
      <c r="C6090" s="2">
        <v>212</v>
      </c>
      <c r="D6090" s="2" t="s">
        <v>40</v>
      </c>
      <c r="E6090" s="2">
        <v>77.05</v>
      </c>
      <c r="F6090" s="2">
        <v>1</v>
      </c>
      <c r="G6090" s="2">
        <v>77.05</v>
      </c>
      <c r="H6090" s="2">
        <v>45344.395532407405</v>
      </c>
      <c r="I6090" s="2" t="s">
        <v>47</v>
      </c>
      <c r="J6090" s="2" t="s">
        <v>15</v>
      </c>
    </row>
    <row r="6091" spans="1:10" x14ac:dyDescent="0.3">
      <c r="A6091" s="2">
        <v>106089</v>
      </c>
      <c r="B6091" s="2">
        <v>508</v>
      </c>
      <c r="C6091" s="2">
        <v>75</v>
      </c>
      <c r="D6091" s="2" t="s">
        <v>39</v>
      </c>
      <c r="E6091" s="2">
        <v>44.88</v>
      </c>
      <c r="F6091" s="2">
        <v>1</v>
      </c>
      <c r="G6091" s="2">
        <v>44.88</v>
      </c>
      <c r="H6091" s="2">
        <v>44933.158680555556</v>
      </c>
      <c r="I6091" s="2" t="s">
        <v>55</v>
      </c>
      <c r="J6091" s="2" t="s">
        <v>15</v>
      </c>
    </row>
    <row r="6092" spans="1:10" x14ac:dyDescent="0.3">
      <c r="A6092" s="2">
        <v>106090</v>
      </c>
      <c r="B6092" s="2">
        <v>2779</v>
      </c>
      <c r="C6092" s="2">
        <v>378</v>
      </c>
      <c r="D6092" s="2" t="s">
        <v>43</v>
      </c>
      <c r="E6092" s="2">
        <v>54.77</v>
      </c>
      <c r="F6092" s="2">
        <v>5</v>
      </c>
      <c r="G6092" s="2">
        <v>273.85000000000002</v>
      </c>
      <c r="H6092" s="2">
        <v>45136.856608796297</v>
      </c>
      <c r="I6092" s="2" t="s">
        <v>51</v>
      </c>
      <c r="J6092" s="2" t="s">
        <v>12</v>
      </c>
    </row>
    <row r="6093" spans="1:10" x14ac:dyDescent="0.3">
      <c r="A6093" s="2">
        <v>106091</v>
      </c>
      <c r="B6093" s="2">
        <v>2120</v>
      </c>
      <c r="C6093" s="2">
        <v>202</v>
      </c>
      <c r="D6093" s="2" t="s">
        <v>44</v>
      </c>
      <c r="E6093" s="2">
        <v>25.08</v>
      </c>
      <c r="F6093" s="2">
        <v>1</v>
      </c>
      <c r="G6093" s="2">
        <v>25.08</v>
      </c>
      <c r="H6093" s="2">
        <v>45821.007569444446</v>
      </c>
      <c r="I6093" s="2" t="s">
        <v>51</v>
      </c>
      <c r="J6093" s="2" t="s">
        <v>15</v>
      </c>
    </row>
    <row r="6094" spans="1:10" x14ac:dyDescent="0.3">
      <c r="A6094" s="2">
        <v>106092</v>
      </c>
      <c r="B6094" s="2">
        <v>1271</v>
      </c>
      <c r="C6094" s="2">
        <v>445</v>
      </c>
      <c r="D6094" s="2" t="s">
        <v>43</v>
      </c>
      <c r="E6094" s="2">
        <v>45.57</v>
      </c>
      <c r="F6094" s="2">
        <v>1</v>
      </c>
      <c r="G6094" s="2">
        <v>45.57</v>
      </c>
      <c r="H6094" s="2">
        <v>44736.766851851855</v>
      </c>
      <c r="I6094" s="2" t="s">
        <v>55</v>
      </c>
      <c r="J6094" s="2" t="s">
        <v>15</v>
      </c>
    </row>
    <row r="6095" spans="1:10" x14ac:dyDescent="0.3">
      <c r="A6095" s="2">
        <v>106093</v>
      </c>
      <c r="B6095" s="2">
        <v>641</v>
      </c>
      <c r="C6095" s="2">
        <v>407</v>
      </c>
      <c r="D6095" s="2" t="s">
        <v>42</v>
      </c>
      <c r="E6095" s="2">
        <v>20.75</v>
      </c>
      <c r="F6095" s="2">
        <v>3</v>
      </c>
      <c r="G6095" s="2">
        <v>62.25</v>
      </c>
      <c r="H6095" s="2">
        <v>44979.225451388891</v>
      </c>
      <c r="I6095" s="2" t="s">
        <v>48</v>
      </c>
      <c r="J6095" s="2" t="s">
        <v>15</v>
      </c>
    </row>
    <row r="6096" spans="1:10" x14ac:dyDescent="0.3">
      <c r="A6096" s="2">
        <v>106094</v>
      </c>
      <c r="B6096" s="2">
        <v>2988</v>
      </c>
      <c r="C6096" s="2">
        <v>421</v>
      </c>
      <c r="D6096" s="2" t="s">
        <v>45</v>
      </c>
      <c r="E6096" s="2">
        <v>13.11</v>
      </c>
      <c r="F6096" s="2">
        <v>1</v>
      </c>
      <c r="G6096" s="2">
        <v>13.11</v>
      </c>
      <c r="H6096" s="2">
        <v>45166.758993055555</v>
      </c>
      <c r="I6096" s="2" t="s">
        <v>50</v>
      </c>
      <c r="J6096" s="2" t="s">
        <v>15</v>
      </c>
    </row>
    <row r="6097" spans="1:10" x14ac:dyDescent="0.3">
      <c r="A6097" s="2">
        <v>106095</v>
      </c>
      <c r="B6097" s="2">
        <v>1879</v>
      </c>
      <c r="C6097" s="2">
        <v>297</v>
      </c>
      <c r="D6097" s="2" t="s">
        <v>40</v>
      </c>
      <c r="E6097" s="2">
        <v>197.28</v>
      </c>
      <c r="F6097" s="2">
        <v>1</v>
      </c>
      <c r="G6097" s="2">
        <v>197.28</v>
      </c>
      <c r="H6097" s="2">
        <v>44647.817013888889</v>
      </c>
      <c r="I6097" s="2" t="s">
        <v>51</v>
      </c>
      <c r="J6097" s="2" t="s">
        <v>12</v>
      </c>
    </row>
    <row r="6098" spans="1:10" x14ac:dyDescent="0.3">
      <c r="A6098" s="2">
        <v>106096</v>
      </c>
      <c r="B6098" s="2">
        <v>608</v>
      </c>
      <c r="C6098" s="2">
        <v>308</v>
      </c>
      <c r="D6098" s="2" t="s">
        <v>44</v>
      </c>
      <c r="E6098" s="2">
        <v>33.340000000000003</v>
      </c>
      <c r="F6098" s="2">
        <v>1</v>
      </c>
      <c r="G6098" s="2">
        <v>33.340000000000003</v>
      </c>
      <c r="H6098" s="2">
        <v>44632.404675925929</v>
      </c>
      <c r="I6098" s="2" t="s">
        <v>48</v>
      </c>
      <c r="J6098" s="2" t="s">
        <v>15</v>
      </c>
    </row>
    <row r="6099" spans="1:10" x14ac:dyDescent="0.3">
      <c r="A6099" s="2">
        <v>106097</v>
      </c>
      <c r="B6099" s="2">
        <v>1959</v>
      </c>
      <c r="C6099" s="2">
        <v>211</v>
      </c>
      <c r="D6099" s="2" t="s">
        <v>38</v>
      </c>
      <c r="E6099" s="2">
        <v>181.41</v>
      </c>
      <c r="F6099" s="2">
        <v>1</v>
      </c>
      <c r="G6099" s="2">
        <v>181.41</v>
      </c>
      <c r="H6099" s="2">
        <v>45778.714282407411</v>
      </c>
      <c r="I6099" s="2" t="s">
        <v>48</v>
      </c>
      <c r="J6099" s="2" t="s">
        <v>12</v>
      </c>
    </row>
    <row r="6100" spans="1:10" x14ac:dyDescent="0.3">
      <c r="A6100" s="2">
        <v>106098</v>
      </c>
      <c r="B6100" s="2">
        <v>566</v>
      </c>
      <c r="C6100" s="2">
        <v>493</v>
      </c>
      <c r="D6100" s="2" t="s">
        <v>40</v>
      </c>
      <c r="E6100" s="2">
        <v>617.54</v>
      </c>
      <c r="F6100" s="2">
        <v>2</v>
      </c>
      <c r="G6100" s="2">
        <v>1235.08</v>
      </c>
      <c r="H6100" s="2">
        <v>45592.380543981482</v>
      </c>
      <c r="I6100" s="2" t="s">
        <v>51</v>
      </c>
      <c r="J6100" s="2" t="s">
        <v>19</v>
      </c>
    </row>
    <row r="6101" spans="1:10" x14ac:dyDescent="0.3">
      <c r="A6101" s="2">
        <v>106099</v>
      </c>
      <c r="B6101" s="2">
        <v>1368</v>
      </c>
      <c r="C6101" s="2">
        <v>338</v>
      </c>
      <c r="D6101" s="2" t="s">
        <v>41</v>
      </c>
      <c r="E6101" s="2">
        <v>91.69</v>
      </c>
      <c r="F6101" s="2">
        <v>1</v>
      </c>
      <c r="G6101" s="2">
        <v>91.69</v>
      </c>
      <c r="H6101" s="2">
        <v>45307.500763888886</v>
      </c>
      <c r="I6101" s="2" t="s">
        <v>50</v>
      </c>
      <c r="J6101" s="2" t="s">
        <v>15</v>
      </c>
    </row>
    <row r="6102" spans="1:10" x14ac:dyDescent="0.3">
      <c r="A6102" s="2">
        <v>106100</v>
      </c>
      <c r="B6102" s="2">
        <v>2102</v>
      </c>
      <c r="C6102" s="2">
        <v>433</v>
      </c>
      <c r="D6102" s="2" t="s">
        <v>45</v>
      </c>
      <c r="E6102" s="2">
        <v>74.180000000000007</v>
      </c>
      <c r="F6102" s="2">
        <v>1</v>
      </c>
      <c r="G6102" s="2">
        <v>74.180000000000007</v>
      </c>
      <c r="H6102" s="2">
        <v>45443.962962962964</v>
      </c>
      <c r="I6102" s="2" t="s">
        <v>56</v>
      </c>
      <c r="J6102" s="2" t="s">
        <v>15</v>
      </c>
    </row>
    <row r="6103" spans="1:10" x14ac:dyDescent="0.3">
      <c r="A6103" s="2">
        <v>106101</v>
      </c>
      <c r="B6103" s="2">
        <v>1754</v>
      </c>
      <c r="C6103" s="2">
        <v>411</v>
      </c>
      <c r="D6103" s="2" t="s">
        <v>38</v>
      </c>
      <c r="E6103" s="2">
        <v>143.63</v>
      </c>
      <c r="F6103" s="2">
        <v>4</v>
      </c>
      <c r="G6103" s="2">
        <v>574.52</v>
      </c>
      <c r="H6103" s="2">
        <v>44825.250277777777</v>
      </c>
      <c r="I6103" s="2" t="s">
        <v>51</v>
      </c>
      <c r="J6103" s="2" t="s">
        <v>19</v>
      </c>
    </row>
    <row r="6104" spans="1:10" x14ac:dyDescent="0.3">
      <c r="A6104" s="2">
        <v>106102</v>
      </c>
      <c r="B6104" s="2">
        <v>2576</v>
      </c>
      <c r="C6104" s="2">
        <v>134</v>
      </c>
      <c r="D6104" s="2" t="s">
        <v>40</v>
      </c>
      <c r="E6104" s="2">
        <v>288.63</v>
      </c>
      <c r="F6104" s="2">
        <v>1</v>
      </c>
      <c r="G6104" s="2">
        <v>288.63</v>
      </c>
      <c r="H6104" s="2">
        <v>45559.372199074074</v>
      </c>
      <c r="I6104" s="2" t="s">
        <v>51</v>
      </c>
      <c r="J6104" s="2" t="s">
        <v>12</v>
      </c>
    </row>
    <row r="6105" spans="1:10" x14ac:dyDescent="0.3">
      <c r="A6105" s="2">
        <v>106103</v>
      </c>
      <c r="B6105" s="2">
        <v>2659</v>
      </c>
      <c r="C6105" s="2">
        <v>330</v>
      </c>
      <c r="D6105" s="2" t="s">
        <v>41</v>
      </c>
      <c r="E6105" s="2">
        <v>93.75</v>
      </c>
      <c r="F6105" s="2">
        <v>1</v>
      </c>
      <c r="G6105" s="2">
        <v>93.75</v>
      </c>
      <c r="H6105" s="2">
        <v>45842.979618055557</v>
      </c>
      <c r="I6105" s="2" t="s">
        <v>57</v>
      </c>
      <c r="J6105" s="2" t="s">
        <v>15</v>
      </c>
    </row>
    <row r="6106" spans="1:10" x14ac:dyDescent="0.3">
      <c r="A6106" s="2">
        <v>106104</v>
      </c>
      <c r="B6106" s="2">
        <v>1582</v>
      </c>
      <c r="C6106" s="2">
        <v>66</v>
      </c>
      <c r="D6106" s="2" t="s">
        <v>41</v>
      </c>
      <c r="E6106" s="2">
        <v>35.409999999999997</v>
      </c>
      <c r="F6106" s="2">
        <v>1</v>
      </c>
      <c r="G6106" s="2">
        <v>35.409999999999997</v>
      </c>
      <c r="H6106" s="2">
        <v>45233.724108796298</v>
      </c>
      <c r="I6106" s="2" t="s">
        <v>48</v>
      </c>
      <c r="J6106" s="2" t="s">
        <v>15</v>
      </c>
    </row>
    <row r="6107" spans="1:10" x14ac:dyDescent="0.3">
      <c r="A6107" s="2">
        <v>106105</v>
      </c>
      <c r="B6107" s="2">
        <v>1987</v>
      </c>
      <c r="C6107" s="2">
        <v>280</v>
      </c>
      <c r="D6107" s="2" t="s">
        <v>41</v>
      </c>
      <c r="E6107" s="2">
        <v>17.440000000000001</v>
      </c>
      <c r="F6107" s="2">
        <v>4</v>
      </c>
      <c r="G6107" s="2">
        <v>69.760000000000005</v>
      </c>
      <c r="H6107" s="2">
        <v>44650.067430555559</v>
      </c>
      <c r="I6107" s="2" t="s">
        <v>48</v>
      </c>
      <c r="J6107" s="2" t="s">
        <v>15</v>
      </c>
    </row>
    <row r="6108" spans="1:10" x14ac:dyDescent="0.3">
      <c r="A6108" s="2">
        <v>106106</v>
      </c>
      <c r="B6108" s="2">
        <v>2241</v>
      </c>
      <c r="C6108" s="2">
        <v>422</v>
      </c>
      <c r="D6108" s="2" t="s">
        <v>43</v>
      </c>
      <c r="E6108" s="2">
        <v>30.02</v>
      </c>
      <c r="F6108" s="2">
        <v>2</v>
      </c>
      <c r="G6108" s="2">
        <v>60.04</v>
      </c>
      <c r="H6108" s="2">
        <v>44685.88821759259</v>
      </c>
      <c r="I6108" s="2" t="s">
        <v>55</v>
      </c>
      <c r="J6108" s="2" t="s">
        <v>15</v>
      </c>
    </row>
    <row r="6109" spans="1:10" x14ac:dyDescent="0.3">
      <c r="A6109" s="2">
        <v>106107</v>
      </c>
      <c r="B6109" s="2">
        <v>2106</v>
      </c>
      <c r="C6109" s="2">
        <v>28</v>
      </c>
      <c r="D6109" s="2" t="s">
        <v>38</v>
      </c>
      <c r="E6109" s="2">
        <v>58.52</v>
      </c>
      <c r="F6109" s="2">
        <v>1</v>
      </c>
      <c r="G6109" s="2">
        <v>58.52</v>
      </c>
      <c r="H6109" s="2">
        <v>45502.951388888891</v>
      </c>
      <c r="I6109" s="2" t="s">
        <v>51</v>
      </c>
      <c r="J6109" s="2" t="s">
        <v>15</v>
      </c>
    </row>
    <row r="6110" spans="1:10" x14ac:dyDescent="0.3">
      <c r="A6110" s="2">
        <v>106108</v>
      </c>
      <c r="B6110" s="2">
        <v>129</v>
      </c>
      <c r="C6110" s="2">
        <v>412</v>
      </c>
      <c r="D6110" s="2" t="s">
        <v>38</v>
      </c>
      <c r="E6110" s="2">
        <v>53.35</v>
      </c>
      <c r="F6110" s="2">
        <v>5</v>
      </c>
      <c r="G6110" s="2">
        <v>266.75</v>
      </c>
      <c r="H6110" s="2">
        <v>44758.929930555554</v>
      </c>
      <c r="I6110" s="2" t="s">
        <v>51</v>
      </c>
      <c r="J6110" s="2" t="s">
        <v>12</v>
      </c>
    </row>
    <row r="6111" spans="1:10" x14ac:dyDescent="0.3">
      <c r="A6111" s="2">
        <v>106109</v>
      </c>
      <c r="B6111" s="2">
        <v>1873</v>
      </c>
      <c r="C6111" s="2">
        <v>117</v>
      </c>
      <c r="D6111" s="2" t="s">
        <v>44</v>
      </c>
      <c r="E6111" s="2">
        <v>14.67</v>
      </c>
      <c r="F6111" s="2">
        <v>1</v>
      </c>
      <c r="G6111" s="2">
        <v>14.67</v>
      </c>
      <c r="H6111" s="2">
        <v>44854.833634259259</v>
      </c>
      <c r="I6111" s="2" t="s">
        <v>50</v>
      </c>
      <c r="J6111" s="2" t="s">
        <v>15</v>
      </c>
    </row>
    <row r="6112" spans="1:10" x14ac:dyDescent="0.3">
      <c r="A6112" s="2">
        <v>106110</v>
      </c>
      <c r="B6112" s="2">
        <v>706</v>
      </c>
      <c r="C6112" s="2">
        <v>493</v>
      </c>
      <c r="D6112" s="2" t="s">
        <v>39</v>
      </c>
      <c r="E6112" s="2">
        <v>91.58</v>
      </c>
      <c r="F6112" s="2">
        <v>5</v>
      </c>
      <c r="G6112" s="2">
        <v>457.9</v>
      </c>
      <c r="H6112" s="2">
        <v>45033.140057870369</v>
      </c>
      <c r="I6112" s="2" t="s">
        <v>51</v>
      </c>
      <c r="J6112" s="2" t="s">
        <v>12</v>
      </c>
    </row>
    <row r="6113" spans="1:10" x14ac:dyDescent="0.3">
      <c r="A6113" s="2">
        <v>106111</v>
      </c>
      <c r="B6113" s="2">
        <v>852</v>
      </c>
      <c r="C6113" s="2">
        <v>370</v>
      </c>
      <c r="D6113" s="2" t="s">
        <v>38</v>
      </c>
      <c r="E6113" s="2">
        <v>166.56</v>
      </c>
      <c r="F6113" s="2">
        <v>2</v>
      </c>
      <c r="G6113" s="2">
        <v>333.12</v>
      </c>
      <c r="H6113" s="2">
        <v>44880.157997685186</v>
      </c>
      <c r="I6113" s="2" t="s">
        <v>48</v>
      </c>
      <c r="J6113" s="2" t="s">
        <v>12</v>
      </c>
    </row>
    <row r="6114" spans="1:10" x14ac:dyDescent="0.3">
      <c r="A6114" s="2">
        <v>106112</v>
      </c>
      <c r="B6114" s="2">
        <v>8</v>
      </c>
      <c r="C6114" s="2">
        <v>487</v>
      </c>
      <c r="D6114" s="2" t="s">
        <v>43</v>
      </c>
      <c r="E6114" s="2">
        <v>12.78</v>
      </c>
      <c r="F6114" s="2">
        <v>3</v>
      </c>
      <c r="G6114" s="2">
        <v>38.340000000000003</v>
      </c>
      <c r="H6114" s="2">
        <v>45820.930925925924</v>
      </c>
      <c r="I6114" s="2" t="s">
        <v>48</v>
      </c>
      <c r="J6114" s="2" t="s">
        <v>15</v>
      </c>
    </row>
    <row r="6115" spans="1:10" x14ac:dyDescent="0.3">
      <c r="A6115" s="2">
        <v>106113</v>
      </c>
      <c r="B6115" s="2">
        <v>2077</v>
      </c>
      <c r="C6115" s="2">
        <v>450</v>
      </c>
      <c r="D6115" s="2" t="s">
        <v>38</v>
      </c>
      <c r="E6115" s="2">
        <v>75.989999999999995</v>
      </c>
      <c r="F6115" s="2">
        <v>1</v>
      </c>
      <c r="G6115" s="2">
        <v>75.989999999999995</v>
      </c>
      <c r="H6115" s="2">
        <v>45307.98542824074</v>
      </c>
      <c r="I6115" s="2" t="s">
        <v>48</v>
      </c>
      <c r="J6115" s="2" t="s">
        <v>15</v>
      </c>
    </row>
    <row r="6116" spans="1:10" x14ac:dyDescent="0.3">
      <c r="A6116" s="2">
        <v>106114</v>
      </c>
      <c r="B6116" s="2">
        <v>1136</v>
      </c>
      <c r="C6116" s="2">
        <v>317</v>
      </c>
      <c r="D6116" s="2" t="s">
        <v>39</v>
      </c>
      <c r="E6116" s="2">
        <v>184.99</v>
      </c>
      <c r="F6116" s="2">
        <v>1</v>
      </c>
      <c r="G6116" s="2">
        <v>184.99</v>
      </c>
      <c r="H6116" s="2">
        <v>45068.586608796293</v>
      </c>
      <c r="I6116" s="2" t="s">
        <v>46</v>
      </c>
      <c r="J6116" s="2" t="s">
        <v>12</v>
      </c>
    </row>
    <row r="6117" spans="1:10" x14ac:dyDescent="0.3">
      <c r="A6117" s="2">
        <v>106115</v>
      </c>
      <c r="B6117" s="2">
        <v>2995</v>
      </c>
      <c r="C6117" s="2">
        <v>430</v>
      </c>
      <c r="D6117" s="2" t="s">
        <v>38</v>
      </c>
      <c r="E6117" s="2">
        <v>171.01</v>
      </c>
      <c r="F6117" s="2">
        <v>2</v>
      </c>
      <c r="G6117" s="2">
        <v>342.02</v>
      </c>
      <c r="H6117" s="2">
        <v>44666.758344907408</v>
      </c>
      <c r="I6117" s="2" t="s">
        <v>60</v>
      </c>
      <c r="J6117" s="2" t="s">
        <v>12</v>
      </c>
    </row>
    <row r="6118" spans="1:10" x14ac:dyDescent="0.3">
      <c r="A6118" s="2">
        <v>106116</v>
      </c>
      <c r="B6118" s="2">
        <v>2179</v>
      </c>
      <c r="C6118" s="2">
        <v>325</v>
      </c>
      <c r="D6118" s="2" t="s">
        <v>43</v>
      </c>
      <c r="E6118" s="2">
        <v>35.21</v>
      </c>
      <c r="F6118" s="2">
        <v>1</v>
      </c>
      <c r="G6118" s="2">
        <v>35.21</v>
      </c>
      <c r="H6118" s="2">
        <v>45388.044733796298</v>
      </c>
      <c r="I6118" s="2" t="s">
        <v>49</v>
      </c>
      <c r="J6118" s="2" t="s">
        <v>15</v>
      </c>
    </row>
    <row r="6119" spans="1:10" x14ac:dyDescent="0.3">
      <c r="A6119" s="2">
        <v>106117</v>
      </c>
      <c r="B6119" s="2">
        <v>2236</v>
      </c>
      <c r="C6119" s="2">
        <v>114</v>
      </c>
      <c r="D6119" s="2" t="s">
        <v>40</v>
      </c>
      <c r="E6119" s="2">
        <v>294.39</v>
      </c>
      <c r="F6119" s="2">
        <v>1</v>
      </c>
      <c r="G6119" s="2">
        <v>294.39</v>
      </c>
      <c r="H6119" s="2">
        <v>44812.805694444447</v>
      </c>
      <c r="I6119" s="2" t="s">
        <v>50</v>
      </c>
      <c r="J6119" s="2" t="s">
        <v>12</v>
      </c>
    </row>
    <row r="6120" spans="1:10" x14ac:dyDescent="0.3">
      <c r="A6120" s="2">
        <v>106118</v>
      </c>
      <c r="B6120" s="2">
        <v>1699</v>
      </c>
      <c r="C6120" s="2">
        <v>75</v>
      </c>
      <c r="D6120" s="2" t="s">
        <v>41</v>
      </c>
      <c r="E6120" s="2">
        <v>116.64</v>
      </c>
      <c r="F6120" s="2">
        <v>1</v>
      </c>
      <c r="G6120" s="2">
        <v>116.64</v>
      </c>
      <c r="H6120" s="2">
        <v>45203.112314814818</v>
      </c>
      <c r="I6120" s="2" t="s">
        <v>50</v>
      </c>
      <c r="J6120" s="2" t="s">
        <v>15</v>
      </c>
    </row>
    <row r="6121" spans="1:10" x14ac:dyDescent="0.3">
      <c r="A6121" s="2">
        <v>106119</v>
      </c>
      <c r="B6121" s="2">
        <v>2757</v>
      </c>
      <c r="C6121" s="2">
        <v>202</v>
      </c>
      <c r="D6121" s="2" t="s">
        <v>43</v>
      </c>
      <c r="E6121" s="2">
        <v>2.99</v>
      </c>
      <c r="F6121" s="2">
        <v>2</v>
      </c>
      <c r="G6121" s="2">
        <v>5.98</v>
      </c>
      <c r="H6121" s="2">
        <v>44657.759259259263</v>
      </c>
      <c r="I6121" s="2" t="s">
        <v>46</v>
      </c>
      <c r="J6121" s="2" t="s">
        <v>15</v>
      </c>
    </row>
    <row r="6122" spans="1:10" x14ac:dyDescent="0.3">
      <c r="A6122" s="2">
        <v>106120</v>
      </c>
      <c r="B6122" s="2">
        <v>1499</v>
      </c>
      <c r="C6122" s="2">
        <v>427</v>
      </c>
      <c r="D6122" s="2" t="s">
        <v>43</v>
      </c>
      <c r="E6122" s="2">
        <v>12.97</v>
      </c>
      <c r="F6122" s="2">
        <v>1</v>
      </c>
      <c r="G6122" s="2">
        <v>12.97</v>
      </c>
      <c r="H6122" s="2">
        <v>44593.324675925927</v>
      </c>
      <c r="I6122" s="2" t="s">
        <v>58</v>
      </c>
      <c r="J6122" s="2" t="s">
        <v>15</v>
      </c>
    </row>
    <row r="6123" spans="1:10" x14ac:dyDescent="0.3">
      <c r="A6123" s="2">
        <v>106121</v>
      </c>
      <c r="B6123" s="2">
        <v>2260</v>
      </c>
      <c r="C6123" s="2">
        <v>59</v>
      </c>
      <c r="D6123" s="2" t="s">
        <v>45</v>
      </c>
      <c r="E6123" s="2">
        <v>96.9</v>
      </c>
      <c r="F6123" s="2">
        <v>1</v>
      </c>
      <c r="G6123" s="2">
        <v>96.9</v>
      </c>
      <c r="H6123" s="2">
        <v>45569.513483796298</v>
      </c>
      <c r="I6123" s="2" t="s">
        <v>47</v>
      </c>
      <c r="J6123" s="2" t="s">
        <v>15</v>
      </c>
    </row>
    <row r="6124" spans="1:10" x14ac:dyDescent="0.3">
      <c r="A6124" s="2">
        <v>106122</v>
      </c>
      <c r="B6124" s="2">
        <v>1645</v>
      </c>
      <c r="C6124" s="2">
        <v>386</v>
      </c>
      <c r="D6124" s="2" t="s">
        <v>39</v>
      </c>
      <c r="E6124" s="2">
        <v>272.67</v>
      </c>
      <c r="F6124" s="2">
        <v>1</v>
      </c>
      <c r="G6124" s="2">
        <v>272.67</v>
      </c>
      <c r="H6124" s="2">
        <v>45571.912569444445</v>
      </c>
      <c r="I6124" s="2" t="s">
        <v>51</v>
      </c>
      <c r="J6124" s="2" t="s">
        <v>12</v>
      </c>
    </row>
    <row r="6125" spans="1:10" x14ac:dyDescent="0.3">
      <c r="A6125" s="2">
        <v>106123</v>
      </c>
      <c r="B6125" s="2">
        <v>276</v>
      </c>
      <c r="C6125" s="2">
        <v>15</v>
      </c>
      <c r="D6125" s="2" t="s">
        <v>41</v>
      </c>
      <c r="E6125" s="2">
        <v>42.41</v>
      </c>
      <c r="F6125" s="2">
        <v>1</v>
      </c>
      <c r="G6125" s="2">
        <v>42.41</v>
      </c>
      <c r="H6125" s="2">
        <v>45435.072800925926</v>
      </c>
      <c r="I6125" s="2" t="s">
        <v>46</v>
      </c>
      <c r="J6125" s="2" t="s">
        <v>15</v>
      </c>
    </row>
    <row r="6126" spans="1:10" x14ac:dyDescent="0.3">
      <c r="A6126" s="2">
        <v>106124</v>
      </c>
      <c r="B6126" s="2">
        <v>1703</v>
      </c>
      <c r="C6126" s="2">
        <v>231</v>
      </c>
      <c r="D6126" s="2" t="s">
        <v>45</v>
      </c>
      <c r="E6126" s="2">
        <v>10.37</v>
      </c>
      <c r="F6126" s="2">
        <v>3</v>
      </c>
      <c r="G6126" s="2">
        <v>31.11</v>
      </c>
      <c r="H6126" s="2">
        <v>45044.727500000001</v>
      </c>
      <c r="I6126" s="2" t="s">
        <v>47</v>
      </c>
      <c r="J6126" s="2" t="s">
        <v>15</v>
      </c>
    </row>
    <row r="6127" spans="1:10" x14ac:dyDescent="0.3">
      <c r="A6127" s="2">
        <v>106125</v>
      </c>
      <c r="B6127" s="2">
        <v>1796</v>
      </c>
      <c r="C6127" s="2">
        <v>105</v>
      </c>
      <c r="D6127" s="2" t="s">
        <v>43</v>
      </c>
      <c r="E6127" s="2">
        <v>15.88</v>
      </c>
      <c r="F6127" s="2">
        <v>1</v>
      </c>
      <c r="G6127" s="2">
        <v>15.88</v>
      </c>
      <c r="H6127" s="2">
        <v>45165.957499999997</v>
      </c>
      <c r="I6127" s="2" t="s">
        <v>51</v>
      </c>
      <c r="J6127" s="2" t="s">
        <v>15</v>
      </c>
    </row>
    <row r="6128" spans="1:10" x14ac:dyDescent="0.3">
      <c r="A6128" s="2">
        <v>106126</v>
      </c>
      <c r="B6128" s="2">
        <v>243</v>
      </c>
      <c r="C6128" s="2">
        <v>165</v>
      </c>
      <c r="D6128" s="2" t="s">
        <v>40</v>
      </c>
      <c r="E6128" s="2">
        <v>56.85</v>
      </c>
      <c r="F6128" s="2">
        <v>1</v>
      </c>
      <c r="G6128" s="2">
        <v>56.85</v>
      </c>
      <c r="H6128" s="2">
        <v>45029.26699074074</v>
      </c>
      <c r="I6128" s="2" t="s">
        <v>46</v>
      </c>
      <c r="J6128" s="2" t="s">
        <v>15</v>
      </c>
    </row>
    <row r="6129" spans="1:10" x14ac:dyDescent="0.3">
      <c r="A6129" s="2">
        <v>106127</v>
      </c>
      <c r="B6129" s="2">
        <v>2733</v>
      </c>
      <c r="C6129" s="2">
        <v>199</v>
      </c>
      <c r="D6129" s="2" t="s">
        <v>39</v>
      </c>
      <c r="E6129" s="2">
        <v>47.25</v>
      </c>
      <c r="F6129" s="2">
        <v>1</v>
      </c>
      <c r="G6129" s="2">
        <v>47.25</v>
      </c>
      <c r="H6129" s="2">
        <v>45479.647245370368</v>
      </c>
      <c r="I6129" s="2" t="s">
        <v>47</v>
      </c>
      <c r="J6129" s="2" t="s">
        <v>15</v>
      </c>
    </row>
    <row r="6130" spans="1:10" x14ac:dyDescent="0.3">
      <c r="A6130" s="2">
        <v>106128</v>
      </c>
      <c r="B6130" s="2">
        <v>171</v>
      </c>
      <c r="C6130" s="2">
        <v>404</v>
      </c>
      <c r="D6130" s="2" t="s">
        <v>43</v>
      </c>
      <c r="E6130" s="2">
        <v>32.9</v>
      </c>
      <c r="F6130" s="2">
        <v>1</v>
      </c>
      <c r="G6130" s="2">
        <v>32.9</v>
      </c>
      <c r="H6130" s="2">
        <v>45202.59516203704</v>
      </c>
      <c r="I6130" s="2" t="s">
        <v>48</v>
      </c>
      <c r="J6130" s="2" t="s">
        <v>15</v>
      </c>
    </row>
    <row r="6131" spans="1:10" x14ac:dyDescent="0.3">
      <c r="A6131" s="2">
        <v>106129</v>
      </c>
      <c r="B6131" s="2">
        <v>653</v>
      </c>
      <c r="C6131" s="2">
        <v>354</v>
      </c>
      <c r="D6131" s="2" t="s">
        <v>39</v>
      </c>
      <c r="E6131" s="2">
        <v>150.66999999999999</v>
      </c>
      <c r="F6131" s="2">
        <v>1</v>
      </c>
      <c r="G6131" s="2">
        <v>150.66999999999999</v>
      </c>
      <c r="H6131" s="2">
        <v>44987.161828703705</v>
      </c>
      <c r="I6131" s="2" t="s">
        <v>57</v>
      </c>
      <c r="J6131" s="2" t="s">
        <v>12</v>
      </c>
    </row>
    <row r="6132" spans="1:10" x14ac:dyDescent="0.3">
      <c r="A6132" s="2">
        <v>106130</v>
      </c>
      <c r="B6132" s="2">
        <v>1933</v>
      </c>
      <c r="C6132" s="2">
        <v>35</v>
      </c>
      <c r="D6132" s="2" t="s">
        <v>38</v>
      </c>
      <c r="E6132" s="2">
        <v>63.35</v>
      </c>
      <c r="F6132" s="2">
        <v>1</v>
      </c>
      <c r="G6132" s="2">
        <v>63.35</v>
      </c>
      <c r="H6132" s="2">
        <v>45541.462372685186</v>
      </c>
      <c r="I6132" s="2" t="s">
        <v>56</v>
      </c>
      <c r="J6132" s="2" t="s">
        <v>15</v>
      </c>
    </row>
    <row r="6133" spans="1:10" x14ac:dyDescent="0.3">
      <c r="A6133" s="2">
        <v>106131</v>
      </c>
      <c r="B6133" s="2">
        <v>2236</v>
      </c>
      <c r="C6133" s="2">
        <v>162</v>
      </c>
      <c r="D6133" s="2" t="s">
        <v>39</v>
      </c>
      <c r="E6133" s="2">
        <v>20.45</v>
      </c>
      <c r="F6133" s="2">
        <v>1</v>
      </c>
      <c r="G6133" s="2">
        <v>20.45</v>
      </c>
      <c r="H6133" s="2">
        <v>45858.742476851854</v>
      </c>
      <c r="I6133" s="2" t="s">
        <v>48</v>
      </c>
      <c r="J6133" s="2" t="s">
        <v>15</v>
      </c>
    </row>
    <row r="6134" spans="1:10" x14ac:dyDescent="0.3">
      <c r="A6134" s="2">
        <v>106132</v>
      </c>
      <c r="B6134" s="2">
        <v>1110</v>
      </c>
      <c r="C6134" s="2">
        <v>245</v>
      </c>
      <c r="D6134" s="2" t="s">
        <v>44</v>
      </c>
      <c r="E6134" s="2">
        <v>36.1</v>
      </c>
      <c r="F6134" s="2">
        <v>2</v>
      </c>
      <c r="G6134" s="2">
        <v>72.2</v>
      </c>
      <c r="H6134" s="2">
        <v>45536.59516203704</v>
      </c>
      <c r="I6134" s="2" t="s">
        <v>60</v>
      </c>
      <c r="J6134" s="2" t="s">
        <v>15</v>
      </c>
    </row>
    <row r="6135" spans="1:10" x14ac:dyDescent="0.3">
      <c r="A6135" s="2">
        <v>106133</v>
      </c>
      <c r="B6135" s="2">
        <v>1500</v>
      </c>
      <c r="C6135" s="2">
        <v>470</v>
      </c>
      <c r="D6135" s="2" t="s">
        <v>43</v>
      </c>
      <c r="E6135" s="2">
        <v>13.16</v>
      </c>
      <c r="F6135" s="2">
        <v>1</v>
      </c>
      <c r="G6135" s="2">
        <v>13.16</v>
      </c>
      <c r="H6135" s="2">
        <v>45729.274988425925</v>
      </c>
      <c r="I6135" s="2" t="s">
        <v>54</v>
      </c>
      <c r="J6135" s="2" t="s">
        <v>15</v>
      </c>
    </row>
    <row r="6136" spans="1:10" x14ac:dyDescent="0.3">
      <c r="A6136" s="2">
        <v>106134</v>
      </c>
      <c r="B6136" s="2">
        <v>2100</v>
      </c>
      <c r="C6136" s="2">
        <v>287</v>
      </c>
      <c r="D6136" s="2" t="s">
        <v>39</v>
      </c>
      <c r="E6136" s="2">
        <v>74.55</v>
      </c>
      <c r="F6136" s="2">
        <v>1</v>
      </c>
      <c r="G6136" s="2">
        <v>74.55</v>
      </c>
      <c r="H6136" s="2">
        <v>45298.771932870368</v>
      </c>
      <c r="I6136" s="2" t="s">
        <v>48</v>
      </c>
      <c r="J6136" s="2" t="s">
        <v>15</v>
      </c>
    </row>
    <row r="6137" spans="1:10" x14ac:dyDescent="0.3">
      <c r="A6137" s="2">
        <v>106135</v>
      </c>
      <c r="B6137" s="2">
        <v>2159</v>
      </c>
      <c r="C6137" s="2">
        <v>383</v>
      </c>
      <c r="D6137" s="2" t="s">
        <v>44</v>
      </c>
      <c r="E6137" s="2">
        <v>13.48</v>
      </c>
      <c r="F6137" s="2">
        <v>3</v>
      </c>
      <c r="G6137" s="2">
        <v>40.44</v>
      </c>
      <c r="H6137" s="2">
        <v>45417.870497685188</v>
      </c>
      <c r="I6137" s="2" t="s">
        <v>50</v>
      </c>
      <c r="J6137" s="2" t="s">
        <v>15</v>
      </c>
    </row>
    <row r="6138" spans="1:10" x14ac:dyDescent="0.3">
      <c r="A6138" s="2">
        <v>106136</v>
      </c>
      <c r="B6138" s="2">
        <v>1973</v>
      </c>
      <c r="C6138" s="2">
        <v>471</v>
      </c>
      <c r="D6138" s="2" t="s">
        <v>43</v>
      </c>
      <c r="E6138" s="2">
        <v>31.82</v>
      </c>
      <c r="F6138" s="2">
        <v>2</v>
      </c>
      <c r="G6138" s="2">
        <v>63.64</v>
      </c>
      <c r="H6138" s="2">
        <v>45487.674074074072</v>
      </c>
      <c r="I6138" s="2" t="s">
        <v>51</v>
      </c>
      <c r="J6138" s="2" t="s">
        <v>15</v>
      </c>
    </row>
    <row r="6139" spans="1:10" x14ac:dyDescent="0.3">
      <c r="A6139" s="2">
        <v>106137</v>
      </c>
      <c r="B6139" s="2">
        <v>2925</v>
      </c>
      <c r="C6139" s="2">
        <v>19</v>
      </c>
      <c r="D6139" s="2" t="s">
        <v>43</v>
      </c>
      <c r="E6139" s="2">
        <v>29.03</v>
      </c>
      <c r="F6139" s="2">
        <v>1</v>
      </c>
      <c r="G6139" s="2">
        <v>29.03</v>
      </c>
      <c r="H6139" s="2">
        <v>45746.260891203703</v>
      </c>
      <c r="I6139" s="2" t="s">
        <v>48</v>
      </c>
      <c r="J6139" s="2" t="s">
        <v>15</v>
      </c>
    </row>
    <row r="6140" spans="1:10" x14ac:dyDescent="0.3">
      <c r="A6140" s="2">
        <v>106138</v>
      </c>
      <c r="B6140" s="2">
        <v>1067</v>
      </c>
      <c r="C6140" s="2">
        <v>452</v>
      </c>
      <c r="D6140" s="2" t="s">
        <v>39</v>
      </c>
      <c r="E6140" s="2">
        <v>197.18</v>
      </c>
      <c r="F6140" s="2">
        <v>1</v>
      </c>
      <c r="G6140" s="2">
        <v>197.18</v>
      </c>
      <c r="H6140" s="2">
        <v>45162.707719907405</v>
      </c>
      <c r="I6140" s="2" t="s">
        <v>50</v>
      </c>
      <c r="J6140" s="2" t="s">
        <v>12</v>
      </c>
    </row>
    <row r="6141" spans="1:10" x14ac:dyDescent="0.3">
      <c r="A6141" s="2">
        <v>106139</v>
      </c>
      <c r="B6141" s="2">
        <v>2259</v>
      </c>
      <c r="C6141" s="2">
        <v>280</v>
      </c>
      <c r="D6141" s="2" t="s">
        <v>45</v>
      </c>
      <c r="E6141" s="2">
        <v>41.73</v>
      </c>
      <c r="F6141" s="2">
        <v>4</v>
      </c>
      <c r="G6141" s="2">
        <v>166.92</v>
      </c>
      <c r="H6141" s="2">
        <v>45759.052835648145</v>
      </c>
      <c r="I6141" s="2" t="s">
        <v>57</v>
      </c>
      <c r="J6141" s="2" t="s">
        <v>12</v>
      </c>
    </row>
    <row r="6142" spans="1:10" x14ac:dyDescent="0.3">
      <c r="A6142" s="2">
        <v>106140</v>
      </c>
      <c r="B6142" s="2">
        <v>2036</v>
      </c>
      <c r="C6142" s="2">
        <v>340</v>
      </c>
      <c r="D6142" s="2" t="s">
        <v>41</v>
      </c>
      <c r="E6142" s="2">
        <v>19.670000000000002</v>
      </c>
      <c r="F6142" s="2">
        <v>2</v>
      </c>
      <c r="G6142" s="2">
        <v>39.340000000000003</v>
      </c>
      <c r="H6142" s="2">
        <v>45439.859027777777</v>
      </c>
      <c r="I6142" s="2" t="s">
        <v>48</v>
      </c>
      <c r="J6142" s="2" t="s">
        <v>15</v>
      </c>
    </row>
    <row r="6143" spans="1:10" x14ac:dyDescent="0.3">
      <c r="A6143" s="2">
        <v>106141</v>
      </c>
      <c r="B6143" s="2">
        <v>858</v>
      </c>
      <c r="C6143" s="2">
        <v>423</v>
      </c>
      <c r="D6143" s="2" t="s">
        <v>41</v>
      </c>
      <c r="E6143" s="2">
        <v>84.73</v>
      </c>
      <c r="F6143" s="2">
        <v>1</v>
      </c>
      <c r="G6143" s="2">
        <v>84.73</v>
      </c>
      <c r="H6143" s="2">
        <v>44809.06013888889</v>
      </c>
      <c r="I6143" s="2" t="s">
        <v>50</v>
      </c>
      <c r="J6143" s="2" t="s">
        <v>15</v>
      </c>
    </row>
    <row r="6144" spans="1:10" x14ac:dyDescent="0.3">
      <c r="A6144" s="2">
        <v>106142</v>
      </c>
      <c r="B6144" s="2">
        <v>2675</v>
      </c>
      <c r="C6144" s="2">
        <v>348</v>
      </c>
      <c r="D6144" s="2" t="s">
        <v>45</v>
      </c>
      <c r="E6144" s="2">
        <v>5.79</v>
      </c>
      <c r="F6144" s="2">
        <v>4</v>
      </c>
      <c r="G6144" s="2">
        <v>23.16</v>
      </c>
      <c r="H6144" s="2">
        <v>45322.510451388887</v>
      </c>
      <c r="I6144" s="2" t="s">
        <v>48</v>
      </c>
      <c r="J6144" s="2" t="s">
        <v>15</v>
      </c>
    </row>
    <row r="6145" spans="1:10" x14ac:dyDescent="0.3">
      <c r="A6145" s="2">
        <v>106143</v>
      </c>
      <c r="B6145" s="2">
        <v>1050</v>
      </c>
      <c r="C6145" s="2">
        <v>182</v>
      </c>
      <c r="D6145" s="2" t="s">
        <v>41</v>
      </c>
      <c r="E6145" s="2">
        <v>43.89</v>
      </c>
      <c r="F6145" s="2">
        <v>1</v>
      </c>
      <c r="G6145" s="2">
        <v>43.89</v>
      </c>
      <c r="H6145" s="2">
        <v>45237.636956018519</v>
      </c>
      <c r="I6145" s="2" t="s">
        <v>58</v>
      </c>
      <c r="J6145" s="2" t="s">
        <v>15</v>
      </c>
    </row>
    <row r="6146" spans="1:10" x14ac:dyDescent="0.3">
      <c r="A6146" s="2">
        <v>106144</v>
      </c>
      <c r="B6146" s="2">
        <v>299</v>
      </c>
      <c r="C6146" s="2">
        <v>423</v>
      </c>
      <c r="D6146" s="2" t="s">
        <v>38</v>
      </c>
      <c r="E6146" s="2">
        <v>67.86</v>
      </c>
      <c r="F6146" s="2">
        <v>1</v>
      </c>
      <c r="G6146" s="2">
        <v>67.86</v>
      </c>
      <c r="H6146" s="2">
        <v>45785.37840277778</v>
      </c>
      <c r="I6146" s="2" t="s">
        <v>59</v>
      </c>
      <c r="J6146" s="2" t="s">
        <v>15</v>
      </c>
    </row>
    <row r="6147" spans="1:10" x14ac:dyDescent="0.3">
      <c r="A6147" s="2">
        <v>106145</v>
      </c>
      <c r="B6147" s="2">
        <v>924</v>
      </c>
      <c r="C6147" s="2">
        <v>401</v>
      </c>
      <c r="D6147" s="2" t="s">
        <v>45</v>
      </c>
      <c r="E6147" s="2">
        <v>29.32</v>
      </c>
      <c r="F6147" s="2">
        <v>1</v>
      </c>
      <c r="G6147" s="2">
        <v>29.32</v>
      </c>
      <c r="H6147" s="2">
        <v>45281.21539351852</v>
      </c>
      <c r="I6147" s="2" t="s">
        <v>55</v>
      </c>
      <c r="J6147" s="2" t="s">
        <v>15</v>
      </c>
    </row>
    <row r="6148" spans="1:10" x14ac:dyDescent="0.3">
      <c r="A6148" s="2">
        <v>106146</v>
      </c>
      <c r="B6148" s="2">
        <v>137</v>
      </c>
      <c r="C6148" s="2">
        <v>147</v>
      </c>
      <c r="D6148" s="2" t="s">
        <v>43</v>
      </c>
      <c r="E6148" s="2">
        <v>4.28</v>
      </c>
      <c r="F6148" s="2">
        <v>5</v>
      </c>
      <c r="G6148" s="2">
        <v>21.4</v>
      </c>
      <c r="H6148" s="2">
        <v>45113.268217592595</v>
      </c>
      <c r="I6148" s="2" t="s">
        <v>57</v>
      </c>
      <c r="J6148" s="2" t="s">
        <v>15</v>
      </c>
    </row>
    <row r="6149" spans="1:10" x14ac:dyDescent="0.3">
      <c r="A6149" s="2">
        <v>106147</v>
      </c>
      <c r="B6149" s="2">
        <v>1044</v>
      </c>
      <c r="C6149" s="2">
        <v>374</v>
      </c>
      <c r="D6149" s="2" t="s">
        <v>44</v>
      </c>
      <c r="E6149" s="2">
        <v>9.07</v>
      </c>
      <c r="F6149" s="2">
        <v>3</v>
      </c>
      <c r="G6149" s="2">
        <v>27.21</v>
      </c>
      <c r="H6149" s="2">
        <v>44811.534837962965</v>
      </c>
      <c r="I6149" s="2" t="s">
        <v>51</v>
      </c>
      <c r="J6149" s="2" t="s">
        <v>15</v>
      </c>
    </row>
    <row r="6150" spans="1:10" x14ac:dyDescent="0.3">
      <c r="A6150" s="2">
        <v>106148</v>
      </c>
      <c r="B6150" s="2">
        <v>2488</v>
      </c>
      <c r="C6150" s="2">
        <v>176</v>
      </c>
      <c r="D6150" s="2" t="s">
        <v>41</v>
      </c>
      <c r="E6150" s="2">
        <v>21.48</v>
      </c>
      <c r="F6150" s="2">
        <v>1</v>
      </c>
      <c r="G6150" s="2">
        <v>21.48</v>
      </c>
      <c r="H6150" s="2">
        <v>45612.166967592595</v>
      </c>
      <c r="I6150" s="2" t="s">
        <v>51</v>
      </c>
      <c r="J6150" s="2" t="s">
        <v>15</v>
      </c>
    </row>
    <row r="6151" spans="1:10" x14ac:dyDescent="0.3">
      <c r="A6151" s="2">
        <v>106149</v>
      </c>
      <c r="B6151" s="2">
        <v>211</v>
      </c>
      <c r="C6151" s="2">
        <v>163</v>
      </c>
      <c r="D6151" s="2" t="s">
        <v>45</v>
      </c>
      <c r="E6151" s="2">
        <v>75.37</v>
      </c>
      <c r="F6151" s="2">
        <v>2</v>
      </c>
      <c r="G6151" s="2">
        <v>150.74</v>
      </c>
      <c r="H6151" s="2">
        <v>45827.76761574074</v>
      </c>
      <c r="I6151" s="2" t="s">
        <v>52</v>
      </c>
      <c r="J6151" s="2" t="s">
        <v>12</v>
      </c>
    </row>
    <row r="6152" spans="1:10" x14ac:dyDescent="0.3">
      <c r="A6152" s="2">
        <v>106150</v>
      </c>
      <c r="B6152" s="2">
        <v>2800</v>
      </c>
      <c r="C6152" s="2">
        <v>416</v>
      </c>
      <c r="D6152" s="2" t="s">
        <v>38</v>
      </c>
      <c r="E6152" s="2">
        <v>60.89</v>
      </c>
      <c r="F6152" s="2">
        <v>2</v>
      </c>
      <c r="G6152" s="2">
        <v>121.78</v>
      </c>
      <c r="H6152" s="2">
        <v>44635.660567129627</v>
      </c>
      <c r="I6152" s="2" t="s">
        <v>55</v>
      </c>
      <c r="J6152" s="2" t="s">
        <v>15</v>
      </c>
    </row>
    <row r="6153" spans="1:10" x14ac:dyDescent="0.3">
      <c r="A6153" s="2">
        <v>106151</v>
      </c>
      <c r="B6153" s="2">
        <v>1575</v>
      </c>
      <c r="C6153" s="2">
        <v>175</v>
      </c>
      <c r="D6153" s="2" t="s">
        <v>41</v>
      </c>
      <c r="E6153" s="2">
        <v>83.6</v>
      </c>
      <c r="F6153" s="2">
        <v>2</v>
      </c>
      <c r="G6153" s="2">
        <v>167.2</v>
      </c>
      <c r="H6153" s="2">
        <v>45616.30810185185</v>
      </c>
      <c r="I6153" s="2" t="s">
        <v>51</v>
      </c>
      <c r="J6153" s="2" t="s">
        <v>12</v>
      </c>
    </row>
    <row r="6154" spans="1:10" x14ac:dyDescent="0.3">
      <c r="A6154" s="2">
        <v>106152</v>
      </c>
      <c r="B6154" s="2">
        <v>2483</v>
      </c>
      <c r="C6154" s="2">
        <v>494</v>
      </c>
      <c r="D6154" s="2" t="s">
        <v>40</v>
      </c>
      <c r="E6154" s="2">
        <v>458.84</v>
      </c>
      <c r="F6154" s="2">
        <v>1</v>
      </c>
      <c r="G6154" s="2">
        <v>458.84</v>
      </c>
      <c r="H6154" s="2">
        <v>45687.61383101852</v>
      </c>
      <c r="I6154" s="2" t="s">
        <v>50</v>
      </c>
      <c r="J6154" s="2" t="s">
        <v>12</v>
      </c>
    </row>
    <row r="6155" spans="1:10" x14ac:dyDescent="0.3">
      <c r="A6155" s="2">
        <v>106153</v>
      </c>
      <c r="B6155" s="2">
        <v>780</v>
      </c>
      <c r="C6155" s="2">
        <v>47</v>
      </c>
      <c r="D6155" s="2" t="s">
        <v>44</v>
      </c>
      <c r="E6155" s="2">
        <v>15.45</v>
      </c>
      <c r="F6155" s="2">
        <v>1</v>
      </c>
      <c r="G6155" s="2">
        <v>15.45</v>
      </c>
      <c r="H6155" s="2">
        <v>44836.642210648148</v>
      </c>
      <c r="I6155" s="2" t="s">
        <v>53</v>
      </c>
      <c r="J6155" s="2" t="s">
        <v>15</v>
      </c>
    </row>
    <row r="6156" spans="1:10" x14ac:dyDescent="0.3">
      <c r="A6156" s="2">
        <v>106154</v>
      </c>
      <c r="B6156" s="2">
        <v>1231</v>
      </c>
      <c r="C6156" s="2">
        <v>256</v>
      </c>
      <c r="D6156" s="2" t="s">
        <v>40</v>
      </c>
      <c r="E6156" s="2">
        <v>287.37</v>
      </c>
      <c r="F6156" s="2">
        <v>1</v>
      </c>
      <c r="G6156" s="2">
        <v>287.37</v>
      </c>
      <c r="H6156" s="2">
        <v>45385.522222222222</v>
      </c>
      <c r="I6156" s="2" t="s">
        <v>59</v>
      </c>
      <c r="J6156" s="2" t="s">
        <v>12</v>
      </c>
    </row>
    <row r="6157" spans="1:10" x14ac:dyDescent="0.3">
      <c r="A6157" s="2">
        <v>106155</v>
      </c>
      <c r="B6157" s="2">
        <v>2487</v>
      </c>
      <c r="C6157" s="2">
        <v>448</v>
      </c>
      <c r="D6157" s="2" t="s">
        <v>44</v>
      </c>
      <c r="E6157" s="2">
        <v>15.27</v>
      </c>
      <c r="F6157" s="2">
        <v>1</v>
      </c>
      <c r="G6157" s="2">
        <v>15.27</v>
      </c>
      <c r="H6157" s="2">
        <v>44816.14162037037</v>
      </c>
      <c r="I6157" s="2" t="s">
        <v>48</v>
      </c>
      <c r="J6157" s="2" t="s">
        <v>15</v>
      </c>
    </row>
    <row r="6158" spans="1:10" x14ac:dyDescent="0.3">
      <c r="A6158" s="2">
        <v>106156</v>
      </c>
      <c r="B6158" s="2">
        <v>1803</v>
      </c>
      <c r="C6158" s="2">
        <v>174</v>
      </c>
      <c r="D6158" s="2" t="s">
        <v>43</v>
      </c>
      <c r="E6158" s="2">
        <v>30.03</v>
      </c>
      <c r="F6158" s="2">
        <v>1</v>
      </c>
      <c r="G6158" s="2">
        <v>30.03</v>
      </c>
      <c r="H6158" s="2">
        <v>45112.582256944443</v>
      </c>
      <c r="I6158" s="2" t="s">
        <v>51</v>
      </c>
      <c r="J6158" s="2" t="s">
        <v>15</v>
      </c>
    </row>
    <row r="6159" spans="1:10" x14ac:dyDescent="0.3">
      <c r="A6159" s="2">
        <v>106157</v>
      </c>
      <c r="B6159" s="2">
        <v>2714</v>
      </c>
      <c r="C6159" s="2">
        <v>103</v>
      </c>
      <c r="D6159" s="2" t="s">
        <v>39</v>
      </c>
      <c r="E6159" s="2">
        <v>204.09</v>
      </c>
      <c r="F6159" s="2">
        <v>1</v>
      </c>
      <c r="G6159" s="2">
        <v>204.09</v>
      </c>
      <c r="H6159" s="2">
        <v>45487.556886574072</v>
      </c>
      <c r="I6159" s="2" t="s">
        <v>57</v>
      </c>
      <c r="J6159" s="2" t="s">
        <v>12</v>
      </c>
    </row>
    <row r="6160" spans="1:10" x14ac:dyDescent="0.3">
      <c r="A6160" s="2">
        <v>106158</v>
      </c>
      <c r="B6160" s="2">
        <v>1066</v>
      </c>
      <c r="C6160" s="2">
        <v>121</v>
      </c>
      <c r="D6160" s="2" t="s">
        <v>44</v>
      </c>
      <c r="E6160" s="2">
        <v>12.23</v>
      </c>
      <c r="F6160" s="2">
        <v>3</v>
      </c>
      <c r="G6160" s="2">
        <v>36.69</v>
      </c>
      <c r="H6160" s="2">
        <v>45497.84103009259</v>
      </c>
      <c r="I6160" s="2" t="s">
        <v>59</v>
      </c>
      <c r="J6160" s="2" t="s">
        <v>15</v>
      </c>
    </row>
    <row r="6161" spans="1:10" x14ac:dyDescent="0.3">
      <c r="A6161" s="2">
        <v>106159</v>
      </c>
      <c r="B6161" s="2">
        <v>411</v>
      </c>
      <c r="C6161" s="2">
        <v>419</v>
      </c>
      <c r="D6161" s="2" t="s">
        <v>39</v>
      </c>
      <c r="E6161" s="2">
        <v>210.81</v>
      </c>
      <c r="F6161" s="2">
        <v>1</v>
      </c>
      <c r="G6161" s="2">
        <v>210.81</v>
      </c>
      <c r="H6161" s="2">
        <v>45214.564363425925</v>
      </c>
      <c r="I6161" s="2" t="s">
        <v>53</v>
      </c>
      <c r="J6161" s="2" t="s">
        <v>12</v>
      </c>
    </row>
    <row r="6162" spans="1:10" x14ac:dyDescent="0.3">
      <c r="A6162" s="2">
        <v>106160</v>
      </c>
      <c r="B6162" s="2">
        <v>2854</v>
      </c>
      <c r="C6162" s="2">
        <v>350</v>
      </c>
      <c r="D6162" s="2" t="s">
        <v>44</v>
      </c>
      <c r="E6162" s="2">
        <v>26.22</v>
      </c>
      <c r="F6162" s="2">
        <v>1</v>
      </c>
      <c r="G6162" s="2">
        <v>26.22</v>
      </c>
      <c r="H6162" s="2">
        <v>45546.619976851849</v>
      </c>
      <c r="I6162" s="2" t="s">
        <v>47</v>
      </c>
      <c r="J6162" s="2" t="s">
        <v>15</v>
      </c>
    </row>
    <row r="6163" spans="1:10" x14ac:dyDescent="0.3">
      <c r="A6163" s="2">
        <v>106161</v>
      </c>
      <c r="B6163" s="2">
        <v>2658</v>
      </c>
      <c r="C6163" s="2">
        <v>145</v>
      </c>
      <c r="D6163" s="2" t="s">
        <v>44</v>
      </c>
      <c r="E6163" s="2">
        <v>10.15</v>
      </c>
      <c r="F6163" s="2">
        <v>1</v>
      </c>
      <c r="G6163" s="2">
        <v>10.15</v>
      </c>
      <c r="H6163" s="2">
        <v>45810.184907407405</v>
      </c>
      <c r="I6163" s="2" t="s">
        <v>51</v>
      </c>
      <c r="J6163" s="2" t="s">
        <v>15</v>
      </c>
    </row>
    <row r="6164" spans="1:10" x14ac:dyDescent="0.3">
      <c r="A6164" s="2">
        <v>106162</v>
      </c>
      <c r="B6164" s="2">
        <v>427</v>
      </c>
      <c r="C6164" s="2">
        <v>42</v>
      </c>
      <c r="D6164" s="2" t="s">
        <v>40</v>
      </c>
      <c r="E6164" s="2">
        <v>213.75</v>
      </c>
      <c r="F6164" s="2">
        <v>1</v>
      </c>
      <c r="G6164" s="2">
        <v>213.75</v>
      </c>
      <c r="H6164" s="2">
        <v>45347.615243055552</v>
      </c>
      <c r="I6164" s="2" t="s">
        <v>49</v>
      </c>
      <c r="J6164" s="2" t="s">
        <v>12</v>
      </c>
    </row>
    <row r="6165" spans="1:10" x14ac:dyDescent="0.3">
      <c r="A6165" s="2">
        <v>106163</v>
      </c>
      <c r="B6165" s="2">
        <v>1472</v>
      </c>
      <c r="C6165" s="2">
        <v>367</v>
      </c>
      <c r="D6165" s="2" t="s">
        <v>42</v>
      </c>
      <c r="E6165" s="2">
        <v>58.21</v>
      </c>
      <c r="F6165" s="2">
        <v>1</v>
      </c>
      <c r="G6165" s="2">
        <v>58.21</v>
      </c>
      <c r="H6165" s="2">
        <v>44633.974768518521</v>
      </c>
      <c r="I6165" s="2" t="s">
        <v>56</v>
      </c>
      <c r="J6165" s="2" t="s">
        <v>15</v>
      </c>
    </row>
    <row r="6166" spans="1:10" x14ac:dyDescent="0.3">
      <c r="A6166" s="2">
        <v>106164</v>
      </c>
      <c r="B6166" s="2">
        <v>2950</v>
      </c>
      <c r="C6166" s="2">
        <v>29</v>
      </c>
      <c r="D6166" s="2" t="s">
        <v>42</v>
      </c>
      <c r="E6166" s="2">
        <v>20.13</v>
      </c>
      <c r="F6166" s="2">
        <v>1</v>
      </c>
      <c r="G6166" s="2">
        <v>20.13</v>
      </c>
      <c r="H6166" s="2">
        <v>45853.365254629629</v>
      </c>
      <c r="I6166" s="2" t="s">
        <v>55</v>
      </c>
      <c r="J6166" s="2" t="s">
        <v>15</v>
      </c>
    </row>
    <row r="6167" spans="1:10" x14ac:dyDescent="0.3">
      <c r="A6167" s="2">
        <v>106165</v>
      </c>
      <c r="B6167" s="2">
        <v>942</v>
      </c>
      <c r="C6167" s="2">
        <v>454</v>
      </c>
      <c r="D6167" s="2" t="s">
        <v>40</v>
      </c>
      <c r="E6167" s="2">
        <v>453.81</v>
      </c>
      <c r="F6167" s="2">
        <v>1</v>
      </c>
      <c r="G6167" s="2">
        <v>453.81</v>
      </c>
      <c r="H6167" s="2">
        <v>45511.371898148151</v>
      </c>
      <c r="I6167" s="2" t="s">
        <v>48</v>
      </c>
      <c r="J6167" s="2" t="s">
        <v>12</v>
      </c>
    </row>
    <row r="6168" spans="1:10" x14ac:dyDescent="0.3">
      <c r="A6168" s="2">
        <v>106166</v>
      </c>
      <c r="B6168" s="2">
        <v>1908</v>
      </c>
      <c r="C6168" s="2">
        <v>380</v>
      </c>
      <c r="D6168" s="2" t="s">
        <v>43</v>
      </c>
      <c r="E6168" s="2">
        <v>37.82</v>
      </c>
      <c r="F6168" s="2">
        <v>1</v>
      </c>
      <c r="G6168" s="2">
        <v>37.82</v>
      </c>
      <c r="H6168" s="2">
        <v>45382.851307870369</v>
      </c>
      <c r="I6168" s="2" t="s">
        <v>47</v>
      </c>
      <c r="J6168" s="2" t="s">
        <v>15</v>
      </c>
    </row>
    <row r="6169" spans="1:10" x14ac:dyDescent="0.3">
      <c r="A6169" s="2">
        <v>106167</v>
      </c>
      <c r="B6169" s="2">
        <v>742</v>
      </c>
      <c r="C6169" s="2">
        <v>273</v>
      </c>
      <c r="D6169" s="2" t="s">
        <v>39</v>
      </c>
      <c r="E6169" s="2">
        <v>173.87</v>
      </c>
      <c r="F6169" s="2">
        <v>2</v>
      </c>
      <c r="G6169" s="2">
        <v>347.74</v>
      </c>
      <c r="H6169" s="2">
        <v>45568.675567129627</v>
      </c>
      <c r="I6169" s="2" t="s">
        <v>55</v>
      </c>
      <c r="J6169" s="2" t="s">
        <v>12</v>
      </c>
    </row>
    <row r="6170" spans="1:10" x14ac:dyDescent="0.3">
      <c r="A6170" s="2">
        <v>106168</v>
      </c>
      <c r="B6170" s="2">
        <v>1393</v>
      </c>
      <c r="C6170" s="2">
        <v>465</v>
      </c>
      <c r="D6170" s="2" t="s">
        <v>45</v>
      </c>
      <c r="E6170" s="2">
        <v>24.82</v>
      </c>
      <c r="F6170" s="2">
        <v>1</v>
      </c>
      <c r="G6170" s="2">
        <v>24.82</v>
      </c>
      <c r="H6170" s="2">
        <v>45133.402361111112</v>
      </c>
      <c r="I6170" s="2" t="s">
        <v>50</v>
      </c>
      <c r="J6170" s="2" t="s">
        <v>15</v>
      </c>
    </row>
    <row r="6171" spans="1:10" x14ac:dyDescent="0.3">
      <c r="A6171" s="2">
        <v>106169</v>
      </c>
      <c r="B6171" s="2">
        <v>1244</v>
      </c>
      <c r="C6171" s="2">
        <v>14</v>
      </c>
      <c r="D6171" s="2" t="s">
        <v>41</v>
      </c>
      <c r="E6171" s="2">
        <v>61.84</v>
      </c>
      <c r="F6171" s="2">
        <v>3</v>
      </c>
      <c r="G6171" s="2">
        <v>185.52</v>
      </c>
      <c r="H6171" s="2">
        <v>44764.323495370372</v>
      </c>
      <c r="I6171" s="2" t="s">
        <v>51</v>
      </c>
      <c r="J6171" s="2" t="s">
        <v>12</v>
      </c>
    </row>
    <row r="6172" spans="1:10" x14ac:dyDescent="0.3">
      <c r="A6172" s="2">
        <v>106170</v>
      </c>
      <c r="B6172" s="2">
        <v>1601</v>
      </c>
      <c r="C6172" s="2">
        <v>408</v>
      </c>
      <c r="D6172" s="2" t="s">
        <v>42</v>
      </c>
      <c r="E6172" s="2">
        <v>25.16</v>
      </c>
      <c r="F6172" s="2">
        <v>2</v>
      </c>
      <c r="G6172" s="2">
        <v>50.32</v>
      </c>
      <c r="H6172" s="2">
        <v>44996.48333333333</v>
      </c>
      <c r="I6172" s="2" t="s">
        <v>58</v>
      </c>
      <c r="J6172" s="2" t="s">
        <v>15</v>
      </c>
    </row>
    <row r="6173" spans="1:10" x14ac:dyDescent="0.3">
      <c r="A6173" s="2">
        <v>106171</v>
      </c>
      <c r="B6173" s="2">
        <v>1256</v>
      </c>
      <c r="C6173" s="2">
        <v>441</v>
      </c>
      <c r="D6173" s="2" t="s">
        <v>44</v>
      </c>
      <c r="E6173" s="2">
        <v>13.82</v>
      </c>
      <c r="F6173" s="2">
        <v>1</v>
      </c>
      <c r="G6173" s="2">
        <v>13.82</v>
      </c>
      <c r="H6173" s="2">
        <v>45162.416828703703</v>
      </c>
      <c r="I6173" s="2" t="s">
        <v>51</v>
      </c>
      <c r="J6173" s="2" t="s">
        <v>15</v>
      </c>
    </row>
    <row r="6174" spans="1:10" x14ac:dyDescent="0.3">
      <c r="A6174" s="2">
        <v>106172</v>
      </c>
      <c r="B6174" s="2">
        <v>328</v>
      </c>
      <c r="C6174" s="2">
        <v>306</v>
      </c>
      <c r="D6174" s="2" t="s">
        <v>42</v>
      </c>
      <c r="E6174" s="2">
        <v>21.06</v>
      </c>
      <c r="F6174" s="2">
        <v>1</v>
      </c>
      <c r="G6174" s="2">
        <v>21.06</v>
      </c>
      <c r="H6174" s="2">
        <v>45812.520914351851</v>
      </c>
      <c r="I6174" s="2" t="s">
        <v>50</v>
      </c>
      <c r="J6174" s="2" t="s">
        <v>15</v>
      </c>
    </row>
    <row r="6175" spans="1:10" x14ac:dyDescent="0.3">
      <c r="A6175" s="2">
        <v>106173</v>
      </c>
      <c r="B6175" s="2">
        <v>1467</v>
      </c>
      <c r="C6175" s="2">
        <v>313</v>
      </c>
      <c r="D6175" s="2" t="s">
        <v>38</v>
      </c>
      <c r="E6175" s="2">
        <v>81.239999999999995</v>
      </c>
      <c r="F6175" s="2">
        <v>5</v>
      </c>
      <c r="G6175" s="2">
        <v>406.2</v>
      </c>
      <c r="H6175" s="2">
        <v>45042.939884259256</v>
      </c>
      <c r="I6175" s="2" t="s">
        <v>50</v>
      </c>
      <c r="J6175" s="2" t="s">
        <v>12</v>
      </c>
    </row>
    <row r="6176" spans="1:10" x14ac:dyDescent="0.3">
      <c r="A6176" s="2">
        <v>106174</v>
      </c>
      <c r="B6176" s="2">
        <v>2100</v>
      </c>
      <c r="C6176" s="2">
        <v>485</v>
      </c>
      <c r="D6176" s="2" t="s">
        <v>38</v>
      </c>
      <c r="E6176" s="2">
        <v>94.59</v>
      </c>
      <c r="F6176" s="2">
        <v>1</v>
      </c>
      <c r="G6176" s="2">
        <v>94.59</v>
      </c>
      <c r="H6176" s="2">
        <v>44666.143460648149</v>
      </c>
      <c r="I6176" s="2" t="s">
        <v>51</v>
      </c>
      <c r="J6176" s="2" t="s">
        <v>15</v>
      </c>
    </row>
    <row r="6177" spans="1:10" x14ac:dyDescent="0.3">
      <c r="A6177" s="2">
        <v>106175</v>
      </c>
      <c r="B6177" s="2">
        <v>1967</v>
      </c>
      <c r="C6177" s="2">
        <v>189</v>
      </c>
      <c r="D6177" s="2" t="s">
        <v>41</v>
      </c>
      <c r="E6177" s="2">
        <v>57.28</v>
      </c>
      <c r="F6177" s="2">
        <v>1</v>
      </c>
      <c r="G6177" s="2">
        <v>57.28</v>
      </c>
      <c r="H6177" s="2">
        <v>45279.388692129629</v>
      </c>
      <c r="I6177" s="2" t="s">
        <v>50</v>
      </c>
      <c r="J6177" s="2" t="s">
        <v>15</v>
      </c>
    </row>
    <row r="6178" spans="1:10" x14ac:dyDescent="0.3">
      <c r="A6178" s="2">
        <v>106176</v>
      </c>
      <c r="B6178" s="2">
        <v>376</v>
      </c>
      <c r="C6178" s="2">
        <v>360</v>
      </c>
      <c r="D6178" s="2" t="s">
        <v>39</v>
      </c>
      <c r="E6178" s="2">
        <v>167.4</v>
      </c>
      <c r="F6178" s="2">
        <v>1</v>
      </c>
      <c r="G6178" s="2">
        <v>167.4</v>
      </c>
      <c r="H6178" s="2">
        <v>45569.078645833331</v>
      </c>
      <c r="I6178" s="2" t="s">
        <v>48</v>
      </c>
      <c r="J6178" s="2" t="s">
        <v>12</v>
      </c>
    </row>
    <row r="6179" spans="1:10" x14ac:dyDescent="0.3">
      <c r="A6179" s="2">
        <v>106177</v>
      </c>
      <c r="B6179" s="2">
        <v>263</v>
      </c>
      <c r="C6179" s="2">
        <v>295</v>
      </c>
      <c r="D6179" s="2" t="s">
        <v>40</v>
      </c>
      <c r="E6179" s="2">
        <v>194.37</v>
      </c>
      <c r="F6179" s="2">
        <v>3</v>
      </c>
      <c r="G6179" s="2">
        <v>583.11</v>
      </c>
      <c r="H6179" s="2">
        <v>45648.922210648147</v>
      </c>
      <c r="I6179" s="2" t="s">
        <v>51</v>
      </c>
      <c r="J6179" s="2" t="s">
        <v>19</v>
      </c>
    </row>
    <row r="6180" spans="1:10" x14ac:dyDescent="0.3">
      <c r="A6180" s="2">
        <v>106178</v>
      </c>
      <c r="B6180" s="2">
        <v>267</v>
      </c>
      <c r="C6180" s="2">
        <v>183</v>
      </c>
      <c r="D6180" s="2" t="s">
        <v>40</v>
      </c>
      <c r="E6180" s="2">
        <v>605.47</v>
      </c>
      <c r="F6180" s="2">
        <v>1</v>
      </c>
      <c r="G6180" s="2">
        <v>605.47</v>
      </c>
      <c r="H6180" s="2">
        <v>44666.499756944446</v>
      </c>
      <c r="I6180" s="2" t="s">
        <v>51</v>
      </c>
      <c r="J6180" s="2" t="s">
        <v>19</v>
      </c>
    </row>
    <row r="6181" spans="1:10" x14ac:dyDescent="0.3">
      <c r="A6181" s="2">
        <v>106179</v>
      </c>
      <c r="B6181" s="2">
        <v>2407</v>
      </c>
      <c r="C6181" s="2">
        <v>352</v>
      </c>
      <c r="D6181" s="2" t="s">
        <v>40</v>
      </c>
      <c r="E6181" s="2">
        <v>588.04999999999995</v>
      </c>
      <c r="F6181" s="2">
        <v>1</v>
      </c>
      <c r="G6181" s="2">
        <v>588.04999999999995</v>
      </c>
      <c r="H6181" s="2">
        <v>45136.955949074072</v>
      </c>
      <c r="I6181" s="2" t="s">
        <v>55</v>
      </c>
      <c r="J6181" s="2" t="s">
        <v>19</v>
      </c>
    </row>
    <row r="6182" spans="1:10" x14ac:dyDescent="0.3">
      <c r="A6182" s="2">
        <v>106180</v>
      </c>
      <c r="B6182" s="2">
        <v>1945</v>
      </c>
      <c r="C6182" s="2">
        <v>36</v>
      </c>
      <c r="D6182" s="2" t="s">
        <v>43</v>
      </c>
      <c r="E6182" s="2">
        <v>50.46</v>
      </c>
      <c r="F6182" s="2">
        <v>1</v>
      </c>
      <c r="G6182" s="2">
        <v>50.46</v>
      </c>
      <c r="H6182" s="2">
        <v>45102.006284722222</v>
      </c>
      <c r="I6182" s="2" t="s">
        <v>57</v>
      </c>
      <c r="J6182" s="2" t="s">
        <v>15</v>
      </c>
    </row>
    <row r="6183" spans="1:10" x14ac:dyDescent="0.3">
      <c r="A6183" s="2">
        <v>106181</v>
      </c>
      <c r="B6183" s="2">
        <v>1894</v>
      </c>
      <c r="C6183" s="2">
        <v>370</v>
      </c>
      <c r="D6183" s="2" t="s">
        <v>43</v>
      </c>
      <c r="E6183" s="2">
        <v>59.76</v>
      </c>
      <c r="F6183" s="2">
        <v>1</v>
      </c>
      <c r="G6183" s="2">
        <v>59.76</v>
      </c>
      <c r="H6183" s="2">
        <v>44834.925162037034</v>
      </c>
      <c r="I6183" s="2" t="s">
        <v>51</v>
      </c>
      <c r="J6183" s="2" t="s">
        <v>15</v>
      </c>
    </row>
    <row r="6184" spans="1:10" x14ac:dyDescent="0.3">
      <c r="A6184" s="2">
        <v>106182</v>
      </c>
      <c r="B6184" s="2">
        <v>1902</v>
      </c>
      <c r="C6184" s="2">
        <v>37</v>
      </c>
      <c r="D6184" s="2" t="s">
        <v>40</v>
      </c>
      <c r="E6184" s="2">
        <v>760.58</v>
      </c>
      <c r="F6184" s="2">
        <v>1</v>
      </c>
      <c r="G6184" s="2">
        <v>760.58</v>
      </c>
      <c r="H6184" s="2">
        <v>45698.434571759259</v>
      </c>
      <c r="I6184" s="2" t="s">
        <v>54</v>
      </c>
      <c r="J6184" s="2" t="s">
        <v>19</v>
      </c>
    </row>
    <row r="6185" spans="1:10" x14ac:dyDescent="0.3">
      <c r="A6185" s="2">
        <v>106183</v>
      </c>
      <c r="B6185" s="2">
        <v>2700</v>
      </c>
      <c r="C6185" s="2">
        <v>496</v>
      </c>
      <c r="D6185" s="2" t="s">
        <v>39</v>
      </c>
      <c r="E6185" s="2">
        <v>67.45</v>
      </c>
      <c r="F6185" s="2">
        <v>4</v>
      </c>
      <c r="G6185" s="2">
        <v>269.8</v>
      </c>
      <c r="H6185" s="2">
        <v>45821.155486111114</v>
      </c>
      <c r="I6185" s="2" t="s">
        <v>55</v>
      </c>
      <c r="J6185" s="2" t="s">
        <v>12</v>
      </c>
    </row>
    <row r="6186" spans="1:10" x14ac:dyDescent="0.3">
      <c r="A6186" s="2">
        <v>106184</v>
      </c>
      <c r="B6186" s="2">
        <v>1653</v>
      </c>
      <c r="C6186" s="2">
        <v>14</v>
      </c>
      <c r="D6186" s="2" t="s">
        <v>40</v>
      </c>
      <c r="E6186" s="2">
        <v>405.6</v>
      </c>
      <c r="F6186" s="2">
        <v>3</v>
      </c>
      <c r="G6186" s="2">
        <v>1216.8</v>
      </c>
      <c r="H6186" s="2">
        <v>45135.832303240742</v>
      </c>
      <c r="I6186" s="2" t="s">
        <v>55</v>
      </c>
      <c r="J6186" s="2" t="s">
        <v>19</v>
      </c>
    </row>
    <row r="6187" spans="1:10" x14ac:dyDescent="0.3">
      <c r="A6187" s="2">
        <v>106185</v>
      </c>
      <c r="B6187" s="2">
        <v>1445</v>
      </c>
      <c r="C6187" s="2">
        <v>411</v>
      </c>
      <c r="D6187" s="2" t="s">
        <v>44</v>
      </c>
      <c r="E6187" s="2">
        <v>12.04</v>
      </c>
      <c r="F6187" s="2">
        <v>1</v>
      </c>
      <c r="G6187" s="2">
        <v>12.04</v>
      </c>
      <c r="H6187" s="2">
        <v>44927.017013888886</v>
      </c>
      <c r="I6187" s="2" t="s">
        <v>57</v>
      </c>
      <c r="J6187" s="2" t="s">
        <v>15</v>
      </c>
    </row>
    <row r="6188" spans="1:10" x14ac:dyDescent="0.3">
      <c r="A6188" s="2">
        <v>106186</v>
      </c>
      <c r="B6188" s="2">
        <v>46</v>
      </c>
      <c r="C6188" s="2">
        <v>123</v>
      </c>
      <c r="D6188" s="2" t="s">
        <v>45</v>
      </c>
      <c r="E6188" s="2">
        <v>21.3</v>
      </c>
      <c r="F6188" s="2">
        <v>1</v>
      </c>
      <c r="G6188" s="2">
        <v>21.3</v>
      </c>
      <c r="H6188" s="2">
        <v>45023.171759259261</v>
      </c>
      <c r="I6188" s="2" t="s">
        <v>48</v>
      </c>
      <c r="J6188" s="2" t="s">
        <v>15</v>
      </c>
    </row>
    <row r="6189" spans="1:10" x14ac:dyDescent="0.3">
      <c r="A6189" s="2">
        <v>106187</v>
      </c>
      <c r="B6189" s="2">
        <v>600</v>
      </c>
      <c r="C6189" s="2">
        <v>83</v>
      </c>
      <c r="D6189" s="2" t="s">
        <v>42</v>
      </c>
      <c r="E6189" s="2">
        <v>44.68</v>
      </c>
      <c r="F6189" s="2">
        <v>1</v>
      </c>
      <c r="G6189" s="2">
        <v>44.68</v>
      </c>
      <c r="H6189" s="2">
        <v>44929.750439814816</v>
      </c>
      <c r="I6189" s="2" t="s">
        <v>54</v>
      </c>
      <c r="J6189" s="2" t="s">
        <v>15</v>
      </c>
    </row>
    <row r="6190" spans="1:10" x14ac:dyDescent="0.3">
      <c r="A6190" s="2">
        <v>106188</v>
      </c>
      <c r="B6190" s="2">
        <v>720</v>
      </c>
      <c r="C6190" s="2">
        <v>159</v>
      </c>
      <c r="D6190" s="2" t="s">
        <v>45</v>
      </c>
      <c r="E6190" s="2">
        <v>11.22</v>
      </c>
      <c r="F6190" s="2">
        <v>1</v>
      </c>
      <c r="G6190" s="2">
        <v>11.22</v>
      </c>
      <c r="H6190" s="2">
        <v>45395.942615740743</v>
      </c>
      <c r="I6190" s="2" t="s">
        <v>51</v>
      </c>
      <c r="J6190" s="2" t="s">
        <v>15</v>
      </c>
    </row>
    <row r="6191" spans="1:10" x14ac:dyDescent="0.3">
      <c r="A6191" s="2">
        <v>106189</v>
      </c>
      <c r="B6191" s="2">
        <v>1913</v>
      </c>
      <c r="C6191" s="2">
        <v>494</v>
      </c>
      <c r="D6191" s="2" t="s">
        <v>38</v>
      </c>
      <c r="E6191" s="2">
        <v>110.77</v>
      </c>
      <c r="F6191" s="2">
        <v>1</v>
      </c>
      <c r="G6191" s="2">
        <v>110.77</v>
      </c>
      <c r="H6191" s="2">
        <v>45846.865243055552</v>
      </c>
      <c r="I6191" s="2" t="s">
        <v>48</v>
      </c>
      <c r="J6191" s="2" t="s">
        <v>15</v>
      </c>
    </row>
    <row r="6192" spans="1:10" x14ac:dyDescent="0.3">
      <c r="A6192" s="2">
        <v>106190</v>
      </c>
      <c r="B6192" s="2">
        <v>1293</v>
      </c>
      <c r="C6192" s="2">
        <v>329</v>
      </c>
      <c r="D6192" s="2" t="s">
        <v>41</v>
      </c>
      <c r="E6192" s="2">
        <v>66.56</v>
      </c>
      <c r="F6192" s="2">
        <v>1</v>
      </c>
      <c r="G6192" s="2">
        <v>66.56</v>
      </c>
      <c r="H6192" s="2">
        <v>44963.72556712963</v>
      </c>
      <c r="I6192" s="2" t="s">
        <v>51</v>
      </c>
      <c r="J6192" s="2" t="s">
        <v>15</v>
      </c>
    </row>
    <row r="6193" spans="1:10" x14ac:dyDescent="0.3">
      <c r="A6193" s="2">
        <v>106191</v>
      </c>
      <c r="B6193" s="2">
        <v>601</v>
      </c>
      <c r="C6193" s="2">
        <v>102</v>
      </c>
      <c r="D6193" s="2" t="s">
        <v>40</v>
      </c>
      <c r="E6193" s="2">
        <v>462.72</v>
      </c>
      <c r="F6193" s="2">
        <v>1</v>
      </c>
      <c r="G6193" s="2">
        <v>462.72</v>
      </c>
      <c r="H6193" s="2">
        <v>45500.041875000003</v>
      </c>
      <c r="I6193" s="2" t="s">
        <v>55</v>
      </c>
      <c r="J6193" s="2" t="s">
        <v>12</v>
      </c>
    </row>
    <row r="6194" spans="1:10" x14ac:dyDescent="0.3">
      <c r="A6194" s="2">
        <v>106192</v>
      </c>
      <c r="B6194" s="2">
        <v>381</v>
      </c>
      <c r="C6194" s="2">
        <v>337</v>
      </c>
      <c r="D6194" s="2" t="s">
        <v>40</v>
      </c>
      <c r="E6194" s="2">
        <v>406.74</v>
      </c>
      <c r="F6194" s="2">
        <v>1</v>
      </c>
      <c r="G6194" s="2">
        <v>406.74</v>
      </c>
      <c r="H6194" s="2">
        <v>45297.873402777775</v>
      </c>
      <c r="I6194" s="2" t="s">
        <v>51</v>
      </c>
      <c r="J6194" s="2" t="s">
        <v>12</v>
      </c>
    </row>
    <row r="6195" spans="1:10" x14ac:dyDescent="0.3">
      <c r="A6195" s="2">
        <v>106193</v>
      </c>
      <c r="B6195" s="2">
        <v>118</v>
      </c>
      <c r="C6195" s="2">
        <v>83</v>
      </c>
      <c r="D6195" s="2" t="s">
        <v>39</v>
      </c>
      <c r="E6195" s="2">
        <v>92.54</v>
      </c>
      <c r="F6195" s="2">
        <v>2</v>
      </c>
      <c r="G6195" s="2">
        <v>185.08</v>
      </c>
      <c r="H6195" s="2">
        <v>44954.632222222222</v>
      </c>
      <c r="I6195" s="2" t="s">
        <v>50</v>
      </c>
      <c r="J6195" s="2" t="s">
        <v>12</v>
      </c>
    </row>
    <row r="6196" spans="1:10" x14ac:dyDescent="0.3">
      <c r="A6196" s="2">
        <v>106194</v>
      </c>
      <c r="B6196" s="2">
        <v>2164</v>
      </c>
      <c r="C6196" s="2">
        <v>44</v>
      </c>
      <c r="D6196" s="2" t="s">
        <v>43</v>
      </c>
      <c r="E6196" s="2">
        <v>3.17</v>
      </c>
      <c r="F6196" s="2">
        <v>2</v>
      </c>
      <c r="G6196" s="2">
        <v>6.34</v>
      </c>
      <c r="H6196" s="2">
        <v>45693.51489583333</v>
      </c>
      <c r="I6196" s="2" t="s">
        <v>48</v>
      </c>
      <c r="J6196" s="2" t="s">
        <v>15</v>
      </c>
    </row>
    <row r="6197" spans="1:10" x14ac:dyDescent="0.3">
      <c r="A6197" s="2">
        <v>106195</v>
      </c>
      <c r="B6197" s="2">
        <v>260</v>
      </c>
      <c r="C6197" s="2">
        <v>68</v>
      </c>
      <c r="D6197" s="2" t="s">
        <v>41</v>
      </c>
      <c r="E6197" s="2">
        <v>98.78</v>
      </c>
      <c r="F6197" s="2">
        <v>1</v>
      </c>
      <c r="G6197" s="2">
        <v>98.78</v>
      </c>
      <c r="H6197" s="2">
        <v>45013.259189814817</v>
      </c>
      <c r="I6197" s="2" t="s">
        <v>56</v>
      </c>
      <c r="J6197" s="2" t="s">
        <v>15</v>
      </c>
    </row>
    <row r="6198" spans="1:10" x14ac:dyDescent="0.3">
      <c r="A6198" s="2">
        <v>106196</v>
      </c>
      <c r="B6198" s="2">
        <v>1099</v>
      </c>
      <c r="C6198" s="2">
        <v>48</v>
      </c>
      <c r="D6198" s="2" t="s">
        <v>41</v>
      </c>
      <c r="E6198" s="2">
        <v>18.82</v>
      </c>
      <c r="F6198" s="2">
        <v>1</v>
      </c>
      <c r="G6198" s="2">
        <v>18.82</v>
      </c>
      <c r="H6198" s="2">
        <v>45012.183599537035</v>
      </c>
      <c r="I6198" s="2" t="s">
        <v>51</v>
      </c>
      <c r="J6198" s="2" t="s">
        <v>15</v>
      </c>
    </row>
    <row r="6199" spans="1:10" x14ac:dyDescent="0.3">
      <c r="A6199" s="2">
        <v>106197</v>
      </c>
      <c r="B6199" s="2">
        <v>1504</v>
      </c>
      <c r="C6199" s="2">
        <v>57</v>
      </c>
      <c r="D6199" s="2" t="s">
        <v>43</v>
      </c>
      <c r="E6199" s="2">
        <v>22.81</v>
      </c>
      <c r="F6199" s="2">
        <v>3</v>
      </c>
      <c r="G6199" s="2">
        <v>68.430000000000007</v>
      </c>
      <c r="H6199" s="2">
        <v>45606.18891203704</v>
      </c>
      <c r="I6199" s="2" t="s">
        <v>48</v>
      </c>
      <c r="J6199" s="2" t="s">
        <v>15</v>
      </c>
    </row>
    <row r="6200" spans="1:10" x14ac:dyDescent="0.3">
      <c r="A6200" s="2">
        <v>106198</v>
      </c>
      <c r="B6200" s="2">
        <v>2353</v>
      </c>
      <c r="C6200" s="2">
        <v>75</v>
      </c>
      <c r="D6200" s="2" t="s">
        <v>40</v>
      </c>
      <c r="E6200" s="2">
        <v>94.31</v>
      </c>
      <c r="F6200" s="2">
        <v>1</v>
      </c>
      <c r="G6200" s="2">
        <v>94.31</v>
      </c>
      <c r="H6200" s="2">
        <v>45624.686018518521</v>
      </c>
      <c r="I6200" s="2" t="s">
        <v>50</v>
      </c>
      <c r="J6200" s="2" t="s">
        <v>15</v>
      </c>
    </row>
    <row r="6201" spans="1:10" x14ac:dyDescent="0.3">
      <c r="A6201" s="2">
        <v>106199</v>
      </c>
      <c r="B6201" s="2">
        <v>2055</v>
      </c>
      <c r="C6201" s="2">
        <v>22</v>
      </c>
      <c r="D6201" s="2" t="s">
        <v>40</v>
      </c>
      <c r="E6201" s="2">
        <v>249.43</v>
      </c>
      <c r="F6201" s="2">
        <v>4</v>
      </c>
      <c r="G6201" s="2">
        <v>997.72</v>
      </c>
      <c r="H6201" s="2">
        <v>45295.438842592594</v>
      </c>
      <c r="I6201" s="2" t="s">
        <v>55</v>
      </c>
      <c r="J6201" s="2" t="s">
        <v>19</v>
      </c>
    </row>
    <row r="6202" spans="1:10" x14ac:dyDescent="0.3">
      <c r="A6202" s="2">
        <v>106200</v>
      </c>
      <c r="B6202" s="2">
        <v>366</v>
      </c>
      <c r="C6202" s="2">
        <v>132</v>
      </c>
      <c r="D6202" s="2" t="s">
        <v>44</v>
      </c>
      <c r="E6202" s="2">
        <v>15.12</v>
      </c>
      <c r="F6202" s="2">
        <v>1</v>
      </c>
      <c r="G6202" s="2">
        <v>15.12</v>
      </c>
      <c r="H6202" s="2">
        <v>45814.962893518517</v>
      </c>
      <c r="I6202" s="2" t="s">
        <v>53</v>
      </c>
      <c r="J6202" s="2" t="s">
        <v>15</v>
      </c>
    </row>
    <row r="6203" spans="1:10" x14ac:dyDescent="0.3">
      <c r="A6203" s="2">
        <v>106201</v>
      </c>
      <c r="B6203" s="2">
        <v>1658</v>
      </c>
      <c r="C6203" s="2">
        <v>465</v>
      </c>
      <c r="D6203" s="2" t="s">
        <v>38</v>
      </c>
      <c r="E6203" s="2">
        <v>193.3</v>
      </c>
      <c r="F6203" s="2">
        <v>1</v>
      </c>
      <c r="G6203" s="2">
        <v>193.3</v>
      </c>
      <c r="H6203" s="2">
        <v>44905.855393518519</v>
      </c>
      <c r="I6203" s="2" t="s">
        <v>51</v>
      </c>
      <c r="J6203" s="2" t="s">
        <v>12</v>
      </c>
    </row>
    <row r="6204" spans="1:10" x14ac:dyDescent="0.3">
      <c r="A6204" s="2">
        <v>106202</v>
      </c>
      <c r="B6204" s="2">
        <v>2571</v>
      </c>
      <c r="C6204" s="2">
        <v>456</v>
      </c>
      <c r="D6204" s="2" t="s">
        <v>39</v>
      </c>
      <c r="E6204" s="2">
        <v>72.959999999999994</v>
      </c>
      <c r="F6204" s="2">
        <v>1</v>
      </c>
      <c r="G6204" s="2">
        <v>72.959999999999994</v>
      </c>
      <c r="H6204" s="2">
        <v>45778.125821759262</v>
      </c>
      <c r="I6204" s="2" t="s">
        <v>58</v>
      </c>
      <c r="J6204" s="2" t="s">
        <v>15</v>
      </c>
    </row>
    <row r="6205" spans="1:10" x14ac:dyDescent="0.3">
      <c r="A6205" s="2">
        <v>106203</v>
      </c>
      <c r="B6205" s="2">
        <v>1462</v>
      </c>
      <c r="C6205" s="2">
        <v>302</v>
      </c>
      <c r="D6205" s="2" t="s">
        <v>38</v>
      </c>
      <c r="E6205" s="2">
        <v>105.23</v>
      </c>
      <c r="F6205" s="2">
        <v>3</v>
      </c>
      <c r="G6205" s="2">
        <v>315.69</v>
      </c>
      <c r="H6205" s="2">
        <v>44717.39947916667</v>
      </c>
      <c r="I6205" s="2" t="s">
        <v>48</v>
      </c>
      <c r="J6205" s="2" t="s">
        <v>12</v>
      </c>
    </row>
    <row r="6206" spans="1:10" x14ac:dyDescent="0.3">
      <c r="A6206" s="2">
        <v>106204</v>
      </c>
      <c r="B6206" s="2">
        <v>2025</v>
      </c>
      <c r="C6206" s="2">
        <v>443</v>
      </c>
      <c r="D6206" s="2" t="s">
        <v>38</v>
      </c>
      <c r="E6206" s="2">
        <v>180.41</v>
      </c>
      <c r="F6206" s="2">
        <v>1</v>
      </c>
      <c r="G6206" s="2">
        <v>180.41</v>
      </c>
      <c r="H6206" s="2">
        <v>45796.601701388892</v>
      </c>
      <c r="I6206" s="2" t="s">
        <v>48</v>
      </c>
      <c r="J6206" s="2" t="s">
        <v>12</v>
      </c>
    </row>
    <row r="6207" spans="1:10" x14ac:dyDescent="0.3">
      <c r="A6207" s="2">
        <v>106205</v>
      </c>
      <c r="B6207" s="2">
        <v>2477</v>
      </c>
      <c r="C6207" s="2">
        <v>418</v>
      </c>
      <c r="D6207" s="2" t="s">
        <v>40</v>
      </c>
      <c r="E6207" s="2">
        <v>215.77</v>
      </c>
      <c r="F6207" s="2">
        <v>3</v>
      </c>
      <c r="G6207" s="2">
        <v>647.30999999999995</v>
      </c>
      <c r="H6207" s="2">
        <v>45672.77553240741</v>
      </c>
      <c r="I6207" s="2" t="s">
        <v>51</v>
      </c>
      <c r="J6207" s="2" t="s">
        <v>19</v>
      </c>
    </row>
    <row r="6208" spans="1:10" x14ac:dyDescent="0.3">
      <c r="A6208" s="2">
        <v>106206</v>
      </c>
      <c r="B6208" s="2">
        <v>791</v>
      </c>
      <c r="C6208" s="2">
        <v>267</v>
      </c>
      <c r="D6208" s="2" t="s">
        <v>38</v>
      </c>
      <c r="E6208" s="2">
        <v>272.12</v>
      </c>
      <c r="F6208" s="2">
        <v>1</v>
      </c>
      <c r="G6208" s="2">
        <v>272.12</v>
      </c>
      <c r="H6208" s="2">
        <v>44813.921736111108</v>
      </c>
      <c r="I6208" s="2" t="s">
        <v>51</v>
      </c>
      <c r="J6208" s="2" t="s">
        <v>12</v>
      </c>
    </row>
    <row r="6209" spans="1:10" x14ac:dyDescent="0.3">
      <c r="A6209" s="2">
        <v>106207</v>
      </c>
      <c r="B6209" s="2">
        <v>747</v>
      </c>
      <c r="C6209" s="2">
        <v>287</v>
      </c>
      <c r="D6209" s="2" t="s">
        <v>42</v>
      </c>
      <c r="E6209" s="2">
        <v>40.14</v>
      </c>
      <c r="F6209" s="2">
        <v>1</v>
      </c>
      <c r="G6209" s="2">
        <v>40.14</v>
      </c>
      <c r="H6209" s="2">
        <v>45217.282141203701</v>
      </c>
      <c r="I6209" s="2" t="s">
        <v>53</v>
      </c>
      <c r="J6209" s="2" t="s">
        <v>15</v>
      </c>
    </row>
    <row r="6210" spans="1:10" x14ac:dyDescent="0.3">
      <c r="A6210" s="2">
        <v>106208</v>
      </c>
      <c r="B6210" s="2">
        <v>2415</v>
      </c>
      <c r="C6210" s="2">
        <v>395</v>
      </c>
      <c r="D6210" s="2" t="s">
        <v>43</v>
      </c>
      <c r="E6210" s="2">
        <v>6.75</v>
      </c>
      <c r="F6210" s="2">
        <v>1</v>
      </c>
      <c r="G6210" s="2">
        <v>6.75</v>
      </c>
      <c r="H6210" s="2">
        <v>44858.021273148152</v>
      </c>
      <c r="I6210" s="2" t="s">
        <v>51</v>
      </c>
      <c r="J6210" s="2" t="s">
        <v>15</v>
      </c>
    </row>
    <row r="6211" spans="1:10" x14ac:dyDescent="0.3">
      <c r="A6211" s="2">
        <v>106209</v>
      </c>
      <c r="B6211" s="2">
        <v>313</v>
      </c>
      <c r="C6211" s="2">
        <v>120</v>
      </c>
      <c r="D6211" s="2" t="s">
        <v>43</v>
      </c>
      <c r="E6211" s="2">
        <v>10.25</v>
      </c>
      <c r="F6211" s="2">
        <v>1</v>
      </c>
      <c r="G6211" s="2">
        <v>10.25</v>
      </c>
      <c r="H6211" s="2">
        <v>44657.50271990741</v>
      </c>
      <c r="I6211" s="2" t="s">
        <v>51</v>
      </c>
      <c r="J6211" s="2" t="s">
        <v>15</v>
      </c>
    </row>
    <row r="6212" spans="1:10" x14ac:dyDescent="0.3">
      <c r="A6212" s="2">
        <v>106210</v>
      </c>
      <c r="B6212" s="2">
        <v>538</v>
      </c>
      <c r="C6212" s="2">
        <v>246</v>
      </c>
      <c r="D6212" s="2" t="s">
        <v>39</v>
      </c>
      <c r="E6212" s="2">
        <v>225.46</v>
      </c>
      <c r="F6212" s="2">
        <v>1</v>
      </c>
      <c r="G6212" s="2">
        <v>225.46</v>
      </c>
      <c r="H6212" s="2">
        <v>45793.078981481478</v>
      </c>
      <c r="I6212" s="2" t="s">
        <v>57</v>
      </c>
      <c r="J6212" s="2" t="s">
        <v>12</v>
      </c>
    </row>
    <row r="6213" spans="1:10" x14ac:dyDescent="0.3">
      <c r="A6213" s="2">
        <v>106211</v>
      </c>
      <c r="B6213" s="2">
        <v>921</v>
      </c>
      <c r="C6213" s="2">
        <v>56</v>
      </c>
      <c r="D6213" s="2" t="s">
        <v>42</v>
      </c>
      <c r="E6213" s="2">
        <v>22.94</v>
      </c>
      <c r="F6213" s="2">
        <v>1</v>
      </c>
      <c r="G6213" s="2">
        <v>22.94</v>
      </c>
      <c r="H6213" s="2">
        <v>45108.841620370367</v>
      </c>
      <c r="I6213" s="2" t="s">
        <v>57</v>
      </c>
      <c r="J6213" s="2" t="s">
        <v>15</v>
      </c>
    </row>
    <row r="6214" spans="1:10" x14ac:dyDescent="0.3">
      <c r="A6214" s="2">
        <v>106212</v>
      </c>
      <c r="B6214" s="2">
        <v>1078</v>
      </c>
      <c r="C6214" s="2">
        <v>38</v>
      </c>
      <c r="D6214" s="2" t="s">
        <v>40</v>
      </c>
      <c r="E6214" s="2">
        <v>124.67</v>
      </c>
      <c r="F6214" s="2">
        <v>4</v>
      </c>
      <c r="G6214" s="2">
        <v>498.68</v>
      </c>
      <c r="H6214" s="2">
        <v>45780.67863425926</v>
      </c>
      <c r="I6214" s="2" t="s">
        <v>47</v>
      </c>
      <c r="J6214" s="2" t="s">
        <v>12</v>
      </c>
    </row>
    <row r="6215" spans="1:10" x14ac:dyDescent="0.3">
      <c r="A6215" s="2">
        <v>106213</v>
      </c>
      <c r="B6215" s="2">
        <v>1491</v>
      </c>
      <c r="C6215" s="2">
        <v>245</v>
      </c>
      <c r="D6215" s="2" t="s">
        <v>40</v>
      </c>
      <c r="E6215" s="2">
        <v>295.14</v>
      </c>
      <c r="F6215" s="2">
        <v>1</v>
      </c>
      <c r="G6215" s="2">
        <v>295.14</v>
      </c>
      <c r="H6215" s="2">
        <v>45221.559479166666</v>
      </c>
      <c r="I6215" s="2" t="s">
        <v>53</v>
      </c>
      <c r="J6215" s="2" t="s">
        <v>12</v>
      </c>
    </row>
    <row r="6216" spans="1:10" x14ac:dyDescent="0.3">
      <c r="A6216" s="2">
        <v>106214</v>
      </c>
      <c r="B6216" s="2">
        <v>2913</v>
      </c>
      <c r="C6216" s="2">
        <v>21</v>
      </c>
      <c r="D6216" s="2" t="s">
        <v>39</v>
      </c>
      <c r="E6216" s="2">
        <v>280.42</v>
      </c>
      <c r="F6216" s="2">
        <v>1</v>
      </c>
      <c r="G6216" s="2">
        <v>280.42</v>
      </c>
      <c r="H6216" s="2">
        <v>45548.479548611111</v>
      </c>
      <c r="I6216" s="2" t="s">
        <v>53</v>
      </c>
      <c r="J6216" s="2" t="s">
        <v>12</v>
      </c>
    </row>
    <row r="6217" spans="1:10" x14ac:dyDescent="0.3">
      <c r="A6217" s="2">
        <v>106215</v>
      </c>
      <c r="B6217" s="2">
        <v>2830</v>
      </c>
      <c r="C6217" s="2">
        <v>110</v>
      </c>
      <c r="D6217" s="2" t="s">
        <v>38</v>
      </c>
      <c r="E6217" s="2">
        <v>35.78</v>
      </c>
      <c r="F6217" s="2">
        <v>2</v>
      </c>
      <c r="G6217" s="2">
        <v>71.56</v>
      </c>
      <c r="H6217" s="2">
        <v>44638.667199074072</v>
      </c>
      <c r="I6217" s="2" t="s">
        <v>52</v>
      </c>
      <c r="J6217" s="2" t="s">
        <v>15</v>
      </c>
    </row>
    <row r="6218" spans="1:10" x14ac:dyDescent="0.3">
      <c r="A6218" s="2">
        <v>106216</v>
      </c>
      <c r="B6218" s="2">
        <v>2382</v>
      </c>
      <c r="C6218" s="2">
        <v>94</v>
      </c>
      <c r="D6218" s="2" t="s">
        <v>45</v>
      </c>
      <c r="E6218" s="2">
        <v>15.22</v>
      </c>
      <c r="F6218" s="2">
        <v>1</v>
      </c>
      <c r="G6218" s="2">
        <v>15.22</v>
      </c>
      <c r="H6218" s="2">
        <v>44695.912789351853</v>
      </c>
      <c r="I6218" s="2" t="s">
        <v>51</v>
      </c>
      <c r="J6218" s="2" t="s">
        <v>15</v>
      </c>
    </row>
    <row r="6219" spans="1:10" x14ac:dyDescent="0.3">
      <c r="A6219" s="2">
        <v>106217</v>
      </c>
      <c r="B6219" s="2">
        <v>798</v>
      </c>
      <c r="C6219" s="2">
        <v>394</v>
      </c>
      <c r="D6219" s="2" t="s">
        <v>39</v>
      </c>
      <c r="E6219" s="2">
        <v>233.95</v>
      </c>
      <c r="F6219" s="2">
        <v>1</v>
      </c>
      <c r="G6219" s="2">
        <v>233.95</v>
      </c>
      <c r="H6219" s="2">
        <v>45663.051423611112</v>
      </c>
      <c r="I6219" s="2" t="s">
        <v>50</v>
      </c>
      <c r="J6219" s="2" t="s">
        <v>12</v>
      </c>
    </row>
    <row r="6220" spans="1:10" x14ac:dyDescent="0.3">
      <c r="A6220" s="2">
        <v>106218</v>
      </c>
      <c r="B6220" s="2">
        <v>348</v>
      </c>
      <c r="C6220" s="2">
        <v>410</v>
      </c>
      <c r="D6220" s="2" t="s">
        <v>44</v>
      </c>
      <c r="E6220" s="2">
        <v>6.12</v>
      </c>
      <c r="F6220" s="2">
        <v>1</v>
      </c>
      <c r="G6220" s="2">
        <v>6.12</v>
      </c>
      <c r="H6220" s="2">
        <v>45508.610497685186</v>
      </c>
      <c r="I6220" s="2" t="s">
        <v>50</v>
      </c>
      <c r="J6220" s="2" t="s">
        <v>15</v>
      </c>
    </row>
    <row r="6221" spans="1:10" x14ac:dyDescent="0.3">
      <c r="A6221" s="2">
        <v>106219</v>
      </c>
      <c r="B6221" s="2">
        <v>273</v>
      </c>
      <c r="C6221" s="2">
        <v>475</v>
      </c>
      <c r="D6221" s="2" t="s">
        <v>44</v>
      </c>
      <c r="E6221" s="2">
        <v>18.64</v>
      </c>
      <c r="F6221" s="2">
        <v>1</v>
      </c>
      <c r="G6221" s="2">
        <v>18.64</v>
      </c>
      <c r="H6221" s="2">
        <v>45110.365833333337</v>
      </c>
      <c r="I6221" s="2" t="s">
        <v>51</v>
      </c>
      <c r="J6221" s="2" t="s">
        <v>15</v>
      </c>
    </row>
    <row r="6222" spans="1:10" x14ac:dyDescent="0.3">
      <c r="A6222" s="2">
        <v>106220</v>
      </c>
      <c r="B6222" s="2">
        <v>720</v>
      </c>
      <c r="C6222" s="2">
        <v>136</v>
      </c>
      <c r="D6222" s="2" t="s">
        <v>38</v>
      </c>
      <c r="E6222" s="2">
        <v>157.75</v>
      </c>
      <c r="F6222" s="2">
        <v>1</v>
      </c>
      <c r="G6222" s="2">
        <v>157.75</v>
      </c>
      <c r="H6222" s="2">
        <v>45535.74077546296</v>
      </c>
      <c r="I6222" s="2" t="s">
        <v>59</v>
      </c>
      <c r="J6222" s="2" t="s">
        <v>12</v>
      </c>
    </row>
    <row r="6223" spans="1:10" x14ac:dyDescent="0.3">
      <c r="A6223" s="2">
        <v>106221</v>
      </c>
      <c r="B6223" s="2">
        <v>1774</v>
      </c>
      <c r="C6223" s="2">
        <v>231</v>
      </c>
      <c r="D6223" s="2" t="s">
        <v>40</v>
      </c>
      <c r="E6223" s="2">
        <v>318.39</v>
      </c>
      <c r="F6223" s="2">
        <v>2</v>
      </c>
      <c r="G6223" s="2">
        <v>636.78</v>
      </c>
      <c r="H6223" s="2">
        <v>45529.47047453704</v>
      </c>
      <c r="I6223" s="2" t="s">
        <v>58</v>
      </c>
      <c r="J6223" s="2" t="s">
        <v>19</v>
      </c>
    </row>
    <row r="6224" spans="1:10" x14ac:dyDescent="0.3">
      <c r="A6224" s="2">
        <v>106222</v>
      </c>
      <c r="B6224" s="2">
        <v>2548</v>
      </c>
      <c r="C6224" s="2">
        <v>8</v>
      </c>
      <c r="D6224" s="2" t="s">
        <v>44</v>
      </c>
      <c r="E6224" s="2">
        <v>15.05</v>
      </c>
      <c r="F6224" s="2">
        <v>2</v>
      </c>
      <c r="G6224" s="2">
        <v>30.1</v>
      </c>
      <c r="H6224" s="2">
        <v>44806.940520833334</v>
      </c>
      <c r="I6224" s="2" t="s">
        <v>51</v>
      </c>
      <c r="J6224" s="2" t="s">
        <v>15</v>
      </c>
    </row>
    <row r="6225" spans="1:10" x14ac:dyDescent="0.3">
      <c r="A6225" s="2">
        <v>106223</v>
      </c>
      <c r="B6225" s="2">
        <v>685</v>
      </c>
      <c r="C6225" s="2">
        <v>444</v>
      </c>
      <c r="D6225" s="2" t="s">
        <v>43</v>
      </c>
      <c r="E6225" s="2">
        <v>16.100000000000001</v>
      </c>
      <c r="F6225" s="2">
        <v>2</v>
      </c>
      <c r="G6225" s="2">
        <v>32.200000000000003</v>
      </c>
      <c r="H6225" s="2">
        <v>45246.256666666668</v>
      </c>
      <c r="I6225" s="2" t="s">
        <v>50</v>
      </c>
      <c r="J6225" s="2" t="s">
        <v>15</v>
      </c>
    </row>
    <row r="6226" spans="1:10" x14ac:dyDescent="0.3">
      <c r="A6226" s="2">
        <v>106224</v>
      </c>
      <c r="B6226" s="2">
        <v>2127</v>
      </c>
      <c r="C6226" s="2">
        <v>328</v>
      </c>
      <c r="D6226" s="2" t="s">
        <v>40</v>
      </c>
      <c r="E6226" s="2">
        <v>147.41999999999999</v>
      </c>
      <c r="F6226" s="2">
        <v>1</v>
      </c>
      <c r="G6226" s="2">
        <v>147.41999999999999</v>
      </c>
      <c r="H6226" s="2">
        <v>44848.745682870373</v>
      </c>
      <c r="I6226" s="2" t="s">
        <v>51</v>
      </c>
      <c r="J6226" s="2" t="s">
        <v>15</v>
      </c>
    </row>
    <row r="6227" spans="1:10" x14ac:dyDescent="0.3">
      <c r="A6227" s="2">
        <v>106225</v>
      </c>
      <c r="B6227" s="2">
        <v>622</v>
      </c>
      <c r="C6227" s="2">
        <v>375</v>
      </c>
      <c r="D6227" s="2" t="s">
        <v>39</v>
      </c>
      <c r="E6227" s="2">
        <v>184.18</v>
      </c>
      <c r="F6227" s="2">
        <v>4</v>
      </c>
      <c r="G6227" s="2">
        <v>736.72</v>
      </c>
      <c r="H6227" s="2">
        <v>44633.212604166663</v>
      </c>
      <c r="I6227" s="2" t="s">
        <v>51</v>
      </c>
      <c r="J6227" s="2" t="s">
        <v>19</v>
      </c>
    </row>
    <row r="6228" spans="1:10" x14ac:dyDescent="0.3">
      <c r="A6228" s="2">
        <v>106226</v>
      </c>
      <c r="B6228" s="2">
        <v>2040</v>
      </c>
      <c r="C6228" s="2">
        <v>290</v>
      </c>
      <c r="D6228" s="2" t="s">
        <v>43</v>
      </c>
      <c r="E6228" s="2">
        <v>9.3800000000000008</v>
      </c>
      <c r="F6228" s="2">
        <v>1</v>
      </c>
      <c r="G6228" s="2">
        <v>9.3800000000000008</v>
      </c>
      <c r="H6228" s="2">
        <v>45493.939236111109</v>
      </c>
      <c r="I6228" s="2" t="s">
        <v>54</v>
      </c>
      <c r="J6228" s="2" t="s">
        <v>15</v>
      </c>
    </row>
    <row r="6229" spans="1:10" x14ac:dyDescent="0.3">
      <c r="A6229" s="2">
        <v>106227</v>
      </c>
      <c r="B6229" s="2">
        <v>947</v>
      </c>
      <c r="C6229" s="2">
        <v>251</v>
      </c>
      <c r="D6229" s="2" t="s">
        <v>42</v>
      </c>
      <c r="E6229" s="2">
        <v>16.66</v>
      </c>
      <c r="F6229" s="2">
        <v>1</v>
      </c>
      <c r="G6229" s="2">
        <v>16.66</v>
      </c>
      <c r="H6229" s="2">
        <v>45295.614224537036</v>
      </c>
      <c r="I6229" s="2" t="s">
        <v>47</v>
      </c>
      <c r="J6229" s="2" t="s">
        <v>15</v>
      </c>
    </row>
    <row r="6230" spans="1:10" x14ac:dyDescent="0.3">
      <c r="A6230" s="2">
        <v>106228</v>
      </c>
      <c r="B6230" s="2">
        <v>2406</v>
      </c>
      <c r="C6230" s="2">
        <v>400</v>
      </c>
      <c r="D6230" s="2" t="s">
        <v>45</v>
      </c>
      <c r="E6230" s="2">
        <v>14.26</v>
      </c>
      <c r="F6230" s="2">
        <v>1</v>
      </c>
      <c r="G6230" s="2">
        <v>14.26</v>
      </c>
      <c r="H6230" s="2">
        <v>45260.30846064815</v>
      </c>
      <c r="I6230" s="2" t="s">
        <v>55</v>
      </c>
      <c r="J6230" s="2" t="s">
        <v>15</v>
      </c>
    </row>
    <row r="6231" spans="1:10" x14ac:dyDescent="0.3">
      <c r="A6231" s="2">
        <v>106229</v>
      </c>
      <c r="B6231" s="2">
        <v>2666</v>
      </c>
      <c r="C6231" s="2">
        <v>361</v>
      </c>
      <c r="D6231" s="2" t="s">
        <v>41</v>
      </c>
      <c r="E6231" s="2">
        <v>52.06</v>
      </c>
      <c r="F6231" s="2">
        <v>1</v>
      </c>
      <c r="G6231" s="2">
        <v>52.06</v>
      </c>
      <c r="H6231" s="2">
        <v>45345.656041666669</v>
      </c>
      <c r="I6231" s="2" t="s">
        <v>48</v>
      </c>
      <c r="J6231" s="2" t="s">
        <v>15</v>
      </c>
    </row>
    <row r="6232" spans="1:10" x14ac:dyDescent="0.3">
      <c r="A6232" s="2">
        <v>106230</v>
      </c>
      <c r="B6232" s="2">
        <v>507</v>
      </c>
      <c r="C6232" s="2">
        <v>397</v>
      </c>
      <c r="D6232" s="2" t="s">
        <v>45</v>
      </c>
      <c r="E6232" s="2">
        <v>32.28</v>
      </c>
      <c r="F6232" s="2">
        <v>2</v>
      </c>
      <c r="G6232" s="2">
        <v>64.56</v>
      </c>
      <c r="H6232" s="2">
        <v>44742.785127314812</v>
      </c>
      <c r="I6232" s="2" t="s">
        <v>51</v>
      </c>
      <c r="J6232" s="2" t="s">
        <v>15</v>
      </c>
    </row>
    <row r="6233" spans="1:10" x14ac:dyDescent="0.3">
      <c r="A6233" s="2">
        <v>106231</v>
      </c>
      <c r="B6233" s="2">
        <v>1583</v>
      </c>
      <c r="C6233" s="2">
        <v>87</v>
      </c>
      <c r="D6233" s="2" t="s">
        <v>39</v>
      </c>
      <c r="E6233" s="2">
        <v>102.52</v>
      </c>
      <c r="F6233" s="2">
        <v>1</v>
      </c>
      <c r="G6233" s="2">
        <v>102.52</v>
      </c>
      <c r="H6233" s="2">
        <v>44720.084074074075</v>
      </c>
      <c r="I6233" s="2" t="s">
        <v>52</v>
      </c>
      <c r="J6233" s="2" t="s">
        <v>15</v>
      </c>
    </row>
    <row r="6234" spans="1:10" x14ac:dyDescent="0.3">
      <c r="A6234" s="2">
        <v>106232</v>
      </c>
      <c r="B6234" s="2">
        <v>2624</v>
      </c>
      <c r="C6234" s="2">
        <v>204</v>
      </c>
      <c r="D6234" s="2" t="s">
        <v>40</v>
      </c>
      <c r="E6234" s="2">
        <v>167.72</v>
      </c>
      <c r="F6234" s="2">
        <v>1</v>
      </c>
      <c r="G6234" s="2">
        <v>167.72</v>
      </c>
      <c r="H6234" s="2">
        <v>45236.188460648147</v>
      </c>
      <c r="I6234" s="2" t="s">
        <v>52</v>
      </c>
      <c r="J6234" s="2" t="s">
        <v>12</v>
      </c>
    </row>
    <row r="6235" spans="1:10" x14ac:dyDescent="0.3">
      <c r="A6235" s="2">
        <v>106233</v>
      </c>
      <c r="B6235" s="2">
        <v>244</v>
      </c>
      <c r="C6235" s="2">
        <v>219</v>
      </c>
      <c r="D6235" s="2" t="s">
        <v>39</v>
      </c>
      <c r="E6235" s="2">
        <v>83.91</v>
      </c>
      <c r="F6235" s="2">
        <v>1</v>
      </c>
      <c r="G6235" s="2">
        <v>83.91</v>
      </c>
      <c r="H6235" s="2">
        <v>44982.959699074076</v>
      </c>
      <c r="I6235" s="2" t="s">
        <v>51</v>
      </c>
      <c r="J6235" s="2" t="s">
        <v>15</v>
      </c>
    </row>
    <row r="6236" spans="1:10" x14ac:dyDescent="0.3">
      <c r="A6236" s="2">
        <v>106234</v>
      </c>
      <c r="B6236" s="2">
        <v>506</v>
      </c>
      <c r="C6236" s="2">
        <v>406</v>
      </c>
      <c r="D6236" s="2" t="s">
        <v>41</v>
      </c>
      <c r="E6236" s="2">
        <v>124.54</v>
      </c>
      <c r="F6236" s="2">
        <v>5</v>
      </c>
      <c r="G6236" s="2">
        <v>622.70000000000005</v>
      </c>
      <c r="H6236" s="2">
        <v>45834.964745370373</v>
      </c>
      <c r="I6236" s="2" t="s">
        <v>48</v>
      </c>
      <c r="J6236" s="2" t="s">
        <v>19</v>
      </c>
    </row>
    <row r="6237" spans="1:10" x14ac:dyDescent="0.3">
      <c r="A6237" s="2">
        <v>106235</v>
      </c>
      <c r="B6237" s="2">
        <v>422</v>
      </c>
      <c r="C6237" s="2">
        <v>480</v>
      </c>
      <c r="D6237" s="2" t="s">
        <v>38</v>
      </c>
      <c r="E6237" s="2">
        <v>130.93</v>
      </c>
      <c r="F6237" s="2">
        <v>2</v>
      </c>
      <c r="G6237" s="2">
        <v>261.86</v>
      </c>
      <c r="H6237" s="2">
        <v>45647.37939814815</v>
      </c>
      <c r="I6237" s="2" t="s">
        <v>57</v>
      </c>
      <c r="J6237" s="2" t="s">
        <v>12</v>
      </c>
    </row>
    <row r="6238" spans="1:10" x14ac:dyDescent="0.3">
      <c r="A6238" s="2">
        <v>106236</v>
      </c>
      <c r="B6238" s="2">
        <v>2265</v>
      </c>
      <c r="C6238" s="2">
        <v>241</v>
      </c>
      <c r="D6238" s="2" t="s">
        <v>43</v>
      </c>
      <c r="E6238" s="2">
        <v>9.1999999999999993</v>
      </c>
      <c r="F6238" s="2">
        <v>1</v>
      </c>
      <c r="G6238" s="2">
        <v>9.1999999999999993</v>
      </c>
      <c r="H6238" s="2">
        <v>44728.308159722219</v>
      </c>
      <c r="I6238" s="2" t="s">
        <v>51</v>
      </c>
      <c r="J6238" s="2" t="s">
        <v>15</v>
      </c>
    </row>
    <row r="6239" spans="1:10" x14ac:dyDescent="0.3">
      <c r="A6239" s="2">
        <v>106237</v>
      </c>
      <c r="B6239" s="2">
        <v>1873</v>
      </c>
      <c r="C6239" s="2">
        <v>411</v>
      </c>
      <c r="D6239" s="2" t="s">
        <v>39</v>
      </c>
      <c r="E6239" s="2">
        <v>44.99</v>
      </c>
      <c r="F6239" s="2">
        <v>1</v>
      </c>
      <c r="G6239" s="2">
        <v>44.99</v>
      </c>
      <c r="H6239" s="2">
        <v>45513.679942129631</v>
      </c>
      <c r="I6239" s="2" t="s">
        <v>47</v>
      </c>
      <c r="J6239" s="2" t="s">
        <v>15</v>
      </c>
    </row>
    <row r="6240" spans="1:10" x14ac:dyDescent="0.3">
      <c r="A6240" s="2">
        <v>106238</v>
      </c>
      <c r="B6240" s="2">
        <v>1193</v>
      </c>
      <c r="C6240" s="2">
        <v>320</v>
      </c>
      <c r="D6240" s="2" t="s">
        <v>42</v>
      </c>
      <c r="E6240" s="2">
        <v>26.26</v>
      </c>
      <c r="F6240" s="2">
        <v>2</v>
      </c>
      <c r="G6240" s="2">
        <v>52.52</v>
      </c>
      <c r="H6240" s="2">
        <v>44778.679583333331</v>
      </c>
      <c r="I6240" s="2" t="s">
        <v>57</v>
      </c>
      <c r="J6240" s="2" t="s">
        <v>15</v>
      </c>
    </row>
    <row r="6241" spans="1:10" x14ac:dyDescent="0.3">
      <c r="A6241" s="2">
        <v>106239</v>
      </c>
      <c r="B6241" s="2">
        <v>330</v>
      </c>
      <c r="C6241" s="2">
        <v>258</v>
      </c>
      <c r="D6241" s="2" t="s">
        <v>39</v>
      </c>
      <c r="E6241" s="2">
        <v>211.87</v>
      </c>
      <c r="F6241" s="2">
        <v>2</v>
      </c>
      <c r="G6241" s="2">
        <v>423.74</v>
      </c>
      <c r="H6241" s="2">
        <v>45584.087592592594</v>
      </c>
      <c r="I6241" s="2" t="s">
        <v>48</v>
      </c>
      <c r="J6241" s="2" t="s">
        <v>12</v>
      </c>
    </row>
    <row r="6242" spans="1:10" x14ac:dyDescent="0.3">
      <c r="A6242" s="2">
        <v>106240</v>
      </c>
      <c r="B6242" s="2">
        <v>650</v>
      </c>
      <c r="C6242" s="2">
        <v>109</v>
      </c>
      <c r="D6242" s="2" t="s">
        <v>40</v>
      </c>
      <c r="E6242" s="2">
        <v>184.53</v>
      </c>
      <c r="F6242" s="2">
        <v>1</v>
      </c>
      <c r="G6242" s="2">
        <v>184.53</v>
      </c>
      <c r="H6242" s="2">
        <v>44808.988344907404</v>
      </c>
      <c r="I6242" s="2" t="s">
        <v>52</v>
      </c>
      <c r="J6242" s="2" t="s">
        <v>12</v>
      </c>
    </row>
    <row r="6243" spans="1:10" x14ac:dyDescent="0.3">
      <c r="A6243" s="2">
        <v>106241</v>
      </c>
      <c r="B6243" s="2">
        <v>1465</v>
      </c>
      <c r="C6243" s="2">
        <v>256</v>
      </c>
      <c r="D6243" s="2" t="s">
        <v>43</v>
      </c>
      <c r="E6243" s="2">
        <v>21.36</v>
      </c>
      <c r="F6243" s="2">
        <v>1</v>
      </c>
      <c r="G6243" s="2">
        <v>21.36</v>
      </c>
      <c r="H6243" s="2">
        <v>45230.272476851853</v>
      </c>
      <c r="I6243" s="2" t="s">
        <v>51</v>
      </c>
      <c r="J6243" s="2" t="s">
        <v>15</v>
      </c>
    </row>
    <row r="6244" spans="1:10" x14ac:dyDescent="0.3">
      <c r="A6244" s="2">
        <v>106242</v>
      </c>
      <c r="B6244" s="2">
        <v>391</v>
      </c>
      <c r="C6244" s="2">
        <v>481</v>
      </c>
      <c r="D6244" s="2" t="s">
        <v>40</v>
      </c>
      <c r="E6244" s="2">
        <v>430.39</v>
      </c>
      <c r="F6244" s="2">
        <v>2</v>
      </c>
      <c r="G6244" s="2">
        <v>860.78</v>
      </c>
      <c r="H6244" s="2">
        <v>45678.010520833333</v>
      </c>
      <c r="I6244" s="2" t="s">
        <v>50</v>
      </c>
      <c r="J6244" s="2" t="s">
        <v>19</v>
      </c>
    </row>
    <row r="6245" spans="1:10" x14ac:dyDescent="0.3">
      <c r="A6245" s="2">
        <v>106243</v>
      </c>
      <c r="B6245" s="2">
        <v>1520</v>
      </c>
      <c r="C6245" s="2">
        <v>282</v>
      </c>
      <c r="D6245" s="2" t="s">
        <v>40</v>
      </c>
      <c r="E6245" s="2">
        <v>207.46</v>
      </c>
      <c r="F6245" s="2">
        <v>1</v>
      </c>
      <c r="G6245" s="2">
        <v>207.46</v>
      </c>
      <c r="H6245" s="2">
        <v>45019.975844907407</v>
      </c>
      <c r="I6245" s="2" t="s">
        <v>46</v>
      </c>
      <c r="J6245" s="2" t="s">
        <v>12</v>
      </c>
    </row>
    <row r="6246" spans="1:10" x14ac:dyDescent="0.3">
      <c r="A6246" s="2">
        <v>106244</v>
      </c>
      <c r="B6246" s="2">
        <v>381</v>
      </c>
      <c r="C6246" s="2">
        <v>220</v>
      </c>
      <c r="D6246" s="2" t="s">
        <v>39</v>
      </c>
      <c r="E6246" s="2">
        <v>156.51</v>
      </c>
      <c r="F6246" s="2">
        <v>2</v>
      </c>
      <c r="G6246" s="2">
        <v>313.02</v>
      </c>
      <c r="H6246" s="2">
        <v>45593.929664351854</v>
      </c>
      <c r="I6246" s="2" t="s">
        <v>51</v>
      </c>
      <c r="J6246" s="2" t="s">
        <v>12</v>
      </c>
    </row>
    <row r="6247" spans="1:10" x14ac:dyDescent="0.3">
      <c r="A6247" s="2">
        <v>106245</v>
      </c>
      <c r="B6247" s="2">
        <v>742</v>
      </c>
      <c r="C6247" s="2">
        <v>83</v>
      </c>
      <c r="D6247" s="2" t="s">
        <v>42</v>
      </c>
      <c r="E6247" s="2">
        <v>42.78</v>
      </c>
      <c r="F6247" s="2">
        <v>1</v>
      </c>
      <c r="G6247" s="2">
        <v>42.78</v>
      </c>
      <c r="H6247" s="2">
        <v>44911.583761574075</v>
      </c>
      <c r="I6247" s="2" t="s">
        <v>48</v>
      </c>
      <c r="J6247" s="2" t="s">
        <v>15</v>
      </c>
    </row>
    <row r="6248" spans="1:10" x14ac:dyDescent="0.3">
      <c r="A6248" s="2">
        <v>106246</v>
      </c>
      <c r="B6248" s="2">
        <v>2011</v>
      </c>
      <c r="C6248" s="2">
        <v>107</v>
      </c>
      <c r="D6248" s="2" t="s">
        <v>39</v>
      </c>
      <c r="E6248" s="2">
        <v>33.03</v>
      </c>
      <c r="F6248" s="2">
        <v>1</v>
      </c>
      <c r="G6248" s="2">
        <v>33.03</v>
      </c>
      <c r="H6248" s="2">
        <v>44986.89340277778</v>
      </c>
      <c r="I6248" s="2" t="s">
        <v>51</v>
      </c>
      <c r="J6248" s="2" t="s">
        <v>15</v>
      </c>
    </row>
    <row r="6249" spans="1:10" x14ac:dyDescent="0.3">
      <c r="A6249" s="2">
        <v>106247</v>
      </c>
      <c r="B6249" s="2">
        <v>820</v>
      </c>
      <c r="C6249" s="2">
        <v>69</v>
      </c>
      <c r="D6249" s="2" t="s">
        <v>41</v>
      </c>
      <c r="E6249" s="2">
        <v>18.440000000000001</v>
      </c>
      <c r="F6249" s="2">
        <v>1</v>
      </c>
      <c r="G6249" s="2">
        <v>18.440000000000001</v>
      </c>
      <c r="H6249" s="2">
        <v>45216.175625000003</v>
      </c>
      <c r="I6249" s="2" t="s">
        <v>51</v>
      </c>
      <c r="J6249" s="2" t="s">
        <v>15</v>
      </c>
    </row>
    <row r="6250" spans="1:10" x14ac:dyDescent="0.3">
      <c r="A6250" s="2">
        <v>106248</v>
      </c>
      <c r="B6250" s="2">
        <v>673</v>
      </c>
      <c r="C6250" s="2">
        <v>97</v>
      </c>
      <c r="D6250" s="2" t="s">
        <v>44</v>
      </c>
      <c r="E6250" s="2">
        <v>17.47</v>
      </c>
      <c r="F6250" s="2">
        <v>1</v>
      </c>
      <c r="G6250" s="2">
        <v>17.47</v>
      </c>
      <c r="H6250" s="2">
        <v>45210.409745370373</v>
      </c>
      <c r="I6250" s="2" t="s">
        <v>51</v>
      </c>
      <c r="J6250" s="2" t="s">
        <v>15</v>
      </c>
    </row>
    <row r="6251" spans="1:10" x14ac:dyDescent="0.3">
      <c r="A6251" s="2">
        <v>106249</v>
      </c>
      <c r="B6251" s="2">
        <v>2561</v>
      </c>
      <c r="C6251" s="2">
        <v>212</v>
      </c>
      <c r="D6251" s="2" t="s">
        <v>39</v>
      </c>
      <c r="E6251" s="2">
        <v>105.21</v>
      </c>
      <c r="F6251" s="2">
        <v>5</v>
      </c>
      <c r="G6251" s="2">
        <v>526.04999999999995</v>
      </c>
      <c r="H6251" s="2">
        <v>44574.441967592589</v>
      </c>
      <c r="I6251" s="2" t="s">
        <v>50</v>
      </c>
      <c r="J6251" s="2" t="s">
        <v>19</v>
      </c>
    </row>
    <row r="6252" spans="1:10" x14ac:dyDescent="0.3">
      <c r="A6252" s="2">
        <v>106250</v>
      </c>
      <c r="B6252" s="2">
        <v>1772</v>
      </c>
      <c r="C6252" s="2">
        <v>286</v>
      </c>
      <c r="D6252" s="2" t="s">
        <v>41</v>
      </c>
      <c r="E6252" s="2">
        <v>130.44999999999999</v>
      </c>
      <c r="F6252" s="2">
        <v>2</v>
      </c>
      <c r="G6252" s="2">
        <v>260.89999999999998</v>
      </c>
      <c r="H6252" s="2">
        <v>45292.533055555556</v>
      </c>
      <c r="I6252" s="2" t="s">
        <v>51</v>
      </c>
      <c r="J6252" s="2" t="s">
        <v>12</v>
      </c>
    </row>
    <row r="6253" spans="1:10" x14ac:dyDescent="0.3">
      <c r="A6253" s="2">
        <v>106251</v>
      </c>
      <c r="B6253" s="2">
        <v>2997</v>
      </c>
      <c r="C6253" s="2">
        <v>237</v>
      </c>
      <c r="D6253" s="2" t="s">
        <v>39</v>
      </c>
      <c r="E6253" s="2">
        <v>39.409999999999997</v>
      </c>
      <c r="F6253" s="2">
        <v>2</v>
      </c>
      <c r="G6253" s="2">
        <v>78.819999999999993</v>
      </c>
      <c r="H6253" s="2">
        <v>45593.63517361111</v>
      </c>
      <c r="I6253" s="2" t="s">
        <v>52</v>
      </c>
      <c r="J6253" s="2" t="s">
        <v>15</v>
      </c>
    </row>
    <row r="6254" spans="1:10" x14ac:dyDescent="0.3">
      <c r="A6254" s="2">
        <v>106252</v>
      </c>
      <c r="B6254" s="2">
        <v>1212</v>
      </c>
      <c r="C6254" s="2">
        <v>8</v>
      </c>
      <c r="D6254" s="2" t="s">
        <v>41</v>
      </c>
      <c r="E6254" s="2">
        <v>24.44</v>
      </c>
      <c r="F6254" s="2">
        <v>1</v>
      </c>
      <c r="G6254" s="2">
        <v>24.44</v>
      </c>
      <c r="H6254" s="2">
        <v>44987.31627314815</v>
      </c>
      <c r="I6254" s="2" t="s">
        <v>51</v>
      </c>
      <c r="J6254" s="2" t="s">
        <v>15</v>
      </c>
    </row>
    <row r="6255" spans="1:10" x14ac:dyDescent="0.3">
      <c r="A6255" s="2">
        <v>106253</v>
      </c>
      <c r="B6255" s="2">
        <v>930</v>
      </c>
      <c r="C6255" s="2">
        <v>294</v>
      </c>
      <c r="D6255" s="2" t="s">
        <v>45</v>
      </c>
      <c r="E6255" s="2">
        <v>39.4</v>
      </c>
      <c r="F6255" s="2">
        <v>1</v>
      </c>
      <c r="G6255" s="2">
        <v>39.4</v>
      </c>
      <c r="H6255" s="2">
        <v>45645.492430555554</v>
      </c>
      <c r="I6255" s="2" t="s">
        <v>46</v>
      </c>
      <c r="J6255" s="2" t="s">
        <v>15</v>
      </c>
    </row>
    <row r="6256" spans="1:10" x14ac:dyDescent="0.3">
      <c r="A6256" s="2">
        <v>106254</v>
      </c>
      <c r="B6256" s="2">
        <v>1540</v>
      </c>
      <c r="C6256" s="2">
        <v>189</v>
      </c>
      <c r="D6256" s="2" t="s">
        <v>42</v>
      </c>
      <c r="E6256" s="2">
        <v>16.850000000000001</v>
      </c>
      <c r="F6256" s="2">
        <v>1</v>
      </c>
      <c r="G6256" s="2">
        <v>16.850000000000001</v>
      </c>
      <c r="H6256" s="2">
        <v>45188.168252314812</v>
      </c>
      <c r="I6256" s="2" t="s">
        <v>50</v>
      </c>
      <c r="J6256" s="2" t="s">
        <v>15</v>
      </c>
    </row>
    <row r="6257" spans="1:10" x14ac:dyDescent="0.3">
      <c r="A6257" s="2">
        <v>106255</v>
      </c>
      <c r="B6257" s="2">
        <v>913</v>
      </c>
      <c r="C6257" s="2">
        <v>81</v>
      </c>
      <c r="D6257" s="2" t="s">
        <v>44</v>
      </c>
      <c r="E6257" s="2">
        <v>17.36</v>
      </c>
      <c r="F6257" s="2">
        <v>5</v>
      </c>
      <c r="G6257" s="2">
        <v>86.8</v>
      </c>
      <c r="H6257" s="2">
        <v>45445.700462962966</v>
      </c>
      <c r="I6257" s="2" t="s">
        <v>47</v>
      </c>
      <c r="J6257" s="2" t="s">
        <v>15</v>
      </c>
    </row>
    <row r="6258" spans="1:10" x14ac:dyDescent="0.3">
      <c r="A6258" s="2">
        <v>106256</v>
      </c>
      <c r="B6258" s="2">
        <v>644</v>
      </c>
      <c r="C6258" s="2">
        <v>108</v>
      </c>
      <c r="D6258" s="2" t="s">
        <v>41</v>
      </c>
      <c r="E6258" s="2">
        <v>29.72</v>
      </c>
      <c r="F6258" s="2">
        <v>1</v>
      </c>
      <c r="G6258" s="2">
        <v>29.72</v>
      </c>
      <c r="H6258" s="2">
        <v>45225.728692129633</v>
      </c>
      <c r="I6258" s="2" t="s">
        <v>48</v>
      </c>
      <c r="J6258" s="2" t="s">
        <v>15</v>
      </c>
    </row>
    <row r="6259" spans="1:10" x14ac:dyDescent="0.3">
      <c r="A6259" s="2">
        <v>106257</v>
      </c>
      <c r="B6259" s="2">
        <v>427</v>
      </c>
      <c r="C6259" s="2">
        <v>321</v>
      </c>
      <c r="D6259" s="2" t="s">
        <v>41</v>
      </c>
      <c r="E6259" s="2">
        <v>41.09</v>
      </c>
      <c r="F6259" s="2">
        <v>1</v>
      </c>
      <c r="G6259" s="2">
        <v>41.09</v>
      </c>
      <c r="H6259" s="2">
        <v>45117.607222222221</v>
      </c>
      <c r="I6259" s="2" t="s">
        <v>51</v>
      </c>
      <c r="J6259" s="2" t="s">
        <v>15</v>
      </c>
    </row>
    <row r="6260" spans="1:10" x14ac:dyDescent="0.3">
      <c r="A6260" s="2">
        <v>106258</v>
      </c>
      <c r="B6260" s="2">
        <v>502</v>
      </c>
      <c r="C6260" s="2">
        <v>67</v>
      </c>
      <c r="D6260" s="2" t="s">
        <v>40</v>
      </c>
      <c r="E6260" s="2">
        <v>716.94</v>
      </c>
      <c r="F6260" s="2">
        <v>1</v>
      </c>
      <c r="G6260" s="2">
        <v>716.94</v>
      </c>
      <c r="H6260" s="2">
        <v>44665.99664351852</v>
      </c>
      <c r="I6260" s="2" t="s">
        <v>51</v>
      </c>
      <c r="J6260" s="2" t="s">
        <v>19</v>
      </c>
    </row>
    <row r="6261" spans="1:10" x14ac:dyDescent="0.3">
      <c r="A6261" s="2">
        <v>106259</v>
      </c>
      <c r="B6261" s="2">
        <v>730</v>
      </c>
      <c r="C6261" s="2">
        <v>174</v>
      </c>
      <c r="D6261" s="2" t="s">
        <v>41</v>
      </c>
      <c r="E6261" s="2">
        <v>27.75</v>
      </c>
      <c r="F6261" s="2">
        <v>1</v>
      </c>
      <c r="G6261" s="2">
        <v>27.75</v>
      </c>
      <c r="H6261" s="2">
        <v>45008.161909722221</v>
      </c>
      <c r="I6261" s="2" t="s">
        <v>49</v>
      </c>
      <c r="J6261" s="2" t="s">
        <v>15</v>
      </c>
    </row>
    <row r="6262" spans="1:10" x14ac:dyDescent="0.3">
      <c r="A6262" s="2">
        <v>106260</v>
      </c>
      <c r="B6262" s="2">
        <v>1284</v>
      </c>
      <c r="C6262" s="2">
        <v>346</v>
      </c>
      <c r="D6262" s="2" t="s">
        <v>40</v>
      </c>
      <c r="E6262" s="2">
        <v>96.18</v>
      </c>
      <c r="F6262" s="2">
        <v>1</v>
      </c>
      <c r="G6262" s="2">
        <v>96.18</v>
      </c>
      <c r="H6262" s="2">
        <v>45797.747847222221</v>
      </c>
      <c r="I6262" s="2" t="s">
        <v>52</v>
      </c>
      <c r="J6262" s="2" t="s">
        <v>15</v>
      </c>
    </row>
    <row r="6263" spans="1:10" x14ac:dyDescent="0.3">
      <c r="A6263" s="2">
        <v>106261</v>
      </c>
      <c r="B6263" s="2">
        <v>2119</v>
      </c>
      <c r="C6263" s="2">
        <v>351</v>
      </c>
      <c r="D6263" s="2" t="s">
        <v>39</v>
      </c>
      <c r="E6263" s="2">
        <v>322.94</v>
      </c>
      <c r="F6263" s="2">
        <v>1</v>
      </c>
      <c r="G6263" s="2">
        <v>322.94</v>
      </c>
      <c r="H6263" s="2">
        <v>45812.58222222222</v>
      </c>
      <c r="I6263" s="2" t="s">
        <v>46</v>
      </c>
      <c r="J6263" s="2" t="s">
        <v>12</v>
      </c>
    </row>
    <row r="6264" spans="1:10" x14ac:dyDescent="0.3">
      <c r="A6264" s="2">
        <v>106262</v>
      </c>
      <c r="B6264" s="2">
        <v>2526</v>
      </c>
      <c r="C6264" s="2">
        <v>328</v>
      </c>
      <c r="D6264" s="2" t="s">
        <v>40</v>
      </c>
      <c r="E6264" s="2">
        <v>247.22</v>
      </c>
      <c r="F6264" s="2">
        <v>1</v>
      </c>
      <c r="G6264" s="2">
        <v>247.22</v>
      </c>
      <c r="H6264" s="2">
        <v>45721.925416666665</v>
      </c>
      <c r="I6264" s="2" t="s">
        <v>48</v>
      </c>
      <c r="J6264" s="2" t="s">
        <v>12</v>
      </c>
    </row>
    <row r="6265" spans="1:10" x14ac:dyDescent="0.3">
      <c r="A6265" s="2">
        <v>106263</v>
      </c>
      <c r="B6265" s="2">
        <v>457</v>
      </c>
      <c r="C6265" s="2">
        <v>43</v>
      </c>
      <c r="D6265" s="2" t="s">
        <v>42</v>
      </c>
      <c r="E6265" s="2">
        <v>41.25</v>
      </c>
      <c r="F6265" s="2">
        <v>1</v>
      </c>
      <c r="G6265" s="2">
        <v>41.25</v>
      </c>
      <c r="H6265" s="2">
        <v>45033.287557870368</v>
      </c>
      <c r="I6265" s="2" t="s">
        <v>48</v>
      </c>
      <c r="J6265" s="2" t="s">
        <v>15</v>
      </c>
    </row>
    <row r="6266" spans="1:10" x14ac:dyDescent="0.3">
      <c r="A6266" s="2">
        <v>106264</v>
      </c>
      <c r="B6266" s="2">
        <v>2237</v>
      </c>
      <c r="C6266" s="2">
        <v>187</v>
      </c>
      <c r="D6266" s="2" t="s">
        <v>39</v>
      </c>
      <c r="E6266" s="2">
        <v>35.159999999999997</v>
      </c>
      <c r="F6266" s="2">
        <v>1</v>
      </c>
      <c r="G6266" s="2">
        <v>35.159999999999997</v>
      </c>
      <c r="H6266" s="2">
        <v>45533.133090277777</v>
      </c>
      <c r="I6266" s="2" t="s">
        <v>52</v>
      </c>
      <c r="J6266" s="2" t="s">
        <v>15</v>
      </c>
    </row>
    <row r="6267" spans="1:10" x14ac:dyDescent="0.3">
      <c r="A6267" s="2">
        <v>106265</v>
      </c>
      <c r="B6267" s="2">
        <v>291</v>
      </c>
      <c r="C6267" s="2">
        <v>302</v>
      </c>
      <c r="D6267" s="2" t="s">
        <v>40</v>
      </c>
      <c r="E6267" s="2">
        <v>324.26</v>
      </c>
      <c r="F6267" s="2">
        <v>1</v>
      </c>
      <c r="G6267" s="2">
        <v>324.26</v>
      </c>
      <c r="H6267" s="2">
        <v>45582.338206018518</v>
      </c>
      <c r="I6267" s="2" t="s">
        <v>47</v>
      </c>
      <c r="J6267" s="2" t="s">
        <v>12</v>
      </c>
    </row>
    <row r="6268" spans="1:10" x14ac:dyDescent="0.3">
      <c r="A6268" s="2">
        <v>106266</v>
      </c>
      <c r="B6268" s="2">
        <v>920</v>
      </c>
      <c r="C6268" s="2">
        <v>200</v>
      </c>
      <c r="D6268" s="2" t="s">
        <v>39</v>
      </c>
      <c r="E6268" s="2">
        <v>307.52999999999997</v>
      </c>
      <c r="F6268" s="2">
        <v>2</v>
      </c>
      <c r="G6268" s="2">
        <v>615.05999999999995</v>
      </c>
      <c r="H6268" s="2">
        <v>44978.732256944444</v>
      </c>
      <c r="I6268" s="2" t="s">
        <v>51</v>
      </c>
      <c r="J6268" s="2" t="s">
        <v>19</v>
      </c>
    </row>
    <row r="6269" spans="1:10" x14ac:dyDescent="0.3">
      <c r="A6269" s="2">
        <v>106267</v>
      </c>
      <c r="B6269" s="2">
        <v>2340</v>
      </c>
      <c r="C6269" s="2">
        <v>381</v>
      </c>
      <c r="D6269" s="2" t="s">
        <v>41</v>
      </c>
      <c r="E6269" s="2">
        <v>98.91</v>
      </c>
      <c r="F6269" s="2">
        <v>1</v>
      </c>
      <c r="G6269" s="2">
        <v>98.91</v>
      </c>
      <c r="H6269" s="2">
        <v>45663.591840277775</v>
      </c>
      <c r="I6269" s="2" t="s">
        <v>52</v>
      </c>
      <c r="J6269" s="2" t="s">
        <v>15</v>
      </c>
    </row>
    <row r="6270" spans="1:10" x14ac:dyDescent="0.3">
      <c r="A6270" s="2">
        <v>106268</v>
      </c>
      <c r="B6270" s="2">
        <v>1970</v>
      </c>
      <c r="C6270" s="2">
        <v>419</v>
      </c>
      <c r="D6270" s="2" t="s">
        <v>38</v>
      </c>
      <c r="E6270" s="2">
        <v>75.22</v>
      </c>
      <c r="F6270" s="2">
        <v>3</v>
      </c>
      <c r="G6270" s="2">
        <v>225.66</v>
      </c>
      <c r="H6270" s="2">
        <v>44966.007361111115</v>
      </c>
      <c r="I6270" s="2" t="s">
        <v>51</v>
      </c>
      <c r="J6270" s="2" t="s">
        <v>12</v>
      </c>
    </row>
    <row r="6271" spans="1:10" x14ac:dyDescent="0.3">
      <c r="A6271" s="2">
        <v>106269</v>
      </c>
      <c r="B6271" s="2">
        <v>756</v>
      </c>
      <c r="C6271" s="2">
        <v>39</v>
      </c>
      <c r="D6271" s="2" t="s">
        <v>39</v>
      </c>
      <c r="E6271" s="2">
        <v>90.5</v>
      </c>
      <c r="F6271" s="2">
        <v>1</v>
      </c>
      <c r="G6271" s="2">
        <v>90.5</v>
      </c>
      <c r="H6271" s="2">
        <v>44850.255891203706</v>
      </c>
      <c r="I6271" s="2" t="s">
        <v>53</v>
      </c>
      <c r="J6271" s="2" t="s">
        <v>15</v>
      </c>
    </row>
    <row r="6272" spans="1:10" x14ac:dyDescent="0.3">
      <c r="A6272" s="2">
        <v>106270</v>
      </c>
      <c r="B6272" s="2">
        <v>1659</v>
      </c>
      <c r="C6272" s="2">
        <v>220</v>
      </c>
      <c r="D6272" s="2" t="s">
        <v>40</v>
      </c>
      <c r="E6272" s="2">
        <v>316.5</v>
      </c>
      <c r="F6272" s="2">
        <v>1</v>
      </c>
      <c r="G6272" s="2">
        <v>316.5</v>
      </c>
      <c r="H6272" s="2">
        <v>45328.308564814812</v>
      </c>
      <c r="I6272" s="2" t="s">
        <v>57</v>
      </c>
      <c r="J6272" s="2" t="s">
        <v>12</v>
      </c>
    </row>
    <row r="6273" spans="1:10" x14ac:dyDescent="0.3">
      <c r="A6273" s="2">
        <v>106271</v>
      </c>
      <c r="B6273" s="2">
        <v>1835</v>
      </c>
      <c r="C6273" s="2">
        <v>307</v>
      </c>
      <c r="D6273" s="2" t="s">
        <v>39</v>
      </c>
      <c r="E6273" s="2">
        <v>242.7</v>
      </c>
      <c r="F6273" s="2">
        <v>1</v>
      </c>
      <c r="G6273" s="2">
        <v>242.7</v>
      </c>
      <c r="H6273" s="2">
        <v>44616.381423611114</v>
      </c>
      <c r="I6273" s="2" t="s">
        <v>55</v>
      </c>
      <c r="J6273" s="2" t="s">
        <v>12</v>
      </c>
    </row>
    <row r="6274" spans="1:10" x14ac:dyDescent="0.3">
      <c r="A6274" s="2">
        <v>106272</v>
      </c>
      <c r="B6274" s="2">
        <v>1307</v>
      </c>
      <c r="C6274" s="2">
        <v>4</v>
      </c>
      <c r="D6274" s="2" t="s">
        <v>41</v>
      </c>
      <c r="E6274" s="2">
        <v>94.75</v>
      </c>
      <c r="F6274" s="2">
        <v>1</v>
      </c>
      <c r="G6274" s="2">
        <v>94.75</v>
      </c>
      <c r="H6274" s="2">
        <v>44887.772199074076</v>
      </c>
      <c r="I6274" s="2" t="s">
        <v>48</v>
      </c>
      <c r="J6274" s="2" t="s">
        <v>15</v>
      </c>
    </row>
    <row r="6275" spans="1:10" x14ac:dyDescent="0.3">
      <c r="A6275" s="2">
        <v>106273</v>
      </c>
      <c r="B6275" s="2">
        <v>1568</v>
      </c>
      <c r="C6275" s="2">
        <v>121</v>
      </c>
      <c r="D6275" s="2" t="s">
        <v>44</v>
      </c>
      <c r="E6275" s="2">
        <v>38.44</v>
      </c>
      <c r="F6275" s="2">
        <v>1</v>
      </c>
      <c r="G6275" s="2">
        <v>38.44</v>
      </c>
      <c r="H6275" s="2">
        <v>44703.226689814815</v>
      </c>
      <c r="I6275" s="2" t="s">
        <v>48</v>
      </c>
      <c r="J6275" s="2" t="s">
        <v>15</v>
      </c>
    </row>
    <row r="6276" spans="1:10" x14ac:dyDescent="0.3">
      <c r="A6276" s="2">
        <v>106274</v>
      </c>
      <c r="B6276" s="2">
        <v>1870</v>
      </c>
      <c r="C6276" s="2">
        <v>336</v>
      </c>
      <c r="D6276" s="2" t="s">
        <v>43</v>
      </c>
      <c r="E6276" s="2">
        <v>9.56</v>
      </c>
      <c r="F6276" s="2">
        <v>2</v>
      </c>
      <c r="G6276" s="2">
        <v>19.12</v>
      </c>
      <c r="H6276" s="2">
        <v>44781.009479166663</v>
      </c>
      <c r="I6276" s="2" t="s">
        <v>47</v>
      </c>
      <c r="J6276" s="2" t="s">
        <v>15</v>
      </c>
    </row>
    <row r="6277" spans="1:10" x14ac:dyDescent="0.3">
      <c r="A6277" s="2">
        <v>106275</v>
      </c>
      <c r="B6277" s="2">
        <v>377</v>
      </c>
      <c r="C6277" s="2">
        <v>77</v>
      </c>
      <c r="D6277" s="2" t="s">
        <v>40</v>
      </c>
      <c r="E6277" s="2">
        <v>328.32</v>
      </c>
      <c r="F6277" s="2">
        <v>1</v>
      </c>
      <c r="G6277" s="2">
        <v>328.32</v>
      </c>
      <c r="H6277" s="2">
        <v>45201.749490740738</v>
      </c>
      <c r="I6277" s="2" t="s">
        <v>51</v>
      </c>
      <c r="J6277" s="2" t="s">
        <v>12</v>
      </c>
    </row>
    <row r="6278" spans="1:10" x14ac:dyDescent="0.3">
      <c r="A6278" s="2">
        <v>106276</v>
      </c>
      <c r="B6278" s="2">
        <v>1180</v>
      </c>
      <c r="C6278" s="2">
        <v>468</v>
      </c>
      <c r="D6278" s="2" t="s">
        <v>38</v>
      </c>
      <c r="E6278" s="2">
        <v>30.52</v>
      </c>
      <c r="F6278" s="2">
        <v>1</v>
      </c>
      <c r="G6278" s="2">
        <v>30.52</v>
      </c>
      <c r="H6278" s="2">
        <v>45864.753530092596</v>
      </c>
      <c r="I6278" s="2" t="s">
        <v>56</v>
      </c>
      <c r="J6278" s="2" t="s">
        <v>15</v>
      </c>
    </row>
    <row r="6279" spans="1:10" x14ac:dyDescent="0.3">
      <c r="A6279" s="2">
        <v>106277</v>
      </c>
      <c r="B6279" s="2">
        <v>508</v>
      </c>
      <c r="C6279" s="2">
        <v>179</v>
      </c>
      <c r="D6279" s="2" t="s">
        <v>41</v>
      </c>
      <c r="E6279" s="2">
        <v>30.12</v>
      </c>
      <c r="F6279" s="2">
        <v>5</v>
      </c>
      <c r="G6279" s="2">
        <v>150.6</v>
      </c>
      <c r="H6279" s="2">
        <v>45244.759618055556</v>
      </c>
      <c r="I6279" s="2" t="s">
        <v>48</v>
      </c>
      <c r="J6279" s="2" t="s">
        <v>12</v>
      </c>
    </row>
    <row r="6280" spans="1:10" x14ac:dyDescent="0.3">
      <c r="A6280" s="2">
        <v>106278</v>
      </c>
      <c r="B6280" s="2">
        <v>1437</v>
      </c>
      <c r="C6280" s="2">
        <v>133</v>
      </c>
      <c r="D6280" s="2" t="s">
        <v>40</v>
      </c>
      <c r="E6280" s="2">
        <v>525.51</v>
      </c>
      <c r="F6280" s="2">
        <v>1</v>
      </c>
      <c r="G6280" s="2">
        <v>525.51</v>
      </c>
      <c r="H6280" s="2">
        <v>45432.431238425925</v>
      </c>
      <c r="I6280" s="2" t="s">
        <v>57</v>
      </c>
      <c r="J6280" s="2" t="s">
        <v>19</v>
      </c>
    </row>
    <row r="6281" spans="1:10" x14ac:dyDescent="0.3">
      <c r="A6281" s="2">
        <v>106279</v>
      </c>
      <c r="B6281" s="2">
        <v>2576</v>
      </c>
      <c r="C6281" s="2">
        <v>311</v>
      </c>
      <c r="D6281" s="2" t="s">
        <v>40</v>
      </c>
      <c r="E6281" s="2">
        <v>307.2</v>
      </c>
      <c r="F6281" s="2">
        <v>1</v>
      </c>
      <c r="G6281" s="2">
        <v>307.2</v>
      </c>
      <c r="H6281" s="2">
        <v>45769.281400462962</v>
      </c>
      <c r="I6281" s="2" t="s">
        <v>51</v>
      </c>
      <c r="J6281" s="2" t="s">
        <v>12</v>
      </c>
    </row>
    <row r="6282" spans="1:10" x14ac:dyDescent="0.3">
      <c r="A6282" s="2">
        <v>106280</v>
      </c>
      <c r="B6282" s="2">
        <v>559</v>
      </c>
      <c r="C6282" s="2">
        <v>229</v>
      </c>
      <c r="D6282" s="2" t="s">
        <v>44</v>
      </c>
      <c r="E6282" s="2">
        <v>25.62</v>
      </c>
      <c r="F6282" s="2">
        <v>1</v>
      </c>
      <c r="G6282" s="2">
        <v>25.62</v>
      </c>
      <c r="H6282" s="2">
        <v>45730.025405092594</v>
      </c>
      <c r="I6282" s="2" t="s">
        <v>51</v>
      </c>
      <c r="J6282" s="2" t="s">
        <v>15</v>
      </c>
    </row>
    <row r="6283" spans="1:10" x14ac:dyDescent="0.3">
      <c r="A6283" s="2">
        <v>106281</v>
      </c>
      <c r="B6283" s="2">
        <v>2308</v>
      </c>
      <c r="C6283" s="2">
        <v>276</v>
      </c>
      <c r="D6283" s="2" t="s">
        <v>39</v>
      </c>
      <c r="E6283" s="2">
        <v>308.89999999999998</v>
      </c>
      <c r="F6283" s="2">
        <v>2</v>
      </c>
      <c r="G6283" s="2">
        <v>617.79999999999995</v>
      </c>
      <c r="H6283" s="2">
        <v>45744.490624999999</v>
      </c>
      <c r="I6283" s="2" t="s">
        <v>52</v>
      </c>
      <c r="J6283" s="2" t="s">
        <v>19</v>
      </c>
    </row>
    <row r="6284" spans="1:10" x14ac:dyDescent="0.3">
      <c r="A6284" s="2">
        <v>106282</v>
      </c>
      <c r="B6284" s="2">
        <v>421</v>
      </c>
      <c r="C6284" s="2">
        <v>152</v>
      </c>
      <c r="D6284" s="2" t="s">
        <v>43</v>
      </c>
      <c r="E6284" s="2">
        <v>24.92</v>
      </c>
      <c r="F6284" s="2">
        <v>1</v>
      </c>
      <c r="G6284" s="2">
        <v>24.92</v>
      </c>
      <c r="H6284" s="2">
        <v>45579.492025462961</v>
      </c>
      <c r="I6284" s="2" t="s">
        <v>48</v>
      </c>
      <c r="J6284" s="2" t="s">
        <v>15</v>
      </c>
    </row>
    <row r="6285" spans="1:10" x14ac:dyDescent="0.3">
      <c r="A6285" s="2">
        <v>106283</v>
      </c>
      <c r="B6285" s="2">
        <v>1553</v>
      </c>
      <c r="C6285" s="2">
        <v>164</v>
      </c>
      <c r="D6285" s="2" t="s">
        <v>39</v>
      </c>
      <c r="E6285" s="2">
        <v>181.54</v>
      </c>
      <c r="F6285" s="2">
        <v>1</v>
      </c>
      <c r="G6285" s="2">
        <v>181.54</v>
      </c>
      <c r="H6285" s="2">
        <v>44613.255960648145</v>
      </c>
      <c r="I6285" s="2" t="s">
        <v>55</v>
      </c>
      <c r="J6285" s="2" t="s">
        <v>12</v>
      </c>
    </row>
    <row r="6286" spans="1:10" x14ac:dyDescent="0.3">
      <c r="A6286" s="2">
        <v>106284</v>
      </c>
      <c r="B6286" s="2">
        <v>304</v>
      </c>
      <c r="C6286" s="2">
        <v>290</v>
      </c>
      <c r="D6286" s="2" t="s">
        <v>41</v>
      </c>
      <c r="E6286" s="2">
        <v>89.93</v>
      </c>
      <c r="F6286" s="2">
        <v>3</v>
      </c>
      <c r="G6286" s="2">
        <v>269.79000000000002</v>
      </c>
      <c r="H6286" s="2">
        <v>45720.358518518522</v>
      </c>
      <c r="I6286" s="2" t="s">
        <v>51</v>
      </c>
      <c r="J6286" s="2" t="s">
        <v>12</v>
      </c>
    </row>
    <row r="6287" spans="1:10" x14ac:dyDescent="0.3">
      <c r="A6287" s="2">
        <v>106285</v>
      </c>
      <c r="B6287" s="2">
        <v>942</v>
      </c>
      <c r="C6287" s="2">
        <v>378</v>
      </c>
      <c r="D6287" s="2" t="s">
        <v>38</v>
      </c>
      <c r="E6287" s="2">
        <v>155.51</v>
      </c>
      <c r="F6287" s="2">
        <v>1</v>
      </c>
      <c r="G6287" s="2">
        <v>155.51</v>
      </c>
      <c r="H6287" s="2">
        <v>44938.034537037034</v>
      </c>
      <c r="I6287" s="2" t="s">
        <v>55</v>
      </c>
      <c r="J6287" s="2" t="s">
        <v>12</v>
      </c>
    </row>
    <row r="6288" spans="1:10" x14ac:dyDescent="0.3">
      <c r="A6288" s="2">
        <v>106286</v>
      </c>
      <c r="B6288" s="2">
        <v>2590</v>
      </c>
      <c r="C6288" s="2">
        <v>109</v>
      </c>
      <c r="D6288" s="2" t="s">
        <v>43</v>
      </c>
      <c r="E6288" s="2">
        <v>62.21</v>
      </c>
      <c r="F6288" s="2">
        <v>1</v>
      </c>
      <c r="G6288" s="2">
        <v>62.21</v>
      </c>
      <c r="H6288" s="2">
        <v>44579.063379629632</v>
      </c>
      <c r="I6288" s="2" t="s">
        <v>57</v>
      </c>
      <c r="J6288" s="2" t="s">
        <v>15</v>
      </c>
    </row>
    <row r="6289" spans="1:10" x14ac:dyDescent="0.3">
      <c r="A6289" s="2">
        <v>106287</v>
      </c>
      <c r="B6289" s="2">
        <v>1302</v>
      </c>
      <c r="C6289" s="2">
        <v>126</v>
      </c>
      <c r="D6289" s="2" t="s">
        <v>44</v>
      </c>
      <c r="E6289" s="2">
        <v>20</v>
      </c>
      <c r="F6289" s="2">
        <v>2</v>
      </c>
      <c r="G6289" s="2">
        <v>40</v>
      </c>
      <c r="H6289" s="2">
        <v>45793.341782407406</v>
      </c>
      <c r="I6289" s="2" t="s">
        <v>51</v>
      </c>
      <c r="J6289" s="2" t="s">
        <v>15</v>
      </c>
    </row>
    <row r="6290" spans="1:10" x14ac:dyDescent="0.3">
      <c r="A6290" s="2">
        <v>106288</v>
      </c>
      <c r="B6290" s="2">
        <v>1090</v>
      </c>
      <c r="C6290" s="2">
        <v>240</v>
      </c>
      <c r="D6290" s="2" t="s">
        <v>38</v>
      </c>
      <c r="E6290" s="2">
        <v>20.43</v>
      </c>
      <c r="F6290" s="2">
        <v>1</v>
      </c>
      <c r="G6290" s="2">
        <v>20.43</v>
      </c>
      <c r="H6290" s="2">
        <v>44695.483900462961</v>
      </c>
      <c r="I6290" s="2" t="s">
        <v>51</v>
      </c>
      <c r="J6290" s="2" t="s">
        <v>15</v>
      </c>
    </row>
    <row r="6291" spans="1:10" x14ac:dyDescent="0.3">
      <c r="A6291" s="2">
        <v>106289</v>
      </c>
      <c r="B6291" s="2">
        <v>2156</v>
      </c>
      <c r="C6291" s="2">
        <v>310</v>
      </c>
      <c r="D6291" s="2" t="s">
        <v>39</v>
      </c>
      <c r="E6291" s="2">
        <v>260.08999999999997</v>
      </c>
      <c r="F6291" s="2">
        <v>1</v>
      </c>
      <c r="G6291" s="2">
        <v>260.08999999999997</v>
      </c>
      <c r="H6291" s="2">
        <v>45523.311435185184</v>
      </c>
      <c r="I6291" s="2" t="s">
        <v>48</v>
      </c>
      <c r="J6291" s="2" t="s">
        <v>12</v>
      </c>
    </row>
    <row r="6292" spans="1:10" x14ac:dyDescent="0.3">
      <c r="A6292" s="2">
        <v>106290</v>
      </c>
      <c r="B6292" s="2">
        <v>2316</v>
      </c>
      <c r="C6292" s="2">
        <v>418</v>
      </c>
      <c r="D6292" s="2" t="s">
        <v>40</v>
      </c>
      <c r="E6292" s="2">
        <v>455.14</v>
      </c>
      <c r="F6292" s="2">
        <v>1</v>
      </c>
      <c r="G6292" s="2">
        <v>455.14</v>
      </c>
      <c r="H6292" s="2">
        <v>45198.394895833335</v>
      </c>
      <c r="I6292" s="2" t="s">
        <v>50</v>
      </c>
      <c r="J6292" s="2" t="s">
        <v>12</v>
      </c>
    </row>
    <row r="6293" spans="1:10" x14ac:dyDescent="0.3">
      <c r="A6293" s="2">
        <v>106291</v>
      </c>
      <c r="B6293" s="2">
        <v>2270</v>
      </c>
      <c r="C6293" s="2">
        <v>467</v>
      </c>
      <c r="D6293" s="2" t="s">
        <v>41</v>
      </c>
      <c r="E6293" s="2">
        <v>95.24</v>
      </c>
      <c r="F6293" s="2">
        <v>1</v>
      </c>
      <c r="G6293" s="2">
        <v>95.24</v>
      </c>
      <c r="H6293" s="2">
        <v>44904.818784722222</v>
      </c>
      <c r="I6293" s="2" t="s">
        <v>53</v>
      </c>
      <c r="J6293" s="2" t="s">
        <v>15</v>
      </c>
    </row>
    <row r="6294" spans="1:10" x14ac:dyDescent="0.3">
      <c r="A6294" s="2">
        <v>106292</v>
      </c>
      <c r="B6294" s="2">
        <v>1828</v>
      </c>
      <c r="C6294" s="2">
        <v>401</v>
      </c>
      <c r="D6294" s="2" t="s">
        <v>39</v>
      </c>
      <c r="E6294" s="2">
        <v>48.01</v>
      </c>
      <c r="F6294" s="2">
        <v>1</v>
      </c>
      <c r="G6294" s="2">
        <v>48.01</v>
      </c>
      <c r="H6294" s="2">
        <v>45075.214918981481</v>
      </c>
      <c r="I6294" s="2" t="s">
        <v>48</v>
      </c>
      <c r="J6294" s="2" t="s">
        <v>15</v>
      </c>
    </row>
    <row r="6295" spans="1:10" x14ac:dyDescent="0.3">
      <c r="A6295" s="2">
        <v>106293</v>
      </c>
      <c r="B6295" s="2">
        <v>1554</v>
      </c>
      <c r="C6295" s="2">
        <v>389</v>
      </c>
      <c r="D6295" s="2" t="s">
        <v>43</v>
      </c>
      <c r="E6295" s="2">
        <v>11.68</v>
      </c>
      <c r="F6295" s="2">
        <v>2</v>
      </c>
      <c r="G6295" s="2">
        <v>23.36</v>
      </c>
      <c r="H6295" s="2">
        <v>44714.565497685187</v>
      </c>
      <c r="I6295" s="2" t="s">
        <v>50</v>
      </c>
      <c r="J6295" s="2" t="s">
        <v>15</v>
      </c>
    </row>
    <row r="6296" spans="1:10" x14ac:dyDescent="0.3">
      <c r="A6296" s="2">
        <v>106294</v>
      </c>
      <c r="B6296" s="2">
        <v>693</v>
      </c>
      <c r="C6296" s="2">
        <v>345</v>
      </c>
      <c r="D6296" s="2" t="s">
        <v>38</v>
      </c>
      <c r="E6296" s="2">
        <v>33.770000000000003</v>
      </c>
      <c r="F6296" s="2">
        <v>1</v>
      </c>
      <c r="G6296" s="2">
        <v>33.770000000000003</v>
      </c>
      <c r="H6296" s="2">
        <v>45440.378541666665</v>
      </c>
      <c r="I6296" s="2" t="s">
        <v>50</v>
      </c>
      <c r="J6296" s="2" t="s">
        <v>15</v>
      </c>
    </row>
    <row r="6297" spans="1:10" x14ac:dyDescent="0.3">
      <c r="A6297" s="2">
        <v>106295</v>
      </c>
      <c r="B6297" s="2">
        <v>255</v>
      </c>
      <c r="C6297" s="2">
        <v>146</v>
      </c>
      <c r="D6297" s="2" t="s">
        <v>44</v>
      </c>
      <c r="E6297" s="2">
        <v>8.65</v>
      </c>
      <c r="F6297" s="2">
        <v>1</v>
      </c>
      <c r="G6297" s="2">
        <v>8.65</v>
      </c>
      <c r="H6297" s="2">
        <v>45463.390844907408</v>
      </c>
      <c r="I6297" s="2" t="s">
        <v>51</v>
      </c>
      <c r="J6297" s="2" t="s">
        <v>15</v>
      </c>
    </row>
    <row r="6298" spans="1:10" x14ac:dyDescent="0.3">
      <c r="A6298" s="2">
        <v>106296</v>
      </c>
      <c r="B6298" s="2">
        <v>1479</v>
      </c>
      <c r="C6298" s="2">
        <v>252</v>
      </c>
      <c r="D6298" s="2" t="s">
        <v>41</v>
      </c>
      <c r="E6298" s="2">
        <v>104.15</v>
      </c>
      <c r="F6298" s="2">
        <v>2</v>
      </c>
      <c r="G6298" s="2">
        <v>208.3</v>
      </c>
      <c r="H6298" s="2">
        <v>44988.26054398148</v>
      </c>
      <c r="I6298" s="2" t="s">
        <v>55</v>
      </c>
      <c r="J6298" s="2" t="s">
        <v>12</v>
      </c>
    </row>
    <row r="6299" spans="1:10" x14ac:dyDescent="0.3">
      <c r="A6299" s="2">
        <v>106297</v>
      </c>
      <c r="B6299" s="2">
        <v>2301</v>
      </c>
      <c r="C6299" s="2">
        <v>183</v>
      </c>
      <c r="D6299" s="2" t="s">
        <v>38</v>
      </c>
      <c r="E6299" s="2">
        <v>147.99</v>
      </c>
      <c r="F6299" s="2">
        <v>4</v>
      </c>
      <c r="G6299" s="2">
        <v>591.96</v>
      </c>
      <c r="H6299" s="2">
        <v>45305.187256944446</v>
      </c>
      <c r="I6299" s="2" t="s">
        <v>51</v>
      </c>
      <c r="J6299" s="2" t="s">
        <v>19</v>
      </c>
    </row>
    <row r="6300" spans="1:10" x14ac:dyDescent="0.3">
      <c r="A6300" s="2">
        <v>106298</v>
      </c>
      <c r="B6300" s="2">
        <v>257</v>
      </c>
      <c r="C6300" s="2">
        <v>309</v>
      </c>
      <c r="D6300" s="2" t="s">
        <v>44</v>
      </c>
      <c r="E6300" s="2">
        <v>19.059999999999999</v>
      </c>
      <c r="F6300" s="2">
        <v>1</v>
      </c>
      <c r="G6300" s="2">
        <v>19.059999999999999</v>
      </c>
      <c r="H6300" s="2">
        <v>44718.765208333331</v>
      </c>
      <c r="I6300" s="2" t="s">
        <v>55</v>
      </c>
      <c r="J6300" s="2" t="s">
        <v>15</v>
      </c>
    </row>
    <row r="6301" spans="1:10" x14ac:dyDescent="0.3">
      <c r="A6301" s="2">
        <v>106299</v>
      </c>
      <c r="B6301" s="2">
        <v>2431</v>
      </c>
      <c r="C6301" s="2">
        <v>306</v>
      </c>
      <c r="D6301" s="2" t="s">
        <v>45</v>
      </c>
      <c r="E6301" s="2">
        <v>14.13</v>
      </c>
      <c r="F6301" s="2">
        <v>1</v>
      </c>
      <c r="G6301" s="2">
        <v>14.13</v>
      </c>
      <c r="H6301" s="2">
        <v>44570.238819444443</v>
      </c>
      <c r="I6301" s="2" t="s">
        <v>51</v>
      </c>
      <c r="J6301" s="2" t="s">
        <v>15</v>
      </c>
    </row>
    <row r="6302" spans="1:10" x14ac:dyDescent="0.3">
      <c r="A6302" s="2">
        <v>106300</v>
      </c>
      <c r="B6302" s="2">
        <v>442</v>
      </c>
      <c r="C6302" s="2">
        <v>72</v>
      </c>
      <c r="D6302" s="2" t="s">
        <v>39</v>
      </c>
      <c r="E6302" s="2">
        <v>91.46</v>
      </c>
      <c r="F6302" s="2">
        <v>1</v>
      </c>
      <c r="G6302" s="2">
        <v>91.46</v>
      </c>
      <c r="H6302" s="2">
        <v>45530.539733796293</v>
      </c>
      <c r="I6302" s="2" t="s">
        <v>48</v>
      </c>
      <c r="J6302" s="2" t="s">
        <v>15</v>
      </c>
    </row>
    <row r="6303" spans="1:10" x14ac:dyDescent="0.3">
      <c r="A6303" s="2">
        <v>106301</v>
      </c>
      <c r="B6303" s="2">
        <v>1882</v>
      </c>
      <c r="C6303" s="2">
        <v>219</v>
      </c>
      <c r="D6303" s="2" t="s">
        <v>38</v>
      </c>
      <c r="E6303" s="2">
        <v>201.93</v>
      </c>
      <c r="F6303" s="2">
        <v>5</v>
      </c>
      <c r="G6303" s="2">
        <v>1009.65</v>
      </c>
      <c r="H6303" s="2">
        <v>45727.397303240738</v>
      </c>
      <c r="I6303" s="2" t="s">
        <v>48</v>
      </c>
      <c r="J6303" s="2" t="s">
        <v>19</v>
      </c>
    </row>
    <row r="6304" spans="1:10" x14ac:dyDescent="0.3">
      <c r="A6304" s="2">
        <v>106302</v>
      </c>
      <c r="B6304" s="2">
        <v>2647</v>
      </c>
      <c r="C6304" s="2">
        <v>207</v>
      </c>
      <c r="D6304" s="2" t="s">
        <v>45</v>
      </c>
      <c r="E6304" s="2">
        <v>97.56</v>
      </c>
      <c r="F6304" s="2">
        <v>1</v>
      </c>
      <c r="G6304" s="2">
        <v>97.56</v>
      </c>
      <c r="H6304" s="2">
        <v>45502.477754629632</v>
      </c>
      <c r="I6304" s="2" t="s">
        <v>52</v>
      </c>
      <c r="J6304" s="2" t="s">
        <v>15</v>
      </c>
    </row>
    <row r="6305" spans="1:10" x14ac:dyDescent="0.3">
      <c r="A6305" s="2">
        <v>106303</v>
      </c>
      <c r="B6305" s="2">
        <v>1114</v>
      </c>
      <c r="C6305" s="2">
        <v>173</v>
      </c>
      <c r="D6305" s="2" t="s">
        <v>43</v>
      </c>
      <c r="E6305" s="2">
        <v>32.08</v>
      </c>
      <c r="F6305" s="2">
        <v>1</v>
      </c>
      <c r="G6305" s="2">
        <v>32.08</v>
      </c>
      <c r="H6305" s="2">
        <v>45344.083043981482</v>
      </c>
      <c r="I6305" s="2" t="s">
        <v>53</v>
      </c>
      <c r="J6305" s="2" t="s">
        <v>15</v>
      </c>
    </row>
    <row r="6306" spans="1:10" x14ac:dyDescent="0.3">
      <c r="A6306" s="2">
        <v>106304</v>
      </c>
      <c r="B6306" s="2">
        <v>2438</v>
      </c>
      <c r="C6306" s="2">
        <v>141</v>
      </c>
      <c r="D6306" s="2" t="s">
        <v>39</v>
      </c>
      <c r="E6306" s="2">
        <v>152.28</v>
      </c>
      <c r="F6306" s="2">
        <v>1</v>
      </c>
      <c r="G6306" s="2">
        <v>152.28</v>
      </c>
      <c r="H6306" s="2">
        <v>44897.087939814817</v>
      </c>
      <c r="I6306" s="2" t="s">
        <v>48</v>
      </c>
      <c r="J6306" s="2" t="s">
        <v>12</v>
      </c>
    </row>
    <row r="6307" spans="1:10" x14ac:dyDescent="0.3">
      <c r="A6307" s="2">
        <v>106305</v>
      </c>
      <c r="B6307" s="2">
        <v>582</v>
      </c>
      <c r="C6307" s="2">
        <v>272</v>
      </c>
      <c r="D6307" s="2" t="s">
        <v>41</v>
      </c>
      <c r="E6307" s="2">
        <v>63.37</v>
      </c>
      <c r="F6307" s="2">
        <v>1</v>
      </c>
      <c r="G6307" s="2">
        <v>63.37</v>
      </c>
      <c r="H6307" s="2">
        <v>45444.850555555553</v>
      </c>
      <c r="I6307" s="2" t="s">
        <v>51</v>
      </c>
      <c r="J6307" s="2" t="s">
        <v>15</v>
      </c>
    </row>
    <row r="6308" spans="1:10" x14ac:dyDescent="0.3">
      <c r="A6308" s="2">
        <v>106306</v>
      </c>
      <c r="B6308" s="2">
        <v>1736</v>
      </c>
      <c r="C6308" s="2">
        <v>214</v>
      </c>
      <c r="D6308" s="2" t="s">
        <v>45</v>
      </c>
      <c r="E6308" s="2">
        <v>57.95</v>
      </c>
      <c r="F6308" s="2">
        <v>1</v>
      </c>
      <c r="G6308" s="2">
        <v>57.95</v>
      </c>
      <c r="H6308" s="2">
        <v>44862.324432870373</v>
      </c>
      <c r="I6308" s="2" t="s">
        <v>54</v>
      </c>
      <c r="J6308" s="2" t="s">
        <v>15</v>
      </c>
    </row>
    <row r="6309" spans="1:10" x14ac:dyDescent="0.3">
      <c r="A6309" s="2">
        <v>106307</v>
      </c>
      <c r="B6309" s="2">
        <v>2646</v>
      </c>
      <c r="C6309" s="2">
        <v>468</v>
      </c>
      <c r="D6309" s="2" t="s">
        <v>41</v>
      </c>
      <c r="E6309" s="2">
        <v>110.75</v>
      </c>
      <c r="F6309" s="2">
        <v>1</v>
      </c>
      <c r="G6309" s="2">
        <v>110.75</v>
      </c>
      <c r="H6309" s="2">
        <v>45777.343807870369</v>
      </c>
      <c r="I6309" s="2" t="s">
        <v>60</v>
      </c>
      <c r="J6309" s="2" t="s">
        <v>15</v>
      </c>
    </row>
    <row r="6310" spans="1:10" x14ac:dyDescent="0.3">
      <c r="A6310" s="2">
        <v>106308</v>
      </c>
      <c r="B6310" s="2">
        <v>19</v>
      </c>
      <c r="C6310" s="2">
        <v>269</v>
      </c>
      <c r="D6310" s="2" t="s">
        <v>45</v>
      </c>
      <c r="E6310" s="2">
        <v>52.33</v>
      </c>
      <c r="F6310" s="2">
        <v>1</v>
      </c>
      <c r="G6310" s="2">
        <v>52.33</v>
      </c>
      <c r="H6310" s="2">
        <v>44861.374930555554</v>
      </c>
      <c r="I6310" s="2" t="s">
        <v>51</v>
      </c>
      <c r="J6310" s="2" t="s">
        <v>15</v>
      </c>
    </row>
    <row r="6311" spans="1:10" x14ac:dyDescent="0.3">
      <c r="A6311" s="2">
        <v>106309</v>
      </c>
      <c r="B6311" s="2">
        <v>1125</v>
      </c>
      <c r="C6311" s="2">
        <v>20</v>
      </c>
      <c r="D6311" s="2" t="s">
        <v>40</v>
      </c>
      <c r="E6311" s="2">
        <v>136.03</v>
      </c>
      <c r="F6311" s="2">
        <v>2</v>
      </c>
      <c r="G6311" s="2">
        <v>272.06</v>
      </c>
      <c r="H6311" s="2">
        <v>44909.664282407408</v>
      </c>
      <c r="I6311" s="2" t="s">
        <v>47</v>
      </c>
      <c r="J6311" s="2" t="s">
        <v>12</v>
      </c>
    </row>
    <row r="6312" spans="1:10" x14ac:dyDescent="0.3">
      <c r="A6312" s="2">
        <v>106310</v>
      </c>
      <c r="B6312" s="2">
        <v>2655</v>
      </c>
      <c r="C6312" s="2">
        <v>66</v>
      </c>
      <c r="D6312" s="2" t="s">
        <v>43</v>
      </c>
      <c r="E6312" s="2">
        <v>33.33</v>
      </c>
      <c r="F6312" s="2">
        <v>2</v>
      </c>
      <c r="G6312" s="2">
        <v>66.66</v>
      </c>
      <c r="H6312" s="2">
        <v>45397.329710648148</v>
      </c>
      <c r="I6312" s="2" t="s">
        <v>46</v>
      </c>
      <c r="J6312" s="2" t="s">
        <v>15</v>
      </c>
    </row>
    <row r="6313" spans="1:10" x14ac:dyDescent="0.3">
      <c r="A6313" s="2">
        <v>106311</v>
      </c>
      <c r="B6313" s="2">
        <v>1381</v>
      </c>
      <c r="C6313" s="2">
        <v>483</v>
      </c>
      <c r="D6313" s="2" t="s">
        <v>44</v>
      </c>
      <c r="E6313" s="2">
        <v>7.96</v>
      </c>
      <c r="F6313" s="2">
        <v>5</v>
      </c>
      <c r="G6313" s="2">
        <v>39.799999999999997</v>
      </c>
      <c r="H6313" s="2">
        <v>45049.078842592593</v>
      </c>
      <c r="I6313" s="2" t="s">
        <v>46</v>
      </c>
      <c r="J6313" s="2" t="s">
        <v>15</v>
      </c>
    </row>
    <row r="6314" spans="1:10" x14ac:dyDescent="0.3">
      <c r="A6314" s="2">
        <v>106312</v>
      </c>
      <c r="B6314" s="2">
        <v>1566</v>
      </c>
      <c r="C6314" s="2">
        <v>303</v>
      </c>
      <c r="D6314" s="2" t="s">
        <v>41</v>
      </c>
      <c r="E6314" s="2">
        <v>47.74</v>
      </c>
      <c r="F6314" s="2">
        <v>1</v>
      </c>
      <c r="G6314" s="2">
        <v>47.74</v>
      </c>
      <c r="H6314" s="2">
        <v>44940.467557870368</v>
      </c>
      <c r="I6314" s="2" t="s">
        <v>60</v>
      </c>
      <c r="J6314" s="2" t="s">
        <v>15</v>
      </c>
    </row>
    <row r="6315" spans="1:10" x14ac:dyDescent="0.3">
      <c r="A6315" s="2">
        <v>106313</v>
      </c>
      <c r="B6315" s="2">
        <v>2081</v>
      </c>
      <c r="C6315" s="2">
        <v>147</v>
      </c>
      <c r="D6315" s="2" t="s">
        <v>41</v>
      </c>
      <c r="E6315" s="2">
        <v>26.53</v>
      </c>
      <c r="F6315" s="2">
        <v>3</v>
      </c>
      <c r="G6315" s="2">
        <v>79.59</v>
      </c>
      <c r="H6315" s="2">
        <v>44775.528368055559</v>
      </c>
      <c r="I6315" s="2" t="s">
        <v>51</v>
      </c>
      <c r="J6315" s="2" t="s">
        <v>15</v>
      </c>
    </row>
    <row r="6316" spans="1:10" x14ac:dyDescent="0.3">
      <c r="A6316" s="2">
        <v>106314</v>
      </c>
      <c r="B6316" s="2">
        <v>1994</v>
      </c>
      <c r="C6316" s="2">
        <v>429</v>
      </c>
      <c r="D6316" s="2" t="s">
        <v>45</v>
      </c>
      <c r="E6316" s="2">
        <v>39.380000000000003</v>
      </c>
      <c r="F6316" s="2">
        <v>1</v>
      </c>
      <c r="G6316" s="2">
        <v>39.380000000000003</v>
      </c>
      <c r="H6316" s="2">
        <v>45458.516909722224</v>
      </c>
      <c r="I6316" s="2" t="s">
        <v>52</v>
      </c>
      <c r="J6316" s="2" t="s">
        <v>15</v>
      </c>
    </row>
    <row r="6317" spans="1:10" x14ac:dyDescent="0.3">
      <c r="A6317" s="2">
        <v>106315</v>
      </c>
      <c r="B6317" s="2">
        <v>1548</v>
      </c>
      <c r="C6317" s="2">
        <v>165</v>
      </c>
      <c r="D6317" s="2" t="s">
        <v>38</v>
      </c>
      <c r="E6317" s="2">
        <v>104.67</v>
      </c>
      <c r="F6317" s="2">
        <v>1</v>
      </c>
      <c r="G6317" s="2">
        <v>104.67</v>
      </c>
      <c r="H6317" s="2">
        <v>45241.329189814816</v>
      </c>
      <c r="I6317" s="2" t="s">
        <v>51</v>
      </c>
      <c r="J6317" s="2" t="s">
        <v>15</v>
      </c>
    </row>
    <row r="6318" spans="1:10" x14ac:dyDescent="0.3">
      <c r="A6318" s="2">
        <v>106316</v>
      </c>
      <c r="B6318" s="2">
        <v>862</v>
      </c>
      <c r="C6318" s="2">
        <v>378</v>
      </c>
      <c r="D6318" s="2" t="s">
        <v>41</v>
      </c>
      <c r="E6318" s="2">
        <v>59.93</v>
      </c>
      <c r="F6318" s="2">
        <v>1</v>
      </c>
      <c r="G6318" s="2">
        <v>59.93</v>
      </c>
      <c r="H6318" s="2">
        <v>44949.77275462963</v>
      </c>
      <c r="I6318" s="2" t="s">
        <v>51</v>
      </c>
      <c r="J6318" s="2" t="s">
        <v>15</v>
      </c>
    </row>
    <row r="6319" spans="1:10" x14ac:dyDescent="0.3">
      <c r="A6319" s="2">
        <v>106317</v>
      </c>
      <c r="B6319" s="2">
        <v>155</v>
      </c>
      <c r="C6319" s="2">
        <v>310</v>
      </c>
      <c r="D6319" s="2" t="s">
        <v>40</v>
      </c>
      <c r="E6319" s="2">
        <v>306.95999999999998</v>
      </c>
      <c r="F6319" s="2">
        <v>1</v>
      </c>
      <c r="G6319" s="2">
        <v>306.95999999999998</v>
      </c>
      <c r="H6319" s="2">
        <v>44859.318356481483</v>
      </c>
      <c r="I6319" s="2" t="s">
        <v>60</v>
      </c>
      <c r="J6319" s="2" t="s">
        <v>12</v>
      </c>
    </row>
    <row r="6320" spans="1:10" x14ac:dyDescent="0.3">
      <c r="A6320" s="2">
        <v>106318</v>
      </c>
      <c r="B6320" s="2">
        <v>905</v>
      </c>
      <c r="C6320" s="2">
        <v>6</v>
      </c>
      <c r="D6320" s="2" t="s">
        <v>45</v>
      </c>
      <c r="E6320" s="2">
        <v>15.07</v>
      </c>
      <c r="F6320" s="2">
        <v>1</v>
      </c>
      <c r="G6320" s="2">
        <v>15.07</v>
      </c>
      <c r="H6320" s="2">
        <v>45285.98096064815</v>
      </c>
      <c r="I6320" s="2" t="s">
        <v>59</v>
      </c>
      <c r="J6320" s="2" t="s">
        <v>15</v>
      </c>
    </row>
    <row r="6321" spans="1:10" x14ac:dyDescent="0.3">
      <c r="A6321" s="2">
        <v>106319</v>
      </c>
      <c r="B6321" s="2">
        <v>1270</v>
      </c>
      <c r="C6321" s="2">
        <v>14</v>
      </c>
      <c r="D6321" s="2" t="s">
        <v>38</v>
      </c>
      <c r="E6321" s="2">
        <v>61.67</v>
      </c>
      <c r="F6321" s="2">
        <v>3</v>
      </c>
      <c r="G6321" s="2">
        <v>185.01</v>
      </c>
      <c r="H6321" s="2">
        <v>45684.310706018521</v>
      </c>
      <c r="I6321" s="2" t="s">
        <v>51</v>
      </c>
      <c r="J6321" s="2" t="s">
        <v>12</v>
      </c>
    </row>
    <row r="6322" spans="1:10" x14ac:dyDescent="0.3">
      <c r="A6322" s="2">
        <v>106320</v>
      </c>
      <c r="B6322" s="2">
        <v>405</v>
      </c>
      <c r="C6322" s="2">
        <v>132</v>
      </c>
      <c r="D6322" s="2" t="s">
        <v>41</v>
      </c>
      <c r="E6322" s="2">
        <v>47.52</v>
      </c>
      <c r="F6322" s="2">
        <v>1</v>
      </c>
      <c r="G6322" s="2">
        <v>47.52</v>
      </c>
      <c r="H6322" s="2">
        <v>44928.128750000003</v>
      </c>
      <c r="I6322" s="2" t="s">
        <v>51</v>
      </c>
      <c r="J6322" s="2" t="s">
        <v>15</v>
      </c>
    </row>
    <row r="6323" spans="1:10" x14ac:dyDescent="0.3">
      <c r="A6323" s="2">
        <v>106321</v>
      </c>
      <c r="B6323" s="2">
        <v>844</v>
      </c>
      <c r="C6323" s="2">
        <v>342</v>
      </c>
      <c r="D6323" s="2" t="s">
        <v>38</v>
      </c>
      <c r="E6323" s="2">
        <v>100.94</v>
      </c>
      <c r="F6323" s="2">
        <v>3</v>
      </c>
      <c r="G6323" s="2">
        <v>302.82</v>
      </c>
      <c r="H6323" s="2">
        <v>44691.095347222225</v>
      </c>
      <c r="I6323" s="2" t="s">
        <v>50</v>
      </c>
      <c r="J6323" s="2" t="s">
        <v>12</v>
      </c>
    </row>
    <row r="6324" spans="1:10" x14ac:dyDescent="0.3">
      <c r="A6324" s="2">
        <v>106322</v>
      </c>
      <c r="B6324" s="2">
        <v>1783</v>
      </c>
      <c r="C6324" s="2">
        <v>243</v>
      </c>
      <c r="D6324" s="2" t="s">
        <v>43</v>
      </c>
      <c r="E6324" s="2">
        <v>14.75</v>
      </c>
      <c r="F6324" s="2">
        <v>1</v>
      </c>
      <c r="G6324" s="2">
        <v>14.75</v>
      </c>
      <c r="H6324" s="2">
        <v>45467.704583333332</v>
      </c>
      <c r="I6324" s="2" t="s">
        <v>47</v>
      </c>
      <c r="J6324" s="2" t="s">
        <v>15</v>
      </c>
    </row>
    <row r="6325" spans="1:10" x14ac:dyDescent="0.3">
      <c r="A6325" s="2">
        <v>106323</v>
      </c>
      <c r="B6325" s="2">
        <v>1565</v>
      </c>
      <c r="C6325" s="2">
        <v>439</v>
      </c>
      <c r="D6325" s="2" t="s">
        <v>40</v>
      </c>
      <c r="E6325" s="2">
        <v>111.23</v>
      </c>
      <c r="F6325" s="2">
        <v>2</v>
      </c>
      <c r="G6325" s="2">
        <v>222.46</v>
      </c>
      <c r="H6325" s="2">
        <v>45390.254502314812</v>
      </c>
      <c r="I6325" s="2" t="s">
        <v>54</v>
      </c>
      <c r="J6325" s="2" t="s">
        <v>12</v>
      </c>
    </row>
    <row r="6326" spans="1:10" x14ac:dyDescent="0.3">
      <c r="A6326" s="2">
        <v>106324</v>
      </c>
      <c r="B6326" s="2">
        <v>1185</v>
      </c>
      <c r="C6326" s="2">
        <v>231</v>
      </c>
      <c r="D6326" s="2" t="s">
        <v>45</v>
      </c>
      <c r="E6326" s="2">
        <v>21.78</v>
      </c>
      <c r="F6326" s="2">
        <v>1</v>
      </c>
      <c r="G6326" s="2">
        <v>21.78</v>
      </c>
      <c r="H6326" s="2">
        <v>45868.227430555555</v>
      </c>
      <c r="I6326" s="2" t="s">
        <v>48</v>
      </c>
      <c r="J6326" s="2" t="s">
        <v>15</v>
      </c>
    </row>
    <row r="6327" spans="1:10" x14ac:dyDescent="0.3">
      <c r="A6327" s="2">
        <v>106325</v>
      </c>
      <c r="B6327" s="2">
        <v>747</v>
      </c>
      <c r="C6327" s="2">
        <v>228</v>
      </c>
      <c r="D6327" s="2" t="s">
        <v>40</v>
      </c>
      <c r="E6327" s="2">
        <v>173.66</v>
      </c>
      <c r="F6327" s="2">
        <v>1</v>
      </c>
      <c r="G6327" s="2">
        <v>173.66</v>
      </c>
      <c r="H6327" s="2">
        <v>44638.256261574075</v>
      </c>
      <c r="I6327" s="2" t="s">
        <v>51</v>
      </c>
      <c r="J6327" s="2" t="s">
        <v>12</v>
      </c>
    </row>
    <row r="6328" spans="1:10" x14ac:dyDescent="0.3">
      <c r="A6328" s="2">
        <v>106326</v>
      </c>
      <c r="B6328" s="2">
        <v>1726</v>
      </c>
      <c r="C6328" s="2">
        <v>162</v>
      </c>
      <c r="D6328" s="2" t="s">
        <v>41</v>
      </c>
      <c r="E6328" s="2">
        <v>60.57</v>
      </c>
      <c r="F6328" s="2">
        <v>1</v>
      </c>
      <c r="G6328" s="2">
        <v>60.57</v>
      </c>
      <c r="H6328" s="2">
        <v>45255.275381944448</v>
      </c>
      <c r="I6328" s="2" t="s">
        <v>58</v>
      </c>
      <c r="J6328" s="2" t="s">
        <v>15</v>
      </c>
    </row>
    <row r="6329" spans="1:10" x14ac:dyDescent="0.3">
      <c r="A6329" s="2">
        <v>106327</v>
      </c>
      <c r="B6329" s="2">
        <v>271</v>
      </c>
      <c r="C6329" s="2">
        <v>283</v>
      </c>
      <c r="D6329" s="2" t="s">
        <v>40</v>
      </c>
      <c r="E6329" s="2">
        <v>196.84</v>
      </c>
      <c r="F6329" s="2">
        <v>1</v>
      </c>
      <c r="G6329" s="2">
        <v>196.84</v>
      </c>
      <c r="H6329" s="2">
        <v>45337.202361111114</v>
      </c>
      <c r="I6329" s="2" t="s">
        <v>49</v>
      </c>
      <c r="J6329" s="2" t="s">
        <v>12</v>
      </c>
    </row>
    <row r="6330" spans="1:10" x14ac:dyDescent="0.3">
      <c r="A6330" s="2">
        <v>106328</v>
      </c>
      <c r="B6330" s="2">
        <v>770</v>
      </c>
      <c r="C6330" s="2">
        <v>263</v>
      </c>
      <c r="D6330" s="2" t="s">
        <v>39</v>
      </c>
      <c r="E6330" s="2">
        <v>62.35</v>
      </c>
      <c r="F6330" s="2">
        <v>3</v>
      </c>
      <c r="G6330" s="2">
        <v>187.05</v>
      </c>
      <c r="H6330" s="2">
        <v>44777.463125000002</v>
      </c>
      <c r="I6330" s="2" t="s">
        <v>47</v>
      </c>
      <c r="J6330" s="2" t="s">
        <v>12</v>
      </c>
    </row>
    <row r="6331" spans="1:10" x14ac:dyDescent="0.3">
      <c r="A6331" s="2">
        <v>106329</v>
      </c>
      <c r="B6331" s="2">
        <v>1716</v>
      </c>
      <c r="C6331" s="2">
        <v>131</v>
      </c>
      <c r="D6331" s="2" t="s">
        <v>44</v>
      </c>
      <c r="E6331" s="2">
        <v>29</v>
      </c>
      <c r="F6331" s="2">
        <v>1</v>
      </c>
      <c r="G6331" s="2">
        <v>29</v>
      </c>
      <c r="H6331" s="2">
        <v>44627.655451388891</v>
      </c>
      <c r="I6331" s="2" t="s">
        <v>54</v>
      </c>
      <c r="J6331" s="2" t="s">
        <v>15</v>
      </c>
    </row>
    <row r="6332" spans="1:10" x14ac:dyDescent="0.3">
      <c r="A6332" s="2">
        <v>106330</v>
      </c>
      <c r="B6332" s="2">
        <v>1511</v>
      </c>
      <c r="C6332" s="2">
        <v>431</v>
      </c>
      <c r="D6332" s="2" t="s">
        <v>42</v>
      </c>
      <c r="E6332" s="2">
        <v>28.36</v>
      </c>
      <c r="F6332" s="2">
        <v>1</v>
      </c>
      <c r="G6332" s="2">
        <v>28.36</v>
      </c>
      <c r="H6332" s="2">
        <v>45175.446793981479</v>
      </c>
      <c r="I6332" s="2" t="s">
        <v>47</v>
      </c>
      <c r="J6332" s="2" t="s">
        <v>15</v>
      </c>
    </row>
    <row r="6333" spans="1:10" x14ac:dyDescent="0.3">
      <c r="A6333" s="2">
        <v>106331</v>
      </c>
      <c r="B6333" s="2">
        <v>172</v>
      </c>
      <c r="C6333" s="2">
        <v>225</v>
      </c>
      <c r="D6333" s="2" t="s">
        <v>41</v>
      </c>
      <c r="E6333" s="2">
        <v>21.27</v>
      </c>
      <c r="F6333" s="2">
        <v>1</v>
      </c>
      <c r="G6333" s="2">
        <v>21.27</v>
      </c>
      <c r="H6333" s="2">
        <v>45548.979062500002</v>
      </c>
      <c r="I6333" s="2" t="s">
        <v>48</v>
      </c>
      <c r="J6333" s="2" t="s">
        <v>15</v>
      </c>
    </row>
    <row r="6334" spans="1:10" x14ac:dyDescent="0.3">
      <c r="A6334" s="2">
        <v>106332</v>
      </c>
      <c r="B6334" s="2">
        <v>274</v>
      </c>
      <c r="C6334" s="2">
        <v>258</v>
      </c>
      <c r="D6334" s="2" t="s">
        <v>40</v>
      </c>
      <c r="E6334" s="2">
        <v>187.23</v>
      </c>
      <c r="F6334" s="2">
        <v>1</v>
      </c>
      <c r="G6334" s="2">
        <v>187.23</v>
      </c>
      <c r="H6334" s="2">
        <v>45149.496793981481</v>
      </c>
      <c r="I6334" s="2" t="s">
        <v>57</v>
      </c>
      <c r="J6334" s="2" t="s">
        <v>12</v>
      </c>
    </row>
    <row r="6335" spans="1:10" x14ac:dyDescent="0.3">
      <c r="A6335" s="2">
        <v>106333</v>
      </c>
      <c r="B6335" s="2">
        <v>2307</v>
      </c>
      <c r="C6335" s="2">
        <v>234</v>
      </c>
      <c r="D6335" s="2" t="s">
        <v>45</v>
      </c>
      <c r="E6335" s="2">
        <v>28.93</v>
      </c>
      <c r="F6335" s="2">
        <v>1</v>
      </c>
      <c r="G6335" s="2">
        <v>28.93</v>
      </c>
      <c r="H6335" s="2">
        <v>45019.024629629632</v>
      </c>
      <c r="I6335" s="2" t="s">
        <v>48</v>
      </c>
      <c r="J6335" s="2" t="s">
        <v>15</v>
      </c>
    </row>
    <row r="6336" spans="1:10" x14ac:dyDescent="0.3">
      <c r="A6336" s="2">
        <v>106334</v>
      </c>
      <c r="B6336" s="2">
        <v>1159</v>
      </c>
      <c r="C6336" s="2">
        <v>336</v>
      </c>
      <c r="D6336" s="2" t="s">
        <v>40</v>
      </c>
      <c r="E6336" s="2">
        <v>539.72</v>
      </c>
      <c r="F6336" s="2">
        <v>5</v>
      </c>
      <c r="G6336" s="2">
        <v>2698.6</v>
      </c>
      <c r="H6336" s="2">
        <v>45482.313287037039</v>
      </c>
      <c r="I6336" s="2" t="s">
        <v>53</v>
      </c>
      <c r="J6336" s="2" t="s">
        <v>19</v>
      </c>
    </row>
    <row r="6337" spans="1:10" x14ac:dyDescent="0.3">
      <c r="A6337" s="2">
        <v>106335</v>
      </c>
      <c r="B6337" s="2">
        <v>1707</v>
      </c>
      <c r="C6337" s="2">
        <v>409</v>
      </c>
      <c r="D6337" s="2" t="s">
        <v>39</v>
      </c>
      <c r="E6337" s="2">
        <v>191.38</v>
      </c>
      <c r="F6337" s="2">
        <v>2</v>
      </c>
      <c r="G6337" s="2">
        <v>382.76</v>
      </c>
      <c r="H6337" s="2">
        <v>45189.25917824074</v>
      </c>
      <c r="I6337" s="2" t="s">
        <v>50</v>
      </c>
      <c r="J6337" s="2" t="s">
        <v>12</v>
      </c>
    </row>
    <row r="6338" spans="1:10" x14ac:dyDescent="0.3">
      <c r="A6338" s="2">
        <v>106336</v>
      </c>
      <c r="B6338" s="2">
        <v>1772</v>
      </c>
      <c r="C6338" s="2">
        <v>316</v>
      </c>
      <c r="D6338" s="2" t="s">
        <v>45</v>
      </c>
      <c r="E6338" s="2">
        <v>29.82</v>
      </c>
      <c r="F6338" s="2">
        <v>5</v>
      </c>
      <c r="G6338" s="2">
        <v>149.1</v>
      </c>
      <c r="H6338" s="2">
        <v>45015.627766203703</v>
      </c>
      <c r="I6338" s="2" t="s">
        <v>51</v>
      </c>
      <c r="J6338" s="2" t="s">
        <v>15</v>
      </c>
    </row>
    <row r="6339" spans="1:10" x14ac:dyDescent="0.3">
      <c r="A6339" s="2">
        <v>106337</v>
      </c>
      <c r="B6339" s="2">
        <v>422</v>
      </c>
      <c r="C6339" s="2">
        <v>463</v>
      </c>
      <c r="D6339" s="2" t="s">
        <v>43</v>
      </c>
      <c r="E6339" s="2">
        <v>47.3</v>
      </c>
      <c r="F6339" s="2">
        <v>2</v>
      </c>
      <c r="G6339" s="2">
        <v>94.6</v>
      </c>
      <c r="H6339" s="2">
        <v>45415.633101851854</v>
      </c>
      <c r="I6339" s="2" t="s">
        <v>48</v>
      </c>
      <c r="J6339" s="2" t="s">
        <v>15</v>
      </c>
    </row>
    <row r="6340" spans="1:10" x14ac:dyDescent="0.3">
      <c r="A6340" s="2">
        <v>106338</v>
      </c>
      <c r="B6340" s="2">
        <v>1445</v>
      </c>
      <c r="C6340" s="2">
        <v>24</v>
      </c>
      <c r="D6340" s="2" t="s">
        <v>40</v>
      </c>
      <c r="E6340" s="2">
        <v>413.7</v>
      </c>
      <c r="F6340" s="2">
        <v>1</v>
      </c>
      <c r="G6340" s="2">
        <v>413.7</v>
      </c>
      <c r="H6340" s="2">
        <v>45073.878981481481</v>
      </c>
      <c r="I6340" s="2" t="s">
        <v>51</v>
      </c>
      <c r="J6340" s="2" t="s">
        <v>12</v>
      </c>
    </row>
    <row r="6341" spans="1:10" x14ac:dyDescent="0.3">
      <c r="A6341" s="2">
        <v>106339</v>
      </c>
      <c r="B6341" s="2">
        <v>1210</v>
      </c>
      <c r="C6341" s="2">
        <v>271</v>
      </c>
      <c r="D6341" s="2" t="s">
        <v>42</v>
      </c>
      <c r="E6341" s="2">
        <v>68.77</v>
      </c>
      <c r="F6341" s="2">
        <v>1</v>
      </c>
      <c r="G6341" s="2">
        <v>68.77</v>
      </c>
      <c r="H6341" s="2">
        <v>45003.213900462964</v>
      </c>
      <c r="I6341" s="2" t="s">
        <v>48</v>
      </c>
      <c r="J6341" s="2" t="s">
        <v>15</v>
      </c>
    </row>
    <row r="6342" spans="1:10" x14ac:dyDescent="0.3">
      <c r="A6342" s="2">
        <v>106340</v>
      </c>
      <c r="B6342" s="2">
        <v>2412</v>
      </c>
      <c r="C6342" s="2">
        <v>95</v>
      </c>
      <c r="D6342" s="2" t="s">
        <v>40</v>
      </c>
      <c r="E6342" s="2">
        <v>317.60000000000002</v>
      </c>
      <c r="F6342" s="2">
        <v>1</v>
      </c>
      <c r="G6342" s="2">
        <v>317.60000000000002</v>
      </c>
      <c r="H6342" s="2">
        <v>45342.252696759257</v>
      </c>
      <c r="I6342" s="2" t="s">
        <v>50</v>
      </c>
      <c r="J6342" s="2" t="s">
        <v>12</v>
      </c>
    </row>
    <row r="6343" spans="1:10" x14ac:dyDescent="0.3">
      <c r="A6343" s="2">
        <v>106341</v>
      </c>
      <c r="B6343" s="2">
        <v>2426</v>
      </c>
      <c r="C6343" s="2">
        <v>142</v>
      </c>
      <c r="D6343" s="2" t="s">
        <v>42</v>
      </c>
      <c r="E6343" s="2">
        <v>33.590000000000003</v>
      </c>
      <c r="F6343" s="2">
        <v>2</v>
      </c>
      <c r="G6343" s="2">
        <v>67.180000000000007</v>
      </c>
      <c r="H6343" s="2">
        <v>44643.115324074075</v>
      </c>
      <c r="I6343" s="2" t="s">
        <v>51</v>
      </c>
      <c r="J6343" s="2" t="s">
        <v>15</v>
      </c>
    </row>
    <row r="6344" spans="1:10" x14ac:dyDescent="0.3">
      <c r="A6344" s="2">
        <v>106342</v>
      </c>
      <c r="B6344" s="2">
        <v>580</v>
      </c>
      <c r="C6344" s="2">
        <v>182</v>
      </c>
      <c r="D6344" s="2" t="s">
        <v>45</v>
      </c>
      <c r="E6344" s="2">
        <v>26.73</v>
      </c>
      <c r="F6344" s="2">
        <v>1</v>
      </c>
      <c r="G6344" s="2">
        <v>26.73</v>
      </c>
      <c r="H6344" s="2">
        <v>45270.233078703706</v>
      </c>
      <c r="I6344" s="2" t="s">
        <v>50</v>
      </c>
      <c r="J6344" s="2" t="s">
        <v>15</v>
      </c>
    </row>
    <row r="6345" spans="1:10" x14ac:dyDescent="0.3">
      <c r="A6345" s="2">
        <v>106343</v>
      </c>
      <c r="B6345" s="2">
        <v>891</v>
      </c>
      <c r="C6345" s="2">
        <v>206</v>
      </c>
      <c r="D6345" s="2" t="s">
        <v>44</v>
      </c>
      <c r="E6345" s="2">
        <v>22.4</v>
      </c>
      <c r="F6345" s="2">
        <v>1</v>
      </c>
      <c r="G6345" s="2">
        <v>22.4</v>
      </c>
      <c r="H6345" s="2">
        <v>45616.353935185187</v>
      </c>
      <c r="I6345" s="2" t="s">
        <v>51</v>
      </c>
      <c r="J6345" s="2" t="s">
        <v>15</v>
      </c>
    </row>
    <row r="6346" spans="1:10" x14ac:dyDescent="0.3">
      <c r="A6346" s="2">
        <v>106344</v>
      </c>
      <c r="B6346" s="2">
        <v>722</v>
      </c>
      <c r="C6346" s="2">
        <v>390</v>
      </c>
      <c r="D6346" s="2" t="s">
        <v>45</v>
      </c>
      <c r="E6346" s="2">
        <v>54.19</v>
      </c>
      <c r="F6346" s="2">
        <v>1</v>
      </c>
      <c r="G6346" s="2">
        <v>54.19</v>
      </c>
      <c r="H6346" s="2">
        <v>44960.069826388892</v>
      </c>
      <c r="I6346" s="2" t="s">
        <v>48</v>
      </c>
      <c r="J6346" s="2" t="s">
        <v>15</v>
      </c>
    </row>
    <row r="6347" spans="1:10" x14ac:dyDescent="0.3">
      <c r="A6347" s="2">
        <v>106345</v>
      </c>
      <c r="B6347" s="2">
        <v>881</v>
      </c>
      <c r="C6347" s="2">
        <v>462</v>
      </c>
      <c r="D6347" s="2" t="s">
        <v>39</v>
      </c>
      <c r="E6347" s="2">
        <v>81.5</v>
      </c>
      <c r="F6347" s="2">
        <v>1</v>
      </c>
      <c r="G6347" s="2">
        <v>81.5</v>
      </c>
      <c r="H6347" s="2">
        <v>44833.464166666665</v>
      </c>
      <c r="I6347" s="2" t="s">
        <v>51</v>
      </c>
      <c r="J6347" s="2" t="s">
        <v>15</v>
      </c>
    </row>
    <row r="6348" spans="1:10" x14ac:dyDescent="0.3">
      <c r="A6348" s="2">
        <v>106346</v>
      </c>
      <c r="B6348" s="2">
        <v>1122</v>
      </c>
      <c r="C6348" s="2">
        <v>81</v>
      </c>
      <c r="D6348" s="2" t="s">
        <v>41</v>
      </c>
      <c r="E6348" s="2">
        <v>44.6</v>
      </c>
      <c r="F6348" s="2">
        <v>3</v>
      </c>
      <c r="G6348" s="2">
        <v>133.80000000000001</v>
      </c>
      <c r="H6348" s="2">
        <v>45746.959467592591</v>
      </c>
      <c r="I6348" s="2" t="s">
        <v>56</v>
      </c>
      <c r="J6348" s="2" t="s">
        <v>15</v>
      </c>
    </row>
    <row r="6349" spans="1:10" x14ac:dyDescent="0.3">
      <c r="A6349" s="2">
        <v>106347</v>
      </c>
      <c r="B6349" s="2">
        <v>2653</v>
      </c>
      <c r="C6349" s="2">
        <v>274</v>
      </c>
      <c r="D6349" s="2" t="s">
        <v>40</v>
      </c>
      <c r="E6349" s="2">
        <v>348.33</v>
      </c>
      <c r="F6349" s="2">
        <v>2</v>
      </c>
      <c r="G6349" s="2">
        <v>696.66</v>
      </c>
      <c r="H6349" s="2">
        <v>44858.848634259259</v>
      </c>
      <c r="I6349" s="2" t="s">
        <v>48</v>
      </c>
      <c r="J6349" s="2" t="s">
        <v>19</v>
      </c>
    </row>
    <row r="6350" spans="1:10" x14ac:dyDescent="0.3">
      <c r="A6350" s="2">
        <v>106348</v>
      </c>
      <c r="B6350" s="2">
        <v>2008</v>
      </c>
      <c r="C6350" s="2">
        <v>276</v>
      </c>
      <c r="D6350" s="2" t="s">
        <v>45</v>
      </c>
      <c r="E6350" s="2">
        <v>42.13</v>
      </c>
      <c r="F6350" s="2">
        <v>1</v>
      </c>
      <c r="G6350" s="2">
        <v>42.13</v>
      </c>
      <c r="H6350" s="2">
        <v>45426.569930555554</v>
      </c>
      <c r="I6350" s="2" t="s">
        <v>52</v>
      </c>
      <c r="J6350" s="2" t="s">
        <v>15</v>
      </c>
    </row>
    <row r="6351" spans="1:10" x14ac:dyDescent="0.3">
      <c r="A6351" s="2">
        <v>106349</v>
      </c>
      <c r="B6351" s="2">
        <v>2070</v>
      </c>
      <c r="C6351" s="2">
        <v>371</v>
      </c>
      <c r="D6351" s="2" t="s">
        <v>44</v>
      </c>
      <c r="E6351" s="2">
        <v>16.86</v>
      </c>
      <c r="F6351" s="2">
        <v>1</v>
      </c>
      <c r="G6351" s="2">
        <v>16.86</v>
      </c>
      <c r="H6351" s="2">
        <v>44909.739166666666</v>
      </c>
      <c r="I6351" s="2" t="s">
        <v>51</v>
      </c>
      <c r="J6351" s="2" t="s">
        <v>15</v>
      </c>
    </row>
    <row r="6352" spans="1:10" x14ac:dyDescent="0.3">
      <c r="A6352" s="2">
        <v>106350</v>
      </c>
      <c r="B6352" s="2">
        <v>1474</v>
      </c>
      <c r="C6352" s="2">
        <v>446</v>
      </c>
      <c r="D6352" s="2" t="s">
        <v>45</v>
      </c>
      <c r="E6352" s="2">
        <v>40.26</v>
      </c>
      <c r="F6352" s="2">
        <v>1</v>
      </c>
      <c r="G6352" s="2">
        <v>40.26</v>
      </c>
      <c r="H6352" s="2">
        <v>44764.195752314816</v>
      </c>
      <c r="I6352" s="2" t="s">
        <v>54</v>
      </c>
      <c r="J6352" s="2" t="s">
        <v>15</v>
      </c>
    </row>
    <row r="6353" spans="1:10" x14ac:dyDescent="0.3">
      <c r="A6353" s="2">
        <v>106351</v>
      </c>
      <c r="B6353" s="2">
        <v>383</v>
      </c>
      <c r="C6353" s="2">
        <v>465</v>
      </c>
      <c r="D6353" s="2" t="s">
        <v>38</v>
      </c>
      <c r="E6353" s="2">
        <v>216.48</v>
      </c>
      <c r="F6353" s="2">
        <v>3</v>
      </c>
      <c r="G6353" s="2">
        <v>649.44000000000005</v>
      </c>
      <c r="H6353" s="2">
        <v>45520.033854166664</v>
      </c>
      <c r="I6353" s="2" t="s">
        <v>48</v>
      </c>
      <c r="J6353" s="2" t="s">
        <v>19</v>
      </c>
    </row>
    <row r="6354" spans="1:10" x14ac:dyDescent="0.3">
      <c r="A6354" s="2">
        <v>106352</v>
      </c>
      <c r="B6354" s="2">
        <v>2182</v>
      </c>
      <c r="C6354" s="2">
        <v>208</v>
      </c>
      <c r="D6354" s="2" t="s">
        <v>41</v>
      </c>
      <c r="E6354" s="2">
        <v>9.5299999999999994</v>
      </c>
      <c r="F6354" s="2">
        <v>1</v>
      </c>
      <c r="G6354" s="2">
        <v>9.5299999999999994</v>
      </c>
      <c r="H6354" s="2">
        <v>45499.389224537037</v>
      </c>
      <c r="I6354" s="2" t="s">
        <v>51</v>
      </c>
      <c r="J6354" s="2" t="s">
        <v>15</v>
      </c>
    </row>
    <row r="6355" spans="1:10" x14ac:dyDescent="0.3">
      <c r="A6355" s="2">
        <v>106353</v>
      </c>
      <c r="B6355" s="2">
        <v>1450</v>
      </c>
      <c r="C6355" s="2">
        <v>296</v>
      </c>
      <c r="D6355" s="2" t="s">
        <v>39</v>
      </c>
      <c r="E6355" s="2">
        <v>44.39</v>
      </c>
      <c r="F6355" s="2">
        <v>1</v>
      </c>
      <c r="G6355" s="2">
        <v>44.39</v>
      </c>
      <c r="H6355" s="2">
        <v>44986.280671296299</v>
      </c>
      <c r="I6355" s="2" t="s">
        <v>51</v>
      </c>
      <c r="J6355" s="2" t="s">
        <v>15</v>
      </c>
    </row>
    <row r="6356" spans="1:10" x14ac:dyDescent="0.3">
      <c r="A6356" s="2">
        <v>106354</v>
      </c>
      <c r="B6356" s="2">
        <v>2551</v>
      </c>
      <c r="C6356" s="2">
        <v>39</v>
      </c>
      <c r="D6356" s="2" t="s">
        <v>41</v>
      </c>
      <c r="E6356" s="2">
        <v>68.23</v>
      </c>
      <c r="F6356" s="2">
        <v>1</v>
      </c>
      <c r="G6356" s="2">
        <v>68.23</v>
      </c>
      <c r="H6356" s="2">
        <v>45700.392870370371</v>
      </c>
      <c r="I6356" s="2" t="s">
        <v>60</v>
      </c>
      <c r="J6356" s="2" t="s">
        <v>15</v>
      </c>
    </row>
    <row r="6357" spans="1:10" x14ac:dyDescent="0.3">
      <c r="A6357" s="2">
        <v>106355</v>
      </c>
      <c r="B6357" s="2">
        <v>1591</v>
      </c>
      <c r="C6357" s="2">
        <v>436</v>
      </c>
      <c r="D6357" s="2" t="s">
        <v>40</v>
      </c>
      <c r="E6357" s="2">
        <v>114.25</v>
      </c>
      <c r="F6357" s="2">
        <v>1</v>
      </c>
      <c r="G6357" s="2">
        <v>114.25</v>
      </c>
      <c r="H6357" s="2">
        <v>45097.154652777775</v>
      </c>
      <c r="I6357" s="2" t="s">
        <v>46</v>
      </c>
      <c r="J6357" s="2" t="s">
        <v>15</v>
      </c>
    </row>
    <row r="6358" spans="1:10" x14ac:dyDescent="0.3">
      <c r="A6358" s="2">
        <v>106356</v>
      </c>
      <c r="B6358" s="2">
        <v>1787</v>
      </c>
      <c r="C6358" s="2">
        <v>288</v>
      </c>
      <c r="D6358" s="2" t="s">
        <v>39</v>
      </c>
      <c r="E6358" s="2">
        <v>155.59</v>
      </c>
      <c r="F6358" s="2">
        <v>1</v>
      </c>
      <c r="G6358" s="2">
        <v>155.59</v>
      </c>
      <c r="H6358" s="2">
        <v>45117.34783564815</v>
      </c>
      <c r="I6358" s="2" t="s">
        <v>46</v>
      </c>
      <c r="J6358" s="2" t="s">
        <v>12</v>
      </c>
    </row>
    <row r="6359" spans="1:10" x14ac:dyDescent="0.3">
      <c r="A6359" s="2">
        <v>106357</v>
      </c>
      <c r="B6359" s="2">
        <v>144</v>
      </c>
      <c r="C6359" s="2">
        <v>124</v>
      </c>
      <c r="D6359" s="2" t="s">
        <v>38</v>
      </c>
      <c r="E6359" s="2">
        <v>197.5</v>
      </c>
      <c r="F6359" s="2">
        <v>2</v>
      </c>
      <c r="G6359" s="2">
        <v>395</v>
      </c>
      <c r="H6359" s="2">
        <v>44629.357592592591</v>
      </c>
      <c r="I6359" s="2" t="s">
        <v>53</v>
      </c>
      <c r="J6359" s="2" t="s">
        <v>12</v>
      </c>
    </row>
    <row r="6360" spans="1:10" x14ac:dyDescent="0.3">
      <c r="A6360" s="2">
        <v>106358</v>
      </c>
      <c r="B6360" s="2">
        <v>1887</v>
      </c>
      <c r="C6360" s="2">
        <v>364</v>
      </c>
      <c r="D6360" s="2" t="s">
        <v>39</v>
      </c>
      <c r="E6360" s="2">
        <v>151.65</v>
      </c>
      <c r="F6360" s="2">
        <v>1</v>
      </c>
      <c r="G6360" s="2">
        <v>151.65</v>
      </c>
      <c r="H6360" s="2">
        <v>45213.586076388892</v>
      </c>
      <c r="I6360" s="2" t="s">
        <v>48</v>
      </c>
      <c r="J6360" s="2" t="s">
        <v>12</v>
      </c>
    </row>
    <row r="6361" spans="1:10" x14ac:dyDescent="0.3">
      <c r="A6361" s="2">
        <v>106359</v>
      </c>
      <c r="B6361" s="2">
        <v>1703</v>
      </c>
      <c r="C6361" s="2">
        <v>457</v>
      </c>
      <c r="D6361" s="2" t="s">
        <v>42</v>
      </c>
      <c r="E6361" s="2">
        <v>35.76</v>
      </c>
      <c r="F6361" s="2">
        <v>1</v>
      </c>
      <c r="G6361" s="2">
        <v>35.76</v>
      </c>
      <c r="H6361" s="2">
        <v>45768.509479166663</v>
      </c>
      <c r="I6361" s="2" t="s">
        <v>48</v>
      </c>
      <c r="J6361" s="2" t="s">
        <v>15</v>
      </c>
    </row>
    <row r="6362" spans="1:10" x14ac:dyDescent="0.3">
      <c r="A6362" s="2">
        <v>106360</v>
      </c>
      <c r="B6362" s="2">
        <v>1436</v>
      </c>
      <c r="C6362" s="2">
        <v>283</v>
      </c>
      <c r="D6362" s="2" t="s">
        <v>38</v>
      </c>
      <c r="E6362" s="2">
        <v>71.14</v>
      </c>
      <c r="F6362" s="2">
        <v>3</v>
      </c>
      <c r="G6362" s="2">
        <v>213.42</v>
      </c>
      <c r="H6362" s="2">
        <v>44821.91238425926</v>
      </c>
      <c r="I6362" s="2" t="s">
        <v>51</v>
      </c>
      <c r="J6362" s="2" t="s">
        <v>12</v>
      </c>
    </row>
    <row r="6363" spans="1:10" x14ac:dyDescent="0.3">
      <c r="A6363" s="2">
        <v>106361</v>
      </c>
      <c r="B6363" s="2">
        <v>224</v>
      </c>
      <c r="C6363" s="2">
        <v>366</v>
      </c>
      <c r="D6363" s="2" t="s">
        <v>41</v>
      </c>
      <c r="E6363" s="2">
        <v>57.82</v>
      </c>
      <c r="F6363" s="2">
        <v>1</v>
      </c>
      <c r="G6363" s="2">
        <v>57.82</v>
      </c>
      <c r="H6363" s="2">
        <v>45332.62027777778</v>
      </c>
      <c r="I6363" s="2" t="s">
        <v>54</v>
      </c>
      <c r="J6363" s="2" t="s">
        <v>15</v>
      </c>
    </row>
    <row r="6364" spans="1:10" x14ac:dyDescent="0.3">
      <c r="A6364" s="2">
        <v>106362</v>
      </c>
      <c r="B6364" s="2">
        <v>220</v>
      </c>
      <c r="C6364" s="2">
        <v>180</v>
      </c>
      <c r="D6364" s="2" t="s">
        <v>44</v>
      </c>
      <c r="E6364" s="2">
        <v>10.050000000000001</v>
      </c>
      <c r="F6364" s="2">
        <v>1</v>
      </c>
      <c r="G6364" s="2">
        <v>10.050000000000001</v>
      </c>
      <c r="H6364" s="2">
        <v>45538.382951388892</v>
      </c>
      <c r="I6364" s="2" t="s">
        <v>51</v>
      </c>
      <c r="J6364" s="2" t="s">
        <v>15</v>
      </c>
    </row>
    <row r="6365" spans="1:10" x14ac:dyDescent="0.3">
      <c r="A6365" s="2">
        <v>106363</v>
      </c>
      <c r="B6365" s="2">
        <v>179</v>
      </c>
      <c r="C6365" s="2">
        <v>97</v>
      </c>
      <c r="D6365" s="2" t="s">
        <v>39</v>
      </c>
      <c r="E6365" s="2">
        <v>253.92</v>
      </c>
      <c r="F6365" s="2">
        <v>1</v>
      </c>
      <c r="G6365" s="2">
        <v>253.92</v>
      </c>
      <c r="H6365" s="2">
        <v>45483.319201388891</v>
      </c>
      <c r="I6365" s="2" t="s">
        <v>51</v>
      </c>
      <c r="J6365" s="2" t="s">
        <v>12</v>
      </c>
    </row>
    <row r="6366" spans="1:10" x14ac:dyDescent="0.3">
      <c r="A6366" s="2">
        <v>106364</v>
      </c>
      <c r="B6366" s="2">
        <v>1655</v>
      </c>
      <c r="C6366" s="2">
        <v>191</v>
      </c>
      <c r="D6366" s="2" t="s">
        <v>41</v>
      </c>
      <c r="E6366" s="2">
        <v>93.09</v>
      </c>
      <c r="F6366" s="2">
        <v>1</v>
      </c>
      <c r="G6366" s="2">
        <v>93.09</v>
      </c>
      <c r="H6366" s="2">
        <v>44620.581446759257</v>
      </c>
      <c r="I6366" s="2" t="s">
        <v>51</v>
      </c>
      <c r="J6366" s="2" t="s">
        <v>15</v>
      </c>
    </row>
    <row r="6367" spans="1:10" x14ac:dyDescent="0.3">
      <c r="A6367" s="2">
        <v>106365</v>
      </c>
      <c r="B6367" s="2">
        <v>433</v>
      </c>
      <c r="C6367" s="2">
        <v>74</v>
      </c>
      <c r="D6367" s="2" t="s">
        <v>41</v>
      </c>
      <c r="E6367" s="2">
        <v>34</v>
      </c>
      <c r="F6367" s="2">
        <v>1</v>
      </c>
      <c r="G6367" s="2">
        <v>34</v>
      </c>
      <c r="H6367" s="2">
        <v>44675.721932870372</v>
      </c>
      <c r="I6367" s="2" t="s">
        <v>55</v>
      </c>
      <c r="J6367" s="2" t="s">
        <v>15</v>
      </c>
    </row>
    <row r="6368" spans="1:10" x14ac:dyDescent="0.3">
      <c r="A6368" s="2">
        <v>106366</v>
      </c>
      <c r="B6368" s="2">
        <v>265</v>
      </c>
      <c r="C6368" s="2">
        <v>447</v>
      </c>
      <c r="D6368" s="2" t="s">
        <v>41</v>
      </c>
      <c r="E6368" s="2">
        <v>18.329999999999998</v>
      </c>
      <c r="F6368" s="2">
        <v>1</v>
      </c>
      <c r="G6368" s="2">
        <v>18.329999999999998</v>
      </c>
      <c r="H6368" s="2">
        <v>45850.620613425926</v>
      </c>
      <c r="I6368" s="2" t="s">
        <v>48</v>
      </c>
      <c r="J6368" s="2" t="s">
        <v>15</v>
      </c>
    </row>
    <row r="6369" spans="1:10" x14ac:dyDescent="0.3">
      <c r="A6369" s="2">
        <v>106367</v>
      </c>
      <c r="B6369" s="2">
        <v>954</v>
      </c>
      <c r="C6369" s="2">
        <v>273</v>
      </c>
      <c r="D6369" s="2" t="s">
        <v>38</v>
      </c>
      <c r="E6369" s="2">
        <v>30.72</v>
      </c>
      <c r="F6369" s="2">
        <v>1</v>
      </c>
      <c r="G6369" s="2">
        <v>30.72</v>
      </c>
      <c r="H6369" s="2">
        <v>45342.928611111114</v>
      </c>
      <c r="I6369" s="2" t="s">
        <v>54</v>
      </c>
      <c r="J6369" s="2" t="s">
        <v>15</v>
      </c>
    </row>
    <row r="6370" spans="1:10" x14ac:dyDescent="0.3">
      <c r="A6370" s="2">
        <v>106368</v>
      </c>
      <c r="B6370" s="2">
        <v>429</v>
      </c>
      <c r="C6370" s="2">
        <v>497</v>
      </c>
      <c r="D6370" s="2" t="s">
        <v>44</v>
      </c>
      <c r="E6370" s="2">
        <v>18.07</v>
      </c>
      <c r="F6370" s="2">
        <v>3</v>
      </c>
      <c r="G6370" s="2">
        <v>54.21</v>
      </c>
      <c r="H6370" s="2">
        <v>45718.561342592591</v>
      </c>
      <c r="I6370" s="2" t="s">
        <v>59</v>
      </c>
      <c r="J6370" s="2" t="s">
        <v>15</v>
      </c>
    </row>
    <row r="6371" spans="1:10" x14ac:dyDescent="0.3">
      <c r="A6371" s="2">
        <v>106369</v>
      </c>
      <c r="B6371" s="2">
        <v>2464</v>
      </c>
      <c r="C6371" s="2">
        <v>49</v>
      </c>
      <c r="D6371" s="2" t="s">
        <v>41</v>
      </c>
      <c r="E6371" s="2">
        <v>43.36</v>
      </c>
      <c r="F6371" s="2">
        <v>1</v>
      </c>
      <c r="G6371" s="2">
        <v>43.36</v>
      </c>
      <c r="H6371" s="2">
        <v>45184.45039351852</v>
      </c>
      <c r="I6371" s="2" t="s">
        <v>50</v>
      </c>
      <c r="J6371" s="2" t="s">
        <v>15</v>
      </c>
    </row>
    <row r="6372" spans="1:10" x14ac:dyDescent="0.3">
      <c r="A6372" s="2">
        <v>106370</v>
      </c>
      <c r="B6372" s="2">
        <v>2775</v>
      </c>
      <c r="C6372" s="2">
        <v>484</v>
      </c>
      <c r="D6372" s="2" t="s">
        <v>40</v>
      </c>
      <c r="E6372" s="2">
        <v>141.63</v>
      </c>
      <c r="F6372" s="2">
        <v>2</v>
      </c>
      <c r="G6372" s="2">
        <v>283.26</v>
      </c>
      <c r="H6372" s="2">
        <v>44614.063773148147</v>
      </c>
      <c r="I6372" s="2" t="s">
        <v>52</v>
      </c>
      <c r="J6372" s="2" t="s">
        <v>12</v>
      </c>
    </row>
    <row r="6373" spans="1:10" x14ac:dyDescent="0.3">
      <c r="A6373" s="2">
        <v>106371</v>
      </c>
      <c r="B6373" s="2">
        <v>2245</v>
      </c>
      <c r="C6373" s="2">
        <v>337</v>
      </c>
      <c r="D6373" s="2" t="s">
        <v>41</v>
      </c>
      <c r="E6373" s="2">
        <v>106.46</v>
      </c>
      <c r="F6373" s="2">
        <v>1</v>
      </c>
      <c r="G6373" s="2">
        <v>106.46</v>
      </c>
      <c r="H6373" s="2">
        <v>44685.355370370373</v>
      </c>
      <c r="I6373" s="2" t="s">
        <v>55</v>
      </c>
      <c r="J6373" s="2" t="s">
        <v>15</v>
      </c>
    </row>
    <row r="6374" spans="1:10" x14ac:dyDescent="0.3">
      <c r="A6374" s="2">
        <v>106372</v>
      </c>
      <c r="B6374" s="2">
        <v>1578</v>
      </c>
      <c r="C6374" s="2">
        <v>210</v>
      </c>
      <c r="D6374" s="2" t="s">
        <v>42</v>
      </c>
      <c r="E6374" s="2">
        <v>16.57</v>
      </c>
      <c r="F6374" s="2">
        <v>1</v>
      </c>
      <c r="G6374" s="2">
        <v>16.57</v>
      </c>
      <c r="H6374" s="2">
        <v>44622.942928240744</v>
      </c>
      <c r="I6374" s="2" t="s">
        <v>51</v>
      </c>
      <c r="J6374" s="2" t="s">
        <v>15</v>
      </c>
    </row>
    <row r="6375" spans="1:10" x14ac:dyDescent="0.3">
      <c r="A6375" s="2">
        <v>106373</v>
      </c>
      <c r="B6375" s="2">
        <v>480</v>
      </c>
      <c r="C6375" s="2">
        <v>116</v>
      </c>
      <c r="D6375" s="2" t="s">
        <v>39</v>
      </c>
      <c r="E6375" s="2">
        <v>153.31</v>
      </c>
      <c r="F6375" s="2">
        <v>1</v>
      </c>
      <c r="G6375" s="2">
        <v>153.31</v>
      </c>
      <c r="H6375" s="2">
        <v>44950.402083333334</v>
      </c>
      <c r="I6375" s="2" t="s">
        <v>52</v>
      </c>
      <c r="J6375" s="2" t="s">
        <v>12</v>
      </c>
    </row>
    <row r="6376" spans="1:10" x14ac:dyDescent="0.3">
      <c r="A6376" s="2">
        <v>106374</v>
      </c>
      <c r="B6376" s="2">
        <v>1354</v>
      </c>
      <c r="C6376" s="2">
        <v>23</v>
      </c>
      <c r="D6376" s="2" t="s">
        <v>45</v>
      </c>
      <c r="E6376" s="2">
        <v>42.71</v>
      </c>
      <c r="F6376" s="2">
        <v>1</v>
      </c>
      <c r="G6376" s="2">
        <v>42.71</v>
      </c>
      <c r="H6376" s="2">
        <v>45405.646898148145</v>
      </c>
      <c r="I6376" s="2" t="s">
        <v>54</v>
      </c>
      <c r="J6376" s="2" t="s">
        <v>15</v>
      </c>
    </row>
    <row r="6377" spans="1:10" x14ac:dyDescent="0.3">
      <c r="A6377" s="2">
        <v>106375</v>
      </c>
      <c r="B6377" s="2">
        <v>890</v>
      </c>
      <c r="C6377" s="2">
        <v>98</v>
      </c>
      <c r="D6377" s="2" t="s">
        <v>38</v>
      </c>
      <c r="E6377" s="2">
        <v>172.98</v>
      </c>
      <c r="F6377" s="2">
        <v>1</v>
      </c>
      <c r="G6377" s="2">
        <v>172.98</v>
      </c>
      <c r="H6377" s="2">
        <v>45549.387152777781</v>
      </c>
      <c r="I6377" s="2" t="s">
        <v>51</v>
      </c>
      <c r="J6377" s="2" t="s">
        <v>12</v>
      </c>
    </row>
    <row r="6378" spans="1:10" x14ac:dyDescent="0.3">
      <c r="A6378" s="2">
        <v>106376</v>
      </c>
      <c r="B6378" s="2">
        <v>925</v>
      </c>
      <c r="C6378" s="2">
        <v>328</v>
      </c>
      <c r="D6378" s="2" t="s">
        <v>39</v>
      </c>
      <c r="E6378" s="2">
        <v>291.66000000000003</v>
      </c>
      <c r="F6378" s="2">
        <v>4</v>
      </c>
      <c r="G6378" s="2">
        <v>1166.6400000000001</v>
      </c>
      <c r="H6378" s="2">
        <v>45380.447557870371</v>
      </c>
      <c r="I6378" s="2" t="s">
        <v>51</v>
      </c>
      <c r="J6378" s="2" t="s">
        <v>19</v>
      </c>
    </row>
    <row r="6379" spans="1:10" x14ac:dyDescent="0.3">
      <c r="A6379" s="2">
        <v>106377</v>
      </c>
      <c r="B6379" s="2">
        <v>2171</v>
      </c>
      <c r="C6379" s="2">
        <v>397</v>
      </c>
      <c r="D6379" s="2" t="s">
        <v>43</v>
      </c>
      <c r="E6379" s="2">
        <v>37.020000000000003</v>
      </c>
      <c r="F6379" s="2">
        <v>1</v>
      </c>
      <c r="G6379" s="2">
        <v>37.020000000000003</v>
      </c>
      <c r="H6379" s="2">
        <v>45011.809155092589</v>
      </c>
      <c r="I6379" s="2" t="s">
        <v>51</v>
      </c>
      <c r="J6379" s="2" t="s">
        <v>15</v>
      </c>
    </row>
    <row r="6380" spans="1:10" x14ac:dyDescent="0.3">
      <c r="A6380" s="2">
        <v>106378</v>
      </c>
      <c r="B6380" s="2">
        <v>1903</v>
      </c>
      <c r="C6380" s="2">
        <v>407</v>
      </c>
      <c r="D6380" s="2" t="s">
        <v>41</v>
      </c>
      <c r="E6380" s="2">
        <v>83.62</v>
      </c>
      <c r="F6380" s="2">
        <v>1</v>
      </c>
      <c r="G6380" s="2">
        <v>83.62</v>
      </c>
      <c r="H6380" s="2">
        <v>45142.204039351855</v>
      </c>
      <c r="I6380" s="2" t="s">
        <v>48</v>
      </c>
      <c r="J6380" s="2" t="s">
        <v>15</v>
      </c>
    </row>
    <row r="6381" spans="1:10" x14ac:dyDescent="0.3">
      <c r="A6381" s="2">
        <v>106379</v>
      </c>
      <c r="B6381" s="2">
        <v>1411</v>
      </c>
      <c r="C6381" s="2">
        <v>313</v>
      </c>
      <c r="D6381" s="2" t="s">
        <v>43</v>
      </c>
      <c r="E6381" s="2">
        <v>32.01</v>
      </c>
      <c r="F6381" s="2">
        <v>2</v>
      </c>
      <c r="G6381" s="2">
        <v>64.02</v>
      </c>
      <c r="H6381" s="2">
        <v>45746.192488425928</v>
      </c>
      <c r="I6381" s="2" t="s">
        <v>47</v>
      </c>
      <c r="J6381" s="2" t="s">
        <v>15</v>
      </c>
    </row>
    <row r="6382" spans="1:10" x14ac:dyDescent="0.3">
      <c r="A6382" s="2">
        <v>106380</v>
      </c>
      <c r="B6382" s="2">
        <v>1363</v>
      </c>
      <c r="C6382" s="2">
        <v>190</v>
      </c>
      <c r="D6382" s="2" t="s">
        <v>41</v>
      </c>
      <c r="E6382" s="2">
        <v>102.7</v>
      </c>
      <c r="F6382" s="2">
        <v>3</v>
      </c>
      <c r="G6382" s="2">
        <v>308.10000000000002</v>
      </c>
      <c r="H6382" s="2">
        <v>44882.886296296296</v>
      </c>
      <c r="I6382" s="2" t="s">
        <v>49</v>
      </c>
      <c r="J6382" s="2" t="s">
        <v>12</v>
      </c>
    </row>
    <row r="6383" spans="1:10" x14ac:dyDescent="0.3">
      <c r="A6383" s="2">
        <v>106381</v>
      </c>
      <c r="B6383" s="2">
        <v>778</v>
      </c>
      <c r="C6383" s="2">
        <v>182</v>
      </c>
      <c r="D6383" s="2" t="s">
        <v>40</v>
      </c>
      <c r="E6383" s="2">
        <v>490.99</v>
      </c>
      <c r="F6383" s="2">
        <v>2</v>
      </c>
      <c r="G6383" s="2">
        <v>981.98</v>
      </c>
      <c r="H6383" s="2">
        <v>44933.928738425922</v>
      </c>
      <c r="I6383" s="2" t="s">
        <v>48</v>
      </c>
      <c r="J6383" s="2" t="s">
        <v>19</v>
      </c>
    </row>
    <row r="6384" spans="1:10" x14ac:dyDescent="0.3">
      <c r="A6384" s="2">
        <v>106382</v>
      </c>
      <c r="B6384" s="2">
        <v>2396</v>
      </c>
      <c r="C6384" s="2">
        <v>148</v>
      </c>
      <c r="D6384" s="2" t="s">
        <v>38</v>
      </c>
      <c r="E6384" s="2">
        <v>128.28</v>
      </c>
      <c r="F6384" s="2">
        <v>1</v>
      </c>
      <c r="G6384" s="2">
        <v>128.28</v>
      </c>
      <c r="H6384" s="2">
        <v>45166.888252314813</v>
      </c>
      <c r="I6384" s="2" t="s">
        <v>51</v>
      </c>
      <c r="J6384" s="2" t="s">
        <v>15</v>
      </c>
    </row>
    <row r="6385" spans="1:10" x14ac:dyDescent="0.3">
      <c r="A6385" s="2">
        <v>106383</v>
      </c>
      <c r="B6385" s="2">
        <v>29</v>
      </c>
      <c r="C6385" s="2">
        <v>342</v>
      </c>
      <c r="D6385" s="2" t="s">
        <v>38</v>
      </c>
      <c r="E6385" s="2">
        <v>178.75</v>
      </c>
      <c r="F6385" s="2">
        <v>1</v>
      </c>
      <c r="G6385" s="2">
        <v>178.75</v>
      </c>
      <c r="H6385" s="2">
        <v>45353.374039351853</v>
      </c>
      <c r="I6385" s="2" t="s">
        <v>48</v>
      </c>
      <c r="J6385" s="2" t="s">
        <v>12</v>
      </c>
    </row>
    <row r="6386" spans="1:10" x14ac:dyDescent="0.3">
      <c r="A6386" s="2">
        <v>106384</v>
      </c>
      <c r="B6386" s="2">
        <v>35</v>
      </c>
      <c r="C6386" s="2">
        <v>495</v>
      </c>
      <c r="D6386" s="2" t="s">
        <v>44</v>
      </c>
      <c r="E6386" s="2">
        <v>25.73</v>
      </c>
      <c r="F6386" s="2">
        <v>1</v>
      </c>
      <c r="G6386" s="2">
        <v>25.73</v>
      </c>
      <c r="H6386" s="2">
        <v>45082.574236111112</v>
      </c>
      <c r="I6386" s="2" t="s">
        <v>49</v>
      </c>
      <c r="J6386" s="2" t="s">
        <v>15</v>
      </c>
    </row>
    <row r="6387" spans="1:10" x14ac:dyDescent="0.3">
      <c r="A6387" s="2">
        <v>106385</v>
      </c>
      <c r="B6387" s="2">
        <v>1420</v>
      </c>
      <c r="C6387" s="2">
        <v>436</v>
      </c>
      <c r="D6387" s="2" t="s">
        <v>39</v>
      </c>
      <c r="E6387" s="2">
        <v>97.87</v>
      </c>
      <c r="F6387" s="2">
        <v>2</v>
      </c>
      <c r="G6387" s="2">
        <v>195.74</v>
      </c>
      <c r="H6387" s="2">
        <v>44980.869456018518</v>
      </c>
      <c r="I6387" s="2" t="s">
        <v>51</v>
      </c>
      <c r="J6387" s="2" t="s">
        <v>12</v>
      </c>
    </row>
    <row r="6388" spans="1:10" x14ac:dyDescent="0.3">
      <c r="A6388" s="2">
        <v>106386</v>
      </c>
      <c r="B6388" s="2">
        <v>2671</v>
      </c>
      <c r="C6388" s="2">
        <v>23</v>
      </c>
      <c r="D6388" s="2" t="s">
        <v>43</v>
      </c>
      <c r="E6388" s="2">
        <v>20.51</v>
      </c>
      <c r="F6388" s="2">
        <v>1</v>
      </c>
      <c r="G6388" s="2">
        <v>20.51</v>
      </c>
      <c r="H6388" s="2">
        <v>44878.810173611113</v>
      </c>
      <c r="I6388" s="2" t="s">
        <v>51</v>
      </c>
      <c r="J6388" s="2" t="s">
        <v>15</v>
      </c>
    </row>
    <row r="6389" spans="1:10" x14ac:dyDescent="0.3">
      <c r="A6389" s="2">
        <v>106387</v>
      </c>
      <c r="B6389" s="2">
        <v>589</v>
      </c>
      <c r="C6389" s="2">
        <v>105</v>
      </c>
      <c r="D6389" s="2" t="s">
        <v>40</v>
      </c>
      <c r="E6389" s="2">
        <v>94.15</v>
      </c>
      <c r="F6389" s="2">
        <v>2</v>
      </c>
      <c r="G6389" s="2">
        <v>188.3</v>
      </c>
      <c r="H6389" s="2">
        <v>44889.367002314815</v>
      </c>
      <c r="I6389" s="2" t="s">
        <v>53</v>
      </c>
      <c r="J6389" s="2" t="s">
        <v>12</v>
      </c>
    </row>
    <row r="6390" spans="1:10" x14ac:dyDescent="0.3">
      <c r="A6390" s="2">
        <v>106388</v>
      </c>
      <c r="B6390" s="2">
        <v>904</v>
      </c>
      <c r="C6390" s="2">
        <v>163</v>
      </c>
      <c r="D6390" s="2" t="s">
        <v>40</v>
      </c>
      <c r="E6390" s="2">
        <v>136.47</v>
      </c>
      <c r="F6390" s="2">
        <v>1</v>
      </c>
      <c r="G6390" s="2">
        <v>136.47</v>
      </c>
      <c r="H6390" s="2">
        <v>45096.213240740741</v>
      </c>
      <c r="I6390" s="2" t="s">
        <v>51</v>
      </c>
      <c r="J6390" s="2" t="s">
        <v>15</v>
      </c>
    </row>
    <row r="6391" spans="1:10" x14ac:dyDescent="0.3">
      <c r="A6391" s="2">
        <v>106389</v>
      </c>
      <c r="B6391" s="2">
        <v>2568</v>
      </c>
      <c r="C6391" s="2">
        <v>67</v>
      </c>
      <c r="D6391" s="2" t="s">
        <v>41</v>
      </c>
      <c r="E6391" s="2">
        <v>43.2</v>
      </c>
      <c r="F6391" s="2">
        <v>1</v>
      </c>
      <c r="G6391" s="2">
        <v>43.2</v>
      </c>
      <c r="H6391" s="2">
        <v>45007.592743055553</v>
      </c>
      <c r="I6391" s="2" t="s">
        <v>49</v>
      </c>
      <c r="J6391" s="2" t="s">
        <v>15</v>
      </c>
    </row>
    <row r="6392" spans="1:10" x14ac:dyDescent="0.3">
      <c r="A6392" s="2">
        <v>106390</v>
      </c>
      <c r="B6392" s="2">
        <v>2170</v>
      </c>
      <c r="C6392" s="2">
        <v>290</v>
      </c>
      <c r="D6392" s="2" t="s">
        <v>44</v>
      </c>
      <c r="E6392" s="2">
        <v>22.28</v>
      </c>
      <c r="F6392" s="2">
        <v>1</v>
      </c>
      <c r="G6392" s="2">
        <v>22.28</v>
      </c>
      <c r="H6392" s="2">
        <v>44989.386284722219</v>
      </c>
      <c r="I6392" s="2" t="s">
        <v>48</v>
      </c>
      <c r="J6392" s="2" t="s">
        <v>15</v>
      </c>
    </row>
    <row r="6393" spans="1:10" x14ac:dyDescent="0.3">
      <c r="A6393" s="2">
        <v>106391</v>
      </c>
      <c r="B6393" s="2">
        <v>340</v>
      </c>
      <c r="C6393" s="2">
        <v>289</v>
      </c>
      <c r="D6393" s="2" t="s">
        <v>38</v>
      </c>
      <c r="E6393" s="2">
        <v>71.19</v>
      </c>
      <c r="F6393" s="2">
        <v>1</v>
      </c>
      <c r="G6393" s="2">
        <v>71.19</v>
      </c>
      <c r="H6393" s="2">
        <v>44748.473564814813</v>
      </c>
      <c r="I6393" s="2" t="s">
        <v>51</v>
      </c>
      <c r="J6393" s="2" t="s">
        <v>15</v>
      </c>
    </row>
    <row r="6394" spans="1:10" x14ac:dyDescent="0.3">
      <c r="A6394" s="2">
        <v>106392</v>
      </c>
      <c r="B6394" s="2">
        <v>175</v>
      </c>
      <c r="C6394" s="2">
        <v>46</v>
      </c>
      <c r="D6394" s="2" t="s">
        <v>39</v>
      </c>
      <c r="E6394" s="2">
        <v>246.34</v>
      </c>
      <c r="F6394" s="2">
        <v>1</v>
      </c>
      <c r="G6394" s="2">
        <v>246.34</v>
      </c>
      <c r="H6394" s="2">
        <v>45282.864236111112</v>
      </c>
      <c r="I6394" s="2" t="s">
        <v>51</v>
      </c>
      <c r="J6394" s="2" t="s">
        <v>12</v>
      </c>
    </row>
    <row r="6395" spans="1:10" x14ac:dyDescent="0.3">
      <c r="A6395" s="2">
        <v>106393</v>
      </c>
      <c r="B6395" s="2">
        <v>1924</v>
      </c>
      <c r="C6395" s="2">
        <v>81</v>
      </c>
      <c r="D6395" s="2" t="s">
        <v>41</v>
      </c>
      <c r="E6395" s="2">
        <v>22.14</v>
      </c>
      <c r="F6395" s="2">
        <v>2</v>
      </c>
      <c r="G6395" s="2">
        <v>44.28</v>
      </c>
      <c r="H6395" s="2">
        <v>45164.725312499999</v>
      </c>
      <c r="I6395" s="2" t="s">
        <v>51</v>
      </c>
      <c r="J6395" s="2" t="s">
        <v>15</v>
      </c>
    </row>
    <row r="6396" spans="1:10" x14ac:dyDescent="0.3">
      <c r="A6396" s="2">
        <v>106394</v>
      </c>
      <c r="B6396" s="2">
        <v>1715</v>
      </c>
      <c r="C6396" s="2">
        <v>429</v>
      </c>
      <c r="D6396" s="2" t="s">
        <v>40</v>
      </c>
      <c r="E6396" s="2">
        <v>274.45999999999998</v>
      </c>
      <c r="F6396" s="2">
        <v>1</v>
      </c>
      <c r="G6396" s="2">
        <v>274.45999999999998</v>
      </c>
      <c r="H6396" s="2">
        <v>44880.124768518515</v>
      </c>
      <c r="I6396" s="2" t="s">
        <v>52</v>
      </c>
      <c r="J6396" s="2" t="s">
        <v>12</v>
      </c>
    </row>
    <row r="6397" spans="1:10" x14ac:dyDescent="0.3">
      <c r="A6397" s="2">
        <v>106395</v>
      </c>
      <c r="B6397" s="2">
        <v>597</v>
      </c>
      <c r="C6397" s="2">
        <v>147</v>
      </c>
      <c r="D6397" s="2" t="s">
        <v>39</v>
      </c>
      <c r="E6397" s="2">
        <v>114.76</v>
      </c>
      <c r="F6397" s="2">
        <v>1</v>
      </c>
      <c r="G6397" s="2">
        <v>114.76</v>
      </c>
      <c r="H6397" s="2">
        <v>45852.472824074073</v>
      </c>
      <c r="I6397" s="2" t="s">
        <v>56</v>
      </c>
      <c r="J6397" s="2" t="s">
        <v>15</v>
      </c>
    </row>
    <row r="6398" spans="1:10" x14ac:dyDescent="0.3">
      <c r="A6398" s="2">
        <v>106396</v>
      </c>
      <c r="B6398" s="2">
        <v>451</v>
      </c>
      <c r="C6398" s="2">
        <v>222</v>
      </c>
      <c r="D6398" s="2" t="s">
        <v>39</v>
      </c>
      <c r="E6398" s="2">
        <v>35.64</v>
      </c>
      <c r="F6398" s="2">
        <v>1</v>
      </c>
      <c r="G6398" s="2">
        <v>35.64</v>
      </c>
      <c r="H6398" s="2">
        <v>45781.280277777776</v>
      </c>
      <c r="I6398" s="2" t="s">
        <v>52</v>
      </c>
      <c r="J6398" s="2" t="s">
        <v>15</v>
      </c>
    </row>
    <row r="6399" spans="1:10" x14ac:dyDescent="0.3">
      <c r="A6399" s="2">
        <v>106397</v>
      </c>
      <c r="B6399" s="2">
        <v>557</v>
      </c>
      <c r="C6399" s="2">
        <v>343</v>
      </c>
      <c r="D6399" s="2" t="s">
        <v>38</v>
      </c>
      <c r="E6399" s="2">
        <v>239.85</v>
      </c>
      <c r="F6399" s="2">
        <v>3</v>
      </c>
      <c r="G6399" s="2">
        <v>719.55</v>
      </c>
      <c r="H6399" s="2">
        <v>45060.739861111113</v>
      </c>
      <c r="I6399" s="2" t="s">
        <v>49</v>
      </c>
      <c r="J6399" s="2" t="s">
        <v>19</v>
      </c>
    </row>
    <row r="6400" spans="1:10" x14ac:dyDescent="0.3">
      <c r="A6400" s="2">
        <v>106398</v>
      </c>
      <c r="B6400" s="2">
        <v>1160</v>
      </c>
      <c r="C6400" s="2">
        <v>15</v>
      </c>
      <c r="D6400" s="2" t="s">
        <v>42</v>
      </c>
      <c r="E6400" s="2">
        <v>16.510000000000002</v>
      </c>
      <c r="F6400" s="2">
        <v>1</v>
      </c>
      <c r="G6400" s="2">
        <v>16.510000000000002</v>
      </c>
      <c r="H6400" s="2">
        <v>44651.700173611112</v>
      </c>
      <c r="I6400" s="2" t="s">
        <v>47</v>
      </c>
      <c r="J6400" s="2" t="s">
        <v>15</v>
      </c>
    </row>
    <row r="6401" spans="1:10" x14ac:dyDescent="0.3">
      <c r="A6401" s="2">
        <v>106399</v>
      </c>
      <c r="B6401" s="2">
        <v>1357</v>
      </c>
      <c r="C6401" s="2">
        <v>379</v>
      </c>
      <c r="D6401" s="2" t="s">
        <v>43</v>
      </c>
      <c r="E6401" s="2">
        <v>13.37</v>
      </c>
      <c r="F6401" s="2">
        <v>3</v>
      </c>
      <c r="G6401" s="2">
        <v>40.11</v>
      </c>
      <c r="H6401" s="2">
        <v>45070.928368055553</v>
      </c>
      <c r="I6401" s="2" t="s">
        <v>53</v>
      </c>
      <c r="J6401" s="2" t="s">
        <v>15</v>
      </c>
    </row>
    <row r="6402" spans="1:10" x14ac:dyDescent="0.3">
      <c r="A6402" s="2">
        <v>106400</v>
      </c>
      <c r="B6402" s="2">
        <v>2057</v>
      </c>
      <c r="C6402" s="2">
        <v>121</v>
      </c>
      <c r="D6402" s="2" t="s">
        <v>40</v>
      </c>
      <c r="E6402" s="2">
        <v>201</v>
      </c>
      <c r="F6402" s="2">
        <v>5</v>
      </c>
      <c r="G6402" s="2">
        <v>1005</v>
      </c>
      <c r="H6402" s="2">
        <v>45317.538865740738</v>
      </c>
      <c r="I6402" s="2" t="s">
        <v>51</v>
      </c>
      <c r="J6402" s="2" t="s">
        <v>19</v>
      </c>
    </row>
    <row r="6403" spans="1:10" x14ac:dyDescent="0.3">
      <c r="A6403" s="2">
        <v>106401</v>
      </c>
      <c r="B6403" s="2">
        <v>2382</v>
      </c>
      <c r="C6403" s="2">
        <v>78</v>
      </c>
      <c r="D6403" s="2" t="s">
        <v>39</v>
      </c>
      <c r="E6403" s="2">
        <v>94.33</v>
      </c>
      <c r="F6403" s="2">
        <v>1</v>
      </c>
      <c r="G6403" s="2">
        <v>94.33</v>
      </c>
      <c r="H6403" s="2">
        <v>45762.343645833331</v>
      </c>
      <c r="I6403" s="2" t="s">
        <v>60</v>
      </c>
      <c r="J6403" s="2" t="s">
        <v>15</v>
      </c>
    </row>
    <row r="6404" spans="1:10" x14ac:dyDescent="0.3">
      <c r="A6404" s="2">
        <v>106402</v>
      </c>
      <c r="B6404" s="2">
        <v>1017</v>
      </c>
      <c r="C6404" s="2">
        <v>322</v>
      </c>
      <c r="D6404" s="2" t="s">
        <v>45</v>
      </c>
      <c r="E6404" s="2">
        <v>42.79</v>
      </c>
      <c r="F6404" s="2">
        <v>2</v>
      </c>
      <c r="G6404" s="2">
        <v>85.58</v>
      </c>
      <c r="H6404" s="2">
        <v>45529.089525462965</v>
      </c>
      <c r="I6404" s="2" t="s">
        <v>51</v>
      </c>
      <c r="J6404" s="2" t="s">
        <v>15</v>
      </c>
    </row>
    <row r="6405" spans="1:10" x14ac:dyDescent="0.3">
      <c r="A6405" s="2">
        <v>106403</v>
      </c>
      <c r="B6405" s="2">
        <v>2375</v>
      </c>
      <c r="C6405" s="2">
        <v>295</v>
      </c>
      <c r="D6405" s="2" t="s">
        <v>38</v>
      </c>
      <c r="E6405" s="2">
        <v>286.98</v>
      </c>
      <c r="F6405" s="2">
        <v>1</v>
      </c>
      <c r="G6405" s="2">
        <v>286.98</v>
      </c>
      <c r="H6405" s="2">
        <v>45081.775509259256</v>
      </c>
      <c r="I6405" s="2" t="s">
        <v>47</v>
      </c>
      <c r="J6405" s="2" t="s">
        <v>12</v>
      </c>
    </row>
    <row r="6406" spans="1:10" x14ac:dyDescent="0.3">
      <c r="A6406" s="2">
        <v>106404</v>
      </c>
      <c r="B6406" s="2">
        <v>2063</v>
      </c>
      <c r="C6406" s="2">
        <v>241</v>
      </c>
      <c r="D6406" s="2" t="s">
        <v>45</v>
      </c>
      <c r="E6406" s="2">
        <v>30.65</v>
      </c>
      <c r="F6406" s="2">
        <v>1</v>
      </c>
      <c r="G6406" s="2">
        <v>30.65</v>
      </c>
      <c r="H6406" s="2">
        <v>45700.144988425927</v>
      </c>
      <c r="I6406" s="2" t="s">
        <v>54</v>
      </c>
      <c r="J6406" s="2" t="s">
        <v>15</v>
      </c>
    </row>
    <row r="6407" spans="1:10" x14ac:dyDescent="0.3">
      <c r="A6407" s="2">
        <v>106405</v>
      </c>
      <c r="B6407" s="2">
        <v>839</v>
      </c>
      <c r="C6407" s="2">
        <v>18</v>
      </c>
      <c r="D6407" s="2" t="s">
        <v>43</v>
      </c>
      <c r="E6407" s="2">
        <v>21.01</v>
      </c>
      <c r="F6407" s="2">
        <v>1</v>
      </c>
      <c r="G6407" s="2">
        <v>21.01</v>
      </c>
      <c r="H6407" s="2">
        <v>44595.325439814813</v>
      </c>
      <c r="I6407" s="2" t="s">
        <v>56</v>
      </c>
      <c r="J6407" s="2" t="s">
        <v>15</v>
      </c>
    </row>
    <row r="6408" spans="1:10" x14ac:dyDescent="0.3">
      <c r="A6408" s="2">
        <v>106406</v>
      </c>
      <c r="B6408" s="2">
        <v>1638</v>
      </c>
      <c r="C6408" s="2">
        <v>256</v>
      </c>
      <c r="D6408" s="2" t="s">
        <v>42</v>
      </c>
      <c r="E6408" s="2">
        <v>24.1</v>
      </c>
      <c r="F6408" s="2">
        <v>1</v>
      </c>
      <c r="G6408" s="2">
        <v>24.1</v>
      </c>
      <c r="H6408" s="2">
        <v>45685.393414351849</v>
      </c>
      <c r="I6408" s="2" t="s">
        <v>47</v>
      </c>
      <c r="J6408" s="2" t="s">
        <v>15</v>
      </c>
    </row>
    <row r="6409" spans="1:10" x14ac:dyDescent="0.3">
      <c r="A6409" s="2">
        <v>106407</v>
      </c>
      <c r="B6409" s="2">
        <v>226</v>
      </c>
      <c r="C6409" s="2">
        <v>454</v>
      </c>
      <c r="D6409" s="2" t="s">
        <v>40</v>
      </c>
      <c r="E6409" s="2">
        <v>538.6</v>
      </c>
      <c r="F6409" s="2">
        <v>1</v>
      </c>
      <c r="G6409" s="2">
        <v>538.6</v>
      </c>
      <c r="H6409" s="2">
        <v>45667.514374999999</v>
      </c>
      <c r="I6409" s="2" t="s">
        <v>50</v>
      </c>
      <c r="J6409" s="2" t="s">
        <v>19</v>
      </c>
    </row>
    <row r="6410" spans="1:10" x14ac:dyDescent="0.3">
      <c r="A6410" s="2">
        <v>106408</v>
      </c>
      <c r="B6410" s="2">
        <v>1814</v>
      </c>
      <c r="C6410" s="2">
        <v>443</v>
      </c>
      <c r="D6410" s="2" t="s">
        <v>40</v>
      </c>
      <c r="E6410" s="2">
        <v>248.38</v>
      </c>
      <c r="F6410" s="2">
        <v>1</v>
      </c>
      <c r="G6410" s="2">
        <v>248.38</v>
      </c>
      <c r="H6410" s="2">
        <v>45406.187800925924</v>
      </c>
      <c r="I6410" s="2" t="s">
        <v>58</v>
      </c>
      <c r="J6410" s="2" t="s">
        <v>12</v>
      </c>
    </row>
    <row r="6411" spans="1:10" x14ac:dyDescent="0.3">
      <c r="A6411" s="2">
        <v>106409</v>
      </c>
      <c r="B6411" s="2">
        <v>2161</v>
      </c>
      <c r="C6411" s="2">
        <v>416</v>
      </c>
      <c r="D6411" s="2" t="s">
        <v>38</v>
      </c>
      <c r="E6411" s="2">
        <v>58.82</v>
      </c>
      <c r="F6411" s="2">
        <v>1</v>
      </c>
      <c r="G6411" s="2">
        <v>58.82</v>
      </c>
      <c r="H6411" s="2">
        <v>45069.911365740743</v>
      </c>
      <c r="I6411" s="2" t="s">
        <v>51</v>
      </c>
      <c r="J6411" s="2" t="s">
        <v>15</v>
      </c>
    </row>
    <row r="6412" spans="1:10" x14ac:dyDescent="0.3">
      <c r="A6412" s="2">
        <v>106410</v>
      </c>
      <c r="B6412" s="2">
        <v>2021</v>
      </c>
      <c r="C6412" s="2">
        <v>277</v>
      </c>
      <c r="D6412" s="2" t="s">
        <v>38</v>
      </c>
      <c r="E6412" s="2">
        <v>100.05</v>
      </c>
      <c r="F6412" s="2">
        <v>1</v>
      </c>
      <c r="G6412" s="2">
        <v>100.05</v>
      </c>
      <c r="H6412" s="2">
        <v>44810.572314814817</v>
      </c>
      <c r="I6412" s="2" t="s">
        <v>51</v>
      </c>
      <c r="J6412" s="2" t="s">
        <v>15</v>
      </c>
    </row>
    <row r="6413" spans="1:10" x14ac:dyDescent="0.3">
      <c r="A6413" s="2">
        <v>106411</v>
      </c>
      <c r="B6413" s="2">
        <v>1452</v>
      </c>
      <c r="C6413" s="2">
        <v>424</v>
      </c>
      <c r="D6413" s="2" t="s">
        <v>41</v>
      </c>
      <c r="E6413" s="2">
        <v>39.03</v>
      </c>
      <c r="F6413" s="2">
        <v>1</v>
      </c>
      <c r="G6413" s="2">
        <v>39.03</v>
      </c>
      <c r="H6413" s="2">
        <v>44880.134618055556</v>
      </c>
      <c r="I6413" s="2" t="s">
        <v>51</v>
      </c>
      <c r="J6413" s="2" t="s">
        <v>15</v>
      </c>
    </row>
    <row r="6414" spans="1:10" x14ac:dyDescent="0.3">
      <c r="A6414" s="2">
        <v>106412</v>
      </c>
      <c r="B6414" s="2">
        <v>2049</v>
      </c>
      <c r="C6414" s="2">
        <v>476</v>
      </c>
      <c r="D6414" s="2" t="s">
        <v>40</v>
      </c>
      <c r="E6414" s="2">
        <v>294.18</v>
      </c>
      <c r="F6414" s="2">
        <v>2</v>
      </c>
      <c r="G6414" s="2">
        <v>588.36</v>
      </c>
      <c r="H6414" s="2">
        <v>44628.218865740739</v>
      </c>
      <c r="I6414" s="2" t="s">
        <v>53</v>
      </c>
      <c r="J6414" s="2" t="s">
        <v>19</v>
      </c>
    </row>
    <row r="6415" spans="1:10" x14ac:dyDescent="0.3">
      <c r="A6415" s="2">
        <v>106413</v>
      </c>
      <c r="B6415" s="2">
        <v>2314</v>
      </c>
      <c r="C6415" s="2">
        <v>27</v>
      </c>
      <c r="D6415" s="2" t="s">
        <v>42</v>
      </c>
      <c r="E6415" s="2">
        <v>59.31</v>
      </c>
      <c r="F6415" s="2">
        <v>1</v>
      </c>
      <c r="G6415" s="2">
        <v>59.31</v>
      </c>
      <c r="H6415" s="2">
        <v>45743.851909722223</v>
      </c>
      <c r="I6415" s="2" t="s">
        <v>51</v>
      </c>
      <c r="J6415" s="2" t="s">
        <v>15</v>
      </c>
    </row>
    <row r="6416" spans="1:10" x14ac:dyDescent="0.3">
      <c r="A6416" s="2">
        <v>106414</v>
      </c>
      <c r="B6416" s="2">
        <v>1515</v>
      </c>
      <c r="C6416" s="2">
        <v>2</v>
      </c>
      <c r="D6416" s="2" t="s">
        <v>42</v>
      </c>
      <c r="E6416" s="2">
        <v>44.29</v>
      </c>
      <c r="F6416" s="2">
        <v>1</v>
      </c>
      <c r="G6416" s="2">
        <v>44.29</v>
      </c>
      <c r="H6416" s="2">
        <v>45132.719189814816</v>
      </c>
      <c r="I6416" s="2" t="s">
        <v>51</v>
      </c>
      <c r="J6416" s="2" t="s">
        <v>15</v>
      </c>
    </row>
    <row r="6417" spans="1:10" x14ac:dyDescent="0.3">
      <c r="A6417" s="2">
        <v>106415</v>
      </c>
      <c r="B6417" s="2">
        <v>1232</v>
      </c>
      <c r="C6417" s="2">
        <v>353</v>
      </c>
      <c r="D6417" s="2" t="s">
        <v>40</v>
      </c>
      <c r="E6417" s="2">
        <v>173.74</v>
      </c>
      <c r="F6417" s="2">
        <v>1</v>
      </c>
      <c r="G6417" s="2">
        <v>173.74</v>
      </c>
      <c r="H6417" s="2">
        <v>45441.466168981482</v>
      </c>
      <c r="I6417" s="2" t="s">
        <v>46</v>
      </c>
      <c r="J6417" s="2" t="s">
        <v>12</v>
      </c>
    </row>
    <row r="6418" spans="1:10" x14ac:dyDescent="0.3">
      <c r="A6418" s="2">
        <v>106416</v>
      </c>
      <c r="B6418" s="2">
        <v>1646</v>
      </c>
      <c r="C6418" s="2">
        <v>464</v>
      </c>
      <c r="D6418" s="2" t="s">
        <v>45</v>
      </c>
      <c r="E6418" s="2">
        <v>30.7</v>
      </c>
      <c r="F6418" s="2">
        <v>2</v>
      </c>
      <c r="G6418" s="2">
        <v>61.4</v>
      </c>
      <c r="H6418" s="2">
        <v>44722.410497685189</v>
      </c>
      <c r="I6418" s="2" t="s">
        <v>48</v>
      </c>
      <c r="J6418" s="2" t="s">
        <v>15</v>
      </c>
    </row>
    <row r="6419" spans="1:10" x14ac:dyDescent="0.3">
      <c r="A6419" s="2">
        <v>106417</v>
      </c>
      <c r="B6419" s="2">
        <v>1736</v>
      </c>
      <c r="C6419" s="2">
        <v>295</v>
      </c>
      <c r="D6419" s="2" t="s">
        <v>41</v>
      </c>
      <c r="E6419" s="2">
        <v>7.6</v>
      </c>
      <c r="F6419" s="2">
        <v>1</v>
      </c>
      <c r="G6419" s="2">
        <v>7.6</v>
      </c>
      <c r="H6419" s="2">
        <v>45089.835578703707</v>
      </c>
      <c r="I6419" s="2" t="s">
        <v>56</v>
      </c>
      <c r="J6419" s="2" t="s">
        <v>15</v>
      </c>
    </row>
    <row r="6420" spans="1:10" x14ac:dyDescent="0.3">
      <c r="A6420" s="2">
        <v>106418</v>
      </c>
      <c r="B6420" s="2">
        <v>3000</v>
      </c>
      <c r="C6420" s="2">
        <v>470</v>
      </c>
      <c r="D6420" s="2" t="s">
        <v>43</v>
      </c>
      <c r="E6420" s="2">
        <v>13.86</v>
      </c>
      <c r="F6420" s="2">
        <v>1</v>
      </c>
      <c r="G6420" s="2">
        <v>13.86</v>
      </c>
      <c r="H6420" s="2">
        <v>45122.241527777776</v>
      </c>
      <c r="I6420" s="2" t="s">
        <v>48</v>
      </c>
      <c r="J6420" s="2" t="s">
        <v>15</v>
      </c>
    </row>
    <row r="6421" spans="1:10" x14ac:dyDescent="0.3">
      <c r="A6421" s="2">
        <v>106419</v>
      </c>
      <c r="B6421" s="2">
        <v>306</v>
      </c>
      <c r="C6421" s="2">
        <v>312</v>
      </c>
      <c r="D6421" s="2" t="s">
        <v>41</v>
      </c>
      <c r="E6421" s="2">
        <v>59.06</v>
      </c>
      <c r="F6421" s="2">
        <v>1</v>
      </c>
      <c r="G6421" s="2">
        <v>59.06</v>
      </c>
      <c r="H6421" s="2">
        <v>45844.735601851855</v>
      </c>
      <c r="I6421" s="2" t="s">
        <v>51</v>
      </c>
      <c r="J6421" s="2" t="s">
        <v>15</v>
      </c>
    </row>
    <row r="6422" spans="1:10" x14ac:dyDescent="0.3">
      <c r="A6422" s="2">
        <v>106420</v>
      </c>
      <c r="B6422" s="2">
        <v>2060</v>
      </c>
      <c r="C6422" s="2">
        <v>363</v>
      </c>
      <c r="D6422" s="2" t="s">
        <v>38</v>
      </c>
      <c r="E6422" s="2">
        <v>120.02</v>
      </c>
      <c r="F6422" s="2">
        <v>2</v>
      </c>
      <c r="G6422" s="2">
        <v>240.04</v>
      </c>
      <c r="H6422" s="2">
        <v>45056.799004629633</v>
      </c>
      <c r="I6422" s="2" t="s">
        <v>50</v>
      </c>
      <c r="J6422" s="2" t="s">
        <v>12</v>
      </c>
    </row>
    <row r="6423" spans="1:10" x14ac:dyDescent="0.3">
      <c r="A6423" s="2">
        <v>106421</v>
      </c>
      <c r="B6423" s="2">
        <v>1724</v>
      </c>
      <c r="C6423" s="2">
        <v>383</v>
      </c>
      <c r="D6423" s="2" t="s">
        <v>45</v>
      </c>
      <c r="E6423" s="2">
        <v>29.75</v>
      </c>
      <c r="F6423" s="2">
        <v>4</v>
      </c>
      <c r="G6423" s="2">
        <v>119</v>
      </c>
      <c r="H6423" s="2">
        <v>45358.307662037034</v>
      </c>
      <c r="I6423" s="2" t="s">
        <v>51</v>
      </c>
      <c r="J6423" s="2" t="s">
        <v>15</v>
      </c>
    </row>
    <row r="6424" spans="1:10" x14ac:dyDescent="0.3">
      <c r="A6424" s="2">
        <v>106422</v>
      </c>
      <c r="B6424" s="2">
        <v>1690</v>
      </c>
      <c r="C6424" s="2">
        <v>239</v>
      </c>
      <c r="D6424" s="2" t="s">
        <v>40</v>
      </c>
      <c r="E6424" s="2">
        <v>736.41</v>
      </c>
      <c r="F6424" s="2">
        <v>1</v>
      </c>
      <c r="G6424" s="2">
        <v>736.41</v>
      </c>
      <c r="H6424" s="2">
        <v>44831.669039351851</v>
      </c>
      <c r="I6424" s="2" t="s">
        <v>57</v>
      </c>
      <c r="J6424" s="2" t="s">
        <v>19</v>
      </c>
    </row>
    <row r="6425" spans="1:10" x14ac:dyDescent="0.3">
      <c r="A6425" s="2">
        <v>106423</v>
      </c>
      <c r="B6425" s="2">
        <v>1518</v>
      </c>
      <c r="C6425" s="2">
        <v>13</v>
      </c>
      <c r="D6425" s="2" t="s">
        <v>45</v>
      </c>
      <c r="E6425" s="2">
        <v>41.16</v>
      </c>
      <c r="F6425" s="2">
        <v>3</v>
      </c>
      <c r="G6425" s="2">
        <v>123.48</v>
      </c>
      <c r="H6425" s="2">
        <v>44796.302037037036</v>
      </c>
      <c r="I6425" s="2" t="s">
        <v>48</v>
      </c>
      <c r="J6425" s="2" t="s">
        <v>15</v>
      </c>
    </row>
    <row r="6426" spans="1:10" x14ac:dyDescent="0.3">
      <c r="A6426" s="2">
        <v>106424</v>
      </c>
      <c r="B6426" s="2">
        <v>1392</v>
      </c>
      <c r="C6426" s="2">
        <v>382</v>
      </c>
      <c r="D6426" s="2" t="s">
        <v>40</v>
      </c>
      <c r="E6426" s="2">
        <v>262.39999999999998</v>
      </c>
      <c r="F6426" s="2">
        <v>4</v>
      </c>
      <c r="G6426" s="2">
        <v>1049.5999999999999</v>
      </c>
      <c r="H6426" s="2">
        <v>44798.215254629627</v>
      </c>
      <c r="I6426" s="2" t="s">
        <v>48</v>
      </c>
      <c r="J6426" s="2" t="s">
        <v>19</v>
      </c>
    </row>
    <row r="6427" spans="1:10" x14ac:dyDescent="0.3">
      <c r="A6427" s="2">
        <v>106425</v>
      </c>
      <c r="B6427" s="2">
        <v>2985</v>
      </c>
      <c r="C6427" s="2">
        <v>184</v>
      </c>
      <c r="D6427" s="2" t="s">
        <v>42</v>
      </c>
      <c r="E6427" s="2">
        <v>63.1</v>
      </c>
      <c r="F6427" s="2">
        <v>3</v>
      </c>
      <c r="G6427" s="2">
        <v>189.3</v>
      </c>
      <c r="H6427" s="2">
        <v>44758.325995370367</v>
      </c>
      <c r="I6427" s="2" t="s">
        <v>49</v>
      </c>
      <c r="J6427" s="2" t="s">
        <v>12</v>
      </c>
    </row>
    <row r="6428" spans="1:10" x14ac:dyDescent="0.3">
      <c r="A6428" s="2">
        <v>106426</v>
      </c>
      <c r="B6428" s="2">
        <v>420</v>
      </c>
      <c r="C6428" s="2">
        <v>194</v>
      </c>
      <c r="D6428" s="2" t="s">
        <v>45</v>
      </c>
      <c r="E6428" s="2">
        <v>49.22</v>
      </c>
      <c r="F6428" s="2">
        <v>4</v>
      </c>
      <c r="G6428" s="2">
        <v>196.88</v>
      </c>
      <c r="H6428" s="2">
        <v>45565.511030092595</v>
      </c>
      <c r="I6428" s="2" t="s">
        <v>51</v>
      </c>
      <c r="J6428" s="2" t="s">
        <v>12</v>
      </c>
    </row>
    <row r="6429" spans="1:10" x14ac:dyDescent="0.3">
      <c r="A6429" s="2">
        <v>106427</v>
      </c>
      <c r="B6429" s="2">
        <v>2937</v>
      </c>
      <c r="C6429" s="2">
        <v>462</v>
      </c>
      <c r="D6429" s="2" t="s">
        <v>40</v>
      </c>
      <c r="E6429" s="2">
        <v>74.150000000000006</v>
      </c>
      <c r="F6429" s="2">
        <v>1</v>
      </c>
      <c r="G6429" s="2">
        <v>74.150000000000006</v>
      </c>
      <c r="H6429" s="2">
        <v>44934.032986111109</v>
      </c>
      <c r="I6429" s="2" t="s">
        <v>51</v>
      </c>
      <c r="J6429" s="2" t="s">
        <v>15</v>
      </c>
    </row>
    <row r="6430" spans="1:10" x14ac:dyDescent="0.3">
      <c r="A6430" s="2">
        <v>106428</v>
      </c>
      <c r="B6430" s="2">
        <v>2219</v>
      </c>
      <c r="C6430" s="2">
        <v>56</v>
      </c>
      <c r="D6430" s="2" t="s">
        <v>41</v>
      </c>
      <c r="E6430" s="2">
        <v>45.79</v>
      </c>
      <c r="F6430" s="2">
        <v>5</v>
      </c>
      <c r="G6430" s="2">
        <v>228.95</v>
      </c>
      <c r="H6430" s="2">
        <v>45614.341909722221</v>
      </c>
      <c r="I6430" s="2" t="s">
        <v>46</v>
      </c>
      <c r="J6430" s="2" t="s">
        <v>12</v>
      </c>
    </row>
    <row r="6431" spans="1:10" x14ac:dyDescent="0.3">
      <c r="A6431" s="2">
        <v>106429</v>
      </c>
      <c r="B6431" s="2">
        <v>134</v>
      </c>
      <c r="C6431" s="2">
        <v>230</v>
      </c>
      <c r="D6431" s="2" t="s">
        <v>38</v>
      </c>
      <c r="E6431" s="2">
        <v>38.01</v>
      </c>
      <c r="F6431" s="2">
        <v>2</v>
      </c>
      <c r="G6431" s="2">
        <v>76.02</v>
      </c>
      <c r="H6431" s="2">
        <v>44710.037928240738</v>
      </c>
      <c r="I6431" s="2" t="s">
        <v>49</v>
      </c>
      <c r="J6431" s="2" t="s">
        <v>15</v>
      </c>
    </row>
    <row r="6432" spans="1:10" x14ac:dyDescent="0.3">
      <c r="A6432" s="2">
        <v>106430</v>
      </c>
      <c r="B6432" s="2">
        <v>2031</v>
      </c>
      <c r="C6432" s="2">
        <v>489</v>
      </c>
      <c r="D6432" s="2" t="s">
        <v>41</v>
      </c>
      <c r="E6432" s="2">
        <v>64.98</v>
      </c>
      <c r="F6432" s="2">
        <v>1</v>
      </c>
      <c r="G6432" s="2">
        <v>64.98</v>
      </c>
      <c r="H6432" s="2">
        <v>45826.917638888888</v>
      </c>
      <c r="I6432" s="2" t="s">
        <v>48</v>
      </c>
      <c r="J6432" s="2" t="s">
        <v>15</v>
      </c>
    </row>
    <row r="6433" spans="1:10" x14ac:dyDescent="0.3">
      <c r="A6433" s="2">
        <v>106431</v>
      </c>
      <c r="B6433" s="2">
        <v>1451</v>
      </c>
      <c r="C6433" s="2">
        <v>28</v>
      </c>
      <c r="D6433" s="2" t="s">
        <v>45</v>
      </c>
      <c r="E6433" s="2">
        <v>34.51</v>
      </c>
      <c r="F6433" s="2">
        <v>1</v>
      </c>
      <c r="G6433" s="2">
        <v>34.51</v>
      </c>
      <c r="H6433" s="2">
        <v>44845.009074074071</v>
      </c>
      <c r="I6433" s="2" t="s">
        <v>56</v>
      </c>
      <c r="J6433" s="2" t="s">
        <v>15</v>
      </c>
    </row>
    <row r="6434" spans="1:10" x14ac:dyDescent="0.3">
      <c r="A6434" s="2">
        <v>106432</v>
      </c>
      <c r="B6434" s="2">
        <v>1554</v>
      </c>
      <c r="C6434" s="2">
        <v>320</v>
      </c>
      <c r="D6434" s="2" t="s">
        <v>41</v>
      </c>
      <c r="E6434" s="2">
        <v>68.27</v>
      </c>
      <c r="F6434" s="2">
        <v>2</v>
      </c>
      <c r="G6434" s="2">
        <v>136.54</v>
      </c>
      <c r="H6434" s="2">
        <v>45770.020960648151</v>
      </c>
      <c r="I6434" s="2" t="s">
        <v>48</v>
      </c>
      <c r="J6434" s="2" t="s">
        <v>15</v>
      </c>
    </row>
    <row r="6435" spans="1:10" x14ac:dyDescent="0.3">
      <c r="A6435" s="2">
        <v>106433</v>
      </c>
      <c r="B6435" s="2">
        <v>1165</v>
      </c>
      <c r="C6435" s="2">
        <v>71</v>
      </c>
      <c r="D6435" s="2" t="s">
        <v>43</v>
      </c>
      <c r="E6435" s="2">
        <v>33.97</v>
      </c>
      <c r="F6435" s="2">
        <v>1</v>
      </c>
      <c r="G6435" s="2">
        <v>33.97</v>
      </c>
      <c r="H6435" s="2">
        <v>44940.670011574075</v>
      </c>
      <c r="I6435" s="2" t="s">
        <v>53</v>
      </c>
      <c r="J6435" s="2" t="s">
        <v>15</v>
      </c>
    </row>
    <row r="6436" spans="1:10" x14ac:dyDescent="0.3">
      <c r="A6436" s="2">
        <v>106434</v>
      </c>
      <c r="B6436" s="2">
        <v>1870</v>
      </c>
      <c r="C6436" s="2">
        <v>210</v>
      </c>
      <c r="D6436" s="2" t="s">
        <v>45</v>
      </c>
      <c r="E6436" s="2">
        <v>31.02</v>
      </c>
      <c r="F6436" s="2">
        <v>3</v>
      </c>
      <c r="G6436" s="2">
        <v>93.06</v>
      </c>
      <c r="H6436" s="2">
        <v>45831.418113425927</v>
      </c>
      <c r="I6436" s="2" t="s">
        <v>51</v>
      </c>
      <c r="J6436" s="2" t="s">
        <v>15</v>
      </c>
    </row>
    <row r="6437" spans="1:10" x14ac:dyDescent="0.3">
      <c r="A6437" s="2">
        <v>106435</v>
      </c>
      <c r="B6437" s="2">
        <v>1820</v>
      </c>
      <c r="C6437" s="2">
        <v>448</v>
      </c>
      <c r="D6437" s="2" t="s">
        <v>38</v>
      </c>
      <c r="E6437" s="2">
        <v>51.91</v>
      </c>
      <c r="F6437" s="2">
        <v>2</v>
      </c>
      <c r="G6437" s="2">
        <v>103.82</v>
      </c>
      <c r="H6437" s="2">
        <v>44667.576122685183</v>
      </c>
      <c r="I6437" s="2" t="s">
        <v>47</v>
      </c>
      <c r="J6437" s="2" t="s">
        <v>15</v>
      </c>
    </row>
    <row r="6438" spans="1:10" x14ac:dyDescent="0.3">
      <c r="A6438" s="2">
        <v>106436</v>
      </c>
      <c r="B6438" s="2">
        <v>2706</v>
      </c>
      <c r="C6438" s="2">
        <v>184</v>
      </c>
      <c r="D6438" s="2" t="s">
        <v>40</v>
      </c>
      <c r="E6438" s="2">
        <v>237.09</v>
      </c>
      <c r="F6438" s="2">
        <v>1</v>
      </c>
      <c r="G6438" s="2">
        <v>237.09</v>
      </c>
      <c r="H6438" s="2">
        <v>45607.597175925926</v>
      </c>
      <c r="I6438" s="2" t="s">
        <v>48</v>
      </c>
      <c r="J6438" s="2" t="s">
        <v>12</v>
      </c>
    </row>
    <row r="6439" spans="1:10" x14ac:dyDescent="0.3">
      <c r="A6439" s="2">
        <v>106437</v>
      </c>
      <c r="B6439" s="2">
        <v>1343</v>
      </c>
      <c r="C6439" s="2">
        <v>425</v>
      </c>
      <c r="D6439" s="2" t="s">
        <v>40</v>
      </c>
      <c r="E6439" s="2">
        <v>93.4</v>
      </c>
      <c r="F6439" s="2">
        <v>1</v>
      </c>
      <c r="G6439" s="2">
        <v>93.4</v>
      </c>
      <c r="H6439" s="2">
        <v>45433.71020833333</v>
      </c>
      <c r="I6439" s="2" t="s">
        <v>51</v>
      </c>
      <c r="J6439" s="2" t="s">
        <v>15</v>
      </c>
    </row>
    <row r="6440" spans="1:10" x14ac:dyDescent="0.3">
      <c r="A6440" s="2">
        <v>106438</v>
      </c>
      <c r="B6440" s="2">
        <v>1465</v>
      </c>
      <c r="C6440" s="2">
        <v>375</v>
      </c>
      <c r="D6440" s="2" t="s">
        <v>41</v>
      </c>
      <c r="E6440" s="2">
        <v>76.17</v>
      </c>
      <c r="F6440" s="2">
        <v>1</v>
      </c>
      <c r="G6440" s="2">
        <v>76.17</v>
      </c>
      <c r="H6440" s="2">
        <v>44835.010428240741</v>
      </c>
      <c r="I6440" s="2" t="s">
        <v>52</v>
      </c>
      <c r="J6440" s="2" t="s">
        <v>15</v>
      </c>
    </row>
    <row r="6441" spans="1:10" x14ac:dyDescent="0.3">
      <c r="A6441" s="2">
        <v>106439</v>
      </c>
      <c r="B6441" s="2">
        <v>2227</v>
      </c>
      <c r="C6441" s="2">
        <v>356</v>
      </c>
      <c r="D6441" s="2" t="s">
        <v>41</v>
      </c>
      <c r="E6441" s="2">
        <v>86.85</v>
      </c>
      <c r="F6441" s="2">
        <v>1</v>
      </c>
      <c r="G6441" s="2">
        <v>86.85</v>
      </c>
      <c r="H6441" s="2">
        <v>44874.833912037036</v>
      </c>
      <c r="I6441" s="2" t="s">
        <v>56</v>
      </c>
      <c r="J6441" s="2" t="s">
        <v>15</v>
      </c>
    </row>
    <row r="6442" spans="1:10" x14ac:dyDescent="0.3">
      <c r="A6442" s="2">
        <v>106440</v>
      </c>
      <c r="B6442" s="2">
        <v>1080</v>
      </c>
      <c r="C6442" s="2">
        <v>41</v>
      </c>
      <c r="D6442" s="2" t="s">
        <v>38</v>
      </c>
      <c r="E6442" s="2">
        <v>100.67</v>
      </c>
      <c r="F6442" s="2">
        <v>1</v>
      </c>
      <c r="G6442" s="2">
        <v>100.67</v>
      </c>
      <c r="H6442" s="2">
        <v>45430.936493055553</v>
      </c>
      <c r="I6442" s="2" t="s">
        <v>57</v>
      </c>
      <c r="J6442" s="2" t="s">
        <v>15</v>
      </c>
    </row>
    <row r="6443" spans="1:10" x14ac:dyDescent="0.3">
      <c r="A6443" s="2">
        <v>106441</v>
      </c>
      <c r="B6443" s="2">
        <v>1179</v>
      </c>
      <c r="C6443" s="2">
        <v>484</v>
      </c>
      <c r="D6443" s="2" t="s">
        <v>45</v>
      </c>
      <c r="E6443" s="2">
        <v>3.26</v>
      </c>
      <c r="F6443" s="2">
        <v>1</v>
      </c>
      <c r="G6443" s="2">
        <v>3.26</v>
      </c>
      <c r="H6443" s="2">
        <v>45710.288587962961</v>
      </c>
      <c r="I6443" s="2" t="s">
        <v>48</v>
      </c>
      <c r="J6443" s="2" t="s">
        <v>15</v>
      </c>
    </row>
    <row r="6444" spans="1:10" x14ac:dyDescent="0.3">
      <c r="A6444" s="2">
        <v>106442</v>
      </c>
      <c r="B6444" s="2">
        <v>1696</v>
      </c>
      <c r="C6444" s="2">
        <v>492</v>
      </c>
      <c r="D6444" s="2" t="s">
        <v>39</v>
      </c>
      <c r="E6444" s="2">
        <v>78.48</v>
      </c>
      <c r="F6444" s="2">
        <v>1</v>
      </c>
      <c r="G6444" s="2">
        <v>78.48</v>
      </c>
      <c r="H6444" s="2">
        <v>45256.464085648149</v>
      </c>
      <c r="I6444" s="2" t="s">
        <v>51</v>
      </c>
      <c r="J6444" s="2" t="s">
        <v>15</v>
      </c>
    </row>
    <row r="6445" spans="1:10" x14ac:dyDescent="0.3">
      <c r="A6445" s="2">
        <v>106443</v>
      </c>
      <c r="B6445" s="2">
        <v>111</v>
      </c>
      <c r="C6445" s="2">
        <v>260</v>
      </c>
      <c r="D6445" s="2" t="s">
        <v>42</v>
      </c>
      <c r="E6445" s="2">
        <v>45.47</v>
      </c>
      <c r="F6445" s="2">
        <v>1</v>
      </c>
      <c r="G6445" s="2">
        <v>45.47</v>
      </c>
      <c r="H6445" s="2">
        <v>44579.441527777781</v>
      </c>
      <c r="I6445" s="2" t="s">
        <v>59</v>
      </c>
      <c r="J6445" s="2" t="s">
        <v>15</v>
      </c>
    </row>
    <row r="6446" spans="1:10" x14ac:dyDescent="0.3">
      <c r="A6446" s="2">
        <v>106444</v>
      </c>
      <c r="B6446" s="2">
        <v>2185</v>
      </c>
      <c r="C6446" s="2">
        <v>441</v>
      </c>
      <c r="D6446" s="2" t="s">
        <v>41</v>
      </c>
      <c r="E6446" s="2">
        <v>137.13999999999999</v>
      </c>
      <c r="F6446" s="2">
        <v>1</v>
      </c>
      <c r="G6446" s="2">
        <v>137.13999999999999</v>
      </c>
      <c r="H6446" s="2">
        <v>45705.122696759259</v>
      </c>
      <c r="I6446" s="2" t="s">
        <v>48</v>
      </c>
      <c r="J6446" s="2" t="s">
        <v>15</v>
      </c>
    </row>
    <row r="6447" spans="1:10" x14ac:dyDescent="0.3">
      <c r="A6447" s="2">
        <v>106445</v>
      </c>
      <c r="B6447" s="2">
        <v>2280</v>
      </c>
      <c r="C6447" s="2">
        <v>414</v>
      </c>
      <c r="D6447" s="2" t="s">
        <v>40</v>
      </c>
      <c r="E6447" s="2">
        <v>635.58000000000004</v>
      </c>
      <c r="F6447" s="2">
        <v>2</v>
      </c>
      <c r="G6447" s="2">
        <v>1271.1600000000001</v>
      </c>
      <c r="H6447" s="2">
        <v>44959.874155092592</v>
      </c>
      <c r="I6447" s="2" t="s">
        <v>51</v>
      </c>
      <c r="J6447" s="2" t="s">
        <v>19</v>
      </c>
    </row>
    <row r="6448" spans="1:10" x14ac:dyDescent="0.3">
      <c r="A6448" s="2">
        <v>106446</v>
      </c>
      <c r="B6448" s="2">
        <v>468</v>
      </c>
      <c r="C6448" s="2">
        <v>344</v>
      </c>
      <c r="D6448" s="2" t="s">
        <v>44</v>
      </c>
      <c r="E6448" s="2">
        <v>16.54</v>
      </c>
      <c r="F6448" s="2">
        <v>1</v>
      </c>
      <c r="G6448" s="2">
        <v>16.54</v>
      </c>
      <c r="H6448" s="2">
        <v>44856.992337962962</v>
      </c>
      <c r="I6448" s="2" t="s">
        <v>46</v>
      </c>
      <c r="J6448" s="2" t="s">
        <v>15</v>
      </c>
    </row>
    <row r="6449" spans="1:10" x14ac:dyDescent="0.3">
      <c r="A6449" s="2">
        <v>106447</v>
      </c>
      <c r="B6449" s="2">
        <v>2780</v>
      </c>
      <c r="C6449" s="2">
        <v>84</v>
      </c>
      <c r="D6449" s="2" t="s">
        <v>45</v>
      </c>
      <c r="E6449" s="2">
        <v>9.84</v>
      </c>
      <c r="F6449" s="2">
        <v>3</v>
      </c>
      <c r="G6449" s="2">
        <v>29.52</v>
      </c>
      <c r="H6449" s="2">
        <v>44725.196180555555</v>
      </c>
      <c r="I6449" s="2" t="s">
        <v>51</v>
      </c>
      <c r="J6449" s="2" t="s">
        <v>15</v>
      </c>
    </row>
    <row r="6450" spans="1:10" x14ac:dyDescent="0.3">
      <c r="A6450" s="2">
        <v>106448</v>
      </c>
      <c r="B6450" s="2">
        <v>2529</v>
      </c>
      <c r="C6450" s="2">
        <v>46</v>
      </c>
      <c r="D6450" s="2" t="s">
        <v>42</v>
      </c>
      <c r="E6450" s="2">
        <v>41.98</v>
      </c>
      <c r="F6450" s="2">
        <v>1</v>
      </c>
      <c r="G6450" s="2">
        <v>41.98</v>
      </c>
      <c r="H6450" s="2">
        <v>45216.720243055555</v>
      </c>
      <c r="I6450" s="2" t="s">
        <v>51</v>
      </c>
      <c r="J6450" s="2" t="s">
        <v>15</v>
      </c>
    </row>
    <row r="6451" spans="1:10" x14ac:dyDescent="0.3">
      <c r="A6451" s="2">
        <v>106449</v>
      </c>
      <c r="B6451" s="2">
        <v>814</v>
      </c>
      <c r="C6451" s="2">
        <v>440</v>
      </c>
      <c r="D6451" s="2" t="s">
        <v>41</v>
      </c>
      <c r="E6451" s="2">
        <v>41.68</v>
      </c>
      <c r="F6451" s="2">
        <v>1</v>
      </c>
      <c r="G6451" s="2">
        <v>41.68</v>
      </c>
      <c r="H6451" s="2">
        <v>44876.723958333336</v>
      </c>
      <c r="I6451" s="2" t="s">
        <v>51</v>
      </c>
      <c r="J6451" s="2" t="s">
        <v>15</v>
      </c>
    </row>
    <row r="6452" spans="1:10" x14ac:dyDescent="0.3">
      <c r="A6452" s="2">
        <v>106450</v>
      </c>
      <c r="B6452" s="2">
        <v>1273</v>
      </c>
      <c r="C6452" s="2">
        <v>159</v>
      </c>
      <c r="D6452" s="2" t="s">
        <v>39</v>
      </c>
      <c r="E6452" s="2">
        <v>97.42</v>
      </c>
      <c r="F6452" s="2">
        <v>1</v>
      </c>
      <c r="G6452" s="2">
        <v>97.42</v>
      </c>
      <c r="H6452" s="2">
        <v>44978.661574074074</v>
      </c>
      <c r="I6452" s="2" t="s">
        <v>50</v>
      </c>
      <c r="J6452" s="2" t="s">
        <v>15</v>
      </c>
    </row>
    <row r="6453" spans="1:10" x14ac:dyDescent="0.3">
      <c r="A6453" s="2">
        <v>106451</v>
      </c>
      <c r="B6453" s="2">
        <v>994</v>
      </c>
      <c r="C6453" s="2">
        <v>344</v>
      </c>
      <c r="D6453" s="2" t="s">
        <v>40</v>
      </c>
      <c r="E6453" s="2">
        <v>471.75</v>
      </c>
      <c r="F6453" s="2">
        <v>1</v>
      </c>
      <c r="G6453" s="2">
        <v>471.75</v>
      </c>
      <c r="H6453" s="2">
        <v>45511.288032407407</v>
      </c>
      <c r="I6453" s="2" t="s">
        <v>51</v>
      </c>
      <c r="J6453" s="2" t="s">
        <v>12</v>
      </c>
    </row>
    <row r="6454" spans="1:10" x14ac:dyDescent="0.3">
      <c r="A6454" s="2">
        <v>106452</v>
      </c>
      <c r="B6454" s="2">
        <v>2032</v>
      </c>
      <c r="C6454" s="2">
        <v>7</v>
      </c>
      <c r="D6454" s="2" t="s">
        <v>44</v>
      </c>
      <c r="E6454" s="2">
        <v>35.56</v>
      </c>
      <c r="F6454" s="2">
        <v>2</v>
      </c>
      <c r="G6454" s="2">
        <v>71.12</v>
      </c>
      <c r="H6454" s="2">
        <v>44868.810671296298</v>
      </c>
      <c r="I6454" s="2" t="s">
        <v>52</v>
      </c>
      <c r="J6454" s="2" t="s">
        <v>15</v>
      </c>
    </row>
    <row r="6455" spans="1:10" x14ac:dyDescent="0.3">
      <c r="A6455" s="2">
        <v>106453</v>
      </c>
      <c r="B6455" s="2">
        <v>323</v>
      </c>
      <c r="C6455" s="2">
        <v>474</v>
      </c>
      <c r="D6455" s="2" t="s">
        <v>42</v>
      </c>
      <c r="E6455" s="2">
        <v>23.1</v>
      </c>
      <c r="F6455" s="2">
        <v>2</v>
      </c>
      <c r="G6455" s="2">
        <v>46.2</v>
      </c>
      <c r="H6455" s="2">
        <v>44651.985115740739</v>
      </c>
      <c r="I6455" s="2" t="s">
        <v>51</v>
      </c>
      <c r="J6455" s="2" t="s">
        <v>15</v>
      </c>
    </row>
    <row r="6456" spans="1:10" x14ac:dyDescent="0.3">
      <c r="A6456" s="2">
        <v>106454</v>
      </c>
      <c r="B6456" s="2">
        <v>2970</v>
      </c>
      <c r="C6456" s="2">
        <v>333</v>
      </c>
      <c r="D6456" s="2" t="s">
        <v>40</v>
      </c>
      <c r="E6456" s="2">
        <v>137.77000000000001</v>
      </c>
      <c r="F6456" s="2">
        <v>1</v>
      </c>
      <c r="G6456" s="2">
        <v>137.77000000000001</v>
      </c>
      <c r="H6456" s="2">
        <v>45193.430520833332</v>
      </c>
      <c r="I6456" s="2" t="s">
        <v>52</v>
      </c>
      <c r="J6456" s="2" t="s">
        <v>15</v>
      </c>
    </row>
    <row r="6457" spans="1:10" x14ac:dyDescent="0.3">
      <c r="A6457" s="2">
        <v>106455</v>
      </c>
      <c r="B6457" s="2">
        <v>904</v>
      </c>
      <c r="C6457" s="2">
        <v>438</v>
      </c>
      <c r="D6457" s="2" t="s">
        <v>44</v>
      </c>
      <c r="E6457" s="2">
        <v>9.07</v>
      </c>
      <c r="F6457" s="2">
        <v>3</v>
      </c>
      <c r="G6457" s="2">
        <v>27.21</v>
      </c>
      <c r="H6457" s="2">
        <v>44662.045775462961</v>
      </c>
      <c r="I6457" s="2" t="s">
        <v>51</v>
      </c>
      <c r="J6457" s="2" t="s">
        <v>15</v>
      </c>
    </row>
    <row r="6458" spans="1:10" x14ac:dyDescent="0.3">
      <c r="A6458" s="2">
        <v>106456</v>
      </c>
      <c r="B6458" s="2">
        <v>1542</v>
      </c>
      <c r="C6458" s="2">
        <v>136</v>
      </c>
      <c r="D6458" s="2" t="s">
        <v>39</v>
      </c>
      <c r="E6458" s="2">
        <v>138.1</v>
      </c>
      <c r="F6458" s="2">
        <v>2</v>
      </c>
      <c r="G6458" s="2">
        <v>276.2</v>
      </c>
      <c r="H6458" s="2">
        <v>45235.418738425928</v>
      </c>
      <c r="I6458" s="2" t="s">
        <v>52</v>
      </c>
      <c r="J6458" s="2" t="s">
        <v>12</v>
      </c>
    </row>
    <row r="6459" spans="1:10" x14ac:dyDescent="0.3">
      <c r="A6459" s="2">
        <v>106457</v>
      </c>
      <c r="B6459" s="2">
        <v>2000</v>
      </c>
      <c r="C6459" s="2">
        <v>183</v>
      </c>
      <c r="D6459" s="2" t="s">
        <v>38</v>
      </c>
      <c r="E6459" s="2">
        <v>78.650000000000006</v>
      </c>
      <c r="F6459" s="2">
        <v>3</v>
      </c>
      <c r="G6459" s="2">
        <v>235.95</v>
      </c>
      <c r="H6459" s="2">
        <v>45181.427129629628</v>
      </c>
      <c r="I6459" s="2" t="s">
        <v>51</v>
      </c>
      <c r="J6459" s="2" t="s">
        <v>12</v>
      </c>
    </row>
    <row r="6460" spans="1:10" x14ac:dyDescent="0.3">
      <c r="A6460" s="2">
        <v>106458</v>
      </c>
      <c r="B6460" s="2">
        <v>1816</v>
      </c>
      <c r="C6460" s="2">
        <v>197</v>
      </c>
      <c r="D6460" s="2" t="s">
        <v>40</v>
      </c>
      <c r="E6460" s="2">
        <v>340.67</v>
      </c>
      <c r="F6460" s="2">
        <v>1</v>
      </c>
      <c r="G6460" s="2">
        <v>340.67</v>
      </c>
      <c r="H6460" s="2">
        <v>44831.769699074073</v>
      </c>
      <c r="I6460" s="2" t="s">
        <v>56</v>
      </c>
      <c r="J6460" s="2" t="s">
        <v>12</v>
      </c>
    </row>
    <row r="6461" spans="1:10" x14ac:dyDescent="0.3">
      <c r="A6461" s="2">
        <v>106459</v>
      </c>
      <c r="B6461" s="2">
        <v>2654</v>
      </c>
      <c r="C6461" s="2">
        <v>172</v>
      </c>
      <c r="D6461" s="2" t="s">
        <v>40</v>
      </c>
      <c r="E6461" s="2">
        <v>267.48</v>
      </c>
      <c r="F6461" s="2">
        <v>1</v>
      </c>
      <c r="G6461" s="2">
        <v>267.48</v>
      </c>
      <c r="H6461" s="2">
        <v>45568.399525462963</v>
      </c>
      <c r="I6461" s="2" t="s">
        <v>48</v>
      </c>
      <c r="J6461" s="2" t="s">
        <v>12</v>
      </c>
    </row>
    <row r="6462" spans="1:10" x14ac:dyDescent="0.3">
      <c r="A6462" s="2">
        <v>106460</v>
      </c>
      <c r="B6462" s="2">
        <v>2477</v>
      </c>
      <c r="C6462" s="2">
        <v>397</v>
      </c>
      <c r="D6462" s="2" t="s">
        <v>41</v>
      </c>
      <c r="E6462" s="2">
        <v>79.89</v>
      </c>
      <c r="F6462" s="2">
        <v>1</v>
      </c>
      <c r="G6462" s="2">
        <v>79.89</v>
      </c>
      <c r="H6462" s="2">
        <v>45057.71974537037</v>
      </c>
      <c r="I6462" s="2" t="s">
        <v>51</v>
      </c>
      <c r="J6462" s="2" t="s">
        <v>15</v>
      </c>
    </row>
    <row r="6463" spans="1:10" x14ac:dyDescent="0.3">
      <c r="A6463" s="2">
        <v>106461</v>
      </c>
      <c r="B6463" s="2">
        <v>148</v>
      </c>
      <c r="C6463" s="2">
        <v>349</v>
      </c>
      <c r="D6463" s="2" t="s">
        <v>41</v>
      </c>
      <c r="E6463" s="2">
        <v>29.16</v>
      </c>
      <c r="F6463" s="2">
        <v>4</v>
      </c>
      <c r="G6463" s="2">
        <v>116.64</v>
      </c>
      <c r="H6463" s="2">
        <v>44663.624861111108</v>
      </c>
      <c r="I6463" s="2" t="s">
        <v>47</v>
      </c>
      <c r="J6463" s="2" t="s">
        <v>15</v>
      </c>
    </row>
    <row r="6464" spans="1:10" x14ac:dyDescent="0.3">
      <c r="A6464" s="2">
        <v>106462</v>
      </c>
      <c r="B6464" s="2">
        <v>1142</v>
      </c>
      <c r="C6464" s="2">
        <v>276</v>
      </c>
      <c r="D6464" s="2" t="s">
        <v>38</v>
      </c>
      <c r="E6464" s="2">
        <v>72.64</v>
      </c>
      <c r="F6464" s="2">
        <v>1</v>
      </c>
      <c r="G6464" s="2">
        <v>72.64</v>
      </c>
      <c r="H6464" s="2">
        <v>44804.111828703702</v>
      </c>
      <c r="I6464" s="2" t="s">
        <v>51</v>
      </c>
      <c r="J6464" s="2" t="s">
        <v>15</v>
      </c>
    </row>
    <row r="6465" spans="1:10" x14ac:dyDescent="0.3">
      <c r="A6465" s="2">
        <v>106463</v>
      </c>
      <c r="B6465" s="2">
        <v>850</v>
      </c>
      <c r="C6465" s="2">
        <v>78</v>
      </c>
      <c r="D6465" s="2" t="s">
        <v>38</v>
      </c>
      <c r="E6465" s="2">
        <v>78.84</v>
      </c>
      <c r="F6465" s="2">
        <v>2</v>
      </c>
      <c r="G6465" s="2">
        <v>157.68</v>
      </c>
      <c r="H6465" s="2">
        <v>44909.588923611111</v>
      </c>
      <c r="I6465" s="2" t="s">
        <v>51</v>
      </c>
      <c r="J6465" s="2" t="s">
        <v>12</v>
      </c>
    </row>
    <row r="6466" spans="1:10" x14ac:dyDescent="0.3">
      <c r="A6466" s="2">
        <v>106464</v>
      </c>
      <c r="B6466" s="2">
        <v>367</v>
      </c>
      <c r="C6466" s="2">
        <v>416</v>
      </c>
      <c r="D6466" s="2" t="s">
        <v>42</v>
      </c>
      <c r="E6466" s="2">
        <v>68.89</v>
      </c>
      <c r="F6466" s="2">
        <v>1</v>
      </c>
      <c r="G6466" s="2">
        <v>68.89</v>
      </c>
      <c r="H6466" s="2">
        <v>44594.310682870368</v>
      </c>
      <c r="I6466" s="2" t="s">
        <v>47</v>
      </c>
      <c r="J6466" s="2" t="s">
        <v>15</v>
      </c>
    </row>
    <row r="6467" spans="1:10" x14ac:dyDescent="0.3">
      <c r="A6467" s="2">
        <v>106465</v>
      </c>
      <c r="B6467" s="2">
        <v>2898</v>
      </c>
      <c r="C6467" s="2">
        <v>444</v>
      </c>
      <c r="D6467" s="2" t="s">
        <v>44</v>
      </c>
      <c r="E6467" s="2">
        <v>10.73</v>
      </c>
      <c r="F6467" s="2">
        <v>4</v>
      </c>
      <c r="G6467" s="2">
        <v>42.92</v>
      </c>
      <c r="H6467" s="2">
        <v>44642.515115740738</v>
      </c>
      <c r="I6467" s="2" t="s">
        <v>47</v>
      </c>
      <c r="J6467" s="2" t="s">
        <v>15</v>
      </c>
    </row>
    <row r="6468" spans="1:10" x14ac:dyDescent="0.3">
      <c r="A6468" s="2">
        <v>106466</v>
      </c>
      <c r="B6468" s="2">
        <v>1090</v>
      </c>
      <c r="C6468" s="2">
        <v>178</v>
      </c>
      <c r="D6468" s="2" t="s">
        <v>41</v>
      </c>
      <c r="E6468" s="2">
        <v>77.86</v>
      </c>
      <c r="F6468" s="2">
        <v>2</v>
      </c>
      <c r="G6468" s="2">
        <v>155.72</v>
      </c>
      <c r="H6468" s="2">
        <v>45670.069074074076</v>
      </c>
      <c r="I6468" s="2" t="s">
        <v>46</v>
      </c>
      <c r="J6468" s="2" t="s">
        <v>12</v>
      </c>
    </row>
    <row r="6469" spans="1:10" x14ac:dyDescent="0.3">
      <c r="A6469" s="2">
        <v>106467</v>
      </c>
      <c r="B6469" s="2">
        <v>2039</v>
      </c>
      <c r="C6469" s="2">
        <v>27</v>
      </c>
      <c r="D6469" s="2" t="s">
        <v>43</v>
      </c>
      <c r="E6469" s="2">
        <v>21.7</v>
      </c>
      <c r="F6469" s="2">
        <v>1</v>
      </c>
      <c r="G6469" s="2">
        <v>21.7</v>
      </c>
      <c r="H6469" s="2">
        <v>44724.691562499997</v>
      </c>
      <c r="I6469" s="2" t="s">
        <v>46</v>
      </c>
      <c r="J6469" s="2" t="s">
        <v>15</v>
      </c>
    </row>
    <row r="6470" spans="1:10" x14ac:dyDescent="0.3">
      <c r="A6470" s="2">
        <v>106468</v>
      </c>
      <c r="B6470" s="2">
        <v>2861</v>
      </c>
      <c r="C6470" s="2">
        <v>120</v>
      </c>
      <c r="D6470" s="2" t="s">
        <v>43</v>
      </c>
      <c r="E6470" s="2">
        <v>28.68</v>
      </c>
      <c r="F6470" s="2">
        <v>1</v>
      </c>
      <c r="G6470" s="2">
        <v>28.68</v>
      </c>
      <c r="H6470" s="2">
        <v>45272.173391203702</v>
      </c>
      <c r="I6470" s="2" t="s">
        <v>51</v>
      </c>
      <c r="J6470" s="2" t="s">
        <v>15</v>
      </c>
    </row>
    <row r="6471" spans="1:10" x14ac:dyDescent="0.3">
      <c r="A6471" s="2">
        <v>106469</v>
      </c>
      <c r="B6471" s="2">
        <v>175</v>
      </c>
      <c r="C6471" s="2">
        <v>281</v>
      </c>
      <c r="D6471" s="2" t="s">
        <v>39</v>
      </c>
      <c r="E6471" s="2">
        <v>204.8</v>
      </c>
      <c r="F6471" s="2">
        <v>1</v>
      </c>
      <c r="G6471" s="2">
        <v>204.8</v>
      </c>
      <c r="H6471" s="2">
        <v>45053.773078703707</v>
      </c>
      <c r="I6471" s="2" t="s">
        <v>51</v>
      </c>
      <c r="J6471" s="2" t="s">
        <v>12</v>
      </c>
    </row>
    <row r="6472" spans="1:10" x14ac:dyDescent="0.3">
      <c r="A6472" s="2">
        <v>106470</v>
      </c>
      <c r="B6472" s="2">
        <v>1855</v>
      </c>
      <c r="C6472" s="2">
        <v>308</v>
      </c>
      <c r="D6472" s="2" t="s">
        <v>40</v>
      </c>
      <c r="E6472" s="2">
        <v>324.99</v>
      </c>
      <c r="F6472" s="2">
        <v>1</v>
      </c>
      <c r="G6472" s="2">
        <v>324.99</v>
      </c>
      <c r="H6472" s="2">
        <v>45040.986990740741</v>
      </c>
      <c r="I6472" s="2" t="s">
        <v>51</v>
      </c>
      <c r="J6472" s="2" t="s">
        <v>12</v>
      </c>
    </row>
    <row r="6473" spans="1:10" x14ac:dyDescent="0.3">
      <c r="A6473" s="2">
        <v>106471</v>
      </c>
      <c r="B6473" s="2">
        <v>588</v>
      </c>
      <c r="C6473" s="2">
        <v>196</v>
      </c>
      <c r="D6473" s="2" t="s">
        <v>38</v>
      </c>
      <c r="E6473" s="2">
        <v>265.66000000000003</v>
      </c>
      <c r="F6473" s="2">
        <v>1</v>
      </c>
      <c r="G6473" s="2">
        <v>265.66000000000003</v>
      </c>
      <c r="H6473" s="2">
        <v>44681.670659722222</v>
      </c>
      <c r="I6473" s="2" t="s">
        <v>48</v>
      </c>
      <c r="J6473" s="2" t="s">
        <v>12</v>
      </c>
    </row>
    <row r="6474" spans="1:10" x14ac:dyDescent="0.3">
      <c r="A6474" s="2">
        <v>106472</v>
      </c>
      <c r="B6474" s="2">
        <v>495</v>
      </c>
      <c r="C6474" s="2">
        <v>277</v>
      </c>
      <c r="D6474" s="2" t="s">
        <v>39</v>
      </c>
      <c r="E6474" s="2">
        <v>146.51</v>
      </c>
      <c r="F6474" s="2">
        <v>3</v>
      </c>
      <c r="G6474" s="2">
        <v>439.53</v>
      </c>
      <c r="H6474" s="2">
        <v>45206.036134259259</v>
      </c>
      <c r="I6474" s="2" t="s">
        <v>48</v>
      </c>
      <c r="J6474" s="2" t="s">
        <v>12</v>
      </c>
    </row>
    <row r="6475" spans="1:10" x14ac:dyDescent="0.3">
      <c r="A6475" s="2">
        <v>106473</v>
      </c>
      <c r="B6475" s="2">
        <v>1138</v>
      </c>
      <c r="C6475" s="2">
        <v>18</v>
      </c>
      <c r="D6475" s="2" t="s">
        <v>44</v>
      </c>
      <c r="E6475" s="2">
        <v>5.81</v>
      </c>
      <c r="F6475" s="2">
        <v>5</v>
      </c>
      <c r="G6475" s="2">
        <v>29.05</v>
      </c>
      <c r="H6475" s="2">
        <v>44566.25440972222</v>
      </c>
      <c r="I6475" s="2" t="s">
        <v>51</v>
      </c>
      <c r="J6475" s="2" t="s">
        <v>15</v>
      </c>
    </row>
    <row r="6476" spans="1:10" x14ac:dyDescent="0.3">
      <c r="A6476" s="2">
        <v>106474</v>
      </c>
      <c r="B6476" s="2">
        <v>1785</v>
      </c>
      <c r="C6476" s="2">
        <v>295</v>
      </c>
      <c r="D6476" s="2" t="s">
        <v>41</v>
      </c>
      <c r="E6476" s="2">
        <v>69.819999999999993</v>
      </c>
      <c r="F6476" s="2">
        <v>1</v>
      </c>
      <c r="G6476" s="2">
        <v>69.819999999999993</v>
      </c>
      <c r="H6476" s="2">
        <v>44777.015150462961</v>
      </c>
      <c r="I6476" s="2" t="s">
        <v>50</v>
      </c>
      <c r="J6476" s="2" t="s">
        <v>15</v>
      </c>
    </row>
    <row r="6477" spans="1:10" x14ac:dyDescent="0.3">
      <c r="A6477" s="2">
        <v>106475</v>
      </c>
      <c r="B6477" s="2">
        <v>1171</v>
      </c>
      <c r="C6477" s="2">
        <v>271</v>
      </c>
      <c r="D6477" s="2" t="s">
        <v>45</v>
      </c>
      <c r="E6477" s="2">
        <v>24.36</v>
      </c>
      <c r="F6477" s="2">
        <v>1</v>
      </c>
      <c r="G6477" s="2">
        <v>24.36</v>
      </c>
      <c r="H6477" s="2">
        <v>44807.714803240742</v>
      </c>
      <c r="I6477" s="2" t="s">
        <v>59</v>
      </c>
      <c r="J6477" s="2" t="s">
        <v>15</v>
      </c>
    </row>
    <row r="6478" spans="1:10" x14ac:dyDescent="0.3">
      <c r="A6478" s="2">
        <v>106476</v>
      </c>
      <c r="B6478" s="2">
        <v>35</v>
      </c>
      <c r="C6478" s="2">
        <v>53</v>
      </c>
      <c r="D6478" s="2" t="s">
        <v>45</v>
      </c>
      <c r="E6478" s="2">
        <v>26.72</v>
      </c>
      <c r="F6478" s="2">
        <v>1</v>
      </c>
      <c r="G6478" s="2">
        <v>26.72</v>
      </c>
      <c r="H6478" s="2">
        <v>45501.173252314817</v>
      </c>
      <c r="I6478" s="2" t="s">
        <v>60</v>
      </c>
      <c r="J6478" s="2" t="s">
        <v>15</v>
      </c>
    </row>
    <row r="6479" spans="1:10" x14ac:dyDescent="0.3">
      <c r="A6479" s="2">
        <v>106477</v>
      </c>
      <c r="B6479" s="2">
        <v>999</v>
      </c>
      <c r="C6479" s="2">
        <v>294</v>
      </c>
      <c r="D6479" s="2" t="s">
        <v>40</v>
      </c>
      <c r="E6479" s="2">
        <v>307.64999999999998</v>
      </c>
      <c r="F6479" s="2">
        <v>2</v>
      </c>
      <c r="G6479" s="2">
        <v>615.29999999999995</v>
      </c>
      <c r="H6479" s="2">
        <v>45287.250949074078</v>
      </c>
      <c r="I6479" s="2" t="s">
        <v>49</v>
      </c>
      <c r="J6479" s="2" t="s">
        <v>19</v>
      </c>
    </row>
    <row r="6480" spans="1:10" x14ac:dyDescent="0.3">
      <c r="A6480" s="2">
        <v>106478</v>
      </c>
      <c r="B6480" s="2">
        <v>1333</v>
      </c>
      <c r="C6480" s="2">
        <v>432</v>
      </c>
      <c r="D6480" s="2" t="s">
        <v>39</v>
      </c>
      <c r="E6480" s="2">
        <v>230.7</v>
      </c>
      <c r="F6480" s="2">
        <v>1</v>
      </c>
      <c r="G6480" s="2">
        <v>230.7</v>
      </c>
      <c r="H6480" s="2">
        <v>45163.428182870368</v>
      </c>
      <c r="I6480" s="2" t="s">
        <v>57</v>
      </c>
      <c r="J6480" s="2" t="s">
        <v>12</v>
      </c>
    </row>
    <row r="6481" spans="1:10" x14ac:dyDescent="0.3">
      <c r="A6481" s="2">
        <v>106479</v>
      </c>
      <c r="B6481" s="2">
        <v>2586</v>
      </c>
      <c r="C6481" s="2">
        <v>52</v>
      </c>
      <c r="D6481" s="2" t="s">
        <v>40</v>
      </c>
      <c r="E6481" s="2">
        <v>450.57</v>
      </c>
      <c r="F6481" s="2">
        <v>1</v>
      </c>
      <c r="G6481" s="2">
        <v>450.57</v>
      </c>
      <c r="H6481" s="2">
        <v>45650.888842592591</v>
      </c>
      <c r="I6481" s="2" t="s">
        <v>51</v>
      </c>
      <c r="J6481" s="2" t="s">
        <v>12</v>
      </c>
    </row>
    <row r="6482" spans="1:10" x14ac:dyDescent="0.3">
      <c r="A6482" s="2">
        <v>106480</v>
      </c>
      <c r="B6482" s="2">
        <v>2798</v>
      </c>
      <c r="C6482" s="2">
        <v>216</v>
      </c>
      <c r="D6482" s="2" t="s">
        <v>39</v>
      </c>
      <c r="E6482" s="2">
        <v>185.45</v>
      </c>
      <c r="F6482" s="2">
        <v>1</v>
      </c>
      <c r="G6482" s="2">
        <v>185.45</v>
      </c>
      <c r="H6482" s="2">
        <v>44644.007013888891</v>
      </c>
      <c r="I6482" s="2" t="s">
        <v>54</v>
      </c>
      <c r="J6482" s="2" t="s">
        <v>12</v>
      </c>
    </row>
    <row r="6483" spans="1:10" x14ac:dyDescent="0.3">
      <c r="A6483" s="2">
        <v>106481</v>
      </c>
      <c r="B6483" s="2">
        <v>1038</v>
      </c>
      <c r="C6483" s="2">
        <v>72</v>
      </c>
      <c r="D6483" s="2" t="s">
        <v>44</v>
      </c>
      <c r="E6483" s="2">
        <v>23.51</v>
      </c>
      <c r="F6483" s="2">
        <v>1</v>
      </c>
      <c r="G6483" s="2">
        <v>23.51</v>
      </c>
      <c r="H6483" s="2">
        <v>44874.007789351854</v>
      </c>
      <c r="I6483" s="2" t="s">
        <v>51</v>
      </c>
      <c r="J6483" s="2" t="s">
        <v>15</v>
      </c>
    </row>
    <row r="6484" spans="1:10" x14ac:dyDescent="0.3">
      <c r="A6484" s="2">
        <v>106482</v>
      </c>
      <c r="B6484" s="2">
        <v>374</v>
      </c>
      <c r="C6484" s="2">
        <v>28</v>
      </c>
      <c r="D6484" s="2" t="s">
        <v>41</v>
      </c>
      <c r="E6484" s="2">
        <v>28.9</v>
      </c>
      <c r="F6484" s="2">
        <v>1</v>
      </c>
      <c r="G6484" s="2">
        <v>28.9</v>
      </c>
      <c r="H6484" s="2">
        <v>44739.708599537036</v>
      </c>
      <c r="I6484" s="2" t="s">
        <v>59</v>
      </c>
      <c r="J6484" s="2" t="s">
        <v>15</v>
      </c>
    </row>
    <row r="6485" spans="1:10" x14ac:dyDescent="0.3">
      <c r="A6485" s="2">
        <v>106483</v>
      </c>
      <c r="B6485" s="2">
        <v>2605</v>
      </c>
      <c r="C6485" s="2">
        <v>469</v>
      </c>
      <c r="D6485" s="2" t="s">
        <v>38</v>
      </c>
      <c r="E6485" s="2">
        <v>41.25</v>
      </c>
      <c r="F6485" s="2">
        <v>1</v>
      </c>
      <c r="G6485" s="2">
        <v>41.25</v>
      </c>
      <c r="H6485" s="2">
        <v>45253.783055555556</v>
      </c>
      <c r="I6485" s="2" t="s">
        <v>51</v>
      </c>
      <c r="J6485" s="2" t="s">
        <v>15</v>
      </c>
    </row>
    <row r="6486" spans="1:10" x14ac:dyDescent="0.3">
      <c r="A6486" s="2">
        <v>106484</v>
      </c>
      <c r="B6486" s="2">
        <v>1452</v>
      </c>
      <c r="C6486" s="2">
        <v>400</v>
      </c>
      <c r="D6486" s="2" t="s">
        <v>41</v>
      </c>
      <c r="E6486" s="2">
        <v>13.55</v>
      </c>
      <c r="F6486" s="2">
        <v>1</v>
      </c>
      <c r="G6486" s="2">
        <v>13.55</v>
      </c>
      <c r="H6486" s="2">
        <v>44591.199479166666</v>
      </c>
      <c r="I6486" s="2" t="s">
        <v>51</v>
      </c>
      <c r="J6486" s="2" t="s">
        <v>15</v>
      </c>
    </row>
    <row r="6487" spans="1:10" x14ac:dyDescent="0.3">
      <c r="A6487" s="2">
        <v>106485</v>
      </c>
      <c r="B6487" s="2">
        <v>1752</v>
      </c>
      <c r="C6487" s="2">
        <v>252</v>
      </c>
      <c r="D6487" s="2" t="s">
        <v>38</v>
      </c>
      <c r="E6487" s="2">
        <v>93.68</v>
      </c>
      <c r="F6487" s="2">
        <v>1</v>
      </c>
      <c r="G6487" s="2">
        <v>93.68</v>
      </c>
      <c r="H6487" s="2">
        <v>45288.462233796294</v>
      </c>
      <c r="I6487" s="2" t="s">
        <v>50</v>
      </c>
      <c r="J6487" s="2" t="s">
        <v>15</v>
      </c>
    </row>
    <row r="6488" spans="1:10" x14ac:dyDescent="0.3">
      <c r="A6488" s="2">
        <v>106486</v>
      </c>
      <c r="B6488" s="2">
        <v>2281</v>
      </c>
      <c r="C6488" s="2">
        <v>374</v>
      </c>
      <c r="D6488" s="2" t="s">
        <v>43</v>
      </c>
      <c r="E6488" s="2">
        <v>7.65</v>
      </c>
      <c r="F6488" s="2">
        <v>1</v>
      </c>
      <c r="G6488" s="2">
        <v>7.65</v>
      </c>
      <c r="H6488" s="2">
        <v>44621.77752314815</v>
      </c>
      <c r="I6488" s="2" t="s">
        <v>57</v>
      </c>
      <c r="J6488" s="2" t="s">
        <v>15</v>
      </c>
    </row>
    <row r="6489" spans="1:10" x14ac:dyDescent="0.3">
      <c r="A6489" s="2">
        <v>106487</v>
      </c>
      <c r="B6489" s="2">
        <v>705</v>
      </c>
      <c r="C6489" s="2">
        <v>400</v>
      </c>
      <c r="D6489" s="2" t="s">
        <v>41</v>
      </c>
      <c r="E6489" s="2">
        <v>73.58</v>
      </c>
      <c r="F6489" s="2">
        <v>2</v>
      </c>
      <c r="G6489" s="2">
        <v>147.16</v>
      </c>
      <c r="H6489" s="2">
        <v>44567.363402777781</v>
      </c>
      <c r="I6489" s="2" t="s">
        <v>60</v>
      </c>
      <c r="J6489" s="2" t="s">
        <v>15</v>
      </c>
    </row>
    <row r="6490" spans="1:10" x14ac:dyDescent="0.3">
      <c r="A6490" s="2">
        <v>106488</v>
      </c>
      <c r="B6490" s="2">
        <v>563</v>
      </c>
      <c r="C6490" s="2">
        <v>35</v>
      </c>
      <c r="D6490" s="2" t="s">
        <v>43</v>
      </c>
      <c r="E6490" s="2">
        <v>57.66</v>
      </c>
      <c r="F6490" s="2">
        <v>1</v>
      </c>
      <c r="G6490" s="2">
        <v>57.66</v>
      </c>
      <c r="H6490" s="2">
        <v>44566.332083333335</v>
      </c>
      <c r="I6490" s="2" t="s">
        <v>47</v>
      </c>
      <c r="J6490" s="2" t="s">
        <v>15</v>
      </c>
    </row>
    <row r="6491" spans="1:10" x14ac:dyDescent="0.3">
      <c r="A6491" s="2">
        <v>106489</v>
      </c>
      <c r="B6491" s="2">
        <v>2987</v>
      </c>
      <c r="C6491" s="2">
        <v>401</v>
      </c>
      <c r="D6491" s="2" t="s">
        <v>45</v>
      </c>
      <c r="E6491" s="2">
        <v>17.11</v>
      </c>
      <c r="F6491" s="2">
        <v>1</v>
      </c>
      <c r="G6491" s="2">
        <v>17.11</v>
      </c>
      <c r="H6491" s="2">
        <v>45503.041956018518</v>
      </c>
      <c r="I6491" s="2" t="s">
        <v>50</v>
      </c>
      <c r="J6491" s="2" t="s">
        <v>15</v>
      </c>
    </row>
    <row r="6492" spans="1:10" x14ac:dyDescent="0.3">
      <c r="A6492" s="2">
        <v>106490</v>
      </c>
      <c r="B6492" s="2">
        <v>2935</v>
      </c>
      <c r="C6492" s="2">
        <v>201</v>
      </c>
      <c r="D6492" s="2" t="s">
        <v>41</v>
      </c>
      <c r="E6492" s="2">
        <v>32.85</v>
      </c>
      <c r="F6492" s="2">
        <v>1</v>
      </c>
      <c r="G6492" s="2">
        <v>32.85</v>
      </c>
      <c r="H6492" s="2">
        <v>45751.151631944442</v>
      </c>
      <c r="I6492" s="2" t="s">
        <v>56</v>
      </c>
      <c r="J6492" s="2" t="s">
        <v>15</v>
      </c>
    </row>
    <row r="6493" spans="1:10" x14ac:dyDescent="0.3">
      <c r="A6493" s="2">
        <v>106491</v>
      </c>
      <c r="B6493" s="2">
        <v>2774</v>
      </c>
      <c r="C6493" s="2">
        <v>249</v>
      </c>
      <c r="D6493" s="2" t="s">
        <v>43</v>
      </c>
      <c r="E6493" s="2">
        <v>8.3000000000000007</v>
      </c>
      <c r="F6493" s="2">
        <v>1</v>
      </c>
      <c r="G6493" s="2">
        <v>8.3000000000000007</v>
      </c>
      <c r="H6493" s="2">
        <v>45492.663888888892</v>
      </c>
      <c r="I6493" s="2" t="s">
        <v>59</v>
      </c>
      <c r="J6493" s="2" t="s">
        <v>15</v>
      </c>
    </row>
    <row r="6494" spans="1:10" x14ac:dyDescent="0.3">
      <c r="A6494" s="2">
        <v>106492</v>
      </c>
      <c r="B6494" s="2">
        <v>1874</v>
      </c>
      <c r="C6494" s="2">
        <v>99</v>
      </c>
      <c r="D6494" s="2" t="s">
        <v>40</v>
      </c>
      <c r="E6494" s="2">
        <v>81.88</v>
      </c>
      <c r="F6494" s="2">
        <v>1</v>
      </c>
      <c r="G6494" s="2">
        <v>81.88</v>
      </c>
      <c r="H6494" s="2">
        <v>44625.832962962966</v>
      </c>
      <c r="I6494" s="2" t="s">
        <v>51</v>
      </c>
      <c r="J6494" s="2" t="s">
        <v>15</v>
      </c>
    </row>
    <row r="6495" spans="1:10" x14ac:dyDescent="0.3">
      <c r="A6495" s="2">
        <v>106493</v>
      </c>
      <c r="B6495" s="2">
        <v>2124</v>
      </c>
      <c r="C6495" s="2">
        <v>308</v>
      </c>
      <c r="D6495" s="2" t="s">
        <v>40</v>
      </c>
      <c r="E6495" s="2">
        <v>104.79</v>
      </c>
      <c r="F6495" s="2">
        <v>3</v>
      </c>
      <c r="G6495" s="2">
        <v>314.37</v>
      </c>
      <c r="H6495" s="2">
        <v>44695.229004629633</v>
      </c>
      <c r="I6495" s="2" t="s">
        <v>58</v>
      </c>
      <c r="J6495" s="2" t="s">
        <v>12</v>
      </c>
    </row>
    <row r="6496" spans="1:10" x14ac:dyDescent="0.3">
      <c r="A6496" s="2">
        <v>106494</v>
      </c>
      <c r="B6496" s="2">
        <v>439</v>
      </c>
      <c r="C6496" s="2">
        <v>477</v>
      </c>
      <c r="D6496" s="2" t="s">
        <v>42</v>
      </c>
      <c r="E6496" s="2">
        <v>22.72</v>
      </c>
      <c r="F6496" s="2">
        <v>4</v>
      </c>
      <c r="G6496" s="2">
        <v>90.88</v>
      </c>
      <c r="H6496" s="2">
        <v>45599.308622685188</v>
      </c>
      <c r="I6496" s="2" t="s">
        <v>54</v>
      </c>
      <c r="J6496" s="2" t="s">
        <v>15</v>
      </c>
    </row>
    <row r="6497" spans="1:10" x14ac:dyDescent="0.3">
      <c r="A6497" s="2">
        <v>106495</v>
      </c>
      <c r="B6497" s="2">
        <v>1884</v>
      </c>
      <c r="C6497" s="2">
        <v>487</v>
      </c>
      <c r="D6497" s="2" t="s">
        <v>44</v>
      </c>
      <c r="E6497" s="2">
        <v>10.07</v>
      </c>
      <c r="F6497" s="2">
        <v>2</v>
      </c>
      <c r="G6497" s="2">
        <v>20.14</v>
      </c>
      <c r="H6497" s="2">
        <v>45125.761157407411</v>
      </c>
      <c r="I6497" s="2" t="s">
        <v>58</v>
      </c>
      <c r="J6497" s="2" t="s">
        <v>15</v>
      </c>
    </row>
    <row r="6498" spans="1:10" x14ac:dyDescent="0.3">
      <c r="A6498" s="2">
        <v>106496</v>
      </c>
      <c r="B6498" s="2">
        <v>1980</v>
      </c>
      <c r="C6498" s="2">
        <v>466</v>
      </c>
      <c r="D6498" s="2" t="s">
        <v>38</v>
      </c>
      <c r="E6498" s="2">
        <v>182.43</v>
      </c>
      <c r="F6498" s="2">
        <v>1</v>
      </c>
      <c r="G6498" s="2">
        <v>182.43</v>
      </c>
      <c r="H6498" s="2">
        <v>45763.677071759259</v>
      </c>
      <c r="I6498" s="2" t="s">
        <v>51</v>
      </c>
      <c r="J6498" s="2" t="s">
        <v>12</v>
      </c>
    </row>
    <row r="6499" spans="1:10" x14ac:dyDescent="0.3">
      <c r="A6499" s="2">
        <v>106497</v>
      </c>
      <c r="B6499" s="2">
        <v>699</v>
      </c>
      <c r="C6499" s="2">
        <v>140</v>
      </c>
      <c r="D6499" s="2" t="s">
        <v>40</v>
      </c>
      <c r="E6499" s="2">
        <v>178.47</v>
      </c>
      <c r="F6499" s="2">
        <v>1</v>
      </c>
      <c r="G6499" s="2">
        <v>178.47</v>
      </c>
      <c r="H6499" s="2">
        <v>45858.005624999998</v>
      </c>
      <c r="I6499" s="2" t="s">
        <v>59</v>
      </c>
      <c r="J6499" s="2" t="s">
        <v>12</v>
      </c>
    </row>
    <row r="6500" spans="1:10" x14ac:dyDescent="0.3">
      <c r="A6500" s="2">
        <v>106498</v>
      </c>
      <c r="B6500" s="2">
        <v>1313</v>
      </c>
      <c r="C6500" s="2">
        <v>83</v>
      </c>
      <c r="D6500" s="2" t="s">
        <v>43</v>
      </c>
      <c r="E6500" s="2">
        <v>62.79</v>
      </c>
      <c r="F6500" s="2">
        <v>2</v>
      </c>
      <c r="G6500" s="2">
        <v>125.58</v>
      </c>
      <c r="H6500" s="2">
        <v>45241.474050925928</v>
      </c>
      <c r="I6500" s="2" t="s">
        <v>51</v>
      </c>
      <c r="J6500" s="2" t="s">
        <v>15</v>
      </c>
    </row>
    <row r="6501" spans="1:10" x14ac:dyDescent="0.3">
      <c r="A6501" s="2">
        <v>106499</v>
      </c>
      <c r="B6501" s="2">
        <v>2963</v>
      </c>
      <c r="C6501" s="2">
        <v>48</v>
      </c>
      <c r="D6501" s="2" t="s">
        <v>38</v>
      </c>
      <c r="E6501" s="2">
        <v>14.02</v>
      </c>
      <c r="F6501" s="2">
        <v>1</v>
      </c>
      <c r="G6501" s="2">
        <v>14.02</v>
      </c>
      <c r="H6501" s="2">
        <v>45552.428379629629</v>
      </c>
      <c r="I6501" s="2" t="s">
        <v>46</v>
      </c>
      <c r="J6501" s="2" t="s">
        <v>15</v>
      </c>
    </row>
    <row r="6502" spans="1:10" x14ac:dyDescent="0.3">
      <c r="A6502" s="2">
        <v>106500</v>
      </c>
      <c r="B6502" s="2">
        <v>1564</v>
      </c>
      <c r="C6502" s="2">
        <v>278</v>
      </c>
      <c r="D6502" s="2" t="s">
        <v>43</v>
      </c>
      <c r="E6502" s="2">
        <v>33.68</v>
      </c>
      <c r="F6502" s="2">
        <v>1</v>
      </c>
      <c r="G6502" s="2">
        <v>33.68</v>
      </c>
      <c r="H6502" s="2">
        <v>45109.583495370367</v>
      </c>
      <c r="I6502" s="2" t="s">
        <v>51</v>
      </c>
      <c r="J6502" s="2" t="s">
        <v>15</v>
      </c>
    </row>
    <row r="6503" spans="1:10" x14ac:dyDescent="0.3">
      <c r="A6503" s="2">
        <v>106501</v>
      </c>
      <c r="B6503" s="2">
        <v>2939</v>
      </c>
      <c r="C6503" s="2">
        <v>379</v>
      </c>
      <c r="D6503" s="2" t="s">
        <v>41</v>
      </c>
      <c r="E6503" s="2">
        <v>23.12</v>
      </c>
      <c r="F6503" s="2">
        <v>1</v>
      </c>
      <c r="G6503" s="2">
        <v>23.12</v>
      </c>
      <c r="H6503" s="2">
        <v>45659.352337962962</v>
      </c>
      <c r="I6503" s="2" t="s">
        <v>51</v>
      </c>
      <c r="J6503" s="2" t="s">
        <v>15</v>
      </c>
    </row>
    <row r="6504" spans="1:10" x14ac:dyDescent="0.3">
      <c r="A6504" s="2">
        <v>106502</v>
      </c>
      <c r="B6504" s="2">
        <v>692</v>
      </c>
      <c r="C6504" s="2">
        <v>248</v>
      </c>
      <c r="D6504" s="2" t="s">
        <v>38</v>
      </c>
      <c r="E6504" s="2">
        <v>100.25</v>
      </c>
      <c r="F6504" s="2">
        <v>1</v>
      </c>
      <c r="G6504" s="2">
        <v>100.25</v>
      </c>
      <c r="H6504" s="2">
        <v>44908.773680555554</v>
      </c>
      <c r="I6504" s="2" t="s">
        <v>51</v>
      </c>
      <c r="J6504" s="2" t="s">
        <v>15</v>
      </c>
    </row>
    <row r="6505" spans="1:10" x14ac:dyDescent="0.3">
      <c r="A6505" s="2">
        <v>106503</v>
      </c>
      <c r="B6505" s="2">
        <v>2301</v>
      </c>
      <c r="C6505" s="2">
        <v>383</v>
      </c>
      <c r="D6505" s="2" t="s">
        <v>44</v>
      </c>
      <c r="E6505" s="2">
        <v>28.89</v>
      </c>
      <c r="F6505" s="2">
        <v>1</v>
      </c>
      <c r="G6505" s="2">
        <v>28.89</v>
      </c>
      <c r="H6505" s="2">
        <v>45782.402083333334</v>
      </c>
      <c r="I6505" s="2" t="s">
        <v>48</v>
      </c>
      <c r="J6505" s="2" t="s">
        <v>15</v>
      </c>
    </row>
    <row r="6506" spans="1:10" x14ac:dyDescent="0.3">
      <c r="A6506" s="2">
        <v>106504</v>
      </c>
      <c r="B6506" s="2">
        <v>1201</v>
      </c>
      <c r="C6506" s="2">
        <v>177</v>
      </c>
      <c r="D6506" s="2" t="s">
        <v>39</v>
      </c>
      <c r="E6506" s="2">
        <v>68.61</v>
      </c>
      <c r="F6506" s="2">
        <v>1</v>
      </c>
      <c r="G6506" s="2">
        <v>68.61</v>
      </c>
      <c r="H6506" s="2">
        <v>45794.277071759258</v>
      </c>
      <c r="I6506" s="2" t="s">
        <v>57</v>
      </c>
      <c r="J6506" s="2" t="s">
        <v>15</v>
      </c>
    </row>
    <row r="6507" spans="1:10" x14ac:dyDescent="0.3">
      <c r="A6507" s="2">
        <v>106505</v>
      </c>
      <c r="B6507" s="2">
        <v>2458</v>
      </c>
      <c r="C6507" s="2">
        <v>52</v>
      </c>
      <c r="D6507" s="2" t="s">
        <v>43</v>
      </c>
      <c r="E6507" s="2">
        <v>19.2</v>
      </c>
      <c r="F6507" s="2">
        <v>1</v>
      </c>
      <c r="G6507" s="2">
        <v>19.2</v>
      </c>
      <c r="H6507" s="2">
        <v>45616.28738425926</v>
      </c>
      <c r="I6507" s="2" t="s">
        <v>51</v>
      </c>
      <c r="J6507" s="2" t="s">
        <v>15</v>
      </c>
    </row>
    <row r="6508" spans="1:10" x14ac:dyDescent="0.3">
      <c r="A6508" s="2">
        <v>106506</v>
      </c>
      <c r="B6508" s="2">
        <v>1635</v>
      </c>
      <c r="C6508" s="2">
        <v>79</v>
      </c>
      <c r="D6508" s="2" t="s">
        <v>41</v>
      </c>
      <c r="E6508" s="2">
        <v>33.64</v>
      </c>
      <c r="F6508" s="2">
        <v>1</v>
      </c>
      <c r="G6508" s="2">
        <v>33.64</v>
      </c>
      <c r="H6508" s="2">
        <v>44746.915729166663</v>
      </c>
      <c r="I6508" s="2" t="s">
        <v>47</v>
      </c>
      <c r="J6508" s="2" t="s">
        <v>15</v>
      </c>
    </row>
    <row r="6509" spans="1:10" x14ac:dyDescent="0.3">
      <c r="A6509" s="2">
        <v>106507</v>
      </c>
      <c r="B6509" s="2">
        <v>1634</v>
      </c>
      <c r="C6509" s="2">
        <v>385</v>
      </c>
      <c r="D6509" s="2" t="s">
        <v>41</v>
      </c>
      <c r="E6509" s="2">
        <v>36.840000000000003</v>
      </c>
      <c r="F6509" s="2">
        <v>1</v>
      </c>
      <c r="G6509" s="2">
        <v>36.840000000000003</v>
      </c>
      <c r="H6509" s="2">
        <v>45151.982060185182</v>
      </c>
      <c r="I6509" s="2" t="s">
        <v>57</v>
      </c>
      <c r="J6509" s="2" t="s">
        <v>15</v>
      </c>
    </row>
    <row r="6510" spans="1:10" x14ac:dyDescent="0.3">
      <c r="A6510" s="2">
        <v>106508</v>
      </c>
      <c r="B6510" s="2">
        <v>127</v>
      </c>
      <c r="C6510" s="2">
        <v>322</v>
      </c>
      <c r="D6510" s="2" t="s">
        <v>43</v>
      </c>
      <c r="E6510" s="2">
        <v>4.51</v>
      </c>
      <c r="F6510" s="2">
        <v>1</v>
      </c>
      <c r="G6510" s="2">
        <v>4.51</v>
      </c>
      <c r="H6510" s="2">
        <v>45032.40415509259</v>
      </c>
      <c r="I6510" s="2" t="s">
        <v>53</v>
      </c>
      <c r="J6510" s="2" t="s">
        <v>15</v>
      </c>
    </row>
    <row r="6511" spans="1:10" x14ac:dyDescent="0.3">
      <c r="A6511" s="2">
        <v>106509</v>
      </c>
      <c r="B6511" s="2">
        <v>1507</v>
      </c>
      <c r="C6511" s="2">
        <v>64</v>
      </c>
      <c r="D6511" s="2" t="s">
        <v>43</v>
      </c>
      <c r="E6511" s="2">
        <v>24.86</v>
      </c>
      <c r="F6511" s="2">
        <v>1</v>
      </c>
      <c r="G6511" s="2">
        <v>24.86</v>
      </c>
      <c r="H6511" s="2">
        <v>44669.501215277778</v>
      </c>
      <c r="I6511" s="2" t="s">
        <v>51</v>
      </c>
      <c r="J6511" s="2" t="s">
        <v>15</v>
      </c>
    </row>
    <row r="6512" spans="1:10" x14ac:dyDescent="0.3">
      <c r="A6512" s="2">
        <v>106510</v>
      </c>
      <c r="B6512" s="2">
        <v>1192</v>
      </c>
      <c r="C6512" s="2">
        <v>8</v>
      </c>
      <c r="D6512" s="2" t="s">
        <v>41</v>
      </c>
      <c r="E6512" s="2">
        <v>61.73</v>
      </c>
      <c r="F6512" s="2">
        <v>1</v>
      </c>
      <c r="G6512" s="2">
        <v>61.73</v>
      </c>
      <c r="H6512" s="2">
        <v>44992.691006944442</v>
      </c>
      <c r="I6512" s="2" t="s">
        <v>55</v>
      </c>
      <c r="J6512" s="2" t="s">
        <v>15</v>
      </c>
    </row>
    <row r="6513" spans="1:10" x14ac:dyDescent="0.3">
      <c r="A6513" s="2">
        <v>106511</v>
      </c>
      <c r="B6513" s="2">
        <v>2640</v>
      </c>
      <c r="C6513" s="2">
        <v>214</v>
      </c>
      <c r="D6513" s="2" t="s">
        <v>40</v>
      </c>
      <c r="E6513" s="2">
        <v>201.02</v>
      </c>
      <c r="F6513" s="2">
        <v>1</v>
      </c>
      <c r="G6513" s="2">
        <v>201.02</v>
      </c>
      <c r="H6513" s="2">
        <v>45149.775891203702</v>
      </c>
      <c r="I6513" s="2" t="s">
        <v>51</v>
      </c>
      <c r="J6513" s="2" t="s">
        <v>12</v>
      </c>
    </row>
    <row r="6514" spans="1:10" x14ac:dyDescent="0.3">
      <c r="A6514" s="2">
        <v>106512</v>
      </c>
      <c r="B6514" s="2">
        <v>294</v>
      </c>
      <c r="C6514" s="2">
        <v>25</v>
      </c>
      <c r="D6514" s="2" t="s">
        <v>38</v>
      </c>
      <c r="E6514" s="2">
        <v>96.93</v>
      </c>
      <c r="F6514" s="2">
        <v>1</v>
      </c>
      <c r="G6514" s="2">
        <v>96.93</v>
      </c>
      <c r="H6514" s="2">
        <v>45517.460173611114</v>
      </c>
      <c r="I6514" s="2" t="s">
        <v>51</v>
      </c>
      <c r="J6514" s="2" t="s">
        <v>15</v>
      </c>
    </row>
    <row r="6515" spans="1:10" x14ac:dyDescent="0.3">
      <c r="A6515" s="2">
        <v>106513</v>
      </c>
      <c r="B6515" s="2">
        <v>1367</v>
      </c>
      <c r="C6515" s="2">
        <v>450</v>
      </c>
      <c r="D6515" s="2" t="s">
        <v>43</v>
      </c>
      <c r="E6515" s="2">
        <v>38.47</v>
      </c>
      <c r="F6515" s="2">
        <v>3</v>
      </c>
      <c r="G6515" s="2">
        <v>115.41</v>
      </c>
      <c r="H6515" s="2">
        <v>45863.224479166667</v>
      </c>
      <c r="I6515" s="2" t="s">
        <v>55</v>
      </c>
      <c r="J6515" s="2" t="s">
        <v>15</v>
      </c>
    </row>
    <row r="6516" spans="1:10" x14ac:dyDescent="0.3">
      <c r="A6516" s="2">
        <v>106514</v>
      </c>
      <c r="B6516" s="2">
        <v>1020</v>
      </c>
      <c r="C6516" s="2">
        <v>256</v>
      </c>
      <c r="D6516" s="2" t="s">
        <v>42</v>
      </c>
      <c r="E6516" s="2">
        <v>6.26</v>
      </c>
      <c r="F6516" s="2">
        <v>1</v>
      </c>
      <c r="G6516" s="2">
        <v>6.26</v>
      </c>
      <c r="H6516" s="2">
        <v>44847.176122685189</v>
      </c>
      <c r="I6516" s="2" t="s">
        <v>55</v>
      </c>
      <c r="J6516" s="2" t="s">
        <v>15</v>
      </c>
    </row>
    <row r="6517" spans="1:10" x14ac:dyDescent="0.3">
      <c r="A6517" s="2">
        <v>106515</v>
      </c>
      <c r="B6517" s="2">
        <v>2358</v>
      </c>
      <c r="C6517" s="2">
        <v>243</v>
      </c>
      <c r="D6517" s="2" t="s">
        <v>42</v>
      </c>
      <c r="E6517" s="2">
        <v>14.06</v>
      </c>
      <c r="F6517" s="2">
        <v>1</v>
      </c>
      <c r="G6517" s="2">
        <v>14.06</v>
      </c>
      <c r="H6517" s="2">
        <v>44977.491701388892</v>
      </c>
      <c r="I6517" s="2" t="s">
        <v>56</v>
      </c>
      <c r="J6517" s="2" t="s">
        <v>15</v>
      </c>
    </row>
    <row r="6518" spans="1:10" x14ac:dyDescent="0.3">
      <c r="A6518" s="2">
        <v>106516</v>
      </c>
      <c r="B6518" s="2">
        <v>2710</v>
      </c>
      <c r="C6518" s="2">
        <v>457</v>
      </c>
      <c r="D6518" s="2" t="s">
        <v>38</v>
      </c>
      <c r="E6518" s="2">
        <v>18.93</v>
      </c>
      <c r="F6518" s="2">
        <v>5</v>
      </c>
      <c r="G6518" s="2">
        <v>94.65</v>
      </c>
      <c r="H6518" s="2">
        <v>45541.211388888885</v>
      </c>
      <c r="I6518" s="2" t="s">
        <v>59</v>
      </c>
      <c r="J6518" s="2" t="s">
        <v>15</v>
      </c>
    </row>
    <row r="6519" spans="1:10" x14ac:dyDescent="0.3">
      <c r="A6519" s="2">
        <v>106517</v>
      </c>
      <c r="B6519" s="2">
        <v>2576</v>
      </c>
      <c r="C6519" s="2">
        <v>457</v>
      </c>
      <c r="D6519" s="2" t="s">
        <v>41</v>
      </c>
      <c r="E6519" s="2">
        <v>32.39</v>
      </c>
      <c r="F6519" s="2">
        <v>1</v>
      </c>
      <c r="G6519" s="2">
        <v>32.39</v>
      </c>
      <c r="H6519" s="2">
        <v>45751.397476851853</v>
      </c>
      <c r="I6519" s="2" t="s">
        <v>50</v>
      </c>
      <c r="J6519" s="2" t="s">
        <v>15</v>
      </c>
    </row>
    <row r="6520" spans="1:10" x14ac:dyDescent="0.3">
      <c r="A6520" s="2">
        <v>106518</v>
      </c>
      <c r="B6520" s="2">
        <v>2588</v>
      </c>
      <c r="C6520" s="2">
        <v>461</v>
      </c>
      <c r="D6520" s="2" t="s">
        <v>43</v>
      </c>
      <c r="E6520" s="2">
        <v>17.21</v>
      </c>
      <c r="F6520" s="2">
        <v>1</v>
      </c>
      <c r="G6520" s="2">
        <v>17.21</v>
      </c>
      <c r="H6520" s="2">
        <v>45285.133067129631</v>
      </c>
      <c r="I6520" s="2" t="s">
        <v>57</v>
      </c>
      <c r="J6520" s="2" t="s">
        <v>15</v>
      </c>
    </row>
    <row r="6521" spans="1:10" x14ac:dyDescent="0.3">
      <c r="A6521" s="2">
        <v>106519</v>
      </c>
      <c r="B6521" s="2">
        <v>419</v>
      </c>
      <c r="C6521" s="2">
        <v>198</v>
      </c>
      <c r="D6521" s="2" t="s">
        <v>39</v>
      </c>
      <c r="E6521" s="2">
        <v>102.32</v>
      </c>
      <c r="F6521" s="2">
        <v>1</v>
      </c>
      <c r="G6521" s="2">
        <v>102.32</v>
      </c>
      <c r="H6521" s="2">
        <v>45715.268657407411</v>
      </c>
      <c r="I6521" s="2" t="s">
        <v>48</v>
      </c>
      <c r="J6521" s="2" t="s">
        <v>15</v>
      </c>
    </row>
    <row r="6522" spans="1:10" x14ac:dyDescent="0.3">
      <c r="A6522" s="2">
        <v>106520</v>
      </c>
      <c r="B6522" s="2">
        <v>444</v>
      </c>
      <c r="C6522" s="2">
        <v>94</v>
      </c>
      <c r="D6522" s="2" t="s">
        <v>42</v>
      </c>
      <c r="E6522" s="2">
        <v>15.24</v>
      </c>
      <c r="F6522" s="2">
        <v>4</v>
      </c>
      <c r="G6522" s="2">
        <v>60.96</v>
      </c>
      <c r="H6522" s="2">
        <v>45808.193310185183</v>
      </c>
      <c r="I6522" s="2" t="s">
        <v>46</v>
      </c>
      <c r="J6522" s="2" t="s">
        <v>15</v>
      </c>
    </row>
    <row r="6523" spans="1:10" x14ac:dyDescent="0.3">
      <c r="A6523" s="2">
        <v>106521</v>
      </c>
      <c r="B6523" s="2">
        <v>685</v>
      </c>
      <c r="C6523" s="2">
        <v>207</v>
      </c>
      <c r="D6523" s="2" t="s">
        <v>39</v>
      </c>
      <c r="E6523" s="2">
        <v>72.72</v>
      </c>
      <c r="F6523" s="2">
        <v>1</v>
      </c>
      <c r="G6523" s="2">
        <v>72.72</v>
      </c>
      <c r="H6523" s="2">
        <v>45137.006180555552</v>
      </c>
      <c r="I6523" s="2" t="s">
        <v>51</v>
      </c>
      <c r="J6523" s="2" t="s">
        <v>15</v>
      </c>
    </row>
    <row r="6524" spans="1:10" x14ac:dyDescent="0.3">
      <c r="A6524" s="2">
        <v>106522</v>
      </c>
      <c r="B6524" s="2">
        <v>2888</v>
      </c>
      <c r="C6524" s="2">
        <v>435</v>
      </c>
      <c r="D6524" s="2" t="s">
        <v>39</v>
      </c>
      <c r="E6524" s="2">
        <v>90.94</v>
      </c>
      <c r="F6524" s="2">
        <v>2</v>
      </c>
      <c r="G6524" s="2">
        <v>181.88</v>
      </c>
      <c r="H6524" s="2">
        <v>44973.880509259259</v>
      </c>
      <c r="I6524" s="2" t="s">
        <v>56</v>
      </c>
      <c r="J6524" s="2" t="s">
        <v>12</v>
      </c>
    </row>
    <row r="6525" spans="1:10" x14ac:dyDescent="0.3">
      <c r="A6525" s="2">
        <v>106523</v>
      </c>
      <c r="B6525" s="2">
        <v>2284</v>
      </c>
      <c r="C6525" s="2">
        <v>437</v>
      </c>
      <c r="D6525" s="2" t="s">
        <v>38</v>
      </c>
      <c r="E6525" s="2">
        <v>114.94</v>
      </c>
      <c r="F6525" s="2">
        <v>1</v>
      </c>
      <c r="G6525" s="2">
        <v>114.94</v>
      </c>
      <c r="H6525" s="2">
        <v>45076.758136574077</v>
      </c>
      <c r="I6525" s="2" t="s">
        <v>48</v>
      </c>
      <c r="J6525" s="2" t="s">
        <v>15</v>
      </c>
    </row>
    <row r="6526" spans="1:10" x14ac:dyDescent="0.3">
      <c r="A6526" s="2">
        <v>106524</v>
      </c>
      <c r="B6526" s="2">
        <v>1463</v>
      </c>
      <c r="C6526" s="2">
        <v>15</v>
      </c>
      <c r="D6526" s="2" t="s">
        <v>43</v>
      </c>
      <c r="E6526" s="2">
        <v>7.37</v>
      </c>
      <c r="F6526" s="2">
        <v>1</v>
      </c>
      <c r="G6526" s="2">
        <v>7.37</v>
      </c>
      <c r="H6526" s="2">
        <v>44709.559884259259</v>
      </c>
      <c r="I6526" s="2" t="s">
        <v>46</v>
      </c>
      <c r="J6526" s="2" t="s">
        <v>15</v>
      </c>
    </row>
    <row r="6527" spans="1:10" x14ac:dyDescent="0.3">
      <c r="A6527" s="2">
        <v>106525</v>
      </c>
      <c r="B6527" s="2">
        <v>2262</v>
      </c>
      <c r="C6527" s="2">
        <v>178</v>
      </c>
      <c r="D6527" s="2" t="s">
        <v>42</v>
      </c>
      <c r="E6527" s="2">
        <v>27.36</v>
      </c>
      <c r="F6527" s="2">
        <v>1</v>
      </c>
      <c r="G6527" s="2">
        <v>27.36</v>
      </c>
      <c r="H6527" s="2">
        <v>45684.740439814814</v>
      </c>
      <c r="I6527" s="2" t="s">
        <v>55</v>
      </c>
      <c r="J6527" s="2" t="s">
        <v>15</v>
      </c>
    </row>
    <row r="6528" spans="1:10" x14ac:dyDescent="0.3">
      <c r="A6528" s="2">
        <v>106526</v>
      </c>
      <c r="B6528" s="2">
        <v>85</v>
      </c>
      <c r="C6528" s="2">
        <v>455</v>
      </c>
      <c r="D6528" s="2" t="s">
        <v>44</v>
      </c>
      <c r="E6528" s="2">
        <v>9.16</v>
      </c>
      <c r="F6528" s="2">
        <v>1</v>
      </c>
      <c r="G6528" s="2">
        <v>9.16</v>
      </c>
      <c r="H6528" s="2">
        <v>45008.942256944443</v>
      </c>
      <c r="I6528" s="2" t="s">
        <v>51</v>
      </c>
      <c r="J6528" s="2" t="s">
        <v>15</v>
      </c>
    </row>
    <row r="6529" spans="1:10" x14ac:dyDescent="0.3">
      <c r="A6529" s="2">
        <v>106527</v>
      </c>
      <c r="B6529" s="2">
        <v>2842</v>
      </c>
      <c r="C6529" s="2">
        <v>378</v>
      </c>
      <c r="D6529" s="2" t="s">
        <v>40</v>
      </c>
      <c r="E6529" s="2">
        <v>364.91</v>
      </c>
      <c r="F6529" s="2">
        <v>1</v>
      </c>
      <c r="G6529" s="2">
        <v>364.91</v>
      </c>
      <c r="H6529" s="2">
        <v>45463.618819444448</v>
      </c>
      <c r="I6529" s="2" t="s">
        <v>53</v>
      </c>
      <c r="J6529" s="2" t="s">
        <v>12</v>
      </c>
    </row>
    <row r="6530" spans="1:10" x14ac:dyDescent="0.3">
      <c r="A6530" s="2">
        <v>106528</v>
      </c>
      <c r="B6530" s="2">
        <v>1768</v>
      </c>
      <c r="C6530" s="2">
        <v>75</v>
      </c>
      <c r="D6530" s="2" t="s">
        <v>44</v>
      </c>
      <c r="E6530" s="2">
        <v>8.08</v>
      </c>
      <c r="F6530" s="2">
        <v>3</v>
      </c>
      <c r="G6530" s="2">
        <v>24.24</v>
      </c>
      <c r="H6530" s="2">
        <v>45020.598923611113</v>
      </c>
      <c r="I6530" s="2" t="s">
        <v>46</v>
      </c>
      <c r="J6530" s="2" t="s">
        <v>15</v>
      </c>
    </row>
    <row r="6531" spans="1:10" x14ac:dyDescent="0.3">
      <c r="A6531" s="2">
        <v>106529</v>
      </c>
      <c r="B6531" s="2">
        <v>85</v>
      </c>
      <c r="C6531" s="2">
        <v>104</v>
      </c>
      <c r="D6531" s="2" t="s">
        <v>41</v>
      </c>
      <c r="E6531" s="2">
        <v>68.02</v>
      </c>
      <c r="F6531" s="2">
        <v>1</v>
      </c>
      <c r="G6531" s="2">
        <v>68.02</v>
      </c>
      <c r="H6531" s="2">
        <v>44631.07980324074</v>
      </c>
      <c r="I6531" s="2" t="s">
        <v>57</v>
      </c>
      <c r="J6531" s="2" t="s">
        <v>15</v>
      </c>
    </row>
    <row r="6532" spans="1:10" x14ac:dyDescent="0.3">
      <c r="A6532" s="2">
        <v>106530</v>
      </c>
      <c r="B6532" s="2">
        <v>1945</v>
      </c>
      <c r="C6532" s="2">
        <v>294</v>
      </c>
      <c r="D6532" s="2" t="s">
        <v>40</v>
      </c>
      <c r="E6532" s="2">
        <v>707.58</v>
      </c>
      <c r="F6532" s="2">
        <v>1</v>
      </c>
      <c r="G6532" s="2">
        <v>707.58</v>
      </c>
      <c r="H6532" s="2">
        <v>45663.813136574077</v>
      </c>
      <c r="I6532" s="2" t="s">
        <v>54</v>
      </c>
      <c r="J6532" s="2" t="s">
        <v>19</v>
      </c>
    </row>
    <row r="6533" spans="1:10" x14ac:dyDescent="0.3">
      <c r="A6533" s="2">
        <v>106531</v>
      </c>
      <c r="B6533" s="2">
        <v>2113</v>
      </c>
      <c r="C6533" s="2">
        <v>168</v>
      </c>
      <c r="D6533" s="2" t="s">
        <v>40</v>
      </c>
      <c r="E6533" s="2">
        <v>62.24</v>
      </c>
      <c r="F6533" s="2">
        <v>1</v>
      </c>
      <c r="G6533" s="2">
        <v>62.24</v>
      </c>
      <c r="H6533" s="2">
        <v>45599.703055555554</v>
      </c>
      <c r="I6533" s="2" t="s">
        <v>51</v>
      </c>
      <c r="J6533" s="2" t="s">
        <v>15</v>
      </c>
    </row>
    <row r="6534" spans="1:10" x14ac:dyDescent="0.3">
      <c r="A6534" s="2">
        <v>106532</v>
      </c>
      <c r="B6534" s="2">
        <v>1670</v>
      </c>
      <c r="C6534" s="2">
        <v>450</v>
      </c>
      <c r="D6534" s="2" t="s">
        <v>38</v>
      </c>
      <c r="E6534" s="2">
        <v>52.54</v>
      </c>
      <c r="F6534" s="2">
        <v>1</v>
      </c>
      <c r="G6534" s="2">
        <v>52.54</v>
      </c>
      <c r="H6534" s="2">
        <v>45778.116377314815</v>
      </c>
      <c r="I6534" s="2" t="s">
        <v>51</v>
      </c>
      <c r="J6534" s="2" t="s">
        <v>15</v>
      </c>
    </row>
    <row r="6535" spans="1:10" x14ac:dyDescent="0.3">
      <c r="A6535" s="2">
        <v>106533</v>
      </c>
      <c r="B6535" s="2">
        <v>663</v>
      </c>
      <c r="C6535" s="2">
        <v>115</v>
      </c>
      <c r="D6535" s="2" t="s">
        <v>43</v>
      </c>
      <c r="E6535" s="2">
        <v>24.8</v>
      </c>
      <c r="F6535" s="2">
        <v>1</v>
      </c>
      <c r="G6535" s="2">
        <v>24.8</v>
      </c>
      <c r="H6535" s="2">
        <v>44999.089780092596</v>
      </c>
      <c r="I6535" s="2" t="s">
        <v>55</v>
      </c>
      <c r="J6535" s="2" t="s">
        <v>15</v>
      </c>
    </row>
    <row r="6536" spans="1:10" x14ac:dyDescent="0.3">
      <c r="A6536" s="2">
        <v>106534</v>
      </c>
      <c r="B6536" s="2">
        <v>627</v>
      </c>
      <c r="C6536" s="2">
        <v>496</v>
      </c>
      <c r="D6536" s="2" t="s">
        <v>42</v>
      </c>
      <c r="E6536" s="2">
        <v>21.26</v>
      </c>
      <c r="F6536" s="2">
        <v>1</v>
      </c>
      <c r="G6536" s="2">
        <v>21.26</v>
      </c>
      <c r="H6536" s="2">
        <v>44942.507268518515</v>
      </c>
      <c r="I6536" s="2" t="s">
        <v>56</v>
      </c>
      <c r="J6536" s="2" t="s">
        <v>15</v>
      </c>
    </row>
    <row r="6537" spans="1:10" x14ac:dyDescent="0.3">
      <c r="A6537" s="2">
        <v>106535</v>
      </c>
      <c r="B6537" s="2">
        <v>64</v>
      </c>
      <c r="C6537" s="2">
        <v>39</v>
      </c>
      <c r="D6537" s="2" t="s">
        <v>41</v>
      </c>
      <c r="E6537" s="2">
        <v>117.59</v>
      </c>
      <c r="F6537" s="2">
        <v>3</v>
      </c>
      <c r="G6537" s="2">
        <v>352.77</v>
      </c>
      <c r="H6537" s="2">
        <v>45410.593888888892</v>
      </c>
      <c r="I6537" s="2" t="s">
        <v>59</v>
      </c>
      <c r="J6537" s="2" t="s">
        <v>12</v>
      </c>
    </row>
    <row r="6538" spans="1:10" x14ac:dyDescent="0.3">
      <c r="A6538" s="2">
        <v>106536</v>
      </c>
      <c r="B6538" s="2">
        <v>2987</v>
      </c>
      <c r="C6538" s="2">
        <v>458</v>
      </c>
      <c r="D6538" s="2" t="s">
        <v>41</v>
      </c>
      <c r="E6538" s="2">
        <v>19.62</v>
      </c>
      <c r="F6538" s="2">
        <v>1</v>
      </c>
      <c r="G6538" s="2">
        <v>19.62</v>
      </c>
      <c r="H6538" s="2">
        <v>45773.043726851851</v>
      </c>
      <c r="I6538" s="2" t="s">
        <v>55</v>
      </c>
      <c r="J6538" s="2" t="s">
        <v>15</v>
      </c>
    </row>
    <row r="6539" spans="1:10" x14ac:dyDescent="0.3">
      <c r="A6539" s="2">
        <v>106537</v>
      </c>
      <c r="B6539" s="2">
        <v>919</v>
      </c>
      <c r="C6539" s="2">
        <v>364</v>
      </c>
      <c r="D6539" s="2" t="s">
        <v>45</v>
      </c>
      <c r="E6539" s="2">
        <v>14.23</v>
      </c>
      <c r="F6539" s="2">
        <v>1</v>
      </c>
      <c r="G6539" s="2">
        <v>14.23</v>
      </c>
      <c r="H6539" s="2">
        <v>45319.176886574074</v>
      </c>
      <c r="I6539" s="2" t="s">
        <v>58</v>
      </c>
      <c r="J6539" s="2" t="s">
        <v>15</v>
      </c>
    </row>
    <row r="6540" spans="1:10" x14ac:dyDescent="0.3">
      <c r="A6540" s="2">
        <v>106538</v>
      </c>
      <c r="B6540" s="2">
        <v>1376</v>
      </c>
      <c r="C6540" s="2">
        <v>273</v>
      </c>
      <c r="D6540" s="2" t="s">
        <v>40</v>
      </c>
      <c r="E6540" s="2">
        <v>394.05</v>
      </c>
      <c r="F6540" s="2">
        <v>1</v>
      </c>
      <c r="G6540" s="2">
        <v>394.05</v>
      </c>
      <c r="H6540" s="2">
        <v>45616.506435185183</v>
      </c>
      <c r="I6540" s="2" t="s">
        <v>58</v>
      </c>
      <c r="J6540" s="2" t="s">
        <v>12</v>
      </c>
    </row>
    <row r="6541" spans="1:10" x14ac:dyDescent="0.3">
      <c r="A6541" s="2">
        <v>106539</v>
      </c>
      <c r="B6541" s="2">
        <v>1182</v>
      </c>
      <c r="C6541" s="2">
        <v>135</v>
      </c>
      <c r="D6541" s="2" t="s">
        <v>39</v>
      </c>
      <c r="E6541" s="2">
        <v>264.62</v>
      </c>
      <c r="F6541" s="2">
        <v>1</v>
      </c>
      <c r="G6541" s="2">
        <v>264.62</v>
      </c>
      <c r="H6541" s="2">
        <v>45118.431215277778</v>
      </c>
      <c r="I6541" s="2" t="s">
        <v>47</v>
      </c>
      <c r="J6541" s="2" t="s">
        <v>12</v>
      </c>
    </row>
    <row r="6542" spans="1:10" x14ac:dyDescent="0.3">
      <c r="A6542" s="2">
        <v>106540</v>
      </c>
      <c r="B6542" s="2">
        <v>1613</v>
      </c>
      <c r="C6542" s="2">
        <v>374</v>
      </c>
      <c r="D6542" s="2" t="s">
        <v>42</v>
      </c>
      <c r="E6542" s="2">
        <v>40.97</v>
      </c>
      <c r="F6542" s="2">
        <v>4</v>
      </c>
      <c r="G6542" s="2">
        <v>163.88</v>
      </c>
      <c r="H6542" s="2">
        <v>45787.751006944447</v>
      </c>
      <c r="I6542" s="2" t="s">
        <v>51</v>
      </c>
      <c r="J6542" s="2" t="s">
        <v>12</v>
      </c>
    </row>
    <row r="6543" spans="1:10" x14ac:dyDescent="0.3">
      <c r="A6543" s="2">
        <v>106541</v>
      </c>
      <c r="B6543" s="2">
        <v>491</v>
      </c>
      <c r="C6543" s="2">
        <v>232</v>
      </c>
      <c r="D6543" s="2" t="s">
        <v>43</v>
      </c>
      <c r="E6543" s="2">
        <v>13.07</v>
      </c>
      <c r="F6543" s="2">
        <v>1</v>
      </c>
      <c r="G6543" s="2">
        <v>13.07</v>
      </c>
      <c r="H6543" s="2">
        <v>45810.274270833332</v>
      </c>
      <c r="I6543" s="2" t="s">
        <v>54</v>
      </c>
      <c r="J6543" s="2" t="s">
        <v>15</v>
      </c>
    </row>
    <row r="6544" spans="1:10" x14ac:dyDescent="0.3">
      <c r="A6544" s="2">
        <v>106542</v>
      </c>
      <c r="B6544" s="2">
        <v>1879</v>
      </c>
      <c r="C6544" s="2">
        <v>39</v>
      </c>
      <c r="D6544" s="2" t="s">
        <v>39</v>
      </c>
      <c r="E6544" s="2">
        <v>60.96</v>
      </c>
      <c r="F6544" s="2">
        <v>1</v>
      </c>
      <c r="G6544" s="2">
        <v>60.96</v>
      </c>
      <c r="H6544" s="2">
        <v>45398.781168981484</v>
      </c>
      <c r="I6544" s="2" t="s">
        <v>58</v>
      </c>
      <c r="J6544" s="2" t="s">
        <v>15</v>
      </c>
    </row>
    <row r="6545" spans="1:10" x14ac:dyDescent="0.3">
      <c r="A6545" s="2">
        <v>106543</v>
      </c>
      <c r="B6545" s="2">
        <v>1941</v>
      </c>
      <c r="C6545" s="2">
        <v>452</v>
      </c>
      <c r="D6545" s="2" t="s">
        <v>41</v>
      </c>
      <c r="E6545" s="2">
        <v>40.479999999999997</v>
      </c>
      <c r="F6545" s="2">
        <v>1</v>
      </c>
      <c r="G6545" s="2">
        <v>40.479999999999997</v>
      </c>
      <c r="H6545" s="2">
        <v>45153.441782407404</v>
      </c>
      <c r="I6545" s="2" t="s">
        <v>47</v>
      </c>
      <c r="J6545" s="2" t="s">
        <v>15</v>
      </c>
    </row>
    <row r="6546" spans="1:10" x14ac:dyDescent="0.3">
      <c r="A6546" s="2">
        <v>106544</v>
      </c>
      <c r="B6546" s="2">
        <v>313</v>
      </c>
      <c r="C6546" s="2">
        <v>291</v>
      </c>
      <c r="D6546" s="2" t="s">
        <v>44</v>
      </c>
      <c r="E6546" s="2">
        <v>22.25</v>
      </c>
      <c r="F6546" s="2">
        <v>1</v>
      </c>
      <c r="G6546" s="2">
        <v>22.25</v>
      </c>
      <c r="H6546" s="2">
        <v>45605.508483796293</v>
      </c>
      <c r="I6546" s="2" t="s">
        <v>50</v>
      </c>
      <c r="J6546" s="2" t="s">
        <v>15</v>
      </c>
    </row>
    <row r="6547" spans="1:10" x14ac:dyDescent="0.3">
      <c r="A6547" s="2">
        <v>106545</v>
      </c>
      <c r="B6547" s="2">
        <v>2663</v>
      </c>
      <c r="C6547" s="2">
        <v>307</v>
      </c>
      <c r="D6547" s="2" t="s">
        <v>38</v>
      </c>
      <c r="E6547" s="2">
        <v>43.16</v>
      </c>
      <c r="F6547" s="2">
        <v>1</v>
      </c>
      <c r="G6547" s="2">
        <v>43.16</v>
      </c>
      <c r="H6547" s="2">
        <v>44739.818622685183</v>
      </c>
      <c r="I6547" s="2" t="s">
        <v>50</v>
      </c>
      <c r="J6547" s="2" t="s">
        <v>15</v>
      </c>
    </row>
    <row r="6548" spans="1:10" x14ac:dyDescent="0.3">
      <c r="A6548" s="2">
        <v>106546</v>
      </c>
      <c r="B6548" s="2">
        <v>919</v>
      </c>
      <c r="C6548" s="2">
        <v>47</v>
      </c>
      <c r="D6548" s="2" t="s">
        <v>44</v>
      </c>
      <c r="E6548" s="2">
        <v>20.190000000000001</v>
      </c>
      <c r="F6548" s="2">
        <v>1</v>
      </c>
      <c r="G6548" s="2">
        <v>20.190000000000001</v>
      </c>
      <c r="H6548" s="2">
        <v>45175.430081018516</v>
      </c>
      <c r="I6548" s="2" t="s">
        <v>60</v>
      </c>
      <c r="J6548" s="2" t="s">
        <v>15</v>
      </c>
    </row>
    <row r="6549" spans="1:10" x14ac:dyDescent="0.3">
      <c r="A6549" s="2">
        <v>106547</v>
      </c>
      <c r="B6549" s="2">
        <v>1883</v>
      </c>
      <c r="C6549" s="2">
        <v>36</v>
      </c>
      <c r="D6549" s="2" t="s">
        <v>41</v>
      </c>
      <c r="E6549" s="2">
        <v>19.63</v>
      </c>
      <c r="F6549" s="2">
        <v>1</v>
      </c>
      <c r="G6549" s="2">
        <v>19.63</v>
      </c>
      <c r="H6549" s="2">
        <v>45563.250081018516</v>
      </c>
      <c r="I6549" s="2" t="s">
        <v>51</v>
      </c>
      <c r="J6549" s="2" t="s">
        <v>15</v>
      </c>
    </row>
    <row r="6550" spans="1:10" x14ac:dyDescent="0.3">
      <c r="A6550" s="2">
        <v>106548</v>
      </c>
      <c r="B6550" s="2">
        <v>813</v>
      </c>
      <c r="C6550" s="2">
        <v>320</v>
      </c>
      <c r="D6550" s="2" t="s">
        <v>39</v>
      </c>
      <c r="E6550" s="2">
        <v>207.97</v>
      </c>
      <c r="F6550" s="2">
        <v>1</v>
      </c>
      <c r="G6550" s="2">
        <v>207.97</v>
      </c>
      <c r="H6550" s="2">
        <v>45786.031828703701</v>
      </c>
      <c r="I6550" s="2" t="s">
        <v>55</v>
      </c>
      <c r="J6550" s="2" t="s">
        <v>12</v>
      </c>
    </row>
    <row r="6551" spans="1:10" x14ac:dyDescent="0.3">
      <c r="A6551" s="2">
        <v>106549</v>
      </c>
      <c r="B6551" s="2">
        <v>2988</v>
      </c>
      <c r="C6551" s="2">
        <v>95</v>
      </c>
      <c r="D6551" s="2" t="s">
        <v>43</v>
      </c>
      <c r="E6551" s="2">
        <v>25.49</v>
      </c>
      <c r="F6551" s="2">
        <v>1</v>
      </c>
      <c r="G6551" s="2">
        <v>25.49</v>
      </c>
      <c r="H6551" s="2">
        <v>44896.081550925926</v>
      </c>
      <c r="I6551" s="2" t="s">
        <v>51</v>
      </c>
      <c r="J6551" s="2" t="s">
        <v>15</v>
      </c>
    </row>
    <row r="6552" spans="1:10" x14ac:dyDescent="0.3">
      <c r="A6552" s="2">
        <v>106550</v>
      </c>
      <c r="B6552" s="2">
        <v>1490</v>
      </c>
      <c r="C6552" s="2">
        <v>473</v>
      </c>
      <c r="D6552" s="2" t="s">
        <v>41</v>
      </c>
      <c r="E6552" s="2">
        <v>71.849999999999994</v>
      </c>
      <c r="F6552" s="2">
        <v>3</v>
      </c>
      <c r="G6552" s="2">
        <v>215.55</v>
      </c>
      <c r="H6552" s="2">
        <v>44741.244560185187</v>
      </c>
      <c r="I6552" s="2" t="s">
        <v>51</v>
      </c>
      <c r="J6552" s="2" t="s">
        <v>12</v>
      </c>
    </row>
    <row r="6553" spans="1:10" x14ac:dyDescent="0.3">
      <c r="A6553" s="2">
        <v>106551</v>
      </c>
      <c r="B6553" s="2">
        <v>1327</v>
      </c>
      <c r="C6553" s="2">
        <v>361</v>
      </c>
      <c r="D6553" s="2" t="s">
        <v>38</v>
      </c>
      <c r="E6553" s="2">
        <v>42.12</v>
      </c>
      <c r="F6553" s="2">
        <v>1</v>
      </c>
      <c r="G6553" s="2">
        <v>42.12</v>
      </c>
      <c r="H6553" s="2">
        <v>44863.497662037036</v>
      </c>
      <c r="I6553" s="2" t="s">
        <v>55</v>
      </c>
      <c r="J6553" s="2" t="s">
        <v>15</v>
      </c>
    </row>
    <row r="6554" spans="1:10" x14ac:dyDescent="0.3">
      <c r="A6554" s="2">
        <v>106552</v>
      </c>
      <c r="B6554" s="2">
        <v>680</v>
      </c>
      <c r="C6554" s="2">
        <v>13</v>
      </c>
      <c r="D6554" s="2" t="s">
        <v>41</v>
      </c>
      <c r="E6554" s="2">
        <v>46.18</v>
      </c>
      <c r="F6554" s="2">
        <v>3</v>
      </c>
      <c r="G6554" s="2">
        <v>138.54</v>
      </c>
      <c r="H6554" s="2">
        <v>44639.842951388891</v>
      </c>
      <c r="I6554" s="2" t="s">
        <v>56</v>
      </c>
      <c r="J6554" s="2" t="s">
        <v>15</v>
      </c>
    </row>
    <row r="6555" spans="1:10" x14ac:dyDescent="0.3">
      <c r="A6555" s="2">
        <v>106553</v>
      </c>
      <c r="B6555" s="2">
        <v>435</v>
      </c>
      <c r="C6555" s="2">
        <v>146</v>
      </c>
      <c r="D6555" s="2" t="s">
        <v>45</v>
      </c>
      <c r="E6555" s="2">
        <v>96.96</v>
      </c>
      <c r="F6555" s="2">
        <v>1</v>
      </c>
      <c r="G6555" s="2">
        <v>96.96</v>
      </c>
      <c r="H6555" s="2">
        <v>45210.507349537038</v>
      </c>
      <c r="I6555" s="2" t="s">
        <v>51</v>
      </c>
      <c r="J6555" s="2" t="s">
        <v>15</v>
      </c>
    </row>
    <row r="6556" spans="1:10" x14ac:dyDescent="0.3">
      <c r="A6556" s="2">
        <v>106554</v>
      </c>
      <c r="B6556" s="2">
        <v>682</v>
      </c>
      <c r="C6556" s="2">
        <v>405</v>
      </c>
      <c r="D6556" s="2" t="s">
        <v>44</v>
      </c>
      <c r="E6556" s="2">
        <v>19.95</v>
      </c>
      <c r="F6556" s="2">
        <v>1</v>
      </c>
      <c r="G6556" s="2">
        <v>19.95</v>
      </c>
      <c r="H6556" s="2">
        <v>44978.638761574075</v>
      </c>
      <c r="I6556" s="2" t="s">
        <v>54</v>
      </c>
      <c r="J6556" s="2" t="s">
        <v>15</v>
      </c>
    </row>
    <row r="6557" spans="1:10" x14ac:dyDescent="0.3">
      <c r="A6557" s="2">
        <v>106555</v>
      </c>
      <c r="B6557" s="2">
        <v>1159</v>
      </c>
      <c r="C6557" s="2">
        <v>368</v>
      </c>
      <c r="D6557" s="2" t="s">
        <v>45</v>
      </c>
      <c r="E6557" s="2">
        <v>85.01</v>
      </c>
      <c r="F6557" s="2">
        <v>1</v>
      </c>
      <c r="G6557" s="2">
        <v>85.01</v>
      </c>
      <c r="H6557" s="2">
        <v>45642.543020833335</v>
      </c>
      <c r="I6557" s="2" t="s">
        <v>54</v>
      </c>
      <c r="J6557" s="2" t="s">
        <v>15</v>
      </c>
    </row>
    <row r="6558" spans="1:10" x14ac:dyDescent="0.3">
      <c r="A6558" s="2">
        <v>106556</v>
      </c>
      <c r="B6558" s="2">
        <v>1074</v>
      </c>
      <c r="C6558" s="2">
        <v>65</v>
      </c>
      <c r="D6558" s="2" t="s">
        <v>44</v>
      </c>
      <c r="E6558" s="2">
        <v>25.57</v>
      </c>
      <c r="F6558" s="2">
        <v>1</v>
      </c>
      <c r="G6558" s="2">
        <v>25.57</v>
      </c>
      <c r="H6558" s="2">
        <v>45318.086886574078</v>
      </c>
      <c r="I6558" s="2" t="s">
        <v>51</v>
      </c>
      <c r="J6558" s="2" t="s">
        <v>15</v>
      </c>
    </row>
    <row r="6559" spans="1:10" x14ac:dyDescent="0.3">
      <c r="A6559" s="2">
        <v>106557</v>
      </c>
      <c r="B6559" s="2">
        <v>1456</v>
      </c>
      <c r="C6559" s="2">
        <v>228</v>
      </c>
      <c r="D6559" s="2" t="s">
        <v>39</v>
      </c>
      <c r="E6559" s="2">
        <v>129.02000000000001</v>
      </c>
      <c r="F6559" s="2">
        <v>3</v>
      </c>
      <c r="G6559" s="2">
        <v>387.06</v>
      </c>
      <c r="H6559" s="2">
        <v>45531.841377314813</v>
      </c>
      <c r="I6559" s="2" t="s">
        <v>58</v>
      </c>
      <c r="J6559" s="2" t="s">
        <v>12</v>
      </c>
    </row>
    <row r="6560" spans="1:10" x14ac:dyDescent="0.3">
      <c r="A6560" s="2">
        <v>106558</v>
      </c>
      <c r="B6560" s="2">
        <v>2388</v>
      </c>
      <c r="C6560" s="2">
        <v>242</v>
      </c>
      <c r="D6560" s="2" t="s">
        <v>43</v>
      </c>
      <c r="E6560" s="2">
        <v>7.13</v>
      </c>
      <c r="F6560" s="2">
        <v>1</v>
      </c>
      <c r="G6560" s="2">
        <v>7.13</v>
      </c>
      <c r="H6560" s="2">
        <v>44856.51771990741</v>
      </c>
      <c r="I6560" s="2" t="s">
        <v>51</v>
      </c>
      <c r="J6560" s="2" t="s">
        <v>15</v>
      </c>
    </row>
    <row r="6561" spans="1:10" x14ac:dyDescent="0.3">
      <c r="A6561" s="2">
        <v>106559</v>
      </c>
      <c r="B6561" s="2">
        <v>2395</v>
      </c>
      <c r="C6561" s="2">
        <v>8</v>
      </c>
      <c r="D6561" s="2" t="s">
        <v>39</v>
      </c>
      <c r="E6561" s="2">
        <v>114.56</v>
      </c>
      <c r="F6561" s="2">
        <v>1</v>
      </c>
      <c r="G6561" s="2">
        <v>114.56</v>
      </c>
      <c r="H6561" s="2">
        <v>45526.550532407404</v>
      </c>
      <c r="I6561" s="2" t="s">
        <v>53</v>
      </c>
      <c r="J6561" s="2" t="s">
        <v>15</v>
      </c>
    </row>
    <row r="6562" spans="1:10" x14ac:dyDescent="0.3">
      <c r="A6562" s="2">
        <v>106560</v>
      </c>
      <c r="B6562" s="2">
        <v>2694</v>
      </c>
      <c r="C6562" s="2">
        <v>500</v>
      </c>
      <c r="D6562" s="2" t="s">
        <v>40</v>
      </c>
      <c r="E6562" s="2">
        <v>210.95</v>
      </c>
      <c r="F6562" s="2">
        <v>2</v>
      </c>
      <c r="G6562" s="2">
        <v>421.9</v>
      </c>
      <c r="H6562" s="2">
        <v>45283.361307870371</v>
      </c>
      <c r="I6562" s="2" t="s">
        <v>51</v>
      </c>
      <c r="J6562" s="2" t="s">
        <v>12</v>
      </c>
    </row>
    <row r="6563" spans="1:10" x14ac:dyDescent="0.3">
      <c r="A6563" s="2">
        <v>106561</v>
      </c>
      <c r="B6563" s="2">
        <v>1371</v>
      </c>
      <c r="C6563" s="2">
        <v>304</v>
      </c>
      <c r="D6563" s="2" t="s">
        <v>39</v>
      </c>
      <c r="E6563" s="2">
        <v>262.85000000000002</v>
      </c>
      <c r="F6563" s="2">
        <v>1</v>
      </c>
      <c r="G6563" s="2">
        <v>262.85000000000002</v>
      </c>
      <c r="H6563" s="2">
        <v>44914.65662037037</v>
      </c>
      <c r="I6563" s="2" t="s">
        <v>48</v>
      </c>
      <c r="J6563" s="2" t="s">
        <v>12</v>
      </c>
    </row>
    <row r="6564" spans="1:10" x14ac:dyDescent="0.3">
      <c r="A6564" s="2">
        <v>106562</v>
      </c>
      <c r="B6564" s="2">
        <v>649</v>
      </c>
      <c r="C6564" s="2">
        <v>341</v>
      </c>
      <c r="D6564" s="2" t="s">
        <v>38</v>
      </c>
      <c r="E6564" s="2">
        <v>121.47</v>
      </c>
      <c r="F6564" s="2">
        <v>1</v>
      </c>
      <c r="G6564" s="2">
        <v>121.47</v>
      </c>
      <c r="H6564" s="2">
        <v>44899.721828703703</v>
      </c>
      <c r="I6564" s="2" t="s">
        <v>56</v>
      </c>
      <c r="J6564" s="2" t="s">
        <v>15</v>
      </c>
    </row>
    <row r="6565" spans="1:10" x14ac:dyDescent="0.3">
      <c r="A6565" s="2">
        <v>106563</v>
      </c>
      <c r="B6565" s="2">
        <v>245</v>
      </c>
      <c r="C6565" s="2">
        <v>43</v>
      </c>
      <c r="D6565" s="2" t="s">
        <v>44</v>
      </c>
      <c r="E6565" s="2">
        <v>18.07</v>
      </c>
      <c r="F6565" s="2">
        <v>1</v>
      </c>
      <c r="G6565" s="2">
        <v>18.07</v>
      </c>
      <c r="H6565" s="2">
        <v>44893.806493055556</v>
      </c>
      <c r="I6565" s="2" t="s">
        <v>60</v>
      </c>
      <c r="J6565" s="2" t="s">
        <v>15</v>
      </c>
    </row>
    <row r="6566" spans="1:10" x14ac:dyDescent="0.3">
      <c r="A6566" s="2">
        <v>106564</v>
      </c>
      <c r="B6566" s="2">
        <v>2157</v>
      </c>
      <c r="C6566" s="2">
        <v>244</v>
      </c>
      <c r="D6566" s="2" t="s">
        <v>39</v>
      </c>
      <c r="E6566" s="2">
        <v>111.19</v>
      </c>
      <c r="F6566" s="2">
        <v>5</v>
      </c>
      <c r="G6566" s="2">
        <v>555.95000000000005</v>
      </c>
      <c r="H6566" s="2">
        <v>45034.957928240743</v>
      </c>
      <c r="I6566" s="2" t="s">
        <v>47</v>
      </c>
      <c r="J6566" s="2" t="s">
        <v>19</v>
      </c>
    </row>
    <row r="6567" spans="1:10" x14ac:dyDescent="0.3">
      <c r="A6567" s="2">
        <v>106565</v>
      </c>
      <c r="B6567" s="2">
        <v>2581</v>
      </c>
      <c r="C6567" s="2">
        <v>181</v>
      </c>
      <c r="D6567" s="2" t="s">
        <v>42</v>
      </c>
      <c r="E6567" s="2">
        <v>45.28</v>
      </c>
      <c r="F6567" s="2">
        <v>2</v>
      </c>
      <c r="G6567" s="2">
        <v>90.56</v>
      </c>
      <c r="H6567" s="2">
        <v>45393.725891203707</v>
      </c>
      <c r="I6567" s="2" t="s">
        <v>51</v>
      </c>
      <c r="J6567" s="2" t="s">
        <v>15</v>
      </c>
    </row>
    <row r="6568" spans="1:10" x14ac:dyDescent="0.3">
      <c r="A6568" s="2">
        <v>106566</v>
      </c>
      <c r="B6568" s="2">
        <v>296</v>
      </c>
      <c r="C6568" s="2">
        <v>85</v>
      </c>
      <c r="D6568" s="2" t="s">
        <v>44</v>
      </c>
      <c r="E6568" s="2">
        <v>11.92</v>
      </c>
      <c r="F6568" s="2">
        <v>3</v>
      </c>
      <c r="G6568" s="2">
        <v>35.76</v>
      </c>
      <c r="H6568" s="2">
        <v>45447.95416666667</v>
      </c>
      <c r="I6568" s="2" t="s">
        <v>51</v>
      </c>
      <c r="J6568" s="2" t="s">
        <v>15</v>
      </c>
    </row>
    <row r="6569" spans="1:10" x14ac:dyDescent="0.3">
      <c r="A6569" s="2">
        <v>106567</v>
      </c>
      <c r="B6569" s="2">
        <v>2160</v>
      </c>
      <c r="C6569" s="2">
        <v>155</v>
      </c>
      <c r="D6569" s="2" t="s">
        <v>44</v>
      </c>
      <c r="E6569" s="2">
        <v>20.420000000000002</v>
      </c>
      <c r="F6569" s="2">
        <v>1</v>
      </c>
      <c r="G6569" s="2">
        <v>20.420000000000002</v>
      </c>
      <c r="H6569" s="2">
        <v>45612.643969907411</v>
      </c>
      <c r="I6569" s="2" t="s">
        <v>59</v>
      </c>
      <c r="J6569" s="2" t="s">
        <v>15</v>
      </c>
    </row>
    <row r="6570" spans="1:10" x14ac:dyDescent="0.3">
      <c r="A6570" s="2">
        <v>106568</v>
      </c>
      <c r="B6570" s="2">
        <v>1613</v>
      </c>
      <c r="C6570" s="2">
        <v>275</v>
      </c>
      <c r="D6570" s="2" t="s">
        <v>42</v>
      </c>
      <c r="E6570" s="2">
        <v>47.73</v>
      </c>
      <c r="F6570" s="2">
        <v>1</v>
      </c>
      <c r="G6570" s="2">
        <v>47.73</v>
      </c>
      <c r="H6570" s="2">
        <v>45178.891527777778</v>
      </c>
      <c r="I6570" s="2" t="s">
        <v>54</v>
      </c>
      <c r="J6570" s="2" t="s">
        <v>15</v>
      </c>
    </row>
    <row r="6571" spans="1:10" x14ac:dyDescent="0.3">
      <c r="A6571" s="2">
        <v>106569</v>
      </c>
      <c r="B6571" s="2">
        <v>2391</v>
      </c>
      <c r="C6571" s="2">
        <v>23</v>
      </c>
      <c r="D6571" s="2" t="s">
        <v>44</v>
      </c>
      <c r="E6571" s="2">
        <v>35.83</v>
      </c>
      <c r="F6571" s="2">
        <v>1</v>
      </c>
      <c r="G6571" s="2">
        <v>35.83</v>
      </c>
      <c r="H6571" s="2">
        <v>44806.002430555556</v>
      </c>
      <c r="I6571" s="2" t="s">
        <v>51</v>
      </c>
      <c r="J6571" s="2" t="s">
        <v>15</v>
      </c>
    </row>
    <row r="6572" spans="1:10" x14ac:dyDescent="0.3">
      <c r="A6572" s="2">
        <v>106570</v>
      </c>
      <c r="B6572" s="2">
        <v>2149</v>
      </c>
      <c r="C6572" s="2">
        <v>115</v>
      </c>
      <c r="D6572" s="2" t="s">
        <v>42</v>
      </c>
      <c r="E6572" s="2">
        <v>50.78</v>
      </c>
      <c r="F6572" s="2">
        <v>1</v>
      </c>
      <c r="G6572" s="2">
        <v>50.78</v>
      </c>
      <c r="H6572" s="2">
        <v>45250.450949074075</v>
      </c>
      <c r="I6572" s="2" t="s">
        <v>55</v>
      </c>
      <c r="J6572" s="2" t="s">
        <v>15</v>
      </c>
    </row>
    <row r="6573" spans="1:10" x14ac:dyDescent="0.3">
      <c r="A6573" s="2">
        <v>106571</v>
      </c>
      <c r="B6573" s="2">
        <v>2677</v>
      </c>
      <c r="C6573" s="2">
        <v>306</v>
      </c>
      <c r="D6573" s="2" t="s">
        <v>40</v>
      </c>
      <c r="E6573" s="2">
        <v>350.16</v>
      </c>
      <c r="F6573" s="2">
        <v>1</v>
      </c>
      <c r="G6573" s="2">
        <v>350.16</v>
      </c>
      <c r="H6573" s="2">
        <v>44753.690972222219</v>
      </c>
      <c r="I6573" s="2" t="s">
        <v>51</v>
      </c>
      <c r="J6573" s="2" t="s">
        <v>12</v>
      </c>
    </row>
    <row r="6574" spans="1:10" x14ac:dyDescent="0.3">
      <c r="A6574" s="2">
        <v>106572</v>
      </c>
      <c r="B6574" s="2">
        <v>1628</v>
      </c>
      <c r="C6574" s="2">
        <v>435</v>
      </c>
      <c r="D6574" s="2" t="s">
        <v>40</v>
      </c>
      <c r="E6574" s="2">
        <v>625.05999999999995</v>
      </c>
      <c r="F6574" s="2">
        <v>3</v>
      </c>
      <c r="G6574" s="2">
        <v>1875.18</v>
      </c>
      <c r="H6574" s="2">
        <v>44766.298229166663</v>
      </c>
      <c r="I6574" s="2" t="s">
        <v>57</v>
      </c>
      <c r="J6574" s="2" t="s">
        <v>19</v>
      </c>
    </row>
    <row r="6575" spans="1:10" x14ac:dyDescent="0.3">
      <c r="A6575" s="2">
        <v>106573</v>
      </c>
      <c r="B6575" s="2">
        <v>28</v>
      </c>
      <c r="C6575" s="2">
        <v>299</v>
      </c>
      <c r="D6575" s="2" t="s">
        <v>43</v>
      </c>
      <c r="E6575" s="2">
        <v>4.53</v>
      </c>
      <c r="F6575" s="2">
        <v>1</v>
      </c>
      <c r="G6575" s="2">
        <v>4.53</v>
      </c>
      <c r="H6575" s="2">
        <v>45136.265914351854</v>
      </c>
      <c r="I6575" s="2" t="s">
        <v>47</v>
      </c>
      <c r="J6575" s="2" t="s">
        <v>15</v>
      </c>
    </row>
    <row r="6576" spans="1:10" x14ac:dyDescent="0.3">
      <c r="A6576" s="2">
        <v>106574</v>
      </c>
      <c r="B6576" s="2">
        <v>2985</v>
      </c>
      <c r="C6576" s="2">
        <v>99</v>
      </c>
      <c r="D6576" s="2" t="s">
        <v>40</v>
      </c>
      <c r="E6576" s="2">
        <v>376.41</v>
      </c>
      <c r="F6576" s="2">
        <v>1</v>
      </c>
      <c r="G6576" s="2">
        <v>376.41</v>
      </c>
      <c r="H6576" s="2">
        <v>45186.707245370373</v>
      </c>
      <c r="I6576" s="2" t="s">
        <v>57</v>
      </c>
      <c r="J6576" s="2" t="s">
        <v>12</v>
      </c>
    </row>
    <row r="6577" spans="1:10" x14ac:dyDescent="0.3">
      <c r="A6577" s="2">
        <v>106575</v>
      </c>
      <c r="B6577" s="2">
        <v>1986</v>
      </c>
      <c r="C6577" s="2">
        <v>104</v>
      </c>
      <c r="D6577" s="2" t="s">
        <v>39</v>
      </c>
      <c r="E6577" s="2">
        <v>340.77</v>
      </c>
      <c r="F6577" s="2">
        <v>1</v>
      </c>
      <c r="G6577" s="2">
        <v>340.77</v>
      </c>
      <c r="H6577" s="2">
        <v>44563.821412037039</v>
      </c>
      <c r="I6577" s="2" t="s">
        <v>46</v>
      </c>
      <c r="J6577" s="2" t="s">
        <v>12</v>
      </c>
    </row>
    <row r="6578" spans="1:10" x14ac:dyDescent="0.3">
      <c r="A6578" s="2">
        <v>106576</v>
      </c>
      <c r="B6578" s="2">
        <v>1561</v>
      </c>
      <c r="C6578" s="2">
        <v>372</v>
      </c>
      <c r="D6578" s="2" t="s">
        <v>43</v>
      </c>
      <c r="E6578" s="2">
        <v>21.63</v>
      </c>
      <c r="F6578" s="2">
        <v>2</v>
      </c>
      <c r="G6578" s="2">
        <v>43.26</v>
      </c>
      <c r="H6578" s="2">
        <v>45240.889988425923</v>
      </c>
      <c r="I6578" s="2" t="s">
        <v>47</v>
      </c>
      <c r="J6578" s="2" t="s">
        <v>15</v>
      </c>
    </row>
    <row r="6579" spans="1:10" x14ac:dyDescent="0.3">
      <c r="A6579" s="2">
        <v>106577</v>
      </c>
      <c r="B6579" s="2">
        <v>58</v>
      </c>
      <c r="C6579" s="2">
        <v>51</v>
      </c>
      <c r="D6579" s="2" t="s">
        <v>41</v>
      </c>
      <c r="E6579" s="2">
        <v>67.34</v>
      </c>
      <c r="F6579" s="2">
        <v>1</v>
      </c>
      <c r="G6579" s="2">
        <v>67.34</v>
      </c>
      <c r="H6579" s="2">
        <v>45514.857685185183</v>
      </c>
      <c r="I6579" s="2" t="s">
        <v>48</v>
      </c>
      <c r="J6579" s="2" t="s">
        <v>15</v>
      </c>
    </row>
    <row r="6580" spans="1:10" x14ac:dyDescent="0.3">
      <c r="A6580" s="2">
        <v>106578</v>
      </c>
      <c r="B6580" s="2">
        <v>1522</v>
      </c>
      <c r="C6580" s="2">
        <v>362</v>
      </c>
      <c r="D6580" s="2" t="s">
        <v>44</v>
      </c>
      <c r="E6580" s="2">
        <v>15.87</v>
      </c>
      <c r="F6580" s="2">
        <v>4</v>
      </c>
      <c r="G6580" s="2">
        <v>63.48</v>
      </c>
      <c r="H6580" s="2">
        <v>45441.198750000003</v>
      </c>
      <c r="I6580" s="2" t="s">
        <v>46</v>
      </c>
      <c r="J6580" s="2" t="s">
        <v>15</v>
      </c>
    </row>
    <row r="6581" spans="1:10" x14ac:dyDescent="0.3">
      <c r="A6581" s="2">
        <v>106579</v>
      </c>
      <c r="B6581" s="2">
        <v>297</v>
      </c>
      <c r="C6581" s="2">
        <v>112</v>
      </c>
      <c r="D6581" s="2" t="s">
        <v>44</v>
      </c>
      <c r="E6581" s="2">
        <v>6.17</v>
      </c>
      <c r="F6581" s="2">
        <v>3</v>
      </c>
      <c r="G6581" s="2">
        <v>18.510000000000002</v>
      </c>
      <c r="H6581" s="2">
        <v>44768.204108796293</v>
      </c>
      <c r="I6581" s="2" t="s">
        <v>51</v>
      </c>
      <c r="J6581" s="2" t="s">
        <v>15</v>
      </c>
    </row>
    <row r="6582" spans="1:10" x14ac:dyDescent="0.3">
      <c r="A6582" s="2">
        <v>106580</v>
      </c>
      <c r="B6582" s="2">
        <v>2182</v>
      </c>
      <c r="C6582" s="2">
        <v>453</v>
      </c>
      <c r="D6582" s="2" t="s">
        <v>43</v>
      </c>
      <c r="E6582" s="2">
        <v>19.64</v>
      </c>
      <c r="F6582" s="2">
        <v>1</v>
      </c>
      <c r="G6582" s="2">
        <v>19.64</v>
      </c>
      <c r="H6582" s="2">
        <v>45342.554386574076</v>
      </c>
      <c r="I6582" s="2" t="s">
        <v>51</v>
      </c>
      <c r="J6582" s="2" t="s">
        <v>15</v>
      </c>
    </row>
    <row r="6583" spans="1:10" x14ac:dyDescent="0.3">
      <c r="A6583" s="2">
        <v>106581</v>
      </c>
      <c r="B6583" s="2">
        <v>2297</v>
      </c>
      <c r="C6583" s="2">
        <v>244</v>
      </c>
      <c r="D6583" s="2" t="s">
        <v>41</v>
      </c>
      <c r="E6583" s="2">
        <v>85.35</v>
      </c>
      <c r="F6583" s="2">
        <v>1</v>
      </c>
      <c r="G6583" s="2">
        <v>85.35</v>
      </c>
      <c r="H6583" s="2">
        <v>45450.696238425924</v>
      </c>
      <c r="I6583" s="2" t="s">
        <v>58</v>
      </c>
      <c r="J6583" s="2" t="s">
        <v>15</v>
      </c>
    </row>
    <row r="6584" spans="1:10" x14ac:dyDescent="0.3">
      <c r="A6584" s="2">
        <v>106582</v>
      </c>
      <c r="B6584" s="2">
        <v>2598</v>
      </c>
      <c r="C6584" s="2">
        <v>169</v>
      </c>
      <c r="D6584" s="2" t="s">
        <v>41</v>
      </c>
      <c r="E6584" s="2">
        <v>69.52</v>
      </c>
      <c r="F6584" s="2">
        <v>2</v>
      </c>
      <c r="G6584" s="2">
        <v>139.04</v>
      </c>
      <c r="H6584" s="2">
        <v>44670.474502314813</v>
      </c>
      <c r="I6584" s="2" t="s">
        <v>51</v>
      </c>
      <c r="J6584" s="2" t="s">
        <v>15</v>
      </c>
    </row>
    <row r="6585" spans="1:10" x14ac:dyDescent="0.3">
      <c r="A6585" s="2">
        <v>106583</v>
      </c>
      <c r="B6585" s="2">
        <v>902</v>
      </c>
      <c r="C6585" s="2">
        <v>72</v>
      </c>
      <c r="D6585" s="2" t="s">
        <v>43</v>
      </c>
      <c r="E6585" s="2">
        <v>14.38</v>
      </c>
      <c r="F6585" s="2">
        <v>1</v>
      </c>
      <c r="G6585" s="2">
        <v>14.38</v>
      </c>
      <c r="H6585" s="2">
        <v>44864.582835648151</v>
      </c>
      <c r="I6585" s="2" t="s">
        <v>50</v>
      </c>
      <c r="J6585" s="2" t="s">
        <v>15</v>
      </c>
    </row>
    <row r="6586" spans="1:10" x14ac:dyDescent="0.3">
      <c r="A6586" s="2">
        <v>106584</v>
      </c>
      <c r="B6586" s="2">
        <v>1965</v>
      </c>
      <c r="C6586" s="2">
        <v>139</v>
      </c>
      <c r="D6586" s="2" t="s">
        <v>41</v>
      </c>
      <c r="E6586" s="2">
        <v>36.67</v>
      </c>
      <c r="F6586" s="2">
        <v>2</v>
      </c>
      <c r="G6586" s="2">
        <v>73.34</v>
      </c>
      <c r="H6586" s="2">
        <v>45733.268206018518</v>
      </c>
      <c r="I6586" s="2" t="s">
        <v>46</v>
      </c>
      <c r="J6586" s="2" t="s">
        <v>15</v>
      </c>
    </row>
    <row r="6587" spans="1:10" x14ac:dyDescent="0.3">
      <c r="A6587" s="2">
        <v>106585</v>
      </c>
      <c r="B6587" s="2">
        <v>1099</v>
      </c>
      <c r="C6587" s="2">
        <v>336</v>
      </c>
      <c r="D6587" s="2" t="s">
        <v>45</v>
      </c>
      <c r="E6587" s="2">
        <v>79.64</v>
      </c>
      <c r="F6587" s="2">
        <v>1</v>
      </c>
      <c r="G6587" s="2">
        <v>79.64</v>
      </c>
      <c r="H6587" s="2">
        <v>45256.116342592592</v>
      </c>
      <c r="I6587" s="2" t="s">
        <v>50</v>
      </c>
      <c r="J6587" s="2" t="s">
        <v>15</v>
      </c>
    </row>
    <row r="6588" spans="1:10" x14ac:dyDescent="0.3">
      <c r="A6588" s="2">
        <v>106586</v>
      </c>
      <c r="B6588" s="2">
        <v>1678</v>
      </c>
      <c r="C6588" s="2">
        <v>231</v>
      </c>
      <c r="D6588" s="2" t="s">
        <v>38</v>
      </c>
      <c r="E6588" s="2">
        <v>82.69</v>
      </c>
      <c r="F6588" s="2">
        <v>1</v>
      </c>
      <c r="G6588" s="2">
        <v>82.69</v>
      </c>
      <c r="H6588" s="2">
        <v>44716.290208333332</v>
      </c>
      <c r="I6588" s="2" t="s">
        <v>56</v>
      </c>
      <c r="J6588" s="2" t="s">
        <v>15</v>
      </c>
    </row>
    <row r="6589" spans="1:10" x14ac:dyDescent="0.3">
      <c r="A6589" s="2">
        <v>106587</v>
      </c>
      <c r="B6589" s="2">
        <v>2882</v>
      </c>
      <c r="C6589" s="2">
        <v>239</v>
      </c>
      <c r="D6589" s="2" t="s">
        <v>41</v>
      </c>
      <c r="E6589" s="2">
        <v>35.4</v>
      </c>
      <c r="F6589" s="2">
        <v>1</v>
      </c>
      <c r="G6589" s="2">
        <v>35.4</v>
      </c>
      <c r="H6589" s="2">
        <v>45691.732118055559</v>
      </c>
      <c r="I6589" s="2" t="s">
        <v>51</v>
      </c>
      <c r="J6589" s="2" t="s">
        <v>15</v>
      </c>
    </row>
    <row r="6590" spans="1:10" x14ac:dyDescent="0.3">
      <c r="A6590" s="2">
        <v>106588</v>
      </c>
      <c r="B6590" s="2">
        <v>1192</v>
      </c>
      <c r="C6590" s="2">
        <v>472</v>
      </c>
      <c r="D6590" s="2" t="s">
        <v>43</v>
      </c>
      <c r="E6590" s="2">
        <v>26.83</v>
      </c>
      <c r="F6590" s="2">
        <v>1</v>
      </c>
      <c r="G6590" s="2">
        <v>26.83</v>
      </c>
      <c r="H6590" s="2">
        <v>45419.018171296295</v>
      </c>
      <c r="I6590" s="2" t="s">
        <v>59</v>
      </c>
      <c r="J6590" s="2" t="s">
        <v>15</v>
      </c>
    </row>
    <row r="6591" spans="1:10" x14ac:dyDescent="0.3">
      <c r="A6591" s="2">
        <v>106589</v>
      </c>
      <c r="B6591" s="2">
        <v>771</v>
      </c>
      <c r="C6591" s="2">
        <v>253</v>
      </c>
      <c r="D6591" s="2" t="s">
        <v>42</v>
      </c>
      <c r="E6591" s="2">
        <v>10.79</v>
      </c>
      <c r="F6591" s="2">
        <v>1</v>
      </c>
      <c r="G6591" s="2">
        <v>10.79</v>
      </c>
      <c r="H6591" s="2">
        <v>45095.376620370371</v>
      </c>
      <c r="I6591" s="2" t="s">
        <v>54</v>
      </c>
      <c r="J6591" s="2" t="s">
        <v>15</v>
      </c>
    </row>
    <row r="6592" spans="1:10" x14ac:dyDescent="0.3">
      <c r="A6592" s="2">
        <v>106590</v>
      </c>
      <c r="B6592" s="2">
        <v>1527</v>
      </c>
      <c r="C6592" s="2">
        <v>469</v>
      </c>
      <c r="D6592" s="2" t="s">
        <v>40</v>
      </c>
      <c r="E6592" s="2">
        <v>181.29</v>
      </c>
      <c r="F6592" s="2">
        <v>3</v>
      </c>
      <c r="G6592" s="2">
        <v>543.87</v>
      </c>
      <c r="H6592" s="2">
        <v>44593.888298611113</v>
      </c>
      <c r="I6592" s="2" t="s">
        <v>51</v>
      </c>
      <c r="J6592" s="2" t="s">
        <v>19</v>
      </c>
    </row>
    <row r="6593" spans="1:10" x14ac:dyDescent="0.3">
      <c r="A6593" s="2">
        <v>106591</v>
      </c>
      <c r="B6593" s="2">
        <v>1379</v>
      </c>
      <c r="C6593" s="2">
        <v>436</v>
      </c>
      <c r="D6593" s="2" t="s">
        <v>40</v>
      </c>
      <c r="E6593" s="2">
        <v>141.66</v>
      </c>
      <c r="F6593" s="2">
        <v>4</v>
      </c>
      <c r="G6593" s="2">
        <v>566.64</v>
      </c>
      <c r="H6593" s="2">
        <v>44881.93891203704</v>
      </c>
      <c r="I6593" s="2" t="s">
        <v>48</v>
      </c>
      <c r="J6593" s="2" t="s">
        <v>19</v>
      </c>
    </row>
    <row r="6594" spans="1:10" x14ac:dyDescent="0.3">
      <c r="A6594" s="2">
        <v>106592</v>
      </c>
      <c r="B6594" s="2">
        <v>1249</v>
      </c>
      <c r="C6594" s="2">
        <v>407</v>
      </c>
      <c r="D6594" s="2" t="s">
        <v>41</v>
      </c>
      <c r="E6594" s="2">
        <v>81.94</v>
      </c>
      <c r="F6594" s="2">
        <v>1</v>
      </c>
      <c r="G6594" s="2">
        <v>81.94</v>
      </c>
      <c r="H6594" s="2">
        <v>45607.4141087963</v>
      </c>
      <c r="I6594" s="2" t="s">
        <v>50</v>
      </c>
      <c r="J6594" s="2" t="s">
        <v>15</v>
      </c>
    </row>
    <row r="6595" spans="1:10" x14ac:dyDescent="0.3">
      <c r="A6595" s="2">
        <v>106593</v>
      </c>
      <c r="B6595" s="2">
        <v>1555</v>
      </c>
      <c r="C6595" s="2">
        <v>49</v>
      </c>
      <c r="D6595" s="2" t="s">
        <v>41</v>
      </c>
      <c r="E6595" s="2">
        <v>9.0399999999999991</v>
      </c>
      <c r="F6595" s="2">
        <v>2</v>
      </c>
      <c r="G6595" s="2">
        <v>18.079999999999998</v>
      </c>
      <c r="H6595" s="2">
        <v>45549.861284722225</v>
      </c>
      <c r="I6595" s="2" t="s">
        <v>57</v>
      </c>
      <c r="J6595" s="2" t="s">
        <v>15</v>
      </c>
    </row>
    <row r="6596" spans="1:10" x14ac:dyDescent="0.3">
      <c r="A6596" s="2">
        <v>106594</v>
      </c>
      <c r="B6596" s="2">
        <v>146</v>
      </c>
      <c r="C6596" s="2">
        <v>422</v>
      </c>
      <c r="D6596" s="2" t="s">
        <v>38</v>
      </c>
      <c r="E6596" s="2">
        <v>67.099999999999994</v>
      </c>
      <c r="F6596" s="2">
        <v>1</v>
      </c>
      <c r="G6596" s="2">
        <v>67.099999999999994</v>
      </c>
      <c r="H6596" s="2">
        <v>45576.707858796297</v>
      </c>
      <c r="I6596" s="2" t="s">
        <v>53</v>
      </c>
      <c r="J6596" s="2" t="s">
        <v>15</v>
      </c>
    </row>
    <row r="6597" spans="1:10" x14ac:dyDescent="0.3">
      <c r="A6597" s="2">
        <v>106595</v>
      </c>
      <c r="B6597" s="2">
        <v>1984</v>
      </c>
      <c r="C6597" s="2">
        <v>303</v>
      </c>
      <c r="D6597" s="2" t="s">
        <v>40</v>
      </c>
      <c r="E6597" s="2">
        <v>121.75</v>
      </c>
      <c r="F6597" s="2">
        <v>1</v>
      </c>
      <c r="G6597" s="2">
        <v>121.75</v>
      </c>
      <c r="H6597" s="2">
        <v>45051.544039351851</v>
      </c>
      <c r="I6597" s="2" t="s">
        <v>51</v>
      </c>
      <c r="J6597" s="2" t="s">
        <v>15</v>
      </c>
    </row>
    <row r="6598" spans="1:10" x14ac:dyDescent="0.3">
      <c r="A6598" s="2">
        <v>106596</v>
      </c>
      <c r="B6598" s="2">
        <v>1265</v>
      </c>
      <c r="C6598" s="2">
        <v>72</v>
      </c>
      <c r="D6598" s="2" t="s">
        <v>39</v>
      </c>
      <c r="E6598" s="2">
        <v>112.8</v>
      </c>
      <c r="F6598" s="2">
        <v>1</v>
      </c>
      <c r="G6598" s="2">
        <v>112.8</v>
      </c>
      <c r="H6598" s="2">
        <v>45632.640474537038</v>
      </c>
      <c r="I6598" s="2" t="s">
        <v>51</v>
      </c>
      <c r="J6598" s="2" t="s">
        <v>15</v>
      </c>
    </row>
    <row r="6599" spans="1:10" x14ac:dyDescent="0.3">
      <c r="A6599" s="2">
        <v>106597</v>
      </c>
      <c r="B6599" s="2">
        <v>1908</v>
      </c>
      <c r="C6599" s="2">
        <v>263</v>
      </c>
      <c r="D6599" s="2" t="s">
        <v>43</v>
      </c>
      <c r="E6599" s="2">
        <v>42.33</v>
      </c>
      <c r="F6599" s="2">
        <v>1</v>
      </c>
      <c r="G6599" s="2">
        <v>42.33</v>
      </c>
      <c r="H6599" s="2">
        <v>44562.949791666666</v>
      </c>
      <c r="I6599" s="2" t="s">
        <v>47</v>
      </c>
      <c r="J6599" s="2" t="s">
        <v>15</v>
      </c>
    </row>
    <row r="6600" spans="1:10" x14ac:dyDescent="0.3">
      <c r="A6600" s="2">
        <v>106598</v>
      </c>
      <c r="B6600" s="2">
        <v>2941</v>
      </c>
      <c r="C6600" s="2">
        <v>322</v>
      </c>
      <c r="D6600" s="2" t="s">
        <v>45</v>
      </c>
      <c r="E6600" s="2">
        <v>88.17</v>
      </c>
      <c r="F6600" s="2">
        <v>1</v>
      </c>
      <c r="G6600" s="2">
        <v>88.17</v>
      </c>
      <c r="H6600" s="2">
        <v>45525.351597222223</v>
      </c>
      <c r="I6600" s="2" t="s">
        <v>49</v>
      </c>
      <c r="J6600" s="2" t="s">
        <v>15</v>
      </c>
    </row>
    <row r="6601" spans="1:10" x14ac:dyDescent="0.3">
      <c r="A6601" s="2">
        <v>106599</v>
      </c>
      <c r="B6601" s="2">
        <v>2392</v>
      </c>
      <c r="C6601" s="2">
        <v>222</v>
      </c>
      <c r="D6601" s="2" t="s">
        <v>41</v>
      </c>
      <c r="E6601" s="2">
        <v>117.96</v>
      </c>
      <c r="F6601" s="2">
        <v>3</v>
      </c>
      <c r="G6601" s="2">
        <v>353.88</v>
      </c>
      <c r="H6601" s="2">
        <v>45756.006145833337</v>
      </c>
      <c r="I6601" s="2" t="s">
        <v>47</v>
      </c>
      <c r="J6601" s="2" t="s">
        <v>12</v>
      </c>
    </row>
    <row r="6602" spans="1:10" x14ac:dyDescent="0.3">
      <c r="A6602" s="2">
        <v>106600</v>
      </c>
      <c r="B6602" s="2">
        <v>1773</v>
      </c>
      <c r="C6602" s="2">
        <v>77</v>
      </c>
      <c r="D6602" s="2" t="s">
        <v>43</v>
      </c>
      <c r="E6602" s="2">
        <v>20.62</v>
      </c>
      <c r="F6602" s="2">
        <v>1</v>
      </c>
      <c r="G6602" s="2">
        <v>20.62</v>
      </c>
      <c r="H6602" s="2">
        <v>44599.886666666665</v>
      </c>
      <c r="I6602" s="2" t="s">
        <v>51</v>
      </c>
      <c r="J6602" s="2" t="s">
        <v>15</v>
      </c>
    </row>
    <row r="6603" spans="1:10" x14ac:dyDescent="0.3">
      <c r="A6603" s="2">
        <v>106601</v>
      </c>
      <c r="B6603" s="2">
        <v>1059</v>
      </c>
      <c r="C6603" s="2">
        <v>62</v>
      </c>
      <c r="D6603" s="2" t="s">
        <v>41</v>
      </c>
      <c r="E6603" s="2">
        <v>91.85</v>
      </c>
      <c r="F6603" s="2">
        <v>1</v>
      </c>
      <c r="G6603" s="2">
        <v>91.85</v>
      </c>
      <c r="H6603" s="2">
        <v>45045.547314814816</v>
      </c>
      <c r="I6603" s="2" t="s">
        <v>50</v>
      </c>
      <c r="J6603" s="2" t="s">
        <v>15</v>
      </c>
    </row>
    <row r="6604" spans="1:10" x14ac:dyDescent="0.3">
      <c r="A6604" s="2">
        <v>106602</v>
      </c>
      <c r="B6604" s="2">
        <v>2750</v>
      </c>
      <c r="C6604" s="2">
        <v>471</v>
      </c>
      <c r="D6604" s="2" t="s">
        <v>43</v>
      </c>
      <c r="E6604" s="2">
        <v>35.74</v>
      </c>
      <c r="F6604" s="2">
        <v>1</v>
      </c>
      <c r="G6604" s="2">
        <v>35.74</v>
      </c>
      <c r="H6604" s="2">
        <v>44959.73945601852</v>
      </c>
      <c r="I6604" s="2" t="s">
        <v>51</v>
      </c>
      <c r="J6604" s="2" t="s">
        <v>15</v>
      </c>
    </row>
    <row r="6605" spans="1:10" x14ac:dyDescent="0.3">
      <c r="A6605" s="2">
        <v>106603</v>
      </c>
      <c r="B6605" s="2">
        <v>2049</v>
      </c>
      <c r="C6605" s="2">
        <v>157</v>
      </c>
      <c r="D6605" s="2" t="s">
        <v>38</v>
      </c>
      <c r="E6605" s="2">
        <v>115.29</v>
      </c>
      <c r="F6605" s="2">
        <v>1</v>
      </c>
      <c r="G6605" s="2">
        <v>115.29</v>
      </c>
      <c r="H6605" s="2">
        <v>44796.702997685185</v>
      </c>
      <c r="I6605" s="2" t="s">
        <v>51</v>
      </c>
      <c r="J6605" s="2" t="s">
        <v>15</v>
      </c>
    </row>
    <row r="6606" spans="1:10" x14ac:dyDescent="0.3">
      <c r="A6606" s="2">
        <v>106604</v>
      </c>
      <c r="B6606" s="2">
        <v>2020</v>
      </c>
      <c r="C6606" s="2">
        <v>294</v>
      </c>
      <c r="D6606" s="2" t="s">
        <v>38</v>
      </c>
      <c r="E6606" s="2">
        <v>44.63</v>
      </c>
      <c r="F6606" s="2">
        <v>1</v>
      </c>
      <c r="G6606" s="2">
        <v>44.63</v>
      </c>
      <c r="H6606" s="2">
        <v>44924.995868055557</v>
      </c>
      <c r="I6606" s="2" t="s">
        <v>48</v>
      </c>
      <c r="J6606" s="2" t="s">
        <v>15</v>
      </c>
    </row>
    <row r="6607" spans="1:10" x14ac:dyDescent="0.3">
      <c r="A6607" s="2">
        <v>106605</v>
      </c>
      <c r="B6607" s="2">
        <v>153</v>
      </c>
      <c r="C6607" s="2">
        <v>125</v>
      </c>
      <c r="D6607" s="2" t="s">
        <v>38</v>
      </c>
      <c r="E6607" s="2">
        <v>68.239999999999995</v>
      </c>
      <c r="F6607" s="2">
        <v>1</v>
      </c>
      <c r="G6607" s="2">
        <v>68.239999999999995</v>
      </c>
      <c r="H6607" s="2">
        <v>44697.245254629626</v>
      </c>
      <c r="I6607" s="2" t="s">
        <v>51</v>
      </c>
      <c r="J6607" s="2" t="s">
        <v>15</v>
      </c>
    </row>
    <row r="6608" spans="1:10" x14ac:dyDescent="0.3">
      <c r="A6608" s="2">
        <v>106606</v>
      </c>
      <c r="B6608" s="2">
        <v>2477</v>
      </c>
      <c r="C6608" s="2">
        <v>229</v>
      </c>
      <c r="D6608" s="2" t="s">
        <v>45</v>
      </c>
      <c r="E6608" s="2">
        <v>96.94</v>
      </c>
      <c r="F6608" s="2">
        <v>1</v>
      </c>
      <c r="G6608" s="2">
        <v>96.94</v>
      </c>
      <c r="H6608" s="2">
        <v>45670.880150462966</v>
      </c>
      <c r="I6608" s="2" t="s">
        <v>53</v>
      </c>
      <c r="J6608" s="2" t="s">
        <v>15</v>
      </c>
    </row>
    <row r="6609" spans="1:10" x14ac:dyDescent="0.3">
      <c r="A6609" s="2">
        <v>106607</v>
      </c>
      <c r="B6609" s="2">
        <v>508</v>
      </c>
      <c r="C6609" s="2">
        <v>340</v>
      </c>
      <c r="D6609" s="2" t="s">
        <v>44</v>
      </c>
      <c r="E6609" s="2">
        <v>25.5</v>
      </c>
      <c r="F6609" s="2">
        <v>1</v>
      </c>
      <c r="G6609" s="2">
        <v>25.5</v>
      </c>
      <c r="H6609" s="2">
        <v>44637.993043981478</v>
      </c>
      <c r="I6609" s="2" t="s">
        <v>57</v>
      </c>
      <c r="J6609" s="2" t="s">
        <v>15</v>
      </c>
    </row>
    <row r="6610" spans="1:10" x14ac:dyDescent="0.3">
      <c r="A6610" s="2">
        <v>106608</v>
      </c>
      <c r="B6610" s="2">
        <v>491</v>
      </c>
      <c r="C6610" s="2">
        <v>161</v>
      </c>
      <c r="D6610" s="2" t="s">
        <v>44</v>
      </c>
      <c r="E6610" s="2">
        <v>11.5</v>
      </c>
      <c r="F6610" s="2">
        <v>1</v>
      </c>
      <c r="G6610" s="2">
        <v>11.5</v>
      </c>
      <c r="H6610" s="2">
        <v>45671.968831018516</v>
      </c>
      <c r="I6610" s="2" t="s">
        <v>57</v>
      </c>
      <c r="J6610" s="2" t="s">
        <v>15</v>
      </c>
    </row>
    <row r="6611" spans="1:10" x14ac:dyDescent="0.3">
      <c r="A6611" s="2">
        <v>106609</v>
      </c>
      <c r="B6611" s="2">
        <v>345</v>
      </c>
      <c r="C6611" s="2">
        <v>29</v>
      </c>
      <c r="D6611" s="2" t="s">
        <v>39</v>
      </c>
      <c r="E6611" s="2">
        <v>140.13999999999999</v>
      </c>
      <c r="F6611" s="2">
        <v>2</v>
      </c>
      <c r="G6611" s="2">
        <v>280.27999999999997</v>
      </c>
      <c r="H6611" s="2">
        <v>44773.014733796299</v>
      </c>
      <c r="I6611" s="2" t="s">
        <v>55</v>
      </c>
      <c r="J6611" s="2" t="s">
        <v>12</v>
      </c>
    </row>
    <row r="6612" spans="1:10" x14ac:dyDescent="0.3">
      <c r="A6612" s="2">
        <v>106610</v>
      </c>
      <c r="B6612" s="2">
        <v>1936</v>
      </c>
      <c r="C6612" s="2">
        <v>114</v>
      </c>
      <c r="D6612" s="2" t="s">
        <v>39</v>
      </c>
      <c r="E6612" s="2">
        <v>89.84</v>
      </c>
      <c r="F6612" s="2">
        <v>2</v>
      </c>
      <c r="G6612" s="2">
        <v>179.68</v>
      </c>
      <c r="H6612" s="2">
        <v>45774.619687500002</v>
      </c>
      <c r="I6612" s="2" t="s">
        <v>46</v>
      </c>
      <c r="J6612" s="2" t="s">
        <v>12</v>
      </c>
    </row>
    <row r="6613" spans="1:10" x14ac:dyDescent="0.3">
      <c r="A6613" s="2">
        <v>106611</v>
      </c>
      <c r="B6613" s="2">
        <v>1762</v>
      </c>
      <c r="C6613" s="2">
        <v>79</v>
      </c>
      <c r="D6613" s="2" t="s">
        <v>44</v>
      </c>
      <c r="E6613" s="2">
        <v>19.47</v>
      </c>
      <c r="F6613" s="2">
        <v>3</v>
      </c>
      <c r="G6613" s="2">
        <v>58.41</v>
      </c>
      <c r="H6613" s="2">
        <v>45069.330937500003</v>
      </c>
      <c r="I6613" s="2" t="s">
        <v>51</v>
      </c>
      <c r="J6613" s="2" t="s">
        <v>15</v>
      </c>
    </row>
    <row r="6614" spans="1:10" x14ac:dyDescent="0.3">
      <c r="A6614" s="2">
        <v>106612</v>
      </c>
      <c r="B6614" s="2">
        <v>221</v>
      </c>
      <c r="C6614" s="2">
        <v>23</v>
      </c>
      <c r="D6614" s="2" t="s">
        <v>45</v>
      </c>
      <c r="E6614" s="2">
        <v>11.83</v>
      </c>
      <c r="F6614" s="2">
        <v>5</v>
      </c>
      <c r="G6614" s="2">
        <v>59.15</v>
      </c>
      <c r="H6614" s="2">
        <v>44824.571168981478</v>
      </c>
      <c r="I6614" s="2" t="s">
        <v>55</v>
      </c>
      <c r="J6614" s="2" t="s">
        <v>15</v>
      </c>
    </row>
    <row r="6615" spans="1:10" x14ac:dyDescent="0.3">
      <c r="A6615" s="2">
        <v>106613</v>
      </c>
      <c r="B6615" s="2">
        <v>1939</v>
      </c>
      <c r="C6615" s="2">
        <v>106</v>
      </c>
      <c r="D6615" s="2" t="s">
        <v>44</v>
      </c>
      <c r="E6615" s="2">
        <v>41.29</v>
      </c>
      <c r="F6615" s="2">
        <v>1</v>
      </c>
      <c r="G6615" s="2">
        <v>41.29</v>
      </c>
      <c r="H6615" s="2">
        <v>44877.108842592592</v>
      </c>
      <c r="I6615" s="2" t="s">
        <v>58</v>
      </c>
      <c r="J6615" s="2" t="s">
        <v>15</v>
      </c>
    </row>
    <row r="6616" spans="1:10" x14ac:dyDescent="0.3">
      <c r="A6616" s="2">
        <v>106614</v>
      </c>
      <c r="B6616" s="2">
        <v>1943</v>
      </c>
      <c r="C6616" s="2">
        <v>131</v>
      </c>
      <c r="D6616" s="2" t="s">
        <v>42</v>
      </c>
      <c r="E6616" s="2">
        <v>32.92</v>
      </c>
      <c r="F6616" s="2">
        <v>1</v>
      </c>
      <c r="G6616" s="2">
        <v>32.92</v>
      </c>
      <c r="H6616" s="2">
        <v>44583.475844907407</v>
      </c>
      <c r="I6616" s="2" t="s">
        <v>50</v>
      </c>
      <c r="J6616" s="2" t="s">
        <v>15</v>
      </c>
    </row>
    <row r="6617" spans="1:10" x14ac:dyDescent="0.3">
      <c r="A6617" s="2">
        <v>106615</v>
      </c>
      <c r="B6617" s="2">
        <v>723</v>
      </c>
      <c r="C6617" s="2">
        <v>357</v>
      </c>
      <c r="D6617" s="2" t="s">
        <v>42</v>
      </c>
      <c r="E6617" s="2">
        <v>8.9700000000000006</v>
      </c>
      <c r="F6617" s="2">
        <v>1</v>
      </c>
      <c r="G6617" s="2">
        <v>8.9700000000000006</v>
      </c>
      <c r="H6617" s="2">
        <v>45479.137615740743</v>
      </c>
      <c r="I6617" s="2" t="s">
        <v>47</v>
      </c>
      <c r="J6617" s="2" t="s">
        <v>15</v>
      </c>
    </row>
    <row r="6618" spans="1:10" x14ac:dyDescent="0.3">
      <c r="A6618" s="2">
        <v>106616</v>
      </c>
      <c r="B6618" s="2">
        <v>528</v>
      </c>
      <c r="C6618" s="2">
        <v>477</v>
      </c>
      <c r="D6618" s="2" t="s">
        <v>40</v>
      </c>
      <c r="E6618" s="2">
        <v>456.4</v>
      </c>
      <c r="F6618" s="2">
        <v>3</v>
      </c>
      <c r="G6618" s="2">
        <v>1369.2</v>
      </c>
      <c r="H6618" s="2">
        <v>45070.80363425926</v>
      </c>
      <c r="I6618" s="2" t="s">
        <v>51</v>
      </c>
      <c r="J6618" s="2" t="s">
        <v>19</v>
      </c>
    </row>
    <row r="6619" spans="1:10" x14ac:dyDescent="0.3">
      <c r="A6619" s="2">
        <v>106617</v>
      </c>
      <c r="B6619" s="2">
        <v>1523</v>
      </c>
      <c r="C6619" s="2">
        <v>173</v>
      </c>
      <c r="D6619" s="2" t="s">
        <v>41</v>
      </c>
      <c r="E6619" s="2">
        <v>70.63</v>
      </c>
      <c r="F6619" s="2">
        <v>1</v>
      </c>
      <c r="G6619" s="2">
        <v>70.63</v>
      </c>
      <c r="H6619" s="2">
        <v>45598.707129629627</v>
      </c>
      <c r="I6619" s="2" t="s">
        <v>51</v>
      </c>
      <c r="J6619" s="2" t="s">
        <v>15</v>
      </c>
    </row>
    <row r="6620" spans="1:10" x14ac:dyDescent="0.3">
      <c r="A6620" s="2">
        <v>106618</v>
      </c>
      <c r="B6620" s="2">
        <v>2889</v>
      </c>
      <c r="C6620" s="2">
        <v>264</v>
      </c>
      <c r="D6620" s="2" t="s">
        <v>45</v>
      </c>
      <c r="E6620" s="2">
        <v>62.59</v>
      </c>
      <c r="F6620" s="2">
        <v>1</v>
      </c>
      <c r="G6620" s="2">
        <v>62.59</v>
      </c>
      <c r="H6620" s="2">
        <v>44798.126701388886</v>
      </c>
      <c r="I6620" s="2" t="s">
        <v>47</v>
      </c>
      <c r="J6620" s="2" t="s">
        <v>15</v>
      </c>
    </row>
    <row r="6621" spans="1:10" x14ac:dyDescent="0.3">
      <c r="A6621" s="2">
        <v>106619</v>
      </c>
      <c r="B6621" s="2">
        <v>1665</v>
      </c>
      <c r="C6621" s="2">
        <v>342</v>
      </c>
      <c r="D6621" s="2" t="s">
        <v>42</v>
      </c>
      <c r="E6621" s="2">
        <v>10.210000000000001</v>
      </c>
      <c r="F6621" s="2">
        <v>5</v>
      </c>
      <c r="G6621" s="2">
        <v>51.05</v>
      </c>
      <c r="H6621" s="2">
        <v>45034.192164351851</v>
      </c>
      <c r="I6621" s="2" t="s">
        <v>51</v>
      </c>
      <c r="J6621" s="2" t="s">
        <v>15</v>
      </c>
    </row>
    <row r="6622" spans="1:10" x14ac:dyDescent="0.3">
      <c r="A6622" s="2">
        <v>106620</v>
      </c>
      <c r="B6622" s="2">
        <v>481</v>
      </c>
      <c r="C6622" s="2">
        <v>373</v>
      </c>
      <c r="D6622" s="2" t="s">
        <v>42</v>
      </c>
      <c r="E6622" s="2">
        <v>32.46</v>
      </c>
      <c r="F6622" s="2">
        <v>1</v>
      </c>
      <c r="G6622" s="2">
        <v>32.46</v>
      </c>
      <c r="H6622" s="2">
        <v>45200.574212962965</v>
      </c>
      <c r="I6622" s="2" t="s">
        <v>54</v>
      </c>
      <c r="J6622" s="2" t="s">
        <v>15</v>
      </c>
    </row>
    <row r="6623" spans="1:10" x14ac:dyDescent="0.3">
      <c r="A6623" s="2">
        <v>106621</v>
      </c>
      <c r="B6623" s="2">
        <v>2978</v>
      </c>
      <c r="C6623" s="2">
        <v>285</v>
      </c>
      <c r="D6623" s="2" t="s">
        <v>38</v>
      </c>
      <c r="E6623" s="2">
        <v>137.99</v>
      </c>
      <c r="F6623" s="2">
        <v>1</v>
      </c>
      <c r="G6623" s="2">
        <v>137.99</v>
      </c>
      <c r="H6623" s="2">
        <v>44605.504826388889</v>
      </c>
      <c r="I6623" s="2" t="s">
        <v>46</v>
      </c>
      <c r="J6623" s="2" t="s">
        <v>15</v>
      </c>
    </row>
    <row r="6624" spans="1:10" x14ac:dyDescent="0.3">
      <c r="A6624" s="2">
        <v>106622</v>
      </c>
      <c r="B6624" s="2">
        <v>1872</v>
      </c>
      <c r="C6624" s="2">
        <v>2</v>
      </c>
      <c r="D6624" s="2" t="s">
        <v>42</v>
      </c>
      <c r="E6624" s="2">
        <v>40.229999999999997</v>
      </c>
      <c r="F6624" s="2">
        <v>1</v>
      </c>
      <c r="G6624" s="2">
        <v>40.229999999999997</v>
      </c>
      <c r="H6624" s="2">
        <v>44842.642418981479</v>
      </c>
      <c r="I6624" s="2" t="s">
        <v>52</v>
      </c>
      <c r="J6624" s="2" t="s">
        <v>15</v>
      </c>
    </row>
    <row r="6625" spans="1:10" x14ac:dyDescent="0.3">
      <c r="A6625" s="2">
        <v>106623</v>
      </c>
      <c r="B6625" s="2">
        <v>2920</v>
      </c>
      <c r="C6625" s="2">
        <v>233</v>
      </c>
      <c r="D6625" s="2" t="s">
        <v>44</v>
      </c>
      <c r="E6625" s="2">
        <v>15.79</v>
      </c>
      <c r="F6625" s="2">
        <v>1</v>
      </c>
      <c r="G6625" s="2">
        <v>15.79</v>
      </c>
      <c r="H6625" s="2">
        <v>45640.677303240744</v>
      </c>
      <c r="I6625" s="2" t="s">
        <v>51</v>
      </c>
      <c r="J6625" s="2" t="s">
        <v>15</v>
      </c>
    </row>
    <row r="6626" spans="1:10" x14ac:dyDescent="0.3">
      <c r="A6626" s="2">
        <v>106624</v>
      </c>
      <c r="B6626" s="2">
        <v>1463</v>
      </c>
      <c r="C6626" s="2">
        <v>369</v>
      </c>
      <c r="D6626" s="2" t="s">
        <v>41</v>
      </c>
      <c r="E6626" s="2">
        <v>47.26</v>
      </c>
      <c r="F6626" s="2">
        <v>2</v>
      </c>
      <c r="G6626" s="2">
        <v>94.52</v>
      </c>
      <c r="H6626" s="2">
        <v>45405.896122685182</v>
      </c>
      <c r="I6626" s="2" t="s">
        <v>59</v>
      </c>
      <c r="J6626" s="2" t="s">
        <v>15</v>
      </c>
    </row>
    <row r="6627" spans="1:10" x14ac:dyDescent="0.3">
      <c r="A6627" s="2">
        <v>106625</v>
      </c>
      <c r="B6627" s="2">
        <v>1426</v>
      </c>
      <c r="C6627" s="2">
        <v>251</v>
      </c>
      <c r="D6627" s="2" t="s">
        <v>42</v>
      </c>
      <c r="E6627" s="2">
        <v>54.54</v>
      </c>
      <c r="F6627" s="2">
        <v>1</v>
      </c>
      <c r="G6627" s="2">
        <v>54.54</v>
      </c>
      <c r="H6627" s="2">
        <v>45665.807511574072</v>
      </c>
      <c r="I6627" s="2" t="s">
        <v>47</v>
      </c>
      <c r="J6627" s="2" t="s">
        <v>15</v>
      </c>
    </row>
    <row r="6628" spans="1:10" x14ac:dyDescent="0.3">
      <c r="A6628" s="2">
        <v>106626</v>
      </c>
      <c r="B6628" s="2">
        <v>345</v>
      </c>
      <c r="C6628" s="2">
        <v>434</v>
      </c>
      <c r="D6628" s="2" t="s">
        <v>40</v>
      </c>
      <c r="E6628" s="2">
        <v>217.56</v>
      </c>
      <c r="F6628" s="2">
        <v>1</v>
      </c>
      <c r="G6628" s="2">
        <v>217.56</v>
      </c>
      <c r="H6628" s="2">
        <v>45278.141493055555</v>
      </c>
      <c r="I6628" s="2" t="s">
        <v>55</v>
      </c>
      <c r="J6628" s="2" t="s">
        <v>12</v>
      </c>
    </row>
    <row r="6629" spans="1:10" x14ac:dyDescent="0.3">
      <c r="A6629" s="2">
        <v>106627</v>
      </c>
      <c r="B6629" s="2">
        <v>45</v>
      </c>
      <c r="C6629" s="2">
        <v>493</v>
      </c>
      <c r="D6629" s="2" t="s">
        <v>45</v>
      </c>
      <c r="E6629" s="2">
        <v>39.71</v>
      </c>
      <c r="F6629" s="2">
        <v>1</v>
      </c>
      <c r="G6629" s="2">
        <v>39.71</v>
      </c>
      <c r="H6629" s="2">
        <v>45149.224189814813</v>
      </c>
      <c r="I6629" s="2" t="s">
        <v>48</v>
      </c>
      <c r="J6629" s="2" t="s">
        <v>15</v>
      </c>
    </row>
    <row r="6630" spans="1:10" x14ac:dyDescent="0.3">
      <c r="A6630" s="2">
        <v>106628</v>
      </c>
      <c r="B6630" s="2">
        <v>2069</v>
      </c>
      <c r="C6630" s="2">
        <v>321</v>
      </c>
      <c r="D6630" s="2" t="s">
        <v>41</v>
      </c>
      <c r="E6630" s="2">
        <v>66.63</v>
      </c>
      <c r="F6630" s="2">
        <v>5</v>
      </c>
      <c r="G6630" s="2">
        <v>333.15</v>
      </c>
      <c r="H6630" s="2">
        <v>44885.862847222219</v>
      </c>
      <c r="I6630" s="2" t="s">
        <v>51</v>
      </c>
      <c r="J6630" s="2" t="s">
        <v>12</v>
      </c>
    </row>
    <row r="6631" spans="1:10" x14ac:dyDescent="0.3">
      <c r="A6631" s="2">
        <v>106629</v>
      </c>
      <c r="B6631" s="2">
        <v>1658</v>
      </c>
      <c r="C6631" s="2">
        <v>108</v>
      </c>
      <c r="D6631" s="2" t="s">
        <v>39</v>
      </c>
      <c r="E6631" s="2">
        <v>158.74</v>
      </c>
      <c r="F6631" s="2">
        <v>1</v>
      </c>
      <c r="G6631" s="2">
        <v>158.74</v>
      </c>
      <c r="H6631" s="2">
        <v>45378.741481481484</v>
      </c>
      <c r="I6631" s="2" t="s">
        <v>52</v>
      </c>
      <c r="J6631" s="2" t="s">
        <v>12</v>
      </c>
    </row>
    <row r="6632" spans="1:10" x14ac:dyDescent="0.3">
      <c r="A6632" s="2">
        <v>106630</v>
      </c>
      <c r="B6632" s="2">
        <v>1888</v>
      </c>
      <c r="C6632" s="2">
        <v>276</v>
      </c>
      <c r="D6632" s="2" t="s">
        <v>39</v>
      </c>
      <c r="E6632" s="2">
        <v>179.88</v>
      </c>
      <c r="F6632" s="2">
        <v>3</v>
      </c>
      <c r="G6632" s="2">
        <v>539.64</v>
      </c>
      <c r="H6632" s="2">
        <v>45275.096967592595</v>
      </c>
      <c r="I6632" s="2" t="s">
        <v>56</v>
      </c>
      <c r="J6632" s="2" t="s">
        <v>19</v>
      </c>
    </row>
    <row r="6633" spans="1:10" x14ac:dyDescent="0.3">
      <c r="A6633" s="2">
        <v>106631</v>
      </c>
      <c r="B6633" s="2">
        <v>2921</v>
      </c>
      <c r="C6633" s="2">
        <v>180</v>
      </c>
      <c r="D6633" s="2" t="s">
        <v>40</v>
      </c>
      <c r="E6633" s="2">
        <v>318.74</v>
      </c>
      <c r="F6633" s="2">
        <v>3</v>
      </c>
      <c r="G6633" s="2">
        <v>956.22</v>
      </c>
      <c r="H6633" s="2">
        <v>45505.863252314812</v>
      </c>
      <c r="I6633" s="2" t="s">
        <v>54</v>
      </c>
      <c r="J6633" s="2" t="s">
        <v>19</v>
      </c>
    </row>
    <row r="6634" spans="1:10" x14ac:dyDescent="0.3">
      <c r="A6634" s="2">
        <v>106632</v>
      </c>
      <c r="B6634" s="2">
        <v>2096</v>
      </c>
      <c r="C6634" s="2">
        <v>213</v>
      </c>
      <c r="D6634" s="2" t="s">
        <v>39</v>
      </c>
      <c r="E6634" s="2">
        <v>116.07</v>
      </c>
      <c r="F6634" s="2">
        <v>2</v>
      </c>
      <c r="G6634" s="2">
        <v>232.14</v>
      </c>
      <c r="H6634" s="2">
        <v>45629.063599537039</v>
      </c>
      <c r="I6634" s="2" t="s">
        <v>50</v>
      </c>
      <c r="J6634" s="2" t="s">
        <v>12</v>
      </c>
    </row>
    <row r="6635" spans="1:10" x14ac:dyDescent="0.3">
      <c r="A6635" s="2">
        <v>106633</v>
      </c>
      <c r="B6635" s="2">
        <v>1515</v>
      </c>
      <c r="C6635" s="2">
        <v>293</v>
      </c>
      <c r="D6635" s="2" t="s">
        <v>43</v>
      </c>
      <c r="E6635" s="2">
        <v>20.63</v>
      </c>
      <c r="F6635" s="2">
        <v>1</v>
      </c>
      <c r="G6635" s="2">
        <v>20.63</v>
      </c>
      <c r="H6635" s="2">
        <v>44673.028229166666</v>
      </c>
      <c r="I6635" s="2" t="s">
        <v>54</v>
      </c>
      <c r="J6635" s="2" t="s">
        <v>15</v>
      </c>
    </row>
    <row r="6636" spans="1:10" x14ac:dyDescent="0.3">
      <c r="A6636" s="2">
        <v>106634</v>
      </c>
      <c r="B6636" s="2">
        <v>2599</v>
      </c>
      <c r="C6636" s="2">
        <v>72</v>
      </c>
      <c r="D6636" s="2" t="s">
        <v>41</v>
      </c>
      <c r="E6636" s="2">
        <v>65.55</v>
      </c>
      <c r="F6636" s="2">
        <v>1</v>
      </c>
      <c r="G6636" s="2">
        <v>65.55</v>
      </c>
      <c r="H6636" s="2">
        <v>44829.690254629626</v>
      </c>
      <c r="I6636" s="2" t="s">
        <v>48</v>
      </c>
      <c r="J6636" s="2" t="s">
        <v>15</v>
      </c>
    </row>
    <row r="6637" spans="1:10" x14ac:dyDescent="0.3">
      <c r="A6637" s="2">
        <v>106635</v>
      </c>
      <c r="B6637" s="2">
        <v>2335</v>
      </c>
      <c r="C6637" s="2">
        <v>283</v>
      </c>
      <c r="D6637" s="2" t="s">
        <v>38</v>
      </c>
      <c r="E6637" s="2">
        <v>14.48</v>
      </c>
      <c r="F6637" s="2">
        <v>1</v>
      </c>
      <c r="G6637" s="2">
        <v>14.48</v>
      </c>
      <c r="H6637" s="2">
        <v>45799.777256944442</v>
      </c>
      <c r="I6637" s="2" t="s">
        <v>57</v>
      </c>
      <c r="J6637" s="2" t="s">
        <v>15</v>
      </c>
    </row>
    <row r="6638" spans="1:10" x14ac:dyDescent="0.3">
      <c r="A6638" s="2">
        <v>106636</v>
      </c>
      <c r="B6638" s="2">
        <v>1002</v>
      </c>
      <c r="C6638" s="2">
        <v>175</v>
      </c>
      <c r="D6638" s="2" t="s">
        <v>45</v>
      </c>
      <c r="E6638" s="2">
        <v>36.15</v>
      </c>
      <c r="F6638" s="2">
        <v>1</v>
      </c>
      <c r="G6638" s="2">
        <v>36.15</v>
      </c>
      <c r="H6638" s="2">
        <v>45495.823946759258</v>
      </c>
      <c r="I6638" s="2" t="s">
        <v>55</v>
      </c>
      <c r="J6638" s="2" t="s">
        <v>15</v>
      </c>
    </row>
    <row r="6639" spans="1:10" x14ac:dyDescent="0.3">
      <c r="A6639" s="2">
        <v>106637</v>
      </c>
      <c r="B6639" s="2">
        <v>1034</v>
      </c>
      <c r="C6639" s="2">
        <v>123</v>
      </c>
      <c r="D6639" s="2" t="s">
        <v>41</v>
      </c>
      <c r="E6639" s="2">
        <v>115.96</v>
      </c>
      <c r="F6639" s="2">
        <v>1</v>
      </c>
      <c r="G6639" s="2">
        <v>115.96</v>
      </c>
      <c r="H6639" s="2">
        <v>44576.585775462961</v>
      </c>
      <c r="I6639" s="2" t="s">
        <v>51</v>
      </c>
      <c r="J6639" s="2" t="s">
        <v>15</v>
      </c>
    </row>
    <row r="6640" spans="1:10" x14ac:dyDescent="0.3">
      <c r="A6640" s="2">
        <v>106638</v>
      </c>
      <c r="B6640" s="2">
        <v>2590</v>
      </c>
      <c r="C6640" s="2">
        <v>227</v>
      </c>
      <c r="D6640" s="2" t="s">
        <v>40</v>
      </c>
      <c r="E6640" s="2">
        <v>137.72999999999999</v>
      </c>
      <c r="F6640" s="2">
        <v>2</v>
      </c>
      <c r="G6640" s="2">
        <v>275.45999999999998</v>
      </c>
      <c r="H6640" s="2">
        <v>45578.204988425925</v>
      </c>
      <c r="I6640" s="2" t="s">
        <v>57</v>
      </c>
      <c r="J6640" s="2" t="s">
        <v>12</v>
      </c>
    </row>
    <row r="6641" spans="1:10" x14ac:dyDescent="0.3">
      <c r="A6641" s="2">
        <v>106639</v>
      </c>
      <c r="B6641" s="2">
        <v>2041</v>
      </c>
      <c r="C6641" s="2">
        <v>390</v>
      </c>
      <c r="D6641" s="2" t="s">
        <v>41</v>
      </c>
      <c r="E6641" s="2">
        <v>103.67</v>
      </c>
      <c r="F6641" s="2">
        <v>1</v>
      </c>
      <c r="G6641" s="2">
        <v>103.67</v>
      </c>
      <c r="H6641" s="2">
        <v>45142.961377314816</v>
      </c>
      <c r="I6641" s="2" t="s">
        <v>50</v>
      </c>
      <c r="J6641" s="2" t="s">
        <v>15</v>
      </c>
    </row>
    <row r="6642" spans="1:10" x14ac:dyDescent="0.3">
      <c r="A6642" s="2">
        <v>106640</v>
      </c>
      <c r="B6642" s="2">
        <v>2804</v>
      </c>
      <c r="C6642" s="2">
        <v>444</v>
      </c>
      <c r="D6642" s="2" t="s">
        <v>38</v>
      </c>
      <c r="E6642" s="2">
        <v>149.05000000000001</v>
      </c>
      <c r="F6642" s="2">
        <v>2</v>
      </c>
      <c r="G6642" s="2">
        <v>298.10000000000002</v>
      </c>
      <c r="H6642" s="2">
        <v>45675.024710648147</v>
      </c>
      <c r="I6642" s="2" t="s">
        <v>59</v>
      </c>
      <c r="J6642" s="2" t="s">
        <v>12</v>
      </c>
    </row>
    <row r="6643" spans="1:10" x14ac:dyDescent="0.3">
      <c r="A6643" s="2">
        <v>106641</v>
      </c>
      <c r="B6643" s="2">
        <v>274</v>
      </c>
      <c r="C6643" s="2">
        <v>301</v>
      </c>
      <c r="D6643" s="2" t="s">
        <v>41</v>
      </c>
      <c r="E6643" s="2">
        <v>31.21</v>
      </c>
      <c r="F6643" s="2">
        <v>1</v>
      </c>
      <c r="G6643" s="2">
        <v>31.21</v>
      </c>
      <c r="H6643" s="2">
        <v>45756.265428240738</v>
      </c>
      <c r="I6643" s="2" t="s">
        <v>55</v>
      </c>
      <c r="J6643" s="2" t="s">
        <v>15</v>
      </c>
    </row>
    <row r="6644" spans="1:10" x14ac:dyDescent="0.3">
      <c r="A6644" s="2">
        <v>106642</v>
      </c>
      <c r="B6644" s="2">
        <v>956</v>
      </c>
      <c r="C6644" s="2">
        <v>428</v>
      </c>
      <c r="D6644" s="2" t="s">
        <v>40</v>
      </c>
      <c r="E6644" s="2">
        <v>237.92</v>
      </c>
      <c r="F6644" s="2">
        <v>1</v>
      </c>
      <c r="G6644" s="2">
        <v>237.92</v>
      </c>
      <c r="H6644" s="2">
        <v>45860.473587962966</v>
      </c>
      <c r="I6644" s="2" t="s">
        <v>56</v>
      </c>
      <c r="J6644" s="2" t="s">
        <v>12</v>
      </c>
    </row>
    <row r="6645" spans="1:10" x14ac:dyDescent="0.3">
      <c r="A6645" s="2">
        <v>106643</v>
      </c>
      <c r="B6645" s="2">
        <v>2648</v>
      </c>
      <c r="C6645" s="2">
        <v>83</v>
      </c>
      <c r="D6645" s="2" t="s">
        <v>39</v>
      </c>
      <c r="E6645" s="2">
        <v>149.06</v>
      </c>
      <c r="F6645" s="2">
        <v>1</v>
      </c>
      <c r="G6645" s="2">
        <v>149.06</v>
      </c>
      <c r="H6645" s="2">
        <v>45151.609942129631</v>
      </c>
      <c r="I6645" s="2" t="s">
        <v>47</v>
      </c>
      <c r="J6645" s="2" t="s">
        <v>15</v>
      </c>
    </row>
    <row r="6646" spans="1:10" x14ac:dyDescent="0.3">
      <c r="A6646" s="2">
        <v>106644</v>
      </c>
      <c r="B6646" s="2">
        <v>1780</v>
      </c>
      <c r="C6646" s="2">
        <v>253</v>
      </c>
      <c r="D6646" s="2" t="s">
        <v>42</v>
      </c>
      <c r="E6646" s="2">
        <v>29.79</v>
      </c>
      <c r="F6646" s="2">
        <v>1</v>
      </c>
      <c r="G6646" s="2">
        <v>29.79</v>
      </c>
      <c r="H6646" s="2">
        <v>44681.698437500003</v>
      </c>
      <c r="I6646" s="2" t="s">
        <v>47</v>
      </c>
      <c r="J6646" s="2" t="s">
        <v>15</v>
      </c>
    </row>
    <row r="6647" spans="1:10" x14ac:dyDescent="0.3">
      <c r="A6647" s="2">
        <v>106645</v>
      </c>
      <c r="B6647" s="2">
        <v>381</v>
      </c>
      <c r="C6647" s="2">
        <v>146</v>
      </c>
      <c r="D6647" s="2" t="s">
        <v>38</v>
      </c>
      <c r="E6647" s="2">
        <v>134.68</v>
      </c>
      <c r="F6647" s="2">
        <v>1</v>
      </c>
      <c r="G6647" s="2">
        <v>134.68</v>
      </c>
      <c r="H6647" s="2">
        <v>45751.141215277778</v>
      </c>
      <c r="I6647" s="2" t="s">
        <v>46</v>
      </c>
      <c r="J6647" s="2" t="s">
        <v>15</v>
      </c>
    </row>
    <row r="6648" spans="1:10" x14ac:dyDescent="0.3">
      <c r="A6648" s="2">
        <v>106646</v>
      </c>
      <c r="B6648" s="2">
        <v>1353</v>
      </c>
      <c r="C6648" s="2">
        <v>120</v>
      </c>
      <c r="D6648" s="2" t="s">
        <v>39</v>
      </c>
      <c r="E6648" s="2">
        <v>24.63</v>
      </c>
      <c r="F6648" s="2">
        <v>2</v>
      </c>
      <c r="G6648" s="2">
        <v>49.26</v>
      </c>
      <c r="H6648" s="2">
        <v>44843.160416666666</v>
      </c>
      <c r="I6648" s="2" t="s">
        <v>48</v>
      </c>
      <c r="J6648" s="2" t="s">
        <v>15</v>
      </c>
    </row>
    <row r="6649" spans="1:10" x14ac:dyDescent="0.3">
      <c r="A6649" s="2">
        <v>106647</v>
      </c>
      <c r="B6649" s="2">
        <v>479</v>
      </c>
      <c r="C6649" s="2">
        <v>65</v>
      </c>
      <c r="D6649" s="2" t="s">
        <v>45</v>
      </c>
      <c r="E6649" s="2">
        <v>64.33</v>
      </c>
      <c r="F6649" s="2">
        <v>1</v>
      </c>
      <c r="G6649" s="2">
        <v>64.33</v>
      </c>
      <c r="H6649" s="2">
        <v>45800.760231481479</v>
      </c>
      <c r="I6649" s="2" t="s">
        <v>51</v>
      </c>
      <c r="J6649" s="2" t="s">
        <v>15</v>
      </c>
    </row>
    <row r="6650" spans="1:10" x14ac:dyDescent="0.3">
      <c r="A6650" s="2">
        <v>106648</v>
      </c>
      <c r="B6650" s="2">
        <v>2063</v>
      </c>
      <c r="C6650" s="2">
        <v>281</v>
      </c>
      <c r="D6650" s="2" t="s">
        <v>39</v>
      </c>
      <c r="E6650" s="2">
        <v>22.72</v>
      </c>
      <c r="F6650" s="2">
        <v>2</v>
      </c>
      <c r="G6650" s="2">
        <v>45.44</v>
      </c>
      <c r="H6650" s="2">
        <v>44923.965868055559</v>
      </c>
      <c r="I6650" s="2" t="s">
        <v>52</v>
      </c>
      <c r="J6650" s="2" t="s">
        <v>15</v>
      </c>
    </row>
    <row r="6651" spans="1:10" x14ac:dyDescent="0.3">
      <c r="A6651" s="2">
        <v>106649</v>
      </c>
      <c r="B6651" s="2">
        <v>516</v>
      </c>
      <c r="C6651" s="2">
        <v>283</v>
      </c>
      <c r="D6651" s="2" t="s">
        <v>40</v>
      </c>
      <c r="E6651" s="2">
        <v>247.99</v>
      </c>
      <c r="F6651" s="2">
        <v>1</v>
      </c>
      <c r="G6651" s="2">
        <v>247.99</v>
      </c>
      <c r="H6651" s="2">
        <v>45059.635717592595</v>
      </c>
      <c r="I6651" s="2" t="s">
        <v>48</v>
      </c>
      <c r="J6651" s="2" t="s">
        <v>12</v>
      </c>
    </row>
    <row r="6652" spans="1:10" x14ac:dyDescent="0.3">
      <c r="A6652" s="2">
        <v>106650</v>
      </c>
      <c r="B6652" s="2">
        <v>191</v>
      </c>
      <c r="C6652" s="2">
        <v>391</v>
      </c>
      <c r="D6652" s="2" t="s">
        <v>39</v>
      </c>
      <c r="E6652" s="2">
        <v>136.86000000000001</v>
      </c>
      <c r="F6652" s="2">
        <v>2</v>
      </c>
      <c r="G6652" s="2">
        <v>273.72000000000003</v>
      </c>
      <c r="H6652" s="2">
        <v>45395.147800925923</v>
      </c>
      <c r="I6652" s="2" t="s">
        <v>48</v>
      </c>
      <c r="J6652" s="2" t="s">
        <v>12</v>
      </c>
    </row>
    <row r="6653" spans="1:10" x14ac:dyDescent="0.3">
      <c r="A6653" s="2">
        <v>106651</v>
      </c>
      <c r="B6653" s="2">
        <v>1192</v>
      </c>
      <c r="C6653" s="2">
        <v>428</v>
      </c>
      <c r="D6653" s="2" t="s">
        <v>42</v>
      </c>
      <c r="E6653" s="2">
        <v>35.5</v>
      </c>
      <c r="F6653" s="2">
        <v>1</v>
      </c>
      <c r="G6653" s="2">
        <v>35.5</v>
      </c>
      <c r="H6653" s="2">
        <v>45063.385717592595</v>
      </c>
      <c r="I6653" s="2" t="s">
        <v>56</v>
      </c>
      <c r="J6653" s="2" t="s">
        <v>15</v>
      </c>
    </row>
    <row r="6654" spans="1:10" x14ac:dyDescent="0.3">
      <c r="A6654" s="2">
        <v>106652</v>
      </c>
      <c r="B6654" s="2">
        <v>2669</v>
      </c>
      <c r="C6654" s="2">
        <v>106</v>
      </c>
      <c r="D6654" s="2" t="s">
        <v>45</v>
      </c>
      <c r="E6654" s="2">
        <v>96.39</v>
      </c>
      <c r="F6654" s="2">
        <v>1</v>
      </c>
      <c r="G6654" s="2">
        <v>96.39</v>
      </c>
      <c r="H6654" s="2">
        <v>45790.441643518519</v>
      </c>
      <c r="I6654" s="2" t="s">
        <v>48</v>
      </c>
      <c r="J6654" s="2" t="s">
        <v>15</v>
      </c>
    </row>
    <row r="6655" spans="1:10" x14ac:dyDescent="0.3">
      <c r="A6655" s="2">
        <v>106653</v>
      </c>
      <c r="B6655" s="2">
        <v>1161</v>
      </c>
      <c r="C6655" s="2">
        <v>413</v>
      </c>
      <c r="D6655" s="2" t="s">
        <v>38</v>
      </c>
      <c r="E6655" s="2">
        <v>89.86</v>
      </c>
      <c r="F6655" s="2">
        <v>1</v>
      </c>
      <c r="G6655" s="2">
        <v>89.86</v>
      </c>
      <c r="H6655" s="2">
        <v>44921.789131944446</v>
      </c>
      <c r="I6655" s="2" t="s">
        <v>51</v>
      </c>
      <c r="J6655" s="2" t="s">
        <v>15</v>
      </c>
    </row>
    <row r="6656" spans="1:10" x14ac:dyDescent="0.3">
      <c r="A6656" s="2">
        <v>106654</v>
      </c>
      <c r="B6656" s="2">
        <v>2202</v>
      </c>
      <c r="C6656" s="2">
        <v>479</v>
      </c>
      <c r="D6656" s="2" t="s">
        <v>38</v>
      </c>
      <c r="E6656" s="2">
        <v>85.91</v>
      </c>
      <c r="F6656" s="2">
        <v>1</v>
      </c>
      <c r="G6656" s="2">
        <v>85.91</v>
      </c>
      <c r="H6656" s="2">
        <v>45397.324444444443</v>
      </c>
      <c r="I6656" s="2" t="s">
        <v>51</v>
      </c>
      <c r="J6656" s="2" t="s">
        <v>15</v>
      </c>
    </row>
    <row r="6657" spans="1:10" x14ac:dyDescent="0.3">
      <c r="A6657" s="2">
        <v>106655</v>
      </c>
      <c r="B6657" s="2">
        <v>1412</v>
      </c>
      <c r="C6657" s="2">
        <v>300</v>
      </c>
      <c r="D6657" s="2" t="s">
        <v>41</v>
      </c>
      <c r="E6657" s="2">
        <v>66.64</v>
      </c>
      <c r="F6657" s="2">
        <v>4</v>
      </c>
      <c r="G6657" s="2">
        <v>266.56</v>
      </c>
      <c r="H6657" s="2">
        <v>45229.988738425927</v>
      </c>
      <c r="I6657" s="2" t="s">
        <v>56</v>
      </c>
      <c r="J6657" s="2" t="s">
        <v>12</v>
      </c>
    </row>
    <row r="6658" spans="1:10" x14ac:dyDescent="0.3">
      <c r="A6658" s="2">
        <v>106656</v>
      </c>
      <c r="B6658" s="2">
        <v>272</v>
      </c>
      <c r="C6658" s="2">
        <v>107</v>
      </c>
      <c r="D6658" s="2" t="s">
        <v>41</v>
      </c>
      <c r="E6658" s="2">
        <v>16.79</v>
      </c>
      <c r="F6658" s="2">
        <v>1</v>
      </c>
      <c r="G6658" s="2">
        <v>16.79</v>
      </c>
      <c r="H6658" s="2">
        <v>45308.337326388886</v>
      </c>
      <c r="I6658" s="2" t="s">
        <v>49</v>
      </c>
      <c r="J6658" s="2" t="s">
        <v>15</v>
      </c>
    </row>
    <row r="6659" spans="1:10" x14ac:dyDescent="0.3">
      <c r="A6659" s="2">
        <v>106657</v>
      </c>
      <c r="B6659" s="2">
        <v>143</v>
      </c>
      <c r="C6659" s="2">
        <v>36</v>
      </c>
      <c r="D6659" s="2" t="s">
        <v>39</v>
      </c>
      <c r="E6659" s="2">
        <v>167.1</v>
      </c>
      <c r="F6659" s="2">
        <v>1</v>
      </c>
      <c r="G6659" s="2">
        <v>167.1</v>
      </c>
      <c r="H6659" s="2">
        <v>45537.594039351854</v>
      </c>
      <c r="I6659" s="2" t="s">
        <v>57</v>
      </c>
      <c r="J6659" s="2" t="s">
        <v>12</v>
      </c>
    </row>
    <row r="6660" spans="1:10" x14ac:dyDescent="0.3">
      <c r="A6660" s="2">
        <v>106658</v>
      </c>
      <c r="B6660" s="2">
        <v>1913</v>
      </c>
      <c r="C6660" s="2">
        <v>147</v>
      </c>
      <c r="D6660" s="2" t="s">
        <v>38</v>
      </c>
      <c r="E6660" s="2">
        <v>64.36</v>
      </c>
      <c r="F6660" s="2">
        <v>1</v>
      </c>
      <c r="G6660" s="2">
        <v>64.36</v>
      </c>
      <c r="H6660" s="2">
        <v>45303.153275462966</v>
      </c>
      <c r="I6660" s="2" t="s">
        <v>52</v>
      </c>
      <c r="J6660" s="2" t="s">
        <v>15</v>
      </c>
    </row>
    <row r="6661" spans="1:10" x14ac:dyDescent="0.3">
      <c r="A6661" s="2">
        <v>106659</v>
      </c>
      <c r="B6661" s="2">
        <v>1093</v>
      </c>
      <c r="C6661" s="2">
        <v>262</v>
      </c>
      <c r="D6661" s="2" t="s">
        <v>40</v>
      </c>
      <c r="E6661" s="2">
        <v>228.79</v>
      </c>
      <c r="F6661" s="2">
        <v>1</v>
      </c>
      <c r="G6661" s="2">
        <v>228.79</v>
      </c>
      <c r="H6661" s="2">
        <v>45870.8</v>
      </c>
      <c r="I6661" s="2" t="s">
        <v>52</v>
      </c>
      <c r="J6661" s="2" t="s">
        <v>12</v>
      </c>
    </row>
    <row r="6662" spans="1:10" x14ac:dyDescent="0.3">
      <c r="A6662" s="2">
        <v>106660</v>
      </c>
      <c r="B6662" s="2">
        <v>2295</v>
      </c>
      <c r="C6662" s="2">
        <v>409</v>
      </c>
      <c r="D6662" s="2" t="s">
        <v>43</v>
      </c>
      <c r="E6662" s="2">
        <v>7.51</v>
      </c>
      <c r="F6662" s="2">
        <v>2</v>
      </c>
      <c r="G6662" s="2">
        <v>15.02</v>
      </c>
      <c r="H6662" s="2">
        <v>45600.319953703707</v>
      </c>
      <c r="I6662" s="2" t="s">
        <v>51</v>
      </c>
      <c r="J6662" s="2" t="s">
        <v>15</v>
      </c>
    </row>
    <row r="6663" spans="1:10" x14ac:dyDescent="0.3">
      <c r="A6663" s="2">
        <v>106661</v>
      </c>
      <c r="B6663" s="2">
        <v>788</v>
      </c>
      <c r="C6663" s="2">
        <v>159</v>
      </c>
      <c r="D6663" s="2" t="s">
        <v>45</v>
      </c>
      <c r="E6663" s="2">
        <v>47.38</v>
      </c>
      <c r="F6663" s="2">
        <v>1</v>
      </c>
      <c r="G6663" s="2">
        <v>47.38</v>
      </c>
      <c r="H6663" s="2">
        <v>44703.498043981483</v>
      </c>
      <c r="I6663" s="2" t="s">
        <v>50</v>
      </c>
      <c r="J6663" s="2" t="s">
        <v>15</v>
      </c>
    </row>
    <row r="6664" spans="1:10" x14ac:dyDescent="0.3">
      <c r="A6664" s="2">
        <v>106662</v>
      </c>
      <c r="B6664" s="2">
        <v>2127</v>
      </c>
      <c r="C6664" s="2">
        <v>265</v>
      </c>
      <c r="D6664" s="2" t="s">
        <v>41</v>
      </c>
      <c r="E6664" s="2">
        <v>72.44</v>
      </c>
      <c r="F6664" s="2">
        <v>1</v>
      </c>
      <c r="G6664" s="2">
        <v>72.44</v>
      </c>
      <c r="H6664" s="2">
        <v>45217.945196759261</v>
      </c>
      <c r="I6664" s="2" t="s">
        <v>46</v>
      </c>
      <c r="J6664" s="2" t="s">
        <v>15</v>
      </c>
    </row>
    <row r="6665" spans="1:10" x14ac:dyDescent="0.3">
      <c r="A6665" s="2">
        <v>106663</v>
      </c>
      <c r="B6665" s="2">
        <v>1682</v>
      </c>
      <c r="C6665" s="2">
        <v>468</v>
      </c>
      <c r="D6665" s="2" t="s">
        <v>38</v>
      </c>
      <c r="E6665" s="2">
        <v>189.93</v>
      </c>
      <c r="F6665" s="2">
        <v>1</v>
      </c>
      <c r="G6665" s="2">
        <v>189.93</v>
      </c>
      <c r="H6665" s="2">
        <v>45036.105405092596</v>
      </c>
      <c r="I6665" s="2" t="s">
        <v>55</v>
      </c>
      <c r="J6665" s="2" t="s">
        <v>12</v>
      </c>
    </row>
    <row r="6666" spans="1:10" x14ac:dyDescent="0.3">
      <c r="A6666" s="2">
        <v>106664</v>
      </c>
      <c r="B6666" s="2">
        <v>623</v>
      </c>
      <c r="C6666" s="2">
        <v>202</v>
      </c>
      <c r="D6666" s="2" t="s">
        <v>40</v>
      </c>
      <c r="E6666" s="2">
        <v>454.11</v>
      </c>
      <c r="F6666" s="2">
        <v>1</v>
      </c>
      <c r="G6666" s="2">
        <v>454.11</v>
      </c>
      <c r="H6666" s="2">
        <v>44845.69798611111</v>
      </c>
      <c r="I6666" s="2" t="s">
        <v>48</v>
      </c>
      <c r="J6666" s="2" t="s">
        <v>12</v>
      </c>
    </row>
    <row r="6667" spans="1:10" x14ac:dyDescent="0.3">
      <c r="A6667" s="2">
        <v>106665</v>
      </c>
      <c r="B6667" s="2">
        <v>2573</v>
      </c>
      <c r="C6667" s="2">
        <v>421</v>
      </c>
      <c r="D6667" s="2" t="s">
        <v>45</v>
      </c>
      <c r="E6667" s="2">
        <v>7.07</v>
      </c>
      <c r="F6667" s="2">
        <v>1</v>
      </c>
      <c r="G6667" s="2">
        <v>7.07</v>
      </c>
      <c r="H6667" s="2">
        <v>45279.983981481484</v>
      </c>
      <c r="I6667" s="2" t="s">
        <v>51</v>
      </c>
      <c r="J6667" s="2" t="s">
        <v>15</v>
      </c>
    </row>
    <row r="6668" spans="1:10" x14ac:dyDescent="0.3">
      <c r="A6668" s="2">
        <v>106666</v>
      </c>
      <c r="B6668" s="2">
        <v>2820</v>
      </c>
      <c r="C6668" s="2">
        <v>155</v>
      </c>
      <c r="D6668" s="2" t="s">
        <v>45</v>
      </c>
      <c r="E6668" s="2">
        <v>34.99</v>
      </c>
      <c r="F6668" s="2">
        <v>1</v>
      </c>
      <c r="G6668" s="2">
        <v>34.99</v>
      </c>
      <c r="H6668" s="2">
        <v>45621.402962962966</v>
      </c>
      <c r="I6668" s="2" t="s">
        <v>57</v>
      </c>
      <c r="J6668" s="2" t="s">
        <v>15</v>
      </c>
    </row>
    <row r="6669" spans="1:10" x14ac:dyDescent="0.3">
      <c r="A6669" s="2">
        <v>106667</v>
      </c>
      <c r="B6669" s="2">
        <v>938</v>
      </c>
      <c r="C6669" s="2">
        <v>13</v>
      </c>
      <c r="D6669" s="2" t="s">
        <v>41</v>
      </c>
      <c r="E6669" s="2">
        <v>122.96</v>
      </c>
      <c r="F6669" s="2">
        <v>1</v>
      </c>
      <c r="G6669" s="2">
        <v>122.96</v>
      </c>
      <c r="H6669" s="2">
        <v>44743.137384259258</v>
      </c>
      <c r="I6669" s="2" t="s">
        <v>48</v>
      </c>
      <c r="J6669" s="2" t="s">
        <v>15</v>
      </c>
    </row>
    <row r="6670" spans="1:10" x14ac:dyDescent="0.3">
      <c r="A6670" s="2">
        <v>106668</v>
      </c>
      <c r="B6670" s="2">
        <v>1119</v>
      </c>
      <c r="C6670" s="2">
        <v>297</v>
      </c>
      <c r="D6670" s="2" t="s">
        <v>44</v>
      </c>
      <c r="E6670" s="2">
        <v>22.66</v>
      </c>
      <c r="F6670" s="2">
        <v>1</v>
      </c>
      <c r="G6670" s="2">
        <v>22.66</v>
      </c>
      <c r="H6670" s="2">
        <v>44781.178437499999</v>
      </c>
      <c r="I6670" s="2" t="s">
        <v>49</v>
      </c>
      <c r="J6670" s="2" t="s">
        <v>15</v>
      </c>
    </row>
    <row r="6671" spans="1:10" x14ac:dyDescent="0.3">
      <c r="A6671" s="2">
        <v>106669</v>
      </c>
      <c r="B6671" s="2">
        <v>617</v>
      </c>
      <c r="C6671" s="2">
        <v>384</v>
      </c>
      <c r="D6671" s="2" t="s">
        <v>44</v>
      </c>
      <c r="E6671" s="2">
        <v>19.329999999999998</v>
      </c>
      <c r="F6671" s="2">
        <v>1</v>
      </c>
      <c r="G6671" s="2">
        <v>19.329999999999998</v>
      </c>
      <c r="H6671" s="2">
        <v>44943.103726851848</v>
      </c>
      <c r="I6671" s="2" t="s">
        <v>53</v>
      </c>
      <c r="J6671" s="2" t="s">
        <v>15</v>
      </c>
    </row>
    <row r="6672" spans="1:10" x14ac:dyDescent="0.3">
      <c r="A6672" s="2">
        <v>106670</v>
      </c>
      <c r="B6672" s="2">
        <v>1032</v>
      </c>
      <c r="C6672" s="2">
        <v>322</v>
      </c>
      <c r="D6672" s="2" t="s">
        <v>41</v>
      </c>
      <c r="E6672" s="2">
        <v>37.020000000000003</v>
      </c>
      <c r="F6672" s="2">
        <v>2</v>
      </c>
      <c r="G6672" s="2">
        <v>74.040000000000006</v>
      </c>
      <c r="H6672" s="2">
        <v>45668.989502314813</v>
      </c>
      <c r="I6672" s="2" t="s">
        <v>48</v>
      </c>
      <c r="J6672" s="2" t="s">
        <v>15</v>
      </c>
    </row>
    <row r="6673" spans="1:10" x14ac:dyDescent="0.3">
      <c r="A6673" s="2">
        <v>106671</v>
      </c>
      <c r="B6673" s="2">
        <v>67</v>
      </c>
      <c r="C6673" s="2">
        <v>498</v>
      </c>
      <c r="D6673" s="2" t="s">
        <v>39</v>
      </c>
      <c r="E6673" s="2">
        <v>176.48</v>
      </c>
      <c r="F6673" s="2">
        <v>1</v>
      </c>
      <c r="G6673" s="2">
        <v>176.48</v>
      </c>
      <c r="H6673" s="2">
        <v>45642.406134259261</v>
      </c>
      <c r="I6673" s="2" t="s">
        <v>51</v>
      </c>
      <c r="J6673" s="2" t="s">
        <v>12</v>
      </c>
    </row>
    <row r="6674" spans="1:10" x14ac:dyDescent="0.3">
      <c r="A6674" s="2">
        <v>106672</v>
      </c>
      <c r="B6674" s="2">
        <v>191</v>
      </c>
      <c r="C6674" s="2">
        <v>85</v>
      </c>
      <c r="D6674" s="2" t="s">
        <v>40</v>
      </c>
      <c r="E6674" s="2">
        <v>158.62</v>
      </c>
      <c r="F6674" s="2">
        <v>3</v>
      </c>
      <c r="G6674" s="2">
        <v>475.86</v>
      </c>
      <c r="H6674" s="2">
        <v>45150.095034722224</v>
      </c>
      <c r="I6674" s="2" t="s">
        <v>47</v>
      </c>
      <c r="J6674" s="2" t="s">
        <v>12</v>
      </c>
    </row>
    <row r="6675" spans="1:10" x14ac:dyDescent="0.3">
      <c r="A6675" s="2">
        <v>106673</v>
      </c>
      <c r="B6675" s="2">
        <v>2816</v>
      </c>
      <c r="C6675" s="2">
        <v>481</v>
      </c>
      <c r="D6675" s="2" t="s">
        <v>44</v>
      </c>
      <c r="E6675" s="2">
        <v>30.75</v>
      </c>
      <c r="F6675" s="2">
        <v>1</v>
      </c>
      <c r="G6675" s="2">
        <v>30.75</v>
      </c>
      <c r="H6675" s="2">
        <v>44740.4609375</v>
      </c>
      <c r="I6675" s="2" t="s">
        <v>46</v>
      </c>
      <c r="J6675" s="2" t="s">
        <v>15</v>
      </c>
    </row>
    <row r="6676" spans="1:10" x14ac:dyDescent="0.3">
      <c r="A6676" s="2">
        <v>106674</v>
      </c>
      <c r="B6676" s="2">
        <v>521</v>
      </c>
      <c r="C6676" s="2">
        <v>280</v>
      </c>
      <c r="D6676" s="2" t="s">
        <v>41</v>
      </c>
      <c r="E6676" s="2">
        <v>17.62</v>
      </c>
      <c r="F6676" s="2">
        <v>1</v>
      </c>
      <c r="G6676" s="2">
        <v>17.62</v>
      </c>
      <c r="H6676" s="2">
        <v>45430.870879629627</v>
      </c>
      <c r="I6676" s="2" t="s">
        <v>55</v>
      </c>
      <c r="J6676" s="2" t="s">
        <v>15</v>
      </c>
    </row>
    <row r="6677" spans="1:10" x14ac:dyDescent="0.3">
      <c r="A6677" s="2">
        <v>106675</v>
      </c>
      <c r="B6677" s="2">
        <v>990</v>
      </c>
      <c r="C6677" s="2">
        <v>245</v>
      </c>
      <c r="D6677" s="2" t="s">
        <v>39</v>
      </c>
      <c r="E6677" s="2">
        <v>36.83</v>
      </c>
      <c r="F6677" s="2">
        <v>1</v>
      </c>
      <c r="G6677" s="2">
        <v>36.83</v>
      </c>
      <c r="H6677" s="2">
        <v>45368.313240740739</v>
      </c>
      <c r="I6677" s="2" t="s">
        <v>56</v>
      </c>
      <c r="J6677" s="2" t="s">
        <v>15</v>
      </c>
    </row>
    <row r="6678" spans="1:10" x14ac:dyDescent="0.3">
      <c r="A6678" s="2">
        <v>106676</v>
      </c>
      <c r="B6678" s="2">
        <v>1141</v>
      </c>
      <c r="C6678" s="2">
        <v>300</v>
      </c>
      <c r="D6678" s="2" t="s">
        <v>41</v>
      </c>
      <c r="E6678" s="2">
        <v>18.04</v>
      </c>
      <c r="F6678" s="2">
        <v>1</v>
      </c>
      <c r="G6678" s="2">
        <v>18.04</v>
      </c>
      <c r="H6678" s="2">
        <v>44880.959594907406</v>
      </c>
      <c r="I6678" s="2" t="s">
        <v>51</v>
      </c>
      <c r="J6678" s="2" t="s">
        <v>15</v>
      </c>
    </row>
    <row r="6679" spans="1:10" x14ac:dyDescent="0.3">
      <c r="A6679" s="2">
        <v>106677</v>
      </c>
      <c r="B6679" s="2">
        <v>2315</v>
      </c>
      <c r="C6679" s="2">
        <v>362</v>
      </c>
      <c r="D6679" s="2" t="s">
        <v>41</v>
      </c>
      <c r="E6679" s="2">
        <v>119.43</v>
      </c>
      <c r="F6679" s="2">
        <v>3</v>
      </c>
      <c r="G6679" s="2">
        <v>358.29</v>
      </c>
      <c r="H6679" s="2">
        <v>44878.093530092592</v>
      </c>
      <c r="I6679" s="2" t="s">
        <v>46</v>
      </c>
      <c r="J6679" s="2" t="s">
        <v>12</v>
      </c>
    </row>
    <row r="6680" spans="1:10" x14ac:dyDescent="0.3">
      <c r="A6680" s="2">
        <v>106678</v>
      </c>
      <c r="B6680" s="2">
        <v>1635</v>
      </c>
      <c r="C6680" s="2">
        <v>354</v>
      </c>
      <c r="D6680" s="2" t="s">
        <v>38</v>
      </c>
      <c r="E6680" s="2">
        <v>147.22999999999999</v>
      </c>
      <c r="F6680" s="2">
        <v>1</v>
      </c>
      <c r="G6680" s="2">
        <v>147.22999999999999</v>
      </c>
      <c r="H6680" s="2">
        <v>44884.205821759257</v>
      </c>
      <c r="I6680" s="2" t="s">
        <v>56</v>
      </c>
      <c r="J6680" s="2" t="s">
        <v>15</v>
      </c>
    </row>
    <row r="6681" spans="1:10" x14ac:dyDescent="0.3">
      <c r="A6681" s="2">
        <v>106679</v>
      </c>
      <c r="B6681" s="2">
        <v>2533</v>
      </c>
      <c r="C6681" s="2">
        <v>316</v>
      </c>
      <c r="D6681" s="2" t="s">
        <v>38</v>
      </c>
      <c r="E6681" s="2">
        <v>213.2</v>
      </c>
      <c r="F6681" s="2">
        <v>1</v>
      </c>
      <c r="G6681" s="2">
        <v>213.2</v>
      </c>
      <c r="H6681" s="2">
        <v>44589.998564814814</v>
      </c>
      <c r="I6681" s="2" t="s">
        <v>51</v>
      </c>
      <c r="J6681" s="2" t="s">
        <v>12</v>
      </c>
    </row>
    <row r="6682" spans="1:10" x14ac:dyDescent="0.3">
      <c r="A6682" s="2">
        <v>106680</v>
      </c>
      <c r="B6682" s="2">
        <v>1188</v>
      </c>
      <c r="C6682" s="2">
        <v>9</v>
      </c>
      <c r="D6682" s="2" t="s">
        <v>45</v>
      </c>
      <c r="E6682" s="2">
        <v>48.65</v>
      </c>
      <c r="F6682" s="2">
        <v>1</v>
      </c>
      <c r="G6682" s="2">
        <v>48.65</v>
      </c>
      <c r="H6682" s="2">
        <v>44575.223622685182</v>
      </c>
      <c r="I6682" s="2" t="s">
        <v>51</v>
      </c>
      <c r="J6682" s="2" t="s">
        <v>15</v>
      </c>
    </row>
    <row r="6683" spans="1:10" x14ac:dyDescent="0.3">
      <c r="A6683" s="2">
        <v>106681</v>
      </c>
      <c r="B6683" s="2">
        <v>376</v>
      </c>
      <c r="C6683" s="2">
        <v>386</v>
      </c>
      <c r="D6683" s="2" t="s">
        <v>42</v>
      </c>
      <c r="E6683" s="2">
        <v>60.18</v>
      </c>
      <c r="F6683" s="2">
        <v>1</v>
      </c>
      <c r="G6683" s="2">
        <v>60.18</v>
      </c>
      <c r="H6683" s="2">
        <v>44807.12835648148</v>
      </c>
      <c r="I6683" s="2" t="s">
        <v>48</v>
      </c>
      <c r="J6683" s="2" t="s">
        <v>15</v>
      </c>
    </row>
    <row r="6684" spans="1:10" x14ac:dyDescent="0.3">
      <c r="A6684" s="2">
        <v>106682</v>
      </c>
      <c r="B6684" s="2">
        <v>653</v>
      </c>
      <c r="C6684" s="2">
        <v>247</v>
      </c>
      <c r="D6684" s="2" t="s">
        <v>45</v>
      </c>
      <c r="E6684" s="2">
        <v>56.39</v>
      </c>
      <c r="F6684" s="2">
        <v>2</v>
      </c>
      <c r="G6684" s="2">
        <v>112.78</v>
      </c>
      <c r="H6684" s="2">
        <v>45253.019479166665</v>
      </c>
      <c r="I6684" s="2" t="s">
        <v>46</v>
      </c>
      <c r="J6684" s="2" t="s">
        <v>15</v>
      </c>
    </row>
    <row r="6685" spans="1:10" x14ac:dyDescent="0.3">
      <c r="A6685" s="2">
        <v>106683</v>
      </c>
      <c r="B6685" s="2">
        <v>549</v>
      </c>
      <c r="C6685" s="2">
        <v>312</v>
      </c>
      <c r="D6685" s="2" t="s">
        <v>40</v>
      </c>
      <c r="E6685" s="2">
        <v>475.8</v>
      </c>
      <c r="F6685" s="2">
        <v>4</v>
      </c>
      <c r="G6685" s="2">
        <v>1903.2</v>
      </c>
      <c r="H6685" s="2">
        <v>44784.426134259258</v>
      </c>
      <c r="I6685" s="2" t="s">
        <v>60</v>
      </c>
      <c r="J6685" s="2" t="s">
        <v>19</v>
      </c>
    </row>
    <row r="6686" spans="1:10" x14ac:dyDescent="0.3">
      <c r="A6686" s="2">
        <v>106684</v>
      </c>
      <c r="B6686" s="2">
        <v>1098</v>
      </c>
      <c r="C6686" s="2">
        <v>414</v>
      </c>
      <c r="D6686" s="2" t="s">
        <v>40</v>
      </c>
      <c r="E6686" s="2">
        <v>104.28</v>
      </c>
      <c r="F6686" s="2">
        <v>2</v>
      </c>
      <c r="G6686" s="2">
        <v>208.56</v>
      </c>
      <c r="H6686" s="2">
        <v>45842.336041666669</v>
      </c>
      <c r="I6686" s="2" t="s">
        <v>48</v>
      </c>
      <c r="J6686" s="2" t="s">
        <v>12</v>
      </c>
    </row>
    <row r="6687" spans="1:10" x14ac:dyDescent="0.3">
      <c r="A6687" s="2">
        <v>106685</v>
      </c>
      <c r="B6687" s="2">
        <v>73</v>
      </c>
      <c r="C6687" s="2">
        <v>278</v>
      </c>
      <c r="D6687" s="2" t="s">
        <v>39</v>
      </c>
      <c r="E6687" s="2">
        <v>200.02</v>
      </c>
      <c r="F6687" s="2">
        <v>2</v>
      </c>
      <c r="G6687" s="2">
        <v>400.04</v>
      </c>
      <c r="H6687" s="2">
        <v>45277.560856481483</v>
      </c>
      <c r="I6687" s="2" t="s">
        <v>48</v>
      </c>
      <c r="J6687" s="2" t="s">
        <v>12</v>
      </c>
    </row>
    <row r="6688" spans="1:10" x14ac:dyDescent="0.3">
      <c r="A6688" s="2">
        <v>106686</v>
      </c>
      <c r="B6688" s="2">
        <v>2356</v>
      </c>
      <c r="C6688" s="2">
        <v>238</v>
      </c>
      <c r="D6688" s="2" t="s">
        <v>38</v>
      </c>
      <c r="E6688" s="2">
        <v>212.56</v>
      </c>
      <c r="F6688" s="2">
        <v>1</v>
      </c>
      <c r="G6688" s="2">
        <v>212.56</v>
      </c>
      <c r="H6688" s="2">
        <v>45545.398657407408</v>
      </c>
      <c r="I6688" s="2" t="s">
        <v>55</v>
      </c>
      <c r="J6688" s="2" t="s">
        <v>12</v>
      </c>
    </row>
    <row r="6689" spans="1:10" x14ac:dyDescent="0.3">
      <c r="A6689" s="2">
        <v>106687</v>
      </c>
      <c r="B6689" s="2">
        <v>199</v>
      </c>
      <c r="C6689" s="2">
        <v>203</v>
      </c>
      <c r="D6689" s="2" t="s">
        <v>43</v>
      </c>
      <c r="E6689" s="2">
        <v>11.71</v>
      </c>
      <c r="F6689" s="2">
        <v>1</v>
      </c>
      <c r="G6689" s="2">
        <v>11.71</v>
      </c>
      <c r="H6689" s="2">
        <v>45807.261469907404</v>
      </c>
      <c r="I6689" s="2" t="s">
        <v>50</v>
      </c>
      <c r="J6689" s="2" t="s">
        <v>15</v>
      </c>
    </row>
    <row r="6690" spans="1:10" x14ac:dyDescent="0.3">
      <c r="A6690" s="2">
        <v>106688</v>
      </c>
      <c r="B6690" s="2">
        <v>1782</v>
      </c>
      <c r="C6690" s="2">
        <v>247</v>
      </c>
      <c r="D6690" s="2" t="s">
        <v>40</v>
      </c>
      <c r="E6690" s="2">
        <v>250.19</v>
      </c>
      <c r="F6690" s="2">
        <v>2</v>
      </c>
      <c r="G6690" s="2">
        <v>500.38</v>
      </c>
      <c r="H6690" s="2">
        <v>45639.081956018519</v>
      </c>
      <c r="I6690" s="2" t="s">
        <v>55</v>
      </c>
      <c r="J6690" s="2" t="s">
        <v>19</v>
      </c>
    </row>
    <row r="6691" spans="1:10" x14ac:dyDescent="0.3">
      <c r="A6691" s="2">
        <v>106689</v>
      </c>
      <c r="B6691" s="2">
        <v>572</v>
      </c>
      <c r="C6691" s="2">
        <v>235</v>
      </c>
      <c r="D6691" s="2" t="s">
        <v>39</v>
      </c>
      <c r="E6691" s="2">
        <v>96.17</v>
      </c>
      <c r="F6691" s="2">
        <v>1</v>
      </c>
      <c r="G6691" s="2">
        <v>96.17</v>
      </c>
      <c r="H6691" s="2">
        <v>44673.407418981478</v>
      </c>
      <c r="I6691" s="2" t="s">
        <v>57</v>
      </c>
      <c r="J6691" s="2" t="s">
        <v>15</v>
      </c>
    </row>
    <row r="6692" spans="1:10" x14ac:dyDescent="0.3">
      <c r="A6692" s="2">
        <v>106690</v>
      </c>
      <c r="B6692" s="2">
        <v>791</v>
      </c>
      <c r="C6692" s="2">
        <v>81</v>
      </c>
      <c r="D6692" s="2" t="s">
        <v>41</v>
      </c>
      <c r="E6692" s="2">
        <v>53.34</v>
      </c>
      <c r="F6692" s="2">
        <v>3</v>
      </c>
      <c r="G6692" s="2">
        <v>160.02000000000001</v>
      </c>
      <c r="H6692" s="2">
        <v>45036.242048611108</v>
      </c>
      <c r="I6692" s="2" t="s">
        <v>58</v>
      </c>
      <c r="J6692" s="2" t="s">
        <v>12</v>
      </c>
    </row>
    <row r="6693" spans="1:10" x14ac:dyDescent="0.3">
      <c r="A6693" s="2">
        <v>106691</v>
      </c>
      <c r="B6693" s="2">
        <v>1639</v>
      </c>
      <c r="C6693" s="2">
        <v>356</v>
      </c>
      <c r="D6693" s="2" t="s">
        <v>44</v>
      </c>
      <c r="E6693" s="2">
        <v>15.14</v>
      </c>
      <c r="F6693" s="2">
        <v>1</v>
      </c>
      <c r="G6693" s="2">
        <v>15.14</v>
      </c>
      <c r="H6693" s="2">
        <v>45670.891724537039</v>
      </c>
      <c r="I6693" s="2" t="s">
        <v>57</v>
      </c>
      <c r="J6693" s="2" t="s">
        <v>15</v>
      </c>
    </row>
    <row r="6694" spans="1:10" x14ac:dyDescent="0.3">
      <c r="A6694" s="2">
        <v>106692</v>
      </c>
      <c r="B6694" s="2">
        <v>1832</v>
      </c>
      <c r="C6694" s="2">
        <v>13</v>
      </c>
      <c r="D6694" s="2" t="s">
        <v>44</v>
      </c>
      <c r="E6694" s="2">
        <v>15.4</v>
      </c>
      <c r="F6694" s="2">
        <v>1</v>
      </c>
      <c r="G6694" s="2">
        <v>15.4</v>
      </c>
      <c r="H6694" s="2">
        <v>45653.323055555556</v>
      </c>
      <c r="I6694" s="2" t="s">
        <v>48</v>
      </c>
      <c r="J6694" s="2" t="s">
        <v>15</v>
      </c>
    </row>
    <row r="6695" spans="1:10" x14ac:dyDescent="0.3">
      <c r="A6695" s="2">
        <v>106693</v>
      </c>
      <c r="B6695" s="2">
        <v>1856</v>
      </c>
      <c r="C6695" s="2">
        <v>327</v>
      </c>
      <c r="D6695" s="2" t="s">
        <v>41</v>
      </c>
      <c r="E6695" s="2">
        <v>74.56</v>
      </c>
      <c r="F6695" s="2">
        <v>1</v>
      </c>
      <c r="G6695" s="2">
        <v>74.56</v>
      </c>
      <c r="H6695" s="2">
        <v>44688.218287037038</v>
      </c>
      <c r="I6695" s="2" t="s">
        <v>47</v>
      </c>
      <c r="J6695" s="2" t="s">
        <v>15</v>
      </c>
    </row>
    <row r="6696" spans="1:10" x14ac:dyDescent="0.3">
      <c r="A6696" s="2">
        <v>106694</v>
      </c>
      <c r="B6696" s="2">
        <v>1511</v>
      </c>
      <c r="C6696" s="2">
        <v>16</v>
      </c>
      <c r="D6696" s="2" t="s">
        <v>38</v>
      </c>
      <c r="E6696" s="2">
        <v>69.010000000000005</v>
      </c>
      <c r="F6696" s="2">
        <v>1</v>
      </c>
      <c r="G6696" s="2">
        <v>69.010000000000005</v>
      </c>
      <c r="H6696" s="2">
        <v>44755.797847222224</v>
      </c>
      <c r="I6696" s="2" t="s">
        <v>47</v>
      </c>
      <c r="J6696" s="2" t="s">
        <v>15</v>
      </c>
    </row>
    <row r="6697" spans="1:10" x14ac:dyDescent="0.3">
      <c r="A6697" s="2">
        <v>106695</v>
      </c>
      <c r="B6697" s="2">
        <v>1175</v>
      </c>
      <c r="C6697" s="2">
        <v>481</v>
      </c>
      <c r="D6697" s="2" t="s">
        <v>38</v>
      </c>
      <c r="E6697" s="2">
        <v>45.5</v>
      </c>
      <c r="F6697" s="2">
        <v>1</v>
      </c>
      <c r="G6697" s="2">
        <v>45.5</v>
      </c>
      <c r="H6697" s="2">
        <v>45208.084340277775</v>
      </c>
      <c r="I6697" s="2" t="s">
        <v>55</v>
      </c>
      <c r="J6697" s="2" t="s">
        <v>15</v>
      </c>
    </row>
    <row r="6698" spans="1:10" x14ac:dyDescent="0.3">
      <c r="A6698" s="2">
        <v>106696</v>
      </c>
      <c r="B6698" s="2">
        <v>179</v>
      </c>
      <c r="C6698" s="2">
        <v>45</v>
      </c>
      <c r="D6698" s="2" t="s">
        <v>41</v>
      </c>
      <c r="E6698" s="2">
        <v>36.19</v>
      </c>
      <c r="F6698" s="2">
        <v>3</v>
      </c>
      <c r="G6698" s="2">
        <v>108.57</v>
      </c>
      <c r="H6698" s="2">
        <v>44662.989606481482</v>
      </c>
      <c r="I6698" s="2" t="s">
        <v>54</v>
      </c>
      <c r="J6698" s="2" t="s">
        <v>15</v>
      </c>
    </row>
    <row r="6699" spans="1:10" x14ac:dyDescent="0.3">
      <c r="A6699" s="2">
        <v>106697</v>
      </c>
      <c r="B6699" s="2">
        <v>2245</v>
      </c>
      <c r="C6699" s="2">
        <v>321</v>
      </c>
      <c r="D6699" s="2" t="s">
        <v>39</v>
      </c>
      <c r="E6699" s="2">
        <v>194.45</v>
      </c>
      <c r="F6699" s="2">
        <v>1</v>
      </c>
      <c r="G6699" s="2">
        <v>194.45</v>
      </c>
      <c r="H6699" s="2">
        <v>45656.349664351852</v>
      </c>
      <c r="I6699" s="2" t="s">
        <v>55</v>
      </c>
      <c r="J6699" s="2" t="s">
        <v>12</v>
      </c>
    </row>
    <row r="6700" spans="1:10" x14ac:dyDescent="0.3">
      <c r="A6700" s="2">
        <v>106698</v>
      </c>
      <c r="B6700" s="2">
        <v>735</v>
      </c>
      <c r="C6700" s="2">
        <v>139</v>
      </c>
      <c r="D6700" s="2" t="s">
        <v>42</v>
      </c>
      <c r="E6700" s="2">
        <v>18.62</v>
      </c>
      <c r="F6700" s="2">
        <v>2</v>
      </c>
      <c r="G6700" s="2">
        <v>37.24</v>
      </c>
      <c r="H6700" s="2">
        <v>45651.062025462961</v>
      </c>
      <c r="I6700" s="2" t="s">
        <v>59</v>
      </c>
      <c r="J6700" s="2" t="s">
        <v>15</v>
      </c>
    </row>
    <row r="6701" spans="1:10" x14ac:dyDescent="0.3">
      <c r="A6701" s="2">
        <v>106699</v>
      </c>
      <c r="B6701" s="2">
        <v>2137</v>
      </c>
      <c r="C6701" s="2">
        <v>326</v>
      </c>
      <c r="D6701" s="2" t="s">
        <v>40</v>
      </c>
      <c r="E6701" s="2">
        <v>335.47</v>
      </c>
      <c r="F6701" s="2">
        <v>1</v>
      </c>
      <c r="G6701" s="2">
        <v>335.47</v>
      </c>
      <c r="H6701" s="2">
        <v>44765.359270833331</v>
      </c>
      <c r="I6701" s="2" t="s">
        <v>51</v>
      </c>
      <c r="J6701" s="2" t="s">
        <v>12</v>
      </c>
    </row>
    <row r="6702" spans="1:10" x14ac:dyDescent="0.3">
      <c r="A6702" s="2">
        <v>106700</v>
      </c>
      <c r="B6702" s="2">
        <v>799</v>
      </c>
      <c r="C6702" s="2">
        <v>148</v>
      </c>
      <c r="D6702" s="2" t="s">
        <v>39</v>
      </c>
      <c r="E6702" s="2">
        <v>297.31</v>
      </c>
      <c r="F6702" s="2">
        <v>1</v>
      </c>
      <c r="G6702" s="2">
        <v>297.31</v>
      </c>
      <c r="H6702" s="2">
        <v>45458.228935185187</v>
      </c>
      <c r="I6702" s="2" t="s">
        <v>48</v>
      </c>
      <c r="J6702" s="2" t="s">
        <v>12</v>
      </c>
    </row>
    <row r="6703" spans="1:10" x14ac:dyDescent="0.3">
      <c r="A6703" s="2">
        <v>106701</v>
      </c>
      <c r="B6703" s="2">
        <v>788</v>
      </c>
      <c r="C6703" s="2">
        <v>355</v>
      </c>
      <c r="D6703" s="2" t="s">
        <v>41</v>
      </c>
      <c r="E6703" s="2">
        <v>101.93</v>
      </c>
      <c r="F6703" s="2">
        <v>1</v>
      </c>
      <c r="G6703" s="2">
        <v>101.93</v>
      </c>
      <c r="H6703" s="2">
        <v>44692.714282407411</v>
      </c>
      <c r="I6703" s="2" t="s">
        <v>52</v>
      </c>
      <c r="J6703" s="2" t="s">
        <v>15</v>
      </c>
    </row>
    <row r="6704" spans="1:10" x14ac:dyDescent="0.3">
      <c r="A6704" s="2">
        <v>106702</v>
      </c>
      <c r="B6704" s="2">
        <v>2796</v>
      </c>
      <c r="C6704" s="2">
        <v>236</v>
      </c>
      <c r="D6704" s="2" t="s">
        <v>45</v>
      </c>
      <c r="E6704" s="2">
        <v>58.17</v>
      </c>
      <c r="F6704" s="2">
        <v>1</v>
      </c>
      <c r="G6704" s="2">
        <v>58.17</v>
      </c>
      <c r="H6704" s="2">
        <v>45586.382569444446</v>
      </c>
      <c r="I6704" s="2" t="s">
        <v>55</v>
      </c>
      <c r="J6704" s="2" t="s">
        <v>15</v>
      </c>
    </row>
    <row r="6705" spans="1:10" x14ac:dyDescent="0.3">
      <c r="A6705" s="2">
        <v>106703</v>
      </c>
      <c r="B6705" s="2">
        <v>209</v>
      </c>
      <c r="C6705" s="2">
        <v>191</v>
      </c>
      <c r="D6705" s="2" t="s">
        <v>44</v>
      </c>
      <c r="E6705" s="2">
        <v>14.17</v>
      </c>
      <c r="F6705" s="2">
        <v>1</v>
      </c>
      <c r="G6705" s="2">
        <v>14.17</v>
      </c>
      <c r="H6705" s="2">
        <v>44596.99559027778</v>
      </c>
      <c r="I6705" s="2" t="s">
        <v>59</v>
      </c>
      <c r="J6705" s="2" t="s">
        <v>15</v>
      </c>
    </row>
    <row r="6706" spans="1:10" x14ac:dyDescent="0.3">
      <c r="A6706" s="2">
        <v>106704</v>
      </c>
      <c r="B6706" s="2">
        <v>493</v>
      </c>
      <c r="C6706" s="2">
        <v>101</v>
      </c>
      <c r="D6706" s="2" t="s">
        <v>45</v>
      </c>
      <c r="E6706" s="2">
        <v>16.920000000000002</v>
      </c>
      <c r="F6706" s="2">
        <v>1</v>
      </c>
      <c r="G6706" s="2">
        <v>16.920000000000002</v>
      </c>
      <c r="H6706" s="2">
        <v>45345.342291666668</v>
      </c>
      <c r="I6706" s="2" t="s">
        <v>48</v>
      </c>
      <c r="J6706" s="2" t="s">
        <v>15</v>
      </c>
    </row>
    <row r="6707" spans="1:10" x14ac:dyDescent="0.3">
      <c r="A6707" s="2">
        <v>106705</v>
      </c>
      <c r="B6707" s="2">
        <v>2713</v>
      </c>
      <c r="C6707" s="2">
        <v>105</v>
      </c>
      <c r="D6707" s="2" t="s">
        <v>40</v>
      </c>
      <c r="E6707" s="2">
        <v>502.83</v>
      </c>
      <c r="F6707" s="2">
        <v>1</v>
      </c>
      <c r="G6707" s="2">
        <v>502.83</v>
      </c>
      <c r="H6707" s="2">
        <v>45060.66777777778</v>
      </c>
      <c r="I6707" s="2" t="s">
        <v>50</v>
      </c>
      <c r="J6707" s="2" t="s">
        <v>19</v>
      </c>
    </row>
    <row r="6708" spans="1:10" x14ac:dyDescent="0.3">
      <c r="A6708" s="2">
        <v>106706</v>
      </c>
      <c r="B6708" s="2">
        <v>1658</v>
      </c>
      <c r="C6708" s="2">
        <v>474</v>
      </c>
      <c r="D6708" s="2" t="s">
        <v>40</v>
      </c>
      <c r="E6708" s="2">
        <v>280.2</v>
      </c>
      <c r="F6708" s="2">
        <v>2</v>
      </c>
      <c r="G6708" s="2">
        <v>560.4</v>
      </c>
      <c r="H6708" s="2">
        <v>45721.762604166666</v>
      </c>
      <c r="I6708" s="2" t="s">
        <v>51</v>
      </c>
      <c r="J6708" s="2" t="s">
        <v>19</v>
      </c>
    </row>
    <row r="6709" spans="1:10" x14ac:dyDescent="0.3">
      <c r="A6709" s="2">
        <v>106707</v>
      </c>
      <c r="B6709" s="2">
        <v>2919</v>
      </c>
      <c r="C6709" s="2">
        <v>250</v>
      </c>
      <c r="D6709" s="2" t="s">
        <v>42</v>
      </c>
      <c r="E6709" s="2">
        <v>24.31</v>
      </c>
      <c r="F6709" s="2">
        <v>1</v>
      </c>
      <c r="G6709" s="2">
        <v>24.31</v>
      </c>
      <c r="H6709" s="2">
        <v>45572.697754629633</v>
      </c>
      <c r="I6709" s="2" t="s">
        <v>51</v>
      </c>
      <c r="J6709" s="2" t="s">
        <v>15</v>
      </c>
    </row>
    <row r="6710" spans="1:10" x14ac:dyDescent="0.3">
      <c r="A6710" s="2">
        <v>106708</v>
      </c>
      <c r="B6710" s="2">
        <v>732</v>
      </c>
      <c r="C6710" s="2">
        <v>396</v>
      </c>
      <c r="D6710" s="2" t="s">
        <v>41</v>
      </c>
      <c r="E6710" s="2">
        <v>53.33</v>
      </c>
      <c r="F6710" s="2">
        <v>1</v>
      </c>
      <c r="G6710" s="2">
        <v>53.33</v>
      </c>
      <c r="H6710" s="2">
        <v>45846.996134259258</v>
      </c>
      <c r="I6710" s="2" t="s">
        <v>57</v>
      </c>
      <c r="J6710" s="2" t="s">
        <v>15</v>
      </c>
    </row>
    <row r="6711" spans="1:10" x14ac:dyDescent="0.3">
      <c r="A6711" s="2">
        <v>106709</v>
      </c>
      <c r="B6711" s="2">
        <v>1130</v>
      </c>
      <c r="C6711" s="2">
        <v>446</v>
      </c>
      <c r="D6711" s="2" t="s">
        <v>42</v>
      </c>
      <c r="E6711" s="2">
        <v>72.87</v>
      </c>
      <c r="F6711" s="2">
        <v>3</v>
      </c>
      <c r="G6711" s="2">
        <v>218.61</v>
      </c>
      <c r="H6711" s="2">
        <v>44873.90960648148</v>
      </c>
      <c r="I6711" s="2" t="s">
        <v>48</v>
      </c>
      <c r="J6711" s="2" t="s">
        <v>12</v>
      </c>
    </row>
    <row r="6712" spans="1:10" x14ac:dyDescent="0.3">
      <c r="A6712" s="2">
        <v>106710</v>
      </c>
      <c r="B6712" s="2">
        <v>1606</v>
      </c>
      <c r="C6712" s="2">
        <v>94</v>
      </c>
      <c r="D6712" s="2" t="s">
        <v>41</v>
      </c>
      <c r="E6712" s="2">
        <v>115.22</v>
      </c>
      <c r="F6712" s="2">
        <v>1</v>
      </c>
      <c r="G6712" s="2">
        <v>115.22</v>
      </c>
      <c r="H6712" s="2">
        <v>45872.876956018517</v>
      </c>
      <c r="I6712" s="2" t="s">
        <v>56</v>
      </c>
      <c r="J6712" s="2" t="s">
        <v>15</v>
      </c>
    </row>
    <row r="6713" spans="1:10" x14ac:dyDescent="0.3">
      <c r="A6713" s="2">
        <v>106711</v>
      </c>
      <c r="B6713" s="2">
        <v>2746</v>
      </c>
      <c r="C6713" s="2">
        <v>220</v>
      </c>
      <c r="D6713" s="2" t="s">
        <v>38</v>
      </c>
      <c r="E6713" s="2">
        <v>287.68</v>
      </c>
      <c r="F6713" s="2">
        <v>2</v>
      </c>
      <c r="G6713" s="2">
        <v>575.36</v>
      </c>
      <c r="H6713" s="2">
        <v>45675.154305555552</v>
      </c>
      <c r="I6713" s="2" t="s">
        <v>60</v>
      </c>
      <c r="J6713" s="2" t="s">
        <v>19</v>
      </c>
    </row>
    <row r="6714" spans="1:10" x14ac:dyDescent="0.3">
      <c r="A6714" s="2">
        <v>106712</v>
      </c>
      <c r="B6714" s="2">
        <v>594</v>
      </c>
      <c r="C6714" s="2">
        <v>475</v>
      </c>
      <c r="D6714" s="2" t="s">
        <v>44</v>
      </c>
      <c r="E6714" s="2">
        <v>13.09</v>
      </c>
      <c r="F6714" s="2">
        <v>1</v>
      </c>
      <c r="G6714" s="2">
        <v>13.09</v>
      </c>
      <c r="H6714" s="2">
        <v>45842.480983796297</v>
      </c>
      <c r="I6714" s="2" t="s">
        <v>50</v>
      </c>
      <c r="J6714" s="2" t="s">
        <v>15</v>
      </c>
    </row>
    <row r="6715" spans="1:10" x14ac:dyDescent="0.3">
      <c r="A6715" s="2">
        <v>106713</v>
      </c>
      <c r="B6715" s="2">
        <v>2934</v>
      </c>
      <c r="C6715" s="2">
        <v>298</v>
      </c>
      <c r="D6715" s="2" t="s">
        <v>44</v>
      </c>
      <c r="E6715" s="2">
        <v>16.579999999999998</v>
      </c>
      <c r="F6715" s="2">
        <v>4</v>
      </c>
      <c r="G6715" s="2">
        <v>66.319999999999993</v>
      </c>
      <c r="H6715" s="2">
        <v>44958.70652777778</v>
      </c>
      <c r="I6715" s="2" t="s">
        <v>51</v>
      </c>
      <c r="J6715" s="2" t="s">
        <v>15</v>
      </c>
    </row>
    <row r="6716" spans="1:10" x14ac:dyDescent="0.3">
      <c r="A6716" s="2">
        <v>106714</v>
      </c>
      <c r="B6716" s="2">
        <v>2900</v>
      </c>
      <c r="C6716" s="2">
        <v>339</v>
      </c>
      <c r="D6716" s="2" t="s">
        <v>41</v>
      </c>
      <c r="E6716" s="2">
        <v>42.8</v>
      </c>
      <c r="F6716" s="2">
        <v>1</v>
      </c>
      <c r="G6716" s="2">
        <v>42.8</v>
      </c>
      <c r="H6716" s="2">
        <v>45157.341874999998</v>
      </c>
      <c r="I6716" s="2" t="s">
        <v>50</v>
      </c>
      <c r="J6716" s="2" t="s">
        <v>15</v>
      </c>
    </row>
    <row r="6717" spans="1:10" x14ac:dyDescent="0.3">
      <c r="A6717" s="2">
        <v>106715</v>
      </c>
      <c r="B6717" s="2">
        <v>1216</v>
      </c>
      <c r="C6717" s="2">
        <v>453</v>
      </c>
      <c r="D6717" s="2" t="s">
        <v>42</v>
      </c>
      <c r="E6717" s="2">
        <v>17.14</v>
      </c>
      <c r="F6717" s="2">
        <v>1</v>
      </c>
      <c r="G6717" s="2">
        <v>17.14</v>
      </c>
      <c r="H6717" s="2">
        <v>45677.929166666669</v>
      </c>
      <c r="I6717" s="2" t="s">
        <v>48</v>
      </c>
      <c r="J6717" s="2" t="s">
        <v>15</v>
      </c>
    </row>
    <row r="6718" spans="1:10" x14ac:dyDescent="0.3">
      <c r="A6718" s="2">
        <v>106716</v>
      </c>
      <c r="B6718" s="2">
        <v>325</v>
      </c>
      <c r="C6718" s="2">
        <v>442</v>
      </c>
      <c r="D6718" s="2" t="s">
        <v>41</v>
      </c>
      <c r="E6718" s="2">
        <v>91.17</v>
      </c>
      <c r="F6718" s="2">
        <v>2</v>
      </c>
      <c r="G6718" s="2">
        <v>182.34</v>
      </c>
      <c r="H6718" s="2">
        <v>44941.578067129631</v>
      </c>
      <c r="I6718" s="2" t="s">
        <v>55</v>
      </c>
      <c r="J6718" s="2" t="s">
        <v>12</v>
      </c>
    </row>
    <row r="6719" spans="1:10" x14ac:dyDescent="0.3">
      <c r="A6719" s="2">
        <v>106717</v>
      </c>
      <c r="B6719" s="2">
        <v>979</v>
      </c>
      <c r="C6719" s="2">
        <v>133</v>
      </c>
      <c r="D6719" s="2" t="s">
        <v>38</v>
      </c>
      <c r="E6719" s="2">
        <v>71.38</v>
      </c>
      <c r="F6719" s="2">
        <v>1</v>
      </c>
      <c r="G6719" s="2">
        <v>71.38</v>
      </c>
      <c r="H6719" s="2">
        <v>45643.037245370368</v>
      </c>
      <c r="I6719" s="2" t="s">
        <v>51</v>
      </c>
      <c r="J6719" s="2" t="s">
        <v>15</v>
      </c>
    </row>
    <row r="6720" spans="1:10" x14ac:dyDescent="0.3">
      <c r="A6720" s="2">
        <v>106718</v>
      </c>
      <c r="B6720" s="2">
        <v>1750</v>
      </c>
      <c r="C6720" s="2">
        <v>361</v>
      </c>
      <c r="D6720" s="2" t="s">
        <v>40</v>
      </c>
      <c r="E6720" s="2">
        <v>545.11</v>
      </c>
      <c r="F6720" s="2">
        <v>1</v>
      </c>
      <c r="G6720" s="2">
        <v>545.11</v>
      </c>
      <c r="H6720" s="2">
        <v>45873.680219907408</v>
      </c>
      <c r="I6720" s="2" t="s">
        <v>51</v>
      </c>
      <c r="J6720" s="2" t="s">
        <v>19</v>
      </c>
    </row>
    <row r="6721" spans="1:10" x14ac:dyDescent="0.3">
      <c r="A6721" s="2">
        <v>106719</v>
      </c>
      <c r="B6721" s="2">
        <v>1851</v>
      </c>
      <c r="C6721" s="2">
        <v>155</v>
      </c>
      <c r="D6721" s="2" t="s">
        <v>38</v>
      </c>
      <c r="E6721" s="2">
        <v>205.75</v>
      </c>
      <c r="F6721" s="2">
        <v>1</v>
      </c>
      <c r="G6721" s="2">
        <v>205.75</v>
      </c>
      <c r="H6721" s="2">
        <v>45055.415891203702</v>
      </c>
      <c r="I6721" s="2" t="s">
        <v>48</v>
      </c>
      <c r="J6721" s="2" t="s">
        <v>12</v>
      </c>
    </row>
    <row r="6722" spans="1:10" x14ac:dyDescent="0.3">
      <c r="A6722" s="2">
        <v>106720</v>
      </c>
      <c r="B6722" s="2">
        <v>1491</v>
      </c>
      <c r="C6722" s="2">
        <v>28</v>
      </c>
      <c r="D6722" s="2" t="s">
        <v>39</v>
      </c>
      <c r="E6722" s="2">
        <v>299.73</v>
      </c>
      <c r="F6722" s="2">
        <v>2</v>
      </c>
      <c r="G6722" s="2">
        <v>599.46</v>
      </c>
      <c r="H6722" s="2">
        <v>44579.550104166665</v>
      </c>
      <c r="I6722" s="2" t="s">
        <v>49</v>
      </c>
      <c r="J6722" s="2" t="s">
        <v>19</v>
      </c>
    </row>
    <row r="6723" spans="1:10" x14ac:dyDescent="0.3">
      <c r="A6723" s="2">
        <v>106721</v>
      </c>
      <c r="B6723" s="2">
        <v>894</v>
      </c>
      <c r="C6723" s="2">
        <v>282</v>
      </c>
      <c r="D6723" s="2" t="s">
        <v>44</v>
      </c>
      <c r="E6723" s="2">
        <v>9.89</v>
      </c>
      <c r="F6723" s="2">
        <v>1</v>
      </c>
      <c r="G6723" s="2">
        <v>9.89</v>
      </c>
      <c r="H6723" s="2">
        <v>44735.217569444445</v>
      </c>
      <c r="I6723" s="2" t="s">
        <v>46</v>
      </c>
      <c r="J6723" s="2" t="s">
        <v>15</v>
      </c>
    </row>
    <row r="6724" spans="1:10" x14ac:dyDescent="0.3">
      <c r="A6724" s="2">
        <v>106722</v>
      </c>
      <c r="B6724" s="2">
        <v>1391</v>
      </c>
      <c r="C6724" s="2">
        <v>475</v>
      </c>
      <c r="D6724" s="2" t="s">
        <v>38</v>
      </c>
      <c r="E6724" s="2">
        <v>196.78</v>
      </c>
      <c r="F6724" s="2">
        <v>1</v>
      </c>
      <c r="G6724" s="2">
        <v>196.78</v>
      </c>
      <c r="H6724" s="2">
        <v>45438.206145833334</v>
      </c>
      <c r="I6724" s="2" t="s">
        <v>58</v>
      </c>
      <c r="J6724" s="2" t="s">
        <v>12</v>
      </c>
    </row>
    <row r="6725" spans="1:10" x14ac:dyDescent="0.3">
      <c r="A6725" s="2">
        <v>106723</v>
      </c>
      <c r="B6725" s="2">
        <v>144</v>
      </c>
      <c r="C6725" s="2">
        <v>116</v>
      </c>
      <c r="D6725" s="2" t="s">
        <v>39</v>
      </c>
      <c r="E6725" s="2">
        <v>171.15</v>
      </c>
      <c r="F6725" s="2">
        <v>1</v>
      </c>
      <c r="G6725" s="2">
        <v>171.15</v>
      </c>
      <c r="H6725" s="2">
        <v>45081.543668981481</v>
      </c>
      <c r="I6725" s="2" t="s">
        <v>57</v>
      </c>
      <c r="J6725" s="2" t="s">
        <v>12</v>
      </c>
    </row>
    <row r="6726" spans="1:10" x14ac:dyDescent="0.3">
      <c r="A6726" s="2">
        <v>106724</v>
      </c>
      <c r="B6726" s="2">
        <v>384</v>
      </c>
      <c r="C6726" s="2">
        <v>305</v>
      </c>
      <c r="D6726" s="2" t="s">
        <v>43</v>
      </c>
      <c r="E6726" s="2">
        <v>46.9</v>
      </c>
      <c r="F6726" s="2">
        <v>1</v>
      </c>
      <c r="G6726" s="2">
        <v>46.9</v>
      </c>
      <c r="H6726" s="2">
        <v>44782.035057870373</v>
      </c>
      <c r="I6726" s="2" t="s">
        <v>58</v>
      </c>
      <c r="J6726" s="2" t="s">
        <v>15</v>
      </c>
    </row>
    <row r="6727" spans="1:10" x14ac:dyDescent="0.3">
      <c r="A6727" s="2">
        <v>106725</v>
      </c>
      <c r="B6727" s="2">
        <v>2264</v>
      </c>
      <c r="C6727" s="2">
        <v>234</v>
      </c>
      <c r="D6727" s="2" t="s">
        <v>41</v>
      </c>
      <c r="E6727" s="2">
        <v>13.4</v>
      </c>
      <c r="F6727" s="2">
        <v>3</v>
      </c>
      <c r="G6727" s="2">
        <v>40.200000000000003</v>
      </c>
      <c r="H6727" s="2">
        <v>45413.313009259262</v>
      </c>
      <c r="I6727" s="2" t="s">
        <v>51</v>
      </c>
      <c r="J6727" s="2" t="s">
        <v>15</v>
      </c>
    </row>
    <row r="6728" spans="1:10" x14ac:dyDescent="0.3">
      <c r="A6728" s="2">
        <v>106726</v>
      </c>
      <c r="B6728" s="2">
        <v>2372</v>
      </c>
      <c r="C6728" s="2">
        <v>405</v>
      </c>
      <c r="D6728" s="2" t="s">
        <v>43</v>
      </c>
      <c r="E6728" s="2">
        <v>8.44</v>
      </c>
      <c r="F6728" s="2">
        <v>1</v>
      </c>
      <c r="G6728" s="2">
        <v>8.44</v>
      </c>
      <c r="H6728" s="2">
        <v>44843.452152777776</v>
      </c>
      <c r="I6728" s="2" t="s">
        <v>53</v>
      </c>
      <c r="J6728" s="2" t="s">
        <v>15</v>
      </c>
    </row>
    <row r="6729" spans="1:10" x14ac:dyDescent="0.3">
      <c r="A6729" s="2">
        <v>106727</v>
      </c>
      <c r="B6729" s="2">
        <v>217</v>
      </c>
      <c r="C6729" s="2">
        <v>1</v>
      </c>
      <c r="D6729" s="2" t="s">
        <v>38</v>
      </c>
      <c r="E6729" s="2">
        <v>133.57</v>
      </c>
      <c r="F6729" s="2">
        <v>1</v>
      </c>
      <c r="G6729" s="2">
        <v>133.57</v>
      </c>
      <c r="H6729" s="2">
        <v>45375.436655092592</v>
      </c>
      <c r="I6729" s="2" t="s">
        <v>48</v>
      </c>
      <c r="J6729" s="2" t="s">
        <v>15</v>
      </c>
    </row>
    <row r="6730" spans="1:10" x14ac:dyDescent="0.3">
      <c r="A6730" s="2">
        <v>106728</v>
      </c>
      <c r="B6730" s="2">
        <v>1516</v>
      </c>
      <c r="C6730" s="2">
        <v>348</v>
      </c>
      <c r="D6730" s="2" t="s">
        <v>43</v>
      </c>
      <c r="E6730" s="2">
        <v>24.13</v>
      </c>
      <c r="F6730" s="2">
        <v>1</v>
      </c>
      <c r="G6730" s="2">
        <v>24.13</v>
      </c>
      <c r="H6730" s="2">
        <v>45454.986168981479</v>
      </c>
      <c r="I6730" s="2" t="s">
        <v>48</v>
      </c>
      <c r="J6730" s="2" t="s">
        <v>15</v>
      </c>
    </row>
    <row r="6731" spans="1:10" x14ac:dyDescent="0.3">
      <c r="A6731" s="2">
        <v>106729</v>
      </c>
      <c r="B6731" s="2">
        <v>2999</v>
      </c>
      <c r="C6731" s="2">
        <v>240</v>
      </c>
      <c r="D6731" s="2" t="s">
        <v>40</v>
      </c>
      <c r="E6731" s="2">
        <v>315.25</v>
      </c>
      <c r="F6731" s="2">
        <v>1</v>
      </c>
      <c r="G6731" s="2">
        <v>315.25</v>
      </c>
      <c r="H6731" s="2">
        <v>45003.314155092594</v>
      </c>
      <c r="I6731" s="2" t="s">
        <v>57</v>
      </c>
      <c r="J6731" s="2" t="s">
        <v>12</v>
      </c>
    </row>
    <row r="6732" spans="1:10" x14ac:dyDescent="0.3">
      <c r="A6732" s="2">
        <v>106730</v>
      </c>
      <c r="B6732" s="2">
        <v>2231</v>
      </c>
      <c r="C6732" s="2">
        <v>58</v>
      </c>
      <c r="D6732" s="2" t="s">
        <v>41</v>
      </c>
      <c r="E6732" s="2">
        <v>50.45</v>
      </c>
      <c r="F6732" s="2">
        <v>1</v>
      </c>
      <c r="G6732" s="2">
        <v>50.45</v>
      </c>
      <c r="H6732" s="2">
        <v>44905.6016087963</v>
      </c>
      <c r="I6732" s="2" t="s">
        <v>48</v>
      </c>
      <c r="J6732" s="2" t="s">
        <v>15</v>
      </c>
    </row>
    <row r="6733" spans="1:10" x14ac:dyDescent="0.3">
      <c r="A6733" s="2">
        <v>106731</v>
      </c>
      <c r="B6733" s="2">
        <v>2318</v>
      </c>
      <c r="C6733" s="2">
        <v>335</v>
      </c>
      <c r="D6733" s="2" t="s">
        <v>38</v>
      </c>
      <c r="E6733" s="2">
        <v>19.739999999999998</v>
      </c>
      <c r="F6733" s="2">
        <v>1</v>
      </c>
      <c r="G6733" s="2">
        <v>19.739999999999998</v>
      </c>
      <c r="H6733" s="2">
        <v>45337.543240740742</v>
      </c>
      <c r="I6733" s="2" t="s">
        <v>47</v>
      </c>
      <c r="J6733" s="2" t="s">
        <v>15</v>
      </c>
    </row>
    <row r="6734" spans="1:10" x14ac:dyDescent="0.3">
      <c r="A6734" s="2">
        <v>106732</v>
      </c>
      <c r="B6734" s="2">
        <v>2993</v>
      </c>
      <c r="C6734" s="2">
        <v>183</v>
      </c>
      <c r="D6734" s="2" t="s">
        <v>43</v>
      </c>
      <c r="E6734" s="2">
        <v>27.73</v>
      </c>
      <c r="F6734" s="2">
        <v>1</v>
      </c>
      <c r="G6734" s="2">
        <v>27.73</v>
      </c>
      <c r="H6734" s="2">
        <v>45863.729629629626</v>
      </c>
      <c r="I6734" s="2" t="s">
        <v>56</v>
      </c>
      <c r="J6734" s="2" t="s">
        <v>15</v>
      </c>
    </row>
    <row r="6735" spans="1:10" x14ac:dyDescent="0.3">
      <c r="A6735" s="2">
        <v>106733</v>
      </c>
      <c r="B6735" s="2">
        <v>1491</v>
      </c>
      <c r="C6735" s="2">
        <v>337</v>
      </c>
      <c r="D6735" s="2" t="s">
        <v>40</v>
      </c>
      <c r="E6735" s="2">
        <v>223.38</v>
      </c>
      <c r="F6735" s="2">
        <v>1</v>
      </c>
      <c r="G6735" s="2">
        <v>223.38</v>
      </c>
      <c r="H6735" s="2">
        <v>45171.222951388889</v>
      </c>
      <c r="I6735" s="2" t="s">
        <v>47</v>
      </c>
      <c r="J6735" s="2" t="s">
        <v>12</v>
      </c>
    </row>
    <row r="6736" spans="1:10" x14ac:dyDescent="0.3">
      <c r="A6736" s="2">
        <v>106734</v>
      </c>
      <c r="B6736" s="2">
        <v>2918</v>
      </c>
      <c r="C6736" s="2">
        <v>26</v>
      </c>
      <c r="D6736" s="2" t="s">
        <v>40</v>
      </c>
      <c r="E6736" s="2">
        <v>612.70000000000005</v>
      </c>
      <c r="F6736" s="2">
        <v>2</v>
      </c>
      <c r="G6736" s="2">
        <v>1225.4000000000001</v>
      </c>
      <c r="H6736" s="2">
        <v>45041.816250000003</v>
      </c>
      <c r="I6736" s="2" t="s">
        <v>55</v>
      </c>
      <c r="J6736" s="2" t="s">
        <v>19</v>
      </c>
    </row>
    <row r="6737" spans="1:10" x14ac:dyDescent="0.3">
      <c r="A6737" s="2">
        <v>106735</v>
      </c>
      <c r="B6737" s="2">
        <v>1636</v>
      </c>
      <c r="C6737" s="2">
        <v>468</v>
      </c>
      <c r="D6737" s="2" t="s">
        <v>41</v>
      </c>
      <c r="E6737" s="2">
        <v>7.41</v>
      </c>
      <c r="F6737" s="2">
        <v>1</v>
      </c>
      <c r="G6737" s="2">
        <v>7.41</v>
      </c>
      <c r="H6737" s="2">
        <v>44660.692210648151</v>
      </c>
      <c r="I6737" s="2" t="s">
        <v>56</v>
      </c>
      <c r="J6737" s="2" t="s">
        <v>15</v>
      </c>
    </row>
    <row r="6738" spans="1:10" x14ac:dyDescent="0.3">
      <c r="A6738" s="2">
        <v>106736</v>
      </c>
      <c r="B6738" s="2">
        <v>2515</v>
      </c>
      <c r="C6738" s="2">
        <v>409</v>
      </c>
      <c r="D6738" s="2" t="s">
        <v>44</v>
      </c>
      <c r="E6738" s="2">
        <v>13.48</v>
      </c>
      <c r="F6738" s="2">
        <v>2</v>
      </c>
      <c r="G6738" s="2">
        <v>26.96</v>
      </c>
      <c r="H6738" s="2">
        <v>44970.442002314812</v>
      </c>
      <c r="I6738" s="2" t="s">
        <v>49</v>
      </c>
      <c r="J6738" s="2" t="s">
        <v>15</v>
      </c>
    </row>
    <row r="6739" spans="1:10" x14ac:dyDescent="0.3">
      <c r="A6739" s="2">
        <v>106737</v>
      </c>
      <c r="B6739" s="2">
        <v>2353</v>
      </c>
      <c r="C6739" s="2">
        <v>77</v>
      </c>
      <c r="D6739" s="2" t="s">
        <v>38</v>
      </c>
      <c r="E6739" s="2">
        <v>109.48</v>
      </c>
      <c r="F6739" s="2">
        <v>1</v>
      </c>
      <c r="G6739" s="2">
        <v>109.48</v>
      </c>
      <c r="H6739" s="2">
        <v>45272.942974537036</v>
      </c>
      <c r="I6739" s="2" t="s">
        <v>50</v>
      </c>
      <c r="J6739" s="2" t="s">
        <v>15</v>
      </c>
    </row>
    <row r="6740" spans="1:10" x14ac:dyDescent="0.3">
      <c r="A6740" s="2">
        <v>106738</v>
      </c>
      <c r="B6740" s="2">
        <v>1168</v>
      </c>
      <c r="C6740" s="2">
        <v>417</v>
      </c>
      <c r="D6740" s="2" t="s">
        <v>39</v>
      </c>
      <c r="E6740" s="2">
        <v>118.21</v>
      </c>
      <c r="F6740" s="2">
        <v>1</v>
      </c>
      <c r="G6740" s="2">
        <v>118.21</v>
      </c>
      <c r="H6740" s="2">
        <v>45151.444849537038</v>
      </c>
      <c r="I6740" s="2" t="s">
        <v>58</v>
      </c>
      <c r="J6740" s="2" t="s">
        <v>15</v>
      </c>
    </row>
    <row r="6741" spans="1:10" x14ac:dyDescent="0.3">
      <c r="A6741" s="2">
        <v>106739</v>
      </c>
      <c r="B6741" s="2">
        <v>111</v>
      </c>
      <c r="C6741" s="2">
        <v>217</v>
      </c>
      <c r="D6741" s="2" t="s">
        <v>40</v>
      </c>
      <c r="E6741" s="2">
        <v>391.2</v>
      </c>
      <c r="F6741" s="2">
        <v>1</v>
      </c>
      <c r="G6741" s="2">
        <v>391.2</v>
      </c>
      <c r="H6741" s="2">
        <v>44718.502465277779</v>
      </c>
      <c r="I6741" s="2" t="s">
        <v>59</v>
      </c>
      <c r="J6741" s="2" t="s">
        <v>12</v>
      </c>
    </row>
    <row r="6742" spans="1:10" x14ac:dyDescent="0.3">
      <c r="A6742" s="2">
        <v>106740</v>
      </c>
      <c r="B6742" s="2">
        <v>1014</v>
      </c>
      <c r="C6742" s="2">
        <v>328</v>
      </c>
      <c r="D6742" s="2" t="s">
        <v>45</v>
      </c>
      <c r="E6742" s="2">
        <v>32.65</v>
      </c>
      <c r="F6742" s="2">
        <v>1</v>
      </c>
      <c r="G6742" s="2">
        <v>32.65</v>
      </c>
      <c r="H6742" s="2">
        <v>45558.74795138889</v>
      </c>
      <c r="I6742" s="2" t="s">
        <v>51</v>
      </c>
      <c r="J6742" s="2" t="s">
        <v>15</v>
      </c>
    </row>
    <row r="6743" spans="1:10" x14ac:dyDescent="0.3">
      <c r="A6743" s="2">
        <v>106741</v>
      </c>
      <c r="B6743" s="2">
        <v>232</v>
      </c>
      <c r="C6743" s="2">
        <v>325</v>
      </c>
      <c r="D6743" s="2" t="s">
        <v>41</v>
      </c>
      <c r="E6743" s="2">
        <v>7.86</v>
      </c>
      <c r="F6743" s="2">
        <v>1</v>
      </c>
      <c r="G6743" s="2">
        <v>7.86</v>
      </c>
      <c r="H6743" s="2">
        <v>45080.486238425925</v>
      </c>
      <c r="I6743" s="2" t="s">
        <v>51</v>
      </c>
      <c r="J6743" s="2" t="s">
        <v>15</v>
      </c>
    </row>
    <row r="6744" spans="1:10" x14ac:dyDescent="0.3">
      <c r="A6744" s="2">
        <v>106742</v>
      </c>
      <c r="B6744" s="2">
        <v>1715</v>
      </c>
      <c r="C6744" s="2">
        <v>262</v>
      </c>
      <c r="D6744" s="2" t="s">
        <v>38</v>
      </c>
      <c r="E6744" s="2">
        <v>158.26</v>
      </c>
      <c r="F6744" s="2">
        <v>2</v>
      </c>
      <c r="G6744" s="2">
        <v>316.52</v>
      </c>
      <c r="H6744" s="2">
        <v>45554.048750000002</v>
      </c>
      <c r="I6744" s="2" t="s">
        <v>56</v>
      </c>
      <c r="J6744" s="2" t="s">
        <v>12</v>
      </c>
    </row>
    <row r="6745" spans="1:10" x14ac:dyDescent="0.3">
      <c r="A6745" s="2">
        <v>106743</v>
      </c>
      <c r="B6745" s="2">
        <v>1756</v>
      </c>
      <c r="C6745" s="2">
        <v>23</v>
      </c>
      <c r="D6745" s="2" t="s">
        <v>39</v>
      </c>
      <c r="E6745" s="2">
        <v>127.26</v>
      </c>
      <c r="F6745" s="2">
        <v>3</v>
      </c>
      <c r="G6745" s="2">
        <v>381.78</v>
      </c>
      <c r="H6745" s="2">
        <v>44945.609432870369</v>
      </c>
      <c r="I6745" s="2" t="s">
        <v>51</v>
      </c>
      <c r="J6745" s="2" t="s">
        <v>12</v>
      </c>
    </row>
    <row r="6746" spans="1:10" x14ac:dyDescent="0.3">
      <c r="A6746" s="2">
        <v>106744</v>
      </c>
      <c r="B6746" s="2">
        <v>2643</v>
      </c>
      <c r="C6746" s="2">
        <v>244</v>
      </c>
      <c r="D6746" s="2" t="s">
        <v>38</v>
      </c>
      <c r="E6746" s="2">
        <v>94.8</v>
      </c>
      <c r="F6746" s="2">
        <v>1</v>
      </c>
      <c r="G6746" s="2">
        <v>94.8</v>
      </c>
      <c r="H6746" s="2">
        <v>45866.126331018517</v>
      </c>
      <c r="I6746" s="2" t="s">
        <v>58</v>
      </c>
      <c r="J6746" s="2" t="s">
        <v>15</v>
      </c>
    </row>
    <row r="6747" spans="1:10" x14ac:dyDescent="0.3">
      <c r="A6747" s="2">
        <v>106745</v>
      </c>
      <c r="B6747" s="2">
        <v>1578</v>
      </c>
      <c r="C6747" s="2">
        <v>158</v>
      </c>
      <c r="D6747" s="2" t="s">
        <v>44</v>
      </c>
      <c r="E6747" s="2">
        <v>27.63</v>
      </c>
      <c r="F6747" s="2">
        <v>2</v>
      </c>
      <c r="G6747" s="2">
        <v>55.26</v>
      </c>
      <c r="H6747" s="2">
        <v>45081.340694444443</v>
      </c>
      <c r="I6747" s="2" t="s">
        <v>51</v>
      </c>
      <c r="J6747" s="2" t="s">
        <v>15</v>
      </c>
    </row>
    <row r="6748" spans="1:10" x14ac:dyDescent="0.3">
      <c r="A6748" s="2">
        <v>106746</v>
      </c>
      <c r="B6748" s="2">
        <v>1297</v>
      </c>
      <c r="C6748" s="2">
        <v>206</v>
      </c>
      <c r="D6748" s="2" t="s">
        <v>45</v>
      </c>
      <c r="E6748" s="2">
        <v>45.76</v>
      </c>
      <c r="F6748" s="2">
        <v>1</v>
      </c>
      <c r="G6748" s="2">
        <v>45.76</v>
      </c>
      <c r="H6748" s="2">
        <v>45533.888541666667</v>
      </c>
      <c r="I6748" s="2" t="s">
        <v>51</v>
      </c>
      <c r="J6748" s="2" t="s">
        <v>15</v>
      </c>
    </row>
    <row r="6749" spans="1:10" x14ac:dyDescent="0.3">
      <c r="A6749" s="2">
        <v>106747</v>
      </c>
      <c r="B6749" s="2">
        <v>2221</v>
      </c>
      <c r="C6749" s="2">
        <v>310</v>
      </c>
      <c r="D6749" s="2" t="s">
        <v>39</v>
      </c>
      <c r="E6749" s="2">
        <v>293.49</v>
      </c>
      <c r="F6749" s="2">
        <v>1</v>
      </c>
      <c r="G6749" s="2">
        <v>293.49</v>
      </c>
      <c r="H6749" s="2">
        <v>44848.411481481482</v>
      </c>
      <c r="I6749" s="2" t="s">
        <v>48</v>
      </c>
      <c r="J6749" s="2" t="s">
        <v>12</v>
      </c>
    </row>
    <row r="6750" spans="1:10" x14ac:dyDescent="0.3">
      <c r="A6750" s="2">
        <v>106748</v>
      </c>
      <c r="B6750" s="2">
        <v>973</v>
      </c>
      <c r="C6750" s="2">
        <v>87</v>
      </c>
      <c r="D6750" s="2" t="s">
        <v>38</v>
      </c>
      <c r="E6750" s="2">
        <v>143.97999999999999</v>
      </c>
      <c r="F6750" s="2">
        <v>3</v>
      </c>
      <c r="G6750" s="2">
        <v>431.94</v>
      </c>
      <c r="H6750" s="2">
        <v>45017.033032407409</v>
      </c>
      <c r="I6750" s="2" t="s">
        <v>48</v>
      </c>
      <c r="J6750" s="2" t="s">
        <v>12</v>
      </c>
    </row>
    <row r="6751" spans="1:10" x14ac:dyDescent="0.3">
      <c r="A6751" s="2">
        <v>106749</v>
      </c>
      <c r="B6751" s="2">
        <v>1031</v>
      </c>
      <c r="C6751" s="2">
        <v>267</v>
      </c>
      <c r="D6751" s="2" t="s">
        <v>41</v>
      </c>
      <c r="E6751" s="2">
        <v>50.37</v>
      </c>
      <c r="F6751" s="2">
        <v>1</v>
      </c>
      <c r="G6751" s="2">
        <v>50.37</v>
      </c>
      <c r="H6751" s="2">
        <v>45653.594942129632</v>
      </c>
      <c r="I6751" s="2" t="s">
        <v>53</v>
      </c>
      <c r="J6751" s="2" t="s">
        <v>15</v>
      </c>
    </row>
    <row r="6752" spans="1:10" x14ac:dyDescent="0.3">
      <c r="A6752" s="2">
        <v>106750</v>
      </c>
      <c r="B6752" s="2">
        <v>2594</v>
      </c>
      <c r="C6752" s="2">
        <v>415</v>
      </c>
      <c r="D6752" s="2" t="s">
        <v>43</v>
      </c>
      <c r="E6752" s="2">
        <v>22.74</v>
      </c>
      <c r="F6752" s="2">
        <v>2</v>
      </c>
      <c r="G6752" s="2">
        <v>45.48</v>
      </c>
      <c r="H6752" s="2">
        <v>45361.168807870374</v>
      </c>
      <c r="I6752" s="2" t="s">
        <v>51</v>
      </c>
      <c r="J6752" s="2" t="s">
        <v>15</v>
      </c>
    </row>
    <row r="6753" spans="1:10" x14ac:dyDescent="0.3">
      <c r="A6753" s="2">
        <v>106751</v>
      </c>
      <c r="B6753" s="2">
        <v>2596</v>
      </c>
      <c r="C6753" s="2">
        <v>134</v>
      </c>
      <c r="D6753" s="2" t="s">
        <v>40</v>
      </c>
      <c r="E6753" s="2">
        <v>391.21</v>
      </c>
      <c r="F6753" s="2">
        <v>2</v>
      </c>
      <c r="G6753" s="2">
        <v>782.42</v>
      </c>
      <c r="H6753" s="2">
        <v>44696.653993055559</v>
      </c>
      <c r="I6753" s="2" t="s">
        <v>51</v>
      </c>
      <c r="J6753" s="2" t="s">
        <v>19</v>
      </c>
    </row>
    <row r="6754" spans="1:10" x14ac:dyDescent="0.3">
      <c r="A6754" s="2">
        <v>106752</v>
      </c>
      <c r="B6754" s="2">
        <v>518</v>
      </c>
      <c r="C6754" s="2">
        <v>267</v>
      </c>
      <c r="D6754" s="2" t="s">
        <v>44</v>
      </c>
      <c r="E6754" s="2">
        <v>12.7</v>
      </c>
      <c r="F6754" s="2">
        <v>1</v>
      </c>
      <c r="G6754" s="2">
        <v>12.7</v>
      </c>
      <c r="H6754" s="2">
        <v>44703.039097222223</v>
      </c>
      <c r="I6754" s="2" t="s">
        <v>46</v>
      </c>
      <c r="J6754" s="2" t="s">
        <v>15</v>
      </c>
    </row>
    <row r="6755" spans="1:10" x14ac:dyDescent="0.3">
      <c r="A6755" s="2">
        <v>106753</v>
      </c>
      <c r="B6755" s="2">
        <v>914</v>
      </c>
      <c r="C6755" s="2">
        <v>333</v>
      </c>
      <c r="D6755" s="2" t="s">
        <v>40</v>
      </c>
      <c r="E6755" s="2">
        <v>365.95</v>
      </c>
      <c r="F6755" s="2">
        <v>2</v>
      </c>
      <c r="G6755" s="2">
        <v>731.9</v>
      </c>
      <c r="H6755" s="2">
        <v>45782.999074074076</v>
      </c>
      <c r="I6755" s="2" t="s">
        <v>47</v>
      </c>
      <c r="J6755" s="2" t="s">
        <v>19</v>
      </c>
    </row>
    <row r="6756" spans="1:10" x14ac:dyDescent="0.3">
      <c r="A6756" s="2">
        <v>106754</v>
      </c>
      <c r="B6756" s="2">
        <v>2263</v>
      </c>
      <c r="C6756" s="2">
        <v>268</v>
      </c>
      <c r="D6756" s="2" t="s">
        <v>40</v>
      </c>
      <c r="E6756" s="2">
        <v>414.05</v>
      </c>
      <c r="F6756" s="2">
        <v>2</v>
      </c>
      <c r="G6756" s="2">
        <v>828.1</v>
      </c>
      <c r="H6756" s="2">
        <v>44598.934664351851</v>
      </c>
      <c r="I6756" s="2" t="s">
        <v>48</v>
      </c>
      <c r="J6756" s="2" t="s">
        <v>19</v>
      </c>
    </row>
    <row r="6757" spans="1:10" x14ac:dyDescent="0.3">
      <c r="A6757" s="2">
        <v>106755</v>
      </c>
      <c r="B6757" s="2">
        <v>2182</v>
      </c>
      <c r="C6757" s="2">
        <v>450</v>
      </c>
      <c r="D6757" s="2" t="s">
        <v>39</v>
      </c>
      <c r="E6757" s="2">
        <v>120.23</v>
      </c>
      <c r="F6757" s="2">
        <v>1</v>
      </c>
      <c r="G6757" s="2">
        <v>120.23</v>
      </c>
      <c r="H6757" s="2">
        <v>44844.686238425929</v>
      </c>
      <c r="I6757" s="2" t="s">
        <v>51</v>
      </c>
      <c r="J6757" s="2" t="s">
        <v>15</v>
      </c>
    </row>
    <row r="6758" spans="1:10" x14ac:dyDescent="0.3">
      <c r="A6758" s="2">
        <v>106756</v>
      </c>
      <c r="B6758" s="2">
        <v>2333</v>
      </c>
      <c r="C6758" s="2">
        <v>53</v>
      </c>
      <c r="D6758" s="2" t="s">
        <v>43</v>
      </c>
      <c r="E6758" s="2">
        <v>41.89</v>
      </c>
      <c r="F6758" s="2">
        <v>1</v>
      </c>
      <c r="G6758" s="2">
        <v>41.89</v>
      </c>
      <c r="H6758" s="2">
        <v>44646.058842592596</v>
      </c>
      <c r="I6758" s="2" t="s">
        <v>56</v>
      </c>
      <c r="J6758" s="2" t="s">
        <v>15</v>
      </c>
    </row>
    <row r="6759" spans="1:10" x14ac:dyDescent="0.3">
      <c r="A6759" s="2">
        <v>106757</v>
      </c>
      <c r="B6759" s="2">
        <v>1945</v>
      </c>
      <c r="C6759" s="2">
        <v>99</v>
      </c>
      <c r="D6759" s="2" t="s">
        <v>43</v>
      </c>
      <c r="E6759" s="2">
        <v>23.29</v>
      </c>
      <c r="F6759" s="2">
        <v>1</v>
      </c>
      <c r="G6759" s="2">
        <v>23.29</v>
      </c>
      <c r="H6759" s="2">
        <v>44938.593958333331</v>
      </c>
      <c r="I6759" s="2" t="s">
        <v>51</v>
      </c>
      <c r="J6759" s="2" t="s">
        <v>15</v>
      </c>
    </row>
    <row r="6760" spans="1:10" x14ac:dyDescent="0.3">
      <c r="A6760" s="2">
        <v>106758</v>
      </c>
      <c r="B6760" s="2">
        <v>1463</v>
      </c>
      <c r="C6760" s="2">
        <v>247</v>
      </c>
      <c r="D6760" s="2" t="s">
        <v>41</v>
      </c>
      <c r="E6760" s="2">
        <v>87.08</v>
      </c>
      <c r="F6760" s="2">
        <v>1</v>
      </c>
      <c r="G6760" s="2">
        <v>87.08</v>
      </c>
      <c r="H6760" s="2">
        <v>45150.369895833333</v>
      </c>
      <c r="I6760" s="2" t="s">
        <v>48</v>
      </c>
      <c r="J6760" s="2" t="s">
        <v>15</v>
      </c>
    </row>
    <row r="6761" spans="1:10" x14ac:dyDescent="0.3">
      <c r="A6761" s="2">
        <v>106759</v>
      </c>
      <c r="B6761" s="2">
        <v>1873</v>
      </c>
      <c r="C6761" s="2">
        <v>36</v>
      </c>
      <c r="D6761" s="2" t="s">
        <v>40</v>
      </c>
      <c r="E6761" s="2">
        <v>446.68</v>
      </c>
      <c r="F6761" s="2">
        <v>1</v>
      </c>
      <c r="G6761" s="2">
        <v>446.68</v>
      </c>
      <c r="H6761" s="2">
        <v>45162.255069444444</v>
      </c>
      <c r="I6761" s="2" t="s">
        <v>57</v>
      </c>
      <c r="J6761" s="2" t="s">
        <v>12</v>
      </c>
    </row>
    <row r="6762" spans="1:10" x14ac:dyDescent="0.3">
      <c r="A6762" s="2">
        <v>106760</v>
      </c>
      <c r="B6762" s="2">
        <v>2734</v>
      </c>
      <c r="C6762" s="2">
        <v>401</v>
      </c>
      <c r="D6762" s="2" t="s">
        <v>39</v>
      </c>
      <c r="E6762" s="2">
        <v>74.23</v>
      </c>
      <c r="F6762" s="2">
        <v>1</v>
      </c>
      <c r="G6762" s="2">
        <v>74.23</v>
      </c>
      <c r="H6762" s="2">
        <v>45107.590057870373</v>
      </c>
      <c r="I6762" s="2" t="s">
        <v>51</v>
      </c>
      <c r="J6762" s="2" t="s">
        <v>15</v>
      </c>
    </row>
    <row r="6763" spans="1:10" x14ac:dyDescent="0.3">
      <c r="A6763" s="2">
        <v>106761</v>
      </c>
      <c r="B6763" s="2">
        <v>2379</v>
      </c>
      <c r="C6763" s="2">
        <v>28</v>
      </c>
      <c r="D6763" s="2" t="s">
        <v>39</v>
      </c>
      <c r="E6763" s="2">
        <v>55.38</v>
      </c>
      <c r="F6763" s="2">
        <v>1</v>
      </c>
      <c r="G6763" s="2">
        <v>55.38</v>
      </c>
      <c r="H6763" s="2">
        <v>45371.989930555559</v>
      </c>
      <c r="I6763" s="2" t="s">
        <v>51</v>
      </c>
      <c r="J6763" s="2" t="s">
        <v>15</v>
      </c>
    </row>
    <row r="6764" spans="1:10" x14ac:dyDescent="0.3">
      <c r="A6764" s="2">
        <v>106762</v>
      </c>
      <c r="B6764" s="2">
        <v>2942</v>
      </c>
      <c r="C6764" s="2">
        <v>220</v>
      </c>
      <c r="D6764" s="2" t="s">
        <v>38</v>
      </c>
      <c r="E6764" s="2">
        <v>89.74</v>
      </c>
      <c r="F6764" s="2">
        <v>1</v>
      </c>
      <c r="G6764" s="2">
        <v>89.74</v>
      </c>
      <c r="H6764" s="2">
        <v>45602.897094907406</v>
      </c>
      <c r="I6764" s="2" t="s">
        <v>51</v>
      </c>
      <c r="J6764" s="2" t="s">
        <v>15</v>
      </c>
    </row>
    <row r="6765" spans="1:10" x14ac:dyDescent="0.3">
      <c r="A6765" s="2">
        <v>106763</v>
      </c>
      <c r="B6765" s="2">
        <v>1308</v>
      </c>
      <c r="C6765" s="2">
        <v>406</v>
      </c>
      <c r="D6765" s="2" t="s">
        <v>39</v>
      </c>
      <c r="E6765" s="2">
        <v>17.22</v>
      </c>
      <c r="F6765" s="2">
        <v>1</v>
      </c>
      <c r="G6765" s="2">
        <v>17.22</v>
      </c>
      <c r="H6765" s="2">
        <v>45856.738020833334</v>
      </c>
      <c r="I6765" s="2" t="s">
        <v>51</v>
      </c>
      <c r="J6765" s="2" t="s">
        <v>15</v>
      </c>
    </row>
    <row r="6766" spans="1:10" x14ac:dyDescent="0.3">
      <c r="A6766" s="2">
        <v>106764</v>
      </c>
      <c r="B6766" s="2">
        <v>899</v>
      </c>
      <c r="C6766" s="2">
        <v>102</v>
      </c>
      <c r="D6766" s="2" t="s">
        <v>38</v>
      </c>
      <c r="E6766" s="2">
        <v>89.26</v>
      </c>
      <c r="F6766" s="2">
        <v>1</v>
      </c>
      <c r="G6766" s="2">
        <v>89.26</v>
      </c>
      <c r="H6766" s="2">
        <v>45099.756435185183</v>
      </c>
      <c r="I6766" s="2" t="s">
        <v>53</v>
      </c>
      <c r="J6766" s="2" t="s">
        <v>15</v>
      </c>
    </row>
    <row r="6767" spans="1:10" x14ac:dyDescent="0.3">
      <c r="A6767" s="2">
        <v>106765</v>
      </c>
      <c r="B6767" s="2">
        <v>1099</v>
      </c>
      <c r="C6767" s="2">
        <v>263</v>
      </c>
      <c r="D6767" s="2" t="s">
        <v>38</v>
      </c>
      <c r="E6767" s="2">
        <v>21.22</v>
      </c>
      <c r="F6767" s="2">
        <v>1</v>
      </c>
      <c r="G6767" s="2">
        <v>21.22</v>
      </c>
      <c r="H6767" s="2">
        <v>44660.45108796296</v>
      </c>
      <c r="I6767" s="2" t="s">
        <v>54</v>
      </c>
      <c r="J6767" s="2" t="s">
        <v>15</v>
      </c>
    </row>
    <row r="6768" spans="1:10" x14ac:dyDescent="0.3">
      <c r="A6768" s="2">
        <v>106766</v>
      </c>
      <c r="B6768" s="2">
        <v>1190</v>
      </c>
      <c r="C6768" s="2">
        <v>271</v>
      </c>
      <c r="D6768" s="2" t="s">
        <v>42</v>
      </c>
      <c r="E6768" s="2">
        <v>10.77</v>
      </c>
      <c r="F6768" s="2">
        <v>1</v>
      </c>
      <c r="G6768" s="2">
        <v>10.77</v>
      </c>
      <c r="H6768" s="2">
        <v>45419.675486111111</v>
      </c>
      <c r="I6768" s="2" t="s">
        <v>51</v>
      </c>
      <c r="J6768" s="2" t="s">
        <v>15</v>
      </c>
    </row>
    <row r="6769" spans="1:10" x14ac:dyDescent="0.3">
      <c r="A6769" s="2">
        <v>106767</v>
      </c>
      <c r="B6769" s="2">
        <v>1213</v>
      </c>
      <c r="C6769" s="2">
        <v>224</v>
      </c>
      <c r="D6769" s="2" t="s">
        <v>44</v>
      </c>
      <c r="E6769" s="2">
        <v>33.31</v>
      </c>
      <c r="F6769" s="2">
        <v>1</v>
      </c>
      <c r="G6769" s="2">
        <v>33.31</v>
      </c>
      <c r="H6769" s="2">
        <v>45725.524074074077</v>
      </c>
      <c r="I6769" s="2" t="s">
        <v>58</v>
      </c>
      <c r="J6769" s="2" t="s">
        <v>15</v>
      </c>
    </row>
    <row r="6770" spans="1:10" x14ac:dyDescent="0.3">
      <c r="A6770" s="2">
        <v>106768</v>
      </c>
      <c r="B6770" s="2">
        <v>2126</v>
      </c>
      <c r="C6770" s="2">
        <v>139</v>
      </c>
      <c r="D6770" s="2" t="s">
        <v>41</v>
      </c>
      <c r="E6770" s="2">
        <v>112.77</v>
      </c>
      <c r="F6770" s="2">
        <v>4</v>
      </c>
      <c r="G6770" s="2">
        <v>451.08</v>
      </c>
      <c r="H6770" s="2">
        <v>45069.297280092593</v>
      </c>
      <c r="I6770" s="2" t="s">
        <v>51</v>
      </c>
      <c r="J6770" s="2" t="s">
        <v>12</v>
      </c>
    </row>
    <row r="6771" spans="1:10" x14ac:dyDescent="0.3">
      <c r="A6771" s="2">
        <v>106769</v>
      </c>
      <c r="B6771" s="2">
        <v>2995</v>
      </c>
      <c r="C6771" s="2">
        <v>280</v>
      </c>
      <c r="D6771" s="2" t="s">
        <v>41</v>
      </c>
      <c r="E6771" s="2">
        <v>87.8</v>
      </c>
      <c r="F6771" s="2">
        <v>1</v>
      </c>
      <c r="G6771" s="2">
        <v>87.8</v>
      </c>
      <c r="H6771" s="2">
        <v>44583.92895833333</v>
      </c>
      <c r="I6771" s="2" t="s">
        <v>53</v>
      </c>
      <c r="J6771" s="2" t="s">
        <v>15</v>
      </c>
    </row>
    <row r="6772" spans="1:10" x14ac:dyDescent="0.3">
      <c r="A6772" s="2">
        <v>106770</v>
      </c>
      <c r="B6772" s="2">
        <v>688</v>
      </c>
      <c r="C6772" s="2">
        <v>451</v>
      </c>
      <c r="D6772" s="2" t="s">
        <v>38</v>
      </c>
      <c r="E6772" s="2">
        <v>69.83</v>
      </c>
      <c r="F6772" s="2">
        <v>1</v>
      </c>
      <c r="G6772" s="2">
        <v>69.83</v>
      </c>
      <c r="H6772" s="2">
        <v>45530.336956018517</v>
      </c>
      <c r="I6772" s="2" t="s">
        <v>51</v>
      </c>
      <c r="J6772" s="2" t="s">
        <v>15</v>
      </c>
    </row>
    <row r="6773" spans="1:10" x14ac:dyDescent="0.3">
      <c r="A6773" s="2">
        <v>106771</v>
      </c>
      <c r="B6773" s="2">
        <v>2069</v>
      </c>
      <c r="C6773" s="2">
        <v>286</v>
      </c>
      <c r="D6773" s="2" t="s">
        <v>41</v>
      </c>
      <c r="E6773" s="2">
        <v>110.13</v>
      </c>
      <c r="F6773" s="2">
        <v>1</v>
      </c>
      <c r="G6773" s="2">
        <v>110.13</v>
      </c>
      <c r="H6773" s="2">
        <v>44789.123796296299</v>
      </c>
      <c r="I6773" s="2" t="s">
        <v>57</v>
      </c>
      <c r="J6773" s="2" t="s">
        <v>15</v>
      </c>
    </row>
    <row r="6774" spans="1:10" x14ac:dyDescent="0.3">
      <c r="A6774" s="2">
        <v>106772</v>
      </c>
      <c r="B6774" s="2">
        <v>566</v>
      </c>
      <c r="C6774" s="2">
        <v>454</v>
      </c>
      <c r="D6774" s="2" t="s">
        <v>40</v>
      </c>
      <c r="E6774" s="2">
        <v>428.28</v>
      </c>
      <c r="F6774" s="2">
        <v>1</v>
      </c>
      <c r="G6774" s="2">
        <v>428.28</v>
      </c>
      <c r="H6774" s="2">
        <v>45798.182511574072</v>
      </c>
      <c r="I6774" s="2" t="s">
        <v>51</v>
      </c>
      <c r="J6774" s="2" t="s">
        <v>12</v>
      </c>
    </row>
    <row r="6775" spans="1:10" x14ac:dyDescent="0.3">
      <c r="A6775" s="2">
        <v>106773</v>
      </c>
      <c r="B6775" s="2">
        <v>1208</v>
      </c>
      <c r="C6775" s="2">
        <v>250</v>
      </c>
      <c r="D6775" s="2" t="s">
        <v>43</v>
      </c>
      <c r="E6775" s="2">
        <v>24.02</v>
      </c>
      <c r="F6775" s="2">
        <v>4</v>
      </c>
      <c r="G6775" s="2">
        <v>96.08</v>
      </c>
      <c r="H6775" s="2">
        <v>45659.510046296295</v>
      </c>
      <c r="I6775" s="2" t="s">
        <v>58</v>
      </c>
      <c r="J6775" s="2" t="s">
        <v>15</v>
      </c>
    </row>
    <row r="6776" spans="1:10" x14ac:dyDescent="0.3">
      <c r="A6776" s="2">
        <v>106774</v>
      </c>
      <c r="B6776" s="2">
        <v>1895</v>
      </c>
      <c r="C6776" s="2">
        <v>322</v>
      </c>
      <c r="D6776" s="2" t="s">
        <v>42</v>
      </c>
      <c r="E6776" s="2">
        <v>31.64</v>
      </c>
      <c r="F6776" s="2">
        <v>1</v>
      </c>
      <c r="G6776" s="2">
        <v>31.64</v>
      </c>
      <c r="H6776" s="2">
        <v>45502.28633101852</v>
      </c>
      <c r="I6776" s="2" t="s">
        <v>51</v>
      </c>
      <c r="J6776" s="2" t="s">
        <v>15</v>
      </c>
    </row>
    <row r="6777" spans="1:10" x14ac:dyDescent="0.3">
      <c r="A6777" s="2">
        <v>106775</v>
      </c>
      <c r="B6777" s="2">
        <v>827</v>
      </c>
      <c r="C6777" s="2">
        <v>317</v>
      </c>
      <c r="D6777" s="2" t="s">
        <v>39</v>
      </c>
      <c r="E6777" s="2">
        <v>150.53</v>
      </c>
      <c r="F6777" s="2">
        <v>3</v>
      </c>
      <c r="G6777" s="2">
        <v>451.59</v>
      </c>
      <c r="H6777" s="2">
        <v>44952.410891203705</v>
      </c>
      <c r="I6777" s="2" t="s">
        <v>50</v>
      </c>
      <c r="J6777" s="2" t="s">
        <v>12</v>
      </c>
    </row>
    <row r="6778" spans="1:10" x14ac:dyDescent="0.3">
      <c r="A6778" s="2">
        <v>106776</v>
      </c>
      <c r="B6778" s="2">
        <v>1352</v>
      </c>
      <c r="C6778" s="2">
        <v>78</v>
      </c>
      <c r="D6778" s="2" t="s">
        <v>38</v>
      </c>
      <c r="E6778" s="2">
        <v>222.63</v>
      </c>
      <c r="F6778" s="2">
        <v>1</v>
      </c>
      <c r="G6778" s="2">
        <v>222.63</v>
      </c>
      <c r="H6778" s="2">
        <v>44812.835069444445</v>
      </c>
      <c r="I6778" s="2" t="s">
        <v>51</v>
      </c>
      <c r="J6778" s="2" t="s">
        <v>12</v>
      </c>
    </row>
    <row r="6779" spans="1:10" x14ac:dyDescent="0.3">
      <c r="A6779" s="2">
        <v>106777</v>
      </c>
      <c r="B6779" s="2">
        <v>2227</v>
      </c>
      <c r="C6779" s="2">
        <v>297</v>
      </c>
      <c r="D6779" s="2" t="s">
        <v>39</v>
      </c>
      <c r="E6779" s="2">
        <v>169.86</v>
      </c>
      <c r="F6779" s="2">
        <v>1</v>
      </c>
      <c r="G6779" s="2">
        <v>169.86</v>
      </c>
      <c r="H6779" s="2">
        <v>45264.834120370368</v>
      </c>
      <c r="I6779" s="2" t="s">
        <v>54</v>
      </c>
      <c r="J6779" s="2" t="s">
        <v>12</v>
      </c>
    </row>
    <row r="6780" spans="1:10" x14ac:dyDescent="0.3">
      <c r="A6780" s="2">
        <v>106778</v>
      </c>
      <c r="B6780" s="2">
        <v>1812</v>
      </c>
      <c r="C6780" s="2">
        <v>338</v>
      </c>
      <c r="D6780" s="2" t="s">
        <v>43</v>
      </c>
      <c r="E6780" s="2">
        <v>28.91</v>
      </c>
      <c r="F6780" s="2">
        <v>1</v>
      </c>
      <c r="G6780" s="2">
        <v>28.91</v>
      </c>
      <c r="H6780" s="2">
        <v>45027.171840277777</v>
      </c>
      <c r="I6780" s="2" t="s">
        <v>55</v>
      </c>
      <c r="J6780" s="2" t="s">
        <v>15</v>
      </c>
    </row>
    <row r="6781" spans="1:10" x14ac:dyDescent="0.3">
      <c r="A6781" s="2">
        <v>106779</v>
      </c>
      <c r="B6781" s="2">
        <v>1083</v>
      </c>
      <c r="C6781" s="2">
        <v>307</v>
      </c>
      <c r="D6781" s="2" t="s">
        <v>40</v>
      </c>
      <c r="E6781" s="2">
        <v>105.35</v>
      </c>
      <c r="F6781" s="2">
        <v>5</v>
      </c>
      <c r="G6781" s="2">
        <v>526.75</v>
      </c>
      <c r="H6781" s="2">
        <v>45546.020115740743</v>
      </c>
      <c r="I6781" s="2" t="s">
        <v>56</v>
      </c>
      <c r="J6781" s="2" t="s">
        <v>19</v>
      </c>
    </row>
    <row r="6782" spans="1:10" x14ac:dyDescent="0.3">
      <c r="A6782" s="2">
        <v>106780</v>
      </c>
      <c r="B6782" s="2">
        <v>1351</v>
      </c>
      <c r="C6782" s="2">
        <v>428</v>
      </c>
      <c r="D6782" s="2" t="s">
        <v>42</v>
      </c>
      <c r="E6782" s="2">
        <v>37.76</v>
      </c>
      <c r="F6782" s="2">
        <v>1</v>
      </c>
      <c r="G6782" s="2">
        <v>37.76</v>
      </c>
      <c r="H6782" s="2">
        <v>44867.700868055559</v>
      </c>
      <c r="I6782" s="2" t="s">
        <v>52</v>
      </c>
      <c r="J6782" s="2" t="s">
        <v>15</v>
      </c>
    </row>
    <row r="6783" spans="1:10" x14ac:dyDescent="0.3">
      <c r="A6783" s="2">
        <v>106781</v>
      </c>
      <c r="B6783" s="2">
        <v>2953</v>
      </c>
      <c r="C6783" s="2">
        <v>351</v>
      </c>
      <c r="D6783" s="2" t="s">
        <v>38</v>
      </c>
      <c r="E6783" s="2">
        <v>45.2</v>
      </c>
      <c r="F6783" s="2">
        <v>3</v>
      </c>
      <c r="G6783" s="2">
        <v>135.6</v>
      </c>
      <c r="H6783" s="2">
        <v>45443.450590277775</v>
      </c>
      <c r="I6783" s="2" t="s">
        <v>52</v>
      </c>
      <c r="J6783" s="2" t="s">
        <v>15</v>
      </c>
    </row>
    <row r="6784" spans="1:10" x14ac:dyDescent="0.3">
      <c r="A6784" s="2">
        <v>106782</v>
      </c>
      <c r="B6784" s="2">
        <v>1645</v>
      </c>
      <c r="C6784" s="2">
        <v>13</v>
      </c>
      <c r="D6784" s="2" t="s">
        <v>39</v>
      </c>
      <c r="E6784" s="2">
        <v>36.25</v>
      </c>
      <c r="F6784" s="2">
        <v>1</v>
      </c>
      <c r="G6784" s="2">
        <v>36.25</v>
      </c>
      <c r="H6784" s="2">
        <v>44926.828252314815</v>
      </c>
      <c r="I6784" s="2" t="s">
        <v>51</v>
      </c>
      <c r="J6784" s="2" t="s">
        <v>15</v>
      </c>
    </row>
    <row r="6785" spans="1:10" x14ac:dyDescent="0.3">
      <c r="A6785" s="2">
        <v>106783</v>
      </c>
      <c r="B6785" s="2">
        <v>2717</v>
      </c>
      <c r="C6785" s="2">
        <v>346</v>
      </c>
      <c r="D6785" s="2" t="s">
        <v>38</v>
      </c>
      <c r="E6785" s="2">
        <v>19.739999999999998</v>
      </c>
      <c r="F6785" s="2">
        <v>3</v>
      </c>
      <c r="G6785" s="2">
        <v>59.22</v>
      </c>
      <c r="H6785" s="2">
        <v>45851.588437500002</v>
      </c>
      <c r="I6785" s="2" t="s">
        <v>51</v>
      </c>
      <c r="J6785" s="2" t="s">
        <v>15</v>
      </c>
    </row>
    <row r="6786" spans="1:10" x14ac:dyDescent="0.3">
      <c r="A6786" s="2">
        <v>106784</v>
      </c>
      <c r="B6786" s="2">
        <v>191</v>
      </c>
      <c r="C6786" s="2">
        <v>492</v>
      </c>
      <c r="D6786" s="2" t="s">
        <v>43</v>
      </c>
      <c r="E6786" s="2">
        <v>36.78</v>
      </c>
      <c r="F6786" s="2">
        <v>1</v>
      </c>
      <c r="G6786" s="2">
        <v>36.78</v>
      </c>
      <c r="H6786" s="2">
        <v>45354.394201388888</v>
      </c>
      <c r="I6786" s="2" t="s">
        <v>48</v>
      </c>
      <c r="J6786" s="2" t="s">
        <v>15</v>
      </c>
    </row>
    <row r="6787" spans="1:10" x14ac:dyDescent="0.3">
      <c r="A6787" s="2">
        <v>106785</v>
      </c>
      <c r="B6787" s="2">
        <v>1224</v>
      </c>
      <c r="C6787" s="2">
        <v>396</v>
      </c>
      <c r="D6787" s="2" t="s">
        <v>38</v>
      </c>
      <c r="E6787" s="2">
        <v>54.93</v>
      </c>
      <c r="F6787" s="2">
        <v>1</v>
      </c>
      <c r="G6787" s="2">
        <v>54.93</v>
      </c>
      <c r="H6787" s="2">
        <v>45049.973067129627</v>
      </c>
      <c r="I6787" s="2" t="s">
        <v>48</v>
      </c>
      <c r="J6787" s="2" t="s">
        <v>15</v>
      </c>
    </row>
    <row r="6788" spans="1:10" x14ac:dyDescent="0.3">
      <c r="A6788" s="2">
        <v>106786</v>
      </c>
      <c r="B6788" s="2">
        <v>1336</v>
      </c>
      <c r="C6788" s="2">
        <v>82</v>
      </c>
      <c r="D6788" s="2" t="s">
        <v>41</v>
      </c>
      <c r="E6788" s="2">
        <v>108.61</v>
      </c>
      <c r="F6788" s="2">
        <v>1</v>
      </c>
      <c r="G6788" s="2">
        <v>108.61</v>
      </c>
      <c r="H6788" s="2">
        <v>45658.651817129627</v>
      </c>
      <c r="I6788" s="2" t="s">
        <v>56</v>
      </c>
      <c r="J6788" s="2" t="s">
        <v>15</v>
      </c>
    </row>
    <row r="6789" spans="1:10" x14ac:dyDescent="0.3">
      <c r="A6789" s="2">
        <v>106787</v>
      </c>
      <c r="B6789" s="2">
        <v>708</v>
      </c>
      <c r="C6789" s="2">
        <v>9</v>
      </c>
      <c r="D6789" s="2" t="s">
        <v>45</v>
      </c>
      <c r="E6789" s="2">
        <v>3.99</v>
      </c>
      <c r="F6789" s="2">
        <v>3</v>
      </c>
      <c r="G6789" s="2">
        <v>11.97</v>
      </c>
      <c r="H6789" s="2">
        <v>45797.100277777776</v>
      </c>
      <c r="I6789" s="2" t="s">
        <v>46</v>
      </c>
      <c r="J6789" s="2" t="s">
        <v>15</v>
      </c>
    </row>
    <row r="6790" spans="1:10" x14ac:dyDescent="0.3">
      <c r="A6790" s="2">
        <v>106788</v>
      </c>
      <c r="B6790" s="2">
        <v>379</v>
      </c>
      <c r="C6790" s="2">
        <v>497</v>
      </c>
      <c r="D6790" s="2" t="s">
        <v>43</v>
      </c>
      <c r="E6790" s="2">
        <v>36.68</v>
      </c>
      <c r="F6790" s="2">
        <v>1</v>
      </c>
      <c r="G6790" s="2">
        <v>36.68</v>
      </c>
      <c r="H6790" s="2">
        <v>45367.742303240739</v>
      </c>
      <c r="I6790" s="2" t="s">
        <v>51</v>
      </c>
      <c r="J6790" s="2" t="s">
        <v>15</v>
      </c>
    </row>
    <row r="6791" spans="1:10" x14ac:dyDescent="0.3">
      <c r="A6791" s="2">
        <v>106789</v>
      </c>
      <c r="B6791" s="2">
        <v>387</v>
      </c>
      <c r="C6791" s="2">
        <v>213</v>
      </c>
      <c r="D6791" s="2" t="s">
        <v>39</v>
      </c>
      <c r="E6791" s="2">
        <v>61.29</v>
      </c>
      <c r="F6791" s="2">
        <v>1</v>
      </c>
      <c r="G6791" s="2">
        <v>61.29</v>
      </c>
      <c r="H6791" s="2">
        <v>45294.062442129631</v>
      </c>
      <c r="I6791" s="2" t="s">
        <v>50</v>
      </c>
      <c r="J6791" s="2" t="s">
        <v>15</v>
      </c>
    </row>
    <row r="6792" spans="1:10" x14ac:dyDescent="0.3">
      <c r="A6792" s="2">
        <v>106790</v>
      </c>
      <c r="B6792" s="2">
        <v>2285</v>
      </c>
      <c r="C6792" s="2">
        <v>48</v>
      </c>
      <c r="D6792" s="2" t="s">
        <v>38</v>
      </c>
      <c r="E6792" s="2">
        <v>144.22</v>
      </c>
      <c r="F6792" s="2">
        <v>1</v>
      </c>
      <c r="G6792" s="2">
        <v>144.22</v>
      </c>
      <c r="H6792" s="2">
        <v>45750.266203703701</v>
      </c>
      <c r="I6792" s="2" t="s">
        <v>48</v>
      </c>
      <c r="J6792" s="2" t="s">
        <v>15</v>
      </c>
    </row>
    <row r="6793" spans="1:10" x14ac:dyDescent="0.3">
      <c r="A6793" s="2">
        <v>106791</v>
      </c>
      <c r="B6793" s="2">
        <v>616</v>
      </c>
      <c r="C6793" s="2">
        <v>49</v>
      </c>
      <c r="D6793" s="2" t="s">
        <v>39</v>
      </c>
      <c r="E6793" s="2">
        <v>111.17</v>
      </c>
      <c r="F6793" s="2">
        <v>1</v>
      </c>
      <c r="G6793" s="2">
        <v>111.17</v>
      </c>
      <c r="H6793" s="2">
        <v>45004.148680555554</v>
      </c>
      <c r="I6793" s="2" t="s">
        <v>52</v>
      </c>
      <c r="J6793" s="2" t="s">
        <v>15</v>
      </c>
    </row>
    <row r="6794" spans="1:10" x14ac:dyDescent="0.3">
      <c r="A6794" s="2">
        <v>106792</v>
      </c>
      <c r="B6794" s="2">
        <v>1543</v>
      </c>
      <c r="C6794" s="2">
        <v>309</v>
      </c>
      <c r="D6794" s="2" t="s">
        <v>40</v>
      </c>
      <c r="E6794" s="2">
        <v>142.99</v>
      </c>
      <c r="F6794" s="2">
        <v>1</v>
      </c>
      <c r="G6794" s="2">
        <v>142.99</v>
      </c>
      <c r="H6794" s="2">
        <v>44957.395150462966</v>
      </c>
      <c r="I6794" s="2" t="s">
        <v>48</v>
      </c>
      <c r="J6794" s="2" t="s">
        <v>15</v>
      </c>
    </row>
    <row r="6795" spans="1:10" x14ac:dyDescent="0.3">
      <c r="A6795" s="2">
        <v>106793</v>
      </c>
      <c r="B6795" s="2">
        <v>2331</v>
      </c>
      <c r="C6795" s="2">
        <v>440</v>
      </c>
      <c r="D6795" s="2" t="s">
        <v>40</v>
      </c>
      <c r="E6795" s="2">
        <v>283.51</v>
      </c>
      <c r="F6795" s="2">
        <v>1</v>
      </c>
      <c r="G6795" s="2">
        <v>283.51</v>
      </c>
      <c r="H6795" s="2">
        <v>45494.541608796295</v>
      </c>
      <c r="I6795" s="2" t="s">
        <v>57</v>
      </c>
      <c r="J6795" s="2" t="s">
        <v>12</v>
      </c>
    </row>
    <row r="6796" spans="1:10" x14ac:dyDescent="0.3">
      <c r="A6796" s="2">
        <v>106794</v>
      </c>
      <c r="B6796" s="2">
        <v>2049</v>
      </c>
      <c r="C6796" s="2">
        <v>40</v>
      </c>
      <c r="D6796" s="2" t="s">
        <v>43</v>
      </c>
      <c r="E6796" s="2">
        <v>64.599999999999994</v>
      </c>
      <c r="F6796" s="2">
        <v>1</v>
      </c>
      <c r="G6796" s="2">
        <v>64.599999999999994</v>
      </c>
      <c r="H6796" s="2">
        <v>45085.811365740738</v>
      </c>
      <c r="I6796" s="2" t="s">
        <v>47</v>
      </c>
      <c r="J6796" s="2" t="s">
        <v>15</v>
      </c>
    </row>
    <row r="6797" spans="1:10" x14ac:dyDescent="0.3">
      <c r="A6797" s="2">
        <v>106795</v>
      </c>
      <c r="B6797" s="2">
        <v>1755</v>
      </c>
      <c r="C6797" s="2">
        <v>363</v>
      </c>
      <c r="D6797" s="2" t="s">
        <v>42</v>
      </c>
      <c r="E6797" s="2">
        <v>35.369999999999997</v>
      </c>
      <c r="F6797" s="2">
        <v>3</v>
      </c>
      <c r="G6797" s="2">
        <v>106.11</v>
      </c>
      <c r="H6797" s="2">
        <v>45496.889814814815</v>
      </c>
      <c r="I6797" s="2" t="s">
        <v>51</v>
      </c>
      <c r="J6797" s="2" t="s">
        <v>15</v>
      </c>
    </row>
    <row r="6798" spans="1:10" x14ac:dyDescent="0.3">
      <c r="A6798" s="2">
        <v>106796</v>
      </c>
      <c r="B6798" s="2">
        <v>464</v>
      </c>
      <c r="C6798" s="2">
        <v>280</v>
      </c>
      <c r="D6798" s="2" t="s">
        <v>40</v>
      </c>
      <c r="E6798" s="2">
        <v>456.93</v>
      </c>
      <c r="F6798" s="2">
        <v>2</v>
      </c>
      <c r="G6798" s="2">
        <v>913.86</v>
      </c>
      <c r="H6798" s="2">
        <v>45789.790370370371</v>
      </c>
      <c r="I6798" s="2" t="s">
        <v>55</v>
      </c>
      <c r="J6798" s="2" t="s">
        <v>19</v>
      </c>
    </row>
    <row r="6799" spans="1:10" x14ac:dyDescent="0.3">
      <c r="A6799" s="2">
        <v>106797</v>
      </c>
      <c r="B6799" s="2">
        <v>967</v>
      </c>
      <c r="C6799" s="2">
        <v>226</v>
      </c>
      <c r="D6799" s="2" t="s">
        <v>44</v>
      </c>
      <c r="E6799" s="2">
        <v>13.74</v>
      </c>
      <c r="F6799" s="2">
        <v>1</v>
      </c>
      <c r="G6799" s="2">
        <v>13.74</v>
      </c>
      <c r="H6799" s="2">
        <v>45554.915972222225</v>
      </c>
      <c r="I6799" s="2" t="s">
        <v>51</v>
      </c>
      <c r="J6799" s="2" t="s">
        <v>15</v>
      </c>
    </row>
    <row r="6800" spans="1:10" x14ac:dyDescent="0.3">
      <c r="A6800" s="2">
        <v>106798</v>
      </c>
      <c r="B6800" s="2">
        <v>172</v>
      </c>
      <c r="C6800" s="2">
        <v>456</v>
      </c>
      <c r="D6800" s="2" t="s">
        <v>45</v>
      </c>
      <c r="E6800" s="2">
        <v>50.06</v>
      </c>
      <c r="F6800" s="2">
        <v>4</v>
      </c>
      <c r="G6800" s="2">
        <v>200.24</v>
      </c>
      <c r="H6800" s="2">
        <v>44668.890960648147</v>
      </c>
      <c r="I6800" s="2" t="s">
        <v>50</v>
      </c>
      <c r="J6800" s="2" t="s">
        <v>12</v>
      </c>
    </row>
    <row r="6801" spans="1:10" x14ac:dyDescent="0.3">
      <c r="A6801" s="2">
        <v>106799</v>
      </c>
      <c r="B6801" s="2">
        <v>1147</v>
      </c>
      <c r="C6801" s="2">
        <v>108</v>
      </c>
      <c r="D6801" s="2" t="s">
        <v>38</v>
      </c>
      <c r="E6801" s="2">
        <v>337.25</v>
      </c>
      <c r="F6801" s="2">
        <v>2</v>
      </c>
      <c r="G6801" s="2">
        <v>674.5</v>
      </c>
      <c r="H6801" s="2">
        <v>45481.604143518518</v>
      </c>
      <c r="I6801" s="2" t="s">
        <v>50</v>
      </c>
      <c r="J6801" s="2" t="s">
        <v>19</v>
      </c>
    </row>
    <row r="6802" spans="1:10" x14ac:dyDescent="0.3">
      <c r="A6802" s="2">
        <v>106800</v>
      </c>
      <c r="B6802" s="2">
        <v>843</v>
      </c>
      <c r="C6802" s="2">
        <v>245</v>
      </c>
      <c r="D6802" s="2" t="s">
        <v>40</v>
      </c>
      <c r="E6802" s="2">
        <v>350.42</v>
      </c>
      <c r="F6802" s="2">
        <v>1</v>
      </c>
      <c r="G6802" s="2">
        <v>350.42</v>
      </c>
      <c r="H6802" s="2">
        <v>45232.228229166663</v>
      </c>
      <c r="I6802" s="2" t="s">
        <v>51</v>
      </c>
      <c r="J6802" s="2" t="s">
        <v>12</v>
      </c>
    </row>
    <row r="6803" spans="1:10" x14ac:dyDescent="0.3">
      <c r="A6803" s="2">
        <v>106801</v>
      </c>
      <c r="B6803" s="2">
        <v>1322</v>
      </c>
      <c r="C6803" s="2">
        <v>255</v>
      </c>
      <c r="D6803" s="2" t="s">
        <v>43</v>
      </c>
      <c r="E6803" s="2">
        <v>61.55</v>
      </c>
      <c r="F6803" s="2">
        <v>1</v>
      </c>
      <c r="G6803" s="2">
        <v>61.55</v>
      </c>
      <c r="H6803" s="2">
        <v>45775.301111111112</v>
      </c>
      <c r="I6803" s="2" t="s">
        <v>57</v>
      </c>
      <c r="J6803" s="2" t="s">
        <v>15</v>
      </c>
    </row>
    <row r="6804" spans="1:10" x14ac:dyDescent="0.3">
      <c r="A6804" s="2">
        <v>106802</v>
      </c>
      <c r="B6804" s="2">
        <v>1909</v>
      </c>
      <c r="C6804" s="2">
        <v>33</v>
      </c>
      <c r="D6804" s="2" t="s">
        <v>42</v>
      </c>
      <c r="E6804" s="2">
        <v>58.81</v>
      </c>
      <c r="F6804" s="2">
        <v>3</v>
      </c>
      <c r="G6804" s="2">
        <v>176.43</v>
      </c>
      <c r="H6804" s="2">
        <v>45568.86041666667</v>
      </c>
      <c r="I6804" s="2" t="s">
        <v>51</v>
      </c>
      <c r="J6804" s="2" t="s">
        <v>12</v>
      </c>
    </row>
    <row r="6805" spans="1:10" x14ac:dyDescent="0.3">
      <c r="A6805" s="2">
        <v>106803</v>
      </c>
      <c r="B6805" s="2">
        <v>690</v>
      </c>
      <c r="C6805" s="2">
        <v>23</v>
      </c>
      <c r="D6805" s="2" t="s">
        <v>38</v>
      </c>
      <c r="E6805" s="2">
        <v>36.119999999999997</v>
      </c>
      <c r="F6805" s="2">
        <v>1</v>
      </c>
      <c r="G6805" s="2">
        <v>36.119999999999997</v>
      </c>
      <c r="H6805" s="2">
        <v>45637.321400462963</v>
      </c>
      <c r="I6805" s="2" t="s">
        <v>48</v>
      </c>
      <c r="J6805" s="2" t="s">
        <v>15</v>
      </c>
    </row>
    <row r="6806" spans="1:10" x14ac:dyDescent="0.3">
      <c r="A6806" s="2">
        <v>106804</v>
      </c>
      <c r="B6806" s="2">
        <v>2623</v>
      </c>
      <c r="C6806" s="2">
        <v>333</v>
      </c>
      <c r="D6806" s="2" t="s">
        <v>40</v>
      </c>
      <c r="E6806" s="2">
        <v>369.94</v>
      </c>
      <c r="F6806" s="2">
        <v>1</v>
      </c>
      <c r="G6806" s="2">
        <v>369.94</v>
      </c>
      <c r="H6806" s="2">
        <v>45154.905578703707</v>
      </c>
      <c r="I6806" s="2" t="s">
        <v>51</v>
      </c>
      <c r="J6806" s="2" t="s">
        <v>12</v>
      </c>
    </row>
    <row r="6807" spans="1:10" x14ac:dyDescent="0.3">
      <c r="A6807" s="2">
        <v>106805</v>
      </c>
      <c r="B6807" s="2">
        <v>1508</v>
      </c>
      <c r="C6807" s="2">
        <v>54</v>
      </c>
      <c r="D6807" s="2" t="s">
        <v>41</v>
      </c>
      <c r="E6807" s="2">
        <v>60.68</v>
      </c>
      <c r="F6807" s="2">
        <v>1</v>
      </c>
      <c r="G6807" s="2">
        <v>60.68</v>
      </c>
      <c r="H6807" s="2">
        <v>45202.724722222221</v>
      </c>
      <c r="I6807" s="2" t="s">
        <v>48</v>
      </c>
      <c r="J6807" s="2" t="s">
        <v>15</v>
      </c>
    </row>
    <row r="6808" spans="1:10" x14ac:dyDescent="0.3">
      <c r="A6808" s="2">
        <v>106806</v>
      </c>
      <c r="B6808" s="2">
        <v>2213</v>
      </c>
      <c r="C6808" s="2">
        <v>309</v>
      </c>
      <c r="D6808" s="2" t="s">
        <v>41</v>
      </c>
      <c r="E6808" s="2">
        <v>43.61</v>
      </c>
      <c r="F6808" s="2">
        <v>2</v>
      </c>
      <c r="G6808" s="2">
        <v>87.22</v>
      </c>
      <c r="H6808" s="2">
        <v>45381.819976851853</v>
      </c>
      <c r="I6808" s="2" t="s">
        <v>51</v>
      </c>
      <c r="J6808" s="2" t="s">
        <v>15</v>
      </c>
    </row>
    <row r="6809" spans="1:10" x14ac:dyDescent="0.3">
      <c r="A6809" s="2">
        <v>106807</v>
      </c>
      <c r="B6809" s="2">
        <v>2025</v>
      </c>
      <c r="C6809" s="2">
        <v>49</v>
      </c>
      <c r="D6809" s="2" t="s">
        <v>43</v>
      </c>
      <c r="E6809" s="2">
        <v>39.64</v>
      </c>
      <c r="F6809" s="2">
        <v>1</v>
      </c>
      <c r="G6809" s="2">
        <v>39.64</v>
      </c>
      <c r="H6809" s="2">
        <v>44941.804027777776</v>
      </c>
      <c r="I6809" s="2" t="s">
        <v>51</v>
      </c>
      <c r="J6809" s="2" t="s">
        <v>15</v>
      </c>
    </row>
    <row r="6810" spans="1:10" x14ac:dyDescent="0.3">
      <c r="A6810" s="2">
        <v>106808</v>
      </c>
      <c r="B6810" s="2">
        <v>1723</v>
      </c>
      <c r="C6810" s="2">
        <v>462</v>
      </c>
      <c r="D6810" s="2" t="s">
        <v>41</v>
      </c>
      <c r="E6810" s="2">
        <v>37.17</v>
      </c>
      <c r="F6810" s="2">
        <v>3</v>
      </c>
      <c r="G6810" s="2">
        <v>111.51</v>
      </c>
      <c r="H6810" s="2">
        <v>44654.216747685183</v>
      </c>
      <c r="I6810" s="2" t="s">
        <v>54</v>
      </c>
      <c r="J6810" s="2" t="s">
        <v>15</v>
      </c>
    </row>
    <row r="6811" spans="1:10" x14ac:dyDescent="0.3">
      <c r="A6811" s="2">
        <v>106809</v>
      </c>
      <c r="B6811" s="2">
        <v>383</v>
      </c>
      <c r="C6811" s="2">
        <v>78</v>
      </c>
      <c r="D6811" s="2" t="s">
        <v>38</v>
      </c>
      <c r="E6811" s="2">
        <v>57.02</v>
      </c>
      <c r="F6811" s="2">
        <v>1</v>
      </c>
      <c r="G6811" s="2">
        <v>57.02</v>
      </c>
      <c r="H6811" s="2">
        <v>45020.637743055559</v>
      </c>
      <c r="I6811" s="2" t="s">
        <v>58</v>
      </c>
      <c r="J6811" s="2" t="s">
        <v>15</v>
      </c>
    </row>
    <row r="6812" spans="1:10" x14ac:dyDescent="0.3">
      <c r="A6812" s="2">
        <v>106810</v>
      </c>
      <c r="B6812" s="2">
        <v>2257</v>
      </c>
      <c r="C6812" s="2">
        <v>336</v>
      </c>
      <c r="D6812" s="2" t="s">
        <v>40</v>
      </c>
      <c r="E6812" s="2">
        <v>127.31</v>
      </c>
      <c r="F6812" s="2">
        <v>1</v>
      </c>
      <c r="G6812" s="2">
        <v>127.31</v>
      </c>
      <c r="H6812" s="2">
        <v>45054.386979166666</v>
      </c>
      <c r="I6812" s="2" t="s">
        <v>48</v>
      </c>
      <c r="J6812" s="2" t="s">
        <v>15</v>
      </c>
    </row>
    <row r="6813" spans="1:10" x14ac:dyDescent="0.3">
      <c r="A6813" s="2">
        <v>106811</v>
      </c>
      <c r="B6813" s="2">
        <v>1413</v>
      </c>
      <c r="C6813" s="2">
        <v>433</v>
      </c>
      <c r="D6813" s="2" t="s">
        <v>41</v>
      </c>
      <c r="E6813" s="2">
        <v>80.17</v>
      </c>
      <c r="F6813" s="2">
        <v>1</v>
      </c>
      <c r="G6813" s="2">
        <v>80.17</v>
      </c>
      <c r="H6813" s="2">
        <v>45717.211504629631</v>
      </c>
      <c r="I6813" s="2" t="s">
        <v>51</v>
      </c>
      <c r="J6813" s="2" t="s">
        <v>15</v>
      </c>
    </row>
    <row r="6814" spans="1:10" x14ac:dyDescent="0.3">
      <c r="A6814" s="2">
        <v>106812</v>
      </c>
      <c r="B6814" s="2">
        <v>1584</v>
      </c>
      <c r="C6814" s="2">
        <v>358</v>
      </c>
      <c r="D6814" s="2" t="s">
        <v>39</v>
      </c>
      <c r="E6814" s="2">
        <v>185.86</v>
      </c>
      <c r="F6814" s="2">
        <v>1</v>
      </c>
      <c r="G6814" s="2">
        <v>185.86</v>
      </c>
      <c r="H6814" s="2">
        <v>45429.655393518522</v>
      </c>
      <c r="I6814" s="2" t="s">
        <v>46</v>
      </c>
      <c r="J6814" s="2" t="s">
        <v>12</v>
      </c>
    </row>
    <row r="6815" spans="1:10" x14ac:dyDescent="0.3">
      <c r="A6815" s="2">
        <v>106813</v>
      </c>
      <c r="B6815" s="2">
        <v>2272</v>
      </c>
      <c r="C6815" s="2">
        <v>122</v>
      </c>
      <c r="D6815" s="2" t="s">
        <v>44</v>
      </c>
      <c r="E6815" s="2">
        <v>28.36</v>
      </c>
      <c r="F6815" s="2">
        <v>5</v>
      </c>
      <c r="G6815" s="2">
        <v>141.80000000000001</v>
      </c>
      <c r="H6815" s="2">
        <v>44569.773148148146</v>
      </c>
      <c r="I6815" s="2" t="s">
        <v>50</v>
      </c>
      <c r="J6815" s="2" t="s">
        <v>15</v>
      </c>
    </row>
    <row r="6816" spans="1:10" x14ac:dyDescent="0.3">
      <c r="A6816" s="2">
        <v>106814</v>
      </c>
      <c r="B6816" s="2">
        <v>2051</v>
      </c>
      <c r="C6816" s="2">
        <v>444</v>
      </c>
      <c r="D6816" s="2" t="s">
        <v>38</v>
      </c>
      <c r="E6816" s="2">
        <v>31.69</v>
      </c>
      <c r="F6816" s="2">
        <v>2</v>
      </c>
      <c r="G6816" s="2">
        <v>63.38</v>
      </c>
      <c r="H6816" s="2">
        <v>44917.743495370371</v>
      </c>
      <c r="I6816" s="2" t="s">
        <v>58</v>
      </c>
      <c r="J6816" s="2" t="s">
        <v>15</v>
      </c>
    </row>
    <row r="6817" spans="1:10" x14ac:dyDescent="0.3">
      <c r="A6817" s="2">
        <v>106815</v>
      </c>
      <c r="B6817" s="2">
        <v>372</v>
      </c>
      <c r="C6817" s="2">
        <v>359</v>
      </c>
      <c r="D6817" s="2" t="s">
        <v>43</v>
      </c>
      <c r="E6817" s="2">
        <v>17.36</v>
      </c>
      <c r="F6817" s="2">
        <v>1</v>
      </c>
      <c r="G6817" s="2">
        <v>17.36</v>
      </c>
      <c r="H6817" s="2">
        <v>45504.23978009259</v>
      </c>
      <c r="I6817" s="2" t="s">
        <v>48</v>
      </c>
      <c r="J6817" s="2" t="s">
        <v>15</v>
      </c>
    </row>
    <row r="6818" spans="1:10" x14ac:dyDescent="0.3">
      <c r="A6818" s="2">
        <v>106816</v>
      </c>
      <c r="B6818" s="2">
        <v>1711</v>
      </c>
      <c r="C6818" s="2">
        <v>90</v>
      </c>
      <c r="D6818" s="2" t="s">
        <v>43</v>
      </c>
      <c r="E6818" s="2">
        <v>15.71</v>
      </c>
      <c r="F6818" s="2">
        <v>5</v>
      </c>
      <c r="G6818" s="2">
        <v>78.55</v>
      </c>
      <c r="H6818" s="2">
        <v>45222.459201388891</v>
      </c>
      <c r="I6818" s="2" t="s">
        <v>53</v>
      </c>
      <c r="J6818" s="2" t="s">
        <v>15</v>
      </c>
    </row>
    <row r="6819" spans="1:10" x14ac:dyDescent="0.3">
      <c r="A6819" s="2">
        <v>106817</v>
      </c>
      <c r="B6819" s="2">
        <v>1470</v>
      </c>
      <c r="C6819" s="2">
        <v>346</v>
      </c>
      <c r="D6819" s="2" t="s">
        <v>40</v>
      </c>
      <c r="E6819" s="2">
        <v>319.70999999999998</v>
      </c>
      <c r="F6819" s="2">
        <v>1</v>
      </c>
      <c r="G6819" s="2">
        <v>319.70999999999998</v>
      </c>
      <c r="H6819" s="2">
        <v>44892.015925925924</v>
      </c>
      <c r="I6819" s="2" t="s">
        <v>51</v>
      </c>
      <c r="J6819" s="2" t="s">
        <v>12</v>
      </c>
    </row>
    <row r="6820" spans="1:10" x14ac:dyDescent="0.3">
      <c r="A6820" s="2">
        <v>106818</v>
      </c>
      <c r="B6820" s="2">
        <v>611</v>
      </c>
      <c r="C6820" s="2">
        <v>193</v>
      </c>
      <c r="D6820" s="2" t="s">
        <v>44</v>
      </c>
      <c r="E6820" s="2">
        <v>24.14</v>
      </c>
      <c r="F6820" s="2">
        <v>1</v>
      </c>
      <c r="G6820" s="2">
        <v>24.14</v>
      </c>
      <c r="H6820" s="2">
        <v>45803.56212962963</v>
      </c>
      <c r="I6820" s="2" t="s">
        <v>47</v>
      </c>
      <c r="J6820" s="2" t="s">
        <v>15</v>
      </c>
    </row>
    <row r="6821" spans="1:10" x14ac:dyDescent="0.3">
      <c r="A6821" s="2">
        <v>106819</v>
      </c>
      <c r="B6821" s="2">
        <v>116</v>
      </c>
      <c r="C6821" s="2">
        <v>416</v>
      </c>
      <c r="D6821" s="2" t="s">
        <v>39</v>
      </c>
      <c r="E6821" s="2">
        <v>102.3</v>
      </c>
      <c r="F6821" s="2">
        <v>2</v>
      </c>
      <c r="G6821" s="2">
        <v>204.6</v>
      </c>
      <c r="H6821" s="2">
        <v>44894.899756944447</v>
      </c>
      <c r="I6821" s="2" t="s">
        <v>50</v>
      </c>
      <c r="J6821" s="2" t="s">
        <v>12</v>
      </c>
    </row>
    <row r="6822" spans="1:10" x14ac:dyDescent="0.3">
      <c r="A6822" s="2">
        <v>106820</v>
      </c>
      <c r="B6822" s="2">
        <v>447</v>
      </c>
      <c r="C6822" s="2">
        <v>377</v>
      </c>
      <c r="D6822" s="2" t="s">
        <v>44</v>
      </c>
      <c r="E6822" s="2">
        <v>20.57</v>
      </c>
      <c r="F6822" s="2">
        <v>1</v>
      </c>
      <c r="G6822" s="2">
        <v>20.57</v>
      </c>
      <c r="H6822" s="2">
        <v>44642.818483796298</v>
      </c>
      <c r="I6822" s="2" t="s">
        <v>47</v>
      </c>
      <c r="J6822" s="2" t="s">
        <v>15</v>
      </c>
    </row>
    <row r="6823" spans="1:10" x14ac:dyDescent="0.3">
      <c r="A6823" s="2">
        <v>106821</v>
      </c>
      <c r="B6823" s="2">
        <v>1392</v>
      </c>
      <c r="C6823" s="2">
        <v>463</v>
      </c>
      <c r="D6823" s="2" t="s">
        <v>40</v>
      </c>
      <c r="E6823" s="2">
        <v>404.22</v>
      </c>
      <c r="F6823" s="2">
        <v>1</v>
      </c>
      <c r="G6823" s="2">
        <v>404.22</v>
      </c>
      <c r="H6823" s="2">
        <v>44625.152048611111</v>
      </c>
      <c r="I6823" s="2" t="s">
        <v>50</v>
      </c>
      <c r="J6823" s="2" t="s">
        <v>12</v>
      </c>
    </row>
    <row r="6824" spans="1:10" x14ac:dyDescent="0.3">
      <c r="A6824" s="2">
        <v>106822</v>
      </c>
      <c r="B6824" s="2">
        <v>1341</v>
      </c>
      <c r="C6824" s="2">
        <v>244</v>
      </c>
      <c r="D6824" s="2" t="s">
        <v>44</v>
      </c>
      <c r="E6824" s="2">
        <v>14.94</v>
      </c>
      <c r="F6824" s="2">
        <v>1</v>
      </c>
      <c r="G6824" s="2">
        <v>14.94</v>
      </c>
      <c r="H6824" s="2">
        <v>45016.544664351852</v>
      </c>
      <c r="I6824" s="2" t="s">
        <v>50</v>
      </c>
      <c r="J6824" s="2" t="s">
        <v>15</v>
      </c>
    </row>
    <row r="6825" spans="1:10" x14ac:dyDescent="0.3">
      <c r="A6825" s="2">
        <v>106823</v>
      </c>
      <c r="B6825" s="2">
        <v>415</v>
      </c>
      <c r="C6825" s="2">
        <v>149</v>
      </c>
      <c r="D6825" s="2" t="s">
        <v>41</v>
      </c>
      <c r="E6825" s="2">
        <v>19.3</v>
      </c>
      <c r="F6825" s="2">
        <v>1</v>
      </c>
      <c r="G6825" s="2">
        <v>19.3</v>
      </c>
      <c r="H6825" s="2">
        <v>45038.190706018519</v>
      </c>
      <c r="I6825" s="2" t="s">
        <v>54</v>
      </c>
      <c r="J6825" s="2" t="s">
        <v>15</v>
      </c>
    </row>
    <row r="6826" spans="1:10" x14ac:dyDescent="0.3">
      <c r="A6826" s="2">
        <v>106824</v>
      </c>
      <c r="B6826" s="2">
        <v>1809</v>
      </c>
      <c r="C6826" s="2">
        <v>146</v>
      </c>
      <c r="D6826" s="2" t="s">
        <v>39</v>
      </c>
      <c r="E6826" s="2">
        <v>42.84</v>
      </c>
      <c r="F6826" s="2">
        <v>1</v>
      </c>
      <c r="G6826" s="2">
        <v>42.84</v>
      </c>
      <c r="H6826" s="2">
        <v>44864.210057870368</v>
      </c>
      <c r="I6826" s="2" t="s">
        <v>46</v>
      </c>
      <c r="J6826" s="2" t="s">
        <v>15</v>
      </c>
    </row>
    <row r="6827" spans="1:10" x14ac:dyDescent="0.3">
      <c r="A6827" s="2">
        <v>106825</v>
      </c>
      <c r="B6827" s="2">
        <v>2940</v>
      </c>
      <c r="C6827" s="2">
        <v>478</v>
      </c>
      <c r="D6827" s="2" t="s">
        <v>40</v>
      </c>
      <c r="E6827" s="2">
        <v>187.1</v>
      </c>
      <c r="F6827" s="2">
        <v>1</v>
      </c>
      <c r="G6827" s="2">
        <v>187.1</v>
      </c>
      <c r="H6827" s="2">
        <v>45344.209108796298</v>
      </c>
      <c r="I6827" s="2" t="s">
        <v>48</v>
      </c>
      <c r="J6827" s="2" t="s">
        <v>12</v>
      </c>
    </row>
    <row r="6828" spans="1:10" x14ac:dyDescent="0.3">
      <c r="A6828" s="2">
        <v>106826</v>
      </c>
      <c r="B6828" s="2">
        <v>1048</v>
      </c>
      <c r="C6828" s="2">
        <v>316</v>
      </c>
      <c r="D6828" s="2" t="s">
        <v>40</v>
      </c>
      <c r="E6828" s="2">
        <v>423.91</v>
      </c>
      <c r="F6828" s="2">
        <v>1</v>
      </c>
      <c r="G6828" s="2">
        <v>423.91</v>
      </c>
      <c r="H6828" s="2">
        <v>45789.264953703707</v>
      </c>
      <c r="I6828" s="2" t="s">
        <v>47</v>
      </c>
      <c r="J6828" s="2" t="s">
        <v>12</v>
      </c>
    </row>
    <row r="6829" spans="1:10" x14ac:dyDescent="0.3">
      <c r="A6829" s="2">
        <v>106827</v>
      </c>
      <c r="B6829" s="2">
        <v>2711</v>
      </c>
      <c r="C6829" s="2">
        <v>378</v>
      </c>
      <c r="D6829" s="2" t="s">
        <v>39</v>
      </c>
      <c r="E6829" s="2">
        <v>62.69</v>
      </c>
      <c r="F6829" s="2">
        <v>5</v>
      </c>
      <c r="G6829" s="2">
        <v>313.45</v>
      </c>
      <c r="H6829" s="2">
        <v>45222.659571759257</v>
      </c>
      <c r="I6829" s="2" t="s">
        <v>48</v>
      </c>
      <c r="J6829" s="2" t="s">
        <v>12</v>
      </c>
    </row>
    <row r="6830" spans="1:10" x14ac:dyDescent="0.3">
      <c r="A6830" s="2">
        <v>106828</v>
      </c>
      <c r="B6830" s="2">
        <v>1874</v>
      </c>
      <c r="C6830" s="2">
        <v>141</v>
      </c>
      <c r="D6830" s="2" t="s">
        <v>44</v>
      </c>
      <c r="E6830" s="2">
        <v>23.74</v>
      </c>
      <c r="F6830" s="2">
        <v>2</v>
      </c>
      <c r="G6830" s="2">
        <v>47.48</v>
      </c>
      <c r="H6830" s="2">
        <v>45633.668356481481</v>
      </c>
      <c r="I6830" s="2" t="s">
        <v>53</v>
      </c>
      <c r="J6830" s="2" t="s">
        <v>15</v>
      </c>
    </row>
    <row r="6831" spans="1:10" x14ac:dyDescent="0.3">
      <c r="A6831" s="2">
        <v>106829</v>
      </c>
      <c r="B6831" s="2">
        <v>1074</v>
      </c>
      <c r="C6831" s="2">
        <v>408</v>
      </c>
      <c r="D6831" s="2" t="s">
        <v>38</v>
      </c>
      <c r="E6831" s="2">
        <v>113.68</v>
      </c>
      <c r="F6831" s="2">
        <v>1</v>
      </c>
      <c r="G6831" s="2">
        <v>113.68</v>
      </c>
      <c r="H6831" s="2">
        <v>45025.920011574075</v>
      </c>
      <c r="I6831" s="2" t="s">
        <v>51</v>
      </c>
      <c r="J6831" s="2" t="s">
        <v>15</v>
      </c>
    </row>
    <row r="6832" spans="1:10" x14ac:dyDescent="0.3">
      <c r="A6832" s="2">
        <v>106830</v>
      </c>
      <c r="B6832" s="2">
        <v>718</v>
      </c>
      <c r="C6832" s="2">
        <v>286</v>
      </c>
      <c r="D6832" s="2" t="s">
        <v>41</v>
      </c>
      <c r="E6832" s="2">
        <v>51.95</v>
      </c>
      <c r="F6832" s="2">
        <v>1</v>
      </c>
      <c r="G6832" s="2">
        <v>51.95</v>
      </c>
      <c r="H6832" s="2">
        <v>44849.267175925925</v>
      </c>
      <c r="I6832" s="2" t="s">
        <v>54</v>
      </c>
      <c r="J6832" s="2" t="s">
        <v>15</v>
      </c>
    </row>
    <row r="6833" spans="1:10" x14ac:dyDescent="0.3">
      <c r="A6833" s="2">
        <v>106831</v>
      </c>
      <c r="B6833" s="2">
        <v>1359</v>
      </c>
      <c r="C6833" s="2">
        <v>386</v>
      </c>
      <c r="D6833" s="2" t="s">
        <v>41</v>
      </c>
      <c r="E6833" s="2">
        <v>46.57</v>
      </c>
      <c r="F6833" s="2">
        <v>1</v>
      </c>
      <c r="G6833" s="2">
        <v>46.57</v>
      </c>
      <c r="H6833" s="2">
        <v>45591.510671296295</v>
      </c>
      <c r="I6833" s="2" t="s">
        <v>53</v>
      </c>
      <c r="J6833" s="2" t="s">
        <v>15</v>
      </c>
    </row>
    <row r="6834" spans="1:10" x14ac:dyDescent="0.3">
      <c r="A6834" s="2">
        <v>106832</v>
      </c>
      <c r="B6834" s="2">
        <v>1606</v>
      </c>
      <c r="C6834" s="2">
        <v>339</v>
      </c>
      <c r="D6834" s="2" t="s">
        <v>39</v>
      </c>
      <c r="E6834" s="2">
        <v>175.57</v>
      </c>
      <c r="F6834" s="2">
        <v>1</v>
      </c>
      <c r="G6834" s="2">
        <v>175.57</v>
      </c>
      <c r="H6834" s="2">
        <v>44745.847916666666</v>
      </c>
      <c r="I6834" s="2" t="s">
        <v>46</v>
      </c>
      <c r="J6834" s="2" t="s">
        <v>12</v>
      </c>
    </row>
    <row r="6835" spans="1:10" x14ac:dyDescent="0.3">
      <c r="A6835" s="2">
        <v>106833</v>
      </c>
      <c r="B6835" s="2">
        <v>2319</v>
      </c>
      <c r="C6835" s="2">
        <v>111</v>
      </c>
      <c r="D6835" s="2" t="s">
        <v>44</v>
      </c>
      <c r="E6835" s="2">
        <v>18.45</v>
      </c>
      <c r="F6835" s="2">
        <v>1</v>
      </c>
      <c r="G6835" s="2">
        <v>18.45</v>
      </c>
      <c r="H6835" s="2">
        <v>45437.489594907405</v>
      </c>
      <c r="I6835" s="2" t="s">
        <v>51</v>
      </c>
      <c r="J6835" s="2" t="s">
        <v>15</v>
      </c>
    </row>
    <row r="6836" spans="1:10" x14ac:dyDescent="0.3">
      <c r="A6836" s="2">
        <v>106834</v>
      </c>
      <c r="B6836" s="2">
        <v>562</v>
      </c>
      <c r="C6836" s="2">
        <v>108</v>
      </c>
      <c r="D6836" s="2" t="s">
        <v>40</v>
      </c>
      <c r="E6836" s="2">
        <v>617.92999999999995</v>
      </c>
      <c r="F6836" s="2">
        <v>1</v>
      </c>
      <c r="G6836" s="2">
        <v>617.92999999999995</v>
      </c>
      <c r="H6836" s="2">
        <v>45470.514664351853</v>
      </c>
      <c r="I6836" s="2" t="s">
        <v>56</v>
      </c>
      <c r="J6836" s="2" t="s">
        <v>19</v>
      </c>
    </row>
    <row r="6837" spans="1:10" x14ac:dyDescent="0.3">
      <c r="A6837" s="2">
        <v>106835</v>
      </c>
      <c r="B6837" s="2">
        <v>2852</v>
      </c>
      <c r="C6837" s="2">
        <v>367</v>
      </c>
      <c r="D6837" s="2" t="s">
        <v>45</v>
      </c>
      <c r="E6837" s="2">
        <v>17.989999999999998</v>
      </c>
      <c r="F6837" s="2">
        <v>1</v>
      </c>
      <c r="G6837" s="2">
        <v>17.989999999999998</v>
      </c>
      <c r="H6837" s="2">
        <v>45828.746064814812</v>
      </c>
      <c r="I6837" s="2" t="s">
        <v>56</v>
      </c>
      <c r="J6837" s="2" t="s">
        <v>15</v>
      </c>
    </row>
    <row r="6838" spans="1:10" x14ac:dyDescent="0.3">
      <c r="A6838" s="2">
        <v>106836</v>
      </c>
      <c r="B6838" s="2">
        <v>2295</v>
      </c>
      <c r="C6838" s="2">
        <v>281</v>
      </c>
      <c r="D6838" s="2" t="s">
        <v>40</v>
      </c>
      <c r="E6838" s="2">
        <v>310.47000000000003</v>
      </c>
      <c r="F6838" s="2">
        <v>3</v>
      </c>
      <c r="G6838" s="2">
        <v>931.41</v>
      </c>
      <c r="H6838" s="2">
        <v>44588.447534722225</v>
      </c>
      <c r="I6838" s="2" t="s">
        <v>46</v>
      </c>
      <c r="J6838" s="2" t="s">
        <v>19</v>
      </c>
    </row>
    <row r="6839" spans="1:10" x14ac:dyDescent="0.3">
      <c r="A6839" s="2">
        <v>106837</v>
      </c>
      <c r="B6839" s="2">
        <v>387</v>
      </c>
      <c r="C6839" s="2">
        <v>50</v>
      </c>
      <c r="D6839" s="2" t="s">
        <v>45</v>
      </c>
      <c r="E6839" s="2">
        <v>11.99</v>
      </c>
      <c r="F6839" s="2">
        <v>3</v>
      </c>
      <c r="G6839" s="2">
        <v>35.97</v>
      </c>
      <c r="H6839" s="2">
        <v>45766.077013888891</v>
      </c>
      <c r="I6839" s="2" t="s">
        <v>48</v>
      </c>
      <c r="J6839" s="2" t="s">
        <v>15</v>
      </c>
    </row>
    <row r="6840" spans="1:10" x14ac:dyDescent="0.3">
      <c r="A6840" s="2">
        <v>106838</v>
      </c>
      <c r="B6840" s="2">
        <v>702</v>
      </c>
      <c r="C6840" s="2">
        <v>14</v>
      </c>
      <c r="D6840" s="2" t="s">
        <v>40</v>
      </c>
      <c r="E6840" s="2">
        <v>582.15</v>
      </c>
      <c r="F6840" s="2">
        <v>2</v>
      </c>
      <c r="G6840" s="2">
        <v>1164.3</v>
      </c>
      <c r="H6840" s="2">
        <v>45589.009525462963</v>
      </c>
      <c r="I6840" s="2" t="s">
        <v>51</v>
      </c>
      <c r="J6840" s="2" t="s">
        <v>19</v>
      </c>
    </row>
    <row r="6841" spans="1:10" x14ac:dyDescent="0.3">
      <c r="A6841" s="2">
        <v>106839</v>
      </c>
      <c r="B6841" s="2">
        <v>2607</v>
      </c>
      <c r="C6841" s="2">
        <v>134</v>
      </c>
      <c r="D6841" s="2" t="s">
        <v>40</v>
      </c>
      <c r="E6841" s="2">
        <v>491.56</v>
      </c>
      <c r="F6841" s="2">
        <v>2</v>
      </c>
      <c r="G6841" s="2">
        <v>983.12</v>
      </c>
      <c r="H6841" s="2">
        <v>45019.350821759261</v>
      </c>
      <c r="I6841" s="2" t="s">
        <v>54</v>
      </c>
      <c r="J6841" s="2" t="s">
        <v>19</v>
      </c>
    </row>
    <row r="6842" spans="1:10" x14ac:dyDescent="0.3">
      <c r="A6842" s="2">
        <v>106840</v>
      </c>
      <c r="B6842" s="2">
        <v>973</v>
      </c>
      <c r="C6842" s="2">
        <v>76</v>
      </c>
      <c r="D6842" s="2" t="s">
        <v>41</v>
      </c>
      <c r="E6842" s="2">
        <v>39.49</v>
      </c>
      <c r="F6842" s="2">
        <v>1</v>
      </c>
      <c r="G6842" s="2">
        <v>39.49</v>
      </c>
      <c r="H6842" s="2">
        <v>45343.631342592591</v>
      </c>
      <c r="I6842" s="2" t="s">
        <v>51</v>
      </c>
      <c r="J6842" s="2" t="s">
        <v>15</v>
      </c>
    </row>
    <row r="6843" spans="1:10" x14ac:dyDescent="0.3">
      <c r="A6843" s="2">
        <v>106841</v>
      </c>
      <c r="B6843" s="2">
        <v>1385</v>
      </c>
      <c r="C6843" s="2">
        <v>84</v>
      </c>
      <c r="D6843" s="2" t="s">
        <v>41</v>
      </c>
      <c r="E6843" s="2">
        <v>22.17</v>
      </c>
      <c r="F6843" s="2">
        <v>2</v>
      </c>
      <c r="G6843" s="2">
        <v>44.34</v>
      </c>
      <c r="H6843" s="2">
        <v>44586.298148148147</v>
      </c>
      <c r="I6843" s="2" t="s">
        <v>54</v>
      </c>
      <c r="J6843" s="2" t="s">
        <v>15</v>
      </c>
    </row>
    <row r="6844" spans="1:10" x14ac:dyDescent="0.3">
      <c r="A6844" s="2">
        <v>106842</v>
      </c>
      <c r="B6844" s="2">
        <v>984</v>
      </c>
      <c r="C6844" s="2">
        <v>343</v>
      </c>
      <c r="D6844" s="2" t="s">
        <v>41</v>
      </c>
      <c r="E6844" s="2">
        <v>125.88</v>
      </c>
      <c r="F6844" s="2">
        <v>3</v>
      </c>
      <c r="G6844" s="2">
        <v>377.64</v>
      </c>
      <c r="H6844" s="2">
        <v>45242.318043981482</v>
      </c>
      <c r="I6844" s="2" t="s">
        <v>47</v>
      </c>
      <c r="J6844" s="2" t="s">
        <v>12</v>
      </c>
    </row>
    <row r="6845" spans="1:10" x14ac:dyDescent="0.3">
      <c r="A6845" s="2">
        <v>106843</v>
      </c>
      <c r="B6845" s="2">
        <v>1512</v>
      </c>
      <c r="C6845" s="2">
        <v>158</v>
      </c>
      <c r="D6845" s="2" t="s">
        <v>42</v>
      </c>
      <c r="E6845" s="2">
        <v>12.71</v>
      </c>
      <c r="F6845" s="2">
        <v>1</v>
      </c>
      <c r="G6845" s="2">
        <v>12.71</v>
      </c>
      <c r="H6845" s="2">
        <v>45023.623136574075</v>
      </c>
      <c r="I6845" s="2" t="s">
        <v>51</v>
      </c>
      <c r="J6845" s="2" t="s">
        <v>15</v>
      </c>
    </row>
    <row r="6846" spans="1:10" x14ac:dyDescent="0.3">
      <c r="A6846" s="2">
        <v>106844</v>
      </c>
      <c r="B6846" s="2">
        <v>352</v>
      </c>
      <c r="C6846" s="2">
        <v>286</v>
      </c>
      <c r="D6846" s="2" t="s">
        <v>40</v>
      </c>
      <c r="E6846" s="2">
        <v>128.30000000000001</v>
      </c>
      <c r="F6846" s="2">
        <v>3</v>
      </c>
      <c r="G6846" s="2">
        <v>384.9</v>
      </c>
      <c r="H6846" s="2">
        <v>45787.356550925928</v>
      </c>
      <c r="I6846" s="2" t="s">
        <v>46</v>
      </c>
      <c r="J6846" s="2" t="s">
        <v>12</v>
      </c>
    </row>
    <row r="6847" spans="1:10" x14ac:dyDescent="0.3">
      <c r="A6847" s="2">
        <v>106845</v>
      </c>
      <c r="B6847" s="2">
        <v>1725</v>
      </c>
      <c r="C6847" s="2">
        <v>422</v>
      </c>
      <c r="D6847" s="2" t="s">
        <v>40</v>
      </c>
      <c r="E6847" s="2">
        <v>697.57</v>
      </c>
      <c r="F6847" s="2">
        <v>5</v>
      </c>
      <c r="G6847" s="2">
        <v>3487.85</v>
      </c>
      <c r="H6847" s="2">
        <v>45273.090567129628</v>
      </c>
      <c r="I6847" s="2" t="s">
        <v>48</v>
      </c>
      <c r="J6847" s="2" t="s">
        <v>19</v>
      </c>
    </row>
    <row r="6848" spans="1:10" x14ac:dyDescent="0.3">
      <c r="A6848" s="2">
        <v>106846</v>
      </c>
      <c r="B6848" s="2">
        <v>1952</v>
      </c>
      <c r="C6848" s="2">
        <v>314</v>
      </c>
      <c r="D6848" s="2" t="s">
        <v>41</v>
      </c>
      <c r="E6848" s="2">
        <v>45.99</v>
      </c>
      <c r="F6848" s="2">
        <v>1</v>
      </c>
      <c r="G6848" s="2">
        <v>45.99</v>
      </c>
      <c r="H6848" s="2">
        <v>45207.248993055553</v>
      </c>
      <c r="I6848" s="2" t="s">
        <v>51</v>
      </c>
      <c r="J6848" s="2" t="s">
        <v>15</v>
      </c>
    </row>
    <row r="6849" spans="1:10" x14ac:dyDescent="0.3">
      <c r="A6849" s="2">
        <v>106847</v>
      </c>
      <c r="B6849" s="2">
        <v>1280</v>
      </c>
      <c r="C6849" s="2">
        <v>94</v>
      </c>
      <c r="D6849" s="2" t="s">
        <v>44</v>
      </c>
      <c r="E6849" s="2">
        <v>18.36</v>
      </c>
      <c r="F6849" s="2">
        <v>5</v>
      </c>
      <c r="G6849" s="2">
        <v>91.8</v>
      </c>
      <c r="H6849" s="2">
        <v>45478.575173611112</v>
      </c>
      <c r="I6849" s="2" t="s">
        <v>48</v>
      </c>
      <c r="J6849" s="2" t="s">
        <v>15</v>
      </c>
    </row>
    <row r="6850" spans="1:10" x14ac:dyDescent="0.3">
      <c r="A6850" s="2">
        <v>106848</v>
      </c>
      <c r="B6850" s="2">
        <v>1908</v>
      </c>
      <c r="C6850" s="2">
        <v>297</v>
      </c>
      <c r="D6850" s="2" t="s">
        <v>42</v>
      </c>
      <c r="E6850" s="2">
        <v>27.32</v>
      </c>
      <c r="F6850" s="2">
        <v>1</v>
      </c>
      <c r="G6850" s="2">
        <v>27.32</v>
      </c>
      <c r="H6850" s="2">
        <v>45762.335694444446</v>
      </c>
      <c r="I6850" s="2" t="s">
        <v>48</v>
      </c>
      <c r="J6850" s="2" t="s">
        <v>15</v>
      </c>
    </row>
    <row r="6851" spans="1:10" x14ac:dyDescent="0.3">
      <c r="A6851" s="2">
        <v>106849</v>
      </c>
      <c r="B6851" s="2">
        <v>753</v>
      </c>
      <c r="C6851" s="2">
        <v>94</v>
      </c>
      <c r="D6851" s="2" t="s">
        <v>38</v>
      </c>
      <c r="E6851" s="2">
        <v>172.84</v>
      </c>
      <c r="F6851" s="2">
        <v>4</v>
      </c>
      <c r="G6851" s="2">
        <v>691.36</v>
      </c>
      <c r="H6851" s="2">
        <v>45480.811319444445</v>
      </c>
      <c r="I6851" s="2" t="s">
        <v>54</v>
      </c>
      <c r="J6851" s="2" t="s">
        <v>19</v>
      </c>
    </row>
    <row r="6852" spans="1:10" x14ac:dyDescent="0.3">
      <c r="A6852" s="2">
        <v>106850</v>
      </c>
      <c r="B6852" s="2">
        <v>2829</v>
      </c>
      <c r="C6852" s="2">
        <v>57</v>
      </c>
      <c r="D6852" s="2" t="s">
        <v>39</v>
      </c>
      <c r="E6852" s="2">
        <v>232.02</v>
      </c>
      <c r="F6852" s="2">
        <v>3</v>
      </c>
      <c r="G6852" s="2">
        <v>696.06</v>
      </c>
      <c r="H6852" s="2">
        <v>44598.448287037034</v>
      </c>
      <c r="I6852" s="2" t="s">
        <v>47</v>
      </c>
      <c r="J6852" s="2" t="s">
        <v>19</v>
      </c>
    </row>
    <row r="6853" spans="1:10" x14ac:dyDescent="0.3">
      <c r="A6853" s="2">
        <v>106851</v>
      </c>
      <c r="B6853" s="2">
        <v>1025</v>
      </c>
      <c r="C6853" s="2">
        <v>164</v>
      </c>
      <c r="D6853" s="2" t="s">
        <v>41</v>
      </c>
      <c r="E6853" s="2">
        <v>36.92</v>
      </c>
      <c r="F6853" s="2">
        <v>3</v>
      </c>
      <c r="G6853" s="2">
        <v>110.76</v>
      </c>
      <c r="H6853" s="2">
        <v>45668.726053240738</v>
      </c>
      <c r="I6853" s="2" t="s">
        <v>51</v>
      </c>
      <c r="J6853" s="2" t="s">
        <v>15</v>
      </c>
    </row>
    <row r="6854" spans="1:10" x14ac:dyDescent="0.3">
      <c r="A6854" s="2">
        <v>106852</v>
      </c>
      <c r="B6854" s="2">
        <v>546</v>
      </c>
      <c r="C6854" s="2">
        <v>320</v>
      </c>
      <c r="D6854" s="2" t="s">
        <v>40</v>
      </c>
      <c r="E6854" s="2">
        <v>266.69</v>
      </c>
      <c r="F6854" s="2">
        <v>1</v>
      </c>
      <c r="G6854" s="2">
        <v>266.69</v>
      </c>
      <c r="H6854" s="2">
        <v>45382.296354166669</v>
      </c>
      <c r="I6854" s="2" t="s">
        <v>58</v>
      </c>
      <c r="J6854" s="2" t="s">
        <v>12</v>
      </c>
    </row>
    <row r="6855" spans="1:10" x14ac:dyDescent="0.3">
      <c r="A6855" s="2">
        <v>106853</v>
      </c>
      <c r="B6855" s="2">
        <v>1470</v>
      </c>
      <c r="C6855" s="2">
        <v>497</v>
      </c>
      <c r="D6855" s="2" t="s">
        <v>45</v>
      </c>
      <c r="E6855" s="2">
        <v>76.89</v>
      </c>
      <c r="F6855" s="2">
        <v>1</v>
      </c>
      <c r="G6855" s="2">
        <v>76.89</v>
      </c>
      <c r="H6855" s="2">
        <v>45762.492511574077</v>
      </c>
      <c r="I6855" s="2" t="s">
        <v>54</v>
      </c>
      <c r="J6855" s="2" t="s">
        <v>15</v>
      </c>
    </row>
    <row r="6856" spans="1:10" x14ac:dyDescent="0.3">
      <c r="A6856" s="2">
        <v>106854</v>
      </c>
      <c r="B6856" s="2">
        <v>79</v>
      </c>
      <c r="C6856" s="2">
        <v>98</v>
      </c>
      <c r="D6856" s="2" t="s">
        <v>42</v>
      </c>
      <c r="E6856" s="2">
        <v>11.71</v>
      </c>
      <c r="F6856" s="2">
        <v>1</v>
      </c>
      <c r="G6856" s="2">
        <v>11.71</v>
      </c>
      <c r="H6856" s="2">
        <v>45797.384664351855</v>
      </c>
      <c r="I6856" s="2" t="s">
        <v>51</v>
      </c>
      <c r="J6856" s="2" t="s">
        <v>15</v>
      </c>
    </row>
    <row r="6857" spans="1:10" x14ac:dyDescent="0.3">
      <c r="A6857" s="2">
        <v>106855</v>
      </c>
      <c r="B6857" s="2">
        <v>1260</v>
      </c>
      <c r="C6857" s="2">
        <v>16</v>
      </c>
      <c r="D6857" s="2" t="s">
        <v>43</v>
      </c>
      <c r="E6857" s="2">
        <v>32.18</v>
      </c>
      <c r="F6857" s="2">
        <v>1</v>
      </c>
      <c r="G6857" s="2">
        <v>32.18</v>
      </c>
      <c r="H6857" s="2">
        <v>45200.461701388886</v>
      </c>
      <c r="I6857" s="2" t="s">
        <v>51</v>
      </c>
      <c r="J6857" s="2" t="s">
        <v>15</v>
      </c>
    </row>
    <row r="6858" spans="1:10" x14ac:dyDescent="0.3">
      <c r="A6858" s="2">
        <v>106856</v>
      </c>
      <c r="B6858" s="2">
        <v>2382</v>
      </c>
      <c r="C6858" s="2">
        <v>344</v>
      </c>
      <c r="D6858" s="2" t="s">
        <v>44</v>
      </c>
      <c r="E6858" s="2">
        <v>25.38</v>
      </c>
      <c r="F6858" s="2">
        <v>1</v>
      </c>
      <c r="G6858" s="2">
        <v>25.38</v>
      </c>
      <c r="H6858" s="2">
        <v>45795.704201388886</v>
      </c>
      <c r="I6858" s="2" t="s">
        <v>46</v>
      </c>
      <c r="J6858" s="2" t="s">
        <v>15</v>
      </c>
    </row>
    <row r="6859" spans="1:10" x14ac:dyDescent="0.3">
      <c r="A6859" s="2">
        <v>106857</v>
      </c>
      <c r="B6859" s="2">
        <v>889</v>
      </c>
      <c r="C6859" s="2">
        <v>78</v>
      </c>
      <c r="D6859" s="2" t="s">
        <v>39</v>
      </c>
      <c r="E6859" s="2">
        <v>18.55</v>
      </c>
      <c r="F6859" s="2">
        <v>4</v>
      </c>
      <c r="G6859" s="2">
        <v>74.2</v>
      </c>
      <c r="H6859" s="2">
        <v>45505.864340277774</v>
      </c>
      <c r="I6859" s="2" t="s">
        <v>50</v>
      </c>
      <c r="J6859" s="2" t="s">
        <v>15</v>
      </c>
    </row>
    <row r="6860" spans="1:10" x14ac:dyDescent="0.3">
      <c r="A6860" s="2">
        <v>106858</v>
      </c>
      <c r="B6860" s="2">
        <v>1106</v>
      </c>
      <c r="C6860" s="2">
        <v>346</v>
      </c>
      <c r="D6860" s="2" t="s">
        <v>39</v>
      </c>
      <c r="E6860" s="2">
        <v>162.16</v>
      </c>
      <c r="F6860" s="2">
        <v>1</v>
      </c>
      <c r="G6860" s="2">
        <v>162.16</v>
      </c>
      <c r="H6860" s="2">
        <v>45152.049722222226</v>
      </c>
      <c r="I6860" s="2" t="s">
        <v>55</v>
      </c>
      <c r="J6860" s="2" t="s">
        <v>12</v>
      </c>
    </row>
    <row r="6861" spans="1:10" x14ac:dyDescent="0.3">
      <c r="A6861" s="2">
        <v>106859</v>
      </c>
      <c r="B6861" s="2">
        <v>2550</v>
      </c>
      <c r="C6861" s="2">
        <v>72</v>
      </c>
      <c r="D6861" s="2" t="s">
        <v>41</v>
      </c>
      <c r="E6861" s="2">
        <v>104.92</v>
      </c>
      <c r="F6861" s="2">
        <v>1</v>
      </c>
      <c r="G6861" s="2">
        <v>104.92</v>
      </c>
      <c r="H6861" s="2">
        <v>44657.64744212963</v>
      </c>
      <c r="I6861" s="2" t="s">
        <v>48</v>
      </c>
      <c r="J6861" s="2" t="s">
        <v>15</v>
      </c>
    </row>
    <row r="6862" spans="1:10" x14ac:dyDescent="0.3">
      <c r="A6862" s="2">
        <v>106860</v>
      </c>
      <c r="B6862" s="2">
        <v>1991</v>
      </c>
      <c r="C6862" s="2">
        <v>270</v>
      </c>
      <c r="D6862" s="2" t="s">
        <v>41</v>
      </c>
      <c r="E6862" s="2">
        <v>132.81</v>
      </c>
      <c r="F6862" s="2">
        <v>1</v>
      </c>
      <c r="G6862" s="2">
        <v>132.81</v>
      </c>
      <c r="H6862" s="2">
        <v>45724.477268518516</v>
      </c>
      <c r="I6862" s="2" t="s">
        <v>51</v>
      </c>
      <c r="J6862" s="2" t="s">
        <v>15</v>
      </c>
    </row>
    <row r="6863" spans="1:10" x14ac:dyDescent="0.3">
      <c r="A6863" s="2">
        <v>106861</v>
      </c>
      <c r="B6863" s="2">
        <v>1501</v>
      </c>
      <c r="C6863" s="2">
        <v>287</v>
      </c>
      <c r="D6863" s="2" t="s">
        <v>43</v>
      </c>
      <c r="E6863" s="2">
        <v>21.06</v>
      </c>
      <c r="F6863" s="2">
        <v>1</v>
      </c>
      <c r="G6863" s="2">
        <v>21.06</v>
      </c>
      <c r="H6863" s="2">
        <v>45829.18378472222</v>
      </c>
      <c r="I6863" s="2" t="s">
        <v>54</v>
      </c>
      <c r="J6863" s="2" t="s">
        <v>15</v>
      </c>
    </row>
    <row r="6864" spans="1:10" x14ac:dyDescent="0.3">
      <c r="A6864" s="2">
        <v>106862</v>
      </c>
      <c r="B6864" s="2">
        <v>2813</v>
      </c>
      <c r="C6864" s="2">
        <v>66</v>
      </c>
      <c r="D6864" s="2" t="s">
        <v>40</v>
      </c>
      <c r="E6864" s="2">
        <v>169.87</v>
      </c>
      <c r="F6864" s="2">
        <v>1</v>
      </c>
      <c r="G6864" s="2">
        <v>169.87</v>
      </c>
      <c r="H6864" s="2">
        <v>44782.453726851854</v>
      </c>
      <c r="I6864" s="2" t="s">
        <v>57</v>
      </c>
      <c r="J6864" s="2" t="s">
        <v>12</v>
      </c>
    </row>
    <row r="6865" spans="1:10" x14ac:dyDescent="0.3">
      <c r="A6865" s="2">
        <v>106863</v>
      </c>
      <c r="B6865" s="2">
        <v>921</v>
      </c>
      <c r="C6865" s="2">
        <v>368</v>
      </c>
      <c r="D6865" s="2" t="s">
        <v>43</v>
      </c>
      <c r="E6865" s="2">
        <v>38.020000000000003</v>
      </c>
      <c r="F6865" s="2">
        <v>4</v>
      </c>
      <c r="G6865" s="2">
        <v>152.08000000000001</v>
      </c>
      <c r="H6865" s="2">
        <v>45049.232824074075</v>
      </c>
      <c r="I6865" s="2" t="s">
        <v>47</v>
      </c>
      <c r="J6865" s="2" t="s">
        <v>12</v>
      </c>
    </row>
    <row r="6866" spans="1:10" x14ac:dyDescent="0.3">
      <c r="A6866" s="2">
        <v>106864</v>
      </c>
      <c r="B6866" s="2">
        <v>550</v>
      </c>
      <c r="C6866" s="2">
        <v>68</v>
      </c>
      <c r="D6866" s="2" t="s">
        <v>45</v>
      </c>
      <c r="E6866" s="2">
        <v>9.7899999999999991</v>
      </c>
      <c r="F6866" s="2">
        <v>2</v>
      </c>
      <c r="G6866" s="2">
        <v>19.579999999999998</v>
      </c>
      <c r="H6866" s="2">
        <v>44856.242696759262</v>
      </c>
      <c r="I6866" s="2" t="s">
        <v>51</v>
      </c>
      <c r="J6866" s="2" t="s">
        <v>15</v>
      </c>
    </row>
    <row r="6867" spans="1:10" x14ac:dyDescent="0.3">
      <c r="A6867" s="2">
        <v>106865</v>
      </c>
      <c r="B6867" s="2">
        <v>2062</v>
      </c>
      <c r="C6867" s="2">
        <v>193</v>
      </c>
      <c r="D6867" s="2" t="s">
        <v>39</v>
      </c>
      <c r="E6867" s="2">
        <v>31.66</v>
      </c>
      <c r="F6867" s="2">
        <v>1</v>
      </c>
      <c r="G6867" s="2">
        <v>31.66</v>
      </c>
      <c r="H6867" s="2">
        <v>44946.320289351854</v>
      </c>
      <c r="I6867" s="2" t="s">
        <v>52</v>
      </c>
      <c r="J6867" s="2" t="s">
        <v>15</v>
      </c>
    </row>
    <row r="6868" spans="1:10" x14ac:dyDescent="0.3">
      <c r="A6868" s="2">
        <v>106866</v>
      </c>
      <c r="B6868" s="2">
        <v>392</v>
      </c>
      <c r="C6868" s="2">
        <v>55</v>
      </c>
      <c r="D6868" s="2" t="s">
        <v>41</v>
      </c>
      <c r="E6868" s="2">
        <v>101.38</v>
      </c>
      <c r="F6868" s="2">
        <v>1</v>
      </c>
      <c r="G6868" s="2">
        <v>101.38</v>
      </c>
      <c r="H6868" s="2">
        <v>45137.936863425923</v>
      </c>
      <c r="I6868" s="2" t="s">
        <v>47</v>
      </c>
      <c r="J6868" s="2" t="s">
        <v>15</v>
      </c>
    </row>
    <row r="6869" spans="1:10" x14ac:dyDescent="0.3">
      <c r="A6869" s="2">
        <v>106867</v>
      </c>
      <c r="B6869" s="2">
        <v>2358</v>
      </c>
      <c r="C6869" s="2">
        <v>468</v>
      </c>
      <c r="D6869" s="2" t="s">
        <v>42</v>
      </c>
      <c r="E6869" s="2">
        <v>64.86</v>
      </c>
      <c r="F6869" s="2">
        <v>1</v>
      </c>
      <c r="G6869" s="2">
        <v>64.86</v>
      </c>
      <c r="H6869" s="2">
        <v>45120.679988425924</v>
      </c>
      <c r="I6869" s="2" t="s">
        <v>58</v>
      </c>
      <c r="J6869" s="2" t="s">
        <v>15</v>
      </c>
    </row>
    <row r="6870" spans="1:10" x14ac:dyDescent="0.3">
      <c r="A6870" s="2">
        <v>106868</v>
      </c>
      <c r="B6870" s="2">
        <v>2434</v>
      </c>
      <c r="C6870" s="2">
        <v>379</v>
      </c>
      <c r="D6870" s="2" t="s">
        <v>39</v>
      </c>
      <c r="E6870" s="2">
        <v>161.83000000000001</v>
      </c>
      <c r="F6870" s="2">
        <v>2</v>
      </c>
      <c r="G6870" s="2">
        <v>323.66000000000003</v>
      </c>
      <c r="H6870" s="2">
        <v>45721.459317129629</v>
      </c>
      <c r="I6870" s="2" t="s">
        <v>48</v>
      </c>
      <c r="J6870" s="2" t="s">
        <v>12</v>
      </c>
    </row>
    <row r="6871" spans="1:10" x14ac:dyDescent="0.3">
      <c r="A6871" s="2">
        <v>106869</v>
      </c>
      <c r="B6871" s="2">
        <v>1381</v>
      </c>
      <c r="C6871" s="2">
        <v>462</v>
      </c>
      <c r="D6871" s="2" t="s">
        <v>39</v>
      </c>
      <c r="E6871" s="2">
        <v>197.35</v>
      </c>
      <c r="F6871" s="2">
        <v>2</v>
      </c>
      <c r="G6871" s="2">
        <v>394.7</v>
      </c>
      <c r="H6871" s="2">
        <v>44637.232638888891</v>
      </c>
      <c r="I6871" s="2" t="s">
        <v>51</v>
      </c>
      <c r="J6871" s="2" t="s">
        <v>12</v>
      </c>
    </row>
    <row r="6872" spans="1:10" x14ac:dyDescent="0.3">
      <c r="A6872" s="2">
        <v>106870</v>
      </c>
      <c r="B6872" s="2">
        <v>974</v>
      </c>
      <c r="C6872" s="2">
        <v>168</v>
      </c>
      <c r="D6872" s="2" t="s">
        <v>41</v>
      </c>
      <c r="E6872" s="2">
        <v>61.9</v>
      </c>
      <c r="F6872" s="2">
        <v>4</v>
      </c>
      <c r="G6872" s="2">
        <v>247.6</v>
      </c>
      <c r="H6872" s="2">
        <v>44687.86991898148</v>
      </c>
      <c r="I6872" s="2" t="s">
        <v>51</v>
      </c>
      <c r="J6872" s="2" t="s">
        <v>12</v>
      </c>
    </row>
    <row r="6873" spans="1:10" x14ac:dyDescent="0.3">
      <c r="A6873" s="2">
        <v>106871</v>
      </c>
      <c r="B6873" s="2">
        <v>340</v>
      </c>
      <c r="C6873" s="2">
        <v>409</v>
      </c>
      <c r="D6873" s="2" t="s">
        <v>40</v>
      </c>
      <c r="E6873" s="2">
        <v>105.69</v>
      </c>
      <c r="F6873" s="2">
        <v>1</v>
      </c>
      <c r="G6873" s="2">
        <v>105.69</v>
      </c>
      <c r="H6873" s="2">
        <v>44909.081782407404</v>
      </c>
      <c r="I6873" s="2" t="s">
        <v>51</v>
      </c>
      <c r="J6873" s="2" t="s">
        <v>15</v>
      </c>
    </row>
    <row r="6874" spans="1:10" x14ac:dyDescent="0.3">
      <c r="A6874" s="2">
        <v>106872</v>
      </c>
      <c r="B6874" s="2">
        <v>2645</v>
      </c>
      <c r="C6874" s="2">
        <v>25</v>
      </c>
      <c r="D6874" s="2" t="s">
        <v>45</v>
      </c>
      <c r="E6874" s="2">
        <v>44.18</v>
      </c>
      <c r="F6874" s="2">
        <v>1</v>
      </c>
      <c r="G6874" s="2">
        <v>44.18</v>
      </c>
      <c r="H6874" s="2">
        <v>45028.376932870371</v>
      </c>
      <c r="I6874" s="2" t="s">
        <v>59</v>
      </c>
      <c r="J6874" s="2" t="s">
        <v>15</v>
      </c>
    </row>
    <row r="6875" spans="1:10" x14ac:dyDescent="0.3">
      <c r="A6875" s="2">
        <v>106873</v>
      </c>
      <c r="B6875" s="2">
        <v>757</v>
      </c>
      <c r="C6875" s="2">
        <v>131</v>
      </c>
      <c r="D6875" s="2" t="s">
        <v>41</v>
      </c>
      <c r="E6875" s="2">
        <v>29.72</v>
      </c>
      <c r="F6875" s="2">
        <v>1</v>
      </c>
      <c r="G6875" s="2">
        <v>29.72</v>
      </c>
      <c r="H6875" s="2">
        <v>44667.149513888886</v>
      </c>
      <c r="I6875" s="2" t="s">
        <v>54</v>
      </c>
      <c r="J6875" s="2" t="s">
        <v>15</v>
      </c>
    </row>
    <row r="6876" spans="1:10" x14ac:dyDescent="0.3">
      <c r="A6876" s="2">
        <v>106874</v>
      </c>
      <c r="B6876" s="2">
        <v>1046</v>
      </c>
      <c r="C6876" s="2">
        <v>325</v>
      </c>
      <c r="D6876" s="2" t="s">
        <v>38</v>
      </c>
      <c r="E6876" s="2">
        <v>51.47</v>
      </c>
      <c r="F6876" s="2">
        <v>1</v>
      </c>
      <c r="G6876" s="2">
        <v>51.47</v>
      </c>
      <c r="H6876" s="2">
        <v>45435.076238425929</v>
      </c>
      <c r="I6876" s="2" t="s">
        <v>52</v>
      </c>
      <c r="J6876" s="2" t="s">
        <v>15</v>
      </c>
    </row>
    <row r="6877" spans="1:10" x14ac:dyDescent="0.3">
      <c r="A6877" s="2">
        <v>106875</v>
      </c>
      <c r="B6877" s="2">
        <v>2339</v>
      </c>
      <c r="C6877" s="2">
        <v>102</v>
      </c>
      <c r="D6877" s="2" t="s">
        <v>38</v>
      </c>
      <c r="E6877" s="2">
        <v>120.68</v>
      </c>
      <c r="F6877" s="2">
        <v>1</v>
      </c>
      <c r="G6877" s="2">
        <v>120.68</v>
      </c>
      <c r="H6877" s="2">
        <v>44943.557268518518</v>
      </c>
      <c r="I6877" s="2" t="s">
        <v>48</v>
      </c>
      <c r="J6877" s="2" t="s">
        <v>15</v>
      </c>
    </row>
    <row r="6878" spans="1:10" x14ac:dyDescent="0.3">
      <c r="A6878" s="2">
        <v>106876</v>
      </c>
      <c r="B6878" s="2">
        <v>2354</v>
      </c>
      <c r="C6878" s="2">
        <v>374</v>
      </c>
      <c r="D6878" s="2" t="s">
        <v>39</v>
      </c>
      <c r="E6878" s="2">
        <v>24.36</v>
      </c>
      <c r="F6878" s="2">
        <v>1</v>
      </c>
      <c r="G6878" s="2">
        <v>24.36</v>
      </c>
      <c r="H6878" s="2">
        <v>44787.03</v>
      </c>
      <c r="I6878" s="2" t="s">
        <v>52</v>
      </c>
      <c r="J6878" s="2" t="s">
        <v>15</v>
      </c>
    </row>
    <row r="6879" spans="1:10" x14ac:dyDescent="0.3">
      <c r="A6879" s="2">
        <v>106877</v>
      </c>
      <c r="B6879" s="2">
        <v>2682</v>
      </c>
      <c r="C6879" s="2">
        <v>282</v>
      </c>
      <c r="D6879" s="2" t="s">
        <v>42</v>
      </c>
      <c r="E6879" s="2">
        <v>34.96</v>
      </c>
      <c r="F6879" s="2">
        <v>1</v>
      </c>
      <c r="G6879" s="2">
        <v>34.96</v>
      </c>
      <c r="H6879" s="2">
        <v>44964.546377314815</v>
      </c>
      <c r="I6879" s="2" t="s">
        <v>54</v>
      </c>
      <c r="J6879" s="2" t="s">
        <v>15</v>
      </c>
    </row>
    <row r="6880" spans="1:10" x14ac:dyDescent="0.3">
      <c r="A6880" s="2">
        <v>106878</v>
      </c>
      <c r="B6880" s="2">
        <v>2673</v>
      </c>
      <c r="C6880" s="2">
        <v>296</v>
      </c>
      <c r="D6880" s="2" t="s">
        <v>41</v>
      </c>
      <c r="E6880" s="2">
        <v>90.81</v>
      </c>
      <c r="F6880" s="2">
        <v>1</v>
      </c>
      <c r="G6880" s="2">
        <v>90.81</v>
      </c>
      <c r="H6880" s="2">
        <v>44649.766979166663</v>
      </c>
      <c r="I6880" s="2" t="s">
        <v>56</v>
      </c>
      <c r="J6880" s="2" t="s">
        <v>15</v>
      </c>
    </row>
    <row r="6881" spans="1:10" x14ac:dyDescent="0.3">
      <c r="A6881" s="2">
        <v>106879</v>
      </c>
      <c r="B6881" s="2">
        <v>939</v>
      </c>
      <c r="C6881" s="2">
        <v>294</v>
      </c>
      <c r="D6881" s="2" t="s">
        <v>38</v>
      </c>
      <c r="E6881" s="2">
        <v>71.31</v>
      </c>
      <c r="F6881" s="2">
        <v>1</v>
      </c>
      <c r="G6881" s="2">
        <v>71.31</v>
      </c>
      <c r="H6881" s="2">
        <v>44787.071053240739</v>
      </c>
      <c r="I6881" s="2" t="s">
        <v>60</v>
      </c>
      <c r="J6881" s="2" t="s">
        <v>15</v>
      </c>
    </row>
    <row r="6882" spans="1:10" x14ac:dyDescent="0.3">
      <c r="A6882" s="2">
        <v>106880</v>
      </c>
      <c r="B6882" s="2">
        <v>848</v>
      </c>
      <c r="C6882" s="2">
        <v>422</v>
      </c>
      <c r="D6882" s="2" t="s">
        <v>40</v>
      </c>
      <c r="E6882" s="2">
        <v>249.01</v>
      </c>
      <c r="F6882" s="2">
        <v>1</v>
      </c>
      <c r="G6882" s="2">
        <v>249.01</v>
      </c>
      <c r="H6882" s="2">
        <v>44883.209409722222</v>
      </c>
      <c r="I6882" s="2" t="s">
        <v>51</v>
      </c>
      <c r="J6882" s="2" t="s">
        <v>12</v>
      </c>
    </row>
    <row r="6883" spans="1:10" x14ac:dyDescent="0.3">
      <c r="A6883" s="2">
        <v>106881</v>
      </c>
      <c r="B6883" s="2">
        <v>442</v>
      </c>
      <c r="C6883" s="2">
        <v>452</v>
      </c>
      <c r="D6883" s="2" t="s">
        <v>41</v>
      </c>
      <c r="E6883" s="2">
        <v>28.54</v>
      </c>
      <c r="F6883" s="2">
        <v>1</v>
      </c>
      <c r="G6883" s="2">
        <v>28.54</v>
      </c>
      <c r="H6883" s="2">
        <v>45694.093935185185</v>
      </c>
      <c r="I6883" s="2" t="s">
        <v>58</v>
      </c>
      <c r="J6883" s="2" t="s">
        <v>15</v>
      </c>
    </row>
    <row r="6884" spans="1:10" x14ac:dyDescent="0.3">
      <c r="A6884" s="2">
        <v>106882</v>
      </c>
      <c r="B6884" s="2">
        <v>2551</v>
      </c>
      <c r="C6884" s="2">
        <v>263</v>
      </c>
      <c r="D6884" s="2" t="s">
        <v>41</v>
      </c>
      <c r="E6884" s="2">
        <v>85.41</v>
      </c>
      <c r="F6884" s="2">
        <v>1</v>
      </c>
      <c r="G6884" s="2">
        <v>85.41</v>
      </c>
      <c r="H6884" s="2">
        <v>44942.614108796297</v>
      </c>
      <c r="I6884" s="2" t="s">
        <v>46</v>
      </c>
      <c r="J6884" s="2" t="s">
        <v>15</v>
      </c>
    </row>
    <row r="6885" spans="1:10" x14ac:dyDescent="0.3">
      <c r="A6885" s="2">
        <v>106883</v>
      </c>
      <c r="B6885" s="2">
        <v>130</v>
      </c>
      <c r="C6885" s="2">
        <v>478</v>
      </c>
      <c r="D6885" s="2" t="s">
        <v>38</v>
      </c>
      <c r="E6885" s="2">
        <v>83.99</v>
      </c>
      <c r="F6885" s="2">
        <v>1</v>
      </c>
      <c r="G6885" s="2">
        <v>83.99</v>
      </c>
      <c r="H6885" s="2">
        <v>45519.373900462961</v>
      </c>
      <c r="I6885" s="2" t="s">
        <v>48</v>
      </c>
      <c r="J6885" s="2" t="s">
        <v>15</v>
      </c>
    </row>
    <row r="6886" spans="1:10" x14ac:dyDescent="0.3">
      <c r="A6886" s="2">
        <v>106884</v>
      </c>
      <c r="B6886" s="2">
        <v>597</v>
      </c>
      <c r="C6886" s="2">
        <v>414</v>
      </c>
      <c r="D6886" s="2" t="s">
        <v>40</v>
      </c>
      <c r="E6886" s="2">
        <v>447.01</v>
      </c>
      <c r="F6886" s="2">
        <v>1</v>
      </c>
      <c r="G6886" s="2">
        <v>447.01</v>
      </c>
      <c r="H6886" s="2">
        <v>45510.108368055553</v>
      </c>
      <c r="I6886" s="2" t="s">
        <v>58</v>
      </c>
      <c r="J6886" s="2" t="s">
        <v>12</v>
      </c>
    </row>
    <row r="6887" spans="1:10" x14ac:dyDescent="0.3">
      <c r="A6887" s="2">
        <v>106885</v>
      </c>
      <c r="B6887" s="2">
        <v>1959</v>
      </c>
      <c r="C6887" s="2">
        <v>120</v>
      </c>
      <c r="D6887" s="2" t="s">
        <v>41</v>
      </c>
      <c r="E6887" s="2">
        <v>84.1</v>
      </c>
      <c r="F6887" s="2">
        <v>3</v>
      </c>
      <c r="G6887" s="2">
        <v>252.3</v>
      </c>
      <c r="H6887" s="2">
        <v>45786.191354166665</v>
      </c>
      <c r="I6887" s="2" t="s">
        <v>51</v>
      </c>
      <c r="J6887" s="2" t="s">
        <v>12</v>
      </c>
    </row>
    <row r="6888" spans="1:10" x14ac:dyDescent="0.3">
      <c r="A6888" s="2">
        <v>106886</v>
      </c>
      <c r="B6888" s="2">
        <v>1506</v>
      </c>
      <c r="C6888" s="2">
        <v>403</v>
      </c>
      <c r="D6888" s="2" t="s">
        <v>39</v>
      </c>
      <c r="E6888" s="2">
        <v>213.8</v>
      </c>
      <c r="F6888" s="2">
        <v>5</v>
      </c>
      <c r="G6888" s="2">
        <v>1069</v>
      </c>
      <c r="H6888" s="2">
        <v>44936.311018518521</v>
      </c>
      <c r="I6888" s="2" t="s">
        <v>48</v>
      </c>
      <c r="J6888" s="2" t="s">
        <v>19</v>
      </c>
    </row>
    <row r="6889" spans="1:10" x14ac:dyDescent="0.3">
      <c r="A6889" s="2">
        <v>106887</v>
      </c>
      <c r="B6889" s="2">
        <v>862</v>
      </c>
      <c r="C6889" s="2">
        <v>231</v>
      </c>
      <c r="D6889" s="2" t="s">
        <v>40</v>
      </c>
      <c r="E6889" s="2">
        <v>323.32</v>
      </c>
      <c r="F6889" s="2">
        <v>1</v>
      </c>
      <c r="G6889" s="2">
        <v>323.32</v>
      </c>
      <c r="H6889" s="2">
        <v>45358.67763888889</v>
      </c>
      <c r="I6889" s="2" t="s">
        <v>51</v>
      </c>
      <c r="J6889" s="2" t="s">
        <v>12</v>
      </c>
    </row>
    <row r="6890" spans="1:10" x14ac:dyDescent="0.3">
      <c r="A6890" s="2">
        <v>106888</v>
      </c>
      <c r="B6890" s="2">
        <v>2641</v>
      </c>
      <c r="C6890" s="2">
        <v>291</v>
      </c>
      <c r="D6890" s="2" t="s">
        <v>38</v>
      </c>
      <c r="E6890" s="2">
        <v>37.17</v>
      </c>
      <c r="F6890" s="2">
        <v>2</v>
      </c>
      <c r="G6890" s="2">
        <v>74.34</v>
      </c>
      <c r="H6890" s="2">
        <v>45656.627743055556</v>
      </c>
      <c r="I6890" s="2" t="s">
        <v>54</v>
      </c>
      <c r="J6890" s="2" t="s">
        <v>15</v>
      </c>
    </row>
    <row r="6891" spans="1:10" x14ac:dyDescent="0.3">
      <c r="A6891" s="2">
        <v>106889</v>
      </c>
      <c r="B6891" s="2">
        <v>999</v>
      </c>
      <c r="C6891" s="2">
        <v>488</v>
      </c>
      <c r="D6891" s="2" t="s">
        <v>45</v>
      </c>
      <c r="E6891" s="2">
        <v>22.67</v>
      </c>
      <c r="F6891" s="2">
        <v>1</v>
      </c>
      <c r="G6891" s="2">
        <v>22.67</v>
      </c>
      <c r="H6891" s="2">
        <v>45745.38349537037</v>
      </c>
      <c r="I6891" s="2" t="s">
        <v>51</v>
      </c>
      <c r="J6891" s="2" t="s">
        <v>15</v>
      </c>
    </row>
    <row r="6892" spans="1:10" x14ac:dyDescent="0.3">
      <c r="A6892" s="2">
        <v>106890</v>
      </c>
      <c r="B6892" s="2">
        <v>2373</v>
      </c>
      <c r="C6892" s="2">
        <v>161</v>
      </c>
      <c r="D6892" s="2" t="s">
        <v>43</v>
      </c>
      <c r="E6892" s="2">
        <v>33.01</v>
      </c>
      <c r="F6892" s="2">
        <v>1</v>
      </c>
      <c r="G6892" s="2">
        <v>33.01</v>
      </c>
      <c r="H6892" s="2">
        <v>45332.502615740741</v>
      </c>
      <c r="I6892" s="2" t="s">
        <v>50</v>
      </c>
      <c r="J6892" s="2" t="s">
        <v>15</v>
      </c>
    </row>
    <row r="6893" spans="1:10" x14ac:dyDescent="0.3">
      <c r="A6893" s="2">
        <v>106891</v>
      </c>
      <c r="B6893" s="2">
        <v>2496</v>
      </c>
      <c r="C6893" s="2">
        <v>161</v>
      </c>
      <c r="D6893" s="2" t="s">
        <v>40</v>
      </c>
      <c r="E6893" s="2">
        <v>189.67</v>
      </c>
      <c r="F6893" s="2">
        <v>1</v>
      </c>
      <c r="G6893" s="2">
        <v>189.67</v>
      </c>
      <c r="H6893" s="2">
        <v>45083.690416666665</v>
      </c>
      <c r="I6893" s="2" t="s">
        <v>59</v>
      </c>
      <c r="J6893" s="2" t="s">
        <v>12</v>
      </c>
    </row>
    <row r="6894" spans="1:10" x14ac:dyDescent="0.3">
      <c r="A6894" s="2">
        <v>106892</v>
      </c>
      <c r="B6894" s="2">
        <v>1552</v>
      </c>
      <c r="C6894" s="2">
        <v>78</v>
      </c>
      <c r="D6894" s="2" t="s">
        <v>41</v>
      </c>
      <c r="E6894" s="2">
        <v>115.47</v>
      </c>
      <c r="F6894" s="2">
        <v>1</v>
      </c>
      <c r="G6894" s="2">
        <v>115.47</v>
      </c>
      <c r="H6894" s="2">
        <v>45753.177812499998</v>
      </c>
      <c r="I6894" s="2" t="s">
        <v>46</v>
      </c>
      <c r="J6894" s="2" t="s">
        <v>15</v>
      </c>
    </row>
    <row r="6895" spans="1:10" x14ac:dyDescent="0.3">
      <c r="A6895" s="2">
        <v>106893</v>
      </c>
      <c r="B6895" s="2">
        <v>2867</v>
      </c>
      <c r="C6895" s="2">
        <v>38</v>
      </c>
      <c r="D6895" s="2" t="s">
        <v>38</v>
      </c>
      <c r="E6895" s="2">
        <v>192.6</v>
      </c>
      <c r="F6895" s="2">
        <v>1</v>
      </c>
      <c r="G6895" s="2">
        <v>192.6</v>
      </c>
      <c r="H6895" s="2">
        <v>45190.594236111108</v>
      </c>
      <c r="I6895" s="2" t="s">
        <v>47</v>
      </c>
      <c r="J6895" s="2" t="s">
        <v>12</v>
      </c>
    </row>
    <row r="6896" spans="1:10" x14ac:dyDescent="0.3">
      <c r="A6896" s="2">
        <v>106894</v>
      </c>
      <c r="B6896" s="2">
        <v>1641</v>
      </c>
      <c r="C6896" s="2">
        <v>394</v>
      </c>
      <c r="D6896" s="2" t="s">
        <v>38</v>
      </c>
      <c r="E6896" s="2">
        <v>148.58000000000001</v>
      </c>
      <c r="F6896" s="2">
        <v>1</v>
      </c>
      <c r="G6896" s="2">
        <v>148.58000000000001</v>
      </c>
      <c r="H6896" s="2">
        <v>45422.897731481484</v>
      </c>
      <c r="I6896" s="2" t="s">
        <v>51</v>
      </c>
      <c r="J6896" s="2" t="s">
        <v>15</v>
      </c>
    </row>
    <row r="6897" spans="1:10" x14ac:dyDescent="0.3">
      <c r="A6897" s="2">
        <v>106895</v>
      </c>
      <c r="B6897" s="2">
        <v>1512</v>
      </c>
      <c r="C6897" s="2">
        <v>441</v>
      </c>
      <c r="D6897" s="2" t="s">
        <v>41</v>
      </c>
      <c r="E6897" s="2">
        <v>86.61</v>
      </c>
      <c r="F6897" s="2">
        <v>1</v>
      </c>
      <c r="G6897" s="2">
        <v>86.61</v>
      </c>
      <c r="H6897" s="2">
        <v>45502.658888888887</v>
      </c>
      <c r="I6897" s="2" t="s">
        <v>51</v>
      </c>
      <c r="J6897" s="2" t="s">
        <v>15</v>
      </c>
    </row>
    <row r="6898" spans="1:10" x14ac:dyDescent="0.3">
      <c r="A6898" s="2">
        <v>106896</v>
      </c>
      <c r="B6898" s="2">
        <v>1737</v>
      </c>
      <c r="C6898" s="2">
        <v>28</v>
      </c>
      <c r="D6898" s="2" t="s">
        <v>42</v>
      </c>
      <c r="E6898" s="2">
        <v>30.25</v>
      </c>
      <c r="F6898" s="2">
        <v>2</v>
      </c>
      <c r="G6898" s="2">
        <v>60.5</v>
      </c>
      <c r="H6898" s="2">
        <v>44906.402326388888</v>
      </c>
      <c r="I6898" s="2" t="s">
        <v>60</v>
      </c>
      <c r="J6898" s="2" t="s">
        <v>15</v>
      </c>
    </row>
    <row r="6899" spans="1:10" x14ac:dyDescent="0.3">
      <c r="A6899" s="2">
        <v>106897</v>
      </c>
      <c r="B6899" s="2">
        <v>2757</v>
      </c>
      <c r="C6899" s="2">
        <v>462</v>
      </c>
      <c r="D6899" s="2" t="s">
        <v>44</v>
      </c>
      <c r="E6899" s="2">
        <v>18.12</v>
      </c>
      <c r="F6899" s="2">
        <v>5</v>
      </c>
      <c r="G6899" s="2">
        <v>90.6</v>
      </c>
      <c r="H6899" s="2">
        <v>45047.081134259257</v>
      </c>
      <c r="I6899" s="2" t="s">
        <v>55</v>
      </c>
      <c r="J6899" s="2" t="s">
        <v>15</v>
      </c>
    </row>
    <row r="6900" spans="1:10" x14ac:dyDescent="0.3">
      <c r="A6900" s="2">
        <v>106898</v>
      </c>
      <c r="B6900" s="2">
        <v>1450</v>
      </c>
      <c r="C6900" s="2">
        <v>100</v>
      </c>
      <c r="D6900" s="2" t="s">
        <v>40</v>
      </c>
      <c r="E6900" s="2">
        <v>208.74</v>
      </c>
      <c r="F6900" s="2">
        <v>1</v>
      </c>
      <c r="G6900" s="2">
        <v>208.74</v>
      </c>
      <c r="H6900" s="2">
        <v>45764.427766203706</v>
      </c>
      <c r="I6900" s="2" t="s">
        <v>57</v>
      </c>
      <c r="J6900" s="2" t="s">
        <v>12</v>
      </c>
    </row>
    <row r="6901" spans="1:10" x14ac:dyDescent="0.3">
      <c r="A6901" s="2">
        <v>106899</v>
      </c>
      <c r="B6901" s="2">
        <v>1858</v>
      </c>
      <c r="C6901" s="2">
        <v>294</v>
      </c>
      <c r="D6901" s="2" t="s">
        <v>38</v>
      </c>
      <c r="E6901" s="2">
        <v>78.63</v>
      </c>
      <c r="F6901" s="2">
        <v>2</v>
      </c>
      <c r="G6901" s="2">
        <v>157.26</v>
      </c>
      <c r="H6901" s="2">
        <v>45724.514988425923</v>
      </c>
      <c r="I6901" s="2" t="s">
        <v>53</v>
      </c>
      <c r="J6901" s="2" t="s">
        <v>12</v>
      </c>
    </row>
    <row r="6902" spans="1:10" x14ac:dyDescent="0.3">
      <c r="A6902" s="2">
        <v>106900</v>
      </c>
      <c r="B6902" s="2">
        <v>265</v>
      </c>
      <c r="C6902" s="2">
        <v>400</v>
      </c>
      <c r="D6902" s="2" t="s">
        <v>41</v>
      </c>
      <c r="E6902" s="2">
        <v>59.02</v>
      </c>
      <c r="F6902" s="2">
        <v>1</v>
      </c>
      <c r="G6902" s="2">
        <v>59.02</v>
      </c>
      <c r="H6902" s="2">
        <v>44767.866111111114</v>
      </c>
      <c r="I6902" s="2" t="s">
        <v>46</v>
      </c>
      <c r="J6902" s="2" t="s">
        <v>15</v>
      </c>
    </row>
    <row r="6903" spans="1:10" x14ac:dyDescent="0.3">
      <c r="A6903" s="2">
        <v>106901</v>
      </c>
      <c r="B6903" s="2">
        <v>2660</v>
      </c>
      <c r="C6903" s="2">
        <v>124</v>
      </c>
      <c r="D6903" s="2" t="s">
        <v>43</v>
      </c>
      <c r="E6903" s="2">
        <v>40.33</v>
      </c>
      <c r="F6903" s="2">
        <v>1</v>
      </c>
      <c r="G6903" s="2">
        <v>40.33</v>
      </c>
      <c r="H6903" s="2">
        <v>45552.663518518515</v>
      </c>
      <c r="I6903" s="2" t="s">
        <v>54</v>
      </c>
      <c r="J6903" s="2" t="s">
        <v>15</v>
      </c>
    </row>
    <row r="6904" spans="1:10" x14ac:dyDescent="0.3">
      <c r="A6904" s="2">
        <v>106902</v>
      </c>
      <c r="B6904" s="2">
        <v>2880</v>
      </c>
      <c r="C6904" s="2">
        <v>405</v>
      </c>
      <c r="D6904" s="2" t="s">
        <v>45</v>
      </c>
      <c r="E6904" s="2">
        <v>45.19</v>
      </c>
      <c r="F6904" s="2">
        <v>1</v>
      </c>
      <c r="G6904" s="2">
        <v>45.19</v>
      </c>
      <c r="H6904" s="2">
        <v>45180.098310185182</v>
      </c>
      <c r="I6904" s="2" t="s">
        <v>47</v>
      </c>
      <c r="J6904" s="2" t="s">
        <v>15</v>
      </c>
    </row>
    <row r="6905" spans="1:10" x14ac:dyDescent="0.3">
      <c r="A6905" s="2">
        <v>106903</v>
      </c>
      <c r="B6905" s="2">
        <v>2722</v>
      </c>
      <c r="C6905" s="2">
        <v>92</v>
      </c>
      <c r="D6905" s="2" t="s">
        <v>40</v>
      </c>
      <c r="E6905" s="2">
        <v>303.92</v>
      </c>
      <c r="F6905" s="2">
        <v>3</v>
      </c>
      <c r="G6905" s="2">
        <v>911.76</v>
      </c>
      <c r="H6905" s="2">
        <v>45618.611400462964</v>
      </c>
      <c r="I6905" s="2" t="s">
        <v>59</v>
      </c>
      <c r="J6905" s="2" t="s">
        <v>19</v>
      </c>
    </row>
    <row r="6906" spans="1:10" x14ac:dyDescent="0.3">
      <c r="A6906" s="2">
        <v>106904</v>
      </c>
      <c r="B6906" s="2">
        <v>1463</v>
      </c>
      <c r="C6906" s="2">
        <v>255</v>
      </c>
      <c r="D6906" s="2" t="s">
        <v>39</v>
      </c>
      <c r="E6906" s="2">
        <v>188.25</v>
      </c>
      <c r="F6906" s="2">
        <v>1</v>
      </c>
      <c r="G6906" s="2">
        <v>188.25</v>
      </c>
      <c r="H6906" s="2">
        <v>44691.240127314813</v>
      </c>
      <c r="I6906" s="2" t="s">
        <v>50</v>
      </c>
      <c r="J6906" s="2" t="s">
        <v>12</v>
      </c>
    </row>
    <row r="6907" spans="1:10" x14ac:dyDescent="0.3">
      <c r="A6907" s="2">
        <v>106905</v>
      </c>
      <c r="B6907" s="2">
        <v>157</v>
      </c>
      <c r="C6907" s="2">
        <v>97</v>
      </c>
      <c r="D6907" s="2" t="s">
        <v>43</v>
      </c>
      <c r="E6907" s="2">
        <v>34.22</v>
      </c>
      <c r="F6907" s="2">
        <v>2</v>
      </c>
      <c r="G6907" s="2">
        <v>68.44</v>
      </c>
      <c r="H6907" s="2">
        <v>45166.467094907406</v>
      </c>
      <c r="I6907" s="2" t="s">
        <v>50</v>
      </c>
      <c r="J6907" s="2" t="s">
        <v>15</v>
      </c>
    </row>
    <row r="6908" spans="1:10" x14ac:dyDescent="0.3">
      <c r="A6908" s="2">
        <v>106906</v>
      </c>
      <c r="B6908" s="2">
        <v>1446</v>
      </c>
      <c r="C6908" s="2">
        <v>6</v>
      </c>
      <c r="D6908" s="2" t="s">
        <v>38</v>
      </c>
      <c r="E6908" s="2">
        <v>194.51</v>
      </c>
      <c r="F6908" s="2">
        <v>1</v>
      </c>
      <c r="G6908" s="2">
        <v>194.51</v>
      </c>
      <c r="H6908" s="2">
        <v>44643.681921296295</v>
      </c>
      <c r="I6908" s="2" t="s">
        <v>46</v>
      </c>
      <c r="J6908" s="2" t="s">
        <v>12</v>
      </c>
    </row>
    <row r="6909" spans="1:10" x14ac:dyDescent="0.3">
      <c r="A6909" s="2">
        <v>106907</v>
      </c>
      <c r="B6909" s="2">
        <v>2299</v>
      </c>
      <c r="C6909" s="2">
        <v>169</v>
      </c>
      <c r="D6909" s="2" t="s">
        <v>41</v>
      </c>
      <c r="E6909" s="2">
        <v>79.180000000000007</v>
      </c>
      <c r="F6909" s="2">
        <v>2</v>
      </c>
      <c r="G6909" s="2">
        <v>158.36000000000001</v>
      </c>
      <c r="H6909" s="2">
        <v>44671.473611111112</v>
      </c>
      <c r="I6909" s="2" t="s">
        <v>48</v>
      </c>
      <c r="J6909" s="2" t="s">
        <v>12</v>
      </c>
    </row>
    <row r="6910" spans="1:10" x14ac:dyDescent="0.3">
      <c r="A6910" s="2">
        <v>106908</v>
      </c>
      <c r="B6910" s="2">
        <v>2926</v>
      </c>
      <c r="C6910" s="2">
        <v>383</v>
      </c>
      <c r="D6910" s="2" t="s">
        <v>42</v>
      </c>
      <c r="E6910" s="2">
        <v>17.5</v>
      </c>
      <c r="F6910" s="2">
        <v>5</v>
      </c>
      <c r="G6910" s="2">
        <v>87.5</v>
      </c>
      <c r="H6910" s="2">
        <v>44571.816805555558</v>
      </c>
      <c r="I6910" s="2" t="s">
        <v>55</v>
      </c>
      <c r="J6910" s="2" t="s">
        <v>15</v>
      </c>
    </row>
    <row r="6911" spans="1:10" x14ac:dyDescent="0.3">
      <c r="A6911" s="2">
        <v>106909</v>
      </c>
      <c r="B6911" s="2">
        <v>1633</v>
      </c>
      <c r="C6911" s="2">
        <v>271</v>
      </c>
      <c r="D6911" s="2" t="s">
        <v>42</v>
      </c>
      <c r="E6911" s="2">
        <v>17.45</v>
      </c>
      <c r="F6911" s="2">
        <v>4</v>
      </c>
      <c r="G6911" s="2">
        <v>69.8</v>
      </c>
      <c r="H6911" s="2">
        <v>45303.700671296298</v>
      </c>
      <c r="I6911" s="2" t="s">
        <v>55</v>
      </c>
      <c r="J6911" s="2" t="s">
        <v>15</v>
      </c>
    </row>
    <row r="6912" spans="1:10" x14ac:dyDescent="0.3">
      <c r="A6912" s="2">
        <v>106910</v>
      </c>
      <c r="B6912" s="2">
        <v>2578</v>
      </c>
      <c r="C6912" s="2">
        <v>108</v>
      </c>
      <c r="D6912" s="2" t="s">
        <v>40</v>
      </c>
      <c r="E6912" s="2">
        <v>435.06</v>
      </c>
      <c r="F6912" s="2">
        <v>1</v>
      </c>
      <c r="G6912" s="2">
        <v>435.06</v>
      </c>
      <c r="H6912" s="2">
        <v>45287.34952546296</v>
      </c>
      <c r="I6912" s="2" t="s">
        <v>48</v>
      </c>
      <c r="J6912" s="2" t="s">
        <v>12</v>
      </c>
    </row>
    <row r="6913" spans="1:10" x14ac:dyDescent="0.3">
      <c r="A6913" s="2">
        <v>106911</v>
      </c>
      <c r="B6913" s="2">
        <v>2375</v>
      </c>
      <c r="C6913" s="2">
        <v>387</v>
      </c>
      <c r="D6913" s="2" t="s">
        <v>41</v>
      </c>
      <c r="E6913" s="2">
        <v>60.91</v>
      </c>
      <c r="F6913" s="2">
        <v>3</v>
      </c>
      <c r="G6913" s="2">
        <v>182.73</v>
      </c>
      <c r="H6913" s="2">
        <v>45100.005740740744</v>
      </c>
      <c r="I6913" s="2" t="s">
        <v>55</v>
      </c>
      <c r="J6913" s="2" t="s">
        <v>12</v>
      </c>
    </row>
    <row r="6914" spans="1:10" x14ac:dyDescent="0.3">
      <c r="A6914" s="2">
        <v>106912</v>
      </c>
      <c r="B6914" s="2">
        <v>895</v>
      </c>
      <c r="C6914" s="2">
        <v>299</v>
      </c>
      <c r="D6914" s="2" t="s">
        <v>45</v>
      </c>
      <c r="E6914" s="2">
        <v>51.25</v>
      </c>
      <c r="F6914" s="2">
        <v>1</v>
      </c>
      <c r="G6914" s="2">
        <v>51.25</v>
      </c>
      <c r="H6914" s="2">
        <v>45484.282175925924</v>
      </c>
      <c r="I6914" s="2" t="s">
        <v>50</v>
      </c>
      <c r="J6914" s="2" t="s">
        <v>15</v>
      </c>
    </row>
    <row r="6915" spans="1:10" x14ac:dyDescent="0.3">
      <c r="A6915" s="2">
        <v>106913</v>
      </c>
      <c r="B6915" s="2">
        <v>2145</v>
      </c>
      <c r="C6915" s="2">
        <v>47</v>
      </c>
      <c r="D6915" s="2" t="s">
        <v>39</v>
      </c>
      <c r="E6915" s="2">
        <v>165.94</v>
      </c>
      <c r="F6915" s="2">
        <v>1</v>
      </c>
      <c r="G6915" s="2">
        <v>165.94</v>
      </c>
      <c r="H6915" s="2">
        <v>45222.277083333334</v>
      </c>
      <c r="I6915" s="2" t="s">
        <v>53</v>
      </c>
      <c r="J6915" s="2" t="s">
        <v>12</v>
      </c>
    </row>
    <row r="6916" spans="1:10" x14ac:dyDescent="0.3">
      <c r="A6916" s="2">
        <v>106914</v>
      </c>
      <c r="B6916" s="2">
        <v>513</v>
      </c>
      <c r="C6916" s="2">
        <v>99</v>
      </c>
      <c r="D6916" s="2" t="s">
        <v>41</v>
      </c>
      <c r="E6916" s="2">
        <v>19.48</v>
      </c>
      <c r="F6916" s="2">
        <v>5</v>
      </c>
      <c r="G6916" s="2">
        <v>97.4</v>
      </c>
      <c r="H6916" s="2">
        <v>45713.910509259258</v>
      </c>
      <c r="I6916" s="2" t="s">
        <v>54</v>
      </c>
      <c r="J6916" s="2" t="s">
        <v>15</v>
      </c>
    </row>
    <row r="6917" spans="1:10" x14ac:dyDescent="0.3">
      <c r="A6917" s="2">
        <v>106915</v>
      </c>
      <c r="B6917" s="2">
        <v>216</v>
      </c>
      <c r="C6917" s="2">
        <v>14</v>
      </c>
      <c r="D6917" s="2" t="s">
        <v>38</v>
      </c>
      <c r="E6917" s="2">
        <v>114.41</v>
      </c>
      <c r="F6917" s="2">
        <v>1</v>
      </c>
      <c r="G6917" s="2">
        <v>114.41</v>
      </c>
      <c r="H6917" s="2">
        <v>44830.067175925928</v>
      </c>
      <c r="I6917" s="2" t="s">
        <v>51</v>
      </c>
      <c r="J6917" s="2" t="s">
        <v>15</v>
      </c>
    </row>
    <row r="6918" spans="1:10" x14ac:dyDescent="0.3">
      <c r="A6918" s="2">
        <v>106916</v>
      </c>
      <c r="B6918" s="2">
        <v>2173</v>
      </c>
      <c r="C6918" s="2">
        <v>194</v>
      </c>
      <c r="D6918" s="2" t="s">
        <v>45</v>
      </c>
      <c r="E6918" s="2">
        <v>22.98</v>
      </c>
      <c r="F6918" s="2">
        <v>1</v>
      </c>
      <c r="G6918" s="2">
        <v>22.98</v>
      </c>
      <c r="H6918" s="2">
        <v>44985.957465277781</v>
      </c>
      <c r="I6918" s="2" t="s">
        <v>51</v>
      </c>
      <c r="J6918" s="2" t="s">
        <v>15</v>
      </c>
    </row>
    <row r="6919" spans="1:10" x14ac:dyDescent="0.3">
      <c r="A6919" s="2">
        <v>106917</v>
      </c>
      <c r="B6919" s="2">
        <v>1707</v>
      </c>
      <c r="C6919" s="2">
        <v>157</v>
      </c>
      <c r="D6919" s="2" t="s">
        <v>41</v>
      </c>
      <c r="E6919" s="2">
        <v>19.75</v>
      </c>
      <c r="F6919" s="2">
        <v>1</v>
      </c>
      <c r="G6919" s="2">
        <v>19.75</v>
      </c>
      <c r="H6919" s="2">
        <v>45292.696435185186</v>
      </c>
      <c r="I6919" s="2" t="s">
        <v>50</v>
      </c>
      <c r="J6919" s="2" t="s">
        <v>15</v>
      </c>
    </row>
    <row r="6920" spans="1:10" x14ac:dyDescent="0.3">
      <c r="A6920" s="2">
        <v>106918</v>
      </c>
      <c r="B6920" s="2">
        <v>2107</v>
      </c>
      <c r="C6920" s="2">
        <v>388</v>
      </c>
      <c r="D6920" s="2" t="s">
        <v>41</v>
      </c>
      <c r="E6920" s="2">
        <v>58.03</v>
      </c>
      <c r="F6920" s="2">
        <v>2</v>
      </c>
      <c r="G6920" s="2">
        <v>116.06</v>
      </c>
      <c r="H6920" s="2">
        <v>45453.668310185189</v>
      </c>
      <c r="I6920" s="2" t="s">
        <v>58</v>
      </c>
      <c r="J6920" s="2" t="s">
        <v>15</v>
      </c>
    </row>
    <row r="6921" spans="1:10" x14ac:dyDescent="0.3">
      <c r="A6921" s="2">
        <v>106919</v>
      </c>
      <c r="B6921" s="2">
        <v>1568</v>
      </c>
      <c r="C6921" s="2">
        <v>154</v>
      </c>
      <c r="D6921" s="2" t="s">
        <v>42</v>
      </c>
      <c r="E6921" s="2">
        <v>70.63</v>
      </c>
      <c r="F6921" s="2">
        <v>1</v>
      </c>
      <c r="G6921" s="2">
        <v>70.63</v>
      </c>
      <c r="H6921" s="2">
        <v>45004.975763888891</v>
      </c>
      <c r="I6921" s="2" t="s">
        <v>53</v>
      </c>
      <c r="J6921" s="2" t="s">
        <v>15</v>
      </c>
    </row>
    <row r="6922" spans="1:10" x14ac:dyDescent="0.3">
      <c r="A6922" s="2">
        <v>106920</v>
      </c>
      <c r="B6922" s="2">
        <v>2209</v>
      </c>
      <c r="C6922" s="2">
        <v>115</v>
      </c>
      <c r="D6922" s="2" t="s">
        <v>42</v>
      </c>
      <c r="E6922" s="2">
        <v>68.69</v>
      </c>
      <c r="F6922" s="2">
        <v>1</v>
      </c>
      <c r="G6922" s="2">
        <v>68.69</v>
      </c>
      <c r="H6922" s="2">
        <v>44784.817754629628</v>
      </c>
      <c r="I6922" s="2" t="s">
        <v>51</v>
      </c>
      <c r="J6922" s="2" t="s">
        <v>15</v>
      </c>
    </row>
    <row r="6923" spans="1:10" x14ac:dyDescent="0.3">
      <c r="A6923" s="2">
        <v>106921</v>
      </c>
      <c r="B6923" s="2">
        <v>2332</v>
      </c>
      <c r="C6923" s="2">
        <v>396</v>
      </c>
      <c r="D6923" s="2" t="s">
        <v>42</v>
      </c>
      <c r="E6923" s="2">
        <v>6.58</v>
      </c>
      <c r="F6923" s="2">
        <v>4</v>
      </c>
      <c r="G6923" s="2">
        <v>26.32</v>
      </c>
      <c r="H6923" s="2">
        <v>44987.595983796295</v>
      </c>
      <c r="I6923" s="2" t="s">
        <v>51</v>
      </c>
      <c r="J6923" s="2" t="s">
        <v>15</v>
      </c>
    </row>
    <row r="6924" spans="1:10" x14ac:dyDescent="0.3">
      <c r="A6924" s="2">
        <v>106922</v>
      </c>
      <c r="B6924" s="2">
        <v>2154</v>
      </c>
      <c r="C6924" s="2">
        <v>258</v>
      </c>
      <c r="D6924" s="2" t="s">
        <v>41</v>
      </c>
      <c r="E6924" s="2">
        <v>67.09</v>
      </c>
      <c r="F6924" s="2">
        <v>1</v>
      </c>
      <c r="G6924" s="2">
        <v>67.09</v>
      </c>
      <c r="H6924" s="2">
        <v>45224.440960648149</v>
      </c>
      <c r="I6924" s="2" t="s">
        <v>47</v>
      </c>
      <c r="J6924" s="2" t="s">
        <v>15</v>
      </c>
    </row>
    <row r="6925" spans="1:10" x14ac:dyDescent="0.3">
      <c r="A6925" s="2">
        <v>106923</v>
      </c>
      <c r="B6925" s="2">
        <v>1129</v>
      </c>
      <c r="C6925" s="2">
        <v>145</v>
      </c>
      <c r="D6925" s="2" t="s">
        <v>42</v>
      </c>
      <c r="E6925" s="2">
        <v>31.81</v>
      </c>
      <c r="F6925" s="2">
        <v>1</v>
      </c>
      <c r="G6925" s="2">
        <v>31.81</v>
      </c>
      <c r="H6925" s="2">
        <v>45393.454293981478</v>
      </c>
      <c r="I6925" s="2" t="s">
        <v>54</v>
      </c>
      <c r="J6925" s="2" t="s">
        <v>15</v>
      </c>
    </row>
    <row r="6926" spans="1:10" x14ac:dyDescent="0.3">
      <c r="A6926" s="2">
        <v>106924</v>
      </c>
      <c r="B6926" s="2">
        <v>228</v>
      </c>
      <c r="C6926" s="2">
        <v>291</v>
      </c>
      <c r="D6926" s="2" t="s">
        <v>43</v>
      </c>
      <c r="E6926" s="2">
        <v>18.09</v>
      </c>
      <c r="F6926" s="2">
        <v>1</v>
      </c>
      <c r="G6926" s="2">
        <v>18.09</v>
      </c>
      <c r="H6926" s="2">
        <v>44927.264999999999</v>
      </c>
      <c r="I6926" s="2" t="s">
        <v>50</v>
      </c>
      <c r="J6926" s="2" t="s">
        <v>15</v>
      </c>
    </row>
    <row r="6927" spans="1:10" x14ac:dyDescent="0.3">
      <c r="A6927" s="2">
        <v>106925</v>
      </c>
      <c r="B6927" s="2">
        <v>2366</v>
      </c>
      <c r="C6927" s="2">
        <v>10</v>
      </c>
      <c r="D6927" s="2" t="s">
        <v>39</v>
      </c>
      <c r="E6927" s="2">
        <v>112.83</v>
      </c>
      <c r="F6927" s="2">
        <v>1</v>
      </c>
      <c r="G6927" s="2">
        <v>112.83</v>
      </c>
      <c r="H6927" s="2">
        <v>45684.321030092593</v>
      </c>
      <c r="I6927" s="2" t="s">
        <v>48</v>
      </c>
      <c r="J6927" s="2" t="s">
        <v>15</v>
      </c>
    </row>
    <row r="6928" spans="1:10" x14ac:dyDescent="0.3">
      <c r="A6928" s="2">
        <v>106926</v>
      </c>
      <c r="B6928" s="2">
        <v>1488</v>
      </c>
      <c r="C6928" s="2">
        <v>368</v>
      </c>
      <c r="D6928" s="2" t="s">
        <v>41</v>
      </c>
      <c r="E6928" s="2">
        <v>35.67</v>
      </c>
      <c r="F6928" s="2">
        <v>2</v>
      </c>
      <c r="G6928" s="2">
        <v>71.34</v>
      </c>
      <c r="H6928" s="2">
        <v>44871.815358796295</v>
      </c>
      <c r="I6928" s="2" t="s">
        <v>55</v>
      </c>
      <c r="J6928" s="2" t="s">
        <v>15</v>
      </c>
    </row>
    <row r="6929" spans="1:10" x14ac:dyDescent="0.3">
      <c r="A6929" s="2">
        <v>106927</v>
      </c>
      <c r="B6929" s="2">
        <v>802</v>
      </c>
      <c r="C6929" s="2">
        <v>214</v>
      </c>
      <c r="D6929" s="2" t="s">
        <v>38</v>
      </c>
      <c r="E6929" s="2">
        <v>74.86</v>
      </c>
      <c r="F6929" s="2">
        <v>2</v>
      </c>
      <c r="G6929" s="2">
        <v>149.72</v>
      </c>
      <c r="H6929" s="2">
        <v>45576.267592592594</v>
      </c>
      <c r="I6929" s="2" t="s">
        <v>48</v>
      </c>
      <c r="J6929" s="2" t="s">
        <v>15</v>
      </c>
    </row>
    <row r="6930" spans="1:10" x14ac:dyDescent="0.3">
      <c r="A6930" s="2">
        <v>106928</v>
      </c>
      <c r="B6930" s="2">
        <v>1623</v>
      </c>
      <c r="C6930" s="2">
        <v>233</v>
      </c>
      <c r="D6930" s="2" t="s">
        <v>41</v>
      </c>
      <c r="E6930" s="2">
        <v>61.21</v>
      </c>
      <c r="F6930" s="2">
        <v>1</v>
      </c>
      <c r="G6930" s="2">
        <v>61.21</v>
      </c>
      <c r="H6930" s="2">
        <v>44658.996631944443</v>
      </c>
      <c r="I6930" s="2" t="s">
        <v>50</v>
      </c>
      <c r="J6930" s="2" t="s">
        <v>15</v>
      </c>
    </row>
    <row r="6931" spans="1:10" x14ac:dyDescent="0.3">
      <c r="A6931" s="2">
        <v>106929</v>
      </c>
      <c r="B6931" s="2">
        <v>1906</v>
      </c>
      <c r="C6931" s="2">
        <v>171</v>
      </c>
      <c r="D6931" s="2" t="s">
        <v>41</v>
      </c>
      <c r="E6931" s="2">
        <v>42.82</v>
      </c>
      <c r="F6931" s="2">
        <v>1</v>
      </c>
      <c r="G6931" s="2">
        <v>42.82</v>
      </c>
      <c r="H6931" s="2">
        <v>45144.477071759262</v>
      </c>
      <c r="I6931" s="2" t="s">
        <v>51</v>
      </c>
      <c r="J6931" s="2" t="s">
        <v>15</v>
      </c>
    </row>
    <row r="6932" spans="1:10" x14ac:dyDescent="0.3">
      <c r="A6932" s="2">
        <v>106930</v>
      </c>
      <c r="B6932" s="2">
        <v>2922</v>
      </c>
      <c r="C6932" s="2">
        <v>21</v>
      </c>
      <c r="D6932" s="2" t="s">
        <v>40</v>
      </c>
      <c r="E6932" s="2">
        <v>250.79</v>
      </c>
      <c r="F6932" s="2">
        <v>1</v>
      </c>
      <c r="G6932" s="2">
        <v>250.79</v>
      </c>
      <c r="H6932" s="2">
        <v>45557.617280092592</v>
      </c>
      <c r="I6932" s="2" t="s">
        <v>57</v>
      </c>
      <c r="J6932" s="2" t="s">
        <v>12</v>
      </c>
    </row>
    <row r="6933" spans="1:10" x14ac:dyDescent="0.3">
      <c r="A6933" s="2">
        <v>106931</v>
      </c>
      <c r="B6933" s="2">
        <v>472</v>
      </c>
      <c r="C6933" s="2">
        <v>15</v>
      </c>
      <c r="D6933" s="2" t="s">
        <v>41</v>
      </c>
      <c r="E6933" s="2">
        <v>29.28</v>
      </c>
      <c r="F6933" s="2">
        <v>1</v>
      </c>
      <c r="G6933" s="2">
        <v>29.28</v>
      </c>
      <c r="H6933" s="2">
        <v>44958.744942129626</v>
      </c>
      <c r="I6933" s="2" t="s">
        <v>57</v>
      </c>
      <c r="J6933" s="2" t="s">
        <v>15</v>
      </c>
    </row>
    <row r="6934" spans="1:10" x14ac:dyDescent="0.3">
      <c r="A6934" s="2">
        <v>106932</v>
      </c>
      <c r="B6934" s="2">
        <v>1080</v>
      </c>
      <c r="C6934" s="2">
        <v>419</v>
      </c>
      <c r="D6934" s="2" t="s">
        <v>39</v>
      </c>
      <c r="E6934" s="2">
        <v>99.25</v>
      </c>
      <c r="F6934" s="2">
        <v>1</v>
      </c>
      <c r="G6934" s="2">
        <v>99.25</v>
      </c>
      <c r="H6934" s="2">
        <v>44731.158645833333</v>
      </c>
      <c r="I6934" s="2" t="s">
        <v>54</v>
      </c>
      <c r="J6934" s="2" t="s">
        <v>15</v>
      </c>
    </row>
    <row r="6935" spans="1:10" x14ac:dyDescent="0.3">
      <c r="A6935" s="2">
        <v>106933</v>
      </c>
      <c r="B6935" s="2">
        <v>2673</v>
      </c>
      <c r="C6935" s="2">
        <v>368</v>
      </c>
      <c r="D6935" s="2" t="s">
        <v>40</v>
      </c>
      <c r="E6935" s="2">
        <v>369.9</v>
      </c>
      <c r="F6935" s="2">
        <v>1</v>
      </c>
      <c r="G6935" s="2">
        <v>369.9</v>
      </c>
      <c r="H6935" s="2">
        <v>45744.355763888889</v>
      </c>
      <c r="I6935" s="2" t="s">
        <v>52</v>
      </c>
      <c r="J6935" s="2" t="s">
        <v>12</v>
      </c>
    </row>
    <row r="6936" spans="1:10" x14ac:dyDescent="0.3">
      <c r="A6936" s="2">
        <v>106934</v>
      </c>
      <c r="B6936" s="2">
        <v>2061</v>
      </c>
      <c r="C6936" s="2">
        <v>126</v>
      </c>
      <c r="D6936" s="2" t="s">
        <v>44</v>
      </c>
      <c r="E6936" s="2">
        <v>35.89</v>
      </c>
      <c r="F6936" s="2">
        <v>1</v>
      </c>
      <c r="G6936" s="2">
        <v>35.89</v>
      </c>
      <c r="H6936" s="2">
        <v>44574.152222222219</v>
      </c>
      <c r="I6936" s="2" t="s">
        <v>50</v>
      </c>
      <c r="J6936" s="2" t="s">
        <v>15</v>
      </c>
    </row>
    <row r="6937" spans="1:10" x14ac:dyDescent="0.3">
      <c r="A6937" s="2">
        <v>106935</v>
      </c>
      <c r="B6937" s="2">
        <v>1042</v>
      </c>
      <c r="C6937" s="2">
        <v>341</v>
      </c>
      <c r="D6937" s="2" t="s">
        <v>45</v>
      </c>
      <c r="E6937" s="2">
        <v>54.46</v>
      </c>
      <c r="F6937" s="2">
        <v>1</v>
      </c>
      <c r="G6937" s="2">
        <v>54.46</v>
      </c>
      <c r="H6937" s="2">
        <v>45705.482210648152</v>
      </c>
      <c r="I6937" s="2" t="s">
        <v>57</v>
      </c>
      <c r="J6937" s="2" t="s">
        <v>15</v>
      </c>
    </row>
    <row r="6938" spans="1:10" x14ac:dyDescent="0.3">
      <c r="A6938" s="2">
        <v>106936</v>
      </c>
      <c r="B6938" s="2">
        <v>2742</v>
      </c>
      <c r="C6938" s="2">
        <v>341</v>
      </c>
      <c r="D6938" s="2" t="s">
        <v>42</v>
      </c>
      <c r="E6938" s="2">
        <v>11.76</v>
      </c>
      <c r="F6938" s="2">
        <v>1</v>
      </c>
      <c r="G6938" s="2">
        <v>11.76</v>
      </c>
      <c r="H6938" s="2">
        <v>44888.232627314814</v>
      </c>
      <c r="I6938" s="2" t="s">
        <v>48</v>
      </c>
      <c r="J6938" s="2" t="s">
        <v>15</v>
      </c>
    </row>
    <row r="6939" spans="1:10" x14ac:dyDescent="0.3">
      <c r="A6939" s="2">
        <v>106937</v>
      </c>
      <c r="B6939" s="2">
        <v>2161</v>
      </c>
      <c r="C6939" s="2">
        <v>213</v>
      </c>
      <c r="D6939" s="2" t="s">
        <v>39</v>
      </c>
      <c r="E6939" s="2">
        <v>272.12</v>
      </c>
      <c r="F6939" s="2">
        <v>1</v>
      </c>
      <c r="G6939" s="2">
        <v>272.12</v>
      </c>
      <c r="H6939" s="2">
        <v>44967.34815972222</v>
      </c>
      <c r="I6939" s="2" t="s">
        <v>55</v>
      </c>
      <c r="J6939" s="2" t="s">
        <v>12</v>
      </c>
    </row>
    <row r="6940" spans="1:10" x14ac:dyDescent="0.3">
      <c r="A6940" s="2">
        <v>106938</v>
      </c>
      <c r="B6940" s="2">
        <v>229</v>
      </c>
      <c r="C6940" s="2">
        <v>188</v>
      </c>
      <c r="D6940" s="2" t="s">
        <v>42</v>
      </c>
      <c r="E6940" s="2">
        <v>62.33</v>
      </c>
      <c r="F6940" s="2">
        <v>1</v>
      </c>
      <c r="G6940" s="2">
        <v>62.33</v>
      </c>
      <c r="H6940" s="2">
        <v>45722.091099537036</v>
      </c>
      <c r="I6940" s="2" t="s">
        <v>51</v>
      </c>
      <c r="J6940" s="2" t="s">
        <v>15</v>
      </c>
    </row>
    <row r="6941" spans="1:10" x14ac:dyDescent="0.3">
      <c r="A6941" s="2">
        <v>106939</v>
      </c>
      <c r="B6941" s="2">
        <v>171</v>
      </c>
      <c r="C6941" s="2">
        <v>172</v>
      </c>
      <c r="D6941" s="2" t="s">
        <v>39</v>
      </c>
      <c r="E6941" s="2">
        <v>119.61</v>
      </c>
      <c r="F6941" s="2">
        <v>1</v>
      </c>
      <c r="G6941" s="2">
        <v>119.61</v>
      </c>
      <c r="H6941" s="2">
        <v>45044.505127314813</v>
      </c>
      <c r="I6941" s="2" t="s">
        <v>48</v>
      </c>
      <c r="J6941" s="2" t="s">
        <v>15</v>
      </c>
    </row>
    <row r="6942" spans="1:10" x14ac:dyDescent="0.3">
      <c r="A6942" s="2">
        <v>106940</v>
      </c>
      <c r="B6942" s="2">
        <v>295</v>
      </c>
      <c r="C6942" s="2">
        <v>480</v>
      </c>
      <c r="D6942" s="2" t="s">
        <v>38</v>
      </c>
      <c r="E6942" s="2">
        <v>49.71</v>
      </c>
      <c r="F6942" s="2">
        <v>1</v>
      </c>
      <c r="G6942" s="2">
        <v>49.71</v>
      </c>
      <c r="H6942" s="2">
        <v>45076.934791666667</v>
      </c>
      <c r="I6942" s="2" t="s">
        <v>51</v>
      </c>
      <c r="J6942" s="2" t="s">
        <v>15</v>
      </c>
    </row>
    <row r="6943" spans="1:10" x14ac:dyDescent="0.3">
      <c r="A6943" s="2">
        <v>106941</v>
      </c>
      <c r="B6943" s="2">
        <v>189</v>
      </c>
      <c r="C6943" s="2">
        <v>247</v>
      </c>
      <c r="D6943" s="2" t="s">
        <v>44</v>
      </c>
      <c r="E6943" s="2">
        <v>5.7</v>
      </c>
      <c r="F6943" s="2">
        <v>1</v>
      </c>
      <c r="G6943" s="2">
        <v>5.7</v>
      </c>
      <c r="H6943" s="2">
        <v>44582.927430555559</v>
      </c>
      <c r="I6943" s="2" t="s">
        <v>57</v>
      </c>
      <c r="J6943" s="2" t="s">
        <v>15</v>
      </c>
    </row>
    <row r="6944" spans="1:10" x14ac:dyDescent="0.3">
      <c r="A6944" s="2">
        <v>106942</v>
      </c>
      <c r="B6944" s="2">
        <v>426</v>
      </c>
      <c r="C6944" s="2">
        <v>5</v>
      </c>
      <c r="D6944" s="2" t="s">
        <v>38</v>
      </c>
      <c r="E6944" s="2">
        <v>115.6</v>
      </c>
      <c r="F6944" s="2">
        <v>1</v>
      </c>
      <c r="G6944" s="2">
        <v>115.6</v>
      </c>
      <c r="H6944" s="2">
        <v>44810.138599537036</v>
      </c>
      <c r="I6944" s="2" t="s">
        <v>51</v>
      </c>
      <c r="J6944" s="2" t="s">
        <v>15</v>
      </c>
    </row>
    <row r="6945" spans="1:10" x14ac:dyDescent="0.3">
      <c r="A6945" s="2">
        <v>106943</v>
      </c>
      <c r="B6945" s="2">
        <v>977</v>
      </c>
      <c r="C6945" s="2">
        <v>231</v>
      </c>
      <c r="D6945" s="2" t="s">
        <v>45</v>
      </c>
      <c r="E6945" s="2">
        <v>27.06</v>
      </c>
      <c r="F6945" s="2">
        <v>5</v>
      </c>
      <c r="G6945" s="2">
        <v>135.30000000000001</v>
      </c>
      <c r="H6945" s="2">
        <v>44914.235648148147</v>
      </c>
      <c r="I6945" s="2" t="s">
        <v>51</v>
      </c>
      <c r="J6945" s="2" t="s">
        <v>15</v>
      </c>
    </row>
    <row r="6946" spans="1:10" x14ac:dyDescent="0.3">
      <c r="A6946" s="2">
        <v>106944</v>
      </c>
      <c r="B6946" s="2">
        <v>1103</v>
      </c>
      <c r="C6946" s="2">
        <v>201</v>
      </c>
      <c r="D6946" s="2" t="s">
        <v>38</v>
      </c>
      <c r="E6946" s="2">
        <v>151.38</v>
      </c>
      <c r="F6946" s="2">
        <v>2</v>
      </c>
      <c r="G6946" s="2">
        <v>302.76</v>
      </c>
      <c r="H6946" s="2">
        <v>45493.794305555559</v>
      </c>
      <c r="I6946" s="2" t="s">
        <v>50</v>
      </c>
      <c r="J6946" s="2" t="s">
        <v>12</v>
      </c>
    </row>
    <row r="6947" spans="1:10" x14ac:dyDescent="0.3">
      <c r="A6947" s="2">
        <v>106945</v>
      </c>
      <c r="B6947" s="2">
        <v>2706</v>
      </c>
      <c r="C6947" s="2">
        <v>373</v>
      </c>
      <c r="D6947" s="2" t="s">
        <v>45</v>
      </c>
      <c r="E6947" s="2">
        <v>54.34</v>
      </c>
      <c r="F6947" s="2">
        <v>4</v>
      </c>
      <c r="G6947" s="2">
        <v>217.36</v>
      </c>
      <c r="H6947" s="2">
        <v>44827.008043981485</v>
      </c>
      <c r="I6947" s="2" t="s">
        <v>52</v>
      </c>
      <c r="J6947" s="2" t="s">
        <v>12</v>
      </c>
    </row>
    <row r="6948" spans="1:10" x14ac:dyDescent="0.3">
      <c r="A6948" s="2">
        <v>106946</v>
      </c>
      <c r="B6948" s="2">
        <v>919</v>
      </c>
      <c r="C6948" s="2">
        <v>402</v>
      </c>
      <c r="D6948" s="2" t="s">
        <v>40</v>
      </c>
      <c r="E6948" s="2">
        <v>200.51</v>
      </c>
      <c r="F6948" s="2">
        <v>1</v>
      </c>
      <c r="G6948" s="2">
        <v>200.51</v>
      </c>
      <c r="H6948" s="2">
        <v>44963.321099537039</v>
      </c>
      <c r="I6948" s="2" t="s">
        <v>51</v>
      </c>
      <c r="J6948" s="2" t="s">
        <v>12</v>
      </c>
    </row>
    <row r="6949" spans="1:10" x14ac:dyDescent="0.3">
      <c r="A6949" s="2">
        <v>106947</v>
      </c>
      <c r="B6949" s="2">
        <v>499</v>
      </c>
      <c r="C6949" s="2">
        <v>149</v>
      </c>
      <c r="D6949" s="2" t="s">
        <v>40</v>
      </c>
      <c r="E6949" s="2">
        <v>120.71</v>
      </c>
      <c r="F6949" s="2">
        <v>1</v>
      </c>
      <c r="G6949" s="2">
        <v>120.71</v>
      </c>
      <c r="H6949" s="2">
        <v>45310.531793981485</v>
      </c>
      <c r="I6949" s="2" t="s">
        <v>51</v>
      </c>
      <c r="J6949" s="2" t="s">
        <v>15</v>
      </c>
    </row>
    <row r="6950" spans="1:10" x14ac:dyDescent="0.3">
      <c r="A6950" s="2">
        <v>106948</v>
      </c>
      <c r="B6950" s="2">
        <v>1822</v>
      </c>
      <c r="C6950" s="2">
        <v>72</v>
      </c>
      <c r="D6950" s="2" t="s">
        <v>43</v>
      </c>
      <c r="E6950" s="2">
        <v>43.32</v>
      </c>
      <c r="F6950" s="2">
        <v>1</v>
      </c>
      <c r="G6950" s="2">
        <v>43.32</v>
      </c>
      <c r="H6950" s="2">
        <v>45049.664687500001</v>
      </c>
      <c r="I6950" s="2" t="s">
        <v>48</v>
      </c>
      <c r="J6950" s="2" t="s">
        <v>15</v>
      </c>
    </row>
    <row r="6951" spans="1:10" x14ac:dyDescent="0.3">
      <c r="A6951" s="2">
        <v>106949</v>
      </c>
      <c r="B6951" s="2">
        <v>2810</v>
      </c>
      <c r="C6951" s="2">
        <v>492</v>
      </c>
      <c r="D6951" s="2" t="s">
        <v>41</v>
      </c>
      <c r="E6951" s="2">
        <v>54.04</v>
      </c>
      <c r="F6951" s="2">
        <v>1</v>
      </c>
      <c r="G6951" s="2">
        <v>54.04</v>
      </c>
      <c r="H6951" s="2">
        <v>45842.036782407406</v>
      </c>
      <c r="I6951" s="2" t="s">
        <v>51</v>
      </c>
      <c r="J6951" s="2" t="s">
        <v>15</v>
      </c>
    </row>
    <row r="6952" spans="1:10" x14ac:dyDescent="0.3">
      <c r="A6952" s="2">
        <v>106950</v>
      </c>
      <c r="B6952" s="2">
        <v>866</v>
      </c>
      <c r="C6952" s="2">
        <v>500</v>
      </c>
      <c r="D6952" s="2" t="s">
        <v>44</v>
      </c>
      <c r="E6952" s="2">
        <v>9.43</v>
      </c>
      <c r="F6952" s="2">
        <v>1</v>
      </c>
      <c r="G6952" s="2">
        <v>9.43</v>
      </c>
      <c r="H6952" s="2">
        <v>45488.369641203702</v>
      </c>
      <c r="I6952" s="2" t="s">
        <v>48</v>
      </c>
      <c r="J6952" s="2" t="s">
        <v>15</v>
      </c>
    </row>
    <row r="6953" spans="1:10" x14ac:dyDescent="0.3">
      <c r="A6953" s="2">
        <v>106951</v>
      </c>
      <c r="B6953" s="2">
        <v>826</v>
      </c>
      <c r="C6953" s="2">
        <v>226</v>
      </c>
      <c r="D6953" s="2" t="s">
        <v>41</v>
      </c>
      <c r="E6953" s="2">
        <v>52.15</v>
      </c>
      <c r="F6953" s="2">
        <v>1</v>
      </c>
      <c r="G6953" s="2">
        <v>52.15</v>
      </c>
      <c r="H6953" s="2">
        <v>45111.147372685184</v>
      </c>
      <c r="I6953" s="2" t="s">
        <v>48</v>
      </c>
      <c r="J6953" s="2" t="s">
        <v>15</v>
      </c>
    </row>
    <row r="6954" spans="1:10" x14ac:dyDescent="0.3">
      <c r="A6954" s="2">
        <v>106952</v>
      </c>
      <c r="B6954" s="2">
        <v>1859</v>
      </c>
      <c r="C6954" s="2">
        <v>74</v>
      </c>
      <c r="D6954" s="2" t="s">
        <v>39</v>
      </c>
      <c r="E6954" s="2">
        <v>109.07</v>
      </c>
      <c r="F6954" s="2">
        <v>1</v>
      </c>
      <c r="G6954" s="2">
        <v>109.07</v>
      </c>
      <c r="H6954" s="2">
        <v>45256.386018518519</v>
      </c>
      <c r="I6954" s="2" t="s">
        <v>51</v>
      </c>
      <c r="J6954" s="2" t="s">
        <v>15</v>
      </c>
    </row>
    <row r="6955" spans="1:10" x14ac:dyDescent="0.3">
      <c r="A6955" s="2">
        <v>106953</v>
      </c>
      <c r="B6955" s="2">
        <v>2119</v>
      </c>
      <c r="C6955" s="2">
        <v>307</v>
      </c>
      <c r="D6955" s="2" t="s">
        <v>42</v>
      </c>
      <c r="E6955" s="2">
        <v>20.95</v>
      </c>
      <c r="F6955" s="2">
        <v>1</v>
      </c>
      <c r="G6955" s="2">
        <v>20.95</v>
      </c>
      <c r="H6955" s="2">
        <v>45149.420439814814</v>
      </c>
      <c r="I6955" s="2" t="s">
        <v>55</v>
      </c>
      <c r="J6955" s="2" t="s">
        <v>15</v>
      </c>
    </row>
    <row r="6956" spans="1:10" x14ac:dyDescent="0.3">
      <c r="A6956" s="2">
        <v>106954</v>
      </c>
      <c r="B6956" s="2">
        <v>2296</v>
      </c>
      <c r="C6956" s="2">
        <v>169</v>
      </c>
      <c r="D6956" s="2" t="s">
        <v>41</v>
      </c>
      <c r="E6956" s="2">
        <v>93.06</v>
      </c>
      <c r="F6956" s="2">
        <v>3</v>
      </c>
      <c r="G6956" s="2">
        <v>279.18</v>
      </c>
      <c r="H6956" s="2">
        <v>45569.434976851851</v>
      </c>
      <c r="I6956" s="2" t="s">
        <v>46</v>
      </c>
      <c r="J6956" s="2" t="s">
        <v>12</v>
      </c>
    </row>
    <row r="6957" spans="1:10" x14ac:dyDescent="0.3">
      <c r="A6957" s="2">
        <v>106955</v>
      </c>
      <c r="B6957" s="2">
        <v>146</v>
      </c>
      <c r="C6957" s="2">
        <v>249</v>
      </c>
      <c r="D6957" s="2" t="s">
        <v>38</v>
      </c>
      <c r="E6957" s="2">
        <v>106.08</v>
      </c>
      <c r="F6957" s="2">
        <v>1</v>
      </c>
      <c r="G6957" s="2">
        <v>106.08</v>
      </c>
      <c r="H6957" s="2">
        <v>45628.117951388886</v>
      </c>
      <c r="I6957" s="2" t="s">
        <v>51</v>
      </c>
      <c r="J6957" s="2" t="s">
        <v>15</v>
      </c>
    </row>
    <row r="6958" spans="1:10" x14ac:dyDescent="0.3">
      <c r="A6958" s="2">
        <v>106956</v>
      </c>
      <c r="B6958" s="2">
        <v>1642</v>
      </c>
      <c r="C6958" s="2">
        <v>280</v>
      </c>
      <c r="D6958" s="2" t="s">
        <v>38</v>
      </c>
      <c r="E6958" s="2">
        <v>139.63999999999999</v>
      </c>
      <c r="F6958" s="2">
        <v>1</v>
      </c>
      <c r="G6958" s="2">
        <v>139.63999999999999</v>
      </c>
      <c r="H6958" s="2">
        <v>45636.679016203707</v>
      </c>
      <c r="I6958" s="2" t="s">
        <v>48</v>
      </c>
      <c r="J6958" s="2" t="s">
        <v>15</v>
      </c>
    </row>
    <row r="6959" spans="1:10" x14ac:dyDescent="0.3">
      <c r="A6959" s="2">
        <v>106957</v>
      </c>
      <c r="B6959" s="2">
        <v>1320</v>
      </c>
      <c r="C6959" s="2">
        <v>488</v>
      </c>
      <c r="D6959" s="2" t="s">
        <v>45</v>
      </c>
      <c r="E6959" s="2">
        <v>86.35</v>
      </c>
      <c r="F6959" s="2">
        <v>5</v>
      </c>
      <c r="G6959" s="2">
        <v>431.75</v>
      </c>
      <c r="H6959" s="2">
        <v>45678.783831018518</v>
      </c>
      <c r="I6959" s="2" t="s">
        <v>55</v>
      </c>
      <c r="J6959" s="2" t="s">
        <v>12</v>
      </c>
    </row>
    <row r="6960" spans="1:10" x14ac:dyDescent="0.3">
      <c r="A6960" s="2">
        <v>106958</v>
      </c>
      <c r="B6960" s="2">
        <v>2630</v>
      </c>
      <c r="C6960" s="2">
        <v>152</v>
      </c>
      <c r="D6960" s="2" t="s">
        <v>45</v>
      </c>
      <c r="E6960" s="2">
        <v>9.83</v>
      </c>
      <c r="F6960" s="2">
        <v>1</v>
      </c>
      <c r="G6960" s="2">
        <v>9.83</v>
      </c>
      <c r="H6960" s="2">
        <v>45517.166400462964</v>
      </c>
      <c r="I6960" s="2" t="s">
        <v>47</v>
      </c>
      <c r="J6960" s="2" t="s">
        <v>15</v>
      </c>
    </row>
    <row r="6961" spans="1:10" x14ac:dyDescent="0.3">
      <c r="A6961" s="2">
        <v>106959</v>
      </c>
      <c r="B6961" s="2">
        <v>470</v>
      </c>
      <c r="C6961" s="2">
        <v>224</v>
      </c>
      <c r="D6961" s="2" t="s">
        <v>40</v>
      </c>
      <c r="E6961" s="2">
        <v>404.31</v>
      </c>
      <c r="F6961" s="2">
        <v>1</v>
      </c>
      <c r="G6961" s="2">
        <v>404.31</v>
      </c>
      <c r="H6961" s="2">
        <v>45387.309479166666</v>
      </c>
      <c r="I6961" s="2" t="s">
        <v>50</v>
      </c>
      <c r="J6961" s="2" t="s">
        <v>12</v>
      </c>
    </row>
    <row r="6962" spans="1:10" x14ac:dyDescent="0.3">
      <c r="A6962" s="2">
        <v>106960</v>
      </c>
      <c r="B6962" s="2">
        <v>193</v>
      </c>
      <c r="C6962" s="2">
        <v>225</v>
      </c>
      <c r="D6962" s="2" t="s">
        <v>39</v>
      </c>
      <c r="E6962" s="2">
        <v>187.65</v>
      </c>
      <c r="F6962" s="2">
        <v>3</v>
      </c>
      <c r="G6962" s="2">
        <v>562.95000000000005</v>
      </c>
      <c r="H6962" s="2">
        <v>45590.706967592596</v>
      </c>
      <c r="I6962" s="2" t="s">
        <v>48</v>
      </c>
      <c r="J6962" s="2" t="s">
        <v>19</v>
      </c>
    </row>
    <row r="6963" spans="1:10" x14ac:dyDescent="0.3">
      <c r="A6963" s="2">
        <v>106961</v>
      </c>
      <c r="B6963" s="2">
        <v>1092</v>
      </c>
      <c r="C6963" s="2">
        <v>38</v>
      </c>
      <c r="D6963" s="2" t="s">
        <v>40</v>
      </c>
      <c r="E6963" s="2">
        <v>89.71</v>
      </c>
      <c r="F6963" s="2">
        <v>3</v>
      </c>
      <c r="G6963" s="2">
        <v>269.13</v>
      </c>
      <c r="H6963" s="2">
        <v>45627.051030092596</v>
      </c>
      <c r="I6963" s="2" t="s">
        <v>51</v>
      </c>
      <c r="J6963" s="2" t="s">
        <v>12</v>
      </c>
    </row>
    <row r="6964" spans="1:10" x14ac:dyDescent="0.3">
      <c r="A6964" s="2">
        <v>106962</v>
      </c>
      <c r="B6964" s="2">
        <v>2542</v>
      </c>
      <c r="C6964" s="2">
        <v>44</v>
      </c>
      <c r="D6964" s="2" t="s">
        <v>41</v>
      </c>
      <c r="E6964" s="2">
        <v>30.48</v>
      </c>
      <c r="F6964" s="2">
        <v>1</v>
      </c>
      <c r="G6964" s="2">
        <v>30.48</v>
      </c>
      <c r="H6964" s="2">
        <v>45843.294652777775</v>
      </c>
      <c r="I6964" s="2" t="s">
        <v>48</v>
      </c>
      <c r="J6964" s="2" t="s">
        <v>15</v>
      </c>
    </row>
    <row r="6965" spans="1:10" x14ac:dyDescent="0.3">
      <c r="A6965" s="2">
        <v>106963</v>
      </c>
      <c r="B6965" s="2">
        <v>52</v>
      </c>
      <c r="C6965" s="2">
        <v>185</v>
      </c>
      <c r="D6965" s="2" t="s">
        <v>43</v>
      </c>
      <c r="E6965" s="2">
        <v>6.72</v>
      </c>
      <c r="F6965" s="2">
        <v>2</v>
      </c>
      <c r="G6965" s="2">
        <v>13.44</v>
      </c>
      <c r="H6965" s="2">
        <v>45120.324212962965</v>
      </c>
      <c r="I6965" s="2" t="s">
        <v>51</v>
      </c>
      <c r="J6965" s="2" t="s">
        <v>15</v>
      </c>
    </row>
    <row r="6966" spans="1:10" x14ac:dyDescent="0.3">
      <c r="A6966" s="2">
        <v>106964</v>
      </c>
      <c r="B6966" s="2">
        <v>2930</v>
      </c>
      <c r="C6966" s="2">
        <v>499</v>
      </c>
      <c r="D6966" s="2" t="s">
        <v>42</v>
      </c>
      <c r="E6966" s="2">
        <v>17.260000000000002</v>
      </c>
      <c r="F6966" s="2">
        <v>1</v>
      </c>
      <c r="G6966" s="2">
        <v>17.260000000000002</v>
      </c>
      <c r="H6966" s="2">
        <v>45127.009525462963</v>
      </c>
      <c r="I6966" s="2" t="s">
        <v>52</v>
      </c>
      <c r="J6966" s="2" t="s">
        <v>15</v>
      </c>
    </row>
    <row r="6967" spans="1:10" x14ac:dyDescent="0.3">
      <c r="A6967" s="2">
        <v>106965</v>
      </c>
      <c r="B6967" s="2">
        <v>2411</v>
      </c>
      <c r="C6967" s="2">
        <v>443</v>
      </c>
      <c r="D6967" s="2" t="s">
        <v>38</v>
      </c>
      <c r="E6967" s="2">
        <v>187.74</v>
      </c>
      <c r="F6967" s="2">
        <v>1</v>
      </c>
      <c r="G6967" s="2">
        <v>187.74</v>
      </c>
      <c r="H6967" s="2">
        <v>45620.588402777779</v>
      </c>
      <c r="I6967" s="2" t="s">
        <v>46</v>
      </c>
      <c r="J6967" s="2" t="s">
        <v>12</v>
      </c>
    </row>
    <row r="6968" spans="1:10" x14ac:dyDescent="0.3">
      <c r="A6968" s="2">
        <v>106966</v>
      </c>
      <c r="B6968" s="2">
        <v>1821</v>
      </c>
      <c r="C6968" s="2">
        <v>241</v>
      </c>
      <c r="D6968" s="2" t="s">
        <v>42</v>
      </c>
      <c r="E6968" s="2">
        <v>51.82</v>
      </c>
      <c r="F6968" s="2">
        <v>1</v>
      </c>
      <c r="G6968" s="2">
        <v>51.82</v>
      </c>
      <c r="H6968" s="2">
        <v>44941.939560185187</v>
      </c>
      <c r="I6968" s="2" t="s">
        <v>55</v>
      </c>
      <c r="J6968" s="2" t="s">
        <v>15</v>
      </c>
    </row>
    <row r="6969" spans="1:10" x14ac:dyDescent="0.3">
      <c r="A6969" s="2">
        <v>106967</v>
      </c>
      <c r="B6969" s="2">
        <v>2965</v>
      </c>
      <c r="C6969" s="2">
        <v>418</v>
      </c>
      <c r="D6969" s="2" t="s">
        <v>41</v>
      </c>
      <c r="E6969" s="2">
        <v>35.58</v>
      </c>
      <c r="F6969" s="2">
        <v>1</v>
      </c>
      <c r="G6969" s="2">
        <v>35.58</v>
      </c>
      <c r="H6969" s="2">
        <v>45090.642465277779</v>
      </c>
      <c r="I6969" s="2" t="s">
        <v>51</v>
      </c>
      <c r="J6969" s="2" t="s">
        <v>15</v>
      </c>
    </row>
    <row r="6970" spans="1:10" x14ac:dyDescent="0.3">
      <c r="A6970" s="2">
        <v>106968</v>
      </c>
      <c r="B6970" s="2">
        <v>2522</v>
      </c>
      <c r="C6970" s="2">
        <v>331</v>
      </c>
      <c r="D6970" s="2" t="s">
        <v>42</v>
      </c>
      <c r="E6970" s="2">
        <v>39.08</v>
      </c>
      <c r="F6970" s="2">
        <v>1</v>
      </c>
      <c r="G6970" s="2">
        <v>39.08</v>
      </c>
      <c r="H6970" s="2">
        <v>44948.133229166669</v>
      </c>
      <c r="I6970" s="2" t="s">
        <v>47</v>
      </c>
      <c r="J6970" s="2" t="s">
        <v>15</v>
      </c>
    </row>
    <row r="6971" spans="1:10" x14ac:dyDescent="0.3">
      <c r="A6971" s="2">
        <v>106969</v>
      </c>
      <c r="B6971" s="2">
        <v>1870</v>
      </c>
      <c r="C6971" s="2">
        <v>351</v>
      </c>
      <c r="D6971" s="2" t="s">
        <v>38</v>
      </c>
      <c r="E6971" s="2">
        <v>107.8</v>
      </c>
      <c r="F6971" s="2">
        <v>1</v>
      </c>
      <c r="G6971" s="2">
        <v>107.8</v>
      </c>
      <c r="H6971" s="2">
        <v>44634.865011574075</v>
      </c>
      <c r="I6971" s="2" t="s">
        <v>48</v>
      </c>
      <c r="J6971" s="2" t="s">
        <v>15</v>
      </c>
    </row>
    <row r="6972" spans="1:10" x14ac:dyDescent="0.3">
      <c r="A6972" s="2">
        <v>106970</v>
      </c>
      <c r="B6972" s="2">
        <v>2569</v>
      </c>
      <c r="C6972" s="2">
        <v>210</v>
      </c>
      <c r="D6972" s="2" t="s">
        <v>40</v>
      </c>
      <c r="E6972" s="2">
        <v>191.98</v>
      </c>
      <c r="F6972" s="2">
        <v>1</v>
      </c>
      <c r="G6972" s="2">
        <v>191.98</v>
      </c>
      <c r="H6972" s="2">
        <v>44881.71912037037</v>
      </c>
      <c r="I6972" s="2" t="s">
        <v>47</v>
      </c>
      <c r="J6972" s="2" t="s">
        <v>12</v>
      </c>
    </row>
    <row r="6973" spans="1:10" x14ac:dyDescent="0.3">
      <c r="A6973" s="2">
        <v>106971</v>
      </c>
      <c r="B6973" s="2">
        <v>1787</v>
      </c>
      <c r="C6973" s="2">
        <v>23</v>
      </c>
      <c r="D6973" s="2" t="s">
        <v>44</v>
      </c>
      <c r="E6973" s="2">
        <v>14.23</v>
      </c>
      <c r="F6973" s="2">
        <v>1</v>
      </c>
      <c r="G6973" s="2">
        <v>14.23</v>
      </c>
      <c r="H6973" s="2">
        <v>45413.504791666666</v>
      </c>
      <c r="I6973" s="2" t="s">
        <v>51</v>
      </c>
      <c r="J6973" s="2" t="s">
        <v>15</v>
      </c>
    </row>
    <row r="6974" spans="1:10" x14ac:dyDescent="0.3">
      <c r="A6974" s="2">
        <v>106972</v>
      </c>
      <c r="B6974" s="2">
        <v>1455</v>
      </c>
      <c r="C6974" s="2">
        <v>124</v>
      </c>
      <c r="D6974" s="2" t="s">
        <v>45</v>
      </c>
      <c r="E6974" s="2">
        <v>22.88</v>
      </c>
      <c r="F6974" s="2">
        <v>5</v>
      </c>
      <c r="G6974" s="2">
        <v>114.4</v>
      </c>
      <c r="H6974" s="2">
        <v>45583.236562500002</v>
      </c>
      <c r="I6974" s="2" t="s">
        <v>51</v>
      </c>
      <c r="J6974" s="2" t="s">
        <v>15</v>
      </c>
    </row>
    <row r="6975" spans="1:10" x14ac:dyDescent="0.3">
      <c r="A6975" s="2">
        <v>106973</v>
      </c>
      <c r="B6975" s="2">
        <v>1868</v>
      </c>
      <c r="C6975" s="2">
        <v>86</v>
      </c>
      <c r="D6975" s="2" t="s">
        <v>40</v>
      </c>
      <c r="E6975" s="2">
        <v>521.4</v>
      </c>
      <c r="F6975" s="2">
        <v>1</v>
      </c>
      <c r="G6975" s="2">
        <v>521.4</v>
      </c>
      <c r="H6975" s="2">
        <v>44568.016481481478</v>
      </c>
      <c r="I6975" s="2" t="s">
        <v>57</v>
      </c>
      <c r="J6975" s="2" t="s">
        <v>19</v>
      </c>
    </row>
    <row r="6976" spans="1:10" x14ac:dyDescent="0.3">
      <c r="A6976" s="2">
        <v>106974</v>
      </c>
      <c r="B6976" s="2">
        <v>2739</v>
      </c>
      <c r="C6976" s="2">
        <v>43</v>
      </c>
      <c r="D6976" s="2" t="s">
        <v>45</v>
      </c>
      <c r="E6976" s="2">
        <v>94.23</v>
      </c>
      <c r="F6976" s="2">
        <v>1</v>
      </c>
      <c r="G6976" s="2">
        <v>94.23</v>
      </c>
      <c r="H6976" s="2">
        <v>45447.96193287037</v>
      </c>
      <c r="I6976" s="2" t="s">
        <v>52</v>
      </c>
      <c r="J6976" s="2" t="s">
        <v>15</v>
      </c>
    </row>
    <row r="6977" spans="1:10" x14ac:dyDescent="0.3">
      <c r="A6977" s="2">
        <v>106975</v>
      </c>
      <c r="B6977" s="2">
        <v>2580</v>
      </c>
      <c r="C6977" s="2">
        <v>466</v>
      </c>
      <c r="D6977" s="2" t="s">
        <v>39</v>
      </c>
      <c r="E6977" s="2">
        <v>125.59</v>
      </c>
      <c r="F6977" s="2">
        <v>1</v>
      </c>
      <c r="G6977" s="2">
        <v>125.59</v>
      </c>
      <c r="H6977" s="2">
        <v>44879.233900462961</v>
      </c>
      <c r="I6977" s="2" t="s">
        <v>52</v>
      </c>
      <c r="J6977" s="2" t="s">
        <v>15</v>
      </c>
    </row>
    <row r="6978" spans="1:10" x14ac:dyDescent="0.3">
      <c r="A6978" s="2">
        <v>106976</v>
      </c>
      <c r="B6978" s="2">
        <v>2008</v>
      </c>
      <c r="C6978" s="2">
        <v>40</v>
      </c>
      <c r="D6978" s="2" t="s">
        <v>41</v>
      </c>
      <c r="E6978" s="2">
        <v>21.74</v>
      </c>
      <c r="F6978" s="2">
        <v>1</v>
      </c>
      <c r="G6978" s="2">
        <v>21.74</v>
      </c>
      <c r="H6978" s="2">
        <v>45486.515335648146</v>
      </c>
      <c r="I6978" s="2" t="s">
        <v>46</v>
      </c>
      <c r="J6978" s="2" t="s">
        <v>15</v>
      </c>
    </row>
    <row r="6979" spans="1:10" x14ac:dyDescent="0.3">
      <c r="A6979" s="2">
        <v>106977</v>
      </c>
      <c r="B6979" s="2">
        <v>1435</v>
      </c>
      <c r="C6979" s="2">
        <v>303</v>
      </c>
      <c r="D6979" s="2" t="s">
        <v>38</v>
      </c>
      <c r="E6979" s="2">
        <v>45.22</v>
      </c>
      <c r="F6979" s="2">
        <v>4</v>
      </c>
      <c r="G6979" s="2">
        <v>180.88</v>
      </c>
      <c r="H6979" s="2">
        <v>45454.442187499997</v>
      </c>
      <c r="I6979" s="2" t="s">
        <v>46</v>
      </c>
      <c r="J6979" s="2" t="s">
        <v>12</v>
      </c>
    </row>
    <row r="6980" spans="1:10" x14ac:dyDescent="0.3">
      <c r="A6980" s="2">
        <v>106978</v>
      </c>
      <c r="B6980" s="2">
        <v>840</v>
      </c>
      <c r="C6980" s="2">
        <v>169</v>
      </c>
      <c r="D6980" s="2" t="s">
        <v>43</v>
      </c>
      <c r="E6980" s="2">
        <v>8.98</v>
      </c>
      <c r="F6980" s="2">
        <v>1</v>
      </c>
      <c r="G6980" s="2">
        <v>8.98</v>
      </c>
      <c r="H6980" s="2">
        <v>45603.705358796295</v>
      </c>
      <c r="I6980" s="2" t="s">
        <v>58</v>
      </c>
      <c r="J6980" s="2" t="s">
        <v>15</v>
      </c>
    </row>
    <row r="6981" spans="1:10" x14ac:dyDescent="0.3">
      <c r="A6981" s="2">
        <v>106979</v>
      </c>
      <c r="B6981" s="2">
        <v>241</v>
      </c>
      <c r="C6981" s="2">
        <v>175</v>
      </c>
      <c r="D6981" s="2" t="s">
        <v>38</v>
      </c>
      <c r="E6981" s="2">
        <v>198.76</v>
      </c>
      <c r="F6981" s="2">
        <v>1</v>
      </c>
      <c r="G6981" s="2">
        <v>198.76</v>
      </c>
      <c r="H6981" s="2">
        <v>45249.512662037036</v>
      </c>
      <c r="I6981" s="2" t="s">
        <v>51</v>
      </c>
      <c r="J6981" s="2" t="s">
        <v>12</v>
      </c>
    </row>
    <row r="6982" spans="1:10" x14ac:dyDescent="0.3">
      <c r="A6982" s="2">
        <v>106980</v>
      </c>
      <c r="B6982" s="2">
        <v>536</v>
      </c>
      <c r="C6982" s="2">
        <v>487</v>
      </c>
      <c r="D6982" s="2" t="s">
        <v>44</v>
      </c>
      <c r="E6982" s="2">
        <v>29.39</v>
      </c>
      <c r="F6982" s="2">
        <v>1</v>
      </c>
      <c r="G6982" s="2">
        <v>29.39</v>
      </c>
      <c r="H6982" s="2">
        <v>44572.560555555552</v>
      </c>
      <c r="I6982" s="2" t="s">
        <v>48</v>
      </c>
      <c r="J6982" s="2" t="s">
        <v>15</v>
      </c>
    </row>
    <row r="6983" spans="1:10" x14ac:dyDescent="0.3">
      <c r="A6983" s="2">
        <v>106981</v>
      </c>
      <c r="B6983" s="2">
        <v>1408</v>
      </c>
      <c r="C6983" s="2">
        <v>20</v>
      </c>
      <c r="D6983" s="2" t="s">
        <v>43</v>
      </c>
      <c r="E6983" s="2">
        <v>16.75</v>
      </c>
      <c r="F6983" s="2">
        <v>1</v>
      </c>
      <c r="G6983" s="2">
        <v>16.75</v>
      </c>
      <c r="H6983" s="2">
        <v>45548.772743055553</v>
      </c>
      <c r="I6983" s="2" t="s">
        <v>51</v>
      </c>
      <c r="J6983" s="2" t="s">
        <v>15</v>
      </c>
    </row>
    <row r="6984" spans="1:10" x14ac:dyDescent="0.3">
      <c r="A6984" s="2">
        <v>106982</v>
      </c>
      <c r="B6984" s="2">
        <v>83</v>
      </c>
      <c r="C6984" s="2">
        <v>461</v>
      </c>
      <c r="D6984" s="2" t="s">
        <v>43</v>
      </c>
      <c r="E6984" s="2">
        <v>14.92</v>
      </c>
      <c r="F6984" s="2">
        <v>1</v>
      </c>
      <c r="G6984" s="2">
        <v>14.92</v>
      </c>
      <c r="H6984" s="2">
        <v>45732.290023148147</v>
      </c>
      <c r="I6984" s="2" t="s">
        <v>51</v>
      </c>
      <c r="J6984" s="2" t="s">
        <v>15</v>
      </c>
    </row>
    <row r="6985" spans="1:10" x14ac:dyDescent="0.3">
      <c r="A6985" s="2">
        <v>106983</v>
      </c>
      <c r="B6985" s="2">
        <v>982</v>
      </c>
      <c r="C6985" s="2">
        <v>109</v>
      </c>
      <c r="D6985" s="2" t="s">
        <v>40</v>
      </c>
      <c r="E6985" s="2">
        <v>135.59</v>
      </c>
      <c r="F6985" s="2">
        <v>1</v>
      </c>
      <c r="G6985" s="2">
        <v>135.59</v>
      </c>
      <c r="H6985" s="2">
        <v>45516.644548611112</v>
      </c>
      <c r="I6985" s="2" t="s">
        <v>47</v>
      </c>
      <c r="J6985" s="2" t="s">
        <v>15</v>
      </c>
    </row>
    <row r="6986" spans="1:10" x14ac:dyDescent="0.3">
      <c r="A6986" s="2">
        <v>106984</v>
      </c>
      <c r="B6986" s="2">
        <v>951</v>
      </c>
      <c r="C6986" s="2">
        <v>193</v>
      </c>
      <c r="D6986" s="2" t="s">
        <v>39</v>
      </c>
      <c r="E6986" s="2">
        <v>69.77</v>
      </c>
      <c r="F6986" s="2">
        <v>2</v>
      </c>
      <c r="G6986" s="2">
        <v>139.54</v>
      </c>
      <c r="H6986" s="2">
        <v>45303.04074074074</v>
      </c>
      <c r="I6986" s="2" t="s">
        <v>50</v>
      </c>
      <c r="J6986" s="2" t="s">
        <v>15</v>
      </c>
    </row>
    <row r="6987" spans="1:10" x14ac:dyDescent="0.3">
      <c r="A6987" s="2">
        <v>106985</v>
      </c>
      <c r="B6987" s="2">
        <v>611</v>
      </c>
      <c r="C6987" s="2">
        <v>244</v>
      </c>
      <c r="D6987" s="2" t="s">
        <v>40</v>
      </c>
      <c r="E6987" s="2">
        <v>344.91</v>
      </c>
      <c r="F6987" s="2">
        <v>1</v>
      </c>
      <c r="G6987" s="2">
        <v>344.91</v>
      </c>
      <c r="H6987" s="2">
        <v>45470.42900462963</v>
      </c>
      <c r="I6987" s="2" t="s">
        <v>48</v>
      </c>
      <c r="J6987" s="2" t="s">
        <v>12</v>
      </c>
    </row>
    <row r="6988" spans="1:10" x14ac:dyDescent="0.3">
      <c r="A6988" s="2">
        <v>106986</v>
      </c>
      <c r="B6988" s="2">
        <v>574</v>
      </c>
      <c r="C6988" s="2">
        <v>324</v>
      </c>
      <c r="D6988" s="2" t="s">
        <v>45</v>
      </c>
      <c r="E6988" s="2">
        <v>8.74</v>
      </c>
      <c r="F6988" s="2">
        <v>3</v>
      </c>
      <c r="G6988" s="2">
        <v>26.22</v>
      </c>
      <c r="H6988" s="2">
        <v>45750.722997685189</v>
      </c>
      <c r="I6988" s="2" t="s">
        <v>55</v>
      </c>
      <c r="J6988" s="2" t="s">
        <v>15</v>
      </c>
    </row>
    <row r="6989" spans="1:10" x14ac:dyDescent="0.3">
      <c r="A6989" s="2">
        <v>106987</v>
      </c>
      <c r="B6989" s="2">
        <v>2334</v>
      </c>
      <c r="C6989" s="2">
        <v>280</v>
      </c>
      <c r="D6989" s="2" t="s">
        <v>43</v>
      </c>
      <c r="E6989" s="2">
        <v>26.67</v>
      </c>
      <c r="F6989" s="2">
        <v>1</v>
      </c>
      <c r="G6989" s="2">
        <v>26.67</v>
      </c>
      <c r="H6989" s="2">
        <v>44682.188356481478</v>
      </c>
      <c r="I6989" s="2" t="s">
        <v>50</v>
      </c>
      <c r="J6989" s="2" t="s">
        <v>15</v>
      </c>
    </row>
    <row r="6990" spans="1:10" x14ac:dyDescent="0.3">
      <c r="A6990" s="2">
        <v>106988</v>
      </c>
      <c r="B6990" s="2">
        <v>989</v>
      </c>
      <c r="C6990" s="2">
        <v>228</v>
      </c>
      <c r="D6990" s="2" t="s">
        <v>41</v>
      </c>
      <c r="E6990" s="2">
        <v>99.11</v>
      </c>
      <c r="F6990" s="2">
        <v>1</v>
      </c>
      <c r="G6990" s="2">
        <v>99.11</v>
      </c>
      <c r="H6990" s="2">
        <v>45650.768796296295</v>
      </c>
      <c r="I6990" s="2" t="s">
        <v>51</v>
      </c>
      <c r="J6990" s="2" t="s">
        <v>15</v>
      </c>
    </row>
    <row r="6991" spans="1:10" x14ac:dyDescent="0.3">
      <c r="A6991" s="2">
        <v>106989</v>
      </c>
      <c r="B6991" s="2">
        <v>459</v>
      </c>
      <c r="C6991" s="2">
        <v>36</v>
      </c>
      <c r="D6991" s="2" t="s">
        <v>42</v>
      </c>
      <c r="E6991" s="2">
        <v>34.03</v>
      </c>
      <c r="F6991" s="2">
        <v>2</v>
      </c>
      <c r="G6991" s="2">
        <v>68.06</v>
      </c>
      <c r="H6991" s="2">
        <v>44869.062708333331</v>
      </c>
      <c r="I6991" s="2" t="s">
        <v>50</v>
      </c>
      <c r="J6991" s="2" t="s">
        <v>15</v>
      </c>
    </row>
    <row r="6992" spans="1:10" x14ac:dyDescent="0.3">
      <c r="A6992" s="2">
        <v>106990</v>
      </c>
      <c r="B6992" s="2">
        <v>2174</v>
      </c>
      <c r="C6992" s="2">
        <v>45</v>
      </c>
      <c r="D6992" s="2" t="s">
        <v>42</v>
      </c>
      <c r="E6992" s="2">
        <v>15.45</v>
      </c>
      <c r="F6992" s="2">
        <v>1</v>
      </c>
      <c r="G6992" s="2">
        <v>15.45</v>
      </c>
      <c r="H6992" s="2">
        <v>45331.480428240742</v>
      </c>
      <c r="I6992" s="2" t="s">
        <v>54</v>
      </c>
      <c r="J6992" s="2" t="s">
        <v>15</v>
      </c>
    </row>
    <row r="6993" spans="1:10" x14ac:dyDescent="0.3">
      <c r="A6993" s="2">
        <v>106991</v>
      </c>
      <c r="B6993" s="2">
        <v>1523</v>
      </c>
      <c r="C6993" s="2">
        <v>386</v>
      </c>
      <c r="D6993" s="2" t="s">
        <v>41</v>
      </c>
      <c r="E6993" s="2">
        <v>18.36</v>
      </c>
      <c r="F6993" s="2">
        <v>1</v>
      </c>
      <c r="G6993" s="2">
        <v>18.36</v>
      </c>
      <c r="H6993" s="2">
        <v>45815.252847222226</v>
      </c>
      <c r="I6993" s="2" t="s">
        <v>48</v>
      </c>
      <c r="J6993" s="2" t="s">
        <v>15</v>
      </c>
    </row>
    <row r="6994" spans="1:10" x14ac:dyDescent="0.3">
      <c r="A6994" s="2">
        <v>106992</v>
      </c>
      <c r="B6994" s="2">
        <v>2473</v>
      </c>
      <c r="C6994" s="2">
        <v>28</v>
      </c>
      <c r="D6994" s="2" t="s">
        <v>41</v>
      </c>
      <c r="E6994" s="2">
        <v>82.6</v>
      </c>
      <c r="F6994" s="2">
        <v>1</v>
      </c>
      <c r="G6994" s="2">
        <v>82.6</v>
      </c>
      <c r="H6994" s="2">
        <v>44602.770127314812</v>
      </c>
      <c r="I6994" s="2" t="s">
        <v>48</v>
      </c>
      <c r="J6994" s="2" t="s">
        <v>15</v>
      </c>
    </row>
    <row r="6995" spans="1:10" x14ac:dyDescent="0.3">
      <c r="A6995" s="2">
        <v>106993</v>
      </c>
      <c r="B6995" s="2">
        <v>2602</v>
      </c>
      <c r="C6995" s="2">
        <v>154</v>
      </c>
      <c r="D6995" s="2" t="s">
        <v>39</v>
      </c>
      <c r="E6995" s="2">
        <v>20.32</v>
      </c>
      <c r="F6995" s="2">
        <v>1</v>
      </c>
      <c r="G6995" s="2">
        <v>20.32</v>
      </c>
      <c r="H6995" s="2">
        <v>45615.775694444441</v>
      </c>
      <c r="I6995" s="2" t="s">
        <v>51</v>
      </c>
      <c r="J6995" s="2" t="s">
        <v>15</v>
      </c>
    </row>
    <row r="6996" spans="1:10" x14ac:dyDescent="0.3">
      <c r="A6996" s="2">
        <v>106994</v>
      </c>
      <c r="B6996" s="2">
        <v>2658</v>
      </c>
      <c r="C6996" s="2">
        <v>23</v>
      </c>
      <c r="D6996" s="2" t="s">
        <v>41</v>
      </c>
      <c r="E6996" s="2">
        <v>33.65</v>
      </c>
      <c r="F6996" s="2">
        <v>2</v>
      </c>
      <c r="G6996" s="2">
        <v>67.3</v>
      </c>
      <c r="H6996" s="2">
        <v>45673.508888888886</v>
      </c>
      <c r="I6996" s="2" t="s">
        <v>47</v>
      </c>
      <c r="J6996" s="2" t="s">
        <v>15</v>
      </c>
    </row>
    <row r="6997" spans="1:10" x14ac:dyDescent="0.3">
      <c r="A6997" s="2">
        <v>106995</v>
      </c>
      <c r="B6997" s="2">
        <v>1985</v>
      </c>
      <c r="C6997" s="2">
        <v>207</v>
      </c>
      <c r="D6997" s="2" t="s">
        <v>42</v>
      </c>
      <c r="E6997" s="2">
        <v>58.99</v>
      </c>
      <c r="F6997" s="2">
        <v>1</v>
      </c>
      <c r="G6997" s="2">
        <v>58.99</v>
      </c>
      <c r="H6997" s="2">
        <v>45306.190185185187</v>
      </c>
      <c r="I6997" s="2" t="s">
        <v>47</v>
      </c>
      <c r="J6997" s="2" t="s">
        <v>15</v>
      </c>
    </row>
    <row r="6998" spans="1:10" x14ac:dyDescent="0.3">
      <c r="A6998" s="2">
        <v>106996</v>
      </c>
      <c r="B6998" s="2">
        <v>1567</v>
      </c>
      <c r="C6998" s="2">
        <v>420</v>
      </c>
      <c r="D6998" s="2" t="s">
        <v>45</v>
      </c>
      <c r="E6998" s="2">
        <v>101.65</v>
      </c>
      <c r="F6998" s="2">
        <v>1</v>
      </c>
      <c r="G6998" s="2">
        <v>101.65</v>
      </c>
      <c r="H6998" s="2">
        <v>45367.531747685185</v>
      </c>
      <c r="I6998" s="2" t="s">
        <v>51</v>
      </c>
      <c r="J6998" s="2" t="s">
        <v>15</v>
      </c>
    </row>
    <row r="6999" spans="1:10" x14ac:dyDescent="0.3">
      <c r="A6999" s="2">
        <v>106997</v>
      </c>
      <c r="B6999" s="2">
        <v>2160</v>
      </c>
      <c r="C6999" s="2">
        <v>91</v>
      </c>
      <c r="D6999" s="2" t="s">
        <v>45</v>
      </c>
      <c r="E6999" s="2">
        <v>65.12</v>
      </c>
      <c r="F6999" s="2">
        <v>1</v>
      </c>
      <c r="G6999" s="2">
        <v>65.12</v>
      </c>
      <c r="H6999" s="2">
        <v>45292.430844907409</v>
      </c>
      <c r="I6999" s="2" t="s">
        <v>59</v>
      </c>
      <c r="J6999" s="2" t="s">
        <v>15</v>
      </c>
    </row>
    <row r="7000" spans="1:10" x14ac:dyDescent="0.3">
      <c r="A7000" s="2">
        <v>106998</v>
      </c>
      <c r="B7000" s="2">
        <v>2450</v>
      </c>
      <c r="C7000" s="2">
        <v>390</v>
      </c>
      <c r="D7000" s="2" t="s">
        <v>40</v>
      </c>
      <c r="E7000" s="2">
        <v>308.33999999999997</v>
      </c>
      <c r="F7000" s="2">
        <v>4</v>
      </c>
      <c r="G7000" s="2">
        <v>1233.3599999999999</v>
      </c>
      <c r="H7000" s="2">
        <v>45871.774513888886</v>
      </c>
      <c r="I7000" s="2" t="s">
        <v>48</v>
      </c>
      <c r="J7000" s="2" t="s">
        <v>19</v>
      </c>
    </row>
    <row r="7001" spans="1:10" x14ac:dyDescent="0.3">
      <c r="A7001" s="2">
        <v>106999</v>
      </c>
      <c r="B7001" s="2">
        <v>122</v>
      </c>
      <c r="C7001" s="2">
        <v>419</v>
      </c>
      <c r="D7001" s="2" t="s">
        <v>45</v>
      </c>
      <c r="E7001" s="2">
        <v>74.180000000000007</v>
      </c>
      <c r="F7001" s="2">
        <v>1</v>
      </c>
      <c r="G7001" s="2">
        <v>74.180000000000007</v>
      </c>
      <c r="H7001" s="2">
        <v>44687.884988425925</v>
      </c>
      <c r="I7001" s="2" t="s">
        <v>48</v>
      </c>
      <c r="J7001" s="2" t="s">
        <v>15</v>
      </c>
    </row>
    <row r="7002" spans="1:10" x14ac:dyDescent="0.3">
      <c r="A7002" s="2">
        <v>107000</v>
      </c>
      <c r="B7002" s="2">
        <v>273</v>
      </c>
      <c r="C7002" s="2">
        <v>359</v>
      </c>
      <c r="D7002" s="2" t="s">
        <v>40</v>
      </c>
      <c r="E7002" s="2">
        <v>298.95</v>
      </c>
      <c r="F7002" s="2">
        <v>1</v>
      </c>
      <c r="G7002" s="2">
        <v>298.95</v>
      </c>
      <c r="H7002" s="2">
        <v>45210.591249999998</v>
      </c>
      <c r="I7002" s="2" t="s">
        <v>48</v>
      </c>
      <c r="J7002" s="2" t="s">
        <v>12</v>
      </c>
    </row>
    <row r="7003" spans="1:10" x14ac:dyDescent="0.3">
      <c r="A7003" s="2">
        <v>107001</v>
      </c>
      <c r="B7003" s="2">
        <v>1318</v>
      </c>
      <c r="C7003" s="2">
        <v>38</v>
      </c>
      <c r="D7003" s="2" t="s">
        <v>44</v>
      </c>
      <c r="E7003" s="2">
        <v>17.18</v>
      </c>
      <c r="F7003" s="2">
        <v>5</v>
      </c>
      <c r="G7003" s="2">
        <v>85.9</v>
      </c>
      <c r="H7003" s="2">
        <v>45174.558182870373</v>
      </c>
      <c r="I7003" s="2" t="s">
        <v>55</v>
      </c>
      <c r="J7003" s="2" t="s">
        <v>15</v>
      </c>
    </row>
    <row r="7004" spans="1:10" x14ac:dyDescent="0.3">
      <c r="A7004" s="2">
        <v>107002</v>
      </c>
      <c r="B7004" s="2">
        <v>398</v>
      </c>
      <c r="C7004" s="2">
        <v>419</v>
      </c>
      <c r="D7004" s="2" t="s">
        <v>39</v>
      </c>
      <c r="E7004" s="2">
        <v>218.64</v>
      </c>
      <c r="F7004" s="2">
        <v>1</v>
      </c>
      <c r="G7004" s="2">
        <v>218.64</v>
      </c>
      <c r="H7004" s="2">
        <v>44833.576828703706</v>
      </c>
      <c r="I7004" s="2" t="s">
        <v>51</v>
      </c>
      <c r="J7004" s="2" t="s">
        <v>12</v>
      </c>
    </row>
    <row r="7005" spans="1:10" x14ac:dyDescent="0.3">
      <c r="A7005" s="2">
        <v>107003</v>
      </c>
      <c r="B7005" s="2">
        <v>2519</v>
      </c>
      <c r="C7005" s="2">
        <v>228</v>
      </c>
      <c r="D7005" s="2" t="s">
        <v>44</v>
      </c>
      <c r="E7005" s="2">
        <v>12.96</v>
      </c>
      <c r="F7005" s="2">
        <v>2</v>
      </c>
      <c r="G7005" s="2">
        <v>25.92</v>
      </c>
      <c r="H7005" s="2">
        <v>45405.409120370372</v>
      </c>
      <c r="I7005" s="2" t="s">
        <v>47</v>
      </c>
      <c r="J7005" s="2" t="s">
        <v>15</v>
      </c>
    </row>
    <row r="7006" spans="1:10" x14ac:dyDescent="0.3">
      <c r="A7006" s="2">
        <v>107004</v>
      </c>
      <c r="B7006" s="2">
        <v>985</v>
      </c>
      <c r="C7006" s="2">
        <v>202</v>
      </c>
      <c r="D7006" s="2" t="s">
        <v>38</v>
      </c>
      <c r="E7006" s="2">
        <v>93.12</v>
      </c>
      <c r="F7006" s="2">
        <v>1</v>
      </c>
      <c r="G7006" s="2">
        <v>93.12</v>
      </c>
      <c r="H7006" s="2">
        <v>45405.839895833335</v>
      </c>
      <c r="I7006" s="2" t="s">
        <v>51</v>
      </c>
      <c r="J7006" s="2" t="s">
        <v>15</v>
      </c>
    </row>
    <row r="7007" spans="1:10" x14ac:dyDescent="0.3">
      <c r="A7007" s="2">
        <v>107005</v>
      </c>
      <c r="B7007" s="2">
        <v>1231</v>
      </c>
      <c r="C7007" s="2">
        <v>350</v>
      </c>
      <c r="D7007" s="2" t="s">
        <v>38</v>
      </c>
      <c r="E7007" s="2">
        <v>242.02</v>
      </c>
      <c r="F7007" s="2">
        <v>2</v>
      </c>
      <c r="G7007" s="2">
        <v>484.04</v>
      </c>
      <c r="H7007" s="2">
        <v>45636.079432870371</v>
      </c>
      <c r="I7007" s="2" t="s">
        <v>56</v>
      </c>
      <c r="J7007" s="2" t="s">
        <v>12</v>
      </c>
    </row>
    <row r="7008" spans="1:10" x14ac:dyDescent="0.3">
      <c r="A7008" s="2">
        <v>107006</v>
      </c>
      <c r="B7008" s="2">
        <v>1134</v>
      </c>
      <c r="C7008" s="2">
        <v>309</v>
      </c>
      <c r="D7008" s="2" t="s">
        <v>41</v>
      </c>
      <c r="E7008" s="2">
        <v>36.340000000000003</v>
      </c>
      <c r="F7008" s="2">
        <v>3</v>
      </c>
      <c r="G7008" s="2">
        <v>109.02</v>
      </c>
      <c r="H7008" s="2">
        <v>45594.356956018521</v>
      </c>
      <c r="I7008" s="2" t="s">
        <v>51</v>
      </c>
      <c r="J7008" s="2" t="s">
        <v>15</v>
      </c>
    </row>
    <row r="7009" spans="1:10" x14ac:dyDescent="0.3">
      <c r="A7009" s="2">
        <v>107007</v>
      </c>
      <c r="B7009" s="2">
        <v>1302</v>
      </c>
      <c r="C7009" s="2">
        <v>489</v>
      </c>
      <c r="D7009" s="2" t="s">
        <v>41</v>
      </c>
      <c r="E7009" s="2">
        <v>56.15</v>
      </c>
      <c r="F7009" s="2">
        <v>1</v>
      </c>
      <c r="G7009" s="2">
        <v>56.15</v>
      </c>
      <c r="H7009" s="2">
        <v>45252.528981481482</v>
      </c>
      <c r="I7009" s="2" t="s">
        <v>50</v>
      </c>
      <c r="J7009" s="2" t="s">
        <v>15</v>
      </c>
    </row>
    <row r="7010" spans="1:10" x14ac:dyDescent="0.3">
      <c r="A7010" s="2">
        <v>107008</v>
      </c>
      <c r="B7010" s="2">
        <v>1911</v>
      </c>
      <c r="C7010" s="2">
        <v>254</v>
      </c>
      <c r="D7010" s="2" t="s">
        <v>39</v>
      </c>
      <c r="E7010" s="2">
        <v>115.85</v>
      </c>
      <c r="F7010" s="2">
        <v>1</v>
      </c>
      <c r="G7010" s="2">
        <v>115.85</v>
      </c>
      <c r="H7010" s="2">
        <v>44774.372627314813</v>
      </c>
      <c r="I7010" s="2" t="s">
        <v>51</v>
      </c>
      <c r="J7010" s="2" t="s">
        <v>15</v>
      </c>
    </row>
    <row r="7011" spans="1:10" x14ac:dyDescent="0.3">
      <c r="A7011" s="2">
        <v>107009</v>
      </c>
      <c r="B7011" s="2">
        <v>2617</v>
      </c>
      <c r="C7011" s="2">
        <v>38</v>
      </c>
      <c r="D7011" s="2" t="s">
        <v>40</v>
      </c>
      <c r="E7011" s="2">
        <v>183.08</v>
      </c>
      <c r="F7011" s="2">
        <v>4</v>
      </c>
      <c r="G7011" s="2">
        <v>732.32</v>
      </c>
      <c r="H7011" s="2">
        <v>45218.430648148147</v>
      </c>
      <c r="I7011" s="2" t="s">
        <v>47</v>
      </c>
      <c r="J7011" s="2" t="s">
        <v>19</v>
      </c>
    </row>
    <row r="7012" spans="1:10" x14ac:dyDescent="0.3">
      <c r="A7012" s="2">
        <v>107010</v>
      </c>
      <c r="B7012" s="2">
        <v>1506</v>
      </c>
      <c r="C7012" s="2">
        <v>221</v>
      </c>
      <c r="D7012" s="2" t="s">
        <v>43</v>
      </c>
      <c r="E7012" s="2">
        <v>42.69</v>
      </c>
      <c r="F7012" s="2">
        <v>1</v>
      </c>
      <c r="G7012" s="2">
        <v>42.69</v>
      </c>
      <c r="H7012" s="2">
        <v>45675.300104166665</v>
      </c>
      <c r="I7012" s="2" t="s">
        <v>57</v>
      </c>
      <c r="J7012" s="2" t="s">
        <v>15</v>
      </c>
    </row>
    <row r="7013" spans="1:10" x14ac:dyDescent="0.3">
      <c r="A7013" s="2">
        <v>107011</v>
      </c>
      <c r="B7013" s="2">
        <v>1917</v>
      </c>
      <c r="C7013" s="2">
        <v>500</v>
      </c>
      <c r="D7013" s="2" t="s">
        <v>39</v>
      </c>
      <c r="E7013" s="2">
        <v>26.38</v>
      </c>
      <c r="F7013" s="2">
        <v>1</v>
      </c>
      <c r="G7013" s="2">
        <v>26.38</v>
      </c>
      <c r="H7013" s="2">
        <v>45063.046770833331</v>
      </c>
      <c r="I7013" s="2" t="s">
        <v>51</v>
      </c>
      <c r="J7013" s="2" t="s">
        <v>15</v>
      </c>
    </row>
    <row r="7014" spans="1:10" x14ac:dyDescent="0.3">
      <c r="A7014" s="2">
        <v>107012</v>
      </c>
      <c r="B7014" s="2">
        <v>2945</v>
      </c>
      <c r="C7014" s="2">
        <v>187</v>
      </c>
      <c r="D7014" s="2" t="s">
        <v>43</v>
      </c>
      <c r="E7014" s="2">
        <v>33.520000000000003</v>
      </c>
      <c r="F7014" s="2">
        <v>1</v>
      </c>
      <c r="G7014" s="2">
        <v>33.520000000000003</v>
      </c>
      <c r="H7014" s="2">
        <v>45475.611458333333</v>
      </c>
      <c r="I7014" s="2" t="s">
        <v>54</v>
      </c>
      <c r="J7014" s="2" t="s">
        <v>15</v>
      </c>
    </row>
    <row r="7015" spans="1:10" x14ac:dyDescent="0.3">
      <c r="A7015" s="2">
        <v>107013</v>
      </c>
      <c r="B7015" s="2">
        <v>820</v>
      </c>
      <c r="C7015" s="2">
        <v>43</v>
      </c>
      <c r="D7015" s="2" t="s">
        <v>38</v>
      </c>
      <c r="E7015" s="2">
        <v>71.760000000000005</v>
      </c>
      <c r="F7015" s="2">
        <v>1</v>
      </c>
      <c r="G7015" s="2">
        <v>71.760000000000005</v>
      </c>
      <c r="H7015" s="2">
        <v>45509.703981481478</v>
      </c>
      <c r="I7015" s="2" t="s">
        <v>60</v>
      </c>
      <c r="J7015" s="2" t="s">
        <v>15</v>
      </c>
    </row>
    <row r="7016" spans="1:10" x14ac:dyDescent="0.3">
      <c r="A7016" s="2">
        <v>107014</v>
      </c>
      <c r="B7016" s="2">
        <v>2901</v>
      </c>
      <c r="C7016" s="2">
        <v>359</v>
      </c>
      <c r="D7016" s="2" t="s">
        <v>40</v>
      </c>
      <c r="E7016" s="2">
        <v>490.72</v>
      </c>
      <c r="F7016" s="2">
        <v>1</v>
      </c>
      <c r="G7016" s="2">
        <v>490.72</v>
      </c>
      <c r="H7016" s="2">
        <v>44787.50105324074</v>
      </c>
      <c r="I7016" s="2" t="s">
        <v>55</v>
      </c>
      <c r="J7016" s="2" t="s">
        <v>12</v>
      </c>
    </row>
    <row r="7017" spans="1:10" x14ac:dyDescent="0.3">
      <c r="A7017" s="2">
        <v>107015</v>
      </c>
      <c r="B7017" s="2">
        <v>2758</v>
      </c>
      <c r="C7017" s="2">
        <v>114</v>
      </c>
      <c r="D7017" s="2" t="s">
        <v>42</v>
      </c>
      <c r="E7017" s="2">
        <v>38.51</v>
      </c>
      <c r="F7017" s="2">
        <v>3</v>
      </c>
      <c r="G7017" s="2">
        <v>115.53</v>
      </c>
      <c r="H7017" s="2">
        <v>45197.614664351851</v>
      </c>
      <c r="I7017" s="2" t="s">
        <v>56</v>
      </c>
      <c r="J7017" s="2" t="s">
        <v>15</v>
      </c>
    </row>
    <row r="7018" spans="1:10" x14ac:dyDescent="0.3">
      <c r="A7018" s="2">
        <v>107016</v>
      </c>
      <c r="B7018" s="2">
        <v>1957</v>
      </c>
      <c r="C7018" s="2">
        <v>260</v>
      </c>
      <c r="D7018" s="2" t="s">
        <v>41</v>
      </c>
      <c r="E7018" s="2">
        <v>41.16</v>
      </c>
      <c r="F7018" s="2">
        <v>2</v>
      </c>
      <c r="G7018" s="2">
        <v>82.32</v>
      </c>
      <c r="H7018" s="2">
        <v>44611.804212962961</v>
      </c>
      <c r="I7018" s="2" t="s">
        <v>56</v>
      </c>
      <c r="J7018" s="2" t="s">
        <v>15</v>
      </c>
    </row>
    <row r="7019" spans="1:10" x14ac:dyDescent="0.3">
      <c r="A7019" s="2">
        <v>107017</v>
      </c>
      <c r="B7019" s="2">
        <v>2369</v>
      </c>
      <c r="C7019" s="2">
        <v>5</v>
      </c>
      <c r="D7019" s="2" t="s">
        <v>41</v>
      </c>
      <c r="E7019" s="2">
        <v>103.13</v>
      </c>
      <c r="F7019" s="2">
        <v>2</v>
      </c>
      <c r="G7019" s="2">
        <v>206.26</v>
      </c>
      <c r="H7019" s="2">
        <v>45121.246817129628</v>
      </c>
      <c r="I7019" s="2" t="s">
        <v>48</v>
      </c>
      <c r="J7019" s="2" t="s">
        <v>12</v>
      </c>
    </row>
    <row r="7020" spans="1:10" x14ac:dyDescent="0.3">
      <c r="A7020" s="2">
        <v>107018</v>
      </c>
      <c r="B7020" s="2">
        <v>179</v>
      </c>
      <c r="C7020" s="2">
        <v>68</v>
      </c>
      <c r="D7020" s="2" t="s">
        <v>41</v>
      </c>
      <c r="E7020" s="2">
        <v>13.8</v>
      </c>
      <c r="F7020" s="2">
        <v>1</v>
      </c>
      <c r="G7020" s="2">
        <v>13.8</v>
      </c>
      <c r="H7020" s="2">
        <v>44640.714120370372</v>
      </c>
      <c r="I7020" s="2" t="s">
        <v>47</v>
      </c>
      <c r="J7020" s="2" t="s">
        <v>15</v>
      </c>
    </row>
    <row r="7021" spans="1:10" x14ac:dyDescent="0.3">
      <c r="A7021" s="2">
        <v>107019</v>
      </c>
      <c r="B7021" s="2">
        <v>897</v>
      </c>
      <c r="C7021" s="2">
        <v>228</v>
      </c>
      <c r="D7021" s="2" t="s">
        <v>43</v>
      </c>
      <c r="E7021" s="2">
        <v>6.41</v>
      </c>
      <c r="F7021" s="2">
        <v>1</v>
      </c>
      <c r="G7021" s="2">
        <v>6.41</v>
      </c>
      <c r="H7021" s="2">
        <v>45399.891539351855</v>
      </c>
      <c r="I7021" s="2" t="s">
        <v>46</v>
      </c>
      <c r="J7021" s="2" t="s">
        <v>15</v>
      </c>
    </row>
    <row r="7022" spans="1:10" x14ac:dyDescent="0.3">
      <c r="A7022" s="2">
        <v>107020</v>
      </c>
      <c r="B7022" s="2">
        <v>2267</v>
      </c>
      <c r="C7022" s="2">
        <v>123</v>
      </c>
      <c r="D7022" s="2" t="s">
        <v>45</v>
      </c>
      <c r="E7022" s="2">
        <v>10.52</v>
      </c>
      <c r="F7022" s="2">
        <v>3</v>
      </c>
      <c r="G7022" s="2">
        <v>31.56</v>
      </c>
      <c r="H7022" s="2">
        <v>45432.699687499997</v>
      </c>
      <c r="I7022" s="2" t="s">
        <v>60</v>
      </c>
      <c r="J7022" s="2" t="s">
        <v>15</v>
      </c>
    </row>
    <row r="7023" spans="1:10" x14ac:dyDescent="0.3">
      <c r="A7023" s="2">
        <v>107021</v>
      </c>
      <c r="B7023" s="2">
        <v>2837</v>
      </c>
      <c r="C7023" s="2">
        <v>173</v>
      </c>
      <c r="D7023" s="2" t="s">
        <v>42</v>
      </c>
      <c r="E7023" s="2">
        <v>20.65</v>
      </c>
      <c r="F7023" s="2">
        <v>1</v>
      </c>
      <c r="G7023" s="2">
        <v>20.65</v>
      </c>
      <c r="H7023" s="2">
        <v>45195.465497685182</v>
      </c>
      <c r="I7023" s="2" t="s">
        <v>50</v>
      </c>
      <c r="J7023" s="2" t="s">
        <v>15</v>
      </c>
    </row>
    <row r="7024" spans="1:10" x14ac:dyDescent="0.3">
      <c r="A7024" s="2">
        <v>107022</v>
      </c>
      <c r="B7024" s="2">
        <v>1973</v>
      </c>
      <c r="C7024" s="2">
        <v>336</v>
      </c>
      <c r="D7024" s="2" t="s">
        <v>41</v>
      </c>
      <c r="E7024" s="2">
        <v>40.64</v>
      </c>
      <c r="F7024" s="2">
        <v>1</v>
      </c>
      <c r="G7024" s="2">
        <v>40.64</v>
      </c>
      <c r="H7024" s="2">
        <v>45759.574178240742</v>
      </c>
      <c r="I7024" s="2" t="s">
        <v>54</v>
      </c>
      <c r="J7024" s="2" t="s">
        <v>15</v>
      </c>
    </row>
    <row r="7025" spans="1:10" x14ac:dyDescent="0.3">
      <c r="A7025" s="2">
        <v>107023</v>
      </c>
      <c r="B7025" s="2">
        <v>1552</v>
      </c>
      <c r="C7025" s="2">
        <v>153</v>
      </c>
      <c r="D7025" s="2" t="s">
        <v>45</v>
      </c>
      <c r="E7025" s="2">
        <v>7.1</v>
      </c>
      <c r="F7025" s="2">
        <v>5</v>
      </c>
      <c r="G7025" s="2">
        <v>35.5</v>
      </c>
      <c r="H7025" s="2">
        <v>45008.173703703702</v>
      </c>
      <c r="I7025" s="2" t="s">
        <v>48</v>
      </c>
      <c r="J7025" s="2" t="s">
        <v>15</v>
      </c>
    </row>
    <row r="7026" spans="1:10" x14ac:dyDescent="0.3">
      <c r="A7026" s="2">
        <v>107024</v>
      </c>
      <c r="B7026" s="2">
        <v>492</v>
      </c>
      <c r="C7026" s="2">
        <v>462</v>
      </c>
      <c r="D7026" s="2" t="s">
        <v>39</v>
      </c>
      <c r="E7026" s="2">
        <v>297.52</v>
      </c>
      <c r="F7026" s="2">
        <v>1</v>
      </c>
      <c r="G7026" s="2">
        <v>297.52</v>
      </c>
      <c r="H7026" s="2">
        <v>45367.95758101852</v>
      </c>
      <c r="I7026" s="2" t="s">
        <v>48</v>
      </c>
      <c r="J7026" s="2" t="s">
        <v>12</v>
      </c>
    </row>
    <row r="7027" spans="1:10" x14ac:dyDescent="0.3">
      <c r="A7027" s="2">
        <v>107025</v>
      </c>
      <c r="B7027" s="2">
        <v>61</v>
      </c>
      <c r="C7027" s="2">
        <v>267</v>
      </c>
      <c r="D7027" s="2" t="s">
        <v>41</v>
      </c>
      <c r="E7027" s="2">
        <v>88.1</v>
      </c>
      <c r="F7027" s="2">
        <v>1</v>
      </c>
      <c r="G7027" s="2">
        <v>88.1</v>
      </c>
      <c r="H7027" s="2">
        <v>45418.87059027778</v>
      </c>
      <c r="I7027" s="2" t="s">
        <v>55</v>
      </c>
      <c r="J7027" s="2" t="s">
        <v>15</v>
      </c>
    </row>
    <row r="7028" spans="1:10" x14ac:dyDescent="0.3">
      <c r="A7028" s="2">
        <v>107026</v>
      </c>
      <c r="B7028" s="2">
        <v>1078</v>
      </c>
      <c r="C7028" s="2">
        <v>157</v>
      </c>
      <c r="D7028" s="2" t="s">
        <v>41</v>
      </c>
      <c r="E7028" s="2">
        <v>12.36</v>
      </c>
      <c r="F7028" s="2">
        <v>1</v>
      </c>
      <c r="G7028" s="2">
        <v>12.36</v>
      </c>
      <c r="H7028" s="2">
        <v>45565.784432870372</v>
      </c>
      <c r="I7028" s="2" t="s">
        <v>48</v>
      </c>
      <c r="J7028" s="2" t="s">
        <v>15</v>
      </c>
    </row>
    <row r="7029" spans="1:10" x14ac:dyDescent="0.3">
      <c r="A7029" s="2">
        <v>107027</v>
      </c>
      <c r="B7029" s="2">
        <v>1704</v>
      </c>
      <c r="C7029" s="2">
        <v>162</v>
      </c>
      <c r="D7029" s="2" t="s">
        <v>39</v>
      </c>
      <c r="E7029" s="2">
        <v>293.12</v>
      </c>
      <c r="F7029" s="2">
        <v>1</v>
      </c>
      <c r="G7029" s="2">
        <v>293.12</v>
      </c>
      <c r="H7029" s="2">
        <v>45148.863310185188</v>
      </c>
      <c r="I7029" s="2" t="s">
        <v>51</v>
      </c>
      <c r="J7029" s="2" t="s">
        <v>12</v>
      </c>
    </row>
    <row r="7030" spans="1:10" x14ac:dyDescent="0.3">
      <c r="A7030" s="2">
        <v>107028</v>
      </c>
      <c r="B7030" s="2">
        <v>2586</v>
      </c>
      <c r="C7030" s="2">
        <v>214</v>
      </c>
      <c r="D7030" s="2" t="s">
        <v>42</v>
      </c>
      <c r="E7030" s="2">
        <v>11.43</v>
      </c>
      <c r="F7030" s="2">
        <v>3</v>
      </c>
      <c r="G7030" s="2">
        <v>34.29</v>
      </c>
      <c r="H7030" s="2">
        <v>45102.705104166664</v>
      </c>
      <c r="I7030" s="2" t="s">
        <v>51</v>
      </c>
      <c r="J7030" s="2" t="s">
        <v>15</v>
      </c>
    </row>
    <row r="7031" spans="1:10" x14ac:dyDescent="0.3">
      <c r="A7031" s="2">
        <v>107029</v>
      </c>
      <c r="B7031" s="2">
        <v>2896</v>
      </c>
      <c r="C7031" s="2">
        <v>398</v>
      </c>
      <c r="D7031" s="2" t="s">
        <v>41</v>
      </c>
      <c r="E7031" s="2">
        <v>57.42</v>
      </c>
      <c r="F7031" s="2">
        <v>1</v>
      </c>
      <c r="G7031" s="2">
        <v>57.42</v>
      </c>
      <c r="H7031" s="2">
        <v>44621.826736111114</v>
      </c>
      <c r="I7031" s="2" t="s">
        <v>53</v>
      </c>
      <c r="J7031" s="2" t="s">
        <v>15</v>
      </c>
    </row>
    <row r="7032" spans="1:10" x14ac:dyDescent="0.3">
      <c r="A7032" s="2">
        <v>107030</v>
      </c>
      <c r="B7032" s="2">
        <v>65</v>
      </c>
      <c r="C7032" s="2">
        <v>376</v>
      </c>
      <c r="D7032" s="2" t="s">
        <v>43</v>
      </c>
      <c r="E7032" s="2">
        <v>3.19</v>
      </c>
      <c r="F7032" s="2">
        <v>1</v>
      </c>
      <c r="G7032" s="2">
        <v>3.19</v>
      </c>
      <c r="H7032" s="2">
        <v>45654.599560185183</v>
      </c>
      <c r="I7032" s="2" t="s">
        <v>48</v>
      </c>
      <c r="J7032" s="2" t="s">
        <v>15</v>
      </c>
    </row>
    <row r="7033" spans="1:10" x14ac:dyDescent="0.3">
      <c r="A7033" s="2">
        <v>107031</v>
      </c>
      <c r="B7033" s="2">
        <v>586</v>
      </c>
      <c r="C7033" s="2">
        <v>408</v>
      </c>
      <c r="D7033" s="2" t="s">
        <v>40</v>
      </c>
      <c r="E7033" s="2">
        <v>533.11</v>
      </c>
      <c r="F7033" s="2">
        <v>1</v>
      </c>
      <c r="G7033" s="2">
        <v>533.11</v>
      </c>
      <c r="H7033" s="2">
        <v>45157.67119212963</v>
      </c>
      <c r="I7033" s="2" t="s">
        <v>51</v>
      </c>
      <c r="J7033" s="2" t="s">
        <v>19</v>
      </c>
    </row>
    <row r="7034" spans="1:10" x14ac:dyDescent="0.3">
      <c r="A7034" s="2">
        <v>107032</v>
      </c>
      <c r="B7034" s="2">
        <v>1728</v>
      </c>
      <c r="C7034" s="2">
        <v>443</v>
      </c>
      <c r="D7034" s="2" t="s">
        <v>45</v>
      </c>
      <c r="E7034" s="2">
        <v>52.19</v>
      </c>
      <c r="F7034" s="2">
        <v>1</v>
      </c>
      <c r="G7034" s="2">
        <v>52.19</v>
      </c>
      <c r="H7034" s="2">
        <v>45341.869780092595</v>
      </c>
      <c r="I7034" s="2" t="s">
        <v>51</v>
      </c>
      <c r="J7034" s="2" t="s">
        <v>15</v>
      </c>
    </row>
    <row r="7035" spans="1:10" x14ac:dyDescent="0.3">
      <c r="A7035" s="2">
        <v>107033</v>
      </c>
      <c r="B7035" s="2">
        <v>2219</v>
      </c>
      <c r="C7035" s="2">
        <v>423</v>
      </c>
      <c r="D7035" s="2" t="s">
        <v>40</v>
      </c>
      <c r="E7035" s="2">
        <v>319.81</v>
      </c>
      <c r="F7035" s="2">
        <v>3</v>
      </c>
      <c r="G7035" s="2">
        <v>959.43</v>
      </c>
      <c r="H7035" s="2">
        <v>45584.571932870371</v>
      </c>
      <c r="I7035" s="2" t="s">
        <v>57</v>
      </c>
      <c r="J7035" s="2" t="s">
        <v>19</v>
      </c>
    </row>
    <row r="7036" spans="1:10" x14ac:dyDescent="0.3">
      <c r="A7036" s="2">
        <v>107034</v>
      </c>
      <c r="B7036" s="2">
        <v>535</v>
      </c>
      <c r="C7036" s="2">
        <v>26</v>
      </c>
      <c r="D7036" s="2" t="s">
        <v>40</v>
      </c>
      <c r="E7036" s="2">
        <v>99.09</v>
      </c>
      <c r="F7036" s="2">
        <v>1</v>
      </c>
      <c r="G7036" s="2">
        <v>99.09</v>
      </c>
      <c r="H7036" s="2">
        <v>44902.95113425926</v>
      </c>
      <c r="I7036" s="2" t="s">
        <v>57</v>
      </c>
      <c r="J7036" s="2" t="s">
        <v>15</v>
      </c>
    </row>
    <row r="7037" spans="1:10" x14ac:dyDescent="0.3">
      <c r="A7037" s="2">
        <v>107035</v>
      </c>
      <c r="B7037" s="2">
        <v>2741</v>
      </c>
      <c r="C7037" s="2">
        <v>427</v>
      </c>
      <c r="D7037" s="2" t="s">
        <v>43</v>
      </c>
      <c r="E7037" s="2">
        <v>6.76</v>
      </c>
      <c r="F7037" s="2">
        <v>1</v>
      </c>
      <c r="G7037" s="2">
        <v>6.76</v>
      </c>
      <c r="H7037" s="2">
        <v>45128.680717592593</v>
      </c>
      <c r="I7037" s="2" t="s">
        <v>48</v>
      </c>
      <c r="J7037" s="2" t="s">
        <v>15</v>
      </c>
    </row>
    <row r="7038" spans="1:10" x14ac:dyDescent="0.3">
      <c r="A7038" s="2">
        <v>107036</v>
      </c>
      <c r="B7038" s="2">
        <v>2156</v>
      </c>
      <c r="C7038" s="2">
        <v>292</v>
      </c>
      <c r="D7038" s="2" t="s">
        <v>44</v>
      </c>
      <c r="E7038" s="2">
        <v>38.39</v>
      </c>
      <c r="F7038" s="2">
        <v>1</v>
      </c>
      <c r="G7038" s="2">
        <v>38.39</v>
      </c>
      <c r="H7038" s="2">
        <v>45811.503101851849</v>
      </c>
      <c r="I7038" s="2" t="s">
        <v>51</v>
      </c>
      <c r="J7038" s="2" t="s">
        <v>15</v>
      </c>
    </row>
    <row r="7039" spans="1:10" x14ac:dyDescent="0.3">
      <c r="A7039" s="2">
        <v>107037</v>
      </c>
      <c r="B7039" s="2">
        <v>1871</v>
      </c>
      <c r="C7039" s="2">
        <v>423</v>
      </c>
      <c r="D7039" s="2" t="s">
        <v>38</v>
      </c>
      <c r="E7039" s="2">
        <v>74.55</v>
      </c>
      <c r="F7039" s="2">
        <v>1</v>
      </c>
      <c r="G7039" s="2">
        <v>74.55</v>
      </c>
      <c r="H7039" s="2">
        <v>44953.451886574076</v>
      </c>
      <c r="I7039" s="2" t="s">
        <v>52</v>
      </c>
      <c r="J7039" s="2" t="s">
        <v>15</v>
      </c>
    </row>
    <row r="7040" spans="1:10" x14ac:dyDescent="0.3">
      <c r="A7040" s="2">
        <v>107038</v>
      </c>
      <c r="B7040" s="2">
        <v>2862</v>
      </c>
      <c r="C7040" s="2">
        <v>189</v>
      </c>
      <c r="D7040" s="2" t="s">
        <v>44</v>
      </c>
      <c r="E7040" s="2">
        <v>11.74</v>
      </c>
      <c r="F7040" s="2">
        <v>2</v>
      </c>
      <c r="G7040" s="2">
        <v>23.48</v>
      </c>
      <c r="H7040" s="2">
        <v>44927.367638888885</v>
      </c>
      <c r="I7040" s="2" t="s">
        <v>51</v>
      </c>
      <c r="J7040" s="2" t="s">
        <v>15</v>
      </c>
    </row>
    <row r="7041" spans="1:10" x14ac:dyDescent="0.3">
      <c r="A7041" s="2">
        <v>107039</v>
      </c>
      <c r="B7041" s="2">
        <v>1005</v>
      </c>
      <c r="C7041" s="2">
        <v>400</v>
      </c>
      <c r="D7041" s="2" t="s">
        <v>44</v>
      </c>
      <c r="E7041" s="2">
        <v>20.22</v>
      </c>
      <c r="F7041" s="2">
        <v>1</v>
      </c>
      <c r="G7041" s="2">
        <v>20.22</v>
      </c>
      <c r="H7041" s="2">
        <v>45734.815798611111</v>
      </c>
      <c r="I7041" s="2" t="s">
        <v>55</v>
      </c>
      <c r="J7041" s="2" t="s">
        <v>15</v>
      </c>
    </row>
    <row r="7042" spans="1:10" x14ac:dyDescent="0.3">
      <c r="A7042" s="2">
        <v>107040</v>
      </c>
      <c r="B7042" s="2">
        <v>2500</v>
      </c>
      <c r="C7042" s="2">
        <v>122</v>
      </c>
      <c r="D7042" s="2" t="s">
        <v>42</v>
      </c>
      <c r="E7042" s="2">
        <v>29.52</v>
      </c>
      <c r="F7042" s="2">
        <v>1</v>
      </c>
      <c r="G7042" s="2">
        <v>29.52</v>
      </c>
      <c r="H7042" s="2">
        <v>45772.2656712963</v>
      </c>
      <c r="I7042" s="2" t="s">
        <v>46</v>
      </c>
      <c r="J7042" s="2" t="s">
        <v>15</v>
      </c>
    </row>
    <row r="7043" spans="1:10" x14ac:dyDescent="0.3">
      <c r="A7043" s="2">
        <v>107041</v>
      </c>
      <c r="B7043" s="2">
        <v>1230</v>
      </c>
      <c r="C7043" s="2">
        <v>230</v>
      </c>
      <c r="D7043" s="2" t="s">
        <v>44</v>
      </c>
      <c r="E7043" s="2">
        <v>35.229999999999997</v>
      </c>
      <c r="F7043" s="2">
        <v>2</v>
      </c>
      <c r="G7043" s="2">
        <v>70.459999999999994</v>
      </c>
      <c r="H7043" s="2">
        <v>44686.789097222223</v>
      </c>
      <c r="I7043" s="2" t="s">
        <v>51</v>
      </c>
      <c r="J7043" s="2" t="s">
        <v>15</v>
      </c>
    </row>
    <row r="7044" spans="1:10" x14ac:dyDescent="0.3">
      <c r="A7044" s="2">
        <v>107042</v>
      </c>
      <c r="B7044" s="2">
        <v>2638</v>
      </c>
      <c r="C7044" s="2">
        <v>59</v>
      </c>
      <c r="D7044" s="2" t="s">
        <v>39</v>
      </c>
      <c r="E7044" s="2">
        <v>179.72</v>
      </c>
      <c r="F7044" s="2">
        <v>1</v>
      </c>
      <c r="G7044" s="2">
        <v>179.72</v>
      </c>
      <c r="H7044" s="2">
        <v>44902.865173611113</v>
      </c>
      <c r="I7044" s="2" t="s">
        <v>51</v>
      </c>
      <c r="J7044" s="2" t="s">
        <v>12</v>
      </c>
    </row>
    <row r="7045" spans="1:10" x14ac:dyDescent="0.3">
      <c r="A7045" s="2">
        <v>107043</v>
      </c>
      <c r="B7045" s="2">
        <v>1040</v>
      </c>
      <c r="C7045" s="2">
        <v>96</v>
      </c>
      <c r="D7045" s="2" t="s">
        <v>45</v>
      </c>
      <c r="E7045" s="2">
        <v>33.31</v>
      </c>
      <c r="F7045" s="2">
        <v>1</v>
      </c>
      <c r="G7045" s="2">
        <v>33.31</v>
      </c>
      <c r="H7045" s="2">
        <v>45806.11210648148</v>
      </c>
      <c r="I7045" s="2" t="s">
        <v>51</v>
      </c>
      <c r="J7045" s="2" t="s">
        <v>15</v>
      </c>
    </row>
    <row r="7046" spans="1:10" x14ac:dyDescent="0.3">
      <c r="A7046" s="2">
        <v>107044</v>
      </c>
      <c r="B7046" s="2">
        <v>327</v>
      </c>
      <c r="C7046" s="2">
        <v>262</v>
      </c>
      <c r="D7046" s="2" t="s">
        <v>38</v>
      </c>
      <c r="E7046" s="2">
        <v>166.73</v>
      </c>
      <c r="F7046" s="2">
        <v>1</v>
      </c>
      <c r="G7046" s="2">
        <v>166.73</v>
      </c>
      <c r="H7046" s="2">
        <v>45259.715590277781</v>
      </c>
      <c r="I7046" s="2" t="s">
        <v>54</v>
      </c>
      <c r="J7046" s="2" t="s">
        <v>12</v>
      </c>
    </row>
    <row r="7047" spans="1:10" x14ac:dyDescent="0.3">
      <c r="A7047" s="2">
        <v>107045</v>
      </c>
      <c r="B7047" s="2">
        <v>608</v>
      </c>
      <c r="C7047" s="2">
        <v>354</v>
      </c>
      <c r="D7047" s="2" t="s">
        <v>40</v>
      </c>
      <c r="E7047" s="2">
        <v>659.92</v>
      </c>
      <c r="F7047" s="2">
        <v>3</v>
      </c>
      <c r="G7047" s="2">
        <v>1979.76</v>
      </c>
      <c r="H7047" s="2">
        <v>45186.614652777775</v>
      </c>
      <c r="I7047" s="2" t="s">
        <v>53</v>
      </c>
      <c r="J7047" s="2" t="s">
        <v>19</v>
      </c>
    </row>
    <row r="7048" spans="1:10" x14ac:dyDescent="0.3">
      <c r="A7048" s="2">
        <v>107046</v>
      </c>
      <c r="B7048" s="2">
        <v>2707</v>
      </c>
      <c r="C7048" s="2">
        <v>312</v>
      </c>
      <c r="D7048" s="2" t="s">
        <v>44</v>
      </c>
      <c r="E7048" s="2">
        <v>14.29</v>
      </c>
      <c r="F7048" s="2">
        <v>1</v>
      </c>
      <c r="G7048" s="2">
        <v>14.29</v>
      </c>
      <c r="H7048" s="2">
        <v>44715.106990740744</v>
      </c>
      <c r="I7048" s="2" t="s">
        <v>54</v>
      </c>
      <c r="J7048" s="2" t="s">
        <v>15</v>
      </c>
    </row>
    <row r="7049" spans="1:10" x14ac:dyDescent="0.3">
      <c r="A7049" s="2">
        <v>107047</v>
      </c>
      <c r="B7049" s="2">
        <v>2</v>
      </c>
      <c r="C7049" s="2">
        <v>136</v>
      </c>
      <c r="D7049" s="2" t="s">
        <v>41</v>
      </c>
      <c r="E7049" s="2">
        <v>132.57</v>
      </c>
      <c r="F7049" s="2">
        <v>1</v>
      </c>
      <c r="G7049" s="2">
        <v>132.57</v>
      </c>
      <c r="H7049" s="2">
        <v>44802.075162037036</v>
      </c>
      <c r="I7049" s="2" t="s">
        <v>53</v>
      </c>
      <c r="J7049" s="2" t="s">
        <v>15</v>
      </c>
    </row>
    <row r="7050" spans="1:10" x14ac:dyDescent="0.3">
      <c r="A7050" s="2">
        <v>107048</v>
      </c>
      <c r="B7050" s="2">
        <v>1034</v>
      </c>
      <c r="C7050" s="2">
        <v>350</v>
      </c>
      <c r="D7050" s="2" t="s">
        <v>44</v>
      </c>
      <c r="E7050" s="2">
        <v>30.5</v>
      </c>
      <c r="F7050" s="2">
        <v>1</v>
      </c>
      <c r="G7050" s="2">
        <v>30.5</v>
      </c>
      <c r="H7050" s="2">
        <v>44722.163935185185</v>
      </c>
      <c r="I7050" s="2" t="s">
        <v>51</v>
      </c>
      <c r="J7050" s="2" t="s">
        <v>15</v>
      </c>
    </row>
    <row r="7051" spans="1:10" x14ac:dyDescent="0.3">
      <c r="A7051" s="2">
        <v>107049</v>
      </c>
      <c r="B7051" s="2">
        <v>2482</v>
      </c>
      <c r="C7051" s="2">
        <v>283</v>
      </c>
      <c r="D7051" s="2" t="s">
        <v>41</v>
      </c>
      <c r="E7051" s="2">
        <v>33.799999999999997</v>
      </c>
      <c r="F7051" s="2">
        <v>1</v>
      </c>
      <c r="G7051" s="2">
        <v>33.799999999999997</v>
      </c>
      <c r="H7051" s="2">
        <v>44592.641944444447</v>
      </c>
      <c r="I7051" s="2" t="s">
        <v>47</v>
      </c>
      <c r="J7051" s="2" t="s">
        <v>15</v>
      </c>
    </row>
    <row r="7052" spans="1:10" x14ac:dyDescent="0.3">
      <c r="A7052" s="2">
        <v>107050</v>
      </c>
      <c r="B7052" s="2">
        <v>125</v>
      </c>
      <c r="C7052" s="2">
        <v>455</v>
      </c>
      <c r="D7052" s="2" t="s">
        <v>41</v>
      </c>
      <c r="E7052" s="2">
        <v>47.5</v>
      </c>
      <c r="F7052" s="2">
        <v>1</v>
      </c>
      <c r="G7052" s="2">
        <v>47.5</v>
      </c>
      <c r="H7052" s="2">
        <v>44743.927928240744</v>
      </c>
      <c r="I7052" s="2" t="s">
        <v>58</v>
      </c>
      <c r="J7052" s="2" t="s">
        <v>15</v>
      </c>
    </row>
    <row r="7053" spans="1:10" x14ac:dyDescent="0.3">
      <c r="A7053" s="2">
        <v>107051</v>
      </c>
      <c r="B7053" s="2">
        <v>1105</v>
      </c>
      <c r="C7053" s="2">
        <v>411</v>
      </c>
      <c r="D7053" s="2" t="s">
        <v>40</v>
      </c>
      <c r="E7053" s="2">
        <v>846.62</v>
      </c>
      <c r="F7053" s="2">
        <v>1</v>
      </c>
      <c r="G7053" s="2">
        <v>846.62</v>
      </c>
      <c r="H7053" s="2">
        <v>45176.029733796298</v>
      </c>
      <c r="I7053" s="2" t="s">
        <v>56</v>
      </c>
      <c r="J7053" s="2" t="s">
        <v>19</v>
      </c>
    </row>
    <row r="7054" spans="1:10" x14ac:dyDescent="0.3">
      <c r="A7054" s="2">
        <v>107052</v>
      </c>
      <c r="B7054" s="2">
        <v>2533</v>
      </c>
      <c r="C7054" s="2">
        <v>473</v>
      </c>
      <c r="D7054" s="2" t="s">
        <v>44</v>
      </c>
      <c r="E7054" s="2">
        <v>21.93</v>
      </c>
      <c r="F7054" s="2">
        <v>5</v>
      </c>
      <c r="G7054" s="2">
        <v>109.65</v>
      </c>
      <c r="H7054" s="2">
        <v>45190.032256944447</v>
      </c>
      <c r="I7054" s="2" t="s">
        <v>48</v>
      </c>
      <c r="J7054" s="2" t="s">
        <v>15</v>
      </c>
    </row>
    <row r="7055" spans="1:10" x14ac:dyDescent="0.3">
      <c r="A7055" s="2">
        <v>107053</v>
      </c>
      <c r="B7055" s="2">
        <v>2700</v>
      </c>
      <c r="C7055" s="2">
        <v>120</v>
      </c>
      <c r="D7055" s="2" t="s">
        <v>41</v>
      </c>
      <c r="E7055" s="2">
        <v>90.36</v>
      </c>
      <c r="F7055" s="2">
        <v>1</v>
      </c>
      <c r="G7055" s="2">
        <v>90.36</v>
      </c>
      <c r="H7055" s="2">
        <v>44704.07068287037</v>
      </c>
      <c r="I7055" s="2" t="s">
        <v>51</v>
      </c>
      <c r="J7055" s="2" t="s">
        <v>15</v>
      </c>
    </row>
    <row r="7056" spans="1:10" x14ac:dyDescent="0.3">
      <c r="A7056" s="2">
        <v>107054</v>
      </c>
      <c r="B7056" s="2">
        <v>1862</v>
      </c>
      <c r="C7056" s="2">
        <v>430</v>
      </c>
      <c r="D7056" s="2" t="s">
        <v>42</v>
      </c>
      <c r="E7056" s="2">
        <v>62.83</v>
      </c>
      <c r="F7056" s="2">
        <v>3</v>
      </c>
      <c r="G7056" s="2">
        <v>188.49</v>
      </c>
      <c r="H7056" s="2">
        <v>45765.312581018516</v>
      </c>
      <c r="I7056" s="2" t="s">
        <v>51</v>
      </c>
      <c r="J7056" s="2" t="s">
        <v>12</v>
      </c>
    </row>
    <row r="7057" spans="1:10" x14ac:dyDescent="0.3">
      <c r="A7057" s="2">
        <v>107055</v>
      </c>
      <c r="B7057" s="2">
        <v>1174</v>
      </c>
      <c r="C7057" s="2">
        <v>425</v>
      </c>
      <c r="D7057" s="2" t="s">
        <v>42</v>
      </c>
      <c r="E7057" s="2">
        <v>23.61</v>
      </c>
      <c r="F7057" s="2">
        <v>1</v>
      </c>
      <c r="G7057" s="2">
        <v>23.61</v>
      </c>
      <c r="H7057" s="2">
        <v>44661.604479166665</v>
      </c>
      <c r="I7057" s="2" t="s">
        <v>55</v>
      </c>
      <c r="J7057" s="2" t="s">
        <v>15</v>
      </c>
    </row>
    <row r="7058" spans="1:10" x14ac:dyDescent="0.3">
      <c r="A7058" s="2">
        <v>107056</v>
      </c>
      <c r="B7058" s="2">
        <v>2848</v>
      </c>
      <c r="C7058" s="2">
        <v>463</v>
      </c>
      <c r="D7058" s="2" t="s">
        <v>41</v>
      </c>
      <c r="E7058" s="2">
        <v>75.680000000000007</v>
      </c>
      <c r="F7058" s="2">
        <v>2</v>
      </c>
      <c r="G7058" s="2">
        <v>151.36000000000001</v>
      </c>
      <c r="H7058" s="2">
        <v>45756.292511574073</v>
      </c>
      <c r="I7058" s="2" t="s">
        <v>56</v>
      </c>
      <c r="J7058" s="2" t="s">
        <v>12</v>
      </c>
    </row>
    <row r="7059" spans="1:10" x14ac:dyDescent="0.3">
      <c r="A7059" s="2">
        <v>107057</v>
      </c>
      <c r="B7059" s="2">
        <v>2921</v>
      </c>
      <c r="C7059" s="2">
        <v>25</v>
      </c>
      <c r="D7059" s="2" t="s">
        <v>43</v>
      </c>
      <c r="E7059" s="2">
        <v>5.55</v>
      </c>
      <c r="F7059" s="2">
        <v>1</v>
      </c>
      <c r="G7059" s="2">
        <v>5.55</v>
      </c>
      <c r="H7059" s="2">
        <v>45790.938414351855</v>
      </c>
      <c r="I7059" s="2" t="s">
        <v>46</v>
      </c>
      <c r="J7059" s="2" t="s">
        <v>15</v>
      </c>
    </row>
    <row r="7060" spans="1:10" x14ac:dyDescent="0.3">
      <c r="A7060" s="2">
        <v>107058</v>
      </c>
      <c r="B7060" s="2">
        <v>129</v>
      </c>
      <c r="C7060" s="2">
        <v>342</v>
      </c>
      <c r="D7060" s="2" t="s">
        <v>40</v>
      </c>
      <c r="E7060" s="2">
        <v>62.43</v>
      </c>
      <c r="F7060" s="2">
        <v>1</v>
      </c>
      <c r="G7060" s="2">
        <v>62.43</v>
      </c>
      <c r="H7060" s="2">
        <v>45078.623680555553</v>
      </c>
      <c r="I7060" s="2" t="s">
        <v>52</v>
      </c>
      <c r="J7060" s="2" t="s">
        <v>15</v>
      </c>
    </row>
    <row r="7061" spans="1:10" x14ac:dyDescent="0.3">
      <c r="A7061" s="2">
        <v>107059</v>
      </c>
      <c r="B7061" s="2">
        <v>438</v>
      </c>
      <c r="C7061" s="2">
        <v>146</v>
      </c>
      <c r="D7061" s="2" t="s">
        <v>42</v>
      </c>
      <c r="E7061" s="2">
        <v>53.77</v>
      </c>
      <c r="F7061" s="2">
        <v>1</v>
      </c>
      <c r="G7061" s="2">
        <v>53.77</v>
      </c>
      <c r="H7061" s="2">
        <v>45719.602037037039</v>
      </c>
      <c r="I7061" s="2" t="s">
        <v>47</v>
      </c>
      <c r="J7061" s="2" t="s">
        <v>15</v>
      </c>
    </row>
    <row r="7062" spans="1:10" x14ac:dyDescent="0.3">
      <c r="A7062" s="2">
        <v>107060</v>
      </c>
      <c r="B7062" s="2">
        <v>751</v>
      </c>
      <c r="C7062" s="2">
        <v>12</v>
      </c>
      <c r="D7062" s="2" t="s">
        <v>45</v>
      </c>
      <c r="E7062" s="2">
        <v>29.26</v>
      </c>
      <c r="F7062" s="2">
        <v>1</v>
      </c>
      <c r="G7062" s="2">
        <v>29.26</v>
      </c>
      <c r="H7062" s="2">
        <v>44990.250127314815</v>
      </c>
      <c r="I7062" s="2" t="s">
        <v>48</v>
      </c>
      <c r="J7062" s="2" t="s">
        <v>15</v>
      </c>
    </row>
    <row r="7063" spans="1:10" x14ac:dyDescent="0.3">
      <c r="A7063" s="2">
        <v>107061</v>
      </c>
      <c r="B7063" s="2">
        <v>2549</v>
      </c>
      <c r="C7063" s="2">
        <v>87</v>
      </c>
      <c r="D7063" s="2" t="s">
        <v>41</v>
      </c>
      <c r="E7063" s="2">
        <v>17.989999999999998</v>
      </c>
      <c r="F7063" s="2">
        <v>4</v>
      </c>
      <c r="G7063" s="2">
        <v>71.959999999999994</v>
      </c>
      <c r="H7063" s="2">
        <v>45112.862708333334</v>
      </c>
      <c r="I7063" s="2" t="s">
        <v>50</v>
      </c>
      <c r="J7063" s="2" t="s">
        <v>15</v>
      </c>
    </row>
    <row r="7064" spans="1:10" x14ac:dyDescent="0.3">
      <c r="A7064" s="2">
        <v>107062</v>
      </c>
      <c r="B7064" s="2">
        <v>1222</v>
      </c>
      <c r="C7064" s="2">
        <v>435</v>
      </c>
      <c r="D7064" s="2" t="s">
        <v>41</v>
      </c>
      <c r="E7064" s="2">
        <v>15.13</v>
      </c>
      <c r="F7064" s="2">
        <v>1</v>
      </c>
      <c r="G7064" s="2">
        <v>15.13</v>
      </c>
      <c r="H7064" s="2">
        <v>45436.225706018522</v>
      </c>
      <c r="I7064" s="2" t="s">
        <v>48</v>
      </c>
      <c r="J7064" s="2" t="s">
        <v>15</v>
      </c>
    </row>
    <row r="7065" spans="1:10" x14ac:dyDescent="0.3">
      <c r="A7065" s="2">
        <v>107063</v>
      </c>
      <c r="B7065" s="2">
        <v>2259</v>
      </c>
      <c r="C7065" s="2">
        <v>109</v>
      </c>
      <c r="D7065" s="2" t="s">
        <v>38</v>
      </c>
      <c r="E7065" s="2">
        <v>40.630000000000003</v>
      </c>
      <c r="F7065" s="2">
        <v>5</v>
      </c>
      <c r="G7065" s="2">
        <v>203.15</v>
      </c>
      <c r="H7065" s="2">
        <v>44800.650682870371</v>
      </c>
      <c r="I7065" s="2" t="s">
        <v>48</v>
      </c>
      <c r="J7065" s="2" t="s">
        <v>12</v>
      </c>
    </row>
    <row r="7066" spans="1:10" x14ac:dyDescent="0.3">
      <c r="A7066" s="2">
        <v>107064</v>
      </c>
      <c r="B7066" s="2">
        <v>902</v>
      </c>
      <c r="C7066" s="2">
        <v>423</v>
      </c>
      <c r="D7066" s="2" t="s">
        <v>43</v>
      </c>
      <c r="E7066" s="2">
        <v>26.11</v>
      </c>
      <c r="F7066" s="2">
        <v>1</v>
      </c>
      <c r="G7066" s="2">
        <v>26.11</v>
      </c>
      <c r="H7066" s="2">
        <v>45399.523009259261</v>
      </c>
      <c r="I7066" s="2" t="s">
        <v>54</v>
      </c>
      <c r="J7066" s="2" t="s">
        <v>15</v>
      </c>
    </row>
    <row r="7067" spans="1:10" x14ac:dyDescent="0.3">
      <c r="A7067" s="2">
        <v>107065</v>
      </c>
      <c r="B7067" s="2">
        <v>2093</v>
      </c>
      <c r="C7067" s="2">
        <v>345</v>
      </c>
      <c r="D7067" s="2" t="s">
        <v>40</v>
      </c>
      <c r="E7067" s="2">
        <v>110.38</v>
      </c>
      <c r="F7067" s="2">
        <v>2</v>
      </c>
      <c r="G7067" s="2">
        <v>220.76</v>
      </c>
      <c r="H7067" s="2">
        <v>45319.641944444447</v>
      </c>
      <c r="I7067" s="2" t="s">
        <v>51</v>
      </c>
      <c r="J7067" s="2" t="s">
        <v>12</v>
      </c>
    </row>
    <row r="7068" spans="1:10" x14ac:dyDescent="0.3">
      <c r="A7068" s="2">
        <v>107066</v>
      </c>
      <c r="B7068" s="2">
        <v>1303</v>
      </c>
      <c r="C7068" s="2">
        <v>266</v>
      </c>
      <c r="D7068" s="2" t="s">
        <v>41</v>
      </c>
      <c r="E7068" s="2">
        <v>83.48</v>
      </c>
      <c r="F7068" s="2">
        <v>1</v>
      </c>
      <c r="G7068" s="2">
        <v>83.48</v>
      </c>
      <c r="H7068" s="2">
        <v>45089.775752314818</v>
      </c>
      <c r="I7068" s="2" t="s">
        <v>50</v>
      </c>
      <c r="J7068" s="2" t="s">
        <v>15</v>
      </c>
    </row>
    <row r="7069" spans="1:10" x14ac:dyDescent="0.3">
      <c r="A7069" s="2">
        <v>107067</v>
      </c>
      <c r="B7069" s="2">
        <v>2583</v>
      </c>
      <c r="C7069" s="2">
        <v>222</v>
      </c>
      <c r="D7069" s="2" t="s">
        <v>43</v>
      </c>
      <c r="E7069" s="2">
        <v>23.28</v>
      </c>
      <c r="F7069" s="2">
        <v>1</v>
      </c>
      <c r="G7069" s="2">
        <v>23.28</v>
      </c>
      <c r="H7069" s="2">
        <v>45438.521099537036</v>
      </c>
      <c r="I7069" s="2" t="s">
        <v>48</v>
      </c>
      <c r="J7069" s="2" t="s">
        <v>15</v>
      </c>
    </row>
    <row r="7070" spans="1:10" x14ac:dyDescent="0.3">
      <c r="A7070" s="2">
        <v>107068</v>
      </c>
      <c r="B7070" s="2">
        <v>1434</v>
      </c>
      <c r="C7070" s="2">
        <v>74</v>
      </c>
      <c r="D7070" s="2" t="s">
        <v>40</v>
      </c>
      <c r="E7070" s="2">
        <v>448.85</v>
      </c>
      <c r="F7070" s="2">
        <v>1</v>
      </c>
      <c r="G7070" s="2">
        <v>448.85</v>
      </c>
      <c r="H7070" s="2">
        <v>44721.495532407411</v>
      </c>
      <c r="I7070" s="2" t="s">
        <v>48</v>
      </c>
      <c r="J7070" s="2" t="s">
        <v>12</v>
      </c>
    </row>
    <row r="7071" spans="1:10" x14ac:dyDescent="0.3">
      <c r="A7071" s="2">
        <v>107069</v>
      </c>
      <c r="B7071" s="2">
        <v>2509</v>
      </c>
      <c r="C7071" s="2">
        <v>482</v>
      </c>
      <c r="D7071" s="2" t="s">
        <v>45</v>
      </c>
      <c r="E7071" s="2">
        <v>41.04</v>
      </c>
      <c r="F7071" s="2">
        <v>1</v>
      </c>
      <c r="G7071" s="2">
        <v>41.04</v>
      </c>
      <c r="H7071" s="2">
        <v>45866.020277777781</v>
      </c>
      <c r="I7071" s="2" t="s">
        <v>55</v>
      </c>
      <c r="J7071" s="2" t="s">
        <v>15</v>
      </c>
    </row>
    <row r="7072" spans="1:10" x14ac:dyDescent="0.3">
      <c r="A7072" s="2">
        <v>107070</v>
      </c>
      <c r="B7072" s="2">
        <v>391</v>
      </c>
      <c r="C7072" s="2">
        <v>494</v>
      </c>
      <c r="D7072" s="2" t="s">
        <v>45</v>
      </c>
      <c r="E7072" s="2">
        <v>40.76</v>
      </c>
      <c r="F7072" s="2">
        <v>1</v>
      </c>
      <c r="G7072" s="2">
        <v>40.76</v>
      </c>
      <c r="H7072" s="2">
        <v>44644.788645833331</v>
      </c>
      <c r="I7072" s="2" t="s">
        <v>51</v>
      </c>
      <c r="J7072" s="2" t="s">
        <v>15</v>
      </c>
    </row>
    <row r="7073" spans="1:10" x14ac:dyDescent="0.3">
      <c r="A7073" s="2">
        <v>107071</v>
      </c>
      <c r="B7073" s="2">
        <v>1068</v>
      </c>
      <c r="C7073" s="2">
        <v>333</v>
      </c>
      <c r="D7073" s="2" t="s">
        <v>41</v>
      </c>
      <c r="E7073" s="2">
        <v>29.08</v>
      </c>
      <c r="F7073" s="2">
        <v>2</v>
      </c>
      <c r="G7073" s="2">
        <v>58.16</v>
      </c>
      <c r="H7073" s="2">
        <v>45700.745104166665</v>
      </c>
      <c r="I7073" s="2" t="s">
        <v>55</v>
      </c>
      <c r="J7073" s="2" t="s">
        <v>15</v>
      </c>
    </row>
    <row r="7074" spans="1:10" x14ac:dyDescent="0.3">
      <c r="A7074" s="2">
        <v>107072</v>
      </c>
      <c r="B7074" s="2">
        <v>27</v>
      </c>
      <c r="C7074" s="2">
        <v>310</v>
      </c>
      <c r="D7074" s="2" t="s">
        <v>42</v>
      </c>
      <c r="E7074" s="2">
        <v>71.7</v>
      </c>
      <c r="F7074" s="2">
        <v>2</v>
      </c>
      <c r="G7074" s="2">
        <v>143.4</v>
      </c>
      <c r="H7074" s="2">
        <v>45383.520451388889</v>
      </c>
      <c r="I7074" s="2" t="s">
        <v>48</v>
      </c>
      <c r="J7074" s="2" t="s">
        <v>15</v>
      </c>
    </row>
    <row r="7075" spans="1:10" x14ac:dyDescent="0.3">
      <c r="A7075" s="2">
        <v>107073</v>
      </c>
      <c r="B7075" s="2">
        <v>2842</v>
      </c>
      <c r="C7075" s="2">
        <v>413</v>
      </c>
      <c r="D7075" s="2" t="s">
        <v>43</v>
      </c>
      <c r="E7075" s="2">
        <v>11.84</v>
      </c>
      <c r="F7075" s="2">
        <v>2</v>
      </c>
      <c r="G7075" s="2">
        <v>23.68</v>
      </c>
      <c r="H7075" s="2">
        <v>44588.917071759257</v>
      </c>
      <c r="I7075" s="2" t="s">
        <v>51</v>
      </c>
      <c r="J7075" s="2" t="s">
        <v>15</v>
      </c>
    </row>
    <row r="7076" spans="1:10" x14ac:dyDescent="0.3">
      <c r="A7076" s="2">
        <v>107074</v>
      </c>
      <c r="B7076" s="2">
        <v>548</v>
      </c>
      <c r="C7076" s="2">
        <v>102</v>
      </c>
      <c r="D7076" s="2" t="s">
        <v>39</v>
      </c>
      <c r="E7076" s="2">
        <v>104.57</v>
      </c>
      <c r="F7076" s="2">
        <v>2</v>
      </c>
      <c r="G7076" s="2">
        <v>209.14</v>
      </c>
      <c r="H7076" s="2">
        <v>45027.714849537035</v>
      </c>
      <c r="I7076" s="2" t="s">
        <v>51</v>
      </c>
      <c r="J7076" s="2" t="s">
        <v>12</v>
      </c>
    </row>
    <row r="7077" spans="1:10" x14ac:dyDescent="0.3">
      <c r="A7077" s="2">
        <v>107075</v>
      </c>
      <c r="B7077" s="2">
        <v>2669</v>
      </c>
      <c r="C7077" s="2">
        <v>425</v>
      </c>
      <c r="D7077" s="2" t="s">
        <v>38</v>
      </c>
      <c r="E7077" s="2">
        <v>86.2</v>
      </c>
      <c r="F7077" s="2">
        <v>1</v>
      </c>
      <c r="G7077" s="2">
        <v>86.2</v>
      </c>
      <c r="H7077" s="2">
        <v>45598.582511574074</v>
      </c>
      <c r="I7077" s="2" t="s">
        <v>54</v>
      </c>
      <c r="J7077" s="2" t="s">
        <v>15</v>
      </c>
    </row>
    <row r="7078" spans="1:10" x14ac:dyDescent="0.3">
      <c r="A7078" s="2">
        <v>107076</v>
      </c>
      <c r="B7078" s="2">
        <v>567</v>
      </c>
      <c r="C7078" s="2">
        <v>493</v>
      </c>
      <c r="D7078" s="2" t="s">
        <v>42</v>
      </c>
      <c r="E7078" s="2">
        <v>54.68</v>
      </c>
      <c r="F7078" s="2">
        <v>2</v>
      </c>
      <c r="G7078" s="2">
        <v>109.36</v>
      </c>
      <c r="H7078" s="2">
        <v>44976.045925925922</v>
      </c>
      <c r="I7078" s="2" t="s">
        <v>47</v>
      </c>
      <c r="J7078" s="2" t="s">
        <v>15</v>
      </c>
    </row>
    <row r="7079" spans="1:10" x14ac:dyDescent="0.3">
      <c r="A7079" s="2">
        <v>107077</v>
      </c>
      <c r="B7079" s="2">
        <v>704</v>
      </c>
      <c r="C7079" s="2">
        <v>137</v>
      </c>
      <c r="D7079" s="2" t="s">
        <v>45</v>
      </c>
      <c r="E7079" s="2">
        <v>58.34</v>
      </c>
      <c r="F7079" s="2">
        <v>1</v>
      </c>
      <c r="G7079" s="2">
        <v>58.34</v>
      </c>
      <c r="H7079" s="2">
        <v>45190.274965277778</v>
      </c>
      <c r="I7079" s="2" t="s">
        <v>57</v>
      </c>
      <c r="J7079" s="2" t="s">
        <v>15</v>
      </c>
    </row>
    <row r="7080" spans="1:10" x14ac:dyDescent="0.3">
      <c r="A7080" s="2">
        <v>107078</v>
      </c>
      <c r="B7080" s="2">
        <v>1243</v>
      </c>
      <c r="C7080" s="2">
        <v>191</v>
      </c>
      <c r="D7080" s="2" t="s">
        <v>40</v>
      </c>
      <c r="E7080" s="2">
        <v>308.97000000000003</v>
      </c>
      <c r="F7080" s="2">
        <v>1</v>
      </c>
      <c r="G7080" s="2">
        <v>308.97000000000003</v>
      </c>
      <c r="H7080" s="2">
        <v>45012.584317129629</v>
      </c>
      <c r="I7080" s="2" t="s">
        <v>51</v>
      </c>
      <c r="J7080" s="2" t="s">
        <v>12</v>
      </c>
    </row>
    <row r="7081" spans="1:10" x14ac:dyDescent="0.3">
      <c r="A7081" s="2">
        <v>107079</v>
      </c>
      <c r="B7081" s="2">
        <v>185</v>
      </c>
      <c r="C7081" s="2">
        <v>461</v>
      </c>
      <c r="D7081" s="2" t="s">
        <v>38</v>
      </c>
      <c r="E7081" s="2">
        <v>79.91</v>
      </c>
      <c r="F7081" s="2">
        <v>1</v>
      </c>
      <c r="G7081" s="2">
        <v>79.91</v>
      </c>
      <c r="H7081" s="2">
        <v>44592.134768518517</v>
      </c>
      <c r="I7081" s="2" t="s">
        <v>48</v>
      </c>
      <c r="J7081" s="2" t="s">
        <v>15</v>
      </c>
    </row>
    <row r="7082" spans="1:10" x14ac:dyDescent="0.3">
      <c r="A7082" s="2">
        <v>107080</v>
      </c>
      <c r="B7082" s="2">
        <v>1591</v>
      </c>
      <c r="C7082" s="2">
        <v>421</v>
      </c>
      <c r="D7082" s="2" t="s">
        <v>39</v>
      </c>
      <c r="E7082" s="2">
        <v>207.73</v>
      </c>
      <c r="F7082" s="2">
        <v>1</v>
      </c>
      <c r="G7082" s="2">
        <v>207.73</v>
      </c>
      <c r="H7082" s="2">
        <v>44777.584085648145</v>
      </c>
      <c r="I7082" s="2" t="s">
        <v>59</v>
      </c>
      <c r="J7082" s="2" t="s">
        <v>12</v>
      </c>
    </row>
    <row r="7083" spans="1:10" x14ac:dyDescent="0.3">
      <c r="A7083" s="2">
        <v>107081</v>
      </c>
      <c r="B7083" s="2">
        <v>1914</v>
      </c>
      <c r="C7083" s="2">
        <v>142</v>
      </c>
      <c r="D7083" s="2" t="s">
        <v>41</v>
      </c>
      <c r="E7083" s="2">
        <v>19.75</v>
      </c>
      <c r="F7083" s="2">
        <v>1</v>
      </c>
      <c r="G7083" s="2">
        <v>19.75</v>
      </c>
      <c r="H7083" s="2">
        <v>44751.278564814813</v>
      </c>
      <c r="I7083" s="2" t="s">
        <v>53</v>
      </c>
      <c r="J7083" s="2" t="s">
        <v>15</v>
      </c>
    </row>
    <row r="7084" spans="1:10" x14ac:dyDescent="0.3">
      <c r="A7084" s="2">
        <v>107082</v>
      </c>
      <c r="B7084" s="2">
        <v>848</v>
      </c>
      <c r="C7084" s="2">
        <v>357</v>
      </c>
      <c r="D7084" s="2" t="s">
        <v>43</v>
      </c>
      <c r="E7084" s="2">
        <v>38.630000000000003</v>
      </c>
      <c r="F7084" s="2">
        <v>2</v>
      </c>
      <c r="G7084" s="2">
        <v>77.260000000000005</v>
      </c>
      <c r="H7084" s="2">
        <v>45878.659097222226</v>
      </c>
      <c r="I7084" s="2" t="s">
        <v>59</v>
      </c>
      <c r="J7084" s="2" t="s">
        <v>15</v>
      </c>
    </row>
    <row r="7085" spans="1:10" x14ac:dyDescent="0.3">
      <c r="A7085" s="2">
        <v>107083</v>
      </c>
      <c r="B7085" s="2">
        <v>599</v>
      </c>
      <c r="C7085" s="2">
        <v>73</v>
      </c>
      <c r="D7085" s="2" t="s">
        <v>38</v>
      </c>
      <c r="E7085" s="2">
        <v>45.76</v>
      </c>
      <c r="F7085" s="2">
        <v>4</v>
      </c>
      <c r="G7085" s="2">
        <v>183.04</v>
      </c>
      <c r="H7085" s="2">
        <v>45223.568715277775</v>
      </c>
      <c r="I7085" s="2" t="s">
        <v>56</v>
      </c>
      <c r="J7085" s="2" t="s">
        <v>12</v>
      </c>
    </row>
    <row r="7086" spans="1:10" x14ac:dyDescent="0.3">
      <c r="A7086" s="2">
        <v>107084</v>
      </c>
      <c r="B7086" s="2">
        <v>806</v>
      </c>
      <c r="C7086" s="2">
        <v>328</v>
      </c>
      <c r="D7086" s="2" t="s">
        <v>43</v>
      </c>
      <c r="E7086" s="2">
        <v>22.92</v>
      </c>
      <c r="F7086" s="2">
        <v>2</v>
      </c>
      <c r="G7086" s="2">
        <v>45.84</v>
      </c>
      <c r="H7086" s="2">
        <v>45582.110555555555</v>
      </c>
      <c r="I7086" s="2" t="s">
        <v>60</v>
      </c>
      <c r="J7086" s="2" t="s">
        <v>15</v>
      </c>
    </row>
    <row r="7087" spans="1:10" x14ac:dyDescent="0.3">
      <c r="A7087" s="2">
        <v>107085</v>
      </c>
      <c r="B7087" s="2">
        <v>1358</v>
      </c>
      <c r="C7087" s="2">
        <v>167</v>
      </c>
      <c r="D7087" s="2" t="s">
        <v>41</v>
      </c>
      <c r="E7087" s="2">
        <v>72.73</v>
      </c>
      <c r="F7087" s="2">
        <v>5</v>
      </c>
      <c r="G7087" s="2">
        <v>363.65</v>
      </c>
      <c r="H7087" s="2">
        <v>45728.832129629627</v>
      </c>
      <c r="I7087" s="2" t="s">
        <v>49</v>
      </c>
      <c r="J7087" s="2" t="s">
        <v>12</v>
      </c>
    </row>
    <row r="7088" spans="1:10" x14ac:dyDescent="0.3">
      <c r="A7088" s="2">
        <v>107086</v>
      </c>
      <c r="B7088" s="2">
        <v>2127</v>
      </c>
      <c r="C7088" s="2">
        <v>168</v>
      </c>
      <c r="D7088" s="2" t="s">
        <v>44</v>
      </c>
      <c r="E7088" s="2">
        <v>18.36</v>
      </c>
      <c r="F7088" s="2">
        <v>1</v>
      </c>
      <c r="G7088" s="2">
        <v>18.36</v>
      </c>
      <c r="H7088" s="2">
        <v>45431.557349537034</v>
      </c>
      <c r="I7088" s="2" t="s">
        <v>50</v>
      </c>
      <c r="J7088" s="2" t="s">
        <v>15</v>
      </c>
    </row>
    <row r="7089" spans="1:10" x14ac:dyDescent="0.3">
      <c r="A7089" s="2">
        <v>107087</v>
      </c>
      <c r="B7089" s="2">
        <v>2627</v>
      </c>
      <c r="C7089" s="2">
        <v>54</v>
      </c>
      <c r="D7089" s="2" t="s">
        <v>42</v>
      </c>
      <c r="E7089" s="2">
        <v>58.06</v>
      </c>
      <c r="F7089" s="2">
        <v>1</v>
      </c>
      <c r="G7089" s="2">
        <v>58.06</v>
      </c>
      <c r="H7089" s="2">
        <v>45580.65351851852</v>
      </c>
      <c r="I7089" s="2" t="s">
        <v>54</v>
      </c>
      <c r="J7089" s="2" t="s">
        <v>15</v>
      </c>
    </row>
    <row r="7090" spans="1:10" x14ac:dyDescent="0.3">
      <c r="A7090" s="2">
        <v>107088</v>
      </c>
      <c r="B7090" s="2">
        <v>1879</v>
      </c>
      <c r="C7090" s="2">
        <v>259</v>
      </c>
      <c r="D7090" s="2" t="s">
        <v>43</v>
      </c>
      <c r="E7090" s="2">
        <v>18.09</v>
      </c>
      <c r="F7090" s="2">
        <v>1</v>
      </c>
      <c r="G7090" s="2">
        <v>18.09</v>
      </c>
      <c r="H7090" s="2">
        <v>44623.904664351852</v>
      </c>
      <c r="I7090" s="2" t="s">
        <v>57</v>
      </c>
      <c r="J7090" s="2" t="s">
        <v>15</v>
      </c>
    </row>
    <row r="7091" spans="1:10" x14ac:dyDescent="0.3">
      <c r="A7091" s="2">
        <v>107089</v>
      </c>
      <c r="B7091" s="2">
        <v>2461</v>
      </c>
      <c r="C7091" s="2">
        <v>439</v>
      </c>
      <c r="D7091" s="2" t="s">
        <v>43</v>
      </c>
      <c r="E7091" s="2">
        <v>32.479999999999997</v>
      </c>
      <c r="F7091" s="2">
        <v>1</v>
      </c>
      <c r="G7091" s="2">
        <v>32.479999999999997</v>
      </c>
      <c r="H7091" s="2">
        <v>44767.042002314818</v>
      </c>
      <c r="I7091" s="2" t="s">
        <v>54</v>
      </c>
      <c r="J7091" s="2" t="s">
        <v>15</v>
      </c>
    </row>
    <row r="7092" spans="1:10" x14ac:dyDescent="0.3">
      <c r="A7092" s="2">
        <v>107090</v>
      </c>
      <c r="B7092" s="2">
        <v>546</v>
      </c>
      <c r="C7092" s="2">
        <v>111</v>
      </c>
      <c r="D7092" s="2" t="s">
        <v>43</v>
      </c>
      <c r="E7092" s="2">
        <v>4.4800000000000004</v>
      </c>
      <c r="F7092" s="2">
        <v>3</v>
      </c>
      <c r="G7092" s="2">
        <v>13.44</v>
      </c>
      <c r="H7092" s="2">
        <v>45709.064629629633</v>
      </c>
      <c r="I7092" s="2" t="s">
        <v>53</v>
      </c>
      <c r="J7092" s="2" t="s">
        <v>15</v>
      </c>
    </row>
    <row r="7093" spans="1:10" x14ac:dyDescent="0.3">
      <c r="A7093" s="2">
        <v>107091</v>
      </c>
      <c r="B7093" s="2">
        <v>1633</v>
      </c>
      <c r="C7093" s="2">
        <v>232</v>
      </c>
      <c r="D7093" s="2" t="s">
        <v>43</v>
      </c>
      <c r="E7093" s="2">
        <v>6.21</v>
      </c>
      <c r="F7093" s="2">
        <v>1</v>
      </c>
      <c r="G7093" s="2">
        <v>6.21</v>
      </c>
      <c r="H7093" s="2">
        <v>45088.203483796293</v>
      </c>
      <c r="I7093" s="2" t="s">
        <v>49</v>
      </c>
      <c r="J7093" s="2" t="s">
        <v>15</v>
      </c>
    </row>
    <row r="7094" spans="1:10" x14ac:dyDescent="0.3">
      <c r="A7094" s="2">
        <v>107092</v>
      </c>
      <c r="B7094" s="2">
        <v>2217</v>
      </c>
      <c r="C7094" s="2">
        <v>161</v>
      </c>
      <c r="D7094" s="2" t="s">
        <v>40</v>
      </c>
      <c r="E7094" s="2">
        <v>313.57</v>
      </c>
      <c r="F7094" s="2">
        <v>3</v>
      </c>
      <c r="G7094" s="2">
        <v>940.71</v>
      </c>
      <c r="H7094" s="2">
        <v>45065.122997685183</v>
      </c>
      <c r="I7094" s="2" t="s">
        <v>54</v>
      </c>
      <c r="J7094" s="2" t="s">
        <v>19</v>
      </c>
    </row>
    <row r="7095" spans="1:10" x14ac:dyDescent="0.3">
      <c r="A7095" s="2">
        <v>107093</v>
      </c>
      <c r="B7095" s="2">
        <v>2729</v>
      </c>
      <c r="C7095" s="2">
        <v>352</v>
      </c>
      <c r="D7095" s="2" t="s">
        <v>38</v>
      </c>
      <c r="E7095" s="2">
        <v>83.82</v>
      </c>
      <c r="F7095" s="2">
        <v>1</v>
      </c>
      <c r="G7095" s="2">
        <v>83.82</v>
      </c>
      <c r="H7095" s="2">
        <v>45358.348263888889</v>
      </c>
      <c r="I7095" s="2" t="s">
        <v>50</v>
      </c>
      <c r="J7095" s="2" t="s">
        <v>15</v>
      </c>
    </row>
    <row r="7096" spans="1:10" x14ac:dyDescent="0.3">
      <c r="A7096" s="2">
        <v>107094</v>
      </c>
      <c r="B7096" s="2">
        <v>2631</v>
      </c>
      <c r="C7096" s="2">
        <v>327</v>
      </c>
      <c r="D7096" s="2" t="s">
        <v>41</v>
      </c>
      <c r="E7096" s="2">
        <v>23.39</v>
      </c>
      <c r="F7096" s="2">
        <v>1</v>
      </c>
      <c r="G7096" s="2">
        <v>23.39</v>
      </c>
      <c r="H7096" s="2">
        <v>45099.202141203707</v>
      </c>
      <c r="I7096" s="2" t="s">
        <v>47</v>
      </c>
      <c r="J7096" s="2" t="s">
        <v>15</v>
      </c>
    </row>
    <row r="7097" spans="1:10" x14ac:dyDescent="0.3">
      <c r="A7097" s="2">
        <v>107095</v>
      </c>
      <c r="B7097" s="2">
        <v>2563</v>
      </c>
      <c r="C7097" s="2">
        <v>19</v>
      </c>
      <c r="D7097" s="2" t="s">
        <v>38</v>
      </c>
      <c r="E7097" s="2">
        <v>95.52</v>
      </c>
      <c r="F7097" s="2">
        <v>1</v>
      </c>
      <c r="G7097" s="2">
        <v>95.52</v>
      </c>
      <c r="H7097" s="2">
        <v>45351.429479166669</v>
      </c>
      <c r="I7097" s="2" t="s">
        <v>48</v>
      </c>
      <c r="J7097" s="2" t="s">
        <v>15</v>
      </c>
    </row>
    <row r="7098" spans="1:10" x14ac:dyDescent="0.3">
      <c r="A7098" s="2">
        <v>107096</v>
      </c>
      <c r="B7098" s="2">
        <v>2080</v>
      </c>
      <c r="C7098" s="2">
        <v>290</v>
      </c>
      <c r="D7098" s="2" t="s">
        <v>43</v>
      </c>
      <c r="E7098" s="2">
        <v>21.09</v>
      </c>
      <c r="F7098" s="2">
        <v>1</v>
      </c>
      <c r="G7098" s="2">
        <v>21.09</v>
      </c>
      <c r="H7098" s="2">
        <v>45874.060671296298</v>
      </c>
      <c r="I7098" s="2" t="s">
        <v>57</v>
      </c>
      <c r="J7098" s="2" t="s">
        <v>15</v>
      </c>
    </row>
    <row r="7099" spans="1:10" x14ac:dyDescent="0.3">
      <c r="A7099" s="2">
        <v>107097</v>
      </c>
      <c r="B7099" s="2">
        <v>2335</v>
      </c>
      <c r="C7099" s="2">
        <v>462</v>
      </c>
      <c r="D7099" s="2" t="s">
        <v>40</v>
      </c>
      <c r="E7099" s="2">
        <v>258.57</v>
      </c>
      <c r="F7099" s="2">
        <v>1</v>
      </c>
      <c r="G7099" s="2">
        <v>258.57</v>
      </c>
      <c r="H7099" s="2">
        <v>45258.081261574072</v>
      </c>
      <c r="I7099" s="2" t="s">
        <v>47</v>
      </c>
      <c r="J7099" s="2" t="s">
        <v>12</v>
      </c>
    </row>
    <row r="7100" spans="1:10" x14ac:dyDescent="0.3">
      <c r="A7100" s="2">
        <v>107098</v>
      </c>
      <c r="B7100" s="2">
        <v>2642</v>
      </c>
      <c r="C7100" s="2">
        <v>50</v>
      </c>
      <c r="D7100" s="2" t="s">
        <v>45</v>
      </c>
      <c r="E7100" s="2">
        <v>38.72</v>
      </c>
      <c r="F7100" s="2">
        <v>1</v>
      </c>
      <c r="G7100" s="2">
        <v>38.72</v>
      </c>
      <c r="H7100" s="2">
        <v>45654.488333333335</v>
      </c>
      <c r="I7100" s="2" t="s">
        <v>52</v>
      </c>
      <c r="J7100" s="2" t="s">
        <v>15</v>
      </c>
    </row>
    <row r="7101" spans="1:10" x14ac:dyDescent="0.3">
      <c r="A7101" s="2">
        <v>107099</v>
      </c>
      <c r="B7101" s="2">
        <v>1927</v>
      </c>
      <c r="C7101" s="2">
        <v>175</v>
      </c>
      <c r="D7101" s="2" t="s">
        <v>38</v>
      </c>
      <c r="E7101" s="2">
        <v>145.85</v>
      </c>
      <c r="F7101" s="2">
        <v>1</v>
      </c>
      <c r="G7101" s="2">
        <v>145.85</v>
      </c>
      <c r="H7101" s="2">
        <v>44589.152384259258</v>
      </c>
      <c r="I7101" s="2" t="s">
        <v>51</v>
      </c>
      <c r="J7101" s="2" t="s">
        <v>15</v>
      </c>
    </row>
    <row r="7102" spans="1:10" x14ac:dyDescent="0.3">
      <c r="A7102" s="2">
        <v>107100</v>
      </c>
      <c r="B7102" s="2">
        <v>617</v>
      </c>
      <c r="C7102" s="2">
        <v>302</v>
      </c>
      <c r="D7102" s="2" t="s">
        <v>41</v>
      </c>
      <c r="E7102" s="2">
        <v>46.34</v>
      </c>
      <c r="F7102" s="2">
        <v>1</v>
      </c>
      <c r="G7102" s="2">
        <v>46.34</v>
      </c>
      <c r="H7102" s="2">
        <v>44688.372152777774</v>
      </c>
      <c r="I7102" s="2" t="s">
        <v>51</v>
      </c>
      <c r="J7102" s="2" t="s">
        <v>15</v>
      </c>
    </row>
    <row r="7103" spans="1:10" x14ac:dyDescent="0.3">
      <c r="A7103" s="2">
        <v>107101</v>
      </c>
      <c r="B7103" s="2">
        <v>2318</v>
      </c>
      <c r="C7103" s="2">
        <v>184</v>
      </c>
      <c r="D7103" s="2" t="s">
        <v>41</v>
      </c>
      <c r="E7103" s="2">
        <v>66.63</v>
      </c>
      <c r="F7103" s="2">
        <v>1</v>
      </c>
      <c r="G7103" s="2">
        <v>66.63</v>
      </c>
      <c r="H7103" s="2">
        <v>45108.767337962963</v>
      </c>
      <c r="I7103" s="2" t="s">
        <v>58</v>
      </c>
      <c r="J7103" s="2" t="s">
        <v>15</v>
      </c>
    </row>
    <row r="7104" spans="1:10" x14ac:dyDescent="0.3">
      <c r="A7104" s="2">
        <v>107102</v>
      </c>
      <c r="B7104" s="2">
        <v>1204</v>
      </c>
      <c r="C7104" s="2">
        <v>185</v>
      </c>
      <c r="D7104" s="2" t="s">
        <v>40</v>
      </c>
      <c r="E7104" s="2">
        <v>359.23</v>
      </c>
      <c r="F7104" s="2">
        <v>1</v>
      </c>
      <c r="G7104" s="2">
        <v>359.23</v>
      </c>
      <c r="H7104" s="2">
        <v>44977.029131944444</v>
      </c>
      <c r="I7104" s="2" t="s">
        <v>53</v>
      </c>
      <c r="J7104" s="2" t="s">
        <v>12</v>
      </c>
    </row>
    <row r="7105" spans="1:10" x14ac:dyDescent="0.3">
      <c r="A7105" s="2">
        <v>107103</v>
      </c>
      <c r="B7105" s="2">
        <v>1760</v>
      </c>
      <c r="C7105" s="2">
        <v>339</v>
      </c>
      <c r="D7105" s="2" t="s">
        <v>40</v>
      </c>
      <c r="E7105" s="2">
        <v>164.11</v>
      </c>
      <c r="F7105" s="2">
        <v>1</v>
      </c>
      <c r="G7105" s="2">
        <v>164.11</v>
      </c>
      <c r="H7105" s="2">
        <v>45422.961192129631</v>
      </c>
      <c r="I7105" s="2" t="s">
        <v>50</v>
      </c>
      <c r="J7105" s="2" t="s">
        <v>12</v>
      </c>
    </row>
    <row r="7106" spans="1:10" x14ac:dyDescent="0.3">
      <c r="A7106" s="2">
        <v>107104</v>
      </c>
      <c r="B7106" s="2">
        <v>2566</v>
      </c>
      <c r="C7106" s="2">
        <v>307</v>
      </c>
      <c r="D7106" s="2" t="s">
        <v>42</v>
      </c>
      <c r="E7106" s="2">
        <v>29.25</v>
      </c>
      <c r="F7106" s="2">
        <v>4</v>
      </c>
      <c r="G7106" s="2">
        <v>117</v>
      </c>
      <c r="H7106" s="2">
        <v>44735.357048611113</v>
      </c>
      <c r="I7106" s="2" t="s">
        <v>60</v>
      </c>
      <c r="J7106" s="2" t="s">
        <v>15</v>
      </c>
    </row>
    <row r="7107" spans="1:10" x14ac:dyDescent="0.3">
      <c r="A7107" s="2">
        <v>107105</v>
      </c>
      <c r="B7107" s="2">
        <v>2631</v>
      </c>
      <c r="C7107" s="2">
        <v>310</v>
      </c>
      <c r="D7107" s="2" t="s">
        <v>45</v>
      </c>
      <c r="E7107" s="2">
        <v>34.24</v>
      </c>
      <c r="F7107" s="2">
        <v>1</v>
      </c>
      <c r="G7107" s="2">
        <v>34.24</v>
      </c>
      <c r="H7107" s="2">
        <v>45865.421458333331</v>
      </c>
      <c r="I7107" s="2" t="s">
        <v>50</v>
      </c>
      <c r="J7107" s="2" t="s">
        <v>15</v>
      </c>
    </row>
    <row r="7108" spans="1:10" x14ac:dyDescent="0.3">
      <c r="A7108" s="2">
        <v>107106</v>
      </c>
      <c r="B7108" s="2">
        <v>226</v>
      </c>
      <c r="C7108" s="2">
        <v>346</v>
      </c>
      <c r="D7108" s="2" t="s">
        <v>40</v>
      </c>
      <c r="E7108" s="2">
        <v>71.98</v>
      </c>
      <c r="F7108" s="2">
        <v>1</v>
      </c>
      <c r="G7108" s="2">
        <v>71.98</v>
      </c>
      <c r="H7108" s="2">
        <v>45679.398240740738</v>
      </c>
      <c r="I7108" s="2" t="s">
        <v>54</v>
      </c>
      <c r="J7108" s="2" t="s">
        <v>15</v>
      </c>
    </row>
    <row r="7109" spans="1:10" x14ac:dyDescent="0.3">
      <c r="A7109" s="2">
        <v>107107</v>
      </c>
      <c r="B7109" s="2">
        <v>670</v>
      </c>
      <c r="C7109" s="2">
        <v>81</v>
      </c>
      <c r="D7109" s="2" t="s">
        <v>43</v>
      </c>
      <c r="E7109" s="2">
        <v>36.08</v>
      </c>
      <c r="F7109" s="2">
        <v>1</v>
      </c>
      <c r="G7109" s="2">
        <v>36.08</v>
      </c>
      <c r="H7109" s="2">
        <v>44890.130254629628</v>
      </c>
      <c r="I7109" s="2" t="s">
        <v>48</v>
      </c>
      <c r="J7109" s="2" t="s">
        <v>15</v>
      </c>
    </row>
    <row r="7110" spans="1:10" x14ac:dyDescent="0.3">
      <c r="A7110" s="2">
        <v>107108</v>
      </c>
      <c r="B7110" s="2">
        <v>1764</v>
      </c>
      <c r="C7110" s="2">
        <v>374</v>
      </c>
      <c r="D7110" s="2" t="s">
        <v>42</v>
      </c>
      <c r="E7110" s="2">
        <v>45.59</v>
      </c>
      <c r="F7110" s="2">
        <v>2</v>
      </c>
      <c r="G7110" s="2">
        <v>91.18</v>
      </c>
      <c r="H7110" s="2">
        <v>45456.105613425927</v>
      </c>
      <c r="I7110" s="2" t="s">
        <v>48</v>
      </c>
      <c r="J7110" s="2" t="s">
        <v>15</v>
      </c>
    </row>
    <row r="7111" spans="1:10" x14ac:dyDescent="0.3">
      <c r="A7111" s="2">
        <v>107109</v>
      </c>
      <c r="B7111" s="2">
        <v>917</v>
      </c>
      <c r="C7111" s="2">
        <v>156</v>
      </c>
      <c r="D7111" s="2" t="s">
        <v>45</v>
      </c>
      <c r="E7111" s="2">
        <v>27.29</v>
      </c>
      <c r="F7111" s="2">
        <v>1</v>
      </c>
      <c r="G7111" s="2">
        <v>27.29</v>
      </c>
      <c r="H7111" s="2">
        <v>45511.09039351852</v>
      </c>
      <c r="I7111" s="2" t="s">
        <v>48</v>
      </c>
      <c r="J7111" s="2" t="s">
        <v>15</v>
      </c>
    </row>
    <row r="7112" spans="1:10" x14ac:dyDescent="0.3">
      <c r="A7112" s="2">
        <v>107110</v>
      </c>
      <c r="B7112" s="2">
        <v>2174</v>
      </c>
      <c r="C7112" s="2">
        <v>275</v>
      </c>
      <c r="D7112" s="2" t="s">
        <v>41</v>
      </c>
      <c r="E7112" s="2">
        <v>23.53</v>
      </c>
      <c r="F7112" s="2">
        <v>1</v>
      </c>
      <c r="G7112" s="2">
        <v>23.53</v>
      </c>
      <c r="H7112" s="2">
        <v>45475.650034722225</v>
      </c>
      <c r="I7112" s="2" t="s">
        <v>53</v>
      </c>
      <c r="J7112" s="2" t="s">
        <v>15</v>
      </c>
    </row>
    <row r="7113" spans="1:10" x14ac:dyDescent="0.3">
      <c r="A7113" s="2">
        <v>107111</v>
      </c>
      <c r="B7113" s="2">
        <v>2122</v>
      </c>
      <c r="C7113" s="2">
        <v>283</v>
      </c>
      <c r="D7113" s="2" t="s">
        <v>42</v>
      </c>
      <c r="E7113" s="2">
        <v>10.74</v>
      </c>
      <c r="F7113" s="2">
        <v>1</v>
      </c>
      <c r="G7113" s="2">
        <v>10.74</v>
      </c>
      <c r="H7113" s="2">
        <v>45735.205243055556</v>
      </c>
      <c r="I7113" s="2" t="s">
        <v>48</v>
      </c>
      <c r="J7113" s="2" t="s">
        <v>15</v>
      </c>
    </row>
    <row r="7114" spans="1:10" x14ac:dyDescent="0.3">
      <c r="A7114" s="2">
        <v>107112</v>
      </c>
      <c r="B7114" s="2">
        <v>1215</v>
      </c>
      <c r="C7114" s="2">
        <v>432</v>
      </c>
      <c r="D7114" s="2" t="s">
        <v>39</v>
      </c>
      <c r="E7114" s="2">
        <v>46.18</v>
      </c>
      <c r="F7114" s="2">
        <v>2</v>
      </c>
      <c r="G7114" s="2">
        <v>92.36</v>
      </c>
      <c r="H7114" s="2">
        <v>45430.761712962965</v>
      </c>
      <c r="I7114" s="2" t="s">
        <v>51</v>
      </c>
      <c r="J7114" s="2" t="s">
        <v>15</v>
      </c>
    </row>
    <row r="7115" spans="1:10" x14ac:dyDescent="0.3">
      <c r="A7115" s="2">
        <v>107113</v>
      </c>
      <c r="B7115" s="2">
        <v>1706</v>
      </c>
      <c r="C7115" s="2">
        <v>500</v>
      </c>
      <c r="D7115" s="2" t="s">
        <v>38</v>
      </c>
      <c r="E7115" s="2">
        <v>48.91</v>
      </c>
      <c r="F7115" s="2">
        <v>2</v>
      </c>
      <c r="G7115" s="2">
        <v>97.82</v>
      </c>
      <c r="H7115" s="2">
        <v>44776.656990740739</v>
      </c>
      <c r="I7115" s="2" t="s">
        <v>51</v>
      </c>
      <c r="J7115" s="2" t="s">
        <v>15</v>
      </c>
    </row>
    <row r="7116" spans="1:10" x14ac:dyDescent="0.3">
      <c r="A7116" s="2">
        <v>107114</v>
      </c>
      <c r="B7116" s="2">
        <v>1843</v>
      </c>
      <c r="C7116" s="2">
        <v>249</v>
      </c>
      <c r="D7116" s="2" t="s">
        <v>38</v>
      </c>
      <c r="E7116" s="2">
        <v>31.47</v>
      </c>
      <c r="F7116" s="2">
        <v>1</v>
      </c>
      <c r="G7116" s="2">
        <v>31.47</v>
      </c>
      <c r="H7116" s="2">
        <v>45706.152557870373</v>
      </c>
      <c r="I7116" s="2" t="s">
        <v>49</v>
      </c>
      <c r="J7116" s="2" t="s">
        <v>15</v>
      </c>
    </row>
    <row r="7117" spans="1:10" x14ac:dyDescent="0.3">
      <c r="A7117" s="2">
        <v>107115</v>
      </c>
      <c r="B7117" s="2">
        <v>1984</v>
      </c>
      <c r="C7117" s="2">
        <v>147</v>
      </c>
      <c r="D7117" s="2" t="s">
        <v>40</v>
      </c>
      <c r="E7117" s="2">
        <v>253.83</v>
      </c>
      <c r="F7117" s="2">
        <v>1</v>
      </c>
      <c r="G7117" s="2">
        <v>253.83</v>
      </c>
      <c r="H7117" s="2">
        <v>45387.429918981485</v>
      </c>
      <c r="I7117" s="2" t="s">
        <v>51</v>
      </c>
      <c r="J7117" s="2" t="s">
        <v>12</v>
      </c>
    </row>
    <row r="7118" spans="1:10" x14ac:dyDescent="0.3">
      <c r="A7118" s="2">
        <v>107116</v>
      </c>
      <c r="B7118" s="2">
        <v>56</v>
      </c>
      <c r="C7118" s="2">
        <v>481</v>
      </c>
      <c r="D7118" s="2" t="s">
        <v>43</v>
      </c>
      <c r="E7118" s="2">
        <v>19</v>
      </c>
      <c r="F7118" s="2">
        <v>1</v>
      </c>
      <c r="G7118" s="2">
        <v>19</v>
      </c>
      <c r="H7118" s="2">
        <v>45693.430995370371</v>
      </c>
      <c r="I7118" s="2" t="s">
        <v>46</v>
      </c>
      <c r="J7118" s="2" t="s">
        <v>15</v>
      </c>
    </row>
    <row r="7119" spans="1:10" x14ac:dyDescent="0.3">
      <c r="A7119" s="2">
        <v>107117</v>
      </c>
      <c r="B7119" s="2">
        <v>720</v>
      </c>
      <c r="C7119" s="2">
        <v>435</v>
      </c>
      <c r="D7119" s="2" t="s">
        <v>45</v>
      </c>
      <c r="E7119" s="2">
        <v>18.8</v>
      </c>
      <c r="F7119" s="2">
        <v>4</v>
      </c>
      <c r="G7119" s="2">
        <v>75.2</v>
      </c>
      <c r="H7119" s="2">
        <v>45787.702731481484</v>
      </c>
      <c r="I7119" s="2" t="s">
        <v>49</v>
      </c>
      <c r="J7119" s="2" t="s">
        <v>15</v>
      </c>
    </row>
    <row r="7120" spans="1:10" x14ac:dyDescent="0.3">
      <c r="A7120" s="2">
        <v>107118</v>
      </c>
      <c r="B7120" s="2">
        <v>2601</v>
      </c>
      <c r="C7120" s="2">
        <v>7</v>
      </c>
      <c r="D7120" s="2" t="s">
        <v>39</v>
      </c>
      <c r="E7120" s="2">
        <v>225.14</v>
      </c>
      <c r="F7120" s="2">
        <v>3</v>
      </c>
      <c r="G7120" s="2">
        <v>675.42</v>
      </c>
      <c r="H7120" s="2">
        <v>44929.189791666664</v>
      </c>
      <c r="I7120" s="2" t="s">
        <v>51</v>
      </c>
      <c r="J7120" s="2" t="s">
        <v>19</v>
      </c>
    </row>
    <row r="7121" spans="1:10" x14ac:dyDescent="0.3">
      <c r="A7121" s="2">
        <v>107119</v>
      </c>
      <c r="B7121" s="2">
        <v>2080</v>
      </c>
      <c r="C7121" s="2">
        <v>157</v>
      </c>
      <c r="D7121" s="2" t="s">
        <v>43</v>
      </c>
      <c r="E7121" s="2">
        <v>31.99</v>
      </c>
      <c r="F7121" s="2">
        <v>1</v>
      </c>
      <c r="G7121" s="2">
        <v>31.99</v>
      </c>
      <c r="H7121" s="2">
        <v>45748.493043981478</v>
      </c>
      <c r="I7121" s="2" t="s">
        <v>52</v>
      </c>
      <c r="J7121" s="2" t="s">
        <v>15</v>
      </c>
    </row>
    <row r="7122" spans="1:10" x14ac:dyDescent="0.3">
      <c r="A7122" s="2">
        <v>107120</v>
      </c>
      <c r="B7122" s="2">
        <v>574</v>
      </c>
      <c r="C7122" s="2">
        <v>171</v>
      </c>
      <c r="D7122" s="2" t="s">
        <v>39</v>
      </c>
      <c r="E7122" s="2">
        <v>102.43</v>
      </c>
      <c r="F7122" s="2">
        <v>1</v>
      </c>
      <c r="G7122" s="2">
        <v>102.43</v>
      </c>
      <c r="H7122" s="2">
        <v>45158.934317129628</v>
      </c>
      <c r="I7122" s="2" t="s">
        <v>57</v>
      </c>
      <c r="J7122" s="2" t="s">
        <v>15</v>
      </c>
    </row>
    <row r="7123" spans="1:10" x14ac:dyDescent="0.3">
      <c r="A7123" s="2">
        <v>107121</v>
      </c>
      <c r="B7123" s="2">
        <v>667</v>
      </c>
      <c r="C7123" s="2">
        <v>69</v>
      </c>
      <c r="D7123" s="2" t="s">
        <v>38</v>
      </c>
      <c r="E7123" s="2">
        <v>98.67</v>
      </c>
      <c r="F7123" s="2">
        <v>1</v>
      </c>
      <c r="G7123" s="2">
        <v>98.67</v>
      </c>
      <c r="H7123" s="2">
        <v>44931.999293981484</v>
      </c>
      <c r="I7123" s="2" t="s">
        <v>51</v>
      </c>
      <c r="J7123" s="2" t="s">
        <v>15</v>
      </c>
    </row>
    <row r="7124" spans="1:10" x14ac:dyDescent="0.3">
      <c r="A7124" s="2">
        <v>107122</v>
      </c>
      <c r="B7124" s="2">
        <v>284</v>
      </c>
      <c r="C7124" s="2">
        <v>94</v>
      </c>
      <c r="D7124" s="2" t="s">
        <v>42</v>
      </c>
      <c r="E7124" s="2">
        <v>45.91</v>
      </c>
      <c r="F7124" s="2">
        <v>4</v>
      </c>
      <c r="G7124" s="2">
        <v>183.64</v>
      </c>
      <c r="H7124" s="2">
        <v>45244.201990740738</v>
      </c>
      <c r="I7124" s="2" t="s">
        <v>48</v>
      </c>
      <c r="J7124" s="2" t="s">
        <v>12</v>
      </c>
    </row>
    <row r="7125" spans="1:10" x14ac:dyDescent="0.3">
      <c r="A7125" s="2">
        <v>107123</v>
      </c>
      <c r="B7125" s="2">
        <v>1745</v>
      </c>
      <c r="C7125" s="2">
        <v>369</v>
      </c>
      <c r="D7125" s="2" t="s">
        <v>41</v>
      </c>
      <c r="E7125" s="2">
        <v>110.8</v>
      </c>
      <c r="F7125" s="2">
        <v>2</v>
      </c>
      <c r="G7125" s="2">
        <v>221.6</v>
      </c>
      <c r="H7125" s="2">
        <v>45875.798796296294</v>
      </c>
      <c r="I7125" s="2" t="s">
        <v>53</v>
      </c>
      <c r="J7125" s="2" t="s">
        <v>12</v>
      </c>
    </row>
    <row r="7126" spans="1:10" x14ac:dyDescent="0.3">
      <c r="A7126" s="2">
        <v>107124</v>
      </c>
      <c r="B7126" s="2">
        <v>2235</v>
      </c>
      <c r="C7126" s="2">
        <v>363</v>
      </c>
      <c r="D7126" s="2" t="s">
        <v>43</v>
      </c>
      <c r="E7126" s="2">
        <v>28.64</v>
      </c>
      <c r="F7126" s="2">
        <v>2</v>
      </c>
      <c r="G7126" s="2">
        <v>57.28</v>
      </c>
      <c r="H7126" s="2">
        <v>44820.066493055558</v>
      </c>
      <c r="I7126" s="2" t="s">
        <v>55</v>
      </c>
      <c r="J7126" s="2" t="s">
        <v>15</v>
      </c>
    </row>
    <row r="7127" spans="1:10" x14ac:dyDescent="0.3">
      <c r="A7127" s="2">
        <v>107125</v>
      </c>
      <c r="B7127" s="2">
        <v>498</v>
      </c>
      <c r="C7127" s="2">
        <v>376</v>
      </c>
      <c r="D7127" s="2" t="s">
        <v>39</v>
      </c>
      <c r="E7127" s="2">
        <v>97.34</v>
      </c>
      <c r="F7127" s="2">
        <v>1</v>
      </c>
      <c r="G7127" s="2">
        <v>97.34</v>
      </c>
      <c r="H7127" s="2">
        <v>45758.649270833332</v>
      </c>
      <c r="I7127" s="2" t="s">
        <v>46</v>
      </c>
      <c r="J7127" s="2" t="s">
        <v>15</v>
      </c>
    </row>
    <row r="7128" spans="1:10" x14ac:dyDescent="0.3">
      <c r="A7128" s="2">
        <v>107126</v>
      </c>
      <c r="B7128" s="2">
        <v>1466</v>
      </c>
      <c r="C7128" s="2">
        <v>186</v>
      </c>
      <c r="D7128" s="2" t="s">
        <v>39</v>
      </c>
      <c r="E7128" s="2">
        <v>161.77000000000001</v>
      </c>
      <c r="F7128" s="2">
        <v>1</v>
      </c>
      <c r="G7128" s="2">
        <v>161.77000000000001</v>
      </c>
      <c r="H7128" s="2">
        <v>45689.173356481479</v>
      </c>
      <c r="I7128" s="2" t="s">
        <v>50</v>
      </c>
      <c r="J7128" s="2" t="s">
        <v>12</v>
      </c>
    </row>
    <row r="7129" spans="1:10" x14ac:dyDescent="0.3">
      <c r="A7129" s="2">
        <v>107127</v>
      </c>
      <c r="B7129" s="2">
        <v>130</v>
      </c>
      <c r="C7129" s="2">
        <v>392</v>
      </c>
      <c r="D7129" s="2" t="s">
        <v>43</v>
      </c>
      <c r="E7129" s="2">
        <v>3.46</v>
      </c>
      <c r="F7129" s="2">
        <v>1</v>
      </c>
      <c r="G7129" s="2">
        <v>3.46</v>
      </c>
      <c r="H7129" s="2">
        <v>44944.208356481482</v>
      </c>
      <c r="I7129" s="2" t="s">
        <v>47</v>
      </c>
      <c r="J7129" s="2" t="s">
        <v>15</v>
      </c>
    </row>
    <row r="7130" spans="1:10" x14ac:dyDescent="0.3">
      <c r="A7130" s="2">
        <v>107128</v>
      </c>
      <c r="B7130" s="2">
        <v>639</v>
      </c>
      <c r="C7130" s="2">
        <v>170</v>
      </c>
      <c r="D7130" s="2" t="s">
        <v>45</v>
      </c>
      <c r="E7130" s="2">
        <v>69.34</v>
      </c>
      <c r="F7130" s="2">
        <v>2</v>
      </c>
      <c r="G7130" s="2">
        <v>138.68</v>
      </c>
      <c r="H7130" s="2">
        <v>45238.773958333331</v>
      </c>
      <c r="I7130" s="2" t="s">
        <v>57</v>
      </c>
      <c r="J7130" s="2" t="s">
        <v>15</v>
      </c>
    </row>
    <row r="7131" spans="1:10" x14ac:dyDescent="0.3">
      <c r="A7131" s="2">
        <v>107129</v>
      </c>
      <c r="B7131" s="2">
        <v>2162</v>
      </c>
      <c r="C7131" s="2">
        <v>204</v>
      </c>
      <c r="D7131" s="2" t="s">
        <v>38</v>
      </c>
      <c r="E7131" s="2">
        <v>123.64</v>
      </c>
      <c r="F7131" s="2">
        <v>4</v>
      </c>
      <c r="G7131" s="2">
        <v>494.56</v>
      </c>
      <c r="H7131" s="2">
        <v>45382.320694444446</v>
      </c>
      <c r="I7131" s="2" t="s">
        <v>51</v>
      </c>
      <c r="J7131" s="2" t="s">
        <v>12</v>
      </c>
    </row>
    <row r="7132" spans="1:10" x14ac:dyDescent="0.3">
      <c r="A7132" s="2">
        <v>107130</v>
      </c>
      <c r="B7132" s="2">
        <v>2061</v>
      </c>
      <c r="C7132" s="2">
        <v>42</v>
      </c>
      <c r="D7132" s="2" t="s">
        <v>44</v>
      </c>
      <c r="E7132" s="2">
        <v>23.77</v>
      </c>
      <c r="F7132" s="2">
        <v>1</v>
      </c>
      <c r="G7132" s="2">
        <v>23.77</v>
      </c>
      <c r="H7132" s="2">
        <v>44950.299305555556</v>
      </c>
      <c r="I7132" s="2" t="s">
        <v>46</v>
      </c>
      <c r="J7132" s="2" t="s">
        <v>15</v>
      </c>
    </row>
    <row r="7133" spans="1:10" x14ac:dyDescent="0.3">
      <c r="A7133" s="2">
        <v>107131</v>
      </c>
      <c r="B7133" s="2">
        <v>2492</v>
      </c>
      <c r="C7133" s="2">
        <v>13</v>
      </c>
      <c r="D7133" s="2" t="s">
        <v>41</v>
      </c>
      <c r="E7133" s="2">
        <v>50.02</v>
      </c>
      <c r="F7133" s="2">
        <v>1</v>
      </c>
      <c r="G7133" s="2">
        <v>50.02</v>
      </c>
      <c r="H7133" s="2">
        <v>45379.891319444447</v>
      </c>
      <c r="I7133" s="2" t="s">
        <v>51</v>
      </c>
      <c r="J7133" s="2" t="s">
        <v>15</v>
      </c>
    </row>
    <row r="7134" spans="1:10" x14ac:dyDescent="0.3">
      <c r="A7134" s="2">
        <v>107132</v>
      </c>
      <c r="B7134" s="2">
        <v>2495</v>
      </c>
      <c r="C7134" s="2">
        <v>154</v>
      </c>
      <c r="D7134" s="2" t="s">
        <v>41</v>
      </c>
      <c r="E7134" s="2">
        <v>43.7</v>
      </c>
      <c r="F7134" s="2">
        <v>3</v>
      </c>
      <c r="G7134" s="2">
        <v>131.1</v>
      </c>
      <c r="H7134" s="2">
        <v>45521.227488425924</v>
      </c>
      <c r="I7134" s="2" t="s">
        <v>52</v>
      </c>
      <c r="J7134" s="2" t="s">
        <v>15</v>
      </c>
    </row>
    <row r="7135" spans="1:10" x14ac:dyDescent="0.3">
      <c r="A7135" s="2">
        <v>107133</v>
      </c>
      <c r="B7135" s="2">
        <v>986</v>
      </c>
      <c r="C7135" s="2">
        <v>274</v>
      </c>
      <c r="D7135" s="2" t="s">
        <v>40</v>
      </c>
      <c r="E7135" s="2">
        <v>496.93</v>
      </c>
      <c r="F7135" s="2">
        <v>3</v>
      </c>
      <c r="G7135" s="2">
        <v>1490.79</v>
      </c>
      <c r="H7135" s="2">
        <v>44673.50744212963</v>
      </c>
      <c r="I7135" s="2" t="s">
        <v>48</v>
      </c>
      <c r="J7135" s="2" t="s">
        <v>19</v>
      </c>
    </row>
    <row r="7136" spans="1:10" x14ac:dyDescent="0.3">
      <c r="A7136" s="2">
        <v>107134</v>
      </c>
      <c r="B7136" s="2">
        <v>993</v>
      </c>
      <c r="C7136" s="2">
        <v>298</v>
      </c>
      <c r="D7136" s="2" t="s">
        <v>43</v>
      </c>
      <c r="E7136" s="2">
        <v>5.22</v>
      </c>
      <c r="F7136" s="2">
        <v>1</v>
      </c>
      <c r="G7136" s="2">
        <v>5.22</v>
      </c>
      <c r="H7136" s="2">
        <v>45090.100601851853</v>
      </c>
      <c r="I7136" s="2" t="s">
        <v>50</v>
      </c>
      <c r="J7136" s="2" t="s">
        <v>15</v>
      </c>
    </row>
    <row r="7137" spans="1:10" x14ac:dyDescent="0.3">
      <c r="A7137" s="2">
        <v>107135</v>
      </c>
      <c r="B7137" s="2">
        <v>2763</v>
      </c>
      <c r="C7137" s="2">
        <v>51</v>
      </c>
      <c r="D7137" s="2" t="s">
        <v>41</v>
      </c>
      <c r="E7137" s="2">
        <v>38.29</v>
      </c>
      <c r="F7137" s="2">
        <v>1</v>
      </c>
      <c r="G7137" s="2">
        <v>38.29</v>
      </c>
      <c r="H7137" s="2">
        <v>44569.091782407406</v>
      </c>
      <c r="I7137" s="2" t="s">
        <v>48</v>
      </c>
      <c r="J7137" s="2" t="s">
        <v>15</v>
      </c>
    </row>
    <row r="7138" spans="1:10" x14ac:dyDescent="0.3">
      <c r="A7138" s="2">
        <v>107136</v>
      </c>
      <c r="B7138" s="2">
        <v>2122</v>
      </c>
      <c r="C7138" s="2">
        <v>500</v>
      </c>
      <c r="D7138" s="2" t="s">
        <v>41</v>
      </c>
      <c r="E7138" s="2">
        <v>49.7</v>
      </c>
      <c r="F7138" s="2">
        <v>1</v>
      </c>
      <c r="G7138" s="2">
        <v>49.7</v>
      </c>
      <c r="H7138" s="2">
        <v>45626.537673611114</v>
      </c>
      <c r="I7138" s="2" t="s">
        <v>53</v>
      </c>
      <c r="J7138" s="2" t="s">
        <v>15</v>
      </c>
    </row>
    <row r="7139" spans="1:10" x14ac:dyDescent="0.3">
      <c r="A7139" s="2">
        <v>107137</v>
      </c>
      <c r="B7139" s="2">
        <v>2585</v>
      </c>
      <c r="C7139" s="2">
        <v>369</v>
      </c>
      <c r="D7139" s="2" t="s">
        <v>41</v>
      </c>
      <c r="E7139" s="2">
        <v>18.16</v>
      </c>
      <c r="F7139" s="2">
        <v>1</v>
      </c>
      <c r="G7139" s="2">
        <v>18.16</v>
      </c>
      <c r="H7139" s="2">
        <v>45440.93818287037</v>
      </c>
      <c r="I7139" s="2" t="s">
        <v>54</v>
      </c>
      <c r="J7139" s="2" t="s">
        <v>15</v>
      </c>
    </row>
    <row r="7140" spans="1:10" x14ac:dyDescent="0.3">
      <c r="A7140" s="2">
        <v>107138</v>
      </c>
      <c r="B7140" s="2">
        <v>101</v>
      </c>
      <c r="C7140" s="2">
        <v>212</v>
      </c>
      <c r="D7140" s="2" t="s">
        <v>41</v>
      </c>
      <c r="E7140" s="2">
        <v>22.8</v>
      </c>
      <c r="F7140" s="2">
        <v>1</v>
      </c>
      <c r="G7140" s="2">
        <v>22.8</v>
      </c>
      <c r="H7140" s="2">
        <v>45072.719155092593</v>
      </c>
      <c r="I7140" s="2" t="s">
        <v>52</v>
      </c>
      <c r="J7140" s="2" t="s">
        <v>15</v>
      </c>
    </row>
    <row r="7141" spans="1:10" x14ac:dyDescent="0.3">
      <c r="A7141" s="2">
        <v>107139</v>
      </c>
      <c r="B7141" s="2">
        <v>2224</v>
      </c>
      <c r="C7141" s="2">
        <v>144</v>
      </c>
      <c r="D7141" s="2" t="s">
        <v>42</v>
      </c>
      <c r="E7141" s="2">
        <v>21.28</v>
      </c>
      <c r="F7141" s="2">
        <v>1</v>
      </c>
      <c r="G7141" s="2">
        <v>21.28</v>
      </c>
      <c r="H7141" s="2">
        <v>45607.165983796294</v>
      </c>
      <c r="I7141" s="2" t="s">
        <v>60</v>
      </c>
      <c r="J7141" s="2" t="s">
        <v>15</v>
      </c>
    </row>
    <row r="7142" spans="1:10" x14ac:dyDescent="0.3">
      <c r="A7142" s="2">
        <v>107140</v>
      </c>
      <c r="B7142" s="2">
        <v>427</v>
      </c>
      <c r="C7142" s="2">
        <v>357</v>
      </c>
      <c r="D7142" s="2" t="s">
        <v>43</v>
      </c>
      <c r="E7142" s="2">
        <v>27.6</v>
      </c>
      <c r="F7142" s="2">
        <v>1</v>
      </c>
      <c r="G7142" s="2">
        <v>27.6</v>
      </c>
      <c r="H7142" s="2">
        <v>45169.79173611111</v>
      </c>
      <c r="I7142" s="2" t="s">
        <v>47</v>
      </c>
      <c r="J7142" s="2" t="s">
        <v>15</v>
      </c>
    </row>
    <row r="7143" spans="1:10" x14ac:dyDescent="0.3">
      <c r="A7143" s="2">
        <v>107141</v>
      </c>
      <c r="B7143" s="2">
        <v>41</v>
      </c>
      <c r="C7143" s="2">
        <v>3</v>
      </c>
      <c r="D7143" s="2" t="s">
        <v>41</v>
      </c>
      <c r="E7143" s="2">
        <v>44.95</v>
      </c>
      <c r="F7143" s="2">
        <v>1</v>
      </c>
      <c r="G7143" s="2">
        <v>44.95</v>
      </c>
      <c r="H7143" s="2">
        <v>45356.8125462963</v>
      </c>
      <c r="I7143" s="2" t="s">
        <v>52</v>
      </c>
      <c r="J7143" s="2" t="s">
        <v>15</v>
      </c>
    </row>
    <row r="7144" spans="1:10" x14ac:dyDescent="0.3">
      <c r="A7144" s="2">
        <v>107142</v>
      </c>
      <c r="B7144" s="2">
        <v>429</v>
      </c>
      <c r="C7144" s="2">
        <v>254</v>
      </c>
      <c r="D7144" s="2" t="s">
        <v>39</v>
      </c>
      <c r="E7144" s="2">
        <v>62.02</v>
      </c>
      <c r="F7144" s="2">
        <v>3</v>
      </c>
      <c r="G7144" s="2">
        <v>186.06</v>
      </c>
      <c r="H7144" s="2">
        <v>44619.973657407405</v>
      </c>
      <c r="I7144" s="2" t="s">
        <v>46</v>
      </c>
      <c r="J7144" s="2" t="s">
        <v>12</v>
      </c>
    </row>
    <row r="7145" spans="1:10" x14ac:dyDescent="0.3">
      <c r="A7145" s="2">
        <v>107143</v>
      </c>
      <c r="B7145" s="2">
        <v>344</v>
      </c>
      <c r="C7145" s="2">
        <v>475</v>
      </c>
      <c r="D7145" s="2" t="s">
        <v>38</v>
      </c>
      <c r="E7145" s="2">
        <v>139.44999999999999</v>
      </c>
      <c r="F7145" s="2">
        <v>3</v>
      </c>
      <c r="G7145" s="2">
        <v>418.35</v>
      </c>
      <c r="H7145" s="2">
        <v>44720.328067129631</v>
      </c>
      <c r="I7145" s="2" t="s">
        <v>48</v>
      </c>
      <c r="J7145" s="2" t="s">
        <v>12</v>
      </c>
    </row>
    <row r="7146" spans="1:10" x14ac:dyDescent="0.3">
      <c r="A7146" s="2">
        <v>107144</v>
      </c>
      <c r="B7146" s="2">
        <v>366</v>
      </c>
      <c r="C7146" s="2">
        <v>335</v>
      </c>
      <c r="D7146" s="2" t="s">
        <v>39</v>
      </c>
      <c r="E7146" s="2">
        <v>217.06</v>
      </c>
      <c r="F7146" s="2">
        <v>1</v>
      </c>
      <c r="G7146" s="2">
        <v>217.06</v>
      </c>
      <c r="H7146" s="2">
        <v>45132.196817129632</v>
      </c>
      <c r="I7146" s="2" t="s">
        <v>51</v>
      </c>
      <c r="J7146" s="2" t="s">
        <v>12</v>
      </c>
    </row>
    <row r="7147" spans="1:10" x14ac:dyDescent="0.3">
      <c r="A7147" s="2">
        <v>107145</v>
      </c>
      <c r="B7147" s="2">
        <v>609</v>
      </c>
      <c r="C7147" s="2">
        <v>256</v>
      </c>
      <c r="D7147" s="2" t="s">
        <v>43</v>
      </c>
      <c r="E7147" s="2">
        <v>15.28</v>
      </c>
      <c r="F7147" s="2">
        <v>1</v>
      </c>
      <c r="G7147" s="2">
        <v>15.28</v>
      </c>
      <c r="H7147" s="2">
        <v>44664.720659722225</v>
      </c>
      <c r="I7147" s="2" t="s">
        <v>56</v>
      </c>
      <c r="J7147" s="2" t="s">
        <v>15</v>
      </c>
    </row>
    <row r="7148" spans="1:10" x14ac:dyDescent="0.3">
      <c r="A7148" s="2">
        <v>107146</v>
      </c>
      <c r="B7148" s="2">
        <v>2705</v>
      </c>
      <c r="C7148" s="2">
        <v>98</v>
      </c>
      <c r="D7148" s="2" t="s">
        <v>45</v>
      </c>
      <c r="E7148" s="2">
        <v>12.94</v>
      </c>
      <c r="F7148" s="2">
        <v>1</v>
      </c>
      <c r="G7148" s="2">
        <v>12.94</v>
      </c>
      <c r="H7148" s="2">
        <v>45756.962071759262</v>
      </c>
      <c r="I7148" s="2" t="s">
        <v>51</v>
      </c>
      <c r="J7148" s="2" t="s">
        <v>15</v>
      </c>
    </row>
    <row r="7149" spans="1:10" x14ac:dyDescent="0.3">
      <c r="A7149" s="2">
        <v>107147</v>
      </c>
      <c r="B7149" s="2">
        <v>728</v>
      </c>
      <c r="C7149" s="2">
        <v>173</v>
      </c>
      <c r="D7149" s="2" t="s">
        <v>39</v>
      </c>
      <c r="E7149" s="2">
        <v>29.84</v>
      </c>
      <c r="F7149" s="2">
        <v>1</v>
      </c>
      <c r="G7149" s="2">
        <v>29.84</v>
      </c>
      <c r="H7149" s="2">
        <v>45424.466446759259</v>
      </c>
      <c r="I7149" s="2" t="s">
        <v>49</v>
      </c>
      <c r="J7149" s="2" t="s">
        <v>15</v>
      </c>
    </row>
    <row r="7150" spans="1:10" x14ac:dyDescent="0.3">
      <c r="A7150" s="2">
        <v>107148</v>
      </c>
      <c r="B7150" s="2">
        <v>2277</v>
      </c>
      <c r="C7150" s="2">
        <v>150</v>
      </c>
      <c r="D7150" s="2" t="s">
        <v>43</v>
      </c>
      <c r="E7150" s="2">
        <v>16.649999999999999</v>
      </c>
      <c r="F7150" s="2">
        <v>1</v>
      </c>
      <c r="G7150" s="2">
        <v>16.649999999999999</v>
      </c>
      <c r="H7150" s="2">
        <v>45389.770567129628</v>
      </c>
      <c r="I7150" s="2" t="s">
        <v>55</v>
      </c>
      <c r="J7150" s="2" t="s">
        <v>15</v>
      </c>
    </row>
    <row r="7151" spans="1:10" x14ac:dyDescent="0.3">
      <c r="A7151" s="2">
        <v>107149</v>
      </c>
      <c r="B7151" s="2">
        <v>825</v>
      </c>
      <c r="C7151" s="2">
        <v>488</v>
      </c>
      <c r="D7151" s="2" t="s">
        <v>39</v>
      </c>
      <c r="E7151" s="2">
        <v>19.22</v>
      </c>
      <c r="F7151" s="2">
        <v>2</v>
      </c>
      <c r="G7151" s="2">
        <v>38.44</v>
      </c>
      <c r="H7151" s="2">
        <v>45034.070428240739</v>
      </c>
      <c r="I7151" s="2" t="s">
        <v>51</v>
      </c>
      <c r="J7151" s="2" t="s">
        <v>15</v>
      </c>
    </row>
    <row r="7152" spans="1:10" x14ac:dyDescent="0.3">
      <c r="A7152" s="2">
        <v>107150</v>
      </c>
      <c r="B7152" s="2">
        <v>1376</v>
      </c>
      <c r="C7152" s="2">
        <v>279</v>
      </c>
      <c r="D7152" s="2" t="s">
        <v>41</v>
      </c>
      <c r="E7152" s="2">
        <v>65.52</v>
      </c>
      <c r="F7152" s="2">
        <v>1</v>
      </c>
      <c r="G7152" s="2">
        <v>65.52</v>
      </c>
      <c r="H7152" s="2">
        <v>44811.900520833333</v>
      </c>
      <c r="I7152" s="2" t="s">
        <v>51</v>
      </c>
      <c r="J7152" s="2" t="s">
        <v>15</v>
      </c>
    </row>
    <row r="7153" spans="1:10" x14ac:dyDescent="0.3">
      <c r="A7153" s="2">
        <v>107151</v>
      </c>
      <c r="B7153" s="2">
        <v>889</v>
      </c>
      <c r="C7153" s="2">
        <v>59</v>
      </c>
      <c r="D7153" s="2" t="s">
        <v>41</v>
      </c>
      <c r="E7153" s="2">
        <v>66.3</v>
      </c>
      <c r="F7153" s="2">
        <v>1</v>
      </c>
      <c r="G7153" s="2">
        <v>66.3</v>
      </c>
      <c r="H7153" s="2">
        <v>45136.062569444446</v>
      </c>
      <c r="I7153" s="2" t="s">
        <v>51</v>
      </c>
      <c r="J7153" s="2" t="s">
        <v>15</v>
      </c>
    </row>
    <row r="7154" spans="1:10" x14ac:dyDescent="0.3">
      <c r="A7154" s="2">
        <v>107152</v>
      </c>
      <c r="B7154" s="2">
        <v>2044</v>
      </c>
      <c r="C7154" s="2">
        <v>446</v>
      </c>
      <c r="D7154" s="2" t="s">
        <v>43</v>
      </c>
      <c r="E7154" s="2">
        <v>39.74</v>
      </c>
      <c r="F7154" s="2">
        <v>1</v>
      </c>
      <c r="G7154" s="2">
        <v>39.74</v>
      </c>
      <c r="H7154" s="2">
        <v>45474.296296296299</v>
      </c>
      <c r="I7154" s="2" t="s">
        <v>52</v>
      </c>
      <c r="J7154" s="2" t="s">
        <v>15</v>
      </c>
    </row>
    <row r="7155" spans="1:10" x14ac:dyDescent="0.3">
      <c r="A7155" s="2">
        <v>107153</v>
      </c>
      <c r="B7155" s="2">
        <v>1342</v>
      </c>
      <c r="C7155" s="2">
        <v>113</v>
      </c>
      <c r="D7155" s="2" t="s">
        <v>38</v>
      </c>
      <c r="E7155" s="2">
        <v>157.74</v>
      </c>
      <c r="F7155" s="2">
        <v>1</v>
      </c>
      <c r="G7155" s="2">
        <v>157.74</v>
      </c>
      <c r="H7155" s="2">
        <v>45322.000057870369</v>
      </c>
      <c r="I7155" s="2" t="s">
        <v>51</v>
      </c>
      <c r="J7155" s="2" t="s">
        <v>12</v>
      </c>
    </row>
    <row r="7156" spans="1:10" x14ac:dyDescent="0.3">
      <c r="A7156" s="2">
        <v>107154</v>
      </c>
      <c r="B7156" s="2">
        <v>2884</v>
      </c>
      <c r="C7156" s="2">
        <v>324</v>
      </c>
      <c r="D7156" s="2" t="s">
        <v>39</v>
      </c>
      <c r="E7156" s="2">
        <v>98.14</v>
      </c>
      <c r="F7156" s="2">
        <v>1</v>
      </c>
      <c r="G7156" s="2">
        <v>98.14</v>
      </c>
      <c r="H7156" s="2">
        <v>44656.296712962961</v>
      </c>
      <c r="I7156" s="2" t="s">
        <v>51</v>
      </c>
      <c r="J7156" s="2" t="s">
        <v>15</v>
      </c>
    </row>
    <row r="7157" spans="1:10" x14ac:dyDescent="0.3">
      <c r="A7157" s="2">
        <v>107155</v>
      </c>
      <c r="B7157" s="2">
        <v>1297</v>
      </c>
      <c r="C7157" s="2">
        <v>243</v>
      </c>
      <c r="D7157" s="2" t="s">
        <v>44</v>
      </c>
      <c r="E7157" s="2">
        <v>13.7</v>
      </c>
      <c r="F7157" s="2">
        <v>3</v>
      </c>
      <c r="G7157" s="2">
        <v>41.1</v>
      </c>
      <c r="H7157" s="2">
        <v>45635.583715277775</v>
      </c>
      <c r="I7157" s="2" t="s">
        <v>47</v>
      </c>
      <c r="J7157" s="2" t="s">
        <v>15</v>
      </c>
    </row>
    <row r="7158" spans="1:10" x14ac:dyDescent="0.3">
      <c r="A7158" s="2">
        <v>107156</v>
      </c>
      <c r="B7158" s="2">
        <v>117</v>
      </c>
      <c r="C7158" s="2">
        <v>310</v>
      </c>
      <c r="D7158" s="2" t="s">
        <v>45</v>
      </c>
      <c r="E7158" s="2">
        <v>59</v>
      </c>
      <c r="F7158" s="2">
        <v>1</v>
      </c>
      <c r="G7158" s="2">
        <v>59</v>
      </c>
      <c r="H7158" s="2">
        <v>45173.299004629633</v>
      </c>
      <c r="I7158" s="2" t="s">
        <v>51</v>
      </c>
      <c r="J7158" s="2" t="s">
        <v>15</v>
      </c>
    </row>
    <row r="7159" spans="1:10" x14ac:dyDescent="0.3">
      <c r="A7159" s="2">
        <v>107157</v>
      </c>
      <c r="B7159" s="2">
        <v>2866</v>
      </c>
      <c r="C7159" s="2">
        <v>57</v>
      </c>
      <c r="D7159" s="2" t="s">
        <v>41</v>
      </c>
      <c r="E7159" s="2">
        <v>70.19</v>
      </c>
      <c r="F7159" s="2">
        <v>3</v>
      </c>
      <c r="G7159" s="2">
        <v>210.57</v>
      </c>
      <c r="H7159" s="2">
        <v>44578.698194444441</v>
      </c>
      <c r="I7159" s="2" t="s">
        <v>51</v>
      </c>
      <c r="J7159" s="2" t="s">
        <v>12</v>
      </c>
    </row>
    <row r="7160" spans="1:10" x14ac:dyDescent="0.3">
      <c r="A7160" s="2">
        <v>107158</v>
      </c>
      <c r="B7160" s="2">
        <v>2416</v>
      </c>
      <c r="C7160" s="2">
        <v>489</v>
      </c>
      <c r="D7160" s="2" t="s">
        <v>38</v>
      </c>
      <c r="E7160" s="2">
        <v>232.85</v>
      </c>
      <c r="F7160" s="2">
        <v>1</v>
      </c>
      <c r="G7160" s="2">
        <v>232.85</v>
      </c>
      <c r="H7160" s="2">
        <v>45467.84646990741</v>
      </c>
      <c r="I7160" s="2" t="s">
        <v>51</v>
      </c>
      <c r="J7160" s="2" t="s">
        <v>12</v>
      </c>
    </row>
    <row r="7161" spans="1:10" x14ac:dyDescent="0.3">
      <c r="A7161" s="2">
        <v>107159</v>
      </c>
      <c r="B7161" s="2">
        <v>1118</v>
      </c>
      <c r="C7161" s="2">
        <v>407</v>
      </c>
      <c r="D7161" s="2" t="s">
        <v>38</v>
      </c>
      <c r="E7161" s="2">
        <v>121.26</v>
      </c>
      <c r="F7161" s="2">
        <v>4</v>
      </c>
      <c r="G7161" s="2">
        <v>485.04</v>
      </c>
      <c r="H7161" s="2">
        <v>44676.349143518521</v>
      </c>
      <c r="I7161" s="2" t="s">
        <v>51</v>
      </c>
      <c r="J7161" s="2" t="s">
        <v>12</v>
      </c>
    </row>
    <row r="7162" spans="1:10" x14ac:dyDescent="0.3">
      <c r="A7162" s="2">
        <v>107160</v>
      </c>
      <c r="B7162" s="2">
        <v>168</v>
      </c>
      <c r="C7162" s="2">
        <v>367</v>
      </c>
      <c r="D7162" s="2" t="s">
        <v>45</v>
      </c>
      <c r="E7162" s="2">
        <v>60.89</v>
      </c>
      <c r="F7162" s="2">
        <v>3</v>
      </c>
      <c r="G7162" s="2">
        <v>182.67</v>
      </c>
      <c r="H7162" s="2">
        <v>44865.690868055557</v>
      </c>
      <c r="I7162" s="2" t="s">
        <v>48</v>
      </c>
      <c r="J7162" s="2" t="s">
        <v>12</v>
      </c>
    </row>
    <row r="7163" spans="1:10" x14ac:dyDescent="0.3">
      <c r="A7163" s="2">
        <v>107161</v>
      </c>
      <c r="B7163" s="2">
        <v>1739</v>
      </c>
      <c r="C7163" s="2">
        <v>60</v>
      </c>
      <c r="D7163" s="2" t="s">
        <v>40</v>
      </c>
      <c r="E7163" s="2">
        <v>391.54</v>
      </c>
      <c r="F7163" s="2">
        <v>1</v>
      </c>
      <c r="G7163" s="2">
        <v>391.54</v>
      </c>
      <c r="H7163" s="2">
        <v>44967.912407407406</v>
      </c>
      <c r="I7163" s="2" t="s">
        <v>51</v>
      </c>
      <c r="J7163" s="2" t="s">
        <v>12</v>
      </c>
    </row>
    <row r="7164" spans="1:10" x14ac:dyDescent="0.3">
      <c r="A7164" s="2">
        <v>107162</v>
      </c>
      <c r="B7164" s="2">
        <v>1365</v>
      </c>
      <c r="C7164" s="2">
        <v>329</v>
      </c>
      <c r="D7164" s="2" t="s">
        <v>40</v>
      </c>
      <c r="E7164" s="2">
        <v>497.53</v>
      </c>
      <c r="F7164" s="2">
        <v>2</v>
      </c>
      <c r="G7164" s="2">
        <v>995.06</v>
      </c>
      <c r="H7164" s="2">
        <v>44881.619560185187</v>
      </c>
      <c r="I7164" s="2" t="s">
        <v>50</v>
      </c>
      <c r="J7164" s="2" t="s">
        <v>19</v>
      </c>
    </row>
    <row r="7165" spans="1:10" x14ac:dyDescent="0.3">
      <c r="A7165" s="2">
        <v>107163</v>
      </c>
      <c r="B7165" s="2">
        <v>2709</v>
      </c>
      <c r="C7165" s="2">
        <v>216</v>
      </c>
      <c r="D7165" s="2" t="s">
        <v>38</v>
      </c>
      <c r="E7165" s="2">
        <v>121.16</v>
      </c>
      <c r="F7165" s="2">
        <v>1</v>
      </c>
      <c r="G7165" s="2">
        <v>121.16</v>
      </c>
      <c r="H7165" s="2">
        <v>44975.729305555556</v>
      </c>
      <c r="I7165" s="2" t="s">
        <v>48</v>
      </c>
      <c r="J7165" s="2" t="s">
        <v>15</v>
      </c>
    </row>
    <row r="7166" spans="1:10" x14ac:dyDescent="0.3">
      <c r="A7166" s="2">
        <v>107164</v>
      </c>
      <c r="B7166" s="2">
        <v>695</v>
      </c>
      <c r="C7166" s="2">
        <v>469</v>
      </c>
      <c r="D7166" s="2" t="s">
        <v>44</v>
      </c>
      <c r="E7166" s="2">
        <v>41.81</v>
      </c>
      <c r="F7166" s="2">
        <v>2</v>
      </c>
      <c r="G7166" s="2">
        <v>83.62</v>
      </c>
      <c r="H7166" s="2">
        <v>44832.744710648149</v>
      </c>
      <c r="I7166" s="2" t="s">
        <v>50</v>
      </c>
      <c r="J7166" s="2" t="s">
        <v>15</v>
      </c>
    </row>
    <row r="7167" spans="1:10" x14ac:dyDescent="0.3">
      <c r="A7167" s="2">
        <v>107165</v>
      </c>
      <c r="B7167" s="2">
        <v>925</v>
      </c>
      <c r="C7167" s="2">
        <v>233</v>
      </c>
      <c r="D7167" s="2" t="s">
        <v>38</v>
      </c>
      <c r="E7167" s="2">
        <v>29.54</v>
      </c>
      <c r="F7167" s="2">
        <v>1</v>
      </c>
      <c r="G7167" s="2">
        <v>29.54</v>
      </c>
      <c r="H7167" s="2">
        <v>44860.590671296297</v>
      </c>
      <c r="I7167" s="2" t="s">
        <v>50</v>
      </c>
      <c r="J7167" s="2" t="s">
        <v>15</v>
      </c>
    </row>
    <row r="7168" spans="1:10" x14ac:dyDescent="0.3">
      <c r="A7168" s="2">
        <v>107166</v>
      </c>
      <c r="B7168" s="2">
        <v>152</v>
      </c>
      <c r="C7168" s="2">
        <v>494</v>
      </c>
      <c r="D7168" s="2" t="s">
        <v>44</v>
      </c>
      <c r="E7168" s="2">
        <v>19.98</v>
      </c>
      <c r="F7168" s="2">
        <v>3</v>
      </c>
      <c r="G7168" s="2">
        <v>59.94</v>
      </c>
      <c r="H7168" s="2">
        <v>44874.422118055554</v>
      </c>
      <c r="I7168" s="2" t="s">
        <v>46</v>
      </c>
      <c r="J7168" s="2" t="s">
        <v>15</v>
      </c>
    </row>
    <row r="7169" spans="1:10" x14ac:dyDescent="0.3">
      <c r="A7169" s="2">
        <v>107167</v>
      </c>
      <c r="B7169" s="2">
        <v>586</v>
      </c>
      <c r="C7169" s="2">
        <v>55</v>
      </c>
      <c r="D7169" s="2" t="s">
        <v>38</v>
      </c>
      <c r="E7169" s="2">
        <v>42.62</v>
      </c>
      <c r="F7169" s="2">
        <v>2</v>
      </c>
      <c r="G7169" s="2">
        <v>85.24</v>
      </c>
      <c r="H7169" s="2">
        <v>44964.748483796298</v>
      </c>
      <c r="I7169" s="2" t="s">
        <v>56</v>
      </c>
      <c r="J7169" s="2" t="s">
        <v>15</v>
      </c>
    </row>
    <row r="7170" spans="1:10" x14ac:dyDescent="0.3">
      <c r="A7170" s="2">
        <v>107168</v>
      </c>
      <c r="B7170" s="2">
        <v>913</v>
      </c>
      <c r="C7170" s="2">
        <v>373</v>
      </c>
      <c r="D7170" s="2" t="s">
        <v>43</v>
      </c>
      <c r="E7170" s="2">
        <v>25.35</v>
      </c>
      <c r="F7170" s="2">
        <v>2</v>
      </c>
      <c r="G7170" s="2">
        <v>50.7</v>
      </c>
      <c r="H7170" s="2">
        <v>44857.350370370368</v>
      </c>
      <c r="I7170" s="2" t="s">
        <v>46</v>
      </c>
      <c r="J7170" s="2" t="s">
        <v>15</v>
      </c>
    </row>
    <row r="7171" spans="1:10" x14ac:dyDescent="0.3">
      <c r="A7171" s="2">
        <v>107169</v>
      </c>
      <c r="B7171" s="2">
        <v>2322</v>
      </c>
      <c r="C7171" s="2">
        <v>208</v>
      </c>
      <c r="D7171" s="2" t="s">
        <v>41</v>
      </c>
      <c r="E7171" s="2">
        <v>76.36</v>
      </c>
      <c r="F7171" s="2">
        <v>2</v>
      </c>
      <c r="G7171" s="2">
        <v>152.72</v>
      </c>
      <c r="H7171" s="2">
        <v>45680.58489583333</v>
      </c>
      <c r="I7171" s="2" t="s">
        <v>50</v>
      </c>
      <c r="J7171" s="2" t="s">
        <v>12</v>
      </c>
    </row>
    <row r="7172" spans="1:10" x14ac:dyDescent="0.3">
      <c r="A7172" s="2">
        <v>107170</v>
      </c>
      <c r="B7172" s="2">
        <v>1578</v>
      </c>
      <c r="C7172" s="2">
        <v>63</v>
      </c>
      <c r="D7172" s="2" t="s">
        <v>39</v>
      </c>
      <c r="E7172" s="2">
        <v>165.42</v>
      </c>
      <c r="F7172" s="2">
        <v>1</v>
      </c>
      <c r="G7172" s="2">
        <v>165.42</v>
      </c>
      <c r="H7172" s="2">
        <v>45814.959618055553</v>
      </c>
      <c r="I7172" s="2" t="s">
        <v>48</v>
      </c>
      <c r="J7172" s="2" t="s">
        <v>12</v>
      </c>
    </row>
    <row r="7173" spans="1:10" x14ac:dyDescent="0.3">
      <c r="A7173" s="2">
        <v>107171</v>
      </c>
      <c r="B7173" s="2">
        <v>496</v>
      </c>
      <c r="C7173" s="2">
        <v>184</v>
      </c>
      <c r="D7173" s="2" t="s">
        <v>39</v>
      </c>
      <c r="E7173" s="2">
        <v>239.69</v>
      </c>
      <c r="F7173" s="2">
        <v>1</v>
      </c>
      <c r="G7173" s="2">
        <v>239.69</v>
      </c>
      <c r="H7173" s="2">
        <v>45480.589895833335</v>
      </c>
      <c r="I7173" s="2" t="s">
        <v>59</v>
      </c>
      <c r="J7173" s="2" t="s">
        <v>12</v>
      </c>
    </row>
    <row r="7174" spans="1:10" x14ac:dyDescent="0.3">
      <c r="A7174" s="2">
        <v>107172</v>
      </c>
      <c r="B7174" s="2">
        <v>2149</v>
      </c>
      <c r="C7174" s="2">
        <v>311</v>
      </c>
      <c r="D7174" s="2" t="s">
        <v>41</v>
      </c>
      <c r="E7174" s="2">
        <v>78.349999999999994</v>
      </c>
      <c r="F7174" s="2">
        <v>1</v>
      </c>
      <c r="G7174" s="2">
        <v>78.349999999999994</v>
      </c>
      <c r="H7174" s="2">
        <v>44925.296412037038</v>
      </c>
      <c r="I7174" s="2" t="s">
        <v>55</v>
      </c>
      <c r="J7174" s="2" t="s">
        <v>15</v>
      </c>
    </row>
    <row r="7175" spans="1:10" x14ac:dyDescent="0.3">
      <c r="A7175" s="2">
        <v>107173</v>
      </c>
      <c r="B7175" s="2">
        <v>557</v>
      </c>
      <c r="C7175" s="2">
        <v>281</v>
      </c>
      <c r="D7175" s="2" t="s">
        <v>38</v>
      </c>
      <c r="E7175" s="2">
        <v>179.49</v>
      </c>
      <c r="F7175" s="2">
        <v>1</v>
      </c>
      <c r="G7175" s="2">
        <v>179.49</v>
      </c>
      <c r="H7175" s="2">
        <v>45579.324189814812</v>
      </c>
      <c r="I7175" s="2" t="s">
        <v>50</v>
      </c>
      <c r="J7175" s="2" t="s">
        <v>12</v>
      </c>
    </row>
    <row r="7176" spans="1:10" x14ac:dyDescent="0.3">
      <c r="A7176" s="2">
        <v>107174</v>
      </c>
      <c r="B7176" s="2">
        <v>1106</v>
      </c>
      <c r="C7176" s="2">
        <v>26</v>
      </c>
      <c r="D7176" s="2" t="s">
        <v>43</v>
      </c>
      <c r="E7176" s="2">
        <v>24.34</v>
      </c>
      <c r="F7176" s="2">
        <v>1</v>
      </c>
      <c r="G7176" s="2">
        <v>24.34</v>
      </c>
      <c r="H7176" s="2">
        <v>45279.698946759258</v>
      </c>
      <c r="I7176" s="2" t="s">
        <v>51</v>
      </c>
      <c r="J7176" s="2" t="s">
        <v>15</v>
      </c>
    </row>
    <row r="7177" spans="1:10" x14ac:dyDescent="0.3">
      <c r="A7177" s="2">
        <v>107175</v>
      </c>
      <c r="B7177" s="2">
        <v>1553</v>
      </c>
      <c r="C7177" s="2">
        <v>177</v>
      </c>
      <c r="D7177" s="2" t="s">
        <v>39</v>
      </c>
      <c r="E7177" s="2">
        <v>241</v>
      </c>
      <c r="F7177" s="2">
        <v>1</v>
      </c>
      <c r="G7177" s="2">
        <v>241</v>
      </c>
      <c r="H7177" s="2">
        <v>45607.558321759258</v>
      </c>
      <c r="I7177" s="2" t="s">
        <v>48</v>
      </c>
      <c r="J7177" s="2" t="s">
        <v>12</v>
      </c>
    </row>
    <row r="7178" spans="1:10" x14ac:dyDescent="0.3">
      <c r="A7178" s="2">
        <v>107176</v>
      </c>
      <c r="B7178" s="2">
        <v>2121</v>
      </c>
      <c r="C7178" s="2">
        <v>63</v>
      </c>
      <c r="D7178" s="2" t="s">
        <v>43</v>
      </c>
      <c r="E7178" s="2">
        <v>38.11</v>
      </c>
      <c r="F7178" s="2">
        <v>2</v>
      </c>
      <c r="G7178" s="2">
        <v>76.22</v>
      </c>
      <c r="H7178" s="2">
        <v>44783.735381944447</v>
      </c>
      <c r="I7178" s="2" t="s">
        <v>51</v>
      </c>
      <c r="J7178" s="2" t="s">
        <v>15</v>
      </c>
    </row>
    <row r="7179" spans="1:10" x14ac:dyDescent="0.3">
      <c r="A7179" s="2">
        <v>107177</v>
      </c>
      <c r="B7179" s="2">
        <v>157</v>
      </c>
      <c r="C7179" s="2">
        <v>429</v>
      </c>
      <c r="D7179" s="2" t="s">
        <v>45</v>
      </c>
      <c r="E7179" s="2">
        <v>32.54</v>
      </c>
      <c r="F7179" s="2">
        <v>4</v>
      </c>
      <c r="G7179" s="2">
        <v>130.16</v>
      </c>
      <c r="H7179" s="2">
        <v>45825.207743055558</v>
      </c>
      <c r="I7179" s="2" t="s">
        <v>46</v>
      </c>
      <c r="J7179" s="2" t="s">
        <v>15</v>
      </c>
    </row>
    <row r="7180" spans="1:10" x14ac:dyDescent="0.3">
      <c r="A7180" s="2">
        <v>107178</v>
      </c>
      <c r="B7180" s="2">
        <v>735</v>
      </c>
      <c r="C7180" s="2">
        <v>73</v>
      </c>
      <c r="D7180" s="2" t="s">
        <v>45</v>
      </c>
      <c r="E7180" s="2">
        <v>7.42</v>
      </c>
      <c r="F7180" s="2">
        <v>2</v>
      </c>
      <c r="G7180" s="2">
        <v>14.84</v>
      </c>
      <c r="H7180" s="2">
        <v>44761.373530092591</v>
      </c>
      <c r="I7180" s="2" t="s">
        <v>51</v>
      </c>
      <c r="J7180" s="2" t="s">
        <v>15</v>
      </c>
    </row>
    <row r="7181" spans="1:10" x14ac:dyDescent="0.3">
      <c r="A7181" s="2">
        <v>107179</v>
      </c>
      <c r="B7181" s="2">
        <v>2180</v>
      </c>
      <c r="C7181" s="2">
        <v>335</v>
      </c>
      <c r="D7181" s="2" t="s">
        <v>42</v>
      </c>
      <c r="E7181" s="2">
        <v>78.36</v>
      </c>
      <c r="F7181" s="2">
        <v>3</v>
      </c>
      <c r="G7181" s="2">
        <v>235.08</v>
      </c>
      <c r="H7181" s="2">
        <v>45104.291643518518</v>
      </c>
      <c r="I7181" s="2" t="s">
        <v>55</v>
      </c>
      <c r="J7181" s="2" t="s">
        <v>12</v>
      </c>
    </row>
    <row r="7182" spans="1:10" x14ac:dyDescent="0.3">
      <c r="A7182" s="2">
        <v>107180</v>
      </c>
      <c r="B7182" s="2">
        <v>1428</v>
      </c>
      <c r="C7182" s="2">
        <v>167</v>
      </c>
      <c r="D7182" s="2" t="s">
        <v>41</v>
      </c>
      <c r="E7182" s="2">
        <v>22.49</v>
      </c>
      <c r="F7182" s="2">
        <v>1</v>
      </c>
      <c r="G7182" s="2">
        <v>22.49</v>
      </c>
      <c r="H7182" s="2">
        <v>45857.505555555559</v>
      </c>
      <c r="I7182" s="2" t="s">
        <v>50</v>
      </c>
      <c r="J7182" s="2" t="s">
        <v>15</v>
      </c>
    </row>
    <row r="7183" spans="1:10" x14ac:dyDescent="0.3">
      <c r="A7183" s="2">
        <v>107181</v>
      </c>
      <c r="B7183" s="2">
        <v>559</v>
      </c>
      <c r="C7183" s="2">
        <v>225</v>
      </c>
      <c r="D7183" s="2" t="s">
        <v>39</v>
      </c>
      <c r="E7183" s="2">
        <v>59.08</v>
      </c>
      <c r="F7183" s="2">
        <v>1</v>
      </c>
      <c r="G7183" s="2">
        <v>59.08</v>
      </c>
      <c r="H7183" s="2">
        <v>44615.673807870371</v>
      </c>
      <c r="I7183" s="2" t="s">
        <v>50</v>
      </c>
      <c r="J7183" s="2" t="s">
        <v>15</v>
      </c>
    </row>
    <row r="7184" spans="1:10" x14ac:dyDescent="0.3">
      <c r="A7184" s="2">
        <v>107182</v>
      </c>
      <c r="B7184" s="2">
        <v>2155</v>
      </c>
      <c r="C7184" s="2">
        <v>65</v>
      </c>
      <c r="D7184" s="2" t="s">
        <v>45</v>
      </c>
      <c r="E7184" s="2">
        <v>80.900000000000006</v>
      </c>
      <c r="F7184" s="2">
        <v>5</v>
      </c>
      <c r="G7184" s="2">
        <v>404.5</v>
      </c>
      <c r="H7184" s="2">
        <v>45432.281597222223</v>
      </c>
      <c r="I7184" s="2" t="s">
        <v>58</v>
      </c>
      <c r="J7184" s="2" t="s">
        <v>12</v>
      </c>
    </row>
    <row r="7185" spans="1:10" x14ac:dyDescent="0.3">
      <c r="A7185" s="2">
        <v>107183</v>
      </c>
      <c r="B7185" s="2">
        <v>2313</v>
      </c>
      <c r="C7185" s="2">
        <v>69</v>
      </c>
      <c r="D7185" s="2" t="s">
        <v>43</v>
      </c>
      <c r="E7185" s="2">
        <v>9.35</v>
      </c>
      <c r="F7185" s="2">
        <v>1</v>
      </c>
      <c r="G7185" s="2">
        <v>9.35</v>
      </c>
      <c r="H7185" s="2">
        <v>45094.306157407409</v>
      </c>
      <c r="I7185" s="2" t="s">
        <v>51</v>
      </c>
      <c r="J7185" s="2" t="s">
        <v>15</v>
      </c>
    </row>
    <row r="7186" spans="1:10" x14ac:dyDescent="0.3">
      <c r="A7186" s="2">
        <v>107184</v>
      </c>
      <c r="B7186" s="2">
        <v>155</v>
      </c>
      <c r="C7186" s="2">
        <v>440</v>
      </c>
      <c r="D7186" s="2" t="s">
        <v>42</v>
      </c>
      <c r="E7186" s="2">
        <v>23.74</v>
      </c>
      <c r="F7186" s="2">
        <v>1</v>
      </c>
      <c r="G7186" s="2">
        <v>23.74</v>
      </c>
      <c r="H7186" s="2">
        <v>44889.865011574075</v>
      </c>
      <c r="I7186" s="2" t="s">
        <v>51</v>
      </c>
      <c r="J7186" s="2" t="s">
        <v>15</v>
      </c>
    </row>
    <row r="7187" spans="1:10" x14ac:dyDescent="0.3">
      <c r="A7187" s="2">
        <v>107185</v>
      </c>
      <c r="B7187" s="2">
        <v>997</v>
      </c>
      <c r="C7187" s="2">
        <v>9</v>
      </c>
      <c r="D7187" s="2" t="s">
        <v>39</v>
      </c>
      <c r="E7187" s="2">
        <v>54.26</v>
      </c>
      <c r="F7187" s="2">
        <v>1</v>
      </c>
      <c r="G7187" s="2">
        <v>54.26</v>
      </c>
      <c r="H7187" s="2">
        <v>45539.156192129631</v>
      </c>
      <c r="I7187" s="2" t="s">
        <v>51</v>
      </c>
      <c r="J7187" s="2" t="s">
        <v>15</v>
      </c>
    </row>
    <row r="7188" spans="1:10" x14ac:dyDescent="0.3">
      <c r="A7188" s="2">
        <v>107186</v>
      </c>
      <c r="B7188" s="2">
        <v>2295</v>
      </c>
      <c r="C7188" s="2">
        <v>236</v>
      </c>
      <c r="D7188" s="2" t="s">
        <v>40</v>
      </c>
      <c r="E7188" s="2">
        <v>212.89</v>
      </c>
      <c r="F7188" s="2">
        <v>1</v>
      </c>
      <c r="G7188" s="2">
        <v>212.89</v>
      </c>
      <c r="H7188" s="2">
        <v>45111.290960648148</v>
      </c>
      <c r="I7188" s="2" t="s">
        <v>51</v>
      </c>
      <c r="J7188" s="2" t="s">
        <v>12</v>
      </c>
    </row>
    <row r="7189" spans="1:10" x14ac:dyDescent="0.3">
      <c r="A7189" s="2">
        <v>107187</v>
      </c>
      <c r="B7189" s="2">
        <v>531</v>
      </c>
      <c r="C7189" s="2">
        <v>198</v>
      </c>
      <c r="D7189" s="2" t="s">
        <v>43</v>
      </c>
      <c r="E7189" s="2">
        <v>8.2100000000000009</v>
      </c>
      <c r="F7189" s="2">
        <v>1</v>
      </c>
      <c r="G7189" s="2">
        <v>8.2100000000000009</v>
      </c>
      <c r="H7189" s="2">
        <v>44887.548217592594</v>
      </c>
      <c r="I7189" s="2" t="s">
        <v>52</v>
      </c>
      <c r="J7189" s="2" t="s">
        <v>15</v>
      </c>
    </row>
    <row r="7190" spans="1:10" x14ac:dyDescent="0.3">
      <c r="A7190" s="2">
        <v>107188</v>
      </c>
      <c r="B7190" s="2">
        <v>2906</v>
      </c>
      <c r="C7190" s="2">
        <v>412</v>
      </c>
      <c r="D7190" s="2" t="s">
        <v>45</v>
      </c>
      <c r="E7190" s="2">
        <v>45.51</v>
      </c>
      <c r="F7190" s="2">
        <v>2</v>
      </c>
      <c r="G7190" s="2">
        <v>91.02</v>
      </c>
      <c r="H7190" s="2">
        <v>45727.072384259256</v>
      </c>
      <c r="I7190" s="2" t="s">
        <v>51</v>
      </c>
      <c r="J7190" s="2" t="s">
        <v>15</v>
      </c>
    </row>
    <row r="7191" spans="1:10" x14ac:dyDescent="0.3">
      <c r="A7191" s="2">
        <v>107189</v>
      </c>
      <c r="B7191" s="2">
        <v>1972</v>
      </c>
      <c r="C7191" s="2">
        <v>173</v>
      </c>
      <c r="D7191" s="2" t="s">
        <v>43</v>
      </c>
      <c r="E7191" s="2">
        <v>20.85</v>
      </c>
      <c r="F7191" s="2">
        <v>2</v>
      </c>
      <c r="G7191" s="2">
        <v>41.7</v>
      </c>
      <c r="H7191" s="2">
        <v>45192.051296296297</v>
      </c>
      <c r="I7191" s="2" t="s">
        <v>48</v>
      </c>
      <c r="J7191" s="2" t="s">
        <v>15</v>
      </c>
    </row>
    <row r="7192" spans="1:10" x14ac:dyDescent="0.3">
      <c r="A7192" s="2">
        <v>107190</v>
      </c>
      <c r="B7192" s="2">
        <v>2586</v>
      </c>
      <c r="C7192" s="2">
        <v>282</v>
      </c>
      <c r="D7192" s="2" t="s">
        <v>45</v>
      </c>
      <c r="E7192" s="2">
        <v>55.12</v>
      </c>
      <c r="F7192" s="2">
        <v>2</v>
      </c>
      <c r="G7192" s="2">
        <v>110.24</v>
      </c>
      <c r="H7192" s="2">
        <v>45023.541134259256</v>
      </c>
      <c r="I7192" s="2" t="s">
        <v>48</v>
      </c>
      <c r="J7192" s="2" t="s">
        <v>15</v>
      </c>
    </row>
    <row r="7193" spans="1:10" x14ac:dyDescent="0.3">
      <c r="A7193" s="2">
        <v>107191</v>
      </c>
      <c r="B7193" s="2">
        <v>729</v>
      </c>
      <c r="C7193" s="2">
        <v>28</v>
      </c>
      <c r="D7193" s="2" t="s">
        <v>42</v>
      </c>
      <c r="E7193" s="2">
        <v>97.13</v>
      </c>
      <c r="F7193" s="2">
        <v>1</v>
      </c>
      <c r="G7193" s="2">
        <v>97.13</v>
      </c>
      <c r="H7193" s="2">
        <v>44824.212025462963</v>
      </c>
      <c r="I7193" s="2" t="s">
        <v>46</v>
      </c>
      <c r="J7193" s="2" t="s">
        <v>15</v>
      </c>
    </row>
    <row r="7194" spans="1:10" x14ac:dyDescent="0.3">
      <c r="A7194" s="2">
        <v>107192</v>
      </c>
      <c r="B7194" s="2">
        <v>1178</v>
      </c>
      <c r="C7194" s="2">
        <v>296</v>
      </c>
      <c r="D7194" s="2" t="s">
        <v>38</v>
      </c>
      <c r="E7194" s="2">
        <v>197.34</v>
      </c>
      <c r="F7194" s="2">
        <v>1</v>
      </c>
      <c r="G7194" s="2">
        <v>197.34</v>
      </c>
      <c r="H7194" s="2">
        <v>44821.050949074073</v>
      </c>
      <c r="I7194" s="2" t="s">
        <v>51</v>
      </c>
      <c r="J7194" s="2" t="s">
        <v>12</v>
      </c>
    </row>
    <row r="7195" spans="1:10" x14ac:dyDescent="0.3">
      <c r="A7195" s="2">
        <v>107193</v>
      </c>
      <c r="B7195" s="2">
        <v>154</v>
      </c>
      <c r="C7195" s="2">
        <v>399</v>
      </c>
      <c r="D7195" s="2" t="s">
        <v>41</v>
      </c>
      <c r="E7195" s="2">
        <v>37.729999999999997</v>
      </c>
      <c r="F7195" s="2">
        <v>1</v>
      </c>
      <c r="G7195" s="2">
        <v>37.729999999999997</v>
      </c>
      <c r="H7195" s="2">
        <v>45756.932453703703</v>
      </c>
      <c r="I7195" s="2" t="s">
        <v>51</v>
      </c>
      <c r="J7195" s="2" t="s">
        <v>15</v>
      </c>
    </row>
    <row r="7196" spans="1:10" x14ac:dyDescent="0.3">
      <c r="A7196" s="2">
        <v>107194</v>
      </c>
      <c r="B7196" s="2">
        <v>92</v>
      </c>
      <c r="C7196" s="2">
        <v>134</v>
      </c>
      <c r="D7196" s="2" t="s">
        <v>38</v>
      </c>
      <c r="E7196" s="2">
        <v>76.23</v>
      </c>
      <c r="F7196" s="2">
        <v>2</v>
      </c>
      <c r="G7196" s="2">
        <v>152.46</v>
      </c>
      <c r="H7196" s="2">
        <v>44911.311979166669</v>
      </c>
      <c r="I7196" s="2" t="s">
        <v>50</v>
      </c>
      <c r="J7196" s="2" t="s">
        <v>12</v>
      </c>
    </row>
    <row r="7197" spans="1:10" x14ac:dyDescent="0.3">
      <c r="A7197" s="2">
        <v>107195</v>
      </c>
      <c r="B7197" s="2">
        <v>2386</v>
      </c>
      <c r="C7197" s="2">
        <v>27</v>
      </c>
      <c r="D7197" s="2" t="s">
        <v>45</v>
      </c>
      <c r="E7197" s="2">
        <v>32.770000000000003</v>
      </c>
      <c r="F7197" s="2">
        <v>3</v>
      </c>
      <c r="G7197" s="2">
        <v>98.31</v>
      </c>
      <c r="H7197" s="2">
        <v>45505.833182870374</v>
      </c>
      <c r="I7197" s="2" t="s">
        <v>51</v>
      </c>
      <c r="J7197" s="2" t="s">
        <v>15</v>
      </c>
    </row>
    <row r="7198" spans="1:10" x14ac:dyDescent="0.3">
      <c r="A7198" s="2">
        <v>107196</v>
      </c>
      <c r="B7198" s="2">
        <v>1504</v>
      </c>
      <c r="C7198" s="2">
        <v>38</v>
      </c>
      <c r="D7198" s="2" t="s">
        <v>38</v>
      </c>
      <c r="E7198" s="2">
        <v>291.35000000000002</v>
      </c>
      <c r="F7198" s="2">
        <v>1</v>
      </c>
      <c r="G7198" s="2">
        <v>291.35000000000002</v>
      </c>
      <c r="H7198" s="2">
        <v>45044.969872685186</v>
      </c>
      <c r="I7198" s="2" t="s">
        <v>50</v>
      </c>
      <c r="J7198" s="2" t="s">
        <v>12</v>
      </c>
    </row>
    <row r="7199" spans="1:10" x14ac:dyDescent="0.3">
      <c r="A7199" s="2">
        <v>107197</v>
      </c>
      <c r="B7199" s="2">
        <v>1717</v>
      </c>
      <c r="C7199" s="2">
        <v>196</v>
      </c>
      <c r="D7199" s="2" t="s">
        <v>44</v>
      </c>
      <c r="E7199" s="2">
        <v>22.79</v>
      </c>
      <c r="F7199" s="2">
        <v>1</v>
      </c>
      <c r="G7199" s="2">
        <v>22.79</v>
      </c>
      <c r="H7199" s="2">
        <v>45234.808217592596</v>
      </c>
      <c r="I7199" s="2" t="s">
        <v>48</v>
      </c>
      <c r="J7199" s="2" t="s">
        <v>15</v>
      </c>
    </row>
    <row r="7200" spans="1:10" x14ac:dyDescent="0.3">
      <c r="A7200" s="2">
        <v>107198</v>
      </c>
      <c r="B7200" s="2">
        <v>2498</v>
      </c>
      <c r="C7200" s="2">
        <v>203</v>
      </c>
      <c r="D7200" s="2" t="s">
        <v>41</v>
      </c>
      <c r="E7200" s="2">
        <v>27.13</v>
      </c>
      <c r="F7200" s="2">
        <v>4</v>
      </c>
      <c r="G7200" s="2">
        <v>108.52</v>
      </c>
      <c r="H7200" s="2">
        <v>45608.509525462963</v>
      </c>
      <c r="I7200" s="2" t="s">
        <v>55</v>
      </c>
      <c r="J7200" s="2" t="s">
        <v>15</v>
      </c>
    </row>
    <row r="7201" spans="1:10" x14ac:dyDescent="0.3">
      <c r="A7201" s="2">
        <v>107199</v>
      </c>
      <c r="B7201" s="2">
        <v>2017</v>
      </c>
      <c r="C7201" s="2">
        <v>85</v>
      </c>
      <c r="D7201" s="2" t="s">
        <v>42</v>
      </c>
      <c r="E7201" s="2">
        <v>46.76</v>
      </c>
      <c r="F7201" s="2">
        <v>1</v>
      </c>
      <c r="G7201" s="2">
        <v>46.76</v>
      </c>
      <c r="H7201" s="2">
        <v>45032.573750000003</v>
      </c>
      <c r="I7201" s="2" t="s">
        <v>50</v>
      </c>
      <c r="J7201" s="2" t="s">
        <v>15</v>
      </c>
    </row>
    <row r="7202" spans="1:10" x14ac:dyDescent="0.3">
      <c r="A7202" s="2">
        <v>107200</v>
      </c>
      <c r="B7202" s="2">
        <v>2858</v>
      </c>
      <c r="C7202" s="2">
        <v>320</v>
      </c>
      <c r="D7202" s="2" t="s">
        <v>40</v>
      </c>
      <c r="E7202" s="2">
        <v>204.38</v>
      </c>
      <c r="F7202" s="2">
        <v>1</v>
      </c>
      <c r="G7202" s="2">
        <v>204.38</v>
      </c>
      <c r="H7202" s="2">
        <v>44879.932106481479</v>
      </c>
      <c r="I7202" s="2" t="s">
        <v>50</v>
      </c>
      <c r="J7202" s="2" t="s">
        <v>12</v>
      </c>
    </row>
    <row r="7203" spans="1:10" x14ac:dyDescent="0.3">
      <c r="A7203" s="2">
        <v>107201</v>
      </c>
      <c r="B7203" s="2">
        <v>787</v>
      </c>
      <c r="C7203" s="2">
        <v>30</v>
      </c>
      <c r="D7203" s="2" t="s">
        <v>40</v>
      </c>
      <c r="E7203" s="2">
        <v>91.59</v>
      </c>
      <c r="F7203" s="2">
        <v>1</v>
      </c>
      <c r="G7203" s="2">
        <v>91.59</v>
      </c>
      <c r="H7203" s="2">
        <v>44662.493333333332</v>
      </c>
      <c r="I7203" s="2" t="s">
        <v>51</v>
      </c>
      <c r="J7203" s="2" t="s">
        <v>15</v>
      </c>
    </row>
    <row r="7204" spans="1:10" x14ac:dyDescent="0.3">
      <c r="A7204" s="2">
        <v>107202</v>
      </c>
      <c r="B7204" s="2">
        <v>273</v>
      </c>
      <c r="C7204" s="2">
        <v>466</v>
      </c>
      <c r="D7204" s="2" t="s">
        <v>38</v>
      </c>
      <c r="E7204" s="2">
        <v>102</v>
      </c>
      <c r="F7204" s="2">
        <v>2</v>
      </c>
      <c r="G7204" s="2">
        <v>204</v>
      </c>
      <c r="H7204" s="2">
        <v>45192.032488425924</v>
      </c>
      <c r="I7204" s="2" t="s">
        <v>55</v>
      </c>
      <c r="J7204" s="2" t="s">
        <v>12</v>
      </c>
    </row>
    <row r="7205" spans="1:10" x14ac:dyDescent="0.3">
      <c r="A7205" s="2">
        <v>107203</v>
      </c>
      <c r="B7205" s="2">
        <v>2028</v>
      </c>
      <c r="C7205" s="2">
        <v>99</v>
      </c>
      <c r="D7205" s="2" t="s">
        <v>40</v>
      </c>
      <c r="E7205" s="2">
        <v>442.55</v>
      </c>
      <c r="F7205" s="2">
        <v>2</v>
      </c>
      <c r="G7205" s="2">
        <v>885.1</v>
      </c>
      <c r="H7205" s="2">
        <v>44859.311238425929</v>
      </c>
      <c r="I7205" s="2" t="s">
        <v>55</v>
      </c>
      <c r="J7205" s="2" t="s">
        <v>19</v>
      </c>
    </row>
    <row r="7206" spans="1:10" x14ac:dyDescent="0.3">
      <c r="A7206" s="2">
        <v>107204</v>
      </c>
      <c r="B7206" s="2">
        <v>2636</v>
      </c>
      <c r="C7206" s="2">
        <v>387</v>
      </c>
      <c r="D7206" s="2" t="s">
        <v>42</v>
      </c>
      <c r="E7206" s="2">
        <v>61.27</v>
      </c>
      <c r="F7206" s="2">
        <v>1</v>
      </c>
      <c r="G7206" s="2">
        <v>61.27</v>
      </c>
      <c r="H7206" s="2">
        <v>44911.032523148147</v>
      </c>
      <c r="I7206" s="2" t="s">
        <v>59</v>
      </c>
      <c r="J7206" s="2" t="s">
        <v>15</v>
      </c>
    </row>
    <row r="7207" spans="1:10" x14ac:dyDescent="0.3">
      <c r="A7207" s="2">
        <v>107205</v>
      </c>
      <c r="B7207" s="2">
        <v>177</v>
      </c>
      <c r="C7207" s="2">
        <v>190</v>
      </c>
      <c r="D7207" s="2" t="s">
        <v>41</v>
      </c>
      <c r="E7207" s="2">
        <v>132.09</v>
      </c>
      <c r="F7207" s="2">
        <v>1</v>
      </c>
      <c r="G7207" s="2">
        <v>132.09</v>
      </c>
      <c r="H7207" s="2">
        <v>45409.751770833333</v>
      </c>
      <c r="I7207" s="2" t="s">
        <v>48</v>
      </c>
      <c r="J7207" s="2" t="s">
        <v>15</v>
      </c>
    </row>
    <row r="7208" spans="1:10" x14ac:dyDescent="0.3">
      <c r="A7208" s="2">
        <v>107206</v>
      </c>
      <c r="B7208" s="2">
        <v>2879</v>
      </c>
      <c r="C7208" s="2">
        <v>12</v>
      </c>
      <c r="D7208" s="2" t="s">
        <v>41</v>
      </c>
      <c r="E7208" s="2">
        <v>60.99</v>
      </c>
      <c r="F7208" s="2">
        <v>1</v>
      </c>
      <c r="G7208" s="2">
        <v>60.99</v>
      </c>
      <c r="H7208" s="2">
        <v>44688.295729166668</v>
      </c>
      <c r="I7208" s="2" t="s">
        <v>48</v>
      </c>
      <c r="J7208" s="2" t="s">
        <v>15</v>
      </c>
    </row>
    <row r="7209" spans="1:10" x14ac:dyDescent="0.3">
      <c r="A7209" s="2">
        <v>107207</v>
      </c>
      <c r="B7209" s="2">
        <v>643</v>
      </c>
      <c r="C7209" s="2">
        <v>91</v>
      </c>
      <c r="D7209" s="2" t="s">
        <v>40</v>
      </c>
      <c r="E7209" s="2">
        <v>397.69</v>
      </c>
      <c r="F7209" s="2">
        <v>1</v>
      </c>
      <c r="G7209" s="2">
        <v>397.69</v>
      </c>
      <c r="H7209" s="2">
        <v>45362.472013888888</v>
      </c>
      <c r="I7209" s="2" t="s">
        <v>51</v>
      </c>
      <c r="J7209" s="2" t="s">
        <v>12</v>
      </c>
    </row>
    <row r="7210" spans="1:10" x14ac:dyDescent="0.3">
      <c r="A7210" s="2">
        <v>107208</v>
      </c>
      <c r="B7210" s="2">
        <v>1899</v>
      </c>
      <c r="C7210" s="2">
        <v>30</v>
      </c>
      <c r="D7210" s="2" t="s">
        <v>41</v>
      </c>
      <c r="E7210" s="2">
        <v>33.4</v>
      </c>
      <c r="F7210" s="2">
        <v>1</v>
      </c>
      <c r="G7210" s="2">
        <v>33.4</v>
      </c>
      <c r="H7210" s="2">
        <v>44908.532569444447</v>
      </c>
      <c r="I7210" s="2" t="s">
        <v>50</v>
      </c>
      <c r="J7210" s="2" t="s">
        <v>15</v>
      </c>
    </row>
    <row r="7211" spans="1:10" x14ac:dyDescent="0.3">
      <c r="A7211" s="2">
        <v>107209</v>
      </c>
      <c r="B7211" s="2">
        <v>567</v>
      </c>
      <c r="C7211" s="2">
        <v>213</v>
      </c>
      <c r="D7211" s="2" t="s">
        <v>44</v>
      </c>
      <c r="E7211" s="2">
        <v>23.52</v>
      </c>
      <c r="F7211" s="2">
        <v>1</v>
      </c>
      <c r="G7211" s="2">
        <v>23.52</v>
      </c>
      <c r="H7211" s="2">
        <v>45733.077615740738</v>
      </c>
      <c r="I7211" s="2" t="s">
        <v>59</v>
      </c>
      <c r="J7211" s="2" t="s">
        <v>15</v>
      </c>
    </row>
    <row r="7212" spans="1:10" x14ac:dyDescent="0.3">
      <c r="A7212" s="2">
        <v>107210</v>
      </c>
      <c r="B7212" s="2">
        <v>666</v>
      </c>
      <c r="C7212" s="2">
        <v>38</v>
      </c>
      <c r="D7212" s="2" t="s">
        <v>42</v>
      </c>
      <c r="E7212" s="2">
        <v>7.59</v>
      </c>
      <c r="F7212" s="2">
        <v>1</v>
      </c>
      <c r="G7212" s="2">
        <v>7.59</v>
      </c>
      <c r="H7212" s="2">
        <v>44624.714722222219</v>
      </c>
      <c r="I7212" s="2" t="s">
        <v>48</v>
      </c>
      <c r="J7212" s="2" t="s">
        <v>15</v>
      </c>
    </row>
    <row r="7213" spans="1:10" x14ac:dyDescent="0.3">
      <c r="A7213" s="2">
        <v>107211</v>
      </c>
      <c r="B7213" s="2">
        <v>1332</v>
      </c>
      <c r="C7213" s="2">
        <v>341</v>
      </c>
      <c r="D7213" s="2" t="s">
        <v>43</v>
      </c>
      <c r="E7213" s="2">
        <v>17.05</v>
      </c>
      <c r="F7213" s="2">
        <v>1</v>
      </c>
      <c r="G7213" s="2">
        <v>17.05</v>
      </c>
      <c r="H7213" s="2">
        <v>44704.804201388892</v>
      </c>
      <c r="I7213" s="2" t="s">
        <v>51</v>
      </c>
      <c r="J7213" s="2" t="s">
        <v>15</v>
      </c>
    </row>
    <row r="7214" spans="1:10" x14ac:dyDescent="0.3">
      <c r="A7214" s="2">
        <v>107212</v>
      </c>
      <c r="B7214" s="2">
        <v>2916</v>
      </c>
      <c r="C7214" s="2">
        <v>60</v>
      </c>
      <c r="D7214" s="2" t="s">
        <v>40</v>
      </c>
      <c r="E7214" s="2">
        <v>376.51</v>
      </c>
      <c r="F7214" s="2">
        <v>1</v>
      </c>
      <c r="G7214" s="2">
        <v>376.51</v>
      </c>
      <c r="H7214" s="2">
        <v>45856.936863425923</v>
      </c>
      <c r="I7214" s="2" t="s">
        <v>57</v>
      </c>
      <c r="J7214" s="2" t="s">
        <v>12</v>
      </c>
    </row>
    <row r="7215" spans="1:10" x14ac:dyDescent="0.3">
      <c r="A7215" s="2">
        <v>107213</v>
      </c>
      <c r="B7215" s="2">
        <v>1799</v>
      </c>
      <c r="C7215" s="2">
        <v>294</v>
      </c>
      <c r="D7215" s="2" t="s">
        <v>44</v>
      </c>
      <c r="E7215" s="2">
        <v>15.26</v>
      </c>
      <c r="F7215" s="2">
        <v>1</v>
      </c>
      <c r="G7215" s="2">
        <v>15.26</v>
      </c>
      <c r="H7215" s="2">
        <v>45392.637407407405</v>
      </c>
      <c r="I7215" s="2" t="s">
        <v>51</v>
      </c>
      <c r="J7215" s="2" t="s">
        <v>15</v>
      </c>
    </row>
    <row r="7216" spans="1:10" x14ac:dyDescent="0.3">
      <c r="A7216" s="2">
        <v>107214</v>
      </c>
      <c r="B7216" s="2">
        <v>1070</v>
      </c>
      <c r="C7216" s="2">
        <v>360</v>
      </c>
      <c r="D7216" s="2" t="s">
        <v>38</v>
      </c>
      <c r="E7216" s="2">
        <v>80.069999999999993</v>
      </c>
      <c r="F7216" s="2">
        <v>2</v>
      </c>
      <c r="G7216" s="2">
        <v>160.13999999999999</v>
      </c>
      <c r="H7216" s="2">
        <v>45504.666076388887</v>
      </c>
      <c r="I7216" s="2" t="s">
        <v>59</v>
      </c>
      <c r="J7216" s="2" t="s">
        <v>12</v>
      </c>
    </row>
    <row r="7217" spans="1:10" x14ac:dyDescent="0.3">
      <c r="A7217" s="2">
        <v>107215</v>
      </c>
      <c r="B7217" s="2">
        <v>2350</v>
      </c>
      <c r="C7217" s="2">
        <v>143</v>
      </c>
      <c r="D7217" s="2" t="s">
        <v>41</v>
      </c>
      <c r="E7217" s="2">
        <v>10.66</v>
      </c>
      <c r="F7217" s="2">
        <v>1</v>
      </c>
      <c r="G7217" s="2">
        <v>10.66</v>
      </c>
      <c r="H7217" s="2">
        <v>44962.954363425924</v>
      </c>
      <c r="I7217" s="2" t="s">
        <v>48</v>
      </c>
      <c r="J7217" s="2" t="s">
        <v>15</v>
      </c>
    </row>
    <row r="7218" spans="1:10" x14ac:dyDescent="0.3">
      <c r="A7218" s="2">
        <v>107216</v>
      </c>
      <c r="B7218" s="2">
        <v>2916</v>
      </c>
      <c r="C7218" s="2">
        <v>402</v>
      </c>
      <c r="D7218" s="2" t="s">
        <v>38</v>
      </c>
      <c r="E7218" s="2">
        <v>110.92</v>
      </c>
      <c r="F7218" s="2">
        <v>1</v>
      </c>
      <c r="G7218" s="2">
        <v>110.92</v>
      </c>
      <c r="H7218" s="2">
        <v>45839.479386574072</v>
      </c>
      <c r="I7218" s="2" t="s">
        <v>58</v>
      </c>
      <c r="J7218" s="2" t="s">
        <v>15</v>
      </c>
    </row>
    <row r="7219" spans="1:10" x14ac:dyDescent="0.3">
      <c r="A7219" s="2">
        <v>107217</v>
      </c>
      <c r="B7219" s="2">
        <v>2960</v>
      </c>
      <c r="C7219" s="2">
        <v>180</v>
      </c>
      <c r="D7219" s="2" t="s">
        <v>38</v>
      </c>
      <c r="E7219" s="2">
        <v>193.35</v>
      </c>
      <c r="F7219" s="2">
        <v>1</v>
      </c>
      <c r="G7219" s="2">
        <v>193.35</v>
      </c>
      <c r="H7219" s="2">
        <v>45062.623611111114</v>
      </c>
      <c r="I7219" s="2" t="s">
        <v>50</v>
      </c>
      <c r="J7219" s="2" t="s">
        <v>12</v>
      </c>
    </row>
    <row r="7220" spans="1:10" x14ac:dyDescent="0.3">
      <c r="A7220" s="2">
        <v>107218</v>
      </c>
      <c r="B7220" s="2">
        <v>408</v>
      </c>
      <c r="C7220" s="2">
        <v>285</v>
      </c>
      <c r="D7220" s="2" t="s">
        <v>39</v>
      </c>
      <c r="E7220" s="2">
        <v>345.11</v>
      </c>
      <c r="F7220" s="2">
        <v>1</v>
      </c>
      <c r="G7220" s="2">
        <v>345.11</v>
      </c>
      <c r="H7220" s="2">
        <v>45807.522638888891</v>
      </c>
      <c r="I7220" s="2" t="s">
        <v>51</v>
      </c>
      <c r="J7220" s="2" t="s">
        <v>12</v>
      </c>
    </row>
    <row r="7221" spans="1:10" x14ac:dyDescent="0.3">
      <c r="A7221" s="2">
        <v>107219</v>
      </c>
      <c r="B7221" s="2">
        <v>1213</v>
      </c>
      <c r="C7221" s="2">
        <v>112</v>
      </c>
      <c r="D7221" s="2" t="s">
        <v>38</v>
      </c>
      <c r="E7221" s="2">
        <v>33.74</v>
      </c>
      <c r="F7221" s="2">
        <v>1</v>
      </c>
      <c r="G7221" s="2">
        <v>33.74</v>
      </c>
      <c r="H7221" s="2">
        <v>44682.187083333331</v>
      </c>
      <c r="I7221" s="2" t="s">
        <v>54</v>
      </c>
      <c r="J7221" s="2" t="s">
        <v>15</v>
      </c>
    </row>
    <row r="7222" spans="1:10" x14ac:dyDescent="0.3">
      <c r="A7222" s="2">
        <v>107220</v>
      </c>
      <c r="B7222" s="2">
        <v>2870</v>
      </c>
      <c r="C7222" s="2">
        <v>230</v>
      </c>
      <c r="D7222" s="2" t="s">
        <v>39</v>
      </c>
      <c r="E7222" s="2">
        <v>22.2</v>
      </c>
      <c r="F7222" s="2">
        <v>2</v>
      </c>
      <c r="G7222" s="2">
        <v>44.4</v>
      </c>
      <c r="H7222" s="2">
        <v>44906.210092592592</v>
      </c>
      <c r="I7222" s="2" t="s">
        <v>48</v>
      </c>
      <c r="J7222" s="2" t="s">
        <v>15</v>
      </c>
    </row>
    <row r="7223" spans="1:10" x14ac:dyDescent="0.3">
      <c r="A7223" s="2">
        <v>107221</v>
      </c>
      <c r="B7223" s="2">
        <v>1854</v>
      </c>
      <c r="C7223" s="2">
        <v>444</v>
      </c>
      <c r="D7223" s="2" t="s">
        <v>39</v>
      </c>
      <c r="E7223" s="2">
        <v>150.80000000000001</v>
      </c>
      <c r="F7223" s="2">
        <v>1</v>
      </c>
      <c r="G7223" s="2">
        <v>150.80000000000001</v>
      </c>
      <c r="H7223" s="2">
        <v>45538.474988425929</v>
      </c>
      <c r="I7223" s="2" t="s">
        <v>46</v>
      </c>
      <c r="J7223" s="2" t="s">
        <v>12</v>
      </c>
    </row>
    <row r="7224" spans="1:10" x14ac:dyDescent="0.3">
      <c r="A7224" s="2">
        <v>107222</v>
      </c>
      <c r="B7224" s="2">
        <v>1153</v>
      </c>
      <c r="C7224" s="2">
        <v>21</v>
      </c>
      <c r="D7224" s="2" t="s">
        <v>39</v>
      </c>
      <c r="E7224" s="2">
        <v>107.38</v>
      </c>
      <c r="F7224" s="2">
        <v>1</v>
      </c>
      <c r="G7224" s="2">
        <v>107.38</v>
      </c>
      <c r="H7224" s="2">
        <v>44999.18340277778</v>
      </c>
      <c r="I7224" s="2" t="s">
        <v>48</v>
      </c>
      <c r="J7224" s="2" t="s">
        <v>15</v>
      </c>
    </row>
    <row r="7225" spans="1:10" x14ac:dyDescent="0.3">
      <c r="A7225" s="2">
        <v>107223</v>
      </c>
      <c r="B7225" s="2">
        <v>2609</v>
      </c>
      <c r="C7225" s="2">
        <v>145</v>
      </c>
      <c r="D7225" s="2" t="s">
        <v>43</v>
      </c>
      <c r="E7225" s="2">
        <v>11.46</v>
      </c>
      <c r="F7225" s="2">
        <v>1</v>
      </c>
      <c r="G7225" s="2">
        <v>11.46</v>
      </c>
      <c r="H7225" s="2">
        <v>45580.275682870371</v>
      </c>
      <c r="I7225" s="2" t="s">
        <v>47</v>
      </c>
      <c r="J7225" s="2" t="s">
        <v>15</v>
      </c>
    </row>
    <row r="7226" spans="1:10" x14ac:dyDescent="0.3">
      <c r="A7226" s="2">
        <v>107224</v>
      </c>
      <c r="B7226" s="2">
        <v>1142</v>
      </c>
      <c r="C7226" s="2">
        <v>489</v>
      </c>
      <c r="D7226" s="2" t="s">
        <v>39</v>
      </c>
      <c r="E7226" s="2">
        <v>50.32</v>
      </c>
      <c r="F7226" s="2">
        <v>1</v>
      </c>
      <c r="G7226" s="2">
        <v>50.32</v>
      </c>
      <c r="H7226" s="2">
        <v>45571.225717592592</v>
      </c>
      <c r="I7226" s="2" t="s">
        <v>51</v>
      </c>
      <c r="J7226" s="2" t="s">
        <v>15</v>
      </c>
    </row>
    <row r="7227" spans="1:10" x14ac:dyDescent="0.3">
      <c r="A7227" s="2">
        <v>107225</v>
      </c>
      <c r="B7227" s="2">
        <v>2512</v>
      </c>
      <c r="C7227" s="2">
        <v>499</v>
      </c>
      <c r="D7227" s="2" t="s">
        <v>39</v>
      </c>
      <c r="E7227" s="2">
        <v>72.69</v>
      </c>
      <c r="F7227" s="2">
        <v>1</v>
      </c>
      <c r="G7227" s="2">
        <v>72.69</v>
      </c>
      <c r="H7227" s="2">
        <v>45648.186990740738</v>
      </c>
      <c r="I7227" s="2" t="s">
        <v>59</v>
      </c>
      <c r="J7227" s="2" t="s">
        <v>15</v>
      </c>
    </row>
    <row r="7228" spans="1:10" x14ac:dyDescent="0.3">
      <c r="A7228" s="2">
        <v>107226</v>
      </c>
      <c r="B7228" s="2">
        <v>144</v>
      </c>
      <c r="C7228" s="2">
        <v>146</v>
      </c>
      <c r="D7228" s="2" t="s">
        <v>42</v>
      </c>
      <c r="E7228" s="2">
        <v>31.2</v>
      </c>
      <c r="F7228" s="2">
        <v>1</v>
      </c>
      <c r="G7228" s="2">
        <v>31.2</v>
      </c>
      <c r="H7228" s="2">
        <v>45099.803020833337</v>
      </c>
      <c r="I7228" s="2" t="s">
        <v>50</v>
      </c>
      <c r="J7228" s="2" t="s">
        <v>15</v>
      </c>
    </row>
    <row r="7229" spans="1:10" x14ac:dyDescent="0.3">
      <c r="A7229" s="2">
        <v>107227</v>
      </c>
      <c r="B7229" s="2">
        <v>2490</v>
      </c>
      <c r="C7229" s="2">
        <v>441</v>
      </c>
      <c r="D7229" s="2" t="s">
        <v>38</v>
      </c>
      <c r="E7229" s="2">
        <v>124.64</v>
      </c>
      <c r="F7229" s="2">
        <v>1</v>
      </c>
      <c r="G7229" s="2">
        <v>124.64</v>
      </c>
      <c r="H7229" s="2">
        <v>45830.330243055556</v>
      </c>
      <c r="I7229" s="2" t="s">
        <v>51</v>
      </c>
      <c r="J7229" s="2" t="s">
        <v>15</v>
      </c>
    </row>
    <row r="7230" spans="1:10" x14ac:dyDescent="0.3">
      <c r="A7230" s="2">
        <v>107228</v>
      </c>
      <c r="B7230" s="2">
        <v>487</v>
      </c>
      <c r="C7230" s="2">
        <v>375</v>
      </c>
      <c r="D7230" s="2" t="s">
        <v>38</v>
      </c>
      <c r="E7230" s="2">
        <v>84.61</v>
      </c>
      <c r="F7230" s="2">
        <v>1</v>
      </c>
      <c r="G7230" s="2">
        <v>84.61</v>
      </c>
      <c r="H7230" s="2">
        <v>44620.509259259263</v>
      </c>
      <c r="I7230" s="2" t="s">
        <v>51</v>
      </c>
      <c r="J7230" s="2" t="s">
        <v>15</v>
      </c>
    </row>
    <row r="7231" spans="1:10" x14ac:dyDescent="0.3">
      <c r="A7231" s="2">
        <v>107229</v>
      </c>
      <c r="B7231" s="2">
        <v>860</v>
      </c>
      <c r="C7231" s="2">
        <v>421</v>
      </c>
      <c r="D7231" s="2" t="s">
        <v>40</v>
      </c>
      <c r="E7231" s="2">
        <v>403.66</v>
      </c>
      <c r="F7231" s="2">
        <v>5</v>
      </c>
      <c r="G7231" s="2">
        <v>2018.3</v>
      </c>
      <c r="H7231" s="2">
        <v>44860.843136574076</v>
      </c>
      <c r="I7231" s="2" t="s">
        <v>48</v>
      </c>
      <c r="J7231" s="2" t="s">
        <v>19</v>
      </c>
    </row>
    <row r="7232" spans="1:10" x14ac:dyDescent="0.3">
      <c r="A7232" s="2">
        <v>107230</v>
      </c>
      <c r="B7232" s="2">
        <v>1936</v>
      </c>
      <c r="C7232" s="2">
        <v>316</v>
      </c>
      <c r="D7232" s="2" t="s">
        <v>38</v>
      </c>
      <c r="E7232" s="2">
        <v>177.84</v>
      </c>
      <c r="F7232" s="2">
        <v>1</v>
      </c>
      <c r="G7232" s="2">
        <v>177.84</v>
      </c>
      <c r="H7232" s="2">
        <v>45705.212002314816</v>
      </c>
      <c r="I7232" s="2" t="s">
        <v>51</v>
      </c>
      <c r="J7232" s="2" t="s">
        <v>12</v>
      </c>
    </row>
    <row r="7233" spans="1:10" x14ac:dyDescent="0.3">
      <c r="A7233" s="2">
        <v>107231</v>
      </c>
      <c r="B7233" s="2">
        <v>148</v>
      </c>
      <c r="C7233" s="2">
        <v>166</v>
      </c>
      <c r="D7233" s="2" t="s">
        <v>39</v>
      </c>
      <c r="E7233" s="2">
        <v>123.34</v>
      </c>
      <c r="F7233" s="2">
        <v>2</v>
      </c>
      <c r="G7233" s="2">
        <v>246.68</v>
      </c>
      <c r="H7233" s="2">
        <v>44700.067384259259</v>
      </c>
      <c r="I7233" s="2" t="s">
        <v>46</v>
      </c>
      <c r="J7233" s="2" t="s">
        <v>12</v>
      </c>
    </row>
    <row r="7234" spans="1:10" x14ac:dyDescent="0.3">
      <c r="A7234" s="2">
        <v>107232</v>
      </c>
      <c r="B7234" s="2">
        <v>1360</v>
      </c>
      <c r="C7234" s="2">
        <v>140</v>
      </c>
      <c r="D7234" s="2" t="s">
        <v>45</v>
      </c>
      <c r="E7234" s="2">
        <v>60.9</v>
      </c>
      <c r="F7234" s="2">
        <v>2</v>
      </c>
      <c r="G7234" s="2">
        <v>121.8</v>
      </c>
      <c r="H7234" s="2">
        <v>44992.479942129627</v>
      </c>
      <c r="I7234" s="2" t="s">
        <v>56</v>
      </c>
      <c r="J7234" s="2" t="s">
        <v>15</v>
      </c>
    </row>
    <row r="7235" spans="1:10" x14ac:dyDescent="0.3">
      <c r="A7235" s="2">
        <v>107233</v>
      </c>
      <c r="B7235" s="2">
        <v>1358</v>
      </c>
      <c r="C7235" s="2">
        <v>203</v>
      </c>
      <c r="D7235" s="2" t="s">
        <v>45</v>
      </c>
      <c r="E7235" s="2">
        <v>7.72</v>
      </c>
      <c r="F7235" s="2">
        <v>1</v>
      </c>
      <c r="G7235" s="2">
        <v>7.72</v>
      </c>
      <c r="H7235" s="2">
        <v>45485.042430555557</v>
      </c>
      <c r="I7235" s="2" t="s">
        <v>59</v>
      </c>
      <c r="J7235" s="2" t="s">
        <v>15</v>
      </c>
    </row>
    <row r="7236" spans="1:10" x14ac:dyDescent="0.3">
      <c r="A7236" s="2">
        <v>107234</v>
      </c>
      <c r="B7236" s="2">
        <v>2859</v>
      </c>
      <c r="C7236" s="2">
        <v>496</v>
      </c>
      <c r="D7236" s="2" t="s">
        <v>38</v>
      </c>
      <c r="E7236" s="2">
        <v>266.82</v>
      </c>
      <c r="F7236" s="2">
        <v>1</v>
      </c>
      <c r="G7236" s="2">
        <v>266.82</v>
      </c>
      <c r="H7236" s="2">
        <v>44783.822013888886</v>
      </c>
      <c r="I7236" s="2" t="s">
        <v>56</v>
      </c>
      <c r="J7236" s="2" t="s">
        <v>12</v>
      </c>
    </row>
    <row r="7237" spans="1:10" x14ac:dyDescent="0.3">
      <c r="A7237" s="2">
        <v>107235</v>
      </c>
      <c r="B7237" s="2">
        <v>2714</v>
      </c>
      <c r="C7237" s="2">
        <v>244</v>
      </c>
      <c r="D7237" s="2" t="s">
        <v>44</v>
      </c>
      <c r="E7237" s="2">
        <v>26.93</v>
      </c>
      <c r="F7237" s="2">
        <v>1</v>
      </c>
      <c r="G7237" s="2">
        <v>26.93</v>
      </c>
      <c r="H7237" s="2">
        <v>44980.257662037038</v>
      </c>
      <c r="I7237" s="2" t="s">
        <v>51</v>
      </c>
      <c r="J7237" s="2" t="s">
        <v>15</v>
      </c>
    </row>
    <row r="7238" spans="1:10" x14ac:dyDescent="0.3">
      <c r="A7238" s="2">
        <v>107236</v>
      </c>
      <c r="B7238" s="2">
        <v>90</v>
      </c>
      <c r="C7238" s="2">
        <v>113</v>
      </c>
      <c r="D7238" s="2" t="s">
        <v>42</v>
      </c>
      <c r="E7238" s="2">
        <v>62.44</v>
      </c>
      <c r="F7238" s="2">
        <v>1</v>
      </c>
      <c r="G7238" s="2">
        <v>62.44</v>
      </c>
      <c r="H7238" s="2">
        <v>44952.745057870372</v>
      </c>
      <c r="I7238" s="2" t="s">
        <v>48</v>
      </c>
      <c r="J7238" s="2" t="s">
        <v>15</v>
      </c>
    </row>
    <row r="7239" spans="1:10" x14ac:dyDescent="0.3">
      <c r="A7239" s="2">
        <v>107237</v>
      </c>
      <c r="B7239" s="2">
        <v>1358</v>
      </c>
      <c r="C7239" s="2">
        <v>468</v>
      </c>
      <c r="D7239" s="2" t="s">
        <v>45</v>
      </c>
      <c r="E7239" s="2">
        <v>30.95</v>
      </c>
      <c r="F7239" s="2">
        <v>2</v>
      </c>
      <c r="G7239" s="2">
        <v>61.9</v>
      </c>
      <c r="H7239" s="2">
        <v>45682.640416666669</v>
      </c>
      <c r="I7239" s="2" t="s">
        <v>51</v>
      </c>
      <c r="J7239" s="2" t="s">
        <v>15</v>
      </c>
    </row>
    <row r="7240" spans="1:10" x14ac:dyDescent="0.3">
      <c r="A7240" s="2">
        <v>107238</v>
      </c>
      <c r="B7240" s="2">
        <v>199</v>
      </c>
      <c r="C7240" s="2">
        <v>201</v>
      </c>
      <c r="D7240" s="2" t="s">
        <v>39</v>
      </c>
      <c r="E7240" s="2">
        <v>137.56</v>
      </c>
      <c r="F7240" s="2">
        <v>5</v>
      </c>
      <c r="G7240" s="2">
        <v>687.8</v>
      </c>
      <c r="H7240" s="2">
        <v>45569.388171296298</v>
      </c>
      <c r="I7240" s="2" t="s">
        <v>51</v>
      </c>
      <c r="J7240" s="2" t="s">
        <v>19</v>
      </c>
    </row>
    <row r="7241" spans="1:10" x14ac:dyDescent="0.3">
      <c r="A7241" s="2">
        <v>107239</v>
      </c>
      <c r="B7241" s="2">
        <v>538</v>
      </c>
      <c r="C7241" s="2">
        <v>385</v>
      </c>
      <c r="D7241" s="2" t="s">
        <v>40</v>
      </c>
      <c r="E7241" s="2">
        <v>431.36</v>
      </c>
      <c r="F7241" s="2">
        <v>1</v>
      </c>
      <c r="G7241" s="2">
        <v>431.36</v>
      </c>
      <c r="H7241" s="2">
        <v>44654.088645833333</v>
      </c>
      <c r="I7241" s="2" t="s">
        <v>51</v>
      </c>
      <c r="J7241" s="2" t="s">
        <v>12</v>
      </c>
    </row>
    <row r="7242" spans="1:10" x14ac:dyDescent="0.3">
      <c r="A7242" s="2">
        <v>107240</v>
      </c>
      <c r="B7242" s="2">
        <v>301</v>
      </c>
      <c r="C7242" s="2">
        <v>314</v>
      </c>
      <c r="D7242" s="2" t="s">
        <v>43</v>
      </c>
      <c r="E7242" s="2">
        <v>12.9</v>
      </c>
      <c r="F7242" s="2">
        <v>1</v>
      </c>
      <c r="G7242" s="2">
        <v>12.9</v>
      </c>
      <c r="H7242" s="2">
        <v>45484.953275462962</v>
      </c>
      <c r="I7242" s="2" t="s">
        <v>51</v>
      </c>
      <c r="J7242" s="2" t="s">
        <v>15</v>
      </c>
    </row>
    <row r="7243" spans="1:10" x14ac:dyDescent="0.3">
      <c r="A7243" s="2">
        <v>107241</v>
      </c>
      <c r="B7243" s="2">
        <v>724</v>
      </c>
      <c r="C7243" s="2">
        <v>259</v>
      </c>
      <c r="D7243" s="2" t="s">
        <v>39</v>
      </c>
      <c r="E7243" s="2">
        <v>113.56</v>
      </c>
      <c r="F7243" s="2">
        <v>1</v>
      </c>
      <c r="G7243" s="2">
        <v>113.56</v>
      </c>
      <c r="H7243" s="2">
        <v>45680.652974537035</v>
      </c>
      <c r="I7243" s="2" t="s">
        <v>50</v>
      </c>
      <c r="J7243" s="2" t="s">
        <v>15</v>
      </c>
    </row>
    <row r="7244" spans="1:10" x14ac:dyDescent="0.3">
      <c r="A7244" s="2">
        <v>107242</v>
      </c>
      <c r="B7244" s="2">
        <v>1599</v>
      </c>
      <c r="C7244" s="2">
        <v>255</v>
      </c>
      <c r="D7244" s="2" t="s">
        <v>45</v>
      </c>
      <c r="E7244" s="2">
        <v>41.43</v>
      </c>
      <c r="F7244" s="2">
        <v>2</v>
      </c>
      <c r="G7244" s="2">
        <v>82.86</v>
      </c>
      <c r="H7244" s="2">
        <v>44736.487164351849</v>
      </c>
      <c r="I7244" s="2" t="s">
        <v>51</v>
      </c>
      <c r="J7244" s="2" t="s">
        <v>15</v>
      </c>
    </row>
    <row r="7245" spans="1:10" x14ac:dyDescent="0.3">
      <c r="A7245" s="2">
        <v>107243</v>
      </c>
      <c r="B7245" s="2">
        <v>1460</v>
      </c>
      <c r="C7245" s="2">
        <v>447</v>
      </c>
      <c r="D7245" s="2" t="s">
        <v>38</v>
      </c>
      <c r="E7245" s="2">
        <v>144.83000000000001</v>
      </c>
      <c r="F7245" s="2">
        <v>1</v>
      </c>
      <c r="G7245" s="2">
        <v>144.83000000000001</v>
      </c>
      <c r="H7245" s="2">
        <v>45206.560416666667</v>
      </c>
      <c r="I7245" s="2" t="s">
        <v>55</v>
      </c>
      <c r="J7245" s="2" t="s">
        <v>15</v>
      </c>
    </row>
    <row r="7246" spans="1:10" x14ac:dyDescent="0.3">
      <c r="A7246" s="2">
        <v>107244</v>
      </c>
      <c r="B7246" s="2">
        <v>68</v>
      </c>
      <c r="C7246" s="2">
        <v>405</v>
      </c>
      <c r="D7246" s="2" t="s">
        <v>40</v>
      </c>
      <c r="E7246" s="2">
        <v>212.04</v>
      </c>
      <c r="F7246" s="2">
        <v>3</v>
      </c>
      <c r="G7246" s="2">
        <v>636.12</v>
      </c>
      <c r="H7246" s="2">
        <v>45811.30363425926</v>
      </c>
      <c r="I7246" s="2" t="s">
        <v>51</v>
      </c>
      <c r="J7246" s="2" t="s">
        <v>19</v>
      </c>
    </row>
    <row r="7247" spans="1:10" x14ac:dyDescent="0.3">
      <c r="A7247" s="2">
        <v>107245</v>
      </c>
      <c r="B7247" s="2">
        <v>2507</v>
      </c>
      <c r="C7247" s="2">
        <v>23</v>
      </c>
      <c r="D7247" s="2" t="s">
        <v>44</v>
      </c>
      <c r="E7247" s="2">
        <v>7.55</v>
      </c>
      <c r="F7247" s="2">
        <v>3</v>
      </c>
      <c r="G7247" s="2">
        <v>22.65</v>
      </c>
      <c r="H7247" s="2">
        <v>45110.078888888886</v>
      </c>
      <c r="I7247" s="2" t="s">
        <v>56</v>
      </c>
      <c r="J7247" s="2" t="s">
        <v>15</v>
      </c>
    </row>
    <row r="7248" spans="1:10" x14ac:dyDescent="0.3">
      <c r="A7248" s="2">
        <v>107246</v>
      </c>
      <c r="B7248" s="2">
        <v>1538</v>
      </c>
      <c r="C7248" s="2">
        <v>393</v>
      </c>
      <c r="D7248" s="2" t="s">
        <v>44</v>
      </c>
      <c r="E7248" s="2">
        <v>11.71</v>
      </c>
      <c r="F7248" s="2">
        <v>1</v>
      </c>
      <c r="G7248" s="2">
        <v>11.71</v>
      </c>
      <c r="H7248" s="2">
        <v>45606.577569444446</v>
      </c>
      <c r="I7248" s="2" t="s">
        <v>47</v>
      </c>
      <c r="J7248" s="2" t="s">
        <v>15</v>
      </c>
    </row>
    <row r="7249" spans="1:10" x14ac:dyDescent="0.3">
      <c r="A7249" s="2">
        <v>107247</v>
      </c>
      <c r="B7249" s="2">
        <v>398</v>
      </c>
      <c r="C7249" s="2">
        <v>246</v>
      </c>
      <c r="D7249" s="2" t="s">
        <v>38</v>
      </c>
      <c r="E7249" s="2">
        <v>85.11</v>
      </c>
      <c r="F7249" s="2">
        <v>1</v>
      </c>
      <c r="G7249" s="2">
        <v>85.11</v>
      </c>
      <c r="H7249" s="2">
        <v>45191.044953703706</v>
      </c>
      <c r="I7249" s="2" t="s">
        <v>48</v>
      </c>
      <c r="J7249" s="2" t="s">
        <v>15</v>
      </c>
    </row>
    <row r="7250" spans="1:10" x14ac:dyDescent="0.3">
      <c r="A7250" s="2">
        <v>107248</v>
      </c>
      <c r="B7250" s="2">
        <v>620</v>
      </c>
      <c r="C7250" s="2">
        <v>339</v>
      </c>
      <c r="D7250" s="2" t="s">
        <v>40</v>
      </c>
      <c r="E7250" s="2">
        <v>220.81</v>
      </c>
      <c r="F7250" s="2">
        <v>1</v>
      </c>
      <c r="G7250" s="2">
        <v>220.81</v>
      </c>
      <c r="H7250" s="2">
        <v>45820.96665509259</v>
      </c>
      <c r="I7250" s="2" t="s">
        <v>54</v>
      </c>
      <c r="J7250" s="2" t="s">
        <v>12</v>
      </c>
    </row>
    <row r="7251" spans="1:10" x14ac:dyDescent="0.3">
      <c r="A7251" s="2">
        <v>107249</v>
      </c>
      <c r="B7251" s="2">
        <v>1585</v>
      </c>
      <c r="C7251" s="2">
        <v>493</v>
      </c>
      <c r="D7251" s="2" t="s">
        <v>45</v>
      </c>
      <c r="E7251" s="2">
        <v>49.56</v>
      </c>
      <c r="F7251" s="2">
        <v>1</v>
      </c>
      <c r="G7251" s="2">
        <v>49.56</v>
      </c>
      <c r="H7251" s="2">
        <v>45654.059942129628</v>
      </c>
      <c r="I7251" s="2" t="s">
        <v>55</v>
      </c>
      <c r="J7251" s="2" t="s">
        <v>15</v>
      </c>
    </row>
    <row r="7252" spans="1:10" x14ac:dyDescent="0.3">
      <c r="A7252" s="2">
        <v>107250</v>
      </c>
      <c r="B7252" s="2">
        <v>1164</v>
      </c>
      <c r="C7252" s="2">
        <v>311</v>
      </c>
      <c r="D7252" s="2" t="s">
        <v>40</v>
      </c>
      <c r="E7252" s="2">
        <v>312.13</v>
      </c>
      <c r="F7252" s="2">
        <v>1</v>
      </c>
      <c r="G7252" s="2">
        <v>312.13</v>
      </c>
      <c r="H7252" s="2">
        <v>44658.292060185187</v>
      </c>
      <c r="I7252" s="2" t="s">
        <v>54</v>
      </c>
      <c r="J7252" s="2" t="s">
        <v>12</v>
      </c>
    </row>
    <row r="7253" spans="1:10" x14ac:dyDescent="0.3">
      <c r="A7253" s="2">
        <v>107251</v>
      </c>
      <c r="B7253" s="2">
        <v>730</v>
      </c>
      <c r="C7253" s="2">
        <v>366</v>
      </c>
      <c r="D7253" s="2" t="s">
        <v>45</v>
      </c>
      <c r="E7253" s="2">
        <v>13.3</v>
      </c>
      <c r="F7253" s="2">
        <v>2</v>
      </c>
      <c r="G7253" s="2">
        <v>26.6</v>
      </c>
      <c r="H7253" s="2">
        <v>44904.353067129632</v>
      </c>
      <c r="I7253" s="2" t="s">
        <v>50</v>
      </c>
      <c r="J7253" s="2" t="s">
        <v>15</v>
      </c>
    </row>
    <row r="7254" spans="1:10" x14ac:dyDescent="0.3">
      <c r="A7254" s="2">
        <v>107252</v>
      </c>
      <c r="B7254" s="2">
        <v>556</v>
      </c>
      <c r="C7254" s="2">
        <v>372</v>
      </c>
      <c r="D7254" s="2" t="s">
        <v>38</v>
      </c>
      <c r="E7254" s="2">
        <v>128.77000000000001</v>
      </c>
      <c r="F7254" s="2">
        <v>1</v>
      </c>
      <c r="G7254" s="2">
        <v>128.77000000000001</v>
      </c>
      <c r="H7254" s="2">
        <v>44689.995717592596</v>
      </c>
      <c r="I7254" s="2" t="s">
        <v>51</v>
      </c>
      <c r="J7254" s="2" t="s">
        <v>15</v>
      </c>
    </row>
    <row r="7255" spans="1:10" x14ac:dyDescent="0.3">
      <c r="A7255" s="2">
        <v>107253</v>
      </c>
      <c r="B7255" s="2">
        <v>1953</v>
      </c>
      <c r="C7255" s="2">
        <v>403</v>
      </c>
      <c r="D7255" s="2" t="s">
        <v>40</v>
      </c>
      <c r="E7255" s="2">
        <v>427.49</v>
      </c>
      <c r="F7255" s="2">
        <v>1</v>
      </c>
      <c r="G7255" s="2">
        <v>427.49</v>
      </c>
      <c r="H7255" s="2">
        <v>45764.773912037039</v>
      </c>
      <c r="I7255" s="2" t="s">
        <v>59</v>
      </c>
      <c r="J7255" s="2" t="s">
        <v>12</v>
      </c>
    </row>
    <row r="7256" spans="1:10" x14ac:dyDescent="0.3">
      <c r="A7256" s="2">
        <v>107254</v>
      </c>
      <c r="B7256" s="2">
        <v>2829</v>
      </c>
      <c r="C7256" s="2">
        <v>318</v>
      </c>
      <c r="D7256" s="2" t="s">
        <v>38</v>
      </c>
      <c r="E7256" s="2">
        <v>80.12</v>
      </c>
      <c r="F7256" s="2">
        <v>1</v>
      </c>
      <c r="G7256" s="2">
        <v>80.12</v>
      </c>
      <c r="H7256" s="2">
        <v>45577.560937499999</v>
      </c>
      <c r="I7256" s="2" t="s">
        <v>46</v>
      </c>
      <c r="J7256" s="2" t="s">
        <v>15</v>
      </c>
    </row>
    <row r="7257" spans="1:10" x14ac:dyDescent="0.3">
      <c r="A7257" s="2">
        <v>107255</v>
      </c>
      <c r="B7257" s="2">
        <v>1752</v>
      </c>
      <c r="C7257" s="2">
        <v>87</v>
      </c>
      <c r="D7257" s="2" t="s">
        <v>39</v>
      </c>
      <c r="E7257" s="2">
        <v>17.62</v>
      </c>
      <c r="F7257" s="2">
        <v>1</v>
      </c>
      <c r="G7257" s="2">
        <v>17.62</v>
      </c>
      <c r="H7257" s="2">
        <v>45422.128842592596</v>
      </c>
      <c r="I7257" s="2" t="s">
        <v>51</v>
      </c>
      <c r="J7257" s="2" t="s">
        <v>15</v>
      </c>
    </row>
    <row r="7258" spans="1:10" x14ac:dyDescent="0.3">
      <c r="A7258" s="2">
        <v>107256</v>
      </c>
      <c r="B7258" s="2">
        <v>2942</v>
      </c>
      <c r="C7258" s="2">
        <v>219</v>
      </c>
      <c r="D7258" s="2" t="s">
        <v>44</v>
      </c>
      <c r="E7258" s="2">
        <v>46.05</v>
      </c>
      <c r="F7258" s="2">
        <v>1</v>
      </c>
      <c r="G7258" s="2">
        <v>46.05</v>
      </c>
      <c r="H7258" s="2">
        <v>44980.523877314816</v>
      </c>
      <c r="I7258" s="2" t="s">
        <v>51</v>
      </c>
      <c r="J7258" s="2" t="s">
        <v>15</v>
      </c>
    </row>
    <row r="7259" spans="1:10" x14ac:dyDescent="0.3">
      <c r="A7259" s="2">
        <v>107257</v>
      </c>
      <c r="B7259" s="2">
        <v>2658</v>
      </c>
      <c r="C7259" s="2">
        <v>475</v>
      </c>
      <c r="D7259" s="2" t="s">
        <v>45</v>
      </c>
      <c r="E7259" s="2">
        <v>66.959999999999994</v>
      </c>
      <c r="F7259" s="2">
        <v>1</v>
      </c>
      <c r="G7259" s="2">
        <v>66.959999999999994</v>
      </c>
      <c r="H7259" s="2">
        <v>44955.465868055559</v>
      </c>
      <c r="I7259" s="2" t="s">
        <v>48</v>
      </c>
      <c r="J7259" s="2" t="s">
        <v>15</v>
      </c>
    </row>
    <row r="7260" spans="1:10" x14ac:dyDescent="0.3">
      <c r="A7260" s="2">
        <v>107258</v>
      </c>
      <c r="B7260" s="2">
        <v>2796</v>
      </c>
      <c r="C7260" s="2">
        <v>423</v>
      </c>
      <c r="D7260" s="2" t="s">
        <v>39</v>
      </c>
      <c r="E7260" s="2">
        <v>27.07</v>
      </c>
      <c r="F7260" s="2">
        <v>1</v>
      </c>
      <c r="G7260" s="2">
        <v>27.07</v>
      </c>
      <c r="H7260" s="2">
        <v>45496.961180555554</v>
      </c>
      <c r="I7260" s="2" t="s">
        <v>51</v>
      </c>
      <c r="J7260" s="2" t="s">
        <v>15</v>
      </c>
    </row>
    <row r="7261" spans="1:10" x14ac:dyDescent="0.3">
      <c r="A7261" s="2">
        <v>107259</v>
      </c>
      <c r="B7261" s="2">
        <v>2330</v>
      </c>
      <c r="C7261" s="2">
        <v>356</v>
      </c>
      <c r="D7261" s="2" t="s">
        <v>39</v>
      </c>
      <c r="E7261" s="2">
        <v>19.09</v>
      </c>
      <c r="F7261" s="2">
        <v>3</v>
      </c>
      <c r="G7261" s="2">
        <v>57.27</v>
      </c>
      <c r="H7261" s="2">
        <v>44795.979594907411</v>
      </c>
      <c r="I7261" s="2" t="s">
        <v>57</v>
      </c>
      <c r="J7261" s="2" t="s">
        <v>15</v>
      </c>
    </row>
    <row r="7262" spans="1:10" x14ac:dyDescent="0.3">
      <c r="A7262" s="2">
        <v>107260</v>
      </c>
      <c r="B7262" s="2">
        <v>2709</v>
      </c>
      <c r="C7262" s="2">
        <v>460</v>
      </c>
      <c r="D7262" s="2" t="s">
        <v>43</v>
      </c>
      <c r="E7262" s="2">
        <v>10.71</v>
      </c>
      <c r="F7262" s="2">
        <v>2</v>
      </c>
      <c r="G7262" s="2">
        <v>21.42</v>
      </c>
      <c r="H7262" s="2">
        <v>44598.883483796293</v>
      </c>
      <c r="I7262" s="2" t="s">
        <v>50</v>
      </c>
      <c r="J7262" s="2" t="s">
        <v>15</v>
      </c>
    </row>
    <row r="7263" spans="1:10" x14ac:dyDescent="0.3">
      <c r="A7263" s="2">
        <v>107261</v>
      </c>
      <c r="B7263" s="2">
        <v>2972</v>
      </c>
      <c r="C7263" s="2">
        <v>27</v>
      </c>
      <c r="D7263" s="2" t="s">
        <v>39</v>
      </c>
      <c r="E7263" s="2">
        <v>253.7</v>
      </c>
      <c r="F7263" s="2">
        <v>2</v>
      </c>
      <c r="G7263" s="2">
        <v>507.4</v>
      </c>
      <c r="H7263" s="2">
        <v>45032.891898148147</v>
      </c>
      <c r="I7263" s="2" t="s">
        <v>48</v>
      </c>
      <c r="J7263" s="2" t="s">
        <v>19</v>
      </c>
    </row>
    <row r="7264" spans="1:10" x14ac:dyDescent="0.3">
      <c r="A7264" s="2">
        <v>107262</v>
      </c>
      <c r="B7264" s="2">
        <v>996</v>
      </c>
      <c r="C7264" s="2">
        <v>430</v>
      </c>
      <c r="D7264" s="2" t="s">
        <v>39</v>
      </c>
      <c r="E7264" s="2">
        <v>174.65</v>
      </c>
      <c r="F7264" s="2">
        <v>1</v>
      </c>
      <c r="G7264" s="2">
        <v>174.65</v>
      </c>
      <c r="H7264" s="2">
        <v>45090.060011574074</v>
      </c>
      <c r="I7264" s="2" t="s">
        <v>55</v>
      </c>
      <c r="J7264" s="2" t="s">
        <v>12</v>
      </c>
    </row>
    <row r="7265" spans="1:10" x14ac:dyDescent="0.3">
      <c r="A7265" s="2">
        <v>107263</v>
      </c>
      <c r="B7265" s="2">
        <v>1960</v>
      </c>
      <c r="C7265" s="2">
        <v>290</v>
      </c>
      <c r="D7265" s="2" t="s">
        <v>40</v>
      </c>
      <c r="E7265" s="2">
        <v>61.8</v>
      </c>
      <c r="F7265" s="2">
        <v>1</v>
      </c>
      <c r="G7265" s="2">
        <v>61.8</v>
      </c>
      <c r="H7265" s="2">
        <v>44927.922939814816</v>
      </c>
      <c r="I7265" s="2" t="s">
        <v>51</v>
      </c>
      <c r="J7265" s="2" t="s">
        <v>15</v>
      </c>
    </row>
    <row r="7266" spans="1:10" x14ac:dyDescent="0.3">
      <c r="A7266" s="2">
        <v>107264</v>
      </c>
      <c r="B7266" s="2">
        <v>1602</v>
      </c>
      <c r="C7266" s="2">
        <v>289</v>
      </c>
      <c r="D7266" s="2" t="s">
        <v>39</v>
      </c>
      <c r="E7266" s="2">
        <v>19.739999999999998</v>
      </c>
      <c r="F7266" s="2">
        <v>1</v>
      </c>
      <c r="G7266" s="2">
        <v>19.739999999999998</v>
      </c>
      <c r="H7266" s="2">
        <v>45109.715763888889</v>
      </c>
      <c r="I7266" s="2" t="s">
        <v>49</v>
      </c>
      <c r="J7266" s="2" t="s">
        <v>15</v>
      </c>
    </row>
    <row r="7267" spans="1:10" x14ac:dyDescent="0.3">
      <c r="A7267" s="2">
        <v>107265</v>
      </c>
      <c r="B7267" s="2">
        <v>2794</v>
      </c>
      <c r="C7267" s="2">
        <v>348</v>
      </c>
      <c r="D7267" s="2" t="s">
        <v>44</v>
      </c>
      <c r="E7267" s="2">
        <v>10.72</v>
      </c>
      <c r="F7267" s="2">
        <v>1</v>
      </c>
      <c r="G7267" s="2">
        <v>10.72</v>
      </c>
      <c r="H7267" s="2">
        <v>44716.267962962964</v>
      </c>
      <c r="I7267" s="2" t="s">
        <v>51</v>
      </c>
      <c r="J7267" s="2" t="s">
        <v>15</v>
      </c>
    </row>
    <row r="7268" spans="1:10" x14ac:dyDescent="0.3">
      <c r="A7268" s="2">
        <v>107266</v>
      </c>
      <c r="B7268" s="2">
        <v>1481</v>
      </c>
      <c r="C7268" s="2">
        <v>223</v>
      </c>
      <c r="D7268" s="2" t="s">
        <v>38</v>
      </c>
      <c r="E7268" s="2">
        <v>49.38</v>
      </c>
      <c r="F7268" s="2">
        <v>1</v>
      </c>
      <c r="G7268" s="2">
        <v>49.38</v>
      </c>
      <c r="H7268" s="2">
        <v>44609.855347222219</v>
      </c>
      <c r="I7268" s="2" t="s">
        <v>53</v>
      </c>
      <c r="J7268" s="2" t="s">
        <v>15</v>
      </c>
    </row>
    <row r="7269" spans="1:10" x14ac:dyDescent="0.3">
      <c r="A7269" s="2">
        <v>107267</v>
      </c>
      <c r="B7269" s="2">
        <v>2135</v>
      </c>
      <c r="C7269" s="2">
        <v>352</v>
      </c>
      <c r="D7269" s="2" t="s">
        <v>41</v>
      </c>
      <c r="E7269" s="2">
        <v>107.01</v>
      </c>
      <c r="F7269" s="2">
        <v>2</v>
      </c>
      <c r="G7269" s="2">
        <v>214.02</v>
      </c>
      <c r="H7269" s="2">
        <v>44728.588402777779</v>
      </c>
      <c r="I7269" s="2" t="s">
        <v>57</v>
      </c>
      <c r="J7269" s="2" t="s">
        <v>12</v>
      </c>
    </row>
    <row r="7270" spans="1:10" x14ac:dyDescent="0.3">
      <c r="A7270" s="2">
        <v>107268</v>
      </c>
      <c r="B7270" s="2">
        <v>1103</v>
      </c>
      <c r="C7270" s="2">
        <v>178</v>
      </c>
      <c r="D7270" s="2" t="s">
        <v>39</v>
      </c>
      <c r="E7270" s="2">
        <v>50.08</v>
      </c>
      <c r="F7270" s="2">
        <v>1</v>
      </c>
      <c r="G7270" s="2">
        <v>50.08</v>
      </c>
      <c r="H7270" s="2">
        <v>44983.321909722225</v>
      </c>
      <c r="I7270" s="2" t="s">
        <v>48</v>
      </c>
      <c r="J7270" s="2" t="s">
        <v>15</v>
      </c>
    </row>
    <row r="7271" spans="1:10" x14ac:dyDescent="0.3">
      <c r="A7271" s="2">
        <v>107269</v>
      </c>
      <c r="B7271" s="2">
        <v>2839</v>
      </c>
      <c r="C7271" s="2">
        <v>148</v>
      </c>
      <c r="D7271" s="2" t="s">
        <v>41</v>
      </c>
      <c r="E7271" s="2">
        <v>115.9</v>
      </c>
      <c r="F7271" s="2">
        <v>2</v>
      </c>
      <c r="G7271" s="2">
        <v>231.8</v>
      </c>
      <c r="H7271" s="2">
        <v>45471.014988425923</v>
      </c>
      <c r="I7271" s="2" t="s">
        <v>52</v>
      </c>
      <c r="J7271" s="2" t="s">
        <v>12</v>
      </c>
    </row>
    <row r="7272" spans="1:10" x14ac:dyDescent="0.3">
      <c r="A7272" s="2">
        <v>107270</v>
      </c>
      <c r="B7272" s="2">
        <v>2352</v>
      </c>
      <c r="C7272" s="2">
        <v>424</v>
      </c>
      <c r="D7272" s="2" t="s">
        <v>43</v>
      </c>
      <c r="E7272" s="2">
        <v>22.97</v>
      </c>
      <c r="F7272" s="2">
        <v>1</v>
      </c>
      <c r="G7272" s="2">
        <v>22.97</v>
      </c>
      <c r="H7272" s="2">
        <v>45451.545335648145</v>
      </c>
      <c r="I7272" s="2" t="s">
        <v>51</v>
      </c>
      <c r="J7272" s="2" t="s">
        <v>15</v>
      </c>
    </row>
    <row r="7273" spans="1:10" x14ac:dyDescent="0.3">
      <c r="A7273" s="2">
        <v>107271</v>
      </c>
      <c r="B7273" s="2">
        <v>1404</v>
      </c>
      <c r="C7273" s="2">
        <v>227</v>
      </c>
      <c r="D7273" s="2" t="s">
        <v>42</v>
      </c>
      <c r="E7273" s="2">
        <v>49.54</v>
      </c>
      <c r="F7273" s="2">
        <v>2</v>
      </c>
      <c r="G7273" s="2">
        <v>99.08</v>
      </c>
      <c r="H7273" s="2">
        <v>45674.710405092592</v>
      </c>
      <c r="I7273" s="2" t="s">
        <v>51</v>
      </c>
      <c r="J7273" s="2" t="s">
        <v>15</v>
      </c>
    </row>
    <row r="7274" spans="1:10" x14ac:dyDescent="0.3">
      <c r="A7274" s="2">
        <v>107272</v>
      </c>
      <c r="B7274" s="2">
        <v>2178</v>
      </c>
      <c r="C7274" s="2">
        <v>351</v>
      </c>
      <c r="D7274" s="2" t="s">
        <v>38</v>
      </c>
      <c r="E7274" s="2">
        <v>41.57</v>
      </c>
      <c r="F7274" s="2">
        <v>1</v>
      </c>
      <c r="G7274" s="2">
        <v>41.57</v>
      </c>
      <c r="H7274" s="2">
        <v>44983.204363425924</v>
      </c>
      <c r="I7274" s="2" t="s">
        <v>48</v>
      </c>
      <c r="J7274" s="2" t="s">
        <v>15</v>
      </c>
    </row>
    <row r="7275" spans="1:10" x14ac:dyDescent="0.3">
      <c r="A7275" s="2">
        <v>107273</v>
      </c>
      <c r="B7275" s="2">
        <v>2644</v>
      </c>
      <c r="C7275" s="2">
        <v>186</v>
      </c>
      <c r="D7275" s="2" t="s">
        <v>38</v>
      </c>
      <c r="E7275" s="2">
        <v>41.36</v>
      </c>
      <c r="F7275" s="2">
        <v>1</v>
      </c>
      <c r="G7275" s="2">
        <v>41.36</v>
      </c>
      <c r="H7275" s="2">
        <v>45260.026724537034</v>
      </c>
      <c r="I7275" s="2" t="s">
        <v>48</v>
      </c>
      <c r="J7275" s="2" t="s">
        <v>15</v>
      </c>
    </row>
    <row r="7276" spans="1:10" x14ac:dyDescent="0.3">
      <c r="A7276" s="2">
        <v>107274</v>
      </c>
      <c r="B7276" s="2">
        <v>1300</v>
      </c>
      <c r="C7276" s="2">
        <v>415</v>
      </c>
      <c r="D7276" s="2" t="s">
        <v>44</v>
      </c>
      <c r="E7276" s="2">
        <v>46.3</v>
      </c>
      <c r="F7276" s="2">
        <v>1</v>
      </c>
      <c r="G7276" s="2">
        <v>46.3</v>
      </c>
      <c r="H7276" s="2">
        <v>45249.127800925926</v>
      </c>
      <c r="I7276" s="2" t="s">
        <v>48</v>
      </c>
      <c r="J7276" s="2" t="s">
        <v>15</v>
      </c>
    </row>
    <row r="7277" spans="1:10" x14ac:dyDescent="0.3">
      <c r="A7277" s="2">
        <v>107275</v>
      </c>
      <c r="B7277" s="2">
        <v>1723</v>
      </c>
      <c r="C7277" s="2">
        <v>294</v>
      </c>
      <c r="D7277" s="2" t="s">
        <v>43</v>
      </c>
      <c r="E7277" s="2">
        <v>28.17</v>
      </c>
      <c r="F7277" s="2">
        <v>1</v>
      </c>
      <c r="G7277" s="2">
        <v>28.17</v>
      </c>
      <c r="H7277" s="2">
        <v>44895.363252314812</v>
      </c>
      <c r="I7277" s="2" t="s">
        <v>52</v>
      </c>
      <c r="J7277" s="2" t="s">
        <v>15</v>
      </c>
    </row>
    <row r="7278" spans="1:10" x14ac:dyDescent="0.3">
      <c r="A7278" s="2">
        <v>107276</v>
      </c>
      <c r="B7278" s="2">
        <v>2606</v>
      </c>
      <c r="C7278" s="2">
        <v>470</v>
      </c>
      <c r="D7278" s="2" t="s">
        <v>40</v>
      </c>
      <c r="E7278" s="2">
        <v>323.76</v>
      </c>
      <c r="F7278" s="2">
        <v>1</v>
      </c>
      <c r="G7278" s="2">
        <v>323.76</v>
      </c>
      <c r="H7278" s="2">
        <v>45726.307222222225</v>
      </c>
      <c r="I7278" s="2" t="s">
        <v>48</v>
      </c>
      <c r="J7278" s="2" t="s">
        <v>12</v>
      </c>
    </row>
    <row r="7279" spans="1:10" x14ac:dyDescent="0.3">
      <c r="A7279" s="2">
        <v>107277</v>
      </c>
      <c r="B7279" s="2">
        <v>899</v>
      </c>
      <c r="C7279" s="2">
        <v>429</v>
      </c>
      <c r="D7279" s="2" t="s">
        <v>43</v>
      </c>
      <c r="E7279" s="2">
        <v>10.6</v>
      </c>
      <c r="F7279" s="2">
        <v>2</v>
      </c>
      <c r="G7279" s="2">
        <v>21.2</v>
      </c>
      <c r="H7279" s="2">
        <v>44733.903009259258</v>
      </c>
      <c r="I7279" s="2" t="s">
        <v>50</v>
      </c>
      <c r="J7279" s="2" t="s">
        <v>15</v>
      </c>
    </row>
    <row r="7280" spans="1:10" x14ac:dyDescent="0.3">
      <c r="A7280" s="2">
        <v>107278</v>
      </c>
      <c r="B7280" s="2">
        <v>1207</v>
      </c>
      <c r="C7280" s="2">
        <v>41</v>
      </c>
      <c r="D7280" s="2" t="s">
        <v>44</v>
      </c>
      <c r="E7280" s="2">
        <v>7.6</v>
      </c>
      <c r="F7280" s="2">
        <v>1</v>
      </c>
      <c r="G7280" s="2">
        <v>7.6</v>
      </c>
      <c r="H7280" s="2">
        <v>45469.564722222225</v>
      </c>
      <c r="I7280" s="2" t="s">
        <v>48</v>
      </c>
      <c r="J7280" s="2" t="s">
        <v>15</v>
      </c>
    </row>
    <row r="7281" spans="1:10" x14ac:dyDescent="0.3">
      <c r="A7281" s="2">
        <v>107279</v>
      </c>
      <c r="B7281" s="2">
        <v>1536</v>
      </c>
      <c r="C7281" s="2">
        <v>393</v>
      </c>
      <c r="D7281" s="2" t="s">
        <v>39</v>
      </c>
      <c r="E7281" s="2">
        <v>22.48</v>
      </c>
      <c r="F7281" s="2">
        <v>1</v>
      </c>
      <c r="G7281" s="2">
        <v>22.48</v>
      </c>
      <c r="H7281" s="2">
        <v>44621.273530092592</v>
      </c>
      <c r="I7281" s="2" t="s">
        <v>57</v>
      </c>
      <c r="J7281" s="2" t="s">
        <v>15</v>
      </c>
    </row>
    <row r="7282" spans="1:10" x14ac:dyDescent="0.3">
      <c r="A7282" s="2">
        <v>107280</v>
      </c>
      <c r="B7282" s="2">
        <v>78</v>
      </c>
      <c r="C7282" s="2">
        <v>500</v>
      </c>
      <c r="D7282" s="2" t="s">
        <v>44</v>
      </c>
      <c r="E7282" s="2">
        <v>26.54</v>
      </c>
      <c r="F7282" s="2">
        <v>1</v>
      </c>
      <c r="G7282" s="2">
        <v>26.54</v>
      </c>
      <c r="H7282" s="2">
        <v>45107.495983796296</v>
      </c>
      <c r="I7282" s="2" t="s">
        <v>51</v>
      </c>
      <c r="J7282" s="2" t="s">
        <v>15</v>
      </c>
    </row>
    <row r="7283" spans="1:10" x14ac:dyDescent="0.3">
      <c r="A7283" s="2">
        <v>107281</v>
      </c>
      <c r="B7283" s="2">
        <v>2832</v>
      </c>
      <c r="C7283" s="2">
        <v>393</v>
      </c>
      <c r="D7283" s="2" t="s">
        <v>38</v>
      </c>
      <c r="E7283" s="2">
        <v>36.9</v>
      </c>
      <c r="F7283" s="2">
        <v>1</v>
      </c>
      <c r="G7283" s="2">
        <v>36.9</v>
      </c>
      <c r="H7283" s="2">
        <v>45242.250706018516</v>
      </c>
      <c r="I7283" s="2" t="s">
        <v>51</v>
      </c>
      <c r="J7283" s="2" t="s">
        <v>15</v>
      </c>
    </row>
    <row r="7284" spans="1:10" x14ac:dyDescent="0.3">
      <c r="A7284" s="2">
        <v>107282</v>
      </c>
      <c r="B7284" s="2">
        <v>2722</v>
      </c>
      <c r="C7284" s="2">
        <v>191</v>
      </c>
      <c r="D7284" s="2" t="s">
        <v>44</v>
      </c>
      <c r="E7284" s="2">
        <v>30.01</v>
      </c>
      <c r="F7284" s="2">
        <v>1</v>
      </c>
      <c r="G7284" s="2">
        <v>30.01</v>
      </c>
      <c r="H7284" s="2">
        <v>45480.779618055552</v>
      </c>
      <c r="I7284" s="2" t="s">
        <v>54</v>
      </c>
      <c r="J7284" s="2" t="s">
        <v>15</v>
      </c>
    </row>
    <row r="7285" spans="1:10" x14ac:dyDescent="0.3">
      <c r="A7285" s="2">
        <v>107283</v>
      </c>
      <c r="B7285" s="2">
        <v>1533</v>
      </c>
      <c r="C7285" s="2">
        <v>79</v>
      </c>
      <c r="D7285" s="2" t="s">
        <v>41</v>
      </c>
      <c r="E7285" s="2">
        <v>70.2</v>
      </c>
      <c r="F7285" s="2">
        <v>1</v>
      </c>
      <c r="G7285" s="2">
        <v>70.2</v>
      </c>
      <c r="H7285" s="2">
        <v>45018.285578703704</v>
      </c>
      <c r="I7285" s="2" t="s">
        <v>48</v>
      </c>
      <c r="J7285" s="2" t="s">
        <v>15</v>
      </c>
    </row>
    <row r="7286" spans="1:10" x14ac:dyDescent="0.3">
      <c r="A7286" s="2">
        <v>107284</v>
      </c>
      <c r="B7286" s="2">
        <v>238</v>
      </c>
      <c r="C7286" s="2">
        <v>205</v>
      </c>
      <c r="D7286" s="2" t="s">
        <v>42</v>
      </c>
      <c r="E7286" s="2">
        <v>15.95</v>
      </c>
      <c r="F7286" s="2">
        <v>1</v>
      </c>
      <c r="G7286" s="2">
        <v>15.95</v>
      </c>
      <c r="H7286" s="2">
        <v>45289.232071759259</v>
      </c>
      <c r="I7286" s="2" t="s">
        <v>52</v>
      </c>
      <c r="J7286" s="2" t="s">
        <v>15</v>
      </c>
    </row>
    <row r="7287" spans="1:10" x14ac:dyDescent="0.3">
      <c r="A7287" s="2">
        <v>107285</v>
      </c>
      <c r="B7287" s="2">
        <v>1158</v>
      </c>
      <c r="C7287" s="2">
        <v>384</v>
      </c>
      <c r="D7287" s="2" t="s">
        <v>40</v>
      </c>
      <c r="E7287" s="2">
        <v>411.11</v>
      </c>
      <c r="F7287" s="2">
        <v>2</v>
      </c>
      <c r="G7287" s="2">
        <v>822.22</v>
      </c>
      <c r="H7287" s="2">
        <v>45814.637384259258</v>
      </c>
      <c r="I7287" s="2" t="s">
        <v>48</v>
      </c>
      <c r="J7287" s="2" t="s">
        <v>19</v>
      </c>
    </row>
    <row r="7288" spans="1:10" x14ac:dyDescent="0.3">
      <c r="A7288" s="2">
        <v>107286</v>
      </c>
      <c r="B7288" s="2">
        <v>1997</v>
      </c>
      <c r="C7288" s="2">
        <v>278</v>
      </c>
      <c r="D7288" s="2" t="s">
        <v>44</v>
      </c>
      <c r="E7288" s="2">
        <v>18.79</v>
      </c>
      <c r="F7288" s="2">
        <v>1</v>
      </c>
      <c r="G7288" s="2">
        <v>18.79</v>
      </c>
      <c r="H7288" s="2">
        <v>44848.91207175926</v>
      </c>
      <c r="I7288" s="2" t="s">
        <v>48</v>
      </c>
      <c r="J7288" s="2" t="s">
        <v>15</v>
      </c>
    </row>
    <row r="7289" spans="1:10" x14ac:dyDescent="0.3">
      <c r="A7289" s="2">
        <v>107287</v>
      </c>
      <c r="B7289" s="2">
        <v>1216</v>
      </c>
      <c r="C7289" s="2">
        <v>272</v>
      </c>
      <c r="D7289" s="2" t="s">
        <v>43</v>
      </c>
      <c r="E7289" s="2">
        <v>20.8</v>
      </c>
      <c r="F7289" s="2">
        <v>1</v>
      </c>
      <c r="G7289" s="2">
        <v>20.8</v>
      </c>
      <c r="H7289" s="2">
        <v>45755.32104166667</v>
      </c>
      <c r="I7289" s="2" t="s">
        <v>54</v>
      </c>
      <c r="J7289" s="2" t="s">
        <v>15</v>
      </c>
    </row>
    <row r="7290" spans="1:10" x14ac:dyDescent="0.3">
      <c r="A7290" s="2">
        <v>107288</v>
      </c>
      <c r="B7290" s="2">
        <v>278</v>
      </c>
      <c r="C7290" s="2">
        <v>32</v>
      </c>
      <c r="D7290" s="2" t="s">
        <v>42</v>
      </c>
      <c r="E7290" s="2">
        <v>81.400000000000006</v>
      </c>
      <c r="F7290" s="2">
        <v>1</v>
      </c>
      <c r="G7290" s="2">
        <v>81.400000000000006</v>
      </c>
      <c r="H7290" s="2">
        <v>45864.247974537036</v>
      </c>
      <c r="I7290" s="2" t="s">
        <v>53</v>
      </c>
      <c r="J7290" s="2" t="s">
        <v>15</v>
      </c>
    </row>
    <row r="7291" spans="1:10" x14ac:dyDescent="0.3">
      <c r="A7291" s="2">
        <v>107289</v>
      </c>
      <c r="B7291" s="2">
        <v>524</v>
      </c>
      <c r="C7291" s="2">
        <v>450</v>
      </c>
      <c r="D7291" s="2" t="s">
        <v>45</v>
      </c>
      <c r="E7291" s="2">
        <v>27.36</v>
      </c>
      <c r="F7291" s="2">
        <v>2</v>
      </c>
      <c r="G7291" s="2">
        <v>54.72</v>
      </c>
      <c r="H7291" s="2">
        <v>45429.539953703701</v>
      </c>
      <c r="I7291" s="2" t="s">
        <v>52</v>
      </c>
      <c r="J7291" s="2" t="s">
        <v>15</v>
      </c>
    </row>
    <row r="7292" spans="1:10" x14ac:dyDescent="0.3">
      <c r="A7292" s="2">
        <v>107290</v>
      </c>
      <c r="B7292" s="2">
        <v>180</v>
      </c>
      <c r="C7292" s="2">
        <v>474</v>
      </c>
      <c r="D7292" s="2" t="s">
        <v>38</v>
      </c>
      <c r="E7292" s="2">
        <v>26.9</v>
      </c>
      <c r="F7292" s="2">
        <v>1</v>
      </c>
      <c r="G7292" s="2">
        <v>26.9</v>
      </c>
      <c r="H7292" s="2">
        <v>45480.197199074071</v>
      </c>
      <c r="I7292" s="2" t="s">
        <v>54</v>
      </c>
      <c r="J7292" s="2" t="s">
        <v>15</v>
      </c>
    </row>
    <row r="7293" spans="1:10" x14ac:dyDescent="0.3">
      <c r="A7293" s="2">
        <v>107291</v>
      </c>
      <c r="B7293" s="2">
        <v>123</v>
      </c>
      <c r="C7293" s="2">
        <v>142</v>
      </c>
      <c r="D7293" s="2" t="s">
        <v>41</v>
      </c>
      <c r="E7293" s="2">
        <v>23.47</v>
      </c>
      <c r="F7293" s="2">
        <v>3</v>
      </c>
      <c r="G7293" s="2">
        <v>70.41</v>
      </c>
      <c r="H7293" s="2">
        <v>45831.844409722224</v>
      </c>
      <c r="I7293" s="2" t="s">
        <v>48</v>
      </c>
      <c r="J7293" s="2" t="s">
        <v>15</v>
      </c>
    </row>
    <row r="7294" spans="1:10" x14ac:dyDescent="0.3">
      <c r="A7294" s="2">
        <v>107292</v>
      </c>
      <c r="B7294" s="2">
        <v>1270</v>
      </c>
      <c r="C7294" s="2">
        <v>251</v>
      </c>
      <c r="D7294" s="2" t="s">
        <v>42</v>
      </c>
      <c r="E7294" s="2">
        <v>20.14</v>
      </c>
      <c r="F7294" s="2">
        <v>1</v>
      </c>
      <c r="G7294" s="2">
        <v>20.14</v>
      </c>
      <c r="H7294" s="2">
        <v>44904.641608796293</v>
      </c>
      <c r="I7294" s="2" t="s">
        <v>48</v>
      </c>
      <c r="J7294" s="2" t="s">
        <v>15</v>
      </c>
    </row>
    <row r="7295" spans="1:10" x14ac:dyDescent="0.3">
      <c r="A7295" s="2">
        <v>107293</v>
      </c>
      <c r="B7295" s="2">
        <v>1758</v>
      </c>
      <c r="C7295" s="2">
        <v>294</v>
      </c>
      <c r="D7295" s="2" t="s">
        <v>38</v>
      </c>
      <c r="E7295" s="2">
        <v>154.94999999999999</v>
      </c>
      <c r="F7295" s="2">
        <v>1</v>
      </c>
      <c r="G7295" s="2">
        <v>154.94999999999999</v>
      </c>
      <c r="H7295" s="2">
        <v>45835.806041666663</v>
      </c>
      <c r="I7295" s="2" t="s">
        <v>51</v>
      </c>
      <c r="J7295" s="2" t="s">
        <v>12</v>
      </c>
    </row>
    <row r="7296" spans="1:10" x14ac:dyDescent="0.3">
      <c r="A7296" s="2">
        <v>107294</v>
      </c>
      <c r="B7296" s="2">
        <v>1095</v>
      </c>
      <c r="C7296" s="2">
        <v>98</v>
      </c>
      <c r="D7296" s="2" t="s">
        <v>40</v>
      </c>
      <c r="E7296" s="2">
        <v>188.29</v>
      </c>
      <c r="F7296" s="2">
        <v>1</v>
      </c>
      <c r="G7296" s="2">
        <v>188.29</v>
      </c>
      <c r="H7296" s="2">
        <v>45682.365659722222</v>
      </c>
      <c r="I7296" s="2" t="s">
        <v>51</v>
      </c>
      <c r="J7296" s="2" t="s">
        <v>12</v>
      </c>
    </row>
    <row r="7297" spans="1:10" x14ac:dyDescent="0.3">
      <c r="A7297" s="2">
        <v>107295</v>
      </c>
      <c r="B7297" s="2">
        <v>480</v>
      </c>
      <c r="C7297" s="2">
        <v>136</v>
      </c>
      <c r="D7297" s="2" t="s">
        <v>40</v>
      </c>
      <c r="E7297" s="2">
        <v>178.24</v>
      </c>
      <c r="F7297" s="2">
        <v>3</v>
      </c>
      <c r="G7297" s="2">
        <v>534.72</v>
      </c>
      <c r="H7297" s="2">
        <v>45071.575578703705</v>
      </c>
      <c r="I7297" s="2" t="s">
        <v>58</v>
      </c>
      <c r="J7297" s="2" t="s">
        <v>19</v>
      </c>
    </row>
    <row r="7298" spans="1:10" x14ac:dyDescent="0.3">
      <c r="A7298" s="2">
        <v>107296</v>
      </c>
      <c r="B7298" s="2">
        <v>1798</v>
      </c>
      <c r="C7298" s="2">
        <v>484</v>
      </c>
      <c r="D7298" s="2" t="s">
        <v>38</v>
      </c>
      <c r="E7298" s="2">
        <v>58.96</v>
      </c>
      <c r="F7298" s="2">
        <v>1</v>
      </c>
      <c r="G7298" s="2">
        <v>58.96</v>
      </c>
      <c r="H7298" s="2">
        <v>45050.269259259258</v>
      </c>
      <c r="I7298" s="2" t="s">
        <v>56</v>
      </c>
      <c r="J7298" s="2" t="s">
        <v>15</v>
      </c>
    </row>
    <row r="7299" spans="1:10" x14ac:dyDescent="0.3">
      <c r="A7299" s="2">
        <v>107297</v>
      </c>
      <c r="B7299" s="2">
        <v>2132</v>
      </c>
      <c r="C7299" s="2">
        <v>277</v>
      </c>
      <c r="D7299" s="2" t="s">
        <v>39</v>
      </c>
      <c r="E7299" s="2">
        <v>176.73</v>
      </c>
      <c r="F7299" s="2">
        <v>1</v>
      </c>
      <c r="G7299" s="2">
        <v>176.73</v>
      </c>
      <c r="H7299" s="2">
        <v>45483.735092592593</v>
      </c>
      <c r="I7299" s="2" t="s">
        <v>46</v>
      </c>
      <c r="J7299" s="2" t="s">
        <v>12</v>
      </c>
    </row>
    <row r="7300" spans="1:10" x14ac:dyDescent="0.3">
      <c r="A7300" s="2">
        <v>107298</v>
      </c>
      <c r="B7300" s="2">
        <v>2613</v>
      </c>
      <c r="C7300" s="2">
        <v>312</v>
      </c>
      <c r="D7300" s="2" t="s">
        <v>44</v>
      </c>
      <c r="E7300" s="2">
        <v>15.08</v>
      </c>
      <c r="F7300" s="2">
        <v>2</v>
      </c>
      <c r="G7300" s="2">
        <v>30.16</v>
      </c>
      <c r="H7300" s="2">
        <v>45844.129814814813</v>
      </c>
      <c r="I7300" s="2" t="s">
        <v>53</v>
      </c>
      <c r="J7300" s="2" t="s">
        <v>15</v>
      </c>
    </row>
    <row r="7301" spans="1:10" x14ac:dyDescent="0.3">
      <c r="A7301" s="2">
        <v>107299</v>
      </c>
      <c r="B7301" s="2">
        <v>2667</v>
      </c>
      <c r="C7301" s="2">
        <v>302</v>
      </c>
      <c r="D7301" s="2" t="s">
        <v>41</v>
      </c>
      <c r="E7301" s="2">
        <v>9.99</v>
      </c>
      <c r="F7301" s="2">
        <v>1</v>
      </c>
      <c r="G7301" s="2">
        <v>9.99</v>
      </c>
      <c r="H7301" s="2">
        <v>45586.173888888887</v>
      </c>
      <c r="I7301" s="2" t="s">
        <v>46</v>
      </c>
      <c r="J7301" s="2" t="s">
        <v>15</v>
      </c>
    </row>
    <row r="7302" spans="1:10" x14ac:dyDescent="0.3">
      <c r="A7302" s="2">
        <v>107300</v>
      </c>
      <c r="B7302" s="2">
        <v>2405</v>
      </c>
      <c r="C7302" s="2">
        <v>43</v>
      </c>
      <c r="D7302" s="2" t="s">
        <v>40</v>
      </c>
      <c r="E7302" s="2">
        <v>321.22000000000003</v>
      </c>
      <c r="F7302" s="2">
        <v>1</v>
      </c>
      <c r="G7302" s="2">
        <v>321.22000000000003</v>
      </c>
      <c r="H7302" s="2">
        <v>44780.278761574074</v>
      </c>
      <c r="I7302" s="2" t="s">
        <v>56</v>
      </c>
      <c r="J7302" s="2" t="s">
        <v>12</v>
      </c>
    </row>
    <row r="7303" spans="1:10" x14ac:dyDescent="0.3">
      <c r="A7303" s="2">
        <v>107301</v>
      </c>
      <c r="B7303" s="2">
        <v>816</v>
      </c>
      <c r="C7303" s="2">
        <v>120</v>
      </c>
      <c r="D7303" s="2" t="s">
        <v>42</v>
      </c>
      <c r="E7303" s="2">
        <v>60.51</v>
      </c>
      <c r="F7303" s="2">
        <v>1</v>
      </c>
      <c r="G7303" s="2">
        <v>60.51</v>
      </c>
      <c r="H7303" s="2">
        <v>45100.428912037038</v>
      </c>
      <c r="I7303" s="2" t="s">
        <v>50</v>
      </c>
      <c r="J7303" s="2" t="s">
        <v>15</v>
      </c>
    </row>
    <row r="7304" spans="1:10" x14ac:dyDescent="0.3">
      <c r="A7304" s="2">
        <v>107302</v>
      </c>
      <c r="B7304" s="2">
        <v>2695</v>
      </c>
      <c r="C7304" s="2">
        <v>220</v>
      </c>
      <c r="D7304" s="2" t="s">
        <v>38</v>
      </c>
      <c r="E7304" s="2">
        <v>61.62</v>
      </c>
      <c r="F7304" s="2">
        <v>1</v>
      </c>
      <c r="G7304" s="2">
        <v>61.62</v>
      </c>
      <c r="H7304" s="2">
        <v>44861.360266203701</v>
      </c>
      <c r="I7304" s="2" t="s">
        <v>54</v>
      </c>
      <c r="J7304" s="2" t="s">
        <v>15</v>
      </c>
    </row>
    <row r="7305" spans="1:10" x14ac:dyDescent="0.3">
      <c r="A7305" s="2">
        <v>107303</v>
      </c>
      <c r="B7305" s="2">
        <v>443</v>
      </c>
      <c r="C7305" s="2">
        <v>46</v>
      </c>
      <c r="D7305" s="2" t="s">
        <v>45</v>
      </c>
      <c r="E7305" s="2">
        <v>42.76</v>
      </c>
      <c r="F7305" s="2">
        <v>1</v>
      </c>
      <c r="G7305" s="2">
        <v>42.76</v>
      </c>
      <c r="H7305" s="2">
        <v>44903.103182870371</v>
      </c>
      <c r="I7305" s="2" t="s">
        <v>55</v>
      </c>
      <c r="J7305" s="2" t="s">
        <v>15</v>
      </c>
    </row>
    <row r="7306" spans="1:10" x14ac:dyDescent="0.3">
      <c r="A7306" s="2">
        <v>107304</v>
      </c>
      <c r="B7306" s="2">
        <v>2571</v>
      </c>
      <c r="C7306" s="2">
        <v>236</v>
      </c>
      <c r="D7306" s="2" t="s">
        <v>38</v>
      </c>
      <c r="E7306" s="2">
        <v>43.57</v>
      </c>
      <c r="F7306" s="2">
        <v>5</v>
      </c>
      <c r="G7306" s="2">
        <v>217.85</v>
      </c>
      <c r="H7306" s="2">
        <v>45276.007569444446</v>
      </c>
      <c r="I7306" s="2" t="s">
        <v>50</v>
      </c>
      <c r="J7306" s="2" t="s">
        <v>12</v>
      </c>
    </row>
    <row r="7307" spans="1:10" x14ac:dyDescent="0.3">
      <c r="A7307" s="2">
        <v>107305</v>
      </c>
      <c r="B7307" s="2">
        <v>143</v>
      </c>
      <c r="C7307" s="2">
        <v>48</v>
      </c>
      <c r="D7307" s="2" t="s">
        <v>45</v>
      </c>
      <c r="E7307" s="2">
        <v>25.64</v>
      </c>
      <c r="F7307" s="2">
        <v>1</v>
      </c>
      <c r="G7307" s="2">
        <v>25.64</v>
      </c>
      <c r="H7307" s="2">
        <v>45679.601990740739</v>
      </c>
      <c r="I7307" s="2" t="s">
        <v>46</v>
      </c>
      <c r="J7307" s="2" t="s">
        <v>15</v>
      </c>
    </row>
    <row r="7308" spans="1:10" x14ac:dyDescent="0.3">
      <c r="A7308" s="2">
        <v>107306</v>
      </c>
      <c r="B7308" s="2">
        <v>192</v>
      </c>
      <c r="C7308" s="2">
        <v>198</v>
      </c>
      <c r="D7308" s="2" t="s">
        <v>38</v>
      </c>
      <c r="E7308" s="2">
        <v>24.36</v>
      </c>
      <c r="F7308" s="2">
        <v>1</v>
      </c>
      <c r="G7308" s="2">
        <v>24.36</v>
      </c>
      <c r="H7308" s="2">
        <v>45795.293900462966</v>
      </c>
      <c r="I7308" s="2" t="s">
        <v>55</v>
      </c>
      <c r="J7308" s="2" t="s">
        <v>15</v>
      </c>
    </row>
    <row r="7309" spans="1:10" x14ac:dyDescent="0.3">
      <c r="A7309" s="2">
        <v>107307</v>
      </c>
      <c r="B7309" s="2">
        <v>1411</v>
      </c>
      <c r="C7309" s="2">
        <v>84</v>
      </c>
      <c r="D7309" s="2" t="s">
        <v>40</v>
      </c>
      <c r="E7309" s="2">
        <v>279.95999999999998</v>
      </c>
      <c r="F7309" s="2">
        <v>1</v>
      </c>
      <c r="G7309" s="2">
        <v>279.95999999999998</v>
      </c>
      <c r="H7309" s="2">
        <v>44605.027962962966</v>
      </c>
      <c r="I7309" s="2" t="s">
        <v>53</v>
      </c>
      <c r="J7309" s="2" t="s">
        <v>12</v>
      </c>
    </row>
    <row r="7310" spans="1:10" x14ac:dyDescent="0.3">
      <c r="A7310" s="2">
        <v>107308</v>
      </c>
      <c r="B7310" s="2">
        <v>378</v>
      </c>
      <c r="C7310" s="2">
        <v>31</v>
      </c>
      <c r="D7310" s="2" t="s">
        <v>39</v>
      </c>
      <c r="E7310" s="2">
        <v>126.18</v>
      </c>
      <c r="F7310" s="2">
        <v>1</v>
      </c>
      <c r="G7310" s="2">
        <v>126.18</v>
      </c>
      <c r="H7310" s="2">
        <v>45033.001446759263</v>
      </c>
      <c r="I7310" s="2" t="s">
        <v>47</v>
      </c>
      <c r="J7310" s="2" t="s">
        <v>15</v>
      </c>
    </row>
    <row r="7311" spans="1:10" x14ac:dyDescent="0.3">
      <c r="A7311" s="2">
        <v>107309</v>
      </c>
      <c r="B7311" s="2">
        <v>2629</v>
      </c>
      <c r="C7311" s="2">
        <v>161</v>
      </c>
      <c r="D7311" s="2" t="s">
        <v>41</v>
      </c>
      <c r="E7311" s="2">
        <v>10.34</v>
      </c>
      <c r="F7311" s="2">
        <v>1</v>
      </c>
      <c r="G7311" s="2">
        <v>10.34</v>
      </c>
      <c r="H7311" s="2">
        <v>44775.066076388888</v>
      </c>
      <c r="I7311" s="2" t="s">
        <v>55</v>
      </c>
      <c r="J7311" s="2" t="s">
        <v>15</v>
      </c>
    </row>
    <row r="7312" spans="1:10" x14ac:dyDescent="0.3">
      <c r="A7312" s="2">
        <v>107310</v>
      </c>
      <c r="B7312" s="2">
        <v>535</v>
      </c>
      <c r="C7312" s="2">
        <v>428</v>
      </c>
      <c r="D7312" s="2" t="s">
        <v>40</v>
      </c>
      <c r="E7312" s="2">
        <v>575.46</v>
      </c>
      <c r="F7312" s="2">
        <v>4</v>
      </c>
      <c r="G7312" s="2">
        <v>2301.84</v>
      </c>
      <c r="H7312" s="2">
        <v>45782.182905092595</v>
      </c>
      <c r="I7312" s="2" t="s">
        <v>59</v>
      </c>
      <c r="J7312" s="2" t="s">
        <v>19</v>
      </c>
    </row>
    <row r="7313" spans="1:10" x14ac:dyDescent="0.3">
      <c r="A7313" s="2">
        <v>107311</v>
      </c>
      <c r="B7313" s="2">
        <v>1717</v>
      </c>
      <c r="C7313" s="2">
        <v>71</v>
      </c>
      <c r="D7313" s="2" t="s">
        <v>41</v>
      </c>
      <c r="E7313" s="2">
        <v>22.73</v>
      </c>
      <c r="F7313" s="2">
        <v>1</v>
      </c>
      <c r="G7313" s="2">
        <v>22.73</v>
      </c>
      <c r="H7313" s="2">
        <v>44886.712673611109</v>
      </c>
      <c r="I7313" s="2" t="s">
        <v>51</v>
      </c>
      <c r="J7313" s="2" t="s">
        <v>15</v>
      </c>
    </row>
    <row r="7314" spans="1:10" x14ac:dyDescent="0.3">
      <c r="A7314" s="2">
        <v>107312</v>
      </c>
      <c r="B7314" s="2">
        <v>1033</v>
      </c>
      <c r="C7314" s="2">
        <v>8</v>
      </c>
      <c r="D7314" s="2" t="s">
        <v>41</v>
      </c>
      <c r="E7314" s="2">
        <v>16.399999999999999</v>
      </c>
      <c r="F7314" s="2">
        <v>1</v>
      </c>
      <c r="G7314" s="2">
        <v>16.399999999999999</v>
      </c>
      <c r="H7314" s="2">
        <v>45519.662314814814</v>
      </c>
      <c r="I7314" s="2" t="s">
        <v>54</v>
      </c>
      <c r="J7314" s="2" t="s">
        <v>15</v>
      </c>
    </row>
    <row r="7315" spans="1:10" x14ac:dyDescent="0.3">
      <c r="A7315" s="2">
        <v>107313</v>
      </c>
      <c r="B7315" s="2">
        <v>1411</v>
      </c>
      <c r="C7315" s="2">
        <v>457</v>
      </c>
      <c r="D7315" s="2" t="s">
        <v>43</v>
      </c>
      <c r="E7315" s="2">
        <v>10.56</v>
      </c>
      <c r="F7315" s="2">
        <v>1</v>
      </c>
      <c r="G7315" s="2">
        <v>10.56</v>
      </c>
      <c r="H7315" s="2">
        <v>45569.64435185185</v>
      </c>
      <c r="I7315" s="2" t="s">
        <v>51</v>
      </c>
      <c r="J7315" s="2" t="s">
        <v>15</v>
      </c>
    </row>
    <row r="7316" spans="1:10" x14ac:dyDescent="0.3">
      <c r="A7316" s="2">
        <v>107314</v>
      </c>
      <c r="B7316" s="2">
        <v>2141</v>
      </c>
      <c r="C7316" s="2">
        <v>386</v>
      </c>
      <c r="D7316" s="2" t="s">
        <v>41</v>
      </c>
      <c r="E7316" s="2">
        <v>71.55</v>
      </c>
      <c r="F7316" s="2">
        <v>2</v>
      </c>
      <c r="G7316" s="2">
        <v>143.1</v>
      </c>
      <c r="H7316" s="2">
        <v>45442.303391203706</v>
      </c>
      <c r="I7316" s="2" t="s">
        <v>55</v>
      </c>
      <c r="J7316" s="2" t="s">
        <v>15</v>
      </c>
    </row>
    <row r="7317" spans="1:10" x14ac:dyDescent="0.3">
      <c r="A7317" s="2">
        <v>107315</v>
      </c>
      <c r="B7317" s="2">
        <v>1990</v>
      </c>
      <c r="C7317" s="2">
        <v>401</v>
      </c>
      <c r="D7317" s="2" t="s">
        <v>41</v>
      </c>
      <c r="E7317" s="2">
        <v>18.23</v>
      </c>
      <c r="F7317" s="2">
        <v>1</v>
      </c>
      <c r="G7317" s="2">
        <v>18.23</v>
      </c>
      <c r="H7317" s="2">
        <v>44728.251319444447</v>
      </c>
      <c r="I7317" s="2" t="s">
        <v>48</v>
      </c>
      <c r="J7317" s="2" t="s">
        <v>15</v>
      </c>
    </row>
    <row r="7318" spans="1:10" x14ac:dyDescent="0.3">
      <c r="A7318" s="2">
        <v>107316</v>
      </c>
      <c r="B7318" s="2">
        <v>2577</v>
      </c>
      <c r="C7318" s="2">
        <v>52</v>
      </c>
      <c r="D7318" s="2" t="s">
        <v>44</v>
      </c>
      <c r="E7318" s="2">
        <v>27.26</v>
      </c>
      <c r="F7318" s="2">
        <v>1</v>
      </c>
      <c r="G7318" s="2">
        <v>27.26</v>
      </c>
      <c r="H7318" s="2">
        <v>45123.46162037037</v>
      </c>
      <c r="I7318" s="2" t="s">
        <v>48</v>
      </c>
      <c r="J7318" s="2" t="s">
        <v>15</v>
      </c>
    </row>
    <row r="7319" spans="1:10" x14ac:dyDescent="0.3">
      <c r="A7319" s="2">
        <v>107317</v>
      </c>
      <c r="B7319" s="2">
        <v>1178</v>
      </c>
      <c r="C7319" s="2">
        <v>45</v>
      </c>
      <c r="D7319" s="2" t="s">
        <v>39</v>
      </c>
      <c r="E7319" s="2">
        <v>50.45</v>
      </c>
      <c r="F7319" s="2">
        <v>5</v>
      </c>
      <c r="G7319" s="2">
        <v>252.25</v>
      </c>
      <c r="H7319" s="2">
        <v>45838.156574074077</v>
      </c>
      <c r="I7319" s="2" t="s">
        <v>50</v>
      </c>
      <c r="J7319" s="2" t="s">
        <v>12</v>
      </c>
    </row>
    <row r="7320" spans="1:10" x14ac:dyDescent="0.3">
      <c r="A7320" s="2">
        <v>107318</v>
      </c>
      <c r="B7320" s="2">
        <v>405</v>
      </c>
      <c r="C7320" s="2">
        <v>293</v>
      </c>
      <c r="D7320" s="2" t="s">
        <v>39</v>
      </c>
      <c r="E7320" s="2">
        <v>94.24</v>
      </c>
      <c r="F7320" s="2">
        <v>1</v>
      </c>
      <c r="G7320" s="2">
        <v>94.24</v>
      </c>
      <c r="H7320" s="2">
        <v>45286.745150462964</v>
      </c>
      <c r="I7320" s="2" t="s">
        <v>50</v>
      </c>
      <c r="J7320" s="2" t="s">
        <v>15</v>
      </c>
    </row>
    <row r="7321" spans="1:10" x14ac:dyDescent="0.3">
      <c r="A7321" s="2">
        <v>107319</v>
      </c>
      <c r="B7321" s="2">
        <v>2888</v>
      </c>
      <c r="C7321" s="2">
        <v>426</v>
      </c>
      <c r="D7321" s="2" t="s">
        <v>39</v>
      </c>
      <c r="E7321" s="2">
        <v>255.8</v>
      </c>
      <c r="F7321" s="2">
        <v>3</v>
      </c>
      <c r="G7321" s="2">
        <v>767.4</v>
      </c>
      <c r="H7321" s="2">
        <v>45187.087511574071</v>
      </c>
      <c r="I7321" s="2" t="s">
        <v>47</v>
      </c>
      <c r="J7321" s="2" t="s">
        <v>19</v>
      </c>
    </row>
    <row r="7322" spans="1:10" x14ac:dyDescent="0.3">
      <c r="A7322" s="2">
        <v>107320</v>
      </c>
      <c r="B7322" s="2">
        <v>1173</v>
      </c>
      <c r="C7322" s="2">
        <v>300</v>
      </c>
      <c r="D7322" s="2" t="s">
        <v>39</v>
      </c>
      <c r="E7322" s="2">
        <v>67.349999999999994</v>
      </c>
      <c r="F7322" s="2">
        <v>1</v>
      </c>
      <c r="G7322" s="2">
        <v>67.349999999999994</v>
      </c>
      <c r="H7322" s="2">
        <v>45213.08152777778</v>
      </c>
      <c r="I7322" s="2" t="s">
        <v>46</v>
      </c>
      <c r="J7322" s="2" t="s">
        <v>15</v>
      </c>
    </row>
    <row r="7323" spans="1:10" x14ac:dyDescent="0.3">
      <c r="A7323" s="2">
        <v>107321</v>
      </c>
      <c r="B7323" s="2">
        <v>889</v>
      </c>
      <c r="C7323" s="2">
        <v>465</v>
      </c>
      <c r="D7323" s="2" t="s">
        <v>41</v>
      </c>
      <c r="E7323" s="2">
        <v>69.5</v>
      </c>
      <c r="F7323" s="2">
        <v>1</v>
      </c>
      <c r="G7323" s="2">
        <v>69.5</v>
      </c>
      <c r="H7323" s="2">
        <v>45519.661631944444</v>
      </c>
      <c r="I7323" s="2" t="s">
        <v>55</v>
      </c>
      <c r="J7323" s="2" t="s">
        <v>15</v>
      </c>
    </row>
    <row r="7324" spans="1:10" x14ac:dyDescent="0.3">
      <c r="A7324" s="2">
        <v>107322</v>
      </c>
      <c r="B7324" s="2">
        <v>422</v>
      </c>
      <c r="C7324" s="2">
        <v>373</v>
      </c>
      <c r="D7324" s="2" t="s">
        <v>41</v>
      </c>
      <c r="E7324" s="2">
        <v>25.59</v>
      </c>
      <c r="F7324" s="2">
        <v>5</v>
      </c>
      <c r="G7324" s="2">
        <v>127.95</v>
      </c>
      <c r="H7324" s="2">
        <v>45288.170682870368</v>
      </c>
      <c r="I7324" s="2" t="s">
        <v>51</v>
      </c>
      <c r="J7324" s="2" t="s">
        <v>15</v>
      </c>
    </row>
    <row r="7325" spans="1:10" x14ac:dyDescent="0.3">
      <c r="A7325" s="2">
        <v>107323</v>
      </c>
      <c r="B7325" s="2">
        <v>1642</v>
      </c>
      <c r="C7325" s="2">
        <v>38</v>
      </c>
      <c r="D7325" s="2" t="s">
        <v>44</v>
      </c>
      <c r="E7325" s="2">
        <v>23.51</v>
      </c>
      <c r="F7325" s="2">
        <v>1</v>
      </c>
      <c r="G7325" s="2">
        <v>23.51</v>
      </c>
      <c r="H7325" s="2">
        <v>45495.131203703706</v>
      </c>
      <c r="I7325" s="2" t="s">
        <v>53</v>
      </c>
      <c r="J7325" s="2" t="s">
        <v>15</v>
      </c>
    </row>
    <row r="7326" spans="1:10" x14ac:dyDescent="0.3">
      <c r="A7326" s="2">
        <v>107324</v>
      </c>
      <c r="B7326" s="2">
        <v>472</v>
      </c>
      <c r="C7326" s="2">
        <v>355</v>
      </c>
      <c r="D7326" s="2" t="s">
        <v>41</v>
      </c>
      <c r="E7326" s="2">
        <v>16.28</v>
      </c>
      <c r="F7326" s="2">
        <v>1</v>
      </c>
      <c r="G7326" s="2">
        <v>16.28</v>
      </c>
      <c r="H7326" s="2">
        <v>45580.420474537037</v>
      </c>
      <c r="I7326" s="2" t="s">
        <v>50</v>
      </c>
      <c r="J7326" s="2" t="s">
        <v>15</v>
      </c>
    </row>
    <row r="7327" spans="1:10" x14ac:dyDescent="0.3">
      <c r="A7327" s="2">
        <v>107325</v>
      </c>
      <c r="B7327" s="2">
        <v>2941</v>
      </c>
      <c r="C7327" s="2">
        <v>380</v>
      </c>
      <c r="D7327" s="2" t="s">
        <v>41</v>
      </c>
      <c r="E7327" s="2">
        <v>60.47</v>
      </c>
      <c r="F7327" s="2">
        <v>2</v>
      </c>
      <c r="G7327" s="2">
        <v>120.94</v>
      </c>
      <c r="H7327" s="2">
        <v>45278.338599537034</v>
      </c>
      <c r="I7327" s="2" t="s">
        <v>55</v>
      </c>
      <c r="J7327" s="2" t="s">
        <v>15</v>
      </c>
    </row>
    <row r="7328" spans="1:10" x14ac:dyDescent="0.3">
      <c r="A7328" s="2">
        <v>107326</v>
      </c>
      <c r="B7328" s="2">
        <v>547</v>
      </c>
      <c r="C7328" s="2">
        <v>495</v>
      </c>
      <c r="D7328" s="2" t="s">
        <v>42</v>
      </c>
      <c r="E7328" s="2">
        <v>17.12</v>
      </c>
      <c r="F7328" s="2">
        <v>1</v>
      </c>
      <c r="G7328" s="2">
        <v>17.12</v>
      </c>
      <c r="H7328" s="2">
        <v>45268.97347222222</v>
      </c>
      <c r="I7328" s="2" t="s">
        <v>54</v>
      </c>
      <c r="J7328" s="2" t="s">
        <v>15</v>
      </c>
    </row>
    <row r="7329" spans="1:10" x14ac:dyDescent="0.3">
      <c r="A7329" s="2">
        <v>107327</v>
      </c>
      <c r="B7329" s="2">
        <v>631</v>
      </c>
      <c r="C7329" s="2">
        <v>231</v>
      </c>
      <c r="D7329" s="2" t="s">
        <v>39</v>
      </c>
      <c r="E7329" s="2">
        <v>76.67</v>
      </c>
      <c r="F7329" s="2">
        <v>2</v>
      </c>
      <c r="G7329" s="2">
        <v>153.34</v>
      </c>
      <c r="H7329" s="2">
        <v>44947.243773148148</v>
      </c>
      <c r="I7329" s="2" t="s">
        <v>57</v>
      </c>
      <c r="J7329" s="2" t="s">
        <v>12</v>
      </c>
    </row>
    <row r="7330" spans="1:10" x14ac:dyDescent="0.3">
      <c r="A7330" s="2">
        <v>107328</v>
      </c>
      <c r="B7330" s="2">
        <v>1038</v>
      </c>
      <c r="C7330" s="2">
        <v>478</v>
      </c>
      <c r="D7330" s="2" t="s">
        <v>39</v>
      </c>
      <c r="E7330" s="2">
        <v>106.6</v>
      </c>
      <c r="F7330" s="2">
        <v>1</v>
      </c>
      <c r="G7330" s="2">
        <v>106.6</v>
      </c>
      <c r="H7330" s="2">
        <v>44750.657696759263</v>
      </c>
      <c r="I7330" s="2" t="s">
        <v>50</v>
      </c>
      <c r="J7330" s="2" t="s">
        <v>15</v>
      </c>
    </row>
    <row r="7331" spans="1:10" x14ac:dyDescent="0.3">
      <c r="A7331" s="2">
        <v>107329</v>
      </c>
      <c r="B7331" s="2">
        <v>2826</v>
      </c>
      <c r="C7331" s="2">
        <v>262</v>
      </c>
      <c r="D7331" s="2" t="s">
        <v>44</v>
      </c>
      <c r="E7331" s="2">
        <v>30.76</v>
      </c>
      <c r="F7331" s="2">
        <v>4</v>
      </c>
      <c r="G7331" s="2">
        <v>123.04</v>
      </c>
      <c r="H7331" s="2">
        <v>45421.180034722223</v>
      </c>
      <c r="I7331" s="2" t="s">
        <v>46</v>
      </c>
      <c r="J7331" s="2" t="s">
        <v>15</v>
      </c>
    </row>
    <row r="7332" spans="1:10" x14ac:dyDescent="0.3">
      <c r="A7332" s="2">
        <v>107330</v>
      </c>
      <c r="B7332" s="2">
        <v>1830</v>
      </c>
      <c r="C7332" s="2">
        <v>68</v>
      </c>
      <c r="D7332" s="2" t="s">
        <v>43</v>
      </c>
      <c r="E7332" s="2">
        <v>12.49</v>
      </c>
      <c r="F7332" s="2">
        <v>1</v>
      </c>
      <c r="G7332" s="2">
        <v>12.49</v>
      </c>
      <c r="H7332" s="2">
        <v>45830.59134259259</v>
      </c>
      <c r="I7332" s="2" t="s">
        <v>51</v>
      </c>
      <c r="J7332" s="2" t="s">
        <v>15</v>
      </c>
    </row>
    <row r="7333" spans="1:10" x14ac:dyDescent="0.3">
      <c r="A7333" s="2">
        <v>107331</v>
      </c>
      <c r="B7333" s="2">
        <v>364</v>
      </c>
      <c r="C7333" s="2">
        <v>179</v>
      </c>
      <c r="D7333" s="2" t="s">
        <v>44</v>
      </c>
      <c r="E7333" s="2">
        <v>30.71</v>
      </c>
      <c r="F7333" s="2">
        <v>5</v>
      </c>
      <c r="G7333" s="2">
        <v>153.55000000000001</v>
      </c>
      <c r="H7333" s="2">
        <v>45250.777962962966</v>
      </c>
      <c r="I7333" s="2" t="s">
        <v>46</v>
      </c>
      <c r="J7333" s="2" t="s">
        <v>12</v>
      </c>
    </row>
    <row r="7334" spans="1:10" x14ac:dyDescent="0.3">
      <c r="A7334" s="2">
        <v>107332</v>
      </c>
      <c r="B7334" s="2">
        <v>2167</v>
      </c>
      <c r="C7334" s="2">
        <v>357</v>
      </c>
      <c r="D7334" s="2" t="s">
        <v>41</v>
      </c>
      <c r="E7334" s="2">
        <v>16.940000000000001</v>
      </c>
      <c r="F7334" s="2">
        <v>2</v>
      </c>
      <c r="G7334" s="2">
        <v>33.880000000000003</v>
      </c>
      <c r="H7334" s="2">
        <v>45305.990231481483</v>
      </c>
      <c r="I7334" s="2" t="s">
        <v>51</v>
      </c>
      <c r="J7334" s="2" t="s">
        <v>15</v>
      </c>
    </row>
    <row r="7335" spans="1:10" x14ac:dyDescent="0.3">
      <c r="A7335" s="2">
        <v>107333</v>
      </c>
      <c r="B7335" s="2">
        <v>546</v>
      </c>
      <c r="C7335" s="2">
        <v>419</v>
      </c>
      <c r="D7335" s="2" t="s">
        <v>43</v>
      </c>
      <c r="E7335" s="2">
        <v>36.56</v>
      </c>
      <c r="F7335" s="2">
        <v>5</v>
      </c>
      <c r="G7335" s="2">
        <v>182.8</v>
      </c>
      <c r="H7335" s="2">
        <v>45424.604456018518</v>
      </c>
      <c r="I7335" s="2" t="s">
        <v>51</v>
      </c>
      <c r="J7335" s="2" t="s">
        <v>12</v>
      </c>
    </row>
    <row r="7336" spans="1:10" x14ac:dyDescent="0.3">
      <c r="A7336" s="2">
        <v>107334</v>
      </c>
      <c r="B7336" s="2">
        <v>2570</v>
      </c>
      <c r="C7336" s="2">
        <v>186</v>
      </c>
      <c r="D7336" s="2" t="s">
        <v>39</v>
      </c>
      <c r="E7336" s="2">
        <v>287.56</v>
      </c>
      <c r="F7336" s="2">
        <v>2</v>
      </c>
      <c r="G7336" s="2">
        <v>575.12</v>
      </c>
      <c r="H7336" s="2">
        <v>44706.721863425926</v>
      </c>
      <c r="I7336" s="2" t="s">
        <v>48</v>
      </c>
      <c r="J7336" s="2" t="s">
        <v>19</v>
      </c>
    </row>
    <row r="7337" spans="1:10" x14ac:dyDescent="0.3">
      <c r="A7337" s="2">
        <v>107335</v>
      </c>
      <c r="B7337" s="2">
        <v>634</v>
      </c>
      <c r="C7337" s="2">
        <v>441</v>
      </c>
      <c r="D7337" s="2" t="s">
        <v>41</v>
      </c>
      <c r="E7337" s="2">
        <v>17.239999999999998</v>
      </c>
      <c r="F7337" s="2">
        <v>2</v>
      </c>
      <c r="G7337" s="2">
        <v>34.479999999999997</v>
      </c>
      <c r="H7337" s="2">
        <v>45274.54378472222</v>
      </c>
      <c r="I7337" s="2" t="s">
        <v>50</v>
      </c>
      <c r="J7337" s="2" t="s">
        <v>15</v>
      </c>
    </row>
    <row r="7338" spans="1:10" x14ac:dyDescent="0.3">
      <c r="A7338" s="2">
        <v>107336</v>
      </c>
      <c r="B7338" s="2">
        <v>1937</v>
      </c>
      <c r="C7338" s="2">
        <v>201</v>
      </c>
      <c r="D7338" s="2" t="s">
        <v>45</v>
      </c>
      <c r="E7338" s="2">
        <v>50.28</v>
      </c>
      <c r="F7338" s="2">
        <v>1</v>
      </c>
      <c r="G7338" s="2">
        <v>50.28</v>
      </c>
      <c r="H7338" s="2">
        <v>45093.352361111109</v>
      </c>
      <c r="I7338" s="2" t="s">
        <v>51</v>
      </c>
      <c r="J7338" s="2" t="s">
        <v>15</v>
      </c>
    </row>
    <row r="7339" spans="1:10" x14ac:dyDescent="0.3">
      <c r="A7339" s="2">
        <v>107337</v>
      </c>
      <c r="B7339" s="2">
        <v>1681</v>
      </c>
      <c r="C7339" s="2">
        <v>390</v>
      </c>
      <c r="D7339" s="2" t="s">
        <v>38</v>
      </c>
      <c r="E7339" s="2">
        <v>47.9</v>
      </c>
      <c r="F7339" s="2">
        <v>1</v>
      </c>
      <c r="G7339" s="2">
        <v>47.9</v>
      </c>
      <c r="H7339" s="2">
        <v>45557.820717592593</v>
      </c>
      <c r="I7339" s="2" t="s">
        <v>51</v>
      </c>
      <c r="J7339" s="2" t="s">
        <v>15</v>
      </c>
    </row>
    <row r="7340" spans="1:10" x14ac:dyDescent="0.3">
      <c r="A7340" s="2">
        <v>107338</v>
      </c>
      <c r="B7340" s="2">
        <v>963</v>
      </c>
      <c r="C7340" s="2">
        <v>13</v>
      </c>
      <c r="D7340" s="2" t="s">
        <v>40</v>
      </c>
      <c r="E7340" s="2">
        <v>307.92</v>
      </c>
      <c r="F7340" s="2">
        <v>1</v>
      </c>
      <c r="G7340" s="2">
        <v>307.92</v>
      </c>
      <c r="H7340" s="2">
        <v>44685.260092592594</v>
      </c>
      <c r="I7340" s="2" t="s">
        <v>53</v>
      </c>
      <c r="J7340" s="2" t="s">
        <v>12</v>
      </c>
    </row>
    <row r="7341" spans="1:10" x14ac:dyDescent="0.3">
      <c r="A7341" s="2">
        <v>107339</v>
      </c>
      <c r="B7341" s="2">
        <v>883</v>
      </c>
      <c r="C7341" s="2">
        <v>443</v>
      </c>
      <c r="D7341" s="2" t="s">
        <v>42</v>
      </c>
      <c r="E7341" s="2">
        <v>23.59</v>
      </c>
      <c r="F7341" s="2">
        <v>1</v>
      </c>
      <c r="G7341" s="2">
        <v>23.59</v>
      </c>
      <c r="H7341" s="2">
        <v>45643.661307870374</v>
      </c>
      <c r="I7341" s="2" t="s">
        <v>57</v>
      </c>
      <c r="J7341" s="2" t="s">
        <v>15</v>
      </c>
    </row>
    <row r="7342" spans="1:10" x14ac:dyDescent="0.3">
      <c r="A7342" s="2">
        <v>107340</v>
      </c>
      <c r="B7342" s="2">
        <v>2828</v>
      </c>
      <c r="C7342" s="2">
        <v>214</v>
      </c>
      <c r="D7342" s="2" t="s">
        <v>44</v>
      </c>
      <c r="E7342" s="2">
        <v>41.24</v>
      </c>
      <c r="F7342" s="2">
        <v>1</v>
      </c>
      <c r="G7342" s="2">
        <v>41.24</v>
      </c>
      <c r="H7342" s="2">
        <v>44633.434074074074</v>
      </c>
      <c r="I7342" s="2" t="s">
        <v>51</v>
      </c>
      <c r="J7342" s="2" t="s">
        <v>15</v>
      </c>
    </row>
    <row r="7343" spans="1:10" x14ac:dyDescent="0.3">
      <c r="A7343" s="2">
        <v>107341</v>
      </c>
      <c r="B7343" s="2">
        <v>871</v>
      </c>
      <c r="C7343" s="2">
        <v>220</v>
      </c>
      <c r="D7343" s="2" t="s">
        <v>41</v>
      </c>
      <c r="E7343" s="2">
        <v>79.05</v>
      </c>
      <c r="F7343" s="2">
        <v>1</v>
      </c>
      <c r="G7343" s="2">
        <v>79.05</v>
      </c>
      <c r="H7343" s="2">
        <v>45009.256157407406</v>
      </c>
      <c r="I7343" s="2" t="s">
        <v>56</v>
      </c>
      <c r="J7343" s="2" t="s">
        <v>15</v>
      </c>
    </row>
    <row r="7344" spans="1:10" x14ac:dyDescent="0.3">
      <c r="A7344" s="2">
        <v>107342</v>
      </c>
      <c r="B7344" s="2">
        <v>516</v>
      </c>
      <c r="C7344" s="2">
        <v>286</v>
      </c>
      <c r="D7344" s="2" t="s">
        <v>38</v>
      </c>
      <c r="E7344" s="2">
        <v>50.17</v>
      </c>
      <c r="F7344" s="2">
        <v>1</v>
      </c>
      <c r="G7344" s="2">
        <v>50.17</v>
      </c>
      <c r="H7344" s="2">
        <v>45210.884039351855</v>
      </c>
      <c r="I7344" s="2" t="s">
        <v>49</v>
      </c>
      <c r="J7344" s="2" t="s">
        <v>15</v>
      </c>
    </row>
    <row r="7345" spans="1:10" x14ac:dyDescent="0.3">
      <c r="A7345" s="2">
        <v>107343</v>
      </c>
      <c r="B7345" s="2">
        <v>2986</v>
      </c>
      <c r="C7345" s="2">
        <v>244</v>
      </c>
      <c r="D7345" s="2" t="s">
        <v>39</v>
      </c>
      <c r="E7345" s="2">
        <v>124.24</v>
      </c>
      <c r="F7345" s="2">
        <v>1</v>
      </c>
      <c r="G7345" s="2">
        <v>124.24</v>
      </c>
      <c r="H7345" s="2">
        <v>45286.317546296297</v>
      </c>
      <c r="I7345" s="2" t="s">
        <v>51</v>
      </c>
      <c r="J7345" s="2" t="s">
        <v>15</v>
      </c>
    </row>
    <row r="7346" spans="1:10" x14ac:dyDescent="0.3">
      <c r="A7346" s="2">
        <v>107344</v>
      </c>
      <c r="B7346" s="2">
        <v>1421</v>
      </c>
      <c r="C7346" s="2">
        <v>356</v>
      </c>
      <c r="D7346" s="2" t="s">
        <v>39</v>
      </c>
      <c r="E7346" s="2">
        <v>102.86</v>
      </c>
      <c r="F7346" s="2">
        <v>1</v>
      </c>
      <c r="G7346" s="2">
        <v>102.86</v>
      </c>
      <c r="H7346" s="2">
        <v>45364.913298611114</v>
      </c>
      <c r="I7346" s="2" t="s">
        <v>57</v>
      </c>
      <c r="J7346" s="2" t="s">
        <v>15</v>
      </c>
    </row>
    <row r="7347" spans="1:10" x14ac:dyDescent="0.3">
      <c r="A7347" s="2">
        <v>107345</v>
      </c>
      <c r="B7347" s="2">
        <v>866</v>
      </c>
      <c r="C7347" s="2">
        <v>258</v>
      </c>
      <c r="D7347" s="2" t="s">
        <v>41</v>
      </c>
      <c r="E7347" s="2">
        <v>15.56</v>
      </c>
      <c r="F7347" s="2">
        <v>5</v>
      </c>
      <c r="G7347" s="2">
        <v>77.8</v>
      </c>
      <c r="H7347" s="2">
        <v>44942.300034722219</v>
      </c>
      <c r="I7347" s="2" t="s">
        <v>51</v>
      </c>
      <c r="J7347" s="2" t="s">
        <v>15</v>
      </c>
    </row>
    <row r="7348" spans="1:10" x14ac:dyDescent="0.3">
      <c r="A7348" s="2">
        <v>107346</v>
      </c>
      <c r="B7348" s="2">
        <v>2154</v>
      </c>
      <c r="C7348" s="2">
        <v>58</v>
      </c>
      <c r="D7348" s="2" t="s">
        <v>42</v>
      </c>
      <c r="E7348" s="2">
        <v>8.7100000000000009</v>
      </c>
      <c r="F7348" s="2">
        <v>1</v>
      </c>
      <c r="G7348" s="2">
        <v>8.7100000000000009</v>
      </c>
      <c r="H7348" s="2">
        <v>44717.004340277781</v>
      </c>
      <c r="I7348" s="2" t="s">
        <v>48</v>
      </c>
      <c r="J7348" s="2" t="s">
        <v>15</v>
      </c>
    </row>
    <row r="7349" spans="1:10" x14ac:dyDescent="0.3">
      <c r="A7349" s="2">
        <v>107347</v>
      </c>
      <c r="B7349" s="2">
        <v>1109</v>
      </c>
      <c r="C7349" s="2">
        <v>36</v>
      </c>
      <c r="D7349" s="2" t="s">
        <v>39</v>
      </c>
      <c r="E7349" s="2">
        <v>61.98</v>
      </c>
      <c r="F7349" s="2">
        <v>1</v>
      </c>
      <c r="G7349" s="2">
        <v>61.98</v>
      </c>
      <c r="H7349" s="2">
        <v>45228.143530092595</v>
      </c>
      <c r="I7349" s="2" t="s">
        <v>51</v>
      </c>
      <c r="J7349" s="2" t="s">
        <v>15</v>
      </c>
    </row>
    <row r="7350" spans="1:10" x14ac:dyDescent="0.3">
      <c r="A7350" s="2">
        <v>107348</v>
      </c>
      <c r="B7350" s="2">
        <v>214</v>
      </c>
      <c r="C7350" s="2">
        <v>328</v>
      </c>
      <c r="D7350" s="2" t="s">
        <v>44</v>
      </c>
      <c r="E7350" s="2">
        <v>23.89</v>
      </c>
      <c r="F7350" s="2">
        <v>1</v>
      </c>
      <c r="G7350" s="2">
        <v>23.89</v>
      </c>
      <c r="H7350" s="2">
        <v>44739.723854166667</v>
      </c>
      <c r="I7350" s="2" t="s">
        <v>51</v>
      </c>
      <c r="J7350" s="2" t="s">
        <v>15</v>
      </c>
    </row>
    <row r="7351" spans="1:10" x14ac:dyDescent="0.3">
      <c r="A7351" s="2">
        <v>107349</v>
      </c>
      <c r="B7351" s="2">
        <v>2898</v>
      </c>
      <c r="C7351" s="2">
        <v>429</v>
      </c>
      <c r="D7351" s="2" t="s">
        <v>43</v>
      </c>
      <c r="E7351" s="2">
        <v>48</v>
      </c>
      <c r="F7351" s="2">
        <v>1</v>
      </c>
      <c r="G7351" s="2">
        <v>48</v>
      </c>
      <c r="H7351" s="2">
        <v>44831.200555555559</v>
      </c>
      <c r="I7351" s="2" t="s">
        <v>48</v>
      </c>
      <c r="J7351" s="2" t="s">
        <v>15</v>
      </c>
    </row>
    <row r="7352" spans="1:10" x14ac:dyDescent="0.3">
      <c r="A7352" s="2">
        <v>107350</v>
      </c>
      <c r="B7352" s="2">
        <v>2245</v>
      </c>
      <c r="C7352" s="2">
        <v>490</v>
      </c>
      <c r="D7352" s="2" t="s">
        <v>43</v>
      </c>
      <c r="E7352" s="2">
        <v>26.04</v>
      </c>
      <c r="F7352" s="2">
        <v>1</v>
      </c>
      <c r="G7352" s="2">
        <v>26.04</v>
      </c>
      <c r="H7352" s="2">
        <v>44671.972048611111</v>
      </c>
      <c r="I7352" s="2" t="s">
        <v>52</v>
      </c>
      <c r="J7352" s="2" t="s">
        <v>15</v>
      </c>
    </row>
    <row r="7353" spans="1:10" x14ac:dyDescent="0.3">
      <c r="A7353" s="2">
        <v>107351</v>
      </c>
      <c r="B7353" s="2">
        <v>19</v>
      </c>
      <c r="C7353" s="2">
        <v>498</v>
      </c>
      <c r="D7353" s="2" t="s">
        <v>41</v>
      </c>
      <c r="E7353" s="2">
        <v>68.150000000000006</v>
      </c>
      <c r="F7353" s="2">
        <v>1</v>
      </c>
      <c r="G7353" s="2">
        <v>68.150000000000006</v>
      </c>
      <c r="H7353" s="2">
        <v>44877.357152777775</v>
      </c>
      <c r="I7353" s="2" t="s">
        <v>49</v>
      </c>
      <c r="J7353" s="2" t="s">
        <v>15</v>
      </c>
    </row>
    <row r="7354" spans="1:10" x14ac:dyDescent="0.3">
      <c r="A7354" s="2">
        <v>107352</v>
      </c>
      <c r="B7354" s="2">
        <v>642</v>
      </c>
      <c r="C7354" s="2">
        <v>393</v>
      </c>
      <c r="D7354" s="2" t="s">
        <v>40</v>
      </c>
      <c r="E7354" s="2">
        <v>471.19</v>
      </c>
      <c r="F7354" s="2">
        <v>1</v>
      </c>
      <c r="G7354" s="2">
        <v>471.19</v>
      </c>
      <c r="H7354" s="2">
        <v>45742.319398148145</v>
      </c>
      <c r="I7354" s="2" t="s">
        <v>56</v>
      </c>
      <c r="J7354" s="2" t="s">
        <v>12</v>
      </c>
    </row>
    <row r="7355" spans="1:10" x14ac:dyDescent="0.3">
      <c r="A7355" s="2">
        <v>107353</v>
      </c>
      <c r="B7355" s="2">
        <v>1105</v>
      </c>
      <c r="C7355" s="2">
        <v>382</v>
      </c>
      <c r="D7355" s="2" t="s">
        <v>39</v>
      </c>
      <c r="E7355" s="2">
        <v>84.73</v>
      </c>
      <c r="F7355" s="2">
        <v>1</v>
      </c>
      <c r="G7355" s="2">
        <v>84.73</v>
      </c>
      <c r="H7355" s="2">
        <v>44618.558680555558</v>
      </c>
      <c r="I7355" s="2" t="s">
        <v>51</v>
      </c>
      <c r="J7355" s="2" t="s">
        <v>15</v>
      </c>
    </row>
    <row r="7356" spans="1:10" x14ac:dyDescent="0.3">
      <c r="A7356" s="2">
        <v>107354</v>
      </c>
      <c r="B7356" s="2">
        <v>330</v>
      </c>
      <c r="C7356" s="2">
        <v>193</v>
      </c>
      <c r="D7356" s="2" t="s">
        <v>38</v>
      </c>
      <c r="E7356" s="2">
        <v>232.04</v>
      </c>
      <c r="F7356" s="2">
        <v>2</v>
      </c>
      <c r="G7356" s="2">
        <v>464.08</v>
      </c>
      <c r="H7356" s="2">
        <v>44807.820115740738</v>
      </c>
      <c r="I7356" s="2" t="s">
        <v>48</v>
      </c>
      <c r="J7356" s="2" t="s">
        <v>12</v>
      </c>
    </row>
    <row r="7357" spans="1:10" x14ac:dyDescent="0.3">
      <c r="A7357" s="2">
        <v>107355</v>
      </c>
      <c r="B7357" s="2">
        <v>866</v>
      </c>
      <c r="C7357" s="2">
        <v>333</v>
      </c>
      <c r="D7357" s="2" t="s">
        <v>43</v>
      </c>
      <c r="E7357" s="2">
        <v>7.92</v>
      </c>
      <c r="F7357" s="2">
        <v>1</v>
      </c>
      <c r="G7357" s="2">
        <v>7.92</v>
      </c>
      <c r="H7357" s="2">
        <v>45390.828263888892</v>
      </c>
      <c r="I7357" s="2" t="s">
        <v>51</v>
      </c>
      <c r="J7357" s="2" t="s">
        <v>15</v>
      </c>
    </row>
    <row r="7358" spans="1:10" x14ac:dyDescent="0.3">
      <c r="A7358" s="2">
        <v>107356</v>
      </c>
      <c r="B7358" s="2">
        <v>774</v>
      </c>
      <c r="C7358" s="2">
        <v>50</v>
      </c>
      <c r="D7358" s="2" t="s">
        <v>38</v>
      </c>
      <c r="E7358" s="2">
        <v>102.42</v>
      </c>
      <c r="F7358" s="2">
        <v>1</v>
      </c>
      <c r="G7358" s="2">
        <v>102.42</v>
      </c>
      <c r="H7358" s="2">
        <v>44774.542129629626</v>
      </c>
      <c r="I7358" s="2" t="s">
        <v>47</v>
      </c>
      <c r="J7358" s="2" t="s">
        <v>15</v>
      </c>
    </row>
    <row r="7359" spans="1:10" x14ac:dyDescent="0.3">
      <c r="A7359" s="2">
        <v>107357</v>
      </c>
      <c r="B7359" s="2">
        <v>392</v>
      </c>
      <c r="C7359" s="2">
        <v>463</v>
      </c>
      <c r="D7359" s="2" t="s">
        <v>42</v>
      </c>
      <c r="E7359" s="2">
        <v>42.27</v>
      </c>
      <c r="F7359" s="2">
        <v>1</v>
      </c>
      <c r="G7359" s="2">
        <v>42.27</v>
      </c>
      <c r="H7359" s="2">
        <v>44674.12400462963</v>
      </c>
      <c r="I7359" s="2" t="s">
        <v>51</v>
      </c>
      <c r="J7359" s="2" t="s">
        <v>15</v>
      </c>
    </row>
    <row r="7360" spans="1:10" x14ac:dyDescent="0.3">
      <c r="A7360" s="2">
        <v>107358</v>
      </c>
      <c r="B7360" s="2">
        <v>637</v>
      </c>
      <c r="C7360" s="2">
        <v>32</v>
      </c>
      <c r="D7360" s="2" t="s">
        <v>40</v>
      </c>
      <c r="E7360" s="2">
        <v>359.55</v>
      </c>
      <c r="F7360" s="2">
        <v>1</v>
      </c>
      <c r="G7360" s="2">
        <v>359.55</v>
      </c>
      <c r="H7360" s="2">
        <v>44883.194699074076</v>
      </c>
      <c r="I7360" s="2" t="s">
        <v>46</v>
      </c>
      <c r="J7360" s="2" t="s">
        <v>12</v>
      </c>
    </row>
    <row r="7361" spans="1:10" x14ac:dyDescent="0.3">
      <c r="A7361" s="2">
        <v>107359</v>
      </c>
      <c r="B7361" s="2">
        <v>2355</v>
      </c>
      <c r="C7361" s="2">
        <v>98</v>
      </c>
      <c r="D7361" s="2" t="s">
        <v>44</v>
      </c>
      <c r="E7361" s="2">
        <v>20.49</v>
      </c>
      <c r="F7361" s="2">
        <v>1</v>
      </c>
      <c r="G7361" s="2">
        <v>20.49</v>
      </c>
      <c r="H7361" s="2">
        <v>45636.728078703702</v>
      </c>
      <c r="I7361" s="2" t="s">
        <v>51</v>
      </c>
      <c r="J7361" s="2" t="s">
        <v>15</v>
      </c>
    </row>
    <row r="7362" spans="1:10" x14ac:dyDescent="0.3">
      <c r="A7362" s="2">
        <v>107360</v>
      </c>
      <c r="B7362" s="2">
        <v>2943</v>
      </c>
      <c r="C7362" s="2">
        <v>43</v>
      </c>
      <c r="D7362" s="2" t="s">
        <v>41</v>
      </c>
      <c r="E7362" s="2">
        <v>47.27</v>
      </c>
      <c r="F7362" s="2">
        <v>1</v>
      </c>
      <c r="G7362" s="2">
        <v>47.27</v>
      </c>
      <c r="H7362" s="2">
        <v>45083.862997685188</v>
      </c>
      <c r="I7362" s="2" t="s">
        <v>46</v>
      </c>
      <c r="J7362" s="2" t="s">
        <v>15</v>
      </c>
    </row>
    <row r="7363" spans="1:10" x14ac:dyDescent="0.3">
      <c r="A7363" s="2">
        <v>107361</v>
      </c>
      <c r="B7363" s="2">
        <v>2700</v>
      </c>
      <c r="C7363" s="2">
        <v>381</v>
      </c>
      <c r="D7363" s="2" t="s">
        <v>40</v>
      </c>
      <c r="E7363" s="2">
        <v>128.32</v>
      </c>
      <c r="F7363" s="2">
        <v>4</v>
      </c>
      <c r="G7363" s="2">
        <v>513.28</v>
      </c>
      <c r="H7363" s="2">
        <v>45417.784351851849</v>
      </c>
      <c r="I7363" s="2" t="s">
        <v>51</v>
      </c>
      <c r="J7363" s="2" t="s">
        <v>19</v>
      </c>
    </row>
    <row r="7364" spans="1:10" x14ac:dyDescent="0.3">
      <c r="A7364" s="2">
        <v>107362</v>
      </c>
      <c r="B7364" s="2">
        <v>2889</v>
      </c>
      <c r="C7364" s="2">
        <v>351</v>
      </c>
      <c r="D7364" s="2" t="s">
        <v>44</v>
      </c>
      <c r="E7364" s="2">
        <v>29.99</v>
      </c>
      <c r="F7364" s="2">
        <v>1</v>
      </c>
      <c r="G7364" s="2">
        <v>29.99</v>
      </c>
      <c r="H7364" s="2">
        <v>44612.377939814818</v>
      </c>
      <c r="I7364" s="2" t="s">
        <v>48</v>
      </c>
      <c r="J7364" s="2" t="s">
        <v>15</v>
      </c>
    </row>
    <row r="7365" spans="1:10" x14ac:dyDescent="0.3">
      <c r="A7365" s="2">
        <v>107363</v>
      </c>
      <c r="B7365" s="2">
        <v>1026</v>
      </c>
      <c r="C7365" s="2">
        <v>334</v>
      </c>
      <c r="D7365" s="2" t="s">
        <v>45</v>
      </c>
      <c r="E7365" s="2">
        <v>29.87</v>
      </c>
      <c r="F7365" s="2">
        <v>1</v>
      </c>
      <c r="G7365" s="2">
        <v>29.87</v>
      </c>
      <c r="H7365" s="2">
        <v>44804.270509259259</v>
      </c>
      <c r="I7365" s="2" t="s">
        <v>51</v>
      </c>
      <c r="J7365" s="2" t="s">
        <v>15</v>
      </c>
    </row>
    <row r="7366" spans="1:10" x14ac:dyDescent="0.3">
      <c r="A7366" s="2">
        <v>107364</v>
      </c>
      <c r="B7366" s="2">
        <v>2568</v>
      </c>
      <c r="C7366" s="2">
        <v>310</v>
      </c>
      <c r="D7366" s="2" t="s">
        <v>40</v>
      </c>
      <c r="E7366" s="2">
        <v>560.04999999999995</v>
      </c>
      <c r="F7366" s="2">
        <v>1</v>
      </c>
      <c r="G7366" s="2">
        <v>560.04999999999995</v>
      </c>
      <c r="H7366" s="2">
        <v>44913.104687500003</v>
      </c>
      <c r="I7366" s="2" t="s">
        <v>51</v>
      </c>
      <c r="J7366" s="2" t="s">
        <v>19</v>
      </c>
    </row>
    <row r="7367" spans="1:10" x14ac:dyDescent="0.3">
      <c r="A7367" s="2">
        <v>107365</v>
      </c>
      <c r="B7367" s="2">
        <v>1675</v>
      </c>
      <c r="C7367" s="2">
        <v>47</v>
      </c>
      <c r="D7367" s="2" t="s">
        <v>39</v>
      </c>
      <c r="E7367" s="2">
        <v>130.94</v>
      </c>
      <c r="F7367" s="2">
        <v>1</v>
      </c>
      <c r="G7367" s="2">
        <v>130.94</v>
      </c>
      <c r="H7367" s="2">
        <v>45054.863506944443</v>
      </c>
      <c r="I7367" s="2" t="s">
        <v>55</v>
      </c>
      <c r="J7367" s="2" t="s">
        <v>15</v>
      </c>
    </row>
    <row r="7368" spans="1:10" x14ac:dyDescent="0.3">
      <c r="A7368" s="2">
        <v>107366</v>
      </c>
      <c r="B7368" s="2">
        <v>2684</v>
      </c>
      <c r="C7368" s="2">
        <v>270</v>
      </c>
      <c r="D7368" s="2" t="s">
        <v>40</v>
      </c>
      <c r="E7368" s="2">
        <v>378.96</v>
      </c>
      <c r="F7368" s="2">
        <v>1</v>
      </c>
      <c r="G7368" s="2">
        <v>378.96</v>
      </c>
      <c r="H7368" s="2">
        <v>45544.528599537036</v>
      </c>
      <c r="I7368" s="2" t="s">
        <v>49</v>
      </c>
      <c r="J7368" s="2" t="s">
        <v>12</v>
      </c>
    </row>
    <row r="7369" spans="1:10" x14ac:dyDescent="0.3">
      <c r="A7369" s="2">
        <v>107367</v>
      </c>
      <c r="B7369" s="2">
        <v>740</v>
      </c>
      <c r="C7369" s="2">
        <v>432</v>
      </c>
      <c r="D7369" s="2" t="s">
        <v>42</v>
      </c>
      <c r="E7369" s="2">
        <v>34</v>
      </c>
      <c r="F7369" s="2">
        <v>1</v>
      </c>
      <c r="G7369" s="2">
        <v>34</v>
      </c>
      <c r="H7369" s="2">
        <v>45249.261712962965</v>
      </c>
      <c r="I7369" s="2" t="s">
        <v>51</v>
      </c>
      <c r="J7369" s="2" t="s">
        <v>15</v>
      </c>
    </row>
    <row r="7370" spans="1:10" x14ac:dyDescent="0.3">
      <c r="A7370" s="2">
        <v>107368</v>
      </c>
      <c r="B7370" s="2">
        <v>1546</v>
      </c>
      <c r="C7370" s="2">
        <v>311</v>
      </c>
      <c r="D7370" s="2" t="s">
        <v>41</v>
      </c>
      <c r="E7370" s="2">
        <v>100.02</v>
      </c>
      <c r="F7370" s="2">
        <v>2</v>
      </c>
      <c r="G7370" s="2">
        <v>200.04</v>
      </c>
      <c r="H7370" s="2">
        <v>44618.902881944443</v>
      </c>
      <c r="I7370" s="2" t="s">
        <v>55</v>
      </c>
      <c r="J7370" s="2" t="s">
        <v>12</v>
      </c>
    </row>
    <row r="7371" spans="1:10" x14ac:dyDescent="0.3">
      <c r="A7371" s="2">
        <v>107369</v>
      </c>
      <c r="B7371" s="2">
        <v>469</v>
      </c>
      <c r="C7371" s="2">
        <v>413</v>
      </c>
      <c r="D7371" s="2" t="s">
        <v>44</v>
      </c>
      <c r="E7371" s="2">
        <v>27.69</v>
      </c>
      <c r="F7371" s="2">
        <v>1</v>
      </c>
      <c r="G7371" s="2">
        <v>27.69</v>
      </c>
      <c r="H7371" s="2">
        <v>44997.827418981484</v>
      </c>
      <c r="I7371" s="2" t="s">
        <v>51</v>
      </c>
      <c r="J7371" s="2" t="s">
        <v>15</v>
      </c>
    </row>
    <row r="7372" spans="1:10" x14ac:dyDescent="0.3">
      <c r="A7372" s="2">
        <v>107370</v>
      </c>
      <c r="B7372" s="2">
        <v>2260</v>
      </c>
      <c r="C7372" s="2">
        <v>431</v>
      </c>
      <c r="D7372" s="2" t="s">
        <v>39</v>
      </c>
      <c r="E7372" s="2">
        <v>139.69999999999999</v>
      </c>
      <c r="F7372" s="2">
        <v>1</v>
      </c>
      <c r="G7372" s="2">
        <v>139.69999999999999</v>
      </c>
      <c r="H7372" s="2">
        <v>44797.088842592595</v>
      </c>
      <c r="I7372" s="2" t="s">
        <v>51</v>
      </c>
      <c r="J7372" s="2" t="s">
        <v>15</v>
      </c>
    </row>
    <row r="7373" spans="1:10" x14ac:dyDescent="0.3">
      <c r="A7373" s="2">
        <v>107371</v>
      </c>
      <c r="B7373" s="2">
        <v>1136</v>
      </c>
      <c r="C7373" s="2">
        <v>63</v>
      </c>
      <c r="D7373" s="2" t="s">
        <v>45</v>
      </c>
      <c r="E7373" s="2">
        <v>11.98</v>
      </c>
      <c r="F7373" s="2">
        <v>2</v>
      </c>
      <c r="G7373" s="2">
        <v>23.96</v>
      </c>
      <c r="H7373" s="2">
        <v>44874.751967592594</v>
      </c>
      <c r="I7373" s="2" t="s">
        <v>50</v>
      </c>
      <c r="J7373" s="2" t="s">
        <v>15</v>
      </c>
    </row>
    <row r="7374" spans="1:10" x14ac:dyDescent="0.3">
      <c r="A7374" s="2">
        <v>107372</v>
      </c>
      <c r="B7374" s="2">
        <v>1032</v>
      </c>
      <c r="C7374" s="2">
        <v>19</v>
      </c>
      <c r="D7374" s="2" t="s">
        <v>40</v>
      </c>
      <c r="E7374" s="2">
        <v>617.02</v>
      </c>
      <c r="F7374" s="2">
        <v>1</v>
      </c>
      <c r="G7374" s="2">
        <v>617.02</v>
      </c>
      <c r="H7374" s="2">
        <v>45414.410324074073</v>
      </c>
      <c r="I7374" s="2" t="s">
        <v>54</v>
      </c>
      <c r="J7374" s="2" t="s">
        <v>19</v>
      </c>
    </row>
    <row r="7375" spans="1:10" x14ac:dyDescent="0.3">
      <c r="A7375" s="2">
        <v>107373</v>
      </c>
      <c r="B7375" s="2">
        <v>2852</v>
      </c>
      <c r="C7375" s="2">
        <v>347</v>
      </c>
      <c r="D7375" s="2" t="s">
        <v>41</v>
      </c>
      <c r="E7375" s="2">
        <v>38.380000000000003</v>
      </c>
      <c r="F7375" s="2">
        <v>1</v>
      </c>
      <c r="G7375" s="2">
        <v>38.380000000000003</v>
      </c>
      <c r="H7375" s="2">
        <v>45415.656759259262</v>
      </c>
      <c r="I7375" s="2" t="s">
        <v>46</v>
      </c>
      <c r="J7375" s="2" t="s">
        <v>15</v>
      </c>
    </row>
    <row r="7376" spans="1:10" x14ac:dyDescent="0.3">
      <c r="A7376" s="2">
        <v>107374</v>
      </c>
      <c r="B7376" s="2">
        <v>2525</v>
      </c>
      <c r="C7376" s="2">
        <v>393</v>
      </c>
      <c r="D7376" s="2" t="s">
        <v>38</v>
      </c>
      <c r="E7376" s="2">
        <v>110.23</v>
      </c>
      <c r="F7376" s="2">
        <v>2</v>
      </c>
      <c r="G7376" s="2">
        <v>220.46</v>
      </c>
      <c r="H7376" s="2">
        <v>45288.303564814814</v>
      </c>
      <c r="I7376" s="2" t="s">
        <v>50</v>
      </c>
      <c r="J7376" s="2" t="s">
        <v>12</v>
      </c>
    </row>
    <row r="7377" spans="1:10" x14ac:dyDescent="0.3">
      <c r="A7377" s="2">
        <v>107375</v>
      </c>
      <c r="B7377" s="2">
        <v>874</v>
      </c>
      <c r="C7377" s="2">
        <v>101</v>
      </c>
      <c r="D7377" s="2" t="s">
        <v>38</v>
      </c>
      <c r="E7377" s="2">
        <v>168.34</v>
      </c>
      <c r="F7377" s="2">
        <v>1</v>
      </c>
      <c r="G7377" s="2">
        <v>168.34</v>
      </c>
      <c r="H7377" s="2">
        <v>45447.132013888891</v>
      </c>
      <c r="I7377" s="2" t="s">
        <v>46</v>
      </c>
      <c r="J7377" s="2" t="s">
        <v>12</v>
      </c>
    </row>
    <row r="7378" spans="1:10" x14ac:dyDescent="0.3">
      <c r="A7378" s="2">
        <v>107376</v>
      </c>
      <c r="B7378" s="2">
        <v>460</v>
      </c>
      <c r="C7378" s="2">
        <v>37</v>
      </c>
      <c r="D7378" s="2" t="s">
        <v>41</v>
      </c>
      <c r="E7378" s="2">
        <v>55.37</v>
      </c>
      <c r="F7378" s="2">
        <v>1</v>
      </c>
      <c r="G7378" s="2">
        <v>55.37</v>
      </c>
      <c r="H7378" s="2">
        <v>45597.790960648148</v>
      </c>
      <c r="I7378" s="2" t="s">
        <v>51</v>
      </c>
      <c r="J7378" s="2" t="s">
        <v>15</v>
      </c>
    </row>
    <row r="7379" spans="1:10" x14ac:dyDescent="0.3">
      <c r="A7379" s="2">
        <v>107377</v>
      </c>
      <c r="B7379" s="2">
        <v>2301</v>
      </c>
      <c r="C7379" s="2">
        <v>107</v>
      </c>
      <c r="D7379" s="2" t="s">
        <v>45</v>
      </c>
      <c r="E7379" s="2">
        <v>17.29</v>
      </c>
      <c r="F7379" s="2">
        <v>1</v>
      </c>
      <c r="G7379" s="2">
        <v>17.29</v>
      </c>
      <c r="H7379" s="2">
        <v>45022.411817129629</v>
      </c>
      <c r="I7379" s="2" t="s">
        <v>51</v>
      </c>
      <c r="J7379" s="2" t="s">
        <v>15</v>
      </c>
    </row>
    <row r="7380" spans="1:10" x14ac:dyDescent="0.3">
      <c r="A7380" s="2">
        <v>107378</v>
      </c>
      <c r="B7380" s="2">
        <v>1550</v>
      </c>
      <c r="C7380" s="2">
        <v>92</v>
      </c>
      <c r="D7380" s="2" t="s">
        <v>44</v>
      </c>
      <c r="E7380" s="2">
        <v>9.52</v>
      </c>
      <c r="F7380" s="2">
        <v>2</v>
      </c>
      <c r="G7380" s="2">
        <v>19.04</v>
      </c>
      <c r="H7380" s="2">
        <v>45363.076435185183</v>
      </c>
      <c r="I7380" s="2" t="s">
        <v>51</v>
      </c>
      <c r="J7380" s="2" t="s">
        <v>15</v>
      </c>
    </row>
    <row r="7381" spans="1:10" x14ac:dyDescent="0.3">
      <c r="A7381" s="2">
        <v>107379</v>
      </c>
      <c r="B7381" s="2">
        <v>752</v>
      </c>
      <c r="C7381" s="2">
        <v>308</v>
      </c>
      <c r="D7381" s="2" t="s">
        <v>39</v>
      </c>
      <c r="E7381" s="2">
        <v>54.29</v>
      </c>
      <c r="F7381" s="2">
        <v>1</v>
      </c>
      <c r="G7381" s="2">
        <v>54.29</v>
      </c>
      <c r="H7381" s="2">
        <v>45011.627569444441</v>
      </c>
      <c r="I7381" s="2" t="s">
        <v>55</v>
      </c>
      <c r="J7381" s="2" t="s">
        <v>15</v>
      </c>
    </row>
    <row r="7382" spans="1:10" x14ac:dyDescent="0.3">
      <c r="A7382" s="2">
        <v>107380</v>
      </c>
      <c r="B7382" s="2">
        <v>1462</v>
      </c>
      <c r="C7382" s="2">
        <v>185</v>
      </c>
      <c r="D7382" s="2" t="s">
        <v>40</v>
      </c>
      <c r="E7382" s="2">
        <v>219.8</v>
      </c>
      <c r="F7382" s="2">
        <v>1</v>
      </c>
      <c r="G7382" s="2">
        <v>219.8</v>
      </c>
      <c r="H7382" s="2">
        <v>44986.32508101852</v>
      </c>
      <c r="I7382" s="2" t="s">
        <v>47</v>
      </c>
      <c r="J7382" s="2" t="s">
        <v>12</v>
      </c>
    </row>
    <row r="7383" spans="1:10" x14ac:dyDescent="0.3">
      <c r="A7383" s="2">
        <v>107381</v>
      </c>
      <c r="B7383" s="2">
        <v>1778</v>
      </c>
      <c r="C7383" s="2">
        <v>216</v>
      </c>
      <c r="D7383" s="2" t="s">
        <v>39</v>
      </c>
      <c r="E7383" s="2">
        <v>36.74</v>
      </c>
      <c r="F7383" s="2">
        <v>4</v>
      </c>
      <c r="G7383" s="2">
        <v>146.96</v>
      </c>
      <c r="H7383" s="2">
        <v>45070.6872337963</v>
      </c>
      <c r="I7383" s="2" t="s">
        <v>57</v>
      </c>
      <c r="J7383" s="2" t="s">
        <v>15</v>
      </c>
    </row>
    <row r="7384" spans="1:10" x14ac:dyDescent="0.3">
      <c r="A7384" s="2">
        <v>107382</v>
      </c>
      <c r="B7384" s="2">
        <v>854</v>
      </c>
      <c r="C7384" s="2">
        <v>28</v>
      </c>
      <c r="D7384" s="2" t="s">
        <v>42</v>
      </c>
      <c r="E7384" s="2">
        <v>41.3</v>
      </c>
      <c r="F7384" s="2">
        <v>2</v>
      </c>
      <c r="G7384" s="2">
        <v>82.6</v>
      </c>
      <c r="H7384" s="2">
        <v>45255.142800925925</v>
      </c>
      <c r="I7384" s="2" t="s">
        <v>58</v>
      </c>
      <c r="J7384" s="2" t="s">
        <v>15</v>
      </c>
    </row>
    <row r="7385" spans="1:10" x14ac:dyDescent="0.3">
      <c r="A7385" s="2">
        <v>107383</v>
      </c>
      <c r="B7385" s="2">
        <v>2284</v>
      </c>
      <c r="C7385" s="2">
        <v>36</v>
      </c>
      <c r="D7385" s="2" t="s">
        <v>40</v>
      </c>
      <c r="E7385" s="2">
        <v>236.77</v>
      </c>
      <c r="F7385" s="2">
        <v>2</v>
      </c>
      <c r="G7385" s="2">
        <v>473.54</v>
      </c>
      <c r="H7385" s="2">
        <v>44912.476724537039</v>
      </c>
      <c r="I7385" s="2" t="s">
        <v>56</v>
      </c>
      <c r="J7385" s="2" t="s">
        <v>12</v>
      </c>
    </row>
    <row r="7386" spans="1:10" x14ac:dyDescent="0.3">
      <c r="A7386" s="2">
        <v>107384</v>
      </c>
      <c r="B7386" s="2">
        <v>1330</v>
      </c>
      <c r="C7386" s="2">
        <v>372</v>
      </c>
      <c r="D7386" s="2" t="s">
        <v>39</v>
      </c>
      <c r="E7386" s="2">
        <v>62.93</v>
      </c>
      <c r="F7386" s="2">
        <v>1</v>
      </c>
      <c r="G7386" s="2">
        <v>62.93</v>
      </c>
      <c r="H7386" s="2">
        <v>44963.629837962966</v>
      </c>
      <c r="I7386" s="2" t="s">
        <v>56</v>
      </c>
      <c r="J7386" s="2" t="s">
        <v>15</v>
      </c>
    </row>
    <row r="7387" spans="1:10" x14ac:dyDescent="0.3">
      <c r="A7387" s="2">
        <v>107385</v>
      </c>
      <c r="B7387" s="2">
        <v>478</v>
      </c>
      <c r="C7387" s="2">
        <v>320</v>
      </c>
      <c r="D7387" s="2" t="s">
        <v>42</v>
      </c>
      <c r="E7387" s="2">
        <v>42.62</v>
      </c>
      <c r="F7387" s="2">
        <v>1</v>
      </c>
      <c r="G7387" s="2">
        <v>42.62</v>
      </c>
      <c r="H7387" s="2">
        <v>45537.735671296294</v>
      </c>
      <c r="I7387" s="2" t="s">
        <v>58</v>
      </c>
      <c r="J7387" s="2" t="s">
        <v>15</v>
      </c>
    </row>
    <row r="7388" spans="1:10" x14ac:dyDescent="0.3">
      <c r="A7388" s="2">
        <v>107386</v>
      </c>
      <c r="B7388" s="2">
        <v>2727</v>
      </c>
      <c r="C7388" s="2">
        <v>18</v>
      </c>
      <c r="D7388" s="2" t="s">
        <v>43</v>
      </c>
      <c r="E7388" s="2">
        <v>16.809999999999999</v>
      </c>
      <c r="F7388" s="2">
        <v>1</v>
      </c>
      <c r="G7388" s="2">
        <v>16.809999999999999</v>
      </c>
      <c r="H7388" s="2">
        <v>45023.181608796294</v>
      </c>
      <c r="I7388" s="2" t="s">
        <v>55</v>
      </c>
      <c r="J7388" s="2" t="s">
        <v>15</v>
      </c>
    </row>
    <row r="7389" spans="1:10" x14ac:dyDescent="0.3">
      <c r="A7389" s="2">
        <v>107387</v>
      </c>
      <c r="B7389" s="2">
        <v>2264</v>
      </c>
      <c r="C7389" s="2">
        <v>345</v>
      </c>
      <c r="D7389" s="2" t="s">
        <v>39</v>
      </c>
      <c r="E7389" s="2">
        <v>101.43</v>
      </c>
      <c r="F7389" s="2">
        <v>1</v>
      </c>
      <c r="G7389" s="2">
        <v>101.43</v>
      </c>
      <c r="H7389" s="2">
        <v>45349.669629629629</v>
      </c>
      <c r="I7389" s="2" t="s">
        <v>49</v>
      </c>
      <c r="J7389" s="2" t="s">
        <v>15</v>
      </c>
    </row>
    <row r="7390" spans="1:10" x14ac:dyDescent="0.3">
      <c r="A7390" s="2">
        <v>107388</v>
      </c>
      <c r="B7390" s="2">
        <v>2903</v>
      </c>
      <c r="C7390" s="2">
        <v>419</v>
      </c>
      <c r="D7390" s="2" t="s">
        <v>41</v>
      </c>
      <c r="E7390" s="2">
        <v>82.48</v>
      </c>
      <c r="F7390" s="2">
        <v>5</v>
      </c>
      <c r="G7390" s="2">
        <v>412.4</v>
      </c>
      <c r="H7390" s="2">
        <v>45461.367847222224</v>
      </c>
      <c r="I7390" s="2" t="s">
        <v>48</v>
      </c>
      <c r="J7390" s="2" t="s">
        <v>12</v>
      </c>
    </row>
    <row r="7391" spans="1:10" x14ac:dyDescent="0.3">
      <c r="A7391" s="2">
        <v>107389</v>
      </c>
      <c r="B7391" s="2">
        <v>135</v>
      </c>
      <c r="C7391" s="2">
        <v>196</v>
      </c>
      <c r="D7391" s="2" t="s">
        <v>45</v>
      </c>
      <c r="E7391" s="2">
        <v>25.23</v>
      </c>
      <c r="F7391" s="2">
        <v>1</v>
      </c>
      <c r="G7391" s="2">
        <v>25.23</v>
      </c>
      <c r="H7391" s="2">
        <v>44572.354328703703</v>
      </c>
      <c r="I7391" s="2" t="s">
        <v>48</v>
      </c>
      <c r="J7391" s="2" t="s">
        <v>15</v>
      </c>
    </row>
    <row r="7392" spans="1:10" x14ac:dyDescent="0.3">
      <c r="A7392" s="2">
        <v>107390</v>
      </c>
      <c r="B7392" s="2">
        <v>2953</v>
      </c>
      <c r="C7392" s="2">
        <v>78</v>
      </c>
      <c r="D7392" s="2" t="s">
        <v>41</v>
      </c>
      <c r="E7392" s="2">
        <v>92.69</v>
      </c>
      <c r="F7392" s="2">
        <v>2</v>
      </c>
      <c r="G7392" s="2">
        <v>185.38</v>
      </c>
      <c r="H7392" s="2">
        <v>45335.947685185187</v>
      </c>
      <c r="I7392" s="2" t="s">
        <v>51</v>
      </c>
      <c r="J7392" s="2" t="s">
        <v>12</v>
      </c>
    </row>
    <row r="7393" spans="1:10" x14ac:dyDescent="0.3">
      <c r="A7393" s="2">
        <v>107391</v>
      </c>
      <c r="B7393" s="2">
        <v>1153</v>
      </c>
      <c r="C7393" s="2">
        <v>167</v>
      </c>
      <c r="D7393" s="2" t="s">
        <v>41</v>
      </c>
      <c r="E7393" s="2">
        <v>44.02</v>
      </c>
      <c r="F7393" s="2">
        <v>2</v>
      </c>
      <c r="G7393" s="2">
        <v>88.04</v>
      </c>
      <c r="H7393" s="2">
        <v>44803.792395833334</v>
      </c>
      <c r="I7393" s="2" t="s">
        <v>54</v>
      </c>
      <c r="J7393" s="2" t="s">
        <v>15</v>
      </c>
    </row>
    <row r="7394" spans="1:10" x14ac:dyDescent="0.3">
      <c r="A7394" s="2">
        <v>107392</v>
      </c>
      <c r="B7394" s="2">
        <v>410</v>
      </c>
      <c r="C7394" s="2">
        <v>90</v>
      </c>
      <c r="D7394" s="2" t="s">
        <v>42</v>
      </c>
      <c r="E7394" s="2">
        <v>23.88</v>
      </c>
      <c r="F7394" s="2">
        <v>1</v>
      </c>
      <c r="G7394" s="2">
        <v>23.88</v>
      </c>
      <c r="H7394" s="2">
        <v>45208.181238425925</v>
      </c>
      <c r="I7394" s="2" t="s">
        <v>49</v>
      </c>
      <c r="J7394" s="2" t="s">
        <v>15</v>
      </c>
    </row>
    <row r="7395" spans="1:10" x14ac:dyDescent="0.3">
      <c r="A7395" s="2">
        <v>107393</v>
      </c>
      <c r="B7395" s="2">
        <v>1446</v>
      </c>
      <c r="C7395" s="2">
        <v>264</v>
      </c>
      <c r="D7395" s="2" t="s">
        <v>43</v>
      </c>
      <c r="E7395" s="2">
        <v>2.38</v>
      </c>
      <c r="F7395" s="2">
        <v>1</v>
      </c>
      <c r="G7395" s="2">
        <v>2.38</v>
      </c>
      <c r="H7395" s="2">
        <v>45630.391342592593</v>
      </c>
      <c r="I7395" s="2" t="s">
        <v>53</v>
      </c>
      <c r="J7395" s="2" t="s">
        <v>15</v>
      </c>
    </row>
    <row r="7396" spans="1:10" x14ac:dyDescent="0.3">
      <c r="A7396" s="2">
        <v>107394</v>
      </c>
      <c r="B7396" s="2">
        <v>1318</v>
      </c>
      <c r="C7396" s="2">
        <v>472</v>
      </c>
      <c r="D7396" s="2" t="s">
        <v>44</v>
      </c>
      <c r="E7396" s="2">
        <v>11.14</v>
      </c>
      <c r="F7396" s="2">
        <v>1</v>
      </c>
      <c r="G7396" s="2">
        <v>11.14</v>
      </c>
      <c r="H7396" s="2">
        <v>44591.431423611109</v>
      </c>
      <c r="I7396" s="2" t="s">
        <v>47</v>
      </c>
      <c r="J7396" s="2" t="s">
        <v>15</v>
      </c>
    </row>
    <row r="7397" spans="1:10" x14ac:dyDescent="0.3">
      <c r="A7397" s="2">
        <v>107395</v>
      </c>
      <c r="B7397" s="2">
        <v>1270</v>
      </c>
      <c r="C7397" s="2">
        <v>208</v>
      </c>
      <c r="D7397" s="2" t="s">
        <v>41</v>
      </c>
      <c r="E7397" s="2">
        <v>79.72</v>
      </c>
      <c r="F7397" s="2">
        <v>2</v>
      </c>
      <c r="G7397" s="2">
        <v>159.44</v>
      </c>
      <c r="H7397" s="2">
        <v>45101.588414351849</v>
      </c>
      <c r="I7397" s="2" t="s">
        <v>48</v>
      </c>
      <c r="J7397" s="2" t="s">
        <v>12</v>
      </c>
    </row>
    <row r="7398" spans="1:10" x14ac:dyDescent="0.3">
      <c r="A7398" s="2">
        <v>107396</v>
      </c>
      <c r="B7398" s="2">
        <v>1580</v>
      </c>
      <c r="C7398" s="2">
        <v>212</v>
      </c>
      <c r="D7398" s="2" t="s">
        <v>38</v>
      </c>
      <c r="E7398" s="2">
        <v>77.97</v>
      </c>
      <c r="F7398" s="2">
        <v>1</v>
      </c>
      <c r="G7398" s="2">
        <v>77.97</v>
      </c>
      <c r="H7398" s="2">
        <v>44919.474953703706</v>
      </c>
      <c r="I7398" s="2" t="s">
        <v>52</v>
      </c>
      <c r="J7398" s="2" t="s">
        <v>15</v>
      </c>
    </row>
    <row r="7399" spans="1:10" x14ac:dyDescent="0.3">
      <c r="A7399" s="2">
        <v>107397</v>
      </c>
      <c r="B7399" s="2">
        <v>86</v>
      </c>
      <c r="C7399" s="2">
        <v>271</v>
      </c>
      <c r="D7399" s="2" t="s">
        <v>41</v>
      </c>
      <c r="E7399" s="2">
        <v>128.36000000000001</v>
      </c>
      <c r="F7399" s="2">
        <v>3</v>
      </c>
      <c r="G7399" s="2">
        <v>385.08</v>
      </c>
      <c r="H7399" s="2">
        <v>45714.141493055555</v>
      </c>
      <c r="I7399" s="2" t="s">
        <v>50</v>
      </c>
      <c r="J7399" s="2" t="s">
        <v>12</v>
      </c>
    </row>
    <row r="7400" spans="1:10" x14ac:dyDescent="0.3">
      <c r="A7400" s="2">
        <v>107398</v>
      </c>
      <c r="B7400" s="2">
        <v>2604</v>
      </c>
      <c r="C7400" s="2">
        <v>263</v>
      </c>
      <c r="D7400" s="2" t="s">
        <v>41</v>
      </c>
      <c r="E7400" s="2">
        <v>42.42</v>
      </c>
      <c r="F7400" s="2">
        <v>1</v>
      </c>
      <c r="G7400" s="2">
        <v>42.42</v>
      </c>
      <c r="H7400" s="2">
        <v>44905.654675925929</v>
      </c>
      <c r="I7400" s="2" t="s">
        <v>51</v>
      </c>
      <c r="J7400" s="2" t="s">
        <v>15</v>
      </c>
    </row>
    <row r="7401" spans="1:10" x14ac:dyDescent="0.3">
      <c r="A7401" s="2">
        <v>107399</v>
      </c>
      <c r="B7401" s="2">
        <v>1866</v>
      </c>
      <c r="C7401" s="2">
        <v>273</v>
      </c>
      <c r="D7401" s="2" t="s">
        <v>43</v>
      </c>
      <c r="E7401" s="2">
        <v>42.18</v>
      </c>
      <c r="F7401" s="2">
        <v>1</v>
      </c>
      <c r="G7401" s="2">
        <v>42.18</v>
      </c>
      <c r="H7401" s="2">
        <v>44993.358993055554</v>
      </c>
      <c r="I7401" s="2" t="s">
        <v>51</v>
      </c>
      <c r="J7401" s="2" t="s">
        <v>15</v>
      </c>
    </row>
    <row r="7402" spans="1:10" x14ac:dyDescent="0.3">
      <c r="A7402" s="2">
        <v>107400</v>
      </c>
      <c r="B7402" s="2">
        <v>1470</v>
      </c>
      <c r="C7402" s="2">
        <v>342</v>
      </c>
      <c r="D7402" s="2" t="s">
        <v>43</v>
      </c>
      <c r="E7402" s="2">
        <v>22.18</v>
      </c>
      <c r="F7402" s="2">
        <v>4</v>
      </c>
      <c r="G7402" s="2">
        <v>88.72</v>
      </c>
      <c r="H7402" s="2">
        <v>44589.797534722224</v>
      </c>
      <c r="I7402" s="2" t="s">
        <v>51</v>
      </c>
      <c r="J7402" s="2" t="s">
        <v>15</v>
      </c>
    </row>
    <row r="7403" spans="1:10" x14ac:dyDescent="0.3">
      <c r="A7403" s="2">
        <v>107401</v>
      </c>
      <c r="B7403" s="2">
        <v>378</v>
      </c>
      <c r="C7403" s="2">
        <v>214</v>
      </c>
      <c r="D7403" s="2" t="s">
        <v>41</v>
      </c>
      <c r="E7403" s="2">
        <v>58.79</v>
      </c>
      <c r="F7403" s="2">
        <v>1</v>
      </c>
      <c r="G7403" s="2">
        <v>58.79</v>
      </c>
      <c r="H7403" s="2">
        <v>44744.554722222223</v>
      </c>
      <c r="I7403" s="2" t="s">
        <v>59</v>
      </c>
      <c r="J7403" s="2" t="s">
        <v>15</v>
      </c>
    </row>
    <row r="7404" spans="1:10" x14ac:dyDescent="0.3">
      <c r="A7404" s="2">
        <v>107402</v>
      </c>
      <c r="B7404" s="2">
        <v>1681</v>
      </c>
      <c r="C7404" s="2">
        <v>374</v>
      </c>
      <c r="D7404" s="2" t="s">
        <v>40</v>
      </c>
      <c r="E7404" s="2">
        <v>186.33</v>
      </c>
      <c r="F7404" s="2">
        <v>2</v>
      </c>
      <c r="G7404" s="2">
        <v>372.66</v>
      </c>
      <c r="H7404" s="2">
        <v>44898.114247685182</v>
      </c>
      <c r="I7404" s="2" t="s">
        <v>48</v>
      </c>
      <c r="J7404" s="2" t="s">
        <v>12</v>
      </c>
    </row>
    <row r="7405" spans="1:10" x14ac:dyDescent="0.3">
      <c r="A7405" s="2">
        <v>107403</v>
      </c>
      <c r="B7405" s="2">
        <v>1075</v>
      </c>
      <c r="C7405" s="2">
        <v>64</v>
      </c>
      <c r="D7405" s="2" t="s">
        <v>41</v>
      </c>
      <c r="E7405" s="2">
        <v>23.46</v>
      </c>
      <c r="F7405" s="2">
        <v>1</v>
      </c>
      <c r="G7405" s="2">
        <v>23.46</v>
      </c>
      <c r="H7405" s="2">
        <v>44649.913553240738</v>
      </c>
      <c r="I7405" s="2" t="s">
        <v>48</v>
      </c>
      <c r="J7405" s="2" t="s">
        <v>15</v>
      </c>
    </row>
    <row r="7406" spans="1:10" x14ac:dyDescent="0.3">
      <c r="A7406" s="2">
        <v>107404</v>
      </c>
      <c r="B7406" s="2">
        <v>242</v>
      </c>
      <c r="C7406" s="2">
        <v>12</v>
      </c>
      <c r="D7406" s="2" t="s">
        <v>42</v>
      </c>
      <c r="E7406" s="2">
        <v>51.5</v>
      </c>
      <c r="F7406" s="2">
        <v>1</v>
      </c>
      <c r="G7406" s="2">
        <v>51.5</v>
      </c>
      <c r="H7406" s="2">
        <v>45360.227766203701</v>
      </c>
      <c r="I7406" s="2" t="s">
        <v>51</v>
      </c>
      <c r="J7406" s="2" t="s">
        <v>15</v>
      </c>
    </row>
    <row r="7407" spans="1:10" x14ac:dyDescent="0.3">
      <c r="A7407" s="2">
        <v>107405</v>
      </c>
      <c r="B7407" s="2">
        <v>920</v>
      </c>
      <c r="C7407" s="2">
        <v>210</v>
      </c>
      <c r="D7407" s="2" t="s">
        <v>44</v>
      </c>
      <c r="E7407" s="2">
        <v>18.079999999999998</v>
      </c>
      <c r="F7407" s="2">
        <v>1</v>
      </c>
      <c r="G7407" s="2">
        <v>18.079999999999998</v>
      </c>
      <c r="H7407" s="2">
        <v>44987.832106481481</v>
      </c>
      <c r="I7407" s="2" t="s">
        <v>47</v>
      </c>
      <c r="J7407" s="2" t="s">
        <v>15</v>
      </c>
    </row>
    <row r="7408" spans="1:10" x14ac:dyDescent="0.3">
      <c r="A7408" s="2">
        <v>107406</v>
      </c>
      <c r="B7408" s="2">
        <v>1587</v>
      </c>
      <c r="C7408" s="2">
        <v>312</v>
      </c>
      <c r="D7408" s="2" t="s">
        <v>40</v>
      </c>
      <c r="E7408" s="2">
        <v>462.84</v>
      </c>
      <c r="F7408" s="2">
        <v>1</v>
      </c>
      <c r="G7408" s="2">
        <v>462.84</v>
      </c>
      <c r="H7408" s="2">
        <v>45265.555659722224</v>
      </c>
      <c r="I7408" s="2" t="s">
        <v>58</v>
      </c>
      <c r="J7408" s="2" t="s">
        <v>12</v>
      </c>
    </row>
    <row r="7409" spans="1:10" x14ac:dyDescent="0.3">
      <c r="A7409" s="2">
        <v>107407</v>
      </c>
      <c r="B7409" s="2">
        <v>2314</v>
      </c>
      <c r="C7409" s="2">
        <v>174</v>
      </c>
      <c r="D7409" s="2" t="s">
        <v>39</v>
      </c>
      <c r="E7409" s="2">
        <v>188.88</v>
      </c>
      <c r="F7409" s="2">
        <v>2</v>
      </c>
      <c r="G7409" s="2">
        <v>377.76</v>
      </c>
      <c r="H7409" s="2">
        <v>45227.962199074071</v>
      </c>
      <c r="I7409" s="2" t="s">
        <v>54</v>
      </c>
      <c r="J7409" s="2" t="s">
        <v>12</v>
      </c>
    </row>
    <row r="7410" spans="1:10" x14ac:dyDescent="0.3">
      <c r="A7410" s="2">
        <v>107408</v>
      </c>
      <c r="B7410" s="2">
        <v>2760</v>
      </c>
      <c r="C7410" s="2">
        <v>431</v>
      </c>
      <c r="D7410" s="2" t="s">
        <v>41</v>
      </c>
      <c r="E7410" s="2">
        <v>30.84</v>
      </c>
      <c r="F7410" s="2">
        <v>3</v>
      </c>
      <c r="G7410" s="2">
        <v>92.52</v>
      </c>
      <c r="H7410" s="2">
        <v>44797.794062499997</v>
      </c>
      <c r="I7410" s="2" t="s">
        <v>51</v>
      </c>
      <c r="J7410" s="2" t="s">
        <v>15</v>
      </c>
    </row>
    <row r="7411" spans="1:10" x14ac:dyDescent="0.3">
      <c r="A7411" s="2">
        <v>107409</v>
      </c>
      <c r="B7411" s="2">
        <v>1272</v>
      </c>
      <c r="C7411" s="2">
        <v>256</v>
      </c>
      <c r="D7411" s="2" t="s">
        <v>40</v>
      </c>
      <c r="E7411" s="2">
        <v>402.94</v>
      </c>
      <c r="F7411" s="2">
        <v>2</v>
      </c>
      <c r="G7411" s="2">
        <v>805.88</v>
      </c>
      <c r="H7411" s="2">
        <v>45596.773587962962</v>
      </c>
      <c r="I7411" s="2" t="s">
        <v>47</v>
      </c>
      <c r="J7411" s="2" t="s">
        <v>19</v>
      </c>
    </row>
    <row r="7412" spans="1:10" x14ac:dyDescent="0.3">
      <c r="A7412" s="2">
        <v>107410</v>
      </c>
      <c r="B7412" s="2">
        <v>70</v>
      </c>
      <c r="C7412" s="2">
        <v>463</v>
      </c>
      <c r="D7412" s="2" t="s">
        <v>38</v>
      </c>
      <c r="E7412" s="2">
        <v>38.31</v>
      </c>
      <c r="F7412" s="2">
        <v>1</v>
      </c>
      <c r="G7412" s="2">
        <v>38.31</v>
      </c>
      <c r="H7412" s="2">
        <v>45870.716481481482</v>
      </c>
      <c r="I7412" s="2" t="s">
        <v>51</v>
      </c>
      <c r="J7412" s="2" t="s">
        <v>15</v>
      </c>
    </row>
    <row r="7413" spans="1:10" x14ac:dyDescent="0.3">
      <c r="A7413" s="2">
        <v>107411</v>
      </c>
      <c r="B7413" s="2">
        <v>2105</v>
      </c>
      <c r="C7413" s="2">
        <v>101</v>
      </c>
      <c r="D7413" s="2" t="s">
        <v>44</v>
      </c>
      <c r="E7413" s="2">
        <v>12.06</v>
      </c>
      <c r="F7413" s="2">
        <v>4</v>
      </c>
      <c r="G7413" s="2">
        <v>48.24</v>
      </c>
      <c r="H7413" s="2">
        <v>45485.437604166669</v>
      </c>
      <c r="I7413" s="2" t="s">
        <v>48</v>
      </c>
      <c r="J7413" s="2" t="s">
        <v>15</v>
      </c>
    </row>
    <row r="7414" spans="1:10" x14ac:dyDescent="0.3">
      <c r="A7414" s="2">
        <v>107412</v>
      </c>
      <c r="B7414" s="2">
        <v>1406</v>
      </c>
      <c r="C7414" s="2">
        <v>16</v>
      </c>
      <c r="D7414" s="2" t="s">
        <v>41</v>
      </c>
      <c r="E7414" s="2">
        <v>39.19</v>
      </c>
      <c r="F7414" s="2">
        <v>3</v>
      </c>
      <c r="G7414" s="2">
        <v>117.57</v>
      </c>
      <c r="H7414" s="2">
        <v>44972.925266203703</v>
      </c>
      <c r="I7414" s="2" t="s">
        <v>55</v>
      </c>
      <c r="J7414" s="2" t="s">
        <v>15</v>
      </c>
    </row>
    <row r="7415" spans="1:10" x14ac:dyDescent="0.3">
      <c r="A7415" s="2">
        <v>107413</v>
      </c>
      <c r="B7415" s="2">
        <v>2087</v>
      </c>
      <c r="C7415" s="2">
        <v>197</v>
      </c>
      <c r="D7415" s="2" t="s">
        <v>41</v>
      </c>
      <c r="E7415" s="2">
        <v>39.99</v>
      </c>
      <c r="F7415" s="2">
        <v>1</v>
      </c>
      <c r="G7415" s="2">
        <v>39.99</v>
      </c>
      <c r="H7415" s="2">
        <v>44828.456331018519</v>
      </c>
      <c r="I7415" s="2" t="s">
        <v>51</v>
      </c>
      <c r="J7415" s="2" t="s">
        <v>15</v>
      </c>
    </row>
    <row r="7416" spans="1:10" x14ac:dyDescent="0.3">
      <c r="A7416" s="2">
        <v>107414</v>
      </c>
      <c r="B7416" s="2">
        <v>2008</v>
      </c>
      <c r="C7416" s="2">
        <v>258</v>
      </c>
      <c r="D7416" s="2" t="s">
        <v>40</v>
      </c>
      <c r="E7416" s="2">
        <v>277.49</v>
      </c>
      <c r="F7416" s="2">
        <v>1</v>
      </c>
      <c r="G7416" s="2">
        <v>277.49</v>
      </c>
      <c r="H7416" s="2">
        <v>45246.41915509259</v>
      </c>
      <c r="I7416" s="2" t="s">
        <v>52</v>
      </c>
      <c r="J7416" s="2" t="s">
        <v>12</v>
      </c>
    </row>
    <row r="7417" spans="1:10" x14ac:dyDescent="0.3">
      <c r="A7417" s="2">
        <v>107415</v>
      </c>
      <c r="B7417" s="2">
        <v>801</v>
      </c>
      <c r="C7417" s="2">
        <v>384</v>
      </c>
      <c r="D7417" s="2" t="s">
        <v>39</v>
      </c>
      <c r="E7417" s="2">
        <v>26.78</v>
      </c>
      <c r="F7417" s="2">
        <v>1</v>
      </c>
      <c r="G7417" s="2">
        <v>26.78</v>
      </c>
      <c r="H7417" s="2">
        <v>45785.760254629633</v>
      </c>
      <c r="I7417" s="2" t="s">
        <v>48</v>
      </c>
      <c r="J7417" s="2" t="s">
        <v>15</v>
      </c>
    </row>
    <row r="7418" spans="1:10" x14ac:dyDescent="0.3">
      <c r="A7418" s="2">
        <v>107416</v>
      </c>
      <c r="B7418" s="2">
        <v>1042</v>
      </c>
      <c r="C7418" s="2">
        <v>244</v>
      </c>
      <c r="D7418" s="2" t="s">
        <v>41</v>
      </c>
      <c r="E7418" s="2">
        <v>28.18</v>
      </c>
      <c r="F7418" s="2">
        <v>2</v>
      </c>
      <c r="G7418" s="2">
        <v>56.36</v>
      </c>
      <c r="H7418" s="2">
        <v>45513.628530092596</v>
      </c>
      <c r="I7418" s="2" t="s">
        <v>54</v>
      </c>
      <c r="J7418" s="2" t="s">
        <v>15</v>
      </c>
    </row>
    <row r="7419" spans="1:10" x14ac:dyDescent="0.3">
      <c r="A7419" s="2">
        <v>107417</v>
      </c>
      <c r="B7419" s="2">
        <v>2780</v>
      </c>
      <c r="C7419" s="2">
        <v>348</v>
      </c>
      <c r="D7419" s="2" t="s">
        <v>45</v>
      </c>
      <c r="E7419" s="2">
        <v>33.18</v>
      </c>
      <c r="F7419" s="2">
        <v>1</v>
      </c>
      <c r="G7419" s="2">
        <v>33.18</v>
      </c>
      <c r="H7419" s="2">
        <v>45250.613946759258</v>
      </c>
      <c r="I7419" s="2" t="s">
        <v>56</v>
      </c>
      <c r="J7419" s="2" t="s">
        <v>15</v>
      </c>
    </row>
    <row r="7420" spans="1:10" x14ac:dyDescent="0.3">
      <c r="A7420" s="2">
        <v>107418</v>
      </c>
      <c r="B7420" s="2">
        <v>825</v>
      </c>
      <c r="C7420" s="2">
        <v>249</v>
      </c>
      <c r="D7420" s="2" t="s">
        <v>39</v>
      </c>
      <c r="E7420" s="2">
        <v>56.1</v>
      </c>
      <c r="F7420" s="2">
        <v>5</v>
      </c>
      <c r="G7420" s="2">
        <v>280.5</v>
      </c>
      <c r="H7420" s="2">
        <v>45382.358668981484</v>
      </c>
      <c r="I7420" s="2" t="s">
        <v>48</v>
      </c>
      <c r="J7420" s="2" t="s">
        <v>12</v>
      </c>
    </row>
    <row r="7421" spans="1:10" x14ac:dyDescent="0.3">
      <c r="A7421" s="2">
        <v>107419</v>
      </c>
      <c r="B7421" s="2">
        <v>756</v>
      </c>
      <c r="C7421" s="2">
        <v>105</v>
      </c>
      <c r="D7421" s="2" t="s">
        <v>41</v>
      </c>
      <c r="E7421" s="2">
        <v>92.81</v>
      </c>
      <c r="F7421" s="2">
        <v>2</v>
      </c>
      <c r="G7421" s="2">
        <v>185.62</v>
      </c>
      <c r="H7421" s="2">
        <v>44924.21875</v>
      </c>
      <c r="I7421" s="2" t="s">
        <v>51</v>
      </c>
      <c r="J7421" s="2" t="s">
        <v>12</v>
      </c>
    </row>
    <row r="7422" spans="1:10" x14ac:dyDescent="0.3">
      <c r="A7422" s="2">
        <v>107420</v>
      </c>
      <c r="B7422" s="2">
        <v>2400</v>
      </c>
      <c r="C7422" s="2">
        <v>182</v>
      </c>
      <c r="D7422" s="2" t="s">
        <v>38</v>
      </c>
      <c r="E7422" s="2">
        <v>326.31</v>
      </c>
      <c r="F7422" s="2">
        <v>1</v>
      </c>
      <c r="G7422" s="2">
        <v>326.31</v>
      </c>
      <c r="H7422" s="2">
        <v>44885.124479166669</v>
      </c>
      <c r="I7422" s="2" t="s">
        <v>51</v>
      </c>
      <c r="J7422" s="2" t="s">
        <v>12</v>
      </c>
    </row>
    <row r="7423" spans="1:10" x14ac:dyDescent="0.3">
      <c r="A7423" s="2">
        <v>107421</v>
      </c>
      <c r="B7423" s="2">
        <v>1996</v>
      </c>
      <c r="C7423" s="2">
        <v>155</v>
      </c>
      <c r="D7423" s="2" t="s">
        <v>41</v>
      </c>
      <c r="E7423" s="2">
        <v>22.33</v>
      </c>
      <c r="F7423" s="2">
        <v>1</v>
      </c>
      <c r="G7423" s="2">
        <v>22.33</v>
      </c>
      <c r="H7423" s="2">
        <v>45706.171400462961</v>
      </c>
      <c r="I7423" s="2" t="s">
        <v>48</v>
      </c>
      <c r="J7423" s="2" t="s">
        <v>15</v>
      </c>
    </row>
    <row r="7424" spans="1:10" x14ac:dyDescent="0.3">
      <c r="A7424" s="2">
        <v>107422</v>
      </c>
      <c r="B7424" s="2">
        <v>1840</v>
      </c>
      <c r="C7424" s="2">
        <v>287</v>
      </c>
      <c r="D7424" s="2" t="s">
        <v>44</v>
      </c>
      <c r="E7424" s="2">
        <v>18.399999999999999</v>
      </c>
      <c r="F7424" s="2">
        <v>1</v>
      </c>
      <c r="G7424" s="2">
        <v>18.399999999999999</v>
      </c>
      <c r="H7424" s="2">
        <v>45789.557557870372</v>
      </c>
      <c r="I7424" s="2" t="s">
        <v>51</v>
      </c>
      <c r="J7424" s="2" t="s">
        <v>15</v>
      </c>
    </row>
    <row r="7425" spans="1:10" x14ac:dyDescent="0.3">
      <c r="A7425" s="2">
        <v>107423</v>
      </c>
      <c r="B7425" s="2">
        <v>1322</v>
      </c>
      <c r="C7425" s="2">
        <v>169</v>
      </c>
      <c r="D7425" s="2" t="s">
        <v>45</v>
      </c>
      <c r="E7425" s="2">
        <v>8.7100000000000009</v>
      </c>
      <c r="F7425" s="2">
        <v>1</v>
      </c>
      <c r="G7425" s="2">
        <v>8.7100000000000009</v>
      </c>
      <c r="H7425" s="2">
        <v>45233.444861111115</v>
      </c>
      <c r="I7425" s="2" t="s">
        <v>51</v>
      </c>
      <c r="J7425" s="2" t="s">
        <v>15</v>
      </c>
    </row>
    <row r="7426" spans="1:10" x14ac:dyDescent="0.3">
      <c r="A7426" s="2">
        <v>107424</v>
      </c>
      <c r="B7426" s="2">
        <v>2331</v>
      </c>
      <c r="C7426" s="2">
        <v>420</v>
      </c>
      <c r="D7426" s="2" t="s">
        <v>44</v>
      </c>
      <c r="E7426" s="2">
        <v>7.26</v>
      </c>
      <c r="F7426" s="2">
        <v>1</v>
      </c>
      <c r="G7426" s="2">
        <v>7.26</v>
      </c>
      <c r="H7426" s="2">
        <v>44748.77851851852</v>
      </c>
      <c r="I7426" s="2" t="s">
        <v>48</v>
      </c>
      <c r="J7426" s="2" t="s">
        <v>15</v>
      </c>
    </row>
    <row r="7427" spans="1:10" x14ac:dyDescent="0.3">
      <c r="A7427" s="2">
        <v>107425</v>
      </c>
      <c r="B7427" s="2">
        <v>1610</v>
      </c>
      <c r="C7427" s="2">
        <v>47</v>
      </c>
      <c r="D7427" s="2" t="s">
        <v>40</v>
      </c>
      <c r="E7427" s="2">
        <v>126.24</v>
      </c>
      <c r="F7427" s="2">
        <v>3</v>
      </c>
      <c r="G7427" s="2">
        <v>378.72</v>
      </c>
      <c r="H7427" s="2">
        <v>45277.547372685185</v>
      </c>
      <c r="I7427" s="2" t="s">
        <v>53</v>
      </c>
      <c r="J7427" s="2" t="s">
        <v>12</v>
      </c>
    </row>
    <row r="7428" spans="1:10" x14ac:dyDescent="0.3">
      <c r="A7428" s="2">
        <v>107426</v>
      </c>
      <c r="B7428" s="2">
        <v>110</v>
      </c>
      <c r="C7428" s="2">
        <v>43</v>
      </c>
      <c r="D7428" s="2" t="s">
        <v>38</v>
      </c>
      <c r="E7428" s="2">
        <v>36.26</v>
      </c>
      <c r="F7428" s="2">
        <v>1</v>
      </c>
      <c r="G7428" s="2">
        <v>36.26</v>
      </c>
      <c r="H7428" s="2">
        <v>45316.042245370372</v>
      </c>
      <c r="I7428" s="2" t="s">
        <v>46</v>
      </c>
      <c r="J7428" s="2" t="s">
        <v>15</v>
      </c>
    </row>
    <row r="7429" spans="1:10" x14ac:dyDescent="0.3">
      <c r="A7429" s="2">
        <v>107427</v>
      </c>
      <c r="B7429" s="2">
        <v>1017</v>
      </c>
      <c r="C7429" s="2">
        <v>321</v>
      </c>
      <c r="D7429" s="2" t="s">
        <v>40</v>
      </c>
      <c r="E7429" s="2">
        <v>369.65</v>
      </c>
      <c r="F7429" s="2">
        <v>3</v>
      </c>
      <c r="G7429" s="2">
        <v>1108.95</v>
      </c>
      <c r="H7429" s="2">
        <v>45385.137337962966</v>
      </c>
      <c r="I7429" s="2" t="s">
        <v>54</v>
      </c>
      <c r="J7429" s="2" t="s">
        <v>19</v>
      </c>
    </row>
    <row r="7430" spans="1:10" x14ac:dyDescent="0.3">
      <c r="A7430" s="2">
        <v>107428</v>
      </c>
      <c r="B7430" s="2">
        <v>1962</v>
      </c>
      <c r="C7430" s="2">
        <v>306</v>
      </c>
      <c r="D7430" s="2" t="s">
        <v>43</v>
      </c>
      <c r="E7430" s="2">
        <v>6.39</v>
      </c>
      <c r="F7430" s="2">
        <v>1</v>
      </c>
      <c r="G7430" s="2">
        <v>6.39</v>
      </c>
      <c r="H7430" s="2">
        <v>45482.329560185186</v>
      </c>
      <c r="I7430" s="2" t="s">
        <v>51</v>
      </c>
      <c r="J7430" s="2" t="s">
        <v>15</v>
      </c>
    </row>
    <row r="7431" spans="1:10" x14ac:dyDescent="0.3">
      <c r="A7431" s="2">
        <v>107429</v>
      </c>
      <c r="B7431" s="2">
        <v>2592</v>
      </c>
      <c r="C7431" s="2">
        <v>221</v>
      </c>
      <c r="D7431" s="2" t="s">
        <v>38</v>
      </c>
      <c r="E7431" s="2">
        <v>123.8</v>
      </c>
      <c r="F7431" s="2">
        <v>2</v>
      </c>
      <c r="G7431" s="2">
        <v>247.6</v>
      </c>
      <c r="H7431" s="2">
        <v>44645.182627314818</v>
      </c>
      <c r="I7431" s="2" t="s">
        <v>51</v>
      </c>
      <c r="J7431" s="2" t="s">
        <v>12</v>
      </c>
    </row>
    <row r="7432" spans="1:10" x14ac:dyDescent="0.3">
      <c r="A7432" s="2">
        <v>107430</v>
      </c>
      <c r="B7432" s="2">
        <v>1770</v>
      </c>
      <c r="C7432" s="2">
        <v>1</v>
      </c>
      <c r="D7432" s="2" t="s">
        <v>41</v>
      </c>
      <c r="E7432" s="2">
        <v>61.44</v>
      </c>
      <c r="F7432" s="2">
        <v>3</v>
      </c>
      <c r="G7432" s="2">
        <v>184.32</v>
      </c>
      <c r="H7432" s="2">
        <v>44867.847662037035</v>
      </c>
      <c r="I7432" s="2" t="s">
        <v>46</v>
      </c>
      <c r="J7432" s="2" t="s">
        <v>12</v>
      </c>
    </row>
    <row r="7433" spans="1:10" x14ac:dyDescent="0.3">
      <c r="A7433" s="2">
        <v>107431</v>
      </c>
      <c r="B7433" s="2">
        <v>25</v>
      </c>
      <c r="C7433" s="2">
        <v>200</v>
      </c>
      <c r="D7433" s="2" t="s">
        <v>41</v>
      </c>
      <c r="E7433" s="2">
        <v>35.86</v>
      </c>
      <c r="F7433" s="2">
        <v>4</v>
      </c>
      <c r="G7433" s="2">
        <v>143.44</v>
      </c>
      <c r="H7433" s="2">
        <v>44795.575173611112</v>
      </c>
      <c r="I7433" s="2" t="s">
        <v>53</v>
      </c>
      <c r="J7433" s="2" t="s">
        <v>15</v>
      </c>
    </row>
    <row r="7434" spans="1:10" x14ac:dyDescent="0.3">
      <c r="A7434" s="2">
        <v>107432</v>
      </c>
      <c r="B7434" s="2">
        <v>843</v>
      </c>
      <c r="C7434" s="2">
        <v>441</v>
      </c>
      <c r="D7434" s="2" t="s">
        <v>44</v>
      </c>
      <c r="E7434" s="2">
        <v>18.98</v>
      </c>
      <c r="F7434" s="2">
        <v>1</v>
      </c>
      <c r="G7434" s="2">
        <v>18.98</v>
      </c>
      <c r="H7434" s="2">
        <v>45592.067557870374</v>
      </c>
      <c r="I7434" s="2" t="s">
        <v>51</v>
      </c>
      <c r="J7434" s="2" t="s">
        <v>15</v>
      </c>
    </row>
    <row r="7435" spans="1:10" x14ac:dyDescent="0.3">
      <c r="A7435" s="2">
        <v>107433</v>
      </c>
      <c r="B7435" s="2">
        <v>2839</v>
      </c>
      <c r="C7435" s="2">
        <v>144</v>
      </c>
      <c r="D7435" s="2" t="s">
        <v>43</v>
      </c>
      <c r="E7435" s="2">
        <v>9.1199999999999992</v>
      </c>
      <c r="F7435" s="2">
        <v>3</v>
      </c>
      <c r="G7435" s="2">
        <v>27.36</v>
      </c>
      <c r="H7435" s="2">
        <v>45188.212395833332</v>
      </c>
      <c r="I7435" s="2" t="s">
        <v>48</v>
      </c>
      <c r="J7435" s="2" t="s">
        <v>15</v>
      </c>
    </row>
    <row r="7436" spans="1:10" x14ac:dyDescent="0.3">
      <c r="A7436" s="2">
        <v>107434</v>
      </c>
      <c r="B7436" s="2">
        <v>738</v>
      </c>
      <c r="C7436" s="2">
        <v>378</v>
      </c>
      <c r="D7436" s="2" t="s">
        <v>43</v>
      </c>
      <c r="E7436" s="2">
        <v>31.14</v>
      </c>
      <c r="F7436" s="2">
        <v>1</v>
      </c>
      <c r="G7436" s="2">
        <v>31.14</v>
      </c>
      <c r="H7436" s="2">
        <v>45079.688819444447</v>
      </c>
      <c r="I7436" s="2" t="s">
        <v>57</v>
      </c>
      <c r="J7436" s="2" t="s">
        <v>15</v>
      </c>
    </row>
    <row r="7437" spans="1:10" x14ac:dyDescent="0.3">
      <c r="A7437" s="2">
        <v>107435</v>
      </c>
      <c r="B7437" s="2">
        <v>2105</v>
      </c>
      <c r="C7437" s="2">
        <v>28</v>
      </c>
      <c r="D7437" s="2" t="s">
        <v>44</v>
      </c>
      <c r="E7437" s="2">
        <v>14.63</v>
      </c>
      <c r="F7437" s="2">
        <v>1</v>
      </c>
      <c r="G7437" s="2">
        <v>14.63</v>
      </c>
      <c r="H7437" s="2">
        <v>44772.918391203704</v>
      </c>
      <c r="I7437" s="2" t="s">
        <v>54</v>
      </c>
      <c r="J7437" s="2" t="s">
        <v>15</v>
      </c>
    </row>
    <row r="7438" spans="1:10" x14ac:dyDescent="0.3">
      <c r="A7438" s="2">
        <v>107436</v>
      </c>
      <c r="B7438" s="2">
        <v>180</v>
      </c>
      <c r="C7438" s="2">
        <v>342</v>
      </c>
      <c r="D7438" s="2" t="s">
        <v>44</v>
      </c>
      <c r="E7438" s="2">
        <v>36.58</v>
      </c>
      <c r="F7438" s="2">
        <v>1</v>
      </c>
      <c r="G7438" s="2">
        <v>36.58</v>
      </c>
      <c r="H7438" s="2">
        <v>45219.923078703701</v>
      </c>
      <c r="I7438" s="2" t="s">
        <v>50</v>
      </c>
      <c r="J7438" s="2" t="s">
        <v>15</v>
      </c>
    </row>
    <row r="7439" spans="1:10" x14ac:dyDescent="0.3">
      <c r="A7439" s="2">
        <v>107437</v>
      </c>
      <c r="B7439" s="2">
        <v>232</v>
      </c>
      <c r="C7439" s="2">
        <v>338</v>
      </c>
      <c r="D7439" s="2" t="s">
        <v>42</v>
      </c>
      <c r="E7439" s="2">
        <v>31.05</v>
      </c>
      <c r="F7439" s="2">
        <v>3</v>
      </c>
      <c r="G7439" s="2">
        <v>93.15</v>
      </c>
      <c r="H7439" s="2">
        <v>45308.078541666669</v>
      </c>
      <c r="I7439" s="2" t="s">
        <v>57</v>
      </c>
      <c r="J7439" s="2" t="s">
        <v>15</v>
      </c>
    </row>
    <row r="7440" spans="1:10" x14ac:dyDescent="0.3">
      <c r="A7440" s="2">
        <v>107438</v>
      </c>
      <c r="B7440" s="2">
        <v>1918</v>
      </c>
      <c r="C7440" s="2">
        <v>278</v>
      </c>
      <c r="D7440" s="2" t="s">
        <v>40</v>
      </c>
      <c r="E7440" s="2">
        <v>375</v>
      </c>
      <c r="F7440" s="2">
        <v>1</v>
      </c>
      <c r="G7440" s="2">
        <v>375</v>
      </c>
      <c r="H7440" s="2">
        <v>45184.309791666667</v>
      </c>
      <c r="I7440" s="2" t="s">
        <v>55</v>
      </c>
      <c r="J7440" s="2" t="s">
        <v>12</v>
      </c>
    </row>
    <row r="7441" spans="1:10" x14ac:dyDescent="0.3">
      <c r="A7441" s="2">
        <v>107439</v>
      </c>
      <c r="B7441" s="2">
        <v>343</v>
      </c>
      <c r="C7441" s="2">
        <v>41</v>
      </c>
      <c r="D7441" s="2" t="s">
        <v>40</v>
      </c>
      <c r="E7441" s="2">
        <v>589.54999999999995</v>
      </c>
      <c r="F7441" s="2">
        <v>1</v>
      </c>
      <c r="G7441" s="2">
        <v>589.54999999999995</v>
      </c>
      <c r="H7441" s="2">
        <v>45238.519918981481</v>
      </c>
      <c r="I7441" s="2" t="s">
        <v>55</v>
      </c>
      <c r="J7441" s="2" t="s">
        <v>19</v>
      </c>
    </row>
    <row r="7442" spans="1:10" x14ac:dyDescent="0.3">
      <c r="A7442" s="2">
        <v>107440</v>
      </c>
      <c r="B7442" s="2">
        <v>477</v>
      </c>
      <c r="C7442" s="2">
        <v>332</v>
      </c>
      <c r="D7442" s="2" t="s">
        <v>42</v>
      </c>
      <c r="E7442" s="2">
        <v>70.19</v>
      </c>
      <c r="F7442" s="2">
        <v>1</v>
      </c>
      <c r="G7442" s="2">
        <v>70.19</v>
      </c>
      <c r="H7442" s="2">
        <v>45851.497858796298</v>
      </c>
      <c r="I7442" s="2" t="s">
        <v>51</v>
      </c>
      <c r="J7442" s="2" t="s">
        <v>15</v>
      </c>
    </row>
    <row r="7443" spans="1:10" x14ac:dyDescent="0.3">
      <c r="A7443" s="2">
        <v>107441</v>
      </c>
      <c r="B7443" s="2">
        <v>1823</v>
      </c>
      <c r="C7443" s="2">
        <v>147</v>
      </c>
      <c r="D7443" s="2" t="s">
        <v>39</v>
      </c>
      <c r="E7443" s="2">
        <v>172.65</v>
      </c>
      <c r="F7443" s="2">
        <v>2</v>
      </c>
      <c r="G7443" s="2">
        <v>345.3</v>
      </c>
      <c r="H7443" s="2">
        <v>45539.522511574076</v>
      </c>
      <c r="I7443" s="2" t="s">
        <v>48</v>
      </c>
      <c r="J7443" s="2" t="s">
        <v>12</v>
      </c>
    </row>
    <row r="7444" spans="1:10" x14ac:dyDescent="0.3">
      <c r="A7444" s="2">
        <v>107442</v>
      </c>
      <c r="B7444" s="2">
        <v>2624</v>
      </c>
      <c r="C7444" s="2">
        <v>345</v>
      </c>
      <c r="D7444" s="2" t="s">
        <v>45</v>
      </c>
      <c r="E7444" s="2">
        <v>81.47</v>
      </c>
      <c r="F7444" s="2">
        <v>1</v>
      </c>
      <c r="G7444" s="2">
        <v>81.47</v>
      </c>
      <c r="H7444" s="2">
        <v>44582.584664351853</v>
      </c>
      <c r="I7444" s="2" t="s">
        <v>51</v>
      </c>
      <c r="J7444" s="2" t="s">
        <v>15</v>
      </c>
    </row>
    <row r="7445" spans="1:10" x14ac:dyDescent="0.3">
      <c r="A7445" s="2">
        <v>107443</v>
      </c>
      <c r="B7445" s="2">
        <v>455</v>
      </c>
      <c r="C7445" s="2">
        <v>178</v>
      </c>
      <c r="D7445" s="2" t="s">
        <v>41</v>
      </c>
      <c r="E7445" s="2">
        <v>8.77</v>
      </c>
      <c r="F7445" s="2">
        <v>1</v>
      </c>
      <c r="G7445" s="2">
        <v>8.77</v>
      </c>
      <c r="H7445" s="2">
        <v>45511.520509259259</v>
      </c>
      <c r="I7445" s="2" t="s">
        <v>50</v>
      </c>
      <c r="J7445" s="2" t="s">
        <v>15</v>
      </c>
    </row>
    <row r="7446" spans="1:10" x14ac:dyDescent="0.3">
      <c r="A7446" s="2">
        <v>107444</v>
      </c>
      <c r="B7446" s="2">
        <v>1256</v>
      </c>
      <c r="C7446" s="2">
        <v>315</v>
      </c>
      <c r="D7446" s="2" t="s">
        <v>42</v>
      </c>
      <c r="E7446" s="2">
        <v>21.98</v>
      </c>
      <c r="F7446" s="2">
        <v>1</v>
      </c>
      <c r="G7446" s="2">
        <v>21.98</v>
      </c>
      <c r="H7446" s="2">
        <v>45568.871678240743</v>
      </c>
      <c r="I7446" s="2" t="s">
        <v>51</v>
      </c>
      <c r="J7446" s="2" t="s">
        <v>15</v>
      </c>
    </row>
    <row r="7447" spans="1:10" x14ac:dyDescent="0.3">
      <c r="A7447" s="2">
        <v>107445</v>
      </c>
      <c r="B7447" s="2">
        <v>289</v>
      </c>
      <c r="C7447" s="2">
        <v>325</v>
      </c>
      <c r="D7447" s="2" t="s">
        <v>41</v>
      </c>
      <c r="E7447" s="2">
        <v>28.79</v>
      </c>
      <c r="F7447" s="2">
        <v>2</v>
      </c>
      <c r="G7447" s="2">
        <v>57.58</v>
      </c>
      <c r="H7447" s="2">
        <v>44815.854085648149</v>
      </c>
      <c r="I7447" s="2" t="s">
        <v>60</v>
      </c>
      <c r="J7447" s="2" t="s">
        <v>15</v>
      </c>
    </row>
    <row r="7448" spans="1:10" x14ac:dyDescent="0.3">
      <c r="A7448" s="2">
        <v>107446</v>
      </c>
      <c r="B7448" s="2">
        <v>1237</v>
      </c>
      <c r="C7448" s="2">
        <v>418</v>
      </c>
      <c r="D7448" s="2" t="s">
        <v>39</v>
      </c>
      <c r="E7448" s="2">
        <v>85.45</v>
      </c>
      <c r="F7448" s="2">
        <v>1</v>
      </c>
      <c r="G7448" s="2">
        <v>85.45</v>
      </c>
      <c r="H7448" s="2">
        <v>45364.246296296296</v>
      </c>
      <c r="I7448" s="2" t="s">
        <v>51</v>
      </c>
      <c r="J7448" s="2" t="s">
        <v>15</v>
      </c>
    </row>
    <row r="7449" spans="1:10" x14ac:dyDescent="0.3">
      <c r="A7449" s="2">
        <v>107447</v>
      </c>
      <c r="B7449" s="2">
        <v>2306</v>
      </c>
      <c r="C7449" s="2">
        <v>167</v>
      </c>
      <c r="D7449" s="2" t="s">
        <v>45</v>
      </c>
      <c r="E7449" s="2">
        <v>49.91</v>
      </c>
      <c r="F7449" s="2">
        <v>1</v>
      </c>
      <c r="G7449" s="2">
        <v>49.91</v>
      </c>
      <c r="H7449" s="2">
        <v>45441.312777777777</v>
      </c>
      <c r="I7449" s="2" t="s">
        <v>55</v>
      </c>
      <c r="J7449" s="2" t="s">
        <v>15</v>
      </c>
    </row>
    <row r="7450" spans="1:10" x14ac:dyDescent="0.3">
      <c r="A7450" s="2">
        <v>107448</v>
      </c>
      <c r="B7450" s="2">
        <v>530</v>
      </c>
      <c r="C7450" s="2">
        <v>123</v>
      </c>
      <c r="D7450" s="2" t="s">
        <v>41</v>
      </c>
      <c r="E7450" s="2">
        <v>68.14</v>
      </c>
      <c r="F7450" s="2">
        <v>1</v>
      </c>
      <c r="G7450" s="2">
        <v>68.14</v>
      </c>
      <c r="H7450" s="2">
        <v>44659.998981481483</v>
      </c>
      <c r="I7450" s="2" t="s">
        <v>48</v>
      </c>
      <c r="J7450" s="2" t="s">
        <v>15</v>
      </c>
    </row>
    <row r="7451" spans="1:10" x14ac:dyDescent="0.3">
      <c r="A7451" s="2">
        <v>107449</v>
      </c>
      <c r="B7451" s="2">
        <v>2735</v>
      </c>
      <c r="C7451" s="2">
        <v>74</v>
      </c>
      <c r="D7451" s="2" t="s">
        <v>44</v>
      </c>
      <c r="E7451" s="2">
        <v>19.190000000000001</v>
      </c>
      <c r="F7451" s="2">
        <v>1</v>
      </c>
      <c r="G7451" s="2">
        <v>19.190000000000001</v>
      </c>
      <c r="H7451" s="2">
        <v>44794.938958333332</v>
      </c>
      <c r="I7451" s="2" t="s">
        <v>55</v>
      </c>
      <c r="J7451" s="2" t="s">
        <v>15</v>
      </c>
    </row>
    <row r="7452" spans="1:10" x14ac:dyDescent="0.3">
      <c r="A7452" s="2">
        <v>107450</v>
      </c>
      <c r="B7452" s="2">
        <v>2977</v>
      </c>
      <c r="C7452" s="2">
        <v>239</v>
      </c>
      <c r="D7452" s="2" t="s">
        <v>45</v>
      </c>
      <c r="E7452" s="2">
        <v>46.28</v>
      </c>
      <c r="F7452" s="2">
        <v>3</v>
      </c>
      <c r="G7452" s="2">
        <v>138.84</v>
      </c>
      <c r="H7452" s="2">
        <v>45019.111979166664</v>
      </c>
      <c r="I7452" s="2" t="s">
        <v>48</v>
      </c>
      <c r="J7452" s="2" t="s">
        <v>15</v>
      </c>
    </row>
    <row r="7453" spans="1:10" x14ac:dyDescent="0.3">
      <c r="A7453" s="2">
        <v>107451</v>
      </c>
      <c r="B7453" s="2">
        <v>2277</v>
      </c>
      <c r="C7453" s="2">
        <v>249</v>
      </c>
      <c r="D7453" s="2" t="s">
        <v>44</v>
      </c>
      <c r="E7453" s="2">
        <v>31.34</v>
      </c>
      <c r="F7453" s="2">
        <v>1</v>
      </c>
      <c r="G7453" s="2">
        <v>31.34</v>
      </c>
      <c r="H7453" s="2">
        <v>44662.640115740738</v>
      </c>
      <c r="I7453" s="2" t="s">
        <v>51</v>
      </c>
      <c r="J7453" s="2" t="s">
        <v>15</v>
      </c>
    </row>
    <row r="7454" spans="1:10" x14ac:dyDescent="0.3">
      <c r="A7454" s="2">
        <v>107452</v>
      </c>
      <c r="B7454" s="2">
        <v>596</v>
      </c>
      <c r="C7454" s="2">
        <v>263</v>
      </c>
      <c r="D7454" s="2" t="s">
        <v>41</v>
      </c>
      <c r="E7454" s="2">
        <v>103.73</v>
      </c>
      <c r="F7454" s="2">
        <v>1</v>
      </c>
      <c r="G7454" s="2">
        <v>103.73</v>
      </c>
      <c r="H7454" s="2">
        <v>45737.095497685186</v>
      </c>
      <c r="I7454" s="2" t="s">
        <v>53</v>
      </c>
      <c r="J7454" s="2" t="s">
        <v>15</v>
      </c>
    </row>
    <row r="7455" spans="1:10" x14ac:dyDescent="0.3">
      <c r="A7455" s="2">
        <v>107453</v>
      </c>
      <c r="B7455" s="2">
        <v>435</v>
      </c>
      <c r="C7455" s="2">
        <v>252</v>
      </c>
      <c r="D7455" s="2" t="s">
        <v>41</v>
      </c>
      <c r="E7455" s="2">
        <v>44.59</v>
      </c>
      <c r="F7455" s="2">
        <v>2</v>
      </c>
      <c r="G7455" s="2">
        <v>89.18</v>
      </c>
      <c r="H7455" s="2">
        <v>45542.332083333335</v>
      </c>
      <c r="I7455" s="2" t="s">
        <v>50</v>
      </c>
      <c r="J7455" s="2" t="s">
        <v>15</v>
      </c>
    </row>
    <row r="7456" spans="1:10" x14ac:dyDescent="0.3">
      <c r="A7456" s="2">
        <v>107454</v>
      </c>
      <c r="B7456" s="2">
        <v>882</v>
      </c>
      <c r="C7456" s="2">
        <v>357</v>
      </c>
      <c r="D7456" s="2" t="s">
        <v>40</v>
      </c>
      <c r="E7456" s="2">
        <v>168.19</v>
      </c>
      <c r="F7456" s="2">
        <v>1</v>
      </c>
      <c r="G7456" s="2">
        <v>168.19</v>
      </c>
      <c r="H7456" s="2">
        <v>45299.495856481481</v>
      </c>
      <c r="I7456" s="2" t="s">
        <v>55</v>
      </c>
      <c r="J7456" s="2" t="s">
        <v>12</v>
      </c>
    </row>
    <row r="7457" spans="1:10" x14ac:dyDescent="0.3">
      <c r="A7457" s="2">
        <v>107455</v>
      </c>
      <c r="B7457" s="2">
        <v>1782</v>
      </c>
      <c r="C7457" s="2">
        <v>111</v>
      </c>
      <c r="D7457" s="2" t="s">
        <v>40</v>
      </c>
      <c r="E7457" s="2">
        <v>534.55999999999995</v>
      </c>
      <c r="F7457" s="2">
        <v>2</v>
      </c>
      <c r="G7457" s="2">
        <v>1069.1199999999999</v>
      </c>
      <c r="H7457" s="2">
        <v>45328.374236111114</v>
      </c>
      <c r="I7457" s="2" t="s">
        <v>48</v>
      </c>
      <c r="J7457" s="2" t="s">
        <v>19</v>
      </c>
    </row>
    <row r="7458" spans="1:10" x14ac:dyDescent="0.3">
      <c r="A7458" s="2">
        <v>107456</v>
      </c>
      <c r="B7458" s="2">
        <v>402</v>
      </c>
      <c r="C7458" s="2">
        <v>180</v>
      </c>
      <c r="D7458" s="2" t="s">
        <v>40</v>
      </c>
      <c r="E7458" s="2">
        <v>148.68</v>
      </c>
      <c r="F7458" s="2">
        <v>1</v>
      </c>
      <c r="G7458" s="2">
        <v>148.68</v>
      </c>
      <c r="H7458" s="2">
        <v>45368.54488425926</v>
      </c>
      <c r="I7458" s="2" t="s">
        <v>48</v>
      </c>
      <c r="J7458" s="2" t="s">
        <v>15</v>
      </c>
    </row>
    <row r="7459" spans="1:10" x14ac:dyDescent="0.3">
      <c r="A7459" s="2">
        <v>107457</v>
      </c>
      <c r="B7459" s="2">
        <v>2670</v>
      </c>
      <c r="C7459" s="2">
        <v>188</v>
      </c>
      <c r="D7459" s="2" t="s">
        <v>40</v>
      </c>
      <c r="E7459" s="2">
        <v>210.05</v>
      </c>
      <c r="F7459" s="2">
        <v>3</v>
      </c>
      <c r="G7459" s="2">
        <v>630.15</v>
      </c>
      <c r="H7459" s="2">
        <v>45233.337731481479</v>
      </c>
      <c r="I7459" s="2" t="s">
        <v>51</v>
      </c>
      <c r="J7459" s="2" t="s">
        <v>19</v>
      </c>
    </row>
    <row r="7460" spans="1:10" x14ac:dyDescent="0.3">
      <c r="A7460" s="2">
        <v>107458</v>
      </c>
      <c r="B7460" s="2">
        <v>2136</v>
      </c>
      <c r="C7460" s="2">
        <v>308</v>
      </c>
      <c r="D7460" s="2" t="s">
        <v>43</v>
      </c>
      <c r="E7460" s="2">
        <v>25.95</v>
      </c>
      <c r="F7460" s="2">
        <v>2</v>
      </c>
      <c r="G7460" s="2">
        <v>51.9</v>
      </c>
      <c r="H7460" s="2">
        <v>45081.10087962963</v>
      </c>
      <c r="I7460" s="2" t="s">
        <v>47</v>
      </c>
      <c r="J7460" s="2" t="s">
        <v>15</v>
      </c>
    </row>
    <row r="7461" spans="1:10" x14ac:dyDescent="0.3">
      <c r="A7461" s="2">
        <v>107459</v>
      </c>
      <c r="B7461" s="2">
        <v>2632</v>
      </c>
      <c r="C7461" s="2">
        <v>207</v>
      </c>
      <c r="D7461" s="2" t="s">
        <v>43</v>
      </c>
      <c r="E7461" s="2">
        <v>43.33</v>
      </c>
      <c r="F7461" s="2">
        <v>2</v>
      </c>
      <c r="G7461" s="2">
        <v>86.66</v>
      </c>
      <c r="H7461" s="2">
        <v>44579.766446759262</v>
      </c>
      <c r="I7461" s="2" t="s">
        <v>48</v>
      </c>
      <c r="J7461" s="2" t="s">
        <v>15</v>
      </c>
    </row>
    <row r="7462" spans="1:10" x14ac:dyDescent="0.3">
      <c r="A7462" s="2">
        <v>107460</v>
      </c>
      <c r="B7462" s="2">
        <v>1566</v>
      </c>
      <c r="C7462" s="2">
        <v>234</v>
      </c>
      <c r="D7462" s="2" t="s">
        <v>43</v>
      </c>
      <c r="E7462" s="2">
        <v>33.43</v>
      </c>
      <c r="F7462" s="2">
        <v>1</v>
      </c>
      <c r="G7462" s="2">
        <v>33.43</v>
      </c>
      <c r="H7462" s="2">
        <v>45259.501342592594</v>
      </c>
      <c r="I7462" s="2" t="s">
        <v>48</v>
      </c>
      <c r="J7462" s="2" t="s">
        <v>15</v>
      </c>
    </row>
    <row r="7463" spans="1:10" x14ac:dyDescent="0.3">
      <c r="A7463" s="2">
        <v>107461</v>
      </c>
      <c r="B7463" s="2">
        <v>309</v>
      </c>
      <c r="C7463" s="2">
        <v>24</v>
      </c>
      <c r="D7463" s="2" t="s">
        <v>43</v>
      </c>
      <c r="E7463" s="2">
        <v>15.8</v>
      </c>
      <c r="F7463" s="2">
        <v>1</v>
      </c>
      <c r="G7463" s="2">
        <v>15.8</v>
      </c>
      <c r="H7463" s="2">
        <v>45202.256944444445</v>
      </c>
      <c r="I7463" s="2" t="s">
        <v>51</v>
      </c>
      <c r="J7463" s="2" t="s">
        <v>15</v>
      </c>
    </row>
    <row r="7464" spans="1:10" x14ac:dyDescent="0.3">
      <c r="A7464" s="2">
        <v>107462</v>
      </c>
      <c r="B7464" s="2">
        <v>2954</v>
      </c>
      <c r="C7464" s="2">
        <v>26</v>
      </c>
      <c r="D7464" s="2" t="s">
        <v>45</v>
      </c>
      <c r="E7464" s="2">
        <v>27.19</v>
      </c>
      <c r="F7464" s="2">
        <v>1</v>
      </c>
      <c r="G7464" s="2">
        <v>27.19</v>
      </c>
      <c r="H7464" s="2">
        <v>44736.209513888891</v>
      </c>
      <c r="I7464" s="2" t="s">
        <v>46</v>
      </c>
      <c r="J7464" s="2" t="s">
        <v>15</v>
      </c>
    </row>
    <row r="7465" spans="1:10" x14ac:dyDescent="0.3">
      <c r="A7465" s="2">
        <v>107463</v>
      </c>
      <c r="B7465" s="2">
        <v>343</v>
      </c>
      <c r="C7465" s="2">
        <v>381</v>
      </c>
      <c r="D7465" s="2" t="s">
        <v>45</v>
      </c>
      <c r="E7465" s="2">
        <v>64.569999999999993</v>
      </c>
      <c r="F7465" s="2">
        <v>2</v>
      </c>
      <c r="G7465" s="2">
        <v>129.13999999999999</v>
      </c>
      <c r="H7465" s="2">
        <v>45410.059374999997</v>
      </c>
      <c r="I7465" s="2" t="s">
        <v>47</v>
      </c>
      <c r="J7465" s="2" t="s">
        <v>15</v>
      </c>
    </row>
    <row r="7466" spans="1:10" x14ac:dyDescent="0.3">
      <c r="A7466" s="2">
        <v>107464</v>
      </c>
      <c r="B7466" s="2">
        <v>436</v>
      </c>
      <c r="C7466" s="2">
        <v>218</v>
      </c>
      <c r="D7466" s="2" t="s">
        <v>40</v>
      </c>
      <c r="E7466" s="2">
        <v>329.04</v>
      </c>
      <c r="F7466" s="2">
        <v>1</v>
      </c>
      <c r="G7466" s="2">
        <v>329.04</v>
      </c>
      <c r="H7466" s="2">
        <v>45136.492777777778</v>
      </c>
      <c r="I7466" s="2" t="s">
        <v>51</v>
      </c>
      <c r="J7466" s="2" t="s">
        <v>12</v>
      </c>
    </row>
    <row r="7467" spans="1:10" x14ac:dyDescent="0.3">
      <c r="A7467" s="2">
        <v>107465</v>
      </c>
      <c r="B7467" s="2">
        <v>177</v>
      </c>
      <c r="C7467" s="2">
        <v>494</v>
      </c>
      <c r="D7467" s="2" t="s">
        <v>40</v>
      </c>
      <c r="E7467" s="2">
        <v>219.6</v>
      </c>
      <c r="F7467" s="2">
        <v>1</v>
      </c>
      <c r="G7467" s="2">
        <v>219.6</v>
      </c>
      <c r="H7467" s="2">
        <v>45475.260706018518</v>
      </c>
      <c r="I7467" s="2" t="s">
        <v>56</v>
      </c>
      <c r="J7467" s="2" t="s">
        <v>12</v>
      </c>
    </row>
    <row r="7468" spans="1:10" x14ac:dyDescent="0.3">
      <c r="A7468" s="2">
        <v>107466</v>
      </c>
      <c r="B7468" s="2">
        <v>139</v>
      </c>
      <c r="C7468" s="2">
        <v>346</v>
      </c>
      <c r="D7468" s="2" t="s">
        <v>38</v>
      </c>
      <c r="E7468" s="2">
        <v>62.51</v>
      </c>
      <c r="F7468" s="2">
        <v>3</v>
      </c>
      <c r="G7468" s="2">
        <v>187.53</v>
      </c>
      <c r="H7468" s="2">
        <v>44587.777418981481</v>
      </c>
      <c r="I7468" s="2" t="s">
        <v>51</v>
      </c>
      <c r="J7468" s="2" t="s">
        <v>12</v>
      </c>
    </row>
    <row r="7469" spans="1:10" x14ac:dyDescent="0.3">
      <c r="A7469" s="2">
        <v>107467</v>
      </c>
      <c r="B7469" s="2">
        <v>194</v>
      </c>
      <c r="C7469" s="2">
        <v>378</v>
      </c>
      <c r="D7469" s="2" t="s">
        <v>44</v>
      </c>
      <c r="E7469" s="2">
        <v>15.94</v>
      </c>
      <c r="F7469" s="2">
        <v>1</v>
      </c>
      <c r="G7469" s="2">
        <v>15.94</v>
      </c>
      <c r="H7469" s="2">
        <v>44675.007569444446</v>
      </c>
      <c r="I7469" s="2" t="s">
        <v>51</v>
      </c>
      <c r="J7469" s="2" t="s">
        <v>15</v>
      </c>
    </row>
    <row r="7470" spans="1:10" x14ac:dyDescent="0.3">
      <c r="A7470" s="2">
        <v>107468</v>
      </c>
      <c r="B7470" s="2">
        <v>1185</v>
      </c>
      <c r="C7470" s="2">
        <v>10</v>
      </c>
      <c r="D7470" s="2" t="s">
        <v>38</v>
      </c>
      <c r="E7470" s="2">
        <v>138.34</v>
      </c>
      <c r="F7470" s="2">
        <v>1</v>
      </c>
      <c r="G7470" s="2">
        <v>138.34</v>
      </c>
      <c r="H7470" s="2">
        <v>45807.619050925925</v>
      </c>
      <c r="I7470" s="2" t="s">
        <v>57</v>
      </c>
      <c r="J7470" s="2" t="s">
        <v>15</v>
      </c>
    </row>
    <row r="7471" spans="1:10" x14ac:dyDescent="0.3">
      <c r="A7471" s="2">
        <v>107469</v>
      </c>
      <c r="B7471" s="2">
        <v>943</v>
      </c>
      <c r="C7471" s="2">
        <v>17</v>
      </c>
      <c r="D7471" s="2" t="s">
        <v>44</v>
      </c>
      <c r="E7471" s="2">
        <v>9.39</v>
      </c>
      <c r="F7471" s="2">
        <v>1</v>
      </c>
      <c r="G7471" s="2">
        <v>9.39</v>
      </c>
      <c r="H7471" s="2">
        <v>45686.60328703704</v>
      </c>
      <c r="I7471" s="2" t="s">
        <v>48</v>
      </c>
      <c r="J7471" s="2" t="s">
        <v>15</v>
      </c>
    </row>
    <row r="7472" spans="1:10" x14ac:dyDescent="0.3">
      <c r="A7472" s="2">
        <v>107470</v>
      </c>
      <c r="B7472" s="2">
        <v>525</v>
      </c>
      <c r="C7472" s="2">
        <v>245</v>
      </c>
      <c r="D7472" s="2" t="s">
        <v>41</v>
      </c>
      <c r="E7472" s="2">
        <v>97.11</v>
      </c>
      <c r="F7472" s="2">
        <v>5</v>
      </c>
      <c r="G7472" s="2">
        <v>485.55</v>
      </c>
      <c r="H7472" s="2">
        <v>44908.505601851852</v>
      </c>
      <c r="I7472" s="2" t="s">
        <v>48</v>
      </c>
      <c r="J7472" s="2" t="s">
        <v>12</v>
      </c>
    </row>
    <row r="7473" spans="1:10" x14ac:dyDescent="0.3">
      <c r="A7473" s="2">
        <v>107471</v>
      </c>
      <c r="B7473" s="2">
        <v>1625</v>
      </c>
      <c r="C7473" s="2">
        <v>206</v>
      </c>
      <c r="D7473" s="2" t="s">
        <v>39</v>
      </c>
      <c r="E7473" s="2">
        <v>157.68</v>
      </c>
      <c r="F7473" s="2">
        <v>5</v>
      </c>
      <c r="G7473" s="2">
        <v>788.4</v>
      </c>
      <c r="H7473" s="2">
        <v>44584.07534722222</v>
      </c>
      <c r="I7473" s="2" t="s">
        <v>54</v>
      </c>
      <c r="J7473" s="2" t="s">
        <v>19</v>
      </c>
    </row>
    <row r="7474" spans="1:10" x14ac:dyDescent="0.3">
      <c r="A7474" s="2">
        <v>107472</v>
      </c>
      <c r="B7474" s="2">
        <v>2963</v>
      </c>
      <c r="C7474" s="2">
        <v>258</v>
      </c>
      <c r="D7474" s="2" t="s">
        <v>39</v>
      </c>
      <c r="E7474" s="2">
        <v>152.37</v>
      </c>
      <c r="F7474" s="2">
        <v>1</v>
      </c>
      <c r="G7474" s="2">
        <v>152.37</v>
      </c>
      <c r="H7474" s="2">
        <v>44907.864374999997</v>
      </c>
      <c r="I7474" s="2" t="s">
        <v>49</v>
      </c>
      <c r="J7474" s="2" t="s">
        <v>12</v>
      </c>
    </row>
    <row r="7475" spans="1:10" x14ac:dyDescent="0.3">
      <c r="A7475" s="2">
        <v>107473</v>
      </c>
      <c r="B7475" s="2">
        <v>2258</v>
      </c>
      <c r="C7475" s="2">
        <v>112</v>
      </c>
      <c r="D7475" s="2" t="s">
        <v>43</v>
      </c>
      <c r="E7475" s="2">
        <v>41.93</v>
      </c>
      <c r="F7475" s="2">
        <v>1</v>
      </c>
      <c r="G7475" s="2">
        <v>41.93</v>
      </c>
      <c r="H7475" s="2">
        <v>45590.107210648152</v>
      </c>
      <c r="I7475" s="2" t="s">
        <v>51</v>
      </c>
      <c r="J7475" s="2" t="s">
        <v>15</v>
      </c>
    </row>
    <row r="7476" spans="1:10" x14ac:dyDescent="0.3">
      <c r="A7476" s="2">
        <v>107474</v>
      </c>
      <c r="B7476" s="2">
        <v>741</v>
      </c>
      <c r="C7476" s="2">
        <v>205</v>
      </c>
      <c r="D7476" s="2" t="s">
        <v>43</v>
      </c>
      <c r="E7476" s="2">
        <v>40.24</v>
      </c>
      <c r="F7476" s="2">
        <v>1</v>
      </c>
      <c r="G7476" s="2">
        <v>40.24</v>
      </c>
      <c r="H7476" s="2">
        <v>44575.55028935185</v>
      </c>
      <c r="I7476" s="2" t="s">
        <v>55</v>
      </c>
      <c r="J7476" s="2" t="s">
        <v>15</v>
      </c>
    </row>
    <row r="7477" spans="1:10" x14ac:dyDescent="0.3">
      <c r="A7477" s="2">
        <v>107475</v>
      </c>
      <c r="B7477" s="2">
        <v>862</v>
      </c>
      <c r="C7477" s="2">
        <v>27</v>
      </c>
      <c r="D7477" s="2" t="s">
        <v>42</v>
      </c>
      <c r="E7477" s="2">
        <v>50.3</v>
      </c>
      <c r="F7477" s="2">
        <v>1</v>
      </c>
      <c r="G7477" s="2">
        <v>50.3</v>
      </c>
      <c r="H7477" s="2">
        <v>45684.64640046296</v>
      </c>
      <c r="I7477" s="2" t="s">
        <v>49</v>
      </c>
      <c r="J7477" s="2" t="s">
        <v>15</v>
      </c>
    </row>
    <row r="7478" spans="1:10" x14ac:dyDescent="0.3">
      <c r="A7478" s="2">
        <v>107476</v>
      </c>
      <c r="B7478" s="2">
        <v>954</v>
      </c>
      <c r="C7478" s="2">
        <v>457</v>
      </c>
      <c r="D7478" s="2" t="s">
        <v>40</v>
      </c>
      <c r="E7478" s="2">
        <v>164.03</v>
      </c>
      <c r="F7478" s="2">
        <v>1</v>
      </c>
      <c r="G7478" s="2">
        <v>164.03</v>
      </c>
      <c r="H7478" s="2">
        <v>44817.702118055553</v>
      </c>
      <c r="I7478" s="2" t="s">
        <v>51</v>
      </c>
      <c r="J7478" s="2" t="s">
        <v>12</v>
      </c>
    </row>
    <row r="7479" spans="1:10" x14ac:dyDescent="0.3">
      <c r="A7479" s="2">
        <v>107477</v>
      </c>
      <c r="B7479" s="2">
        <v>1303</v>
      </c>
      <c r="C7479" s="2">
        <v>71</v>
      </c>
      <c r="D7479" s="2" t="s">
        <v>41</v>
      </c>
      <c r="E7479" s="2">
        <v>6.29</v>
      </c>
      <c r="F7479" s="2">
        <v>1</v>
      </c>
      <c r="G7479" s="2">
        <v>6.29</v>
      </c>
      <c r="H7479" s="2">
        <v>45190.87572916667</v>
      </c>
      <c r="I7479" s="2" t="s">
        <v>51</v>
      </c>
      <c r="J7479" s="2" t="s">
        <v>15</v>
      </c>
    </row>
    <row r="7480" spans="1:10" x14ac:dyDescent="0.3">
      <c r="A7480" s="2">
        <v>107478</v>
      </c>
      <c r="B7480" s="2">
        <v>1275</v>
      </c>
      <c r="C7480" s="2">
        <v>176</v>
      </c>
      <c r="D7480" s="2" t="s">
        <v>39</v>
      </c>
      <c r="E7480" s="2">
        <v>70.55</v>
      </c>
      <c r="F7480" s="2">
        <v>1</v>
      </c>
      <c r="G7480" s="2">
        <v>70.55</v>
      </c>
      <c r="H7480" s="2">
        <v>45297.751666666663</v>
      </c>
      <c r="I7480" s="2" t="s">
        <v>54</v>
      </c>
      <c r="J7480" s="2" t="s">
        <v>15</v>
      </c>
    </row>
    <row r="7481" spans="1:10" x14ac:dyDescent="0.3">
      <c r="A7481" s="2">
        <v>107479</v>
      </c>
      <c r="B7481" s="2">
        <v>1744</v>
      </c>
      <c r="C7481" s="2">
        <v>202</v>
      </c>
      <c r="D7481" s="2" t="s">
        <v>44</v>
      </c>
      <c r="E7481" s="2">
        <v>45.38</v>
      </c>
      <c r="F7481" s="2">
        <v>1</v>
      </c>
      <c r="G7481" s="2">
        <v>45.38</v>
      </c>
      <c r="H7481" s="2">
        <v>44990.807118055556</v>
      </c>
      <c r="I7481" s="2" t="s">
        <v>46</v>
      </c>
      <c r="J7481" s="2" t="s">
        <v>15</v>
      </c>
    </row>
    <row r="7482" spans="1:10" x14ac:dyDescent="0.3">
      <c r="A7482" s="2">
        <v>107480</v>
      </c>
      <c r="B7482" s="2">
        <v>2881</v>
      </c>
      <c r="C7482" s="2">
        <v>248</v>
      </c>
      <c r="D7482" s="2" t="s">
        <v>41</v>
      </c>
      <c r="E7482" s="2">
        <v>24.26</v>
      </c>
      <c r="F7482" s="2">
        <v>1</v>
      </c>
      <c r="G7482" s="2">
        <v>24.26</v>
      </c>
      <c r="H7482" s="2">
        <v>45013.732916666668</v>
      </c>
      <c r="I7482" s="2" t="s">
        <v>51</v>
      </c>
      <c r="J7482" s="2" t="s">
        <v>15</v>
      </c>
    </row>
    <row r="7483" spans="1:10" x14ac:dyDescent="0.3">
      <c r="A7483" s="2">
        <v>107481</v>
      </c>
      <c r="B7483" s="2">
        <v>2188</v>
      </c>
      <c r="C7483" s="2">
        <v>118</v>
      </c>
      <c r="D7483" s="2" t="s">
        <v>41</v>
      </c>
      <c r="E7483" s="2">
        <v>12.91</v>
      </c>
      <c r="F7483" s="2">
        <v>1</v>
      </c>
      <c r="G7483" s="2">
        <v>12.91</v>
      </c>
      <c r="H7483" s="2">
        <v>45095.03056712963</v>
      </c>
      <c r="I7483" s="2" t="s">
        <v>51</v>
      </c>
      <c r="J7483" s="2" t="s">
        <v>15</v>
      </c>
    </row>
    <row r="7484" spans="1:10" x14ac:dyDescent="0.3">
      <c r="A7484" s="2">
        <v>107482</v>
      </c>
      <c r="B7484" s="2">
        <v>792</v>
      </c>
      <c r="C7484" s="2">
        <v>9</v>
      </c>
      <c r="D7484" s="2" t="s">
        <v>39</v>
      </c>
      <c r="E7484" s="2">
        <v>220.02</v>
      </c>
      <c r="F7484" s="2">
        <v>1</v>
      </c>
      <c r="G7484" s="2">
        <v>220.02</v>
      </c>
      <c r="H7484" s="2">
        <v>45698.342835648145</v>
      </c>
      <c r="I7484" s="2" t="s">
        <v>51</v>
      </c>
      <c r="J7484" s="2" t="s">
        <v>12</v>
      </c>
    </row>
    <row r="7485" spans="1:10" x14ac:dyDescent="0.3">
      <c r="A7485" s="2">
        <v>107483</v>
      </c>
      <c r="B7485" s="2">
        <v>546</v>
      </c>
      <c r="C7485" s="2">
        <v>86</v>
      </c>
      <c r="D7485" s="2" t="s">
        <v>43</v>
      </c>
      <c r="E7485" s="2">
        <v>20.91</v>
      </c>
      <c r="F7485" s="2">
        <v>1</v>
      </c>
      <c r="G7485" s="2">
        <v>20.91</v>
      </c>
      <c r="H7485" s="2">
        <v>44889.885821759257</v>
      </c>
      <c r="I7485" s="2" t="s">
        <v>47</v>
      </c>
      <c r="J7485" s="2" t="s">
        <v>15</v>
      </c>
    </row>
    <row r="7486" spans="1:10" x14ac:dyDescent="0.3">
      <c r="A7486" s="2">
        <v>107484</v>
      </c>
      <c r="B7486" s="2">
        <v>1845</v>
      </c>
      <c r="C7486" s="2">
        <v>23</v>
      </c>
      <c r="D7486" s="2" t="s">
        <v>45</v>
      </c>
      <c r="E7486" s="2">
        <v>64.75</v>
      </c>
      <c r="F7486" s="2">
        <v>1</v>
      </c>
      <c r="G7486" s="2">
        <v>64.75</v>
      </c>
      <c r="H7486" s="2">
        <v>44991.530243055553</v>
      </c>
      <c r="I7486" s="2" t="s">
        <v>59</v>
      </c>
      <c r="J7486" s="2" t="s">
        <v>15</v>
      </c>
    </row>
    <row r="7487" spans="1:10" x14ac:dyDescent="0.3">
      <c r="A7487" s="2">
        <v>107485</v>
      </c>
      <c r="B7487" s="2">
        <v>1017</v>
      </c>
      <c r="C7487" s="2">
        <v>455</v>
      </c>
      <c r="D7487" s="2" t="s">
        <v>42</v>
      </c>
      <c r="E7487" s="2">
        <v>37.840000000000003</v>
      </c>
      <c r="F7487" s="2">
        <v>1</v>
      </c>
      <c r="G7487" s="2">
        <v>37.840000000000003</v>
      </c>
      <c r="H7487" s="2">
        <v>44762.09107638889</v>
      </c>
      <c r="I7487" s="2" t="s">
        <v>51</v>
      </c>
      <c r="J7487" s="2" t="s">
        <v>15</v>
      </c>
    </row>
    <row r="7488" spans="1:10" x14ac:dyDescent="0.3">
      <c r="A7488" s="2">
        <v>107486</v>
      </c>
      <c r="B7488" s="2">
        <v>1928</v>
      </c>
      <c r="C7488" s="2">
        <v>240</v>
      </c>
      <c r="D7488" s="2" t="s">
        <v>39</v>
      </c>
      <c r="E7488" s="2">
        <v>214.18</v>
      </c>
      <c r="F7488" s="2">
        <v>1</v>
      </c>
      <c r="G7488" s="2">
        <v>214.18</v>
      </c>
      <c r="H7488" s="2">
        <v>45515.338796296295</v>
      </c>
      <c r="I7488" s="2" t="s">
        <v>51</v>
      </c>
      <c r="J7488" s="2" t="s">
        <v>12</v>
      </c>
    </row>
    <row r="7489" spans="1:10" x14ac:dyDescent="0.3">
      <c r="A7489" s="2">
        <v>107487</v>
      </c>
      <c r="B7489" s="2">
        <v>1554</v>
      </c>
      <c r="C7489" s="2">
        <v>73</v>
      </c>
      <c r="D7489" s="2" t="s">
        <v>41</v>
      </c>
      <c r="E7489" s="2">
        <v>103.84</v>
      </c>
      <c r="F7489" s="2">
        <v>1</v>
      </c>
      <c r="G7489" s="2">
        <v>103.84</v>
      </c>
      <c r="H7489" s="2">
        <v>44669.955127314817</v>
      </c>
      <c r="I7489" s="2" t="s">
        <v>59</v>
      </c>
      <c r="J7489" s="2" t="s">
        <v>15</v>
      </c>
    </row>
    <row r="7490" spans="1:10" x14ac:dyDescent="0.3">
      <c r="A7490" s="2">
        <v>107488</v>
      </c>
      <c r="B7490" s="2">
        <v>57</v>
      </c>
      <c r="C7490" s="2">
        <v>27</v>
      </c>
      <c r="D7490" s="2" t="s">
        <v>41</v>
      </c>
      <c r="E7490" s="2">
        <v>109.16</v>
      </c>
      <c r="F7490" s="2">
        <v>5</v>
      </c>
      <c r="G7490" s="2">
        <v>545.79999999999995</v>
      </c>
      <c r="H7490" s="2">
        <v>44973.578935185185</v>
      </c>
      <c r="I7490" s="2" t="s">
        <v>53</v>
      </c>
      <c r="J7490" s="2" t="s">
        <v>19</v>
      </c>
    </row>
    <row r="7491" spans="1:10" x14ac:dyDescent="0.3">
      <c r="A7491" s="2">
        <v>107489</v>
      </c>
      <c r="B7491" s="2">
        <v>2160</v>
      </c>
      <c r="C7491" s="2">
        <v>472</v>
      </c>
      <c r="D7491" s="2" t="s">
        <v>44</v>
      </c>
      <c r="E7491" s="2">
        <v>18.13</v>
      </c>
      <c r="F7491" s="2">
        <v>1</v>
      </c>
      <c r="G7491" s="2">
        <v>18.13</v>
      </c>
      <c r="H7491" s="2">
        <v>44690.068356481483</v>
      </c>
      <c r="I7491" s="2" t="s">
        <v>51</v>
      </c>
      <c r="J7491" s="2" t="s">
        <v>15</v>
      </c>
    </row>
    <row r="7492" spans="1:10" x14ac:dyDescent="0.3">
      <c r="A7492" s="2">
        <v>107490</v>
      </c>
      <c r="B7492" s="2">
        <v>5</v>
      </c>
      <c r="C7492" s="2">
        <v>349</v>
      </c>
      <c r="D7492" s="2" t="s">
        <v>43</v>
      </c>
      <c r="E7492" s="2">
        <v>19.48</v>
      </c>
      <c r="F7492" s="2">
        <v>1</v>
      </c>
      <c r="G7492" s="2">
        <v>19.48</v>
      </c>
      <c r="H7492" s="2">
        <v>44704.933182870373</v>
      </c>
      <c r="I7492" s="2" t="s">
        <v>48</v>
      </c>
      <c r="J7492" s="2" t="s">
        <v>15</v>
      </c>
    </row>
    <row r="7493" spans="1:10" x14ac:dyDescent="0.3">
      <c r="A7493" s="2">
        <v>107491</v>
      </c>
      <c r="B7493" s="2">
        <v>1438</v>
      </c>
      <c r="C7493" s="2">
        <v>81</v>
      </c>
      <c r="D7493" s="2" t="s">
        <v>45</v>
      </c>
      <c r="E7493" s="2">
        <v>84.58</v>
      </c>
      <c r="F7493" s="2">
        <v>1</v>
      </c>
      <c r="G7493" s="2">
        <v>84.58</v>
      </c>
      <c r="H7493" s="2">
        <v>45464.71056712963</v>
      </c>
      <c r="I7493" s="2" t="s">
        <v>50</v>
      </c>
      <c r="J7493" s="2" t="s">
        <v>15</v>
      </c>
    </row>
    <row r="7494" spans="1:10" x14ac:dyDescent="0.3">
      <c r="A7494" s="2">
        <v>107492</v>
      </c>
      <c r="B7494" s="2">
        <v>1363</v>
      </c>
      <c r="C7494" s="2">
        <v>84</v>
      </c>
      <c r="D7494" s="2" t="s">
        <v>39</v>
      </c>
      <c r="E7494" s="2">
        <v>82.08</v>
      </c>
      <c r="F7494" s="2">
        <v>3</v>
      </c>
      <c r="G7494" s="2">
        <v>246.24</v>
      </c>
      <c r="H7494" s="2">
        <v>44680.495717592596</v>
      </c>
      <c r="I7494" s="2" t="s">
        <v>51</v>
      </c>
      <c r="J7494" s="2" t="s">
        <v>12</v>
      </c>
    </row>
    <row r="7495" spans="1:10" x14ac:dyDescent="0.3">
      <c r="A7495" s="2">
        <v>107493</v>
      </c>
      <c r="B7495" s="2">
        <v>1821</v>
      </c>
      <c r="C7495" s="2">
        <v>199</v>
      </c>
      <c r="D7495" s="2" t="s">
        <v>44</v>
      </c>
      <c r="E7495" s="2">
        <v>9.42</v>
      </c>
      <c r="F7495" s="2">
        <v>4</v>
      </c>
      <c r="G7495" s="2">
        <v>37.68</v>
      </c>
      <c r="H7495" s="2">
        <v>45806.911805555559</v>
      </c>
      <c r="I7495" s="2" t="s">
        <v>54</v>
      </c>
      <c r="J7495" s="2" t="s">
        <v>15</v>
      </c>
    </row>
    <row r="7496" spans="1:10" x14ac:dyDescent="0.3">
      <c r="A7496" s="2">
        <v>107494</v>
      </c>
      <c r="B7496" s="2">
        <v>1283</v>
      </c>
      <c r="C7496" s="2">
        <v>43</v>
      </c>
      <c r="D7496" s="2" t="s">
        <v>38</v>
      </c>
      <c r="E7496" s="2">
        <v>237.98</v>
      </c>
      <c r="F7496" s="2">
        <v>1</v>
      </c>
      <c r="G7496" s="2">
        <v>237.98</v>
      </c>
      <c r="H7496" s="2">
        <v>45599.00476851852</v>
      </c>
      <c r="I7496" s="2" t="s">
        <v>46</v>
      </c>
      <c r="J7496" s="2" t="s">
        <v>12</v>
      </c>
    </row>
    <row r="7497" spans="1:10" x14ac:dyDescent="0.3">
      <c r="A7497" s="2">
        <v>107495</v>
      </c>
      <c r="B7497" s="2">
        <v>2138</v>
      </c>
      <c r="C7497" s="2">
        <v>488</v>
      </c>
      <c r="D7497" s="2" t="s">
        <v>40</v>
      </c>
      <c r="E7497" s="2">
        <v>192.7</v>
      </c>
      <c r="F7497" s="2">
        <v>1</v>
      </c>
      <c r="G7497" s="2">
        <v>192.7</v>
      </c>
      <c r="H7497" s="2">
        <v>44678.671817129631</v>
      </c>
      <c r="I7497" s="2" t="s">
        <v>51</v>
      </c>
      <c r="J7497" s="2" t="s">
        <v>12</v>
      </c>
    </row>
    <row r="7498" spans="1:10" x14ac:dyDescent="0.3">
      <c r="A7498" s="2">
        <v>107496</v>
      </c>
      <c r="B7498" s="2">
        <v>2664</v>
      </c>
      <c r="C7498" s="2">
        <v>263</v>
      </c>
      <c r="D7498" s="2" t="s">
        <v>39</v>
      </c>
      <c r="E7498" s="2">
        <v>141.94</v>
      </c>
      <c r="F7498" s="2">
        <v>1</v>
      </c>
      <c r="G7498" s="2">
        <v>141.94</v>
      </c>
      <c r="H7498" s="2">
        <v>45641.659085648149</v>
      </c>
      <c r="I7498" s="2" t="s">
        <v>50</v>
      </c>
      <c r="J7498" s="2" t="s">
        <v>15</v>
      </c>
    </row>
    <row r="7499" spans="1:10" x14ac:dyDescent="0.3">
      <c r="A7499" s="2">
        <v>107497</v>
      </c>
      <c r="B7499" s="2">
        <v>2939</v>
      </c>
      <c r="C7499" s="2">
        <v>92</v>
      </c>
      <c r="D7499" s="2" t="s">
        <v>38</v>
      </c>
      <c r="E7499" s="2">
        <v>151.62</v>
      </c>
      <c r="F7499" s="2">
        <v>1</v>
      </c>
      <c r="G7499" s="2">
        <v>151.62</v>
      </c>
      <c r="H7499" s="2">
        <v>45489.251226851855</v>
      </c>
      <c r="I7499" s="2" t="s">
        <v>48</v>
      </c>
      <c r="J7499" s="2" t="s">
        <v>12</v>
      </c>
    </row>
    <row r="7500" spans="1:10" x14ac:dyDescent="0.3">
      <c r="A7500" s="2">
        <v>107498</v>
      </c>
      <c r="B7500" s="2">
        <v>2746</v>
      </c>
      <c r="C7500" s="2">
        <v>339</v>
      </c>
      <c r="D7500" s="2" t="s">
        <v>42</v>
      </c>
      <c r="E7500" s="2">
        <v>24.38</v>
      </c>
      <c r="F7500" s="2">
        <v>2</v>
      </c>
      <c r="G7500" s="2">
        <v>48.76</v>
      </c>
      <c r="H7500" s="2">
        <v>44686.278483796297</v>
      </c>
      <c r="I7500" s="2" t="s">
        <v>59</v>
      </c>
      <c r="J7500" s="2" t="s">
        <v>15</v>
      </c>
    </row>
    <row r="7501" spans="1:10" x14ac:dyDescent="0.3">
      <c r="A7501" s="2">
        <v>107499</v>
      </c>
      <c r="B7501" s="2">
        <v>1274</v>
      </c>
      <c r="C7501" s="2">
        <v>447</v>
      </c>
      <c r="D7501" s="2" t="s">
        <v>43</v>
      </c>
      <c r="E7501" s="2">
        <v>32</v>
      </c>
      <c r="F7501" s="2">
        <v>1</v>
      </c>
      <c r="G7501" s="2">
        <v>32</v>
      </c>
      <c r="H7501" s="2">
        <v>44586.042071759257</v>
      </c>
      <c r="I7501" s="2" t="s">
        <v>59</v>
      </c>
      <c r="J7501" s="2" t="s">
        <v>15</v>
      </c>
    </row>
    <row r="7502" spans="1:10" x14ac:dyDescent="0.3">
      <c r="A7502" s="2">
        <v>107500</v>
      </c>
      <c r="B7502" s="2">
        <v>2946</v>
      </c>
      <c r="C7502" s="2">
        <v>84</v>
      </c>
      <c r="D7502" s="2" t="s">
        <v>44</v>
      </c>
      <c r="E7502" s="2">
        <v>7.78</v>
      </c>
      <c r="F7502" s="2">
        <v>2</v>
      </c>
      <c r="G7502" s="2">
        <v>15.56</v>
      </c>
      <c r="H7502" s="2">
        <v>44969.552523148152</v>
      </c>
      <c r="I7502" s="2" t="s">
        <v>48</v>
      </c>
      <c r="J7502" s="2" t="s">
        <v>15</v>
      </c>
    </row>
    <row r="7503" spans="1:10" x14ac:dyDescent="0.3">
      <c r="A7503" s="2">
        <v>107501</v>
      </c>
      <c r="B7503" s="2">
        <v>1132</v>
      </c>
      <c r="C7503" s="2">
        <v>300</v>
      </c>
      <c r="D7503" s="2" t="s">
        <v>40</v>
      </c>
      <c r="E7503" s="2">
        <v>401.62</v>
      </c>
      <c r="F7503" s="2">
        <v>1</v>
      </c>
      <c r="G7503" s="2">
        <v>401.62</v>
      </c>
      <c r="H7503" s="2">
        <v>45470.021435185183</v>
      </c>
      <c r="I7503" s="2" t="s">
        <v>46</v>
      </c>
      <c r="J7503" s="2" t="s">
        <v>12</v>
      </c>
    </row>
    <row r="7504" spans="1:10" x14ac:dyDescent="0.3">
      <c r="A7504" s="2">
        <v>107502</v>
      </c>
      <c r="B7504" s="2">
        <v>668</v>
      </c>
      <c r="C7504" s="2">
        <v>423</v>
      </c>
      <c r="D7504" s="2" t="s">
        <v>38</v>
      </c>
      <c r="E7504" s="2">
        <v>163.44</v>
      </c>
      <c r="F7504" s="2">
        <v>1</v>
      </c>
      <c r="G7504" s="2">
        <v>163.44</v>
      </c>
      <c r="H7504" s="2">
        <v>44654.271562499998</v>
      </c>
      <c r="I7504" s="2" t="s">
        <v>51</v>
      </c>
      <c r="J7504" s="2" t="s">
        <v>12</v>
      </c>
    </row>
    <row r="7505" spans="1:10" x14ac:dyDescent="0.3">
      <c r="A7505" s="2">
        <v>107503</v>
      </c>
      <c r="B7505" s="2">
        <v>2642</v>
      </c>
      <c r="C7505" s="2">
        <v>296</v>
      </c>
      <c r="D7505" s="2" t="s">
        <v>39</v>
      </c>
      <c r="E7505" s="2">
        <v>152.99</v>
      </c>
      <c r="F7505" s="2">
        <v>1</v>
      </c>
      <c r="G7505" s="2">
        <v>152.99</v>
      </c>
      <c r="H7505" s="2">
        <v>44719.342499999999</v>
      </c>
      <c r="I7505" s="2" t="s">
        <v>48</v>
      </c>
      <c r="J7505" s="2" t="s">
        <v>12</v>
      </c>
    </row>
    <row r="7506" spans="1:10" x14ac:dyDescent="0.3">
      <c r="A7506" s="2">
        <v>107504</v>
      </c>
      <c r="B7506" s="2">
        <v>2637</v>
      </c>
      <c r="C7506" s="2">
        <v>135</v>
      </c>
      <c r="D7506" s="2" t="s">
        <v>38</v>
      </c>
      <c r="E7506" s="2">
        <v>148.52000000000001</v>
      </c>
      <c r="F7506" s="2">
        <v>1</v>
      </c>
      <c r="G7506" s="2">
        <v>148.52000000000001</v>
      </c>
      <c r="H7506" s="2">
        <v>45804.741863425923</v>
      </c>
      <c r="I7506" s="2" t="s">
        <v>50</v>
      </c>
      <c r="J7506" s="2" t="s">
        <v>15</v>
      </c>
    </row>
    <row r="7507" spans="1:10" x14ac:dyDescent="0.3">
      <c r="A7507" s="2">
        <v>107505</v>
      </c>
      <c r="B7507" s="2">
        <v>2533</v>
      </c>
      <c r="C7507" s="2">
        <v>454</v>
      </c>
      <c r="D7507" s="2" t="s">
        <v>42</v>
      </c>
      <c r="E7507" s="2">
        <v>25.57</v>
      </c>
      <c r="F7507" s="2">
        <v>3</v>
      </c>
      <c r="G7507" s="2">
        <v>76.709999999999994</v>
      </c>
      <c r="H7507" s="2">
        <v>44702.652766203704</v>
      </c>
      <c r="I7507" s="2" t="s">
        <v>57</v>
      </c>
      <c r="J7507" s="2" t="s">
        <v>15</v>
      </c>
    </row>
    <row r="7508" spans="1:10" x14ac:dyDescent="0.3">
      <c r="A7508" s="2">
        <v>107506</v>
      </c>
      <c r="B7508" s="2">
        <v>1282</v>
      </c>
      <c r="C7508" s="2">
        <v>281</v>
      </c>
      <c r="D7508" s="2" t="s">
        <v>45</v>
      </c>
      <c r="E7508" s="2">
        <v>7.15</v>
      </c>
      <c r="F7508" s="2">
        <v>1</v>
      </c>
      <c r="G7508" s="2">
        <v>7.15</v>
      </c>
      <c r="H7508" s="2">
        <v>45208.33766203704</v>
      </c>
      <c r="I7508" s="2" t="s">
        <v>51</v>
      </c>
      <c r="J7508" s="2" t="s">
        <v>15</v>
      </c>
    </row>
    <row r="7509" spans="1:10" x14ac:dyDescent="0.3">
      <c r="A7509" s="2">
        <v>107507</v>
      </c>
      <c r="B7509" s="2">
        <v>2687</v>
      </c>
      <c r="C7509" s="2">
        <v>489</v>
      </c>
      <c r="D7509" s="2" t="s">
        <v>44</v>
      </c>
      <c r="E7509" s="2">
        <v>12.94</v>
      </c>
      <c r="F7509" s="2">
        <v>1</v>
      </c>
      <c r="G7509" s="2">
        <v>12.94</v>
      </c>
      <c r="H7509" s="2">
        <v>45271.821331018517</v>
      </c>
      <c r="I7509" s="2" t="s">
        <v>48</v>
      </c>
      <c r="J7509" s="2" t="s">
        <v>15</v>
      </c>
    </row>
    <row r="7510" spans="1:10" x14ac:dyDescent="0.3">
      <c r="A7510" s="2">
        <v>107508</v>
      </c>
      <c r="B7510" s="2">
        <v>997</v>
      </c>
      <c r="C7510" s="2">
        <v>59</v>
      </c>
      <c r="D7510" s="2" t="s">
        <v>38</v>
      </c>
      <c r="E7510" s="2">
        <v>86.55</v>
      </c>
      <c r="F7510" s="2">
        <v>1</v>
      </c>
      <c r="G7510" s="2">
        <v>86.55</v>
      </c>
      <c r="H7510" s="2">
        <v>45388.566250000003</v>
      </c>
      <c r="I7510" s="2" t="s">
        <v>47</v>
      </c>
      <c r="J7510" s="2" t="s">
        <v>15</v>
      </c>
    </row>
    <row r="7511" spans="1:10" x14ac:dyDescent="0.3">
      <c r="A7511" s="2">
        <v>107509</v>
      </c>
      <c r="B7511" s="2">
        <v>1927</v>
      </c>
      <c r="C7511" s="2">
        <v>397</v>
      </c>
      <c r="D7511" s="2" t="s">
        <v>44</v>
      </c>
      <c r="E7511" s="2">
        <v>15.82</v>
      </c>
      <c r="F7511" s="2">
        <v>2</v>
      </c>
      <c r="G7511" s="2">
        <v>31.64</v>
      </c>
      <c r="H7511" s="2">
        <v>44959.280659722222</v>
      </c>
      <c r="I7511" s="2" t="s">
        <v>55</v>
      </c>
      <c r="J7511" s="2" t="s">
        <v>15</v>
      </c>
    </row>
    <row r="7512" spans="1:10" x14ac:dyDescent="0.3">
      <c r="A7512" s="2">
        <v>107510</v>
      </c>
      <c r="B7512" s="2">
        <v>282</v>
      </c>
      <c r="C7512" s="2">
        <v>359</v>
      </c>
      <c r="D7512" s="2" t="s">
        <v>41</v>
      </c>
      <c r="E7512" s="2">
        <v>26.25</v>
      </c>
      <c r="F7512" s="2">
        <v>2</v>
      </c>
      <c r="G7512" s="2">
        <v>52.5</v>
      </c>
      <c r="H7512" s="2">
        <v>45633.858356481483</v>
      </c>
      <c r="I7512" s="2" t="s">
        <v>51</v>
      </c>
      <c r="J7512" s="2" t="s">
        <v>15</v>
      </c>
    </row>
    <row r="7513" spans="1:10" x14ac:dyDescent="0.3">
      <c r="A7513" s="2">
        <v>107511</v>
      </c>
      <c r="B7513" s="2">
        <v>1228</v>
      </c>
      <c r="C7513" s="2">
        <v>488</v>
      </c>
      <c r="D7513" s="2" t="s">
        <v>39</v>
      </c>
      <c r="E7513" s="2">
        <v>80.03</v>
      </c>
      <c r="F7513" s="2">
        <v>3</v>
      </c>
      <c r="G7513" s="2">
        <v>240.09</v>
      </c>
      <c r="H7513" s="2">
        <v>44654.889687499999</v>
      </c>
      <c r="I7513" s="2" t="s">
        <v>57</v>
      </c>
      <c r="J7513" s="2" t="s">
        <v>12</v>
      </c>
    </row>
    <row r="7514" spans="1:10" x14ac:dyDescent="0.3">
      <c r="A7514" s="2">
        <v>107512</v>
      </c>
      <c r="B7514" s="2">
        <v>2064</v>
      </c>
      <c r="C7514" s="2">
        <v>342</v>
      </c>
      <c r="D7514" s="2" t="s">
        <v>42</v>
      </c>
      <c r="E7514" s="2">
        <v>28.54</v>
      </c>
      <c r="F7514" s="2">
        <v>2</v>
      </c>
      <c r="G7514" s="2">
        <v>57.08</v>
      </c>
      <c r="H7514" s="2">
        <v>44587.249131944445</v>
      </c>
      <c r="I7514" s="2" t="s">
        <v>46</v>
      </c>
      <c r="J7514" s="2" t="s">
        <v>15</v>
      </c>
    </row>
    <row r="7515" spans="1:10" x14ac:dyDescent="0.3">
      <c r="A7515" s="2">
        <v>107513</v>
      </c>
      <c r="B7515" s="2">
        <v>936</v>
      </c>
      <c r="C7515" s="2">
        <v>241</v>
      </c>
      <c r="D7515" s="2" t="s">
        <v>43</v>
      </c>
      <c r="E7515" s="2">
        <v>13.54</v>
      </c>
      <c r="F7515" s="2">
        <v>1</v>
      </c>
      <c r="G7515" s="2">
        <v>13.54</v>
      </c>
      <c r="H7515" s="2">
        <v>45624.295312499999</v>
      </c>
      <c r="I7515" s="2" t="s">
        <v>51</v>
      </c>
      <c r="J7515" s="2" t="s">
        <v>15</v>
      </c>
    </row>
    <row r="7516" spans="1:10" x14ac:dyDescent="0.3">
      <c r="A7516" s="2">
        <v>107514</v>
      </c>
      <c r="B7516" s="2">
        <v>254</v>
      </c>
      <c r="C7516" s="2">
        <v>465</v>
      </c>
      <c r="D7516" s="2" t="s">
        <v>39</v>
      </c>
      <c r="E7516" s="2">
        <v>300.14</v>
      </c>
      <c r="F7516" s="2">
        <v>1</v>
      </c>
      <c r="G7516" s="2">
        <v>300.14</v>
      </c>
      <c r="H7516" s="2">
        <v>44726.253252314818</v>
      </c>
      <c r="I7516" s="2" t="s">
        <v>54</v>
      </c>
      <c r="J7516" s="2" t="s">
        <v>12</v>
      </c>
    </row>
    <row r="7517" spans="1:10" x14ac:dyDescent="0.3">
      <c r="A7517" s="2">
        <v>107515</v>
      </c>
      <c r="B7517" s="2">
        <v>1212</v>
      </c>
      <c r="C7517" s="2">
        <v>368</v>
      </c>
      <c r="D7517" s="2" t="s">
        <v>40</v>
      </c>
      <c r="E7517" s="2">
        <v>572.29999999999995</v>
      </c>
      <c r="F7517" s="2">
        <v>2</v>
      </c>
      <c r="G7517" s="2">
        <v>1144.5999999999999</v>
      </c>
      <c r="H7517" s="2">
        <v>45009.294629629629</v>
      </c>
      <c r="I7517" s="2" t="s">
        <v>56</v>
      </c>
      <c r="J7517" s="2" t="s">
        <v>19</v>
      </c>
    </row>
    <row r="7518" spans="1:10" x14ac:dyDescent="0.3">
      <c r="A7518" s="2">
        <v>107516</v>
      </c>
      <c r="B7518" s="2">
        <v>329</v>
      </c>
      <c r="C7518" s="2">
        <v>342</v>
      </c>
      <c r="D7518" s="2" t="s">
        <v>39</v>
      </c>
      <c r="E7518" s="2">
        <v>196.6</v>
      </c>
      <c r="F7518" s="2">
        <v>2</v>
      </c>
      <c r="G7518" s="2">
        <v>393.2</v>
      </c>
      <c r="H7518" s="2">
        <v>45443.95449074074</v>
      </c>
      <c r="I7518" s="2" t="s">
        <v>51</v>
      </c>
      <c r="J7518" s="2" t="s">
        <v>12</v>
      </c>
    </row>
    <row r="7519" spans="1:10" x14ac:dyDescent="0.3">
      <c r="A7519" s="2">
        <v>107517</v>
      </c>
      <c r="B7519" s="2">
        <v>2592</v>
      </c>
      <c r="C7519" s="2">
        <v>98</v>
      </c>
      <c r="D7519" s="2" t="s">
        <v>45</v>
      </c>
      <c r="E7519" s="2">
        <v>50.46</v>
      </c>
      <c r="F7519" s="2">
        <v>1</v>
      </c>
      <c r="G7519" s="2">
        <v>50.46</v>
      </c>
      <c r="H7519" s="2">
        <v>45054.150347222225</v>
      </c>
      <c r="I7519" s="2" t="s">
        <v>51</v>
      </c>
      <c r="J7519" s="2" t="s">
        <v>15</v>
      </c>
    </row>
    <row r="7520" spans="1:10" x14ac:dyDescent="0.3">
      <c r="A7520" s="2">
        <v>107518</v>
      </c>
      <c r="B7520" s="2">
        <v>2831</v>
      </c>
      <c r="C7520" s="2">
        <v>62</v>
      </c>
      <c r="D7520" s="2" t="s">
        <v>44</v>
      </c>
      <c r="E7520" s="2">
        <v>21.66</v>
      </c>
      <c r="F7520" s="2">
        <v>1</v>
      </c>
      <c r="G7520" s="2">
        <v>21.66</v>
      </c>
      <c r="H7520" s="2">
        <v>45007.544699074075</v>
      </c>
      <c r="I7520" s="2" t="s">
        <v>53</v>
      </c>
      <c r="J7520" s="2" t="s">
        <v>15</v>
      </c>
    </row>
    <row r="7521" spans="1:10" x14ac:dyDescent="0.3">
      <c r="A7521" s="2">
        <v>107519</v>
      </c>
      <c r="B7521" s="2">
        <v>1421</v>
      </c>
      <c r="C7521" s="2">
        <v>264</v>
      </c>
      <c r="D7521" s="2" t="s">
        <v>38</v>
      </c>
      <c r="E7521" s="2">
        <v>52.26</v>
      </c>
      <c r="F7521" s="2">
        <v>1</v>
      </c>
      <c r="G7521" s="2">
        <v>52.26</v>
      </c>
      <c r="H7521" s="2">
        <v>45229.632615740738</v>
      </c>
      <c r="I7521" s="2" t="s">
        <v>46</v>
      </c>
      <c r="J7521" s="2" t="s">
        <v>15</v>
      </c>
    </row>
    <row r="7522" spans="1:10" x14ac:dyDescent="0.3">
      <c r="A7522" s="2">
        <v>107520</v>
      </c>
      <c r="B7522" s="2">
        <v>1541</v>
      </c>
      <c r="C7522" s="2">
        <v>113</v>
      </c>
      <c r="D7522" s="2" t="s">
        <v>43</v>
      </c>
      <c r="E7522" s="2">
        <v>22.61</v>
      </c>
      <c r="F7522" s="2">
        <v>1</v>
      </c>
      <c r="G7522" s="2">
        <v>22.61</v>
      </c>
      <c r="H7522" s="2">
        <v>45341.452361111114</v>
      </c>
      <c r="I7522" s="2" t="s">
        <v>50</v>
      </c>
      <c r="J7522" s="2" t="s">
        <v>15</v>
      </c>
    </row>
    <row r="7523" spans="1:10" x14ac:dyDescent="0.3">
      <c r="A7523" s="2">
        <v>107521</v>
      </c>
      <c r="B7523" s="2">
        <v>2893</v>
      </c>
      <c r="C7523" s="2">
        <v>429</v>
      </c>
      <c r="D7523" s="2" t="s">
        <v>38</v>
      </c>
      <c r="E7523" s="2">
        <v>116.61</v>
      </c>
      <c r="F7523" s="2">
        <v>1</v>
      </c>
      <c r="G7523" s="2">
        <v>116.61</v>
      </c>
      <c r="H7523" s="2">
        <v>45101.593622685185</v>
      </c>
      <c r="I7523" s="2" t="s">
        <v>46</v>
      </c>
      <c r="J7523" s="2" t="s">
        <v>15</v>
      </c>
    </row>
    <row r="7524" spans="1:10" x14ac:dyDescent="0.3">
      <c r="A7524" s="2">
        <v>107522</v>
      </c>
      <c r="B7524" s="2">
        <v>1193</v>
      </c>
      <c r="C7524" s="2">
        <v>146</v>
      </c>
      <c r="D7524" s="2" t="s">
        <v>41</v>
      </c>
      <c r="E7524" s="2">
        <v>70.650000000000006</v>
      </c>
      <c r="F7524" s="2">
        <v>1</v>
      </c>
      <c r="G7524" s="2">
        <v>70.650000000000006</v>
      </c>
      <c r="H7524" s="2">
        <v>45801.748541666668</v>
      </c>
      <c r="I7524" s="2" t="s">
        <v>51</v>
      </c>
      <c r="J7524" s="2" t="s">
        <v>15</v>
      </c>
    </row>
    <row r="7525" spans="1:10" x14ac:dyDescent="0.3">
      <c r="A7525" s="2">
        <v>107523</v>
      </c>
      <c r="B7525" s="2">
        <v>1717</v>
      </c>
      <c r="C7525" s="2">
        <v>216</v>
      </c>
      <c r="D7525" s="2" t="s">
        <v>42</v>
      </c>
      <c r="E7525" s="2">
        <v>35.020000000000003</v>
      </c>
      <c r="F7525" s="2">
        <v>1</v>
      </c>
      <c r="G7525" s="2">
        <v>35.020000000000003</v>
      </c>
      <c r="H7525" s="2">
        <v>45616.372604166667</v>
      </c>
      <c r="I7525" s="2" t="s">
        <v>56</v>
      </c>
      <c r="J7525" s="2" t="s">
        <v>15</v>
      </c>
    </row>
    <row r="7526" spans="1:10" x14ac:dyDescent="0.3">
      <c r="A7526" s="2">
        <v>107524</v>
      </c>
      <c r="B7526" s="2">
        <v>2414</v>
      </c>
      <c r="C7526" s="2">
        <v>256</v>
      </c>
      <c r="D7526" s="2" t="s">
        <v>38</v>
      </c>
      <c r="E7526" s="2">
        <v>112.23</v>
      </c>
      <c r="F7526" s="2">
        <v>3</v>
      </c>
      <c r="G7526" s="2">
        <v>336.69</v>
      </c>
      <c r="H7526" s="2">
        <v>45558.863182870373</v>
      </c>
      <c r="I7526" s="2" t="s">
        <v>47</v>
      </c>
      <c r="J7526" s="2" t="s">
        <v>12</v>
      </c>
    </row>
    <row r="7527" spans="1:10" x14ac:dyDescent="0.3">
      <c r="A7527" s="2">
        <v>107525</v>
      </c>
      <c r="B7527" s="2">
        <v>1202</v>
      </c>
      <c r="C7527" s="2">
        <v>316</v>
      </c>
      <c r="D7527" s="2" t="s">
        <v>43</v>
      </c>
      <c r="E7527" s="2">
        <v>18.829999999999998</v>
      </c>
      <c r="F7527" s="2">
        <v>2</v>
      </c>
      <c r="G7527" s="2">
        <v>37.659999999999997</v>
      </c>
      <c r="H7527" s="2">
        <v>45513.451793981483</v>
      </c>
      <c r="I7527" s="2" t="s">
        <v>51</v>
      </c>
      <c r="J7527" s="2" t="s">
        <v>15</v>
      </c>
    </row>
    <row r="7528" spans="1:10" x14ac:dyDescent="0.3">
      <c r="A7528" s="2">
        <v>107526</v>
      </c>
      <c r="B7528" s="2">
        <v>655</v>
      </c>
      <c r="C7528" s="2">
        <v>316</v>
      </c>
      <c r="D7528" s="2" t="s">
        <v>40</v>
      </c>
      <c r="E7528" s="2">
        <v>129.47</v>
      </c>
      <c r="F7528" s="2">
        <v>1</v>
      </c>
      <c r="G7528" s="2">
        <v>129.47</v>
      </c>
      <c r="H7528" s="2">
        <v>45058.266122685185</v>
      </c>
      <c r="I7528" s="2" t="s">
        <v>51</v>
      </c>
      <c r="J7528" s="2" t="s">
        <v>15</v>
      </c>
    </row>
    <row r="7529" spans="1:10" x14ac:dyDescent="0.3">
      <c r="A7529" s="2">
        <v>107527</v>
      </c>
      <c r="B7529" s="2">
        <v>1386</v>
      </c>
      <c r="C7529" s="2">
        <v>362</v>
      </c>
      <c r="D7529" s="2" t="s">
        <v>41</v>
      </c>
      <c r="E7529" s="2">
        <v>46.69</v>
      </c>
      <c r="F7529" s="2">
        <v>1</v>
      </c>
      <c r="G7529" s="2">
        <v>46.69</v>
      </c>
      <c r="H7529" s="2">
        <v>45841.63453703704</v>
      </c>
      <c r="I7529" s="2" t="s">
        <v>47</v>
      </c>
      <c r="J7529" s="2" t="s">
        <v>15</v>
      </c>
    </row>
    <row r="7530" spans="1:10" x14ac:dyDescent="0.3">
      <c r="A7530" s="2">
        <v>107528</v>
      </c>
      <c r="B7530" s="2">
        <v>760</v>
      </c>
      <c r="C7530" s="2">
        <v>258</v>
      </c>
      <c r="D7530" s="2" t="s">
        <v>41</v>
      </c>
      <c r="E7530" s="2">
        <v>59.45</v>
      </c>
      <c r="F7530" s="2">
        <v>1</v>
      </c>
      <c r="G7530" s="2">
        <v>59.45</v>
      </c>
      <c r="H7530" s="2">
        <v>45769.116446759261</v>
      </c>
      <c r="I7530" s="2" t="s">
        <v>48</v>
      </c>
      <c r="J7530" s="2" t="s">
        <v>15</v>
      </c>
    </row>
    <row r="7531" spans="1:10" x14ac:dyDescent="0.3">
      <c r="A7531" s="2">
        <v>107529</v>
      </c>
      <c r="B7531" s="2">
        <v>2687</v>
      </c>
      <c r="C7531" s="2">
        <v>194</v>
      </c>
      <c r="D7531" s="2" t="s">
        <v>42</v>
      </c>
      <c r="E7531" s="2">
        <v>35.43</v>
      </c>
      <c r="F7531" s="2">
        <v>1</v>
      </c>
      <c r="G7531" s="2">
        <v>35.43</v>
      </c>
      <c r="H7531" s="2">
        <v>44974.40253472222</v>
      </c>
      <c r="I7531" s="2" t="s">
        <v>56</v>
      </c>
      <c r="J7531" s="2" t="s">
        <v>15</v>
      </c>
    </row>
    <row r="7532" spans="1:10" x14ac:dyDescent="0.3">
      <c r="A7532" s="2">
        <v>107530</v>
      </c>
      <c r="B7532" s="2">
        <v>1799</v>
      </c>
      <c r="C7532" s="2">
        <v>347</v>
      </c>
      <c r="D7532" s="2" t="s">
        <v>40</v>
      </c>
      <c r="E7532" s="2">
        <v>89.28</v>
      </c>
      <c r="F7532" s="2">
        <v>1</v>
      </c>
      <c r="G7532" s="2">
        <v>89.28</v>
      </c>
      <c r="H7532" s="2">
        <v>45462.029224537036</v>
      </c>
      <c r="I7532" s="2" t="s">
        <v>51</v>
      </c>
      <c r="J7532" s="2" t="s">
        <v>15</v>
      </c>
    </row>
    <row r="7533" spans="1:10" x14ac:dyDescent="0.3">
      <c r="A7533" s="2">
        <v>107531</v>
      </c>
      <c r="B7533" s="2">
        <v>1064</v>
      </c>
      <c r="C7533" s="2">
        <v>14</v>
      </c>
      <c r="D7533" s="2" t="s">
        <v>42</v>
      </c>
      <c r="E7533" s="2">
        <v>92.06</v>
      </c>
      <c r="F7533" s="2">
        <v>1</v>
      </c>
      <c r="G7533" s="2">
        <v>92.06</v>
      </c>
      <c r="H7533" s="2">
        <v>44702.557210648149</v>
      </c>
      <c r="I7533" s="2" t="s">
        <v>60</v>
      </c>
      <c r="J7533" s="2" t="s">
        <v>15</v>
      </c>
    </row>
    <row r="7534" spans="1:10" x14ac:dyDescent="0.3">
      <c r="A7534" s="2">
        <v>107532</v>
      </c>
      <c r="B7534" s="2">
        <v>2972</v>
      </c>
      <c r="C7534" s="2">
        <v>304</v>
      </c>
      <c r="D7534" s="2" t="s">
        <v>44</v>
      </c>
      <c r="E7534" s="2">
        <v>14.16</v>
      </c>
      <c r="F7534" s="2">
        <v>1</v>
      </c>
      <c r="G7534" s="2">
        <v>14.16</v>
      </c>
      <c r="H7534" s="2">
        <v>44990.762048611112</v>
      </c>
      <c r="I7534" s="2" t="s">
        <v>52</v>
      </c>
      <c r="J7534" s="2" t="s">
        <v>15</v>
      </c>
    </row>
    <row r="7535" spans="1:10" x14ac:dyDescent="0.3">
      <c r="A7535" s="2">
        <v>107533</v>
      </c>
      <c r="B7535" s="2">
        <v>416</v>
      </c>
      <c r="C7535" s="2">
        <v>103</v>
      </c>
      <c r="D7535" s="2" t="s">
        <v>39</v>
      </c>
      <c r="E7535" s="2">
        <v>101.7</v>
      </c>
      <c r="F7535" s="2">
        <v>1</v>
      </c>
      <c r="G7535" s="2">
        <v>101.7</v>
      </c>
      <c r="H7535" s="2">
        <v>44976.942118055558</v>
      </c>
      <c r="I7535" s="2" t="s">
        <v>49</v>
      </c>
      <c r="J7535" s="2" t="s">
        <v>15</v>
      </c>
    </row>
    <row r="7536" spans="1:10" x14ac:dyDescent="0.3">
      <c r="A7536" s="2">
        <v>107534</v>
      </c>
      <c r="B7536" s="2">
        <v>255</v>
      </c>
      <c r="C7536" s="2">
        <v>245</v>
      </c>
      <c r="D7536" s="2" t="s">
        <v>45</v>
      </c>
      <c r="E7536" s="2">
        <v>46.08</v>
      </c>
      <c r="F7536" s="2">
        <v>1</v>
      </c>
      <c r="G7536" s="2">
        <v>46.08</v>
      </c>
      <c r="H7536" s="2">
        <v>45032.870034722226</v>
      </c>
      <c r="I7536" s="2" t="s">
        <v>51</v>
      </c>
      <c r="J7536" s="2" t="s">
        <v>15</v>
      </c>
    </row>
    <row r="7537" spans="1:10" x14ac:dyDescent="0.3">
      <c r="A7537" s="2">
        <v>107535</v>
      </c>
      <c r="B7537" s="2">
        <v>1167</v>
      </c>
      <c r="C7537" s="2">
        <v>245</v>
      </c>
      <c r="D7537" s="2" t="s">
        <v>43</v>
      </c>
      <c r="E7537" s="2">
        <v>18.38</v>
      </c>
      <c r="F7537" s="2">
        <v>1</v>
      </c>
      <c r="G7537" s="2">
        <v>18.38</v>
      </c>
      <c r="H7537" s="2">
        <v>45452.727337962962</v>
      </c>
      <c r="I7537" s="2" t="s">
        <v>51</v>
      </c>
      <c r="J7537" s="2" t="s">
        <v>15</v>
      </c>
    </row>
    <row r="7538" spans="1:10" x14ac:dyDescent="0.3">
      <c r="A7538" s="2">
        <v>107536</v>
      </c>
      <c r="B7538" s="2">
        <v>1877</v>
      </c>
      <c r="C7538" s="2">
        <v>312</v>
      </c>
      <c r="D7538" s="2" t="s">
        <v>45</v>
      </c>
      <c r="E7538" s="2">
        <v>49.5</v>
      </c>
      <c r="F7538" s="2">
        <v>2</v>
      </c>
      <c r="G7538" s="2">
        <v>99</v>
      </c>
      <c r="H7538" s="2">
        <v>45217.335752314815</v>
      </c>
      <c r="I7538" s="2" t="s">
        <v>59</v>
      </c>
      <c r="J7538" s="2" t="s">
        <v>15</v>
      </c>
    </row>
    <row r="7539" spans="1:10" x14ac:dyDescent="0.3">
      <c r="A7539" s="2">
        <v>107537</v>
      </c>
      <c r="B7539" s="2">
        <v>2758</v>
      </c>
      <c r="C7539" s="2">
        <v>268</v>
      </c>
      <c r="D7539" s="2" t="s">
        <v>41</v>
      </c>
      <c r="E7539" s="2">
        <v>38.58</v>
      </c>
      <c r="F7539" s="2">
        <v>1</v>
      </c>
      <c r="G7539" s="2">
        <v>38.58</v>
      </c>
      <c r="H7539" s="2">
        <v>45541.903032407405</v>
      </c>
      <c r="I7539" s="2" t="s">
        <v>51</v>
      </c>
      <c r="J7539" s="2" t="s">
        <v>15</v>
      </c>
    </row>
    <row r="7540" spans="1:10" x14ac:dyDescent="0.3">
      <c r="A7540" s="2">
        <v>107538</v>
      </c>
      <c r="B7540" s="2">
        <v>2625</v>
      </c>
      <c r="C7540" s="2">
        <v>224</v>
      </c>
      <c r="D7540" s="2" t="s">
        <v>39</v>
      </c>
      <c r="E7540" s="2">
        <v>124.24</v>
      </c>
      <c r="F7540" s="2">
        <v>1</v>
      </c>
      <c r="G7540" s="2">
        <v>124.24</v>
      </c>
      <c r="H7540" s="2">
        <v>45830.66238425926</v>
      </c>
      <c r="I7540" s="2" t="s">
        <v>55</v>
      </c>
      <c r="J7540" s="2" t="s">
        <v>15</v>
      </c>
    </row>
    <row r="7541" spans="1:10" x14ac:dyDescent="0.3">
      <c r="A7541" s="2">
        <v>107539</v>
      </c>
      <c r="B7541" s="2">
        <v>900</v>
      </c>
      <c r="C7541" s="2">
        <v>220</v>
      </c>
      <c r="D7541" s="2" t="s">
        <v>45</v>
      </c>
      <c r="E7541" s="2">
        <v>34.369999999999997</v>
      </c>
      <c r="F7541" s="2">
        <v>1</v>
      </c>
      <c r="G7541" s="2">
        <v>34.369999999999997</v>
      </c>
      <c r="H7541" s="2">
        <v>45721.920520833337</v>
      </c>
      <c r="I7541" s="2" t="s">
        <v>55</v>
      </c>
      <c r="J7541" s="2" t="s">
        <v>15</v>
      </c>
    </row>
    <row r="7542" spans="1:10" x14ac:dyDescent="0.3">
      <c r="A7542" s="2">
        <v>107540</v>
      </c>
      <c r="B7542" s="2">
        <v>2059</v>
      </c>
      <c r="C7542" s="2">
        <v>311</v>
      </c>
      <c r="D7542" s="2" t="s">
        <v>41</v>
      </c>
      <c r="E7542" s="2">
        <v>20.99</v>
      </c>
      <c r="F7542" s="2">
        <v>1</v>
      </c>
      <c r="G7542" s="2">
        <v>20.99</v>
      </c>
      <c r="H7542" s="2">
        <v>45249.933182870373</v>
      </c>
      <c r="I7542" s="2" t="s">
        <v>51</v>
      </c>
      <c r="J7542" s="2" t="s">
        <v>15</v>
      </c>
    </row>
    <row r="7543" spans="1:10" x14ac:dyDescent="0.3">
      <c r="A7543" s="2">
        <v>107541</v>
      </c>
      <c r="B7543" s="2">
        <v>26</v>
      </c>
      <c r="C7543" s="2">
        <v>412</v>
      </c>
      <c r="D7543" s="2" t="s">
        <v>42</v>
      </c>
      <c r="E7543" s="2">
        <v>12.48</v>
      </c>
      <c r="F7543" s="2">
        <v>3</v>
      </c>
      <c r="G7543" s="2">
        <v>37.44</v>
      </c>
      <c r="H7543" s="2">
        <v>45282.795497685183</v>
      </c>
      <c r="I7543" s="2" t="s">
        <v>51</v>
      </c>
      <c r="J7543" s="2" t="s">
        <v>15</v>
      </c>
    </row>
    <row r="7544" spans="1:10" x14ac:dyDescent="0.3">
      <c r="A7544" s="2">
        <v>107542</v>
      </c>
      <c r="B7544" s="2">
        <v>421</v>
      </c>
      <c r="C7544" s="2">
        <v>366</v>
      </c>
      <c r="D7544" s="2" t="s">
        <v>43</v>
      </c>
      <c r="E7544" s="2">
        <v>15.16</v>
      </c>
      <c r="F7544" s="2">
        <v>1</v>
      </c>
      <c r="G7544" s="2">
        <v>15.16</v>
      </c>
      <c r="H7544" s="2">
        <v>45777.050324074073</v>
      </c>
      <c r="I7544" s="2" t="s">
        <v>48</v>
      </c>
      <c r="J7544" s="2" t="s">
        <v>15</v>
      </c>
    </row>
    <row r="7545" spans="1:10" x14ac:dyDescent="0.3">
      <c r="A7545" s="2">
        <v>107543</v>
      </c>
      <c r="B7545" s="2">
        <v>1245</v>
      </c>
      <c r="C7545" s="2">
        <v>217</v>
      </c>
      <c r="D7545" s="2" t="s">
        <v>42</v>
      </c>
      <c r="E7545" s="2">
        <v>44.14</v>
      </c>
      <c r="F7545" s="2">
        <v>1</v>
      </c>
      <c r="G7545" s="2">
        <v>44.14</v>
      </c>
      <c r="H7545" s="2">
        <v>44867.535532407404</v>
      </c>
      <c r="I7545" s="2" t="s">
        <v>50</v>
      </c>
      <c r="J7545" s="2" t="s">
        <v>15</v>
      </c>
    </row>
    <row r="7546" spans="1:10" x14ac:dyDescent="0.3">
      <c r="A7546" s="2">
        <v>107544</v>
      </c>
      <c r="B7546" s="2">
        <v>1877</v>
      </c>
      <c r="C7546" s="2">
        <v>4</v>
      </c>
      <c r="D7546" s="2" t="s">
        <v>39</v>
      </c>
      <c r="E7546" s="2">
        <v>150.77000000000001</v>
      </c>
      <c r="F7546" s="2">
        <v>1</v>
      </c>
      <c r="G7546" s="2">
        <v>150.77000000000001</v>
      </c>
      <c r="H7546" s="2">
        <v>44708.935833333337</v>
      </c>
      <c r="I7546" s="2" t="s">
        <v>51</v>
      </c>
      <c r="J7546" s="2" t="s">
        <v>12</v>
      </c>
    </row>
    <row r="7547" spans="1:10" x14ac:dyDescent="0.3">
      <c r="A7547" s="2">
        <v>107545</v>
      </c>
      <c r="B7547" s="2">
        <v>2544</v>
      </c>
      <c r="C7547" s="2">
        <v>474</v>
      </c>
      <c r="D7547" s="2" t="s">
        <v>39</v>
      </c>
      <c r="E7547" s="2">
        <v>179.75</v>
      </c>
      <c r="F7547" s="2">
        <v>1</v>
      </c>
      <c r="G7547" s="2">
        <v>179.75</v>
      </c>
      <c r="H7547" s="2">
        <v>45628.67082175926</v>
      </c>
      <c r="I7547" s="2" t="s">
        <v>50</v>
      </c>
      <c r="J7547" s="2" t="s">
        <v>12</v>
      </c>
    </row>
    <row r="7548" spans="1:10" x14ac:dyDescent="0.3">
      <c r="A7548" s="2">
        <v>107546</v>
      </c>
      <c r="B7548" s="2">
        <v>1261</v>
      </c>
      <c r="C7548" s="2">
        <v>36</v>
      </c>
      <c r="D7548" s="2" t="s">
        <v>43</v>
      </c>
      <c r="E7548" s="2">
        <v>48.12</v>
      </c>
      <c r="F7548" s="2">
        <v>1</v>
      </c>
      <c r="G7548" s="2">
        <v>48.12</v>
      </c>
      <c r="H7548" s="2">
        <v>44926.041851851849</v>
      </c>
      <c r="I7548" s="2" t="s">
        <v>54</v>
      </c>
      <c r="J7548" s="2" t="s">
        <v>15</v>
      </c>
    </row>
    <row r="7549" spans="1:10" x14ac:dyDescent="0.3">
      <c r="A7549" s="2">
        <v>107547</v>
      </c>
      <c r="B7549" s="2">
        <v>2285</v>
      </c>
      <c r="C7549" s="2">
        <v>178</v>
      </c>
      <c r="D7549" s="2" t="s">
        <v>44</v>
      </c>
      <c r="E7549" s="2">
        <v>27.71</v>
      </c>
      <c r="F7549" s="2">
        <v>1</v>
      </c>
      <c r="G7549" s="2">
        <v>27.71</v>
      </c>
      <c r="H7549" s="2">
        <v>45766.505104166667</v>
      </c>
      <c r="I7549" s="2" t="s">
        <v>51</v>
      </c>
      <c r="J7549" s="2" t="s">
        <v>15</v>
      </c>
    </row>
    <row r="7550" spans="1:10" x14ac:dyDescent="0.3">
      <c r="A7550" s="2">
        <v>107548</v>
      </c>
      <c r="B7550" s="2">
        <v>1009</v>
      </c>
      <c r="C7550" s="2">
        <v>387</v>
      </c>
      <c r="D7550" s="2" t="s">
        <v>45</v>
      </c>
      <c r="E7550" s="2">
        <v>34.520000000000003</v>
      </c>
      <c r="F7550" s="2">
        <v>2</v>
      </c>
      <c r="G7550" s="2">
        <v>69.040000000000006</v>
      </c>
      <c r="H7550" s="2">
        <v>45760.723090277781</v>
      </c>
      <c r="I7550" s="2" t="s">
        <v>58</v>
      </c>
      <c r="J7550" s="2" t="s">
        <v>15</v>
      </c>
    </row>
    <row r="7551" spans="1:10" x14ac:dyDescent="0.3">
      <c r="A7551" s="2">
        <v>107549</v>
      </c>
      <c r="B7551" s="2">
        <v>219</v>
      </c>
      <c r="C7551" s="2">
        <v>257</v>
      </c>
      <c r="D7551" s="2" t="s">
        <v>39</v>
      </c>
      <c r="E7551" s="2">
        <v>62.51</v>
      </c>
      <c r="F7551" s="2">
        <v>1</v>
      </c>
      <c r="G7551" s="2">
        <v>62.51</v>
      </c>
      <c r="H7551" s="2">
        <v>45367.037615740737</v>
      </c>
      <c r="I7551" s="2" t="s">
        <v>57</v>
      </c>
      <c r="J7551" s="2" t="s">
        <v>15</v>
      </c>
    </row>
    <row r="7552" spans="1:10" x14ac:dyDescent="0.3">
      <c r="A7552" s="2">
        <v>107550</v>
      </c>
      <c r="B7552" s="2">
        <v>1511</v>
      </c>
      <c r="C7552" s="2">
        <v>17</v>
      </c>
      <c r="D7552" s="2" t="s">
        <v>38</v>
      </c>
      <c r="E7552" s="2">
        <v>176.16</v>
      </c>
      <c r="F7552" s="2">
        <v>2</v>
      </c>
      <c r="G7552" s="2">
        <v>352.32</v>
      </c>
      <c r="H7552" s="2">
        <v>44618.55972222222</v>
      </c>
      <c r="I7552" s="2" t="s">
        <v>51</v>
      </c>
      <c r="J7552" s="2" t="s">
        <v>12</v>
      </c>
    </row>
    <row r="7553" spans="1:10" x14ac:dyDescent="0.3">
      <c r="A7553" s="2">
        <v>107551</v>
      </c>
      <c r="B7553" s="2">
        <v>1960</v>
      </c>
      <c r="C7553" s="2">
        <v>199</v>
      </c>
      <c r="D7553" s="2" t="s">
        <v>41</v>
      </c>
      <c r="E7553" s="2">
        <v>52.53</v>
      </c>
      <c r="F7553" s="2">
        <v>1</v>
      </c>
      <c r="G7553" s="2">
        <v>52.53</v>
      </c>
      <c r="H7553" s="2">
        <v>44826.069305555553</v>
      </c>
      <c r="I7553" s="2" t="s">
        <v>51</v>
      </c>
      <c r="J7553" s="2" t="s">
        <v>15</v>
      </c>
    </row>
    <row r="7554" spans="1:10" x14ac:dyDescent="0.3">
      <c r="A7554" s="2">
        <v>107552</v>
      </c>
      <c r="B7554" s="2">
        <v>2509</v>
      </c>
      <c r="C7554" s="2">
        <v>318</v>
      </c>
      <c r="D7554" s="2" t="s">
        <v>40</v>
      </c>
      <c r="E7554" s="2">
        <v>665.13</v>
      </c>
      <c r="F7554" s="2">
        <v>1</v>
      </c>
      <c r="G7554" s="2">
        <v>665.13</v>
      </c>
      <c r="H7554" s="2">
        <v>45418.983252314814</v>
      </c>
      <c r="I7554" s="2" t="s">
        <v>58</v>
      </c>
      <c r="J7554" s="2" t="s">
        <v>19</v>
      </c>
    </row>
    <row r="7555" spans="1:10" x14ac:dyDescent="0.3">
      <c r="A7555" s="2">
        <v>107553</v>
      </c>
      <c r="B7555" s="2">
        <v>663</v>
      </c>
      <c r="C7555" s="2">
        <v>48</v>
      </c>
      <c r="D7555" s="2" t="s">
        <v>41</v>
      </c>
      <c r="E7555" s="2">
        <v>34.39</v>
      </c>
      <c r="F7555" s="2">
        <v>1</v>
      </c>
      <c r="G7555" s="2">
        <v>34.39</v>
      </c>
      <c r="H7555" s="2">
        <v>45216.848101851851</v>
      </c>
      <c r="I7555" s="2" t="s">
        <v>48</v>
      </c>
      <c r="J7555" s="2" t="s">
        <v>15</v>
      </c>
    </row>
    <row r="7556" spans="1:10" x14ac:dyDescent="0.3">
      <c r="A7556" s="2">
        <v>107554</v>
      </c>
      <c r="B7556" s="2">
        <v>2683</v>
      </c>
      <c r="C7556" s="2">
        <v>62</v>
      </c>
      <c r="D7556" s="2" t="s">
        <v>39</v>
      </c>
      <c r="E7556" s="2">
        <v>163.99</v>
      </c>
      <c r="F7556" s="2">
        <v>1</v>
      </c>
      <c r="G7556" s="2">
        <v>163.99</v>
      </c>
      <c r="H7556" s="2">
        <v>45309.83011574074</v>
      </c>
      <c r="I7556" s="2" t="s">
        <v>48</v>
      </c>
      <c r="J7556" s="2" t="s">
        <v>12</v>
      </c>
    </row>
    <row r="7557" spans="1:10" x14ac:dyDescent="0.3">
      <c r="A7557" s="2">
        <v>107555</v>
      </c>
      <c r="B7557" s="2">
        <v>990</v>
      </c>
      <c r="C7557" s="2">
        <v>69</v>
      </c>
      <c r="D7557" s="2" t="s">
        <v>41</v>
      </c>
      <c r="E7557" s="2">
        <v>50.4</v>
      </c>
      <c r="F7557" s="2">
        <v>2</v>
      </c>
      <c r="G7557" s="2">
        <v>100.8</v>
      </c>
      <c r="H7557" s="2">
        <v>45758.984525462962</v>
      </c>
      <c r="I7557" s="2" t="s">
        <v>51</v>
      </c>
      <c r="J7557" s="2" t="s">
        <v>15</v>
      </c>
    </row>
    <row r="7558" spans="1:10" x14ac:dyDescent="0.3">
      <c r="A7558" s="2">
        <v>107556</v>
      </c>
      <c r="B7558" s="2">
        <v>189</v>
      </c>
      <c r="C7558" s="2">
        <v>147</v>
      </c>
      <c r="D7558" s="2" t="s">
        <v>41</v>
      </c>
      <c r="E7558" s="2">
        <v>111.99</v>
      </c>
      <c r="F7558" s="2">
        <v>1</v>
      </c>
      <c r="G7558" s="2">
        <v>111.99</v>
      </c>
      <c r="H7558" s="2">
        <v>44567.598506944443</v>
      </c>
      <c r="I7558" s="2" t="s">
        <v>59</v>
      </c>
      <c r="J7558" s="2" t="s">
        <v>15</v>
      </c>
    </row>
    <row r="7559" spans="1:10" x14ac:dyDescent="0.3">
      <c r="A7559" s="2">
        <v>107557</v>
      </c>
      <c r="B7559" s="2">
        <v>255</v>
      </c>
      <c r="C7559" s="2">
        <v>359</v>
      </c>
      <c r="D7559" s="2" t="s">
        <v>40</v>
      </c>
      <c r="E7559" s="2">
        <v>223.01</v>
      </c>
      <c r="F7559" s="2">
        <v>1</v>
      </c>
      <c r="G7559" s="2">
        <v>223.01</v>
      </c>
      <c r="H7559" s="2">
        <v>44577.711064814815</v>
      </c>
      <c r="I7559" s="2" t="s">
        <v>51</v>
      </c>
      <c r="J7559" s="2" t="s">
        <v>12</v>
      </c>
    </row>
    <row r="7560" spans="1:10" x14ac:dyDescent="0.3">
      <c r="A7560" s="2">
        <v>107558</v>
      </c>
      <c r="B7560" s="2">
        <v>68</v>
      </c>
      <c r="C7560" s="2">
        <v>366</v>
      </c>
      <c r="D7560" s="2" t="s">
        <v>42</v>
      </c>
      <c r="E7560" s="2">
        <v>30.65</v>
      </c>
      <c r="F7560" s="2">
        <v>1</v>
      </c>
      <c r="G7560" s="2">
        <v>30.65</v>
      </c>
      <c r="H7560" s="2">
        <v>45329.217303240737</v>
      </c>
      <c r="I7560" s="2" t="s">
        <v>46</v>
      </c>
      <c r="J7560" s="2" t="s">
        <v>15</v>
      </c>
    </row>
    <row r="7561" spans="1:10" x14ac:dyDescent="0.3">
      <c r="A7561" s="2">
        <v>107559</v>
      </c>
      <c r="B7561" s="2">
        <v>616</v>
      </c>
      <c r="C7561" s="2">
        <v>162</v>
      </c>
      <c r="D7561" s="2" t="s">
        <v>42</v>
      </c>
      <c r="E7561" s="2">
        <v>40.35</v>
      </c>
      <c r="F7561" s="2">
        <v>1</v>
      </c>
      <c r="G7561" s="2">
        <v>40.35</v>
      </c>
      <c r="H7561" s="2">
        <v>45380.998460648145</v>
      </c>
      <c r="I7561" s="2" t="s">
        <v>51</v>
      </c>
      <c r="J7561" s="2" t="s">
        <v>15</v>
      </c>
    </row>
    <row r="7562" spans="1:10" x14ac:dyDescent="0.3">
      <c r="A7562" s="2">
        <v>107560</v>
      </c>
      <c r="B7562" s="2">
        <v>2384</v>
      </c>
      <c r="C7562" s="2">
        <v>227</v>
      </c>
      <c r="D7562" s="2" t="s">
        <v>41</v>
      </c>
      <c r="E7562" s="2">
        <v>101.97</v>
      </c>
      <c r="F7562" s="2">
        <v>1</v>
      </c>
      <c r="G7562" s="2">
        <v>101.97</v>
      </c>
      <c r="H7562" s="2">
        <v>44786.639618055553</v>
      </c>
      <c r="I7562" s="2" t="s">
        <v>56</v>
      </c>
      <c r="J7562" s="2" t="s">
        <v>15</v>
      </c>
    </row>
    <row r="7563" spans="1:10" x14ac:dyDescent="0.3">
      <c r="A7563" s="2">
        <v>107561</v>
      </c>
      <c r="B7563" s="2">
        <v>2719</v>
      </c>
      <c r="C7563" s="2">
        <v>433</v>
      </c>
      <c r="D7563" s="2" t="s">
        <v>43</v>
      </c>
      <c r="E7563" s="2">
        <v>25.99</v>
      </c>
      <c r="F7563" s="2">
        <v>1</v>
      </c>
      <c r="G7563" s="2">
        <v>25.99</v>
      </c>
      <c r="H7563" s="2">
        <v>45667.977777777778</v>
      </c>
      <c r="I7563" s="2" t="s">
        <v>51</v>
      </c>
      <c r="J7563" s="2" t="s">
        <v>15</v>
      </c>
    </row>
    <row r="7564" spans="1:10" x14ac:dyDescent="0.3">
      <c r="A7564" s="2">
        <v>107562</v>
      </c>
      <c r="B7564" s="2">
        <v>2869</v>
      </c>
      <c r="C7564" s="2">
        <v>464</v>
      </c>
      <c r="D7564" s="2" t="s">
        <v>39</v>
      </c>
      <c r="E7564" s="2">
        <v>67.989999999999995</v>
      </c>
      <c r="F7564" s="2">
        <v>1</v>
      </c>
      <c r="G7564" s="2">
        <v>67.989999999999995</v>
      </c>
      <c r="H7564" s="2">
        <v>45429.402233796296</v>
      </c>
      <c r="I7564" s="2" t="s">
        <v>49</v>
      </c>
      <c r="J7564" s="2" t="s">
        <v>15</v>
      </c>
    </row>
    <row r="7565" spans="1:10" x14ac:dyDescent="0.3">
      <c r="A7565" s="2">
        <v>107563</v>
      </c>
      <c r="B7565" s="2">
        <v>874</v>
      </c>
      <c r="C7565" s="2">
        <v>488</v>
      </c>
      <c r="D7565" s="2" t="s">
        <v>40</v>
      </c>
      <c r="E7565" s="2">
        <v>217.82</v>
      </c>
      <c r="F7565" s="2">
        <v>1</v>
      </c>
      <c r="G7565" s="2">
        <v>217.82</v>
      </c>
      <c r="H7565" s="2">
        <v>44818.899386574078</v>
      </c>
      <c r="I7565" s="2" t="s">
        <v>51</v>
      </c>
      <c r="J7565" s="2" t="s">
        <v>12</v>
      </c>
    </row>
    <row r="7566" spans="1:10" x14ac:dyDescent="0.3">
      <c r="A7566" s="2">
        <v>107564</v>
      </c>
      <c r="B7566" s="2">
        <v>2348</v>
      </c>
      <c r="C7566" s="2">
        <v>498</v>
      </c>
      <c r="D7566" s="2" t="s">
        <v>41</v>
      </c>
      <c r="E7566" s="2">
        <v>88.53</v>
      </c>
      <c r="F7566" s="2">
        <v>1</v>
      </c>
      <c r="G7566" s="2">
        <v>88.53</v>
      </c>
      <c r="H7566" s="2">
        <v>44702.607893518521</v>
      </c>
      <c r="I7566" s="2" t="s">
        <v>48</v>
      </c>
      <c r="J7566" s="2" t="s">
        <v>15</v>
      </c>
    </row>
    <row r="7567" spans="1:10" x14ac:dyDescent="0.3">
      <c r="A7567" s="2">
        <v>107565</v>
      </c>
      <c r="B7567" s="2">
        <v>1626</v>
      </c>
      <c r="C7567" s="2">
        <v>431</v>
      </c>
      <c r="D7567" s="2" t="s">
        <v>38</v>
      </c>
      <c r="E7567" s="2">
        <v>131.56</v>
      </c>
      <c r="F7567" s="2">
        <v>4</v>
      </c>
      <c r="G7567" s="2">
        <v>526.24</v>
      </c>
      <c r="H7567" s="2">
        <v>45463.676180555558</v>
      </c>
      <c r="I7567" s="2" t="s">
        <v>52</v>
      </c>
      <c r="J7567" s="2" t="s">
        <v>19</v>
      </c>
    </row>
    <row r="7568" spans="1:10" x14ac:dyDescent="0.3">
      <c r="A7568" s="2">
        <v>107566</v>
      </c>
      <c r="B7568" s="2">
        <v>357</v>
      </c>
      <c r="C7568" s="2">
        <v>487</v>
      </c>
      <c r="D7568" s="2" t="s">
        <v>41</v>
      </c>
      <c r="E7568" s="2">
        <v>20.58</v>
      </c>
      <c r="F7568" s="2">
        <v>1</v>
      </c>
      <c r="G7568" s="2">
        <v>20.58</v>
      </c>
      <c r="H7568" s="2">
        <v>45687.985648148147</v>
      </c>
      <c r="I7568" s="2" t="s">
        <v>55</v>
      </c>
      <c r="J7568" s="2" t="s">
        <v>15</v>
      </c>
    </row>
    <row r="7569" spans="1:10" x14ac:dyDescent="0.3">
      <c r="A7569" s="2">
        <v>107567</v>
      </c>
      <c r="B7569" s="2">
        <v>256</v>
      </c>
      <c r="C7569" s="2">
        <v>347</v>
      </c>
      <c r="D7569" s="2" t="s">
        <v>40</v>
      </c>
      <c r="E7569" s="2">
        <v>109.65</v>
      </c>
      <c r="F7569" s="2">
        <v>1</v>
      </c>
      <c r="G7569" s="2">
        <v>109.65</v>
      </c>
      <c r="H7569" s="2">
        <v>45427.494456018518</v>
      </c>
      <c r="I7569" s="2" t="s">
        <v>54</v>
      </c>
      <c r="J7569" s="2" t="s">
        <v>15</v>
      </c>
    </row>
    <row r="7570" spans="1:10" x14ac:dyDescent="0.3">
      <c r="A7570" s="2">
        <v>107568</v>
      </c>
      <c r="B7570" s="2">
        <v>1008</v>
      </c>
      <c r="C7570" s="2">
        <v>489</v>
      </c>
      <c r="D7570" s="2" t="s">
        <v>42</v>
      </c>
      <c r="E7570" s="2">
        <v>43.03</v>
      </c>
      <c r="F7570" s="2">
        <v>1</v>
      </c>
      <c r="G7570" s="2">
        <v>43.03</v>
      </c>
      <c r="H7570" s="2">
        <v>44643.60664351852</v>
      </c>
      <c r="I7570" s="2" t="s">
        <v>60</v>
      </c>
      <c r="J7570" s="2" t="s">
        <v>15</v>
      </c>
    </row>
    <row r="7571" spans="1:10" x14ac:dyDescent="0.3">
      <c r="A7571" s="2">
        <v>107569</v>
      </c>
      <c r="B7571" s="2">
        <v>2401</v>
      </c>
      <c r="C7571" s="2">
        <v>230</v>
      </c>
      <c r="D7571" s="2" t="s">
        <v>45</v>
      </c>
      <c r="E7571" s="2">
        <v>57.93</v>
      </c>
      <c r="F7571" s="2">
        <v>1</v>
      </c>
      <c r="G7571" s="2">
        <v>57.93</v>
      </c>
      <c r="H7571" s="2">
        <v>45199.067696759259</v>
      </c>
      <c r="I7571" s="2" t="s">
        <v>51</v>
      </c>
      <c r="J7571" s="2" t="s">
        <v>15</v>
      </c>
    </row>
    <row r="7572" spans="1:10" x14ac:dyDescent="0.3">
      <c r="A7572" s="2">
        <v>107570</v>
      </c>
      <c r="B7572" s="2">
        <v>1756</v>
      </c>
      <c r="C7572" s="2">
        <v>370</v>
      </c>
      <c r="D7572" s="2" t="s">
        <v>38</v>
      </c>
      <c r="E7572" s="2">
        <v>58.88</v>
      </c>
      <c r="F7572" s="2">
        <v>1</v>
      </c>
      <c r="G7572" s="2">
        <v>58.88</v>
      </c>
      <c r="H7572" s="2">
        <v>45528.871331018519</v>
      </c>
      <c r="I7572" s="2" t="s">
        <v>54</v>
      </c>
      <c r="J7572" s="2" t="s">
        <v>15</v>
      </c>
    </row>
    <row r="7573" spans="1:10" x14ac:dyDescent="0.3">
      <c r="A7573" s="2">
        <v>107571</v>
      </c>
      <c r="B7573" s="2">
        <v>2572</v>
      </c>
      <c r="C7573" s="2">
        <v>178</v>
      </c>
      <c r="D7573" s="2" t="s">
        <v>38</v>
      </c>
      <c r="E7573" s="2">
        <v>153.69</v>
      </c>
      <c r="F7573" s="2">
        <v>5</v>
      </c>
      <c r="G7573" s="2">
        <v>768.45</v>
      </c>
      <c r="H7573" s="2">
        <v>45110.056446759256</v>
      </c>
      <c r="I7573" s="2" t="s">
        <v>47</v>
      </c>
      <c r="J7573" s="2" t="s">
        <v>19</v>
      </c>
    </row>
    <row r="7574" spans="1:10" x14ac:dyDescent="0.3">
      <c r="A7574" s="2">
        <v>107572</v>
      </c>
      <c r="B7574" s="2">
        <v>2998</v>
      </c>
      <c r="C7574" s="2">
        <v>345</v>
      </c>
      <c r="D7574" s="2" t="s">
        <v>43</v>
      </c>
      <c r="E7574" s="2">
        <v>30.49</v>
      </c>
      <c r="F7574" s="2">
        <v>2</v>
      </c>
      <c r="G7574" s="2">
        <v>60.98</v>
      </c>
      <c r="H7574" s="2">
        <v>45063.08189814815</v>
      </c>
      <c r="I7574" s="2" t="s">
        <v>54</v>
      </c>
      <c r="J7574" s="2" t="s">
        <v>15</v>
      </c>
    </row>
    <row r="7575" spans="1:10" x14ac:dyDescent="0.3">
      <c r="A7575" s="2">
        <v>107573</v>
      </c>
      <c r="B7575" s="2">
        <v>2804</v>
      </c>
      <c r="C7575" s="2">
        <v>410</v>
      </c>
      <c r="D7575" s="2" t="s">
        <v>40</v>
      </c>
      <c r="E7575" s="2">
        <v>492.03</v>
      </c>
      <c r="F7575" s="2">
        <v>2</v>
      </c>
      <c r="G7575" s="2">
        <v>984.06</v>
      </c>
      <c r="H7575" s="2">
        <v>45023.057118055556</v>
      </c>
      <c r="I7575" s="2" t="s">
        <v>50</v>
      </c>
      <c r="J7575" s="2" t="s">
        <v>19</v>
      </c>
    </row>
    <row r="7576" spans="1:10" x14ac:dyDescent="0.3">
      <c r="A7576" s="2">
        <v>107574</v>
      </c>
      <c r="B7576" s="2">
        <v>284</v>
      </c>
      <c r="C7576" s="2">
        <v>56</v>
      </c>
      <c r="D7576" s="2" t="s">
        <v>40</v>
      </c>
      <c r="E7576" s="2">
        <v>107.81</v>
      </c>
      <c r="F7576" s="2">
        <v>1</v>
      </c>
      <c r="G7576" s="2">
        <v>107.81</v>
      </c>
      <c r="H7576" s="2">
        <v>45535.913935185185</v>
      </c>
      <c r="I7576" s="2" t="s">
        <v>51</v>
      </c>
      <c r="J7576" s="2" t="s">
        <v>15</v>
      </c>
    </row>
    <row r="7577" spans="1:10" x14ac:dyDescent="0.3">
      <c r="A7577" s="2">
        <v>107575</v>
      </c>
      <c r="B7577" s="2">
        <v>99</v>
      </c>
      <c r="C7577" s="2">
        <v>78</v>
      </c>
      <c r="D7577" s="2" t="s">
        <v>43</v>
      </c>
      <c r="E7577" s="2">
        <v>10.93</v>
      </c>
      <c r="F7577" s="2">
        <v>1</v>
      </c>
      <c r="G7577" s="2">
        <v>10.93</v>
      </c>
      <c r="H7577" s="2">
        <v>45215.539305555554</v>
      </c>
      <c r="I7577" s="2" t="s">
        <v>51</v>
      </c>
      <c r="J7577" s="2" t="s">
        <v>15</v>
      </c>
    </row>
    <row r="7578" spans="1:10" x14ac:dyDescent="0.3">
      <c r="A7578" s="2">
        <v>107576</v>
      </c>
      <c r="B7578" s="2">
        <v>197</v>
      </c>
      <c r="C7578" s="2">
        <v>270</v>
      </c>
      <c r="D7578" s="2" t="s">
        <v>42</v>
      </c>
      <c r="E7578" s="2">
        <v>50.71</v>
      </c>
      <c r="F7578" s="2">
        <v>1</v>
      </c>
      <c r="G7578" s="2">
        <v>50.71</v>
      </c>
      <c r="H7578" s="2">
        <v>44626.366412037038</v>
      </c>
      <c r="I7578" s="2" t="s">
        <v>51</v>
      </c>
      <c r="J7578" s="2" t="s">
        <v>15</v>
      </c>
    </row>
    <row r="7579" spans="1:10" x14ac:dyDescent="0.3">
      <c r="A7579" s="2">
        <v>107577</v>
      </c>
      <c r="B7579" s="2">
        <v>2530</v>
      </c>
      <c r="C7579" s="2">
        <v>206</v>
      </c>
      <c r="D7579" s="2" t="s">
        <v>38</v>
      </c>
      <c r="E7579" s="2">
        <v>71.59</v>
      </c>
      <c r="F7579" s="2">
        <v>1</v>
      </c>
      <c r="G7579" s="2">
        <v>71.59</v>
      </c>
      <c r="H7579" s="2">
        <v>45785.152071759258</v>
      </c>
      <c r="I7579" s="2" t="s">
        <v>51</v>
      </c>
      <c r="J7579" s="2" t="s">
        <v>15</v>
      </c>
    </row>
    <row r="7580" spans="1:10" x14ac:dyDescent="0.3">
      <c r="A7580" s="2">
        <v>107578</v>
      </c>
      <c r="B7580" s="2">
        <v>878</v>
      </c>
      <c r="C7580" s="2">
        <v>281</v>
      </c>
      <c r="D7580" s="2" t="s">
        <v>40</v>
      </c>
      <c r="E7580" s="2">
        <v>276.45</v>
      </c>
      <c r="F7580" s="2">
        <v>1</v>
      </c>
      <c r="G7580" s="2">
        <v>276.45</v>
      </c>
      <c r="H7580" s="2">
        <v>45323.853912037041</v>
      </c>
      <c r="I7580" s="2" t="s">
        <v>51</v>
      </c>
      <c r="J7580" s="2" t="s">
        <v>12</v>
      </c>
    </row>
    <row r="7581" spans="1:10" x14ac:dyDescent="0.3">
      <c r="A7581" s="2">
        <v>107579</v>
      </c>
      <c r="B7581" s="2">
        <v>1869</v>
      </c>
      <c r="C7581" s="2">
        <v>228</v>
      </c>
      <c r="D7581" s="2" t="s">
        <v>40</v>
      </c>
      <c r="E7581" s="2">
        <v>336.59</v>
      </c>
      <c r="F7581" s="2">
        <v>1</v>
      </c>
      <c r="G7581" s="2">
        <v>336.59</v>
      </c>
      <c r="H7581" s="2">
        <v>44939.290266203701</v>
      </c>
      <c r="I7581" s="2" t="s">
        <v>50</v>
      </c>
      <c r="J7581" s="2" t="s">
        <v>12</v>
      </c>
    </row>
    <row r="7582" spans="1:10" x14ac:dyDescent="0.3">
      <c r="A7582" s="2">
        <v>107580</v>
      </c>
      <c r="B7582" s="2">
        <v>2663</v>
      </c>
      <c r="C7582" s="2">
        <v>388</v>
      </c>
      <c r="D7582" s="2" t="s">
        <v>41</v>
      </c>
      <c r="E7582" s="2">
        <v>93.04</v>
      </c>
      <c r="F7582" s="2">
        <v>2</v>
      </c>
      <c r="G7582" s="2">
        <v>186.08</v>
      </c>
      <c r="H7582" s="2">
        <v>44951.589421296296</v>
      </c>
      <c r="I7582" s="2" t="s">
        <v>47</v>
      </c>
      <c r="J7582" s="2" t="s">
        <v>12</v>
      </c>
    </row>
    <row r="7583" spans="1:10" x14ac:dyDescent="0.3">
      <c r="A7583" s="2">
        <v>107581</v>
      </c>
      <c r="B7583" s="2">
        <v>2666</v>
      </c>
      <c r="C7583" s="2">
        <v>239</v>
      </c>
      <c r="D7583" s="2" t="s">
        <v>39</v>
      </c>
      <c r="E7583" s="2">
        <v>123.38</v>
      </c>
      <c r="F7583" s="2">
        <v>2</v>
      </c>
      <c r="G7583" s="2">
        <v>246.76</v>
      </c>
      <c r="H7583" s="2">
        <v>45082.118981481479</v>
      </c>
      <c r="I7583" s="2" t="s">
        <v>59</v>
      </c>
      <c r="J7583" s="2" t="s">
        <v>12</v>
      </c>
    </row>
    <row r="7584" spans="1:10" x14ac:dyDescent="0.3">
      <c r="A7584" s="2">
        <v>107582</v>
      </c>
      <c r="B7584" s="2">
        <v>1389</v>
      </c>
      <c r="C7584" s="2">
        <v>463</v>
      </c>
      <c r="D7584" s="2" t="s">
        <v>40</v>
      </c>
      <c r="E7584" s="2">
        <v>131.34</v>
      </c>
      <c r="F7584" s="2">
        <v>1</v>
      </c>
      <c r="G7584" s="2">
        <v>131.34</v>
      </c>
      <c r="H7584" s="2">
        <v>44616.24759259259</v>
      </c>
      <c r="I7584" s="2" t="s">
        <v>48</v>
      </c>
      <c r="J7584" s="2" t="s">
        <v>15</v>
      </c>
    </row>
    <row r="7585" spans="1:10" x14ac:dyDescent="0.3">
      <c r="A7585" s="2">
        <v>107583</v>
      </c>
      <c r="B7585" s="2">
        <v>2416</v>
      </c>
      <c r="C7585" s="2">
        <v>288</v>
      </c>
      <c r="D7585" s="2" t="s">
        <v>39</v>
      </c>
      <c r="E7585" s="2">
        <v>111.34</v>
      </c>
      <c r="F7585" s="2">
        <v>1</v>
      </c>
      <c r="G7585" s="2">
        <v>111.34</v>
      </c>
      <c r="H7585" s="2">
        <v>44593.945115740738</v>
      </c>
      <c r="I7585" s="2" t="s">
        <v>59</v>
      </c>
      <c r="J7585" s="2" t="s">
        <v>15</v>
      </c>
    </row>
    <row r="7586" spans="1:10" x14ac:dyDescent="0.3">
      <c r="A7586" s="2">
        <v>107584</v>
      </c>
      <c r="B7586" s="2">
        <v>570</v>
      </c>
      <c r="C7586" s="2">
        <v>82</v>
      </c>
      <c r="D7586" s="2" t="s">
        <v>45</v>
      </c>
      <c r="E7586" s="2">
        <v>36.090000000000003</v>
      </c>
      <c r="F7586" s="2">
        <v>1</v>
      </c>
      <c r="G7586" s="2">
        <v>36.090000000000003</v>
      </c>
      <c r="H7586" s="2">
        <v>45426.79724537037</v>
      </c>
      <c r="I7586" s="2" t="s">
        <v>51</v>
      </c>
      <c r="J7586" s="2" t="s">
        <v>15</v>
      </c>
    </row>
    <row r="7587" spans="1:10" x14ac:dyDescent="0.3">
      <c r="A7587" s="2">
        <v>107585</v>
      </c>
      <c r="B7587" s="2">
        <v>2638</v>
      </c>
      <c r="C7587" s="2">
        <v>334</v>
      </c>
      <c r="D7587" s="2" t="s">
        <v>40</v>
      </c>
      <c r="E7587" s="2">
        <v>248.45</v>
      </c>
      <c r="F7587" s="2">
        <v>1</v>
      </c>
      <c r="G7587" s="2">
        <v>248.45</v>
      </c>
      <c r="H7587" s="2">
        <v>45091.338101851848</v>
      </c>
      <c r="I7587" s="2" t="s">
        <v>50</v>
      </c>
      <c r="J7587" s="2" t="s">
        <v>12</v>
      </c>
    </row>
    <row r="7588" spans="1:10" x14ac:dyDescent="0.3">
      <c r="A7588" s="2">
        <v>107586</v>
      </c>
      <c r="B7588" s="2">
        <v>1066</v>
      </c>
      <c r="C7588" s="2">
        <v>250</v>
      </c>
      <c r="D7588" s="2" t="s">
        <v>40</v>
      </c>
      <c r="E7588" s="2">
        <v>130.74</v>
      </c>
      <c r="F7588" s="2">
        <v>3</v>
      </c>
      <c r="G7588" s="2">
        <v>392.22</v>
      </c>
      <c r="H7588" s="2">
        <v>45366.179178240738</v>
      </c>
      <c r="I7588" s="2" t="s">
        <v>47</v>
      </c>
      <c r="J7588" s="2" t="s">
        <v>12</v>
      </c>
    </row>
    <row r="7589" spans="1:10" x14ac:dyDescent="0.3">
      <c r="A7589" s="2">
        <v>107587</v>
      </c>
      <c r="B7589" s="2">
        <v>422</v>
      </c>
      <c r="C7589" s="2">
        <v>193</v>
      </c>
      <c r="D7589" s="2" t="s">
        <v>39</v>
      </c>
      <c r="E7589" s="2">
        <v>36.85</v>
      </c>
      <c r="F7589" s="2">
        <v>1</v>
      </c>
      <c r="G7589" s="2">
        <v>36.85</v>
      </c>
      <c r="H7589" s="2">
        <v>45776.013368055559</v>
      </c>
      <c r="I7589" s="2" t="s">
        <v>51</v>
      </c>
      <c r="J7589" s="2" t="s">
        <v>15</v>
      </c>
    </row>
    <row r="7590" spans="1:10" x14ac:dyDescent="0.3">
      <c r="A7590" s="2">
        <v>107588</v>
      </c>
      <c r="B7590" s="2">
        <v>2884</v>
      </c>
      <c r="C7590" s="2">
        <v>106</v>
      </c>
      <c r="D7590" s="2" t="s">
        <v>40</v>
      </c>
      <c r="E7590" s="2">
        <v>144.65</v>
      </c>
      <c r="F7590" s="2">
        <v>1</v>
      </c>
      <c r="G7590" s="2">
        <v>144.65</v>
      </c>
      <c r="H7590" s="2">
        <v>45348.215601851851</v>
      </c>
      <c r="I7590" s="2" t="s">
        <v>53</v>
      </c>
      <c r="J7590" s="2" t="s">
        <v>15</v>
      </c>
    </row>
    <row r="7591" spans="1:10" x14ac:dyDescent="0.3">
      <c r="A7591" s="2">
        <v>107589</v>
      </c>
      <c r="B7591" s="2">
        <v>1205</v>
      </c>
      <c r="C7591" s="2">
        <v>189</v>
      </c>
      <c r="D7591" s="2" t="s">
        <v>40</v>
      </c>
      <c r="E7591" s="2">
        <v>142.52000000000001</v>
      </c>
      <c r="F7591" s="2">
        <v>1</v>
      </c>
      <c r="G7591" s="2">
        <v>142.52000000000001</v>
      </c>
      <c r="H7591" s="2">
        <v>44914.639988425923</v>
      </c>
      <c r="I7591" s="2" t="s">
        <v>50</v>
      </c>
      <c r="J7591" s="2" t="s">
        <v>15</v>
      </c>
    </row>
    <row r="7592" spans="1:10" x14ac:dyDescent="0.3">
      <c r="A7592" s="2">
        <v>107590</v>
      </c>
      <c r="B7592" s="2">
        <v>545</v>
      </c>
      <c r="C7592" s="2">
        <v>276</v>
      </c>
      <c r="D7592" s="2" t="s">
        <v>41</v>
      </c>
      <c r="E7592" s="2">
        <v>10.65</v>
      </c>
      <c r="F7592" s="2">
        <v>2</v>
      </c>
      <c r="G7592" s="2">
        <v>21.3</v>
      </c>
      <c r="H7592" s="2">
        <v>44694.490844907406</v>
      </c>
      <c r="I7592" s="2" t="s">
        <v>46</v>
      </c>
      <c r="J7592" s="2" t="s">
        <v>15</v>
      </c>
    </row>
    <row r="7593" spans="1:10" x14ac:dyDescent="0.3">
      <c r="A7593" s="2">
        <v>107591</v>
      </c>
      <c r="B7593" s="2">
        <v>71</v>
      </c>
      <c r="C7593" s="2">
        <v>74</v>
      </c>
      <c r="D7593" s="2" t="s">
        <v>39</v>
      </c>
      <c r="E7593" s="2">
        <v>72.84</v>
      </c>
      <c r="F7593" s="2">
        <v>1</v>
      </c>
      <c r="G7593" s="2">
        <v>72.84</v>
      </c>
      <c r="H7593" s="2">
        <v>44701.320034722223</v>
      </c>
      <c r="I7593" s="2" t="s">
        <v>54</v>
      </c>
      <c r="J7593" s="2" t="s">
        <v>15</v>
      </c>
    </row>
    <row r="7594" spans="1:10" x14ac:dyDescent="0.3">
      <c r="A7594" s="2">
        <v>107592</v>
      </c>
      <c r="B7594" s="2">
        <v>1224</v>
      </c>
      <c r="C7594" s="2">
        <v>10</v>
      </c>
      <c r="D7594" s="2" t="s">
        <v>38</v>
      </c>
      <c r="E7594" s="2">
        <v>172.91</v>
      </c>
      <c r="F7594" s="2">
        <v>1</v>
      </c>
      <c r="G7594" s="2">
        <v>172.91</v>
      </c>
      <c r="H7594" s="2">
        <v>45010.814872685187</v>
      </c>
      <c r="I7594" s="2" t="s">
        <v>55</v>
      </c>
      <c r="J7594" s="2" t="s">
        <v>12</v>
      </c>
    </row>
    <row r="7595" spans="1:10" x14ac:dyDescent="0.3">
      <c r="A7595" s="2">
        <v>107593</v>
      </c>
      <c r="B7595" s="2">
        <v>768</v>
      </c>
      <c r="C7595" s="2">
        <v>123</v>
      </c>
      <c r="D7595" s="2" t="s">
        <v>40</v>
      </c>
      <c r="E7595" s="2">
        <v>533.49</v>
      </c>
      <c r="F7595" s="2">
        <v>2</v>
      </c>
      <c r="G7595" s="2">
        <v>1066.98</v>
      </c>
      <c r="H7595" s="2">
        <v>44759.644236111111</v>
      </c>
      <c r="I7595" s="2" t="s">
        <v>52</v>
      </c>
      <c r="J7595" s="2" t="s">
        <v>19</v>
      </c>
    </row>
    <row r="7596" spans="1:10" x14ac:dyDescent="0.3">
      <c r="A7596" s="2">
        <v>107594</v>
      </c>
      <c r="B7596" s="2">
        <v>2355</v>
      </c>
      <c r="C7596" s="2">
        <v>216</v>
      </c>
      <c r="D7596" s="2" t="s">
        <v>38</v>
      </c>
      <c r="E7596" s="2">
        <v>86.05</v>
      </c>
      <c r="F7596" s="2">
        <v>1</v>
      </c>
      <c r="G7596" s="2">
        <v>86.05</v>
      </c>
      <c r="H7596" s="2">
        <v>45794.980196759258</v>
      </c>
      <c r="I7596" s="2" t="s">
        <v>50</v>
      </c>
      <c r="J7596" s="2" t="s">
        <v>15</v>
      </c>
    </row>
    <row r="7597" spans="1:10" x14ac:dyDescent="0.3">
      <c r="A7597" s="2">
        <v>107595</v>
      </c>
      <c r="B7597" s="2">
        <v>1707</v>
      </c>
      <c r="C7597" s="2">
        <v>290</v>
      </c>
      <c r="D7597" s="2" t="s">
        <v>44</v>
      </c>
      <c r="E7597" s="2">
        <v>10.23</v>
      </c>
      <c r="F7597" s="2">
        <v>1</v>
      </c>
      <c r="G7597" s="2">
        <v>10.23</v>
      </c>
      <c r="H7597" s="2">
        <v>44953.684444444443</v>
      </c>
      <c r="I7597" s="2" t="s">
        <v>51</v>
      </c>
      <c r="J7597" s="2" t="s">
        <v>15</v>
      </c>
    </row>
    <row r="7598" spans="1:10" x14ac:dyDescent="0.3">
      <c r="A7598" s="2">
        <v>107596</v>
      </c>
      <c r="B7598" s="2">
        <v>2425</v>
      </c>
      <c r="C7598" s="2">
        <v>445</v>
      </c>
      <c r="D7598" s="2" t="s">
        <v>42</v>
      </c>
      <c r="E7598" s="2">
        <v>35.909999999999997</v>
      </c>
      <c r="F7598" s="2">
        <v>1</v>
      </c>
      <c r="G7598" s="2">
        <v>35.909999999999997</v>
      </c>
      <c r="H7598" s="2">
        <v>45206.417685185188</v>
      </c>
      <c r="I7598" s="2" t="s">
        <v>54</v>
      </c>
      <c r="J7598" s="2" t="s">
        <v>15</v>
      </c>
    </row>
    <row r="7599" spans="1:10" x14ac:dyDescent="0.3">
      <c r="A7599" s="2">
        <v>107597</v>
      </c>
      <c r="B7599" s="2">
        <v>655</v>
      </c>
      <c r="C7599" s="2">
        <v>476</v>
      </c>
      <c r="D7599" s="2" t="s">
        <v>40</v>
      </c>
      <c r="E7599" s="2">
        <v>597.52</v>
      </c>
      <c r="F7599" s="2">
        <v>1</v>
      </c>
      <c r="G7599" s="2">
        <v>597.52</v>
      </c>
      <c r="H7599" s="2">
        <v>45044.315069444441</v>
      </c>
      <c r="I7599" s="2" t="s">
        <v>51</v>
      </c>
      <c r="J7599" s="2" t="s">
        <v>19</v>
      </c>
    </row>
    <row r="7600" spans="1:10" x14ac:dyDescent="0.3">
      <c r="A7600" s="2">
        <v>107598</v>
      </c>
      <c r="B7600" s="2">
        <v>2726</v>
      </c>
      <c r="C7600" s="2">
        <v>411</v>
      </c>
      <c r="D7600" s="2" t="s">
        <v>39</v>
      </c>
      <c r="E7600" s="2">
        <v>77.459999999999994</v>
      </c>
      <c r="F7600" s="2">
        <v>2</v>
      </c>
      <c r="G7600" s="2">
        <v>154.91999999999999</v>
      </c>
      <c r="H7600" s="2">
        <v>45677.002569444441</v>
      </c>
      <c r="I7600" s="2" t="s">
        <v>50</v>
      </c>
      <c r="J7600" s="2" t="s">
        <v>12</v>
      </c>
    </row>
    <row r="7601" spans="1:10" x14ac:dyDescent="0.3">
      <c r="A7601" s="2">
        <v>107599</v>
      </c>
      <c r="B7601" s="2">
        <v>2447</v>
      </c>
      <c r="C7601" s="2">
        <v>40</v>
      </c>
      <c r="D7601" s="2" t="s">
        <v>42</v>
      </c>
      <c r="E7601" s="2">
        <v>38.65</v>
      </c>
      <c r="F7601" s="2">
        <v>2</v>
      </c>
      <c r="G7601" s="2">
        <v>77.3</v>
      </c>
      <c r="H7601" s="2">
        <v>44905.730520833335</v>
      </c>
      <c r="I7601" s="2" t="s">
        <v>50</v>
      </c>
      <c r="J7601" s="2" t="s">
        <v>15</v>
      </c>
    </row>
    <row r="7602" spans="1:10" x14ac:dyDescent="0.3">
      <c r="A7602" s="2">
        <v>107600</v>
      </c>
      <c r="B7602" s="2">
        <v>1797</v>
      </c>
      <c r="C7602" s="2">
        <v>193</v>
      </c>
      <c r="D7602" s="2" t="s">
        <v>43</v>
      </c>
      <c r="E7602" s="2">
        <v>8.5500000000000007</v>
      </c>
      <c r="F7602" s="2">
        <v>1</v>
      </c>
      <c r="G7602" s="2">
        <v>8.5500000000000007</v>
      </c>
      <c r="H7602" s="2">
        <v>44651.018587962964</v>
      </c>
      <c r="I7602" s="2" t="s">
        <v>59</v>
      </c>
      <c r="J7602" s="2" t="s">
        <v>15</v>
      </c>
    </row>
    <row r="7603" spans="1:10" x14ac:dyDescent="0.3">
      <c r="A7603" s="2">
        <v>107601</v>
      </c>
      <c r="B7603" s="2">
        <v>221</v>
      </c>
      <c r="C7603" s="2">
        <v>127</v>
      </c>
      <c r="D7603" s="2" t="s">
        <v>43</v>
      </c>
      <c r="E7603" s="2">
        <v>35.93</v>
      </c>
      <c r="F7603" s="2">
        <v>1</v>
      </c>
      <c r="G7603" s="2">
        <v>35.93</v>
      </c>
      <c r="H7603" s="2">
        <v>45657.480555555558</v>
      </c>
      <c r="I7603" s="2" t="s">
        <v>52</v>
      </c>
      <c r="J7603" s="2" t="s">
        <v>15</v>
      </c>
    </row>
    <row r="7604" spans="1:10" x14ac:dyDescent="0.3">
      <c r="A7604" s="2">
        <v>107602</v>
      </c>
      <c r="B7604" s="2">
        <v>182</v>
      </c>
      <c r="C7604" s="2">
        <v>289</v>
      </c>
      <c r="D7604" s="2" t="s">
        <v>39</v>
      </c>
      <c r="E7604" s="2">
        <v>36.81</v>
      </c>
      <c r="F7604" s="2">
        <v>1</v>
      </c>
      <c r="G7604" s="2">
        <v>36.81</v>
      </c>
      <c r="H7604" s="2">
        <v>44916.756249999999</v>
      </c>
      <c r="I7604" s="2" t="s">
        <v>53</v>
      </c>
      <c r="J7604" s="2" t="s">
        <v>15</v>
      </c>
    </row>
    <row r="7605" spans="1:10" x14ac:dyDescent="0.3">
      <c r="A7605" s="2">
        <v>107603</v>
      </c>
      <c r="B7605" s="2">
        <v>307</v>
      </c>
      <c r="C7605" s="2">
        <v>452</v>
      </c>
      <c r="D7605" s="2" t="s">
        <v>42</v>
      </c>
      <c r="E7605" s="2">
        <v>34.950000000000003</v>
      </c>
      <c r="F7605" s="2">
        <v>1</v>
      </c>
      <c r="G7605" s="2">
        <v>34.950000000000003</v>
      </c>
      <c r="H7605" s="2">
        <v>45665.244699074072</v>
      </c>
      <c r="I7605" s="2" t="s">
        <v>48</v>
      </c>
      <c r="J7605" s="2" t="s">
        <v>15</v>
      </c>
    </row>
    <row r="7606" spans="1:10" x14ac:dyDescent="0.3">
      <c r="A7606" s="2">
        <v>107604</v>
      </c>
      <c r="B7606" s="2">
        <v>2570</v>
      </c>
      <c r="C7606" s="2">
        <v>71</v>
      </c>
      <c r="D7606" s="2" t="s">
        <v>43</v>
      </c>
      <c r="E7606" s="2">
        <v>18.97</v>
      </c>
      <c r="F7606" s="2">
        <v>4</v>
      </c>
      <c r="G7606" s="2">
        <v>75.88</v>
      </c>
      <c r="H7606" s="2">
        <v>45144.175266203703</v>
      </c>
      <c r="I7606" s="2" t="s">
        <v>48</v>
      </c>
      <c r="J7606" s="2" t="s">
        <v>15</v>
      </c>
    </row>
    <row r="7607" spans="1:10" x14ac:dyDescent="0.3">
      <c r="A7607" s="2">
        <v>107605</v>
      </c>
      <c r="B7607" s="2">
        <v>1420</v>
      </c>
      <c r="C7607" s="2">
        <v>137</v>
      </c>
      <c r="D7607" s="2" t="s">
        <v>44</v>
      </c>
      <c r="E7607" s="2">
        <v>31.88</v>
      </c>
      <c r="F7607" s="2">
        <v>1</v>
      </c>
      <c r="G7607" s="2">
        <v>31.88</v>
      </c>
      <c r="H7607" s="2">
        <v>45090.387546296297</v>
      </c>
      <c r="I7607" s="2" t="s">
        <v>54</v>
      </c>
      <c r="J7607" s="2" t="s">
        <v>15</v>
      </c>
    </row>
    <row r="7608" spans="1:10" x14ac:dyDescent="0.3">
      <c r="A7608" s="2">
        <v>107606</v>
      </c>
      <c r="B7608" s="2">
        <v>1014</v>
      </c>
      <c r="C7608" s="2">
        <v>144</v>
      </c>
      <c r="D7608" s="2" t="s">
        <v>45</v>
      </c>
      <c r="E7608" s="2">
        <v>28.4</v>
      </c>
      <c r="F7608" s="2">
        <v>1</v>
      </c>
      <c r="G7608" s="2">
        <v>28.4</v>
      </c>
      <c r="H7608" s="2">
        <v>45124.932500000003</v>
      </c>
      <c r="I7608" s="2" t="s">
        <v>46</v>
      </c>
      <c r="J7608" s="2" t="s">
        <v>15</v>
      </c>
    </row>
    <row r="7609" spans="1:10" x14ac:dyDescent="0.3">
      <c r="A7609" s="2">
        <v>107607</v>
      </c>
      <c r="B7609" s="2">
        <v>2052</v>
      </c>
      <c r="C7609" s="2">
        <v>389</v>
      </c>
      <c r="D7609" s="2" t="s">
        <v>41</v>
      </c>
      <c r="E7609" s="2">
        <v>15.5</v>
      </c>
      <c r="F7609" s="2">
        <v>1</v>
      </c>
      <c r="G7609" s="2">
        <v>15.5</v>
      </c>
      <c r="H7609" s="2">
        <v>45684.98542824074</v>
      </c>
      <c r="I7609" s="2" t="s">
        <v>53</v>
      </c>
      <c r="J7609" s="2" t="s">
        <v>15</v>
      </c>
    </row>
    <row r="7610" spans="1:10" x14ac:dyDescent="0.3">
      <c r="A7610" s="2">
        <v>107608</v>
      </c>
      <c r="B7610" s="2">
        <v>2911</v>
      </c>
      <c r="C7610" s="2">
        <v>354</v>
      </c>
      <c r="D7610" s="2" t="s">
        <v>40</v>
      </c>
      <c r="E7610" s="2">
        <v>238.51</v>
      </c>
      <c r="F7610" s="2">
        <v>1</v>
      </c>
      <c r="G7610" s="2">
        <v>238.51</v>
      </c>
      <c r="H7610" s="2">
        <v>45260.161412037036</v>
      </c>
      <c r="I7610" s="2" t="s">
        <v>51</v>
      </c>
      <c r="J7610" s="2" t="s">
        <v>12</v>
      </c>
    </row>
    <row r="7611" spans="1:10" x14ac:dyDescent="0.3">
      <c r="A7611" s="2">
        <v>107609</v>
      </c>
      <c r="B7611" s="2">
        <v>848</v>
      </c>
      <c r="C7611" s="2">
        <v>380</v>
      </c>
      <c r="D7611" s="2" t="s">
        <v>45</v>
      </c>
      <c r="E7611" s="2">
        <v>69.91</v>
      </c>
      <c r="F7611" s="2">
        <v>1</v>
      </c>
      <c r="G7611" s="2">
        <v>69.91</v>
      </c>
      <c r="H7611" s="2">
        <v>45144.149826388886</v>
      </c>
      <c r="I7611" s="2" t="s">
        <v>50</v>
      </c>
      <c r="J7611" s="2" t="s">
        <v>15</v>
      </c>
    </row>
    <row r="7612" spans="1:10" x14ac:dyDescent="0.3">
      <c r="A7612" s="2">
        <v>107610</v>
      </c>
      <c r="B7612" s="2">
        <v>804</v>
      </c>
      <c r="C7612" s="2">
        <v>407</v>
      </c>
      <c r="D7612" s="2" t="s">
        <v>38</v>
      </c>
      <c r="E7612" s="2">
        <v>29.12</v>
      </c>
      <c r="F7612" s="2">
        <v>1</v>
      </c>
      <c r="G7612" s="2">
        <v>29.12</v>
      </c>
      <c r="H7612" s="2">
        <v>45124.923333333332</v>
      </c>
      <c r="I7612" s="2" t="s">
        <v>51</v>
      </c>
      <c r="J7612" s="2" t="s">
        <v>15</v>
      </c>
    </row>
    <row r="7613" spans="1:10" x14ac:dyDescent="0.3">
      <c r="A7613" s="2">
        <v>107611</v>
      </c>
      <c r="B7613" s="2">
        <v>215</v>
      </c>
      <c r="C7613" s="2">
        <v>299</v>
      </c>
      <c r="D7613" s="2" t="s">
        <v>43</v>
      </c>
      <c r="E7613" s="2">
        <v>8.23</v>
      </c>
      <c r="F7613" s="2">
        <v>1</v>
      </c>
      <c r="G7613" s="2">
        <v>8.23</v>
      </c>
      <c r="H7613" s="2">
        <v>45396.184560185182</v>
      </c>
      <c r="I7613" s="2" t="s">
        <v>50</v>
      </c>
      <c r="J7613" s="2" t="s">
        <v>15</v>
      </c>
    </row>
    <row r="7614" spans="1:10" x14ac:dyDescent="0.3">
      <c r="A7614" s="2">
        <v>107612</v>
      </c>
      <c r="B7614" s="2">
        <v>1444</v>
      </c>
      <c r="C7614" s="2">
        <v>370</v>
      </c>
      <c r="D7614" s="2" t="s">
        <v>44</v>
      </c>
      <c r="E7614" s="2">
        <v>29.09</v>
      </c>
      <c r="F7614" s="2">
        <v>1</v>
      </c>
      <c r="G7614" s="2">
        <v>29.09</v>
      </c>
      <c r="H7614" s="2">
        <v>44579.740810185183</v>
      </c>
      <c r="I7614" s="2" t="s">
        <v>52</v>
      </c>
      <c r="J7614" s="2" t="s">
        <v>15</v>
      </c>
    </row>
    <row r="7615" spans="1:10" x14ac:dyDescent="0.3">
      <c r="A7615" s="2">
        <v>107613</v>
      </c>
      <c r="B7615" s="2">
        <v>101</v>
      </c>
      <c r="C7615" s="2">
        <v>345</v>
      </c>
      <c r="D7615" s="2" t="s">
        <v>41</v>
      </c>
      <c r="E7615" s="2">
        <v>45.31</v>
      </c>
      <c r="F7615" s="2">
        <v>1</v>
      </c>
      <c r="G7615" s="2">
        <v>45.31</v>
      </c>
      <c r="H7615" s="2">
        <v>45190.545046296298</v>
      </c>
      <c r="I7615" s="2" t="s">
        <v>54</v>
      </c>
      <c r="J7615" s="2" t="s">
        <v>15</v>
      </c>
    </row>
    <row r="7616" spans="1:10" x14ac:dyDescent="0.3">
      <c r="A7616" s="2">
        <v>107614</v>
      </c>
      <c r="B7616" s="2">
        <v>573</v>
      </c>
      <c r="C7616" s="2">
        <v>441</v>
      </c>
      <c r="D7616" s="2" t="s">
        <v>38</v>
      </c>
      <c r="E7616" s="2">
        <v>173.56</v>
      </c>
      <c r="F7616" s="2">
        <v>1</v>
      </c>
      <c r="G7616" s="2">
        <v>173.56</v>
      </c>
      <c r="H7616" s="2">
        <v>45794.705636574072</v>
      </c>
      <c r="I7616" s="2" t="s">
        <v>59</v>
      </c>
      <c r="J7616" s="2" t="s">
        <v>12</v>
      </c>
    </row>
    <row r="7617" spans="1:10" x14ac:dyDescent="0.3">
      <c r="A7617" s="2">
        <v>107615</v>
      </c>
      <c r="B7617" s="2">
        <v>1333</v>
      </c>
      <c r="C7617" s="2">
        <v>435</v>
      </c>
      <c r="D7617" s="2" t="s">
        <v>41</v>
      </c>
      <c r="E7617" s="2">
        <v>84.12</v>
      </c>
      <c r="F7617" s="2">
        <v>1</v>
      </c>
      <c r="G7617" s="2">
        <v>84.12</v>
      </c>
      <c r="H7617" s="2">
        <v>44721.399756944447</v>
      </c>
      <c r="I7617" s="2" t="s">
        <v>52</v>
      </c>
      <c r="J7617" s="2" t="s">
        <v>15</v>
      </c>
    </row>
    <row r="7618" spans="1:10" x14ac:dyDescent="0.3">
      <c r="A7618" s="2">
        <v>107616</v>
      </c>
      <c r="B7618" s="2">
        <v>658</v>
      </c>
      <c r="C7618" s="2">
        <v>269</v>
      </c>
      <c r="D7618" s="2" t="s">
        <v>38</v>
      </c>
      <c r="E7618" s="2">
        <v>212.64</v>
      </c>
      <c r="F7618" s="2">
        <v>3</v>
      </c>
      <c r="G7618" s="2">
        <v>637.91999999999996</v>
      </c>
      <c r="H7618" s="2">
        <v>44636.30940972222</v>
      </c>
      <c r="I7618" s="2" t="s">
        <v>51</v>
      </c>
      <c r="J7618" s="2" t="s">
        <v>19</v>
      </c>
    </row>
    <row r="7619" spans="1:10" x14ac:dyDescent="0.3">
      <c r="A7619" s="2">
        <v>107617</v>
      </c>
      <c r="B7619" s="2">
        <v>2987</v>
      </c>
      <c r="C7619" s="2">
        <v>384</v>
      </c>
      <c r="D7619" s="2" t="s">
        <v>42</v>
      </c>
      <c r="E7619" s="2">
        <v>12.89</v>
      </c>
      <c r="F7619" s="2">
        <v>2</v>
      </c>
      <c r="G7619" s="2">
        <v>25.78</v>
      </c>
      <c r="H7619" s="2">
        <v>45237.134398148148</v>
      </c>
      <c r="I7619" s="2" t="s">
        <v>50</v>
      </c>
      <c r="J7619" s="2" t="s">
        <v>15</v>
      </c>
    </row>
    <row r="7620" spans="1:10" x14ac:dyDescent="0.3">
      <c r="A7620" s="2">
        <v>107618</v>
      </c>
      <c r="B7620" s="2">
        <v>1534</v>
      </c>
      <c r="C7620" s="2">
        <v>408</v>
      </c>
      <c r="D7620" s="2" t="s">
        <v>41</v>
      </c>
      <c r="E7620" s="2">
        <v>9.43</v>
      </c>
      <c r="F7620" s="2">
        <v>1</v>
      </c>
      <c r="G7620" s="2">
        <v>9.43</v>
      </c>
      <c r="H7620" s="2">
        <v>44637.333773148152</v>
      </c>
      <c r="I7620" s="2" t="s">
        <v>48</v>
      </c>
      <c r="J7620" s="2" t="s">
        <v>15</v>
      </c>
    </row>
    <row r="7621" spans="1:10" x14ac:dyDescent="0.3">
      <c r="A7621" s="2">
        <v>107619</v>
      </c>
      <c r="B7621" s="2">
        <v>1657</v>
      </c>
      <c r="C7621" s="2">
        <v>139</v>
      </c>
      <c r="D7621" s="2" t="s">
        <v>41</v>
      </c>
      <c r="E7621" s="2">
        <v>51.17</v>
      </c>
      <c r="F7621" s="2">
        <v>1</v>
      </c>
      <c r="G7621" s="2">
        <v>51.17</v>
      </c>
      <c r="H7621" s="2">
        <v>44773.243668981479</v>
      </c>
      <c r="I7621" s="2" t="s">
        <v>47</v>
      </c>
      <c r="J7621" s="2" t="s">
        <v>15</v>
      </c>
    </row>
    <row r="7622" spans="1:10" x14ac:dyDescent="0.3">
      <c r="A7622" s="2">
        <v>107620</v>
      </c>
      <c r="B7622" s="2">
        <v>226</v>
      </c>
      <c r="C7622" s="2">
        <v>52</v>
      </c>
      <c r="D7622" s="2" t="s">
        <v>40</v>
      </c>
      <c r="E7622" s="2">
        <v>96.71</v>
      </c>
      <c r="F7622" s="2">
        <v>3</v>
      </c>
      <c r="G7622" s="2">
        <v>290.13</v>
      </c>
      <c r="H7622" s="2">
        <v>44884.117013888892</v>
      </c>
      <c r="I7622" s="2" t="s">
        <v>48</v>
      </c>
      <c r="J7622" s="2" t="s">
        <v>12</v>
      </c>
    </row>
    <row r="7623" spans="1:10" x14ac:dyDescent="0.3">
      <c r="A7623" s="2">
        <v>107621</v>
      </c>
      <c r="B7623" s="2">
        <v>105</v>
      </c>
      <c r="C7623" s="2">
        <v>499</v>
      </c>
      <c r="D7623" s="2" t="s">
        <v>40</v>
      </c>
      <c r="E7623" s="2">
        <v>207.66</v>
      </c>
      <c r="F7623" s="2">
        <v>1</v>
      </c>
      <c r="G7623" s="2">
        <v>207.66</v>
      </c>
      <c r="H7623" s="2">
        <v>44848.947685185187</v>
      </c>
      <c r="I7623" s="2" t="s">
        <v>48</v>
      </c>
      <c r="J7623" s="2" t="s">
        <v>12</v>
      </c>
    </row>
    <row r="7624" spans="1:10" x14ac:dyDescent="0.3">
      <c r="A7624" s="2">
        <v>107622</v>
      </c>
      <c r="B7624" s="2">
        <v>1998</v>
      </c>
      <c r="C7624" s="2">
        <v>17</v>
      </c>
      <c r="D7624" s="2" t="s">
        <v>44</v>
      </c>
      <c r="E7624" s="2">
        <v>12.72</v>
      </c>
      <c r="F7624" s="2">
        <v>1</v>
      </c>
      <c r="G7624" s="2">
        <v>12.72</v>
      </c>
      <c r="H7624" s="2">
        <v>45846.003993055558</v>
      </c>
      <c r="I7624" s="2" t="s">
        <v>51</v>
      </c>
      <c r="J7624" s="2" t="s">
        <v>15</v>
      </c>
    </row>
    <row r="7625" spans="1:10" x14ac:dyDescent="0.3">
      <c r="A7625" s="2">
        <v>107623</v>
      </c>
      <c r="B7625" s="2">
        <v>772</v>
      </c>
      <c r="C7625" s="2">
        <v>165</v>
      </c>
      <c r="D7625" s="2" t="s">
        <v>40</v>
      </c>
      <c r="E7625" s="2">
        <v>70.55</v>
      </c>
      <c r="F7625" s="2">
        <v>1</v>
      </c>
      <c r="G7625" s="2">
        <v>70.55</v>
      </c>
      <c r="H7625" s="2">
        <v>45157.479756944442</v>
      </c>
      <c r="I7625" s="2" t="s">
        <v>47</v>
      </c>
      <c r="J7625" s="2" t="s">
        <v>15</v>
      </c>
    </row>
    <row r="7626" spans="1:10" x14ac:dyDescent="0.3">
      <c r="A7626" s="2">
        <v>107624</v>
      </c>
      <c r="B7626" s="2">
        <v>429</v>
      </c>
      <c r="C7626" s="2">
        <v>13</v>
      </c>
      <c r="D7626" s="2" t="s">
        <v>40</v>
      </c>
      <c r="E7626" s="2">
        <v>138.21</v>
      </c>
      <c r="F7626" s="2">
        <v>1</v>
      </c>
      <c r="G7626" s="2">
        <v>138.21</v>
      </c>
      <c r="H7626" s="2">
        <v>45305.706631944442</v>
      </c>
      <c r="I7626" s="2" t="s">
        <v>55</v>
      </c>
      <c r="J7626" s="2" t="s">
        <v>15</v>
      </c>
    </row>
    <row r="7627" spans="1:10" x14ac:dyDescent="0.3">
      <c r="A7627" s="2">
        <v>107625</v>
      </c>
      <c r="B7627" s="2">
        <v>434</v>
      </c>
      <c r="C7627" s="2">
        <v>190</v>
      </c>
      <c r="D7627" s="2" t="s">
        <v>41</v>
      </c>
      <c r="E7627" s="2">
        <v>27.87</v>
      </c>
      <c r="F7627" s="2">
        <v>2</v>
      </c>
      <c r="G7627" s="2">
        <v>55.74</v>
      </c>
      <c r="H7627" s="2">
        <v>44924.11645833333</v>
      </c>
      <c r="I7627" s="2" t="s">
        <v>59</v>
      </c>
      <c r="J7627" s="2" t="s">
        <v>15</v>
      </c>
    </row>
    <row r="7628" spans="1:10" x14ac:dyDescent="0.3">
      <c r="A7628" s="2">
        <v>107626</v>
      </c>
      <c r="B7628" s="2">
        <v>1231</v>
      </c>
      <c r="C7628" s="2">
        <v>475</v>
      </c>
      <c r="D7628" s="2" t="s">
        <v>44</v>
      </c>
      <c r="E7628" s="2">
        <v>16.27</v>
      </c>
      <c r="F7628" s="2">
        <v>1</v>
      </c>
      <c r="G7628" s="2">
        <v>16.27</v>
      </c>
      <c r="H7628" s="2">
        <v>45248.465509259258</v>
      </c>
      <c r="I7628" s="2" t="s">
        <v>57</v>
      </c>
      <c r="J7628" s="2" t="s">
        <v>15</v>
      </c>
    </row>
    <row r="7629" spans="1:10" x14ac:dyDescent="0.3">
      <c r="A7629" s="2">
        <v>107627</v>
      </c>
      <c r="B7629" s="2">
        <v>2730</v>
      </c>
      <c r="C7629" s="2">
        <v>340</v>
      </c>
      <c r="D7629" s="2" t="s">
        <v>39</v>
      </c>
      <c r="E7629" s="2">
        <v>158.16999999999999</v>
      </c>
      <c r="F7629" s="2">
        <v>3</v>
      </c>
      <c r="G7629" s="2">
        <v>474.51</v>
      </c>
      <c r="H7629" s="2">
        <v>44809.898055555554</v>
      </c>
      <c r="I7629" s="2" t="s">
        <v>51</v>
      </c>
      <c r="J7629" s="2" t="s">
        <v>12</v>
      </c>
    </row>
    <row r="7630" spans="1:10" x14ac:dyDescent="0.3">
      <c r="A7630" s="2">
        <v>107628</v>
      </c>
      <c r="B7630" s="2">
        <v>2636</v>
      </c>
      <c r="C7630" s="2">
        <v>353</v>
      </c>
      <c r="D7630" s="2" t="s">
        <v>41</v>
      </c>
      <c r="E7630" s="2">
        <v>75.8</v>
      </c>
      <c r="F7630" s="2">
        <v>1</v>
      </c>
      <c r="G7630" s="2">
        <v>75.8</v>
      </c>
      <c r="H7630" s="2">
        <v>45243.506585648145</v>
      </c>
      <c r="I7630" s="2" t="s">
        <v>48</v>
      </c>
      <c r="J7630" s="2" t="s">
        <v>15</v>
      </c>
    </row>
    <row r="7631" spans="1:10" x14ac:dyDescent="0.3">
      <c r="A7631" s="2">
        <v>107629</v>
      </c>
      <c r="B7631" s="2">
        <v>866</v>
      </c>
      <c r="C7631" s="2">
        <v>362</v>
      </c>
      <c r="D7631" s="2" t="s">
        <v>38</v>
      </c>
      <c r="E7631" s="2">
        <v>106.84</v>
      </c>
      <c r="F7631" s="2">
        <v>1</v>
      </c>
      <c r="G7631" s="2">
        <v>106.84</v>
      </c>
      <c r="H7631" s="2">
        <v>45769.605243055557</v>
      </c>
      <c r="I7631" s="2" t="s">
        <v>55</v>
      </c>
      <c r="J7631" s="2" t="s">
        <v>15</v>
      </c>
    </row>
    <row r="7632" spans="1:10" x14ac:dyDescent="0.3">
      <c r="A7632" s="2">
        <v>107630</v>
      </c>
      <c r="B7632" s="2">
        <v>2794</v>
      </c>
      <c r="C7632" s="2">
        <v>352</v>
      </c>
      <c r="D7632" s="2" t="s">
        <v>41</v>
      </c>
      <c r="E7632" s="2">
        <v>64.2</v>
      </c>
      <c r="F7632" s="2">
        <v>1</v>
      </c>
      <c r="G7632" s="2">
        <v>64.2</v>
      </c>
      <c r="H7632" s="2">
        <v>44700.8828125</v>
      </c>
      <c r="I7632" s="2" t="s">
        <v>59</v>
      </c>
      <c r="J7632" s="2" t="s">
        <v>15</v>
      </c>
    </row>
    <row r="7633" spans="1:10" x14ac:dyDescent="0.3">
      <c r="A7633" s="2">
        <v>107631</v>
      </c>
      <c r="B7633" s="2">
        <v>2912</v>
      </c>
      <c r="C7633" s="2">
        <v>264</v>
      </c>
      <c r="D7633" s="2" t="s">
        <v>39</v>
      </c>
      <c r="E7633" s="2">
        <v>58.27</v>
      </c>
      <c r="F7633" s="2">
        <v>1</v>
      </c>
      <c r="G7633" s="2">
        <v>58.27</v>
      </c>
      <c r="H7633" s="2">
        <v>44730.699560185189</v>
      </c>
      <c r="I7633" s="2" t="s">
        <v>51</v>
      </c>
      <c r="J7633" s="2" t="s">
        <v>15</v>
      </c>
    </row>
    <row r="7634" spans="1:10" x14ac:dyDescent="0.3">
      <c r="A7634" s="2">
        <v>107632</v>
      </c>
      <c r="B7634" s="2">
        <v>2416</v>
      </c>
      <c r="C7634" s="2">
        <v>312</v>
      </c>
      <c r="D7634" s="2" t="s">
        <v>38</v>
      </c>
      <c r="E7634" s="2">
        <v>128.57</v>
      </c>
      <c r="F7634" s="2">
        <v>1</v>
      </c>
      <c r="G7634" s="2">
        <v>128.57</v>
      </c>
      <c r="H7634" s="2">
        <v>45365.682256944441</v>
      </c>
      <c r="I7634" s="2" t="s">
        <v>58</v>
      </c>
      <c r="J7634" s="2" t="s">
        <v>15</v>
      </c>
    </row>
    <row r="7635" spans="1:10" x14ac:dyDescent="0.3">
      <c r="A7635" s="2">
        <v>107633</v>
      </c>
      <c r="B7635" s="2">
        <v>251</v>
      </c>
      <c r="C7635" s="2">
        <v>221</v>
      </c>
      <c r="D7635" s="2" t="s">
        <v>41</v>
      </c>
      <c r="E7635" s="2">
        <v>36.47</v>
      </c>
      <c r="F7635" s="2">
        <v>2</v>
      </c>
      <c r="G7635" s="2">
        <v>72.94</v>
      </c>
      <c r="H7635" s="2">
        <v>45196.845682870371</v>
      </c>
      <c r="I7635" s="2" t="s">
        <v>51</v>
      </c>
      <c r="J7635" s="2" t="s">
        <v>15</v>
      </c>
    </row>
    <row r="7636" spans="1:10" x14ac:dyDescent="0.3">
      <c r="A7636" s="2">
        <v>107634</v>
      </c>
      <c r="B7636" s="2">
        <v>2907</v>
      </c>
      <c r="C7636" s="2">
        <v>104</v>
      </c>
      <c r="D7636" s="2" t="s">
        <v>43</v>
      </c>
      <c r="E7636" s="2">
        <v>30.52</v>
      </c>
      <c r="F7636" s="2">
        <v>2</v>
      </c>
      <c r="G7636" s="2">
        <v>61.04</v>
      </c>
      <c r="H7636" s="2">
        <v>45872.550115740742</v>
      </c>
      <c r="I7636" s="2" t="s">
        <v>48</v>
      </c>
      <c r="J7636" s="2" t="s">
        <v>15</v>
      </c>
    </row>
    <row r="7637" spans="1:10" x14ac:dyDescent="0.3">
      <c r="A7637" s="2">
        <v>107635</v>
      </c>
      <c r="B7637" s="2">
        <v>856</v>
      </c>
      <c r="C7637" s="2">
        <v>339</v>
      </c>
      <c r="D7637" s="2" t="s">
        <v>45</v>
      </c>
      <c r="E7637" s="2">
        <v>65.95</v>
      </c>
      <c r="F7637" s="2">
        <v>2</v>
      </c>
      <c r="G7637" s="2">
        <v>131.9</v>
      </c>
      <c r="H7637" s="2">
        <v>45673.311527777776</v>
      </c>
      <c r="I7637" s="2" t="s">
        <v>50</v>
      </c>
      <c r="J7637" s="2" t="s">
        <v>15</v>
      </c>
    </row>
    <row r="7638" spans="1:10" x14ac:dyDescent="0.3">
      <c r="A7638" s="2">
        <v>107636</v>
      </c>
      <c r="B7638" s="2">
        <v>1194</v>
      </c>
      <c r="C7638" s="2">
        <v>198</v>
      </c>
      <c r="D7638" s="2" t="s">
        <v>45</v>
      </c>
      <c r="E7638" s="2">
        <v>40.96</v>
      </c>
      <c r="F7638" s="2">
        <v>1</v>
      </c>
      <c r="G7638" s="2">
        <v>40.96</v>
      </c>
      <c r="H7638" s="2">
        <v>45386.646238425928</v>
      </c>
      <c r="I7638" s="2" t="s">
        <v>54</v>
      </c>
      <c r="J7638" s="2" t="s">
        <v>15</v>
      </c>
    </row>
    <row r="7639" spans="1:10" x14ac:dyDescent="0.3">
      <c r="A7639" s="2">
        <v>107637</v>
      </c>
      <c r="B7639" s="2">
        <v>561</v>
      </c>
      <c r="C7639" s="2">
        <v>300</v>
      </c>
      <c r="D7639" s="2" t="s">
        <v>41</v>
      </c>
      <c r="E7639" s="2">
        <v>80.680000000000007</v>
      </c>
      <c r="F7639" s="2">
        <v>4</v>
      </c>
      <c r="G7639" s="2">
        <v>322.72000000000003</v>
      </c>
      <c r="H7639" s="2">
        <v>44947.82912037037</v>
      </c>
      <c r="I7639" s="2" t="s">
        <v>50</v>
      </c>
      <c r="J7639" s="2" t="s">
        <v>12</v>
      </c>
    </row>
    <row r="7640" spans="1:10" x14ac:dyDescent="0.3">
      <c r="A7640" s="2">
        <v>107638</v>
      </c>
      <c r="B7640" s="2">
        <v>1470</v>
      </c>
      <c r="C7640" s="2">
        <v>444</v>
      </c>
      <c r="D7640" s="2" t="s">
        <v>44</v>
      </c>
      <c r="E7640" s="2">
        <v>6.77</v>
      </c>
      <c r="F7640" s="2">
        <v>2</v>
      </c>
      <c r="G7640" s="2">
        <v>13.54</v>
      </c>
      <c r="H7640" s="2">
        <v>44846.042245370372</v>
      </c>
      <c r="I7640" s="2" t="s">
        <v>55</v>
      </c>
      <c r="J7640" s="2" t="s">
        <v>15</v>
      </c>
    </row>
    <row r="7641" spans="1:10" x14ac:dyDescent="0.3">
      <c r="A7641" s="2">
        <v>107639</v>
      </c>
      <c r="B7641" s="2">
        <v>2342</v>
      </c>
      <c r="C7641" s="2">
        <v>359</v>
      </c>
      <c r="D7641" s="2" t="s">
        <v>42</v>
      </c>
      <c r="E7641" s="2">
        <v>25.01</v>
      </c>
      <c r="F7641" s="2">
        <v>2</v>
      </c>
      <c r="G7641" s="2">
        <v>50.02</v>
      </c>
      <c r="H7641" s="2">
        <v>45388.718124999999</v>
      </c>
      <c r="I7641" s="2" t="s">
        <v>51</v>
      </c>
      <c r="J7641" s="2" t="s">
        <v>15</v>
      </c>
    </row>
    <row r="7642" spans="1:10" x14ac:dyDescent="0.3">
      <c r="A7642" s="2">
        <v>107640</v>
      </c>
      <c r="B7642" s="2">
        <v>919</v>
      </c>
      <c r="C7642" s="2">
        <v>368</v>
      </c>
      <c r="D7642" s="2" t="s">
        <v>41</v>
      </c>
      <c r="E7642" s="2">
        <v>64.55</v>
      </c>
      <c r="F7642" s="2">
        <v>1</v>
      </c>
      <c r="G7642" s="2">
        <v>64.55</v>
      </c>
      <c r="H7642" s="2">
        <v>44858.624409722222</v>
      </c>
      <c r="I7642" s="2" t="s">
        <v>51</v>
      </c>
      <c r="J7642" s="2" t="s">
        <v>15</v>
      </c>
    </row>
    <row r="7643" spans="1:10" x14ac:dyDescent="0.3">
      <c r="A7643" s="2">
        <v>107641</v>
      </c>
      <c r="B7643" s="2">
        <v>1174</v>
      </c>
      <c r="C7643" s="2">
        <v>169</v>
      </c>
      <c r="D7643" s="2" t="s">
        <v>41</v>
      </c>
      <c r="E7643" s="2">
        <v>7.34</v>
      </c>
      <c r="F7643" s="2">
        <v>1</v>
      </c>
      <c r="G7643" s="2">
        <v>7.34</v>
      </c>
      <c r="H7643" s="2">
        <v>45415.042500000003</v>
      </c>
      <c r="I7643" s="2" t="s">
        <v>48</v>
      </c>
      <c r="J7643" s="2" t="s">
        <v>15</v>
      </c>
    </row>
    <row r="7644" spans="1:10" x14ac:dyDescent="0.3">
      <c r="A7644" s="2">
        <v>107642</v>
      </c>
      <c r="B7644" s="2">
        <v>433</v>
      </c>
      <c r="C7644" s="2">
        <v>149</v>
      </c>
      <c r="D7644" s="2" t="s">
        <v>39</v>
      </c>
      <c r="E7644" s="2">
        <v>169.09</v>
      </c>
      <c r="F7644" s="2">
        <v>1</v>
      </c>
      <c r="G7644" s="2">
        <v>169.09</v>
      </c>
      <c r="H7644" s="2">
        <v>44602.503344907411</v>
      </c>
      <c r="I7644" s="2" t="s">
        <v>59</v>
      </c>
      <c r="J7644" s="2" t="s">
        <v>12</v>
      </c>
    </row>
    <row r="7645" spans="1:10" x14ac:dyDescent="0.3">
      <c r="A7645" s="2">
        <v>107643</v>
      </c>
      <c r="B7645" s="2">
        <v>2107</v>
      </c>
      <c r="C7645" s="2">
        <v>249</v>
      </c>
      <c r="D7645" s="2" t="s">
        <v>38</v>
      </c>
      <c r="E7645" s="2">
        <v>36.450000000000003</v>
      </c>
      <c r="F7645" s="2">
        <v>1</v>
      </c>
      <c r="G7645" s="2">
        <v>36.450000000000003</v>
      </c>
      <c r="H7645" s="2">
        <v>44812.556111111109</v>
      </c>
      <c r="I7645" s="2" t="s">
        <v>48</v>
      </c>
      <c r="J7645" s="2" t="s">
        <v>15</v>
      </c>
    </row>
    <row r="7646" spans="1:10" x14ac:dyDescent="0.3">
      <c r="A7646" s="2">
        <v>107644</v>
      </c>
      <c r="B7646" s="2">
        <v>969</v>
      </c>
      <c r="C7646" s="2">
        <v>256</v>
      </c>
      <c r="D7646" s="2" t="s">
        <v>43</v>
      </c>
      <c r="E7646" s="2">
        <v>18.13</v>
      </c>
      <c r="F7646" s="2">
        <v>1</v>
      </c>
      <c r="G7646" s="2">
        <v>18.13</v>
      </c>
      <c r="H7646" s="2">
        <v>44700.144826388889</v>
      </c>
      <c r="I7646" s="2" t="s">
        <v>55</v>
      </c>
      <c r="J7646" s="2" t="s">
        <v>15</v>
      </c>
    </row>
    <row r="7647" spans="1:10" x14ac:dyDescent="0.3">
      <c r="A7647" s="2">
        <v>107645</v>
      </c>
      <c r="B7647" s="2">
        <v>836</v>
      </c>
      <c r="C7647" s="2">
        <v>470</v>
      </c>
      <c r="D7647" s="2" t="s">
        <v>42</v>
      </c>
      <c r="E7647" s="2">
        <v>37.81</v>
      </c>
      <c r="F7647" s="2">
        <v>2</v>
      </c>
      <c r="G7647" s="2">
        <v>75.62</v>
      </c>
      <c r="H7647" s="2">
        <v>44809.969143518516</v>
      </c>
      <c r="I7647" s="2" t="s">
        <v>51</v>
      </c>
      <c r="J7647" s="2" t="s">
        <v>15</v>
      </c>
    </row>
    <row r="7648" spans="1:10" x14ac:dyDescent="0.3">
      <c r="A7648" s="2">
        <v>107646</v>
      </c>
      <c r="B7648" s="2">
        <v>2247</v>
      </c>
      <c r="C7648" s="2">
        <v>42</v>
      </c>
      <c r="D7648" s="2" t="s">
        <v>45</v>
      </c>
      <c r="E7648" s="2">
        <v>9.8699999999999992</v>
      </c>
      <c r="F7648" s="2">
        <v>1</v>
      </c>
      <c r="G7648" s="2">
        <v>9.8699999999999992</v>
      </c>
      <c r="H7648" s="2">
        <v>45684.720868055556</v>
      </c>
      <c r="I7648" s="2" t="s">
        <v>54</v>
      </c>
      <c r="J7648" s="2" t="s">
        <v>15</v>
      </c>
    </row>
    <row r="7649" spans="1:10" x14ac:dyDescent="0.3">
      <c r="A7649" s="2">
        <v>107647</v>
      </c>
      <c r="B7649" s="2">
        <v>2263</v>
      </c>
      <c r="C7649" s="2">
        <v>202</v>
      </c>
      <c r="D7649" s="2" t="s">
        <v>41</v>
      </c>
      <c r="E7649" s="2">
        <v>60.5</v>
      </c>
      <c r="F7649" s="2">
        <v>1</v>
      </c>
      <c r="G7649" s="2">
        <v>60.5</v>
      </c>
      <c r="H7649" s="2">
        <v>45717.709444444445</v>
      </c>
      <c r="I7649" s="2" t="s">
        <v>46</v>
      </c>
      <c r="J7649" s="2" t="s">
        <v>15</v>
      </c>
    </row>
    <row r="7650" spans="1:10" x14ac:dyDescent="0.3">
      <c r="A7650" s="2">
        <v>107648</v>
      </c>
      <c r="B7650" s="2">
        <v>898</v>
      </c>
      <c r="C7650" s="2">
        <v>458</v>
      </c>
      <c r="D7650" s="2" t="s">
        <v>38</v>
      </c>
      <c r="E7650" s="2">
        <v>49.34</v>
      </c>
      <c r="F7650" s="2">
        <v>1</v>
      </c>
      <c r="G7650" s="2">
        <v>49.34</v>
      </c>
      <c r="H7650" s="2">
        <v>45317.509155092594</v>
      </c>
      <c r="I7650" s="2" t="s">
        <v>51</v>
      </c>
      <c r="J7650" s="2" t="s">
        <v>15</v>
      </c>
    </row>
    <row r="7651" spans="1:10" x14ac:dyDescent="0.3">
      <c r="A7651" s="2">
        <v>107649</v>
      </c>
      <c r="B7651" s="2">
        <v>472</v>
      </c>
      <c r="C7651" s="2">
        <v>244</v>
      </c>
      <c r="D7651" s="2" t="s">
        <v>43</v>
      </c>
      <c r="E7651" s="2">
        <v>45.08</v>
      </c>
      <c r="F7651" s="2">
        <v>1</v>
      </c>
      <c r="G7651" s="2">
        <v>45.08</v>
      </c>
      <c r="H7651" s="2">
        <v>44592.157824074071</v>
      </c>
      <c r="I7651" s="2" t="s">
        <v>46</v>
      </c>
      <c r="J7651" s="2" t="s">
        <v>15</v>
      </c>
    </row>
    <row r="7652" spans="1:10" x14ac:dyDescent="0.3">
      <c r="A7652" s="2">
        <v>107650</v>
      </c>
      <c r="B7652" s="2">
        <v>247</v>
      </c>
      <c r="C7652" s="2">
        <v>157</v>
      </c>
      <c r="D7652" s="2" t="s">
        <v>45</v>
      </c>
      <c r="E7652" s="2">
        <v>65.599999999999994</v>
      </c>
      <c r="F7652" s="2">
        <v>1</v>
      </c>
      <c r="G7652" s="2">
        <v>65.599999999999994</v>
      </c>
      <c r="H7652" s="2">
        <v>45294.483807870369</v>
      </c>
      <c r="I7652" s="2" t="s">
        <v>54</v>
      </c>
      <c r="J7652" s="2" t="s">
        <v>15</v>
      </c>
    </row>
    <row r="7653" spans="1:10" x14ac:dyDescent="0.3">
      <c r="A7653" s="2">
        <v>107651</v>
      </c>
      <c r="B7653" s="2">
        <v>2430</v>
      </c>
      <c r="C7653" s="2">
        <v>464</v>
      </c>
      <c r="D7653" s="2" t="s">
        <v>41</v>
      </c>
      <c r="E7653" s="2">
        <v>91.96</v>
      </c>
      <c r="F7653" s="2">
        <v>1</v>
      </c>
      <c r="G7653" s="2">
        <v>91.96</v>
      </c>
      <c r="H7653" s="2">
        <v>45006.37127314815</v>
      </c>
      <c r="I7653" s="2" t="s">
        <v>46</v>
      </c>
      <c r="J7653" s="2" t="s">
        <v>15</v>
      </c>
    </row>
    <row r="7654" spans="1:10" x14ac:dyDescent="0.3">
      <c r="A7654" s="2">
        <v>107652</v>
      </c>
      <c r="B7654" s="2">
        <v>991</v>
      </c>
      <c r="C7654" s="2">
        <v>449</v>
      </c>
      <c r="D7654" s="2" t="s">
        <v>40</v>
      </c>
      <c r="E7654" s="2">
        <v>573.88</v>
      </c>
      <c r="F7654" s="2">
        <v>1</v>
      </c>
      <c r="G7654" s="2">
        <v>573.88</v>
      </c>
      <c r="H7654" s="2">
        <v>45014.749039351853</v>
      </c>
      <c r="I7654" s="2" t="s">
        <v>51</v>
      </c>
      <c r="J7654" s="2" t="s">
        <v>19</v>
      </c>
    </row>
    <row r="7655" spans="1:10" x14ac:dyDescent="0.3">
      <c r="A7655" s="2">
        <v>107653</v>
      </c>
      <c r="B7655" s="2">
        <v>927</v>
      </c>
      <c r="C7655" s="2">
        <v>401</v>
      </c>
      <c r="D7655" s="2" t="s">
        <v>41</v>
      </c>
      <c r="E7655" s="2">
        <v>27.66</v>
      </c>
      <c r="F7655" s="2">
        <v>2</v>
      </c>
      <c r="G7655" s="2">
        <v>55.32</v>
      </c>
      <c r="H7655" s="2">
        <v>45830.405694444446</v>
      </c>
      <c r="I7655" s="2" t="s">
        <v>51</v>
      </c>
      <c r="J7655" s="2" t="s">
        <v>15</v>
      </c>
    </row>
    <row r="7656" spans="1:10" x14ac:dyDescent="0.3">
      <c r="A7656" s="2">
        <v>107654</v>
      </c>
      <c r="B7656" s="2">
        <v>1192</v>
      </c>
      <c r="C7656" s="2">
        <v>286</v>
      </c>
      <c r="D7656" s="2" t="s">
        <v>45</v>
      </c>
      <c r="E7656" s="2">
        <v>23.5</v>
      </c>
      <c r="F7656" s="2">
        <v>1</v>
      </c>
      <c r="G7656" s="2">
        <v>23.5</v>
      </c>
      <c r="H7656" s="2">
        <v>45430.373773148145</v>
      </c>
      <c r="I7656" s="2" t="s">
        <v>55</v>
      </c>
      <c r="J7656" s="2" t="s">
        <v>15</v>
      </c>
    </row>
    <row r="7657" spans="1:10" x14ac:dyDescent="0.3">
      <c r="A7657" s="2">
        <v>107655</v>
      </c>
      <c r="B7657" s="2">
        <v>2608</v>
      </c>
      <c r="C7657" s="2">
        <v>282</v>
      </c>
      <c r="D7657" s="2" t="s">
        <v>43</v>
      </c>
      <c r="E7657" s="2">
        <v>21.69</v>
      </c>
      <c r="F7657" s="2">
        <v>3</v>
      </c>
      <c r="G7657" s="2">
        <v>65.069999999999993</v>
      </c>
      <c r="H7657" s="2">
        <v>45855.47729166667</v>
      </c>
      <c r="I7657" s="2" t="s">
        <v>54</v>
      </c>
      <c r="J7657" s="2" t="s">
        <v>15</v>
      </c>
    </row>
    <row r="7658" spans="1:10" x14ac:dyDescent="0.3">
      <c r="A7658" s="2">
        <v>107656</v>
      </c>
      <c r="B7658" s="2">
        <v>1075</v>
      </c>
      <c r="C7658" s="2">
        <v>437</v>
      </c>
      <c r="D7658" s="2" t="s">
        <v>41</v>
      </c>
      <c r="E7658" s="2">
        <v>56.92</v>
      </c>
      <c r="F7658" s="2">
        <v>1</v>
      </c>
      <c r="G7658" s="2">
        <v>56.92</v>
      </c>
      <c r="H7658" s="2">
        <v>45065.716111111113</v>
      </c>
      <c r="I7658" s="2" t="s">
        <v>58</v>
      </c>
      <c r="J7658" s="2" t="s">
        <v>15</v>
      </c>
    </row>
    <row r="7659" spans="1:10" x14ac:dyDescent="0.3">
      <c r="A7659" s="2">
        <v>107657</v>
      </c>
      <c r="B7659" s="2">
        <v>1835</v>
      </c>
      <c r="C7659" s="2">
        <v>381</v>
      </c>
      <c r="D7659" s="2" t="s">
        <v>41</v>
      </c>
      <c r="E7659" s="2">
        <v>16.98</v>
      </c>
      <c r="F7659" s="2">
        <v>1</v>
      </c>
      <c r="G7659" s="2">
        <v>16.98</v>
      </c>
      <c r="H7659" s="2">
        <v>45704.579988425925</v>
      </c>
      <c r="I7659" s="2" t="s">
        <v>58</v>
      </c>
      <c r="J7659" s="2" t="s">
        <v>15</v>
      </c>
    </row>
    <row r="7660" spans="1:10" x14ac:dyDescent="0.3">
      <c r="A7660" s="2">
        <v>107658</v>
      </c>
      <c r="B7660" s="2">
        <v>689</v>
      </c>
      <c r="C7660" s="2">
        <v>238</v>
      </c>
      <c r="D7660" s="2" t="s">
        <v>45</v>
      </c>
      <c r="E7660" s="2">
        <v>5.58</v>
      </c>
      <c r="F7660" s="2">
        <v>1</v>
      </c>
      <c r="G7660" s="2">
        <v>5.58</v>
      </c>
      <c r="H7660" s="2">
        <v>45629.197291666664</v>
      </c>
      <c r="I7660" s="2" t="s">
        <v>55</v>
      </c>
      <c r="J7660" s="2" t="s">
        <v>15</v>
      </c>
    </row>
    <row r="7661" spans="1:10" x14ac:dyDescent="0.3">
      <c r="A7661" s="2">
        <v>107659</v>
      </c>
      <c r="B7661" s="2">
        <v>2428</v>
      </c>
      <c r="C7661" s="2">
        <v>19</v>
      </c>
      <c r="D7661" s="2" t="s">
        <v>43</v>
      </c>
      <c r="E7661" s="2">
        <v>24.95</v>
      </c>
      <c r="F7661" s="2">
        <v>1</v>
      </c>
      <c r="G7661" s="2">
        <v>24.95</v>
      </c>
      <c r="H7661" s="2">
        <v>45091.23128472222</v>
      </c>
      <c r="I7661" s="2" t="s">
        <v>51</v>
      </c>
      <c r="J7661" s="2" t="s">
        <v>15</v>
      </c>
    </row>
    <row r="7662" spans="1:10" x14ac:dyDescent="0.3">
      <c r="A7662" s="2">
        <v>107660</v>
      </c>
      <c r="B7662" s="2">
        <v>2522</v>
      </c>
      <c r="C7662" s="2">
        <v>53</v>
      </c>
      <c r="D7662" s="2" t="s">
        <v>39</v>
      </c>
      <c r="E7662" s="2">
        <v>211.23</v>
      </c>
      <c r="F7662" s="2">
        <v>1</v>
      </c>
      <c r="G7662" s="2">
        <v>211.23</v>
      </c>
      <c r="H7662" s="2">
        <v>45794.935185185182</v>
      </c>
      <c r="I7662" s="2" t="s">
        <v>57</v>
      </c>
      <c r="J7662" s="2" t="s">
        <v>12</v>
      </c>
    </row>
    <row r="7663" spans="1:10" x14ac:dyDescent="0.3">
      <c r="A7663" s="2">
        <v>107661</v>
      </c>
      <c r="B7663" s="2">
        <v>2745</v>
      </c>
      <c r="C7663" s="2">
        <v>85</v>
      </c>
      <c r="D7663" s="2" t="s">
        <v>41</v>
      </c>
      <c r="E7663" s="2">
        <v>72.13</v>
      </c>
      <c r="F7663" s="2">
        <v>1</v>
      </c>
      <c r="G7663" s="2">
        <v>72.13</v>
      </c>
      <c r="H7663" s="2">
        <v>45003.996134259258</v>
      </c>
      <c r="I7663" s="2" t="s">
        <v>51</v>
      </c>
      <c r="J7663" s="2" t="s">
        <v>15</v>
      </c>
    </row>
    <row r="7664" spans="1:10" x14ac:dyDescent="0.3">
      <c r="A7664" s="2">
        <v>107662</v>
      </c>
      <c r="B7664" s="2">
        <v>1485</v>
      </c>
      <c r="C7664" s="2">
        <v>273</v>
      </c>
      <c r="D7664" s="2" t="s">
        <v>41</v>
      </c>
      <c r="E7664" s="2">
        <v>51.23</v>
      </c>
      <c r="F7664" s="2">
        <v>1</v>
      </c>
      <c r="G7664" s="2">
        <v>51.23</v>
      </c>
      <c r="H7664" s="2">
        <v>45862.027581018519</v>
      </c>
      <c r="I7664" s="2" t="s">
        <v>50</v>
      </c>
      <c r="J7664" s="2" t="s">
        <v>15</v>
      </c>
    </row>
    <row r="7665" spans="1:10" x14ac:dyDescent="0.3">
      <c r="A7665" s="2">
        <v>107663</v>
      </c>
      <c r="B7665" s="2">
        <v>2959</v>
      </c>
      <c r="C7665" s="2">
        <v>430</v>
      </c>
      <c r="D7665" s="2" t="s">
        <v>39</v>
      </c>
      <c r="E7665" s="2">
        <v>159.41</v>
      </c>
      <c r="F7665" s="2">
        <v>1</v>
      </c>
      <c r="G7665" s="2">
        <v>159.41</v>
      </c>
      <c r="H7665" s="2">
        <v>45255.605196759258</v>
      </c>
      <c r="I7665" s="2" t="s">
        <v>48</v>
      </c>
      <c r="J7665" s="2" t="s">
        <v>12</v>
      </c>
    </row>
    <row r="7666" spans="1:10" x14ac:dyDescent="0.3">
      <c r="A7666" s="2">
        <v>107664</v>
      </c>
      <c r="B7666" s="2">
        <v>960</v>
      </c>
      <c r="C7666" s="2">
        <v>360</v>
      </c>
      <c r="D7666" s="2" t="s">
        <v>44</v>
      </c>
      <c r="E7666" s="2">
        <v>31.02</v>
      </c>
      <c r="F7666" s="2">
        <v>3</v>
      </c>
      <c r="G7666" s="2">
        <v>93.06</v>
      </c>
      <c r="H7666" s="2">
        <v>45567.372187499997</v>
      </c>
      <c r="I7666" s="2" t="s">
        <v>60</v>
      </c>
      <c r="J7666" s="2" t="s">
        <v>15</v>
      </c>
    </row>
    <row r="7667" spans="1:10" x14ac:dyDescent="0.3">
      <c r="A7667" s="2">
        <v>107665</v>
      </c>
      <c r="B7667" s="2">
        <v>478</v>
      </c>
      <c r="C7667" s="2">
        <v>213</v>
      </c>
      <c r="D7667" s="2" t="s">
        <v>41</v>
      </c>
      <c r="E7667" s="2">
        <v>19.55</v>
      </c>
      <c r="F7667" s="2">
        <v>1</v>
      </c>
      <c r="G7667" s="2">
        <v>19.55</v>
      </c>
      <c r="H7667" s="2">
        <v>45371.824826388889</v>
      </c>
      <c r="I7667" s="2" t="s">
        <v>51</v>
      </c>
      <c r="J7667" s="2" t="s">
        <v>15</v>
      </c>
    </row>
    <row r="7668" spans="1:10" x14ac:dyDescent="0.3">
      <c r="A7668" s="2">
        <v>107666</v>
      </c>
      <c r="B7668" s="2">
        <v>2974</v>
      </c>
      <c r="C7668" s="2">
        <v>437</v>
      </c>
      <c r="D7668" s="2" t="s">
        <v>45</v>
      </c>
      <c r="E7668" s="2">
        <v>14.7</v>
      </c>
      <c r="F7668" s="2">
        <v>3</v>
      </c>
      <c r="G7668" s="2">
        <v>44.1</v>
      </c>
      <c r="H7668" s="2">
        <v>45851.242673611108</v>
      </c>
      <c r="I7668" s="2" t="s">
        <v>48</v>
      </c>
      <c r="J7668" s="2" t="s">
        <v>15</v>
      </c>
    </row>
    <row r="7669" spans="1:10" x14ac:dyDescent="0.3">
      <c r="A7669" s="2">
        <v>107667</v>
      </c>
      <c r="B7669" s="2">
        <v>707</v>
      </c>
      <c r="C7669" s="2">
        <v>361</v>
      </c>
      <c r="D7669" s="2" t="s">
        <v>42</v>
      </c>
      <c r="E7669" s="2">
        <v>29.57</v>
      </c>
      <c r="F7669" s="2">
        <v>1</v>
      </c>
      <c r="G7669" s="2">
        <v>29.57</v>
      </c>
      <c r="H7669" s="2">
        <v>44925.533726851849</v>
      </c>
      <c r="I7669" s="2" t="s">
        <v>52</v>
      </c>
      <c r="J7669" s="2" t="s">
        <v>15</v>
      </c>
    </row>
    <row r="7670" spans="1:10" x14ac:dyDescent="0.3">
      <c r="A7670" s="2">
        <v>107668</v>
      </c>
      <c r="B7670" s="2">
        <v>2902</v>
      </c>
      <c r="C7670" s="2">
        <v>104</v>
      </c>
      <c r="D7670" s="2" t="s">
        <v>39</v>
      </c>
      <c r="E7670" s="2">
        <v>340.48</v>
      </c>
      <c r="F7670" s="2">
        <v>2</v>
      </c>
      <c r="G7670" s="2">
        <v>680.96</v>
      </c>
      <c r="H7670" s="2">
        <v>44909.373182870368</v>
      </c>
      <c r="I7670" s="2" t="s">
        <v>46</v>
      </c>
      <c r="J7670" s="2" t="s">
        <v>19</v>
      </c>
    </row>
    <row r="7671" spans="1:10" x14ac:dyDescent="0.3">
      <c r="A7671" s="2">
        <v>107669</v>
      </c>
      <c r="B7671" s="2">
        <v>1138</v>
      </c>
      <c r="C7671" s="2">
        <v>192</v>
      </c>
      <c r="D7671" s="2" t="s">
        <v>41</v>
      </c>
      <c r="E7671" s="2">
        <v>121.98</v>
      </c>
      <c r="F7671" s="2">
        <v>4</v>
      </c>
      <c r="G7671" s="2">
        <v>487.92</v>
      </c>
      <c r="H7671" s="2">
        <v>45174.860682870371</v>
      </c>
      <c r="I7671" s="2" t="s">
        <v>54</v>
      </c>
      <c r="J7671" s="2" t="s">
        <v>12</v>
      </c>
    </row>
    <row r="7672" spans="1:10" x14ac:dyDescent="0.3">
      <c r="A7672" s="2">
        <v>107670</v>
      </c>
      <c r="B7672" s="2">
        <v>754</v>
      </c>
      <c r="C7672" s="2">
        <v>429</v>
      </c>
      <c r="D7672" s="2" t="s">
        <v>43</v>
      </c>
      <c r="E7672" s="2">
        <v>25.96</v>
      </c>
      <c r="F7672" s="2">
        <v>3</v>
      </c>
      <c r="G7672" s="2">
        <v>77.88</v>
      </c>
      <c r="H7672" s="2">
        <v>45374.419930555552</v>
      </c>
      <c r="I7672" s="2" t="s">
        <v>52</v>
      </c>
      <c r="J7672" s="2" t="s">
        <v>15</v>
      </c>
    </row>
    <row r="7673" spans="1:10" x14ac:dyDescent="0.3">
      <c r="A7673" s="2">
        <v>107671</v>
      </c>
      <c r="B7673" s="2">
        <v>2551</v>
      </c>
      <c r="C7673" s="2">
        <v>177</v>
      </c>
      <c r="D7673" s="2" t="s">
        <v>45</v>
      </c>
      <c r="E7673" s="2">
        <v>13.97</v>
      </c>
      <c r="F7673" s="2">
        <v>1</v>
      </c>
      <c r="G7673" s="2">
        <v>13.97</v>
      </c>
      <c r="H7673" s="2">
        <v>45768.914479166669</v>
      </c>
      <c r="I7673" s="2" t="s">
        <v>46</v>
      </c>
      <c r="J7673" s="2" t="s">
        <v>15</v>
      </c>
    </row>
    <row r="7674" spans="1:10" x14ac:dyDescent="0.3">
      <c r="A7674" s="2">
        <v>107672</v>
      </c>
      <c r="B7674" s="2">
        <v>1660</v>
      </c>
      <c r="C7674" s="2">
        <v>147</v>
      </c>
      <c r="D7674" s="2" t="s">
        <v>38</v>
      </c>
      <c r="E7674" s="2">
        <v>41.98</v>
      </c>
      <c r="F7674" s="2">
        <v>1</v>
      </c>
      <c r="G7674" s="2">
        <v>41.98</v>
      </c>
      <c r="H7674" s="2">
        <v>45094.766539351855</v>
      </c>
      <c r="I7674" s="2" t="s">
        <v>46</v>
      </c>
      <c r="J7674" s="2" t="s">
        <v>15</v>
      </c>
    </row>
    <row r="7675" spans="1:10" x14ac:dyDescent="0.3">
      <c r="A7675" s="2">
        <v>107673</v>
      </c>
      <c r="B7675" s="2">
        <v>2865</v>
      </c>
      <c r="C7675" s="2">
        <v>380</v>
      </c>
      <c r="D7675" s="2" t="s">
        <v>42</v>
      </c>
      <c r="E7675" s="2">
        <v>21.77</v>
      </c>
      <c r="F7675" s="2">
        <v>3</v>
      </c>
      <c r="G7675" s="2">
        <v>65.31</v>
      </c>
      <c r="H7675" s="2">
        <v>44858.838923611111</v>
      </c>
      <c r="I7675" s="2" t="s">
        <v>51</v>
      </c>
      <c r="J7675" s="2" t="s">
        <v>15</v>
      </c>
    </row>
    <row r="7676" spans="1:10" x14ac:dyDescent="0.3">
      <c r="A7676" s="2">
        <v>107674</v>
      </c>
      <c r="B7676" s="2">
        <v>588</v>
      </c>
      <c r="C7676" s="2">
        <v>455</v>
      </c>
      <c r="D7676" s="2" t="s">
        <v>43</v>
      </c>
      <c r="E7676" s="2">
        <v>6.75</v>
      </c>
      <c r="F7676" s="2">
        <v>1</v>
      </c>
      <c r="G7676" s="2">
        <v>6.75</v>
      </c>
      <c r="H7676" s="2">
        <v>45310.196250000001</v>
      </c>
      <c r="I7676" s="2" t="s">
        <v>57</v>
      </c>
      <c r="J7676" s="2" t="s">
        <v>15</v>
      </c>
    </row>
    <row r="7677" spans="1:10" x14ac:dyDescent="0.3">
      <c r="A7677" s="2">
        <v>107675</v>
      </c>
      <c r="B7677" s="2">
        <v>1335</v>
      </c>
      <c r="C7677" s="2">
        <v>81</v>
      </c>
      <c r="D7677" s="2" t="s">
        <v>39</v>
      </c>
      <c r="E7677" s="2">
        <v>252.97</v>
      </c>
      <c r="F7677" s="2">
        <v>1</v>
      </c>
      <c r="G7677" s="2">
        <v>252.97</v>
      </c>
      <c r="H7677" s="2">
        <v>45072.840370370373</v>
      </c>
      <c r="I7677" s="2" t="s">
        <v>51</v>
      </c>
      <c r="J7677" s="2" t="s">
        <v>12</v>
      </c>
    </row>
    <row r="7678" spans="1:10" x14ac:dyDescent="0.3">
      <c r="A7678" s="2">
        <v>107676</v>
      </c>
      <c r="B7678" s="2">
        <v>1493</v>
      </c>
      <c r="C7678" s="2">
        <v>193</v>
      </c>
      <c r="D7678" s="2" t="s">
        <v>39</v>
      </c>
      <c r="E7678" s="2">
        <v>208.62</v>
      </c>
      <c r="F7678" s="2">
        <v>1</v>
      </c>
      <c r="G7678" s="2">
        <v>208.62</v>
      </c>
      <c r="H7678" s="2">
        <v>45697.713333333333</v>
      </c>
      <c r="I7678" s="2" t="s">
        <v>59</v>
      </c>
      <c r="J7678" s="2" t="s">
        <v>12</v>
      </c>
    </row>
    <row r="7679" spans="1:10" x14ac:dyDescent="0.3">
      <c r="A7679" s="2">
        <v>107677</v>
      </c>
      <c r="B7679" s="2">
        <v>1848</v>
      </c>
      <c r="C7679" s="2">
        <v>37</v>
      </c>
      <c r="D7679" s="2" t="s">
        <v>39</v>
      </c>
      <c r="E7679" s="2">
        <v>183.42</v>
      </c>
      <c r="F7679" s="2">
        <v>4</v>
      </c>
      <c r="G7679" s="2">
        <v>733.68</v>
      </c>
      <c r="H7679" s="2">
        <v>45610.327037037037</v>
      </c>
      <c r="I7679" s="2" t="s">
        <v>48</v>
      </c>
      <c r="J7679" s="2" t="s">
        <v>19</v>
      </c>
    </row>
    <row r="7680" spans="1:10" x14ac:dyDescent="0.3">
      <c r="A7680" s="2">
        <v>107678</v>
      </c>
      <c r="B7680" s="2">
        <v>2756</v>
      </c>
      <c r="C7680" s="2">
        <v>377</v>
      </c>
      <c r="D7680" s="2" t="s">
        <v>39</v>
      </c>
      <c r="E7680" s="2">
        <v>87.95</v>
      </c>
      <c r="F7680" s="2">
        <v>1</v>
      </c>
      <c r="G7680" s="2">
        <v>87.95</v>
      </c>
      <c r="H7680" s="2">
        <v>45650.525937500002</v>
      </c>
      <c r="I7680" s="2" t="s">
        <v>59</v>
      </c>
      <c r="J7680" s="2" t="s">
        <v>15</v>
      </c>
    </row>
    <row r="7681" spans="1:10" x14ac:dyDescent="0.3">
      <c r="A7681" s="2">
        <v>107679</v>
      </c>
      <c r="B7681" s="2">
        <v>207</v>
      </c>
      <c r="C7681" s="2">
        <v>326</v>
      </c>
      <c r="D7681" s="2" t="s">
        <v>41</v>
      </c>
      <c r="E7681" s="2">
        <v>96.04</v>
      </c>
      <c r="F7681" s="2">
        <v>1</v>
      </c>
      <c r="G7681" s="2">
        <v>96.04</v>
      </c>
      <c r="H7681" s="2">
        <v>45301.260868055557</v>
      </c>
      <c r="I7681" s="2" t="s">
        <v>51</v>
      </c>
      <c r="J7681" s="2" t="s">
        <v>15</v>
      </c>
    </row>
    <row r="7682" spans="1:10" x14ac:dyDescent="0.3">
      <c r="A7682" s="2">
        <v>107680</v>
      </c>
      <c r="B7682" s="2">
        <v>2199</v>
      </c>
      <c r="C7682" s="2">
        <v>154</v>
      </c>
      <c r="D7682" s="2" t="s">
        <v>43</v>
      </c>
      <c r="E7682" s="2">
        <v>73.47</v>
      </c>
      <c r="F7682" s="2">
        <v>1</v>
      </c>
      <c r="G7682" s="2">
        <v>73.47</v>
      </c>
      <c r="H7682" s="2">
        <v>44815.185208333336</v>
      </c>
      <c r="I7682" s="2" t="s">
        <v>48</v>
      </c>
      <c r="J7682" s="2" t="s">
        <v>15</v>
      </c>
    </row>
    <row r="7683" spans="1:10" x14ac:dyDescent="0.3">
      <c r="A7683" s="2">
        <v>107681</v>
      </c>
      <c r="B7683" s="2">
        <v>2716</v>
      </c>
      <c r="C7683" s="2">
        <v>130</v>
      </c>
      <c r="D7683" s="2" t="s">
        <v>44</v>
      </c>
      <c r="E7683" s="2">
        <v>17.809999999999999</v>
      </c>
      <c r="F7683" s="2">
        <v>1</v>
      </c>
      <c r="G7683" s="2">
        <v>17.809999999999999</v>
      </c>
      <c r="H7683" s="2">
        <v>45819.837106481478</v>
      </c>
      <c r="I7683" s="2" t="s">
        <v>51</v>
      </c>
      <c r="J7683" s="2" t="s">
        <v>15</v>
      </c>
    </row>
    <row r="7684" spans="1:10" x14ac:dyDescent="0.3">
      <c r="A7684" s="2">
        <v>107682</v>
      </c>
      <c r="B7684" s="2">
        <v>2576</v>
      </c>
      <c r="C7684" s="2">
        <v>59</v>
      </c>
      <c r="D7684" s="2" t="s">
        <v>41</v>
      </c>
      <c r="E7684" s="2">
        <v>29.85</v>
      </c>
      <c r="F7684" s="2">
        <v>1</v>
      </c>
      <c r="G7684" s="2">
        <v>29.85</v>
      </c>
      <c r="H7684" s="2">
        <v>45492.200509259259</v>
      </c>
      <c r="I7684" s="2" t="s">
        <v>51</v>
      </c>
      <c r="J7684" s="2" t="s">
        <v>15</v>
      </c>
    </row>
    <row r="7685" spans="1:10" x14ac:dyDescent="0.3">
      <c r="A7685" s="2">
        <v>107683</v>
      </c>
      <c r="B7685" s="2">
        <v>165</v>
      </c>
      <c r="C7685" s="2">
        <v>224</v>
      </c>
      <c r="D7685" s="2" t="s">
        <v>41</v>
      </c>
      <c r="E7685" s="2">
        <v>29.07</v>
      </c>
      <c r="F7685" s="2">
        <v>1</v>
      </c>
      <c r="G7685" s="2">
        <v>29.07</v>
      </c>
      <c r="H7685" s="2">
        <v>45844.450439814813</v>
      </c>
      <c r="I7685" s="2" t="s">
        <v>50</v>
      </c>
      <c r="J7685" s="2" t="s">
        <v>15</v>
      </c>
    </row>
    <row r="7686" spans="1:10" x14ac:dyDescent="0.3">
      <c r="A7686" s="2">
        <v>107684</v>
      </c>
      <c r="B7686" s="2">
        <v>2965</v>
      </c>
      <c r="C7686" s="2">
        <v>249</v>
      </c>
      <c r="D7686" s="2" t="s">
        <v>40</v>
      </c>
      <c r="E7686" s="2">
        <v>237.16</v>
      </c>
      <c r="F7686" s="2">
        <v>1</v>
      </c>
      <c r="G7686" s="2">
        <v>237.16</v>
      </c>
      <c r="H7686" s="2">
        <v>44669.333148148151</v>
      </c>
      <c r="I7686" s="2" t="s">
        <v>50</v>
      </c>
      <c r="J7686" s="2" t="s">
        <v>12</v>
      </c>
    </row>
    <row r="7687" spans="1:10" x14ac:dyDescent="0.3">
      <c r="A7687" s="2">
        <v>107685</v>
      </c>
      <c r="B7687" s="2">
        <v>1999</v>
      </c>
      <c r="C7687" s="2">
        <v>240</v>
      </c>
      <c r="D7687" s="2" t="s">
        <v>44</v>
      </c>
      <c r="E7687" s="2">
        <v>21.29</v>
      </c>
      <c r="F7687" s="2">
        <v>4</v>
      </c>
      <c r="G7687" s="2">
        <v>85.16</v>
      </c>
      <c r="H7687" s="2">
        <v>44625.642152777778</v>
      </c>
      <c r="I7687" s="2" t="s">
        <v>56</v>
      </c>
      <c r="J7687" s="2" t="s">
        <v>15</v>
      </c>
    </row>
    <row r="7688" spans="1:10" x14ac:dyDescent="0.3">
      <c r="A7688" s="2">
        <v>107686</v>
      </c>
      <c r="B7688" s="2">
        <v>2085</v>
      </c>
      <c r="C7688" s="2">
        <v>374</v>
      </c>
      <c r="D7688" s="2" t="s">
        <v>39</v>
      </c>
      <c r="E7688" s="2">
        <v>81.28</v>
      </c>
      <c r="F7688" s="2">
        <v>1</v>
      </c>
      <c r="G7688" s="2">
        <v>81.28</v>
      </c>
      <c r="H7688" s="2">
        <v>44777.064803240741</v>
      </c>
      <c r="I7688" s="2" t="s">
        <v>48</v>
      </c>
      <c r="J7688" s="2" t="s">
        <v>15</v>
      </c>
    </row>
    <row r="7689" spans="1:10" x14ac:dyDescent="0.3">
      <c r="A7689" s="2">
        <v>107687</v>
      </c>
      <c r="B7689" s="2">
        <v>333</v>
      </c>
      <c r="C7689" s="2">
        <v>389</v>
      </c>
      <c r="D7689" s="2" t="s">
        <v>42</v>
      </c>
      <c r="E7689" s="2">
        <v>38.130000000000003</v>
      </c>
      <c r="F7689" s="2">
        <v>1</v>
      </c>
      <c r="G7689" s="2">
        <v>38.130000000000003</v>
      </c>
      <c r="H7689" s="2">
        <v>45160.961793981478</v>
      </c>
      <c r="I7689" s="2" t="s">
        <v>53</v>
      </c>
      <c r="J7689" s="2" t="s">
        <v>15</v>
      </c>
    </row>
    <row r="7690" spans="1:10" x14ac:dyDescent="0.3">
      <c r="A7690" s="2">
        <v>107688</v>
      </c>
      <c r="B7690" s="2">
        <v>403</v>
      </c>
      <c r="C7690" s="2">
        <v>293</v>
      </c>
      <c r="D7690" s="2" t="s">
        <v>43</v>
      </c>
      <c r="E7690" s="2">
        <v>13</v>
      </c>
      <c r="F7690" s="2">
        <v>1</v>
      </c>
      <c r="G7690" s="2">
        <v>13</v>
      </c>
      <c r="H7690" s="2">
        <v>44651.268912037034</v>
      </c>
      <c r="I7690" s="2" t="s">
        <v>60</v>
      </c>
      <c r="J7690" s="2" t="s">
        <v>15</v>
      </c>
    </row>
    <row r="7691" spans="1:10" x14ac:dyDescent="0.3">
      <c r="A7691" s="2">
        <v>107689</v>
      </c>
      <c r="B7691" s="2">
        <v>414</v>
      </c>
      <c r="C7691" s="2">
        <v>287</v>
      </c>
      <c r="D7691" s="2" t="s">
        <v>39</v>
      </c>
      <c r="E7691" s="2">
        <v>269.36</v>
      </c>
      <c r="F7691" s="2">
        <v>1</v>
      </c>
      <c r="G7691" s="2">
        <v>269.36</v>
      </c>
      <c r="H7691" s="2">
        <v>45014.544108796297</v>
      </c>
      <c r="I7691" s="2" t="s">
        <v>59</v>
      </c>
      <c r="J7691" s="2" t="s">
        <v>12</v>
      </c>
    </row>
    <row r="7692" spans="1:10" x14ac:dyDescent="0.3">
      <c r="A7692" s="2">
        <v>107690</v>
      </c>
      <c r="B7692" s="2">
        <v>45</v>
      </c>
      <c r="C7692" s="2">
        <v>204</v>
      </c>
      <c r="D7692" s="2" t="s">
        <v>44</v>
      </c>
      <c r="E7692" s="2">
        <v>10.85</v>
      </c>
      <c r="F7692" s="2">
        <v>1</v>
      </c>
      <c r="G7692" s="2">
        <v>10.85</v>
      </c>
      <c r="H7692" s="2">
        <v>45107.113136574073</v>
      </c>
      <c r="I7692" s="2" t="s">
        <v>50</v>
      </c>
      <c r="J7692" s="2" t="s">
        <v>15</v>
      </c>
    </row>
    <row r="7693" spans="1:10" x14ac:dyDescent="0.3">
      <c r="A7693" s="2">
        <v>107691</v>
      </c>
      <c r="B7693" s="2">
        <v>2254</v>
      </c>
      <c r="C7693" s="2">
        <v>99</v>
      </c>
      <c r="D7693" s="2" t="s">
        <v>39</v>
      </c>
      <c r="E7693" s="2">
        <v>77.599999999999994</v>
      </c>
      <c r="F7693" s="2">
        <v>1</v>
      </c>
      <c r="G7693" s="2">
        <v>77.599999999999994</v>
      </c>
      <c r="H7693" s="2">
        <v>45830.210185185184</v>
      </c>
      <c r="I7693" s="2" t="s">
        <v>48</v>
      </c>
      <c r="J7693" s="2" t="s">
        <v>15</v>
      </c>
    </row>
    <row r="7694" spans="1:10" x14ac:dyDescent="0.3">
      <c r="A7694" s="2">
        <v>107692</v>
      </c>
      <c r="B7694" s="2">
        <v>62</v>
      </c>
      <c r="C7694" s="2">
        <v>350</v>
      </c>
      <c r="D7694" s="2" t="s">
        <v>38</v>
      </c>
      <c r="E7694" s="2">
        <v>177.77</v>
      </c>
      <c r="F7694" s="2">
        <v>2</v>
      </c>
      <c r="G7694" s="2">
        <v>355.54</v>
      </c>
      <c r="H7694" s="2">
        <v>44997.405787037038</v>
      </c>
      <c r="I7694" s="2" t="s">
        <v>46</v>
      </c>
      <c r="J7694" s="2" t="s">
        <v>12</v>
      </c>
    </row>
    <row r="7695" spans="1:10" x14ac:dyDescent="0.3">
      <c r="A7695" s="2">
        <v>107693</v>
      </c>
      <c r="B7695" s="2">
        <v>2468</v>
      </c>
      <c r="C7695" s="2">
        <v>176</v>
      </c>
      <c r="D7695" s="2" t="s">
        <v>39</v>
      </c>
      <c r="E7695" s="2">
        <v>303.91000000000003</v>
      </c>
      <c r="F7695" s="2">
        <v>1</v>
      </c>
      <c r="G7695" s="2">
        <v>303.91000000000003</v>
      </c>
      <c r="H7695" s="2">
        <v>45071.306377314817</v>
      </c>
      <c r="I7695" s="2" t="s">
        <v>48</v>
      </c>
      <c r="J7695" s="2" t="s">
        <v>12</v>
      </c>
    </row>
    <row r="7696" spans="1:10" x14ac:dyDescent="0.3">
      <c r="A7696" s="2">
        <v>107694</v>
      </c>
      <c r="B7696" s="2">
        <v>868</v>
      </c>
      <c r="C7696" s="2">
        <v>262</v>
      </c>
      <c r="D7696" s="2" t="s">
        <v>39</v>
      </c>
      <c r="E7696" s="2">
        <v>131.88999999999999</v>
      </c>
      <c r="F7696" s="2">
        <v>5</v>
      </c>
      <c r="G7696" s="2">
        <v>659.45</v>
      </c>
      <c r="H7696" s="2">
        <v>45455.287210648145</v>
      </c>
      <c r="I7696" s="2" t="s">
        <v>50</v>
      </c>
      <c r="J7696" s="2" t="s">
        <v>19</v>
      </c>
    </row>
    <row r="7697" spans="1:10" x14ac:dyDescent="0.3">
      <c r="A7697" s="2">
        <v>107695</v>
      </c>
      <c r="B7697" s="2">
        <v>1492</v>
      </c>
      <c r="C7697" s="2">
        <v>271</v>
      </c>
      <c r="D7697" s="2" t="s">
        <v>43</v>
      </c>
      <c r="E7697" s="2">
        <v>42.27</v>
      </c>
      <c r="F7697" s="2">
        <v>1</v>
      </c>
      <c r="G7697" s="2">
        <v>42.27</v>
      </c>
      <c r="H7697" s="2">
        <v>45766.553298611114</v>
      </c>
      <c r="I7697" s="2" t="s">
        <v>51</v>
      </c>
      <c r="J7697" s="2" t="s">
        <v>15</v>
      </c>
    </row>
    <row r="7698" spans="1:10" x14ac:dyDescent="0.3">
      <c r="A7698" s="2">
        <v>107696</v>
      </c>
      <c r="B7698" s="2">
        <v>2868</v>
      </c>
      <c r="C7698" s="2">
        <v>143</v>
      </c>
      <c r="D7698" s="2" t="s">
        <v>42</v>
      </c>
      <c r="E7698" s="2">
        <v>20.04</v>
      </c>
      <c r="F7698" s="2">
        <v>1</v>
      </c>
      <c r="G7698" s="2">
        <v>20.04</v>
      </c>
      <c r="H7698" s="2">
        <v>45001.483761574076</v>
      </c>
      <c r="I7698" s="2" t="s">
        <v>49</v>
      </c>
      <c r="J7698" s="2" t="s">
        <v>15</v>
      </c>
    </row>
    <row r="7699" spans="1:10" x14ac:dyDescent="0.3">
      <c r="A7699" s="2">
        <v>107697</v>
      </c>
      <c r="B7699" s="2">
        <v>19</v>
      </c>
      <c r="C7699" s="2">
        <v>189</v>
      </c>
      <c r="D7699" s="2" t="s">
        <v>39</v>
      </c>
      <c r="E7699" s="2">
        <v>319.33999999999997</v>
      </c>
      <c r="F7699" s="2">
        <v>1</v>
      </c>
      <c r="G7699" s="2">
        <v>319.33999999999997</v>
      </c>
      <c r="H7699" s="2">
        <v>45602.910462962966</v>
      </c>
      <c r="I7699" s="2" t="s">
        <v>51</v>
      </c>
      <c r="J7699" s="2" t="s">
        <v>12</v>
      </c>
    </row>
    <row r="7700" spans="1:10" x14ac:dyDescent="0.3">
      <c r="A7700" s="2">
        <v>107698</v>
      </c>
      <c r="B7700" s="2">
        <v>365</v>
      </c>
      <c r="C7700" s="2">
        <v>272</v>
      </c>
      <c r="D7700" s="2" t="s">
        <v>41</v>
      </c>
      <c r="E7700" s="2">
        <v>45.6</v>
      </c>
      <c r="F7700" s="2">
        <v>1</v>
      </c>
      <c r="G7700" s="2">
        <v>45.6</v>
      </c>
      <c r="H7700" s="2">
        <v>45042.389293981483</v>
      </c>
      <c r="I7700" s="2" t="s">
        <v>56</v>
      </c>
      <c r="J7700" s="2" t="s">
        <v>15</v>
      </c>
    </row>
    <row r="7701" spans="1:10" x14ac:dyDescent="0.3">
      <c r="A7701" s="2">
        <v>107699</v>
      </c>
      <c r="B7701" s="2">
        <v>2476</v>
      </c>
      <c r="C7701" s="2">
        <v>20</v>
      </c>
      <c r="D7701" s="2" t="s">
        <v>40</v>
      </c>
      <c r="E7701" s="2">
        <v>354.7</v>
      </c>
      <c r="F7701" s="2">
        <v>1</v>
      </c>
      <c r="G7701" s="2">
        <v>354.7</v>
      </c>
      <c r="H7701" s="2">
        <v>44797.898981481485</v>
      </c>
      <c r="I7701" s="2" t="s">
        <v>51</v>
      </c>
      <c r="J7701" s="2" t="s">
        <v>12</v>
      </c>
    </row>
    <row r="7702" spans="1:10" x14ac:dyDescent="0.3">
      <c r="A7702" s="2">
        <v>107700</v>
      </c>
      <c r="B7702" s="2">
        <v>1141</v>
      </c>
      <c r="C7702" s="2">
        <v>333</v>
      </c>
      <c r="D7702" s="2" t="s">
        <v>38</v>
      </c>
      <c r="E7702" s="2">
        <v>65.38</v>
      </c>
      <c r="F7702" s="2">
        <v>1</v>
      </c>
      <c r="G7702" s="2">
        <v>65.38</v>
      </c>
      <c r="H7702" s="2">
        <v>45821.089756944442</v>
      </c>
      <c r="I7702" s="2" t="s">
        <v>58</v>
      </c>
      <c r="J7702" s="2" t="s">
        <v>15</v>
      </c>
    </row>
    <row r="7703" spans="1:10" x14ac:dyDescent="0.3">
      <c r="A7703" s="2">
        <v>107701</v>
      </c>
      <c r="B7703" s="2">
        <v>580</v>
      </c>
      <c r="C7703" s="2">
        <v>300</v>
      </c>
      <c r="D7703" s="2" t="s">
        <v>39</v>
      </c>
      <c r="E7703" s="2">
        <v>75.48</v>
      </c>
      <c r="F7703" s="2">
        <v>2</v>
      </c>
      <c r="G7703" s="2">
        <v>150.96</v>
      </c>
      <c r="H7703" s="2">
        <v>45216.211168981485</v>
      </c>
      <c r="I7703" s="2" t="s">
        <v>50</v>
      </c>
      <c r="J7703" s="2" t="s">
        <v>12</v>
      </c>
    </row>
    <row r="7704" spans="1:10" x14ac:dyDescent="0.3">
      <c r="A7704" s="2">
        <v>107702</v>
      </c>
      <c r="B7704" s="2">
        <v>546</v>
      </c>
      <c r="C7704" s="2">
        <v>426</v>
      </c>
      <c r="D7704" s="2" t="s">
        <v>44</v>
      </c>
      <c r="E7704" s="2">
        <v>36.11</v>
      </c>
      <c r="F7704" s="2">
        <v>1</v>
      </c>
      <c r="G7704" s="2">
        <v>36.11</v>
      </c>
      <c r="H7704" s="2">
        <v>44916.627187500002</v>
      </c>
      <c r="I7704" s="2" t="s">
        <v>46</v>
      </c>
      <c r="J7704" s="2" t="s">
        <v>15</v>
      </c>
    </row>
    <row r="7705" spans="1:10" x14ac:dyDescent="0.3">
      <c r="A7705" s="2">
        <v>107703</v>
      </c>
      <c r="B7705" s="2">
        <v>1730</v>
      </c>
      <c r="C7705" s="2">
        <v>46</v>
      </c>
      <c r="D7705" s="2" t="s">
        <v>39</v>
      </c>
      <c r="E7705" s="2">
        <v>121.75</v>
      </c>
      <c r="F7705" s="2">
        <v>2</v>
      </c>
      <c r="G7705" s="2">
        <v>243.5</v>
      </c>
      <c r="H7705" s="2">
        <v>45599.679386574076</v>
      </c>
      <c r="I7705" s="2" t="s">
        <v>51</v>
      </c>
      <c r="J7705" s="2" t="s">
        <v>12</v>
      </c>
    </row>
    <row r="7706" spans="1:10" x14ac:dyDescent="0.3">
      <c r="A7706" s="2">
        <v>107704</v>
      </c>
      <c r="B7706" s="2">
        <v>2373</v>
      </c>
      <c r="C7706" s="2">
        <v>95</v>
      </c>
      <c r="D7706" s="2" t="s">
        <v>39</v>
      </c>
      <c r="E7706" s="2">
        <v>55.27</v>
      </c>
      <c r="F7706" s="2">
        <v>1</v>
      </c>
      <c r="G7706" s="2">
        <v>55.27</v>
      </c>
      <c r="H7706" s="2">
        <v>45503.028298611112</v>
      </c>
      <c r="I7706" s="2" t="s">
        <v>57</v>
      </c>
      <c r="J7706" s="2" t="s">
        <v>15</v>
      </c>
    </row>
    <row r="7707" spans="1:10" x14ac:dyDescent="0.3">
      <c r="A7707" s="2">
        <v>107705</v>
      </c>
      <c r="B7707" s="2">
        <v>55</v>
      </c>
      <c r="C7707" s="2">
        <v>418</v>
      </c>
      <c r="D7707" s="2" t="s">
        <v>38</v>
      </c>
      <c r="E7707" s="2">
        <v>223.59</v>
      </c>
      <c r="F7707" s="2">
        <v>1</v>
      </c>
      <c r="G7707" s="2">
        <v>223.59</v>
      </c>
      <c r="H7707" s="2">
        <v>45310.876493055555</v>
      </c>
      <c r="I7707" s="2" t="s">
        <v>57</v>
      </c>
      <c r="J7707" s="2" t="s">
        <v>12</v>
      </c>
    </row>
    <row r="7708" spans="1:10" x14ac:dyDescent="0.3">
      <c r="A7708" s="2">
        <v>107706</v>
      </c>
      <c r="B7708" s="2">
        <v>778</v>
      </c>
      <c r="C7708" s="2">
        <v>64</v>
      </c>
      <c r="D7708" s="2" t="s">
        <v>45</v>
      </c>
      <c r="E7708" s="2">
        <v>39.44</v>
      </c>
      <c r="F7708" s="2">
        <v>1</v>
      </c>
      <c r="G7708" s="2">
        <v>39.44</v>
      </c>
      <c r="H7708" s="2">
        <v>45238.030335648145</v>
      </c>
      <c r="I7708" s="2" t="s">
        <v>47</v>
      </c>
      <c r="J7708" s="2" t="s">
        <v>15</v>
      </c>
    </row>
    <row r="7709" spans="1:10" x14ac:dyDescent="0.3">
      <c r="A7709" s="2">
        <v>107707</v>
      </c>
      <c r="B7709" s="2">
        <v>42</v>
      </c>
      <c r="C7709" s="2">
        <v>413</v>
      </c>
      <c r="D7709" s="2" t="s">
        <v>44</v>
      </c>
      <c r="E7709" s="2">
        <v>15.73</v>
      </c>
      <c r="F7709" s="2">
        <v>4</v>
      </c>
      <c r="G7709" s="2">
        <v>62.92</v>
      </c>
      <c r="H7709" s="2">
        <v>45812.109930555554</v>
      </c>
      <c r="I7709" s="2" t="s">
        <v>51</v>
      </c>
      <c r="J7709" s="2" t="s">
        <v>15</v>
      </c>
    </row>
    <row r="7710" spans="1:10" x14ac:dyDescent="0.3">
      <c r="A7710" s="2">
        <v>107708</v>
      </c>
      <c r="B7710" s="2">
        <v>1321</v>
      </c>
      <c r="C7710" s="2">
        <v>131</v>
      </c>
      <c r="D7710" s="2" t="s">
        <v>42</v>
      </c>
      <c r="E7710" s="2">
        <v>38.07</v>
      </c>
      <c r="F7710" s="2">
        <v>1</v>
      </c>
      <c r="G7710" s="2">
        <v>38.07</v>
      </c>
      <c r="H7710" s="2">
        <v>45426.699756944443</v>
      </c>
      <c r="I7710" s="2" t="s">
        <v>47</v>
      </c>
      <c r="J7710" s="2" t="s">
        <v>15</v>
      </c>
    </row>
    <row r="7711" spans="1:10" x14ac:dyDescent="0.3">
      <c r="A7711" s="2">
        <v>107709</v>
      </c>
      <c r="B7711" s="2">
        <v>231</v>
      </c>
      <c r="C7711" s="2">
        <v>9</v>
      </c>
      <c r="D7711" s="2" t="s">
        <v>41</v>
      </c>
      <c r="E7711" s="2">
        <v>88.63</v>
      </c>
      <c r="F7711" s="2">
        <v>1</v>
      </c>
      <c r="G7711" s="2">
        <v>88.63</v>
      </c>
      <c r="H7711" s="2">
        <v>44963.62568287037</v>
      </c>
      <c r="I7711" s="2" t="s">
        <v>48</v>
      </c>
      <c r="J7711" s="2" t="s">
        <v>15</v>
      </c>
    </row>
    <row r="7712" spans="1:10" x14ac:dyDescent="0.3">
      <c r="A7712" s="2">
        <v>107710</v>
      </c>
      <c r="B7712" s="2">
        <v>453</v>
      </c>
      <c r="C7712" s="2">
        <v>459</v>
      </c>
      <c r="D7712" s="2" t="s">
        <v>45</v>
      </c>
      <c r="E7712" s="2">
        <v>20.7</v>
      </c>
      <c r="F7712" s="2">
        <v>1</v>
      </c>
      <c r="G7712" s="2">
        <v>20.7</v>
      </c>
      <c r="H7712" s="2">
        <v>45696.154560185183</v>
      </c>
      <c r="I7712" s="2" t="s">
        <v>51</v>
      </c>
      <c r="J7712" s="2" t="s">
        <v>15</v>
      </c>
    </row>
    <row r="7713" spans="1:10" x14ac:dyDescent="0.3">
      <c r="A7713" s="2">
        <v>107711</v>
      </c>
      <c r="B7713" s="2">
        <v>2442</v>
      </c>
      <c r="C7713" s="2">
        <v>203</v>
      </c>
      <c r="D7713" s="2" t="s">
        <v>40</v>
      </c>
      <c r="E7713" s="2">
        <v>510.87</v>
      </c>
      <c r="F7713" s="2">
        <v>1</v>
      </c>
      <c r="G7713" s="2">
        <v>510.87</v>
      </c>
      <c r="H7713" s="2">
        <v>45835.87190972222</v>
      </c>
      <c r="I7713" s="2" t="s">
        <v>51</v>
      </c>
      <c r="J7713" s="2" t="s">
        <v>19</v>
      </c>
    </row>
    <row r="7714" spans="1:10" x14ac:dyDescent="0.3">
      <c r="A7714" s="2">
        <v>107712</v>
      </c>
      <c r="B7714" s="2">
        <v>1546</v>
      </c>
      <c r="C7714" s="2">
        <v>409</v>
      </c>
      <c r="D7714" s="2" t="s">
        <v>41</v>
      </c>
      <c r="E7714" s="2">
        <v>39.409999999999997</v>
      </c>
      <c r="F7714" s="2">
        <v>2</v>
      </c>
      <c r="G7714" s="2">
        <v>78.819999999999993</v>
      </c>
      <c r="H7714" s="2">
        <v>45729.604108796295</v>
      </c>
      <c r="I7714" s="2" t="s">
        <v>58</v>
      </c>
      <c r="J7714" s="2" t="s">
        <v>15</v>
      </c>
    </row>
    <row r="7715" spans="1:10" x14ac:dyDescent="0.3">
      <c r="A7715" s="2">
        <v>107713</v>
      </c>
      <c r="B7715" s="2">
        <v>1382</v>
      </c>
      <c r="C7715" s="2">
        <v>470</v>
      </c>
      <c r="D7715" s="2" t="s">
        <v>41</v>
      </c>
      <c r="E7715" s="2">
        <v>9.2200000000000006</v>
      </c>
      <c r="F7715" s="2">
        <v>1</v>
      </c>
      <c r="G7715" s="2">
        <v>9.2200000000000006</v>
      </c>
      <c r="H7715" s="2">
        <v>44907.584930555553</v>
      </c>
      <c r="I7715" s="2" t="s">
        <v>53</v>
      </c>
      <c r="J7715" s="2" t="s">
        <v>15</v>
      </c>
    </row>
    <row r="7716" spans="1:10" x14ac:dyDescent="0.3">
      <c r="A7716" s="2">
        <v>107714</v>
      </c>
      <c r="B7716" s="2">
        <v>1468</v>
      </c>
      <c r="C7716" s="2">
        <v>298</v>
      </c>
      <c r="D7716" s="2" t="s">
        <v>42</v>
      </c>
      <c r="E7716" s="2">
        <v>18.61</v>
      </c>
      <c r="F7716" s="2">
        <v>1</v>
      </c>
      <c r="G7716" s="2">
        <v>18.61</v>
      </c>
      <c r="H7716" s="2">
        <v>44822.309907407405</v>
      </c>
      <c r="I7716" s="2" t="s">
        <v>56</v>
      </c>
      <c r="J7716" s="2" t="s">
        <v>15</v>
      </c>
    </row>
    <row r="7717" spans="1:10" x14ac:dyDescent="0.3">
      <c r="A7717" s="2">
        <v>107715</v>
      </c>
      <c r="B7717" s="2">
        <v>1152</v>
      </c>
      <c r="C7717" s="2">
        <v>174</v>
      </c>
      <c r="D7717" s="2" t="s">
        <v>40</v>
      </c>
      <c r="E7717" s="2">
        <v>210.26</v>
      </c>
      <c r="F7717" s="2">
        <v>5</v>
      </c>
      <c r="G7717" s="2">
        <v>1051.3</v>
      </c>
      <c r="H7717" s="2">
        <v>45729.039872685185</v>
      </c>
      <c r="I7717" s="2" t="s">
        <v>51</v>
      </c>
      <c r="J7717" s="2" t="s">
        <v>19</v>
      </c>
    </row>
    <row r="7718" spans="1:10" x14ac:dyDescent="0.3">
      <c r="A7718" s="2">
        <v>107716</v>
      </c>
      <c r="B7718" s="2">
        <v>2739</v>
      </c>
      <c r="C7718" s="2">
        <v>73</v>
      </c>
      <c r="D7718" s="2" t="s">
        <v>41</v>
      </c>
      <c r="E7718" s="2">
        <v>9.09</v>
      </c>
      <c r="F7718" s="2">
        <v>2</v>
      </c>
      <c r="G7718" s="2">
        <v>18.18</v>
      </c>
      <c r="H7718" s="2">
        <v>44669.82203703704</v>
      </c>
      <c r="I7718" s="2" t="s">
        <v>47</v>
      </c>
      <c r="J7718" s="2" t="s">
        <v>15</v>
      </c>
    </row>
    <row r="7719" spans="1:10" x14ac:dyDescent="0.3">
      <c r="A7719" s="2">
        <v>107717</v>
      </c>
      <c r="B7719" s="2">
        <v>2440</v>
      </c>
      <c r="C7719" s="2">
        <v>84</v>
      </c>
      <c r="D7719" s="2" t="s">
        <v>39</v>
      </c>
      <c r="E7719" s="2">
        <v>189.33</v>
      </c>
      <c r="F7719" s="2">
        <v>1</v>
      </c>
      <c r="G7719" s="2">
        <v>189.33</v>
      </c>
      <c r="H7719" s="2">
        <v>45084.186597222222</v>
      </c>
      <c r="I7719" s="2" t="s">
        <v>51</v>
      </c>
      <c r="J7719" s="2" t="s">
        <v>12</v>
      </c>
    </row>
    <row r="7720" spans="1:10" x14ac:dyDescent="0.3">
      <c r="A7720" s="2">
        <v>107718</v>
      </c>
      <c r="B7720" s="2">
        <v>1217</v>
      </c>
      <c r="C7720" s="2">
        <v>59</v>
      </c>
      <c r="D7720" s="2" t="s">
        <v>40</v>
      </c>
      <c r="E7720" s="2">
        <v>457.97</v>
      </c>
      <c r="F7720" s="2">
        <v>1</v>
      </c>
      <c r="G7720" s="2">
        <v>457.97</v>
      </c>
      <c r="H7720" s="2">
        <v>44769.814571759256</v>
      </c>
      <c r="I7720" s="2" t="s">
        <v>51</v>
      </c>
      <c r="J7720" s="2" t="s">
        <v>12</v>
      </c>
    </row>
    <row r="7721" spans="1:10" x14ac:dyDescent="0.3">
      <c r="A7721" s="2">
        <v>107719</v>
      </c>
      <c r="B7721" s="2">
        <v>2652</v>
      </c>
      <c r="C7721" s="2">
        <v>21</v>
      </c>
      <c r="D7721" s="2" t="s">
        <v>40</v>
      </c>
      <c r="E7721" s="2">
        <v>377.64</v>
      </c>
      <c r="F7721" s="2">
        <v>4</v>
      </c>
      <c r="G7721" s="2">
        <v>1510.56</v>
      </c>
      <c r="H7721" s="2">
        <v>45080.692025462966</v>
      </c>
      <c r="I7721" s="2" t="s">
        <v>59</v>
      </c>
      <c r="J7721" s="2" t="s">
        <v>19</v>
      </c>
    </row>
    <row r="7722" spans="1:10" x14ac:dyDescent="0.3">
      <c r="A7722" s="2">
        <v>107720</v>
      </c>
      <c r="B7722" s="2">
        <v>881</v>
      </c>
      <c r="C7722" s="2">
        <v>458</v>
      </c>
      <c r="D7722" s="2" t="s">
        <v>41</v>
      </c>
      <c r="E7722" s="2">
        <v>77.209999999999994</v>
      </c>
      <c r="F7722" s="2">
        <v>1</v>
      </c>
      <c r="G7722" s="2">
        <v>77.209999999999994</v>
      </c>
      <c r="H7722" s="2">
        <v>45293.391423611109</v>
      </c>
      <c r="I7722" s="2" t="s">
        <v>47</v>
      </c>
      <c r="J7722" s="2" t="s">
        <v>15</v>
      </c>
    </row>
    <row r="7723" spans="1:10" x14ac:dyDescent="0.3">
      <c r="A7723" s="2">
        <v>107721</v>
      </c>
      <c r="B7723" s="2">
        <v>85</v>
      </c>
      <c r="C7723" s="2">
        <v>406</v>
      </c>
      <c r="D7723" s="2" t="s">
        <v>41</v>
      </c>
      <c r="E7723" s="2">
        <v>43.11</v>
      </c>
      <c r="F7723" s="2">
        <v>1</v>
      </c>
      <c r="G7723" s="2">
        <v>43.11</v>
      </c>
      <c r="H7723" s="2">
        <v>44592.069618055553</v>
      </c>
      <c r="I7723" s="2" t="s">
        <v>52</v>
      </c>
      <c r="J7723" s="2" t="s">
        <v>15</v>
      </c>
    </row>
    <row r="7724" spans="1:10" x14ac:dyDescent="0.3">
      <c r="A7724" s="2">
        <v>107722</v>
      </c>
      <c r="B7724" s="2">
        <v>1054</v>
      </c>
      <c r="C7724" s="2">
        <v>157</v>
      </c>
      <c r="D7724" s="2" t="s">
        <v>40</v>
      </c>
      <c r="E7724" s="2">
        <v>163.76</v>
      </c>
      <c r="F7724" s="2">
        <v>1</v>
      </c>
      <c r="G7724" s="2">
        <v>163.76</v>
      </c>
      <c r="H7724" s="2">
        <v>45818.08697916667</v>
      </c>
      <c r="I7724" s="2" t="s">
        <v>47</v>
      </c>
      <c r="J7724" s="2" t="s">
        <v>12</v>
      </c>
    </row>
    <row r="7725" spans="1:10" x14ac:dyDescent="0.3">
      <c r="A7725" s="2">
        <v>107723</v>
      </c>
      <c r="B7725" s="2">
        <v>49</v>
      </c>
      <c r="C7725" s="2">
        <v>319</v>
      </c>
      <c r="D7725" s="2" t="s">
        <v>41</v>
      </c>
      <c r="E7725" s="2">
        <v>59.66</v>
      </c>
      <c r="F7725" s="2">
        <v>1</v>
      </c>
      <c r="G7725" s="2">
        <v>59.66</v>
      </c>
      <c r="H7725" s="2">
        <v>45532.372511574074</v>
      </c>
      <c r="I7725" s="2" t="s">
        <v>51</v>
      </c>
      <c r="J7725" s="2" t="s">
        <v>15</v>
      </c>
    </row>
    <row r="7726" spans="1:10" x14ac:dyDescent="0.3">
      <c r="A7726" s="2">
        <v>107724</v>
      </c>
      <c r="B7726" s="2">
        <v>1169</v>
      </c>
      <c r="C7726" s="2">
        <v>329</v>
      </c>
      <c r="D7726" s="2" t="s">
        <v>44</v>
      </c>
      <c r="E7726" s="2">
        <v>10.71</v>
      </c>
      <c r="F7726" s="2">
        <v>3</v>
      </c>
      <c r="G7726" s="2">
        <v>32.130000000000003</v>
      </c>
      <c r="H7726" s="2">
        <v>44626.345520833333</v>
      </c>
      <c r="I7726" s="2" t="s">
        <v>51</v>
      </c>
      <c r="J7726" s="2" t="s">
        <v>15</v>
      </c>
    </row>
    <row r="7727" spans="1:10" x14ac:dyDescent="0.3">
      <c r="A7727" s="2">
        <v>107725</v>
      </c>
      <c r="B7727" s="2">
        <v>69</v>
      </c>
      <c r="C7727" s="2">
        <v>61</v>
      </c>
      <c r="D7727" s="2" t="s">
        <v>38</v>
      </c>
      <c r="E7727" s="2">
        <v>162.51</v>
      </c>
      <c r="F7727" s="2">
        <v>1</v>
      </c>
      <c r="G7727" s="2">
        <v>162.51</v>
      </c>
      <c r="H7727" s="2">
        <v>44622.158541666664</v>
      </c>
      <c r="I7727" s="2" t="s">
        <v>51</v>
      </c>
      <c r="J7727" s="2" t="s">
        <v>12</v>
      </c>
    </row>
    <row r="7728" spans="1:10" x14ac:dyDescent="0.3">
      <c r="A7728" s="2">
        <v>107726</v>
      </c>
      <c r="B7728" s="2">
        <v>2745</v>
      </c>
      <c r="C7728" s="2">
        <v>64</v>
      </c>
      <c r="D7728" s="2" t="s">
        <v>45</v>
      </c>
      <c r="E7728" s="2">
        <v>79.849999999999994</v>
      </c>
      <c r="F7728" s="2">
        <v>2</v>
      </c>
      <c r="G7728" s="2">
        <v>159.69999999999999</v>
      </c>
      <c r="H7728" s="2">
        <v>45258.414004629631</v>
      </c>
      <c r="I7728" s="2" t="s">
        <v>50</v>
      </c>
      <c r="J7728" s="2" t="s">
        <v>12</v>
      </c>
    </row>
    <row r="7729" spans="1:10" x14ac:dyDescent="0.3">
      <c r="A7729" s="2">
        <v>107727</v>
      </c>
      <c r="B7729" s="2">
        <v>2527</v>
      </c>
      <c r="C7729" s="2">
        <v>325</v>
      </c>
      <c r="D7729" s="2" t="s">
        <v>43</v>
      </c>
      <c r="E7729" s="2">
        <v>28.6</v>
      </c>
      <c r="F7729" s="2">
        <v>3</v>
      </c>
      <c r="G7729" s="2">
        <v>85.8</v>
      </c>
      <c r="H7729" s="2">
        <v>44655.556759259256</v>
      </c>
      <c r="I7729" s="2" t="s">
        <v>54</v>
      </c>
      <c r="J7729" s="2" t="s">
        <v>15</v>
      </c>
    </row>
    <row r="7730" spans="1:10" x14ac:dyDescent="0.3">
      <c r="A7730" s="2">
        <v>107728</v>
      </c>
      <c r="B7730" s="2">
        <v>2868</v>
      </c>
      <c r="C7730" s="2">
        <v>168</v>
      </c>
      <c r="D7730" s="2" t="s">
        <v>40</v>
      </c>
      <c r="E7730" s="2">
        <v>411.61</v>
      </c>
      <c r="F7730" s="2">
        <v>1</v>
      </c>
      <c r="G7730" s="2">
        <v>411.61</v>
      </c>
      <c r="H7730" s="2">
        <v>44701.682997685188</v>
      </c>
      <c r="I7730" s="2" t="s">
        <v>51</v>
      </c>
      <c r="J7730" s="2" t="s">
        <v>12</v>
      </c>
    </row>
    <row r="7731" spans="1:10" x14ac:dyDescent="0.3">
      <c r="A7731" s="2">
        <v>107729</v>
      </c>
      <c r="B7731" s="2">
        <v>1702</v>
      </c>
      <c r="C7731" s="2">
        <v>203</v>
      </c>
      <c r="D7731" s="2" t="s">
        <v>39</v>
      </c>
      <c r="E7731" s="2">
        <v>55.62</v>
      </c>
      <c r="F7731" s="2">
        <v>1</v>
      </c>
      <c r="G7731" s="2">
        <v>55.62</v>
      </c>
      <c r="H7731" s="2">
        <v>45019.728842592594</v>
      </c>
      <c r="I7731" s="2" t="s">
        <v>48</v>
      </c>
      <c r="J7731" s="2" t="s">
        <v>15</v>
      </c>
    </row>
    <row r="7732" spans="1:10" x14ac:dyDescent="0.3">
      <c r="A7732" s="2">
        <v>107730</v>
      </c>
      <c r="B7732" s="2">
        <v>1599</v>
      </c>
      <c r="C7732" s="2">
        <v>129</v>
      </c>
      <c r="D7732" s="2" t="s">
        <v>44</v>
      </c>
      <c r="E7732" s="2">
        <v>11.44</v>
      </c>
      <c r="F7732" s="2">
        <v>3</v>
      </c>
      <c r="G7732" s="2">
        <v>34.32</v>
      </c>
      <c r="H7732" s="2">
        <v>45768.348981481482</v>
      </c>
      <c r="I7732" s="2" t="s">
        <v>50</v>
      </c>
      <c r="J7732" s="2" t="s">
        <v>15</v>
      </c>
    </row>
    <row r="7733" spans="1:10" x14ac:dyDescent="0.3">
      <c r="A7733" s="2">
        <v>107731</v>
      </c>
      <c r="B7733" s="2">
        <v>2195</v>
      </c>
      <c r="C7733" s="2">
        <v>245</v>
      </c>
      <c r="D7733" s="2" t="s">
        <v>42</v>
      </c>
      <c r="E7733" s="2">
        <v>36.61</v>
      </c>
      <c r="F7733" s="2">
        <v>1</v>
      </c>
      <c r="G7733" s="2">
        <v>36.61</v>
      </c>
      <c r="H7733" s="2">
        <v>45565.086458333331</v>
      </c>
      <c r="I7733" s="2" t="s">
        <v>54</v>
      </c>
      <c r="J7733" s="2" t="s">
        <v>15</v>
      </c>
    </row>
    <row r="7734" spans="1:10" x14ac:dyDescent="0.3">
      <c r="A7734" s="2">
        <v>107732</v>
      </c>
      <c r="B7734" s="2">
        <v>1870</v>
      </c>
      <c r="C7734" s="2">
        <v>106</v>
      </c>
      <c r="D7734" s="2" t="s">
        <v>43</v>
      </c>
      <c r="E7734" s="2">
        <v>20.66</v>
      </c>
      <c r="F7734" s="2">
        <v>1</v>
      </c>
      <c r="G7734" s="2">
        <v>20.66</v>
      </c>
      <c r="H7734" s="2">
        <v>44860.262685185182</v>
      </c>
      <c r="I7734" s="2" t="s">
        <v>50</v>
      </c>
      <c r="J7734" s="2" t="s">
        <v>15</v>
      </c>
    </row>
    <row r="7735" spans="1:10" x14ac:dyDescent="0.3">
      <c r="A7735" s="2">
        <v>107733</v>
      </c>
      <c r="B7735" s="2">
        <v>1016</v>
      </c>
      <c r="C7735" s="2">
        <v>321</v>
      </c>
      <c r="D7735" s="2" t="s">
        <v>43</v>
      </c>
      <c r="E7735" s="2">
        <v>7.61</v>
      </c>
      <c r="F7735" s="2">
        <v>1</v>
      </c>
      <c r="G7735" s="2">
        <v>7.61</v>
      </c>
      <c r="H7735" s="2">
        <v>45179.029479166667</v>
      </c>
      <c r="I7735" s="2" t="s">
        <v>48</v>
      </c>
      <c r="J7735" s="2" t="s">
        <v>15</v>
      </c>
    </row>
    <row r="7736" spans="1:10" x14ac:dyDescent="0.3">
      <c r="A7736" s="2">
        <v>107734</v>
      </c>
      <c r="B7736" s="2">
        <v>2657</v>
      </c>
      <c r="C7736" s="2">
        <v>122</v>
      </c>
      <c r="D7736" s="2" t="s">
        <v>41</v>
      </c>
      <c r="E7736" s="2">
        <v>60.11</v>
      </c>
      <c r="F7736" s="2">
        <v>1</v>
      </c>
      <c r="G7736" s="2">
        <v>60.11</v>
      </c>
      <c r="H7736" s="2">
        <v>44681.155497685184</v>
      </c>
      <c r="I7736" s="2" t="s">
        <v>48</v>
      </c>
      <c r="J7736" s="2" t="s">
        <v>15</v>
      </c>
    </row>
    <row r="7737" spans="1:10" x14ac:dyDescent="0.3">
      <c r="A7737" s="2">
        <v>107735</v>
      </c>
      <c r="B7737" s="2">
        <v>446</v>
      </c>
      <c r="C7737" s="2">
        <v>318</v>
      </c>
      <c r="D7737" s="2" t="s">
        <v>43</v>
      </c>
      <c r="E7737" s="2">
        <v>21.38</v>
      </c>
      <c r="F7737" s="2">
        <v>1</v>
      </c>
      <c r="G7737" s="2">
        <v>21.38</v>
      </c>
      <c r="H7737" s="2">
        <v>45058.507465277777</v>
      </c>
      <c r="I7737" s="2" t="s">
        <v>52</v>
      </c>
      <c r="J7737" s="2" t="s">
        <v>15</v>
      </c>
    </row>
    <row r="7738" spans="1:10" x14ac:dyDescent="0.3">
      <c r="A7738" s="2">
        <v>107736</v>
      </c>
      <c r="B7738" s="2">
        <v>2269</v>
      </c>
      <c r="C7738" s="2">
        <v>182</v>
      </c>
      <c r="D7738" s="2" t="s">
        <v>43</v>
      </c>
      <c r="E7738" s="2">
        <v>19.760000000000002</v>
      </c>
      <c r="F7738" s="2">
        <v>2</v>
      </c>
      <c r="G7738" s="2">
        <v>39.520000000000003</v>
      </c>
      <c r="H7738" s="2">
        <v>44784.217118055552</v>
      </c>
      <c r="I7738" s="2" t="s">
        <v>56</v>
      </c>
      <c r="J7738" s="2" t="s">
        <v>15</v>
      </c>
    </row>
    <row r="7739" spans="1:10" x14ac:dyDescent="0.3">
      <c r="A7739" s="2">
        <v>107737</v>
      </c>
      <c r="B7739" s="2">
        <v>1402</v>
      </c>
      <c r="C7739" s="2">
        <v>103</v>
      </c>
      <c r="D7739" s="2" t="s">
        <v>39</v>
      </c>
      <c r="E7739" s="2">
        <v>169.21</v>
      </c>
      <c r="F7739" s="2">
        <v>3</v>
      </c>
      <c r="G7739" s="2">
        <v>507.63</v>
      </c>
      <c r="H7739" s="2">
        <v>45846.558275462965</v>
      </c>
      <c r="I7739" s="2" t="s">
        <v>48</v>
      </c>
      <c r="J7739" s="2" t="s">
        <v>19</v>
      </c>
    </row>
    <row r="7740" spans="1:10" x14ac:dyDescent="0.3">
      <c r="A7740" s="2">
        <v>107738</v>
      </c>
      <c r="B7740" s="2">
        <v>2143</v>
      </c>
      <c r="C7740" s="2">
        <v>316</v>
      </c>
      <c r="D7740" s="2" t="s">
        <v>43</v>
      </c>
      <c r="E7740" s="2">
        <v>21.75</v>
      </c>
      <c r="F7740" s="2">
        <v>2</v>
      </c>
      <c r="G7740" s="2">
        <v>43.5</v>
      </c>
      <c r="H7740" s="2">
        <v>44880.124097222222</v>
      </c>
      <c r="I7740" s="2" t="s">
        <v>47</v>
      </c>
      <c r="J7740" s="2" t="s">
        <v>15</v>
      </c>
    </row>
    <row r="7741" spans="1:10" x14ac:dyDescent="0.3">
      <c r="A7741" s="2">
        <v>107739</v>
      </c>
      <c r="B7741" s="2">
        <v>262</v>
      </c>
      <c r="C7741" s="2">
        <v>302</v>
      </c>
      <c r="D7741" s="2" t="s">
        <v>40</v>
      </c>
      <c r="E7741" s="2">
        <v>290.37</v>
      </c>
      <c r="F7741" s="2">
        <v>1</v>
      </c>
      <c r="G7741" s="2">
        <v>290.37</v>
      </c>
      <c r="H7741" s="2">
        <v>45091.32471064815</v>
      </c>
      <c r="I7741" s="2" t="s">
        <v>51</v>
      </c>
      <c r="J7741" s="2" t="s">
        <v>12</v>
      </c>
    </row>
    <row r="7742" spans="1:10" x14ac:dyDescent="0.3">
      <c r="A7742" s="2">
        <v>107740</v>
      </c>
      <c r="B7742" s="2">
        <v>1849</v>
      </c>
      <c r="C7742" s="2">
        <v>261</v>
      </c>
      <c r="D7742" s="2" t="s">
        <v>42</v>
      </c>
      <c r="E7742" s="2">
        <v>31.96</v>
      </c>
      <c r="F7742" s="2">
        <v>1</v>
      </c>
      <c r="G7742" s="2">
        <v>31.96</v>
      </c>
      <c r="H7742" s="2">
        <v>45411.04409722222</v>
      </c>
      <c r="I7742" s="2" t="s">
        <v>48</v>
      </c>
      <c r="J7742" s="2" t="s">
        <v>15</v>
      </c>
    </row>
    <row r="7743" spans="1:10" x14ac:dyDescent="0.3">
      <c r="A7743" s="2">
        <v>107741</v>
      </c>
      <c r="B7743" s="2">
        <v>897</v>
      </c>
      <c r="C7743" s="2">
        <v>113</v>
      </c>
      <c r="D7743" s="2" t="s">
        <v>41</v>
      </c>
      <c r="E7743" s="2">
        <v>14.52</v>
      </c>
      <c r="F7743" s="2">
        <v>3</v>
      </c>
      <c r="G7743" s="2">
        <v>43.56</v>
      </c>
      <c r="H7743" s="2">
        <v>45717.773634259262</v>
      </c>
      <c r="I7743" s="2" t="s">
        <v>48</v>
      </c>
      <c r="J7743" s="2" t="s">
        <v>15</v>
      </c>
    </row>
    <row r="7744" spans="1:10" x14ac:dyDescent="0.3">
      <c r="A7744" s="2">
        <v>107742</v>
      </c>
      <c r="B7744" s="2">
        <v>1095</v>
      </c>
      <c r="C7744" s="2">
        <v>406</v>
      </c>
      <c r="D7744" s="2" t="s">
        <v>40</v>
      </c>
      <c r="E7744" s="2">
        <v>212.59</v>
      </c>
      <c r="F7744" s="2">
        <v>1</v>
      </c>
      <c r="G7744" s="2">
        <v>212.59</v>
      </c>
      <c r="H7744" s="2">
        <v>45507.568877314814</v>
      </c>
      <c r="I7744" s="2" t="s">
        <v>51</v>
      </c>
      <c r="J7744" s="2" t="s">
        <v>12</v>
      </c>
    </row>
    <row r="7745" spans="1:10" x14ac:dyDescent="0.3">
      <c r="A7745" s="2">
        <v>107743</v>
      </c>
      <c r="B7745" s="2">
        <v>2267</v>
      </c>
      <c r="C7745" s="2">
        <v>474</v>
      </c>
      <c r="D7745" s="2" t="s">
        <v>42</v>
      </c>
      <c r="E7745" s="2">
        <v>66.400000000000006</v>
      </c>
      <c r="F7745" s="2">
        <v>1</v>
      </c>
      <c r="G7745" s="2">
        <v>66.400000000000006</v>
      </c>
      <c r="H7745" s="2">
        <v>45349.1403587963</v>
      </c>
      <c r="I7745" s="2" t="s">
        <v>51</v>
      </c>
      <c r="J7745" s="2" t="s">
        <v>15</v>
      </c>
    </row>
    <row r="7746" spans="1:10" x14ac:dyDescent="0.3">
      <c r="A7746" s="2">
        <v>107744</v>
      </c>
      <c r="B7746" s="2">
        <v>1557</v>
      </c>
      <c r="C7746" s="2">
        <v>437</v>
      </c>
      <c r="D7746" s="2" t="s">
        <v>41</v>
      </c>
      <c r="E7746" s="2">
        <v>33.299999999999997</v>
      </c>
      <c r="F7746" s="2">
        <v>1</v>
      </c>
      <c r="G7746" s="2">
        <v>33.299999999999997</v>
      </c>
      <c r="H7746" s="2">
        <v>45638.505347222221</v>
      </c>
      <c r="I7746" s="2" t="s">
        <v>51</v>
      </c>
      <c r="J7746" s="2" t="s">
        <v>15</v>
      </c>
    </row>
    <row r="7747" spans="1:10" x14ac:dyDescent="0.3">
      <c r="A7747" s="2">
        <v>107745</v>
      </c>
      <c r="B7747" s="2">
        <v>92</v>
      </c>
      <c r="C7747" s="2">
        <v>70</v>
      </c>
      <c r="D7747" s="2" t="s">
        <v>42</v>
      </c>
      <c r="E7747" s="2">
        <v>33.93</v>
      </c>
      <c r="F7747" s="2">
        <v>1</v>
      </c>
      <c r="G7747" s="2">
        <v>33.93</v>
      </c>
      <c r="H7747" s="2">
        <v>45825.247928240744</v>
      </c>
      <c r="I7747" s="2" t="s">
        <v>57</v>
      </c>
      <c r="J7747" s="2" t="s">
        <v>15</v>
      </c>
    </row>
    <row r="7748" spans="1:10" x14ac:dyDescent="0.3">
      <c r="A7748" s="2">
        <v>107746</v>
      </c>
      <c r="B7748" s="2">
        <v>127</v>
      </c>
      <c r="C7748" s="2">
        <v>160</v>
      </c>
      <c r="D7748" s="2" t="s">
        <v>45</v>
      </c>
      <c r="E7748" s="2">
        <v>43.93</v>
      </c>
      <c r="F7748" s="2">
        <v>2</v>
      </c>
      <c r="G7748" s="2">
        <v>87.86</v>
      </c>
      <c r="H7748" s="2">
        <v>44589.303043981483</v>
      </c>
      <c r="I7748" s="2" t="s">
        <v>52</v>
      </c>
      <c r="J7748" s="2" t="s">
        <v>15</v>
      </c>
    </row>
    <row r="7749" spans="1:10" x14ac:dyDescent="0.3">
      <c r="A7749" s="2">
        <v>107747</v>
      </c>
      <c r="B7749" s="2">
        <v>80</v>
      </c>
      <c r="C7749" s="2">
        <v>240</v>
      </c>
      <c r="D7749" s="2" t="s">
        <v>39</v>
      </c>
      <c r="E7749" s="2">
        <v>205.72</v>
      </c>
      <c r="F7749" s="2">
        <v>4</v>
      </c>
      <c r="G7749" s="2">
        <v>822.88</v>
      </c>
      <c r="H7749" s="2">
        <v>44800.64775462963</v>
      </c>
      <c r="I7749" s="2" t="s">
        <v>51</v>
      </c>
      <c r="J7749" s="2" t="s">
        <v>19</v>
      </c>
    </row>
    <row r="7750" spans="1:10" x14ac:dyDescent="0.3">
      <c r="A7750" s="2">
        <v>107748</v>
      </c>
      <c r="B7750" s="2">
        <v>1848</v>
      </c>
      <c r="C7750" s="2">
        <v>11</v>
      </c>
      <c r="D7750" s="2" t="s">
        <v>41</v>
      </c>
      <c r="E7750" s="2">
        <v>23.61</v>
      </c>
      <c r="F7750" s="2">
        <v>1</v>
      </c>
      <c r="G7750" s="2">
        <v>23.61</v>
      </c>
      <c r="H7750" s="2">
        <v>44638.123784722222</v>
      </c>
      <c r="I7750" s="2" t="s">
        <v>56</v>
      </c>
      <c r="J7750" s="2" t="s">
        <v>15</v>
      </c>
    </row>
    <row r="7751" spans="1:10" x14ac:dyDescent="0.3">
      <c r="A7751" s="2">
        <v>107749</v>
      </c>
      <c r="B7751" s="2">
        <v>983</v>
      </c>
      <c r="C7751" s="2">
        <v>138</v>
      </c>
      <c r="D7751" s="2" t="s">
        <v>42</v>
      </c>
      <c r="E7751" s="2">
        <v>38.659999999999997</v>
      </c>
      <c r="F7751" s="2">
        <v>1</v>
      </c>
      <c r="G7751" s="2">
        <v>38.659999999999997</v>
      </c>
      <c r="H7751" s="2">
        <v>44724.212291666663</v>
      </c>
      <c r="I7751" s="2" t="s">
        <v>55</v>
      </c>
      <c r="J7751" s="2" t="s">
        <v>15</v>
      </c>
    </row>
    <row r="7752" spans="1:10" x14ac:dyDescent="0.3">
      <c r="A7752" s="2">
        <v>107750</v>
      </c>
      <c r="B7752" s="2">
        <v>916</v>
      </c>
      <c r="C7752" s="2">
        <v>495</v>
      </c>
      <c r="D7752" s="2" t="s">
        <v>44</v>
      </c>
      <c r="E7752" s="2">
        <v>19.25</v>
      </c>
      <c r="F7752" s="2">
        <v>1</v>
      </c>
      <c r="G7752" s="2">
        <v>19.25</v>
      </c>
      <c r="H7752" s="2">
        <v>45475.441076388888</v>
      </c>
      <c r="I7752" s="2" t="s">
        <v>47</v>
      </c>
      <c r="J7752" s="2" t="s">
        <v>15</v>
      </c>
    </row>
    <row r="7753" spans="1:10" x14ac:dyDescent="0.3">
      <c r="A7753" s="2">
        <v>107751</v>
      </c>
      <c r="B7753" s="2">
        <v>2534</v>
      </c>
      <c r="C7753" s="2">
        <v>167</v>
      </c>
      <c r="D7753" s="2" t="s">
        <v>42</v>
      </c>
      <c r="E7753" s="2">
        <v>31.8</v>
      </c>
      <c r="F7753" s="2">
        <v>1</v>
      </c>
      <c r="G7753" s="2">
        <v>31.8</v>
      </c>
      <c r="H7753" s="2">
        <v>44978.027673611112</v>
      </c>
      <c r="I7753" s="2" t="s">
        <v>48</v>
      </c>
      <c r="J7753" s="2" t="s">
        <v>15</v>
      </c>
    </row>
    <row r="7754" spans="1:10" x14ac:dyDescent="0.3">
      <c r="A7754" s="2">
        <v>107752</v>
      </c>
      <c r="B7754" s="2">
        <v>694</v>
      </c>
      <c r="C7754" s="2">
        <v>247</v>
      </c>
      <c r="D7754" s="2" t="s">
        <v>42</v>
      </c>
      <c r="E7754" s="2">
        <v>35.880000000000003</v>
      </c>
      <c r="F7754" s="2">
        <v>1</v>
      </c>
      <c r="G7754" s="2">
        <v>35.880000000000003</v>
      </c>
      <c r="H7754" s="2">
        <v>45366.351539351854</v>
      </c>
      <c r="I7754" s="2" t="s">
        <v>60</v>
      </c>
      <c r="J7754" s="2" t="s">
        <v>15</v>
      </c>
    </row>
    <row r="7755" spans="1:10" x14ac:dyDescent="0.3">
      <c r="A7755" s="2">
        <v>107753</v>
      </c>
      <c r="B7755" s="2">
        <v>25</v>
      </c>
      <c r="C7755" s="2">
        <v>354</v>
      </c>
      <c r="D7755" s="2" t="s">
        <v>45</v>
      </c>
      <c r="E7755" s="2">
        <v>79.22</v>
      </c>
      <c r="F7755" s="2">
        <v>4</v>
      </c>
      <c r="G7755" s="2">
        <v>316.88</v>
      </c>
      <c r="H7755" s="2">
        <v>44789.509641203702</v>
      </c>
      <c r="I7755" s="2" t="s">
        <v>48</v>
      </c>
      <c r="J7755" s="2" t="s">
        <v>12</v>
      </c>
    </row>
    <row r="7756" spans="1:10" x14ac:dyDescent="0.3">
      <c r="A7756" s="2">
        <v>107754</v>
      </c>
      <c r="B7756" s="2">
        <v>156</v>
      </c>
      <c r="C7756" s="2">
        <v>31</v>
      </c>
      <c r="D7756" s="2" t="s">
        <v>39</v>
      </c>
      <c r="E7756" s="2">
        <v>50</v>
      </c>
      <c r="F7756" s="2">
        <v>1</v>
      </c>
      <c r="G7756" s="2">
        <v>50</v>
      </c>
      <c r="H7756" s="2">
        <v>44698.59238425926</v>
      </c>
      <c r="I7756" s="2" t="s">
        <v>51</v>
      </c>
      <c r="J7756" s="2" t="s">
        <v>15</v>
      </c>
    </row>
    <row r="7757" spans="1:10" x14ac:dyDescent="0.3">
      <c r="A7757" s="2">
        <v>107755</v>
      </c>
      <c r="B7757" s="2">
        <v>2680</v>
      </c>
      <c r="C7757" s="2">
        <v>12</v>
      </c>
      <c r="D7757" s="2" t="s">
        <v>39</v>
      </c>
      <c r="E7757" s="2">
        <v>249.79</v>
      </c>
      <c r="F7757" s="2">
        <v>1</v>
      </c>
      <c r="G7757" s="2">
        <v>249.79</v>
      </c>
      <c r="H7757" s="2">
        <v>45099.972210648149</v>
      </c>
      <c r="I7757" s="2" t="s">
        <v>54</v>
      </c>
      <c r="J7757" s="2" t="s">
        <v>12</v>
      </c>
    </row>
    <row r="7758" spans="1:10" x14ac:dyDescent="0.3">
      <c r="A7758" s="2">
        <v>107756</v>
      </c>
      <c r="B7758" s="2">
        <v>1813</v>
      </c>
      <c r="C7758" s="2">
        <v>243</v>
      </c>
      <c r="D7758" s="2" t="s">
        <v>43</v>
      </c>
      <c r="E7758" s="2">
        <v>5.32</v>
      </c>
      <c r="F7758" s="2">
        <v>1</v>
      </c>
      <c r="G7758" s="2">
        <v>5.32</v>
      </c>
      <c r="H7758" s="2">
        <v>45586.204363425924</v>
      </c>
      <c r="I7758" s="2" t="s">
        <v>49</v>
      </c>
      <c r="J7758" s="2" t="s">
        <v>15</v>
      </c>
    </row>
    <row r="7759" spans="1:10" x14ac:dyDescent="0.3">
      <c r="A7759" s="2">
        <v>107757</v>
      </c>
      <c r="B7759" s="2">
        <v>1554</v>
      </c>
      <c r="C7759" s="2">
        <v>108</v>
      </c>
      <c r="D7759" s="2" t="s">
        <v>38</v>
      </c>
      <c r="E7759" s="2">
        <v>22.38</v>
      </c>
      <c r="F7759" s="2">
        <v>3</v>
      </c>
      <c r="G7759" s="2">
        <v>67.14</v>
      </c>
      <c r="H7759" s="2">
        <v>44714.354884259257</v>
      </c>
      <c r="I7759" s="2" t="s">
        <v>51</v>
      </c>
      <c r="J7759" s="2" t="s">
        <v>15</v>
      </c>
    </row>
    <row r="7760" spans="1:10" x14ac:dyDescent="0.3">
      <c r="A7760" s="2">
        <v>107758</v>
      </c>
      <c r="B7760" s="2">
        <v>1967</v>
      </c>
      <c r="C7760" s="2">
        <v>336</v>
      </c>
      <c r="D7760" s="2" t="s">
        <v>39</v>
      </c>
      <c r="E7760" s="2">
        <v>262.8</v>
      </c>
      <c r="F7760" s="2">
        <v>1</v>
      </c>
      <c r="G7760" s="2">
        <v>262.8</v>
      </c>
      <c r="H7760" s="2">
        <v>44649.747777777775</v>
      </c>
      <c r="I7760" s="2" t="s">
        <v>55</v>
      </c>
      <c r="J7760" s="2" t="s">
        <v>12</v>
      </c>
    </row>
    <row r="7761" spans="1:10" x14ac:dyDescent="0.3">
      <c r="A7761" s="2">
        <v>107759</v>
      </c>
      <c r="B7761" s="2">
        <v>1734</v>
      </c>
      <c r="C7761" s="2">
        <v>422</v>
      </c>
      <c r="D7761" s="2" t="s">
        <v>39</v>
      </c>
      <c r="E7761" s="2">
        <v>276.36</v>
      </c>
      <c r="F7761" s="2">
        <v>1</v>
      </c>
      <c r="G7761" s="2">
        <v>276.36</v>
      </c>
      <c r="H7761" s="2">
        <v>45115.171805555554</v>
      </c>
      <c r="I7761" s="2" t="s">
        <v>57</v>
      </c>
      <c r="J7761" s="2" t="s">
        <v>12</v>
      </c>
    </row>
    <row r="7762" spans="1:10" x14ac:dyDescent="0.3">
      <c r="A7762" s="2">
        <v>107760</v>
      </c>
      <c r="B7762" s="2">
        <v>1081</v>
      </c>
      <c r="C7762" s="2">
        <v>323</v>
      </c>
      <c r="D7762" s="2" t="s">
        <v>45</v>
      </c>
      <c r="E7762" s="2">
        <v>120.65</v>
      </c>
      <c r="F7762" s="2">
        <v>1</v>
      </c>
      <c r="G7762" s="2">
        <v>120.65</v>
      </c>
      <c r="H7762" s="2">
        <v>45661.475138888891</v>
      </c>
      <c r="I7762" s="2" t="s">
        <v>47</v>
      </c>
      <c r="J7762" s="2" t="s">
        <v>15</v>
      </c>
    </row>
    <row r="7763" spans="1:10" x14ac:dyDescent="0.3">
      <c r="A7763" s="2">
        <v>107761</v>
      </c>
      <c r="B7763" s="2">
        <v>1629</v>
      </c>
      <c r="C7763" s="2">
        <v>194</v>
      </c>
      <c r="D7763" s="2" t="s">
        <v>42</v>
      </c>
      <c r="E7763" s="2">
        <v>23.61</v>
      </c>
      <c r="F7763" s="2">
        <v>1</v>
      </c>
      <c r="G7763" s="2">
        <v>23.61</v>
      </c>
      <c r="H7763" s="2">
        <v>44797.8908912037</v>
      </c>
      <c r="I7763" s="2" t="s">
        <v>46</v>
      </c>
      <c r="J7763" s="2" t="s">
        <v>15</v>
      </c>
    </row>
    <row r="7764" spans="1:10" x14ac:dyDescent="0.3">
      <c r="A7764" s="2">
        <v>107762</v>
      </c>
      <c r="B7764" s="2">
        <v>19</v>
      </c>
      <c r="C7764" s="2">
        <v>308</v>
      </c>
      <c r="D7764" s="2" t="s">
        <v>39</v>
      </c>
      <c r="E7764" s="2">
        <v>126.99</v>
      </c>
      <c r="F7764" s="2">
        <v>1</v>
      </c>
      <c r="G7764" s="2">
        <v>126.99</v>
      </c>
      <c r="H7764" s="2">
        <v>44812.347025462965</v>
      </c>
      <c r="I7764" s="2" t="s">
        <v>51</v>
      </c>
      <c r="J7764" s="2" t="s">
        <v>15</v>
      </c>
    </row>
    <row r="7765" spans="1:10" x14ac:dyDescent="0.3">
      <c r="A7765" s="2">
        <v>107763</v>
      </c>
      <c r="B7765" s="2">
        <v>1408</v>
      </c>
      <c r="C7765" s="2">
        <v>133</v>
      </c>
      <c r="D7765" s="2" t="s">
        <v>38</v>
      </c>
      <c r="E7765" s="2">
        <v>136.94999999999999</v>
      </c>
      <c r="F7765" s="2">
        <v>3</v>
      </c>
      <c r="G7765" s="2">
        <v>410.85</v>
      </c>
      <c r="H7765" s="2">
        <v>45285.582025462965</v>
      </c>
      <c r="I7765" s="2" t="s">
        <v>51</v>
      </c>
      <c r="J7765" s="2" t="s">
        <v>12</v>
      </c>
    </row>
    <row r="7766" spans="1:10" x14ac:dyDescent="0.3">
      <c r="A7766" s="2">
        <v>107764</v>
      </c>
      <c r="B7766" s="2">
        <v>1217</v>
      </c>
      <c r="C7766" s="2">
        <v>395</v>
      </c>
      <c r="D7766" s="2" t="s">
        <v>41</v>
      </c>
      <c r="E7766" s="2">
        <v>26.24</v>
      </c>
      <c r="F7766" s="2">
        <v>3</v>
      </c>
      <c r="G7766" s="2">
        <v>78.72</v>
      </c>
      <c r="H7766" s="2">
        <v>45678.606990740744</v>
      </c>
      <c r="I7766" s="2" t="s">
        <v>50</v>
      </c>
      <c r="J7766" s="2" t="s">
        <v>15</v>
      </c>
    </row>
    <row r="7767" spans="1:10" x14ac:dyDescent="0.3">
      <c r="A7767" s="2">
        <v>107765</v>
      </c>
      <c r="B7767" s="2">
        <v>2285</v>
      </c>
      <c r="C7767" s="2">
        <v>281</v>
      </c>
      <c r="D7767" s="2" t="s">
        <v>39</v>
      </c>
      <c r="E7767" s="2">
        <v>93.05</v>
      </c>
      <c r="F7767" s="2">
        <v>1</v>
      </c>
      <c r="G7767" s="2">
        <v>93.05</v>
      </c>
      <c r="H7767" s="2">
        <v>44883.185069444444</v>
      </c>
      <c r="I7767" s="2" t="s">
        <v>52</v>
      </c>
      <c r="J7767" s="2" t="s">
        <v>15</v>
      </c>
    </row>
    <row r="7768" spans="1:10" x14ac:dyDescent="0.3">
      <c r="A7768" s="2">
        <v>107766</v>
      </c>
      <c r="B7768" s="2">
        <v>1411</v>
      </c>
      <c r="C7768" s="2">
        <v>291</v>
      </c>
      <c r="D7768" s="2" t="s">
        <v>44</v>
      </c>
      <c r="E7768" s="2">
        <v>19.52</v>
      </c>
      <c r="F7768" s="2">
        <v>1</v>
      </c>
      <c r="G7768" s="2">
        <v>19.52</v>
      </c>
      <c r="H7768" s="2">
        <v>45339.361909722225</v>
      </c>
      <c r="I7768" s="2" t="s">
        <v>57</v>
      </c>
      <c r="J7768" s="2" t="s">
        <v>15</v>
      </c>
    </row>
    <row r="7769" spans="1:10" x14ac:dyDescent="0.3">
      <c r="A7769" s="2">
        <v>107767</v>
      </c>
      <c r="B7769" s="2">
        <v>277</v>
      </c>
      <c r="C7769" s="2">
        <v>163</v>
      </c>
      <c r="D7769" s="2" t="s">
        <v>41</v>
      </c>
      <c r="E7769" s="2">
        <v>116.67</v>
      </c>
      <c r="F7769" s="2">
        <v>4</v>
      </c>
      <c r="G7769" s="2">
        <v>466.68</v>
      </c>
      <c r="H7769" s="2">
        <v>45739.673043981478</v>
      </c>
      <c r="I7769" s="2" t="s">
        <v>58</v>
      </c>
      <c r="J7769" s="2" t="s">
        <v>12</v>
      </c>
    </row>
    <row r="7770" spans="1:10" x14ac:dyDescent="0.3">
      <c r="A7770" s="2">
        <v>107768</v>
      </c>
      <c r="B7770" s="2">
        <v>745</v>
      </c>
      <c r="C7770" s="2">
        <v>278</v>
      </c>
      <c r="D7770" s="2" t="s">
        <v>43</v>
      </c>
      <c r="E7770" s="2">
        <v>40.049999999999997</v>
      </c>
      <c r="F7770" s="2">
        <v>1</v>
      </c>
      <c r="G7770" s="2">
        <v>40.049999999999997</v>
      </c>
      <c r="H7770" s="2">
        <v>44979.142928240741</v>
      </c>
      <c r="I7770" s="2" t="s">
        <v>50</v>
      </c>
      <c r="J7770" s="2" t="s">
        <v>15</v>
      </c>
    </row>
    <row r="7771" spans="1:10" x14ac:dyDescent="0.3">
      <c r="A7771" s="2">
        <v>107769</v>
      </c>
      <c r="B7771" s="2">
        <v>552</v>
      </c>
      <c r="C7771" s="2">
        <v>421</v>
      </c>
      <c r="D7771" s="2" t="s">
        <v>41</v>
      </c>
      <c r="E7771" s="2">
        <v>53.31</v>
      </c>
      <c r="F7771" s="2">
        <v>1</v>
      </c>
      <c r="G7771" s="2">
        <v>53.31</v>
      </c>
      <c r="H7771" s="2">
        <v>45650.962094907409</v>
      </c>
      <c r="I7771" s="2" t="s">
        <v>54</v>
      </c>
      <c r="J7771" s="2" t="s">
        <v>15</v>
      </c>
    </row>
    <row r="7772" spans="1:10" x14ac:dyDescent="0.3">
      <c r="A7772" s="2">
        <v>107770</v>
      </c>
      <c r="B7772" s="2">
        <v>1177</v>
      </c>
      <c r="C7772" s="2">
        <v>470</v>
      </c>
      <c r="D7772" s="2" t="s">
        <v>41</v>
      </c>
      <c r="E7772" s="2">
        <v>40.17</v>
      </c>
      <c r="F7772" s="2">
        <v>2</v>
      </c>
      <c r="G7772" s="2">
        <v>80.34</v>
      </c>
      <c r="H7772" s="2">
        <v>44817.153425925928</v>
      </c>
      <c r="I7772" s="2" t="s">
        <v>55</v>
      </c>
      <c r="J7772" s="2" t="s">
        <v>15</v>
      </c>
    </row>
    <row r="7773" spans="1:10" x14ac:dyDescent="0.3">
      <c r="A7773" s="2">
        <v>107771</v>
      </c>
      <c r="B7773" s="2">
        <v>639</v>
      </c>
      <c r="C7773" s="2">
        <v>439</v>
      </c>
      <c r="D7773" s="2" t="s">
        <v>39</v>
      </c>
      <c r="E7773" s="2">
        <v>184.42</v>
      </c>
      <c r="F7773" s="2">
        <v>1</v>
      </c>
      <c r="G7773" s="2">
        <v>184.42</v>
      </c>
      <c r="H7773" s="2">
        <v>44704.972013888888</v>
      </c>
      <c r="I7773" s="2" t="s">
        <v>54</v>
      </c>
      <c r="J7773" s="2" t="s">
        <v>12</v>
      </c>
    </row>
    <row r="7774" spans="1:10" x14ac:dyDescent="0.3">
      <c r="A7774" s="2">
        <v>107772</v>
      </c>
      <c r="B7774" s="2">
        <v>237</v>
      </c>
      <c r="C7774" s="2">
        <v>203</v>
      </c>
      <c r="D7774" s="2" t="s">
        <v>44</v>
      </c>
      <c r="E7774" s="2">
        <v>31.46</v>
      </c>
      <c r="F7774" s="2">
        <v>1</v>
      </c>
      <c r="G7774" s="2">
        <v>31.46</v>
      </c>
      <c r="H7774" s="2">
        <v>44757.021018518521</v>
      </c>
      <c r="I7774" s="2" t="s">
        <v>51</v>
      </c>
      <c r="J7774" s="2" t="s">
        <v>15</v>
      </c>
    </row>
    <row r="7775" spans="1:10" x14ac:dyDescent="0.3">
      <c r="A7775" s="2">
        <v>107773</v>
      </c>
      <c r="B7775" s="2">
        <v>998</v>
      </c>
      <c r="C7775" s="2">
        <v>96</v>
      </c>
      <c r="D7775" s="2" t="s">
        <v>38</v>
      </c>
      <c r="E7775" s="2">
        <v>186.96</v>
      </c>
      <c r="F7775" s="2">
        <v>1</v>
      </c>
      <c r="G7775" s="2">
        <v>186.96</v>
      </c>
      <c r="H7775" s="2">
        <v>45012.405173611114</v>
      </c>
      <c r="I7775" s="2" t="s">
        <v>51</v>
      </c>
      <c r="J7775" s="2" t="s">
        <v>12</v>
      </c>
    </row>
    <row r="7776" spans="1:10" x14ac:dyDescent="0.3">
      <c r="A7776" s="2">
        <v>107774</v>
      </c>
      <c r="B7776" s="2">
        <v>2103</v>
      </c>
      <c r="C7776" s="2">
        <v>483</v>
      </c>
      <c r="D7776" s="2" t="s">
        <v>41</v>
      </c>
      <c r="E7776" s="2">
        <v>25.7</v>
      </c>
      <c r="F7776" s="2">
        <v>1</v>
      </c>
      <c r="G7776" s="2">
        <v>25.7</v>
      </c>
      <c r="H7776" s="2">
        <v>45566.419386574074</v>
      </c>
      <c r="I7776" s="2" t="s">
        <v>54</v>
      </c>
      <c r="J7776" s="2" t="s">
        <v>15</v>
      </c>
    </row>
    <row r="7777" spans="1:10" x14ac:dyDescent="0.3">
      <c r="A7777" s="2">
        <v>107775</v>
      </c>
      <c r="B7777" s="2">
        <v>2004</v>
      </c>
      <c r="C7777" s="2">
        <v>223</v>
      </c>
      <c r="D7777" s="2" t="s">
        <v>41</v>
      </c>
      <c r="E7777" s="2">
        <v>32.28</v>
      </c>
      <c r="F7777" s="2">
        <v>1</v>
      </c>
      <c r="G7777" s="2">
        <v>32.28</v>
      </c>
      <c r="H7777" s="2">
        <v>45715.954837962963</v>
      </c>
      <c r="I7777" s="2" t="s">
        <v>49</v>
      </c>
      <c r="J7777" s="2" t="s">
        <v>15</v>
      </c>
    </row>
    <row r="7778" spans="1:10" x14ac:dyDescent="0.3">
      <c r="A7778" s="2">
        <v>107776</v>
      </c>
      <c r="B7778" s="2">
        <v>1460</v>
      </c>
      <c r="C7778" s="2">
        <v>237</v>
      </c>
      <c r="D7778" s="2" t="s">
        <v>42</v>
      </c>
      <c r="E7778" s="2">
        <v>42.16</v>
      </c>
      <c r="F7778" s="2">
        <v>2</v>
      </c>
      <c r="G7778" s="2">
        <v>84.32</v>
      </c>
      <c r="H7778" s="2">
        <v>44922.002337962964</v>
      </c>
      <c r="I7778" s="2" t="s">
        <v>60</v>
      </c>
      <c r="J7778" s="2" t="s">
        <v>15</v>
      </c>
    </row>
    <row r="7779" spans="1:10" x14ac:dyDescent="0.3">
      <c r="A7779" s="2">
        <v>107777</v>
      </c>
      <c r="B7779" s="2">
        <v>2732</v>
      </c>
      <c r="C7779" s="2">
        <v>117</v>
      </c>
      <c r="D7779" s="2" t="s">
        <v>41</v>
      </c>
      <c r="E7779" s="2">
        <v>32.81</v>
      </c>
      <c r="F7779" s="2">
        <v>1</v>
      </c>
      <c r="G7779" s="2">
        <v>32.81</v>
      </c>
      <c r="H7779" s="2">
        <v>45834.012858796297</v>
      </c>
      <c r="I7779" s="2" t="s">
        <v>51</v>
      </c>
      <c r="J7779" s="2" t="s">
        <v>15</v>
      </c>
    </row>
    <row r="7780" spans="1:10" x14ac:dyDescent="0.3">
      <c r="A7780" s="2">
        <v>107778</v>
      </c>
      <c r="B7780" s="2">
        <v>2157</v>
      </c>
      <c r="C7780" s="2">
        <v>456</v>
      </c>
      <c r="D7780" s="2" t="s">
        <v>39</v>
      </c>
      <c r="E7780" s="2">
        <v>82.8</v>
      </c>
      <c r="F7780" s="2">
        <v>4</v>
      </c>
      <c r="G7780" s="2">
        <v>331.2</v>
      </c>
      <c r="H7780" s="2">
        <v>44645.367638888885</v>
      </c>
      <c r="I7780" s="2" t="s">
        <v>48</v>
      </c>
      <c r="J7780" s="2" t="s">
        <v>12</v>
      </c>
    </row>
    <row r="7781" spans="1:10" x14ac:dyDescent="0.3">
      <c r="A7781" s="2">
        <v>107779</v>
      </c>
      <c r="B7781" s="2">
        <v>1208</v>
      </c>
      <c r="C7781" s="2">
        <v>192</v>
      </c>
      <c r="D7781" s="2" t="s">
        <v>45</v>
      </c>
      <c r="E7781" s="2">
        <v>74.03</v>
      </c>
      <c r="F7781" s="2">
        <v>1</v>
      </c>
      <c r="G7781" s="2">
        <v>74.03</v>
      </c>
      <c r="H7781" s="2">
        <v>45250.253692129627</v>
      </c>
      <c r="I7781" s="2" t="s">
        <v>48</v>
      </c>
      <c r="J7781" s="2" t="s">
        <v>15</v>
      </c>
    </row>
    <row r="7782" spans="1:10" x14ac:dyDescent="0.3">
      <c r="A7782" s="2">
        <v>107780</v>
      </c>
      <c r="B7782" s="2">
        <v>1392</v>
      </c>
      <c r="C7782" s="2">
        <v>276</v>
      </c>
      <c r="D7782" s="2" t="s">
        <v>42</v>
      </c>
      <c r="E7782" s="2">
        <v>35.78</v>
      </c>
      <c r="F7782" s="2">
        <v>3</v>
      </c>
      <c r="G7782" s="2">
        <v>107.34</v>
      </c>
      <c r="H7782" s="2">
        <v>44809.63857638889</v>
      </c>
      <c r="I7782" s="2" t="s">
        <v>48</v>
      </c>
      <c r="J7782" s="2" t="s">
        <v>15</v>
      </c>
    </row>
    <row r="7783" spans="1:10" x14ac:dyDescent="0.3">
      <c r="A7783" s="2">
        <v>107781</v>
      </c>
      <c r="B7783" s="2">
        <v>2007</v>
      </c>
      <c r="C7783" s="2">
        <v>106</v>
      </c>
      <c r="D7783" s="2" t="s">
        <v>41</v>
      </c>
      <c r="E7783" s="2">
        <v>77.27</v>
      </c>
      <c r="F7783" s="2">
        <v>1</v>
      </c>
      <c r="G7783" s="2">
        <v>77.27</v>
      </c>
      <c r="H7783" s="2">
        <v>45771.737256944441</v>
      </c>
      <c r="I7783" s="2" t="s">
        <v>48</v>
      </c>
      <c r="J7783" s="2" t="s">
        <v>15</v>
      </c>
    </row>
    <row r="7784" spans="1:10" x14ac:dyDescent="0.3">
      <c r="A7784" s="2">
        <v>107782</v>
      </c>
      <c r="B7784" s="2">
        <v>1222</v>
      </c>
      <c r="C7784" s="2">
        <v>482</v>
      </c>
      <c r="D7784" s="2" t="s">
        <v>41</v>
      </c>
      <c r="E7784" s="2">
        <v>53.3</v>
      </c>
      <c r="F7784" s="2">
        <v>1</v>
      </c>
      <c r="G7784" s="2">
        <v>53.3</v>
      </c>
      <c r="H7784" s="2">
        <v>45031.726099537038</v>
      </c>
      <c r="I7784" s="2" t="s">
        <v>51</v>
      </c>
      <c r="J7784" s="2" t="s">
        <v>15</v>
      </c>
    </row>
    <row r="7785" spans="1:10" x14ac:dyDescent="0.3">
      <c r="A7785" s="2">
        <v>107783</v>
      </c>
      <c r="B7785" s="2">
        <v>1395</v>
      </c>
      <c r="C7785" s="2">
        <v>4</v>
      </c>
      <c r="D7785" s="2" t="s">
        <v>39</v>
      </c>
      <c r="E7785" s="2">
        <v>314.16000000000003</v>
      </c>
      <c r="F7785" s="2">
        <v>1</v>
      </c>
      <c r="G7785" s="2">
        <v>314.16000000000003</v>
      </c>
      <c r="H7785" s="2">
        <v>45491.536874999998</v>
      </c>
      <c r="I7785" s="2" t="s">
        <v>54</v>
      </c>
      <c r="J7785" s="2" t="s">
        <v>12</v>
      </c>
    </row>
    <row r="7786" spans="1:10" x14ac:dyDescent="0.3">
      <c r="A7786" s="2">
        <v>107784</v>
      </c>
      <c r="B7786" s="2">
        <v>373</v>
      </c>
      <c r="C7786" s="2">
        <v>18</v>
      </c>
      <c r="D7786" s="2" t="s">
        <v>40</v>
      </c>
      <c r="E7786" s="2">
        <v>432.42</v>
      </c>
      <c r="F7786" s="2">
        <v>1</v>
      </c>
      <c r="G7786" s="2">
        <v>432.42</v>
      </c>
      <c r="H7786" s="2">
        <v>44765.134317129632</v>
      </c>
      <c r="I7786" s="2" t="s">
        <v>51</v>
      </c>
      <c r="J7786" s="2" t="s">
        <v>12</v>
      </c>
    </row>
    <row r="7787" spans="1:10" x14ac:dyDescent="0.3">
      <c r="A7787" s="2">
        <v>107785</v>
      </c>
      <c r="B7787" s="2">
        <v>1521</v>
      </c>
      <c r="C7787" s="2">
        <v>307</v>
      </c>
      <c r="D7787" s="2" t="s">
        <v>45</v>
      </c>
      <c r="E7787" s="2">
        <v>12.22</v>
      </c>
      <c r="F7787" s="2">
        <v>2</v>
      </c>
      <c r="G7787" s="2">
        <v>24.44</v>
      </c>
      <c r="H7787" s="2">
        <v>45725.370289351849</v>
      </c>
      <c r="I7787" s="2" t="s">
        <v>53</v>
      </c>
      <c r="J7787" s="2" t="s">
        <v>15</v>
      </c>
    </row>
    <row r="7788" spans="1:10" x14ac:dyDescent="0.3">
      <c r="A7788" s="2">
        <v>107786</v>
      </c>
      <c r="B7788" s="2">
        <v>2249</v>
      </c>
      <c r="C7788" s="2">
        <v>452</v>
      </c>
      <c r="D7788" s="2" t="s">
        <v>44</v>
      </c>
      <c r="E7788" s="2">
        <v>11.91</v>
      </c>
      <c r="F7788" s="2">
        <v>2</v>
      </c>
      <c r="G7788" s="2">
        <v>23.82</v>
      </c>
      <c r="H7788" s="2">
        <v>45456.424074074072</v>
      </c>
      <c r="I7788" s="2" t="s">
        <v>51</v>
      </c>
      <c r="J7788" s="2" t="s">
        <v>15</v>
      </c>
    </row>
    <row r="7789" spans="1:10" x14ac:dyDescent="0.3">
      <c r="A7789" s="2">
        <v>107787</v>
      </c>
      <c r="B7789" s="2">
        <v>849</v>
      </c>
      <c r="C7789" s="2">
        <v>20</v>
      </c>
      <c r="D7789" s="2" t="s">
        <v>40</v>
      </c>
      <c r="E7789" s="2">
        <v>151.62</v>
      </c>
      <c r="F7789" s="2">
        <v>1</v>
      </c>
      <c r="G7789" s="2">
        <v>151.62</v>
      </c>
      <c r="H7789" s="2">
        <v>45574.45784722222</v>
      </c>
      <c r="I7789" s="2" t="s">
        <v>46</v>
      </c>
      <c r="J7789" s="2" t="s">
        <v>12</v>
      </c>
    </row>
    <row r="7790" spans="1:10" x14ac:dyDescent="0.3">
      <c r="A7790" s="2">
        <v>107788</v>
      </c>
      <c r="B7790" s="2">
        <v>2557</v>
      </c>
      <c r="C7790" s="2">
        <v>122</v>
      </c>
      <c r="D7790" s="2" t="s">
        <v>40</v>
      </c>
      <c r="E7790" s="2">
        <v>266.25</v>
      </c>
      <c r="F7790" s="2">
        <v>2</v>
      </c>
      <c r="G7790" s="2">
        <v>532.5</v>
      </c>
      <c r="H7790" s="2">
        <v>45040.429837962962</v>
      </c>
      <c r="I7790" s="2" t="s">
        <v>51</v>
      </c>
      <c r="J7790" s="2" t="s">
        <v>19</v>
      </c>
    </row>
    <row r="7791" spans="1:10" x14ac:dyDescent="0.3">
      <c r="A7791" s="2">
        <v>107789</v>
      </c>
      <c r="B7791" s="2">
        <v>1346</v>
      </c>
      <c r="C7791" s="2">
        <v>137</v>
      </c>
      <c r="D7791" s="2" t="s">
        <v>40</v>
      </c>
      <c r="E7791" s="2">
        <v>509.54</v>
      </c>
      <c r="F7791" s="2">
        <v>1</v>
      </c>
      <c r="G7791" s="2">
        <v>509.54</v>
      </c>
      <c r="H7791" s="2">
        <v>45702.473935185182</v>
      </c>
      <c r="I7791" s="2" t="s">
        <v>48</v>
      </c>
      <c r="J7791" s="2" t="s">
        <v>19</v>
      </c>
    </row>
    <row r="7792" spans="1:10" x14ac:dyDescent="0.3">
      <c r="A7792" s="2">
        <v>107790</v>
      </c>
      <c r="B7792" s="2">
        <v>2323</v>
      </c>
      <c r="C7792" s="2">
        <v>80</v>
      </c>
      <c r="D7792" s="2" t="s">
        <v>44</v>
      </c>
      <c r="E7792" s="2">
        <v>16.55</v>
      </c>
      <c r="F7792" s="2">
        <v>2</v>
      </c>
      <c r="G7792" s="2">
        <v>33.1</v>
      </c>
      <c r="H7792" s="2">
        <v>45389.241354166668</v>
      </c>
      <c r="I7792" s="2" t="s">
        <v>55</v>
      </c>
      <c r="J7792" s="2" t="s">
        <v>15</v>
      </c>
    </row>
    <row r="7793" spans="1:10" x14ac:dyDescent="0.3">
      <c r="A7793" s="2">
        <v>107791</v>
      </c>
      <c r="B7793" s="2">
        <v>2259</v>
      </c>
      <c r="C7793" s="2">
        <v>154</v>
      </c>
      <c r="D7793" s="2" t="s">
        <v>40</v>
      </c>
      <c r="E7793" s="2">
        <v>367.89</v>
      </c>
      <c r="F7793" s="2">
        <v>1</v>
      </c>
      <c r="G7793" s="2">
        <v>367.89</v>
      </c>
      <c r="H7793" s="2">
        <v>44917.972581018519</v>
      </c>
      <c r="I7793" s="2" t="s">
        <v>48</v>
      </c>
      <c r="J7793" s="2" t="s">
        <v>12</v>
      </c>
    </row>
    <row r="7794" spans="1:10" x14ac:dyDescent="0.3">
      <c r="A7794" s="2">
        <v>107792</v>
      </c>
      <c r="B7794" s="2">
        <v>504</v>
      </c>
      <c r="C7794" s="2">
        <v>358</v>
      </c>
      <c r="D7794" s="2" t="s">
        <v>43</v>
      </c>
      <c r="E7794" s="2">
        <v>27.49</v>
      </c>
      <c r="F7794" s="2">
        <v>3</v>
      </c>
      <c r="G7794" s="2">
        <v>82.47</v>
      </c>
      <c r="H7794" s="2">
        <v>44715.876863425925</v>
      </c>
      <c r="I7794" s="2" t="s">
        <v>48</v>
      </c>
      <c r="J7794" s="2" t="s">
        <v>15</v>
      </c>
    </row>
    <row r="7795" spans="1:10" x14ac:dyDescent="0.3">
      <c r="A7795" s="2">
        <v>107793</v>
      </c>
      <c r="B7795" s="2">
        <v>703</v>
      </c>
      <c r="C7795" s="2">
        <v>25</v>
      </c>
      <c r="D7795" s="2" t="s">
        <v>39</v>
      </c>
      <c r="E7795" s="2">
        <v>45.5</v>
      </c>
      <c r="F7795" s="2">
        <v>1</v>
      </c>
      <c r="G7795" s="2">
        <v>45.5</v>
      </c>
      <c r="H7795" s="2">
        <v>44781.136574074073</v>
      </c>
      <c r="I7795" s="2" t="s">
        <v>58</v>
      </c>
      <c r="J7795" s="2" t="s">
        <v>15</v>
      </c>
    </row>
    <row r="7796" spans="1:10" x14ac:dyDescent="0.3">
      <c r="A7796" s="2">
        <v>107794</v>
      </c>
      <c r="B7796" s="2">
        <v>2090</v>
      </c>
      <c r="C7796" s="2">
        <v>452</v>
      </c>
      <c r="D7796" s="2" t="s">
        <v>41</v>
      </c>
      <c r="E7796" s="2">
        <v>94.23</v>
      </c>
      <c r="F7796" s="2">
        <v>1</v>
      </c>
      <c r="G7796" s="2">
        <v>94.23</v>
      </c>
      <c r="H7796" s="2">
        <v>44562.683182870373</v>
      </c>
      <c r="I7796" s="2" t="s">
        <v>46</v>
      </c>
      <c r="J7796" s="2" t="s">
        <v>15</v>
      </c>
    </row>
    <row r="7797" spans="1:10" x14ac:dyDescent="0.3">
      <c r="A7797" s="2">
        <v>107795</v>
      </c>
      <c r="B7797" s="2">
        <v>315</v>
      </c>
      <c r="C7797" s="2">
        <v>169</v>
      </c>
      <c r="D7797" s="2" t="s">
        <v>40</v>
      </c>
      <c r="E7797" s="2">
        <v>218.82</v>
      </c>
      <c r="F7797" s="2">
        <v>2</v>
      </c>
      <c r="G7797" s="2">
        <v>437.64</v>
      </c>
      <c r="H7797" s="2">
        <v>45723.319120370368</v>
      </c>
      <c r="I7797" s="2" t="s">
        <v>56</v>
      </c>
      <c r="J7797" s="2" t="s">
        <v>12</v>
      </c>
    </row>
    <row r="7798" spans="1:10" x14ac:dyDescent="0.3">
      <c r="A7798" s="2">
        <v>107796</v>
      </c>
      <c r="B7798" s="2">
        <v>2836</v>
      </c>
      <c r="C7798" s="2">
        <v>59</v>
      </c>
      <c r="D7798" s="2" t="s">
        <v>42</v>
      </c>
      <c r="E7798" s="2">
        <v>67.08</v>
      </c>
      <c r="F7798" s="2">
        <v>2</v>
      </c>
      <c r="G7798" s="2">
        <v>134.16</v>
      </c>
      <c r="H7798" s="2">
        <v>45800.870717592596</v>
      </c>
      <c r="I7798" s="2" t="s">
        <v>59</v>
      </c>
      <c r="J7798" s="2" t="s">
        <v>15</v>
      </c>
    </row>
    <row r="7799" spans="1:10" x14ac:dyDescent="0.3">
      <c r="A7799" s="2">
        <v>107797</v>
      </c>
      <c r="B7799" s="2">
        <v>2377</v>
      </c>
      <c r="C7799" s="2">
        <v>301</v>
      </c>
      <c r="D7799" s="2" t="s">
        <v>42</v>
      </c>
      <c r="E7799" s="2">
        <v>10.11</v>
      </c>
      <c r="F7799" s="2">
        <v>1</v>
      </c>
      <c r="G7799" s="2">
        <v>10.11</v>
      </c>
      <c r="H7799" s="2">
        <v>45126.381956018522</v>
      </c>
      <c r="I7799" s="2" t="s">
        <v>53</v>
      </c>
      <c r="J7799" s="2" t="s">
        <v>15</v>
      </c>
    </row>
    <row r="7800" spans="1:10" x14ac:dyDescent="0.3">
      <c r="A7800" s="2">
        <v>107798</v>
      </c>
      <c r="B7800" s="2">
        <v>1041</v>
      </c>
      <c r="C7800" s="2">
        <v>41</v>
      </c>
      <c r="D7800" s="2" t="s">
        <v>45</v>
      </c>
      <c r="E7800" s="2">
        <v>9.09</v>
      </c>
      <c r="F7800" s="2">
        <v>1</v>
      </c>
      <c r="G7800" s="2">
        <v>9.09</v>
      </c>
      <c r="H7800" s="2">
        <v>45502.243391203701</v>
      </c>
      <c r="I7800" s="2" t="s">
        <v>52</v>
      </c>
      <c r="J7800" s="2" t="s">
        <v>15</v>
      </c>
    </row>
    <row r="7801" spans="1:10" x14ac:dyDescent="0.3">
      <c r="A7801" s="2">
        <v>107799</v>
      </c>
      <c r="B7801" s="2">
        <v>283</v>
      </c>
      <c r="C7801" s="2">
        <v>38</v>
      </c>
      <c r="D7801" s="2" t="s">
        <v>41</v>
      </c>
      <c r="E7801" s="2">
        <v>63.56</v>
      </c>
      <c r="F7801" s="2">
        <v>2</v>
      </c>
      <c r="G7801" s="2">
        <v>127.12</v>
      </c>
      <c r="H7801" s="2">
        <v>45209.593738425923</v>
      </c>
      <c r="I7801" s="2" t="s">
        <v>46</v>
      </c>
      <c r="J7801" s="2" t="s">
        <v>15</v>
      </c>
    </row>
    <row r="7802" spans="1:10" x14ac:dyDescent="0.3">
      <c r="A7802" s="2">
        <v>107800</v>
      </c>
      <c r="B7802" s="2">
        <v>2991</v>
      </c>
      <c r="C7802" s="2">
        <v>117</v>
      </c>
      <c r="D7802" s="2" t="s">
        <v>39</v>
      </c>
      <c r="E7802" s="2">
        <v>46.03</v>
      </c>
      <c r="F7802" s="2">
        <v>1</v>
      </c>
      <c r="G7802" s="2">
        <v>46.03</v>
      </c>
      <c r="H7802" s="2">
        <v>44730.173020833332</v>
      </c>
      <c r="I7802" s="2" t="s">
        <v>51</v>
      </c>
      <c r="J7802" s="2" t="s">
        <v>15</v>
      </c>
    </row>
    <row r="7803" spans="1:10" x14ac:dyDescent="0.3">
      <c r="A7803" s="2">
        <v>107801</v>
      </c>
      <c r="B7803" s="2">
        <v>258</v>
      </c>
      <c r="C7803" s="2">
        <v>275</v>
      </c>
      <c r="D7803" s="2" t="s">
        <v>41</v>
      </c>
      <c r="E7803" s="2">
        <v>21.33</v>
      </c>
      <c r="F7803" s="2">
        <v>1</v>
      </c>
      <c r="G7803" s="2">
        <v>21.33</v>
      </c>
      <c r="H7803" s="2">
        <v>45436.300405092596</v>
      </c>
      <c r="I7803" s="2" t="s">
        <v>48</v>
      </c>
      <c r="J7803" s="2" t="s">
        <v>15</v>
      </c>
    </row>
    <row r="7804" spans="1:10" x14ac:dyDescent="0.3">
      <c r="A7804" s="2">
        <v>107802</v>
      </c>
      <c r="B7804" s="2">
        <v>575</v>
      </c>
      <c r="C7804" s="2">
        <v>270</v>
      </c>
      <c r="D7804" s="2" t="s">
        <v>39</v>
      </c>
      <c r="E7804" s="2">
        <v>104.35</v>
      </c>
      <c r="F7804" s="2">
        <v>2</v>
      </c>
      <c r="G7804" s="2">
        <v>208.7</v>
      </c>
      <c r="H7804" s="2">
        <v>45614.84615740741</v>
      </c>
      <c r="I7804" s="2" t="s">
        <v>51</v>
      </c>
      <c r="J7804" s="2" t="s">
        <v>12</v>
      </c>
    </row>
    <row r="7805" spans="1:10" x14ac:dyDescent="0.3">
      <c r="A7805" s="2">
        <v>107803</v>
      </c>
      <c r="B7805" s="2">
        <v>574</v>
      </c>
      <c r="C7805" s="2">
        <v>127</v>
      </c>
      <c r="D7805" s="2" t="s">
        <v>39</v>
      </c>
      <c r="E7805" s="2">
        <v>104.23</v>
      </c>
      <c r="F7805" s="2">
        <v>1</v>
      </c>
      <c r="G7805" s="2">
        <v>104.23</v>
      </c>
      <c r="H7805" s="2">
        <v>45625.67628472222</v>
      </c>
      <c r="I7805" s="2" t="s">
        <v>51</v>
      </c>
      <c r="J7805" s="2" t="s">
        <v>15</v>
      </c>
    </row>
    <row r="7806" spans="1:10" x14ac:dyDescent="0.3">
      <c r="A7806" s="2">
        <v>107804</v>
      </c>
      <c r="B7806" s="2">
        <v>2660</v>
      </c>
      <c r="C7806" s="2">
        <v>405</v>
      </c>
      <c r="D7806" s="2" t="s">
        <v>38</v>
      </c>
      <c r="E7806" s="2">
        <v>107.83</v>
      </c>
      <c r="F7806" s="2">
        <v>1</v>
      </c>
      <c r="G7806" s="2">
        <v>107.83</v>
      </c>
      <c r="H7806" s="2">
        <v>45498.741701388892</v>
      </c>
      <c r="I7806" s="2" t="s">
        <v>51</v>
      </c>
      <c r="J7806" s="2" t="s">
        <v>15</v>
      </c>
    </row>
    <row r="7807" spans="1:10" x14ac:dyDescent="0.3">
      <c r="A7807" s="2">
        <v>107805</v>
      </c>
      <c r="B7807" s="2">
        <v>1043</v>
      </c>
      <c r="C7807" s="2">
        <v>399</v>
      </c>
      <c r="D7807" s="2" t="s">
        <v>41</v>
      </c>
      <c r="E7807" s="2">
        <v>49.67</v>
      </c>
      <c r="F7807" s="2">
        <v>2</v>
      </c>
      <c r="G7807" s="2">
        <v>99.34</v>
      </c>
      <c r="H7807" s="2">
        <v>44689.981944444444</v>
      </c>
      <c r="I7807" s="2" t="s">
        <v>53</v>
      </c>
      <c r="J7807" s="2" t="s">
        <v>15</v>
      </c>
    </row>
    <row r="7808" spans="1:10" x14ac:dyDescent="0.3">
      <c r="A7808" s="2">
        <v>107806</v>
      </c>
      <c r="B7808" s="2">
        <v>1553</v>
      </c>
      <c r="C7808" s="2">
        <v>3</v>
      </c>
      <c r="D7808" s="2" t="s">
        <v>39</v>
      </c>
      <c r="E7808" s="2">
        <v>257.47000000000003</v>
      </c>
      <c r="F7808" s="2">
        <v>1</v>
      </c>
      <c r="G7808" s="2">
        <v>257.47000000000003</v>
      </c>
      <c r="H7808" s="2">
        <v>45563.409421296295</v>
      </c>
      <c r="I7808" s="2" t="s">
        <v>50</v>
      </c>
      <c r="J7808" s="2" t="s">
        <v>12</v>
      </c>
    </row>
    <row r="7809" spans="1:10" x14ac:dyDescent="0.3">
      <c r="A7809" s="2">
        <v>107807</v>
      </c>
      <c r="B7809" s="2">
        <v>2885</v>
      </c>
      <c r="C7809" s="2">
        <v>293</v>
      </c>
      <c r="D7809" s="2" t="s">
        <v>39</v>
      </c>
      <c r="E7809" s="2">
        <v>314.77</v>
      </c>
      <c r="F7809" s="2">
        <v>1</v>
      </c>
      <c r="G7809" s="2">
        <v>314.77</v>
      </c>
      <c r="H7809" s="2">
        <v>44811.307222222225</v>
      </c>
      <c r="I7809" s="2" t="s">
        <v>48</v>
      </c>
      <c r="J7809" s="2" t="s">
        <v>12</v>
      </c>
    </row>
    <row r="7810" spans="1:10" x14ac:dyDescent="0.3">
      <c r="A7810" s="2">
        <v>107808</v>
      </c>
      <c r="B7810" s="2">
        <v>423</v>
      </c>
      <c r="C7810" s="2">
        <v>373</v>
      </c>
      <c r="D7810" s="2" t="s">
        <v>40</v>
      </c>
      <c r="E7810" s="2">
        <v>429.66</v>
      </c>
      <c r="F7810" s="2">
        <v>3</v>
      </c>
      <c r="G7810" s="2">
        <v>1288.98</v>
      </c>
      <c r="H7810" s="2">
        <v>44857.448564814818</v>
      </c>
      <c r="I7810" s="2" t="s">
        <v>51</v>
      </c>
      <c r="J7810" s="2" t="s">
        <v>19</v>
      </c>
    </row>
    <row r="7811" spans="1:10" x14ac:dyDescent="0.3">
      <c r="A7811" s="2">
        <v>107809</v>
      </c>
      <c r="B7811" s="2">
        <v>1490</v>
      </c>
      <c r="C7811" s="2">
        <v>498</v>
      </c>
      <c r="D7811" s="2" t="s">
        <v>45</v>
      </c>
      <c r="E7811" s="2">
        <v>90.37</v>
      </c>
      <c r="F7811" s="2">
        <v>5</v>
      </c>
      <c r="G7811" s="2">
        <v>451.85</v>
      </c>
      <c r="H7811" s="2">
        <v>45814.469224537039</v>
      </c>
      <c r="I7811" s="2" t="s">
        <v>46</v>
      </c>
      <c r="J7811" s="2" t="s">
        <v>12</v>
      </c>
    </row>
    <row r="7812" spans="1:10" x14ac:dyDescent="0.3">
      <c r="A7812" s="2">
        <v>107810</v>
      </c>
      <c r="B7812" s="2">
        <v>1397</v>
      </c>
      <c r="C7812" s="2">
        <v>430</v>
      </c>
      <c r="D7812" s="2" t="s">
        <v>41</v>
      </c>
      <c r="E7812" s="2">
        <v>48.76</v>
      </c>
      <c r="F7812" s="2">
        <v>1</v>
      </c>
      <c r="G7812" s="2">
        <v>48.76</v>
      </c>
      <c r="H7812" s="2">
        <v>44710.90315972222</v>
      </c>
      <c r="I7812" s="2" t="s">
        <v>56</v>
      </c>
      <c r="J7812" s="2" t="s">
        <v>15</v>
      </c>
    </row>
    <row r="7813" spans="1:10" x14ac:dyDescent="0.3">
      <c r="A7813" s="2">
        <v>107811</v>
      </c>
      <c r="B7813" s="2">
        <v>758</v>
      </c>
      <c r="C7813" s="2">
        <v>16</v>
      </c>
      <c r="D7813" s="2" t="s">
        <v>40</v>
      </c>
      <c r="E7813" s="2">
        <v>117.6</v>
      </c>
      <c r="F7813" s="2">
        <v>1</v>
      </c>
      <c r="G7813" s="2">
        <v>117.6</v>
      </c>
      <c r="H7813" s="2">
        <v>45024.801458333335</v>
      </c>
      <c r="I7813" s="2" t="s">
        <v>50</v>
      </c>
      <c r="J7813" s="2" t="s">
        <v>15</v>
      </c>
    </row>
    <row r="7814" spans="1:10" x14ac:dyDescent="0.3">
      <c r="A7814" s="2">
        <v>107812</v>
      </c>
      <c r="B7814" s="2">
        <v>2811</v>
      </c>
      <c r="C7814" s="2">
        <v>398</v>
      </c>
      <c r="D7814" s="2" t="s">
        <v>43</v>
      </c>
      <c r="E7814" s="2">
        <v>27.18</v>
      </c>
      <c r="F7814" s="2">
        <v>2</v>
      </c>
      <c r="G7814" s="2">
        <v>54.36</v>
      </c>
      <c r="H7814" s="2">
        <v>45391.349641203706</v>
      </c>
      <c r="I7814" s="2" t="s">
        <v>51</v>
      </c>
      <c r="J7814" s="2" t="s">
        <v>15</v>
      </c>
    </row>
    <row r="7815" spans="1:10" x14ac:dyDescent="0.3">
      <c r="A7815" s="2">
        <v>107813</v>
      </c>
      <c r="B7815" s="2">
        <v>1105</v>
      </c>
      <c r="C7815" s="2">
        <v>265</v>
      </c>
      <c r="D7815" s="2" t="s">
        <v>41</v>
      </c>
      <c r="E7815" s="2">
        <v>76.180000000000007</v>
      </c>
      <c r="F7815" s="2">
        <v>1</v>
      </c>
      <c r="G7815" s="2">
        <v>76.180000000000007</v>
      </c>
      <c r="H7815" s="2">
        <v>44850.5390162037</v>
      </c>
      <c r="I7815" s="2" t="s">
        <v>48</v>
      </c>
      <c r="J7815" s="2" t="s">
        <v>15</v>
      </c>
    </row>
    <row r="7816" spans="1:10" x14ac:dyDescent="0.3">
      <c r="A7816" s="2">
        <v>107814</v>
      </c>
      <c r="B7816" s="2">
        <v>1575</v>
      </c>
      <c r="C7816" s="2">
        <v>239</v>
      </c>
      <c r="D7816" s="2" t="s">
        <v>39</v>
      </c>
      <c r="E7816" s="2">
        <v>241.07</v>
      </c>
      <c r="F7816" s="2">
        <v>1</v>
      </c>
      <c r="G7816" s="2">
        <v>241.07</v>
      </c>
      <c r="H7816" s="2">
        <v>44802.248252314814</v>
      </c>
      <c r="I7816" s="2" t="s">
        <v>59</v>
      </c>
      <c r="J7816" s="2" t="s">
        <v>12</v>
      </c>
    </row>
    <row r="7817" spans="1:10" x14ac:dyDescent="0.3">
      <c r="A7817" s="2">
        <v>107815</v>
      </c>
      <c r="B7817" s="2">
        <v>2472</v>
      </c>
      <c r="C7817" s="2">
        <v>263</v>
      </c>
      <c r="D7817" s="2" t="s">
        <v>44</v>
      </c>
      <c r="E7817" s="2">
        <v>9.23</v>
      </c>
      <c r="F7817" s="2">
        <v>1</v>
      </c>
      <c r="G7817" s="2">
        <v>9.23</v>
      </c>
      <c r="H7817" s="2">
        <v>44765.160555555558</v>
      </c>
      <c r="I7817" s="2" t="s">
        <v>51</v>
      </c>
      <c r="J7817" s="2" t="s">
        <v>15</v>
      </c>
    </row>
    <row r="7818" spans="1:10" x14ac:dyDescent="0.3">
      <c r="A7818" s="2">
        <v>107816</v>
      </c>
      <c r="B7818" s="2">
        <v>429</v>
      </c>
      <c r="C7818" s="2">
        <v>398</v>
      </c>
      <c r="D7818" s="2" t="s">
        <v>41</v>
      </c>
      <c r="E7818" s="2">
        <v>34.46</v>
      </c>
      <c r="F7818" s="2">
        <v>1</v>
      </c>
      <c r="G7818" s="2">
        <v>34.46</v>
      </c>
      <c r="H7818" s="2">
        <v>45359.604687500003</v>
      </c>
      <c r="I7818" s="2" t="s">
        <v>57</v>
      </c>
      <c r="J7818" s="2" t="s">
        <v>15</v>
      </c>
    </row>
    <row r="7819" spans="1:10" x14ac:dyDescent="0.3">
      <c r="A7819" s="2">
        <v>107817</v>
      </c>
      <c r="B7819" s="2">
        <v>2022</v>
      </c>
      <c r="C7819" s="2">
        <v>134</v>
      </c>
      <c r="D7819" s="2" t="s">
        <v>44</v>
      </c>
      <c r="E7819" s="2">
        <v>12.98</v>
      </c>
      <c r="F7819" s="2">
        <v>1</v>
      </c>
      <c r="G7819" s="2">
        <v>12.98</v>
      </c>
      <c r="H7819" s="2">
        <v>44757.631365740737</v>
      </c>
      <c r="I7819" s="2" t="s">
        <v>51</v>
      </c>
      <c r="J7819" s="2" t="s">
        <v>15</v>
      </c>
    </row>
    <row r="7820" spans="1:10" x14ac:dyDescent="0.3">
      <c r="A7820" s="2">
        <v>107818</v>
      </c>
      <c r="B7820" s="2">
        <v>204</v>
      </c>
      <c r="C7820" s="2">
        <v>213</v>
      </c>
      <c r="D7820" s="2" t="s">
        <v>41</v>
      </c>
      <c r="E7820" s="2">
        <v>30.33</v>
      </c>
      <c r="F7820" s="2">
        <v>2</v>
      </c>
      <c r="G7820" s="2">
        <v>60.66</v>
      </c>
      <c r="H7820" s="2">
        <v>45212.853946759256</v>
      </c>
      <c r="I7820" s="2" t="s">
        <v>55</v>
      </c>
      <c r="J7820" s="2" t="s">
        <v>15</v>
      </c>
    </row>
    <row r="7821" spans="1:10" x14ac:dyDescent="0.3">
      <c r="A7821" s="2">
        <v>107819</v>
      </c>
      <c r="B7821" s="2">
        <v>2244</v>
      </c>
      <c r="C7821" s="2">
        <v>15</v>
      </c>
      <c r="D7821" s="2" t="s">
        <v>42</v>
      </c>
      <c r="E7821" s="2">
        <v>22.52</v>
      </c>
      <c r="F7821" s="2">
        <v>1</v>
      </c>
      <c r="G7821" s="2">
        <v>22.52</v>
      </c>
      <c r="H7821" s="2">
        <v>45181.754664351851</v>
      </c>
      <c r="I7821" s="2" t="s">
        <v>50</v>
      </c>
      <c r="J7821" s="2" t="s">
        <v>15</v>
      </c>
    </row>
    <row r="7822" spans="1:10" x14ac:dyDescent="0.3">
      <c r="A7822" s="2">
        <v>107820</v>
      </c>
      <c r="B7822" s="2">
        <v>2776</v>
      </c>
      <c r="C7822" s="2">
        <v>436</v>
      </c>
      <c r="D7822" s="2" t="s">
        <v>38</v>
      </c>
      <c r="E7822" s="2">
        <v>149.77000000000001</v>
      </c>
      <c r="F7822" s="2">
        <v>1</v>
      </c>
      <c r="G7822" s="2">
        <v>149.77000000000001</v>
      </c>
      <c r="H7822" s="2">
        <v>45441.571157407408</v>
      </c>
      <c r="I7822" s="2" t="s">
        <v>53</v>
      </c>
      <c r="J7822" s="2" t="s">
        <v>15</v>
      </c>
    </row>
    <row r="7823" spans="1:10" x14ac:dyDescent="0.3">
      <c r="A7823" s="2">
        <v>107821</v>
      </c>
      <c r="B7823" s="2">
        <v>2333</v>
      </c>
      <c r="C7823" s="2">
        <v>328</v>
      </c>
      <c r="D7823" s="2" t="s">
        <v>43</v>
      </c>
      <c r="E7823" s="2">
        <v>27.61</v>
      </c>
      <c r="F7823" s="2">
        <v>3</v>
      </c>
      <c r="G7823" s="2">
        <v>82.83</v>
      </c>
      <c r="H7823" s="2">
        <v>45216.824976851851</v>
      </c>
      <c r="I7823" s="2" t="s">
        <v>50</v>
      </c>
      <c r="J7823" s="2" t="s">
        <v>15</v>
      </c>
    </row>
    <row r="7824" spans="1:10" x14ac:dyDescent="0.3">
      <c r="A7824" s="2">
        <v>107822</v>
      </c>
      <c r="B7824" s="2">
        <v>1993</v>
      </c>
      <c r="C7824" s="2">
        <v>418</v>
      </c>
      <c r="D7824" s="2" t="s">
        <v>42</v>
      </c>
      <c r="E7824" s="2">
        <v>56.13</v>
      </c>
      <c r="F7824" s="2">
        <v>2</v>
      </c>
      <c r="G7824" s="2">
        <v>112.26</v>
      </c>
      <c r="H7824" s="2">
        <v>45122.449814814812</v>
      </c>
      <c r="I7824" s="2" t="s">
        <v>49</v>
      </c>
      <c r="J7824" s="2" t="s">
        <v>15</v>
      </c>
    </row>
    <row r="7825" spans="1:10" x14ac:dyDescent="0.3">
      <c r="A7825" s="2">
        <v>107823</v>
      </c>
      <c r="B7825" s="2">
        <v>2244</v>
      </c>
      <c r="C7825" s="2">
        <v>360</v>
      </c>
      <c r="D7825" s="2" t="s">
        <v>39</v>
      </c>
      <c r="E7825" s="2">
        <v>81.47</v>
      </c>
      <c r="F7825" s="2">
        <v>2</v>
      </c>
      <c r="G7825" s="2">
        <v>162.94</v>
      </c>
      <c r="H7825" s="2">
        <v>44979.61445601852</v>
      </c>
      <c r="I7825" s="2" t="s">
        <v>51</v>
      </c>
      <c r="J7825" s="2" t="s">
        <v>12</v>
      </c>
    </row>
    <row r="7826" spans="1:10" x14ac:dyDescent="0.3">
      <c r="A7826" s="2">
        <v>107824</v>
      </c>
      <c r="B7826" s="2">
        <v>307</v>
      </c>
      <c r="C7826" s="2">
        <v>129</v>
      </c>
      <c r="D7826" s="2" t="s">
        <v>42</v>
      </c>
      <c r="E7826" s="2">
        <v>27.82</v>
      </c>
      <c r="F7826" s="2">
        <v>1</v>
      </c>
      <c r="G7826" s="2">
        <v>27.82</v>
      </c>
      <c r="H7826" s="2">
        <v>44776.959756944445</v>
      </c>
      <c r="I7826" s="2" t="s">
        <v>53</v>
      </c>
      <c r="J7826" s="2" t="s">
        <v>15</v>
      </c>
    </row>
    <row r="7827" spans="1:10" x14ac:dyDescent="0.3">
      <c r="A7827" s="2">
        <v>107825</v>
      </c>
      <c r="B7827" s="2">
        <v>1688</v>
      </c>
      <c r="C7827" s="2">
        <v>352</v>
      </c>
      <c r="D7827" s="2" t="s">
        <v>41</v>
      </c>
      <c r="E7827" s="2">
        <v>47.11</v>
      </c>
      <c r="F7827" s="2">
        <v>1</v>
      </c>
      <c r="G7827" s="2">
        <v>47.11</v>
      </c>
      <c r="H7827" s="2">
        <v>44758.299340277779</v>
      </c>
      <c r="I7827" s="2" t="s">
        <v>48</v>
      </c>
      <c r="J7827" s="2" t="s">
        <v>15</v>
      </c>
    </row>
    <row r="7828" spans="1:10" x14ac:dyDescent="0.3">
      <c r="A7828" s="2">
        <v>107826</v>
      </c>
      <c r="B7828" s="2">
        <v>14</v>
      </c>
      <c r="C7828" s="2">
        <v>122</v>
      </c>
      <c r="D7828" s="2" t="s">
        <v>38</v>
      </c>
      <c r="E7828" s="2">
        <v>104.4</v>
      </c>
      <c r="F7828" s="2">
        <v>1</v>
      </c>
      <c r="G7828" s="2">
        <v>104.4</v>
      </c>
      <c r="H7828" s="2">
        <v>44779.053773148145</v>
      </c>
      <c r="I7828" s="2" t="s">
        <v>51</v>
      </c>
      <c r="J7828" s="2" t="s">
        <v>15</v>
      </c>
    </row>
    <row r="7829" spans="1:10" x14ac:dyDescent="0.3">
      <c r="A7829" s="2">
        <v>107827</v>
      </c>
      <c r="B7829" s="2">
        <v>1861</v>
      </c>
      <c r="C7829" s="2">
        <v>241</v>
      </c>
      <c r="D7829" s="2" t="s">
        <v>41</v>
      </c>
      <c r="E7829" s="2">
        <v>17.16</v>
      </c>
      <c r="F7829" s="2">
        <v>3</v>
      </c>
      <c r="G7829" s="2">
        <v>51.48</v>
      </c>
      <c r="H7829" s="2">
        <v>44699.362939814811</v>
      </c>
      <c r="I7829" s="2" t="s">
        <v>51</v>
      </c>
      <c r="J7829" s="2" t="s">
        <v>15</v>
      </c>
    </row>
    <row r="7830" spans="1:10" x14ac:dyDescent="0.3">
      <c r="A7830" s="2">
        <v>107828</v>
      </c>
      <c r="B7830" s="2">
        <v>1962</v>
      </c>
      <c r="C7830" s="2">
        <v>115</v>
      </c>
      <c r="D7830" s="2" t="s">
        <v>45</v>
      </c>
      <c r="E7830" s="2">
        <v>14.09</v>
      </c>
      <c r="F7830" s="2">
        <v>1</v>
      </c>
      <c r="G7830" s="2">
        <v>14.09</v>
      </c>
      <c r="H7830" s="2">
        <v>45152.15729166667</v>
      </c>
      <c r="I7830" s="2" t="s">
        <v>51</v>
      </c>
      <c r="J7830" s="2" t="s">
        <v>15</v>
      </c>
    </row>
    <row r="7831" spans="1:10" x14ac:dyDescent="0.3">
      <c r="A7831" s="2">
        <v>107829</v>
      </c>
      <c r="B7831" s="2">
        <v>1081</v>
      </c>
      <c r="C7831" s="2">
        <v>197</v>
      </c>
      <c r="D7831" s="2" t="s">
        <v>42</v>
      </c>
      <c r="E7831" s="2">
        <v>65.25</v>
      </c>
      <c r="F7831" s="2">
        <v>2</v>
      </c>
      <c r="G7831" s="2">
        <v>130.5</v>
      </c>
      <c r="H7831" s="2">
        <v>44905.415289351855</v>
      </c>
      <c r="I7831" s="2" t="s">
        <v>53</v>
      </c>
      <c r="J7831" s="2" t="s">
        <v>15</v>
      </c>
    </row>
    <row r="7832" spans="1:10" x14ac:dyDescent="0.3">
      <c r="A7832" s="2">
        <v>107830</v>
      </c>
      <c r="B7832" s="2">
        <v>723</v>
      </c>
      <c r="C7832" s="2">
        <v>222</v>
      </c>
      <c r="D7832" s="2" t="s">
        <v>43</v>
      </c>
      <c r="E7832" s="2">
        <v>49.36</v>
      </c>
      <c r="F7832" s="2">
        <v>1</v>
      </c>
      <c r="G7832" s="2">
        <v>49.36</v>
      </c>
      <c r="H7832" s="2">
        <v>45877.010138888887</v>
      </c>
      <c r="I7832" s="2" t="s">
        <v>54</v>
      </c>
      <c r="J7832" s="2" t="s">
        <v>15</v>
      </c>
    </row>
    <row r="7833" spans="1:10" x14ac:dyDescent="0.3">
      <c r="A7833" s="2">
        <v>107831</v>
      </c>
      <c r="B7833" s="2">
        <v>780</v>
      </c>
      <c r="C7833" s="2">
        <v>214</v>
      </c>
      <c r="D7833" s="2" t="s">
        <v>39</v>
      </c>
      <c r="E7833" s="2">
        <v>220.06</v>
      </c>
      <c r="F7833" s="2">
        <v>1</v>
      </c>
      <c r="G7833" s="2">
        <v>220.06</v>
      </c>
      <c r="H7833" s="2">
        <v>44897.984270833331</v>
      </c>
      <c r="I7833" s="2" t="s">
        <v>48</v>
      </c>
      <c r="J7833" s="2" t="s">
        <v>12</v>
      </c>
    </row>
    <row r="7834" spans="1:10" x14ac:dyDescent="0.3">
      <c r="A7834" s="2">
        <v>107832</v>
      </c>
      <c r="B7834" s="2">
        <v>1234</v>
      </c>
      <c r="C7834" s="2">
        <v>404</v>
      </c>
      <c r="D7834" s="2" t="s">
        <v>38</v>
      </c>
      <c r="E7834" s="2">
        <v>153.46</v>
      </c>
      <c r="F7834" s="2">
        <v>2</v>
      </c>
      <c r="G7834" s="2">
        <v>306.92</v>
      </c>
      <c r="H7834" s="2">
        <v>45083.006956018522</v>
      </c>
      <c r="I7834" s="2" t="s">
        <v>52</v>
      </c>
      <c r="J7834" s="2" t="s">
        <v>12</v>
      </c>
    </row>
    <row r="7835" spans="1:10" x14ac:dyDescent="0.3">
      <c r="A7835" s="2">
        <v>107833</v>
      </c>
      <c r="B7835" s="2">
        <v>529</v>
      </c>
      <c r="C7835" s="2">
        <v>80</v>
      </c>
      <c r="D7835" s="2" t="s">
        <v>41</v>
      </c>
      <c r="E7835" s="2">
        <v>11.19</v>
      </c>
      <c r="F7835" s="2">
        <v>1</v>
      </c>
      <c r="G7835" s="2">
        <v>11.19</v>
      </c>
      <c r="H7835" s="2">
        <v>44939.665613425925</v>
      </c>
      <c r="I7835" s="2" t="s">
        <v>48</v>
      </c>
      <c r="J7835" s="2" t="s">
        <v>15</v>
      </c>
    </row>
    <row r="7836" spans="1:10" x14ac:dyDescent="0.3">
      <c r="A7836" s="2">
        <v>107834</v>
      </c>
      <c r="B7836" s="2">
        <v>798</v>
      </c>
      <c r="C7836" s="2">
        <v>263</v>
      </c>
      <c r="D7836" s="2" t="s">
        <v>41</v>
      </c>
      <c r="E7836" s="2">
        <v>70.2</v>
      </c>
      <c r="F7836" s="2">
        <v>1</v>
      </c>
      <c r="G7836" s="2">
        <v>70.2</v>
      </c>
      <c r="H7836" s="2">
        <v>44959.659155092595</v>
      </c>
      <c r="I7836" s="2" t="s">
        <v>51</v>
      </c>
      <c r="J7836" s="2" t="s">
        <v>15</v>
      </c>
    </row>
    <row r="7837" spans="1:10" x14ac:dyDescent="0.3">
      <c r="A7837" s="2">
        <v>107835</v>
      </c>
      <c r="B7837" s="2">
        <v>344</v>
      </c>
      <c r="C7837" s="2">
        <v>135</v>
      </c>
      <c r="D7837" s="2" t="s">
        <v>45</v>
      </c>
      <c r="E7837" s="2">
        <v>63.94</v>
      </c>
      <c r="F7837" s="2">
        <v>1</v>
      </c>
      <c r="G7837" s="2">
        <v>63.94</v>
      </c>
      <c r="H7837" s="2">
        <v>45782.729317129626</v>
      </c>
      <c r="I7837" s="2" t="s">
        <v>48</v>
      </c>
      <c r="J7837" s="2" t="s">
        <v>15</v>
      </c>
    </row>
    <row r="7838" spans="1:10" x14ac:dyDescent="0.3">
      <c r="A7838" s="2">
        <v>107836</v>
      </c>
      <c r="B7838" s="2">
        <v>1303</v>
      </c>
      <c r="C7838" s="2">
        <v>306</v>
      </c>
      <c r="D7838" s="2" t="s">
        <v>42</v>
      </c>
      <c r="E7838" s="2">
        <v>8.5299999999999994</v>
      </c>
      <c r="F7838" s="2">
        <v>1</v>
      </c>
      <c r="G7838" s="2">
        <v>8.5299999999999994</v>
      </c>
      <c r="H7838" s="2">
        <v>45091.885983796295</v>
      </c>
      <c r="I7838" s="2" t="s">
        <v>48</v>
      </c>
      <c r="J7838" s="2" t="s">
        <v>15</v>
      </c>
    </row>
    <row r="7839" spans="1:10" x14ac:dyDescent="0.3">
      <c r="A7839" s="2">
        <v>107837</v>
      </c>
      <c r="B7839" s="2">
        <v>209</v>
      </c>
      <c r="C7839" s="2">
        <v>242</v>
      </c>
      <c r="D7839" s="2" t="s">
        <v>42</v>
      </c>
      <c r="E7839" s="2">
        <v>36.47</v>
      </c>
      <c r="F7839" s="2">
        <v>1</v>
      </c>
      <c r="G7839" s="2">
        <v>36.47</v>
      </c>
      <c r="H7839" s="2">
        <v>45450.995069444441</v>
      </c>
      <c r="I7839" s="2" t="s">
        <v>51</v>
      </c>
      <c r="J7839" s="2" t="s">
        <v>15</v>
      </c>
    </row>
    <row r="7840" spans="1:10" x14ac:dyDescent="0.3">
      <c r="A7840" s="2">
        <v>107838</v>
      </c>
      <c r="B7840" s="2">
        <v>641</v>
      </c>
      <c r="C7840" s="2">
        <v>386</v>
      </c>
      <c r="D7840" s="2" t="s">
        <v>38</v>
      </c>
      <c r="E7840" s="2">
        <v>178.79</v>
      </c>
      <c r="F7840" s="2">
        <v>1</v>
      </c>
      <c r="G7840" s="2">
        <v>178.79</v>
      </c>
      <c r="H7840" s="2">
        <v>44999.44902777778</v>
      </c>
      <c r="I7840" s="2" t="s">
        <v>53</v>
      </c>
      <c r="J7840" s="2" t="s">
        <v>12</v>
      </c>
    </row>
    <row r="7841" spans="1:10" x14ac:dyDescent="0.3">
      <c r="A7841" s="2">
        <v>107839</v>
      </c>
      <c r="B7841" s="2">
        <v>1312</v>
      </c>
      <c r="C7841" s="2">
        <v>303</v>
      </c>
      <c r="D7841" s="2" t="s">
        <v>41</v>
      </c>
      <c r="E7841" s="2">
        <v>12.24</v>
      </c>
      <c r="F7841" s="2">
        <v>1</v>
      </c>
      <c r="G7841" s="2">
        <v>12.24</v>
      </c>
      <c r="H7841" s="2">
        <v>45849.327499999999</v>
      </c>
      <c r="I7841" s="2" t="s">
        <v>51</v>
      </c>
      <c r="J7841" s="2" t="s">
        <v>15</v>
      </c>
    </row>
    <row r="7842" spans="1:10" x14ac:dyDescent="0.3">
      <c r="A7842" s="2">
        <v>107840</v>
      </c>
      <c r="B7842" s="2">
        <v>2300</v>
      </c>
      <c r="C7842" s="2">
        <v>270</v>
      </c>
      <c r="D7842" s="2" t="s">
        <v>42</v>
      </c>
      <c r="E7842" s="2">
        <v>21.64</v>
      </c>
      <c r="F7842" s="2">
        <v>1</v>
      </c>
      <c r="G7842" s="2">
        <v>21.64</v>
      </c>
      <c r="H7842" s="2">
        <v>44912.395983796298</v>
      </c>
      <c r="I7842" s="2" t="s">
        <v>57</v>
      </c>
      <c r="J7842" s="2" t="s">
        <v>15</v>
      </c>
    </row>
    <row r="7843" spans="1:10" x14ac:dyDescent="0.3">
      <c r="A7843" s="2">
        <v>107841</v>
      </c>
      <c r="B7843" s="2">
        <v>2319</v>
      </c>
      <c r="C7843" s="2">
        <v>287</v>
      </c>
      <c r="D7843" s="2" t="s">
        <v>41</v>
      </c>
      <c r="E7843" s="2">
        <v>63.53</v>
      </c>
      <c r="F7843" s="2">
        <v>1</v>
      </c>
      <c r="G7843" s="2">
        <v>63.53</v>
      </c>
      <c r="H7843" s="2">
        <v>45181.281840277778</v>
      </c>
      <c r="I7843" s="2" t="s">
        <v>53</v>
      </c>
      <c r="J7843" s="2" t="s">
        <v>15</v>
      </c>
    </row>
    <row r="7844" spans="1:10" x14ac:dyDescent="0.3">
      <c r="A7844" s="2">
        <v>107842</v>
      </c>
      <c r="B7844" s="2">
        <v>1948</v>
      </c>
      <c r="C7844" s="2">
        <v>50</v>
      </c>
      <c r="D7844" s="2" t="s">
        <v>41</v>
      </c>
      <c r="E7844" s="2">
        <v>39.700000000000003</v>
      </c>
      <c r="F7844" s="2">
        <v>1</v>
      </c>
      <c r="G7844" s="2">
        <v>39.700000000000003</v>
      </c>
      <c r="H7844" s="2">
        <v>45133.019293981481</v>
      </c>
      <c r="I7844" s="2" t="s">
        <v>50</v>
      </c>
      <c r="J7844" s="2" t="s">
        <v>15</v>
      </c>
    </row>
    <row r="7845" spans="1:10" x14ac:dyDescent="0.3">
      <c r="A7845" s="2">
        <v>107843</v>
      </c>
      <c r="B7845" s="2">
        <v>920</v>
      </c>
      <c r="C7845" s="2">
        <v>189</v>
      </c>
      <c r="D7845" s="2" t="s">
        <v>40</v>
      </c>
      <c r="E7845" s="2">
        <v>175.77</v>
      </c>
      <c r="F7845" s="2">
        <v>1</v>
      </c>
      <c r="G7845" s="2">
        <v>175.77</v>
      </c>
      <c r="H7845" s="2">
        <v>44899.535439814812</v>
      </c>
      <c r="I7845" s="2" t="s">
        <v>52</v>
      </c>
      <c r="J7845" s="2" t="s">
        <v>12</v>
      </c>
    </row>
    <row r="7846" spans="1:10" x14ac:dyDescent="0.3">
      <c r="A7846" s="2">
        <v>107844</v>
      </c>
      <c r="B7846" s="2">
        <v>1724</v>
      </c>
      <c r="C7846" s="2">
        <v>297</v>
      </c>
      <c r="D7846" s="2" t="s">
        <v>38</v>
      </c>
      <c r="E7846" s="2">
        <v>59.59</v>
      </c>
      <c r="F7846" s="2">
        <v>2</v>
      </c>
      <c r="G7846" s="2">
        <v>119.18</v>
      </c>
      <c r="H7846" s="2">
        <v>44702.839097222219</v>
      </c>
      <c r="I7846" s="2" t="s">
        <v>48</v>
      </c>
      <c r="J7846" s="2" t="s">
        <v>15</v>
      </c>
    </row>
    <row r="7847" spans="1:10" x14ac:dyDescent="0.3">
      <c r="A7847" s="2">
        <v>107845</v>
      </c>
      <c r="B7847" s="2">
        <v>2045</v>
      </c>
      <c r="C7847" s="2">
        <v>14</v>
      </c>
      <c r="D7847" s="2" t="s">
        <v>45</v>
      </c>
      <c r="E7847" s="2">
        <v>74.37</v>
      </c>
      <c r="F7847" s="2">
        <v>1</v>
      </c>
      <c r="G7847" s="2">
        <v>74.37</v>
      </c>
      <c r="H7847" s="2">
        <v>45814.595868055556</v>
      </c>
      <c r="I7847" s="2" t="s">
        <v>50</v>
      </c>
      <c r="J7847" s="2" t="s">
        <v>15</v>
      </c>
    </row>
    <row r="7848" spans="1:10" x14ac:dyDescent="0.3">
      <c r="A7848" s="2">
        <v>107846</v>
      </c>
      <c r="B7848" s="2">
        <v>419</v>
      </c>
      <c r="C7848" s="2">
        <v>389</v>
      </c>
      <c r="D7848" s="2" t="s">
        <v>41</v>
      </c>
      <c r="E7848" s="2">
        <v>27.14</v>
      </c>
      <c r="F7848" s="2">
        <v>1</v>
      </c>
      <c r="G7848" s="2">
        <v>27.14</v>
      </c>
      <c r="H7848" s="2">
        <v>45724.12736111111</v>
      </c>
      <c r="I7848" s="2" t="s">
        <v>46</v>
      </c>
      <c r="J7848" s="2" t="s">
        <v>15</v>
      </c>
    </row>
    <row r="7849" spans="1:10" x14ac:dyDescent="0.3">
      <c r="A7849" s="2">
        <v>107847</v>
      </c>
      <c r="B7849" s="2">
        <v>1750</v>
      </c>
      <c r="C7849" s="2">
        <v>459</v>
      </c>
      <c r="D7849" s="2" t="s">
        <v>45</v>
      </c>
      <c r="E7849" s="2">
        <v>46.41</v>
      </c>
      <c r="F7849" s="2">
        <v>1</v>
      </c>
      <c r="G7849" s="2">
        <v>46.41</v>
      </c>
      <c r="H7849" s="2">
        <v>44820.502280092594</v>
      </c>
      <c r="I7849" s="2" t="s">
        <v>47</v>
      </c>
      <c r="J7849" s="2" t="s">
        <v>15</v>
      </c>
    </row>
    <row r="7850" spans="1:10" x14ac:dyDescent="0.3">
      <c r="A7850" s="2">
        <v>107848</v>
      </c>
      <c r="B7850" s="2">
        <v>2843</v>
      </c>
      <c r="C7850" s="2">
        <v>232</v>
      </c>
      <c r="D7850" s="2" t="s">
        <v>39</v>
      </c>
      <c r="E7850" s="2">
        <v>92.07</v>
      </c>
      <c r="F7850" s="2">
        <v>3</v>
      </c>
      <c r="G7850" s="2">
        <v>276.20999999999998</v>
      </c>
      <c r="H7850" s="2">
        <v>45473.494849537034</v>
      </c>
      <c r="I7850" s="2" t="s">
        <v>51</v>
      </c>
      <c r="J7850" s="2" t="s">
        <v>12</v>
      </c>
    </row>
    <row r="7851" spans="1:10" x14ac:dyDescent="0.3">
      <c r="A7851" s="2">
        <v>107849</v>
      </c>
      <c r="B7851" s="2">
        <v>1389</v>
      </c>
      <c r="C7851" s="2">
        <v>261</v>
      </c>
      <c r="D7851" s="2" t="s">
        <v>44</v>
      </c>
      <c r="E7851" s="2">
        <v>12.18</v>
      </c>
      <c r="F7851" s="2">
        <v>1</v>
      </c>
      <c r="G7851" s="2">
        <v>12.18</v>
      </c>
      <c r="H7851" s="2">
        <v>44791.83258101852</v>
      </c>
      <c r="I7851" s="2" t="s">
        <v>53</v>
      </c>
      <c r="J7851" s="2" t="s">
        <v>15</v>
      </c>
    </row>
    <row r="7852" spans="1:10" x14ac:dyDescent="0.3">
      <c r="A7852" s="2">
        <v>107850</v>
      </c>
      <c r="B7852" s="2">
        <v>1100</v>
      </c>
      <c r="C7852" s="2">
        <v>192</v>
      </c>
      <c r="D7852" s="2" t="s">
        <v>45</v>
      </c>
      <c r="E7852" s="2">
        <v>33.22</v>
      </c>
      <c r="F7852" s="2">
        <v>1</v>
      </c>
      <c r="G7852" s="2">
        <v>33.22</v>
      </c>
      <c r="H7852" s="2">
        <v>44921.268009259256</v>
      </c>
      <c r="I7852" s="2" t="s">
        <v>54</v>
      </c>
      <c r="J7852" s="2" t="s">
        <v>15</v>
      </c>
    </row>
    <row r="7853" spans="1:10" x14ac:dyDescent="0.3">
      <c r="A7853" s="2">
        <v>107851</v>
      </c>
      <c r="B7853" s="2">
        <v>2773</v>
      </c>
      <c r="C7853" s="2">
        <v>413</v>
      </c>
      <c r="D7853" s="2" t="s">
        <v>40</v>
      </c>
      <c r="E7853" s="2">
        <v>126.31</v>
      </c>
      <c r="F7853" s="2">
        <v>1</v>
      </c>
      <c r="G7853" s="2">
        <v>126.31</v>
      </c>
      <c r="H7853" s="2">
        <v>45209.73810185185</v>
      </c>
      <c r="I7853" s="2" t="s">
        <v>56</v>
      </c>
      <c r="J7853" s="2" t="s">
        <v>15</v>
      </c>
    </row>
    <row r="7854" spans="1:10" x14ac:dyDescent="0.3">
      <c r="A7854" s="2">
        <v>107852</v>
      </c>
      <c r="B7854" s="2">
        <v>2481</v>
      </c>
      <c r="C7854" s="2">
        <v>203</v>
      </c>
      <c r="D7854" s="2" t="s">
        <v>43</v>
      </c>
      <c r="E7854" s="2">
        <v>16.28</v>
      </c>
      <c r="F7854" s="2">
        <v>1</v>
      </c>
      <c r="G7854" s="2">
        <v>16.28</v>
      </c>
      <c r="H7854" s="2">
        <v>45412.519212962965</v>
      </c>
      <c r="I7854" s="2" t="s">
        <v>60</v>
      </c>
      <c r="J7854" s="2" t="s">
        <v>15</v>
      </c>
    </row>
    <row r="7855" spans="1:10" x14ac:dyDescent="0.3">
      <c r="A7855" s="2">
        <v>107853</v>
      </c>
      <c r="B7855" s="2">
        <v>2157</v>
      </c>
      <c r="C7855" s="2">
        <v>261</v>
      </c>
      <c r="D7855" s="2" t="s">
        <v>40</v>
      </c>
      <c r="E7855" s="2">
        <v>449.83</v>
      </c>
      <c r="F7855" s="2">
        <v>3</v>
      </c>
      <c r="G7855" s="2">
        <v>1349.49</v>
      </c>
      <c r="H7855" s="2">
        <v>45243.608090277776</v>
      </c>
      <c r="I7855" s="2" t="s">
        <v>46</v>
      </c>
      <c r="J7855" s="2" t="s">
        <v>19</v>
      </c>
    </row>
    <row r="7856" spans="1:10" x14ac:dyDescent="0.3">
      <c r="A7856" s="2">
        <v>107854</v>
      </c>
      <c r="B7856" s="2">
        <v>2689</v>
      </c>
      <c r="C7856" s="2">
        <v>113</v>
      </c>
      <c r="D7856" s="2" t="s">
        <v>38</v>
      </c>
      <c r="E7856" s="2">
        <v>128.03</v>
      </c>
      <c r="F7856" s="2">
        <v>1</v>
      </c>
      <c r="G7856" s="2">
        <v>128.03</v>
      </c>
      <c r="H7856" s="2">
        <v>45193.888391203705</v>
      </c>
      <c r="I7856" s="2" t="s">
        <v>54</v>
      </c>
      <c r="J7856" s="2" t="s">
        <v>15</v>
      </c>
    </row>
    <row r="7857" spans="1:10" x14ac:dyDescent="0.3">
      <c r="A7857" s="2">
        <v>107855</v>
      </c>
      <c r="B7857" s="2">
        <v>1546</v>
      </c>
      <c r="C7857" s="2">
        <v>374</v>
      </c>
      <c r="D7857" s="2" t="s">
        <v>39</v>
      </c>
      <c r="E7857" s="2">
        <v>88.72</v>
      </c>
      <c r="F7857" s="2">
        <v>1</v>
      </c>
      <c r="G7857" s="2">
        <v>88.72</v>
      </c>
      <c r="H7857" s="2">
        <v>44640.5858912037</v>
      </c>
      <c r="I7857" s="2" t="s">
        <v>52</v>
      </c>
      <c r="J7857" s="2" t="s">
        <v>15</v>
      </c>
    </row>
    <row r="7858" spans="1:10" x14ac:dyDescent="0.3">
      <c r="A7858" s="2">
        <v>107856</v>
      </c>
      <c r="B7858" s="2">
        <v>1071</v>
      </c>
      <c r="C7858" s="2">
        <v>352</v>
      </c>
      <c r="D7858" s="2" t="s">
        <v>41</v>
      </c>
      <c r="E7858" s="2">
        <v>38.44</v>
      </c>
      <c r="F7858" s="2">
        <v>1</v>
      </c>
      <c r="G7858" s="2">
        <v>38.44</v>
      </c>
      <c r="H7858" s="2">
        <v>44880.323530092595</v>
      </c>
      <c r="I7858" s="2" t="s">
        <v>48</v>
      </c>
      <c r="J7858" s="2" t="s">
        <v>15</v>
      </c>
    </row>
    <row r="7859" spans="1:10" x14ac:dyDescent="0.3">
      <c r="A7859" s="2">
        <v>107857</v>
      </c>
      <c r="B7859" s="2">
        <v>2427</v>
      </c>
      <c r="C7859" s="2">
        <v>36</v>
      </c>
      <c r="D7859" s="2" t="s">
        <v>38</v>
      </c>
      <c r="E7859" s="2">
        <v>85.18</v>
      </c>
      <c r="F7859" s="2">
        <v>2</v>
      </c>
      <c r="G7859" s="2">
        <v>170.36</v>
      </c>
      <c r="H7859" s="2">
        <v>45016.562210648146</v>
      </c>
      <c r="I7859" s="2" t="s">
        <v>51</v>
      </c>
      <c r="J7859" s="2" t="s">
        <v>12</v>
      </c>
    </row>
    <row r="7860" spans="1:10" x14ac:dyDescent="0.3">
      <c r="A7860" s="2">
        <v>107858</v>
      </c>
      <c r="B7860" s="2">
        <v>1851</v>
      </c>
      <c r="C7860" s="2">
        <v>79</v>
      </c>
      <c r="D7860" s="2" t="s">
        <v>40</v>
      </c>
      <c r="E7860" s="2">
        <v>442.03</v>
      </c>
      <c r="F7860" s="2">
        <v>1</v>
      </c>
      <c r="G7860" s="2">
        <v>442.03</v>
      </c>
      <c r="H7860" s="2">
        <v>44620.554594907408</v>
      </c>
      <c r="I7860" s="2" t="s">
        <v>48</v>
      </c>
      <c r="J7860" s="2" t="s">
        <v>12</v>
      </c>
    </row>
    <row r="7861" spans="1:10" x14ac:dyDescent="0.3">
      <c r="A7861" s="2">
        <v>107859</v>
      </c>
      <c r="B7861" s="2">
        <v>1120</v>
      </c>
      <c r="C7861" s="2">
        <v>275</v>
      </c>
      <c r="D7861" s="2" t="s">
        <v>44</v>
      </c>
      <c r="E7861" s="2">
        <v>9.31</v>
      </c>
      <c r="F7861" s="2">
        <v>2</v>
      </c>
      <c r="G7861" s="2">
        <v>18.62</v>
      </c>
      <c r="H7861" s="2">
        <v>45662.533356481479</v>
      </c>
      <c r="I7861" s="2" t="s">
        <v>51</v>
      </c>
      <c r="J7861" s="2" t="s">
        <v>15</v>
      </c>
    </row>
    <row r="7862" spans="1:10" x14ac:dyDescent="0.3">
      <c r="A7862" s="2">
        <v>107860</v>
      </c>
      <c r="B7862" s="2">
        <v>958</v>
      </c>
      <c r="C7862" s="2">
        <v>448</v>
      </c>
      <c r="D7862" s="2" t="s">
        <v>41</v>
      </c>
      <c r="E7862" s="2">
        <v>71.53</v>
      </c>
      <c r="F7862" s="2">
        <v>2</v>
      </c>
      <c r="G7862" s="2">
        <v>143.06</v>
      </c>
      <c r="H7862" s="2">
        <v>45506.266481481478</v>
      </c>
      <c r="I7862" s="2" t="s">
        <v>49</v>
      </c>
      <c r="J7862" s="2" t="s">
        <v>15</v>
      </c>
    </row>
    <row r="7863" spans="1:10" x14ac:dyDescent="0.3">
      <c r="A7863" s="2">
        <v>107861</v>
      </c>
      <c r="B7863" s="2">
        <v>103</v>
      </c>
      <c r="C7863" s="2">
        <v>278</v>
      </c>
      <c r="D7863" s="2" t="s">
        <v>39</v>
      </c>
      <c r="E7863" s="2">
        <v>135.19</v>
      </c>
      <c r="F7863" s="2">
        <v>4</v>
      </c>
      <c r="G7863" s="2">
        <v>540.76</v>
      </c>
      <c r="H7863" s="2">
        <v>45839.289918981478</v>
      </c>
      <c r="I7863" s="2" t="s">
        <v>54</v>
      </c>
      <c r="J7863" s="2" t="s">
        <v>19</v>
      </c>
    </row>
    <row r="7864" spans="1:10" x14ac:dyDescent="0.3">
      <c r="A7864" s="2">
        <v>107862</v>
      </c>
      <c r="B7864" s="2">
        <v>2940</v>
      </c>
      <c r="C7864" s="2">
        <v>162</v>
      </c>
      <c r="D7864" s="2" t="s">
        <v>42</v>
      </c>
      <c r="E7864" s="2">
        <v>65.44</v>
      </c>
      <c r="F7864" s="2">
        <v>2</v>
      </c>
      <c r="G7864" s="2">
        <v>130.88</v>
      </c>
      <c r="H7864" s="2">
        <v>45348.671238425923</v>
      </c>
      <c r="I7864" s="2" t="s">
        <v>51</v>
      </c>
      <c r="J7864" s="2" t="s">
        <v>15</v>
      </c>
    </row>
    <row r="7865" spans="1:10" x14ac:dyDescent="0.3">
      <c r="A7865" s="2">
        <v>107863</v>
      </c>
      <c r="B7865" s="2">
        <v>2902</v>
      </c>
      <c r="C7865" s="2">
        <v>312</v>
      </c>
      <c r="D7865" s="2" t="s">
        <v>40</v>
      </c>
      <c r="E7865" s="2">
        <v>201.24</v>
      </c>
      <c r="F7865" s="2">
        <v>1</v>
      </c>
      <c r="G7865" s="2">
        <v>201.24</v>
      </c>
      <c r="H7865" s="2">
        <v>45642.228136574071</v>
      </c>
      <c r="I7865" s="2" t="s">
        <v>50</v>
      </c>
      <c r="J7865" s="2" t="s">
        <v>12</v>
      </c>
    </row>
    <row r="7866" spans="1:10" x14ac:dyDescent="0.3">
      <c r="A7866" s="2">
        <v>107864</v>
      </c>
      <c r="B7866" s="2">
        <v>1170</v>
      </c>
      <c r="C7866" s="2">
        <v>17</v>
      </c>
      <c r="D7866" s="2" t="s">
        <v>45</v>
      </c>
      <c r="E7866" s="2">
        <v>66.5</v>
      </c>
      <c r="F7866" s="2">
        <v>1</v>
      </c>
      <c r="G7866" s="2">
        <v>66.5</v>
      </c>
      <c r="H7866" s="2">
        <v>45648.718634259261</v>
      </c>
      <c r="I7866" s="2" t="s">
        <v>48</v>
      </c>
      <c r="J7866" s="2" t="s">
        <v>15</v>
      </c>
    </row>
    <row r="7867" spans="1:10" x14ac:dyDescent="0.3">
      <c r="A7867" s="2">
        <v>107865</v>
      </c>
      <c r="B7867" s="2">
        <v>1904</v>
      </c>
      <c r="C7867" s="2">
        <v>204</v>
      </c>
      <c r="D7867" s="2" t="s">
        <v>43</v>
      </c>
      <c r="E7867" s="2">
        <v>11.31</v>
      </c>
      <c r="F7867" s="2">
        <v>1</v>
      </c>
      <c r="G7867" s="2">
        <v>11.31</v>
      </c>
      <c r="H7867" s="2">
        <v>45582.806215277778</v>
      </c>
      <c r="I7867" s="2" t="s">
        <v>50</v>
      </c>
      <c r="J7867" s="2" t="s">
        <v>15</v>
      </c>
    </row>
    <row r="7868" spans="1:10" x14ac:dyDescent="0.3">
      <c r="A7868" s="2">
        <v>107866</v>
      </c>
      <c r="B7868" s="2">
        <v>1756</v>
      </c>
      <c r="C7868" s="2">
        <v>473</v>
      </c>
      <c r="D7868" s="2" t="s">
        <v>38</v>
      </c>
      <c r="E7868" s="2">
        <v>43.58</v>
      </c>
      <c r="F7868" s="2">
        <v>1</v>
      </c>
      <c r="G7868" s="2">
        <v>43.58</v>
      </c>
      <c r="H7868" s="2">
        <v>44967.778425925928</v>
      </c>
      <c r="I7868" s="2" t="s">
        <v>55</v>
      </c>
      <c r="J7868" s="2" t="s">
        <v>15</v>
      </c>
    </row>
    <row r="7869" spans="1:10" x14ac:dyDescent="0.3">
      <c r="A7869" s="2">
        <v>107867</v>
      </c>
      <c r="B7869" s="2">
        <v>2578</v>
      </c>
      <c r="C7869" s="2">
        <v>440</v>
      </c>
      <c r="D7869" s="2" t="s">
        <v>39</v>
      </c>
      <c r="E7869" s="2">
        <v>213.62</v>
      </c>
      <c r="F7869" s="2">
        <v>1</v>
      </c>
      <c r="G7869" s="2">
        <v>213.62</v>
      </c>
      <c r="H7869" s="2">
        <v>45593.37164351852</v>
      </c>
      <c r="I7869" s="2" t="s">
        <v>50</v>
      </c>
      <c r="J7869" s="2" t="s">
        <v>12</v>
      </c>
    </row>
    <row r="7870" spans="1:10" x14ac:dyDescent="0.3">
      <c r="A7870" s="2">
        <v>107868</v>
      </c>
      <c r="B7870" s="2">
        <v>679</v>
      </c>
      <c r="C7870" s="2">
        <v>17</v>
      </c>
      <c r="D7870" s="2" t="s">
        <v>42</v>
      </c>
      <c r="E7870" s="2">
        <v>28.02</v>
      </c>
      <c r="F7870" s="2">
        <v>1</v>
      </c>
      <c r="G7870" s="2">
        <v>28.02</v>
      </c>
      <c r="H7870" s="2">
        <v>45116.006840277776</v>
      </c>
      <c r="I7870" s="2" t="s">
        <v>48</v>
      </c>
      <c r="J7870" s="2" t="s">
        <v>15</v>
      </c>
    </row>
    <row r="7871" spans="1:10" x14ac:dyDescent="0.3">
      <c r="A7871" s="2">
        <v>107869</v>
      </c>
      <c r="B7871" s="2">
        <v>1969</v>
      </c>
      <c r="C7871" s="2">
        <v>202</v>
      </c>
      <c r="D7871" s="2" t="s">
        <v>43</v>
      </c>
      <c r="E7871" s="2">
        <v>49.07</v>
      </c>
      <c r="F7871" s="2">
        <v>1</v>
      </c>
      <c r="G7871" s="2">
        <v>49.07</v>
      </c>
      <c r="H7871" s="2">
        <v>45738.136284722219</v>
      </c>
      <c r="I7871" s="2" t="s">
        <v>50</v>
      </c>
      <c r="J7871" s="2" t="s">
        <v>15</v>
      </c>
    </row>
    <row r="7872" spans="1:10" x14ac:dyDescent="0.3">
      <c r="A7872" s="2">
        <v>107870</v>
      </c>
      <c r="B7872" s="2">
        <v>989</v>
      </c>
      <c r="C7872" s="2">
        <v>476</v>
      </c>
      <c r="D7872" s="2" t="s">
        <v>41</v>
      </c>
      <c r="E7872" s="2">
        <v>62.71</v>
      </c>
      <c r="F7872" s="2">
        <v>1</v>
      </c>
      <c r="G7872" s="2">
        <v>62.71</v>
      </c>
      <c r="H7872" s="2">
        <v>45355.636284722219</v>
      </c>
      <c r="I7872" s="2" t="s">
        <v>56</v>
      </c>
      <c r="J7872" s="2" t="s">
        <v>15</v>
      </c>
    </row>
    <row r="7873" spans="1:10" x14ac:dyDescent="0.3">
      <c r="A7873" s="2">
        <v>107871</v>
      </c>
      <c r="B7873" s="2">
        <v>1106</v>
      </c>
      <c r="C7873" s="2">
        <v>210</v>
      </c>
      <c r="D7873" s="2" t="s">
        <v>45</v>
      </c>
      <c r="E7873" s="2">
        <v>23.14</v>
      </c>
      <c r="F7873" s="2">
        <v>1</v>
      </c>
      <c r="G7873" s="2">
        <v>23.14</v>
      </c>
      <c r="H7873" s="2">
        <v>45021.991527777776</v>
      </c>
      <c r="I7873" s="2" t="s">
        <v>57</v>
      </c>
      <c r="J7873" s="2" t="s">
        <v>15</v>
      </c>
    </row>
    <row r="7874" spans="1:10" x14ac:dyDescent="0.3">
      <c r="A7874" s="2">
        <v>107872</v>
      </c>
      <c r="B7874" s="2">
        <v>2476</v>
      </c>
      <c r="C7874" s="2">
        <v>499</v>
      </c>
      <c r="D7874" s="2" t="s">
        <v>41</v>
      </c>
      <c r="E7874" s="2">
        <v>37.479999999999997</v>
      </c>
      <c r="F7874" s="2">
        <v>3</v>
      </c>
      <c r="G7874" s="2">
        <v>112.44</v>
      </c>
      <c r="H7874" s="2">
        <v>44588.447268518517</v>
      </c>
      <c r="I7874" s="2" t="s">
        <v>50</v>
      </c>
      <c r="J7874" s="2" t="s">
        <v>15</v>
      </c>
    </row>
    <row r="7875" spans="1:10" x14ac:dyDescent="0.3">
      <c r="A7875" s="2">
        <v>107873</v>
      </c>
      <c r="B7875" s="2">
        <v>1608</v>
      </c>
      <c r="C7875" s="2">
        <v>402</v>
      </c>
      <c r="D7875" s="2" t="s">
        <v>44</v>
      </c>
      <c r="E7875" s="2">
        <v>35.67</v>
      </c>
      <c r="F7875" s="2">
        <v>1</v>
      </c>
      <c r="G7875" s="2">
        <v>35.67</v>
      </c>
      <c r="H7875" s="2">
        <v>45833.831203703703</v>
      </c>
      <c r="I7875" s="2" t="s">
        <v>48</v>
      </c>
      <c r="J7875" s="2" t="s">
        <v>15</v>
      </c>
    </row>
    <row r="7876" spans="1:10" x14ac:dyDescent="0.3">
      <c r="A7876" s="2">
        <v>107874</v>
      </c>
      <c r="B7876" s="2">
        <v>2870</v>
      </c>
      <c r="C7876" s="2">
        <v>429</v>
      </c>
      <c r="D7876" s="2" t="s">
        <v>38</v>
      </c>
      <c r="E7876" s="2">
        <v>79.23</v>
      </c>
      <c r="F7876" s="2">
        <v>2</v>
      </c>
      <c r="G7876" s="2">
        <v>158.46</v>
      </c>
      <c r="H7876" s="2">
        <v>45756.298125000001</v>
      </c>
      <c r="I7876" s="2" t="s">
        <v>54</v>
      </c>
      <c r="J7876" s="2" t="s">
        <v>12</v>
      </c>
    </row>
    <row r="7877" spans="1:10" x14ac:dyDescent="0.3">
      <c r="A7877" s="2">
        <v>107875</v>
      </c>
      <c r="B7877" s="2">
        <v>1503</v>
      </c>
      <c r="C7877" s="2">
        <v>480</v>
      </c>
      <c r="D7877" s="2" t="s">
        <v>44</v>
      </c>
      <c r="E7877" s="2">
        <v>19.55</v>
      </c>
      <c r="F7877" s="2">
        <v>1</v>
      </c>
      <c r="G7877" s="2">
        <v>19.55</v>
      </c>
      <c r="H7877" s="2">
        <v>45524.589583333334</v>
      </c>
      <c r="I7877" s="2" t="s">
        <v>51</v>
      </c>
      <c r="J7877" s="2" t="s">
        <v>15</v>
      </c>
    </row>
    <row r="7878" spans="1:10" x14ac:dyDescent="0.3">
      <c r="A7878" s="2">
        <v>107876</v>
      </c>
      <c r="B7878" s="2">
        <v>1790</v>
      </c>
      <c r="C7878" s="2">
        <v>78</v>
      </c>
      <c r="D7878" s="2" t="s">
        <v>43</v>
      </c>
      <c r="E7878" s="2">
        <v>12.92</v>
      </c>
      <c r="F7878" s="2">
        <v>1</v>
      </c>
      <c r="G7878" s="2">
        <v>12.92</v>
      </c>
      <c r="H7878" s="2">
        <v>45767.245879629627</v>
      </c>
      <c r="I7878" s="2" t="s">
        <v>55</v>
      </c>
      <c r="J7878" s="2" t="s">
        <v>15</v>
      </c>
    </row>
    <row r="7879" spans="1:10" x14ac:dyDescent="0.3">
      <c r="A7879" s="2">
        <v>107877</v>
      </c>
      <c r="B7879" s="2">
        <v>1186</v>
      </c>
      <c r="C7879" s="2">
        <v>56</v>
      </c>
      <c r="D7879" s="2" t="s">
        <v>41</v>
      </c>
      <c r="E7879" s="2">
        <v>74.91</v>
      </c>
      <c r="F7879" s="2">
        <v>1</v>
      </c>
      <c r="G7879" s="2">
        <v>74.91</v>
      </c>
      <c r="H7879" s="2">
        <v>44997.745937500003</v>
      </c>
      <c r="I7879" s="2" t="s">
        <v>51</v>
      </c>
      <c r="J7879" s="2" t="s">
        <v>15</v>
      </c>
    </row>
    <row r="7880" spans="1:10" x14ac:dyDescent="0.3">
      <c r="A7880" s="2">
        <v>107878</v>
      </c>
      <c r="B7880" s="2">
        <v>932</v>
      </c>
      <c r="C7880" s="2">
        <v>80</v>
      </c>
      <c r="D7880" s="2" t="s">
        <v>40</v>
      </c>
      <c r="E7880" s="2">
        <v>710.35</v>
      </c>
      <c r="F7880" s="2">
        <v>1</v>
      </c>
      <c r="G7880" s="2">
        <v>710.35</v>
      </c>
      <c r="H7880" s="2">
        <v>44891.756469907406</v>
      </c>
      <c r="I7880" s="2" t="s">
        <v>51</v>
      </c>
      <c r="J7880" s="2" t="s">
        <v>19</v>
      </c>
    </row>
    <row r="7881" spans="1:10" x14ac:dyDescent="0.3">
      <c r="A7881" s="2">
        <v>107879</v>
      </c>
      <c r="B7881" s="2">
        <v>1426</v>
      </c>
      <c r="C7881" s="2">
        <v>306</v>
      </c>
      <c r="D7881" s="2" t="s">
        <v>41</v>
      </c>
      <c r="E7881" s="2">
        <v>66.58</v>
      </c>
      <c r="F7881" s="2">
        <v>1</v>
      </c>
      <c r="G7881" s="2">
        <v>66.58</v>
      </c>
      <c r="H7881" s="2">
        <v>44836.550613425927</v>
      </c>
      <c r="I7881" s="2" t="s">
        <v>51</v>
      </c>
      <c r="J7881" s="2" t="s">
        <v>15</v>
      </c>
    </row>
    <row r="7882" spans="1:10" x14ac:dyDescent="0.3">
      <c r="A7882" s="2">
        <v>107880</v>
      </c>
      <c r="B7882" s="2">
        <v>1062</v>
      </c>
      <c r="C7882" s="2">
        <v>58</v>
      </c>
      <c r="D7882" s="2" t="s">
        <v>39</v>
      </c>
      <c r="E7882" s="2">
        <v>51.74</v>
      </c>
      <c r="F7882" s="2">
        <v>1</v>
      </c>
      <c r="G7882" s="2">
        <v>51.74</v>
      </c>
      <c r="H7882" s="2">
        <v>45424.371377314812</v>
      </c>
      <c r="I7882" s="2" t="s">
        <v>55</v>
      </c>
      <c r="J7882" s="2" t="s">
        <v>15</v>
      </c>
    </row>
    <row r="7883" spans="1:10" x14ac:dyDescent="0.3">
      <c r="A7883" s="2">
        <v>107881</v>
      </c>
      <c r="B7883" s="2">
        <v>1979</v>
      </c>
      <c r="C7883" s="2">
        <v>18</v>
      </c>
      <c r="D7883" s="2" t="s">
        <v>42</v>
      </c>
      <c r="E7883" s="2">
        <v>21.22</v>
      </c>
      <c r="F7883" s="2">
        <v>1</v>
      </c>
      <c r="G7883" s="2">
        <v>21.22</v>
      </c>
      <c r="H7883" s="2">
        <v>45534.007881944446</v>
      </c>
      <c r="I7883" s="2" t="s">
        <v>53</v>
      </c>
      <c r="J7883" s="2" t="s">
        <v>15</v>
      </c>
    </row>
    <row r="7884" spans="1:10" x14ac:dyDescent="0.3">
      <c r="A7884" s="2">
        <v>107882</v>
      </c>
      <c r="B7884" s="2">
        <v>2559</v>
      </c>
      <c r="C7884" s="2">
        <v>208</v>
      </c>
      <c r="D7884" s="2" t="s">
        <v>44</v>
      </c>
      <c r="E7884" s="2">
        <v>20.86</v>
      </c>
      <c r="F7884" s="2">
        <v>1</v>
      </c>
      <c r="G7884" s="2">
        <v>20.86</v>
      </c>
      <c r="H7884" s="2">
        <v>45189.397951388892</v>
      </c>
      <c r="I7884" s="2" t="s">
        <v>46</v>
      </c>
      <c r="J7884" s="2" t="s">
        <v>15</v>
      </c>
    </row>
    <row r="7885" spans="1:10" x14ac:dyDescent="0.3">
      <c r="A7885" s="2">
        <v>107883</v>
      </c>
      <c r="B7885" s="2">
        <v>2441</v>
      </c>
      <c r="C7885" s="2">
        <v>465</v>
      </c>
      <c r="D7885" s="2" t="s">
        <v>39</v>
      </c>
      <c r="E7885" s="2">
        <v>163.41999999999999</v>
      </c>
      <c r="F7885" s="2">
        <v>2</v>
      </c>
      <c r="G7885" s="2">
        <v>326.83999999999997</v>
      </c>
      <c r="H7885" s="2">
        <v>45679.194293981483</v>
      </c>
      <c r="I7885" s="2" t="s">
        <v>52</v>
      </c>
      <c r="J7885" s="2" t="s">
        <v>12</v>
      </c>
    </row>
    <row r="7886" spans="1:10" x14ac:dyDescent="0.3">
      <c r="A7886" s="2">
        <v>107884</v>
      </c>
      <c r="B7886" s="2">
        <v>2043</v>
      </c>
      <c r="C7886" s="2">
        <v>135</v>
      </c>
      <c r="D7886" s="2" t="s">
        <v>45</v>
      </c>
      <c r="E7886" s="2">
        <v>73.97</v>
      </c>
      <c r="F7886" s="2">
        <v>1</v>
      </c>
      <c r="G7886" s="2">
        <v>73.97</v>
      </c>
      <c r="H7886" s="2">
        <v>44767.095694444448</v>
      </c>
      <c r="I7886" s="2" t="s">
        <v>46</v>
      </c>
      <c r="J7886" s="2" t="s">
        <v>15</v>
      </c>
    </row>
    <row r="7887" spans="1:10" x14ac:dyDescent="0.3">
      <c r="A7887" s="2">
        <v>107885</v>
      </c>
      <c r="B7887" s="2">
        <v>2761</v>
      </c>
      <c r="C7887" s="2">
        <v>332</v>
      </c>
      <c r="D7887" s="2" t="s">
        <v>38</v>
      </c>
      <c r="E7887" s="2">
        <v>139.72</v>
      </c>
      <c r="F7887" s="2">
        <v>1</v>
      </c>
      <c r="G7887" s="2">
        <v>139.72</v>
      </c>
      <c r="H7887" s="2">
        <v>45643.347187500003</v>
      </c>
      <c r="I7887" s="2" t="s">
        <v>49</v>
      </c>
      <c r="J7887" s="2" t="s">
        <v>15</v>
      </c>
    </row>
    <row r="7888" spans="1:10" x14ac:dyDescent="0.3">
      <c r="A7888" s="2">
        <v>107886</v>
      </c>
      <c r="B7888" s="2">
        <v>2542</v>
      </c>
      <c r="C7888" s="2">
        <v>482</v>
      </c>
      <c r="D7888" s="2" t="s">
        <v>41</v>
      </c>
      <c r="E7888" s="2">
        <v>89.86</v>
      </c>
      <c r="F7888" s="2">
        <v>1</v>
      </c>
      <c r="G7888" s="2">
        <v>89.86</v>
      </c>
      <c r="H7888" s="2">
        <v>45617.209606481483</v>
      </c>
      <c r="I7888" s="2" t="s">
        <v>46</v>
      </c>
      <c r="J7888" s="2" t="s">
        <v>15</v>
      </c>
    </row>
    <row r="7889" spans="1:10" x14ac:dyDescent="0.3">
      <c r="A7889" s="2">
        <v>107887</v>
      </c>
      <c r="B7889" s="2">
        <v>1279</v>
      </c>
      <c r="C7889" s="2">
        <v>10</v>
      </c>
      <c r="D7889" s="2" t="s">
        <v>41</v>
      </c>
      <c r="E7889" s="2">
        <v>44.08</v>
      </c>
      <c r="F7889" s="2">
        <v>1</v>
      </c>
      <c r="G7889" s="2">
        <v>44.08</v>
      </c>
      <c r="H7889" s="2">
        <v>45435.791296296295</v>
      </c>
      <c r="I7889" s="2" t="s">
        <v>56</v>
      </c>
      <c r="J7889" s="2" t="s">
        <v>15</v>
      </c>
    </row>
    <row r="7890" spans="1:10" x14ac:dyDescent="0.3">
      <c r="A7890" s="2">
        <v>107888</v>
      </c>
      <c r="B7890" s="2">
        <v>1203</v>
      </c>
      <c r="C7890" s="2">
        <v>69</v>
      </c>
      <c r="D7890" s="2" t="s">
        <v>42</v>
      </c>
      <c r="E7890" s="2">
        <v>19.55</v>
      </c>
      <c r="F7890" s="2">
        <v>1</v>
      </c>
      <c r="G7890" s="2">
        <v>19.55</v>
      </c>
      <c r="H7890" s="2">
        <v>45175.140601851854</v>
      </c>
      <c r="I7890" s="2" t="s">
        <v>56</v>
      </c>
      <c r="J7890" s="2" t="s">
        <v>15</v>
      </c>
    </row>
    <row r="7891" spans="1:10" x14ac:dyDescent="0.3">
      <c r="A7891" s="2">
        <v>107889</v>
      </c>
      <c r="B7891" s="2">
        <v>2595</v>
      </c>
      <c r="C7891" s="2">
        <v>341</v>
      </c>
      <c r="D7891" s="2" t="s">
        <v>39</v>
      </c>
      <c r="E7891" s="2">
        <v>139.13999999999999</v>
      </c>
      <c r="F7891" s="2">
        <v>2</v>
      </c>
      <c r="G7891" s="2">
        <v>278.27999999999997</v>
      </c>
      <c r="H7891" s="2">
        <v>45631.220972222225</v>
      </c>
      <c r="I7891" s="2" t="s">
        <v>57</v>
      </c>
      <c r="J7891" s="2" t="s">
        <v>12</v>
      </c>
    </row>
    <row r="7892" spans="1:10" x14ac:dyDescent="0.3">
      <c r="A7892" s="2">
        <v>107890</v>
      </c>
      <c r="B7892" s="2">
        <v>594</v>
      </c>
      <c r="C7892" s="2">
        <v>387</v>
      </c>
      <c r="D7892" s="2" t="s">
        <v>43</v>
      </c>
      <c r="E7892" s="2">
        <v>22.23</v>
      </c>
      <c r="F7892" s="2">
        <v>1</v>
      </c>
      <c r="G7892" s="2">
        <v>22.23</v>
      </c>
      <c r="H7892" s="2">
        <v>45165.278738425928</v>
      </c>
      <c r="I7892" s="2" t="s">
        <v>51</v>
      </c>
      <c r="J7892" s="2" t="s">
        <v>15</v>
      </c>
    </row>
    <row r="7893" spans="1:10" x14ac:dyDescent="0.3">
      <c r="A7893" s="2">
        <v>107891</v>
      </c>
      <c r="B7893" s="2">
        <v>2437</v>
      </c>
      <c r="C7893" s="2">
        <v>83</v>
      </c>
      <c r="D7893" s="2" t="s">
        <v>39</v>
      </c>
      <c r="E7893" s="2">
        <v>46.52</v>
      </c>
      <c r="F7893" s="2">
        <v>1</v>
      </c>
      <c r="G7893" s="2">
        <v>46.52</v>
      </c>
      <c r="H7893" s="2">
        <v>45774.608402777776</v>
      </c>
      <c r="I7893" s="2" t="s">
        <v>49</v>
      </c>
      <c r="J7893" s="2" t="s">
        <v>15</v>
      </c>
    </row>
    <row r="7894" spans="1:10" x14ac:dyDescent="0.3">
      <c r="A7894" s="2">
        <v>107892</v>
      </c>
      <c r="B7894" s="2">
        <v>1422</v>
      </c>
      <c r="C7894" s="2">
        <v>109</v>
      </c>
      <c r="D7894" s="2" t="s">
        <v>38</v>
      </c>
      <c r="E7894" s="2">
        <v>57.14</v>
      </c>
      <c r="F7894" s="2">
        <v>1</v>
      </c>
      <c r="G7894" s="2">
        <v>57.14</v>
      </c>
      <c r="H7894" s="2">
        <v>44588.220914351848</v>
      </c>
      <c r="I7894" s="2" t="s">
        <v>54</v>
      </c>
      <c r="J7894" s="2" t="s">
        <v>15</v>
      </c>
    </row>
    <row r="7895" spans="1:10" x14ac:dyDescent="0.3">
      <c r="A7895" s="2">
        <v>107893</v>
      </c>
      <c r="B7895" s="2">
        <v>2206</v>
      </c>
      <c r="C7895" s="2">
        <v>44</v>
      </c>
      <c r="D7895" s="2" t="s">
        <v>42</v>
      </c>
      <c r="E7895" s="2">
        <v>81.63</v>
      </c>
      <c r="F7895" s="2">
        <v>4</v>
      </c>
      <c r="G7895" s="2">
        <v>326.52</v>
      </c>
      <c r="H7895" s="2">
        <v>44810.443622685183</v>
      </c>
      <c r="I7895" s="2" t="s">
        <v>52</v>
      </c>
      <c r="J7895" s="2" t="s">
        <v>12</v>
      </c>
    </row>
    <row r="7896" spans="1:10" x14ac:dyDescent="0.3">
      <c r="A7896" s="2">
        <v>107894</v>
      </c>
      <c r="B7896" s="2">
        <v>1028</v>
      </c>
      <c r="C7896" s="2">
        <v>483</v>
      </c>
      <c r="D7896" s="2" t="s">
        <v>40</v>
      </c>
      <c r="E7896" s="2">
        <v>256.45999999999998</v>
      </c>
      <c r="F7896" s="2">
        <v>1</v>
      </c>
      <c r="G7896" s="2">
        <v>256.45999999999998</v>
      </c>
      <c r="H7896" s="2">
        <v>45398.743495370371</v>
      </c>
      <c r="I7896" s="2" t="s">
        <v>56</v>
      </c>
      <c r="J7896" s="2" t="s">
        <v>12</v>
      </c>
    </row>
    <row r="7897" spans="1:10" x14ac:dyDescent="0.3">
      <c r="A7897" s="2">
        <v>107895</v>
      </c>
      <c r="B7897" s="2">
        <v>2215</v>
      </c>
      <c r="C7897" s="2">
        <v>454</v>
      </c>
      <c r="D7897" s="2" t="s">
        <v>40</v>
      </c>
      <c r="E7897" s="2">
        <v>233.96</v>
      </c>
      <c r="F7897" s="2">
        <v>1</v>
      </c>
      <c r="G7897" s="2">
        <v>233.96</v>
      </c>
      <c r="H7897" s="2">
        <v>45634.604421296295</v>
      </c>
      <c r="I7897" s="2" t="s">
        <v>55</v>
      </c>
      <c r="J7897" s="2" t="s">
        <v>12</v>
      </c>
    </row>
    <row r="7898" spans="1:10" x14ac:dyDescent="0.3">
      <c r="A7898" s="2">
        <v>107896</v>
      </c>
      <c r="B7898" s="2">
        <v>960</v>
      </c>
      <c r="C7898" s="2">
        <v>398</v>
      </c>
      <c r="D7898" s="2" t="s">
        <v>41</v>
      </c>
      <c r="E7898" s="2">
        <v>63.25</v>
      </c>
      <c r="F7898" s="2">
        <v>3</v>
      </c>
      <c r="G7898" s="2">
        <v>189.75</v>
      </c>
      <c r="H7898" s="2">
        <v>44692.260613425926</v>
      </c>
      <c r="I7898" s="2" t="s">
        <v>52</v>
      </c>
      <c r="J7898" s="2" t="s">
        <v>12</v>
      </c>
    </row>
    <row r="7899" spans="1:10" x14ac:dyDescent="0.3">
      <c r="A7899" s="2">
        <v>107897</v>
      </c>
      <c r="B7899" s="2">
        <v>2457</v>
      </c>
      <c r="C7899" s="2">
        <v>132</v>
      </c>
      <c r="D7899" s="2" t="s">
        <v>40</v>
      </c>
      <c r="E7899" s="2">
        <v>433.51</v>
      </c>
      <c r="F7899" s="2">
        <v>1</v>
      </c>
      <c r="G7899" s="2">
        <v>433.51</v>
      </c>
      <c r="H7899" s="2">
        <v>45513.795752314814</v>
      </c>
      <c r="I7899" s="2" t="s">
        <v>51</v>
      </c>
      <c r="J7899" s="2" t="s">
        <v>12</v>
      </c>
    </row>
    <row r="7900" spans="1:10" x14ac:dyDescent="0.3">
      <c r="A7900" s="2">
        <v>107898</v>
      </c>
      <c r="B7900" s="2">
        <v>2242</v>
      </c>
      <c r="C7900" s="2">
        <v>493</v>
      </c>
      <c r="D7900" s="2" t="s">
        <v>41</v>
      </c>
      <c r="E7900" s="2">
        <v>56</v>
      </c>
      <c r="F7900" s="2">
        <v>2</v>
      </c>
      <c r="G7900" s="2">
        <v>112</v>
      </c>
      <c r="H7900" s="2">
        <v>45767.50199074074</v>
      </c>
      <c r="I7900" s="2" t="s">
        <v>50</v>
      </c>
      <c r="J7900" s="2" t="s">
        <v>15</v>
      </c>
    </row>
    <row r="7901" spans="1:10" x14ac:dyDescent="0.3">
      <c r="A7901" s="2">
        <v>107899</v>
      </c>
      <c r="B7901" s="2">
        <v>2283</v>
      </c>
      <c r="C7901" s="2">
        <v>499</v>
      </c>
      <c r="D7901" s="2" t="s">
        <v>42</v>
      </c>
      <c r="E7901" s="2">
        <v>13.67</v>
      </c>
      <c r="F7901" s="2">
        <v>2</v>
      </c>
      <c r="G7901" s="2">
        <v>27.34</v>
      </c>
      <c r="H7901" s="2">
        <v>45721.731759259259</v>
      </c>
      <c r="I7901" s="2" t="s">
        <v>51</v>
      </c>
      <c r="J7901" s="2" t="s">
        <v>15</v>
      </c>
    </row>
    <row r="7902" spans="1:10" x14ac:dyDescent="0.3">
      <c r="A7902" s="2">
        <v>107900</v>
      </c>
      <c r="B7902" s="2">
        <v>2766</v>
      </c>
      <c r="C7902" s="2">
        <v>18</v>
      </c>
      <c r="D7902" s="2" t="s">
        <v>42</v>
      </c>
      <c r="E7902" s="2">
        <v>42.38</v>
      </c>
      <c r="F7902" s="2">
        <v>1</v>
      </c>
      <c r="G7902" s="2">
        <v>42.38</v>
      </c>
      <c r="H7902" s="2">
        <v>45298.191412037035</v>
      </c>
      <c r="I7902" s="2" t="s">
        <v>51</v>
      </c>
      <c r="J7902" s="2" t="s">
        <v>15</v>
      </c>
    </row>
    <row r="7903" spans="1:10" x14ac:dyDescent="0.3">
      <c r="A7903" s="2">
        <v>107901</v>
      </c>
      <c r="B7903" s="2">
        <v>1174</v>
      </c>
      <c r="C7903" s="2">
        <v>93</v>
      </c>
      <c r="D7903" s="2" t="s">
        <v>42</v>
      </c>
      <c r="E7903" s="2">
        <v>31.21</v>
      </c>
      <c r="F7903" s="2">
        <v>1</v>
      </c>
      <c r="G7903" s="2">
        <v>31.21</v>
      </c>
      <c r="H7903" s="2">
        <v>44987.872881944444</v>
      </c>
      <c r="I7903" s="2" t="s">
        <v>51</v>
      </c>
      <c r="J7903" s="2" t="s">
        <v>15</v>
      </c>
    </row>
    <row r="7904" spans="1:10" x14ac:dyDescent="0.3">
      <c r="A7904" s="2">
        <v>107902</v>
      </c>
      <c r="B7904" s="2">
        <v>816</v>
      </c>
      <c r="C7904" s="2">
        <v>483</v>
      </c>
      <c r="D7904" s="2" t="s">
        <v>40</v>
      </c>
      <c r="E7904" s="2">
        <v>784.22</v>
      </c>
      <c r="F7904" s="2">
        <v>1</v>
      </c>
      <c r="G7904" s="2">
        <v>784.22</v>
      </c>
      <c r="H7904" s="2">
        <v>45232.870682870373</v>
      </c>
      <c r="I7904" s="2" t="s">
        <v>48</v>
      </c>
      <c r="J7904" s="2" t="s">
        <v>19</v>
      </c>
    </row>
    <row r="7905" spans="1:10" x14ac:dyDescent="0.3">
      <c r="A7905" s="2">
        <v>107903</v>
      </c>
      <c r="B7905" s="2">
        <v>404</v>
      </c>
      <c r="C7905" s="2">
        <v>436</v>
      </c>
      <c r="D7905" s="2" t="s">
        <v>42</v>
      </c>
      <c r="E7905" s="2">
        <v>60.96</v>
      </c>
      <c r="F7905" s="2">
        <v>2</v>
      </c>
      <c r="G7905" s="2">
        <v>121.92</v>
      </c>
      <c r="H7905" s="2">
        <v>45337.07234953704</v>
      </c>
      <c r="I7905" s="2" t="s">
        <v>46</v>
      </c>
      <c r="J7905" s="2" t="s">
        <v>15</v>
      </c>
    </row>
    <row r="7906" spans="1:10" x14ac:dyDescent="0.3">
      <c r="A7906" s="2">
        <v>107904</v>
      </c>
      <c r="B7906" s="2">
        <v>893</v>
      </c>
      <c r="C7906" s="2">
        <v>294</v>
      </c>
      <c r="D7906" s="2" t="s">
        <v>39</v>
      </c>
      <c r="E7906" s="2">
        <v>28.32</v>
      </c>
      <c r="F7906" s="2">
        <v>5</v>
      </c>
      <c r="G7906" s="2">
        <v>141.6</v>
      </c>
      <c r="H7906" s="2">
        <v>44882.531481481485</v>
      </c>
      <c r="I7906" s="2" t="s">
        <v>50</v>
      </c>
      <c r="J7906" s="2" t="s">
        <v>15</v>
      </c>
    </row>
    <row r="7907" spans="1:10" x14ac:dyDescent="0.3">
      <c r="A7907" s="2">
        <v>107905</v>
      </c>
      <c r="B7907" s="2">
        <v>2726</v>
      </c>
      <c r="C7907" s="2">
        <v>464</v>
      </c>
      <c r="D7907" s="2" t="s">
        <v>43</v>
      </c>
      <c r="E7907" s="2">
        <v>21.15</v>
      </c>
      <c r="F7907" s="2">
        <v>1</v>
      </c>
      <c r="G7907" s="2">
        <v>21.15</v>
      </c>
      <c r="H7907" s="2">
        <v>45590.866342592592</v>
      </c>
      <c r="I7907" s="2" t="s">
        <v>46</v>
      </c>
      <c r="J7907" s="2" t="s">
        <v>15</v>
      </c>
    </row>
    <row r="7908" spans="1:10" x14ac:dyDescent="0.3">
      <c r="A7908" s="2">
        <v>107906</v>
      </c>
      <c r="B7908" s="2">
        <v>68</v>
      </c>
      <c r="C7908" s="2">
        <v>148</v>
      </c>
      <c r="D7908" s="2" t="s">
        <v>43</v>
      </c>
      <c r="E7908" s="2">
        <v>27.63</v>
      </c>
      <c r="F7908" s="2">
        <v>5</v>
      </c>
      <c r="G7908" s="2">
        <v>138.15</v>
      </c>
      <c r="H7908" s="2">
        <v>44932.56009259259</v>
      </c>
      <c r="I7908" s="2" t="s">
        <v>51</v>
      </c>
      <c r="J7908" s="2" t="s">
        <v>15</v>
      </c>
    </row>
    <row r="7909" spans="1:10" x14ac:dyDescent="0.3">
      <c r="A7909" s="2">
        <v>107907</v>
      </c>
      <c r="B7909" s="2">
        <v>88</v>
      </c>
      <c r="C7909" s="2">
        <v>472</v>
      </c>
      <c r="D7909" s="2" t="s">
        <v>38</v>
      </c>
      <c r="E7909" s="2">
        <v>81.59</v>
      </c>
      <c r="F7909" s="2">
        <v>1</v>
      </c>
      <c r="G7909" s="2">
        <v>81.59</v>
      </c>
      <c r="H7909" s="2">
        <v>45048.533414351848</v>
      </c>
      <c r="I7909" s="2" t="s">
        <v>46</v>
      </c>
      <c r="J7909" s="2" t="s">
        <v>15</v>
      </c>
    </row>
    <row r="7910" spans="1:10" x14ac:dyDescent="0.3">
      <c r="A7910" s="2">
        <v>107908</v>
      </c>
      <c r="B7910" s="2">
        <v>2265</v>
      </c>
      <c r="C7910" s="2">
        <v>483</v>
      </c>
      <c r="D7910" s="2" t="s">
        <v>38</v>
      </c>
      <c r="E7910" s="2">
        <v>198.27</v>
      </c>
      <c r="F7910" s="2">
        <v>1</v>
      </c>
      <c r="G7910" s="2">
        <v>198.27</v>
      </c>
      <c r="H7910" s="2">
        <v>45718.104756944442</v>
      </c>
      <c r="I7910" s="2" t="s">
        <v>52</v>
      </c>
      <c r="J7910" s="2" t="s">
        <v>12</v>
      </c>
    </row>
    <row r="7911" spans="1:10" x14ac:dyDescent="0.3">
      <c r="A7911" s="2">
        <v>107909</v>
      </c>
      <c r="B7911" s="2">
        <v>2049</v>
      </c>
      <c r="C7911" s="2">
        <v>172</v>
      </c>
      <c r="D7911" s="2" t="s">
        <v>40</v>
      </c>
      <c r="E7911" s="2">
        <v>259.14999999999998</v>
      </c>
      <c r="F7911" s="2">
        <v>5</v>
      </c>
      <c r="G7911" s="2">
        <v>1295.75</v>
      </c>
      <c r="H7911" s="2">
        <v>45619.551377314812</v>
      </c>
      <c r="I7911" s="2" t="s">
        <v>58</v>
      </c>
      <c r="J7911" s="2" t="s">
        <v>19</v>
      </c>
    </row>
    <row r="7912" spans="1:10" x14ac:dyDescent="0.3">
      <c r="A7912" s="2">
        <v>107910</v>
      </c>
      <c r="B7912" s="2">
        <v>1159</v>
      </c>
      <c r="C7912" s="2">
        <v>51</v>
      </c>
      <c r="D7912" s="2" t="s">
        <v>40</v>
      </c>
      <c r="E7912" s="2">
        <v>194.45</v>
      </c>
      <c r="F7912" s="2">
        <v>1</v>
      </c>
      <c r="G7912" s="2">
        <v>194.45</v>
      </c>
      <c r="H7912" s="2">
        <v>45312.03800925926</v>
      </c>
      <c r="I7912" s="2" t="s">
        <v>59</v>
      </c>
      <c r="J7912" s="2" t="s">
        <v>12</v>
      </c>
    </row>
    <row r="7913" spans="1:10" x14ac:dyDescent="0.3">
      <c r="A7913" s="2">
        <v>107911</v>
      </c>
      <c r="B7913" s="2">
        <v>1721</v>
      </c>
      <c r="C7913" s="2">
        <v>19</v>
      </c>
      <c r="D7913" s="2" t="s">
        <v>44</v>
      </c>
      <c r="E7913" s="2">
        <v>26.82</v>
      </c>
      <c r="F7913" s="2">
        <v>3</v>
      </c>
      <c r="G7913" s="2">
        <v>80.459999999999994</v>
      </c>
      <c r="H7913" s="2">
        <v>44562.468657407408</v>
      </c>
      <c r="I7913" s="2" t="s">
        <v>57</v>
      </c>
      <c r="J7913" s="2" t="s">
        <v>15</v>
      </c>
    </row>
    <row r="7914" spans="1:10" x14ac:dyDescent="0.3">
      <c r="A7914" s="2">
        <v>107912</v>
      </c>
      <c r="B7914" s="2">
        <v>1375</v>
      </c>
      <c r="C7914" s="2">
        <v>120</v>
      </c>
      <c r="D7914" s="2" t="s">
        <v>39</v>
      </c>
      <c r="E7914" s="2">
        <v>263.87</v>
      </c>
      <c r="F7914" s="2">
        <v>1</v>
      </c>
      <c r="G7914" s="2">
        <v>263.87</v>
      </c>
      <c r="H7914" s="2">
        <v>45391.219363425924</v>
      </c>
      <c r="I7914" s="2" t="s">
        <v>50</v>
      </c>
      <c r="J7914" s="2" t="s">
        <v>12</v>
      </c>
    </row>
    <row r="7915" spans="1:10" x14ac:dyDescent="0.3">
      <c r="A7915" s="2">
        <v>107913</v>
      </c>
      <c r="B7915" s="2">
        <v>2188</v>
      </c>
      <c r="C7915" s="2">
        <v>324</v>
      </c>
      <c r="D7915" s="2" t="s">
        <v>39</v>
      </c>
      <c r="E7915" s="2">
        <v>246.94</v>
      </c>
      <c r="F7915" s="2">
        <v>1</v>
      </c>
      <c r="G7915" s="2">
        <v>246.94</v>
      </c>
      <c r="H7915" s="2">
        <v>45595.270567129628</v>
      </c>
      <c r="I7915" s="2" t="s">
        <v>50</v>
      </c>
      <c r="J7915" s="2" t="s">
        <v>12</v>
      </c>
    </row>
    <row r="7916" spans="1:10" x14ac:dyDescent="0.3">
      <c r="A7916" s="2">
        <v>107914</v>
      </c>
      <c r="B7916" s="2">
        <v>2666</v>
      </c>
      <c r="C7916" s="2">
        <v>225</v>
      </c>
      <c r="D7916" s="2" t="s">
        <v>44</v>
      </c>
      <c r="E7916" s="2">
        <v>10.199999999999999</v>
      </c>
      <c r="F7916" s="2">
        <v>1</v>
      </c>
      <c r="G7916" s="2">
        <v>10.199999999999999</v>
      </c>
      <c r="H7916" s="2">
        <v>45407.297754629632</v>
      </c>
      <c r="I7916" s="2" t="s">
        <v>51</v>
      </c>
      <c r="J7916" s="2" t="s">
        <v>15</v>
      </c>
    </row>
    <row r="7917" spans="1:10" x14ac:dyDescent="0.3">
      <c r="A7917" s="2">
        <v>107915</v>
      </c>
      <c r="B7917" s="2">
        <v>2181</v>
      </c>
      <c r="C7917" s="2">
        <v>66</v>
      </c>
      <c r="D7917" s="2" t="s">
        <v>42</v>
      </c>
      <c r="E7917" s="2">
        <v>27.73</v>
      </c>
      <c r="F7917" s="2">
        <v>1</v>
      </c>
      <c r="G7917" s="2">
        <v>27.73</v>
      </c>
      <c r="H7917" s="2">
        <v>44654.056550925925</v>
      </c>
      <c r="I7917" s="2" t="s">
        <v>50</v>
      </c>
      <c r="J7917" s="2" t="s">
        <v>15</v>
      </c>
    </row>
    <row r="7918" spans="1:10" x14ac:dyDescent="0.3">
      <c r="A7918" s="2">
        <v>107916</v>
      </c>
      <c r="B7918" s="2">
        <v>1644</v>
      </c>
      <c r="C7918" s="2">
        <v>141</v>
      </c>
      <c r="D7918" s="2" t="s">
        <v>41</v>
      </c>
      <c r="E7918" s="2">
        <v>56.11</v>
      </c>
      <c r="F7918" s="2">
        <v>2</v>
      </c>
      <c r="G7918" s="2">
        <v>112.22</v>
      </c>
      <c r="H7918" s="2">
        <v>44995.209583333337</v>
      </c>
      <c r="I7918" s="2" t="s">
        <v>50</v>
      </c>
      <c r="J7918" s="2" t="s">
        <v>15</v>
      </c>
    </row>
    <row r="7919" spans="1:10" x14ac:dyDescent="0.3">
      <c r="A7919" s="2">
        <v>107917</v>
      </c>
      <c r="B7919" s="2">
        <v>178</v>
      </c>
      <c r="C7919" s="2">
        <v>446</v>
      </c>
      <c r="D7919" s="2" t="s">
        <v>41</v>
      </c>
      <c r="E7919" s="2">
        <v>106.81</v>
      </c>
      <c r="F7919" s="2">
        <v>1</v>
      </c>
      <c r="G7919" s="2">
        <v>106.81</v>
      </c>
      <c r="H7919" s="2">
        <v>44878.164872685185</v>
      </c>
      <c r="I7919" s="2" t="s">
        <v>57</v>
      </c>
      <c r="J7919" s="2" t="s">
        <v>15</v>
      </c>
    </row>
    <row r="7920" spans="1:10" x14ac:dyDescent="0.3">
      <c r="A7920" s="2">
        <v>107918</v>
      </c>
      <c r="B7920" s="2">
        <v>2858</v>
      </c>
      <c r="C7920" s="2">
        <v>189</v>
      </c>
      <c r="D7920" s="2" t="s">
        <v>40</v>
      </c>
      <c r="E7920" s="2">
        <v>144.08000000000001</v>
      </c>
      <c r="F7920" s="2">
        <v>1</v>
      </c>
      <c r="G7920" s="2">
        <v>144.08000000000001</v>
      </c>
      <c r="H7920" s="2">
        <v>45110.014432870368</v>
      </c>
      <c r="I7920" s="2" t="s">
        <v>57</v>
      </c>
      <c r="J7920" s="2" t="s">
        <v>15</v>
      </c>
    </row>
    <row r="7921" spans="1:10" x14ac:dyDescent="0.3">
      <c r="A7921" s="2">
        <v>107919</v>
      </c>
      <c r="B7921" s="2">
        <v>1382</v>
      </c>
      <c r="C7921" s="2">
        <v>493</v>
      </c>
      <c r="D7921" s="2" t="s">
        <v>38</v>
      </c>
      <c r="E7921" s="2">
        <v>76.41</v>
      </c>
      <c r="F7921" s="2">
        <v>1</v>
      </c>
      <c r="G7921" s="2">
        <v>76.41</v>
      </c>
      <c r="H7921" s="2">
        <v>45798.472303240742</v>
      </c>
      <c r="I7921" s="2" t="s">
        <v>54</v>
      </c>
      <c r="J7921" s="2" t="s">
        <v>15</v>
      </c>
    </row>
    <row r="7922" spans="1:10" x14ac:dyDescent="0.3">
      <c r="A7922" s="2">
        <v>107920</v>
      </c>
      <c r="B7922" s="2">
        <v>2428</v>
      </c>
      <c r="C7922" s="2">
        <v>158</v>
      </c>
      <c r="D7922" s="2" t="s">
        <v>45</v>
      </c>
      <c r="E7922" s="2">
        <v>48.15</v>
      </c>
      <c r="F7922" s="2">
        <v>1</v>
      </c>
      <c r="G7922" s="2">
        <v>48.15</v>
      </c>
      <c r="H7922" s="2">
        <v>45616.842106481483</v>
      </c>
      <c r="I7922" s="2" t="s">
        <v>46</v>
      </c>
      <c r="J7922" s="2" t="s">
        <v>15</v>
      </c>
    </row>
    <row r="7923" spans="1:10" x14ac:dyDescent="0.3">
      <c r="A7923" s="2">
        <v>107921</v>
      </c>
      <c r="B7923" s="2">
        <v>908</v>
      </c>
      <c r="C7923" s="2">
        <v>98</v>
      </c>
      <c r="D7923" s="2" t="s">
        <v>43</v>
      </c>
      <c r="E7923" s="2">
        <v>35.53</v>
      </c>
      <c r="F7923" s="2">
        <v>3</v>
      </c>
      <c r="G7923" s="2">
        <v>106.59</v>
      </c>
      <c r="H7923" s="2">
        <v>45695.529548611114</v>
      </c>
      <c r="I7923" s="2" t="s">
        <v>50</v>
      </c>
      <c r="J7923" s="2" t="s">
        <v>15</v>
      </c>
    </row>
    <row r="7924" spans="1:10" x14ac:dyDescent="0.3">
      <c r="A7924" s="2">
        <v>107922</v>
      </c>
      <c r="B7924" s="2">
        <v>2706</v>
      </c>
      <c r="C7924" s="2">
        <v>158</v>
      </c>
      <c r="D7924" s="2" t="s">
        <v>38</v>
      </c>
      <c r="E7924" s="2">
        <v>38.42</v>
      </c>
      <c r="F7924" s="2">
        <v>1</v>
      </c>
      <c r="G7924" s="2">
        <v>38.42</v>
      </c>
      <c r="H7924" s="2">
        <v>45737.174768518518</v>
      </c>
      <c r="I7924" s="2" t="s">
        <v>54</v>
      </c>
      <c r="J7924" s="2" t="s">
        <v>15</v>
      </c>
    </row>
    <row r="7925" spans="1:10" x14ac:dyDescent="0.3">
      <c r="A7925" s="2">
        <v>107923</v>
      </c>
      <c r="B7925" s="2">
        <v>2498</v>
      </c>
      <c r="C7925" s="2">
        <v>435</v>
      </c>
      <c r="D7925" s="2" t="s">
        <v>40</v>
      </c>
      <c r="E7925" s="2">
        <v>101.64</v>
      </c>
      <c r="F7925" s="2">
        <v>1</v>
      </c>
      <c r="G7925" s="2">
        <v>101.64</v>
      </c>
      <c r="H7925" s="2">
        <v>44902.593680555554</v>
      </c>
      <c r="I7925" s="2" t="s">
        <v>51</v>
      </c>
      <c r="J7925" s="2" t="s">
        <v>15</v>
      </c>
    </row>
    <row r="7926" spans="1:10" x14ac:dyDescent="0.3">
      <c r="A7926" s="2">
        <v>107924</v>
      </c>
      <c r="B7926" s="2">
        <v>586</v>
      </c>
      <c r="C7926" s="2">
        <v>246</v>
      </c>
      <c r="D7926" s="2" t="s">
        <v>41</v>
      </c>
      <c r="E7926" s="2">
        <v>72.88</v>
      </c>
      <c r="F7926" s="2">
        <v>2</v>
      </c>
      <c r="G7926" s="2">
        <v>145.76</v>
      </c>
      <c r="H7926" s="2">
        <v>45012.95721064815</v>
      </c>
      <c r="I7926" s="2" t="s">
        <v>48</v>
      </c>
      <c r="J7926" s="2" t="s">
        <v>15</v>
      </c>
    </row>
    <row r="7927" spans="1:10" x14ac:dyDescent="0.3">
      <c r="A7927" s="2">
        <v>107925</v>
      </c>
      <c r="B7927" s="2">
        <v>2511</v>
      </c>
      <c r="C7927" s="2">
        <v>344</v>
      </c>
      <c r="D7927" s="2" t="s">
        <v>45</v>
      </c>
      <c r="E7927" s="2">
        <v>31.96</v>
      </c>
      <c r="F7927" s="2">
        <v>1</v>
      </c>
      <c r="G7927" s="2">
        <v>31.96</v>
      </c>
      <c r="H7927" s="2">
        <v>45041.859398148146</v>
      </c>
      <c r="I7927" s="2" t="s">
        <v>47</v>
      </c>
      <c r="J7927" s="2" t="s">
        <v>15</v>
      </c>
    </row>
    <row r="7928" spans="1:10" x14ac:dyDescent="0.3">
      <c r="A7928" s="2">
        <v>107926</v>
      </c>
      <c r="B7928" s="2">
        <v>990</v>
      </c>
      <c r="C7928" s="2">
        <v>432</v>
      </c>
      <c r="D7928" s="2" t="s">
        <v>43</v>
      </c>
      <c r="E7928" s="2">
        <v>15.86</v>
      </c>
      <c r="F7928" s="2">
        <v>1</v>
      </c>
      <c r="G7928" s="2">
        <v>15.86</v>
      </c>
      <c r="H7928" s="2">
        <v>45775.460312499999</v>
      </c>
      <c r="I7928" s="2" t="s">
        <v>51</v>
      </c>
      <c r="J7928" s="2" t="s">
        <v>15</v>
      </c>
    </row>
    <row r="7929" spans="1:10" x14ac:dyDescent="0.3">
      <c r="A7929" s="2">
        <v>107927</v>
      </c>
      <c r="B7929" s="2">
        <v>1132</v>
      </c>
      <c r="C7929" s="2">
        <v>236</v>
      </c>
      <c r="D7929" s="2" t="s">
        <v>41</v>
      </c>
      <c r="E7929" s="2">
        <v>50</v>
      </c>
      <c r="F7929" s="2">
        <v>1</v>
      </c>
      <c r="G7929" s="2">
        <v>50</v>
      </c>
      <c r="H7929" s="2">
        <v>45207.893182870372</v>
      </c>
      <c r="I7929" s="2" t="s">
        <v>51</v>
      </c>
      <c r="J7929" s="2" t="s">
        <v>15</v>
      </c>
    </row>
    <row r="7930" spans="1:10" x14ac:dyDescent="0.3">
      <c r="A7930" s="2">
        <v>107928</v>
      </c>
      <c r="B7930" s="2">
        <v>2170</v>
      </c>
      <c r="C7930" s="2">
        <v>33</v>
      </c>
      <c r="D7930" s="2" t="s">
        <v>44</v>
      </c>
      <c r="E7930" s="2">
        <v>16.670000000000002</v>
      </c>
      <c r="F7930" s="2">
        <v>1</v>
      </c>
      <c r="G7930" s="2">
        <v>16.670000000000002</v>
      </c>
      <c r="H7930" s="2">
        <v>45636.993900462963</v>
      </c>
      <c r="I7930" s="2" t="s">
        <v>48</v>
      </c>
      <c r="J7930" s="2" t="s">
        <v>15</v>
      </c>
    </row>
    <row r="7931" spans="1:10" x14ac:dyDescent="0.3">
      <c r="A7931" s="2">
        <v>107929</v>
      </c>
      <c r="B7931" s="2">
        <v>2065</v>
      </c>
      <c r="C7931" s="2">
        <v>361</v>
      </c>
      <c r="D7931" s="2" t="s">
        <v>41</v>
      </c>
      <c r="E7931" s="2">
        <v>123.06</v>
      </c>
      <c r="F7931" s="2">
        <v>1</v>
      </c>
      <c r="G7931" s="2">
        <v>123.06</v>
      </c>
      <c r="H7931" s="2">
        <v>44960.766539351855</v>
      </c>
      <c r="I7931" s="2" t="s">
        <v>46</v>
      </c>
      <c r="J7931" s="2" t="s">
        <v>15</v>
      </c>
    </row>
    <row r="7932" spans="1:10" x14ac:dyDescent="0.3">
      <c r="A7932" s="2">
        <v>107930</v>
      </c>
      <c r="B7932" s="2">
        <v>1220</v>
      </c>
      <c r="C7932" s="2">
        <v>241</v>
      </c>
      <c r="D7932" s="2" t="s">
        <v>41</v>
      </c>
      <c r="E7932" s="2">
        <v>52.88</v>
      </c>
      <c r="F7932" s="2">
        <v>1</v>
      </c>
      <c r="G7932" s="2">
        <v>52.88</v>
      </c>
      <c r="H7932" s="2">
        <v>45503.393958333334</v>
      </c>
      <c r="I7932" s="2" t="s">
        <v>51</v>
      </c>
      <c r="J7932" s="2" t="s">
        <v>15</v>
      </c>
    </row>
    <row r="7933" spans="1:10" x14ac:dyDescent="0.3">
      <c r="A7933" s="2">
        <v>107931</v>
      </c>
      <c r="B7933" s="2">
        <v>2375</v>
      </c>
      <c r="C7933" s="2">
        <v>330</v>
      </c>
      <c r="D7933" s="2" t="s">
        <v>43</v>
      </c>
      <c r="E7933" s="2">
        <v>53.46</v>
      </c>
      <c r="F7933" s="2">
        <v>3</v>
      </c>
      <c r="G7933" s="2">
        <v>160.38</v>
      </c>
      <c r="H7933" s="2">
        <v>45311.801678240743</v>
      </c>
      <c r="I7933" s="2" t="s">
        <v>46</v>
      </c>
      <c r="J7933" s="2" t="s">
        <v>12</v>
      </c>
    </row>
    <row r="7934" spans="1:10" x14ac:dyDescent="0.3">
      <c r="A7934" s="2">
        <v>107932</v>
      </c>
      <c r="B7934" s="2">
        <v>318</v>
      </c>
      <c r="C7934" s="2">
        <v>338</v>
      </c>
      <c r="D7934" s="2" t="s">
        <v>40</v>
      </c>
      <c r="E7934" s="2">
        <v>192.98</v>
      </c>
      <c r="F7934" s="2">
        <v>1</v>
      </c>
      <c r="G7934" s="2">
        <v>192.98</v>
      </c>
      <c r="H7934" s="2">
        <v>45661.678460648145</v>
      </c>
      <c r="I7934" s="2" t="s">
        <v>52</v>
      </c>
      <c r="J7934" s="2" t="s">
        <v>12</v>
      </c>
    </row>
    <row r="7935" spans="1:10" x14ac:dyDescent="0.3">
      <c r="A7935" s="2">
        <v>107933</v>
      </c>
      <c r="B7935" s="2">
        <v>2857</v>
      </c>
      <c r="C7935" s="2">
        <v>275</v>
      </c>
      <c r="D7935" s="2" t="s">
        <v>42</v>
      </c>
      <c r="E7935" s="2">
        <v>41.6</v>
      </c>
      <c r="F7935" s="2">
        <v>1</v>
      </c>
      <c r="G7935" s="2">
        <v>41.6</v>
      </c>
      <c r="H7935" s="2">
        <v>44814.950196759259</v>
      </c>
      <c r="I7935" s="2" t="s">
        <v>48</v>
      </c>
      <c r="J7935" s="2" t="s">
        <v>15</v>
      </c>
    </row>
    <row r="7936" spans="1:10" x14ac:dyDescent="0.3">
      <c r="A7936" s="2">
        <v>107934</v>
      </c>
      <c r="B7936" s="2">
        <v>1503</v>
      </c>
      <c r="C7936" s="2">
        <v>71</v>
      </c>
      <c r="D7936" s="2" t="s">
        <v>40</v>
      </c>
      <c r="E7936" s="2">
        <v>508.59</v>
      </c>
      <c r="F7936" s="2">
        <v>1</v>
      </c>
      <c r="G7936" s="2">
        <v>508.59</v>
      </c>
      <c r="H7936" s="2">
        <v>45226.346990740742</v>
      </c>
      <c r="I7936" s="2" t="s">
        <v>54</v>
      </c>
      <c r="J7936" s="2" t="s">
        <v>19</v>
      </c>
    </row>
    <row r="7937" spans="1:10" x14ac:dyDescent="0.3">
      <c r="A7937" s="2">
        <v>107935</v>
      </c>
      <c r="B7937" s="2">
        <v>2035</v>
      </c>
      <c r="C7937" s="2">
        <v>313</v>
      </c>
      <c r="D7937" s="2" t="s">
        <v>44</v>
      </c>
      <c r="E7937" s="2">
        <v>28.31</v>
      </c>
      <c r="F7937" s="2">
        <v>5</v>
      </c>
      <c r="G7937" s="2">
        <v>141.55000000000001</v>
      </c>
      <c r="H7937" s="2">
        <v>45495.997986111113</v>
      </c>
      <c r="I7937" s="2" t="s">
        <v>55</v>
      </c>
      <c r="J7937" s="2" t="s">
        <v>15</v>
      </c>
    </row>
    <row r="7938" spans="1:10" x14ac:dyDescent="0.3">
      <c r="A7938" s="2">
        <v>107936</v>
      </c>
      <c r="B7938" s="2">
        <v>2043</v>
      </c>
      <c r="C7938" s="2">
        <v>403</v>
      </c>
      <c r="D7938" s="2" t="s">
        <v>44</v>
      </c>
      <c r="E7938" s="2">
        <v>34.97</v>
      </c>
      <c r="F7938" s="2">
        <v>1</v>
      </c>
      <c r="G7938" s="2">
        <v>34.97</v>
      </c>
      <c r="H7938" s="2">
        <v>45263.33929398148</v>
      </c>
      <c r="I7938" s="2" t="s">
        <v>50</v>
      </c>
      <c r="J7938" s="2" t="s">
        <v>15</v>
      </c>
    </row>
    <row r="7939" spans="1:10" x14ac:dyDescent="0.3">
      <c r="A7939" s="2">
        <v>107937</v>
      </c>
      <c r="B7939" s="2">
        <v>503</v>
      </c>
      <c r="C7939" s="2">
        <v>216</v>
      </c>
      <c r="D7939" s="2" t="s">
        <v>43</v>
      </c>
      <c r="E7939" s="2">
        <v>13.27</v>
      </c>
      <c r="F7939" s="2">
        <v>1</v>
      </c>
      <c r="G7939" s="2">
        <v>13.27</v>
      </c>
      <c r="H7939" s="2">
        <v>44902.672581018516</v>
      </c>
      <c r="I7939" s="2" t="s">
        <v>59</v>
      </c>
      <c r="J7939" s="2" t="s">
        <v>15</v>
      </c>
    </row>
    <row r="7940" spans="1:10" x14ac:dyDescent="0.3">
      <c r="A7940" s="2">
        <v>107938</v>
      </c>
      <c r="B7940" s="2">
        <v>2023</v>
      </c>
      <c r="C7940" s="2">
        <v>79</v>
      </c>
      <c r="D7940" s="2" t="s">
        <v>41</v>
      </c>
      <c r="E7940" s="2">
        <v>47.12</v>
      </c>
      <c r="F7940" s="2">
        <v>1</v>
      </c>
      <c r="G7940" s="2">
        <v>47.12</v>
      </c>
      <c r="H7940" s="2">
        <v>45096.502939814818</v>
      </c>
      <c r="I7940" s="2" t="s">
        <v>52</v>
      </c>
      <c r="J7940" s="2" t="s">
        <v>15</v>
      </c>
    </row>
    <row r="7941" spans="1:10" x14ac:dyDescent="0.3">
      <c r="A7941" s="2">
        <v>107939</v>
      </c>
      <c r="B7941" s="2">
        <v>119</v>
      </c>
      <c r="C7941" s="2">
        <v>169</v>
      </c>
      <c r="D7941" s="2" t="s">
        <v>40</v>
      </c>
      <c r="E7941" s="2">
        <v>661.11</v>
      </c>
      <c r="F7941" s="2">
        <v>2</v>
      </c>
      <c r="G7941" s="2">
        <v>1322.22</v>
      </c>
      <c r="H7941" s="2">
        <v>45612.234490740739</v>
      </c>
      <c r="I7941" s="2" t="s">
        <v>54</v>
      </c>
      <c r="J7941" s="2" t="s">
        <v>19</v>
      </c>
    </row>
    <row r="7942" spans="1:10" x14ac:dyDescent="0.3">
      <c r="A7942" s="2">
        <v>107940</v>
      </c>
      <c r="B7942" s="2">
        <v>710</v>
      </c>
      <c r="C7942" s="2">
        <v>298</v>
      </c>
      <c r="D7942" s="2" t="s">
        <v>45</v>
      </c>
      <c r="E7942" s="2">
        <v>27.12</v>
      </c>
      <c r="F7942" s="2">
        <v>2</v>
      </c>
      <c r="G7942" s="2">
        <v>54.24</v>
      </c>
      <c r="H7942" s="2">
        <v>44878.702627314815</v>
      </c>
      <c r="I7942" s="2" t="s">
        <v>51</v>
      </c>
      <c r="J7942" s="2" t="s">
        <v>15</v>
      </c>
    </row>
    <row r="7943" spans="1:10" x14ac:dyDescent="0.3">
      <c r="A7943" s="2">
        <v>107941</v>
      </c>
      <c r="B7943" s="2">
        <v>45</v>
      </c>
      <c r="C7943" s="2">
        <v>471</v>
      </c>
      <c r="D7943" s="2" t="s">
        <v>41</v>
      </c>
      <c r="E7943" s="2">
        <v>26.2</v>
      </c>
      <c r="F7943" s="2">
        <v>1</v>
      </c>
      <c r="G7943" s="2">
        <v>26.2</v>
      </c>
      <c r="H7943" s="2">
        <v>45705.45207175926</v>
      </c>
      <c r="I7943" s="2" t="s">
        <v>53</v>
      </c>
      <c r="J7943" s="2" t="s">
        <v>15</v>
      </c>
    </row>
    <row r="7944" spans="1:10" x14ac:dyDescent="0.3">
      <c r="A7944" s="2">
        <v>107942</v>
      </c>
      <c r="B7944" s="2">
        <v>314</v>
      </c>
      <c r="C7944" s="2">
        <v>180</v>
      </c>
      <c r="D7944" s="2" t="s">
        <v>42</v>
      </c>
      <c r="E7944" s="2">
        <v>40.86</v>
      </c>
      <c r="F7944" s="2">
        <v>1</v>
      </c>
      <c r="G7944" s="2">
        <v>40.86</v>
      </c>
      <c r="H7944" s="2">
        <v>44718.173773148148</v>
      </c>
      <c r="I7944" s="2" t="s">
        <v>46</v>
      </c>
      <c r="J7944" s="2" t="s">
        <v>15</v>
      </c>
    </row>
    <row r="7945" spans="1:10" x14ac:dyDescent="0.3">
      <c r="A7945" s="2">
        <v>107943</v>
      </c>
      <c r="B7945" s="2">
        <v>418</v>
      </c>
      <c r="C7945" s="2">
        <v>116</v>
      </c>
      <c r="D7945" s="2" t="s">
        <v>45</v>
      </c>
      <c r="E7945" s="2">
        <v>70.959999999999994</v>
      </c>
      <c r="F7945" s="2">
        <v>1</v>
      </c>
      <c r="G7945" s="2">
        <v>70.959999999999994</v>
      </c>
      <c r="H7945" s="2">
        <v>45120.124513888892</v>
      </c>
      <c r="I7945" s="2" t="s">
        <v>56</v>
      </c>
      <c r="J7945" s="2" t="s">
        <v>15</v>
      </c>
    </row>
    <row r="7946" spans="1:10" x14ac:dyDescent="0.3">
      <c r="A7946" s="2">
        <v>107944</v>
      </c>
      <c r="B7946" s="2">
        <v>2604</v>
      </c>
      <c r="C7946" s="2">
        <v>260</v>
      </c>
      <c r="D7946" s="2" t="s">
        <v>40</v>
      </c>
      <c r="E7946" s="2">
        <v>142.47</v>
      </c>
      <c r="F7946" s="2">
        <v>1</v>
      </c>
      <c r="G7946" s="2">
        <v>142.47</v>
      </c>
      <c r="H7946" s="2">
        <v>45879.809189814812</v>
      </c>
      <c r="I7946" s="2" t="s">
        <v>52</v>
      </c>
      <c r="J7946" s="2" t="s">
        <v>15</v>
      </c>
    </row>
    <row r="7947" spans="1:10" x14ac:dyDescent="0.3">
      <c r="A7947" s="2">
        <v>107945</v>
      </c>
      <c r="B7947" s="2">
        <v>1102</v>
      </c>
      <c r="C7947" s="2">
        <v>486</v>
      </c>
      <c r="D7947" s="2" t="s">
        <v>38</v>
      </c>
      <c r="E7947" s="2">
        <v>145</v>
      </c>
      <c r="F7947" s="2">
        <v>1</v>
      </c>
      <c r="G7947" s="2">
        <v>145</v>
      </c>
      <c r="H7947" s="2">
        <v>45410.611250000002</v>
      </c>
      <c r="I7947" s="2" t="s">
        <v>51</v>
      </c>
      <c r="J7947" s="2" t="s">
        <v>15</v>
      </c>
    </row>
    <row r="7948" spans="1:10" x14ac:dyDescent="0.3">
      <c r="A7948" s="2">
        <v>107946</v>
      </c>
      <c r="B7948" s="2">
        <v>326</v>
      </c>
      <c r="C7948" s="2">
        <v>260</v>
      </c>
      <c r="D7948" s="2" t="s">
        <v>44</v>
      </c>
      <c r="E7948" s="2">
        <v>7.28</v>
      </c>
      <c r="F7948" s="2">
        <v>1</v>
      </c>
      <c r="G7948" s="2">
        <v>7.28</v>
      </c>
      <c r="H7948" s="2">
        <v>45657.83666666667</v>
      </c>
      <c r="I7948" s="2" t="s">
        <v>51</v>
      </c>
      <c r="J7948" s="2" t="s">
        <v>15</v>
      </c>
    </row>
    <row r="7949" spans="1:10" x14ac:dyDescent="0.3">
      <c r="A7949" s="2">
        <v>107947</v>
      </c>
      <c r="B7949" s="2">
        <v>1440</v>
      </c>
      <c r="C7949" s="2">
        <v>5</v>
      </c>
      <c r="D7949" s="2" t="s">
        <v>43</v>
      </c>
      <c r="E7949" s="2">
        <v>12.22</v>
      </c>
      <c r="F7949" s="2">
        <v>1</v>
      </c>
      <c r="G7949" s="2">
        <v>12.22</v>
      </c>
      <c r="H7949" s="2">
        <v>45253.114027777781</v>
      </c>
      <c r="I7949" s="2" t="s">
        <v>54</v>
      </c>
      <c r="J7949" s="2" t="s">
        <v>15</v>
      </c>
    </row>
    <row r="7950" spans="1:10" x14ac:dyDescent="0.3">
      <c r="A7950" s="2">
        <v>107948</v>
      </c>
      <c r="B7950" s="2">
        <v>1987</v>
      </c>
      <c r="C7950" s="2">
        <v>297</v>
      </c>
      <c r="D7950" s="2" t="s">
        <v>39</v>
      </c>
      <c r="E7950" s="2">
        <v>106.78</v>
      </c>
      <c r="F7950" s="2">
        <v>1</v>
      </c>
      <c r="G7950" s="2">
        <v>106.78</v>
      </c>
      <c r="H7950" s="2">
        <v>45731.607048611113</v>
      </c>
      <c r="I7950" s="2" t="s">
        <v>55</v>
      </c>
      <c r="J7950" s="2" t="s">
        <v>15</v>
      </c>
    </row>
    <row r="7951" spans="1:10" x14ac:dyDescent="0.3">
      <c r="A7951" s="2">
        <v>107949</v>
      </c>
      <c r="B7951" s="2">
        <v>2563</v>
      </c>
      <c r="C7951" s="2">
        <v>108</v>
      </c>
      <c r="D7951" s="2" t="s">
        <v>39</v>
      </c>
      <c r="E7951" s="2">
        <v>306.93</v>
      </c>
      <c r="F7951" s="2">
        <v>1</v>
      </c>
      <c r="G7951" s="2">
        <v>306.93</v>
      </c>
      <c r="H7951" s="2">
        <v>44605.732256944444</v>
      </c>
      <c r="I7951" s="2" t="s">
        <v>50</v>
      </c>
      <c r="J7951" s="2" t="s">
        <v>12</v>
      </c>
    </row>
    <row r="7952" spans="1:10" x14ac:dyDescent="0.3">
      <c r="A7952" s="2">
        <v>107950</v>
      </c>
      <c r="B7952" s="2">
        <v>2262</v>
      </c>
      <c r="C7952" s="2">
        <v>343</v>
      </c>
      <c r="D7952" s="2" t="s">
        <v>41</v>
      </c>
      <c r="E7952" s="2">
        <v>70.569999999999993</v>
      </c>
      <c r="F7952" s="2">
        <v>1</v>
      </c>
      <c r="G7952" s="2">
        <v>70.569999999999993</v>
      </c>
      <c r="H7952" s="2">
        <v>45657.155219907407</v>
      </c>
      <c r="I7952" s="2" t="s">
        <v>57</v>
      </c>
      <c r="J7952" s="2" t="s">
        <v>15</v>
      </c>
    </row>
    <row r="7953" spans="1:10" x14ac:dyDescent="0.3">
      <c r="A7953" s="2">
        <v>107951</v>
      </c>
      <c r="B7953" s="2">
        <v>74</v>
      </c>
      <c r="C7953" s="2">
        <v>360</v>
      </c>
      <c r="D7953" s="2" t="s">
        <v>41</v>
      </c>
      <c r="E7953" s="2">
        <v>87.65</v>
      </c>
      <c r="F7953" s="2">
        <v>2</v>
      </c>
      <c r="G7953" s="2">
        <v>175.3</v>
      </c>
      <c r="H7953" s="2">
        <v>44741.0002662037</v>
      </c>
      <c r="I7953" s="2" t="s">
        <v>48</v>
      </c>
      <c r="J7953" s="2" t="s">
        <v>12</v>
      </c>
    </row>
    <row r="7954" spans="1:10" x14ac:dyDescent="0.3">
      <c r="A7954" s="2">
        <v>107952</v>
      </c>
      <c r="B7954" s="2">
        <v>1603</v>
      </c>
      <c r="C7954" s="2">
        <v>117</v>
      </c>
      <c r="D7954" s="2" t="s">
        <v>41</v>
      </c>
      <c r="E7954" s="2">
        <v>115.88</v>
      </c>
      <c r="F7954" s="2">
        <v>1</v>
      </c>
      <c r="G7954" s="2">
        <v>115.88</v>
      </c>
      <c r="H7954" s="2">
        <v>44905.759247685186</v>
      </c>
      <c r="I7954" s="2" t="s">
        <v>47</v>
      </c>
      <c r="J7954" s="2" t="s">
        <v>15</v>
      </c>
    </row>
    <row r="7955" spans="1:10" x14ac:dyDescent="0.3">
      <c r="A7955" s="2">
        <v>107953</v>
      </c>
      <c r="B7955" s="2">
        <v>509</v>
      </c>
      <c r="C7955" s="2">
        <v>357</v>
      </c>
      <c r="D7955" s="2" t="s">
        <v>43</v>
      </c>
      <c r="E7955" s="2">
        <v>12.74</v>
      </c>
      <c r="F7955" s="2">
        <v>1</v>
      </c>
      <c r="G7955" s="2">
        <v>12.74</v>
      </c>
      <c r="H7955" s="2">
        <v>44606.773263888892</v>
      </c>
      <c r="I7955" s="2" t="s">
        <v>54</v>
      </c>
      <c r="J7955" s="2" t="s">
        <v>15</v>
      </c>
    </row>
    <row r="7956" spans="1:10" x14ac:dyDescent="0.3">
      <c r="A7956" s="2">
        <v>107954</v>
      </c>
      <c r="B7956" s="2">
        <v>2380</v>
      </c>
      <c r="C7956" s="2">
        <v>445</v>
      </c>
      <c r="D7956" s="2" t="s">
        <v>40</v>
      </c>
      <c r="E7956" s="2">
        <v>328.75</v>
      </c>
      <c r="F7956" s="2">
        <v>1</v>
      </c>
      <c r="G7956" s="2">
        <v>328.75</v>
      </c>
      <c r="H7956" s="2">
        <v>45493.433703703704</v>
      </c>
      <c r="I7956" s="2" t="s">
        <v>48</v>
      </c>
      <c r="J7956" s="2" t="s">
        <v>12</v>
      </c>
    </row>
    <row r="7957" spans="1:10" x14ac:dyDescent="0.3">
      <c r="A7957" s="2">
        <v>107955</v>
      </c>
      <c r="B7957" s="2">
        <v>688</v>
      </c>
      <c r="C7957" s="2">
        <v>331</v>
      </c>
      <c r="D7957" s="2" t="s">
        <v>41</v>
      </c>
      <c r="E7957" s="2">
        <v>68.78</v>
      </c>
      <c r="F7957" s="2">
        <v>1</v>
      </c>
      <c r="G7957" s="2">
        <v>68.78</v>
      </c>
      <c r="H7957" s="2">
        <v>45401.866944444446</v>
      </c>
      <c r="I7957" s="2" t="s">
        <v>60</v>
      </c>
      <c r="J7957" s="2" t="s">
        <v>15</v>
      </c>
    </row>
    <row r="7958" spans="1:10" x14ac:dyDescent="0.3">
      <c r="A7958" s="2">
        <v>107956</v>
      </c>
      <c r="B7958" s="2">
        <v>657</v>
      </c>
      <c r="C7958" s="2">
        <v>439</v>
      </c>
      <c r="D7958" s="2" t="s">
        <v>40</v>
      </c>
      <c r="E7958" s="2">
        <v>543.74</v>
      </c>
      <c r="F7958" s="2">
        <v>1</v>
      </c>
      <c r="G7958" s="2">
        <v>543.74</v>
      </c>
      <c r="H7958" s="2">
        <v>45781.295555555553</v>
      </c>
      <c r="I7958" s="2" t="s">
        <v>54</v>
      </c>
      <c r="J7958" s="2" t="s">
        <v>19</v>
      </c>
    </row>
    <row r="7959" spans="1:10" x14ac:dyDescent="0.3">
      <c r="A7959" s="2">
        <v>107957</v>
      </c>
      <c r="B7959" s="2">
        <v>1543</v>
      </c>
      <c r="C7959" s="2">
        <v>331</v>
      </c>
      <c r="D7959" s="2" t="s">
        <v>41</v>
      </c>
      <c r="E7959" s="2">
        <v>22.37</v>
      </c>
      <c r="F7959" s="2">
        <v>1</v>
      </c>
      <c r="G7959" s="2">
        <v>22.37</v>
      </c>
      <c r="H7959" s="2">
        <v>45375.886354166665</v>
      </c>
      <c r="I7959" s="2" t="s">
        <v>48</v>
      </c>
      <c r="J7959" s="2" t="s">
        <v>15</v>
      </c>
    </row>
    <row r="7960" spans="1:10" x14ac:dyDescent="0.3">
      <c r="A7960" s="2">
        <v>107958</v>
      </c>
      <c r="B7960" s="2">
        <v>1293</v>
      </c>
      <c r="C7960" s="2">
        <v>13</v>
      </c>
      <c r="D7960" s="2" t="s">
        <v>40</v>
      </c>
      <c r="E7960" s="2">
        <v>597.69000000000005</v>
      </c>
      <c r="F7960" s="2">
        <v>1</v>
      </c>
      <c r="G7960" s="2">
        <v>597.69000000000005</v>
      </c>
      <c r="H7960" s="2">
        <v>45161.199571759258</v>
      </c>
      <c r="I7960" s="2" t="s">
        <v>53</v>
      </c>
      <c r="J7960" s="2" t="s">
        <v>19</v>
      </c>
    </row>
    <row r="7961" spans="1:10" x14ac:dyDescent="0.3">
      <c r="A7961" s="2">
        <v>107959</v>
      </c>
      <c r="B7961" s="2">
        <v>1400</v>
      </c>
      <c r="C7961" s="2">
        <v>142</v>
      </c>
      <c r="D7961" s="2" t="s">
        <v>45</v>
      </c>
      <c r="E7961" s="2">
        <v>19.739999999999998</v>
      </c>
      <c r="F7961" s="2">
        <v>1</v>
      </c>
      <c r="G7961" s="2">
        <v>19.739999999999998</v>
      </c>
      <c r="H7961" s="2">
        <v>44866.147199074076</v>
      </c>
      <c r="I7961" s="2" t="s">
        <v>57</v>
      </c>
      <c r="J7961" s="2" t="s">
        <v>15</v>
      </c>
    </row>
    <row r="7962" spans="1:10" x14ac:dyDescent="0.3">
      <c r="A7962" s="2">
        <v>107960</v>
      </c>
      <c r="B7962" s="2">
        <v>2648</v>
      </c>
      <c r="C7962" s="2">
        <v>188</v>
      </c>
      <c r="D7962" s="2" t="s">
        <v>39</v>
      </c>
      <c r="E7962" s="2">
        <v>265.85000000000002</v>
      </c>
      <c r="F7962" s="2">
        <v>1</v>
      </c>
      <c r="G7962" s="2">
        <v>265.85000000000002</v>
      </c>
      <c r="H7962" s="2">
        <v>45715.662314814814</v>
      </c>
      <c r="I7962" s="2" t="s">
        <v>48</v>
      </c>
      <c r="J7962" s="2" t="s">
        <v>12</v>
      </c>
    </row>
    <row r="7963" spans="1:10" x14ac:dyDescent="0.3">
      <c r="A7963" s="2">
        <v>107961</v>
      </c>
      <c r="B7963" s="2">
        <v>1553</v>
      </c>
      <c r="C7963" s="2">
        <v>456</v>
      </c>
      <c r="D7963" s="2" t="s">
        <v>41</v>
      </c>
      <c r="E7963" s="2">
        <v>42.57</v>
      </c>
      <c r="F7963" s="2">
        <v>1</v>
      </c>
      <c r="G7963" s="2">
        <v>42.57</v>
      </c>
      <c r="H7963" s="2">
        <v>45149.624814814815</v>
      </c>
      <c r="I7963" s="2" t="s">
        <v>47</v>
      </c>
      <c r="J7963" s="2" t="s">
        <v>15</v>
      </c>
    </row>
    <row r="7964" spans="1:10" x14ac:dyDescent="0.3">
      <c r="A7964" s="2">
        <v>107962</v>
      </c>
      <c r="B7964" s="2">
        <v>1076</v>
      </c>
      <c r="C7964" s="2">
        <v>281</v>
      </c>
      <c r="D7964" s="2" t="s">
        <v>41</v>
      </c>
      <c r="E7964" s="2">
        <v>87.73</v>
      </c>
      <c r="F7964" s="2">
        <v>1</v>
      </c>
      <c r="G7964" s="2">
        <v>87.73</v>
      </c>
      <c r="H7964" s="2">
        <v>45789.766400462962</v>
      </c>
      <c r="I7964" s="2" t="s">
        <v>51</v>
      </c>
      <c r="J7964" s="2" t="s">
        <v>15</v>
      </c>
    </row>
    <row r="7965" spans="1:10" x14ac:dyDescent="0.3">
      <c r="A7965" s="2">
        <v>107963</v>
      </c>
      <c r="B7965" s="2">
        <v>325</v>
      </c>
      <c r="C7965" s="2">
        <v>466</v>
      </c>
      <c r="D7965" s="2" t="s">
        <v>42</v>
      </c>
      <c r="E7965" s="2">
        <v>38.270000000000003</v>
      </c>
      <c r="F7965" s="2">
        <v>4</v>
      </c>
      <c r="G7965" s="2">
        <v>153.08000000000001</v>
      </c>
      <c r="H7965" s="2">
        <v>45547.672824074078</v>
      </c>
      <c r="I7965" s="2" t="s">
        <v>56</v>
      </c>
      <c r="J7965" s="2" t="s">
        <v>12</v>
      </c>
    </row>
    <row r="7966" spans="1:10" x14ac:dyDescent="0.3">
      <c r="A7966" s="2">
        <v>107964</v>
      </c>
      <c r="B7966" s="2">
        <v>992</v>
      </c>
      <c r="C7966" s="2">
        <v>115</v>
      </c>
      <c r="D7966" s="2" t="s">
        <v>39</v>
      </c>
      <c r="E7966" s="2">
        <v>72.73</v>
      </c>
      <c r="F7966" s="2">
        <v>1</v>
      </c>
      <c r="G7966" s="2">
        <v>72.73</v>
      </c>
      <c r="H7966" s="2">
        <v>45520.702974537038</v>
      </c>
      <c r="I7966" s="2" t="s">
        <v>56</v>
      </c>
      <c r="J7966" s="2" t="s">
        <v>15</v>
      </c>
    </row>
    <row r="7967" spans="1:10" x14ac:dyDescent="0.3">
      <c r="A7967" s="2">
        <v>107965</v>
      </c>
      <c r="B7967" s="2">
        <v>1994</v>
      </c>
      <c r="C7967" s="2">
        <v>428</v>
      </c>
      <c r="D7967" s="2" t="s">
        <v>40</v>
      </c>
      <c r="E7967" s="2">
        <v>726.33</v>
      </c>
      <c r="F7967" s="2">
        <v>1</v>
      </c>
      <c r="G7967" s="2">
        <v>726.33</v>
      </c>
      <c r="H7967" s="2">
        <v>45499.471331018518</v>
      </c>
      <c r="I7967" s="2" t="s">
        <v>49</v>
      </c>
      <c r="J7967" s="2" t="s">
        <v>19</v>
      </c>
    </row>
    <row r="7968" spans="1:10" x14ac:dyDescent="0.3">
      <c r="A7968" s="2">
        <v>107966</v>
      </c>
      <c r="B7968" s="2">
        <v>717</v>
      </c>
      <c r="C7968" s="2">
        <v>236</v>
      </c>
      <c r="D7968" s="2" t="s">
        <v>43</v>
      </c>
      <c r="E7968" s="2">
        <v>25.69</v>
      </c>
      <c r="F7968" s="2">
        <v>1</v>
      </c>
      <c r="G7968" s="2">
        <v>25.69</v>
      </c>
      <c r="H7968" s="2">
        <v>44876.817800925928</v>
      </c>
      <c r="I7968" s="2" t="s">
        <v>54</v>
      </c>
      <c r="J7968" s="2" t="s">
        <v>15</v>
      </c>
    </row>
    <row r="7969" spans="1:10" x14ac:dyDescent="0.3">
      <c r="A7969" s="2">
        <v>107967</v>
      </c>
      <c r="B7969" s="2">
        <v>2771</v>
      </c>
      <c r="C7969" s="2">
        <v>338</v>
      </c>
      <c r="D7969" s="2" t="s">
        <v>39</v>
      </c>
      <c r="E7969" s="2">
        <v>61.12</v>
      </c>
      <c r="F7969" s="2">
        <v>5</v>
      </c>
      <c r="G7969" s="2">
        <v>305.60000000000002</v>
      </c>
      <c r="H7969" s="2">
        <v>45610.185578703706</v>
      </c>
      <c r="I7969" s="2" t="s">
        <v>57</v>
      </c>
      <c r="J7969" s="2" t="s">
        <v>12</v>
      </c>
    </row>
    <row r="7970" spans="1:10" x14ac:dyDescent="0.3">
      <c r="A7970" s="2">
        <v>107968</v>
      </c>
      <c r="B7970" s="2">
        <v>277</v>
      </c>
      <c r="C7970" s="2">
        <v>10</v>
      </c>
      <c r="D7970" s="2" t="s">
        <v>42</v>
      </c>
      <c r="E7970" s="2">
        <v>43.77</v>
      </c>
      <c r="F7970" s="2">
        <v>1</v>
      </c>
      <c r="G7970" s="2">
        <v>43.77</v>
      </c>
      <c r="H7970" s="2">
        <v>44815.911273148151</v>
      </c>
      <c r="I7970" s="2" t="s">
        <v>49</v>
      </c>
      <c r="J7970" s="2" t="s">
        <v>15</v>
      </c>
    </row>
    <row r="7971" spans="1:10" x14ac:dyDescent="0.3">
      <c r="A7971" s="2">
        <v>107969</v>
      </c>
      <c r="B7971" s="2">
        <v>2584</v>
      </c>
      <c r="C7971" s="2">
        <v>199</v>
      </c>
      <c r="D7971" s="2" t="s">
        <v>44</v>
      </c>
      <c r="E7971" s="2">
        <v>20.18</v>
      </c>
      <c r="F7971" s="2">
        <v>1</v>
      </c>
      <c r="G7971" s="2">
        <v>20.18</v>
      </c>
      <c r="H7971" s="2">
        <v>44993.531018518515</v>
      </c>
      <c r="I7971" s="2" t="s">
        <v>48</v>
      </c>
      <c r="J7971" s="2" t="s">
        <v>15</v>
      </c>
    </row>
    <row r="7972" spans="1:10" x14ac:dyDescent="0.3">
      <c r="A7972" s="2">
        <v>107970</v>
      </c>
      <c r="B7972" s="2">
        <v>152</v>
      </c>
      <c r="C7972" s="2">
        <v>252</v>
      </c>
      <c r="D7972" s="2" t="s">
        <v>39</v>
      </c>
      <c r="E7972" s="2">
        <v>197.22</v>
      </c>
      <c r="F7972" s="2">
        <v>2</v>
      </c>
      <c r="G7972" s="2">
        <v>394.44</v>
      </c>
      <c r="H7972" s="2">
        <v>45326.849953703706</v>
      </c>
      <c r="I7972" s="2" t="s">
        <v>56</v>
      </c>
      <c r="J7972" s="2" t="s">
        <v>12</v>
      </c>
    </row>
    <row r="7973" spans="1:10" x14ac:dyDescent="0.3">
      <c r="A7973" s="2">
        <v>107971</v>
      </c>
      <c r="B7973" s="2">
        <v>955</v>
      </c>
      <c r="C7973" s="2">
        <v>50</v>
      </c>
      <c r="D7973" s="2" t="s">
        <v>44</v>
      </c>
      <c r="E7973" s="2">
        <v>28.53</v>
      </c>
      <c r="F7973" s="2">
        <v>3</v>
      </c>
      <c r="G7973" s="2">
        <v>85.59</v>
      </c>
      <c r="H7973" s="2">
        <v>45817.999189814815</v>
      </c>
      <c r="I7973" s="2" t="s">
        <v>47</v>
      </c>
      <c r="J7973" s="2" t="s">
        <v>15</v>
      </c>
    </row>
    <row r="7974" spans="1:10" x14ac:dyDescent="0.3">
      <c r="A7974" s="2">
        <v>107972</v>
      </c>
      <c r="B7974" s="2">
        <v>1507</v>
      </c>
      <c r="C7974" s="2">
        <v>428</v>
      </c>
      <c r="D7974" s="2" t="s">
        <v>43</v>
      </c>
      <c r="E7974" s="2">
        <v>10.47</v>
      </c>
      <c r="F7974" s="2">
        <v>1</v>
      </c>
      <c r="G7974" s="2">
        <v>10.47</v>
      </c>
      <c r="H7974" s="2">
        <v>45060.957708333335</v>
      </c>
      <c r="I7974" s="2" t="s">
        <v>51</v>
      </c>
      <c r="J7974" s="2" t="s">
        <v>15</v>
      </c>
    </row>
    <row r="7975" spans="1:10" x14ac:dyDescent="0.3">
      <c r="A7975" s="2">
        <v>107973</v>
      </c>
      <c r="B7975" s="2">
        <v>259</v>
      </c>
      <c r="C7975" s="2">
        <v>142</v>
      </c>
      <c r="D7975" s="2" t="s">
        <v>41</v>
      </c>
      <c r="E7975" s="2">
        <v>5.89</v>
      </c>
      <c r="F7975" s="2">
        <v>1</v>
      </c>
      <c r="G7975" s="2">
        <v>5.89</v>
      </c>
      <c r="H7975" s="2">
        <v>44681.702407407407</v>
      </c>
      <c r="I7975" s="2" t="s">
        <v>52</v>
      </c>
      <c r="J7975" s="2" t="s">
        <v>15</v>
      </c>
    </row>
    <row r="7976" spans="1:10" x14ac:dyDescent="0.3">
      <c r="A7976" s="2">
        <v>107974</v>
      </c>
      <c r="B7976" s="2">
        <v>2372</v>
      </c>
      <c r="C7976" s="2">
        <v>271</v>
      </c>
      <c r="D7976" s="2" t="s">
        <v>43</v>
      </c>
      <c r="E7976" s="2">
        <v>33.6</v>
      </c>
      <c r="F7976" s="2">
        <v>1</v>
      </c>
      <c r="G7976" s="2">
        <v>33.6</v>
      </c>
      <c r="H7976" s="2">
        <v>45235.566041666665</v>
      </c>
      <c r="I7976" s="2" t="s">
        <v>55</v>
      </c>
      <c r="J7976" s="2" t="s">
        <v>15</v>
      </c>
    </row>
    <row r="7977" spans="1:10" x14ac:dyDescent="0.3">
      <c r="A7977" s="2">
        <v>107975</v>
      </c>
      <c r="B7977" s="2">
        <v>869</v>
      </c>
      <c r="C7977" s="2">
        <v>16</v>
      </c>
      <c r="D7977" s="2" t="s">
        <v>40</v>
      </c>
      <c r="E7977" s="2">
        <v>522.09</v>
      </c>
      <c r="F7977" s="2">
        <v>1</v>
      </c>
      <c r="G7977" s="2">
        <v>522.09</v>
      </c>
      <c r="H7977" s="2">
        <v>45541.377789351849</v>
      </c>
      <c r="I7977" s="2" t="s">
        <v>46</v>
      </c>
      <c r="J7977" s="2" t="s">
        <v>19</v>
      </c>
    </row>
    <row r="7978" spans="1:10" x14ac:dyDescent="0.3">
      <c r="A7978" s="2">
        <v>107976</v>
      </c>
      <c r="B7978" s="2">
        <v>1192</v>
      </c>
      <c r="C7978" s="2">
        <v>2</v>
      </c>
      <c r="D7978" s="2" t="s">
        <v>41</v>
      </c>
      <c r="E7978" s="2">
        <v>50.49</v>
      </c>
      <c r="F7978" s="2">
        <v>1</v>
      </c>
      <c r="G7978" s="2">
        <v>50.49</v>
      </c>
      <c r="H7978" s="2">
        <v>45165.0934375</v>
      </c>
      <c r="I7978" s="2" t="s">
        <v>48</v>
      </c>
      <c r="J7978" s="2" t="s">
        <v>15</v>
      </c>
    </row>
    <row r="7979" spans="1:10" x14ac:dyDescent="0.3">
      <c r="A7979" s="2">
        <v>107977</v>
      </c>
      <c r="B7979" s="2">
        <v>688</v>
      </c>
      <c r="C7979" s="2">
        <v>158</v>
      </c>
      <c r="D7979" s="2" t="s">
        <v>44</v>
      </c>
      <c r="E7979" s="2">
        <v>8.94</v>
      </c>
      <c r="F7979" s="2">
        <v>4</v>
      </c>
      <c r="G7979" s="2">
        <v>35.76</v>
      </c>
      <c r="H7979" s="2">
        <v>45637.570162037038</v>
      </c>
      <c r="I7979" s="2" t="s">
        <v>55</v>
      </c>
      <c r="J7979" s="2" t="s">
        <v>15</v>
      </c>
    </row>
    <row r="7980" spans="1:10" x14ac:dyDescent="0.3">
      <c r="A7980" s="2">
        <v>107978</v>
      </c>
      <c r="B7980" s="2">
        <v>310</v>
      </c>
      <c r="C7980" s="2">
        <v>30</v>
      </c>
      <c r="D7980" s="2" t="s">
        <v>43</v>
      </c>
      <c r="E7980" s="2">
        <v>19.239999999999998</v>
      </c>
      <c r="F7980" s="2">
        <v>1</v>
      </c>
      <c r="G7980" s="2">
        <v>19.239999999999998</v>
      </c>
      <c r="H7980" s="2">
        <v>45681.073576388888</v>
      </c>
      <c r="I7980" s="2" t="s">
        <v>51</v>
      </c>
      <c r="J7980" s="2" t="s">
        <v>15</v>
      </c>
    </row>
    <row r="7981" spans="1:10" x14ac:dyDescent="0.3">
      <c r="A7981" s="2">
        <v>107979</v>
      </c>
      <c r="B7981" s="2">
        <v>2851</v>
      </c>
      <c r="C7981" s="2">
        <v>82</v>
      </c>
      <c r="D7981" s="2" t="s">
        <v>38</v>
      </c>
      <c r="E7981" s="2">
        <v>109.6</v>
      </c>
      <c r="F7981" s="2">
        <v>1</v>
      </c>
      <c r="G7981" s="2">
        <v>109.6</v>
      </c>
      <c r="H7981" s="2">
        <v>45769.320185185185</v>
      </c>
      <c r="I7981" s="2" t="s">
        <v>46</v>
      </c>
      <c r="J7981" s="2" t="s">
        <v>15</v>
      </c>
    </row>
    <row r="7982" spans="1:10" x14ac:dyDescent="0.3">
      <c r="A7982" s="2">
        <v>107980</v>
      </c>
      <c r="B7982" s="2">
        <v>1503</v>
      </c>
      <c r="C7982" s="2">
        <v>31</v>
      </c>
      <c r="D7982" s="2" t="s">
        <v>40</v>
      </c>
      <c r="E7982" s="2">
        <v>103.75</v>
      </c>
      <c r="F7982" s="2">
        <v>1</v>
      </c>
      <c r="G7982" s="2">
        <v>103.75</v>
      </c>
      <c r="H7982" s="2">
        <v>44863.415844907409</v>
      </c>
      <c r="I7982" s="2" t="s">
        <v>50</v>
      </c>
      <c r="J7982" s="2" t="s">
        <v>15</v>
      </c>
    </row>
    <row r="7983" spans="1:10" x14ac:dyDescent="0.3">
      <c r="A7983" s="2">
        <v>107981</v>
      </c>
      <c r="B7983" s="2">
        <v>2668</v>
      </c>
      <c r="C7983" s="2">
        <v>236</v>
      </c>
      <c r="D7983" s="2" t="s">
        <v>45</v>
      </c>
      <c r="E7983" s="2">
        <v>46.55</v>
      </c>
      <c r="F7983" s="2">
        <v>5</v>
      </c>
      <c r="G7983" s="2">
        <v>232.75</v>
      </c>
      <c r="H7983" s="2">
        <v>45624.181273148148</v>
      </c>
      <c r="I7983" s="2" t="s">
        <v>47</v>
      </c>
      <c r="J7983" s="2" t="s">
        <v>12</v>
      </c>
    </row>
    <row r="7984" spans="1:10" x14ac:dyDescent="0.3">
      <c r="A7984" s="2">
        <v>107982</v>
      </c>
      <c r="B7984" s="2">
        <v>473</v>
      </c>
      <c r="C7984" s="2">
        <v>496</v>
      </c>
      <c r="D7984" s="2" t="s">
        <v>42</v>
      </c>
      <c r="E7984" s="2">
        <v>63.11</v>
      </c>
      <c r="F7984" s="2">
        <v>1</v>
      </c>
      <c r="G7984" s="2">
        <v>63.11</v>
      </c>
      <c r="H7984" s="2">
        <v>45112.185949074075</v>
      </c>
      <c r="I7984" s="2" t="s">
        <v>50</v>
      </c>
      <c r="J7984" s="2" t="s">
        <v>15</v>
      </c>
    </row>
    <row r="7985" spans="1:10" x14ac:dyDescent="0.3">
      <c r="A7985" s="2">
        <v>107983</v>
      </c>
      <c r="B7985" s="2">
        <v>2509</v>
      </c>
      <c r="C7985" s="2">
        <v>333</v>
      </c>
      <c r="D7985" s="2" t="s">
        <v>41</v>
      </c>
      <c r="E7985" s="2">
        <v>10.5</v>
      </c>
      <c r="F7985" s="2">
        <v>1</v>
      </c>
      <c r="G7985" s="2">
        <v>10.5</v>
      </c>
      <c r="H7985" s="2">
        <v>45514.268576388888</v>
      </c>
      <c r="I7985" s="2" t="s">
        <v>57</v>
      </c>
      <c r="J7985" s="2" t="s">
        <v>15</v>
      </c>
    </row>
    <row r="7986" spans="1:10" x14ac:dyDescent="0.3">
      <c r="A7986" s="2">
        <v>107984</v>
      </c>
      <c r="B7986" s="2">
        <v>814</v>
      </c>
      <c r="C7986" s="2">
        <v>148</v>
      </c>
      <c r="D7986" s="2" t="s">
        <v>43</v>
      </c>
      <c r="E7986" s="2">
        <v>50.35</v>
      </c>
      <c r="F7986" s="2">
        <v>5</v>
      </c>
      <c r="G7986" s="2">
        <v>251.75</v>
      </c>
      <c r="H7986" s="2">
        <v>45238.676134259258</v>
      </c>
      <c r="I7986" s="2" t="s">
        <v>57</v>
      </c>
      <c r="J7986" s="2" t="s">
        <v>12</v>
      </c>
    </row>
    <row r="7987" spans="1:10" x14ac:dyDescent="0.3">
      <c r="A7987" s="2">
        <v>107985</v>
      </c>
      <c r="B7987" s="2">
        <v>846</v>
      </c>
      <c r="C7987" s="2">
        <v>177</v>
      </c>
      <c r="D7987" s="2" t="s">
        <v>39</v>
      </c>
      <c r="E7987" s="2">
        <v>24</v>
      </c>
      <c r="F7987" s="2">
        <v>1</v>
      </c>
      <c r="G7987" s="2">
        <v>24</v>
      </c>
      <c r="H7987" s="2">
        <v>45419.330312500002</v>
      </c>
      <c r="I7987" s="2" t="s">
        <v>56</v>
      </c>
      <c r="J7987" s="2" t="s">
        <v>15</v>
      </c>
    </row>
    <row r="7988" spans="1:10" x14ac:dyDescent="0.3">
      <c r="A7988" s="2">
        <v>107986</v>
      </c>
      <c r="B7988" s="2">
        <v>1165</v>
      </c>
      <c r="C7988" s="2">
        <v>370</v>
      </c>
      <c r="D7988" s="2" t="s">
        <v>41</v>
      </c>
      <c r="E7988" s="2">
        <v>82.93</v>
      </c>
      <c r="F7988" s="2">
        <v>2</v>
      </c>
      <c r="G7988" s="2">
        <v>165.86</v>
      </c>
      <c r="H7988" s="2">
        <v>45804.566168981481</v>
      </c>
      <c r="I7988" s="2" t="s">
        <v>48</v>
      </c>
      <c r="J7988" s="2" t="s">
        <v>12</v>
      </c>
    </row>
    <row r="7989" spans="1:10" x14ac:dyDescent="0.3">
      <c r="A7989" s="2">
        <v>107987</v>
      </c>
      <c r="B7989" s="2">
        <v>667</v>
      </c>
      <c r="C7989" s="2">
        <v>35</v>
      </c>
      <c r="D7989" s="2" t="s">
        <v>40</v>
      </c>
      <c r="E7989" s="2">
        <v>684.27</v>
      </c>
      <c r="F7989" s="2">
        <v>1</v>
      </c>
      <c r="G7989" s="2">
        <v>684.27</v>
      </c>
      <c r="H7989" s="2">
        <v>44752.017430555556</v>
      </c>
      <c r="I7989" s="2" t="s">
        <v>53</v>
      </c>
      <c r="J7989" s="2" t="s">
        <v>19</v>
      </c>
    </row>
    <row r="7990" spans="1:10" x14ac:dyDescent="0.3">
      <c r="A7990" s="2">
        <v>107988</v>
      </c>
      <c r="B7990" s="2">
        <v>2310</v>
      </c>
      <c r="C7990" s="2">
        <v>23</v>
      </c>
      <c r="D7990" s="2" t="s">
        <v>39</v>
      </c>
      <c r="E7990" s="2">
        <v>143.07</v>
      </c>
      <c r="F7990" s="2">
        <v>3</v>
      </c>
      <c r="G7990" s="2">
        <v>429.21</v>
      </c>
      <c r="H7990" s="2">
        <v>45834.593263888892</v>
      </c>
      <c r="I7990" s="2" t="s">
        <v>51</v>
      </c>
      <c r="J7990" s="2" t="s">
        <v>12</v>
      </c>
    </row>
    <row r="7991" spans="1:10" x14ac:dyDescent="0.3">
      <c r="A7991" s="2">
        <v>107989</v>
      </c>
      <c r="B7991" s="2">
        <v>1809</v>
      </c>
      <c r="C7991" s="2">
        <v>106</v>
      </c>
      <c r="D7991" s="2" t="s">
        <v>38</v>
      </c>
      <c r="E7991" s="2">
        <v>279.70999999999998</v>
      </c>
      <c r="F7991" s="2">
        <v>3</v>
      </c>
      <c r="G7991" s="2">
        <v>839.13</v>
      </c>
      <c r="H7991" s="2">
        <v>44972.559421296297</v>
      </c>
      <c r="I7991" s="2" t="s">
        <v>54</v>
      </c>
      <c r="J7991" s="2" t="s">
        <v>19</v>
      </c>
    </row>
    <row r="7992" spans="1:10" x14ac:dyDescent="0.3">
      <c r="A7992" s="2">
        <v>107990</v>
      </c>
      <c r="B7992" s="2">
        <v>1444</v>
      </c>
      <c r="C7992" s="2">
        <v>97</v>
      </c>
      <c r="D7992" s="2" t="s">
        <v>41</v>
      </c>
      <c r="E7992" s="2">
        <v>12.68</v>
      </c>
      <c r="F7992" s="2">
        <v>1</v>
      </c>
      <c r="G7992" s="2">
        <v>12.68</v>
      </c>
      <c r="H7992" s="2">
        <v>45118.782083333332</v>
      </c>
      <c r="I7992" s="2" t="s">
        <v>49</v>
      </c>
      <c r="J7992" s="2" t="s">
        <v>15</v>
      </c>
    </row>
    <row r="7993" spans="1:10" x14ac:dyDescent="0.3">
      <c r="A7993" s="2">
        <v>107991</v>
      </c>
      <c r="B7993" s="2">
        <v>1768</v>
      </c>
      <c r="C7993" s="2">
        <v>230</v>
      </c>
      <c r="D7993" s="2" t="s">
        <v>38</v>
      </c>
      <c r="E7993" s="2">
        <v>101.52</v>
      </c>
      <c r="F7993" s="2">
        <v>1</v>
      </c>
      <c r="G7993" s="2">
        <v>101.52</v>
      </c>
      <c r="H7993" s="2">
        <v>44960.975983796299</v>
      </c>
      <c r="I7993" s="2" t="s">
        <v>51</v>
      </c>
      <c r="J7993" s="2" t="s">
        <v>15</v>
      </c>
    </row>
    <row r="7994" spans="1:10" x14ac:dyDescent="0.3">
      <c r="A7994" s="2">
        <v>107992</v>
      </c>
      <c r="B7994" s="2">
        <v>1265</v>
      </c>
      <c r="C7994" s="2">
        <v>227</v>
      </c>
      <c r="D7994" s="2" t="s">
        <v>40</v>
      </c>
      <c r="E7994" s="2">
        <v>182.46</v>
      </c>
      <c r="F7994" s="2">
        <v>1</v>
      </c>
      <c r="G7994" s="2">
        <v>182.46</v>
      </c>
      <c r="H7994" s="2">
        <v>45441.435069444444</v>
      </c>
      <c r="I7994" s="2" t="s">
        <v>57</v>
      </c>
      <c r="J7994" s="2" t="s">
        <v>12</v>
      </c>
    </row>
    <row r="7995" spans="1:10" x14ac:dyDescent="0.3">
      <c r="A7995" s="2">
        <v>107993</v>
      </c>
      <c r="B7995" s="2">
        <v>355</v>
      </c>
      <c r="C7995" s="2">
        <v>371</v>
      </c>
      <c r="D7995" s="2" t="s">
        <v>39</v>
      </c>
      <c r="E7995" s="2">
        <v>115.89</v>
      </c>
      <c r="F7995" s="2">
        <v>1</v>
      </c>
      <c r="G7995" s="2">
        <v>115.89</v>
      </c>
      <c r="H7995" s="2">
        <v>44647.466574074075</v>
      </c>
      <c r="I7995" s="2" t="s">
        <v>50</v>
      </c>
      <c r="J7995" s="2" t="s">
        <v>15</v>
      </c>
    </row>
    <row r="7996" spans="1:10" x14ac:dyDescent="0.3">
      <c r="A7996" s="2">
        <v>107994</v>
      </c>
      <c r="B7996" s="2">
        <v>1873</v>
      </c>
      <c r="C7996" s="2">
        <v>100</v>
      </c>
      <c r="D7996" s="2" t="s">
        <v>38</v>
      </c>
      <c r="E7996" s="2">
        <v>153.75</v>
      </c>
      <c r="F7996" s="2">
        <v>2</v>
      </c>
      <c r="G7996" s="2">
        <v>307.5</v>
      </c>
      <c r="H7996" s="2">
        <v>45224.370428240742</v>
      </c>
      <c r="I7996" s="2" t="s">
        <v>55</v>
      </c>
      <c r="J7996" s="2" t="s">
        <v>12</v>
      </c>
    </row>
    <row r="7997" spans="1:10" x14ac:dyDescent="0.3">
      <c r="A7997" s="2">
        <v>107995</v>
      </c>
      <c r="B7997" s="2">
        <v>2025</v>
      </c>
      <c r="C7997" s="2">
        <v>445</v>
      </c>
      <c r="D7997" s="2" t="s">
        <v>40</v>
      </c>
      <c r="E7997" s="2">
        <v>481.78</v>
      </c>
      <c r="F7997" s="2">
        <v>1</v>
      </c>
      <c r="G7997" s="2">
        <v>481.78</v>
      </c>
      <c r="H7997" s="2">
        <v>45273.02553240741</v>
      </c>
      <c r="I7997" s="2" t="s">
        <v>48</v>
      </c>
      <c r="J7997" s="2" t="s">
        <v>12</v>
      </c>
    </row>
    <row r="7998" spans="1:10" x14ac:dyDescent="0.3">
      <c r="A7998" s="2">
        <v>107996</v>
      </c>
      <c r="B7998" s="2">
        <v>2818</v>
      </c>
      <c r="C7998" s="2">
        <v>468</v>
      </c>
      <c r="D7998" s="2" t="s">
        <v>42</v>
      </c>
      <c r="E7998" s="2">
        <v>80.3</v>
      </c>
      <c r="F7998" s="2">
        <v>2</v>
      </c>
      <c r="G7998" s="2">
        <v>160.6</v>
      </c>
      <c r="H7998" s="2">
        <v>45446.638692129629</v>
      </c>
      <c r="I7998" s="2" t="s">
        <v>56</v>
      </c>
      <c r="J7998" s="2" t="s">
        <v>12</v>
      </c>
    </row>
    <row r="7999" spans="1:10" x14ac:dyDescent="0.3">
      <c r="A7999" s="2">
        <v>107997</v>
      </c>
      <c r="B7999" s="2">
        <v>180</v>
      </c>
      <c r="C7999" s="2">
        <v>55</v>
      </c>
      <c r="D7999" s="2" t="s">
        <v>44</v>
      </c>
      <c r="E7999" s="2">
        <v>20.89</v>
      </c>
      <c r="F7999" s="2">
        <v>1</v>
      </c>
      <c r="G7999" s="2">
        <v>20.89</v>
      </c>
      <c r="H7999" s="2">
        <v>45647.115960648145</v>
      </c>
      <c r="I7999" s="2" t="s">
        <v>48</v>
      </c>
      <c r="J7999" s="2" t="s">
        <v>15</v>
      </c>
    </row>
    <row r="8000" spans="1:10" x14ac:dyDescent="0.3">
      <c r="A8000" s="2">
        <v>107998</v>
      </c>
      <c r="B8000" s="2">
        <v>66</v>
      </c>
      <c r="C8000" s="2">
        <v>195</v>
      </c>
      <c r="D8000" s="2" t="s">
        <v>42</v>
      </c>
      <c r="E8000" s="2">
        <v>14.71</v>
      </c>
      <c r="F8000" s="2">
        <v>4</v>
      </c>
      <c r="G8000" s="2">
        <v>58.84</v>
      </c>
      <c r="H8000" s="2">
        <v>45328.660324074073</v>
      </c>
      <c r="I8000" s="2" t="s">
        <v>51</v>
      </c>
      <c r="J8000" s="2" t="s">
        <v>15</v>
      </c>
    </row>
    <row r="8001" spans="1:10" x14ac:dyDescent="0.3">
      <c r="A8001" s="2">
        <v>107999</v>
      </c>
      <c r="B8001" s="2">
        <v>820</v>
      </c>
      <c r="C8001" s="2">
        <v>8</v>
      </c>
      <c r="D8001" s="2" t="s">
        <v>45</v>
      </c>
      <c r="E8001" s="2">
        <v>83.19</v>
      </c>
      <c r="F8001" s="2">
        <v>1</v>
      </c>
      <c r="G8001" s="2">
        <v>83.19</v>
      </c>
      <c r="H8001" s="2">
        <v>45428.544571759259</v>
      </c>
      <c r="I8001" s="2" t="s">
        <v>50</v>
      </c>
      <c r="J8001" s="2" t="s">
        <v>15</v>
      </c>
    </row>
    <row r="8002" spans="1:10" x14ac:dyDescent="0.3">
      <c r="A8002" s="2">
        <v>108000</v>
      </c>
      <c r="B8002" s="2">
        <v>1372</v>
      </c>
      <c r="C8002" s="2">
        <v>424</v>
      </c>
      <c r="D8002" s="2" t="s">
        <v>44</v>
      </c>
      <c r="E8002" s="2">
        <v>7.02</v>
      </c>
      <c r="F8002" s="2">
        <v>3</v>
      </c>
      <c r="G8002" s="2">
        <v>21.06</v>
      </c>
      <c r="H8002" s="2">
        <v>45255.515960648147</v>
      </c>
      <c r="I8002" s="2" t="s">
        <v>50</v>
      </c>
      <c r="J8002" s="2" t="s">
        <v>15</v>
      </c>
    </row>
    <row r="8003" spans="1:10" x14ac:dyDescent="0.3">
      <c r="A8003" s="2">
        <v>108001</v>
      </c>
      <c r="B8003" s="2">
        <v>171</v>
      </c>
      <c r="C8003" s="2">
        <v>315</v>
      </c>
      <c r="D8003" s="2" t="s">
        <v>43</v>
      </c>
      <c r="E8003" s="2">
        <v>36.79</v>
      </c>
      <c r="F8003" s="2">
        <v>1</v>
      </c>
      <c r="G8003" s="2">
        <v>36.79</v>
      </c>
      <c r="H8003" s="2">
        <v>44794.024212962962</v>
      </c>
      <c r="I8003" s="2" t="s">
        <v>54</v>
      </c>
      <c r="J8003" s="2" t="s">
        <v>15</v>
      </c>
    </row>
    <row r="8004" spans="1:10" x14ac:dyDescent="0.3">
      <c r="A8004" s="2">
        <v>108002</v>
      </c>
      <c r="B8004" s="2">
        <v>2522</v>
      </c>
      <c r="C8004" s="2">
        <v>128</v>
      </c>
      <c r="D8004" s="2" t="s">
        <v>41</v>
      </c>
      <c r="E8004" s="2">
        <v>103.16</v>
      </c>
      <c r="F8004" s="2">
        <v>1</v>
      </c>
      <c r="G8004" s="2">
        <v>103.16</v>
      </c>
      <c r="H8004" s="2">
        <v>44691.348414351851</v>
      </c>
      <c r="I8004" s="2" t="s">
        <v>53</v>
      </c>
      <c r="J8004" s="2" t="s">
        <v>15</v>
      </c>
    </row>
    <row r="8005" spans="1:10" x14ac:dyDescent="0.3">
      <c r="A8005" s="2">
        <v>108003</v>
      </c>
      <c r="B8005" s="2">
        <v>2582</v>
      </c>
      <c r="C8005" s="2">
        <v>32</v>
      </c>
      <c r="D8005" s="2" t="s">
        <v>38</v>
      </c>
      <c r="E8005" s="2">
        <v>21.61</v>
      </c>
      <c r="F8005" s="2">
        <v>3</v>
      </c>
      <c r="G8005" s="2">
        <v>64.83</v>
      </c>
      <c r="H8005" s="2">
        <v>44810.002523148149</v>
      </c>
      <c r="I8005" s="2" t="s">
        <v>53</v>
      </c>
      <c r="J8005" s="2" t="s">
        <v>15</v>
      </c>
    </row>
    <row r="8006" spans="1:10" x14ac:dyDescent="0.3">
      <c r="A8006" s="2">
        <v>108004</v>
      </c>
      <c r="B8006" s="2">
        <v>1391</v>
      </c>
      <c r="C8006" s="2">
        <v>93</v>
      </c>
      <c r="D8006" s="2" t="s">
        <v>40</v>
      </c>
      <c r="E8006" s="2">
        <v>502.37</v>
      </c>
      <c r="F8006" s="2">
        <v>1</v>
      </c>
      <c r="G8006" s="2">
        <v>502.37</v>
      </c>
      <c r="H8006" s="2">
        <v>45588.722592592596</v>
      </c>
      <c r="I8006" s="2" t="s">
        <v>55</v>
      </c>
      <c r="J8006" s="2" t="s">
        <v>19</v>
      </c>
    </row>
    <row r="8007" spans="1:10" x14ac:dyDescent="0.3">
      <c r="A8007" s="2">
        <v>108005</v>
      </c>
      <c r="B8007" s="2">
        <v>1131</v>
      </c>
      <c r="C8007" s="2">
        <v>7</v>
      </c>
      <c r="D8007" s="2" t="s">
        <v>40</v>
      </c>
      <c r="E8007" s="2">
        <v>191.19</v>
      </c>
      <c r="F8007" s="2">
        <v>1</v>
      </c>
      <c r="G8007" s="2">
        <v>191.19</v>
      </c>
      <c r="H8007" s="2">
        <v>45395.543912037036</v>
      </c>
      <c r="I8007" s="2" t="s">
        <v>57</v>
      </c>
      <c r="J8007" s="2" t="s">
        <v>12</v>
      </c>
    </row>
    <row r="8008" spans="1:10" x14ac:dyDescent="0.3">
      <c r="A8008" s="2">
        <v>108006</v>
      </c>
      <c r="B8008" s="2">
        <v>2487</v>
      </c>
      <c r="C8008" s="2">
        <v>258</v>
      </c>
      <c r="D8008" s="2" t="s">
        <v>41</v>
      </c>
      <c r="E8008" s="2">
        <v>47.99</v>
      </c>
      <c r="F8008" s="2">
        <v>3</v>
      </c>
      <c r="G8008" s="2">
        <v>143.97</v>
      </c>
      <c r="H8008" s="2">
        <v>44862.111851851849</v>
      </c>
      <c r="I8008" s="2" t="s">
        <v>50</v>
      </c>
      <c r="J8008" s="2" t="s">
        <v>15</v>
      </c>
    </row>
    <row r="8009" spans="1:10" x14ac:dyDescent="0.3">
      <c r="A8009" s="2">
        <v>108007</v>
      </c>
      <c r="B8009" s="2">
        <v>835</v>
      </c>
      <c r="C8009" s="2">
        <v>341</v>
      </c>
      <c r="D8009" s="2" t="s">
        <v>43</v>
      </c>
      <c r="E8009" s="2">
        <v>35.92</v>
      </c>
      <c r="F8009" s="2">
        <v>1</v>
      </c>
      <c r="G8009" s="2">
        <v>35.92</v>
      </c>
      <c r="H8009" s="2">
        <v>45336.392175925925</v>
      </c>
      <c r="I8009" s="2" t="s">
        <v>50</v>
      </c>
      <c r="J8009" s="2" t="s">
        <v>15</v>
      </c>
    </row>
    <row r="8010" spans="1:10" x14ac:dyDescent="0.3">
      <c r="A8010" s="2">
        <v>108008</v>
      </c>
      <c r="B8010" s="2">
        <v>227</v>
      </c>
      <c r="C8010" s="2">
        <v>390</v>
      </c>
      <c r="D8010" s="2" t="s">
        <v>45</v>
      </c>
      <c r="E8010" s="2">
        <v>49.51</v>
      </c>
      <c r="F8010" s="2">
        <v>1</v>
      </c>
      <c r="G8010" s="2">
        <v>49.51</v>
      </c>
      <c r="H8010" s="2">
        <v>45588.809398148151</v>
      </c>
      <c r="I8010" s="2" t="s">
        <v>55</v>
      </c>
      <c r="J8010" s="2" t="s">
        <v>15</v>
      </c>
    </row>
    <row r="8011" spans="1:10" x14ac:dyDescent="0.3">
      <c r="A8011" s="2">
        <v>108009</v>
      </c>
      <c r="B8011" s="2">
        <v>442</v>
      </c>
      <c r="C8011" s="2">
        <v>220</v>
      </c>
      <c r="D8011" s="2" t="s">
        <v>41</v>
      </c>
      <c r="E8011" s="2">
        <v>76.97</v>
      </c>
      <c r="F8011" s="2">
        <v>1</v>
      </c>
      <c r="G8011" s="2">
        <v>76.97</v>
      </c>
      <c r="H8011" s="2">
        <v>44958.619745370372</v>
      </c>
      <c r="I8011" s="2" t="s">
        <v>52</v>
      </c>
      <c r="J8011" s="2" t="s">
        <v>15</v>
      </c>
    </row>
    <row r="8012" spans="1:10" x14ac:dyDescent="0.3">
      <c r="A8012" s="2">
        <v>108010</v>
      </c>
      <c r="B8012" s="2">
        <v>2444</v>
      </c>
      <c r="C8012" s="2">
        <v>240</v>
      </c>
      <c r="D8012" s="2" t="s">
        <v>40</v>
      </c>
      <c r="E8012" s="2">
        <v>207.96</v>
      </c>
      <c r="F8012" s="2">
        <v>1</v>
      </c>
      <c r="G8012" s="2">
        <v>207.96</v>
      </c>
      <c r="H8012" s="2">
        <v>45134.686608796299</v>
      </c>
      <c r="I8012" s="2" t="s">
        <v>54</v>
      </c>
      <c r="J8012" s="2" t="s">
        <v>12</v>
      </c>
    </row>
    <row r="8013" spans="1:10" x14ac:dyDescent="0.3">
      <c r="A8013" s="2">
        <v>108011</v>
      </c>
      <c r="B8013" s="2">
        <v>728</v>
      </c>
      <c r="C8013" s="2">
        <v>106</v>
      </c>
      <c r="D8013" s="2" t="s">
        <v>43</v>
      </c>
      <c r="E8013" s="2">
        <v>25.28</v>
      </c>
      <c r="F8013" s="2">
        <v>2</v>
      </c>
      <c r="G8013" s="2">
        <v>50.56</v>
      </c>
      <c r="H8013" s="2">
        <v>44989.035439814812</v>
      </c>
      <c r="I8013" s="2" t="s">
        <v>54</v>
      </c>
      <c r="J8013" s="2" t="s">
        <v>15</v>
      </c>
    </row>
    <row r="8014" spans="1:10" x14ac:dyDescent="0.3">
      <c r="A8014" s="2">
        <v>108012</v>
      </c>
      <c r="B8014" s="2">
        <v>1605</v>
      </c>
      <c r="C8014" s="2">
        <v>36</v>
      </c>
      <c r="D8014" s="2" t="s">
        <v>39</v>
      </c>
      <c r="E8014" s="2">
        <v>186.37</v>
      </c>
      <c r="F8014" s="2">
        <v>1</v>
      </c>
      <c r="G8014" s="2">
        <v>186.37</v>
      </c>
      <c r="H8014" s="2">
        <v>45595.989224537036</v>
      </c>
      <c r="I8014" s="2" t="s">
        <v>51</v>
      </c>
      <c r="J8014" s="2" t="s">
        <v>12</v>
      </c>
    </row>
    <row r="8015" spans="1:10" x14ac:dyDescent="0.3">
      <c r="A8015" s="2">
        <v>108013</v>
      </c>
      <c r="B8015" s="2">
        <v>2132</v>
      </c>
      <c r="C8015" s="2">
        <v>416</v>
      </c>
      <c r="D8015" s="2" t="s">
        <v>41</v>
      </c>
      <c r="E8015" s="2">
        <v>86</v>
      </c>
      <c r="F8015" s="2">
        <v>1</v>
      </c>
      <c r="G8015" s="2">
        <v>86</v>
      </c>
      <c r="H8015" s="2">
        <v>45300.586944444447</v>
      </c>
      <c r="I8015" s="2" t="s">
        <v>46</v>
      </c>
      <c r="J8015" s="2" t="s">
        <v>15</v>
      </c>
    </row>
    <row r="8016" spans="1:10" x14ac:dyDescent="0.3">
      <c r="A8016" s="2">
        <v>108014</v>
      </c>
      <c r="B8016" s="2">
        <v>1037</v>
      </c>
      <c r="C8016" s="2">
        <v>45</v>
      </c>
      <c r="D8016" s="2" t="s">
        <v>44</v>
      </c>
      <c r="E8016" s="2">
        <v>26.44</v>
      </c>
      <c r="F8016" s="2">
        <v>1</v>
      </c>
      <c r="G8016" s="2">
        <v>26.44</v>
      </c>
      <c r="H8016" s="2">
        <v>45481.303333333337</v>
      </c>
      <c r="I8016" s="2" t="s">
        <v>47</v>
      </c>
      <c r="J8016" s="2" t="s">
        <v>15</v>
      </c>
    </row>
    <row r="8017" spans="1:10" x14ac:dyDescent="0.3">
      <c r="A8017" s="2">
        <v>108015</v>
      </c>
      <c r="B8017" s="2">
        <v>1833</v>
      </c>
      <c r="C8017" s="2">
        <v>298</v>
      </c>
      <c r="D8017" s="2" t="s">
        <v>42</v>
      </c>
      <c r="E8017" s="2">
        <v>23.99</v>
      </c>
      <c r="F8017" s="2">
        <v>2</v>
      </c>
      <c r="G8017" s="2">
        <v>47.98</v>
      </c>
      <c r="H8017" s="2">
        <v>45342.163344907407</v>
      </c>
      <c r="I8017" s="2" t="s">
        <v>46</v>
      </c>
      <c r="J8017" s="2" t="s">
        <v>15</v>
      </c>
    </row>
    <row r="8018" spans="1:10" x14ac:dyDescent="0.3">
      <c r="A8018" s="2">
        <v>108016</v>
      </c>
      <c r="B8018" s="2">
        <v>1849</v>
      </c>
      <c r="C8018" s="2">
        <v>309</v>
      </c>
      <c r="D8018" s="2" t="s">
        <v>41</v>
      </c>
      <c r="E8018" s="2">
        <v>96.26</v>
      </c>
      <c r="F8018" s="2">
        <v>1</v>
      </c>
      <c r="G8018" s="2">
        <v>96.26</v>
      </c>
      <c r="H8018" s="2">
        <v>45299.428298611114</v>
      </c>
      <c r="I8018" s="2" t="s">
        <v>49</v>
      </c>
      <c r="J8018" s="2" t="s">
        <v>15</v>
      </c>
    </row>
    <row r="8019" spans="1:10" x14ac:dyDescent="0.3">
      <c r="A8019" s="2">
        <v>108017</v>
      </c>
      <c r="B8019" s="2">
        <v>2741</v>
      </c>
      <c r="C8019" s="2">
        <v>366</v>
      </c>
      <c r="D8019" s="2" t="s">
        <v>39</v>
      </c>
      <c r="E8019" s="2">
        <v>82.01</v>
      </c>
      <c r="F8019" s="2">
        <v>5</v>
      </c>
      <c r="G8019" s="2">
        <v>410.05</v>
      </c>
      <c r="H8019" s="2">
        <v>45830.946956018517</v>
      </c>
      <c r="I8019" s="2" t="s">
        <v>51</v>
      </c>
      <c r="J8019" s="2" t="s">
        <v>12</v>
      </c>
    </row>
    <row r="8020" spans="1:10" x14ac:dyDescent="0.3">
      <c r="A8020" s="2">
        <v>108018</v>
      </c>
      <c r="B8020" s="2">
        <v>493</v>
      </c>
      <c r="C8020" s="2">
        <v>9</v>
      </c>
      <c r="D8020" s="2" t="s">
        <v>43</v>
      </c>
      <c r="E8020" s="2">
        <v>30.76</v>
      </c>
      <c r="F8020" s="2">
        <v>1</v>
      </c>
      <c r="G8020" s="2">
        <v>30.76</v>
      </c>
      <c r="H8020" s="2">
        <v>44580.586863425924</v>
      </c>
      <c r="I8020" s="2" t="s">
        <v>52</v>
      </c>
      <c r="J8020" s="2" t="s">
        <v>15</v>
      </c>
    </row>
    <row r="8021" spans="1:10" x14ac:dyDescent="0.3">
      <c r="A8021" s="2">
        <v>108019</v>
      </c>
      <c r="B8021" s="2">
        <v>1549</v>
      </c>
      <c r="C8021" s="2">
        <v>459</v>
      </c>
      <c r="D8021" s="2" t="s">
        <v>43</v>
      </c>
      <c r="E8021" s="2">
        <v>6.22</v>
      </c>
      <c r="F8021" s="2">
        <v>1</v>
      </c>
      <c r="G8021" s="2">
        <v>6.22</v>
      </c>
      <c r="H8021" s="2">
        <v>45285.530706018515</v>
      </c>
      <c r="I8021" s="2" t="s">
        <v>51</v>
      </c>
      <c r="J8021" s="2" t="s">
        <v>15</v>
      </c>
    </row>
    <row r="8022" spans="1:10" x14ac:dyDescent="0.3">
      <c r="A8022" s="2">
        <v>108020</v>
      </c>
      <c r="B8022" s="2">
        <v>1144</v>
      </c>
      <c r="C8022" s="2">
        <v>87</v>
      </c>
      <c r="D8022" s="2" t="s">
        <v>40</v>
      </c>
      <c r="E8022" s="2">
        <v>229.14</v>
      </c>
      <c r="F8022" s="2">
        <v>5</v>
      </c>
      <c r="G8022" s="2">
        <v>1145.7</v>
      </c>
      <c r="H8022" s="2">
        <v>45647.130185185182</v>
      </c>
      <c r="I8022" s="2" t="s">
        <v>52</v>
      </c>
      <c r="J8022" s="2" t="s">
        <v>19</v>
      </c>
    </row>
    <row r="8023" spans="1:10" x14ac:dyDescent="0.3">
      <c r="A8023" s="2">
        <v>108021</v>
      </c>
      <c r="B8023" s="2">
        <v>970</v>
      </c>
      <c r="C8023" s="2">
        <v>370</v>
      </c>
      <c r="D8023" s="2" t="s">
        <v>41</v>
      </c>
      <c r="E8023" s="2">
        <v>29.37</v>
      </c>
      <c r="F8023" s="2">
        <v>4</v>
      </c>
      <c r="G8023" s="2">
        <v>117.48</v>
      </c>
      <c r="H8023" s="2">
        <v>45268.440324074072</v>
      </c>
      <c r="I8023" s="2" t="s">
        <v>57</v>
      </c>
      <c r="J8023" s="2" t="s">
        <v>15</v>
      </c>
    </row>
    <row r="8024" spans="1:10" x14ac:dyDescent="0.3">
      <c r="A8024" s="2">
        <v>108022</v>
      </c>
      <c r="B8024" s="2">
        <v>2401</v>
      </c>
      <c r="C8024" s="2">
        <v>331</v>
      </c>
      <c r="D8024" s="2" t="s">
        <v>41</v>
      </c>
      <c r="E8024" s="2">
        <v>67.52</v>
      </c>
      <c r="F8024" s="2">
        <v>1</v>
      </c>
      <c r="G8024" s="2">
        <v>67.52</v>
      </c>
      <c r="H8024" s="2">
        <v>45504.104953703703</v>
      </c>
      <c r="I8024" s="2" t="s">
        <v>55</v>
      </c>
      <c r="J8024" s="2" t="s">
        <v>15</v>
      </c>
    </row>
    <row r="8025" spans="1:10" x14ac:dyDescent="0.3">
      <c r="A8025" s="2">
        <v>108023</v>
      </c>
      <c r="B8025" s="2">
        <v>2088</v>
      </c>
      <c r="C8025" s="2">
        <v>177</v>
      </c>
      <c r="D8025" s="2" t="s">
        <v>45</v>
      </c>
      <c r="E8025" s="2">
        <v>37.97</v>
      </c>
      <c r="F8025" s="2">
        <v>2</v>
      </c>
      <c r="G8025" s="2">
        <v>75.94</v>
      </c>
      <c r="H8025" s="2">
        <v>44603.652604166666</v>
      </c>
      <c r="I8025" s="2" t="s">
        <v>55</v>
      </c>
      <c r="J8025" s="2" t="s">
        <v>15</v>
      </c>
    </row>
    <row r="8026" spans="1:10" x14ac:dyDescent="0.3">
      <c r="A8026" s="2">
        <v>108024</v>
      </c>
      <c r="B8026" s="2">
        <v>640</v>
      </c>
      <c r="C8026" s="2">
        <v>130</v>
      </c>
      <c r="D8026" s="2" t="s">
        <v>38</v>
      </c>
      <c r="E8026" s="2">
        <v>77.430000000000007</v>
      </c>
      <c r="F8026" s="2">
        <v>2</v>
      </c>
      <c r="G8026" s="2">
        <v>154.86000000000001</v>
      </c>
      <c r="H8026" s="2">
        <v>45804.025312500002</v>
      </c>
      <c r="I8026" s="2" t="s">
        <v>50</v>
      </c>
      <c r="J8026" s="2" t="s">
        <v>12</v>
      </c>
    </row>
    <row r="8027" spans="1:10" x14ac:dyDescent="0.3">
      <c r="A8027" s="2">
        <v>108025</v>
      </c>
      <c r="B8027" s="2">
        <v>173</v>
      </c>
      <c r="C8027" s="2">
        <v>195</v>
      </c>
      <c r="D8027" s="2" t="s">
        <v>41</v>
      </c>
      <c r="E8027" s="2">
        <v>42.99</v>
      </c>
      <c r="F8027" s="2">
        <v>4</v>
      </c>
      <c r="G8027" s="2">
        <v>171.96</v>
      </c>
      <c r="H8027" s="2">
        <v>44828.539641203701</v>
      </c>
      <c r="I8027" s="2" t="s">
        <v>57</v>
      </c>
      <c r="J8027" s="2" t="s">
        <v>12</v>
      </c>
    </row>
    <row r="8028" spans="1:10" x14ac:dyDescent="0.3">
      <c r="A8028" s="2">
        <v>108026</v>
      </c>
      <c r="B8028" s="2">
        <v>1571</v>
      </c>
      <c r="C8028" s="2">
        <v>11</v>
      </c>
      <c r="D8028" s="2" t="s">
        <v>38</v>
      </c>
      <c r="E8028" s="2">
        <v>128.21</v>
      </c>
      <c r="F8028" s="2">
        <v>1</v>
      </c>
      <c r="G8028" s="2">
        <v>128.21</v>
      </c>
      <c r="H8028" s="2">
        <v>44800.178206018521</v>
      </c>
      <c r="I8028" s="2" t="s">
        <v>59</v>
      </c>
      <c r="J8028" s="2" t="s">
        <v>15</v>
      </c>
    </row>
    <row r="8029" spans="1:10" x14ac:dyDescent="0.3">
      <c r="A8029" s="2">
        <v>108027</v>
      </c>
      <c r="B8029" s="2">
        <v>259</v>
      </c>
      <c r="C8029" s="2">
        <v>306</v>
      </c>
      <c r="D8029" s="2" t="s">
        <v>42</v>
      </c>
      <c r="E8029" s="2">
        <v>40.51</v>
      </c>
      <c r="F8029" s="2">
        <v>1</v>
      </c>
      <c r="G8029" s="2">
        <v>40.51</v>
      </c>
      <c r="H8029" s="2">
        <v>44931.386296296296</v>
      </c>
      <c r="I8029" s="2" t="s">
        <v>48</v>
      </c>
      <c r="J8029" s="2" t="s">
        <v>15</v>
      </c>
    </row>
    <row r="8030" spans="1:10" x14ac:dyDescent="0.3">
      <c r="A8030" s="2">
        <v>108028</v>
      </c>
      <c r="B8030" s="2">
        <v>517</v>
      </c>
      <c r="C8030" s="2">
        <v>419</v>
      </c>
      <c r="D8030" s="2" t="s">
        <v>38</v>
      </c>
      <c r="E8030" s="2">
        <v>50.8</v>
      </c>
      <c r="F8030" s="2">
        <v>2</v>
      </c>
      <c r="G8030" s="2">
        <v>101.6</v>
      </c>
      <c r="H8030" s="2">
        <v>45274.000798611109</v>
      </c>
      <c r="I8030" s="2" t="s">
        <v>50</v>
      </c>
      <c r="J8030" s="2" t="s">
        <v>15</v>
      </c>
    </row>
    <row r="8031" spans="1:10" x14ac:dyDescent="0.3">
      <c r="A8031" s="2">
        <v>108029</v>
      </c>
      <c r="B8031" s="2">
        <v>2778</v>
      </c>
      <c r="C8031" s="2">
        <v>122</v>
      </c>
      <c r="D8031" s="2" t="s">
        <v>43</v>
      </c>
      <c r="E8031" s="2">
        <v>51.59</v>
      </c>
      <c r="F8031" s="2">
        <v>5</v>
      </c>
      <c r="G8031" s="2">
        <v>257.95</v>
      </c>
      <c r="H8031" s="2">
        <v>44984.031793981485</v>
      </c>
      <c r="I8031" s="2" t="s">
        <v>57</v>
      </c>
      <c r="J8031" s="2" t="s">
        <v>12</v>
      </c>
    </row>
    <row r="8032" spans="1:10" x14ac:dyDescent="0.3">
      <c r="A8032" s="2">
        <v>108030</v>
      </c>
      <c r="B8032" s="2">
        <v>523</v>
      </c>
      <c r="C8032" s="2">
        <v>399</v>
      </c>
      <c r="D8032" s="2" t="s">
        <v>39</v>
      </c>
      <c r="E8032" s="2">
        <v>111.97</v>
      </c>
      <c r="F8032" s="2">
        <v>1</v>
      </c>
      <c r="G8032" s="2">
        <v>111.97</v>
      </c>
      <c r="H8032" s="2">
        <v>45465.543194444443</v>
      </c>
      <c r="I8032" s="2" t="s">
        <v>51</v>
      </c>
      <c r="J8032" s="2" t="s">
        <v>15</v>
      </c>
    </row>
    <row r="8033" spans="1:10" x14ac:dyDescent="0.3">
      <c r="A8033" s="2">
        <v>108031</v>
      </c>
      <c r="B8033" s="2">
        <v>1918</v>
      </c>
      <c r="C8033" s="2">
        <v>235</v>
      </c>
      <c r="D8033" s="2" t="s">
        <v>39</v>
      </c>
      <c r="E8033" s="2">
        <v>106.36</v>
      </c>
      <c r="F8033" s="2">
        <v>1</v>
      </c>
      <c r="G8033" s="2">
        <v>106.36</v>
      </c>
      <c r="H8033" s="2">
        <v>45235.537685185183</v>
      </c>
      <c r="I8033" s="2" t="s">
        <v>51</v>
      </c>
      <c r="J8033" s="2" t="s">
        <v>15</v>
      </c>
    </row>
    <row r="8034" spans="1:10" x14ac:dyDescent="0.3">
      <c r="A8034" s="2">
        <v>108032</v>
      </c>
      <c r="B8034" s="2">
        <v>2887</v>
      </c>
      <c r="C8034" s="2">
        <v>331</v>
      </c>
      <c r="D8034" s="2" t="s">
        <v>38</v>
      </c>
      <c r="E8034" s="2">
        <v>295.89</v>
      </c>
      <c r="F8034" s="2">
        <v>1</v>
      </c>
      <c r="G8034" s="2">
        <v>295.89</v>
      </c>
      <c r="H8034" s="2">
        <v>45499.387337962966</v>
      </c>
      <c r="I8034" s="2" t="s">
        <v>48</v>
      </c>
      <c r="J8034" s="2" t="s">
        <v>12</v>
      </c>
    </row>
    <row r="8035" spans="1:10" x14ac:dyDescent="0.3">
      <c r="A8035" s="2">
        <v>108033</v>
      </c>
      <c r="B8035" s="2">
        <v>2165</v>
      </c>
      <c r="C8035" s="2">
        <v>31</v>
      </c>
      <c r="D8035" s="2" t="s">
        <v>44</v>
      </c>
      <c r="E8035" s="2">
        <v>16.21</v>
      </c>
      <c r="F8035" s="2">
        <v>3</v>
      </c>
      <c r="G8035" s="2">
        <v>48.63</v>
      </c>
      <c r="H8035" s="2">
        <v>45324.928240740737</v>
      </c>
      <c r="I8035" s="2" t="s">
        <v>51</v>
      </c>
      <c r="J8035" s="2" t="s">
        <v>15</v>
      </c>
    </row>
    <row r="8036" spans="1:10" x14ac:dyDescent="0.3">
      <c r="A8036" s="2">
        <v>108034</v>
      </c>
      <c r="B8036" s="2">
        <v>2232</v>
      </c>
      <c r="C8036" s="2">
        <v>348</v>
      </c>
      <c r="D8036" s="2" t="s">
        <v>41</v>
      </c>
      <c r="E8036" s="2">
        <v>5.8</v>
      </c>
      <c r="F8036" s="2">
        <v>1</v>
      </c>
      <c r="G8036" s="2">
        <v>5.8</v>
      </c>
      <c r="H8036" s="2">
        <v>45282.049861111111</v>
      </c>
      <c r="I8036" s="2" t="s">
        <v>47</v>
      </c>
      <c r="J8036" s="2" t="s">
        <v>15</v>
      </c>
    </row>
    <row r="8037" spans="1:10" x14ac:dyDescent="0.3">
      <c r="A8037" s="2">
        <v>108035</v>
      </c>
      <c r="B8037" s="2">
        <v>1930</v>
      </c>
      <c r="C8037" s="2">
        <v>446</v>
      </c>
      <c r="D8037" s="2" t="s">
        <v>44</v>
      </c>
      <c r="E8037" s="2">
        <v>33.54</v>
      </c>
      <c r="F8037" s="2">
        <v>1</v>
      </c>
      <c r="G8037" s="2">
        <v>33.54</v>
      </c>
      <c r="H8037" s="2">
        <v>45249.803807870368</v>
      </c>
      <c r="I8037" s="2" t="s">
        <v>47</v>
      </c>
      <c r="J8037" s="2" t="s">
        <v>15</v>
      </c>
    </row>
    <row r="8038" spans="1:10" x14ac:dyDescent="0.3">
      <c r="A8038" s="2">
        <v>108036</v>
      </c>
      <c r="B8038" s="2">
        <v>1140</v>
      </c>
      <c r="C8038" s="2">
        <v>412</v>
      </c>
      <c r="D8038" s="2" t="s">
        <v>40</v>
      </c>
      <c r="E8038" s="2">
        <v>400.42</v>
      </c>
      <c r="F8038" s="2">
        <v>1</v>
      </c>
      <c r="G8038" s="2">
        <v>400.42</v>
      </c>
      <c r="H8038" s="2">
        <v>45687.809513888889</v>
      </c>
      <c r="I8038" s="2" t="s">
        <v>51</v>
      </c>
      <c r="J8038" s="2" t="s">
        <v>12</v>
      </c>
    </row>
    <row r="8039" spans="1:10" x14ac:dyDescent="0.3">
      <c r="A8039" s="2">
        <v>108037</v>
      </c>
      <c r="B8039" s="2">
        <v>2210</v>
      </c>
      <c r="C8039" s="2">
        <v>224</v>
      </c>
      <c r="D8039" s="2" t="s">
        <v>40</v>
      </c>
      <c r="E8039" s="2">
        <v>423.13</v>
      </c>
      <c r="F8039" s="2">
        <v>4</v>
      </c>
      <c r="G8039" s="2">
        <v>1692.52</v>
      </c>
      <c r="H8039" s="2">
        <v>45872.05572916667</v>
      </c>
      <c r="I8039" s="2" t="s">
        <v>53</v>
      </c>
      <c r="J8039" s="2" t="s">
        <v>19</v>
      </c>
    </row>
    <row r="8040" spans="1:10" x14ac:dyDescent="0.3">
      <c r="A8040" s="2">
        <v>108038</v>
      </c>
      <c r="B8040" s="2">
        <v>2591</v>
      </c>
      <c r="C8040" s="2">
        <v>153</v>
      </c>
      <c r="D8040" s="2" t="s">
        <v>41</v>
      </c>
      <c r="E8040" s="2">
        <v>70.33</v>
      </c>
      <c r="F8040" s="2">
        <v>1</v>
      </c>
      <c r="G8040" s="2">
        <v>70.33</v>
      </c>
      <c r="H8040" s="2">
        <v>44608.134618055556</v>
      </c>
      <c r="I8040" s="2" t="s">
        <v>60</v>
      </c>
      <c r="J8040" s="2" t="s">
        <v>15</v>
      </c>
    </row>
    <row r="8041" spans="1:10" x14ac:dyDescent="0.3">
      <c r="A8041" s="2">
        <v>108039</v>
      </c>
      <c r="B8041" s="2">
        <v>839</v>
      </c>
      <c r="C8041" s="2">
        <v>212</v>
      </c>
      <c r="D8041" s="2" t="s">
        <v>43</v>
      </c>
      <c r="E8041" s="2">
        <v>15.58</v>
      </c>
      <c r="F8041" s="2">
        <v>1</v>
      </c>
      <c r="G8041" s="2">
        <v>15.58</v>
      </c>
      <c r="H8041" s="2">
        <v>44609.531319444446</v>
      </c>
      <c r="I8041" s="2" t="s">
        <v>47</v>
      </c>
      <c r="J8041" s="2" t="s">
        <v>15</v>
      </c>
    </row>
    <row r="8042" spans="1:10" x14ac:dyDescent="0.3">
      <c r="A8042" s="2">
        <v>108040</v>
      </c>
      <c r="B8042" s="2">
        <v>1090</v>
      </c>
      <c r="C8042" s="2">
        <v>92</v>
      </c>
      <c r="D8042" s="2" t="s">
        <v>45</v>
      </c>
      <c r="E8042" s="2">
        <v>57.59</v>
      </c>
      <c r="F8042" s="2">
        <v>2</v>
      </c>
      <c r="G8042" s="2">
        <v>115.18</v>
      </c>
      <c r="H8042" s="2">
        <v>44948.145543981482</v>
      </c>
      <c r="I8042" s="2" t="s">
        <v>47</v>
      </c>
      <c r="J8042" s="2" t="s">
        <v>15</v>
      </c>
    </row>
    <row r="8043" spans="1:10" x14ac:dyDescent="0.3">
      <c r="A8043" s="2">
        <v>108041</v>
      </c>
      <c r="B8043" s="2">
        <v>1094</v>
      </c>
      <c r="C8043" s="2">
        <v>409</v>
      </c>
      <c r="D8043" s="2" t="s">
        <v>40</v>
      </c>
      <c r="E8043" s="2">
        <v>459.02</v>
      </c>
      <c r="F8043" s="2">
        <v>1</v>
      </c>
      <c r="G8043" s="2">
        <v>459.02</v>
      </c>
      <c r="H8043" s="2">
        <v>45763.826793981483</v>
      </c>
      <c r="I8043" s="2" t="s">
        <v>51</v>
      </c>
      <c r="J8043" s="2" t="s">
        <v>12</v>
      </c>
    </row>
    <row r="8044" spans="1:10" x14ac:dyDescent="0.3">
      <c r="A8044" s="2">
        <v>108042</v>
      </c>
      <c r="B8044" s="2">
        <v>2495</v>
      </c>
      <c r="C8044" s="2">
        <v>331</v>
      </c>
      <c r="D8044" s="2" t="s">
        <v>43</v>
      </c>
      <c r="E8044" s="2">
        <v>31.83</v>
      </c>
      <c r="F8044" s="2">
        <v>1</v>
      </c>
      <c r="G8044" s="2">
        <v>31.83</v>
      </c>
      <c r="H8044" s="2">
        <v>45876.84915509259</v>
      </c>
      <c r="I8044" s="2" t="s">
        <v>48</v>
      </c>
      <c r="J8044" s="2" t="s">
        <v>15</v>
      </c>
    </row>
    <row r="8045" spans="1:10" x14ac:dyDescent="0.3">
      <c r="A8045" s="2">
        <v>108043</v>
      </c>
      <c r="B8045" s="2">
        <v>2464</v>
      </c>
      <c r="C8045" s="2">
        <v>467</v>
      </c>
      <c r="D8045" s="2" t="s">
        <v>38</v>
      </c>
      <c r="E8045" s="2">
        <v>70.94</v>
      </c>
      <c r="F8045" s="2">
        <v>1</v>
      </c>
      <c r="G8045" s="2">
        <v>70.94</v>
      </c>
      <c r="H8045" s="2">
        <v>44597.111585648148</v>
      </c>
      <c r="I8045" s="2" t="s">
        <v>50</v>
      </c>
      <c r="J8045" s="2" t="s">
        <v>15</v>
      </c>
    </row>
    <row r="8046" spans="1:10" x14ac:dyDescent="0.3">
      <c r="A8046" s="2">
        <v>108044</v>
      </c>
      <c r="B8046" s="2">
        <v>2580</v>
      </c>
      <c r="C8046" s="2">
        <v>348</v>
      </c>
      <c r="D8046" s="2" t="s">
        <v>44</v>
      </c>
      <c r="E8046" s="2">
        <v>26.37</v>
      </c>
      <c r="F8046" s="2">
        <v>1</v>
      </c>
      <c r="G8046" s="2">
        <v>26.37</v>
      </c>
      <c r="H8046" s="2">
        <v>44971.57613425926</v>
      </c>
      <c r="I8046" s="2" t="s">
        <v>52</v>
      </c>
      <c r="J8046" s="2" t="s">
        <v>15</v>
      </c>
    </row>
    <row r="8047" spans="1:10" x14ac:dyDescent="0.3">
      <c r="A8047" s="2">
        <v>108045</v>
      </c>
      <c r="B8047" s="2">
        <v>2489</v>
      </c>
      <c r="C8047" s="2">
        <v>129</v>
      </c>
      <c r="D8047" s="2" t="s">
        <v>41</v>
      </c>
      <c r="E8047" s="2">
        <v>106.96</v>
      </c>
      <c r="F8047" s="2">
        <v>1</v>
      </c>
      <c r="G8047" s="2">
        <v>106.96</v>
      </c>
      <c r="H8047" s="2">
        <v>44688.153078703705</v>
      </c>
      <c r="I8047" s="2" t="s">
        <v>46</v>
      </c>
      <c r="J8047" s="2" t="s">
        <v>15</v>
      </c>
    </row>
    <row r="8048" spans="1:10" x14ac:dyDescent="0.3">
      <c r="A8048" s="2">
        <v>108046</v>
      </c>
      <c r="B8048" s="2">
        <v>2786</v>
      </c>
      <c r="C8048" s="2">
        <v>443</v>
      </c>
      <c r="D8048" s="2" t="s">
        <v>40</v>
      </c>
      <c r="E8048" s="2">
        <v>135.46</v>
      </c>
      <c r="F8048" s="2">
        <v>1</v>
      </c>
      <c r="G8048" s="2">
        <v>135.46</v>
      </c>
      <c r="H8048" s="2">
        <v>45125.023587962962</v>
      </c>
      <c r="I8048" s="2" t="s">
        <v>51</v>
      </c>
      <c r="J8048" s="2" t="s">
        <v>15</v>
      </c>
    </row>
    <row r="8049" spans="1:10" x14ac:dyDescent="0.3">
      <c r="A8049" s="2">
        <v>108047</v>
      </c>
      <c r="B8049" s="2">
        <v>1970</v>
      </c>
      <c r="C8049" s="2">
        <v>197</v>
      </c>
      <c r="D8049" s="2" t="s">
        <v>45</v>
      </c>
      <c r="E8049" s="2">
        <v>113.24</v>
      </c>
      <c r="F8049" s="2">
        <v>1</v>
      </c>
      <c r="G8049" s="2">
        <v>113.24</v>
      </c>
      <c r="H8049" s="2">
        <v>45865.880474537036</v>
      </c>
      <c r="I8049" s="2" t="s">
        <v>51</v>
      </c>
      <c r="J8049" s="2" t="s">
        <v>15</v>
      </c>
    </row>
    <row r="8050" spans="1:10" x14ac:dyDescent="0.3">
      <c r="A8050" s="2">
        <v>108048</v>
      </c>
      <c r="B8050" s="2">
        <v>2512</v>
      </c>
      <c r="C8050" s="2">
        <v>458</v>
      </c>
      <c r="D8050" s="2" t="s">
        <v>38</v>
      </c>
      <c r="E8050" s="2">
        <v>58.8</v>
      </c>
      <c r="F8050" s="2">
        <v>1</v>
      </c>
      <c r="G8050" s="2">
        <v>58.8</v>
      </c>
      <c r="H8050" s="2">
        <v>45847.506296296298</v>
      </c>
      <c r="I8050" s="2" t="s">
        <v>51</v>
      </c>
      <c r="J8050" s="2" t="s">
        <v>15</v>
      </c>
    </row>
    <row r="8051" spans="1:10" x14ac:dyDescent="0.3">
      <c r="A8051" s="2">
        <v>108049</v>
      </c>
      <c r="B8051" s="2">
        <v>2444</v>
      </c>
      <c r="C8051" s="2">
        <v>42</v>
      </c>
      <c r="D8051" s="2" t="s">
        <v>42</v>
      </c>
      <c r="E8051" s="2">
        <v>23.18</v>
      </c>
      <c r="F8051" s="2">
        <v>1</v>
      </c>
      <c r="G8051" s="2">
        <v>23.18</v>
      </c>
      <c r="H8051" s="2">
        <v>44589.909502314818</v>
      </c>
      <c r="I8051" s="2" t="s">
        <v>51</v>
      </c>
      <c r="J8051" s="2" t="s">
        <v>15</v>
      </c>
    </row>
    <row r="8052" spans="1:10" x14ac:dyDescent="0.3">
      <c r="A8052" s="2">
        <v>108050</v>
      </c>
      <c r="B8052" s="2">
        <v>2759</v>
      </c>
      <c r="C8052" s="2">
        <v>366</v>
      </c>
      <c r="D8052" s="2" t="s">
        <v>42</v>
      </c>
      <c r="E8052" s="2">
        <v>82.87</v>
      </c>
      <c r="F8052" s="2">
        <v>1</v>
      </c>
      <c r="G8052" s="2">
        <v>82.87</v>
      </c>
      <c r="H8052" s="2">
        <v>44606.088761574072</v>
      </c>
      <c r="I8052" s="2" t="s">
        <v>51</v>
      </c>
      <c r="J8052" s="2" t="s">
        <v>15</v>
      </c>
    </row>
    <row r="8053" spans="1:10" x14ac:dyDescent="0.3">
      <c r="A8053" s="2">
        <v>108051</v>
      </c>
      <c r="B8053" s="2">
        <v>1575</v>
      </c>
      <c r="C8053" s="2">
        <v>418</v>
      </c>
      <c r="D8053" s="2" t="s">
        <v>38</v>
      </c>
      <c r="E8053" s="2">
        <v>206.57</v>
      </c>
      <c r="F8053" s="2">
        <v>1</v>
      </c>
      <c r="G8053" s="2">
        <v>206.57</v>
      </c>
      <c r="H8053" s="2">
        <v>45151.146678240744</v>
      </c>
      <c r="I8053" s="2" t="s">
        <v>47</v>
      </c>
      <c r="J8053" s="2" t="s">
        <v>12</v>
      </c>
    </row>
    <row r="8054" spans="1:10" x14ac:dyDescent="0.3">
      <c r="A8054" s="2">
        <v>108052</v>
      </c>
      <c r="B8054" s="2">
        <v>1581</v>
      </c>
      <c r="C8054" s="2">
        <v>228</v>
      </c>
      <c r="D8054" s="2" t="s">
        <v>41</v>
      </c>
      <c r="E8054" s="2">
        <v>46.43</v>
      </c>
      <c r="F8054" s="2">
        <v>1</v>
      </c>
      <c r="G8054" s="2">
        <v>46.43</v>
      </c>
      <c r="H8054" s="2">
        <v>45212.965798611112</v>
      </c>
      <c r="I8054" s="2" t="s">
        <v>48</v>
      </c>
      <c r="J8054" s="2" t="s">
        <v>15</v>
      </c>
    </row>
    <row r="8055" spans="1:10" x14ac:dyDescent="0.3">
      <c r="A8055" s="2">
        <v>108053</v>
      </c>
      <c r="B8055" s="2">
        <v>2443</v>
      </c>
      <c r="C8055" s="2">
        <v>194</v>
      </c>
      <c r="D8055" s="2" t="s">
        <v>42</v>
      </c>
      <c r="E8055" s="2">
        <v>41.98</v>
      </c>
      <c r="F8055" s="2">
        <v>4</v>
      </c>
      <c r="G8055" s="2">
        <v>167.92</v>
      </c>
      <c r="H8055" s="2">
        <v>45834.256273148145</v>
      </c>
      <c r="I8055" s="2" t="s">
        <v>49</v>
      </c>
      <c r="J8055" s="2" t="s">
        <v>12</v>
      </c>
    </row>
    <row r="8056" spans="1:10" x14ac:dyDescent="0.3">
      <c r="A8056" s="2">
        <v>108054</v>
      </c>
      <c r="B8056" s="2">
        <v>2374</v>
      </c>
      <c r="C8056" s="2">
        <v>18</v>
      </c>
      <c r="D8056" s="2" t="s">
        <v>39</v>
      </c>
      <c r="E8056" s="2">
        <v>21.45</v>
      </c>
      <c r="F8056" s="2">
        <v>1</v>
      </c>
      <c r="G8056" s="2">
        <v>21.45</v>
      </c>
      <c r="H8056" s="2">
        <v>44723.565092592595</v>
      </c>
      <c r="I8056" s="2" t="s">
        <v>55</v>
      </c>
      <c r="J8056" s="2" t="s">
        <v>15</v>
      </c>
    </row>
    <row r="8057" spans="1:10" x14ac:dyDescent="0.3">
      <c r="A8057" s="2">
        <v>108055</v>
      </c>
      <c r="B8057" s="2">
        <v>1115</v>
      </c>
      <c r="C8057" s="2">
        <v>333</v>
      </c>
      <c r="D8057" s="2" t="s">
        <v>40</v>
      </c>
      <c r="E8057" s="2">
        <v>68.319999999999993</v>
      </c>
      <c r="F8057" s="2">
        <v>1</v>
      </c>
      <c r="G8057" s="2">
        <v>68.319999999999993</v>
      </c>
      <c r="H8057" s="2">
        <v>45364.974062499998</v>
      </c>
      <c r="I8057" s="2" t="s">
        <v>60</v>
      </c>
      <c r="J8057" s="2" t="s">
        <v>15</v>
      </c>
    </row>
    <row r="8058" spans="1:10" x14ac:dyDescent="0.3">
      <c r="A8058" s="2">
        <v>108056</v>
      </c>
      <c r="B8058" s="2">
        <v>750</v>
      </c>
      <c r="C8058" s="2">
        <v>243</v>
      </c>
      <c r="D8058" s="2" t="s">
        <v>41</v>
      </c>
      <c r="E8058" s="2">
        <v>136.52000000000001</v>
      </c>
      <c r="F8058" s="2">
        <v>1</v>
      </c>
      <c r="G8058" s="2">
        <v>136.52000000000001</v>
      </c>
      <c r="H8058" s="2">
        <v>45189.341192129628</v>
      </c>
      <c r="I8058" s="2" t="s">
        <v>51</v>
      </c>
      <c r="J8058" s="2" t="s">
        <v>15</v>
      </c>
    </row>
    <row r="8059" spans="1:10" x14ac:dyDescent="0.3">
      <c r="A8059" s="2">
        <v>108057</v>
      </c>
      <c r="B8059" s="2">
        <v>1094</v>
      </c>
      <c r="C8059" s="2">
        <v>389</v>
      </c>
      <c r="D8059" s="2" t="s">
        <v>44</v>
      </c>
      <c r="E8059" s="2">
        <v>16.75</v>
      </c>
      <c r="F8059" s="2">
        <v>5</v>
      </c>
      <c r="G8059" s="2">
        <v>83.75</v>
      </c>
      <c r="H8059" s="2">
        <v>44806.697893518518</v>
      </c>
      <c r="I8059" s="2" t="s">
        <v>51</v>
      </c>
      <c r="J8059" s="2" t="s">
        <v>15</v>
      </c>
    </row>
    <row r="8060" spans="1:10" x14ac:dyDescent="0.3">
      <c r="A8060" s="2">
        <v>108058</v>
      </c>
      <c r="B8060" s="2">
        <v>1190</v>
      </c>
      <c r="C8060" s="2">
        <v>276</v>
      </c>
      <c r="D8060" s="2" t="s">
        <v>43</v>
      </c>
      <c r="E8060" s="2">
        <v>28.81</v>
      </c>
      <c r="F8060" s="2">
        <v>1</v>
      </c>
      <c r="G8060" s="2">
        <v>28.81</v>
      </c>
      <c r="H8060" s="2">
        <v>45352.548726851855</v>
      </c>
      <c r="I8060" s="2" t="s">
        <v>47</v>
      </c>
      <c r="J8060" s="2" t="s">
        <v>15</v>
      </c>
    </row>
    <row r="8061" spans="1:10" x14ac:dyDescent="0.3">
      <c r="A8061" s="2">
        <v>108059</v>
      </c>
      <c r="B8061" s="2">
        <v>2690</v>
      </c>
      <c r="C8061" s="2">
        <v>450</v>
      </c>
      <c r="D8061" s="2" t="s">
        <v>41</v>
      </c>
      <c r="E8061" s="2">
        <v>31.81</v>
      </c>
      <c r="F8061" s="2">
        <v>4</v>
      </c>
      <c r="G8061" s="2">
        <v>127.24</v>
      </c>
      <c r="H8061" s="2">
        <v>44690.191689814812</v>
      </c>
      <c r="I8061" s="2" t="s">
        <v>47</v>
      </c>
      <c r="J8061" s="2" t="s">
        <v>15</v>
      </c>
    </row>
    <row r="8062" spans="1:10" x14ac:dyDescent="0.3">
      <c r="A8062" s="2">
        <v>108060</v>
      </c>
      <c r="B8062" s="2">
        <v>2262</v>
      </c>
      <c r="C8062" s="2">
        <v>127</v>
      </c>
      <c r="D8062" s="2" t="s">
        <v>41</v>
      </c>
      <c r="E8062" s="2">
        <v>46.19</v>
      </c>
      <c r="F8062" s="2">
        <v>3</v>
      </c>
      <c r="G8062" s="2">
        <v>138.57</v>
      </c>
      <c r="H8062" s="2">
        <v>45233.207349537035</v>
      </c>
      <c r="I8062" s="2" t="s">
        <v>51</v>
      </c>
      <c r="J8062" s="2" t="s">
        <v>15</v>
      </c>
    </row>
    <row r="8063" spans="1:10" x14ac:dyDescent="0.3">
      <c r="A8063" s="2">
        <v>108061</v>
      </c>
      <c r="B8063" s="2">
        <v>1876</v>
      </c>
      <c r="C8063" s="2">
        <v>75</v>
      </c>
      <c r="D8063" s="2" t="s">
        <v>40</v>
      </c>
      <c r="E8063" s="2">
        <v>153.94</v>
      </c>
      <c r="F8063" s="2">
        <v>2</v>
      </c>
      <c r="G8063" s="2">
        <v>307.88</v>
      </c>
      <c r="H8063" s="2">
        <v>44659.547523148147</v>
      </c>
      <c r="I8063" s="2" t="s">
        <v>51</v>
      </c>
      <c r="J8063" s="2" t="s">
        <v>12</v>
      </c>
    </row>
    <row r="8064" spans="1:10" x14ac:dyDescent="0.3">
      <c r="A8064" s="2">
        <v>108062</v>
      </c>
      <c r="B8064" s="2">
        <v>1788</v>
      </c>
      <c r="C8064" s="2">
        <v>62</v>
      </c>
      <c r="D8064" s="2" t="s">
        <v>43</v>
      </c>
      <c r="E8064" s="2">
        <v>25.25</v>
      </c>
      <c r="F8064" s="2">
        <v>1</v>
      </c>
      <c r="G8064" s="2">
        <v>25.25</v>
      </c>
      <c r="H8064" s="2">
        <v>45255.675162037034</v>
      </c>
      <c r="I8064" s="2" t="s">
        <v>50</v>
      </c>
      <c r="J8064" s="2" t="s">
        <v>15</v>
      </c>
    </row>
    <row r="8065" spans="1:10" x14ac:dyDescent="0.3">
      <c r="A8065" s="2">
        <v>108063</v>
      </c>
      <c r="B8065" s="2">
        <v>2417</v>
      </c>
      <c r="C8065" s="2">
        <v>478</v>
      </c>
      <c r="D8065" s="2" t="s">
        <v>38</v>
      </c>
      <c r="E8065" s="2">
        <v>22.52</v>
      </c>
      <c r="F8065" s="2">
        <v>1</v>
      </c>
      <c r="G8065" s="2">
        <v>22.52</v>
      </c>
      <c r="H8065" s="2">
        <v>45699.425810185188</v>
      </c>
      <c r="I8065" s="2" t="s">
        <v>50</v>
      </c>
      <c r="J8065" s="2" t="s">
        <v>15</v>
      </c>
    </row>
    <row r="8066" spans="1:10" x14ac:dyDescent="0.3">
      <c r="A8066" s="2">
        <v>108064</v>
      </c>
      <c r="B8066" s="2">
        <v>1608</v>
      </c>
      <c r="C8066" s="2">
        <v>480</v>
      </c>
      <c r="D8066" s="2" t="s">
        <v>43</v>
      </c>
      <c r="E8066" s="2">
        <v>4.07</v>
      </c>
      <c r="F8066" s="2">
        <v>1</v>
      </c>
      <c r="G8066" s="2">
        <v>4.07</v>
      </c>
      <c r="H8066" s="2">
        <v>45270.94425925926</v>
      </c>
      <c r="I8066" s="2" t="s">
        <v>50</v>
      </c>
      <c r="J8066" s="2" t="s">
        <v>15</v>
      </c>
    </row>
    <row r="8067" spans="1:10" x14ac:dyDescent="0.3">
      <c r="A8067" s="2">
        <v>108065</v>
      </c>
      <c r="B8067" s="2">
        <v>49</v>
      </c>
      <c r="C8067" s="2">
        <v>288</v>
      </c>
      <c r="D8067" s="2" t="s">
        <v>44</v>
      </c>
      <c r="E8067" s="2">
        <v>18.28</v>
      </c>
      <c r="F8067" s="2">
        <v>1</v>
      </c>
      <c r="G8067" s="2">
        <v>18.28</v>
      </c>
      <c r="H8067" s="2">
        <v>44777.055428240739</v>
      </c>
      <c r="I8067" s="2" t="s">
        <v>48</v>
      </c>
      <c r="J8067" s="2" t="s">
        <v>15</v>
      </c>
    </row>
    <row r="8068" spans="1:10" x14ac:dyDescent="0.3">
      <c r="A8068" s="2">
        <v>108066</v>
      </c>
      <c r="B8068" s="2">
        <v>1076</v>
      </c>
      <c r="C8068" s="2">
        <v>186</v>
      </c>
      <c r="D8068" s="2" t="s">
        <v>39</v>
      </c>
      <c r="E8068" s="2">
        <v>98.3</v>
      </c>
      <c r="F8068" s="2">
        <v>1</v>
      </c>
      <c r="G8068" s="2">
        <v>98.3</v>
      </c>
      <c r="H8068" s="2">
        <v>45395.897604166668</v>
      </c>
      <c r="I8068" s="2" t="s">
        <v>51</v>
      </c>
      <c r="J8068" s="2" t="s">
        <v>15</v>
      </c>
    </row>
    <row r="8069" spans="1:10" x14ac:dyDescent="0.3">
      <c r="A8069" s="2">
        <v>108067</v>
      </c>
      <c r="B8069" s="2">
        <v>1313</v>
      </c>
      <c r="C8069" s="2">
        <v>178</v>
      </c>
      <c r="D8069" s="2" t="s">
        <v>40</v>
      </c>
      <c r="E8069" s="2">
        <v>552.72</v>
      </c>
      <c r="F8069" s="2">
        <v>2</v>
      </c>
      <c r="G8069" s="2">
        <v>1105.44</v>
      </c>
      <c r="H8069" s="2">
        <v>45019.057152777779</v>
      </c>
      <c r="I8069" s="2" t="s">
        <v>54</v>
      </c>
      <c r="J8069" s="2" t="s">
        <v>19</v>
      </c>
    </row>
    <row r="8070" spans="1:10" x14ac:dyDescent="0.3">
      <c r="A8070" s="2">
        <v>108068</v>
      </c>
      <c r="B8070" s="2">
        <v>1650</v>
      </c>
      <c r="C8070" s="2">
        <v>166</v>
      </c>
      <c r="D8070" s="2" t="s">
        <v>45</v>
      </c>
      <c r="E8070" s="2">
        <v>70.430000000000007</v>
      </c>
      <c r="F8070" s="2">
        <v>1</v>
      </c>
      <c r="G8070" s="2">
        <v>70.430000000000007</v>
      </c>
      <c r="H8070" s="2">
        <v>44702.15347222222</v>
      </c>
      <c r="I8070" s="2" t="s">
        <v>51</v>
      </c>
      <c r="J8070" s="2" t="s">
        <v>15</v>
      </c>
    </row>
    <row r="8071" spans="1:10" x14ac:dyDescent="0.3">
      <c r="A8071" s="2">
        <v>108069</v>
      </c>
      <c r="B8071" s="2">
        <v>2181</v>
      </c>
      <c r="C8071" s="2">
        <v>183</v>
      </c>
      <c r="D8071" s="2" t="s">
        <v>40</v>
      </c>
      <c r="E8071" s="2">
        <v>638.72</v>
      </c>
      <c r="F8071" s="2">
        <v>3</v>
      </c>
      <c r="G8071" s="2">
        <v>1916.16</v>
      </c>
      <c r="H8071" s="2">
        <v>45296.589490740742</v>
      </c>
      <c r="I8071" s="2" t="s">
        <v>54</v>
      </c>
      <c r="J8071" s="2" t="s">
        <v>19</v>
      </c>
    </row>
    <row r="8072" spans="1:10" x14ac:dyDescent="0.3">
      <c r="A8072" s="2">
        <v>108070</v>
      </c>
      <c r="B8072" s="2">
        <v>2834</v>
      </c>
      <c r="C8072" s="2">
        <v>28</v>
      </c>
      <c r="D8072" s="2" t="s">
        <v>40</v>
      </c>
      <c r="E8072" s="2">
        <v>484.62</v>
      </c>
      <c r="F8072" s="2">
        <v>1</v>
      </c>
      <c r="G8072" s="2">
        <v>484.62</v>
      </c>
      <c r="H8072" s="2">
        <v>45481.676435185182</v>
      </c>
      <c r="I8072" s="2" t="s">
        <v>46</v>
      </c>
      <c r="J8072" s="2" t="s">
        <v>12</v>
      </c>
    </row>
    <row r="8073" spans="1:10" x14ac:dyDescent="0.3">
      <c r="A8073" s="2">
        <v>108071</v>
      </c>
      <c r="B8073" s="2">
        <v>1190</v>
      </c>
      <c r="C8073" s="2">
        <v>330</v>
      </c>
      <c r="D8073" s="2" t="s">
        <v>41</v>
      </c>
      <c r="E8073" s="2">
        <v>31.34</v>
      </c>
      <c r="F8073" s="2">
        <v>1</v>
      </c>
      <c r="G8073" s="2">
        <v>31.34</v>
      </c>
      <c r="H8073" s="2">
        <v>45618.40965277778</v>
      </c>
      <c r="I8073" s="2" t="s">
        <v>53</v>
      </c>
      <c r="J8073" s="2" t="s">
        <v>15</v>
      </c>
    </row>
    <row r="8074" spans="1:10" x14ac:dyDescent="0.3">
      <c r="A8074" s="2">
        <v>108072</v>
      </c>
      <c r="B8074" s="2">
        <v>1398</v>
      </c>
      <c r="C8074" s="2">
        <v>470</v>
      </c>
      <c r="D8074" s="2" t="s">
        <v>42</v>
      </c>
      <c r="E8074" s="2">
        <v>40.92</v>
      </c>
      <c r="F8074" s="2">
        <v>3</v>
      </c>
      <c r="G8074" s="2">
        <v>122.76</v>
      </c>
      <c r="H8074" s="2">
        <v>45850.321655092594</v>
      </c>
      <c r="I8074" s="2" t="s">
        <v>59</v>
      </c>
      <c r="J8074" s="2" t="s">
        <v>15</v>
      </c>
    </row>
    <row r="8075" spans="1:10" x14ac:dyDescent="0.3">
      <c r="A8075" s="2">
        <v>108073</v>
      </c>
      <c r="B8075" s="2">
        <v>2421</v>
      </c>
      <c r="C8075" s="2">
        <v>247</v>
      </c>
      <c r="D8075" s="2" t="s">
        <v>45</v>
      </c>
      <c r="E8075" s="2">
        <v>11.11</v>
      </c>
      <c r="F8075" s="2">
        <v>1</v>
      </c>
      <c r="G8075" s="2">
        <v>11.11</v>
      </c>
      <c r="H8075" s="2">
        <v>45552.006215277775</v>
      </c>
      <c r="I8075" s="2" t="s">
        <v>48</v>
      </c>
      <c r="J8075" s="2" t="s">
        <v>15</v>
      </c>
    </row>
    <row r="8076" spans="1:10" x14ac:dyDescent="0.3">
      <c r="A8076" s="2">
        <v>108074</v>
      </c>
      <c r="B8076" s="2">
        <v>1829</v>
      </c>
      <c r="C8076" s="2">
        <v>337</v>
      </c>
      <c r="D8076" s="2" t="s">
        <v>41</v>
      </c>
      <c r="E8076" s="2">
        <v>98.98</v>
      </c>
      <c r="F8076" s="2">
        <v>1</v>
      </c>
      <c r="G8076" s="2">
        <v>98.98</v>
      </c>
      <c r="H8076" s="2">
        <v>44748.189039351855</v>
      </c>
      <c r="I8076" s="2" t="s">
        <v>58</v>
      </c>
      <c r="J8076" s="2" t="s">
        <v>15</v>
      </c>
    </row>
    <row r="8077" spans="1:10" x14ac:dyDescent="0.3">
      <c r="A8077" s="2">
        <v>108075</v>
      </c>
      <c r="B8077" s="2">
        <v>479</v>
      </c>
      <c r="C8077" s="2">
        <v>22</v>
      </c>
      <c r="D8077" s="2" t="s">
        <v>45</v>
      </c>
      <c r="E8077" s="2">
        <v>82.02</v>
      </c>
      <c r="F8077" s="2">
        <v>2</v>
      </c>
      <c r="G8077" s="2">
        <v>164.04</v>
      </c>
      <c r="H8077" s="2">
        <v>45706.792268518519</v>
      </c>
      <c r="I8077" s="2" t="s">
        <v>47</v>
      </c>
      <c r="J8077" s="2" t="s">
        <v>12</v>
      </c>
    </row>
    <row r="8078" spans="1:10" x14ac:dyDescent="0.3">
      <c r="A8078" s="2">
        <v>108076</v>
      </c>
      <c r="B8078" s="2">
        <v>832</v>
      </c>
      <c r="C8078" s="2">
        <v>427</v>
      </c>
      <c r="D8078" s="2" t="s">
        <v>40</v>
      </c>
      <c r="E8078" s="2">
        <v>380.46</v>
      </c>
      <c r="F8078" s="2">
        <v>1</v>
      </c>
      <c r="G8078" s="2">
        <v>380.46</v>
      </c>
      <c r="H8078" s="2">
        <v>44649.549317129633</v>
      </c>
      <c r="I8078" s="2" t="s">
        <v>57</v>
      </c>
      <c r="J8078" s="2" t="s">
        <v>12</v>
      </c>
    </row>
    <row r="8079" spans="1:10" x14ac:dyDescent="0.3">
      <c r="A8079" s="2">
        <v>108077</v>
      </c>
      <c r="B8079" s="2">
        <v>2698</v>
      </c>
      <c r="C8079" s="2">
        <v>467</v>
      </c>
      <c r="D8079" s="2" t="s">
        <v>38</v>
      </c>
      <c r="E8079" s="2">
        <v>157.58000000000001</v>
      </c>
      <c r="F8079" s="2">
        <v>1</v>
      </c>
      <c r="G8079" s="2">
        <v>157.58000000000001</v>
      </c>
      <c r="H8079" s="2">
        <v>45500.490532407406</v>
      </c>
      <c r="I8079" s="2" t="s">
        <v>58</v>
      </c>
      <c r="J8079" s="2" t="s">
        <v>12</v>
      </c>
    </row>
    <row r="8080" spans="1:10" x14ac:dyDescent="0.3">
      <c r="A8080" s="2">
        <v>108078</v>
      </c>
      <c r="B8080" s="2">
        <v>1615</v>
      </c>
      <c r="C8080" s="2">
        <v>465</v>
      </c>
      <c r="D8080" s="2" t="s">
        <v>38</v>
      </c>
      <c r="E8080" s="2">
        <v>45.27</v>
      </c>
      <c r="F8080" s="2">
        <v>1</v>
      </c>
      <c r="G8080" s="2">
        <v>45.27</v>
      </c>
      <c r="H8080" s="2">
        <v>45112.310312499998</v>
      </c>
      <c r="I8080" s="2" t="s">
        <v>57</v>
      </c>
      <c r="J8080" s="2" t="s">
        <v>15</v>
      </c>
    </row>
    <row r="8081" spans="1:10" x14ac:dyDescent="0.3">
      <c r="A8081" s="2">
        <v>108079</v>
      </c>
      <c r="B8081" s="2">
        <v>682</v>
      </c>
      <c r="C8081" s="2">
        <v>472</v>
      </c>
      <c r="D8081" s="2" t="s">
        <v>41</v>
      </c>
      <c r="E8081" s="2">
        <v>36.68</v>
      </c>
      <c r="F8081" s="2">
        <v>1</v>
      </c>
      <c r="G8081" s="2">
        <v>36.68</v>
      </c>
      <c r="H8081" s="2">
        <v>45383.376759259256</v>
      </c>
      <c r="I8081" s="2" t="s">
        <v>51</v>
      </c>
      <c r="J8081" s="2" t="s">
        <v>15</v>
      </c>
    </row>
    <row r="8082" spans="1:10" x14ac:dyDescent="0.3">
      <c r="A8082" s="2">
        <v>108080</v>
      </c>
      <c r="B8082" s="2">
        <v>2736</v>
      </c>
      <c r="C8082" s="2">
        <v>420</v>
      </c>
      <c r="D8082" s="2" t="s">
        <v>42</v>
      </c>
      <c r="E8082" s="2">
        <v>39.369999999999997</v>
      </c>
      <c r="F8082" s="2">
        <v>1</v>
      </c>
      <c r="G8082" s="2">
        <v>39.369999999999997</v>
      </c>
      <c r="H8082" s="2">
        <v>44711.324872685182</v>
      </c>
      <c r="I8082" s="2" t="s">
        <v>56</v>
      </c>
      <c r="J8082" s="2" t="s">
        <v>15</v>
      </c>
    </row>
    <row r="8083" spans="1:10" x14ac:dyDescent="0.3">
      <c r="A8083" s="2">
        <v>108081</v>
      </c>
      <c r="B8083" s="2">
        <v>1324</v>
      </c>
      <c r="C8083" s="2">
        <v>96</v>
      </c>
      <c r="D8083" s="2" t="s">
        <v>45</v>
      </c>
      <c r="E8083" s="2">
        <v>60.3</v>
      </c>
      <c r="F8083" s="2">
        <v>2</v>
      </c>
      <c r="G8083" s="2">
        <v>120.6</v>
      </c>
      <c r="H8083" s="2">
        <v>45031.818437499998</v>
      </c>
      <c r="I8083" s="2" t="s">
        <v>50</v>
      </c>
      <c r="J8083" s="2" t="s">
        <v>15</v>
      </c>
    </row>
    <row r="8084" spans="1:10" x14ac:dyDescent="0.3">
      <c r="A8084" s="2">
        <v>108082</v>
      </c>
      <c r="B8084" s="2">
        <v>82</v>
      </c>
      <c r="C8084" s="2">
        <v>122</v>
      </c>
      <c r="D8084" s="2" t="s">
        <v>40</v>
      </c>
      <c r="E8084" s="2">
        <v>73</v>
      </c>
      <c r="F8084" s="2">
        <v>1</v>
      </c>
      <c r="G8084" s="2">
        <v>73</v>
      </c>
      <c r="H8084" s="2">
        <v>45025.987210648149</v>
      </c>
      <c r="I8084" s="2" t="s">
        <v>50</v>
      </c>
      <c r="J8084" s="2" t="s">
        <v>15</v>
      </c>
    </row>
    <row r="8085" spans="1:10" x14ac:dyDescent="0.3">
      <c r="A8085" s="2">
        <v>108083</v>
      </c>
      <c r="B8085" s="2">
        <v>87</v>
      </c>
      <c r="C8085" s="2">
        <v>250</v>
      </c>
      <c r="D8085" s="2" t="s">
        <v>41</v>
      </c>
      <c r="E8085" s="2">
        <v>28.39</v>
      </c>
      <c r="F8085" s="2">
        <v>1</v>
      </c>
      <c r="G8085" s="2">
        <v>28.39</v>
      </c>
      <c r="H8085" s="2">
        <v>44906.228877314818</v>
      </c>
      <c r="I8085" s="2" t="s">
        <v>52</v>
      </c>
      <c r="J8085" s="2" t="s">
        <v>15</v>
      </c>
    </row>
    <row r="8086" spans="1:10" x14ac:dyDescent="0.3">
      <c r="A8086" s="2">
        <v>108084</v>
      </c>
      <c r="B8086" s="2">
        <v>2273</v>
      </c>
      <c r="C8086" s="2">
        <v>494</v>
      </c>
      <c r="D8086" s="2" t="s">
        <v>43</v>
      </c>
      <c r="E8086" s="2">
        <v>26.01</v>
      </c>
      <c r="F8086" s="2">
        <v>1</v>
      </c>
      <c r="G8086" s="2">
        <v>26.01</v>
      </c>
      <c r="H8086" s="2">
        <v>45174.803506944445</v>
      </c>
      <c r="I8086" s="2" t="s">
        <v>47</v>
      </c>
      <c r="J8086" s="2" t="s">
        <v>15</v>
      </c>
    </row>
    <row r="8087" spans="1:10" x14ac:dyDescent="0.3">
      <c r="A8087" s="2">
        <v>108085</v>
      </c>
      <c r="B8087" s="2">
        <v>2064</v>
      </c>
      <c r="C8087" s="2">
        <v>379</v>
      </c>
      <c r="D8087" s="2" t="s">
        <v>40</v>
      </c>
      <c r="E8087" s="2">
        <v>55.36</v>
      </c>
      <c r="F8087" s="2">
        <v>1</v>
      </c>
      <c r="G8087" s="2">
        <v>55.36</v>
      </c>
      <c r="H8087" s="2">
        <v>45708.128263888888</v>
      </c>
      <c r="I8087" s="2" t="s">
        <v>48</v>
      </c>
      <c r="J8087" s="2" t="s">
        <v>15</v>
      </c>
    </row>
    <row r="8088" spans="1:10" x14ac:dyDescent="0.3">
      <c r="A8088" s="2">
        <v>108086</v>
      </c>
      <c r="B8088" s="2">
        <v>822</v>
      </c>
      <c r="C8088" s="2">
        <v>308</v>
      </c>
      <c r="D8088" s="2" t="s">
        <v>45</v>
      </c>
      <c r="E8088" s="2">
        <v>87.02</v>
      </c>
      <c r="F8088" s="2">
        <v>1</v>
      </c>
      <c r="G8088" s="2">
        <v>87.02</v>
      </c>
      <c r="H8088" s="2">
        <v>45851.413055555553</v>
      </c>
      <c r="I8088" s="2" t="s">
        <v>52</v>
      </c>
      <c r="J8088" s="2" t="s">
        <v>15</v>
      </c>
    </row>
    <row r="8089" spans="1:10" x14ac:dyDescent="0.3">
      <c r="A8089" s="2">
        <v>108087</v>
      </c>
      <c r="B8089" s="2">
        <v>163</v>
      </c>
      <c r="C8089" s="2">
        <v>420</v>
      </c>
      <c r="D8089" s="2" t="s">
        <v>44</v>
      </c>
      <c r="E8089" s="2">
        <v>17.02</v>
      </c>
      <c r="F8089" s="2">
        <v>1</v>
      </c>
      <c r="G8089" s="2">
        <v>17.02</v>
      </c>
      <c r="H8089" s="2">
        <v>44963.255555555559</v>
      </c>
      <c r="I8089" s="2" t="s">
        <v>51</v>
      </c>
      <c r="J8089" s="2" t="s">
        <v>15</v>
      </c>
    </row>
    <row r="8090" spans="1:10" x14ac:dyDescent="0.3">
      <c r="A8090" s="2">
        <v>108088</v>
      </c>
      <c r="B8090" s="2">
        <v>2562</v>
      </c>
      <c r="C8090" s="2">
        <v>412</v>
      </c>
      <c r="D8090" s="2" t="s">
        <v>41</v>
      </c>
      <c r="E8090" s="2">
        <v>87.57</v>
      </c>
      <c r="F8090" s="2">
        <v>2</v>
      </c>
      <c r="G8090" s="2">
        <v>175.14</v>
      </c>
      <c r="H8090" s="2">
        <v>44670.358136574076</v>
      </c>
      <c r="I8090" s="2" t="s">
        <v>48</v>
      </c>
      <c r="J8090" s="2" t="s">
        <v>12</v>
      </c>
    </row>
    <row r="8091" spans="1:10" x14ac:dyDescent="0.3">
      <c r="A8091" s="2">
        <v>108089</v>
      </c>
      <c r="B8091" s="2">
        <v>2398</v>
      </c>
      <c r="C8091" s="2">
        <v>334</v>
      </c>
      <c r="D8091" s="2" t="s">
        <v>41</v>
      </c>
      <c r="E8091" s="2">
        <v>40.99</v>
      </c>
      <c r="F8091" s="2">
        <v>1</v>
      </c>
      <c r="G8091" s="2">
        <v>40.99</v>
      </c>
      <c r="H8091" s="2">
        <v>45333.411770833336</v>
      </c>
      <c r="I8091" s="2" t="s">
        <v>51</v>
      </c>
      <c r="J8091" s="2" t="s">
        <v>15</v>
      </c>
    </row>
    <row r="8092" spans="1:10" x14ac:dyDescent="0.3">
      <c r="A8092" s="2">
        <v>108090</v>
      </c>
      <c r="B8092" s="2">
        <v>1933</v>
      </c>
      <c r="C8092" s="2">
        <v>442</v>
      </c>
      <c r="D8092" s="2" t="s">
        <v>43</v>
      </c>
      <c r="E8092" s="2">
        <v>54.27</v>
      </c>
      <c r="F8092" s="2">
        <v>1</v>
      </c>
      <c r="G8092" s="2">
        <v>54.27</v>
      </c>
      <c r="H8092" s="2">
        <v>44629.376886574071</v>
      </c>
      <c r="I8092" s="2" t="s">
        <v>48</v>
      </c>
      <c r="J8092" s="2" t="s">
        <v>15</v>
      </c>
    </row>
    <row r="8093" spans="1:10" x14ac:dyDescent="0.3">
      <c r="A8093" s="2">
        <v>108091</v>
      </c>
      <c r="B8093" s="2">
        <v>2729</v>
      </c>
      <c r="C8093" s="2">
        <v>420</v>
      </c>
      <c r="D8093" s="2" t="s">
        <v>41</v>
      </c>
      <c r="E8093" s="2">
        <v>95.44</v>
      </c>
      <c r="F8093" s="2">
        <v>1</v>
      </c>
      <c r="G8093" s="2">
        <v>95.44</v>
      </c>
      <c r="H8093" s="2">
        <v>44640.576365740744</v>
      </c>
      <c r="I8093" s="2" t="s">
        <v>54</v>
      </c>
      <c r="J8093" s="2" t="s">
        <v>15</v>
      </c>
    </row>
    <row r="8094" spans="1:10" x14ac:dyDescent="0.3">
      <c r="A8094" s="2">
        <v>108092</v>
      </c>
      <c r="B8094" s="2">
        <v>1851</v>
      </c>
      <c r="C8094" s="2">
        <v>326</v>
      </c>
      <c r="D8094" s="2" t="s">
        <v>42</v>
      </c>
      <c r="E8094" s="2">
        <v>61.08</v>
      </c>
      <c r="F8094" s="2">
        <v>1</v>
      </c>
      <c r="G8094" s="2">
        <v>61.08</v>
      </c>
      <c r="H8094" s="2">
        <v>45328.843668981484</v>
      </c>
      <c r="I8094" s="2" t="s">
        <v>59</v>
      </c>
      <c r="J8094" s="2" t="s">
        <v>15</v>
      </c>
    </row>
    <row r="8095" spans="1:10" x14ac:dyDescent="0.3">
      <c r="A8095" s="2">
        <v>108093</v>
      </c>
      <c r="B8095" s="2">
        <v>1861</v>
      </c>
      <c r="C8095" s="2">
        <v>137</v>
      </c>
      <c r="D8095" s="2" t="s">
        <v>38</v>
      </c>
      <c r="E8095" s="2">
        <v>78.28</v>
      </c>
      <c r="F8095" s="2">
        <v>1</v>
      </c>
      <c r="G8095" s="2">
        <v>78.28</v>
      </c>
      <c r="H8095" s="2">
        <v>45205.158668981479</v>
      </c>
      <c r="I8095" s="2" t="s">
        <v>59</v>
      </c>
      <c r="J8095" s="2" t="s">
        <v>15</v>
      </c>
    </row>
    <row r="8096" spans="1:10" x14ac:dyDescent="0.3">
      <c r="A8096" s="2">
        <v>108094</v>
      </c>
      <c r="B8096" s="2">
        <v>1116</v>
      </c>
      <c r="C8096" s="2">
        <v>277</v>
      </c>
      <c r="D8096" s="2" t="s">
        <v>38</v>
      </c>
      <c r="E8096" s="2">
        <v>121.62</v>
      </c>
      <c r="F8096" s="2">
        <v>1</v>
      </c>
      <c r="G8096" s="2">
        <v>121.62</v>
      </c>
      <c r="H8096" s="2">
        <v>45598.344907407409</v>
      </c>
      <c r="I8096" s="2" t="s">
        <v>46</v>
      </c>
      <c r="J8096" s="2" t="s">
        <v>15</v>
      </c>
    </row>
    <row r="8097" spans="1:10" x14ac:dyDescent="0.3">
      <c r="A8097" s="2">
        <v>108095</v>
      </c>
      <c r="B8097" s="2">
        <v>2229</v>
      </c>
      <c r="C8097" s="2">
        <v>320</v>
      </c>
      <c r="D8097" s="2" t="s">
        <v>43</v>
      </c>
      <c r="E8097" s="2">
        <v>21.81</v>
      </c>
      <c r="F8097" s="2">
        <v>5</v>
      </c>
      <c r="G8097" s="2">
        <v>109.05</v>
      </c>
      <c r="H8097" s="2">
        <v>44739.718657407408</v>
      </c>
      <c r="I8097" s="2" t="s">
        <v>48</v>
      </c>
      <c r="J8097" s="2" t="s">
        <v>15</v>
      </c>
    </row>
    <row r="8098" spans="1:10" x14ac:dyDescent="0.3">
      <c r="A8098" s="2">
        <v>108096</v>
      </c>
      <c r="B8098" s="2">
        <v>2791</v>
      </c>
      <c r="C8098" s="2">
        <v>332</v>
      </c>
      <c r="D8098" s="2" t="s">
        <v>44</v>
      </c>
      <c r="E8098" s="2">
        <v>21.28</v>
      </c>
      <c r="F8098" s="2">
        <v>3</v>
      </c>
      <c r="G8098" s="2">
        <v>63.84</v>
      </c>
      <c r="H8098" s="2">
        <v>45638.112129629626</v>
      </c>
      <c r="I8098" s="2" t="s">
        <v>50</v>
      </c>
      <c r="J8098" s="2" t="s">
        <v>15</v>
      </c>
    </row>
    <row r="8099" spans="1:10" x14ac:dyDescent="0.3">
      <c r="A8099" s="2">
        <v>108097</v>
      </c>
      <c r="B8099" s="2">
        <v>2708</v>
      </c>
      <c r="C8099" s="2">
        <v>61</v>
      </c>
      <c r="D8099" s="2" t="s">
        <v>42</v>
      </c>
      <c r="E8099" s="2">
        <v>9.92</v>
      </c>
      <c r="F8099" s="2">
        <v>1</v>
      </c>
      <c r="G8099" s="2">
        <v>9.92</v>
      </c>
      <c r="H8099" s="2">
        <v>44617.442627314813</v>
      </c>
      <c r="I8099" s="2" t="s">
        <v>54</v>
      </c>
      <c r="J8099" s="2" t="s">
        <v>15</v>
      </c>
    </row>
    <row r="8100" spans="1:10" x14ac:dyDescent="0.3">
      <c r="A8100" s="2">
        <v>108098</v>
      </c>
      <c r="B8100" s="2">
        <v>1883</v>
      </c>
      <c r="C8100" s="2">
        <v>250</v>
      </c>
      <c r="D8100" s="2" t="s">
        <v>43</v>
      </c>
      <c r="E8100" s="2">
        <v>4.49</v>
      </c>
      <c r="F8100" s="2">
        <v>1</v>
      </c>
      <c r="G8100" s="2">
        <v>4.49</v>
      </c>
      <c r="H8100" s="2">
        <v>44616.610335648147</v>
      </c>
      <c r="I8100" s="2" t="s">
        <v>51</v>
      </c>
      <c r="J8100" s="2" t="s">
        <v>15</v>
      </c>
    </row>
    <row r="8101" spans="1:10" x14ac:dyDescent="0.3">
      <c r="A8101" s="2">
        <v>108099</v>
      </c>
      <c r="B8101" s="2">
        <v>2541</v>
      </c>
      <c r="C8101" s="2">
        <v>478</v>
      </c>
      <c r="D8101" s="2" t="s">
        <v>43</v>
      </c>
      <c r="E8101" s="2">
        <v>43.68</v>
      </c>
      <c r="F8101" s="2">
        <v>1</v>
      </c>
      <c r="G8101" s="2">
        <v>43.68</v>
      </c>
      <c r="H8101" s="2">
        <v>45362.544120370374</v>
      </c>
      <c r="I8101" s="2" t="s">
        <v>51</v>
      </c>
      <c r="J8101" s="2" t="s">
        <v>15</v>
      </c>
    </row>
    <row r="8102" spans="1:10" x14ac:dyDescent="0.3">
      <c r="A8102" s="2">
        <v>108100</v>
      </c>
      <c r="B8102" s="2">
        <v>923</v>
      </c>
      <c r="C8102" s="2">
        <v>95</v>
      </c>
      <c r="D8102" s="2" t="s">
        <v>43</v>
      </c>
      <c r="E8102" s="2">
        <v>13.28</v>
      </c>
      <c r="F8102" s="2">
        <v>2</v>
      </c>
      <c r="G8102" s="2">
        <v>26.56</v>
      </c>
      <c r="H8102" s="2">
        <v>45527.70722222222</v>
      </c>
      <c r="I8102" s="2" t="s">
        <v>48</v>
      </c>
      <c r="J8102" s="2" t="s">
        <v>15</v>
      </c>
    </row>
    <row r="8103" spans="1:10" x14ac:dyDescent="0.3">
      <c r="A8103" s="2">
        <v>108101</v>
      </c>
      <c r="B8103" s="2">
        <v>2176</v>
      </c>
      <c r="C8103" s="2">
        <v>296</v>
      </c>
      <c r="D8103" s="2" t="s">
        <v>38</v>
      </c>
      <c r="E8103" s="2">
        <v>203.62</v>
      </c>
      <c r="F8103" s="2">
        <v>1</v>
      </c>
      <c r="G8103" s="2">
        <v>203.62</v>
      </c>
      <c r="H8103" s="2">
        <v>44979.81722222222</v>
      </c>
      <c r="I8103" s="2" t="s">
        <v>51</v>
      </c>
      <c r="J8103" s="2" t="s">
        <v>12</v>
      </c>
    </row>
    <row r="8104" spans="1:10" x14ac:dyDescent="0.3">
      <c r="A8104" s="2">
        <v>108102</v>
      </c>
      <c r="B8104" s="2">
        <v>1450</v>
      </c>
      <c r="C8104" s="2">
        <v>184</v>
      </c>
      <c r="D8104" s="2" t="s">
        <v>41</v>
      </c>
      <c r="E8104" s="2">
        <v>28.49</v>
      </c>
      <c r="F8104" s="2">
        <v>1</v>
      </c>
      <c r="G8104" s="2">
        <v>28.49</v>
      </c>
      <c r="H8104" s="2">
        <v>45142.777881944443</v>
      </c>
      <c r="I8104" s="2" t="s">
        <v>50</v>
      </c>
      <c r="J8104" s="2" t="s">
        <v>15</v>
      </c>
    </row>
    <row r="8105" spans="1:10" x14ac:dyDescent="0.3">
      <c r="A8105" s="2">
        <v>108103</v>
      </c>
      <c r="B8105" s="2">
        <v>1583</v>
      </c>
      <c r="C8105" s="2">
        <v>260</v>
      </c>
      <c r="D8105" s="2" t="s">
        <v>38</v>
      </c>
      <c r="E8105" s="2">
        <v>124.82</v>
      </c>
      <c r="F8105" s="2">
        <v>1</v>
      </c>
      <c r="G8105" s="2">
        <v>124.82</v>
      </c>
      <c r="H8105" s="2">
        <v>45131.984618055554</v>
      </c>
      <c r="I8105" s="2" t="s">
        <v>51</v>
      </c>
      <c r="J8105" s="2" t="s">
        <v>15</v>
      </c>
    </row>
    <row r="8106" spans="1:10" x14ac:dyDescent="0.3">
      <c r="A8106" s="2">
        <v>108104</v>
      </c>
      <c r="B8106" s="2">
        <v>565</v>
      </c>
      <c r="C8106" s="2">
        <v>287</v>
      </c>
      <c r="D8106" s="2" t="s">
        <v>40</v>
      </c>
      <c r="E8106" s="2">
        <v>765.94</v>
      </c>
      <c r="F8106" s="2">
        <v>1</v>
      </c>
      <c r="G8106" s="2">
        <v>765.94</v>
      </c>
      <c r="H8106" s="2">
        <v>45365.619039351855</v>
      </c>
      <c r="I8106" s="2" t="s">
        <v>51</v>
      </c>
      <c r="J8106" s="2" t="s">
        <v>19</v>
      </c>
    </row>
    <row r="8107" spans="1:10" x14ac:dyDescent="0.3">
      <c r="A8107" s="2">
        <v>108105</v>
      </c>
      <c r="B8107" s="2">
        <v>2598</v>
      </c>
      <c r="C8107" s="2">
        <v>155</v>
      </c>
      <c r="D8107" s="2" t="s">
        <v>41</v>
      </c>
      <c r="E8107" s="2">
        <v>71.489999999999995</v>
      </c>
      <c r="F8107" s="2">
        <v>2</v>
      </c>
      <c r="G8107" s="2">
        <v>142.97999999999999</v>
      </c>
      <c r="H8107" s="2">
        <v>45342.921736111108</v>
      </c>
      <c r="I8107" s="2" t="s">
        <v>51</v>
      </c>
      <c r="J8107" s="2" t="s">
        <v>15</v>
      </c>
    </row>
    <row r="8108" spans="1:10" x14ac:dyDescent="0.3">
      <c r="A8108" s="2">
        <v>108106</v>
      </c>
      <c r="B8108" s="2">
        <v>2501</v>
      </c>
      <c r="C8108" s="2">
        <v>186</v>
      </c>
      <c r="D8108" s="2" t="s">
        <v>40</v>
      </c>
      <c r="E8108" s="2">
        <v>61.96</v>
      </c>
      <c r="F8108" s="2">
        <v>1</v>
      </c>
      <c r="G8108" s="2">
        <v>61.96</v>
      </c>
      <c r="H8108" s="2">
        <v>45421.410532407404</v>
      </c>
      <c r="I8108" s="2" t="s">
        <v>51</v>
      </c>
      <c r="J8108" s="2" t="s">
        <v>15</v>
      </c>
    </row>
    <row r="8109" spans="1:10" x14ac:dyDescent="0.3">
      <c r="A8109" s="2">
        <v>108107</v>
      </c>
      <c r="B8109" s="2">
        <v>471</v>
      </c>
      <c r="C8109" s="2">
        <v>409</v>
      </c>
      <c r="D8109" s="2" t="s">
        <v>43</v>
      </c>
      <c r="E8109" s="2">
        <v>23.37</v>
      </c>
      <c r="F8109" s="2">
        <v>1</v>
      </c>
      <c r="G8109" s="2">
        <v>23.37</v>
      </c>
      <c r="H8109" s="2">
        <v>44696.48673611111</v>
      </c>
      <c r="I8109" s="2" t="s">
        <v>47</v>
      </c>
      <c r="J8109" s="2" t="s">
        <v>15</v>
      </c>
    </row>
    <row r="8110" spans="1:10" x14ac:dyDescent="0.3">
      <c r="A8110" s="2">
        <v>108108</v>
      </c>
      <c r="B8110" s="2">
        <v>988</v>
      </c>
      <c r="C8110" s="2">
        <v>69</v>
      </c>
      <c r="D8110" s="2" t="s">
        <v>39</v>
      </c>
      <c r="E8110" s="2">
        <v>146.97</v>
      </c>
      <c r="F8110" s="2">
        <v>1</v>
      </c>
      <c r="G8110" s="2">
        <v>146.97</v>
      </c>
      <c r="H8110" s="2">
        <v>44618.078912037039</v>
      </c>
      <c r="I8110" s="2" t="s">
        <v>51</v>
      </c>
      <c r="J8110" s="2" t="s">
        <v>15</v>
      </c>
    </row>
    <row r="8111" spans="1:10" x14ac:dyDescent="0.3">
      <c r="A8111" s="2">
        <v>108109</v>
      </c>
      <c r="B8111" s="2">
        <v>2786</v>
      </c>
      <c r="C8111" s="2">
        <v>326</v>
      </c>
      <c r="D8111" s="2" t="s">
        <v>38</v>
      </c>
      <c r="E8111" s="2">
        <v>149.97999999999999</v>
      </c>
      <c r="F8111" s="2">
        <v>3</v>
      </c>
      <c r="G8111" s="2">
        <v>449.94</v>
      </c>
      <c r="H8111" s="2">
        <v>45355.651307870372</v>
      </c>
      <c r="I8111" s="2" t="s">
        <v>55</v>
      </c>
      <c r="J8111" s="2" t="s">
        <v>12</v>
      </c>
    </row>
    <row r="8112" spans="1:10" x14ac:dyDescent="0.3">
      <c r="A8112" s="2">
        <v>108110</v>
      </c>
      <c r="B8112" s="2">
        <v>1935</v>
      </c>
      <c r="C8112" s="2">
        <v>261</v>
      </c>
      <c r="D8112" s="2" t="s">
        <v>42</v>
      </c>
      <c r="E8112" s="2">
        <v>7.37</v>
      </c>
      <c r="F8112" s="2">
        <v>1</v>
      </c>
      <c r="G8112" s="2">
        <v>7.37</v>
      </c>
      <c r="H8112" s="2">
        <v>45257.695474537039</v>
      </c>
      <c r="I8112" s="2" t="s">
        <v>51</v>
      </c>
      <c r="J8112" s="2" t="s">
        <v>15</v>
      </c>
    </row>
    <row r="8113" spans="1:10" x14ac:dyDescent="0.3">
      <c r="A8113" s="2">
        <v>108111</v>
      </c>
      <c r="B8113" s="2">
        <v>224</v>
      </c>
      <c r="C8113" s="2">
        <v>115</v>
      </c>
      <c r="D8113" s="2" t="s">
        <v>40</v>
      </c>
      <c r="E8113" s="2">
        <v>436.7</v>
      </c>
      <c r="F8113" s="2">
        <v>1</v>
      </c>
      <c r="G8113" s="2">
        <v>436.7</v>
      </c>
      <c r="H8113" s="2">
        <v>44715.956388888888</v>
      </c>
      <c r="I8113" s="2" t="s">
        <v>51</v>
      </c>
      <c r="J8113" s="2" t="s">
        <v>12</v>
      </c>
    </row>
    <row r="8114" spans="1:10" x14ac:dyDescent="0.3">
      <c r="A8114" s="2">
        <v>108112</v>
      </c>
      <c r="B8114" s="2">
        <v>2202</v>
      </c>
      <c r="C8114" s="2">
        <v>347</v>
      </c>
      <c r="D8114" s="2" t="s">
        <v>45</v>
      </c>
      <c r="E8114" s="2">
        <v>23.11</v>
      </c>
      <c r="F8114" s="2">
        <v>3</v>
      </c>
      <c r="G8114" s="2">
        <v>69.33</v>
      </c>
      <c r="H8114" s="2">
        <v>45189.459641203706</v>
      </c>
      <c r="I8114" s="2" t="s">
        <v>52</v>
      </c>
      <c r="J8114" s="2" t="s">
        <v>15</v>
      </c>
    </row>
    <row r="8115" spans="1:10" x14ac:dyDescent="0.3">
      <c r="A8115" s="2">
        <v>108113</v>
      </c>
      <c r="B8115" s="2">
        <v>2608</v>
      </c>
      <c r="C8115" s="2">
        <v>8</v>
      </c>
      <c r="D8115" s="2" t="s">
        <v>42</v>
      </c>
      <c r="E8115" s="2">
        <v>48.38</v>
      </c>
      <c r="F8115" s="2">
        <v>3</v>
      </c>
      <c r="G8115" s="2">
        <v>145.13999999999999</v>
      </c>
      <c r="H8115" s="2">
        <v>44994.296932870369</v>
      </c>
      <c r="I8115" s="2" t="s">
        <v>51</v>
      </c>
      <c r="J8115" s="2" t="s">
        <v>15</v>
      </c>
    </row>
    <row r="8116" spans="1:10" x14ac:dyDescent="0.3">
      <c r="A8116" s="2">
        <v>108114</v>
      </c>
      <c r="B8116" s="2">
        <v>351</v>
      </c>
      <c r="C8116" s="2">
        <v>265</v>
      </c>
      <c r="D8116" s="2" t="s">
        <v>44</v>
      </c>
      <c r="E8116" s="2">
        <v>24.92</v>
      </c>
      <c r="F8116" s="2">
        <v>3</v>
      </c>
      <c r="G8116" s="2">
        <v>74.760000000000005</v>
      </c>
      <c r="H8116" s="2">
        <v>45150.939768518518</v>
      </c>
      <c r="I8116" s="2" t="s">
        <v>51</v>
      </c>
      <c r="J8116" s="2" t="s">
        <v>15</v>
      </c>
    </row>
    <row r="8117" spans="1:10" x14ac:dyDescent="0.3">
      <c r="A8117" s="2">
        <v>108115</v>
      </c>
      <c r="B8117" s="2">
        <v>1929</v>
      </c>
      <c r="C8117" s="2">
        <v>271</v>
      </c>
      <c r="D8117" s="2" t="s">
        <v>40</v>
      </c>
      <c r="E8117" s="2">
        <v>319.33999999999997</v>
      </c>
      <c r="F8117" s="2">
        <v>1</v>
      </c>
      <c r="G8117" s="2">
        <v>319.33999999999997</v>
      </c>
      <c r="H8117" s="2">
        <v>45548.680231481485</v>
      </c>
      <c r="I8117" s="2" t="s">
        <v>48</v>
      </c>
      <c r="J8117" s="2" t="s">
        <v>12</v>
      </c>
    </row>
    <row r="8118" spans="1:10" x14ac:dyDescent="0.3">
      <c r="A8118" s="2">
        <v>108116</v>
      </c>
      <c r="B8118" s="2">
        <v>349</v>
      </c>
      <c r="C8118" s="2">
        <v>484</v>
      </c>
      <c r="D8118" s="2" t="s">
        <v>41</v>
      </c>
      <c r="E8118" s="2">
        <v>52.8</v>
      </c>
      <c r="F8118" s="2">
        <v>3</v>
      </c>
      <c r="G8118" s="2">
        <v>158.4</v>
      </c>
      <c r="H8118" s="2">
        <v>44833.218506944446</v>
      </c>
      <c r="I8118" s="2" t="s">
        <v>51</v>
      </c>
      <c r="J8118" s="2" t="s">
        <v>12</v>
      </c>
    </row>
    <row r="8119" spans="1:10" x14ac:dyDescent="0.3">
      <c r="A8119" s="2">
        <v>108117</v>
      </c>
      <c r="B8119" s="2">
        <v>182</v>
      </c>
      <c r="C8119" s="2">
        <v>249</v>
      </c>
      <c r="D8119" s="2" t="s">
        <v>38</v>
      </c>
      <c r="E8119" s="2">
        <v>72.040000000000006</v>
      </c>
      <c r="F8119" s="2">
        <v>1</v>
      </c>
      <c r="G8119" s="2">
        <v>72.040000000000006</v>
      </c>
      <c r="H8119" s="2">
        <v>45572.322465277779</v>
      </c>
      <c r="I8119" s="2" t="s">
        <v>46</v>
      </c>
      <c r="J8119" s="2" t="s">
        <v>15</v>
      </c>
    </row>
    <row r="8120" spans="1:10" x14ac:dyDescent="0.3">
      <c r="A8120" s="2">
        <v>108118</v>
      </c>
      <c r="B8120" s="2">
        <v>637</v>
      </c>
      <c r="C8120" s="2">
        <v>105</v>
      </c>
      <c r="D8120" s="2" t="s">
        <v>40</v>
      </c>
      <c r="E8120" s="2">
        <v>522.03</v>
      </c>
      <c r="F8120" s="2">
        <v>1</v>
      </c>
      <c r="G8120" s="2">
        <v>522.03</v>
      </c>
      <c r="H8120" s="2">
        <v>45169.182233796295</v>
      </c>
      <c r="I8120" s="2" t="s">
        <v>55</v>
      </c>
      <c r="J8120" s="2" t="s">
        <v>19</v>
      </c>
    </row>
    <row r="8121" spans="1:10" x14ac:dyDescent="0.3">
      <c r="A8121" s="2">
        <v>108119</v>
      </c>
      <c r="B8121" s="2">
        <v>1018</v>
      </c>
      <c r="C8121" s="2">
        <v>263</v>
      </c>
      <c r="D8121" s="2" t="s">
        <v>41</v>
      </c>
      <c r="E8121" s="2">
        <v>12.52</v>
      </c>
      <c r="F8121" s="2">
        <v>1</v>
      </c>
      <c r="G8121" s="2">
        <v>12.52</v>
      </c>
      <c r="H8121" s="2">
        <v>45544.96197916667</v>
      </c>
      <c r="I8121" s="2" t="s">
        <v>48</v>
      </c>
      <c r="J8121" s="2" t="s">
        <v>15</v>
      </c>
    </row>
    <row r="8122" spans="1:10" x14ac:dyDescent="0.3">
      <c r="A8122" s="2">
        <v>108120</v>
      </c>
      <c r="B8122" s="2">
        <v>2227</v>
      </c>
      <c r="C8122" s="2">
        <v>224</v>
      </c>
      <c r="D8122" s="2" t="s">
        <v>41</v>
      </c>
      <c r="E8122" s="2">
        <v>116.83</v>
      </c>
      <c r="F8122" s="2">
        <v>1</v>
      </c>
      <c r="G8122" s="2">
        <v>116.83</v>
      </c>
      <c r="H8122" s="2">
        <v>45837.438067129631</v>
      </c>
      <c r="I8122" s="2" t="s">
        <v>51</v>
      </c>
      <c r="J8122" s="2" t="s">
        <v>15</v>
      </c>
    </row>
    <row r="8123" spans="1:10" x14ac:dyDescent="0.3">
      <c r="A8123" s="2">
        <v>108121</v>
      </c>
      <c r="B8123" s="2">
        <v>772</v>
      </c>
      <c r="C8123" s="2">
        <v>328</v>
      </c>
      <c r="D8123" s="2" t="s">
        <v>42</v>
      </c>
      <c r="E8123" s="2">
        <v>52.33</v>
      </c>
      <c r="F8123" s="2">
        <v>1</v>
      </c>
      <c r="G8123" s="2">
        <v>52.33</v>
      </c>
      <c r="H8123" s="2">
        <v>45658.792071759257</v>
      </c>
      <c r="I8123" s="2" t="s">
        <v>57</v>
      </c>
      <c r="J8123" s="2" t="s">
        <v>15</v>
      </c>
    </row>
    <row r="8124" spans="1:10" x14ac:dyDescent="0.3">
      <c r="A8124" s="2">
        <v>108122</v>
      </c>
      <c r="B8124" s="2">
        <v>2942</v>
      </c>
      <c r="C8124" s="2">
        <v>495</v>
      </c>
      <c r="D8124" s="2" t="s">
        <v>41</v>
      </c>
      <c r="E8124" s="2">
        <v>52.67</v>
      </c>
      <c r="F8124" s="2">
        <v>1</v>
      </c>
      <c r="G8124" s="2">
        <v>52.67</v>
      </c>
      <c r="H8124" s="2">
        <v>44867.985648148147</v>
      </c>
      <c r="I8124" s="2" t="s">
        <v>60</v>
      </c>
      <c r="J8124" s="2" t="s">
        <v>15</v>
      </c>
    </row>
    <row r="8125" spans="1:10" x14ac:dyDescent="0.3">
      <c r="A8125" s="2">
        <v>108123</v>
      </c>
      <c r="B8125" s="2">
        <v>1016</v>
      </c>
      <c r="C8125" s="2">
        <v>371</v>
      </c>
      <c r="D8125" s="2" t="s">
        <v>42</v>
      </c>
      <c r="E8125" s="2">
        <v>39.47</v>
      </c>
      <c r="F8125" s="2">
        <v>1</v>
      </c>
      <c r="G8125" s="2">
        <v>39.47</v>
      </c>
      <c r="H8125" s="2">
        <v>45371.863125000003</v>
      </c>
      <c r="I8125" s="2" t="s">
        <v>49</v>
      </c>
      <c r="J8125" s="2" t="s">
        <v>15</v>
      </c>
    </row>
    <row r="8126" spans="1:10" x14ac:dyDescent="0.3">
      <c r="A8126" s="2">
        <v>108124</v>
      </c>
      <c r="B8126" s="2">
        <v>2112</v>
      </c>
      <c r="C8126" s="2">
        <v>271</v>
      </c>
      <c r="D8126" s="2" t="s">
        <v>43</v>
      </c>
      <c r="E8126" s="2">
        <v>19.940000000000001</v>
      </c>
      <c r="F8126" s="2">
        <v>1</v>
      </c>
      <c r="G8126" s="2">
        <v>19.940000000000001</v>
      </c>
      <c r="H8126" s="2">
        <v>45566.553043981483</v>
      </c>
      <c r="I8126" s="2" t="s">
        <v>48</v>
      </c>
      <c r="J8126" s="2" t="s">
        <v>15</v>
      </c>
    </row>
    <row r="8127" spans="1:10" x14ac:dyDescent="0.3">
      <c r="A8127" s="2">
        <v>108125</v>
      </c>
      <c r="B8127" s="2">
        <v>29</v>
      </c>
      <c r="C8127" s="2">
        <v>165</v>
      </c>
      <c r="D8127" s="2" t="s">
        <v>44</v>
      </c>
      <c r="E8127" s="2">
        <v>10.81</v>
      </c>
      <c r="F8127" s="2">
        <v>1</v>
      </c>
      <c r="G8127" s="2">
        <v>10.81</v>
      </c>
      <c r="H8127" s="2">
        <v>45211.605104166665</v>
      </c>
      <c r="I8127" s="2" t="s">
        <v>51</v>
      </c>
      <c r="J8127" s="2" t="s">
        <v>15</v>
      </c>
    </row>
    <row r="8128" spans="1:10" x14ac:dyDescent="0.3">
      <c r="A8128" s="2">
        <v>108126</v>
      </c>
      <c r="B8128" s="2">
        <v>2420</v>
      </c>
      <c r="C8128" s="2">
        <v>83</v>
      </c>
      <c r="D8128" s="2" t="s">
        <v>39</v>
      </c>
      <c r="E8128" s="2">
        <v>140.37</v>
      </c>
      <c r="F8128" s="2">
        <v>2</v>
      </c>
      <c r="G8128" s="2">
        <v>280.74</v>
      </c>
      <c r="H8128" s="2">
        <v>45569.63077546296</v>
      </c>
      <c r="I8128" s="2" t="s">
        <v>52</v>
      </c>
      <c r="J8128" s="2" t="s">
        <v>12</v>
      </c>
    </row>
    <row r="8129" spans="1:10" x14ac:dyDescent="0.3">
      <c r="A8129" s="2">
        <v>108127</v>
      </c>
      <c r="B8129" s="2">
        <v>2145</v>
      </c>
      <c r="C8129" s="2">
        <v>295</v>
      </c>
      <c r="D8129" s="2" t="s">
        <v>45</v>
      </c>
      <c r="E8129" s="2">
        <v>29.03</v>
      </c>
      <c r="F8129" s="2">
        <v>1</v>
      </c>
      <c r="G8129" s="2">
        <v>29.03</v>
      </c>
      <c r="H8129" s="2">
        <v>44617.428402777776</v>
      </c>
      <c r="I8129" s="2" t="s">
        <v>58</v>
      </c>
      <c r="J8129" s="2" t="s">
        <v>15</v>
      </c>
    </row>
    <row r="8130" spans="1:10" x14ac:dyDescent="0.3">
      <c r="A8130" s="2">
        <v>108128</v>
      </c>
      <c r="B8130" s="2">
        <v>1894</v>
      </c>
      <c r="C8130" s="2">
        <v>134</v>
      </c>
      <c r="D8130" s="2" t="s">
        <v>41</v>
      </c>
      <c r="E8130" s="2">
        <v>67.06</v>
      </c>
      <c r="F8130" s="2">
        <v>1</v>
      </c>
      <c r="G8130" s="2">
        <v>67.06</v>
      </c>
      <c r="H8130" s="2">
        <v>45788.539201388892</v>
      </c>
      <c r="I8130" s="2" t="s">
        <v>51</v>
      </c>
      <c r="J8130" s="2" t="s">
        <v>15</v>
      </c>
    </row>
    <row r="8131" spans="1:10" x14ac:dyDescent="0.3">
      <c r="A8131" s="2">
        <v>108129</v>
      </c>
      <c r="B8131" s="2">
        <v>1466</v>
      </c>
      <c r="C8131" s="2">
        <v>211</v>
      </c>
      <c r="D8131" s="2" t="s">
        <v>40</v>
      </c>
      <c r="E8131" s="2">
        <v>77.98</v>
      </c>
      <c r="F8131" s="2">
        <v>1</v>
      </c>
      <c r="G8131" s="2">
        <v>77.98</v>
      </c>
      <c r="H8131" s="2">
        <v>44781.379641203705</v>
      </c>
      <c r="I8131" s="2" t="s">
        <v>52</v>
      </c>
      <c r="J8131" s="2" t="s">
        <v>15</v>
      </c>
    </row>
    <row r="8132" spans="1:10" x14ac:dyDescent="0.3">
      <c r="A8132" s="2">
        <v>108130</v>
      </c>
      <c r="B8132" s="2">
        <v>1227</v>
      </c>
      <c r="C8132" s="2">
        <v>313</v>
      </c>
      <c r="D8132" s="2" t="s">
        <v>41</v>
      </c>
      <c r="E8132" s="2">
        <v>93.45</v>
      </c>
      <c r="F8132" s="2">
        <v>3</v>
      </c>
      <c r="G8132" s="2">
        <v>280.35000000000002</v>
      </c>
      <c r="H8132" s="2">
        <v>45263.455104166664</v>
      </c>
      <c r="I8132" s="2" t="s">
        <v>51</v>
      </c>
      <c r="J8132" s="2" t="s">
        <v>12</v>
      </c>
    </row>
    <row r="8133" spans="1:10" x14ac:dyDescent="0.3">
      <c r="A8133" s="2">
        <v>108131</v>
      </c>
      <c r="B8133" s="2">
        <v>2069</v>
      </c>
      <c r="C8133" s="2">
        <v>92</v>
      </c>
      <c r="D8133" s="2" t="s">
        <v>39</v>
      </c>
      <c r="E8133" s="2">
        <v>61.1</v>
      </c>
      <c r="F8133" s="2">
        <v>2</v>
      </c>
      <c r="G8133" s="2">
        <v>122.2</v>
      </c>
      <c r="H8133" s="2">
        <v>45725.303043981483</v>
      </c>
      <c r="I8133" s="2" t="s">
        <v>55</v>
      </c>
      <c r="J8133" s="2" t="s">
        <v>15</v>
      </c>
    </row>
    <row r="8134" spans="1:10" x14ac:dyDescent="0.3">
      <c r="A8134" s="2">
        <v>108132</v>
      </c>
      <c r="B8134" s="2">
        <v>2783</v>
      </c>
      <c r="C8134" s="2">
        <v>337</v>
      </c>
      <c r="D8134" s="2" t="s">
        <v>45</v>
      </c>
      <c r="E8134" s="2">
        <v>18.71</v>
      </c>
      <c r="F8134" s="2">
        <v>3</v>
      </c>
      <c r="G8134" s="2">
        <v>56.13</v>
      </c>
      <c r="H8134" s="2">
        <v>45542.971932870372</v>
      </c>
      <c r="I8134" s="2" t="s">
        <v>53</v>
      </c>
      <c r="J8134" s="2" t="s">
        <v>15</v>
      </c>
    </row>
    <row r="8135" spans="1:10" x14ac:dyDescent="0.3">
      <c r="A8135" s="2">
        <v>108133</v>
      </c>
      <c r="B8135" s="2">
        <v>1126</v>
      </c>
      <c r="C8135" s="2">
        <v>490</v>
      </c>
      <c r="D8135" s="2" t="s">
        <v>43</v>
      </c>
      <c r="E8135" s="2">
        <v>11.86</v>
      </c>
      <c r="F8135" s="2">
        <v>1</v>
      </c>
      <c r="G8135" s="2">
        <v>11.86</v>
      </c>
      <c r="H8135" s="2">
        <v>45374.223437499997</v>
      </c>
      <c r="I8135" s="2" t="s">
        <v>53</v>
      </c>
      <c r="J8135" s="2" t="s">
        <v>15</v>
      </c>
    </row>
    <row r="8136" spans="1:10" x14ac:dyDescent="0.3">
      <c r="A8136" s="2">
        <v>108134</v>
      </c>
      <c r="B8136" s="2">
        <v>66</v>
      </c>
      <c r="C8136" s="2">
        <v>403</v>
      </c>
      <c r="D8136" s="2" t="s">
        <v>43</v>
      </c>
      <c r="E8136" s="2">
        <v>7.7</v>
      </c>
      <c r="F8136" s="2">
        <v>1</v>
      </c>
      <c r="G8136" s="2">
        <v>7.7</v>
      </c>
      <c r="H8136" s="2">
        <v>45555.937673611108</v>
      </c>
      <c r="I8136" s="2" t="s">
        <v>48</v>
      </c>
      <c r="J8136" s="2" t="s">
        <v>15</v>
      </c>
    </row>
    <row r="8137" spans="1:10" x14ac:dyDescent="0.3">
      <c r="A8137" s="2">
        <v>108135</v>
      </c>
      <c r="B8137" s="2">
        <v>2651</v>
      </c>
      <c r="C8137" s="2">
        <v>127</v>
      </c>
      <c r="D8137" s="2" t="s">
        <v>40</v>
      </c>
      <c r="E8137" s="2">
        <v>197.88</v>
      </c>
      <c r="F8137" s="2">
        <v>2</v>
      </c>
      <c r="G8137" s="2">
        <v>395.76</v>
      </c>
      <c r="H8137" s="2">
        <v>45299.94153935185</v>
      </c>
      <c r="I8137" s="2" t="s">
        <v>60</v>
      </c>
      <c r="J8137" s="2" t="s">
        <v>12</v>
      </c>
    </row>
    <row r="8138" spans="1:10" x14ac:dyDescent="0.3">
      <c r="A8138" s="2">
        <v>108136</v>
      </c>
      <c r="B8138" s="2">
        <v>1135</v>
      </c>
      <c r="C8138" s="2">
        <v>191</v>
      </c>
      <c r="D8138" s="2" t="s">
        <v>42</v>
      </c>
      <c r="E8138" s="2">
        <v>33.72</v>
      </c>
      <c r="F8138" s="2">
        <v>3</v>
      </c>
      <c r="G8138" s="2">
        <v>101.16</v>
      </c>
      <c r="H8138" s="2">
        <v>45524.091597222221</v>
      </c>
      <c r="I8138" s="2" t="s">
        <v>51</v>
      </c>
      <c r="J8138" s="2" t="s">
        <v>15</v>
      </c>
    </row>
    <row r="8139" spans="1:10" x14ac:dyDescent="0.3">
      <c r="A8139" s="2">
        <v>108137</v>
      </c>
      <c r="B8139" s="2">
        <v>338</v>
      </c>
      <c r="C8139" s="2">
        <v>159</v>
      </c>
      <c r="D8139" s="2" t="s">
        <v>40</v>
      </c>
      <c r="E8139" s="2">
        <v>252.44</v>
      </c>
      <c r="F8139" s="2">
        <v>1</v>
      </c>
      <c r="G8139" s="2">
        <v>252.44</v>
      </c>
      <c r="H8139" s="2">
        <v>45050.797418981485</v>
      </c>
      <c r="I8139" s="2" t="s">
        <v>57</v>
      </c>
      <c r="J8139" s="2" t="s">
        <v>12</v>
      </c>
    </row>
    <row r="8140" spans="1:10" x14ac:dyDescent="0.3">
      <c r="A8140" s="2">
        <v>108138</v>
      </c>
      <c r="B8140" s="2">
        <v>2171</v>
      </c>
      <c r="C8140" s="2">
        <v>331</v>
      </c>
      <c r="D8140" s="2" t="s">
        <v>42</v>
      </c>
      <c r="E8140" s="2">
        <v>56.05</v>
      </c>
      <c r="F8140" s="2">
        <v>1</v>
      </c>
      <c r="G8140" s="2">
        <v>56.05</v>
      </c>
      <c r="H8140" s="2">
        <v>45085.781238425923</v>
      </c>
      <c r="I8140" s="2" t="s">
        <v>55</v>
      </c>
      <c r="J8140" s="2" t="s">
        <v>15</v>
      </c>
    </row>
    <row r="8141" spans="1:10" x14ac:dyDescent="0.3">
      <c r="A8141" s="2">
        <v>108139</v>
      </c>
      <c r="B8141" s="2">
        <v>1729</v>
      </c>
      <c r="C8141" s="2">
        <v>335</v>
      </c>
      <c r="D8141" s="2" t="s">
        <v>40</v>
      </c>
      <c r="E8141" s="2">
        <v>219.95</v>
      </c>
      <c r="F8141" s="2">
        <v>2</v>
      </c>
      <c r="G8141" s="2">
        <v>439.9</v>
      </c>
      <c r="H8141" s="2">
        <v>45560.406967592593</v>
      </c>
      <c r="I8141" s="2" t="s">
        <v>48</v>
      </c>
      <c r="J8141" s="2" t="s">
        <v>12</v>
      </c>
    </row>
    <row r="8142" spans="1:10" x14ac:dyDescent="0.3">
      <c r="A8142" s="2">
        <v>108140</v>
      </c>
      <c r="B8142" s="2">
        <v>447</v>
      </c>
      <c r="C8142" s="2">
        <v>10</v>
      </c>
      <c r="D8142" s="2" t="s">
        <v>43</v>
      </c>
      <c r="E8142" s="2">
        <v>30.67</v>
      </c>
      <c r="F8142" s="2">
        <v>2</v>
      </c>
      <c r="G8142" s="2">
        <v>61.34</v>
      </c>
      <c r="H8142" s="2">
        <v>45839.098715277774</v>
      </c>
      <c r="I8142" s="2" t="s">
        <v>51</v>
      </c>
      <c r="J8142" s="2" t="s">
        <v>15</v>
      </c>
    </row>
    <row r="8143" spans="1:10" x14ac:dyDescent="0.3">
      <c r="A8143" s="2">
        <v>108141</v>
      </c>
      <c r="B8143" s="2">
        <v>2659</v>
      </c>
      <c r="C8143" s="2">
        <v>107</v>
      </c>
      <c r="D8143" s="2" t="s">
        <v>44</v>
      </c>
      <c r="E8143" s="2">
        <v>21.56</v>
      </c>
      <c r="F8143" s="2">
        <v>2</v>
      </c>
      <c r="G8143" s="2">
        <v>43.12</v>
      </c>
      <c r="H8143" s="2">
        <v>45669.657048611109</v>
      </c>
      <c r="I8143" s="2" t="s">
        <v>51</v>
      </c>
      <c r="J8143" s="2" t="s">
        <v>15</v>
      </c>
    </row>
    <row r="8144" spans="1:10" x14ac:dyDescent="0.3">
      <c r="A8144" s="2">
        <v>108142</v>
      </c>
      <c r="B8144" s="2">
        <v>2719</v>
      </c>
      <c r="C8144" s="2">
        <v>87</v>
      </c>
      <c r="D8144" s="2" t="s">
        <v>40</v>
      </c>
      <c r="E8144" s="2">
        <v>246.49</v>
      </c>
      <c r="F8144" s="2">
        <v>2</v>
      </c>
      <c r="G8144" s="2">
        <v>492.98</v>
      </c>
      <c r="H8144" s="2">
        <v>44725.559062499997</v>
      </c>
      <c r="I8144" s="2" t="s">
        <v>46</v>
      </c>
      <c r="J8144" s="2" t="s">
        <v>12</v>
      </c>
    </row>
    <row r="8145" spans="1:10" x14ac:dyDescent="0.3">
      <c r="A8145" s="2">
        <v>108143</v>
      </c>
      <c r="B8145" s="2">
        <v>2663</v>
      </c>
      <c r="C8145" s="2">
        <v>67</v>
      </c>
      <c r="D8145" s="2" t="s">
        <v>38</v>
      </c>
      <c r="E8145" s="2">
        <v>94.97</v>
      </c>
      <c r="F8145" s="2">
        <v>1</v>
      </c>
      <c r="G8145" s="2">
        <v>94.97</v>
      </c>
      <c r="H8145" s="2">
        <v>44993.858564814815</v>
      </c>
      <c r="I8145" s="2" t="s">
        <v>46</v>
      </c>
      <c r="J8145" s="2" t="s">
        <v>15</v>
      </c>
    </row>
    <row r="8146" spans="1:10" x14ac:dyDescent="0.3">
      <c r="A8146" s="2">
        <v>108144</v>
      </c>
      <c r="B8146" s="2">
        <v>2945</v>
      </c>
      <c r="C8146" s="2">
        <v>62</v>
      </c>
      <c r="D8146" s="2" t="s">
        <v>42</v>
      </c>
      <c r="E8146" s="2">
        <v>61.36</v>
      </c>
      <c r="F8146" s="2">
        <v>1</v>
      </c>
      <c r="G8146" s="2">
        <v>61.36</v>
      </c>
      <c r="H8146" s="2">
        <v>45504.836875000001</v>
      </c>
      <c r="I8146" s="2" t="s">
        <v>48</v>
      </c>
      <c r="J8146" s="2" t="s">
        <v>15</v>
      </c>
    </row>
    <row r="8147" spans="1:10" x14ac:dyDescent="0.3">
      <c r="A8147" s="2">
        <v>108145</v>
      </c>
      <c r="B8147" s="2">
        <v>281</v>
      </c>
      <c r="C8147" s="2">
        <v>387</v>
      </c>
      <c r="D8147" s="2" t="s">
        <v>45</v>
      </c>
      <c r="E8147" s="2">
        <v>65.67</v>
      </c>
      <c r="F8147" s="2">
        <v>2</v>
      </c>
      <c r="G8147" s="2">
        <v>131.34</v>
      </c>
      <c r="H8147" s="2">
        <v>45070.566203703704</v>
      </c>
      <c r="I8147" s="2" t="s">
        <v>50</v>
      </c>
      <c r="J8147" s="2" t="s">
        <v>15</v>
      </c>
    </row>
    <row r="8148" spans="1:10" x14ac:dyDescent="0.3">
      <c r="A8148" s="2">
        <v>108146</v>
      </c>
      <c r="B8148" s="2">
        <v>596</v>
      </c>
      <c r="C8148" s="2">
        <v>146</v>
      </c>
      <c r="D8148" s="2" t="s">
        <v>42</v>
      </c>
      <c r="E8148" s="2">
        <v>24.38</v>
      </c>
      <c r="F8148" s="2">
        <v>1</v>
      </c>
      <c r="G8148" s="2">
        <v>24.38</v>
      </c>
      <c r="H8148" s="2">
        <v>45251.508645833332</v>
      </c>
      <c r="I8148" s="2" t="s">
        <v>57</v>
      </c>
      <c r="J8148" s="2" t="s">
        <v>15</v>
      </c>
    </row>
    <row r="8149" spans="1:10" x14ac:dyDescent="0.3">
      <c r="A8149" s="2">
        <v>108147</v>
      </c>
      <c r="B8149" s="2">
        <v>1987</v>
      </c>
      <c r="C8149" s="2">
        <v>153</v>
      </c>
      <c r="D8149" s="2" t="s">
        <v>38</v>
      </c>
      <c r="E8149" s="2">
        <v>134.94999999999999</v>
      </c>
      <c r="F8149" s="2">
        <v>1</v>
      </c>
      <c r="G8149" s="2">
        <v>134.94999999999999</v>
      </c>
      <c r="H8149" s="2">
        <v>45508.932847222219</v>
      </c>
      <c r="I8149" s="2" t="s">
        <v>54</v>
      </c>
      <c r="J8149" s="2" t="s">
        <v>15</v>
      </c>
    </row>
    <row r="8150" spans="1:10" x14ac:dyDescent="0.3">
      <c r="A8150" s="2">
        <v>108148</v>
      </c>
      <c r="B8150" s="2">
        <v>2751</v>
      </c>
      <c r="C8150" s="2">
        <v>107</v>
      </c>
      <c r="D8150" s="2" t="s">
        <v>44</v>
      </c>
      <c r="E8150" s="2">
        <v>12.74</v>
      </c>
      <c r="F8150" s="2">
        <v>1</v>
      </c>
      <c r="G8150" s="2">
        <v>12.74</v>
      </c>
      <c r="H8150" s="2">
        <v>44734.004479166666</v>
      </c>
      <c r="I8150" s="2" t="s">
        <v>57</v>
      </c>
      <c r="J8150" s="2" t="s">
        <v>15</v>
      </c>
    </row>
    <row r="8151" spans="1:10" x14ac:dyDescent="0.3">
      <c r="A8151" s="2">
        <v>108149</v>
      </c>
      <c r="B8151" s="2">
        <v>1075</v>
      </c>
      <c r="C8151" s="2">
        <v>148</v>
      </c>
      <c r="D8151" s="2" t="s">
        <v>38</v>
      </c>
      <c r="E8151" s="2">
        <v>189.25</v>
      </c>
      <c r="F8151" s="2">
        <v>1</v>
      </c>
      <c r="G8151" s="2">
        <v>189.25</v>
      </c>
      <c r="H8151" s="2">
        <v>45733.389236111114</v>
      </c>
      <c r="I8151" s="2" t="s">
        <v>51</v>
      </c>
      <c r="J8151" s="2" t="s">
        <v>12</v>
      </c>
    </row>
    <row r="8152" spans="1:10" x14ac:dyDescent="0.3">
      <c r="A8152" s="2">
        <v>108150</v>
      </c>
      <c r="B8152" s="2">
        <v>210</v>
      </c>
      <c r="C8152" s="2">
        <v>186</v>
      </c>
      <c r="D8152" s="2" t="s">
        <v>42</v>
      </c>
      <c r="E8152" s="2">
        <v>47.57</v>
      </c>
      <c r="F8152" s="2">
        <v>1</v>
      </c>
      <c r="G8152" s="2">
        <v>47.57</v>
      </c>
      <c r="H8152" s="2">
        <v>45311.146458333336</v>
      </c>
      <c r="I8152" s="2" t="s">
        <v>54</v>
      </c>
      <c r="J8152" s="2" t="s">
        <v>15</v>
      </c>
    </row>
    <row r="8153" spans="1:10" x14ac:dyDescent="0.3">
      <c r="A8153" s="2">
        <v>108151</v>
      </c>
      <c r="B8153" s="2">
        <v>126</v>
      </c>
      <c r="C8153" s="2">
        <v>349</v>
      </c>
      <c r="D8153" s="2" t="s">
        <v>44</v>
      </c>
      <c r="E8153" s="2">
        <v>23.39</v>
      </c>
      <c r="F8153" s="2">
        <v>1</v>
      </c>
      <c r="G8153" s="2">
        <v>23.39</v>
      </c>
      <c r="H8153" s="2">
        <v>45724.74559027778</v>
      </c>
      <c r="I8153" s="2" t="s">
        <v>51</v>
      </c>
      <c r="J8153" s="2" t="s">
        <v>15</v>
      </c>
    </row>
    <row r="8154" spans="1:10" x14ac:dyDescent="0.3">
      <c r="A8154" s="2">
        <v>108152</v>
      </c>
      <c r="B8154" s="2">
        <v>492</v>
      </c>
      <c r="C8154" s="2">
        <v>342</v>
      </c>
      <c r="D8154" s="2" t="s">
        <v>43</v>
      </c>
      <c r="E8154" s="2">
        <v>35.76</v>
      </c>
      <c r="F8154" s="2">
        <v>1</v>
      </c>
      <c r="G8154" s="2">
        <v>35.76</v>
      </c>
      <c r="H8154" s="2">
        <v>45103.234259259261</v>
      </c>
      <c r="I8154" s="2" t="s">
        <v>49</v>
      </c>
      <c r="J8154" s="2" t="s">
        <v>15</v>
      </c>
    </row>
    <row r="8155" spans="1:10" x14ac:dyDescent="0.3">
      <c r="A8155" s="2">
        <v>108153</v>
      </c>
      <c r="B8155" s="2">
        <v>970</v>
      </c>
      <c r="C8155" s="2">
        <v>178</v>
      </c>
      <c r="D8155" s="2" t="s">
        <v>41</v>
      </c>
      <c r="E8155" s="2">
        <v>42.63</v>
      </c>
      <c r="F8155" s="2">
        <v>2</v>
      </c>
      <c r="G8155" s="2">
        <v>85.26</v>
      </c>
      <c r="H8155" s="2">
        <v>44621.119953703703</v>
      </c>
      <c r="I8155" s="2" t="s">
        <v>58</v>
      </c>
      <c r="J8155" s="2" t="s">
        <v>15</v>
      </c>
    </row>
    <row r="8156" spans="1:10" x14ac:dyDescent="0.3">
      <c r="A8156" s="2">
        <v>108154</v>
      </c>
      <c r="B8156" s="2">
        <v>581</v>
      </c>
      <c r="C8156" s="2">
        <v>377</v>
      </c>
      <c r="D8156" s="2" t="s">
        <v>40</v>
      </c>
      <c r="E8156" s="2">
        <v>291.47000000000003</v>
      </c>
      <c r="F8156" s="2">
        <v>3</v>
      </c>
      <c r="G8156" s="2">
        <v>874.41</v>
      </c>
      <c r="H8156" s="2">
        <v>45498.200173611112</v>
      </c>
      <c r="I8156" s="2" t="s">
        <v>55</v>
      </c>
      <c r="J8156" s="2" t="s">
        <v>19</v>
      </c>
    </row>
    <row r="8157" spans="1:10" x14ac:dyDescent="0.3">
      <c r="A8157" s="2">
        <v>108155</v>
      </c>
      <c r="B8157" s="2">
        <v>2825</v>
      </c>
      <c r="C8157" s="2">
        <v>335</v>
      </c>
      <c r="D8157" s="2" t="s">
        <v>38</v>
      </c>
      <c r="E8157" s="2">
        <v>110.21</v>
      </c>
      <c r="F8157" s="2">
        <v>1</v>
      </c>
      <c r="G8157" s="2">
        <v>110.21</v>
      </c>
      <c r="H8157" s="2">
        <v>45765.969583333332</v>
      </c>
      <c r="I8157" s="2" t="s">
        <v>47</v>
      </c>
      <c r="J8157" s="2" t="s">
        <v>15</v>
      </c>
    </row>
    <row r="8158" spans="1:10" x14ac:dyDescent="0.3">
      <c r="A8158" s="2">
        <v>108156</v>
      </c>
      <c r="B8158" s="2">
        <v>2306</v>
      </c>
      <c r="C8158" s="2">
        <v>487</v>
      </c>
      <c r="D8158" s="2" t="s">
        <v>43</v>
      </c>
      <c r="E8158" s="2">
        <v>8.36</v>
      </c>
      <c r="F8158" s="2">
        <v>1</v>
      </c>
      <c r="G8158" s="2">
        <v>8.36</v>
      </c>
      <c r="H8158" s="2">
        <v>44581.114085648151</v>
      </c>
      <c r="I8158" s="2" t="s">
        <v>55</v>
      </c>
      <c r="J8158" s="2" t="s">
        <v>15</v>
      </c>
    </row>
    <row r="8159" spans="1:10" x14ac:dyDescent="0.3">
      <c r="A8159" s="2">
        <v>108157</v>
      </c>
      <c r="B8159" s="2">
        <v>1212</v>
      </c>
      <c r="C8159" s="2">
        <v>266</v>
      </c>
      <c r="D8159" s="2" t="s">
        <v>40</v>
      </c>
      <c r="E8159" s="2">
        <v>250.39</v>
      </c>
      <c r="F8159" s="2">
        <v>1</v>
      </c>
      <c r="G8159" s="2">
        <v>250.39</v>
      </c>
      <c r="H8159" s="2">
        <v>44671.906319444446</v>
      </c>
      <c r="I8159" s="2" t="s">
        <v>51</v>
      </c>
      <c r="J8159" s="2" t="s">
        <v>12</v>
      </c>
    </row>
    <row r="8160" spans="1:10" x14ac:dyDescent="0.3">
      <c r="A8160" s="2">
        <v>108158</v>
      </c>
      <c r="B8160" s="2">
        <v>230</v>
      </c>
      <c r="C8160" s="2">
        <v>149</v>
      </c>
      <c r="D8160" s="2" t="s">
        <v>39</v>
      </c>
      <c r="E8160" s="2">
        <v>74.48</v>
      </c>
      <c r="F8160" s="2">
        <v>2</v>
      </c>
      <c r="G8160" s="2">
        <v>148.96</v>
      </c>
      <c r="H8160" s="2">
        <v>45871.073958333334</v>
      </c>
      <c r="I8160" s="2" t="s">
        <v>51</v>
      </c>
      <c r="J8160" s="2" t="s">
        <v>15</v>
      </c>
    </row>
    <row r="8161" spans="1:10" x14ac:dyDescent="0.3">
      <c r="A8161" s="2">
        <v>108159</v>
      </c>
      <c r="B8161" s="2">
        <v>189</v>
      </c>
      <c r="C8161" s="2">
        <v>247</v>
      </c>
      <c r="D8161" s="2" t="s">
        <v>40</v>
      </c>
      <c r="E8161" s="2">
        <v>225.61</v>
      </c>
      <c r="F8161" s="2">
        <v>1</v>
      </c>
      <c r="G8161" s="2">
        <v>225.61</v>
      </c>
      <c r="H8161" s="2">
        <v>45789.16611111111</v>
      </c>
      <c r="I8161" s="2" t="s">
        <v>49</v>
      </c>
      <c r="J8161" s="2" t="s">
        <v>12</v>
      </c>
    </row>
    <row r="8162" spans="1:10" x14ac:dyDescent="0.3">
      <c r="A8162" s="2">
        <v>108160</v>
      </c>
      <c r="B8162" s="2">
        <v>2058</v>
      </c>
      <c r="C8162" s="2">
        <v>254</v>
      </c>
      <c r="D8162" s="2" t="s">
        <v>38</v>
      </c>
      <c r="E8162" s="2">
        <v>100.17</v>
      </c>
      <c r="F8162" s="2">
        <v>1</v>
      </c>
      <c r="G8162" s="2">
        <v>100.17</v>
      </c>
      <c r="H8162" s="2">
        <v>44829.096990740742</v>
      </c>
      <c r="I8162" s="2" t="s">
        <v>50</v>
      </c>
      <c r="J8162" s="2" t="s">
        <v>15</v>
      </c>
    </row>
    <row r="8163" spans="1:10" x14ac:dyDescent="0.3">
      <c r="A8163" s="2">
        <v>108161</v>
      </c>
      <c r="B8163" s="2">
        <v>2724</v>
      </c>
      <c r="C8163" s="2">
        <v>500</v>
      </c>
      <c r="D8163" s="2" t="s">
        <v>43</v>
      </c>
      <c r="E8163" s="2">
        <v>41.03</v>
      </c>
      <c r="F8163" s="2">
        <v>1</v>
      </c>
      <c r="G8163" s="2">
        <v>41.03</v>
      </c>
      <c r="H8163" s="2">
        <v>45368.475069444445</v>
      </c>
      <c r="I8163" s="2" t="s">
        <v>59</v>
      </c>
      <c r="J8163" s="2" t="s">
        <v>15</v>
      </c>
    </row>
    <row r="8164" spans="1:10" x14ac:dyDescent="0.3">
      <c r="A8164" s="2">
        <v>108162</v>
      </c>
      <c r="B8164" s="2">
        <v>502</v>
      </c>
      <c r="C8164" s="2">
        <v>29</v>
      </c>
      <c r="D8164" s="2" t="s">
        <v>45</v>
      </c>
      <c r="E8164" s="2">
        <v>52.38</v>
      </c>
      <c r="F8164" s="2">
        <v>1</v>
      </c>
      <c r="G8164" s="2">
        <v>52.38</v>
      </c>
      <c r="H8164" s="2">
        <v>45651.927893518521</v>
      </c>
      <c r="I8164" s="2" t="s">
        <v>51</v>
      </c>
      <c r="J8164" s="2" t="s">
        <v>15</v>
      </c>
    </row>
    <row r="8165" spans="1:10" x14ac:dyDescent="0.3">
      <c r="A8165" s="2">
        <v>108163</v>
      </c>
      <c r="B8165" s="2">
        <v>2133</v>
      </c>
      <c r="C8165" s="2">
        <v>352</v>
      </c>
      <c r="D8165" s="2" t="s">
        <v>39</v>
      </c>
      <c r="E8165" s="2">
        <v>72.53</v>
      </c>
      <c r="F8165" s="2">
        <v>2</v>
      </c>
      <c r="G8165" s="2">
        <v>145.06</v>
      </c>
      <c r="H8165" s="2">
        <v>45800.860196759262</v>
      </c>
      <c r="I8165" s="2" t="s">
        <v>48</v>
      </c>
      <c r="J8165" s="2" t="s">
        <v>15</v>
      </c>
    </row>
    <row r="8166" spans="1:10" x14ac:dyDescent="0.3">
      <c r="A8166" s="2">
        <v>108164</v>
      </c>
      <c r="B8166" s="2">
        <v>49</v>
      </c>
      <c r="C8166" s="2">
        <v>266</v>
      </c>
      <c r="D8166" s="2" t="s">
        <v>43</v>
      </c>
      <c r="E8166" s="2">
        <v>16.2</v>
      </c>
      <c r="F8166" s="2">
        <v>2</v>
      </c>
      <c r="G8166" s="2">
        <v>32.4</v>
      </c>
      <c r="H8166" s="2">
        <v>45451.637418981481</v>
      </c>
      <c r="I8166" s="2" t="s">
        <v>51</v>
      </c>
      <c r="J8166" s="2" t="s">
        <v>15</v>
      </c>
    </row>
    <row r="8167" spans="1:10" x14ac:dyDescent="0.3">
      <c r="A8167" s="2">
        <v>108165</v>
      </c>
      <c r="B8167" s="2">
        <v>2886</v>
      </c>
      <c r="C8167" s="2">
        <v>13</v>
      </c>
      <c r="D8167" s="2" t="s">
        <v>40</v>
      </c>
      <c r="E8167" s="2">
        <v>383.43</v>
      </c>
      <c r="F8167" s="2">
        <v>1</v>
      </c>
      <c r="G8167" s="2">
        <v>383.43</v>
      </c>
      <c r="H8167" s="2">
        <v>45532.053263888891</v>
      </c>
      <c r="I8167" s="2" t="s">
        <v>48</v>
      </c>
      <c r="J8167" s="2" t="s">
        <v>12</v>
      </c>
    </row>
    <row r="8168" spans="1:10" x14ac:dyDescent="0.3">
      <c r="A8168" s="2">
        <v>108166</v>
      </c>
      <c r="B8168" s="2">
        <v>689</v>
      </c>
      <c r="C8168" s="2">
        <v>47</v>
      </c>
      <c r="D8168" s="2" t="s">
        <v>43</v>
      </c>
      <c r="E8168" s="2">
        <v>21.94</v>
      </c>
      <c r="F8168" s="2">
        <v>1</v>
      </c>
      <c r="G8168" s="2">
        <v>21.94</v>
      </c>
      <c r="H8168" s="2">
        <v>45249.360960648148</v>
      </c>
      <c r="I8168" s="2" t="s">
        <v>48</v>
      </c>
      <c r="J8168" s="2" t="s">
        <v>15</v>
      </c>
    </row>
    <row r="8169" spans="1:10" x14ac:dyDescent="0.3">
      <c r="A8169" s="2">
        <v>108167</v>
      </c>
      <c r="B8169" s="2">
        <v>387</v>
      </c>
      <c r="C8169" s="2">
        <v>151</v>
      </c>
      <c r="D8169" s="2" t="s">
        <v>39</v>
      </c>
      <c r="E8169" s="2">
        <v>96.86</v>
      </c>
      <c r="F8169" s="2">
        <v>1</v>
      </c>
      <c r="G8169" s="2">
        <v>96.86</v>
      </c>
      <c r="H8169" s="2">
        <v>45854.160821759258</v>
      </c>
      <c r="I8169" s="2" t="s">
        <v>56</v>
      </c>
      <c r="J8169" s="2" t="s">
        <v>15</v>
      </c>
    </row>
    <row r="8170" spans="1:10" x14ac:dyDescent="0.3">
      <c r="A8170" s="2">
        <v>108168</v>
      </c>
      <c r="B8170" s="2">
        <v>970</v>
      </c>
      <c r="C8170" s="2">
        <v>50</v>
      </c>
      <c r="D8170" s="2" t="s">
        <v>45</v>
      </c>
      <c r="E8170" s="2">
        <v>30.38</v>
      </c>
      <c r="F8170" s="2">
        <v>1</v>
      </c>
      <c r="G8170" s="2">
        <v>30.38</v>
      </c>
      <c r="H8170" s="2">
        <v>45391.327175925922</v>
      </c>
      <c r="I8170" s="2" t="s">
        <v>51</v>
      </c>
      <c r="J8170" s="2" t="s">
        <v>15</v>
      </c>
    </row>
    <row r="8171" spans="1:10" x14ac:dyDescent="0.3">
      <c r="A8171" s="2">
        <v>108169</v>
      </c>
      <c r="B8171" s="2">
        <v>1006</v>
      </c>
      <c r="C8171" s="2">
        <v>215</v>
      </c>
      <c r="D8171" s="2" t="s">
        <v>45</v>
      </c>
      <c r="E8171" s="2">
        <v>19.57</v>
      </c>
      <c r="F8171" s="2">
        <v>1</v>
      </c>
      <c r="G8171" s="2">
        <v>19.57</v>
      </c>
      <c r="H8171" s="2">
        <v>45091.444386574076</v>
      </c>
      <c r="I8171" s="2" t="s">
        <v>48</v>
      </c>
      <c r="J8171" s="2" t="s">
        <v>15</v>
      </c>
    </row>
    <row r="8172" spans="1:10" x14ac:dyDescent="0.3">
      <c r="A8172" s="2">
        <v>108170</v>
      </c>
      <c r="B8172" s="2">
        <v>2266</v>
      </c>
      <c r="C8172" s="2">
        <v>479</v>
      </c>
      <c r="D8172" s="2" t="s">
        <v>42</v>
      </c>
      <c r="E8172" s="2">
        <v>30.91</v>
      </c>
      <c r="F8172" s="2">
        <v>1</v>
      </c>
      <c r="G8172" s="2">
        <v>30.91</v>
      </c>
      <c r="H8172" s="2">
        <v>44708.603622685187</v>
      </c>
      <c r="I8172" s="2" t="s">
        <v>51</v>
      </c>
      <c r="J8172" s="2" t="s">
        <v>15</v>
      </c>
    </row>
    <row r="8173" spans="1:10" x14ac:dyDescent="0.3">
      <c r="A8173" s="2">
        <v>108171</v>
      </c>
      <c r="B8173" s="2">
        <v>1725</v>
      </c>
      <c r="C8173" s="2">
        <v>132</v>
      </c>
      <c r="D8173" s="2" t="s">
        <v>43</v>
      </c>
      <c r="E8173" s="2">
        <v>11.25</v>
      </c>
      <c r="F8173" s="2">
        <v>1</v>
      </c>
      <c r="G8173" s="2">
        <v>11.25</v>
      </c>
      <c r="H8173" s="2">
        <v>45740.041817129626</v>
      </c>
      <c r="I8173" s="2" t="s">
        <v>58</v>
      </c>
      <c r="J8173" s="2" t="s">
        <v>15</v>
      </c>
    </row>
    <row r="8174" spans="1:10" x14ac:dyDescent="0.3">
      <c r="A8174" s="2">
        <v>108172</v>
      </c>
      <c r="B8174" s="2">
        <v>2005</v>
      </c>
      <c r="C8174" s="2">
        <v>372</v>
      </c>
      <c r="D8174" s="2" t="s">
        <v>43</v>
      </c>
      <c r="E8174" s="2">
        <v>5.98</v>
      </c>
      <c r="F8174" s="2">
        <v>1</v>
      </c>
      <c r="G8174" s="2">
        <v>5.98</v>
      </c>
      <c r="H8174" s="2">
        <v>45468.211053240739</v>
      </c>
      <c r="I8174" s="2" t="s">
        <v>55</v>
      </c>
      <c r="J8174" s="2" t="s">
        <v>15</v>
      </c>
    </row>
    <row r="8175" spans="1:10" x14ac:dyDescent="0.3">
      <c r="A8175" s="2">
        <v>108173</v>
      </c>
      <c r="B8175" s="2">
        <v>2303</v>
      </c>
      <c r="C8175" s="2">
        <v>113</v>
      </c>
      <c r="D8175" s="2" t="s">
        <v>44</v>
      </c>
      <c r="E8175" s="2">
        <v>38.24</v>
      </c>
      <c r="F8175" s="2">
        <v>2</v>
      </c>
      <c r="G8175" s="2">
        <v>76.48</v>
      </c>
      <c r="H8175" s="2">
        <v>45062.523576388892</v>
      </c>
      <c r="I8175" s="2" t="s">
        <v>51</v>
      </c>
      <c r="J8175" s="2" t="s">
        <v>15</v>
      </c>
    </row>
    <row r="8176" spans="1:10" x14ac:dyDescent="0.3">
      <c r="A8176" s="2">
        <v>108174</v>
      </c>
      <c r="B8176" s="2">
        <v>2284</v>
      </c>
      <c r="C8176" s="2">
        <v>252</v>
      </c>
      <c r="D8176" s="2" t="s">
        <v>41</v>
      </c>
      <c r="E8176" s="2">
        <v>57.34</v>
      </c>
      <c r="F8176" s="2">
        <v>1</v>
      </c>
      <c r="G8176" s="2">
        <v>57.34</v>
      </c>
      <c r="H8176" s="2">
        <v>45615.685416666667</v>
      </c>
      <c r="I8176" s="2" t="s">
        <v>48</v>
      </c>
      <c r="J8176" s="2" t="s">
        <v>15</v>
      </c>
    </row>
    <row r="8177" spans="1:10" x14ac:dyDescent="0.3">
      <c r="A8177" s="2">
        <v>108175</v>
      </c>
      <c r="B8177" s="2">
        <v>1608</v>
      </c>
      <c r="C8177" s="2">
        <v>451</v>
      </c>
      <c r="D8177" s="2" t="s">
        <v>39</v>
      </c>
      <c r="E8177" s="2">
        <v>24.95</v>
      </c>
      <c r="F8177" s="2">
        <v>1</v>
      </c>
      <c r="G8177" s="2">
        <v>24.95</v>
      </c>
      <c r="H8177" s="2">
        <v>45202.363645833335</v>
      </c>
      <c r="I8177" s="2" t="s">
        <v>48</v>
      </c>
      <c r="J8177" s="2" t="s">
        <v>15</v>
      </c>
    </row>
    <row r="8178" spans="1:10" x14ac:dyDescent="0.3">
      <c r="A8178" s="2">
        <v>108176</v>
      </c>
      <c r="B8178" s="2">
        <v>1790</v>
      </c>
      <c r="C8178" s="2">
        <v>341</v>
      </c>
      <c r="D8178" s="2" t="s">
        <v>45</v>
      </c>
      <c r="E8178" s="2">
        <v>81.72</v>
      </c>
      <c r="F8178" s="2">
        <v>2</v>
      </c>
      <c r="G8178" s="2">
        <v>163.44</v>
      </c>
      <c r="H8178" s="2">
        <v>45022.216851851852</v>
      </c>
      <c r="I8178" s="2" t="s">
        <v>51</v>
      </c>
      <c r="J8178" s="2" t="s">
        <v>12</v>
      </c>
    </row>
    <row r="8179" spans="1:10" x14ac:dyDescent="0.3">
      <c r="A8179" s="2">
        <v>108177</v>
      </c>
      <c r="B8179" s="2">
        <v>271</v>
      </c>
      <c r="C8179" s="2">
        <v>53</v>
      </c>
      <c r="D8179" s="2" t="s">
        <v>43</v>
      </c>
      <c r="E8179" s="2">
        <v>21.26</v>
      </c>
      <c r="F8179" s="2">
        <v>1</v>
      </c>
      <c r="G8179" s="2">
        <v>21.26</v>
      </c>
      <c r="H8179" s="2">
        <v>45721.727916666663</v>
      </c>
      <c r="I8179" s="2" t="s">
        <v>47</v>
      </c>
      <c r="J8179" s="2" t="s">
        <v>15</v>
      </c>
    </row>
    <row r="8180" spans="1:10" x14ac:dyDescent="0.3">
      <c r="A8180" s="2">
        <v>108178</v>
      </c>
      <c r="B8180" s="2">
        <v>123</v>
      </c>
      <c r="C8180" s="2">
        <v>130</v>
      </c>
      <c r="D8180" s="2" t="s">
        <v>45</v>
      </c>
      <c r="E8180" s="2">
        <v>7.7</v>
      </c>
      <c r="F8180" s="2">
        <v>1</v>
      </c>
      <c r="G8180" s="2">
        <v>7.7</v>
      </c>
      <c r="H8180" s="2">
        <v>45136.851400462961</v>
      </c>
      <c r="I8180" s="2" t="s">
        <v>52</v>
      </c>
      <c r="J8180" s="2" t="s">
        <v>15</v>
      </c>
    </row>
    <row r="8181" spans="1:10" x14ac:dyDescent="0.3">
      <c r="A8181" s="2">
        <v>108179</v>
      </c>
      <c r="B8181" s="2">
        <v>2704</v>
      </c>
      <c r="C8181" s="2">
        <v>324</v>
      </c>
      <c r="D8181" s="2" t="s">
        <v>43</v>
      </c>
      <c r="E8181" s="2">
        <v>24.98</v>
      </c>
      <c r="F8181" s="2">
        <v>1</v>
      </c>
      <c r="G8181" s="2">
        <v>24.98</v>
      </c>
      <c r="H8181" s="2">
        <v>44709.31318287037</v>
      </c>
      <c r="I8181" s="2" t="s">
        <v>51</v>
      </c>
      <c r="J8181" s="2" t="s">
        <v>15</v>
      </c>
    </row>
    <row r="8182" spans="1:10" x14ac:dyDescent="0.3">
      <c r="A8182" s="2">
        <v>108180</v>
      </c>
      <c r="B8182" s="2">
        <v>1281</v>
      </c>
      <c r="C8182" s="2">
        <v>193</v>
      </c>
      <c r="D8182" s="2" t="s">
        <v>43</v>
      </c>
      <c r="E8182" s="2">
        <v>12.91</v>
      </c>
      <c r="F8182" s="2">
        <v>1</v>
      </c>
      <c r="G8182" s="2">
        <v>12.91</v>
      </c>
      <c r="H8182" s="2">
        <v>45407.379293981481</v>
      </c>
      <c r="I8182" s="2" t="s">
        <v>49</v>
      </c>
      <c r="J8182" s="2" t="s">
        <v>15</v>
      </c>
    </row>
    <row r="8183" spans="1:10" x14ac:dyDescent="0.3">
      <c r="A8183" s="2">
        <v>108181</v>
      </c>
      <c r="B8183" s="2">
        <v>1445</v>
      </c>
      <c r="C8183" s="2">
        <v>79</v>
      </c>
      <c r="D8183" s="2" t="s">
        <v>42</v>
      </c>
      <c r="E8183" s="2">
        <v>36.909999999999997</v>
      </c>
      <c r="F8183" s="2">
        <v>1</v>
      </c>
      <c r="G8183" s="2">
        <v>36.909999999999997</v>
      </c>
      <c r="H8183" s="2">
        <v>45409.286203703705</v>
      </c>
      <c r="I8183" s="2" t="s">
        <v>52</v>
      </c>
      <c r="J8183" s="2" t="s">
        <v>15</v>
      </c>
    </row>
    <row r="8184" spans="1:10" x14ac:dyDescent="0.3">
      <c r="A8184" s="2">
        <v>108182</v>
      </c>
      <c r="B8184" s="2">
        <v>259</v>
      </c>
      <c r="C8184" s="2">
        <v>57</v>
      </c>
      <c r="D8184" s="2" t="s">
        <v>44</v>
      </c>
      <c r="E8184" s="2">
        <v>28.09</v>
      </c>
      <c r="F8184" s="2">
        <v>2</v>
      </c>
      <c r="G8184" s="2">
        <v>56.18</v>
      </c>
      <c r="H8184" s="2">
        <v>45732.042453703703</v>
      </c>
      <c r="I8184" s="2" t="s">
        <v>47</v>
      </c>
      <c r="J8184" s="2" t="s">
        <v>15</v>
      </c>
    </row>
    <row r="8185" spans="1:10" x14ac:dyDescent="0.3">
      <c r="A8185" s="2">
        <v>108183</v>
      </c>
      <c r="B8185" s="2">
        <v>948</v>
      </c>
      <c r="C8185" s="2">
        <v>97</v>
      </c>
      <c r="D8185" s="2" t="s">
        <v>43</v>
      </c>
      <c r="E8185" s="2">
        <v>12.85</v>
      </c>
      <c r="F8185" s="2">
        <v>1</v>
      </c>
      <c r="G8185" s="2">
        <v>12.85</v>
      </c>
      <c r="H8185" s="2">
        <v>45453.628877314812</v>
      </c>
      <c r="I8185" s="2" t="s">
        <v>47</v>
      </c>
      <c r="J8185" s="2" t="s">
        <v>15</v>
      </c>
    </row>
    <row r="8186" spans="1:10" x14ac:dyDescent="0.3">
      <c r="A8186" s="2">
        <v>108184</v>
      </c>
      <c r="B8186" s="2">
        <v>2095</v>
      </c>
      <c r="C8186" s="2">
        <v>198</v>
      </c>
      <c r="D8186" s="2" t="s">
        <v>44</v>
      </c>
      <c r="E8186" s="2">
        <v>8.77</v>
      </c>
      <c r="F8186" s="2">
        <v>1</v>
      </c>
      <c r="G8186" s="2">
        <v>8.77</v>
      </c>
      <c r="H8186" s="2">
        <v>45879.450636574074</v>
      </c>
      <c r="I8186" s="2" t="s">
        <v>55</v>
      </c>
      <c r="J8186" s="2" t="s">
        <v>15</v>
      </c>
    </row>
    <row r="8187" spans="1:10" x14ac:dyDescent="0.3">
      <c r="A8187" s="2">
        <v>108185</v>
      </c>
      <c r="B8187" s="2">
        <v>863</v>
      </c>
      <c r="C8187" s="2">
        <v>135</v>
      </c>
      <c r="D8187" s="2" t="s">
        <v>42</v>
      </c>
      <c r="E8187" s="2">
        <v>45.44</v>
      </c>
      <c r="F8187" s="2">
        <v>1</v>
      </c>
      <c r="G8187" s="2">
        <v>45.44</v>
      </c>
      <c r="H8187" s="2">
        <v>44587.723703703705</v>
      </c>
      <c r="I8187" s="2" t="s">
        <v>48</v>
      </c>
      <c r="J8187" s="2" t="s">
        <v>15</v>
      </c>
    </row>
    <row r="8188" spans="1:10" x14ac:dyDescent="0.3">
      <c r="A8188" s="2">
        <v>108186</v>
      </c>
      <c r="B8188" s="2">
        <v>525</v>
      </c>
      <c r="C8188" s="2">
        <v>147</v>
      </c>
      <c r="D8188" s="2" t="s">
        <v>44</v>
      </c>
      <c r="E8188" s="2">
        <v>23.72</v>
      </c>
      <c r="F8188" s="2">
        <v>1</v>
      </c>
      <c r="G8188" s="2">
        <v>23.72</v>
      </c>
      <c r="H8188" s="2">
        <v>45250.498368055552</v>
      </c>
      <c r="I8188" s="2" t="s">
        <v>50</v>
      </c>
      <c r="J8188" s="2" t="s">
        <v>15</v>
      </c>
    </row>
    <row r="8189" spans="1:10" x14ac:dyDescent="0.3">
      <c r="A8189" s="2">
        <v>108187</v>
      </c>
      <c r="B8189" s="2">
        <v>888</v>
      </c>
      <c r="C8189" s="2">
        <v>172</v>
      </c>
      <c r="D8189" s="2" t="s">
        <v>40</v>
      </c>
      <c r="E8189" s="2">
        <v>176.42</v>
      </c>
      <c r="F8189" s="2">
        <v>1</v>
      </c>
      <c r="G8189" s="2">
        <v>176.42</v>
      </c>
      <c r="H8189" s="2">
        <v>45685.87909722222</v>
      </c>
      <c r="I8189" s="2" t="s">
        <v>51</v>
      </c>
      <c r="J8189" s="2" t="s">
        <v>12</v>
      </c>
    </row>
    <row r="8190" spans="1:10" x14ac:dyDescent="0.3">
      <c r="A8190" s="2">
        <v>108188</v>
      </c>
      <c r="B8190" s="2">
        <v>208</v>
      </c>
      <c r="C8190" s="2">
        <v>63</v>
      </c>
      <c r="D8190" s="2" t="s">
        <v>42</v>
      </c>
      <c r="E8190" s="2">
        <v>11.89</v>
      </c>
      <c r="F8190" s="2">
        <v>5</v>
      </c>
      <c r="G8190" s="2">
        <v>59.45</v>
      </c>
      <c r="H8190" s="2">
        <v>45093.958344907405</v>
      </c>
      <c r="I8190" s="2" t="s">
        <v>55</v>
      </c>
      <c r="J8190" s="2" t="s">
        <v>15</v>
      </c>
    </row>
    <row r="8191" spans="1:10" x14ac:dyDescent="0.3">
      <c r="A8191" s="2">
        <v>108189</v>
      </c>
      <c r="B8191" s="2">
        <v>2795</v>
      </c>
      <c r="C8191" s="2">
        <v>65</v>
      </c>
      <c r="D8191" s="2" t="s">
        <v>41</v>
      </c>
      <c r="E8191" s="2">
        <v>61.88</v>
      </c>
      <c r="F8191" s="2">
        <v>1</v>
      </c>
      <c r="G8191" s="2">
        <v>61.88</v>
      </c>
      <c r="H8191" s="2">
        <v>45184.725787037038</v>
      </c>
      <c r="I8191" s="2" t="s">
        <v>54</v>
      </c>
      <c r="J8191" s="2" t="s">
        <v>15</v>
      </c>
    </row>
    <row r="8192" spans="1:10" x14ac:dyDescent="0.3">
      <c r="A8192" s="2">
        <v>108190</v>
      </c>
      <c r="B8192" s="2">
        <v>149</v>
      </c>
      <c r="C8192" s="2">
        <v>295</v>
      </c>
      <c r="D8192" s="2" t="s">
        <v>40</v>
      </c>
      <c r="E8192" s="2">
        <v>617.54</v>
      </c>
      <c r="F8192" s="2">
        <v>1</v>
      </c>
      <c r="G8192" s="2">
        <v>617.54</v>
      </c>
      <c r="H8192" s="2">
        <v>45689.18990740741</v>
      </c>
      <c r="I8192" s="2" t="s">
        <v>57</v>
      </c>
      <c r="J8192" s="2" t="s">
        <v>19</v>
      </c>
    </row>
    <row r="8193" spans="1:10" x14ac:dyDescent="0.3">
      <c r="A8193" s="2">
        <v>108191</v>
      </c>
      <c r="B8193" s="2">
        <v>438</v>
      </c>
      <c r="C8193" s="2">
        <v>211</v>
      </c>
      <c r="D8193" s="2" t="s">
        <v>43</v>
      </c>
      <c r="E8193" s="2">
        <v>15.52</v>
      </c>
      <c r="F8193" s="2">
        <v>5</v>
      </c>
      <c r="G8193" s="2">
        <v>77.599999999999994</v>
      </c>
      <c r="H8193" s="2">
        <v>45201.292638888888</v>
      </c>
      <c r="I8193" s="2" t="s">
        <v>51</v>
      </c>
      <c r="J8193" s="2" t="s">
        <v>15</v>
      </c>
    </row>
    <row r="8194" spans="1:10" x14ac:dyDescent="0.3">
      <c r="A8194" s="2">
        <v>108192</v>
      </c>
      <c r="B8194" s="2">
        <v>2203</v>
      </c>
      <c r="C8194" s="2">
        <v>109</v>
      </c>
      <c r="D8194" s="2" t="s">
        <v>42</v>
      </c>
      <c r="E8194" s="2">
        <v>87.19</v>
      </c>
      <c r="F8194" s="2">
        <v>1</v>
      </c>
      <c r="G8194" s="2">
        <v>87.19</v>
      </c>
      <c r="H8194" s="2">
        <v>45606.860868055555</v>
      </c>
      <c r="I8194" s="2" t="s">
        <v>48</v>
      </c>
      <c r="J8194" s="2" t="s">
        <v>15</v>
      </c>
    </row>
    <row r="8195" spans="1:10" x14ac:dyDescent="0.3">
      <c r="A8195" s="2">
        <v>108193</v>
      </c>
      <c r="B8195" s="2">
        <v>1722</v>
      </c>
      <c r="C8195" s="2">
        <v>282</v>
      </c>
      <c r="D8195" s="2" t="s">
        <v>41</v>
      </c>
      <c r="E8195" s="2">
        <v>120.02</v>
      </c>
      <c r="F8195" s="2">
        <v>1</v>
      </c>
      <c r="G8195" s="2">
        <v>120.02</v>
      </c>
      <c r="H8195" s="2">
        <v>45788.678182870368</v>
      </c>
      <c r="I8195" s="2" t="s">
        <v>51</v>
      </c>
      <c r="J8195" s="2" t="s">
        <v>15</v>
      </c>
    </row>
    <row r="8196" spans="1:10" x14ac:dyDescent="0.3">
      <c r="A8196" s="2">
        <v>108194</v>
      </c>
      <c r="B8196" s="2">
        <v>358</v>
      </c>
      <c r="C8196" s="2">
        <v>172</v>
      </c>
      <c r="D8196" s="2" t="s">
        <v>39</v>
      </c>
      <c r="E8196" s="2">
        <v>146.94</v>
      </c>
      <c r="F8196" s="2">
        <v>1</v>
      </c>
      <c r="G8196" s="2">
        <v>146.94</v>
      </c>
      <c r="H8196" s="2">
        <v>45028.622442129628</v>
      </c>
      <c r="I8196" s="2" t="s">
        <v>48</v>
      </c>
      <c r="J8196" s="2" t="s">
        <v>15</v>
      </c>
    </row>
    <row r="8197" spans="1:10" x14ac:dyDescent="0.3">
      <c r="A8197" s="2">
        <v>108195</v>
      </c>
      <c r="B8197" s="2">
        <v>1241</v>
      </c>
      <c r="C8197" s="2">
        <v>12</v>
      </c>
      <c r="D8197" s="2" t="s">
        <v>43</v>
      </c>
      <c r="E8197" s="2">
        <v>55.48</v>
      </c>
      <c r="F8197" s="2">
        <v>1</v>
      </c>
      <c r="G8197" s="2">
        <v>55.48</v>
      </c>
      <c r="H8197" s="2">
        <v>45579.170682870368</v>
      </c>
      <c r="I8197" s="2" t="s">
        <v>51</v>
      </c>
      <c r="J8197" s="2" t="s">
        <v>15</v>
      </c>
    </row>
    <row r="8198" spans="1:10" x14ac:dyDescent="0.3">
      <c r="A8198" s="2">
        <v>108196</v>
      </c>
      <c r="B8198" s="2">
        <v>1931</v>
      </c>
      <c r="C8198" s="2">
        <v>406</v>
      </c>
      <c r="D8198" s="2" t="s">
        <v>44</v>
      </c>
      <c r="E8198" s="2">
        <v>14.09</v>
      </c>
      <c r="F8198" s="2">
        <v>1</v>
      </c>
      <c r="G8198" s="2">
        <v>14.09</v>
      </c>
      <c r="H8198" s="2">
        <v>45462.76761574074</v>
      </c>
      <c r="I8198" s="2" t="s">
        <v>59</v>
      </c>
      <c r="J8198" s="2" t="s">
        <v>15</v>
      </c>
    </row>
    <row r="8199" spans="1:10" x14ac:dyDescent="0.3">
      <c r="A8199" s="2">
        <v>108197</v>
      </c>
      <c r="B8199" s="2">
        <v>456</v>
      </c>
      <c r="C8199" s="2">
        <v>333</v>
      </c>
      <c r="D8199" s="2" t="s">
        <v>40</v>
      </c>
      <c r="E8199" s="2">
        <v>453.89</v>
      </c>
      <c r="F8199" s="2">
        <v>1</v>
      </c>
      <c r="G8199" s="2">
        <v>453.89</v>
      </c>
      <c r="H8199" s="2">
        <v>44651.782071759262</v>
      </c>
      <c r="I8199" s="2" t="s">
        <v>55</v>
      </c>
      <c r="J8199" s="2" t="s">
        <v>12</v>
      </c>
    </row>
    <row r="8200" spans="1:10" x14ac:dyDescent="0.3">
      <c r="A8200" s="2">
        <v>108198</v>
      </c>
      <c r="B8200" s="2">
        <v>2824</v>
      </c>
      <c r="C8200" s="2">
        <v>220</v>
      </c>
      <c r="D8200" s="2" t="s">
        <v>43</v>
      </c>
      <c r="E8200" s="2">
        <v>27.57</v>
      </c>
      <c r="F8200" s="2">
        <v>1</v>
      </c>
      <c r="G8200" s="2">
        <v>27.57</v>
      </c>
      <c r="H8200" s="2">
        <v>44632.16505787037</v>
      </c>
      <c r="I8200" s="2" t="s">
        <v>51</v>
      </c>
      <c r="J8200" s="2" t="s">
        <v>15</v>
      </c>
    </row>
    <row r="8201" spans="1:10" x14ac:dyDescent="0.3">
      <c r="A8201" s="2">
        <v>108199</v>
      </c>
      <c r="B8201" s="2">
        <v>1633</v>
      </c>
      <c r="C8201" s="2">
        <v>398</v>
      </c>
      <c r="D8201" s="2" t="s">
        <v>39</v>
      </c>
      <c r="E8201" s="2">
        <v>320.22000000000003</v>
      </c>
      <c r="F8201" s="2">
        <v>1</v>
      </c>
      <c r="G8201" s="2">
        <v>320.22000000000003</v>
      </c>
      <c r="H8201" s="2">
        <v>45313.43922453704</v>
      </c>
      <c r="I8201" s="2" t="s">
        <v>51</v>
      </c>
      <c r="J8201" s="2" t="s">
        <v>12</v>
      </c>
    </row>
    <row r="8202" spans="1:10" x14ac:dyDescent="0.3">
      <c r="A8202" s="2">
        <v>108200</v>
      </c>
      <c r="B8202" s="2">
        <v>629</v>
      </c>
      <c r="C8202" s="2">
        <v>342</v>
      </c>
      <c r="D8202" s="2" t="s">
        <v>38</v>
      </c>
      <c r="E8202" s="2">
        <v>73.11</v>
      </c>
      <c r="F8202" s="2">
        <v>2</v>
      </c>
      <c r="G8202" s="2">
        <v>146.22</v>
      </c>
      <c r="H8202" s="2">
        <v>45161.928726851853</v>
      </c>
      <c r="I8202" s="2" t="s">
        <v>52</v>
      </c>
      <c r="J8202" s="2" t="s">
        <v>15</v>
      </c>
    </row>
    <row r="8203" spans="1:10" x14ac:dyDescent="0.3">
      <c r="A8203" s="2">
        <v>108201</v>
      </c>
      <c r="B8203" s="2">
        <v>2880</v>
      </c>
      <c r="C8203" s="2">
        <v>286</v>
      </c>
      <c r="D8203" s="2" t="s">
        <v>38</v>
      </c>
      <c r="E8203" s="2">
        <v>153.62</v>
      </c>
      <c r="F8203" s="2">
        <v>1</v>
      </c>
      <c r="G8203" s="2">
        <v>153.62</v>
      </c>
      <c r="H8203" s="2">
        <v>44929.672662037039</v>
      </c>
      <c r="I8203" s="2" t="s">
        <v>60</v>
      </c>
      <c r="J8203" s="2" t="s">
        <v>12</v>
      </c>
    </row>
    <row r="8204" spans="1:10" x14ac:dyDescent="0.3">
      <c r="A8204" s="2">
        <v>108202</v>
      </c>
      <c r="B8204" s="2">
        <v>486</v>
      </c>
      <c r="C8204" s="2">
        <v>172</v>
      </c>
      <c r="D8204" s="2" t="s">
        <v>43</v>
      </c>
      <c r="E8204" s="2">
        <v>16.09</v>
      </c>
      <c r="F8204" s="2">
        <v>1</v>
      </c>
      <c r="G8204" s="2">
        <v>16.09</v>
      </c>
      <c r="H8204" s="2">
        <v>44713.334791666668</v>
      </c>
      <c r="I8204" s="2" t="s">
        <v>57</v>
      </c>
      <c r="J8204" s="2" t="s">
        <v>15</v>
      </c>
    </row>
    <row r="8205" spans="1:10" x14ac:dyDescent="0.3">
      <c r="A8205" s="2">
        <v>108203</v>
      </c>
      <c r="B8205" s="2">
        <v>2581</v>
      </c>
      <c r="C8205" s="2">
        <v>468</v>
      </c>
      <c r="D8205" s="2" t="s">
        <v>44</v>
      </c>
      <c r="E8205" s="2">
        <v>28.01</v>
      </c>
      <c r="F8205" s="2">
        <v>1</v>
      </c>
      <c r="G8205" s="2">
        <v>28.01</v>
      </c>
      <c r="H8205" s="2">
        <v>45299.789212962962</v>
      </c>
      <c r="I8205" s="2" t="s">
        <v>48</v>
      </c>
      <c r="J8205" s="2" t="s">
        <v>15</v>
      </c>
    </row>
    <row r="8206" spans="1:10" x14ac:dyDescent="0.3">
      <c r="A8206" s="2">
        <v>108204</v>
      </c>
      <c r="B8206" s="2">
        <v>200</v>
      </c>
      <c r="C8206" s="2">
        <v>236</v>
      </c>
      <c r="D8206" s="2" t="s">
        <v>41</v>
      </c>
      <c r="E8206" s="2">
        <v>92.84</v>
      </c>
      <c r="F8206" s="2">
        <v>1</v>
      </c>
      <c r="G8206" s="2">
        <v>92.84</v>
      </c>
      <c r="H8206" s="2">
        <v>45624.185648148145</v>
      </c>
      <c r="I8206" s="2" t="s">
        <v>51</v>
      </c>
      <c r="J8206" s="2" t="s">
        <v>15</v>
      </c>
    </row>
    <row r="8207" spans="1:10" x14ac:dyDescent="0.3">
      <c r="A8207" s="2">
        <v>108205</v>
      </c>
      <c r="B8207" s="2">
        <v>371</v>
      </c>
      <c r="C8207" s="2">
        <v>475</v>
      </c>
      <c r="D8207" s="2" t="s">
        <v>42</v>
      </c>
      <c r="E8207" s="2">
        <v>62.01</v>
      </c>
      <c r="F8207" s="2">
        <v>1</v>
      </c>
      <c r="G8207" s="2">
        <v>62.01</v>
      </c>
      <c r="H8207" s="2">
        <v>44645.035208333335</v>
      </c>
      <c r="I8207" s="2" t="s">
        <v>57</v>
      </c>
      <c r="J8207" s="2" t="s">
        <v>15</v>
      </c>
    </row>
    <row r="8208" spans="1:10" x14ac:dyDescent="0.3">
      <c r="A8208" s="2">
        <v>108206</v>
      </c>
      <c r="B8208" s="2">
        <v>1014</v>
      </c>
      <c r="C8208" s="2">
        <v>166</v>
      </c>
      <c r="D8208" s="2" t="s">
        <v>39</v>
      </c>
      <c r="E8208" s="2">
        <v>244.05</v>
      </c>
      <c r="F8208" s="2">
        <v>4</v>
      </c>
      <c r="G8208" s="2">
        <v>976.2</v>
      </c>
      <c r="H8208" s="2">
        <v>45790.098692129628</v>
      </c>
      <c r="I8208" s="2" t="s">
        <v>51</v>
      </c>
      <c r="J8208" s="2" t="s">
        <v>19</v>
      </c>
    </row>
    <row r="8209" spans="1:10" x14ac:dyDescent="0.3">
      <c r="A8209" s="2">
        <v>108207</v>
      </c>
      <c r="B8209" s="2">
        <v>1983</v>
      </c>
      <c r="C8209" s="2">
        <v>187</v>
      </c>
      <c r="D8209" s="2" t="s">
        <v>45</v>
      </c>
      <c r="E8209" s="2">
        <v>22.93</v>
      </c>
      <c r="F8209" s="2">
        <v>1</v>
      </c>
      <c r="G8209" s="2">
        <v>22.93</v>
      </c>
      <c r="H8209" s="2">
        <v>45130.209351851852</v>
      </c>
      <c r="I8209" s="2" t="s">
        <v>56</v>
      </c>
      <c r="J8209" s="2" t="s">
        <v>15</v>
      </c>
    </row>
    <row r="8210" spans="1:10" x14ac:dyDescent="0.3">
      <c r="A8210" s="2">
        <v>108208</v>
      </c>
      <c r="B8210" s="2">
        <v>2901</v>
      </c>
      <c r="C8210" s="2">
        <v>170</v>
      </c>
      <c r="D8210" s="2" t="s">
        <v>45</v>
      </c>
      <c r="E8210" s="2">
        <v>76.59</v>
      </c>
      <c r="F8210" s="2">
        <v>1</v>
      </c>
      <c r="G8210" s="2">
        <v>76.59</v>
      </c>
      <c r="H8210" s="2">
        <v>44877.793749999997</v>
      </c>
      <c r="I8210" s="2" t="s">
        <v>55</v>
      </c>
      <c r="J8210" s="2" t="s">
        <v>15</v>
      </c>
    </row>
    <row r="8211" spans="1:10" x14ac:dyDescent="0.3">
      <c r="A8211" s="2">
        <v>108209</v>
      </c>
      <c r="B8211" s="2">
        <v>1472</v>
      </c>
      <c r="C8211" s="2">
        <v>52</v>
      </c>
      <c r="D8211" s="2" t="s">
        <v>39</v>
      </c>
      <c r="E8211" s="2">
        <v>24.35</v>
      </c>
      <c r="F8211" s="2">
        <v>1</v>
      </c>
      <c r="G8211" s="2">
        <v>24.35</v>
      </c>
      <c r="H8211" s="2">
        <v>45382.15960648148</v>
      </c>
      <c r="I8211" s="2" t="s">
        <v>59</v>
      </c>
      <c r="J8211" s="2" t="s">
        <v>15</v>
      </c>
    </row>
    <row r="8212" spans="1:10" x14ac:dyDescent="0.3">
      <c r="A8212" s="2">
        <v>108210</v>
      </c>
      <c r="B8212" s="2">
        <v>248</v>
      </c>
      <c r="C8212" s="2">
        <v>319</v>
      </c>
      <c r="D8212" s="2" t="s">
        <v>39</v>
      </c>
      <c r="E8212" s="2">
        <v>184.91</v>
      </c>
      <c r="F8212" s="2">
        <v>1</v>
      </c>
      <c r="G8212" s="2">
        <v>184.91</v>
      </c>
      <c r="H8212" s="2">
        <v>45430.369293981479</v>
      </c>
      <c r="I8212" s="2" t="s">
        <v>50</v>
      </c>
      <c r="J8212" s="2" t="s">
        <v>12</v>
      </c>
    </row>
    <row r="8213" spans="1:10" x14ac:dyDescent="0.3">
      <c r="A8213" s="2">
        <v>108211</v>
      </c>
      <c r="B8213" s="2">
        <v>788</v>
      </c>
      <c r="C8213" s="2">
        <v>189</v>
      </c>
      <c r="D8213" s="2" t="s">
        <v>41</v>
      </c>
      <c r="E8213" s="2">
        <v>33.799999999999997</v>
      </c>
      <c r="F8213" s="2">
        <v>1</v>
      </c>
      <c r="G8213" s="2">
        <v>33.799999999999997</v>
      </c>
      <c r="H8213" s="2">
        <v>45736.794050925928</v>
      </c>
      <c r="I8213" s="2" t="s">
        <v>51</v>
      </c>
      <c r="J8213" s="2" t="s">
        <v>15</v>
      </c>
    </row>
    <row r="8214" spans="1:10" x14ac:dyDescent="0.3">
      <c r="A8214" s="2">
        <v>108212</v>
      </c>
      <c r="B8214" s="2">
        <v>2312</v>
      </c>
      <c r="C8214" s="2">
        <v>120</v>
      </c>
      <c r="D8214" s="2" t="s">
        <v>42</v>
      </c>
      <c r="E8214" s="2">
        <v>28.53</v>
      </c>
      <c r="F8214" s="2">
        <v>1</v>
      </c>
      <c r="G8214" s="2">
        <v>28.53</v>
      </c>
      <c r="H8214" s="2">
        <v>45662.641597222224</v>
      </c>
      <c r="I8214" s="2" t="s">
        <v>56</v>
      </c>
      <c r="J8214" s="2" t="s">
        <v>15</v>
      </c>
    </row>
    <row r="8215" spans="1:10" x14ac:dyDescent="0.3">
      <c r="A8215" s="2">
        <v>108213</v>
      </c>
      <c r="B8215" s="2">
        <v>2079</v>
      </c>
      <c r="C8215" s="2">
        <v>105</v>
      </c>
      <c r="D8215" s="2" t="s">
        <v>38</v>
      </c>
      <c r="E8215" s="2">
        <v>201.56</v>
      </c>
      <c r="F8215" s="2">
        <v>4</v>
      </c>
      <c r="G8215" s="2">
        <v>806.24</v>
      </c>
      <c r="H8215" s="2">
        <v>44983.44321759259</v>
      </c>
      <c r="I8215" s="2" t="s">
        <v>59</v>
      </c>
      <c r="J8215" s="2" t="s">
        <v>19</v>
      </c>
    </row>
    <row r="8216" spans="1:10" x14ac:dyDescent="0.3">
      <c r="A8216" s="2">
        <v>108214</v>
      </c>
      <c r="B8216" s="2">
        <v>1522</v>
      </c>
      <c r="C8216" s="2">
        <v>162</v>
      </c>
      <c r="D8216" s="2" t="s">
        <v>39</v>
      </c>
      <c r="E8216" s="2">
        <v>222.56</v>
      </c>
      <c r="F8216" s="2">
        <v>1</v>
      </c>
      <c r="G8216" s="2">
        <v>222.56</v>
      </c>
      <c r="H8216" s="2">
        <v>44875.477164351854</v>
      </c>
      <c r="I8216" s="2" t="s">
        <v>51</v>
      </c>
      <c r="J8216" s="2" t="s">
        <v>12</v>
      </c>
    </row>
    <row r="8217" spans="1:10" x14ac:dyDescent="0.3">
      <c r="A8217" s="2">
        <v>108215</v>
      </c>
      <c r="B8217" s="2">
        <v>1273</v>
      </c>
      <c r="C8217" s="2">
        <v>295</v>
      </c>
      <c r="D8217" s="2" t="s">
        <v>43</v>
      </c>
      <c r="E8217" s="2">
        <v>44.11</v>
      </c>
      <c r="F8217" s="2">
        <v>1</v>
      </c>
      <c r="G8217" s="2">
        <v>44.11</v>
      </c>
      <c r="H8217" s="2">
        <v>45448.017060185186</v>
      </c>
      <c r="I8217" s="2" t="s">
        <v>51</v>
      </c>
      <c r="J8217" s="2" t="s">
        <v>15</v>
      </c>
    </row>
    <row r="8218" spans="1:10" x14ac:dyDescent="0.3">
      <c r="A8218" s="2">
        <v>108216</v>
      </c>
      <c r="B8218" s="2">
        <v>605</v>
      </c>
      <c r="C8218" s="2">
        <v>41</v>
      </c>
      <c r="D8218" s="2" t="s">
        <v>40</v>
      </c>
      <c r="E8218" s="2">
        <v>385.43</v>
      </c>
      <c r="F8218" s="2">
        <v>1</v>
      </c>
      <c r="G8218" s="2">
        <v>385.43</v>
      </c>
      <c r="H8218" s="2">
        <v>45749.276516203703</v>
      </c>
      <c r="I8218" s="2" t="s">
        <v>50</v>
      </c>
      <c r="J8218" s="2" t="s">
        <v>12</v>
      </c>
    </row>
    <row r="8219" spans="1:10" x14ac:dyDescent="0.3">
      <c r="A8219" s="2">
        <v>108217</v>
      </c>
      <c r="B8219" s="2">
        <v>1690</v>
      </c>
      <c r="C8219" s="2">
        <v>377</v>
      </c>
      <c r="D8219" s="2" t="s">
        <v>42</v>
      </c>
      <c r="E8219" s="2">
        <v>50.18</v>
      </c>
      <c r="F8219" s="2">
        <v>1</v>
      </c>
      <c r="G8219" s="2">
        <v>50.18</v>
      </c>
      <c r="H8219" s="2">
        <v>45514.801111111112</v>
      </c>
      <c r="I8219" s="2" t="s">
        <v>48</v>
      </c>
      <c r="J8219" s="2" t="s">
        <v>15</v>
      </c>
    </row>
    <row r="8220" spans="1:10" x14ac:dyDescent="0.3">
      <c r="A8220" s="2">
        <v>108218</v>
      </c>
      <c r="B8220" s="2">
        <v>1418</v>
      </c>
      <c r="C8220" s="2">
        <v>364</v>
      </c>
      <c r="D8220" s="2" t="s">
        <v>42</v>
      </c>
      <c r="E8220" s="2">
        <v>30.08</v>
      </c>
      <c r="F8220" s="2">
        <v>1</v>
      </c>
      <c r="G8220" s="2">
        <v>30.08</v>
      </c>
      <c r="H8220" s="2">
        <v>45754.520752314813</v>
      </c>
      <c r="I8220" s="2" t="s">
        <v>51</v>
      </c>
      <c r="J8220" s="2" t="s">
        <v>15</v>
      </c>
    </row>
    <row r="8221" spans="1:10" x14ac:dyDescent="0.3">
      <c r="A8221" s="2">
        <v>108219</v>
      </c>
      <c r="B8221" s="2">
        <v>1821</v>
      </c>
      <c r="C8221" s="2">
        <v>165</v>
      </c>
      <c r="D8221" s="2" t="s">
        <v>40</v>
      </c>
      <c r="E8221" s="2">
        <v>328.35</v>
      </c>
      <c r="F8221" s="2">
        <v>1</v>
      </c>
      <c r="G8221" s="2">
        <v>328.35</v>
      </c>
      <c r="H8221" s="2">
        <v>45148.272581018522</v>
      </c>
      <c r="I8221" s="2" t="s">
        <v>53</v>
      </c>
      <c r="J8221" s="2" t="s">
        <v>12</v>
      </c>
    </row>
    <row r="8222" spans="1:10" x14ac:dyDescent="0.3">
      <c r="A8222" s="2">
        <v>108220</v>
      </c>
      <c r="B8222" s="2">
        <v>502</v>
      </c>
      <c r="C8222" s="2">
        <v>321</v>
      </c>
      <c r="D8222" s="2" t="s">
        <v>41</v>
      </c>
      <c r="E8222" s="2">
        <v>119.4</v>
      </c>
      <c r="F8222" s="2">
        <v>1</v>
      </c>
      <c r="G8222" s="2">
        <v>119.4</v>
      </c>
      <c r="H8222" s="2">
        <v>45073.038263888891</v>
      </c>
      <c r="I8222" s="2" t="s">
        <v>49</v>
      </c>
      <c r="J8222" s="2" t="s">
        <v>15</v>
      </c>
    </row>
    <row r="8223" spans="1:10" x14ac:dyDescent="0.3">
      <c r="A8223" s="2">
        <v>108221</v>
      </c>
      <c r="B8223" s="2">
        <v>2934</v>
      </c>
      <c r="C8223" s="2">
        <v>374</v>
      </c>
      <c r="D8223" s="2" t="s">
        <v>43</v>
      </c>
      <c r="E8223" s="2">
        <v>15.25</v>
      </c>
      <c r="F8223" s="2">
        <v>1</v>
      </c>
      <c r="G8223" s="2">
        <v>15.25</v>
      </c>
      <c r="H8223" s="2">
        <v>44705.969305555554</v>
      </c>
      <c r="I8223" s="2" t="s">
        <v>48</v>
      </c>
      <c r="J8223" s="2" t="s">
        <v>15</v>
      </c>
    </row>
    <row r="8224" spans="1:10" x14ac:dyDescent="0.3">
      <c r="A8224" s="2">
        <v>108222</v>
      </c>
      <c r="B8224" s="2">
        <v>549</v>
      </c>
      <c r="C8224" s="2">
        <v>335</v>
      </c>
      <c r="D8224" s="2" t="s">
        <v>45</v>
      </c>
      <c r="E8224" s="2">
        <v>34.33</v>
      </c>
      <c r="F8224" s="2">
        <v>2</v>
      </c>
      <c r="G8224" s="2">
        <v>68.66</v>
      </c>
      <c r="H8224" s="2">
        <v>44893.109895833331</v>
      </c>
      <c r="I8224" s="2" t="s">
        <v>58</v>
      </c>
      <c r="J8224" s="2" t="s">
        <v>15</v>
      </c>
    </row>
    <row r="8225" spans="1:10" x14ac:dyDescent="0.3">
      <c r="A8225" s="2">
        <v>108223</v>
      </c>
      <c r="B8225" s="2">
        <v>1366</v>
      </c>
      <c r="C8225" s="2">
        <v>160</v>
      </c>
      <c r="D8225" s="2" t="s">
        <v>39</v>
      </c>
      <c r="E8225" s="2">
        <v>92.97</v>
      </c>
      <c r="F8225" s="2">
        <v>1</v>
      </c>
      <c r="G8225" s="2">
        <v>92.97</v>
      </c>
      <c r="H8225" s="2">
        <v>45744.343680555554</v>
      </c>
      <c r="I8225" s="2" t="s">
        <v>51</v>
      </c>
      <c r="J8225" s="2" t="s">
        <v>15</v>
      </c>
    </row>
    <row r="8226" spans="1:10" x14ac:dyDescent="0.3">
      <c r="A8226" s="2">
        <v>108224</v>
      </c>
      <c r="B8226" s="2">
        <v>839</v>
      </c>
      <c r="C8226" s="2">
        <v>264</v>
      </c>
      <c r="D8226" s="2" t="s">
        <v>39</v>
      </c>
      <c r="E8226" s="2">
        <v>73.89</v>
      </c>
      <c r="F8226" s="2">
        <v>1</v>
      </c>
      <c r="G8226" s="2">
        <v>73.89</v>
      </c>
      <c r="H8226" s="2">
        <v>44761.743171296293</v>
      </c>
      <c r="I8226" s="2" t="s">
        <v>51</v>
      </c>
      <c r="J8226" s="2" t="s">
        <v>15</v>
      </c>
    </row>
    <row r="8227" spans="1:10" x14ac:dyDescent="0.3">
      <c r="A8227" s="2">
        <v>108225</v>
      </c>
      <c r="B8227" s="2">
        <v>1431</v>
      </c>
      <c r="C8227" s="2">
        <v>353</v>
      </c>
      <c r="D8227" s="2" t="s">
        <v>44</v>
      </c>
      <c r="E8227" s="2">
        <v>24.25</v>
      </c>
      <c r="F8227" s="2">
        <v>2</v>
      </c>
      <c r="G8227" s="2">
        <v>48.5</v>
      </c>
      <c r="H8227" s="2">
        <v>45469.973379629628</v>
      </c>
      <c r="I8227" s="2" t="s">
        <v>47</v>
      </c>
      <c r="J8227" s="2" t="s">
        <v>15</v>
      </c>
    </row>
    <row r="8228" spans="1:10" x14ac:dyDescent="0.3">
      <c r="A8228" s="2">
        <v>108226</v>
      </c>
      <c r="B8228" s="2">
        <v>1449</v>
      </c>
      <c r="C8228" s="2">
        <v>18</v>
      </c>
      <c r="D8228" s="2" t="s">
        <v>39</v>
      </c>
      <c r="E8228" s="2">
        <v>165.34</v>
      </c>
      <c r="F8228" s="2">
        <v>1</v>
      </c>
      <c r="G8228" s="2">
        <v>165.34</v>
      </c>
      <c r="H8228" s="2">
        <v>45854.962326388886</v>
      </c>
      <c r="I8228" s="2" t="s">
        <v>56</v>
      </c>
      <c r="J8228" s="2" t="s">
        <v>12</v>
      </c>
    </row>
    <row r="8229" spans="1:10" x14ac:dyDescent="0.3">
      <c r="A8229" s="2">
        <v>108227</v>
      </c>
      <c r="B8229" s="2">
        <v>848</v>
      </c>
      <c r="C8229" s="2">
        <v>173</v>
      </c>
      <c r="D8229" s="2" t="s">
        <v>44</v>
      </c>
      <c r="E8229" s="2">
        <v>19.09</v>
      </c>
      <c r="F8229" s="2">
        <v>1</v>
      </c>
      <c r="G8229" s="2">
        <v>19.09</v>
      </c>
      <c r="H8229" s="2">
        <v>44712.963541666664</v>
      </c>
      <c r="I8229" s="2" t="s">
        <v>48</v>
      </c>
      <c r="J8229" s="2" t="s">
        <v>15</v>
      </c>
    </row>
    <row r="8230" spans="1:10" x14ac:dyDescent="0.3">
      <c r="A8230" s="2">
        <v>108228</v>
      </c>
      <c r="B8230" s="2">
        <v>614</v>
      </c>
      <c r="C8230" s="2">
        <v>477</v>
      </c>
      <c r="D8230" s="2" t="s">
        <v>41</v>
      </c>
      <c r="E8230" s="2">
        <v>51.12</v>
      </c>
      <c r="F8230" s="2">
        <v>1</v>
      </c>
      <c r="G8230" s="2">
        <v>51.12</v>
      </c>
      <c r="H8230" s="2">
        <v>45846.525717592594</v>
      </c>
      <c r="I8230" s="2" t="s">
        <v>48</v>
      </c>
      <c r="J8230" s="2" t="s">
        <v>15</v>
      </c>
    </row>
    <row r="8231" spans="1:10" x14ac:dyDescent="0.3">
      <c r="A8231" s="2">
        <v>108229</v>
      </c>
      <c r="B8231" s="2">
        <v>412</v>
      </c>
      <c r="C8231" s="2">
        <v>352</v>
      </c>
      <c r="D8231" s="2" t="s">
        <v>45</v>
      </c>
      <c r="E8231" s="2">
        <v>50.87</v>
      </c>
      <c r="F8231" s="2">
        <v>1</v>
      </c>
      <c r="G8231" s="2">
        <v>50.87</v>
      </c>
      <c r="H8231" s="2">
        <v>45529.4215625</v>
      </c>
      <c r="I8231" s="2" t="s">
        <v>49</v>
      </c>
      <c r="J8231" s="2" t="s">
        <v>15</v>
      </c>
    </row>
    <row r="8232" spans="1:10" x14ac:dyDescent="0.3">
      <c r="A8232" s="2">
        <v>108230</v>
      </c>
      <c r="B8232" s="2">
        <v>2480</v>
      </c>
      <c r="C8232" s="2">
        <v>33</v>
      </c>
      <c r="D8232" s="2" t="s">
        <v>40</v>
      </c>
      <c r="E8232" s="2">
        <v>200.56</v>
      </c>
      <c r="F8232" s="2">
        <v>1</v>
      </c>
      <c r="G8232" s="2">
        <v>200.56</v>
      </c>
      <c r="H8232" s="2">
        <v>45844.939456018517</v>
      </c>
      <c r="I8232" s="2" t="s">
        <v>48</v>
      </c>
      <c r="J8232" s="2" t="s">
        <v>12</v>
      </c>
    </row>
    <row r="8233" spans="1:10" x14ac:dyDescent="0.3">
      <c r="A8233" s="2">
        <v>108231</v>
      </c>
      <c r="B8233" s="2">
        <v>678</v>
      </c>
      <c r="C8233" s="2">
        <v>261</v>
      </c>
      <c r="D8233" s="2" t="s">
        <v>44</v>
      </c>
      <c r="E8233" s="2">
        <v>21.15</v>
      </c>
      <c r="F8233" s="2">
        <v>2</v>
      </c>
      <c r="G8233" s="2">
        <v>42.3</v>
      </c>
      <c r="H8233" s="2">
        <v>45200.383599537039</v>
      </c>
      <c r="I8233" s="2" t="s">
        <v>55</v>
      </c>
      <c r="J8233" s="2" t="s">
        <v>15</v>
      </c>
    </row>
    <row r="8234" spans="1:10" x14ac:dyDescent="0.3">
      <c r="A8234" s="2">
        <v>108232</v>
      </c>
      <c r="B8234" s="2">
        <v>159</v>
      </c>
      <c r="C8234" s="2">
        <v>210</v>
      </c>
      <c r="D8234" s="2" t="s">
        <v>38</v>
      </c>
      <c r="E8234" s="2">
        <v>172.42</v>
      </c>
      <c r="F8234" s="2">
        <v>1</v>
      </c>
      <c r="G8234" s="2">
        <v>172.42</v>
      </c>
      <c r="H8234" s="2">
        <v>45564.019166666665</v>
      </c>
      <c r="I8234" s="2" t="s">
        <v>56</v>
      </c>
      <c r="J8234" s="2" t="s">
        <v>12</v>
      </c>
    </row>
    <row r="8235" spans="1:10" x14ac:dyDescent="0.3">
      <c r="A8235" s="2">
        <v>108233</v>
      </c>
      <c r="B8235" s="2">
        <v>2062</v>
      </c>
      <c r="C8235" s="2">
        <v>496</v>
      </c>
      <c r="D8235" s="2" t="s">
        <v>45</v>
      </c>
      <c r="E8235" s="2">
        <v>20.51</v>
      </c>
      <c r="F8235" s="2">
        <v>3</v>
      </c>
      <c r="G8235" s="2">
        <v>61.53</v>
      </c>
      <c r="H8235" s="2">
        <v>45371.418969907405</v>
      </c>
      <c r="I8235" s="2" t="s">
        <v>46</v>
      </c>
      <c r="J8235" s="2" t="s">
        <v>15</v>
      </c>
    </row>
    <row r="8236" spans="1:10" x14ac:dyDescent="0.3">
      <c r="A8236" s="2">
        <v>108234</v>
      </c>
      <c r="B8236" s="2">
        <v>373</v>
      </c>
      <c r="C8236" s="2">
        <v>383</v>
      </c>
      <c r="D8236" s="2" t="s">
        <v>40</v>
      </c>
      <c r="E8236" s="2">
        <v>152.74</v>
      </c>
      <c r="F8236" s="2">
        <v>1</v>
      </c>
      <c r="G8236" s="2">
        <v>152.74</v>
      </c>
      <c r="H8236" s="2">
        <v>44842.831435185188</v>
      </c>
      <c r="I8236" s="2" t="s">
        <v>60</v>
      </c>
      <c r="J8236" s="2" t="s">
        <v>12</v>
      </c>
    </row>
    <row r="8237" spans="1:10" x14ac:dyDescent="0.3">
      <c r="A8237" s="2">
        <v>108235</v>
      </c>
      <c r="B8237" s="2">
        <v>2273</v>
      </c>
      <c r="C8237" s="2">
        <v>330</v>
      </c>
      <c r="D8237" s="2" t="s">
        <v>45</v>
      </c>
      <c r="E8237" s="2">
        <v>86.24</v>
      </c>
      <c r="F8237" s="2">
        <v>3</v>
      </c>
      <c r="G8237" s="2">
        <v>258.72000000000003</v>
      </c>
      <c r="H8237" s="2">
        <v>45169.228067129632</v>
      </c>
      <c r="I8237" s="2" t="s">
        <v>48</v>
      </c>
      <c r="J8237" s="2" t="s">
        <v>12</v>
      </c>
    </row>
    <row r="8238" spans="1:10" x14ac:dyDescent="0.3">
      <c r="A8238" s="2">
        <v>108236</v>
      </c>
      <c r="B8238" s="2">
        <v>1097</v>
      </c>
      <c r="C8238" s="2">
        <v>382</v>
      </c>
      <c r="D8238" s="2" t="s">
        <v>41</v>
      </c>
      <c r="E8238" s="2">
        <v>7.52</v>
      </c>
      <c r="F8238" s="2">
        <v>1</v>
      </c>
      <c r="G8238" s="2">
        <v>7.52</v>
      </c>
      <c r="H8238" s="2">
        <v>45153.643842592595</v>
      </c>
      <c r="I8238" s="2" t="s">
        <v>51</v>
      </c>
      <c r="J8238" s="2" t="s">
        <v>15</v>
      </c>
    </row>
    <row r="8239" spans="1:10" x14ac:dyDescent="0.3">
      <c r="A8239" s="2">
        <v>108237</v>
      </c>
      <c r="B8239" s="2">
        <v>2559</v>
      </c>
      <c r="C8239" s="2">
        <v>164</v>
      </c>
      <c r="D8239" s="2" t="s">
        <v>39</v>
      </c>
      <c r="E8239" s="2">
        <v>48.1</v>
      </c>
      <c r="F8239" s="2">
        <v>1</v>
      </c>
      <c r="G8239" s="2">
        <v>48.1</v>
      </c>
      <c r="H8239" s="2">
        <v>45660.012314814812</v>
      </c>
      <c r="I8239" s="2" t="s">
        <v>50</v>
      </c>
      <c r="J8239" s="2" t="s">
        <v>15</v>
      </c>
    </row>
    <row r="8240" spans="1:10" x14ac:dyDescent="0.3">
      <c r="A8240" s="2">
        <v>108238</v>
      </c>
      <c r="B8240" s="2">
        <v>603</v>
      </c>
      <c r="C8240" s="2">
        <v>481</v>
      </c>
      <c r="D8240" s="2" t="s">
        <v>44</v>
      </c>
      <c r="E8240" s="2">
        <v>12.2</v>
      </c>
      <c r="F8240" s="2">
        <v>1</v>
      </c>
      <c r="G8240" s="2">
        <v>12.2</v>
      </c>
      <c r="H8240" s="2">
        <v>45225.767407407409</v>
      </c>
      <c r="I8240" s="2" t="s">
        <v>55</v>
      </c>
      <c r="J8240" s="2" t="s">
        <v>15</v>
      </c>
    </row>
    <row r="8241" spans="1:10" x14ac:dyDescent="0.3">
      <c r="A8241" s="2">
        <v>108239</v>
      </c>
      <c r="B8241" s="2">
        <v>216</v>
      </c>
      <c r="C8241" s="2">
        <v>407</v>
      </c>
      <c r="D8241" s="2" t="s">
        <v>38</v>
      </c>
      <c r="E8241" s="2">
        <v>46.97</v>
      </c>
      <c r="F8241" s="2">
        <v>1</v>
      </c>
      <c r="G8241" s="2">
        <v>46.97</v>
      </c>
      <c r="H8241" s="2">
        <v>45178.391828703701</v>
      </c>
      <c r="I8241" s="2" t="s">
        <v>57</v>
      </c>
      <c r="J8241" s="2" t="s">
        <v>15</v>
      </c>
    </row>
    <row r="8242" spans="1:10" x14ac:dyDescent="0.3">
      <c r="A8242" s="2">
        <v>108240</v>
      </c>
      <c r="B8242" s="2">
        <v>1997</v>
      </c>
      <c r="C8242" s="2">
        <v>424</v>
      </c>
      <c r="D8242" s="2" t="s">
        <v>41</v>
      </c>
      <c r="E8242" s="2">
        <v>34.86</v>
      </c>
      <c r="F8242" s="2">
        <v>1</v>
      </c>
      <c r="G8242" s="2">
        <v>34.86</v>
      </c>
      <c r="H8242" s="2">
        <v>45161.029351851852</v>
      </c>
      <c r="I8242" s="2" t="s">
        <v>48</v>
      </c>
      <c r="J8242" s="2" t="s">
        <v>15</v>
      </c>
    </row>
    <row r="8243" spans="1:10" x14ac:dyDescent="0.3">
      <c r="A8243" s="2">
        <v>108241</v>
      </c>
      <c r="B8243" s="2">
        <v>1565</v>
      </c>
      <c r="C8243" s="2">
        <v>5</v>
      </c>
      <c r="D8243" s="2" t="s">
        <v>43</v>
      </c>
      <c r="E8243" s="2">
        <v>9.5500000000000007</v>
      </c>
      <c r="F8243" s="2">
        <v>1</v>
      </c>
      <c r="G8243" s="2">
        <v>9.5500000000000007</v>
      </c>
      <c r="H8243" s="2">
        <v>44687.173252314817</v>
      </c>
      <c r="I8243" s="2" t="s">
        <v>48</v>
      </c>
      <c r="J8243" s="2" t="s">
        <v>15</v>
      </c>
    </row>
    <row r="8244" spans="1:10" x14ac:dyDescent="0.3">
      <c r="A8244" s="2">
        <v>108242</v>
      </c>
      <c r="B8244" s="2">
        <v>1841</v>
      </c>
      <c r="C8244" s="2">
        <v>34</v>
      </c>
      <c r="D8244" s="2" t="s">
        <v>43</v>
      </c>
      <c r="E8244" s="2">
        <v>26.67</v>
      </c>
      <c r="F8244" s="2">
        <v>1</v>
      </c>
      <c r="G8244" s="2">
        <v>26.67</v>
      </c>
      <c r="H8244" s="2">
        <v>44999.883900462963</v>
      </c>
      <c r="I8244" s="2" t="s">
        <v>51</v>
      </c>
      <c r="J8244" s="2" t="s">
        <v>15</v>
      </c>
    </row>
    <row r="8245" spans="1:10" x14ac:dyDescent="0.3">
      <c r="A8245" s="2">
        <v>108243</v>
      </c>
      <c r="B8245" s="2">
        <v>1963</v>
      </c>
      <c r="C8245" s="2">
        <v>280</v>
      </c>
      <c r="D8245" s="2" t="s">
        <v>45</v>
      </c>
      <c r="E8245" s="2">
        <v>16</v>
      </c>
      <c r="F8245" s="2">
        <v>1</v>
      </c>
      <c r="G8245" s="2">
        <v>16</v>
      </c>
      <c r="H8245" s="2">
        <v>44942.368321759262</v>
      </c>
      <c r="I8245" s="2" t="s">
        <v>52</v>
      </c>
      <c r="J8245" s="2" t="s">
        <v>15</v>
      </c>
    </row>
    <row r="8246" spans="1:10" x14ac:dyDescent="0.3">
      <c r="A8246" s="2">
        <v>108244</v>
      </c>
      <c r="B8246" s="2">
        <v>2888</v>
      </c>
      <c r="C8246" s="2">
        <v>145</v>
      </c>
      <c r="D8246" s="2" t="s">
        <v>45</v>
      </c>
      <c r="E8246" s="2">
        <v>23.38</v>
      </c>
      <c r="F8246" s="2">
        <v>1</v>
      </c>
      <c r="G8246" s="2">
        <v>23.38</v>
      </c>
      <c r="H8246" s="2">
        <v>44607.189895833333</v>
      </c>
      <c r="I8246" s="2" t="s">
        <v>50</v>
      </c>
      <c r="J8246" s="2" t="s">
        <v>15</v>
      </c>
    </row>
    <row r="8247" spans="1:10" x14ac:dyDescent="0.3">
      <c r="A8247" s="2">
        <v>108245</v>
      </c>
      <c r="B8247" s="2">
        <v>727</v>
      </c>
      <c r="C8247" s="2">
        <v>351</v>
      </c>
      <c r="D8247" s="2" t="s">
        <v>43</v>
      </c>
      <c r="E8247" s="2">
        <v>39.76</v>
      </c>
      <c r="F8247" s="2">
        <v>1</v>
      </c>
      <c r="G8247" s="2">
        <v>39.76</v>
      </c>
      <c r="H8247" s="2">
        <v>45006.954050925924</v>
      </c>
      <c r="I8247" s="2" t="s">
        <v>57</v>
      </c>
      <c r="J8247" s="2" t="s">
        <v>15</v>
      </c>
    </row>
    <row r="8248" spans="1:10" x14ac:dyDescent="0.3">
      <c r="A8248" s="2">
        <v>108246</v>
      </c>
      <c r="B8248" s="2">
        <v>1245</v>
      </c>
      <c r="C8248" s="2">
        <v>71</v>
      </c>
      <c r="D8248" s="2" t="s">
        <v>42</v>
      </c>
      <c r="E8248" s="2">
        <v>19.82</v>
      </c>
      <c r="F8248" s="2">
        <v>1</v>
      </c>
      <c r="G8248" s="2">
        <v>19.82</v>
      </c>
      <c r="H8248" s="2">
        <v>45479.059317129628</v>
      </c>
      <c r="I8248" s="2" t="s">
        <v>51</v>
      </c>
      <c r="J8248" s="2" t="s">
        <v>15</v>
      </c>
    </row>
    <row r="8249" spans="1:10" x14ac:dyDescent="0.3">
      <c r="A8249" s="2">
        <v>108247</v>
      </c>
      <c r="B8249" s="2">
        <v>2602</v>
      </c>
      <c r="C8249" s="2">
        <v>465</v>
      </c>
      <c r="D8249" s="2" t="s">
        <v>45</v>
      </c>
      <c r="E8249" s="2">
        <v>73.97</v>
      </c>
      <c r="F8249" s="2">
        <v>1</v>
      </c>
      <c r="G8249" s="2">
        <v>73.97</v>
      </c>
      <c r="H8249" s="2">
        <v>44899.956689814811</v>
      </c>
      <c r="I8249" s="2" t="s">
        <v>48</v>
      </c>
      <c r="J8249" s="2" t="s">
        <v>15</v>
      </c>
    </row>
    <row r="8250" spans="1:10" x14ac:dyDescent="0.3">
      <c r="A8250" s="2">
        <v>108248</v>
      </c>
      <c r="B8250" s="2">
        <v>1066</v>
      </c>
      <c r="C8250" s="2">
        <v>348</v>
      </c>
      <c r="D8250" s="2" t="s">
        <v>38</v>
      </c>
      <c r="E8250" s="2">
        <v>173.89</v>
      </c>
      <c r="F8250" s="2">
        <v>1</v>
      </c>
      <c r="G8250" s="2">
        <v>173.89</v>
      </c>
      <c r="H8250" s="2">
        <v>45026.141759259262</v>
      </c>
      <c r="I8250" s="2" t="s">
        <v>54</v>
      </c>
      <c r="J8250" s="2" t="s">
        <v>12</v>
      </c>
    </row>
    <row r="8251" spans="1:10" x14ac:dyDescent="0.3">
      <c r="A8251" s="2">
        <v>108249</v>
      </c>
      <c r="B8251" s="2">
        <v>676</v>
      </c>
      <c r="C8251" s="2">
        <v>230</v>
      </c>
      <c r="D8251" s="2" t="s">
        <v>41</v>
      </c>
      <c r="E8251" s="2">
        <v>13.11</v>
      </c>
      <c r="F8251" s="2">
        <v>1</v>
      </c>
      <c r="G8251" s="2">
        <v>13.11</v>
      </c>
      <c r="H8251" s="2">
        <v>45138.937974537039</v>
      </c>
      <c r="I8251" s="2" t="s">
        <v>51</v>
      </c>
      <c r="J8251" s="2" t="s">
        <v>15</v>
      </c>
    </row>
    <row r="8252" spans="1:10" x14ac:dyDescent="0.3">
      <c r="A8252" s="2">
        <v>108250</v>
      </c>
      <c r="B8252" s="2">
        <v>2921</v>
      </c>
      <c r="C8252" s="2">
        <v>125</v>
      </c>
      <c r="D8252" s="2" t="s">
        <v>44</v>
      </c>
      <c r="E8252" s="2">
        <v>12.89</v>
      </c>
      <c r="F8252" s="2">
        <v>1</v>
      </c>
      <c r="G8252" s="2">
        <v>12.89</v>
      </c>
      <c r="H8252" s="2">
        <v>45672.412638888891</v>
      </c>
      <c r="I8252" s="2" t="s">
        <v>50</v>
      </c>
      <c r="J8252" s="2" t="s">
        <v>15</v>
      </c>
    </row>
    <row r="8253" spans="1:10" x14ac:dyDescent="0.3">
      <c r="A8253" s="2">
        <v>108251</v>
      </c>
      <c r="B8253" s="2">
        <v>283</v>
      </c>
      <c r="C8253" s="2">
        <v>278</v>
      </c>
      <c r="D8253" s="2" t="s">
        <v>45</v>
      </c>
      <c r="E8253" s="2">
        <v>26.84</v>
      </c>
      <c r="F8253" s="2">
        <v>2</v>
      </c>
      <c r="G8253" s="2">
        <v>53.68</v>
      </c>
      <c r="H8253" s="2">
        <v>45337.776817129627</v>
      </c>
      <c r="I8253" s="2" t="s">
        <v>48</v>
      </c>
      <c r="J8253" s="2" t="s">
        <v>15</v>
      </c>
    </row>
    <row r="8254" spans="1:10" x14ac:dyDescent="0.3">
      <c r="A8254" s="2">
        <v>108252</v>
      </c>
      <c r="B8254" s="2">
        <v>1082</v>
      </c>
      <c r="C8254" s="2">
        <v>271</v>
      </c>
      <c r="D8254" s="2" t="s">
        <v>42</v>
      </c>
      <c r="E8254" s="2">
        <v>35.770000000000003</v>
      </c>
      <c r="F8254" s="2">
        <v>5</v>
      </c>
      <c r="G8254" s="2">
        <v>178.85</v>
      </c>
      <c r="H8254" s="2">
        <v>44914.084340277775</v>
      </c>
      <c r="I8254" s="2" t="s">
        <v>55</v>
      </c>
      <c r="J8254" s="2" t="s">
        <v>12</v>
      </c>
    </row>
    <row r="8255" spans="1:10" x14ac:dyDescent="0.3">
      <c r="A8255" s="2">
        <v>108253</v>
      </c>
      <c r="B8255" s="2">
        <v>2882</v>
      </c>
      <c r="C8255" s="2">
        <v>357</v>
      </c>
      <c r="D8255" s="2" t="s">
        <v>40</v>
      </c>
      <c r="E8255" s="2">
        <v>252.68</v>
      </c>
      <c r="F8255" s="2">
        <v>5</v>
      </c>
      <c r="G8255" s="2">
        <v>1263.4000000000001</v>
      </c>
      <c r="H8255" s="2">
        <v>44829.543356481481</v>
      </c>
      <c r="I8255" s="2" t="s">
        <v>47</v>
      </c>
      <c r="J8255" s="2" t="s">
        <v>19</v>
      </c>
    </row>
    <row r="8256" spans="1:10" x14ac:dyDescent="0.3">
      <c r="A8256" s="2">
        <v>108254</v>
      </c>
      <c r="B8256" s="2">
        <v>2585</v>
      </c>
      <c r="C8256" s="2">
        <v>15</v>
      </c>
      <c r="D8256" s="2" t="s">
        <v>41</v>
      </c>
      <c r="E8256" s="2">
        <v>18.34</v>
      </c>
      <c r="F8256" s="2">
        <v>1</v>
      </c>
      <c r="G8256" s="2">
        <v>18.34</v>
      </c>
      <c r="H8256" s="2">
        <v>44783.846446759257</v>
      </c>
      <c r="I8256" s="2" t="s">
        <v>57</v>
      </c>
      <c r="J8256" s="2" t="s">
        <v>15</v>
      </c>
    </row>
    <row r="8257" spans="1:10" x14ac:dyDescent="0.3">
      <c r="A8257" s="2">
        <v>108255</v>
      </c>
      <c r="B8257" s="2">
        <v>1909</v>
      </c>
      <c r="C8257" s="2">
        <v>242</v>
      </c>
      <c r="D8257" s="2" t="s">
        <v>39</v>
      </c>
      <c r="E8257" s="2">
        <v>144.47999999999999</v>
      </c>
      <c r="F8257" s="2">
        <v>2</v>
      </c>
      <c r="G8257" s="2">
        <v>288.95999999999998</v>
      </c>
      <c r="H8257" s="2">
        <v>44796.540844907409</v>
      </c>
      <c r="I8257" s="2" t="s">
        <v>57</v>
      </c>
      <c r="J8257" s="2" t="s">
        <v>12</v>
      </c>
    </row>
    <row r="8258" spans="1:10" x14ac:dyDescent="0.3">
      <c r="A8258" s="2">
        <v>108256</v>
      </c>
      <c r="B8258" s="2">
        <v>2971</v>
      </c>
      <c r="C8258" s="2">
        <v>498</v>
      </c>
      <c r="D8258" s="2" t="s">
        <v>39</v>
      </c>
      <c r="E8258" s="2">
        <v>120.55</v>
      </c>
      <c r="F8258" s="2">
        <v>1</v>
      </c>
      <c r="G8258" s="2">
        <v>120.55</v>
      </c>
      <c r="H8258" s="2">
        <v>44638.430567129632</v>
      </c>
      <c r="I8258" s="2" t="s">
        <v>58</v>
      </c>
      <c r="J8258" s="2" t="s">
        <v>15</v>
      </c>
    </row>
    <row r="8259" spans="1:10" x14ac:dyDescent="0.3">
      <c r="A8259" s="2">
        <v>108257</v>
      </c>
      <c r="B8259" s="2">
        <v>1153</v>
      </c>
      <c r="C8259" s="2">
        <v>153</v>
      </c>
      <c r="D8259" s="2" t="s">
        <v>38</v>
      </c>
      <c r="E8259" s="2">
        <v>18.86</v>
      </c>
      <c r="F8259" s="2">
        <v>1</v>
      </c>
      <c r="G8259" s="2">
        <v>18.86</v>
      </c>
      <c r="H8259" s="2">
        <v>45710.020995370367</v>
      </c>
      <c r="I8259" s="2" t="s">
        <v>51</v>
      </c>
      <c r="J8259" s="2" t="s">
        <v>15</v>
      </c>
    </row>
    <row r="8260" spans="1:10" x14ac:dyDescent="0.3">
      <c r="A8260" s="2">
        <v>108258</v>
      </c>
      <c r="B8260" s="2">
        <v>2890</v>
      </c>
      <c r="C8260" s="2">
        <v>53</v>
      </c>
      <c r="D8260" s="2" t="s">
        <v>41</v>
      </c>
      <c r="E8260" s="2">
        <v>57.37</v>
      </c>
      <c r="F8260" s="2">
        <v>1</v>
      </c>
      <c r="G8260" s="2">
        <v>57.37</v>
      </c>
      <c r="H8260" s="2">
        <v>45072.877453703702</v>
      </c>
      <c r="I8260" s="2" t="s">
        <v>51</v>
      </c>
      <c r="J8260" s="2" t="s">
        <v>15</v>
      </c>
    </row>
    <row r="8261" spans="1:10" x14ac:dyDescent="0.3">
      <c r="A8261" s="2">
        <v>108259</v>
      </c>
      <c r="B8261" s="2">
        <v>948</v>
      </c>
      <c r="C8261" s="2">
        <v>149</v>
      </c>
      <c r="D8261" s="2" t="s">
        <v>41</v>
      </c>
      <c r="E8261" s="2">
        <v>31.52</v>
      </c>
      <c r="F8261" s="2">
        <v>1</v>
      </c>
      <c r="G8261" s="2">
        <v>31.52</v>
      </c>
      <c r="H8261" s="2">
        <v>45192.759525462963</v>
      </c>
      <c r="I8261" s="2" t="s">
        <v>50</v>
      </c>
      <c r="J8261" s="2" t="s">
        <v>15</v>
      </c>
    </row>
    <row r="8262" spans="1:10" x14ac:dyDescent="0.3">
      <c r="A8262" s="2">
        <v>108260</v>
      </c>
      <c r="B8262" s="2">
        <v>665</v>
      </c>
      <c r="C8262" s="2">
        <v>358</v>
      </c>
      <c r="D8262" s="2" t="s">
        <v>42</v>
      </c>
      <c r="E8262" s="2">
        <v>42.57</v>
      </c>
      <c r="F8262" s="2">
        <v>1</v>
      </c>
      <c r="G8262" s="2">
        <v>42.57</v>
      </c>
      <c r="H8262" s="2">
        <v>45357.001840277779</v>
      </c>
      <c r="I8262" s="2" t="s">
        <v>50</v>
      </c>
      <c r="J8262" s="2" t="s">
        <v>15</v>
      </c>
    </row>
    <row r="8263" spans="1:10" x14ac:dyDescent="0.3">
      <c r="A8263" s="2">
        <v>108261</v>
      </c>
      <c r="B8263" s="2">
        <v>1718</v>
      </c>
      <c r="C8263" s="2">
        <v>450</v>
      </c>
      <c r="D8263" s="2" t="s">
        <v>42</v>
      </c>
      <c r="E8263" s="2">
        <v>57.57</v>
      </c>
      <c r="F8263" s="2">
        <v>1</v>
      </c>
      <c r="G8263" s="2">
        <v>57.57</v>
      </c>
      <c r="H8263" s="2">
        <v>45528.434444444443</v>
      </c>
      <c r="I8263" s="2" t="s">
        <v>50</v>
      </c>
      <c r="J8263" s="2" t="s">
        <v>15</v>
      </c>
    </row>
    <row r="8264" spans="1:10" x14ac:dyDescent="0.3">
      <c r="A8264" s="2">
        <v>108262</v>
      </c>
      <c r="B8264" s="2">
        <v>1149</v>
      </c>
      <c r="C8264" s="2">
        <v>219</v>
      </c>
      <c r="D8264" s="2" t="s">
        <v>40</v>
      </c>
      <c r="E8264" s="2">
        <v>372.45</v>
      </c>
      <c r="F8264" s="2">
        <v>1</v>
      </c>
      <c r="G8264" s="2">
        <v>372.45</v>
      </c>
      <c r="H8264" s="2">
        <v>44771.046423611115</v>
      </c>
      <c r="I8264" s="2" t="s">
        <v>48</v>
      </c>
      <c r="J8264" s="2" t="s">
        <v>12</v>
      </c>
    </row>
    <row r="8265" spans="1:10" x14ac:dyDescent="0.3">
      <c r="A8265" s="2">
        <v>108263</v>
      </c>
      <c r="B8265" s="2">
        <v>67</v>
      </c>
      <c r="C8265" s="2">
        <v>113</v>
      </c>
      <c r="D8265" s="2" t="s">
        <v>40</v>
      </c>
      <c r="E8265" s="2">
        <v>72.64</v>
      </c>
      <c r="F8265" s="2">
        <v>3</v>
      </c>
      <c r="G8265" s="2">
        <v>217.92</v>
      </c>
      <c r="H8265" s="2">
        <v>45070.947835648149</v>
      </c>
      <c r="I8265" s="2" t="s">
        <v>51</v>
      </c>
      <c r="J8265" s="2" t="s">
        <v>12</v>
      </c>
    </row>
    <row r="8266" spans="1:10" x14ac:dyDescent="0.3">
      <c r="A8266" s="2">
        <v>108264</v>
      </c>
      <c r="B8266" s="2">
        <v>2054</v>
      </c>
      <c r="C8266" s="2">
        <v>288</v>
      </c>
      <c r="D8266" s="2" t="s">
        <v>43</v>
      </c>
      <c r="E8266" s="2">
        <v>7.74</v>
      </c>
      <c r="F8266" s="2">
        <v>3</v>
      </c>
      <c r="G8266" s="2">
        <v>23.22</v>
      </c>
      <c r="H8266" s="2">
        <v>44731.830451388887</v>
      </c>
      <c r="I8266" s="2" t="s">
        <v>55</v>
      </c>
      <c r="J8266" s="2" t="s">
        <v>15</v>
      </c>
    </row>
    <row r="8267" spans="1:10" x14ac:dyDescent="0.3">
      <c r="A8267" s="2">
        <v>108265</v>
      </c>
      <c r="B8267" s="2">
        <v>637</v>
      </c>
      <c r="C8267" s="2">
        <v>277</v>
      </c>
      <c r="D8267" s="2" t="s">
        <v>40</v>
      </c>
      <c r="E8267" s="2">
        <v>637.23</v>
      </c>
      <c r="F8267" s="2">
        <v>1</v>
      </c>
      <c r="G8267" s="2">
        <v>637.23</v>
      </c>
      <c r="H8267" s="2">
        <v>45580.144212962965</v>
      </c>
      <c r="I8267" s="2" t="s">
        <v>57</v>
      </c>
      <c r="J8267" s="2" t="s">
        <v>19</v>
      </c>
    </row>
    <row r="8268" spans="1:10" x14ac:dyDescent="0.3">
      <c r="A8268" s="2">
        <v>108266</v>
      </c>
      <c r="B8268" s="2">
        <v>314</v>
      </c>
      <c r="C8268" s="2">
        <v>452</v>
      </c>
      <c r="D8268" s="2" t="s">
        <v>43</v>
      </c>
      <c r="E8268" s="2">
        <v>19.96</v>
      </c>
      <c r="F8268" s="2">
        <v>1</v>
      </c>
      <c r="G8268" s="2">
        <v>19.96</v>
      </c>
      <c r="H8268" s="2">
        <v>45362.386828703704</v>
      </c>
      <c r="I8268" s="2" t="s">
        <v>57</v>
      </c>
      <c r="J8268" s="2" t="s">
        <v>15</v>
      </c>
    </row>
    <row r="8269" spans="1:10" x14ac:dyDescent="0.3">
      <c r="A8269" s="2">
        <v>108267</v>
      </c>
      <c r="B8269" s="2">
        <v>565</v>
      </c>
      <c r="C8269" s="2">
        <v>428</v>
      </c>
      <c r="D8269" s="2" t="s">
        <v>39</v>
      </c>
      <c r="E8269" s="2">
        <v>135.44999999999999</v>
      </c>
      <c r="F8269" s="2">
        <v>1</v>
      </c>
      <c r="G8269" s="2">
        <v>135.44999999999999</v>
      </c>
      <c r="H8269" s="2">
        <v>44863.207094907404</v>
      </c>
      <c r="I8269" s="2" t="s">
        <v>48</v>
      </c>
      <c r="J8269" s="2" t="s">
        <v>15</v>
      </c>
    </row>
    <row r="8270" spans="1:10" x14ac:dyDescent="0.3">
      <c r="A8270" s="2">
        <v>108268</v>
      </c>
      <c r="B8270" s="2">
        <v>1602</v>
      </c>
      <c r="C8270" s="2">
        <v>83</v>
      </c>
      <c r="D8270" s="2" t="s">
        <v>42</v>
      </c>
      <c r="E8270" s="2">
        <v>43.11</v>
      </c>
      <c r="F8270" s="2">
        <v>1</v>
      </c>
      <c r="G8270" s="2">
        <v>43.11</v>
      </c>
      <c r="H8270" s="2">
        <v>45393.813773148147</v>
      </c>
      <c r="I8270" s="2" t="s">
        <v>53</v>
      </c>
      <c r="J8270" s="2" t="s">
        <v>15</v>
      </c>
    </row>
    <row r="8271" spans="1:10" x14ac:dyDescent="0.3">
      <c r="A8271" s="2">
        <v>108269</v>
      </c>
      <c r="B8271" s="2">
        <v>826</v>
      </c>
      <c r="C8271" s="2">
        <v>450</v>
      </c>
      <c r="D8271" s="2" t="s">
        <v>41</v>
      </c>
      <c r="E8271" s="2">
        <v>33.08</v>
      </c>
      <c r="F8271" s="2">
        <v>1</v>
      </c>
      <c r="G8271" s="2">
        <v>33.08</v>
      </c>
      <c r="H8271" s="2">
        <v>44968.486284722225</v>
      </c>
      <c r="I8271" s="2" t="s">
        <v>51</v>
      </c>
      <c r="J8271" s="2" t="s">
        <v>15</v>
      </c>
    </row>
    <row r="8272" spans="1:10" x14ac:dyDescent="0.3">
      <c r="A8272" s="2">
        <v>108270</v>
      </c>
      <c r="B8272" s="2">
        <v>2554</v>
      </c>
      <c r="C8272" s="2">
        <v>218</v>
      </c>
      <c r="D8272" s="2" t="s">
        <v>44</v>
      </c>
      <c r="E8272" s="2">
        <v>16.329999999999998</v>
      </c>
      <c r="F8272" s="2">
        <v>2</v>
      </c>
      <c r="G8272" s="2">
        <v>32.659999999999997</v>
      </c>
      <c r="H8272" s="2">
        <v>45138.577523148146</v>
      </c>
      <c r="I8272" s="2" t="s">
        <v>58</v>
      </c>
      <c r="J8272" s="2" t="s">
        <v>15</v>
      </c>
    </row>
    <row r="8273" spans="1:10" x14ac:dyDescent="0.3">
      <c r="A8273" s="2">
        <v>108271</v>
      </c>
      <c r="B8273" s="2">
        <v>1106</v>
      </c>
      <c r="C8273" s="2">
        <v>226</v>
      </c>
      <c r="D8273" s="2" t="s">
        <v>41</v>
      </c>
      <c r="E8273" s="2">
        <v>25.94</v>
      </c>
      <c r="F8273" s="2">
        <v>1</v>
      </c>
      <c r="G8273" s="2">
        <v>25.94</v>
      </c>
      <c r="H8273" s="2">
        <v>44984.513171296298</v>
      </c>
      <c r="I8273" s="2" t="s">
        <v>51</v>
      </c>
      <c r="J8273" s="2" t="s">
        <v>15</v>
      </c>
    </row>
    <row r="8274" spans="1:10" x14ac:dyDescent="0.3">
      <c r="A8274" s="2">
        <v>108272</v>
      </c>
      <c r="B8274" s="2">
        <v>1026</v>
      </c>
      <c r="C8274" s="2">
        <v>270</v>
      </c>
      <c r="D8274" s="2" t="s">
        <v>39</v>
      </c>
      <c r="E8274" s="2">
        <v>289.24</v>
      </c>
      <c r="F8274" s="2">
        <v>1</v>
      </c>
      <c r="G8274" s="2">
        <v>289.24</v>
      </c>
      <c r="H8274" s="2">
        <v>44753.207881944443</v>
      </c>
      <c r="I8274" s="2" t="s">
        <v>50</v>
      </c>
      <c r="J8274" s="2" t="s">
        <v>12</v>
      </c>
    </row>
    <row r="8275" spans="1:10" x14ac:dyDescent="0.3">
      <c r="A8275" s="2">
        <v>108273</v>
      </c>
      <c r="B8275" s="2">
        <v>2252</v>
      </c>
      <c r="C8275" s="2">
        <v>15</v>
      </c>
      <c r="D8275" s="2" t="s">
        <v>41</v>
      </c>
      <c r="E8275" s="2">
        <v>56.22</v>
      </c>
      <c r="F8275" s="2">
        <v>1</v>
      </c>
      <c r="G8275" s="2">
        <v>56.22</v>
      </c>
      <c r="H8275" s="2">
        <v>44964.383437500001</v>
      </c>
      <c r="I8275" s="2" t="s">
        <v>51</v>
      </c>
      <c r="J8275" s="2" t="s">
        <v>15</v>
      </c>
    </row>
    <row r="8276" spans="1:10" x14ac:dyDescent="0.3">
      <c r="A8276" s="2">
        <v>108274</v>
      </c>
      <c r="B8276" s="2">
        <v>662</v>
      </c>
      <c r="C8276" s="2">
        <v>404</v>
      </c>
      <c r="D8276" s="2" t="s">
        <v>44</v>
      </c>
      <c r="E8276" s="2">
        <v>42.1</v>
      </c>
      <c r="F8276" s="2">
        <v>1</v>
      </c>
      <c r="G8276" s="2">
        <v>42.1</v>
      </c>
      <c r="H8276" s="2">
        <v>45589.089456018519</v>
      </c>
      <c r="I8276" s="2" t="s">
        <v>49</v>
      </c>
      <c r="J8276" s="2" t="s">
        <v>15</v>
      </c>
    </row>
    <row r="8277" spans="1:10" x14ac:dyDescent="0.3">
      <c r="A8277" s="2">
        <v>108275</v>
      </c>
      <c r="B8277" s="2">
        <v>805</v>
      </c>
      <c r="C8277" s="2">
        <v>290</v>
      </c>
      <c r="D8277" s="2" t="s">
        <v>44</v>
      </c>
      <c r="E8277" s="2">
        <v>31.38</v>
      </c>
      <c r="F8277" s="2">
        <v>1</v>
      </c>
      <c r="G8277" s="2">
        <v>31.38</v>
      </c>
      <c r="H8277" s="2">
        <v>44568.539606481485</v>
      </c>
      <c r="I8277" s="2" t="s">
        <v>48</v>
      </c>
      <c r="J8277" s="2" t="s">
        <v>15</v>
      </c>
    </row>
    <row r="8278" spans="1:10" x14ac:dyDescent="0.3">
      <c r="A8278" s="2">
        <v>108276</v>
      </c>
      <c r="B8278" s="2">
        <v>2452</v>
      </c>
      <c r="C8278" s="2">
        <v>420</v>
      </c>
      <c r="D8278" s="2" t="s">
        <v>39</v>
      </c>
      <c r="E8278" s="2">
        <v>93.52</v>
      </c>
      <c r="F8278" s="2">
        <v>5</v>
      </c>
      <c r="G8278" s="2">
        <v>467.6</v>
      </c>
      <c r="H8278" s="2">
        <v>45185.885405092595</v>
      </c>
      <c r="I8278" s="2" t="s">
        <v>48</v>
      </c>
      <c r="J8278" s="2" t="s">
        <v>12</v>
      </c>
    </row>
    <row r="8279" spans="1:10" x14ac:dyDescent="0.3">
      <c r="A8279" s="2">
        <v>108277</v>
      </c>
      <c r="B8279" s="2">
        <v>536</v>
      </c>
      <c r="C8279" s="2">
        <v>339</v>
      </c>
      <c r="D8279" s="2" t="s">
        <v>41</v>
      </c>
      <c r="E8279" s="2">
        <v>71.989999999999995</v>
      </c>
      <c r="F8279" s="2">
        <v>3</v>
      </c>
      <c r="G8279" s="2">
        <v>215.97</v>
      </c>
      <c r="H8279" s="2">
        <v>45404.249155092592</v>
      </c>
      <c r="I8279" s="2" t="s">
        <v>49</v>
      </c>
      <c r="J8279" s="2" t="s">
        <v>12</v>
      </c>
    </row>
    <row r="8280" spans="1:10" x14ac:dyDescent="0.3">
      <c r="A8280" s="2">
        <v>108278</v>
      </c>
      <c r="B8280" s="2">
        <v>1392</v>
      </c>
      <c r="C8280" s="2">
        <v>265</v>
      </c>
      <c r="D8280" s="2" t="s">
        <v>38</v>
      </c>
      <c r="E8280" s="2">
        <v>169.26</v>
      </c>
      <c r="F8280" s="2">
        <v>1</v>
      </c>
      <c r="G8280" s="2">
        <v>169.26</v>
      </c>
      <c r="H8280" s="2">
        <v>45166.594189814816</v>
      </c>
      <c r="I8280" s="2" t="s">
        <v>46</v>
      </c>
      <c r="J8280" s="2" t="s">
        <v>12</v>
      </c>
    </row>
    <row r="8281" spans="1:10" x14ac:dyDescent="0.3">
      <c r="A8281" s="2">
        <v>108279</v>
      </c>
      <c r="B8281" s="2">
        <v>1236</v>
      </c>
      <c r="C8281" s="2">
        <v>199</v>
      </c>
      <c r="D8281" s="2" t="s">
        <v>44</v>
      </c>
      <c r="E8281" s="2">
        <v>10</v>
      </c>
      <c r="F8281" s="2">
        <v>1</v>
      </c>
      <c r="G8281" s="2">
        <v>10</v>
      </c>
      <c r="H8281" s="2">
        <v>45838.600405092591</v>
      </c>
      <c r="I8281" s="2" t="s">
        <v>58</v>
      </c>
      <c r="J8281" s="2" t="s">
        <v>15</v>
      </c>
    </row>
    <row r="8282" spans="1:10" x14ac:dyDescent="0.3">
      <c r="A8282" s="2">
        <v>108280</v>
      </c>
      <c r="B8282" s="2">
        <v>2625</v>
      </c>
      <c r="C8282" s="2">
        <v>158</v>
      </c>
      <c r="D8282" s="2" t="s">
        <v>42</v>
      </c>
      <c r="E8282" s="2">
        <v>16.63</v>
      </c>
      <c r="F8282" s="2">
        <v>1</v>
      </c>
      <c r="G8282" s="2">
        <v>16.63</v>
      </c>
      <c r="H8282" s="2">
        <v>45337.992025462961</v>
      </c>
      <c r="I8282" s="2" t="s">
        <v>48</v>
      </c>
      <c r="J8282" s="2" t="s">
        <v>15</v>
      </c>
    </row>
    <row r="8283" spans="1:10" x14ac:dyDescent="0.3">
      <c r="A8283" s="2">
        <v>108281</v>
      </c>
      <c r="B8283" s="2">
        <v>2811</v>
      </c>
      <c r="C8283" s="2">
        <v>333</v>
      </c>
      <c r="D8283" s="2" t="s">
        <v>43</v>
      </c>
      <c r="E8283" s="2">
        <v>26.01</v>
      </c>
      <c r="F8283" s="2">
        <v>2</v>
      </c>
      <c r="G8283" s="2">
        <v>52.02</v>
      </c>
      <c r="H8283" s="2">
        <v>45018.076319444444</v>
      </c>
      <c r="I8283" s="2" t="s">
        <v>57</v>
      </c>
      <c r="J8283" s="2" t="s">
        <v>15</v>
      </c>
    </row>
    <row r="8284" spans="1:10" x14ac:dyDescent="0.3">
      <c r="A8284" s="2">
        <v>108282</v>
      </c>
      <c r="B8284" s="2">
        <v>1921</v>
      </c>
      <c r="C8284" s="2">
        <v>475</v>
      </c>
      <c r="D8284" s="2" t="s">
        <v>39</v>
      </c>
      <c r="E8284" s="2">
        <v>84.98</v>
      </c>
      <c r="F8284" s="2">
        <v>1</v>
      </c>
      <c r="G8284" s="2">
        <v>84.98</v>
      </c>
      <c r="H8284" s="2">
        <v>44822.900891203702</v>
      </c>
      <c r="I8284" s="2" t="s">
        <v>51</v>
      </c>
      <c r="J8284" s="2" t="s">
        <v>15</v>
      </c>
    </row>
    <row r="8285" spans="1:10" x14ac:dyDescent="0.3">
      <c r="A8285" s="2">
        <v>108283</v>
      </c>
      <c r="B8285" s="2">
        <v>2165</v>
      </c>
      <c r="C8285" s="2">
        <v>447</v>
      </c>
      <c r="D8285" s="2" t="s">
        <v>41</v>
      </c>
      <c r="E8285" s="2">
        <v>59.62</v>
      </c>
      <c r="F8285" s="2">
        <v>1</v>
      </c>
      <c r="G8285" s="2">
        <v>59.62</v>
      </c>
      <c r="H8285" s="2">
        <v>45136.353726851848</v>
      </c>
      <c r="I8285" s="2" t="s">
        <v>51</v>
      </c>
      <c r="J8285" s="2" t="s">
        <v>15</v>
      </c>
    </row>
    <row r="8286" spans="1:10" x14ac:dyDescent="0.3">
      <c r="A8286" s="2">
        <v>108284</v>
      </c>
      <c r="B8286" s="2">
        <v>628</v>
      </c>
      <c r="C8286" s="2">
        <v>492</v>
      </c>
      <c r="D8286" s="2" t="s">
        <v>41</v>
      </c>
      <c r="E8286" s="2">
        <v>126.38</v>
      </c>
      <c r="F8286" s="2">
        <v>1</v>
      </c>
      <c r="G8286" s="2">
        <v>126.38</v>
      </c>
      <c r="H8286" s="2">
        <v>45756.983472222222</v>
      </c>
      <c r="I8286" s="2" t="s">
        <v>55</v>
      </c>
      <c r="J8286" s="2" t="s">
        <v>15</v>
      </c>
    </row>
    <row r="8287" spans="1:10" x14ac:dyDescent="0.3">
      <c r="A8287" s="2">
        <v>108285</v>
      </c>
      <c r="B8287" s="2">
        <v>749</v>
      </c>
      <c r="C8287" s="2">
        <v>419</v>
      </c>
      <c r="D8287" s="2" t="s">
        <v>42</v>
      </c>
      <c r="E8287" s="2">
        <v>33.369999999999997</v>
      </c>
      <c r="F8287" s="2">
        <v>1</v>
      </c>
      <c r="G8287" s="2">
        <v>33.369999999999997</v>
      </c>
      <c r="H8287" s="2">
        <v>45161.472314814811</v>
      </c>
      <c r="I8287" s="2" t="s">
        <v>51</v>
      </c>
      <c r="J8287" s="2" t="s">
        <v>15</v>
      </c>
    </row>
    <row r="8288" spans="1:10" x14ac:dyDescent="0.3">
      <c r="A8288" s="2">
        <v>108286</v>
      </c>
      <c r="B8288" s="2">
        <v>105</v>
      </c>
      <c r="C8288" s="2">
        <v>397</v>
      </c>
      <c r="D8288" s="2" t="s">
        <v>39</v>
      </c>
      <c r="E8288" s="2">
        <v>23.5</v>
      </c>
      <c r="F8288" s="2">
        <v>2</v>
      </c>
      <c r="G8288" s="2">
        <v>47</v>
      </c>
      <c r="H8288" s="2">
        <v>45730.672523148147</v>
      </c>
      <c r="I8288" s="2" t="s">
        <v>54</v>
      </c>
      <c r="J8288" s="2" t="s">
        <v>15</v>
      </c>
    </row>
    <row r="8289" spans="1:10" x14ac:dyDescent="0.3">
      <c r="A8289" s="2">
        <v>108287</v>
      </c>
      <c r="B8289" s="2">
        <v>2543</v>
      </c>
      <c r="C8289" s="2">
        <v>207</v>
      </c>
      <c r="D8289" s="2" t="s">
        <v>41</v>
      </c>
      <c r="E8289" s="2">
        <v>75.97</v>
      </c>
      <c r="F8289" s="2">
        <v>4</v>
      </c>
      <c r="G8289" s="2">
        <v>303.88</v>
      </c>
      <c r="H8289" s="2">
        <v>44800.632060185184</v>
      </c>
      <c r="I8289" s="2" t="s">
        <v>50</v>
      </c>
      <c r="J8289" s="2" t="s">
        <v>12</v>
      </c>
    </row>
    <row r="8290" spans="1:10" x14ac:dyDescent="0.3">
      <c r="A8290" s="2">
        <v>108288</v>
      </c>
      <c r="B8290" s="2">
        <v>46</v>
      </c>
      <c r="C8290" s="2">
        <v>174</v>
      </c>
      <c r="D8290" s="2" t="s">
        <v>41</v>
      </c>
      <c r="E8290" s="2">
        <v>31.52</v>
      </c>
      <c r="F8290" s="2">
        <v>1</v>
      </c>
      <c r="G8290" s="2">
        <v>31.52</v>
      </c>
      <c r="H8290" s="2">
        <v>45404.188263888886</v>
      </c>
      <c r="I8290" s="2" t="s">
        <v>51</v>
      </c>
      <c r="J8290" s="2" t="s">
        <v>15</v>
      </c>
    </row>
    <row r="8291" spans="1:10" x14ac:dyDescent="0.3">
      <c r="A8291" s="2">
        <v>108289</v>
      </c>
      <c r="B8291" s="2">
        <v>2871</v>
      </c>
      <c r="C8291" s="2">
        <v>184</v>
      </c>
      <c r="D8291" s="2" t="s">
        <v>45</v>
      </c>
      <c r="E8291" s="2">
        <v>16.899999999999999</v>
      </c>
      <c r="F8291" s="2">
        <v>3</v>
      </c>
      <c r="G8291" s="2">
        <v>50.7</v>
      </c>
      <c r="H8291" s="2">
        <v>45107.69771990741</v>
      </c>
      <c r="I8291" s="2" t="s">
        <v>58</v>
      </c>
      <c r="J8291" s="2" t="s">
        <v>15</v>
      </c>
    </row>
    <row r="8292" spans="1:10" x14ac:dyDescent="0.3">
      <c r="A8292" s="2">
        <v>108290</v>
      </c>
      <c r="B8292" s="2">
        <v>1355</v>
      </c>
      <c r="C8292" s="2">
        <v>265</v>
      </c>
      <c r="D8292" s="2" t="s">
        <v>40</v>
      </c>
      <c r="E8292" s="2">
        <v>148.4</v>
      </c>
      <c r="F8292" s="2">
        <v>1</v>
      </c>
      <c r="G8292" s="2">
        <v>148.4</v>
      </c>
      <c r="H8292" s="2">
        <v>45417.085694444446</v>
      </c>
      <c r="I8292" s="2" t="s">
        <v>60</v>
      </c>
      <c r="J8292" s="2" t="s">
        <v>15</v>
      </c>
    </row>
    <row r="8293" spans="1:10" x14ac:dyDescent="0.3">
      <c r="A8293" s="2">
        <v>108291</v>
      </c>
      <c r="B8293" s="2">
        <v>1240</v>
      </c>
      <c r="C8293" s="2">
        <v>493</v>
      </c>
      <c r="D8293" s="2" t="s">
        <v>40</v>
      </c>
      <c r="E8293" s="2">
        <v>389.14</v>
      </c>
      <c r="F8293" s="2">
        <v>1</v>
      </c>
      <c r="G8293" s="2">
        <v>389.14</v>
      </c>
      <c r="H8293" s="2">
        <v>44810.239270833335</v>
      </c>
      <c r="I8293" s="2" t="s">
        <v>50</v>
      </c>
      <c r="J8293" s="2" t="s">
        <v>12</v>
      </c>
    </row>
    <row r="8294" spans="1:10" x14ac:dyDescent="0.3">
      <c r="A8294" s="2">
        <v>108292</v>
      </c>
      <c r="B8294" s="2">
        <v>982</v>
      </c>
      <c r="C8294" s="2">
        <v>471</v>
      </c>
      <c r="D8294" s="2" t="s">
        <v>43</v>
      </c>
      <c r="E8294" s="2">
        <v>33.51</v>
      </c>
      <c r="F8294" s="2">
        <v>1</v>
      </c>
      <c r="G8294" s="2">
        <v>33.51</v>
      </c>
      <c r="H8294" s="2">
        <v>44969.383472222224</v>
      </c>
      <c r="I8294" s="2" t="s">
        <v>55</v>
      </c>
      <c r="J8294" s="2" t="s">
        <v>15</v>
      </c>
    </row>
    <row r="8295" spans="1:10" x14ac:dyDescent="0.3">
      <c r="A8295" s="2">
        <v>108293</v>
      </c>
      <c r="B8295" s="2">
        <v>960</v>
      </c>
      <c r="C8295" s="2">
        <v>246</v>
      </c>
      <c r="D8295" s="2" t="s">
        <v>41</v>
      </c>
      <c r="E8295" s="2">
        <v>73.33</v>
      </c>
      <c r="F8295" s="2">
        <v>4</v>
      </c>
      <c r="G8295" s="2">
        <v>293.32</v>
      </c>
      <c r="H8295" s="2">
        <v>45715.993483796294</v>
      </c>
      <c r="I8295" s="2" t="s">
        <v>48</v>
      </c>
      <c r="J8295" s="2" t="s">
        <v>12</v>
      </c>
    </row>
    <row r="8296" spans="1:10" x14ac:dyDescent="0.3">
      <c r="A8296" s="2">
        <v>108294</v>
      </c>
      <c r="B8296" s="2">
        <v>1516</v>
      </c>
      <c r="C8296" s="2">
        <v>36</v>
      </c>
      <c r="D8296" s="2" t="s">
        <v>41</v>
      </c>
      <c r="E8296" s="2">
        <v>20.47</v>
      </c>
      <c r="F8296" s="2">
        <v>4</v>
      </c>
      <c r="G8296" s="2">
        <v>81.88</v>
      </c>
      <c r="H8296" s="2">
        <v>45465.152488425927</v>
      </c>
      <c r="I8296" s="2" t="s">
        <v>48</v>
      </c>
      <c r="J8296" s="2" t="s">
        <v>15</v>
      </c>
    </row>
    <row r="8297" spans="1:10" x14ac:dyDescent="0.3">
      <c r="A8297" s="2">
        <v>108295</v>
      </c>
      <c r="B8297" s="2">
        <v>1837</v>
      </c>
      <c r="C8297" s="2">
        <v>373</v>
      </c>
      <c r="D8297" s="2" t="s">
        <v>38</v>
      </c>
      <c r="E8297" s="2">
        <v>139.65</v>
      </c>
      <c r="F8297" s="2">
        <v>2</v>
      </c>
      <c r="G8297" s="2">
        <v>279.3</v>
      </c>
      <c r="H8297" s="2">
        <v>45360.978067129632</v>
      </c>
      <c r="I8297" s="2" t="s">
        <v>53</v>
      </c>
      <c r="J8297" s="2" t="s">
        <v>12</v>
      </c>
    </row>
    <row r="8298" spans="1:10" x14ac:dyDescent="0.3">
      <c r="A8298" s="2">
        <v>108296</v>
      </c>
      <c r="B8298" s="2">
        <v>2893</v>
      </c>
      <c r="C8298" s="2">
        <v>488</v>
      </c>
      <c r="D8298" s="2" t="s">
        <v>44</v>
      </c>
      <c r="E8298" s="2">
        <v>23.16</v>
      </c>
      <c r="F8298" s="2">
        <v>1</v>
      </c>
      <c r="G8298" s="2">
        <v>23.16</v>
      </c>
      <c r="H8298" s="2">
        <v>45696.433472222219</v>
      </c>
      <c r="I8298" s="2" t="s">
        <v>58</v>
      </c>
      <c r="J8298" s="2" t="s">
        <v>15</v>
      </c>
    </row>
    <row r="8299" spans="1:10" x14ac:dyDescent="0.3">
      <c r="A8299" s="2">
        <v>108297</v>
      </c>
      <c r="B8299" s="2">
        <v>2497</v>
      </c>
      <c r="C8299" s="2">
        <v>259</v>
      </c>
      <c r="D8299" s="2" t="s">
        <v>42</v>
      </c>
      <c r="E8299" s="2">
        <v>41.15</v>
      </c>
      <c r="F8299" s="2">
        <v>1</v>
      </c>
      <c r="G8299" s="2">
        <v>41.15</v>
      </c>
      <c r="H8299" s="2">
        <v>44861.509837962964</v>
      </c>
      <c r="I8299" s="2" t="s">
        <v>51</v>
      </c>
      <c r="J8299" s="2" t="s">
        <v>15</v>
      </c>
    </row>
    <row r="8300" spans="1:10" x14ac:dyDescent="0.3">
      <c r="A8300" s="2">
        <v>108298</v>
      </c>
      <c r="B8300" s="2">
        <v>2584</v>
      </c>
      <c r="C8300" s="2">
        <v>482</v>
      </c>
      <c r="D8300" s="2" t="s">
        <v>41</v>
      </c>
      <c r="E8300" s="2">
        <v>50.47</v>
      </c>
      <c r="F8300" s="2">
        <v>1</v>
      </c>
      <c r="G8300" s="2">
        <v>50.47</v>
      </c>
      <c r="H8300" s="2">
        <v>45492.083854166667</v>
      </c>
      <c r="I8300" s="2" t="s">
        <v>55</v>
      </c>
      <c r="J8300" s="2" t="s">
        <v>15</v>
      </c>
    </row>
    <row r="8301" spans="1:10" x14ac:dyDescent="0.3">
      <c r="A8301" s="2">
        <v>108299</v>
      </c>
      <c r="B8301" s="2">
        <v>2559</v>
      </c>
      <c r="C8301" s="2">
        <v>19</v>
      </c>
      <c r="D8301" s="2" t="s">
        <v>44</v>
      </c>
      <c r="E8301" s="2">
        <v>31.66</v>
      </c>
      <c r="F8301" s="2">
        <v>1</v>
      </c>
      <c r="G8301" s="2">
        <v>31.66</v>
      </c>
      <c r="H8301" s="2">
        <v>45329.844918981478</v>
      </c>
      <c r="I8301" s="2" t="s">
        <v>47</v>
      </c>
      <c r="J8301" s="2" t="s">
        <v>15</v>
      </c>
    </row>
    <row r="8302" spans="1:10" x14ac:dyDescent="0.3">
      <c r="A8302" s="2">
        <v>108300</v>
      </c>
      <c r="B8302" s="2">
        <v>1482</v>
      </c>
      <c r="C8302" s="2">
        <v>412</v>
      </c>
      <c r="D8302" s="2" t="s">
        <v>45</v>
      </c>
      <c r="E8302" s="2">
        <v>44.8</v>
      </c>
      <c r="F8302" s="2">
        <v>1</v>
      </c>
      <c r="G8302" s="2">
        <v>44.8</v>
      </c>
      <c r="H8302" s="2">
        <v>44565.961215277777</v>
      </c>
      <c r="I8302" s="2" t="s">
        <v>51</v>
      </c>
      <c r="J8302" s="2" t="s">
        <v>15</v>
      </c>
    </row>
    <row r="8303" spans="1:10" x14ac:dyDescent="0.3">
      <c r="A8303" s="2">
        <v>108301</v>
      </c>
      <c r="B8303" s="2">
        <v>1560</v>
      </c>
      <c r="C8303" s="2">
        <v>23</v>
      </c>
      <c r="D8303" s="2" t="s">
        <v>39</v>
      </c>
      <c r="E8303" s="2">
        <v>236.86</v>
      </c>
      <c r="F8303" s="2">
        <v>1</v>
      </c>
      <c r="G8303" s="2">
        <v>236.86</v>
      </c>
      <c r="H8303" s="2">
        <v>45277.224722222221</v>
      </c>
      <c r="I8303" s="2" t="s">
        <v>53</v>
      </c>
      <c r="J8303" s="2" t="s">
        <v>12</v>
      </c>
    </row>
    <row r="8304" spans="1:10" x14ac:dyDescent="0.3">
      <c r="A8304" s="2">
        <v>108302</v>
      </c>
      <c r="B8304" s="2">
        <v>2588</v>
      </c>
      <c r="C8304" s="2">
        <v>104</v>
      </c>
      <c r="D8304" s="2" t="s">
        <v>42</v>
      </c>
      <c r="E8304" s="2">
        <v>18.41</v>
      </c>
      <c r="F8304" s="2">
        <v>1</v>
      </c>
      <c r="G8304" s="2">
        <v>18.41</v>
      </c>
      <c r="H8304" s="2">
        <v>45704.67150462963</v>
      </c>
      <c r="I8304" s="2" t="s">
        <v>51</v>
      </c>
      <c r="J8304" s="2" t="s">
        <v>15</v>
      </c>
    </row>
    <row r="8305" spans="1:10" x14ac:dyDescent="0.3">
      <c r="A8305" s="2">
        <v>108303</v>
      </c>
      <c r="B8305" s="2">
        <v>1508</v>
      </c>
      <c r="C8305" s="2">
        <v>241</v>
      </c>
      <c r="D8305" s="2" t="s">
        <v>38</v>
      </c>
      <c r="E8305" s="2">
        <v>95.84</v>
      </c>
      <c r="F8305" s="2">
        <v>3</v>
      </c>
      <c r="G8305" s="2">
        <v>287.52</v>
      </c>
      <c r="H8305" s="2">
        <v>44641.197511574072</v>
      </c>
      <c r="I8305" s="2" t="s">
        <v>51</v>
      </c>
      <c r="J8305" s="2" t="s">
        <v>12</v>
      </c>
    </row>
    <row r="8306" spans="1:10" x14ac:dyDescent="0.3">
      <c r="A8306" s="2">
        <v>108304</v>
      </c>
      <c r="B8306" s="2">
        <v>2064</v>
      </c>
      <c r="C8306" s="2">
        <v>493</v>
      </c>
      <c r="D8306" s="2" t="s">
        <v>42</v>
      </c>
      <c r="E8306" s="2">
        <v>15.82</v>
      </c>
      <c r="F8306" s="2">
        <v>1</v>
      </c>
      <c r="G8306" s="2">
        <v>15.82</v>
      </c>
      <c r="H8306" s="2">
        <v>44583.27008101852</v>
      </c>
      <c r="I8306" s="2" t="s">
        <v>51</v>
      </c>
      <c r="J8306" s="2" t="s">
        <v>15</v>
      </c>
    </row>
    <row r="8307" spans="1:10" x14ac:dyDescent="0.3">
      <c r="A8307" s="2">
        <v>108305</v>
      </c>
      <c r="B8307" s="2">
        <v>2001</v>
      </c>
      <c r="C8307" s="2">
        <v>391</v>
      </c>
      <c r="D8307" s="2" t="s">
        <v>43</v>
      </c>
      <c r="E8307" s="2">
        <v>9</v>
      </c>
      <c r="F8307" s="2">
        <v>1</v>
      </c>
      <c r="G8307" s="2">
        <v>9</v>
      </c>
      <c r="H8307" s="2">
        <v>44770.028692129628</v>
      </c>
      <c r="I8307" s="2" t="s">
        <v>55</v>
      </c>
      <c r="J8307" s="2" t="s">
        <v>15</v>
      </c>
    </row>
    <row r="8308" spans="1:10" x14ac:dyDescent="0.3">
      <c r="A8308" s="2">
        <v>108306</v>
      </c>
      <c r="B8308" s="2">
        <v>2291</v>
      </c>
      <c r="C8308" s="2">
        <v>361</v>
      </c>
      <c r="D8308" s="2" t="s">
        <v>42</v>
      </c>
      <c r="E8308" s="2">
        <v>24.79</v>
      </c>
      <c r="F8308" s="2">
        <v>1</v>
      </c>
      <c r="G8308" s="2">
        <v>24.79</v>
      </c>
      <c r="H8308" s="2">
        <v>45546.033703703702</v>
      </c>
      <c r="I8308" s="2" t="s">
        <v>47</v>
      </c>
      <c r="J8308" s="2" t="s">
        <v>15</v>
      </c>
    </row>
    <row r="8309" spans="1:10" x14ac:dyDescent="0.3">
      <c r="A8309" s="2">
        <v>108307</v>
      </c>
      <c r="B8309" s="2">
        <v>1974</v>
      </c>
      <c r="C8309" s="2">
        <v>204</v>
      </c>
      <c r="D8309" s="2" t="s">
        <v>44</v>
      </c>
      <c r="E8309" s="2">
        <v>23.1</v>
      </c>
      <c r="F8309" s="2">
        <v>1</v>
      </c>
      <c r="G8309" s="2">
        <v>23.1</v>
      </c>
      <c r="H8309" s="2">
        <v>44747.751215277778</v>
      </c>
      <c r="I8309" s="2" t="s">
        <v>53</v>
      </c>
      <c r="J8309" s="2" t="s">
        <v>15</v>
      </c>
    </row>
    <row r="8310" spans="1:10" x14ac:dyDescent="0.3">
      <c r="A8310" s="2">
        <v>108308</v>
      </c>
      <c r="B8310" s="2">
        <v>912</v>
      </c>
      <c r="C8310" s="2">
        <v>253</v>
      </c>
      <c r="D8310" s="2" t="s">
        <v>42</v>
      </c>
      <c r="E8310" s="2">
        <v>19.329999999999998</v>
      </c>
      <c r="F8310" s="2">
        <v>1</v>
      </c>
      <c r="G8310" s="2">
        <v>19.329999999999998</v>
      </c>
      <c r="H8310" s="2">
        <v>45872.23228009259</v>
      </c>
      <c r="I8310" s="2" t="s">
        <v>51</v>
      </c>
      <c r="J8310" s="2" t="s">
        <v>15</v>
      </c>
    </row>
    <row r="8311" spans="1:10" x14ac:dyDescent="0.3">
      <c r="A8311" s="2">
        <v>108309</v>
      </c>
      <c r="B8311" s="2">
        <v>1295</v>
      </c>
      <c r="C8311" s="2">
        <v>142</v>
      </c>
      <c r="D8311" s="2" t="s">
        <v>41</v>
      </c>
      <c r="E8311" s="2">
        <v>89.07</v>
      </c>
      <c r="F8311" s="2">
        <v>1</v>
      </c>
      <c r="G8311" s="2">
        <v>89.07</v>
      </c>
      <c r="H8311" s="2">
        <v>45827.150138888886</v>
      </c>
      <c r="I8311" s="2" t="s">
        <v>53</v>
      </c>
      <c r="J8311" s="2" t="s">
        <v>15</v>
      </c>
    </row>
    <row r="8312" spans="1:10" x14ac:dyDescent="0.3">
      <c r="A8312" s="2">
        <v>108310</v>
      </c>
      <c r="B8312" s="2">
        <v>2809</v>
      </c>
      <c r="C8312" s="2">
        <v>302</v>
      </c>
      <c r="D8312" s="2" t="s">
        <v>45</v>
      </c>
      <c r="E8312" s="2">
        <v>25.7</v>
      </c>
      <c r="F8312" s="2">
        <v>1</v>
      </c>
      <c r="G8312" s="2">
        <v>25.7</v>
      </c>
      <c r="H8312" s="2">
        <v>44886.335995370369</v>
      </c>
      <c r="I8312" s="2" t="s">
        <v>47</v>
      </c>
      <c r="J8312" s="2" t="s">
        <v>15</v>
      </c>
    </row>
    <row r="8313" spans="1:10" x14ac:dyDescent="0.3">
      <c r="A8313" s="2">
        <v>108311</v>
      </c>
      <c r="B8313" s="2">
        <v>1803</v>
      </c>
      <c r="C8313" s="2">
        <v>143</v>
      </c>
      <c r="D8313" s="2" t="s">
        <v>40</v>
      </c>
      <c r="E8313" s="2">
        <v>221.8</v>
      </c>
      <c r="F8313" s="2">
        <v>5</v>
      </c>
      <c r="G8313" s="2">
        <v>1109</v>
      </c>
      <c r="H8313" s="2">
        <v>45295.332719907405</v>
      </c>
      <c r="I8313" s="2" t="s">
        <v>51</v>
      </c>
      <c r="J8313" s="2" t="s">
        <v>19</v>
      </c>
    </row>
    <row r="8314" spans="1:10" x14ac:dyDescent="0.3">
      <c r="A8314" s="2">
        <v>108312</v>
      </c>
      <c r="B8314" s="2">
        <v>2753</v>
      </c>
      <c r="C8314" s="2">
        <v>451</v>
      </c>
      <c r="D8314" s="2" t="s">
        <v>41</v>
      </c>
      <c r="E8314" s="2">
        <v>24.48</v>
      </c>
      <c r="F8314" s="2">
        <v>2</v>
      </c>
      <c r="G8314" s="2">
        <v>48.96</v>
      </c>
      <c r="H8314" s="2">
        <v>44743.747430555559</v>
      </c>
      <c r="I8314" s="2" t="s">
        <v>49</v>
      </c>
      <c r="J8314" s="2" t="s">
        <v>15</v>
      </c>
    </row>
    <row r="8315" spans="1:10" x14ac:dyDescent="0.3">
      <c r="A8315" s="2">
        <v>108313</v>
      </c>
      <c r="B8315" s="2">
        <v>1754</v>
      </c>
      <c r="C8315" s="2">
        <v>271</v>
      </c>
      <c r="D8315" s="2" t="s">
        <v>38</v>
      </c>
      <c r="E8315" s="2">
        <v>97.92</v>
      </c>
      <c r="F8315" s="2">
        <v>2</v>
      </c>
      <c r="G8315" s="2">
        <v>195.84</v>
      </c>
      <c r="H8315" s="2">
        <v>45319.534629629627</v>
      </c>
      <c r="I8315" s="2" t="s">
        <v>53</v>
      </c>
      <c r="J8315" s="2" t="s">
        <v>12</v>
      </c>
    </row>
    <row r="8316" spans="1:10" x14ac:dyDescent="0.3">
      <c r="A8316" s="2">
        <v>108314</v>
      </c>
      <c r="B8316" s="2">
        <v>115</v>
      </c>
      <c r="C8316" s="2">
        <v>307</v>
      </c>
      <c r="D8316" s="2" t="s">
        <v>42</v>
      </c>
      <c r="E8316" s="2">
        <v>36.96</v>
      </c>
      <c r="F8316" s="2">
        <v>2</v>
      </c>
      <c r="G8316" s="2">
        <v>73.92</v>
      </c>
      <c r="H8316" s="2">
        <v>44815.326157407406</v>
      </c>
      <c r="I8316" s="2" t="s">
        <v>48</v>
      </c>
      <c r="J8316" s="2" t="s">
        <v>15</v>
      </c>
    </row>
    <row r="8317" spans="1:10" x14ac:dyDescent="0.3">
      <c r="A8317" s="2">
        <v>108315</v>
      </c>
      <c r="B8317" s="2">
        <v>1604</v>
      </c>
      <c r="C8317" s="2">
        <v>472</v>
      </c>
      <c r="D8317" s="2" t="s">
        <v>41</v>
      </c>
      <c r="E8317" s="2">
        <v>11.08</v>
      </c>
      <c r="F8317" s="2">
        <v>1</v>
      </c>
      <c r="G8317" s="2">
        <v>11.08</v>
      </c>
      <c r="H8317" s="2">
        <v>45804.101574074077</v>
      </c>
      <c r="I8317" s="2" t="s">
        <v>51</v>
      </c>
      <c r="J8317" s="2" t="s">
        <v>15</v>
      </c>
    </row>
    <row r="8318" spans="1:10" x14ac:dyDescent="0.3">
      <c r="A8318" s="2">
        <v>108316</v>
      </c>
      <c r="B8318" s="2">
        <v>1323</v>
      </c>
      <c r="C8318" s="2">
        <v>500</v>
      </c>
      <c r="D8318" s="2" t="s">
        <v>39</v>
      </c>
      <c r="E8318" s="2">
        <v>295.58999999999997</v>
      </c>
      <c r="F8318" s="2">
        <v>1</v>
      </c>
      <c r="G8318" s="2">
        <v>295.58999999999997</v>
      </c>
      <c r="H8318" s="2">
        <v>44991.267164351855</v>
      </c>
      <c r="I8318" s="2" t="s">
        <v>46</v>
      </c>
      <c r="J8318" s="2" t="s">
        <v>12</v>
      </c>
    </row>
    <row r="8319" spans="1:10" x14ac:dyDescent="0.3">
      <c r="A8319" s="2">
        <v>108317</v>
      </c>
      <c r="B8319" s="2">
        <v>1861</v>
      </c>
      <c r="C8319" s="2">
        <v>110</v>
      </c>
      <c r="D8319" s="2" t="s">
        <v>40</v>
      </c>
      <c r="E8319" s="2">
        <v>128.65</v>
      </c>
      <c r="F8319" s="2">
        <v>1</v>
      </c>
      <c r="G8319" s="2">
        <v>128.65</v>
      </c>
      <c r="H8319" s="2">
        <v>44959.622916666667</v>
      </c>
      <c r="I8319" s="2" t="s">
        <v>51</v>
      </c>
      <c r="J8319" s="2" t="s">
        <v>15</v>
      </c>
    </row>
    <row r="8320" spans="1:10" x14ac:dyDescent="0.3">
      <c r="A8320" s="2">
        <v>108318</v>
      </c>
      <c r="B8320" s="2">
        <v>2445</v>
      </c>
      <c r="C8320" s="2">
        <v>8</v>
      </c>
      <c r="D8320" s="2" t="s">
        <v>44</v>
      </c>
      <c r="E8320" s="2">
        <v>20.309999999999999</v>
      </c>
      <c r="F8320" s="2">
        <v>1</v>
      </c>
      <c r="G8320" s="2">
        <v>20.309999999999999</v>
      </c>
      <c r="H8320" s="2">
        <v>45567.018831018519</v>
      </c>
      <c r="I8320" s="2" t="s">
        <v>51</v>
      </c>
      <c r="J8320" s="2" t="s">
        <v>15</v>
      </c>
    </row>
    <row r="8321" spans="1:10" x14ac:dyDescent="0.3">
      <c r="A8321" s="2">
        <v>108319</v>
      </c>
      <c r="B8321" s="2">
        <v>2442</v>
      </c>
      <c r="C8321" s="2">
        <v>69</v>
      </c>
      <c r="D8321" s="2" t="s">
        <v>40</v>
      </c>
      <c r="E8321" s="2">
        <v>191.96</v>
      </c>
      <c r="F8321" s="2">
        <v>1</v>
      </c>
      <c r="G8321" s="2">
        <v>191.96</v>
      </c>
      <c r="H8321" s="2">
        <v>45538.937754629631</v>
      </c>
      <c r="I8321" s="2" t="s">
        <v>48</v>
      </c>
      <c r="J8321" s="2" t="s">
        <v>12</v>
      </c>
    </row>
    <row r="8322" spans="1:10" x14ac:dyDescent="0.3">
      <c r="A8322" s="2">
        <v>108320</v>
      </c>
      <c r="B8322" s="2">
        <v>1099</v>
      </c>
      <c r="C8322" s="2">
        <v>190</v>
      </c>
      <c r="D8322" s="2" t="s">
        <v>42</v>
      </c>
      <c r="E8322" s="2">
        <v>23.2</v>
      </c>
      <c r="F8322" s="2">
        <v>1</v>
      </c>
      <c r="G8322" s="2">
        <v>23.2</v>
      </c>
      <c r="H8322" s="2">
        <v>44693.423125000001</v>
      </c>
      <c r="I8322" s="2" t="s">
        <v>51</v>
      </c>
      <c r="J8322" s="2" t="s">
        <v>15</v>
      </c>
    </row>
    <row r="8323" spans="1:10" x14ac:dyDescent="0.3">
      <c r="A8323" s="2">
        <v>108321</v>
      </c>
      <c r="B8323" s="2">
        <v>978</v>
      </c>
      <c r="C8323" s="2">
        <v>179</v>
      </c>
      <c r="D8323" s="2" t="s">
        <v>42</v>
      </c>
      <c r="E8323" s="2">
        <v>12.26</v>
      </c>
      <c r="F8323" s="2">
        <v>1</v>
      </c>
      <c r="G8323" s="2">
        <v>12.26</v>
      </c>
      <c r="H8323" s="2">
        <v>45051.035115740742</v>
      </c>
      <c r="I8323" s="2" t="s">
        <v>50</v>
      </c>
      <c r="J8323" s="2" t="s">
        <v>15</v>
      </c>
    </row>
    <row r="8324" spans="1:10" x14ac:dyDescent="0.3">
      <c r="A8324" s="2">
        <v>108322</v>
      </c>
      <c r="B8324" s="2">
        <v>1506</v>
      </c>
      <c r="C8324" s="2">
        <v>63</v>
      </c>
      <c r="D8324" s="2" t="s">
        <v>45</v>
      </c>
      <c r="E8324" s="2">
        <v>19.96</v>
      </c>
      <c r="F8324" s="2">
        <v>1</v>
      </c>
      <c r="G8324" s="2">
        <v>19.96</v>
      </c>
      <c r="H8324" s="2">
        <v>45781.656180555554</v>
      </c>
      <c r="I8324" s="2" t="s">
        <v>50</v>
      </c>
      <c r="J8324" s="2" t="s">
        <v>15</v>
      </c>
    </row>
    <row r="8325" spans="1:10" x14ac:dyDescent="0.3">
      <c r="A8325" s="2">
        <v>108323</v>
      </c>
      <c r="B8325" s="2">
        <v>1127</v>
      </c>
      <c r="C8325" s="2">
        <v>68</v>
      </c>
      <c r="D8325" s="2" t="s">
        <v>41</v>
      </c>
      <c r="E8325" s="2">
        <v>146.33000000000001</v>
      </c>
      <c r="F8325" s="2">
        <v>1</v>
      </c>
      <c r="G8325" s="2">
        <v>146.33000000000001</v>
      </c>
      <c r="H8325" s="2">
        <v>45140.374108796299</v>
      </c>
      <c r="I8325" s="2" t="s">
        <v>51</v>
      </c>
      <c r="J8325" s="2" t="s">
        <v>15</v>
      </c>
    </row>
    <row r="8326" spans="1:10" x14ac:dyDescent="0.3">
      <c r="A8326" s="2">
        <v>108324</v>
      </c>
      <c r="B8326" s="2">
        <v>297</v>
      </c>
      <c r="C8326" s="2">
        <v>206</v>
      </c>
      <c r="D8326" s="2" t="s">
        <v>39</v>
      </c>
      <c r="E8326" s="2">
        <v>192.48</v>
      </c>
      <c r="F8326" s="2">
        <v>1</v>
      </c>
      <c r="G8326" s="2">
        <v>192.48</v>
      </c>
      <c r="H8326" s="2">
        <v>45848.347638888888</v>
      </c>
      <c r="I8326" s="2" t="s">
        <v>48</v>
      </c>
      <c r="J8326" s="2" t="s">
        <v>12</v>
      </c>
    </row>
    <row r="8327" spans="1:10" x14ac:dyDescent="0.3">
      <c r="A8327" s="2">
        <v>108325</v>
      </c>
      <c r="B8327" s="2">
        <v>2226</v>
      </c>
      <c r="C8327" s="2">
        <v>400</v>
      </c>
      <c r="D8327" s="2" t="s">
        <v>44</v>
      </c>
      <c r="E8327" s="2">
        <v>10.66</v>
      </c>
      <c r="F8327" s="2">
        <v>4</v>
      </c>
      <c r="G8327" s="2">
        <v>42.64</v>
      </c>
      <c r="H8327" s="2">
        <v>45445.463773148149</v>
      </c>
      <c r="I8327" s="2" t="s">
        <v>48</v>
      </c>
      <c r="J8327" s="2" t="s">
        <v>15</v>
      </c>
    </row>
    <row r="8328" spans="1:10" x14ac:dyDescent="0.3">
      <c r="A8328" s="2">
        <v>108326</v>
      </c>
      <c r="B8328" s="2">
        <v>2363</v>
      </c>
      <c r="C8328" s="2">
        <v>468</v>
      </c>
      <c r="D8328" s="2" t="s">
        <v>38</v>
      </c>
      <c r="E8328" s="2">
        <v>29.07</v>
      </c>
      <c r="F8328" s="2">
        <v>1</v>
      </c>
      <c r="G8328" s="2">
        <v>29.07</v>
      </c>
      <c r="H8328" s="2">
        <v>44856.564409722225</v>
      </c>
      <c r="I8328" s="2" t="s">
        <v>51</v>
      </c>
      <c r="J8328" s="2" t="s">
        <v>15</v>
      </c>
    </row>
    <row r="8329" spans="1:10" x14ac:dyDescent="0.3">
      <c r="A8329" s="2">
        <v>108327</v>
      </c>
      <c r="B8329" s="2">
        <v>1063</v>
      </c>
      <c r="C8329" s="2">
        <v>408</v>
      </c>
      <c r="D8329" s="2" t="s">
        <v>38</v>
      </c>
      <c r="E8329" s="2">
        <v>57.28</v>
      </c>
      <c r="F8329" s="2">
        <v>1</v>
      </c>
      <c r="G8329" s="2">
        <v>57.28</v>
      </c>
      <c r="H8329" s="2">
        <v>44853.985682870371</v>
      </c>
      <c r="I8329" s="2" t="s">
        <v>47</v>
      </c>
      <c r="J8329" s="2" t="s">
        <v>15</v>
      </c>
    </row>
    <row r="8330" spans="1:10" x14ac:dyDescent="0.3">
      <c r="A8330" s="2">
        <v>108328</v>
      </c>
      <c r="B8330" s="2">
        <v>259</v>
      </c>
      <c r="C8330" s="2">
        <v>6</v>
      </c>
      <c r="D8330" s="2" t="s">
        <v>38</v>
      </c>
      <c r="E8330" s="2">
        <v>139.54</v>
      </c>
      <c r="F8330" s="2">
        <v>1</v>
      </c>
      <c r="G8330" s="2">
        <v>139.54</v>
      </c>
      <c r="H8330" s="2">
        <v>45636.650277777779</v>
      </c>
      <c r="I8330" s="2" t="s">
        <v>50</v>
      </c>
      <c r="J8330" s="2" t="s">
        <v>15</v>
      </c>
    </row>
    <row r="8331" spans="1:10" x14ac:dyDescent="0.3">
      <c r="A8331" s="2">
        <v>108329</v>
      </c>
      <c r="B8331" s="2">
        <v>2055</v>
      </c>
      <c r="C8331" s="2">
        <v>119</v>
      </c>
      <c r="D8331" s="2" t="s">
        <v>40</v>
      </c>
      <c r="E8331" s="2">
        <v>110.05</v>
      </c>
      <c r="F8331" s="2">
        <v>1</v>
      </c>
      <c r="G8331" s="2">
        <v>110.05</v>
      </c>
      <c r="H8331" s="2">
        <v>45877.752002314817</v>
      </c>
      <c r="I8331" s="2" t="s">
        <v>54</v>
      </c>
      <c r="J8331" s="2" t="s">
        <v>15</v>
      </c>
    </row>
    <row r="8332" spans="1:10" x14ac:dyDescent="0.3">
      <c r="A8332" s="2">
        <v>108330</v>
      </c>
      <c r="B8332" s="2">
        <v>2097</v>
      </c>
      <c r="C8332" s="2">
        <v>313</v>
      </c>
      <c r="D8332" s="2" t="s">
        <v>40</v>
      </c>
      <c r="E8332" s="2">
        <v>255.92</v>
      </c>
      <c r="F8332" s="2">
        <v>1</v>
      </c>
      <c r="G8332" s="2">
        <v>255.92</v>
      </c>
      <c r="H8332" s="2">
        <v>44672.872210648151</v>
      </c>
      <c r="I8332" s="2" t="s">
        <v>53</v>
      </c>
      <c r="J8332" s="2" t="s">
        <v>12</v>
      </c>
    </row>
    <row r="8333" spans="1:10" x14ac:dyDescent="0.3">
      <c r="A8333" s="2">
        <v>108331</v>
      </c>
      <c r="B8333" s="2">
        <v>2209</v>
      </c>
      <c r="C8333" s="2">
        <v>31</v>
      </c>
      <c r="D8333" s="2" t="s">
        <v>44</v>
      </c>
      <c r="E8333" s="2">
        <v>8.11</v>
      </c>
      <c r="F8333" s="2">
        <v>2</v>
      </c>
      <c r="G8333" s="2">
        <v>16.22</v>
      </c>
      <c r="H8333" s="2">
        <v>45579.457199074073</v>
      </c>
      <c r="I8333" s="2" t="s">
        <v>54</v>
      </c>
      <c r="J8333" s="2" t="s">
        <v>15</v>
      </c>
    </row>
    <row r="8334" spans="1:10" x14ac:dyDescent="0.3">
      <c r="A8334" s="2">
        <v>108332</v>
      </c>
      <c r="B8334" s="2">
        <v>1893</v>
      </c>
      <c r="C8334" s="2">
        <v>6</v>
      </c>
      <c r="D8334" s="2" t="s">
        <v>44</v>
      </c>
      <c r="E8334" s="2">
        <v>31.2</v>
      </c>
      <c r="F8334" s="2">
        <v>1</v>
      </c>
      <c r="G8334" s="2">
        <v>31.2</v>
      </c>
      <c r="H8334" s="2">
        <v>45061.507326388892</v>
      </c>
      <c r="I8334" s="2" t="s">
        <v>51</v>
      </c>
      <c r="J8334" s="2" t="s">
        <v>15</v>
      </c>
    </row>
    <row r="8335" spans="1:10" x14ac:dyDescent="0.3">
      <c r="A8335" s="2">
        <v>108333</v>
      </c>
      <c r="B8335" s="2">
        <v>176</v>
      </c>
      <c r="C8335" s="2">
        <v>483</v>
      </c>
      <c r="D8335" s="2" t="s">
        <v>38</v>
      </c>
      <c r="E8335" s="2">
        <v>190.72</v>
      </c>
      <c r="F8335" s="2">
        <v>1</v>
      </c>
      <c r="G8335" s="2">
        <v>190.72</v>
      </c>
      <c r="H8335" s="2">
        <v>45873.09070601852</v>
      </c>
      <c r="I8335" s="2" t="s">
        <v>51</v>
      </c>
      <c r="J8335" s="2" t="s">
        <v>12</v>
      </c>
    </row>
    <row r="8336" spans="1:10" x14ac:dyDescent="0.3">
      <c r="A8336" s="2">
        <v>108334</v>
      </c>
      <c r="B8336" s="2">
        <v>1001</v>
      </c>
      <c r="C8336" s="2">
        <v>207</v>
      </c>
      <c r="D8336" s="2" t="s">
        <v>42</v>
      </c>
      <c r="E8336" s="2">
        <v>29.82</v>
      </c>
      <c r="F8336" s="2">
        <v>4</v>
      </c>
      <c r="G8336" s="2">
        <v>119.28</v>
      </c>
      <c r="H8336" s="2">
        <v>45309.351655092592</v>
      </c>
      <c r="I8336" s="2" t="s">
        <v>50</v>
      </c>
      <c r="J8336" s="2" t="s">
        <v>15</v>
      </c>
    </row>
    <row r="8337" spans="1:10" x14ac:dyDescent="0.3">
      <c r="A8337" s="2">
        <v>108335</v>
      </c>
      <c r="B8337" s="2">
        <v>1919</v>
      </c>
      <c r="C8337" s="2">
        <v>157</v>
      </c>
      <c r="D8337" s="2" t="s">
        <v>39</v>
      </c>
      <c r="E8337" s="2">
        <v>94.5</v>
      </c>
      <c r="F8337" s="2">
        <v>1</v>
      </c>
      <c r="G8337" s="2">
        <v>94.5</v>
      </c>
      <c r="H8337" s="2">
        <v>45791.687199074076</v>
      </c>
      <c r="I8337" s="2" t="s">
        <v>51</v>
      </c>
      <c r="J8337" s="2" t="s">
        <v>15</v>
      </c>
    </row>
    <row r="8338" spans="1:10" x14ac:dyDescent="0.3">
      <c r="A8338" s="2">
        <v>108336</v>
      </c>
      <c r="B8338" s="2">
        <v>2503</v>
      </c>
      <c r="C8338" s="2">
        <v>67</v>
      </c>
      <c r="D8338" s="2" t="s">
        <v>41</v>
      </c>
      <c r="E8338" s="2">
        <v>45.08</v>
      </c>
      <c r="F8338" s="2">
        <v>1</v>
      </c>
      <c r="G8338" s="2">
        <v>45.08</v>
      </c>
      <c r="H8338" s="2">
        <v>44981.408333333333</v>
      </c>
      <c r="I8338" s="2" t="s">
        <v>50</v>
      </c>
      <c r="J8338" s="2" t="s">
        <v>15</v>
      </c>
    </row>
    <row r="8339" spans="1:10" x14ac:dyDescent="0.3">
      <c r="A8339" s="2">
        <v>108337</v>
      </c>
      <c r="B8339" s="2">
        <v>1668</v>
      </c>
      <c r="C8339" s="2">
        <v>459</v>
      </c>
      <c r="D8339" s="2" t="s">
        <v>42</v>
      </c>
      <c r="E8339" s="2">
        <v>53.1</v>
      </c>
      <c r="F8339" s="2">
        <v>2</v>
      </c>
      <c r="G8339" s="2">
        <v>106.2</v>
      </c>
      <c r="H8339" s="2">
        <v>44689.940185185187</v>
      </c>
      <c r="I8339" s="2" t="s">
        <v>48</v>
      </c>
      <c r="J8339" s="2" t="s">
        <v>15</v>
      </c>
    </row>
    <row r="8340" spans="1:10" x14ac:dyDescent="0.3">
      <c r="A8340" s="2">
        <v>108338</v>
      </c>
      <c r="B8340" s="2">
        <v>276</v>
      </c>
      <c r="C8340" s="2">
        <v>387</v>
      </c>
      <c r="D8340" s="2" t="s">
        <v>43</v>
      </c>
      <c r="E8340" s="2">
        <v>27.36</v>
      </c>
      <c r="F8340" s="2">
        <v>2</v>
      </c>
      <c r="G8340" s="2">
        <v>54.72</v>
      </c>
      <c r="H8340" s="2">
        <v>44877.226365740738</v>
      </c>
      <c r="I8340" s="2" t="s">
        <v>51</v>
      </c>
      <c r="J8340" s="2" t="s">
        <v>15</v>
      </c>
    </row>
    <row r="8341" spans="1:10" x14ac:dyDescent="0.3">
      <c r="A8341" s="2">
        <v>108339</v>
      </c>
      <c r="B8341" s="2">
        <v>2546</v>
      </c>
      <c r="C8341" s="2">
        <v>412</v>
      </c>
      <c r="D8341" s="2" t="s">
        <v>39</v>
      </c>
      <c r="E8341" s="2">
        <v>198.83</v>
      </c>
      <c r="F8341" s="2">
        <v>1</v>
      </c>
      <c r="G8341" s="2">
        <v>198.83</v>
      </c>
      <c r="H8341" s="2">
        <v>45073.628194444442</v>
      </c>
      <c r="I8341" s="2" t="s">
        <v>51</v>
      </c>
      <c r="J8341" s="2" t="s">
        <v>12</v>
      </c>
    </row>
    <row r="8342" spans="1:10" x14ac:dyDescent="0.3">
      <c r="A8342" s="2">
        <v>108340</v>
      </c>
      <c r="B8342" s="2">
        <v>676</v>
      </c>
      <c r="C8342" s="2">
        <v>330</v>
      </c>
      <c r="D8342" s="2" t="s">
        <v>41</v>
      </c>
      <c r="E8342" s="2">
        <v>55.32</v>
      </c>
      <c r="F8342" s="2">
        <v>1</v>
      </c>
      <c r="G8342" s="2">
        <v>55.32</v>
      </c>
      <c r="H8342" s="2">
        <v>44951.289513888885</v>
      </c>
      <c r="I8342" s="2" t="s">
        <v>57</v>
      </c>
      <c r="J8342" s="2" t="s">
        <v>15</v>
      </c>
    </row>
    <row r="8343" spans="1:10" x14ac:dyDescent="0.3">
      <c r="A8343" s="2">
        <v>108341</v>
      </c>
      <c r="B8343" s="2">
        <v>1824</v>
      </c>
      <c r="C8343" s="2">
        <v>370</v>
      </c>
      <c r="D8343" s="2" t="s">
        <v>41</v>
      </c>
      <c r="E8343" s="2">
        <v>26.05</v>
      </c>
      <c r="F8343" s="2">
        <v>4</v>
      </c>
      <c r="G8343" s="2">
        <v>104.2</v>
      </c>
      <c r="H8343" s="2">
        <v>45496.844930555555</v>
      </c>
      <c r="I8343" s="2" t="s">
        <v>53</v>
      </c>
      <c r="J8343" s="2" t="s">
        <v>15</v>
      </c>
    </row>
    <row r="8344" spans="1:10" x14ac:dyDescent="0.3">
      <c r="A8344" s="2">
        <v>108342</v>
      </c>
      <c r="B8344" s="2">
        <v>1052</v>
      </c>
      <c r="C8344" s="2">
        <v>353</v>
      </c>
      <c r="D8344" s="2" t="s">
        <v>40</v>
      </c>
      <c r="E8344" s="2">
        <v>219.66</v>
      </c>
      <c r="F8344" s="2">
        <v>2</v>
      </c>
      <c r="G8344" s="2">
        <v>439.32</v>
      </c>
      <c r="H8344" s="2">
        <v>44677.802453703705</v>
      </c>
      <c r="I8344" s="2" t="s">
        <v>53</v>
      </c>
      <c r="J8344" s="2" t="s">
        <v>12</v>
      </c>
    </row>
    <row r="8345" spans="1:10" x14ac:dyDescent="0.3">
      <c r="A8345" s="2">
        <v>108343</v>
      </c>
      <c r="B8345" s="2">
        <v>1357</v>
      </c>
      <c r="C8345" s="2">
        <v>432</v>
      </c>
      <c r="D8345" s="2" t="s">
        <v>45</v>
      </c>
      <c r="E8345" s="2">
        <v>21.09</v>
      </c>
      <c r="F8345" s="2">
        <v>1</v>
      </c>
      <c r="G8345" s="2">
        <v>21.09</v>
      </c>
      <c r="H8345" s="2">
        <v>45775.191064814811</v>
      </c>
      <c r="I8345" s="2" t="s">
        <v>48</v>
      </c>
      <c r="J8345" s="2" t="s">
        <v>15</v>
      </c>
    </row>
    <row r="8346" spans="1:10" x14ac:dyDescent="0.3">
      <c r="A8346" s="2">
        <v>108344</v>
      </c>
      <c r="B8346" s="2">
        <v>2104</v>
      </c>
      <c r="C8346" s="2">
        <v>336</v>
      </c>
      <c r="D8346" s="2" t="s">
        <v>43</v>
      </c>
      <c r="E8346" s="2">
        <v>2.12</v>
      </c>
      <c r="F8346" s="2">
        <v>3</v>
      </c>
      <c r="G8346" s="2">
        <v>6.36</v>
      </c>
      <c r="H8346" s="2">
        <v>45066.594409722224</v>
      </c>
      <c r="I8346" s="2" t="s">
        <v>51</v>
      </c>
      <c r="J8346" s="2" t="s">
        <v>15</v>
      </c>
    </row>
    <row r="8347" spans="1:10" x14ac:dyDescent="0.3">
      <c r="A8347" s="2">
        <v>108345</v>
      </c>
      <c r="B8347" s="2">
        <v>547</v>
      </c>
      <c r="C8347" s="2">
        <v>379</v>
      </c>
      <c r="D8347" s="2" t="s">
        <v>44</v>
      </c>
      <c r="E8347" s="2">
        <v>22.51</v>
      </c>
      <c r="F8347" s="2">
        <v>3</v>
      </c>
      <c r="G8347" s="2">
        <v>67.53</v>
      </c>
      <c r="H8347" s="2">
        <v>45762.833368055559</v>
      </c>
      <c r="I8347" s="2" t="s">
        <v>59</v>
      </c>
      <c r="J8347" s="2" t="s">
        <v>15</v>
      </c>
    </row>
    <row r="8348" spans="1:10" x14ac:dyDescent="0.3">
      <c r="A8348" s="2">
        <v>108346</v>
      </c>
      <c r="B8348" s="2">
        <v>1136</v>
      </c>
      <c r="C8348" s="2">
        <v>394</v>
      </c>
      <c r="D8348" s="2" t="s">
        <v>43</v>
      </c>
      <c r="E8348" s="2">
        <v>26.3</v>
      </c>
      <c r="F8348" s="2">
        <v>1</v>
      </c>
      <c r="G8348" s="2">
        <v>26.3</v>
      </c>
      <c r="H8348" s="2">
        <v>45597.482268518521</v>
      </c>
      <c r="I8348" s="2" t="s">
        <v>46</v>
      </c>
      <c r="J8348" s="2" t="s">
        <v>15</v>
      </c>
    </row>
    <row r="8349" spans="1:10" x14ac:dyDescent="0.3">
      <c r="A8349" s="2">
        <v>108347</v>
      </c>
      <c r="B8349" s="2">
        <v>2084</v>
      </c>
      <c r="C8349" s="2">
        <v>289</v>
      </c>
      <c r="D8349" s="2" t="s">
        <v>42</v>
      </c>
      <c r="E8349" s="2">
        <v>19.71</v>
      </c>
      <c r="F8349" s="2">
        <v>1</v>
      </c>
      <c r="G8349" s="2">
        <v>19.71</v>
      </c>
      <c r="H8349" s="2">
        <v>45145.111342592594</v>
      </c>
      <c r="I8349" s="2" t="s">
        <v>52</v>
      </c>
      <c r="J8349" s="2" t="s">
        <v>15</v>
      </c>
    </row>
    <row r="8350" spans="1:10" x14ac:dyDescent="0.3">
      <c r="A8350" s="2">
        <v>108348</v>
      </c>
      <c r="B8350" s="2">
        <v>2041</v>
      </c>
      <c r="C8350" s="2">
        <v>484</v>
      </c>
      <c r="D8350" s="2" t="s">
        <v>45</v>
      </c>
      <c r="E8350" s="2">
        <v>100.57</v>
      </c>
      <c r="F8350" s="2">
        <v>1</v>
      </c>
      <c r="G8350" s="2">
        <v>100.57</v>
      </c>
      <c r="H8350" s="2">
        <v>44932.139479166668</v>
      </c>
      <c r="I8350" s="2" t="s">
        <v>51</v>
      </c>
      <c r="J8350" s="2" t="s">
        <v>15</v>
      </c>
    </row>
    <row r="8351" spans="1:10" x14ac:dyDescent="0.3">
      <c r="A8351" s="2">
        <v>108349</v>
      </c>
      <c r="B8351" s="2">
        <v>439</v>
      </c>
      <c r="C8351" s="2">
        <v>451</v>
      </c>
      <c r="D8351" s="2" t="s">
        <v>43</v>
      </c>
      <c r="E8351" s="2">
        <v>26.46</v>
      </c>
      <c r="F8351" s="2">
        <v>1</v>
      </c>
      <c r="G8351" s="2">
        <v>26.46</v>
      </c>
      <c r="H8351" s="2">
        <v>45783.016516203701</v>
      </c>
      <c r="I8351" s="2" t="s">
        <v>54</v>
      </c>
      <c r="J8351" s="2" t="s">
        <v>15</v>
      </c>
    </row>
    <row r="8352" spans="1:10" x14ac:dyDescent="0.3">
      <c r="A8352" s="2">
        <v>108350</v>
      </c>
      <c r="B8352" s="2">
        <v>1753</v>
      </c>
      <c r="C8352" s="2">
        <v>453</v>
      </c>
      <c r="D8352" s="2" t="s">
        <v>39</v>
      </c>
      <c r="E8352" s="2">
        <v>95.51</v>
      </c>
      <c r="F8352" s="2">
        <v>1</v>
      </c>
      <c r="G8352" s="2">
        <v>95.51</v>
      </c>
      <c r="H8352" s="2">
        <v>45334.76189814815</v>
      </c>
      <c r="I8352" s="2" t="s">
        <v>48</v>
      </c>
      <c r="J8352" s="2" t="s">
        <v>15</v>
      </c>
    </row>
    <row r="8353" spans="1:10" x14ac:dyDescent="0.3">
      <c r="A8353" s="2">
        <v>108351</v>
      </c>
      <c r="B8353" s="2">
        <v>1616</v>
      </c>
      <c r="C8353" s="2">
        <v>140</v>
      </c>
      <c r="D8353" s="2" t="s">
        <v>43</v>
      </c>
      <c r="E8353" s="2">
        <v>12.29</v>
      </c>
      <c r="F8353" s="2">
        <v>1</v>
      </c>
      <c r="G8353" s="2">
        <v>12.29</v>
      </c>
      <c r="H8353" s="2">
        <v>44670.118136574078</v>
      </c>
      <c r="I8353" s="2" t="s">
        <v>46</v>
      </c>
      <c r="J8353" s="2" t="s">
        <v>15</v>
      </c>
    </row>
    <row r="8354" spans="1:10" x14ac:dyDescent="0.3">
      <c r="A8354" s="2">
        <v>108352</v>
      </c>
      <c r="B8354" s="2">
        <v>1850</v>
      </c>
      <c r="C8354" s="2">
        <v>441</v>
      </c>
      <c r="D8354" s="2" t="s">
        <v>38</v>
      </c>
      <c r="E8354" s="2">
        <v>222.51</v>
      </c>
      <c r="F8354" s="2">
        <v>2</v>
      </c>
      <c r="G8354" s="2">
        <v>445.02</v>
      </c>
      <c r="H8354" s="2">
        <v>45672.787962962961</v>
      </c>
      <c r="I8354" s="2" t="s">
        <v>50</v>
      </c>
      <c r="J8354" s="2" t="s">
        <v>12</v>
      </c>
    </row>
    <row r="8355" spans="1:10" x14ac:dyDescent="0.3">
      <c r="A8355" s="2">
        <v>108353</v>
      </c>
      <c r="B8355" s="2">
        <v>2643</v>
      </c>
      <c r="C8355" s="2">
        <v>300</v>
      </c>
      <c r="D8355" s="2" t="s">
        <v>39</v>
      </c>
      <c r="E8355" s="2">
        <v>263.42</v>
      </c>
      <c r="F8355" s="2">
        <v>3</v>
      </c>
      <c r="G8355" s="2">
        <v>790.26</v>
      </c>
      <c r="H8355" s="2">
        <v>44650.226921296293</v>
      </c>
      <c r="I8355" s="2" t="s">
        <v>50</v>
      </c>
      <c r="J8355" s="2" t="s">
        <v>19</v>
      </c>
    </row>
    <row r="8356" spans="1:10" x14ac:dyDescent="0.3">
      <c r="A8356" s="2">
        <v>108354</v>
      </c>
      <c r="B8356" s="2">
        <v>1601</v>
      </c>
      <c r="C8356" s="2">
        <v>13</v>
      </c>
      <c r="D8356" s="2" t="s">
        <v>45</v>
      </c>
      <c r="E8356" s="2">
        <v>39.299999999999997</v>
      </c>
      <c r="F8356" s="2">
        <v>1</v>
      </c>
      <c r="G8356" s="2">
        <v>39.299999999999997</v>
      </c>
      <c r="H8356" s="2">
        <v>45270.974293981482</v>
      </c>
      <c r="I8356" s="2" t="s">
        <v>59</v>
      </c>
      <c r="J8356" s="2" t="s">
        <v>15</v>
      </c>
    </row>
    <row r="8357" spans="1:10" x14ac:dyDescent="0.3">
      <c r="A8357" s="2">
        <v>108355</v>
      </c>
      <c r="B8357" s="2">
        <v>1664</v>
      </c>
      <c r="C8357" s="2">
        <v>152</v>
      </c>
      <c r="D8357" s="2" t="s">
        <v>39</v>
      </c>
      <c r="E8357" s="2">
        <v>49.26</v>
      </c>
      <c r="F8357" s="2">
        <v>1</v>
      </c>
      <c r="G8357" s="2">
        <v>49.26</v>
      </c>
      <c r="H8357" s="2">
        <v>44943.648981481485</v>
      </c>
      <c r="I8357" s="2" t="s">
        <v>46</v>
      </c>
      <c r="J8357" s="2" t="s">
        <v>15</v>
      </c>
    </row>
    <row r="8358" spans="1:10" x14ac:dyDescent="0.3">
      <c r="A8358" s="2">
        <v>108356</v>
      </c>
      <c r="B8358" s="2">
        <v>307</v>
      </c>
      <c r="C8358" s="2">
        <v>428</v>
      </c>
      <c r="D8358" s="2" t="s">
        <v>40</v>
      </c>
      <c r="E8358" s="2">
        <v>363.3</v>
      </c>
      <c r="F8358" s="2">
        <v>1</v>
      </c>
      <c r="G8358" s="2">
        <v>363.3</v>
      </c>
      <c r="H8358" s="2">
        <v>44675.275104166663</v>
      </c>
      <c r="I8358" s="2" t="s">
        <v>48</v>
      </c>
      <c r="J8358" s="2" t="s">
        <v>12</v>
      </c>
    </row>
    <row r="8359" spans="1:10" x14ac:dyDescent="0.3">
      <c r="A8359" s="2">
        <v>108357</v>
      </c>
      <c r="B8359" s="2">
        <v>619</v>
      </c>
      <c r="C8359" s="2">
        <v>313</v>
      </c>
      <c r="D8359" s="2" t="s">
        <v>39</v>
      </c>
      <c r="E8359" s="2">
        <v>201.4</v>
      </c>
      <c r="F8359" s="2">
        <v>1</v>
      </c>
      <c r="G8359" s="2">
        <v>201.4</v>
      </c>
      <c r="H8359" s="2">
        <v>44852.352071759262</v>
      </c>
      <c r="I8359" s="2" t="s">
        <v>51</v>
      </c>
      <c r="J8359" s="2" t="s">
        <v>12</v>
      </c>
    </row>
    <row r="8360" spans="1:10" x14ac:dyDescent="0.3">
      <c r="A8360" s="2">
        <v>108358</v>
      </c>
      <c r="B8360" s="2">
        <v>1133</v>
      </c>
      <c r="C8360" s="2">
        <v>352</v>
      </c>
      <c r="D8360" s="2" t="s">
        <v>44</v>
      </c>
      <c r="E8360" s="2">
        <v>24.23</v>
      </c>
      <c r="F8360" s="2">
        <v>1</v>
      </c>
      <c r="G8360" s="2">
        <v>24.23</v>
      </c>
      <c r="H8360" s="2">
        <v>45834.014421296299</v>
      </c>
      <c r="I8360" s="2" t="s">
        <v>51</v>
      </c>
      <c r="J8360" s="2" t="s">
        <v>15</v>
      </c>
    </row>
    <row r="8361" spans="1:10" x14ac:dyDescent="0.3">
      <c r="A8361" s="2">
        <v>108359</v>
      </c>
      <c r="B8361" s="2">
        <v>1396</v>
      </c>
      <c r="C8361" s="2">
        <v>400</v>
      </c>
      <c r="D8361" s="2" t="s">
        <v>38</v>
      </c>
      <c r="E8361" s="2">
        <v>106.62</v>
      </c>
      <c r="F8361" s="2">
        <v>1</v>
      </c>
      <c r="G8361" s="2">
        <v>106.62</v>
      </c>
      <c r="H8361" s="2">
        <v>45713.138715277775</v>
      </c>
      <c r="I8361" s="2" t="s">
        <v>48</v>
      </c>
      <c r="J8361" s="2" t="s">
        <v>15</v>
      </c>
    </row>
    <row r="8362" spans="1:10" x14ac:dyDescent="0.3">
      <c r="A8362" s="2">
        <v>108360</v>
      </c>
      <c r="B8362" s="2">
        <v>2405</v>
      </c>
      <c r="C8362" s="2">
        <v>480</v>
      </c>
      <c r="D8362" s="2" t="s">
        <v>41</v>
      </c>
      <c r="E8362" s="2">
        <v>9.3699999999999992</v>
      </c>
      <c r="F8362" s="2">
        <v>3</v>
      </c>
      <c r="G8362" s="2">
        <v>28.11</v>
      </c>
      <c r="H8362" s="2">
        <v>45731.523935185185</v>
      </c>
      <c r="I8362" s="2" t="s">
        <v>54</v>
      </c>
      <c r="J8362" s="2" t="s">
        <v>15</v>
      </c>
    </row>
    <row r="8363" spans="1:10" x14ac:dyDescent="0.3">
      <c r="A8363" s="2">
        <v>108361</v>
      </c>
      <c r="B8363" s="2">
        <v>2229</v>
      </c>
      <c r="C8363" s="2">
        <v>109</v>
      </c>
      <c r="D8363" s="2" t="s">
        <v>39</v>
      </c>
      <c r="E8363" s="2">
        <v>159.66999999999999</v>
      </c>
      <c r="F8363" s="2">
        <v>3</v>
      </c>
      <c r="G8363" s="2">
        <v>479.01</v>
      </c>
      <c r="H8363" s="2">
        <v>45766.155115740738</v>
      </c>
      <c r="I8363" s="2" t="s">
        <v>58</v>
      </c>
      <c r="J8363" s="2" t="s">
        <v>12</v>
      </c>
    </row>
    <row r="8364" spans="1:10" x14ac:dyDescent="0.3">
      <c r="A8364" s="2">
        <v>108362</v>
      </c>
      <c r="B8364" s="2">
        <v>1380</v>
      </c>
      <c r="C8364" s="2">
        <v>485</v>
      </c>
      <c r="D8364" s="2" t="s">
        <v>42</v>
      </c>
      <c r="E8364" s="2">
        <v>63.85</v>
      </c>
      <c r="F8364" s="2">
        <v>1</v>
      </c>
      <c r="G8364" s="2">
        <v>63.85</v>
      </c>
      <c r="H8364" s="2">
        <v>44663.714791666665</v>
      </c>
      <c r="I8364" s="2" t="s">
        <v>52</v>
      </c>
      <c r="J8364" s="2" t="s">
        <v>15</v>
      </c>
    </row>
    <row r="8365" spans="1:10" x14ac:dyDescent="0.3">
      <c r="A8365" s="2">
        <v>108363</v>
      </c>
      <c r="B8365" s="2">
        <v>1700</v>
      </c>
      <c r="C8365" s="2">
        <v>376</v>
      </c>
      <c r="D8365" s="2" t="s">
        <v>39</v>
      </c>
      <c r="E8365" s="2">
        <v>47.47</v>
      </c>
      <c r="F8365" s="2">
        <v>1</v>
      </c>
      <c r="G8365" s="2">
        <v>47.47</v>
      </c>
      <c r="H8365" s="2">
        <v>45234.047696759262</v>
      </c>
      <c r="I8365" s="2" t="s">
        <v>48</v>
      </c>
      <c r="J8365" s="2" t="s">
        <v>15</v>
      </c>
    </row>
    <row r="8366" spans="1:10" x14ac:dyDescent="0.3">
      <c r="A8366" s="2">
        <v>108364</v>
      </c>
      <c r="B8366" s="2">
        <v>2116</v>
      </c>
      <c r="C8366" s="2">
        <v>356</v>
      </c>
      <c r="D8366" s="2" t="s">
        <v>45</v>
      </c>
      <c r="E8366" s="2">
        <v>90.06</v>
      </c>
      <c r="F8366" s="2">
        <v>1</v>
      </c>
      <c r="G8366" s="2">
        <v>90.06</v>
      </c>
      <c r="H8366" s="2">
        <v>45333.749386574076</v>
      </c>
      <c r="I8366" s="2" t="s">
        <v>51</v>
      </c>
      <c r="J8366" s="2" t="s">
        <v>15</v>
      </c>
    </row>
    <row r="8367" spans="1:10" x14ac:dyDescent="0.3">
      <c r="A8367" s="2">
        <v>108365</v>
      </c>
      <c r="B8367" s="2">
        <v>2340</v>
      </c>
      <c r="C8367" s="2">
        <v>149</v>
      </c>
      <c r="D8367" s="2" t="s">
        <v>38</v>
      </c>
      <c r="E8367" s="2">
        <v>167.26</v>
      </c>
      <c r="F8367" s="2">
        <v>1</v>
      </c>
      <c r="G8367" s="2">
        <v>167.26</v>
      </c>
      <c r="H8367" s="2">
        <v>45285.391770833332</v>
      </c>
      <c r="I8367" s="2" t="s">
        <v>51</v>
      </c>
      <c r="J8367" s="2" t="s">
        <v>12</v>
      </c>
    </row>
    <row r="8368" spans="1:10" x14ac:dyDescent="0.3">
      <c r="A8368" s="2">
        <v>108366</v>
      </c>
      <c r="B8368" s="2">
        <v>2740</v>
      </c>
      <c r="C8368" s="2">
        <v>367</v>
      </c>
      <c r="D8368" s="2" t="s">
        <v>39</v>
      </c>
      <c r="E8368" s="2">
        <v>170.33</v>
      </c>
      <c r="F8368" s="2">
        <v>2</v>
      </c>
      <c r="G8368" s="2">
        <v>340.66</v>
      </c>
      <c r="H8368" s="2">
        <v>44867.244201388887</v>
      </c>
      <c r="I8368" s="2" t="s">
        <v>55</v>
      </c>
      <c r="J8368" s="2" t="s">
        <v>12</v>
      </c>
    </row>
    <row r="8369" spans="1:10" x14ac:dyDescent="0.3">
      <c r="A8369" s="2">
        <v>108367</v>
      </c>
      <c r="B8369" s="2">
        <v>181</v>
      </c>
      <c r="C8369" s="2">
        <v>204</v>
      </c>
      <c r="D8369" s="2" t="s">
        <v>41</v>
      </c>
      <c r="E8369" s="2">
        <v>112.28</v>
      </c>
      <c r="F8369" s="2">
        <v>5</v>
      </c>
      <c r="G8369" s="2">
        <v>561.4</v>
      </c>
      <c r="H8369" s="2">
        <v>45522.794421296298</v>
      </c>
      <c r="I8369" s="2" t="s">
        <v>51</v>
      </c>
      <c r="J8369" s="2" t="s">
        <v>19</v>
      </c>
    </row>
    <row r="8370" spans="1:10" x14ac:dyDescent="0.3">
      <c r="A8370" s="2">
        <v>108368</v>
      </c>
      <c r="B8370" s="2">
        <v>2482</v>
      </c>
      <c r="C8370" s="2">
        <v>307</v>
      </c>
      <c r="D8370" s="2" t="s">
        <v>45</v>
      </c>
      <c r="E8370" s="2">
        <v>33.229999999999997</v>
      </c>
      <c r="F8370" s="2">
        <v>4</v>
      </c>
      <c r="G8370" s="2">
        <v>132.91999999999999</v>
      </c>
      <c r="H8370" s="2">
        <v>45880.256064814814</v>
      </c>
      <c r="I8370" s="2" t="s">
        <v>57</v>
      </c>
      <c r="J8370" s="2" t="s">
        <v>15</v>
      </c>
    </row>
    <row r="8371" spans="1:10" x14ac:dyDescent="0.3">
      <c r="A8371" s="2">
        <v>108369</v>
      </c>
      <c r="B8371" s="2">
        <v>1488</v>
      </c>
      <c r="C8371" s="2">
        <v>21</v>
      </c>
      <c r="D8371" s="2" t="s">
        <v>39</v>
      </c>
      <c r="E8371" s="2">
        <v>54.02</v>
      </c>
      <c r="F8371" s="2">
        <v>1</v>
      </c>
      <c r="G8371" s="2">
        <v>54.02</v>
      </c>
      <c r="H8371" s="2">
        <v>45500.162256944444</v>
      </c>
      <c r="I8371" s="2" t="s">
        <v>51</v>
      </c>
      <c r="J8371" s="2" t="s">
        <v>15</v>
      </c>
    </row>
    <row r="8372" spans="1:10" x14ac:dyDescent="0.3">
      <c r="A8372" s="2">
        <v>108370</v>
      </c>
      <c r="B8372" s="2">
        <v>914</v>
      </c>
      <c r="C8372" s="2">
        <v>60</v>
      </c>
      <c r="D8372" s="2" t="s">
        <v>41</v>
      </c>
      <c r="E8372" s="2">
        <v>83.3</v>
      </c>
      <c r="F8372" s="2">
        <v>1</v>
      </c>
      <c r="G8372" s="2">
        <v>83.3</v>
      </c>
      <c r="H8372" s="2">
        <v>44593.576157407406</v>
      </c>
      <c r="I8372" s="2" t="s">
        <v>58</v>
      </c>
      <c r="J8372" s="2" t="s">
        <v>15</v>
      </c>
    </row>
    <row r="8373" spans="1:10" x14ac:dyDescent="0.3">
      <c r="A8373" s="2">
        <v>108371</v>
      </c>
      <c r="B8373" s="2">
        <v>1558</v>
      </c>
      <c r="C8373" s="2">
        <v>435</v>
      </c>
      <c r="D8373" s="2" t="s">
        <v>41</v>
      </c>
      <c r="E8373" s="2">
        <v>77.680000000000007</v>
      </c>
      <c r="F8373" s="2">
        <v>1</v>
      </c>
      <c r="G8373" s="2">
        <v>77.680000000000007</v>
      </c>
      <c r="H8373" s="2">
        <v>44801.181157407409</v>
      </c>
      <c r="I8373" s="2" t="s">
        <v>60</v>
      </c>
      <c r="J8373" s="2" t="s">
        <v>15</v>
      </c>
    </row>
    <row r="8374" spans="1:10" x14ac:dyDescent="0.3">
      <c r="A8374" s="2">
        <v>108372</v>
      </c>
      <c r="B8374" s="2">
        <v>2114</v>
      </c>
      <c r="C8374" s="2">
        <v>21</v>
      </c>
      <c r="D8374" s="2" t="s">
        <v>39</v>
      </c>
      <c r="E8374" s="2">
        <v>204.98</v>
      </c>
      <c r="F8374" s="2">
        <v>2</v>
      </c>
      <c r="G8374" s="2">
        <v>409.96</v>
      </c>
      <c r="H8374" s="2">
        <v>44676.325173611112</v>
      </c>
      <c r="I8374" s="2" t="s">
        <v>48</v>
      </c>
      <c r="J8374" s="2" t="s">
        <v>12</v>
      </c>
    </row>
    <row r="8375" spans="1:10" x14ac:dyDescent="0.3">
      <c r="A8375" s="2">
        <v>108373</v>
      </c>
      <c r="B8375" s="2">
        <v>1045</v>
      </c>
      <c r="C8375" s="2">
        <v>363</v>
      </c>
      <c r="D8375" s="2" t="s">
        <v>44</v>
      </c>
      <c r="E8375" s="2">
        <v>11.73</v>
      </c>
      <c r="F8375" s="2">
        <v>2</v>
      </c>
      <c r="G8375" s="2">
        <v>23.46</v>
      </c>
      <c r="H8375" s="2">
        <v>45421.2968287037</v>
      </c>
      <c r="I8375" s="2" t="s">
        <v>51</v>
      </c>
      <c r="J8375" s="2" t="s">
        <v>15</v>
      </c>
    </row>
    <row r="8376" spans="1:10" x14ac:dyDescent="0.3">
      <c r="A8376" s="2">
        <v>108374</v>
      </c>
      <c r="B8376" s="2">
        <v>1636</v>
      </c>
      <c r="C8376" s="2">
        <v>382</v>
      </c>
      <c r="D8376" s="2" t="s">
        <v>38</v>
      </c>
      <c r="E8376" s="2">
        <v>139.38</v>
      </c>
      <c r="F8376" s="2">
        <v>3</v>
      </c>
      <c r="G8376" s="2">
        <v>418.14</v>
      </c>
      <c r="H8376" s="2">
        <v>45673.126736111109</v>
      </c>
      <c r="I8376" s="2" t="s">
        <v>50</v>
      </c>
      <c r="J8376" s="2" t="s">
        <v>12</v>
      </c>
    </row>
    <row r="8377" spans="1:10" x14ac:dyDescent="0.3">
      <c r="A8377" s="2">
        <v>108375</v>
      </c>
      <c r="B8377" s="2">
        <v>2432</v>
      </c>
      <c r="C8377" s="2">
        <v>245</v>
      </c>
      <c r="D8377" s="2" t="s">
        <v>42</v>
      </c>
      <c r="E8377" s="2">
        <v>17.850000000000001</v>
      </c>
      <c r="F8377" s="2">
        <v>1</v>
      </c>
      <c r="G8377" s="2">
        <v>17.850000000000001</v>
      </c>
      <c r="H8377" s="2">
        <v>45086.417581018519</v>
      </c>
      <c r="I8377" s="2" t="s">
        <v>50</v>
      </c>
      <c r="J8377" s="2" t="s">
        <v>15</v>
      </c>
    </row>
    <row r="8378" spans="1:10" x14ac:dyDescent="0.3">
      <c r="A8378" s="2">
        <v>108376</v>
      </c>
      <c r="B8378" s="2">
        <v>1639</v>
      </c>
      <c r="C8378" s="2">
        <v>390</v>
      </c>
      <c r="D8378" s="2" t="s">
        <v>45</v>
      </c>
      <c r="E8378" s="2">
        <v>45.14</v>
      </c>
      <c r="F8378" s="2">
        <v>1</v>
      </c>
      <c r="G8378" s="2">
        <v>45.14</v>
      </c>
      <c r="H8378" s="2">
        <v>44573.31722222222</v>
      </c>
      <c r="I8378" s="2" t="s">
        <v>51</v>
      </c>
      <c r="J8378" s="2" t="s">
        <v>15</v>
      </c>
    </row>
    <row r="8379" spans="1:10" x14ac:dyDescent="0.3">
      <c r="A8379" s="2">
        <v>108377</v>
      </c>
      <c r="B8379" s="2">
        <v>1583</v>
      </c>
      <c r="C8379" s="2">
        <v>73</v>
      </c>
      <c r="D8379" s="2" t="s">
        <v>40</v>
      </c>
      <c r="E8379" s="2">
        <v>85.38</v>
      </c>
      <c r="F8379" s="2">
        <v>1</v>
      </c>
      <c r="G8379" s="2">
        <v>85.38</v>
      </c>
      <c r="H8379" s="2">
        <v>45198.1325462963</v>
      </c>
      <c r="I8379" s="2" t="s">
        <v>51</v>
      </c>
      <c r="J8379" s="2" t="s">
        <v>15</v>
      </c>
    </row>
    <row r="8380" spans="1:10" x14ac:dyDescent="0.3">
      <c r="A8380" s="2">
        <v>108378</v>
      </c>
      <c r="B8380" s="2">
        <v>2087</v>
      </c>
      <c r="C8380" s="2">
        <v>449</v>
      </c>
      <c r="D8380" s="2" t="s">
        <v>39</v>
      </c>
      <c r="E8380" s="2">
        <v>143.81</v>
      </c>
      <c r="F8380" s="2">
        <v>3</v>
      </c>
      <c r="G8380" s="2">
        <v>431.43</v>
      </c>
      <c r="H8380" s="2">
        <v>45727.724594907406</v>
      </c>
      <c r="I8380" s="2" t="s">
        <v>48</v>
      </c>
      <c r="J8380" s="2" t="s">
        <v>12</v>
      </c>
    </row>
    <row r="8381" spans="1:10" x14ac:dyDescent="0.3">
      <c r="A8381" s="2">
        <v>108379</v>
      </c>
      <c r="B8381" s="2">
        <v>1309</v>
      </c>
      <c r="C8381" s="2">
        <v>76</v>
      </c>
      <c r="D8381" s="2" t="s">
        <v>44</v>
      </c>
      <c r="E8381" s="2">
        <v>14.57</v>
      </c>
      <c r="F8381" s="2">
        <v>1</v>
      </c>
      <c r="G8381" s="2">
        <v>14.57</v>
      </c>
      <c r="H8381" s="2">
        <v>45598.853229166663</v>
      </c>
      <c r="I8381" s="2" t="s">
        <v>46</v>
      </c>
      <c r="J8381" s="2" t="s">
        <v>15</v>
      </c>
    </row>
    <row r="8382" spans="1:10" x14ac:dyDescent="0.3">
      <c r="A8382" s="2">
        <v>108380</v>
      </c>
      <c r="B8382" s="2">
        <v>822</v>
      </c>
      <c r="C8382" s="2">
        <v>186</v>
      </c>
      <c r="D8382" s="2" t="s">
        <v>39</v>
      </c>
      <c r="E8382" s="2">
        <v>112.55</v>
      </c>
      <c r="F8382" s="2">
        <v>2</v>
      </c>
      <c r="G8382" s="2">
        <v>225.1</v>
      </c>
      <c r="H8382" s="2">
        <v>44622.284212962964</v>
      </c>
      <c r="I8382" s="2" t="s">
        <v>51</v>
      </c>
      <c r="J8382" s="2" t="s">
        <v>12</v>
      </c>
    </row>
    <row r="8383" spans="1:10" x14ac:dyDescent="0.3">
      <c r="A8383" s="2">
        <v>108381</v>
      </c>
      <c r="B8383" s="2">
        <v>602</v>
      </c>
      <c r="C8383" s="2">
        <v>78</v>
      </c>
      <c r="D8383" s="2" t="s">
        <v>45</v>
      </c>
      <c r="E8383" s="2">
        <v>16.97</v>
      </c>
      <c r="F8383" s="2">
        <v>1</v>
      </c>
      <c r="G8383" s="2">
        <v>16.97</v>
      </c>
      <c r="H8383" s="2">
        <v>44880.091307870367</v>
      </c>
      <c r="I8383" s="2" t="s">
        <v>46</v>
      </c>
      <c r="J8383" s="2" t="s">
        <v>15</v>
      </c>
    </row>
    <row r="8384" spans="1:10" x14ac:dyDescent="0.3">
      <c r="A8384" s="2">
        <v>108382</v>
      </c>
      <c r="B8384" s="2">
        <v>1621</v>
      </c>
      <c r="C8384" s="2">
        <v>390</v>
      </c>
      <c r="D8384" s="2" t="s">
        <v>41</v>
      </c>
      <c r="E8384" s="2">
        <v>17.170000000000002</v>
      </c>
      <c r="F8384" s="2">
        <v>1</v>
      </c>
      <c r="G8384" s="2">
        <v>17.170000000000002</v>
      </c>
      <c r="H8384" s="2">
        <v>45817.795370370368</v>
      </c>
      <c r="I8384" s="2" t="s">
        <v>51</v>
      </c>
      <c r="J8384" s="2" t="s">
        <v>15</v>
      </c>
    </row>
    <row r="8385" spans="1:10" x14ac:dyDescent="0.3">
      <c r="A8385" s="2">
        <v>108383</v>
      </c>
      <c r="B8385" s="2">
        <v>785</v>
      </c>
      <c r="C8385" s="2">
        <v>65</v>
      </c>
      <c r="D8385" s="2" t="s">
        <v>43</v>
      </c>
      <c r="E8385" s="2">
        <v>11.77</v>
      </c>
      <c r="F8385" s="2">
        <v>1</v>
      </c>
      <c r="G8385" s="2">
        <v>11.77</v>
      </c>
      <c r="H8385" s="2">
        <v>44746.549722222226</v>
      </c>
      <c r="I8385" s="2" t="s">
        <v>51</v>
      </c>
      <c r="J8385" s="2" t="s">
        <v>15</v>
      </c>
    </row>
    <row r="8386" spans="1:10" x14ac:dyDescent="0.3">
      <c r="A8386" s="2">
        <v>108384</v>
      </c>
      <c r="B8386" s="2">
        <v>1212</v>
      </c>
      <c r="C8386" s="2">
        <v>342</v>
      </c>
      <c r="D8386" s="2" t="s">
        <v>43</v>
      </c>
      <c r="E8386" s="2">
        <v>10.92</v>
      </c>
      <c r="F8386" s="2">
        <v>1</v>
      </c>
      <c r="G8386" s="2">
        <v>10.92</v>
      </c>
      <c r="H8386" s="2">
        <v>45857.474004629628</v>
      </c>
      <c r="I8386" s="2" t="s">
        <v>56</v>
      </c>
      <c r="J8386" s="2" t="s">
        <v>15</v>
      </c>
    </row>
    <row r="8387" spans="1:10" x14ac:dyDescent="0.3">
      <c r="A8387" s="2">
        <v>108385</v>
      </c>
      <c r="B8387" s="2">
        <v>671</v>
      </c>
      <c r="C8387" s="2">
        <v>290</v>
      </c>
      <c r="D8387" s="2" t="s">
        <v>40</v>
      </c>
      <c r="E8387" s="2">
        <v>449.07</v>
      </c>
      <c r="F8387" s="2">
        <v>1</v>
      </c>
      <c r="G8387" s="2">
        <v>449.07</v>
      </c>
      <c r="H8387" s="2">
        <v>44600.778854166667</v>
      </c>
      <c r="I8387" s="2" t="s">
        <v>49</v>
      </c>
      <c r="J8387" s="2" t="s">
        <v>12</v>
      </c>
    </row>
    <row r="8388" spans="1:10" x14ac:dyDescent="0.3">
      <c r="A8388" s="2">
        <v>108386</v>
      </c>
      <c r="B8388" s="2">
        <v>1267</v>
      </c>
      <c r="C8388" s="2">
        <v>56</v>
      </c>
      <c r="D8388" s="2" t="s">
        <v>38</v>
      </c>
      <c r="E8388" s="2">
        <v>123.01</v>
      </c>
      <c r="F8388" s="2">
        <v>1</v>
      </c>
      <c r="G8388" s="2">
        <v>123.01</v>
      </c>
      <c r="H8388" s="2">
        <v>45345.653483796297</v>
      </c>
      <c r="I8388" s="2" t="s">
        <v>46</v>
      </c>
      <c r="J8388" s="2" t="s">
        <v>15</v>
      </c>
    </row>
    <row r="8389" spans="1:10" x14ac:dyDescent="0.3">
      <c r="A8389" s="2">
        <v>108387</v>
      </c>
      <c r="B8389" s="2">
        <v>1097</v>
      </c>
      <c r="C8389" s="2">
        <v>331</v>
      </c>
      <c r="D8389" s="2" t="s">
        <v>40</v>
      </c>
      <c r="E8389" s="2">
        <v>197.29</v>
      </c>
      <c r="F8389" s="2">
        <v>1</v>
      </c>
      <c r="G8389" s="2">
        <v>197.29</v>
      </c>
      <c r="H8389" s="2">
        <v>45040.815138888887</v>
      </c>
      <c r="I8389" s="2" t="s">
        <v>51</v>
      </c>
      <c r="J8389" s="2" t="s">
        <v>12</v>
      </c>
    </row>
    <row r="8390" spans="1:10" x14ac:dyDescent="0.3">
      <c r="A8390" s="2">
        <v>108388</v>
      </c>
      <c r="B8390" s="2">
        <v>2527</v>
      </c>
      <c r="C8390" s="2">
        <v>259</v>
      </c>
      <c r="D8390" s="2" t="s">
        <v>42</v>
      </c>
      <c r="E8390" s="2">
        <v>11.58</v>
      </c>
      <c r="F8390" s="2">
        <v>1</v>
      </c>
      <c r="G8390" s="2">
        <v>11.58</v>
      </c>
      <c r="H8390" s="2">
        <v>44779.096412037034</v>
      </c>
      <c r="I8390" s="2" t="s">
        <v>50</v>
      </c>
      <c r="J8390" s="2" t="s">
        <v>15</v>
      </c>
    </row>
    <row r="8391" spans="1:10" x14ac:dyDescent="0.3">
      <c r="A8391" s="2">
        <v>108389</v>
      </c>
      <c r="B8391" s="2">
        <v>1998</v>
      </c>
      <c r="C8391" s="2">
        <v>426</v>
      </c>
      <c r="D8391" s="2" t="s">
        <v>41</v>
      </c>
      <c r="E8391" s="2">
        <v>24.67</v>
      </c>
      <c r="F8391" s="2">
        <v>1</v>
      </c>
      <c r="G8391" s="2">
        <v>24.67</v>
      </c>
      <c r="H8391" s="2">
        <v>44584.466828703706</v>
      </c>
      <c r="I8391" s="2" t="s">
        <v>48</v>
      </c>
      <c r="J8391" s="2" t="s">
        <v>15</v>
      </c>
    </row>
    <row r="8392" spans="1:10" x14ac:dyDescent="0.3">
      <c r="A8392" s="2">
        <v>108390</v>
      </c>
      <c r="B8392" s="2">
        <v>2609</v>
      </c>
      <c r="C8392" s="2">
        <v>190</v>
      </c>
      <c r="D8392" s="2" t="s">
        <v>40</v>
      </c>
      <c r="E8392" s="2">
        <v>108.78</v>
      </c>
      <c r="F8392" s="2">
        <v>1</v>
      </c>
      <c r="G8392" s="2">
        <v>108.78</v>
      </c>
      <c r="H8392" s="2">
        <v>45193.960150462961</v>
      </c>
      <c r="I8392" s="2" t="s">
        <v>60</v>
      </c>
      <c r="J8392" s="2" t="s">
        <v>15</v>
      </c>
    </row>
    <row r="8393" spans="1:10" x14ac:dyDescent="0.3">
      <c r="A8393" s="2">
        <v>108391</v>
      </c>
      <c r="B8393" s="2">
        <v>101</v>
      </c>
      <c r="C8393" s="2">
        <v>6</v>
      </c>
      <c r="D8393" s="2" t="s">
        <v>40</v>
      </c>
      <c r="E8393" s="2">
        <v>140.13</v>
      </c>
      <c r="F8393" s="2">
        <v>1</v>
      </c>
      <c r="G8393" s="2">
        <v>140.13</v>
      </c>
      <c r="H8393" s="2">
        <v>44937.161458333336</v>
      </c>
      <c r="I8393" s="2" t="s">
        <v>58</v>
      </c>
      <c r="J8393" s="2" t="s">
        <v>15</v>
      </c>
    </row>
    <row r="8394" spans="1:10" x14ac:dyDescent="0.3">
      <c r="A8394" s="2">
        <v>108392</v>
      </c>
      <c r="B8394" s="2">
        <v>2562</v>
      </c>
      <c r="C8394" s="2">
        <v>6</v>
      </c>
      <c r="D8394" s="2" t="s">
        <v>43</v>
      </c>
      <c r="E8394" s="2">
        <v>16.420000000000002</v>
      </c>
      <c r="F8394" s="2">
        <v>1</v>
      </c>
      <c r="G8394" s="2">
        <v>16.420000000000002</v>
      </c>
      <c r="H8394" s="2">
        <v>45697.059282407405</v>
      </c>
      <c r="I8394" s="2" t="s">
        <v>48</v>
      </c>
      <c r="J8394" s="2" t="s">
        <v>15</v>
      </c>
    </row>
    <row r="8395" spans="1:10" x14ac:dyDescent="0.3">
      <c r="A8395" s="2">
        <v>108393</v>
      </c>
      <c r="B8395" s="2">
        <v>1780</v>
      </c>
      <c r="C8395" s="2">
        <v>191</v>
      </c>
      <c r="D8395" s="2" t="s">
        <v>44</v>
      </c>
      <c r="E8395" s="2">
        <v>18.27</v>
      </c>
      <c r="F8395" s="2">
        <v>1</v>
      </c>
      <c r="G8395" s="2">
        <v>18.27</v>
      </c>
      <c r="H8395" s="2">
        <v>45515.777905092589</v>
      </c>
      <c r="I8395" s="2" t="s">
        <v>55</v>
      </c>
      <c r="J8395" s="2" t="s">
        <v>15</v>
      </c>
    </row>
    <row r="8396" spans="1:10" x14ac:dyDescent="0.3">
      <c r="A8396" s="2">
        <v>108394</v>
      </c>
      <c r="B8396" s="2">
        <v>176</v>
      </c>
      <c r="C8396" s="2">
        <v>148</v>
      </c>
      <c r="D8396" s="2" t="s">
        <v>40</v>
      </c>
      <c r="E8396" s="2">
        <v>561.32000000000005</v>
      </c>
      <c r="F8396" s="2">
        <v>3</v>
      </c>
      <c r="G8396" s="2">
        <v>1683.96</v>
      </c>
      <c r="H8396" s="2">
        <v>44727.412002314813</v>
      </c>
      <c r="I8396" s="2" t="s">
        <v>51</v>
      </c>
      <c r="J8396" s="2" t="s">
        <v>19</v>
      </c>
    </row>
    <row r="8397" spans="1:10" x14ac:dyDescent="0.3">
      <c r="A8397" s="2">
        <v>108395</v>
      </c>
      <c r="B8397" s="2">
        <v>238</v>
      </c>
      <c r="C8397" s="2">
        <v>405</v>
      </c>
      <c r="D8397" s="2" t="s">
        <v>42</v>
      </c>
      <c r="E8397" s="2">
        <v>5.35</v>
      </c>
      <c r="F8397" s="2">
        <v>1</v>
      </c>
      <c r="G8397" s="2">
        <v>5.35</v>
      </c>
      <c r="H8397" s="2">
        <v>45532.252314814818</v>
      </c>
      <c r="I8397" s="2" t="s">
        <v>51</v>
      </c>
      <c r="J8397" s="2" t="s">
        <v>15</v>
      </c>
    </row>
    <row r="8398" spans="1:10" x14ac:dyDescent="0.3">
      <c r="A8398" s="2">
        <v>108396</v>
      </c>
      <c r="B8398" s="2">
        <v>2958</v>
      </c>
      <c r="C8398" s="2">
        <v>258</v>
      </c>
      <c r="D8398" s="2" t="s">
        <v>41</v>
      </c>
      <c r="E8398" s="2">
        <v>60.7</v>
      </c>
      <c r="F8398" s="2">
        <v>1</v>
      </c>
      <c r="G8398" s="2">
        <v>60.7</v>
      </c>
      <c r="H8398" s="2">
        <v>45471.695740740739</v>
      </c>
      <c r="I8398" s="2" t="s">
        <v>50</v>
      </c>
      <c r="J8398" s="2" t="s">
        <v>15</v>
      </c>
    </row>
    <row r="8399" spans="1:10" x14ac:dyDescent="0.3">
      <c r="A8399" s="2">
        <v>108397</v>
      </c>
      <c r="B8399" s="2">
        <v>1123</v>
      </c>
      <c r="C8399" s="2">
        <v>218</v>
      </c>
      <c r="D8399" s="2" t="s">
        <v>41</v>
      </c>
      <c r="E8399" s="2">
        <v>34.24</v>
      </c>
      <c r="F8399" s="2">
        <v>1</v>
      </c>
      <c r="G8399" s="2">
        <v>34.24</v>
      </c>
      <c r="H8399" s="2">
        <v>44769.257581018515</v>
      </c>
      <c r="I8399" s="2" t="s">
        <v>48</v>
      </c>
      <c r="J8399" s="2" t="s">
        <v>15</v>
      </c>
    </row>
    <row r="8400" spans="1:10" x14ac:dyDescent="0.3">
      <c r="A8400" s="2">
        <v>108398</v>
      </c>
      <c r="B8400" s="2">
        <v>2919</v>
      </c>
      <c r="C8400" s="2">
        <v>479</v>
      </c>
      <c r="D8400" s="2" t="s">
        <v>44</v>
      </c>
      <c r="E8400" s="2">
        <v>39.270000000000003</v>
      </c>
      <c r="F8400" s="2">
        <v>1</v>
      </c>
      <c r="G8400" s="2">
        <v>39.270000000000003</v>
      </c>
      <c r="H8400" s="2">
        <v>45633.152233796296</v>
      </c>
      <c r="I8400" s="2" t="s">
        <v>48</v>
      </c>
      <c r="J8400" s="2" t="s">
        <v>15</v>
      </c>
    </row>
    <row r="8401" spans="1:10" x14ac:dyDescent="0.3">
      <c r="A8401" s="2">
        <v>108399</v>
      </c>
      <c r="B8401" s="2">
        <v>1978</v>
      </c>
      <c r="C8401" s="2">
        <v>90</v>
      </c>
      <c r="D8401" s="2" t="s">
        <v>40</v>
      </c>
      <c r="E8401" s="2">
        <v>186.79</v>
      </c>
      <c r="F8401" s="2">
        <v>1</v>
      </c>
      <c r="G8401" s="2">
        <v>186.79</v>
      </c>
      <c r="H8401" s="2">
        <v>45114.087812500002</v>
      </c>
      <c r="I8401" s="2" t="s">
        <v>50</v>
      </c>
      <c r="J8401" s="2" t="s">
        <v>12</v>
      </c>
    </row>
    <row r="8402" spans="1:10" x14ac:dyDescent="0.3">
      <c r="A8402" s="2">
        <v>108400</v>
      </c>
      <c r="B8402" s="2">
        <v>2543</v>
      </c>
      <c r="C8402" s="2">
        <v>312</v>
      </c>
      <c r="D8402" s="2" t="s">
        <v>42</v>
      </c>
      <c r="E8402" s="2">
        <v>13.34</v>
      </c>
      <c r="F8402" s="2">
        <v>1</v>
      </c>
      <c r="G8402" s="2">
        <v>13.34</v>
      </c>
      <c r="H8402" s="2">
        <v>45764.495092592595</v>
      </c>
      <c r="I8402" s="2" t="s">
        <v>49</v>
      </c>
      <c r="J8402" s="2" t="s">
        <v>15</v>
      </c>
    </row>
    <row r="8403" spans="1:10" x14ac:dyDescent="0.3">
      <c r="A8403" s="2">
        <v>108401</v>
      </c>
      <c r="B8403" s="2">
        <v>2995</v>
      </c>
      <c r="C8403" s="2">
        <v>352</v>
      </c>
      <c r="D8403" s="2" t="s">
        <v>39</v>
      </c>
      <c r="E8403" s="2">
        <v>221.28</v>
      </c>
      <c r="F8403" s="2">
        <v>1</v>
      </c>
      <c r="G8403" s="2">
        <v>221.28</v>
      </c>
      <c r="H8403" s="2">
        <v>44598.92728009259</v>
      </c>
      <c r="I8403" s="2" t="s">
        <v>51</v>
      </c>
      <c r="J8403" s="2" t="s">
        <v>12</v>
      </c>
    </row>
    <row r="8404" spans="1:10" x14ac:dyDescent="0.3">
      <c r="A8404" s="2">
        <v>108402</v>
      </c>
      <c r="B8404" s="2">
        <v>2004</v>
      </c>
      <c r="C8404" s="2">
        <v>10</v>
      </c>
      <c r="D8404" s="2" t="s">
        <v>41</v>
      </c>
      <c r="E8404" s="2">
        <v>38.770000000000003</v>
      </c>
      <c r="F8404" s="2">
        <v>1</v>
      </c>
      <c r="G8404" s="2">
        <v>38.770000000000003</v>
      </c>
      <c r="H8404" s="2">
        <v>45734.578136574077</v>
      </c>
      <c r="I8404" s="2" t="s">
        <v>57</v>
      </c>
      <c r="J8404" s="2" t="s">
        <v>15</v>
      </c>
    </row>
    <row r="8405" spans="1:10" x14ac:dyDescent="0.3">
      <c r="A8405" s="2">
        <v>108403</v>
      </c>
      <c r="B8405" s="2">
        <v>1538</v>
      </c>
      <c r="C8405" s="2">
        <v>87</v>
      </c>
      <c r="D8405" s="2" t="s">
        <v>39</v>
      </c>
      <c r="E8405" s="2">
        <v>56.17</v>
      </c>
      <c r="F8405" s="2">
        <v>1</v>
      </c>
      <c r="G8405" s="2">
        <v>56.17</v>
      </c>
      <c r="H8405" s="2">
        <v>44953.692106481481</v>
      </c>
      <c r="I8405" s="2" t="s">
        <v>47</v>
      </c>
      <c r="J8405" s="2" t="s">
        <v>15</v>
      </c>
    </row>
    <row r="8406" spans="1:10" x14ac:dyDescent="0.3">
      <c r="A8406" s="2">
        <v>108404</v>
      </c>
      <c r="B8406" s="2">
        <v>755</v>
      </c>
      <c r="C8406" s="2">
        <v>250</v>
      </c>
      <c r="D8406" s="2" t="s">
        <v>43</v>
      </c>
      <c r="E8406" s="2">
        <v>36.18</v>
      </c>
      <c r="F8406" s="2">
        <v>1</v>
      </c>
      <c r="G8406" s="2">
        <v>36.18</v>
      </c>
      <c r="H8406" s="2">
        <v>44767.793055555558</v>
      </c>
      <c r="I8406" s="2" t="s">
        <v>46</v>
      </c>
      <c r="J8406" s="2" t="s">
        <v>15</v>
      </c>
    </row>
    <row r="8407" spans="1:10" x14ac:dyDescent="0.3">
      <c r="A8407" s="2">
        <v>108405</v>
      </c>
      <c r="B8407" s="2">
        <v>2259</v>
      </c>
      <c r="C8407" s="2">
        <v>326</v>
      </c>
      <c r="D8407" s="2" t="s">
        <v>38</v>
      </c>
      <c r="E8407" s="2">
        <v>81.47</v>
      </c>
      <c r="F8407" s="2">
        <v>2</v>
      </c>
      <c r="G8407" s="2">
        <v>162.94</v>
      </c>
      <c r="H8407" s="2">
        <v>44698.266099537039</v>
      </c>
      <c r="I8407" s="2" t="s">
        <v>52</v>
      </c>
      <c r="J8407" s="2" t="s">
        <v>12</v>
      </c>
    </row>
    <row r="8408" spans="1:10" x14ac:dyDescent="0.3">
      <c r="A8408" s="2">
        <v>108406</v>
      </c>
      <c r="B8408" s="2">
        <v>1147</v>
      </c>
      <c r="C8408" s="2">
        <v>151</v>
      </c>
      <c r="D8408" s="2" t="s">
        <v>40</v>
      </c>
      <c r="E8408" s="2">
        <v>448.86</v>
      </c>
      <c r="F8408" s="2">
        <v>1</v>
      </c>
      <c r="G8408" s="2">
        <v>448.86</v>
      </c>
      <c r="H8408" s="2">
        <v>44957.117881944447</v>
      </c>
      <c r="I8408" s="2" t="s">
        <v>57</v>
      </c>
      <c r="J8408" s="2" t="s">
        <v>12</v>
      </c>
    </row>
    <row r="8409" spans="1:10" x14ac:dyDescent="0.3">
      <c r="A8409" s="2">
        <v>108407</v>
      </c>
      <c r="B8409" s="2">
        <v>1412</v>
      </c>
      <c r="C8409" s="2">
        <v>476</v>
      </c>
      <c r="D8409" s="2" t="s">
        <v>44</v>
      </c>
      <c r="E8409" s="2">
        <v>22.58</v>
      </c>
      <c r="F8409" s="2">
        <v>1</v>
      </c>
      <c r="G8409" s="2">
        <v>22.58</v>
      </c>
      <c r="H8409" s="2">
        <v>45350.107314814813</v>
      </c>
      <c r="I8409" s="2" t="s">
        <v>48</v>
      </c>
      <c r="J8409" s="2" t="s">
        <v>15</v>
      </c>
    </row>
    <row r="8410" spans="1:10" x14ac:dyDescent="0.3">
      <c r="A8410" s="2">
        <v>108408</v>
      </c>
      <c r="B8410" s="2">
        <v>140</v>
      </c>
      <c r="C8410" s="2">
        <v>113</v>
      </c>
      <c r="D8410" s="2" t="s">
        <v>43</v>
      </c>
      <c r="E8410" s="2">
        <v>24.61</v>
      </c>
      <c r="F8410" s="2">
        <v>4</v>
      </c>
      <c r="G8410" s="2">
        <v>98.44</v>
      </c>
      <c r="H8410" s="2">
        <v>45759.505567129629</v>
      </c>
      <c r="I8410" s="2" t="s">
        <v>51</v>
      </c>
      <c r="J8410" s="2" t="s">
        <v>15</v>
      </c>
    </row>
    <row r="8411" spans="1:10" x14ac:dyDescent="0.3">
      <c r="A8411" s="2">
        <v>108409</v>
      </c>
      <c r="B8411" s="2">
        <v>541</v>
      </c>
      <c r="C8411" s="2">
        <v>30</v>
      </c>
      <c r="D8411" s="2" t="s">
        <v>41</v>
      </c>
      <c r="E8411" s="2">
        <v>21.36</v>
      </c>
      <c r="F8411" s="2">
        <v>2</v>
      </c>
      <c r="G8411" s="2">
        <v>42.72</v>
      </c>
      <c r="H8411" s="2">
        <v>45811.157685185186</v>
      </c>
      <c r="I8411" s="2" t="s">
        <v>51</v>
      </c>
      <c r="J8411" s="2" t="s">
        <v>15</v>
      </c>
    </row>
    <row r="8412" spans="1:10" x14ac:dyDescent="0.3">
      <c r="A8412" s="2">
        <v>108410</v>
      </c>
      <c r="B8412" s="2">
        <v>1415</v>
      </c>
      <c r="C8412" s="2">
        <v>128</v>
      </c>
      <c r="D8412" s="2" t="s">
        <v>39</v>
      </c>
      <c r="E8412" s="2">
        <v>136.86000000000001</v>
      </c>
      <c r="F8412" s="2">
        <v>3</v>
      </c>
      <c r="G8412" s="2">
        <v>410.58</v>
      </c>
      <c r="H8412" s="2">
        <v>45839.556944444441</v>
      </c>
      <c r="I8412" s="2" t="s">
        <v>48</v>
      </c>
      <c r="J8412" s="2" t="s">
        <v>12</v>
      </c>
    </row>
    <row r="8413" spans="1:10" x14ac:dyDescent="0.3">
      <c r="A8413" s="2">
        <v>108411</v>
      </c>
      <c r="B8413" s="2">
        <v>270</v>
      </c>
      <c r="C8413" s="2">
        <v>78</v>
      </c>
      <c r="D8413" s="2" t="s">
        <v>40</v>
      </c>
      <c r="E8413" s="2">
        <v>337.08</v>
      </c>
      <c r="F8413" s="2">
        <v>1</v>
      </c>
      <c r="G8413" s="2">
        <v>337.08</v>
      </c>
      <c r="H8413" s="2">
        <v>44679.164756944447</v>
      </c>
      <c r="I8413" s="2" t="s">
        <v>49</v>
      </c>
      <c r="J8413" s="2" t="s">
        <v>12</v>
      </c>
    </row>
    <row r="8414" spans="1:10" x14ac:dyDescent="0.3">
      <c r="A8414" s="2">
        <v>108412</v>
      </c>
      <c r="B8414" s="2">
        <v>1036</v>
      </c>
      <c r="C8414" s="2">
        <v>421</v>
      </c>
      <c r="D8414" s="2" t="s">
        <v>39</v>
      </c>
      <c r="E8414" s="2">
        <v>79.38</v>
      </c>
      <c r="F8414" s="2">
        <v>4</v>
      </c>
      <c r="G8414" s="2">
        <v>317.52</v>
      </c>
      <c r="H8414" s="2">
        <v>45397.390821759262</v>
      </c>
      <c r="I8414" s="2" t="s">
        <v>48</v>
      </c>
      <c r="J8414" s="2" t="s">
        <v>12</v>
      </c>
    </row>
    <row r="8415" spans="1:10" x14ac:dyDescent="0.3">
      <c r="A8415" s="2">
        <v>108413</v>
      </c>
      <c r="B8415" s="2">
        <v>1891</v>
      </c>
      <c r="C8415" s="2">
        <v>55</v>
      </c>
      <c r="D8415" s="2" t="s">
        <v>38</v>
      </c>
      <c r="E8415" s="2">
        <v>110.71</v>
      </c>
      <c r="F8415" s="2">
        <v>2</v>
      </c>
      <c r="G8415" s="2">
        <v>221.42</v>
      </c>
      <c r="H8415" s="2">
        <v>44714.16741898148</v>
      </c>
      <c r="I8415" s="2" t="s">
        <v>59</v>
      </c>
      <c r="J8415" s="2" t="s">
        <v>12</v>
      </c>
    </row>
    <row r="8416" spans="1:10" x14ac:dyDescent="0.3">
      <c r="A8416" s="2">
        <v>108414</v>
      </c>
      <c r="B8416" s="2">
        <v>506</v>
      </c>
      <c r="C8416" s="2">
        <v>480</v>
      </c>
      <c r="D8416" s="2" t="s">
        <v>41</v>
      </c>
      <c r="E8416" s="2">
        <v>39.31</v>
      </c>
      <c r="F8416" s="2">
        <v>1</v>
      </c>
      <c r="G8416" s="2">
        <v>39.31</v>
      </c>
      <c r="H8416" s="2">
        <v>45745.10261574074</v>
      </c>
      <c r="I8416" s="2" t="s">
        <v>53</v>
      </c>
      <c r="J8416" s="2" t="s">
        <v>15</v>
      </c>
    </row>
    <row r="8417" spans="1:10" x14ac:dyDescent="0.3">
      <c r="A8417" s="2">
        <v>108415</v>
      </c>
      <c r="B8417" s="2">
        <v>1130</v>
      </c>
      <c r="C8417" s="2">
        <v>305</v>
      </c>
      <c r="D8417" s="2" t="s">
        <v>40</v>
      </c>
      <c r="E8417" s="2">
        <v>300.35000000000002</v>
      </c>
      <c r="F8417" s="2">
        <v>1</v>
      </c>
      <c r="G8417" s="2">
        <v>300.35000000000002</v>
      </c>
      <c r="H8417" s="2">
        <v>45647.284988425927</v>
      </c>
      <c r="I8417" s="2" t="s">
        <v>51</v>
      </c>
      <c r="J8417" s="2" t="s">
        <v>12</v>
      </c>
    </row>
    <row r="8418" spans="1:10" x14ac:dyDescent="0.3">
      <c r="A8418" s="2">
        <v>108416</v>
      </c>
      <c r="B8418" s="2">
        <v>2080</v>
      </c>
      <c r="C8418" s="2">
        <v>34</v>
      </c>
      <c r="D8418" s="2" t="s">
        <v>39</v>
      </c>
      <c r="E8418" s="2">
        <v>115.24</v>
      </c>
      <c r="F8418" s="2">
        <v>1</v>
      </c>
      <c r="G8418" s="2">
        <v>115.24</v>
      </c>
      <c r="H8418" s="2">
        <v>44590.607476851852</v>
      </c>
      <c r="I8418" s="2" t="s">
        <v>55</v>
      </c>
      <c r="J8418" s="2" t="s">
        <v>15</v>
      </c>
    </row>
    <row r="8419" spans="1:10" x14ac:dyDescent="0.3">
      <c r="A8419" s="2">
        <v>108417</v>
      </c>
      <c r="B8419" s="2">
        <v>1873</v>
      </c>
      <c r="C8419" s="2">
        <v>105</v>
      </c>
      <c r="D8419" s="2" t="s">
        <v>39</v>
      </c>
      <c r="E8419" s="2">
        <v>355.73</v>
      </c>
      <c r="F8419" s="2">
        <v>2</v>
      </c>
      <c r="G8419" s="2">
        <v>711.46</v>
      </c>
      <c r="H8419" s="2">
        <v>45543.431990740741</v>
      </c>
      <c r="I8419" s="2" t="s">
        <v>46</v>
      </c>
      <c r="J8419" s="2" t="s">
        <v>19</v>
      </c>
    </row>
    <row r="8420" spans="1:10" x14ac:dyDescent="0.3">
      <c r="A8420" s="2">
        <v>108418</v>
      </c>
      <c r="B8420" s="2">
        <v>1093</v>
      </c>
      <c r="C8420" s="2">
        <v>172</v>
      </c>
      <c r="D8420" s="2" t="s">
        <v>45</v>
      </c>
      <c r="E8420" s="2">
        <v>62.79</v>
      </c>
      <c r="F8420" s="2">
        <v>1</v>
      </c>
      <c r="G8420" s="2">
        <v>62.79</v>
      </c>
      <c r="H8420" s="2">
        <v>44659.774143518516</v>
      </c>
      <c r="I8420" s="2" t="s">
        <v>47</v>
      </c>
      <c r="J8420" s="2" t="s">
        <v>15</v>
      </c>
    </row>
    <row r="8421" spans="1:10" x14ac:dyDescent="0.3">
      <c r="A8421" s="2">
        <v>108419</v>
      </c>
      <c r="B8421" s="2">
        <v>813</v>
      </c>
      <c r="C8421" s="2">
        <v>499</v>
      </c>
      <c r="D8421" s="2" t="s">
        <v>38</v>
      </c>
      <c r="E8421" s="2">
        <v>157.83000000000001</v>
      </c>
      <c r="F8421" s="2">
        <v>1</v>
      </c>
      <c r="G8421" s="2">
        <v>157.83000000000001</v>
      </c>
      <c r="H8421" s="2">
        <v>45604.408113425925</v>
      </c>
      <c r="I8421" s="2" t="s">
        <v>50</v>
      </c>
      <c r="J8421" s="2" t="s">
        <v>12</v>
      </c>
    </row>
    <row r="8422" spans="1:10" x14ac:dyDescent="0.3">
      <c r="A8422" s="2">
        <v>108420</v>
      </c>
      <c r="B8422" s="2">
        <v>362</v>
      </c>
      <c r="C8422" s="2">
        <v>22</v>
      </c>
      <c r="D8422" s="2" t="s">
        <v>40</v>
      </c>
      <c r="E8422" s="2">
        <v>555.37</v>
      </c>
      <c r="F8422" s="2">
        <v>1</v>
      </c>
      <c r="G8422" s="2">
        <v>555.37</v>
      </c>
      <c r="H8422" s="2">
        <v>44739.66642361111</v>
      </c>
      <c r="I8422" s="2" t="s">
        <v>53</v>
      </c>
      <c r="J8422" s="2" t="s">
        <v>19</v>
      </c>
    </row>
    <row r="8423" spans="1:10" x14ac:dyDescent="0.3">
      <c r="A8423" s="2">
        <v>108421</v>
      </c>
      <c r="B8423" s="2">
        <v>1457</v>
      </c>
      <c r="C8423" s="2">
        <v>287</v>
      </c>
      <c r="D8423" s="2" t="s">
        <v>39</v>
      </c>
      <c r="E8423" s="2">
        <v>78.53</v>
      </c>
      <c r="F8423" s="2">
        <v>1</v>
      </c>
      <c r="G8423" s="2">
        <v>78.53</v>
      </c>
      <c r="H8423" s="2">
        <v>45221.920243055552</v>
      </c>
      <c r="I8423" s="2" t="s">
        <v>48</v>
      </c>
      <c r="J8423" s="2" t="s">
        <v>15</v>
      </c>
    </row>
    <row r="8424" spans="1:10" x14ac:dyDescent="0.3">
      <c r="A8424" s="2">
        <v>108422</v>
      </c>
      <c r="B8424" s="2">
        <v>929</v>
      </c>
      <c r="C8424" s="2">
        <v>391</v>
      </c>
      <c r="D8424" s="2" t="s">
        <v>41</v>
      </c>
      <c r="E8424" s="2">
        <v>26.12</v>
      </c>
      <c r="F8424" s="2">
        <v>1</v>
      </c>
      <c r="G8424" s="2">
        <v>26.12</v>
      </c>
      <c r="H8424" s="2">
        <v>45537.333645833336</v>
      </c>
      <c r="I8424" s="2" t="s">
        <v>48</v>
      </c>
      <c r="J8424" s="2" t="s">
        <v>15</v>
      </c>
    </row>
    <row r="8425" spans="1:10" x14ac:dyDescent="0.3">
      <c r="A8425" s="2">
        <v>108423</v>
      </c>
      <c r="B8425" s="2">
        <v>100</v>
      </c>
      <c r="C8425" s="2">
        <v>105</v>
      </c>
      <c r="D8425" s="2" t="s">
        <v>43</v>
      </c>
      <c r="E8425" s="2">
        <v>25.24</v>
      </c>
      <c r="F8425" s="2">
        <v>1</v>
      </c>
      <c r="G8425" s="2">
        <v>25.24</v>
      </c>
      <c r="H8425" s="2">
        <v>45170.012604166666</v>
      </c>
      <c r="I8425" s="2" t="s">
        <v>57</v>
      </c>
      <c r="J8425" s="2" t="s">
        <v>15</v>
      </c>
    </row>
    <row r="8426" spans="1:10" x14ac:dyDescent="0.3">
      <c r="A8426" s="2">
        <v>108424</v>
      </c>
      <c r="B8426" s="2">
        <v>1682</v>
      </c>
      <c r="C8426" s="2">
        <v>149</v>
      </c>
      <c r="D8426" s="2" t="s">
        <v>39</v>
      </c>
      <c r="E8426" s="2">
        <v>227.94</v>
      </c>
      <c r="F8426" s="2">
        <v>1</v>
      </c>
      <c r="G8426" s="2">
        <v>227.94</v>
      </c>
      <c r="H8426" s="2">
        <v>44903.474618055552</v>
      </c>
      <c r="I8426" s="2" t="s">
        <v>49</v>
      </c>
      <c r="J8426" s="2" t="s">
        <v>12</v>
      </c>
    </row>
    <row r="8427" spans="1:10" x14ac:dyDescent="0.3">
      <c r="A8427" s="2">
        <v>108425</v>
      </c>
      <c r="B8427" s="2">
        <v>2057</v>
      </c>
      <c r="C8427" s="2">
        <v>272</v>
      </c>
      <c r="D8427" s="2" t="s">
        <v>40</v>
      </c>
      <c r="E8427" s="2">
        <v>109.24</v>
      </c>
      <c r="F8427" s="2">
        <v>1</v>
      </c>
      <c r="G8427" s="2">
        <v>109.24</v>
      </c>
      <c r="H8427" s="2">
        <v>44851.881886574076</v>
      </c>
      <c r="I8427" s="2" t="s">
        <v>48</v>
      </c>
      <c r="J8427" s="2" t="s">
        <v>15</v>
      </c>
    </row>
    <row r="8428" spans="1:10" x14ac:dyDescent="0.3">
      <c r="A8428" s="2">
        <v>108426</v>
      </c>
      <c r="B8428" s="2">
        <v>2745</v>
      </c>
      <c r="C8428" s="2">
        <v>276</v>
      </c>
      <c r="D8428" s="2" t="s">
        <v>40</v>
      </c>
      <c r="E8428" s="2">
        <v>224.48</v>
      </c>
      <c r="F8428" s="2">
        <v>1</v>
      </c>
      <c r="G8428" s="2">
        <v>224.48</v>
      </c>
      <c r="H8428" s="2">
        <v>45568.065451388888</v>
      </c>
      <c r="I8428" s="2" t="s">
        <v>51</v>
      </c>
      <c r="J8428" s="2" t="s">
        <v>12</v>
      </c>
    </row>
    <row r="8429" spans="1:10" x14ac:dyDescent="0.3">
      <c r="A8429" s="2">
        <v>108427</v>
      </c>
      <c r="B8429" s="2">
        <v>1053</v>
      </c>
      <c r="C8429" s="2">
        <v>299</v>
      </c>
      <c r="D8429" s="2" t="s">
        <v>41</v>
      </c>
      <c r="E8429" s="2">
        <v>86.38</v>
      </c>
      <c r="F8429" s="2">
        <v>1</v>
      </c>
      <c r="G8429" s="2">
        <v>86.38</v>
      </c>
      <c r="H8429" s="2">
        <v>45412.043321759258</v>
      </c>
      <c r="I8429" s="2" t="s">
        <v>49</v>
      </c>
      <c r="J8429" s="2" t="s">
        <v>15</v>
      </c>
    </row>
    <row r="8430" spans="1:10" x14ac:dyDescent="0.3">
      <c r="A8430" s="2">
        <v>108428</v>
      </c>
      <c r="B8430" s="2">
        <v>2510</v>
      </c>
      <c r="C8430" s="2">
        <v>172</v>
      </c>
      <c r="D8430" s="2" t="s">
        <v>41</v>
      </c>
      <c r="E8430" s="2">
        <v>90.01</v>
      </c>
      <c r="F8430" s="2">
        <v>1</v>
      </c>
      <c r="G8430" s="2">
        <v>90.01</v>
      </c>
      <c r="H8430" s="2">
        <v>45193.448391203703</v>
      </c>
      <c r="I8430" s="2" t="s">
        <v>51</v>
      </c>
      <c r="J8430" s="2" t="s">
        <v>15</v>
      </c>
    </row>
    <row r="8431" spans="1:10" x14ac:dyDescent="0.3">
      <c r="A8431" s="2">
        <v>108429</v>
      </c>
      <c r="B8431" s="2">
        <v>921</v>
      </c>
      <c r="C8431" s="2">
        <v>47</v>
      </c>
      <c r="D8431" s="2" t="s">
        <v>42</v>
      </c>
      <c r="E8431" s="2">
        <v>49.8</v>
      </c>
      <c r="F8431" s="2">
        <v>1</v>
      </c>
      <c r="G8431" s="2">
        <v>49.8</v>
      </c>
      <c r="H8431" s="2">
        <v>45306.296030092592</v>
      </c>
      <c r="I8431" s="2" t="s">
        <v>49</v>
      </c>
      <c r="J8431" s="2" t="s">
        <v>15</v>
      </c>
    </row>
    <row r="8432" spans="1:10" x14ac:dyDescent="0.3">
      <c r="A8432" s="2">
        <v>108430</v>
      </c>
      <c r="B8432" s="2">
        <v>2438</v>
      </c>
      <c r="C8432" s="2">
        <v>114</v>
      </c>
      <c r="D8432" s="2" t="s">
        <v>44</v>
      </c>
      <c r="E8432" s="2">
        <v>36.549999999999997</v>
      </c>
      <c r="F8432" s="2">
        <v>1</v>
      </c>
      <c r="G8432" s="2">
        <v>36.549999999999997</v>
      </c>
      <c r="H8432" s="2">
        <v>44730.834872685184</v>
      </c>
      <c r="I8432" s="2" t="s">
        <v>47</v>
      </c>
      <c r="J8432" s="2" t="s">
        <v>15</v>
      </c>
    </row>
    <row r="8433" spans="1:10" x14ac:dyDescent="0.3">
      <c r="A8433" s="2">
        <v>108431</v>
      </c>
      <c r="B8433" s="2">
        <v>632</v>
      </c>
      <c r="C8433" s="2">
        <v>275</v>
      </c>
      <c r="D8433" s="2" t="s">
        <v>41</v>
      </c>
      <c r="E8433" s="2">
        <v>28.72</v>
      </c>
      <c r="F8433" s="2">
        <v>2</v>
      </c>
      <c r="G8433" s="2">
        <v>57.44</v>
      </c>
      <c r="H8433" s="2">
        <v>45878.563958333332</v>
      </c>
      <c r="I8433" s="2" t="s">
        <v>52</v>
      </c>
      <c r="J8433" s="2" t="s">
        <v>15</v>
      </c>
    </row>
    <row r="8434" spans="1:10" x14ac:dyDescent="0.3">
      <c r="A8434" s="2">
        <v>108432</v>
      </c>
      <c r="B8434" s="2">
        <v>682</v>
      </c>
      <c r="C8434" s="2">
        <v>304</v>
      </c>
      <c r="D8434" s="2" t="s">
        <v>42</v>
      </c>
      <c r="E8434" s="2">
        <v>20.59</v>
      </c>
      <c r="F8434" s="2">
        <v>1</v>
      </c>
      <c r="G8434" s="2">
        <v>20.59</v>
      </c>
      <c r="H8434" s="2">
        <v>44629.639039351852</v>
      </c>
      <c r="I8434" s="2" t="s">
        <v>47</v>
      </c>
      <c r="J8434" s="2" t="s">
        <v>15</v>
      </c>
    </row>
    <row r="8435" spans="1:10" x14ac:dyDescent="0.3">
      <c r="A8435" s="2">
        <v>108433</v>
      </c>
      <c r="B8435" s="2">
        <v>2205</v>
      </c>
      <c r="C8435" s="2">
        <v>480</v>
      </c>
      <c r="D8435" s="2" t="s">
        <v>38</v>
      </c>
      <c r="E8435" s="2">
        <v>135.13999999999999</v>
      </c>
      <c r="F8435" s="2">
        <v>1</v>
      </c>
      <c r="G8435" s="2">
        <v>135.13999999999999</v>
      </c>
      <c r="H8435" s="2">
        <v>45636.005335648151</v>
      </c>
      <c r="I8435" s="2" t="s">
        <v>48</v>
      </c>
      <c r="J8435" s="2" t="s">
        <v>15</v>
      </c>
    </row>
    <row r="8436" spans="1:10" x14ac:dyDescent="0.3">
      <c r="A8436" s="2">
        <v>108434</v>
      </c>
      <c r="B8436" s="2">
        <v>2383</v>
      </c>
      <c r="C8436" s="2">
        <v>207</v>
      </c>
      <c r="D8436" s="2" t="s">
        <v>39</v>
      </c>
      <c r="E8436" s="2">
        <v>116.96</v>
      </c>
      <c r="F8436" s="2">
        <v>1</v>
      </c>
      <c r="G8436" s="2">
        <v>116.96</v>
      </c>
      <c r="H8436" s="2">
        <v>45644.806550925925</v>
      </c>
      <c r="I8436" s="2" t="s">
        <v>47</v>
      </c>
      <c r="J8436" s="2" t="s">
        <v>15</v>
      </c>
    </row>
    <row r="8437" spans="1:10" x14ac:dyDescent="0.3">
      <c r="A8437" s="2">
        <v>108435</v>
      </c>
      <c r="B8437" s="2">
        <v>2308</v>
      </c>
      <c r="C8437" s="2">
        <v>453</v>
      </c>
      <c r="D8437" s="2" t="s">
        <v>40</v>
      </c>
      <c r="E8437" s="2">
        <v>326.41000000000003</v>
      </c>
      <c r="F8437" s="2">
        <v>1</v>
      </c>
      <c r="G8437" s="2">
        <v>326.41000000000003</v>
      </c>
      <c r="H8437" s="2">
        <v>45520.166631944441</v>
      </c>
      <c r="I8437" s="2" t="s">
        <v>46</v>
      </c>
      <c r="J8437" s="2" t="s">
        <v>12</v>
      </c>
    </row>
    <row r="8438" spans="1:10" x14ac:dyDescent="0.3">
      <c r="A8438" s="2">
        <v>108436</v>
      </c>
      <c r="B8438" s="2">
        <v>2130</v>
      </c>
      <c r="C8438" s="2">
        <v>395</v>
      </c>
      <c r="D8438" s="2" t="s">
        <v>41</v>
      </c>
      <c r="E8438" s="2">
        <v>32.28</v>
      </c>
      <c r="F8438" s="2">
        <v>1</v>
      </c>
      <c r="G8438" s="2">
        <v>32.28</v>
      </c>
      <c r="H8438" s="2">
        <v>45757.078761574077</v>
      </c>
      <c r="I8438" s="2" t="s">
        <v>56</v>
      </c>
      <c r="J8438" s="2" t="s">
        <v>15</v>
      </c>
    </row>
    <row r="8439" spans="1:10" x14ac:dyDescent="0.3">
      <c r="A8439" s="2">
        <v>108437</v>
      </c>
      <c r="B8439" s="2">
        <v>754</v>
      </c>
      <c r="C8439" s="2">
        <v>463</v>
      </c>
      <c r="D8439" s="2" t="s">
        <v>44</v>
      </c>
      <c r="E8439" s="2">
        <v>8.39</v>
      </c>
      <c r="F8439" s="2">
        <v>1</v>
      </c>
      <c r="G8439" s="2">
        <v>8.39</v>
      </c>
      <c r="H8439" s="2">
        <v>45449.076793981483</v>
      </c>
      <c r="I8439" s="2" t="s">
        <v>52</v>
      </c>
      <c r="J8439" s="2" t="s">
        <v>15</v>
      </c>
    </row>
    <row r="8440" spans="1:10" x14ac:dyDescent="0.3">
      <c r="A8440" s="2">
        <v>108438</v>
      </c>
      <c r="B8440" s="2">
        <v>1465</v>
      </c>
      <c r="C8440" s="2">
        <v>413</v>
      </c>
      <c r="D8440" s="2" t="s">
        <v>44</v>
      </c>
      <c r="E8440" s="2">
        <v>12.43</v>
      </c>
      <c r="F8440" s="2">
        <v>1</v>
      </c>
      <c r="G8440" s="2">
        <v>12.43</v>
      </c>
      <c r="H8440" s="2">
        <v>45039.34915509259</v>
      </c>
      <c r="I8440" s="2" t="s">
        <v>51</v>
      </c>
      <c r="J8440" s="2" t="s">
        <v>15</v>
      </c>
    </row>
    <row r="8441" spans="1:10" x14ac:dyDescent="0.3">
      <c r="A8441" s="2">
        <v>108439</v>
      </c>
      <c r="B8441" s="2">
        <v>720</v>
      </c>
      <c r="C8441" s="2">
        <v>242</v>
      </c>
      <c r="D8441" s="2" t="s">
        <v>40</v>
      </c>
      <c r="E8441" s="2">
        <v>481.37</v>
      </c>
      <c r="F8441" s="2">
        <v>1</v>
      </c>
      <c r="G8441" s="2">
        <v>481.37</v>
      </c>
      <c r="H8441" s="2">
        <v>44654.557314814818</v>
      </c>
      <c r="I8441" s="2" t="s">
        <v>52</v>
      </c>
      <c r="J8441" s="2" t="s">
        <v>12</v>
      </c>
    </row>
    <row r="8442" spans="1:10" x14ac:dyDescent="0.3">
      <c r="A8442" s="2">
        <v>108440</v>
      </c>
      <c r="B8442" s="2">
        <v>75</v>
      </c>
      <c r="C8442" s="2">
        <v>301</v>
      </c>
      <c r="D8442" s="2" t="s">
        <v>41</v>
      </c>
      <c r="E8442" s="2">
        <v>93.66</v>
      </c>
      <c r="F8442" s="2">
        <v>5</v>
      </c>
      <c r="G8442" s="2">
        <v>468.3</v>
      </c>
      <c r="H8442" s="2">
        <v>45246.067094907405</v>
      </c>
      <c r="I8442" s="2" t="s">
        <v>47</v>
      </c>
      <c r="J8442" s="2" t="s">
        <v>12</v>
      </c>
    </row>
    <row r="8443" spans="1:10" x14ac:dyDescent="0.3">
      <c r="A8443" s="2">
        <v>108441</v>
      </c>
      <c r="B8443" s="2">
        <v>1294</v>
      </c>
      <c r="C8443" s="2">
        <v>196</v>
      </c>
      <c r="D8443" s="2" t="s">
        <v>38</v>
      </c>
      <c r="E8443" s="2">
        <v>169.31</v>
      </c>
      <c r="F8443" s="2">
        <v>1</v>
      </c>
      <c r="G8443" s="2">
        <v>169.31</v>
      </c>
      <c r="H8443" s="2">
        <v>44741.19940972222</v>
      </c>
      <c r="I8443" s="2" t="s">
        <v>48</v>
      </c>
      <c r="J8443" s="2" t="s">
        <v>12</v>
      </c>
    </row>
    <row r="8444" spans="1:10" x14ac:dyDescent="0.3">
      <c r="A8444" s="2">
        <v>108442</v>
      </c>
      <c r="B8444" s="2">
        <v>1923</v>
      </c>
      <c r="C8444" s="2">
        <v>497</v>
      </c>
      <c r="D8444" s="2" t="s">
        <v>45</v>
      </c>
      <c r="E8444" s="2">
        <v>37.299999999999997</v>
      </c>
      <c r="F8444" s="2">
        <v>1</v>
      </c>
      <c r="G8444" s="2">
        <v>37.299999999999997</v>
      </c>
      <c r="H8444" s="2">
        <v>45090.083935185183</v>
      </c>
      <c r="I8444" s="2" t="s">
        <v>51</v>
      </c>
      <c r="J8444" s="2" t="s">
        <v>15</v>
      </c>
    </row>
    <row r="8445" spans="1:10" x14ac:dyDescent="0.3">
      <c r="A8445" s="2">
        <v>108443</v>
      </c>
      <c r="B8445" s="2">
        <v>2674</v>
      </c>
      <c r="C8445" s="2">
        <v>164</v>
      </c>
      <c r="D8445" s="2" t="s">
        <v>38</v>
      </c>
      <c r="E8445" s="2">
        <v>190.45</v>
      </c>
      <c r="F8445" s="2">
        <v>1</v>
      </c>
      <c r="G8445" s="2">
        <v>190.45</v>
      </c>
      <c r="H8445" s="2">
        <v>45108.159444444442</v>
      </c>
      <c r="I8445" s="2" t="s">
        <v>48</v>
      </c>
      <c r="J8445" s="2" t="s">
        <v>12</v>
      </c>
    </row>
    <row r="8446" spans="1:10" x14ac:dyDescent="0.3">
      <c r="A8446" s="2">
        <v>108444</v>
      </c>
      <c r="B8446" s="2">
        <v>62</v>
      </c>
      <c r="C8446" s="2">
        <v>176</v>
      </c>
      <c r="D8446" s="2" t="s">
        <v>41</v>
      </c>
      <c r="E8446" s="2">
        <v>136.37</v>
      </c>
      <c r="F8446" s="2">
        <v>1</v>
      </c>
      <c r="G8446" s="2">
        <v>136.37</v>
      </c>
      <c r="H8446" s="2">
        <v>45598.989039351851</v>
      </c>
      <c r="I8446" s="2" t="s">
        <v>56</v>
      </c>
      <c r="J8446" s="2" t="s">
        <v>15</v>
      </c>
    </row>
    <row r="8447" spans="1:10" x14ac:dyDescent="0.3">
      <c r="A8447" s="2">
        <v>108445</v>
      </c>
      <c r="B8447" s="2">
        <v>874</v>
      </c>
      <c r="C8447" s="2">
        <v>343</v>
      </c>
      <c r="D8447" s="2" t="s">
        <v>43</v>
      </c>
      <c r="E8447" s="2">
        <v>29.76</v>
      </c>
      <c r="F8447" s="2">
        <v>1</v>
      </c>
      <c r="G8447" s="2">
        <v>29.76</v>
      </c>
      <c r="H8447" s="2">
        <v>45631.895925925928</v>
      </c>
      <c r="I8447" s="2" t="s">
        <v>50</v>
      </c>
      <c r="J8447" s="2" t="s">
        <v>15</v>
      </c>
    </row>
    <row r="8448" spans="1:10" x14ac:dyDescent="0.3">
      <c r="A8448" s="2">
        <v>108446</v>
      </c>
      <c r="B8448" s="2">
        <v>320</v>
      </c>
      <c r="C8448" s="2">
        <v>271</v>
      </c>
      <c r="D8448" s="2" t="s">
        <v>38</v>
      </c>
      <c r="E8448" s="2">
        <v>79.12</v>
      </c>
      <c r="F8448" s="2">
        <v>1</v>
      </c>
      <c r="G8448" s="2">
        <v>79.12</v>
      </c>
      <c r="H8448" s="2">
        <v>45589.502881944441</v>
      </c>
      <c r="I8448" s="2" t="s">
        <v>55</v>
      </c>
      <c r="J8448" s="2" t="s">
        <v>15</v>
      </c>
    </row>
    <row r="8449" spans="1:10" x14ac:dyDescent="0.3">
      <c r="A8449" s="2">
        <v>108447</v>
      </c>
      <c r="B8449" s="2">
        <v>2150</v>
      </c>
      <c r="C8449" s="2">
        <v>110</v>
      </c>
      <c r="D8449" s="2" t="s">
        <v>41</v>
      </c>
      <c r="E8449" s="2">
        <v>55.23</v>
      </c>
      <c r="F8449" s="2">
        <v>1</v>
      </c>
      <c r="G8449" s="2">
        <v>55.23</v>
      </c>
      <c r="H8449" s="2">
        <v>45390.746481481481</v>
      </c>
      <c r="I8449" s="2" t="s">
        <v>56</v>
      </c>
      <c r="J8449" s="2" t="s">
        <v>15</v>
      </c>
    </row>
    <row r="8450" spans="1:10" x14ac:dyDescent="0.3">
      <c r="A8450" s="2">
        <v>108448</v>
      </c>
      <c r="B8450" s="2">
        <v>1453</v>
      </c>
      <c r="C8450" s="2">
        <v>172</v>
      </c>
      <c r="D8450" s="2" t="s">
        <v>45</v>
      </c>
      <c r="E8450" s="2">
        <v>47.93</v>
      </c>
      <c r="F8450" s="2">
        <v>3</v>
      </c>
      <c r="G8450" s="2">
        <v>143.79</v>
      </c>
      <c r="H8450" s="2">
        <v>45778.547881944447</v>
      </c>
      <c r="I8450" s="2" t="s">
        <v>50</v>
      </c>
      <c r="J8450" s="2" t="s">
        <v>15</v>
      </c>
    </row>
    <row r="8451" spans="1:10" x14ac:dyDescent="0.3">
      <c r="A8451" s="2">
        <v>108449</v>
      </c>
      <c r="B8451" s="2">
        <v>874</v>
      </c>
      <c r="C8451" s="2">
        <v>451</v>
      </c>
      <c r="D8451" s="2" t="s">
        <v>40</v>
      </c>
      <c r="E8451" s="2">
        <v>239.15</v>
      </c>
      <c r="F8451" s="2">
        <v>1</v>
      </c>
      <c r="G8451" s="2">
        <v>239.15</v>
      </c>
      <c r="H8451" s="2">
        <v>45047.703819444447</v>
      </c>
      <c r="I8451" s="2" t="s">
        <v>53</v>
      </c>
      <c r="J8451" s="2" t="s">
        <v>12</v>
      </c>
    </row>
    <row r="8452" spans="1:10" x14ac:dyDescent="0.3">
      <c r="A8452" s="2">
        <v>108450</v>
      </c>
      <c r="B8452" s="2">
        <v>1746</v>
      </c>
      <c r="C8452" s="2">
        <v>352</v>
      </c>
      <c r="D8452" s="2" t="s">
        <v>39</v>
      </c>
      <c r="E8452" s="2">
        <v>181.09</v>
      </c>
      <c r="F8452" s="2">
        <v>3</v>
      </c>
      <c r="G8452" s="2">
        <v>543.27</v>
      </c>
      <c r="H8452" s="2">
        <v>45628.20716435185</v>
      </c>
      <c r="I8452" s="2" t="s">
        <v>51</v>
      </c>
      <c r="J8452" s="2" t="s">
        <v>19</v>
      </c>
    </row>
    <row r="8453" spans="1:10" x14ac:dyDescent="0.3">
      <c r="A8453" s="2">
        <v>108451</v>
      </c>
      <c r="B8453" s="2">
        <v>2303</v>
      </c>
      <c r="C8453" s="2">
        <v>202</v>
      </c>
      <c r="D8453" s="2" t="s">
        <v>42</v>
      </c>
      <c r="E8453" s="2">
        <v>28.96</v>
      </c>
      <c r="F8453" s="2">
        <v>1</v>
      </c>
      <c r="G8453" s="2">
        <v>28.96</v>
      </c>
      <c r="H8453" s="2">
        <v>45356.286990740744</v>
      </c>
      <c r="I8453" s="2" t="s">
        <v>54</v>
      </c>
      <c r="J8453" s="2" t="s">
        <v>15</v>
      </c>
    </row>
    <row r="8454" spans="1:10" x14ac:dyDescent="0.3">
      <c r="A8454" s="2">
        <v>108452</v>
      </c>
      <c r="B8454" s="2">
        <v>1556</v>
      </c>
      <c r="C8454" s="2">
        <v>168</v>
      </c>
      <c r="D8454" s="2" t="s">
        <v>39</v>
      </c>
      <c r="E8454" s="2">
        <v>103.74</v>
      </c>
      <c r="F8454" s="2">
        <v>1</v>
      </c>
      <c r="G8454" s="2">
        <v>103.74</v>
      </c>
      <c r="H8454" s="2">
        <v>45674.840787037036</v>
      </c>
      <c r="I8454" s="2" t="s">
        <v>48</v>
      </c>
      <c r="J8454" s="2" t="s">
        <v>15</v>
      </c>
    </row>
    <row r="8455" spans="1:10" x14ac:dyDescent="0.3">
      <c r="A8455" s="2">
        <v>108453</v>
      </c>
      <c r="B8455" s="2">
        <v>2618</v>
      </c>
      <c r="C8455" s="2">
        <v>102</v>
      </c>
      <c r="D8455" s="2" t="s">
        <v>42</v>
      </c>
      <c r="E8455" s="2">
        <v>23.6</v>
      </c>
      <c r="F8455" s="2">
        <v>1</v>
      </c>
      <c r="G8455" s="2">
        <v>23.6</v>
      </c>
      <c r="H8455" s="2">
        <v>45545.104710648149</v>
      </c>
      <c r="I8455" s="2" t="s">
        <v>54</v>
      </c>
      <c r="J8455" s="2" t="s">
        <v>15</v>
      </c>
    </row>
    <row r="8456" spans="1:10" x14ac:dyDescent="0.3">
      <c r="A8456" s="2">
        <v>108454</v>
      </c>
      <c r="B8456" s="2">
        <v>112</v>
      </c>
      <c r="C8456" s="2">
        <v>86</v>
      </c>
      <c r="D8456" s="2" t="s">
        <v>41</v>
      </c>
      <c r="E8456" s="2">
        <v>18.329999999999998</v>
      </c>
      <c r="F8456" s="2">
        <v>1</v>
      </c>
      <c r="G8456" s="2">
        <v>18.329999999999998</v>
      </c>
      <c r="H8456" s="2">
        <v>44868.164548611108</v>
      </c>
      <c r="I8456" s="2" t="s">
        <v>47</v>
      </c>
      <c r="J8456" s="2" t="s">
        <v>15</v>
      </c>
    </row>
    <row r="8457" spans="1:10" x14ac:dyDescent="0.3">
      <c r="A8457" s="2">
        <v>108455</v>
      </c>
      <c r="B8457" s="2">
        <v>461</v>
      </c>
      <c r="C8457" s="2">
        <v>142</v>
      </c>
      <c r="D8457" s="2" t="s">
        <v>38</v>
      </c>
      <c r="E8457" s="2">
        <v>58.64</v>
      </c>
      <c r="F8457" s="2">
        <v>1</v>
      </c>
      <c r="G8457" s="2">
        <v>58.64</v>
      </c>
      <c r="H8457" s="2">
        <v>45769.453344907408</v>
      </c>
      <c r="I8457" s="2" t="s">
        <v>48</v>
      </c>
      <c r="J8457" s="2" t="s">
        <v>15</v>
      </c>
    </row>
    <row r="8458" spans="1:10" x14ac:dyDescent="0.3">
      <c r="A8458" s="2">
        <v>108456</v>
      </c>
      <c r="B8458" s="2">
        <v>2756</v>
      </c>
      <c r="C8458" s="2">
        <v>447</v>
      </c>
      <c r="D8458" s="2" t="s">
        <v>39</v>
      </c>
      <c r="E8458" s="2">
        <v>43.69</v>
      </c>
      <c r="F8458" s="2">
        <v>1</v>
      </c>
      <c r="G8458" s="2">
        <v>43.69</v>
      </c>
      <c r="H8458" s="2">
        <v>45381.044618055559</v>
      </c>
      <c r="I8458" s="2" t="s">
        <v>59</v>
      </c>
      <c r="J8458" s="2" t="s">
        <v>15</v>
      </c>
    </row>
    <row r="8459" spans="1:10" x14ac:dyDescent="0.3">
      <c r="A8459" s="2">
        <v>108457</v>
      </c>
      <c r="B8459" s="2">
        <v>887</v>
      </c>
      <c r="C8459" s="2">
        <v>337</v>
      </c>
      <c r="D8459" s="2" t="s">
        <v>44</v>
      </c>
      <c r="E8459" s="2">
        <v>16.39</v>
      </c>
      <c r="F8459" s="2">
        <v>1</v>
      </c>
      <c r="G8459" s="2">
        <v>16.39</v>
      </c>
      <c r="H8459" s="2">
        <v>44615.980914351851</v>
      </c>
      <c r="I8459" s="2" t="s">
        <v>48</v>
      </c>
      <c r="J8459" s="2" t="s">
        <v>15</v>
      </c>
    </row>
    <row r="8460" spans="1:10" x14ac:dyDescent="0.3">
      <c r="A8460" s="2">
        <v>108458</v>
      </c>
      <c r="B8460" s="2">
        <v>1116</v>
      </c>
      <c r="C8460" s="2">
        <v>213</v>
      </c>
      <c r="D8460" s="2" t="s">
        <v>40</v>
      </c>
      <c r="E8460" s="2">
        <v>346.65</v>
      </c>
      <c r="F8460" s="2">
        <v>1</v>
      </c>
      <c r="G8460" s="2">
        <v>346.65</v>
      </c>
      <c r="H8460" s="2">
        <v>45729.075972222221</v>
      </c>
      <c r="I8460" s="2" t="s">
        <v>48</v>
      </c>
      <c r="J8460" s="2" t="s">
        <v>12</v>
      </c>
    </row>
    <row r="8461" spans="1:10" x14ac:dyDescent="0.3">
      <c r="A8461" s="2">
        <v>108459</v>
      </c>
      <c r="B8461" s="2">
        <v>1076</v>
      </c>
      <c r="C8461" s="2">
        <v>51</v>
      </c>
      <c r="D8461" s="2" t="s">
        <v>39</v>
      </c>
      <c r="E8461" s="2">
        <v>102.96</v>
      </c>
      <c r="F8461" s="2">
        <v>1</v>
      </c>
      <c r="G8461" s="2">
        <v>102.96</v>
      </c>
      <c r="H8461" s="2">
        <v>44785.999143518522</v>
      </c>
      <c r="I8461" s="2" t="s">
        <v>46</v>
      </c>
      <c r="J8461" s="2" t="s">
        <v>15</v>
      </c>
    </row>
    <row r="8462" spans="1:10" x14ac:dyDescent="0.3">
      <c r="A8462" s="2">
        <v>108460</v>
      </c>
      <c r="B8462" s="2">
        <v>520</v>
      </c>
      <c r="C8462" s="2">
        <v>112</v>
      </c>
      <c r="D8462" s="2" t="s">
        <v>39</v>
      </c>
      <c r="E8462" s="2">
        <v>247.18</v>
      </c>
      <c r="F8462" s="2">
        <v>1</v>
      </c>
      <c r="G8462" s="2">
        <v>247.18</v>
      </c>
      <c r="H8462" s="2">
        <v>45171.676180555558</v>
      </c>
      <c r="I8462" s="2" t="s">
        <v>47</v>
      </c>
      <c r="J8462" s="2" t="s">
        <v>12</v>
      </c>
    </row>
    <row r="8463" spans="1:10" x14ac:dyDescent="0.3">
      <c r="A8463" s="2">
        <v>108461</v>
      </c>
      <c r="B8463" s="2">
        <v>812</v>
      </c>
      <c r="C8463" s="2">
        <v>463</v>
      </c>
      <c r="D8463" s="2" t="s">
        <v>39</v>
      </c>
      <c r="E8463" s="2">
        <v>173.4</v>
      </c>
      <c r="F8463" s="2">
        <v>1</v>
      </c>
      <c r="G8463" s="2">
        <v>173.4</v>
      </c>
      <c r="H8463" s="2">
        <v>45483.334340277775</v>
      </c>
      <c r="I8463" s="2" t="s">
        <v>51</v>
      </c>
      <c r="J8463" s="2" t="s">
        <v>12</v>
      </c>
    </row>
    <row r="8464" spans="1:10" x14ac:dyDescent="0.3">
      <c r="A8464" s="2">
        <v>108462</v>
      </c>
      <c r="B8464" s="2">
        <v>2284</v>
      </c>
      <c r="C8464" s="2">
        <v>442</v>
      </c>
      <c r="D8464" s="2" t="s">
        <v>39</v>
      </c>
      <c r="E8464" s="2">
        <v>294.54000000000002</v>
      </c>
      <c r="F8464" s="2">
        <v>2</v>
      </c>
      <c r="G8464" s="2">
        <v>589.08000000000004</v>
      </c>
      <c r="H8464" s="2">
        <v>45005.916504629633</v>
      </c>
      <c r="I8464" s="2" t="s">
        <v>60</v>
      </c>
      <c r="J8464" s="2" t="s">
        <v>19</v>
      </c>
    </row>
    <row r="8465" spans="1:10" x14ac:dyDescent="0.3">
      <c r="A8465" s="2">
        <v>108463</v>
      </c>
      <c r="B8465" s="2">
        <v>1925</v>
      </c>
      <c r="C8465" s="2">
        <v>271</v>
      </c>
      <c r="D8465" s="2" t="s">
        <v>39</v>
      </c>
      <c r="E8465" s="2">
        <v>167.43</v>
      </c>
      <c r="F8465" s="2">
        <v>4</v>
      </c>
      <c r="G8465" s="2">
        <v>669.72</v>
      </c>
      <c r="H8465" s="2">
        <v>45109.37641203704</v>
      </c>
      <c r="I8465" s="2" t="s">
        <v>50</v>
      </c>
      <c r="J8465" s="2" t="s">
        <v>19</v>
      </c>
    </row>
    <row r="8466" spans="1:10" x14ac:dyDescent="0.3">
      <c r="A8466" s="2">
        <v>108464</v>
      </c>
      <c r="B8466" s="2">
        <v>1605</v>
      </c>
      <c r="C8466" s="2">
        <v>65</v>
      </c>
      <c r="D8466" s="2" t="s">
        <v>43</v>
      </c>
      <c r="E8466" s="2">
        <v>24.82</v>
      </c>
      <c r="F8466" s="2">
        <v>1</v>
      </c>
      <c r="G8466" s="2">
        <v>24.82</v>
      </c>
      <c r="H8466" s="2">
        <v>45594.808599537035</v>
      </c>
      <c r="I8466" s="2" t="s">
        <v>46</v>
      </c>
      <c r="J8466" s="2" t="s">
        <v>15</v>
      </c>
    </row>
    <row r="8467" spans="1:10" x14ac:dyDescent="0.3">
      <c r="A8467" s="2">
        <v>108465</v>
      </c>
      <c r="B8467" s="2">
        <v>927</v>
      </c>
      <c r="C8467" s="2">
        <v>344</v>
      </c>
      <c r="D8467" s="2" t="s">
        <v>41</v>
      </c>
      <c r="E8467" s="2">
        <v>72.319999999999993</v>
      </c>
      <c r="F8467" s="2">
        <v>1</v>
      </c>
      <c r="G8467" s="2">
        <v>72.319999999999993</v>
      </c>
      <c r="H8467" s="2">
        <v>45720.985231481478</v>
      </c>
      <c r="I8467" s="2" t="s">
        <v>48</v>
      </c>
      <c r="J8467" s="2" t="s">
        <v>15</v>
      </c>
    </row>
    <row r="8468" spans="1:10" x14ac:dyDescent="0.3">
      <c r="A8468" s="2">
        <v>108466</v>
      </c>
      <c r="B8468" s="2">
        <v>557</v>
      </c>
      <c r="C8468" s="2">
        <v>183</v>
      </c>
      <c r="D8468" s="2" t="s">
        <v>38</v>
      </c>
      <c r="E8468" s="2">
        <v>142.86000000000001</v>
      </c>
      <c r="F8468" s="2">
        <v>4</v>
      </c>
      <c r="G8468" s="2">
        <v>571.44000000000005</v>
      </c>
      <c r="H8468" s="2">
        <v>45104.023935185185</v>
      </c>
      <c r="I8468" s="2" t="s">
        <v>57</v>
      </c>
      <c r="J8468" s="2" t="s">
        <v>19</v>
      </c>
    </row>
    <row r="8469" spans="1:10" x14ac:dyDescent="0.3">
      <c r="A8469" s="2">
        <v>108467</v>
      </c>
      <c r="B8469" s="2">
        <v>2697</v>
      </c>
      <c r="C8469" s="2">
        <v>332</v>
      </c>
      <c r="D8469" s="2" t="s">
        <v>45</v>
      </c>
      <c r="E8469" s="2">
        <v>11</v>
      </c>
      <c r="F8469" s="2">
        <v>1</v>
      </c>
      <c r="G8469" s="2">
        <v>11</v>
      </c>
      <c r="H8469" s="2">
        <v>45490.765069444446</v>
      </c>
      <c r="I8469" s="2" t="s">
        <v>56</v>
      </c>
      <c r="J8469" s="2" t="s">
        <v>15</v>
      </c>
    </row>
    <row r="8470" spans="1:10" x14ac:dyDescent="0.3">
      <c r="A8470" s="2">
        <v>108468</v>
      </c>
      <c r="B8470" s="2">
        <v>2282</v>
      </c>
      <c r="C8470" s="2">
        <v>10</v>
      </c>
      <c r="D8470" s="2" t="s">
        <v>39</v>
      </c>
      <c r="E8470" s="2">
        <v>325.38</v>
      </c>
      <c r="F8470" s="2">
        <v>1</v>
      </c>
      <c r="G8470" s="2">
        <v>325.38</v>
      </c>
      <c r="H8470" s="2">
        <v>44871.91133101852</v>
      </c>
      <c r="I8470" s="2" t="s">
        <v>54</v>
      </c>
      <c r="J8470" s="2" t="s">
        <v>12</v>
      </c>
    </row>
    <row r="8471" spans="1:10" x14ac:dyDescent="0.3">
      <c r="A8471" s="2">
        <v>108469</v>
      </c>
      <c r="B8471" s="2">
        <v>1056</v>
      </c>
      <c r="C8471" s="2">
        <v>494</v>
      </c>
      <c r="D8471" s="2" t="s">
        <v>42</v>
      </c>
      <c r="E8471" s="2">
        <v>113.12</v>
      </c>
      <c r="F8471" s="2">
        <v>2</v>
      </c>
      <c r="G8471" s="2">
        <v>226.24</v>
      </c>
      <c r="H8471" s="2">
        <v>45781.129826388889</v>
      </c>
      <c r="I8471" s="2" t="s">
        <v>51</v>
      </c>
      <c r="J8471" s="2" t="s">
        <v>12</v>
      </c>
    </row>
    <row r="8472" spans="1:10" x14ac:dyDescent="0.3">
      <c r="A8472" s="2">
        <v>108470</v>
      </c>
      <c r="B8472" s="2">
        <v>579</v>
      </c>
      <c r="C8472" s="2">
        <v>234</v>
      </c>
      <c r="D8472" s="2" t="s">
        <v>44</v>
      </c>
      <c r="E8472" s="2">
        <v>27.18</v>
      </c>
      <c r="F8472" s="2">
        <v>1</v>
      </c>
      <c r="G8472" s="2">
        <v>27.18</v>
      </c>
      <c r="H8472" s="2">
        <v>45177.734456018516</v>
      </c>
      <c r="I8472" s="2" t="s">
        <v>49</v>
      </c>
      <c r="J8472" s="2" t="s">
        <v>15</v>
      </c>
    </row>
    <row r="8473" spans="1:10" x14ac:dyDescent="0.3">
      <c r="A8473" s="2">
        <v>108471</v>
      </c>
      <c r="B8473" s="2">
        <v>542</v>
      </c>
      <c r="C8473" s="2">
        <v>298</v>
      </c>
      <c r="D8473" s="2" t="s">
        <v>39</v>
      </c>
      <c r="E8473" s="2">
        <v>120.15</v>
      </c>
      <c r="F8473" s="2">
        <v>1</v>
      </c>
      <c r="G8473" s="2">
        <v>120.15</v>
      </c>
      <c r="H8473" s="2">
        <v>45278.385439814818</v>
      </c>
      <c r="I8473" s="2" t="s">
        <v>56</v>
      </c>
      <c r="J8473" s="2" t="s">
        <v>15</v>
      </c>
    </row>
    <row r="8474" spans="1:10" x14ac:dyDescent="0.3">
      <c r="A8474" s="2">
        <v>108472</v>
      </c>
      <c r="B8474" s="2">
        <v>2162</v>
      </c>
      <c r="C8474" s="2">
        <v>244</v>
      </c>
      <c r="D8474" s="2" t="s">
        <v>44</v>
      </c>
      <c r="E8474" s="2">
        <v>34.04</v>
      </c>
      <c r="F8474" s="2">
        <v>1</v>
      </c>
      <c r="G8474" s="2">
        <v>34.04</v>
      </c>
      <c r="H8474" s="2">
        <v>44587.983171296299</v>
      </c>
      <c r="I8474" s="2" t="s">
        <v>48</v>
      </c>
      <c r="J8474" s="2" t="s">
        <v>15</v>
      </c>
    </row>
    <row r="8475" spans="1:10" x14ac:dyDescent="0.3">
      <c r="A8475" s="2">
        <v>108473</v>
      </c>
      <c r="B8475" s="2">
        <v>2252</v>
      </c>
      <c r="C8475" s="2">
        <v>351</v>
      </c>
      <c r="D8475" s="2" t="s">
        <v>40</v>
      </c>
      <c r="E8475" s="2">
        <v>94.92</v>
      </c>
      <c r="F8475" s="2">
        <v>1</v>
      </c>
      <c r="G8475" s="2">
        <v>94.92</v>
      </c>
      <c r="H8475" s="2">
        <v>45636.011817129627</v>
      </c>
      <c r="I8475" s="2" t="s">
        <v>59</v>
      </c>
      <c r="J8475" s="2" t="s">
        <v>15</v>
      </c>
    </row>
    <row r="8476" spans="1:10" x14ac:dyDescent="0.3">
      <c r="A8476" s="2">
        <v>108474</v>
      </c>
      <c r="B8476" s="2">
        <v>1053</v>
      </c>
      <c r="C8476" s="2">
        <v>267</v>
      </c>
      <c r="D8476" s="2" t="s">
        <v>42</v>
      </c>
      <c r="E8476" s="2">
        <v>41.2</v>
      </c>
      <c r="F8476" s="2">
        <v>1</v>
      </c>
      <c r="G8476" s="2">
        <v>41.2</v>
      </c>
      <c r="H8476" s="2">
        <v>44751.029456018521</v>
      </c>
      <c r="I8476" s="2" t="s">
        <v>53</v>
      </c>
      <c r="J8476" s="2" t="s">
        <v>15</v>
      </c>
    </row>
    <row r="8477" spans="1:10" x14ac:dyDescent="0.3">
      <c r="A8477" s="2">
        <v>108475</v>
      </c>
      <c r="B8477" s="2">
        <v>2691</v>
      </c>
      <c r="C8477" s="2">
        <v>118</v>
      </c>
      <c r="D8477" s="2" t="s">
        <v>39</v>
      </c>
      <c r="E8477" s="2">
        <v>250.69</v>
      </c>
      <c r="F8477" s="2">
        <v>1</v>
      </c>
      <c r="G8477" s="2">
        <v>250.69</v>
      </c>
      <c r="H8477" s="2">
        <v>45723.199675925927</v>
      </c>
      <c r="I8477" s="2" t="s">
        <v>59</v>
      </c>
      <c r="J8477" s="2" t="s">
        <v>12</v>
      </c>
    </row>
    <row r="8478" spans="1:10" x14ac:dyDescent="0.3">
      <c r="A8478" s="2">
        <v>108476</v>
      </c>
      <c r="B8478" s="2">
        <v>474</v>
      </c>
      <c r="C8478" s="2">
        <v>144</v>
      </c>
      <c r="D8478" s="2" t="s">
        <v>39</v>
      </c>
      <c r="E8478" s="2">
        <v>77.08</v>
      </c>
      <c r="F8478" s="2">
        <v>1</v>
      </c>
      <c r="G8478" s="2">
        <v>77.08</v>
      </c>
      <c r="H8478" s="2">
        <v>45625.084953703707</v>
      </c>
      <c r="I8478" s="2" t="s">
        <v>51</v>
      </c>
      <c r="J8478" s="2" t="s">
        <v>15</v>
      </c>
    </row>
    <row r="8479" spans="1:10" x14ac:dyDescent="0.3">
      <c r="A8479" s="2">
        <v>108477</v>
      </c>
      <c r="B8479" s="2">
        <v>2745</v>
      </c>
      <c r="C8479" s="2">
        <v>381</v>
      </c>
      <c r="D8479" s="2" t="s">
        <v>42</v>
      </c>
      <c r="E8479" s="2">
        <v>47.85</v>
      </c>
      <c r="F8479" s="2">
        <v>1</v>
      </c>
      <c r="G8479" s="2">
        <v>47.85</v>
      </c>
      <c r="H8479" s="2">
        <v>45344.995937500003</v>
      </c>
      <c r="I8479" s="2" t="s">
        <v>46</v>
      </c>
      <c r="J8479" s="2" t="s">
        <v>15</v>
      </c>
    </row>
    <row r="8480" spans="1:10" x14ac:dyDescent="0.3">
      <c r="A8480" s="2">
        <v>108478</v>
      </c>
      <c r="B8480" s="2">
        <v>2301</v>
      </c>
      <c r="C8480" s="2">
        <v>201</v>
      </c>
      <c r="D8480" s="2" t="s">
        <v>45</v>
      </c>
      <c r="E8480" s="2">
        <v>55.46</v>
      </c>
      <c r="F8480" s="2">
        <v>1</v>
      </c>
      <c r="G8480" s="2">
        <v>55.46</v>
      </c>
      <c r="H8480" s="2">
        <v>44964.929583333331</v>
      </c>
      <c r="I8480" s="2" t="s">
        <v>50</v>
      </c>
      <c r="J8480" s="2" t="s">
        <v>15</v>
      </c>
    </row>
    <row r="8481" spans="1:10" x14ac:dyDescent="0.3">
      <c r="A8481" s="2">
        <v>108479</v>
      </c>
      <c r="B8481" s="2">
        <v>905</v>
      </c>
      <c r="C8481" s="2">
        <v>239</v>
      </c>
      <c r="D8481" s="2" t="s">
        <v>39</v>
      </c>
      <c r="E8481" s="2">
        <v>279.77</v>
      </c>
      <c r="F8481" s="2">
        <v>1</v>
      </c>
      <c r="G8481" s="2">
        <v>279.77</v>
      </c>
      <c r="H8481" s="2">
        <v>44726.187395833331</v>
      </c>
      <c r="I8481" s="2" t="s">
        <v>51</v>
      </c>
      <c r="J8481" s="2" t="s">
        <v>12</v>
      </c>
    </row>
    <row r="8482" spans="1:10" x14ac:dyDescent="0.3">
      <c r="A8482" s="2">
        <v>108480</v>
      </c>
      <c r="B8482" s="2">
        <v>1946</v>
      </c>
      <c r="C8482" s="2">
        <v>334</v>
      </c>
      <c r="D8482" s="2" t="s">
        <v>41</v>
      </c>
      <c r="E8482" s="2">
        <v>40.43</v>
      </c>
      <c r="F8482" s="2">
        <v>1</v>
      </c>
      <c r="G8482" s="2">
        <v>40.43</v>
      </c>
      <c r="H8482" s="2">
        <v>45789.141226851854</v>
      </c>
      <c r="I8482" s="2" t="s">
        <v>50</v>
      </c>
      <c r="J8482" s="2" t="s">
        <v>15</v>
      </c>
    </row>
    <row r="8483" spans="1:10" x14ac:dyDescent="0.3">
      <c r="A8483" s="2">
        <v>108481</v>
      </c>
      <c r="B8483" s="2">
        <v>386</v>
      </c>
      <c r="C8483" s="2">
        <v>403</v>
      </c>
      <c r="D8483" s="2" t="s">
        <v>42</v>
      </c>
      <c r="E8483" s="2">
        <v>38.520000000000003</v>
      </c>
      <c r="F8483" s="2">
        <v>3</v>
      </c>
      <c r="G8483" s="2">
        <v>115.56</v>
      </c>
      <c r="H8483" s="2">
        <v>45360.099016203705</v>
      </c>
      <c r="I8483" s="2" t="s">
        <v>48</v>
      </c>
      <c r="J8483" s="2" t="s">
        <v>15</v>
      </c>
    </row>
    <row r="8484" spans="1:10" x14ac:dyDescent="0.3">
      <c r="A8484" s="2">
        <v>108482</v>
      </c>
      <c r="B8484" s="2">
        <v>62</v>
      </c>
      <c r="C8484" s="2">
        <v>415</v>
      </c>
      <c r="D8484" s="2" t="s">
        <v>45</v>
      </c>
      <c r="E8484" s="2">
        <v>16.190000000000001</v>
      </c>
      <c r="F8484" s="2">
        <v>2</v>
      </c>
      <c r="G8484" s="2">
        <v>32.380000000000003</v>
      </c>
      <c r="H8484" s="2">
        <v>45521.367905092593</v>
      </c>
      <c r="I8484" s="2" t="s">
        <v>53</v>
      </c>
      <c r="J8484" s="2" t="s">
        <v>15</v>
      </c>
    </row>
    <row r="8485" spans="1:10" x14ac:dyDescent="0.3">
      <c r="A8485" s="2">
        <v>108483</v>
      </c>
      <c r="B8485" s="2">
        <v>515</v>
      </c>
      <c r="C8485" s="2">
        <v>457</v>
      </c>
      <c r="D8485" s="2" t="s">
        <v>41</v>
      </c>
      <c r="E8485" s="2">
        <v>53.29</v>
      </c>
      <c r="F8485" s="2">
        <v>1</v>
      </c>
      <c r="G8485" s="2">
        <v>53.29</v>
      </c>
      <c r="H8485" s="2">
        <v>44902.119791666664</v>
      </c>
      <c r="I8485" s="2" t="s">
        <v>57</v>
      </c>
      <c r="J8485" s="2" t="s">
        <v>15</v>
      </c>
    </row>
    <row r="8486" spans="1:10" x14ac:dyDescent="0.3">
      <c r="A8486" s="2">
        <v>108484</v>
      </c>
      <c r="B8486" s="2">
        <v>430</v>
      </c>
      <c r="C8486" s="2">
        <v>484</v>
      </c>
      <c r="D8486" s="2" t="s">
        <v>41</v>
      </c>
      <c r="E8486" s="2">
        <v>91.55</v>
      </c>
      <c r="F8486" s="2">
        <v>2</v>
      </c>
      <c r="G8486" s="2">
        <v>183.1</v>
      </c>
      <c r="H8486" s="2">
        <v>45768.817199074074</v>
      </c>
      <c r="I8486" s="2" t="s">
        <v>48</v>
      </c>
      <c r="J8486" s="2" t="s">
        <v>12</v>
      </c>
    </row>
    <row r="8487" spans="1:10" x14ac:dyDescent="0.3">
      <c r="A8487" s="2">
        <v>108485</v>
      </c>
      <c r="B8487" s="2">
        <v>580</v>
      </c>
      <c r="C8487" s="2">
        <v>437</v>
      </c>
      <c r="D8487" s="2" t="s">
        <v>38</v>
      </c>
      <c r="E8487" s="2">
        <v>196.69</v>
      </c>
      <c r="F8487" s="2">
        <v>1</v>
      </c>
      <c r="G8487" s="2">
        <v>196.69</v>
      </c>
      <c r="H8487" s="2">
        <v>44683.769131944442</v>
      </c>
      <c r="I8487" s="2" t="s">
        <v>50</v>
      </c>
      <c r="J8487" s="2" t="s">
        <v>12</v>
      </c>
    </row>
    <row r="8488" spans="1:10" x14ac:dyDescent="0.3">
      <c r="A8488" s="2">
        <v>108486</v>
      </c>
      <c r="B8488" s="2">
        <v>1561</v>
      </c>
      <c r="C8488" s="2">
        <v>487</v>
      </c>
      <c r="D8488" s="2" t="s">
        <v>44</v>
      </c>
      <c r="E8488" s="2">
        <v>13.59</v>
      </c>
      <c r="F8488" s="2">
        <v>3</v>
      </c>
      <c r="G8488" s="2">
        <v>40.770000000000003</v>
      </c>
      <c r="H8488" s="2">
        <v>44739.04314814815</v>
      </c>
      <c r="I8488" s="2" t="s">
        <v>51</v>
      </c>
      <c r="J8488" s="2" t="s">
        <v>15</v>
      </c>
    </row>
    <row r="8489" spans="1:10" x14ac:dyDescent="0.3">
      <c r="A8489" s="2">
        <v>108487</v>
      </c>
      <c r="B8489" s="2">
        <v>1165</v>
      </c>
      <c r="C8489" s="2">
        <v>246</v>
      </c>
      <c r="D8489" s="2" t="s">
        <v>41</v>
      </c>
      <c r="E8489" s="2">
        <v>85.33</v>
      </c>
      <c r="F8489" s="2">
        <v>1</v>
      </c>
      <c r="G8489" s="2">
        <v>85.33</v>
      </c>
      <c r="H8489" s="2">
        <v>45337.382696759261</v>
      </c>
      <c r="I8489" s="2" t="s">
        <v>48</v>
      </c>
      <c r="J8489" s="2" t="s">
        <v>15</v>
      </c>
    </row>
    <row r="8490" spans="1:10" x14ac:dyDescent="0.3">
      <c r="A8490" s="2">
        <v>108488</v>
      </c>
      <c r="B8490" s="2">
        <v>2791</v>
      </c>
      <c r="C8490" s="2">
        <v>346</v>
      </c>
      <c r="D8490" s="2" t="s">
        <v>41</v>
      </c>
      <c r="E8490" s="2">
        <v>70.790000000000006</v>
      </c>
      <c r="F8490" s="2">
        <v>1</v>
      </c>
      <c r="G8490" s="2">
        <v>70.790000000000006</v>
      </c>
      <c r="H8490" s="2">
        <v>45106.906736111108</v>
      </c>
      <c r="I8490" s="2" t="s">
        <v>54</v>
      </c>
      <c r="J8490" s="2" t="s">
        <v>15</v>
      </c>
    </row>
    <row r="8491" spans="1:10" x14ac:dyDescent="0.3">
      <c r="A8491" s="2">
        <v>108489</v>
      </c>
      <c r="B8491" s="2">
        <v>1324</v>
      </c>
      <c r="C8491" s="2">
        <v>8</v>
      </c>
      <c r="D8491" s="2" t="s">
        <v>41</v>
      </c>
      <c r="E8491" s="2">
        <v>16.38</v>
      </c>
      <c r="F8491" s="2">
        <v>3</v>
      </c>
      <c r="G8491" s="2">
        <v>49.14</v>
      </c>
      <c r="H8491" s="2">
        <v>45548.236284722225</v>
      </c>
      <c r="I8491" s="2" t="s">
        <v>57</v>
      </c>
      <c r="J8491" s="2" t="s">
        <v>15</v>
      </c>
    </row>
    <row r="8492" spans="1:10" x14ac:dyDescent="0.3">
      <c r="A8492" s="2">
        <v>108490</v>
      </c>
      <c r="B8492" s="2">
        <v>2723</v>
      </c>
      <c r="C8492" s="2">
        <v>152</v>
      </c>
      <c r="D8492" s="2" t="s">
        <v>44</v>
      </c>
      <c r="E8492" s="2">
        <v>20.2</v>
      </c>
      <c r="F8492" s="2">
        <v>1</v>
      </c>
      <c r="G8492" s="2">
        <v>20.2</v>
      </c>
      <c r="H8492" s="2">
        <v>44591.524293981478</v>
      </c>
      <c r="I8492" s="2" t="s">
        <v>48</v>
      </c>
      <c r="J8492" s="2" t="s">
        <v>15</v>
      </c>
    </row>
    <row r="8493" spans="1:10" x14ac:dyDescent="0.3">
      <c r="A8493" s="2">
        <v>108491</v>
      </c>
      <c r="B8493" s="2">
        <v>2359</v>
      </c>
      <c r="C8493" s="2">
        <v>392</v>
      </c>
      <c r="D8493" s="2" t="s">
        <v>38</v>
      </c>
      <c r="E8493" s="2">
        <v>56.05</v>
      </c>
      <c r="F8493" s="2">
        <v>2</v>
      </c>
      <c r="G8493" s="2">
        <v>112.1</v>
      </c>
      <c r="H8493" s="2">
        <v>45049.535405092596</v>
      </c>
      <c r="I8493" s="2" t="s">
        <v>55</v>
      </c>
      <c r="J8493" s="2" t="s">
        <v>15</v>
      </c>
    </row>
    <row r="8494" spans="1:10" x14ac:dyDescent="0.3">
      <c r="A8494" s="2">
        <v>108492</v>
      </c>
      <c r="B8494" s="2">
        <v>471</v>
      </c>
      <c r="C8494" s="2">
        <v>211</v>
      </c>
      <c r="D8494" s="2" t="s">
        <v>40</v>
      </c>
      <c r="E8494" s="2">
        <v>187.23</v>
      </c>
      <c r="F8494" s="2">
        <v>1</v>
      </c>
      <c r="G8494" s="2">
        <v>187.23</v>
      </c>
      <c r="H8494" s="2">
        <v>45068.875833333332</v>
      </c>
      <c r="I8494" s="2" t="s">
        <v>52</v>
      </c>
      <c r="J8494" s="2" t="s">
        <v>12</v>
      </c>
    </row>
    <row r="8495" spans="1:10" x14ac:dyDescent="0.3">
      <c r="A8495" s="2">
        <v>108493</v>
      </c>
      <c r="B8495" s="2">
        <v>1417</v>
      </c>
      <c r="C8495" s="2">
        <v>367</v>
      </c>
      <c r="D8495" s="2" t="s">
        <v>44</v>
      </c>
      <c r="E8495" s="2">
        <v>12.51</v>
      </c>
      <c r="F8495" s="2">
        <v>1</v>
      </c>
      <c r="G8495" s="2">
        <v>12.51</v>
      </c>
      <c r="H8495" s="2">
        <v>44683.310289351852</v>
      </c>
      <c r="I8495" s="2" t="s">
        <v>56</v>
      </c>
      <c r="J8495" s="2" t="s">
        <v>15</v>
      </c>
    </row>
    <row r="8496" spans="1:10" x14ac:dyDescent="0.3">
      <c r="A8496" s="2">
        <v>108494</v>
      </c>
      <c r="B8496" s="2">
        <v>1666</v>
      </c>
      <c r="C8496" s="2">
        <v>432</v>
      </c>
      <c r="D8496" s="2" t="s">
        <v>40</v>
      </c>
      <c r="E8496" s="2">
        <v>183.45</v>
      </c>
      <c r="F8496" s="2">
        <v>4</v>
      </c>
      <c r="G8496" s="2">
        <v>733.8</v>
      </c>
      <c r="H8496" s="2">
        <v>45445.305428240739</v>
      </c>
      <c r="I8496" s="2" t="s">
        <v>56</v>
      </c>
      <c r="J8496" s="2" t="s">
        <v>19</v>
      </c>
    </row>
    <row r="8497" spans="1:10" x14ac:dyDescent="0.3">
      <c r="A8497" s="2">
        <v>108495</v>
      </c>
      <c r="B8497" s="2">
        <v>1469</v>
      </c>
      <c r="C8497" s="2">
        <v>158</v>
      </c>
      <c r="D8497" s="2" t="s">
        <v>41</v>
      </c>
      <c r="E8497" s="2">
        <v>73.78</v>
      </c>
      <c r="F8497" s="2">
        <v>4</v>
      </c>
      <c r="G8497" s="2">
        <v>295.12</v>
      </c>
      <c r="H8497" s="2">
        <v>44955.823067129626</v>
      </c>
      <c r="I8497" s="2" t="s">
        <v>51</v>
      </c>
      <c r="J8497" s="2" t="s">
        <v>12</v>
      </c>
    </row>
    <row r="8498" spans="1:10" x14ac:dyDescent="0.3">
      <c r="A8498" s="2">
        <v>108496</v>
      </c>
      <c r="B8498" s="2">
        <v>809</v>
      </c>
      <c r="C8498" s="2">
        <v>58</v>
      </c>
      <c r="D8498" s="2" t="s">
        <v>43</v>
      </c>
      <c r="E8498" s="2">
        <v>16.46</v>
      </c>
      <c r="F8498" s="2">
        <v>4</v>
      </c>
      <c r="G8498" s="2">
        <v>65.84</v>
      </c>
      <c r="H8498" s="2">
        <v>45753.151678240742</v>
      </c>
      <c r="I8498" s="2" t="s">
        <v>51</v>
      </c>
      <c r="J8498" s="2" t="s">
        <v>15</v>
      </c>
    </row>
    <row r="8499" spans="1:10" x14ac:dyDescent="0.3">
      <c r="A8499" s="2">
        <v>108497</v>
      </c>
      <c r="B8499" s="2">
        <v>172</v>
      </c>
      <c r="C8499" s="2">
        <v>86</v>
      </c>
      <c r="D8499" s="2" t="s">
        <v>44</v>
      </c>
      <c r="E8499" s="2">
        <v>17.46</v>
      </c>
      <c r="F8499" s="2">
        <v>1</v>
      </c>
      <c r="G8499" s="2">
        <v>17.46</v>
      </c>
      <c r="H8499" s="2">
        <v>45854.60052083333</v>
      </c>
      <c r="I8499" s="2" t="s">
        <v>51</v>
      </c>
      <c r="J8499" s="2" t="s">
        <v>15</v>
      </c>
    </row>
    <row r="8500" spans="1:10" x14ac:dyDescent="0.3">
      <c r="A8500" s="2">
        <v>108498</v>
      </c>
      <c r="B8500" s="2">
        <v>2624</v>
      </c>
      <c r="C8500" s="2">
        <v>55</v>
      </c>
      <c r="D8500" s="2" t="s">
        <v>38</v>
      </c>
      <c r="E8500" s="2">
        <v>117.28</v>
      </c>
      <c r="F8500" s="2">
        <v>1</v>
      </c>
      <c r="G8500" s="2">
        <v>117.28</v>
      </c>
      <c r="H8500" s="2">
        <v>45518.9453587963</v>
      </c>
      <c r="I8500" s="2" t="s">
        <v>53</v>
      </c>
      <c r="J8500" s="2" t="s">
        <v>15</v>
      </c>
    </row>
    <row r="8501" spans="1:10" x14ac:dyDescent="0.3">
      <c r="A8501" s="2">
        <v>108499</v>
      </c>
      <c r="B8501" s="2">
        <v>31</v>
      </c>
      <c r="C8501" s="2">
        <v>201</v>
      </c>
      <c r="D8501" s="2" t="s">
        <v>39</v>
      </c>
      <c r="E8501" s="2">
        <v>81.069999999999993</v>
      </c>
      <c r="F8501" s="2">
        <v>1</v>
      </c>
      <c r="G8501" s="2">
        <v>81.069999999999993</v>
      </c>
      <c r="H8501" s="2">
        <v>45244.594560185185</v>
      </c>
      <c r="I8501" s="2" t="s">
        <v>47</v>
      </c>
      <c r="J8501" s="2" t="s">
        <v>15</v>
      </c>
    </row>
    <row r="8502" spans="1:10" x14ac:dyDescent="0.3">
      <c r="A8502" s="2">
        <v>108500</v>
      </c>
      <c r="B8502" s="2">
        <v>47</v>
      </c>
      <c r="C8502" s="2">
        <v>122</v>
      </c>
      <c r="D8502" s="2" t="s">
        <v>41</v>
      </c>
      <c r="E8502" s="2">
        <v>110.98</v>
      </c>
      <c r="F8502" s="2">
        <v>1</v>
      </c>
      <c r="G8502" s="2">
        <v>110.98</v>
      </c>
      <c r="H8502" s="2">
        <v>45640.931805555556</v>
      </c>
      <c r="I8502" s="2" t="s">
        <v>48</v>
      </c>
      <c r="J8502" s="2" t="s">
        <v>15</v>
      </c>
    </row>
    <row r="8503" spans="1:10" x14ac:dyDescent="0.3">
      <c r="A8503" s="2">
        <v>108501</v>
      </c>
      <c r="B8503" s="2">
        <v>130</v>
      </c>
      <c r="C8503" s="2">
        <v>446</v>
      </c>
      <c r="D8503" s="2" t="s">
        <v>44</v>
      </c>
      <c r="E8503" s="2">
        <v>23.69</v>
      </c>
      <c r="F8503" s="2">
        <v>1</v>
      </c>
      <c r="G8503" s="2">
        <v>23.69</v>
      </c>
      <c r="H8503" s="2">
        <v>45049.469965277778</v>
      </c>
      <c r="I8503" s="2" t="s">
        <v>51</v>
      </c>
      <c r="J8503" s="2" t="s">
        <v>15</v>
      </c>
    </row>
    <row r="8504" spans="1:10" x14ac:dyDescent="0.3">
      <c r="A8504" s="2">
        <v>108502</v>
      </c>
      <c r="B8504" s="2">
        <v>2400</v>
      </c>
      <c r="C8504" s="2">
        <v>108</v>
      </c>
      <c r="D8504" s="2" t="s">
        <v>42</v>
      </c>
      <c r="E8504" s="2">
        <v>18.79</v>
      </c>
      <c r="F8504" s="2">
        <v>5</v>
      </c>
      <c r="G8504" s="2">
        <v>93.95</v>
      </c>
      <c r="H8504" s="2">
        <v>45672.966365740744</v>
      </c>
      <c r="I8504" s="2" t="s">
        <v>46</v>
      </c>
      <c r="J8504" s="2" t="s">
        <v>15</v>
      </c>
    </row>
    <row r="8505" spans="1:10" x14ac:dyDescent="0.3">
      <c r="A8505" s="2">
        <v>108503</v>
      </c>
      <c r="B8505" s="2">
        <v>978</v>
      </c>
      <c r="C8505" s="2">
        <v>304</v>
      </c>
      <c r="D8505" s="2" t="s">
        <v>41</v>
      </c>
      <c r="E8505" s="2">
        <v>62.68</v>
      </c>
      <c r="F8505" s="2">
        <v>3</v>
      </c>
      <c r="G8505" s="2">
        <v>188.04</v>
      </c>
      <c r="H8505" s="2">
        <v>45192.680798611109</v>
      </c>
      <c r="I8505" s="2" t="s">
        <v>46</v>
      </c>
      <c r="J8505" s="2" t="s">
        <v>12</v>
      </c>
    </row>
    <row r="8506" spans="1:10" x14ac:dyDescent="0.3">
      <c r="A8506" s="2">
        <v>108504</v>
      </c>
      <c r="B8506" s="2">
        <v>1646</v>
      </c>
      <c r="C8506" s="2">
        <v>132</v>
      </c>
      <c r="D8506" s="2" t="s">
        <v>39</v>
      </c>
      <c r="E8506" s="2">
        <v>59.63</v>
      </c>
      <c r="F8506" s="2">
        <v>1</v>
      </c>
      <c r="G8506" s="2">
        <v>59.63</v>
      </c>
      <c r="H8506" s="2">
        <v>45476.13480324074</v>
      </c>
      <c r="I8506" s="2" t="s">
        <v>46</v>
      </c>
      <c r="J8506" s="2" t="s">
        <v>15</v>
      </c>
    </row>
    <row r="8507" spans="1:10" x14ac:dyDescent="0.3">
      <c r="A8507" s="2">
        <v>108505</v>
      </c>
      <c r="B8507" s="2">
        <v>1605</v>
      </c>
      <c r="C8507" s="2">
        <v>421</v>
      </c>
      <c r="D8507" s="2" t="s">
        <v>44</v>
      </c>
      <c r="E8507" s="2">
        <v>29.51</v>
      </c>
      <c r="F8507" s="2">
        <v>1</v>
      </c>
      <c r="G8507" s="2">
        <v>29.51</v>
      </c>
      <c r="H8507" s="2">
        <v>44615.721168981479</v>
      </c>
      <c r="I8507" s="2" t="s">
        <v>51</v>
      </c>
      <c r="J8507" s="2" t="s">
        <v>15</v>
      </c>
    </row>
    <row r="8508" spans="1:10" x14ac:dyDescent="0.3">
      <c r="A8508" s="2">
        <v>108506</v>
      </c>
      <c r="B8508" s="2">
        <v>58</v>
      </c>
      <c r="C8508" s="2">
        <v>392</v>
      </c>
      <c r="D8508" s="2" t="s">
        <v>43</v>
      </c>
      <c r="E8508" s="2">
        <v>11.9</v>
      </c>
      <c r="F8508" s="2">
        <v>1</v>
      </c>
      <c r="G8508" s="2">
        <v>11.9</v>
      </c>
      <c r="H8508" s="2">
        <v>45608.624664351853</v>
      </c>
      <c r="I8508" s="2" t="s">
        <v>51</v>
      </c>
      <c r="J8508" s="2" t="s">
        <v>15</v>
      </c>
    </row>
    <row r="8509" spans="1:10" x14ac:dyDescent="0.3">
      <c r="A8509" s="2">
        <v>108507</v>
      </c>
      <c r="B8509" s="2">
        <v>1130</v>
      </c>
      <c r="C8509" s="2">
        <v>385</v>
      </c>
      <c r="D8509" s="2" t="s">
        <v>42</v>
      </c>
      <c r="E8509" s="2">
        <v>26.85</v>
      </c>
      <c r="F8509" s="2">
        <v>1</v>
      </c>
      <c r="G8509" s="2">
        <v>26.85</v>
      </c>
      <c r="H8509" s="2">
        <v>45391.078958333332</v>
      </c>
      <c r="I8509" s="2" t="s">
        <v>46</v>
      </c>
      <c r="J8509" s="2" t="s">
        <v>15</v>
      </c>
    </row>
    <row r="8510" spans="1:10" x14ac:dyDescent="0.3">
      <c r="A8510" s="2">
        <v>108508</v>
      </c>
      <c r="B8510" s="2">
        <v>2860</v>
      </c>
      <c r="C8510" s="2">
        <v>476</v>
      </c>
      <c r="D8510" s="2" t="s">
        <v>38</v>
      </c>
      <c r="E8510" s="2">
        <v>86.26</v>
      </c>
      <c r="F8510" s="2">
        <v>1</v>
      </c>
      <c r="G8510" s="2">
        <v>86.26</v>
      </c>
      <c r="H8510" s="2">
        <v>44986.69190972222</v>
      </c>
      <c r="I8510" s="2" t="s">
        <v>48</v>
      </c>
      <c r="J8510" s="2" t="s">
        <v>15</v>
      </c>
    </row>
    <row r="8511" spans="1:10" x14ac:dyDescent="0.3">
      <c r="A8511" s="2">
        <v>108509</v>
      </c>
      <c r="B8511" s="2">
        <v>1354</v>
      </c>
      <c r="C8511" s="2">
        <v>198</v>
      </c>
      <c r="D8511" s="2" t="s">
        <v>40</v>
      </c>
      <c r="E8511" s="2">
        <v>253.06</v>
      </c>
      <c r="F8511" s="2">
        <v>1</v>
      </c>
      <c r="G8511" s="2">
        <v>253.06</v>
      </c>
      <c r="H8511" s="2">
        <v>44816.448958333334</v>
      </c>
      <c r="I8511" s="2" t="s">
        <v>47</v>
      </c>
      <c r="J8511" s="2" t="s">
        <v>12</v>
      </c>
    </row>
    <row r="8512" spans="1:10" x14ac:dyDescent="0.3">
      <c r="A8512" s="2">
        <v>108510</v>
      </c>
      <c r="B8512" s="2">
        <v>768</v>
      </c>
      <c r="C8512" s="2">
        <v>47</v>
      </c>
      <c r="D8512" s="2" t="s">
        <v>42</v>
      </c>
      <c r="E8512" s="2">
        <v>63.96</v>
      </c>
      <c r="F8512" s="2">
        <v>2</v>
      </c>
      <c r="G8512" s="2">
        <v>127.92</v>
      </c>
      <c r="H8512" s="2">
        <v>44693.877974537034</v>
      </c>
      <c r="I8512" s="2" t="s">
        <v>48</v>
      </c>
      <c r="J8512" s="2" t="s">
        <v>15</v>
      </c>
    </row>
    <row r="8513" spans="1:10" x14ac:dyDescent="0.3">
      <c r="A8513" s="2">
        <v>108511</v>
      </c>
      <c r="B8513" s="2">
        <v>683</v>
      </c>
      <c r="C8513" s="2">
        <v>228</v>
      </c>
      <c r="D8513" s="2" t="s">
        <v>38</v>
      </c>
      <c r="E8513" s="2">
        <v>42.87</v>
      </c>
      <c r="F8513" s="2">
        <v>1</v>
      </c>
      <c r="G8513" s="2">
        <v>42.87</v>
      </c>
      <c r="H8513" s="2">
        <v>45597.47078703704</v>
      </c>
      <c r="I8513" s="2" t="s">
        <v>51</v>
      </c>
      <c r="J8513" s="2" t="s">
        <v>15</v>
      </c>
    </row>
    <row r="8514" spans="1:10" x14ac:dyDescent="0.3">
      <c r="A8514" s="2">
        <v>108512</v>
      </c>
      <c r="B8514" s="2">
        <v>2009</v>
      </c>
      <c r="C8514" s="2">
        <v>245</v>
      </c>
      <c r="D8514" s="2" t="s">
        <v>40</v>
      </c>
      <c r="E8514" s="2">
        <v>228.1</v>
      </c>
      <c r="F8514" s="2">
        <v>1</v>
      </c>
      <c r="G8514" s="2">
        <v>228.1</v>
      </c>
      <c r="H8514" s="2">
        <v>44575.381967592592</v>
      </c>
      <c r="I8514" s="2" t="s">
        <v>55</v>
      </c>
      <c r="J8514" s="2" t="s">
        <v>12</v>
      </c>
    </row>
    <row r="8515" spans="1:10" x14ac:dyDescent="0.3">
      <c r="A8515" s="2">
        <v>108513</v>
      </c>
      <c r="B8515" s="2">
        <v>2334</v>
      </c>
      <c r="C8515" s="2">
        <v>203</v>
      </c>
      <c r="D8515" s="2" t="s">
        <v>44</v>
      </c>
      <c r="E8515" s="2">
        <v>20.440000000000001</v>
      </c>
      <c r="F8515" s="2">
        <v>1</v>
      </c>
      <c r="G8515" s="2">
        <v>20.440000000000001</v>
      </c>
      <c r="H8515" s="2">
        <v>45601.30400462963</v>
      </c>
      <c r="I8515" s="2" t="s">
        <v>51</v>
      </c>
      <c r="J8515" s="2" t="s">
        <v>15</v>
      </c>
    </row>
    <row r="8516" spans="1:10" x14ac:dyDescent="0.3">
      <c r="A8516" s="2">
        <v>108514</v>
      </c>
      <c r="B8516" s="2">
        <v>1791</v>
      </c>
      <c r="C8516" s="2">
        <v>261</v>
      </c>
      <c r="D8516" s="2" t="s">
        <v>43</v>
      </c>
      <c r="E8516" s="2">
        <v>14.03</v>
      </c>
      <c r="F8516" s="2">
        <v>1</v>
      </c>
      <c r="G8516" s="2">
        <v>14.03</v>
      </c>
      <c r="H8516" s="2">
        <v>45574.816550925927</v>
      </c>
      <c r="I8516" s="2" t="s">
        <v>49</v>
      </c>
      <c r="J8516" s="2" t="s">
        <v>15</v>
      </c>
    </row>
    <row r="8517" spans="1:10" x14ac:dyDescent="0.3">
      <c r="A8517" s="2">
        <v>108515</v>
      </c>
      <c r="B8517" s="2">
        <v>1478</v>
      </c>
      <c r="C8517" s="2">
        <v>178</v>
      </c>
      <c r="D8517" s="2" t="s">
        <v>41</v>
      </c>
      <c r="E8517" s="2">
        <v>79.319999999999993</v>
      </c>
      <c r="F8517" s="2">
        <v>1</v>
      </c>
      <c r="G8517" s="2">
        <v>79.319999999999993</v>
      </c>
      <c r="H8517" s="2">
        <v>45678.310694444444</v>
      </c>
      <c r="I8517" s="2" t="s">
        <v>50</v>
      </c>
      <c r="J8517" s="2" t="s">
        <v>15</v>
      </c>
    </row>
    <row r="8518" spans="1:10" x14ac:dyDescent="0.3">
      <c r="A8518" s="2">
        <v>108516</v>
      </c>
      <c r="B8518" s="2">
        <v>886</v>
      </c>
      <c r="C8518" s="2">
        <v>24</v>
      </c>
      <c r="D8518" s="2" t="s">
        <v>44</v>
      </c>
      <c r="E8518" s="2">
        <v>23.47</v>
      </c>
      <c r="F8518" s="2">
        <v>1</v>
      </c>
      <c r="G8518" s="2">
        <v>23.47</v>
      </c>
      <c r="H8518" s="2">
        <v>44998.775821759256</v>
      </c>
      <c r="I8518" s="2" t="s">
        <v>56</v>
      </c>
      <c r="J8518" s="2" t="s">
        <v>15</v>
      </c>
    </row>
    <row r="8519" spans="1:10" x14ac:dyDescent="0.3">
      <c r="A8519" s="2">
        <v>108517</v>
      </c>
      <c r="B8519" s="2">
        <v>397</v>
      </c>
      <c r="C8519" s="2">
        <v>175</v>
      </c>
      <c r="D8519" s="2" t="s">
        <v>42</v>
      </c>
      <c r="E8519" s="2">
        <v>9.43</v>
      </c>
      <c r="F8519" s="2">
        <v>2</v>
      </c>
      <c r="G8519" s="2">
        <v>18.86</v>
      </c>
      <c r="H8519" s="2">
        <v>44832.595092592594</v>
      </c>
      <c r="I8519" s="2" t="s">
        <v>51</v>
      </c>
      <c r="J8519" s="2" t="s">
        <v>15</v>
      </c>
    </row>
    <row r="8520" spans="1:10" x14ac:dyDescent="0.3">
      <c r="A8520" s="2">
        <v>108518</v>
      </c>
      <c r="B8520" s="2">
        <v>1539</v>
      </c>
      <c r="C8520" s="2">
        <v>274</v>
      </c>
      <c r="D8520" s="2" t="s">
        <v>42</v>
      </c>
      <c r="E8520" s="2">
        <v>57.4</v>
      </c>
      <c r="F8520" s="2">
        <v>5</v>
      </c>
      <c r="G8520" s="2">
        <v>287</v>
      </c>
      <c r="H8520" s="2">
        <v>44562.159039351849</v>
      </c>
      <c r="I8520" s="2" t="s">
        <v>51</v>
      </c>
      <c r="J8520" s="2" t="s">
        <v>12</v>
      </c>
    </row>
    <row r="8521" spans="1:10" x14ac:dyDescent="0.3">
      <c r="A8521" s="2">
        <v>108519</v>
      </c>
      <c r="B8521" s="2">
        <v>2074</v>
      </c>
      <c r="C8521" s="2">
        <v>340</v>
      </c>
      <c r="D8521" s="2" t="s">
        <v>44</v>
      </c>
      <c r="E8521" s="2">
        <v>8.7100000000000009</v>
      </c>
      <c r="F8521" s="2">
        <v>3</v>
      </c>
      <c r="G8521" s="2">
        <v>26.13</v>
      </c>
      <c r="H8521" s="2">
        <v>45357.326157407406</v>
      </c>
      <c r="I8521" s="2" t="s">
        <v>57</v>
      </c>
      <c r="J8521" s="2" t="s">
        <v>15</v>
      </c>
    </row>
    <row r="8522" spans="1:10" x14ac:dyDescent="0.3">
      <c r="A8522" s="2">
        <v>108520</v>
      </c>
      <c r="B8522" s="2">
        <v>313</v>
      </c>
      <c r="C8522" s="2">
        <v>412</v>
      </c>
      <c r="D8522" s="2" t="s">
        <v>41</v>
      </c>
      <c r="E8522" s="2">
        <v>22.67</v>
      </c>
      <c r="F8522" s="2">
        <v>1</v>
      </c>
      <c r="G8522" s="2">
        <v>22.67</v>
      </c>
      <c r="H8522" s="2">
        <v>45300.255266203705</v>
      </c>
      <c r="I8522" s="2" t="s">
        <v>46</v>
      </c>
      <c r="J8522" s="2" t="s">
        <v>15</v>
      </c>
    </row>
    <row r="8523" spans="1:10" x14ac:dyDescent="0.3">
      <c r="A8523" s="2">
        <v>108521</v>
      </c>
      <c r="B8523" s="2">
        <v>2174</v>
      </c>
      <c r="C8523" s="2">
        <v>461</v>
      </c>
      <c r="D8523" s="2" t="s">
        <v>44</v>
      </c>
      <c r="E8523" s="2">
        <v>28.42</v>
      </c>
      <c r="F8523" s="2">
        <v>1</v>
      </c>
      <c r="G8523" s="2">
        <v>28.42</v>
      </c>
      <c r="H8523" s="2">
        <v>44637.807118055556</v>
      </c>
      <c r="I8523" s="2" t="s">
        <v>59</v>
      </c>
      <c r="J8523" s="2" t="s">
        <v>15</v>
      </c>
    </row>
    <row r="8524" spans="1:10" x14ac:dyDescent="0.3">
      <c r="A8524" s="2">
        <v>108522</v>
      </c>
      <c r="B8524" s="2">
        <v>1589</v>
      </c>
      <c r="C8524" s="2">
        <v>261</v>
      </c>
      <c r="D8524" s="2" t="s">
        <v>41</v>
      </c>
      <c r="E8524" s="2">
        <v>66.3</v>
      </c>
      <c r="F8524" s="2">
        <v>1</v>
      </c>
      <c r="G8524" s="2">
        <v>66.3</v>
      </c>
      <c r="H8524" s="2">
        <v>45261.483506944445</v>
      </c>
      <c r="I8524" s="2" t="s">
        <v>57</v>
      </c>
      <c r="J8524" s="2" t="s">
        <v>15</v>
      </c>
    </row>
    <row r="8525" spans="1:10" x14ac:dyDescent="0.3">
      <c r="A8525" s="2">
        <v>108523</v>
      </c>
      <c r="B8525" s="2">
        <v>1222</v>
      </c>
      <c r="C8525" s="2">
        <v>286</v>
      </c>
      <c r="D8525" s="2" t="s">
        <v>38</v>
      </c>
      <c r="E8525" s="2">
        <v>25.46</v>
      </c>
      <c r="F8525" s="2">
        <v>1</v>
      </c>
      <c r="G8525" s="2">
        <v>25.46</v>
      </c>
      <c r="H8525" s="2">
        <v>45719.742696759262</v>
      </c>
      <c r="I8525" s="2" t="s">
        <v>57</v>
      </c>
      <c r="J8525" s="2" t="s">
        <v>15</v>
      </c>
    </row>
    <row r="8526" spans="1:10" x14ac:dyDescent="0.3">
      <c r="A8526" s="2">
        <v>108524</v>
      </c>
      <c r="B8526" s="2">
        <v>811</v>
      </c>
      <c r="C8526" s="2">
        <v>1</v>
      </c>
      <c r="D8526" s="2" t="s">
        <v>39</v>
      </c>
      <c r="E8526" s="2">
        <v>147.30000000000001</v>
      </c>
      <c r="F8526" s="2">
        <v>1</v>
      </c>
      <c r="G8526" s="2">
        <v>147.30000000000001</v>
      </c>
      <c r="H8526" s="2">
        <v>45264.802002314813</v>
      </c>
      <c r="I8526" s="2" t="s">
        <v>51</v>
      </c>
      <c r="J8526" s="2" t="s">
        <v>15</v>
      </c>
    </row>
    <row r="8527" spans="1:10" x14ac:dyDescent="0.3">
      <c r="A8527" s="2">
        <v>108525</v>
      </c>
      <c r="B8527" s="2">
        <v>2236</v>
      </c>
      <c r="C8527" s="2">
        <v>86</v>
      </c>
      <c r="D8527" s="2" t="s">
        <v>40</v>
      </c>
      <c r="E8527" s="2">
        <v>297.70999999999998</v>
      </c>
      <c r="F8527" s="2">
        <v>1</v>
      </c>
      <c r="G8527" s="2">
        <v>297.70999999999998</v>
      </c>
      <c r="H8527" s="2">
        <v>45808.317997685182</v>
      </c>
      <c r="I8527" s="2" t="s">
        <v>60</v>
      </c>
      <c r="J8527" s="2" t="s">
        <v>12</v>
      </c>
    </row>
    <row r="8528" spans="1:10" x14ac:dyDescent="0.3">
      <c r="A8528" s="2">
        <v>108526</v>
      </c>
      <c r="B8528" s="2">
        <v>2746</v>
      </c>
      <c r="C8528" s="2">
        <v>338</v>
      </c>
      <c r="D8528" s="2" t="s">
        <v>39</v>
      </c>
      <c r="E8528" s="2">
        <v>109.05</v>
      </c>
      <c r="F8528" s="2">
        <v>1</v>
      </c>
      <c r="G8528" s="2">
        <v>109.05</v>
      </c>
      <c r="H8528" s="2">
        <v>45580.464456018519</v>
      </c>
      <c r="I8528" s="2" t="s">
        <v>57</v>
      </c>
      <c r="J8528" s="2" t="s">
        <v>15</v>
      </c>
    </row>
    <row r="8529" spans="1:10" x14ac:dyDescent="0.3">
      <c r="A8529" s="2">
        <v>108527</v>
      </c>
      <c r="B8529" s="2">
        <v>2858</v>
      </c>
      <c r="C8529" s="2">
        <v>430</v>
      </c>
      <c r="D8529" s="2" t="s">
        <v>41</v>
      </c>
      <c r="E8529" s="2">
        <v>108.15</v>
      </c>
      <c r="F8529" s="2">
        <v>1</v>
      </c>
      <c r="G8529" s="2">
        <v>108.15</v>
      </c>
      <c r="H8529" s="2">
        <v>44683.245138888888</v>
      </c>
      <c r="I8529" s="2" t="s">
        <v>51</v>
      </c>
      <c r="J8529" s="2" t="s">
        <v>15</v>
      </c>
    </row>
    <row r="8530" spans="1:10" x14ac:dyDescent="0.3">
      <c r="A8530" s="2">
        <v>108528</v>
      </c>
      <c r="B8530" s="2">
        <v>2764</v>
      </c>
      <c r="C8530" s="2">
        <v>69</v>
      </c>
      <c r="D8530" s="2" t="s">
        <v>40</v>
      </c>
      <c r="E8530" s="2">
        <v>323.64999999999998</v>
      </c>
      <c r="F8530" s="2">
        <v>2</v>
      </c>
      <c r="G8530" s="2">
        <v>647.29999999999995</v>
      </c>
      <c r="H8530" s="2">
        <v>45082.706828703704</v>
      </c>
      <c r="I8530" s="2" t="s">
        <v>48</v>
      </c>
      <c r="J8530" s="2" t="s">
        <v>19</v>
      </c>
    </row>
    <row r="8531" spans="1:10" x14ac:dyDescent="0.3">
      <c r="A8531" s="2">
        <v>108529</v>
      </c>
      <c r="B8531" s="2">
        <v>2033</v>
      </c>
      <c r="C8531" s="2">
        <v>31</v>
      </c>
      <c r="D8531" s="2" t="s">
        <v>40</v>
      </c>
      <c r="E8531" s="2">
        <v>215.87</v>
      </c>
      <c r="F8531" s="2">
        <v>1</v>
      </c>
      <c r="G8531" s="2">
        <v>215.87</v>
      </c>
      <c r="H8531" s="2">
        <v>45034.050659722219</v>
      </c>
      <c r="I8531" s="2" t="s">
        <v>56</v>
      </c>
      <c r="J8531" s="2" t="s">
        <v>12</v>
      </c>
    </row>
    <row r="8532" spans="1:10" x14ac:dyDescent="0.3">
      <c r="A8532" s="2">
        <v>108530</v>
      </c>
      <c r="B8532" s="2">
        <v>1508</v>
      </c>
      <c r="C8532" s="2">
        <v>198</v>
      </c>
      <c r="D8532" s="2" t="s">
        <v>38</v>
      </c>
      <c r="E8532" s="2">
        <v>191.19</v>
      </c>
      <c r="F8532" s="2">
        <v>1</v>
      </c>
      <c r="G8532" s="2">
        <v>191.19</v>
      </c>
      <c r="H8532" s="2">
        <v>45664.490393518521</v>
      </c>
      <c r="I8532" s="2" t="s">
        <v>55</v>
      </c>
      <c r="J8532" s="2" t="s">
        <v>12</v>
      </c>
    </row>
    <row r="8533" spans="1:10" x14ac:dyDescent="0.3">
      <c r="A8533" s="2">
        <v>108531</v>
      </c>
      <c r="B8533" s="2">
        <v>450</v>
      </c>
      <c r="C8533" s="2">
        <v>91</v>
      </c>
      <c r="D8533" s="2" t="s">
        <v>44</v>
      </c>
      <c r="E8533" s="2">
        <v>12.04</v>
      </c>
      <c r="F8533" s="2">
        <v>2</v>
      </c>
      <c r="G8533" s="2">
        <v>24.08</v>
      </c>
      <c r="H8533" s="2">
        <v>44689.537974537037</v>
      </c>
      <c r="I8533" s="2" t="s">
        <v>50</v>
      </c>
      <c r="J8533" s="2" t="s">
        <v>15</v>
      </c>
    </row>
    <row r="8534" spans="1:10" x14ac:dyDescent="0.3">
      <c r="A8534" s="2">
        <v>108532</v>
      </c>
      <c r="B8534" s="2">
        <v>2571</v>
      </c>
      <c r="C8534" s="2">
        <v>440</v>
      </c>
      <c r="D8534" s="2" t="s">
        <v>43</v>
      </c>
      <c r="E8534" s="2">
        <v>11.51</v>
      </c>
      <c r="F8534" s="2">
        <v>1</v>
      </c>
      <c r="G8534" s="2">
        <v>11.51</v>
      </c>
      <c r="H8534" s="2">
        <v>45430.183923611112</v>
      </c>
      <c r="I8534" s="2" t="s">
        <v>52</v>
      </c>
      <c r="J8534" s="2" t="s">
        <v>15</v>
      </c>
    </row>
    <row r="8535" spans="1:10" x14ac:dyDescent="0.3">
      <c r="A8535" s="2">
        <v>108533</v>
      </c>
      <c r="B8535" s="2">
        <v>1895</v>
      </c>
      <c r="C8535" s="2">
        <v>473</v>
      </c>
      <c r="D8535" s="2" t="s">
        <v>44</v>
      </c>
      <c r="E8535" s="2">
        <v>17.66</v>
      </c>
      <c r="F8535" s="2">
        <v>1</v>
      </c>
      <c r="G8535" s="2">
        <v>17.66</v>
      </c>
      <c r="H8535" s="2">
        <v>45570.710636574076</v>
      </c>
      <c r="I8535" s="2" t="s">
        <v>52</v>
      </c>
      <c r="J8535" s="2" t="s">
        <v>15</v>
      </c>
    </row>
    <row r="8536" spans="1:10" x14ac:dyDescent="0.3">
      <c r="A8536" s="2">
        <v>108534</v>
      </c>
      <c r="B8536" s="2">
        <v>1378</v>
      </c>
      <c r="C8536" s="2">
        <v>349</v>
      </c>
      <c r="D8536" s="2" t="s">
        <v>44</v>
      </c>
      <c r="E8536" s="2">
        <v>6.36</v>
      </c>
      <c r="F8536" s="2">
        <v>2</v>
      </c>
      <c r="G8536" s="2">
        <v>12.72</v>
      </c>
      <c r="H8536" s="2">
        <v>45084.522152777776</v>
      </c>
      <c r="I8536" s="2" t="s">
        <v>56</v>
      </c>
      <c r="J8536" s="2" t="s">
        <v>15</v>
      </c>
    </row>
    <row r="8537" spans="1:10" x14ac:dyDescent="0.3">
      <c r="A8537" s="2">
        <v>108535</v>
      </c>
      <c r="B8537" s="2">
        <v>2706</v>
      </c>
      <c r="C8537" s="2">
        <v>383</v>
      </c>
      <c r="D8537" s="2" t="s">
        <v>40</v>
      </c>
      <c r="E8537" s="2">
        <v>478.82</v>
      </c>
      <c r="F8537" s="2">
        <v>1</v>
      </c>
      <c r="G8537" s="2">
        <v>478.82</v>
      </c>
      <c r="H8537" s="2">
        <v>45648.242685185185</v>
      </c>
      <c r="I8537" s="2" t="s">
        <v>51</v>
      </c>
      <c r="J8537" s="2" t="s">
        <v>12</v>
      </c>
    </row>
    <row r="8538" spans="1:10" x14ac:dyDescent="0.3">
      <c r="A8538" s="2">
        <v>108536</v>
      </c>
      <c r="B8538" s="2">
        <v>597</v>
      </c>
      <c r="C8538" s="2">
        <v>412</v>
      </c>
      <c r="D8538" s="2" t="s">
        <v>44</v>
      </c>
      <c r="E8538" s="2">
        <v>20.38</v>
      </c>
      <c r="F8538" s="2">
        <v>1</v>
      </c>
      <c r="G8538" s="2">
        <v>20.38</v>
      </c>
      <c r="H8538" s="2">
        <v>44972.381736111114</v>
      </c>
      <c r="I8538" s="2" t="s">
        <v>48</v>
      </c>
      <c r="J8538" s="2" t="s">
        <v>15</v>
      </c>
    </row>
    <row r="8539" spans="1:10" x14ac:dyDescent="0.3">
      <c r="A8539" s="2">
        <v>108537</v>
      </c>
      <c r="B8539" s="2">
        <v>2148</v>
      </c>
      <c r="C8539" s="2">
        <v>16</v>
      </c>
      <c r="D8539" s="2" t="s">
        <v>38</v>
      </c>
      <c r="E8539" s="2">
        <v>90.78</v>
      </c>
      <c r="F8539" s="2">
        <v>2</v>
      </c>
      <c r="G8539" s="2">
        <v>181.56</v>
      </c>
      <c r="H8539" s="2">
        <v>44600.356736111113</v>
      </c>
      <c r="I8539" s="2" t="s">
        <v>55</v>
      </c>
      <c r="J8539" s="2" t="s">
        <v>12</v>
      </c>
    </row>
    <row r="8540" spans="1:10" x14ac:dyDescent="0.3">
      <c r="A8540" s="2">
        <v>108538</v>
      </c>
      <c r="B8540" s="2">
        <v>616</v>
      </c>
      <c r="C8540" s="2">
        <v>310</v>
      </c>
      <c r="D8540" s="2" t="s">
        <v>40</v>
      </c>
      <c r="E8540" s="2">
        <v>100.92</v>
      </c>
      <c r="F8540" s="2">
        <v>1</v>
      </c>
      <c r="G8540" s="2">
        <v>100.92</v>
      </c>
      <c r="H8540" s="2">
        <v>45350.481585648151</v>
      </c>
      <c r="I8540" s="2" t="s">
        <v>57</v>
      </c>
      <c r="J8540" s="2" t="s">
        <v>15</v>
      </c>
    </row>
    <row r="8541" spans="1:10" x14ac:dyDescent="0.3">
      <c r="A8541" s="2">
        <v>108539</v>
      </c>
      <c r="B8541" s="2">
        <v>948</v>
      </c>
      <c r="C8541" s="2">
        <v>437</v>
      </c>
      <c r="D8541" s="2" t="s">
        <v>42</v>
      </c>
      <c r="E8541" s="2">
        <v>17.25</v>
      </c>
      <c r="F8541" s="2">
        <v>1</v>
      </c>
      <c r="G8541" s="2">
        <v>17.25</v>
      </c>
      <c r="H8541" s="2">
        <v>45463.977280092593</v>
      </c>
      <c r="I8541" s="2" t="s">
        <v>59</v>
      </c>
      <c r="J8541" s="2" t="s">
        <v>15</v>
      </c>
    </row>
    <row r="8542" spans="1:10" x14ac:dyDescent="0.3">
      <c r="A8542" s="2">
        <v>108540</v>
      </c>
      <c r="B8542" s="2">
        <v>1582</v>
      </c>
      <c r="C8542" s="2">
        <v>396</v>
      </c>
      <c r="D8542" s="2" t="s">
        <v>39</v>
      </c>
      <c r="E8542" s="2">
        <v>88.9</v>
      </c>
      <c r="F8542" s="2">
        <v>1</v>
      </c>
      <c r="G8542" s="2">
        <v>88.9</v>
      </c>
      <c r="H8542" s="2">
        <v>45724.540219907409</v>
      </c>
      <c r="I8542" s="2" t="s">
        <v>51</v>
      </c>
      <c r="J8542" s="2" t="s">
        <v>15</v>
      </c>
    </row>
    <row r="8543" spans="1:10" x14ac:dyDescent="0.3">
      <c r="A8543" s="2">
        <v>108541</v>
      </c>
      <c r="B8543" s="2">
        <v>556</v>
      </c>
      <c r="C8543" s="2">
        <v>276</v>
      </c>
      <c r="D8543" s="2" t="s">
        <v>43</v>
      </c>
      <c r="E8543" s="2">
        <v>18.47</v>
      </c>
      <c r="F8543" s="2">
        <v>2</v>
      </c>
      <c r="G8543" s="2">
        <v>36.94</v>
      </c>
      <c r="H8543" s="2">
        <v>45375.710173611114</v>
      </c>
      <c r="I8543" s="2" t="s">
        <v>50</v>
      </c>
      <c r="J8543" s="2" t="s">
        <v>15</v>
      </c>
    </row>
    <row r="8544" spans="1:10" x14ac:dyDescent="0.3">
      <c r="A8544" s="2">
        <v>108542</v>
      </c>
      <c r="B8544" s="2">
        <v>278</v>
      </c>
      <c r="C8544" s="2">
        <v>338</v>
      </c>
      <c r="D8544" s="2" t="s">
        <v>38</v>
      </c>
      <c r="E8544" s="2">
        <v>102.32</v>
      </c>
      <c r="F8544" s="2">
        <v>1</v>
      </c>
      <c r="G8544" s="2">
        <v>102.32</v>
      </c>
      <c r="H8544" s="2">
        <v>45380.406215277777</v>
      </c>
      <c r="I8544" s="2" t="s">
        <v>51</v>
      </c>
      <c r="J8544" s="2" t="s">
        <v>15</v>
      </c>
    </row>
    <row r="8545" spans="1:10" x14ac:dyDescent="0.3">
      <c r="A8545" s="2">
        <v>108543</v>
      </c>
      <c r="B8545" s="2">
        <v>2014</v>
      </c>
      <c r="C8545" s="2">
        <v>162</v>
      </c>
      <c r="D8545" s="2" t="s">
        <v>43</v>
      </c>
      <c r="E8545" s="2">
        <v>45.61</v>
      </c>
      <c r="F8545" s="2">
        <v>1</v>
      </c>
      <c r="G8545" s="2">
        <v>45.61</v>
      </c>
      <c r="H8545" s="2">
        <v>45209.994629629633</v>
      </c>
      <c r="I8545" s="2" t="s">
        <v>46</v>
      </c>
      <c r="J8545" s="2" t="s">
        <v>15</v>
      </c>
    </row>
    <row r="8546" spans="1:10" x14ac:dyDescent="0.3">
      <c r="A8546" s="2">
        <v>108544</v>
      </c>
      <c r="B8546" s="2">
        <v>491</v>
      </c>
      <c r="C8546" s="2">
        <v>437</v>
      </c>
      <c r="D8546" s="2" t="s">
        <v>40</v>
      </c>
      <c r="E8546" s="2">
        <v>263.60000000000002</v>
      </c>
      <c r="F8546" s="2">
        <v>1</v>
      </c>
      <c r="G8546" s="2">
        <v>263.60000000000002</v>
      </c>
      <c r="H8546" s="2">
        <v>44644.511238425926</v>
      </c>
      <c r="I8546" s="2" t="s">
        <v>54</v>
      </c>
      <c r="J8546" s="2" t="s">
        <v>12</v>
      </c>
    </row>
    <row r="8547" spans="1:10" x14ac:dyDescent="0.3">
      <c r="A8547" s="2">
        <v>108545</v>
      </c>
      <c r="B8547" s="2">
        <v>255</v>
      </c>
      <c r="C8547" s="2">
        <v>192</v>
      </c>
      <c r="D8547" s="2" t="s">
        <v>40</v>
      </c>
      <c r="E8547" s="2">
        <v>211.33</v>
      </c>
      <c r="F8547" s="2">
        <v>1</v>
      </c>
      <c r="G8547" s="2">
        <v>211.33</v>
      </c>
      <c r="H8547" s="2">
        <v>44779.928217592591</v>
      </c>
      <c r="I8547" s="2" t="s">
        <v>54</v>
      </c>
      <c r="J8547" s="2" t="s">
        <v>12</v>
      </c>
    </row>
    <row r="8548" spans="1:10" x14ac:dyDescent="0.3">
      <c r="A8548" s="2">
        <v>108546</v>
      </c>
      <c r="B8548" s="2">
        <v>2429</v>
      </c>
      <c r="C8548" s="2">
        <v>151</v>
      </c>
      <c r="D8548" s="2" t="s">
        <v>43</v>
      </c>
      <c r="E8548" s="2">
        <v>9.0399999999999991</v>
      </c>
      <c r="F8548" s="2">
        <v>1</v>
      </c>
      <c r="G8548" s="2">
        <v>9.0399999999999991</v>
      </c>
      <c r="H8548" s="2">
        <v>45311.692546296297</v>
      </c>
      <c r="I8548" s="2" t="s">
        <v>54</v>
      </c>
      <c r="J8548" s="2" t="s">
        <v>15</v>
      </c>
    </row>
    <row r="8549" spans="1:10" x14ac:dyDescent="0.3">
      <c r="A8549" s="2">
        <v>108547</v>
      </c>
      <c r="B8549" s="2">
        <v>892</v>
      </c>
      <c r="C8549" s="2">
        <v>365</v>
      </c>
      <c r="D8549" s="2" t="s">
        <v>40</v>
      </c>
      <c r="E8549" s="2">
        <v>458.84</v>
      </c>
      <c r="F8549" s="2">
        <v>1</v>
      </c>
      <c r="G8549" s="2">
        <v>458.84</v>
      </c>
      <c r="H8549" s="2">
        <v>45756.727037037039</v>
      </c>
      <c r="I8549" s="2" t="s">
        <v>50</v>
      </c>
      <c r="J8549" s="2" t="s">
        <v>12</v>
      </c>
    </row>
    <row r="8550" spans="1:10" x14ac:dyDescent="0.3">
      <c r="A8550" s="2">
        <v>108548</v>
      </c>
      <c r="B8550" s="2">
        <v>542</v>
      </c>
      <c r="C8550" s="2">
        <v>411</v>
      </c>
      <c r="D8550" s="2" t="s">
        <v>39</v>
      </c>
      <c r="E8550" s="2">
        <v>212.57</v>
      </c>
      <c r="F8550" s="2">
        <v>2</v>
      </c>
      <c r="G8550" s="2">
        <v>425.14</v>
      </c>
      <c r="H8550" s="2">
        <v>45446.490127314813</v>
      </c>
      <c r="I8550" s="2" t="s">
        <v>51</v>
      </c>
      <c r="J8550" s="2" t="s">
        <v>12</v>
      </c>
    </row>
    <row r="8551" spans="1:10" x14ac:dyDescent="0.3">
      <c r="A8551" s="2">
        <v>108549</v>
      </c>
      <c r="B8551" s="2">
        <v>1288</v>
      </c>
      <c r="C8551" s="2">
        <v>113</v>
      </c>
      <c r="D8551" s="2" t="s">
        <v>42</v>
      </c>
      <c r="E8551" s="2">
        <v>45.2</v>
      </c>
      <c r="F8551" s="2">
        <v>1</v>
      </c>
      <c r="G8551" s="2">
        <v>45.2</v>
      </c>
      <c r="H8551" s="2">
        <v>45107.171076388891</v>
      </c>
      <c r="I8551" s="2" t="s">
        <v>56</v>
      </c>
      <c r="J8551" s="2" t="s">
        <v>15</v>
      </c>
    </row>
    <row r="8552" spans="1:10" x14ac:dyDescent="0.3">
      <c r="A8552" s="2">
        <v>108550</v>
      </c>
      <c r="B8552" s="2">
        <v>1634</v>
      </c>
      <c r="C8552" s="2">
        <v>273</v>
      </c>
      <c r="D8552" s="2" t="s">
        <v>44</v>
      </c>
      <c r="E8552" s="2">
        <v>7.35</v>
      </c>
      <c r="F8552" s="2">
        <v>1</v>
      </c>
      <c r="G8552" s="2">
        <v>7.35</v>
      </c>
      <c r="H8552" s="2">
        <v>45120.586863425924</v>
      </c>
      <c r="I8552" s="2" t="s">
        <v>48</v>
      </c>
      <c r="J8552" s="2" t="s">
        <v>15</v>
      </c>
    </row>
    <row r="8553" spans="1:10" x14ac:dyDescent="0.3">
      <c r="A8553" s="2">
        <v>108551</v>
      </c>
      <c r="B8553" s="2">
        <v>825</v>
      </c>
      <c r="C8553" s="2">
        <v>176</v>
      </c>
      <c r="D8553" s="2" t="s">
        <v>41</v>
      </c>
      <c r="E8553" s="2">
        <v>54.36</v>
      </c>
      <c r="F8553" s="2">
        <v>1</v>
      </c>
      <c r="G8553" s="2">
        <v>54.36</v>
      </c>
      <c r="H8553" s="2">
        <v>45857.767314814817</v>
      </c>
      <c r="I8553" s="2" t="s">
        <v>57</v>
      </c>
      <c r="J8553" s="2" t="s">
        <v>15</v>
      </c>
    </row>
    <row r="8554" spans="1:10" x14ac:dyDescent="0.3">
      <c r="A8554" s="2">
        <v>108552</v>
      </c>
      <c r="B8554" s="2">
        <v>2927</v>
      </c>
      <c r="C8554" s="2">
        <v>149</v>
      </c>
      <c r="D8554" s="2" t="s">
        <v>40</v>
      </c>
      <c r="E8554" s="2">
        <v>104.6</v>
      </c>
      <c r="F8554" s="2">
        <v>1</v>
      </c>
      <c r="G8554" s="2">
        <v>104.6</v>
      </c>
      <c r="H8554" s="2">
        <v>45298.234618055554</v>
      </c>
      <c r="I8554" s="2" t="s">
        <v>50</v>
      </c>
      <c r="J8554" s="2" t="s">
        <v>15</v>
      </c>
    </row>
    <row r="8555" spans="1:10" x14ac:dyDescent="0.3">
      <c r="A8555" s="2">
        <v>108553</v>
      </c>
      <c r="B8555" s="2">
        <v>1353</v>
      </c>
      <c r="C8555" s="2">
        <v>178</v>
      </c>
      <c r="D8555" s="2" t="s">
        <v>45</v>
      </c>
      <c r="E8555" s="2">
        <v>26.21</v>
      </c>
      <c r="F8555" s="2">
        <v>1</v>
      </c>
      <c r="G8555" s="2">
        <v>26.21</v>
      </c>
      <c r="H8555" s="2">
        <v>45748.218275462961</v>
      </c>
      <c r="I8555" s="2" t="s">
        <v>51</v>
      </c>
      <c r="J8555" s="2" t="s">
        <v>15</v>
      </c>
    </row>
    <row r="8556" spans="1:10" x14ac:dyDescent="0.3">
      <c r="A8556" s="2">
        <v>108554</v>
      </c>
      <c r="B8556" s="2">
        <v>281</v>
      </c>
      <c r="C8556" s="2">
        <v>424</v>
      </c>
      <c r="D8556" s="2" t="s">
        <v>45</v>
      </c>
      <c r="E8556" s="2">
        <v>34.43</v>
      </c>
      <c r="F8556" s="2">
        <v>1</v>
      </c>
      <c r="G8556" s="2">
        <v>34.43</v>
      </c>
      <c r="H8556" s="2">
        <v>45339.290844907409</v>
      </c>
      <c r="I8556" s="2" t="s">
        <v>51</v>
      </c>
      <c r="J8556" s="2" t="s">
        <v>15</v>
      </c>
    </row>
    <row r="8557" spans="1:10" x14ac:dyDescent="0.3">
      <c r="A8557" s="2">
        <v>108555</v>
      </c>
      <c r="B8557" s="2">
        <v>1299</v>
      </c>
      <c r="C8557" s="2">
        <v>382</v>
      </c>
      <c r="D8557" s="2" t="s">
        <v>41</v>
      </c>
      <c r="E8557" s="2">
        <v>28.1</v>
      </c>
      <c r="F8557" s="2">
        <v>1</v>
      </c>
      <c r="G8557" s="2">
        <v>28.1</v>
      </c>
      <c r="H8557" s="2">
        <v>44789.01122685185</v>
      </c>
      <c r="I8557" s="2" t="s">
        <v>59</v>
      </c>
      <c r="J8557" s="2" t="s">
        <v>15</v>
      </c>
    </row>
    <row r="8558" spans="1:10" x14ac:dyDescent="0.3">
      <c r="A8558" s="2">
        <v>108556</v>
      </c>
      <c r="B8558" s="2">
        <v>773</v>
      </c>
      <c r="C8558" s="2">
        <v>223</v>
      </c>
      <c r="D8558" s="2" t="s">
        <v>44</v>
      </c>
      <c r="E8558" s="2">
        <v>10.66</v>
      </c>
      <c r="F8558" s="2">
        <v>1</v>
      </c>
      <c r="G8558" s="2">
        <v>10.66</v>
      </c>
      <c r="H8558" s="2">
        <v>44904.934201388889</v>
      </c>
      <c r="I8558" s="2" t="s">
        <v>50</v>
      </c>
      <c r="J8558" s="2" t="s">
        <v>15</v>
      </c>
    </row>
    <row r="8559" spans="1:10" x14ac:dyDescent="0.3">
      <c r="A8559" s="2">
        <v>108557</v>
      </c>
      <c r="B8559" s="2">
        <v>2891</v>
      </c>
      <c r="C8559" s="2">
        <v>259</v>
      </c>
      <c r="D8559" s="2" t="s">
        <v>38</v>
      </c>
      <c r="E8559" s="2">
        <v>269.91000000000003</v>
      </c>
      <c r="F8559" s="2">
        <v>1</v>
      </c>
      <c r="G8559" s="2">
        <v>269.91000000000003</v>
      </c>
      <c r="H8559" s="2">
        <v>45384.881886574076</v>
      </c>
      <c r="I8559" s="2" t="s">
        <v>51</v>
      </c>
      <c r="J8559" s="2" t="s">
        <v>12</v>
      </c>
    </row>
    <row r="8560" spans="1:10" x14ac:dyDescent="0.3">
      <c r="A8560" s="2">
        <v>108558</v>
      </c>
      <c r="B8560" s="2">
        <v>2767</v>
      </c>
      <c r="C8560" s="2">
        <v>273</v>
      </c>
      <c r="D8560" s="2" t="s">
        <v>44</v>
      </c>
      <c r="E8560" s="2">
        <v>29.55</v>
      </c>
      <c r="F8560" s="2">
        <v>1</v>
      </c>
      <c r="G8560" s="2">
        <v>29.55</v>
      </c>
      <c r="H8560" s="2">
        <v>44686.65047453704</v>
      </c>
      <c r="I8560" s="2" t="s">
        <v>54</v>
      </c>
      <c r="J8560" s="2" t="s">
        <v>15</v>
      </c>
    </row>
    <row r="8561" spans="1:10" x14ac:dyDescent="0.3">
      <c r="A8561" s="2">
        <v>108559</v>
      </c>
      <c r="B8561" s="2">
        <v>328</v>
      </c>
      <c r="C8561" s="2">
        <v>189</v>
      </c>
      <c r="D8561" s="2" t="s">
        <v>41</v>
      </c>
      <c r="E8561" s="2">
        <v>62.5</v>
      </c>
      <c r="F8561" s="2">
        <v>1</v>
      </c>
      <c r="G8561" s="2">
        <v>62.5</v>
      </c>
      <c r="H8561" s="2">
        <v>44865.615983796299</v>
      </c>
      <c r="I8561" s="2" t="s">
        <v>50</v>
      </c>
      <c r="J8561" s="2" t="s">
        <v>15</v>
      </c>
    </row>
    <row r="8562" spans="1:10" x14ac:dyDescent="0.3">
      <c r="A8562" s="2">
        <v>108560</v>
      </c>
      <c r="B8562" s="2">
        <v>2259</v>
      </c>
      <c r="C8562" s="2">
        <v>306</v>
      </c>
      <c r="D8562" s="2" t="s">
        <v>38</v>
      </c>
      <c r="E8562" s="2">
        <v>123.89</v>
      </c>
      <c r="F8562" s="2">
        <v>1</v>
      </c>
      <c r="G8562" s="2">
        <v>123.89</v>
      </c>
      <c r="H8562" s="2">
        <v>45845.217453703706</v>
      </c>
      <c r="I8562" s="2" t="s">
        <v>54</v>
      </c>
      <c r="J8562" s="2" t="s">
        <v>15</v>
      </c>
    </row>
    <row r="8563" spans="1:10" x14ac:dyDescent="0.3">
      <c r="A8563" s="2">
        <v>108561</v>
      </c>
      <c r="B8563" s="2">
        <v>2775</v>
      </c>
      <c r="C8563" s="2">
        <v>378</v>
      </c>
      <c r="D8563" s="2" t="s">
        <v>43</v>
      </c>
      <c r="E8563" s="2">
        <v>10.58</v>
      </c>
      <c r="F8563" s="2">
        <v>2</v>
      </c>
      <c r="G8563" s="2">
        <v>21.16</v>
      </c>
      <c r="H8563" s="2">
        <v>45348.61824074074</v>
      </c>
      <c r="I8563" s="2" t="s">
        <v>57</v>
      </c>
      <c r="J8563" s="2" t="s">
        <v>15</v>
      </c>
    </row>
    <row r="8564" spans="1:10" x14ac:dyDescent="0.3">
      <c r="A8564" s="2">
        <v>108562</v>
      </c>
      <c r="B8564" s="2">
        <v>923</v>
      </c>
      <c r="C8564" s="2">
        <v>90</v>
      </c>
      <c r="D8564" s="2" t="s">
        <v>42</v>
      </c>
      <c r="E8564" s="2">
        <v>55.31</v>
      </c>
      <c r="F8564" s="2">
        <v>2</v>
      </c>
      <c r="G8564" s="2">
        <v>110.62</v>
      </c>
      <c r="H8564" s="2">
        <v>45645.953680555554</v>
      </c>
      <c r="I8564" s="2" t="s">
        <v>60</v>
      </c>
      <c r="J8564" s="2" t="s">
        <v>15</v>
      </c>
    </row>
    <row r="8565" spans="1:10" x14ac:dyDescent="0.3">
      <c r="A8565" s="2">
        <v>108563</v>
      </c>
      <c r="B8565" s="2">
        <v>552</v>
      </c>
      <c r="C8565" s="2">
        <v>343</v>
      </c>
      <c r="D8565" s="2" t="s">
        <v>41</v>
      </c>
      <c r="E8565" s="2">
        <v>93.86</v>
      </c>
      <c r="F8565" s="2">
        <v>1</v>
      </c>
      <c r="G8565" s="2">
        <v>93.86</v>
      </c>
      <c r="H8565" s="2">
        <v>45028.451874999999</v>
      </c>
      <c r="I8565" s="2" t="s">
        <v>46</v>
      </c>
      <c r="J8565" s="2" t="s">
        <v>15</v>
      </c>
    </row>
    <row r="8566" spans="1:10" x14ac:dyDescent="0.3">
      <c r="A8566" s="2">
        <v>108564</v>
      </c>
      <c r="B8566" s="2">
        <v>2074</v>
      </c>
      <c r="C8566" s="2">
        <v>262</v>
      </c>
      <c r="D8566" s="2" t="s">
        <v>43</v>
      </c>
      <c r="E8566" s="2">
        <v>11.19</v>
      </c>
      <c r="F8566" s="2">
        <v>3</v>
      </c>
      <c r="G8566" s="2">
        <v>33.57</v>
      </c>
      <c r="H8566" s="2">
        <v>45051.481377314813</v>
      </c>
      <c r="I8566" s="2" t="s">
        <v>54</v>
      </c>
      <c r="J8566" s="2" t="s">
        <v>15</v>
      </c>
    </row>
    <row r="8567" spans="1:10" x14ac:dyDescent="0.3">
      <c r="A8567" s="2">
        <v>108565</v>
      </c>
      <c r="B8567" s="2">
        <v>2075</v>
      </c>
      <c r="C8567" s="2">
        <v>156</v>
      </c>
      <c r="D8567" s="2" t="s">
        <v>45</v>
      </c>
      <c r="E8567" s="2">
        <v>59.39</v>
      </c>
      <c r="F8567" s="2">
        <v>2</v>
      </c>
      <c r="G8567" s="2">
        <v>118.78</v>
      </c>
      <c r="H8567" s="2">
        <v>45618.45239583333</v>
      </c>
      <c r="I8567" s="2" t="s">
        <v>46</v>
      </c>
      <c r="J8567" s="2" t="s">
        <v>15</v>
      </c>
    </row>
    <row r="8568" spans="1:10" x14ac:dyDescent="0.3">
      <c r="A8568" s="2">
        <v>108566</v>
      </c>
      <c r="B8568" s="2">
        <v>702</v>
      </c>
      <c r="C8568" s="2">
        <v>200</v>
      </c>
      <c r="D8568" s="2" t="s">
        <v>44</v>
      </c>
      <c r="E8568" s="2">
        <v>10.68</v>
      </c>
      <c r="F8568" s="2">
        <v>1</v>
      </c>
      <c r="G8568" s="2">
        <v>10.68</v>
      </c>
      <c r="H8568" s="2">
        <v>44993.699814814812</v>
      </c>
      <c r="I8568" s="2" t="s">
        <v>51</v>
      </c>
      <c r="J8568" s="2" t="s">
        <v>15</v>
      </c>
    </row>
    <row r="8569" spans="1:10" x14ac:dyDescent="0.3">
      <c r="A8569" s="2">
        <v>108567</v>
      </c>
      <c r="B8569" s="2">
        <v>1920</v>
      </c>
      <c r="C8569" s="2">
        <v>55</v>
      </c>
      <c r="D8569" s="2" t="s">
        <v>40</v>
      </c>
      <c r="E8569" s="2">
        <v>641.41</v>
      </c>
      <c r="F8569" s="2">
        <v>1</v>
      </c>
      <c r="G8569" s="2">
        <v>641.41</v>
      </c>
      <c r="H8569" s="2">
        <v>45127.739699074074</v>
      </c>
      <c r="I8569" s="2" t="s">
        <v>52</v>
      </c>
      <c r="J8569" s="2" t="s">
        <v>19</v>
      </c>
    </row>
    <row r="8570" spans="1:10" x14ac:dyDescent="0.3">
      <c r="A8570" s="2">
        <v>108568</v>
      </c>
      <c r="B8570" s="2">
        <v>2730</v>
      </c>
      <c r="C8570" s="2">
        <v>254</v>
      </c>
      <c r="D8570" s="2" t="s">
        <v>42</v>
      </c>
      <c r="E8570" s="2">
        <v>45.56</v>
      </c>
      <c r="F8570" s="2">
        <v>1</v>
      </c>
      <c r="G8570" s="2">
        <v>45.56</v>
      </c>
      <c r="H8570" s="2">
        <v>45253.882870370369</v>
      </c>
      <c r="I8570" s="2" t="s">
        <v>48</v>
      </c>
      <c r="J8570" s="2" t="s">
        <v>15</v>
      </c>
    </row>
    <row r="8571" spans="1:10" x14ac:dyDescent="0.3">
      <c r="A8571" s="2">
        <v>108569</v>
      </c>
      <c r="B8571" s="2">
        <v>2461</v>
      </c>
      <c r="C8571" s="2">
        <v>442</v>
      </c>
      <c r="D8571" s="2" t="s">
        <v>43</v>
      </c>
      <c r="E8571" s="2">
        <v>8.9</v>
      </c>
      <c r="F8571" s="2">
        <v>1</v>
      </c>
      <c r="G8571" s="2">
        <v>8.9</v>
      </c>
      <c r="H8571" s="2">
        <v>44982.174745370372</v>
      </c>
      <c r="I8571" s="2" t="s">
        <v>56</v>
      </c>
      <c r="J8571" s="2" t="s">
        <v>15</v>
      </c>
    </row>
    <row r="8572" spans="1:10" x14ac:dyDescent="0.3">
      <c r="A8572" s="2">
        <v>108570</v>
      </c>
      <c r="B8572" s="2">
        <v>167</v>
      </c>
      <c r="C8572" s="2">
        <v>173</v>
      </c>
      <c r="D8572" s="2" t="s">
        <v>45</v>
      </c>
      <c r="E8572" s="2">
        <v>48.62</v>
      </c>
      <c r="F8572" s="2">
        <v>1</v>
      </c>
      <c r="G8572" s="2">
        <v>48.62</v>
      </c>
      <c r="H8572" s="2">
        <v>45439.752337962964</v>
      </c>
      <c r="I8572" s="2" t="s">
        <v>48</v>
      </c>
      <c r="J8572" s="2" t="s">
        <v>15</v>
      </c>
    </row>
    <row r="8573" spans="1:10" x14ac:dyDescent="0.3">
      <c r="A8573" s="2">
        <v>108571</v>
      </c>
      <c r="B8573" s="2">
        <v>169</v>
      </c>
      <c r="C8573" s="2">
        <v>200</v>
      </c>
      <c r="D8573" s="2" t="s">
        <v>41</v>
      </c>
      <c r="E8573" s="2">
        <v>23.5</v>
      </c>
      <c r="F8573" s="2">
        <v>2</v>
      </c>
      <c r="G8573" s="2">
        <v>47</v>
      </c>
      <c r="H8573" s="2">
        <v>45539.380914351852</v>
      </c>
      <c r="I8573" s="2" t="s">
        <v>50</v>
      </c>
      <c r="J8573" s="2" t="s">
        <v>15</v>
      </c>
    </row>
    <row r="8574" spans="1:10" x14ac:dyDescent="0.3">
      <c r="A8574" s="2">
        <v>108572</v>
      </c>
      <c r="B8574" s="2">
        <v>229</v>
      </c>
      <c r="C8574" s="2">
        <v>403</v>
      </c>
      <c r="D8574" s="2" t="s">
        <v>40</v>
      </c>
      <c r="E8574" s="2">
        <v>287.85000000000002</v>
      </c>
      <c r="F8574" s="2">
        <v>1</v>
      </c>
      <c r="G8574" s="2">
        <v>287.85000000000002</v>
      </c>
      <c r="H8574" s="2">
        <v>45721.816620370373</v>
      </c>
      <c r="I8574" s="2" t="s">
        <v>51</v>
      </c>
      <c r="J8574" s="2" t="s">
        <v>12</v>
      </c>
    </row>
    <row r="8575" spans="1:10" x14ac:dyDescent="0.3">
      <c r="A8575" s="2">
        <v>108573</v>
      </c>
      <c r="B8575" s="2">
        <v>2003</v>
      </c>
      <c r="C8575" s="2">
        <v>102</v>
      </c>
      <c r="D8575" s="2" t="s">
        <v>41</v>
      </c>
      <c r="E8575" s="2">
        <v>69.069999999999993</v>
      </c>
      <c r="F8575" s="2">
        <v>1</v>
      </c>
      <c r="G8575" s="2">
        <v>69.069999999999993</v>
      </c>
      <c r="H8575" s="2">
        <v>44720.537592592591</v>
      </c>
      <c r="I8575" s="2" t="s">
        <v>55</v>
      </c>
      <c r="J8575" s="2" t="s">
        <v>15</v>
      </c>
    </row>
    <row r="8576" spans="1:10" x14ac:dyDescent="0.3">
      <c r="A8576" s="2">
        <v>108574</v>
      </c>
      <c r="B8576" s="2">
        <v>367</v>
      </c>
      <c r="C8576" s="2">
        <v>285</v>
      </c>
      <c r="D8576" s="2" t="s">
        <v>39</v>
      </c>
      <c r="E8576" s="2">
        <v>354.54</v>
      </c>
      <c r="F8576" s="2">
        <v>1</v>
      </c>
      <c r="G8576" s="2">
        <v>354.54</v>
      </c>
      <c r="H8576" s="2">
        <v>44596.149201388886</v>
      </c>
      <c r="I8576" s="2" t="s">
        <v>46</v>
      </c>
      <c r="J8576" s="2" t="s">
        <v>12</v>
      </c>
    </row>
    <row r="8577" spans="1:10" x14ac:dyDescent="0.3">
      <c r="A8577" s="2">
        <v>108575</v>
      </c>
      <c r="B8577" s="2">
        <v>528</v>
      </c>
      <c r="C8577" s="2">
        <v>151</v>
      </c>
      <c r="D8577" s="2" t="s">
        <v>38</v>
      </c>
      <c r="E8577" s="2">
        <v>240.23</v>
      </c>
      <c r="F8577" s="2">
        <v>3</v>
      </c>
      <c r="G8577" s="2">
        <v>720.69</v>
      </c>
      <c r="H8577" s="2">
        <v>45583.040682870371</v>
      </c>
      <c r="I8577" s="2" t="s">
        <v>50</v>
      </c>
      <c r="J8577" s="2" t="s">
        <v>19</v>
      </c>
    </row>
    <row r="8578" spans="1:10" x14ac:dyDescent="0.3">
      <c r="A8578" s="2">
        <v>108576</v>
      </c>
      <c r="B8578" s="2">
        <v>791</v>
      </c>
      <c r="C8578" s="2">
        <v>111</v>
      </c>
      <c r="D8578" s="2" t="s">
        <v>41</v>
      </c>
      <c r="E8578" s="2">
        <v>100.44</v>
      </c>
      <c r="F8578" s="2">
        <v>1</v>
      </c>
      <c r="G8578" s="2">
        <v>100.44</v>
      </c>
      <c r="H8578" s="2">
        <v>45000.150983796295</v>
      </c>
      <c r="I8578" s="2" t="s">
        <v>50</v>
      </c>
      <c r="J8578" s="2" t="s">
        <v>15</v>
      </c>
    </row>
    <row r="8579" spans="1:10" x14ac:dyDescent="0.3">
      <c r="A8579" s="2">
        <v>108577</v>
      </c>
      <c r="B8579" s="2">
        <v>524</v>
      </c>
      <c r="C8579" s="2">
        <v>416</v>
      </c>
      <c r="D8579" s="2" t="s">
        <v>40</v>
      </c>
      <c r="E8579" s="2">
        <v>180.96</v>
      </c>
      <c r="F8579" s="2">
        <v>1</v>
      </c>
      <c r="G8579" s="2">
        <v>180.96</v>
      </c>
      <c r="H8579" s="2">
        <v>45738.730081018519</v>
      </c>
      <c r="I8579" s="2" t="s">
        <v>46</v>
      </c>
      <c r="J8579" s="2" t="s">
        <v>12</v>
      </c>
    </row>
    <row r="8580" spans="1:10" x14ac:dyDescent="0.3">
      <c r="A8580" s="2">
        <v>108578</v>
      </c>
      <c r="B8580" s="2">
        <v>1096</v>
      </c>
      <c r="C8580" s="2">
        <v>266</v>
      </c>
      <c r="D8580" s="2" t="s">
        <v>39</v>
      </c>
      <c r="E8580" s="2">
        <v>148.21</v>
      </c>
      <c r="F8580" s="2">
        <v>2</v>
      </c>
      <c r="G8580" s="2">
        <v>296.42</v>
      </c>
      <c r="H8580" s="2">
        <v>45433.815844907411</v>
      </c>
      <c r="I8580" s="2" t="s">
        <v>51</v>
      </c>
      <c r="J8580" s="2" t="s">
        <v>12</v>
      </c>
    </row>
    <row r="8581" spans="1:10" x14ac:dyDescent="0.3">
      <c r="A8581" s="2">
        <v>108579</v>
      </c>
      <c r="B8581" s="2">
        <v>1669</v>
      </c>
      <c r="C8581" s="2">
        <v>91</v>
      </c>
      <c r="D8581" s="2" t="s">
        <v>39</v>
      </c>
      <c r="E8581" s="2">
        <v>115.83</v>
      </c>
      <c r="F8581" s="2">
        <v>2</v>
      </c>
      <c r="G8581" s="2">
        <v>231.66</v>
      </c>
      <c r="H8581" s="2">
        <v>44928.26394675926</v>
      </c>
      <c r="I8581" s="2" t="s">
        <v>47</v>
      </c>
      <c r="J8581" s="2" t="s">
        <v>12</v>
      </c>
    </row>
    <row r="8582" spans="1:10" x14ac:dyDescent="0.3">
      <c r="A8582" s="2">
        <v>108580</v>
      </c>
      <c r="B8582" s="2">
        <v>2154</v>
      </c>
      <c r="C8582" s="2">
        <v>177</v>
      </c>
      <c r="D8582" s="2" t="s">
        <v>42</v>
      </c>
      <c r="E8582" s="2">
        <v>69.41</v>
      </c>
      <c r="F8582" s="2">
        <v>4</v>
      </c>
      <c r="G8582" s="2">
        <v>277.64</v>
      </c>
      <c r="H8582" s="2">
        <v>44927.212129629632</v>
      </c>
      <c r="I8582" s="2" t="s">
        <v>48</v>
      </c>
      <c r="J8582" s="2" t="s">
        <v>12</v>
      </c>
    </row>
    <row r="8583" spans="1:10" x14ac:dyDescent="0.3">
      <c r="A8583" s="2">
        <v>108581</v>
      </c>
      <c r="B8583" s="2">
        <v>2780</v>
      </c>
      <c r="C8583" s="2">
        <v>449</v>
      </c>
      <c r="D8583" s="2" t="s">
        <v>38</v>
      </c>
      <c r="E8583" s="2">
        <v>71.05</v>
      </c>
      <c r="F8583" s="2">
        <v>2</v>
      </c>
      <c r="G8583" s="2">
        <v>142.1</v>
      </c>
      <c r="H8583" s="2">
        <v>45606.626192129632</v>
      </c>
      <c r="I8583" s="2" t="s">
        <v>47</v>
      </c>
      <c r="J8583" s="2" t="s">
        <v>15</v>
      </c>
    </row>
    <row r="8584" spans="1:10" x14ac:dyDescent="0.3">
      <c r="A8584" s="2">
        <v>108582</v>
      </c>
      <c r="B8584" s="2">
        <v>1909</v>
      </c>
      <c r="C8584" s="2">
        <v>231</v>
      </c>
      <c r="D8584" s="2" t="s">
        <v>44</v>
      </c>
      <c r="E8584" s="2">
        <v>35.76</v>
      </c>
      <c r="F8584" s="2">
        <v>1</v>
      </c>
      <c r="G8584" s="2">
        <v>35.76</v>
      </c>
      <c r="H8584" s="2">
        <v>45131.417847222219</v>
      </c>
      <c r="I8584" s="2" t="s">
        <v>49</v>
      </c>
      <c r="J8584" s="2" t="s">
        <v>15</v>
      </c>
    </row>
    <row r="8585" spans="1:10" x14ac:dyDescent="0.3">
      <c r="A8585" s="2">
        <v>108583</v>
      </c>
      <c r="B8585" s="2">
        <v>1306</v>
      </c>
      <c r="C8585" s="2">
        <v>29</v>
      </c>
      <c r="D8585" s="2" t="s">
        <v>41</v>
      </c>
      <c r="E8585" s="2">
        <v>26.85</v>
      </c>
      <c r="F8585" s="2">
        <v>2</v>
      </c>
      <c r="G8585" s="2">
        <v>53.7</v>
      </c>
      <c r="H8585" s="2">
        <v>45484.638749999998</v>
      </c>
      <c r="I8585" s="2" t="s">
        <v>53</v>
      </c>
      <c r="J8585" s="2" t="s">
        <v>15</v>
      </c>
    </row>
    <row r="8586" spans="1:10" x14ac:dyDescent="0.3">
      <c r="A8586" s="2">
        <v>108584</v>
      </c>
      <c r="B8586" s="2">
        <v>133</v>
      </c>
      <c r="C8586" s="2">
        <v>443</v>
      </c>
      <c r="D8586" s="2" t="s">
        <v>45</v>
      </c>
      <c r="E8586" s="2">
        <v>12.73</v>
      </c>
      <c r="F8586" s="2">
        <v>1</v>
      </c>
      <c r="G8586" s="2">
        <v>12.73</v>
      </c>
      <c r="H8586" s="2">
        <v>45343.427407407406</v>
      </c>
      <c r="I8586" s="2" t="s">
        <v>60</v>
      </c>
      <c r="J8586" s="2" t="s">
        <v>15</v>
      </c>
    </row>
    <row r="8587" spans="1:10" x14ac:dyDescent="0.3">
      <c r="A8587" s="2">
        <v>108585</v>
      </c>
      <c r="B8587" s="2">
        <v>2582</v>
      </c>
      <c r="C8587" s="2">
        <v>301</v>
      </c>
      <c r="D8587" s="2" t="s">
        <v>39</v>
      </c>
      <c r="E8587" s="2">
        <v>131.47999999999999</v>
      </c>
      <c r="F8587" s="2">
        <v>1</v>
      </c>
      <c r="G8587" s="2">
        <v>131.47999999999999</v>
      </c>
      <c r="H8587" s="2">
        <v>45877.271122685182</v>
      </c>
      <c r="I8587" s="2" t="s">
        <v>58</v>
      </c>
      <c r="J8587" s="2" t="s">
        <v>15</v>
      </c>
    </row>
    <row r="8588" spans="1:10" x14ac:dyDescent="0.3">
      <c r="A8588" s="2">
        <v>108586</v>
      </c>
      <c r="B8588" s="2">
        <v>2317</v>
      </c>
      <c r="C8588" s="2">
        <v>195</v>
      </c>
      <c r="D8588" s="2" t="s">
        <v>40</v>
      </c>
      <c r="E8588" s="2">
        <v>169.6</v>
      </c>
      <c r="F8588" s="2">
        <v>5</v>
      </c>
      <c r="G8588" s="2">
        <v>848</v>
      </c>
      <c r="H8588" s="2">
        <v>45631.156863425924</v>
      </c>
      <c r="I8588" s="2" t="s">
        <v>49</v>
      </c>
      <c r="J8588" s="2" t="s">
        <v>19</v>
      </c>
    </row>
    <row r="8589" spans="1:10" x14ac:dyDescent="0.3">
      <c r="A8589" s="2">
        <v>108587</v>
      </c>
      <c r="B8589" s="2">
        <v>2721</v>
      </c>
      <c r="C8589" s="2">
        <v>307</v>
      </c>
      <c r="D8589" s="2" t="s">
        <v>42</v>
      </c>
      <c r="E8589" s="2">
        <v>41.05</v>
      </c>
      <c r="F8589" s="2">
        <v>1</v>
      </c>
      <c r="G8589" s="2">
        <v>41.05</v>
      </c>
      <c r="H8589" s="2">
        <v>45818.791296296295</v>
      </c>
      <c r="I8589" s="2" t="s">
        <v>50</v>
      </c>
      <c r="J8589" s="2" t="s">
        <v>15</v>
      </c>
    </row>
    <row r="8590" spans="1:10" x14ac:dyDescent="0.3">
      <c r="A8590" s="2">
        <v>108588</v>
      </c>
      <c r="B8590" s="2">
        <v>1643</v>
      </c>
      <c r="C8590" s="2">
        <v>239</v>
      </c>
      <c r="D8590" s="2" t="s">
        <v>44</v>
      </c>
      <c r="E8590" s="2">
        <v>25.35</v>
      </c>
      <c r="F8590" s="2">
        <v>3</v>
      </c>
      <c r="G8590" s="2">
        <v>76.05</v>
      </c>
      <c r="H8590" s="2">
        <v>45225.079571759263</v>
      </c>
      <c r="I8590" s="2" t="s">
        <v>48</v>
      </c>
      <c r="J8590" s="2" t="s">
        <v>15</v>
      </c>
    </row>
    <row r="8591" spans="1:10" x14ac:dyDescent="0.3">
      <c r="A8591" s="2">
        <v>108589</v>
      </c>
      <c r="B8591" s="2">
        <v>2839</v>
      </c>
      <c r="C8591" s="2">
        <v>357</v>
      </c>
      <c r="D8591" s="2" t="s">
        <v>40</v>
      </c>
      <c r="E8591" s="2">
        <v>569.49</v>
      </c>
      <c r="F8591" s="2">
        <v>1</v>
      </c>
      <c r="G8591" s="2">
        <v>569.49</v>
      </c>
      <c r="H8591" s="2">
        <v>45680.50949074074</v>
      </c>
      <c r="I8591" s="2" t="s">
        <v>56</v>
      </c>
      <c r="J8591" s="2" t="s">
        <v>19</v>
      </c>
    </row>
    <row r="8592" spans="1:10" x14ac:dyDescent="0.3">
      <c r="A8592" s="2">
        <v>108590</v>
      </c>
      <c r="B8592" s="2">
        <v>1889</v>
      </c>
      <c r="C8592" s="2">
        <v>479</v>
      </c>
      <c r="D8592" s="2" t="s">
        <v>40</v>
      </c>
      <c r="E8592" s="2">
        <v>357.81</v>
      </c>
      <c r="F8592" s="2">
        <v>2</v>
      </c>
      <c r="G8592" s="2">
        <v>715.62</v>
      </c>
      <c r="H8592" s="2">
        <v>45056.2031712963</v>
      </c>
      <c r="I8592" s="2" t="s">
        <v>57</v>
      </c>
      <c r="J8592" s="2" t="s">
        <v>19</v>
      </c>
    </row>
    <row r="8593" spans="1:10" x14ac:dyDescent="0.3">
      <c r="A8593" s="2">
        <v>108591</v>
      </c>
      <c r="B8593" s="2">
        <v>1771</v>
      </c>
      <c r="C8593" s="2">
        <v>384</v>
      </c>
      <c r="D8593" s="2" t="s">
        <v>38</v>
      </c>
      <c r="E8593" s="2">
        <v>260.2</v>
      </c>
      <c r="F8593" s="2">
        <v>1</v>
      </c>
      <c r="G8593" s="2">
        <v>260.2</v>
      </c>
      <c r="H8593" s="2">
        <v>45131.651446759257</v>
      </c>
      <c r="I8593" s="2" t="s">
        <v>51</v>
      </c>
      <c r="J8593" s="2" t="s">
        <v>12</v>
      </c>
    </row>
    <row r="8594" spans="1:10" x14ac:dyDescent="0.3">
      <c r="A8594" s="2">
        <v>108592</v>
      </c>
      <c r="B8594" s="2">
        <v>18</v>
      </c>
      <c r="C8594" s="2">
        <v>267</v>
      </c>
      <c r="D8594" s="2" t="s">
        <v>38</v>
      </c>
      <c r="E8594" s="2">
        <v>85.05</v>
      </c>
      <c r="F8594" s="2">
        <v>1</v>
      </c>
      <c r="G8594" s="2">
        <v>85.05</v>
      </c>
      <c r="H8594" s="2">
        <v>45817.898414351854</v>
      </c>
      <c r="I8594" s="2" t="s">
        <v>47</v>
      </c>
      <c r="J8594" s="2" t="s">
        <v>15</v>
      </c>
    </row>
    <row r="8595" spans="1:10" x14ac:dyDescent="0.3">
      <c r="A8595" s="2">
        <v>108593</v>
      </c>
      <c r="B8595" s="2">
        <v>1778</v>
      </c>
      <c r="C8595" s="2">
        <v>214</v>
      </c>
      <c r="D8595" s="2" t="s">
        <v>39</v>
      </c>
      <c r="E8595" s="2">
        <v>124.87</v>
      </c>
      <c r="F8595" s="2">
        <v>1</v>
      </c>
      <c r="G8595" s="2">
        <v>124.87</v>
      </c>
      <c r="H8595" s="2">
        <v>45809.309953703705</v>
      </c>
      <c r="I8595" s="2" t="s">
        <v>60</v>
      </c>
      <c r="J8595" s="2" t="s">
        <v>15</v>
      </c>
    </row>
    <row r="8596" spans="1:10" x14ac:dyDescent="0.3">
      <c r="A8596" s="2">
        <v>108594</v>
      </c>
      <c r="B8596" s="2">
        <v>117</v>
      </c>
      <c r="C8596" s="2">
        <v>82</v>
      </c>
      <c r="D8596" s="2" t="s">
        <v>42</v>
      </c>
      <c r="E8596" s="2">
        <v>17.760000000000002</v>
      </c>
      <c r="F8596" s="2">
        <v>1</v>
      </c>
      <c r="G8596" s="2">
        <v>17.760000000000002</v>
      </c>
      <c r="H8596" s="2">
        <v>44631.195914351854</v>
      </c>
      <c r="I8596" s="2" t="s">
        <v>53</v>
      </c>
      <c r="J8596" s="2" t="s">
        <v>15</v>
      </c>
    </row>
    <row r="8597" spans="1:10" x14ac:dyDescent="0.3">
      <c r="A8597" s="2">
        <v>108595</v>
      </c>
      <c r="B8597" s="2">
        <v>798</v>
      </c>
      <c r="C8597" s="2">
        <v>128</v>
      </c>
      <c r="D8597" s="2" t="s">
        <v>43</v>
      </c>
      <c r="E8597" s="2">
        <v>26.51</v>
      </c>
      <c r="F8597" s="2">
        <v>1</v>
      </c>
      <c r="G8597" s="2">
        <v>26.51</v>
      </c>
      <c r="H8597" s="2">
        <v>44996.696087962962</v>
      </c>
      <c r="I8597" s="2" t="s">
        <v>57</v>
      </c>
      <c r="J8597" s="2" t="s">
        <v>15</v>
      </c>
    </row>
    <row r="8598" spans="1:10" x14ac:dyDescent="0.3">
      <c r="A8598" s="2">
        <v>108596</v>
      </c>
      <c r="B8598" s="2">
        <v>2599</v>
      </c>
      <c r="C8598" s="2">
        <v>483</v>
      </c>
      <c r="D8598" s="2" t="s">
        <v>41</v>
      </c>
      <c r="E8598" s="2">
        <v>37.57</v>
      </c>
      <c r="F8598" s="2">
        <v>2</v>
      </c>
      <c r="G8598" s="2">
        <v>75.14</v>
      </c>
      <c r="H8598" s="2">
        <v>45345.58792824074</v>
      </c>
      <c r="I8598" s="2" t="s">
        <v>51</v>
      </c>
      <c r="J8598" s="2" t="s">
        <v>15</v>
      </c>
    </row>
    <row r="8599" spans="1:10" x14ac:dyDescent="0.3">
      <c r="A8599" s="2">
        <v>108597</v>
      </c>
      <c r="B8599" s="2">
        <v>2977</v>
      </c>
      <c r="C8599" s="2">
        <v>262</v>
      </c>
      <c r="D8599" s="2" t="s">
        <v>41</v>
      </c>
      <c r="E8599" s="2">
        <v>29.83</v>
      </c>
      <c r="F8599" s="2">
        <v>1</v>
      </c>
      <c r="G8599" s="2">
        <v>29.83</v>
      </c>
      <c r="H8599" s="2">
        <v>45331.090763888889</v>
      </c>
      <c r="I8599" s="2" t="s">
        <v>54</v>
      </c>
      <c r="J8599" s="2" t="s">
        <v>15</v>
      </c>
    </row>
    <row r="8600" spans="1:10" x14ac:dyDescent="0.3">
      <c r="A8600" s="2">
        <v>108598</v>
      </c>
      <c r="B8600" s="2">
        <v>1712</v>
      </c>
      <c r="C8600" s="2">
        <v>67</v>
      </c>
      <c r="D8600" s="2" t="s">
        <v>41</v>
      </c>
      <c r="E8600" s="2">
        <v>62.36</v>
      </c>
      <c r="F8600" s="2">
        <v>1</v>
      </c>
      <c r="G8600" s="2">
        <v>62.36</v>
      </c>
      <c r="H8600" s="2">
        <v>45178.931203703702</v>
      </c>
      <c r="I8600" s="2" t="s">
        <v>51</v>
      </c>
      <c r="J8600" s="2" t="s">
        <v>15</v>
      </c>
    </row>
    <row r="8601" spans="1:10" x14ac:dyDescent="0.3">
      <c r="A8601" s="2">
        <v>108599</v>
      </c>
      <c r="B8601" s="2">
        <v>753</v>
      </c>
      <c r="C8601" s="2">
        <v>62</v>
      </c>
      <c r="D8601" s="2" t="s">
        <v>38</v>
      </c>
      <c r="E8601" s="2">
        <v>40.35</v>
      </c>
      <c r="F8601" s="2">
        <v>1</v>
      </c>
      <c r="G8601" s="2">
        <v>40.35</v>
      </c>
      <c r="H8601" s="2">
        <v>45240.803344907406</v>
      </c>
      <c r="I8601" s="2" t="s">
        <v>46</v>
      </c>
      <c r="J8601" s="2" t="s">
        <v>15</v>
      </c>
    </row>
    <row r="8602" spans="1:10" x14ac:dyDescent="0.3">
      <c r="A8602" s="2">
        <v>108600</v>
      </c>
      <c r="B8602" s="2">
        <v>2470</v>
      </c>
      <c r="C8602" s="2">
        <v>133</v>
      </c>
      <c r="D8602" s="2" t="s">
        <v>39</v>
      </c>
      <c r="E8602" s="2">
        <v>36.56</v>
      </c>
      <c r="F8602" s="2">
        <v>4</v>
      </c>
      <c r="G8602" s="2">
        <v>146.24</v>
      </c>
      <c r="H8602" s="2">
        <v>45398.864942129629</v>
      </c>
      <c r="I8602" s="2" t="s">
        <v>51</v>
      </c>
      <c r="J8602" s="2" t="s">
        <v>15</v>
      </c>
    </row>
    <row r="8603" spans="1:10" x14ac:dyDescent="0.3">
      <c r="A8603" s="2">
        <v>108601</v>
      </c>
      <c r="B8603" s="2">
        <v>1393</v>
      </c>
      <c r="C8603" s="2">
        <v>137</v>
      </c>
      <c r="D8603" s="2" t="s">
        <v>43</v>
      </c>
      <c r="E8603" s="2">
        <v>30.22</v>
      </c>
      <c r="F8603" s="2">
        <v>2</v>
      </c>
      <c r="G8603" s="2">
        <v>60.44</v>
      </c>
      <c r="H8603" s="2">
        <v>44783.517870370371</v>
      </c>
      <c r="I8603" s="2" t="s">
        <v>56</v>
      </c>
      <c r="J8603" s="2" t="s">
        <v>15</v>
      </c>
    </row>
    <row r="8604" spans="1:10" x14ac:dyDescent="0.3">
      <c r="A8604" s="2">
        <v>108602</v>
      </c>
      <c r="B8604" s="2">
        <v>2694</v>
      </c>
      <c r="C8604" s="2">
        <v>28</v>
      </c>
      <c r="D8604" s="2" t="s">
        <v>38</v>
      </c>
      <c r="E8604" s="2">
        <v>98.64</v>
      </c>
      <c r="F8604" s="2">
        <v>5</v>
      </c>
      <c r="G8604" s="2">
        <v>493.2</v>
      </c>
      <c r="H8604" s="2">
        <v>44569.439050925925</v>
      </c>
      <c r="I8604" s="2" t="s">
        <v>50</v>
      </c>
      <c r="J8604" s="2" t="s">
        <v>12</v>
      </c>
    </row>
    <row r="8605" spans="1:10" x14ac:dyDescent="0.3">
      <c r="A8605" s="2">
        <v>108603</v>
      </c>
      <c r="B8605" s="2">
        <v>2606</v>
      </c>
      <c r="C8605" s="2">
        <v>211</v>
      </c>
      <c r="D8605" s="2" t="s">
        <v>39</v>
      </c>
      <c r="E8605" s="2">
        <v>224.78</v>
      </c>
      <c r="F8605" s="2">
        <v>3</v>
      </c>
      <c r="G8605" s="2">
        <v>674.34</v>
      </c>
      <c r="H8605" s="2">
        <v>45678.909722222219</v>
      </c>
      <c r="I8605" s="2" t="s">
        <v>47</v>
      </c>
      <c r="J8605" s="2" t="s">
        <v>19</v>
      </c>
    </row>
    <row r="8606" spans="1:10" x14ac:dyDescent="0.3">
      <c r="A8606" s="2">
        <v>108604</v>
      </c>
      <c r="B8606" s="2">
        <v>2098</v>
      </c>
      <c r="C8606" s="2">
        <v>476</v>
      </c>
      <c r="D8606" s="2" t="s">
        <v>40</v>
      </c>
      <c r="E8606" s="2">
        <v>394.57</v>
      </c>
      <c r="F8606" s="2">
        <v>3</v>
      </c>
      <c r="G8606" s="2">
        <v>1183.71</v>
      </c>
      <c r="H8606" s="2">
        <v>45076.686435185184</v>
      </c>
      <c r="I8606" s="2" t="s">
        <v>57</v>
      </c>
      <c r="J8606" s="2" t="s">
        <v>19</v>
      </c>
    </row>
    <row r="8607" spans="1:10" x14ac:dyDescent="0.3">
      <c r="A8607" s="2">
        <v>108605</v>
      </c>
      <c r="B8607" s="2">
        <v>678</v>
      </c>
      <c r="C8607" s="2">
        <v>475</v>
      </c>
      <c r="D8607" s="2" t="s">
        <v>42</v>
      </c>
      <c r="E8607" s="2">
        <v>56.31</v>
      </c>
      <c r="F8607" s="2">
        <v>1</v>
      </c>
      <c r="G8607" s="2">
        <v>56.31</v>
      </c>
      <c r="H8607" s="2">
        <v>45509.206979166665</v>
      </c>
      <c r="I8607" s="2" t="s">
        <v>51</v>
      </c>
      <c r="J8607" s="2" t="s">
        <v>15</v>
      </c>
    </row>
    <row r="8608" spans="1:10" x14ac:dyDescent="0.3">
      <c r="A8608" s="2">
        <v>108606</v>
      </c>
      <c r="B8608" s="2">
        <v>106</v>
      </c>
      <c r="C8608" s="2">
        <v>205</v>
      </c>
      <c r="D8608" s="2" t="s">
        <v>41</v>
      </c>
      <c r="E8608" s="2">
        <v>84.71</v>
      </c>
      <c r="F8608" s="2">
        <v>1</v>
      </c>
      <c r="G8608" s="2">
        <v>84.71</v>
      </c>
      <c r="H8608" s="2">
        <v>45021.207037037035</v>
      </c>
      <c r="I8608" s="2" t="s">
        <v>52</v>
      </c>
      <c r="J8608" s="2" t="s">
        <v>15</v>
      </c>
    </row>
    <row r="8609" spans="1:10" x14ac:dyDescent="0.3">
      <c r="A8609" s="2">
        <v>108607</v>
      </c>
      <c r="B8609" s="2">
        <v>658</v>
      </c>
      <c r="C8609" s="2">
        <v>253</v>
      </c>
      <c r="D8609" s="2" t="s">
        <v>43</v>
      </c>
      <c r="E8609" s="2">
        <v>21.25</v>
      </c>
      <c r="F8609" s="2">
        <v>1</v>
      </c>
      <c r="G8609" s="2">
        <v>21.25</v>
      </c>
      <c r="H8609" s="2">
        <v>45380.781192129631</v>
      </c>
      <c r="I8609" s="2" t="s">
        <v>53</v>
      </c>
      <c r="J8609" s="2" t="s">
        <v>15</v>
      </c>
    </row>
    <row r="8610" spans="1:10" x14ac:dyDescent="0.3">
      <c r="A8610" s="2">
        <v>108608</v>
      </c>
      <c r="B8610" s="2">
        <v>1947</v>
      </c>
      <c r="C8610" s="2">
        <v>38</v>
      </c>
      <c r="D8610" s="2" t="s">
        <v>39</v>
      </c>
      <c r="E8610" s="2">
        <v>153.62</v>
      </c>
      <c r="F8610" s="2">
        <v>3</v>
      </c>
      <c r="G8610" s="2">
        <v>460.86</v>
      </c>
      <c r="H8610" s="2">
        <v>45369.331157407411</v>
      </c>
      <c r="I8610" s="2" t="s">
        <v>58</v>
      </c>
      <c r="J8610" s="2" t="s">
        <v>12</v>
      </c>
    </row>
    <row r="8611" spans="1:10" x14ac:dyDescent="0.3">
      <c r="A8611" s="2">
        <v>108609</v>
      </c>
      <c r="B8611" s="2">
        <v>1449</v>
      </c>
      <c r="C8611" s="2">
        <v>43</v>
      </c>
      <c r="D8611" s="2" t="s">
        <v>41</v>
      </c>
      <c r="E8611" s="2">
        <v>44.26</v>
      </c>
      <c r="F8611" s="2">
        <v>2</v>
      </c>
      <c r="G8611" s="2">
        <v>88.52</v>
      </c>
      <c r="H8611" s="2">
        <v>45335.170891203707</v>
      </c>
      <c r="I8611" s="2" t="s">
        <v>57</v>
      </c>
      <c r="J8611" s="2" t="s">
        <v>15</v>
      </c>
    </row>
    <row r="8612" spans="1:10" x14ac:dyDescent="0.3">
      <c r="A8612" s="2">
        <v>108610</v>
      </c>
      <c r="B8612" s="2">
        <v>1096</v>
      </c>
      <c r="C8612" s="2">
        <v>117</v>
      </c>
      <c r="D8612" s="2" t="s">
        <v>42</v>
      </c>
      <c r="E8612" s="2">
        <v>43.48</v>
      </c>
      <c r="F8612" s="2">
        <v>1</v>
      </c>
      <c r="G8612" s="2">
        <v>43.48</v>
      </c>
      <c r="H8612" s="2">
        <v>45176.040520833332</v>
      </c>
      <c r="I8612" s="2" t="s">
        <v>48</v>
      </c>
      <c r="J8612" s="2" t="s">
        <v>15</v>
      </c>
    </row>
    <row r="8613" spans="1:10" x14ac:dyDescent="0.3">
      <c r="A8613" s="2">
        <v>108611</v>
      </c>
      <c r="B8613" s="2">
        <v>988</v>
      </c>
      <c r="C8613" s="2">
        <v>405</v>
      </c>
      <c r="D8613" s="2" t="s">
        <v>40</v>
      </c>
      <c r="E8613" s="2">
        <v>271.86</v>
      </c>
      <c r="F8613" s="2">
        <v>2</v>
      </c>
      <c r="G8613" s="2">
        <v>543.72</v>
      </c>
      <c r="H8613" s="2">
        <v>45634.759722222225</v>
      </c>
      <c r="I8613" s="2" t="s">
        <v>59</v>
      </c>
      <c r="J8613" s="2" t="s">
        <v>19</v>
      </c>
    </row>
    <row r="8614" spans="1:10" x14ac:dyDescent="0.3">
      <c r="A8614" s="2">
        <v>108612</v>
      </c>
      <c r="B8614" s="2">
        <v>2890</v>
      </c>
      <c r="C8614" s="2">
        <v>475</v>
      </c>
      <c r="D8614" s="2" t="s">
        <v>45</v>
      </c>
      <c r="E8614" s="2">
        <v>41.59</v>
      </c>
      <c r="F8614" s="2">
        <v>5</v>
      </c>
      <c r="G8614" s="2">
        <v>207.95</v>
      </c>
      <c r="H8614" s="2">
        <v>45728.980347222219</v>
      </c>
      <c r="I8614" s="2" t="s">
        <v>50</v>
      </c>
      <c r="J8614" s="2" t="s">
        <v>12</v>
      </c>
    </row>
    <row r="8615" spans="1:10" x14ac:dyDescent="0.3">
      <c r="A8615" s="2">
        <v>108613</v>
      </c>
      <c r="B8615" s="2">
        <v>1809</v>
      </c>
      <c r="C8615" s="2">
        <v>190</v>
      </c>
      <c r="D8615" s="2" t="s">
        <v>40</v>
      </c>
      <c r="E8615" s="2">
        <v>351.59</v>
      </c>
      <c r="F8615" s="2">
        <v>1</v>
      </c>
      <c r="G8615" s="2">
        <v>351.59</v>
      </c>
      <c r="H8615" s="2">
        <v>44665.1797337963</v>
      </c>
      <c r="I8615" s="2" t="s">
        <v>48</v>
      </c>
      <c r="J8615" s="2" t="s">
        <v>12</v>
      </c>
    </row>
    <row r="8616" spans="1:10" x14ac:dyDescent="0.3">
      <c r="A8616" s="2">
        <v>108614</v>
      </c>
      <c r="B8616" s="2">
        <v>1783</v>
      </c>
      <c r="C8616" s="2">
        <v>46</v>
      </c>
      <c r="D8616" s="2" t="s">
        <v>42</v>
      </c>
      <c r="E8616" s="2">
        <v>7.83</v>
      </c>
      <c r="F8616" s="2">
        <v>1</v>
      </c>
      <c r="G8616" s="2">
        <v>7.83</v>
      </c>
      <c r="H8616" s="2">
        <v>44684.80060185185</v>
      </c>
      <c r="I8616" s="2" t="s">
        <v>51</v>
      </c>
      <c r="J8616" s="2" t="s">
        <v>15</v>
      </c>
    </row>
    <row r="8617" spans="1:10" x14ac:dyDescent="0.3">
      <c r="A8617" s="2">
        <v>108615</v>
      </c>
      <c r="B8617" s="2">
        <v>446</v>
      </c>
      <c r="C8617" s="2">
        <v>454</v>
      </c>
      <c r="D8617" s="2" t="s">
        <v>45</v>
      </c>
      <c r="E8617" s="2">
        <v>12.1</v>
      </c>
      <c r="F8617" s="2">
        <v>1</v>
      </c>
      <c r="G8617" s="2">
        <v>12.1</v>
      </c>
      <c r="H8617" s="2">
        <v>45616.358287037037</v>
      </c>
      <c r="I8617" s="2" t="s">
        <v>50</v>
      </c>
      <c r="J8617" s="2" t="s">
        <v>15</v>
      </c>
    </row>
    <row r="8618" spans="1:10" x14ac:dyDescent="0.3">
      <c r="A8618" s="2">
        <v>108616</v>
      </c>
      <c r="B8618" s="2">
        <v>1949</v>
      </c>
      <c r="C8618" s="2">
        <v>166</v>
      </c>
      <c r="D8618" s="2" t="s">
        <v>45</v>
      </c>
      <c r="E8618" s="2">
        <v>11.31</v>
      </c>
      <c r="F8618" s="2">
        <v>2</v>
      </c>
      <c r="G8618" s="2">
        <v>22.62</v>
      </c>
      <c r="H8618" s="2">
        <v>45751.801851851851</v>
      </c>
      <c r="I8618" s="2" t="s">
        <v>57</v>
      </c>
      <c r="J8618" s="2" t="s">
        <v>15</v>
      </c>
    </row>
    <row r="8619" spans="1:10" x14ac:dyDescent="0.3">
      <c r="A8619" s="2">
        <v>108617</v>
      </c>
      <c r="B8619" s="2">
        <v>2118</v>
      </c>
      <c r="C8619" s="2">
        <v>305</v>
      </c>
      <c r="D8619" s="2" t="s">
        <v>38</v>
      </c>
      <c r="E8619" s="2">
        <v>51.99</v>
      </c>
      <c r="F8619" s="2">
        <v>2</v>
      </c>
      <c r="G8619" s="2">
        <v>103.98</v>
      </c>
      <c r="H8619" s="2">
        <v>45384.454699074071</v>
      </c>
      <c r="I8619" s="2" t="s">
        <v>51</v>
      </c>
      <c r="J8619" s="2" t="s">
        <v>15</v>
      </c>
    </row>
    <row r="8620" spans="1:10" x14ac:dyDescent="0.3">
      <c r="A8620" s="2">
        <v>108618</v>
      </c>
      <c r="B8620" s="2">
        <v>1998</v>
      </c>
      <c r="C8620" s="2">
        <v>203</v>
      </c>
      <c r="D8620" s="2" t="s">
        <v>40</v>
      </c>
      <c r="E8620" s="2">
        <v>108.23</v>
      </c>
      <c r="F8620" s="2">
        <v>1</v>
      </c>
      <c r="G8620" s="2">
        <v>108.23</v>
      </c>
      <c r="H8620" s="2">
        <v>45460.831354166665</v>
      </c>
      <c r="I8620" s="2" t="s">
        <v>54</v>
      </c>
      <c r="J8620" s="2" t="s">
        <v>15</v>
      </c>
    </row>
    <row r="8621" spans="1:10" x14ac:dyDescent="0.3">
      <c r="A8621" s="2">
        <v>108619</v>
      </c>
      <c r="B8621" s="2">
        <v>2198</v>
      </c>
      <c r="C8621" s="2">
        <v>495</v>
      </c>
      <c r="D8621" s="2" t="s">
        <v>39</v>
      </c>
      <c r="E8621" s="2">
        <v>194.47</v>
      </c>
      <c r="F8621" s="2">
        <v>4</v>
      </c>
      <c r="G8621" s="2">
        <v>777.88</v>
      </c>
      <c r="H8621" s="2">
        <v>44993.649548611109</v>
      </c>
      <c r="I8621" s="2" t="s">
        <v>52</v>
      </c>
      <c r="J8621" s="2" t="s">
        <v>19</v>
      </c>
    </row>
    <row r="8622" spans="1:10" x14ac:dyDescent="0.3">
      <c r="A8622" s="2">
        <v>108620</v>
      </c>
      <c r="B8622" s="2">
        <v>774</v>
      </c>
      <c r="C8622" s="2">
        <v>233</v>
      </c>
      <c r="D8622" s="2" t="s">
        <v>39</v>
      </c>
      <c r="E8622" s="2">
        <v>209.14</v>
      </c>
      <c r="F8622" s="2">
        <v>1</v>
      </c>
      <c r="G8622" s="2">
        <v>209.14</v>
      </c>
      <c r="H8622" s="2">
        <v>45300.598599537036</v>
      </c>
      <c r="I8622" s="2" t="s">
        <v>54</v>
      </c>
      <c r="J8622" s="2" t="s">
        <v>12</v>
      </c>
    </row>
    <row r="8623" spans="1:10" x14ac:dyDescent="0.3">
      <c r="A8623" s="2">
        <v>108621</v>
      </c>
      <c r="B8623" s="2">
        <v>1562</v>
      </c>
      <c r="C8623" s="2">
        <v>245</v>
      </c>
      <c r="D8623" s="2" t="s">
        <v>39</v>
      </c>
      <c r="E8623" s="2">
        <v>84.57</v>
      </c>
      <c r="F8623" s="2">
        <v>1</v>
      </c>
      <c r="G8623" s="2">
        <v>84.57</v>
      </c>
      <c r="H8623" s="2">
        <v>45068.591203703705</v>
      </c>
      <c r="I8623" s="2" t="s">
        <v>51</v>
      </c>
      <c r="J8623" s="2" t="s">
        <v>15</v>
      </c>
    </row>
    <row r="8624" spans="1:10" x14ac:dyDescent="0.3">
      <c r="A8624" s="2">
        <v>108622</v>
      </c>
      <c r="B8624" s="2">
        <v>1676</v>
      </c>
      <c r="C8624" s="2">
        <v>209</v>
      </c>
      <c r="D8624" s="2" t="s">
        <v>43</v>
      </c>
      <c r="E8624" s="2">
        <v>3.56</v>
      </c>
      <c r="F8624" s="2">
        <v>3</v>
      </c>
      <c r="G8624" s="2">
        <v>10.68</v>
      </c>
      <c r="H8624" s="2">
        <v>45713.152708333335</v>
      </c>
      <c r="I8624" s="2" t="s">
        <v>50</v>
      </c>
      <c r="J8624" s="2" t="s">
        <v>15</v>
      </c>
    </row>
    <row r="8625" spans="1:10" x14ac:dyDescent="0.3">
      <c r="A8625" s="2">
        <v>108623</v>
      </c>
      <c r="B8625" s="2">
        <v>1123</v>
      </c>
      <c r="C8625" s="2">
        <v>248</v>
      </c>
      <c r="D8625" s="2" t="s">
        <v>40</v>
      </c>
      <c r="E8625" s="2">
        <v>315.32</v>
      </c>
      <c r="F8625" s="2">
        <v>3</v>
      </c>
      <c r="G8625" s="2">
        <v>945.96</v>
      </c>
      <c r="H8625" s="2">
        <v>45259.212939814817</v>
      </c>
      <c r="I8625" s="2" t="s">
        <v>48</v>
      </c>
      <c r="J8625" s="2" t="s">
        <v>19</v>
      </c>
    </row>
    <row r="8626" spans="1:10" x14ac:dyDescent="0.3">
      <c r="A8626" s="2">
        <v>108624</v>
      </c>
      <c r="B8626" s="2">
        <v>1302</v>
      </c>
      <c r="C8626" s="2">
        <v>295</v>
      </c>
      <c r="D8626" s="2" t="s">
        <v>38</v>
      </c>
      <c r="E8626" s="2">
        <v>99.29</v>
      </c>
      <c r="F8626" s="2">
        <v>1</v>
      </c>
      <c r="G8626" s="2">
        <v>99.29</v>
      </c>
      <c r="H8626" s="2">
        <v>45824.358101851853</v>
      </c>
      <c r="I8626" s="2" t="s">
        <v>48</v>
      </c>
      <c r="J8626" s="2" t="s">
        <v>15</v>
      </c>
    </row>
    <row r="8627" spans="1:10" x14ac:dyDescent="0.3">
      <c r="A8627" s="2">
        <v>108625</v>
      </c>
      <c r="B8627" s="2">
        <v>1587</v>
      </c>
      <c r="C8627" s="2">
        <v>327</v>
      </c>
      <c r="D8627" s="2" t="s">
        <v>39</v>
      </c>
      <c r="E8627" s="2">
        <v>104.1</v>
      </c>
      <c r="F8627" s="2">
        <v>5</v>
      </c>
      <c r="G8627" s="2">
        <v>520.5</v>
      </c>
      <c r="H8627" s="2">
        <v>44730.082476851851</v>
      </c>
      <c r="I8627" s="2" t="s">
        <v>51</v>
      </c>
      <c r="J8627" s="2" t="s">
        <v>19</v>
      </c>
    </row>
    <row r="8628" spans="1:10" x14ac:dyDescent="0.3">
      <c r="A8628" s="2">
        <v>108626</v>
      </c>
      <c r="B8628" s="2">
        <v>1687</v>
      </c>
      <c r="C8628" s="2">
        <v>383</v>
      </c>
      <c r="D8628" s="2" t="s">
        <v>45</v>
      </c>
      <c r="E8628" s="2">
        <v>21.34</v>
      </c>
      <c r="F8628" s="2">
        <v>1</v>
      </c>
      <c r="G8628" s="2">
        <v>21.34</v>
      </c>
      <c r="H8628" s="2">
        <v>44811.963379629633</v>
      </c>
      <c r="I8628" s="2" t="s">
        <v>51</v>
      </c>
      <c r="J8628" s="2" t="s">
        <v>15</v>
      </c>
    </row>
    <row r="8629" spans="1:10" x14ac:dyDescent="0.3">
      <c r="A8629" s="2">
        <v>108627</v>
      </c>
      <c r="B8629" s="2">
        <v>944</v>
      </c>
      <c r="C8629" s="2">
        <v>158</v>
      </c>
      <c r="D8629" s="2" t="s">
        <v>38</v>
      </c>
      <c r="E8629" s="2">
        <v>72.48</v>
      </c>
      <c r="F8629" s="2">
        <v>1</v>
      </c>
      <c r="G8629" s="2">
        <v>72.48</v>
      </c>
      <c r="H8629" s="2">
        <v>45213.58798611111</v>
      </c>
      <c r="I8629" s="2" t="s">
        <v>57</v>
      </c>
      <c r="J8629" s="2" t="s">
        <v>15</v>
      </c>
    </row>
    <row r="8630" spans="1:10" x14ac:dyDescent="0.3">
      <c r="A8630" s="2">
        <v>108628</v>
      </c>
      <c r="B8630" s="2">
        <v>455</v>
      </c>
      <c r="C8630" s="2">
        <v>405</v>
      </c>
      <c r="D8630" s="2" t="s">
        <v>41</v>
      </c>
      <c r="E8630" s="2">
        <v>55.75</v>
      </c>
      <c r="F8630" s="2">
        <v>1</v>
      </c>
      <c r="G8630" s="2">
        <v>55.75</v>
      </c>
      <c r="H8630" s="2">
        <v>45325.62059027778</v>
      </c>
      <c r="I8630" s="2" t="s">
        <v>51</v>
      </c>
      <c r="J8630" s="2" t="s">
        <v>15</v>
      </c>
    </row>
    <row r="8631" spans="1:10" x14ac:dyDescent="0.3">
      <c r="A8631" s="2">
        <v>108629</v>
      </c>
      <c r="B8631" s="2">
        <v>1128</v>
      </c>
      <c r="C8631" s="2">
        <v>1</v>
      </c>
      <c r="D8631" s="2" t="s">
        <v>38</v>
      </c>
      <c r="E8631" s="2">
        <v>93</v>
      </c>
      <c r="F8631" s="2">
        <v>1</v>
      </c>
      <c r="G8631" s="2">
        <v>93</v>
      </c>
      <c r="H8631" s="2">
        <v>45290.879062499997</v>
      </c>
      <c r="I8631" s="2" t="s">
        <v>52</v>
      </c>
      <c r="J8631" s="2" t="s">
        <v>15</v>
      </c>
    </row>
    <row r="8632" spans="1:10" x14ac:dyDescent="0.3">
      <c r="A8632" s="2">
        <v>108630</v>
      </c>
      <c r="B8632" s="2">
        <v>946</v>
      </c>
      <c r="C8632" s="2">
        <v>217</v>
      </c>
      <c r="D8632" s="2" t="s">
        <v>40</v>
      </c>
      <c r="E8632" s="2">
        <v>145.44999999999999</v>
      </c>
      <c r="F8632" s="2">
        <v>1</v>
      </c>
      <c r="G8632" s="2">
        <v>145.44999999999999</v>
      </c>
      <c r="H8632" s="2">
        <v>45220.279513888891</v>
      </c>
      <c r="I8632" s="2" t="s">
        <v>50</v>
      </c>
      <c r="J8632" s="2" t="s">
        <v>15</v>
      </c>
    </row>
    <row r="8633" spans="1:10" x14ac:dyDescent="0.3">
      <c r="A8633" s="2">
        <v>108631</v>
      </c>
      <c r="B8633" s="2">
        <v>601</v>
      </c>
      <c r="C8633" s="2">
        <v>416</v>
      </c>
      <c r="D8633" s="2" t="s">
        <v>45</v>
      </c>
      <c r="E8633" s="2">
        <v>55.76</v>
      </c>
      <c r="F8633" s="2">
        <v>2</v>
      </c>
      <c r="G8633" s="2">
        <v>111.52</v>
      </c>
      <c r="H8633" s="2">
        <v>45018.01935185185</v>
      </c>
      <c r="I8633" s="2" t="s">
        <v>56</v>
      </c>
      <c r="J8633" s="2" t="s">
        <v>15</v>
      </c>
    </row>
    <row r="8634" spans="1:10" x14ac:dyDescent="0.3">
      <c r="A8634" s="2">
        <v>108632</v>
      </c>
      <c r="B8634" s="2">
        <v>2701</v>
      </c>
      <c r="C8634" s="2">
        <v>249</v>
      </c>
      <c r="D8634" s="2" t="s">
        <v>38</v>
      </c>
      <c r="E8634" s="2">
        <v>165.11</v>
      </c>
      <c r="F8634" s="2">
        <v>1</v>
      </c>
      <c r="G8634" s="2">
        <v>165.11</v>
      </c>
      <c r="H8634" s="2">
        <v>45684.261261574073</v>
      </c>
      <c r="I8634" s="2" t="s">
        <v>52</v>
      </c>
      <c r="J8634" s="2" t="s">
        <v>12</v>
      </c>
    </row>
    <row r="8635" spans="1:10" x14ac:dyDescent="0.3">
      <c r="A8635" s="2">
        <v>108633</v>
      </c>
      <c r="B8635" s="2">
        <v>725</v>
      </c>
      <c r="C8635" s="2">
        <v>392</v>
      </c>
      <c r="D8635" s="2" t="s">
        <v>41</v>
      </c>
      <c r="E8635" s="2">
        <v>68.03</v>
      </c>
      <c r="F8635" s="2">
        <v>1</v>
      </c>
      <c r="G8635" s="2">
        <v>68.03</v>
      </c>
      <c r="H8635" s="2">
        <v>44990.162418981483</v>
      </c>
      <c r="I8635" s="2" t="s">
        <v>60</v>
      </c>
      <c r="J8635" s="2" t="s">
        <v>15</v>
      </c>
    </row>
    <row r="8636" spans="1:10" x14ac:dyDescent="0.3">
      <c r="A8636" s="2">
        <v>108634</v>
      </c>
      <c r="B8636" s="2">
        <v>2281</v>
      </c>
      <c r="C8636" s="2">
        <v>69</v>
      </c>
      <c r="D8636" s="2" t="s">
        <v>38</v>
      </c>
      <c r="E8636" s="2">
        <v>123</v>
      </c>
      <c r="F8636" s="2">
        <v>2</v>
      </c>
      <c r="G8636" s="2">
        <v>246</v>
      </c>
      <c r="H8636" s="2">
        <v>44853.085520833331</v>
      </c>
      <c r="I8636" s="2" t="s">
        <v>57</v>
      </c>
      <c r="J8636" s="2" t="s">
        <v>12</v>
      </c>
    </row>
    <row r="8637" spans="1:10" x14ac:dyDescent="0.3">
      <c r="A8637" s="2">
        <v>108635</v>
      </c>
      <c r="B8637" s="2">
        <v>1418</v>
      </c>
      <c r="C8637" s="2">
        <v>30</v>
      </c>
      <c r="D8637" s="2" t="s">
        <v>41</v>
      </c>
      <c r="E8637" s="2">
        <v>69</v>
      </c>
      <c r="F8637" s="2">
        <v>1</v>
      </c>
      <c r="G8637" s="2">
        <v>69</v>
      </c>
      <c r="H8637" s="2">
        <v>45617.654988425929</v>
      </c>
      <c r="I8637" s="2" t="s">
        <v>52</v>
      </c>
      <c r="J8637" s="2" t="s">
        <v>15</v>
      </c>
    </row>
    <row r="8638" spans="1:10" x14ac:dyDescent="0.3">
      <c r="A8638" s="2">
        <v>108636</v>
      </c>
      <c r="B8638" s="2">
        <v>1525</v>
      </c>
      <c r="C8638" s="2">
        <v>115</v>
      </c>
      <c r="D8638" s="2" t="s">
        <v>44</v>
      </c>
      <c r="E8638" s="2">
        <v>12.96</v>
      </c>
      <c r="F8638" s="2">
        <v>2</v>
      </c>
      <c r="G8638" s="2">
        <v>25.92</v>
      </c>
      <c r="H8638" s="2">
        <v>45780.592766203707</v>
      </c>
      <c r="I8638" s="2" t="s">
        <v>50</v>
      </c>
      <c r="J8638" s="2" t="s">
        <v>15</v>
      </c>
    </row>
    <row r="8639" spans="1:10" x14ac:dyDescent="0.3">
      <c r="A8639" s="2">
        <v>108637</v>
      </c>
      <c r="B8639" s="2">
        <v>251</v>
      </c>
      <c r="C8639" s="2">
        <v>8</v>
      </c>
      <c r="D8639" s="2" t="s">
        <v>39</v>
      </c>
      <c r="E8639" s="2">
        <v>196.19</v>
      </c>
      <c r="F8639" s="2">
        <v>4</v>
      </c>
      <c r="G8639" s="2">
        <v>784.76</v>
      </c>
      <c r="H8639" s="2">
        <v>45718.338784722226</v>
      </c>
      <c r="I8639" s="2" t="s">
        <v>51</v>
      </c>
      <c r="J8639" s="2" t="s">
        <v>19</v>
      </c>
    </row>
    <row r="8640" spans="1:10" x14ac:dyDescent="0.3">
      <c r="A8640" s="2">
        <v>108638</v>
      </c>
      <c r="B8640" s="2">
        <v>1545</v>
      </c>
      <c r="C8640" s="2">
        <v>369</v>
      </c>
      <c r="D8640" s="2" t="s">
        <v>38</v>
      </c>
      <c r="E8640" s="2">
        <v>134.91</v>
      </c>
      <c r="F8640" s="2">
        <v>2</v>
      </c>
      <c r="G8640" s="2">
        <v>269.82</v>
      </c>
      <c r="H8640" s="2">
        <v>44877.757210648146</v>
      </c>
      <c r="I8640" s="2" t="s">
        <v>48</v>
      </c>
      <c r="J8640" s="2" t="s">
        <v>12</v>
      </c>
    </row>
    <row r="8641" spans="1:10" x14ac:dyDescent="0.3">
      <c r="A8641" s="2">
        <v>108639</v>
      </c>
      <c r="B8641" s="2">
        <v>79</v>
      </c>
      <c r="C8641" s="2">
        <v>275</v>
      </c>
      <c r="D8641" s="2" t="s">
        <v>43</v>
      </c>
      <c r="E8641" s="2">
        <v>11.81</v>
      </c>
      <c r="F8641" s="2">
        <v>1</v>
      </c>
      <c r="G8641" s="2">
        <v>11.81</v>
      </c>
      <c r="H8641" s="2">
        <v>45667.345000000001</v>
      </c>
      <c r="I8641" s="2" t="s">
        <v>51</v>
      </c>
      <c r="J8641" s="2" t="s">
        <v>15</v>
      </c>
    </row>
    <row r="8642" spans="1:10" x14ac:dyDescent="0.3">
      <c r="A8642" s="2">
        <v>108640</v>
      </c>
      <c r="B8642" s="2">
        <v>898</v>
      </c>
      <c r="C8642" s="2">
        <v>492</v>
      </c>
      <c r="D8642" s="2" t="s">
        <v>39</v>
      </c>
      <c r="E8642" s="2">
        <v>146.71</v>
      </c>
      <c r="F8642" s="2">
        <v>1</v>
      </c>
      <c r="G8642" s="2">
        <v>146.71</v>
      </c>
      <c r="H8642" s="2">
        <v>45243.489560185182</v>
      </c>
      <c r="I8642" s="2" t="s">
        <v>46</v>
      </c>
      <c r="J8642" s="2" t="s">
        <v>15</v>
      </c>
    </row>
    <row r="8643" spans="1:10" x14ac:dyDescent="0.3">
      <c r="A8643" s="2">
        <v>108641</v>
      </c>
      <c r="B8643" s="2">
        <v>2969</v>
      </c>
      <c r="C8643" s="2">
        <v>315</v>
      </c>
      <c r="D8643" s="2" t="s">
        <v>41</v>
      </c>
      <c r="E8643" s="2">
        <v>13.26</v>
      </c>
      <c r="F8643" s="2">
        <v>1</v>
      </c>
      <c r="G8643" s="2">
        <v>13.26</v>
      </c>
      <c r="H8643" s="2">
        <v>44937.395983796298</v>
      </c>
      <c r="I8643" s="2" t="s">
        <v>47</v>
      </c>
      <c r="J8643" s="2" t="s">
        <v>15</v>
      </c>
    </row>
    <row r="8644" spans="1:10" x14ac:dyDescent="0.3">
      <c r="A8644" s="2">
        <v>108642</v>
      </c>
      <c r="B8644" s="2">
        <v>781</v>
      </c>
      <c r="C8644" s="2">
        <v>439</v>
      </c>
      <c r="D8644" s="2" t="s">
        <v>44</v>
      </c>
      <c r="E8644" s="2">
        <v>18.63</v>
      </c>
      <c r="F8644" s="2">
        <v>1</v>
      </c>
      <c r="G8644" s="2">
        <v>18.63</v>
      </c>
      <c r="H8644" s="2">
        <v>45802.182928240742</v>
      </c>
      <c r="I8644" s="2" t="s">
        <v>46</v>
      </c>
      <c r="J8644" s="2" t="s">
        <v>15</v>
      </c>
    </row>
    <row r="8645" spans="1:10" x14ac:dyDescent="0.3">
      <c r="A8645" s="2">
        <v>108643</v>
      </c>
      <c r="B8645" s="2">
        <v>226</v>
      </c>
      <c r="C8645" s="2">
        <v>414</v>
      </c>
      <c r="D8645" s="2" t="s">
        <v>41</v>
      </c>
      <c r="E8645" s="2">
        <v>125.41</v>
      </c>
      <c r="F8645" s="2">
        <v>2</v>
      </c>
      <c r="G8645" s="2">
        <v>250.82</v>
      </c>
      <c r="H8645" s="2">
        <v>45475.145115740743</v>
      </c>
      <c r="I8645" s="2" t="s">
        <v>46</v>
      </c>
      <c r="J8645" s="2" t="s">
        <v>12</v>
      </c>
    </row>
    <row r="8646" spans="1:10" x14ac:dyDescent="0.3">
      <c r="A8646" s="2">
        <v>108644</v>
      </c>
      <c r="B8646" s="2">
        <v>1075</v>
      </c>
      <c r="C8646" s="2">
        <v>335</v>
      </c>
      <c r="D8646" s="2" t="s">
        <v>42</v>
      </c>
      <c r="E8646" s="2">
        <v>44.61</v>
      </c>
      <c r="F8646" s="2">
        <v>1</v>
      </c>
      <c r="G8646" s="2">
        <v>44.61</v>
      </c>
      <c r="H8646" s="2">
        <v>45016.971296296295</v>
      </c>
      <c r="I8646" s="2" t="s">
        <v>55</v>
      </c>
      <c r="J8646" s="2" t="s">
        <v>15</v>
      </c>
    </row>
    <row r="8647" spans="1:10" x14ac:dyDescent="0.3">
      <c r="A8647" s="2">
        <v>108645</v>
      </c>
      <c r="B8647" s="2">
        <v>1210</v>
      </c>
      <c r="C8647" s="2">
        <v>36</v>
      </c>
      <c r="D8647" s="2" t="s">
        <v>43</v>
      </c>
      <c r="E8647" s="2">
        <v>13.41</v>
      </c>
      <c r="F8647" s="2">
        <v>1</v>
      </c>
      <c r="G8647" s="2">
        <v>13.41</v>
      </c>
      <c r="H8647" s="2">
        <v>45863.322083333333</v>
      </c>
      <c r="I8647" s="2" t="s">
        <v>52</v>
      </c>
      <c r="J8647" s="2" t="s">
        <v>15</v>
      </c>
    </row>
    <row r="8648" spans="1:10" x14ac:dyDescent="0.3">
      <c r="A8648" s="2">
        <v>108646</v>
      </c>
      <c r="B8648" s="2">
        <v>1058</v>
      </c>
      <c r="C8648" s="2">
        <v>311</v>
      </c>
      <c r="D8648" s="2" t="s">
        <v>38</v>
      </c>
      <c r="E8648" s="2">
        <v>85.76</v>
      </c>
      <c r="F8648" s="2">
        <v>1</v>
      </c>
      <c r="G8648" s="2">
        <v>85.76</v>
      </c>
      <c r="H8648" s="2">
        <v>44777.184108796297</v>
      </c>
      <c r="I8648" s="2" t="s">
        <v>54</v>
      </c>
      <c r="J8648" s="2" t="s">
        <v>15</v>
      </c>
    </row>
    <row r="8649" spans="1:10" x14ac:dyDescent="0.3">
      <c r="A8649" s="2">
        <v>108647</v>
      </c>
      <c r="B8649" s="2">
        <v>803</v>
      </c>
      <c r="C8649" s="2">
        <v>44</v>
      </c>
      <c r="D8649" s="2" t="s">
        <v>41</v>
      </c>
      <c r="E8649" s="2">
        <v>48.68</v>
      </c>
      <c r="F8649" s="2">
        <v>1</v>
      </c>
      <c r="G8649" s="2">
        <v>48.68</v>
      </c>
      <c r="H8649" s="2">
        <v>44596.699733796297</v>
      </c>
      <c r="I8649" s="2" t="s">
        <v>49</v>
      </c>
      <c r="J8649" s="2" t="s">
        <v>15</v>
      </c>
    </row>
    <row r="8650" spans="1:10" x14ac:dyDescent="0.3">
      <c r="A8650" s="2">
        <v>108648</v>
      </c>
      <c r="B8650" s="2">
        <v>742</v>
      </c>
      <c r="C8650" s="2">
        <v>155</v>
      </c>
      <c r="D8650" s="2" t="s">
        <v>41</v>
      </c>
      <c r="E8650" s="2">
        <v>15.1</v>
      </c>
      <c r="F8650" s="2">
        <v>1</v>
      </c>
      <c r="G8650" s="2">
        <v>15.1</v>
      </c>
      <c r="H8650" s="2">
        <v>45095.883576388886</v>
      </c>
      <c r="I8650" s="2" t="s">
        <v>51</v>
      </c>
      <c r="J8650" s="2" t="s">
        <v>15</v>
      </c>
    </row>
    <row r="8651" spans="1:10" x14ac:dyDescent="0.3">
      <c r="A8651" s="2">
        <v>108649</v>
      </c>
      <c r="B8651" s="2">
        <v>2179</v>
      </c>
      <c r="C8651" s="2">
        <v>77</v>
      </c>
      <c r="D8651" s="2" t="s">
        <v>41</v>
      </c>
      <c r="E8651" s="2">
        <v>94.32</v>
      </c>
      <c r="F8651" s="2">
        <v>1</v>
      </c>
      <c r="G8651" s="2">
        <v>94.32</v>
      </c>
      <c r="H8651" s="2">
        <v>45484.882384259261</v>
      </c>
      <c r="I8651" s="2" t="s">
        <v>48</v>
      </c>
      <c r="J8651" s="2" t="s">
        <v>15</v>
      </c>
    </row>
    <row r="8652" spans="1:10" x14ac:dyDescent="0.3">
      <c r="A8652" s="2">
        <v>108650</v>
      </c>
      <c r="B8652" s="2">
        <v>2680</v>
      </c>
      <c r="C8652" s="2">
        <v>78</v>
      </c>
      <c r="D8652" s="2" t="s">
        <v>39</v>
      </c>
      <c r="E8652" s="2">
        <v>237.8</v>
      </c>
      <c r="F8652" s="2">
        <v>1</v>
      </c>
      <c r="G8652" s="2">
        <v>237.8</v>
      </c>
      <c r="H8652" s="2">
        <v>45276.996145833335</v>
      </c>
      <c r="I8652" s="2" t="s">
        <v>51</v>
      </c>
      <c r="J8652" s="2" t="s">
        <v>12</v>
      </c>
    </row>
    <row r="8653" spans="1:10" x14ac:dyDescent="0.3">
      <c r="A8653" s="2">
        <v>108651</v>
      </c>
      <c r="B8653" s="2">
        <v>2886</v>
      </c>
      <c r="C8653" s="2">
        <v>101</v>
      </c>
      <c r="D8653" s="2" t="s">
        <v>41</v>
      </c>
      <c r="E8653" s="2">
        <v>67.41</v>
      </c>
      <c r="F8653" s="2">
        <v>4</v>
      </c>
      <c r="G8653" s="2">
        <v>269.64</v>
      </c>
      <c r="H8653" s="2">
        <v>45835.846099537041</v>
      </c>
      <c r="I8653" s="2" t="s">
        <v>50</v>
      </c>
      <c r="J8653" s="2" t="s">
        <v>12</v>
      </c>
    </row>
    <row r="8654" spans="1:10" x14ac:dyDescent="0.3">
      <c r="A8654" s="2">
        <v>108652</v>
      </c>
      <c r="B8654" s="2">
        <v>2807</v>
      </c>
      <c r="C8654" s="2">
        <v>438</v>
      </c>
      <c r="D8654" s="2" t="s">
        <v>44</v>
      </c>
      <c r="E8654" s="2">
        <v>6.36</v>
      </c>
      <c r="F8654" s="2">
        <v>5</v>
      </c>
      <c r="G8654" s="2">
        <v>31.8</v>
      </c>
      <c r="H8654" s="2">
        <v>45198.002766203703</v>
      </c>
      <c r="I8654" s="2" t="s">
        <v>55</v>
      </c>
      <c r="J8654" s="2" t="s">
        <v>15</v>
      </c>
    </row>
    <row r="8655" spans="1:10" x14ac:dyDescent="0.3">
      <c r="A8655" s="2">
        <v>108653</v>
      </c>
      <c r="B8655" s="2">
        <v>704</v>
      </c>
      <c r="C8655" s="2">
        <v>432</v>
      </c>
      <c r="D8655" s="2" t="s">
        <v>39</v>
      </c>
      <c r="E8655" s="2">
        <v>148.74</v>
      </c>
      <c r="F8655" s="2">
        <v>1</v>
      </c>
      <c r="G8655" s="2">
        <v>148.74</v>
      </c>
      <c r="H8655" s="2">
        <v>45184.699479166666</v>
      </c>
      <c r="I8655" s="2" t="s">
        <v>51</v>
      </c>
      <c r="J8655" s="2" t="s">
        <v>15</v>
      </c>
    </row>
    <row r="8656" spans="1:10" x14ac:dyDescent="0.3">
      <c r="A8656" s="2">
        <v>108654</v>
      </c>
      <c r="B8656" s="2">
        <v>2545</v>
      </c>
      <c r="C8656" s="2">
        <v>30</v>
      </c>
      <c r="D8656" s="2" t="s">
        <v>43</v>
      </c>
      <c r="E8656" s="2">
        <v>8.81</v>
      </c>
      <c r="F8656" s="2">
        <v>1</v>
      </c>
      <c r="G8656" s="2">
        <v>8.81</v>
      </c>
      <c r="H8656" s="2">
        <v>44772.214733796296</v>
      </c>
      <c r="I8656" s="2" t="s">
        <v>56</v>
      </c>
      <c r="J8656" s="2" t="s">
        <v>15</v>
      </c>
    </row>
    <row r="8657" spans="1:10" x14ac:dyDescent="0.3">
      <c r="A8657" s="2">
        <v>108655</v>
      </c>
      <c r="B8657" s="2">
        <v>1427</v>
      </c>
      <c r="C8657" s="2">
        <v>39</v>
      </c>
      <c r="D8657" s="2" t="s">
        <v>44</v>
      </c>
      <c r="E8657" s="2">
        <v>26.5</v>
      </c>
      <c r="F8657" s="2">
        <v>1</v>
      </c>
      <c r="G8657" s="2">
        <v>26.5</v>
      </c>
      <c r="H8657" s="2">
        <v>44900.208831018521</v>
      </c>
      <c r="I8657" s="2" t="s">
        <v>55</v>
      </c>
      <c r="J8657" s="2" t="s">
        <v>15</v>
      </c>
    </row>
    <row r="8658" spans="1:10" x14ac:dyDescent="0.3">
      <c r="A8658" s="2">
        <v>108656</v>
      </c>
      <c r="B8658" s="2">
        <v>2371</v>
      </c>
      <c r="C8658" s="2">
        <v>239</v>
      </c>
      <c r="D8658" s="2" t="s">
        <v>43</v>
      </c>
      <c r="E8658" s="2">
        <v>22.01</v>
      </c>
      <c r="F8658" s="2">
        <v>1</v>
      </c>
      <c r="G8658" s="2">
        <v>22.01</v>
      </c>
      <c r="H8658" s="2">
        <v>45275.6559837963</v>
      </c>
      <c r="I8658" s="2" t="s">
        <v>51</v>
      </c>
      <c r="J8658" s="2" t="s">
        <v>15</v>
      </c>
    </row>
    <row r="8659" spans="1:10" x14ac:dyDescent="0.3">
      <c r="A8659" s="2">
        <v>108657</v>
      </c>
      <c r="B8659" s="2">
        <v>615</v>
      </c>
      <c r="C8659" s="2">
        <v>13</v>
      </c>
      <c r="D8659" s="2" t="s">
        <v>41</v>
      </c>
      <c r="E8659" s="2">
        <v>41.33</v>
      </c>
      <c r="F8659" s="2">
        <v>1</v>
      </c>
      <c r="G8659" s="2">
        <v>41.33</v>
      </c>
      <c r="H8659" s="2">
        <v>45824.256458333337</v>
      </c>
      <c r="I8659" s="2" t="s">
        <v>50</v>
      </c>
      <c r="J8659" s="2" t="s">
        <v>15</v>
      </c>
    </row>
    <row r="8660" spans="1:10" x14ac:dyDescent="0.3">
      <c r="A8660" s="2">
        <v>108658</v>
      </c>
      <c r="B8660" s="2">
        <v>329</v>
      </c>
      <c r="C8660" s="2">
        <v>122</v>
      </c>
      <c r="D8660" s="2" t="s">
        <v>42</v>
      </c>
      <c r="E8660" s="2">
        <v>55.32</v>
      </c>
      <c r="F8660" s="2">
        <v>1</v>
      </c>
      <c r="G8660" s="2">
        <v>55.32</v>
      </c>
      <c r="H8660" s="2">
        <v>45552.050821759258</v>
      </c>
      <c r="I8660" s="2" t="s">
        <v>51</v>
      </c>
      <c r="J8660" s="2" t="s">
        <v>15</v>
      </c>
    </row>
    <row r="8661" spans="1:10" x14ac:dyDescent="0.3">
      <c r="A8661" s="2">
        <v>108659</v>
      </c>
      <c r="B8661" s="2">
        <v>1396</v>
      </c>
      <c r="C8661" s="2">
        <v>144</v>
      </c>
      <c r="D8661" s="2" t="s">
        <v>41</v>
      </c>
      <c r="E8661" s="2">
        <v>72.260000000000005</v>
      </c>
      <c r="F8661" s="2">
        <v>1</v>
      </c>
      <c r="G8661" s="2">
        <v>72.260000000000005</v>
      </c>
      <c r="H8661" s="2">
        <v>45026.451226851852</v>
      </c>
      <c r="I8661" s="2" t="s">
        <v>48</v>
      </c>
      <c r="J8661" s="2" t="s">
        <v>15</v>
      </c>
    </row>
    <row r="8662" spans="1:10" x14ac:dyDescent="0.3">
      <c r="A8662" s="2">
        <v>108660</v>
      </c>
      <c r="B8662" s="2">
        <v>1484</v>
      </c>
      <c r="C8662" s="2">
        <v>172</v>
      </c>
      <c r="D8662" s="2" t="s">
        <v>41</v>
      </c>
      <c r="E8662" s="2">
        <v>14.89</v>
      </c>
      <c r="F8662" s="2">
        <v>1</v>
      </c>
      <c r="G8662" s="2">
        <v>14.89</v>
      </c>
      <c r="H8662" s="2">
        <v>45877.953715277778</v>
      </c>
      <c r="I8662" s="2" t="s">
        <v>54</v>
      </c>
      <c r="J8662" s="2" t="s">
        <v>15</v>
      </c>
    </row>
    <row r="8663" spans="1:10" x14ac:dyDescent="0.3">
      <c r="A8663" s="2">
        <v>108661</v>
      </c>
      <c r="B8663" s="2">
        <v>133</v>
      </c>
      <c r="C8663" s="2">
        <v>455</v>
      </c>
      <c r="D8663" s="2" t="s">
        <v>42</v>
      </c>
      <c r="E8663" s="2">
        <v>82.34</v>
      </c>
      <c r="F8663" s="2">
        <v>5</v>
      </c>
      <c r="G8663" s="2">
        <v>411.7</v>
      </c>
      <c r="H8663" s="2">
        <v>45222.353090277778</v>
      </c>
      <c r="I8663" s="2" t="s">
        <v>51</v>
      </c>
      <c r="J8663" s="2" t="s">
        <v>12</v>
      </c>
    </row>
    <row r="8664" spans="1:10" x14ac:dyDescent="0.3">
      <c r="A8664" s="2">
        <v>108662</v>
      </c>
      <c r="B8664" s="2">
        <v>835</v>
      </c>
      <c r="C8664" s="2">
        <v>368</v>
      </c>
      <c r="D8664" s="2" t="s">
        <v>44</v>
      </c>
      <c r="E8664" s="2">
        <v>14.8</v>
      </c>
      <c r="F8664" s="2">
        <v>1</v>
      </c>
      <c r="G8664" s="2">
        <v>14.8</v>
      </c>
      <c r="H8664" s="2">
        <v>45474.839166666665</v>
      </c>
      <c r="I8664" s="2" t="s">
        <v>49</v>
      </c>
      <c r="J8664" s="2" t="s">
        <v>15</v>
      </c>
    </row>
    <row r="8665" spans="1:10" x14ac:dyDescent="0.3">
      <c r="A8665" s="2">
        <v>108663</v>
      </c>
      <c r="B8665" s="2">
        <v>2699</v>
      </c>
      <c r="C8665" s="2">
        <v>247</v>
      </c>
      <c r="D8665" s="2" t="s">
        <v>40</v>
      </c>
      <c r="E8665" s="2">
        <v>170.2</v>
      </c>
      <c r="F8665" s="2">
        <v>1</v>
      </c>
      <c r="G8665" s="2">
        <v>170.2</v>
      </c>
      <c r="H8665" s="2">
        <v>45243.774641203701</v>
      </c>
      <c r="I8665" s="2" t="s">
        <v>48</v>
      </c>
      <c r="J8665" s="2" t="s">
        <v>12</v>
      </c>
    </row>
    <row r="8666" spans="1:10" x14ac:dyDescent="0.3">
      <c r="A8666" s="2">
        <v>108664</v>
      </c>
      <c r="B8666" s="2">
        <v>121</v>
      </c>
      <c r="C8666" s="2">
        <v>247</v>
      </c>
      <c r="D8666" s="2" t="s">
        <v>41</v>
      </c>
      <c r="E8666" s="2">
        <v>13.22</v>
      </c>
      <c r="F8666" s="2">
        <v>1</v>
      </c>
      <c r="G8666" s="2">
        <v>13.22</v>
      </c>
      <c r="H8666" s="2">
        <v>45501.532673611109</v>
      </c>
      <c r="I8666" s="2" t="s">
        <v>50</v>
      </c>
      <c r="J8666" s="2" t="s">
        <v>15</v>
      </c>
    </row>
    <row r="8667" spans="1:10" x14ac:dyDescent="0.3">
      <c r="A8667" s="2">
        <v>108665</v>
      </c>
      <c r="B8667" s="2">
        <v>2654</v>
      </c>
      <c r="C8667" s="2">
        <v>411</v>
      </c>
      <c r="D8667" s="2" t="s">
        <v>41</v>
      </c>
      <c r="E8667" s="2">
        <v>38.46</v>
      </c>
      <c r="F8667" s="2">
        <v>1</v>
      </c>
      <c r="G8667" s="2">
        <v>38.46</v>
      </c>
      <c r="H8667" s="2">
        <v>45500.414050925923</v>
      </c>
      <c r="I8667" s="2" t="s">
        <v>47</v>
      </c>
      <c r="J8667" s="2" t="s">
        <v>15</v>
      </c>
    </row>
    <row r="8668" spans="1:10" x14ac:dyDescent="0.3">
      <c r="A8668" s="2">
        <v>108666</v>
      </c>
      <c r="B8668" s="2">
        <v>1476</v>
      </c>
      <c r="C8668" s="2">
        <v>45</v>
      </c>
      <c r="D8668" s="2" t="s">
        <v>44</v>
      </c>
      <c r="E8668" s="2">
        <v>19.079999999999998</v>
      </c>
      <c r="F8668" s="2">
        <v>1</v>
      </c>
      <c r="G8668" s="2">
        <v>19.079999999999998</v>
      </c>
      <c r="H8668" s="2">
        <v>45828.584826388891</v>
      </c>
      <c r="I8668" s="2" t="s">
        <v>60</v>
      </c>
      <c r="J8668" s="2" t="s">
        <v>15</v>
      </c>
    </row>
    <row r="8669" spans="1:10" x14ac:dyDescent="0.3">
      <c r="A8669" s="2">
        <v>108667</v>
      </c>
      <c r="B8669" s="2">
        <v>965</v>
      </c>
      <c r="C8669" s="2">
        <v>253</v>
      </c>
      <c r="D8669" s="2" t="s">
        <v>43</v>
      </c>
      <c r="E8669" s="2">
        <v>6.18</v>
      </c>
      <c r="F8669" s="2">
        <v>2</v>
      </c>
      <c r="G8669" s="2">
        <v>12.36</v>
      </c>
      <c r="H8669" s="2">
        <v>45351.357268518521</v>
      </c>
      <c r="I8669" s="2" t="s">
        <v>48</v>
      </c>
      <c r="J8669" s="2" t="s">
        <v>15</v>
      </c>
    </row>
    <row r="8670" spans="1:10" x14ac:dyDescent="0.3">
      <c r="A8670" s="2">
        <v>108668</v>
      </c>
      <c r="B8670" s="2">
        <v>129</v>
      </c>
      <c r="C8670" s="2">
        <v>375</v>
      </c>
      <c r="D8670" s="2" t="s">
        <v>40</v>
      </c>
      <c r="E8670" s="2">
        <v>126.83</v>
      </c>
      <c r="F8670" s="2">
        <v>1</v>
      </c>
      <c r="G8670" s="2">
        <v>126.83</v>
      </c>
      <c r="H8670" s="2">
        <v>45423.770219907405</v>
      </c>
      <c r="I8670" s="2" t="s">
        <v>51</v>
      </c>
      <c r="J8670" s="2" t="s">
        <v>15</v>
      </c>
    </row>
    <row r="8671" spans="1:10" x14ac:dyDescent="0.3">
      <c r="A8671" s="2">
        <v>108669</v>
      </c>
      <c r="B8671" s="2">
        <v>1599</v>
      </c>
      <c r="C8671" s="2">
        <v>291</v>
      </c>
      <c r="D8671" s="2" t="s">
        <v>39</v>
      </c>
      <c r="E8671" s="2">
        <v>22.53</v>
      </c>
      <c r="F8671" s="2">
        <v>2</v>
      </c>
      <c r="G8671" s="2">
        <v>45.06</v>
      </c>
      <c r="H8671" s="2">
        <v>45838.790381944447</v>
      </c>
      <c r="I8671" s="2" t="s">
        <v>56</v>
      </c>
      <c r="J8671" s="2" t="s">
        <v>15</v>
      </c>
    </row>
    <row r="8672" spans="1:10" x14ac:dyDescent="0.3">
      <c r="A8672" s="2">
        <v>108670</v>
      </c>
      <c r="B8672" s="2">
        <v>2077</v>
      </c>
      <c r="C8672" s="2">
        <v>207</v>
      </c>
      <c r="D8672" s="2" t="s">
        <v>43</v>
      </c>
      <c r="E8672" s="2">
        <v>26.35</v>
      </c>
      <c r="F8672" s="2">
        <v>1</v>
      </c>
      <c r="G8672" s="2">
        <v>26.35</v>
      </c>
      <c r="H8672" s="2">
        <v>45621.780949074076</v>
      </c>
      <c r="I8672" s="2" t="s">
        <v>59</v>
      </c>
      <c r="J8672" s="2" t="s">
        <v>15</v>
      </c>
    </row>
    <row r="8673" spans="1:10" x14ac:dyDescent="0.3">
      <c r="A8673" s="2">
        <v>108671</v>
      </c>
      <c r="B8673" s="2">
        <v>2770</v>
      </c>
      <c r="C8673" s="2">
        <v>412</v>
      </c>
      <c r="D8673" s="2" t="s">
        <v>39</v>
      </c>
      <c r="E8673" s="2">
        <v>59.79</v>
      </c>
      <c r="F8673" s="2">
        <v>5</v>
      </c>
      <c r="G8673" s="2">
        <v>298.95</v>
      </c>
      <c r="H8673" s="2">
        <v>45844.143854166665</v>
      </c>
      <c r="I8673" s="2" t="s">
        <v>48</v>
      </c>
      <c r="J8673" s="2" t="s">
        <v>12</v>
      </c>
    </row>
    <row r="8674" spans="1:10" x14ac:dyDescent="0.3">
      <c r="A8674" s="2">
        <v>108672</v>
      </c>
      <c r="B8674" s="2">
        <v>1548</v>
      </c>
      <c r="C8674" s="2">
        <v>483</v>
      </c>
      <c r="D8674" s="2" t="s">
        <v>38</v>
      </c>
      <c r="E8674" s="2">
        <v>180.8</v>
      </c>
      <c r="F8674" s="2">
        <v>1</v>
      </c>
      <c r="G8674" s="2">
        <v>180.8</v>
      </c>
      <c r="H8674" s="2">
        <v>44754.552268518521</v>
      </c>
      <c r="I8674" s="2" t="s">
        <v>51</v>
      </c>
      <c r="J8674" s="2" t="s">
        <v>12</v>
      </c>
    </row>
    <row r="8675" spans="1:10" x14ac:dyDescent="0.3">
      <c r="A8675" s="2">
        <v>108673</v>
      </c>
      <c r="B8675" s="2">
        <v>333</v>
      </c>
      <c r="C8675" s="2">
        <v>7</v>
      </c>
      <c r="D8675" s="2" t="s">
        <v>40</v>
      </c>
      <c r="E8675" s="2">
        <v>223.09</v>
      </c>
      <c r="F8675" s="2">
        <v>1</v>
      </c>
      <c r="G8675" s="2">
        <v>223.09</v>
      </c>
      <c r="H8675" s="2">
        <v>45154.536516203705</v>
      </c>
      <c r="I8675" s="2" t="s">
        <v>50</v>
      </c>
      <c r="J8675" s="2" t="s">
        <v>12</v>
      </c>
    </row>
    <row r="8676" spans="1:10" x14ac:dyDescent="0.3">
      <c r="A8676" s="2">
        <v>108674</v>
      </c>
      <c r="B8676" s="2">
        <v>1154</v>
      </c>
      <c r="C8676" s="2">
        <v>446</v>
      </c>
      <c r="D8676" s="2" t="s">
        <v>39</v>
      </c>
      <c r="E8676" s="2">
        <v>207.36</v>
      </c>
      <c r="F8676" s="2">
        <v>2</v>
      </c>
      <c r="G8676" s="2">
        <v>414.72</v>
      </c>
      <c r="H8676" s="2">
        <v>45058.261064814818</v>
      </c>
      <c r="I8676" s="2" t="s">
        <v>46</v>
      </c>
      <c r="J8676" s="2" t="s">
        <v>12</v>
      </c>
    </row>
    <row r="8677" spans="1:10" x14ac:dyDescent="0.3">
      <c r="A8677" s="2">
        <v>108675</v>
      </c>
      <c r="B8677" s="2">
        <v>1317</v>
      </c>
      <c r="C8677" s="2">
        <v>242</v>
      </c>
      <c r="D8677" s="2" t="s">
        <v>45</v>
      </c>
      <c r="E8677" s="2">
        <v>42.67</v>
      </c>
      <c r="F8677" s="2">
        <v>2</v>
      </c>
      <c r="G8677" s="2">
        <v>85.34</v>
      </c>
      <c r="H8677" s="2">
        <v>44871.194930555554</v>
      </c>
      <c r="I8677" s="2" t="s">
        <v>51</v>
      </c>
      <c r="J8677" s="2" t="s">
        <v>15</v>
      </c>
    </row>
    <row r="8678" spans="1:10" x14ac:dyDescent="0.3">
      <c r="A8678" s="2">
        <v>108676</v>
      </c>
      <c r="B8678" s="2">
        <v>1197</v>
      </c>
      <c r="C8678" s="2">
        <v>110</v>
      </c>
      <c r="D8678" s="2" t="s">
        <v>38</v>
      </c>
      <c r="E8678" s="2">
        <v>249.69</v>
      </c>
      <c r="F8678" s="2">
        <v>2</v>
      </c>
      <c r="G8678" s="2">
        <v>499.38</v>
      </c>
      <c r="H8678" s="2">
        <v>45765.068738425929</v>
      </c>
      <c r="I8678" s="2" t="s">
        <v>55</v>
      </c>
      <c r="J8678" s="2" t="s">
        <v>12</v>
      </c>
    </row>
    <row r="8679" spans="1:10" x14ac:dyDescent="0.3">
      <c r="A8679" s="2">
        <v>108677</v>
      </c>
      <c r="B8679" s="2">
        <v>2992</v>
      </c>
      <c r="C8679" s="2">
        <v>114</v>
      </c>
      <c r="D8679" s="2" t="s">
        <v>41</v>
      </c>
      <c r="E8679" s="2">
        <v>38.32</v>
      </c>
      <c r="F8679" s="2">
        <v>1</v>
      </c>
      <c r="G8679" s="2">
        <v>38.32</v>
      </c>
      <c r="H8679" s="2">
        <v>45607.54011574074</v>
      </c>
      <c r="I8679" s="2" t="s">
        <v>50</v>
      </c>
      <c r="J8679" s="2" t="s">
        <v>15</v>
      </c>
    </row>
    <row r="8680" spans="1:10" x14ac:dyDescent="0.3">
      <c r="A8680" s="2">
        <v>108678</v>
      </c>
      <c r="B8680" s="2">
        <v>1430</v>
      </c>
      <c r="C8680" s="2">
        <v>307</v>
      </c>
      <c r="D8680" s="2" t="s">
        <v>41</v>
      </c>
      <c r="E8680" s="2">
        <v>38.85</v>
      </c>
      <c r="F8680" s="2">
        <v>1</v>
      </c>
      <c r="G8680" s="2">
        <v>38.85</v>
      </c>
      <c r="H8680" s="2">
        <v>45548.328819444447</v>
      </c>
      <c r="I8680" s="2" t="s">
        <v>51</v>
      </c>
      <c r="J8680" s="2" t="s">
        <v>15</v>
      </c>
    </row>
    <row r="8681" spans="1:10" x14ac:dyDescent="0.3">
      <c r="A8681" s="2">
        <v>108679</v>
      </c>
      <c r="B8681" s="2">
        <v>356</v>
      </c>
      <c r="C8681" s="2">
        <v>302</v>
      </c>
      <c r="D8681" s="2" t="s">
        <v>41</v>
      </c>
      <c r="E8681" s="2">
        <v>41.06</v>
      </c>
      <c r="F8681" s="2">
        <v>1</v>
      </c>
      <c r="G8681" s="2">
        <v>41.06</v>
      </c>
      <c r="H8681" s="2">
        <v>45618.519363425927</v>
      </c>
      <c r="I8681" s="2" t="s">
        <v>55</v>
      </c>
      <c r="J8681" s="2" t="s">
        <v>15</v>
      </c>
    </row>
    <row r="8682" spans="1:10" x14ac:dyDescent="0.3">
      <c r="A8682" s="2">
        <v>108680</v>
      </c>
      <c r="B8682" s="2">
        <v>139</v>
      </c>
      <c r="C8682" s="2">
        <v>276</v>
      </c>
      <c r="D8682" s="2" t="s">
        <v>45</v>
      </c>
      <c r="E8682" s="2">
        <v>69.61</v>
      </c>
      <c r="F8682" s="2">
        <v>2</v>
      </c>
      <c r="G8682" s="2">
        <v>139.22</v>
      </c>
      <c r="H8682" s="2">
        <v>44966.75980324074</v>
      </c>
      <c r="I8682" s="2" t="s">
        <v>48</v>
      </c>
      <c r="J8682" s="2" t="s">
        <v>15</v>
      </c>
    </row>
    <row r="8683" spans="1:10" x14ac:dyDescent="0.3">
      <c r="A8683" s="2">
        <v>108681</v>
      </c>
      <c r="B8683" s="2">
        <v>1527</v>
      </c>
      <c r="C8683" s="2">
        <v>96</v>
      </c>
      <c r="D8683" s="2" t="s">
        <v>44</v>
      </c>
      <c r="E8683" s="2">
        <v>27.49</v>
      </c>
      <c r="F8683" s="2">
        <v>1</v>
      </c>
      <c r="G8683" s="2">
        <v>27.49</v>
      </c>
      <c r="H8683" s="2">
        <v>44690.580659722225</v>
      </c>
      <c r="I8683" s="2" t="s">
        <v>50</v>
      </c>
      <c r="J8683" s="2" t="s">
        <v>15</v>
      </c>
    </row>
    <row r="8684" spans="1:10" x14ac:dyDescent="0.3">
      <c r="A8684" s="2">
        <v>108682</v>
      </c>
      <c r="B8684" s="2">
        <v>1198</v>
      </c>
      <c r="C8684" s="2">
        <v>294</v>
      </c>
      <c r="D8684" s="2" t="s">
        <v>44</v>
      </c>
      <c r="E8684" s="2">
        <v>16.97</v>
      </c>
      <c r="F8684" s="2">
        <v>1</v>
      </c>
      <c r="G8684" s="2">
        <v>16.97</v>
      </c>
      <c r="H8684" s="2">
        <v>45717.869722222225</v>
      </c>
      <c r="I8684" s="2" t="s">
        <v>51</v>
      </c>
      <c r="J8684" s="2" t="s">
        <v>15</v>
      </c>
    </row>
    <row r="8685" spans="1:10" x14ac:dyDescent="0.3">
      <c r="A8685" s="2">
        <v>108683</v>
      </c>
      <c r="B8685" s="2">
        <v>29</v>
      </c>
      <c r="C8685" s="2">
        <v>189</v>
      </c>
      <c r="D8685" s="2" t="s">
        <v>40</v>
      </c>
      <c r="E8685" s="2">
        <v>195.83</v>
      </c>
      <c r="F8685" s="2">
        <v>5</v>
      </c>
      <c r="G8685" s="2">
        <v>979.15</v>
      </c>
      <c r="H8685" s="2">
        <v>45719.196250000001</v>
      </c>
      <c r="I8685" s="2" t="s">
        <v>51</v>
      </c>
      <c r="J8685" s="2" t="s">
        <v>19</v>
      </c>
    </row>
    <row r="8686" spans="1:10" x14ac:dyDescent="0.3">
      <c r="A8686" s="2">
        <v>108684</v>
      </c>
      <c r="B8686" s="2">
        <v>931</v>
      </c>
      <c r="C8686" s="2">
        <v>360</v>
      </c>
      <c r="D8686" s="2" t="s">
        <v>44</v>
      </c>
      <c r="E8686" s="2">
        <v>9.1999999999999993</v>
      </c>
      <c r="F8686" s="2">
        <v>1</v>
      </c>
      <c r="G8686" s="2">
        <v>9.1999999999999993</v>
      </c>
      <c r="H8686" s="2">
        <v>45101.556354166663</v>
      </c>
      <c r="I8686" s="2" t="s">
        <v>48</v>
      </c>
      <c r="J8686" s="2" t="s">
        <v>15</v>
      </c>
    </row>
    <row r="8687" spans="1:10" x14ac:dyDescent="0.3">
      <c r="A8687" s="2">
        <v>108685</v>
      </c>
      <c r="B8687" s="2">
        <v>2544</v>
      </c>
      <c r="C8687" s="2">
        <v>288</v>
      </c>
      <c r="D8687" s="2" t="s">
        <v>40</v>
      </c>
      <c r="E8687" s="2">
        <v>158.37</v>
      </c>
      <c r="F8687" s="2">
        <v>5</v>
      </c>
      <c r="G8687" s="2">
        <v>791.85</v>
      </c>
      <c r="H8687" s="2">
        <v>45021.886793981481</v>
      </c>
      <c r="I8687" s="2" t="s">
        <v>51</v>
      </c>
      <c r="J8687" s="2" t="s">
        <v>19</v>
      </c>
    </row>
    <row r="8688" spans="1:10" x14ac:dyDescent="0.3">
      <c r="A8688" s="2">
        <v>108686</v>
      </c>
      <c r="B8688" s="2">
        <v>1014</v>
      </c>
      <c r="C8688" s="2">
        <v>154</v>
      </c>
      <c r="D8688" s="2" t="s">
        <v>39</v>
      </c>
      <c r="E8688" s="2">
        <v>188.86</v>
      </c>
      <c r="F8688" s="2">
        <v>1</v>
      </c>
      <c r="G8688" s="2">
        <v>188.86</v>
      </c>
      <c r="H8688" s="2">
        <v>45579.068148148152</v>
      </c>
      <c r="I8688" s="2" t="s">
        <v>55</v>
      </c>
      <c r="J8688" s="2" t="s">
        <v>12</v>
      </c>
    </row>
    <row r="8689" spans="1:10" x14ac:dyDescent="0.3">
      <c r="A8689" s="2">
        <v>108687</v>
      </c>
      <c r="B8689" s="2">
        <v>2703</v>
      </c>
      <c r="C8689" s="2">
        <v>58</v>
      </c>
      <c r="D8689" s="2" t="s">
        <v>38</v>
      </c>
      <c r="E8689" s="2">
        <v>101.57</v>
      </c>
      <c r="F8689" s="2">
        <v>1</v>
      </c>
      <c r="G8689" s="2">
        <v>101.57</v>
      </c>
      <c r="H8689" s="2">
        <v>45032.978622685187</v>
      </c>
      <c r="I8689" s="2" t="s">
        <v>51</v>
      </c>
      <c r="J8689" s="2" t="s">
        <v>15</v>
      </c>
    </row>
    <row r="8690" spans="1:10" x14ac:dyDescent="0.3">
      <c r="A8690" s="2">
        <v>108688</v>
      </c>
      <c r="B8690" s="2">
        <v>828</v>
      </c>
      <c r="C8690" s="2">
        <v>423</v>
      </c>
      <c r="D8690" s="2" t="s">
        <v>40</v>
      </c>
      <c r="E8690" s="2">
        <v>201.31</v>
      </c>
      <c r="F8690" s="2">
        <v>1</v>
      </c>
      <c r="G8690" s="2">
        <v>201.31</v>
      </c>
      <c r="H8690" s="2">
        <v>44796.074583333335</v>
      </c>
      <c r="I8690" s="2" t="s">
        <v>48</v>
      </c>
      <c r="J8690" s="2" t="s">
        <v>12</v>
      </c>
    </row>
    <row r="8691" spans="1:10" x14ac:dyDescent="0.3">
      <c r="A8691" s="2">
        <v>108689</v>
      </c>
      <c r="B8691" s="2">
        <v>351</v>
      </c>
      <c r="C8691" s="2">
        <v>404</v>
      </c>
      <c r="D8691" s="2" t="s">
        <v>40</v>
      </c>
      <c r="E8691" s="2">
        <v>140.07</v>
      </c>
      <c r="F8691" s="2">
        <v>1</v>
      </c>
      <c r="G8691" s="2">
        <v>140.07</v>
      </c>
      <c r="H8691" s="2">
        <v>44573.958981481483</v>
      </c>
      <c r="I8691" s="2" t="s">
        <v>48</v>
      </c>
      <c r="J8691" s="2" t="s">
        <v>15</v>
      </c>
    </row>
    <row r="8692" spans="1:10" x14ac:dyDescent="0.3">
      <c r="A8692" s="2">
        <v>108690</v>
      </c>
      <c r="B8692" s="2">
        <v>2602</v>
      </c>
      <c r="C8692" s="2">
        <v>338</v>
      </c>
      <c r="D8692" s="2" t="s">
        <v>41</v>
      </c>
      <c r="E8692" s="2">
        <v>86.63</v>
      </c>
      <c r="F8692" s="2">
        <v>1</v>
      </c>
      <c r="G8692" s="2">
        <v>86.63</v>
      </c>
      <c r="H8692" s="2">
        <v>44667.93953703704</v>
      </c>
      <c r="I8692" s="2" t="s">
        <v>52</v>
      </c>
      <c r="J8692" s="2" t="s">
        <v>15</v>
      </c>
    </row>
    <row r="8693" spans="1:10" x14ac:dyDescent="0.3">
      <c r="A8693" s="2">
        <v>108691</v>
      </c>
      <c r="B8693" s="2">
        <v>2025</v>
      </c>
      <c r="C8693" s="2">
        <v>50</v>
      </c>
      <c r="D8693" s="2" t="s">
        <v>38</v>
      </c>
      <c r="E8693" s="2">
        <v>59.45</v>
      </c>
      <c r="F8693" s="2">
        <v>1</v>
      </c>
      <c r="G8693" s="2">
        <v>59.45</v>
      </c>
      <c r="H8693" s="2">
        <v>45761.977175925924</v>
      </c>
      <c r="I8693" s="2" t="s">
        <v>58</v>
      </c>
      <c r="J8693" s="2" t="s">
        <v>15</v>
      </c>
    </row>
    <row r="8694" spans="1:10" x14ac:dyDescent="0.3">
      <c r="A8694" s="2">
        <v>108692</v>
      </c>
      <c r="B8694" s="2">
        <v>299</v>
      </c>
      <c r="C8694" s="2">
        <v>207</v>
      </c>
      <c r="D8694" s="2" t="s">
        <v>45</v>
      </c>
      <c r="E8694" s="2">
        <v>4</v>
      </c>
      <c r="F8694" s="2">
        <v>1</v>
      </c>
      <c r="G8694" s="2">
        <v>4</v>
      </c>
      <c r="H8694" s="2">
        <v>45771.810729166667</v>
      </c>
      <c r="I8694" s="2" t="s">
        <v>59</v>
      </c>
      <c r="J8694" s="2" t="s">
        <v>15</v>
      </c>
    </row>
    <row r="8695" spans="1:10" x14ac:dyDescent="0.3">
      <c r="A8695" s="2">
        <v>108693</v>
      </c>
      <c r="B8695" s="2">
        <v>1744</v>
      </c>
      <c r="C8695" s="2">
        <v>52</v>
      </c>
      <c r="D8695" s="2" t="s">
        <v>39</v>
      </c>
      <c r="E8695" s="2">
        <v>93.04</v>
      </c>
      <c r="F8695" s="2">
        <v>2</v>
      </c>
      <c r="G8695" s="2">
        <v>186.08</v>
      </c>
      <c r="H8695" s="2">
        <v>45186.801539351851</v>
      </c>
      <c r="I8695" s="2" t="s">
        <v>56</v>
      </c>
      <c r="J8695" s="2" t="s">
        <v>12</v>
      </c>
    </row>
    <row r="8696" spans="1:10" x14ac:dyDescent="0.3">
      <c r="A8696" s="2">
        <v>108694</v>
      </c>
      <c r="B8696" s="2">
        <v>1866</v>
      </c>
      <c r="C8696" s="2">
        <v>342</v>
      </c>
      <c r="D8696" s="2" t="s">
        <v>44</v>
      </c>
      <c r="E8696" s="2">
        <v>17.22</v>
      </c>
      <c r="F8696" s="2">
        <v>1</v>
      </c>
      <c r="G8696" s="2">
        <v>17.22</v>
      </c>
      <c r="H8696" s="2">
        <v>44850.899097222224</v>
      </c>
      <c r="I8696" s="2" t="s">
        <v>59</v>
      </c>
      <c r="J8696" s="2" t="s">
        <v>15</v>
      </c>
    </row>
    <row r="8697" spans="1:10" x14ac:dyDescent="0.3">
      <c r="A8697" s="2">
        <v>108695</v>
      </c>
      <c r="B8697" s="2">
        <v>1216</v>
      </c>
      <c r="C8697" s="2">
        <v>371</v>
      </c>
      <c r="D8697" s="2" t="s">
        <v>38</v>
      </c>
      <c r="E8697" s="2">
        <v>158.33000000000001</v>
      </c>
      <c r="F8697" s="2">
        <v>1</v>
      </c>
      <c r="G8697" s="2">
        <v>158.33000000000001</v>
      </c>
      <c r="H8697" s="2">
        <v>45734.993263888886</v>
      </c>
      <c r="I8697" s="2" t="s">
        <v>51</v>
      </c>
      <c r="J8697" s="2" t="s">
        <v>12</v>
      </c>
    </row>
    <row r="8698" spans="1:10" x14ac:dyDescent="0.3">
      <c r="A8698" s="2">
        <v>108696</v>
      </c>
      <c r="B8698" s="2">
        <v>1696</v>
      </c>
      <c r="C8698" s="2">
        <v>150</v>
      </c>
      <c r="D8698" s="2" t="s">
        <v>38</v>
      </c>
      <c r="E8698" s="2">
        <v>271.57</v>
      </c>
      <c r="F8698" s="2">
        <v>1</v>
      </c>
      <c r="G8698" s="2">
        <v>271.57</v>
      </c>
      <c r="H8698" s="2">
        <v>45448.588113425925</v>
      </c>
      <c r="I8698" s="2" t="s">
        <v>46</v>
      </c>
      <c r="J8698" s="2" t="s">
        <v>12</v>
      </c>
    </row>
    <row r="8699" spans="1:10" x14ac:dyDescent="0.3">
      <c r="A8699" s="2">
        <v>108697</v>
      </c>
      <c r="B8699" s="2">
        <v>2112</v>
      </c>
      <c r="C8699" s="2">
        <v>53</v>
      </c>
      <c r="D8699" s="2" t="s">
        <v>39</v>
      </c>
      <c r="E8699" s="2">
        <v>67.03</v>
      </c>
      <c r="F8699" s="2">
        <v>1</v>
      </c>
      <c r="G8699" s="2">
        <v>67.03</v>
      </c>
      <c r="H8699" s="2">
        <v>44666.655821759261</v>
      </c>
      <c r="I8699" s="2" t="s">
        <v>47</v>
      </c>
      <c r="J8699" s="2" t="s">
        <v>15</v>
      </c>
    </row>
    <row r="8700" spans="1:10" x14ac:dyDescent="0.3">
      <c r="A8700" s="2">
        <v>108698</v>
      </c>
      <c r="B8700" s="2">
        <v>755</v>
      </c>
      <c r="C8700" s="2">
        <v>213</v>
      </c>
      <c r="D8700" s="2" t="s">
        <v>40</v>
      </c>
      <c r="E8700" s="2">
        <v>182.92</v>
      </c>
      <c r="F8700" s="2">
        <v>3</v>
      </c>
      <c r="G8700" s="2">
        <v>548.76</v>
      </c>
      <c r="H8700" s="2">
        <v>45834.628692129627</v>
      </c>
      <c r="I8700" s="2" t="s">
        <v>51</v>
      </c>
      <c r="J8700" s="2" t="s">
        <v>19</v>
      </c>
    </row>
    <row r="8701" spans="1:10" x14ac:dyDescent="0.3">
      <c r="A8701" s="2">
        <v>108699</v>
      </c>
      <c r="B8701" s="2">
        <v>770</v>
      </c>
      <c r="C8701" s="2">
        <v>66</v>
      </c>
      <c r="D8701" s="2" t="s">
        <v>41</v>
      </c>
      <c r="E8701" s="2">
        <v>15.06</v>
      </c>
      <c r="F8701" s="2">
        <v>1</v>
      </c>
      <c r="G8701" s="2">
        <v>15.06</v>
      </c>
      <c r="H8701" s="2">
        <v>45561.758472222224</v>
      </c>
      <c r="I8701" s="2" t="s">
        <v>55</v>
      </c>
      <c r="J8701" s="2" t="s">
        <v>15</v>
      </c>
    </row>
    <row r="8702" spans="1:10" x14ac:dyDescent="0.3">
      <c r="A8702" s="2">
        <v>108700</v>
      </c>
      <c r="B8702" s="2">
        <v>1239</v>
      </c>
      <c r="C8702" s="2">
        <v>232</v>
      </c>
      <c r="D8702" s="2" t="s">
        <v>38</v>
      </c>
      <c r="E8702" s="2">
        <v>48.65</v>
      </c>
      <c r="F8702" s="2">
        <v>1</v>
      </c>
      <c r="G8702" s="2">
        <v>48.65</v>
      </c>
      <c r="H8702" s="2">
        <v>45635.262326388889</v>
      </c>
      <c r="I8702" s="2" t="s">
        <v>51</v>
      </c>
      <c r="J8702" s="2" t="s">
        <v>15</v>
      </c>
    </row>
    <row r="8703" spans="1:10" x14ac:dyDescent="0.3">
      <c r="A8703" s="2">
        <v>108701</v>
      </c>
      <c r="B8703" s="2">
        <v>834</v>
      </c>
      <c r="C8703" s="2">
        <v>373</v>
      </c>
      <c r="D8703" s="2" t="s">
        <v>38</v>
      </c>
      <c r="E8703" s="2">
        <v>18.989999999999998</v>
      </c>
      <c r="F8703" s="2">
        <v>3</v>
      </c>
      <c r="G8703" s="2">
        <v>56.97</v>
      </c>
      <c r="H8703" s="2">
        <v>44562.31459490741</v>
      </c>
      <c r="I8703" s="2" t="s">
        <v>51</v>
      </c>
      <c r="J8703" s="2" t="s">
        <v>15</v>
      </c>
    </row>
    <row r="8704" spans="1:10" x14ac:dyDescent="0.3">
      <c r="A8704" s="2">
        <v>108702</v>
      </c>
      <c r="B8704" s="2">
        <v>2214</v>
      </c>
      <c r="C8704" s="2">
        <v>299</v>
      </c>
      <c r="D8704" s="2" t="s">
        <v>43</v>
      </c>
      <c r="E8704" s="2">
        <v>8.92</v>
      </c>
      <c r="F8704" s="2">
        <v>3</v>
      </c>
      <c r="G8704" s="2">
        <v>26.76</v>
      </c>
      <c r="H8704" s="2">
        <v>45105.373055555552</v>
      </c>
      <c r="I8704" s="2" t="s">
        <v>47</v>
      </c>
      <c r="J8704" s="2" t="s">
        <v>15</v>
      </c>
    </row>
    <row r="8705" spans="1:10" x14ac:dyDescent="0.3">
      <c r="A8705" s="2">
        <v>108703</v>
      </c>
      <c r="B8705" s="2">
        <v>1907</v>
      </c>
      <c r="C8705" s="2">
        <v>338</v>
      </c>
      <c r="D8705" s="2" t="s">
        <v>41</v>
      </c>
      <c r="E8705" s="2">
        <v>92.93</v>
      </c>
      <c r="F8705" s="2">
        <v>2</v>
      </c>
      <c r="G8705" s="2">
        <v>185.86</v>
      </c>
      <c r="H8705" s="2">
        <v>45780.335659722223</v>
      </c>
      <c r="I8705" s="2" t="s">
        <v>48</v>
      </c>
      <c r="J8705" s="2" t="s">
        <v>12</v>
      </c>
    </row>
    <row r="8706" spans="1:10" x14ac:dyDescent="0.3">
      <c r="A8706" s="2">
        <v>108704</v>
      </c>
      <c r="B8706" s="2">
        <v>1565</v>
      </c>
      <c r="C8706" s="2">
        <v>151</v>
      </c>
      <c r="D8706" s="2" t="s">
        <v>40</v>
      </c>
      <c r="E8706" s="2">
        <v>523.41</v>
      </c>
      <c r="F8706" s="2">
        <v>1</v>
      </c>
      <c r="G8706" s="2">
        <v>523.41</v>
      </c>
      <c r="H8706" s="2">
        <v>44658.563043981485</v>
      </c>
      <c r="I8706" s="2" t="s">
        <v>53</v>
      </c>
      <c r="J8706" s="2" t="s">
        <v>19</v>
      </c>
    </row>
    <row r="8707" spans="1:10" x14ac:dyDescent="0.3">
      <c r="A8707" s="2">
        <v>108705</v>
      </c>
      <c r="B8707" s="2">
        <v>1219</v>
      </c>
      <c r="C8707" s="2">
        <v>205</v>
      </c>
      <c r="D8707" s="2" t="s">
        <v>40</v>
      </c>
      <c r="E8707" s="2">
        <v>658.25</v>
      </c>
      <c r="F8707" s="2">
        <v>3</v>
      </c>
      <c r="G8707" s="2">
        <v>1974.75</v>
      </c>
      <c r="H8707" s="2">
        <v>45097.075011574074</v>
      </c>
      <c r="I8707" s="2" t="s">
        <v>51</v>
      </c>
      <c r="J8707" s="2" t="s">
        <v>19</v>
      </c>
    </row>
    <row r="8708" spans="1:10" x14ac:dyDescent="0.3">
      <c r="A8708" s="2">
        <v>108706</v>
      </c>
      <c r="B8708" s="2">
        <v>506</v>
      </c>
      <c r="C8708" s="2">
        <v>320</v>
      </c>
      <c r="D8708" s="2" t="s">
        <v>41</v>
      </c>
      <c r="E8708" s="2">
        <v>67.14</v>
      </c>
      <c r="F8708" s="2">
        <v>1</v>
      </c>
      <c r="G8708" s="2">
        <v>67.14</v>
      </c>
      <c r="H8708" s="2">
        <v>45732.184571759259</v>
      </c>
      <c r="I8708" s="2" t="s">
        <v>48</v>
      </c>
      <c r="J8708" s="2" t="s">
        <v>15</v>
      </c>
    </row>
    <row r="8709" spans="1:10" x14ac:dyDescent="0.3">
      <c r="A8709" s="2">
        <v>108707</v>
      </c>
      <c r="B8709" s="2">
        <v>1358</v>
      </c>
      <c r="C8709" s="2">
        <v>255</v>
      </c>
      <c r="D8709" s="2" t="s">
        <v>45</v>
      </c>
      <c r="E8709" s="2">
        <v>88.56</v>
      </c>
      <c r="F8709" s="2">
        <v>2</v>
      </c>
      <c r="G8709" s="2">
        <v>177.12</v>
      </c>
      <c r="H8709" s="2">
        <v>45475.773148148146</v>
      </c>
      <c r="I8709" s="2" t="s">
        <v>51</v>
      </c>
      <c r="J8709" s="2" t="s">
        <v>12</v>
      </c>
    </row>
    <row r="8710" spans="1:10" x14ac:dyDescent="0.3">
      <c r="A8710" s="2">
        <v>108708</v>
      </c>
      <c r="B8710" s="2">
        <v>2841</v>
      </c>
      <c r="C8710" s="2">
        <v>489</v>
      </c>
      <c r="D8710" s="2" t="s">
        <v>43</v>
      </c>
      <c r="E8710" s="2">
        <v>6.24</v>
      </c>
      <c r="F8710" s="2">
        <v>1</v>
      </c>
      <c r="G8710" s="2">
        <v>6.24</v>
      </c>
      <c r="H8710" s="2">
        <v>45681.798807870371</v>
      </c>
      <c r="I8710" s="2" t="s">
        <v>48</v>
      </c>
      <c r="J8710" s="2" t="s">
        <v>15</v>
      </c>
    </row>
    <row r="8711" spans="1:10" x14ac:dyDescent="0.3">
      <c r="A8711" s="2">
        <v>108709</v>
      </c>
      <c r="B8711" s="2">
        <v>2881</v>
      </c>
      <c r="C8711" s="2">
        <v>137</v>
      </c>
      <c r="D8711" s="2" t="s">
        <v>42</v>
      </c>
      <c r="E8711" s="2">
        <v>24.3</v>
      </c>
      <c r="F8711" s="2">
        <v>1</v>
      </c>
      <c r="G8711" s="2">
        <v>24.3</v>
      </c>
      <c r="H8711" s="2">
        <v>44989.177893518521</v>
      </c>
      <c r="I8711" s="2" t="s">
        <v>48</v>
      </c>
      <c r="J8711" s="2" t="s">
        <v>15</v>
      </c>
    </row>
    <row r="8712" spans="1:10" x14ac:dyDescent="0.3">
      <c r="A8712" s="2">
        <v>108710</v>
      </c>
      <c r="B8712" s="2">
        <v>1461</v>
      </c>
      <c r="C8712" s="2">
        <v>369</v>
      </c>
      <c r="D8712" s="2" t="s">
        <v>45</v>
      </c>
      <c r="E8712" s="2">
        <v>60.09</v>
      </c>
      <c r="F8712" s="2">
        <v>3</v>
      </c>
      <c r="G8712" s="2">
        <v>180.27</v>
      </c>
      <c r="H8712" s="2">
        <v>44770.973668981482</v>
      </c>
      <c r="I8712" s="2" t="s">
        <v>47</v>
      </c>
      <c r="J8712" s="2" t="s">
        <v>12</v>
      </c>
    </row>
    <row r="8713" spans="1:10" x14ac:dyDescent="0.3">
      <c r="A8713" s="2">
        <v>108711</v>
      </c>
      <c r="B8713" s="2">
        <v>2906</v>
      </c>
      <c r="C8713" s="2">
        <v>135</v>
      </c>
      <c r="D8713" s="2" t="s">
        <v>38</v>
      </c>
      <c r="E8713" s="2">
        <v>73.06</v>
      </c>
      <c r="F8713" s="2">
        <v>1</v>
      </c>
      <c r="G8713" s="2">
        <v>73.06</v>
      </c>
      <c r="H8713" s="2">
        <v>44573.132372685184</v>
      </c>
      <c r="I8713" s="2" t="s">
        <v>51</v>
      </c>
      <c r="J8713" s="2" t="s">
        <v>15</v>
      </c>
    </row>
    <row r="8714" spans="1:10" x14ac:dyDescent="0.3">
      <c r="A8714" s="2">
        <v>108712</v>
      </c>
      <c r="B8714" s="2">
        <v>1417</v>
      </c>
      <c r="C8714" s="2">
        <v>425</v>
      </c>
      <c r="D8714" s="2" t="s">
        <v>40</v>
      </c>
      <c r="E8714" s="2">
        <v>290.42</v>
      </c>
      <c r="F8714" s="2">
        <v>1</v>
      </c>
      <c r="G8714" s="2">
        <v>290.42</v>
      </c>
      <c r="H8714" s="2">
        <v>44664.077349537038</v>
      </c>
      <c r="I8714" s="2" t="s">
        <v>56</v>
      </c>
      <c r="J8714" s="2" t="s">
        <v>12</v>
      </c>
    </row>
    <row r="8715" spans="1:10" x14ac:dyDescent="0.3">
      <c r="A8715" s="2">
        <v>108713</v>
      </c>
      <c r="B8715" s="2">
        <v>2854</v>
      </c>
      <c r="C8715" s="2">
        <v>54</v>
      </c>
      <c r="D8715" s="2" t="s">
        <v>44</v>
      </c>
      <c r="E8715" s="2">
        <v>28.12</v>
      </c>
      <c r="F8715" s="2">
        <v>1</v>
      </c>
      <c r="G8715" s="2">
        <v>28.12</v>
      </c>
      <c r="H8715" s="2">
        <v>44753.571087962962</v>
      </c>
      <c r="I8715" s="2" t="s">
        <v>50</v>
      </c>
      <c r="J8715" s="2" t="s">
        <v>15</v>
      </c>
    </row>
    <row r="8716" spans="1:10" x14ac:dyDescent="0.3">
      <c r="A8716" s="2">
        <v>108714</v>
      </c>
      <c r="B8716" s="2">
        <v>1173</v>
      </c>
      <c r="C8716" s="2">
        <v>65</v>
      </c>
      <c r="D8716" s="2" t="s">
        <v>42</v>
      </c>
      <c r="E8716" s="2">
        <v>53.47</v>
      </c>
      <c r="F8716" s="2">
        <v>3</v>
      </c>
      <c r="G8716" s="2">
        <v>160.41</v>
      </c>
      <c r="H8716" s="2">
        <v>44627.233923611115</v>
      </c>
      <c r="I8716" s="2" t="s">
        <v>51</v>
      </c>
      <c r="J8716" s="2" t="s">
        <v>12</v>
      </c>
    </row>
    <row r="8717" spans="1:10" x14ac:dyDescent="0.3">
      <c r="A8717" s="2">
        <v>108715</v>
      </c>
      <c r="B8717" s="2">
        <v>761</v>
      </c>
      <c r="C8717" s="2">
        <v>2</v>
      </c>
      <c r="D8717" s="2" t="s">
        <v>41</v>
      </c>
      <c r="E8717" s="2">
        <v>8.8699999999999992</v>
      </c>
      <c r="F8717" s="2">
        <v>1</v>
      </c>
      <c r="G8717" s="2">
        <v>8.8699999999999992</v>
      </c>
      <c r="H8717" s="2">
        <v>45541.462881944448</v>
      </c>
      <c r="I8717" s="2" t="s">
        <v>51</v>
      </c>
      <c r="J8717" s="2" t="s">
        <v>15</v>
      </c>
    </row>
    <row r="8718" spans="1:10" x14ac:dyDescent="0.3">
      <c r="A8718" s="2">
        <v>108716</v>
      </c>
      <c r="B8718" s="2">
        <v>833</v>
      </c>
      <c r="C8718" s="2">
        <v>132</v>
      </c>
      <c r="D8718" s="2" t="s">
        <v>42</v>
      </c>
      <c r="E8718" s="2">
        <v>9.9600000000000009</v>
      </c>
      <c r="F8718" s="2">
        <v>1</v>
      </c>
      <c r="G8718" s="2">
        <v>9.9600000000000009</v>
      </c>
      <c r="H8718" s="2">
        <v>44872.221250000002</v>
      </c>
      <c r="I8718" s="2" t="s">
        <v>51</v>
      </c>
      <c r="J8718" s="2" t="s">
        <v>15</v>
      </c>
    </row>
    <row r="8719" spans="1:10" x14ac:dyDescent="0.3">
      <c r="A8719" s="2">
        <v>108717</v>
      </c>
      <c r="B8719" s="2">
        <v>1429</v>
      </c>
      <c r="C8719" s="2">
        <v>334</v>
      </c>
      <c r="D8719" s="2" t="s">
        <v>42</v>
      </c>
      <c r="E8719" s="2">
        <v>43.76</v>
      </c>
      <c r="F8719" s="2">
        <v>1</v>
      </c>
      <c r="G8719" s="2">
        <v>43.76</v>
      </c>
      <c r="H8719" s="2">
        <v>45642.188611111109</v>
      </c>
      <c r="I8719" s="2" t="s">
        <v>52</v>
      </c>
      <c r="J8719" s="2" t="s">
        <v>15</v>
      </c>
    </row>
    <row r="8720" spans="1:10" x14ac:dyDescent="0.3">
      <c r="A8720" s="2">
        <v>108718</v>
      </c>
      <c r="B8720" s="2">
        <v>283</v>
      </c>
      <c r="C8720" s="2">
        <v>32</v>
      </c>
      <c r="D8720" s="2" t="s">
        <v>40</v>
      </c>
      <c r="E8720" s="2">
        <v>140.35</v>
      </c>
      <c r="F8720" s="2">
        <v>5</v>
      </c>
      <c r="G8720" s="2">
        <v>701.75</v>
      </c>
      <c r="H8720" s="2">
        <v>44868.969317129631</v>
      </c>
      <c r="I8720" s="2" t="s">
        <v>54</v>
      </c>
      <c r="J8720" s="2" t="s">
        <v>19</v>
      </c>
    </row>
    <row r="8721" spans="1:10" x14ac:dyDescent="0.3">
      <c r="A8721" s="2">
        <v>108719</v>
      </c>
      <c r="B8721" s="2">
        <v>379</v>
      </c>
      <c r="C8721" s="2">
        <v>356</v>
      </c>
      <c r="D8721" s="2" t="s">
        <v>41</v>
      </c>
      <c r="E8721" s="2">
        <v>20.81</v>
      </c>
      <c r="F8721" s="2">
        <v>1</v>
      </c>
      <c r="G8721" s="2">
        <v>20.81</v>
      </c>
      <c r="H8721" s="2">
        <v>44913.823472222219</v>
      </c>
      <c r="I8721" s="2" t="s">
        <v>59</v>
      </c>
      <c r="J8721" s="2" t="s">
        <v>15</v>
      </c>
    </row>
    <row r="8722" spans="1:10" x14ac:dyDescent="0.3">
      <c r="A8722" s="2">
        <v>108720</v>
      </c>
      <c r="B8722" s="2">
        <v>198</v>
      </c>
      <c r="C8722" s="2">
        <v>386</v>
      </c>
      <c r="D8722" s="2" t="s">
        <v>39</v>
      </c>
      <c r="E8722" s="2">
        <v>203.33</v>
      </c>
      <c r="F8722" s="2">
        <v>1</v>
      </c>
      <c r="G8722" s="2">
        <v>203.33</v>
      </c>
      <c r="H8722" s="2">
        <v>45460.63318287037</v>
      </c>
      <c r="I8722" s="2" t="s">
        <v>46</v>
      </c>
      <c r="J8722" s="2" t="s">
        <v>12</v>
      </c>
    </row>
    <row r="8723" spans="1:10" x14ac:dyDescent="0.3">
      <c r="A8723" s="2">
        <v>108721</v>
      </c>
      <c r="B8723" s="2">
        <v>556</v>
      </c>
      <c r="C8723" s="2">
        <v>360</v>
      </c>
      <c r="D8723" s="2" t="s">
        <v>41</v>
      </c>
      <c r="E8723" s="2">
        <v>23.24</v>
      </c>
      <c r="F8723" s="2">
        <v>1</v>
      </c>
      <c r="G8723" s="2">
        <v>23.24</v>
      </c>
      <c r="H8723" s="2">
        <v>44651.61681712963</v>
      </c>
      <c r="I8723" s="2" t="s">
        <v>51</v>
      </c>
      <c r="J8723" s="2" t="s">
        <v>15</v>
      </c>
    </row>
    <row r="8724" spans="1:10" x14ac:dyDescent="0.3">
      <c r="A8724" s="2">
        <v>108722</v>
      </c>
      <c r="B8724" s="2">
        <v>356</v>
      </c>
      <c r="C8724" s="2">
        <v>498</v>
      </c>
      <c r="D8724" s="2" t="s">
        <v>41</v>
      </c>
      <c r="E8724" s="2">
        <v>55.93</v>
      </c>
      <c r="F8724" s="2">
        <v>1</v>
      </c>
      <c r="G8724" s="2">
        <v>55.93</v>
      </c>
      <c r="H8724" s="2">
        <v>45498.145787037036</v>
      </c>
      <c r="I8724" s="2" t="s">
        <v>50</v>
      </c>
      <c r="J8724" s="2" t="s">
        <v>15</v>
      </c>
    </row>
    <row r="8725" spans="1:10" x14ac:dyDescent="0.3">
      <c r="A8725" s="2">
        <v>108723</v>
      </c>
      <c r="B8725" s="2">
        <v>1564</v>
      </c>
      <c r="C8725" s="2">
        <v>243</v>
      </c>
      <c r="D8725" s="2" t="s">
        <v>42</v>
      </c>
      <c r="E8725" s="2">
        <v>14.57</v>
      </c>
      <c r="F8725" s="2">
        <v>2</v>
      </c>
      <c r="G8725" s="2">
        <v>29.14</v>
      </c>
      <c r="H8725" s="2">
        <v>44765.312627314815</v>
      </c>
      <c r="I8725" s="2" t="s">
        <v>48</v>
      </c>
      <c r="J8725" s="2" t="s">
        <v>15</v>
      </c>
    </row>
    <row r="8726" spans="1:10" x14ac:dyDescent="0.3">
      <c r="A8726" s="2">
        <v>108724</v>
      </c>
      <c r="B8726" s="2">
        <v>1041</v>
      </c>
      <c r="C8726" s="2">
        <v>192</v>
      </c>
      <c r="D8726" s="2" t="s">
        <v>45</v>
      </c>
      <c r="E8726" s="2">
        <v>120.37</v>
      </c>
      <c r="F8726" s="2">
        <v>1</v>
      </c>
      <c r="G8726" s="2">
        <v>120.37</v>
      </c>
      <c r="H8726" s="2">
        <v>45485.280011574076</v>
      </c>
      <c r="I8726" s="2" t="s">
        <v>51</v>
      </c>
      <c r="J8726" s="2" t="s">
        <v>15</v>
      </c>
    </row>
    <row r="8727" spans="1:10" x14ac:dyDescent="0.3">
      <c r="A8727" s="2">
        <v>108725</v>
      </c>
      <c r="B8727" s="2">
        <v>2687</v>
      </c>
      <c r="C8727" s="2">
        <v>142</v>
      </c>
      <c r="D8727" s="2" t="s">
        <v>42</v>
      </c>
      <c r="E8727" s="2">
        <v>98.2</v>
      </c>
      <c r="F8727" s="2">
        <v>1</v>
      </c>
      <c r="G8727" s="2">
        <v>98.2</v>
      </c>
      <c r="H8727" s="2">
        <v>45786.371087962965</v>
      </c>
      <c r="I8727" s="2" t="s">
        <v>49</v>
      </c>
      <c r="J8727" s="2" t="s">
        <v>15</v>
      </c>
    </row>
    <row r="8728" spans="1:10" x14ac:dyDescent="0.3">
      <c r="A8728" s="2">
        <v>108726</v>
      </c>
      <c r="B8728" s="2">
        <v>379</v>
      </c>
      <c r="C8728" s="2">
        <v>148</v>
      </c>
      <c r="D8728" s="2" t="s">
        <v>43</v>
      </c>
      <c r="E8728" s="2">
        <v>29.89</v>
      </c>
      <c r="F8728" s="2">
        <v>3</v>
      </c>
      <c r="G8728" s="2">
        <v>89.67</v>
      </c>
      <c r="H8728" s="2">
        <v>45035.967361111114</v>
      </c>
      <c r="I8728" s="2" t="s">
        <v>53</v>
      </c>
      <c r="J8728" s="2" t="s">
        <v>15</v>
      </c>
    </row>
    <row r="8729" spans="1:10" x14ac:dyDescent="0.3">
      <c r="A8729" s="2">
        <v>108727</v>
      </c>
      <c r="B8729" s="2">
        <v>680</v>
      </c>
      <c r="C8729" s="2">
        <v>89</v>
      </c>
      <c r="D8729" s="2" t="s">
        <v>42</v>
      </c>
      <c r="E8729" s="2">
        <v>21.82</v>
      </c>
      <c r="F8729" s="2">
        <v>2</v>
      </c>
      <c r="G8729" s="2">
        <v>43.64</v>
      </c>
      <c r="H8729" s="2">
        <v>45846.555925925924</v>
      </c>
      <c r="I8729" s="2" t="s">
        <v>51</v>
      </c>
      <c r="J8729" s="2" t="s">
        <v>15</v>
      </c>
    </row>
    <row r="8730" spans="1:10" x14ac:dyDescent="0.3">
      <c r="A8730" s="2">
        <v>108728</v>
      </c>
      <c r="B8730" s="2">
        <v>2554</v>
      </c>
      <c r="C8730" s="2">
        <v>490</v>
      </c>
      <c r="D8730" s="2" t="s">
        <v>42</v>
      </c>
      <c r="E8730" s="2">
        <v>8.4499999999999993</v>
      </c>
      <c r="F8730" s="2">
        <v>2</v>
      </c>
      <c r="G8730" s="2">
        <v>16.899999999999999</v>
      </c>
      <c r="H8730" s="2">
        <v>45786.220648148148</v>
      </c>
      <c r="I8730" s="2" t="s">
        <v>47</v>
      </c>
      <c r="J8730" s="2" t="s">
        <v>15</v>
      </c>
    </row>
    <row r="8731" spans="1:10" x14ac:dyDescent="0.3">
      <c r="A8731" s="2">
        <v>108729</v>
      </c>
      <c r="B8731" s="2">
        <v>1780</v>
      </c>
      <c r="C8731" s="2">
        <v>49</v>
      </c>
      <c r="D8731" s="2" t="s">
        <v>44</v>
      </c>
      <c r="E8731" s="2">
        <v>15.95</v>
      </c>
      <c r="F8731" s="2">
        <v>1</v>
      </c>
      <c r="G8731" s="2">
        <v>15.95</v>
      </c>
      <c r="H8731" s="2">
        <v>45512.212766203702</v>
      </c>
      <c r="I8731" s="2" t="s">
        <v>57</v>
      </c>
      <c r="J8731" s="2" t="s">
        <v>15</v>
      </c>
    </row>
    <row r="8732" spans="1:10" x14ac:dyDescent="0.3">
      <c r="A8732" s="2">
        <v>108730</v>
      </c>
      <c r="B8732" s="2">
        <v>899</v>
      </c>
      <c r="C8732" s="2">
        <v>136</v>
      </c>
      <c r="D8732" s="2" t="s">
        <v>42</v>
      </c>
      <c r="E8732" s="2">
        <v>37.549999999999997</v>
      </c>
      <c r="F8732" s="2">
        <v>1</v>
      </c>
      <c r="G8732" s="2">
        <v>37.549999999999997</v>
      </c>
      <c r="H8732" s="2">
        <v>44915.649548611109</v>
      </c>
      <c r="I8732" s="2" t="s">
        <v>51</v>
      </c>
      <c r="J8732" s="2" t="s">
        <v>15</v>
      </c>
    </row>
    <row r="8733" spans="1:10" x14ac:dyDescent="0.3">
      <c r="A8733" s="2">
        <v>108731</v>
      </c>
      <c r="B8733" s="2">
        <v>76</v>
      </c>
      <c r="C8733" s="2">
        <v>476</v>
      </c>
      <c r="D8733" s="2" t="s">
        <v>41</v>
      </c>
      <c r="E8733" s="2">
        <v>59.61</v>
      </c>
      <c r="F8733" s="2">
        <v>1</v>
      </c>
      <c r="G8733" s="2">
        <v>59.61</v>
      </c>
      <c r="H8733" s="2">
        <v>45099.004016203704</v>
      </c>
      <c r="I8733" s="2" t="s">
        <v>51</v>
      </c>
      <c r="J8733" s="2" t="s">
        <v>15</v>
      </c>
    </row>
    <row r="8734" spans="1:10" x14ac:dyDescent="0.3">
      <c r="A8734" s="2">
        <v>108732</v>
      </c>
      <c r="B8734" s="2">
        <v>231</v>
      </c>
      <c r="C8734" s="2">
        <v>191</v>
      </c>
      <c r="D8734" s="2" t="s">
        <v>41</v>
      </c>
      <c r="E8734" s="2">
        <v>35.9</v>
      </c>
      <c r="F8734" s="2">
        <v>1</v>
      </c>
      <c r="G8734" s="2">
        <v>35.9</v>
      </c>
      <c r="H8734" s="2">
        <v>44874.565706018519</v>
      </c>
      <c r="I8734" s="2" t="s">
        <v>54</v>
      </c>
      <c r="J8734" s="2" t="s">
        <v>15</v>
      </c>
    </row>
    <row r="8735" spans="1:10" x14ac:dyDescent="0.3">
      <c r="A8735" s="2">
        <v>108733</v>
      </c>
      <c r="B8735" s="2">
        <v>1740</v>
      </c>
      <c r="C8735" s="2">
        <v>430</v>
      </c>
      <c r="D8735" s="2" t="s">
        <v>38</v>
      </c>
      <c r="E8735" s="2">
        <v>131.97</v>
      </c>
      <c r="F8735" s="2">
        <v>2</v>
      </c>
      <c r="G8735" s="2">
        <v>263.94</v>
      </c>
      <c r="H8735" s="2">
        <v>44816.866307870368</v>
      </c>
      <c r="I8735" s="2" t="s">
        <v>47</v>
      </c>
      <c r="J8735" s="2" t="s">
        <v>12</v>
      </c>
    </row>
    <row r="8736" spans="1:10" x14ac:dyDescent="0.3">
      <c r="A8736" s="2">
        <v>108734</v>
      </c>
      <c r="B8736" s="2">
        <v>962</v>
      </c>
      <c r="C8736" s="2">
        <v>149</v>
      </c>
      <c r="D8736" s="2" t="s">
        <v>38</v>
      </c>
      <c r="E8736" s="2">
        <v>39.619999999999997</v>
      </c>
      <c r="F8736" s="2">
        <v>1</v>
      </c>
      <c r="G8736" s="2">
        <v>39.619999999999997</v>
      </c>
      <c r="H8736" s="2">
        <v>45007.5231712963</v>
      </c>
      <c r="I8736" s="2" t="s">
        <v>51</v>
      </c>
      <c r="J8736" s="2" t="s">
        <v>15</v>
      </c>
    </row>
    <row r="8737" spans="1:10" x14ac:dyDescent="0.3">
      <c r="A8737" s="2">
        <v>108735</v>
      </c>
      <c r="B8737" s="2">
        <v>2350</v>
      </c>
      <c r="C8737" s="2">
        <v>87</v>
      </c>
      <c r="D8737" s="2" t="s">
        <v>43</v>
      </c>
      <c r="E8737" s="2">
        <v>11.46</v>
      </c>
      <c r="F8737" s="2">
        <v>3</v>
      </c>
      <c r="G8737" s="2">
        <v>34.380000000000003</v>
      </c>
      <c r="H8737" s="2">
        <v>44660.670694444445</v>
      </c>
      <c r="I8737" s="2" t="s">
        <v>48</v>
      </c>
      <c r="J8737" s="2" t="s">
        <v>15</v>
      </c>
    </row>
    <row r="8738" spans="1:10" x14ac:dyDescent="0.3">
      <c r="A8738" s="2">
        <v>108736</v>
      </c>
      <c r="B8738" s="2">
        <v>2774</v>
      </c>
      <c r="C8738" s="2">
        <v>416</v>
      </c>
      <c r="D8738" s="2" t="s">
        <v>42</v>
      </c>
      <c r="E8738" s="2">
        <v>42.47</v>
      </c>
      <c r="F8738" s="2">
        <v>1</v>
      </c>
      <c r="G8738" s="2">
        <v>42.47</v>
      </c>
      <c r="H8738" s="2">
        <v>45010.620636574073</v>
      </c>
      <c r="I8738" s="2" t="s">
        <v>56</v>
      </c>
      <c r="J8738" s="2" t="s">
        <v>15</v>
      </c>
    </row>
    <row r="8739" spans="1:10" x14ac:dyDescent="0.3">
      <c r="A8739" s="2">
        <v>108737</v>
      </c>
      <c r="B8739" s="2">
        <v>2263</v>
      </c>
      <c r="C8739" s="2">
        <v>8</v>
      </c>
      <c r="D8739" s="2" t="s">
        <v>43</v>
      </c>
      <c r="E8739" s="2">
        <v>11.89</v>
      </c>
      <c r="F8739" s="2">
        <v>1</v>
      </c>
      <c r="G8739" s="2">
        <v>11.89</v>
      </c>
      <c r="H8739" s="2">
        <v>44629.836863425924</v>
      </c>
      <c r="I8739" s="2" t="s">
        <v>51</v>
      </c>
      <c r="J8739" s="2" t="s">
        <v>15</v>
      </c>
    </row>
    <row r="8740" spans="1:10" x14ac:dyDescent="0.3">
      <c r="A8740" s="2">
        <v>108738</v>
      </c>
      <c r="B8740" s="2">
        <v>2117</v>
      </c>
      <c r="C8740" s="2">
        <v>223</v>
      </c>
      <c r="D8740" s="2" t="s">
        <v>40</v>
      </c>
      <c r="E8740" s="2">
        <v>77.150000000000006</v>
      </c>
      <c r="F8740" s="2">
        <v>1</v>
      </c>
      <c r="G8740" s="2">
        <v>77.150000000000006</v>
      </c>
      <c r="H8740" s="2">
        <v>45452.071608796294</v>
      </c>
      <c r="I8740" s="2" t="s">
        <v>51</v>
      </c>
      <c r="J8740" s="2" t="s">
        <v>15</v>
      </c>
    </row>
    <row r="8741" spans="1:10" x14ac:dyDescent="0.3">
      <c r="A8741" s="2">
        <v>108739</v>
      </c>
      <c r="B8741" s="2">
        <v>393</v>
      </c>
      <c r="C8741" s="2">
        <v>357</v>
      </c>
      <c r="D8741" s="2" t="s">
        <v>45</v>
      </c>
      <c r="E8741" s="2">
        <v>23.83</v>
      </c>
      <c r="F8741" s="2">
        <v>1</v>
      </c>
      <c r="G8741" s="2">
        <v>23.83</v>
      </c>
      <c r="H8741" s="2">
        <v>45534.168576388889</v>
      </c>
      <c r="I8741" s="2" t="s">
        <v>51</v>
      </c>
      <c r="J8741" s="2" t="s">
        <v>15</v>
      </c>
    </row>
    <row r="8742" spans="1:10" x14ac:dyDescent="0.3">
      <c r="A8742" s="2">
        <v>108740</v>
      </c>
      <c r="B8742" s="2">
        <v>1109</v>
      </c>
      <c r="C8742" s="2">
        <v>16</v>
      </c>
      <c r="D8742" s="2" t="s">
        <v>43</v>
      </c>
      <c r="E8742" s="2">
        <v>20.8</v>
      </c>
      <c r="F8742" s="2">
        <v>5</v>
      </c>
      <c r="G8742" s="2">
        <v>104</v>
      </c>
      <c r="H8742" s="2">
        <v>45433.29960648148</v>
      </c>
      <c r="I8742" s="2" t="s">
        <v>48</v>
      </c>
      <c r="J8742" s="2" t="s">
        <v>15</v>
      </c>
    </row>
    <row r="8743" spans="1:10" x14ac:dyDescent="0.3">
      <c r="A8743" s="2">
        <v>108741</v>
      </c>
      <c r="B8743" s="2">
        <v>267</v>
      </c>
      <c r="C8743" s="2">
        <v>296</v>
      </c>
      <c r="D8743" s="2" t="s">
        <v>41</v>
      </c>
      <c r="E8743" s="2">
        <v>85.13</v>
      </c>
      <c r="F8743" s="2">
        <v>1</v>
      </c>
      <c r="G8743" s="2">
        <v>85.13</v>
      </c>
      <c r="H8743" s="2">
        <v>45510.791875000003</v>
      </c>
      <c r="I8743" s="2" t="s">
        <v>47</v>
      </c>
      <c r="J8743" s="2" t="s">
        <v>15</v>
      </c>
    </row>
    <row r="8744" spans="1:10" x14ac:dyDescent="0.3">
      <c r="A8744" s="2">
        <v>108742</v>
      </c>
      <c r="B8744" s="2">
        <v>1093</v>
      </c>
      <c r="C8744" s="2">
        <v>106</v>
      </c>
      <c r="D8744" s="2" t="s">
        <v>41</v>
      </c>
      <c r="E8744" s="2">
        <v>73.180000000000007</v>
      </c>
      <c r="F8744" s="2">
        <v>1</v>
      </c>
      <c r="G8744" s="2">
        <v>73.180000000000007</v>
      </c>
      <c r="H8744" s="2">
        <v>44657.451932870368</v>
      </c>
      <c r="I8744" s="2" t="s">
        <v>48</v>
      </c>
      <c r="J8744" s="2" t="s">
        <v>15</v>
      </c>
    </row>
    <row r="8745" spans="1:10" x14ac:dyDescent="0.3">
      <c r="A8745" s="2">
        <v>108743</v>
      </c>
      <c r="B8745" s="2">
        <v>611</v>
      </c>
      <c r="C8745" s="2">
        <v>283</v>
      </c>
      <c r="D8745" s="2" t="s">
        <v>39</v>
      </c>
      <c r="E8745" s="2">
        <v>120.57</v>
      </c>
      <c r="F8745" s="2">
        <v>1</v>
      </c>
      <c r="G8745" s="2">
        <v>120.57</v>
      </c>
      <c r="H8745" s="2">
        <v>45228.895648148151</v>
      </c>
      <c r="I8745" s="2" t="s">
        <v>51</v>
      </c>
      <c r="J8745" s="2" t="s">
        <v>15</v>
      </c>
    </row>
    <row r="8746" spans="1:10" x14ac:dyDescent="0.3">
      <c r="A8746" s="2">
        <v>108744</v>
      </c>
      <c r="B8746" s="2">
        <v>1371</v>
      </c>
      <c r="C8746" s="2">
        <v>104</v>
      </c>
      <c r="D8746" s="2" t="s">
        <v>44</v>
      </c>
      <c r="E8746" s="2">
        <v>20.85</v>
      </c>
      <c r="F8746" s="2">
        <v>1</v>
      </c>
      <c r="G8746" s="2">
        <v>20.85</v>
      </c>
      <c r="H8746" s="2">
        <v>45423.88652777778</v>
      </c>
      <c r="I8746" s="2" t="s">
        <v>48</v>
      </c>
      <c r="J8746" s="2" t="s">
        <v>15</v>
      </c>
    </row>
    <row r="8747" spans="1:10" x14ac:dyDescent="0.3">
      <c r="A8747" s="2">
        <v>108745</v>
      </c>
      <c r="B8747" s="2">
        <v>1009</v>
      </c>
      <c r="C8747" s="2">
        <v>361</v>
      </c>
      <c r="D8747" s="2" t="s">
        <v>40</v>
      </c>
      <c r="E8747" s="2">
        <v>221.71</v>
      </c>
      <c r="F8747" s="2">
        <v>1</v>
      </c>
      <c r="G8747" s="2">
        <v>221.71</v>
      </c>
      <c r="H8747" s="2">
        <v>44904.42386574074</v>
      </c>
      <c r="I8747" s="2" t="s">
        <v>53</v>
      </c>
      <c r="J8747" s="2" t="s">
        <v>12</v>
      </c>
    </row>
    <row r="8748" spans="1:10" x14ac:dyDescent="0.3">
      <c r="A8748" s="2">
        <v>108746</v>
      </c>
      <c r="B8748" s="2">
        <v>962</v>
      </c>
      <c r="C8748" s="2">
        <v>146</v>
      </c>
      <c r="D8748" s="2" t="s">
        <v>42</v>
      </c>
      <c r="E8748" s="2">
        <v>35.46</v>
      </c>
      <c r="F8748" s="2">
        <v>3</v>
      </c>
      <c r="G8748" s="2">
        <v>106.38</v>
      </c>
      <c r="H8748" s="2">
        <v>45614.663784722223</v>
      </c>
      <c r="I8748" s="2" t="s">
        <v>56</v>
      </c>
      <c r="J8748" s="2" t="s">
        <v>15</v>
      </c>
    </row>
    <row r="8749" spans="1:10" x14ac:dyDescent="0.3">
      <c r="A8749" s="2">
        <v>108747</v>
      </c>
      <c r="B8749" s="2">
        <v>2776</v>
      </c>
      <c r="C8749" s="2">
        <v>35</v>
      </c>
      <c r="D8749" s="2" t="s">
        <v>40</v>
      </c>
      <c r="E8749" s="2">
        <v>714.93</v>
      </c>
      <c r="F8749" s="2">
        <v>1</v>
      </c>
      <c r="G8749" s="2">
        <v>714.93</v>
      </c>
      <c r="H8749" s="2">
        <v>45706.962858796294</v>
      </c>
      <c r="I8749" s="2" t="s">
        <v>50</v>
      </c>
      <c r="J8749" s="2" t="s">
        <v>19</v>
      </c>
    </row>
    <row r="8750" spans="1:10" x14ac:dyDescent="0.3">
      <c r="A8750" s="2">
        <v>108748</v>
      </c>
      <c r="B8750" s="2">
        <v>673</v>
      </c>
      <c r="C8750" s="2">
        <v>113</v>
      </c>
      <c r="D8750" s="2" t="s">
        <v>39</v>
      </c>
      <c r="E8750" s="2">
        <v>132.29</v>
      </c>
      <c r="F8750" s="2">
        <v>1</v>
      </c>
      <c r="G8750" s="2">
        <v>132.29</v>
      </c>
      <c r="H8750" s="2">
        <v>45258.589074074072</v>
      </c>
      <c r="I8750" s="2" t="s">
        <v>51</v>
      </c>
      <c r="J8750" s="2" t="s">
        <v>15</v>
      </c>
    </row>
    <row r="8751" spans="1:10" x14ac:dyDescent="0.3">
      <c r="A8751" s="2">
        <v>108749</v>
      </c>
      <c r="B8751" s="2">
        <v>2471</v>
      </c>
      <c r="C8751" s="2">
        <v>308</v>
      </c>
      <c r="D8751" s="2" t="s">
        <v>43</v>
      </c>
      <c r="E8751" s="2">
        <v>40.869999999999997</v>
      </c>
      <c r="F8751" s="2">
        <v>3</v>
      </c>
      <c r="G8751" s="2">
        <v>122.61</v>
      </c>
      <c r="H8751" s="2">
        <v>45734.767233796294</v>
      </c>
      <c r="I8751" s="2" t="s">
        <v>48</v>
      </c>
      <c r="J8751" s="2" t="s">
        <v>15</v>
      </c>
    </row>
    <row r="8752" spans="1:10" x14ac:dyDescent="0.3">
      <c r="A8752" s="2">
        <v>108750</v>
      </c>
      <c r="B8752" s="2">
        <v>1701</v>
      </c>
      <c r="C8752" s="2">
        <v>399</v>
      </c>
      <c r="D8752" s="2" t="s">
        <v>41</v>
      </c>
      <c r="E8752" s="2">
        <v>38.67</v>
      </c>
      <c r="F8752" s="2">
        <v>4</v>
      </c>
      <c r="G8752" s="2">
        <v>154.68</v>
      </c>
      <c r="H8752" s="2">
        <v>45868.666284722225</v>
      </c>
      <c r="I8752" s="2" t="s">
        <v>50</v>
      </c>
      <c r="J8752" s="2" t="s">
        <v>12</v>
      </c>
    </row>
    <row r="8753" spans="1:10" x14ac:dyDescent="0.3">
      <c r="A8753" s="2">
        <v>108751</v>
      </c>
      <c r="B8753" s="2">
        <v>2163</v>
      </c>
      <c r="C8753" s="2">
        <v>447</v>
      </c>
      <c r="D8753" s="2" t="s">
        <v>40</v>
      </c>
      <c r="E8753" s="2">
        <v>385.17</v>
      </c>
      <c r="F8753" s="2">
        <v>1</v>
      </c>
      <c r="G8753" s="2">
        <v>385.17</v>
      </c>
      <c r="H8753" s="2">
        <v>45113.739201388889</v>
      </c>
      <c r="I8753" s="2" t="s">
        <v>51</v>
      </c>
      <c r="J8753" s="2" t="s">
        <v>12</v>
      </c>
    </row>
    <row r="8754" spans="1:10" x14ac:dyDescent="0.3">
      <c r="A8754" s="2">
        <v>108752</v>
      </c>
      <c r="B8754" s="2">
        <v>2268</v>
      </c>
      <c r="C8754" s="2">
        <v>53</v>
      </c>
      <c r="D8754" s="2" t="s">
        <v>39</v>
      </c>
      <c r="E8754" s="2">
        <v>129.19999999999999</v>
      </c>
      <c r="F8754" s="2">
        <v>4</v>
      </c>
      <c r="G8754" s="2">
        <v>516.79999999999995</v>
      </c>
      <c r="H8754" s="2">
        <v>45575.556296296294</v>
      </c>
      <c r="I8754" s="2" t="s">
        <v>47</v>
      </c>
      <c r="J8754" s="2" t="s">
        <v>19</v>
      </c>
    </row>
    <row r="8755" spans="1:10" x14ac:dyDescent="0.3">
      <c r="A8755" s="2">
        <v>108753</v>
      </c>
      <c r="B8755" s="2">
        <v>31</v>
      </c>
      <c r="C8755" s="2">
        <v>347</v>
      </c>
      <c r="D8755" s="2" t="s">
        <v>42</v>
      </c>
      <c r="E8755" s="2">
        <v>81.62</v>
      </c>
      <c r="F8755" s="2">
        <v>1</v>
      </c>
      <c r="G8755" s="2">
        <v>81.62</v>
      </c>
      <c r="H8755" s="2">
        <v>44976.100706018522</v>
      </c>
      <c r="I8755" s="2" t="s">
        <v>48</v>
      </c>
      <c r="J8755" s="2" t="s">
        <v>15</v>
      </c>
    </row>
    <row r="8756" spans="1:10" x14ac:dyDescent="0.3">
      <c r="A8756" s="2">
        <v>108754</v>
      </c>
      <c r="B8756" s="2">
        <v>1367</v>
      </c>
      <c r="C8756" s="2">
        <v>81</v>
      </c>
      <c r="D8756" s="2" t="s">
        <v>41</v>
      </c>
      <c r="E8756" s="2">
        <v>36.03</v>
      </c>
      <c r="F8756" s="2">
        <v>1</v>
      </c>
      <c r="G8756" s="2">
        <v>36.03</v>
      </c>
      <c r="H8756" s="2">
        <v>44825.148668981485</v>
      </c>
      <c r="I8756" s="2" t="s">
        <v>46</v>
      </c>
      <c r="J8756" s="2" t="s">
        <v>15</v>
      </c>
    </row>
    <row r="8757" spans="1:10" x14ac:dyDescent="0.3">
      <c r="A8757" s="2">
        <v>108755</v>
      </c>
      <c r="B8757" s="2">
        <v>1401</v>
      </c>
      <c r="C8757" s="2">
        <v>104</v>
      </c>
      <c r="D8757" s="2" t="s">
        <v>45</v>
      </c>
      <c r="E8757" s="2">
        <v>73.260000000000005</v>
      </c>
      <c r="F8757" s="2">
        <v>1</v>
      </c>
      <c r="G8757" s="2">
        <v>73.260000000000005</v>
      </c>
      <c r="H8757" s="2">
        <v>45524.317106481481</v>
      </c>
      <c r="I8757" s="2" t="s">
        <v>58</v>
      </c>
      <c r="J8757" s="2" t="s">
        <v>15</v>
      </c>
    </row>
    <row r="8758" spans="1:10" x14ac:dyDescent="0.3">
      <c r="A8758" s="2">
        <v>108756</v>
      </c>
      <c r="B8758" s="2">
        <v>1154</v>
      </c>
      <c r="C8758" s="2">
        <v>322</v>
      </c>
      <c r="D8758" s="2" t="s">
        <v>43</v>
      </c>
      <c r="E8758" s="2">
        <v>5.74</v>
      </c>
      <c r="F8758" s="2">
        <v>5</v>
      </c>
      <c r="G8758" s="2">
        <v>28.7</v>
      </c>
      <c r="H8758" s="2">
        <v>44724.723935185182</v>
      </c>
      <c r="I8758" s="2" t="s">
        <v>52</v>
      </c>
      <c r="J8758" s="2" t="s">
        <v>15</v>
      </c>
    </row>
    <row r="8759" spans="1:10" x14ac:dyDescent="0.3">
      <c r="A8759" s="2">
        <v>108757</v>
      </c>
      <c r="B8759" s="2">
        <v>617</v>
      </c>
      <c r="C8759" s="2">
        <v>369</v>
      </c>
      <c r="D8759" s="2" t="s">
        <v>41</v>
      </c>
      <c r="E8759" s="2">
        <v>22.67</v>
      </c>
      <c r="F8759" s="2">
        <v>1</v>
      </c>
      <c r="G8759" s="2">
        <v>22.67</v>
      </c>
      <c r="H8759" s="2">
        <v>44892.677430555559</v>
      </c>
      <c r="I8759" s="2" t="s">
        <v>48</v>
      </c>
      <c r="J8759" s="2" t="s">
        <v>15</v>
      </c>
    </row>
    <row r="8760" spans="1:10" x14ac:dyDescent="0.3">
      <c r="A8760" s="2">
        <v>108758</v>
      </c>
      <c r="B8760" s="2">
        <v>539</v>
      </c>
      <c r="C8760" s="2">
        <v>242</v>
      </c>
      <c r="D8760" s="2" t="s">
        <v>41</v>
      </c>
      <c r="E8760" s="2">
        <v>117.76</v>
      </c>
      <c r="F8760" s="2">
        <v>1</v>
      </c>
      <c r="G8760" s="2">
        <v>117.76</v>
      </c>
      <c r="H8760" s="2">
        <v>45569.256006944444</v>
      </c>
      <c r="I8760" s="2" t="s">
        <v>56</v>
      </c>
      <c r="J8760" s="2" t="s">
        <v>15</v>
      </c>
    </row>
    <row r="8761" spans="1:10" x14ac:dyDescent="0.3">
      <c r="A8761" s="2">
        <v>108759</v>
      </c>
      <c r="B8761" s="2">
        <v>2787</v>
      </c>
      <c r="C8761" s="2">
        <v>31</v>
      </c>
      <c r="D8761" s="2" t="s">
        <v>45</v>
      </c>
      <c r="E8761" s="2">
        <v>21.17</v>
      </c>
      <c r="F8761" s="2">
        <v>1</v>
      </c>
      <c r="G8761" s="2">
        <v>21.17</v>
      </c>
      <c r="H8761" s="2">
        <v>45692.225729166668</v>
      </c>
      <c r="I8761" s="2" t="s">
        <v>52</v>
      </c>
      <c r="J8761" s="2" t="s">
        <v>15</v>
      </c>
    </row>
    <row r="8762" spans="1:10" x14ac:dyDescent="0.3">
      <c r="A8762" s="2">
        <v>108760</v>
      </c>
      <c r="B8762" s="2">
        <v>871</v>
      </c>
      <c r="C8762" s="2">
        <v>317</v>
      </c>
      <c r="D8762" s="2" t="s">
        <v>45</v>
      </c>
      <c r="E8762" s="2">
        <v>39.869999999999997</v>
      </c>
      <c r="F8762" s="2">
        <v>1</v>
      </c>
      <c r="G8762" s="2">
        <v>39.869999999999997</v>
      </c>
      <c r="H8762" s="2">
        <v>44677.621458333335</v>
      </c>
      <c r="I8762" s="2" t="s">
        <v>49</v>
      </c>
      <c r="J8762" s="2" t="s">
        <v>15</v>
      </c>
    </row>
    <row r="8763" spans="1:10" x14ac:dyDescent="0.3">
      <c r="A8763" s="2">
        <v>108761</v>
      </c>
      <c r="B8763" s="2">
        <v>101</v>
      </c>
      <c r="C8763" s="2">
        <v>192</v>
      </c>
      <c r="D8763" s="2" t="s">
        <v>40</v>
      </c>
      <c r="E8763" s="2">
        <v>238.44</v>
      </c>
      <c r="F8763" s="2">
        <v>1</v>
      </c>
      <c r="G8763" s="2">
        <v>238.44</v>
      </c>
      <c r="H8763" s="2">
        <v>45160.908842592595</v>
      </c>
      <c r="I8763" s="2" t="s">
        <v>51</v>
      </c>
      <c r="J8763" s="2" t="s">
        <v>12</v>
      </c>
    </row>
    <row r="8764" spans="1:10" x14ac:dyDescent="0.3">
      <c r="A8764" s="2">
        <v>108762</v>
      </c>
      <c r="B8764" s="2">
        <v>1413</v>
      </c>
      <c r="C8764" s="2">
        <v>357</v>
      </c>
      <c r="D8764" s="2" t="s">
        <v>42</v>
      </c>
      <c r="E8764" s="2">
        <v>37.130000000000003</v>
      </c>
      <c r="F8764" s="2">
        <v>2</v>
      </c>
      <c r="G8764" s="2">
        <v>74.260000000000005</v>
      </c>
      <c r="H8764" s="2">
        <v>45270.789259259262</v>
      </c>
      <c r="I8764" s="2" t="s">
        <v>51</v>
      </c>
      <c r="J8764" s="2" t="s">
        <v>15</v>
      </c>
    </row>
    <row r="8765" spans="1:10" x14ac:dyDescent="0.3">
      <c r="A8765" s="2">
        <v>108763</v>
      </c>
      <c r="B8765" s="2">
        <v>2740</v>
      </c>
      <c r="C8765" s="2">
        <v>361</v>
      </c>
      <c r="D8765" s="2" t="s">
        <v>43</v>
      </c>
      <c r="E8765" s="2">
        <v>13.97</v>
      </c>
      <c r="F8765" s="2">
        <v>3</v>
      </c>
      <c r="G8765" s="2">
        <v>41.91</v>
      </c>
      <c r="H8765" s="2">
        <v>45494.269016203703</v>
      </c>
      <c r="I8765" s="2" t="s">
        <v>51</v>
      </c>
      <c r="J8765" s="2" t="s">
        <v>15</v>
      </c>
    </row>
    <row r="8766" spans="1:10" x14ac:dyDescent="0.3">
      <c r="A8766" s="2">
        <v>108764</v>
      </c>
      <c r="B8766" s="2">
        <v>941</v>
      </c>
      <c r="C8766" s="2">
        <v>233</v>
      </c>
      <c r="D8766" s="2" t="s">
        <v>41</v>
      </c>
      <c r="E8766" s="2">
        <v>61.2</v>
      </c>
      <c r="F8766" s="2">
        <v>1</v>
      </c>
      <c r="G8766" s="2">
        <v>61.2</v>
      </c>
      <c r="H8766" s="2">
        <v>45217.798657407409</v>
      </c>
      <c r="I8766" s="2" t="s">
        <v>59</v>
      </c>
      <c r="J8766" s="2" t="s">
        <v>15</v>
      </c>
    </row>
    <row r="8767" spans="1:10" x14ac:dyDescent="0.3">
      <c r="A8767" s="2">
        <v>108765</v>
      </c>
      <c r="B8767" s="2">
        <v>341</v>
      </c>
      <c r="C8767" s="2">
        <v>98</v>
      </c>
      <c r="D8767" s="2" t="s">
        <v>42</v>
      </c>
      <c r="E8767" s="2">
        <v>31.36</v>
      </c>
      <c r="F8767" s="2">
        <v>1</v>
      </c>
      <c r="G8767" s="2">
        <v>31.36</v>
      </c>
      <c r="H8767" s="2">
        <v>45855.750231481485</v>
      </c>
      <c r="I8767" s="2" t="s">
        <v>48</v>
      </c>
      <c r="J8767" s="2" t="s">
        <v>15</v>
      </c>
    </row>
    <row r="8768" spans="1:10" x14ac:dyDescent="0.3">
      <c r="A8768" s="2">
        <v>108766</v>
      </c>
      <c r="B8768" s="2">
        <v>2909</v>
      </c>
      <c r="C8768" s="2">
        <v>34</v>
      </c>
      <c r="D8768" s="2" t="s">
        <v>40</v>
      </c>
      <c r="E8768" s="2">
        <v>742.82</v>
      </c>
      <c r="F8768" s="2">
        <v>1</v>
      </c>
      <c r="G8768" s="2">
        <v>742.82</v>
      </c>
      <c r="H8768" s="2">
        <v>45190.380057870374</v>
      </c>
      <c r="I8768" s="2" t="s">
        <v>51</v>
      </c>
      <c r="J8768" s="2" t="s">
        <v>19</v>
      </c>
    </row>
    <row r="8769" spans="1:10" x14ac:dyDescent="0.3">
      <c r="A8769" s="2">
        <v>108767</v>
      </c>
      <c r="B8769" s="2">
        <v>1044</v>
      </c>
      <c r="C8769" s="2">
        <v>243</v>
      </c>
      <c r="D8769" s="2" t="s">
        <v>42</v>
      </c>
      <c r="E8769" s="2">
        <v>37.4</v>
      </c>
      <c r="F8769" s="2">
        <v>1</v>
      </c>
      <c r="G8769" s="2">
        <v>37.4</v>
      </c>
      <c r="H8769" s="2">
        <v>45682.236712962964</v>
      </c>
      <c r="I8769" s="2" t="s">
        <v>49</v>
      </c>
      <c r="J8769" s="2" t="s">
        <v>15</v>
      </c>
    </row>
    <row r="8770" spans="1:10" x14ac:dyDescent="0.3">
      <c r="A8770" s="2">
        <v>108768</v>
      </c>
      <c r="B8770" s="2">
        <v>38</v>
      </c>
      <c r="C8770" s="2">
        <v>439</v>
      </c>
      <c r="D8770" s="2" t="s">
        <v>39</v>
      </c>
      <c r="E8770" s="2">
        <v>125.74</v>
      </c>
      <c r="F8770" s="2">
        <v>1</v>
      </c>
      <c r="G8770" s="2">
        <v>125.74</v>
      </c>
      <c r="H8770" s="2">
        <v>44563.262986111113</v>
      </c>
      <c r="I8770" s="2" t="s">
        <v>48</v>
      </c>
      <c r="J8770" s="2" t="s">
        <v>15</v>
      </c>
    </row>
    <row r="8771" spans="1:10" x14ac:dyDescent="0.3">
      <c r="A8771" s="2">
        <v>108769</v>
      </c>
      <c r="B8771" s="2">
        <v>660</v>
      </c>
      <c r="C8771" s="2">
        <v>59</v>
      </c>
      <c r="D8771" s="2" t="s">
        <v>45</v>
      </c>
      <c r="E8771" s="2">
        <v>70.75</v>
      </c>
      <c r="F8771" s="2">
        <v>1</v>
      </c>
      <c r="G8771" s="2">
        <v>70.75</v>
      </c>
      <c r="H8771" s="2">
        <v>44735.063414351855</v>
      </c>
      <c r="I8771" s="2" t="s">
        <v>51</v>
      </c>
      <c r="J8771" s="2" t="s">
        <v>15</v>
      </c>
    </row>
    <row r="8772" spans="1:10" x14ac:dyDescent="0.3">
      <c r="A8772" s="2">
        <v>108770</v>
      </c>
      <c r="B8772" s="2">
        <v>2034</v>
      </c>
      <c r="C8772" s="2">
        <v>259</v>
      </c>
      <c r="D8772" s="2" t="s">
        <v>45</v>
      </c>
      <c r="E8772" s="2">
        <v>17.96</v>
      </c>
      <c r="F8772" s="2">
        <v>2</v>
      </c>
      <c r="G8772" s="2">
        <v>35.92</v>
      </c>
      <c r="H8772" s="2">
        <v>44566.200150462966</v>
      </c>
      <c r="I8772" s="2" t="s">
        <v>55</v>
      </c>
      <c r="J8772" s="2" t="s">
        <v>15</v>
      </c>
    </row>
    <row r="8773" spans="1:10" x14ac:dyDescent="0.3">
      <c r="A8773" s="2">
        <v>108771</v>
      </c>
      <c r="B8773" s="2">
        <v>1561</v>
      </c>
      <c r="C8773" s="2">
        <v>17</v>
      </c>
      <c r="D8773" s="2" t="s">
        <v>41</v>
      </c>
      <c r="E8773" s="2">
        <v>67.61</v>
      </c>
      <c r="F8773" s="2">
        <v>2</v>
      </c>
      <c r="G8773" s="2">
        <v>135.22</v>
      </c>
      <c r="H8773" s="2">
        <v>45118.980555555558</v>
      </c>
      <c r="I8773" s="2" t="s">
        <v>46</v>
      </c>
      <c r="J8773" s="2" t="s">
        <v>15</v>
      </c>
    </row>
    <row r="8774" spans="1:10" x14ac:dyDescent="0.3">
      <c r="A8774" s="2">
        <v>108772</v>
      </c>
      <c r="B8774" s="2">
        <v>1657</v>
      </c>
      <c r="C8774" s="2">
        <v>78</v>
      </c>
      <c r="D8774" s="2" t="s">
        <v>38</v>
      </c>
      <c r="E8774" s="2">
        <v>124.23</v>
      </c>
      <c r="F8774" s="2">
        <v>1</v>
      </c>
      <c r="G8774" s="2">
        <v>124.23</v>
      </c>
      <c r="H8774" s="2">
        <v>45118.280555555553</v>
      </c>
      <c r="I8774" s="2" t="s">
        <v>50</v>
      </c>
      <c r="J8774" s="2" t="s">
        <v>15</v>
      </c>
    </row>
    <row r="8775" spans="1:10" x14ac:dyDescent="0.3">
      <c r="A8775" s="2">
        <v>108773</v>
      </c>
      <c r="B8775" s="2">
        <v>2976</v>
      </c>
      <c r="C8775" s="2">
        <v>206</v>
      </c>
      <c r="D8775" s="2" t="s">
        <v>45</v>
      </c>
      <c r="E8775" s="2">
        <v>13.83</v>
      </c>
      <c r="F8775" s="2">
        <v>1</v>
      </c>
      <c r="G8775" s="2">
        <v>13.83</v>
      </c>
      <c r="H8775" s="2">
        <v>45304.254074074073</v>
      </c>
      <c r="I8775" s="2" t="s">
        <v>48</v>
      </c>
      <c r="J8775" s="2" t="s">
        <v>15</v>
      </c>
    </row>
    <row r="8776" spans="1:10" x14ac:dyDescent="0.3">
      <c r="A8776" s="2">
        <v>108774</v>
      </c>
      <c r="B8776" s="2">
        <v>1050</v>
      </c>
      <c r="C8776" s="2">
        <v>302</v>
      </c>
      <c r="D8776" s="2" t="s">
        <v>41</v>
      </c>
      <c r="E8776" s="2">
        <v>112.19</v>
      </c>
      <c r="F8776" s="2">
        <v>2</v>
      </c>
      <c r="G8776" s="2">
        <v>224.38</v>
      </c>
      <c r="H8776" s="2">
        <v>45582.104849537034</v>
      </c>
      <c r="I8776" s="2" t="s">
        <v>57</v>
      </c>
      <c r="J8776" s="2" t="s">
        <v>12</v>
      </c>
    </row>
    <row r="8777" spans="1:10" x14ac:dyDescent="0.3">
      <c r="A8777" s="2">
        <v>108775</v>
      </c>
      <c r="B8777" s="2">
        <v>454</v>
      </c>
      <c r="C8777" s="2">
        <v>166</v>
      </c>
      <c r="D8777" s="2" t="s">
        <v>43</v>
      </c>
      <c r="E8777" s="2">
        <v>38.86</v>
      </c>
      <c r="F8777" s="2">
        <v>1</v>
      </c>
      <c r="G8777" s="2">
        <v>38.86</v>
      </c>
      <c r="H8777" s="2">
        <v>45216.601307870369</v>
      </c>
      <c r="I8777" s="2" t="s">
        <v>52</v>
      </c>
      <c r="J8777" s="2" t="s">
        <v>15</v>
      </c>
    </row>
    <row r="8778" spans="1:10" x14ac:dyDescent="0.3">
      <c r="A8778" s="2">
        <v>108776</v>
      </c>
      <c r="B8778" s="2">
        <v>1705</v>
      </c>
      <c r="C8778" s="2">
        <v>291</v>
      </c>
      <c r="D8778" s="2" t="s">
        <v>40</v>
      </c>
      <c r="E8778" s="2">
        <v>432.4</v>
      </c>
      <c r="F8778" s="2">
        <v>1</v>
      </c>
      <c r="G8778" s="2">
        <v>432.4</v>
      </c>
      <c r="H8778" s="2">
        <v>44941.044074074074</v>
      </c>
      <c r="I8778" s="2" t="s">
        <v>48</v>
      </c>
      <c r="J8778" s="2" t="s">
        <v>12</v>
      </c>
    </row>
    <row r="8779" spans="1:10" x14ac:dyDescent="0.3">
      <c r="A8779" s="2">
        <v>108777</v>
      </c>
      <c r="B8779" s="2">
        <v>1347</v>
      </c>
      <c r="C8779" s="2">
        <v>385</v>
      </c>
      <c r="D8779" s="2" t="s">
        <v>38</v>
      </c>
      <c r="E8779" s="2">
        <v>190.86</v>
      </c>
      <c r="F8779" s="2">
        <v>1</v>
      </c>
      <c r="G8779" s="2">
        <v>190.86</v>
      </c>
      <c r="H8779" s="2">
        <v>45115.470636574071</v>
      </c>
      <c r="I8779" s="2" t="s">
        <v>51</v>
      </c>
      <c r="J8779" s="2" t="s">
        <v>12</v>
      </c>
    </row>
    <row r="8780" spans="1:10" x14ac:dyDescent="0.3">
      <c r="A8780" s="2">
        <v>108778</v>
      </c>
      <c r="B8780" s="2">
        <v>2785</v>
      </c>
      <c r="C8780" s="2">
        <v>112</v>
      </c>
      <c r="D8780" s="2" t="s">
        <v>39</v>
      </c>
      <c r="E8780" s="2">
        <v>91.06</v>
      </c>
      <c r="F8780" s="2">
        <v>3</v>
      </c>
      <c r="G8780" s="2">
        <v>273.18</v>
      </c>
      <c r="H8780" s="2">
        <v>44947.972881944443</v>
      </c>
      <c r="I8780" s="2" t="s">
        <v>52</v>
      </c>
      <c r="J8780" s="2" t="s">
        <v>12</v>
      </c>
    </row>
    <row r="8781" spans="1:10" x14ac:dyDescent="0.3">
      <c r="A8781" s="2">
        <v>108779</v>
      </c>
      <c r="B8781" s="2">
        <v>819</v>
      </c>
      <c r="C8781" s="2">
        <v>413</v>
      </c>
      <c r="D8781" s="2" t="s">
        <v>45</v>
      </c>
      <c r="E8781" s="2">
        <v>49.97</v>
      </c>
      <c r="F8781" s="2">
        <v>1</v>
      </c>
      <c r="G8781" s="2">
        <v>49.97</v>
      </c>
      <c r="H8781" s="2">
        <v>45033.902326388888</v>
      </c>
      <c r="I8781" s="2" t="s">
        <v>51</v>
      </c>
      <c r="J8781" s="2" t="s">
        <v>15</v>
      </c>
    </row>
    <row r="8782" spans="1:10" x14ac:dyDescent="0.3">
      <c r="A8782" s="2">
        <v>108780</v>
      </c>
      <c r="B8782" s="2">
        <v>773</v>
      </c>
      <c r="C8782" s="2">
        <v>388</v>
      </c>
      <c r="D8782" s="2" t="s">
        <v>41</v>
      </c>
      <c r="E8782" s="2">
        <v>20.28</v>
      </c>
      <c r="F8782" s="2">
        <v>1</v>
      </c>
      <c r="G8782" s="2">
        <v>20.28</v>
      </c>
      <c r="H8782" s="2">
        <v>45166.148587962962</v>
      </c>
      <c r="I8782" s="2" t="s">
        <v>55</v>
      </c>
      <c r="J8782" s="2" t="s">
        <v>15</v>
      </c>
    </row>
    <row r="8783" spans="1:10" x14ac:dyDescent="0.3">
      <c r="A8783" s="2">
        <v>108781</v>
      </c>
      <c r="B8783" s="2">
        <v>13</v>
      </c>
      <c r="C8783" s="2">
        <v>317</v>
      </c>
      <c r="D8783" s="2" t="s">
        <v>41</v>
      </c>
      <c r="E8783" s="2">
        <v>71.36</v>
      </c>
      <c r="F8783" s="2">
        <v>1</v>
      </c>
      <c r="G8783" s="2">
        <v>71.36</v>
      </c>
      <c r="H8783" s="2">
        <v>45286.276956018519</v>
      </c>
      <c r="I8783" s="2" t="s">
        <v>51</v>
      </c>
      <c r="J8783" s="2" t="s">
        <v>15</v>
      </c>
    </row>
    <row r="8784" spans="1:10" x14ac:dyDescent="0.3">
      <c r="A8784" s="2">
        <v>108782</v>
      </c>
      <c r="B8784" s="2">
        <v>2963</v>
      </c>
      <c r="C8784" s="2">
        <v>353</v>
      </c>
      <c r="D8784" s="2" t="s">
        <v>40</v>
      </c>
      <c r="E8784" s="2">
        <v>320.32</v>
      </c>
      <c r="F8784" s="2">
        <v>1</v>
      </c>
      <c r="G8784" s="2">
        <v>320.32</v>
      </c>
      <c r="H8784" s="2">
        <v>44714.993437500001</v>
      </c>
      <c r="I8784" s="2" t="s">
        <v>51</v>
      </c>
      <c r="J8784" s="2" t="s">
        <v>12</v>
      </c>
    </row>
    <row r="8785" spans="1:10" x14ac:dyDescent="0.3">
      <c r="A8785" s="2">
        <v>108783</v>
      </c>
      <c r="B8785" s="2">
        <v>921</v>
      </c>
      <c r="C8785" s="2">
        <v>145</v>
      </c>
      <c r="D8785" s="2" t="s">
        <v>38</v>
      </c>
      <c r="E8785" s="2">
        <v>107.19</v>
      </c>
      <c r="F8785" s="2">
        <v>1</v>
      </c>
      <c r="G8785" s="2">
        <v>107.19</v>
      </c>
      <c r="H8785" s="2">
        <v>44900.58153935185</v>
      </c>
      <c r="I8785" s="2" t="s">
        <v>51</v>
      </c>
      <c r="J8785" s="2" t="s">
        <v>15</v>
      </c>
    </row>
    <row r="8786" spans="1:10" x14ac:dyDescent="0.3">
      <c r="A8786" s="2">
        <v>108784</v>
      </c>
      <c r="B8786" s="2">
        <v>825</v>
      </c>
      <c r="C8786" s="2">
        <v>156</v>
      </c>
      <c r="D8786" s="2" t="s">
        <v>38</v>
      </c>
      <c r="E8786" s="2">
        <v>115.6</v>
      </c>
      <c r="F8786" s="2">
        <v>1</v>
      </c>
      <c r="G8786" s="2">
        <v>115.6</v>
      </c>
      <c r="H8786" s="2">
        <v>45775.193379629629</v>
      </c>
      <c r="I8786" s="2" t="s">
        <v>57</v>
      </c>
      <c r="J8786" s="2" t="s">
        <v>15</v>
      </c>
    </row>
    <row r="8787" spans="1:10" x14ac:dyDescent="0.3">
      <c r="A8787" s="2">
        <v>108785</v>
      </c>
      <c r="B8787" s="2">
        <v>2419</v>
      </c>
      <c r="C8787" s="2">
        <v>178</v>
      </c>
      <c r="D8787" s="2" t="s">
        <v>42</v>
      </c>
      <c r="E8787" s="2">
        <v>13.82</v>
      </c>
      <c r="F8787" s="2">
        <v>3</v>
      </c>
      <c r="G8787" s="2">
        <v>41.46</v>
      </c>
      <c r="H8787" s="2">
        <v>45214.239166666666</v>
      </c>
      <c r="I8787" s="2" t="s">
        <v>51</v>
      </c>
      <c r="J8787" s="2" t="s">
        <v>15</v>
      </c>
    </row>
    <row r="8788" spans="1:10" x14ac:dyDescent="0.3">
      <c r="A8788" s="2">
        <v>108786</v>
      </c>
      <c r="B8788" s="2">
        <v>1315</v>
      </c>
      <c r="C8788" s="2">
        <v>346</v>
      </c>
      <c r="D8788" s="2" t="s">
        <v>44</v>
      </c>
      <c r="E8788" s="2">
        <v>24.95</v>
      </c>
      <c r="F8788" s="2">
        <v>1</v>
      </c>
      <c r="G8788" s="2">
        <v>24.95</v>
      </c>
      <c r="H8788" s="2">
        <v>44751.996087962965</v>
      </c>
      <c r="I8788" s="2" t="s">
        <v>54</v>
      </c>
      <c r="J8788" s="2" t="s">
        <v>15</v>
      </c>
    </row>
    <row r="8789" spans="1:10" x14ac:dyDescent="0.3">
      <c r="A8789" s="2">
        <v>108787</v>
      </c>
      <c r="B8789" s="2">
        <v>2380</v>
      </c>
      <c r="C8789" s="2">
        <v>136</v>
      </c>
      <c r="D8789" s="2" t="s">
        <v>43</v>
      </c>
      <c r="E8789" s="2">
        <v>21.93</v>
      </c>
      <c r="F8789" s="2">
        <v>4</v>
      </c>
      <c r="G8789" s="2">
        <v>87.72</v>
      </c>
      <c r="H8789" s="2">
        <v>45770.890914351854</v>
      </c>
      <c r="I8789" s="2" t="s">
        <v>48</v>
      </c>
      <c r="J8789" s="2" t="s">
        <v>15</v>
      </c>
    </row>
    <row r="8790" spans="1:10" x14ac:dyDescent="0.3">
      <c r="A8790" s="2">
        <v>108788</v>
      </c>
      <c r="B8790" s="2">
        <v>2309</v>
      </c>
      <c r="C8790" s="2">
        <v>418</v>
      </c>
      <c r="D8790" s="2" t="s">
        <v>45</v>
      </c>
      <c r="E8790" s="2">
        <v>57.11</v>
      </c>
      <c r="F8790" s="2">
        <v>1</v>
      </c>
      <c r="G8790" s="2">
        <v>57.11</v>
      </c>
      <c r="H8790" s="2">
        <v>44850.390324074076</v>
      </c>
      <c r="I8790" s="2" t="s">
        <v>48</v>
      </c>
      <c r="J8790" s="2" t="s">
        <v>15</v>
      </c>
    </row>
    <row r="8791" spans="1:10" x14ac:dyDescent="0.3">
      <c r="A8791" s="2">
        <v>108789</v>
      </c>
      <c r="B8791" s="2">
        <v>2018</v>
      </c>
      <c r="C8791" s="2">
        <v>315</v>
      </c>
      <c r="D8791" s="2" t="s">
        <v>38</v>
      </c>
      <c r="E8791" s="2">
        <v>82.95</v>
      </c>
      <c r="F8791" s="2">
        <v>1</v>
      </c>
      <c r="G8791" s="2">
        <v>82.95</v>
      </c>
      <c r="H8791" s="2">
        <v>45840.07640046296</v>
      </c>
      <c r="I8791" s="2" t="s">
        <v>48</v>
      </c>
      <c r="J8791" s="2" t="s">
        <v>15</v>
      </c>
    </row>
    <row r="8792" spans="1:10" x14ac:dyDescent="0.3">
      <c r="A8792" s="2">
        <v>108790</v>
      </c>
      <c r="B8792" s="2">
        <v>1229</v>
      </c>
      <c r="C8792" s="2">
        <v>18</v>
      </c>
      <c r="D8792" s="2" t="s">
        <v>40</v>
      </c>
      <c r="E8792" s="2">
        <v>239.08</v>
      </c>
      <c r="F8792" s="2">
        <v>1</v>
      </c>
      <c r="G8792" s="2">
        <v>239.08</v>
      </c>
      <c r="H8792" s="2">
        <v>45106.447685185187</v>
      </c>
      <c r="I8792" s="2" t="s">
        <v>59</v>
      </c>
      <c r="J8792" s="2" t="s">
        <v>12</v>
      </c>
    </row>
    <row r="8793" spans="1:10" x14ac:dyDescent="0.3">
      <c r="A8793" s="2">
        <v>108791</v>
      </c>
      <c r="B8793" s="2">
        <v>697</v>
      </c>
      <c r="C8793" s="2">
        <v>351</v>
      </c>
      <c r="D8793" s="2" t="s">
        <v>44</v>
      </c>
      <c r="E8793" s="2">
        <v>23.82</v>
      </c>
      <c r="F8793" s="2">
        <v>3</v>
      </c>
      <c r="G8793" s="2">
        <v>71.459999999999994</v>
      </c>
      <c r="H8793" s="2">
        <v>44873.347974537035</v>
      </c>
      <c r="I8793" s="2" t="s">
        <v>49</v>
      </c>
      <c r="J8793" s="2" t="s">
        <v>15</v>
      </c>
    </row>
    <row r="8794" spans="1:10" x14ac:dyDescent="0.3">
      <c r="A8794" s="2">
        <v>108792</v>
      </c>
      <c r="B8794" s="2">
        <v>2735</v>
      </c>
      <c r="C8794" s="2">
        <v>443</v>
      </c>
      <c r="D8794" s="2" t="s">
        <v>44</v>
      </c>
      <c r="E8794" s="2">
        <v>21.51</v>
      </c>
      <c r="F8794" s="2">
        <v>2</v>
      </c>
      <c r="G8794" s="2">
        <v>43.02</v>
      </c>
      <c r="H8794" s="2">
        <v>45439.964108796295</v>
      </c>
      <c r="I8794" s="2" t="s">
        <v>48</v>
      </c>
      <c r="J8794" s="2" t="s">
        <v>15</v>
      </c>
    </row>
    <row r="8795" spans="1:10" x14ac:dyDescent="0.3">
      <c r="A8795" s="2">
        <v>108793</v>
      </c>
      <c r="B8795" s="2">
        <v>950</v>
      </c>
      <c r="C8795" s="2">
        <v>155</v>
      </c>
      <c r="D8795" s="2" t="s">
        <v>40</v>
      </c>
      <c r="E8795" s="2">
        <v>255.34</v>
      </c>
      <c r="F8795" s="2">
        <v>1</v>
      </c>
      <c r="G8795" s="2">
        <v>255.34</v>
      </c>
      <c r="H8795" s="2">
        <v>45288.053043981483</v>
      </c>
      <c r="I8795" s="2" t="s">
        <v>51</v>
      </c>
      <c r="J8795" s="2" t="s">
        <v>12</v>
      </c>
    </row>
    <row r="8796" spans="1:10" x14ac:dyDescent="0.3">
      <c r="A8796" s="2">
        <v>108794</v>
      </c>
      <c r="B8796" s="2">
        <v>2435</v>
      </c>
      <c r="C8796" s="2">
        <v>272</v>
      </c>
      <c r="D8796" s="2" t="s">
        <v>45</v>
      </c>
      <c r="E8796" s="2">
        <v>13.25</v>
      </c>
      <c r="F8796" s="2">
        <v>1</v>
      </c>
      <c r="G8796" s="2">
        <v>13.25</v>
      </c>
      <c r="H8796" s="2">
        <v>44812.035115740742</v>
      </c>
      <c r="I8796" s="2" t="s">
        <v>58</v>
      </c>
      <c r="J8796" s="2" t="s">
        <v>15</v>
      </c>
    </row>
    <row r="8797" spans="1:10" x14ac:dyDescent="0.3">
      <c r="A8797" s="2">
        <v>108795</v>
      </c>
      <c r="B8797" s="2">
        <v>2869</v>
      </c>
      <c r="C8797" s="2">
        <v>266</v>
      </c>
      <c r="D8797" s="2" t="s">
        <v>43</v>
      </c>
      <c r="E8797" s="2">
        <v>7.4</v>
      </c>
      <c r="F8797" s="2">
        <v>1</v>
      </c>
      <c r="G8797" s="2">
        <v>7.4</v>
      </c>
      <c r="H8797" s="2">
        <v>45645.051365740743</v>
      </c>
      <c r="I8797" s="2" t="s">
        <v>51</v>
      </c>
      <c r="J8797" s="2" t="s">
        <v>15</v>
      </c>
    </row>
    <row r="8798" spans="1:10" x14ac:dyDescent="0.3">
      <c r="A8798" s="2">
        <v>108796</v>
      </c>
      <c r="B8798" s="2">
        <v>2516</v>
      </c>
      <c r="C8798" s="2">
        <v>360</v>
      </c>
      <c r="D8798" s="2" t="s">
        <v>41</v>
      </c>
      <c r="E8798" s="2">
        <v>81.37</v>
      </c>
      <c r="F8798" s="2">
        <v>1</v>
      </c>
      <c r="G8798" s="2">
        <v>81.37</v>
      </c>
      <c r="H8798" s="2">
        <v>44882.066423611112</v>
      </c>
      <c r="I8798" s="2" t="s">
        <v>53</v>
      </c>
      <c r="J8798" s="2" t="s">
        <v>15</v>
      </c>
    </row>
    <row r="8799" spans="1:10" x14ac:dyDescent="0.3">
      <c r="A8799" s="2">
        <v>108797</v>
      </c>
      <c r="B8799" s="2">
        <v>1439</v>
      </c>
      <c r="C8799" s="2">
        <v>332</v>
      </c>
      <c r="D8799" s="2" t="s">
        <v>39</v>
      </c>
      <c r="E8799" s="2">
        <v>341.7</v>
      </c>
      <c r="F8799" s="2">
        <v>1</v>
      </c>
      <c r="G8799" s="2">
        <v>341.7</v>
      </c>
      <c r="H8799" s="2">
        <v>45737.29886574074</v>
      </c>
      <c r="I8799" s="2" t="s">
        <v>55</v>
      </c>
      <c r="J8799" s="2" t="s">
        <v>12</v>
      </c>
    </row>
    <row r="8800" spans="1:10" x14ac:dyDescent="0.3">
      <c r="A8800" s="2">
        <v>108798</v>
      </c>
      <c r="B8800" s="2">
        <v>69</v>
      </c>
      <c r="C8800" s="2">
        <v>406</v>
      </c>
      <c r="D8800" s="2" t="s">
        <v>39</v>
      </c>
      <c r="E8800" s="2">
        <v>18.559999999999999</v>
      </c>
      <c r="F8800" s="2">
        <v>1</v>
      </c>
      <c r="G8800" s="2">
        <v>18.559999999999999</v>
      </c>
      <c r="H8800" s="2">
        <v>45654.587789351855</v>
      </c>
      <c r="I8800" s="2" t="s">
        <v>52</v>
      </c>
      <c r="J8800" s="2" t="s">
        <v>15</v>
      </c>
    </row>
    <row r="8801" spans="1:10" x14ac:dyDescent="0.3">
      <c r="A8801" s="2">
        <v>108799</v>
      </c>
      <c r="B8801" s="2">
        <v>1782</v>
      </c>
      <c r="C8801" s="2">
        <v>16</v>
      </c>
      <c r="D8801" s="2" t="s">
        <v>39</v>
      </c>
      <c r="E8801" s="2">
        <v>81.14</v>
      </c>
      <c r="F8801" s="2">
        <v>3</v>
      </c>
      <c r="G8801" s="2">
        <v>243.42</v>
      </c>
      <c r="H8801" s="2">
        <v>45002.212719907409</v>
      </c>
      <c r="I8801" s="2" t="s">
        <v>50</v>
      </c>
      <c r="J8801" s="2" t="s">
        <v>12</v>
      </c>
    </row>
    <row r="8802" spans="1:10" x14ac:dyDescent="0.3">
      <c r="A8802" s="2">
        <v>108800</v>
      </c>
      <c r="B8802" s="2">
        <v>2248</v>
      </c>
      <c r="C8802" s="2">
        <v>12</v>
      </c>
      <c r="D8802" s="2" t="s">
        <v>40</v>
      </c>
      <c r="E8802" s="2">
        <v>516.17999999999995</v>
      </c>
      <c r="F8802" s="2">
        <v>3</v>
      </c>
      <c r="G8802" s="2">
        <v>1548.54</v>
      </c>
      <c r="H8802" s="2">
        <v>44596.076851851853</v>
      </c>
      <c r="I8802" s="2" t="s">
        <v>48</v>
      </c>
      <c r="J8802" s="2" t="s">
        <v>19</v>
      </c>
    </row>
    <row r="8803" spans="1:10" x14ac:dyDescent="0.3">
      <c r="A8803" s="2">
        <v>108801</v>
      </c>
      <c r="B8803" s="2">
        <v>2264</v>
      </c>
      <c r="C8803" s="2">
        <v>75</v>
      </c>
      <c r="D8803" s="2" t="s">
        <v>41</v>
      </c>
      <c r="E8803" s="2">
        <v>97.07</v>
      </c>
      <c r="F8803" s="2">
        <v>1</v>
      </c>
      <c r="G8803" s="2">
        <v>97.07</v>
      </c>
      <c r="H8803" s="2">
        <v>44734.875486111108</v>
      </c>
      <c r="I8803" s="2" t="s">
        <v>51</v>
      </c>
      <c r="J8803" s="2" t="s">
        <v>15</v>
      </c>
    </row>
    <row r="8804" spans="1:10" x14ac:dyDescent="0.3">
      <c r="A8804" s="2">
        <v>108802</v>
      </c>
      <c r="B8804" s="2">
        <v>1970</v>
      </c>
      <c r="C8804" s="2">
        <v>212</v>
      </c>
      <c r="D8804" s="2" t="s">
        <v>41</v>
      </c>
      <c r="E8804" s="2">
        <v>30.95</v>
      </c>
      <c r="F8804" s="2">
        <v>3</v>
      </c>
      <c r="G8804" s="2">
        <v>92.85</v>
      </c>
      <c r="H8804" s="2">
        <v>44721.406458333331</v>
      </c>
      <c r="I8804" s="2" t="s">
        <v>53</v>
      </c>
      <c r="J8804" s="2" t="s">
        <v>15</v>
      </c>
    </row>
    <row r="8805" spans="1:10" x14ac:dyDescent="0.3">
      <c r="A8805" s="2">
        <v>108803</v>
      </c>
      <c r="B8805" s="2">
        <v>212</v>
      </c>
      <c r="C8805" s="2">
        <v>179</v>
      </c>
      <c r="D8805" s="2" t="s">
        <v>44</v>
      </c>
      <c r="E8805" s="2">
        <v>6.5</v>
      </c>
      <c r="F8805" s="2">
        <v>1</v>
      </c>
      <c r="G8805" s="2">
        <v>6.5</v>
      </c>
      <c r="H8805" s="2">
        <v>45435.610046296293</v>
      </c>
      <c r="I8805" s="2" t="s">
        <v>50</v>
      </c>
      <c r="J8805" s="2" t="s">
        <v>15</v>
      </c>
    </row>
    <row r="8806" spans="1:10" x14ac:dyDescent="0.3">
      <c r="A8806" s="2">
        <v>108804</v>
      </c>
      <c r="B8806" s="2">
        <v>508</v>
      </c>
      <c r="C8806" s="2">
        <v>129</v>
      </c>
      <c r="D8806" s="2" t="s">
        <v>39</v>
      </c>
      <c r="E8806" s="2">
        <v>80.7</v>
      </c>
      <c r="F8806" s="2">
        <v>1</v>
      </c>
      <c r="G8806" s="2">
        <v>80.7</v>
      </c>
      <c r="H8806" s="2">
        <v>45100.007268518515</v>
      </c>
      <c r="I8806" s="2" t="s">
        <v>51</v>
      </c>
      <c r="J8806" s="2" t="s">
        <v>15</v>
      </c>
    </row>
    <row r="8807" spans="1:10" x14ac:dyDescent="0.3">
      <c r="A8807" s="2">
        <v>108805</v>
      </c>
      <c r="B8807" s="2">
        <v>2064</v>
      </c>
      <c r="C8807" s="2">
        <v>283</v>
      </c>
      <c r="D8807" s="2" t="s">
        <v>39</v>
      </c>
      <c r="E8807" s="2">
        <v>164.29</v>
      </c>
      <c r="F8807" s="2">
        <v>1</v>
      </c>
      <c r="G8807" s="2">
        <v>164.29</v>
      </c>
      <c r="H8807" s="2">
        <v>45161.759120370371</v>
      </c>
      <c r="I8807" s="2" t="s">
        <v>55</v>
      </c>
      <c r="J8807" s="2" t="s">
        <v>12</v>
      </c>
    </row>
    <row r="8808" spans="1:10" x14ac:dyDescent="0.3">
      <c r="A8808" s="2">
        <v>108806</v>
      </c>
      <c r="B8808" s="2">
        <v>1522</v>
      </c>
      <c r="C8808" s="2">
        <v>195</v>
      </c>
      <c r="D8808" s="2" t="s">
        <v>39</v>
      </c>
      <c r="E8808" s="2">
        <v>242.39</v>
      </c>
      <c r="F8808" s="2">
        <v>1</v>
      </c>
      <c r="G8808" s="2">
        <v>242.39</v>
      </c>
      <c r="H8808" s="2">
        <v>45076.969097222223</v>
      </c>
      <c r="I8808" s="2" t="s">
        <v>47</v>
      </c>
      <c r="J8808" s="2" t="s">
        <v>12</v>
      </c>
    </row>
    <row r="8809" spans="1:10" x14ac:dyDescent="0.3">
      <c r="A8809" s="2">
        <v>108807</v>
      </c>
      <c r="B8809" s="2">
        <v>2932</v>
      </c>
      <c r="C8809" s="2">
        <v>268</v>
      </c>
      <c r="D8809" s="2" t="s">
        <v>40</v>
      </c>
      <c r="E8809" s="2">
        <v>474.85</v>
      </c>
      <c r="F8809" s="2">
        <v>2</v>
      </c>
      <c r="G8809" s="2">
        <v>949.7</v>
      </c>
      <c r="H8809" s="2">
        <v>44941.63921296296</v>
      </c>
      <c r="I8809" s="2" t="s">
        <v>51</v>
      </c>
      <c r="J8809" s="2" t="s">
        <v>19</v>
      </c>
    </row>
    <row r="8810" spans="1:10" x14ac:dyDescent="0.3">
      <c r="A8810" s="2">
        <v>108808</v>
      </c>
      <c r="B8810" s="2">
        <v>332</v>
      </c>
      <c r="C8810" s="2">
        <v>30</v>
      </c>
      <c r="D8810" s="2" t="s">
        <v>43</v>
      </c>
      <c r="E8810" s="2">
        <v>55.66</v>
      </c>
      <c r="F8810" s="2">
        <v>2</v>
      </c>
      <c r="G8810" s="2">
        <v>111.32</v>
      </c>
      <c r="H8810" s="2">
        <v>44654.073518518519</v>
      </c>
      <c r="I8810" s="2" t="s">
        <v>51</v>
      </c>
      <c r="J8810" s="2" t="s">
        <v>15</v>
      </c>
    </row>
    <row r="8811" spans="1:10" x14ac:dyDescent="0.3">
      <c r="A8811" s="2">
        <v>108809</v>
      </c>
      <c r="B8811" s="2">
        <v>2765</v>
      </c>
      <c r="C8811" s="2">
        <v>9</v>
      </c>
      <c r="D8811" s="2" t="s">
        <v>44</v>
      </c>
      <c r="E8811" s="2">
        <v>17.91</v>
      </c>
      <c r="F8811" s="2">
        <v>1</v>
      </c>
      <c r="G8811" s="2">
        <v>17.91</v>
      </c>
      <c r="H8811" s="2">
        <v>45671.397326388891</v>
      </c>
      <c r="I8811" s="2" t="s">
        <v>50</v>
      </c>
      <c r="J8811" s="2" t="s">
        <v>15</v>
      </c>
    </row>
    <row r="8812" spans="1:10" x14ac:dyDescent="0.3">
      <c r="A8812" s="2">
        <v>108810</v>
      </c>
      <c r="B8812" s="2">
        <v>551</v>
      </c>
      <c r="C8812" s="2">
        <v>309</v>
      </c>
      <c r="D8812" s="2" t="s">
        <v>45</v>
      </c>
      <c r="E8812" s="2">
        <v>45.33</v>
      </c>
      <c r="F8812" s="2">
        <v>1</v>
      </c>
      <c r="G8812" s="2">
        <v>45.33</v>
      </c>
      <c r="H8812" s="2">
        <v>45270.772847222222</v>
      </c>
      <c r="I8812" s="2" t="s">
        <v>57</v>
      </c>
      <c r="J8812" s="2" t="s">
        <v>15</v>
      </c>
    </row>
    <row r="8813" spans="1:10" x14ac:dyDescent="0.3">
      <c r="A8813" s="2">
        <v>108811</v>
      </c>
      <c r="B8813" s="2">
        <v>1625</v>
      </c>
      <c r="C8813" s="2">
        <v>445</v>
      </c>
      <c r="D8813" s="2" t="s">
        <v>45</v>
      </c>
      <c r="E8813" s="2">
        <v>80.8</v>
      </c>
      <c r="F8813" s="2">
        <v>1</v>
      </c>
      <c r="G8813" s="2">
        <v>80.8</v>
      </c>
      <c r="H8813" s="2">
        <v>45116.156967592593</v>
      </c>
      <c r="I8813" s="2" t="s">
        <v>51</v>
      </c>
      <c r="J8813" s="2" t="s">
        <v>15</v>
      </c>
    </row>
    <row r="8814" spans="1:10" x14ac:dyDescent="0.3">
      <c r="A8814" s="2">
        <v>108812</v>
      </c>
      <c r="B8814" s="2">
        <v>942</v>
      </c>
      <c r="C8814" s="2">
        <v>310</v>
      </c>
      <c r="D8814" s="2" t="s">
        <v>42</v>
      </c>
      <c r="E8814" s="2">
        <v>16.04</v>
      </c>
      <c r="F8814" s="2">
        <v>1</v>
      </c>
      <c r="G8814" s="2">
        <v>16.04</v>
      </c>
      <c r="H8814" s="2">
        <v>45708.778738425928</v>
      </c>
      <c r="I8814" s="2" t="s">
        <v>51</v>
      </c>
      <c r="J8814" s="2" t="s">
        <v>15</v>
      </c>
    </row>
    <row r="8815" spans="1:10" x14ac:dyDescent="0.3">
      <c r="A8815" s="2">
        <v>108813</v>
      </c>
      <c r="B8815" s="2">
        <v>2304</v>
      </c>
      <c r="C8815" s="2">
        <v>165</v>
      </c>
      <c r="D8815" s="2" t="s">
        <v>41</v>
      </c>
      <c r="E8815" s="2">
        <v>45.37</v>
      </c>
      <c r="F8815" s="2">
        <v>1</v>
      </c>
      <c r="G8815" s="2">
        <v>45.37</v>
      </c>
      <c r="H8815" s="2">
        <v>45597.325231481482</v>
      </c>
      <c r="I8815" s="2" t="s">
        <v>48</v>
      </c>
      <c r="J8815" s="2" t="s">
        <v>15</v>
      </c>
    </row>
    <row r="8816" spans="1:10" x14ac:dyDescent="0.3">
      <c r="A8816" s="2">
        <v>108814</v>
      </c>
      <c r="B8816" s="2">
        <v>728</v>
      </c>
      <c r="C8816" s="2">
        <v>193</v>
      </c>
      <c r="D8816" s="2" t="s">
        <v>40</v>
      </c>
      <c r="E8816" s="2">
        <v>331.7</v>
      </c>
      <c r="F8816" s="2">
        <v>1</v>
      </c>
      <c r="G8816" s="2">
        <v>331.7</v>
      </c>
      <c r="H8816" s="2">
        <v>45549.698842592596</v>
      </c>
      <c r="I8816" s="2" t="s">
        <v>48</v>
      </c>
      <c r="J8816" s="2" t="s">
        <v>12</v>
      </c>
    </row>
    <row r="8817" spans="1:10" x14ac:dyDescent="0.3">
      <c r="A8817" s="2">
        <v>108815</v>
      </c>
      <c r="B8817" s="2">
        <v>880</v>
      </c>
      <c r="C8817" s="2">
        <v>426</v>
      </c>
      <c r="D8817" s="2" t="s">
        <v>39</v>
      </c>
      <c r="E8817" s="2">
        <v>41.23</v>
      </c>
      <c r="F8817" s="2">
        <v>1</v>
      </c>
      <c r="G8817" s="2">
        <v>41.23</v>
      </c>
      <c r="H8817" s="2">
        <v>45276.801874999997</v>
      </c>
      <c r="I8817" s="2" t="s">
        <v>58</v>
      </c>
      <c r="J8817" s="2" t="s">
        <v>15</v>
      </c>
    </row>
    <row r="8818" spans="1:10" x14ac:dyDescent="0.3">
      <c r="A8818" s="2">
        <v>108816</v>
      </c>
      <c r="B8818" s="2">
        <v>2863</v>
      </c>
      <c r="C8818" s="2">
        <v>305</v>
      </c>
      <c r="D8818" s="2" t="s">
        <v>43</v>
      </c>
      <c r="E8818" s="2">
        <v>40.82</v>
      </c>
      <c r="F8818" s="2">
        <v>1</v>
      </c>
      <c r="G8818" s="2">
        <v>40.82</v>
      </c>
      <c r="H8818" s="2">
        <v>45728.054479166669</v>
      </c>
      <c r="I8818" s="2" t="s">
        <v>51</v>
      </c>
      <c r="J8818" s="2" t="s">
        <v>15</v>
      </c>
    </row>
    <row r="8819" spans="1:10" x14ac:dyDescent="0.3">
      <c r="A8819" s="2">
        <v>108817</v>
      </c>
      <c r="B8819" s="2">
        <v>649</v>
      </c>
      <c r="C8819" s="2">
        <v>260</v>
      </c>
      <c r="D8819" s="2" t="s">
        <v>41</v>
      </c>
      <c r="E8819" s="2">
        <v>66.489999999999995</v>
      </c>
      <c r="F8819" s="2">
        <v>2</v>
      </c>
      <c r="G8819" s="2">
        <v>132.97999999999999</v>
      </c>
      <c r="H8819" s="2">
        <v>44686.838912037034</v>
      </c>
      <c r="I8819" s="2" t="s">
        <v>55</v>
      </c>
      <c r="J8819" s="2" t="s">
        <v>15</v>
      </c>
    </row>
    <row r="8820" spans="1:10" x14ac:dyDescent="0.3">
      <c r="A8820" s="2">
        <v>108818</v>
      </c>
      <c r="B8820" s="2">
        <v>1000</v>
      </c>
      <c r="C8820" s="2">
        <v>192</v>
      </c>
      <c r="D8820" s="2" t="s">
        <v>45</v>
      </c>
      <c r="E8820" s="2">
        <v>66.61</v>
      </c>
      <c r="F8820" s="2">
        <v>1</v>
      </c>
      <c r="G8820" s="2">
        <v>66.61</v>
      </c>
      <c r="H8820" s="2">
        <v>44855.549756944441</v>
      </c>
      <c r="I8820" s="2" t="s">
        <v>49</v>
      </c>
      <c r="J8820" s="2" t="s">
        <v>15</v>
      </c>
    </row>
    <row r="8821" spans="1:10" x14ac:dyDescent="0.3">
      <c r="A8821" s="2">
        <v>108819</v>
      </c>
      <c r="B8821" s="2">
        <v>1522</v>
      </c>
      <c r="C8821" s="2">
        <v>79</v>
      </c>
      <c r="D8821" s="2" t="s">
        <v>40</v>
      </c>
      <c r="E8821" s="2">
        <v>307.72000000000003</v>
      </c>
      <c r="F8821" s="2">
        <v>1</v>
      </c>
      <c r="G8821" s="2">
        <v>307.72000000000003</v>
      </c>
      <c r="H8821" s="2">
        <v>44879.709178240744</v>
      </c>
      <c r="I8821" s="2" t="s">
        <v>48</v>
      </c>
      <c r="J8821" s="2" t="s">
        <v>12</v>
      </c>
    </row>
    <row r="8822" spans="1:10" x14ac:dyDescent="0.3">
      <c r="A8822" s="2">
        <v>108820</v>
      </c>
      <c r="B8822" s="2">
        <v>2519</v>
      </c>
      <c r="C8822" s="2">
        <v>179</v>
      </c>
      <c r="D8822" s="2" t="s">
        <v>40</v>
      </c>
      <c r="E8822" s="2">
        <v>607.99</v>
      </c>
      <c r="F8822" s="2">
        <v>1</v>
      </c>
      <c r="G8822" s="2">
        <v>607.99</v>
      </c>
      <c r="H8822" s="2">
        <v>44852.919953703706</v>
      </c>
      <c r="I8822" s="2" t="s">
        <v>48</v>
      </c>
      <c r="J8822" s="2" t="s">
        <v>19</v>
      </c>
    </row>
    <row r="8823" spans="1:10" x14ac:dyDescent="0.3">
      <c r="A8823" s="2">
        <v>108821</v>
      </c>
      <c r="B8823" s="2">
        <v>2738</v>
      </c>
      <c r="C8823" s="2">
        <v>91</v>
      </c>
      <c r="D8823" s="2" t="s">
        <v>42</v>
      </c>
      <c r="E8823" s="2">
        <v>16.93</v>
      </c>
      <c r="F8823" s="2">
        <v>1</v>
      </c>
      <c r="G8823" s="2">
        <v>16.93</v>
      </c>
      <c r="H8823" s="2">
        <v>45825.539050925923</v>
      </c>
      <c r="I8823" s="2" t="s">
        <v>59</v>
      </c>
      <c r="J8823" s="2" t="s">
        <v>15</v>
      </c>
    </row>
    <row r="8824" spans="1:10" x14ac:dyDescent="0.3">
      <c r="A8824" s="2">
        <v>108822</v>
      </c>
      <c r="B8824" s="2">
        <v>1613</v>
      </c>
      <c r="C8824" s="2">
        <v>456</v>
      </c>
      <c r="D8824" s="2" t="s">
        <v>41</v>
      </c>
      <c r="E8824" s="2">
        <v>65.44</v>
      </c>
      <c r="F8824" s="2">
        <v>1</v>
      </c>
      <c r="G8824" s="2">
        <v>65.44</v>
      </c>
      <c r="H8824" s="2">
        <v>44670.132847222223</v>
      </c>
      <c r="I8824" s="2" t="s">
        <v>50</v>
      </c>
      <c r="J8824" s="2" t="s">
        <v>15</v>
      </c>
    </row>
    <row r="8825" spans="1:10" x14ac:dyDescent="0.3">
      <c r="A8825" s="2">
        <v>108823</v>
      </c>
      <c r="B8825" s="2">
        <v>2748</v>
      </c>
      <c r="C8825" s="2">
        <v>444</v>
      </c>
      <c r="D8825" s="2" t="s">
        <v>43</v>
      </c>
      <c r="E8825" s="2">
        <v>6.61</v>
      </c>
      <c r="F8825" s="2">
        <v>3</v>
      </c>
      <c r="G8825" s="2">
        <v>19.829999999999998</v>
      </c>
      <c r="H8825" s="2">
        <v>44833.081990740742</v>
      </c>
      <c r="I8825" s="2" t="s">
        <v>48</v>
      </c>
      <c r="J8825" s="2" t="s">
        <v>15</v>
      </c>
    </row>
    <row r="8826" spans="1:10" x14ac:dyDescent="0.3">
      <c r="A8826" s="2">
        <v>108824</v>
      </c>
      <c r="B8826" s="2">
        <v>2555</v>
      </c>
      <c r="C8826" s="2">
        <v>215</v>
      </c>
      <c r="D8826" s="2" t="s">
        <v>39</v>
      </c>
      <c r="E8826" s="2">
        <v>221.96</v>
      </c>
      <c r="F8826" s="2">
        <v>3</v>
      </c>
      <c r="G8826" s="2">
        <v>665.88</v>
      </c>
      <c r="H8826" s="2">
        <v>45558.994849537034</v>
      </c>
      <c r="I8826" s="2" t="s">
        <v>54</v>
      </c>
      <c r="J8826" s="2" t="s">
        <v>19</v>
      </c>
    </row>
    <row r="8827" spans="1:10" x14ac:dyDescent="0.3">
      <c r="A8827" s="2">
        <v>108825</v>
      </c>
      <c r="B8827" s="2">
        <v>1010</v>
      </c>
      <c r="C8827" s="2">
        <v>79</v>
      </c>
      <c r="D8827" s="2" t="s">
        <v>41</v>
      </c>
      <c r="E8827" s="2">
        <v>77.959999999999994</v>
      </c>
      <c r="F8827" s="2">
        <v>1</v>
      </c>
      <c r="G8827" s="2">
        <v>77.959999999999994</v>
      </c>
      <c r="H8827" s="2">
        <v>45809.050243055557</v>
      </c>
      <c r="I8827" s="2" t="s">
        <v>50</v>
      </c>
      <c r="J8827" s="2" t="s">
        <v>15</v>
      </c>
    </row>
    <row r="8828" spans="1:10" x14ac:dyDescent="0.3">
      <c r="A8828" s="2">
        <v>108826</v>
      </c>
      <c r="B8828" s="2">
        <v>1551</v>
      </c>
      <c r="C8828" s="2">
        <v>475</v>
      </c>
      <c r="D8828" s="2" t="s">
        <v>45</v>
      </c>
      <c r="E8828" s="2">
        <v>46.24</v>
      </c>
      <c r="F8828" s="2">
        <v>1</v>
      </c>
      <c r="G8828" s="2">
        <v>46.24</v>
      </c>
      <c r="H8828" s="2">
        <v>45649.928969907407</v>
      </c>
      <c r="I8828" s="2" t="s">
        <v>59</v>
      </c>
      <c r="J8828" s="2" t="s">
        <v>15</v>
      </c>
    </row>
    <row r="8829" spans="1:10" x14ac:dyDescent="0.3">
      <c r="A8829" s="2">
        <v>108827</v>
      </c>
      <c r="B8829" s="2">
        <v>804</v>
      </c>
      <c r="C8829" s="2">
        <v>415</v>
      </c>
      <c r="D8829" s="2" t="s">
        <v>44</v>
      </c>
      <c r="E8829" s="2">
        <v>27.13</v>
      </c>
      <c r="F8829" s="2">
        <v>1</v>
      </c>
      <c r="G8829" s="2">
        <v>27.13</v>
      </c>
      <c r="H8829" s="2">
        <v>45515.82104166667</v>
      </c>
      <c r="I8829" s="2" t="s">
        <v>55</v>
      </c>
      <c r="J8829" s="2" t="s">
        <v>15</v>
      </c>
    </row>
    <row r="8830" spans="1:10" x14ac:dyDescent="0.3">
      <c r="A8830" s="2">
        <v>108828</v>
      </c>
      <c r="B8830" s="2">
        <v>2879</v>
      </c>
      <c r="C8830" s="2">
        <v>103</v>
      </c>
      <c r="D8830" s="2" t="s">
        <v>40</v>
      </c>
      <c r="E8830" s="2">
        <v>385.9</v>
      </c>
      <c r="F8830" s="2">
        <v>1</v>
      </c>
      <c r="G8830" s="2">
        <v>385.9</v>
      </c>
      <c r="H8830" s="2">
        <v>44812.015127314815</v>
      </c>
      <c r="I8830" s="2" t="s">
        <v>51</v>
      </c>
      <c r="J8830" s="2" t="s">
        <v>12</v>
      </c>
    </row>
    <row r="8831" spans="1:10" x14ac:dyDescent="0.3">
      <c r="A8831" s="2">
        <v>108829</v>
      </c>
      <c r="B8831" s="2">
        <v>214</v>
      </c>
      <c r="C8831" s="2">
        <v>111</v>
      </c>
      <c r="D8831" s="2" t="s">
        <v>45</v>
      </c>
      <c r="E8831" s="2">
        <v>46.38</v>
      </c>
      <c r="F8831" s="2">
        <v>1</v>
      </c>
      <c r="G8831" s="2">
        <v>46.38</v>
      </c>
      <c r="H8831" s="2">
        <v>45153.123043981483</v>
      </c>
      <c r="I8831" s="2" t="s">
        <v>51</v>
      </c>
      <c r="J8831" s="2" t="s">
        <v>15</v>
      </c>
    </row>
    <row r="8832" spans="1:10" x14ac:dyDescent="0.3">
      <c r="A8832" s="2">
        <v>108830</v>
      </c>
      <c r="B8832" s="2">
        <v>169</v>
      </c>
      <c r="C8832" s="2">
        <v>456</v>
      </c>
      <c r="D8832" s="2" t="s">
        <v>38</v>
      </c>
      <c r="E8832" s="2">
        <v>81.16</v>
      </c>
      <c r="F8832" s="2">
        <v>1</v>
      </c>
      <c r="G8832" s="2">
        <v>81.16</v>
      </c>
      <c r="H8832" s="2">
        <v>45426.727905092594</v>
      </c>
      <c r="I8832" s="2" t="s">
        <v>51</v>
      </c>
      <c r="J8832" s="2" t="s">
        <v>15</v>
      </c>
    </row>
    <row r="8833" spans="1:10" x14ac:dyDescent="0.3">
      <c r="A8833" s="2">
        <v>108831</v>
      </c>
      <c r="B8833" s="2">
        <v>978</v>
      </c>
      <c r="C8833" s="2">
        <v>478</v>
      </c>
      <c r="D8833" s="2" t="s">
        <v>40</v>
      </c>
      <c r="E8833" s="2">
        <v>621.61</v>
      </c>
      <c r="F8833" s="2">
        <v>3</v>
      </c>
      <c r="G8833" s="2">
        <v>1864.83</v>
      </c>
      <c r="H8833" s="2">
        <v>45241.47320601852</v>
      </c>
      <c r="I8833" s="2" t="s">
        <v>46</v>
      </c>
      <c r="J8833" s="2" t="s">
        <v>19</v>
      </c>
    </row>
    <row r="8834" spans="1:10" x14ac:dyDescent="0.3">
      <c r="A8834" s="2">
        <v>108832</v>
      </c>
      <c r="B8834" s="2">
        <v>1329</v>
      </c>
      <c r="C8834" s="2">
        <v>314</v>
      </c>
      <c r="D8834" s="2" t="s">
        <v>43</v>
      </c>
      <c r="E8834" s="2">
        <v>27.47</v>
      </c>
      <c r="F8834" s="2">
        <v>1</v>
      </c>
      <c r="G8834" s="2">
        <v>27.47</v>
      </c>
      <c r="H8834" s="2">
        <v>45238.673796296294</v>
      </c>
      <c r="I8834" s="2" t="s">
        <v>49</v>
      </c>
      <c r="J8834" s="2" t="s">
        <v>15</v>
      </c>
    </row>
    <row r="8835" spans="1:10" x14ac:dyDescent="0.3">
      <c r="A8835" s="2">
        <v>108833</v>
      </c>
      <c r="B8835" s="2">
        <v>146</v>
      </c>
      <c r="C8835" s="2">
        <v>247</v>
      </c>
      <c r="D8835" s="2" t="s">
        <v>41</v>
      </c>
      <c r="E8835" s="2">
        <v>142.26</v>
      </c>
      <c r="F8835" s="2">
        <v>3</v>
      </c>
      <c r="G8835" s="2">
        <v>426.78</v>
      </c>
      <c r="H8835" s="2">
        <v>45816.810613425929</v>
      </c>
      <c r="I8835" s="2" t="s">
        <v>51</v>
      </c>
      <c r="J8835" s="2" t="s">
        <v>12</v>
      </c>
    </row>
    <row r="8836" spans="1:10" x14ac:dyDescent="0.3">
      <c r="A8836" s="2">
        <v>108834</v>
      </c>
      <c r="B8836" s="2">
        <v>1799</v>
      </c>
      <c r="C8836" s="2">
        <v>234</v>
      </c>
      <c r="D8836" s="2" t="s">
        <v>41</v>
      </c>
      <c r="E8836" s="2">
        <v>21.3</v>
      </c>
      <c r="F8836" s="2">
        <v>2</v>
      </c>
      <c r="G8836" s="2">
        <v>42.6</v>
      </c>
      <c r="H8836" s="2">
        <v>45454.069907407407</v>
      </c>
      <c r="I8836" s="2" t="s">
        <v>51</v>
      </c>
      <c r="J8836" s="2" t="s">
        <v>15</v>
      </c>
    </row>
    <row r="8837" spans="1:10" x14ac:dyDescent="0.3">
      <c r="A8837" s="2">
        <v>108835</v>
      </c>
      <c r="B8837" s="2">
        <v>516</v>
      </c>
      <c r="C8837" s="2">
        <v>82</v>
      </c>
      <c r="D8837" s="2" t="s">
        <v>42</v>
      </c>
      <c r="E8837" s="2">
        <v>15</v>
      </c>
      <c r="F8837" s="2">
        <v>1</v>
      </c>
      <c r="G8837" s="2">
        <v>15</v>
      </c>
      <c r="H8837" s="2">
        <v>45147.021562499998</v>
      </c>
      <c r="I8837" s="2" t="s">
        <v>51</v>
      </c>
      <c r="J8837" s="2" t="s">
        <v>15</v>
      </c>
    </row>
    <row r="8838" spans="1:10" x14ac:dyDescent="0.3">
      <c r="A8838" s="2">
        <v>108836</v>
      </c>
      <c r="B8838" s="2">
        <v>453</v>
      </c>
      <c r="C8838" s="2">
        <v>132</v>
      </c>
      <c r="D8838" s="2" t="s">
        <v>41</v>
      </c>
      <c r="E8838" s="2">
        <v>17.04</v>
      </c>
      <c r="F8838" s="2">
        <v>2</v>
      </c>
      <c r="G8838" s="2">
        <v>34.08</v>
      </c>
      <c r="H8838" s="2">
        <v>44961.097488425927</v>
      </c>
      <c r="I8838" s="2" t="s">
        <v>46</v>
      </c>
      <c r="J8838" s="2" t="s">
        <v>15</v>
      </c>
    </row>
    <row r="8839" spans="1:10" x14ac:dyDescent="0.3">
      <c r="A8839" s="2">
        <v>108837</v>
      </c>
      <c r="B8839" s="2">
        <v>60</v>
      </c>
      <c r="C8839" s="2">
        <v>495</v>
      </c>
      <c r="D8839" s="2" t="s">
        <v>38</v>
      </c>
      <c r="E8839" s="2">
        <v>55.74</v>
      </c>
      <c r="F8839" s="2">
        <v>3</v>
      </c>
      <c r="G8839" s="2">
        <v>167.22</v>
      </c>
      <c r="H8839" s="2">
        <v>44617.795590277776</v>
      </c>
      <c r="I8839" s="2" t="s">
        <v>56</v>
      </c>
      <c r="J8839" s="2" t="s">
        <v>12</v>
      </c>
    </row>
    <row r="8840" spans="1:10" x14ac:dyDescent="0.3">
      <c r="A8840" s="2">
        <v>108838</v>
      </c>
      <c r="B8840" s="2">
        <v>528</v>
      </c>
      <c r="C8840" s="2">
        <v>235</v>
      </c>
      <c r="D8840" s="2" t="s">
        <v>45</v>
      </c>
      <c r="E8840" s="2">
        <v>64.89</v>
      </c>
      <c r="F8840" s="2">
        <v>1</v>
      </c>
      <c r="G8840" s="2">
        <v>64.89</v>
      </c>
      <c r="H8840" s="2">
        <v>45676.122847222221</v>
      </c>
      <c r="I8840" s="2" t="s">
        <v>50</v>
      </c>
      <c r="J8840" s="2" t="s">
        <v>15</v>
      </c>
    </row>
    <row r="8841" spans="1:10" x14ac:dyDescent="0.3">
      <c r="A8841" s="2">
        <v>108839</v>
      </c>
      <c r="B8841" s="2">
        <v>1024</v>
      </c>
      <c r="C8841" s="2">
        <v>278</v>
      </c>
      <c r="D8841" s="2" t="s">
        <v>40</v>
      </c>
      <c r="E8841" s="2">
        <v>318.98</v>
      </c>
      <c r="F8841" s="2">
        <v>1</v>
      </c>
      <c r="G8841" s="2">
        <v>318.98</v>
      </c>
      <c r="H8841" s="2">
        <v>45005.526863425926</v>
      </c>
      <c r="I8841" s="2" t="s">
        <v>51</v>
      </c>
      <c r="J8841" s="2" t="s">
        <v>12</v>
      </c>
    </row>
    <row r="8842" spans="1:10" x14ac:dyDescent="0.3">
      <c r="A8842" s="2">
        <v>108840</v>
      </c>
      <c r="B8842" s="2">
        <v>2522</v>
      </c>
      <c r="C8842" s="2">
        <v>387</v>
      </c>
      <c r="D8842" s="2" t="s">
        <v>43</v>
      </c>
      <c r="E8842" s="2">
        <v>48.34</v>
      </c>
      <c r="F8842" s="2">
        <v>1</v>
      </c>
      <c r="G8842" s="2">
        <v>48.34</v>
      </c>
      <c r="H8842" s="2">
        <v>45123.264097222222</v>
      </c>
      <c r="I8842" s="2" t="s">
        <v>52</v>
      </c>
      <c r="J8842" s="2" t="s">
        <v>15</v>
      </c>
    </row>
    <row r="8843" spans="1:10" x14ac:dyDescent="0.3">
      <c r="A8843" s="2">
        <v>108841</v>
      </c>
      <c r="B8843" s="2">
        <v>1565</v>
      </c>
      <c r="C8843" s="2">
        <v>335</v>
      </c>
      <c r="D8843" s="2" t="s">
        <v>38</v>
      </c>
      <c r="E8843" s="2">
        <v>153.13</v>
      </c>
      <c r="F8843" s="2">
        <v>5</v>
      </c>
      <c r="G8843" s="2">
        <v>765.65</v>
      </c>
      <c r="H8843" s="2">
        <v>44620.241319444445</v>
      </c>
      <c r="I8843" s="2" t="s">
        <v>51</v>
      </c>
      <c r="J8843" s="2" t="s">
        <v>19</v>
      </c>
    </row>
    <row r="8844" spans="1:10" x14ac:dyDescent="0.3">
      <c r="A8844" s="2">
        <v>108842</v>
      </c>
      <c r="B8844" s="2">
        <v>2805</v>
      </c>
      <c r="C8844" s="2">
        <v>99</v>
      </c>
      <c r="D8844" s="2" t="s">
        <v>45</v>
      </c>
      <c r="E8844" s="2">
        <v>61.18</v>
      </c>
      <c r="F8844" s="2">
        <v>2</v>
      </c>
      <c r="G8844" s="2">
        <v>122.36</v>
      </c>
      <c r="H8844" s="2">
        <v>44645.265046296299</v>
      </c>
      <c r="I8844" s="2" t="s">
        <v>51</v>
      </c>
      <c r="J8844" s="2" t="s">
        <v>15</v>
      </c>
    </row>
    <row r="8845" spans="1:10" x14ac:dyDescent="0.3">
      <c r="A8845" s="2">
        <v>108843</v>
      </c>
      <c r="B8845" s="2">
        <v>2830</v>
      </c>
      <c r="C8845" s="2">
        <v>431</v>
      </c>
      <c r="D8845" s="2" t="s">
        <v>39</v>
      </c>
      <c r="E8845" s="2">
        <v>339.44</v>
      </c>
      <c r="F8845" s="2">
        <v>1</v>
      </c>
      <c r="G8845" s="2">
        <v>339.44</v>
      </c>
      <c r="H8845" s="2">
        <v>45470.241226851853</v>
      </c>
      <c r="I8845" s="2" t="s">
        <v>51</v>
      </c>
      <c r="J8845" s="2" t="s">
        <v>12</v>
      </c>
    </row>
    <row r="8846" spans="1:10" x14ac:dyDescent="0.3">
      <c r="A8846" s="2">
        <v>108844</v>
      </c>
      <c r="B8846" s="2">
        <v>1103</v>
      </c>
      <c r="C8846" s="2">
        <v>38</v>
      </c>
      <c r="D8846" s="2" t="s">
        <v>40</v>
      </c>
      <c r="E8846" s="2">
        <v>192.13</v>
      </c>
      <c r="F8846" s="2">
        <v>1</v>
      </c>
      <c r="G8846" s="2">
        <v>192.13</v>
      </c>
      <c r="H8846" s="2">
        <v>44964.084328703706</v>
      </c>
      <c r="I8846" s="2" t="s">
        <v>48</v>
      </c>
      <c r="J8846" s="2" t="s">
        <v>12</v>
      </c>
    </row>
    <row r="8847" spans="1:10" x14ac:dyDescent="0.3">
      <c r="A8847" s="2">
        <v>108845</v>
      </c>
      <c r="B8847" s="2">
        <v>433</v>
      </c>
      <c r="C8847" s="2">
        <v>161</v>
      </c>
      <c r="D8847" s="2" t="s">
        <v>38</v>
      </c>
      <c r="E8847" s="2">
        <v>65.97</v>
      </c>
      <c r="F8847" s="2">
        <v>1</v>
      </c>
      <c r="G8847" s="2">
        <v>65.97</v>
      </c>
      <c r="H8847" s="2">
        <v>45693.777696759258</v>
      </c>
      <c r="I8847" s="2" t="s">
        <v>50</v>
      </c>
      <c r="J8847" s="2" t="s">
        <v>15</v>
      </c>
    </row>
    <row r="8848" spans="1:10" x14ac:dyDescent="0.3">
      <c r="A8848" s="2">
        <v>108846</v>
      </c>
      <c r="B8848" s="2">
        <v>1177</v>
      </c>
      <c r="C8848" s="2">
        <v>462</v>
      </c>
      <c r="D8848" s="2" t="s">
        <v>44</v>
      </c>
      <c r="E8848" s="2">
        <v>10.55</v>
      </c>
      <c r="F8848" s="2">
        <v>1</v>
      </c>
      <c r="G8848" s="2">
        <v>10.55</v>
      </c>
      <c r="H8848" s="2">
        <v>45571.833715277775</v>
      </c>
      <c r="I8848" s="2" t="s">
        <v>51</v>
      </c>
      <c r="J8848" s="2" t="s">
        <v>15</v>
      </c>
    </row>
    <row r="8849" spans="1:10" x14ac:dyDescent="0.3">
      <c r="A8849" s="2">
        <v>108847</v>
      </c>
      <c r="B8849" s="2">
        <v>401</v>
      </c>
      <c r="C8849" s="2">
        <v>432</v>
      </c>
      <c r="D8849" s="2" t="s">
        <v>40</v>
      </c>
      <c r="E8849" s="2">
        <v>239.67</v>
      </c>
      <c r="F8849" s="2">
        <v>1</v>
      </c>
      <c r="G8849" s="2">
        <v>239.67</v>
      </c>
      <c r="H8849" s="2">
        <v>45536.100451388891</v>
      </c>
      <c r="I8849" s="2" t="s">
        <v>46</v>
      </c>
      <c r="J8849" s="2" t="s">
        <v>12</v>
      </c>
    </row>
    <row r="8850" spans="1:10" x14ac:dyDescent="0.3">
      <c r="A8850" s="2">
        <v>108848</v>
      </c>
      <c r="B8850" s="2">
        <v>2105</v>
      </c>
      <c r="C8850" s="2">
        <v>449</v>
      </c>
      <c r="D8850" s="2" t="s">
        <v>45</v>
      </c>
      <c r="E8850" s="2">
        <v>15.06</v>
      </c>
      <c r="F8850" s="2">
        <v>1</v>
      </c>
      <c r="G8850" s="2">
        <v>15.06</v>
      </c>
      <c r="H8850" s="2">
        <v>45367.733553240738</v>
      </c>
      <c r="I8850" s="2" t="s">
        <v>48</v>
      </c>
      <c r="J8850" s="2" t="s">
        <v>15</v>
      </c>
    </row>
    <row r="8851" spans="1:10" x14ac:dyDescent="0.3">
      <c r="A8851" s="2">
        <v>108849</v>
      </c>
      <c r="B8851" s="2">
        <v>2234</v>
      </c>
      <c r="C8851" s="2">
        <v>117</v>
      </c>
      <c r="D8851" s="2" t="s">
        <v>45</v>
      </c>
      <c r="E8851" s="2">
        <v>98.78</v>
      </c>
      <c r="F8851" s="2">
        <v>1</v>
      </c>
      <c r="G8851" s="2">
        <v>98.78</v>
      </c>
      <c r="H8851" s="2">
        <v>45538.700104166666</v>
      </c>
      <c r="I8851" s="2" t="s">
        <v>52</v>
      </c>
      <c r="J8851" s="2" t="s">
        <v>15</v>
      </c>
    </row>
    <row r="8852" spans="1:10" x14ac:dyDescent="0.3">
      <c r="A8852" s="2">
        <v>108850</v>
      </c>
      <c r="B8852" s="2">
        <v>2446</v>
      </c>
      <c r="C8852" s="2">
        <v>241</v>
      </c>
      <c r="D8852" s="2" t="s">
        <v>39</v>
      </c>
      <c r="E8852" s="2">
        <v>75.89</v>
      </c>
      <c r="F8852" s="2">
        <v>3</v>
      </c>
      <c r="G8852" s="2">
        <v>227.67</v>
      </c>
      <c r="H8852" s="2">
        <v>45531.535405092596</v>
      </c>
      <c r="I8852" s="2" t="s">
        <v>51</v>
      </c>
      <c r="J8852" s="2" t="s">
        <v>12</v>
      </c>
    </row>
    <row r="8853" spans="1:10" x14ac:dyDescent="0.3">
      <c r="A8853" s="2">
        <v>108851</v>
      </c>
      <c r="B8853" s="2">
        <v>605</v>
      </c>
      <c r="C8853" s="2">
        <v>26</v>
      </c>
      <c r="D8853" s="2" t="s">
        <v>38</v>
      </c>
      <c r="E8853" s="2">
        <v>78.319999999999993</v>
      </c>
      <c r="F8853" s="2">
        <v>1</v>
      </c>
      <c r="G8853" s="2">
        <v>78.319999999999993</v>
      </c>
      <c r="H8853" s="2">
        <v>45877.850798611114</v>
      </c>
      <c r="I8853" s="2" t="s">
        <v>60</v>
      </c>
      <c r="J8853" s="2" t="s">
        <v>15</v>
      </c>
    </row>
    <row r="8854" spans="1:10" x14ac:dyDescent="0.3">
      <c r="A8854" s="2">
        <v>108852</v>
      </c>
      <c r="B8854" s="2">
        <v>2836</v>
      </c>
      <c r="C8854" s="2">
        <v>136</v>
      </c>
      <c r="D8854" s="2" t="s">
        <v>40</v>
      </c>
      <c r="E8854" s="2">
        <v>322.43</v>
      </c>
      <c r="F8854" s="2">
        <v>1</v>
      </c>
      <c r="G8854" s="2">
        <v>322.43</v>
      </c>
      <c r="H8854" s="2">
        <v>45124.401273148149</v>
      </c>
      <c r="I8854" s="2" t="s">
        <v>51</v>
      </c>
      <c r="J8854" s="2" t="s">
        <v>12</v>
      </c>
    </row>
    <row r="8855" spans="1:10" x14ac:dyDescent="0.3">
      <c r="A8855" s="2">
        <v>108853</v>
      </c>
      <c r="B8855" s="2">
        <v>2206</v>
      </c>
      <c r="C8855" s="2">
        <v>50</v>
      </c>
      <c r="D8855" s="2" t="s">
        <v>41</v>
      </c>
      <c r="E8855" s="2">
        <v>23.07</v>
      </c>
      <c r="F8855" s="2">
        <v>1</v>
      </c>
      <c r="G8855" s="2">
        <v>23.07</v>
      </c>
      <c r="H8855" s="2">
        <v>45443.779803240737</v>
      </c>
      <c r="I8855" s="2" t="s">
        <v>48</v>
      </c>
      <c r="J8855" s="2" t="s">
        <v>15</v>
      </c>
    </row>
    <row r="8856" spans="1:10" x14ac:dyDescent="0.3">
      <c r="A8856" s="2">
        <v>108854</v>
      </c>
      <c r="B8856" s="2">
        <v>1811</v>
      </c>
      <c r="C8856" s="2">
        <v>464</v>
      </c>
      <c r="D8856" s="2" t="s">
        <v>40</v>
      </c>
      <c r="E8856" s="2">
        <v>89.99</v>
      </c>
      <c r="F8856" s="2">
        <v>2</v>
      </c>
      <c r="G8856" s="2">
        <v>179.98</v>
      </c>
      <c r="H8856" s="2">
        <v>44588.246435185189</v>
      </c>
      <c r="I8856" s="2" t="s">
        <v>54</v>
      </c>
      <c r="J8856" s="2" t="s">
        <v>12</v>
      </c>
    </row>
    <row r="8857" spans="1:10" x14ac:dyDescent="0.3">
      <c r="A8857" s="2">
        <v>108855</v>
      </c>
      <c r="B8857" s="2">
        <v>1464</v>
      </c>
      <c r="C8857" s="2">
        <v>294</v>
      </c>
      <c r="D8857" s="2" t="s">
        <v>39</v>
      </c>
      <c r="E8857" s="2">
        <v>92.02</v>
      </c>
      <c r="F8857" s="2">
        <v>1</v>
      </c>
      <c r="G8857" s="2">
        <v>92.02</v>
      </c>
      <c r="H8857" s="2">
        <v>45485.457395833335</v>
      </c>
      <c r="I8857" s="2" t="s">
        <v>59</v>
      </c>
      <c r="J8857" s="2" t="s">
        <v>15</v>
      </c>
    </row>
    <row r="8858" spans="1:10" x14ac:dyDescent="0.3">
      <c r="A8858" s="2">
        <v>108856</v>
      </c>
      <c r="B8858" s="2">
        <v>2637</v>
      </c>
      <c r="C8858" s="2">
        <v>394</v>
      </c>
      <c r="D8858" s="2" t="s">
        <v>41</v>
      </c>
      <c r="E8858" s="2">
        <v>60.12</v>
      </c>
      <c r="F8858" s="2">
        <v>1</v>
      </c>
      <c r="G8858" s="2">
        <v>60.12</v>
      </c>
      <c r="H8858" s="2">
        <v>45400.50209490741</v>
      </c>
      <c r="I8858" s="2" t="s">
        <v>48</v>
      </c>
      <c r="J8858" s="2" t="s">
        <v>15</v>
      </c>
    </row>
    <row r="8859" spans="1:10" x14ac:dyDescent="0.3">
      <c r="A8859" s="2">
        <v>108857</v>
      </c>
      <c r="B8859" s="2">
        <v>2514</v>
      </c>
      <c r="C8859" s="2">
        <v>298</v>
      </c>
      <c r="D8859" s="2" t="s">
        <v>44</v>
      </c>
      <c r="E8859" s="2">
        <v>23.33</v>
      </c>
      <c r="F8859" s="2">
        <v>1</v>
      </c>
      <c r="G8859" s="2">
        <v>23.33</v>
      </c>
      <c r="H8859" s="2">
        <v>45600.16982638889</v>
      </c>
      <c r="I8859" s="2" t="s">
        <v>50</v>
      </c>
      <c r="J8859" s="2" t="s">
        <v>15</v>
      </c>
    </row>
    <row r="8860" spans="1:10" x14ac:dyDescent="0.3">
      <c r="A8860" s="2">
        <v>108858</v>
      </c>
      <c r="B8860" s="2">
        <v>2494</v>
      </c>
      <c r="C8860" s="2">
        <v>293</v>
      </c>
      <c r="D8860" s="2" t="s">
        <v>38</v>
      </c>
      <c r="E8860" s="2">
        <v>35.01</v>
      </c>
      <c r="F8860" s="2">
        <v>1</v>
      </c>
      <c r="G8860" s="2">
        <v>35.01</v>
      </c>
      <c r="H8860" s="2">
        <v>45870.584988425922</v>
      </c>
      <c r="I8860" s="2" t="s">
        <v>51</v>
      </c>
      <c r="J8860" s="2" t="s">
        <v>15</v>
      </c>
    </row>
    <row r="8861" spans="1:10" x14ac:dyDescent="0.3">
      <c r="A8861" s="2">
        <v>108859</v>
      </c>
      <c r="B8861" s="2">
        <v>1774</v>
      </c>
      <c r="C8861" s="2">
        <v>154</v>
      </c>
      <c r="D8861" s="2" t="s">
        <v>40</v>
      </c>
      <c r="E8861" s="2">
        <v>617.49</v>
      </c>
      <c r="F8861" s="2">
        <v>3</v>
      </c>
      <c r="G8861" s="2">
        <v>1852.47</v>
      </c>
      <c r="H8861" s="2">
        <v>45304.76185185185</v>
      </c>
      <c r="I8861" s="2" t="s">
        <v>51</v>
      </c>
      <c r="J8861" s="2" t="s">
        <v>19</v>
      </c>
    </row>
    <row r="8862" spans="1:10" x14ac:dyDescent="0.3">
      <c r="A8862" s="2">
        <v>108860</v>
      </c>
      <c r="B8862" s="2">
        <v>2849</v>
      </c>
      <c r="C8862" s="2">
        <v>220</v>
      </c>
      <c r="D8862" s="2" t="s">
        <v>38</v>
      </c>
      <c r="E8862" s="2">
        <v>170.78</v>
      </c>
      <c r="F8862" s="2">
        <v>1</v>
      </c>
      <c r="G8862" s="2">
        <v>170.78</v>
      </c>
      <c r="H8862" s="2">
        <v>44762.350300925929</v>
      </c>
      <c r="I8862" s="2" t="s">
        <v>51</v>
      </c>
      <c r="J8862" s="2" t="s">
        <v>12</v>
      </c>
    </row>
    <row r="8863" spans="1:10" x14ac:dyDescent="0.3">
      <c r="A8863" s="2">
        <v>108861</v>
      </c>
      <c r="B8863" s="2">
        <v>1554</v>
      </c>
      <c r="C8863" s="2">
        <v>140</v>
      </c>
      <c r="D8863" s="2" t="s">
        <v>38</v>
      </c>
      <c r="E8863" s="2">
        <v>64.53</v>
      </c>
      <c r="F8863" s="2">
        <v>1</v>
      </c>
      <c r="G8863" s="2">
        <v>64.53</v>
      </c>
      <c r="H8863" s="2">
        <v>45778.55127314815</v>
      </c>
      <c r="I8863" s="2" t="s">
        <v>51</v>
      </c>
      <c r="J8863" s="2" t="s">
        <v>15</v>
      </c>
    </row>
    <row r="8864" spans="1:10" x14ac:dyDescent="0.3">
      <c r="A8864" s="2">
        <v>108862</v>
      </c>
      <c r="B8864" s="2">
        <v>1097</v>
      </c>
      <c r="C8864" s="2">
        <v>468</v>
      </c>
      <c r="D8864" s="2" t="s">
        <v>41</v>
      </c>
      <c r="E8864" s="2">
        <v>23.14</v>
      </c>
      <c r="F8864" s="2">
        <v>1</v>
      </c>
      <c r="G8864" s="2">
        <v>23.14</v>
      </c>
      <c r="H8864" s="2">
        <v>45747.704201388886</v>
      </c>
      <c r="I8864" s="2" t="s">
        <v>51</v>
      </c>
      <c r="J8864" s="2" t="s">
        <v>15</v>
      </c>
    </row>
    <row r="8865" spans="1:10" x14ac:dyDescent="0.3">
      <c r="A8865" s="2">
        <v>108863</v>
      </c>
      <c r="B8865" s="2">
        <v>929</v>
      </c>
      <c r="C8865" s="2">
        <v>49</v>
      </c>
      <c r="D8865" s="2" t="s">
        <v>40</v>
      </c>
      <c r="E8865" s="2">
        <v>472.28</v>
      </c>
      <c r="F8865" s="2">
        <v>1</v>
      </c>
      <c r="G8865" s="2">
        <v>472.28</v>
      </c>
      <c r="H8865" s="2">
        <v>45056.166585648149</v>
      </c>
      <c r="I8865" s="2" t="s">
        <v>52</v>
      </c>
      <c r="J8865" s="2" t="s">
        <v>12</v>
      </c>
    </row>
    <row r="8866" spans="1:10" x14ac:dyDescent="0.3">
      <c r="A8866" s="2">
        <v>108864</v>
      </c>
      <c r="B8866" s="2">
        <v>1952</v>
      </c>
      <c r="C8866" s="2">
        <v>142</v>
      </c>
      <c r="D8866" s="2" t="s">
        <v>40</v>
      </c>
      <c r="E8866" s="2">
        <v>416.79</v>
      </c>
      <c r="F8866" s="2">
        <v>1</v>
      </c>
      <c r="G8866" s="2">
        <v>416.79</v>
      </c>
      <c r="H8866" s="2">
        <v>45851.009155092594</v>
      </c>
      <c r="I8866" s="2" t="s">
        <v>59</v>
      </c>
      <c r="J8866" s="2" t="s">
        <v>12</v>
      </c>
    </row>
    <row r="8867" spans="1:10" x14ac:dyDescent="0.3">
      <c r="A8867" s="2">
        <v>108865</v>
      </c>
      <c r="B8867" s="2">
        <v>1974</v>
      </c>
      <c r="C8867" s="2">
        <v>46</v>
      </c>
      <c r="D8867" s="2" t="s">
        <v>41</v>
      </c>
      <c r="E8867" s="2">
        <v>55.36</v>
      </c>
      <c r="F8867" s="2">
        <v>1</v>
      </c>
      <c r="G8867" s="2">
        <v>55.36</v>
      </c>
      <c r="H8867" s="2">
        <v>45452.504895833335</v>
      </c>
      <c r="I8867" s="2" t="s">
        <v>48</v>
      </c>
      <c r="J8867" s="2" t="s">
        <v>15</v>
      </c>
    </row>
    <row r="8868" spans="1:10" x14ac:dyDescent="0.3">
      <c r="A8868" s="2">
        <v>108866</v>
      </c>
      <c r="B8868" s="2">
        <v>2065</v>
      </c>
      <c r="C8868" s="2">
        <v>163</v>
      </c>
      <c r="D8868" s="2" t="s">
        <v>44</v>
      </c>
      <c r="E8868" s="2">
        <v>37.03</v>
      </c>
      <c r="F8868" s="2">
        <v>1</v>
      </c>
      <c r="G8868" s="2">
        <v>37.03</v>
      </c>
      <c r="H8868" s="2">
        <v>45178.278263888889</v>
      </c>
      <c r="I8868" s="2" t="s">
        <v>53</v>
      </c>
      <c r="J8868" s="2" t="s">
        <v>15</v>
      </c>
    </row>
    <row r="8869" spans="1:10" x14ac:dyDescent="0.3">
      <c r="A8869" s="2">
        <v>108867</v>
      </c>
      <c r="B8869" s="2">
        <v>1555</v>
      </c>
      <c r="C8869" s="2">
        <v>285</v>
      </c>
      <c r="D8869" s="2" t="s">
        <v>39</v>
      </c>
      <c r="E8869" s="2">
        <v>95</v>
      </c>
      <c r="F8869" s="2">
        <v>1</v>
      </c>
      <c r="G8869" s="2">
        <v>95</v>
      </c>
      <c r="H8869" s="2">
        <v>45377.263368055559</v>
      </c>
      <c r="I8869" s="2" t="s">
        <v>54</v>
      </c>
      <c r="J8869" s="2" t="s">
        <v>15</v>
      </c>
    </row>
    <row r="8870" spans="1:10" x14ac:dyDescent="0.3">
      <c r="A8870" s="2">
        <v>108868</v>
      </c>
      <c r="B8870" s="2">
        <v>2779</v>
      </c>
      <c r="C8870" s="2">
        <v>268</v>
      </c>
      <c r="D8870" s="2" t="s">
        <v>43</v>
      </c>
      <c r="E8870" s="2">
        <v>24.74</v>
      </c>
      <c r="F8870" s="2">
        <v>1</v>
      </c>
      <c r="G8870" s="2">
        <v>24.74</v>
      </c>
      <c r="H8870" s="2">
        <v>45655.66233796296</v>
      </c>
      <c r="I8870" s="2" t="s">
        <v>48</v>
      </c>
      <c r="J8870" s="2" t="s">
        <v>15</v>
      </c>
    </row>
    <row r="8871" spans="1:10" x14ac:dyDescent="0.3">
      <c r="A8871" s="2">
        <v>108869</v>
      </c>
      <c r="B8871" s="2">
        <v>326</v>
      </c>
      <c r="C8871" s="2">
        <v>116</v>
      </c>
      <c r="D8871" s="2" t="s">
        <v>38</v>
      </c>
      <c r="E8871" s="2">
        <v>148.99</v>
      </c>
      <c r="F8871" s="2">
        <v>1</v>
      </c>
      <c r="G8871" s="2">
        <v>148.99</v>
      </c>
      <c r="H8871" s="2">
        <v>45482.601435185185</v>
      </c>
      <c r="I8871" s="2" t="s">
        <v>58</v>
      </c>
      <c r="J8871" s="2" t="s">
        <v>15</v>
      </c>
    </row>
    <row r="8872" spans="1:10" x14ac:dyDescent="0.3">
      <c r="A8872" s="2">
        <v>108870</v>
      </c>
      <c r="B8872" s="2">
        <v>995</v>
      </c>
      <c r="C8872" s="2">
        <v>82</v>
      </c>
      <c r="D8872" s="2" t="s">
        <v>41</v>
      </c>
      <c r="E8872" s="2">
        <v>69.17</v>
      </c>
      <c r="F8872" s="2">
        <v>1</v>
      </c>
      <c r="G8872" s="2">
        <v>69.17</v>
      </c>
      <c r="H8872" s="2">
        <v>45789.210300925923</v>
      </c>
      <c r="I8872" s="2" t="s">
        <v>47</v>
      </c>
      <c r="J8872" s="2" t="s">
        <v>15</v>
      </c>
    </row>
    <row r="8873" spans="1:10" x14ac:dyDescent="0.3">
      <c r="A8873" s="2">
        <v>108871</v>
      </c>
      <c r="B8873" s="2">
        <v>613</v>
      </c>
      <c r="C8873" s="2">
        <v>44</v>
      </c>
      <c r="D8873" s="2" t="s">
        <v>44</v>
      </c>
      <c r="E8873" s="2">
        <v>15.67</v>
      </c>
      <c r="F8873" s="2">
        <v>1</v>
      </c>
      <c r="G8873" s="2">
        <v>15.67</v>
      </c>
      <c r="H8873" s="2">
        <v>44639.782754629632</v>
      </c>
      <c r="I8873" s="2" t="s">
        <v>48</v>
      </c>
      <c r="J8873" s="2" t="s">
        <v>15</v>
      </c>
    </row>
    <row r="8874" spans="1:10" x14ac:dyDescent="0.3">
      <c r="A8874" s="2">
        <v>108872</v>
      </c>
      <c r="B8874" s="2">
        <v>2594</v>
      </c>
      <c r="C8874" s="2">
        <v>194</v>
      </c>
      <c r="D8874" s="2" t="s">
        <v>40</v>
      </c>
      <c r="E8874" s="2">
        <v>530.01</v>
      </c>
      <c r="F8874" s="2">
        <v>1</v>
      </c>
      <c r="G8874" s="2">
        <v>530.01</v>
      </c>
      <c r="H8874" s="2">
        <v>44956.111875000002</v>
      </c>
      <c r="I8874" s="2" t="s">
        <v>48</v>
      </c>
      <c r="J8874" s="2" t="s">
        <v>19</v>
      </c>
    </row>
    <row r="8875" spans="1:10" x14ac:dyDescent="0.3">
      <c r="A8875" s="2">
        <v>108873</v>
      </c>
      <c r="B8875" s="2">
        <v>596</v>
      </c>
      <c r="C8875" s="2">
        <v>258</v>
      </c>
      <c r="D8875" s="2" t="s">
        <v>40</v>
      </c>
      <c r="E8875" s="2">
        <v>443.38</v>
      </c>
      <c r="F8875" s="2">
        <v>4</v>
      </c>
      <c r="G8875" s="2">
        <v>1773.52</v>
      </c>
      <c r="H8875" s="2">
        <v>45243.847222222219</v>
      </c>
      <c r="I8875" s="2" t="s">
        <v>48</v>
      </c>
      <c r="J8875" s="2" t="s">
        <v>19</v>
      </c>
    </row>
    <row r="8876" spans="1:10" x14ac:dyDescent="0.3">
      <c r="A8876" s="2">
        <v>108874</v>
      </c>
      <c r="B8876" s="2">
        <v>921</v>
      </c>
      <c r="C8876" s="2">
        <v>443</v>
      </c>
      <c r="D8876" s="2" t="s">
        <v>42</v>
      </c>
      <c r="E8876" s="2">
        <v>54.07</v>
      </c>
      <c r="F8876" s="2">
        <v>1</v>
      </c>
      <c r="G8876" s="2">
        <v>54.07</v>
      </c>
      <c r="H8876" s="2">
        <v>44781.568969907406</v>
      </c>
      <c r="I8876" s="2" t="s">
        <v>50</v>
      </c>
      <c r="J8876" s="2" t="s">
        <v>15</v>
      </c>
    </row>
    <row r="8877" spans="1:10" x14ac:dyDescent="0.3">
      <c r="A8877" s="2">
        <v>108875</v>
      </c>
      <c r="B8877" s="2">
        <v>842</v>
      </c>
      <c r="C8877" s="2">
        <v>273</v>
      </c>
      <c r="D8877" s="2" t="s">
        <v>39</v>
      </c>
      <c r="E8877" s="2">
        <v>134.34</v>
      </c>
      <c r="F8877" s="2">
        <v>1</v>
      </c>
      <c r="G8877" s="2">
        <v>134.34</v>
      </c>
      <c r="H8877" s="2">
        <v>45638.464074074072</v>
      </c>
      <c r="I8877" s="2" t="s">
        <v>53</v>
      </c>
      <c r="J8877" s="2" t="s">
        <v>15</v>
      </c>
    </row>
    <row r="8878" spans="1:10" x14ac:dyDescent="0.3">
      <c r="A8878" s="2">
        <v>108876</v>
      </c>
      <c r="B8878" s="2">
        <v>1226</v>
      </c>
      <c r="C8878" s="2">
        <v>394</v>
      </c>
      <c r="D8878" s="2" t="s">
        <v>41</v>
      </c>
      <c r="E8878" s="2">
        <v>82.33</v>
      </c>
      <c r="F8878" s="2">
        <v>1</v>
      </c>
      <c r="G8878" s="2">
        <v>82.33</v>
      </c>
      <c r="H8878" s="2">
        <v>45284.075023148151</v>
      </c>
      <c r="I8878" s="2" t="s">
        <v>59</v>
      </c>
      <c r="J8878" s="2" t="s">
        <v>15</v>
      </c>
    </row>
    <row r="8879" spans="1:10" x14ac:dyDescent="0.3">
      <c r="A8879" s="2">
        <v>108877</v>
      </c>
      <c r="B8879" s="2">
        <v>344</v>
      </c>
      <c r="C8879" s="2">
        <v>274</v>
      </c>
      <c r="D8879" s="2" t="s">
        <v>38</v>
      </c>
      <c r="E8879" s="2">
        <v>278.8</v>
      </c>
      <c r="F8879" s="2">
        <v>1</v>
      </c>
      <c r="G8879" s="2">
        <v>278.8</v>
      </c>
      <c r="H8879" s="2">
        <v>45118.661203703705</v>
      </c>
      <c r="I8879" s="2" t="s">
        <v>60</v>
      </c>
      <c r="J8879" s="2" t="s">
        <v>12</v>
      </c>
    </row>
    <row r="8880" spans="1:10" x14ac:dyDescent="0.3">
      <c r="A8880" s="2">
        <v>108878</v>
      </c>
      <c r="B8880" s="2">
        <v>1877</v>
      </c>
      <c r="C8880" s="2">
        <v>278</v>
      </c>
      <c r="D8880" s="2" t="s">
        <v>44</v>
      </c>
      <c r="E8880" s="2">
        <v>34.229999999999997</v>
      </c>
      <c r="F8880" s="2">
        <v>3</v>
      </c>
      <c r="G8880" s="2">
        <v>102.69</v>
      </c>
      <c r="H8880" s="2">
        <v>45684.616064814814</v>
      </c>
      <c r="I8880" s="2" t="s">
        <v>47</v>
      </c>
      <c r="J8880" s="2" t="s">
        <v>15</v>
      </c>
    </row>
    <row r="8881" spans="1:10" x14ac:dyDescent="0.3">
      <c r="A8881" s="2">
        <v>108879</v>
      </c>
      <c r="B8881" s="2">
        <v>859</v>
      </c>
      <c r="C8881" s="2">
        <v>83</v>
      </c>
      <c r="D8881" s="2" t="s">
        <v>41</v>
      </c>
      <c r="E8881" s="2">
        <v>34.17</v>
      </c>
      <c r="F8881" s="2">
        <v>1</v>
      </c>
      <c r="G8881" s="2">
        <v>34.17</v>
      </c>
      <c r="H8881" s="2">
        <v>45608.445868055554</v>
      </c>
      <c r="I8881" s="2" t="s">
        <v>59</v>
      </c>
      <c r="J8881" s="2" t="s">
        <v>15</v>
      </c>
    </row>
    <row r="8882" spans="1:10" x14ac:dyDescent="0.3">
      <c r="A8882" s="2">
        <v>108880</v>
      </c>
      <c r="B8882" s="2">
        <v>1424</v>
      </c>
      <c r="C8882" s="2">
        <v>58</v>
      </c>
      <c r="D8882" s="2" t="s">
        <v>41</v>
      </c>
      <c r="E8882" s="2">
        <v>23.73</v>
      </c>
      <c r="F8882" s="2">
        <v>1</v>
      </c>
      <c r="G8882" s="2">
        <v>23.73</v>
      </c>
      <c r="H8882" s="2">
        <v>45517.526597222219</v>
      </c>
      <c r="I8882" s="2" t="s">
        <v>48</v>
      </c>
      <c r="J8882" s="2" t="s">
        <v>15</v>
      </c>
    </row>
    <row r="8883" spans="1:10" x14ac:dyDescent="0.3">
      <c r="A8883" s="2">
        <v>108881</v>
      </c>
      <c r="B8883" s="2">
        <v>445</v>
      </c>
      <c r="C8883" s="2">
        <v>53</v>
      </c>
      <c r="D8883" s="2" t="s">
        <v>45</v>
      </c>
      <c r="E8883" s="2">
        <v>82.95</v>
      </c>
      <c r="F8883" s="2">
        <v>3</v>
      </c>
      <c r="G8883" s="2">
        <v>248.85</v>
      </c>
      <c r="H8883" s="2">
        <v>45665.185277777775</v>
      </c>
      <c r="I8883" s="2" t="s">
        <v>58</v>
      </c>
      <c r="J8883" s="2" t="s">
        <v>12</v>
      </c>
    </row>
    <row r="8884" spans="1:10" x14ac:dyDescent="0.3">
      <c r="A8884" s="2">
        <v>108882</v>
      </c>
      <c r="B8884" s="2">
        <v>1789</v>
      </c>
      <c r="C8884" s="2">
        <v>1</v>
      </c>
      <c r="D8884" s="2" t="s">
        <v>42</v>
      </c>
      <c r="E8884" s="2">
        <v>44.69</v>
      </c>
      <c r="F8884" s="2">
        <v>2</v>
      </c>
      <c r="G8884" s="2">
        <v>89.38</v>
      </c>
      <c r="H8884" s="2">
        <v>45302.573020833333</v>
      </c>
      <c r="I8884" s="2" t="s">
        <v>47</v>
      </c>
      <c r="J8884" s="2" t="s">
        <v>15</v>
      </c>
    </row>
    <row r="8885" spans="1:10" x14ac:dyDescent="0.3">
      <c r="A8885" s="2">
        <v>108883</v>
      </c>
      <c r="B8885" s="2">
        <v>222</v>
      </c>
      <c r="C8885" s="2">
        <v>216</v>
      </c>
      <c r="D8885" s="2" t="s">
        <v>41</v>
      </c>
      <c r="E8885" s="2">
        <v>54.51</v>
      </c>
      <c r="F8885" s="2">
        <v>1</v>
      </c>
      <c r="G8885" s="2">
        <v>54.51</v>
      </c>
      <c r="H8885" s="2">
        <v>45133.045578703706</v>
      </c>
      <c r="I8885" s="2" t="s">
        <v>51</v>
      </c>
      <c r="J8885" s="2" t="s">
        <v>15</v>
      </c>
    </row>
    <row r="8886" spans="1:10" x14ac:dyDescent="0.3">
      <c r="A8886" s="2">
        <v>108884</v>
      </c>
      <c r="B8886" s="2">
        <v>592</v>
      </c>
      <c r="C8886" s="2">
        <v>317</v>
      </c>
      <c r="D8886" s="2" t="s">
        <v>43</v>
      </c>
      <c r="E8886" s="2">
        <v>2.83</v>
      </c>
      <c r="F8886" s="2">
        <v>1</v>
      </c>
      <c r="G8886" s="2">
        <v>2.83</v>
      </c>
      <c r="H8886" s="2">
        <v>45606.325995370367</v>
      </c>
      <c r="I8886" s="2" t="s">
        <v>54</v>
      </c>
      <c r="J8886" s="2" t="s">
        <v>15</v>
      </c>
    </row>
    <row r="8887" spans="1:10" x14ac:dyDescent="0.3">
      <c r="A8887" s="2">
        <v>108885</v>
      </c>
      <c r="B8887" s="2">
        <v>1031</v>
      </c>
      <c r="C8887" s="2">
        <v>228</v>
      </c>
      <c r="D8887" s="2" t="s">
        <v>42</v>
      </c>
      <c r="E8887" s="2">
        <v>44.79</v>
      </c>
      <c r="F8887" s="2">
        <v>1</v>
      </c>
      <c r="G8887" s="2">
        <v>44.79</v>
      </c>
      <c r="H8887" s="2">
        <v>45753.906574074077</v>
      </c>
      <c r="I8887" s="2" t="s">
        <v>48</v>
      </c>
      <c r="J8887" s="2" t="s">
        <v>15</v>
      </c>
    </row>
    <row r="8888" spans="1:10" x14ac:dyDescent="0.3">
      <c r="A8888" s="2">
        <v>108886</v>
      </c>
      <c r="B8888" s="2">
        <v>1296</v>
      </c>
      <c r="C8888" s="2">
        <v>473</v>
      </c>
      <c r="D8888" s="2" t="s">
        <v>42</v>
      </c>
      <c r="E8888" s="2">
        <v>73.72</v>
      </c>
      <c r="F8888" s="2">
        <v>5</v>
      </c>
      <c r="G8888" s="2">
        <v>368.6</v>
      </c>
      <c r="H8888" s="2">
        <v>44818.335509259261</v>
      </c>
      <c r="I8888" s="2" t="s">
        <v>55</v>
      </c>
      <c r="J8888" s="2" t="s">
        <v>12</v>
      </c>
    </row>
    <row r="8889" spans="1:10" x14ac:dyDescent="0.3">
      <c r="A8889" s="2">
        <v>108887</v>
      </c>
      <c r="B8889" s="2">
        <v>1018</v>
      </c>
      <c r="C8889" s="2">
        <v>484</v>
      </c>
      <c r="D8889" s="2" t="s">
        <v>43</v>
      </c>
      <c r="E8889" s="2">
        <v>12.98</v>
      </c>
      <c r="F8889" s="2">
        <v>5</v>
      </c>
      <c r="G8889" s="2">
        <v>64.900000000000006</v>
      </c>
      <c r="H8889" s="2">
        <v>44790.263541666667</v>
      </c>
      <c r="I8889" s="2" t="s">
        <v>47</v>
      </c>
      <c r="J8889" s="2" t="s">
        <v>15</v>
      </c>
    </row>
    <row r="8890" spans="1:10" x14ac:dyDescent="0.3">
      <c r="A8890" s="2">
        <v>108888</v>
      </c>
      <c r="B8890" s="2">
        <v>2064</v>
      </c>
      <c r="C8890" s="2">
        <v>254</v>
      </c>
      <c r="D8890" s="2" t="s">
        <v>43</v>
      </c>
      <c r="E8890" s="2">
        <v>7.18</v>
      </c>
      <c r="F8890" s="2">
        <v>3</v>
      </c>
      <c r="G8890" s="2">
        <v>21.54</v>
      </c>
      <c r="H8890" s="2">
        <v>45601.237210648149</v>
      </c>
      <c r="I8890" s="2" t="s">
        <v>51</v>
      </c>
      <c r="J8890" s="2" t="s">
        <v>15</v>
      </c>
    </row>
    <row r="8891" spans="1:10" x14ac:dyDescent="0.3">
      <c r="A8891" s="2">
        <v>108889</v>
      </c>
      <c r="B8891" s="2">
        <v>1448</v>
      </c>
      <c r="C8891" s="2">
        <v>159</v>
      </c>
      <c r="D8891" s="2" t="s">
        <v>40</v>
      </c>
      <c r="E8891" s="2">
        <v>287.76</v>
      </c>
      <c r="F8891" s="2">
        <v>1</v>
      </c>
      <c r="G8891" s="2">
        <v>287.76</v>
      </c>
      <c r="H8891" s="2">
        <v>45874.968252314815</v>
      </c>
      <c r="I8891" s="2" t="s">
        <v>46</v>
      </c>
      <c r="J8891" s="2" t="s">
        <v>12</v>
      </c>
    </row>
    <row r="8892" spans="1:10" x14ac:dyDescent="0.3">
      <c r="A8892" s="2">
        <v>108890</v>
      </c>
      <c r="B8892" s="2">
        <v>2046</v>
      </c>
      <c r="C8892" s="2">
        <v>287</v>
      </c>
      <c r="D8892" s="2" t="s">
        <v>40</v>
      </c>
      <c r="E8892" s="2">
        <v>242.1</v>
      </c>
      <c r="F8892" s="2">
        <v>3</v>
      </c>
      <c r="G8892" s="2">
        <v>726.3</v>
      </c>
      <c r="H8892" s="2">
        <v>45546.574965277781</v>
      </c>
      <c r="I8892" s="2" t="s">
        <v>48</v>
      </c>
      <c r="J8892" s="2" t="s">
        <v>19</v>
      </c>
    </row>
    <row r="8893" spans="1:10" x14ac:dyDescent="0.3">
      <c r="A8893" s="2">
        <v>108891</v>
      </c>
      <c r="B8893" s="2">
        <v>524</v>
      </c>
      <c r="C8893" s="2">
        <v>66</v>
      </c>
      <c r="D8893" s="2" t="s">
        <v>38</v>
      </c>
      <c r="E8893" s="2">
        <v>79</v>
      </c>
      <c r="F8893" s="2">
        <v>1</v>
      </c>
      <c r="G8893" s="2">
        <v>79</v>
      </c>
      <c r="H8893" s="2">
        <v>45607.985092592593</v>
      </c>
      <c r="I8893" s="2" t="s">
        <v>51</v>
      </c>
      <c r="J8893" s="2" t="s">
        <v>15</v>
      </c>
    </row>
    <row r="8894" spans="1:10" x14ac:dyDescent="0.3">
      <c r="A8894" s="2">
        <v>108892</v>
      </c>
      <c r="B8894" s="2">
        <v>2851</v>
      </c>
      <c r="C8894" s="2">
        <v>403</v>
      </c>
      <c r="D8894" s="2" t="s">
        <v>43</v>
      </c>
      <c r="E8894" s="2">
        <v>5.98</v>
      </c>
      <c r="F8894" s="2">
        <v>1</v>
      </c>
      <c r="G8894" s="2">
        <v>5.98</v>
      </c>
      <c r="H8894" s="2">
        <v>45780.763032407405</v>
      </c>
      <c r="I8894" s="2" t="s">
        <v>51</v>
      </c>
      <c r="J8894" s="2" t="s">
        <v>15</v>
      </c>
    </row>
    <row r="8895" spans="1:10" x14ac:dyDescent="0.3">
      <c r="A8895" s="2">
        <v>108893</v>
      </c>
      <c r="B8895" s="2">
        <v>2069</v>
      </c>
      <c r="C8895" s="2">
        <v>309</v>
      </c>
      <c r="D8895" s="2" t="s">
        <v>42</v>
      </c>
      <c r="E8895" s="2">
        <v>10.88</v>
      </c>
      <c r="F8895" s="2">
        <v>1</v>
      </c>
      <c r="G8895" s="2">
        <v>10.88</v>
      </c>
      <c r="H8895" s="2">
        <v>45116.234826388885</v>
      </c>
      <c r="I8895" s="2" t="s">
        <v>46</v>
      </c>
      <c r="J8895" s="2" t="s">
        <v>15</v>
      </c>
    </row>
    <row r="8896" spans="1:10" x14ac:dyDescent="0.3">
      <c r="A8896" s="2">
        <v>108894</v>
      </c>
      <c r="B8896" s="2">
        <v>2276</v>
      </c>
      <c r="C8896" s="2">
        <v>460</v>
      </c>
      <c r="D8896" s="2" t="s">
        <v>39</v>
      </c>
      <c r="E8896" s="2">
        <v>104.59</v>
      </c>
      <c r="F8896" s="2">
        <v>1</v>
      </c>
      <c r="G8896" s="2">
        <v>104.59</v>
      </c>
      <c r="H8896" s="2">
        <v>44624.610694444447</v>
      </c>
      <c r="I8896" s="2" t="s">
        <v>48</v>
      </c>
      <c r="J8896" s="2" t="s">
        <v>15</v>
      </c>
    </row>
    <row r="8897" spans="1:10" x14ac:dyDescent="0.3">
      <c r="A8897" s="2">
        <v>108895</v>
      </c>
      <c r="B8897" s="2">
        <v>1809</v>
      </c>
      <c r="C8897" s="2">
        <v>458</v>
      </c>
      <c r="D8897" s="2" t="s">
        <v>38</v>
      </c>
      <c r="E8897" s="2">
        <v>184.85</v>
      </c>
      <c r="F8897" s="2">
        <v>1</v>
      </c>
      <c r="G8897" s="2">
        <v>184.85</v>
      </c>
      <c r="H8897" s="2">
        <v>45462.109456018516</v>
      </c>
      <c r="I8897" s="2" t="s">
        <v>54</v>
      </c>
      <c r="J8897" s="2" t="s">
        <v>12</v>
      </c>
    </row>
    <row r="8898" spans="1:10" x14ac:dyDescent="0.3">
      <c r="A8898" s="2">
        <v>108896</v>
      </c>
      <c r="B8898" s="2">
        <v>1312</v>
      </c>
      <c r="C8898" s="2">
        <v>95</v>
      </c>
      <c r="D8898" s="2" t="s">
        <v>41</v>
      </c>
      <c r="E8898" s="2">
        <v>128.69</v>
      </c>
      <c r="F8898" s="2">
        <v>1</v>
      </c>
      <c r="G8898" s="2">
        <v>128.69</v>
      </c>
      <c r="H8898" s="2">
        <v>45879.836458333331</v>
      </c>
      <c r="I8898" s="2" t="s">
        <v>51</v>
      </c>
      <c r="J8898" s="2" t="s">
        <v>15</v>
      </c>
    </row>
    <row r="8899" spans="1:10" x14ac:dyDescent="0.3">
      <c r="A8899" s="2">
        <v>108897</v>
      </c>
      <c r="B8899" s="2">
        <v>2857</v>
      </c>
      <c r="C8899" s="2">
        <v>493</v>
      </c>
      <c r="D8899" s="2" t="s">
        <v>43</v>
      </c>
      <c r="E8899" s="2">
        <v>29.72</v>
      </c>
      <c r="F8899" s="2">
        <v>1</v>
      </c>
      <c r="G8899" s="2">
        <v>29.72</v>
      </c>
      <c r="H8899" s="2">
        <v>45254.763275462959</v>
      </c>
      <c r="I8899" s="2" t="s">
        <v>50</v>
      </c>
      <c r="J8899" s="2" t="s">
        <v>15</v>
      </c>
    </row>
    <row r="8900" spans="1:10" x14ac:dyDescent="0.3">
      <c r="A8900" s="2">
        <v>108898</v>
      </c>
      <c r="B8900" s="2">
        <v>1307</v>
      </c>
      <c r="C8900" s="2">
        <v>253</v>
      </c>
      <c r="D8900" s="2" t="s">
        <v>39</v>
      </c>
      <c r="E8900" s="2">
        <v>158.71</v>
      </c>
      <c r="F8900" s="2">
        <v>3</v>
      </c>
      <c r="G8900" s="2">
        <v>476.13</v>
      </c>
      <c r="H8900" s="2">
        <v>45217.519201388888</v>
      </c>
      <c r="I8900" s="2" t="s">
        <v>56</v>
      </c>
      <c r="J8900" s="2" t="s">
        <v>12</v>
      </c>
    </row>
    <row r="8901" spans="1:10" x14ac:dyDescent="0.3">
      <c r="A8901" s="2">
        <v>108899</v>
      </c>
      <c r="B8901" s="2">
        <v>2452</v>
      </c>
      <c r="C8901" s="2">
        <v>150</v>
      </c>
      <c r="D8901" s="2" t="s">
        <v>43</v>
      </c>
      <c r="E8901" s="2">
        <v>28.59</v>
      </c>
      <c r="F8901" s="2">
        <v>1</v>
      </c>
      <c r="G8901" s="2">
        <v>28.59</v>
      </c>
      <c r="H8901" s="2">
        <v>45166.678298611114</v>
      </c>
      <c r="I8901" s="2" t="s">
        <v>50</v>
      </c>
      <c r="J8901" s="2" t="s">
        <v>15</v>
      </c>
    </row>
    <row r="8902" spans="1:10" x14ac:dyDescent="0.3">
      <c r="A8902" s="2">
        <v>108900</v>
      </c>
      <c r="B8902" s="2">
        <v>1090</v>
      </c>
      <c r="C8902" s="2">
        <v>23</v>
      </c>
      <c r="D8902" s="2" t="s">
        <v>39</v>
      </c>
      <c r="E8902" s="2">
        <v>67.650000000000006</v>
      </c>
      <c r="F8902" s="2">
        <v>4</v>
      </c>
      <c r="G8902" s="2">
        <v>270.60000000000002</v>
      </c>
      <c r="H8902" s="2">
        <v>45530.989687499998</v>
      </c>
      <c r="I8902" s="2" t="s">
        <v>51</v>
      </c>
      <c r="J8902" s="2" t="s">
        <v>12</v>
      </c>
    </row>
    <row r="8903" spans="1:10" x14ac:dyDescent="0.3">
      <c r="A8903" s="2">
        <v>108901</v>
      </c>
      <c r="B8903" s="2">
        <v>1673</v>
      </c>
      <c r="C8903" s="2">
        <v>244</v>
      </c>
      <c r="D8903" s="2" t="s">
        <v>43</v>
      </c>
      <c r="E8903" s="2">
        <v>36.89</v>
      </c>
      <c r="F8903" s="2">
        <v>1</v>
      </c>
      <c r="G8903" s="2">
        <v>36.89</v>
      </c>
      <c r="H8903" s="2">
        <v>44955.93310185185</v>
      </c>
      <c r="I8903" s="2" t="s">
        <v>48</v>
      </c>
      <c r="J8903" s="2" t="s">
        <v>15</v>
      </c>
    </row>
    <row r="8904" spans="1:10" x14ac:dyDescent="0.3">
      <c r="A8904" s="2">
        <v>108902</v>
      </c>
      <c r="B8904" s="2">
        <v>437</v>
      </c>
      <c r="C8904" s="2">
        <v>215</v>
      </c>
      <c r="D8904" s="2" t="s">
        <v>39</v>
      </c>
      <c r="E8904" s="2">
        <v>197.85</v>
      </c>
      <c r="F8904" s="2">
        <v>1</v>
      </c>
      <c r="G8904" s="2">
        <v>197.85</v>
      </c>
      <c r="H8904" s="2">
        <v>45000.83116898148</v>
      </c>
      <c r="I8904" s="2" t="s">
        <v>46</v>
      </c>
      <c r="J8904" s="2" t="s">
        <v>12</v>
      </c>
    </row>
    <row r="8905" spans="1:10" x14ac:dyDescent="0.3">
      <c r="A8905" s="2">
        <v>108903</v>
      </c>
      <c r="B8905" s="2">
        <v>829</v>
      </c>
      <c r="C8905" s="2">
        <v>399</v>
      </c>
      <c r="D8905" s="2" t="s">
        <v>38</v>
      </c>
      <c r="E8905" s="2">
        <v>192.65</v>
      </c>
      <c r="F8905" s="2">
        <v>2</v>
      </c>
      <c r="G8905" s="2">
        <v>385.3</v>
      </c>
      <c r="H8905" s="2">
        <v>44920.841666666667</v>
      </c>
      <c r="I8905" s="2" t="s">
        <v>51</v>
      </c>
      <c r="J8905" s="2" t="s">
        <v>12</v>
      </c>
    </row>
    <row r="8906" spans="1:10" x14ac:dyDescent="0.3">
      <c r="A8906" s="2">
        <v>108904</v>
      </c>
      <c r="B8906" s="2">
        <v>2982</v>
      </c>
      <c r="C8906" s="2">
        <v>410</v>
      </c>
      <c r="D8906" s="2" t="s">
        <v>43</v>
      </c>
      <c r="E8906" s="2">
        <v>18.77</v>
      </c>
      <c r="F8906" s="2">
        <v>1</v>
      </c>
      <c r="G8906" s="2">
        <v>18.77</v>
      </c>
      <c r="H8906" s="2">
        <v>44901.317881944444</v>
      </c>
      <c r="I8906" s="2" t="s">
        <v>51</v>
      </c>
      <c r="J8906" s="2" t="s">
        <v>15</v>
      </c>
    </row>
    <row r="8907" spans="1:10" x14ac:dyDescent="0.3">
      <c r="A8907" s="2">
        <v>108905</v>
      </c>
      <c r="B8907" s="2">
        <v>259</v>
      </c>
      <c r="C8907" s="2">
        <v>131</v>
      </c>
      <c r="D8907" s="2" t="s">
        <v>42</v>
      </c>
      <c r="E8907" s="2">
        <v>11.27</v>
      </c>
      <c r="F8907" s="2">
        <v>1</v>
      </c>
      <c r="G8907" s="2">
        <v>11.27</v>
      </c>
      <c r="H8907" s="2">
        <v>45400.027962962966</v>
      </c>
      <c r="I8907" s="2" t="s">
        <v>51</v>
      </c>
      <c r="J8907" s="2" t="s">
        <v>15</v>
      </c>
    </row>
    <row r="8908" spans="1:10" x14ac:dyDescent="0.3">
      <c r="A8908" s="2">
        <v>108906</v>
      </c>
      <c r="B8908" s="2">
        <v>2004</v>
      </c>
      <c r="C8908" s="2">
        <v>343</v>
      </c>
      <c r="D8908" s="2" t="s">
        <v>38</v>
      </c>
      <c r="E8908" s="2">
        <v>147.69</v>
      </c>
      <c r="F8908" s="2">
        <v>3</v>
      </c>
      <c r="G8908" s="2">
        <v>443.07</v>
      </c>
      <c r="H8908" s="2">
        <v>44921.110335648147</v>
      </c>
      <c r="I8908" s="2" t="s">
        <v>51</v>
      </c>
      <c r="J8908" s="2" t="s">
        <v>12</v>
      </c>
    </row>
    <row r="8909" spans="1:10" x14ac:dyDescent="0.3">
      <c r="A8909" s="2">
        <v>108907</v>
      </c>
      <c r="B8909" s="2">
        <v>1990</v>
      </c>
      <c r="C8909" s="2">
        <v>148</v>
      </c>
      <c r="D8909" s="2" t="s">
        <v>40</v>
      </c>
      <c r="E8909" s="2">
        <v>389.31</v>
      </c>
      <c r="F8909" s="2">
        <v>4</v>
      </c>
      <c r="G8909" s="2">
        <v>1557.24</v>
      </c>
      <c r="H8909" s="2">
        <v>45385.65556712963</v>
      </c>
      <c r="I8909" s="2" t="s">
        <v>51</v>
      </c>
      <c r="J8909" s="2" t="s">
        <v>19</v>
      </c>
    </row>
    <row r="8910" spans="1:10" x14ac:dyDescent="0.3">
      <c r="A8910" s="2">
        <v>108908</v>
      </c>
      <c r="B8910" s="2">
        <v>103</v>
      </c>
      <c r="C8910" s="2">
        <v>381</v>
      </c>
      <c r="D8910" s="2" t="s">
        <v>45</v>
      </c>
      <c r="E8910" s="2">
        <v>15.18</v>
      </c>
      <c r="F8910" s="2">
        <v>1</v>
      </c>
      <c r="G8910" s="2">
        <v>15.18</v>
      </c>
      <c r="H8910" s="2">
        <v>45538.26903935185</v>
      </c>
      <c r="I8910" s="2" t="s">
        <v>51</v>
      </c>
      <c r="J8910" s="2" t="s">
        <v>15</v>
      </c>
    </row>
    <row r="8911" spans="1:10" x14ac:dyDescent="0.3">
      <c r="A8911" s="2">
        <v>108909</v>
      </c>
      <c r="B8911" s="2">
        <v>993</v>
      </c>
      <c r="C8911" s="2">
        <v>109</v>
      </c>
      <c r="D8911" s="2" t="s">
        <v>44</v>
      </c>
      <c r="E8911" s="2">
        <v>40.450000000000003</v>
      </c>
      <c r="F8911" s="2">
        <v>5</v>
      </c>
      <c r="G8911" s="2">
        <v>202.25</v>
      </c>
      <c r="H8911" s="2">
        <v>44773.931006944447</v>
      </c>
      <c r="I8911" s="2" t="s">
        <v>46</v>
      </c>
      <c r="J8911" s="2" t="s">
        <v>12</v>
      </c>
    </row>
    <row r="8912" spans="1:10" x14ac:dyDescent="0.3">
      <c r="A8912" s="2">
        <v>108910</v>
      </c>
      <c r="B8912" s="2">
        <v>769</v>
      </c>
      <c r="C8912" s="2">
        <v>40</v>
      </c>
      <c r="D8912" s="2" t="s">
        <v>41</v>
      </c>
      <c r="E8912" s="2">
        <v>26.1</v>
      </c>
      <c r="F8912" s="2">
        <v>1</v>
      </c>
      <c r="G8912" s="2">
        <v>26.1</v>
      </c>
      <c r="H8912" s="2">
        <v>45601.121331018519</v>
      </c>
      <c r="I8912" s="2" t="s">
        <v>48</v>
      </c>
      <c r="J8912" s="2" t="s">
        <v>15</v>
      </c>
    </row>
    <row r="8913" spans="1:10" x14ac:dyDescent="0.3">
      <c r="A8913" s="2">
        <v>108911</v>
      </c>
      <c r="B8913" s="2">
        <v>1125</v>
      </c>
      <c r="C8913" s="2">
        <v>121</v>
      </c>
      <c r="D8913" s="2" t="s">
        <v>38</v>
      </c>
      <c r="E8913" s="2">
        <v>132.18</v>
      </c>
      <c r="F8913" s="2">
        <v>1</v>
      </c>
      <c r="G8913" s="2">
        <v>132.18</v>
      </c>
      <c r="H8913" s="2">
        <v>45653.47923611111</v>
      </c>
      <c r="I8913" s="2" t="s">
        <v>51</v>
      </c>
      <c r="J8913" s="2" t="s">
        <v>15</v>
      </c>
    </row>
    <row r="8914" spans="1:10" x14ac:dyDescent="0.3">
      <c r="A8914" s="2">
        <v>108912</v>
      </c>
      <c r="B8914" s="2">
        <v>1222</v>
      </c>
      <c r="C8914" s="2">
        <v>295</v>
      </c>
      <c r="D8914" s="2" t="s">
        <v>38</v>
      </c>
      <c r="E8914" s="2">
        <v>122.97</v>
      </c>
      <c r="F8914" s="2">
        <v>2</v>
      </c>
      <c r="G8914" s="2">
        <v>245.94</v>
      </c>
      <c r="H8914" s="2">
        <v>45395.476064814815</v>
      </c>
      <c r="I8914" s="2" t="s">
        <v>51</v>
      </c>
      <c r="J8914" s="2" t="s">
        <v>12</v>
      </c>
    </row>
    <row r="8915" spans="1:10" x14ac:dyDescent="0.3">
      <c r="A8915" s="2">
        <v>108913</v>
      </c>
      <c r="B8915" s="2">
        <v>2861</v>
      </c>
      <c r="C8915" s="2">
        <v>120</v>
      </c>
      <c r="D8915" s="2" t="s">
        <v>41</v>
      </c>
      <c r="E8915" s="2">
        <v>74.84</v>
      </c>
      <c r="F8915" s="2">
        <v>1</v>
      </c>
      <c r="G8915" s="2">
        <v>74.84</v>
      </c>
      <c r="H8915" s="2">
        <v>45168.708124999997</v>
      </c>
      <c r="I8915" s="2" t="s">
        <v>60</v>
      </c>
      <c r="J8915" s="2" t="s">
        <v>15</v>
      </c>
    </row>
    <row r="8916" spans="1:10" x14ac:dyDescent="0.3">
      <c r="A8916" s="2">
        <v>108914</v>
      </c>
      <c r="B8916" s="2">
        <v>2274</v>
      </c>
      <c r="C8916" s="2">
        <v>456</v>
      </c>
      <c r="D8916" s="2" t="s">
        <v>41</v>
      </c>
      <c r="E8916" s="2">
        <v>12.21</v>
      </c>
      <c r="F8916" s="2">
        <v>1</v>
      </c>
      <c r="G8916" s="2">
        <v>12.21</v>
      </c>
      <c r="H8916" s="2">
        <v>44864.187627314815</v>
      </c>
      <c r="I8916" s="2" t="s">
        <v>47</v>
      </c>
      <c r="J8916" s="2" t="s">
        <v>15</v>
      </c>
    </row>
    <row r="8917" spans="1:10" x14ac:dyDescent="0.3">
      <c r="A8917" s="2">
        <v>108915</v>
      </c>
      <c r="B8917" s="2">
        <v>2991</v>
      </c>
      <c r="C8917" s="2">
        <v>18</v>
      </c>
      <c r="D8917" s="2" t="s">
        <v>39</v>
      </c>
      <c r="E8917" s="2">
        <v>29.35</v>
      </c>
      <c r="F8917" s="2">
        <v>1</v>
      </c>
      <c r="G8917" s="2">
        <v>29.35</v>
      </c>
      <c r="H8917" s="2">
        <v>44761.007476851853</v>
      </c>
      <c r="I8917" s="2" t="s">
        <v>51</v>
      </c>
      <c r="J8917" s="2" t="s">
        <v>15</v>
      </c>
    </row>
    <row r="8918" spans="1:10" x14ac:dyDescent="0.3">
      <c r="A8918" s="2">
        <v>108916</v>
      </c>
      <c r="B8918" s="2">
        <v>2511</v>
      </c>
      <c r="C8918" s="2">
        <v>169</v>
      </c>
      <c r="D8918" s="2" t="s">
        <v>40</v>
      </c>
      <c r="E8918" s="2">
        <v>158.32</v>
      </c>
      <c r="F8918" s="2">
        <v>1</v>
      </c>
      <c r="G8918" s="2">
        <v>158.32</v>
      </c>
      <c r="H8918" s="2">
        <v>44673.109201388892</v>
      </c>
      <c r="I8918" s="2" t="s">
        <v>51</v>
      </c>
      <c r="J8918" s="2" t="s">
        <v>12</v>
      </c>
    </row>
    <row r="8919" spans="1:10" x14ac:dyDescent="0.3">
      <c r="A8919" s="2">
        <v>108917</v>
      </c>
      <c r="B8919" s="2">
        <v>237</v>
      </c>
      <c r="C8919" s="2">
        <v>198</v>
      </c>
      <c r="D8919" s="2" t="s">
        <v>43</v>
      </c>
      <c r="E8919" s="2">
        <v>13.13</v>
      </c>
      <c r="F8919" s="2">
        <v>1</v>
      </c>
      <c r="G8919" s="2">
        <v>13.13</v>
      </c>
      <c r="H8919" s="2">
        <v>44889.348368055558</v>
      </c>
      <c r="I8919" s="2" t="s">
        <v>51</v>
      </c>
      <c r="J8919" s="2" t="s">
        <v>15</v>
      </c>
    </row>
    <row r="8920" spans="1:10" x14ac:dyDescent="0.3">
      <c r="A8920" s="2">
        <v>108918</v>
      </c>
      <c r="B8920" s="2">
        <v>1145</v>
      </c>
      <c r="C8920" s="2">
        <v>411</v>
      </c>
      <c r="D8920" s="2" t="s">
        <v>38</v>
      </c>
      <c r="E8920" s="2">
        <v>90.81</v>
      </c>
      <c r="F8920" s="2">
        <v>1</v>
      </c>
      <c r="G8920" s="2">
        <v>90.81</v>
      </c>
      <c r="H8920" s="2">
        <v>45270.249247685184</v>
      </c>
      <c r="I8920" s="2" t="s">
        <v>56</v>
      </c>
      <c r="J8920" s="2" t="s">
        <v>15</v>
      </c>
    </row>
    <row r="8921" spans="1:10" x14ac:dyDescent="0.3">
      <c r="A8921" s="2">
        <v>108919</v>
      </c>
      <c r="B8921" s="2">
        <v>2554</v>
      </c>
      <c r="C8921" s="2">
        <v>484</v>
      </c>
      <c r="D8921" s="2" t="s">
        <v>39</v>
      </c>
      <c r="E8921" s="2">
        <v>46.71</v>
      </c>
      <c r="F8921" s="2">
        <v>2</v>
      </c>
      <c r="G8921" s="2">
        <v>93.42</v>
      </c>
      <c r="H8921" s="2">
        <v>44985.028356481482</v>
      </c>
      <c r="I8921" s="2" t="s">
        <v>56</v>
      </c>
      <c r="J8921" s="2" t="s">
        <v>15</v>
      </c>
    </row>
    <row r="8922" spans="1:10" x14ac:dyDescent="0.3">
      <c r="A8922" s="2">
        <v>108920</v>
      </c>
      <c r="B8922" s="2">
        <v>2862</v>
      </c>
      <c r="C8922" s="2">
        <v>143</v>
      </c>
      <c r="D8922" s="2" t="s">
        <v>41</v>
      </c>
      <c r="E8922" s="2">
        <v>110.9</v>
      </c>
      <c r="F8922" s="2">
        <v>4</v>
      </c>
      <c r="G8922" s="2">
        <v>443.6</v>
      </c>
      <c r="H8922" s="2">
        <v>45239.792094907411</v>
      </c>
      <c r="I8922" s="2" t="s">
        <v>51</v>
      </c>
      <c r="J8922" s="2" t="s">
        <v>12</v>
      </c>
    </row>
    <row r="8923" spans="1:10" x14ac:dyDescent="0.3">
      <c r="A8923" s="2">
        <v>108921</v>
      </c>
      <c r="B8923" s="2">
        <v>767</v>
      </c>
      <c r="C8923" s="2">
        <v>37</v>
      </c>
      <c r="D8923" s="2" t="s">
        <v>38</v>
      </c>
      <c r="E8923" s="2">
        <v>99.18</v>
      </c>
      <c r="F8923" s="2">
        <v>1</v>
      </c>
      <c r="G8923" s="2">
        <v>99.18</v>
      </c>
      <c r="H8923" s="2">
        <v>44888.471863425926</v>
      </c>
      <c r="I8923" s="2" t="s">
        <v>51</v>
      </c>
      <c r="J8923" s="2" t="s">
        <v>15</v>
      </c>
    </row>
    <row r="8924" spans="1:10" x14ac:dyDescent="0.3">
      <c r="A8924" s="2">
        <v>108922</v>
      </c>
      <c r="B8924" s="2">
        <v>2682</v>
      </c>
      <c r="C8924" s="2">
        <v>186</v>
      </c>
      <c r="D8924" s="2" t="s">
        <v>39</v>
      </c>
      <c r="E8924" s="2">
        <v>143.37</v>
      </c>
      <c r="F8924" s="2">
        <v>2</v>
      </c>
      <c r="G8924" s="2">
        <v>286.74</v>
      </c>
      <c r="H8924" s="2">
        <v>44835.446898148148</v>
      </c>
      <c r="I8924" s="2" t="s">
        <v>46</v>
      </c>
      <c r="J8924" s="2" t="s">
        <v>12</v>
      </c>
    </row>
    <row r="8925" spans="1:10" x14ac:dyDescent="0.3">
      <c r="A8925" s="2">
        <v>108923</v>
      </c>
      <c r="B8925" s="2">
        <v>991</v>
      </c>
      <c r="C8925" s="2">
        <v>261</v>
      </c>
      <c r="D8925" s="2" t="s">
        <v>41</v>
      </c>
      <c r="E8925" s="2">
        <v>44.18</v>
      </c>
      <c r="F8925" s="2">
        <v>1</v>
      </c>
      <c r="G8925" s="2">
        <v>44.18</v>
      </c>
      <c r="H8925" s="2">
        <v>45098.209687499999</v>
      </c>
      <c r="I8925" s="2" t="s">
        <v>51</v>
      </c>
      <c r="J8925" s="2" t="s">
        <v>15</v>
      </c>
    </row>
    <row r="8926" spans="1:10" x14ac:dyDescent="0.3">
      <c r="A8926" s="2">
        <v>108924</v>
      </c>
      <c r="B8926" s="2">
        <v>2666</v>
      </c>
      <c r="C8926" s="2">
        <v>231</v>
      </c>
      <c r="D8926" s="2" t="s">
        <v>39</v>
      </c>
      <c r="E8926" s="2">
        <v>272.08999999999997</v>
      </c>
      <c r="F8926" s="2">
        <v>3</v>
      </c>
      <c r="G8926" s="2">
        <v>816.27</v>
      </c>
      <c r="H8926" s="2">
        <v>45140.426296296297</v>
      </c>
      <c r="I8926" s="2" t="s">
        <v>55</v>
      </c>
      <c r="J8926" s="2" t="s">
        <v>19</v>
      </c>
    </row>
    <row r="8927" spans="1:10" x14ac:dyDescent="0.3">
      <c r="A8927" s="2">
        <v>108925</v>
      </c>
      <c r="B8927" s="2">
        <v>1760</v>
      </c>
      <c r="C8927" s="2">
        <v>254</v>
      </c>
      <c r="D8927" s="2" t="s">
        <v>44</v>
      </c>
      <c r="E8927" s="2">
        <v>7.04</v>
      </c>
      <c r="F8927" s="2">
        <v>1</v>
      </c>
      <c r="G8927" s="2">
        <v>7.04</v>
      </c>
      <c r="H8927" s="2">
        <v>45674.373807870368</v>
      </c>
      <c r="I8927" s="2" t="s">
        <v>49</v>
      </c>
      <c r="J8927" s="2" t="s">
        <v>15</v>
      </c>
    </row>
    <row r="8928" spans="1:10" x14ac:dyDescent="0.3">
      <c r="A8928" s="2">
        <v>108926</v>
      </c>
      <c r="B8928" s="2">
        <v>2321</v>
      </c>
      <c r="C8928" s="2">
        <v>329</v>
      </c>
      <c r="D8928" s="2" t="s">
        <v>40</v>
      </c>
      <c r="E8928" s="2">
        <v>266.10000000000002</v>
      </c>
      <c r="F8928" s="2">
        <v>3</v>
      </c>
      <c r="G8928" s="2">
        <v>798.3</v>
      </c>
      <c r="H8928" s="2">
        <v>44966.278298611112</v>
      </c>
      <c r="I8928" s="2" t="s">
        <v>48</v>
      </c>
      <c r="J8928" s="2" t="s">
        <v>19</v>
      </c>
    </row>
    <row r="8929" spans="1:10" x14ac:dyDescent="0.3">
      <c r="A8929" s="2">
        <v>108927</v>
      </c>
      <c r="B8929" s="2">
        <v>2280</v>
      </c>
      <c r="C8929" s="2">
        <v>391</v>
      </c>
      <c r="D8929" s="2" t="s">
        <v>39</v>
      </c>
      <c r="E8929" s="2">
        <v>193.6</v>
      </c>
      <c r="F8929" s="2">
        <v>1</v>
      </c>
      <c r="G8929" s="2">
        <v>193.6</v>
      </c>
      <c r="H8929" s="2">
        <v>44656.507280092592</v>
      </c>
      <c r="I8929" s="2" t="s">
        <v>55</v>
      </c>
      <c r="J8929" s="2" t="s">
        <v>12</v>
      </c>
    </row>
    <row r="8930" spans="1:10" x14ac:dyDescent="0.3">
      <c r="A8930" s="2">
        <v>108928</v>
      </c>
      <c r="B8930" s="2">
        <v>2816</v>
      </c>
      <c r="C8930" s="2">
        <v>297</v>
      </c>
      <c r="D8930" s="2" t="s">
        <v>43</v>
      </c>
      <c r="E8930" s="2">
        <v>36.590000000000003</v>
      </c>
      <c r="F8930" s="2">
        <v>1</v>
      </c>
      <c r="G8930" s="2">
        <v>36.590000000000003</v>
      </c>
      <c r="H8930" s="2">
        <v>45153.791875000003</v>
      </c>
      <c r="I8930" s="2" t="s">
        <v>49</v>
      </c>
      <c r="J8930" s="2" t="s">
        <v>15</v>
      </c>
    </row>
    <row r="8931" spans="1:10" x14ac:dyDescent="0.3">
      <c r="A8931" s="2">
        <v>108929</v>
      </c>
      <c r="B8931" s="2">
        <v>496</v>
      </c>
      <c r="C8931" s="2">
        <v>468</v>
      </c>
      <c r="D8931" s="2" t="s">
        <v>40</v>
      </c>
      <c r="E8931" s="2">
        <v>130.29</v>
      </c>
      <c r="F8931" s="2">
        <v>4</v>
      </c>
      <c r="G8931" s="2">
        <v>521.16</v>
      </c>
      <c r="H8931" s="2">
        <v>44869.089618055557</v>
      </c>
      <c r="I8931" s="2" t="s">
        <v>54</v>
      </c>
      <c r="J8931" s="2" t="s">
        <v>19</v>
      </c>
    </row>
    <row r="8932" spans="1:10" x14ac:dyDescent="0.3">
      <c r="A8932" s="2">
        <v>108930</v>
      </c>
      <c r="B8932" s="2">
        <v>1048</v>
      </c>
      <c r="C8932" s="2">
        <v>10</v>
      </c>
      <c r="D8932" s="2" t="s">
        <v>43</v>
      </c>
      <c r="E8932" s="2">
        <v>18.53</v>
      </c>
      <c r="F8932" s="2">
        <v>1</v>
      </c>
      <c r="G8932" s="2">
        <v>18.53</v>
      </c>
      <c r="H8932" s="2">
        <v>44881.515821759262</v>
      </c>
      <c r="I8932" s="2" t="s">
        <v>48</v>
      </c>
      <c r="J8932" s="2" t="s">
        <v>15</v>
      </c>
    </row>
    <row r="8933" spans="1:10" x14ac:dyDescent="0.3">
      <c r="A8933" s="2">
        <v>108931</v>
      </c>
      <c r="B8933" s="2">
        <v>1727</v>
      </c>
      <c r="C8933" s="2">
        <v>446</v>
      </c>
      <c r="D8933" s="2" t="s">
        <v>39</v>
      </c>
      <c r="E8933" s="2">
        <v>132.75</v>
      </c>
      <c r="F8933" s="2">
        <v>1</v>
      </c>
      <c r="G8933" s="2">
        <v>132.75</v>
      </c>
      <c r="H8933" s="2">
        <v>45415.130543981482</v>
      </c>
      <c r="I8933" s="2" t="s">
        <v>54</v>
      </c>
      <c r="J8933" s="2" t="s">
        <v>15</v>
      </c>
    </row>
    <row r="8934" spans="1:10" x14ac:dyDescent="0.3">
      <c r="A8934" s="2">
        <v>108932</v>
      </c>
      <c r="B8934" s="2">
        <v>2550</v>
      </c>
      <c r="C8934" s="2">
        <v>410</v>
      </c>
      <c r="D8934" s="2" t="s">
        <v>41</v>
      </c>
      <c r="E8934" s="2">
        <v>50.77</v>
      </c>
      <c r="F8934" s="2">
        <v>1</v>
      </c>
      <c r="G8934" s="2">
        <v>50.77</v>
      </c>
      <c r="H8934" s="2">
        <v>45700.734293981484</v>
      </c>
      <c r="I8934" s="2" t="s">
        <v>46</v>
      </c>
      <c r="J8934" s="2" t="s">
        <v>15</v>
      </c>
    </row>
    <row r="8935" spans="1:10" x14ac:dyDescent="0.3">
      <c r="A8935" s="2">
        <v>108933</v>
      </c>
      <c r="B8935" s="2">
        <v>2073</v>
      </c>
      <c r="C8935" s="2">
        <v>324</v>
      </c>
      <c r="D8935" s="2" t="s">
        <v>40</v>
      </c>
      <c r="E8935" s="2">
        <v>554.32000000000005</v>
      </c>
      <c r="F8935" s="2">
        <v>1</v>
      </c>
      <c r="G8935" s="2">
        <v>554.32000000000005</v>
      </c>
      <c r="H8935" s="2">
        <v>45710.400023148148</v>
      </c>
      <c r="I8935" s="2" t="s">
        <v>50</v>
      </c>
      <c r="J8935" s="2" t="s">
        <v>19</v>
      </c>
    </row>
    <row r="8936" spans="1:10" x14ac:dyDescent="0.3">
      <c r="A8936" s="2">
        <v>108934</v>
      </c>
      <c r="B8936" s="2">
        <v>2336</v>
      </c>
      <c r="C8936" s="2">
        <v>230</v>
      </c>
      <c r="D8936" s="2" t="s">
        <v>40</v>
      </c>
      <c r="E8936" s="2">
        <v>808.37</v>
      </c>
      <c r="F8936" s="2">
        <v>1</v>
      </c>
      <c r="G8936" s="2">
        <v>808.37</v>
      </c>
      <c r="H8936" s="2">
        <v>45294.792013888888</v>
      </c>
      <c r="I8936" s="2" t="s">
        <v>51</v>
      </c>
      <c r="J8936" s="2" t="s">
        <v>19</v>
      </c>
    </row>
    <row r="8937" spans="1:10" x14ac:dyDescent="0.3">
      <c r="A8937" s="2">
        <v>108935</v>
      </c>
      <c r="B8937" s="2">
        <v>338</v>
      </c>
      <c r="C8937" s="2">
        <v>24</v>
      </c>
      <c r="D8937" s="2" t="s">
        <v>41</v>
      </c>
      <c r="E8937" s="2">
        <v>104.78</v>
      </c>
      <c r="F8937" s="2">
        <v>1</v>
      </c>
      <c r="G8937" s="2">
        <v>104.78</v>
      </c>
      <c r="H8937" s="2">
        <v>44991.254710648151</v>
      </c>
      <c r="I8937" s="2" t="s">
        <v>54</v>
      </c>
      <c r="J8937" s="2" t="s">
        <v>15</v>
      </c>
    </row>
    <row r="8938" spans="1:10" x14ac:dyDescent="0.3">
      <c r="A8938" s="2">
        <v>108936</v>
      </c>
      <c r="B8938" s="2">
        <v>1938</v>
      </c>
      <c r="C8938" s="2">
        <v>78</v>
      </c>
      <c r="D8938" s="2" t="s">
        <v>40</v>
      </c>
      <c r="E8938" s="2">
        <v>651.74</v>
      </c>
      <c r="F8938" s="2">
        <v>1</v>
      </c>
      <c r="G8938" s="2">
        <v>651.74</v>
      </c>
      <c r="H8938" s="2">
        <v>45628.828263888892</v>
      </c>
      <c r="I8938" s="2" t="s">
        <v>46</v>
      </c>
      <c r="J8938" s="2" t="s">
        <v>19</v>
      </c>
    </row>
    <row r="8939" spans="1:10" x14ac:dyDescent="0.3">
      <c r="A8939" s="2">
        <v>108937</v>
      </c>
      <c r="B8939" s="2">
        <v>1818</v>
      </c>
      <c r="C8939" s="2">
        <v>425</v>
      </c>
      <c r="D8939" s="2" t="s">
        <v>39</v>
      </c>
      <c r="E8939" s="2">
        <v>84.75</v>
      </c>
      <c r="F8939" s="2">
        <v>1</v>
      </c>
      <c r="G8939" s="2">
        <v>84.75</v>
      </c>
      <c r="H8939" s="2">
        <v>45392.542395833334</v>
      </c>
      <c r="I8939" s="2" t="s">
        <v>55</v>
      </c>
      <c r="J8939" s="2" t="s">
        <v>15</v>
      </c>
    </row>
    <row r="8940" spans="1:10" x14ac:dyDescent="0.3">
      <c r="A8940" s="2">
        <v>108938</v>
      </c>
      <c r="B8940" s="2">
        <v>137</v>
      </c>
      <c r="C8940" s="2">
        <v>193</v>
      </c>
      <c r="D8940" s="2" t="s">
        <v>40</v>
      </c>
      <c r="E8940" s="2">
        <v>255.85</v>
      </c>
      <c r="F8940" s="2">
        <v>1</v>
      </c>
      <c r="G8940" s="2">
        <v>255.85</v>
      </c>
      <c r="H8940" s="2">
        <v>44946.217615740738</v>
      </c>
      <c r="I8940" s="2" t="s">
        <v>51</v>
      </c>
      <c r="J8940" s="2" t="s">
        <v>12</v>
      </c>
    </row>
    <row r="8941" spans="1:10" x14ac:dyDescent="0.3">
      <c r="A8941" s="2">
        <v>108939</v>
      </c>
      <c r="B8941" s="2">
        <v>2556</v>
      </c>
      <c r="C8941" s="2">
        <v>401</v>
      </c>
      <c r="D8941" s="2" t="s">
        <v>38</v>
      </c>
      <c r="E8941" s="2">
        <v>191.23</v>
      </c>
      <c r="F8941" s="2">
        <v>1</v>
      </c>
      <c r="G8941" s="2">
        <v>191.23</v>
      </c>
      <c r="H8941" s="2">
        <v>45275.260462962964</v>
      </c>
      <c r="I8941" s="2" t="s">
        <v>51</v>
      </c>
      <c r="J8941" s="2" t="s">
        <v>12</v>
      </c>
    </row>
    <row r="8942" spans="1:10" x14ac:dyDescent="0.3">
      <c r="A8942" s="2">
        <v>108940</v>
      </c>
      <c r="B8942" s="2">
        <v>2275</v>
      </c>
      <c r="C8942" s="2">
        <v>109</v>
      </c>
      <c r="D8942" s="2" t="s">
        <v>44</v>
      </c>
      <c r="E8942" s="2">
        <v>8.75</v>
      </c>
      <c r="F8942" s="2">
        <v>4</v>
      </c>
      <c r="G8942" s="2">
        <v>35</v>
      </c>
      <c r="H8942" s="2">
        <v>45584.119745370372</v>
      </c>
      <c r="I8942" s="2" t="s">
        <v>49</v>
      </c>
      <c r="J8942" s="2" t="s">
        <v>15</v>
      </c>
    </row>
    <row r="8943" spans="1:10" x14ac:dyDescent="0.3">
      <c r="A8943" s="2">
        <v>108941</v>
      </c>
      <c r="B8943" s="2">
        <v>320</v>
      </c>
      <c r="C8943" s="2">
        <v>280</v>
      </c>
      <c r="D8943" s="2" t="s">
        <v>44</v>
      </c>
      <c r="E8943" s="2">
        <v>8.41</v>
      </c>
      <c r="F8943" s="2">
        <v>1</v>
      </c>
      <c r="G8943" s="2">
        <v>8.41</v>
      </c>
      <c r="H8943" s="2">
        <v>44650.457662037035</v>
      </c>
      <c r="I8943" s="2" t="s">
        <v>53</v>
      </c>
      <c r="J8943" s="2" t="s">
        <v>15</v>
      </c>
    </row>
    <row r="8944" spans="1:10" x14ac:dyDescent="0.3">
      <c r="A8944" s="2">
        <v>108942</v>
      </c>
      <c r="B8944" s="2">
        <v>1864</v>
      </c>
      <c r="C8944" s="2">
        <v>411</v>
      </c>
      <c r="D8944" s="2" t="s">
        <v>45</v>
      </c>
      <c r="E8944" s="2">
        <v>24.45</v>
      </c>
      <c r="F8944" s="2">
        <v>1</v>
      </c>
      <c r="G8944" s="2">
        <v>24.45</v>
      </c>
      <c r="H8944" s="2">
        <v>44621.549537037034</v>
      </c>
      <c r="I8944" s="2" t="s">
        <v>50</v>
      </c>
      <c r="J8944" s="2" t="s">
        <v>15</v>
      </c>
    </row>
    <row r="8945" spans="1:10" x14ac:dyDescent="0.3">
      <c r="A8945" s="2">
        <v>108943</v>
      </c>
      <c r="B8945" s="2">
        <v>916</v>
      </c>
      <c r="C8945" s="2">
        <v>263</v>
      </c>
      <c r="D8945" s="2" t="s">
        <v>43</v>
      </c>
      <c r="E8945" s="2">
        <v>42.21</v>
      </c>
      <c r="F8945" s="2">
        <v>1</v>
      </c>
      <c r="G8945" s="2">
        <v>42.21</v>
      </c>
      <c r="H8945" s="2">
        <v>45145.557858796295</v>
      </c>
      <c r="I8945" s="2" t="s">
        <v>49</v>
      </c>
      <c r="J8945" s="2" t="s">
        <v>15</v>
      </c>
    </row>
    <row r="8946" spans="1:10" x14ac:dyDescent="0.3">
      <c r="A8946" s="2">
        <v>108944</v>
      </c>
      <c r="B8946" s="2">
        <v>1206</v>
      </c>
      <c r="C8946" s="2">
        <v>329</v>
      </c>
      <c r="D8946" s="2" t="s">
        <v>40</v>
      </c>
      <c r="E8946" s="2">
        <v>344.97</v>
      </c>
      <c r="F8946" s="2">
        <v>1</v>
      </c>
      <c r="G8946" s="2">
        <v>344.97</v>
      </c>
      <c r="H8946" s="2">
        <v>45848.422893518517</v>
      </c>
      <c r="I8946" s="2" t="s">
        <v>48</v>
      </c>
      <c r="J8946" s="2" t="s">
        <v>12</v>
      </c>
    </row>
    <row r="8947" spans="1:10" x14ac:dyDescent="0.3">
      <c r="A8947" s="2">
        <v>108945</v>
      </c>
      <c r="B8947" s="2">
        <v>1898</v>
      </c>
      <c r="C8947" s="2">
        <v>363</v>
      </c>
      <c r="D8947" s="2" t="s">
        <v>40</v>
      </c>
      <c r="E8947" s="2">
        <v>459.39</v>
      </c>
      <c r="F8947" s="2">
        <v>1</v>
      </c>
      <c r="G8947" s="2">
        <v>459.39</v>
      </c>
      <c r="H8947" s="2">
        <v>44951.804907407408</v>
      </c>
      <c r="I8947" s="2" t="s">
        <v>50</v>
      </c>
      <c r="J8947" s="2" t="s">
        <v>12</v>
      </c>
    </row>
    <row r="8948" spans="1:10" x14ac:dyDescent="0.3">
      <c r="A8948" s="2">
        <v>108946</v>
      </c>
      <c r="B8948" s="2">
        <v>2134</v>
      </c>
      <c r="C8948" s="2">
        <v>355</v>
      </c>
      <c r="D8948" s="2" t="s">
        <v>41</v>
      </c>
      <c r="E8948" s="2">
        <v>28.46</v>
      </c>
      <c r="F8948" s="2">
        <v>1</v>
      </c>
      <c r="G8948" s="2">
        <v>28.46</v>
      </c>
      <c r="H8948" s="2">
        <v>44989.283935185187</v>
      </c>
      <c r="I8948" s="2" t="s">
        <v>50</v>
      </c>
      <c r="J8948" s="2" t="s">
        <v>15</v>
      </c>
    </row>
    <row r="8949" spans="1:10" x14ac:dyDescent="0.3">
      <c r="A8949" s="2">
        <v>108947</v>
      </c>
      <c r="B8949" s="2">
        <v>926</v>
      </c>
      <c r="C8949" s="2">
        <v>378</v>
      </c>
      <c r="D8949" s="2" t="s">
        <v>38</v>
      </c>
      <c r="E8949" s="2">
        <v>33.33</v>
      </c>
      <c r="F8949" s="2">
        <v>2</v>
      </c>
      <c r="G8949" s="2">
        <v>66.66</v>
      </c>
      <c r="H8949" s="2">
        <v>45222.038298611114</v>
      </c>
      <c r="I8949" s="2" t="s">
        <v>59</v>
      </c>
      <c r="J8949" s="2" t="s">
        <v>15</v>
      </c>
    </row>
    <row r="8950" spans="1:10" x14ac:dyDescent="0.3">
      <c r="A8950" s="2">
        <v>108948</v>
      </c>
      <c r="B8950" s="2">
        <v>2101</v>
      </c>
      <c r="C8950" s="2">
        <v>268</v>
      </c>
      <c r="D8950" s="2" t="s">
        <v>44</v>
      </c>
      <c r="E8950" s="2">
        <v>6.76</v>
      </c>
      <c r="F8950" s="2">
        <v>1</v>
      </c>
      <c r="G8950" s="2">
        <v>6.76</v>
      </c>
      <c r="H8950" s="2">
        <v>45587.201597222222</v>
      </c>
      <c r="I8950" s="2" t="s">
        <v>47</v>
      </c>
      <c r="J8950" s="2" t="s">
        <v>15</v>
      </c>
    </row>
    <row r="8951" spans="1:10" x14ac:dyDescent="0.3">
      <c r="A8951" s="2">
        <v>108949</v>
      </c>
      <c r="B8951" s="2">
        <v>2908</v>
      </c>
      <c r="C8951" s="2">
        <v>341</v>
      </c>
      <c r="D8951" s="2" t="s">
        <v>42</v>
      </c>
      <c r="E8951" s="2">
        <v>9.0500000000000007</v>
      </c>
      <c r="F8951" s="2">
        <v>1</v>
      </c>
      <c r="G8951" s="2">
        <v>9.0500000000000007</v>
      </c>
      <c r="H8951" s="2">
        <v>44694.79042824074</v>
      </c>
      <c r="I8951" s="2" t="s">
        <v>51</v>
      </c>
      <c r="J8951" s="2" t="s">
        <v>15</v>
      </c>
    </row>
    <row r="8952" spans="1:10" x14ac:dyDescent="0.3">
      <c r="A8952" s="2">
        <v>108950</v>
      </c>
      <c r="B8952" s="2">
        <v>2915</v>
      </c>
      <c r="C8952" s="2">
        <v>259</v>
      </c>
      <c r="D8952" s="2" t="s">
        <v>39</v>
      </c>
      <c r="E8952" s="2">
        <v>28.28</v>
      </c>
      <c r="F8952" s="2">
        <v>1</v>
      </c>
      <c r="G8952" s="2">
        <v>28.28</v>
      </c>
      <c r="H8952" s="2">
        <v>45191.822500000002</v>
      </c>
      <c r="I8952" s="2" t="s">
        <v>46</v>
      </c>
      <c r="J8952" s="2" t="s">
        <v>15</v>
      </c>
    </row>
    <row r="8953" spans="1:10" x14ac:dyDescent="0.3">
      <c r="A8953" s="2">
        <v>108951</v>
      </c>
      <c r="B8953" s="2">
        <v>1259</v>
      </c>
      <c r="C8953" s="2">
        <v>335</v>
      </c>
      <c r="D8953" s="2" t="s">
        <v>42</v>
      </c>
      <c r="E8953" s="2">
        <v>38.6</v>
      </c>
      <c r="F8953" s="2">
        <v>1</v>
      </c>
      <c r="G8953" s="2">
        <v>38.6</v>
      </c>
      <c r="H8953" s="2">
        <v>45419.94332175926</v>
      </c>
      <c r="I8953" s="2" t="s">
        <v>51</v>
      </c>
      <c r="J8953" s="2" t="s">
        <v>15</v>
      </c>
    </row>
    <row r="8954" spans="1:10" x14ac:dyDescent="0.3">
      <c r="A8954" s="2">
        <v>108952</v>
      </c>
      <c r="B8954" s="2">
        <v>1983</v>
      </c>
      <c r="C8954" s="2">
        <v>85</v>
      </c>
      <c r="D8954" s="2" t="s">
        <v>41</v>
      </c>
      <c r="E8954" s="2">
        <v>28.31</v>
      </c>
      <c r="F8954" s="2">
        <v>1</v>
      </c>
      <c r="G8954" s="2">
        <v>28.31</v>
      </c>
      <c r="H8954" s="2">
        <v>45559.952962962961</v>
      </c>
      <c r="I8954" s="2" t="s">
        <v>57</v>
      </c>
      <c r="J8954" s="2" t="s">
        <v>15</v>
      </c>
    </row>
    <row r="8955" spans="1:10" x14ac:dyDescent="0.3">
      <c r="A8955" s="2">
        <v>108953</v>
      </c>
      <c r="B8955" s="2">
        <v>433</v>
      </c>
      <c r="C8955" s="2">
        <v>10</v>
      </c>
      <c r="D8955" s="2" t="s">
        <v>39</v>
      </c>
      <c r="E8955" s="2">
        <v>21.9</v>
      </c>
      <c r="F8955" s="2">
        <v>1</v>
      </c>
      <c r="G8955" s="2">
        <v>21.9</v>
      </c>
      <c r="H8955" s="2">
        <v>45027.809976851851</v>
      </c>
      <c r="I8955" s="2" t="s">
        <v>57</v>
      </c>
      <c r="J8955" s="2" t="s">
        <v>15</v>
      </c>
    </row>
    <row r="8956" spans="1:10" x14ac:dyDescent="0.3">
      <c r="A8956" s="2">
        <v>108954</v>
      </c>
      <c r="B8956" s="2">
        <v>999</v>
      </c>
      <c r="C8956" s="2">
        <v>289</v>
      </c>
      <c r="D8956" s="2" t="s">
        <v>45</v>
      </c>
      <c r="E8956" s="2">
        <v>15.75</v>
      </c>
      <c r="F8956" s="2">
        <v>1</v>
      </c>
      <c r="G8956" s="2">
        <v>15.75</v>
      </c>
      <c r="H8956" s="2">
        <v>45090.576469907406</v>
      </c>
      <c r="I8956" s="2" t="s">
        <v>48</v>
      </c>
      <c r="J8956" s="2" t="s">
        <v>15</v>
      </c>
    </row>
    <row r="8957" spans="1:10" x14ac:dyDescent="0.3">
      <c r="A8957" s="2">
        <v>108955</v>
      </c>
      <c r="B8957" s="2">
        <v>2148</v>
      </c>
      <c r="C8957" s="2">
        <v>302</v>
      </c>
      <c r="D8957" s="2" t="s">
        <v>40</v>
      </c>
      <c r="E8957" s="2">
        <v>369.93</v>
      </c>
      <c r="F8957" s="2">
        <v>1</v>
      </c>
      <c r="G8957" s="2">
        <v>369.93</v>
      </c>
      <c r="H8957" s="2">
        <v>44960.75744212963</v>
      </c>
      <c r="I8957" s="2" t="s">
        <v>48</v>
      </c>
      <c r="J8957" s="2" t="s">
        <v>12</v>
      </c>
    </row>
    <row r="8958" spans="1:10" x14ac:dyDescent="0.3">
      <c r="A8958" s="2">
        <v>108956</v>
      </c>
      <c r="B8958" s="2">
        <v>990</v>
      </c>
      <c r="C8958" s="2">
        <v>59</v>
      </c>
      <c r="D8958" s="2" t="s">
        <v>40</v>
      </c>
      <c r="E8958" s="2">
        <v>94.28</v>
      </c>
      <c r="F8958" s="2">
        <v>2</v>
      </c>
      <c r="G8958" s="2">
        <v>188.56</v>
      </c>
      <c r="H8958" s="2">
        <v>45312.659768518519</v>
      </c>
      <c r="I8958" s="2" t="s">
        <v>50</v>
      </c>
      <c r="J8958" s="2" t="s">
        <v>12</v>
      </c>
    </row>
    <row r="8959" spans="1:10" x14ac:dyDescent="0.3">
      <c r="A8959" s="2">
        <v>108957</v>
      </c>
      <c r="B8959" s="2">
        <v>599</v>
      </c>
      <c r="C8959" s="2">
        <v>308</v>
      </c>
      <c r="D8959" s="2" t="s">
        <v>38</v>
      </c>
      <c r="E8959" s="2">
        <v>223.74</v>
      </c>
      <c r="F8959" s="2">
        <v>2</v>
      </c>
      <c r="G8959" s="2">
        <v>447.48</v>
      </c>
      <c r="H8959" s="2">
        <v>45274.247696759259</v>
      </c>
      <c r="I8959" s="2" t="s">
        <v>47</v>
      </c>
      <c r="J8959" s="2" t="s">
        <v>12</v>
      </c>
    </row>
    <row r="8960" spans="1:10" x14ac:dyDescent="0.3">
      <c r="A8960" s="2">
        <v>108958</v>
      </c>
      <c r="B8960" s="2">
        <v>2451</v>
      </c>
      <c r="C8960" s="2">
        <v>262</v>
      </c>
      <c r="D8960" s="2" t="s">
        <v>45</v>
      </c>
      <c r="E8960" s="2">
        <v>69.48</v>
      </c>
      <c r="F8960" s="2">
        <v>1</v>
      </c>
      <c r="G8960" s="2">
        <v>69.48</v>
      </c>
      <c r="H8960" s="2">
        <v>45055.484699074077</v>
      </c>
      <c r="I8960" s="2" t="s">
        <v>51</v>
      </c>
      <c r="J8960" s="2" t="s">
        <v>15</v>
      </c>
    </row>
    <row r="8961" spans="1:10" x14ac:dyDescent="0.3">
      <c r="A8961" s="2">
        <v>108959</v>
      </c>
      <c r="B8961" s="2">
        <v>396</v>
      </c>
      <c r="C8961" s="2">
        <v>386</v>
      </c>
      <c r="D8961" s="2" t="s">
        <v>39</v>
      </c>
      <c r="E8961" s="2">
        <v>126.28</v>
      </c>
      <c r="F8961" s="2">
        <v>1</v>
      </c>
      <c r="G8961" s="2">
        <v>126.28</v>
      </c>
      <c r="H8961" s="2">
        <v>44850.524108796293</v>
      </c>
      <c r="I8961" s="2" t="s">
        <v>48</v>
      </c>
      <c r="J8961" s="2" t="s">
        <v>15</v>
      </c>
    </row>
    <row r="8962" spans="1:10" x14ac:dyDescent="0.3">
      <c r="A8962" s="2">
        <v>108960</v>
      </c>
      <c r="B8962" s="2">
        <v>415</v>
      </c>
      <c r="C8962" s="2">
        <v>285</v>
      </c>
      <c r="D8962" s="2" t="s">
        <v>39</v>
      </c>
      <c r="E8962" s="2">
        <v>36.700000000000003</v>
      </c>
      <c r="F8962" s="2">
        <v>1</v>
      </c>
      <c r="G8962" s="2">
        <v>36.700000000000003</v>
      </c>
      <c r="H8962" s="2">
        <v>45851.864212962966</v>
      </c>
      <c r="I8962" s="2" t="s">
        <v>56</v>
      </c>
      <c r="J8962" s="2" t="s">
        <v>15</v>
      </c>
    </row>
    <row r="8963" spans="1:10" x14ac:dyDescent="0.3">
      <c r="A8963" s="2">
        <v>108961</v>
      </c>
      <c r="B8963" s="2">
        <v>939</v>
      </c>
      <c r="C8963" s="2">
        <v>119</v>
      </c>
      <c r="D8963" s="2" t="s">
        <v>43</v>
      </c>
      <c r="E8963" s="2">
        <v>33.74</v>
      </c>
      <c r="F8963" s="2">
        <v>1</v>
      </c>
      <c r="G8963" s="2">
        <v>33.74</v>
      </c>
      <c r="H8963" s="2">
        <v>44736.716851851852</v>
      </c>
      <c r="I8963" s="2" t="s">
        <v>51</v>
      </c>
      <c r="J8963" s="2" t="s">
        <v>15</v>
      </c>
    </row>
    <row r="8964" spans="1:10" x14ac:dyDescent="0.3">
      <c r="A8964" s="2">
        <v>108962</v>
      </c>
      <c r="B8964" s="2">
        <v>1637</v>
      </c>
      <c r="C8964" s="2">
        <v>168</v>
      </c>
      <c r="D8964" s="2" t="s">
        <v>39</v>
      </c>
      <c r="E8964" s="2">
        <v>209.14</v>
      </c>
      <c r="F8964" s="2">
        <v>2</v>
      </c>
      <c r="G8964" s="2">
        <v>418.28</v>
      </c>
      <c r="H8964" s="2">
        <v>44924.710162037038</v>
      </c>
      <c r="I8964" s="2" t="s">
        <v>57</v>
      </c>
      <c r="J8964" s="2" t="s">
        <v>12</v>
      </c>
    </row>
    <row r="8965" spans="1:10" x14ac:dyDescent="0.3">
      <c r="A8965" s="2">
        <v>108963</v>
      </c>
      <c r="B8965" s="2">
        <v>2725</v>
      </c>
      <c r="C8965" s="2">
        <v>353</v>
      </c>
      <c r="D8965" s="2" t="s">
        <v>40</v>
      </c>
      <c r="E8965" s="2">
        <v>211.14</v>
      </c>
      <c r="F8965" s="2">
        <v>2</v>
      </c>
      <c r="G8965" s="2">
        <v>422.28</v>
      </c>
      <c r="H8965" s="2">
        <v>45113.263518518521</v>
      </c>
      <c r="I8965" s="2" t="s">
        <v>51</v>
      </c>
      <c r="J8965" s="2" t="s">
        <v>12</v>
      </c>
    </row>
    <row r="8966" spans="1:10" x14ac:dyDescent="0.3">
      <c r="A8966" s="2">
        <v>108964</v>
      </c>
      <c r="B8966" s="2">
        <v>2511</v>
      </c>
      <c r="C8966" s="2">
        <v>189</v>
      </c>
      <c r="D8966" s="2" t="s">
        <v>39</v>
      </c>
      <c r="E8966" s="2">
        <v>158.91999999999999</v>
      </c>
      <c r="F8966" s="2">
        <v>1</v>
      </c>
      <c r="G8966" s="2">
        <v>158.91999999999999</v>
      </c>
      <c r="H8966" s="2">
        <v>45146.50582175926</v>
      </c>
      <c r="I8966" s="2" t="s">
        <v>56</v>
      </c>
      <c r="J8966" s="2" t="s">
        <v>12</v>
      </c>
    </row>
    <row r="8967" spans="1:10" x14ac:dyDescent="0.3">
      <c r="A8967" s="2">
        <v>108965</v>
      </c>
      <c r="B8967" s="2">
        <v>541</v>
      </c>
      <c r="C8967" s="2">
        <v>452</v>
      </c>
      <c r="D8967" s="2" t="s">
        <v>42</v>
      </c>
      <c r="E8967" s="2">
        <v>12.15</v>
      </c>
      <c r="F8967" s="2">
        <v>2</v>
      </c>
      <c r="G8967" s="2">
        <v>24.3</v>
      </c>
      <c r="H8967" s="2">
        <v>45607.459374999999</v>
      </c>
      <c r="I8967" s="2" t="s">
        <v>51</v>
      </c>
      <c r="J8967" s="2" t="s">
        <v>15</v>
      </c>
    </row>
    <row r="8968" spans="1:10" x14ac:dyDescent="0.3">
      <c r="A8968" s="2">
        <v>108966</v>
      </c>
      <c r="B8968" s="2">
        <v>1650</v>
      </c>
      <c r="C8968" s="2">
        <v>251</v>
      </c>
      <c r="D8968" s="2" t="s">
        <v>40</v>
      </c>
      <c r="E8968" s="2">
        <v>537.41999999999996</v>
      </c>
      <c r="F8968" s="2">
        <v>1</v>
      </c>
      <c r="G8968" s="2">
        <v>537.41999999999996</v>
      </c>
      <c r="H8968" s="2">
        <v>44587.905034722222</v>
      </c>
      <c r="I8968" s="2" t="s">
        <v>51</v>
      </c>
      <c r="J8968" s="2" t="s">
        <v>19</v>
      </c>
    </row>
    <row r="8969" spans="1:10" x14ac:dyDescent="0.3">
      <c r="A8969" s="2">
        <v>108967</v>
      </c>
      <c r="B8969" s="2">
        <v>1946</v>
      </c>
      <c r="C8969" s="2">
        <v>324</v>
      </c>
      <c r="D8969" s="2" t="s">
        <v>39</v>
      </c>
      <c r="E8969" s="2">
        <v>131.26</v>
      </c>
      <c r="F8969" s="2">
        <v>1</v>
      </c>
      <c r="G8969" s="2">
        <v>131.26</v>
      </c>
      <c r="H8969" s="2">
        <v>45876.583437499998</v>
      </c>
      <c r="I8969" s="2" t="s">
        <v>56</v>
      </c>
      <c r="J8969" s="2" t="s">
        <v>15</v>
      </c>
    </row>
    <row r="8970" spans="1:10" x14ac:dyDescent="0.3">
      <c r="A8970" s="2">
        <v>108968</v>
      </c>
      <c r="B8970" s="2">
        <v>84</v>
      </c>
      <c r="C8970" s="2">
        <v>413</v>
      </c>
      <c r="D8970" s="2" t="s">
        <v>39</v>
      </c>
      <c r="E8970" s="2">
        <v>269.39</v>
      </c>
      <c r="F8970" s="2">
        <v>1</v>
      </c>
      <c r="G8970" s="2">
        <v>269.39</v>
      </c>
      <c r="H8970" s="2">
        <v>45106.054652777777</v>
      </c>
      <c r="I8970" s="2" t="s">
        <v>51</v>
      </c>
      <c r="J8970" s="2" t="s">
        <v>12</v>
      </c>
    </row>
    <row r="8971" spans="1:10" x14ac:dyDescent="0.3">
      <c r="A8971" s="2">
        <v>108969</v>
      </c>
      <c r="B8971" s="2">
        <v>271</v>
      </c>
      <c r="C8971" s="2">
        <v>229</v>
      </c>
      <c r="D8971" s="2" t="s">
        <v>39</v>
      </c>
      <c r="E8971" s="2">
        <v>89.82</v>
      </c>
      <c r="F8971" s="2">
        <v>1</v>
      </c>
      <c r="G8971" s="2">
        <v>89.82</v>
      </c>
      <c r="H8971" s="2">
        <v>45083.456631944442</v>
      </c>
      <c r="I8971" s="2" t="s">
        <v>59</v>
      </c>
      <c r="J8971" s="2" t="s">
        <v>15</v>
      </c>
    </row>
    <row r="8972" spans="1:10" x14ac:dyDescent="0.3">
      <c r="A8972" s="2">
        <v>108970</v>
      </c>
      <c r="B8972" s="2">
        <v>2292</v>
      </c>
      <c r="C8972" s="2">
        <v>190</v>
      </c>
      <c r="D8972" s="2" t="s">
        <v>41</v>
      </c>
      <c r="E8972" s="2">
        <v>130.79</v>
      </c>
      <c r="F8972" s="2">
        <v>1</v>
      </c>
      <c r="G8972" s="2">
        <v>130.79</v>
      </c>
      <c r="H8972" s="2">
        <v>45476.281759259262</v>
      </c>
      <c r="I8972" s="2" t="s">
        <v>46</v>
      </c>
      <c r="J8972" s="2" t="s">
        <v>15</v>
      </c>
    </row>
    <row r="8973" spans="1:10" x14ac:dyDescent="0.3">
      <c r="A8973" s="2">
        <v>108971</v>
      </c>
      <c r="B8973" s="2">
        <v>388</v>
      </c>
      <c r="C8973" s="2">
        <v>316</v>
      </c>
      <c r="D8973" s="2" t="s">
        <v>42</v>
      </c>
      <c r="E8973" s="2">
        <v>26.2</v>
      </c>
      <c r="F8973" s="2">
        <v>1</v>
      </c>
      <c r="G8973" s="2">
        <v>26.2</v>
      </c>
      <c r="H8973" s="2">
        <v>44757.774571759262</v>
      </c>
      <c r="I8973" s="2" t="s">
        <v>48</v>
      </c>
      <c r="J8973" s="2" t="s">
        <v>15</v>
      </c>
    </row>
    <row r="8974" spans="1:10" x14ac:dyDescent="0.3">
      <c r="A8974" s="2">
        <v>108972</v>
      </c>
      <c r="B8974" s="2">
        <v>214</v>
      </c>
      <c r="C8974" s="2">
        <v>124</v>
      </c>
      <c r="D8974" s="2" t="s">
        <v>43</v>
      </c>
      <c r="E8974" s="2">
        <v>18.29</v>
      </c>
      <c r="F8974" s="2">
        <v>3</v>
      </c>
      <c r="G8974" s="2">
        <v>54.87</v>
      </c>
      <c r="H8974" s="2">
        <v>45412.760011574072</v>
      </c>
      <c r="I8974" s="2" t="s">
        <v>50</v>
      </c>
      <c r="J8974" s="2" t="s">
        <v>15</v>
      </c>
    </row>
    <row r="8975" spans="1:10" x14ac:dyDescent="0.3">
      <c r="A8975" s="2">
        <v>108973</v>
      </c>
      <c r="B8975" s="2">
        <v>2866</v>
      </c>
      <c r="C8975" s="2">
        <v>84</v>
      </c>
      <c r="D8975" s="2" t="s">
        <v>43</v>
      </c>
      <c r="E8975" s="2">
        <v>51.4</v>
      </c>
      <c r="F8975" s="2">
        <v>5</v>
      </c>
      <c r="G8975" s="2">
        <v>257</v>
      </c>
      <c r="H8975" s="2">
        <v>45720.754837962966</v>
      </c>
      <c r="I8975" s="2" t="s">
        <v>52</v>
      </c>
      <c r="J8975" s="2" t="s">
        <v>12</v>
      </c>
    </row>
    <row r="8976" spans="1:10" x14ac:dyDescent="0.3">
      <c r="A8976" s="2">
        <v>108974</v>
      </c>
      <c r="B8976" s="2">
        <v>59</v>
      </c>
      <c r="C8976" s="2">
        <v>297</v>
      </c>
      <c r="D8976" s="2" t="s">
        <v>42</v>
      </c>
      <c r="E8976" s="2">
        <v>10.47</v>
      </c>
      <c r="F8976" s="2">
        <v>1</v>
      </c>
      <c r="G8976" s="2">
        <v>10.47</v>
      </c>
      <c r="H8976" s="2">
        <v>45164.222974537035</v>
      </c>
      <c r="I8976" s="2" t="s">
        <v>51</v>
      </c>
      <c r="J8976" s="2" t="s">
        <v>15</v>
      </c>
    </row>
    <row r="8977" spans="1:10" x14ac:dyDescent="0.3">
      <c r="A8977" s="2">
        <v>108975</v>
      </c>
      <c r="B8977" s="2">
        <v>1626</v>
      </c>
      <c r="C8977" s="2">
        <v>215</v>
      </c>
      <c r="D8977" s="2" t="s">
        <v>45</v>
      </c>
      <c r="E8977" s="2">
        <v>30.49</v>
      </c>
      <c r="F8977" s="2">
        <v>1</v>
      </c>
      <c r="G8977" s="2">
        <v>30.49</v>
      </c>
      <c r="H8977" s="2">
        <v>44871.743310185186</v>
      </c>
      <c r="I8977" s="2" t="s">
        <v>59</v>
      </c>
      <c r="J8977" s="2" t="s">
        <v>15</v>
      </c>
    </row>
    <row r="8978" spans="1:10" x14ac:dyDescent="0.3">
      <c r="A8978" s="2">
        <v>108976</v>
      </c>
      <c r="B8978" s="2">
        <v>2931</v>
      </c>
      <c r="C8978" s="2">
        <v>237</v>
      </c>
      <c r="D8978" s="2" t="s">
        <v>44</v>
      </c>
      <c r="E8978" s="2">
        <v>21.33</v>
      </c>
      <c r="F8978" s="2">
        <v>1</v>
      </c>
      <c r="G8978" s="2">
        <v>21.33</v>
      </c>
      <c r="H8978" s="2">
        <v>44900.251099537039</v>
      </c>
      <c r="I8978" s="2" t="s">
        <v>46</v>
      </c>
      <c r="J8978" s="2" t="s">
        <v>15</v>
      </c>
    </row>
    <row r="8979" spans="1:10" x14ac:dyDescent="0.3">
      <c r="A8979" s="2">
        <v>108977</v>
      </c>
      <c r="B8979" s="2">
        <v>843</v>
      </c>
      <c r="C8979" s="2">
        <v>466</v>
      </c>
      <c r="D8979" s="2" t="s">
        <v>44</v>
      </c>
      <c r="E8979" s="2">
        <v>13.99</v>
      </c>
      <c r="F8979" s="2">
        <v>1</v>
      </c>
      <c r="G8979" s="2">
        <v>13.99</v>
      </c>
      <c r="H8979" s="2">
        <v>44676.335069444445</v>
      </c>
      <c r="I8979" s="2" t="s">
        <v>50</v>
      </c>
      <c r="J8979" s="2" t="s">
        <v>15</v>
      </c>
    </row>
    <row r="8980" spans="1:10" x14ac:dyDescent="0.3">
      <c r="A8980" s="2">
        <v>108978</v>
      </c>
      <c r="B8980" s="2">
        <v>2972</v>
      </c>
      <c r="C8980" s="2">
        <v>113</v>
      </c>
      <c r="D8980" s="2" t="s">
        <v>44</v>
      </c>
      <c r="E8980" s="2">
        <v>25.24</v>
      </c>
      <c r="F8980" s="2">
        <v>1</v>
      </c>
      <c r="G8980" s="2">
        <v>25.24</v>
      </c>
      <c r="H8980" s="2">
        <v>45573.775011574071</v>
      </c>
      <c r="I8980" s="2" t="s">
        <v>51</v>
      </c>
      <c r="J8980" s="2" t="s">
        <v>15</v>
      </c>
    </row>
    <row r="8981" spans="1:10" x14ac:dyDescent="0.3">
      <c r="A8981" s="2">
        <v>108979</v>
      </c>
      <c r="B8981" s="2">
        <v>1528</v>
      </c>
      <c r="C8981" s="2">
        <v>217</v>
      </c>
      <c r="D8981" s="2" t="s">
        <v>41</v>
      </c>
      <c r="E8981" s="2">
        <v>37.96</v>
      </c>
      <c r="F8981" s="2">
        <v>1</v>
      </c>
      <c r="G8981" s="2">
        <v>37.96</v>
      </c>
      <c r="H8981" s="2">
        <v>45622.111967592595</v>
      </c>
      <c r="I8981" s="2" t="s">
        <v>55</v>
      </c>
      <c r="J8981" s="2" t="s">
        <v>15</v>
      </c>
    </row>
    <row r="8982" spans="1:10" x14ac:dyDescent="0.3">
      <c r="A8982" s="2">
        <v>108980</v>
      </c>
      <c r="B8982" s="2">
        <v>1730</v>
      </c>
      <c r="C8982" s="2">
        <v>321</v>
      </c>
      <c r="D8982" s="2" t="s">
        <v>40</v>
      </c>
      <c r="E8982" s="2">
        <v>288.64999999999998</v>
      </c>
      <c r="F8982" s="2">
        <v>1</v>
      </c>
      <c r="G8982" s="2">
        <v>288.64999999999998</v>
      </c>
      <c r="H8982" s="2">
        <v>44942.421400462961</v>
      </c>
      <c r="I8982" s="2" t="s">
        <v>51</v>
      </c>
      <c r="J8982" s="2" t="s">
        <v>12</v>
      </c>
    </row>
    <row r="8983" spans="1:10" x14ac:dyDescent="0.3">
      <c r="A8983" s="2">
        <v>108981</v>
      </c>
      <c r="B8983" s="2">
        <v>123</v>
      </c>
      <c r="C8983" s="2">
        <v>246</v>
      </c>
      <c r="D8983" s="2" t="s">
        <v>43</v>
      </c>
      <c r="E8983" s="2">
        <v>9.48</v>
      </c>
      <c r="F8983" s="2">
        <v>1</v>
      </c>
      <c r="G8983" s="2">
        <v>9.48</v>
      </c>
      <c r="H8983" s="2">
        <v>45466.987349537034</v>
      </c>
      <c r="I8983" s="2" t="s">
        <v>54</v>
      </c>
      <c r="J8983" s="2" t="s">
        <v>15</v>
      </c>
    </row>
    <row r="8984" spans="1:10" x14ac:dyDescent="0.3">
      <c r="A8984" s="2">
        <v>108982</v>
      </c>
      <c r="B8984" s="2">
        <v>1437</v>
      </c>
      <c r="C8984" s="2">
        <v>448</v>
      </c>
      <c r="D8984" s="2" t="s">
        <v>43</v>
      </c>
      <c r="E8984" s="2">
        <v>44.4</v>
      </c>
      <c r="F8984" s="2">
        <v>2</v>
      </c>
      <c r="G8984" s="2">
        <v>88.8</v>
      </c>
      <c r="H8984" s="2">
        <v>45639.597824074073</v>
      </c>
      <c r="I8984" s="2" t="s">
        <v>51</v>
      </c>
      <c r="J8984" s="2" t="s">
        <v>15</v>
      </c>
    </row>
    <row r="8985" spans="1:10" x14ac:dyDescent="0.3">
      <c r="A8985" s="2">
        <v>108983</v>
      </c>
      <c r="B8985" s="2">
        <v>1163</v>
      </c>
      <c r="C8985" s="2">
        <v>335</v>
      </c>
      <c r="D8985" s="2" t="s">
        <v>45</v>
      </c>
      <c r="E8985" s="2">
        <v>40.880000000000003</v>
      </c>
      <c r="F8985" s="2">
        <v>1</v>
      </c>
      <c r="G8985" s="2">
        <v>40.880000000000003</v>
      </c>
      <c r="H8985" s="2">
        <v>45121.720763888887</v>
      </c>
      <c r="I8985" s="2" t="s">
        <v>51</v>
      </c>
      <c r="J8985" s="2" t="s">
        <v>15</v>
      </c>
    </row>
    <row r="8986" spans="1:10" x14ac:dyDescent="0.3">
      <c r="A8986" s="2">
        <v>108984</v>
      </c>
      <c r="B8986" s="2">
        <v>2487</v>
      </c>
      <c r="C8986" s="2">
        <v>319</v>
      </c>
      <c r="D8986" s="2" t="s">
        <v>43</v>
      </c>
      <c r="E8986" s="2">
        <v>6.42</v>
      </c>
      <c r="F8986" s="2">
        <v>1</v>
      </c>
      <c r="G8986" s="2">
        <v>6.42</v>
      </c>
      <c r="H8986" s="2">
        <v>44826.930451388886</v>
      </c>
      <c r="I8986" s="2" t="s">
        <v>48</v>
      </c>
      <c r="J8986" s="2" t="s">
        <v>15</v>
      </c>
    </row>
    <row r="8987" spans="1:10" x14ac:dyDescent="0.3">
      <c r="A8987" s="2">
        <v>108985</v>
      </c>
      <c r="B8987" s="2">
        <v>562</v>
      </c>
      <c r="C8987" s="2">
        <v>482</v>
      </c>
      <c r="D8987" s="2" t="s">
        <v>38</v>
      </c>
      <c r="E8987" s="2">
        <v>161.54</v>
      </c>
      <c r="F8987" s="2">
        <v>1</v>
      </c>
      <c r="G8987" s="2">
        <v>161.54</v>
      </c>
      <c r="H8987" s="2">
        <v>45253.603391203702</v>
      </c>
      <c r="I8987" s="2" t="s">
        <v>50</v>
      </c>
      <c r="J8987" s="2" t="s">
        <v>12</v>
      </c>
    </row>
    <row r="8988" spans="1:10" x14ac:dyDescent="0.3">
      <c r="A8988" s="2">
        <v>108986</v>
      </c>
      <c r="B8988" s="2">
        <v>2166</v>
      </c>
      <c r="C8988" s="2">
        <v>432</v>
      </c>
      <c r="D8988" s="2" t="s">
        <v>45</v>
      </c>
      <c r="E8988" s="2">
        <v>77.5</v>
      </c>
      <c r="F8988" s="2">
        <v>1</v>
      </c>
      <c r="G8988" s="2">
        <v>77.5</v>
      </c>
      <c r="H8988" s="2">
        <v>44796.603252314817</v>
      </c>
      <c r="I8988" s="2" t="s">
        <v>48</v>
      </c>
      <c r="J8988" s="2" t="s">
        <v>15</v>
      </c>
    </row>
    <row r="8989" spans="1:10" x14ac:dyDescent="0.3">
      <c r="A8989" s="2">
        <v>108987</v>
      </c>
      <c r="B8989" s="2">
        <v>1738</v>
      </c>
      <c r="C8989" s="2">
        <v>404</v>
      </c>
      <c r="D8989" s="2" t="s">
        <v>39</v>
      </c>
      <c r="E8989" s="2">
        <v>58.06</v>
      </c>
      <c r="F8989" s="2">
        <v>1</v>
      </c>
      <c r="G8989" s="2">
        <v>58.06</v>
      </c>
      <c r="H8989" s="2">
        <v>44591.328506944446</v>
      </c>
      <c r="I8989" s="2" t="s">
        <v>50</v>
      </c>
      <c r="J8989" s="2" t="s">
        <v>15</v>
      </c>
    </row>
    <row r="8990" spans="1:10" x14ac:dyDescent="0.3">
      <c r="A8990" s="2">
        <v>108988</v>
      </c>
      <c r="B8990" s="2">
        <v>905</v>
      </c>
      <c r="C8990" s="2">
        <v>374</v>
      </c>
      <c r="D8990" s="2" t="s">
        <v>42</v>
      </c>
      <c r="E8990" s="2">
        <v>18.760000000000002</v>
      </c>
      <c r="F8990" s="2">
        <v>1</v>
      </c>
      <c r="G8990" s="2">
        <v>18.760000000000002</v>
      </c>
      <c r="H8990" s="2">
        <v>44895.504432870373</v>
      </c>
      <c r="I8990" s="2" t="s">
        <v>48</v>
      </c>
      <c r="J8990" s="2" t="s">
        <v>15</v>
      </c>
    </row>
    <row r="8991" spans="1:10" x14ac:dyDescent="0.3">
      <c r="A8991" s="2">
        <v>108989</v>
      </c>
      <c r="B8991" s="2">
        <v>395</v>
      </c>
      <c r="C8991" s="2">
        <v>37</v>
      </c>
      <c r="D8991" s="2" t="s">
        <v>45</v>
      </c>
      <c r="E8991" s="2">
        <v>19.96</v>
      </c>
      <c r="F8991" s="2">
        <v>1</v>
      </c>
      <c r="G8991" s="2">
        <v>19.96</v>
      </c>
      <c r="H8991" s="2">
        <v>45773.615694444445</v>
      </c>
      <c r="I8991" s="2" t="s">
        <v>48</v>
      </c>
      <c r="J8991" s="2" t="s">
        <v>15</v>
      </c>
    </row>
    <row r="8992" spans="1:10" x14ac:dyDescent="0.3">
      <c r="A8992" s="2">
        <v>108990</v>
      </c>
      <c r="B8992" s="2">
        <v>1727</v>
      </c>
      <c r="C8992" s="2">
        <v>64</v>
      </c>
      <c r="D8992" s="2" t="s">
        <v>43</v>
      </c>
      <c r="E8992" s="2">
        <v>10.130000000000001</v>
      </c>
      <c r="F8992" s="2">
        <v>1</v>
      </c>
      <c r="G8992" s="2">
        <v>10.130000000000001</v>
      </c>
      <c r="H8992" s="2">
        <v>45844.907986111109</v>
      </c>
      <c r="I8992" s="2" t="s">
        <v>51</v>
      </c>
      <c r="J8992" s="2" t="s">
        <v>15</v>
      </c>
    </row>
    <row r="8993" spans="1:10" x14ac:dyDescent="0.3">
      <c r="A8993" s="2">
        <v>108991</v>
      </c>
      <c r="B8993" s="2">
        <v>2924</v>
      </c>
      <c r="C8993" s="2">
        <v>219</v>
      </c>
      <c r="D8993" s="2" t="s">
        <v>45</v>
      </c>
      <c r="E8993" s="2">
        <v>40.299999999999997</v>
      </c>
      <c r="F8993" s="2">
        <v>1</v>
      </c>
      <c r="G8993" s="2">
        <v>40.299999999999997</v>
      </c>
      <c r="H8993" s="2">
        <v>44713.445902777778</v>
      </c>
      <c r="I8993" s="2" t="s">
        <v>57</v>
      </c>
      <c r="J8993" s="2" t="s">
        <v>15</v>
      </c>
    </row>
    <row r="8994" spans="1:10" x14ac:dyDescent="0.3">
      <c r="A8994" s="2">
        <v>108992</v>
      </c>
      <c r="B8994" s="2">
        <v>1717</v>
      </c>
      <c r="C8994" s="2">
        <v>342</v>
      </c>
      <c r="D8994" s="2" t="s">
        <v>44</v>
      </c>
      <c r="E8994" s="2">
        <v>9.18</v>
      </c>
      <c r="F8994" s="2">
        <v>1</v>
      </c>
      <c r="G8994" s="2">
        <v>9.18</v>
      </c>
      <c r="H8994" s="2">
        <v>45240.922326388885</v>
      </c>
      <c r="I8994" s="2" t="s">
        <v>51</v>
      </c>
      <c r="J8994" s="2" t="s">
        <v>15</v>
      </c>
    </row>
    <row r="8995" spans="1:10" x14ac:dyDescent="0.3">
      <c r="A8995" s="2">
        <v>108993</v>
      </c>
      <c r="B8995" s="2">
        <v>935</v>
      </c>
      <c r="C8995" s="2">
        <v>499</v>
      </c>
      <c r="D8995" s="2" t="s">
        <v>44</v>
      </c>
      <c r="E8995" s="2">
        <v>13.41</v>
      </c>
      <c r="F8995" s="2">
        <v>5</v>
      </c>
      <c r="G8995" s="2">
        <v>67.05</v>
      </c>
      <c r="H8995" s="2">
        <v>45404.991111111114</v>
      </c>
      <c r="I8995" s="2" t="s">
        <v>56</v>
      </c>
      <c r="J8995" s="2" t="s">
        <v>15</v>
      </c>
    </row>
    <row r="8996" spans="1:10" x14ac:dyDescent="0.3">
      <c r="A8996" s="2">
        <v>108994</v>
      </c>
      <c r="B8996" s="2">
        <v>1102</v>
      </c>
      <c r="C8996" s="2">
        <v>389</v>
      </c>
      <c r="D8996" s="2" t="s">
        <v>40</v>
      </c>
      <c r="E8996" s="2">
        <v>508.77</v>
      </c>
      <c r="F8996" s="2">
        <v>1</v>
      </c>
      <c r="G8996" s="2">
        <v>508.77</v>
      </c>
      <c r="H8996" s="2">
        <v>45794.475671296299</v>
      </c>
      <c r="I8996" s="2" t="s">
        <v>51</v>
      </c>
      <c r="J8996" s="2" t="s">
        <v>19</v>
      </c>
    </row>
    <row r="8997" spans="1:10" x14ac:dyDescent="0.3">
      <c r="A8997" s="2">
        <v>108995</v>
      </c>
      <c r="B8997" s="2">
        <v>3000</v>
      </c>
      <c r="C8997" s="2">
        <v>34</v>
      </c>
      <c r="D8997" s="2" t="s">
        <v>40</v>
      </c>
      <c r="E8997" s="2">
        <v>205.74</v>
      </c>
      <c r="F8997" s="2">
        <v>2</v>
      </c>
      <c r="G8997" s="2">
        <v>411.48</v>
      </c>
      <c r="H8997" s="2">
        <v>45667.24291666667</v>
      </c>
      <c r="I8997" s="2" t="s">
        <v>51</v>
      </c>
      <c r="J8997" s="2" t="s">
        <v>12</v>
      </c>
    </row>
    <row r="8998" spans="1:10" x14ac:dyDescent="0.3">
      <c r="A8998" s="2">
        <v>108996</v>
      </c>
      <c r="B8998" s="2">
        <v>1436</v>
      </c>
      <c r="C8998" s="2">
        <v>39</v>
      </c>
      <c r="D8998" s="2" t="s">
        <v>42</v>
      </c>
      <c r="E8998" s="2">
        <v>40.22</v>
      </c>
      <c r="F8998" s="2">
        <v>1</v>
      </c>
      <c r="G8998" s="2">
        <v>40.22</v>
      </c>
      <c r="H8998" s="2">
        <v>45282.022222222222</v>
      </c>
      <c r="I8998" s="2" t="s">
        <v>48</v>
      </c>
      <c r="J8998" s="2" t="s">
        <v>15</v>
      </c>
    </row>
    <row r="8999" spans="1:10" x14ac:dyDescent="0.3">
      <c r="A8999" s="2">
        <v>108997</v>
      </c>
      <c r="B8999" s="2">
        <v>75</v>
      </c>
      <c r="C8999" s="2">
        <v>67</v>
      </c>
      <c r="D8999" s="2" t="s">
        <v>41</v>
      </c>
      <c r="E8999" s="2">
        <v>102.28</v>
      </c>
      <c r="F8999" s="2">
        <v>3</v>
      </c>
      <c r="G8999" s="2">
        <v>306.83999999999997</v>
      </c>
      <c r="H8999" s="2">
        <v>45226.547407407408</v>
      </c>
      <c r="I8999" s="2" t="s">
        <v>55</v>
      </c>
      <c r="J8999" s="2" t="s">
        <v>12</v>
      </c>
    </row>
    <row r="9000" spans="1:10" x14ac:dyDescent="0.3">
      <c r="A9000" s="2">
        <v>108998</v>
      </c>
      <c r="B9000" s="2">
        <v>295</v>
      </c>
      <c r="C9000" s="2">
        <v>209</v>
      </c>
      <c r="D9000" s="2" t="s">
        <v>42</v>
      </c>
      <c r="E9000" s="2">
        <v>7.54</v>
      </c>
      <c r="F9000" s="2">
        <v>4</v>
      </c>
      <c r="G9000" s="2">
        <v>30.16</v>
      </c>
      <c r="H9000" s="2">
        <v>44831.597604166665</v>
      </c>
      <c r="I9000" s="2" t="s">
        <v>58</v>
      </c>
      <c r="J9000" s="2" t="s">
        <v>15</v>
      </c>
    </row>
    <row r="9001" spans="1:10" x14ac:dyDescent="0.3">
      <c r="A9001" s="2">
        <v>108999</v>
      </c>
      <c r="B9001" s="2">
        <v>21</v>
      </c>
      <c r="C9001" s="2">
        <v>318</v>
      </c>
      <c r="D9001" s="2" t="s">
        <v>40</v>
      </c>
      <c r="E9001" s="2">
        <v>112.37</v>
      </c>
      <c r="F9001" s="2">
        <v>2</v>
      </c>
      <c r="G9001" s="2">
        <v>224.74</v>
      </c>
      <c r="H9001" s="2">
        <v>45030.017743055556</v>
      </c>
      <c r="I9001" s="2" t="s">
        <v>57</v>
      </c>
      <c r="J9001" s="2" t="s">
        <v>12</v>
      </c>
    </row>
    <row r="9002" spans="1:10" x14ac:dyDescent="0.3">
      <c r="A9002" s="2">
        <v>109000</v>
      </c>
      <c r="B9002" s="2">
        <v>1039</v>
      </c>
      <c r="C9002" s="2">
        <v>344</v>
      </c>
      <c r="D9002" s="2" t="s">
        <v>39</v>
      </c>
      <c r="E9002" s="2">
        <v>42.75</v>
      </c>
      <c r="F9002" s="2">
        <v>2</v>
      </c>
      <c r="G9002" s="2">
        <v>85.5</v>
      </c>
      <c r="H9002" s="2">
        <v>44828.146238425928</v>
      </c>
      <c r="I9002" s="2" t="s">
        <v>51</v>
      </c>
      <c r="J9002" s="2" t="s">
        <v>15</v>
      </c>
    </row>
    <row r="9003" spans="1:10" x14ac:dyDescent="0.3">
      <c r="A9003" s="2">
        <v>109001</v>
      </c>
      <c r="B9003" s="2">
        <v>1235</v>
      </c>
      <c r="C9003" s="2">
        <v>152</v>
      </c>
      <c r="D9003" s="2" t="s">
        <v>40</v>
      </c>
      <c r="E9003" s="2">
        <v>249.77</v>
      </c>
      <c r="F9003" s="2">
        <v>1</v>
      </c>
      <c r="G9003" s="2">
        <v>249.77</v>
      </c>
      <c r="H9003" s="2">
        <v>44844.461423611108</v>
      </c>
      <c r="I9003" s="2" t="s">
        <v>46</v>
      </c>
      <c r="J9003" s="2" t="s">
        <v>12</v>
      </c>
    </row>
    <row r="9004" spans="1:10" x14ac:dyDescent="0.3">
      <c r="A9004" s="2">
        <v>109002</v>
      </c>
      <c r="B9004" s="2">
        <v>560</v>
      </c>
      <c r="C9004" s="2">
        <v>387</v>
      </c>
      <c r="D9004" s="2" t="s">
        <v>41</v>
      </c>
      <c r="E9004" s="2">
        <v>95.27</v>
      </c>
      <c r="F9004" s="2">
        <v>1</v>
      </c>
      <c r="G9004" s="2">
        <v>95.27</v>
      </c>
      <c r="H9004" s="2">
        <v>44565.473009259258</v>
      </c>
      <c r="I9004" s="2" t="s">
        <v>50</v>
      </c>
      <c r="J9004" s="2" t="s">
        <v>15</v>
      </c>
    </row>
    <row r="9005" spans="1:10" x14ac:dyDescent="0.3">
      <c r="A9005" s="2">
        <v>109003</v>
      </c>
      <c r="B9005" s="2">
        <v>1110</v>
      </c>
      <c r="C9005" s="2">
        <v>365</v>
      </c>
      <c r="D9005" s="2" t="s">
        <v>40</v>
      </c>
      <c r="E9005" s="2">
        <v>437.9</v>
      </c>
      <c r="F9005" s="2">
        <v>1</v>
      </c>
      <c r="G9005" s="2">
        <v>437.9</v>
      </c>
      <c r="H9005" s="2">
        <v>45508.23877314815</v>
      </c>
      <c r="I9005" s="2" t="s">
        <v>51</v>
      </c>
      <c r="J9005" s="2" t="s">
        <v>12</v>
      </c>
    </row>
    <row r="9006" spans="1:10" x14ac:dyDescent="0.3">
      <c r="A9006" s="2">
        <v>109004</v>
      </c>
      <c r="B9006" s="2">
        <v>1173</v>
      </c>
      <c r="C9006" s="2">
        <v>199</v>
      </c>
      <c r="D9006" s="2" t="s">
        <v>43</v>
      </c>
      <c r="E9006" s="2">
        <v>17.190000000000001</v>
      </c>
      <c r="F9006" s="2">
        <v>1</v>
      </c>
      <c r="G9006" s="2">
        <v>17.190000000000001</v>
      </c>
      <c r="H9006" s="2">
        <v>45178.96597222222</v>
      </c>
      <c r="I9006" s="2" t="s">
        <v>50</v>
      </c>
      <c r="J9006" s="2" t="s">
        <v>15</v>
      </c>
    </row>
    <row r="9007" spans="1:10" x14ac:dyDescent="0.3">
      <c r="A9007" s="2">
        <v>109005</v>
      </c>
      <c r="B9007" s="2">
        <v>372</v>
      </c>
      <c r="C9007" s="2">
        <v>89</v>
      </c>
      <c r="D9007" s="2" t="s">
        <v>39</v>
      </c>
      <c r="E9007" s="2">
        <v>128.9</v>
      </c>
      <c r="F9007" s="2">
        <v>1</v>
      </c>
      <c r="G9007" s="2">
        <v>128.9</v>
      </c>
      <c r="H9007" s="2">
        <v>44851.286932870367</v>
      </c>
      <c r="I9007" s="2" t="s">
        <v>60</v>
      </c>
      <c r="J9007" s="2" t="s">
        <v>15</v>
      </c>
    </row>
    <row r="9008" spans="1:10" x14ac:dyDescent="0.3">
      <c r="A9008" s="2">
        <v>109006</v>
      </c>
      <c r="B9008" s="2">
        <v>2028</v>
      </c>
      <c r="C9008" s="2">
        <v>248</v>
      </c>
      <c r="D9008" s="2" t="s">
        <v>43</v>
      </c>
      <c r="E9008" s="2">
        <v>19.88</v>
      </c>
      <c r="F9008" s="2">
        <v>1</v>
      </c>
      <c r="G9008" s="2">
        <v>19.88</v>
      </c>
      <c r="H9008" s="2">
        <v>44632.37327546296</v>
      </c>
      <c r="I9008" s="2" t="s">
        <v>51</v>
      </c>
      <c r="J9008" s="2" t="s">
        <v>15</v>
      </c>
    </row>
    <row r="9009" spans="1:10" x14ac:dyDescent="0.3">
      <c r="A9009" s="2">
        <v>109007</v>
      </c>
      <c r="B9009" s="2">
        <v>818</v>
      </c>
      <c r="C9009" s="2">
        <v>323</v>
      </c>
      <c r="D9009" s="2" t="s">
        <v>43</v>
      </c>
      <c r="E9009" s="2">
        <v>14.22</v>
      </c>
      <c r="F9009" s="2">
        <v>2</v>
      </c>
      <c r="G9009" s="2">
        <v>28.44</v>
      </c>
      <c r="H9009" s="2">
        <v>45859.300185185188</v>
      </c>
      <c r="I9009" s="2" t="s">
        <v>48</v>
      </c>
      <c r="J9009" s="2" t="s">
        <v>15</v>
      </c>
    </row>
    <row r="9010" spans="1:10" x14ac:dyDescent="0.3">
      <c r="A9010" s="2">
        <v>109008</v>
      </c>
      <c r="B9010" s="2">
        <v>1175</v>
      </c>
      <c r="C9010" s="2">
        <v>79</v>
      </c>
      <c r="D9010" s="2" t="s">
        <v>43</v>
      </c>
      <c r="E9010" s="2">
        <v>44.98</v>
      </c>
      <c r="F9010" s="2">
        <v>1</v>
      </c>
      <c r="G9010" s="2">
        <v>44.98</v>
      </c>
      <c r="H9010" s="2">
        <v>45092.105370370373</v>
      </c>
      <c r="I9010" s="2" t="s">
        <v>49</v>
      </c>
      <c r="J9010" s="2" t="s">
        <v>15</v>
      </c>
    </row>
    <row r="9011" spans="1:10" x14ac:dyDescent="0.3">
      <c r="A9011" s="2">
        <v>109009</v>
      </c>
      <c r="B9011" s="2">
        <v>1165</v>
      </c>
      <c r="C9011" s="2">
        <v>477</v>
      </c>
      <c r="D9011" s="2" t="s">
        <v>39</v>
      </c>
      <c r="E9011" s="2">
        <v>126.97</v>
      </c>
      <c r="F9011" s="2">
        <v>2</v>
      </c>
      <c r="G9011" s="2">
        <v>253.94</v>
      </c>
      <c r="H9011" s="2">
        <v>45728.380671296298</v>
      </c>
      <c r="I9011" s="2" t="s">
        <v>54</v>
      </c>
      <c r="J9011" s="2" t="s">
        <v>12</v>
      </c>
    </row>
    <row r="9012" spans="1:10" x14ac:dyDescent="0.3">
      <c r="A9012" s="2">
        <v>109010</v>
      </c>
      <c r="B9012" s="2">
        <v>1093</v>
      </c>
      <c r="C9012" s="2">
        <v>434</v>
      </c>
      <c r="D9012" s="2" t="s">
        <v>38</v>
      </c>
      <c r="E9012" s="2">
        <v>172.12</v>
      </c>
      <c r="F9012" s="2">
        <v>1</v>
      </c>
      <c r="G9012" s="2">
        <v>172.12</v>
      </c>
      <c r="H9012" s="2">
        <v>44701.861076388886</v>
      </c>
      <c r="I9012" s="2" t="s">
        <v>50</v>
      </c>
      <c r="J9012" s="2" t="s">
        <v>12</v>
      </c>
    </row>
    <row r="9013" spans="1:10" x14ac:dyDescent="0.3">
      <c r="A9013" s="2">
        <v>109011</v>
      </c>
      <c r="B9013" s="2">
        <v>1284</v>
      </c>
      <c r="C9013" s="2">
        <v>285</v>
      </c>
      <c r="D9013" s="2" t="s">
        <v>41</v>
      </c>
      <c r="E9013" s="2">
        <v>44.63</v>
      </c>
      <c r="F9013" s="2">
        <v>1</v>
      </c>
      <c r="G9013" s="2">
        <v>44.63</v>
      </c>
      <c r="H9013" s="2">
        <v>45364.759131944447</v>
      </c>
      <c r="I9013" s="2" t="s">
        <v>48</v>
      </c>
      <c r="J9013" s="2" t="s">
        <v>15</v>
      </c>
    </row>
    <row r="9014" spans="1:10" x14ac:dyDescent="0.3">
      <c r="A9014" s="2">
        <v>109012</v>
      </c>
      <c r="B9014" s="2">
        <v>2012</v>
      </c>
      <c r="C9014" s="2">
        <v>330</v>
      </c>
      <c r="D9014" s="2" t="s">
        <v>40</v>
      </c>
      <c r="E9014" s="2">
        <v>718.9</v>
      </c>
      <c r="F9014" s="2">
        <v>3</v>
      </c>
      <c r="G9014" s="2">
        <v>2156.6999999999998</v>
      </c>
      <c r="H9014" s="2">
        <v>45109.371701388889</v>
      </c>
      <c r="I9014" s="2" t="s">
        <v>51</v>
      </c>
      <c r="J9014" s="2" t="s">
        <v>19</v>
      </c>
    </row>
    <row r="9015" spans="1:10" x14ac:dyDescent="0.3">
      <c r="A9015" s="2">
        <v>109013</v>
      </c>
      <c r="B9015" s="2">
        <v>846</v>
      </c>
      <c r="C9015" s="2">
        <v>32</v>
      </c>
      <c r="D9015" s="2" t="s">
        <v>44</v>
      </c>
      <c r="E9015" s="2">
        <v>9.56</v>
      </c>
      <c r="F9015" s="2">
        <v>1</v>
      </c>
      <c r="G9015" s="2">
        <v>9.56</v>
      </c>
      <c r="H9015" s="2">
        <v>45318.053587962961</v>
      </c>
      <c r="I9015" s="2" t="s">
        <v>46</v>
      </c>
      <c r="J9015" s="2" t="s">
        <v>15</v>
      </c>
    </row>
    <row r="9016" spans="1:10" x14ac:dyDescent="0.3">
      <c r="A9016" s="2">
        <v>109014</v>
      </c>
      <c r="B9016" s="2">
        <v>1992</v>
      </c>
      <c r="C9016" s="2">
        <v>87</v>
      </c>
      <c r="D9016" s="2" t="s">
        <v>40</v>
      </c>
      <c r="E9016" s="2">
        <v>416.08</v>
      </c>
      <c r="F9016" s="2">
        <v>2</v>
      </c>
      <c r="G9016" s="2">
        <v>832.16</v>
      </c>
      <c r="H9016" s="2">
        <v>45827.71434027778</v>
      </c>
      <c r="I9016" s="2" t="s">
        <v>52</v>
      </c>
      <c r="J9016" s="2" t="s">
        <v>19</v>
      </c>
    </row>
    <row r="9017" spans="1:10" x14ac:dyDescent="0.3">
      <c r="A9017" s="2">
        <v>109015</v>
      </c>
      <c r="B9017" s="2">
        <v>521</v>
      </c>
      <c r="C9017" s="2">
        <v>39</v>
      </c>
      <c r="D9017" s="2" t="s">
        <v>43</v>
      </c>
      <c r="E9017" s="2">
        <v>32.369999999999997</v>
      </c>
      <c r="F9017" s="2">
        <v>1</v>
      </c>
      <c r="G9017" s="2">
        <v>32.369999999999997</v>
      </c>
      <c r="H9017" s="2">
        <v>44957.489074074074</v>
      </c>
      <c r="I9017" s="2" t="s">
        <v>50</v>
      </c>
      <c r="J9017" s="2" t="s">
        <v>15</v>
      </c>
    </row>
    <row r="9018" spans="1:10" x14ac:dyDescent="0.3">
      <c r="A9018" s="2">
        <v>109016</v>
      </c>
      <c r="B9018" s="2">
        <v>371</v>
      </c>
      <c r="C9018" s="2">
        <v>393</v>
      </c>
      <c r="D9018" s="2" t="s">
        <v>38</v>
      </c>
      <c r="E9018" s="2">
        <v>175.21</v>
      </c>
      <c r="F9018" s="2">
        <v>1</v>
      </c>
      <c r="G9018" s="2">
        <v>175.21</v>
      </c>
      <c r="H9018" s="2">
        <v>45729.218449074076</v>
      </c>
      <c r="I9018" s="2" t="s">
        <v>46</v>
      </c>
      <c r="J9018" s="2" t="s">
        <v>12</v>
      </c>
    </row>
    <row r="9019" spans="1:10" x14ac:dyDescent="0.3">
      <c r="A9019" s="2">
        <v>109017</v>
      </c>
      <c r="B9019" s="2">
        <v>1443</v>
      </c>
      <c r="C9019" s="2">
        <v>101</v>
      </c>
      <c r="D9019" s="2" t="s">
        <v>39</v>
      </c>
      <c r="E9019" s="2">
        <v>78.69</v>
      </c>
      <c r="F9019" s="2">
        <v>4</v>
      </c>
      <c r="G9019" s="2">
        <v>314.76</v>
      </c>
      <c r="H9019" s="2">
        <v>45581.812442129631</v>
      </c>
      <c r="I9019" s="2" t="s">
        <v>52</v>
      </c>
      <c r="J9019" s="2" t="s">
        <v>12</v>
      </c>
    </row>
    <row r="9020" spans="1:10" x14ac:dyDescent="0.3">
      <c r="A9020" s="2">
        <v>109018</v>
      </c>
      <c r="B9020" s="2">
        <v>101</v>
      </c>
      <c r="C9020" s="2">
        <v>244</v>
      </c>
      <c r="D9020" s="2" t="s">
        <v>40</v>
      </c>
      <c r="E9020" s="2">
        <v>459.28</v>
      </c>
      <c r="F9020" s="2">
        <v>1</v>
      </c>
      <c r="G9020" s="2">
        <v>459.28</v>
      </c>
      <c r="H9020" s="2">
        <v>45805.717557870368</v>
      </c>
      <c r="I9020" s="2" t="s">
        <v>47</v>
      </c>
      <c r="J9020" s="2" t="s">
        <v>12</v>
      </c>
    </row>
    <row r="9021" spans="1:10" x14ac:dyDescent="0.3">
      <c r="A9021" s="2">
        <v>109019</v>
      </c>
      <c r="B9021" s="2">
        <v>661</v>
      </c>
      <c r="C9021" s="2">
        <v>232</v>
      </c>
      <c r="D9021" s="2" t="s">
        <v>38</v>
      </c>
      <c r="E9021" s="2">
        <v>109.1</v>
      </c>
      <c r="F9021" s="2">
        <v>1</v>
      </c>
      <c r="G9021" s="2">
        <v>109.1</v>
      </c>
      <c r="H9021" s="2">
        <v>44733.049814814818</v>
      </c>
      <c r="I9021" s="2" t="s">
        <v>60</v>
      </c>
      <c r="J9021" s="2" t="s">
        <v>15</v>
      </c>
    </row>
    <row r="9022" spans="1:10" x14ac:dyDescent="0.3">
      <c r="A9022" s="2">
        <v>109020</v>
      </c>
      <c r="B9022" s="2">
        <v>1682</v>
      </c>
      <c r="C9022" s="2">
        <v>398</v>
      </c>
      <c r="D9022" s="2" t="s">
        <v>45</v>
      </c>
      <c r="E9022" s="2">
        <v>78.37</v>
      </c>
      <c r="F9022" s="2">
        <v>3</v>
      </c>
      <c r="G9022" s="2">
        <v>235.11</v>
      </c>
      <c r="H9022" s="2">
        <v>45304.990532407406</v>
      </c>
      <c r="I9022" s="2" t="s">
        <v>57</v>
      </c>
      <c r="J9022" s="2" t="s">
        <v>12</v>
      </c>
    </row>
    <row r="9023" spans="1:10" x14ac:dyDescent="0.3">
      <c r="A9023" s="2">
        <v>109021</v>
      </c>
      <c r="B9023" s="2">
        <v>243</v>
      </c>
      <c r="C9023" s="2">
        <v>68</v>
      </c>
      <c r="D9023" s="2" t="s">
        <v>38</v>
      </c>
      <c r="E9023" s="2">
        <v>48.79</v>
      </c>
      <c r="F9023" s="2">
        <v>1</v>
      </c>
      <c r="G9023" s="2">
        <v>48.79</v>
      </c>
      <c r="H9023" s="2">
        <v>45493.083171296297</v>
      </c>
      <c r="I9023" s="2" t="s">
        <v>55</v>
      </c>
      <c r="J9023" s="2" t="s">
        <v>15</v>
      </c>
    </row>
    <row r="9024" spans="1:10" x14ac:dyDescent="0.3">
      <c r="A9024" s="2">
        <v>109022</v>
      </c>
      <c r="B9024" s="2">
        <v>2801</v>
      </c>
      <c r="C9024" s="2">
        <v>192</v>
      </c>
      <c r="D9024" s="2" t="s">
        <v>39</v>
      </c>
      <c r="E9024" s="2">
        <v>348.92</v>
      </c>
      <c r="F9024" s="2">
        <v>1</v>
      </c>
      <c r="G9024" s="2">
        <v>348.92</v>
      </c>
      <c r="H9024" s="2">
        <v>45601.975601851853</v>
      </c>
      <c r="I9024" s="2" t="s">
        <v>48</v>
      </c>
      <c r="J9024" s="2" t="s">
        <v>12</v>
      </c>
    </row>
    <row r="9025" spans="1:10" x14ac:dyDescent="0.3">
      <c r="A9025" s="2">
        <v>109023</v>
      </c>
      <c r="B9025" s="2">
        <v>512</v>
      </c>
      <c r="C9025" s="2">
        <v>404</v>
      </c>
      <c r="D9025" s="2" t="s">
        <v>40</v>
      </c>
      <c r="E9025" s="2">
        <v>88.42</v>
      </c>
      <c r="F9025" s="2">
        <v>1</v>
      </c>
      <c r="G9025" s="2">
        <v>88.42</v>
      </c>
      <c r="H9025" s="2">
        <v>45186.820925925924</v>
      </c>
      <c r="I9025" s="2" t="s">
        <v>54</v>
      </c>
      <c r="J9025" s="2" t="s">
        <v>15</v>
      </c>
    </row>
    <row r="9026" spans="1:10" x14ac:dyDescent="0.3">
      <c r="A9026" s="2">
        <v>109024</v>
      </c>
      <c r="B9026" s="2">
        <v>2897</v>
      </c>
      <c r="C9026" s="2">
        <v>28</v>
      </c>
      <c r="D9026" s="2" t="s">
        <v>41</v>
      </c>
      <c r="E9026" s="2">
        <v>19.809999999999999</v>
      </c>
      <c r="F9026" s="2">
        <v>4</v>
      </c>
      <c r="G9026" s="2">
        <v>79.239999999999995</v>
      </c>
      <c r="H9026" s="2">
        <v>45157.146296296298</v>
      </c>
      <c r="I9026" s="2" t="s">
        <v>51</v>
      </c>
      <c r="J9026" s="2" t="s">
        <v>15</v>
      </c>
    </row>
    <row r="9027" spans="1:10" x14ac:dyDescent="0.3">
      <c r="A9027" s="2">
        <v>109025</v>
      </c>
      <c r="B9027" s="2">
        <v>2603</v>
      </c>
      <c r="C9027" s="2">
        <v>270</v>
      </c>
      <c r="D9027" s="2" t="s">
        <v>41</v>
      </c>
      <c r="E9027" s="2">
        <v>89.51</v>
      </c>
      <c r="F9027" s="2">
        <v>1</v>
      </c>
      <c r="G9027" s="2">
        <v>89.51</v>
      </c>
      <c r="H9027" s="2">
        <v>45594.48710648148</v>
      </c>
      <c r="I9027" s="2" t="s">
        <v>55</v>
      </c>
      <c r="J9027" s="2" t="s">
        <v>15</v>
      </c>
    </row>
    <row r="9028" spans="1:10" x14ac:dyDescent="0.3">
      <c r="A9028" s="2">
        <v>109026</v>
      </c>
      <c r="B9028" s="2">
        <v>2274</v>
      </c>
      <c r="C9028" s="2">
        <v>428</v>
      </c>
      <c r="D9028" s="2" t="s">
        <v>40</v>
      </c>
      <c r="E9028" s="2">
        <v>602.95000000000005</v>
      </c>
      <c r="F9028" s="2">
        <v>1</v>
      </c>
      <c r="G9028" s="2">
        <v>602.95000000000005</v>
      </c>
      <c r="H9028" s="2">
        <v>44686.814675925925</v>
      </c>
      <c r="I9028" s="2" t="s">
        <v>48</v>
      </c>
      <c r="J9028" s="2" t="s">
        <v>19</v>
      </c>
    </row>
    <row r="9029" spans="1:10" x14ac:dyDescent="0.3">
      <c r="A9029" s="2">
        <v>109027</v>
      </c>
      <c r="B9029" s="2">
        <v>1542</v>
      </c>
      <c r="C9029" s="2">
        <v>226</v>
      </c>
      <c r="D9029" s="2" t="s">
        <v>40</v>
      </c>
      <c r="E9029" s="2">
        <v>83.07</v>
      </c>
      <c r="F9029" s="2">
        <v>1</v>
      </c>
      <c r="G9029" s="2">
        <v>83.07</v>
      </c>
      <c r="H9029" s="2">
        <v>44607.527303240742</v>
      </c>
      <c r="I9029" s="2" t="s">
        <v>51</v>
      </c>
      <c r="J9029" s="2" t="s">
        <v>15</v>
      </c>
    </row>
    <row r="9030" spans="1:10" x14ac:dyDescent="0.3">
      <c r="A9030" s="2">
        <v>109028</v>
      </c>
      <c r="B9030" s="2">
        <v>2262</v>
      </c>
      <c r="C9030" s="2">
        <v>77</v>
      </c>
      <c r="D9030" s="2" t="s">
        <v>39</v>
      </c>
      <c r="E9030" s="2">
        <v>109.61</v>
      </c>
      <c r="F9030" s="2">
        <v>2</v>
      </c>
      <c r="G9030" s="2">
        <v>219.22</v>
      </c>
      <c r="H9030" s="2">
        <v>45462.400370370371</v>
      </c>
      <c r="I9030" s="2" t="s">
        <v>59</v>
      </c>
      <c r="J9030" s="2" t="s">
        <v>12</v>
      </c>
    </row>
    <row r="9031" spans="1:10" x14ac:dyDescent="0.3">
      <c r="A9031" s="2">
        <v>109029</v>
      </c>
      <c r="B9031" s="2">
        <v>2766</v>
      </c>
      <c r="C9031" s="2">
        <v>223</v>
      </c>
      <c r="D9031" s="2" t="s">
        <v>38</v>
      </c>
      <c r="E9031" s="2">
        <v>154.83000000000001</v>
      </c>
      <c r="F9031" s="2">
        <v>1</v>
      </c>
      <c r="G9031" s="2">
        <v>154.83000000000001</v>
      </c>
      <c r="H9031" s="2">
        <v>45859.078888888886</v>
      </c>
      <c r="I9031" s="2" t="s">
        <v>48</v>
      </c>
      <c r="J9031" s="2" t="s">
        <v>12</v>
      </c>
    </row>
    <row r="9032" spans="1:10" x14ac:dyDescent="0.3">
      <c r="A9032" s="2">
        <v>109030</v>
      </c>
      <c r="B9032" s="2">
        <v>2115</v>
      </c>
      <c r="C9032" s="2">
        <v>481</v>
      </c>
      <c r="D9032" s="2" t="s">
        <v>42</v>
      </c>
      <c r="E9032" s="2">
        <v>29.09</v>
      </c>
      <c r="F9032" s="2">
        <v>4</v>
      </c>
      <c r="G9032" s="2">
        <v>116.36</v>
      </c>
      <c r="H9032" s="2">
        <v>45799.261956018519</v>
      </c>
      <c r="I9032" s="2" t="s">
        <v>55</v>
      </c>
      <c r="J9032" s="2" t="s">
        <v>15</v>
      </c>
    </row>
    <row r="9033" spans="1:10" x14ac:dyDescent="0.3">
      <c r="A9033" s="2">
        <v>109031</v>
      </c>
      <c r="B9033" s="2">
        <v>396</v>
      </c>
      <c r="C9033" s="2">
        <v>372</v>
      </c>
      <c r="D9033" s="2" t="s">
        <v>41</v>
      </c>
      <c r="E9033" s="2">
        <v>91.46</v>
      </c>
      <c r="F9033" s="2">
        <v>1</v>
      </c>
      <c r="G9033" s="2">
        <v>91.46</v>
      </c>
      <c r="H9033" s="2">
        <v>45395.65824074074</v>
      </c>
      <c r="I9033" s="2" t="s">
        <v>56</v>
      </c>
      <c r="J9033" s="2" t="s">
        <v>15</v>
      </c>
    </row>
    <row r="9034" spans="1:10" x14ac:dyDescent="0.3">
      <c r="A9034" s="2">
        <v>109032</v>
      </c>
      <c r="B9034" s="2">
        <v>612</v>
      </c>
      <c r="C9034" s="2">
        <v>167</v>
      </c>
      <c r="D9034" s="2" t="s">
        <v>42</v>
      </c>
      <c r="E9034" s="2">
        <v>10.14</v>
      </c>
      <c r="F9034" s="2">
        <v>1</v>
      </c>
      <c r="G9034" s="2">
        <v>10.14</v>
      </c>
      <c r="H9034" s="2">
        <v>45195.559884259259</v>
      </c>
      <c r="I9034" s="2" t="s">
        <v>46</v>
      </c>
      <c r="J9034" s="2" t="s">
        <v>15</v>
      </c>
    </row>
    <row r="9035" spans="1:10" x14ac:dyDescent="0.3">
      <c r="A9035" s="2">
        <v>109033</v>
      </c>
      <c r="B9035" s="2">
        <v>1261</v>
      </c>
      <c r="C9035" s="2">
        <v>284</v>
      </c>
      <c r="D9035" s="2" t="s">
        <v>42</v>
      </c>
      <c r="E9035" s="2">
        <v>11.32</v>
      </c>
      <c r="F9035" s="2">
        <v>1</v>
      </c>
      <c r="G9035" s="2">
        <v>11.32</v>
      </c>
      <c r="H9035" s="2">
        <v>45404.487453703703</v>
      </c>
      <c r="I9035" s="2" t="s">
        <v>47</v>
      </c>
      <c r="J9035" s="2" t="s">
        <v>15</v>
      </c>
    </row>
    <row r="9036" spans="1:10" x14ac:dyDescent="0.3">
      <c r="A9036" s="2">
        <v>109034</v>
      </c>
      <c r="B9036" s="2">
        <v>1858</v>
      </c>
      <c r="C9036" s="2">
        <v>192</v>
      </c>
      <c r="D9036" s="2" t="s">
        <v>45</v>
      </c>
      <c r="E9036" s="2">
        <v>78.72</v>
      </c>
      <c r="F9036" s="2">
        <v>1</v>
      </c>
      <c r="G9036" s="2">
        <v>78.72</v>
      </c>
      <c r="H9036" s="2">
        <v>45147.086261574077</v>
      </c>
      <c r="I9036" s="2" t="s">
        <v>55</v>
      </c>
      <c r="J9036" s="2" t="s">
        <v>15</v>
      </c>
    </row>
    <row r="9037" spans="1:10" x14ac:dyDescent="0.3">
      <c r="A9037" s="2">
        <v>109035</v>
      </c>
      <c r="B9037" s="2">
        <v>770</v>
      </c>
      <c r="C9037" s="2">
        <v>89</v>
      </c>
      <c r="D9037" s="2" t="s">
        <v>45</v>
      </c>
      <c r="E9037" s="2">
        <v>67.19</v>
      </c>
      <c r="F9037" s="2">
        <v>1</v>
      </c>
      <c r="G9037" s="2">
        <v>67.19</v>
      </c>
      <c r="H9037" s="2">
        <v>45669.327928240738</v>
      </c>
      <c r="I9037" s="2" t="s">
        <v>54</v>
      </c>
      <c r="J9037" s="2" t="s">
        <v>15</v>
      </c>
    </row>
    <row r="9038" spans="1:10" x14ac:dyDescent="0.3">
      <c r="A9038" s="2">
        <v>109036</v>
      </c>
      <c r="B9038" s="2">
        <v>1423</v>
      </c>
      <c r="C9038" s="2">
        <v>32</v>
      </c>
      <c r="D9038" s="2" t="s">
        <v>39</v>
      </c>
      <c r="E9038" s="2">
        <v>124.93</v>
      </c>
      <c r="F9038" s="2">
        <v>5</v>
      </c>
      <c r="G9038" s="2">
        <v>624.65</v>
      </c>
      <c r="H9038" s="2">
        <v>45168.060289351852</v>
      </c>
      <c r="I9038" s="2" t="s">
        <v>51</v>
      </c>
      <c r="J9038" s="2" t="s">
        <v>19</v>
      </c>
    </row>
    <row r="9039" spans="1:10" x14ac:dyDescent="0.3">
      <c r="A9039" s="2">
        <v>109037</v>
      </c>
      <c r="B9039" s="2">
        <v>407</v>
      </c>
      <c r="C9039" s="2">
        <v>137</v>
      </c>
      <c r="D9039" s="2" t="s">
        <v>40</v>
      </c>
      <c r="E9039" s="2">
        <v>390.57</v>
      </c>
      <c r="F9039" s="2">
        <v>2</v>
      </c>
      <c r="G9039" s="2">
        <v>781.14</v>
      </c>
      <c r="H9039" s="2">
        <v>44990.213969907411</v>
      </c>
      <c r="I9039" s="2" t="s">
        <v>57</v>
      </c>
      <c r="J9039" s="2" t="s">
        <v>19</v>
      </c>
    </row>
    <row r="9040" spans="1:10" x14ac:dyDescent="0.3">
      <c r="A9040" s="2">
        <v>109038</v>
      </c>
      <c r="B9040" s="2">
        <v>2973</v>
      </c>
      <c r="C9040" s="2">
        <v>156</v>
      </c>
      <c r="D9040" s="2" t="s">
        <v>39</v>
      </c>
      <c r="E9040" s="2">
        <v>43.55</v>
      </c>
      <c r="F9040" s="2">
        <v>1</v>
      </c>
      <c r="G9040" s="2">
        <v>43.55</v>
      </c>
      <c r="H9040" s="2">
        <v>44993.802986111114</v>
      </c>
      <c r="I9040" s="2" t="s">
        <v>51</v>
      </c>
      <c r="J9040" s="2" t="s">
        <v>15</v>
      </c>
    </row>
    <row r="9041" spans="1:10" x14ac:dyDescent="0.3">
      <c r="A9041" s="2">
        <v>109039</v>
      </c>
      <c r="B9041" s="2">
        <v>1873</v>
      </c>
      <c r="C9041" s="2">
        <v>250</v>
      </c>
      <c r="D9041" s="2" t="s">
        <v>39</v>
      </c>
      <c r="E9041" s="2">
        <v>182.46</v>
      </c>
      <c r="F9041" s="2">
        <v>1</v>
      </c>
      <c r="G9041" s="2">
        <v>182.46</v>
      </c>
      <c r="H9041" s="2">
        <v>45192.669490740744</v>
      </c>
      <c r="I9041" s="2" t="s">
        <v>51</v>
      </c>
      <c r="J9041" s="2" t="s">
        <v>12</v>
      </c>
    </row>
    <row r="9042" spans="1:10" x14ac:dyDescent="0.3">
      <c r="A9042" s="2">
        <v>109040</v>
      </c>
      <c r="B9042" s="2">
        <v>1504</v>
      </c>
      <c r="C9042" s="2">
        <v>95</v>
      </c>
      <c r="D9042" s="2" t="s">
        <v>42</v>
      </c>
      <c r="E9042" s="2">
        <v>85.44</v>
      </c>
      <c r="F9042" s="2">
        <v>1</v>
      </c>
      <c r="G9042" s="2">
        <v>85.44</v>
      </c>
      <c r="H9042" s="2">
        <v>45479.687534722223</v>
      </c>
      <c r="I9042" s="2" t="s">
        <v>48</v>
      </c>
      <c r="J9042" s="2" t="s">
        <v>15</v>
      </c>
    </row>
    <row r="9043" spans="1:10" x14ac:dyDescent="0.3">
      <c r="A9043" s="2">
        <v>109041</v>
      </c>
      <c r="B9043" s="2">
        <v>2695</v>
      </c>
      <c r="C9043" s="2">
        <v>17</v>
      </c>
      <c r="D9043" s="2" t="s">
        <v>44</v>
      </c>
      <c r="E9043" s="2">
        <v>13.42</v>
      </c>
      <c r="F9043" s="2">
        <v>1</v>
      </c>
      <c r="G9043" s="2">
        <v>13.42</v>
      </c>
      <c r="H9043" s="2">
        <v>45667.39266203704</v>
      </c>
      <c r="I9043" s="2" t="s">
        <v>51</v>
      </c>
      <c r="J9043" s="2" t="s">
        <v>15</v>
      </c>
    </row>
    <row r="9044" spans="1:10" x14ac:dyDescent="0.3">
      <c r="A9044" s="2">
        <v>109042</v>
      </c>
      <c r="B9044" s="2">
        <v>2270</v>
      </c>
      <c r="C9044" s="2">
        <v>117</v>
      </c>
      <c r="D9044" s="2" t="s">
        <v>39</v>
      </c>
      <c r="E9044" s="2">
        <v>156.13999999999999</v>
      </c>
      <c r="F9044" s="2">
        <v>1</v>
      </c>
      <c r="G9044" s="2">
        <v>156.13999999999999</v>
      </c>
      <c r="H9044" s="2">
        <v>45597.88621527778</v>
      </c>
      <c r="I9044" s="2" t="s">
        <v>52</v>
      </c>
      <c r="J9044" s="2" t="s">
        <v>12</v>
      </c>
    </row>
    <row r="9045" spans="1:10" x14ac:dyDescent="0.3">
      <c r="A9045" s="2">
        <v>109043</v>
      </c>
      <c r="B9045" s="2">
        <v>1180</v>
      </c>
      <c r="C9045" s="2">
        <v>471</v>
      </c>
      <c r="D9045" s="2" t="s">
        <v>38</v>
      </c>
      <c r="E9045" s="2">
        <v>45.18</v>
      </c>
      <c r="F9045" s="2">
        <v>1</v>
      </c>
      <c r="G9045" s="2">
        <v>45.18</v>
      </c>
      <c r="H9045" s="2">
        <v>44768.978414351855</v>
      </c>
      <c r="I9045" s="2" t="s">
        <v>50</v>
      </c>
      <c r="J9045" s="2" t="s">
        <v>15</v>
      </c>
    </row>
    <row r="9046" spans="1:10" x14ac:dyDescent="0.3">
      <c r="A9046" s="2">
        <v>109044</v>
      </c>
      <c r="B9046" s="2">
        <v>654</v>
      </c>
      <c r="C9046" s="2">
        <v>333</v>
      </c>
      <c r="D9046" s="2" t="s">
        <v>44</v>
      </c>
      <c r="E9046" s="2">
        <v>16.71</v>
      </c>
      <c r="F9046" s="2">
        <v>1</v>
      </c>
      <c r="G9046" s="2">
        <v>16.71</v>
      </c>
      <c r="H9046" s="2">
        <v>45512.998217592591</v>
      </c>
      <c r="I9046" s="2" t="s">
        <v>51</v>
      </c>
      <c r="J9046" s="2" t="s">
        <v>15</v>
      </c>
    </row>
    <row r="9047" spans="1:10" x14ac:dyDescent="0.3">
      <c r="A9047" s="2">
        <v>109045</v>
      </c>
      <c r="B9047" s="2">
        <v>2476</v>
      </c>
      <c r="C9047" s="2">
        <v>311</v>
      </c>
      <c r="D9047" s="2" t="s">
        <v>41</v>
      </c>
      <c r="E9047" s="2">
        <v>29.2</v>
      </c>
      <c r="F9047" s="2">
        <v>1</v>
      </c>
      <c r="G9047" s="2">
        <v>29.2</v>
      </c>
      <c r="H9047" s="2">
        <v>44915.148287037038</v>
      </c>
      <c r="I9047" s="2" t="s">
        <v>55</v>
      </c>
      <c r="J9047" s="2" t="s">
        <v>15</v>
      </c>
    </row>
    <row r="9048" spans="1:10" x14ac:dyDescent="0.3">
      <c r="A9048" s="2">
        <v>109046</v>
      </c>
      <c r="B9048" s="2">
        <v>1182</v>
      </c>
      <c r="C9048" s="2">
        <v>10</v>
      </c>
      <c r="D9048" s="2" t="s">
        <v>43</v>
      </c>
      <c r="E9048" s="2">
        <v>7.03</v>
      </c>
      <c r="F9048" s="2">
        <v>3</v>
      </c>
      <c r="G9048" s="2">
        <v>21.09</v>
      </c>
      <c r="H9048" s="2">
        <v>44606.846817129626</v>
      </c>
      <c r="I9048" s="2" t="s">
        <v>54</v>
      </c>
      <c r="J9048" s="2" t="s">
        <v>15</v>
      </c>
    </row>
    <row r="9049" spans="1:10" x14ac:dyDescent="0.3">
      <c r="A9049" s="2">
        <v>109047</v>
      </c>
      <c r="B9049" s="2">
        <v>977</v>
      </c>
      <c r="C9049" s="2">
        <v>80</v>
      </c>
      <c r="D9049" s="2" t="s">
        <v>40</v>
      </c>
      <c r="E9049" s="2">
        <v>191.78</v>
      </c>
      <c r="F9049" s="2">
        <v>1</v>
      </c>
      <c r="G9049" s="2">
        <v>191.78</v>
      </c>
      <c r="H9049" s="2">
        <v>45165.922407407408</v>
      </c>
      <c r="I9049" s="2" t="s">
        <v>51</v>
      </c>
      <c r="J9049" s="2" t="s">
        <v>12</v>
      </c>
    </row>
    <row r="9050" spans="1:10" x14ac:dyDescent="0.3">
      <c r="A9050" s="2">
        <v>109048</v>
      </c>
      <c r="B9050" s="2">
        <v>1440</v>
      </c>
      <c r="C9050" s="2">
        <v>134</v>
      </c>
      <c r="D9050" s="2" t="s">
        <v>43</v>
      </c>
      <c r="E9050" s="2">
        <v>8.9700000000000006</v>
      </c>
      <c r="F9050" s="2">
        <v>1</v>
      </c>
      <c r="G9050" s="2">
        <v>8.9700000000000006</v>
      </c>
      <c r="H9050" s="2">
        <v>44753.577951388892</v>
      </c>
      <c r="I9050" s="2" t="s">
        <v>59</v>
      </c>
      <c r="J9050" s="2" t="s">
        <v>15</v>
      </c>
    </row>
    <row r="9051" spans="1:10" x14ac:dyDescent="0.3">
      <c r="A9051" s="2">
        <v>109049</v>
      </c>
      <c r="B9051" s="2">
        <v>2419</v>
      </c>
      <c r="C9051" s="2">
        <v>432</v>
      </c>
      <c r="D9051" s="2" t="s">
        <v>41</v>
      </c>
      <c r="E9051" s="2">
        <v>73.319999999999993</v>
      </c>
      <c r="F9051" s="2">
        <v>1</v>
      </c>
      <c r="G9051" s="2">
        <v>73.319999999999993</v>
      </c>
      <c r="H9051" s="2">
        <v>45245.926979166667</v>
      </c>
      <c r="I9051" s="2" t="s">
        <v>51</v>
      </c>
      <c r="J9051" s="2" t="s">
        <v>15</v>
      </c>
    </row>
    <row r="9052" spans="1:10" x14ac:dyDescent="0.3">
      <c r="A9052" s="2">
        <v>109050</v>
      </c>
      <c r="B9052" s="2">
        <v>1368</v>
      </c>
      <c r="C9052" s="2">
        <v>203</v>
      </c>
      <c r="D9052" s="2" t="s">
        <v>39</v>
      </c>
      <c r="E9052" s="2">
        <v>127.49</v>
      </c>
      <c r="F9052" s="2">
        <v>2</v>
      </c>
      <c r="G9052" s="2">
        <v>254.98</v>
      </c>
      <c r="H9052" s="2">
        <v>45300.137488425928</v>
      </c>
      <c r="I9052" s="2" t="s">
        <v>54</v>
      </c>
      <c r="J9052" s="2" t="s">
        <v>12</v>
      </c>
    </row>
    <row r="9053" spans="1:10" x14ac:dyDescent="0.3">
      <c r="A9053" s="2">
        <v>109051</v>
      </c>
      <c r="B9053" s="2">
        <v>2898</v>
      </c>
      <c r="C9053" s="2">
        <v>116</v>
      </c>
      <c r="D9053" s="2" t="s">
        <v>42</v>
      </c>
      <c r="E9053" s="2">
        <v>46.67</v>
      </c>
      <c r="F9053" s="2">
        <v>2</v>
      </c>
      <c r="G9053" s="2">
        <v>93.34</v>
      </c>
      <c r="H9053" s="2">
        <v>45559.143159722225</v>
      </c>
      <c r="I9053" s="2" t="s">
        <v>48</v>
      </c>
      <c r="J9053" s="2" t="s">
        <v>15</v>
      </c>
    </row>
    <row r="9054" spans="1:10" x14ac:dyDescent="0.3">
      <c r="A9054" s="2">
        <v>109052</v>
      </c>
      <c r="B9054" s="2">
        <v>2904</v>
      </c>
      <c r="C9054" s="2">
        <v>451</v>
      </c>
      <c r="D9054" s="2" t="s">
        <v>43</v>
      </c>
      <c r="E9054" s="2">
        <v>67.099999999999994</v>
      </c>
      <c r="F9054" s="2">
        <v>1</v>
      </c>
      <c r="G9054" s="2">
        <v>67.099999999999994</v>
      </c>
      <c r="H9054" s="2">
        <v>45483.915451388886</v>
      </c>
      <c r="I9054" s="2" t="s">
        <v>48</v>
      </c>
      <c r="J9054" s="2" t="s">
        <v>15</v>
      </c>
    </row>
    <row r="9055" spans="1:10" x14ac:dyDescent="0.3">
      <c r="A9055" s="2">
        <v>109053</v>
      </c>
      <c r="B9055" s="2">
        <v>229</v>
      </c>
      <c r="C9055" s="2">
        <v>220</v>
      </c>
      <c r="D9055" s="2" t="s">
        <v>41</v>
      </c>
      <c r="E9055" s="2">
        <v>55.36</v>
      </c>
      <c r="F9055" s="2">
        <v>1</v>
      </c>
      <c r="G9055" s="2">
        <v>55.36</v>
      </c>
      <c r="H9055" s="2">
        <v>44974.698703703703</v>
      </c>
      <c r="I9055" s="2" t="s">
        <v>54</v>
      </c>
      <c r="J9055" s="2" t="s">
        <v>15</v>
      </c>
    </row>
    <row r="9056" spans="1:10" x14ac:dyDescent="0.3">
      <c r="A9056" s="2">
        <v>109054</v>
      </c>
      <c r="B9056" s="2">
        <v>2328</v>
      </c>
      <c r="C9056" s="2">
        <v>253</v>
      </c>
      <c r="D9056" s="2" t="s">
        <v>38</v>
      </c>
      <c r="E9056" s="2">
        <v>46.63</v>
      </c>
      <c r="F9056" s="2">
        <v>1</v>
      </c>
      <c r="G9056" s="2">
        <v>46.63</v>
      </c>
      <c r="H9056" s="2">
        <v>45317.973958333336</v>
      </c>
      <c r="I9056" s="2" t="s">
        <v>51</v>
      </c>
      <c r="J9056" s="2" t="s">
        <v>15</v>
      </c>
    </row>
    <row r="9057" spans="1:10" x14ac:dyDescent="0.3">
      <c r="A9057" s="2">
        <v>109055</v>
      </c>
      <c r="B9057" s="2">
        <v>1894</v>
      </c>
      <c r="C9057" s="2">
        <v>169</v>
      </c>
      <c r="D9057" s="2" t="s">
        <v>38</v>
      </c>
      <c r="E9057" s="2">
        <v>84.99</v>
      </c>
      <c r="F9057" s="2">
        <v>2</v>
      </c>
      <c r="G9057" s="2">
        <v>169.98</v>
      </c>
      <c r="H9057" s="2">
        <v>45674.724814814814</v>
      </c>
      <c r="I9057" s="2" t="s">
        <v>51</v>
      </c>
      <c r="J9057" s="2" t="s">
        <v>12</v>
      </c>
    </row>
    <row r="9058" spans="1:10" x14ac:dyDescent="0.3">
      <c r="A9058" s="2">
        <v>109056</v>
      </c>
      <c r="B9058" s="2">
        <v>1314</v>
      </c>
      <c r="C9058" s="2">
        <v>335</v>
      </c>
      <c r="D9058" s="2" t="s">
        <v>41</v>
      </c>
      <c r="E9058" s="2">
        <v>16.170000000000002</v>
      </c>
      <c r="F9058" s="2">
        <v>1</v>
      </c>
      <c r="G9058" s="2">
        <v>16.170000000000002</v>
      </c>
      <c r="H9058" s="2">
        <v>45589.856736111113</v>
      </c>
      <c r="I9058" s="2" t="s">
        <v>60</v>
      </c>
      <c r="J9058" s="2" t="s">
        <v>15</v>
      </c>
    </row>
    <row r="9059" spans="1:10" x14ac:dyDescent="0.3">
      <c r="A9059" s="2">
        <v>109057</v>
      </c>
      <c r="B9059" s="2">
        <v>1071</v>
      </c>
      <c r="C9059" s="2">
        <v>316</v>
      </c>
      <c r="D9059" s="2" t="s">
        <v>45</v>
      </c>
      <c r="E9059" s="2">
        <v>24.92</v>
      </c>
      <c r="F9059" s="2">
        <v>3</v>
      </c>
      <c r="G9059" s="2">
        <v>74.760000000000005</v>
      </c>
      <c r="H9059" s="2">
        <v>45484.819525462961</v>
      </c>
      <c r="I9059" s="2" t="s">
        <v>56</v>
      </c>
      <c r="J9059" s="2" t="s">
        <v>15</v>
      </c>
    </row>
    <row r="9060" spans="1:10" x14ac:dyDescent="0.3">
      <c r="A9060" s="2">
        <v>109058</v>
      </c>
      <c r="B9060" s="2">
        <v>975</v>
      </c>
      <c r="C9060" s="2">
        <v>205</v>
      </c>
      <c r="D9060" s="2" t="s">
        <v>45</v>
      </c>
      <c r="E9060" s="2">
        <v>88.55</v>
      </c>
      <c r="F9060" s="2">
        <v>1</v>
      </c>
      <c r="G9060" s="2">
        <v>88.55</v>
      </c>
      <c r="H9060" s="2">
        <v>44775.86886574074</v>
      </c>
      <c r="I9060" s="2" t="s">
        <v>50</v>
      </c>
      <c r="J9060" s="2" t="s">
        <v>15</v>
      </c>
    </row>
    <row r="9061" spans="1:10" x14ac:dyDescent="0.3">
      <c r="A9061" s="2">
        <v>109059</v>
      </c>
      <c r="B9061" s="2">
        <v>1739</v>
      </c>
      <c r="C9061" s="2">
        <v>298</v>
      </c>
      <c r="D9061" s="2" t="s">
        <v>41</v>
      </c>
      <c r="E9061" s="2">
        <v>98.81</v>
      </c>
      <c r="F9061" s="2">
        <v>1</v>
      </c>
      <c r="G9061" s="2">
        <v>98.81</v>
      </c>
      <c r="H9061" s="2">
        <v>44713.583437499998</v>
      </c>
      <c r="I9061" s="2" t="s">
        <v>51</v>
      </c>
      <c r="J9061" s="2" t="s">
        <v>15</v>
      </c>
    </row>
    <row r="9062" spans="1:10" x14ac:dyDescent="0.3">
      <c r="A9062" s="2">
        <v>109060</v>
      </c>
      <c r="B9062" s="2">
        <v>758</v>
      </c>
      <c r="C9062" s="2">
        <v>372</v>
      </c>
      <c r="D9062" s="2" t="s">
        <v>38</v>
      </c>
      <c r="E9062" s="2">
        <v>99.74</v>
      </c>
      <c r="F9062" s="2">
        <v>1</v>
      </c>
      <c r="G9062" s="2">
        <v>99.74</v>
      </c>
      <c r="H9062" s="2">
        <v>44580.73846064815</v>
      </c>
      <c r="I9062" s="2" t="s">
        <v>49</v>
      </c>
      <c r="J9062" s="2" t="s">
        <v>15</v>
      </c>
    </row>
    <row r="9063" spans="1:10" x14ac:dyDescent="0.3">
      <c r="A9063" s="2">
        <v>109061</v>
      </c>
      <c r="B9063" s="2">
        <v>321</v>
      </c>
      <c r="C9063" s="2">
        <v>248</v>
      </c>
      <c r="D9063" s="2" t="s">
        <v>43</v>
      </c>
      <c r="E9063" s="2">
        <v>36.9</v>
      </c>
      <c r="F9063" s="2">
        <v>1</v>
      </c>
      <c r="G9063" s="2">
        <v>36.9</v>
      </c>
      <c r="H9063" s="2">
        <v>44602.34778935185</v>
      </c>
      <c r="I9063" s="2" t="s">
        <v>59</v>
      </c>
      <c r="J9063" s="2" t="s">
        <v>15</v>
      </c>
    </row>
    <row r="9064" spans="1:10" x14ac:dyDescent="0.3">
      <c r="A9064" s="2">
        <v>109062</v>
      </c>
      <c r="B9064" s="2">
        <v>2322</v>
      </c>
      <c r="C9064" s="2">
        <v>365</v>
      </c>
      <c r="D9064" s="2" t="s">
        <v>38</v>
      </c>
      <c r="E9064" s="2">
        <v>179.77</v>
      </c>
      <c r="F9064" s="2">
        <v>1</v>
      </c>
      <c r="G9064" s="2">
        <v>179.77</v>
      </c>
      <c r="H9064" s="2">
        <v>45056.207002314812</v>
      </c>
      <c r="I9064" s="2" t="s">
        <v>48</v>
      </c>
      <c r="J9064" s="2" t="s">
        <v>12</v>
      </c>
    </row>
    <row r="9065" spans="1:10" x14ac:dyDescent="0.3">
      <c r="A9065" s="2">
        <v>109063</v>
      </c>
      <c r="B9065" s="2">
        <v>556</v>
      </c>
      <c r="C9065" s="2">
        <v>465</v>
      </c>
      <c r="D9065" s="2" t="s">
        <v>43</v>
      </c>
      <c r="E9065" s="2">
        <v>17.61</v>
      </c>
      <c r="F9065" s="2">
        <v>1</v>
      </c>
      <c r="G9065" s="2">
        <v>17.61</v>
      </c>
      <c r="H9065" s="2">
        <v>44922.207962962966</v>
      </c>
      <c r="I9065" s="2" t="s">
        <v>54</v>
      </c>
      <c r="J9065" s="2" t="s">
        <v>15</v>
      </c>
    </row>
    <row r="9066" spans="1:10" x14ac:dyDescent="0.3">
      <c r="A9066" s="2">
        <v>109064</v>
      </c>
      <c r="B9066" s="2">
        <v>844</v>
      </c>
      <c r="C9066" s="2">
        <v>71</v>
      </c>
      <c r="D9066" s="2" t="s">
        <v>40</v>
      </c>
      <c r="E9066" s="2">
        <v>56.81</v>
      </c>
      <c r="F9066" s="2">
        <v>1</v>
      </c>
      <c r="G9066" s="2">
        <v>56.81</v>
      </c>
      <c r="H9066" s="2">
        <v>44702.752199074072</v>
      </c>
      <c r="I9066" s="2" t="s">
        <v>50</v>
      </c>
      <c r="J9066" s="2" t="s">
        <v>15</v>
      </c>
    </row>
    <row r="9067" spans="1:10" x14ac:dyDescent="0.3">
      <c r="A9067" s="2">
        <v>109065</v>
      </c>
      <c r="B9067" s="2">
        <v>1337</v>
      </c>
      <c r="C9067" s="2">
        <v>156</v>
      </c>
      <c r="D9067" s="2" t="s">
        <v>40</v>
      </c>
      <c r="E9067" s="2">
        <v>298.94</v>
      </c>
      <c r="F9067" s="2">
        <v>5</v>
      </c>
      <c r="G9067" s="2">
        <v>1494.7</v>
      </c>
      <c r="H9067" s="2">
        <v>44627.587418981479</v>
      </c>
      <c r="I9067" s="2" t="s">
        <v>50</v>
      </c>
      <c r="J9067" s="2" t="s">
        <v>19</v>
      </c>
    </row>
    <row r="9068" spans="1:10" x14ac:dyDescent="0.3">
      <c r="A9068" s="2">
        <v>109066</v>
      </c>
      <c r="B9068" s="2">
        <v>1387</v>
      </c>
      <c r="C9068" s="2">
        <v>102</v>
      </c>
      <c r="D9068" s="2" t="s">
        <v>43</v>
      </c>
      <c r="E9068" s="2">
        <v>23.18</v>
      </c>
      <c r="F9068" s="2">
        <v>1</v>
      </c>
      <c r="G9068" s="2">
        <v>23.18</v>
      </c>
      <c r="H9068" s="2">
        <v>44625.933796296296</v>
      </c>
      <c r="I9068" s="2" t="s">
        <v>52</v>
      </c>
      <c r="J9068" s="2" t="s">
        <v>15</v>
      </c>
    </row>
    <row r="9069" spans="1:10" x14ac:dyDescent="0.3">
      <c r="A9069" s="2">
        <v>109067</v>
      </c>
      <c r="B9069" s="2">
        <v>668</v>
      </c>
      <c r="C9069" s="2">
        <v>13</v>
      </c>
      <c r="D9069" s="2" t="s">
        <v>43</v>
      </c>
      <c r="E9069" s="2">
        <v>18.149999999999999</v>
      </c>
      <c r="F9069" s="2">
        <v>1</v>
      </c>
      <c r="G9069" s="2">
        <v>18.149999999999999</v>
      </c>
      <c r="H9069" s="2">
        <v>45017.588310185187</v>
      </c>
      <c r="I9069" s="2" t="s">
        <v>48</v>
      </c>
      <c r="J9069" s="2" t="s">
        <v>15</v>
      </c>
    </row>
    <row r="9070" spans="1:10" x14ac:dyDescent="0.3">
      <c r="A9070" s="2">
        <v>109068</v>
      </c>
      <c r="B9070" s="2">
        <v>2428</v>
      </c>
      <c r="C9070" s="2">
        <v>465</v>
      </c>
      <c r="D9070" s="2" t="s">
        <v>40</v>
      </c>
      <c r="E9070" s="2">
        <v>62.65</v>
      </c>
      <c r="F9070" s="2">
        <v>1</v>
      </c>
      <c r="G9070" s="2">
        <v>62.65</v>
      </c>
      <c r="H9070" s="2">
        <v>45725.8828587963</v>
      </c>
      <c r="I9070" s="2" t="s">
        <v>59</v>
      </c>
      <c r="J9070" s="2" t="s">
        <v>15</v>
      </c>
    </row>
    <row r="9071" spans="1:10" x14ac:dyDescent="0.3">
      <c r="A9071" s="2">
        <v>109069</v>
      </c>
      <c r="B9071" s="2">
        <v>2759</v>
      </c>
      <c r="C9071" s="2">
        <v>271</v>
      </c>
      <c r="D9071" s="2" t="s">
        <v>39</v>
      </c>
      <c r="E9071" s="2">
        <v>132.6</v>
      </c>
      <c r="F9071" s="2">
        <v>1</v>
      </c>
      <c r="G9071" s="2">
        <v>132.6</v>
      </c>
      <c r="H9071" s="2">
        <v>44775.972500000003</v>
      </c>
      <c r="I9071" s="2" t="s">
        <v>52</v>
      </c>
      <c r="J9071" s="2" t="s">
        <v>15</v>
      </c>
    </row>
    <row r="9072" spans="1:10" x14ac:dyDescent="0.3">
      <c r="A9072" s="2">
        <v>109070</v>
      </c>
      <c r="B9072" s="2">
        <v>1943</v>
      </c>
      <c r="C9072" s="2">
        <v>292</v>
      </c>
      <c r="D9072" s="2" t="s">
        <v>44</v>
      </c>
      <c r="E9072" s="2">
        <v>14.19</v>
      </c>
      <c r="F9072" s="2">
        <v>1</v>
      </c>
      <c r="G9072" s="2">
        <v>14.19</v>
      </c>
      <c r="H9072" s="2">
        <v>45871.700520833336</v>
      </c>
      <c r="I9072" s="2" t="s">
        <v>55</v>
      </c>
      <c r="J9072" s="2" t="s">
        <v>15</v>
      </c>
    </row>
    <row r="9073" spans="1:10" x14ac:dyDescent="0.3">
      <c r="A9073" s="2">
        <v>109071</v>
      </c>
      <c r="B9073" s="2">
        <v>2005</v>
      </c>
      <c r="C9073" s="2">
        <v>220</v>
      </c>
      <c r="D9073" s="2" t="s">
        <v>40</v>
      </c>
      <c r="E9073" s="2">
        <v>258.91000000000003</v>
      </c>
      <c r="F9073" s="2">
        <v>1</v>
      </c>
      <c r="G9073" s="2">
        <v>258.91000000000003</v>
      </c>
      <c r="H9073" s="2">
        <v>45146.63622685185</v>
      </c>
      <c r="I9073" s="2" t="s">
        <v>51</v>
      </c>
      <c r="J9073" s="2" t="s">
        <v>12</v>
      </c>
    </row>
    <row r="9074" spans="1:10" x14ac:dyDescent="0.3">
      <c r="A9074" s="2">
        <v>109072</v>
      </c>
      <c r="B9074" s="2">
        <v>1931</v>
      </c>
      <c r="C9074" s="2">
        <v>15</v>
      </c>
      <c r="D9074" s="2" t="s">
        <v>41</v>
      </c>
      <c r="E9074" s="2">
        <v>83.9</v>
      </c>
      <c r="F9074" s="2">
        <v>4</v>
      </c>
      <c r="G9074" s="2">
        <v>335.6</v>
      </c>
      <c r="H9074" s="2">
        <v>45270.615659722222</v>
      </c>
      <c r="I9074" s="2" t="s">
        <v>60</v>
      </c>
      <c r="J9074" s="2" t="s">
        <v>12</v>
      </c>
    </row>
    <row r="9075" spans="1:10" x14ac:dyDescent="0.3">
      <c r="A9075" s="2">
        <v>109073</v>
      </c>
      <c r="B9075" s="2">
        <v>746</v>
      </c>
      <c r="C9075" s="2">
        <v>238</v>
      </c>
      <c r="D9075" s="2" t="s">
        <v>38</v>
      </c>
      <c r="E9075" s="2">
        <v>180.61</v>
      </c>
      <c r="F9075" s="2">
        <v>1</v>
      </c>
      <c r="G9075" s="2">
        <v>180.61</v>
      </c>
      <c r="H9075" s="2">
        <v>45173.903761574074</v>
      </c>
      <c r="I9075" s="2" t="s">
        <v>56</v>
      </c>
      <c r="J9075" s="2" t="s">
        <v>12</v>
      </c>
    </row>
    <row r="9076" spans="1:10" x14ac:dyDescent="0.3">
      <c r="A9076" s="2">
        <v>109074</v>
      </c>
      <c r="B9076" s="2">
        <v>675</v>
      </c>
      <c r="C9076" s="2">
        <v>117</v>
      </c>
      <c r="D9076" s="2" t="s">
        <v>43</v>
      </c>
      <c r="E9076" s="2">
        <v>25.51</v>
      </c>
      <c r="F9076" s="2">
        <v>1</v>
      </c>
      <c r="G9076" s="2">
        <v>25.51</v>
      </c>
      <c r="H9076" s="2">
        <v>44574.330625000002</v>
      </c>
      <c r="I9076" s="2" t="s">
        <v>47</v>
      </c>
      <c r="J9076" s="2" t="s">
        <v>15</v>
      </c>
    </row>
    <row r="9077" spans="1:10" x14ac:dyDescent="0.3">
      <c r="A9077" s="2">
        <v>109075</v>
      </c>
      <c r="B9077" s="2">
        <v>2164</v>
      </c>
      <c r="C9077" s="2">
        <v>331</v>
      </c>
      <c r="D9077" s="2" t="s">
        <v>44</v>
      </c>
      <c r="E9077" s="2">
        <v>22.95</v>
      </c>
      <c r="F9077" s="2">
        <v>2</v>
      </c>
      <c r="G9077" s="2">
        <v>45.9</v>
      </c>
      <c r="H9077" s="2">
        <v>45715.06417824074</v>
      </c>
      <c r="I9077" s="2" t="s">
        <v>59</v>
      </c>
      <c r="J9077" s="2" t="s">
        <v>15</v>
      </c>
    </row>
    <row r="9078" spans="1:10" x14ac:dyDescent="0.3">
      <c r="A9078" s="2">
        <v>109076</v>
      </c>
      <c r="B9078" s="2">
        <v>2653</v>
      </c>
      <c r="C9078" s="2">
        <v>56</v>
      </c>
      <c r="D9078" s="2" t="s">
        <v>38</v>
      </c>
      <c r="E9078" s="2">
        <v>137.94999999999999</v>
      </c>
      <c r="F9078" s="2">
        <v>3</v>
      </c>
      <c r="G9078" s="2">
        <v>413.85</v>
      </c>
      <c r="H9078" s="2">
        <v>45106.421527777777</v>
      </c>
      <c r="I9078" s="2" t="s">
        <v>47</v>
      </c>
      <c r="J9078" s="2" t="s">
        <v>12</v>
      </c>
    </row>
    <row r="9079" spans="1:10" x14ac:dyDescent="0.3">
      <c r="A9079" s="2">
        <v>109077</v>
      </c>
      <c r="B9079" s="2">
        <v>1066</v>
      </c>
      <c r="C9079" s="2">
        <v>351</v>
      </c>
      <c r="D9079" s="2" t="s">
        <v>39</v>
      </c>
      <c r="E9079" s="2">
        <v>70.13</v>
      </c>
      <c r="F9079" s="2">
        <v>2</v>
      </c>
      <c r="G9079" s="2">
        <v>140.26</v>
      </c>
      <c r="H9079" s="2">
        <v>45333.400347222225</v>
      </c>
      <c r="I9079" s="2" t="s">
        <v>48</v>
      </c>
      <c r="J9079" s="2" t="s">
        <v>15</v>
      </c>
    </row>
    <row r="9080" spans="1:10" x14ac:dyDescent="0.3">
      <c r="A9080" s="2">
        <v>109078</v>
      </c>
      <c r="B9080" s="2">
        <v>2427</v>
      </c>
      <c r="C9080" s="2">
        <v>132</v>
      </c>
      <c r="D9080" s="2" t="s">
        <v>42</v>
      </c>
      <c r="E9080" s="2">
        <v>42.71</v>
      </c>
      <c r="F9080" s="2">
        <v>2</v>
      </c>
      <c r="G9080" s="2">
        <v>85.42</v>
      </c>
      <c r="H9080" s="2">
        <v>45001.277187500003</v>
      </c>
      <c r="I9080" s="2" t="s">
        <v>50</v>
      </c>
      <c r="J9080" s="2" t="s">
        <v>15</v>
      </c>
    </row>
    <row r="9081" spans="1:10" x14ac:dyDescent="0.3">
      <c r="A9081" s="2">
        <v>109079</v>
      </c>
      <c r="B9081" s="2">
        <v>2514</v>
      </c>
      <c r="C9081" s="2">
        <v>483</v>
      </c>
      <c r="D9081" s="2" t="s">
        <v>40</v>
      </c>
      <c r="E9081" s="2">
        <v>68.61</v>
      </c>
      <c r="F9081" s="2">
        <v>2</v>
      </c>
      <c r="G9081" s="2">
        <v>137.22</v>
      </c>
      <c r="H9081" s="2">
        <v>45147.577094907407</v>
      </c>
      <c r="I9081" s="2" t="s">
        <v>53</v>
      </c>
      <c r="J9081" s="2" t="s">
        <v>15</v>
      </c>
    </row>
    <row r="9082" spans="1:10" x14ac:dyDescent="0.3">
      <c r="A9082" s="2">
        <v>109080</v>
      </c>
      <c r="B9082" s="2">
        <v>2328</v>
      </c>
      <c r="C9082" s="2">
        <v>226</v>
      </c>
      <c r="D9082" s="2" t="s">
        <v>43</v>
      </c>
      <c r="E9082" s="2">
        <v>14.39</v>
      </c>
      <c r="F9082" s="2">
        <v>1</v>
      </c>
      <c r="G9082" s="2">
        <v>14.39</v>
      </c>
      <c r="H9082" s="2">
        <v>45002.451481481483</v>
      </c>
      <c r="I9082" s="2" t="s">
        <v>51</v>
      </c>
      <c r="J9082" s="2" t="s">
        <v>15</v>
      </c>
    </row>
    <row r="9083" spans="1:10" x14ac:dyDescent="0.3">
      <c r="A9083" s="2">
        <v>109081</v>
      </c>
      <c r="B9083" s="2">
        <v>618</v>
      </c>
      <c r="C9083" s="2">
        <v>308</v>
      </c>
      <c r="D9083" s="2" t="s">
        <v>45</v>
      </c>
      <c r="E9083" s="2">
        <v>34.39</v>
      </c>
      <c r="F9083" s="2">
        <v>1</v>
      </c>
      <c r="G9083" s="2">
        <v>34.39</v>
      </c>
      <c r="H9083" s="2">
        <v>45426.006435185183</v>
      </c>
      <c r="I9083" s="2" t="s">
        <v>48</v>
      </c>
      <c r="J9083" s="2" t="s">
        <v>15</v>
      </c>
    </row>
    <row r="9084" spans="1:10" x14ac:dyDescent="0.3">
      <c r="A9084" s="2">
        <v>109082</v>
      </c>
      <c r="B9084" s="2">
        <v>2166</v>
      </c>
      <c r="C9084" s="2">
        <v>475</v>
      </c>
      <c r="D9084" s="2" t="s">
        <v>42</v>
      </c>
      <c r="E9084" s="2">
        <v>35.6</v>
      </c>
      <c r="F9084" s="2">
        <v>1</v>
      </c>
      <c r="G9084" s="2">
        <v>35.6</v>
      </c>
      <c r="H9084" s="2">
        <v>44819.564062500001</v>
      </c>
      <c r="I9084" s="2" t="s">
        <v>51</v>
      </c>
      <c r="J9084" s="2" t="s">
        <v>15</v>
      </c>
    </row>
    <row r="9085" spans="1:10" x14ac:dyDescent="0.3">
      <c r="A9085" s="2">
        <v>109083</v>
      </c>
      <c r="B9085" s="2">
        <v>2357</v>
      </c>
      <c r="C9085" s="2">
        <v>394</v>
      </c>
      <c r="D9085" s="2" t="s">
        <v>44</v>
      </c>
      <c r="E9085" s="2">
        <v>18.809999999999999</v>
      </c>
      <c r="F9085" s="2">
        <v>1</v>
      </c>
      <c r="G9085" s="2">
        <v>18.809999999999999</v>
      </c>
      <c r="H9085" s="2">
        <v>44686.367534722223</v>
      </c>
      <c r="I9085" s="2" t="s">
        <v>51</v>
      </c>
      <c r="J9085" s="2" t="s">
        <v>15</v>
      </c>
    </row>
    <row r="9086" spans="1:10" x14ac:dyDescent="0.3">
      <c r="A9086" s="2">
        <v>109084</v>
      </c>
      <c r="B9086" s="2">
        <v>2148</v>
      </c>
      <c r="C9086" s="2">
        <v>222</v>
      </c>
      <c r="D9086" s="2" t="s">
        <v>40</v>
      </c>
      <c r="E9086" s="2">
        <v>229.39</v>
      </c>
      <c r="F9086" s="2">
        <v>1</v>
      </c>
      <c r="G9086" s="2">
        <v>229.39</v>
      </c>
      <c r="H9086" s="2">
        <v>45341.701180555552</v>
      </c>
      <c r="I9086" s="2" t="s">
        <v>48</v>
      </c>
      <c r="J9086" s="2" t="s">
        <v>12</v>
      </c>
    </row>
    <row r="9087" spans="1:10" x14ac:dyDescent="0.3">
      <c r="A9087" s="2">
        <v>109085</v>
      </c>
      <c r="B9087" s="2">
        <v>2309</v>
      </c>
      <c r="C9087" s="2">
        <v>173</v>
      </c>
      <c r="D9087" s="2" t="s">
        <v>43</v>
      </c>
      <c r="E9087" s="2">
        <v>9.6199999999999992</v>
      </c>
      <c r="F9087" s="2">
        <v>1</v>
      </c>
      <c r="G9087" s="2">
        <v>9.6199999999999992</v>
      </c>
      <c r="H9087" s="2">
        <v>45729.43236111111</v>
      </c>
      <c r="I9087" s="2" t="s">
        <v>46</v>
      </c>
      <c r="J9087" s="2" t="s">
        <v>15</v>
      </c>
    </row>
    <row r="9088" spans="1:10" x14ac:dyDescent="0.3">
      <c r="A9088" s="2">
        <v>109086</v>
      </c>
      <c r="B9088" s="2">
        <v>993</v>
      </c>
      <c r="C9088" s="2">
        <v>340</v>
      </c>
      <c r="D9088" s="2" t="s">
        <v>39</v>
      </c>
      <c r="E9088" s="2">
        <v>63.81</v>
      </c>
      <c r="F9088" s="2">
        <v>1</v>
      </c>
      <c r="G9088" s="2">
        <v>63.81</v>
      </c>
      <c r="H9088" s="2">
        <v>44621.370763888888</v>
      </c>
      <c r="I9088" s="2" t="s">
        <v>58</v>
      </c>
      <c r="J9088" s="2" t="s">
        <v>15</v>
      </c>
    </row>
    <row r="9089" spans="1:10" x14ac:dyDescent="0.3">
      <c r="A9089" s="2">
        <v>109087</v>
      </c>
      <c r="B9089" s="2">
        <v>1329</v>
      </c>
      <c r="C9089" s="2">
        <v>285</v>
      </c>
      <c r="D9089" s="2" t="s">
        <v>39</v>
      </c>
      <c r="E9089" s="2">
        <v>181.77</v>
      </c>
      <c r="F9089" s="2">
        <v>2</v>
      </c>
      <c r="G9089" s="2">
        <v>363.54</v>
      </c>
      <c r="H9089" s="2">
        <v>45812.636562500003</v>
      </c>
      <c r="I9089" s="2" t="s">
        <v>51</v>
      </c>
      <c r="J9089" s="2" t="s">
        <v>12</v>
      </c>
    </row>
    <row r="9090" spans="1:10" x14ac:dyDescent="0.3">
      <c r="A9090" s="2">
        <v>109088</v>
      </c>
      <c r="B9090" s="2">
        <v>1378</v>
      </c>
      <c r="C9090" s="2">
        <v>309</v>
      </c>
      <c r="D9090" s="2" t="s">
        <v>40</v>
      </c>
      <c r="E9090" s="2">
        <v>695.51</v>
      </c>
      <c r="F9090" s="2">
        <v>1</v>
      </c>
      <c r="G9090" s="2">
        <v>695.51</v>
      </c>
      <c r="H9090" s="2">
        <v>45001.487060185187</v>
      </c>
      <c r="I9090" s="2" t="s">
        <v>51</v>
      </c>
      <c r="J9090" s="2" t="s">
        <v>19</v>
      </c>
    </row>
    <row r="9091" spans="1:10" x14ac:dyDescent="0.3">
      <c r="A9091" s="2">
        <v>109089</v>
      </c>
      <c r="B9091" s="2">
        <v>286</v>
      </c>
      <c r="C9091" s="2">
        <v>157</v>
      </c>
      <c r="D9091" s="2" t="s">
        <v>44</v>
      </c>
      <c r="E9091" s="2">
        <v>27.08</v>
      </c>
      <c r="F9091" s="2">
        <v>1</v>
      </c>
      <c r="G9091" s="2">
        <v>27.08</v>
      </c>
      <c r="H9091" s="2">
        <v>45402.746087962965</v>
      </c>
      <c r="I9091" s="2" t="s">
        <v>58</v>
      </c>
      <c r="J9091" s="2" t="s">
        <v>15</v>
      </c>
    </row>
    <row r="9092" spans="1:10" x14ac:dyDescent="0.3">
      <c r="A9092" s="2">
        <v>109090</v>
      </c>
      <c r="B9092" s="2">
        <v>2376</v>
      </c>
      <c r="C9092" s="2">
        <v>151</v>
      </c>
      <c r="D9092" s="2" t="s">
        <v>44</v>
      </c>
      <c r="E9092" s="2">
        <v>8.07</v>
      </c>
      <c r="F9092" s="2">
        <v>2</v>
      </c>
      <c r="G9092" s="2">
        <v>16.14</v>
      </c>
      <c r="H9092" s="2">
        <v>44692.945324074077</v>
      </c>
      <c r="I9092" s="2" t="s">
        <v>51</v>
      </c>
      <c r="J9092" s="2" t="s">
        <v>15</v>
      </c>
    </row>
    <row r="9093" spans="1:10" x14ac:dyDescent="0.3">
      <c r="A9093" s="2">
        <v>109091</v>
      </c>
      <c r="B9093" s="2">
        <v>2111</v>
      </c>
      <c r="C9093" s="2">
        <v>185</v>
      </c>
      <c r="D9093" s="2" t="s">
        <v>40</v>
      </c>
      <c r="E9093" s="2">
        <v>123.3</v>
      </c>
      <c r="F9093" s="2">
        <v>1</v>
      </c>
      <c r="G9093" s="2">
        <v>123.3</v>
      </c>
      <c r="H9093" s="2">
        <v>45293.250821759262</v>
      </c>
      <c r="I9093" s="2" t="s">
        <v>48</v>
      </c>
      <c r="J9093" s="2" t="s">
        <v>15</v>
      </c>
    </row>
    <row r="9094" spans="1:10" x14ac:dyDescent="0.3">
      <c r="A9094" s="2">
        <v>109092</v>
      </c>
      <c r="B9094" s="2">
        <v>687</v>
      </c>
      <c r="C9094" s="2">
        <v>178</v>
      </c>
      <c r="D9094" s="2" t="s">
        <v>40</v>
      </c>
      <c r="E9094" s="2">
        <v>352.43</v>
      </c>
      <c r="F9094" s="2">
        <v>1</v>
      </c>
      <c r="G9094" s="2">
        <v>352.43</v>
      </c>
      <c r="H9094" s="2">
        <v>45765.195335648146</v>
      </c>
      <c r="I9094" s="2" t="s">
        <v>48</v>
      </c>
      <c r="J9094" s="2" t="s">
        <v>12</v>
      </c>
    </row>
    <row r="9095" spans="1:10" x14ac:dyDescent="0.3">
      <c r="A9095" s="2">
        <v>109093</v>
      </c>
      <c r="B9095" s="2">
        <v>1306</v>
      </c>
      <c r="C9095" s="2">
        <v>21</v>
      </c>
      <c r="D9095" s="2" t="s">
        <v>43</v>
      </c>
      <c r="E9095" s="2">
        <v>9.9700000000000006</v>
      </c>
      <c r="F9095" s="2">
        <v>3</v>
      </c>
      <c r="G9095" s="2">
        <v>29.91</v>
      </c>
      <c r="H9095" s="2">
        <v>45089.271770833337</v>
      </c>
      <c r="I9095" s="2" t="s">
        <v>56</v>
      </c>
      <c r="J9095" s="2" t="s">
        <v>15</v>
      </c>
    </row>
    <row r="9096" spans="1:10" x14ac:dyDescent="0.3">
      <c r="A9096" s="2">
        <v>109094</v>
      </c>
      <c r="B9096" s="2">
        <v>1465</v>
      </c>
      <c r="C9096" s="2">
        <v>112</v>
      </c>
      <c r="D9096" s="2" t="s">
        <v>40</v>
      </c>
      <c r="E9096" s="2">
        <v>326.88</v>
      </c>
      <c r="F9096" s="2">
        <v>2</v>
      </c>
      <c r="G9096" s="2">
        <v>653.76</v>
      </c>
      <c r="H9096" s="2">
        <v>45284.070393518516</v>
      </c>
      <c r="I9096" s="2" t="s">
        <v>47</v>
      </c>
      <c r="J9096" s="2" t="s">
        <v>19</v>
      </c>
    </row>
    <row r="9097" spans="1:10" x14ac:dyDescent="0.3">
      <c r="A9097" s="2">
        <v>109095</v>
      </c>
      <c r="B9097" s="2">
        <v>738</v>
      </c>
      <c r="C9097" s="2">
        <v>171</v>
      </c>
      <c r="D9097" s="2" t="s">
        <v>42</v>
      </c>
      <c r="E9097" s="2">
        <v>39.15</v>
      </c>
      <c r="F9097" s="2">
        <v>3</v>
      </c>
      <c r="G9097" s="2">
        <v>117.45</v>
      </c>
      <c r="H9097" s="2">
        <v>44791.423043981478</v>
      </c>
      <c r="I9097" s="2" t="s">
        <v>51</v>
      </c>
      <c r="J9097" s="2" t="s">
        <v>15</v>
      </c>
    </row>
    <row r="9098" spans="1:10" x14ac:dyDescent="0.3">
      <c r="A9098" s="2">
        <v>109096</v>
      </c>
      <c r="B9098" s="2">
        <v>2687</v>
      </c>
      <c r="C9098" s="2">
        <v>138</v>
      </c>
      <c r="D9098" s="2" t="s">
        <v>42</v>
      </c>
      <c r="E9098" s="2">
        <v>62.95</v>
      </c>
      <c r="F9098" s="2">
        <v>1</v>
      </c>
      <c r="G9098" s="2">
        <v>62.95</v>
      </c>
      <c r="H9098" s="2">
        <v>45759.066817129627</v>
      </c>
      <c r="I9098" s="2" t="s">
        <v>51</v>
      </c>
      <c r="J9098" s="2" t="s">
        <v>15</v>
      </c>
    </row>
    <row r="9099" spans="1:10" x14ac:dyDescent="0.3">
      <c r="A9099" s="2">
        <v>109097</v>
      </c>
      <c r="B9099" s="2">
        <v>2984</v>
      </c>
      <c r="C9099" s="2">
        <v>233</v>
      </c>
      <c r="D9099" s="2" t="s">
        <v>44</v>
      </c>
      <c r="E9099" s="2">
        <v>18.13</v>
      </c>
      <c r="F9099" s="2">
        <v>2</v>
      </c>
      <c r="G9099" s="2">
        <v>36.26</v>
      </c>
      <c r="H9099" s="2">
        <v>44848.542048611111</v>
      </c>
      <c r="I9099" s="2" t="s">
        <v>51</v>
      </c>
      <c r="J9099" s="2" t="s">
        <v>15</v>
      </c>
    </row>
    <row r="9100" spans="1:10" x14ac:dyDescent="0.3">
      <c r="A9100" s="2">
        <v>109098</v>
      </c>
      <c r="B9100" s="2">
        <v>1959</v>
      </c>
      <c r="C9100" s="2">
        <v>332</v>
      </c>
      <c r="D9100" s="2" t="s">
        <v>42</v>
      </c>
      <c r="E9100" s="2">
        <v>21.52</v>
      </c>
      <c r="F9100" s="2">
        <v>1</v>
      </c>
      <c r="G9100" s="2">
        <v>21.52</v>
      </c>
      <c r="H9100" s="2">
        <v>44562.440717592595</v>
      </c>
      <c r="I9100" s="2" t="s">
        <v>48</v>
      </c>
      <c r="J9100" s="2" t="s">
        <v>15</v>
      </c>
    </row>
    <row r="9101" spans="1:10" x14ac:dyDescent="0.3">
      <c r="A9101" s="2">
        <v>109099</v>
      </c>
      <c r="B9101" s="2">
        <v>1895</v>
      </c>
      <c r="C9101" s="2">
        <v>30</v>
      </c>
      <c r="D9101" s="2" t="s">
        <v>39</v>
      </c>
      <c r="E9101" s="2">
        <v>142.27000000000001</v>
      </c>
      <c r="F9101" s="2">
        <v>3</v>
      </c>
      <c r="G9101" s="2">
        <v>426.81</v>
      </c>
      <c r="H9101" s="2">
        <v>45565.263449074075</v>
      </c>
      <c r="I9101" s="2" t="s">
        <v>47</v>
      </c>
      <c r="J9101" s="2" t="s">
        <v>12</v>
      </c>
    </row>
    <row r="9102" spans="1:10" x14ac:dyDescent="0.3">
      <c r="A9102" s="2">
        <v>109100</v>
      </c>
      <c r="B9102" s="2">
        <v>2524</v>
      </c>
      <c r="C9102" s="2">
        <v>381</v>
      </c>
      <c r="D9102" s="2" t="s">
        <v>43</v>
      </c>
      <c r="E9102" s="2">
        <v>24.49</v>
      </c>
      <c r="F9102" s="2">
        <v>1</v>
      </c>
      <c r="G9102" s="2">
        <v>24.49</v>
      </c>
      <c r="H9102" s="2">
        <v>45103.816400462965</v>
      </c>
      <c r="I9102" s="2" t="s">
        <v>56</v>
      </c>
      <c r="J9102" s="2" t="s">
        <v>15</v>
      </c>
    </row>
    <row r="9103" spans="1:10" x14ac:dyDescent="0.3">
      <c r="A9103" s="2">
        <v>109101</v>
      </c>
      <c r="B9103" s="2">
        <v>1486</v>
      </c>
      <c r="C9103" s="2">
        <v>307</v>
      </c>
      <c r="D9103" s="2" t="s">
        <v>41</v>
      </c>
      <c r="E9103" s="2">
        <v>33.42</v>
      </c>
      <c r="F9103" s="2">
        <v>1</v>
      </c>
      <c r="G9103" s="2">
        <v>33.42</v>
      </c>
      <c r="H9103" s="2">
        <v>45536.563784722224</v>
      </c>
      <c r="I9103" s="2" t="s">
        <v>47</v>
      </c>
      <c r="J9103" s="2" t="s">
        <v>15</v>
      </c>
    </row>
    <row r="9104" spans="1:10" x14ac:dyDescent="0.3">
      <c r="A9104" s="2">
        <v>109102</v>
      </c>
      <c r="B9104" s="2">
        <v>2101</v>
      </c>
      <c r="C9104" s="2">
        <v>161</v>
      </c>
      <c r="D9104" s="2" t="s">
        <v>41</v>
      </c>
      <c r="E9104" s="2">
        <v>105.75</v>
      </c>
      <c r="F9104" s="2">
        <v>2</v>
      </c>
      <c r="G9104" s="2">
        <v>211.5</v>
      </c>
      <c r="H9104" s="2">
        <v>45653.582858796297</v>
      </c>
      <c r="I9104" s="2" t="s">
        <v>54</v>
      </c>
      <c r="J9104" s="2" t="s">
        <v>12</v>
      </c>
    </row>
    <row r="9105" spans="1:10" x14ac:dyDescent="0.3">
      <c r="A9105" s="2">
        <v>109103</v>
      </c>
      <c r="B9105" s="2">
        <v>2802</v>
      </c>
      <c r="C9105" s="2">
        <v>402</v>
      </c>
      <c r="D9105" s="2" t="s">
        <v>40</v>
      </c>
      <c r="E9105" s="2">
        <v>121.86</v>
      </c>
      <c r="F9105" s="2">
        <v>2</v>
      </c>
      <c r="G9105" s="2">
        <v>243.72</v>
      </c>
      <c r="H9105" s="2">
        <v>45673.411886574075</v>
      </c>
      <c r="I9105" s="2" t="s">
        <v>60</v>
      </c>
      <c r="J9105" s="2" t="s">
        <v>12</v>
      </c>
    </row>
    <row r="9106" spans="1:10" x14ac:dyDescent="0.3">
      <c r="A9106" s="2">
        <v>109104</v>
      </c>
      <c r="B9106" s="2">
        <v>486</v>
      </c>
      <c r="C9106" s="2">
        <v>78</v>
      </c>
      <c r="D9106" s="2" t="s">
        <v>43</v>
      </c>
      <c r="E9106" s="2">
        <v>8.0399999999999991</v>
      </c>
      <c r="F9106" s="2">
        <v>1</v>
      </c>
      <c r="G9106" s="2">
        <v>8.0399999999999991</v>
      </c>
      <c r="H9106" s="2">
        <v>44729.148773148147</v>
      </c>
      <c r="I9106" s="2" t="s">
        <v>48</v>
      </c>
      <c r="J9106" s="2" t="s">
        <v>15</v>
      </c>
    </row>
    <row r="9107" spans="1:10" x14ac:dyDescent="0.3">
      <c r="A9107" s="2">
        <v>109105</v>
      </c>
      <c r="B9107" s="2">
        <v>1514</v>
      </c>
      <c r="C9107" s="2">
        <v>278</v>
      </c>
      <c r="D9107" s="2" t="s">
        <v>38</v>
      </c>
      <c r="E9107" s="2">
        <v>282.74</v>
      </c>
      <c r="F9107" s="2">
        <v>1</v>
      </c>
      <c r="G9107" s="2">
        <v>282.74</v>
      </c>
      <c r="H9107" s="2">
        <v>44578.013171296298</v>
      </c>
      <c r="I9107" s="2" t="s">
        <v>56</v>
      </c>
      <c r="J9107" s="2" t="s">
        <v>12</v>
      </c>
    </row>
    <row r="9108" spans="1:10" x14ac:dyDescent="0.3">
      <c r="A9108" s="2">
        <v>109106</v>
      </c>
      <c r="B9108" s="2">
        <v>2002</v>
      </c>
      <c r="C9108" s="2">
        <v>320</v>
      </c>
      <c r="D9108" s="2" t="s">
        <v>40</v>
      </c>
      <c r="E9108" s="2">
        <v>426.79</v>
      </c>
      <c r="F9108" s="2">
        <v>1</v>
      </c>
      <c r="G9108" s="2">
        <v>426.79</v>
      </c>
      <c r="H9108" s="2">
        <v>45575.585277777776</v>
      </c>
      <c r="I9108" s="2" t="s">
        <v>46</v>
      </c>
      <c r="J9108" s="2" t="s">
        <v>12</v>
      </c>
    </row>
    <row r="9109" spans="1:10" x14ac:dyDescent="0.3">
      <c r="A9109" s="2">
        <v>109107</v>
      </c>
      <c r="B9109" s="2">
        <v>1388</v>
      </c>
      <c r="C9109" s="2">
        <v>21</v>
      </c>
      <c r="D9109" s="2" t="s">
        <v>38</v>
      </c>
      <c r="E9109" s="2">
        <v>105.07</v>
      </c>
      <c r="F9109" s="2">
        <v>5</v>
      </c>
      <c r="G9109" s="2">
        <v>525.35</v>
      </c>
      <c r="H9109" s="2">
        <v>45172.446620370371</v>
      </c>
      <c r="I9109" s="2" t="s">
        <v>51</v>
      </c>
      <c r="J9109" s="2" t="s">
        <v>19</v>
      </c>
    </row>
    <row r="9110" spans="1:10" x14ac:dyDescent="0.3">
      <c r="A9110" s="2">
        <v>109108</v>
      </c>
      <c r="B9110" s="2">
        <v>2457</v>
      </c>
      <c r="C9110" s="2">
        <v>385</v>
      </c>
      <c r="D9110" s="2" t="s">
        <v>39</v>
      </c>
      <c r="E9110" s="2">
        <v>218.5</v>
      </c>
      <c r="F9110" s="2">
        <v>2</v>
      </c>
      <c r="G9110" s="2">
        <v>437</v>
      </c>
      <c r="H9110" s="2">
        <v>44937.190370370372</v>
      </c>
      <c r="I9110" s="2" t="s">
        <v>48</v>
      </c>
      <c r="J9110" s="2" t="s">
        <v>12</v>
      </c>
    </row>
    <row r="9111" spans="1:10" x14ac:dyDescent="0.3">
      <c r="A9111" s="2">
        <v>109109</v>
      </c>
      <c r="B9111" s="2">
        <v>1031</v>
      </c>
      <c r="C9111" s="2">
        <v>497</v>
      </c>
      <c r="D9111" s="2" t="s">
        <v>43</v>
      </c>
      <c r="E9111" s="2">
        <v>50.52</v>
      </c>
      <c r="F9111" s="2">
        <v>2</v>
      </c>
      <c r="G9111" s="2">
        <v>101.04</v>
      </c>
      <c r="H9111" s="2">
        <v>45355.308842592596</v>
      </c>
      <c r="I9111" s="2" t="s">
        <v>51</v>
      </c>
      <c r="J9111" s="2" t="s">
        <v>15</v>
      </c>
    </row>
    <row r="9112" spans="1:10" x14ac:dyDescent="0.3">
      <c r="A9112" s="2">
        <v>109110</v>
      </c>
      <c r="B9112" s="2">
        <v>1766</v>
      </c>
      <c r="C9112" s="2">
        <v>363</v>
      </c>
      <c r="D9112" s="2" t="s">
        <v>41</v>
      </c>
      <c r="E9112" s="2">
        <v>79.38</v>
      </c>
      <c r="F9112" s="2">
        <v>4</v>
      </c>
      <c r="G9112" s="2">
        <v>317.52</v>
      </c>
      <c r="H9112" s="2">
        <v>45364.319155092591</v>
      </c>
      <c r="I9112" s="2" t="s">
        <v>51</v>
      </c>
      <c r="J9112" s="2" t="s">
        <v>12</v>
      </c>
    </row>
    <row r="9113" spans="1:10" x14ac:dyDescent="0.3">
      <c r="A9113" s="2">
        <v>109111</v>
      </c>
      <c r="B9113" s="2">
        <v>668</v>
      </c>
      <c r="C9113" s="2">
        <v>372</v>
      </c>
      <c r="D9113" s="2" t="s">
        <v>38</v>
      </c>
      <c r="E9113" s="2">
        <v>90.56</v>
      </c>
      <c r="F9113" s="2">
        <v>1</v>
      </c>
      <c r="G9113" s="2">
        <v>90.56</v>
      </c>
      <c r="H9113" s="2">
        <v>45024.26321759259</v>
      </c>
      <c r="I9113" s="2" t="s">
        <v>49</v>
      </c>
      <c r="J9113" s="2" t="s">
        <v>15</v>
      </c>
    </row>
    <row r="9114" spans="1:10" x14ac:dyDescent="0.3">
      <c r="A9114" s="2">
        <v>109112</v>
      </c>
      <c r="B9114" s="2">
        <v>1221</v>
      </c>
      <c r="C9114" s="2">
        <v>380</v>
      </c>
      <c r="D9114" s="2" t="s">
        <v>42</v>
      </c>
      <c r="E9114" s="2">
        <v>26.61</v>
      </c>
      <c r="F9114" s="2">
        <v>1</v>
      </c>
      <c r="G9114" s="2">
        <v>26.61</v>
      </c>
      <c r="H9114" s="2">
        <v>44972.794953703706</v>
      </c>
      <c r="I9114" s="2" t="s">
        <v>51</v>
      </c>
      <c r="J9114" s="2" t="s">
        <v>15</v>
      </c>
    </row>
    <row r="9115" spans="1:10" x14ac:dyDescent="0.3">
      <c r="A9115" s="2">
        <v>109113</v>
      </c>
      <c r="B9115" s="2">
        <v>835</v>
      </c>
      <c r="C9115" s="2">
        <v>143</v>
      </c>
      <c r="D9115" s="2" t="s">
        <v>40</v>
      </c>
      <c r="E9115" s="2">
        <v>184.02</v>
      </c>
      <c r="F9115" s="2">
        <v>3</v>
      </c>
      <c r="G9115" s="2">
        <v>552.05999999999995</v>
      </c>
      <c r="H9115" s="2">
        <v>45830.119016203702</v>
      </c>
      <c r="I9115" s="2" t="s">
        <v>49</v>
      </c>
      <c r="J9115" s="2" t="s">
        <v>19</v>
      </c>
    </row>
    <row r="9116" spans="1:10" x14ac:dyDescent="0.3">
      <c r="A9116" s="2">
        <v>109114</v>
      </c>
      <c r="B9116" s="2">
        <v>876</v>
      </c>
      <c r="C9116" s="2">
        <v>36</v>
      </c>
      <c r="D9116" s="2" t="s">
        <v>44</v>
      </c>
      <c r="E9116" s="2">
        <v>34.6</v>
      </c>
      <c r="F9116" s="2">
        <v>1</v>
      </c>
      <c r="G9116" s="2">
        <v>34.6</v>
      </c>
      <c r="H9116" s="2">
        <v>44678.149861111109</v>
      </c>
      <c r="I9116" s="2" t="s">
        <v>57</v>
      </c>
      <c r="J9116" s="2" t="s">
        <v>15</v>
      </c>
    </row>
    <row r="9117" spans="1:10" x14ac:dyDescent="0.3">
      <c r="A9117" s="2">
        <v>109115</v>
      </c>
      <c r="B9117" s="2">
        <v>2415</v>
      </c>
      <c r="C9117" s="2">
        <v>303</v>
      </c>
      <c r="D9117" s="2" t="s">
        <v>40</v>
      </c>
      <c r="E9117" s="2">
        <v>425.06</v>
      </c>
      <c r="F9117" s="2">
        <v>1</v>
      </c>
      <c r="G9117" s="2">
        <v>425.06</v>
      </c>
      <c r="H9117" s="2">
        <v>45572.170069444444</v>
      </c>
      <c r="I9117" s="2" t="s">
        <v>52</v>
      </c>
      <c r="J9117" s="2" t="s">
        <v>12</v>
      </c>
    </row>
    <row r="9118" spans="1:10" x14ac:dyDescent="0.3">
      <c r="A9118" s="2">
        <v>109116</v>
      </c>
      <c r="B9118" s="2">
        <v>1002</v>
      </c>
      <c r="C9118" s="2">
        <v>438</v>
      </c>
      <c r="D9118" s="2" t="s">
        <v>42</v>
      </c>
      <c r="E9118" s="2">
        <v>21.12</v>
      </c>
      <c r="F9118" s="2">
        <v>2</v>
      </c>
      <c r="G9118" s="2">
        <v>42.24</v>
      </c>
      <c r="H9118" s="2">
        <v>45845.145856481482</v>
      </c>
      <c r="I9118" s="2" t="s">
        <v>51</v>
      </c>
      <c r="J9118" s="2" t="s">
        <v>15</v>
      </c>
    </row>
    <row r="9119" spans="1:10" x14ac:dyDescent="0.3">
      <c r="A9119" s="2">
        <v>109117</v>
      </c>
      <c r="B9119" s="2">
        <v>250</v>
      </c>
      <c r="C9119" s="2">
        <v>214</v>
      </c>
      <c r="D9119" s="2" t="s">
        <v>38</v>
      </c>
      <c r="E9119" s="2">
        <v>87.79</v>
      </c>
      <c r="F9119" s="2">
        <v>1</v>
      </c>
      <c r="G9119" s="2">
        <v>87.79</v>
      </c>
      <c r="H9119" s="2">
        <v>45010.518483796295</v>
      </c>
      <c r="I9119" s="2" t="s">
        <v>47</v>
      </c>
      <c r="J9119" s="2" t="s">
        <v>15</v>
      </c>
    </row>
    <row r="9120" spans="1:10" x14ac:dyDescent="0.3">
      <c r="A9120" s="2">
        <v>109118</v>
      </c>
      <c r="B9120" s="2">
        <v>1940</v>
      </c>
      <c r="C9120" s="2">
        <v>32</v>
      </c>
      <c r="D9120" s="2" t="s">
        <v>42</v>
      </c>
      <c r="E9120" s="2">
        <v>84.47</v>
      </c>
      <c r="F9120" s="2">
        <v>1</v>
      </c>
      <c r="G9120" s="2">
        <v>84.47</v>
      </c>
      <c r="H9120" s="2">
        <v>45866.423993055556</v>
      </c>
      <c r="I9120" s="2" t="s">
        <v>52</v>
      </c>
      <c r="J9120" s="2" t="s">
        <v>15</v>
      </c>
    </row>
    <row r="9121" spans="1:10" x14ac:dyDescent="0.3">
      <c r="A9121" s="2">
        <v>109119</v>
      </c>
      <c r="B9121" s="2">
        <v>1619</v>
      </c>
      <c r="C9121" s="2">
        <v>186</v>
      </c>
      <c r="D9121" s="2" t="s">
        <v>40</v>
      </c>
      <c r="E9121" s="2">
        <v>237.62</v>
      </c>
      <c r="F9121" s="2">
        <v>2</v>
      </c>
      <c r="G9121" s="2">
        <v>475.24</v>
      </c>
      <c r="H9121" s="2">
        <v>45044.709444444445</v>
      </c>
      <c r="I9121" s="2" t="s">
        <v>56</v>
      </c>
      <c r="J9121" s="2" t="s">
        <v>12</v>
      </c>
    </row>
    <row r="9122" spans="1:10" x14ac:dyDescent="0.3">
      <c r="A9122" s="2">
        <v>109120</v>
      </c>
      <c r="B9122" s="2">
        <v>1264</v>
      </c>
      <c r="C9122" s="2">
        <v>174</v>
      </c>
      <c r="D9122" s="2" t="s">
        <v>43</v>
      </c>
      <c r="E9122" s="2">
        <v>13.2</v>
      </c>
      <c r="F9122" s="2">
        <v>2</v>
      </c>
      <c r="G9122" s="2">
        <v>26.4</v>
      </c>
      <c r="H9122" s="2">
        <v>45721.340266203704</v>
      </c>
      <c r="I9122" s="2" t="s">
        <v>57</v>
      </c>
      <c r="J9122" s="2" t="s">
        <v>15</v>
      </c>
    </row>
    <row r="9123" spans="1:10" x14ac:dyDescent="0.3">
      <c r="A9123" s="2">
        <v>109121</v>
      </c>
      <c r="B9123" s="2">
        <v>2428</v>
      </c>
      <c r="C9123" s="2">
        <v>54</v>
      </c>
      <c r="D9123" s="2" t="s">
        <v>41</v>
      </c>
      <c r="E9123" s="2">
        <v>125.84</v>
      </c>
      <c r="F9123" s="2">
        <v>1</v>
      </c>
      <c r="G9123" s="2">
        <v>125.84</v>
      </c>
      <c r="H9123" s="2">
        <v>44994.593611111108</v>
      </c>
      <c r="I9123" s="2" t="s">
        <v>50</v>
      </c>
      <c r="J9123" s="2" t="s">
        <v>15</v>
      </c>
    </row>
    <row r="9124" spans="1:10" x14ac:dyDescent="0.3">
      <c r="A9124" s="2">
        <v>109122</v>
      </c>
      <c r="B9124" s="2">
        <v>872</v>
      </c>
      <c r="C9124" s="2">
        <v>161</v>
      </c>
      <c r="D9124" s="2" t="s">
        <v>42</v>
      </c>
      <c r="E9124" s="2">
        <v>33.89</v>
      </c>
      <c r="F9124" s="2">
        <v>1</v>
      </c>
      <c r="G9124" s="2">
        <v>33.89</v>
      </c>
      <c r="H9124" s="2">
        <v>44589.558009259257</v>
      </c>
      <c r="I9124" s="2" t="s">
        <v>54</v>
      </c>
      <c r="J9124" s="2" t="s">
        <v>15</v>
      </c>
    </row>
    <row r="9125" spans="1:10" x14ac:dyDescent="0.3">
      <c r="A9125" s="2">
        <v>109123</v>
      </c>
      <c r="B9125" s="2">
        <v>835</v>
      </c>
      <c r="C9125" s="2">
        <v>250</v>
      </c>
      <c r="D9125" s="2" t="s">
        <v>44</v>
      </c>
      <c r="E9125" s="2">
        <v>46.87</v>
      </c>
      <c r="F9125" s="2">
        <v>1</v>
      </c>
      <c r="G9125" s="2">
        <v>46.87</v>
      </c>
      <c r="H9125" s="2">
        <v>45453.353402777779</v>
      </c>
      <c r="I9125" s="2" t="s">
        <v>54</v>
      </c>
      <c r="J9125" s="2" t="s">
        <v>15</v>
      </c>
    </row>
    <row r="9126" spans="1:10" x14ac:dyDescent="0.3">
      <c r="A9126" s="2">
        <v>109124</v>
      </c>
      <c r="B9126" s="2">
        <v>2823</v>
      </c>
      <c r="C9126" s="2">
        <v>489</v>
      </c>
      <c r="D9126" s="2" t="s">
        <v>43</v>
      </c>
      <c r="E9126" s="2">
        <v>24.42</v>
      </c>
      <c r="F9126" s="2">
        <v>1</v>
      </c>
      <c r="G9126" s="2">
        <v>24.42</v>
      </c>
      <c r="H9126" s="2">
        <v>45436.996354166666</v>
      </c>
      <c r="I9126" s="2" t="s">
        <v>60</v>
      </c>
      <c r="J9126" s="2" t="s">
        <v>15</v>
      </c>
    </row>
    <row r="9127" spans="1:10" x14ac:dyDescent="0.3">
      <c r="A9127" s="2">
        <v>109125</v>
      </c>
      <c r="B9127" s="2">
        <v>919</v>
      </c>
      <c r="C9127" s="2">
        <v>251</v>
      </c>
      <c r="D9127" s="2" t="s">
        <v>42</v>
      </c>
      <c r="E9127" s="2">
        <v>42.93</v>
      </c>
      <c r="F9127" s="2">
        <v>2</v>
      </c>
      <c r="G9127" s="2">
        <v>85.86</v>
      </c>
      <c r="H9127" s="2">
        <v>44628.039317129631</v>
      </c>
      <c r="I9127" s="2" t="s">
        <v>48</v>
      </c>
      <c r="J9127" s="2" t="s">
        <v>15</v>
      </c>
    </row>
    <row r="9128" spans="1:10" x14ac:dyDescent="0.3">
      <c r="A9128" s="2">
        <v>109126</v>
      </c>
      <c r="B9128" s="2">
        <v>1725</v>
      </c>
      <c r="C9128" s="2">
        <v>423</v>
      </c>
      <c r="D9128" s="2" t="s">
        <v>41</v>
      </c>
      <c r="E9128" s="2">
        <v>141.09</v>
      </c>
      <c r="F9128" s="2">
        <v>5</v>
      </c>
      <c r="G9128" s="2">
        <v>705.45</v>
      </c>
      <c r="H9128" s="2">
        <v>44741.997523148151</v>
      </c>
      <c r="I9128" s="2" t="s">
        <v>50</v>
      </c>
      <c r="J9128" s="2" t="s">
        <v>19</v>
      </c>
    </row>
    <row r="9129" spans="1:10" x14ac:dyDescent="0.3">
      <c r="A9129" s="2">
        <v>109127</v>
      </c>
      <c r="B9129" s="2">
        <v>2503</v>
      </c>
      <c r="C9129" s="2">
        <v>279</v>
      </c>
      <c r="D9129" s="2" t="s">
        <v>44</v>
      </c>
      <c r="E9129" s="2">
        <v>22.29</v>
      </c>
      <c r="F9129" s="2">
        <v>1</v>
      </c>
      <c r="G9129" s="2">
        <v>22.29</v>
      </c>
      <c r="H9129" s="2">
        <v>45274.834513888891</v>
      </c>
      <c r="I9129" s="2" t="s">
        <v>54</v>
      </c>
      <c r="J9129" s="2" t="s">
        <v>15</v>
      </c>
    </row>
    <row r="9130" spans="1:10" x14ac:dyDescent="0.3">
      <c r="A9130" s="2">
        <v>109128</v>
      </c>
      <c r="B9130" s="2">
        <v>2414</v>
      </c>
      <c r="C9130" s="2">
        <v>171</v>
      </c>
      <c r="D9130" s="2" t="s">
        <v>41</v>
      </c>
      <c r="E9130" s="2">
        <v>73.09</v>
      </c>
      <c r="F9130" s="2">
        <v>1</v>
      </c>
      <c r="G9130" s="2">
        <v>73.09</v>
      </c>
      <c r="H9130" s="2">
        <v>45536.247754629629</v>
      </c>
      <c r="I9130" s="2" t="s">
        <v>59</v>
      </c>
      <c r="J9130" s="2" t="s">
        <v>15</v>
      </c>
    </row>
    <row r="9131" spans="1:10" x14ac:dyDescent="0.3">
      <c r="A9131" s="2">
        <v>109129</v>
      </c>
      <c r="B9131" s="2">
        <v>1314</v>
      </c>
      <c r="C9131" s="2">
        <v>183</v>
      </c>
      <c r="D9131" s="2" t="s">
        <v>40</v>
      </c>
      <c r="E9131" s="2">
        <v>197.19</v>
      </c>
      <c r="F9131" s="2">
        <v>1</v>
      </c>
      <c r="G9131" s="2">
        <v>197.19</v>
      </c>
      <c r="H9131" s="2">
        <v>45625.957870370374</v>
      </c>
      <c r="I9131" s="2" t="s">
        <v>57</v>
      </c>
      <c r="J9131" s="2" t="s">
        <v>12</v>
      </c>
    </row>
    <row r="9132" spans="1:10" x14ac:dyDescent="0.3">
      <c r="A9132" s="2">
        <v>109130</v>
      </c>
      <c r="B9132" s="2">
        <v>1898</v>
      </c>
      <c r="C9132" s="2">
        <v>2</v>
      </c>
      <c r="D9132" s="2" t="s">
        <v>43</v>
      </c>
      <c r="E9132" s="2">
        <v>12.97</v>
      </c>
      <c r="F9132" s="2">
        <v>1</v>
      </c>
      <c r="G9132" s="2">
        <v>12.97</v>
      </c>
      <c r="H9132" s="2">
        <v>45659.983715277776</v>
      </c>
      <c r="I9132" s="2" t="s">
        <v>48</v>
      </c>
      <c r="J9132" s="2" t="s">
        <v>15</v>
      </c>
    </row>
    <row r="9133" spans="1:10" x14ac:dyDescent="0.3">
      <c r="A9133" s="2">
        <v>109131</v>
      </c>
      <c r="B9133" s="2">
        <v>403</v>
      </c>
      <c r="C9133" s="2">
        <v>194</v>
      </c>
      <c r="D9133" s="2" t="s">
        <v>42</v>
      </c>
      <c r="E9133" s="2">
        <v>58.62</v>
      </c>
      <c r="F9133" s="2">
        <v>1</v>
      </c>
      <c r="G9133" s="2">
        <v>58.62</v>
      </c>
      <c r="H9133" s="2">
        <v>45663.349120370367</v>
      </c>
      <c r="I9133" s="2" t="s">
        <v>48</v>
      </c>
      <c r="J9133" s="2" t="s">
        <v>15</v>
      </c>
    </row>
    <row r="9134" spans="1:10" x14ac:dyDescent="0.3">
      <c r="A9134" s="2">
        <v>109132</v>
      </c>
      <c r="B9134" s="2">
        <v>2106</v>
      </c>
      <c r="C9134" s="2">
        <v>166</v>
      </c>
      <c r="D9134" s="2" t="s">
        <v>40</v>
      </c>
      <c r="E9134" s="2">
        <v>440.16</v>
      </c>
      <c r="F9134" s="2">
        <v>1</v>
      </c>
      <c r="G9134" s="2">
        <v>440.16</v>
      </c>
      <c r="H9134" s="2">
        <v>45448.385254629633</v>
      </c>
      <c r="I9134" s="2" t="s">
        <v>54</v>
      </c>
      <c r="J9134" s="2" t="s">
        <v>12</v>
      </c>
    </row>
    <row r="9135" spans="1:10" x14ac:dyDescent="0.3">
      <c r="A9135" s="2">
        <v>109133</v>
      </c>
      <c r="B9135" s="2">
        <v>2569</v>
      </c>
      <c r="C9135" s="2">
        <v>247</v>
      </c>
      <c r="D9135" s="2" t="s">
        <v>42</v>
      </c>
      <c r="E9135" s="2">
        <v>10.82</v>
      </c>
      <c r="F9135" s="2">
        <v>1</v>
      </c>
      <c r="G9135" s="2">
        <v>10.82</v>
      </c>
      <c r="H9135" s="2">
        <v>45473.302222222221</v>
      </c>
      <c r="I9135" s="2" t="s">
        <v>55</v>
      </c>
      <c r="J9135" s="2" t="s">
        <v>15</v>
      </c>
    </row>
    <row r="9136" spans="1:10" x14ac:dyDescent="0.3">
      <c r="A9136" s="2">
        <v>109134</v>
      </c>
      <c r="B9136" s="2">
        <v>1328</v>
      </c>
      <c r="C9136" s="2">
        <v>499</v>
      </c>
      <c r="D9136" s="2" t="s">
        <v>40</v>
      </c>
      <c r="E9136" s="2">
        <v>162.97</v>
      </c>
      <c r="F9136" s="2">
        <v>5</v>
      </c>
      <c r="G9136" s="2">
        <v>814.85</v>
      </c>
      <c r="H9136" s="2">
        <v>44576.983796296299</v>
      </c>
      <c r="I9136" s="2" t="s">
        <v>59</v>
      </c>
      <c r="J9136" s="2" t="s">
        <v>19</v>
      </c>
    </row>
    <row r="9137" spans="1:10" x14ac:dyDescent="0.3">
      <c r="A9137" s="2">
        <v>109135</v>
      </c>
      <c r="B9137" s="2">
        <v>1139</v>
      </c>
      <c r="C9137" s="2">
        <v>413</v>
      </c>
      <c r="D9137" s="2" t="s">
        <v>40</v>
      </c>
      <c r="E9137" s="2">
        <v>456.7</v>
      </c>
      <c r="F9137" s="2">
        <v>2</v>
      </c>
      <c r="G9137" s="2">
        <v>913.4</v>
      </c>
      <c r="H9137" s="2">
        <v>45242.598055555558</v>
      </c>
      <c r="I9137" s="2" t="s">
        <v>51</v>
      </c>
      <c r="J9137" s="2" t="s">
        <v>19</v>
      </c>
    </row>
    <row r="9138" spans="1:10" x14ac:dyDescent="0.3">
      <c r="A9138" s="2">
        <v>109136</v>
      </c>
      <c r="B9138" s="2">
        <v>210</v>
      </c>
      <c r="C9138" s="2">
        <v>244</v>
      </c>
      <c r="D9138" s="2" t="s">
        <v>40</v>
      </c>
      <c r="E9138" s="2">
        <v>483.88</v>
      </c>
      <c r="F9138" s="2">
        <v>2</v>
      </c>
      <c r="G9138" s="2">
        <v>967.76</v>
      </c>
      <c r="H9138" s="2">
        <v>45419.814212962963</v>
      </c>
      <c r="I9138" s="2" t="s">
        <v>50</v>
      </c>
      <c r="J9138" s="2" t="s">
        <v>19</v>
      </c>
    </row>
    <row r="9139" spans="1:10" x14ac:dyDescent="0.3">
      <c r="A9139" s="2">
        <v>109137</v>
      </c>
      <c r="B9139" s="2">
        <v>1065</v>
      </c>
      <c r="C9139" s="2">
        <v>110</v>
      </c>
      <c r="D9139" s="2" t="s">
        <v>38</v>
      </c>
      <c r="E9139" s="2">
        <v>17.47</v>
      </c>
      <c r="F9139" s="2">
        <v>2</v>
      </c>
      <c r="G9139" s="2">
        <v>34.94</v>
      </c>
      <c r="H9139" s="2">
        <v>45083.66510416667</v>
      </c>
      <c r="I9139" s="2" t="s">
        <v>57</v>
      </c>
      <c r="J9139" s="2" t="s">
        <v>15</v>
      </c>
    </row>
    <row r="9140" spans="1:10" x14ac:dyDescent="0.3">
      <c r="A9140" s="2">
        <v>109138</v>
      </c>
      <c r="B9140" s="2">
        <v>816</v>
      </c>
      <c r="C9140" s="2">
        <v>380</v>
      </c>
      <c r="D9140" s="2" t="s">
        <v>38</v>
      </c>
      <c r="E9140" s="2">
        <v>74.88</v>
      </c>
      <c r="F9140" s="2">
        <v>1</v>
      </c>
      <c r="G9140" s="2">
        <v>74.88</v>
      </c>
      <c r="H9140" s="2">
        <v>44854.252650462964</v>
      </c>
      <c r="I9140" s="2" t="s">
        <v>59</v>
      </c>
      <c r="J9140" s="2" t="s">
        <v>15</v>
      </c>
    </row>
    <row r="9141" spans="1:10" x14ac:dyDescent="0.3">
      <c r="A9141" s="2">
        <v>109139</v>
      </c>
      <c r="B9141" s="2">
        <v>2221</v>
      </c>
      <c r="C9141" s="2">
        <v>323</v>
      </c>
      <c r="D9141" s="2" t="s">
        <v>42</v>
      </c>
      <c r="E9141" s="2">
        <v>38.76</v>
      </c>
      <c r="F9141" s="2">
        <v>1</v>
      </c>
      <c r="G9141" s="2">
        <v>38.76</v>
      </c>
      <c r="H9141" s="2">
        <v>45855.918298611112</v>
      </c>
      <c r="I9141" s="2" t="s">
        <v>49</v>
      </c>
      <c r="J9141" s="2" t="s">
        <v>15</v>
      </c>
    </row>
    <row r="9142" spans="1:10" x14ac:dyDescent="0.3">
      <c r="A9142" s="2">
        <v>109140</v>
      </c>
      <c r="B9142" s="2">
        <v>234</v>
      </c>
      <c r="C9142" s="2">
        <v>487</v>
      </c>
      <c r="D9142" s="2" t="s">
        <v>41</v>
      </c>
      <c r="E9142" s="2">
        <v>8.3000000000000007</v>
      </c>
      <c r="F9142" s="2">
        <v>2</v>
      </c>
      <c r="G9142" s="2">
        <v>16.600000000000001</v>
      </c>
      <c r="H9142" s="2">
        <v>44970.397928240738</v>
      </c>
      <c r="I9142" s="2" t="s">
        <v>60</v>
      </c>
      <c r="J9142" s="2" t="s">
        <v>15</v>
      </c>
    </row>
    <row r="9143" spans="1:10" x14ac:dyDescent="0.3">
      <c r="A9143" s="2">
        <v>109141</v>
      </c>
      <c r="B9143" s="2">
        <v>793</v>
      </c>
      <c r="C9143" s="2">
        <v>71</v>
      </c>
      <c r="D9143" s="2" t="s">
        <v>38</v>
      </c>
      <c r="E9143" s="2">
        <v>158.58000000000001</v>
      </c>
      <c r="F9143" s="2">
        <v>1</v>
      </c>
      <c r="G9143" s="2">
        <v>158.58000000000001</v>
      </c>
      <c r="H9143" s="2">
        <v>45295.382777777777</v>
      </c>
      <c r="I9143" s="2" t="s">
        <v>47</v>
      </c>
      <c r="J9143" s="2" t="s">
        <v>12</v>
      </c>
    </row>
    <row r="9144" spans="1:10" x14ac:dyDescent="0.3">
      <c r="A9144" s="2">
        <v>109142</v>
      </c>
      <c r="B9144" s="2">
        <v>1908</v>
      </c>
      <c r="C9144" s="2">
        <v>164</v>
      </c>
      <c r="D9144" s="2" t="s">
        <v>39</v>
      </c>
      <c r="E9144" s="2">
        <v>107.26</v>
      </c>
      <c r="F9144" s="2">
        <v>1</v>
      </c>
      <c r="G9144" s="2">
        <v>107.26</v>
      </c>
      <c r="H9144" s="2">
        <v>44719.752835648149</v>
      </c>
      <c r="I9144" s="2" t="s">
        <v>59</v>
      </c>
      <c r="J9144" s="2" t="s">
        <v>15</v>
      </c>
    </row>
    <row r="9145" spans="1:10" x14ac:dyDescent="0.3">
      <c r="A9145" s="2">
        <v>109143</v>
      </c>
      <c r="B9145" s="2">
        <v>1614</v>
      </c>
      <c r="C9145" s="2">
        <v>285</v>
      </c>
      <c r="D9145" s="2" t="s">
        <v>45</v>
      </c>
      <c r="E9145" s="2">
        <v>18.52</v>
      </c>
      <c r="F9145" s="2">
        <v>5</v>
      </c>
      <c r="G9145" s="2">
        <v>92.6</v>
      </c>
      <c r="H9145" s="2">
        <v>45536.749479166669</v>
      </c>
      <c r="I9145" s="2" t="s">
        <v>48</v>
      </c>
      <c r="J9145" s="2" t="s">
        <v>15</v>
      </c>
    </row>
    <row r="9146" spans="1:10" x14ac:dyDescent="0.3">
      <c r="A9146" s="2">
        <v>109144</v>
      </c>
      <c r="B9146" s="2">
        <v>2841</v>
      </c>
      <c r="C9146" s="2">
        <v>375</v>
      </c>
      <c r="D9146" s="2" t="s">
        <v>43</v>
      </c>
      <c r="E9146" s="2">
        <v>25.22</v>
      </c>
      <c r="F9146" s="2">
        <v>5</v>
      </c>
      <c r="G9146" s="2">
        <v>126.1</v>
      </c>
      <c r="H9146" s="2">
        <v>44784.548182870371</v>
      </c>
      <c r="I9146" s="2" t="s">
        <v>47</v>
      </c>
      <c r="J9146" s="2" t="s">
        <v>15</v>
      </c>
    </row>
    <row r="9147" spans="1:10" x14ac:dyDescent="0.3">
      <c r="A9147" s="2">
        <v>109145</v>
      </c>
      <c r="B9147" s="2">
        <v>2167</v>
      </c>
      <c r="C9147" s="2">
        <v>421</v>
      </c>
      <c r="D9147" s="2" t="s">
        <v>39</v>
      </c>
      <c r="E9147" s="2">
        <v>196.7</v>
      </c>
      <c r="F9147" s="2">
        <v>1</v>
      </c>
      <c r="G9147" s="2">
        <v>196.7</v>
      </c>
      <c r="H9147" s="2">
        <v>45175.273344907408</v>
      </c>
      <c r="I9147" s="2" t="s">
        <v>53</v>
      </c>
      <c r="J9147" s="2" t="s">
        <v>12</v>
      </c>
    </row>
    <row r="9148" spans="1:10" x14ac:dyDescent="0.3">
      <c r="A9148" s="2">
        <v>109146</v>
      </c>
      <c r="B9148" s="2">
        <v>335</v>
      </c>
      <c r="C9148" s="2">
        <v>113</v>
      </c>
      <c r="D9148" s="2" t="s">
        <v>42</v>
      </c>
      <c r="E9148" s="2">
        <v>39.08</v>
      </c>
      <c r="F9148" s="2">
        <v>2</v>
      </c>
      <c r="G9148" s="2">
        <v>78.16</v>
      </c>
      <c r="H9148" s="2">
        <v>45453.456631944442</v>
      </c>
      <c r="I9148" s="2" t="s">
        <v>48</v>
      </c>
      <c r="J9148" s="2" t="s">
        <v>15</v>
      </c>
    </row>
    <row r="9149" spans="1:10" x14ac:dyDescent="0.3">
      <c r="A9149" s="2">
        <v>109147</v>
      </c>
      <c r="B9149" s="2">
        <v>1360</v>
      </c>
      <c r="C9149" s="2">
        <v>228</v>
      </c>
      <c r="D9149" s="2" t="s">
        <v>43</v>
      </c>
      <c r="E9149" s="2">
        <v>9.42</v>
      </c>
      <c r="F9149" s="2">
        <v>1</v>
      </c>
      <c r="G9149" s="2">
        <v>9.42</v>
      </c>
      <c r="H9149" s="2">
        <v>45219.717314814814</v>
      </c>
      <c r="I9149" s="2" t="s">
        <v>46</v>
      </c>
      <c r="J9149" s="2" t="s">
        <v>15</v>
      </c>
    </row>
    <row r="9150" spans="1:10" x14ac:dyDescent="0.3">
      <c r="A9150" s="2">
        <v>109148</v>
      </c>
      <c r="B9150" s="2">
        <v>1640</v>
      </c>
      <c r="C9150" s="2">
        <v>471</v>
      </c>
      <c r="D9150" s="2" t="s">
        <v>39</v>
      </c>
      <c r="E9150" s="2">
        <v>79.510000000000005</v>
      </c>
      <c r="F9150" s="2">
        <v>1</v>
      </c>
      <c r="G9150" s="2">
        <v>79.510000000000005</v>
      </c>
      <c r="H9150" s="2">
        <v>45012.528148148151</v>
      </c>
      <c r="I9150" s="2" t="s">
        <v>51</v>
      </c>
      <c r="J9150" s="2" t="s">
        <v>15</v>
      </c>
    </row>
    <row r="9151" spans="1:10" x14ac:dyDescent="0.3">
      <c r="A9151" s="2">
        <v>109149</v>
      </c>
      <c r="B9151" s="2">
        <v>1098</v>
      </c>
      <c r="C9151" s="2">
        <v>301</v>
      </c>
      <c r="D9151" s="2" t="s">
        <v>45</v>
      </c>
      <c r="E9151" s="2">
        <v>21.22</v>
      </c>
      <c r="F9151" s="2">
        <v>1</v>
      </c>
      <c r="G9151" s="2">
        <v>21.22</v>
      </c>
      <c r="H9151" s="2">
        <v>44566.187847222223</v>
      </c>
      <c r="I9151" s="2" t="s">
        <v>47</v>
      </c>
      <c r="J9151" s="2" t="s">
        <v>15</v>
      </c>
    </row>
    <row r="9152" spans="1:10" x14ac:dyDescent="0.3">
      <c r="A9152" s="2">
        <v>109150</v>
      </c>
      <c r="B9152" s="2">
        <v>1215</v>
      </c>
      <c r="C9152" s="2">
        <v>16</v>
      </c>
      <c r="D9152" s="2" t="s">
        <v>42</v>
      </c>
      <c r="E9152" s="2">
        <v>81.180000000000007</v>
      </c>
      <c r="F9152" s="2">
        <v>1</v>
      </c>
      <c r="G9152" s="2">
        <v>81.180000000000007</v>
      </c>
      <c r="H9152" s="2">
        <v>45674.921655092592</v>
      </c>
      <c r="I9152" s="2" t="s">
        <v>51</v>
      </c>
      <c r="J9152" s="2" t="s">
        <v>15</v>
      </c>
    </row>
    <row r="9153" spans="1:10" x14ac:dyDescent="0.3">
      <c r="A9153" s="2">
        <v>109151</v>
      </c>
      <c r="B9153" s="2">
        <v>324</v>
      </c>
      <c r="C9153" s="2">
        <v>496</v>
      </c>
      <c r="D9153" s="2" t="s">
        <v>41</v>
      </c>
      <c r="E9153" s="2">
        <v>31.65</v>
      </c>
      <c r="F9153" s="2">
        <v>2</v>
      </c>
      <c r="G9153" s="2">
        <v>63.3</v>
      </c>
      <c r="H9153" s="2">
        <v>45792.637662037036</v>
      </c>
      <c r="I9153" s="2" t="s">
        <v>51</v>
      </c>
      <c r="J9153" s="2" t="s">
        <v>15</v>
      </c>
    </row>
    <row r="9154" spans="1:10" x14ac:dyDescent="0.3">
      <c r="A9154" s="2">
        <v>109152</v>
      </c>
      <c r="B9154" s="2">
        <v>1791</v>
      </c>
      <c r="C9154" s="2">
        <v>31</v>
      </c>
      <c r="D9154" s="2" t="s">
        <v>38</v>
      </c>
      <c r="E9154" s="2">
        <v>29.87</v>
      </c>
      <c r="F9154" s="2">
        <v>5</v>
      </c>
      <c r="G9154" s="2">
        <v>149.35</v>
      </c>
      <c r="H9154" s="2">
        <v>45413.961782407408</v>
      </c>
      <c r="I9154" s="2" t="s">
        <v>48</v>
      </c>
      <c r="J9154" s="2" t="s">
        <v>15</v>
      </c>
    </row>
    <row r="9155" spans="1:10" x14ac:dyDescent="0.3">
      <c r="A9155" s="2">
        <v>109153</v>
      </c>
      <c r="B9155" s="2">
        <v>284</v>
      </c>
      <c r="C9155" s="2">
        <v>162</v>
      </c>
      <c r="D9155" s="2" t="s">
        <v>38</v>
      </c>
      <c r="E9155" s="2">
        <v>43.54</v>
      </c>
      <c r="F9155" s="2">
        <v>1</v>
      </c>
      <c r="G9155" s="2">
        <v>43.54</v>
      </c>
      <c r="H9155" s="2">
        <v>45626.131793981483</v>
      </c>
      <c r="I9155" s="2" t="s">
        <v>51</v>
      </c>
      <c r="J9155" s="2" t="s">
        <v>15</v>
      </c>
    </row>
    <row r="9156" spans="1:10" x14ac:dyDescent="0.3">
      <c r="A9156" s="2">
        <v>109154</v>
      </c>
      <c r="B9156" s="2">
        <v>213</v>
      </c>
      <c r="C9156" s="2">
        <v>306</v>
      </c>
      <c r="D9156" s="2" t="s">
        <v>41</v>
      </c>
      <c r="E9156" s="2">
        <v>89.03</v>
      </c>
      <c r="F9156" s="2">
        <v>2</v>
      </c>
      <c r="G9156" s="2">
        <v>178.06</v>
      </c>
      <c r="H9156" s="2">
        <v>45261.159583333334</v>
      </c>
      <c r="I9156" s="2" t="s">
        <v>55</v>
      </c>
      <c r="J9156" s="2" t="s">
        <v>12</v>
      </c>
    </row>
    <row r="9157" spans="1:10" x14ac:dyDescent="0.3">
      <c r="A9157" s="2">
        <v>109155</v>
      </c>
      <c r="B9157" s="2">
        <v>1659</v>
      </c>
      <c r="C9157" s="2">
        <v>193</v>
      </c>
      <c r="D9157" s="2" t="s">
        <v>40</v>
      </c>
      <c r="E9157" s="2">
        <v>209.42</v>
      </c>
      <c r="F9157" s="2">
        <v>3</v>
      </c>
      <c r="G9157" s="2">
        <v>628.26</v>
      </c>
      <c r="H9157" s="2">
        <v>44647.769571759258</v>
      </c>
      <c r="I9157" s="2" t="s">
        <v>47</v>
      </c>
      <c r="J9157" s="2" t="s">
        <v>19</v>
      </c>
    </row>
    <row r="9158" spans="1:10" x14ac:dyDescent="0.3">
      <c r="A9158" s="2">
        <v>109156</v>
      </c>
      <c r="B9158" s="2">
        <v>1742</v>
      </c>
      <c r="C9158" s="2">
        <v>210</v>
      </c>
      <c r="D9158" s="2" t="s">
        <v>43</v>
      </c>
      <c r="E9158" s="2">
        <v>10.81</v>
      </c>
      <c r="F9158" s="2">
        <v>1</v>
      </c>
      <c r="G9158" s="2">
        <v>10.81</v>
      </c>
      <c r="H9158" s="2">
        <v>44980.315243055556</v>
      </c>
      <c r="I9158" s="2" t="s">
        <v>46</v>
      </c>
      <c r="J9158" s="2" t="s">
        <v>15</v>
      </c>
    </row>
    <row r="9159" spans="1:10" x14ac:dyDescent="0.3">
      <c r="A9159" s="2">
        <v>109157</v>
      </c>
      <c r="B9159" s="2">
        <v>929</v>
      </c>
      <c r="C9159" s="2">
        <v>378</v>
      </c>
      <c r="D9159" s="2" t="s">
        <v>42</v>
      </c>
      <c r="E9159" s="2">
        <v>50.58</v>
      </c>
      <c r="F9159" s="2">
        <v>2</v>
      </c>
      <c r="G9159" s="2">
        <v>101.16</v>
      </c>
      <c r="H9159" s="2">
        <v>44844.331608796296</v>
      </c>
      <c r="I9159" s="2" t="s">
        <v>48</v>
      </c>
      <c r="J9159" s="2" t="s">
        <v>15</v>
      </c>
    </row>
    <row r="9160" spans="1:10" x14ac:dyDescent="0.3">
      <c r="A9160" s="2">
        <v>109158</v>
      </c>
      <c r="B9160" s="2">
        <v>752</v>
      </c>
      <c r="C9160" s="2">
        <v>446</v>
      </c>
      <c r="D9160" s="2" t="s">
        <v>41</v>
      </c>
      <c r="E9160" s="2">
        <v>95.51</v>
      </c>
      <c r="F9160" s="2">
        <v>1</v>
      </c>
      <c r="G9160" s="2">
        <v>95.51</v>
      </c>
      <c r="H9160" s="2">
        <v>45853.573263888888</v>
      </c>
      <c r="I9160" s="2" t="s">
        <v>48</v>
      </c>
      <c r="J9160" s="2" t="s">
        <v>15</v>
      </c>
    </row>
    <row r="9161" spans="1:10" x14ac:dyDescent="0.3">
      <c r="A9161" s="2">
        <v>109159</v>
      </c>
      <c r="B9161" s="2">
        <v>1418</v>
      </c>
      <c r="C9161" s="2">
        <v>232</v>
      </c>
      <c r="D9161" s="2" t="s">
        <v>41</v>
      </c>
      <c r="E9161" s="2">
        <v>27.23</v>
      </c>
      <c r="F9161" s="2">
        <v>1</v>
      </c>
      <c r="G9161" s="2">
        <v>27.23</v>
      </c>
      <c r="H9161" s="2">
        <v>44978.893993055557</v>
      </c>
      <c r="I9161" s="2" t="s">
        <v>51</v>
      </c>
      <c r="J9161" s="2" t="s">
        <v>15</v>
      </c>
    </row>
    <row r="9162" spans="1:10" x14ac:dyDescent="0.3">
      <c r="A9162" s="2">
        <v>109160</v>
      </c>
      <c r="B9162" s="2">
        <v>2387</v>
      </c>
      <c r="C9162" s="2">
        <v>427</v>
      </c>
      <c r="D9162" s="2" t="s">
        <v>42</v>
      </c>
      <c r="E9162" s="2">
        <v>26.88</v>
      </c>
      <c r="F9162" s="2">
        <v>1</v>
      </c>
      <c r="G9162" s="2">
        <v>26.88</v>
      </c>
      <c r="H9162" s="2">
        <v>44713.301840277774</v>
      </c>
      <c r="I9162" s="2" t="s">
        <v>48</v>
      </c>
      <c r="J9162" s="2" t="s">
        <v>15</v>
      </c>
    </row>
    <row r="9163" spans="1:10" x14ac:dyDescent="0.3">
      <c r="A9163" s="2">
        <v>109161</v>
      </c>
      <c r="B9163" s="2">
        <v>1822</v>
      </c>
      <c r="C9163" s="2">
        <v>184</v>
      </c>
      <c r="D9163" s="2" t="s">
        <v>40</v>
      </c>
      <c r="E9163" s="2">
        <v>123.68</v>
      </c>
      <c r="F9163" s="2">
        <v>1</v>
      </c>
      <c r="G9163" s="2">
        <v>123.68</v>
      </c>
      <c r="H9163" s="2">
        <v>44715.745833333334</v>
      </c>
      <c r="I9163" s="2" t="s">
        <v>48</v>
      </c>
      <c r="J9163" s="2" t="s">
        <v>15</v>
      </c>
    </row>
    <row r="9164" spans="1:10" x14ac:dyDescent="0.3">
      <c r="A9164" s="2">
        <v>109162</v>
      </c>
      <c r="B9164" s="2">
        <v>1046</v>
      </c>
      <c r="C9164" s="2">
        <v>15</v>
      </c>
      <c r="D9164" s="2" t="s">
        <v>40</v>
      </c>
      <c r="E9164" s="2">
        <v>138.34</v>
      </c>
      <c r="F9164" s="2">
        <v>3</v>
      </c>
      <c r="G9164" s="2">
        <v>415.02</v>
      </c>
      <c r="H9164" s="2">
        <v>44933.295358796298</v>
      </c>
      <c r="I9164" s="2" t="s">
        <v>48</v>
      </c>
      <c r="J9164" s="2" t="s">
        <v>12</v>
      </c>
    </row>
    <row r="9165" spans="1:10" x14ac:dyDescent="0.3">
      <c r="A9165" s="2">
        <v>109163</v>
      </c>
      <c r="B9165" s="2">
        <v>1795</v>
      </c>
      <c r="C9165" s="2">
        <v>432</v>
      </c>
      <c r="D9165" s="2" t="s">
        <v>44</v>
      </c>
      <c r="E9165" s="2">
        <v>27.09</v>
      </c>
      <c r="F9165" s="2">
        <v>1</v>
      </c>
      <c r="G9165" s="2">
        <v>27.09</v>
      </c>
      <c r="H9165" s="2">
        <v>45470.584953703707</v>
      </c>
      <c r="I9165" s="2" t="s">
        <v>51</v>
      </c>
      <c r="J9165" s="2" t="s">
        <v>15</v>
      </c>
    </row>
    <row r="9166" spans="1:10" x14ac:dyDescent="0.3">
      <c r="A9166" s="2">
        <v>109164</v>
      </c>
      <c r="B9166" s="2">
        <v>1893</v>
      </c>
      <c r="C9166" s="2">
        <v>305</v>
      </c>
      <c r="D9166" s="2" t="s">
        <v>38</v>
      </c>
      <c r="E9166" s="2">
        <v>170.6</v>
      </c>
      <c r="F9166" s="2">
        <v>1</v>
      </c>
      <c r="G9166" s="2">
        <v>170.6</v>
      </c>
      <c r="H9166" s="2">
        <v>45861.347905092596</v>
      </c>
      <c r="I9166" s="2" t="s">
        <v>46</v>
      </c>
      <c r="J9166" s="2" t="s">
        <v>12</v>
      </c>
    </row>
    <row r="9167" spans="1:10" x14ac:dyDescent="0.3">
      <c r="A9167" s="2">
        <v>109165</v>
      </c>
      <c r="B9167" s="2">
        <v>105</v>
      </c>
      <c r="C9167" s="2">
        <v>209</v>
      </c>
      <c r="D9167" s="2" t="s">
        <v>41</v>
      </c>
      <c r="E9167" s="2">
        <v>66.319999999999993</v>
      </c>
      <c r="F9167" s="2">
        <v>1</v>
      </c>
      <c r="G9167" s="2">
        <v>66.319999999999993</v>
      </c>
      <c r="H9167" s="2">
        <v>45763.255277777775</v>
      </c>
      <c r="I9167" s="2" t="s">
        <v>48</v>
      </c>
      <c r="J9167" s="2" t="s">
        <v>15</v>
      </c>
    </row>
    <row r="9168" spans="1:10" x14ac:dyDescent="0.3">
      <c r="A9168" s="2">
        <v>109166</v>
      </c>
      <c r="B9168" s="2">
        <v>1490</v>
      </c>
      <c r="C9168" s="2">
        <v>172</v>
      </c>
      <c r="D9168" s="2" t="s">
        <v>40</v>
      </c>
      <c r="E9168" s="2">
        <v>408.4</v>
      </c>
      <c r="F9168" s="2">
        <v>1</v>
      </c>
      <c r="G9168" s="2">
        <v>408.4</v>
      </c>
      <c r="H9168" s="2">
        <v>45703.784085648149</v>
      </c>
      <c r="I9168" s="2" t="s">
        <v>48</v>
      </c>
      <c r="J9168" s="2" t="s">
        <v>12</v>
      </c>
    </row>
    <row r="9169" spans="1:10" x14ac:dyDescent="0.3">
      <c r="A9169" s="2">
        <v>109167</v>
      </c>
      <c r="B9169" s="2">
        <v>1483</v>
      </c>
      <c r="C9169" s="2">
        <v>266</v>
      </c>
      <c r="D9169" s="2" t="s">
        <v>45</v>
      </c>
      <c r="E9169" s="2">
        <v>36.21</v>
      </c>
      <c r="F9169" s="2">
        <v>1</v>
      </c>
      <c r="G9169" s="2">
        <v>36.21</v>
      </c>
      <c r="H9169" s="2">
        <v>45235.819641203707</v>
      </c>
      <c r="I9169" s="2" t="s">
        <v>52</v>
      </c>
      <c r="J9169" s="2" t="s">
        <v>15</v>
      </c>
    </row>
    <row r="9170" spans="1:10" x14ac:dyDescent="0.3">
      <c r="A9170" s="2">
        <v>109168</v>
      </c>
      <c r="B9170" s="2">
        <v>1456</v>
      </c>
      <c r="C9170" s="2">
        <v>20</v>
      </c>
      <c r="D9170" s="2" t="s">
        <v>41</v>
      </c>
      <c r="E9170" s="2">
        <v>105.37</v>
      </c>
      <c r="F9170" s="2">
        <v>5</v>
      </c>
      <c r="G9170" s="2">
        <v>526.85</v>
      </c>
      <c r="H9170" s="2">
        <v>45825.745196759257</v>
      </c>
      <c r="I9170" s="2" t="s">
        <v>51</v>
      </c>
      <c r="J9170" s="2" t="s">
        <v>19</v>
      </c>
    </row>
    <row r="9171" spans="1:10" x14ac:dyDescent="0.3">
      <c r="A9171" s="2">
        <v>109169</v>
      </c>
      <c r="B9171" s="2">
        <v>770</v>
      </c>
      <c r="C9171" s="2">
        <v>70</v>
      </c>
      <c r="D9171" s="2" t="s">
        <v>39</v>
      </c>
      <c r="E9171" s="2">
        <v>202.27</v>
      </c>
      <c r="F9171" s="2">
        <v>2</v>
      </c>
      <c r="G9171" s="2">
        <v>404.54</v>
      </c>
      <c r="H9171" s="2">
        <v>44847.227719907409</v>
      </c>
      <c r="I9171" s="2" t="s">
        <v>54</v>
      </c>
      <c r="J9171" s="2" t="s">
        <v>12</v>
      </c>
    </row>
    <row r="9172" spans="1:10" x14ac:dyDescent="0.3">
      <c r="A9172" s="2">
        <v>109170</v>
      </c>
      <c r="B9172" s="2">
        <v>2764</v>
      </c>
      <c r="C9172" s="2">
        <v>8</v>
      </c>
      <c r="D9172" s="2" t="s">
        <v>41</v>
      </c>
      <c r="E9172" s="2">
        <v>108.89</v>
      </c>
      <c r="F9172" s="2">
        <v>1</v>
      </c>
      <c r="G9172" s="2">
        <v>108.89</v>
      </c>
      <c r="H9172" s="2">
        <v>45044.361273148148</v>
      </c>
      <c r="I9172" s="2" t="s">
        <v>46</v>
      </c>
      <c r="J9172" s="2" t="s">
        <v>15</v>
      </c>
    </row>
    <row r="9173" spans="1:10" x14ac:dyDescent="0.3">
      <c r="A9173" s="2">
        <v>109171</v>
      </c>
      <c r="B9173" s="2">
        <v>2811</v>
      </c>
      <c r="C9173" s="2">
        <v>429</v>
      </c>
      <c r="D9173" s="2" t="s">
        <v>41</v>
      </c>
      <c r="E9173" s="2">
        <v>76.31</v>
      </c>
      <c r="F9173" s="2">
        <v>1</v>
      </c>
      <c r="G9173" s="2">
        <v>76.31</v>
      </c>
      <c r="H9173" s="2">
        <v>45217.065185185187</v>
      </c>
      <c r="I9173" s="2" t="s">
        <v>53</v>
      </c>
      <c r="J9173" s="2" t="s">
        <v>15</v>
      </c>
    </row>
    <row r="9174" spans="1:10" x14ac:dyDescent="0.3">
      <c r="A9174" s="2">
        <v>109172</v>
      </c>
      <c r="B9174" s="2">
        <v>1960</v>
      </c>
      <c r="C9174" s="2">
        <v>34</v>
      </c>
      <c r="D9174" s="2" t="s">
        <v>39</v>
      </c>
      <c r="E9174" s="2">
        <v>181.52</v>
      </c>
      <c r="F9174" s="2">
        <v>1</v>
      </c>
      <c r="G9174" s="2">
        <v>181.52</v>
      </c>
      <c r="H9174" s="2">
        <v>45249.942141203705</v>
      </c>
      <c r="I9174" s="2" t="s">
        <v>52</v>
      </c>
      <c r="J9174" s="2" t="s">
        <v>12</v>
      </c>
    </row>
    <row r="9175" spans="1:10" x14ac:dyDescent="0.3">
      <c r="A9175" s="2">
        <v>109173</v>
      </c>
      <c r="B9175" s="2">
        <v>2028</v>
      </c>
      <c r="C9175" s="2">
        <v>224</v>
      </c>
      <c r="D9175" s="2" t="s">
        <v>43</v>
      </c>
      <c r="E9175" s="2">
        <v>40.14</v>
      </c>
      <c r="F9175" s="2">
        <v>1</v>
      </c>
      <c r="G9175" s="2">
        <v>40.14</v>
      </c>
      <c r="H9175" s="2">
        <v>45255.166921296295</v>
      </c>
      <c r="I9175" s="2" t="s">
        <v>46</v>
      </c>
      <c r="J9175" s="2" t="s">
        <v>15</v>
      </c>
    </row>
    <row r="9176" spans="1:10" x14ac:dyDescent="0.3">
      <c r="A9176" s="2">
        <v>109174</v>
      </c>
      <c r="B9176" s="2">
        <v>379</v>
      </c>
      <c r="C9176" s="2">
        <v>179</v>
      </c>
      <c r="D9176" s="2" t="s">
        <v>41</v>
      </c>
      <c r="E9176" s="2">
        <v>144.47999999999999</v>
      </c>
      <c r="F9176" s="2">
        <v>1</v>
      </c>
      <c r="G9176" s="2">
        <v>144.47999999999999</v>
      </c>
      <c r="H9176" s="2">
        <v>44964.150300925925</v>
      </c>
      <c r="I9176" s="2" t="s">
        <v>59</v>
      </c>
      <c r="J9176" s="2" t="s">
        <v>15</v>
      </c>
    </row>
    <row r="9177" spans="1:10" x14ac:dyDescent="0.3">
      <c r="A9177" s="2">
        <v>109175</v>
      </c>
      <c r="B9177" s="2">
        <v>713</v>
      </c>
      <c r="C9177" s="2">
        <v>246</v>
      </c>
      <c r="D9177" s="2" t="s">
        <v>39</v>
      </c>
      <c r="E9177" s="2">
        <v>278.18</v>
      </c>
      <c r="F9177" s="2">
        <v>1</v>
      </c>
      <c r="G9177" s="2">
        <v>278.18</v>
      </c>
      <c r="H9177" s="2">
        <v>45564.414375</v>
      </c>
      <c r="I9177" s="2" t="s">
        <v>51</v>
      </c>
      <c r="J9177" s="2" t="s">
        <v>12</v>
      </c>
    </row>
    <row r="9178" spans="1:10" x14ac:dyDescent="0.3">
      <c r="A9178" s="2">
        <v>109176</v>
      </c>
      <c r="B9178" s="2">
        <v>1373</v>
      </c>
      <c r="C9178" s="2">
        <v>490</v>
      </c>
      <c r="D9178" s="2" t="s">
        <v>41</v>
      </c>
      <c r="E9178" s="2">
        <v>38.729999999999997</v>
      </c>
      <c r="F9178" s="2">
        <v>1</v>
      </c>
      <c r="G9178" s="2">
        <v>38.729999999999997</v>
      </c>
      <c r="H9178" s="2">
        <v>45747.004930555559</v>
      </c>
      <c r="I9178" s="2" t="s">
        <v>55</v>
      </c>
      <c r="J9178" s="2" t="s">
        <v>15</v>
      </c>
    </row>
    <row r="9179" spans="1:10" x14ac:dyDescent="0.3">
      <c r="A9179" s="2">
        <v>109177</v>
      </c>
      <c r="B9179" s="2">
        <v>225</v>
      </c>
      <c r="C9179" s="2">
        <v>260</v>
      </c>
      <c r="D9179" s="2" t="s">
        <v>45</v>
      </c>
      <c r="E9179" s="2">
        <v>37.31</v>
      </c>
      <c r="F9179" s="2">
        <v>1</v>
      </c>
      <c r="G9179" s="2">
        <v>37.31</v>
      </c>
      <c r="H9179" s="2">
        <v>45281.469467592593</v>
      </c>
      <c r="I9179" s="2" t="s">
        <v>58</v>
      </c>
      <c r="J9179" s="2" t="s">
        <v>15</v>
      </c>
    </row>
    <row r="9180" spans="1:10" x14ac:dyDescent="0.3">
      <c r="A9180" s="2">
        <v>109178</v>
      </c>
      <c r="B9180" s="2">
        <v>1738</v>
      </c>
      <c r="C9180" s="2">
        <v>108</v>
      </c>
      <c r="D9180" s="2" t="s">
        <v>44</v>
      </c>
      <c r="E9180" s="2">
        <v>26.93</v>
      </c>
      <c r="F9180" s="2">
        <v>3</v>
      </c>
      <c r="G9180" s="2">
        <v>80.790000000000006</v>
      </c>
      <c r="H9180" s="2">
        <v>45161.069016203706</v>
      </c>
      <c r="I9180" s="2" t="s">
        <v>51</v>
      </c>
      <c r="J9180" s="2" t="s">
        <v>15</v>
      </c>
    </row>
    <row r="9181" spans="1:10" x14ac:dyDescent="0.3">
      <c r="A9181" s="2">
        <v>109179</v>
      </c>
      <c r="B9181" s="2">
        <v>738</v>
      </c>
      <c r="C9181" s="2">
        <v>242</v>
      </c>
      <c r="D9181" s="2" t="s">
        <v>39</v>
      </c>
      <c r="E9181" s="2">
        <v>94.85</v>
      </c>
      <c r="F9181" s="2">
        <v>1</v>
      </c>
      <c r="G9181" s="2">
        <v>94.85</v>
      </c>
      <c r="H9181" s="2">
        <v>44705.240740740737</v>
      </c>
      <c r="I9181" s="2" t="s">
        <v>58</v>
      </c>
      <c r="J9181" s="2" t="s">
        <v>15</v>
      </c>
    </row>
    <row r="9182" spans="1:10" x14ac:dyDescent="0.3">
      <c r="A9182" s="2">
        <v>109180</v>
      </c>
      <c r="B9182" s="2">
        <v>236</v>
      </c>
      <c r="C9182" s="2">
        <v>423</v>
      </c>
      <c r="D9182" s="2" t="s">
        <v>44</v>
      </c>
      <c r="E9182" s="2">
        <v>18.88</v>
      </c>
      <c r="F9182" s="2">
        <v>3</v>
      </c>
      <c r="G9182" s="2">
        <v>56.64</v>
      </c>
      <c r="H9182" s="2">
        <v>44592.889027777775</v>
      </c>
      <c r="I9182" s="2" t="s">
        <v>51</v>
      </c>
      <c r="J9182" s="2" t="s">
        <v>15</v>
      </c>
    </row>
    <row r="9183" spans="1:10" x14ac:dyDescent="0.3">
      <c r="A9183" s="2">
        <v>109181</v>
      </c>
      <c r="B9183" s="2">
        <v>183</v>
      </c>
      <c r="C9183" s="2">
        <v>468</v>
      </c>
      <c r="D9183" s="2" t="s">
        <v>40</v>
      </c>
      <c r="E9183" s="2">
        <v>245.53</v>
      </c>
      <c r="F9183" s="2">
        <v>1</v>
      </c>
      <c r="G9183" s="2">
        <v>245.53</v>
      </c>
      <c r="H9183" s="2">
        <v>45765.07534722222</v>
      </c>
      <c r="I9183" s="2" t="s">
        <v>53</v>
      </c>
      <c r="J9183" s="2" t="s">
        <v>12</v>
      </c>
    </row>
    <row r="9184" spans="1:10" x14ac:dyDescent="0.3">
      <c r="A9184" s="2">
        <v>109182</v>
      </c>
      <c r="B9184" s="2">
        <v>712</v>
      </c>
      <c r="C9184" s="2">
        <v>24</v>
      </c>
      <c r="D9184" s="2" t="s">
        <v>43</v>
      </c>
      <c r="E9184" s="2">
        <v>7.08</v>
      </c>
      <c r="F9184" s="2">
        <v>2</v>
      </c>
      <c r="G9184" s="2">
        <v>14.16</v>
      </c>
      <c r="H9184" s="2">
        <v>45385.985694444447</v>
      </c>
      <c r="I9184" s="2" t="s">
        <v>48</v>
      </c>
      <c r="J9184" s="2" t="s">
        <v>15</v>
      </c>
    </row>
    <row r="9185" spans="1:10" x14ac:dyDescent="0.3">
      <c r="A9185" s="2">
        <v>109183</v>
      </c>
      <c r="B9185" s="2">
        <v>1893</v>
      </c>
      <c r="C9185" s="2">
        <v>216</v>
      </c>
      <c r="D9185" s="2" t="s">
        <v>41</v>
      </c>
      <c r="E9185" s="2">
        <v>50.2</v>
      </c>
      <c r="F9185" s="2">
        <v>3</v>
      </c>
      <c r="G9185" s="2">
        <v>150.6</v>
      </c>
      <c r="H9185" s="2">
        <v>45373.972696759258</v>
      </c>
      <c r="I9185" s="2" t="s">
        <v>50</v>
      </c>
      <c r="J9185" s="2" t="s">
        <v>12</v>
      </c>
    </row>
    <row r="9186" spans="1:10" x14ac:dyDescent="0.3">
      <c r="A9186" s="2">
        <v>109184</v>
      </c>
      <c r="B9186" s="2">
        <v>2492</v>
      </c>
      <c r="C9186" s="2">
        <v>55</v>
      </c>
      <c r="D9186" s="2" t="s">
        <v>40</v>
      </c>
      <c r="E9186" s="2">
        <v>448.88</v>
      </c>
      <c r="F9186" s="2">
        <v>5</v>
      </c>
      <c r="G9186" s="2">
        <v>2244.4</v>
      </c>
      <c r="H9186" s="2">
        <v>45011.902372685188</v>
      </c>
      <c r="I9186" s="2" t="s">
        <v>60</v>
      </c>
      <c r="J9186" s="2" t="s">
        <v>19</v>
      </c>
    </row>
    <row r="9187" spans="1:10" x14ac:dyDescent="0.3">
      <c r="A9187" s="2">
        <v>109185</v>
      </c>
      <c r="B9187" s="2">
        <v>1889</v>
      </c>
      <c r="C9187" s="2">
        <v>26</v>
      </c>
      <c r="D9187" s="2" t="s">
        <v>41</v>
      </c>
      <c r="E9187" s="2">
        <v>21.55</v>
      </c>
      <c r="F9187" s="2">
        <v>1</v>
      </c>
      <c r="G9187" s="2">
        <v>21.55</v>
      </c>
      <c r="H9187" s="2">
        <v>45200.567650462966</v>
      </c>
      <c r="I9187" s="2" t="s">
        <v>48</v>
      </c>
      <c r="J9187" s="2" t="s">
        <v>15</v>
      </c>
    </row>
    <row r="9188" spans="1:10" x14ac:dyDescent="0.3">
      <c r="A9188" s="2">
        <v>109186</v>
      </c>
      <c r="B9188" s="2">
        <v>623</v>
      </c>
      <c r="C9188" s="2">
        <v>281</v>
      </c>
      <c r="D9188" s="2" t="s">
        <v>41</v>
      </c>
      <c r="E9188" s="2">
        <v>113.97</v>
      </c>
      <c r="F9188" s="2">
        <v>1</v>
      </c>
      <c r="G9188" s="2">
        <v>113.97</v>
      </c>
      <c r="H9188" s="2">
        <v>45304.777754629627</v>
      </c>
      <c r="I9188" s="2" t="s">
        <v>59</v>
      </c>
      <c r="J9188" s="2" t="s">
        <v>15</v>
      </c>
    </row>
    <row r="9189" spans="1:10" x14ac:dyDescent="0.3">
      <c r="A9189" s="2">
        <v>109187</v>
      </c>
      <c r="B9189" s="2">
        <v>1260</v>
      </c>
      <c r="C9189" s="2">
        <v>292</v>
      </c>
      <c r="D9189" s="2" t="s">
        <v>45</v>
      </c>
      <c r="E9189" s="2">
        <v>24.8</v>
      </c>
      <c r="F9189" s="2">
        <v>2</v>
      </c>
      <c r="G9189" s="2">
        <v>49.6</v>
      </c>
      <c r="H9189" s="2">
        <v>45189.633113425924</v>
      </c>
      <c r="I9189" s="2" t="s">
        <v>47</v>
      </c>
      <c r="J9189" s="2" t="s">
        <v>15</v>
      </c>
    </row>
    <row r="9190" spans="1:10" x14ac:dyDescent="0.3">
      <c r="A9190" s="2">
        <v>109188</v>
      </c>
      <c r="B9190" s="2">
        <v>1151</v>
      </c>
      <c r="C9190" s="2">
        <v>327</v>
      </c>
      <c r="D9190" s="2" t="s">
        <v>39</v>
      </c>
      <c r="E9190" s="2">
        <v>126.29</v>
      </c>
      <c r="F9190" s="2">
        <v>1</v>
      </c>
      <c r="G9190" s="2">
        <v>126.29</v>
      </c>
      <c r="H9190" s="2">
        <v>45839.903622685182</v>
      </c>
      <c r="I9190" s="2" t="s">
        <v>48</v>
      </c>
      <c r="J9190" s="2" t="s">
        <v>15</v>
      </c>
    </row>
    <row r="9191" spans="1:10" x14ac:dyDescent="0.3">
      <c r="A9191" s="2">
        <v>109189</v>
      </c>
      <c r="B9191" s="2">
        <v>749</v>
      </c>
      <c r="C9191" s="2">
        <v>458</v>
      </c>
      <c r="D9191" s="2" t="s">
        <v>38</v>
      </c>
      <c r="E9191" s="2">
        <v>134.38999999999999</v>
      </c>
      <c r="F9191" s="2">
        <v>2</v>
      </c>
      <c r="G9191" s="2">
        <v>268.77999999999997</v>
      </c>
      <c r="H9191" s="2">
        <v>44957.434745370374</v>
      </c>
      <c r="I9191" s="2" t="s">
        <v>50</v>
      </c>
      <c r="J9191" s="2" t="s">
        <v>12</v>
      </c>
    </row>
    <row r="9192" spans="1:10" x14ac:dyDescent="0.3">
      <c r="A9192" s="2">
        <v>109190</v>
      </c>
      <c r="B9192" s="2">
        <v>2203</v>
      </c>
      <c r="C9192" s="2">
        <v>186</v>
      </c>
      <c r="D9192" s="2" t="s">
        <v>40</v>
      </c>
      <c r="E9192" s="2">
        <v>374.9</v>
      </c>
      <c r="F9192" s="2">
        <v>5</v>
      </c>
      <c r="G9192" s="2">
        <v>1874.5</v>
      </c>
      <c r="H9192" s="2">
        <v>44677.270682870374</v>
      </c>
      <c r="I9192" s="2" t="s">
        <v>58</v>
      </c>
      <c r="J9192" s="2" t="s">
        <v>19</v>
      </c>
    </row>
    <row r="9193" spans="1:10" x14ac:dyDescent="0.3">
      <c r="A9193" s="2">
        <v>109191</v>
      </c>
      <c r="B9193" s="2">
        <v>2305</v>
      </c>
      <c r="C9193" s="2">
        <v>495</v>
      </c>
      <c r="D9193" s="2" t="s">
        <v>45</v>
      </c>
      <c r="E9193" s="2">
        <v>62.69</v>
      </c>
      <c r="F9193" s="2">
        <v>2</v>
      </c>
      <c r="G9193" s="2">
        <v>125.38</v>
      </c>
      <c r="H9193" s="2">
        <v>44851.566574074073</v>
      </c>
      <c r="I9193" s="2" t="s">
        <v>48</v>
      </c>
      <c r="J9193" s="2" t="s">
        <v>15</v>
      </c>
    </row>
    <row r="9194" spans="1:10" x14ac:dyDescent="0.3">
      <c r="A9194" s="2">
        <v>109192</v>
      </c>
      <c r="B9194" s="2">
        <v>2283</v>
      </c>
      <c r="C9194" s="2">
        <v>12</v>
      </c>
      <c r="D9194" s="2" t="s">
        <v>39</v>
      </c>
      <c r="E9194" s="2">
        <v>40.229999999999997</v>
      </c>
      <c r="F9194" s="2">
        <v>2</v>
      </c>
      <c r="G9194" s="2">
        <v>80.459999999999994</v>
      </c>
      <c r="H9194" s="2">
        <v>44799.301655092589</v>
      </c>
      <c r="I9194" s="2" t="s">
        <v>57</v>
      </c>
      <c r="J9194" s="2" t="s">
        <v>15</v>
      </c>
    </row>
    <row r="9195" spans="1:10" x14ac:dyDescent="0.3">
      <c r="A9195" s="2">
        <v>109193</v>
      </c>
      <c r="B9195" s="2">
        <v>2548</v>
      </c>
      <c r="C9195" s="2">
        <v>129</v>
      </c>
      <c r="D9195" s="2" t="s">
        <v>42</v>
      </c>
      <c r="E9195" s="2">
        <v>52.28</v>
      </c>
      <c r="F9195" s="2">
        <v>1</v>
      </c>
      <c r="G9195" s="2">
        <v>52.28</v>
      </c>
      <c r="H9195" s="2">
        <v>44837.160798611112</v>
      </c>
      <c r="I9195" s="2" t="s">
        <v>50</v>
      </c>
      <c r="J9195" s="2" t="s">
        <v>15</v>
      </c>
    </row>
    <row r="9196" spans="1:10" x14ac:dyDescent="0.3">
      <c r="A9196" s="2">
        <v>109194</v>
      </c>
      <c r="B9196" s="2">
        <v>2337</v>
      </c>
      <c r="C9196" s="2">
        <v>372</v>
      </c>
      <c r="D9196" s="2" t="s">
        <v>40</v>
      </c>
      <c r="E9196" s="2">
        <v>228.44</v>
      </c>
      <c r="F9196" s="2">
        <v>1</v>
      </c>
      <c r="G9196" s="2">
        <v>228.44</v>
      </c>
      <c r="H9196" s="2">
        <v>45392.575474537036</v>
      </c>
      <c r="I9196" s="2" t="s">
        <v>46</v>
      </c>
      <c r="J9196" s="2" t="s">
        <v>12</v>
      </c>
    </row>
    <row r="9197" spans="1:10" x14ac:dyDescent="0.3">
      <c r="A9197" s="2">
        <v>109195</v>
      </c>
      <c r="B9197" s="2">
        <v>510</v>
      </c>
      <c r="C9197" s="2">
        <v>434</v>
      </c>
      <c r="D9197" s="2" t="s">
        <v>40</v>
      </c>
      <c r="E9197" s="2">
        <v>269.64999999999998</v>
      </c>
      <c r="F9197" s="2">
        <v>2</v>
      </c>
      <c r="G9197" s="2">
        <v>539.29999999999995</v>
      </c>
      <c r="H9197" s="2">
        <v>44639.742800925924</v>
      </c>
      <c r="I9197" s="2" t="s">
        <v>55</v>
      </c>
      <c r="J9197" s="2" t="s">
        <v>19</v>
      </c>
    </row>
    <row r="9198" spans="1:10" x14ac:dyDescent="0.3">
      <c r="A9198" s="2">
        <v>109196</v>
      </c>
      <c r="B9198" s="2">
        <v>1576</v>
      </c>
      <c r="C9198" s="2">
        <v>409</v>
      </c>
      <c r="D9198" s="2" t="s">
        <v>39</v>
      </c>
      <c r="E9198" s="2">
        <v>132.18</v>
      </c>
      <c r="F9198" s="2">
        <v>1</v>
      </c>
      <c r="G9198" s="2">
        <v>132.18</v>
      </c>
      <c r="H9198" s="2">
        <v>44596.578483796293</v>
      </c>
      <c r="I9198" s="2" t="s">
        <v>59</v>
      </c>
      <c r="J9198" s="2" t="s">
        <v>15</v>
      </c>
    </row>
    <row r="9199" spans="1:10" x14ac:dyDescent="0.3">
      <c r="A9199" s="2">
        <v>109197</v>
      </c>
      <c r="B9199" s="2">
        <v>1824</v>
      </c>
      <c r="C9199" s="2">
        <v>208</v>
      </c>
      <c r="D9199" s="2" t="s">
        <v>44</v>
      </c>
      <c r="E9199" s="2">
        <v>22.01</v>
      </c>
      <c r="F9199" s="2">
        <v>3</v>
      </c>
      <c r="G9199" s="2">
        <v>66.03</v>
      </c>
      <c r="H9199" s="2">
        <v>44624.236261574071</v>
      </c>
      <c r="I9199" s="2" t="s">
        <v>48</v>
      </c>
      <c r="J9199" s="2" t="s">
        <v>15</v>
      </c>
    </row>
    <row r="9200" spans="1:10" x14ac:dyDescent="0.3">
      <c r="A9200" s="2">
        <v>109198</v>
      </c>
      <c r="B9200" s="2">
        <v>2757</v>
      </c>
      <c r="C9200" s="2">
        <v>133</v>
      </c>
      <c r="D9200" s="2" t="s">
        <v>38</v>
      </c>
      <c r="E9200" s="2">
        <v>165.21</v>
      </c>
      <c r="F9200" s="2">
        <v>2</v>
      </c>
      <c r="G9200" s="2">
        <v>330.42</v>
      </c>
      <c r="H9200" s="2">
        <v>45249.780555555553</v>
      </c>
      <c r="I9200" s="2" t="s">
        <v>47</v>
      </c>
      <c r="J9200" s="2" t="s">
        <v>12</v>
      </c>
    </row>
    <row r="9201" spans="1:10" x14ac:dyDescent="0.3">
      <c r="A9201" s="2">
        <v>109199</v>
      </c>
      <c r="B9201" s="2">
        <v>785</v>
      </c>
      <c r="C9201" s="2">
        <v>339</v>
      </c>
      <c r="D9201" s="2" t="s">
        <v>40</v>
      </c>
      <c r="E9201" s="2">
        <v>94.95</v>
      </c>
      <c r="F9201" s="2">
        <v>2</v>
      </c>
      <c r="G9201" s="2">
        <v>189.9</v>
      </c>
      <c r="H9201" s="2">
        <v>45758.41605324074</v>
      </c>
      <c r="I9201" s="2" t="s">
        <v>56</v>
      </c>
      <c r="J9201" s="2" t="s">
        <v>12</v>
      </c>
    </row>
    <row r="9202" spans="1:10" x14ac:dyDescent="0.3">
      <c r="A9202" s="2">
        <v>109200</v>
      </c>
      <c r="B9202" s="2">
        <v>2942</v>
      </c>
      <c r="C9202" s="2">
        <v>196</v>
      </c>
      <c r="D9202" s="2" t="s">
        <v>41</v>
      </c>
      <c r="E9202" s="2">
        <v>47.91</v>
      </c>
      <c r="F9202" s="2">
        <v>1</v>
      </c>
      <c r="G9202" s="2">
        <v>47.91</v>
      </c>
      <c r="H9202" s="2">
        <v>45288.792986111112</v>
      </c>
      <c r="I9202" s="2" t="s">
        <v>48</v>
      </c>
      <c r="J9202" s="2" t="s">
        <v>15</v>
      </c>
    </row>
    <row r="9203" spans="1:10" x14ac:dyDescent="0.3">
      <c r="A9203" s="2">
        <v>109201</v>
      </c>
      <c r="B9203" s="2">
        <v>2824</v>
      </c>
      <c r="C9203" s="2">
        <v>262</v>
      </c>
      <c r="D9203" s="2" t="s">
        <v>41</v>
      </c>
      <c r="E9203" s="2">
        <v>94.96</v>
      </c>
      <c r="F9203" s="2">
        <v>1</v>
      </c>
      <c r="G9203" s="2">
        <v>94.96</v>
      </c>
      <c r="H9203" s="2">
        <v>44592.861608796295</v>
      </c>
      <c r="I9203" s="2" t="s">
        <v>56</v>
      </c>
      <c r="J9203" s="2" t="s">
        <v>15</v>
      </c>
    </row>
    <row r="9204" spans="1:10" x14ac:dyDescent="0.3">
      <c r="A9204" s="2">
        <v>109202</v>
      </c>
      <c r="B9204" s="2">
        <v>2346</v>
      </c>
      <c r="C9204" s="2">
        <v>282</v>
      </c>
      <c r="D9204" s="2" t="s">
        <v>39</v>
      </c>
      <c r="E9204" s="2">
        <v>257.99</v>
      </c>
      <c r="F9204" s="2">
        <v>5</v>
      </c>
      <c r="G9204" s="2">
        <v>1289.95</v>
      </c>
      <c r="H9204" s="2">
        <v>45866.984189814815</v>
      </c>
      <c r="I9204" s="2" t="s">
        <v>57</v>
      </c>
      <c r="J9204" s="2" t="s">
        <v>19</v>
      </c>
    </row>
    <row r="9205" spans="1:10" x14ac:dyDescent="0.3">
      <c r="A9205" s="2">
        <v>109203</v>
      </c>
      <c r="B9205" s="2">
        <v>137</v>
      </c>
      <c r="C9205" s="2">
        <v>369</v>
      </c>
      <c r="D9205" s="2" t="s">
        <v>42</v>
      </c>
      <c r="E9205" s="2">
        <v>59.17</v>
      </c>
      <c r="F9205" s="2">
        <v>1</v>
      </c>
      <c r="G9205" s="2">
        <v>59.17</v>
      </c>
      <c r="H9205" s="2">
        <v>44785.336157407408</v>
      </c>
      <c r="I9205" s="2" t="s">
        <v>54</v>
      </c>
      <c r="J9205" s="2" t="s">
        <v>15</v>
      </c>
    </row>
    <row r="9206" spans="1:10" x14ac:dyDescent="0.3">
      <c r="A9206" s="2">
        <v>109204</v>
      </c>
      <c r="B9206" s="2">
        <v>2424</v>
      </c>
      <c r="C9206" s="2">
        <v>103</v>
      </c>
      <c r="D9206" s="2" t="s">
        <v>41</v>
      </c>
      <c r="E9206" s="2">
        <v>56.37</v>
      </c>
      <c r="F9206" s="2">
        <v>1</v>
      </c>
      <c r="G9206" s="2">
        <v>56.37</v>
      </c>
      <c r="H9206" s="2">
        <v>44784.509814814817</v>
      </c>
      <c r="I9206" s="2" t="s">
        <v>48</v>
      </c>
      <c r="J9206" s="2" t="s">
        <v>15</v>
      </c>
    </row>
    <row r="9207" spans="1:10" x14ac:dyDescent="0.3">
      <c r="A9207" s="2">
        <v>109205</v>
      </c>
      <c r="B9207" s="2">
        <v>2135</v>
      </c>
      <c r="C9207" s="2">
        <v>120</v>
      </c>
      <c r="D9207" s="2" t="s">
        <v>39</v>
      </c>
      <c r="E9207" s="2">
        <v>136.01</v>
      </c>
      <c r="F9207" s="2">
        <v>5</v>
      </c>
      <c r="G9207" s="2">
        <v>680.05</v>
      </c>
      <c r="H9207" s="2">
        <v>44823.0700462963</v>
      </c>
      <c r="I9207" s="2" t="s">
        <v>46</v>
      </c>
      <c r="J9207" s="2" t="s">
        <v>19</v>
      </c>
    </row>
    <row r="9208" spans="1:10" x14ac:dyDescent="0.3">
      <c r="A9208" s="2">
        <v>109206</v>
      </c>
      <c r="B9208" s="2">
        <v>1778</v>
      </c>
      <c r="C9208" s="2">
        <v>183</v>
      </c>
      <c r="D9208" s="2" t="s">
        <v>42</v>
      </c>
      <c r="E9208" s="2">
        <v>38.04</v>
      </c>
      <c r="F9208" s="2">
        <v>1</v>
      </c>
      <c r="G9208" s="2">
        <v>38.04</v>
      </c>
      <c r="H9208" s="2">
        <v>44706.319918981484</v>
      </c>
      <c r="I9208" s="2" t="s">
        <v>57</v>
      </c>
      <c r="J9208" s="2" t="s">
        <v>15</v>
      </c>
    </row>
    <row r="9209" spans="1:10" x14ac:dyDescent="0.3">
      <c r="A9209" s="2">
        <v>109207</v>
      </c>
      <c r="B9209" s="2">
        <v>1223</v>
      </c>
      <c r="C9209" s="2">
        <v>423</v>
      </c>
      <c r="D9209" s="2" t="s">
        <v>39</v>
      </c>
      <c r="E9209" s="2">
        <v>126.24</v>
      </c>
      <c r="F9209" s="2">
        <v>4</v>
      </c>
      <c r="G9209" s="2">
        <v>504.96</v>
      </c>
      <c r="H9209" s="2">
        <v>45568.403414351851</v>
      </c>
      <c r="I9209" s="2" t="s">
        <v>50</v>
      </c>
      <c r="J9209" s="2" t="s">
        <v>19</v>
      </c>
    </row>
    <row r="9210" spans="1:10" x14ac:dyDescent="0.3">
      <c r="A9210" s="2">
        <v>109208</v>
      </c>
      <c r="B9210" s="2">
        <v>2485</v>
      </c>
      <c r="C9210" s="2">
        <v>9</v>
      </c>
      <c r="D9210" s="2" t="s">
        <v>40</v>
      </c>
      <c r="E9210" s="2">
        <v>123.23</v>
      </c>
      <c r="F9210" s="2">
        <v>1</v>
      </c>
      <c r="G9210" s="2">
        <v>123.23</v>
      </c>
      <c r="H9210" s="2">
        <v>45872.216261574074</v>
      </c>
      <c r="I9210" s="2" t="s">
        <v>47</v>
      </c>
      <c r="J9210" s="2" t="s">
        <v>15</v>
      </c>
    </row>
    <row r="9211" spans="1:10" x14ac:dyDescent="0.3">
      <c r="A9211" s="2">
        <v>109209</v>
      </c>
      <c r="B9211" s="2">
        <v>1334</v>
      </c>
      <c r="C9211" s="2">
        <v>45</v>
      </c>
      <c r="D9211" s="2" t="s">
        <v>45</v>
      </c>
      <c r="E9211" s="2">
        <v>43.24</v>
      </c>
      <c r="F9211" s="2">
        <v>1</v>
      </c>
      <c r="G9211" s="2">
        <v>43.24</v>
      </c>
      <c r="H9211" s="2">
        <v>44619.131412037037</v>
      </c>
      <c r="I9211" s="2" t="s">
        <v>60</v>
      </c>
      <c r="J9211" s="2" t="s">
        <v>15</v>
      </c>
    </row>
    <row r="9212" spans="1:10" x14ac:dyDescent="0.3">
      <c r="A9212" s="2">
        <v>109210</v>
      </c>
      <c r="B9212" s="2">
        <v>1778</v>
      </c>
      <c r="C9212" s="2">
        <v>244</v>
      </c>
      <c r="D9212" s="2" t="s">
        <v>41</v>
      </c>
      <c r="E9212" s="2">
        <v>55.02</v>
      </c>
      <c r="F9212" s="2">
        <v>1</v>
      </c>
      <c r="G9212" s="2">
        <v>55.02</v>
      </c>
      <c r="H9212" s="2">
        <v>44691.600648148145</v>
      </c>
      <c r="I9212" s="2" t="s">
        <v>50</v>
      </c>
      <c r="J9212" s="2" t="s">
        <v>15</v>
      </c>
    </row>
    <row r="9213" spans="1:10" x14ac:dyDescent="0.3">
      <c r="A9213" s="2">
        <v>109211</v>
      </c>
      <c r="B9213" s="2">
        <v>1305</v>
      </c>
      <c r="C9213" s="2">
        <v>270</v>
      </c>
      <c r="D9213" s="2" t="s">
        <v>44</v>
      </c>
      <c r="E9213" s="2">
        <v>10.27</v>
      </c>
      <c r="F9213" s="2">
        <v>2</v>
      </c>
      <c r="G9213" s="2">
        <v>20.54</v>
      </c>
      <c r="H9213" s="2">
        <v>45848.508206018516</v>
      </c>
      <c r="I9213" s="2" t="s">
        <v>56</v>
      </c>
      <c r="J9213" s="2" t="s">
        <v>15</v>
      </c>
    </row>
    <row r="9214" spans="1:10" x14ac:dyDescent="0.3">
      <c r="A9214" s="2">
        <v>109212</v>
      </c>
      <c r="B9214" s="2">
        <v>764</v>
      </c>
      <c r="C9214" s="2">
        <v>112</v>
      </c>
      <c r="D9214" s="2" t="s">
        <v>38</v>
      </c>
      <c r="E9214" s="2">
        <v>40.85</v>
      </c>
      <c r="F9214" s="2">
        <v>1</v>
      </c>
      <c r="G9214" s="2">
        <v>40.85</v>
      </c>
      <c r="H9214" s="2">
        <v>45735.075219907405</v>
      </c>
      <c r="I9214" s="2" t="s">
        <v>51</v>
      </c>
      <c r="J9214" s="2" t="s">
        <v>15</v>
      </c>
    </row>
    <row r="9215" spans="1:10" x14ac:dyDescent="0.3">
      <c r="A9215" s="2">
        <v>109213</v>
      </c>
      <c r="B9215" s="2">
        <v>702</v>
      </c>
      <c r="C9215" s="2">
        <v>55</v>
      </c>
      <c r="D9215" s="2" t="s">
        <v>41</v>
      </c>
      <c r="E9215" s="2">
        <v>57.07</v>
      </c>
      <c r="F9215" s="2">
        <v>4</v>
      </c>
      <c r="G9215" s="2">
        <v>228.28</v>
      </c>
      <c r="H9215" s="2">
        <v>44565.295486111114</v>
      </c>
      <c r="I9215" s="2" t="s">
        <v>47</v>
      </c>
      <c r="J9215" s="2" t="s">
        <v>12</v>
      </c>
    </row>
    <row r="9216" spans="1:10" x14ac:dyDescent="0.3">
      <c r="A9216" s="2">
        <v>109214</v>
      </c>
      <c r="B9216" s="2">
        <v>2990</v>
      </c>
      <c r="C9216" s="2">
        <v>393</v>
      </c>
      <c r="D9216" s="2" t="s">
        <v>41</v>
      </c>
      <c r="E9216" s="2">
        <v>30.55</v>
      </c>
      <c r="F9216" s="2">
        <v>1</v>
      </c>
      <c r="G9216" s="2">
        <v>30.55</v>
      </c>
      <c r="H9216" s="2">
        <v>45060.223564814813</v>
      </c>
      <c r="I9216" s="2" t="s">
        <v>50</v>
      </c>
      <c r="J9216" s="2" t="s">
        <v>15</v>
      </c>
    </row>
    <row r="9217" spans="1:10" x14ac:dyDescent="0.3">
      <c r="A9217" s="2">
        <v>109215</v>
      </c>
      <c r="B9217" s="2">
        <v>152</v>
      </c>
      <c r="C9217" s="2">
        <v>15</v>
      </c>
      <c r="D9217" s="2" t="s">
        <v>39</v>
      </c>
      <c r="E9217" s="2">
        <v>116.9</v>
      </c>
      <c r="F9217" s="2">
        <v>1</v>
      </c>
      <c r="G9217" s="2">
        <v>116.9</v>
      </c>
      <c r="H9217" s="2">
        <v>45553.011180555557</v>
      </c>
      <c r="I9217" s="2" t="s">
        <v>48</v>
      </c>
      <c r="J9217" s="2" t="s">
        <v>15</v>
      </c>
    </row>
    <row r="9218" spans="1:10" x14ac:dyDescent="0.3">
      <c r="A9218" s="2">
        <v>109216</v>
      </c>
      <c r="B9218" s="2">
        <v>1326</v>
      </c>
      <c r="C9218" s="2">
        <v>37</v>
      </c>
      <c r="D9218" s="2" t="s">
        <v>39</v>
      </c>
      <c r="E9218" s="2">
        <v>91.33</v>
      </c>
      <c r="F9218" s="2">
        <v>1</v>
      </c>
      <c r="G9218" s="2">
        <v>91.33</v>
      </c>
      <c r="H9218" s="2">
        <v>44660.326412037037</v>
      </c>
      <c r="I9218" s="2" t="s">
        <v>53</v>
      </c>
      <c r="J9218" s="2" t="s">
        <v>15</v>
      </c>
    </row>
    <row r="9219" spans="1:10" x14ac:dyDescent="0.3">
      <c r="A9219" s="2">
        <v>109217</v>
      </c>
      <c r="B9219" s="2">
        <v>1302</v>
      </c>
      <c r="C9219" s="2">
        <v>178</v>
      </c>
      <c r="D9219" s="2" t="s">
        <v>43</v>
      </c>
      <c r="E9219" s="2">
        <v>49.14</v>
      </c>
      <c r="F9219" s="2">
        <v>1</v>
      </c>
      <c r="G9219" s="2">
        <v>49.14</v>
      </c>
      <c r="H9219" s="2">
        <v>45274.048368055555</v>
      </c>
      <c r="I9219" s="2" t="s">
        <v>57</v>
      </c>
      <c r="J9219" s="2" t="s">
        <v>15</v>
      </c>
    </row>
    <row r="9220" spans="1:10" x14ac:dyDescent="0.3">
      <c r="A9220" s="2">
        <v>109218</v>
      </c>
      <c r="B9220" s="2">
        <v>1712</v>
      </c>
      <c r="C9220" s="2">
        <v>127</v>
      </c>
      <c r="D9220" s="2" t="s">
        <v>41</v>
      </c>
      <c r="E9220" s="2">
        <v>82.2</v>
      </c>
      <c r="F9220" s="2">
        <v>4</v>
      </c>
      <c r="G9220" s="2">
        <v>328.8</v>
      </c>
      <c r="H9220" s="2">
        <v>44653.088252314818</v>
      </c>
      <c r="I9220" s="2" t="s">
        <v>51</v>
      </c>
      <c r="J9220" s="2" t="s">
        <v>12</v>
      </c>
    </row>
    <row r="9221" spans="1:10" x14ac:dyDescent="0.3">
      <c r="A9221" s="2">
        <v>109219</v>
      </c>
      <c r="B9221" s="2">
        <v>1032</v>
      </c>
      <c r="C9221" s="2">
        <v>117</v>
      </c>
      <c r="D9221" s="2" t="s">
        <v>44</v>
      </c>
      <c r="E9221" s="2">
        <v>9.77</v>
      </c>
      <c r="F9221" s="2">
        <v>1</v>
      </c>
      <c r="G9221" s="2">
        <v>9.77</v>
      </c>
      <c r="H9221" s="2">
        <v>44931.877199074072</v>
      </c>
      <c r="I9221" s="2" t="s">
        <v>57</v>
      </c>
      <c r="J9221" s="2" t="s">
        <v>15</v>
      </c>
    </row>
    <row r="9222" spans="1:10" x14ac:dyDescent="0.3">
      <c r="A9222" s="2">
        <v>109220</v>
      </c>
      <c r="B9222" s="2">
        <v>807</v>
      </c>
      <c r="C9222" s="2">
        <v>340</v>
      </c>
      <c r="D9222" s="2" t="s">
        <v>45</v>
      </c>
      <c r="E9222" s="2">
        <v>84.9</v>
      </c>
      <c r="F9222" s="2">
        <v>1</v>
      </c>
      <c r="G9222" s="2">
        <v>84.9</v>
      </c>
      <c r="H9222" s="2">
        <v>45288.949143518519</v>
      </c>
      <c r="I9222" s="2" t="s">
        <v>51</v>
      </c>
      <c r="J9222" s="2" t="s">
        <v>15</v>
      </c>
    </row>
    <row r="9223" spans="1:10" x14ac:dyDescent="0.3">
      <c r="A9223" s="2">
        <v>109221</v>
      </c>
      <c r="B9223" s="2">
        <v>235</v>
      </c>
      <c r="C9223" s="2">
        <v>72</v>
      </c>
      <c r="D9223" s="2" t="s">
        <v>44</v>
      </c>
      <c r="E9223" s="2">
        <v>19.72</v>
      </c>
      <c r="F9223" s="2">
        <v>1</v>
      </c>
      <c r="G9223" s="2">
        <v>19.72</v>
      </c>
      <c r="H9223" s="2">
        <v>44898.758622685185</v>
      </c>
      <c r="I9223" s="2" t="s">
        <v>48</v>
      </c>
      <c r="J9223" s="2" t="s">
        <v>15</v>
      </c>
    </row>
    <row r="9224" spans="1:10" x14ac:dyDescent="0.3">
      <c r="A9224" s="2">
        <v>109222</v>
      </c>
      <c r="B9224" s="2">
        <v>2723</v>
      </c>
      <c r="C9224" s="2">
        <v>352</v>
      </c>
      <c r="D9224" s="2" t="s">
        <v>38</v>
      </c>
      <c r="E9224" s="2">
        <v>139.35</v>
      </c>
      <c r="F9224" s="2">
        <v>3</v>
      </c>
      <c r="G9224" s="2">
        <v>418.05</v>
      </c>
      <c r="H9224" s="2">
        <v>44737.803738425922</v>
      </c>
      <c r="I9224" s="2" t="s">
        <v>59</v>
      </c>
      <c r="J9224" s="2" t="s">
        <v>12</v>
      </c>
    </row>
    <row r="9225" spans="1:10" x14ac:dyDescent="0.3">
      <c r="A9225" s="2">
        <v>109223</v>
      </c>
      <c r="B9225" s="2">
        <v>561</v>
      </c>
      <c r="C9225" s="2">
        <v>111</v>
      </c>
      <c r="D9225" s="2" t="s">
        <v>38</v>
      </c>
      <c r="E9225" s="2">
        <v>119.5</v>
      </c>
      <c r="F9225" s="2">
        <v>3</v>
      </c>
      <c r="G9225" s="2">
        <v>358.5</v>
      </c>
      <c r="H9225" s="2">
        <v>44777.329259259262</v>
      </c>
      <c r="I9225" s="2" t="s">
        <v>47</v>
      </c>
      <c r="J9225" s="2" t="s">
        <v>12</v>
      </c>
    </row>
    <row r="9226" spans="1:10" x14ac:dyDescent="0.3">
      <c r="A9226" s="2">
        <v>109224</v>
      </c>
      <c r="B9226" s="2">
        <v>1326</v>
      </c>
      <c r="C9226" s="2">
        <v>149</v>
      </c>
      <c r="D9226" s="2" t="s">
        <v>45</v>
      </c>
      <c r="E9226" s="2">
        <v>54.91</v>
      </c>
      <c r="F9226" s="2">
        <v>1</v>
      </c>
      <c r="G9226" s="2">
        <v>54.91</v>
      </c>
      <c r="H9226" s="2">
        <v>45643.2184837963</v>
      </c>
      <c r="I9226" s="2" t="s">
        <v>57</v>
      </c>
      <c r="J9226" s="2" t="s">
        <v>15</v>
      </c>
    </row>
    <row r="9227" spans="1:10" x14ac:dyDescent="0.3">
      <c r="A9227" s="2">
        <v>109225</v>
      </c>
      <c r="B9227" s="2">
        <v>38</v>
      </c>
      <c r="C9227" s="2">
        <v>185</v>
      </c>
      <c r="D9227" s="2" t="s">
        <v>44</v>
      </c>
      <c r="E9227" s="2">
        <v>16.059999999999999</v>
      </c>
      <c r="F9227" s="2">
        <v>2</v>
      </c>
      <c r="G9227" s="2">
        <v>32.119999999999997</v>
      </c>
      <c r="H9227" s="2">
        <v>44918.81621527778</v>
      </c>
      <c r="I9227" s="2" t="s">
        <v>48</v>
      </c>
      <c r="J9227" s="2" t="s">
        <v>15</v>
      </c>
    </row>
    <row r="9228" spans="1:10" x14ac:dyDescent="0.3">
      <c r="A9228" s="2">
        <v>109226</v>
      </c>
      <c r="B9228" s="2">
        <v>1160</v>
      </c>
      <c r="C9228" s="2">
        <v>105</v>
      </c>
      <c r="D9228" s="2" t="s">
        <v>41</v>
      </c>
      <c r="E9228" s="2">
        <v>59.01</v>
      </c>
      <c r="F9228" s="2">
        <v>1</v>
      </c>
      <c r="G9228" s="2">
        <v>59.01</v>
      </c>
      <c r="H9228" s="2">
        <v>45779.699374999997</v>
      </c>
      <c r="I9228" s="2" t="s">
        <v>51</v>
      </c>
      <c r="J9228" s="2" t="s">
        <v>15</v>
      </c>
    </row>
    <row r="9229" spans="1:10" x14ac:dyDescent="0.3">
      <c r="A9229" s="2">
        <v>109227</v>
      </c>
      <c r="B9229" s="2">
        <v>2870</v>
      </c>
      <c r="C9229" s="2">
        <v>147</v>
      </c>
      <c r="D9229" s="2" t="s">
        <v>43</v>
      </c>
      <c r="E9229" s="2">
        <v>37.020000000000003</v>
      </c>
      <c r="F9229" s="2">
        <v>3</v>
      </c>
      <c r="G9229" s="2">
        <v>111.06</v>
      </c>
      <c r="H9229" s="2">
        <v>44742.822384259256</v>
      </c>
      <c r="I9229" s="2" t="s">
        <v>50</v>
      </c>
      <c r="J9229" s="2" t="s">
        <v>15</v>
      </c>
    </row>
    <row r="9230" spans="1:10" x14ac:dyDescent="0.3">
      <c r="A9230" s="2">
        <v>109228</v>
      </c>
      <c r="B9230" s="2">
        <v>421</v>
      </c>
      <c r="C9230" s="2">
        <v>221</v>
      </c>
      <c r="D9230" s="2" t="s">
        <v>42</v>
      </c>
      <c r="E9230" s="2">
        <v>10.28</v>
      </c>
      <c r="F9230" s="2">
        <v>1</v>
      </c>
      <c r="G9230" s="2">
        <v>10.28</v>
      </c>
      <c r="H9230" s="2">
        <v>44823.895844907405</v>
      </c>
      <c r="I9230" s="2" t="s">
        <v>48</v>
      </c>
      <c r="J9230" s="2" t="s">
        <v>15</v>
      </c>
    </row>
    <row r="9231" spans="1:10" x14ac:dyDescent="0.3">
      <c r="A9231" s="2">
        <v>109229</v>
      </c>
      <c r="B9231" s="2">
        <v>1243</v>
      </c>
      <c r="C9231" s="2">
        <v>314</v>
      </c>
      <c r="D9231" s="2" t="s">
        <v>39</v>
      </c>
      <c r="E9231" s="2">
        <v>98.09</v>
      </c>
      <c r="F9231" s="2">
        <v>3</v>
      </c>
      <c r="G9231" s="2">
        <v>294.27</v>
      </c>
      <c r="H9231" s="2">
        <v>45471.359305555554</v>
      </c>
      <c r="I9231" s="2" t="s">
        <v>51</v>
      </c>
      <c r="J9231" s="2" t="s">
        <v>12</v>
      </c>
    </row>
    <row r="9232" spans="1:10" x14ac:dyDescent="0.3">
      <c r="A9232" s="2">
        <v>109230</v>
      </c>
      <c r="B9232" s="2">
        <v>348</v>
      </c>
      <c r="C9232" s="2">
        <v>351</v>
      </c>
      <c r="D9232" s="2" t="s">
        <v>43</v>
      </c>
      <c r="E9232" s="2">
        <v>13.58</v>
      </c>
      <c r="F9232" s="2">
        <v>1</v>
      </c>
      <c r="G9232" s="2">
        <v>13.58</v>
      </c>
      <c r="H9232" s="2">
        <v>44623.62158564815</v>
      </c>
      <c r="I9232" s="2" t="s">
        <v>48</v>
      </c>
      <c r="J9232" s="2" t="s">
        <v>15</v>
      </c>
    </row>
    <row r="9233" spans="1:10" x14ac:dyDescent="0.3">
      <c r="A9233" s="2">
        <v>109231</v>
      </c>
      <c r="B9233" s="2">
        <v>1832</v>
      </c>
      <c r="C9233" s="2">
        <v>374</v>
      </c>
      <c r="D9233" s="2" t="s">
        <v>44</v>
      </c>
      <c r="E9233" s="2">
        <v>44.46</v>
      </c>
      <c r="F9233" s="2">
        <v>1</v>
      </c>
      <c r="G9233" s="2">
        <v>44.46</v>
      </c>
      <c r="H9233" s="2">
        <v>45621.288287037038</v>
      </c>
      <c r="I9233" s="2" t="s">
        <v>48</v>
      </c>
      <c r="J9233" s="2" t="s">
        <v>15</v>
      </c>
    </row>
    <row r="9234" spans="1:10" x14ac:dyDescent="0.3">
      <c r="A9234" s="2">
        <v>109232</v>
      </c>
      <c r="B9234" s="2">
        <v>1570</v>
      </c>
      <c r="C9234" s="2">
        <v>6</v>
      </c>
      <c r="D9234" s="2" t="s">
        <v>38</v>
      </c>
      <c r="E9234" s="2">
        <v>49.17</v>
      </c>
      <c r="F9234" s="2">
        <v>4</v>
      </c>
      <c r="G9234" s="2">
        <v>196.68</v>
      </c>
      <c r="H9234" s="2">
        <v>45189.574907407405</v>
      </c>
      <c r="I9234" s="2" t="s">
        <v>46</v>
      </c>
      <c r="J9234" s="2" t="s">
        <v>12</v>
      </c>
    </row>
    <row r="9235" spans="1:10" x14ac:dyDescent="0.3">
      <c r="A9235" s="2">
        <v>109233</v>
      </c>
      <c r="B9235" s="2">
        <v>2796</v>
      </c>
      <c r="C9235" s="2">
        <v>260</v>
      </c>
      <c r="D9235" s="2" t="s">
        <v>41</v>
      </c>
      <c r="E9235" s="2">
        <v>82.5</v>
      </c>
      <c r="F9235" s="2">
        <v>2</v>
      </c>
      <c r="G9235" s="2">
        <v>165</v>
      </c>
      <c r="H9235" s="2">
        <v>45663.064618055556</v>
      </c>
      <c r="I9235" s="2" t="s">
        <v>49</v>
      </c>
      <c r="J9235" s="2" t="s">
        <v>12</v>
      </c>
    </row>
    <row r="9236" spans="1:10" x14ac:dyDescent="0.3">
      <c r="A9236" s="2">
        <v>109234</v>
      </c>
      <c r="B9236" s="2">
        <v>1919</v>
      </c>
      <c r="C9236" s="2">
        <v>299</v>
      </c>
      <c r="D9236" s="2" t="s">
        <v>43</v>
      </c>
      <c r="E9236" s="2">
        <v>9.65</v>
      </c>
      <c r="F9236" s="2">
        <v>1</v>
      </c>
      <c r="G9236" s="2">
        <v>9.65</v>
      </c>
      <c r="H9236" s="2">
        <v>44671.495625000003</v>
      </c>
      <c r="I9236" s="2" t="s">
        <v>51</v>
      </c>
      <c r="J9236" s="2" t="s">
        <v>15</v>
      </c>
    </row>
    <row r="9237" spans="1:10" x14ac:dyDescent="0.3">
      <c r="A9237" s="2">
        <v>109235</v>
      </c>
      <c r="B9237" s="2">
        <v>2321</v>
      </c>
      <c r="C9237" s="2">
        <v>349</v>
      </c>
      <c r="D9237" s="2" t="s">
        <v>38</v>
      </c>
      <c r="E9237" s="2">
        <v>43.03</v>
      </c>
      <c r="F9237" s="2">
        <v>3</v>
      </c>
      <c r="G9237" s="2">
        <v>129.09</v>
      </c>
      <c r="H9237" s="2">
        <v>45548.226053240738</v>
      </c>
      <c r="I9237" s="2" t="s">
        <v>51</v>
      </c>
      <c r="J9237" s="2" t="s">
        <v>15</v>
      </c>
    </row>
    <row r="9238" spans="1:10" x14ac:dyDescent="0.3">
      <c r="A9238" s="2">
        <v>109236</v>
      </c>
      <c r="B9238" s="2">
        <v>1902</v>
      </c>
      <c r="C9238" s="2">
        <v>42</v>
      </c>
      <c r="D9238" s="2" t="s">
        <v>42</v>
      </c>
      <c r="E9238" s="2">
        <v>57.64</v>
      </c>
      <c r="F9238" s="2">
        <v>3</v>
      </c>
      <c r="G9238" s="2">
        <v>172.92</v>
      </c>
      <c r="H9238" s="2">
        <v>45804.237071759257</v>
      </c>
      <c r="I9238" s="2" t="s">
        <v>50</v>
      </c>
      <c r="J9238" s="2" t="s">
        <v>12</v>
      </c>
    </row>
    <row r="9239" spans="1:10" x14ac:dyDescent="0.3">
      <c r="A9239" s="2">
        <v>109237</v>
      </c>
      <c r="B9239" s="2">
        <v>2356</v>
      </c>
      <c r="C9239" s="2">
        <v>259</v>
      </c>
      <c r="D9239" s="2" t="s">
        <v>43</v>
      </c>
      <c r="E9239" s="2">
        <v>30</v>
      </c>
      <c r="F9239" s="2">
        <v>1</v>
      </c>
      <c r="G9239" s="2">
        <v>30</v>
      </c>
      <c r="H9239" s="2">
        <v>45199.9924537037</v>
      </c>
      <c r="I9239" s="2" t="s">
        <v>48</v>
      </c>
      <c r="J9239" s="2" t="s">
        <v>15</v>
      </c>
    </row>
    <row r="9240" spans="1:10" x14ac:dyDescent="0.3">
      <c r="A9240" s="2">
        <v>109238</v>
      </c>
      <c r="B9240" s="2">
        <v>1398</v>
      </c>
      <c r="C9240" s="2">
        <v>385</v>
      </c>
      <c r="D9240" s="2" t="s">
        <v>41</v>
      </c>
      <c r="E9240" s="2">
        <v>30.27</v>
      </c>
      <c r="F9240" s="2">
        <v>1</v>
      </c>
      <c r="G9240" s="2">
        <v>30.27</v>
      </c>
      <c r="H9240" s="2">
        <v>45204.666284722225</v>
      </c>
      <c r="I9240" s="2" t="s">
        <v>51</v>
      </c>
      <c r="J9240" s="2" t="s">
        <v>15</v>
      </c>
    </row>
    <row r="9241" spans="1:10" x14ac:dyDescent="0.3">
      <c r="A9241" s="2">
        <v>109239</v>
      </c>
      <c r="B9241" s="2">
        <v>2781</v>
      </c>
      <c r="C9241" s="2">
        <v>492</v>
      </c>
      <c r="D9241" s="2" t="s">
        <v>40</v>
      </c>
      <c r="E9241" s="2">
        <v>203.06</v>
      </c>
      <c r="F9241" s="2">
        <v>1</v>
      </c>
      <c r="G9241" s="2">
        <v>203.06</v>
      </c>
      <c r="H9241" s="2">
        <v>45250.731516203705</v>
      </c>
      <c r="I9241" s="2" t="s">
        <v>50</v>
      </c>
      <c r="J9241" s="2" t="s">
        <v>12</v>
      </c>
    </row>
    <row r="9242" spans="1:10" x14ac:dyDescent="0.3">
      <c r="A9242" s="2">
        <v>109240</v>
      </c>
      <c r="B9242" s="2">
        <v>1825</v>
      </c>
      <c r="C9242" s="2">
        <v>439</v>
      </c>
      <c r="D9242" s="2" t="s">
        <v>45</v>
      </c>
      <c r="E9242" s="2">
        <v>57.84</v>
      </c>
      <c r="F9242" s="2">
        <v>1</v>
      </c>
      <c r="G9242" s="2">
        <v>57.84</v>
      </c>
      <c r="H9242" s="2">
        <v>45028.792615740742</v>
      </c>
      <c r="I9242" s="2" t="s">
        <v>51</v>
      </c>
      <c r="J9242" s="2" t="s">
        <v>15</v>
      </c>
    </row>
    <row r="9243" spans="1:10" x14ac:dyDescent="0.3">
      <c r="A9243" s="2">
        <v>109241</v>
      </c>
      <c r="B9243" s="2">
        <v>2492</v>
      </c>
      <c r="C9243" s="2">
        <v>271</v>
      </c>
      <c r="D9243" s="2" t="s">
        <v>40</v>
      </c>
      <c r="E9243" s="2">
        <v>480.34</v>
      </c>
      <c r="F9243" s="2">
        <v>1</v>
      </c>
      <c r="G9243" s="2">
        <v>480.34</v>
      </c>
      <c r="H9243" s="2">
        <v>45175.794537037036</v>
      </c>
      <c r="I9243" s="2" t="s">
        <v>48</v>
      </c>
      <c r="J9243" s="2" t="s">
        <v>12</v>
      </c>
    </row>
    <row r="9244" spans="1:10" x14ac:dyDescent="0.3">
      <c r="A9244" s="2">
        <v>109242</v>
      </c>
      <c r="B9244" s="2">
        <v>1229</v>
      </c>
      <c r="C9244" s="2">
        <v>47</v>
      </c>
      <c r="D9244" s="2" t="s">
        <v>42</v>
      </c>
      <c r="E9244" s="2">
        <v>28.8</v>
      </c>
      <c r="F9244" s="2">
        <v>3</v>
      </c>
      <c r="G9244" s="2">
        <v>86.4</v>
      </c>
      <c r="H9244" s="2">
        <v>45191.884513888886</v>
      </c>
      <c r="I9244" s="2" t="s">
        <v>57</v>
      </c>
      <c r="J9244" s="2" t="s">
        <v>15</v>
      </c>
    </row>
    <row r="9245" spans="1:10" x14ac:dyDescent="0.3">
      <c r="A9245" s="2">
        <v>109243</v>
      </c>
      <c r="B9245" s="2">
        <v>405</v>
      </c>
      <c r="C9245" s="2">
        <v>85</v>
      </c>
      <c r="D9245" s="2" t="s">
        <v>41</v>
      </c>
      <c r="E9245" s="2">
        <v>98.38</v>
      </c>
      <c r="F9245" s="2">
        <v>2</v>
      </c>
      <c r="G9245" s="2">
        <v>196.76</v>
      </c>
      <c r="H9245" s="2">
        <v>45288.587523148148</v>
      </c>
      <c r="I9245" s="2" t="s">
        <v>51</v>
      </c>
      <c r="J9245" s="2" t="s">
        <v>12</v>
      </c>
    </row>
    <row r="9246" spans="1:10" x14ac:dyDescent="0.3">
      <c r="A9246" s="2">
        <v>109244</v>
      </c>
      <c r="B9246" s="2">
        <v>1722</v>
      </c>
      <c r="C9246" s="2">
        <v>174</v>
      </c>
      <c r="D9246" s="2" t="s">
        <v>40</v>
      </c>
      <c r="E9246" s="2">
        <v>214.89</v>
      </c>
      <c r="F9246" s="2">
        <v>1</v>
      </c>
      <c r="G9246" s="2">
        <v>214.89</v>
      </c>
      <c r="H9246" s="2">
        <v>45412.074606481481</v>
      </c>
      <c r="I9246" s="2" t="s">
        <v>60</v>
      </c>
      <c r="J9246" s="2" t="s">
        <v>12</v>
      </c>
    </row>
    <row r="9247" spans="1:10" x14ac:dyDescent="0.3">
      <c r="A9247" s="2">
        <v>109245</v>
      </c>
      <c r="B9247" s="2">
        <v>2901</v>
      </c>
      <c r="C9247" s="2">
        <v>58</v>
      </c>
      <c r="D9247" s="2" t="s">
        <v>39</v>
      </c>
      <c r="E9247" s="2">
        <v>99.27</v>
      </c>
      <c r="F9247" s="2">
        <v>1</v>
      </c>
      <c r="G9247" s="2">
        <v>99.27</v>
      </c>
      <c r="H9247" s="2">
        <v>44874.563611111109</v>
      </c>
      <c r="I9247" s="2" t="s">
        <v>46</v>
      </c>
      <c r="J9247" s="2" t="s">
        <v>15</v>
      </c>
    </row>
    <row r="9248" spans="1:10" x14ac:dyDescent="0.3">
      <c r="A9248" s="2">
        <v>109246</v>
      </c>
      <c r="B9248" s="2">
        <v>1221</v>
      </c>
      <c r="C9248" s="2">
        <v>479</v>
      </c>
      <c r="D9248" s="2" t="s">
        <v>39</v>
      </c>
      <c r="E9248" s="2">
        <v>233.34</v>
      </c>
      <c r="F9248" s="2">
        <v>1</v>
      </c>
      <c r="G9248" s="2">
        <v>233.34</v>
      </c>
      <c r="H9248" s="2">
        <v>44702.430590277778</v>
      </c>
      <c r="I9248" s="2" t="s">
        <v>50</v>
      </c>
      <c r="J9248" s="2" t="s">
        <v>12</v>
      </c>
    </row>
    <row r="9249" spans="1:10" x14ac:dyDescent="0.3">
      <c r="A9249" s="2">
        <v>109247</v>
      </c>
      <c r="B9249" s="2">
        <v>2826</v>
      </c>
      <c r="C9249" s="2">
        <v>199</v>
      </c>
      <c r="D9249" s="2" t="s">
        <v>41</v>
      </c>
      <c r="E9249" s="2">
        <v>38.130000000000003</v>
      </c>
      <c r="F9249" s="2">
        <v>3</v>
      </c>
      <c r="G9249" s="2">
        <v>114.39</v>
      </c>
      <c r="H9249" s="2">
        <v>45835.834317129629</v>
      </c>
      <c r="I9249" s="2" t="s">
        <v>57</v>
      </c>
      <c r="J9249" s="2" t="s">
        <v>15</v>
      </c>
    </row>
    <row r="9250" spans="1:10" x14ac:dyDescent="0.3">
      <c r="A9250" s="2">
        <v>109248</v>
      </c>
      <c r="B9250" s="2">
        <v>115</v>
      </c>
      <c r="C9250" s="2">
        <v>209</v>
      </c>
      <c r="D9250" s="2" t="s">
        <v>40</v>
      </c>
      <c r="E9250" s="2">
        <v>259.94</v>
      </c>
      <c r="F9250" s="2">
        <v>2</v>
      </c>
      <c r="G9250" s="2">
        <v>519.88</v>
      </c>
      <c r="H9250" s="2">
        <v>45699.780277777776</v>
      </c>
      <c r="I9250" s="2" t="s">
        <v>55</v>
      </c>
      <c r="J9250" s="2" t="s">
        <v>19</v>
      </c>
    </row>
    <row r="9251" spans="1:10" x14ac:dyDescent="0.3">
      <c r="A9251" s="2">
        <v>109249</v>
      </c>
      <c r="B9251" s="2">
        <v>1677</v>
      </c>
      <c r="C9251" s="2">
        <v>248</v>
      </c>
      <c r="D9251" s="2" t="s">
        <v>39</v>
      </c>
      <c r="E9251" s="2">
        <v>47.23</v>
      </c>
      <c r="F9251" s="2">
        <v>4</v>
      </c>
      <c r="G9251" s="2">
        <v>188.92</v>
      </c>
      <c r="H9251" s="2">
        <v>45401.992789351854</v>
      </c>
      <c r="I9251" s="2" t="s">
        <v>48</v>
      </c>
      <c r="J9251" s="2" t="s">
        <v>12</v>
      </c>
    </row>
    <row r="9252" spans="1:10" x14ac:dyDescent="0.3">
      <c r="A9252" s="2">
        <v>109250</v>
      </c>
      <c r="B9252" s="2">
        <v>65</v>
      </c>
      <c r="C9252" s="2">
        <v>211</v>
      </c>
      <c r="D9252" s="2" t="s">
        <v>38</v>
      </c>
      <c r="E9252" s="2">
        <v>145.91999999999999</v>
      </c>
      <c r="F9252" s="2">
        <v>1</v>
      </c>
      <c r="G9252" s="2">
        <v>145.91999999999999</v>
      </c>
      <c r="H9252" s="2">
        <v>45742.671956018516</v>
      </c>
      <c r="I9252" s="2" t="s">
        <v>55</v>
      </c>
      <c r="J9252" s="2" t="s">
        <v>15</v>
      </c>
    </row>
    <row r="9253" spans="1:10" x14ac:dyDescent="0.3">
      <c r="A9253" s="2">
        <v>109251</v>
      </c>
      <c r="B9253" s="2">
        <v>1300</v>
      </c>
      <c r="C9253" s="2">
        <v>39</v>
      </c>
      <c r="D9253" s="2" t="s">
        <v>44</v>
      </c>
      <c r="E9253" s="2">
        <v>8.35</v>
      </c>
      <c r="F9253" s="2">
        <v>4</v>
      </c>
      <c r="G9253" s="2">
        <v>33.4</v>
      </c>
      <c r="H9253" s="2">
        <v>45123.031817129631</v>
      </c>
      <c r="I9253" s="2" t="s">
        <v>55</v>
      </c>
      <c r="J9253" s="2" t="s">
        <v>15</v>
      </c>
    </row>
    <row r="9254" spans="1:10" x14ac:dyDescent="0.3">
      <c r="A9254" s="2">
        <v>109252</v>
      </c>
      <c r="B9254" s="2">
        <v>825</v>
      </c>
      <c r="C9254" s="2">
        <v>252</v>
      </c>
      <c r="D9254" s="2" t="s">
        <v>40</v>
      </c>
      <c r="E9254" s="2">
        <v>619.77</v>
      </c>
      <c r="F9254" s="2">
        <v>1</v>
      </c>
      <c r="G9254" s="2">
        <v>619.77</v>
      </c>
      <c r="H9254" s="2">
        <v>45376.270937499998</v>
      </c>
      <c r="I9254" s="2" t="s">
        <v>51</v>
      </c>
      <c r="J9254" s="2" t="s">
        <v>19</v>
      </c>
    </row>
    <row r="9255" spans="1:10" x14ac:dyDescent="0.3">
      <c r="A9255" s="2">
        <v>109253</v>
      </c>
      <c r="B9255" s="2">
        <v>2287</v>
      </c>
      <c r="C9255" s="2">
        <v>131</v>
      </c>
      <c r="D9255" s="2" t="s">
        <v>45</v>
      </c>
      <c r="E9255" s="2">
        <v>47.39</v>
      </c>
      <c r="F9255" s="2">
        <v>1</v>
      </c>
      <c r="G9255" s="2">
        <v>47.39</v>
      </c>
      <c r="H9255" s="2">
        <v>45399.645601851851</v>
      </c>
      <c r="I9255" s="2" t="s">
        <v>52</v>
      </c>
      <c r="J9255" s="2" t="s">
        <v>15</v>
      </c>
    </row>
    <row r="9256" spans="1:10" x14ac:dyDescent="0.3">
      <c r="A9256" s="2">
        <v>109254</v>
      </c>
      <c r="B9256" s="2">
        <v>2350</v>
      </c>
      <c r="C9256" s="2">
        <v>414</v>
      </c>
      <c r="D9256" s="2" t="s">
        <v>41</v>
      </c>
      <c r="E9256" s="2">
        <v>98.8</v>
      </c>
      <c r="F9256" s="2">
        <v>1</v>
      </c>
      <c r="G9256" s="2">
        <v>98.8</v>
      </c>
      <c r="H9256" s="2">
        <v>44617.287430555552</v>
      </c>
      <c r="I9256" s="2" t="s">
        <v>53</v>
      </c>
      <c r="J9256" s="2" t="s">
        <v>15</v>
      </c>
    </row>
    <row r="9257" spans="1:10" x14ac:dyDescent="0.3">
      <c r="A9257" s="2">
        <v>109255</v>
      </c>
      <c r="B9257" s="2">
        <v>1416</v>
      </c>
      <c r="C9257" s="2">
        <v>291</v>
      </c>
      <c r="D9257" s="2" t="s">
        <v>39</v>
      </c>
      <c r="E9257" s="2">
        <v>106.8</v>
      </c>
      <c r="F9257" s="2">
        <v>1</v>
      </c>
      <c r="G9257" s="2">
        <v>106.8</v>
      </c>
      <c r="H9257" s="2">
        <v>44706.373622685183</v>
      </c>
      <c r="I9257" s="2" t="s">
        <v>47</v>
      </c>
      <c r="J9257" s="2" t="s">
        <v>15</v>
      </c>
    </row>
    <row r="9258" spans="1:10" x14ac:dyDescent="0.3">
      <c r="A9258" s="2">
        <v>109256</v>
      </c>
      <c r="B9258" s="2">
        <v>969</v>
      </c>
      <c r="C9258" s="2">
        <v>250</v>
      </c>
      <c r="D9258" s="2" t="s">
        <v>43</v>
      </c>
      <c r="E9258" s="2">
        <v>14.6</v>
      </c>
      <c r="F9258" s="2">
        <v>2</v>
      </c>
      <c r="G9258" s="2">
        <v>29.2</v>
      </c>
      <c r="H9258" s="2">
        <v>45614.266111111108</v>
      </c>
      <c r="I9258" s="2" t="s">
        <v>47</v>
      </c>
      <c r="J9258" s="2" t="s">
        <v>15</v>
      </c>
    </row>
    <row r="9259" spans="1:10" x14ac:dyDescent="0.3">
      <c r="A9259" s="2">
        <v>109257</v>
      </c>
      <c r="B9259" s="2">
        <v>369</v>
      </c>
      <c r="C9259" s="2">
        <v>441</v>
      </c>
      <c r="D9259" s="2" t="s">
        <v>39</v>
      </c>
      <c r="E9259" s="2">
        <v>90.66</v>
      </c>
      <c r="F9259" s="2">
        <v>1</v>
      </c>
      <c r="G9259" s="2">
        <v>90.66</v>
      </c>
      <c r="H9259" s="2">
        <v>44617.74318287037</v>
      </c>
      <c r="I9259" s="2" t="s">
        <v>51</v>
      </c>
      <c r="J9259" s="2" t="s">
        <v>15</v>
      </c>
    </row>
    <row r="9260" spans="1:10" x14ac:dyDescent="0.3">
      <c r="A9260" s="2">
        <v>109258</v>
      </c>
      <c r="B9260" s="2">
        <v>233</v>
      </c>
      <c r="C9260" s="2">
        <v>413</v>
      </c>
      <c r="D9260" s="2" t="s">
        <v>39</v>
      </c>
      <c r="E9260" s="2">
        <v>134.84</v>
      </c>
      <c r="F9260" s="2">
        <v>1</v>
      </c>
      <c r="G9260" s="2">
        <v>134.84</v>
      </c>
      <c r="H9260" s="2">
        <v>45817.959652777776</v>
      </c>
      <c r="I9260" s="2" t="s">
        <v>50</v>
      </c>
      <c r="J9260" s="2" t="s">
        <v>15</v>
      </c>
    </row>
    <row r="9261" spans="1:10" x14ac:dyDescent="0.3">
      <c r="A9261" s="2">
        <v>109259</v>
      </c>
      <c r="B9261" s="2">
        <v>2243</v>
      </c>
      <c r="C9261" s="2">
        <v>434</v>
      </c>
      <c r="D9261" s="2" t="s">
        <v>41</v>
      </c>
      <c r="E9261" s="2">
        <v>81.39</v>
      </c>
      <c r="F9261" s="2">
        <v>2</v>
      </c>
      <c r="G9261" s="2">
        <v>162.78</v>
      </c>
      <c r="H9261" s="2">
        <v>45637.600960648146</v>
      </c>
      <c r="I9261" s="2" t="s">
        <v>56</v>
      </c>
      <c r="J9261" s="2" t="s">
        <v>12</v>
      </c>
    </row>
    <row r="9262" spans="1:10" x14ac:dyDescent="0.3">
      <c r="A9262" s="2">
        <v>109260</v>
      </c>
      <c r="B9262" s="2">
        <v>907</v>
      </c>
      <c r="C9262" s="2">
        <v>446</v>
      </c>
      <c r="D9262" s="2" t="s">
        <v>43</v>
      </c>
      <c r="E9262" s="2">
        <v>10.6</v>
      </c>
      <c r="F9262" s="2">
        <v>1</v>
      </c>
      <c r="G9262" s="2">
        <v>10.6</v>
      </c>
      <c r="H9262" s="2">
        <v>45075.444143518522</v>
      </c>
      <c r="I9262" s="2" t="s">
        <v>55</v>
      </c>
      <c r="J9262" s="2" t="s">
        <v>15</v>
      </c>
    </row>
    <row r="9263" spans="1:10" x14ac:dyDescent="0.3">
      <c r="A9263" s="2">
        <v>109261</v>
      </c>
      <c r="B9263" s="2">
        <v>921</v>
      </c>
      <c r="C9263" s="2">
        <v>52</v>
      </c>
      <c r="D9263" s="2" t="s">
        <v>39</v>
      </c>
      <c r="E9263" s="2">
        <v>177.29</v>
      </c>
      <c r="F9263" s="2">
        <v>1</v>
      </c>
      <c r="G9263" s="2">
        <v>177.29</v>
      </c>
      <c r="H9263" s="2">
        <v>45874.61613425926</v>
      </c>
      <c r="I9263" s="2" t="s">
        <v>56</v>
      </c>
      <c r="J9263" s="2" t="s">
        <v>12</v>
      </c>
    </row>
    <row r="9264" spans="1:10" x14ac:dyDescent="0.3">
      <c r="A9264" s="2">
        <v>109262</v>
      </c>
      <c r="B9264" s="2">
        <v>689</v>
      </c>
      <c r="C9264" s="2">
        <v>374</v>
      </c>
      <c r="D9264" s="2" t="s">
        <v>42</v>
      </c>
      <c r="E9264" s="2">
        <v>18.91</v>
      </c>
      <c r="F9264" s="2">
        <v>1</v>
      </c>
      <c r="G9264" s="2">
        <v>18.91</v>
      </c>
      <c r="H9264" s="2">
        <v>44748.531585648147</v>
      </c>
      <c r="I9264" s="2" t="s">
        <v>52</v>
      </c>
      <c r="J9264" s="2" t="s">
        <v>15</v>
      </c>
    </row>
    <row r="9265" spans="1:10" x14ac:dyDescent="0.3">
      <c r="A9265" s="2">
        <v>109263</v>
      </c>
      <c r="B9265" s="2">
        <v>177</v>
      </c>
      <c r="C9265" s="2">
        <v>14</v>
      </c>
      <c r="D9265" s="2" t="s">
        <v>39</v>
      </c>
      <c r="E9265" s="2">
        <v>83.43</v>
      </c>
      <c r="F9265" s="2">
        <v>1</v>
      </c>
      <c r="G9265" s="2">
        <v>83.43</v>
      </c>
      <c r="H9265" s="2">
        <v>45310.612314814818</v>
      </c>
      <c r="I9265" s="2" t="s">
        <v>50</v>
      </c>
      <c r="J9265" s="2" t="s">
        <v>15</v>
      </c>
    </row>
    <row r="9266" spans="1:10" x14ac:dyDescent="0.3">
      <c r="A9266" s="2">
        <v>109264</v>
      </c>
      <c r="B9266" s="2">
        <v>2265</v>
      </c>
      <c r="C9266" s="2">
        <v>419</v>
      </c>
      <c r="D9266" s="2" t="s">
        <v>41</v>
      </c>
      <c r="E9266" s="2">
        <v>38.78</v>
      </c>
      <c r="F9266" s="2">
        <v>1</v>
      </c>
      <c r="G9266" s="2">
        <v>38.78</v>
      </c>
      <c r="H9266" s="2">
        <v>45240.251770833333</v>
      </c>
      <c r="I9266" s="2" t="s">
        <v>58</v>
      </c>
      <c r="J9266" s="2" t="s">
        <v>15</v>
      </c>
    </row>
    <row r="9267" spans="1:10" x14ac:dyDescent="0.3">
      <c r="A9267" s="2">
        <v>109265</v>
      </c>
      <c r="B9267" s="2">
        <v>1035</v>
      </c>
      <c r="C9267" s="2">
        <v>156</v>
      </c>
      <c r="D9267" s="2" t="s">
        <v>44</v>
      </c>
      <c r="E9267" s="2">
        <v>15.23</v>
      </c>
      <c r="F9267" s="2">
        <v>1</v>
      </c>
      <c r="G9267" s="2">
        <v>15.23</v>
      </c>
      <c r="H9267" s="2">
        <v>45744.754212962966</v>
      </c>
      <c r="I9267" s="2" t="s">
        <v>48</v>
      </c>
      <c r="J9267" s="2" t="s">
        <v>15</v>
      </c>
    </row>
    <row r="9268" spans="1:10" x14ac:dyDescent="0.3">
      <c r="A9268" s="2">
        <v>109266</v>
      </c>
      <c r="B9268" s="2">
        <v>1470</v>
      </c>
      <c r="C9268" s="2">
        <v>442</v>
      </c>
      <c r="D9268" s="2" t="s">
        <v>40</v>
      </c>
      <c r="E9268" s="2">
        <v>500.73</v>
      </c>
      <c r="F9268" s="2">
        <v>2</v>
      </c>
      <c r="G9268" s="2">
        <v>1001.46</v>
      </c>
      <c r="H9268" s="2">
        <v>45611.662118055552</v>
      </c>
      <c r="I9268" s="2" t="s">
        <v>50</v>
      </c>
      <c r="J9268" s="2" t="s">
        <v>19</v>
      </c>
    </row>
    <row r="9269" spans="1:10" x14ac:dyDescent="0.3">
      <c r="A9269" s="2">
        <v>109267</v>
      </c>
      <c r="B9269" s="2">
        <v>630</v>
      </c>
      <c r="C9269" s="2">
        <v>30</v>
      </c>
      <c r="D9269" s="2" t="s">
        <v>38</v>
      </c>
      <c r="E9269" s="2">
        <v>201.86</v>
      </c>
      <c r="F9269" s="2">
        <v>1</v>
      </c>
      <c r="G9269" s="2">
        <v>201.86</v>
      </c>
      <c r="H9269" s="2">
        <v>45309.414490740739</v>
      </c>
      <c r="I9269" s="2" t="s">
        <v>51</v>
      </c>
      <c r="J9269" s="2" t="s">
        <v>12</v>
      </c>
    </row>
    <row r="9270" spans="1:10" x14ac:dyDescent="0.3">
      <c r="A9270" s="2">
        <v>109268</v>
      </c>
      <c r="B9270" s="2">
        <v>164</v>
      </c>
      <c r="C9270" s="2">
        <v>90</v>
      </c>
      <c r="D9270" s="2" t="s">
        <v>42</v>
      </c>
      <c r="E9270" s="2">
        <v>54.18</v>
      </c>
      <c r="F9270" s="2">
        <v>1</v>
      </c>
      <c r="G9270" s="2">
        <v>54.18</v>
      </c>
      <c r="H9270" s="2">
        <v>45297.213912037034</v>
      </c>
      <c r="I9270" s="2" t="s">
        <v>50</v>
      </c>
      <c r="J9270" s="2" t="s">
        <v>15</v>
      </c>
    </row>
    <row r="9271" spans="1:10" x14ac:dyDescent="0.3">
      <c r="A9271" s="2">
        <v>109269</v>
      </c>
      <c r="B9271" s="2">
        <v>2101</v>
      </c>
      <c r="C9271" s="2">
        <v>391</v>
      </c>
      <c r="D9271" s="2" t="s">
        <v>40</v>
      </c>
      <c r="E9271" s="2">
        <v>396.4</v>
      </c>
      <c r="F9271" s="2">
        <v>1</v>
      </c>
      <c r="G9271" s="2">
        <v>396.4</v>
      </c>
      <c r="H9271" s="2">
        <v>44802.247025462966</v>
      </c>
      <c r="I9271" s="2" t="s">
        <v>51</v>
      </c>
      <c r="J9271" s="2" t="s">
        <v>12</v>
      </c>
    </row>
    <row r="9272" spans="1:10" x14ac:dyDescent="0.3">
      <c r="A9272" s="2">
        <v>109270</v>
      </c>
      <c r="B9272" s="2">
        <v>2266</v>
      </c>
      <c r="C9272" s="2">
        <v>167</v>
      </c>
      <c r="D9272" s="2" t="s">
        <v>41</v>
      </c>
      <c r="E9272" s="2">
        <v>44.75</v>
      </c>
      <c r="F9272" s="2">
        <v>1</v>
      </c>
      <c r="G9272" s="2">
        <v>44.75</v>
      </c>
      <c r="H9272" s="2">
        <v>45379.117048611108</v>
      </c>
      <c r="I9272" s="2" t="s">
        <v>46</v>
      </c>
      <c r="J9272" s="2" t="s">
        <v>15</v>
      </c>
    </row>
    <row r="9273" spans="1:10" x14ac:dyDescent="0.3">
      <c r="A9273" s="2">
        <v>109271</v>
      </c>
      <c r="B9273" s="2">
        <v>824</v>
      </c>
      <c r="C9273" s="2">
        <v>351</v>
      </c>
      <c r="D9273" s="2" t="s">
        <v>42</v>
      </c>
      <c r="E9273" s="2">
        <v>31.38</v>
      </c>
      <c r="F9273" s="2">
        <v>2</v>
      </c>
      <c r="G9273" s="2">
        <v>62.76</v>
      </c>
      <c r="H9273" s="2">
        <v>44683.310034722221</v>
      </c>
      <c r="I9273" s="2" t="s">
        <v>51</v>
      </c>
      <c r="J9273" s="2" t="s">
        <v>15</v>
      </c>
    </row>
    <row r="9274" spans="1:10" x14ac:dyDescent="0.3">
      <c r="A9274" s="2">
        <v>109272</v>
      </c>
      <c r="B9274" s="2">
        <v>2433</v>
      </c>
      <c r="C9274" s="2">
        <v>69</v>
      </c>
      <c r="D9274" s="2" t="s">
        <v>41</v>
      </c>
      <c r="E9274" s="2">
        <v>34.590000000000003</v>
      </c>
      <c r="F9274" s="2">
        <v>1</v>
      </c>
      <c r="G9274" s="2">
        <v>34.590000000000003</v>
      </c>
      <c r="H9274" s="2">
        <v>45513.832743055558</v>
      </c>
      <c r="I9274" s="2" t="s">
        <v>50</v>
      </c>
      <c r="J9274" s="2" t="s">
        <v>15</v>
      </c>
    </row>
    <row r="9275" spans="1:10" x14ac:dyDescent="0.3">
      <c r="A9275" s="2">
        <v>109273</v>
      </c>
      <c r="B9275" s="2">
        <v>56</v>
      </c>
      <c r="C9275" s="2">
        <v>163</v>
      </c>
      <c r="D9275" s="2" t="s">
        <v>41</v>
      </c>
      <c r="E9275" s="2">
        <v>41.4</v>
      </c>
      <c r="F9275" s="2">
        <v>1</v>
      </c>
      <c r="G9275" s="2">
        <v>41.4</v>
      </c>
      <c r="H9275" s="2">
        <v>44563.056284722225</v>
      </c>
      <c r="I9275" s="2" t="s">
        <v>50</v>
      </c>
      <c r="J9275" s="2" t="s">
        <v>15</v>
      </c>
    </row>
    <row r="9276" spans="1:10" x14ac:dyDescent="0.3">
      <c r="A9276" s="2">
        <v>109274</v>
      </c>
      <c r="B9276" s="2">
        <v>118</v>
      </c>
      <c r="C9276" s="2">
        <v>242</v>
      </c>
      <c r="D9276" s="2" t="s">
        <v>40</v>
      </c>
      <c r="E9276" s="2">
        <v>258.37</v>
      </c>
      <c r="F9276" s="2">
        <v>1</v>
      </c>
      <c r="G9276" s="2">
        <v>258.37</v>
      </c>
      <c r="H9276" s="2">
        <v>45816.391041666669</v>
      </c>
      <c r="I9276" s="2" t="s">
        <v>48</v>
      </c>
      <c r="J9276" s="2" t="s">
        <v>12</v>
      </c>
    </row>
    <row r="9277" spans="1:10" x14ac:dyDescent="0.3">
      <c r="A9277" s="2">
        <v>109275</v>
      </c>
      <c r="B9277" s="2">
        <v>2948</v>
      </c>
      <c r="C9277" s="2">
        <v>495</v>
      </c>
      <c r="D9277" s="2" t="s">
        <v>38</v>
      </c>
      <c r="E9277" s="2">
        <v>103.41</v>
      </c>
      <c r="F9277" s="2">
        <v>1</v>
      </c>
      <c r="G9277" s="2">
        <v>103.41</v>
      </c>
      <c r="H9277" s="2">
        <v>45577.908437500002</v>
      </c>
      <c r="I9277" s="2" t="s">
        <v>50</v>
      </c>
      <c r="J9277" s="2" t="s">
        <v>15</v>
      </c>
    </row>
    <row r="9278" spans="1:10" x14ac:dyDescent="0.3">
      <c r="A9278" s="2">
        <v>109276</v>
      </c>
      <c r="B9278" s="2">
        <v>798</v>
      </c>
      <c r="C9278" s="2">
        <v>383</v>
      </c>
      <c r="D9278" s="2" t="s">
        <v>44</v>
      </c>
      <c r="E9278" s="2">
        <v>29.33</v>
      </c>
      <c r="F9278" s="2">
        <v>1</v>
      </c>
      <c r="G9278" s="2">
        <v>29.33</v>
      </c>
      <c r="H9278" s="2">
        <v>45136.897048611114</v>
      </c>
      <c r="I9278" s="2" t="s">
        <v>51</v>
      </c>
      <c r="J9278" s="2" t="s">
        <v>15</v>
      </c>
    </row>
    <row r="9279" spans="1:10" x14ac:dyDescent="0.3">
      <c r="A9279" s="2">
        <v>109277</v>
      </c>
      <c r="B9279" s="2">
        <v>780</v>
      </c>
      <c r="C9279" s="2">
        <v>52</v>
      </c>
      <c r="D9279" s="2" t="s">
        <v>44</v>
      </c>
      <c r="E9279" s="2">
        <v>39.1</v>
      </c>
      <c r="F9279" s="2">
        <v>2</v>
      </c>
      <c r="G9279" s="2">
        <v>78.2</v>
      </c>
      <c r="H9279" s="2">
        <v>45790.449004629627</v>
      </c>
      <c r="I9279" s="2" t="s">
        <v>48</v>
      </c>
      <c r="J9279" s="2" t="s">
        <v>15</v>
      </c>
    </row>
    <row r="9280" spans="1:10" x14ac:dyDescent="0.3">
      <c r="A9280" s="2">
        <v>109278</v>
      </c>
      <c r="B9280" s="2">
        <v>2851</v>
      </c>
      <c r="C9280" s="2">
        <v>142</v>
      </c>
      <c r="D9280" s="2" t="s">
        <v>39</v>
      </c>
      <c r="E9280" s="2">
        <v>292.08</v>
      </c>
      <c r="F9280" s="2">
        <v>1</v>
      </c>
      <c r="G9280" s="2">
        <v>292.08</v>
      </c>
      <c r="H9280" s="2">
        <v>45550.482314814813</v>
      </c>
      <c r="I9280" s="2" t="s">
        <v>54</v>
      </c>
      <c r="J9280" s="2" t="s">
        <v>12</v>
      </c>
    </row>
    <row r="9281" spans="1:10" x14ac:dyDescent="0.3">
      <c r="A9281" s="2">
        <v>109279</v>
      </c>
      <c r="B9281" s="2">
        <v>2893</v>
      </c>
      <c r="C9281" s="2">
        <v>63</v>
      </c>
      <c r="D9281" s="2" t="s">
        <v>45</v>
      </c>
      <c r="E9281" s="2">
        <v>14.74</v>
      </c>
      <c r="F9281" s="2">
        <v>1</v>
      </c>
      <c r="G9281" s="2">
        <v>14.74</v>
      </c>
      <c r="H9281" s="2">
        <v>45008.462789351855</v>
      </c>
      <c r="I9281" s="2" t="s">
        <v>46</v>
      </c>
      <c r="J9281" s="2" t="s">
        <v>15</v>
      </c>
    </row>
    <row r="9282" spans="1:10" x14ac:dyDescent="0.3">
      <c r="A9282" s="2">
        <v>109280</v>
      </c>
      <c r="B9282" s="2">
        <v>1439</v>
      </c>
      <c r="C9282" s="2">
        <v>292</v>
      </c>
      <c r="D9282" s="2" t="s">
        <v>41</v>
      </c>
      <c r="E9282" s="2">
        <v>14.97</v>
      </c>
      <c r="F9282" s="2">
        <v>1</v>
      </c>
      <c r="G9282" s="2">
        <v>14.97</v>
      </c>
      <c r="H9282" s="2">
        <v>44868.598182870373</v>
      </c>
      <c r="I9282" s="2" t="s">
        <v>51</v>
      </c>
      <c r="J9282" s="2" t="s">
        <v>15</v>
      </c>
    </row>
    <row r="9283" spans="1:10" x14ac:dyDescent="0.3">
      <c r="A9283" s="2">
        <v>109281</v>
      </c>
      <c r="B9283" s="2">
        <v>1894</v>
      </c>
      <c r="C9283" s="2">
        <v>91</v>
      </c>
      <c r="D9283" s="2" t="s">
        <v>41</v>
      </c>
      <c r="E9283" s="2">
        <v>102.8</v>
      </c>
      <c r="F9283" s="2">
        <v>1</v>
      </c>
      <c r="G9283" s="2">
        <v>102.8</v>
      </c>
      <c r="H9283" s="2">
        <v>44631.442916666667</v>
      </c>
      <c r="I9283" s="2" t="s">
        <v>52</v>
      </c>
      <c r="J9283" s="2" t="s">
        <v>15</v>
      </c>
    </row>
    <row r="9284" spans="1:10" x14ac:dyDescent="0.3">
      <c r="A9284" s="2">
        <v>109282</v>
      </c>
      <c r="B9284" s="2">
        <v>2903</v>
      </c>
      <c r="C9284" s="2">
        <v>152</v>
      </c>
      <c r="D9284" s="2" t="s">
        <v>44</v>
      </c>
      <c r="E9284" s="2">
        <v>45.77</v>
      </c>
      <c r="F9284" s="2">
        <v>1</v>
      </c>
      <c r="G9284" s="2">
        <v>45.77</v>
      </c>
      <c r="H9284" s="2">
        <v>45849.086736111109</v>
      </c>
      <c r="I9284" s="2" t="s">
        <v>47</v>
      </c>
      <c r="J9284" s="2" t="s">
        <v>15</v>
      </c>
    </row>
    <row r="9285" spans="1:10" x14ac:dyDescent="0.3">
      <c r="A9285" s="2">
        <v>109283</v>
      </c>
      <c r="B9285" s="2">
        <v>708</v>
      </c>
      <c r="C9285" s="2">
        <v>424</v>
      </c>
      <c r="D9285" s="2" t="s">
        <v>44</v>
      </c>
      <c r="E9285" s="2">
        <v>19.03</v>
      </c>
      <c r="F9285" s="2">
        <v>1</v>
      </c>
      <c r="G9285" s="2">
        <v>19.03</v>
      </c>
      <c r="H9285" s="2">
        <v>45355.929282407407</v>
      </c>
      <c r="I9285" s="2" t="s">
        <v>48</v>
      </c>
      <c r="J9285" s="2" t="s">
        <v>15</v>
      </c>
    </row>
    <row r="9286" spans="1:10" x14ac:dyDescent="0.3">
      <c r="A9286" s="2">
        <v>109284</v>
      </c>
      <c r="B9286" s="2">
        <v>1104</v>
      </c>
      <c r="C9286" s="2">
        <v>157</v>
      </c>
      <c r="D9286" s="2" t="s">
        <v>38</v>
      </c>
      <c r="E9286" s="2">
        <v>137.07</v>
      </c>
      <c r="F9286" s="2">
        <v>1</v>
      </c>
      <c r="G9286" s="2">
        <v>137.07</v>
      </c>
      <c r="H9286" s="2">
        <v>45511.126956018517</v>
      </c>
      <c r="I9286" s="2" t="s">
        <v>58</v>
      </c>
      <c r="J9286" s="2" t="s">
        <v>15</v>
      </c>
    </row>
    <row r="9287" spans="1:10" x14ac:dyDescent="0.3">
      <c r="A9287" s="2">
        <v>109285</v>
      </c>
      <c r="B9287" s="2">
        <v>22</v>
      </c>
      <c r="C9287" s="2">
        <v>309</v>
      </c>
      <c r="D9287" s="2" t="s">
        <v>39</v>
      </c>
      <c r="E9287" s="2">
        <v>137.68</v>
      </c>
      <c r="F9287" s="2">
        <v>5</v>
      </c>
      <c r="G9287" s="2">
        <v>688.4</v>
      </c>
      <c r="H9287" s="2">
        <v>44635.231539351851</v>
      </c>
      <c r="I9287" s="2" t="s">
        <v>57</v>
      </c>
      <c r="J9287" s="2" t="s">
        <v>19</v>
      </c>
    </row>
    <row r="9288" spans="1:10" x14ac:dyDescent="0.3">
      <c r="A9288" s="2">
        <v>109286</v>
      </c>
      <c r="B9288" s="2">
        <v>1501</v>
      </c>
      <c r="C9288" s="2">
        <v>365</v>
      </c>
      <c r="D9288" s="2" t="s">
        <v>44</v>
      </c>
      <c r="E9288" s="2">
        <v>43.41</v>
      </c>
      <c r="F9288" s="2">
        <v>2</v>
      </c>
      <c r="G9288" s="2">
        <v>86.82</v>
      </c>
      <c r="H9288" s="2">
        <v>45769.739317129628</v>
      </c>
      <c r="I9288" s="2" t="s">
        <v>54</v>
      </c>
      <c r="J9288" s="2" t="s">
        <v>15</v>
      </c>
    </row>
    <row r="9289" spans="1:10" x14ac:dyDescent="0.3">
      <c r="A9289" s="2">
        <v>109287</v>
      </c>
      <c r="B9289" s="2">
        <v>843</v>
      </c>
      <c r="C9289" s="2">
        <v>150</v>
      </c>
      <c r="D9289" s="2" t="s">
        <v>43</v>
      </c>
      <c r="E9289" s="2">
        <v>41.28</v>
      </c>
      <c r="F9289" s="2">
        <v>3</v>
      </c>
      <c r="G9289" s="2">
        <v>123.84</v>
      </c>
      <c r="H9289" s="2">
        <v>45583.297974537039</v>
      </c>
      <c r="I9289" s="2" t="s">
        <v>51</v>
      </c>
      <c r="J9289" s="2" t="s">
        <v>15</v>
      </c>
    </row>
    <row r="9290" spans="1:10" x14ac:dyDescent="0.3">
      <c r="A9290" s="2">
        <v>109288</v>
      </c>
      <c r="B9290" s="2">
        <v>1761</v>
      </c>
      <c r="C9290" s="2">
        <v>328</v>
      </c>
      <c r="D9290" s="2" t="s">
        <v>41</v>
      </c>
      <c r="E9290" s="2">
        <v>74.099999999999994</v>
      </c>
      <c r="F9290" s="2">
        <v>1</v>
      </c>
      <c r="G9290" s="2">
        <v>74.099999999999994</v>
      </c>
      <c r="H9290" s="2">
        <v>45650.6721875</v>
      </c>
      <c r="I9290" s="2" t="s">
        <v>47</v>
      </c>
      <c r="J9290" s="2" t="s">
        <v>15</v>
      </c>
    </row>
    <row r="9291" spans="1:10" x14ac:dyDescent="0.3">
      <c r="A9291" s="2">
        <v>109289</v>
      </c>
      <c r="B9291" s="2">
        <v>1117</v>
      </c>
      <c r="C9291" s="2">
        <v>271</v>
      </c>
      <c r="D9291" s="2" t="s">
        <v>41</v>
      </c>
      <c r="E9291" s="2">
        <v>163.72999999999999</v>
      </c>
      <c r="F9291" s="2">
        <v>1</v>
      </c>
      <c r="G9291" s="2">
        <v>163.72999999999999</v>
      </c>
      <c r="H9291" s="2">
        <v>45756.922361111108</v>
      </c>
      <c r="I9291" s="2" t="s">
        <v>51</v>
      </c>
      <c r="J9291" s="2" t="s">
        <v>12</v>
      </c>
    </row>
    <row r="9292" spans="1:10" x14ac:dyDescent="0.3">
      <c r="A9292" s="2">
        <v>109290</v>
      </c>
      <c r="B9292" s="2">
        <v>192</v>
      </c>
      <c r="C9292" s="2">
        <v>369</v>
      </c>
      <c r="D9292" s="2" t="s">
        <v>39</v>
      </c>
      <c r="E9292" s="2">
        <v>311.04000000000002</v>
      </c>
      <c r="F9292" s="2">
        <v>1</v>
      </c>
      <c r="G9292" s="2">
        <v>311.04000000000002</v>
      </c>
      <c r="H9292" s="2">
        <v>45009.873553240737</v>
      </c>
      <c r="I9292" s="2" t="s">
        <v>51</v>
      </c>
      <c r="J9292" s="2" t="s">
        <v>12</v>
      </c>
    </row>
    <row r="9293" spans="1:10" x14ac:dyDescent="0.3">
      <c r="A9293" s="2">
        <v>109291</v>
      </c>
      <c r="B9293" s="2">
        <v>1019</v>
      </c>
      <c r="C9293" s="2">
        <v>69</v>
      </c>
      <c r="D9293" s="2" t="s">
        <v>41</v>
      </c>
      <c r="E9293" s="2">
        <v>129.31</v>
      </c>
      <c r="F9293" s="2">
        <v>2</v>
      </c>
      <c r="G9293" s="2">
        <v>258.62</v>
      </c>
      <c r="H9293" s="2">
        <v>45108.112581018519</v>
      </c>
      <c r="I9293" s="2" t="s">
        <v>50</v>
      </c>
      <c r="J9293" s="2" t="s">
        <v>12</v>
      </c>
    </row>
    <row r="9294" spans="1:10" x14ac:dyDescent="0.3">
      <c r="A9294" s="2">
        <v>109292</v>
      </c>
      <c r="B9294" s="2">
        <v>1127</v>
      </c>
      <c r="C9294" s="2">
        <v>116</v>
      </c>
      <c r="D9294" s="2" t="s">
        <v>44</v>
      </c>
      <c r="E9294" s="2">
        <v>6.19</v>
      </c>
      <c r="F9294" s="2">
        <v>2</v>
      </c>
      <c r="G9294" s="2">
        <v>12.38</v>
      </c>
      <c r="H9294" s="2">
        <v>45781.360532407409</v>
      </c>
      <c r="I9294" s="2" t="s">
        <v>52</v>
      </c>
      <c r="J9294" s="2" t="s">
        <v>15</v>
      </c>
    </row>
    <row r="9295" spans="1:10" x14ac:dyDescent="0.3">
      <c r="A9295" s="2">
        <v>109293</v>
      </c>
      <c r="B9295" s="2">
        <v>396</v>
      </c>
      <c r="C9295" s="2">
        <v>192</v>
      </c>
      <c r="D9295" s="2" t="s">
        <v>39</v>
      </c>
      <c r="E9295" s="2">
        <v>55.09</v>
      </c>
      <c r="F9295" s="2">
        <v>1</v>
      </c>
      <c r="G9295" s="2">
        <v>55.09</v>
      </c>
      <c r="H9295" s="2">
        <v>44649.930856481478</v>
      </c>
      <c r="I9295" s="2" t="s">
        <v>51</v>
      </c>
      <c r="J9295" s="2" t="s">
        <v>15</v>
      </c>
    </row>
    <row r="9296" spans="1:10" x14ac:dyDescent="0.3">
      <c r="A9296" s="2">
        <v>109294</v>
      </c>
      <c r="B9296" s="2">
        <v>2688</v>
      </c>
      <c r="C9296" s="2">
        <v>4</v>
      </c>
      <c r="D9296" s="2" t="s">
        <v>42</v>
      </c>
      <c r="E9296" s="2">
        <v>14.03</v>
      </c>
      <c r="F9296" s="2">
        <v>1</v>
      </c>
      <c r="G9296" s="2">
        <v>14.03</v>
      </c>
      <c r="H9296" s="2">
        <v>45329.809756944444</v>
      </c>
      <c r="I9296" s="2" t="s">
        <v>47</v>
      </c>
      <c r="J9296" s="2" t="s">
        <v>15</v>
      </c>
    </row>
    <row r="9297" spans="1:10" x14ac:dyDescent="0.3">
      <c r="A9297" s="2">
        <v>109295</v>
      </c>
      <c r="B9297" s="2">
        <v>1019</v>
      </c>
      <c r="C9297" s="2">
        <v>75</v>
      </c>
      <c r="D9297" s="2" t="s">
        <v>42</v>
      </c>
      <c r="E9297" s="2">
        <v>17.77</v>
      </c>
      <c r="F9297" s="2">
        <v>1</v>
      </c>
      <c r="G9297" s="2">
        <v>17.77</v>
      </c>
      <c r="H9297" s="2">
        <v>44898.573148148149</v>
      </c>
      <c r="I9297" s="2" t="s">
        <v>54</v>
      </c>
      <c r="J9297" s="2" t="s">
        <v>15</v>
      </c>
    </row>
    <row r="9298" spans="1:10" x14ac:dyDescent="0.3">
      <c r="A9298" s="2">
        <v>109296</v>
      </c>
      <c r="B9298" s="2">
        <v>567</v>
      </c>
      <c r="C9298" s="2">
        <v>402</v>
      </c>
      <c r="D9298" s="2" t="s">
        <v>45</v>
      </c>
      <c r="E9298" s="2">
        <v>6.87</v>
      </c>
      <c r="F9298" s="2">
        <v>4</v>
      </c>
      <c r="G9298" s="2">
        <v>27.48</v>
      </c>
      <c r="H9298" s="2">
        <v>45738.316874999997</v>
      </c>
      <c r="I9298" s="2" t="s">
        <v>49</v>
      </c>
      <c r="J9298" s="2" t="s">
        <v>15</v>
      </c>
    </row>
    <row r="9299" spans="1:10" x14ac:dyDescent="0.3">
      <c r="A9299" s="2">
        <v>109297</v>
      </c>
      <c r="B9299" s="2">
        <v>231</v>
      </c>
      <c r="C9299" s="2">
        <v>298</v>
      </c>
      <c r="D9299" s="2" t="s">
        <v>41</v>
      </c>
      <c r="E9299" s="2">
        <v>95.73</v>
      </c>
      <c r="F9299" s="2">
        <v>3</v>
      </c>
      <c r="G9299" s="2">
        <v>287.19</v>
      </c>
      <c r="H9299" s="2">
        <v>45029.335081018522</v>
      </c>
      <c r="I9299" s="2" t="s">
        <v>47</v>
      </c>
      <c r="J9299" s="2" t="s">
        <v>12</v>
      </c>
    </row>
    <row r="9300" spans="1:10" x14ac:dyDescent="0.3">
      <c r="A9300" s="2">
        <v>109298</v>
      </c>
      <c r="B9300" s="2">
        <v>874</v>
      </c>
      <c r="C9300" s="2">
        <v>241</v>
      </c>
      <c r="D9300" s="2" t="s">
        <v>43</v>
      </c>
      <c r="E9300" s="2">
        <v>5.55</v>
      </c>
      <c r="F9300" s="2">
        <v>1</v>
      </c>
      <c r="G9300" s="2">
        <v>5.55</v>
      </c>
      <c r="H9300" s="2">
        <v>45112.857557870368</v>
      </c>
      <c r="I9300" s="2" t="s">
        <v>58</v>
      </c>
      <c r="J9300" s="2" t="s">
        <v>15</v>
      </c>
    </row>
    <row r="9301" spans="1:10" x14ac:dyDescent="0.3">
      <c r="A9301" s="2">
        <v>109299</v>
      </c>
      <c r="B9301" s="2">
        <v>2622</v>
      </c>
      <c r="C9301" s="2">
        <v>30</v>
      </c>
      <c r="D9301" s="2" t="s">
        <v>41</v>
      </c>
      <c r="E9301" s="2">
        <v>44.36</v>
      </c>
      <c r="F9301" s="2">
        <v>1</v>
      </c>
      <c r="G9301" s="2">
        <v>44.36</v>
      </c>
      <c r="H9301" s="2">
        <v>45511.209282407406</v>
      </c>
      <c r="I9301" s="2" t="s">
        <v>54</v>
      </c>
      <c r="J9301" s="2" t="s">
        <v>15</v>
      </c>
    </row>
    <row r="9302" spans="1:10" x14ac:dyDescent="0.3">
      <c r="A9302" s="2">
        <v>109300</v>
      </c>
      <c r="B9302" s="2">
        <v>240</v>
      </c>
      <c r="C9302" s="2">
        <v>143</v>
      </c>
      <c r="D9302" s="2" t="s">
        <v>38</v>
      </c>
      <c r="E9302" s="2">
        <v>99.01</v>
      </c>
      <c r="F9302" s="2">
        <v>4</v>
      </c>
      <c r="G9302" s="2">
        <v>396.04</v>
      </c>
      <c r="H9302" s="2">
        <v>44868.86136574074</v>
      </c>
      <c r="I9302" s="2" t="s">
        <v>57</v>
      </c>
      <c r="J9302" s="2" t="s">
        <v>12</v>
      </c>
    </row>
    <row r="9303" spans="1:10" x14ac:dyDescent="0.3">
      <c r="A9303" s="2">
        <v>109301</v>
      </c>
      <c r="B9303" s="2">
        <v>90</v>
      </c>
      <c r="C9303" s="2">
        <v>326</v>
      </c>
      <c r="D9303" s="2" t="s">
        <v>44</v>
      </c>
      <c r="E9303" s="2">
        <v>34.65</v>
      </c>
      <c r="F9303" s="2">
        <v>1</v>
      </c>
      <c r="G9303" s="2">
        <v>34.65</v>
      </c>
      <c r="H9303" s="2">
        <v>45527.833657407406</v>
      </c>
      <c r="I9303" s="2" t="s">
        <v>51</v>
      </c>
      <c r="J9303" s="2" t="s">
        <v>15</v>
      </c>
    </row>
    <row r="9304" spans="1:10" x14ac:dyDescent="0.3">
      <c r="A9304" s="2">
        <v>109302</v>
      </c>
      <c r="B9304" s="2">
        <v>2280</v>
      </c>
      <c r="C9304" s="2">
        <v>183</v>
      </c>
      <c r="D9304" s="2" t="s">
        <v>40</v>
      </c>
      <c r="E9304" s="2">
        <v>364.27</v>
      </c>
      <c r="F9304" s="2">
        <v>1</v>
      </c>
      <c r="G9304" s="2">
        <v>364.27</v>
      </c>
      <c r="H9304" s="2">
        <v>45784.6405787037</v>
      </c>
      <c r="I9304" s="2" t="s">
        <v>57</v>
      </c>
      <c r="J9304" s="2" t="s">
        <v>12</v>
      </c>
    </row>
    <row r="9305" spans="1:10" x14ac:dyDescent="0.3">
      <c r="A9305" s="2">
        <v>109303</v>
      </c>
      <c r="B9305" s="2">
        <v>457</v>
      </c>
      <c r="C9305" s="2">
        <v>437</v>
      </c>
      <c r="D9305" s="2" t="s">
        <v>43</v>
      </c>
      <c r="E9305" s="2">
        <v>44.16</v>
      </c>
      <c r="F9305" s="2">
        <v>1</v>
      </c>
      <c r="G9305" s="2">
        <v>44.16</v>
      </c>
      <c r="H9305" s="2">
        <v>45868.993981481479</v>
      </c>
      <c r="I9305" s="2" t="s">
        <v>51</v>
      </c>
      <c r="J9305" s="2" t="s">
        <v>15</v>
      </c>
    </row>
    <row r="9306" spans="1:10" x14ac:dyDescent="0.3">
      <c r="A9306" s="2">
        <v>109304</v>
      </c>
      <c r="B9306" s="2">
        <v>2281</v>
      </c>
      <c r="C9306" s="2">
        <v>16</v>
      </c>
      <c r="D9306" s="2" t="s">
        <v>45</v>
      </c>
      <c r="E9306" s="2">
        <v>30.36</v>
      </c>
      <c r="F9306" s="2">
        <v>1</v>
      </c>
      <c r="G9306" s="2">
        <v>30.36</v>
      </c>
      <c r="H9306" s="2">
        <v>44694.548472222225</v>
      </c>
      <c r="I9306" s="2" t="s">
        <v>48</v>
      </c>
      <c r="J9306" s="2" t="s">
        <v>15</v>
      </c>
    </row>
    <row r="9307" spans="1:10" x14ac:dyDescent="0.3">
      <c r="A9307" s="2">
        <v>109305</v>
      </c>
      <c r="B9307" s="2">
        <v>354</v>
      </c>
      <c r="C9307" s="2">
        <v>111</v>
      </c>
      <c r="D9307" s="2" t="s">
        <v>42</v>
      </c>
      <c r="E9307" s="2">
        <v>43.51</v>
      </c>
      <c r="F9307" s="2">
        <v>1</v>
      </c>
      <c r="G9307" s="2">
        <v>43.51</v>
      </c>
      <c r="H9307" s="2">
        <v>45227.488796296297</v>
      </c>
      <c r="I9307" s="2" t="s">
        <v>50</v>
      </c>
      <c r="J9307" s="2" t="s">
        <v>15</v>
      </c>
    </row>
    <row r="9308" spans="1:10" x14ac:dyDescent="0.3">
      <c r="A9308" s="2">
        <v>109306</v>
      </c>
      <c r="B9308" s="2">
        <v>1005</v>
      </c>
      <c r="C9308" s="2">
        <v>360</v>
      </c>
      <c r="D9308" s="2" t="s">
        <v>42</v>
      </c>
      <c r="E9308" s="2">
        <v>36.94</v>
      </c>
      <c r="F9308" s="2">
        <v>1</v>
      </c>
      <c r="G9308" s="2">
        <v>36.94</v>
      </c>
      <c r="H9308" s="2">
        <v>45435.746817129628</v>
      </c>
      <c r="I9308" s="2" t="s">
        <v>50</v>
      </c>
      <c r="J9308" s="2" t="s">
        <v>15</v>
      </c>
    </row>
    <row r="9309" spans="1:10" x14ac:dyDescent="0.3">
      <c r="A9309" s="2">
        <v>109307</v>
      </c>
      <c r="B9309" s="2">
        <v>1357</v>
      </c>
      <c r="C9309" s="2">
        <v>201</v>
      </c>
      <c r="D9309" s="2" t="s">
        <v>45</v>
      </c>
      <c r="E9309" s="2">
        <v>84.6</v>
      </c>
      <c r="F9309" s="2">
        <v>1</v>
      </c>
      <c r="G9309" s="2">
        <v>84.6</v>
      </c>
      <c r="H9309" s="2">
        <v>45769.912962962961</v>
      </c>
      <c r="I9309" s="2" t="s">
        <v>51</v>
      </c>
      <c r="J9309" s="2" t="s">
        <v>15</v>
      </c>
    </row>
    <row r="9310" spans="1:10" x14ac:dyDescent="0.3">
      <c r="A9310" s="2">
        <v>109308</v>
      </c>
      <c r="B9310" s="2">
        <v>439</v>
      </c>
      <c r="C9310" s="2">
        <v>107</v>
      </c>
      <c r="D9310" s="2" t="s">
        <v>40</v>
      </c>
      <c r="E9310" s="2">
        <v>520.1</v>
      </c>
      <c r="F9310" s="2">
        <v>1</v>
      </c>
      <c r="G9310" s="2">
        <v>520.1</v>
      </c>
      <c r="H9310" s="2">
        <v>44968.146377314813</v>
      </c>
      <c r="I9310" s="2" t="s">
        <v>57</v>
      </c>
      <c r="J9310" s="2" t="s">
        <v>19</v>
      </c>
    </row>
    <row r="9311" spans="1:10" x14ac:dyDescent="0.3">
      <c r="A9311" s="2">
        <v>109309</v>
      </c>
      <c r="B9311" s="2">
        <v>1399</v>
      </c>
      <c r="C9311" s="2">
        <v>379</v>
      </c>
      <c r="D9311" s="2" t="s">
        <v>38</v>
      </c>
      <c r="E9311" s="2">
        <v>50.51</v>
      </c>
      <c r="F9311" s="2">
        <v>1</v>
      </c>
      <c r="G9311" s="2">
        <v>50.51</v>
      </c>
      <c r="H9311" s="2">
        <v>45460.083784722221</v>
      </c>
      <c r="I9311" s="2" t="s">
        <v>48</v>
      </c>
      <c r="J9311" s="2" t="s">
        <v>15</v>
      </c>
    </row>
    <row r="9312" spans="1:10" x14ac:dyDescent="0.3">
      <c r="A9312" s="2">
        <v>109310</v>
      </c>
      <c r="B9312" s="2">
        <v>345</v>
      </c>
      <c r="C9312" s="2">
        <v>162</v>
      </c>
      <c r="D9312" s="2" t="s">
        <v>42</v>
      </c>
      <c r="E9312" s="2">
        <v>51.57</v>
      </c>
      <c r="F9312" s="2">
        <v>2</v>
      </c>
      <c r="G9312" s="2">
        <v>103.14</v>
      </c>
      <c r="H9312" s="2">
        <v>45059.397615740738</v>
      </c>
      <c r="I9312" s="2" t="s">
        <v>47</v>
      </c>
      <c r="J9312" s="2" t="s">
        <v>15</v>
      </c>
    </row>
    <row r="9313" spans="1:10" x14ac:dyDescent="0.3">
      <c r="A9313" s="2">
        <v>109311</v>
      </c>
      <c r="B9313" s="2">
        <v>2712</v>
      </c>
      <c r="C9313" s="2">
        <v>283</v>
      </c>
      <c r="D9313" s="2" t="s">
        <v>40</v>
      </c>
      <c r="E9313" s="2">
        <v>519.30999999999995</v>
      </c>
      <c r="F9313" s="2">
        <v>1</v>
      </c>
      <c r="G9313" s="2">
        <v>519.30999999999995</v>
      </c>
      <c r="H9313" s="2">
        <v>45792.560393518521</v>
      </c>
      <c r="I9313" s="2" t="s">
        <v>49</v>
      </c>
      <c r="J9313" s="2" t="s">
        <v>19</v>
      </c>
    </row>
    <row r="9314" spans="1:10" x14ac:dyDescent="0.3">
      <c r="A9314" s="2">
        <v>109312</v>
      </c>
      <c r="B9314" s="2">
        <v>657</v>
      </c>
      <c r="C9314" s="2">
        <v>269</v>
      </c>
      <c r="D9314" s="2" t="s">
        <v>38</v>
      </c>
      <c r="E9314" s="2">
        <v>133.06</v>
      </c>
      <c r="F9314" s="2">
        <v>1</v>
      </c>
      <c r="G9314" s="2">
        <v>133.06</v>
      </c>
      <c r="H9314" s="2">
        <v>44806.982418981483</v>
      </c>
      <c r="I9314" s="2" t="s">
        <v>51</v>
      </c>
      <c r="J9314" s="2" t="s">
        <v>15</v>
      </c>
    </row>
    <row r="9315" spans="1:10" x14ac:dyDescent="0.3">
      <c r="A9315" s="2">
        <v>109313</v>
      </c>
      <c r="B9315" s="2">
        <v>2178</v>
      </c>
      <c r="C9315" s="2">
        <v>484</v>
      </c>
      <c r="D9315" s="2" t="s">
        <v>38</v>
      </c>
      <c r="E9315" s="2">
        <v>150.55000000000001</v>
      </c>
      <c r="F9315" s="2">
        <v>2</v>
      </c>
      <c r="G9315" s="2">
        <v>301.10000000000002</v>
      </c>
      <c r="H9315" s="2">
        <v>45162.131539351853</v>
      </c>
      <c r="I9315" s="2" t="s">
        <v>48</v>
      </c>
      <c r="J9315" s="2" t="s">
        <v>12</v>
      </c>
    </row>
    <row r="9316" spans="1:10" x14ac:dyDescent="0.3">
      <c r="A9316" s="2">
        <v>109314</v>
      </c>
      <c r="B9316" s="2">
        <v>2189</v>
      </c>
      <c r="C9316" s="2">
        <v>155</v>
      </c>
      <c r="D9316" s="2" t="s">
        <v>45</v>
      </c>
      <c r="E9316" s="2">
        <v>51.46</v>
      </c>
      <c r="F9316" s="2">
        <v>4</v>
      </c>
      <c r="G9316" s="2">
        <v>205.84</v>
      </c>
      <c r="H9316" s="2">
        <v>44897.355393518519</v>
      </c>
      <c r="I9316" s="2" t="s">
        <v>54</v>
      </c>
      <c r="J9316" s="2" t="s">
        <v>12</v>
      </c>
    </row>
    <row r="9317" spans="1:10" x14ac:dyDescent="0.3">
      <c r="A9317" s="2">
        <v>109315</v>
      </c>
      <c r="B9317" s="2">
        <v>2463</v>
      </c>
      <c r="C9317" s="2">
        <v>73</v>
      </c>
      <c r="D9317" s="2" t="s">
        <v>40</v>
      </c>
      <c r="E9317" s="2">
        <v>457.65</v>
      </c>
      <c r="F9317" s="2">
        <v>1</v>
      </c>
      <c r="G9317" s="2">
        <v>457.65</v>
      </c>
      <c r="H9317" s="2">
        <v>45068.54420138889</v>
      </c>
      <c r="I9317" s="2" t="s">
        <v>52</v>
      </c>
      <c r="J9317" s="2" t="s">
        <v>12</v>
      </c>
    </row>
    <row r="9318" spans="1:10" x14ac:dyDescent="0.3">
      <c r="A9318" s="2">
        <v>109316</v>
      </c>
      <c r="B9318" s="2">
        <v>1117</v>
      </c>
      <c r="C9318" s="2">
        <v>197</v>
      </c>
      <c r="D9318" s="2" t="s">
        <v>39</v>
      </c>
      <c r="E9318" s="2">
        <v>224.02</v>
      </c>
      <c r="F9318" s="2">
        <v>1</v>
      </c>
      <c r="G9318" s="2">
        <v>224.02</v>
      </c>
      <c r="H9318" s="2">
        <v>44657.323587962965</v>
      </c>
      <c r="I9318" s="2" t="s">
        <v>46</v>
      </c>
      <c r="J9318" s="2" t="s">
        <v>12</v>
      </c>
    </row>
    <row r="9319" spans="1:10" x14ac:dyDescent="0.3">
      <c r="A9319" s="2">
        <v>109317</v>
      </c>
      <c r="B9319" s="2">
        <v>626</v>
      </c>
      <c r="C9319" s="2">
        <v>243</v>
      </c>
      <c r="D9319" s="2" t="s">
        <v>40</v>
      </c>
      <c r="E9319" s="2">
        <v>587.38</v>
      </c>
      <c r="F9319" s="2">
        <v>1</v>
      </c>
      <c r="G9319" s="2">
        <v>587.38</v>
      </c>
      <c r="H9319" s="2">
        <v>45611.602789351855</v>
      </c>
      <c r="I9319" s="2" t="s">
        <v>51</v>
      </c>
      <c r="J9319" s="2" t="s">
        <v>19</v>
      </c>
    </row>
    <row r="9320" spans="1:10" x14ac:dyDescent="0.3">
      <c r="A9320" s="2">
        <v>109318</v>
      </c>
      <c r="B9320" s="2">
        <v>284</v>
      </c>
      <c r="C9320" s="2">
        <v>86</v>
      </c>
      <c r="D9320" s="2" t="s">
        <v>45</v>
      </c>
      <c r="E9320" s="2">
        <v>51.28</v>
      </c>
      <c r="F9320" s="2">
        <v>2</v>
      </c>
      <c r="G9320" s="2">
        <v>102.56</v>
      </c>
      <c r="H9320" s="2">
        <v>45654.220729166664</v>
      </c>
      <c r="I9320" s="2" t="s">
        <v>47</v>
      </c>
      <c r="J9320" s="2" t="s">
        <v>15</v>
      </c>
    </row>
    <row r="9321" spans="1:10" x14ac:dyDescent="0.3">
      <c r="A9321" s="2">
        <v>109319</v>
      </c>
      <c r="B9321" s="2">
        <v>1980</v>
      </c>
      <c r="C9321" s="2">
        <v>287</v>
      </c>
      <c r="D9321" s="2" t="s">
        <v>43</v>
      </c>
      <c r="E9321" s="2">
        <v>7.36</v>
      </c>
      <c r="F9321" s="2">
        <v>2</v>
      </c>
      <c r="G9321" s="2">
        <v>14.72</v>
      </c>
      <c r="H9321" s="2">
        <v>45660.268090277779</v>
      </c>
      <c r="I9321" s="2" t="s">
        <v>57</v>
      </c>
      <c r="J9321" s="2" t="s">
        <v>15</v>
      </c>
    </row>
    <row r="9322" spans="1:10" x14ac:dyDescent="0.3">
      <c r="A9322" s="2">
        <v>109320</v>
      </c>
      <c r="B9322" s="2">
        <v>1679</v>
      </c>
      <c r="C9322" s="2">
        <v>259</v>
      </c>
      <c r="D9322" s="2" t="s">
        <v>40</v>
      </c>
      <c r="E9322" s="2">
        <v>174.23</v>
      </c>
      <c r="F9322" s="2">
        <v>4</v>
      </c>
      <c r="G9322" s="2">
        <v>696.92</v>
      </c>
      <c r="H9322" s="2">
        <v>45549.874305555553</v>
      </c>
      <c r="I9322" s="2" t="s">
        <v>55</v>
      </c>
      <c r="J9322" s="2" t="s">
        <v>19</v>
      </c>
    </row>
    <row r="9323" spans="1:10" x14ac:dyDescent="0.3">
      <c r="A9323" s="2">
        <v>109321</v>
      </c>
      <c r="B9323" s="2">
        <v>223</v>
      </c>
      <c r="C9323" s="2">
        <v>286</v>
      </c>
      <c r="D9323" s="2" t="s">
        <v>41</v>
      </c>
      <c r="E9323" s="2">
        <v>49.41</v>
      </c>
      <c r="F9323" s="2">
        <v>2</v>
      </c>
      <c r="G9323" s="2">
        <v>98.82</v>
      </c>
      <c r="H9323" s="2">
        <v>45130.595439814817</v>
      </c>
      <c r="I9323" s="2" t="s">
        <v>57</v>
      </c>
      <c r="J9323" s="2" t="s">
        <v>15</v>
      </c>
    </row>
    <row r="9324" spans="1:10" x14ac:dyDescent="0.3">
      <c r="A9324" s="2">
        <v>109322</v>
      </c>
      <c r="B9324" s="2">
        <v>744</v>
      </c>
      <c r="C9324" s="2">
        <v>149</v>
      </c>
      <c r="D9324" s="2" t="s">
        <v>44</v>
      </c>
      <c r="E9324" s="2">
        <v>35</v>
      </c>
      <c r="F9324" s="2">
        <v>1</v>
      </c>
      <c r="G9324" s="2">
        <v>35</v>
      </c>
      <c r="H9324" s="2">
        <v>44897.072523148148</v>
      </c>
      <c r="I9324" s="2" t="s">
        <v>52</v>
      </c>
      <c r="J9324" s="2" t="s">
        <v>15</v>
      </c>
    </row>
    <row r="9325" spans="1:10" x14ac:dyDescent="0.3">
      <c r="A9325" s="2">
        <v>109323</v>
      </c>
      <c r="B9325" s="2">
        <v>463</v>
      </c>
      <c r="C9325" s="2">
        <v>355</v>
      </c>
      <c r="D9325" s="2" t="s">
        <v>40</v>
      </c>
      <c r="E9325" s="2">
        <v>338.5</v>
      </c>
      <c r="F9325" s="2">
        <v>1</v>
      </c>
      <c r="G9325" s="2">
        <v>338.5</v>
      </c>
      <c r="H9325" s="2">
        <v>44989.913506944446</v>
      </c>
      <c r="I9325" s="2" t="s">
        <v>57</v>
      </c>
      <c r="J9325" s="2" t="s">
        <v>12</v>
      </c>
    </row>
    <row r="9326" spans="1:10" x14ac:dyDescent="0.3">
      <c r="A9326" s="2">
        <v>109324</v>
      </c>
      <c r="B9326" s="2">
        <v>1569</v>
      </c>
      <c r="C9326" s="2">
        <v>390</v>
      </c>
      <c r="D9326" s="2" t="s">
        <v>40</v>
      </c>
      <c r="E9326" s="2">
        <v>364.78</v>
      </c>
      <c r="F9326" s="2">
        <v>1</v>
      </c>
      <c r="G9326" s="2">
        <v>364.78</v>
      </c>
      <c r="H9326" s="2">
        <v>44563.593391203707</v>
      </c>
      <c r="I9326" s="2" t="s">
        <v>48</v>
      </c>
      <c r="J9326" s="2" t="s">
        <v>12</v>
      </c>
    </row>
    <row r="9327" spans="1:10" x14ac:dyDescent="0.3">
      <c r="A9327" s="2">
        <v>109325</v>
      </c>
      <c r="B9327" s="2">
        <v>1706</v>
      </c>
      <c r="C9327" s="2">
        <v>476</v>
      </c>
      <c r="D9327" s="2" t="s">
        <v>42</v>
      </c>
      <c r="E9327" s="2">
        <v>26.74</v>
      </c>
      <c r="F9327" s="2">
        <v>4</v>
      </c>
      <c r="G9327" s="2">
        <v>106.96</v>
      </c>
      <c r="H9327" s="2">
        <v>45230.158067129632</v>
      </c>
      <c r="I9327" s="2" t="s">
        <v>56</v>
      </c>
      <c r="J9327" s="2" t="s">
        <v>15</v>
      </c>
    </row>
    <row r="9328" spans="1:10" x14ac:dyDescent="0.3">
      <c r="A9328" s="2">
        <v>109326</v>
      </c>
      <c r="B9328" s="2">
        <v>1164</v>
      </c>
      <c r="C9328" s="2">
        <v>416</v>
      </c>
      <c r="D9328" s="2" t="s">
        <v>38</v>
      </c>
      <c r="E9328" s="2">
        <v>37.479999999999997</v>
      </c>
      <c r="F9328" s="2">
        <v>1</v>
      </c>
      <c r="G9328" s="2">
        <v>37.479999999999997</v>
      </c>
      <c r="H9328" s="2">
        <v>45181.100740740738</v>
      </c>
      <c r="I9328" s="2" t="s">
        <v>59</v>
      </c>
      <c r="J9328" s="2" t="s">
        <v>15</v>
      </c>
    </row>
    <row r="9329" spans="1:10" x14ac:dyDescent="0.3">
      <c r="A9329" s="2">
        <v>109327</v>
      </c>
      <c r="B9329" s="2">
        <v>2405</v>
      </c>
      <c r="C9329" s="2">
        <v>426</v>
      </c>
      <c r="D9329" s="2" t="s">
        <v>38</v>
      </c>
      <c r="E9329" s="2">
        <v>207.81</v>
      </c>
      <c r="F9329" s="2">
        <v>5</v>
      </c>
      <c r="G9329" s="2">
        <v>1039.05</v>
      </c>
      <c r="H9329" s="2">
        <v>45459.583449074074</v>
      </c>
      <c r="I9329" s="2" t="s">
        <v>47</v>
      </c>
      <c r="J9329" s="2" t="s">
        <v>19</v>
      </c>
    </row>
    <row r="9330" spans="1:10" x14ac:dyDescent="0.3">
      <c r="A9330" s="2">
        <v>109328</v>
      </c>
      <c r="B9330" s="2">
        <v>1737</v>
      </c>
      <c r="C9330" s="2">
        <v>485</v>
      </c>
      <c r="D9330" s="2" t="s">
        <v>38</v>
      </c>
      <c r="E9330" s="2">
        <v>167.37</v>
      </c>
      <c r="F9330" s="2">
        <v>1</v>
      </c>
      <c r="G9330" s="2">
        <v>167.37</v>
      </c>
      <c r="H9330" s="2">
        <v>45159.575115740743</v>
      </c>
      <c r="I9330" s="2" t="s">
        <v>52</v>
      </c>
      <c r="J9330" s="2" t="s">
        <v>12</v>
      </c>
    </row>
    <row r="9331" spans="1:10" x14ac:dyDescent="0.3">
      <c r="A9331" s="2">
        <v>109329</v>
      </c>
      <c r="B9331" s="2">
        <v>1047</v>
      </c>
      <c r="C9331" s="2">
        <v>190</v>
      </c>
      <c r="D9331" s="2" t="s">
        <v>39</v>
      </c>
      <c r="E9331" s="2">
        <v>220.53</v>
      </c>
      <c r="F9331" s="2">
        <v>3</v>
      </c>
      <c r="G9331" s="2">
        <v>661.59</v>
      </c>
      <c r="H9331" s="2">
        <v>45148.416504629633</v>
      </c>
      <c r="I9331" s="2" t="s">
        <v>56</v>
      </c>
      <c r="J9331" s="2" t="s">
        <v>19</v>
      </c>
    </row>
    <row r="9332" spans="1:10" x14ac:dyDescent="0.3">
      <c r="A9332" s="2">
        <v>109330</v>
      </c>
      <c r="B9332" s="2">
        <v>2907</v>
      </c>
      <c r="C9332" s="2">
        <v>217</v>
      </c>
      <c r="D9332" s="2" t="s">
        <v>44</v>
      </c>
      <c r="E9332" s="2">
        <v>22.59</v>
      </c>
      <c r="F9332" s="2">
        <v>1</v>
      </c>
      <c r="G9332" s="2">
        <v>22.59</v>
      </c>
      <c r="H9332" s="2">
        <v>45425.728541666664</v>
      </c>
      <c r="I9332" s="2" t="s">
        <v>47</v>
      </c>
      <c r="J9332" s="2" t="s">
        <v>15</v>
      </c>
    </row>
    <row r="9333" spans="1:10" x14ac:dyDescent="0.3">
      <c r="A9333" s="2">
        <v>109331</v>
      </c>
      <c r="B9333" s="2">
        <v>665</v>
      </c>
      <c r="C9333" s="2">
        <v>416</v>
      </c>
      <c r="D9333" s="2" t="s">
        <v>40</v>
      </c>
      <c r="E9333" s="2">
        <v>311.55</v>
      </c>
      <c r="F9333" s="2">
        <v>3</v>
      </c>
      <c r="G9333" s="2">
        <v>934.65</v>
      </c>
      <c r="H9333" s="2">
        <v>45558.667256944442</v>
      </c>
      <c r="I9333" s="2" t="s">
        <v>51</v>
      </c>
      <c r="J9333" s="2" t="s">
        <v>19</v>
      </c>
    </row>
    <row r="9334" spans="1:10" x14ac:dyDescent="0.3">
      <c r="A9334" s="2">
        <v>109332</v>
      </c>
      <c r="B9334" s="2">
        <v>1357</v>
      </c>
      <c r="C9334" s="2">
        <v>355</v>
      </c>
      <c r="D9334" s="2" t="s">
        <v>41</v>
      </c>
      <c r="E9334" s="2">
        <v>12.02</v>
      </c>
      <c r="F9334" s="2">
        <v>3</v>
      </c>
      <c r="G9334" s="2">
        <v>36.06</v>
      </c>
      <c r="H9334" s="2">
        <v>45440.280798611115</v>
      </c>
      <c r="I9334" s="2" t="s">
        <v>59</v>
      </c>
      <c r="J9334" s="2" t="s">
        <v>15</v>
      </c>
    </row>
    <row r="9335" spans="1:10" x14ac:dyDescent="0.3">
      <c r="A9335" s="2">
        <v>109333</v>
      </c>
      <c r="B9335" s="2">
        <v>1015</v>
      </c>
      <c r="C9335" s="2">
        <v>86</v>
      </c>
      <c r="D9335" s="2" t="s">
        <v>39</v>
      </c>
      <c r="E9335" s="2">
        <v>153.35</v>
      </c>
      <c r="F9335" s="2">
        <v>1</v>
      </c>
      <c r="G9335" s="2">
        <v>153.35</v>
      </c>
      <c r="H9335" s="2">
        <v>45521.190347222226</v>
      </c>
      <c r="I9335" s="2" t="s">
        <v>51</v>
      </c>
      <c r="J9335" s="2" t="s">
        <v>12</v>
      </c>
    </row>
    <row r="9336" spans="1:10" x14ac:dyDescent="0.3">
      <c r="A9336" s="2">
        <v>109334</v>
      </c>
      <c r="B9336" s="2">
        <v>2133</v>
      </c>
      <c r="C9336" s="2">
        <v>216</v>
      </c>
      <c r="D9336" s="2" t="s">
        <v>41</v>
      </c>
      <c r="E9336" s="2">
        <v>73.69</v>
      </c>
      <c r="F9336" s="2">
        <v>3</v>
      </c>
      <c r="G9336" s="2">
        <v>221.07</v>
      </c>
      <c r="H9336" s="2">
        <v>45718.381863425922</v>
      </c>
      <c r="I9336" s="2" t="s">
        <v>59</v>
      </c>
      <c r="J9336" s="2" t="s">
        <v>12</v>
      </c>
    </row>
    <row r="9337" spans="1:10" x14ac:dyDescent="0.3">
      <c r="A9337" s="2">
        <v>109335</v>
      </c>
      <c r="B9337" s="2">
        <v>2669</v>
      </c>
      <c r="C9337" s="2">
        <v>423</v>
      </c>
      <c r="D9337" s="2" t="s">
        <v>39</v>
      </c>
      <c r="E9337" s="2">
        <v>225.4</v>
      </c>
      <c r="F9337" s="2">
        <v>5</v>
      </c>
      <c r="G9337" s="2">
        <v>1127</v>
      </c>
      <c r="H9337" s="2">
        <v>45380.950925925928</v>
      </c>
      <c r="I9337" s="2" t="s">
        <v>57</v>
      </c>
      <c r="J9337" s="2" t="s">
        <v>19</v>
      </c>
    </row>
    <row r="9338" spans="1:10" x14ac:dyDescent="0.3">
      <c r="A9338" s="2">
        <v>109336</v>
      </c>
      <c r="B9338" s="2">
        <v>1055</v>
      </c>
      <c r="C9338" s="2">
        <v>320</v>
      </c>
      <c r="D9338" s="2" t="s">
        <v>42</v>
      </c>
      <c r="E9338" s="2">
        <v>12.17</v>
      </c>
      <c r="F9338" s="2">
        <v>1</v>
      </c>
      <c r="G9338" s="2">
        <v>12.17</v>
      </c>
      <c r="H9338" s="2">
        <v>44765.343148148146</v>
      </c>
      <c r="I9338" s="2" t="s">
        <v>58</v>
      </c>
      <c r="J9338" s="2" t="s">
        <v>15</v>
      </c>
    </row>
    <row r="9339" spans="1:10" x14ac:dyDescent="0.3">
      <c r="A9339" s="2">
        <v>109337</v>
      </c>
      <c r="B9339" s="2">
        <v>1765</v>
      </c>
      <c r="C9339" s="2">
        <v>118</v>
      </c>
      <c r="D9339" s="2" t="s">
        <v>45</v>
      </c>
      <c r="E9339" s="2">
        <v>19.41</v>
      </c>
      <c r="F9339" s="2">
        <v>1</v>
      </c>
      <c r="G9339" s="2">
        <v>19.41</v>
      </c>
      <c r="H9339" s="2">
        <v>45465.779004629629</v>
      </c>
      <c r="I9339" s="2" t="s">
        <v>51</v>
      </c>
      <c r="J9339" s="2" t="s">
        <v>15</v>
      </c>
    </row>
    <row r="9340" spans="1:10" x14ac:dyDescent="0.3">
      <c r="A9340" s="2">
        <v>109338</v>
      </c>
      <c r="B9340" s="2">
        <v>2288</v>
      </c>
      <c r="C9340" s="2">
        <v>414</v>
      </c>
      <c r="D9340" s="2" t="s">
        <v>41</v>
      </c>
      <c r="E9340" s="2">
        <v>13.88</v>
      </c>
      <c r="F9340" s="2">
        <v>1</v>
      </c>
      <c r="G9340" s="2">
        <v>13.88</v>
      </c>
      <c r="H9340" s="2">
        <v>44686.003923611112</v>
      </c>
      <c r="I9340" s="2" t="s">
        <v>50</v>
      </c>
      <c r="J9340" s="2" t="s">
        <v>15</v>
      </c>
    </row>
    <row r="9341" spans="1:10" x14ac:dyDescent="0.3">
      <c r="A9341" s="2">
        <v>109339</v>
      </c>
      <c r="B9341" s="2">
        <v>1914</v>
      </c>
      <c r="C9341" s="2">
        <v>447</v>
      </c>
      <c r="D9341" s="2" t="s">
        <v>38</v>
      </c>
      <c r="E9341" s="2">
        <v>122.39</v>
      </c>
      <c r="F9341" s="2">
        <v>2</v>
      </c>
      <c r="G9341" s="2">
        <v>244.78</v>
      </c>
      <c r="H9341" s="2">
        <v>45809.890381944446</v>
      </c>
      <c r="I9341" s="2" t="s">
        <v>51</v>
      </c>
      <c r="J9341" s="2" t="s">
        <v>12</v>
      </c>
    </row>
    <row r="9342" spans="1:10" x14ac:dyDescent="0.3">
      <c r="A9342" s="2">
        <v>109340</v>
      </c>
      <c r="B9342" s="2">
        <v>363</v>
      </c>
      <c r="C9342" s="2">
        <v>370</v>
      </c>
      <c r="D9342" s="2" t="s">
        <v>38</v>
      </c>
      <c r="E9342" s="2">
        <v>108.8</v>
      </c>
      <c r="F9342" s="2">
        <v>1</v>
      </c>
      <c r="G9342" s="2">
        <v>108.8</v>
      </c>
      <c r="H9342" s="2">
        <v>45351.261157407411</v>
      </c>
      <c r="I9342" s="2" t="s">
        <v>58</v>
      </c>
      <c r="J9342" s="2" t="s">
        <v>15</v>
      </c>
    </row>
    <row r="9343" spans="1:10" x14ac:dyDescent="0.3">
      <c r="A9343" s="2">
        <v>109341</v>
      </c>
      <c r="B9343" s="2">
        <v>2870</v>
      </c>
      <c r="C9343" s="2">
        <v>480</v>
      </c>
      <c r="D9343" s="2" t="s">
        <v>41</v>
      </c>
      <c r="E9343" s="2">
        <v>63.47</v>
      </c>
      <c r="F9343" s="2">
        <v>1</v>
      </c>
      <c r="G9343" s="2">
        <v>63.47</v>
      </c>
      <c r="H9343" s="2">
        <v>44880.68949074074</v>
      </c>
      <c r="I9343" s="2" t="s">
        <v>48</v>
      </c>
      <c r="J9343" s="2" t="s">
        <v>15</v>
      </c>
    </row>
    <row r="9344" spans="1:10" x14ac:dyDescent="0.3">
      <c r="A9344" s="2">
        <v>109342</v>
      </c>
      <c r="B9344" s="2">
        <v>1413</v>
      </c>
      <c r="C9344" s="2">
        <v>415</v>
      </c>
      <c r="D9344" s="2" t="s">
        <v>41</v>
      </c>
      <c r="E9344" s="2">
        <v>94.37</v>
      </c>
      <c r="F9344" s="2">
        <v>1</v>
      </c>
      <c r="G9344" s="2">
        <v>94.37</v>
      </c>
      <c r="H9344" s="2">
        <v>45869.328240740739</v>
      </c>
      <c r="I9344" s="2" t="s">
        <v>51</v>
      </c>
      <c r="J9344" s="2" t="s">
        <v>15</v>
      </c>
    </row>
    <row r="9345" spans="1:10" x14ac:dyDescent="0.3">
      <c r="A9345" s="2">
        <v>109343</v>
      </c>
      <c r="B9345" s="2">
        <v>668</v>
      </c>
      <c r="C9345" s="2">
        <v>87</v>
      </c>
      <c r="D9345" s="2" t="s">
        <v>41</v>
      </c>
      <c r="E9345" s="2">
        <v>72.010000000000005</v>
      </c>
      <c r="F9345" s="2">
        <v>3</v>
      </c>
      <c r="G9345" s="2">
        <v>216.03</v>
      </c>
      <c r="H9345" s="2">
        <v>45803.817569444444</v>
      </c>
      <c r="I9345" s="2" t="s">
        <v>54</v>
      </c>
      <c r="J9345" s="2" t="s">
        <v>12</v>
      </c>
    </row>
    <row r="9346" spans="1:10" x14ac:dyDescent="0.3">
      <c r="A9346" s="2">
        <v>109344</v>
      </c>
      <c r="B9346" s="2">
        <v>1881</v>
      </c>
      <c r="C9346" s="2">
        <v>40</v>
      </c>
      <c r="D9346" s="2" t="s">
        <v>40</v>
      </c>
      <c r="E9346" s="2">
        <v>121.35</v>
      </c>
      <c r="F9346" s="2">
        <v>2</v>
      </c>
      <c r="G9346" s="2">
        <v>242.7</v>
      </c>
      <c r="H9346" s="2">
        <v>45118.018217592595</v>
      </c>
      <c r="I9346" s="2" t="s">
        <v>49</v>
      </c>
      <c r="J9346" s="2" t="s">
        <v>12</v>
      </c>
    </row>
    <row r="9347" spans="1:10" x14ac:dyDescent="0.3">
      <c r="A9347" s="2">
        <v>109345</v>
      </c>
      <c r="B9347" s="2">
        <v>1395</v>
      </c>
      <c r="C9347" s="2">
        <v>161</v>
      </c>
      <c r="D9347" s="2" t="s">
        <v>38</v>
      </c>
      <c r="E9347" s="2">
        <v>119.2</v>
      </c>
      <c r="F9347" s="2">
        <v>1</v>
      </c>
      <c r="G9347" s="2">
        <v>119.2</v>
      </c>
      <c r="H9347" s="2">
        <v>45276.877025462964</v>
      </c>
      <c r="I9347" s="2" t="s">
        <v>50</v>
      </c>
      <c r="J9347" s="2" t="s">
        <v>15</v>
      </c>
    </row>
    <row r="9348" spans="1:10" x14ac:dyDescent="0.3">
      <c r="A9348" s="2">
        <v>109346</v>
      </c>
      <c r="B9348" s="2">
        <v>99</v>
      </c>
      <c r="C9348" s="2">
        <v>191</v>
      </c>
      <c r="D9348" s="2" t="s">
        <v>40</v>
      </c>
      <c r="E9348" s="2">
        <v>257.18</v>
      </c>
      <c r="F9348" s="2">
        <v>1</v>
      </c>
      <c r="G9348" s="2">
        <v>257.18</v>
      </c>
      <c r="H9348" s="2">
        <v>45612.493263888886</v>
      </c>
      <c r="I9348" s="2" t="s">
        <v>56</v>
      </c>
      <c r="J9348" s="2" t="s">
        <v>12</v>
      </c>
    </row>
    <row r="9349" spans="1:10" x14ac:dyDescent="0.3">
      <c r="A9349" s="2">
        <v>109347</v>
      </c>
      <c r="B9349" s="2">
        <v>2095</v>
      </c>
      <c r="C9349" s="2">
        <v>25</v>
      </c>
      <c r="D9349" s="2" t="s">
        <v>41</v>
      </c>
      <c r="E9349" s="2">
        <v>13.48</v>
      </c>
      <c r="F9349" s="2">
        <v>1</v>
      </c>
      <c r="G9349" s="2">
        <v>13.48</v>
      </c>
      <c r="H9349" s="2">
        <v>45692.78665509259</v>
      </c>
      <c r="I9349" s="2" t="s">
        <v>51</v>
      </c>
      <c r="J9349" s="2" t="s">
        <v>15</v>
      </c>
    </row>
    <row r="9350" spans="1:10" x14ac:dyDescent="0.3">
      <c r="A9350" s="2">
        <v>109348</v>
      </c>
      <c r="B9350" s="2">
        <v>2887</v>
      </c>
      <c r="C9350" s="2">
        <v>420</v>
      </c>
      <c r="D9350" s="2" t="s">
        <v>40</v>
      </c>
      <c r="E9350" s="2">
        <v>370.04</v>
      </c>
      <c r="F9350" s="2">
        <v>1</v>
      </c>
      <c r="G9350" s="2">
        <v>370.04</v>
      </c>
      <c r="H9350" s="2">
        <v>45848.932199074072</v>
      </c>
      <c r="I9350" s="2" t="s">
        <v>57</v>
      </c>
      <c r="J9350" s="2" t="s">
        <v>12</v>
      </c>
    </row>
    <row r="9351" spans="1:10" x14ac:dyDescent="0.3">
      <c r="A9351" s="2">
        <v>109349</v>
      </c>
      <c r="B9351" s="2">
        <v>422</v>
      </c>
      <c r="C9351" s="2">
        <v>152</v>
      </c>
      <c r="D9351" s="2" t="s">
        <v>44</v>
      </c>
      <c r="E9351" s="2">
        <v>17.350000000000001</v>
      </c>
      <c r="F9351" s="2">
        <v>2</v>
      </c>
      <c r="G9351" s="2">
        <v>34.700000000000003</v>
      </c>
      <c r="H9351" s="2">
        <v>45402.746874999997</v>
      </c>
      <c r="I9351" s="2" t="s">
        <v>47</v>
      </c>
      <c r="J9351" s="2" t="s">
        <v>15</v>
      </c>
    </row>
    <row r="9352" spans="1:10" x14ac:dyDescent="0.3">
      <c r="A9352" s="2">
        <v>109350</v>
      </c>
      <c r="B9352" s="2">
        <v>1504</v>
      </c>
      <c r="C9352" s="2">
        <v>95</v>
      </c>
      <c r="D9352" s="2" t="s">
        <v>40</v>
      </c>
      <c r="E9352" s="2">
        <v>410.73</v>
      </c>
      <c r="F9352" s="2">
        <v>1</v>
      </c>
      <c r="G9352" s="2">
        <v>410.73</v>
      </c>
      <c r="H9352" s="2">
        <v>45708.233171296299</v>
      </c>
      <c r="I9352" s="2" t="s">
        <v>51</v>
      </c>
      <c r="J9352" s="2" t="s">
        <v>12</v>
      </c>
    </row>
    <row r="9353" spans="1:10" x14ac:dyDescent="0.3">
      <c r="A9353" s="2">
        <v>109351</v>
      </c>
      <c r="B9353" s="2">
        <v>62</v>
      </c>
      <c r="C9353" s="2">
        <v>442</v>
      </c>
      <c r="D9353" s="2" t="s">
        <v>42</v>
      </c>
      <c r="E9353" s="2">
        <v>28.88</v>
      </c>
      <c r="F9353" s="2">
        <v>5</v>
      </c>
      <c r="G9353" s="2">
        <v>144.4</v>
      </c>
      <c r="H9353" s="2">
        <v>44860.878449074073</v>
      </c>
      <c r="I9353" s="2" t="s">
        <v>59</v>
      </c>
      <c r="J9353" s="2" t="s">
        <v>15</v>
      </c>
    </row>
    <row r="9354" spans="1:10" x14ac:dyDescent="0.3">
      <c r="A9354" s="2">
        <v>109352</v>
      </c>
      <c r="B9354" s="2">
        <v>1133</v>
      </c>
      <c r="C9354" s="2">
        <v>423</v>
      </c>
      <c r="D9354" s="2" t="s">
        <v>40</v>
      </c>
      <c r="E9354" s="2">
        <v>500.1</v>
      </c>
      <c r="F9354" s="2">
        <v>1</v>
      </c>
      <c r="G9354" s="2">
        <v>500.1</v>
      </c>
      <c r="H9354" s="2">
        <v>44587.236168981479</v>
      </c>
      <c r="I9354" s="2" t="s">
        <v>48</v>
      </c>
      <c r="J9354" s="2" t="s">
        <v>19</v>
      </c>
    </row>
    <row r="9355" spans="1:10" x14ac:dyDescent="0.3">
      <c r="A9355" s="2">
        <v>109353</v>
      </c>
      <c r="B9355" s="2">
        <v>1703</v>
      </c>
      <c r="C9355" s="2">
        <v>46</v>
      </c>
      <c r="D9355" s="2" t="s">
        <v>38</v>
      </c>
      <c r="E9355" s="2">
        <v>97.11</v>
      </c>
      <c r="F9355" s="2">
        <v>1</v>
      </c>
      <c r="G9355" s="2">
        <v>97.11</v>
      </c>
      <c r="H9355" s="2">
        <v>44811.75571759259</v>
      </c>
      <c r="I9355" s="2" t="s">
        <v>47</v>
      </c>
      <c r="J9355" s="2" t="s">
        <v>15</v>
      </c>
    </row>
    <row r="9356" spans="1:10" x14ac:dyDescent="0.3">
      <c r="A9356" s="2">
        <v>109354</v>
      </c>
      <c r="B9356" s="2">
        <v>598</v>
      </c>
      <c r="C9356" s="2">
        <v>461</v>
      </c>
      <c r="D9356" s="2" t="s">
        <v>43</v>
      </c>
      <c r="E9356" s="2">
        <v>9.3800000000000008</v>
      </c>
      <c r="F9356" s="2">
        <v>1</v>
      </c>
      <c r="G9356" s="2">
        <v>9.3800000000000008</v>
      </c>
      <c r="H9356" s="2">
        <v>44611.136620370373</v>
      </c>
      <c r="I9356" s="2" t="s">
        <v>47</v>
      </c>
      <c r="J9356" s="2" t="s">
        <v>15</v>
      </c>
    </row>
    <row r="9357" spans="1:10" x14ac:dyDescent="0.3">
      <c r="A9357" s="2">
        <v>109355</v>
      </c>
      <c r="B9357" s="2">
        <v>392</v>
      </c>
      <c r="C9357" s="2">
        <v>138</v>
      </c>
      <c r="D9357" s="2" t="s">
        <v>45</v>
      </c>
      <c r="E9357" s="2">
        <v>8.17</v>
      </c>
      <c r="F9357" s="2">
        <v>1</v>
      </c>
      <c r="G9357" s="2">
        <v>8.17</v>
      </c>
      <c r="H9357" s="2">
        <v>45305.047152777777</v>
      </c>
      <c r="I9357" s="2" t="s">
        <v>51</v>
      </c>
      <c r="J9357" s="2" t="s">
        <v>15</v>
      </c>
    </row>
    <row r="9358" spans="1:10" x14ac:dyDescent="0.3">
      <c r="A9358" s="2">
        <v>109356</v>
      </c>
      <c r="B9358" s="2">
        <v>1076</v>
      </c>
      <c r="C9358" s="2">
        <v>471</v>
      </c>
      <c r="D9358" s="2" t="s">
        <v>44</v>
      </c>
      <c r="E9358" s="2">
        <v>21.64</v>
      </c>
      <c r="F9358" s="2">
        <v>1</v>
      </c>
      <c r="G9358" s="2">
        <v>21.64</v>
      </c>
      <c r="H9358" s="2">
        <v>45712.831759259258</v>
      </c>
      <c r="I9358" s="2" t="s">
        <v>54</v>
      </c>
      <c r="J9358" s="2" t="s">
        <v>15</v>
      </c>
    </row>
    <row r="9359" spans="1:10" x14ac:dyDescent="0.3">
      <c r="A9359" s="2">
        <v>109357</v>
      </c>
      <c r="B9359" s="2">
        <v>2651</v>
      </c>
      <c r="C9359" s="2">
        <v>466</v>
      </c>
      <c r="D9359" s="2" t="s">
        <v>38</v>
      </c>
      <c r="E9359" s="2">
        <v>60.66</v>
      </c>
      <c r="F9359" s="2">
        <v>3</v>
      </c>
      <c r="G9359" s="2">
        <v>181.98</v>
      </c>
      <c r="H9359" s="2">
        <v>44852.761307870373</v>
      </c>
      <c r="I9359" s="2" t="s">
        <v>57</v>
      </c>
      <c r="J9359" s="2" t="s">
        <v>12</v>
      </c>
    </row>
    <row r="9360" spans="1:10" x14ac:dyDescent="0.3">
      <c r="A9360" s="2">
        <v>109358</v>
      </c>
      <c r="B9360" s="2">
        <v>1313</v>
      </c>
      <c r="C9360" s="2">
        <v>288</v>
      </c>
      <c r="D9360" s="2" t="s">
        <v>44</v>
      </c>
      <c r="E9360" s="2">
        <v>31.03</v>
      </c>
      <c r="F9360" s="2">
        <v>1</v>
      </c>
      <c r="G9360" s="2">
        <v>31.03</v>
      </c>
      <c r="H9360" s="2">
        <v>44995.854872685188</v>
      </c>
      <c r="I9360" s="2" t="s">
        <v>56</v>
      </c>
      <c r="J9360" s="2" t="s">
        <v>15</v>
      </c>
    </row>
    <row r="9361" spans="1:10" x14ac:dyDescent="0.3">
      <c r="A9361" s="2">
        <v>109359</v>
      </c>
      <c r="B9361" s="2">
        <v>2030</v>
      </c>
      <c r="C9361" s="2">
        <v>353</v>
      </c>
      <c r="D9361" s="2" t="s">
        <v>38</v>
      </c>
      <c r="E9361" s="2">
        <v>155.13999999999999</v>
      </c>
      <c r="F9361" s="2">
        <v>1</v>
      </c>
      <c r="G9361" s="2">
        <v>155.13999999999999</v>
      </c>
      <c r="H9361" s="2">
        <v>45700.510150462964</v>
      </c>
      <c r="I9361" s="2" t="s">
        <v>52</v>
      </c>
      <c r="J9361" s="2" t="s">
        <v>12</v>
      </c>
    </row>
    <row r="9362" spans="1:10" x14ac:dyDescent="0.3">
      <c r="A9362" s="2">
        <v>109360</v>
      </c>
      <c r="B9362" s="2">
        <v>2385</v>
      </c>
      <c r="C9362" s="2">
        <v>164</v>
      </c>
      <c r="D9362" s="2" t="s">
        <v>41</v>
      </c>
      <c r="E9362" s="2">
        <v>48.32</v>
      </c>
      <c r="F9362" s="2">
        <v>4</v>
      </c>
      <c r="G9362" s="2">
        <v>193.28</v>
      </c>
      <c r="H9362" s="2">
        <v>44761.771180555559</v>
      </c>
      <c r="I9362" s="2" t="s">
        <v>52</v>
      </c>
      <c r="J9362" s="2" t="s">
        <v>12</v>
      </c>
    </row>
    <row r="9363" spans="1:10" x14ac:dyDescent="0.3">
      <c r="A9363" s="2">
        <v>109361</v>
      </c>
      <c r="B9363" s="2">
        <v>810</v>
      </c>
      <c r="C9363" s="2">
        <v>412</v>
      </c>
      <c r="D9363" s="2" t="s">
        <v>45</v>
      </c>
      <c r="E9363" s="2">
        <v>46.16</v>
      </c>
      <c r="F9363" s="2">
        <v>1</v>
      </c>
      <c r="G9363" s="2">
        <v>46.16</v>
      </c>
      <c r="H9363" s="2">
        <v>45836.113425925927</v>
      </c>
      <c r="I9363" s="2" t="s">
        <v>52</v>
      </c>
      <c r="J9363" s="2" t="s">
        <v>15</v>
      </c>
    </row>
    <row r="9364" spans="1:10" x14ac:dyDescent="0.3">
      <c r="A9364" s="2">
        <v>109362</v>
      </c>
      <c r="B9364" s="2">
        <v>1406</v>
      </c>
      <c r="C9364" s="2">
        <v>400</v>
      </c>
      <c r="D9364" s="2" t="s">
        <v>43</v>
      </c>
      <c r="E9364" s="2">
        <v>53.71</v>
      </c>
      <c r="F9364" s="2">
        <v>2</v>
      </c>
      <c r="G9364" s="2">
        <v>107.42</v>
      </c>
      <c r="H9364" s="2">
        <v>44730.540983796294</v>
      </c>
      <c r="I9364" s="2" t="s">
        <v>54</v>
      </c>
      <c r="J9364" s="2" t="s">
        <v>15</v>
      </c>
    </row>
    <row r="9365" spans="1:10" x14ac:dyDescent="0.3">
      <c r="A9365" s="2">
        <v>109363</v>
      </c>
      <c r="B9365" s="2">
        <v>2800</v>
      </c>
      <c r="C9365" s="2">
        <v>16</v>
      </c>
      <c r="D9365" s="2" t="s">
        <v>39</v>
      </c>
      <c r="E9365" s="2">
        <v>161.77000000000001</v>
      </c>
      <c r="F9365" s="2">
        <v>1</v>
      </c>
      <c r="G9365" s="2">
        <v>161.77000000000001</v>
      </c>
      <c r="H9365" s="2">
        <v>45005.545162037037</v>
      </c>
      <c r="I9365" s="2" t="s">
        <v>55</v>
      </c>
      <c r="J9365" s="2" t="s">
        <v>12</v>
      </c>
    </row>
    <row r="9366" spans="1:10" x14ac:dyDescent="0.3">
      <c r="A9366" s="2">
        <v>109364</v>
      </c>
      <c r="B9366" s="2">
        <v>1160</v>
      </c>
      <c r="C9366" s="2">
        <v>18</v>
      </c>
      <c r="D9366" s="2" t="s">
        <v>43</v>
      </c>
      <c r="E9366" s="2">
        <v>20.6</v>
      </c>
      <c r="F9366" s="2">
        <v>3</v>
      </c>
      <c r="G9366" s="2">
        <v>61.8</v>
      </c>
      <c r="H9366" s="2">
        <v>44976.084687499999</v>
      </c>
      <c r="I9366" s="2" t="s">
        <v>51</v>
      </c>
      <c r="J9366" s="2" t="s">
        <v>15</v>
      </c>
    </row>
    <row r="9367" spans="1:10" x14ac:dyDescent="0.3">
      <c r="A9367" s="2">
        <v>109365</v>
      </c>
      <c r="B9367" s="2">
        <v>1532</v>
      </c>
      <c r="C9367" s="2">
        <v>136</v>
      </c>
      <c r="D9367" s="2" t="s">
        <v>42</v>
      </c>
      <c r="E9367" s="2">
        <v>42.76</v>
      </c>
      <c r="F9367" s="2">
        <v>1</v>
      </c>
      <c r="G9367" s="2">
        <v>42.76</v>
      </c>
      <c r="H9367" s="2">
        <v>45873.864305555559</v>
      </c>
      <c r="I9367" s="2" t="s">
        <v>50</v>
      </c>
      <c r="J9367" s="2" t="s">
        <v>15</v>
      </c>
    </row>
    <row r="9368" spans="1:10" x14ac:dyDescent="0.3">
      <c r="A9368" s="2">
        <v>109366</v>
      </c>
      <c r="B9368" s="2">
        <v>1386</v>
      </c>
      <c r="C9368" s="2">
        <v>490</v>
      </c>
      <c r="D9368" s="2" t="s">
        <v>39</v>
      </c>
      <c r="E9368" s="2">
        <v>379.54</v>
      </c>
      <c r="F9368" s="2">
        <v>3</v>
      </c>
      <c r="G9368" s="2">
        <v>1138.6199999999999</v>
      </c>
      <c r="H9368" s="2">
        <v>45733.931793981479</v>
      </c>
      <c r="I9368" s="2" t="s">
        <v>51</v>
      </c>
      <c r="J9368" s="2" t="s">
        <v>19</v>
      </c>
    </row>
    <row r="9369" spans="1:10" x14ac:dyDescent="0.3">
      <c r="A9369" s="2">
        <v>109367</v>
      </c>
      <c r="B9369" s="2">
        <v>881</v>
      </c>
      <c r="C9369" s="2">
        <v>464</v>
      </c>
      <c r="D9369" s="2" t="s">
        <v>42</v>
      </c>
      <c r="E9369" s="2">
        <v>31.5</v>
      </c>
      <c r="F9369" s="2">
        <v>1</v>
      </c>
      <c r="G9369" s="2">
        <v>31.5</v>
      </c>
      <c r="H9369" s="2">
        <v>44644.206678240742</v>
      </c>
      <c r="I9369" s="2" t="s">
        <v>48</v>
      </c>
      <c r="J9369" s="2" t="s">
        <v>15</v>
      </c>
    </row>
    <row r="9370" spans="1:10" x14ac:dyDescent="0.3">
      <c r="A9370" s="2">
        <v>109368</v>
      </c>
      <c r="B9370" s="2">
        <v>1600</v>
      </c>
      <c r="C9370" s="2">
        <v>247</v>
      </c>
      <c r="D9370" s="2" t="s">
        <v>44</v>
      </c>
      <c r="E9370" s="2">
        <v>15.47</v>
      </c>
      <c r="F9370" s="2">
        <v>1</v>
      </c>
      <c r="G9370" s="2">
        <v>15.47</v>
      </c>
      <c r="H9370" s="2">
        <v>45760.962280092594</v>
      </c>
      <c r="I9370" s="2" t="s">
        <v>50</v>
      </c>
      <c r="J9370" s="2" t="s">
        <v>15</v>
      </c>
    </row>
    <row r="9371" spans="1:10" x14ac:dyDescent="0.3">
      <c r="A9371" s="2">
        <v>109369</v>
      </c>
      <c r="B9371" s="2">
        <v>2683</v>
      </c>
      <c r="C9371" s="2">
        <v>248</v>
      </c>
      <c r="D9371" s="2" t="s">
        <v>39</v>
      </c>
      <c r="E9371" s="2">
        <v>163.44</v>
      </c>
      <c r="F9371" s="2">
        <v>1</v>
      </c>
      <c r="G9371" s="2">
        <v>163.44</v>
      </c>
      <c r="H9371" s="2">
        <v>44783.87537037037</v>
      </c>
      <c r="I9371" s="2" t="s">
        <v>48</v>
      </c>
      <c r="J9371" s="2" t="s">
        <v>12</v>
      </c>
    </row>
    <row r="9372" spans="1:10" x14ac:dyDescent="0.3">
      <c r="A9372" s="2">
        <v>109370</v>
      </c>
      <c r="B9372" s="2">
        <v>254</v>
      </c>
      <c r="C9372" s="2">
        <v>331</v>
      </c>
      <c r="D9372" s="2" t="s">
        <v>40</v>
      </c>
      <c r="E9372" s="2">
        <v>326.32</v>
      </c>
      <c r="F9372" s="2">
        <v>1</v>
      </c>
      <c r="G9372" s="2">
        <v>326.32</v>
      </c>
      <c r="H9372" s="2">
        <v>45188.537361111114</v>
      </c>
      <c r="I9372" s="2" t="s">
        <v>47</v>
      </c>
      <c r="J9372" s="2" t="s">
        <v>12</v>
      </c>
    </row>
    <row r="9373" spans="1:10" x14ac:dyDescent="0.3">
      <c r="A9373" s="2">
        <v>109371</v>
      </c>
      <c r="B9373" s="2">
        <v>2068</v>
      </c>
      <c r="C9373" s="2">
        <v>198</v>
      </c>
      <c r="D9373" s="2" t="s">
        <v>38</v>
      </c>
      <c r="E9373" s="2">
        <v>256.5</v>
      </c>
      <c r="F9373" s="2">
        <v>1</v>
      </c>
      <c r="G9373" s="2">
        <v>256.5</v>
      </c>
      <c r="H9373" s="2">
        <v>44634.295555555553</v>
      </c>
      <c r="I9373" s="2" t="s">
        <v>59</v>
      </c>
      <c r="J9373" s="2" t="s">
        <v>12</v>
      </c>
    </row>
    <row r="9374" spans="1:10" x14ac:dyDescent="0.3">
      <c r="A9374" s="2">
        <v>109372</v>
      </c>
      <c r="B9374" s="2">
        <v>2576</v>
      </c>
      <c r="C9374" s="2">
        <v>1</v>
      </c>
      <c r="D9374" s="2" t="s">
        <v>43</v>
      </c>
      <c r="E9374" s="2">
        <v>8.66</v>
      </c>
      <c r="F9374" s="2">
        <v>1</v>
      </c>
      <c r="G9374" s="2">
        <v>8.66</v>
      </c>
      <c r="H9374" s="2">
        <v>45413.572476851848</v>
      </c>
      <c r="I9374" s="2" t="s">
        <v>55</v>
      </c>
      <c r="J9374" s="2" t="s">
        <v>15</v>
      </c>
    </row>
    <row r="9375" spans="1:10" x14ac:dyDescent="0.3">
      <c r="A9375" s="2">
        <v>109373</v>
      </c>
      <c r="B9375" s="2">
        <v>1169</v>
      </c>
      <c r="C9375" s="2">
        <v>190</v>
      </c>
      <c r="D9375" s="2" t="s">
        <v>42</v>
      </c>
      <c r="E9375" s="2">
        <v>18.36</v>
      </c>
      <c r="F9375" s="2">
        <v>1</v>
      </c>
      <c r="G9375" s="2">
        <v>18.36</v>
      </c>
      <c r="H9375" s="2">
        <v>45185.915000000001</v>
      </c>
      <c r="I9375" s="2" t="s">
        <v>52</v>
      </c>
      <c r="J9375" s="2" t="s">
        <v>15</v>
      </c>
    </row>
    <row r="9376" spans="1:10" x14ac:dyDescent="0.3">
      <c r="A9376" s="2">
        <v>109374</v>
      </c>
      <c r="B9376" s="2">
        <v>1232</v>
      </c>
      <c r="C9376" s="2">
        <v>381</v>
      </c>
      <c r="D9376" s="2" t="s">
        <v>41</v>
      </c>
      <c r="E9376" s="2">
        <v>41.32</v>
      </c>
      <c r="F9376" s="2">
        <v>2</v>
      </c>
      <c r="G9376" s="2">
        <v>82.64</v>
      </c>
      <c r="H9376" s="2">
        <v>45534.83090277778</v>
      </c>
      <c r="I9376" s="2" t="s">
        <v>51</v>
      </c>
      <c r="J9376" s="2" t="s">
        <v>15</v>
      </c>
    </row>
    <row r="9377" spans="1:10" x14ac:dyDescent="0.3">
      <c r="A9377" s="2">
        <v>109375</v>
      </c>
      <c r="B9377" s="2">
        <v>2424</v>
      </c>
      <c r="C9377" s="2">
        <v>460</v>
      </c>
      <c r="D9377" s="2" t="s">
        <v>41</v>
      </c>
      <c r="E9377" s="2">
        <v>22.3</v>
      </c>
      <c r="F9377" s="2">
        <v>1</v>
      </c>
      <c r="G9377" s="2">
        <v>22.3</v>
      </c>
      <c r="H9377" s="2">
        <v>44749.868645833332</v>
      </c>
      <c r="I9377" s="2" t="s">
        <v>51</v>
      </c>
      <c r="J9377" s="2" t="s">
        <v>15</v>
      </c>
    </row>
    <row r="9378" spans="1:10" x14ac:dyDescent="0.3">
      <c r="A9378" s="2">
        <v>109376</v>
      </c>
      <c r="B9378" s="2">
        <v>166</v>
      </c>
      <c r="C9378" s="2">
        <v>294</v>
      </c>
      <c r="D9378" s="2" t="s">
        <v>43</v>
      </c>
      <c r="E9378" s="2">
        <v>6.54</v>
      </c>
      <c r="F9378" s="2">
        <v>1</v>
      </c>
      <c r="G9378" s="2">
        <v>6.54</v>
      </c>
      <c r="H9378" s="2">
        <v>44741.877453703702</v>
      </c>
      <c r="I9378" s="2" t="s">
        <v>46</v>
      </c>
      <c r="J9378" s="2" t="s">
        <v>15</v>
      </c>
    </row>
    <row r="9379" spans="1:10" x14ac:dyDescent="0.3">
      <c r="A9379" s="2">
        <v>109377</v>
      </c>
      <c r="B9379" s="2">
        <v>1574</v>
      </c>
      <c r="C9379" s="2">
        <v>476</v>
      </c>
      <c r="D9379" s="2" t="s">
        <v>40</v>
      </c>
      <c r="E9379" s="2">
        <v>407.39</v>
      </c>
      <c r="F9379" s="2">
        <v>1</v>
      </c>
      <c r="G9379" s="2">
        <v>407.39</v>
      </c>
      <c r="H9379" s="2">
        <v>45743.613159722219</v>
      </c>
      <c r="I9379" s="2" t="s">
        <v>57</v>
      </c>
      <c r="J9379" s="2" t="s">
        <v>12</v>
      </c>
    </row>
    <row r="9380" spans="1:10" x14ac:dyDescent="0.3">
      <c r="A9380" s="2">
        <v>109378</v>
      </c>
      <c r="B9380" s="2">
        <v>2909</v>
      </c>
      <c r="C9380" s="2">
        <v>45</v>
      </c>
      <c r="D9380" s="2" t="s">
        <v>45</v>
      </c>
      <c r="E9380" s="2">
        <v>62.79</v>
      </c>
      <c r="F9380" s="2">
        <v>1</v>
      </c>
      <c r="G9380" s="2">
        <v>62.79</v>
      </c>
      <c r="H9380" s="2">
        <v>45141.236956018518</v>
      </c>
      <c r="I9380" s="2" t="s">
        <v>51</v>
      </c>
      <c r="J9380" s="2" t="s">
        <v>15</v>
      </c>
    </row>
    <row r="9381" spans="1:10" x14ac:dyDescent="0.3">
      <c r="A9381" s="2">
        <v>109379</v>
      </c>
      <c r="B9381" s="2">
        <v>617</v>
      </c>
      <c r="C9381" s="2">
        <v>442</v>
      </c>
      <c r="D9381" s="2" t="s">
        <v>41</v>
      </c>
      <c r="E9381" s="2">
        <v>29.42</v>
      </c>
      <c r="F9381" s="2">
        <v>2</v>
      </c>
      <c r="G9381" s="2">
        <v>58.84</v>
      </c>
      <c r="H9381" s="2">
        <v>45567.595810185187</v>
      </c>
      <c r="I9381" s="2" t="s">
        <v>54</v>
      </c>
      <c r="J9381" s="2" t="s">
        <v>15</v>
      </c>
    </row>
    <row r="9382" spans="1:10" x14ac:dyDescent="0.3">
      <c r="A9382" s="2">
        <v>109380</v>
      </c>
      <c r="B9382" s="2">
        <v>2660</v>
      </c>
      <c r="C9382" s="2">
        <v>337</v>
      </c>
      <c r="D9382" s="2" t="s">
        <v>41</v>
      </c>
      <c r="E9382" s="2">
        <v>29.39</v>
      </c>
      <c r="F9382" s="2">
        <v>1</v>
      </c>
      <c r="G9382" s="2">
        <v>29.39</v>
      </c>
      <c r="H9382" s="2">
        <v>45243.150312500002</v>
      </c>
      <c r="I9382" s="2" t="s">
        <v>51</v>
      </c>
      <c r="J9382" s="2" t="s">
        <v>15</v>
      </c>
    </row>
    <row r="9383" spans="1:10" x14ac:dyDescent="0.3">
      <c r="A9383" s="2">
        <v>109381</v>
      </c>
      <c r="B9383" s="2">
        <v>1626</v>
      </c>
      <c r="C9383" s="2">
        <v>385</v>
      </c>
      <c r="D9383" s="2" t="s">
        <v>41</v>
      </c>
      <c r="E9383" s="2">
        <v>51.2</v>
      </c>
      <c r="F9383" s="2">
        <v>1</v>
      </c>
      <c r="G9383" s="2">
        <v>51.2</v>
      </c>
      <c r="H9383" s="2">
        <v>45234.452118055553</v>
      </c>
      <c r="I9383" s="2" t="s">
        <v>51</v>
      </c>
      <c r="J9383" s="2" t="s">
        <v>15</v>
      </c>
    </row>
    <row r="9384" spans="1:10" x14ac:dyDescent="0.3">
      <c r="A9384" s="2">
        <v>109382</v>
      </c>
      <c r="B9384" s="2">
        <v>503</v>
      </c>
      <c r="C9384" s="2">
        <v>32</v>
      </c>
      <c r="D9384" s="2" t="s">
        <v>41</v>
      </c>
      <c r="E9384" s="2">
        <v>83.82</v>
      </c>
      <c r="F9384" s="2">
        <v>3</v>
      </c>
      <c r="G9384" s="2">
        <v>251.46</v>
      </c>
      <c r="H9384" s="2">
        <v>45604.06417824074</v>
      </c>
      <c r="I9384" s="2" t="s">
        <v>49</v>
      </c>
      <c r="J9384" s="2" t="s">
        <v>12</v>
      </c>
    </row>
    <row r="9385" spans="1:10" x14ac:dyDescent="0.3">
      <c r="A9385" s="2">
        <v>109383</v>
      </c>
      <c r="B9385" s="2">
        <v>913</v>
      </c>
      <c r="C9385" s="2">
        <v>392</v>
      </c>
      <c r="D9385" s="2" t="s">
        <v>44</v>
      </c>
      <c r="E9385" s="2">
        <v>23.1</v>
      </c>
      <c r="F9385" s="2">
        <v>3</v>
      </c>
      <c r="G9385" s="2">
        <v>69.3</v>
      </c>
      <c r="H9385" s="2">
        <v>44883.150937500002</v>
      </c>
      <c r="I9385" s="2" t="s">
        <v>50</v>
      </c>
      <c r="J9385" s="2" t="s">
        <v>15</v>
      </c>
    </row>
    <row r="9386" spans="1:10" x14ac:dyDescent="0.3">
      <c r="A9386" s="2">
        <v>109384</v>
      </c>
      <c r="B9386" s="2">
        <v>2127</v>
      </c>
      <c r="C9386" s="2">
        <v>118</v>
      </c>
      <c r="D9386" s="2" t="s">
        <v>39</v>
      </c>
      <c r="E9386" s="2">
        <v>67.02</v>
      </c>
      <c r="F9386" s="2">
        <v>1</v>
      </c>
      <c r="G9386" s="2">
        <v>67.02</v>
      </c>
      <c r="H9386" s="2">
        <v>45332.589444444442</v>
      </c>
      <c r="I9386" s="2" t="s">
        <v>54</v>
      </c>
      <c r="J9386" s="2" t="s">
        <v>15</v>
      </c>
    </row>
    <row r="9387" spans="1:10" x14ac:dyDescent="0.3">
      <c r="A9387" s="2">
        <v>109385</v>
      </c>
      <c r="B9387" s="2">
        <v>585</v>
      </c>
      <c r="C9387" s="2">
        <v>296</v>
      </c>
      <c r="D9387" s="2" t="s">
        <v>39</v>
      </c>
      <c r="E9387" s="2">
        <v>40.07</v>
      </c>
      <c r="F9387" s="2">
        <v>1</v>
      </c>
      <c r="G9387" s="2">
        <v>40.07</v>
      </c>
      <c r="H9387" s="2">
        <v>44904.290231481478</v>
      </c>
      <c r="I9387" s="2" t="s">
        <v>48</v>
      </c>
      <c r="J9387" s="2" t="s">
        <v>15</v>
      </c>
    </row>
    <row r="9388" spans="1:10" x14ac:dyDescent="0.3">
      <c r="A9388" s="2">
        <v>109386</v>
      </c>
      <c r="B9388" s="2">
        <v>1959</v>
      </c>
      <c r="C9388" s="2">
        <v>184</v>
      </c>
      <c r="D9388" s="2" t="s">
        <v>39</v>
      </c>
      <c r="E9388" s="2">
        <v>105.81</v>
      </c>
      <c r="F9388" s="2">
        <v>1</v>
      </c>
      <c r="G9388" s="2">
        <v>105.81</v>
      </c>
      <c r="H9388" s="2">
        <v>45433.839062500003</v>
      </c>
      <c r="I9388" s="2" t="s">
        <v>53</v>
      </c>
      <c r="J9388" s="2" t="s">
        <v>15</v>
      </c>
    </row>
    <row r="9389" spans="1:10" x14ac:dyDescent="0.3">
      <c r="A9389" s="2">
        <v>109387</v>
      </c>
      <c r="B9389" s="2">
        <v>2736</v>
      </c>
      <c r="C9389" s="2">
        <v>191</v>
      </c>
      <c r="D9389" s="2" t="s">
        <v>43</v>
      </c>
      <c r="E9389" s="2">
        <v>15.4</v>
      </c>
      <c r="F9389" s="2">
        <v>1</v>
      </c>
      <c r="G9389" s="2">
        <v>15.4</v>
      </c>
      <c r="H9389" s="2">
        <v>44732.88853009259</v>
      </c>
      <c r="I9389" s="2" t="s">
        <v>51</v>
      </c>
      <c r="J9389" s="2" t="s">
        <v>15</v>
      </c>
    </row>
    <row r="9390" spans="1:10" x14ac:dyDescent="0.3">
      <c r="A9390" s="2">
        <v>109388</v>
      </c>
      <c r="B9390" s="2">
        <v>396</v>
      </c>
      <c r="C9390" s="2">
        <v>235</v>
      </c>
      <c r="D9390" s="2" t="s">
        <v>38</v>
      </c>
      <c r="E9390" s="2">
        <v>89.56</v>
      </c>
      <c r="F9390" s="2">
        <v>1</v>
      </c>
      <c r="G9390" s="2">
        <v>89.56</v>
      </c>
      <c r="H9390" s="2">
        <v>45818.042881944442</v>
      </c>
      <c r="I9390" s="2" t="s">
        <v>51</v>
      </c>
      <c r="J9390" s="2" t="s">
        <v>15</v>
      </c>
    </row>
    <row r="9391" spans="1:10" x14ac:dyDescent="0.3">
      <c r="A9391" s="2">
        <v>109389</v>
      </c>
      <c r="B9391" s="2">
        <v>1632</v>
      </c>
      <c r="C9391" s="2">
        <v>238</v>
      </c>
      <c r="D9391" s="2" t="s">
        <v>40</v>
      </c>
      <c r="E9391" s="2">
        <v>281.66000000000003</v>
      </c>
      <c r="F9391" s="2">
        <v>1</v>
      </c>
      <c r="G9391" s="2">
        <v>281.66000000000003</v>
      </c>
      <c r="H9391" s="2">
        <v>44994.698912037034</v>
      </c>
      <c r="I9391" s="2" t="s">
        <v>48</v>
      </c>
      <c r="J9391" s="2" t="s">
        <v>12</v>
      </c>
    </row>
    <row r="9392" spans="1:10" x14ac:dyDescent="0.3">
      <c r="A9392" s="2">
        <v>109390</v>
      </c>
      <c r="B9392" s="2">
        <v>1881</v>
      </c>
      <c r="C9392" s="2">
        <v>216</v>
      </c>
      <c r="D9392" s="2" t="s">
        <v>40</v>
      </c>
      <c r="E9392" s="2">
        <v>139.72999999999999</v>
      </c>
      <c r="F9392" s="2">
        <v>1</v>
      </c>
      <c r="G9392" s="2">
        <v>139.72999999999999</v>
      </c>
      <c r="H9392" s="2">
        <v>45856.328946759262</v>
      </c>
      <c r="I9392" s="2" t="s">
        <v>48</v>
      </c>
      <c r="J9392" s="2" t="s">
        <v>15</v>
      </c>
    </row>
    <row r="9393" spans="1:10" x14ac:dyDescent="0.3">
      <c r="A9393" s="2">
        <v>109391</v>
      </c>
      <c r="B9393" s="2">
        <v>402</v>
      </c>
      <c r="C9393" s="2">
        <v>74</v>
      </c>
      <c r="D9393" s="2" t="s">
        <v>45</v>
      </c>
      <c r="E9393" s="2">
        <v>48.76</v>
      </c>
      <c r="F9393" s="2">
        <v>2</v>
      </c>
      <c r="G9393" s="2">
        <v>97.52</v>
      </c>
      <c r="H9393" s="2">
        <v>45699.103391203702</v>
      </c>
      <c r="I9393" s="2" t="s">
        <v>55</v>
      </c>
      <c r="J9393" s="2" t="s">
        <v>15</v>
      </c>
    </row>
    <row r="9394" spans="1:10" x14ac:dyDescent="0.3">
      <c r="A9394" s="2">
        <v>109392</v>
      </c>
      <c r="B9394" s="2">
        <v>975</v>
      </c>
      <c r="C9394" s="2">
        <v>111</v>
      </c>
      <c r="D9394" s="2" t="s">
        <v>44</v>
      </c>
      <c r="E9394" s="2">
        <v>43.63</v>
      </c>
      <c r="F9394" s="2">
        <v>1</v>
      </c>
      <c r="G9394" s="2">
        <v>43.63</v>
      </c>
      <c r="H9394" s="2">
        <v>45794.986446759256</v>
      </c>
      <c r="I9394" s="2" t="s">
        <v>48</v>
      </c>
      <c r="J9394" s="2" t="s">
        <v>15</v>
      </c>
    </row>
    <row r="9395" spans="1:10" x14ac:dyDescent="0.3">
      <c r="A9395" s="2">
        <v>109393</v>
      </c>
      <c r="B9395" s="2">
        <v>224</v>
      </c>
      <c r="C9395" s="2">
        <v>103</v>
      </c>
      <c r="D9395" s="2" t="s">
        <v>41</v>
      </c>
      <c r="E9395" s="2">
        <v>85.39</v>
      </c>
      <c r="F9395" s="2">
        <v>1</v>
      </c>
      <c r="G9395" s="2">
        <v>85.39</v>
      </c>
      <c r="H9395" s="2">
        <v>45594.941064814811</v>
      </c>
      <c r="I9395" s="2" t="s">
        <v>51</v>
      </c>
      <c r="J9395" s="2" t="s">
        <v>15</v>
      </c>
    </row>
    <row r="9396" spans="1:10" x14ac:dyDescent="0.3">
      <c r="A9396" s="2">
        <v>109394</v>
      </c>
      <c r="B9396" s="2">
        <v>518</v>
      </c>
      <c r="C9396" s="2">
        <v>359</v>
      </c>
      <c r="D9396" s="2" t="s">
        <v>41</v>
      </c>
      <c r="E9396" s="2">
        <v>143.28</v>
      </c>
      <c r="F9396" s="2">
        <v>1</v>
      </c>
      <c r="G9396" s="2">
        <v>143.28</v>
      </c>
      <c r="H9396" s="2">
        <v>45267.20380787037</v>
      </c>
      <c r="I9396" s="2" t="s">
        <v>51</v>
      </c>
      <c r="J9396" s="2" t="s">
        <v>15</v>
      </c>
    </row>
    <row r="9397" spans="1:10" x14ac:dyDescent="0.3">
      <c r="A9397" s="2">
        <v>109395</v>
      </c>
      <c r="B9397" s="2">
        <v>2682</v>
      </c>
      <c r="C9397" s="2">
        <v>74</v>
      </c>
      <c r="D9397" s="2" t="s">
        <v>38</v>
      </c>
      <c r="E9397" s="2">
        <v>35.130000000000003</v>
      </c>
      <c r="F9397" s="2">
        <v>1</v>
      </c>
      <c r="G9397" s="2">
        <v>35.130000000000003</v>
      </c>
      <c r="H9397" s="2">
        <v>45379.165879629632</v>
      </c>
      <c r="I9397" s="2" t="s">
        <v>52</v>
      </c>
      <c r="J9397" s="2" t="s">
        <v>15</v>
      </c>
    </row>
    <row r="9398" spans="1:10" x14ac:dyDescent="0.3">
      <c r="A9398" s="2">
        <v>109396</v>
      </c>
      <c r="B9398" s="2">
        <v>236</v>
      </c>
      <c r="C9398" s="2">
        <v>420</v>
      </c>
      <c r="D9398" s="2" t="s">
        <v>42</v>
      </c>
      <c r="E9398" s="2">
        <v>71.319999999999993</v>
      </c>
      <c r="F9398" s="2">
        <v>2</v>
      </c>
      <c r="G9398" s="2">
        <v>142.63999999999999</v>
      </c>
      <c r="H9398" s="2">
        <v>44666.827847222223</v>
      </c>
      <c r="I9398" s="2" t="s">
        <v>46</v>
      </c>
      <c r="J9398" s="2" t="s">
        <v>15</v>
      </c>
    </row>
    <row r="9399" spans="1:10" x14ac:dyDescent="0.3">
      <c r="A9399" s="2">
        <v>109397</v>
      </c>
      <c r="B9399" s="2">
        <v>116</v>
      </c>
      <c r="C9399" s="2">
        <v>473</v>
      </c>
      <c r="D9399" s="2" t="s">
        <v>45</v>
      </c>
      <c r="E9399" s="2">
        <v>52.4</v>
      </c>
      <c r="F9399" s="2">
        <v>1</v>
      </c>
      <c r="G9399" s="2">
        <v>52.4</v>
      </c>
      <c r="H9399" s="2">
        <v>44932.481261574074</v>
      </c>
      <c r="I9399" s="2" t="s">
        <v>48</v>
      </c>
      <c r="J9399" s="2" t="s">
        <v>15</v>
      </c>
    </row>
    <row r="9400" spans="1:10" x14ac:dyDescent="0.3">
      <c r="A9400" s="2">
        <v>109398</v>
      </c>
      <c r="B9400" s="2">
        <v>226</v>
      </c>
      <c r="C9400" s="2">
        <v>252</v>
      </c>
      <c r="D9400" s="2" t="s">
        <v>40</v>
      </c>
      <c r="E9400" s="2">
        <v>395.92</v>
      </c>
      <c r="F9400" s="2">
        <v>1</v>
      </c>
      <c r="G9400" s="2">
        <v>395.92</v>
      </c>
      <c r="H9400" s="2">
        <v>45503.533576388887</v>
      </c>
      <c r="I9400" s="2" t="s">
        <v>48</v>
      </c>
      <c r="J9400" s="2" t="s">
        <v>12</v>
      </c>
    </row>
    <row r="9401" spans="1:10" x14ac:dyDescent="0.3">
      <c r="A9401" s="2">
        <v>109399</v>
      </c>
      <c r="B9401" s="2">
        <v>2278</v>
      </c>
      <c r="C9401" s="2">
        <v>114</v>
      </c>
      <c r="D9401" s="2" t="s">
        <v>41</v>
      </c>
      <c r="E9401" s="2">
        <v>47.8</v>
      </c>
      <c r="F9401" s="2">
        <v>1</v>
      </c>
      <c r="G9401" s="2">
        <v>47.8</v>
      </c>
      <c r="H9401" s="2">
        <v>45552.045185185183</v>
      </c>
      <c r="I9401" s="2" t="s">
        <v>51</v>
      </c>
      <c r="J9401" s="2" t="s">
        <v>15</v>
      </c>
    </row>
    <row r="9402" spans="1:10" x14ac:dyDescent="0.3">
      <c r="A9402" s="2">
        <v>109400</v>
      </c>
      <c r="B9402" s="2">
        <v>182</v>
      </c>
      <c r="C9402" s="2">
        <v>379</v>
      </c>
      <c r="D9402" s="2" t="s">
        <v>41</v>
      </c>
      <c r="E9402" s="2">
        <v>11.88</v>
      </c>
      <c r="F9402" s="2">
        <v>1</v>
      </c>
      <c r="G9402" s="2">
        <v>11.88</v>
      </c>
      <c r="H9402" s="2">
        <v>45425.985532407409</v>
      </c>
      <c r="I9402" s="2" t="s">
        <v>50</v>
      </c>
      <c r="J9402" s="2" t="s">
        <v>15</v>
      </c>
    </row>
    <row r="9403" spans="1:10" x14ac:dyDescent="0.3">
      <c r="A9403" s="2">
        <v>109401</v>
      </c>
      <c r="B9403" s="2">
        <v>1342</v>
      </c>
      <c r="C9403" s="2">
        <v>313</v>
      </c>
      <c r="D9403" s="2" t="s">
        <v>41</v>
      </c>
      <c r="E9403" s="2">
        <v>15.13</v>
      </c>
      <c r="F9403" s="2">
        <v>1</v>
      </c>
      <c r="G9403" s="2">
        <v>15.13</v>
      </c>
      <c r="H9403" s="2">
        <v>45321.81486111111</v>
      </c>
      <c r="I9403" s="2" t="s">
        <v>49</v>
      </c>
      <c r="J9403" s="2" t="s">
        <v>15</v>
      </c>
    </row>
    <row r="9404" spans="1:10" x14ac:dyDescent="0.3">
      <c r="A9404" s="2">
        <v>109402</v>
      </c>
      <c r="B9404" s="2">
        <v>210</v>
      </c>
      <c r="C9404" s="2">
        <v>330</v>
      </c>
      <c r="D9404" s="2" t="s">
        <v>43</v>
      </c>
      <c r="E9404" s="2">
        <v>16.13</v>
      </c>
      <c r="F9404" s="2">
        <v>2</v>
      </c>
      <c r="G9404" s="2">
        <v>32.26</v>
      </c>
      <c r="H9404" s="2">
        <v>44619.12877314815</v>
      </c>
      <c r="I9404" s="2" t="s">
        <v>51</v>
      </c>
      <c r="J9404" s="2" t="s">
        <v>15</v>
      </c>
    </row>
    <row r="9405" spans="1:10" x14ac:dyDescent="0.3">
      <c r="A9405" s="2">
        <v>109403</v>
      </c>
      <c r="B9405" s="2">
        <v>1416</v>
      </c>
      <c r="C9405" s="2">
        <v>339</v>
      </c>
      <c r="D9405" s="2" t="s">
        <v>40</v>
      </c>
      <c r="E9405" s="2">
        <v>232.71</v>
      </c>
      <c r="F9405" s="2">
        <v>2</v>
      </c>
      <c r="G9405" s="2">
        <v>465.42</v>
      </c>
      <c r="H9405" s="2">
        <v>44818.698518518519</v>
      </c>
      <c r="I9405" s="2" t="s">
        <v>55</v>
      </c>
      <c r="J9405" s="2" t="s">
        <v>12</v>
      </c>
    </row>
    <row r="9406" spans="1:10" x14ac:dyDescent="0.3">
      <c r="A9406" s="2">
        <v>109404</v>
      </c>
      <c r="B9406" s="2">
        <v>2144</v>
      </c>
      <c r="C9406" s="2">
        <v>238</v>
      </c>
      <c r="D9406" s="2" t="s">
        <v>42</v>
      </c>
      <c r="E9406" s="2">
        <v>21.41</v>
      </c>
      <c r="F9406" s="2">
        <v>1</v>
      </c>
      <c r="G9406" s="2">
        <v>21.41</v>
      </c>
      <c r="H9406" s="2">
        <v>45326.153819444444</v>
      </c>
      <c r="I9406" s="2" t="s">
        <v>51</v>
      </c>
      <c r="J9406" s="2" t="s">
        <v>15</v>
      </c>
    </row>
    <row r="9407" spans="1:10" x14ac:dyDescent="0.3">
      <c r="A9407" s="2">
        <v>109405</v>
      </c>
      <c r="B9407" s="2">
        <v>894</v>
      </c>
      <c r="C9407" s="2">
        <v>173</v>
      </c>
      <c r="D9407" s="2" t="s">
        <v>45</v>
      </c>
      <c r="E9407" s="2">
        <v>15.13</v>
      </c>
      <c r="F9407" s="2">
        <v>4</v>
      </c>
      <c r="G9407" s="2">
        <v>60.52</v>
      </c>
      <c r="H9407" s="2">
        <v>45803.525439814817</v>
      </c>
      <c r="I9407" s="2" t="s">
        <v>50</v>
      </c>
      <c r="J9407" s="2" t="s">
        <v>15</v>
      </c>
    </row>
    <row r="9408" spans="1:10" x14ac:dyDescent="0.3">
      <c r="A9408" s="2">
        <v>109406</v>
      </c>
      <c r="B9408" s="2">
        <v>1882</v>
      </c>
      <c r="C9408" s="2">
        <v>79</v>
      </c>
      <c r="D9408" s="2" t="s">
        <v>41</v>
      </c>
      <c r="E9408" s="2">
        <v>126.66</v>
      </c>
      <c r="F9408" s="2">
        <v>2</v>
      </c>
      <c r="G9408" s="2">
        <v>253.32</v>
      </c>
      <c r="H9408" s="2">
        <v>44643.431064814817</v>
      </c>
      <c r="I9408" s="2" t="s">
        <v>50</v>
      </c>
      <c r="J9408" s="2" t="s">
        <v>12</v>
      </c>
    </row>
    <row r="9409" spans="1:10" x14ac:dyDescent="0.3">
      <c r="A9409" s="2">
        <v>109407</v>
      </c>
      <c r="B9409" s="2">
        <v>2804</v>
      </c>
      <c r="C9409" s="2">
        <v>464</v>
      </c>
      <c r="D9409" s="2" t="s">
        <v>44</v>
      </c>
      <c r="E9409" s="2">
        <v>14.81</v>
      </c>
      <c r="F9409" s="2">
        <v>3</v>
      </c>
      <c r="G9409" s="2">
        <v>44.43</v>
      </c>
      <c r="H9409" s="2">
        <v>45330.680775462963</v>
      </c>
      <c r="I9409" s="2" t="s">
        <v>51</v>
      </c>
      <c r="J9409" s="2" t="s">
        <v>15</v>
      </c>
    </row>
    <row r="9410" spans="1:10" x14ac:dyDescent="0.3">
      <c r="A9410" s="2">
        <v>109408</v>
      </c>
      <c r="B9410" s="2">
        <v>1110</v>
      </c>
      <c r="C9410" s="2">
        <v>386</v>
      </c>
      <c r="D9410" s="2" t="s">
        <v>38</v>
      </c>
      <c r="E9410" s="2">
        <v>136.41</v>
      </c>
      <c r="F9410" s="2">
        <v>1</v>
      </c>
      <c r="G9410" s="2">
        <v>136.41</v>
      </c>
      <c r="H9410" s="2">
        <v>44986.388483796298</v>
      </c>
      <c r="I9410" s="2" t="s">
        <v>51</v>
      </c>
      <c r="J9410" s="2" t="s">
        <v>15</v>
      </c>
    </row>
    <row r="9411" spans="1:10" x14ac:dyDescent="0.3">
      <c r="A9411" s="2">
        <v>109409</v>
      </c>
      <c r="B9411" s="2">
        <v>2463</v>
      </c>
      <c r="C9411" s="2">
        <v>93</v>
      </c>
      <c r="D9411" s="2" t="s">
        <v>43</v>
      </c>
      <c r="E9411" s="2">
        <v>22.18</v>
      </c>
      <c r="F9411" s="2">
        <v>2</v>
      </c>
      <c r="G9411" s="2">
        <v>44.36</v>
      </c>
      <c r="H9411" s="2">
        <v>44933.049664351849</v>
      </c>
      <c r="I9411" s="2" t="s">
        <v>52</v>
      </c>
      <c r="J9411" s="2" t="s">
        <v>15</v>
      </c>
    </row>
    <row r="9412" spans="1:10" x14ac:dyDescent="0.3">
      <c r="A9412" s="2">
        <v>109410</v>
      </c>
      <c r="B9412" s="2">
        <v>2027</v>
      </c>
      <c r="C9412" s="2">
        <v>452</v>
      </c>
      <c r="D9412" s="2" t="s">
        <v>41</v>
      </c>
      <c r="E9412" s="2">
        <v>72.959999999999994</v>
      </c>
      <c r="F9412" s="2">
        <v>3</v>
      </c>
      <c r="G9412" s="2">
        <v>218.88</v>
      </c>
      <c r="H9412" s="2">
        <v>45028.721342592595</v>
      </c>
      <c r="I9412" s="2" t="s">
        <v>50</v>
      </c>
      <c r="J9412" s="2" t="s">
        <v>12</v>
      </c>
    </row>
    <row r="9413" spans="1:10" x14ac:dyDescent="0.3">
      <c r="A9413" s="2">
        <v>109411</v>
      </c>
      <c r="B9413" s="2">
        <v>394</v>
      </c>
      <c r="C9413" s="2">
        <v>50</v>
      </c>
      <c r="D9413" s="2" t="s">
        <v>40</v>
      </c>
      <c r="E9413" s="2">
        <v>632.1</v>
      </c>
      <c r="F9413" s="2">
        <v>1</v>
      </c>
      <c r="G9413" s="2">
        <v>632.1</v>
      </c>
      <c r="H9413" s="2">
        <v>45570.443032407406</v>
      </c>
      <c r="I9413" s="2" t="s">
        <v>48</v>
      </c>
      <c r="J9413" s="2" t="s">
        <v>19</v>
      </c>
    </row>
    <row r="9414" spans="1:10" x14ac:dyDescent="0.3">
      <c r="A9414" s="2">
        <v>109412</v>
      </c>
      <c r="B9414" s="2">
        <v>2744</v>
      </c>
      <c r="C9414" s="2">
        <v>285</v>
      </c>
      <c r="D9414" s="2" t="s">
        <v>40</v>
      </c>
      <c r="E9414" s="2">
        <v>118.65</v>
      </c>
      <c r="F9414" s="2">
        <v>3</v>
      </c>
      <c r="G9414" s="2">
        <v>355.95</v>
      </c>
      <c r="H9414" s="2">
        <v>45420.756608796299</v>
      </c>
      <c r="I9414" s="2" t="s">
        <v>46</v>
      </c>
      <c r="J9414" s="2" t="s">
        <v>12</v>
      </c>
    </row>
    <row r="9415" spans="1:10" x14ac:dyDescent="0.3">
      <c r="A9415" s="2">
        <v>109413</v>
      </c>
      <c r="B9415" s="2">
        <v>844</v>
      </c>
      <c r="C9415" s="2">
        <v>223</v>
      </c>
      <c r="D9415" s="2" t="s">
        <v>41</v>
      </c>
      <c r="E9415" s="2">
        <v>83.92</v>
      </c>
      <c r="F9415" s="2">
        <v>2</v>
      </c>
      <c r="G9415" s="2">
        <v>167.84</v>
      </c>
      <c r="H9415" s="2">
        <v>44731.722685185188</v>
      </c>
      <c r="I9415" s="2" t="s">
        <v>48</v>
      </c>
      <c r="J9415" s="2" t="s">
        <v>12</v>
      </c>
    </row>
    <row r="9416" spans="1:10" x14ac:dyDescent="0.3">
      <c r="A9416" s="2">
        <v>109414</v>
      </c>
      <c r="B9416" s="2">
        <v>1525</v>
      </c>
      <c r="C9416" s="2">
        <v>81</v>
      </c>
      <c r="D9416" s="2" t="s">
        <v>39</v>
      </c>
      <c r="E9416" s="2">
        <v>129.28</v>
      </c>
      <c r="F9416" s="2">
        <v>2</v>
      </c>
      <c r="G9416" s="2">
        <v>258.56</v>
      </c>
      <c r="H9416" s="2">
        <v>45465.588738425926</v>
      </c>
      <c r="I9416" s="2" t="s">
        <v>55</v>
      </c>
      <c r="J9416" s="2" t="s">
        <v>12</v>
      </c>
    </row>
    <row r="9417" spans="1:10" x14ac:dyDescent="0.3">
      <c r="A9417" s="2">
        <v>109415</v>
      </c>
      <c r="B9417" s="2">
        <v>604</v>
      </c>
      <c r="C9417" s="2">
        <v>266</v>
      </c>
      <c r="D9417" s="2" t="s">
        <v>44</v>
      </c>
      <c r="E9417" s="2">
        <v>32.1</v>
      </c>
      <c r="F9417" s="2">
        <v>3</v>
      </c>
      <c r="G9417" s="2">
        <v>96.3</v>
      </c>
      <c r="H9417" s="2">
        <v>45693.902175925927</v>
      </c>
      <c r="I9417" s="2" t="s">
        <v>54</v>
      </c>
      <c r="J9417" s="2" t="s">
        <v>15</v>
      </c>
    </row>
    <row r="9418" spans="1:10" x14ac:dyDescent="0.3">
      <c r="A9418" s="2">
        <v>109416</v>
      </c>
      <c r="B9418" s="2">
        <v>582</v>
      </c>
      <c r="C9418" s="2">
        <v>155</v>
      </c>
      <c r="D9418" s="2" t="s">
        <v>41</v>
      </c>
      <c r="E9418" s="2">
        <v>70.44</v>
      </c>
      <c r="F9418" s="2">
        <v>1</v>
      </c>
      <c r="G9418" s="2">
        <v>70.44</v>
      </c>
      <c r="H9418" s="2">
        <v>45697.03738425926</v>
      </c>
      <c r="I9418" s="2" t="s">
        <v>52</v>
      </c>
      <c r="J9418" s="2" t="s">
        <v>15</v>
      </c>
    </row>
    <row r="9419" spans="1:10" x14ac:dyDescent="0.3">
      <c r="A9419" s="2">
        <v>109417</v>
      </c>
      <c r="B9419" s="2">
        <v>2043</v>
      </c>
      <c r="C9419" s="2">
        <v>373</v>
      </c>
      <c r="D9419" s="2" t="s">
        <v>43</v>
      </c>
      <c r="E9419" s="2">
        <v>19.350000000000001</v>
      </c>
      <c r="F9419" s="2">
        <v>1</v>
      </c>
      <c r="G9419" s="2">
        <v>19.350000000000001</v>
      </c>
      <c r="H9419" s="2">
        <v>44785.180150462962</v>
      </c>
      <c r="I9419" s="2" t="s">
        <v>48</v>
      </c>
      <c r="J9419" s="2" t="s">
        <v>15</v>
      </c>
    </row>
    <row r="9420" spans="1:10" x14ac:dyDescent="0.3">
      <c r="A9420" s="2">
        <v>109418</v>
      </c>
      <c r="B9420" s="2">
        <v>1940</v>
      </c>
      <c r="C9420" s="2">
        <v>233</v>
      </c>
      <c r="D9420" s="2" t="s">
        <v>39</v>
      </c>
      <c r="E9420" s="2">
        <v>98.24</v>
      </c>
      <c r="F9420" s="2">
        <v>1</v>
      </c>
      <c r="G9420" s="2">
        <v>98.24</v>
      </c>
      <c r="H9420" s="2">
        <v>45284.7421412037</v>
      </c>
      <c r="I9420" s="2" t="s">
        <v>51</v>
      </c>
      <c r="J9420" s="2" t="s">
        <v>15</v>
      </c>
    </row>
    <row r="9421" spans="1:10" x14ac:dyDescent="0.3">
      <c r="A9421" s="2">
        <v>109419</v>
      </c>
      <c r="B9421" s="2">
        <v>133</v>
      </c>
      <c r="C9421" s="2">
        <v>399</v>
      </c>
      <c r="D9421" s="2" t="s">
        <v>42</v>
      </c>
      <c r="E9421" s="2">
        <v>43.44</v>
      </c>
      <c r="F9421" s="2">
        <v>1</v>
      </c>
      <c r="G9421" s="2">
        <v>43.44</v>
      </c>
      <c r="H9421" s="2">
        <v>44719.367326388892</v>
      </c>
      <c r="I9421" s="2" t="s">
        <v>51</v>
      </c>
      <c r="J9421" s="2" t="s">
        <v>15</v>
      </c>
    </row>
    <row r="9422" spans="1:10" x14ac:dyDescent="0.3">
      <c r="A9422" s="2">
        <v>109420</v>
      </c>
      <c r="B9422" s="2">
        <v>2839</v>
      </c>
      <c r="C9422" s="2">
        <v>316</v>
      </c>
      <c r="D9422" s="2" t="s">
        <v>41</v>
      </c>
      <c r="E9422" s="2">
        <v>88.72</v>
      </c>
      <c r="F9422" s="2">
        <v>1</v>
      </c>
      <c r="G9422" s="2">
        <v>88.72</v>
      </c>
      <c r="H9422" s="2">
        <v>45645.057569444441</v>
      </c>
      <c r="I9422" s="2" t="s">
        <v>54</v>
      </c>
      <c r="J9422" s="2" t="s">
        <v>15</v>
      </c>
    </row>
    <row r="9423" spans="1:10" x14ac:dyDescent="0.3">
      <c r="A9423" s="2">
        <v>109421</v>
      </c>
      <c r="B9423" s="2">
        <v>2697</v>
      </c>
      <c r="C9423" s="2">
        <v>236</v>
      </c>
      <c r="D9423" s="2" t="s">
        <v>41</v>
      </c>
      <c r="E9423" s="2">
        <v>99.94</v>
      </c>
      <c r="F9423" s="2">
        <v>1</v>
      </c>
      <c r="G9423" s="2">
        <v>99.94</v>
      </c>
      <c r="H9423" s="2">
        <v>45045.409143518518</v>
      </c>
      <c r="I9423" s="2" t="s">
        <v>51</v>
      </c>
      <c r="J9423" s="2" t="s">
        <v>15</v>
      </c>
    </row>
    <row r="9424" spans="1:10" x14ac:dyDescent="0.3">
      <c r="A9424" s="2">
        <v>109422</v>
      </c>
      <c r="B9424" s="2">
        <v>2269</v>
      </c>
      <c r="C9424" s="2">
        <v>159</v>
      </c>
      <c r="D9424" s="2" t="s">
        <v>44</v>
      </c>
      <c r="E9424" s="2">
        <v>11.41</v>
      </c>
      <c r="F9424" s="2">
        <v>1</v>
      </c>
      <c r="G9424" s="2">
        <v>11.41</v>
      </c>
      <c r="H9424" s="2">
        <v>45089.563715277778</v>
      </c>
      <c r="I9424" s="2" t="s">
        <v>56</v>
      </c>
      <c r="J9424" s="2" t="s">
        <v>15</v>
      </c>
    </row>
    <row r="9425" spans="1:10" x14ac:dyDescent="0.3">
      <c r="A9425" s="2">
        <v>109423</v>
      </c>
      <c r="B9425" s="2">
        <v>976</v>
      </c>
      <c r="C9425" s="2">
        <v>405</v>
      </c>
      <c r="D9425" s="2" t="s">
        <v>40</v>
      </c>
      <c r="E9425" s="2">
        <v>145.34</v>
      </c>
      <c r="F9425" s="2">
        <v>1</v>
      </c>
      <c r="G9425" s="2">
        <v>145.34</v>
      </c>
      <c r="H9425" s="2">
        <v>44820.226597222223</v>
      </c>
      <c r="I9425" s="2" t="s">
        <v>59</v>
      </c>
      <c r="J9425" s="2" t="s">
        <v>15</v>
      </c>
    </row>
    <row r="9426" spans="1:10" x14ac:dyDescent="0.3">
      <c r="A9426" s="2">
        <v>109424</v>
      </c>
      <c r="B9426" s="2">
        <v>1814</v>
      </c>
      <c r="C9426" s="2">
        <v>316</v>
      </c>
      <c r="D9426" s="2" t="s">
        <v>38</v>
      </c>
      <c r="E9426" s="2">
        <v>15.35</v>
      </c>
      <c r="F9426" s="2">
        <v>2</v>
      </c>
      <c r="G9426" s="2">
        <v>30.7</v>
      </c>
      <c r="H9426" s="2">
        <v>45415.708761574075</v>
      </c>
      <c r="I9426" s="2" t="s">
        <v>51</v>
      </c>
      <c r="J9426" s="2" t="s">
        <v>15</v>
      </c>
    </row>
    <row r="9427" spans="1:10" x14ac:dyDescent="0.3">
      <c r="A9427" s="2">
        <v>109425</v>
      </c>
      <c r="B9427" s="2">
        <v>1544</v>
      </c>
      <c r="C9427" s="2">
        <v>251</v>
      </c>
      <c r="D9427" s="2" t="s">
        <v>42</v>
      </c>
      <c r="E9427" s="2">
        <v>49.07</v>
      </c>
      <c r="F9427" s="2">
        <v>1</v>
      </c>
      <c r="G9427" s="2">
        <v>49.07</v>
      </c>
      <c r="H9427" s="2">
        <v>45159.26363425926</v>
      </c>
      <c r="I9427" s="2" t="s">
        <v>55</v>
      </c>
      <c r="J9427" s="2" t="s">
        <v>15</v>
      </c>
    </row>
    <row r="9428" spans="1:10" x14ac:dyDescent="0.3">
      <c r="A9428" s="2">
        <v>109426</v>
      </c>
      <c r="B9428" s="2">
        <v>2836</v>
      </c>
      <c r="C9428" s="2">
        <v>314</v>
      </c>
      <c r="D9428" s="2" t="s">
        <v>44</v>
      </c>
      <c r="E9428" s="2">
        <v>13.11</v>
      </c>
      <c r="F9428" s="2">
        <v>1</v>
      </c>
      <c r="G9428" s="2">
        <v>13.11</v>
      </c>
      <c r="H9428" s="2">
        <v>44646.747534722221</v>
      </c>
      <c r="I9428" s="2" t="s">
        <v>46</v>
      </c>
      <c r="J9428" s="2" t="s">
        <v>15</v>
      </c>
    </row>
    <row r="9429" spans="1:10" x14ac:dyDescent="0.3">
      <c r="A9429" s="2">
        <v>109427</v>
      </c>
      <c r="B9429" s="2">
        <v>2739</v>
      </c>
      <c r="C9429" s="2">
        <v>425</v>
      </c>
      <c r="D9429" s="2" t="s">
        <v>38</v>
      </c>
      <c r="E9429" s="2">
        <v>161.16999999999999</v>
      </c>
      <c r="F9429" s="2">
        <v>1</v>
      </c>
      <c r="G9429" s="2">
        <v>161.16999999999999</v>
      </c>
      <c r="H9429" s="2">
        <v>45551.835358796299</v>
      </c>
      <c r="I9429" s="2" t="s">
        <v>51</v>
      </c>
      <c r="J9429" s="2" t="s">
        <v>12</v>
      </c>
    </row>
    <row r="9430" spans="1:10" x14ac:dyDescent="0.3">
      <c r="A9430" s="2">
        <v>109428</v>
      </c>
      <c r="B9430" s="2">
        <v>1358</v>
      </c>
      <c r="C9430" s="2">
        <v>430</v>
      </c>
      <c r="D9430" s="2" t="s">
        <v>41</v>
      </c>
      <c r="E9430" s="2">
        <v>88.63</v>
      </c>
      <c r="F9430" s="2">
        <v>2</v>
      </c>
      <c r="G9430" s="2">
        <v>177.26</v>
      </c>
      <c r="H9430" s="2">
        <v>45228.119004629632</v>
      </c>
      <c r="I9430" s="2" t="s">
        <v>48</v>
      </c>
      <c r="J9430" s="2" t="s">
        <v>12</v>
      </c>
    </row>
    <row r="9431" spans="1:10" x14ac:dyDescent="0.3">
      <c r="A9431" s="2">
        <v>109429</v>
      </c>
      <c r="B9431" s="2">
        <v>39</v>
      </c>
      <c r="C9431" s="2">
        <v>301</v>
      </c>
      <c r="D9431" s="2" t="s">
        <v>42</v>
      </c>
      <c r="E9431" s="2">
        <v>30.79</v>
      </c>
      <c r="F9431" s="2">
        <v>1</v>
      </c>
      <c r="G9431" s="2">
        <v>30.79</v>
      </c>
      <c r="H9431" s="2">
        <v>45139.721597222226</v>
      </c>
      <c r="I9431" s="2" t="s">
        <v>48</v>
      </c>
      <c r="J9431" s="2" t="s">
        <v>15</v>
      </c>
    </row>
    <row r="9432" spans="1:10" x14ac:dyDescent="0.3">
      <c r="A9432" s="2">
        <v>109430</v>
      </c>
      <c r="B9432" s="2">
        <v>1317</v>
      </c>
      <c r="C9432" s="2">
        <v>380</v>
      </c>
      <c r="D9432" s="2" t="s">
        <v>40</v>
      </c>
      <c r="E9432" s="2">
        <v>339.4</v>
      </c>
      <c r="F9432" s="2">
        <v>1</v>
      </c>
      <c r="G9432" s="2">
        <v>339.4</v>
      </c>
      <c r="H9432" s="2">
        <v>45529.258472222224</v>
      </c>
      <c r="I9432" s="2" t="s">
        <v>46</v>
      </c>
      <c r="J9432" s="2" t="s">
        <v>12</v>
      </c>
    </row>
    <row r="9433" spans="1:10" x14ac:dyDescent="0.3">
      <c r="A9433" s="2">
        <v>109431</v>
      </c>
      <c r="B9433" s="2">
        <v>2738</v>
      </c>
      <c r="C9433" s="2">
        <v>282</v>
      </c>
      <c r="D9433" s="2" t="s">
        <v>45</v>
      </c>
      <c r="E9433" s="2">
        <v>31.01</v>
      </c>
      <c r="F9433" s="2">
        <v>2</v>
      </c>
      <c r="G9433" s="2">
        <v>62.02</v>
      </c>
      <c r="H9433" s="2">
        <v>45736.061053240737</v>
      </c>
      <c r="I9433" s="2" t="s">
        <v>60</v>
      </c>
      <c r="J9433" s="2" t="s">
        <v>15</v>
      </c>
    </row>
    <row r="9434" spans="1:10" x14ac:dyDescent="0.3">
      <c r="A9434" s="2">
        <v>109432</v>
      </c>
      <c r="B9434" s="2">
        <v>162</v>
      </c>
      <c r="C9434" s="2">
        <v>102</v>
      </c>
      <c r="D9434" s="2" t="s">
        <v>40</v>
      </c>
      <c r="E9434" s="2">
        <v>267.04000000000002</v>
      </c>
      <c r="F9434" s="2">
        <v>2</v>
      </c>
      <c r="G9434" s="2">
        <v>534.08000000000004</v>
      </c>
      <c r="H9434" s="2">
        <v>45215.573993055557</v>
      </c>
      <c r="I9434" s="2" t="s">
        <v>54</v>
      </c>
      <c r="J9434" s="2" t="s">
        <v>19</v>
      </c>
    </row>
    <row r="9435" spans="1:10" x14ac:dyDescent="0.3">
      <c r="A9435" s="2">
        <v>109433</v>
      </c>
      <c r="B9435" s="2">
        <v>1910</v>
      </c>
      <c r="C9435" s="2">
        <v>51</v>
      </c>
      <c r="D9435" s="2" t="s">
        <v>39</v>
      </c>
      <c r="E9435" s="2">
        <v>85.24</v>
      </c>
      <c r="F9435" s="2">
        <v>5</v>
      </c>
      <c r="G9435" s="2">
        <v>426.2</v>
      </c>
      <c r="H9435" s="2">
        <v>45424.624803240738</v>
      </c>
      <c r="I9435" s="2" t="s">
        <v>50</v>
      </c>
      <c r="J9435" s="2" t="s">
        <v>12</v>
      </c>
    </row>
    <row r="9436" spans="1:10" x14ac:dyDescent="0.3">
      <c r="A9436" s="2">
        <v>109434</v>
      </c>
      <c r="B9436" s="2">
        <v>1128</v>
      </c>
      <c r="C9436" s="2">
        <v>420</v>
      </c>
      <c r="D9436" s="2" t="s">
        <v>40</v>
      </c>
      <c r="E9436" s="2">
        <v>289.86</v>
      </c>
      <c r="F9436" s="2">
        <v>2</v>
      </c>
      <c r="G9436" s="2">
        <v>579.72</v>
      </c>
      <c r="H9436" s="2">
        <v>45760.191087962965</v>
      </c>
      <c r="I9436" s="2" t="s">
        <v>51</v>
      </c>
      <c r="J9436" s="2" t="s">
        <v>19</v>
      </c>
    </row>
    <row r="9437" spans="1:10" x14ac:dyDescent="0.3">
      <c r="A9437" s="2">
        <v>109435</v>
      </c>
      <c r="B9437" s="2">
        <v>2209</v>
      </c>
      <c r="C9437" s="2">
        <v>52</v>
      </c>
      <c r="D9437" s="2" t="s">
        <v>43</v>
      </c>
      <c r="E9437" s="2">
        <v>10.039999999999999</v>
      </c>
      <c r="F9437" s="2">
        <v>1</v>
      </c>
      <c r="G9437" s="2">
        <v>10.039999999999999</v>
      </c>
      <c r="H9437" s="2">
        <v>45220.447592592594</v>
      </c>
      <c r="I9437" s="2" t="s">
        <v>56</v>
      </c>
      <c r="J9437" s="2" t="s">
        <v>15</v>
      </c>
    </row>
    <row r="9438" spans="1:10" x14ac:dyDescent="0.3">
      <c r="A9438" s="2">
        <v>109436</v>
      </c>
      <c r="B9438" s="2">
        <v>1659</v>
      </c>
      <c r="C9438" s="2">
        <v>209</v>
      </c>
      <c r="D9438" s="2" t="s">
        <v>45</v>
      </c>
      <c r="E9438" s="2">
        <v>62.69</v>
      </c>
      <c r="F9438" s="2">
        <v>1</v>
      </c>
      <c r="G9438" s="2">
        <v>62.69</v>
      </c>
      <c r="H9438" s="2">
        <v>45871.916307870371</v>
      </c>
      <c r="I9438" s="2" t="s">
        <v>51</v>
      </c>
      <c r="J9438" s="2" t="s">
        <v>15</v>
      </c>
    </row>
    <row r="9439" spans="1:10" x14ac:dyDescent="0.3">
      <c r="A9439" s="2">
        <v>109437</v>
      </c>
      <c r="B9439" s="2">
        <v>1964</v>
      </c>
      <c r="C9439" s="2">
        <v>307</v>
      </c>
      <c r="D9439" s="2" t="s">
        <v>43</v>
      </c>
      <c r="E9439" s="2">
        <v>31.06</v>
      </c>
      <c r="F9439" s="2">
        <v>1</v>
      </c>
      <c r="G9439" s="2">
        <v>31.06</v>
      </c>
      <c r="H9439" s="2">
        <v>45661.62394675926</v>
      </c>
      <c r="I9439" s="2" t="s">
        <v>52</v>
      </c>
      <c r="J9439" s="2" t="s">
        <v>15</v>
      </c>
    </row>
    <row r="9440" spans="1:10" x14ac:dyDescent="0.3">
      <c r="A9440" s="2">
        <v>109438</v>
      </c>
      <c r="B9440" s="2">
        <v>1058</v>
      </c>
      <c r="C9440" s="2">
        <v>131</v>
      </c>
      <c r="D9440" s="2" t="s">
        <v>40</v>
      </c>
      <c r="E9440" s="2">
        <v>304.11</v>
      </c>
      <c r="F9440" s="2">
        <v>1</v>
      </c>
      <c r="G9440" s="2">
        <v>304.11</v>
      </c>
      <c r="H9440" s="2">
        <v>45389.985497685186</v>
      </c>
      <c r="I9440" s="2" t="s">
        <v>48</v>
      </c>
      <c r="J9440" s="2" t="s">
        <v>12</v>
      </c>
    </row>
    <row r="9441" spans="1:10" x14ac:dyDescent="0.3">
      <c r="A9441" s="2">
        <v>109439</v>
      </c>
      <c r="B9441" s="2">
        <v>2290</v>
      </c>
      <c r="C9441" s="2">
        <v>270</v>
      </c>
      <c r="D9441" s="2" t="s">
        <v>42</v>
      </c>
      <c r="E9441" s="2">
        <v>7.11</v>
      </c>
      <c r="F9441" s="2">
        <v>1</v>
      </c>
      <c r="G9441" s="2">
        <v>7.11</v>
      </c>
      <c r="H9441" s="2">
        <v>45289.432604166665</v>
      </c>
      <c r="I9441" s="2" t="s">
        <v>51</v>
      </c>
      <c r="J9441" s="2" t="s">
        <v>15</v>
      </c>
    </row>
    <row r="9442" spans="1:10" x14ac:dyDescent="0.3">
      <c r="A9442" s="2">
        <v>109440</v>
      </c>
      <c r="B9442" s="2">
        <v>967</v>
      </c>
      <c r="C9442" s="2">
        <v>433</v>
      </c>
      <c r="D9442" s="2" t="s">
        <v>41</v>
      </c>
      <c r="E9442" s="2">
        <v>10.28</v>
      </c>
      <c r="F9442" s="2">
        <v>1</v>
      </c>
      <c r="G9442" s="2">
        <v>10.28</v>
      </c>
      <c r="H9442" s="2">
        <v>45627.741793981484</v>
      </c>
      <c r="I9442" s="2" t="s">
        <v>54</v>
      </c>
      <c r="J9442" s="2" t="s">
        <v>15</v>
      </c>
    </row>
    <row r="9443" spans="1:10" x14ac:dyDescent="0.3">
      <c r="A9443" s="2">
        <v>109441</v>
      </c>
      <c r="B9443" s="2">
        <v>890</v>
      </c>
      <c r="C9443" s="2">
        <v>205</v>
      </c>
      <c r="D9443" s="2" t="s">
        <v>39</v>
      </c>
      <c r="E9443" s="2">
        <v>122.56</v>
      </c>
      <c r="F9443" s="2">
        <v>1</v>
      </c>
      <c r="G9443" s="2">
        <v>122.56</v>
      </c>
      <c r="H9443" s="2">
        <v>44983.559479166666</v>
      </c>
      <c r="I9443" s="2" t="s">
        <v>48</v>
      </c>
      <c r="J9443" s="2" t="s">
        <v>15</v>
      </c>
    </row>
    <row r="9444" spans="1:10" x14ac:dyDescent="0.3">
      <c r="A9444" s="2">
        <v>109442</v>
      </c>
      <c r="B9444" s="2">
        <v>2161</v>
      </c>
      <c r="C9444" s="2">
        <v>489</v>
      </c>
      <c r="D9444" s="2" t="s">
        <v>44</v>
      </c>
      <c r="E9444" s="2">
        <v>9</v>
      </c>
      <c r="F9444" s="2">
        <v>2</v>
      </c>
      <c r="G9444" s="2">
        <v>18</v>
      </c>
      <c r="H9444" s="2">
        <v>45809.290601851855</v>
      </c>
      <c r="I9444" s="2" t="s">
        <v>48</v>
      </c>
      <c r="J9444" s="2" t="s">
        <v>15</v>
      </c>
    </row>
    <row r="9445" spans="1:10" x14ac:dyDescent="0.3">
      <c r="A9445" s="2">
        <v>109443</v>
      </c>
      <c r="B9445" s="2">
        <v>2366</v>
      </c>
      <c r="C9445" s="2">
        <v>219</v>
      </c>
      <c r="D9445" s="2" t="s">
        <v>43</v>
      </c>
      <c r="E9445" s="2">
        <v>34.74</v>
      </c>
      <c r="F9445" s="2">
        <v>1</v>
      </c>
      <c r="G9445" s="2">
        <v>34.74</v>
      </c>
      <c r="H9445" s="2">
        <v>44985.109085648146</v>
      </c>
      <c r="I9445" s="2" t="s">
        <v>51</v>
      </c>
      <c r="J9445" s="2" t="s">
        <v>15</v>
      </c>
    </row>
    <row r="9446" spans="1:10" x14ac:dyDescent="0.3">
      <c r="A9446" s="2">
        <v>109444</v>
      </c>
      <c r="B9446" s="2">
        <v>2071</v>
      </c>
      <c r="C9446" s="2">
        <v>257</v>
      </c>
      <c r="D9446" s="2" t="s">
        <v>41</v>
      </c>
      <c r="E9446" s="2">
        <v>94.25</v>
      </c>
      <c r="F9446" s="2">
        <v>4</v>
      </c>
      <c r="G9446" s="2">
        <v>377</v>
      </c>
      <c r="H9446" s="2">
        <v>45135.33697916667</v>
      </c>
      <c r="I9446" s="2" t="s">
        <v>48</v>
      </c>
      <c r="J9446" s="2" t="s">
        <v>12</v>
      </c>
    </row>
    <row r="9447" spans="1:10" x14ac:dyDescent="0.3">
      <c r="A9447" s="2">
        <v>109445</v>
      </c>
      <c r="B9447" s="2">
        <v>2872</v>
      </c>
      <c r="C9447" s="2">
        <v>185</v>
      </c>
      <c r="D9447" s="2" t="s">
        <v>43</v>
      </c>
      <c r="E9447" s="2">
        <v>23.69</v>
      </c>
      <c r="F9447" s="2">
        <v>1</v>
      </c>
      <c r="G9447" s="2">
        <v>23.69</v>
      </c>
      <c r="H9447" s="2">
        <v>44798.82775462963</v>
      </c>
      <c r="I9447" s="2" t="s">
        <v>53</v>
      </c>
      <c r="J9447" s="2" t="s">
        <v>15</v>
      </c>
    </row>
    <row r="9448" spans="1:10" x14ac:dyDescent="0.3">
      <c r="A9448" s="2">
        <v>109446</v>
      </c>
      <c r="B9448" s="2">
        <v>2749</v>
      </c>
      <c r="C9448" s="2">
        <v>145</v>
      </c>
      <c r="D9448" s="2" t="s">
        <v>38</v>
      </c>
      <c r="E9448" s="2">
        <v>180.55</v>
      </c>
      <c r="F9448" s="2">
        <v>2</v>
      </c>
      <c r="G9448" s="2">
        <v>361.1</v>
      </c>
      <c r="H9448" s="2">
        <v>44880.719282407408</v>
      </c>
      <c r="I9448" s="2" t="s">
        <v>48</v>
      </c>
      <c r="J9448" s="2" t="s">
        <v>12</v>
      </c>
    </row>
    <row r="9449" spans="1:10" x14ac:dyDescent="0.3">
      <c r="A9449" s="2">
        <v>109447</v>
      </c>
      <c r="B9449" s="2">
        <v>1667</v>
      </c>
      <c r="C9449" s="2">
        <v>496</v>
      </c>
      <c r="D9449" s="2" t="s">
        <v>43</v>
      </c>
      <c r="E9449" s="2">
        <v>37.33</v>
      </c>
      <c r="F9449" s="2">
        <v>2</v>
      </c>
      <c r="G9449" s="2">
        <v>74.66</v>
      </c>
      <c r="H9449" s="2">
        <v>45632.813738425924</v>
      </c>
      <c r="I9449" s="2" t="s">
        <v>48</v>
      </c>
      <c r="J9449" s="2" t="s">
        <v>15</v>
      </c>
    </row>
    <row r="9450" spans="1:10" x14ac:dyDescent="0.3">
      <c r="A9450" s="2">
        <v>109448</v>
      </c>
      <c r="B9450" s="2">
        <v>1442</v>
      </c>
      <c r="C9450" s="2">
        <v>178</v>
      </c>
      <c r="D9450" s="2" t="s">
        <v>45</v>
      </c>
      <c r="E9450" s="2">
        <v>30.49</v>
      </c>
      <c r="F9450" s="2">
        <v>1</v>
      </c>
      <c r="G9450" s="2">
        <v>30.49</v>
      </c>
      <c r="H9450" s="2">
        <v>44947.218240740738</v>
      </c>
      <c r="I9450" s="2" t="s">
        <v>46</v>
      </c>
      <c r="J9450" s="2" t="s">
        <v>15</v>
      </c>
    </row>
    <row r="9451" spans="1:10" x14ac:dyDescent="0.3">
      <c r="A9451" s="2">
        <v>109449</v>
      </c>
      <c r="B9451" s="2">
        <v>1068</v>
      </c>
      <c r="C9451" s="2">
        <v>482</v>
      </c>
      <c r="D9451" s="2" t="s">
        <v>43</v>
      </c>
      <c r="E9451" s="2">
        <v>19.440000000000001</v>
      </c>
      <c r="F9451" s="2">
        <v>2</v>
      </c>
      <c r="G9451" s="2">
        <v>38.880000000000003</v>
      </c>
      <c r="H9451" s="2">
        <v>44740.228009259263</v>
      </c>
      <c r="I9451" s="2" t="s">
        <v>48</v>
      </c>
      <c r="J9451" s="2" t="s">
        <v>15</v>
      </c>
    </row>
    <row r="9452" spans="1:10" x14ac:dyDescent="0.3">
      <c r="A9452" s="2">
        <v>109450</v>
      </c>
      <c r="B9452" s="2">
        <v>128</v>
      </c>
      <c r="C9452" s="2">
        <v>14</v>
      </c>
      <c r="D9452" s="2" t="s">
        <v>43</v>
      </c>
      <c r="E9452" s="2">
        <v>31.19</v>
      </c>
      <c r="F9452" s="2">
        <v>2</v>
      </c>
      <c r="G9452" s="2">
        <v>62.38</v>
      </c>
      <c r="H9452" s="2">
        <v>45809.142766203702</v>
      </c>
      <c r="I9452" s="2" t="s">
        <v>46</v>
      </c>
      <c r="J9452" s="2" t="s">
        <v>15</v>
      </c>
    </row>
    <row r="9453" spans="1:10" x14ac:dyDescent="0.3">
      <c r="A9453" s="2">
        <v>109451</v>
      </c>
      <c r="B9453" s="2">
        <v>2924</v>
      </c>
      <c r="C9453" s="2">
        <v>246</v>
      </c>
      <c r="D9453" s="2" t="s">
        <v>40</v>
      </c>
      <c r="E9453" s="2">
        <v>418.62</v>
      </c>
      <c r="F9453" s="2">
        <v>1</v>
      </c>
      <c r="G9453" s="2">
        <v>418.62</v>
      </c>
      <c r="H9453" s="2">
        <v>45201.149699074071</v>
      </c>
      <c r="I9453" s="2" t="s">
        <v>51</v>
      </c>
      <c r="J9453" s="2" t="s">
        <v>12</v>
      </c>
    </row>
    <row r="9454" spans="1:10" x14ac:dyDescent="0.3">
      <c r="A9454" s="2">
        <v>109452</v>
      </c>
      <c r="B9454" s="2">
        <v>158</v>
      </c>
      <c r="C9454" s="2">
        <v>187</v>
      </c>
      <c r="D9454" s="2" t="s">
        <v>41</v>
      </c>
      <c r="E9454" s="2">
        <v>137.51</v>
      </c>
      <c r="F9454" s="2">
        <v>1</v>
      </c>
      <c r="G9454" s="2">
        <v>137.51</v>
      </c>
      <c r="H9454" s="2">
        <v>45587.178854166668</v>
      </c>
      <c r="I9454" s="2" t="s">
        <v>53</v>
      </c>
      <c r="J9454" s="2" t="s">
        <v>15</v>
      </c>
    </row>
    <row r="9455" spans="1:10" x14ac:dyDescent="0.3">
      <c r="A9455" s="2">
        <v>109453</v>
      </c>
      <c r="B9455" s="2">
        <v>827</v>
      </c>
      <c r="C9455" s="2">
        <v>337</v>
      </c>
      <c r="D9455" s="2" t="s">
        <v>41</v>
      </c>
      <c r="E9455" s="2">
        <v>22.63</v>
      </c>
      <c r="F9455" s="2">
        <v>4</v>
      </c>
      <c r="G9455" s="2">
        <v>90.52</v>
      </c>
      <c r="H9455" s="2">
        <v>45366.692708333336</v>
      </c>
      <c r="I9455" s="2" t="s">
        <v>55</v>
      </c>
      <c r="J9455" s="2" t="s">
        <v>15</v>
      </c>
    </row>
    <row r="9456" spans="1:10" x14ac:dyDescent="0.3">
      <c r="A9456" s="2">
        <v>109454</v>
      </c>
      <c r="B9456" s="2">
        <v>1891</v>
      </c>
      <c r="C9456" s="2">
        <v>259</v>
      </c>
      <c r="D9456" s="2" t="s">
        <v>42</v>
      </c>
      <c r="E9456" s="2">
        <v>40.880000000000003</v>
      </c>
      <c r="F9456" s="2">
        <v>1</v>
      </c>
      <c r="G9456" s="2">
        <v>40.880000000000003</v>
      </c>
      <c r="H9456" s="2">
        <v>44726.816412037035</v>
      </c>
      <c r="I9456" s="2" t="s">
        <v>47</v>
      </c>
      <c r="J9456" s="2" t="s">
        <v>15</v>
      </c>
    </row>
    <row r="9457" spans="1:10" x14ac:dyDescent="0.3">
      <c r="A9457" s="2">
        <v>109455</v>
      </c>
      <c r="B9457" s="2">
        <v>2900</v>
      </c>
      <c r="C9457" s="2">
        <v>354</v>
      </c>
      <c r="D9457" s="2" t="s">
        <v>44</v>
      </c>
      <c r="E9457" s="2">
        <v>17.989999999999998</v>
      </c>
      <c r="F9457" s="2">
        <v>1</v>
      </c>
      <c r="G9457" s="2">
        <v>17.989999999999998</v>
      </c>
      <c r="H9457" s="2">
        <v>45002.263148148151</v>
      </c>
      <c r="I9457" s="2" t="s">
        <v>46</v>
      </c>
      <c r="J9457" s="2" t="s">
        <v>15</v>
      </c>
    </row>
    <row r="9458" spans="1:10" x14ac:dyDescent="0.3">
      <c r="A9458" s="2">
        <v>109456</v>
      </c>
      <c r="B9458" s="2">
        <v>512</v>
      </c>
      <c r="C9458" s="2">
        <v>40</v>
      </c>
      <c r="D9458" s="2" t="s">
        <v>38</v>
      </c>
      <c r="E9458" s="2">
        <v>141.13</v>
      </c>
      <c r="F9458" s="2">
        <v>3</v>
      </c>
      <c r="G9458" s="2">
        <v>423.39</v>
      </c>
      <c r="H9458" s="2">
        <v>44711.415914351855</v>
      </c>
      <c r="I9458" s="2" t="s">
        <v>48</v>
      </c>
      <c r="J9458" s="2" t="s">
        <v>12</v>
      </c>
    </row>
    <row r="9459" spans="1:10" x14ac:dyDescent="0.3">
      <c r="A9459" s="2">
        <v>109457</v>
      </c>
      <c r="B9459" s="2">
        <v>2093</v>
      </c>
      <c r="C9459" s="2">
        <v>89</v>
      </c>
      <c r="D9459" s="2" t="s">
        <v>38</v>
      </c>
      <c r="E9459" s="2">
        <v>36.83</v>
      </c>
      <c r="F9459" s="2">
        <v>1</v>
      </c>
      <c r="G9459" s="2">
        <v>36.83</v>
      </c>
      <c r="H9459" s="2">
        <v>45649.602800925924</v>
      </c>
      <c r="I9459" s="2" t="s">
        <v>51</v>
      </c>
      <c r="J9459" s="2" t="s">
        <v>15</v>
      </c>
    </row>
    <row r="9460" spans="1:10" x14ac:dyDescent="0.3">
      <c r="A9460" s="2">
        <v>109458</v>
      </c>
      <c r="B9460" s="2">
        <v>2267</v>
      </c>
      <c r="C9460" s="2">
        <v>125</v>
      </c>
      <c r="D9460" s="2" t="s">
        <v>39</v>
      </c>
      <c r="E9460" s="2">
        <v>283.54000000000002</v>
      </c>
      <c r="F9460" s="2">
        <v>1</v>
      </c>
      <c r="G9460" s="2">
        <v>283.54000000000002</v>
      </c>
      <c r="H9460" s="2">
        <v>44780.085960648146</v>
      </c>
      <c r="I9460" s="2" t="s">
        <v>51</v>
      </c>
      <c r="J9460" s="2" t="s">
        <v>12</v>
      </c>
    </row>
    <row r="9461" spans="1:10" x14ac:dyDescent="0.3">
      <c r="A9461" s="2">
        <v>109459</v>
      </c>
      <c r="B9461" s="2">
        <v>443</v>
      </c>
      <c r="C9461" s="2">
        <v>450</v>
      </c>
      <c r="D9461" s="2" t="s">
        <v>40</v>
      </c>
      <c r="E9461" s="2">
        <v>531.53</v>
      </c>
      <c r="F9461" s="2">
        <v>4</v>
      </c>
      <c r="G9461" s="2">
        <v>2126.12</v>
      </c>
      <c r="H9461" s="2">
        <v>45496.310266203705</v>
      </c>
      <c r="I9461" s="2" t="s">
        <v>48</v>
      </c>
      <c r="J9461" s="2" t="s">
        <v>19</v>
      </c>
    </row>
    <row r="9462" spans="1:10" x14ac:dyDescent="0.3">
      <c r="A9462" s="2">
        <v>109460</v>
      </c>
      <c r="B9462" s="2">
        <v>2363</v>
      </c>
      <c r="C9462" s="2">
        <v>418</v>
      </c>
      <c r="D9462" s="2" t="s">
        <v>41</v>
      </c>
      <c r="E9462" s="2">
        <v>32.44</v>
      </c>
      <c r="F9462" s="2">
        <v>3</v>
      </c>
      <c r="G9462" s="2">
        <v>97.32</v>
      </c>
      <c r="H9462" s="2">
        <v>45160.146724537037</v>
      </c>
      <c r="I9462" s="2" t="s">
        <v>47</v>
      </c>
      <c r="J9462" s="2" t="s">
        <v>15</v>
      </c>
    </row>
    <row r="9463" spans="1:10" x14ac:dyDescent="0.3">
      <c r="A9463" s="2">
        <v>109461</v>
      </c>
      <c r="B9463" s="2">
        <v>2225</v>
      </c>
      <c r="C9463" s="2">
        <v>474</v>
      </c>
      <c r="D9463" s="2" t="s">
        <v>38</v>
      </c>
      <c r="E9463" s="2">
        <v>72.760000000000005</v>
      </c>
      <c r="F9463" s="2">
        <v>1</v>
      </c>
      <c r="G9463" s="2">
        <v>72.760000000000005</v>
      </c>
      <c r="H9463" s="2">
        <v>45147.268854166665</v>
      </c>
      <c r="I9463" s="2" t="s">
        <v>47</v>
      </c>
      <c r="J9463" s="2" t="s">
        <v>15</v>
      </c>
    </row>
    <row r="9464" spans="1:10" x14ac:dyDescent="0.3">
      <c r="A9464" s="2">
        <v>109462</v>
      </c>
      <c r="B9464" s="2">
        <v>2276</v>
      </c>
      <c r="C9464" s="2">
        <v>351</v>
      </c>
      <c r="D9464" s="2" t="s">
        <v>40</v>
      </c>
      <c r="E9464" s="2">
        <v>682.52</v>
      </c>
      <c r="F9464" s="2">
        <v>4</v>
      </c>
      <c r="G9464" s="2">
        <v>2730.08</v>
      </c>
      <c r="H9464" s="2">
        <v>45479.375150462962</v>
      </c>
      <c r="I9464" s="2" t="s">
        <v>48</v>
      </c>
      <c r="J9464" s="2" t="s">
        <v>19</v>
      </c>
    </row>
    <row r="9465" spans="1:10" x14ac:dyDescent="0.3">
      <c r="A9465" s="2">
        <v>109463</v>
      </c>
      <c r="B9465" s="2">
        <v>1727</v>
      </c>
      <c r="C9465" s="2">
        <v>9</v>
      </c>
      <c r="D9465" s="2" t="s">
        <v>41</v>
      </c>
      <c r="E9465" s="2">
        <v>95.91</v>
      </c>
      <c r="F9465" s="2">
        <v>1</v>
      </c>
      <c r="G9465" s="2">
        <v>95.91</v>
      </c>
      <c r="H9465" s="2">
        <v>45517.058449074073</v>
      </c>
      <c r="I9465" s="2" t="s">
        <v>48</v>
      </c>
      <c r="J9465" s="2" t="s">
        <v>15</v>
      </c>
    </row>
    <row r="9466" spans="1:10" x14ac:dyDescent="0.3">
      <c r="A9466" s="2">
        <v>109464</v>
      </c>
      <c r="B9466" s="2">
        <v>2007</v>
      </c>
      <c r="C9466" s="2">
        <v>350</v>
      </c>
      <c r="D9466" s="2" t="s">
        <v>39</v>
      </c>
      <c r="E9466" s="2">
        <v>84.05</v>
      </c>
      <c r="F9466" s="2">
        <v>4</v>
      </c>
      <c r="G9466" s="2">
        <v>336.2</v>
      </c>
      <c r="H9466" s="2">
        <v>44945.927893518521</v>
      </c>
      <c r="I9466" s="2" t="s">
        <v>51</v>
      </c>
      <c r="J9466" s="2" t="s">
        <v>12</v>
      </c>
    </row>
    <row r="9467" spans="1:10" x14ac:dyDescent="0.3">
      <c r="A9467" s="2">
        <v>109465</v>
      </c>
      <c r="B9467" s="2">
        <v>1696</v>
      </c>
      <c r="C9467" s="2">
        <v>84</v>
      </c>
      <c r="D9467" s="2" t="s">
        <v>40</v>
      </c>
      <c r="E9467" s="2">
        <v>406.22</v>
      </c>
      <c r="F9467" s="2">
        <v>1</v>
      </c>
      <c r="G9467" s="2">
        <v>406.22</v>
      </c>
      <c r="H9467" s="2">
        <v>45625.398240740738</v>
      </c>
      <c r="I9467" s="2" t="s">
        <v>59</v>
      </c>
      <c r="J9467" s="2" t="s">
        <v>12</v>
      </c>
    </row>
    <row r="9468" spans="1:10" x14ac:dyDescent="0.3">
      <c r="A9468" s="2">
        <v>109466</v>
      </c>
      <c r="B9468" s="2">
        <v>267</v>
      </c>
      <c r="C9468" s="2">
        <v>21</v>
      </c>
      <c r="D9468" s="2" t="s">
        <v>41</v>
      </c>
      <c r="E9468" s="2">
        <v>58.12</v>
      </c>
      <c r="F9468" s="2">
        <v>1</v>
      </c>
      <c r="G9468" s="2">
        <v>58.12</v>
      </c>
      <c r="H9468" s="2">
        <v>44680.310324074075</v>
      </c>
      <c r="I9468" s="2" t="s">
        <v>50</v>
      </c>
      <c r="J9468" s="2" t="s">
        <v>15</v>
      </c>
    </row>
    <row r="9469" spans="1:10" x14ac:dyDescent="0.3">
      <c r="A9469" s="2">
        <v>109467</v>
      </c>
      <c r="B9469" s="2">
        <v>2918</v>
      </c>
      <c r="C9469" s="2">
        <v>477</v>
      </c>
      <c r="D9469" s="2" t="s">
        <v>40</v>
      </c>
      <c r="E9469" s="2">
        <v>408.68</v>
      </c>
      <c r="F9469" s="2">
        <v>1</v>
      </c>
      <c r="G9469" s="2">
        <v>408.68</v>
      </c>
      <c r="H9469" s="2">
        <v>45485.731793981482</v>
      </c>
      <c r="I9469" s="2" t="s">
        <v>48</v>
      </c>
      <c r="J9469" s="2" t="s">
        <v>12</v>
      </c>
    </row>
    <row r="9470" spans="1:10" x14ac:dyDescent="0.3">
      <c r="A9470" s="2">
        <v>109468</v>
      </c>
      <c r="B9470" s="2">
        <v>838</v>
      </c>
      <c r="C9470" s="2">
        <v>281</v>
      </c>
      <c r="D9470" s="2" t="s">
        <v>43</v>
      </c>
      <c r="E9470" s="2">
        <v>8.91</v>
      </c>
      <c r="F9470" s="2">
        <v>1</v>
      </c>
      <c r="G9470" s="2">
        <v>8.91</v>
      </c>
      <c r="H9470" s="2">
        <v>45364.732488425929</v>
      </c>
      <c r="I9470" s="2" t="s">
        <v>53</v>
      </c>
      <c r="J9470" s="2" t="s">
        <v>15</v>
      </c>
    </row>
    <row r="9471" spans="1:10" x14ac:dyDescent="0.3">
      <c r="A9471" s="2">
        <v>109469</v>
      </c>
      <c r="B9471" s="2">
        <v>489</v>
      </c>
      <c r="C9471" s="2">
        <v>358</v>
      </c>
      <c r="D9471" s="2" t="s">
        <v>41</v>
      </c>
      <c r="E9471" s="2">
        <v>44.12</v>
      </c>
      <c r="F9471" s="2">
        <v>1</v>
      </c>
      <c r="G9471" s="2">
        <v>44.12</v>
      </c>
      <c r="H9471" s="2">
        <v>45489.47347222222</v>
      </c>
      <c r="I9471" s="2" t="s">
        <v>55</v>
      </c>
      <c r="J9471" s="2" t="s">
        <v>15</v>
      </c>
    </row>
    <row r="9472" spans="1:10" x14ac:dyDescent="0.3">
      <c r="A9472" s="2">
        <v>109470</v>
      </c>
      <c r="B9472" s="2">
        <v>702</v>
      </c>
      <c r="C9472" s="2">
        <v>378</v>
      </c>
      <c r="D9472" s="2" t="s">
        <v>44</v>
      </c>
      <c r="E9472" s="2">
        <v>21.01</v>
      </c>
      <c r="F9472" s="2">
        <v>5</v>
      </c>
      <c r="G9472" s="2">
        <v>105.05</v>
      </c>
      <c r="H9472" s="2">
        <v>44613.40216435185</v>
      </c>
      <c r="I9472" s="2" t="s">
        <v>54</v>
      </c>
      <c r="J9472" s="2" t="s">
        <v>15</v>
      </c>
    </row>
    <row r="9473" spans="1:10" x14ac:dyDescent="0.3">
      <c r="A9473" s="2">
        <v>109471</v>
      </c>
      <c r="B9473" s="2">
        <v>687</v>
      </c>
      <c r="C9473" s="2">
        <v>172</v>
      </c>
      <c r="D9473" s="2" t="s">
        <v>40</v>
      </c>
      <c r="E9473" s="2">
        <v>248.9</v>
      </c>
      <c r="F9473" s="2">
        <v>1</v>
      </c>
      <c r="G9473" s="2">
        <v>248.9</v>
      </c>
      <c r="H9473" s="2">
        <v>45801.95171296296</v>
      </c>
      <c r="I9473" s="2" t="s">
        <v>48</v>
      </c>
      <c r="J9473" s="2" t="s">
        <v>12</v>
      </c>
    </row>
    <row r="9474" spans="1:10" x14ac:dyDescent="0.3">
      <c r="A9474" s="2">
        <v>109472</v>
      </c>
      <c r="B9474" s="2">
        <v>996</v>
      </c>
      <c r="C9474" s="2">
        <v>25</v>
      </c>
      <c r="D9474" s="2" t="s">
        <v>44</v>
      </c>
      <c r="E9474" s="2">
        <v>29.66</v>
      </c>
      <c r="F9474" s="2">
        <v>1</v>
      </c>
      <c r="G9474" s="2">
        <v>29.66</v>
      </c>
      <c r="H9474" s="2">
        <v>45008.066099537034</v>
      </c>
      <c r="I9474" s="2" t="s">
        <v>50</v>
      </c>
      <c r="J9474" s="2" t="s">
        <v>15</v>
      </c>
    </row>
    <row r="9475" spans="1:10" x14ac:dyDescent="0.3">
      <c r="A9475" s="2">
        <v>109473</v>
      </c>
      <c r="B9475" s="2">
        <v>357</v>
      </c>
      <c r="C9475" s="2">
        <v>393</v>
      </c>
      <c r="D9475" s="2" t="s">
        <v>42</v>
      </c>
      <c r="E9475" s="2">
        <v>46.9</v>
      </c>
      <c r="F9475" s="2">
        <v>1</v>
      </c>
      <c r="G9475" s="2">
        <v>46.9</v>
      </c>
      <c r="H9475" s="2">
        <v>45306.487175925926</v>
      </c>
      <c r="I9475" s="2" t="s">
        <v>50</v>
      </c>
      <c r="J9475" s="2" t="s">
        <v>15</v>
      </c>
    </row>
    <row r="9476" spans="1:10" x14ac:dyDescent="0.3">
      <c r="A9476" s="2">
        <v>109474</v>
      </c>
      <c r="B9476" s="2">
        <v>872</v>
      </c>
      <c r="C9476" s="2">
        <v>103</v>
      </c>
      <c r="D9476" s="2" t="s">
        <v>44</v>
      </c>
      <c r="E9476" s="2">
        <v>9.7200000000000006</v>
      </c>
      <c r="F9476" s="2">
        <v>1</v>
      </c>
      <c r="G9476" s="2">
        <v>9.7200000000000006</v>
      </c>
      <c r="H9476" s="2">
        <v>44721.996111111112</v>
      </c>
      <c r="I9476" s="2" t="s">
        <v>48</v>
      </c>
      <c r="J9476" s="2" t="s">
        <v>15</v>
      </c>
    </row>
    <row r="9477" spans="1:10" x14ac:dyDescent="0.3">
      <c r="A9477" s="2">
        <v>109475</v>
      </c>
      <c r="B9477" s="2">
        <v>1974</v>
      </c>
      <c r="C9477" s="2">
        <v>190</v>
      </c>
      <c r="D9477" s="2" t="s">
        <v>44</v>
      </c>
      <c r="E9477" s="2">
        <v>21.55</v>
      </c>
      <c r="F9477" s="2">
        <v>3</v>
      </c>
      <c r="G9477" s="2">
        <v>64.650000000000006</v>
      </c>
      <c r="H9477" s="2">
        <v>45311.136770833335</v>
      </c>
      <c r="I9477" s="2" t="s">
        <v>50</v>
      </c>
      <c r="J9477" s="2" t="s">
        <v>15</v>
      </c>
    </row>
    <row r="9478" spans="1:10" x14ac:dyDescent="0.3">
      <c r="A9478" s="2">
        <v>109476</v>
      </c>
      <c r="B9478" s="2">
        <v>2252</v>
      </c>
      <c r="C9478" s="2">
        <v>236</v>
      </c>
      <c r="D9478" s="2" t="s">
        <v>42</v>
      </c>
      <c r="E9478" s="2">
        <v>46.1</v>
      </c>
      <c r="F9478" s="2">
        <v>1</v>
      </c>
      <c r="G9478" s="2">
        <v>46.1</v>
      </c>
      <c r="H9478" s="2">
        <v>44997.239537037036</v>
      </c>
      <c r="I9478" s="2" t="s">
        <v>50</v>
      </c>
      <c r="J9478" s="2" t="s">
        <v>15</v>
      </c>
    </row>
    <row r="9479" spans="1:10" x14ac:dyDescent="0.3">
      <c r="A9479" s="2">
        <v>109477</v>
      </c>
      <c r="B9479" s="2">
        <v>552</v>
      </c>
      <c r="C9479" s="2">
        <v>410</v>
      </c>
      <c r="D9479" s="2" t="s">
        <v>43</v>
      </c>
      <c r="E9479" s="2">
        <v>8.24</v>
      </c>
      <c r="F9479" s="2">
        <v>1</v>
      </c>
      <c r="G9479" s="2">
        <v>8.24</v>
      </c>
      <c r="H9479" s="2">
        <v>44899.830891203703</v>
      </c>
      <c r="I9479" s="2" t="s">
        <v>56</v>
      </c>
      <c r="J9479" s="2" t="s">
        <v>15</v>
      </c>
    </row>
    <row r="9480" spans="1:10" x14ac:dyDescent="0.3">
      <c r="A9480" s="2">
        <v>109478</v>
      </c>
      <c r="B9480" s="2">
        <v>1811</v>
      </c>
      <c r="C9480" s="2">
        <v>313</v>
      </c>
      <c r="D9480" s="2" t="s">
        <v>42</v>
      </c>
      <c r="E9480" s="2">
        <v>12.8</v>
      </c>
      <c r="F9480" s="2">
        <v>4</v>
      </c>
      <c r="G9480" s="2">
        <v>51.2</v>
      </c>
      <c r="H9480" s="2">
        <v>44828.993298611109</v>
      </c>
      <c r="I9480" s="2" t="s">
        <v>51</v>
      </c>
      <c r="J9480" s="2" t="s">
        <v>15</v>
      </c>
    </row>
    <row r="9481" spans="1:10" x14ac:dyDescent="0.3">
      <c r="A9481" s="2">
        <v>109479</v>
      </c>
      <c r="B9481" s="2">
        <v>323</v>
      </c>
      <c r="C9481" s="2">
        <v>37</v>
      </c>
      <c r="D9481" s="2" t="s">
        <v>38</v>
      </c>
      <c r="E9481" s="2">
        <v>224.83</v>
      </c>
      <c r="F9481" s="2">
        <v>1</v>
      </c>
      <c r="G9481" s="2">
        <v>224.83</v>
      </c>
      <c r="H9481" s="2">
        <v>44892.298530092594</v>
      </c>
      <c r="I9481" s="2" t="s">
        <v>51</v>
      </c>
      <c r="J9481" s="2" t="s">
        <v>12</v>
      </c>
    </row>
    <row r="9482" spans="1:10" x14ac:dyDescent="0.3">
      <c r="A9482" s="2">
        <v>109480</v>
      </c>
      <c r="B9482" s="2">
        <v>2642</v>
      </c>
      <c r="C9482" s="2">
        <v>272</v>
      </c>
      <c r="D9482" s="2" t="s">
        <v>39</v>
      </c>
      <c r="E9482" s="2">
        <v>72.569999999999993</v>
      </c>
      <c r="F9482" s="2">
        <v>1</v>
      </c>
      <c r="G9482" s="2">
        <v>72.569999999999993</v>
      </c>
      <c r="H9482" s="2">
        <v>45411.528449074074</v>
      </c>
      <c r="I9482" s="2" t="s">
        <v>50</v>
      </c>
      <c r="J9482" s="2" t="s">
        <v>15</v>
      </c>
    </row>
    <row r="9483" spans="1:10" x14ac:dyDescent="0.3">
      <c r="A9483" s="2">
        <v>109481</v>
      </c>
      <c r="B9483" s="2">
        <v>2229</v>
      </c>
      <c r="C9483" s="2">
        <v>293</v>
      </c>
      <c r="D9483" s="2" t="s">
        <v>43</v>
      </c>
      <c r="E9483" s="2">
        <v>19.309999999999999</v>
      </c>
      <c r="F9483" s="2">
        <v>1</v>
      </c>
      <c r="G9483" s="2">
        <v>19.309999999999999</v>
      </c>
      <c r="H9483" s="2">
        <v>45497.464988425927</v>
      </c>
      <c r="I9483" s="2" t="s">
        <v>57</v>
      </c>
      <c r="J9483" s="2" t="s">
        <v>15</v>
      </c>
    </row>
    <row r="9484" spans="1:10" x14ac:dyDescent="0.3">
      <c r="A9484" s="2">
        <v>109482</v>
      </c>
      <c r="B9484" s="2">
        <v>2547</v>
      </c>
      <c r="C9484" s="2">
        <v>332</v>
      </c>
      <c r="D9484" s="2" t="s">
        <v>44</v>
      </c>
      <c r="E9484" s="2">
        <v>19.11</v>
      </c>
      <c r="F9484" s="2">
        <v>1</v>
      </c>
      <c r="G9484" s="2">
        <v>19.11</v>
      </c>
      <c r="H9484" s="2">
        <v>45737.447592592594</v>
      </c>
      <c r="I9484" s="2" t="s">
        <v>50</v>
      </c>
      <c r="J9484" s="2" t="s">
        <v>15</v>
      </c>
    </row>
    <row r="9485" spans="1:10" x14ac:dyDescent="0.3">
      <c r="A9485" s="2">
        <v>109483</v>
      </c>
      <c r="B9485" s="2">
        <v>83</v>
      </c>
      <c r="C9485" s="2">
        <v>152</v>
      </c>
      <c r="D9485" s="2" t="s">
        <v>41</v>
      </c>
      <c r="E9485" s="2">
        <v>56.95</v>
      </c>
      <c r="F9485" s="2">
        <v>3</v>
      </c>
      <c r="G9485" s="2">
        <v>170.85</v>
      </c>
      <c r="H9485" s="2">
        <v>45626.490219907406</v>
      </c>
      <c r="I9485" s="2" t="s">
        <v>48</v>
      </c>
      <c r="J9485" s="2" t="s">
        <v>12</v>
      </c>
    </row>
    <row r="9486" spans="1:10" x14ac:dyDescent="0.3">
      <c r="A9486" s="2">
        <v>109484</v>
      </c>
      <c r="B9486" s="2">
        <v>2351</v>
      </c>
      <c r="C9486" s="2">
        <v>282</v>
      </c>
      <c r="D9486" s="2" t="s">
        <v>42</v>
      </c>
      <c r="E9486" s="2">
        <v>10.050000000000001</v>
      </c>
      <c r="F9486" s="2">
        <v>1</v>
      </c>
      <c r="G9486" s="2">
        <v>10.050000000000001</v>
      </c>
      <c r="H9486" s="2">
        <v>45031.037534722222</v>
      </c>
      <c r="I9486" s="2" t="s">
        <v>50</v>
      </c>
      <c r="J9486" s="2" t="s">
        <v>15</v>
      </c>
    </row>
    <row r="9487" spans="1:10" x14ac:dyDescent="0.3">
      <c r="A9487" s="2">
        <v>109485</v>
      </c>
      <c r="B9487" s="2">
        <v>262</v>
      </c>
      <c r="C9487" s="2">
        <v>20</v>
      </c>
      <c r="D9487" s="2" t="s">
        <v>43</v>
      </c>
      <c r="E9487" s="2">
        <v>7.43</v>
      </c>
      <c r="F9487" s="2">
        <v>1</v>
      </c>
      <c r="G9487" s="2">
        <v>7.43</v>
      </c>
      <c r="H9487" s="2">
        <v>45016.939432870371</v>
      </c>
      <c r="I9487" s="2" t="s">
        <v>51</v>
      </c>
      <c r="J9487" s="2" t="s">
        <v>15</v>
      </c>
    </row>
    <row r="9488" spans="1:10" x14ac:dyDescent="0.3">
      <c r="A9488" s="2">
        <v>109486</v>
      </c>
      <c r="B9488" s="2">
        <v>784</v>
      </c>
      <c r="C9488" s="2">
        <v>137</v>
      </c>
      <c r="D9488" s="2" t="s">
        <v>44</v>
      </c>
      <c r="E9488" s="2">
        <v>43.6</v>
      </c>
      <c r="F9488" s="2">
        <v>1</v>
      </c>
      <c r="G9488" s="2">
        <v>43.6</v>
      </c>
      <c r="H9488" s="2">
        <v>44935.125104166669</v>
      </c>
      <c r="I9488" s="2" t="s">
        <v>57</v>
      </c>
      <c r="J9488" s="2" t="s">
        <v>15</v>
      </c>
    </row>
    <row r="9489" spans="1:10" x14ac:dyDescent="0.3">
      <c r="A9489" s="2">
        <v>109487</v>
      </c>
      <c r="B9489" s="2">
        <v>1224</v>
      </c>
      <c r="C9489" s="2">
        <v>471</v>
      </c>
      <c r="D9489" s="2" t="s">
        <v>43</v>
      </c>
      <c r="E9489" s="2">
        <v>43.44</v>
      </c>
      <c r="F9489" s="2">
        <v>1</v>
      </c>
      <c r="G9489" s="2">
        <v>43.44</v>
      </c>
      <c r="H9489" s="2">
        <v>45213.999976851854</v>
      </c>
      <c r="I9489" s="2" t="s">
        <v>48</v>
      </c>
      <c r="J9489" s="2" t="s">
        <v>15</v>
      </c>
    </row>
    <row r="9490" spans="1:10" x14ac:dyDescent="0.3">
      <c r="A9490" s="2">
        <v>109488</v>
      </c>
      <c r="B9490" s="2">
        <v>914</v>
      </c>
      <c r="C9490" s="2">
        <v>359</v>
      </c>
      <c r="D9490" s="2" t="s">
        <v>41</v>
      </c>
      <c r="E9490" s="2">
        <v>61.28</v>
      </c>
      <c r="F9490" s="2">
        <v>1</v>
      </c>
      <c r="G9490" s="2">
        <v>61.28</v>
      </c>
      <c r="H9490" s="2">
        <v>45266.667268518519</v>
      </c>
      <c r="I9490" s="2" t="s">
        <v>48</v>
      </c>
      <c r="J9490" s="2" t="s">
        <v>15</v>
      </c>
    </row>
    <row r="9491" spans="1:10" x14ac:dyDescent="0.3">
      <c r="A9491" s="2">
        <v>109489</v>
      </c>
      <c r="B9491" s="2">
        <v>2740</v>
      </c>
      <c r="C9491" s="2">
        <v>29</v>
      </c>
      <c r="D9491" s="2" t="s">
        <v>39</v>
      </c>
      <c r="E9491" s="2">
        <v>56.68</v>
      </c>
      <c r="F9491" s="2">
        <v>1</v>
      </c>
      <c r="G9491" s="2">
        <v>56.68</v>
      </c>
      <c r="H9491" s="2">
        <v>44672.089826388888</v>
      </c>
      <c r="I9491" s="2" t="s">
        <v>51</v>
      </c>
      <c r="J9491" s="2" t="s">
        <v>15</v>
      </c>
    </row>
    <row r="9492" spans="1:10" x14ac:dyDescent="0.3">
      <c r="A9492" s="2">
        <v>109490</v>
      </c>
      <c r="B9492" s="2">
        <v>944</v>
      </c>
      <c r="C9492" s="2">
        <v>31</v>
      </c>
      <c r="D9492" s="2" t="s">
        <v>45</v>
      </c>
      <c r="E9492" s="2">
        <v>79.319999999999993</v>
      </c>
      <c r="F9492" s="2">
        <v>1</v>
      </c>
      <c r="G9492" s="2">
        <v>79.319999999999993</v>
      </c>
      <c r="H9492" s="2">
        <v>45565.119930555556</v>
      </c>
      <c r="I9492" s="2" t="s">
        <v>48</v>
      </c>
      <c r="J9492" s="2" t="s">
        <v>15</v>
      </c>
    </row>
    <row r="9493" spans="1:10" x14ac:dyDescent="0.3">
      <c r="A9493" s="2">
        <v>109491</v>
      </c>
      <c r="B9493" s="2">
        <v>2731</v>
      </c>
      <c r="C9493" s="2">
        <v>19</v>
      </c>
      <c r="D9493" s="2" t="s">
        <v>41</v>
      </c>
      <c r="E9493" s="2">
        <v>63.93</v>
      </c>
      <c r="F9493" s="2">
        <v>1</v>
      </c>
      <c r="G9493" s="2">
        <v>63.93</v>
      </c>
      <c r="H9493" s="2">
        <v>44578.96570601852</v>
      </c>
      <c r="I9493" s="2" t="s">
        <v>56</v>
      </c>
      <c r="J9493" s="2" t="s">
        <v>15</v>
      </c>
    </row>
    <row r="9494" spans="1:10" x14ac:dyDescent="0.3">
      <c r="A9494" s="2">
        <v>109492</v>
      </c>
      <c r="B9494" s="2">
        <v>1319</v>
      </c>
      <c r="C9494" s="2">
        <v>148</v>
      </c>
      <c r="D9494" s="2" t="s">
        <v>39</v>
      </c>
      <c r="E9494" s="2">
        <v>281.99</v>
      </c>
      <c r="F9494" s="2">
        <v>1</v>
      </c>
      <c r="G9494" s="2">
        <v>281.99</v>
      </c>
      <c r="H9494" s="2">
        <v>45719.643020833333</v>
      </c>
      <c r="I9494" s="2" t="s">
        <v>51</v>
      </c>
      <c r="J9494" s="2" t="s">
        <v>12</v>
      </c>
    </row>
    <row r="9495" spans="1:10" x14ac:dyDescent="0.3">
      <c r="A9495" s="2">
        <v>109493</v>
      </c>
      <c r="B9495" s="2">
        <v>1536</v>
      </c>
      <c r="C9495" s="2">
        <v>471</v>
      </c>
      <c r="D9495" s="2" t="s">
        <v>45</v>
      </c>
      <c r="E9495" s="2">
        <v>6.98</v>
      </c>
      <c r="F9495" s="2">
        <v>1</v>
      </c>
      <c r="G9495" s="2">
        <v>6.98</v>
      </c>
      <c r="H9495" s="2">
        <v>45133.148333333331</v>
      </c>
      <c r="I9495" s="2" t="s">
        <v>50</v>
      </c>
      <c r="J9495" s="2" t="s">
        <v>15</v>
      </c>
    </row>
    <row r="9496" spans="1:10" x14ac:dyDescent="0.3">
      <c r="A9496" s="2">
        <v>109494</v>
      </c>
      <c r="B9496" s="2">
        <v>689</v>
      </c>
      <c r="C9496" s="2">
        <v>491</v>
      </c>
      <c r="D9496" s="2" t="s">
        <v>41</v>
      </c>
      <c r="E9496" s="2">
        <v>112.27</v>
      </c>
      <c r="F9496" s="2">
        <v>1</v>
      </c>
      <c r="G9496" s="2">
        <v>112.27</v>
      </c>
      <c r="H9496" s="2">
        <v>45094.228275462963</v>
      </c>
      <c r="I9496" s="2" t="s">
        <v>56</v>
      </c>
      <c r="J9496" s="2" t="s">
        <v>15</v>
      </c>
    </row>
    <row r="9497" spans="1:10" x14ac:dyDescent="0.3">
      <c r="A9497" s="2">
        <v>109495</v>
      </c>
      <c r="B9497" s="2">
        <v>2444</v>
      </c>
      <c r="C9497" s="2">
        <v>283</v>
      </c>
      <c r="D9497" s="2" t="s">
        <v>41</v>
      </c>
      <c r="E9497" s="2">
        <v>48.93</v>
      </c>
      <c r="F9497" s="2">
        <v>1</v>
      </c>
      <c r="G9497" s="2">
        <v>48.93</v>
      </c>
      <c r="H9497" s="2">
        <v>45404.78565972222</v>
      </c>
      <c r="I9497" s="2" t="s">
        <v>48</v>
      </c>
      <c r="J9497" s="2" t="s">
        <v>15</v>
      </c>
    </row>
    <row r="9498" spans="1:10" x14ac:dyDescent="0.3">
      <c r="A9498" s="2">
        <v>109496</v>
      </c>
      <c r="B9498" s="2">
        <v>1773</v>
      </c>
      <c r="C9498" s="2">
        <v>350</v>
      </c>
      <c r="D9498" s="2" t="s">
        <v>40</v>
      </c>
      <c r="E9498" s="2">
        <v>489.39</v>
      </c>
      <c r="F9498" s="2">
        <v>1</v>
      </c>
      <c r="G9498" s="2">
        <v>489.39</v>
      </c>
      <c r="H9498" s="2">
        <v>44755.218148148146</v>
      </c>
      <c r="I9498" s="2" t="s">
        <v>51</v>
      </c>
      <c r="J9498" s="2" t="s">
        <v>12</v>
      </c>
    </row>
    <row r="9499" spans="1:10" x14ac:dyDescent="0.3">
      <c r="A9499" s="2">
        <v>109497</v>
      </c>
      <c r="B9499" s="2">
        <v>839</v>
      </c>
      <c r="C9499" s="2">
        <v>341</v>
      </c>
      <c r="D9499" s="2" t="s">
        <v>38</v>
      </c>
      <c r="E9499" s="2">
        <v>337.68</v>
      </c>
      <c r="F9499" s="2">
        <v>2</v>
      </c>
      <c r="G9499" s="2">
        <v>675.36</v>
      </c>
      <c r="H9499" s="2">
        <v>45221.406331018516</v>
      </c>
      <c r="I9499" s="2" t="s">
        <v>50</v>
      </c>
      <c r="J9499" s="2" t="s">
        <v>19</v>
      </c>
    </row>
    <row r="9500" spans="1:10" x14ac:dyDescent="0.3">
      <c r="A9500" s="2">
        <v>109498</v>
      </c>
      <c r="B9500" s="2">
        <v>878</v>
      </c>
      <c r="C9500" s="2">
        <v>300</v>
      </c>
      <c r="D9500" s="2" t="s">
        <v>39</v>
      </c>
      <c r="E9500" s="2">
        <v>87.39</v>
      </c>
      <c r="F9500" s="2">
        <v>1</v>
      </c>
      <c r="G9500" s="2">
        <v>87.39</v>
      </c>
      <c r="H9500" s="2">
        <v>45861.929965277777</v>
      </c>
      <c r="I9500" s="2" t="s">
        <v>53</v>
      </c>
      <c r="J9500" s="2" t="s">
        <v>15</v>
      </c>
    </row>
    <row r="9501" spans="1:10" x14ac:dyDescent="0.3">
      <c r="A9501" s="2">
        <v>109499</v>
      </c>
      <c r="B9501" s="2">
        <v>2871</v>
      </c>
      <c r="C9501" s="2">
        <v>163</v>
      </c>
      <c r="D9501" s="2" t="s">
        <v>41</v>
      </c>
      <c r="E9501" s="2">
        <v>9.19</v>
      </c>
      <c r="F9501" s="2">
        <v>1</v>
      </c>
      <c r="G9501" s="2">
        <v>9.19</v>
      </c>
      <c r="H9501" s="2">
        <v>44656.062083333331</v>
      </c>
      <c r="I9501" s="2" t="s">
        <v>47</v>
      </c>
      <c r="J9501" s="2" t="s">
        <v>15</v>
      </c>
    </row>
    <row r="9502" spans="1:10" x14ac:dyDescent="0.3">
      <c r="A9502" s="2">
        <v>109500</v>
      </c>
      <c r="B9502" s="2">
        <v>49</v>
      </c>
      <c r="C9502" s="2">
        <v>113</v>
      </c>
      <c r="D9502" s="2" t="s">
        <v>45</v>
      </c>
      <c r="E9502" s="2">
        <v>78.959999999999994</v>
      </c>
      <c r="F9502" s="2">
        <v>1</v>
      </c>
      <c r="G9502" s="2">
        <v>78.959999999999994</v>
      </c>
      <c r="H9502" s="2">
        <v>45749.112615740742</v>
      </c>
      <c r="I9502" s="2" t="s">
        <v>51</v>
      </c>
      <c r="J9502" s="2" t="s">
        <v>15</v>
      </c>
    </row>
    <row r="9503" spans="1:10" x14ac:dyDescent="0.3">
      <c r="A9503" s="2">
        <v>109501</v>
      </c>
      <c r="B9503" s="2">
        <v>2837</v>
      </c>
      <c r="C9503" s="2">
        <v>455</v>
      </c>
      <c r="D9503" s="2" t="s">
        <v>40</v>
      </c>
      <c r="E9503" s="2">
        <v>187.97</v>
      </c>
      <c r="F9503" s="2">
        <v>1</v>
      </c>
      <c r="G9503" s="2">
        <v>187.97</v>
      </c>
      <c r="H9503" s="2">
        <v>44879.801388888889</v>
      </c>
      <c r="I9503" s="2" t="s">
        <v>48</v>
      </c>
      <c r="J9503" s="2" t="s">
        <v>12</v>
      </c>
    </row>
    <row r="9504" spans="1:10" x14ac:dyDescent="0.3">
      <c r="A9504" s="2">
        <v>109502</v>
      </c>
      <c r="B9504" s="2">
        <v>293</v>
      </c>
      <c r="C9504" s="2">
        <v>150</v>
      </c>
      <c r="D9504" s="2" t="s">
        <v>43</v>
      </c>
      <c r="E9504" s="2">
        <v>10.33</v>
      </c>
      <c r="F9504" s="2">
        <v>1</v>
      </c>
      <c r="G9504" s="2">
        <v>10.33</v>
      </c>
      <c r="H9504" s="2">
        <v>45466.468912037039</v>
      </c>
      <c r="I9504" s="2" t="s">
        <v>47</v>
      </c>
      <c r="J9504" s="2" t="s">
        <v>15</v>
      </c>
    </row>
    <row r="9505" spans="1:10" x14ac:dyDescent="0.3">
      <c r="A9505" s="2">
        <v>109503</v>
      </c>
      <c r="B9505" s="2">
        <v>1652</v>
      </c>
      <c r="C9505" s="2">
        <v>330</v>
      </c>
      <c r="D9505" s="2" t="s">
        <v>41</v>
      </c>
      <c r="E9505" s="2">
        <v>84.06</v>
      </c>
      <c r="F9505" s="2">
        <v>1</v>
      </c>
      <c r="G9505" s="2">
        <v>84.06</v>
      </c>
      <c r="H9505" s="2">
        <v>45771.784224537034</v>
      </c>
      <c r="I9505" s="2" t="s">
        <v>46</v>
      </c>
      <c r="J9505" s="2" t="s">
        <v>15</v>
      </c>
    </row>
    <row r="9506" spans="1:10" x14ac:dyDescent="0.3">
      <c r="A9506" s="2">
        <v>109504</v>
      </c>
      <c r="B9506" s="2">
        <v>536</v>
      </c>
      <c r="C9506" s="2">
        <v>255</v>
      </c>
      <c r="D9506" s="2" t="s">
        <v>44</v>
      </c>
      <c r="E9506" s="2">
        <v>18.5</v>
      </c>
      <c r="F9506" s="2">
        <v>1</v>
      </c>
      <c r="G9506" s="2">
        <v>18.5</v>
      </c>
      <c r="H9506" s="2">
        <v>44610.113541666666</v>
      </c>
      <c r="I9506" s="2" t="s">
        <v>51</v>
      </c>
      <c r="J9506" s="2" t="s">
        <v>15</v>
      </c>
    </row>
    <row r="9507" spans="1:10" x14ac:dyDescent="0.3">
      <c r="A9507" s="2">
        <v>109505</v>
      </c>
      <c r="B9507" s="2">
        <v>311</v>
      </c>
      <c r="C9507" s="2">
        <v>87</v>
      </c>
      <c r="D9507" s="2" t="s">
        <v>45</v>
      </c>
      <c r="E9507" s="2">
        <v>52.47</v>
      </c>
      <c r="F9507" s="2">
        <v>1</v>
      </c>
      <c r="G9507" s="2">
        <v>52.47</v>
      </c>
      <c r="H9507" s="2">
        <v>45794.723854166667</v>
      </c>
      <c r="I9507" s="2" t="s">
        <v>50</v>
      </c>
      <c r="J9507" s="2" t="s">
        <v>15</v>
      </c>
    </row>
    <row r="9508" spans="1:10" x14ac:dyDescent="0.3">
      <c r="A9508" s="2">
        <v>109506</v>
      </c>
      <c r="B9508" s="2">
        <v>537</v>
      </c>
      <c r="C9508" s="2">
        <v>399</v>
      </c>
      <c r="D9508" s="2" t="s">
        <v>44</v>
      </c>
      <c r="E9508" s="2">
        <v>5.31</v>
      </c>
      <c r="F9508" s="2">
        <v>2</v>
      </c>
      <c r="G9508" s="2">
        <v>10.62</v>
      </c>
      <c r="H9508" s="2">
        <v>44787.724247685182</v>
      </c>
      <c r="I9508" s="2" t="s">
        <v>47</v>
      </c>
      <c r="J9508" s="2" t="s">
        <v>15</v>
      </c>
    </row>
    <row r="9509" spans="1:10" x14ac:dyDescent="0.3">
      <c r="A9509" s="2">
        <v>109507</v>
      </c>
      <c r="B9509" s="2">
        <v>1927</v>
      </c>
      <c r="C9509" s="2">
        <v>350</v>
      </c>
      <c r="D9509" s="2" t="s">
        <v>41</v>
      </c>
      <c r="E9509" s="2">
        <v>173.19</v>
      </c>
      <c r="F9509" s="2">
        <v>1</v>
      </c>
      <c r="G9509" s="2">
        <v>173.19</v>
      </c>
      <c r="H9509" s="2">
        <v>45766.514062499999</v>
      </c>
      <c r="I9509" s="2" t="s">
        <v>48</v>
      </c>
      <c r="J9509" s="2" t="s">
        <v>12</v>
      </c>
    </row>
    <row r="9510" spans="1:10" x14ac:dyDescent="0.3">
      <c r="A9510" s="2">
        <v>109508</v>
      </c>
      <c r="B9510" s="2">
        <v>2687</v>
      </c>
      <c r="C9510" s="2">
        <v>98</v>
      </c>
      <c r="D9510" s="2" t="s">
        <v>41</v>
      </c>
      <c r="E9510" s="2">
        <v>29.04</v>
      </c>
      <c r="F9510" s="2">
        <v>1</v>
      </c>
      <c r="G9510" s="2">
        <v>29.04</v>
      </c>
      <c r="H9510" s="2">
        <v>45516.944826388892</v>
      </c>
      <c r="I9510" s="2" t="s">
        <v>51</v>
      </c>
      <c r="J9510" s="2" t="s">
        <v>15</v>
      </c>
    </row>
    <row r="9511" spans="1:10" x14ac:dyDescent="0.3">
      <c r="A9511" s="2">
        <v>109509</v>
      </c>
      <c r="B9511" s="2">
        <v>234</v>
      </c>
      <c r="C9511" s="2">
        <v>397</v>
      </c>
      <c r="D9511" s="2" t="s">
        <v>44</v>
      </c>
      <c r="E9511" s="2">
        <v>31.64</v>
      </c>
      <c r="F9511" s="2">
        <v>1</v>
      </c>
      <c r="G9511" s="2">
        <v>31.64</v>
      </c>
      <c r="H9511" s="2">
        <v>45762.011793981481</v>
      </c>
      <c r="I9511" s="2" t="s">
        <v>50</v>
      </c>
      <c r="J9511" s="2" t="s">
        <v>15</v>
      </c>
    </row>
    <row r="9512" spans="1:10" x14ac:dyDescent="0.3">
      <c r="A9512" s="2">
        <v>109510</v>
      </c>
      <c r="B9512" s="2">
        <v>1233</v>
      </c>
      <c r="C9512" s="2">
        <v>132</v>
      </c>
      <c r="D9512" s="2" t="s">
        <v>41</v>
      </c>
      <c r="E9512" s="2">
        <v>111.07</v>
      </c>
      <c r="F9512" s="2">
        <v>2</v>
      </c>
      <c r="G9512" s="2">
        <v>222.14</v>
      </c>
      <c r="H9512" s="2">
        <v>45057.154675925929</v>
      </c>
      <c r="I9512" s="2" t="s">
        <v>46</v>
      </c>
      <c r="J9512" s="2" t="s">
        <v>12</v>
      </c>
    </row>
    <row r="9513" spans="1:10" x14ac:dyDescent="0.3">
      <c r="A9513" s="2">
        <v>109511</v>
      </c>
      <c r="B9513" s="2">
        <v>2653</v>
      </c>
      <c r="C9513" s="2">
        <v>466</v>
      </c>
      <c r="D9513" s="2" t="s">
        <v>38</v>
      </c>
      <c r="E9513" s="2">
        <v>97.81</v>
      </c>
      <c r="F9513" s="2">
        <v>1</v>
      </c>
      <c r="G9513" s="2">
        <v>97.81</v>
      </c>
      <c r="H9513" s="2">
        <v>44674.109490740739</v>
      </c>
      <c r="I9513" s="2" t="s">
        <v>51</v>
      </c>
      <c r="J9513" s="2" t="s">
        <v>15</v>
      </c>
    </row>
    <row r="9514" spans="1:10" x14ac:dyDescent="0.3">
      <c r="A9514" s="2">
        <v>109512</v>
      </c>
      <c r="B9514" s="2">
        <v>2142</v>
      </c>
      <c r="C9514" s="2">
        <v>312</v>
      </c>
      <c r="D9514" s="2" t="s">
        <v>39</v>
      </c>
      <c r="E9514" s="2">
        <v>84.29</v>
      </c>
      <c r="F9514" s="2">
        <v>1</v>
      </c>
      <c r="G9514" s="2">
        <v>84.29</v>
      </c>
      <c r="H9514" s="2">
        <v>44682.221736111111</v>
      </c>
      <c r="I9514" s="2" t="s">
        <v>47</v>
      </c>
      <c r="J9514" s="2" t="s">
        <v>15</v>
      </c>
    </row>
    <row r="9515" spans="1:10" x14ac:dyDescent="0.3">
      <c r="A9515" s="2">
        <v>109513</v>
      </c>
      <c r="B9515" s="2">
        <v>2375</v>
      </c>
      <c r="C9515" s="2">
        <v>407</v>
      </c>
      <c r="D9515" s="2" t="s">
        <v>38</v>
      </c>
      <c r="E9515" s="2">
        <v>120.71</v>
      </c>
      <c r="F9515" s="2">
        <v>3</v>
      </c>
      <c r="G9515" s="2">
        <v>362.13</v>
      </c>
      <c r="H9515" s="2">
        <v>45504.791481481479</v>
      </c>
      <c r="I9515" s="2" t="s">
        <v>47</v>
      </c>
      <c r="J9515" s="2" t="s">
        <v>12</v>
      </c>
    </row>
    <row r="9516" spans="1:10" x14ac:dyDescent="0.3">
      <c r="A9516" s="2">
        <v>109514</v>
      </c>
      <c r="B9516" s="2">
        <v>2273</v>
      </c>
      <c r="C9516" s="2">
        <v>97</v>
      </c>
      <c r="D9516" s="2" t="s">
        <v>43</v>
      </c>
      <c r="E9516" s="2">
        <v>56.81</v>
      </c>
      <c r="F9516" s="2">
        <v>1</v>
      </c>
      <c r="G9516" s="2">
        <v>56.81</v>
      </c>
      <c r="H9516" s="2">
        <v>45634.518391203703</v>
      </c>
      <c r="I9516" s="2" t="s">
        <v>51</v>
      </c>
      <c r="J9516" s="2" t="s">
        <v>15</v>
      </c>
    </row>
    <row r="9517" spans="1:10" x14ac:dyDescent="0.3">
      <c r="A9517" s="2">
        <v>109515</v>
      </c>
      <c r="B9517" s="2">
        <v>967</v>
      </c>
      <c r="C9517" s="2">
        <v>98</v>
      </c>
      <c r="D9517" s="2" t="s">
        <v>43</v>
      </c>
      <c r="E9517" s="2">
        <v>3.5</v>
      </c>
      <c r="F9517" s="2">
        <v>2</v>
      </c>
      <c r="G9517" s="2">
        <v>7</v>
      </c>
      <c r="H9517" s="2">
        <v>45753.707129629627</v>
      </c>
      <c r="I9517" s="2" t="s">
        <v>59</v>
      </c>
      <c r="J9517" s="2" t="s">
        <v>15</v>
      </c>
    </row>
    <row r="9518" spans="1:10" x14ac:dyDescent="0.3">
      <c r="A9518" s="2">
        <v>109516</v>
      </c>
      <c r="B9518" s="2">
        <v>890</v>
      </c>
      <c r="C9518" s="2">
        <v>290</v>
      </c>
      <c r="D9518" s="2" t="s">
        <v>39</v>
      </c>
      <c r="E9518" s="2">
        <v>16.809999999999999</v>
      </c>
      <c r="F9518" s="2">
        <v>1</v>
      </c>
      <c r="G9518" s="2">
        <v>16.809999999999999</v>
      </c>
      <c r="H9518" s="2">
        <v>44779.981793981482</v>
      </c>
      <c r="I9518" s="2" t="s">
        <v>54</v>
      </c>
      <c r="J9518" s="2" t="s">
        <v>15</v>
      </c>
    </row>
    <row r="9519" spans="1:10" x14ac:dyDescent="0.3">
      <c r="A9519" s="2">
        <v>109517</v>
      </c>
      <c r="B9519" s="2">
        <v>2059</v>
      </c>
      <c r="C9519" s="2">
        <v>356</v>
      </c>
      <c r="D9519" s="2" t="s">
        <v>39</v>
      </c>
      <c r="E9519" s="2">
        <v>10.46</v>
      </c>
      <c r="F9519" s="2">
        <v>4</v>
      </c>
      <c r="G9519" s="2">
        <v>41.84</v>
      </c>
      <c r="H9519" s="2">
        <v>45338.525173611109</v>
      </c>
      <c r="I9519" s="2" t="s">
        <v>47</v>
      </c>
      <c r="J9519" s="2" t="s">
        <v>15</v>
      </c>
    </row>
    <row r="9520" spans="1:10" x14ac:dyDescent="0.3">
      <c r="A9520" s="2">
        <v>109518</v>
      </c>
      <c r="B9520" s="2">
        <v>35</v>
      </c>
      <c r="C9520" s="2">
        <v>227</v>
      </c>
      <c r="D9520" s="2" t="s">
        <v>43</v>
      </c>
      <c r="E9520" s="2">
        <v>26.4</v>
      </c>
      <c r="F9520" s="2">
        <v>1</v>
      </c>
      <c r="G9520" s="2">
        <v>26.4</v>
      </c>
      <c r="H9520" s="2">
        <v>45337.231365740743</v>
      </c>
      <c r="I9520" s="2" t="s">
        <v>46</v>
      </c>
      <c r="J9520" s="2" t="s">
        <v>15</v>
      </c>
    </row>
    <row r="9521" spans="1:10" x14ac:dyDescent="0.3">
      <c r="A9521" s="2">
        <v>109519</v>
      </c>
      <c r="B9521" s="2">
        <v>447</v>
      </c>
      <c r="C9521" s="2">
        <v>145</v>
      </c>
      <c r="D9521" s="2" t="s">
        <v>44</v>
      </c>
      <c r="E9521" s="2">
        <v>12.56</v>
      </c>
      <c r="F9521" s="2">
        <v>1</v>
      </c>
      <c r="G9521" s="2">
        <v>12.56</v>
      </c>
      <c r="H9521" s="2">
        <v>44741.318287037036</v>
      </c>
      <c r="I9521" s="2" t="s">
        <v>51</v>
      </c>
      <c r="J9521" s="2" t="s">
        <v>15</v>
      </c>
    </row>
    <row r="9522" spans="1:10" x14ac:dyDescent="0.3">
      <c r="A9522" s="2">
        <v>109520</v>
      </c>
      <c r="B9522" s="2">
        <v>1764</v>
      </c>
      <c r="C9522" s="2">
        <v>156</v>
      </c>
      <c r="D9522" s="2" t="s">
        <v>40</v>
      </c>
      <c r="E9522" s="2">
        <v>89.31</v>
      </c>
      <c r="F9522" s="2">
        <v>1</v>
      </c>
      <c r="G9522" s="2">
        <v>89.31</v>
      </c>
      <c r="H9522" s="2">
        <v>45055.304895833331</v>
      </c>
      <c r="I9522" s="2" t="s">
        <v>58</v>
      </c>
      <c r="J9522" s="2" t="s">
        <v>15</v>
      </c>
    </row>
    <row r="9523" spans="1:10" x14ac:dyDescent="0.3">
      <c r="A9523" s="2">
        <v>109521</v>
      </c>
      <c r="B9523" s="2">
        <v>2489</v>
      </c>
      <c r="C9523" s="2">
        <v>270</v>
      </c>
      <c r="D9523" s="2" t="s">
        <v>42</v>
      </c>
      <c r="E9523" s="2">
        <v>49.49</v>
      </c>
      <c r="F9523" s="2">
        <v>2</v>
      </c>
      <c r="G9523" s="2">
        <v>98.98</v>
      </c>
      <c r="H9523" s="2">
        <v>45317.748078703706</v>
      </c>
      <c r="I9523" s="2" t="s">
        <v>49</v>
      </c>
      <c r="J9523" s="2" t="s">
        <v>15</v>
      </c>
    </row>
    <row r="9524" spans="1:10" x14ac:dyDescent="0.3">
      <c r="A9524" s="2">
        <v>109522</v>
      </c>
      <c r="B9524" s="2">
        <v>2701</v>
      </c>
      <c r="C9524" s="2">
        <v>162</v>
      </c>
      <c r="D9524" s="2" t="s">
        <v>41</v>
      </c>
      <c r="E9524" s="2">
        <v>80.8</v>
      </c>
      <c r="F9524" s="2">
        <v>4</v>
      </c>
      <c r="G9524" s="2">
        <v>323.2</v>
      </c>
      <c r="H9524" s="2">
        <v>45170.171851851854</v>
      </c>
      <c r="I9524" s="2" t="s">
        <v>51</v>
      </c>
      <c r="J9524" s="2" t="s">
        <v>12</v>
      </c>
    </row>
    <row r="9525" spans="1:10" x14ac:dyDescent="0.3">
      <c r="A9525" s="2">
        <v>109523</v>
      </c>
      <c r="B9525" s="2">
        <v>1559</v>
      </c>
      <c r="C9525" s="2">
        <v>112</v>
      </c>
      <c r="D9525" s="2" t="s">
        <v>43</v>
      </c>
      <c r="E9525" s="2">
        <v>23.34</v>
      </c>
      <c r="F9525" s="2">
        <v>1</v>
      </c>
      <c r="G9525" s="2">
        <v>23.34</v>
      </c>
      <c r="H9525" s="2">
        <v>45409.865497685183</v>
      </c>
      <c r="I9525" s="2" t="s">
        <v>59</v>
      </c>
      <c r="J9525" s="2" t="s">
        <v>15</v>
      </c>
    </row>
    <row r="9526" spans="1:10" x14ac:dyDescent="0.3">
      <c r="A9526" s="2">
        <v>109524</v>
      </c>
      <c r="B9526" s="2">
        <v>595</v>
      </c>
      <c r="C9526" s="2">
        <v>331</v>
      </c>
      <c r="D9526" s="2" t="s">
        <v>40</v>
      </c>
      <c r="E9526" s="2">
        <v>206.49</v>
      </c>
      <c r="F9526" s="2">
        <v>2</v>
      </c>
      <c r="G9526" s="2">
        <v>412.98</v>
      </c>
      <c r="H9526" s="2">
        <v>45227.349027777775</v>
      </c>
      <c r="I9526" s="2" t="s">
        <v>50</v>
      </c>
      <c r="J9526" s="2" t="s">
        <v>12</v>
      </c>
    </row>
    <row r="9527" spans="1:10" x14ac:dyDescent="0.3">
      <c r="A9527" s="2">
        <v>109525</v>
      </c>
      <c r="B9527" s="2">
        <v>2026</v>
      </c>
      <c r="C9527" s="2">
        <v>185</v>
      </c>
      <c r="D9527" s="2" t="s">
        <v>45</v>
      </c>
      <c r="E9527" s="2">
        <v>31.33</v>
      </c>
      <c r="F9527" s="2">
        <v>2</v>
      </c>
      <c r="G9527" s="2">
        <v>62.66</v>
      </c>
      <c r="H9527" s="2">
        <v>44650.364363425928</v>
      </c>
      <c r="I9527" s="2" t="s">
        <v>51</v>
      </c>
      <c r="J9527" s="2" t="s">
        <v>15</v>
      </c>
    </row>
    <row r="9528" spans="1:10" x14ac:dyDescent="0.3">
      <c r="A9528" s="2">
        <v>109526</v>
      </c>
      <c r="B9528" s="2">
        <v>2277</v>
      </c>
      <c r="C9528" s="2">
        <v>205</v>
      </c>
      <c r="D9528" s="2" t="s">
        <v>42</v>
      </c>
      <c r="E9528" s="2">
        <v>22.9</v>
      </c>
      <c r="F9528" s="2">
        <v>2</v>
      </c>
      <c r="G9528" s="2">
        <v>45.8</v>
      </c>
      <c r="H9528" s="2">
        <v>44937.696736111109</v>
      </c>
      <c r="I9528" s="2" t="s">
        <v>48</v>
      </c>
      <c r="J9528" s="2" t="s">
        <v>15</v>
      </c>
    </row>
    <row r="9529" spans="1:10" x14ac:dyDescent="0.3">
      <c r="A9529" s="2">
        <v>109527</v>
      </c>
      <c r="B9529" s="2">
        <v>344</v>
      </c>
      <c r="C9529" s="2">
        <v>97</v>
      </c>
      <c r="D9529" s="2" t="s">
        <v>43</v>
      </c>
      <c r="E9529" s="2">
        <v>17.260000000000002</v>
      </c>
      <c r="F9529" s="2">
        <v>1</v>
      </c>
      <c r="G9529" s="2">
        <v>17.260000000000002</v>
      </c>
      <c r="H9529" s="2">
        <v>44910.312465277777</v>
      </c>
      <c r="I9529" s="2" t="s">
        <v>52</v>
      </c>
      <c r="J9529" s="2" t="s">
        <v>15</v>
      </c>
    </row>
    <row r="9530" spans="1:10" x14ac:dyDescent="0.3">
      <c r="A9530" s="2">
        <v>109528</v>
      </c>
      <c r="B9530" s="2">
        <v>1104</v>
      </c>
      <c r="C9530" s="2">
        <v>377</v>
      </c>
      <c r="D9530" s="2" t="s">
        <v>44</v>
      </c>
      <c r="E9530" s="2">
        <v>30.58</v>
      </c>
      <c r="F9530" s="2">
        <v>1</v>
      </c>
      <c r="G9530" s="2">
        <v>30.58</v>
      </c>
      <c r="H9530" s="2">
        <v>44795.996782407405</v>
      </c>
      <c r="I9530" s="2" t="s">
        <v>51</v>
      </c>
      <c r="J9530" s="2" t="s">
        <v>15</v>
      </c>
    </row>
    <row r="9531" spans="1:10" x14ac:dyDescent="0.3">
      <c r="A9531" s="2">
        <v>109529</v>
      </c>
      <c r="B9531" s="2">
        <v>1420</v>
      </c>
      <c r="C9531" s="2">
        <v>55</v>
      </c>
      <c r="D9531" s="2" t="s">
        <v>41</v>
      </c>
      <c r="E9531" s="2">
        <v>58.88</v>
      </c>
      <c r="F9531" s="2">
        <v>1</v>
      </c>
      <c r="G9531" s="2">
        <v>58.88</v>
      </c>
      <c r="H9531" s="2">
        <v>45421.873252314814</v>
      </c>
      <c r="I9531" s="2" t="s">
        <v>49</v>
      </c>
      <c r="J9531" s="2" t="s">
        <v>15</v>
      </c>
    </row>
    <row r="9532" spans="1:10" x14ac:dyDescent="0.3">
      <c r="A9532" s="2">
        <v>109530</v>
      </c>
      <c r="B9532" s="2">
        <v>1314</v>
      </c>
      <c r="C9532" s="2">
        <v>450</v>
      </c>
      <c r="D9532" s="2" t="s">
        <v>42</v>
      </c>
      <c r="E9532" s="2">
        <v>16.78</v>
      </c>
      <c r="F9532" s="2">
        <v>2</v>
      </c>
      <c r="G9532" s="2">
        <v>33.56</v>
      </c>
      <c r="H9532" s="2">
        <v>45729.059687499997</v>
      </c>
      <c r="I9532" s="2" t="s">
        <v>50</v>
      </c>
      <c r="J9532" s="2" t="s">
        <v>15</v>
      </c>
    </row>
    <row r="9533" spans="1:10" x14ac:dyDescent="0.3">
      <c r="A9533" s="2">
        <v>109531</v>
      </c>
      <c r="B9533" s="2">
        <v>1479</v>
      </c>
      <c r="C9533" s="2">
        <v>482</v>
      </c>
      <c r="D9533" s="2" t="s">
        <v>43</v>
      </c>
      <c r="E9533" s="2">
        <v>12.6</v>
      </c>
      <c r="F9533" s="2">
        <v>2</v>
      </c>
      <c r="G9533" s="2">
        <v>25.2</v>
      </c>
      <c r="H9533" s="2">
        <v>45241.242974537039</v>
      </c>
      <c r="I9533" s="2" t="s">
        <v>48</v>
      </c>
      <c r="J9533" s="2" t="s">
        <v>15</v>
      </c>
    </row>
    <row r="9534" spans="1:10" x14ac:dyDescent="0.3">
      <c r="A9534" s="2">
        <v>109532</v>
      </c>
      <c r="B9534" s="2">
        <v>1152</v>
      </c>
      <c r="C9534" s="2">
        <v>117</v>
      </c>
      <c r="D9534" s="2" t="s">
        <v>38</v>
      </c>
      <c r="E9534" s="2">
        <v>48.76</v>
      </c>
      <c r="F9534" s="2">
        <v>2</v>
      </c>
      <c r="G9534" s="2">
        <v>97.52</v>
      </c>
      <c r="H9534" s="2">
        <v>45652.228946759256</v>
      </c>
      <c r="I9534" s="2" t="s">
        <v>48</v>
      </c>
      <c r="J9534" s="2" t="s">
        <v>15</v>
      </c>
    </row>
    <row r="9535" spans="1:10" x14ac:dyDescent="0.3">
      <c r="A9535" s="2">
        <v>109533</v>
      </c>
      <c r="B9535" s="2">
        <v>2957</v>
      </c>
      <c r="C9535" s="2">
        <v>93</v>
      </c>
      <c r="D9535" s="2" t="s">
        <v>38</v>
      </c>
      <c r="E9535" s="2">
        <v>101.13</v>
      </c>
      <c r="F9535" s="2">
        <v>1</v>
      </c>
      <c r="G9535" s="2">
        <v>101.13</v>
      </c>
      <c r="H9535" s="2">
        <v>45361.199108796296</v>
      </c>
      <c r="I9535" s="2" t="s">
        <v>50</v>
      </c>
      <c r="J9535" s="2" t="s">
        <v>15</v>
      </c>
    </row>
    <row r="9536" spans="1:10" x14ac:dyDescent="0.3">
      <c r="A9536" s="2">
        <v>109534</v>
      </c>
      <c r="B9536" s="2">
        <v>1922</v>
      </c>
      <c r="C9536" s="2">
        <v>293</v>
      </c>
      <c r="D9536" s="2" t="s">
        <v>38</v>
      </c>
      <c r="E9536" s="2">
        <v>34.380000000000003</v>
      </c>
      <c r="F9536" s="2">
        <v>1</v>
      </c>
      <c r="G9536" s="2">
        <v>34.380000000000003</v>
      </c>
      <c r="H9536" s="2">
        <v>44969.092465277776</v>
      </c>
      <c r="I9536" s="2" t="s">
        <v>59</v>
      </c>
      <c r="J9536" s="2" t="s">
        <v>15</v>
      </c>
    </row>
    <row r="9537" spans="1:10" x14ac:dyDescent="0.3">
      <c r="A9537" s="2">
        <v>109535</v>
      </c>
      <c r="B9537" s="2">
        <v>1383</v>
      </c>
      <c r="C9537" s="2">
        <v>452</v>
      </c>
      <c r="D9537" s="2" t="s">
        <v>41</v>
      </c>
      <c r="E9537" s="2">
        <v>125.25</v>
      </c>
      <c r="F9537" s="2">
        <v>1</v>
      </c>
      <c r="G9537" s="2">
        <v>125.25</v>
      </c>
      <c r="H9537" s="2">
        <v>45556.478715277779</v>
      </c>
      <c r="I9537" s="2" t="s">
        <v>58</v>
      </c>
      <c r="J9537" s="2" t="s">
        <v>15</v>
      </c>
    </row>
    <row r="9538" spans="1:10" x14ac:dyDescent="0.3">
      <c r="A9538" s="2">
        <v>109536</v>
      </c>
      <c r="B9538" s="2">
        <v>2575</v>
      </c>
      <c r="C9538" s="2">
        <v>204</v>
      </c>
      <c r="D9538" s="2" t="s">
        <v>38</v>
      </c>
      <c r="E9538" s="2">
        <v>21.57</v>
      </c>
      <c r="F9538" s="2">
        <v>2</v>
      </c>
      <c r="G9538" s="2">
        <v>43.14</v>
      </c>
      <c r="H9538" s="2">
        <v>45236.662465277775</v>
      </c>
      <c r="I9538" s="2" t="s">
        <v>47</v>
      </c>
      <c r="J9538" s="2" t="s">
        <v>15</v>
      </c>
    </row>
    <row r="9539" spans="1:10" x14ac:dyDescent="0.3">
      <c r="A9539" s="2">
        <v>109537</v>
      </c>
      <c r="B9539" s="2">
        <v>2123</v>
      </c>
      <c r="C9539" s="2">
        <v>282</v>
      </c>
      <c r="D9539" s="2" t="s">
        <v>41</v>
      </c>
      <c r="E9539" s="2">
        <v>59.96</v>
      </c>
      <c r="F9539" s="2">
        <v>1</v>
      </c>
      <c r="G9539" s="2">
        <v>59.96</v>
      </c>
      <c r="H9539" s="2">
        <v>44657.647939814815</v>
      </c>
      <c r="I9539" s="2" t="s">
        <v>51</v>
      </c>
      <c r="J9539" s="2" t="s">
        <v>15</v>
      </c>
    </row>
    <row r="9540" spans="1:10" x14ac:dyDescent="0.3">
      <c r="A9540" s="2">
        <v>109538</v>
      </c>
      <c r="B9540" s="2">
        <v>1570</v>
      </c>
      <c r="C9540" s="2">
        <v>189</v>
      </c>
      <c r="D9540" s="2" t="s">
        <v>39</v>
      </c>
      <c r="E9540" s="2">
        <v>36.44</v>
      </c>
      <c r="F9540" s="2">
        <v>1</v>
      </c>
      <c r="G9540" s="2">
        <v>36.44</v>
      </c>
      <c r="H9540" s="2">
        <v>44968.836828703701</v>
      </c>
      <c r="I9540" s="2" t="s">
        <v>59</v>
      </c>
      <c r="J9540" s="2" t="s">
        <v>15</v>
      </c>
    </row>
    <row r="9541" spans="1:10" x14ac:dyDescent="0.3">
      <c r="A9541" s="2">
        <v>109539</v>
      </c>
      <c r="B9541" s="2">
        <v>1895</v>
      </c>
      <c r="C9541" s="2">
        <v>476</v>
      </c>
      <c r="D9541" s="2" t="s">
        <v>44</v>
      </c>
      <c r="E9541" s="2">
        <v>8.98</v>
      </c>
      <c r="F9541" s="2">
        <v>1</v>
      </c>
      <c r="G9541" s="2">
        <v>8.98</v>
      </c>
      <c r="H9541" s="2">
        <v>44616.172326388885</v>
      </c>
      <c r="I9541" s="2" t="s">
        <v>48</v>
      </c>
      <c r="J9541" s="2" t="s">
        <v>15</v>
      </c>
    </row>
    <row r="9542" spans="1:10" x14ac:dyDescent="0.3">
      <c r="A9542" s="2">
        <v>109540</v>
      </c>
      <c r="B9542" s="2">
        <v>2244</v>
      </c>
      <c r="C9542" s="2">
        <v>323</v>
      </c>
      <c r="D9542" s="2" t="s">
        <v>40</v>
      </c>
      <c r="E9542" s="2">
        <v>233.19</v>
      </c>
      <c r="F9542" s="2">
        <v>1</v>
      </c>
      <c r="G9542" s="2">
        <v>233.19</v>
      </c>
      <c r="H9542" s="2">
        <v>45592.61377314815</v>
      </c>
      <c r="I9542" s="2" t="s">
        <v>46</v>
      </c>
      <c r="J9542" s="2" t="s">
        <v>12</v>
      </c>
    </row>
    <row r="9543" spans="1:10" x14ac:dyDescent="0.3">
      <c r="A9543" s="2">
        <v>109541</v>
      </c>
      <c r="B9543" s="2">
        <v>1867</v>
      </c>
      <c r="C9543" s="2">
        <v>84</v>
      </c>
      <c r="D9543" s="2" t="s">
        <v>39</v>
      </c>
      <c r="E9543" s="2">
        <v>137.32</v>
      </c>
      <c r="F9543" s="2">
        <v>2</v>
      </c>
      <c r="G9543" s="2">
        <v>274.64</v>
      </c>
      <c r="H9543" s="2">
        <v>45846.602222222224</v>
      </c>
      <c r="I9543" s="2" t="s">
        <v>50</v>
      </c>
      <c r="J9543" s="2" t="s">
        <v>12</v>
      </c>
    </row>
    <row r="9544" spans="1:10" x14ac:dyDescent="0.3">
      <c r="A9544" s="2">
        <v>109542</v>
      </c>
      <c r="B9544" s="2">
        <v>29</v>
      </c>
      <c r="C9544" s="2">
        <v>458</v>
      </c>
      <c r="D9544" s="2" t="s">
        <v>41</v>
      </c>
      <c r="E9544" s="2">
        <v>88.51</v>
      </c>
      <c r="F9544" s="2">
        <v>2</v>
      </c>
      <c r="G9544" s="2">
        <v>177.02</v>
      </c>
      <c r="H9544" s="2">
        <v>45180.103425925925</v>
      </c>
      <c r="I9544" s="2" t="s">
        <v>51</v>
      </c>
      <c r="J9544" s="2" t="s">
        <v>12</v>
      </c>
    </row>
    <row r="9545" spans="1:10" x14ac:dyDescent="0.3">
      <c r="A9545" s="2">
        <v>109543</v>
      </c>
      <c r="B9545" s="2">
        <v>706</v>
      </c>
      <c r="C9545" s="2">
        <v>180</v>
      </c>
      <c r="D9545" s="2" t="s">
        <v>41</v>
      </c>
      <c r="E9545" s="2">
        <v>23.7</v>
      </c>
      <c r="F9545" s="2">
        <v>1</v>
      </c>
      <c r="G9545" s="2">
        <v>23.7</v>
      </c>
      <c r="H9545" s="2">
        <v>45272.56590277778</v>
      </c>
      <c r="I9545" s="2" t="s">
        <v>52</v>
      </c>
      <c r="J9545" s="2" t="s">
        <v>15</v>
      </c>
    </row>
    <row r="9546" spans="1:10" x14ac:dyDescent="0.3">
      <c r="A9546" s="2">
        <v>109544</v>
      </c>
      <c r="B9546" s="2">
        <v>1021</v>
      </c>
      <c r="C9546" s="2">
        <v>274</v>
      </c>
      <c r="D9546" s="2" t="s">
        <v>44</v>
      </c>
      <c r="E9546" s="2">
        <v>13.02</v>
      </c>
      <c r="F9546" s="2">
        <v>2</v>
      </c>
      <c r="G9546" s="2">
        <v>26.04</v>
      </c>
      <c r="H9546" s="2">
        <v>45529.648136574076</v>
      </c>
      <c r="I9546" s="2" t="s">
        <v>54</v>
      </c>
      <c r="J9546" s="2" t="s">
        <v>15</v>
      </c>
    </row>
    <row r="9547" spans="1:10" x14ac:dyDescent="0.3">
      <c r="A9547" s="2">
        <v>109545</v>
      </c>
      <c r="B9547" s="2">
        <v>2064</v>
      </c>
      <c r="C9547" s="2">
        <v>181</v>
      </c>
      <c r="D9547" s="2" t="s">
        <v>38</v>
      </c>
      <c r="E9547" s="2">
        <v>112.38</v>
      </c>
      <c r="F9547" s="2">
        <v>1</v>
      </c>
      <c r="G9547" s="2">
        <v>112.38</v>
      </c>
      <c r="H9547" s="2">
        <v>45591.648055555554</v>
      </c>
      <c r="I9547" s="2" t="s">
        <v>51</v>
      </c>
      <c r="J9547" s="2" t="s">
        <v>15</v>
      </c>
    </row>
    <row r="9548" spans="1:10" x14ac:dyDescent="0.3">
      <c r="A9548" s="2">
        <v>109546</v>
      </c>
      <c r="B9548" s="2">
        <v>1447</v>
      </c>
      <c r="C9548" s="2">
        <v>447</v>
      </c>
      <c r="D9548" s="2" t="s">
        <v>40</v>
      </c>
      <c r="E9548" s="2">
        <v>281.88</v>
      </c>
      <c r="F9548" s="2">
        <v>2</v>
      </c>
      <c r="G9548" s="2">
        <v>563.76</v>
      </c>
      <c r="H9548" s="2">
        <v>45379.702789351853</v>
      </c>
      <c r="I9548" s="2" t="s">
        <v>51</v>
      </c>
      <c r="J9548" s="2" t="s">
        <v>19</v>
      </c>
    </row>
    <row r="9549" spans="1:10" x14ac:dyDescent="0.3">
      <c r="A9549" s="2">
        <v>109547</v>
      </c>
      <c r="B9549" s="2">
        <v>2853</v>
      </c>
      <c r="C9549" s="2">
        <v>181</v>
      </c>
      <c r="D9549" s="2" t="s">
        <v>45</v>
      </c>
      <c r="E9549" s="2">
        <v>35.39</v>
      </c>
      <c r="F9549" s="2">
        <v>1</v>
      </c>
      <c r="G9549" s="2">
        <v>35.39</v>
      </c>
      <c r="H9549" s="2">
        <v>45442.741875</v>
      </c>
      <c r="I9549" s="2" t="s">
        <v>46</v>
      </c>
      <c r="J9549" s="2" t="s">
        <v>15</v>
      </c>
    </row>
    <row r="9550" spans="1:10" x14ac:dyDescent="0.3">
      <c r="A9550" s="2">
        <v>109548</v>
      </c>
      <c r="B9550" s="2">
        <v>2988</v>
      </c>
      <c r="C9550" s="2">
        <v>283</v>
      </c>
      <c r="D9550" s="2" t="s">
        <v>39</v>
      </c>
      <c r="E9550" s="2">
        <v>279.23</v>
      </c>
      <c r="F9550" s="2">
        <v>1</v>
      </c>
      <c r="G9550" s="2">
        <v>279.23</v>
      </c>
      <c r="H9550" s="2">
        <v>45837.325624999998</v>
      </c>
      <c r="I9550" s="2" t="s">
        <v>59</v>
      </c>
      <c r="J9550" s="2" t="s">
        <v>12</v>
      </c>
    </row>
    <row r="9551" spans="1:10" x14ac:dyDescent="0.3">
      <c r="A9551" s="2">
        <v>109549</v>
      </c>
      <c r="B9551" s="2">
        <v>1660</v>
      </c>
      <c r="C9551" s="2">
        <v>287</v>
      </c>
      <c r="D9551" s="2" t="s">
        <v>40</v>
      </c>
      <c r="E9551" s="2">
        <v>253.11</v>
      </c>
      <c r="F9551" s="2">
        <v>2</v>
      </c>
      <c r="G9551" s="2">
        <v>506.22</v>
      </c>
      <c r="H9551" s="2">
        <v>44959.340740740743</v>
      </c>
      <c r="I9551" s="2" t="s">
        <v>50</v>
      </c>
      <c r="J9551" s="2" t="s">
        <v>19</v>
      </c>
    </row>
    <row r="9552" spans="1:10" x14ac:dyDescent="0.3">
      <c r="A9552" s="2">
        <v>109550</v>
      </c>
      <c r="B9552" s="2">
        <v>967</v>
      </c>
      <c r="C9552" s="2">
        <v>475</v>
      </c>
      <c r="D9552" s="2" t="s">
        <v>44</v>
      </c>
      <c r="E9552" s="2">
        <v>26.61</v>
      </c>
      <c r="F9552" s="2">
        <v>1</v>
      </c>
      <c r="G9552" s="2">
        <v>26.61</v>
      </c>
      <c r="H9552" s="2">
        <v>45841.87090277778</v>
      </c>
      <c r="I9552" s="2" t="s">
        <v>50</v>
      </c>
      <c r="J9552" s="2" t="s">
        <v>15</v>
      </c>
    </row>
    <row r="9553" spans="1:10" x14ac:dyDescent="0.3">
      <c r="A9553" s="2">
        <v>109551</v>
      </c>
      <c r="B9553" s="2">
        <v>2277</v>
      </c>
      <c r="C9553" s="2">
        <v>106</v>
      </c>
      <c r="D9553" s="2" t="s">
        <v>39</v>
      </c>
      <c r="E9553" s="2">
        <v>107.38</v>
      </c>
      <c r="F9553" s="2">
        <v>1</v>
      </c>
      <c r="G9553" s="2">
        <v>107.38</v>
      </c>
      <c r="H9553" s="2">
        <v>45447.681516203702</v>
      </c>
      <c r="I9553" s="2" t="s">
        <v>51</v>
      </c>
      <c r="J9553" s="2" t="s">
        <v>15</v>
      </c>
    </row>
    <row r="9554" spans="1:10" x14ac:dyDescent="0.3">
      <c r="A9554" s="2">
        <v>109552</v>
      </c>
      <c r="B9554" s="2">
        <v>2763</v>
      </c>
      <c r="C9554" s="2">
        <v>129</v>
      </c>
      <c r="D9554" s="2" t="s">
        <v>38</v>
      </c>
      <c r="E9554" s="2">
        <v>99.52</v>
      </c>
      <c r="F9554" s="2">
        <v>1</v>
      </c>
      <c r="G9554" s="2">
        <v>99.52</v>
      </c>
      <c r="H9554" s="2">
        <v>45656.740995370368</v>
      </c>
      <c r="I9554" s="2" t="s">
        <v>55</v>
      </c>
      <c r="J9554" s="2" t="s">
        <v>15</v>
      </c>
    </row>
    <row r="9555" spans="1:10" x14ac:dyDescent="0.3">
      <c r="A9555" s="2">
        <v>109553</v>
      </c>
      <c r="B9555" s="2">
        <v>573</v>
      </c>
      <c r="C9555" s="2">
        <v>262</v>
      </c>
      <c r="D9555" s="2" t="s">
        <v>41</v>
      </c>
      <c r="E9555" s="2">
        <v>12.53</v>
      </c>
      <c r="F9555" s="2">
        <v>4</v>
      </c>
      <c r="G9555" s="2">
        <v>50.12</v>
      </c>
      <c r="H9555" s="2">
        <v>44966.270648148151</v>
      </c>
      <c r="I9555" s="2" t="s">
        <v>59</v>
      </c>
      <c r="J9555" s="2" t="s">
        <v>15</v>
      </c>
    </row>
    <row r="9556" spans="1:10" x14ac:dyDescent="0.3">
      <c r="A9556" s="2">
        <v>109554</v>
      </c>
      <c r="B9556" s="2">
        <v>1607</v>
      </c>
      <c r="C9556" s="2">
        <v>11</v>
      </c>
      <c r="D9556" s="2" t="s">
        <v>41</v>
      </c>
      <c r="E9556" s="2">
        <v>94.36</v>
      </c>
      <c r="F9556" s="2">
        <v>1</v>
      </c>
      <c r="G9556" s="2">
        <v>94.36</v>
      </c>
      <c r="H9556" s="2">
        <v>44567.414768518516</v>
      </c>
      <c r="I9556" s="2" t="s">
        <v>51</v>
      </c>
      <c r="J9556" s="2" t="s">
        <v>15</v>
      </c>
    </row>
    <row r="9557" spans="1:10" x14ac:dyDescent="0.3">
      <c r="A9557" s="2">
        <v>109555</v>
      </c>
      <c r="B9557" s="2">
        <v>615</v>
      </c>
      <c r="C9557" s="2">
        <v>162</v>
      </c>
      <c r="D9557" s="2" t="s">
        <v>40</v>
      </c>
      <c r="E9557" s="2">
        <v>445.02</v>
      </c>
      <c r="F9557" s="2">
        <v>1</v>
      </c>
      <c r="G9557" s="2">
        <v>445.02</v>
      </c>
      <c r="H9557" s="2">
        <v>44981.788159722222</v>
      </c>
      <c r="I9557" s="2" t="s">
        <v>46</v>
      </c>
      <c r="J9557" s="2" t="s">
        <v>12</v>
      </c>
    </row>
    <row r="9558" spans="1:10" x14ac:dyDescent="0.3">
      <c r="A9558" s="2">
        <v>109556</v>
      </c>
      <c r="B9558" s="2">
        <v>326</v>
      </c>
      <c r="C9558" s="2">
        <v>487</v>
      </c>
      <c r="D9558" s="2" t="s">
        <v>40</v>
      </c>
      <c r="E9558" s="2">
        <v>333.33</v>
      </c>
      <c r="F9558" s="2">
        <v>1</v>
      </c>
      <c r="G9558" s="2">
        <v>333.33</v>
      </c>
      <c r="H9558" s="2">
        <v>45128.010868055557</v>
      </c>
      <c r="I9558" s="2" t="s">
        <v>51</v>
      </c>
      <c r="J9558" s="2" t="s">
        <v>12</v>
      </c>
    </row>
    <row r="9559" spans="1:10" x14ac:dyDescent="0.3">
      <c r="A9559" s="2">
        <v>109557</v>
      </c>
      <c r="B9559" s="2">
        <v>2923</v>
      </c>
      <c r="C9559" s="2">
        <v>468</v>
      </c>
      <c r="D9559" s="2" t="s">
        <v>44</v>
      </c>
      <c r="E9559" s="2">
        <v>24.86</v>
      </c>
      <c r="F9559" s="2">
        <v>1</v>
      </c>
      <c r="G9559" s="2">
        <v>24.86</v>
      </c>
      <c r="H9559" s="2">
        <v>45619.497395833336</v>
      </c>
      <c r="I9559" s="2" t="s">
        <v>51</v>
      </c>
      <c r="J9559" s="2" t="s">
        <v>15</v>
      </c>
    </row>
    <row r="9560" spans="1:10" x14ac:dyDescent="0.3">
      <c r="A9560" s="2">
        <v>109558</v>
      </c>
      <c r="B9560" s="2">
        <v>359</v>
      </c>
      <c r="C9560" s="2">
        <v>447</v>
      </c>
      <c r="D9560" s="2" t="s">
        <v>40</v>
      </c>
      <c r="E9560" s="2">
        <v>507.97</v>
      </c>
      <c r="F9560" s="2">
        <v>1</v>
      </c>
      <c r="G9560" s="2">
        <v>507.97</v>
      </c>
      <c r="H9560" s="2">
        <v>45039.574675925927</v>
      </c>
      <c r="I9560" s="2" t="s">
        <v>51</v>
      </c>
      <c r="J9560" s="2" t="s">
        <v>19</v>
      </c>
    </row>
    <row r="9561" spans="1:10" x14ac:dyDescent="0.3">
      <c r="A9561" s="2">
        <v>109559</v>
      </c>
      <c r="B9561" s="2">
        <v>1811</v>
      </c>
      <c r="C9561" s="2">
        <v>181</v>
      </c>
      <c r="D9561" s="2" t="s">
        <v>40</v>
      </c>
      <c r="E9561" s="2">
        <v>342.62</v>
      </c>
      <c r="F9561" s="2">
        <v>1</v>
      </c>
      <c r="G9561" s="2">
        <v>342.62</v>
      </c>
      <c r="H9561" s="2">
        <v>45274.785601851851</v>
      </c>
      <c r="I9561" s="2" t="s">
        <v>48</v>
      </c>
      <c r="J9561" s="2" t="s">
        <v>12</v>
      </c>
    </row>
    <row r="9562" spans="1:10" x14ac:dyDescent="0.3">
      <c r="A9562" s="2">
        <v>109560</v>
      </c>
      <c r="B9562" s="2">
        <v>2372</v>
      </c>
      <c r="C9562" s="2">
        <v>213</v>
      </c>
      <c r="D9562" s="2" t="s">
        <v>43</v>
      </c>
      <c r="E9562" s="2">
        <v>30.02</v>
      </c>
      <c r="F9562" s="2">
        <v>1</v>
      </c>
      <c r="G9562" s="2">
        <v>30.02</v>
      </c>
      <c r="H9562" s="2">
        <v>45400.189004629632</v>
      </c>
      <c r="I9562" s="2" t="s">
        <v>47</v>
      </c>
      <c r="J9562" s="2" t="s">
        <v>15</v>
      </c>
    </row>
    <row r="9563" spans="1:10" x14ac:dyDescent="0.3">
      <c r="A9563" s="2">
        <v>109561</v>
      </c>
      <c r="B9563" s="2">
        <v>1722</v>
      </c>
      <c r="C9563" s="2">
        <v>469</v>
      </c>
      <c r="D9563" s="2" t="s">
        <v>42</v>
      </c>
      <c r="E9563" s="2">
        <v>8.39</v>
      </c>
      <c r="F9563" s="2">
        <v>1</v>
      </c>
      <c r="G9563" s="2">
        <v>8.39</v>
      </c>
      <c r="H9563" s="2">
        <v>45122.038842592592</v>
      </c>
      <c r="I9563" s="2" t="s">
        <v>49</v>
      </c>
      <c r="J9563" s="2" t="s">
        <v>15</v>
      </c>
    </row>
    <row r="9564" spans="1:10" x14ac:dyDescent="0.3">
      <c r="A9564" s="2">
        <v>109562</v>
      </c>
      <c r="B9564" s="2">
        <v>1350</v>
      </c>
      <c r="C9564" s="2">
        <v>274</v>
      </c>
      <c r="D9564" s="2" t="s">
        <v>40</v>
      </c>
      <c r="E9564" s="2">
        <v>446.17</v>
      </c>
      <c r="F9564" s="2">
        <v>1</v>
      </c>
      <c r="G9564" s="2">
        <v>446.17</v>
      </c>
      <c r="H9564" s="2">
        <v>45678.950509259259</v>
      </c>
      <c r="I9564" s="2" t="s">
        <v>51</v>
      </c>
      <c r="J9564" s="2" t="s">
        <v>12</v>
      </c>
    </row>
    <row r="9565" spans="1:10" x14ac:dyDescent="0.3">
      <c r="A9565" s="2">
        <v>109563</v>
      </c>
      <c r="B9565" s="2">
        <v>165</v>
      </c>
      <c r="C9565" s="2">
        <v>21</v>
      </c>
      <c r="D9565" s="2" t="s">
        <v>43</v>
      </c>
      <c r="E9565" s="2">
        <v>16.12</v>
      </c>
      <c r="F9565" s="2">
        <v>3</v>
      </c>
      <c r="G9565" s="2">
        <v>48.36</v>
      </c>
      <c r="H9565" s="2">
        <v>44902.712673611109</v>
      </c>
      <c r="I9565" s="2" t="s">
        <v>51</v>
      </c>
      <c r="J9565" s="2" t="s">
        <v>15</v>
      </c>
    </row>
    <row r="9566" spans="1:10" x14ac:dyDescent="0.3">
      <c r="A9566" s="2">
        <v>109564</v>
      </c>
      <c r="B9566" s="2">
        <v>1597</v>
      </c>
      <c r="C9566" s="2">
        <v>275</v>
      </c>
      <c r="D9566" s="2" t="s">
        <v>40</v>
      </c>
      <c r="E9566" s="2">
        <v>357.39</v>
      </c>
      <c r="F9566" s="2">
        <v>3</v>
      </c>
      <c r="G9566" s="2">
        <v>1072.17</v>
      </c>
      <c r="H9566" s="2">
        <v>45739.259212962963</v>
      </c>
      <c r="I9566" s="2" t="s">
        <v>50</v>
      </c>
      <c r="J9566" s="2" t="s">
        <v>19</v>
      </c>
    </row>
    <row r="9567" spans="1:10" x14ac:dyDescent="0.3">
      <c r="A9567" s="2">
        <v>109565</v>
      </c>
      <c r="B9567" s="2">
        <v>1628</v>
      </c>
      <c r="C9567" s="2">
        <v>260</v>
      </c>
      <c r="D9567" s="2" t="s">
        <v>38</v>
      </c>
      <c r="E9567" s="2">
        <v>184.07</v>
      </c>
      <c r="F9567" s="2">
        <v>1</v>
      </c>
      <c r="G9567" s="2">
        <v>184.07</v>
      </c>
      <c r="H9567" s="2">
        <v>44678.709155092591</v>
      </c>
      <c r="I9567" s="2" t="s">
        <v>48</v>
      </c>
      <c r="J9567" s="2" t="s">
        <v>12</v>
      </c>
    </row>
    <row r="9568" spans="1:10" x14ac:dyDescent="0.3">
      <c r="A9568" s="2">
        <v>109566</v>
      </c>
      <c r="B9568" s="2">
        <v>2846</v>
      </c>
      <c r="C9568" s="2">
        <v>333</v>
      </c>
      <c r="D9568" s="2" t="s">
        <v>40</v>
      </c>
      <c r="E9568" s="2">
        <v>400.13</v>
      </c>
      <c r="F9568" s="2">
        <v>2</v>
      </c>
      <c r="G9568" s="2">
        <v>800.26</v>
      </c>
      <c r="H9568" s="2">
        <v>45808.084432870368</v>
      </c>
      <c r="I9568" s="2" t="s">
        <v>46</v>
      </c>
      <c r="J9568" s="2" t="s">
        <v>19</v>
      </c>
    </row>
    <row r="9569" spans="1:10" x14ac:dyDescent="0.3">
      <c r="A9569" s="2">
        <v>109567</v>
      </c>
      <c r="B9569" s="2">
        <v>2503</v>
      </c>
      <c r="C9569" s="2">
        <v>466</v>
      </c>
      <c r="D9569" s="2" t="s">
        <v>42</v>
      </c>
      <c r="E9569" s="2">
        <v>11.01</v>
      </c>
      <c r="F9569" s="2">
        <v>2</v>
      </c>
      <c r="G9569" s="2">
        <v>22.02</v>
      </c>
      <c r="H9569" s="2">
        <v>45580.312175925923</v>
      </c>
      <c r="I9569" s="2" t="s">
        <v>50</v>
      </c>
      <c r="J9569" s="2" t="s">
        <v>15</v>
      </c>
    </row>
    <row r="9570" spans="1:10" x14ac:dyDescent="0.3">
      <c r="A9570" s="2">
        <v>109568</v>
      </c>
      <c r="B9570" s="2">
        <v>1177</v>
      </c>
      <c r="C9570" s="2">
        <v>116</v>
      </c>
      <c r="D9570" s="2" t="s">
        <v>45</v>
      </c>
      <c r="E9570" s="2">
        <v>44.93</v>
      </c>
      <c r="F9570" s="2">
        <v>1</v>
      </c>
      <c r="G9570" s="2">
        <v>44.93</v>
      </c>
      <c r="H9570" s="2">
        <v>45148.993472222224</v>
      </c>
      <c r="I9570" s="2" t="s">
        <v>50</v>
      </c>
      <c r="J9570" s="2" t="s">
        <v>15</v>
      </c>
    </row>
    <row r="9571" spans="1:10" x14ac:dyDescent="0.3">
      <c r="A9571" s="2">
        <v>109569</v>
      </c>
      <c r="B9571" s="2">
        <v>1151</v>
      </c>
      <c r="C9571" s="2">
        <v>413</v>
      </c>
      <c r="D9571" s="2" t="s">
        <v>41</v>
      </c>
      <c r="E9571" s="2">
        <v>144.47</v>
      </c>
      <c r="F9571" s="2">
        <v>2</v>
      </c>
      <c r="G9571" s="2">
        <v>288.94</v>
      </c>
      <c r="H9571" s="2">
        <v>44913.173946759256</v>
      </c>
      <c r="I9571" s="2" t="s">
        <v>57</v>
      </c>
      <c r="J9571" s="2" t="s">
        <v>12</v>
      </c>
    </row>
    <row r="9572" spans="1:10" x14ac:dyDescent="0.3">
      <c r="A9572" s="2">
        <v>109570</v>
      </c>
      <c r="B9572" s="2">
        <v>193</v>
      </c>
      <c r="C9572" s="2">
        <v>25</v>
      </c>
      <c r="D9572" s="2" t="s">
        <v>42</v>
      </c>
      <c r="E9572" s="2">
        <v>32.04</v>
      </c>
      <c r="F9572" s="2">
        <v>1</v>
      </c>
      <c r="G9572" s="2">
        <v>32.04</v>
      </c>
      <c r="H9572" s="2">
        <v>45419.610648148147</v>
      </c>
      <c r="I9572" s="2" t="s">
        <v>47</v>
      </c>
      <c r="J9572" s="2" t="s">
        <v>15</v>
      </c>
    </row>
    <row r="9573" spans="1:10" x14ac:dyDescent="0.3">
      <c r="A9573" s="2">
        <v>109571</v>
      </c>
      <c r="B9573" s="2">
        <v>2675</v>
      </c>
      <c r="C9573" s="2">
        <v>440</v>
      </c>
      <c r="D9573" s="2" t="s">
        <v>42</v>
      </c>
      <c r="E9573" s="2">
        <v>9.65</v>
      </c>
      <c r="F9573" s="2">
        <v>2</v>
      </c>
      <c r="G9573" s="2">
        <v>19.3</v>
      </c>
      <c r="H9573" s="2">
        <v>45490.950787037036</v>
      </c>
      <c r="I9573" s="2" t="s">
        <v>48</v>
      </c>
      <c r="J9573" s="2" t="s">
        <v>15</v>
      </c>
    </row>
    <row r="9574" spans="1:10" x14ac:dyDescent="0.3">
      <c r="A9574" s="2">
        <v>109572</v>
      </c>
      <c r="B9574" s="2">
        <v>2578</v>
      </c>
      <c r="C9574" s="2">
        <v>333</v>
      </c>
      <c r="D9574" s="2" t="s">
        <v>44</v>
      </c>
      <c r="E9574" s="2">
        <v>37.33</v>
      </c>
      <c r="F9574" s="2">
        <v>2</v>
      </c>
      <c r="G9574" s="2">
        <v>74.66</v>
      </c>
      <c r="H9574" s="2">
        <v>44621.683032407411</v>
      </c>
      <c r="I9574" s="2" t="s">
        <v>50</v>
      </c>
      <c r="J9574" s="2" t="s">
        <v>15</v>
      </c>
    </row>
    <row r="9575" spans="1:10" x14ac:dyDescent="0.3">
      <c r="A9575" s="2">
        <v>109573</v>
      </c>
      <c r="B9575" s="2">
        <v>92</v>
      </c>
      <c r="C9575" s="2">
        <v>254</v>
      </c>
      <c r="D9575" s="2" t="s">
        <v>44</v>
      </c>
      <c r="E9575" s="2">
        <v>22.28</v>
      </c>
      <c r="F9575" s="2">
        <v>1</v>
      </c>
      <c r="G9575" s="2">
        <v>22.28</v>
      </c>
      <c r="H9575" s="2">
        <v>45468.376539351855</v>
      </c>
      <c r="I9575" s="2" t="s">
        <v>58</v>
      </c>
      <c r="J9575" s="2" t="s">
        <v>15</v>
      </c>
    </row>
    <row r="9576" spans="1:10" x14ac:dyDescent="0.3">
      <c r="A9576" s="2">
        <v>109574</v>
      </c>
      <c r="B9576" s="2">
        <v>139</v>
      </c>
      <c r="C9576" s="2">
        <v>447</v>
      </c>
      <c r="D9576" s="2" t="s">
        <v>45</v>
      </c>
      <c r="E9576" s="2">
        <v>25.27</v>
      </c>
      <c r="F9576" s="2">
        <v>1</v>
      </c>
      <c r="G9576" s="2">
        <v>25.27</v>
      </c>
      <c r="H9576" s="2">
        <v>45221.99962962963</v>
      </c>
      <c r="I9576" s="2" t="s">
        <v>53</v>
      </c>
      <c r="J9576" s="2" t="s">
        <v>15</v>
      </c>
    </row>
    <row r="9577" spans="1:10" x14ac:dyDescent="0.3">
      <c r="A9577" s="2">
        <v>109575</v>
      </c>
      <c r="B9577" s="2">
        <v>481</v>
      </c>
      <c r="C9577" s="2">
        <v>411</v>
      </c>
      <c r="D9577" s="2" t="s">
        <v>45</v>
      </c>
      <c r="E9577" s="2">
        <v>7.46</v>
      </c>
      <c r="F9577" s="2">
        <v>1</v>
      </c>
      <c r="G9577" s="2">
        <v>7.46</v>
      </c>
      <c r="H9577" s="2">
        <v>44875.201643518521</v>
      </c>
      <c r="I9577" s="2" t="s">
        <v>48</v>
      </c>
      <c r="J9577" s="2" t="s">
        <v>15</v>
      </c>
    </row>
    <row r="9578" spans="1:10" x14ac:dyDescent="0.3">
      <c r="A9578" s="2">
        <v>109576</v>
      </c>
      <c r="B9578" s="2">
        <v>2497</v>
      </c>
      <c r="C9578" s="2">
        <v>444</v>
      </c>
      <c r="D9578" s="2" t="s">
        <v>42</v>
      </c>
      <c r="E9578" s="2">
        <v>62.23</v>
      </c>
      <c r="F9578" s="2">
        <v>1</v>
      </c>
      <c r="G9578" s="2">
        <v>62.23</v>
      </c>
      <c r="H9578" s="2">
        <v>45781.29483796296</v>
      </c>
      <c r="I9578" s="2" t="s">
        <v>49</v>
      </c>
      <c r="J9578" s="2" t="s">
        <v>15</v>
      </c>
    </row>
    <row r="9579" spans="1:10" x14ac:dyDescent="0.3">
      <c r="A9579" s="2">
        <v>109577</v>
      </c>
      <c r="B9579" s="2">
        <v>1357</v>
      </c>
      <c r="C9579" s="2">
        <v>211</v>
      </c>
      <c r="D9579" s="2" t="s">
        <v>38</v>
      </c>
      <c r="E9579" s="2">
        <v>243.61</v>
      </c>
      <c r="F9579" s="2">
        <v>1</v>
      </c>
      <c r="G9579" s="2">
        <v>243.61</v>
      </c>
      <c r="H9579" s="2">
        <v>45017.410324074073</v>
      </c>
      <c r="I9579" s="2" t="s">
        <v>48</v>
      </c>
      <c r="J9579" s="2" t="s">
        <v>12</v>
      </c>
    </row>
    <row r="9580" spans="1:10" x14ac:dyDescent="0.3">
      <c r="A9580" s="2">
        <v>109578</v>
      </c>
      <c r="B9580" s="2">
        <v>2917</v>
      </c>
      <c r="C9580" s="2">
        <v>305</v>
      </c>
      <c r="D9580" s="2" t="s">
        <v>39</v>
      </c>
      <c r="E9580" s="2">
        <v>185.89</v>
      </c>
      <c r="F9580" s="2">
        <v>1</v>
      </c>
      <c r="G9580" s="2">
        <v>185.89</v>
      </c>
      <c r="H9580" s="2">
        <v>45579.08452546296</v>
      </c>
      <c r="I9580" s="2" t="s">
        <v>52</v>
      </c>
      <c r="J9580" s="2" t="s">
        <v>12</v>
      </c>
    </row>
    <row r="9581" spans="1:10" x14ac:dyDescent="0.3">
      <c r="A9581" s="2">
        <v>109579</v>
      </c>
      <c r="B9581" s="2">
        <v>340</v>
      </c>
      <c r="C9581" s="2">
        <v>321</v>
      </c>
      <c r="D9581" s="2" t="s">
        <v>45</v>
      </c>
      <c r="E9581" s="2">
        <v>32.1</v>
      </c>
      <c r="F9581" s="2">
        <v>1</v>
      </c>
      <c r="G9581" s="2">
        <v>32.1</v>
      </c>
      <c r="H9581" s="2">
        <v>44675.550497685188</v>
      </c>
      <c r="I9581" s="2" t="s">
        <v>60</v>
      </c>
      <c r="J9581" s="2" t="s">
        <v>15</v>
      </c>
    </row>
    <row r="9582" spans="1:10" x14ac:dyDescent="0.3">
      <c r="A9582" s="2">
        <v>109580</v>
      </c>
      <c r="B9582" s="2">
        <v>1076</v>
      </c>
      <c r="C9582" s="2">
        <v>422</v>
      </c>
      <c r="D9582" s="2" t="s">
        <v>42</v>
      </c>
      <c r="E9582" s="2">
        <v>41.35</v>
      </c>
      <c r="F9582" s="2">
        <v>1</v>
      </c>
      <c r="G9582" s="2">
        <v>41.35</v>
      </c>
      <c r="H9582" s="2">
        <v>45005.765497685185</v>
      </c>
      <c r="I9582" s="2" t="s">
        <v>49</v>
      </c>
      <c r="J9582" s="2" t="s">
        <v>15</v>
      </c>
    </row>
    <row r="9583" spans="1:10" x14ac:dyDescent="0.3">
      <c r="A9583" s="2">
        <v>109581</v>
      </c>
      <c r="B9583" s="2">
        <v>2514</v>
      </c>
      <c r="C9583" s="2">
        <v>339</v>
      </c>
      <c r="D9583" s="2" t="s">
        <v>43</v>
      </c>
      <c r="E9583" s="2">
        <v>2</v>
      </c>
      <c r="F9583" s="2">
        <v>4</v>
      </c>
      <c r="G9583" s="2">
        <v>8</v>
      </c>
      <c r="H9583" s="2">
        <v>44755.187604166669</v>
      </c>
      <c r="I9583" s="2" t="s">
        <v>49</v>
      </c>
      <c r="J9583" s="2" t="s">
        <v>15</v>
      </c>
    </row>
    <row r="9584" spans="1:10" x14ac:dyDescent="0.3">
      <c r="A9584" s="2">
        <v>109582</v>
      </c>
      <c r="B9584" s="2">
        <v>2766</v>
      </c>
      <c r="C9584" s="2">
        <v>436</v>
      </c>
      <c r="D9584" s="2" t="s">
        <v>42</v>
      </c>
      <c r="E9584" s="2">
        <v>29.11</v>
      </c>
      <c r="F9584" s="2">
        <v>1</v>
      </c>
      <c r="G9584" s="2">
        <v>29.11</v>
      </c>
      <c r="H9584" s="2">
        <v>45607.349027777775</v>
      </c>
      <c r="I9584" s="2" t="s">
        <v>59</v>
      </c>
      <c r="J9584" s="2" t="s">
        <v>15</v>
      </c>
    </row>
    <row r="9585" spans="1:10" x14ac:dyDescent="0.3">
      <c r="A9585" s="2">
        <v>109583</v>
      </c>
      <c r="B9585" s="2">
        <v>799</v>
      </c>
      <c r="C9585" s="2">
        <v>257</v>
      </c>
      <c r="D9585" s="2" t="s">
        <v>41</v>
      </c>
      <c r="E9585" s="2">
        <v>81.73</v>
      </c>
      <c r="F9585" s="2">
        <v>1</v>
      </c>
      <c r="G9585" s="2">
        <v>81.73</v>
      </c>
      <c r="H9585" s="2">
        <v>45589.829282407409</v>
      </c>
      <c r="I9585" s="2" t="s">
        <v>47</v>
      </c>
      <c r="J9585" s="2" t="s">
        <v>15</v>
      </c>
    </row>
    <row r="9586" spans="1:10" x14ac:dyDescent="0.3">
      <c r="A9586" s="2">
        <v>109584</v>
      </c>
      <c r="B9586" s="2">
        <v>475</v>
      </c>
      <c r="C9586" s="2">
        <v>168</v>
      </c>
      <c r="D9586" s="2" t="s">
        <v>42</v>
      </c>
      <c r="E9586" s="2">
        <v>26.71</v>
      </c>
      <c r="F9586" s="2">
        <v>1</v>
      </c>
      <c r="G9586" s="2">
        <v>26.71</v>
      </c>
      <c r="H9586" s="2">
        <v>44603.983611111114</v>
      </c>
      <c r="I9586" s="2" t="s">
        <v>58</v>
      </c>
      <c r="J9586" s="2" t="s">
        <v>15</v>
      </c>
    </row>
    <row r="9587" spans="1:10" x14ac:dyDescent="0.3">
      <c r="A9587" s="2">
        <v>109585</v>
      </c>
      <c r="B9587" s="2">
        <v>2449</v>
      </c>
      <c r="C9587" s="2">
        <v>337</v>
      </c>
      <c r="D9587" s="2" t="s">
        <v>44</v>
      </c>
      <c r="E9587" s="2">
        <v>23.7</v>
      </c>
      <c r="F9587" s="2">
        <v>3</v>
      </c>
      <c r="G9587" s="2">
        <v>71.099999999999994</v>
      </c>
      <c r="H9587" s="2">
        <v>45034.83394675926</v>
      </c>
      <c r="I9587" s="2" t="s">
        <v>46</v>
      </c>
      <c r="J9587" s="2" t="s">
        <v>15</v>
      </c>
    </row>
    <row r="9588" spans="1:10" x14ac:dyDescent="0.3">
      <c r="A9588" s="2">
        <v>109586</v>
      </c>
      <c r="B9588" s="2">
        <v>1463</v>
      </c>
      <c r="C9588" s="2">
        <v>21</v>
      </c>
      <c r="D9588" s="2" t="s">
        <v>44</v>
      </c>
      <c r="E9588" s="2">
        <v>24.53</v>
      </c>
      <c r="F9588" s="2">
        <v>1</v>
      </c>
      <c r="G9588" s="2">
        <v>24.53</v>
      </c>
      <c r="H9588" s="2">
        <v>45125.803391203706</v>
      </c>
      <c r="I9588" s="2" t="s">
        <v>52</v>
      </c>
      <c r="J9588" s="2" t="s">
        <v>15</v>
      </c>
    </row>
    <row r="9589" spans="1:10" x14ac:dyDescent="0.3">
      <c r="A9589" s="2">
        <v>109587</v>
      </c>
      <c r="B9589" s="2">
        <v>605</v>
      </c>
      <c r="C9589" s="2">
        <v>86</v>
      </c>
      <c r="D9589" s="2" t="s">
        <v>44</v>
      </c>
      <c r="E9589" s="2">
        <v>19.87</v>
      </c>
      <c r="F9589" s="2">
        <v>1</v>
      </c>
      <c r="G9589" s="2">
        <v>19.87</v>
      </c>
      <c r="H9589" s="2">
        <v>45117.621388888889</v>
      </c>
      <c r="I9589" s="2" t="s">
        <v>56</v>
      </c>
      <c r="J9589" s="2" t="s">
        <v>15</v>
      </c>
    </row>
    <row r="9590" spans="1:10" x14ac:dyDescent="0.3">
      <c r="A9590" s="2">
        <v>109588</v>
      </c>
      <c r="B9590" s="2">
        <v>2980</v>
      </c>
      <c r="C9590" s="2">
        <v>15</v>
      </c>
      <c r="D9590" s="2" t="s">
        <v>44</v>
      </c>
      <c r="E9590" s="2">
        <v>7.37</v>
      </c>
      <c r="F9590" s="2">
        <v>1</v>
      </c>
      <c r="G9590" s="2">
        <v>7.37</v>
      </c>
      <c r="H9590" s="2">
        <v>45839.208865740744</v>
      </c>
      <c r="I9590" s="2" t="s">
        <v>48</v>
      </c>
      <c r="J9590" s="2" t="s">
        <v>15</v>
      </c>
    </row>
    <row r="9591" spans="1:10" x14ac:dyDescent="0.3">
      <c r="A9591" s="2">
        <v>109589</v>
      </c>
      <c r="B9591" s="2">
        <v>2970</v>
      </c>
      <c r="C9591" s="2">
        <v>50</v>
      </c>
      <c r="D9591" s="2" t="s">
        <v>39</v>
      </c>
      <c r="E9591" s="2">
        <v>112.2</v>
      </c>
      <c r="F9591" s="2">
        <v>1</v>
      </c>
      <c r="G9591" s="2">
        <v>112.2</v>
      </c>
      <c r="H9591" s="2">
        <v>45443.761203703703</v>
      </c>
      <c r="I9591" s="2" t="s">
        <v>48</v>
      </c>
      <c r="J9591" s="2" t="s">
        <v>15</v>
      </c>
    </row>
    <row r="9592" spans="1:10" x14ac:dyDescent="0.3">
      <c r="A9592" s="2">
        <v>109590</v>
      </c>
      <c r="B9592" s="2">
        <v>821</v>
      </c>
      <c r="C9592" s="2">
        <v>487</v>
      </c>
      <c r="D9592" s="2" t="s">
        <v>45</v>
      </c>
      <c r="E9592" s="2">
        <v>41.3</v>
      </c>
      <c r="F9592" s="2">
        <v>1</v>
      </c>
      <c r="G9592" s="2">
        <v>41.3</v>
      </c>
      <c r="H9592" s="2">
        <v>45426.528611111113</v>
      </c>
      <c r="I9592" s="2" t="s">
        <v>55</v>
      </c>
      <c r="J9592" s="2" t="s">
        <v>15</v>
      </c>
    </row>
    <row r="9593" spans="1:10" x14ac:dyDescent="0.3">
      <c r="A9593" s="2">
        <v>109591</v>
      </c>
      <c r="B9593" s="2">
        <v>2705</v>
      </c>
      <c r="C9593" s="2">
        <v>304</v>
      </c>
      <c r="D9593" s="2" t="s">
        <v>38</v>
      </c>
      <c r="E9593" s="2">
        <v>40.67</v>
      </c>
      <c r="F9593" s="2">
        <v>3</v>
      </c>
      <c r="G9593" s="2">
        <v>122.01</v>
      </c>
      <c r="H9593" s="2">
        <v>45655.090775462966</v>
      </c>
      <c r="I9593" s="2" t="s">
        <v>51</v>
      </c>
      <c r="J9593" s="2" t="s">
        <v>15</v>
      </c>
    </row>
    <row r="9594" spans="1:10" x14ac:dyDescent="0.3">
      <c r="A9594" s="2">
        <v>109592</v>
      </c>
      <c r="B9594" s="2">
        <v>598</v>
      </c>
      <c r="C9594" s="2">
        <v>487</v>
      </c>
      <c r="D9594" s="2" t="s">
        <v>41</v>
      </c>
      <c r="E9594" s="2">
        <v>34.01</v>
      </c>
      <c r="F9594" s="2">
        <v>1</v>
      </c>
      <c r="G9594" s="2">
        <v>34.01</v>
      </c>
      <c r="H9594" s="2">
        <v>44668.344907407409</v>
      </c>
      <c r="I9594" s="2" t="s">
        <v>48</v>
      </c>
      <c r="J9594" s="2" t="s">
        <v>15</v>
      </c>
    </row>
    <row r="9595" spans="1:10" x14ac:dyDescent="0.3">
      <c r="A9595" s="2">
        <v>109593</v>
      </c>
      <c r="B9595" s="2">
        <v>1533</v>
      </c>
      <c r="C9595" s="2">
        <v>416</v>
      </c>
      <c r="D9595" s="2" t="s">
        <v>39</v>
      </c>
      <c r="E9595" s="2">
        <v>63.64</v>
      </c>
      <c r="F9595" s="2">
        <v>1</v>
      </c>
      <c r="G9595" s="2">
        <v>63.64</v>
      </c>
      <c r="H9595" s="2">
        <v>44818.987488425926</v>
      </c>
      <c r="I9595" s="2" t="s">
        <v>50</v>
      </c>
      <c r="J9595" s="2" t="s">
        <v>15</v>
      </c>
    </row>
    <row r="9596" spans="1:10" x14ac:dyDescent="0.3">
      <c r="A9596" s="2">
        <v>109594</v>
      </c>
      <c r="B9596" s="2">
        <v>514</v>
      </c>
      <c r="C9596" s="2">
        <v>305</v>
      </c>
      <c r="D9596" s="2" t="s">
        <v>44</v>
      </c>
      <c r="E9596" s="2">
        <v>14.22</v>
      </c>
      <c r="F9596" s="2">
        <v>1</v>
      </c>
      <c r="G9596" s="2">
        <v>14.22</v>
      </c>
      <c r="H9596" s="2">
        <v>45047.155081018522</v>
      </c>
      <c r="I9596" s="2" t="s">
        <v>51</v>
      </c>
      <c r="J9596" s="2" t="s">
        <v>15</v>
      </c>
    </row>
    <row r="9597" spans="1:10" x14ac:dyDescent="0.3">
      <c r="A9597" s="2">
        <v>109595</v>
      </c>
      <c r="B9597" s="2">
        <v>1527</v>
      </c>
      <c r="C9597" s="2">
        <v>196</v>
      </c>
      <c r="D9597" s="2" t="s">
        <v>38</v>
      </c>
      <c r="E9597" s="2">
        <v>58.05</v>
      </c>
      <c r="F9597" s="2">
        <v>2</v>
      </c>
      <c r="G9597" s="2">
        <v>116.1</v>
      </c>
      <c r="H9597" s="2">
        <v>45815.531527777777</v>
      </c>
      <c r="I9597" s="2" t="s">
        <v>51</v>
      </c>
      <c r="J9597" s="2" t="s">
        <v>15</v>
      </c>
    </row>
    <row r="9598" spans="1:10" x14ac:dyDescent="0.3">
      <c r="A9598" s="2">
        <v>109596</v>
      </c>
      <c r="B9598" s="2">
        <v>1878</v>
      </c>
      <c r="C9598" s="2">
        <v>364</v>
      </c>
      <c r="D9598" s="2" t="s">
        <v>43</v>
      </c>
      <c r="E9598" s="2">
        <v>9.32</v>
      </c>
      <c r="F9598" s="2">
        <v>1</v>
      </c>
      <c r="G9598" s="2">
        <v>9.32</v>
      </c>
      <c r="H9598" s="2">
        <v>45699.965914351851</v>
      </c>
      <c r="I9598" s="2" t="s">
        <v>47</v>
      </c>
      <c r="J9598" s="2" t="s">
        <v>15</v>
      </c>
    </row>
    <row r="9599" spans="1:10" x14ac:dyDescent="0.3">
      <c r="A9599" s="2">
        <v>109597</v>
      </c>
      <c r="B9599" s="2">
        <v>1700</v>
      </c>
      <c r="C9599" s="2">
        <v>301</v>
      </c>
      <c r="D9599" s="2" t="s">
        <v>43</v>
      </c>
      <c r="E9599" s="2">
        <v>12.59</v>
      </c>
      <c r="F9599" s="2">
        <v>2</v>
      </c>
      <c r="G9599" s="2">
        <v>25.18</v>
      </c>
      <c r="H9599" s="2">
        <v>44886.406354166669</v>
      </c>
      <c r="I9599" s="2" t="s">
        <v>51</v>
      </c>
      <c r="J9599" s="2" t="s">
        <v>15</v>
      </c>
    </row>
    <row r="9600" spans="1:10" x14ac:dyDescent="0.3">
      <c r="A9600" s="2">
        <v>109598</v>
      </c>
      <c r="B9600" s="2">
        <v>1030</v>
      </c>
      <c r="C9600" s="2">
        <v>288</v>
      </c>
      <c r="D9600" s="2" t="s">
        <v>41</v>
      </c>
      <c r="E9600" s="2">
        <v>6.98</v>
      </c>
      <c r="F9600" s="2">
        <v>1</v>
      </c>
      <c r="G9600" s="2">
        <v>6.98</v>
      </c>
      <c r="H9600" s="2">
        <v>44921.849432870367</v>
      </c>
      <c r="I9600" s="2" t="s">
        <v>50</v>
      </c>
      <c r="J9600" s="2" t="s">
        <v>15</v>
      </c>
    </row>
    <row r="9601" spans="1:10" x14ac:dyDescent="0.3">
      <c r="A9601" s="2">
        <v>109599</v>
      </c>
      <c r="B9601" s="2">
        <v>500</v>
      </c>
      <c r="C9601" s="2">
        <v>388</v>
      </c>
      <c r="D9601" s="2" t="s">
        <v>43</v>
      </c>
      <c r="E9601" s="2">
        <v>9.6999999999999993</v>
      </c>
      <c r="F9601" s="2">
        <v>1</v>
      </c>
      <c r="G9601" s="2">
        <v>9.6999999999999993</v>
      </c>
      <c r="H9601" s="2">
        <v>44740.185949074075</v>
      </c>
      <c r="I9601" s="2" t="s">
        <v>48</v>
      </c>
      <c r="J9601" s="2" t="s">
        <v>15</v>
      </c>
    </row>
    <row r="9602" spans="1:10" x14ac:dyDescent="0.3">
      <c r="A9602" s="2">
        <v>109600</v>
      </c>
      <c r="B9602" s="2">
        <v>1685</v>
      </c>
      <c r="C9602" s="2">
        <v>245</v>
      </c>
      <c r="D9602" s="2" t="s">
        <v>40</v>
      </c>
      <c r="E9602" s="2">
        <v>153.78</v>
      </c>
      <c r="F9602" s="2">
        <v>1</v>
      </c>
      <c r="G9602" s="2">
        <v>153.78</v>
      </c>
      <c r="H9602" s="2">
        <v>44563.367071759261</v>
      </c>
      <c r="I9602" s="2" t="s">
        <v>51</v>
      </c>
      <c r="J9602" s="2" t="s">
        <v>12</v>
      </c>
    </row>
    <row r="9603" spans="1:10" x14ac:dyDescent="0.3">
      <c r="A9603" s="2">
        <v>109601</v>
      </c>
      <c r="B9603" s="2">
        <v>717</v>
      </c>
      <c r="C9603" s="2">
        <v>449</v>
      </c>
      <c r="D9603" s="2" t="s">
        <v>38</v>
      </c>
      <c r="E9603" s="2">
        <v>70.06</v>
      </c>
      <c r="F9603" s="2">
        <v>1</v>
      </c>
      <c r="G9603" s="2">
        <v>70.06</v>
      </c>
      <c r="H9603" s="2">
        <v>44962.190625000003</v>
      </c>
      <c r="I9603" s="2" t="s">
        <v>51</v>
      </c>
      <c r="J9603" s="2" t="s">
        <v>15</v>
      </c>
    </row>
    <row r="9604" spans="1:10" x14ac:dyDescent="0.3">
      <c r="A9604" s="2">
        <v>109602</v>
      </c>
      <c r="B9604" s="2">
        <v>1142</v>
      </c>
      <c r="C9604" s="2">
        <v>353</v>
      </c>
      <c r="D9604" s="2" t="s">
        <v>41</v>
      </c>
      <c r="E9604" s="2">
        <v>12.58</v>
      </c>
      <c r="F9604" s="2">
        <v>2</v>
      </c>
      <c r="G9604" s="2">
        <v>25.16</v>
      </c>
      <c r="H9604" s="2">
        <v>45730.082962962966</v>
      </c>
      <c r="I9604" s="2" t="s">
        <v>51</v>
      </c>
      <c r="J9604" s="2" t="s">
        <v>15</v>
      </c>
    </row>
    <row r="9605" spans="1:10" x14ac:dyDescent="0.3">
      <c r="A9605" s="2">
        <v>109603</v>
      </c>
      <c r="B9605" s="2">
        <v>1509</v>
      </c>
      <c r="C9605" s="2">
        <v>455</v>
      </c>
      <c r="D9605" s="2" t="s">
        <v>41</v>
      </c>
      <c r="E9605" s="2">
        <v>60.81</v>
      </c>
      <c r="F9605" s="2">
        <v>1</v>
      </c>
      <c r="G9605" s="2">
        <v>60.81</v>
      </c>
      <c r="H9605" s="2">
        <v>45177.935729166667</v>
      </c>
      <c r="I9605" s="2" t="s">
        <v>51</v>
      </c>
      <c r="J9605" s="2" t="s">
        <v>15</v>
      </c>
    </row>
    <row r="9606" spans="1:10" x14ac:dyDescent="0.3">
      <c r="A9606" s="2">
        <v>109604</v>
      </c>
      <c r="B9606" s="2">
        <v>2649</v>
      </c>
      <c r="C9606" s="2">
        <v>201</v>
      </c>
      <c r="D9606" s="2" t="s">
        <v>43</v>
      </c>
      <c r="E9606" s="2">
        <v>29.05</v>
      </c>
      <c r="F9606" s="2">
        <v>1</v>
      </c>
      <c r="G9606" s="2">
        <v>29.05</v>
      </c>
      <c r="H9606" s="2">
        <v>45641.072488425925</v>
      </c>
      <c r="I9606" s="2" t="s">
        <v>51</v>
      </c>
      <c r="J9606" s="2" t="s">
        <v>15</v>
      </c>
    </row>
    <row r="9607" spans="1:10" x14ac:dyDescent="0.3">
      <c r="A9607" s="2">
        <v>109605</v>
      </c>
      <c r="B9607" s="2">
        <v>666</v>
      </c>
      <c r="C9607" s="2">
        <v>193</v>
      </c>
      <c r="D9607" s="2" t="s">
        <v>41</v>
      </c>
      <c r="E9607" s="2">
        <v>84.14</v>
      </c>
      <c r="F9607" s="2">
        <v>1</v>
      </c>
      <c r="G9607" s="2">
        <v>84.14</v>
      </c>
      <c r="H9607" s="2">
        <v>45360.552372685182</v>
      </c>
      <c r="I9607" s="2" t="s">
        <v>58</v>
      </c>
      <c r="J9607" s="2" t="s">
        <v>15</v>
      </c>
    </row>
    <row r="9608" spans="1:10" x14ac:dyDescent="0.3">
      <c r="A9608" s="2">
        <v>109606</v>
      </c>
      <c r="B9608" s="2">
        <v>2516</v>
      </c>
      <c r="C9608" s="2">
        <v>336</v>
      </c>
      <c r="D9608" s="2" t="s">
        <v>38</v>
      </c>
      <c r="E9608" s="2">
        <v>184.92</v>
      </c>
      <c r="F9608" s="2">
        <v>1</v>
      </c>
      <c r="G9608" s="2">
        <v>184.92</v>
      </c>
      <c r="H9608" s="2">
        <v>45348.1799537037</v>
      </c>
      <c r="I9608" s="2" t="s">
        <v>51</v>
      </c>
      <c r="J9608" s="2" t="s">
        <v>12</v>
      </c>
    </row>
    <row r="9609" spans="1:10" x14ac:dyDescent="0.3">
      <c r="A9609" s="2">
        <v>109607</v>
      </c>
      <c r="B9609" s="2">
        <v>2209</v>
      </c>
      <c r="C9609" s="2">
        <v>146</v>
      </c>
      <c r="D9609" s="2" t="s">
        <v>41</v>
      </c>
      <c r="E9609" s="2">
        <v>32.479999999999997</v>
      </c>
      <c r="F9609" s="2">
        <v>2</v>
      </c>
      <c r="G9609" s="2">
        <v>64.959999999999994</v>
      </c>
      <c r="H9609" s="2">
        <v>44977.661921296298</v>
      </c>
      <c r="I9609" s="2" t="s">
        <v>57</v>
      </c>
      <c r="J9609" s="2" t="s">
        <v>15</v>
      </c>
    </row>
    <row r="9610" spans="1:10" x14ac:dyDescent="0.3">
      <c r="A9610" s="2">
        <v>109608</v>
      </c>
      <c r="B9610" s="2">
        <v>2318</v>
      </c>
      <c r="C9610" s="2">
        <v>310</v>
      </c>
      <c r="D9610" s="2" t="s">
        <v>40</v>
      </c>
      <c r="E9610" s="2">
        <v>780.15</v>
      </c>
      <c r="F9610" s="2">
        <v>1</v>
      </c>
      <c r="G9610" s="2">
        <v>780.15</v>
      </c>
      <c r="H9610" s="2">
        <v>44905.051840277774</v>
      </c>
      <c r="I9610" s="2" t="s">
        <v>51</v>
      </c>
      <c r="J9610" s="2" t="s">
        <v>19</v>
      </c>
    </row>
    <row r="9611" spans="1:10" x14ac:dyDescent="0.3">
      <c r="A9611" s="2">
        <v>109609</v>
      </c>
      <c r="B9611" s="2">
        <v>1080</v>
      </c>
      <c r="C9611" s="2">
        <v>127</v>
      </c>
      <c r="D9611" s="2" t="s">
        <v>39</v>
      </c>
      <c r="E9611" s="2">
        <v>161.46</v>
      </c>
      <c r="F9611" s="2">
        <v>1</v>
      </c>
      <c r="G9611" s="2">
        <v>161.46</v>
      </c>
      <c r="H9611" s="2">
        <v>44798.539953703701</v>
      </c>
      <c r="I9611" s="2" t="s">
        <v>54</v>
      </c>
      <c r="J9611" s="2" t="s">
        <v>12</v>
      </c>
    </row>
    <row r="9612" spans="1:10" x14ac:dyDescent="0.3">
      <c r="A9612" s="2">
        <v>109610</v>
      </c>
      <c r="B9612" s="2">
        <v>228</v>
      </c>
      <c r="C9612" s="2">
        <v>175</v>
      </c>
      <c r="D9612" s="2" t="s">
        <v>42</v>
      </c>
      <c r="E9612" s="2">
        <v>9</v>
      </c>
      <c r="F9612" s="2">
        <v>1</v>
      </c>
      <c r="G9612" s="2">
        <v>9</v>
      </c>
      <c r="H9612" s="2">
        <v>45205.481585648151</v>
      </c>
      <c r="I9612" s="2" t="s">
        <v>50</v>
      </c>
      <c r="J9612" s="2" t="s">
        <v>15</v>
      </c>
    </row>
    <row r="9613" spans="1:10" x14ac:dyDescent="0.3">
      <c r="A9613" s="2">
        <v>109611</v>
      </c>
      <c r="B9613" s="2">
        <v>2897</v>
      </c>
      <c r="C9613" s="2">
        <v>134</v>
      </c>
      <c r="D9613" s="2" t="s">
        <v>41</v>
      </c>
      <c r="E9613" s="2">
        <v>16.96</v>
      </c>
      <c r="F9613" s="2">
        <v>1</v>
      </c>
      <c r="G9613" s="2">
        <v>16.96</v>
      </c>
      <c r="H9613" s="2">
        <v>44886.504108796296</v>
      </c>
      <c r="I9613" s="2" t="s">
        <v>49</v>
      </c>
      <c r="J9613" s="2" t="s">
        <v>15</v>
      </c>
    </row>
    <row r="9614" spans="1:10" x14ac:dyDescent="0.3">
      <c r="A9614" s="2">
        <v>109612</v>
      </c>
      <c r="B9614" s="2">
        <v>149</v>
      </c>
      <c r="C9614" s="2">
        <v>66</v>
      </c>
      <c r="D9614" s="2" t="s">
        <v>41</v>
      </c>
      <c r="E9614" s="2">
        <v>43.46</v>
      </c>
      <c r="F9614" s="2">
        <v>1</v>
      </c>
      <c r="G9614" s="2">
        <v>43.46</v>
      </c>
      <c r="H9614" s="2">
        <v>45061.291018518517</v>
      </c>
      <c r="I9614" s="2" t="s">
        <v>50</v>
      </c>
      <c r="J9614" s="2" t="s">
        <v>15</v>
      </c>
    </row>
    <row r="9615" spans="1:10" x14ac:dyDescent="0.3">
      <c r="A9615" s="2">
        <v>109613</v>
      </c>
      <c r="B9615" s="2">
        <v>1070</v>
      </c>
      <c r="C9615" s="2">
        <v>393</v>
      </c>
      <c r="D9615" s="2" t="s">
        <v>38</v>
      </c>
      <c r="E9615" s="2">
        <v>14.54</v>
      </c>
      <c r="F9615" s="2">
        <v>1</v>
      </c>
      <c r="G9615" s="2">
        <v>14.54</v>
      </c>
      <c r="H9615" s="2">
        <v>45446.18341435185</v>
      </c>
      <c r="I9615" s="2" t="s">
        <v>55</v>
      </c>
      <c r="J9615" s="2" t="s">
        <v>15</v>
      </c>
    </row>
    <row r="9616" spans="1:10" x14ac:dyDescent="0.3">
      <c r="A9616" s="2">
        <v>109614</v>
      </c>
      <c r="B9616" s="2">
        <v>1168</v>
      </c>
      <c r="C9616" s="2">
        <v>452</v>
      </c>
      <c r="D9616" s="2" t="s">
        <v>40</v>
      </c>
      <c r="E9616" s="2">
        <v>394.88</v>
      </c>
      <c r="F9616" s="2">
        <v>2</v>
      </c>
      <c r="G9616" s="2">
        <v>789.76</v>
      </c>
      <c r="H9616" s="2">
        <v>45072.880173611113</v>
      </c>
      <c r="I9616" s="2" t="s">
        <v>58</v>
      </c>
      <c r="J9616" s="2" t="s">
        <v>19</v>
      </c>
    </row>
    <row r="9617" spans="1:10" x14ac:dyDescent="0.3">
      <c r="A9617" s="2">
        <v>109615</v>
      </c>
      <c r="B9617" s="2">
        <v>632</v>
      </c>
      <c r="C9617" s="2">
        <v>365</v>
      </c>
      <c r="D9617" s="2" t="s">
        <v>39</v>
      </c>
      <c r="E9617" s="2">
        <v>240.67</v>
      </c>
      <c r="F9617" s="2">
        <v>5</v>
      </c>
      <c r="G9617" s="2">
        <v>1203.3499999999999</v>
      </c>
      <c r="H9617" s="2">
        <v>45626.64162037037</v>
      </c>
      <c r="I9617" s="2" t="s">
        <v>51</v>
      </c>
      <c r="J9617" s="2" t="s">
        <v>19</v>
      </c>
    </row>
    <row r="9618" spans="1:10" x14ac:dyDescent="0.3">
      <c r="A9618" s="2">
        <v>109616</v>
      </c>
      <c r="B9618" s="2">
        <v>1364</v>
      </c>
      <c r="C9618" s="2">
        <v>279</v>
      </c>
      <c r="D9618" s="2" t="s">
        <v>43</v>
      </c>
      <c r="E9618" s="2">
        <v>17.399999999999999</v>
      </c>
      <c r="F9618" s="2">
        <v>1</v>
      </c>
      <c r="G9618" s="2">
        <v>17.399999999999999</v>
      </c>
      <c r="H9618" s="2">
        <v>44946.671493055554</v>
      </c>
      <c r="I9618" s="2" t="s">
        <v>50</v>
      </c>
      <c r="J9618" s="2" t="s">
        <v>15</v>
      </c>
    </row>
    <row r="9619" spans="1:10" x14ac:dyDescent="0.3">
      <c r="A9619" s="2">
        <v>109617</v>
      </c>
      <c r="B9619" s="2">
        <v>413</v>
      </c>
      <c r="C9619" s="2">
        <v>246</v>
      </c>
      <c r="D9619" s="2" t="s">
        <v>39</v>
      </c>
      <c r="E9619" s="2">
        <v>59.98</v>
      </c>
      <c r="F9619" s="2">
        <v>2</v>
      </c>
      <c r="G9619" s="2">
        <v>119.96</v>
      </c>
      <c r="H9619" s="2">
        <v>45163.336493055554</v>
      </c>
      <c r="I9619" s="2" t="s">
        <v>47</v>
      </c>
      <c r="J9619" s="2" t="s">
        <v>15</v>
      </c>
    </row>
    <row r="9620" spans="1:10" x14ac:dyDescent="0.3">
      <c r="A9620" s="2">
        <v>109618</v>
      </c>
      <c r="B9620" s="2">
        <v>1756</v>
      </c>
      <c r="C9620" s="2">
        <v>363</v>
      </c>
      <c r="D9620" s="2" t="s">
        <v>39</v>
      </c>
      <c r="E9620" s="2">
        <v>118.03</v>
      </c>
      <c r="F9620" s="2">
        <v>1</v>
      </c>
      <c r="G9620" s="2">
        <v>118.03</v>
      </c>
      <c r="H9620" s="2">
        <v>45096.859247685185</v>
      </c>
      <c r="I9620" s="2" t="s">
        <v>55</v>
      </c>
      <c r="J9620" s="2" t="s">
        <v>15</v>
      </c>
    </row>
    <row r="9621" spans="1:10" x14ac:dyDescent="0.3">
      <c r="A9621" s="2">
        <v>109619</v>
      </c>
      <c r="B9621" s="2">
        <v>520</v>
      </c>
      <c r="C9621" s="2">
        <v>237</v>
      </c>
      <c r="D9621" s="2" t="s">
        <v>38</v>
      </c>
      <c r="E9621" s="2">
        <v>58.98</v>
      </c>
      <c r="F9621" s="2">
        <v>4</v>
      </c>
      <c r="G9621" s="2">
        <v>235.92</v>
      </c>
      <c r="H9621" s="2">
        <v>45854.81832175926</v>
      </c>
      <c r="I9621" s="2" t="s">
        <v>49</v>
      </c>
      <c r="J9621" s="2" t="s">
        <v>12</v>
      </c>
    </row>
    <row r="9622" spans="1:10" x14ac:dyDescent="0.3">
      <c r="A9622" s="2">
        <v>109620</v>
      </c>
      <c r="B9622" s="2">
        <v>1368</v>
      </c>
      <c r="C9622" s="2">
        <v>171</v>
      </c>
      <c r="D9622" s="2" t="s">
        <v>38</v>
      </c>
      <c r="E9622" s="2">
        <v>83.86</v>
      </c>
      <c r="F9622" s="2">
        <v>2</v>
      </c>
      <c r="G9622" s="2">
        <v>167.72</v>
      </c>
      <c r="H9622" s="2">
        <v>44878.07099537037</v>
      </c>
      <c r="I9622" s="2" t="s">
        <v>47</v>
      </c>
      <c r="J9622" s="2" t="s">
        <v>12</v>
      </c>
    </row>
    <row r="9623" spans="1:10" x14ac:dyDescent="0.3">
      <c r="A9623" s="2">
        <v>109621</v>
      </c>
      <c r="B9623" s="2">
        <v>2435</v>
      </c>
      <c r="C9623" s="2">
        <v>51</v>
      </c>
      <c r="D9623" s="2" t="s">
        <v>38</v>
      </c>
      <c r="E9623" s="2">
        <v>151.96</v>
      </c>
      <c r="F9623" s="2">
        <v>1</v>
      </c>
      <c r="G9623" s="2">
        <v>151.96</v>
      </c>
      <c r="H9623" s="2">
        <v>44889.911261574074</v>
      </c>
      <c r="I9623" s="2" t="s">
        <v>50</v>
      </c>
      <c r="J9623" s="2" t="s">
        <v>12</v>
      </c>
    </row>
    <row r="9624" spans="1:10" x14ac:dyDescent="0.3">
      <c r="A9624" s="2">
        <v>109622</v>
      </c>
      <c r="B9624" s="2">
        <v>2323</v>
      </c>
      <c r="C9624" s="2">
        <v>328</v>
      </c>
      <c r="D9624" s="2" t="s">
        <v>43</v>
      </c>
      <c r="E9624" s="2">
        <v>39.729999999999997</v>
      </c>
      <c r="F9624" s="2">
        <v>1</v>
      </c>
      <c r="G9624" s="2">
        <v>39.729999999999997</v>
      </c>
      <c r="H9624" s="2">
        <v>44735.866793981484</v>
      </c>
      <c r="I9624" s="2" t="s">
        <v>50</v>
      </c>
      <c r="J9624" s="2" t="s">
        <v>15</v>
      </c>
    </row>
    <row r="9625" spans="1:10" x14ac:dyDescent="0.3">
      <c r="A9625" s="2">
        <v>109623</v>
      </c>
      <c r="B9625" s="2">
        <v>2401</v>
      </c>
      <c r="C9625" s="2">
        <v>359</v>
      </c>
      <c r="D9625" s="2" t="s">
        <v>40</v>
      </c>
      <c r="E9625" s="2">
        <v>369.64</v>
      </c>
      <c r="F9625" s="2">
        <v>1</v>
      </c>
      <c r="G9625" s="2">
        <v>369.64</v>
      </c>
      <c r="H9625" s="2">
        <v>45671.464953703704</v>
      </c>
      <c r="I9625" s="2" t="s">
        <v>51</v>
      </c>
      <c r="J9625" s="2" t="s">
        <v>12</v>
      </c>
    </row>
    <row r="9626" spans="1:10" x14ac:dyDescent="0.3">
      <c r="A9626" s="2">
        <v>109624</v>
      </c>
      <c r="B9626" s="2">
        <v>1103</v>
      </c>
      <c r="C9626" s="2">
        <v>153</v>
      </c>
      <c r="D9626" s="2" t="s">
        <v>43</v>
      </c>
      <c r="E9626" s="2">
        <v>25.49</v>
      </c>
      <c r="F9626" s="2">
        <v>4</v>
      </c>
      <c r="G9626" s="2">
        <v>101.96</v>
      </c>
      <c r="H9626" s="2">
        <v>44576.806909722225</v>
      </c>
      <c r="I9626" s="2" t="s">
        <v>51</v>
      </c>
      <c r="J9626" s="2" t="s">
        <v>15</v>
      </c>
    </row>
    <row r="9627" spans="1:10" x14ac:dyDescent="0.3">
      <c r="A9627" s="2">
        <v>109625</v>
      </c>
      <c r="B9627" s="2">
        <v>598</v>
      </c>
      <c r="C9627" s="2">
        <v>80</v>
      </c>
      <c r="D9627" s="2" t="s">
        <v>43</v>
      </c>
      <c r="E9627" s="2">
        <v>21.49</v>
      </c>
      <c r="F9627" s="2">
        <v>2</v>
      </c>
      <c r="G9627" s="2">
        <v>42.98</v>
      </c>
      <c r="H9627" s="2">
        <v>45481.454907407409</v>
      </c>
      <c r="I9627" s="2" t="s">
        <v>51</v>
      </c>
      <c r="J9627" s="2" t="s">
        <v>15</v>
      </c>
    </row>
    <row r="9628" spans="1:10" x14ac:dyDescent="0.3">
      <c r="A9628" s="2">
        <v>109626</v>
      </c>
      <c r="B9628" s="2">
        <v>1660</v>
      </c>
      <c r="C9628" s="2">
        <v>419</v>
      </c>
      <c r="D9628" s="2" t="s">
        <v>44</v>
      </c>
      <c r="E9628" s="2">
        <v>27.76</v>
      </c>
      <c r="F9628" s="2">
        <v>1</v>
      </c>
      <c r="G9628" s="2">
        <v>27.76</v>
      </c>
      <c r="H9628" s="2">
        <v>44674.195324074077</v>
      </c>
      <c r="I9628" s="2" t="s">
        <v>51</v>
      </c>
      <c r="J9628" s="2" t="s">
        <v>15</v>
      </c>
    </row>
    <row r="9629" spans="1:10" x14ac:dyDescent="0.3">
      <c r="A9629" s="2">
        <v>109627</v>
      </c>
      <c r="B9629" s="2">
        <v>1686</v>
      </c>
      <c r="C9629" s="2">
        <v>145</v>
      </c>
      <c r="D9629" s="2" t="s">
        <v>39</v>
      </c>
      <c r="E9629" s="2">
        <v>114.02</v>
      </c>
      <c r="F9629" s="2">
        <v>1</v>
      </c>
      <c r="G9629" s="2">
        <v>114.02</v>
      </c>
      <c r="H9629" s="2">
        <v>45200.720150462963</v>
      </c>
      <c r="I9629" s="2" t="s">
        <v>50</v>
      </c>
      <c r="J9629" s="2" t="s">
        <v>15</v>
      </c>
    </row>
    <row r="9630" spans="1:10" x14ac:dyDescent="0.3">
      <c r="A9630" s="2">
        <v>109628</v>
      </c>
      <c r="B9630" s="2">
        <v>2606</v>
      </c>
      <c r="C9630" s="2">
        <v>274</v>
      </c>
      <c r="D9630" s="2" t="s">
        <v>44</v>
      </c>
      <c r="E9630" s="2">
        <v>11.49</v>
      </c>
      <c r="F9630" s="2">
        <v>1</v>
      </c>
      <c r="G9630" s="2">
        <v>11.49</v>
      </c>
      <c r="H9630" s="2">
        <v>45610.903541666667</v>
      </c>
      <c r="I9630" s="2" t="s">
        <v>51</v>
      </c>
      <c r="J9630" s="2" t="s">
        <v>15</v>
      </c>
    </row>
    <row r="9631" spans="1:10" x14ac:dyDescent="0.3">
      <c r="A9631" s="2">
        <v>109629</v>
      </c>
      <c r="B9631" s="2">
        <v>2161</v>
      </c>
      <c r="C9631" s="2">
        <v>155</v>
      </c>
      <c r="D9631" s="2" t="s">
        <v>41</v>
      </c>
      <c r="E9631" s="2">
        <v>176.11</v>
      </c>
      <c r="F9631" s="2">
        <v>1</v>
      </c>
      <c r="G9631" s="2">
        <v>176.11</v>
      </c>
      <c r="H9631" s="2">
        <v>45382.098043981481</v>
      </c>
      <c r="I9631" s="2" t="s">
        <v>48</v>
      </c>
      <c r="J9631" s="2" t="s">
        <v>12</v>
      </c>
    </row>
    <row r="9632" spans="1:10" x14ac:dyDescent="0.3">
      <c r="A9632" s="2">
        <v>109630</v>
      </c>
      <c r="B9632" s="2">
        <v>2189</v>
      </c>
      <c r="C9632" s="2">
        <v>399</v>
      </c>
      <c r="D9632" s="2" t="s">
        <v>44</v>
      </c>
      <c r="E9632" s="2">
        <v>21.76</v>
      </c>
      <c r="F9632" s="2">
        <v>1</v>
      </c>
      <c r="G9632" s="2">
        <v>21.76</v>
      </c>
      <c r="H9632" s="2">
        <v>45650.133136574077</v>
      </c>
      <c r="I9632" s="2" t="s">
        <v>60</v>
      </c>
      <c r="J9632" s="2" t="s">
        <v>15</v>
      </c>
    </row>
    <row r="9633" spans="1:10" x14ac:dyDescent="0.3">
      <c r="A9633" s="2">
        <v>109631</v>
      </c>
      <c r="B9633" s="2">
        <v>1925</v>
      </c>
      <c r="C9633" s="2">
        <v>337</v>
      </c>
      <c r="D9633" s="2" t="s">
        <v>41</v>
      </c>
      <c r="E9633" s="2">
        <v>21.59</v>
      </c>
      <c r="F9633" s="2">
        <v>1</v>
      </c>
      <c r="G9633" s="2">
        <v>21.59</v>
      </c>
      <c r="H9633" s="2">
        <v>44733.575844907406</v>
      </c>
      <c r="I9633" s="2" t="s">
        <v>54</v>
      </c>
      <c r="J9633" s="2" t="s">
        <v>15</v>
      </c>
    </row>
    <row r="9634" spans="1:10" x14ac:dyDescent="0.3">
      <c r="A9634" s="2">
        <v>109632</v>
      </c>
      <c r="B9634" s="2">
        <v>730</v>
      </c>
      <c r="C9634" s="2">
        <v>363</v>
      </c>
      <c r="D9634" s="2" t="s">
        <v>44</v>
      </c>
      <c r="E9634" s="2">
        <v>40.29</v>
      </c>
      <c r="F9634" s="2">
        <v>2</v>
      </c>
      <c r="G9634" s="2">
        <v>80.58</v>
      </c>
      <c r="H9634" s="2">
        <v>44715.681261574071</v>
      </c>
      <c r="I9634" s="2" t="s">
        <v>55</v>
      </c>
      <c r="J9634" s="2" t="s">
        <v>15</v>
      </c>
    </row>
    <row r="9635" spans="1:10" x14ac:dyDescent="0.3">
      <c r="A9635" s="2">
        <v>109633</v>
      </c>
      <c r="B9635" s="2">
        <v>589</v>
      </c>
      <c r="C9635" s="2">
        <v>325</v>
      </c>
      <c r="D9635" s="2" t="s">
        <v>42</v>
      </c>
      <c r="E9635" s="2">
        <v>7.79</v>
      </c>
      <c r="F9635" s="2">
        <v>2</v>
      </c>
      <c r="G9635" s="2">
        <v>15.58</v>
      </c>
      <c r="H9635" s="2">
        <v>44953.14570601852</v>
      </c>
      <c r="I9635" s="2" t="s">
        <v>51</v>
      </c>
      <c r="J9635" s="2" t="s">
        <v>15</v>
      </c>
    </row>
    <row r="9636" spans="1:10" x14ac:dyDescent="0.3">
      <c r="A9636" s="2">
        <v>109634</v>
      </c>
      <c r="B9636" s="2">
        <v>2459</v>
      </c>
      <c r="C9636" s="2">
        <v>336</v>
      </c>
      <c r="D9636" s="2" t="s">
        <v>40</v>
      </c>
      <c r="E9636" s="2">
        <v>383.98</v>
      </c>
      <c r="F9636" s="2">
        <v>4</v>
      </c>
      <c r="G9636" s="2">
        <v>1535.92</v>
      </c>
      <c r="H9636" s="2">
        <v>44644.536585648151</v>
      </c>
      <c r="I9636" s="2" t="s">
        <v>51</v>
      </c>
      <c r="J9636" s="2" t="s">
        <v>19</v>
      </c>
    </row>
    <row r="9637" spans="1:10" x14ac:dyDescent="0.3">
      <c r="A9637" s="2">
        <v>109635</v>
      </c>
      <c r="B9637" s="2">
        <v>377</v>
      </c>
      <c r="C9637" s="2">
        <v>143</v>
      </c>
      <c r="D9637" s="2" t="s">
        <v>43</v>
      </c>
      <c r="E9637" s="2">
        <v>37.270000000000003</v>
      </c>
      <c r="F9637" s="2">
        <v>1</v>
      </c>
      <c r="G9637" s="2">
        <v>37.270000000000003</v>
      </c>
      <c r="H9637" s="2">
        <v>45744.666377314818</v>
      </c>
      <c r="I9637" s="2" t="s">
        <v>48</v>
      </c>
      <c r="J9637" s="2" t="s">
        <v>15</v>
      </c>
    </row>
    <row r="9638" spans="1:10" x14ac:dyDescent="0.3">
      <c r="A9638" s="2">
        <v>109636</v>
      </c>
      <c r="B9638" s="2">
        <v>1408</v>
      </c>
      <c r="C9638" s="2">
        <v>298</v>
      </c>
      <c r="D9638" s="2" t="s">
        <v>42</v>
      </c>
      <c r="E9638" s="2">
        <v>34.28</v>
      </c>
      <c r="F9638" s="2">
        <v>1</v>
      </c>
      <c r="G9638" s="2">
        <v>34.28</v>
      </c>
      <c r="H9638" s="2">
        <v>45331.822743055556</v>
      </c>
      <c r="I9638" s="2" t="s">
        <v>51</v>
      </c>
      <c r="J9638" s="2" t="s">
        <v>15</v>
      </c>
    </row>
    <row r="9639" spans="1:10" x14ac:dyDescent="0.3">
      <c r="A9639" s="2">
        <v>109637</v>
      </c>
      <c r="B9639" s="2">
        <v>1870</v>
      </c>
      <c r="C9639" s="2">
        <v>494</v>
      </c>
      <c r="D9639" s="2" t="s">
        <v>42</v>
      </c>
      <c r="E9639" s="2">
        <v>38.159999999999997</v>
      </c>
      <c r="F9639" s="2">
        <v>1</v>
      </c>
      <c r="G9639" s="2">
        <v>38.159999999999997</v>
      </c>
      <c r="H9639" s="2">
        <v>44939.361134259256</v>
      </c>
      <c r="I9639" s="2" t="s">
        <v>51</v>
      </c>
      <c r="J9639" s="2" t="s">
        <v>15</v>
      </c>
    </row>
    <row r="9640" spans="1:10" x14ac:dyDescent="0.3">
      <c r="A9640" s="2">
        <v>109638</v>
      </c>
      <c r="B9640" s="2">
        <v>751</v>
      </c>
      <c r="C9640" s="2">
        <v>34</v>
      </c>
      <c r="D9640" s="2" t="s">
        <v>41</v>
      </c>
      <c r="E9640" s="2">
        <v>106.78</v>
      </c>
      <c r="F9640" s="2">
        <v>2</v>
      </c>
      <c r="G9640" s="2">
        <v>213.56</v>
      </c>
      <c r="H9640" s="2">
        <v>44955.720810185187</v>
      </c>
      <c r="I9640" s="2" t="s">
        <v>48</v>
      </c>
      <c r="J9640" s="2" t="s">
        <v>12</v>
      </c>
    </row>
    <row r="9641" spans="1:10" x14ac:dyDescent="0.3">
      <c r="A9641" s="2">
        <v>109639</v>
      </c>
      <c r="B9641" s="2">
        <v>627</v>
      </c>
      <c r="C9641" s="2">
        <v>304</v>
      </c>
      <c r="D9641" s="2" t="s">
        <v>44</v>
      </c>
      <c r="E9641" s="2">
        <v>14.01</v>
      </c>
      <c r="F9641" s="2">
        <v>1</v>
      </c>
      <c r="G9641" s="2">
        <v>14.01</v>
      </c>
      <c r="H9641" s="2">
        <v>45825.14671296296</v>
      </c>
      <c r="I9641" s="2" t="s">
        <v>46</v>
      </c>
      <c r="J9641" s="2" t="s">
        <v>15</v>
      </c>
    </row>
    <row r="9642" spans="1:10" x14ac:dyDescent="0.3">
      <c r="A9642" s="2">
        <v>109640</v>
      </c>
      <c r="B9642" s="2">
        <v>1630</v>
      </c>
      <c r="C9642" s="2">
        <v>467</v>
      </c>
      <c r="D9642" s="2" t="s">
        <v>45</v>
      </c>
      <c r="E9642" s="2">
        <v>22.83</v>
      </c>
      <c r="F9642" s="2">
        <v>5</v>
      </c>
      <c r="G9642" s="2">
        <v>114.15</v>
      </c>
      <c r="H9642" s="2">
        <v>44607.151238425926</v>
      </c>
      <c r="I9642" s="2" t="s">
        <v>60</v>
      </c>
      <c r="J9642" s="2" t="s">
        <v>15</v>
      </c>
    </row>
    <row r="9643" spans="1:10" x14ac:dyDescent="0.3">
      <c r="A9643" s="2">
        <v>109641</v>
      </c>
      <c r="B9643" s="2">
        <v>995</v>
      </c>
      <c r="C9643" s="2">
        <v>392</v>
      </c>
      <c r="D9643" s="2" t="s">
        <v>39</v>
      </c>
      <c r="E9643" s="2">
        <v>68.2</v>
      </c>
      <c r="F9643" s="2">
        <v>2</v>
      </c>
      <c r="G9643" s="2">
        <v>136.4</v>
      </c>
      <c r="H9643" s="2">
        <v>45259.587361111109</v>
      </c>
      <c r="I9643" s="2" t="s">
        <v>51</v>
      </c>
      <c r="J9643" s="2" t="s">
        <v>15</v>
      </c>
    </row>
    <row r="9644" spans="1:10" x14ac:dyDescent="0.3">
      <c r="A9644" s="2">
        <v>109642</v>
      </c>
      <c r="B9644" s="2">
        <v>1584</v>
      </c>
      <c r="C9644" s="2">
        <v>239</v>
      </c>
      <c r="D9644" s="2" t="s">
        <v>45</v>
      </c>
      <c r="E9644" s="2">
        <v>70.73</v>
      </c>
      <c r="F9644" s="2">
        <v>1</v>
      </c>
      <c r="G9644" s="2">
        <v>70.73</v>
      </c>
      <c r="H9644" s="2">
        <v>44646.934965277775</v>
      </c>
      <c r="I9644" s="2" t="s">
        <v>57</v>
      </c>
      <c r="J9644" s="2" t="s">
        <v>15</v>
      </c>
    </row>
    <row r="9645" spans="1:10" x14ac:dyDescent="0.3">
      <c r="A9645" s="2">
        <v>109643</v>
      </c>
      <c r="B9645" s="2">
        <v>703</v>
      </c>
      <c r="C9645" s="2">
        <v>138</v>
      </c>
      <c r="D9645" s="2" t="s">
        <v>38</v>
      </c>
      <c r="E9645" s="2">
        <v>97.7</v>
      </c>
      <c r="F9645" s="2">
        <v>2</v>
      </c>
      <c r="G9645" s="2">
        <v>195.4</v>
      </c>
      <c r="H9645" s="2">
        <v>45798.592407407406</v>
      </c>
      <c r="I9645" s="2" t="s">
        <v>51</v>
      </c>
      <c r="J9645" s="2" t="s">
        <v>12</v>
      </c>
    </row>
    <row r="9646" spans="1:10" x14ac:dyDescent="0.3">
      <c r="A9646" s="2">
        <v>109644</v>
      </c>
      <c r="B9646" s="2">
        <v>2510</v>
      </c>
      <c r="C9646" s="2">
        <v>254</v>
      </c>
      <c r="D9646" s="2" t="s">
        <v>38</v>
      </c>
      <c r="E9646" s="2">
        <v>119.4</v>
      </c>
      <c r="F9646" s="2">
        <v>1</v>
      </c>
      <c r="G9646" s="2">
        <v>119.4</v>
      </c>
      <c r="H9646" s="2">
        <v>44796.495682870373</v>
      </c>
      <c r="I9646" s="2" t="s">
        <v>51</v>
      </c>
      <c r="J9646" s="2" t="s">
        <v>15</v>
      </c>
    </row>
    <row r="9647" spans="1:10" x14ac:dyDescent="0.3">
      <c r="A9647" s="2">
        <v>109645</v>
      </c>
      <c r="B9647" s="2">
        <v>2060</v>
      </c>
      <c r="C9647" s="2">
        <v>5</v>
      </c>
      <c r="D9647" s="2" t="s">
        <v>39</v>
      </c>
      <c r="E9647" s="2">
        <v>75.62</v>
      </c>
      <c r="F9647" s="2">
        <v>1</v>
      </c>
      <c r="G9647" s="2">
        <v>75.62</v>
      </c>
      <c r="H9647" s="2">
        <v>44830.010300925926</v>
      </c>
      <c r="I9647" s="2" t="s">
        <v>56</v>
      </c>
      <c r="J9647" s="2" t="s">
        <v>15</v>
      </c>
    </row>
    <row r="9648" spans="1:10" x14ac:dyDescent="0.3">
      <c r="A9648" s="2">
        <v>109646</v>
      </c>
      <c r="B9648" s="2">
        <v>1180</v>
      </c>
      <c r="C9648" s="2">
        <v>372</v>
      </c>
      <c r="D9648" s="2" t="s">
        <v>39</v>
      </c>
      <c r="E9648" s="2">
        <v>81.96</v>
      </c>
      <c r="F9648" s="2">
        <v>1</v>
      </c>
      <c r="G9648" s="2">
        <v>81.96</v>
      </c>
      <c r="H9648" s="2">
        <v>44897.686689814815</v>
      </c>
      <c r="I9648" s="2" t="s">
        <v>50</v>
      </c>
      <c r="J9648" s="2" t="s">
        <v>15</v>
      </c>
    </row>
    <row r="9649" spans="1:10" x14ac:dyDescent="0.3">
      <c r="A9649" s="2">
        <v>109647</v>
      </c>
      <c r="B9649" s="2">
        <v>477</v>
      </c>
      <c r="C9649" s="2">
        <v>176</v>
      </c>
      <c r="D9649" s="2" t="s">
        <v>45</v>
      </c>
      <c r="E9649" s="2">
        <v>68.5</v>
      </c>
      <c r="F9649" s="2">
        <v>1</v>
      </c>
      <c r="G9649" s="2">
        <v>68.5</v>
      </c>
      <c r="H9649" s="2">
        <v>44644.487916666665</v>
      </c>
      <c r="I9649" s="2" t="s">
        <v>50</v>
      </c>
      <c r="J9649" s="2" t="s">
        <v>15</v>
      </c>
    </row>
    <row r="9650" spans="1:10" x14ac:dyDescent="0.3">
      <c r="A9650" s="2">
        <v>109648</v>
      </c>
      <c r="B9650" s="2">
        <v>2987</v>
      </c>
      <c r="C9650" s="2">
        <v>373</v>
      </c>
      <c r="D9650" s="2" t="s">
        <v>43</v>
      </c>
      <c r="E9650" s="2">
        <v>49.02</v>
      </c>
      <c r="F9650" s="2">
        <v>3</v>
      </c>
      <c r="G9650" s="2">
        <v>147.06</v>
      </c>
      <c r="H9650" s="2">
        <v>45545.403217592589</v>
      </c>
      <c r="I9650" s="2" t="s">
        <v>47</v>
      </c>
      <c r="J9650" s="2" t="s">
        <v>15</v>
      </c>
    </row>
    <row r="9651" spans="1:10" x14ac:dyDescent="0.3">
      <c r="A9651" s="2">
        <v>109649</v>
      </c>
      <c r="B9651" s="2">
        <v>401</v>
      </c>
      <c r="C9651" s="2">
        <v>410</v>
      </c>
      <c r="D9651" s="2" t="s">
        <v>38</v>
      </c>
      <c r="E9651" s="2">
        <v>109.37</v>
      </c>
      <c r="F9651" s="2">
        <v>1</v>
      </c>
      <c r="G9651" s="2">
        <v>109.37</v>
      </c>
      <c r="H9651" s="2">
        <v>44747.436631944445</v>
      </c>
      <c r="I9651" s="2" t="s">
        <v>51</v>
      </c>
      <c r="J9651" s="2" t="s">
        <v>15</v>
      </c>
    </row>
    <row r="9652" spans="1:10" x14ac:dyDescent="0.3">
      <c r="A9652" s="2">
        <v>109650</v>
      </c>
      <c r="B9652" s="2">
        <v>2856</v>
      </c>
      <c r="C9652" s="2">
        <v>214</v>
      </c>
      <c r="D9652" s="2" t="s">
        <v>39</v>
      </c>
      <c r="E9652" s="2">
        <v>69.92</v>
      </c>
      <c r="F9652" s="2">
        <v>3</v>
      </c>
      <c r="G9652" s="2">
        <v>209.76</v>
      </c>
      <c r="H9652" s="2">
        <v>44623.428194444445</v>
      </c>
      <c r="I9652" s="2" t="s">
        <v>59</v>
      </c>
      <c r="J9652" s="2" t="s">
        <v>12</v>
      </c>
    </row>
    <row r="9653" spans="1:10" x14ac:dyDescent="0.3">
      <c r="A9653" s="2">
        <v>109651</v>
      </c>
      <c r="B9653" s="2">
        <v>2225</v>
      </c>
      <c r="C9653" s="2">
        <v>364</v>
      </c>
      <c r="D9653" s="2" t="s">
        <v>39</v>
      </c>
      <c r="E9653" s="2">
        <v>48.39</v>
      </c>
      <c r="F9653" s="2">
        <v>2</v>
      </c>
      <c r="G9653" s="2">
        <v>96.78</v>
      </c>
      <c r="H9653" s="2">
        <v>45864.486585648148</v>
      </c>
      <c r="I9653" s="2" t="s">
        <v>49</v>
      </c>
      <c r="J9653" s="2" t="s">
        <v>15</v>
      </c>
    </row>
    <row r="9654" spans="1:10" x14ac:dyDescent="0.3">
      <c r="A9654" s="2">
        <v>109652</v>
      </c>
      <c r="B9654" s="2">
        <v>57</v>
      </c>
      <c r="C9654" s="2">
        <v>23</v>
      </c>
      <c r="D9654" s="2" t="s">
        <v>45</v>
      </c>
      <c r="E9654" s="2">
        <v>20.38</v>
      </c>
      <c r="F9654" s="2">
        <v>1</v>
      </c>
      <c r="G9654" s="2">
        <v>20.38</v>
      </c>
      <c r="H9654" s="2">
        <v>45583.191562499997</v>
      </c>
      <c r="I9654" s="2" t="s">
        <v>51</v>
      </c>
      <c r="J9654" s="2" t="s">
        <v>15</v>
      </c>
    </row>
    <row r="9655" spans="1:10" x14ac:dyDescent="0.3">
      <c r="A9655" s="2">
        <v>109653</v>
      </c>
      <c r="B9655" s="2">
        <v>1876</v>
      </c>
      <c r="C9655" s="2">
        <v>318</v>
      </c>
      <c r="D9655" s="2" t="s">
        <v>44</v>
      </c>
      <c r="E9655" s="2">
        <v>16.28</v>
      </c>
      <c r="F9655" s="2">
        <v>3</v>
      </c>
      <c r="G9655" s="2">
        <v>48.84</v>
      </c>
      <c r="H9655" s="2">
        <v>45232.459074074075</v>
      </c>
      <c r="I9655" s="2" t="s">
        <v>51</v>
      </c>
      <c r="J9655" s="2" t="s">
        <v>15</v>
      </c>
    </row>
    <row r="9656" spans="1:10" x14ac:dyDescent="0.3">
      <c r="A9656" s="2">
        <v>109654</v>
      </c>
      <c r="B9656" s="2">
        <v>448</v>
      </c>
      <c r="C9656" s="2">
        <v>13</v>
      </c>
      <c r="D9656" s="2" t="s">
        <v>40</v>
      </c>
      <c r="E9656" s="2">
        <v>230.88</v>
      </c>
      <c r="F9656" s="2">
        <v>1</v>
      </c>
      <c r="G9656" s="2">
        <v>230.88</v>
      </c>
      <c r="H9656" s="2">
        <v>44953.750706018516</v>
      </c>
      <c r="I9656" s="2" t="s">
        <v>54</v>
      </c>
      <c r="J9656" s="2" t="s">
        <v>12</v>
      </c>
    </row>
    <row r="9657" spans="1:10" x14ac:dyDescent="0.3">
      <c r="A9657" s="2">
        <v>109655</v>
      </c>
      <c r="B9657" s="2">
        <v>203</v>
      </c>
      <c r="C9657" s="2">
        <v>393</v>
      </c>
      <c r="D9657" s="2" t="s">
        <v>38</v>
      </c>
      <c r="E9657" s="2">
        <v>58.84</v>
      </c>
      <c r="F9657" s="2">
        <v>1</v>
      </c>
      <c r="G9657" s="2">
        <v>58.84</v>
      </c>
      <c r="H9657" s="2">
        <v>44776.358703703707</v>
      </c>
      <c r="I9657" s="2" t="s">
        <v>48</v>
      </c>
      <c r="J9657" s="2" t="s">
        <v>15</v>
      </c>
    </row>
    <row r="9658" spans="1:10" x14ac:dyDescent="0.3">
      <c r="A9658" s="2">
        <v>109656</v>
      </c>
      <c r="B9658" s="2">
        <v>1657</v>
      </c>
      <c r="C9658" s="2">
        <v>241</v>
      </c>
      <c r="D9658" s="2" t="s">
        <v>41</v>
      </c>
      <c r="E9658" s="2">
        <v>26.91</v>
      </c>
      <c r="F9658" s="2">
        <v>2</v>
      </c>
      <c r="G9658" s="2">
        <v>53.82</v>
      </c>
      <c r="H9658" s="2">
        <v>45293.903865740744</v>
      </c>
      <c r="I9658" s="2" t="s">
        <v>54</v>
      </c>
      <c r="J9658" s="2" t="s">
        <v>15</v>
      </c>
    </row>
    <row r="9659" spans="1:10" x14ac:dyDescent="0.3">
      <c r="A9659" s="2">
        <v>109657</v>
      </c>
      <c r="B9659" s="2">
        <v>738</v>
      </c>
      <c r="C9659" s="2">
        <v>276</v>
      </c>
      <c r="D9659" s="2" t="s">
        <v>41</v>
      </c>
      <c r="E9659" s="2">
        <v>139.22999999999999</v>
      </c>
      <c r="F9659" s="2">
        <v>3</v>
      </c>
      <c r="G9659" s="2">
        <v>417.69</v>
      </c>
      <c r="H9659" s="2">
        <v>45630.772337962961</v>
      </c>
      <c r="I9659" s="2" t="s">
        <v>48</v>
      </c>
      <c r="J9659" s="2" t="s">
        <v>12</v>
      </c>
    </row>
    <row r="9660" spans="1:10" x14ac:dyDescent="0.3">
      <c r="A9660" s="2">
        <v>109658</v>
      </c>
      <c r="B9660" s="2">
        <v>202</v>
      </c>
      <c r="C9660" s="2">
        <v>92</v>
      </c>
      <c r="D9660" s="2" t="s">
        <v>40</v>
      </c>
      <c r="E9660" s="2">
        <v>268.51</v>
      </c>
      <c r="F9660" s="2">
        <v>1</v>
      </c>
      <c r="G9660" s="2">
        <v>268.51</v>
      </c>
      <c r="H9660" s="2">
        <v>45672.083726851852</v>
      </c>
      <c r="I9660" s="2" t="s">
        <v>60</v>
      </c>
      <c r="J9660" s="2" t="s">
        <v>12</v>
      </c>
    </row>
    <row r="9661" spans="1:10" x14ac:dyDescent="0.3">
      <c r="A9661" s="2">
        <v>109659</v>
      </c>
      <c r="B9661" s="2">
        <v>1354</v>
      </c>
      <c r="C9661" s="2">
        <v>108</v>
      </c>
      <c r="D9661" s="2" t="s">
        <v>43</v>
      </c>
      <c r="E9661" s="2">
        <v>9.59</v>
      </c>
      <c r="F9661" s="2">
        <v>1</v>
      </c>
      <c r="G9661" s="2">
        <v>9.59</v>
      </c>
      <c r="H9661" s="2">
        <v>45710.210115740738</v>
      </c>
      <c r="I9661" s="2" t="s">
        <v>50</v>
      </c>
      <c r="J9661" s="2" t="s">
        <v>15</v>
      </c>
    </row>
    <row r="9662" spans="1:10" x14ac:dyDescent="0.3">
      <c r="A9662" s="2">
        <v>109660</v>
      </c>
      <c r="B9662" s="2">
        <v>2411</v>
      </c>
      <c r="C9662" s="2">
        <v>441</v>
      </c>
      <c r="D9662" s="2" t="s">
        <v>43</v>
      </c>
      <c r="E9662" s="2">
        <v>7.2</v>
      </c>
      <c r="F9662" s="2">
        <v>2</v>
      </c>
      <c r="G9662" s="2">
        <v>14.4</v>
      </c>
      <c r="H9662" s="2">
        <v>45830.574803240743</v>
      </c>
      <c r="I9662" s="2" t="s">
        <v>59</v>
      </c>
      <c r="J9662" s="2" t="s">
        <v>15</v>
      </c>
    </row>
    <row r="9663" spans="1:10" x14ac:dyDescent="0.3">
      <c r="A9663" s="2">
        <v>109661</v>
      </c>
      <c r="B9663" s="2">
        <v>892</v>
      </c>
      <c r="C9663" s="2">
        <v>229</v>
      </c>
      <c r="D9663" s="2" t="s">
        <v>40</v>
      </c>
      <c r="E9663" s="2">
        <v>413.48</v>
      </c>
      <c r="F9663" s="2">
        <v>1</v>
      </c>
      <c r="G9663" s="2">
        <v>413.48</v>
      </c>
      <c r="H9663" s="2">
        <v>44686.362951388888</v>
      </c>
      <c r="I9663" s="2" t="s">
        <v>48</v>
      </c>
      <c r="J9663" s="2" t="s">
        <v>12</v>
      </c>
    </row>
    <row r="9664" spans="1:10" x14ac:dyDescent="0.3">
      <c r="A9664" s="2">
        <v>109662</v>
      </c>
      <c r="B9664" s="2">
        <v>2502</v>
      </c>
      <c r="C9664" s="2">
        <v>152</v>
      </c>
      <c r="D9664" s="2" t="s">
        <v>45</v>
      </c>
      <c r="E9664" s="2">
        <v>43.16</v>
      </c>
      <c r="F9664" s="2">
        <v>1</v>
      </c>
      <c r="G9664" s="2">
        <v>43.16</v>
      </c>
      <c r="H9664" s="2">
        <v>45265.123819444445</v>
      </c>
      <c r="I9664" s="2" t="s">
        <v>57</v>
      </c>
      <c r="J9664" s="2" t="s">
        <v>15</v>
      </c>
    </row>
    <row r="9665" spans="1:10" x14ac:dyDescent="0.3">
      <c r="A9665" s="2">
        <v>109663</v>
      </c>
      <c r="B9665" s="2">
        <v>2404</v>
      </c>
      <c r="C9665" s="2">
        <v>108</v>
      </c>
      <c r="D9665" s="2" t="s">
        <v>41</v>
      </c>
      <c r="E9665" s="2">
        <v>18.850000000000001</v>
      </c>
      <c r="F9665" s="2">
        <v>1</v>
      </c>
      <c r="G9665" s="2">
        <v>18.850000000000001</v>
      </c>
      <c r="H9665" s="2">
        <v>44992.834745370368</v>
      </c>
      <c r="I9665" s="2" t="s">
        <v>52</v>
      </c>
      <c r="J9665" s="2" t="s">
        <v>15</v>
      </c>
    </row>
    <row r="9666" spans="1:10" x14ac:dyDescent="0.3">
      <c r="A9666" s="2">
        <v>109664</v>
      </c>
      <c r="B9666" s="2">
        <v>216</v>
      </c>
      <c r="C9666" s="2">
        <v>289</v>
      </c>
      <c r="D9666" s="2" t="s">
        <v>38</v>
      </c>
      <c r="E9666" s="2">
        <v>39.08</v>
      </c>
      <c r="F9666" s="2">
        <v>1</v>
      </c>
      <c r="G9666" s="2">
        <v>39.08</v>
      </c>
      <c r="H9666" s="2">
        <v>45045.999444444446</v>
      </c>
      <c r="I9666" s="2" t="s">
        <v>51</v>
      </c>
      <c r="J9666" s="2" t="s">
        <v>15</v>
      </c>
    </row>
    <row r="9667" spans="1:10" x14ac:dyDescent="0.3">
      <c r="A9667" s="2">
        <v>109665</v>
      </c>
      <c r="B9667" s="2">
        <v>2603</v>
      </c>
      <c r="C9667" s="2">
        <v>404</v>
      </c>
      <c r="D9667" s="2" t="s">
        <v>42</v>
      </c>
      <c r="E9667" s="2">
        <v>16.93</v>
      </c>
      <c r="F9667" s="2">
        <v>1</v>
      </c>
      <c r="G9667" s="2">
        <v>16.93</v>
      </c>
      <c r="H9667" s="2">
        <v>44787.64702546296</v>
      </c>
      <c r="I9667" s="2" t="s">
        <v>50</v>
      </c>
      <c r="J9667" s="2" t="s">
        <v>15</v>
      </c>
    </row>
    <row r="9668" spans="1:10" x14ac:dyDescent="0.3">
      <c r="A9668" s="2">
        <v>109666</v>
      </c>
      <c r="B9668" s="2">
        <v>2935</v>
      </c>
      <c r="C9668" s="2">
        <v>444</v>
      </c>
      <c r="D9668" s="2" t="s">
        <v>41</v>
      </c>
      <c r="E9668" s="2">
        <v>100.16</v>
      </c>
      <c r="F9668" s="2">
        <v>1</v>
      </c>
      <c r="G9668" s="2">
        <v>100.16</v>
      </c>
      <c r="H9668" s="2">
        <v>44737.557372685187</v>
      </c>
      <c r="I9668" s="2" t="s">
        <v>51</v>
      </c>
      <c r="J9668" s="2" t="s">
        <v>15</v>
      </c>
    </row>
    <row r="9669" spans="1:10" x14ac:dyDescent="0.3">
      <c r="A9669" s="2">
        <v>109667</v>
      </c>
      <c r="B9669" s="2">
        <v>23</v>
      </c>
      <c r="C9669" s="2">
        <v>176</v>
      </c>
      <c r="D9669" s="2" t="s">
        <v>40</v>
      </c>
      <c r="E9669" s="2">
        <v>425.33</v>
      </c>
      <c r="F9669" s="2">
        <v>1</v>
      </c>
      <c r="G9669" s="2">
        <v>425.33</v>
      </c>
      <c r="H9669" s="2">
        <v>44636.203993055555</v>
      </c>
      <c r="I9669" s="2" t="s">
        <v>46</v>
      </c>
      <c r="J9669" s="2" t="s">
        <v>12</v>
      </c>
    </row>
    <row r="9670" spans="1:10" x14ac:dyDescent="0.3">
      <c r="A9670" s="2">
        <v>109668</v>
      </c>
      <c r="B9670" s="2">
        <v>2203</v>
      </c>
      <c r="C9670" s="2">
        <v>320</v>
      </c>
      <c r="D9670" s="2" t="s">
        <v>44</v>
      </c>
      <c r="E9670" s="2">
        <v>9.35</v>
      </c>
      <c r="F9670" s="2">
        <v>1</v>
      </c>
      <c r="G9670" s="2">
        <v>9.35</v>
      </c>
      <c r="H9670" s="2">
        <v>45314.892280092594</v>
      </c>
      <c r="I9670" s="2" t="s">
        <v>51</v>
      </c>
      <c r="J9670" s="2" t="s">
        <v>15</v>
      </c>
    </row>
    <row r="9671" spans="1:10" x14ac:dyDescent="0.3">
      <c r="A9671" s="2">
        <v>109669</v>
      </c>
      <c r="B9671" s="2">
        <v>1210</v>
      </c>
      <c r="C9671" s="2">
        <v>286</v>
      </c>
      <c r="D9671" s="2" t="s">
        <v>38</v>
      </c>
      <c r="E9671" s="2">
        <v>90.86</v>
      </c>
      <c r="F9671" s="2">
        <v>1</v>
      </c>
      <c r="G9671" s="2">
        <v>90.86</v>
      </c>
      <c r="H9671" s="2">
        <v>45081.158379629633</v>
      </c>
      <c r="I9671" s="2" t="s">
        <v>55</v>
      </c>
      <c r="J9671" s="2" t="s">
        <v>15</v>
      </c>
    </row>
    <row r="9672" spans="1:10" x14ac:dyDescent="0.3">
      <c r="A9672" s="2">
        <v>109670</v>
      </c>
      <c r="B9672" s="2">
        <v>2297</v>
      </c>
      <c r="C9672" s="2">
        <v>364</v>
      </c>
      <c r="D9672" s="2" t="s">
        <v>40</v>
      </c>
      <c r="E9672" s="2">
        <v>287.29000000000002</v>
      </c>
      <c r="F9672" s="2">
        <v>3</v>
      </c>
      <c r="G9672" s="2">
        <v>861.87</v>
      </c>
      <c r="H9672" s="2">
        <v>44569.43204861111</v>
      </c>
      <c r="I9672" s="2" t="s">
        <v>56</v>
      </c>
      <c r="J9672" s="2" t="s">
        <v>19</v>
      </c>
    </row>
    <row r="9673" spans="1:10" x14ac:dyDescent="0.3">
      <c r="A9673" s="2">
        <v>109671</v>
      </c>
      <c r="B9673" s="2">
        <v>749</v>
      </c>
      <c r="C9673" s="2">
        <v>329</v>
      </c>
      <c r="D9673" s="2" t="s">
        <v>42</v>
      </c>
      <c r="E9673" s="2">
        <v>13.45</v>
      </c>
      <c r="F9673" s="2">
        <v>1</v>
      </c>
      <c r="G9673" s="2">
        <v>13.45</v>
      </c>
      <c r="H9673" s="2">
        <v>45066.089189814818</v>
      </c>
      <c r="I9673" s="2" t="s">
        <v>51</v>
      </c>
      <c r="J9673" s="2" t="s">
        <v>15</v>
      </c>
    </row>
    <row r="9674" spans="1:10" x14ac:dyDescent="0.3">
      <c r="A9674" s="2">
        <v>109672</v>
      </c>
      <c r="B9674" s="2">
        <v>805</v>
      </c>
      <c r="C9674" s="2">
        <v>365</v>
      </c>
      <c r="D9674" s="2" t="s">
        <v>44</v>
      </c>
      <c r="E9674" s="2">
        <v>21.39</v>
      </c>
      <c r="F9674" s="2">
        <v>2</v>
      </c>
      <c r="G9674" s="2">
        <v>42.78</v>
      </c>
      <c r="H9674" s="2">
        <v>44613.6015625</v>
      </c>
      <c r="I9674" s="2" t="s">
        <v>58</v>
      </c>
      <c r="J9674" s="2" t="s">
        <v>15</v>
      </c>
    </row>
    <row r="9675" spans="1:10" x14ac:dyDescent="0.3">
      <c r="A9675" s="2">
        <v>109673</v>
      </c>
      <c r="B9675" s="2">
        <v>134</v>
      </c>
      <c r="C9675" s="2">
        <v>241</v>
      </c>
      <c r="D9675" s="2" t="s">
        <v>42</v>
      </c>
      <c r="E9675" s="2">
        <v>26.82</v>
      </c>
      <c r="F9675" s="2">
        <v>1</v>
      </c>
      <c r="G9675" s="2">
        <v>26.82</v>
      </c>
      <c r="H9675" s="2">
        <v>45666.811400462961</v>
      </c>
      <c r="I9675" s="2" t="s">
        <v>48</v>
      </c>
      <c r="J9675" s="2" t="s">
        <v>15</v>
      </c>
    </row>
    <row r="9676" spans="1:10" x14ac:dyDescent="0.3">
      <c r="A9676" s="2">
        <v>109674</v>
      </c>
      <c r="B9676" s="2">
        <v>321</v>
      </c>
      <c r="C9676" s="2">
        <v>145</v>
      </c>
      <c r="D9676" s="2" t="s">
        <v>39</v>
      </c>
      <c r="E9676" s="2">
        <v>126.24</v>
      </c>
      <c r="F9676" s="2">
        <v>4</v>
      </c>
      <c r="G9676" s="2">
        <v>504.96</v>
      </c>
      <c r="H9676" s="2">
        <v>45081.252500000002</v>
      </c>
      <c r="I9676" s="2" t="s">
        <v>51</v>
      </c>
      <c r="J9676" s="2" t="s">
        <v>19</v>
      </c>
    </row>
    <row r="9677" spans="1:10" x14ac:dyDescent="0.3">
      <c r="A9677" s="2">
        <v>109675</v>
      </c>
      <c r="B9677" s="2">
        <v>2438</v>
      </c>
      <c r="C9677" s="2">
        <v>356</v>
      </c>
      <c r="D9677" s="2" t="s">
        <v>42</v>
      </c>
      <c r="E9677" s="2">
        <v>53.33</v>
      </c>
      <c r="F9677" s="2">
        <v>1</v>
      </c>
      <c r="G9677" s="2">
        <v>53.33</v>
      </c>
      <c r="H9677" s="2">
        <v>44879.663472222222</v>
      </c>
      <c r="I9677" s="2" t="s">
        <v>51</v>
      </c>
      <c r="J9677" s="2" t="s">
        <v>15</v>
      </c>
    </row>
    <row r="9678" spans="1:10" x14ac:dyDescent="0.3">
      <c r="A9678" s="2">
        <v>109676</v>
      </c>
      <c r="B9678" s="2">
        <v>434</v>
      </c>
      <c r="C9678" s="2">
        <v>14</v>
      </c>
      <c r="D9678" s="2" t="s">
        <v>42</v>
      </c>
      <c r="E9678" s="2">
        <v>13.24</v>
      </c>
      <c r="F9678" s="2">
        <v>2</v>
      </c>
      <c r="G9678" s="2">
        <v>26.48</v>
      </c>
      <c r="H9678" s="2">
        <v>45394.164490740739</v>
      </c>
      <c r="I9678" s="2" t="s">
        <v>50</v>
      </c>
      <c r="J9678" s="2" t="s">
        <v>15</v>
      </c>
    </row>
    <row r="9679" spans="1:10" x14ac:dyDescent="0.3">
      <c r="A9679" s="2">
        <v>109677</v>
      </c>
      <c r="B9679" s="2">
        <v>1046</v>
      </c>
      <c r="C9679" s="2">
        <v>275</v>
      </c>
      <c r="D9679" s="2" t="s">
        <v>42</v>
      </c>
      <c r="E9679" s="2">
        <v>17.77</v>
      </c>
      <c r="F9679" s="2">
        <v>4</v>
      </c>
      <c r="G9679" s="2">
        <v>71.08</v>
      </c>
      <c r="H9679" s="2">
        <v>45215.653310185182</v>
      </c>
      <c r="I9679" s="2" t="s">
        <v>51</v>
      </c>
      <c r="J9679" s="2" t="s">
        <v>15</v>
      </c>
    </row>
    <row r="9680" spans="1:10" x14ac:dyDescent="0.3">
      <c r="A9680" s="2">
        <v>109678</v>
      </c>
      <c r="B9680" s="2">
        <v>873</v>
      </c>
      <c r="C9680" s="2">
        <v>71</v>
      </c>
      <c r="D9680" s="2" t="s">
        <v>43</v>
      </c>
      <c r="E9680" s="2">
        <v>8.59</v>
      </c>
      <c r="F9680" s="2">
        <v>4</v>
      </c>
      <c r="G9680" s="2">
        <v>34.36</v>
      </c>
      <c r="H9680" s="2">
        <v>45654.840590277781</v>
      </c>
      <c r="I9680" s="2" t="s">
        <v>55</v>
      </c>
      <c r="J9680" s="2" t="s">
        <v>15</v>
      </c>
    </row>
    <row r="9681" spans="1:10" x14ac:dyDescent="0.3">
      <c r="A9681" s="2">
        <v>109679</v>
      </c>
      <c r="B9681" s="2">
        <v>2906</v>
      </c>
      <c r="C9681" s="2">
        <v>315</v>
      </c>
      <c r="D9681" s="2" t="s">
        <v>41</v>
      </c>
      <c r="E9681" s="2">
        <v>37.770000000000003</v>
      </c>
      <c r="F9681" s="2">
        <v>1</v>
      </c>
      <c r="G9681" s="2">
        <v>37.770000000000003</v>
      </c>
      <c r="H9681" s="2">
        <v>44908.744976851849</v>
      </c>
      <c r="I9681" s="2" t="s">
        <v>55</v>
      </c>
      <c r="J9681" s="2" t="s">
        <v>15</v>
      </c>
    </row>
    <row r="9682" spans="1:10" x14ac:dyDescent="0.3">
      <c r="A9682" s="2">
        <v>109680</v>
      </c>
      <c r="B9682" s="2">
        <v>2099</v>
      </c>
      <c r="C9682" s="2">
        <v>195</v>
      </c>
      <c r="D9682" s="2" t="s">
        <v>42</v>
      </c>
      <c r="E9682" s="2">
        <v>16.75</v>
      </c>
      <c r="F9682" s="2">
        <v>1</v>
      </c>
      <c r="G9682" s="2">
        <v>16.75</v>
      </c>
      <c r="H9682" s="2">
        <v>45505.993483796294</v>
      </c>
      <c r="I9682" s="2" t="s">
        <v>51</v>
      </c>
      <c r="J9682" s="2" t="s">
        <v>15</v>
      </c>
    </row>
    <row r="9683" spans="1:10" x14ac:dyDescent="0.3">
      <c r="A9683" s="2">
        <v>109681</v>
      </c>
      <c r="B9683" s="2">
        <v>2224</v>
      </c>
      <c r="C9683" s="2">
        <v>353</v>
      </c>
      <c r="D9683" s="2" t="s">
        <v>41</v>
      </c>
      <c r="E9683" s="2">
        <v>39.630000000000003</v>
      </c>
      <c r="F9683" s="2">
        <v>1</v>
      </c>
      <c r="G9683" s="2">
        <v>39.630000000000003</v>
      </c>
      <c r="H9683" s="2">
        <v>45672.93236111111</v>
      </c>
      <c r="I9683" s="2" t="s">
        <v>48</v>
      </c>
      <c r="J9683" s="2" t="s">
        <v>15</v>
      </c>
    </row>
    <row r="9684" spans="1:10" x14ac:dyDescent="0.3">
      <c r="A9684" s="2">
        <v>109682</v>
      </c>
      <c r="B9684" s="2">
        <v>2918</v>
      </c>
      <c r="C9684" s="2">
        <v>300</v>
      </c>
      <c r="D9684" s="2" t="s">
        <v>41</v>
      </c>
      <c r="E9684" s="2">
        <v>57.88</v>
      </c>
      <c r="F9684" s="2">
        <v>1</v>
      </c>
      <c r="G9684" s="2">
        <v>57.88</v>
      </c>
      <c r="H9684" s="2">
        <v>45393.938437500001</v>
      </c>
      <c r="I9684" s="2" t="s">
        <v>47</v>
      </c>
      <c r="J9684" s="2" t="s">
        <v>15</v>
      </c>
    </row>
    <row r="9685" spans="1:10" x14ac:dyDescent="0.3">
      <c r="A9685" s="2">
        <v>109683</v>
      </c>
      <c r="B9685" s="2">
        <v>253</v>
      </c>
      <c r="C9685" s="2">
        <v>416</v>
      </c>
      <c r="D9685" s="2" t="s">
        <v>42</v>
      </c>
      <c r="E9685" s="2">
        <v>29.96</v>
      </c>
      <c r="F9685" s="2">
        <v>1</v>
      </c>
      <c r="G9685" s="2">
        <v>29.96</v>
      </c>
      <c r="H9685" s="2">
        <v>45709.71733796296</v>
      </c>
      <c r="I9685" s="2" t="s">
        <v>48</v>
      </c>
      <c r="J9685" s="2" t="s">
        <v>15</v>
      </c>
    </row>
    <row r="9686" spans="1:10" x14ac:dyDescent="0.3">
      <c r="A9686" s="2">
        <v>109684</v>
      </c>
      <c r="B9686" s="2">
        <v>966</v>
      </c>
      <c r="C9686" s="2">
        <v>367</v>
      </c>
      <c r="D9686" s="2" t="s">
        <v>43</v>
      </c>
      <c r="E9686" s="2">
        <v>19.86</v>
      </c>
      <c r="F9686" s="2">
        <v>1</v>
      </c>
      <c r="G9686" s="2">
        <v>19.86</v>
      </c>
      <c r="H9686" s="2">
        <v>44847.695937500001</v>
      </c>
      <c r="I9686" s="2" t="s">
        <v>52</v>
      </c>
      <c r="J9686" s="2" t="s">
        <v>15</v>
      </c>
    </row>
    <row r="9687" spans="1:10" x14ac:dyDescent="0.3">
      <c r="A9687" s="2">
        <v>109685</v>
      </c>
      <c r="B9687" s="2">
        <v>739</v>
      </c>
      <c r="C9687" s="2">
        <v>11</v>
      </c>
      <c r="D9687" s="2" t="s">
        <v>41</v>
      </c>
      <c r="E9687" s="2">
        <v>22.03</v>
      </c>
      <c r="F9687" s="2">
        <v>1</v>
      </c>
      <c r="G9687" s="2">
        <v>22.03</v>
      </c>
      <c r="H9687" s="2">
        <v>45721.889930555553</v>
      </c>
      <c r="I9687" s="2" t="s">
        <v>51</v>
      </c>
      <c r="J9687" s="2" t="s">
        <v>15</v>
      </c>
    </row>
    <row r="9688" spans="1:10" x14ac:dyDescent="0.3">
      <c r="A9688" s="2">
        <v>109686</v>
      </c>
      <c r="B9688" s="2">
        <v>1130</v>
      </c>
      <c r="C9688" s="2">
        <v>106</v>
      </c>
      <c r="D9688" s="2" t="s">
        <v>43</v>
      </c>
      <c r="E9688" s="2">
        <v>22.5</v>
      </c>
      <c r="F9688" s="2">
        <v>1</v>
      </c>
      <c r="G9688" s="2">
        <v>22.5</v>
      </c>
      <c r="H9688" s="2">
        <v>45454.787708333337</v>
      </c>
      <c r="I9688" s="2" t="s">
        <v>55</v>
      </c>
      <c r="J9688" s="2" t="s">
        <v>15</v>
      </c>
    </row>
    <row r="9689" spans="1:10" x14ac:dyDescent="0.3">
      <c r="A9689" s="2">
        <v>109687</v>
      </c>
      <c r="B9689" s="2">
        <v>1340</v>
      </c>
      <c r="C9689" s="2">
        <v>258</v>
      </c>
      <c r="D9689" s="2" t="s">
        <v>41</v>
      </c>
      <c r="E9689" s="2">
        <v>55.8</v>
      </c>
      <c r="F9689" s="2">
        <v>1</v>
      </c>
      <c r="G9689" s="2">
        <v>55.8</v>
      </c>
      <c r="H9689" s="2">
        <v>45782.45684027778</v>
      </c>
      <c r="I9689" s="2" t="s">
        <v>52</v>
      </c>
      <c r="J9689" s="2" t="s">
        <v>15</v>
      </c>
    </row>
    <row r="9690" spans="1:10" x14ac:dyDescent="0.3">
      <c r="A9690" s="2">
        <v>109688</v>
      </c>
      <c r="B9690" s="2">
        <v>302</v>
      </c>
      <c r="C9690" s="2">
        <v>474</v>
      </c>
      <c r="D9690" s="2" t="s">
        <v>39</v>
      </c>
      <c r="E9690" s="2">
        <v>61.92</v>
      </c>
      <c r="F9690" s="2">
        <v>2</v>
      </c>
      <c r="G9690" s="2">
        <v>123.84</v>
      </c>
      <c r="H9690" s="2">
        <v>45664.776585648149</v>
      </c>
      <c r="I9690" s="2" t="s">
        <v>57</v>
      </c>
      <c r="J9690" s="2" t="s">
        <v>15</v>
      </c>
    </row>
    <row r="9691" spans="1:10" x14ac:dyDescent="0.3">
      <c r="A9691" s="2">
        <v>109689</v>
      </c>
      <c r="B9691" s="2">
        <v>2596</v>
      </c>
      <c r="C9691" s="2">
        <v>381</v>
      </c>
      <c r="D9691" s="2" t="s">
        <v>41</v>
      </c>
      <c r="E9691" s="2">
        <v>51.4</v>
      </c>
      <c r="F9691" s="2">
        <v>1</v>
      </c>
      <c r="G9691" s="2">
        <v>51.4</v>
      </c>
      <c r="H9691" s="2">
        <v>45469.014502314814</v>
      </c>
      <c r="I9691" s="2" t="s">
        <v>50</v>
      </c>
      <c r="J9691" s="2" t="s">
        <v>15</v>
      </c>
    </row>
    <row r="9692" spans="1:10" x14ac:dyDescent="0.3">
      <c r="A9692" s="2">
        <v>109690</v>
      </c>
      <c r="B9692" s="2">
        <v>1978</v>
      </c>
      <c r="C9692" s="2">
        <v>196</v>
      </c>
      <c r="D9692" s="2" t="s">
        <v>42</v>
      </c>
      <c r="E9692" s="2">
        <v>22.9</v>
      </c>
      <c r="F9692" s="2">
        <v>1</v>
      </c>
      <c r="G9692" s="2">
        <v>22.9</v>
      </c>
      <c r="H9692" s="2">
        <v>45691.586053240739</v>
      </c>
      <c r="I9692" s="2" t="s">
        <v>46</v>
      </c>
      <c r="J9692" s="2" t="s">
        <v>15</v>
      </c>
    </row>
    <row r="9693" spans="1:10" x14ac:dyDescent="0.3">
      <c r="A9693" s="2">
        <v>109691</v>
      </c>
      <c r="B9693" s="2">
        <v>2764</v>
      </c>
      <c r="C9693" s="2">
        <v>145</v>
      </c>
      <c r="D9693" s="2" t="s">
        <v>42</v>
      </c>
      <c r="E9693" s="2">
        <v>42.52</v>
      </c>
      <c r="F9693" s="2">
        <v>2</v>
      </c>
      <c r="G9693" s="2">
        <v>85.04</v>
      </c>
      <c r="H9693" s="2">
        <v>45185.703344907408</v>
      </c>
      <c r="I9693" s="2" t="s">
        <v>47</v>
      </c>
      <c r="J9693" s="2" t="s">
        <v>15</v>
      </c>
    </row>
    <row r="9694" spans="1:10" x14ac:dyDescent="0.3">
      <c r="A9694" s="2">
        <v>109692</v>
      </c>
      <c r="B9694" s="2">
        <v>2827</v>
      </c>
      <c r="C9694" s="2">
        <v>465</v>
      </c>
      <c r="D9694" s="2" t="s">
        <v>39</v>
      </c>
      <c r="E9694" s="2">
        <v>98.5</v>
      </c>
      <c r="F9694" s="2">
        <v>2</v>
      </c>
      <c r="G9694" s="2">
        <v>197</v>
      </c>
      <c r="H9694" s="2">
        <v>45188.122731481482</v>
      </c>
      <c r="I9694" s="2" t="s">
        <v>49</v>
      </c>
      <c r="J9694" s="2" t="s">
        <v>12</v>
      </c>
    </row>
    <row r="9695" spans="1:10" x14ac:dyDescent="0.3">
      <c r="A9695" s="2">
        <v>109693</v>
      </c>
      <c r="B9695" s="2">
        <v>2316</v>
      </c>
      <c r="C9695" s="2">
        <v>220</v>
      </c>
      <c r="D9695" s="2" t="s">
        <v>45</v>
      </c>
      <c r="E9695" s="2">
        <v>107.13</v>
      </c>
      <c r="F9695" s="2">
        <v>5</v>
      </c>
      <c r="G9695" s="2">
        <v>535.65</v>
      </c>
      <c r="H9695" s="2">
        <v>45140.953576388885</v>
      </c>
      <c r="I9695" s="2" t="s">
        <v>51</v>
      </c>
      <c r="J9695" s="2" t="s">
        <v>19</v>
      </c>
    </row>
    <row r="9696" spans="1:10" x14ac:dyDescent="0.3">
      <c r="A9696" s="2">
        <v>109694</v>
      </c>
      <c r="B9696" s="2">
        <v>551</v>
      </c>
      <c r="C9696" s="2">
        <v>350</v>
      </c>
      <c r="D9696" s="2" t="s">
        <v>42</v>
      </c>
      <c r="E9696" s="2">
        <v>57.31</v>
      </c>
      <c r="F9696" s="2">
        <v>1</v>
      </c>
      <c r="G9696" s="2">
        <v>57.31</v>
      </c>
      <c r="H9696" s="2">
        <v>45216.546793981484</v>
      </c>
      <c r="I9696" s="2" t="s">
        <v>51</v>
      </c>
      <c r="J9696" s="2" t="s">
        <v>15</v>
      </c>
    </row>
    <row r="9697" spans="1:10" x14ac:dyDescent="0.3">
      <c r="A9697" s="2">
        <v>109695</v>
      </c>
      <c r="B9697" s="2">
        <v>1479</v>
      </c>
      <c r="C9697" s="2">
        <v>424</v>
      </c>
      <c r="D9697" s="2" t="s">
        <v>42</v>
      </c>
      <c r="E9697" s="2">
        <v>84.7</v>
      </c>
      <c r="F9697" s="2">
        <v>3</v>
      </c>
      <c r="G9697" s="2">
        <v>254.1</v>
      </c>
      <c r="H9697" s="2">
        <v>44752.444814814815</v>
      </c>
      <c r="I9697" s="2" t="s">
        <v>59</v>
      </c>
      <c r="J9697" s="2" t="s">
        <v>12</v>
      </c>
    </row>
    <row r="9698" spans="1:10" x14ac:dyDescent="0.3">
      <c r="A9698" s="2">
        <v>109696</v>
      </c>
      <c r="B9698" s="2">
        <v>1316</v>
      </c>
      <c r="C9698" s="2">
        <v>471</v>
      </c>
      <c r="D9698" s="2" t="s">
        <v>39</v>
      </c>
      <c r="E9698" s="2">
        <v>44.73</v>
      </c>
      <c r="F9698" s="2">
        <v>1</v>
      </c>
      <c r="G9698" s="2">
        <v>44.73</v>
      </c>
      <c r="H9698" s="2">
        <v>44696.656215277777</v>
      </c>
      <c r="I9698" s="2" t="s">
        <v>54</v>
      </c>
      <c r="J9698" s="2" t="s">
        <v>15</v>
      </c>
    </row>
    <row r="9699" spans="1:10" x14ac:dyDescent="0.3">
      <c r="A9699" s="2">
        <v>109697</v>
      </c>
      <c r="B9699" s="2">
        <v>1588</v>
      </c>
      <c r="C9699" s="2">
        <v>174</v>
      </c>
      <c r="D9699" s="2" t="s">
        <v>44</v>
      </c>
      <c r="E9699" s="2">
        <v>16.170000000000002</v>
      </c>
      <c r="F9699" s="2">
        <v>1</v>
      </c>
      <c r="G9699" s="2">
        <v>16.170000000000002</v>
      </c>
      <c r="H9699" s="2">
        <v>44837.987951388888</v>
      </c>
      <c r="I9699" s="2" t="s">
        <v>46</v>
      </c>
      <c r="J9699" s="2" t="s">
        <v>15</v>
      </c>
    </row>
    <row r="9700" spans="1:10" x14ac:dyDescent="0.3">
      <c r="A9700" s="2">
        <v>109698</v>
      </c>
      <c r="B9700" s="2">
        <v>1823</v>
      </c>
      <c r="C9700" s="2">
        <v>216</v>
      </c>
      <c r="D9700" s="2" t="s">
        <v>42</v>
      </c>
      <c r="E9700" s="2">
        <v>51.94</v>
      </c>
      <c r="F9700" s="2">
        <v>3</v>
      </c>
      <c r="G9700" s="2">
        <v>155.82</v>
      </c>
      <c r="H9700" s="2">
        <v>44749.688622685186</v>
      </c>
      <c r="I9700" s="2" t="s">
        <v>60</v>
      </c>
      <c r="J9700" s="2" t="s">
        <v>12</v>
      </c>
    </row>
    <row r="9701" spans="1:10" x14ac:dyDescent="0.3">
      <c r="A9701" s="2">
        <v>109699</v>
      </c>
      <c r="B9701" s="2">
        <v>1825</v>
      </c>
      <c r="C9701" s="2">
        <v>93</v>
      </c>
      <c r="D9701" s="2" t="s">
        <v>41</v>
      </c>
      <c r="E9701" s="2">
        <v>112.38</v>
      </c>
      <c r="F9701" s="2">
        <v>1</v>
      </c>
      <c r="G9701" s="2">
        <v>112.38</v>
      </c>
      <c r="H9701" s="2">
        <v>44825.604618055557</v>
      </c>
      <c r="I9701" s="2" t="s">
        <v>51</v>
      </c>
      <c r="J9701" s="2" t="s">
        <v>15</v>
      </c>
    </row>
    <row r="9702" spans="1:10" x14ac:dyDescent="0.3">
      <c r="A9702" s="2">
        <v>109700</v>
      </c>
      <c r="B9702" s="2">
        <v>1165</v>
      </c>
      <c r="C9702" s="2">
        <v>260</v>
      </c>
      <c r="D9702" s="2" t="s">
        <v>41</v>
      </c>
      <c r="E9702" s="2">
        <v>82.74</v>
      </c>
      <c r="F9702" s="2">
        <v>1</v>
      </c>
      <c r="G9702" s="2">
        <v>82.74</v>
      </c>
      <c r="H9702" s="2">
        <v>44651.25986111111</v>
      </c>
      <c r="I9702" s="2" t="s">
        <v>51</v>
      </c>
      <c r="J9702" s="2" t="s">
        <v>15</v>
      </c>
    </row>
    <row r="9703" spans="1:10" x14ac:dyDescent="0.3">
      <c r="A9703" s="2">
        <v>109701</v>
      </c>
      <c r="B9703" s="2">
        <v>314</v>
      </c>
      <c r="C9703" s="2">
        <v>422</v>
      </c>
      <c r="D9703" s="2" t="s">
        <v>38</v>
      </c>
      <c r="E9703" s="2">
        <v>75.430000000000007</v>
      </c>
      <c r="F9703" s="2">
        <v>1</v>
      </c>
      <c r="G9703" s="2">
        <v>75.430000000000007</v>
      </c>
      <c r="H9703" s="2">
        <v>44619.104479166665</v>
      </c>
      <c r="I9703" s="2" t="s">
        <v>51</v>
      </c>
      <c r="J9703" s="2" t="s">
        <v>15</v>
      </c>
    </row>
    <row r="9704" spans="1:10" x14ac:dyDescent="0.3">
      <c r="A9704" s="2">
        <v>109702</v>
      </c>
      <c r="B9704" s="2">
        <v>184</v>
      </c>
      <c r="C9704" s="2">
        <v>63</v>
      </c>
      <c r="D9704" s="2" t="s">
        <v>40</v>
      </c>
      <c r="E9704" s="2">
        <v>130.85</v>
      </c>
      <c r="F9704" s="2">
        <v>1</v>
      </c>
      <c r="G9704" s="2">
        <v>130.85</v>
      </c>
      <c r="H9704" s="2">
        <v>45209.716793981483</v>
      </c>
      <c r="I9704" s="2" t="s">
        <v>51</v>
      </c>
      <c r="J9704" s="2" t="s">
        <v>15</v>
      </c>
    </row>
    <row r="9705" spans="1:10" x14ac:dyDescent="0.3">
      <c r="A9705" s="2">
        <v>109703</v>
      </c>
      <c r="B9705" s="2">
        <v>1688</v>
      </c>
      <c r="C9705" s="2">
        <v>29</v>
      </c>
      <c r="D9705" s="2" t="s">
        <v>38</v>
      </c>
      <c r="E9705" s="2">
        <v>79.430000000000007</v>
      </c>
      <c r="F9705" s="2">
        <v>1</v>
      </c>
      <c r="G9705" s="2">
        <v>79.430000000000007</v>
      </c>
      <c r="H9705" s="2">
        <v>45359.705324074072</v>
      </c>
      <c r="I9705" s="2" t="s">
        <v>49</v>
      </c>
      <c r="J9705" s="2" t="s">
        <v>15</v>
      </c>
    </row>
    <row r="9706" spans="1:10" x14ac:dyDescent="0.3">
      <c r="A9706" s="2">
        <v>109704</v>
      </c>
      <c r="B9706" s="2">
        <v>713</v>
      </c>
      <c r="C9706" s="2">
        <v>275</v>
      </c>
      <c r="D9706" s="2" t="s">
        <v>39</v>
      </c>
      <c r="E9706" s="2">
        <v>106.13</v>
      </c>
      <c r="F9706" s="2">
        <v>1</v>
      </c>
      <c r="G9706" s="2">
        <v>106.13</v>
      </c>
      <c r="H9706" s="2">
        <v>45694.67</v>
      </c>
      <c r="I9706" s="2" t="s">
        <v>57</v>
      </c>
      <c r="J9706" s="2" t="s">
        <v>15</v>
      </c>
    </row>
    <row r="9707" spans="1:10" x14ac:dyDescent="0.3">
      <c r="A9707" s="2">
        <v>109705</v>
      </c>
      <c r="B9707" s="2">
        <v>2176</v>
      </c>
      <c r="C9707" s="2">
        <v>347</v>
      </c>
      <c r="D9707" s="2" t="s">
        <v>45</v>
      </c>
      <c r="E9707" s="2">
        <v>47.12</v>
      </c>
      <c r="F9707" s="2">
        <v>1</v>
      </c>
      <c r="G9707" s="2">
        <v>47.12</v>
      </c>
      <c r="H9707" s="2">
        <v>45413.663182870368</v>
      </c>
      <c r="I9707" s="2" t="s">
        <v>48</v>
      </c>
      <c r="J9707" s="2" t="s">
        <v>15</v>
      </c>
    </row>
    <row r="9708" spans="1:10" x14ac:dyDescent="0.3">
      <c r="A9708" s="2">
        <v>109706</v>
      </c>
      <c r="B9708" s="2">
        <v>1311</v>
      </c>
      <c r="C9708" s="2">
        <v>285</v>
      </c>
      <c r="D9708" s="2" t="s">
        <v>41</v>
      </c>
      <c r="E9708" s="2">
        <v>25.6</v>
      </c>
      <c r="F9708" s="2">
        <v>2</v>
      </c>
      <c r="G9708" s="2">
        <v>51.2</v>
      </c>
      <c r="H9708" s="2">
        <v>44615.397013888891</v>
      </c>
      <c r="I9708" s="2" t="s">
        <v>60</v>
      </c>
      <c r="J9708" s="2" t="s">
        <v>15</v>
      </c>
    </row>
    <row r="9709" spans="1:10" x14ac:dyDescent="0.3">
      <c r="A9709" s="2">
        <v>109707</v>
      </c>
      <c r="B9709" s="2">
        <v>2748</v>
      </c>
      <c r="C9709" s="2">
        <v>484</v>
      </c>
      <c r="D9709" s="2" t="s">
        <v>43</v>
      </c>
      <c r="E9709" s="2">
        <v>8.15</v>
      </c>
      <c r="F9709" s="2">
        <v>3</v>
      </c>
      <c r="G9709" s="2">
        <v>24.45</v>
      </c>
      <c r="H9709" s="2">
        <v>45255.436018518521</v>
      </c>
      <c r="I9709" s="2" t="s">
        <v>58</v>
      </c>
      <c r="J9709" s="2" t="s">
        <v>15</v>
      </c>
    </row>
    <row r="9710" spans="1:10" x14ac:dyDescent="0.3">
      <c r="A9710" s="2">
        <v>109708</v>
      </c>
      <c r="B9710" s="2">
        <v>2434</v>
      </c>
      <c r="C9710" s="2">
        <v>419</v>
      </c>
      <c r="D9710" s="2" t="s">
        <v>43</v>
      </c>
      <c r="E9710" s="2">
        <v>31.48</v>
      </c>
      <c r="F9710" s="2">
        <v>1</v>
      </c>
      <c r="G9710" s="2">
        <v>31.48</v>
      </c>
      <c r="H9710" s="2">
        <v>44817.921863425923</v>
      </c>
      <c r="I9710" s="2" t="s">
        <v>53</v>
      </c>
      <c r="J9710" s="2" t="s">
        <v>15</v>
      </c>
    </row>
    <row r="9711" spans="1:10" x14ac:dyDescent="0.3">
      <c r="A9711" s="2">
        <v>109709</v>
      </c>
      <c r="B9711" s="2">
        <v>271</v>
      </c>
      <c r="C9711" s="2">
        <v>372</v>
      </c>
      <c r="D9711" s="2" t="s">
        <v>43</v>
      </c>
      <c r="E9711" s="2">
        <v>23.32</v>
      </c>
      <c r="F9711" s="2">
        <v>1</v>
      </c>
      <c r="G9711" s="2">
        <v>23.32</v>
      </c>
      <c r="H9711" s="2">
        <v>44941.30537037037</v>
      </c>
      <c r="I9711" s="2" t="s">
        <v>48</v>
      </c>
      <c r="J9711" s="2" t="s">
        <v>15</v>
      </c>
    </row>
    <row r="9712" spans="1:10" x14ac:dyDescent="0.3">
      <c r="A9712" s="2">
        <v>109710</v>
      </c>
      <c r="B9712" s="2">
        <v>1795</v>
      </c>
      <c r="C9712" s="2">
        <v>70</v>
      </c>
      <c r="D9712" s="2" t="s">
        <v>41</v>
      </c>
      <c r="E9712" s="2">
        <v>17.329999999999998</v>
      </c>
      <c r="F9712" s="2">
        <v>3</v>
      </c>
      <c r="G9712" s="2">
        <v>51.99</v>
      </c>
      <c r="H9712" s="2">
        <v>45230.673055555555</v>
      </c>
      <c r="I9712" s="2" t="s">
        <v>54</v>
      </c>
      <c r="J9712" s="2" t="s">
        <v>15</v>
      </c>
    </row>
    <row r="9713" spans="1:10" x14ac:dyDescent="0.3">
      <c r="A9713" s="2">
        <v>109711</v>
      </c>
      <c r="B9713" s="2">
        <v>811</v>
      </c>
      <c r="C9713" s="2">
        <v>379</v>
      </c>
      <c r="D9713" s="2" t="s">
        <v>44</v>
      </c>
      <c r="E9713" s="2">
        <v>19.13</v>
      </c>
      <c r="F9713" s="2">
        <v>1</v>
      </c>
      <c r="G9713" s="2">
        <v>19.13</v>
      </c>
      <c r="H9713" s="2">
        <v>45254.868807870371</v>
      </c>
      <c r="I9713" s="2" t="s">
        <v>51</v>
      </c>
      <c r="J9713" s="2" t="s">
        <v>15</v>
      </c>
    </row>
    <row r="9714" spans="1:10" x14ac:dyDescent="0.3">
      <c r="A9714" s="2">
        <v>109712</v>
      </c>
      <c r="B9714" s="2">
        <v>2463</v>
      </c>
      <c r="C9714" s="2">
        <v>279</v>
      </c>
      <c r="D9714" s="2" t="s">
        <v>45</v>
      </c>
      <c r="E9714" s="2">
        <v>70.849999999999994</v>
      </c>
      <c r="F9714" s="2">
        <v>2</v>
      </c>
      <c r="G9714" s="2">
        <v>141.69999999999999</v>
      </c>
      <c r="H9714" s="2">
        <v>45295.65488425926</v>
      </c>
      <c r="I9714" s="2" t="s">
        <v>59</v>
      </c>
      <c r="J9714" s="2" t="s">
        <v>15</v>
      </c>
    </row>
    <row r="9715" spans="1:10" x14ac:dyDescent="0.3">
      <c r="A9715" s="2">
        <v>109713</v>
      </c>
      <c r="B9715" s="2">
        <v>198</v>
      </c>
      <c r="C9715" s="2">
        <v>231</v>
      </c>
      <c r="D9715" s="2" t="s">
        <v>38</v>
      </c>
      <c r="E9715" s="2">
        <v>63.98</v>
      </c>
      <c r="F9715" s="2">
        <v>1</v>
      </c>
      <c r="G9715" s="2">
        <v>63.98</v>
      </c>
      <c r="H9715" s="2">
        <v>44592.071608796294</v>
      </c>
      <c r="I9715" s="2" t="s">
        <v>51</v>
      </c>
      <c r="J9715" s="2" t="s">
        <v>15</v>
      </c>
    </row>
    <row r="9716" spans="1:10" x14ac:dyDescent="0.3">
      <c r="A9716" s="2">
        <v>109714</v>
      </c>
      <c r="B9716" s="2">
        <v>1080</v>
      </c>
      <c r="C9716" s="2">
        <v>302</v>
      </c>
      <c r="D9716" s="2" t="s">
        <v>41</v>
      </c>
      <c r="E9716" s="2">
        <v>80.849999999999994</v>
      </c>
      <c r="F9716" s="2">
        <v>2</v>
      </c>
      <c r="G9716" s="2">
        <v>161.69999999999999</v>
      </c>
      <c r="H9716" s="2">
        <v>44565.826377314814</v>
      </c>
      <c r="I9716" s="2" t="s">
        <v>51</v>
      </c>
      <c r="J9716" s="2" t="s">
        <v>12</v>
      </c>
    </row>
    <row r="9717" spans="1:10" x14ac:dyDescent="0.3">
      <c r="A9717" s="2">
        <v>109715</v>
      </c>
      <c r="B9717" s="2">
        <v>2879</v>
      </c>
      <c r="C9717" s="2">
        <v>255</v>
      </c>
      <c r="D9717" s="2" t="s">
        <v>38</v>
      </c>
      <c r="E9717" s="2">
        <v>41.73</v>
      </c>
      <c r="F9717" s="2">
        <v>1</v>
      </c>
      <c r="G9717" s="2">
        <v>41.73</v>
      </c>
      <c r="H9717" s="2">
        <v>44861.893229166664</v>
      </c>
      <c r="I9717" s="2" t="s">
        <v>48</v>
      </c>
      <c r="J9717" s="2" t="s">
        <v>15</v>
      </c>
    </row>
    <row r="9718" spans="1:10" x14ac:dyDescent="0.3">
      <c r="A9718" s="2">
        <v>109716</v>
      </c>
      <c r="B9718" s="2">
        <v>1227</v>
      </c>
      <c r="C9718" s="2">
        <v>172</v>
      </c>
      <c r="D9718" s="2" t="s">
        <v>43</v>
      </c>
      <c r="E9718" s="2">
        <v>31.67</v>
      </c>
      <c r="F9718" s="2">
        <v>4</v>
      </c>
      <c r="G9718" s="2">
        <v>126.68</v>
      </c>
      <c r="H9718" s="2">
        <v>45679.82708333333</v>
      </c>
      <c r="I9718" s="2" t="s">
        <v>52</v>
      </c>
      <c r="J9718" s="2" t="s">
        <v>15</v>
      </c>
    </row>
    <row r="9719" spans="1:10" x14ac:dyDescent="0.3">
      <c r="A9719" s="2">
        <v>109717</v>
      </c>
      <c r="B9719" s="2">
        <v>1645</v>
      </c>
      <c r="C9719" s="2">
        <v>432</v>
      </c>
      <c r="D9719" s="2" t="s">
        <v>41</v>
      </c>
      <c r="E9719" s="2">
        <v>20.34</v>
      </c>
      <c r="F9719" s="2">
        <v>1</v>
      </c>
      <c r="G9719" s="2">
        <v>20.34</v>
      </c>
      <c r="H9719" s="2">
        <v>44944.106307870374</v>
      </c>
      <c r="I9719" s="2" t="s">
        <v>57</v>
      </c>
      <c r="J9719" s="2" t="s">
        <v>15</v>
      </c>
    </row>
    <row r="9720" spans="1:10" x14ac:dyDescent="0.3">
      <c r="A9720" s="2">
        <v>109718</v>
      </c>
      <c r="B9720" s="2">
        <v>628</v>
      </c>
      <c r="C9720" s="2">
        <v>180</v>
      </c>
      <c r="D9720" s="2" t="s">
        <v>41</v>
      </c>
      <c r="E9720" s="2">
        <v>25.38</v>
      </c>
      <c r="F9720" s="2">
        <v>1</v>
      </c>
      <c r="G9720" s="2">
        <v>25.38</v>
      </c>
      <c r="H9720" s="2">
        <v>45322.067418981482</v>
      </c>
      <c r="I9720" s="2" t="s">
        <v>47</v>
      </c>
      <c r="J9720" s="2" t="s">
        <v>15</v>
      </c>
    </row>
    <row r="9721" spans="1:10" x14ac:dyDescent="0.3">
      <c r="A9721" s="2">
        <v>109719</v>
      </c>
      <c r="B9721" s="2">
        <v>604</v>
      </c>
      <c r="C9721" s="2">
        <v>264</v>
      </c>
      <c r="D9721" s="2" t="s">
        <v>40</v>
      </c>
      <c r="E9721" s="2">
        <v>91.49</v>
      </c>
      <c r="F9721" s="2">
        <v>1</v>
      </c>
      <c r="G9721" s="2">
        <v>91.49</v>
      </c>
      <c r="H9721" s="2">
        <v>45064.219201388885</v>
      </c>
      <c r="I9721" s="2" t="s">
        <v>52</v>
      </c>
      <c r="J9721" s="2" t="s">
        <v>15</v>
      </c>
    </row>
    <row r="9722" spans="1:10" x14ac:dyDescent="0.3">
      <c r="A9722" s="2">
        <v>109720</v>
      </c>
      <c r="B9722" s="2">
        <v>1162</v>
      </c>
      <c r="C9722" s="2">
        <v>183</v>
      </c>
      <c r="D9722" s="2" t="s">
        <v>41</v>
      </c>
      <c r="E9722" s="2">
        <v>26.57</v>
      </c>
      <c r="F9722" s="2">
        <v>5</v>
      </c>
      <c r="G9722" s="2">
        <v>132.85</v>
      </c>
      <c r="H9722" s="2">
        <v>44657.386354166665</v>
      </c>
      <c r="I9722" s="2" t="s">
        <v>51</v>
      </c>
      <c r="J9722" s="2" t="s">
        <v>15</v>
      </c>
    </row>
    <row r="9723" spans="1:10" x14ac:dyDescent="0.3">
      <c r="A9723" s="2">
        <v>109721</v>
      </c>
      <c r="B9723" s="2">
        <v>1446</v>
      </c>
      <c r="C9723" s="2">
        <v>322</v>
      </c>
      <c r="D9723" s="2" t="s">
        <v>45</v>
      </c>
      <c r="E9723" s="2">
        <v>32.86</v>
      </c>
      <c r="F9723" s="2">
        <v>1</v>
      </c>
      <c r="G9723" s="2">
        <v>32.86</v>
      </c>
      <c r="H9723" s="2">
        <v>45469.952245370368</v>
      </c>
      <c r="I9723" s="2" t="s">
        <v>51</v>
      </c>
      <c r="J9723" s="2" t="s">
        <v>15</v>
      </c>
    </row>
    <row r="9724" spans="1:10" x14ac:dyDescent="0.3">
      <c r="A9724" s="2">
        <v>109722</v>
      </c>
      <c r="B9724" s="2">
        <v>1081</v>
      </c>
      <c r="C9724" s="2">
        <v>205</v>
      </c>
      <c r="D9724" s="2" t="s">
        <v>44</v>
      </c>
      <c r="E9724" s="2">
        <v>7.37</v>
      </c>
      <c r="F9724" s="2">
        <v>1</v>
      </c>
      <c r="G9724" s="2">
        <v>7.37</v>
      </c>
      <c r="H9724" s="2">
        <v>45590.495532407411</v>
      </c>
      <c r="I9724" s="2" t="s">
        <v>54</v>
      </c>
      <c r="J9724" s="2" t="s">
        <v>15</v>
      </c>
    </row>
    <row r="9725" spans="1:10" x14ac:dyDescent="0.3">
      <c r="A9725" s="2">
        <v>109723</v>
      </c>
      <c r="B9725" s="2">
        <v>1586</v>
      </c>
      <c r="C9725" s="2">
        <v>424</v>
      </c>
      <c r="D9725" s="2" t="s">
        <v>41</v>
      </c>
      <c r="E9725" s="2">
        <v>88.17</v>
      </c>
      <c r="F9725" s="2">
        <v>3</v>
      </c>
      <c r="G9725" s="2">
        <v>264.51</v>
      </c>
      <c r="H9725" s="2">
        <v>45779.750914351855</v>
      </c>
      <c r="I9725" s="2" t="s">
        <v>59</v>
      </c>
      <c r="J9725" s="2" t="s">
        <v>12</v>
      </c>
    </row>
    <row r="9726" spans="1:10" x14ac:dyDescent="0.3">
      <c r="A9726" s="2">
        <v>109724</v>
      </c>
      <c r="B9726" s="2">
        <v>2119</v>
      </c>
      <c r="C9726" s="2">
        <v>249</v>
      </c>
      <c r="D9726" s="2" t="s">
        <v>42</v>
      </c>
      <c r="E9726" s="2">
        <v>52.38</v>
      </c>
      <c r="F9726" s="2">
        <v>1</v>
      </c>
      <c r="G9726" s="2">
        <v>52.38</v>
      </c>
      <c r="H9726" s="2">
        <v>45452.077997685185</v>
      </c>
      <c r="I9726" s="2" t="s">
        <v>51</v>
      </c>
      <c r="J9726" s="2" t="s">
        <v>15</v>
      </c>
    </row>
    <row r="9727" spans="1:10" x14ac:dyDescent="0.3">
      <c r="A9727" s="2">
        <v>109725</v>
      </c>
      <c r="B9727" s="2">
        <v>911</v>
      </c>
      <c r="C9727" s="2">
        <v>213</v>
      </c>
      <c r="D9727" s="2" t="s">
        <v>45</v>
      </c>
      <c r="E9727" s="2">
        <v>82.37</v>
      </c>
      <c r="F9727" s="2">
        <v>1</v>
      </c>
      <c r="G9727" s="2">
        <v>82.37</v>
      </c>
      <c r="H9727" s="2">
        <v>44759.485752314817</v>
      </c>
      <c r="I9727" s="2" t="s">
        <v>54</v>
      </c>
      <c r="J9727" s="2" t="s">
        <v>15</v>
      </c>
    </row>
    <row r="9728" spans="1:10" x14ac:dyDescent="0.3">
      <c r="A9728" s="2">
        <v>109726</v>
      </c>
      <c r="B9728" s="2">
        <v>594</v>
      </c>
      <c r="C9728" s="2">
        <v>159</v>
      </c>
      <c r="D9728" s="2" t="s">
        <v>41</v>
      </c>
      <c r="E9728" s="2">
        <v>8.56</v>
      </c>
      <c r="F9728" s="2">
        <v>1</v>
      </c>
      <c r="G9728" s="2">
        <v>8.56</v>
      </c>
      <c r="H9728" s="2">
        <v>45180.852037037039</v>
      </c>
      <c r="I9728" s="2" t="s">
        <v>51</v>
      </c>
      <c r="J9728" s="2" t="s">
        <v>15</v>
      </c>
    </row>
    <row r="9729" spans="1:10" x14ac:dyDescent="0.3">
      <c r="A9729" s="2">
        <v>109727</v>
      </c>
      <c r="B9729" s="2">
        <v>1396</v>
      </c>
      <c r="C9729" s="2">
        <v>500</v>
      </c>
      <c r="D9729" s="2" t="s">
        <v>45</v>
      </c>
      <c r="E9729" s="2">
        <v>23.4</v>
      </c>
      <c r="F9729" s="2">
        <v>1</v>
      </c>
      <c r="G9729" s="2">
        <v>23.4</v>
      </c>
      <c r="H9729" s="2">
        <v>44980.812939814816</v>
      </c>
      <c r="I9729" s="2" t="s">
        <v>51</v>
      </c>
      <c r="J9729" s="2" t="s">
        <v>15</v>
      </c>
    </row>
    <row r="9730" spans="1:10" x14ac:dyDescent="0.3">
      <c r="A9730" s="2">
        <v>109728</v>
      </c>
      <c r="B9730" s="2">
        <v>600</v>
      </c>
      <c r="C9730" s="2">
        <v>432</v>
      </c>
      <c r="D9730" s="2" t="s">
        <v>41</v>
      </c>
      <c r="E9730" s="2">
        <v>41.38</v>
      </c>
      <c r="F9730" s="2">
        <v>4</v>
      </c>
      <c r="G9730" s="2">
        <v>165.52</v>
      </c>
      <c r="H9730" s="2">
        <v>44609.784548611111</v>
      </c>
      <c r="I9730" s="2" t="s">
        <v>52</v>
      </c>
      <c r="J9730" s="2" t="s">
        <v>12</v>
      </c>
    </row>
    <row r="9731" spans="1:10" x14ac:dyDescent="0.3">
      <c r="A9731" s="2">
        <v>109729</v>
      </c>
      <c r="B9731" s="2">
        <v>514</v>
      </c>
      <c r="C9731" s="2">
        <v>100</v>
      </c>
      <c r="D9731" s="2" t="s">
        <v>42</v>
      </c>
      <c r="E9731" s="2">
        <v>42.94</v>
      </c>
      <c r="F9731" s="2">
        <v>1</v>
      </c>
      <c r="G9731" s="2">
        <v>42.94</v>
      </c>
      <c r="H9731" s="2">
        <v>45508.498113425929</v>
      </c>
      <c r="I9731" s="2" t="s">
        <v>51</v>
      </c>
      <c r="J9731" s="2" t="s">
        <v>15</v>
      </c>
    </row>
    <row r="9732" spans="1:10" x14ac:dyDescent="0.3">
      <c r="A9732" s="2">
        <v>109730</v>
      </c>
      <c r="B9732" s="2">
        <v>1896</v>
      </c>
      <c r="C9732" s="2">
        <v>317</v>
      </c>
      <c r="D9732" s="2" t="s">
        <v>40</v>
      </c>
      <c r="E9732" s="2">
        <v>123.81</v>
      </c>
      <c r="F9732" s="2">
        <v>1</v>
      </c>
      <c r="G9732" s="2">
        <v>123.81</v>
      </c>
      <c r="H9732" s="2">
        <v>45151.862638888888</v>
      </c>
      <c r="I9732" s="2" t="s">
        <v>51</v>
      </c>
      <c r="J9732" s="2" t="s">
        <v>15</v>
      </c>
    </row>
    <row r="9733" spans="1:10" x14ac:dyDescent="0.3">
      <c r="A9733" s="2">
        <v>109731</v>
      </c>
      <c r="B9733" s="2">
        <v>2132</v>
      </c>
      <c r="C9733" s="2">
        <v>112</v>
      </c>
      <c r="D9733" s="2" t="s">
        <v>38</v>
      </c>
      <c r="E9733" s="2">
        <v>100.49</v>
      </c>
      <c r="F9733" s="2">
        <v>1</v>
      </c>
      <c r="G9733" s="2">
        <v>100.49</v>
      </c>
      <c r="H9733" s="2">
        <v>45049.114571759259</v>
      </c>
      <c r="I9733" s="2" t="s">
        <v>51</v>
      </c>
      <c r="J9733" s="2" t="s">
        <v>15</v>
      </c>
    </row>
    <row r="9734" spans="1:10" x14ac:dyDescent="0.3">
      <c r="A9734" s="2">
        <v>109732</v>
      </c>
      <c r="B9734" s="2">
        <v>1067</v>
      </c>
      <c r="C9734" s="2">
        <v>308</v>
      </c>
      <c r="D9734" s="2" t="s">
        <v>41</v>
      </c>
      <c r="E9734" s="2">
        <v>8.98</v>
      </c>
      <c r="F9734" s="2">
        <v>1</v>
      </c>
      <c r="G9734" s="2">
        <v>8.98</v>
      </c>
      <c r="H9734" s="2">
        <v>45633.481446759259</v>
      </c>
      <c r="I9734" s="2" t="s">
        <v>50</v>
      </c>
      <c r="J9734" s="2" t="s">
        <v>15</v>
      </c>
    </row>
    <row r="9735" spans="1:10" x14ac:dyDescent="0.3">
      <c r="A9735" s="2">
        <v>109733</v>
      </c>
      <c r="B9735" s="2">
        <v>2887</v>
      </c>
      <c r="C9735" s="2">
        <v>166</v>
      </c>
      <c r="D9735" s="2" t="s">
        <v>43</v>
      </c>
      <c r="E9735" s="2">
        <v>20.88</v>
      </c>
      <c r="F9735" s="2">
        <v>1</v>
      </c>
      <c r="G9735" s="2">
        <v>20.88</v>
      </c>
      <c r="H9735" s="2">
        <v>45496.483715277776</v>
      </c>
      <c r="I9735" s="2" t="s">
        <v>48</v>
      </c>
      <c r="J9735" s="2" t="s">
        <v>15</v>
      </c>
    </row>
    <row r="9736" spans="1:10" x14ac:dyDescent="0.3">
      <c r="A9736" s="2">
        <v>109734</v>
      </c>
      <c r="B9736" s="2">
        <v>1958</v>
      </c>
      <c r="C9736" s="2">
        <v>475</v>
      </c>
      <c r="D9736" s="2" t="s">
        <v>44</v>
      </c>
      <c r="E9736" s="2">
        <v>13.81</v>
      </c>
      <c r="F9736" s="2">
        <v>1</v>
      </c>
      <c r="G9736" s="2">
        <v>13.81</v>
      </c>
      <c r="H9736" s="2">
        <v>45714.307129629633</v>
      </c>
      <c r="I9736" s="2" t="s">
        <v>51</v>
      </c>
      <c r="J9736" s="2" t="s">
        <v>15</v>
      </c>
    </row>
    <row r="9737" spans="1:10" x14ac:dyDescent="0.3">
      <c r="A9737" s="2">
        <v>109735</v>
      </c>
      <c r="B9737" s="2">
        <v>2654</v>
      </c>
      <c r="C9737" s="2">
        <v>36</v>
      </c>
      <c r="D9737" s="2" t="s">
        <v>39</v>
      </c>
      <c r="E9737" s="2">
        <v>56.14</v>
      </c>
      <c r="F9737" s="2">
        <v>2</v>
      </c>
      <c r="G9737" s="2">
        <v>112.28</v>
      </c>
      <c r="H9737" s="2">
        <v>45089.10664351852</v>
      </c>
      <c r="I9737" s="2" t="s">
        <v>58</v>
      </c>
      <c r="J9737" s="2" t="s">
        <v>15</v>
      </c>
    </row>
    <row r="9738" spans="1:10" x14ac:dyDescent="0.3">
      <c r="A9738" s="2">
        <v>109736</v>
      </c>
      <c r="B9738" s="2">
        <v>810</v>
      </c>
      <c r="C9738" s="2">
        <v>112</v>
      </c>
      <c r="D9738" s="2" t="s">
        <v>39</v>
      </c>
      <c r="E9738" s="2">
        <v>205.64</v>
      </c>
      <c r="F9738" s="2">
        <v>2</v>
      </c>
      <c r="G9738" s="2">
        <v>411.28</v>
      </c>
      <c r="H9738" s="2">
        <v>44977.937916666669</v>
      </c>
      <c r="I9738" s="2" t="s">
        <v>60</v>
      </c>
      <c r="J9738" s="2" t="s">
        <v>12</v>
      </c>
    </row>
    <row r="9739" spans="1:10" x14ac:dyDescent="0.3">
      <c r="A9739" s="2">
        <v>109737</v>
      </c>
      <c r="B9739" s="2">
        <v>2181</v>
      </c>
      <c r="C9739" s="2">
        <v>87</v>
      </c>
      <c r="D9739" s="2" t="s">
        <v>41</v>
      </c>
      <c r="E9739" s="2">
        <v>27.63</v>
      </c>
      <c r="F9739" s="2">
        <v>1</v>
      </c>
      <c r="G9739" s="2">
        <v>27.63</v>
      </c>
      <c r="H9739" s="2">
        <v>44947.026932870373</v>
      </c>
      <c r="I9739" s="2" t="s">
        <v>55</v>
      </c>
      <c r="J9739" s="2" t="s">
        <v>15</v>
      </c>
    </row>
    <row r="9740" spans="1:10" x14ac:dyDescent="0.3">
      <c r="A9740" s="2">
        <v>109738</v>
      </c>
      <c r="B9740" s="2">
        <v>1089</v>
      </c>
      <c r="C9740" s="2">
        <v>183</v>
      </c>
      <c r="D9740" s="2" t="s">
        <v>38</v>
      </c>
      <c r="E9740" s="2">
        <v>71.540000000000006</v>
      </c>
      <c r="F9740" s="2">
        <v>1</v>
      </c>
      <c r="G9740" s="2">
        <v>71.540000000000006</v>
      </c>
      <c r="H9740" s="2">
        <v>45644.548171296294</v>
      </c>
      <c r="I9740" s="2" t="s">
        <v>51</v>
      </c>
      <c r="J9740" s="2" t="s">
        <v>15</v>
      </c>
    </row>
    <row r="9741" spans="1:10" x14ac:dyDescent="0.3">
      <c r="A9741" s="2">
        <v>109739</v>
      </c>
      <c r="B9741" s="2">
        <v>290</v>
      </c>
      <c r="C9741" s="2">
        <v>85</v>
      </c>
      <c r="D9741" s="2" t="s">
        <v>39</v>
      </c>
      <c r="E9741" s="2">
        <v>255.3</v>
      </c>
      <c r="F9741" s="2">
        <v>1</v>
      </c>
      <c r="G9741" s="2">
        <v>255.3</v>
      </c>
      <c r="H9741" s="2">
        <v>45324.342395833337</v>
      </c>
      <c r="I9741" s="2" t="s">
        <v>51</v>
      </c>
      <c r="J9741" s="2" t="s">
        <v>12</v>
      </c>
    </row>
    <row r="9742" spans="1:10" x14ac:dyDescent="0.3">
      <c r="A9742" s="2">
        <v>109740</v>
      </c>
      <c r="B9742" s="2">
        <v>2424</v>
      </c>
      <c r="C9742" s="2">
        <v>269</v>
      </c>
      <c r="D9742" s="2" t="s">
        <v>38</v>
      </c>
      <c r="E9742" s="2">
        <v>49.36</v>
      </c>
      <c r="F9742" s="2">
        <v>3</v>
      </c>
      <c r="G9742" s="2">
        <v>148.08000000000001</v>
      </c>
      <c r="H9742" s="2">
        <v>45004.380266203705</v>
      </c>
      <c r="I9742" s="2" t="s">
        <v>47</v>
      </c>
      <c r="J9742" s="2" t="s">
        <v>15</v>
      </c>
    </row>
    <row r="9743" spans="1:10" x14ac:dyDescent="0.3">
      <c r="A9743" s="2">
        <v>109741</v>
      </c>
      <c r="B9743" s="2">
        <v>769</v>
      </c>
      <c r="C9743" s="2">
        <v>165</v>
      </c>
      <c r="D9743" s="2" t="s">
        <v>40</v>
      </c>
      <c r="E9743" s="2">
        <v>83.8</v>
      </c>
      <c r="F9743" s="2">
        <v>1</v>
      </c>
      <c r="G9743" s="2">
        <v>83.8</v>
      </c>
      <c r="H9743" s="2">
        <v>44822.382037037038</v>
      </c>
      <c r="I9743" s="2" t="s">
        <v>53</v>
      </c>
      <c r="J9743" s="2" t="s">
        <v>15</v>
      </c>
    </row>
    <row r="9744" spans="1:10" x14ac:dyDescent="0.3">
      <c r="A9744" s="2">
        <v>109742</v>
      </c>
      <c r="B9744" s="2">
        <v>2515</v>
      </c>
      <c r="C9744" s="2">
        <v>303</v>
      </c>
      <c r="D9744" s="2" t="s">
        <v>40</v>
      </c>
      <c r="E9744" s="2">
        <v>258.92</v>
      </c>
      <c r="F9744" s="2">
        <v>1</v>
      </c>
      <c r="G9744" s="2">
        <v>258.92</v>
      </c>
      <c r="H9744" s="2">
        <v>45779.351331018515</v>
      </c>
      <c r="I9744" s="2" t="s">
        <v>47</v>
      </c>
      <c r="J9744" s="2" t="s">
        <v>12</v>
      </c>
    </row>
    <row r="9745" spans="1:10" x14ac:dyDescent="0.3">
      <c r="A9745" s="2">
        <v>109743</v>
      </c>
      <c r="B9745" s="2">
        <v>471</v>
      </c>
      <c r="C9745" s="2">
        <v>90</v>
      </c>
      <c r="D9745" s="2" t="s">
        <v>39</v>
      </c>
      <c r="E9745" s="2">
        <v>57.16</v>
      </c>
      <c r="F9745" s="2">
        <v>1</v>
      </c>
      <c r="G9745" s="2">
        <v>57.16</v>
      </c>
      <c r="H9745" s="2">
        <v>44802.054236111115</v>
      </c>
      <c r="I9745" s="2" t="s">
        <v>47</v>
      </c>
      <c r="J9745" s="2" t="s">
        <v>15</v>
      </c>
    </row>
    <row r="9746" spans="1:10" x14ac:dyDescent="0.3">
      <c r="A9746" s="2">
        <v>109744</v>
      </c>
      <c r="B9746" s="2">
        <v>2197</v>
      </c>
      <c r="C9746" s="2">
        <v>488</v>
      </c>
      <c r="D9746" s="2" t="s">
        <v>40</v>
      </c>
      <c r="E9746" s="2">
        <v>200.9</v>
      </c>
      <c r="F9746" s="2">
        <v>3</v>
      </c>
      <c r="G9746" s="2">
        <v>602.70000000000005</v>
      </c>
      <c r="H9746" s="2">
        <v>45752.624537037038</v>
      </c>
      <c r="I9746" s="2" t="s">
        <v>53</v>
      </c>
      <c r="J9746" s="2" t="s">
        <v>19</v>
      </c>
    </row>
    <row r="9747" spans="1:10" x14ac:dyDescent="0.3">
      <c r="A9747" s="2">
        <v>109745</v>
      </c>
      <c r="B9747" s="2">
        <v>88</v>
      </c>
      <c r="C9747" s="2">
        <v>455</v>
      </c>
      <c r="D9747" s="2" t="s">
        <v>42</v>
      </c>
      <c r="E9747" s="2">
        <v>87.22</v>
      </c>
      <c r="F9747" s="2">
        <v>3</v>
      </c>
      <c r="G9747" s="2">
        <v>261.66000000000003</v>
      </c>
      <c r="H9747" s="2">
        <v>44605.139907407407</v>
      </c>
      <c r="I9747" s="2" t="s">
        <v>58</v>
      </c>
      <c r="J9747" s="2" t="s">
        <v>12</v>
      </c>
    </row>
    <row r="9748" spans="1:10" x14ac:dyDescent="0.3">
      <c r="A9748" s="2">
        <v>109746</v>
      </c>
      <c r="B9748" s="2">
        <v>2444</v>
      </c>
      <c r="C9748" s="2">
        <v>238</v>
      </c>
      <c r="D9748" s="2" t="s">
        <v>40</v>
      </c>
      <c r="E9748" s="2">
        <v>652.99</v>
      </c>
      <c r="F9748" s="2">
        <v>1</v>
      </c>
      <c r="G9748" s="2">
        <v>652.99</v>
      </c>
      <c r="H9748" s="2">
        <v>44730.493032407408</v>
      </c>
      <c r="I9748" s="2" t="s">
        <v>47</v>
      </c>
      <c r="J9748" s="2" t="s">
        <v>19</v>
      </c>
    </row>
    <row r="9749" spans="1:10" x14ac:dyDescent="0.3">
      <c r="A9749" s="2">
        <v>109747</v>
      </c>
      <c r="B9749" s="2">
        <v>790</v>
      </c>
      <c r="C9749" s="2">
        <v>487</v>
      </c>
      <c r="D9749" s="2" t="s">
        <v>44</v>
      </c>
      <c r="E9749" s="2">
        <v>11.79</v>
      </c>
      <c r="F9749" s="2">
        <v>1</v>
      </c>
      <c r="G9749" s="2">
        <v>11.79</v>
      </c>
      <c r="H9749" s="2">
        <v>45425.67224537037</v>
      </c>
      <c r="I9749" s="2" t="s">
        <v>49</v>
      </c>
      <c r="J9749" s="2" t="s">
        <v>15</v>
      </c>
    </row>
    <row r="9750" spans="1:10" x14ac:dyDescent="0.3">
      <c r="A9750" s="2">
        <v>109748</v>
      </c>
      <c r="B9750" s="2">
        <v>1665</v>
      </c>
      <c r="C9750" s="2">
        <v>22</v>
      </c>
      <c r="D9750" s="2" t="s">
        <v>38</v>
      </c>
      <c r="E9750" s="2">
        <v>205.21</v>
      </c>
      <c r="F9750" s="2">
        <v>2</v>
      </c>
      <c r="G9750" s="2">
        <v>410.42</v>
      </c>
      <c r="H9750" s="2">
        <v>45450.45989583333</v>
      </c>
      <c r="I9750" s="2" t="s">
        <v>51</v>
      </c>
      <c r="J9750" s="2" t="s">
        <v>12</v>
      </c>
    </row>
    <row r="9751" spans="1:10" x14ac:dyDescent="0.3">
      <c r="A9751" s="2">
        <v>109749</v>
      </c>
      <c r="B9751" s="2">
        <v>1310</v>
      </c>
      <c r="C9751" s="2">
        <v>167</v>
      </c>
      <c r="D9751" s="2" t="s">
        <v>41</v>
      </c>
      <c r="E9751" s="2">
        <v>31.37</v>
      </c>
      <c r="F9751" s="2">
        <v>1</v>
      </c>
      <c r="G9751" s="2">
        <v>31.37</v>
      </c>
      <c r="H9751" s="2">
        <v>44636.486944444441</v>
      </c>
      <c r="I9751" s="2" t="s">
        <v>51</v>
      </c>
      <c r="J9751" s="2" t="s">
        <v>15</v>
      </c>
    </row>
    <row r="9752" spans="1:10" x14ac:dyDescent="0.3">
      <c r="A9752" s="2">
        <v>109750</v>
      </c>
      <c r="B9752" s="2">
        <v>865</v>
      </c>
      <c r="C9752" s="2">
        <v>215</v>
      </c>
      <c r="D9752" s="2" t="s">
        <v>45</v>
      </c>
      <c r="E9752" s="2">
        <v>8.0399999999999991</v>
      </c>
      <c r="F9752" s="2">
        <v>1</v>
      </c>
      <c r="G9752" s="2">
        <v>8.0399999999999991</v>
      </c>
      <c r="H9752" s="2">
        <v>45355.251134259262</v>
      </c>
      <c r="I9752" s="2" t="s">
        <v>55</v>
      </c>
      <c r="J9752" s="2" t="s">
        <v>15</v>
      </c>
    </row>
    <row r="9753" spans="1:10" x14ac:dyDescent="0.3">
      <c r="A9753" s="2">
        <v>109751</v>
      </c>
      <c r="B9753" s="2">
        <v>1294</v>
      </c>
      <c r="C9753" s="2">
        <v>58</v>
      </c>
      <c r="D9753" s="2" t="s">
        <v>39</v>
      </c>
      <c r="E9753" s="2">
        <v>343.39</v>
      </c>
      <c r="F9753" s="2">
        <v>1</v>
      </c>
      <c r="G9753" s="2">
        <v>343.39</v>
      </c>
      <c r="H9753" s="2">
        <v>45636.78534722222</v>
      </c>
      <c r="I9753" s="2" t="s">
        <v>47</v>
      </c>
      <c r="J9753" s="2" t="s">
        <v>12</v>
      </c>
    </row>
    <row r="9754" spans="1:10" x14ac:dyDescent="0.3">
      <c r="A9754" s="2">
        <v>109752</v>
      </c>
      <c r="B9754" s="2">
        <v>24</v>
      </c>
      <c r="C9754" s="2">
        <v>30</v>
      </c>
      <c r="D9754" s="2" t="s">
        <v>38</v>
      </c>
      <c r="E9754" s="2">
        <v>129.33000000000001</v>
      </c>
      <c r="F9754" s="2">
        <v>1</v>
      </c>
      <c r="G9754" s="2">
        <v>129.33000000000001</v>
      </c>
      <c r="H9754" s="2">
        <v>45024.26767361111</v>
      </c>
      <c r="I9754" s="2" t="s">
        <v>51</v>
      </c>
      <c r="J9754" s="2" t="s">
        <v>15</v>
      </c>
    </row>
    <row r="9755" spans="1:10" x14ac:dyDescent="0.3">
      <c r="A9755" s="2">
        <v>109753</v>
      </c>
      <c r="B9755" s="2">
        <v>1887</v>
      </c>
      <c r="C9755" s="2">
        <v>402</v>
      </c>
      <c r="D9755" s="2" t="s">
        <v>39</v>
      </c>
      <c r="E9755" s="2">
        <v>193.61</v>
      </c>
      <c r="F9755" s="2">
        <v>1</v>
      </c>
      <c r="G9755" s="2">
        <v>193.61</v>
      </c>
      <c r="H9755" s="2">
        <v>44957.234965277778</v>
      </c>
      <c r="I9755" s="2" t="s">
        <v>54</v>
      </c>
      <c r="J9755" s="2" t="s">
        <v>12</v>
      </c>
    </row>
    <row r="9756" spans="1:10" x14ac:dyDescent="0.3">
      <c r="A9756" s="2">
        <v>109754</v>
      </c>
      <c r="B9756" s="2">
        <v>311</v>
      </c>
      <c r="C9756" s="2">
        <v>106</v>
      </c>
      <c r="D9756" s="2" t="s">
        <v>40</v>
      </c>
      <c r="E9756" s="2">
        <v>601.88</v>
      </c>
      <c r="F9756" s="2">
        <v>1</v>
      </c>
      <c r="G9756" s="2">
        <v>601.88</v>
      </c>
      <c r="H9756" s="2">
        <v>45319.301041666666</v>
      </c>
      <c r="I9756" s="2" t="s">
        <v>46</v>
      </c>
      <c r="J9756" s="2" t="s">
        <v>19</v>
      </c>
    </row>
    <row r="9757" spans="1:10" x14ac:dyDescent="0.3">
      <c r="A9757" s="2">
        <v>109755</v>
      </c>
      <c r="B9757" s="2">
        <v>1485</v>
      </c>
      <c r="C9757" s="2">
        <v>402</v>
      </c>
      <c r="D9757" s="2" t="s">
        <v>41</v>
      </c>
      <c r="E9757" s="2">
        <v>5.93</v>
      </c>
      <c r="F9757" s="2">
        <v>1</v>
      </c>
      <c r="G9757" s="2">
        <v>5.93</v>
      </c>
      <c r="H9757" s="2">
        <v>45291.190509259257</v>
      </c>
      <c r="I9757" s="2" t="s">
        <v>51</v>
      </c>
      <c r="J9757" s="2" t="s">
        <v>15</v>
      </c>
    </row>
    <row r="9758" spans="1:10" x14ac:dyDescent="0.3">
      <c r="A9758" s="2">
        <v>109756</v>
      </c>
      <c r="B9758" s="2">
        <v>1232</v>
      </c>
      <c r="C9758" s="2">
        <v>494</v>
      </c>
      <c r="D9758" s="2" t="s">
        <v>39</v>
      </c>
      <c r="E9758" s="2">
        <v>149.19</v>
      </c>
      <c r="F9758" s="2">
        <v>4</v>
      </c>
      <c r="G9758" s="2">
        <v>596.76</v>
      </c>
      <c r="H9758" s="2">
        <v>44866.261736111112</v>
      </c>
      <c r="I9758" s="2" t="s">
        <v>47</v>
      </c>
      <c r="J9758" s="2" t="s">
        <v>19</v>
      </c>
    </row>
    <row r="9759" spans="1:10" x14ac:dyDescent="0.3">
      <c r="A9759" s="2">
        <v>109757</v>
      </c>
      <c r="B9759" s="2">
        <v>2712</v>
      </c>
      <c r="C9759" s="2">
        <v>330</v>
      </c>
      <c r="D9759" s="2" t="s">
        <v>43</v>
      </c>
      <c r="E9759" s="2">
        <v>32.93</v>
      </c>
      <c r="F9759" s="2">
        <v>1</v>
      </c>
      <c r="G9759" s="2">
        <v>32.93</v>
      </c>
      <c r="H9759" s="2">
        <v>44930.243715277778</v>
      </c>
      <c r="I9759" s="2" t="s">
        <v>51</v>
      </c>
      <c r="J9759" s="2" t="s">
        <v>15</v>
      </c>
    </row>
    <row r="9760" spans="1:10" x14ac:dyDescent="0.3">
      <c r="A9760" s="2">
        <v>109758</v>
      </c>
      <c r="B9760" s="2">
        <v>2486</v>
      </c>
      <c r="C9760" s="2">
        <v>167</v>
      </c>
      <c r="D9760" s="2" t="s">
        <v>44</v>
      </c>
      <c r="E9760" s="2">
        <v>38.520000000000003</v>
      </c>
      <c r="F9760" s="2">
        <v>1</v>
      </c>
      <c r="G9760" s="2">
        <v>38.520000000000003</v>
      </c>
      <c r="H9760" s="2">
        <v>45037.091458333336</v>
      </c>
      <c r="I9760" s="2" t="s">
        <v>60</v>
      </c>
      <c r="J9760" s="2" t="s">
        <v>15</v>
      </c>
    </row>
    <row r="9761" spans="1:10" x14ac:dyDescent="0.3">
      <c r="A9761" s="2">
        <v>109759</v>
      </c>
      <c r="B9761" s="2">
        <v>706</v>
      </c>
      <c r="C9761" s="2">
        <v>350</v>
      </c>
      <c r="D9761" s="2" t="s">
        <v>41</v>
      </c>
      <c r="E9761" s="2">
        <v>61.93</v>
      </c>
      <c r="F9761" s="2">
        <v>1</v>
      </c>
      <c r="G9761" s="2">
        <v>61.93</v>
      </c>
      <c r="H9761" s="2">
        <v>45863.447581018518</v>
      </c>
      <c r="I9761" s="2" t="s">
        <v>46</v>
      </c>
      <c r="J9761" s="2" t="s">
        <v>15</v>
      </c>
    </row>
    <row r="9762" spans="1:10" x14ac:dyDescent="0.3">
      <c r="A9762" s="2">
        <v>109760</v>
      </c>
      <c r="B9762" s="2">
        <v>1360</v>
      </c>
      <c r="C9762" s="2">
        <v>154</v>
      </c>
      <c r="D9762" s="2" t="s">
        <v>38</v>
      </c>
      <c r="E9762" s="2">
        <v>134.11000000000001</v>
      </c>
      <c r="F9762" s="2">
        <v>1</v>
      </c>
      <c r="G9762" s="2">
        <v>134.11000000000001</v>
      </c>
      <c r="H9762" s="2">
        <v>45414.351076388892</v>
      </c>
      <c r="I9762" s="2" t="s">
        <v>50</v>
      </c>
      <c r="J9762" s="2" t="s">
        <v>15</v>
      </c>
    </row>
    <row r="9763" spans="1:10" x14ac:dyDescent="0.3">
      <c r="A9763" s="2">
        <v>109761</v>
      </c>
      <c r="B9763" s="2">
        <v>422</v>
      </c>
      <c r="C9763" s="2">
        <v>327</v>
      </c>
      <c r="D9763" s="2" t="s">
        <v>43</v>
      </c>
      <c r="E9763" s="2">
        <v>40.25</v>
      </c>
      <c r="F9763" s="2">
        <v>1</v>
      </c>
      <c r="G9763" s="2">
        <v>40.25</v>
      </c>
      <c r="H9763" s="2">
        <v>45511.182222222225</v>
      </c>
      <c r="I9763" s="2" t="s">
        <v>51</v>
      </c>
      <c r="J9763" s="2" t="s">
        <v>15</v>
      </c>
    </row>
    <row r="9764" spans="1:10" x14ac:dyDescent="0.3">
      <c r="A9764" s="2">
        <v>109762</v>
      </c>
      <c r="B9764" s="2">
        <v>1774</v>
      </c>
      <c r="C9764" s="2">
        <v>7</v>
      </c>
      <c r="D9764" s="2" t="s">
        <v>40</v>
      </c>
      <c r="E9764" s="2">
        <v>129.44999999999999</v>
      </c>
      <c r="F9764" s="2">
        <v>1</v>
      </c>
      <c r="G9764" s="2">
        <v>129.44999999999999</v>
      </c>
      <c r="H9764" s="2">
        <v>45403.288159722222</v>
      </c>
      <c r="I9764" s="2" t="s">
        <v>48</v>
      </c>
      <c r="J9764" s="2" t="s">
        <v>15</v>
      </c>
    </row>
    <row r="9765" spans="1:10" x14ac:dyDescent="0.3">
      <c r="A9765" s="2">
        <v>109763</v>
      </c>
      <c r="B9765" s="2">
        <v>2369</v>
      </c>
      <c r="C9765" s="2">
        <v>197</v>
      </c>
      <c r="D9765" s="2" t="s">
        <v>38</v>
      </c>
      <c r="E9765" s="2">
        <v>138.86000000000001</v>
      </c>
      <c r="F9765" s="2">
        <v>1</v>
      </c>
      <c r="G9765" s="2">
        <v>138.86000000000001</v>
      </c>
      <c r="H9765" s="2">
        <v>45382.555173611108</v>
      </c>
      <c r="I9765" s="2" t="s">
        <v>51</v>
      </c>
      <c r="J9765" s="2" t="s">
        <v>15</v>
      </c>
    </row>
    <row r="9766" spans="1:10" x14ac:dyDescent="0.3">
      <c r="A9766" s="2">
        <v>109764</v>
      </c>
      <c r="B9766" s="2">
        <v>2635</v>
      </c>
      <c r="C9766" s="2">
        <v>321</v>
      </c>
      <c r="D9766" s="2" t="s">
        <v>39</v>
      </c>
      <c r="E9766" s="2">
        <v>91.79</v>
      </c>
      <c r="F9766" s="2">
        <v>1</v>
      </c>
      <c r="G9766" s="2">
        <v>91.79</v>
      </c>
      <c r="H9766" s="2">
        <v>45879.700011574074</v>
      </c>
      <c r="I9766" s="2" t="s">
        <v>48</v>
      </c>
      <c r="J9766" s="2" t="s">
        <v>15</v>
      </c>
    </row>
    <row r="9767" spans="1:10" x14ac:dyDescent="0.3">
      <c r="A9767" s="2">
        <v>109765</v>
      </c>
      <c r="B9767" s="2">
        <v>947</v>
      </c>
      <c r="C9767" s="2">
        <v>46</v>
      </c>
      <c r="D9767" s="2" t="s">
        <v>38</v>
      </c>
      <c r="E9767" s="2">
        <v>185.39</v>
      </c>
      <c r="F9767" s="2">
        <v>1</v>
      </c>
      <c r="G9767" s="2">
        <v>185.39</v>
      </c>
      <c r="H9767" s="2">
        <v>45098.755590277775</v>
      </c>
      <c r="I9767" s="2" t="s">
        <v>47</v>
      </c>
      <c r="J9767" s="2" t="s">
        <v>12</v>
      </c>
    </row>
    <row r="9768" spans="1:10" x14ac:dyDescent="0.3">
      <c r="A9768" s="2">
        <v>109766</v>
      </c>
      <c r="B9768" s="2">
        <v>1187</v>
      </c>
      <c r="C9768" s="2">
        <v>18</v>
      </c>
      <c r="D9768" s="2" t="s">
        <v>42</v>
      </c>
      <c r="E9768" s="2">
        <v>28.94</v>
      </c>
      <c r="F9768" s="2">
        <v>1</v>
      </c>
      <c r="G9768" s="2">
        <v>28.94</v>
      </c>
      <c r="H9768" s="2">
        <v>45838.514826388891</v>
      </c>
      <c r="I9768" s="2" t="s">
        <v>48</v>
      </c>
      <c r="J9768" s="2" t="s">
        <v>15</v>
      </c>
    </row>
    <row r="9769" spans="1:10" x14ac:dyDescent="0.3">
      <c r="A9769" s="2">
        <v>109767</v>
      </c>
      <c r="B9769" s="2">
        <v>1835</v>
      </c>
      <c r="C9769" s="2">
        <v>397</v>
      </c>
      <c r="D9769" s="2" t="s">
        <v>43</v>
      </c>
      <c r="E9769" s="2">
        <v>7.04</v>
      </c>
      <c r="F9769" s="2">
        <v>1</v>
      </c>
      <c r="G9769" s="2">
        <v>7.04</v>
      </c>
      <c r="H9769" s="2">
        <v>44664.287256944444</v>
      </c>
      <c r="I9769" s="2" t="s">
        <v>48</v>
      </c>
      <c r="J9769" s="2" t="s">
        <v>15</v>
      </c>
    </row>
    <row r="9770" spans="1:10" x14ac:dyDescent="0.3">
      <c r="A9770" s="2">
        <v>109768</v>
      </c>
      <c r="B9770" s="2">
        <v>1565</v>
      </c>
      <c r="C9770" s="2">
        <v>153</v>
      </c>
      <c r="D9770" s="2" t="s">
        <v>41</v>
      </c>
      <c r="E9770" s="2">
        <v>99.35</v>
      </c>
      <c r="F9770" s="2">
        <v>1</v>
      </c>
      <c r="G9770" s="2">
        <v>99.35</v>
      </c>
      <c r="H9770" s="2">
        <v>45471.524444444447</v>
      </c>
      <c r="I9770" s="2" t="s">
        <v>51</v>
      </c>
      <c r="J9770" s="2" t="s">
        <v>15</v>
      </c>
    </row>
    <row r="9771" spans="1:10" x14ac:dyDescent="0.3">
      <c r="A9771" s="2">
        <v>109769</v>
      </c>
      <c r="B9771" s="2">
        <v>849</v>
      </c>
      <c r="C9771" s="2">
        <v>488</v>
      </c>
      <c r="D9771" s="2" t="s">
        <v>38</v>
      </c>
      <c r="E9771" s="2">
        <v>154.69999999999999</v>
      </c>
      <c r="F9771" s="2">
        <v>1</v>
      </c>
      <c r="G9771" s="2">
        <v>154.69999999999999</v>
      </c>
      <c r="H9771" s="2">
        <v>45108.108796296299</v>
      </c>
      <c r="I9771" s="2" t="s">
        <v>57</v>
      </c>
      <c r="J9771" s="2" t="s">
        <v>12</v>
      </c>
    </row>
    <row r="9772" spans="1:10" x14ac:dyDescent="0.3">
      <c r="A9772" s="2">
        <v>109770</v>
      </c>
      <c r="B9772" s="2">
        <v>1590</v>
      </c>
      <c r="C9772" s="2">
        <v>264</v>
      </c>
      <c r="D9772" s="2" t="s">
        <v>41</v>
      </c>
      <c r="E9772" s="2">
        <v>86.27</v>
      </c>
      <c r="F9772" s="2">
        <v>2</v>
      </c>
      <c r="G9772" s="2">
        <v>172.54</v>
      </c>
      <c r="H9772" s="2">
        <v>45751.42150462963</v>
      </c>
      <c r="I9772" s="2" t="s">
        <v>48</v>
      </c>
      <c r="J9772" s="2" t="s">
        <v>12</v>
      </c>
    </row>
    <row r="9773" spans="1:10" x14ac:dyDescent="0.3">
      <c r="A9773" s="2">
        <v>109771</v>
      </c>
      <c r="B9773" s="2">
        <v>1319</v>
      </c>
      <c r="C9773" s="2">
        <v>74</v>
      </c>
      <c r="D9773" s="2" t="s">
        <v>39</v>
      </c>
      <c r="E9773" s="2">
        <v>266.75</v>
      </c>
      <c r="F9773" s="2">
        <v>4</v>
      </c>
      <c r="G9773" s="2">
        <v>1067</v>
      </c>
      <c r="H9773" s="2">
        <v>45007.984467592592</v>
      </c>
      <c r="I9773" s="2" t="s">
        <v>48</v>
      </c>
      <c r="J9773" s="2" t="s">
        <v>19</v>
      </c>
    </row>
    <row r="9774" spans="1:10" x14ac:dyDescent="0.3">
      <c r="A9774" s="2">
        <v>109772</v>
      </c>
      <c r="B9774" s="2">
        <v>2090</v>
      </c>
      <c r="C9774" s="2">
        <v>416</v>
      </c>
      <c r="D9774" s="2" t="s">
        <v>43</v>
      </c>
      <c r="E9774" s="2">
        <v>17.7</v>
      </c>
      <c r="F9774" s="2">
        <v>1</v>
      </c>
      <c r="G9774" s="2">
        <v>17.7</v>
      </c>
      <c r="H9774" s="2">
        <v>44974.059363425928</v>
      </c>
      <c r="I9774" s="2" t="s">
        <v>50</v>
      </c>
      <c r="J9774" s="2" t="s">
        <v>15</v>
      </c>
    </row>
    <row r="9775" spans="1:10" x14ac:dyDescent="0.3">
      <c r="A9775" s="2">
        <v>109773</v>
      </c>
      <c r="B9775" s="2">
        <v>1948</v>
      </c>
      <c r="C9775" s="2">
        <v>145</v>
      </c>
      <c r="D9775" s="2" t="s">
        <v>38</v>
      </c>
      <c r="E9775" s="2">
        <v>183.09</v>
      </c>
      <c r="F9775" s="2">
        <v>3</v>
      </c>
      <c r="G9775" s="2">
        <v>549.27</v>
      </c>
      <c r="H9775" s="2">
        <v>45275.730451388888</v>
      </c>
      <c r="I9775" s="2" t="s">
        <v>60</v>
      </c>
      <c r="J9775" s="2" t="s">
        <v>19</v>
      </c>
    </row>
    <row r="9776" spans="1:10" x14ac:dyDescent="0.3">
      <c r="A9776" s="2">
        <v>109774</v>
      </c>
      <c r="B9776" s="2">
        <v>1309</v>
      </c>
      <c r="C9776" s="2">
        <v>102</v>
      </c>
      <c r="D9776" s="2" t="s">
        <v>41</v>
      </c>
      <c r="E9776" s="2">
        <v>95.94</v>
      </c>
      <c r="F9776" s="2">
        <v>1</v>
      </c>
      <c r="G9776" s="2">
        <v>95.94</v>
      </c>
      <c r="H9776" s="2">
        <v>45720.959999999999</v>
      </c>
      <c r="I9776" s="2" t="s">
        <v>47</v>
      </c>
      <c r="J9776" s="2" t="s">
        <v>15</v>
      </c>
    </row>
    <row r="9777" spans="1:10" x14ac:dyDescent="0.3">
      <c r="A9777" s="2">
        <v>109775</v>
      </c>
      <c r="B9777" s="2">
        <v>2987</v>
      </c>
      <c r="C9777" s="2">
        <v>335</v>
      </c>
      <c r="D9777" s="2" t="s">
        <v>42</v>
      </c>
      <c r="E9777" s="2">
        <v>48.61</v>
      </c>
      <c r="F9777" s="2">
        <v>1</v>
      </c>
      <c r="G9777" s="2">
        <v>48.61</v>
      </c>
      <c r="H9777" s="2">
        <v>45778.561053240737</v>
      </c>
      <c r="I9777" s="2" t="s">
        <v>51</v>
      </c>
      <c r="J9777" s="2" t="s">
        <v>15</v>
      </c>
    </row>
    <row r="9778" spans="1:10" x14ac:dyDescent="0.3">
      <c r="A9778" s="2">
        <v>109776</v>
      </c>
      <c r="B9778" s="2">
        <v>387</v>
      </c>
      <c r="C9778" s="2">
        <v>335</v>
      </c>
      <c r="D9778" s="2" t="s">
        <v>40</v>
      </c>
      <c r="E9778" s="2">
        <v>299.29000000000002</v>
      </c>
      <c r="F9778" s="2">
        <v>1</v>
      </c>
      <c r="G9778" s="2">
        <v>299.29000000000002</v>
      </c>
      <c r="H9778" s="2">
        <v>44923.793449074074</v>
      </c>
      <c r="I9778" s="2" t="s">
        <v>51</v>
      </c>
      <c r="J9778" s="2" t="s">
        <v>12</v>
      </c>
    </row>
    <row r="9779" spans="1:10" x14ac:dyDescent="0.3">
      <c r="A9779" s="2">
        <v>109777</v>
      </c>
      <c r="B9779" s="2">
        <v>2036</v>
      </c>
      <c r="C9779" s="2">
        <v>121</v>
      </c>
      <c r="D9779" s="2" t="s">
        <v>41</v>
      </c>
      <c r="E9779" s="2">
        <v>29.24</v>
      </c>
      <c r="F9779" s="2">
        <v>2</v>
      </c>
      <c r="G9779" s="2">
        <v>58.48</v>
      </c>
      <c r="H9779" s="2">
        <v>44901.294166666667</v>
      </c>
      <c r="I9779" s="2" t="s">
        <v>48</v>
      </c>
      <c r="J9779" s="2" t="s">
        <v>15</v>
      </c>
    </row>
    <row r="9780" spans="1:10" x14ac:dyDescent="0.3">
      <c r="A9780" s="2">
        <v>109778</v>
      </c>
      <c r="B9780" s="2">
        <v>1162</v>
      </c>
      <c r="C9780" s="2">
        <v>176</v>
      </c>
      <c r="D9780" s="2" t="s">
        <v>38</v>
      </c>
      <c r="E9780" s="2">
        <v>118.8</v>
      </c>
      <c r="F9780" s="2">
        <v>2</v>
      </c>
      <c r="G9780" s="2">
        <v>237.6</v>
      </c>
      <c r="H9780" s="2">
        <v>45016.502708333333</v>
      </c>
      <c r="I9780" s="2" t="s">
        <v>52</v>
      </c>
      <c r="J9780" s="2" t="s">
        <v>12</v>
      </c>
    </row>
    <row r="9781" spans="1:10" x14ac:dyDescent="0.3">
      <c r="A9781" s="2">
        <v>109779</v>
      </c>
      <c r="B9781" s="2">
        <v>2026</v>
      </c>
      <c r="C9781" s="2">
        <v>63</v>
      </c>
      <c r="D9781" s="2" t="s">
        <v>42</v>
      </c>
      <c r="E9781" s="2">
        <v>25.61</v>
      </c>
      <c r="F9781" s="2">
        <v>3</v>
      </c>
      <c r="G9781" s="2">
        <v>76.83</v>
      </c>
      <c r="H9781" s="2">
        <v>44845.052314814813</v>
      </c>
      <c r="I9781" s="2" t="s">
        <v>51</v>
      </c>
      <c r="J9781" s="2" t="s">
        <v>15</v>
      </c>
    </row>
    <row r="9782" spans="1:10" x14ac:dyDescent="0.3">
      <c r="A9782" s="2">
        <v>109780</v>
      </c>
      <c r="B9782" s="2">
        <v>2958</v>
      </c>
      <c r="C9782" s="2">
        <v>296</v>
      </c>
      <c r="D9782" s="2" t="s">
        <v>39</v>
      </c>
      <c r="E9782" s="2">
        <v>74.06</v>
      </c>
      <c r="F9782" s="2">
        <v>2</v>
      </c>
      <c r="G9782" s="2">
        <v>148.12</v>
      </c>
      <c r="H9782" s="2">
        <v>44781.896886574075</v>
      </c>
      <c r="I9782" s="2" t="s">
        <v>48</v>
      </c>
      <c r="J9782" s="2" t="s">
        <v>15</v>
      </c>
    </row>
    <row r="9783" spans="1:10" x14ac:dyDescent="0.3">
      <c r="A9783" s="2">
        <v>109781</v>
      </c>
      <c r="B9783" s="2">
        <v>716</v>
      </c>
      <c r="C9783" s="2">
        <v>499</v>
      </c>
      <c r="D9783" s="2" t="s">
        <v>38</v>
      </c>
      <c r="E9783" s="2">
        <v>86.25</v>
      </c>
      <c r="F9783" s="2">
        <v>1</v>
      </c>
      <c r="G9783" s="2">
        <v>86.25</v>
      </c>
      <c r="H9783" s="2">
        <v>45647.559513888889</v>
      </c>
      <c r="I9783" s="2" t="s">
        <v>51</v>
      </c>
      <c r="J9783" s="2" t="s">
        <v>15</v>
      </c>
    </row>
    <row r="9784" spans="1:10" x14ac:dyDescent="0.3">
      <c r="A9784" s="2">
        <v>109782</v>
      </c>
      <c r="B9784" s="2">
        <v>2479</v>
      </c>
      <c r="C9784" s="2">
        <v>84</v>
      </c>
      <c r="D9784" s="2" t="s">
        <v>39</v>
      </c>
      <c r="E9784" s="2">
        <v>22.88</v>
      </c>
      <c r="F9784" s="2">
        <v>1</v>
      </c>
      <c r="G9784" s="2">
        <v>22.88</v>
      </c>
      <c r="H9784" s="2">
        <v>45587.525752314818</v>
      </c>
      <c r="I9784" s="2" t="s">
        <v>48</v>
      </c>
      <c r="J9784" s="2" t="s">
        <v>15</v>
      </c>
    </row>
    <row r="9785" spans="1:10" x14ac:dyDescent="0.3">
      <c r="A9785" s="2">
        <v>109783</v>
      </c>
      <c r="B9785" s="2">
        <v>2602</v>
      </c>
      <c r="C9785" s="2">
        <v>15</v>
      </c>
      <c r="D9785" s="2" t="s">
        <v>40</v>
      </c>
      <c r="E9785" s="2">
        <v>164.97</v>
      </c>
      <c r="F9785" s="2">
        <v>1</v>
      </c>
      <c r="G9785" s="2">
        <v>164.97</v>
      </c>
      <c r="H9785" s="2">
        <v>45197.983171296299</v>
      </c>
      <c r="I9785" s="2" t="s">
        <v>51</v>
      </c>
      <c r="J9785" s="2" t="s">
        <v>12</v>
      </c>
    </row>
    <row r="9786" spans="1:10" x14ac:dyDescent="0.3">
      <c r="A9786" s="2">
        <v>109784</v>
      </c>
      <c r="B9786" s="2">
        <v>2848</v>
      </c>
      <c r="C9786" s="2">
        <v>355</v>
      </c>
      <c r="D9786" s="2" t="s">
        <v>39</v>
      </c>
      <c r="E9786" s="2">
        <v>79.81</v>
      </c>
      <c r="F9786" s="2">
        <v>1</v>
      </c>
      <c r="G9786" s="2">
        <v>79.81</v>
      </c>
      <c r="H9786" s="2">
        <v>44814.453842592593</v>
      </c>
      <c r="I9786" s="2" t="s">
        <v>59</v>
      </c>
      <c r="J9786" s="2" t="s">
        <v>15</v>
      </c>
    </row>
    <row r="9787" spans="1:10" x14ac:dyDescent="0.3">
      <c r="A9787" s="2">
        <v>109785</v>
      </c>
      <c r="B9787" s="2">
        <v>426</v>
      </c>
      <c r="C9787" s="2">
        <v>134</v>
      </c>
      <c r="D9787" s="2" t="s">
        <v>43</v>
      </c>
      <c r="E9787" s="2">
        <v>23.8</v>
      </c>
      <c r="F9787" s="2">
        <v>2</v>
      </c>
      <c r="G9787" s="2">
        <v>47.6</v>
      </c>
      <c r="H9787" s="2">
        <v>45154.239675925928</v>
      </c>
      <c r="I9787" s="2" t="s">
        <v>50</v>
      </c>
      <c r="J9787" s="2" t="s">
        <v>15</v>
      </c>
    </row>
    <row r="9788" spans="1:10" x14ac:dyDescent="0.3">
      <c r="A9788" s="2">
        <v>109786</v>
      </c>
      <c r="B9788" s="2">
        <v>1440</v>
      </c>
      <c r="C9788" s="2">
        <v>478</v>
      </c>
      <c r="D9788" s="2" t="s">
        <v>44</v>
      </c>
      <c r="E9788" s="2">
        <v>16.940000000000001</v>
      </c>
      <c r="F9788" s="2">
        <v>2</v>
      </c>
      <c r="G9788" s="2">
        <v>33.880000000000003</v>
      </c>
      <c r="H9788" s="2">
        <v>44887.58761574074</v>
      </c>
      <c r="I9788" s="2" t="s">
        <v>54</v>
      </c>
      <c r="J9788" s="2" t="s">
        <v>15</v>
      </c>
    </row>
    <row r="9789" spans="1:10" x14ac:dyDescent="0.3">
      <c r="A9789" s="2">
        <v>109787</v>
      </c>
      <c r="B9789" s="2">
        <v>2074</v>
      </c>
      <c r="C9789" s="2">
        <v>121</v>
      </c>
      <c r="D9789" s="2" t="s">
        <v>39</v>
      </c>
      <c r="E9789" s="2">
        <v>67.28</v>
      </c>
      <c r="F9789" s="2">
        <v>3</v>
      </c>
      <c r="G9789" s="2">
        <v>201.84</v>
      </c>
      <c r="H9789" s="2">
        <v>45081.115266203706</v>
      </c>
      <c r="I9789" s="2" t="s">
        <v>47</v>
      </c>
      <c r="J9789" s="2" t="s">
        <v>12</v>
      </c>
    </row>
    <row r="9790" spans="1:10" x14ac:dyDescent="0.3">
      <c r="A9790" s="2">
        <v>109788</v>
      </c>
      <c r="B9790" s="2">
        <v>385</v>
      </c>
      <c r="C9790" s="2">
        <v>319</v>
      </c>
      <c r="D9790" s="2" t="s">
        <v>40</v>
      </c>
      <c r="E9790" s="2">
        <v>161.1</v>
      </c>
      <c r="F9790" s="2">
        <v>1</v>
      </c>
      <c r="G9790" s="2">
        <v>161.1</v>
      </c>
      <c r="H9790" s="2">
        <v>45725.342719907407</v>
      </c>
      <c r="I9790" s="2" t="s">
        <v>48</v>
      </c>
      <c r="J9790" s="2" t="s">
        <v>12</v>
      </c>
    </row>
    <row r="9791" spans="1:10" x14ac:dyDescent="0.3">
      <c r="A9791" s="2">
        <v>109789</v>
      </c>
      <c r="B9791" s="2">
        <v>56</v>
      </c>
      <c r="C9791" s="2">
        <v>392</v>
      </c>
      <c r="D9791" s="2" t="s">
        <v>42</v>
      </c>
      <c r="E9791" s="2">
        <v>17.579999999999998</v>
      </c>
      <c r="F9791" s="2">
        <v>1</v>
      </c>
      <c r="G9791" s="2">
        <v>17.579999999999998</v>
      </c>
      <c r="H9791" s="2">
        <v>45476.515844907408</v>
      </c>
      <c r="I9791" s="2" t="s">
        <v>50</v>
      </c>
      <c r="J9791" s="2" t="s">
        <v>15</v>
      </c>
    </row>
    <row r="9792" spans="1:10" x14ac:dyDescent="0.3">
      <c r="A9792" s="2">
        <v>109790</v>
      </c>
      <c r="B9792" s="2">
        <v>2682</v>
      </c>
      <c r="C9792" s="2">
        <v>479</v>
      </c>
      <c r="D9792" s="2" t="s">
        <v>38</v>
      </c>
      <c r="E9792" s="2">
        <v>21.13</v>
      </c>
      <c r="F9792" s="2">
        <v>2</v>
      </c>
      <c r="G9792" s="2">
        <v>42.26</v>
      </c>
      <c r="H9792" s="2">
        <v>45452.351840277777</v>
      </c>
      <c r="I9792" s="2" t="s">
        <v>53</v>
      </c>
      <c r="J9792" s="2" t="s">
        <v>15</v>
      </c>
    </row>
    <row r="9793" spans="1:10" x14ac:dyDescent="0.3">
      <c r="A9793" s="2">
        <v>109791</v>
      </c>
      <c r="B9793" s="2">
        <v>106</v>
      </c>
      <c r="C9793" s="2">
        <v>128</v>
      </c>
      <c r="D9793" s="2" t="s">
        <v>41</v>
      </c>
      <c r="E9793" s="2">
        <v>6.94</v>
      </c>
      <c r="F9793" s="2">
        <v>1</v>
      </c>
      <c r="G9793" s="2">
        <v>6.94</v>
      </c>
      <c r="H9793" s="2">
        <v>45806.961736111109</v>
      </c>
      <c r="I9793" s="2" t="s">
        <v>50</v>
      </c>
      <c r="J9793" s="2" t="s">
        <v>15</v>
      </c>
    </row>
    <row r="9794" spans="1:10" x14ac:dyDescent="0.3">
      <c r="A9794" s="2">
        <v>109792</v>
      </c>
      <c r="B9794" s="2">
        <v>2897</v>
      </c>
      <c r="C9794" s="2">
        <v>368</v>
      </c>
      <c r="D9794" s="2" t="s">
        <v>45</v>
      </c>
      <c r="E9794" s="2">
        <v>24.31</v>
      </c>
      <c r="F9794" s="2">
        <v>1</v>
      </c>
      <c r="G9794" s="2">
        <v>24.31</v>
      </c>
      <c r="H9794" s="2">
        <v>44717.786620370367</v>
      </c>
      <c r="I9794" s="2" t="s">
        <v>48</v>
      </c>
      <c r="J9794" s="2" t="s">
        <v>15</v>
      </c>
    </row>
    <row r="9795" spans="1:10" x14ac:dyDescent="0.3">
      <c r="A9795" s="2">
        <v>109793</v>
      </c>
      <c r="B9795" s="2">
        <v>670</v>
      </c>
      <c r="C9795" s="2">
        <v>367</v>
      </c>
      <c r="D9795" s="2" t="s">
        <v>43</v>
      </c>
      <c r="E9795" s="2">
        <v>49.99</v>
      </c>
      <c r="F9795" s="2">
        <v>1</v>
      </c>
      <c r="G9795" s="2">
        <v>49.99</v>
      </c>
      <c r="H9795" s="2">
        <v>45756.238240740742</v>
      </c>
      <c r="I9795" s="2" t="s">
        <v>47</v>
      </c>
      <c r="J9795" s="2" t="s">
        <v>15</v>
      </c>
    </row>
    <row r="9796" spans="1:10" x14ac:dyDescent="0.3">
      <c r="A9796" s="2">
        <v>109794</v>
      </c>
      <c r="B9796" s="2">
        <v>376</v>
      </c>
      <c r="C9796" s="2">
        <v>288</v>
      </c>
      <c r="D9796" s="2" t="s">
        <v>42</v>
      </c>
      <c r="E9796" s="2">
        <v>51.68</v>
      </c>
      <c r="F9796" s="2">
        <v>1</v>
      </c>
      <c r="G9796" s="2">
        <v>51.68</v>
      </c>
      <c r="H9796" s="2">
        <v>44930.411840277775</v>
      </c>
      <c r="I9796" s="2" t="s">
        <v>51</v>
      </c>
      <c r="J9796" s="2" t="s">
        <v>15</v>
      </c>
    </row>
    <row r="9797" spans="1:10" x14ac:dyDescent="0.3">
      <c r="A9797" s="2">
        <v>109795</v>
      </c>
      <c r="B9797" s="2">
        <v>743</v>
      </c>
      <c r="C9797" s="2">
        <v>301</v>
      </c>
      <c r="D9797" s="2" t="s">
        <v>39</v>
      </c>
      <c r="E9797" s="2">
        <v>138.6</v>
      </c>
      <c r="F9797" s="2">
        <v>1</v>
      </c>
      <c r="G9797" s="2">
        <v>138.6</v>
      </c>
      <c r="H9797" s="2">
        <v>44573.369687500002</v>
      </c>
      <c r="I9797" s="2" t="s">
        <v>58</v>
      </c>
      <c r="J9797" s="2" t="s">
        <v>15</v>
      </c>
    </row>
    <row r="9798" spans="1:10" x14ac:dyDescent="0.3">
      <c r="A9798" s="2">
        <v>109796</v>
      </c>
      <c r="B9798" s="2">
        <v>967</v>
      </c>
      <c r="C9798" s="2">
        <v>378</v>
      </c>
      <c r="D9798" s="2" t="s">
        <v>42</v>
      </c>
      <c r="E9798" s="2">
        <v>51.99</v>
      </c>
      <c r="F9798" s="2">
        <v>5</v>
      </c>
      <c r="G9798" s="2">
        <v>259.95</v>
      </c>
      <c r="H9798" s="2">
        <v>45398.772986111115</v>
      </c>
      <c r="I9798" s="2" t="s">
        <v>48</v>
      </c>
      <c r="J9798" s="2" t="s">
        <v>12</v>
      </c>
    </row>
    <row r="9799" spans="1:10" x14ac:dyDescent="0.3">
      <c r="A9799" s="2">
        <v>109797</v>
      </c>
      <c r="B9799" s="2">
        <v>308</v>
      </c>
      <c r="C9799" s="2">
        <v>180</v>
      </c>
      <c r="D9799" s="2" t="s">
        <v>41</v>
      </c>
      <c r="E9799" s="2">
        <v>79.709999999999994</v>
      </c>
      <c r="F9799" s="2">
        <v>3</v>
      </c>
      <c r="G9799" s="2">
        <v>239.13</v>
      </c>
      <c r="H9799" s="2">
        <v>45362.376875000002</v>
      </c>
      <c r="I9799" s="2" t="s">
        <v>54</v>
      </c>
      <c r="J9799" s="2" t="s">
        <v>12</v>
      </c>
    </row>
    <row r="9800" spans="1:10" x14ac:dyDescent="0.3">
      <c r="A9800" s="2">
        <v>109798</v>
      </c>
      <c r="B9800" s="2">
        <v>2139</v>
      </c>
      <c r="C9800" s="2">
        <v>463</v>
      </c>
      <c r="D9800" s="2" t="s">
        <v>41</v>
      </c>
      <c r="E9800" s="2">
        <v>29.25</v>
      </c>
      <c r="F9800" s="2">
        <v>2</v>
      </c>
      <c r="G9800" s="2">
        <v>58.5</v>
      </c>
      <c r="H9800" s="2">
        <v>44592.077094907407</v>
      </c>
      <c r="I9800" s="2" t="s">
        <v>48</v>
      </c>
      <c r="J9800" s="2" t="s">
        <v>15</v>
      </c>
    </row>
    <row r="9801" spans="1:10" x14ac:dyDescent="0.3">
      <c r="A9801" s="2">
        <v>109799</v>
      </c>
      <c r="B9801" s="2">
        <v>802</v>
      </c>
      <c r="C9801" s="2">
        <v>82</v>
      </c>
      <c r="D9801" s="2" t="s">
        <v>43</v>
      </c>
      <c r="E9801" s="2">
        <v>19.41</v>
      </c>
      <c r="F9801" s="2">
        <v>2</v>
      </c>
      <c r="G9801" s="2">
        <v>38.82</v>
      </c>
      <c r="H9801" s="2">
        <v>45226.083148148151</v>
      </c>
      <c r="I9801" s="2" t="s">
        <v>54</v>
      </c>
      <c r="J9801" s="2" t="s">
        <v>15</v>
      </c>
    </row>
    <row r="9802" spans="1:10" x14ac:dyDescent="0.3">
      <c r="A9802" s="2">
        <v>109800</v>
      </c>
      <c r="B9802" s="2">
        <v>110</v>
      </c>
      <c r="C9802" s="2">
        <v>13</v>
      </c>
      <c r="D9802" s="2" t="s">
        <v>41</v>
      </c>
      <c r="E9802" s="2">
        <v>61.05</v>
      </c>
      <c r="F9802" s="2">
        <v>2</v>
      </c>
      <c r="G9802" s="2">
        <v>122.1</v>
      </c>
      <c r="H9802" s="2">
        <v>44952.800740740742</v>
      </c>
      <c r="I9802" s="2" t="s">
        <v>46</v>
      </c>
      <c r="J9802" s="2" t="s">
        <v>15</v>
      </c>
    </row>
    <row r="9803" spans="1:10" x14ac:dyDescent="0.3">
      <c r="A9803" s="2">
        <v>109801</v>
      </c>
      <c r="B9803" s="2">
        <v>1665</v>
      </c>
      <c r="C9803" s="2">
        <v>24</v>
      </c>
      <c r="D9803" s="2" t="s">
        <v>41</v>
      </c>
      <c r="E9803" s="2">
        <v>28.19</v>
      </c>
      <c r="F9803" s="2">
        <v>1</v>
      </c>
      <c r="G9803" s="2">
        <v>28.19</v>
      </c>
      <c r="H9803" s="2">
        <v>45560.62771990741</v>
      </c>
      <c r="I9803" s="2" t="s">
        <v>51</v>
      </c>
      <c r="J9803" s="2" t="s">
        <v>15</v>
      </c>
    </row>
    <row r="9804" spans="1:10" x14ac:dyDescent="0.3">
      <c r="A9804" s="2">
        <v>109802</v>
      </c>
      <c r="B9804" s="2">
        <v>2633</v>
      </c>
      <c r="C9804" s="2">
        <v>168</v>
      </c>
      <c r="D9804" s="2" t="s">
        <v>45</v>
      </c>
      <c r="E9804" s="2">
        <v>41</v>
      </c>
      <c r="F9804" s="2">
        <v>1</v>
      </c>
      <c r="G9804" s="2">
        <v>41</v>
      </c>
      <c r="H9804" s="2">
        <v>45482.477731481478</v>
      </c>
      <c r="I9804" s="2" t="s">
        <v>58</v>
      </c>
      <c r="J9804" s="2" t="s">
        <v>15</v>
      </c>
    </row>
    <row r="9805" spans="1:10" x14ac:dyDescent="0.3">
      <c r="A9805" s="2">
        <v>109803</v>
      </c>
      <c r="B9805" s="2">
        <v>340</v>
      </c>
      <c r="C9805" s="2">
        <v>270</v>
      </c>
      <c r="D9805" s="2" t="s">
        <v>43</v>
      </c>
      <c r="E9805" s="2">
        <v>16.260000000000002</v>
      </c>
      <c r="F9805" s="2">
        <v>1</v>
      </c>
      <c r="G9805" s="2">
        <v>16.260000000000002</v>
      </c>
      <c r="H9805" s="2">
        <v>44718.675729166665</v>
      </c>
      <c r="I9805" s="2" t="s">
        <v>50</v>
      </c>
      <c r="J9805" s="2" t="s">
        <v>15</v>
      </c>
    </row>
    <row r="9806" spans="1:10" x14ac:dyDescent="0.3">
      <c r="A9806" s="2">
        <v>109804</v>
      </c>
      <c r="B9806" s="2">
        <v>1589</v>
      </c>
      <c r="C9806" s="2">
        <v>476</v>
      </c>
      <c r="D9806" s="2" t="s">
        <v>38</v>
      </c>
      <c r="E9806" s="2">
        <v>205.13</v>
      </c>
      <c r="F9806" s="2">
        <v>1</v>
      </c>
      <c r="G9806" s="2">
        <v>205.13</v>
      </c>
      <c r="H9806" s="2">
        <v>45788.837812500002</v>
      </c>
      <c r="I9806" s="2" t="s">
        <v>47</v>
      </c>
      <c r="J9806" s="2" t="s">
        <v>12</v>
      </c>
    </row>
    <row r="9807" spans="1:10" x14ac:dyDescent="0.3">
      <c r="A9807" s="2">
        <v>109805</v>
      </c>
      <c r="B9807" s="2">
        <v>979</v>
      </c>
      <c r="C9807" s="2">
        <v>459</v>
      </c>
      <c r="D9807" s="2" t="s">
        <v>40</v>
      </c>
      <c r="E9807" s="2">
        <v>610.14</v>
      </c>
      <c r="F9807" s="2">
        <v>1</v>
      </c>
      <c r="G9807" s="2">
        <v>610.14</v>
      </c>
      <c r="H9807" s="2">
        <v>45862.082245370373</v>
      </c>
      <c r="I9807" s="2" t="s">
        <v>49</v>
      </c>
      <c r="J9807" s="2" t="s">
        <v>19</v>
      </c>
    </row>
    <row r="9808" spans="1:10" x14ac:dyDescent="0.3">
      <c r="A9808" s="2">
        <v>109806</v>
      </c>
      <c r="B9808" s="2">
        <v>2404</v>
      </c>
      <c r="C9808" s="2">
        <v>70</v>
      </c>
      <c r="D9808" s="2" t="s">
        <v>38</v>
      </c>
      <c r="E9808" s="2">
        <v>135.54</v>
      </c>
      <c r="F9808" s="2">
        <v>1</v>
      </c>
      <c r="G9808" s="2">
        <v>135.54</v>
      </c>
      <c r="H9808" s="2">
        <v>45641.564513888887</v>
      </c>
      <c r="I9808" s="2" t="s">
        <v>51</v>
      </c>
      <c r="J9808" s="2" t="s">
        <v>15</v>
      </c>
    </row>
    <row r="9809" spans="1:10" x14ac:dyDescent="0.3">
      <c r="A9809" s="2">
        <v>109807</v>
      </c>
      <c r="B9809" s="2">
        <v>1916</v>
      </c>
      <c r="C9809" s="2">
        <v>318</v>
      </c>
      <c r="D9809" s="2" t="s">
        <v>45</v>
      </c>
      <c r="E9809" s="2">
        <v>15.39</v>
      </c>
      <c r="F9809" s="2">
        <v>1</v>
      </c>
      <c r="G9809" s="2">
        <v>15.39</v>
      </c>
      <c r="H9809" s="2">
        <v>45288.929571759261</v>
      </c>
      <c r="I9809" s="2" t="s">
        <v>51</v>
      </c>
      <c r="J9809" s="2" t="s">
        <v>15</v>
      </c>
    </row>
    <row r="9810" spans="1:10" x14ac:dyDescent="0.3">
      <c r="A9810" s="2">
        <v>109808</v>
      </c>
      <c r="B9810" s="2">
        <v>168</v>
      </c>
      <c r="C9810" s="2">
        <v>376</v>
      </c>
      <c r="D9810" s="2" t="s">
        <v>45</v>
      </c>
      <c r="E9810" s="2">
        <v>85.46</v>
      </c>
      <c r="F9810" s="2">
        <v>1</v>
      </c>
      <c r="G9810" s="2">
        <v>85.46</v>
      </c>
      <c r="H9810" s="2">
        <v>45659.166701388887</v>
      </c>
      <c r="I9810" s="2" t="s">
        <v>48</v>
      </c>
      <c r="J9810" s="2" t="s">
        <v>15</v>
      </c>
    </row>
    <row r="9811" spans="1:10" x14ac:dyDescent="0.3">
      <c r="A9811" s="2">
        <v>109809</v>
      </c>
      <c r="B9811" s="2">
        <v>557</v>
      </c>
      <c r="C9811" s="2">
        <v>89</v>
      </c>
      <c r="D9811" s="2" t="s">
        <v>38</v>
      </c>
      <c r="E9811" s="2">
        <v>41.23</v>
      </c>
      <c r="F9811" s="2">
        <v>1</v>
      </c>
      <c r="G9811" s="2">
        <v>41.23</v>
      </c>
      <c r="H9811" s="2">
        <v>44813.734699074077</v>
      </c>
      <c r="I9811" s="2" t="s">
        <v>49</v>
      </c>
      <c r="J9811" s="2" t="s">
        <v>15</v>
      </c>
    </row>
    <row r="9812" spans="1:10" x14ac:dyDescent="0.3">
      <c r="A9812" s="2">
        <v>109810</v>
      </c>
      <c r="B9812" s="2">
        <v>905</v>
      </c>
      <c r="C9812" s="2">
        <v>189</v>
      </c>
      <c r="D9812" s="2" t="s">
        <v>41</v>
      </c>
      <c r="E9812" s="2">
        <v>34.94</v>
      </c>
      <c r="F9812" s="2">
        <v>1</v>
      </c>
      <c r="G9812" s="2">
        <v>34.94</v>
      </c>
      <c r="H9812" s="2">
        <v>45155.526805555557</v>
      </c>
      <c r="I9812" s="2" t="s">
        <v>58</v>
      </c>
      <c r="J9812" s="2" t="s">
        <v>15</v>
      </c>
    </row>
    <row r="9813" spans="1:10" x14ac:dyDescent="0.3">
      <c r="A9813" s="2">
        <v>109811</v>
      </c>
      <c r="B9813" s="2">
        <v>105</v>
      </c>
      <c r="C9813" s="2">
        <v>257</v>
      </c>
      <c r="D9813" s="2" t="s">
        <v>43</v>
      </c>
      <c r="E9813" s="2">
        <v>34.46</v>
      </c>
      <c r="F9813" s="2">
        <v>1</v>
      </c>
      <c r="G9813" s="2">
        <v>34.46</v>
      </c>
      <c r="H9813" s="2">
        <v>45414.685266203705</v>
      </c>
      <c r="I9813" s="2" t="s">
        <v>51</v>
      </c>
      <c r="J9813" s="2" t="s">
        <v>15</v>
      </c>
    </row>
    <row r="9814" spans="1:10" x14ac:dyDescent="0.3">
      <c r="A9814" s="2">
        <v>109812</v>
      </c>
      <c r="B9814" s="2">
        <v>2048</v>
      </c>
      <c r="C9814" s="2">
        <v>217</v>
      </c>
      <c r="D9814" s="2" t="s">
        <v>42</v>
      </c>
      <c r="E9814" s="2">
        <v>30.33</v>
      </c>
      <c r="F9814" s="2">
        <v>1</v>
      </c>
      <c r="G9814" s="2">
        <v>30.33</v>
      </c>
      <c r="H9814" s="2">
        <v>45408.442604166667</v>
      </c>
      <c r="I9814" s="2" t="s">
        <v>50</v>
      </c>
      <c r="J9814" s="2" t="s">
        <v>15</v>
      </c>
    </row>
    <row r="9815" spans="1:10" x14ac:dyDescent="0.3">
      <c r="A9815" s="2">
        <v>109813</v>
      </c>
      <c r="B9815" s="2">
        <v>2198</v>
      </c>
      <c r="C9815" s="2">
        <v>450</v>
      </c>
      <c r="D9815" s="2" t="s">
        <v>39</v>
      </c>
      <c r="E9815" s="2">
        <v>132.85</v>
      </c>
      <c r="F9815" s="2">
        <v>1</v>
      </c>
      <c r="G9815" s="2">
        <v>132.85</v>
      </c>
      <c r="H9815" s="2">
        <v>45838.149548611109</v>
      </c>
      <c r="I9815" s="2" t="s">
        <v>56</v>
      </c>
      <c r="J9815" s="2" t="s">
        <v>15</v>
      </c>
    </row>
    <row r="9816" spans="1:10" x14ac:dyDescent="0.3">
      <c r="A9816" s="2">
        <v>109814</v>
      </c>
      <c r="B9816" s="2">
        <v>146</v>
      </c>
      <c r="C9816" s="2">
        <v>382</v>
      </c>
      <c r="D9816" s="2" t="s">
        <v>42</v>
      </c>
      <c r="E9816" s="2">
        <v>31.46</v>
      </c>
      <c r="F9816" s="2">
        <v>2</v>
      </c>
      <c r="G9816" s="2">
        <v>62.92</v>
      </c>
      <c r="H9816" s="2">
        <v>44760.723738425928</v>
      </c>
      <c r="I9816" s="2" t="s">
        <v>51</v>
      </c>
      <c r="J9816" s="2" t="s">
        <v>15</v>
      </c>
    </row>
    <row r="9817" spans="1:10" x14ac:dyDescent="0.3">
      <c r="A9817" s="2">
        <v>109815</v>
      </c>
      <c r="B9817" s="2">
        <v>2764</v>
      </c>
      <c r="C9817" s="2">
        <v>32</v>
      </c>
      <c r="D9817" s="2" t="s">
        <v>41</v>
      </c>
      <c r="E9817" s="2">
        <v>67.349999999999994</v>
      </c>
      <c r="F9817" s="2">
        <v>1</v>
      </c>
      <c r="G9817" s="2">
        <v>67.349999999999994</v>
      </c>
      <c r="H9817" s="2">
        <v>45037.738067129627</v>
      </c>
      <c r="I9817" s="2" t="s">
        <v>50</v>
      </c>
      <c r="J9817" s="2" t="s">
        <v>15</v>
      </c>
    </row>
    <row r="9818" spans="1:10" x14ac:dyDescent="0.3">
      <c r="A9818" s="2">
        <v>109816</v>
      </c>
      <c r="B9818" s="2">
        <v>874</v>
      </c>
      <c r="C9818" s="2">
        <v>141</v>
      </c>
      <c r="D9818" s="2" t="s">
        <v>42</v>
      </c>
      <c r="E9818" s="2">
        <v>36.21</v>
      </c>
      <c r="F9818" s="2">
        <v>2</v>
      </c>
      <c r="G9818" s="2">
        <v>72.42</v>
      </c>
      <c r="H9818" s="2">
        <v>45198.995949074073</v>
      </c>
      <c r="I9818" s="2" t="s">
        <v>48</v>
      </c>
      <c r="J9818" s="2" t="s">
        <v>15</v>
      </c>
    </row>
    <row r="9819" spans="1:10" x14ac:dyDescent="0.3">
      <c r="A9819" s="2">
        <v>109817</v>
      </c>
      <c r="B9819" s="2">
        <v>299</v>
      </c>
      <c r="C9819" s="2">
        <v>161</v>
      </c>
      <c r="D9819" s="2" t="s">
        <v>40</v>
      </c>
      <c r="E9819" s="2">
        <v>258.7</v>
      </c>
      <c r="F9819" s="2">
        <v>2</v>
      </c>
      <c r="G9819" s="2">
        <v>517.4</v>
      </c>
      <c r="H9819" s="2">
        <v>45208.397638888891</v>
      </c>
      <c r="I9819" s="2" t="s">
        <v>51</v>
      </c>
      <c r="J9819" s="2" t="s">
        <v>19</v>
      </c>
    </row>
    <row r="9820" spans="1:10" x14ac:dyDescent="0.3">
      <c r="A9820" s="2">
        <v>109818</v>
      </c>
      <c r="B9820" s="2">
        <v>1737</v>
      </c>
      <c r="C9820" s="2">
        <v>32</v>
      </c>
      <c r="D9820" s="2" t="s">
        <v>39</v>
      </c>
      <c r="E9820" s="2">
        <v>116.1</v>
      </c>
      <c r="F9820" s="2">
        <v>5</v>
      </c>
      <c r="G9820" s="2">
        <v>580.5</v>
      </c>
      <c r="H9820" s="2">
        <v>44659.948946759258</v>
      </c>
      <c r="I9820" s="2" t="s">
        <v>51</v>
      </c>
      <c r="J9820" s="2" t="s">
        <v>19</v>
      </c>
    </row>
    <row r="9821" spans="1:10" x14ac:dyDescent="0.3">
      <c r="A9821" s="2">
        <v>109819</v>
      </c>
      <c r="B9821" s="2">
        <v>646</v>
      </c>
      <c r="C9821" s="2">
        <v>312</v>
      </c>
      <c r="D9821" s="2" t="s">
        <v>38</v>
      </c>
      <c r="E9821" s="2">
        <v>36.1</v>
      </c>
      <c r="F9821" s="2">
        <v>1</v>
      </c>
      <c r="G9821" s="2">
        <v>36.1</v>
      </c>
      <c r="H9821" s="2">
        <v>44792.601504629631</v>
      </c>
      <c r="I9821" s="2" t="s">
        <v>51</v>
      </c>
      <c r="J9821" s="2" t="s">
        <v>15</v>
      </c>
    </row>
    <row r="9822" spans="1:10" x14ac:dyDescent="0.3">
      <c r="A9822" s="2">
        <v>109820</v>
      </c>
      <c r="B9822" s="2">
        <v>2771</v>
      </c>
      <c r="C9822" s="2">
        <v>152</v>
      </c>
      <c r="D9822" s="2" t="s">
        <v>44</v>
      </c>
      <c r="E9822" s="2">
        <v>9.1300000000000008</v>
      </c>
      <c r="F9822" s="2">
        <v>2</v>
      </c>
      <c r="G9822" s="2">
        <v>18.260000000000002</v>
      </c>
      <c r="H9822" s="2">
        <v>44790.904664351852</v>
      </c>
      <c r="I9822" s="2" t="s">
        <v>49</v>
      </c>
      <c r="J9822" s="2" t="s">
        <v>15</v>
      </c>
    </row>
    <row r="9823" spans="1:10" x14ac:dyDescent="0.3">
      <c r="A9823" s="2">
        <v>109821</v>
      </c>
      <c r="B9823" s="2">
        <v>638</v>
      </c>
      <c r="C9823" s="2">
        <v>347</v>
      </c>
      <c r="D9823" s="2" t="s">
        <v>41</v>
      </c>
      <c r="E9823" s="2">
        <v>81.08</v>
      </c>
      <c r="F9823" s="2">
        <v>1</v>
      </c>
      <c r="G9823" s="2">
        <v>81.08</v>
      </c>
      <c r="H9823" s="2">
        <v>45581.418298611112</v>
      </c>
      <c r="I9823" s="2" t="s">
        <v>54</v>
      </c>
      <c r="J9823" s="2" t="s">
        <v>15</v>
      </c>
    </row>
    <row r="9824" spans="1:10" x14ac:dyDescent="0.3">
      <c r="A9824" s="2">
        <v>109822</v>
      </c>
      <c r="B9824" s="2">
        <v>2287</v>
      </c>
      <c r="C9824" s="2">
        <v>260</v>
      </c>
      <c r="D9824" s="2" t="s">
        <v>45</v>
      </c>
      <c r="E9824" s="2">
        <v>57.74</v>
      </c>
      <c r="F9824" s="2">
        <v>1</v>
      </c>
      <c r="G9824" s="2">
        <v>57.74</v>
      </c>
      <c r="H9824" s="2">
        <v>44641.105949074074</v>
      </c>
      <c r="I9824" s="2" t="s">
        <v>49</v>
      </c>
      <c r="J9824" s="2" t="s">
        <v>15</v>
      </c>
    </row>
    <row r="9825" spans="1:10" x14ac:dyDescent="0.3">
      <c r="A9825" s="2">
        <v>109823</v>
      </c>
      <c r="B9825" s="2">
        <v>2512</v>
      </c>
      <c r="C9825" s="2">
        <v>216</v>
      </c>
      <c r="D9825" s="2" t="s">
        <v>45</v>
      </c>
      <c r="E9825" s="2">
        <v>10.83</v>
      </c>
      <c r="F9825" s="2">
        <v>2</v>
      </c>
      <c r="G9825" s="2">
        <v>21.66</v>
      </c>
      <c r="H9825" s="2">
        <v>45066.211284722223</v>
      </c>
      <c r="I9825" s="2" t="s">
        <v>47</v>
      </c>
      <c r="J9825" s="2" t="s">
        <v>15</v>
      </c>
    </row>
    <row r="9826" spans="1:10" x14ac:dyDescent="0.3">
      <c r="A9826" s="2">
        <v>109824</v>
      </c>
      <c r="B9826" s="2">
        <v>2501</v>
      </c>
      <c r="C9826" s="2">
        <v>279</v>
      </c>
      <c r="D9826" s="2" t="s">
        <v>39</v>
      </c>
      <c r="E9826" s="2">
        <v>33.04</v>
      </c>
      <c r="F9826" s="2">
        <v>1</v>
      </c>
      <c r="G9826" s="2">
        <v>33.04</v>
      </c>
      <c r="H9826" s="2">
        <v>45864.776331018518</v>
      </c>
      <c r="I9826" s="2" t="s">
        <v>56</v>
      </c>
      <c r="J9826" s="2" t="s">
        <v>15</v>
      </c>
    </row>
    <row r="9827" spans="1:10" x14ac:dyDescent="0.3">
      <c r="A9827" s="2">
        <v>109825</v>
      </c>
      <c r="B9827" s="2">
        <v>784</v>
      </c>
      <c r="C9827" s="2">
        <v>285</v>
      </c>
      <c r="D9827" s="2" t="s">
        <v>41</v>
      </c>
      <c r="E9827" s="2">
        <v>40.22</v>
      </c>
      <c r="F9827" s="2">
        <v>3</v>
      </c>
      <c r="G9827" s="2">
        <v>120.66</v>
      </c>
      <c r="H9827" s="2">
        <v>45029.378993055558</v>
      </c>
      <c r="I9827" s="2" t="s">
        <v>51</v>
      </c>
      <c r="J9827" s="2" t="s">
        <v>15</v>
      </c>
    </row>
    <row r="9828" spans="1:10" x14ac:dyDescent="0.3">
      <c r="A9828" s="2">
        <v>109826</v>
      </c>
      <c r="B9828" s="2">
        <v>897</v>
      </c>
      <c r="C9828" s="2">
        <v>98</v>
      </c>
      <c r="D9828" s="2" t="s">
        <v>38</v>
      </c>
      <c r="E9828" s="2">
        <v>138.16</v>
      </c>
      <c r="F9828" s="2">
        <v>1</v>
      </c>
      <c r="G9828" s="2">
        <v>138.16</v>
      </c>
      <c r="H9828" s="2">
        <v>44699.625636574077</v>
      </c>
      <c r="I9828" s="2" t="s">
        <v>51</v>
      </c>
      <c r="J9828" s="2" t="s">
        <v>15</v>
      </c>
    </row>
    <row r="9829" spans="1:10" x14ac:dyDescent="0.3">
      <c r="A9829" s="2">
        <v>109827</v>
      </c>
      <c r="B9829" s="2">
        <v>371</v>
      </c>
      <c r="C9829" s="2">
        <v>405</v>
      </c>
      <c r="D9829" s="2" t="s">
        <v>41</v>
      </c>
      <c r="E9829" s="2">
        <v>61.62</v>
      </c>
      <c r="F9829" s="2">
        <v>1</v>
      </c>
      <c r="G9829" s="2">
        <v>61.62</v>
      </c>
      <c r="H9829" s="2">
        <v>44739.04314814815</v>
      </c>
      <c r="I9829" s="2" t="s">
        <v>50</v>
      </c>
      <c r="J9829" s="2" t="s">
        <v>15</v>
      </c>
    </row>
    <row r="9830" spans="1:10" x14ac:dyDescent="0.3">
      <c r="A9830" s="2">
        <v>109828</v>
      </c>
      <c r="B9830" s="2">
        <v>487</v>
      </c>
      <c r="C9830" s="2">
        <v>30</v>
      </c>
      <c r="D9830" s="2" t="s">
        <v>43</v>
      </c>
      <c r="E9830" s="2">
        <v>4.7</v>
      </c>
      <c r="F9830" s="2">
        <v>1</v>
      </c>
      <c r="G9830" s="2">
        <v>4.7</v>
      </c>
      <c r="H9830" s="2">
        <v>44665.19091435185</v>
      </c>
      <c r="I9830" s="2" t="s">
        <v>51</v>
      </c>
      <c r="J9830" s="2" t="s">
        <v>15</v>
      </c>
    </row>
    <row r="9831" spans="1:10" x14ac:dyDescent="0.3">
      <c r="A9831" s="2">
        <v>109829</v>
      </c>
      <c r="B9831" s="2">
        <v>2038</v>
      </c>
      <c r="C9831" s="2">
        <v>90</v>
      </c>
      <c r="D9831" s="2" t="s">
        <v>45</v>
      </c>
      <c r="E9831" s="2">
        <v>30.71</v>
      </c>
      <c r="F9831" s="2">
        <v>1</v>
      </c>
      <c r="G9831" s="2">
        <v>30.71</v>
      </c>
      <c r="H9831" s="2">
        <v>44791.964317129627</v>
      </c>
      <c r="I9831" s="2" t="s">
        <v>54</v>
      </c>
      <c r="J9831" s="2" t="s">
        <v>15</v>
      </c>
    </row>
    <row r="9832" spans="1:10" x14ac:dyDescent="0.3">
      <c r="A9832" s="2">
        <v>109830</v>
      </c>
      <c r="B9832" s="2">
        <v>2213</v>
      </c>
      <c r="C9832" s="2">
        <v>148</v>
      </c>
      <c r="D9832" s="2" t="s">
        <v>44</v>
      </c>
      <c r="E9832" s="2">
        <v>13.91</v>
      </c>
      <c r="F9832" s="2">
        <v>1</v>
      </c>
      <c r="G9832" s="2">
        <v>13.91</v>
      </c>
      <c r="H9832" s="2">
        <v>44996.470856481479</v>
      </c>
      <c r="I9832" s="2" t="s">
        <v>48</v>
      </c>
      <c r="J9832" s="2" t="s">
        <v>15</v>
      </c>
    </row>
    <row r="9833" spans="1:10" x14ac:dyDescent="0.3">
      <c r="A9833" s="2">
        <v>109831</v>
      </c>
      <c r="B9833" s="2">
        <v>1361</v>
      </c>
      <c r="C9833" s="2">
        <v>144</v>
      </c>
      <c r="D9833" s="2" t="s">
        <v>41</v>
      </c>
      <c r="E9833" s="2">
        <v>44.18</v>
      </c>
      <c r="F9833" s="2">
        <v>1</v>
      </c>
      <c r="G9833" s="2">
        <v>44.18</v>
      </c>
      <c r="H9833" s="2">
        <v>45401.772685185184</v>
      </c>
      <c r="I9833" s="2" t="s">
        <v>51</v>
      </c>
      <c r="J9833" s="2" t="s">
        <v>15</v>
      </c>
    </row>
    <row r="9834" spans="1:10" x14ac:dyDescent="0.3">
      <c r="A9834" s="2">
        <v>109832</v>
      </c>
      <c r="B9834" s="2">
        <v>192</v>
      </c>
      <c r="C9834" s="2">
        <v>67</v>
      </c>
      <c r="D9834" s="2" t="s">
        <v>44</v>
      </c>
      <c r="E9834" s="2">
        <v>21.44</v>
      </c>
      <c r="F9834" s="2">
        <v>4</v>
      </c>
      <c r="G9834" s="2">
        <v>85.76</v>
      </c>
      <c r="H9834" s="2">
        <v>45374.630486111113</v>
      </c>
      <c r="I9834" s="2" t="s">
        <v>55</v>
      </c>
      <c r="J9834" s="2" t="s">
        <v>15</v>
      </c>
    </row>
    <row r="9835" spans="1:10" x14ac:dyDescent="0.3">
      <c r="A9835" s="2">
        <v>109833</v>
      </c>
      <c r="B9835" s="2">
        <v>730</v>
      </c>
      <c r="C9835" s="2">
        <v>433</v>
      </c>
      <c r="D9835" s="2" t="s">
        <v>40</v>
      </c>
      <c r="E9835" s="2">
        <v>352.91</v>
      </c>
      <c r="F9835" s="2">
        <v>1</v>
      </c>
      <c r="G9835" s="2">
        <v>352.91</v>
      </c>
      <c r="H9835" s="2">
        <v>45243.789814814816</v>
      </c>
      <c r="I9835" s="2" t="s">
        <v>53</v>
      </c>
      <c r="J9835" s="2" t="s">
        <v>12</v>
      </c>
    </row>
    <row r="9836" spans="1:10" x14ac:dyDescent="0.3">
      <c r="A9836" s="2">
        <v>109834</v>
      </c>
      <c r="B9836" s="2">
        <v>2262</v>
      </c>
      <c r="C9836" s="2">
        <v>357</v>
      </c>
      <c r="D9836" s="2" t="s">
        <v>38</v>
      </c>
      <c r="E9836" s="2">
        <v>62.65</v>
      </c>
      <c r="F9836" s="2">
        <v>2</v>
      </c>
      <c r="G9836" s="2">
        <v>125.3</v>
      </c>
      <c r="H9836" s="2">
        <v>45197.079247685186</v>
      </c>
      <c r="I9836" s="2" t="s">
        <v>48</v>
      </c>
      <c r="J9836" s="2" t="s">
        <v>15</v>
      </c>
    </row>
    <row r="9837" spans="1:10" x14ac:dyDescent="0.3">
      <c r="A9837" s="2">
        <v>109835</v>
      </c>
      <c r="B9837" s="2">
        <v>2622</v>
      </c>
      <c r="C9837" s="2">
        <v>58</v>
      </c>
      <c r="D9837" s="2" t="s">
        <v>39</v>
      </c>
      <c r="E9837" s="2">
        <v>79.069999999999993</v>
      </c>
      <c r="F9837" s="2">
        <v>2</v>
      </c>
      <c r="G9837" s="2">
        <v>158.13999999999999</v>
      </c>
      <c r="H9837" s="2">
        <v>44899.916087962964</v>
      </c>
      <c r="I9837" s="2" t="s">
        <v>54</v>
      </c>
      <c r="J9837" s="2" t="s">
        <v>12</v>
      </c>
    </row>
    <row r="9838" spans="1:10" x14ac:dyDescent="0.3">
      <c r="A9838" s="2">
        <v>109836</v>
      </c>
      <c r="B9838" s="2">
        <v>957</v>
      </c>
      <c r="C9838" s="2">
        <v>488</v>
      </c>
      <c r="D9838" s="2" t="s">
        <v>39</v>
      </c>
      <c r="E9838" s="2">
        <v>55.36</v>
      </c>
      <c r="F9838" s="2">
        <v>1</v>
      </c>
      <c r="G9838" s="2">
        <v>55.36</v>
      </c>
      <c r="H9838" s="2">
        <v>45122.237233796295</v>
      </c>
      <c r="I9838" s="2" t="s">
        <v>48</v>
      </c>
      <c r="J9838" s="2" t="s">
        <v>15</v>
      </c>
    </row>
    <row r="9839" spans="1:10" x14ac:dyDescent="0.3">
      <c r="A9839" s="2">
        <v>109837</v>
      </c>
      <c r="B9839" s="2">
        <v>381</v>
      </c>
      <c r="C9839" s="2">
        <v>428</v>
      </c>
      <c r="D9839" s="2" t="s">
        <v>41</v>
      </c>
      <c r="E9839" s="2">
        <v>103.85</v>
      </c>
      <c r="F9839" s="2">
        <v>1</v>
      </c>
      <c r="G9839" s="2">
        <v>103.85</v>
      </c>
      <c r="H9839" s="2">
        <v>44968.724733796298</v>
      </c>
      <c r="I9839" s="2" t="s">
        <v>59</v>
      </c>
      <c r="J9839" s="2" t="s">
        <v>15</v>
      </c>
    </row>
    <row r="9840" spans="1:10" x14ac:dyDescent="0.3">
      <c r="A9840" s="2">
        <v>109838</v>
      </c>
      <c r="B9840" s="2">
        <v>2721</v>
      </c>
      <c r="C9840" s="2">
        <v>281</v>
      </c>
      <c r="D9840" s="2" t="s">
        <v>40</v>
      </c>
      <c r="E9840" s="2">
        <v>250.91</v>
      </c>
      <c r="F9840" s="2">
        <v>1</v>
      </c>
      <c r="G9840" s="2">
        <v>250.91</v>
      </c>
      <c r="H9840" s="2">
        <v>45072.145555555559</v>
      </c>
      <c r="I9840" s="2" t="s">
        <v>56</v>
      </c>
      <c r="J9840" s="2" t="s">
        <v>12</v>
      </c>
    </row>
    <row r="9841" spans="1:10" x14ac:dyDescent="0.3">
      <c r="A9841" s="2">
        <v>109839</v>
      </c>
      <c r="B9841" s="2">
        <v>798</v>
      </c>
      <c r="C9841" s="2">
        <v>279</v>
      </c>
      <c r="D9841" s="2" t="s">
        <v>42</v>
      </c>
      <c r="E9841" s="2">
        <v>21.72</v>
      </c>
      <c r="F9841" s="2">
        <v>1</v>
      </c>
      <c r="G9841" s="2">
        <v>21.72</v>
      </c>
      <c r="H9841" s="2">
        <v>44864.220289351855</v>
      </c>
      <c r="I9841" s="2" t="s">
        <v>51</v>
      </c>
      <c r="J9841" s="2" t="s">
        <v>15</v>
      </c>
    </row>
    <row r="9842" spans="1:10" x14ac:dyDescent="0.3">
      <c r="A9842" s="2">
        <v>109840</v>
      </c>
      <c r="B9842" s="2">
        <v>239</v>
      </c>
      <c r="C9842" s="2">
        <v>236</v>
      </c>
      <c r="D9842" s="2" t="s">
        <v>42</v>
      </c>
      <c r="E9842" s="2">
        <v>51.06</v>
      </c>
      <c r="F9842" s="2">
        <v>1</v>
      </c>
      <c r="G9842" s="2">
        <v>51.06</v>
      </c>
      <c r="H9842" s="2">
        <v>45755.115879629629</v>
      </c>
      <c r="I9842" s="2" t="s">
        <v>51</v>
      </c>
      <c r="J9842" s="2" t="s">
        <v>15</v>
      </c>
    </row>
    <row r="9843" spans="1:10" x14ac:dyDescent="0.3">
      <c r="A9843" s="2">
        <v>109841</v>
      </c>
      <c r="B9843" s="2">
        <v>2748</v>
      </c>
      <c r="C9843" s="2">
        <v>443</v>
      </c>
      <c r="D9843" s="2" t="s">
        <v>42</v>
      </c>
      <c r="E9843" s="2">
        <v>29.59</v>
      </c>
      <c r="F9843" s="2">
        <v>1</v>
      </c>
      <c r="G9843" s="2">
        <v>29.59</v>
      </c>
      <c r="H9843" s="2">
        <v>45148.41878472222</v>
      </c>
      <c r="I9843" s="2" t="s">
        <v>50</v>
      </c>
      <c r="J9843" s="2" t="s">
        <v>15</v>
      </c>
    </row>
    <row r="9844" spans="1:10" x14ac:dyDescent="0.3">
      <c r="A9844" s="2">
        <v>109842</v>
      </c>
      <c r="B9844" s="2">
        <v>1106</v>
      </c>
      <c r="C9844" s="2">
        <v>385</v>
      </c>
      <c r="D9844" s="2" t="s">
        <v>41</v>
      </c>
      <c r="E9844" s="2">
        <v>93.86</v>
      </c>
      <c r="F9844" s="2">
        <v>1</v>
      </c>
      <c r="G9844" s="2">
        <v>93.86</v>
      </c>
      <c r="H9844" s="2">
        <v>44860.888275462959</v>
      </c>
      <c r="I9844" s="2" t="s">
        <v>59</v>
      </c>
      <c r="J9844" s="2" t="s">
        <v>15</v>
      </c>
    </row>
    <row r="9845" spans="1:10" x14ac:dyDescent="0.3">
      <c r="A9845" s="2">
        <v>109843</v>
      </c>
      <c r="B9845" s="2">
        <v>1387</v>
      </c>
      <c r="C9845" s="2">
        <v>353</v>
      </c>
      <c r="D9845" s="2" t="s">
        <v>41</v>
      </c>
      <c r="E9845" s="2">
        <v>39.549999999999997</v>
      </c>
      <c r="F9845" s="2">
        <v>1</v>
      </c>
      <c r="G9845" s="2">
        <v>39.549999999999997</v>
      </c>
      <c r="H9845" s="2">
        <v>45207.401944444442</v>
      </c>
      <c r="I9845" s="2" t="s">
        <v>55</v>
      </c>
      <c r="J9845" s="2" t="s">
        <v>15</v>
      </c>
    </row>
    <row r="9846" spans="1:10" x14ac:dyDescent="0.3">
      <c r="A9846" s="2">
        <v>109844</v>
      </c>
      <c r="B9846" s="2">
        <v>2553</v>
      </c>
      <c r="C9846" s="2">
        <v>399</v>
      </c>
      <c r="D9846" s="2" t="s">
        <v>44</v>
      </c>
      <c r="E9846" s="2">
        <v>35.14</v>
      </c>
      <c r="F9846" s="2">
        <v>1</v>
      </c>
      <c r="G9846" s="2">
        <v>35.14</v>
      </c>
      <c r="H9846" s="2">
        <v>44703.385462962964</v>
      </c>
      <c r="I9846" s="2" t="s">
        <v>46</v>
      </c>
      <c r="J9846" s="2" t="s">
        <v>15</v>
      </c>
    </row>
    <row r="9847" spans="1:10" x14ac:dyDescent="0.3">
      <c r="A9847" s="2">
        <v>109845</v>
      </c>
      <c r="B9847" s="2">
        <v>2250</v>
      </c>
      <c r="C9847" s="2">
        <v>128</v>
      </c>
      <c r="D9847" s="2" t="s">
        <v>38</v>
      </c>
      <c r="E9847" s="2">
        <v>132.88</v>
      </c>
      <c r="F9847" s="2">
        <v>1</v>
      </c>
      <c r="G9847" s="2">
        <v>132.88</v>
      </c>
      <c r="H9847" s="2">
        <v>45565.715717592589</v>
      </c>
      <c r="I9847" s="2" t="s">
        <v>46</v>
      </c>
      <c r="J9847" s="2" t="s">
        <v>15</v>
      </c>
    </row>
    <row r="9848" spans="1:10" x14ac:dyDescent="0.3">
      <c r="A9848" s="2">
        <v>109846</v>
      </c>
      <c r="B9848" s="2">
        <v>2968</v>
      </c>
      <c r="C9848" s="2">
        <v>337</v>
      </c>
      <c r="D9848" s="2" t="s">
        <v>39</v>
      </c>
      <c r="E9848" s="2">
        <v>66.13</v>
      </c>
      <c r="F9848" s="2">
        <v>1</v>
      </c>
      <c r="G9848" s="2">
        <v>66.13</v>
      </c>
      <c r="H9848" s="2">
        <v>44587.722708333335</v>
      </c>
      <c r="I9848" s="2" t="s">
        <v>48</v>
      </c>
      <c r="J9848" s="2" t="s">
        <v>15</v>
      </c>
    </row>
    <row r="9849" spans="1:10" x14ac:dyDescent="0.3">
      <c r="A9849" s="2">
        <v>109847</v>
      </c>
      <c r="B9849" s="2">
        <v>1528</v>
      </c>
      <c r="C9849" s="2">
        <v>482</v>
      </c>
      <c r="D9849" s="2" t="s">
        <v>42</v>
      </c>
      <c r="E9849" s="2">
        <v>27.85</v>
      </c>
      <c r="F9849" s="2">
        <v>1</v>
      </c>
      <c r="G9849" s="2">
        <v>27.85</v>
      </c>
      <c r="H9849" s="2">
        <v>45320.387754629628</v>
      </c>
      <c r="I9849" s="2" t="s">
        <v>51</v>
      </c>
      <c r="J9849" s="2" t="s">
        <v>15</v>
      </c>
    </row>
    <row r="9850" spans="1:10" x14ac:dyDescent="0.3">
      <c r="A9850" s="2">
        <v>109848</v>
      </c>
      <c r="B9850" s="2">
        <v>1668</v>
      </c>
      <c r="C9850" s="2">
        <v>209</v>
      </c>
      <c r="D9850" s="2" t="s">
        <v>44</v>
      </c>
      <c r="E9850" s="2">
        <v>10.53</v>
      </c>
      <c r="F9850" s="2">
        <v>2</v>
      </c>
      <c r="G9850" s="2">
        <v>21.06</v>
      </c>
      <c r="H9850" s="2">
        <v>44873.774155092593</v>
      </c>
      <c r="I9850" s="2" t="s">
        <v>54</v>
      </c>
      <c r="J9850" s="2" t="s">
        <v>15</v>
      </c>
    </row>
    <row r="9851" spans="1:10" x14ac:dyDescent="0.3">
      <c r="A9851" s="2">
        <v>109849</v>
      </c>
      <c r="B9851" s="2">
        <v>37</v>
      </c>
      <c r="C9851" s="2">
        <v>436</v>
      </c>
      <c r="D9851" s="2" t="s">
        <v>44</v>
      </c>
      <c r="E9851" s="2">
        <v>13.14</v>
      </c>
      <c r="F9851" s="2">
        <v>5</v>
      </c>
      <c r="G9851" s="2">
        <v>65.7</v>
      </c>
      <c r="H9851" s="2">
        <v>45742.24622685185</v>
      </c>
      <c r="I9851" s="2" t="s">
        <v>54</v>
      </c>
      <c r="J9851" s="2" t="s">
        <v>15</v>
      </c>
    </row>
    <row r="9852" spans="1:10" x14ac:dyDescent="0.3">
      <c r="A9852" s="2">
        <v>109850</v>
      </c>
      <c r="B9852" s="2">
        <v>2692</v>
      </c>
      <c r="C9852" s="2">
        <v>186</v>
      </c>
      <c r="D9852" s="2" t="s">
        <v>40</v>
      </c>
      <c r="E9852" s="2">
        <v>290.95</v>
      </c>
      <c r="F9852" s="2">
        <v>1</v>
      </c>
      <c r="G9852" s="2">
        <v>290.95</v>
      </c>
      <c r="H9852" s="2">
        <v>45539.754108796296</v>
      </c>
      <c r="I9852" s="2" t="s">
        <v>48</v>
      </c>
      <c r="J9852" s="2" t="s">
        <v>12</v>
      </c>
    </row>
    <row r="9853" spans="1:10" x14ac:dyDescent="0.3">
      <c r="A9853" s="2">
        <v>109851</v>
      </c>
      <c r="B9853" s="2">
        <v>1997</v>
      </c>
      <c r="C9853" s="2">
        <v>169</v>
      </c>
      <c r="D9853" s="2" t="s">
        <v>44</v>
      </c>
      <c r="E9853" s="2">
        <v>30.77</v>
      </c>
      <c r="F9853" s="2">
        <v>1</v>
      </c>
      <c r="G9853" s="2">
        <v>30.77</v>
      </c>
      <c r="H9853" s="2">
        <v>44771.949016203704</v>
      </c>
      <c r="I9853" s="2" t="s">
        <v>52</v>
      </c>
      <c r="J9853" s="2" t="s">
        <v>15</v>
      </c>
    </row>
    <row r="9854" spans="1:10" x14ac:dyDescent="0.3">
      <c r="A9854" s="2">
        <v>109852</v>
      </c>
      <c r="B9854" s="2">
        <v>1426</v>
      </c>
      <c r="C9854" s="2">
        <v>172</v>
      </c>
      <c r="D9854" s="2" t="s">
        <v>39</v>
      </c>
      <c r="E9854" s="2">
        <v>74.95</v>
      </c>
      <c r="F9854" s="2">
        <v>1</v>
      </c>
      <c r="G9854" s="2">
        <v>74.95</v>
      </c>
      <c r="H9854" s="2">
        <v>44767.971458333333</v>
      </c>
      <c r="I9854" s="2" t="s">
        <v>51</v>
      </c>
      <c r="J9854" s="2" t="s">
        <v>15</v>
      </c>
    </row>
    <row r="9855" spans="1:10" x14ac:dyDescent="0.3">
      <c r="A9855" s="2">
        <v>109853</v>
      </c>
      <c r="B9855" s="2">
        <v>2813</v>
      </c>
      <c r="C9855" s="2">
        <v>260</v>
      </c>
      <c r="D9855" s="2" t="s">
        <v>38</v>
      </c>
      <c r="E9855" s="2">
        <v>152.82</v>
      </c>
      <c r="F9855" s="2">
        <v>5</v>
      </c>
      <c r="G9855" s="2">
        <v>764.1</v>
      </c>
      <c r="H9855" s="2">
        <v>45713.385405092595</v>
      </c>
      <c r="I9855" s="2" t="s">
        <v>50</v>
      </c>
      <c r="J9855" s="2" t="s">
        <v>19</v>
      </c>
    </row>
    <row r="9856" spans="1:10" x14ac:dyDescent="0.3">
      <c r="A9856" s="2">
        <v>109854</v>
      </c>
      <c r="B9856" s="2">
        <v>2754</v>
      </c>
      <c r="C9856" s="2">
        <v>205</v>
      </c>
      <c r="D9856" s="2" t="s">
        <v>39</v>
      </c>
      <c r="E9856" s="2">
        <v>99.33</v>
      </c>
      <c r="F9856" s="2">
        <v>1</v>
      </c>
      <c r="G9856" s="2">
        <v>99.33</v>
      </c>
      <c r="H9856" s="2">
        <v>45831.013935185183</v>
      </c>
      <c r="I9856" s="2" t="s">
        <v>46</v>
      </c>
      <c r="J9856" s="2" t="s">
        <v>15</v>
      </c>
    </row>
    <row r="9857" spans="1:10" x14ac:dyDescent="0.3">
      <c r="A9857" s="2">
        <v>109855</v>
      </c>
      <c r="B9857" s="2">
        <v>2593</v>
      </c>
      <c r="C9857" s="2">
        <v>452</v>
      </c>
      <c r="D9857" s="2" t="s">
        <v>42</v>
      </c>
      <c r="E9857" s="2">
        <v>8.36</v>
      </c>
      <c r="F9857" s="2">
        <v>1</v>
      </c>
      <c r="G9857" s="2">
        <v>8.36</v>
      </c>
      <c r="H9857" s="2">
        <v>45421.85701388889</v>
      </c>
      <c r="I9857" s="2" t="s">
        <v>56</v>
      </c>
      <c r="J9857" s="2" t="s">
        <v>15</v>
      </c>
    </row>
    <row r="9858" spans="1:10" x14ac:dyDescent="0.3">
      <c r="A9858" s="2">
        <v>109856</v>
      </c>
      <c r="B9858" s="2">
        <v>1491</v>
      </c>
      <c r="C9858" s="2">
        <v>135</v>
      </c>
      <c r="D9858" s="2" t="s">
        <v>42</v>
      </c>
      <c r="E9858" s="2">
        <v>11.26</v>
      </c>
      <c r="F9858" s="2">
        <v>1</v>
      </c>
      <c r="G9858" s="2">
        <v>11.26</v>
      </c>
      <c r="H9858" s="2">
        <v>44822.189398148148</v>
      </c>
      <c r="I9858" s="2" t="s">
        <v>51</v>
      </c>
      <c r="J9858" s="2" t="s">
        <v>15</v>
      </c>
    </row>
    <row r="9859" spans="1:10" x14ac:dyDescent="0.3">
      <c r="A9859" s="2">
        <v>109857</v>
      </c>
      <c r="B9859" s="2">
        <v>1225</v>
      </c>
      <c r="C9859" s="2">
        <v>46</v>
      </c>
      <c r="D9859" s="2" t="s">
        <v>39</v>
      </c>
      <c r="E9859" s="2">
        <v>71.27</v>
      </c>
      <c r="F9859" s="2">
        <v>1</v>
      </c>
      <c r="G9859" s="2">
        <v>71.27</v>
      </c>
      <c r="H9859" s="2">
        <v>44610.156458333331</v>
      </c>
      <c r="I9859" s="2" t="s">
        <v>50</v>
      </c>
      <c r="J9859" s="2" t="s">
        <v>15</v>
      </c>
    </row>
    <row r="9860" spans="1:10" x14ac:dyDescent="0.3">
      <c r="A9860" s="2">
        <v>109858</v>
      </c>
      <c r="B9860" s="2">
        <v>2588</v>
      </c>
      <c r="C9860" s="2">
        <v>9</v>
      </c>
      <c r="D9860" s="2" t="s">
        <v>45</v>
      </c>
      <c r="E9860" s="2">
        <v>49.51</v>
      </c>
      <c r="F9860" s="2">
        <v>2</v>
      </c>
      <c r="G9860" s="2">
        <v>99.02</v>
      </c>
      <c r="H9860" s="2">
        <v>45689.075914351852</v>
      </c>
      <c r="I9860" s="2" t="s">
        <v>54</v>
      </c>
      <c r="J9860" s="2" t="s">
        <v>15</v>
      </c>
    </row>
    <row r="9861" spans="1:10" x14ac:dyDescent="0.3">
      <c r="A9861" s="2">
        <v>109859</v>
      </c>
      <c r="B9861" s="2">
        <v>2023</v>
      </c>
      <c r="C9861" s="2">
        <v>471</v>
      </c>
      <c r="D9861" s="2" t="s">
        <v>38</v>
      </c>
      <c r="E9861" s="2">
        <v>216.07</v>
      </c>
      <c r="F9861" s="2">
        <v>1</v>
      </c>
      <c r="G9861" s="2">
        <v>216.07</v>
      </c>
      <c r="H9861" s="2">
        <v>45134.487210648149</v>
      </c>
      <c r="I9861" s="2" t="s">
        <v>48</v>
      </c>
      <c r="J9861" s="2" t="s">
        <v>12</v>
      </c>
    </row>
    <row r="9862" spans="1:10" x14ac:dyDescent="0.3">
      <c r="A9862" s="2">
        <v>109860</v>
      </c>
      <c r="B9862" s="2">
        <v>2442</v>
      </c>
      <c r="C9862" s="2">
        <v>161</v>
      </c>
      <c r="D9862" s="2" t="s">
        <v>45</v>
      </c>
      <c r="E9862" s="2">
        <v>30.96</v>
      </c>
      <c r="F9862" s="2">
        <v>1</v>
      </c>
      <c r="G9862" s="2">
        <v>30.96</v>
      </c>
      <c r="H9862" s="2">
        <v>45585.839826388888</v>
      </c>
      <c r="I9862" s="2" t="s">
        <v>47</v>
      </c>
      <c r="J9862" s="2" t="s">
        <v>15</v>
      </c>
    </row>
    <row r="9863" spans="1:10" x14ac:dyDescent="0.3">
      <c r="A9863" s="2">
        <v>109861</v>
      </c>
      <c r="B9863" s="2">
        <v>833</v>
      </c>
      <c r="C9863" s="2">
        <v>289</v>
      </c>
      <c r="D9863" s="2" t="s">
        <v>40</v>
      </c>
      <c r="E9863" s="2">
        <v>414.88</v>
      </c>
      <c r="F9863" s="2">
        <v>1</v>
      </c>
      <c r="G9863" s="2">
        <v>414.88</v>
      </c>
      <c r="H9863" s="2">
        <v>45762.898831018516</v>
      </c>
      <c r="I9863" s="2" t="s">
        <v>57</v>
      </c>
      <c r="J9863" s="2" t="s">
        <v>12</v>
      </c>
    </row>
    <row r="9864" spans="1:10" x14ac:dyDescent="0.3">
      <c r="A9864" s="2">
        <v>109862</v>
      </c>
      <c r="B9864" s="2">
        <v>597</v>
      </c>
      <c r="C9864" s="2">
        <v>340</v>
      </c>
      <c r="D9864" s="2" t="s">
        <v>40</v>
      </c>
      <c r="E9864" s="2">
        <v>176.35</v>
      </c>
      <c r="F9864" s="2">
        <v>1</v>
      </c>
      <c r="G9864" s="2">
        <v>176.35</v>
      </c>
      <c r="H9864" s="2">
        <v>45536.833564814813</v>
      </c>
      <c r="I9864" s="2" t="s">
        <v>55</v>
      </c>
      <c r="J9864" s="2" t="s">
        <v>12</v>
      </c>
    </row>
    <row r="9865" spans="1:10" x14ac:dyDescent="0.3">
      <c r="A9865" s="2">
        <v>109863</v>
      </c>
      <c r="B9865" s="2">
        <v>2441</v>
      </c>
      <c r="C9865" s="2">
        <v>388</v>
      </c>
      <c r="D9865" s="2" t="s">
        <v>42</v>
      </c>
      <c r="E9865" s="2">
        <v>34.32</v>
      </c>
      <c r="F9865" s="2">
        <v>3</v>
      </c>
      <c r="G9865" s="2">
        <v>102.96</v>
      </c>
      <c r="H9865" s="2">
        <v>44866.247974537036</v>
      </c>
      <c r="I9865" s="2" t="s">
        <v>50</v>
      </c>
      <c r="J9865" s="2" t="s">
        <v>15</v>
      </c>
    </row>
    <row r="9866" spans="1:10" x14ac:dyDescent="0.3">
      <c r="A9866" s="2">
        <v>109864</v>
      </c>
      <c r="B9866" s="2">
        <v>700</v>
      </c>
      <c r="C9866" s="2">
        <v>321</v>
      </c>
      <c r="D9866" s="2" t="s">
        <v>44</v>
      </c>
      <c r="E9866" s="2">
        <v>9.66</v>
      </c>
      <c r="F9866" s="2">
        <v>3</v>
      </c>
      <c r="G9866" s="2">
        <v>28.98</v>
      </c>
      <c r="H9866" s="2">
        <v>44659.964583333334</v>
      </c>
      <c r="I9866" s="2" t="s">
        <v>55</v>
      </c>
      <c r="J9866" s="2" t="s">
        <v>15</v>
      </c>
    </row>
    <row r="9867" spans="1:10" x14ac:dyDescent="0.3">
      <c r="A9867" s="2">
        <v>109865</v>
      </c>
      <c r="B9867" s="2">
        <v>1647</v>
      </c>
      <c r="C9867" s="2">
        <v>106</v>
      </c>
      <c r="D9867" s="2" t="s">
        <v>38</v>
      </c>
      <c r="E9867" s="2">
        <v>30.81</v>
      </c>
      <c r="F9867" s="2">
        <v>1</v>
      </c>
      <c r="G9867" s="2">
        <v>30.81</v>
      </c>
      <c r="H9867" s="2">
        <v>45654.86037037037</v>
      </c>
      <c r="I9867" s="2" t="s">
        <v>51</v>
      </c>
      <c r="J9867" s="2" t="s">
        <v>15</v>
      </c>
    </row>
    <row r="9868" spans="1:10" x14ac:dyDescent="0.3">
      <c r="A9868" s="2">
        <v>109866</v>
      </c>
      <c r="B9868" s="2">
        <v>2019</v>
      </c>
      <c r="C9868" s="2">
        <v>290</v>
      </c>
      <c r="D9868" s="2" t="s">
        <v>41</v>
      </c>
      <c r="E9868" s="2">
        <v>115.17</v>
      </c>
      <c r="F9868" s="2">
        <v>1</v>
      </c>
      <c r="G9868" s="2">
        <v>115.17</v>
      </c>
      <c r="H9868" s="2">
        <v>44629.20621527778</v>
      </c>
      <c r="I9868" s="2" t="s">
        <v>51</v>
      </c>
      <c r="J9868" s="2" t="s">
        <v>15</v>
      </c>
    </row>
    <row r="9869" spans="1:10" x14ac:dyDescent="0.3">
      <c r="A9869" s="2">
        <v>109867</v>
      </c>
      <c r="B9869" s="2">
        <v>441</v>
      </c>
      <c r="C9869" s="2">
        <v>475</v>
      </c>
      <c r="D9869" s="2" t="s">
        <v>45</v>
      </c>
      <c r="E9869" s="2">
        <v>99.1</v>
      </c>
      <c r="F9869" s="2">
        <v>1</v>
      </c>
      <c r="G9869" s="2">
        <v>99.1</v>
      </c>
      <c r="H9869" s="2">
        <v>44706.335416666669</v>
      </c>
      <c r="I9869" s="2" t="s">
        <v>48</v>
      </c>
      <c r="J9869" s="2" t="s">
        <v>15</v>
      </c>
    </row>
    <row r="9870" spans="1:10" x14ac:dyDescent="0.3">
      <c r="A9870" s="2">
        <v>109868</v>
      </c>
      <c r="B9870" s="2">
        <v>1861</v>
      </c>
      <c r="C9870" s="2">
        <v>341</v>
      </c>
      <c r="D9870" s="2" t="s">
        <v>41</v>
      </c>
      <c r="E9870" s="2">
        <v>56.33</v>
      </c>
      <c r="F9870" s="2">
        <v>1</v>
      </c>
      <c r="G9870" s="2">
        <v>56.33</v>
      </c>
      <c r="H9870" s="2">
        <v>44690.589085648149</v>
      </c>
      <c r="I9870" s="2" t="s">
        <v>47</v>
      </c>
      <c r="J9870" s="2" t="s">
        <v>15</v>
      </c>
    </row>
    <row r="9871" spans="1:10" x14ac:dyDescent="0.3">
      <c r="A9871" s="2">
        <v>109869</v>
      </c>
      <c r="B9871" s="2">
        <v>1641</v>
      </c>
      <c r="C9871" s="2">
        <v>88</v>
      </c>
      <c r="D9871" s="2" t="s">
        <v>43</v>
      </c>
      <c r="E9871" s="2">
        <v>15.23</v>
      </c>
      <c r="F9871" s="2">
        <v>1</v>
      </c>
      <c r="G9871" s="2">
        <v>15.23</v>
      </c>
      <c r="H9871" s="2">
        <v>44622.947962962964</v>
      </c>
      <c r="I9871" s="2" t="s">
        <v>60</v>
      </c>
      <c r="J9871" s="2" t="s">
        <v>15</v>
      </c>
    </row>
    <row r="9872" spans="1:10" x14ac:dyDescent="0.3">
      <c r="A9872" s="2">
        <v>109870</v>
      </c>
      <c r="B9872" s="2">
        <v>1530</v>
      </c>
      <c r="C9872" s="2">
        <v>463</v>
      </c>
      <c r="D9872" s="2" t="s">
        <v>41</v>
      </c>
      <c r="E9872" s="2">
        <v>37.049999999999997</v>
      </c>
      <c r="F9872" s="2">
        <v>1</v>
      </c>
      <c r="G9872" s="2">
        <v>37.049999999999997</v>
      </c>
      <c r="H9872" s="2">
        <v>44827.649837962963</v>
      </c>
      <c r="I9872" s="2" t="s">
        <v>50</v>
      </c>
      <c r="J9872" s="2" t="s">
        <v>15</v>
      </c>
    </row>
    <row r="9873" spans="1:10" x14ac:dyDescent="0.3">
      <c r="A9873" s="2">
        <v>109871</v>
      </c>
      <c r="B9873" s="2">
        <v>2966</v>
      </c>
      <c r="C9873" s="2">
        <v>483</v>
      </c>
      <c r="D9873" s="2" t="s">
        <v>39</v>
      </c>
      <c r="E9873" s="2">
        <v>195.28</v>
      </c>
      <c r="F9873" s="2">
        <v>1</v>
      </c>
      <c r="G9873" s="2">
        <v>195.28</v>
      </c>
      <c r="H9873" s="2">
        <v>45491.616180555553</v>
      </c>
      <c r="I9873" s="2" t="s">
        <v>48</v>
      </c>
      <c r="J9873" s="2" t="s">
        <v>12</v>
      </c>
    </row>
    <row r="9874" spans="1:10" x14ac:dyDescent="0.3">
      <c r="A9874" s="2">
        <v>109872</v>
      </c>
      <c r="B9874" s="2">
        <v>2368</v>
      </c>
      <c r="C9874" s="2">
        <v>192</v>
      </c>
      <c r="D9874" s="2" t="s">
        <v>38</v>
      </c>
      <c r="E9874" s="2">
        <v>166.07</v>
      </c>
      <c r="F9874" s="2">
        <v>1</v>
      </c>
      <c r="G9874" s="2">
        <v>166.07</v>
      </c>
      <c r="H9874" s="2">
        <v>45198.736192129632</v>
      </c>
      <c r="I9874" s="2" t="s">
        <v>57</v>
      </c>
      <c r="J9874" s="2" t="s">
        <v>12</v>
      </c>
    </row>
    <row r="9875" spans="1:10" x14ac:dyDescent="0.3">
      <c r="A9875" s="2">
        <v>109873</v>
      </c>
      <c r="B9875" s="2">
        <v>2601</v>
      </c>
      <c r="C9875" s="2">
        <v>153</v>
      </c>
      <c r="D9875" s="2" t="s">
        <v>44</v>
      </c>
      <c r="E9875" s="2">
        <v>16.16</v>
      </c>
      <c r="F9875" s="2">
        <v>1</v>
      </c>
      <c r="G9875" s="2">
        <v>16.16</v>
      </c>
      <c r="H9875" s="2">
        <v>45262.481377314813</v>
      </c>
      <c r="I9875" s="2" t="s">
        <v>56</v>
      </c>
      <c r="J9875" s="2" t="s">
        <v>15</v>
      </c>
    </row>
    <row r="9876" spans="1:10" x14ac:dyDescent="0.3">
      <c r="A9876" s="2">
        <v>109874</v>
      </c>
      <c r="B9876" s="2">
        <v>1095</v>
      </c>
      <c r="C9876" s="2">
        <v>311</v>
      </c>
      <c r="D9876" s="2" t="s">
        <v>40</v>
      </c>
      <c r="E9876" s="2">
        <v>125.44</v>
      </c>
      <c r="F9876" s="2">
        <v>1</v>
      </c>
      <c r="G9876" s="2">
        <v>125.44</v>
      </c>
      <c r="H9876" s="2">
        <v>44995.170243055552</v>
      </c>
      <c r="I9876" s="2" t="s">
        <v>47</v>
      </c>
      <c r="J9876" s="2" t="s">
        <v>15</v>
      </c>
    </row>
    <row r="9877" spans="1:10" x14ac:dyDescent="0.3">
      <c r="A9877" s="2">
        <v>109875</v>
      </c>
      <c r="B9877" s="2">
        <v>568</v>
      </c>
      <c r="C9877" s="2">
        <v>137</v>
      </c>
      <c r="D9877" s="2" t="s">
        <v>41</v>
      </c>
      <c r="E9877" s="2">
        <v>7.66</v>
      </c>
      <c r="F9877" s="2">
        <v>1</v>
      </c>
      <c r="G9877" s="2">
        <v>7.66</v>
      </c>
      <c r="H9877" s="2">
        <v>45106.851377314815</v>
      </c>
      <c r="I9877" s="2" t="s">
        <v>54</v>
      </c>
      <c r="J9877" s="2" t="s">
        <v>15</v>
      </c>
    </row>
    <row r="9878" spans="1:10" x14ac:dyDescent="0.3">
      <c r="A9878" s="2">
        <v>109876</v>
      </c>
      <c r="B9878" s="2">
        <v>2967</v>
      </c>
      <c r="C9878" s="2">
        <v>273</v>
      </c>
      <c r="D9878" s="2" t="s">
        <v>45</v>
      </c>
      <c r="E9878" s="2">
        <v>48.1</v>
      </c>
      <c r="F9878" s="2">
        <v>3</v>
      </c>
      <c r="G9878" s="2">
        <v>144.30000000000001</v>
      </c>
      <c r="H9878" s="2">
        <v>44987.185694444444</v>
      </c>
      <c r="I9878" s="2" t="s">
        <v>46</v>
      </c>
      <c r="J9878" s="2" t="s">
        <v>15</v>
      </c>
    </row>
    <row r="9879" spans="1:10" x14ac:dyDescent="0.3">
      <c r="A9879" s="2">
        <v>109877</v>
      </c>
      <c r="B9879" s="2">
        <v>236</v>
      </c>
      <c r="C9879" s="2">
        <v>149</v>
      </c>
      <c r="D9879" s="2" t="s">
        <v>42</v>
      </c>
      <c r="E9879" s="2">
        <v>52.19</v>
      </c>
      <c r="F9879" s="2">
        <v>1</v>
      </c>
      <c r="G9879" s="2">
        <v>52.19</v>
      </c>
      <c r="H9879" s="2">
        <v>45164.564340277779</v>
      </c>
      <c r="I9879" s="2" t="s">
        <v>52</v>
      </c>
      <c r="J9879" s="2" t="s">
        <v>15</v>
      </c>
    </row>
    <row r="9880" spans="1:10" x14ac:dyDescent="0.3">
      <c r="A9880" s="2">
        <v>109878</v>
      </c>
      <c r="B9880" s="2">
        <v>1305</v>
      </c>
      <c r="C9880" s="2">
        <v>188</v>
      </c>
      <c r="D9880" s="2" t="s">
        <v>40</v>
      </c>
      <c r="E9880" s="2">
        <v>500.75</v>
      </c>
      <c r="F9880" s="2">
        <v>2</v>
      </c>
      <c r="G9880" s="2">
        <v>1001.5</v>
      </c>
      <c r="H9880" s="2">
        <v>45801.879571759258</v>
      </c>
      <c r="I9880" s="2" t="s">
        <v>50</v>
      </c>
      <c r="J9880" s="2" t="s">
        <v>19</v>
      </c>
    </row>
    <row r="9881" spans="1:10" x14ac:dyDescent="0.3">
      <c r="A9881" s="2">
        <v>109879</v>
      </c>
      <c r="B9881" s="2">
        <v>1186</v>
      </c>
      <c r="C9881" s="2">
        <v>141</v>
      </c>
      <c r="D9881" s="2" t="s">
        <v>42</v>
      </c>
      <c r="E9881" s="2">
        <v>23.93</v>
      </c>
      <c r="F9881" s="2">
        <v>5</v>
      </c>
      <c r="G9881" s="2">
        <v>119.65</v>
      </c>
      <c r="H9881" s="2">
        <v>45060.932986111111</v>
      </c>
      <c r="I9881" s="2" t="s">
        <v>51</v>
      </c>
      <c r="J9881" s="2" t="s">
        <v>15</v>
      </c>
    </row>
    <row r="9882" spans="1:10" x14ac:dyDescent="0.3">
      <c r="A9882" s="2">
        <v>109880</v>
      </c>
      <c r="B9882" s="2">
        <v>1033</v>
      </c>
      <c r="C9882" s="2">
        <v>131</v>
      </c>
      <c r="D9882" s="2" t="s">
        <v>45</v>
      </c>
      <c r="E9882" s="2">
        <v>6.28</v>
      </c>
      <c r="F9882" s="2">
        <v>1</v>
      </c>
      <c r="G9882" s="2">
        <v>6.28</v>
      </c>
      <c r="H9882" s="2">
        <v>45769.206863425927</v>
      </c>
      <c r="I9882" s="2" t="s">
        <v>50</v>
      </c>
      <c r="J9882" s="2" t="s">
        <v>15</v>
      </c>
    </row>
    <row r="9883" spans="1:10" x14ac:dyDescent="0.3">
      <c r="A9883" s="2">
        <v>109881</v>
      </c>
      <c r="B9883" s="2">
        <v>2108</v>
      </c>
      <c r="C9883" s="2">
        <v>452</v>
      </c>
      <c r="D9883" s="2" t="s">
        <v>44</v>
      </c>
      <c r="E9883" s="2">
        <v>23.44</v>
      </c>
      <c r="F9883" s="2">
        <v>1</v>
      </c>
      <c r="G9883" s="2">
        <v>23.44</v>
      </c>
      <c r="H9883" s="2">
        <v>44653.710833333331</v>
      </c>
      <c r="I9883" s="2" t="s">
        <v>48</v>
      </c>
      <c r="J9883" s="2" t="s">
        <v>15</v>
      </c>
    </row>
    <row r="9884" spans="1:10" x14ac:dyDescent="0.3">
      <c r="A9884" s="2">
        <v>109882</v>
      </c>
      <c r="B9884" s="2">
        <v>2941</v>
      </c>
      <c r="C9884" s="2">
        <v>4</v>
      </c>
      <c r="D9884" s="2" t="s">
        <v>41</v>
      </c>
      <c r="E9884" s="2">
        <v>28.77</v>
      </c>
      <c r="F9884" s="2">
        <v>1</v>
      </c>
      <c r="G9884" s="2">
        <v>28.77</v>
      </c>
      <c r="H9884" s="2">
        <v>45767.791608796295</v>
      </c>
      <c r="I9884" s="2" t="s">
        <v>52</v>
      </c>
      <c r="J9884" s="2" t="s">
        <v>15</v>
      </c>
    </row>
    <row r="9885" spans="1:10" x14ac:dyDescent="0.3">
      <c r="A9885" s="2">
        <v>109883</v>
      </c>
      <c r="B9885" s="2">
        <v>1841</v>
      </c>
      <c r="C9885" s="2">
        <v>491</v>
      </c>
      <c r="D9885" s="2" t="s">
        <v>41</v>
      </c>
      <c r="E9885" s="2">
        <v>15.42</v>
      </c>
      <c r="F9885" s="2">
        <v>1</v>
      </c>
      <c r="G9885" s="2">
        <v>15.42</v>
      </c>
      <c r="H9885" s="2">
        <v>44755.684247685182</v>
      </c>
      <c r="I9885" s="2" t="s">
        <v>48</v>
      </c>
      <c r="J9885" s="2" t="s">
        <v>15</v>
      </c>
    </row>
    <row r="9886" spans="1:10" x14ac:dyDescent="0.3">
      <c r="A9886" s="2">
        <v>109884</v>
      </c>
      <c r="B9886" s="2">
        <v>225</v>
      </c>
      <c r="C9886" s="2">
        <v>476</v>
      </c>
      <c r="D9886" s="2" t="s">
        <v>44</v>
      </c>
      <c r="E9886" s="2">
        <v>7.04</v>
      </c>
      <c r="F9886" s="2">
        <v>1</v>
      </c>
      <c r="G9886" s="2">
        <v>7.04</v>
      </c>
      <c r="H9886" s="2">
        <v>45758.512048611112</v>
      </c>
      <c r="I9886" s="2" t="s">
        <v>51</v>
      </c>
      <c r="J9886" s="2" t="s">
        <v>15</v>
      </c>
    </row>
    <row r="9887" spans="1:10" x14ac:dyDescent="0.3">
      <c r="A9887" s="2">
        <v>109885</v>
      </c>
      <c r="B9887" s="2">
        <v>1843</v>
      </c>
      <c r="C9887" s="2">
        <v>263</v>
      </c>
      <c r="D9887" s="2" t="s">
        <v>38</v>
      </c>
      <c r="E9887" s="2">
        <v>84.05</v>
      </c>
      <c r="F9887" s="2">
        <v>2</v>
      </c>
      <c r="G9887" s="2">
        <v>168.1</v>
      </c>
      <c r="H9887" s="2">
        <v>45354.428761574076</v>
      </c>
      <c r="I9887" s="2" t="s">
        <v>51</v>
      </c>
      <c r="J9887" s="2" t="s">
        <v>12</v>
      </c>
    </row>
    <row r="9888" spans="1:10" x14ac:dyDescent="0.3">
      <c r="A9888" s="2">
        <v>109886</v>
      </c>
      <c r="B9888" s="2">
        <v>2748</v>
      </c>
      <c r="C9888" s="2">
        <v>26</v>
      </c>
      <c r="D9888" s="2" t="s">
        <v>44</v>
      </c>
      <c r="E9888" s="2">
        <v>12.29</v>
      </c>
      <c r="F9888" s="2">
        <v>1</v>
      </c>
      <c r="G9888" s="2">
        <v>12.29</v>
      </c>
      <c r="H9888" s="2">
        <v>44820.741608796299</v>
      </c>
      <c r="I9888" s="2" t="s">
        <v>48</v>
      </c>
      <c r="J9888" s="2" t="s">
        <v>15</v>
      </c>
    </row>
    <row r="9889" spans="1:10" x14ac:dyDescent="0.3">
      <c r="A9889" s="2">
        <v>109887</v>
      </c>
      <c r="B9889" s="2">
        <v>582</v>
      </c>
      <c r="C9889" s="2">
        <v>459</v>
      </c>
      <c r="D9889" s="2" t="s">
        <v>38</v>
      </c>
      <c r="E9889" s="2">
        <v>116.81</v>
      </c>
      <c r="F9889" s="2">
        <v>1</v>
      </c>
      <c r="G9889" s="2">
        <v>116.81</v>
      </c>
      <c r="H9889" s="2">
        <v>45674.19935185185</v>
      </c>
      <c r="I9889" s="2" t="s">
        <v>46</v>
      </c>
      <c r="J9889" s="2" t="s">
        <v>15</v>
      </c>
    </row>
    <row r="9890" spans="1:10" x14ac:dyDescent="0.3">
      <c r="A9890" s="2">
        <v>109888</v>
      </c>
      <c r="B9890" s="2">
        <v>169</v>
      </c>
      <c r="C9890" s="2">
        <v>24</v>
      </c>
      <c r="D9890" s="2" t="s">
        <v>40</v>
      </c>
      <c r="E9890" s="2">
        <v>144.93</v>
      </c>
      <c r="F9890" s="2">
        <v>1</v>
      </c>
      <c r="G9890" s="2">
        <v>144.93</v>
      </c>
      <c r="H9890" s="2">
        <v>45152.751516203702</v>
      </c>
      <c r="I9890" s="2" t="s">
        <v>54</v>
      </c>
      <c r="J9890" s="2" t="s">
        <v>15</v>
      </c>
    </row>
    <row r="9891" spans="1:10" x14ac:dyDescent="0.3">
      <c r="A9891" s="2">
        <v>109889</v>
      </c>
      <c r="B9891" s="2">
        <v>1466</v>
      </c>
      <c r="C9891" s="2">
        <v>491</v>
      </c>
      <c r="D9891" s="2" t="s">
        <v>41</v>
      </c>
      <c r="E9891" s="2">
        <v>77.06</v>
      </c>
      <c r="F9891" s="2">
        <v>1</v>
      </c>
      <c r="G9891" s="2">
        <v>77.06</v>
      </c>
      <c r="H9891" s="2">
        <v>45130.579421296294</v>
      </c>
      <c r="I9891" s="2" t="s">
        <v>47</v>
      </c>
      <c r="J9891" s="2" t="s">
        <v>15</v>
      </c>
    </row>
    <row r="9892" spans="1:10" x14ac:dyDescent="0.3">
      <c r="A9892" s="2">
        <v>109890</v>
      </c>
      <c r="B9892" s="2">
        <v>14</v>
      </c>
      <c r="C9892" s="2">
        <v>266</v>
      </c>
      <c r="D9892" s="2" t="s">
        <v>41</v>
      </c>
      <c r="E9892" s="2">
        <v>67.09</v>
      </c>
      <c r="F9892" s="2">
        <v>1</v>
      </c>
      <c r="G9892" s="2">
        <v>67.09</v>
      </c>
      <c r="H9892" s="2">
        <v>45141.811944444446</v>
      </c>
      <c r="I9892" s="2" t="s">
        <v>51</v>
      </c>
      <c r="J9892" s="2" t="s">
        <v>15</v>
      </c>
    </row>
    <row r="9893" spans="1:10" x14ac:dyDescent="0.3">
      <c r="A9893" s="2">
        <v>109891</v>
      </c>
      <c r="B9893" s="2">
        <v>2212</v>
      </c>
      <c r="C9893" s="2">
        <v>229</v>
      </c>
      <c r="D9893" s="2" t="s">
        <v>43</v>
      </c>
      <c r="E9893" s="2">
        <v>25.83</v>
      </c>
      <c r="F9893" s="2">
        <v>1</v>
      </c>
      <c r="G9893" s="2">
        <v>25.83</v>
      </c>
      <c r="H9893" s="2">
        <v>45715.881574074076</v>
      </c>
      <c r="I9893" s="2" t="s">
        <v>48</v>
      </c>
      <c r="J9893" s="2" t="s">
        <v>15</v>
      </c>
    </row>
    <row r="9894" spans="1:10" x14ac:dyDescent="0.3">
      <c r="A9894" s="2">
        <v>109892</v>
      </c>
      <c r="B9894" s="2">
        <v>1444</v>
      </c>
      <c r="C9894" s="2">
        <v>269</v>
      </c>
      <c r="D9894" s="2" t="s">
        <v>45</v>
      </c>
      <c r="E9894" s="2">
        <v>55.8</v>
      </c>
      <c r="F9894" s="2">
        <v>1</v>
      </c>
      <c r="G9894" s="2">
        <v>55.8</v>
      </c>
      <c r="H9894" s="2">
        <v>45591.28496527778</v>
      </c>
      <c r="I9894" s="2" t="s">
        <v>48</v>
      </c>
      <c r="J9894" s="2" t="s">
        <v>15</v>
      </c>
    </row>
    <row r="9895" spans="1:10" x14ac:dyDescent="0.3">
      <c r="A9895" s="2">
        <v>109893</v>
      </c>
      <c r="B9895" s="2">
        <v>2805</v>
      </c>
      <c r="C9895" s="2">
        <v>125</v>
      </c>
      <c r="D9895" s="2" t="s">
        <v>40</v>
      </c>
      <c r="E9895" s="2">
        <v>318.77999999999997</v>
      </c>
      <c r="F9895" s="2">
        <v>1</v>
      </c>
      <c r="G9895" s="2">
        <v>318.77999999999997</v>
      </c>
      <c r="H9895" s="2">
        <v>44682.690208333333</v>
      </c>
      <c r="I9895" s="2" t="s">
        <v>52</v>
      </c>
      <c r="J9895" s="2" t="s">
        <v>12</v>
      </c>
    </row>
    <row r="9896" spans="1:10" x14ac:dyDescent="0.3">
      <c r="A9896" s="2">
        <v>109894</v>
      </c>
      <c r="B9896" s="2">
        <v>1871</v>
      </c>
      <c r="C9896" s="2">
        <v>172</v>
      </c>
      <c r="D9896" s="2" t="s">
        <v>41</v>
      </c>
      <c r="E9896" s="2">
        <v>8.1300000000000008</v>
      </c>
      <c r="F9896" s="2">
        <v>3</v>
      </c>
      <c r="G9896" s="2">
        <v>24.39</v>
      </c>
      <c r="H9896" s="2">
        <v>44851.464907407404</v>
      </c>
      <c r="I9896" s="2" t="s">
        <v>46</v>
      </c>
      <c r="J9896" s="2" t="s">
        <v>15</v>
      </c>
    </row>
    <row r="9897" spans="1:10" x14ac:dyDescent="0.3">
      <c r="A9897" s="2">
        <v>109895</v>
      </c>
      <c r="B9897" s="2">
        <v>1544</v>
      </c>
      <c r="C9897" s="2">
        <v>234</v>
      </c>
      <c r="D9897" s="2" t="s">
        <v>44</v>
      </c>
      <c r="E9897" s="2">
        <v>14.23</v>
      </c>
      <c r="F9897" s="2">
        <v>1</v>
      </c>
      <c r="G9897" s="2">
        <v>14.23</v>
      </c>
      <c r="H9897" s="2">
        <v>45414.440625000003</v>
      </c>
      <c r="I9897" s="2" t="s">
        <v>54</v>
      </c>
      <c r="J9897" s="2" t="s">
        <v>15</v>
      </c>
    </row>
    <row r="9898" spans="1:10" x14ac:dyDescent="0.3">
      <c r="A9898" s="2">
        <v>109896</v>
      </c>
      <c r="B9898" s="2">
        <v>1690</v>
      </c>
      <c r="C9898" s="2">
        <v>295</v>
      </c>
      <c r="D9898" s="2" t="s">
        <v>44</v>
      </c>
      <c r="E9898" s="2">
        <v>12.23</v>
      </c>
      <c r="F9898" s="2">
        <v>1</v>
      </c>
      <c r="G9898" s="2">
        <v>12.23</v>
      </c>
      <c r="H9898" s="2">
        <v>45710.531817129631</v>
      </c>
      <c r="I9898" s="2" t="s">
        <v>56</v>
      </c>
      <c r="J9898" s="2" t="s">
        <v>15</v>
      </c>
    </row>
    <row r="9899" spans="1:10" x14ac:dyDescent="0.3">
      <c r="A9899" s="2">
        <v>109897</v>
      </c>
      <c r="B9899" s="2">
        <v>1572</v>
      </c>
      <c r="C9899" s="2">
        <v>403</v>
      </c>
      <c r="D9899" s="2" t="s">
        <v>43</v>
      </c>
      <c r="E9899" s="2">
        <v>28.14</v>
      </c>
      <c r="F9899" s="2">
        <v>2</v>
      </c>
      <c r="G9899" s="2">
        <v>56.28</v>
      </c>
      <c r="H9899" s="2">
        <v>44936.611631944441</v>
      </c>
      <c r="I9899" s="2" t="s">
        <v>51</v>
      </c>
      <c r="J9899" s="2" t="s">
        <v>15</v>
      </c>
    </row>
    <row r="9900" spans="1:10" x14ac:dyDescent="0.3">
      <c r="A9900" s="2">
        <v>109898</v>
      </c>
      <c r="B9900" s="2">
        <v>1052</v>
      </c>
      <c r="C9900" s="2">
        <v>435</v>
      </c>
      <c r="D9900" s="2" t="s">
        <v>39</v>
      </c>
      <c r="E9900" s="2">
        <v>128.74</v>
      </c>
      <c r="F9900" s="2">
        <v>1</v>
      </c>
      <c r="G9900" s="2">
        <v>128.74</v>
      </c>
      <c r="H9900" s="2">
        <v>45607.648715277777</v>
      </c>
      <c r="I9900" s="2" t="s">
        <v>51</v>
      </c>
      <c r="J9900" s="2" t="s">
        <v>15</v>
      </c>
    </row>
    <row r="9901" spans="1:10" x14ac:dyDescent="0.3">
      <c r="A9901" s="2">
        <v>109899</v>
      </c>
      <c r="B9901" s="2">
        <v>1732</v>
      </c>
      <c r="C9901" s="2">
        <v>275</v>
      </c>
      <c r="D9901" s="2" t="s">
        <v>42</v>
      </c>
      <c r="E9901" s="2">
        <v>17.5</v>
      </c>
      <c r="F9901" s="2">
        <v>1</v>
      </c>
      <c r="G9901" s="2">
        <v>17.5</v>
      </c>
      <c r="H9901" s="2">
        <v>45806.804606481484</v>
      </c>
      <c r="I9901" s="2" t="s">
        <v>46</v>
      </c>
      <c r="J9901" s="2" t="s">
        <v>15</v>
      </c>
    </row>
    <row r="9902" spans="1:10" x14ac:dyDescent="0.3">
      <c r="A9902" s="2">
        <v>109900</v>
      </c>
      <c r="B9902" s="2">
        <v>446</v>
      </c>
      <c r="C9902" s="2">
        <v>76</v>
      </c>
      <c r="D9902" s="2" t="s">
        <v>41</v>
      </c>
      <c r="E9902" s="2">
        <v>50.53</v>
      </c>
      <c r="F9902" s="2">
        <v>3</v>
      </c>
      <c r="G9902" s="2">
        <v>151.59</v>
      </c>
      <c r="H9902" s="2">
        <v>45826.610821759263</v>
      </c>
      <c r="I9902" s="2" t="s">
        <v>55</v>
      </c>
      <c r="J9902" s="2" t="s">
        <v>12</v>
      </c>
    </row>
    <row r="9903" spans="1:10" x14ac:dyDescent="0.3">
      <c r="A9903" s="2">
        <v>109901</v>
      </c>
      <c r="B9903" s="2">
        <v>716</v>
      </c>
      <c r="C9903" s="2">
        <v>308</v>
      </c>
      <c r="D9903" s="2" t="s">
        <v>41</v>
      </c>
      <c r="E9903" s="2">
        <v>72.14</v>
      </c>
      <c r="F9903" s="2">
        <v>1</v>
      </c>
      <c r="G9903" s="2">
        <v>72.14</v>
      </c>
      <c r="H9903" s="2">
        <v>45087.647511574076</v>
      </c>
      <c r="I9903" s="2" t="s">
        <v>48</v>
      </c>
      <c r="J9903" s="2" t="s">
        <v>15</v>
      </c>
    </row>
    <row r="9904" spans="1:10" x14ac:dyDescent="0.3">
      <c r="A9904" s="2">
        <v>109902</v>
      </c>
      <c r="B9904" s="2">
        <v>819</v>
      </c>
      <c r="C9904" s="2">
        <v>214</v>
      </c>
      <c r="D9904" s="2" t="s">
        <v>40</v>
      </c>
      <c r="E9904" s="2">
        <v>291.26</v>
      </c>
      <c r="F9904" s="2">
        <v>1</v>
      </c>
      <c r="G9904" s="2">
        <v>291.26</v>
      </c>
      <c r="H9904" s="2">
        <v>45567.761481481481</v>
      </c>
      <c r="I9904" s="2" t="s">
        <v>52</v>
      </c>
      <c r="J9904" s="2" t="s">
        <v>12</v>
      </c>
    </row>
    <row r="9905" spans="1:10" x14ac:dyDescent="0.3">
      <c r="A9905" s="2">
        <v>109903</v>
      </c>
      <c r="B9905" s="2">
        <v>2152</v>
      </c>
      <c r="C9905" s="2">
        <v>431</v>
      </c>
      <c r="D9905" s="2" t="s">
        <v>41</v>
      </c>
      <c r="E9905" s="2">
        <v>72.58</v>
      </c>
      <c r="F9905" s="2">
        <v>1</v>
      </c>
      <c r="G9905" s="2">
        <v>72.58</v>
      </c>
      <c r="H9905" s="2">
        <v>45270.1950462963</v>
      </c>
      <c r="I9905" s="2" t="s">
        <v>53</v>
      </c>
      <c r="J9905" s="2" t="s">
        <v>15</v>
      </c>
    </row>
    <row r="9906" spans="1:10" x14ac:dyDescent="0.3">
      <c r="A9906" s="2">
        <v>109904</v>
      </c>
      <c r="B9906" s="2">
        <v>2790</v>
      </c>
      <c r="C9906" s="2">
        <v>485</v>
      </c>
      <c r="D9906" s="2" t="s">
        <v>42</v>
      </c>
      <c r="E9906" s="2">
        <v>41.8</v>
      </c>
      <c r="F9906" s="2">
        <v>1</v>
      </c>
      <c r="G9906" s="2">
        <v>41.8</v>
      </c>
      <c r="H9906" s="2">
        <v>45728.933877314812</v>
      </c>
      <c r="I9906" s="2" t="s">
        <v>53</v>
      </c>
      <c r="J9906" s="2" t="s">
        <v>15</v>
      </c>
    </row>
    <row r="9907" spans="1:10" x14ac:dyDescent="0.3">
      <c r="A9907" s="2">
        <v>109905</v>
      </c>
      <c r="B9907" s="2">
        <v>426</v>
      </c>
      <c r="C9907" s="2">
        <v>376</v>
      </c>
      <c r="D9907" s="2" t="s">
        <v>43</v>
      </c>
      <c r="E9907" s="2">
        <v>20.95</v>
      </c>
      <c r="F9907" s="2">
        <v>1</v>
      </c>
      <c r="G9907" s="2">
        <v>20.95</v>
      </c>
      <c r="H9907" s="2">
        <v>44613.975381944445</v>
      </c>
      <c r="I9907" s="2" t="s">
        <v>50</v>
      </c>
      <c r="J9907" s="2" t="s">
        <v>15</v>
      </c>
    </row>
    <row r="9908" spans="1:10" x14ac:dyDescent="0.3">
      <c r="A9908" s="2">
        <v>109906</v>
      </c>
      <c r="B9908" s="2">
        <v>1125</v>
      </c>
      <c r="C9908" s="2">
        <v>158</v>
      </c>
      <c r="D9908" s="2" t="s">
        <v>40</v>
      </c>
      <c r="E9908" s="2">
        <v>142.22</v>
      </c>
      <c r="F9908" s="2">
        <v>1</v>
      </c>
      <c r="G9908" s="2">
        <v>142.22</v>
      </c>
      <c r="H9908" s="2">
        <v>45313.97483796296</v>
      </c>
      <c r="I9908" s="2" t="s">
        <v>48</v>
      </c>
      <c r="J9908" s="2" t="s">
        <v>15</v>
      </c>
    </row>
    <row r="9909" spans="1:10" x14ac:dyDescent="0.3">
      <c r="A9909" s="2">
        <v>109907</v>
      </c>
      <c r="B9909" s="2">
        <v>1565</v>
      </c>
      <c r="C9909" s="2">
        <v>302</v>
      </c>
      <c r="D9909" s="2" t="s">
        <v>43</v>
      </c>
      <c r="E9909" s="2">
        <v>35.549999999999997</v>
      </c>
      <c r="F9909" s="2">
        <v>2</v>
      </c>
      <c r="G9909" s="2">
        <v>71.099999999999994</v>
      </c>
      <c r="H9909" s="2">
        <v>45279.05265046296</v>
      </c>
      <c r="I9909" s="2" t="s">
        <v>48</v>
      </c>
      <c r="J9909" s="2" t="s">
        <v>15</v>
      </c>
    </row>
    <row r="9910" spans="1:10" x14ac:dyDescent="0.3">
      <c r="A9910" s="2">
        <v>109908</v>
      </c>
      <c r="B9910" s="2">
        <v>2687</v>
      </c>
      <c r="C9910" s="2">
        <v>204</v>
      </c>
      <c r="D9910" s="2" t="s">
        <v>39</v>
      </c>
      <c r="E9910" s="2">
        <v>49.61</v>
      </c>
      <c r="F9910" s="2">
        <v>2</v>
      </c>
      <c r="G9910" s="2">
        <v>99.22</v>
      </c>
      <c r="H9910" s="2">
        <v>45442.3596875</v>
      </c>
      <c r="I9910" s="2" t="s">
        <v>50</v>
      </c>
      <c r="J9910" s="2" t="s">
        <v>15</v>
      </c>
    </row>
    <row r="9911" spans="1:10" x14ac:dyDescent="0.3">
      <c r="A9911" s="2">
        <v>109909</v>
      </c>
      <c r="B9911" s="2">
        <v>850</v>
      </c>
      <c r="C9911" s="2">
        <v>477</v>
      </c>
      <c r="D9911" s="2" t="s">
        <v>39</v>
      </c>
      <c r="E9911" s="2">
        <v>83.48</v>
      </c>
      <c r="F9911" s="2">
        <v>1</v>
      </c>
      <c r="G9911" s="2">
        <v>83.48</v>
      </c>
      <c r="H9911" s="2">
        <v>44909.716284722221</v>
      </c>
      <c r="I9911" s="2" t="s">
        <v>55</v>
      </c>
      <c r="J9911" s="2" t="s">
        <v>15</v>
      </c>
    </row>
    <row r="9912" spans="1:10" x14ac:dyDescent="0.3">
      <c r="A9912" s="2">
        <v>109910</v>
      </c>
      <c r="B9912" s="2">
        <v>1546</v>
      </c>
      <c r="C9912" s="2">
        <v>149</v>
      </c>
      <c r="D9912" s="2" t="s">
        <v>39</v>
      </c>
      <c r="E9912" s="2">
        <v>245.3</v>
      </c>
      <c r="F9912" s="2">
        <v>2</v>
      </c>
      <c r="G9912" s="2">
        <v>490.6</v>
      </c>
      <c r="H9912" s="2">
        <v>45686.87767361111</v>
      </c>
      <c r="I9912" s="2" t="s">
        <v>55</v>
      </c>
      <c r="J9912" s="2" t="s">
        <v>12</v>
      </c>
    </row>
    <row r="9913" spans="1:10" x14ac:dyDescent="0.3">
      <c r="A9913" s="2">
        <v>109911</v>
      </c>
      <c r="B9913" s="2">
        <v>1130</v>
      </c>
      <c r="C9913" s="2">
        <v>75</v>
      </c>
      <c r="D9913" s="2" t="s">
        <v>39</v>
      </c>
      <c r="E9913" s="2">
        <v>19.23</v>
      </c>
      <c r="F9913" s="2">
        <v>1</v>
      </c>
      <c r="G9913" s="2">
        <v>19.23</v>
      </c>
      <c r="H9913" s="2">
        <v>45527.114745370367</v>
      </c>
      <c r="I9913" s="2" t="s">
        <v>48</v>
      </c>
      <c r="J9913" s="2" t="s">
        <v>15</v>
      </c>
    </row>
    <row r="9914" spans="1:10" x14ac:dyDescent="0.3">
      <c r="A9914" s="2">
        <v>109912</v>
      </c>
      <c r="B9914" s="2">
        <v>1703</v>
      </c>
      <c r="C9914" s="2">
        <v>380</v>
      </c>
      <c r="D9914" s="2" t="s">
        <v>41</v>
      </c>
      <c r="E9914" s="2">
        <v>39.33</v>
      </c>
      <c r="F9914" s="2">
        <v>1</v>
      </c>
      <c r="G9914" s="2">
        <v>39.33</v>
      </c>
      <c r="H9914" s="2">
        <v>44761.135185185187</v>
      </c>
      <c r="I9914" s="2" t="s">
        <v>48</v>
      </c>
      <c r="J9914" s="2" t="s">
        <v>15</v>
      </c>
    </row>
    <row r="9915" spans="1:10" x14ac:dyDescent="0.3">
      <c r="A9915" s="2">
        <v>109913</v>
      </c>
      <c r="B9915" s="2">
        <v>2002</v>
      </c>
      <c r="C9915" s="2">
        <v>229</v>
      </c>
      <c r="D9915" s="2" t="s">
        <v>38</v>
      </c>
      <c r="E9915" s="2">
        <v>30</v>
      </c>
      <c r="F9915" s="2">
        <v>1</v>
      </c>
      <c r="G9915" s="2">
        <v>30</v>
      </c>
      <c r="H9915" s="2">
        <v>45668.638645833336</v>
      </c>
      <c r="I9915" s="2" t="s">
        <v>53</v>
      </c>
      <c r="J9915" s="2" t="s">
        <v>15</v>
      </c>
    </row>
    <row r="9916" spans="1:10" x14ac:dyDescent="0.3">
      <c r="A9916" s="2">
        <v>109914</v>
      </c>
      <c r="B9916" s="2">
        <v>2817</v>
      </c>
      <c r="C9916" s="2">
        <v>304</v>
      </c>
      <c r="D9916" s="2" t="s">
        <v>38</v>
      </c>
      <c r="E9916" s="2">
        <v>252.74</v>
      </c>
      <c r="F9916" s="2">
        <v>1</v>
      </c>
      <c r="G9916" s="2">
        <v>252.74</v>
      </c>
      <c r="H9916" s="2">
        <v>44849.39402777778</v>
      </c>
      <c r="I9916" s="2" t="s">
        <v>51</v>
      </c>
      <c r="J9916" s="2" t="s">
        <v>12</v>
      </c>
    </row>
    <row r="9917" spans="1:10" x14ac:dyDescent="0.3">
      <c r="A9917" s="2">
        <v>109915</v>
      </c>
      <c r="B9917" s="2">
        <v>277</v>
      </c>
      <c r="C9917" s="2">
        <v>62</v>
      </c>
      <c r="D9917" s="2" t="s">
        <v>44</v>
      </c>
      <c r="E9917" s="2">
        <v>13.73</v>
      </c>
      <c r="F9917" s="2">
        <v>1</v>
      </c>
      <c r="G9917" s="2">
        <v>13.73</v>
      </c>
      <c r="H9917" s="2">
        <v>44959.700474537036</v>
      </c>
      <c r="I9917" s="2" t="s">
        <v>48</v>
      </c>
      <c r="J9917" s="2" t="s">
        <v>15</v>
      </c>
    </row>
    <row r="9918" spans="1:10" x14ac:dyDescent="0.3">
      <c r="A9918" s="2">
        <v>109916</v>
      </c>
      <c r="B9918" s="2">
        <v>1807</v>
      </c>
      <c r="C9918" s="2">
        <v>58</v>
      </c>
      <c r="D9918" s="2" t="s">
        <v>39</v>
      </c>
      <c r="E9918" s="2">
        <v>44.58</v>
      </c>
      <c r="F9918" s="2">
        <v>1</v>
      </c>
      <c r="G9918" s="2">
        <v>44.58</v>
      </c>
      <c r="H9918" s="2">
        <v>45609.629606481481</v>
      </c>
      <c r="I9918" s="2" t="s">
        <v>57</v>
      </c>
      <c r="J9918" s="2" t="s">
        <v>15</v>
      </c>
    </row>
    <row r="9919" spans="1:10" x14ac:dyDescent="0.3">
      <c r="A9919" s="2">
        <v>109917</v>
      </c>
      <c r="B9919" s="2">
        <v>2948</v>
      </c>
      <c r="C9919" s="2">
        <v>274</v>
      </c>
      <c r="D9919" s="2" t="s">
        <v>38</v>
      </c>
      <c r="E9919" s="2">
        <v>41.82</v>
      </c>
      <c r="F9919" s="2">
        <v>2</v>
      </c>
      <c r="G9919" s="2">
        <v>83.64</v>
      </c>
      <c r="H9919" s="2">
        <v>45859.550405092596</v>
      </c>
      <c r="I9919" s="2" t="s">
        <v>51</v>
      </c>
      <c r="J9919" s="2" t="s">
        <v>15</v>
      </c>
    </row>
    <row r="9920" spans="1:10" x14ac:dyDescent="0.3">
      <c r="A9920" s="2">
        <v>109918</v>
      </c>
      <c r="B9920" s="2">
        <v>2236</v>
      </c>
      <c r="C9920" s="2">
        <v>108</v>
      </c>
      <c r="D9920" s="2" t="s">
        <v>42</v>
      </c>
      <c r="E9920" s="2">
        <v>24.06</v>
      </c>
      <c r="F9920" s="2">
        <v>4</v>
      </c>
      <c r="G9920" s="2">
        <v>96.24</v>
      </c>
      <c r="H9920" s="2">
        <v>45064.833379629628</v>
      </c>
      <c r="I9920" s="2" t="s">
        <v>48</v>
      </c>
      <c r="J9920" s="2" t="s">
        <v>15</v>
      </c>
    </row>
    <row r="9921" spans="1:10" x14ac:dyDescent="0.3">
      <c r="A9921" s="2">
        <v>109919</v>
      </c>
      <c r="B9921" s="2">
        <v>1940</v>
      </c>
      <c r="C9921" s="2">
        <v>187</v>
      </c>
      <c r="D9921" s="2" t="s">
        <v>43</v>
      </c>
      <c r="E9921" s="2">
        <v>42.04</v>
      </c>
      <c r="F9921" s="2">
        <v>1</v>
      </c>
      <c r="G9921" s="2">
        <v>42.04</v>
      </c>
      <c r="H9921" s="2">
        <v>45356.447291666664</v>
      </c>
      <c r="I9921" s="2" t="s">
        <v>48</v>
      </c>
      <c r="J9921" s="2" t="s">
        <v>15</v>
      </c>
    </row>
    <row r="9922" spans="1:10" x14ac:dyDescent="0.3">
      <c r="A9922" s="2">
        <v>109920</v>
      </c>
      <c r="B9922" s="2">
        <v>2153</v>
      </c>
      <c r="C9922" s="2">
        <v>475</v>
      </c>
      <c r="D9922" s="2" t="s">
        <v>39</v>
      </c>
      <c r="E9922" s="2">
        <v>123.9</v>
      </c>
      <c r="F9922" s="2">
        <v>1</v>
      </c>
      <c r="G9922" s="2">
        <v>123.9</v>
      </c>
      <c r="H9922" s="2">
        <v>45232.365115740744</v>
      </c>
      <c r="I9922" s="2" t="s">
        <v>50</v>
      </c>
      <c r="J9922" s="2" t="s">
        <v>15</v>
      </c>
    </row>
    <row r="9923" spans="1:10" x14ac:dyDescent="0.3">
      <c r="A9923" s="2">
        <v>109921</v>
      </c>
      <c r="B9923" s="2">
        <v>546</v>
      </c>
      <c r="C9923" s="2">
        <v>229</v>
      </c>
      <c r="D9923" s="2" t="s">
        <v>43</v>
      </c>
      <c r="E9923" s="2">
        <v>22.82</v>
      </c>
      <c r="F9923" s="2">
        <v>1</v>
      </c>
      <c r="G9923" s="2">
        <v>22.82</v>
      </c>
      <c r="H9923" s="2">
        <v>45716.353449074071</v>
      </c>
      <c r="I9923" s="2" t="s">
        <v>58</v>
      </c>
      <c r="J9923" s="2" t="s">
        <v>15</v>
      </c>
    </row>
    <row r="9924" spans="1:10" x14ac:dyDescent="0.3">
      <c r="A9924" s="2">
        <v>109922</v>
      </c>
      <c r="B9924" s="2">
        <v>2428</v>
      </c>
      <c r="C9924" s="2">
        <v>48</v>
      </c>
      <c r="D9924" s="2" t="s">
        <v>38</v>
      </c>
      <c r="E9924" s="2">
        <v>286.69</v>
      </c>
      <c r="F9924" s="2">
        <v>1</v>
      </c>
      <c r="G9924" s="2">
        <v>286.69</v>
      </c>
      <c r="H9924" s="2">
        <v>45666.080451388887</v>
      </c>
      <c r="I9924" s="2" t="s">
        <v>47</v>
      </c>
      <c r="J9924" s="2" t="s">
        <v>12</v>
      </c>
    </row>
    <row r="9925" spans="1:10" x14ac:dyDescent="0.3">
      <c r="A9925" s="2">
        <v>109923</v>
      </c>
      <c r="B9925" s="2">
        <v>110</v>
      </c>
      <c r="C9925" s="2">
        <v>319</v>
      </c>
      <c r="D9925" s="2" t="s">
        <v>38</v>
      </c>
      <c r="E9925" s="2">
        <v>46.49</v>
      </c>
      <c r="F9925" s="2">
        <v>1</v>
      </c>
      <c r="G9925" s="2">
        <v>46.49</v>
      </c>
      <c r="H9925" s="2">
        <v>44756.824675925927</v>
      </c>
      <c r="I9925" s="2" t="s">
        <v>51</v>
      </c>
      <c r="J9925" s="2" t="s">
        <v>15</v>
      </c>
    </row>
    <row r="9926" spans="1:10" x14ac:dyDescent="0.3">
      <c r="A9926" s="2">
        <v>109924</v>
      </c>
      <c r="B9926" s="2">
        <v>545</v>
      </c>
      <c r="C9926" s="2">
        <v>268</v>
      </c>
      <c r="D9926" s="2" t="s">
        <v>40</v>
      </c>
      <c r="E9926" s="2">
        <v>203.87</v>
      </c>
      <c r="F9926" s="2">
        <v>1</v>
      </c>
      <c r="G9926" s="2">
        <v>203.87</v>
      </c>
      <c r="H9926" s="2">
        <v>45400.773194444446</v>
      </c>
      <c r="I9926" s="2" t="s">
        <v>48</v>
      </c>
      <c r="J9926" s="2" t="s">
        <v>12</v>
      </c>
    </row>
    <row r="9927" spans="1:10" x14ac:dyDescent="0.3">
      <c r="A9927" s="2">
        <v>109925</v>
      </c>
      <c r="B9927" s="2">
        <v>2402</v>
      </c>
      <c r="C9927" s="2">
        <v>215</v>
      </c>
      <c r="D9927" s="2" t="s">
        <v>45</v>
      </c>
      <c r="E9927" s="2">
        <v>51.56</v>
      </c>
      <c r="F9927" s="2">
        <v>2</v>
      </c>
      <c r="G9927" s="2">
        <v>103.12</v>
      </c>
      <c r="H9927" s="2">
        <v>45488.503946759258</v>
      </c>
      <c r="I9927" s="2" t="s">
        <v>47</v>
      </c>
      <c r="J9927" s="2" t="s">
        <v>15</v>
      </c>
    </row>
    <row r="9928" spans="1:10" x14ac:dyDescent="0.3">
      <c r="A9928" s="2">
        <v>109926</v>
      </c>
      <c r="B9928" s="2">
        <v>743</v>
      </c>
      <c r="C9928" s="2">
        <v>290</v>
      </c>
      <c r="D9928" s="2" t="s">
        <v>45</v>
      </c>
      <c r="E9928" s="2">
        <v>66.73</v>
      </c>
      <c r="F9928" s="2">
        <v>1</v>
      </c>
      <c r="G9928" s="2">
        <v>66.73</v>
      </c>
      <c r="H9928" s="2">
        <v>45804.766203703701</v>
      </c>
      <c r="I9928" s="2" t="s">
        <v>51</v>
      </c>
      <c r="J9928" s="2" t="s">
        <v>15</v>
      </c>
    </row>
    <row r="9929" spans="1:10" x14ac:dyDescent="0.3">
      <c r="A9929" s="2">
        <v>109927</v>
      </c>
      <c r="B9929" s="2">
        <v>2365</v>
      </c>
      <c r="C9929" s="2">
        <v>254</v>
      </c>
      <c r="D9929" s="2" t="s">
        <v>40</v>
      </c>
      <c r="E9929" s="2">
        <v>78.41</v>
      </c>
      <c r="F9929" s="2">
        <v>1</v>
      </c>
      <c r="G9929" s="2">
        <v>78.41</v>
      </c>
      <c r="H9929" s="2">
        <v>45047.575937499998</v>
      </c>
      <c r="I9929" s="2" t="s">
        <v>50</v>
      </c>
      <c r="J9929" s="2" t="s">
        <v>15</v>
      </c>
    </row>
    <row r="9930" spans="1:10" x14ac:dyDescent="0.3">
      <c r="A9930" s="2">
        <v>109928</v>
      </c>
      <c r="B9930" s="2">
        <v>1290</v>
      </c>
      <c r="C9930" s="2">
        <v>445</v>
      </c>
      <c r="D9930" s="2" t="s">
        <v>41</v>
      </c>
      <c r="E9930" s="2">
        <v>129.16999999999999</v>
      </c>
      <c r="F9930" s="2">
        <v>2</v>
      </c>
      <c r="G9930" s="2">
        <v>258.33999999999997</v>
      </c>
      <c r="H9930" s="2">
        <v>45460.435682870368</v>
      </c>
      <c r="I9930" s="2" t="s">
        <v>46</v>
      </c>
      <c r="J9930" s="2" t="s">
        <v>12</v>
      </c>
    </row>
    <row r="9931" spans="1:10" x14ac:dyDescent="0.3">
      <c r="A9931" s="2">
        <v>109929</v>
      </c>
      <c r="B9931" s="2">
        <v>1876</v>
      </c>
      <c r="C9931" s="2">
        <v>358</v>
      </c>
      <c r="D9931" s="2" t="s">
        <v>43</v>
      </c>
      <c r="E9931" s="2">
        <v>42.73</v>
      </c>
      <c r="F9931" s="2">
        <v>1</v>
      </c>
      <c r="G9931" s="2">
        <v>42.73</v>
      </c>
      <c r="H9931" s="2">
        <v>45022.042997685188</v>
      </c>
      <c r="I9931" s="2" t="s">
        <v>50</v>
      </c>
      <c r="J9931" s="2" t="s">
        <v>15</v>
      </c>
    </row>
    <row r="9932" spans="1:10" x14ac:dyDescent="0.3">
      <c r="A9932" s="2">
        <v>109930</v>
      </c>
      <c r="B9932" s="2">
        <v>1089</v>
      </c>
      <c r="C9932" s="2">
        <v>87</v>
      </c>
      <c r="D9932" s="2" t="s">
        <v>39</v>
      </c>
      <c r="E9932" s="2">
        <v>70.5</v>
      </c>
      <c r="F9932" s="2">
        <v>1</v>
      </c>
      <c r="G9932" s="2">
        <v>70.5</v>
      </c>
      <c r="H9932" s="2">
        <v>45347.458032407405</v>
      </c>
      <c r="I9932" s="2" t="s">
        <v>48</v>
      </c>
      <c r="J9932" s="2" t="s">
        <v>15</v>
      </c>
    </row>
    <row r="9933" spans="1:10" x14ac:dyDescent="0.3">
      <c r="A9933" s="2">
        <v>109931</v>
      </c>
      <c r="B9933" s="2">
        <v>333</v>
      </c>
      <c r="C9933" s="2">
        <v>181</v>
      </c>
      <c r="D9933" s="2" t="s">
        <v>41</v>
      </c>
      <c r="E9933" s="2">
        <v>33.479999999999997</v>
      </c>
      <c r="F9933" s="2">
        <v>1</v>
      </c>
      <c r="G9933" s="2">
        <v>33.479999999999997</v>
      </c>
      <c r="H9933" s="2">
        <v>44687.165613425925</v>
      </c>
      <c r="I9933" s="2" t="s">
        <v>51</v>
      </c>
      <c r="J9933" s="2" t="s">
        <v>15</v>
      </c>
    </row>
    <row r="9934" spans="1:10" x14ac:dyDescent="0.3">
      <c r="A9934" s="2">
        <v>109932</v>
      </c>
      <c r="B9934" s="2">
        <v>1537</v>
      </c>
      <c r="C9934" s="2">
        <v>25</v>
      </c>
      <c r="D9934" s="2" t="s">
        <v>45</v>
      </c>
      <c r="E9934" s="2">
        <v>33.67</v>
      </c>
      <c r="F9934" s="2">
        <v>1</v>
      </c>
      <c r="G9934" s="2">
        <v>33.67</v>
      </c>
      <c r="H9934" s="2">
        <v>45671.399317129632</v>
      </c>
      <c r="I9934" s="2" t="s">
        <v>51</v>
      </c>
      <c r="J9934" s="2" t="s">
        <v>15</v>
      </c>
    </row>
    <row r="9935" spans="1:10" x14ac:dyDescent="0.3">
      <c r="A9935" s="2">
        <v>109933</v>
      </c>
      <c r="B9935" s="2">
        <v>1157</v>
      </c>
      <c r="C9935" s="2">
        <v>446</v>
      </c>
      <c r="D9935" s="2" t="s">
        <v>40</v>
      </c>
      <c r="E9935" s="2">
        <v>537.76</v>
      </c>
      <c r="F9935" s="2">
        <v>2</v>
      </c>
      <c r="G9935" s="2">
        <v>1075.52</v>
      </c>
      <c r="H9935" s="2">
        <v>45758.181400462963</v>
      </c>
      <c r="I9935" s="2" t="s">
        <v>46</v>
      </c>
      <c r="J9935" s="2" t="s">
        <v>19</v>
      </c>
    </row>
    <row r="9936" spans="1:10" x14ac:dyDescent="0.3">
      <c r="A9936" s="2">
        <v>109934</v>
      </c>
      <c r="B9936" s="2">
        <v>592</v>
      </c>
      <c r="C9936" s="2">
        <v>388</v>
      </c>
      <c r="D9936" s="2" t="s">
        <v>45</v>
      </c>
      <c r="E9936" s="2">
        <v>27.8</v>
      </c>
      <c r="F9936" s="2">
        <v>1</v>
      </c>
      <c r="G9936" s="2">
        <v>27.8</v>
      </c>
      <c r="H9936" s="2">
        <v>45624.13</v>
      </c>
      <c r="I9936" s="2" t="s">
        <v>51</v>
      </c>
      <c r="J9936" s="2" t="s">
        <v>15</v>
      </c>
    </row>
    <row r="9937" spans="1:10" x14ac:dyDescent="0.3">
      <c r="A9937" s="2">
        <v>109935</v>
      </c>
      <c r="B9937" s="2">
        <v>783</v>
      </c>
      <c r="C9937" s="2">
        <v>222</v>
      </c>
      <c r="D9937" s="2" t="s">
        <v>42</v>
      </c>
      <c r="E9937" s="2">
        <v>33.81</v>
      </c>
      <c r="F9937" s="2">
        <v>1</v>
      </c>
      <c r="G9937" s="2">
        <v>33.81</v>
      </c>
      <c r="H9937" s="2">
        <v>45507.833796296298</v>
      </c>
      <c r="I9937" s="2" t="s">
        <v>56</v>
      </c>
      <c r="J9937" s="2" t="s">
        <v>15</v>
      </c>
    </row>
    <row r="9938" spans="1:10" x14ac:dyDescent="0.3">
      <c r="A9938" s="2">
        <v>109936</v>
      </c>
      <c r="B9938" s="2">
        <v>540</v>
      </c>
      <c r="C9938" s="2">
        <v>478</v>
      </c>
      <c r="D9938" s="2" t="s">
        <v>39</v>
      </c>
      <c r="E9938" s="2">
        <v>165.48</v>
      </c>
      <c r="F9938" s="2">
        <v>1</v>
      </c>
      <c r="G9938" s="2">
        <v>165.48</v>
      </c>
      <c r="H9938" s="2">
        <v>45263.652245370373</v>
      </c>
      <c r="I9938" s="2" t="s">
        <v>50</v>
      </c>
      <c r="J9938" s="2" t="s">
        <v>12</v>
      </c>
    </row>
    <row r="9939" spans="1:10" x14ac:dyDescent="0.3">
      <c r="A9939" s="2">
        <v>109937</v>
      </c>
      <c r="B9939" s="2">
        <v>2783</v>
      </c>
      <c r="C9939" s="2">
        <v>397</v>
      </c>
      <c r="D9939" s="2" t="s">
        <v>38</v>
      </c>
      <c r="E9939" s="2">
        <v>107.88</v>
      </c>
      <c r="F9939" s="2">
        <v>1</v>
      </c>
      <c r="G9939" s="2">
        <v>107.88</v>
      </c>
      <c r="H9939" s="2">
        <v>45348.521111111113</v>
      </c>
      <c r="I9939" s="2" t="s">
        <v>51</v>
      </c>
      <c r="J9939" s="2" t="s">
        <v>15</v>
      </c>
    </row>
    <row r="9940" spans="1:10" x14ac:dyDescent="0.3">
      <c r="A9940" s="2">
        <v>109938</v>
      </c>
      <c r="B9940" s="2">
        <v>1559</v>
      </c>
      <c r="C9940" s="2">
        <v>426</v>
      </c>
      <c r="D9940" s="2" t="s">
        <v>40</v>
      </c>
      <c r="E9940" s="2">
        <v>68.13</v>
      </c>
      <c r="F9940" s="2">
        <v>1</v>
      </c>
      <c r="G9940" s="2">
        <v>68.13</v>
      </c>
      <c r="H9940" s="2">
        <v>44655.429456018515</v>
      </c>
      <c r="I9940" s="2" t="s">
        <v>57</v>
      </c>
      <c r="J9940" s="2" t="s">
        <v>15</v>
      </c>
    </row>
    <row r="9941" spans="1:10" x14ac:dyDescent="0.3">
      <c r="A9941" s="2">
        <v>109939</v>
      </c>
      <c r="B9941" s="2">
        <v>1520</v>
      </c>
      <c r="C9941" s="2">
        <v>49</v>
      </c>
      <c r="D9941" s="2" t="s">
        <v>44</v>
      </c>
      <c r="E9941" s="2">
        <v>12.01</v>
      </c>
      <c r="F9941" s="2">
        <v>2</v>
      </c>
      <c r="G9941" s="2">
        <v>24.02</v>
      </c>
      <c r="H9941" s="2">
        <v>45191.075624999998</v>
      </c>
      <c r="I9941" s="2" t="s">
        <v>51</v>
      </c>
      <c r="J9941" s="2" t="s">
        <v>15</v>
      </c>
    </row>
    <row r="9942" spans="1:10" x14ac:dyDescent="0.3">
      <c r="A9942" s="2">
        <v>109940</v>
      </c>
      <c r="B9942" s="2">
        <v>2669</v>
      </c>
      <c r="C9942" s="2">
        <v>334</v>
      </c>
      <c r="D9942" s="2" t="s">
        <v>43</v>
      </c>
      <c r="E9942" s="2">
        <v>5.95</v>
      </c>
      <c r="F9942" s="2">
        <v>1</v>
      </c>
      <c r="G9942" s="2">
        <v>5.95</v>
      </c>
      <c r="H9942" s="2">
        <v>45126.514305555553</v>
      </c>
      <c r="I9942" s="2" t="s">
        <v>47</v>
      </c>
      <c r="J9942" s="2" t="s">
        <v>15</v>
      </c>
    </row>
    <row r="9943" spans="1:10" x14ac:dyDescent="0.3">
      <c r="A9943" s="2">
        <v>109941</v>
      </c>
      <c r="B9943" s="2">
        <v>619</v>
      </c>
      <c r="C9943" s="2">
        <v>440</v>
      </c>
      <c r="D9943" s="2" t="s">
        <v>40</v>
      </c>
      <c r="E9943" s="2">
        <v>205.37</v>
      </c>
      <c r="F9943" s="2">
        <v>2</v>
      </c>
      <c r="G9943" s="2">
        <v>410.74</v>
      </c>
      <c r="H9943" s="2">
        <v>45552.739421296297</v>
      </c>
      <c r="I9943" s="2" t="s">
        <v>51</v>
      </c>
      <c r="J9943" s="2" t="s">
        <v>12</v>
      </c>
    </row>
    <row r="9944" spans="1:10" x14ac:dyDescent="0.3">
      <c r="A9944" s="2">
        <v>109942</v>
      </c>
      <c r="B9944" s="2">
        <v>2957</v>
      </c>
      <c r="C9944" s="2">
        <v>175</v>
      </c>
      <c r="D9944" s="2" t="s">
        <v>44</v>
      </c>
      <c r="E9944" s="2">
        <v>8.2100000000000009</v>
      </c>
      <c r="F9944" s="2">
        <v>2</v>
      </c>
      <c r="G9944" s="2">
        <v>16.420000000000002</v>
      </c>
      <c r="H9944" s="2">
        <v>44781.313344907408</v>
      </c>
      <c r="I9944" s="2" t="s">
        <v>51</v>
      </c>
      <c r="J9944" s="2" t="s">
        <v>15</v>
      </c>
    </row>
    <row r="9945" spans="1:10" x14ac:dyDescent="0.3">
      <c r="A9945" s="2">
        <v>109943</v>
      </c>
      <c r="B9945" s="2">
        <v>1834</v>
      </c>
      <c r="C9945" s="2">
        <v>392</v>
      </c>
      <c r="D9945" s="2" t="s">
        <v>45</v>
      </c>
      <c r="E9945" s="2">
        <v>40.24</v>
      </c>
      <c r="F9945" s="2">
        <v>1</v>
      </c>
      <c r="G9945" s="2">
        <v>40.24</v>
      </c>
      <c r="H9945" s="2">
        <v>45306.446689814817</v>
      </c>
      <c r="I9945" s="2" t="s">
        <v>51</v>
      </c>
      <c r="J9945" s="2" t="s">
        <v>15</v>
      </c>
    </row>
    <row r="9946" spans="1:10" x14ac:dyDescent="0.3">
      <c r="A9946" s="2">
        <v>109944</v>
      </c>
      <c r="B9946" s="2">
        <v>992</v>
      </c>
      <c r="C9946" s="2">
        <v>311</v>
      </c>
      <c r="D9946" s="2" t="s">
        <v>39</v>
      </c>
      <c r="E9946" s="2">
        <v>161.77000000000001</v>
      </c>
      <c r="F9946" s="2">
        <v>1</v>
      </c>
      <c r="G9946" s="2">
        <v>161.77000000000001</v>
      </c>
      <c r="H9946" s="2">
        <v>44629.016423611109</v>
      </c>
      <c r="I9946" s="2" t="s">
        <v>56</v>
      </c>
      <c r="J9946" s="2" t="s">
        <v>12</v>
      </c>
    </row>
    <row r="9947" spans="1:10" x14ac:dyDescent="0.3">
      <c r="A9947" s="2">
        <v>109945</v>
      </c>
      <c r="B9947" s="2">
        <v>2147</v>
      </c>
      <c r="C9947" s="2">
        <v>472</v>
      </c>
      <c r="D9947" s="2" t="s">
        <v>41</v>
      </c>
      <c r="E9947" s="2">
        <v>87.52</v>
      </c>
      <c r="F9947" s="2">
        <v>1</v>
      </c>
      <c r="G9947" s="2">
        <v>87.52</v>
      </c>
      <c r="H9947" s="2">
        <v>45846.197939814818</v>
      </c>
      <c r="I9947" s="2" t="s">
        <v>48</v>
      </c>
      <c r="J9947" s="2" t="s">
        <v>15</v>
      </c>
    </row>
    <row r="9948" spans="1:10" x14ac:dyDescent="0.3">
      <c r="A9948" s="2">
        <v>109946</v>
      </c>
      <c r="B9948" s="2">
        <v>2365</v>
      </c>
      <c r="C9948" s="2">
        <v>274</v>
      </c>
      <c r="D9948" s="2" t="s">
        <v>39</v>
      </c>
      <c r="E9948" s="2">
        <v>133.19999999999999</v>
      </c>
      <c r="F9948" s="2">
        <v>1</v>
      </c>
      <c r="G9948" s="2">
        <v>133.19999999999999</v>
      </c>
      <c r="H9948" s="2">
        <v>45236.206631944442</v>
      </c>
      <c r="I9948" s="2" t="s">
        <v>56</v>
      </c>
      <c r="J9948" s="2" t="s">
        <v>15</v>
      </c>
    </row>
    <row r="9949" spans="1:10" x14ac:dyDescent="0.3">
      <c r="A9949" s="2">
        <v>109947</v>
      </c>
      <c r="B9949" s="2">
        <v>2171</v>
      </c>
      <c r="C9949" s="2">
        <v>35</v>
      </c>
      <c r="D9949" s="2" t="s">
        <v>43</v>
      </c>
      <c r="E9949" s="2">
        <v>32.19</v>
      </c>
      <c r="F9949" s="2">
        <v>1</v>
      </c>
      <c r="G9949" s="2">
        <v>32.19</v>
      </c>
      <c r="H9949" s="2">
        <v>44961.702592592592</v>
      </c>
      <c r="I9949" s="2" t="s">
        <v>58</v>
      </c>
      <c r="J9949" s="2" t="s">
        <v>15</v>
      </c>
    </row>
    <row r="9950" spans="1:10" x14ac:dyDescent="0.3">
      <c r="A9950" s="2">
        <v>109948</v>
      </c>
      <c r="B9950" s="2">
        <v>2847</v>
      </c>
      <c r="C9950" s="2">
        <v>217</v>
      </c>
      <c r="D9950" s="2" t="s">
        <v>41</v>
      </c>
      <c r="E9950" s="2">
        <v>22.46</v>
      </c>
      <c r="F9950" s="2">
        <v>5</v>
      </c>
      <c r="G9950" s="2">
        <v>112.3</v>
      </c>
      <c r="H9950" s="2">
        <v>45675.980520833335</v>
      </c>
      <c r="I9950" s="2" t="s">
        <v>48</v>
      </c>
      <c r="J9950" s="2" t="s">
        <v>15</v>
      </c>
    </row>
    <row r="9951" spans="1:10" x14ac:dyDescent="0.3">
      <c r="A9951" s="2">
        <v>109949</v>
      </c>
      <c r="B9951" s="2">
        <v>1617</v>
      </c>
      <c r="C9951" s="2">
        <v>209</v>
      </c>
      <c r="D9951" s="2" t="s">
        <v>41</v>
      </c>
      <c r="E9951" s="2">
        <v>73.400000000000006</v>
      </c>
      <c r="F9951" s="2">
        <v>1</v>
      </c>
      <c r="G9951" s="2">
        <v>73.400000000000006</v>
      </c>
      <c r="H9951" s="2">
        <v>45733.065879629627</v>
      </c>
      <c r="I9951" s="2" t="s">
        <v>49</v>
      </c>
      <c r="J9951" s="2" t="s">
        <v>15</v>
      </c>
    </row>
    <row r="9952" spans="1:10" x14ac:dyDescent="0.3">
      <c r="A9952" s="2">
        <v>109950</v>
      </c>
      <c r="B9952" s="2">
        <v>1519</v>
      </c>
      <c r="C9952" s="2">
        <v>160</v>
      </c>
      <c r="D9952" s="2" t="s">
        <v>41</v>
      </c>
      <c r="E9952" s="2">
        <v>110.51</v>
      </c>
      <c r="F9952" s="2">
        <v>1</v>
      </c>
      <c r="G9952" s="2">
        <v>110.51</v>
      </c>
      <c r="H9952" s="2">
        <v>44693.506805555553</v>
      </c>
      <c r="I9952" s="2" t="s">
        <v>51</v>
      </c>
      <c r="J9952" s="2" t="s">
        <v>15</v>
      </c>
    </row>
    <row r="9953" spans="1:10" x14ac:dyDescent="0.3">
      <c r="A9953" s="2">
        <v>109951</v>
      </c>
      <c r="B9953" s="2">
        <v>2505</v>
      </c>
      <c r="C9953" s="2">
        <v>408</v>
      </c>
      <c r="D9953" s="2" t="s">
        <v>45</v>
      </c>
      <c r="E9953" s="2">
        <v>37.159999999999997</v>
      </c>
      <c r="F9953" s="2">
        <v>2</v>
      </c>
      <c r="G9953" s="2">
        <v>74.319999999999993</v>
      </c>
      <c r="H9953" s="2">
        <v>44657.647546296299</v>
      </c>
      <c r="I9953" s="2" t="s">
        <v>51</v>
      </c>
      <c r="J9953" s="2" t="s">
        <v>15</v>
      </c>
    </row>
    <row r="9954" spans="1:10" x14ac:dyDescent="0.3">
      <c r="A9954" s="2">
        <v>109952</v>
      </c>
      <c r="B9954" s="2">
        <v>522</v>
      </c>
      <c r="C9954" s="2">
        <v>7</v>
      </c>
      <c r="D9954" s="2" t="s">
        <v>43</v>
      </c>
      <c r="E9954" s="2">
        <v>13.81</v>
      </c>
      <c r="F9954" s="2">
        <v>2</v>
      </c>
      <c r="G9954" s="2">
        <v>27.62</v>
      </c>
      <c r="H9954" s="2">
        <v>45460.537476851852</v>
      </c>
      <c r="I9954" s="2" t="s">
        <v>54</v>
      </c>
      <c r="J9954" s="2" t="s">
        <v>15</v>
      </c>
    </row>
    <row r="9955" spans="1:10" x14ac:dyDescent="0.3">
      <c r="A9955" s="2">
        <v>109953</v>
      </c>
      <c r="B9955" s="2">
        <v>2568</v>
      </c>
      <c r="C9955" s="2">
        <v>269</v>
      </c>
      <c r="D9955" s="2" t="s">
        <v>42</v>
      </c>
      <c r="E9955" s="2">
        <v>24.4</v>
      </c>
      <c r="F9955" s="2">
        <v>2</v>
      </c>
      <c r="G9955" s="2">
        <v>48.8</v>
      </c>
      <c r="H9955" s="2">
        <v>45190.855150462965</v>
      </c>
      <c r="I9955" s="2" t="s">
        <v>51</v>
      </c>
      <c r="J9955" s="2" t="s">
        <v>15</v>
      </c>
    </row>
    <row r="9956" spans="1:10" x14ac:dyDescent="0.3">
      <c r="A9956" s="2">
        <v>109954</v>
      </c>
      <c r="B9956" s="2">
        <v>917</v>
      </c>
      <c r="C9956" s="2">
        <v>126</v>
      </c>
      <c r="D9956" s="2" t="s">
        <v>41</v>
      </c>
      <c r="E9956" s="2">
        <v>11.79</v>
      </c>
      <c r="F9956" s="2">
        <v>1</v>
      </c>
      <c r="G9956" s="2">
        <v>11.79</v>
      </c>
      <c r="H9956" s="2">
        <v>44932.476701388892</v>
      </c>
      <c r="I9956" s="2" t="s">
        <v>53</v>
      </c>
      <c r="J9956" s="2" t="s">
        <v>15</v>
      </c>
    </row>
    <row r="9957" spans="1:10" x14ac:dyDescent="0.3">
      <c r="A9957" s="2">
        <v>109955</v>
      </c>
      <c r="B9957" s="2">
        <v>717</v>
      </c>
      <c r="C9957" s="2">
        <v>475</v>
      </c>
      <c r="D9957" s="2" t="s">
        <v>39</v>
      </c>
      <c r="E9957" s="2">
        <v>154.33000000000001</v>
      </c>
      <c r="F9957" s="2">
        <v>1</v>
      </c>
      <c r="G9957" s="2">
        <v>154.33000000000001</v>
      </c>
      <c r="H9957" s="2">
        <v>44670.832627314812</v>
      </c>
      <c r="I9957" s="2" t="s">
        <v>54</v>
      </c>
      <c r="J9957" s="2" t="s">
        <v>12</v>
      </c>
    </row>
    <row r="9958" spans="1:10" x14ac:dyDescent="0.3">
      <c r="A9958" s="2">
        <v>109956</v>
      </c>
      <c r="B9958" s="2">
        <v>2363</v>
      </c>
      <c r="C9958" s="2">
        <v>368</v>
      </c>
      <c r="D9958" s="2" t="s">
        <v>39</v>
      </c>
      <c r="E9958" s="2">
        <v>17.95</v>
      </c>
      <c r="F9958" s="2">
        <v>2</v>
      </c>
      <c r="G9958" s="2">
        <v>35.9</v>
      </c>
      <c r="H9958" s="2">
        <v>44934.280868055554</v>
      </c>
      <c r="I9958" s="2" t="s">
        <v>59</v>
      </c>
      <c r="J9958" s="2" t="s">
        <v>15</v>
      </c>
    </row>
    <row r="9959" spans="1:10" x14ac:dyDescent="0.3">
      <c r="A9959" s="2">
        <v>109957</v>
      </c>
      <c r="B9959" s="2">
        <v>2757</v>
      </c>
      <c r="C9959" s="2">
        <v>325</v>
      </c>
      <c r="D9959" s="2" t="s">
        <v>40</v>
      </c>
      <c r="E9959" s="2">
        <v>592.66</v>
      </c>
      <c r="F9959" s="2">
        <v>1</v>
      </c>
      <c r="G9959" s="2">
        <v>592.66</v>
      </c>
      <c r="H9959" s="2">
        <v>45203.288888888892</v>
      </c>
      <c r="I9959" s="2" t="s">
        <v>51</v>
      </c>
      <c r="J9959" s="2" t="s">
        <v>19</v>
      </c>
    </row>
    <row r="9960" spans="1:10" x14ac:dyDescent="0.3">
      <c r="A9960" s="2">
        <v>109958</v>
      </c>
      <c r="B9960" s="2">
        <v>2758</v>
      </c>
      <c r="C9960" s="2">
        <v>356</v>
      </c>
      <c r="D9960" s="2" t="s">
        <v>45</v>
      </c>
      <c r="E9960" s="2">
        <v>10.65</v>
      </c>
      <c r="F9960" s="2">
        <v>2</v>
      </c>
      <c r="G9960" s="2">
        <v>21.3</v>
      </c>
      <c r="H9960" s="2">
        <v>45805.520497685182</v>
      </c>
      <c r="I9960" s="2" t="s">
        <v>48</v>
      </c>
      <c r="J9960" s="2" t="s">
        <v>15</v>
      </c>
    </row>
    <row r="9961" spans="1:10" x14ac:dyDescent="0.3">
      <c r="A9961" s="2">
        <v>109959</v>
      </c>
      <c r="B9961" s="2">
        <v>1937</v>
      </c>
      <c r="C9961" s="2">
        <v>90</v>
      </c>
      <c r="D9961" s="2" t="s">
        <v>40</v>
      </c>
      <c r="E9961" s="2">
        <v>169.26</v>
      </c>
      <c r="F9961" s="2">
        <v>1</v>
      </c>
      <c r="G9961" s="2">
        <v>169.26</v>
      </c>
      <c r="H9961" s="2">
        <v>45782.561423611114</v>
      </c>
      <c r="I9961" s="2" t="s">
        <v>51</v>
      </c>
      <c r="J9961" s="2" t="s">
        <v>12</v>
      </c>
    </row>
    <row r="9962" spans="1:10" x14ac:dyDescent="0.3">
      <c r="A9962" s="2">
        <v>109960</v>
      </c>
      <c r="B9962" s="2">
        <v>560</v>
      </c>
      <c r="C9962" s="2">
        <v>42</v>
      </c>
      <c r="D9962" s="2" t="s">
        <v>44</v>
      </c>
      <c r="E9962" s="2">
        <v>5.99</v>
      </c>
      <c r="F9962" s="2">
        <v>1</v>
      </c>
      <c r="G9962" s="2">
        <v>5.99</v>
      </c>
      <c r="H9962" s="2">
        <v>44606.203402777777</v>
      </c>
      <c r="I9962" s="2" t="s">
        <v>48</v>
      </c>
      <c r="J9962" s="2" t="s">
        <v>15</v>
      </c>
    </row>
    <row r="9963" spans="1:10" x14ac:dyDescent="0.3">
      <c r="A9963" s="2">
        <v>109961</v>
      </c>
      <c r="B9963" s="2">
        <v>969</v>
      </c>
      <c r="C9963" s="2">
        <v>365</v>
      </c>
      <c r="D9963" s="2" t="s">
        <v>45</v>
      </c>
      <c r="E9963" s="2">
        <v>54.31</v>
      </c>
      <c r="F9963" s="2">
        <v>1</v>
      </c>
      <c r="G9963" s="2">
        <v>54.31</v>
      </c>
      <c r="H9963" s="2">
        <v>45373.638993055552</v>
      </c>
      <c r="I9963" s="2" t="s">
        <v>52</v>
      </c>
      <c r="J9963" s="2" t="s">
        <v>15</v>
      </c>
    </row>
    <row r="9964" spans="1:10" x14ac:dyDescent="0.3">
      <c r="A9964" s="2">
        <v>109962</v>
      </c>
      <c r="B9964" s="2">
        <v>2404</v>
      </c>
      <c r="C9964" s="2">
        <v>159</v>
      </c>
      <c r="D9964" s="2" t="s">
        <v>44</v>
      </c>
      <c r="E9964" s="2">
        <v>18.23</v>
      </c>
      <c r="F9964" s="2">
        <v>1</v>
      </c>
      <c r="G9964" s="2">
        <v>18.23</v>
      </c>
      <c r="H9964" s="2">
        <v>45489.28025462963</v>
      </c>
      <c r="I9964" s="2" t="s">
        <v>50</v>
      </c>
      <c r="J9964" s="2" t="s">
        <v>15</v>
      </c>
    </row>
    <row r="9965" spans="1:10" x14ac:dyDescent="0.3">
      <c r="A9965" s="2">
        <v>109963</v>
      </c>
      <c r="B9965" s="2">
        <v>1078</v>
      </c>
      <c r="C9965" s="2">
        <v>202</v>
      </c>
      <c r="D9965" s="2" t="s">
        <v>43</v>
      </c>
      <c r="E9965" s="2">
        <v>18.96</v>
      </c>
      <c r="F9965" s="2">
        <v>1</v>
      </c>
      <c r="G9965" s="2">
        <v>18.96</v>
      </c>
      <c r="H9965" s="2">
        <v>45047.266539351855</v>
      </c>
      <c r="I9965" s="2" t="s">
        <v>54</v>
      </c>
      <c r="J9965" s="2" t="s">
        <v>15</v>
      </c>
    </row>
    <row r="9966" spans="1:10" x14ac:dyDescent="0.3">
      <c r="A9966" s="2">
        <v>109964</v>
      </c>
      <c r="B9966" s="2">
        <v>890</v>
      </c>
      <c r="C9966" s="2">
        <v>366</v>
      </c>
      <c r="D9966" s="2" t="s">
        <v>43</v>
      </c>
      <c r="E9966" s="2">
        <v>45.07</v>
      </c>
      <c r="F9966" s="2">
        <v>1</v>
      </c>
      <c r="G9966" s="2">
        <v>45.07</v>
      </c>
      <c r="H9966" s="2">
        <v>45248.339525462965</v>
      </c>
      <c r="I9966" s="2" t="s">
        <v>54</v>
      </c>
      <c r="J9966" s="2" t="s">
        <v>15</v>
      </c>
    </row>
    <row r="9967" spans="1:10" x14ac:dyDescent="0.3">
      <c r="A9967" s="2">
        <v>109965</v>
      </c>
      <c r="B9967" s="2">
        <v>793</v>
      </c>
      <c r="C9967" s="2">
        <v>282</v>
      </c>
      <c r="D9967" s="2" t="s">
        <v>40</v>
      </c>
      <c r="E9967" s="2">
        <v>419.54</v>
      </c>
      <c r="F9967" s="2">
        <v>5</v>
      </c>
      <c r="G9967" s="2">
        <v>2097.6999999999998</v>
      </c>
      <c r="H9967" s="2">
        <v>45421.629212962966</v>
      </c>
      <c r="I9967" s="2" t="s">
        <v>48</v>
      </c>
      <c r="J9967" s="2" t="s">
        <v>19</v>
      </c>
    </row>
    <row r="9968" spans="1:10" x14ac:dyDescent="0.3">
      <c r="A9968" s="2">
        <v>109966</v>
      </c>
      <c r="B9968" s="2">
        <v>2313</v>
      </c>
      <c r="C9968" s="2">
        <v>470</v>
      </c>
      <c r="D9968" s="2" t="s">
        <v>43</v>
      </c>
      <c r="E9968" s="2">
        <v>27.18</v>
      </c>
      <c r="F9968" s="2">
        <v>2</v>
      </c>
      <c r="G9968" s="2">
        <v>54.36</v>
      </c>
      <c r="H9968" s="2">
        <v>45842.736608796295</v>
      </c>
      <c r="I9968" s="2" t="s">
        <v>56</v>
      </c>
      <c r="J9968" s="2" t="s">
        <v>15</v>
      </c>
    </row>
    <row r="9969" spans="1:10" x14ac:dyDescent="0.3">
      <c r="A9969" s="2">
        <v>109967</v>
      </c>
      <c r="B9969" s="2">
        <v>982</v>
      </c>
      <c r="C9969" s="2">
        <v>332</v>
      </c>
      <c r="D9969" s="2" t="s">
        <v>44</v>
      </c>
      <c r="E9969" s="2">
        <v>13.68</v>
      </c>
      <c r="F9969" s="2">
        <v>1</v>
      </c>
      <c r="G9969" s="2">
        <v>13.68</v>
      </c>
      <c r="H9969" s="2">
        <v>45837.424456018518</v>
      </c>
      <c r="I9969" s="2" t="s">
        <v>51</v>
      </c>
      <c r="J9969" s="2" t="s">
        <v>15</v>
      </c>
    </row>
    <row r="9970" spans="1:10" x14ac:dyDescent="0.3">
      <c r="A9970" s="2">
        <v>109968</v>
      </c>
      <c r="B9970" s="2">
        <v>802</v>
      </c>
      <c r="C9970" s="2">
        <v>288</v>
      </c>
      <c r="D9970" s="2" t="s">
        <v>38</v>
      </c>
      <c r="E9970" s="2">
        <v>131.07</v>
      </c>
      <c r="F9970" s="2">
        <v>1</v>
      </c>
      <c r="G9970" s="2">
        <v>131.07</v>
      </c>
      <c r="H9970" s="2">
        <v>45775.208923611113</v>
      </c>
      <c r="I9970" s="2" t="s">
        <v>48</v>
      </c>
      <c r="J9970" s="2" t="s">
        <v>15</v>
      </c>
    </row>
    <row r="9971" spans="1:10" x14ac:dyDescent="0.3">
      <c r="A9971" s="2">
        <v>109969</v>
      </c>
      <c r="B9971" s="2">
        <v>43</v>
      </c>
      <c r="C9971" s="2">
        <v>91</v>
      </c>
      <c r="D9971" s="2" t="s">
        <v>40</v>
      </c>
      <c r="E9971" s="2">
        <v>373.61</v>
      </c>
      <c r="F9971" s="2">
        <v>1</v>
      </c>
      <c r="G9971" s="2">
        <v>373.61</v>
      </c>
      <c r="H9971" s="2">
        <v>44842.731296296297</v>
      </c>
      <c r="I9971" s="2" t="s">
        <v>51</v>
      </c>
      <c r="J9971" s="2" t="s">
        <v>12</v>
      </c>
    </row>
    <row r="9972" spans="1:10" x14ac:dyDescent="0.3">
      <c r="A9972" s="2">
        <v>109970</v>
      </c>
      <c r="B9972" s="2">
        <v>1610</v>
      </c>
      <c r="C9972" s="2">
        <v>481</v>
      </c>
      <c r="D9972" s="2" t="s">
        <v>41</v>
      </c>
      <c r="E9972" s="2">
        <v>132.19</v>
      </c>
      <c r="F9972" s="2">
        <v>1</v>
      </c>
      <c r="G9972" s="2">
        <v>132.19</v>
      </c>
      <c r="H9972" s="2">
        <v>45103.969849537039</v>
      </c>
      <c r="I9972" s="2" t="s">
        <v>51</v>
      </c>
      <c r="J9972" s="2" t="s">
        <v>15</v>
      </c>
    </row>
    <row r="9973" spans="1:10" x14ac:dyDescent="0.3">
      <c r="A9973" s="2">
        <v>109971</v>
      </c>
      <c r="B9973" s="2">
        <v>2910</v>
      </c>
      <c r="C9973" s="2">
        <v>125</v>
      </c>
      <c r="D9973" s="2" t="s">
        <v>43</v>
      </c>
      <c r="E9973" s="2">
        <v>9.06</v>
      </c>
      <c r="F9973" s="2">
        <v>4</v>
      </c>
      <c r="G9973" s="2">
        <v>36.24</v>
      </c>
      <c r="H9973" s="2">
        <v>44937.003611111111</v>
      </c>
      <c r="I9973" s="2" t="s">
        <v>54</v>
      </c>
      <c r="J9973" s="2" t="s">
        <v>15</v>
      </c>
    </row>
    <row r="9974" spans="1:10" x14ac:dyDescent="0.3">
      <c r="A9974" s="2">
        <v>109972</v>
      </c>
      <c r="B9974" s="2">
        <v>1778</v>
      </c>
      <c r="C9974" s="2">
        <v>126</v>
      </c>
      <c r="D9974" s="2" t="s">
        <v>41</v>
      </c>
      <c r="E9974" s="2">
        <v>157.1</v>
      </c>
      <c r="F9974" s="2">
        <v>1</v>
      </c>
      <c r="G9974" s="2">
        <v>157.1</v>
      </c>
      <c r="H9974" s="2">
        <v>45131.23510416667</v>
      </c>
      <c r="I9974" s="2" t="s">
        <v>51</v>
      </c>
      <c r="J9974" s="2" t="s">
        <v>12</v>
      </c>
    </row>
    <row r="9975" spans="1:10" x14ac:dyDescent="0.3">
      <c r="A9975" s="2">
        <v>109973</v>
      </c>
      <c r="B9975" s="2">
        <v>350</v>
      </c>
      <c r="C9975" s="2">
        <v>52</v>
      </c>
      <c r="D9975" s="2" t="s">
        <v>41</v>
      </c>
      <c r="E9975" s="2">
        <v>134.22</v>
      </c>
      <c r="F9975" s="2">
        <v>1</v>
      </c>
      <c r="G9975" s="2">
        <v>134.22</v>
      </c>
      <c r="H9975" s="2">
        <v>45344.639502314814</v>
      </c>
      <c r="I9975" s="2" t="s">
        <v>51</v>
      </c>
      <c r="J9975" s="2" t="s">
        <v>15</v>
      </c>
    </row>
    <row r="9976" spans="1:10" x14ac:dyDescent="0.3">
      <c r="A9976" s="2">
        <v>109974</v>
      </c>
      <c r="B9976" s="2">
        <v>1568</v>
      </c>
      <c r="C9976" s="2">
        <v>404</v>
      </c>
      <c r="D9976" s="2" t="s">
        <v>39</v>
      </c>
      <c r="E9976" s="2">
        <v>228.69</v>
      </c>
      <c r="F9976" s="2">
        <v>1</v>
      </c>
      <c r="G9976" s="2">
        <v>228.69</v>
      </c>
      <c r="H9976" s="2">
        <v>44784.326273148145</v>
      </c>
      <c r="I9976" s="2" t="s">
        <v>51</v>
      </c>
      <c r="J9976" s="2" t="s">
        <v>12</v>
      </c>
    </row>
    <row r="9977" spans="1:10" x14ac:dyDescent="0.3">
      <c r="A9977" s="2">
        <v>109975</v>
      </c>
      <c r="B9977" s="2">
        <v>1130</v>
      </c>
      <c r="C9977" s="2">
        <v>103</v>
      </c>
      <c r="D9977" s="2" t="s">
        <v>43</v>
      </c>
      <c r="E9977" s="2">
        <v>39.33</v>
      </c>
      <c r="F9977" s="2">
        <v>1</v>
      </c>
      <c r="G9977" s="2">
        <v>39.33</v>
      </c>
      <c r="H9977" s="2">
        <v>45244.582557870373</v>
      </c>
      <c r="I9977" s="2" t="s">
        <v>54</v>
      </c>
      <c r="J9977" s="2" t="s">
        <v>15</v>
      </c>
    </row>
    <row r="9978" spans="1:10" x14ac:dyDescent="0.3">
      <c r="A9978" s="2">
        <v>109976</v>
      </c>
      <c r="B9978" s="2">
        <v>2960</v>
      </c>
      <c r="C9978" s="2">
        <v>361</v>
      </c>
      <c r="D9978" s="2" t="s">
        <v>45</v>
      </c>
      <c r="E9978" s="2">
        <v>54.76</v>
      </c>
      <c r="F9978" s="2">
        <v>1</v>
      </c>
      <c r="G9978" s="2">
        <v>54.76</v>
      </c>
      <c r="H9978" s="2">
        <v>45198.126469907409</v>
      </c>
      <c r="I9978" s="2" t="s">
        <v>51</v>
      </c>
      <c r="J9978" s="2" t="s">
        <v>15</v>
      </c>
    </row>
    <row r="9979" spans="1:10" x14ac:dyDescent="0.3">
      <c r="A9979" s="2">
        <v>109977</v>
      </c>
      <c r="B9979" s="2">
        <v>2049</v>
      </c>
      <c r="C9979" s="2">
        <v>424</v>
      </c>
      <c r="D9979" s="2" t="s">
        <v>43</v>
      </c>
      <c r="E9979" s="2">
        <v>21.63</v>
      </c>
      <c r="F9979" s="2">
        <v>1</v>
      </c>
      <c r="G9979" s="2">
        <v>21.63</v>
      </c>
      <c r="H9979" s="2">
        <v>45352.113425925927</v>
      </c>
      <c r="I9979" s="2" t="s">
        <v>47</v>
      </c>
      <c r="J9979" s="2" t="s">
        <v>15</v>
      </c>
    </row>
    <row r="9980" spans="1:10" x14ac:dyDescent="0.3">
      <c r="A9980" s="2">
        <v>109978</v>
      </c>
      <c r="B9980" s="2">
        <v>1781</v>
      </c>
      <c r="C9980" s="2">
        <v>187</v>
      </c>
      <c r="D9980" s="2" t="s">
        <v>39</v>
      </c>
      <c r="E9980" s="2">
        <v>124.85</v>
      </c>
      <c r="F9980" s="2">
        <v>2</v>
      </c>
      <c r="G9980" s="2">
        <v>249.7</v>
      </c>
      <c r="H9980" s="2">
        <v>44799.739594907405</v>
      </c>
      <c r="I9980" s="2" t="s">
        <v>52</v>
      </c>
      <c r="J9980" s="2" t="s">
        <v>12</v>
      </c>
    </row>
    <row r="9981" spans="1:10" x14ac:dyDescent="0.3">
      <c r="A9981" s="2">
        <v>109979</v>
      </c>
      <c r="B9981" s="2">
        <v>584</v>
      </c>
      <c r="C9981" s="2">
        <v>205</v>
      </c>
      <c r="D9981" s="2" t="s">
        <v>41</v>
      </c>
      <c r="E9981" s="2">
        <v>55.59</v>
      </c>
      <c r="F9981" s="2">
        <v>1</v>
      </c>
      <c r="G9981" s="2">
        <v>55.59</v>
      </c>
      <c r="H9981" s="2">
        <v>44779.053796296299</v>
      </c>
      <c r="I9981" s="2" t="s">
        <v>53</v>
      </c>
      <c r="J9981" s="2" t="s">
        <v>15</v>
      </c>
    </row>
    <row r="9982" spans="1:10" x14ac:dyDescent="0.3">
      <c r="A9982" s="2">
        <v>109980</v>
      </c>
      <c r="B9982" s="2">
        <v>432</v>
      </c>
      <c r="C9982" s="2">
        <v>14</v>
      </c>
      <c r="D9982" s="2" t="s">
        <v>45</v>
      </c>
      <c r="E9982" s="2">
        <v>38.340000000000003</v>
      </c>
      <c r="F9982" s="2">
        <v>1</v>
      </c>
      <c r="G9982" s="2">
        <v>38.340000000000003</v>
      </c>
      <c r="H9982" s="2">
        <v>44625.381099537037</v>
      </c>
      <c r="I9982" s="2" t="s">
        <v>48</v>
      </c>
      <c r="J9982" s="2" t="s">
        <v>15</v>
      </c>
    </row>
    <row r="9983" spans="1:10" x14ac:dyDescent="0.3">
      <c r="A9983" s="2">
        <v>109981</v>
      </c>
      <c r="B9983" s="2">
        <v>1933</v>
      </c>
      <c r="C9983" s="2">
        <v>428</v>
      </c>
      <c r="D9983" s="2" t="s">
        <v>42</v>
      </c>
      <c r="E9983" s="2">
        <v>29.56</v>
      </c>
      <c r="F9983" s="2">
        <v>2</v>
      </c>
      <c r="G9983" s="2">
        <v>59.12</v>
      </c>
      <c r="H9983" s="2">
        <v>44748.553865740738</v>
      </c>
      <c r="I9983" s="2" t="s">
        <v>58</v>
      </c>
      <c r="J9983" s="2" t="s">
        <v>15</v>
      </c>
    </row>
    <row r="9984" spans="1:10" x14ac:dyDescent="0.3">
      <c r="A9984" s="2">
        <v>109982</v>
      </c>
      <c r="B9984" s="2">
        <v>2101</v>
      </c>
      <c r="C9984" s="2">
        <v>104</v>
      </c>
      <c r="D9984" s="2" t="s">
        <v>39</v>
      </c>
      <c r="E9984" s="2">
        <v>107.21</v>
      </c>
      <c r="F9984" s="2">
        <v>1</v>
      </c>
      <c r="G9984" s="2">
        <v>107.21</v>
      </c>
      <c r="H9984" s="2">
        <v>45729.615486111114</v>
      </c>
      <c r="I9984" s="2" t="s">
        <v>57</v>
      </c>
      <c r="J9984" s="2" t="s">
        <v>15</v>
      </c>
    </row>
    <row r="9985" spans="1:10" x14ac:dyDescent="0.3">
      <c r="A9985" s="2">
        <v>109983</v>
      </c>
      <c r="B9985" s="2">
        <v>2988</v>
      </c>
      <c r="C9985" s="2">
        <v>117</v>
      </c>
      <c r="D9985" s="2" t="s">
        <v>39</v>
      </c>
      <c r="E9985" s="2">
        <v>85.64</v>
      </c>
      <c r="F9985" s="2">
        <v>1</v>
      </c>
      <c r="G9985" s="2">
        <v>85.64</v>
      </c>
      <c r="H9985" s="2">
        <v>44809.472361111111</v>
      </c>
      <c r="I9985" s="2" t="s">
        <v>51</v>
      </c>
      <c r="J9985" s="2" t="s">
        <v>15</v>
      </c>
    </row>
    <row r="9986" spans="1:10" x14ac:dyDescent="0.3">
      <c r="A9986" s="2">
        <v>109984</v>
      </c>
      <c r="B9986" s="2">
        <v>2568</v>
      </c>
      <c r="C9986" s="2">
        <v>470</v>
      </c>
      <c r="D9986" s="2" t="s">
        <v>41</v>
      </c>
      <c r="E9986" s="2">
        <v>5.49</v>
      </c>
      <c r="F9986" s="2">
        <v>1</v>
      </c>
      <c r="G9986" s="2">
        <v>5.49</v>
      </c>
      <c r="H9986" s="2">
        <v>45730.377199074072</v>
      </c>
      <c r="I9986" s="2" t="s">
        <v>46</v>
      </c>
      <c r="J9986" s="2" t="s">
        <v>15</v>
      </c>
    </row>
    <row r="9987" spans="1:10" x14ac:dyDescent="0.3">
      <c r="A9987" s="2">
        <v>109985</v>
      </c>
      <c r="B9987" s="2">
        <v>1349</v>
      </c>
      <c r="C9987" s="2">
        <v>466</v>
      </c>
      <c r="D9987" s="2" t="s">
        <v>41</v>
      </c>
      <c r="E9987" s="2">
        <v>38.64</v>
      </c>
      <c r="F9987" s="2">
        <v>2</v>
      </c>
      <c r="G9987" s="2">
        <v>77.28</v>
      </c>
      <c r="H9987" s="2">
        <v>45715.633726851855</v>
      </c>
      <c r="I9987" s="2" t="s">
        <v>48</v>
      </c>
      <c r="J9987" s="2" t="s">
        <v>15</v>
      </c>
    </row>
    <row r="9988" spans="1:10" x14ac:dyDescent="0.3">
      <c r="A9988" s="2">
        <v>109986</v>
      </c>
      <c r="B9988" s="2">
        <v>2195</v>
      </c>
      <c r="C9988" s="2">
        <v>304</v>
      </c>
      <c r="D9988" s="2" t="s">
        <v>38</v>
      </c>
      <c r="E9988" s="2">
        <v>36.5</v>
      </c>
      <c r="F9988" s="2">
        <v>1</v>
      </c>
      <c r="G9988" s="2">
        <v>36.5</v>
      </c>
      <c r="H9988" s="2">
        <v>45704.894074074073</v>
      </c>
      <c r="I9988" s="2" t="s">
        <v>52</v>
      </c>
      <c r="J9988" s="2" t="s">
        <v>15</v>
      </c>
    </row>
    <row r="9989" spans="1:10" x14ac:dyDescent="0.3">
      <c r="A9989" s="2">
        <v>109987</v>
      </c>
      <c r="B9989" s="2">
        <v>2031</v>
      </c>
      <c r="C9989" s="2">
        <v>93</v>
      </c>
      <c r="D9989" s="2" t="s">
        <v>39</v>
      </c>
      <c r="E9989" s="2">
        <v>220.12</v>
      </c>
      <c r="F9989" s="2">
        <v>1</v>
      </c>
      <c r="G9989" s="2">
        <v>220.12</v>
      </c>
      <c r="H9989" s="2">
        <v>45864.087638888886</v>
      </c>
      <c r="I9989" s="2" t="s">
        <v>54</v>
      </c>
      <c r="J9989" s="2" t="s">
        <v>12</v>
      </c>
    </row>
    <row r="9990" spans="1:10" x14ac:dyDescent="0.3">
      <c r="A9990" s="2">
        <v>109988</v>
      </c>
      <c r="B9990" s="2">
        <v>1190</v>
      </c>
      <c r="C9990" s="2">
        <v>427</v>
      </c>
      <c r="D9990" s="2" t="s">
        <v>40</v>
      </c>
      <c r="E9990" s="2">
        <v>183.99</v>
      </c>
      <c r="F9990" s="2">
        <v>1</v>
      </c>
      <c r="G9990" s="2">
        <v>183.99</v>
      </c>
      <c r="H9990" s="2">
        <v>44909.668553240743</v>
      </c>
      <c r="I9990" s="2" t="s">
        <v>48</v>
      </c>
      <c r="J9990" s="2" t="s">
        <v>12</v>
      </c>
    </row>
    <row r="9991" spans="1:10" x14ac:dyDescent="0.3">
      <c r="A9991" s="2">
        <v>109989</v>
      </c>
      <c r="B9991" s="2">
        <v>1163</v>
      </c>
      <c r="C9991" s="2">
        <v>144</v>
      </c>
      <c r="D9991" s="2" t="s">
        <v>40</v>
      </c>
      <c r="E9991" s="2">
        <v>202.23</v>
      </c>
      <c r="F9991" s="2">
        <v>1</v>
      </c>
      <c r="G9991" s="2">
        <v>202.23</v>
      </c>
      <c r="H9991" s="2">
        <v>44668.851134259261</v>
      </c>
      <c r="I9991" s="2" t="s">
        <v>47</v>
      </c>
      <c r="J9991" s="2" t="s">
        <v>12</v>
      </c>
    </row>
    <row r="9992" spans="1:10" x14ac:dyDescent="0.3">
      <c r="A9992" s="2">
        <v>109990</v>
      </c>
      <c r="B9992" s="2">
        <v>2677</v>
      </c>
      <c r="C9992" s="2">
        <v>110</v>
      </c>
      <c r="D9992" s="2" t="s">
        <v>39</v>
      </c>
      <c r="E9992" s="2">
        <v>75.33</v>
      </c>
      <c r="F9992" s="2">
        <v>1</v>
      </c>
      <c r="G9992" s="2">
        <v>75.33</v>
      </c>
      <c r="H9992" s="2">
        <v>45502.069155092591</v>
      </c>
      <c r="I9992" s="2" t="s">
        <v>51</v>
      </c>
      <c r="J9992" s="2" t="s">
        <v>15</v>
      </c>
    </row>
    <row r="9993" spans="1:10" x14ac:dyDescent="0.3">
      <c r="A9993" s="2">
        <v>109991</v>
      </c>
      <c r="B9993" s="2">
        <v>299</v>
      </c>
      <c r="C9993" s="2">
        <v>163</v>
      </c>
      <c r="D9993" s="2" t="s">
        <v>43</v>
      </c>
      <c r="E9993" s="2">
        <v>23.37</v>
      </c>
      <c r="F9993" s="2">
        <v>1</v>
      </c>
      <c r="G9993" s="2">
        <v>23.37</v>
      </c>
      <c r="H9993" s="2">
        <v>45124.06832175926</v>
      </c>
      <c r="I9993" s="2" t="s">
        <v>48</v>
      </c>
      <c r="J9993" s="2" t="s">
        <v>15</v>
      </c>
    </row>
    <row r="9994" spans="1:10" x14ac:dyDescent="0.3">
      <c r="A9994" s="2">
        <v>109992</v>
      </c>
      <c r="B9994" s="2">
        <v>1940</v>
      </c>
      <c r="C9994" s="2">
        <v>53</v>
      </c>
      <c r="D9994" s="2" t="s">
        <v>39</v>
      </c>
      <c r="E9994" s="2">
        <v>146.19</v>
      </c>
      <c r="F9994" s="2">
        <v>1</v>
      </c>
      <c r="G9994" s="2">
        <v>146.19</v>
      </c>
      <c r="H9994" s="2">
        <v>44893.140729166669</v>
      </c>
      <c r="I9994" s="2" t="s">
        <v>60</v>
      </c>
      <c r="J9994" s="2" t="s">
        <v>15</v>
      </c>
    </row>
    <row r="9995" spans="1:10" x14ac:dyDescent="0.3">
      <c r="A9995" s="2">
        <v>109993</v>
      </c>
      <c r="B9995" s="2">
        <v>789</v>
      </c>
      <c r="C9995" s="2">
        <v>418</v>
      </c>
      <c r="D9995" s="2" t="s">
        <v>40</v>
      </c>
      <c r="E9995" s="2">
        <v>113.38</v>
      </c>
      <c r="F9995" s="2">
        <v>1</v>
      </c>
      <c r="G9995" s="2">
        <v>113.38</v>
      </c>
      <c r="H9995" s="2">
        <v>45037.680069444446</v>
      </c>
      <c r="I9995" s="2" t="s">
        <v>51</v>
      </c>
      <c r="J9995" s="2" t="s">
        <v>15</v>
      </c>
    </row>
    <row r="9996" spans="1:10" x14ac:dyDescent="0.3">
      <c r="A9996" s="2">
        <v>109994</v>
      </c>
      <c r="B9996" s="2">
        <v>850</v>
      </c>
      <c r="C9996" s="2">
        <v>3</v>
      </c>
      <c r="D9996" s="2" t="s">
        <v>39</v>
      </c>
      <c r="E9996" s="2">
        <v>57.04</v>
      </c>
      <c r="F9996" s="2">
        <v>2</v>
      </c>
      <c r="G9996" s="2">
        <v>114.08</v>
      </c>
      <c r="H9996" s="2">
        <v>45559.600914351853</v>
      </c>
      <c r="I9996" s="2" t="s">
        <v>51</v>
      </c>
      <c r="J9996" s="2" t="s">
        <v>15</v>
      </c>
    </row>
    <row r="9997" spans="1:10" x14ac:dyDescent="0.3">
      <c r="A9997" s="2">
        <v>109995</v>
      </c>
      <c r="B9997" s="2">
        <v>2226</v>
      </c>
      <c r="C9997" s="2">
        <v>68</v>
      </c>
      <c r="D9997" s="2" t="s">
        <v>42</v>
      </c>
      <c r="E9997" s="2">
        <v>64.81</v>
      </c>
      <c r="F9997" s="2">
        <v>1</v>
      </c>
      <c r="G9997" s="2">
        <v>64.81</v>
      </c>
      <c r="H9997" s="2">
        <v>45054.278506944444</v>
      </c>
      <c r="I9997" s="2" t="s">
        <v>47</v>
      </c>
      <c r="J9997" s="2" t="s">
        <v>15</v>
      </c>
    </row>
    <row r="9998" spans="1:10" x14ac:dyDescent="0.3">
      <c r="A9998" s="2">
        <v>109996</v>
      </c>
      <c r="B9998" s="2">
        <v>2890</v>
      </c>
      <c r="C9998" s="2">
        <v>246</v>
      </c>
      <c r="D9998" s="2" t="s">
        <v>42</v>
      </c>
      <c r="E9998" s="2">
        <v>75.489999999999995</v>
      </c>
      <c r="F9998" s="2">
        <v>1</v>
      </c>
      <c r="G9998" s="2">
        <v>75.489999999999995</v>
      </c>
      <c r="H9998" s="2">
        <v>45468.049201388887</v>
      </c>
      <c r="I9998" s="2" t="s">
        <v>52</v>
      </c>
      <c r="J9998" s="2" t="s">
        <v>15</v>
      </c>
    </row>
    <row r="9999" spans="1:10" x14ac:dyDescent="0.3">
      <c r="A9999" s="2">
        <v>109997</v>
      </c>
      <c r="B9999" s="2">
        <v>1378</v>
      </c>
      <c r="C9999" s="2">
        <v>389</v>
      </c>
      <c r="D9999" s="2" t="s">
        <v>41</v>
      </c>
      <c r="E9999" s="2">
        <v>6.51</v>
      </c>
      <c r="F9999" s="2">
        <v>2</v>
      </c>
      <c r="G9999" s="2">
        <v>13.02</v>
      </c>
      <c r="H9999" s="2">
        <v>44971.507002314815</v>
      </c>
      <c r="I9999" s="2" t="s">
        <v>48</v>
      </c>
      <c r="J9999" s="2" t="s">
        <v>15</v>
      </c>
    </row>
    <row r="10000" spans="1:10" x14ac:dyDescent="0.3">
      <c r="A10000" s="2">
        <v>109998</v>
      </c>
      <c r="B10000" s="2">
        <v>1178</v>
      </c>
      <c r="C10000" s="2">
        <v>138</v>
      </c>
      <c r="D10000" s="2" t="s">
        <v>38</v>
      </c>
      <c r="E10000" s="2">
        <v>37.08</v>
      </c>
      <c r="F10000" s="2">
        <v>1</v>
      </c>
      <c r="G10000" s="2">
        <v>37.08</v>
      </c>
      <c r="H10000" s="2">
        <v>45864.520115740743</v>
      </c>
      <c r="I10000" s="2" t="s">
        <v>54</v>
      </c>
      <c r="J10000" s="2" t="s">
        <v>15</v>
      </c>
    </row>
    <row r="10001" spans="1:10" x14ac:dyDescent="0.3">
      <c r="A10001" s="2">
        <v>109999</v>
      </c>
      <c r="B10001" s="2">
        <v>1950</v>
      </c>
      <c r="C10001" s="2">
        <v>308</v>
      </c>
      <c r="D10001" s="2" t="s">
        <v>42</v>
      </c>
      <c r="E10001" s="2">
        <v>17.899999999999999</v>
      </c>
      <c r="F10001" s="2">
        <v>1</v>
      </c>
      <c r="G10001" s="2">
        <v>17.899999999999999</v>
      </c>
      <c r="H10001" s="2">
        <v>44933.065659722219</v>
      </c>
      <c r="I10001" s="2" t="s">
        <v>52</v>
      </c>
      <c r="J10001" s="2" t="s">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4C322-2D0E-418A-99C6-4B3462C06C10}">
  <dimension ref="A1:K10001"/>
  <sheetViews>
    <sheetView workbookViewId="0">
      <pane ySplit="1" topLeftCell="A8924" activePane="bottomLeft" state="frozen"/>
      <selection pane="bottomLeft" activeCell="N9731" sqref="N9731"/>
    </sheetView>
  </sheetViews>
  <sheetFormatPr defaultRowHeight="14.4" x14ac:dyDescent="0.3"/>
  <cols>
    <col min="10" max="10" width="16.6640625" bestFit="1" customWidth="1"/>
    <col min="11" max="11" width="12.109375" bestFit="1" customWidth="1"/>
  </cols>
  <sheetData>
    <row r="1" spans="1:11" x14ac:dyDescent="0.3">
      <c r="A1" t="s">
        <v>0</v>
      </c>
      <c r="B1" t="s">
        <v>1</v>
      </c>
      <c r="C1" t="s">
        <v>2</v>
      </c>
      <c r="D1" t="s">
        <v>3</v>
      </c>
      <c r="E1" t="s">
        <v>4</v>
      </c>
      <c r="F1" t="s">
        <v>5</v>
      </c>
      <c r="G1" t="s">
        <v>6</v>
      </c>
      <c r="H1" t="s">
        <v>7</v>
      </c>
      <c r="I1" t="s">
        <v>8</v>
      </c>
      <c r="J1" t="s">
        <v>9</v>
      </c>
      <c r="K1" t="s">
        <v>36</v>
      </c>
    </row>
    <row r="2" spans="1:11" x14ac:dyDescent="0.3">
      <c r="A2">
        <v>100000</v>
      </c>
      <c r="B2">
        <v>861</v>
      </c>
      <c r="C2">
        <v>201</v>
      </c>
      <c r="D2" t="s">
        <v>10</v>
      </c>
      <c r="E2">
        <v>93.11</v>
      </c>
      <c r="F2">
        <v>2</v>
      </c>
      <c r="G2">
        <v>186.22</v>
      </c>
      <c r="H2" s="1">
        <v>45595.671956018516</v>
      </c>
      <c r="I2" t="s">
        <v>11</v>
      </c>
      <c r="J2" t="s">
        <v>12</v>
      </c>
      <c r="K2">
        <f>LEN(A2)</f>
        <v>6</v>
      </c>
    </row>
    <row r="3" spans="1:11" x14ac:dyDescent="0.3">
      <c r="A3">
        <v>100001</v>
      </c>
      <c r="B3">
        <v>1295</v>
      </c>
      <c r="C3">
        <v>366</v>
      </c>
      <c r="D3" t="s">
        <v>13</v>
      </c>
      <c r="E3">
        <v>101.09</v>
      </c>
      <c r="F3">
        <v>1</v>
      </c>
      <c r="G3">
        <v>101.09</v>
      </c>
      <c r="H3" s="1">
        <v>44668.396990740737</v>
      </c>
      <c r="I3" t="s">
        <v>14</v>
      </c>
      <c r="J3" t="s">
        <v>15</v>
      </c>
      <c r="K3">
        <f t="shared" ref="K3:K66" si="0">LEN(A3)</f>
        <v>6</v>
      </c>
    </row>
    <row r="4" spans="1:11" x14ac:dyDescent="0.3">
      <c r="A4">
        <v>100002</v>
      </c>
      <c r="B4">
        <v>1131</v>
      </c>
      <c r="C4">
        <v>115</v>
      </c>
      <c r="D4" t="s">
        <v>16</v>
      </c>
      <c r="E4">
        <v>253.61</v>
      </c>
      <c r="F4">
        <v>1</v>
      </c>
      <c r="G4">
        <v>253.61</v>
      </c>
      <c r="H4" s="1">
        <v>44873.526620370372</v>
      </c>
      <c r="I4" t="s">
        <v>17</v>
      </c>
      <c r="J4" t="s">
        <v>12</v>
      </c>
      <c r="K4">
        <f t="shared" si="0"/>
        <v>6</v>
      </c>
    </row>
    <row r="5" spans="1:11" x14ac:dyDescent="0.3">
      <c r="A5">
        <v>100003</v>
      </c>
      <c r="B5">
        <v>1096</v>
      </c>
      <c r="C5">
        <v>159</v>
      </c>
      <c r="D5" t="s">
        <v>18</v>
      </c>
      <c r="E5">
        <v>11.73</v>
      </c>
      <c r="F5">
        <v>2</v>
      </c>
      <c r="G5">
        <v>23.46</v>
      </c>
      <c r="H5" s="1">
        <v>44699.725636574076</v>
      </c>
      <c r="I5" t="s">
        <v>17</v>
      </c>
      <c r="J5" t="s">
        <v>15</v>
      </c>
      <c r="K5">
        <f t="shared" si="0"/>
        <v>6</v>
      </c>
    </row>
    <row r="6" spans="1:11" x14ac:dyDescent="0.3">
      <c r="A6">
        <v>100004</v>
      </c>
      <c r="B6">
        <v>1639</v>
      </c>
      <c r="C6">
        <v>42</v>
      </c>
      <c r="D6" t="s">
        <v>16</v>
      </c>
      <c r="E6">
        <v>743.98</v>
      </c>
      <c r="F6">
        <v>2</v>
      </c>
      <c r="G6">
        <v>1487.96</v>
      </c>
      <c r="H6" s="1">
        <v>45316.244375000002</v>
      </c>
      <c r="I6" t="s">
        <v>14</v>
      </c>
      <c r="J6" t="s">
        <v>19</v>
      </c>
      <c r="K6">
        <f t="shared" si="0"/>
        <v>6</v>
      </c>
    </row>
    <row r="7" spans="1:11" x14ac:dyDescent="0.3">
      <c r="A7">
        <v>100005</v>
      </c>
      <c r="B7">
        <v>2170</v>
      </c>
      <c r="C7">
        <v>247</v>
      </c>
      <c r="D7" t="s">
        <v>20</v>
      </c>
      <c r="E7">
        <v>19.18</v>
      </c>
      <c r="F7">
        <v>1</v>
      </c>
      <c r="G7">
        <v>19.18</v>
      </c>
      <c r="H7" s="1">
        <v>45614.991886574076</v>
      </c>
      <c r="I7" t="s">
        <v>21</v>
      </c>
      <c r="J7" t="s">
        <v>15</v>
      </c>
      <c r="K7">
        <f t="shared" si="0"/>
        <v>6</v>
      </c>
    </row>
    <row r="8" spans="1:11" x14ac:dyDescent="0.3">
      <c r="A8">
        <v>100006</v>
      </c>
      <c r="B8">
        <v>467</v>
      </c>
      <c r="C8">
        <v>68</v>
      </c>
      <c r="D8" t="s">
        <v>22</v>
      </c>
      <c r="E8">
        <v>7.6</v>
      </c>
      <c r="F8">
        <v>1</v>
      </c>
      <c r="G8">
        <v>7.6</v>
      </c>
      <c r="H8" s="1">
        <v>45626.083043981482</v>
      </c>
      <c r="I8" t="s">
        <v>23</v>
      </c>
      <c r="J8" t="s">
        <v>15</v>
      </c>
      <c r="K8">
        <f t="shared" si="0"/>
        <v>6</v>
      </c>
    </row>
    <row r="9" spans="1:11" x14ac:dyDescent="0.3">
      <c r="A9">
        <v>100007</v>
      </c>
      <c r="B9">
        <v>1239</v>
      </c>
      <c r="C9">
        <v>445</v>
      </c>
      <c r="D9" t="s">
        <v>24</v>
      </c>
      <c r="E9">
        <v>31.17</v>
      </c>
      <c r="F9">
        <v>1</v>
      </c>
      <c r="G9">
        <v>31.17</v>
      </c>
      <c r="H9" s="1">
        <v>45270.858761574076</v>
      </c>
      <c r="I9" t="s">
        <v>25</v>
      </c>
      <c r="J9" t="s">
        <v>15</v>
      </c>
      <c r="K9">
        <f t="shared" si="0"/>
        <v>6</v>
      </c>
    </row>
    <row r="10" spans="1:11" x14ac:dyDescent="0.3">
      <c r="A10">
        <v>100008</v>
      </c>
      <c r="B10">
        <v>331</v>
      </c>
      <c r="C10">
        <v>445</v>
      </c>
      <c r="D10" t="s">
        <v>26</v>
      </c>
      <c r="E10">
        <v>64.260000000000005</v>
      </c>
      <c r="F10">
        <v>2</v>
      </c>
      <c r="G10">
        <v>128.52000000000001</v>
      </c>
      <c r="H10" s="1">
        <v>45614.854722222219</v>
      </c>
      <c r="I10" t="s">
        <v>27</v>
      </c>
      <c r="J10" t="s">
        <v>15</v>
      </c>
      <c r="K10">
        <f t="shared" si="0"/>
        <v>6</v>
      </c>
    </row>
    <row r="11" spans="1:11" x14ac:dyDescent="0.3">
      <c r="A11">
        <v>100009</v>
      </c>
      <c r="B11">
        <v>1483</v>
      </c>
      <c r="C11">
        <v>326</v>
      </c>
      <c r="D11" t="s">
        <v>13</v>
      </c>
      <c r="E11">
        <v>382.34</v>
      </c>
      <c r="F11">
        <v>1</v>
      </c>
      <c r="G11">
        <v>382.34</v>
      </c>
      <c r="H11" s="1">
        <v>45189.339780092596</v>
      </c>
      <c r="I11" t="s">
        <v>28</v>
      </c>
      <c r="J11" t="s">
        <v>12</v>
      </c>
      <c r="K11">
        <f t="shared" si="0"/>
        <v>6</v>
      </c>
    </row>
    <row r="12" spans="1:11" x14ac:dyDescent="0.3">
      <c r="A12">
        <v>100010</v>
      </c>
      <c r="B12">
        <v>2136</v>
      </c>
      <c r="C12">
        <v>334</v>
      </c>
      <c r="D12" t="s">
        <v>20</v>
      </c>
      <c r="E12">
        <v>6.58</v>
      </c>
      <c r="F12">
        <v>4</v>
      </c>
      <c r="G12">
        <v>26.32</v>
      </c>
      <c r="H12" s="1">
        <v>44611.919270833336</v>
      </c>
      <c r="I12" t="s">
        <v>29</v>
      </c>
      <c r="J12" t="s">
        <v>15</v>
      </c>
      <c r="K12">
        <f t="shared" si="0"/>
        <v>6</v>
      </c>
    </row>
    <row r="13" spans="1:11" x14ac:dyDescent="0.3">
      <c r="A13">
        <v>100011</v>
      </c>
      <c r="B13">
        <v>2920</v>
      </c>
      <c r="C13">
        <v>196</v>
      </c>
      <c r="D13" t="s">
        <v>13</v>
      </c>
      <c r="E13">
        <v>179.22</v>
      </c>
      <c r="F13">
        <v>1</v>
      </c>
      <c r="G13">
        <v>179.22</v>
      </c>
      <c r="H13" s="1">
        <v>45058.355810185189</v>
      </c>
      <c r="I13" t="s">
        <v>25</v>
      </c>
      <c r="J13" t="s">
        <v>12</v>
      </c>
      <c r="K13">
        <f t="shared" si="0"/>
        <v>6</v>
      </c>
    </row>
    <row r="14" spans="1:11" x14ac:dyDescent="0.3">
      <c r="A14">
        <v>100012</v>
      </c>
      <c r="B14">
        <v>131</v>
      </c>
      <c r="C14">
        <v>90</v>
      </c>
      <c r="D14" t="s">
        <v>18</v>
      </c>
      <c r="E14">
        <v>16.52</v>
      </c>
      <c r="F14">
        <v>1</v>
      </c>
      <c r="G14">
        <v>16.52</v>
      </c>
      <c r="H14" s="1">
        <v>45605.518900462965</v>
      </c>
      <c r="I14" t="s">
        <v>25</v>
      </c>
      <c r="J14" t="s">
        <v>15</v>
      </c>
      <c r="K14">
        <f t="shared" si="0"/>
        <v>6</v>
      </c>
    </row>
    <row r="15" spans="1:11" x14ac:dyDescent="0.3">
      <c r="A15">
        <v>100013</v>
      </c>
      <c r="B15">
        <v>1686</v>
      </c>
      <c r="C15">
        <v>111</v>
      </c>
      <c r="D15" t="s">
        <v>10</v>
      </c>
      <c r="E15">
        <v>186.66</v>
      </c>
      <c r="F15">
        <v>1</v>
      </c>
      <c r="G15">
        <v>186.66</v>
      </c>
      <c r="H15" s="1">
        <v>45264.86478009259</v>
      </c>
      <c r="I15" t="s">
        <v>17</v>
      </c>
      <c r="J15" t="s">
        <v>12</v>
      </c>
      <c r="K15">
        <f t="shared" si="0"/>
        <v>6</v>
      </c>
    </row>
    <row r="16" spans="1:11" x14ac:dyDescent="0.3">
      <c r="A16">
        <v>100014</v>
      </c>
      <c r="B16">
        <v>770</v>
      </c>
      <c r="C16">
        <v>368</v>
      </c>
      <c r="D16" t="s">
        <v>24</v>
      </c>
      <c r="E16">
        <v>6.74</v>
      </c>
      <c r="F16">
        <v>1</v>
      </c>
      <c r="G16">
        <v>6.74</v>
      </c>
      <c r="H16" s="1">
        <v>44569.16369212963</v>
      </c>
      <c r="I16" t="s">
        <v>25</v>
      </c>
      <c r="J16" t="s">
        <v>15</v>
      </c>
      <c r="K16">
        <f t="shared" si="0"/>
        <v>6</v>
      </c>
    </row>
    <row r="17" spans="1:11" x14ac:dyDescent="0.3">
      <c r="A17">
        <v>100015</v>
      </c>
      <c r="B17">
        <v>2392</v>
      </c>
      <c r="C17">
        <v>359</v>
      </c>
      <c r="D17" t="s">
        <v>13</v>
      </c>
      <c r="E17">
        <v>226.95</v>
      </c>
      <c r="F17">
        <v>1</v>
      </c>
      <c r="G17">
        <v>226.95</v>
      </c>
      <c r="H17" s="1">
        <v>45266.185231481482</v>
      </c>
      <c r="I17" t="s">
        <v>25</v>
      </c>
      <c r="J17" t="s">
        <v>12</v>
      </c>
      <c r="K17">
        <f t="shared" si="0"/>
        <v>6</v>
      </c>
    </row>
    <row r="18" spans="1:11" x14ac:dyDescent="0.3">
      <c r="A18">
        <v>100016</v>
      </c>
      <c r="B18">
        <v>1516</v>
      </c>
      <c r="C18">
        <v>145</v>
      </c>
      <c r="D18" t="s">
        <v>24</v>
      </c>
      <c r="E18">
        <v>20.04</v>
      </c>
      <c r="F18">
        <v>1</v>
      </c>
      <c r="G18">
        <v>20.04</v>
      </c>
      <c r="H18" s="1">
        <v>45685.028541666667</v>
      </c>
      <c r="I18" t="s">
        <v>11</v>
      </c>
      <c r="J18" t="s">
        <v>15</v>
      </c>
      <c r="K18">
        <f t="shared" si="0"/>
        <v>6</v>
      </c>
    </row>
    <row r="19" spans="1:11" x14ac:dyDescent="0.3">
      <c r="A19">
        <v>100017</v>
      </c>
      <c r="B19">
        <v>2854</v>
      </c>
      <c r="C19">
        <v>275</v>
      </c>
      <c r="D19" t="s">
        <v>13</v>
      </c>
      <c r="E19">
        <v>192.75</v>
      </c>
      <c r="F19">
        <v>2</v>
      </c>
      <c r="G19">
        <v>385.5</v>
      </c>
      <c r="H19" s="1">
        <v>45345.096388888887</v>
      </c>
      <c r="I19" t="s">
        <v>25</v>
      </c>
      <c r="J19" t="s">
        <v>12</v>
      </c>
      <c r="K19">
        <f t="shared" si="0"/>
        <v>6</v>
      </c>
    </row>
    <row r="20" spans="1:11" x14ac:dyDescent="0.3">
      <c r="A20">
        <v>100018</v>
      </c>
      <c r="B20">
        <v>2434</v>
      </c>
      <c r="C20">
        <v>179</v>
      </c>
      <c r="D20" t="s">
        <v>13</v>
      </c>
      <c r="E20">
        <v>98.14</v>
      </c>
      <c r="F20">
        <v>4</v>
      </c>
      <c r="G20">
        <v>392.56</v>
      </c>
      <c r="H20" s="1">
        <v>45654.731724537036</v>
      </c>
      <c r="I20" t="s">
        <v>14</v>
      </c>
      <c r="J20" t="s">
        <v>12</v>
      </c>
      <c r="K20">
        <f t="shared" si="0"/>
        <v>6</v>
      </c>
    </row>
    <row r="21" spans="1:11" x14ac:dyDescent="0.3">
      <c r="A21">
        <v>100019</v>
      </c>
      <c r="B21">
        <v>1216</v>
      </c>
      <c r="C21">
        <v>241</v>
      </c>
      <c r="D21" t="s">
        <v>16</v>
      </c>
      <c r="E21">
        <v>714.33</v>
      </c>
      <c r="F21">
        <v>1</v>
      </c>
      <c r="G21">
        <v>714.33</v>
      </c>
      <c r="H21" s="1">
        <v>44995.162743055553</v>
      </c>
      <c r="I21" t="s">
        <v>14</v>
      </c>
      <c r="J21" t="s">
        <v>19</v>
      </c>
      <c r="K21">
        <f t="shared" si="0"/>
        <v>6</v>
      </c>
    </row>
    <row r="22" spans="1:11" x14ac:dyDescent="0.3">
      <c r="A22">
        <v>100020</v>
      </c>
      <c r="B22">
        <v>956</v>
      </c>
      <c r="C22">
        <v>326</v>
      </c>
      <c r="D22" t="s">
        <v>10</v>
      </c>
      <c r="E22">
        <v>108.22</v>
      </c>
      <c r="F22">
        <v>2</v>
      </c>
      <c r="G22">
        <v>216.44</v>
      </c>
      <c r="H22" s="1">
        <v>44676.901689814818</v>
      </c>
      <c r="I22" t="s">
        <v>30</v>
      </c>
      <c r="J22" t="s">
        <v>12</v>
      </c>
      <c r="K22">
        <f t="shared" si="0"/>
        <v>6</v>
      </c>
    </row>
    <row r="23" spans="1:11" x14ac:dyDescent="0.3">
      <c r="A23">
        <v>100021</v>
      </c>
      <c r="B23">
        <v>2325</v>
      </c>
      <c r="C23">
        <v>319</v>
      </c>
      <c r="D23" t="s">
        <v>24</v>
      </c>
      <c r="E23">
        <v>7.07</v>
      </c>
      <c r="F23">
        <v>1</v>
      </c>
      <c r="G23">
        <v>7.07</v>
      </c>
      <c r="H23" s="1">
        <v>45214.304166666669</v>
      </c>
      <c r="I23" t="s">
        <v>30</v>
      </c>
      <c r="J23" t="s">
        <v>15</v>
      </c>
      <c r="K23">
        <f t="shared" si="0"/>
        <v>6</v>
      </c>
    </row>
    <row r="24" spans="1:11" x14ac:dyDescent="0.3">
      <c r="A24">
        <v>100022</v>
      </c>
      <c r="B24">
        <v>1185</v>
      </c>
      <c r="C24">
        <v>477</v>
      </c>
      <c r="D24" t="s">
        <v>20</v>
      </c>
      <c r="E24">
        <v>32.119999999999997</v>
      </c>
      <c r="F24">
        <v>1</v>
      </c>
      <c r="G24">
        <v>32.119999999999997</v>
      </c>
      <c r="H24" s="1">
        <v>45266.74800925926</v>
      </c>
      <c r="I24" t="s">
        <v>17</v>
      </c>
      <c r="J24" t="s">
        <v>15</v>
      </c>
      <c r="K24">
        <f t="shared" si="0"/>
        <v>6</v>
      </c>
    </row>
    <row r="25" spans="1:11" x14ac:dyDescent="0.3">
      <c r="A25">
        <v>100023</v>
      </c>
      <c r="B25">
        <v>460</v>
      </c>
      <c r="C25">
        <v>331</v>
      </c>
      <c r="D25" t="s">
        <v>18</v>
      </c>
      <c r="E25">
        <v>44.87</v>
      </c>
      <c r="F25">
        <v>1</v>
      </c>
      <c r="G25">
        <v>44.87</v>
      </c>
      <c r="H25" s="1">
        <v>44946.503993055558</v>
      </c>
      <c r="I25" t="s">
        <v>17</v>
      </c>
      <c r="J25" t="s">
        <v>15</v>
      </c>
      <c r="K25">
        <f t="shared" si="0"/>
        <v>6</v>
      </c>
    </row>
    <row r="26" spans="1:11" x14ac:dyDescent="0.3">
      <c r="A26">
        <v>100024</v>
      </c>
      <c r="B26">
        <v>22</v>
      </c>
      <c r="C26">
        <v>464</v>
      </c>
      <c r="D26" t="s">
        <v>16</v>
      </c>
      <c r="E26">
        <v>387.57</v>
      </c>
      <c r="F26">
        <v>2</v>
      </c>
      <c r="G26">
        <v>775.14</v>
      </c>
      <c r="H26" s="1">
        <v>45093.451261574075</v>
      </c>
      <c r="I26" t="s">
        <v>25</v>
      </c>
      <c r="J26" t="s">
        <v>19</v>
      </c>
      <c r="K26">
        <f t="shared" si="0"/>
        <v>6</v>
      </c>
    </row>
    <row r="27" spans="1:11" x14ac:dyDescent="0.3">
      <c r="A27">
        <v>100025</v>
      </c>
      <c r="B27">
        <v>2301</v>
      </c>
      <c r="C27">
        <v>414</v>
      </c>
      <c r="D27" t="s">
        <v>20</v>
      </c>
      <c r="E27">
        <v>31.71</v>
      </c>
      <c r="F27">
        <v>2</v>
      </c>
      <c r="G27">
        <v>63.42</v>
      </c>
      <c r="H27" s="1">
        <v>45444.811469907407</v>
      </c>
      <c r="I27" t="s">
        <v>25</v>
      </c>
      <c r="J27" t="s">
        <v>15</v>
      </c>
      <c r="K27">
        <f t="shared" si="0"/>
        <v>6</v>
      </c>
    </row>
    <row r="28" spans="1:11" x14ac:dyDescent="0.3">
      <c r="A28">
        <v>100026</v>
      </c>
      <c r="B28">
        <v>748</v>
      </c>
      <c r="C28">
        <v>153</v>
      </c>
      <c r="D28" t="s">
        <v>13</v>
      </c>
      <c r="E28">
        <v>275.88</v>
      </c>
      <c r="F28">
        <v>1</v>
      </c>
      <c r="G28">
        <v>275.88</v>
      </c>
      <c r="H28" s="1">
        <v>45226.803402777776</v>
      </c>
      <c r="I28" t="s">
        <v>25</v>
      </c>
      <c r="J28" t="s">
        <v>12</v>
      </c>
      <c r="K28">
        <f t="shared" si="0"/>
        <v>6</v>
      </c>
    </row>
    <row r="29" spans="1:11" x14ac:dyDescent="0.3">
      <c r="A29">
        <v>100027</v>
      </c>
      <c r="B29">
        <v>2905</v>
      </c>
      <c r="C29">
        <v>104</v>
      </c>
      <c r="D29" t="s">
        <v>13</v>
      </c>
      <c r="E29">
        <v>79.77</v>
      </c>
      <c r="F29">
        <v>1</v>
      </c>
      <c r="G29">
        <v>79.77</v>
      </c>
      <c r="H29" s="1">
        <v>44846.243807870371</v>
      </c>
      <c r="I29" t="s">
        <v>25</v>
      </c>
      <c r="J29" t="s">
        <v>15</v>
      </c>
      <c r="K29">
        <f t="shared" si="0"/>
        <v>6</v>
      </c>
    </row>
    <row r="30" spans="1:11" x14ac:dyDescent="0.3">
      <c r="A30">
        <v>100028</v>
      </c>
      <c r="B30">
        <v>475</v>
      </c>
      <c r="C30">
        <v>75</v>
      </c>
      <c r="D30" t="s">
        <v>22</v>
      </c>
      <c r="E30">
        <v>16.88</v>
      </c>
      <c r="F30">
        <v>1</v>
      </c>
      <c r="G30">
        <v>16.88</v>
      </c>
      <c r="H30" s="1">
        <v>45062.092280092591</v>
      </c>
      <c r="I30" t="s">
        <v>31</v>
      </c>
      <c r="J30" t="s">
        <v>15</v>
      </c>
      <c r="K30">
        <f t="shared" si="0"/>
        <v>6</v>
      </c>
    </row>
    <row r="31" spans="1:11" x14ac:dyDescent="0.3">
      <c r="A31">
        <v>100029</v>
      </c>
      <c r="B31">
        <v>1083</v>
      </c>
      <c r="C31">
        <v>128</v>
      </c>
      <c r="D31" t="s">
        <v>10</v>
      </c>
      <c r="E31">
        <v>24.34</v>
      </c>
      <c r="F31">
        <v>2</v>
      </c>
      <c r="G31">
        <v>48.68</v>
      </c>
      <c r="H31" s="1">
        <v>44814.544502314813</v>
      </c>
      <c r="I31" t="s">
        <v>28</v>
      </c>
      <c r="J31" t="s">
        <v>15</v>
      </c>
      <c r="K31">
        <f t="shared" si="0"/>
        <v>6</v>
      </c>
    </row>
    <row r="32" spans="1:11" x14ac:dyDescent="0.3">
      <c r="A32">
        <v>100030</v>
      </c>
      <c r="B32">
        <v>2559</v>
      </c>
      <c r="C32">
        <v>199</v>
      </c>
      <c r="D32" t="s">
        <v>13</v>
      </c>
      <c r="E32">
        <v>212.26</v>
      </c>
      <c r="F32">
        <v>1</v>
      </c>
      <c r="G32">
        <v>212.26</v>
      </c>
      <c r="H32" s="1">
        <v>44835.272523148145</v>
      </c>
      <c r="I32" t="s">
        <v>11</v>
      </c>
      <c r="J32" t="s">
        <v>12</v>
      </c>
      <c r="K32">
        <f t="shared" si="0"/>
        <v>6</v>
      </c>
    </row>
    <row r="33" spans="1:11" x14ac:dyDescent="0.3">
      <c r="A33">
        <v>100031</v>
      </c>
      <c r="B33">
        <v>2048</v>
      </c>
      <c r="C33">
        <v>154</v>
      </c>
      <c r="D33" t="s">
        <v>16</v>
      </c>
      <c r="E33">
        <v>58.89</v>
      </c>
      <c r="F33">
        <v>1</v>
      </c>
      <c r="G33">
        <v>58.89</v>
      </c>
      <c r="H33" s="1">
        <v>45027.515879629631</v>
      </c>
      <c r="I33" t="s">
        <v>25</v>
      </c>
      <c r="J33" t="s">
        <v>15</v>
      </c>
      <c r="K33">
        <f t="shared" si="0"/>
        <v>6</v>
      </c>
    </row>
    <row r="34" spans="1:11" x14ac:dyDescent="0.3">
      <c r="A34">
        <v>100032</v>
      </c>
      <c r="B34">
        <v>2748</v>
      </c>
      <c r="C34">
        <v>56</v>
      </c>
      <c r="D34" t="s">
        <v>16</v>
      </c>
      <c r="E34">
        <v>560.13</v>
      </c>
      <c r="F34">
        <v>1</v>
      </c>
      <c r="G34">
        <v>560.13</v>
      </c>
      <c r="H34" s="1">
        <v>45143.000497685185</v>
      </c>
      <c r="I34" t="s">
        <v>17</v>
      </c>
      <c r="J34" t="s">
        <v>19</v>
      </c>
      <c r="K34">
        <f t="shared" si="0"/>
        <v>6</v>
      </c>
    </row>
    <row r="35" spans="1:11" x14ac:dyDescent="0.3">
      <c r="A35">
        <v>100033</v>
      </c>
      <c r="B35">
        <v>976</v>
      </c>
      <c r="C35">
        <v>278</v>
      </c>
      <c r="D35" t="s">
        <v>10</v>
      </c>
      <c r="E35">
        <v>89.26</v>
      </c>
      <c r="F35">
        <v>1</v>
      </c>
      <c r="G35">
        <v>89.26</v>
      </c>
      <c r="H35" s="1">
        <v>45677.242858796293</v>
      </c>
      <c r="I35" t="s">
        <v>11</v>
      </c>
      <c r="J35" t="s">
        <v>15</v>
      </c>
      <c r="K35">
        <f t="shared" si="0"/>
        <v>6</v>
      </c>
    </row>
    <row r="36" spans="1:11" x14ac:dyDescent="0.3">
      <c r="A36">
        <v>100034</v>
      </c>
      <c r="B36">
        <v>1807</v>
      </c>
      <c r="C36">
        <v>345</v>
      </c>
      <c r="D36" t="s">
        <v>24</v>
      </c>
      <c r="E36">
        <v>24.88</v>
      </c>
      <c r="F36">
        <v>1</v>
      </c>
      <c r="G36">
        <v>24.88</v>
      </c>
      <c r="H36" s="1">
        <v>45135.341828703706</v>
      </c>
      <c r="I36" t="s">
        <v>29</v>
      </c>
      <c r="J36" t="s">
        <v>15</v>
      </c>
      <c r="K36">
        <f t="shared" si="0"/>
        <v>6</v>
      </c>
    </row>
    <row r="37" spans="1:11" x14ac:dyDescent="0.3">
      <c r="A37">
        <v>100035</v>
      </c>
      <c r="B37">
        <v>190</v>
      </c>
      <c r="C37">
        <v>19</v>
      </c>
      <c r="D37" t="s">
        <v>10</v>
      </c>
      <c r="E37">
        <v>106.76</v>
      </c>
      <c r="F37">
        <v>1</v>
      </c>
      <c r="G37">
        <v>106.76</v>
      </c>
      <c r="H37" s="1">
        <v>45151.901828703703</v>
      </c>
      <c r="I37" t="s">
        <v>25</v>
      </c>
      <c r="J37" t="s">
        <v>15</v>
      </c>
      <c r="K37">
        <f t="shared" si="0"/>
        <v>6</v>
      </c>
    </row>
    <row r="38" spans="1:11" x14ac:dyDescent="0.3">
      <c r="A38">
        <v>100036</v>
      </c>
      <c r="B38">
        <v>2735</v>
      </c>
      <c r="C38">
        <v>159</v>
      </c>
      <c r="D38" t="s">
        <v>13</v>
      </c>
      <c r="E38">
        <v>123.73</v>
      </c>
      <c r="F38">
        <v>1</v>
      </c>
      <c r="G38">
        <v>123.73</v>
      </c>
      <c r="H38" s="1">
        <v>44715.486319444448</v>
      </c>
      <c r="I38" t="s">
        <v>29</v>
      </c>
      <c r="J38" t="s">
        <v>15</v>
      </c>
      <c r="K38">
        <f t="shared" si="0"/>
        <v>6</v>
      </c>
    </row>
    <row r="39" spans="1:11" x14ac:dyDescent="0.3">
      <c r="A39">
        <v>100037</v>
      </c>
      <c r="B39">
        <v>563</v>
      </c>
      <c r="C39">
        <v>26</v>
      </c>
      <c r="D39" t="s">
        <v>16</v>
      </c>
      <c r="E39">
        <v>355.91</v>
      </c>
      <c r="F39">
        <v>1</v>
      </c>
      <c r="G39">
        <v>355.91</v>
      </c>
      <c r="H39" s="1">
        <v>44828.022511574076</v>
      </c>
      <c r="I39" t="s">
        <v>17</v>
      </c>
      <c r="J39" t="s">
        <v>12</v>
      </c>
      <c r="K39">
        <f t="shared" si="0"/>
        <v>6</v>
      </c>
    </row>
    <row r="40" spans="1:11" x14ac:dyDescent="0.3">
      <c r="A40">
        <v>100038</v>
      </c>
      <c r="B40">
        <v>1900</v>
      </c>
      <c r="C40">
        <v>426</v>
      </c>
      <c r="D40" t="s">
        <v>22</v>
      </c>
      <c r="E40">
        <v>5.74</v>
      </c>
      <c r="F40">
        <v>1</v>
      </c>
      <c r="G40">
        <v>5.74</v>
      </c>
      <c r="H40" s="1">
        <v>45094.836388888885</v>
      </c>
      <c r="I40" t="s">
        <v>17</v>
      </c>
      <c r="J40" t="s">
        <v>15</v>
      </c>
      <c r="K40">
        <f t="shared" si="0"/>
        <v>6</v>
      </c>
    </row>
    <row r="41" spans="1:11" x14ac:dyDescent="0.3">
      <c r="A41">
        <v>100039</v>
      </c>
      <c r="B41">
        <v>1268</v>
      </c>
      <c r="C41">
        <v>169</v>
      </c>
      <c r="D41" t="s">
        <v>22</v>
      </c>
      <c r="E41">
        <v>23.45</v>
      </c>
      <c r="F41">
        <v>2</v>
      </c>
      <c r="G41">
        <v>46.9</v>
      </c>
      <c r="H41" s="1">
        <v>44758.778379629628</v>
      </c>
      <c r="I41" t="s">
        <v>32</v>
      </c>
      <c r="J41" t="s">
        <v>15</v>
      </c>
      <c r="K41">
        <f t="shared" si="0"/>
        <v>6</v>
      </c>
    </row>
    <row r="42" spans="1:11" x14ac:dyDescent="0.3">
      <c r="A42">
        <v>100040</v>
      </c>
      <c r="B42">
        <v>2880</v>
      </c>
      <c r="C42">
        <v>484</v>
      </c>
      <c r="D42" t="s">
        <v>26</v>
      </c>
      <c r="E42">
        <v>14.69</v>
      </c>
      <c r="F42">
        <v>4</v>
      </c>
      <c r="G42">
        <v>58.76</v>
      </c>
      <c r="H42" s="1">
        <v>44720.657581018517</v>
      </c>
      <c r="I42" t="s">
        <v>25</v>
      </c>
      <c r="J42" t="s">
        <v>15</v>
      </c>
      <c r="K42">
        <f t="shared" si="0"/>
        <v>6</v>
      </c>
    </row>
    <row r="43" spans="1:11" x14ac:dyDescent="0.3">
      <c r="A43">
        <v>100041</v>
      </c>
      <c r="B43">
        <v>1529</v>
      </c>
      <c r="C43">
        <v>23</v>
      </c>
      <c r="D43" t="s">
        <v>16</v>
      </c>
      <c r="E43">
        <v>369.88</v>
      </c>
      <c r="F43">
        <v>5</v>
      </c>
      <c r="G43">
        <v>1849.4</v>
      </c>
      <c r="H43" s="1">
        <v>45694.056435185186</v>
      </c>
      <c r="I43" t="s">
        <v>32</v>
      </c>
      <c r="J43" t="s">
        <v>19</v>
      </c>
      <c r="K43">
        <f t="shared" si="0"/>
        <v>6</v>
      </c>
    </row>
    <row r="44" spans="1:11" x14ac:dyDescent="0.3">
      <c r="A44">
        <v>100042</v>
      </c>
      <c r="B44">
        <v>647</v>
      </c>
      <c r="C44">
        <v>47</v>
      </c>
      <c r="D44" t="s">
        <v>26</v>
      </c>
      <c r="E44">
        <v>65.23</v>
      </c>
      <c r="F44">
        <v>1</v>
      </c>
      <c r="G44">
        <v>65.23</v>
      </c>
      <c r="H44" s="1">
        <v>45777.802175925928</v>
      </c>
      <c r="I44" t="s">
        <v>23</v>
      </c>
      <c r="J44" t="s">
        <v>15</v>
      </c>
      <c r="K44">
        <f t="shared" si="0"/>
        <v>6</v>
      </c>
    </row>
    <row r="45" spans="1:11" x14ac:dyDescent="0.3">
      <c r="A45">
        <v>100043</v>
      </c>
      <c r="B45">
        <v>2069</v>
      </c>
      <c r="C45">
        <v>13</v>
      </c>
      <c r="D45" t="s">
        <v>22</v>
      </c>
      <c r="E45">
        <v>32.46</v>
      </c>
      <c r="F45">
        <v>1</v>
      </c>
      <c r="G45">
        <v>32.46</v>
      </c>
      <c r="H45" s="1">
        <v>45123.941793981481</v>
      </c>
      <c r="I45" t="s">
        <v>32</v>
      </c>
      <c r="J45" t="s">
        <v>15</v>
      </c>
      <c r="K45">
        <f t="shared" si="0"/>
        <v>6</v>
      </c>
    </row>
    <row r="46" spans="1:11" x14ac:dyDescent="0.3">
      <c r="A46">
        <v>100044</v>
      </c>
      <c r="B46">
        <v>2889</v>
      </c>
      <c r="C46">
        <v>217</v>
      </c>
      <c r="D46" t="s">
        <v>10</v>
      </c>
      <c r="E46">
        <v>45.63</v>
      </c>
      <c r="F46">
        <v>1</v>
      </c>
      <c r="G46">
        <v>45.63</v>
      </c>
      <c r="H46" s="1">
        <v>45823.870949074073</v>
      </c>
      <c r="I46" t="s">
        <v>29</v>
      </c>
      <c r="J46" t="s">
        <v>15</v>
      </c>
      <c r="K46">
        <f t="shared" si="0"/>
        <v>6</v>
      </c>
    </row>
    <row r="47" spans="1:11" x14ac:dyDescent="0.3">
      <c r="A47">
        <v>100045</v>
      </c>
      <c r="B47">
        <v>2215</v>
      </c>
      <c r="C47">
        <v>322</v>
      </c>
      <c r="D47" t="s">
        <v>10</v>
      </c>
      <c r="E47">
        <v>92.81</v>
      </c>
      <c r="F47">
        <v>5</v>
      </c>
      <c r="G47">
        <v>464.05</v>
      </c>
      <c r="H47" s="1">
        <v>44944.28696759259</v>
      </c>
      <c r="I47" t="s">
        <v>31</v>
      </c>
      <c r="J47" t="s">
        <v>12</v>
      </c>
      <c r="K47">
        <f t="shared" si="0"/>
        <v>6</v>
      </c>
    </row>
    <row r="48" spans="1:11" x14ac:dyDescent="0.3">
      <c r="A48">
        <v>100046</v>
      </c>
      <c r="B48">
        <v>1298</v>
      </c>
      <c r="C48">
        <v>194</v>
      </c>
      <c r="D48" t="s">
        <v>16</v>
      </c>
      <c r="E48">
        <v>292.93</v>
      </c>
      <c r="F48">
        <v>5</v>
      </c>
      <c r="G48">
        <v>1464.65</v>
      </c>
      <c r="H48" s="1">
        <v>44971.899814814817</v>
      </c>
      <c r="I48" t="s">
        <v>29</v>
      </c>
      <c r="J48" t="s">
        <v>19</v>
      </c>
      <c r="K48">
        <f t="shared" si="0"/>
        <v>6</v>
      </c>
    </row>
    <row r="49" spans="1:11" x14ac:dyDescent="0.3">
      <c r="A49">
        <v>100047</v>
      </c>
      <c r="B49">
        <v>2436</v>
      </c>
      <c r="C49">
        <v>144</v>
      </c>
      <c r="D49" t="s">
        <v>16</v>
      </c>
      <c r="E49">
        <v>275.29000000000002</v>
      </c>
      <c r="F49">
        <v>4</v>
      </c>
      <c r="G49">
        <v>1101.1600000000001</v>
      </c>
      <c r="H49" s="1">
        <v>45633.387129629627</v>
      </c>
      <c r="I49" t="s">
        <v>23</v>
      </c>
      <c r="J49" t="s">
        <v>19</v>
      </c>
      <c r="K49">
        <f t="shared" si="0"/>
        <v>6</v>
      </c>
    </row>
    <row r="50" spans="1:11" x14ac:dyDescent="0.3">
      <c r="A50">
        <v>100048</v>
      </c>
      <c r="B50">
        <v>601</v>
      </c>
      <c r="C50">
        <v>73</v>
      </c>
      <c r="D50" t="s">
        <v>16</v>
      </c>
      <c r="E50">
        <v>205.49</v>
      </c>
      <c r="F50">
        <v>1</v>
      </c>
      <c r="G50">
        <v>205.49</v>
      </c>
      <c r="H50" s="1">
        <v>45556.785520833335</v>
      </c>
      <c r="I50" t="s">
        <v>33</v>
      </c>
      <c r="J50" t="s">
        <v>12</v>
      </c>
      <c r="K50">
        <f t="shared" si="0"/>
        <v>6</v>
      </c>
    </row>
    <row r="51" spans="1:11" x14ac:dyDescent="0.3">
      <c r="A51">
        <v>100049</v>
      </c>
      <c r="B51">
        <v>2364</v>
      </c>
      <c r="C51">
        <v>156</v>
      </c>
      <c r="D51" t="s">
        <v>22</v>
      </c>
      <c r="E51">
        <v>31.64</v>
      </c>
      <c r="F51">
        <v>1</v>
      </c>
      <c r="G51">
        <v>31.64</v>
      </c>
      <c r="H51" s="1">
        <v>44901.194074074076</v>
      </c>
      <c r="I51" t="s">
        <v>25</v>
      </c>
      <c r="J51" t="s">
        <v>15</v>
      </c>
      <c r="K51">
        <f t="shared" si="0"/>
        <v>6</v>
      </c>
    </row>
    <row r="52" spans="1:11" x14ac:dyDescent="0.3">
      <c r="A52">
        <v>100050</v>
      </c>
      <c r="B52">
        <v>2062</v>
      </c>
      <c r="C52">
        <v>77</v>
      </c>
      <c r="D52" t="s">
        <v>26</v>
      </c>
      <c r="E52">
        <v>55.73</v>
      </c>
      <c r="F52">
        <v>1</v>
      </c>
      <c r="G52">
        <v>55.73</v>
      </c>
      <c r="H52" s="1">
        <v>45663.026932870373</v>
      </c>
      <c r="I52" t="s">
        <v>14</v>
      </c>
      <c r="J52" t="s">
        <v>15</v>
      </c>
      <c r="K52">
        <f t="shared" si="0"/>
        <v>6</v>
      </c>
    </row>
    <row r="53" spans="1:11" x14ac:dyDescent="0.3">
      <c r="A53">
        <v>100051</v>
      </c>
      <c r="B53">
        <v>242</v>
      </c>
      <c r="C53">
        <v>419</v>
      </c>
      <c r="D53" t="s">
        <v>24</v>
      </c>
      <c r="E53">
        <v>20.75</v>
      </c>
      <c r="F53">
        <v>1</v>
      </c>
      <c r="G53">
        <v>20.75</v>
      </c>
      <c r="H53" s="1">
        <v>45718.720219907409</v>
      </c>
      <c r="I53" t="s">
        <v>11</v>
      </c>
      <c r="J53" t="s">
        <v>15</v>
      </c>
      <c r="K53">
        <f t="shared" si="0"/>
        <v>6</v>
      </c>
    </row>
    <row r="54" spans="1:11" x14ac:dyDescent="0.3">
      <c r="A54">
        <v>100052</v>
      </c>
      <c r="B54">
        <v>2042</v>
      </c>
      <c r="C54">
        <v>169</v>
      </c>
      <c r="D54" t="s">
        <v>16</v>
      </c>
      <c r="E54">
        <v>63.16</v>
      </c>
      <c r="F54">
        <v>3</v>
      </c>
      <c r="G54">
        <v>189.48</v>
      </c>
      <c r="H54" s="1">
        <v>44957.224317129629</v>
      </c>
      <c r="I54" t="s">
        <v>29</v>
      </c>
      <c r="J54" t="s">
        <v>12</v>
      </c>
      <c r="K54">
        <f t="shared" si="0"/>
        <v>6</v>
      </c>
    </row>
    <row r="55" spans="1:11" x14ac:dyDescent="0.3">
      <c r="A55">
        <v>100053</v>
      </c>
      <c r="B55">
        <v>2825</v>
      </c>
      <c r="C55">
        <v>461</v>
      </c>
      <c r="D55" t="s">
        <v>22</v>
      </c>
      <c r="E55">
        <v>26.97</v>
      </c>
      <c r="F55">
        <v>1</v>
      </c>
      <c r="G55">
        <v>26.97</v>
      </c>
      <c r="H55" s="1">
        <v>45086.945173611108</v>
      </c>
      <c r="I55" t="s">
        <v>17</v>
      </c>
      <c r="J55" t="s">
        <v>15</v>
      </c>
      <c r="K55">
        <f t="shared" si="0"/>
        <v>6</v>
      </c>
    </row>
    <row r="56" spans="1:11" x14ac:dyDescent="0.3">
      <c r="A56">
        <v>100054</v>
      </c>
      <c r="B56">
        <v>2613</v>
      </c>
      <c r="C56">
        <v>287</v>
      </c>
      <c r="D56" t="s">
        <v>24</v>
      </c>
      <c r="E56">
        <v>5.9</v>
      </c>
      <c r="F56">
        <v>1</v>
      </c>
      <c r="G56">
        <v>5.9</v>
      </c>
      <c r="H56" s="1">
        <v>45825.097222222219</v>
      </c>
      <c r="I56" t="s">
        <v>29</v>
      </c>
      <c r="J56" t="s">
        <v>15</v>
      </c>
      <c r="K56">
        <f t="shared" si="0"/>
        <v>6</v>
      </c>
    </row>
    <row r="57" spans="1:11" x14ac:dyDescent="0.3">
      <c r="A57">
        <v>100055</v>
      </c>
      <c r="B57">
        <v>2946</v>
      </c>
      <c r="C57">
        <v>85</v>
      </c>
      <c r="D57" t="s">
        <v>18</v>
      </c>
      <c r="E57">
        <v>109.26</v>
      </c>
      <c r="F57">
        <v>2</v>
      </c>
      <c r="G57">
        <v>218.52</v>
      </c>
      <c r="H57" s="1">
        <v>44908.199641203704</v>
      </c>
      <c r="I57" t="s">
        <v>17</v>
      </c>
      <c r="J57" t="s">
        <v>12</v>
      </c>
      <c r="K57">
        <f t="shared" si="0"/>
        <v>6</v>
      </c>
    </row>
    <row r="58" spans="1:11" x14ac:dyDescent="0.3">
      <c r="A58">
        <v>100056</v>
      </c>
      <c r="B58">
        <v>1364</v>
      </c>
      <c r="C58">
        <v>416</v>
      </c>
      <c r="D58" t="s">
        <v>24</v>
      </c>
      <c r="E58">
        <v>5.07</v>
      </c>
      <c r="F58">
        <v>1</v>
      </c>
      <c r="G58">
        <v>5.07</v>
      </c>
      <c r="H58" s="1">
        <v>45036.361851851849</v>
      </c>
      <c r="I58" t="s">
        <v>29</v>
      </c>
      <c r="J58" t="s">
        <v>15</v>
      </c>
      <c r="K58">
        <f t="shared" si="0"/>
        <v>6</v>
      </c>
    </row>
    <row r="59" spans="1:11" x14ac:dyDescent="0.3">
      <c r="A59">
        <v>100057</v>
      </c>
      <c r="B59">
        <v>2140</v>
      </c>
      <c r="C59">
        <v>182</v>
      </c>
      <c r="D59" t="s">
        <v>18</v>
      </c>
      <c r="E59">
        <v>36.520000000000003</v>
      </c>
      <c r="F59">
        <v>2</v>
      </c>
      <c r="G59">
        <v>73.040000000000006</v>
      </c>
      <c r="H59" s="1">
        <v>45397.743287037039</v>
      </c>
      <c r="I59" t="s">
        <v>33</v>
      </c>
      <c r="J59" t="s">
        <v>15</v>
      </c>
      <c r="K59">
        <f t="shared" si="0"/>
        <v>6</v>
      </c>
    </row>
    <row r="60" spans="1:11" x14ac:dyDescent="0.3">
      <c r="A60">
        <v>100058</v>
      </c>
      <c r="B60">
        <v>1391</v>
      </c>
      <c r="C60">
        <v>482</v>
      </c>
      <c r="D60" t="s">
        <v>18</v>
      </c>
      <c r="E60">
        <v>28.22</v>
      </c>
      <c r="F60">
        <v>1</v>
      </c>
      <c r="G60">
        <v>28.22</v>
      </c>
      <c r="H60" s="1">
        <v>44958.380590277775</v>
      </c>
      <c r="I60" t="s">
        <v>25</v>
      </c>
      <c r="J60" t="s">
        <v>15</v>
      </c>
      <c r="K60">
        <f t="shared" si="0"/>
        <v>6</v>
      </c>
    </row>
    <row r="61" spans="1:11" x14ac:dyDescent="0.3">
      <c r="A61">
        <v>100059</v>
      </c>
      <c r="B61">
        <v>1479</v>
      </c>
      <c r="C61">
        <v>456</v>
      </c>
      <c r="D61" t="s">
        <v>18</v>
      </c>
      <c r="E61">
        <v>48.35</v>
      </c>
      <c r="F61">
        <v>1</v>
      </c>
      <c r="G61">
        <v>48.35</v>
      </c>
      <c r="H61" s="1">
        <v>45475.747349537036</v>
      </c>
      <c r="I61" t="s">
        <v>34</v>
      </c>
      <c r="J61" t="s">
        <v>15</v>
      </c>
      <c r="K61">
        <f t="shared" si="0"/>
        <v>6</v>
      </c>
    </row>
    <row r="62" spans="1:11" x14ac:dyDescent="0.3">
      <c r="A62">
        <v>100060</v>
      </c>
      <c r="B62">
        <v>2557</v>
      </c>
      <c r="C62">
        <v>315</v>
      </c>
      <c r="D62" t="s">
        <v>22</v>
      </c>
      <c r="E62">
        <v>33.67</v>
      </c>
      <c r="F62">
        <v>2</v>
      </c>
      <c r="G62">
        <v>67.34</v>
      </c>
      <c r="H62" s="1">
        <v>45310.605393518519</v>
      </c>
      <c r="I62" t="s">
        <v>30</v>
      </c>
      <c r="J62" t="s">
        <v>15</v>
      </c>
      <c r="K62">
        <f t="shared" si="0"/>
        <v>6</v>
      </c>
    </row>
    <row r="63" spans="1:11" x14ac:dyDescent="0.3">
      <c r="A63">
        <v>100061</v>
      </c>
      <c r="B63">
        <v>776</v>
      </c>
      <c r="C63">
        <v>297</v>
      </c>
      <c r="D63" t="s">
        <v>22</v>
      </c>
      <c r="E63">
        <v>29</v>
      </c>
      <c r="F63">
        <v>1</v>
      </c>
      <c r="G63">
        <v>29</v>
      </c>
      <c r="H63" s="1">
        <v>44760.839537037034</v>
      </c>
      <c r="I63" t="s">
        <v>25</v>
      </c>
      <c r="J63" t="s">
        <v>15</v>
      </c>
      <c r="K63">
        <f t="shared" si="0"/>
        <v>6</v>
      </c>
    </row>
    <row r="64" spans="1:11" x14ac:dyDescent="0.3">
      <c r="A64">
        <v>100062</v>
      </c>
      <c r="B64">
        <v>35</v>
      </c>
      <c r="C64">
        <v>112</v>
      </c>
      <c r="D64" t="s">
        <v>18</v>
      </c>
      <c r="E64">
        <v>106.65</v>
      </c>
      <c r="F64">
        <v>1</v>
      </c>
      <c r="G64">
        <v>106.65</v>
      </c>
      <c r="H64" s="1">
        <v>45478.585185185184</v>
      </c>
      <c r="I64" t="s">
        <v>21</v>
      </c>
      <c r="J64" t="s">
        <v>15</v>
      </c>
      <c r="K64">
        <f t="shared" si="0"/>
        <v>6</v>
      </c>
    </row>
    <row r="65" spans="1:11" x14ac:dyDescent="0.3">
      <c r="A65">
        <v>100063</v>
      </c>
      <c r="B65">
        <v>2254</v>
      </c>
      <c r="C65">
        <v>450</v>
      </c>
      <c r="D65" t="s">
        <v>10</v>
      </c>
      <c r="E65">
        <v>277.02</v>
      </c>
      <c r="F65">
        <v>1</v>
      </c>
      <c r="G65">
        <v>277.02</v>
      </c>
      <c r="H65" s="1">
        <v>44799.82644675926</v>
      </c>
      <c r="I65" t="s">
        <v>27</v>
      </c>
      <c r="J65" t="s">
        <v>12</v>
      </c>
      <c r="K65">
        <f t="shared" si="0"/>
        <v>6</v>
      </c>
    </row>
    <row r="66" spans="1:11" x14ac:dyDescent="0.3">
      <c r="A66">
        <v>100064</v>
      </c>
      <c r="B66">
        <v>1956</v>
      </c>
      <c r="C66">
        <v>230</v>
      </c>
      <c r="D66" t="s">
        <v>10</v>
      </c>
      <c r="E66">
        <v>51.26</v>
      </c>
      <c r="F66">
        <v>1</v>
      </c>
      <c r="G66">
        <v>51.26</v>
      </c>
      <c r="H66" s="1">
        <v>44742.531886574077</v>
      </c>
      <c r="I66" t="s">
        <v>25</v>
      </c>
      <c r="J66" t="s">
        <v>15</v>
      </c>
      <c r="K66">
        <f t="shared" si="0"/>
        <v>6</v>
      </c>
    </row>
    <row r="67" spans="1:11" x14ac:dyDescent="0.3">
      <c r="A67">
        <v>100065</v>
      </c>
      <c r="B67">
        <v>1586</v>
      </c>
      <c r="C67">
        <v>96</v>
      </c>
      <c r="D67" t="s">
        <v>24</v>
      </c>
      <c r="E67">
        <v>10.39</v>
      </c>
      <c r="F67">
        <v>1</v>
      </c>
      <c r="G67">
        <v>10.39</v>
      </c>
      <c r="H67" s="1">
        <v>45586.196689814817</v>
      </c>
      <c r="I67" t="s">
        <v>14</v>
      </c>
      <c r="J67" t="s">
        <v>15</v>
      </c>
      <c r="K67">
        <f t="shared" ref="K67:K130" si="1">LEN(A67)</f>
        <v>6</v>
      </c>
    </row>
    <row r="68" spans="1:11" x14ac:dyDescent="0.3">
      <c r="A68">
        <v>100066</v>
      </c>
      <c r="B68">
        <v>1022</v>
      </c>
      <c r="C68">
        <v>438</v>
      </c>
      <c r="D68" t="s">
        <v>18</v>
      </c>
      <c r="E68">
        <v>50.95</v>
      </c>
      <c r="F68">
        <v>1</v>
      </c>
      <c r="G68">
        <v>50.95</v>
      </c>
      <c r="H68" s="1">
        <v>45852.93241898148</v>
      </c>
      <c r="I68" t="s">
        <v>27</v>
      </c>
      <c r="J68" t="s">
        <v>15</v>
      </c>
      <c r="K68">
        <f t="shared" si="1"/>
        <v>6</v>
      </c>
    </row>
    <row r="69" spans="1:11" x14ac:dyDescent="0.3">
      <c r="A69">
        <v>100067</v>
      </c>
      <c r="B69">
        <v>2614</v>
      </c>
      <c r="C69">
        <v>168</v>
      </c>
      <c r="D69" t="s">
        <v>26</v>
      </c>
      <c r="E69">
        <v>53.27</v>
      </c>
      <c r="F69">
        <v>1</v>
      </c>
      <c r="G69">
        <v>53.27</v>
      </c>
      <c r="H69" s="1">
        <v>45504.038368055553</v>
      </c>
      <c r="I69" t="s">
        <v>29</v>
      </c>
      <c r="J69" t="s">
        <v>15</v>
      </c>
      <c r="K69">
        <f t="shared" si="1"/>
        <v>6</v>
      </c>
    </row>
    <row r="70" spans="1:11" x14ac:dyDescent="0.3">
      <c r="A70">
        <v>100068</v>
      </c>
      <c r="B70">
        <v>1130</v>
      </c>
      <c r="C70">
        <v>378</v>
      </c>
      <c r="D70" t="s">
        <v>20</v>
      </c>
      <c r="E70">
        <v>63.38</v>
      </c>
      <c r="F70">
        <v>1</v>
      </c>
      <c r="G70">
        <v>63.38</v>
      </c>
      <c r="H70" s="1">
        <v>45704.558217592596</v>
      </c>
      <c r="I70" t="s">
        <v>28</v>
      </c>
      <c r="J70" t="s">
        <v>15</v>
      </c>
      <c r="K70">
        <f t="shared" si="1"/>
        <v>6</v>
      </c>
    </row>
    <row r="71" spans="1:11" x14ac:dyDescent="0.3">
      <c r="A71">
        <v>100069</v>
      </c>
      <c r="B71">
        <v>1501</v>
      </c>
      <c r="C71">
        <v>156</v>
      </c>
      <c r="D71" t="s">
        <v>16</v>
      </c>
      <c r="E71">
        <v>301.88</v>
      </c>
      <c r="F71">
        <v>1</v>
      </c>
      <c r="G71">
        <v>301.88</v>
      </c>
      <c r="H71" s="1">
        <v>44822.399629629632</v>
      </c>
      <c r="I71" t="s">
        <v>17</v>
      </c>
      <c r="J71" t="s">
        <v>12</v>
      </c>
      <c r="K71">
        <f t="shared" si="1"/>
        <v>6</v>
      </c>
    </row>
    <row r="72" spans="1:11" x14ac:dyDescent="0.3">
      <c r="A72">
        <v>100070</v>
      </c>
      <c r="B72">
        <v>703</v>
      </c>
      <c r="C72">
        <v>421</v>
      </c>
      <c r="D72" t="s">
        <v>13</v>
      </c>
      <c r="E72">
        <v>100.34</v>
      </c>
      <c r="F72">
        <v>3</v>
      </c>
      <c r="G72">
        <v>301.02</v>
      </c>
      <c r="H72" s="1">
        <v>45316.156805555554</v>
      </c>
      <c r="I72" t="s">
        <v>31</v>
      </c>
      <c r="J72" t="s">
        <v>12</v>
      </c>
      <c r="K72">
        <f t="shared" si="1"/>
        <v>6</v>
      </c>
    </row>
    <row r="73" spans="1:11" x14ac:dyDescent="0.3">
      <c r="A73">
        <v>100071</v>
      </c>
      <c r="B73">
        <v>2450</v>
      </c>
      <c r="C73">
        <v>105</v>
      </c>
      <c r="D73" t="s">
        <v>10</v>
      </c>
      <c r="E73">
        <v>125.45</v>
      </c>
      <c r="F73">
        <v>1</v>
      </c>
      <c r="G73">
        <v>125.45</v>
      </c>
      <c r="H73" s="1">
        <v>45291.290763888886</v>
      </c>
      <c r="I73" t="s">
        <v>30</v>
      </c>
      <c r="J73" t="s">
        <v>15</v>
      </c>
      <c r="K73">
        <f t="shared" si="1"/>
        <v>6</v>
      </c>
    </row>
    <row r="74" spans="1:11" x14ac:dyDescent="0.3">
      <c r="A74">
        <v>100072</v>
      </c>
      <c r="B74">
        <v>2778</v>
      </c>
      <c r="C74">
        <v>193</v>
      </c>
      <c r="D74" t="s">
        <v>18</v>
      </c>
      <c r="E74">
        <v>67.569999999999993</v>
      </c>
      <c r="F74">
        <v>2</v>
      </c>
      <c r="G74">
        <v>135.13999999999999</v>
      </c>
      <c r="H74" s="1">
        <v>44885.660127314812</v>
      </c>
      <c r="I74" t="s">
        <v>25</v>
      </c>
      <c r="J74" t="s">
        <v>15</v>
      </c>
      <c r="K74">
        <f t="shared" si="1"/>
        <v>6</v>
      </c>
    </row>
    <row r="75" spans="1:11" x14ac:dyDescent="0.3">
      <c r="A75">
        <v>100073</v>
      </c>
      <c r="B75">
        <v>1580</v>
      </c>
      <c r="C75">
        <v>489</v>
      </c>
      <c r="D75" t="s">
        <v>22</v>
      </c>
      <c r="E75">
        <v>48.25</v>
      </c>
      <c r="F75">
        <v>1</v>
      </c>
      <c r="G75">
        <v>48.25</v>
      </c>
      <c r="H75" s="1">
        <v>45164.122627314813</v>
      </c>
      <c r="I75" t="s">
        <v>25</v>
      </c>
      <c r="J75" t="s">
        <v>15</v>
      </c>
      <c r="K75">
        <f t="shared" si="1"/>
        <v>6</v>
      </c>
    </row>
    <row r="76" spans="1:11" x14ac:dyDescent="0.3">
      <c r="A76">
        <v>100074</v>
      </c>
      <c r="B76">
        <v>162</v>
      </c>
      <c r="C76">
        <v>330</v>
      </c>
      <c r="D76" t="s">
        <v>16</v>
      </c>
      <c r="E76">
        <v>245.12</v>
      </c>
      <c r="F76">
        <v>1</v>
      </c>
      <c r="G76">
        <v>245.12</v>
      </c>
      <c r="H76" s="1">
        <v>45486.881319444445</v>
      </c>
      <c r="I76" t="s">
        <v>25</v>
      </c>
      <c r="J76" t="s">
        <v>12</v>
      </c>
      <c r="K76">
        <f t="shared" si="1"/>
        <v>6</v>
      </c>
    </row>
    <row r="77" spans="1:11" x14ac:dyDescent="0.3">
      <c r="A77">
        <v>100075</v>
      </c>
      <c r="B77">
        <v>202</v>
      </c>
      <c r="C77">
        <v>439</v>
      </c>
      <c r="D77" t="s">
        <v>22</v>
      </c>
      <c r="E77">
        <v>30.61</v>
      </c>
      <c r="F77">
        <v>1</v>
      </c>
      <c r="G77">
        <v>30.61</v>
      </c>
      <c r="H77" s="1">
        <v>44734.335335648146</v>
      </c>
      <c r="I77" t="s">
        <v>31</v>
      </c>
      <c r="J77" t="s">
        <v>15</v>
      </c>
      <c r="K77">
        <f t="shared" si="1"/>
        <v>6</v>
      </c>
    </row>
    <row r="78" spans="1:11" x14ac:dyDescent="0.3">
      <c r="A78">
        <v>100076</v>
      </c>
      <c r="B78">
        <v>1982</v>
      </c>
      <c r="C78">
        <v>132</v>
      </c>
      <c r="D78" t="s">
        <v>18</v>
      </c>
      <c r="E78">
        <v>74.11</v>
      </c>
      <c r="F78">
        <v>2</v>
      </c>
      <c r="G78">
        <v>148.22</v>
      </c>
      <c r="H78" s="1">
        <v>44919.129502314812</v>
      </c>
      <c r="I78" t="s">
        <v>28</v>
      </c>
      <c r="J78" t="s">
        <v>15</v>
      </c>
      <c r="K78">
        <f t="shared" si="1"/>
        <v>6</v>
      </c>
    </row>
    <row r="79" spans="1:11" x14ac:dyDescent="0.3">
      <c r="A79">
        <v>100077</v>
      </c>
      <c r="B79">
        <v>996</v>
      </c>
      <c r="C79">
        <v>355</v>
      </c>
      <c r="D79" t="s">
        <v>16</v>
      </c>
      <c r="E79">
        <v>194.19</v>
      </c>
      <c r="F79">
        <v>2</v>
      </c>
      <c r="G79">
        <v>388.38</v>
      </c>
      <c r="H79" s="1">
        <v>45319.676365740743</v>
      </c>
      <c r="I79" t="s">
        <v>25</v>
      </c>
      <c r="J79" t="s">
        <v>12</v>
      </c>
      <c r="K79">
        <f t="shared" si="1"/>
        <v>6</v>
      </c>
    </row>
    <row r="80" spans="1:11" x14ac:dyDescent="0.3">
      <c r="A80">
        <v>100078</v>
      </c>
      <c r="B80">
        <v>2318</v>
      </c>
      <c r="C80">
        <v>382</v>
      </c>
      <c r="D80" t="s">
        <v>18</v>
      </c>
      <c r="E80">
        <v>38.65</v>
      </c>
      <c r="F80">
        <v>1</v>
      </c>
      <c r="G80">
        <v>38.65</v>
      </c>
      <c r="H80" s="1">
        <v>45217.410405092596</v>
      </c>
      <c r="I80" t="s">
        <v>23</v>
      </c>
      <c r="J80" t="s">
        <v>15</v>
      </c>
      <c r="K80">
        <f t="shared" si="1"/>
        <v>6</v>
      </c>
    </row>
    <row r="81" spans="1:11" x14ac:dyDescent="0.3">
      <c r="A81">
        <v>100079</v>
      </c>
      <c r="B81">
        <v>816</v>
      </c>
      <c r="C81">
        <v>138</v>
      </c>
      <c r="D81" t="s">
        <v>10</v>
      </c>
      <c r="E81">
        <v>57.87</v>
      </c>
      <c r="F81">
        <v>1</v>
      </c>
      <c r="G81">
        <v>57.87</v>
      </c>
      <c r="H81" s="1">
        <v>45401.486793981479</v>
      </c>
      <c r="I81" t="s">
        <v>11</v>
      </c>
      <c r="J81" t="s">
        <v>15</v>
      </c>
      <c r="K81">
        <f t="shared" si="1"/>
        <v>6</v>
      </c>
    </row>
    <row r="82" spans="1:11" x14ac:dyDescent="0.3">
      <c r="A82">
        <v>100080</v>
      </c>
      <c r="B82">
        <v>456</v>
      </c>
      <c r="C82">
        <v>431</v>
      </c>
      <c r="D82" t="s">
        <v>10</v>
      </c>
      <c r="E82">
        <v>129.93</v>
      </c>
      <c r="F82">
        <v>1</v>
      </c>
      <c r="G82">
        <v>129.93</v>
      </c>
      <c r="H82" s="1">
        <v>45162.661550925928</v>
      </c>
      <c r="I82" t="s">
        <v>30</v>
      </c>
      <c r="J82" t="s">
        <v>15</v>
      </c>
      <c r="K82">
        <f t="shared" si="1"/>
        <v>6</v>
      </c>
    </row>
    <row r="83" spans="1:11" x14ac:dyDescent="0.3">
      <c r="A83">
        <v>100081</v>
      </c>
      <c r="B83">
        <v>1276</v>
      </c>
      <c r="C83">
        <v>331</v>
      </c>
      <c r="D83" t="s">
        <v>18</v>
      </c>
      <c r="E83">
        <v>84.28</v>
      </c>
      <c r="F83">
        <v>1</v>
      </c>
      <c r="G83">
        <v>84.28</v>
      </c>
      <c r="H83" s="1">
        <v>45545.985706018517</v>
      </c>
      <c r="I83" t="s">
        <v>31</v>
      </c>
      <c r="J83" t="s">
        <v>15</v>
      </c>
      <c r="K83">
        <f t="shared" si="1"/>
        <v>6</v>
      </c>
    </row>
    <row r="84" spans="1:11" x14ac:dyDescent="0.3">
      <c r="A84">
        <v>100082</v>
      </c>
      <c r="B84">
        <v>1017</v>
      </c>
      <c r="C84">
        <v>270</v>
      </c>
      <c r="D84" t="s">
        <v>18</v>
      </c>
      <c r="E84">
        <v>50.62</v>
      </c>
      <c r="F84">
        <v>1</v>
      </c>
      <c r="G84">
        <v>50.62</v>
      </c>
      <c r="H84" s="1">
        <v>45242.851273148146</v>
      </c>
      <c r="I84" t="s">
        <v>23</v>
      </c>
      <c r="J84" t="s">
        <v>15</v>
      </c>
      <c r="K84">
        <f t="shared" si="1"/>
        <v>6</v>
      </c>
    </row>
    <row r="85" spans="1:11" x14ac:dyDescent="0.3">
      <c r="A85">
        <v>100083</v>
      </c>
      <c r="B85">
        <v>2344</v>
      </c>
      <c r="C85">
        <v>38</v>
      </c>
      <c r="D85" t="s">
        <v>20</v>
      </c>
      <c r="E85">
        <v>83.46</v>
      </c>
      <c r="F85">
        <v>1</v>
      </c>
      <c r="G85">
        <v>83.46</v>
      </c>
      <c r="H85" s="1">
        <v>45640.673391203702</v>
      </c>
      <c r="I85" t="s">
        <v>17</v>
      </c>
      <c r="J85" t="s">
        <v>15</v>
      </c>
      <c r="K85">
        <f t="shared" si="1"/>
        <v>6</v>
      </c>
    </row>
    <row r="86" spans="1:11" x14ac:dyDescent="0.3">
      <c r="A86">
        <v>100084</v>
      </c>
      <c r="B86">
        <v>2768</v>
      </c>
      <c r="C86">
        <v>396</v>
      </c>
      <c r="D86" t="s">
        <v>13</v>
      </c>
      <c r="E86">
        <v>283.93</v>
      </c>
      <c r="F86">
        <v>1</v>
      </c>
      <c r="G86">
        <v>283.93</v>
      </c>
      <c r="H86" s="1">
        <v>45777.532037037039</v>
      </c>
      <c r="I86" t="s">
        <v>27</v>
      </c>
      <c r="J86" t="s">
        <v>12</v>
      </c>
      <c r="K86">
        <f t="shared" si="1"/>
        <v>6</v>
      </c>
    </row>
    <row r="87" spans="1:11" x14ac:dyDescent="0.3">
      <c r="A87">
        <v>100085</v>
      </c>
      <c r="B87">
        <v>338</v>
      </c>
      <c r="C87">
        <v>45</v>
      </c>
      <c r="D87" t="s">
        <v>24</v>
      </c>
      <c r="E87">
        <v>16.79</v>
      </c>
      <c r="F87">
        <v>1</v>
      </c>
      <c r="G87">
        <v>16.79</v>
      </c>
      <c r="H87" s="1">
        <v>45252.443888888891</v>
      </c>
      <c r="I87" t="s">
        <v>23</v>
      </c>
      <c r="J87" t="s">
        <v>15</v>
      </c>
      <c r="K87">
        <f t="shared" si="1"/>
        <v>6</v>
      </c>
    </row>
    <row r="88" spans="1:11" x14ac:dyDescent="0.3">
      <c r="A88">
        <v>100086</v>
      </c>
      <c r="B88">
        <v>879</v>
      </c>
      <c r="C88">
        <v>401</v>
      </c>
      <c r="D88" t="s">
        <v>16</v>
      </c>
      <c r="E88">
        <v>609.41</v>
      </c>
      <c r="F88">
        <v>1</v>
      </c>
      <c r="G88">
        <v>609.41</v>
      </c>
      <c r="H88" s="1">
        <v>45094.484513888892</v>
      </c>
      <c r="I88" t="s">
        <v>17</v>
      </c>
      <c r="J88" t="s">
        <v>19</v>
      </c>
      <c r="K88">
        <f t="shared" si="1"/>
        <v>6</v>
      </c>
    </row>
    <row r="89" spans="1:11" x14ac:dyDescent="0.3">
      <c r="A89">
        <v>100087</v>
      </c>
      <c r="B89">
        <v>1077</v>
      </c>
      <c r="C89">
        <v>464</v>
      </c>
      <c r="D89" t="s">
        <v>20</v>
      </c>
      <c r="E89">
        <v>89.88</v>
      </c>
      <c r="F89">
        <v>1</v>
      </c>
      <c r="G89">
        <v>89.88</v>
      </c>
      <c r="H89" s="1">
        <v>45692.436701388891</v>
      </c>
      <c r="I89" t="s">
        <v>17</v>
      </c>
      <c r="J89" t="s">
        <v>15</v>
      </c>
      <c r="K89">
        <f t="shared" si="1"/>
        <v>6</v>
      </c>
    </row>
    <row r="90" spans="1:11" x14ac:dyDescent="0.3">
      <c r="A90">
        <v>100088</v>
      </c>
      <c r="B90">
        <v>792</v>
      </c>
      <c r="C90">
        <v>163</v>
      </c>
      <c r="D90" t="s">
        <v>10</v>
      </c>
      <c r="E90">
        <v>177.94</v>
      </c>
      <c r="F90">
        <v>1</v>
      </c>
      <c r="G90">
        <v>177.94</v>
      </c>
      <c r="H90" s="1">
        <v>45003.655624999999</v>
      </c>
      <c r="I90" t="s">
        <v>23</v>
      </c>
      <c r="J90" t="s">
        <v>12</v>
      </c>
      <c r="K90">
        <f t="shared" si="1"/>
        <v>6</v>
      </c>
    </row>
    <row r="91" spans="1:11" x14ac:dyDescent="0.3">
      <c r="A91">
        <v>100089</v>
      </c>
      <c r="B91">
        <v>2265</v>
      </c>
      <c r="C91">
        <v>450</v>
      </c>
      <c r="D91" t="s">
        <v>22</v>
      </c>
      <c r="E91">
        <v>26.44</v>
      </c>
      <c r="F91">
        <v>1</v>
      </c>
      <c r="G91">
        <v>26.44</v>
      </c>
      <c r="H91" s="1">
        <v>44641.972256944442</v>
      </c>
      <c r="I91" t="s">
        <v>11</v>
      </c>
      <c r="J91" t="s">
        <v>15</v>
      </c>
      <c r="K91">
        <f t="shared" si="1"/>
        <v>6</v>
      </c>
    </row>
    <row r="92" spans="1:11" x14ac:dyDescent="0.3">
      <c r="A92">
        <v>100090</v>
      </c>
      <c r="B92">
        <v>764</v>
      </c>
      <c r="C92">
        <v>331</v>
      </c>
      <c r="D92" t="s">
        <v>10</v>
      </c>
      <c r="E92">
        <v>39.409999999999997</v>
      </c>
      <c r="F92">
        <v>1</v>
      </c>
      <c r="G92">
        <v>39.409999999999997</v>
      </c>
      <c r="H92" s="1">
        <v>45306.98878472222</v>
      </c>
      <c r="I92" t="s">
        <v>17</v>
      </c>
      <c r="J92" t="s">
        <v>15</v>
      </c>
      <c r="K92">
        <f t="shared" si="1"/>
        <v>6</v>
      </c>
    </row>
    <row r="93" spans="1:11" x14ac:dyDescent="0.3">
      <c r="A93">
        <v>100091</v>
      </c>
      <c r="B93">
        <v>2236</v>
      </c>
      <c r="C93">
        <v>253</v>
      </c>
      <c r="D93" t="s">
        <v>18</v>
      </c>
      <c r="E93">
        <v>116.13</v>
      </c>
      <c r="F93">
        <v>1</v>
      </c>
      <c r="G93">
        <v>116.13</v>
      </c>
      <c r="H93" s="1">
        <v>45504.770624999997</v>
      </c>
      <c r="I93" t="s">
        <v>17</v>
      </c>
      <c r="J93" t="s">
        <v>15</v>
      </c>
      <c r="K93">
        <f t="shared" si="1"/>
        <v>6</v>
      </c>
    </row>
    <row r="94" spans="1:11" x14ac:dyDescent="0.3">
      <c r="A94">
        <v>100092</v>
      </c>
      <c r="B94">
        <v>380</v>
      </c>
      <c r="C94">
        <v>169</v>
      </c>
      <c r="D94" t="s">
        <v>16</v>
      </c>
      <c r="E94">
        <v>190.26</v>
      </c>
      <c r="F94">
        <v>2</v>
      </c>
      <c r="G94">
        <v>380.52</v>
      </c>
      <c r="H94" s="1">
        <v>45518.4766087963</v>
      </c>
      <c r="I94" t="s">
        <v>14</v>
      </c>
      <c r="J94" t="s">
        <v>12</v>
      </c>
      <c r="K94">
        <f t="shared" si="1"/>
        <v>6</v>
      </c>
    </row>
    <row r="95" spans="1:11" x14ac:dyDescent="0.3">
      <c r="A95">
        <v>100093</v>
      </c>
      <c r="B95">
        <v>493</v>
      </c>
      <c r="C95">
        <v>451</v>
      </c>
      <c r="D95" t="s">
        <v>20</v>
      </c>
      <c r="E95">
        <v>29.18</v>
      </c>
      <c r="F95">
        <v>1</v>
      </c>
      <c r="G95">
        <v>29.18</v>
      </c>
      <c r="H95" s="1">
        <v>45273.118831018517</v>
      </c>
      <c r="I95" t="s">
        <v>25</v>
      </c>
      <c r="J95" t="s">
        <v>15</v>
      </c>
      <c r="K95">
        <f t="shared" si="1"/>
        <v>6</v>
      </c>
    </row>
    <row r="96" spans="1:11" x14ac:dyDescent="0.3">
      <c r="A96">
        <v>100094</v>
      </c>
      <c r="B96">
        <v>1181</v>
      </c>
      <c r="C96">
        <v>285</v>
      </c>
      <c r="D96" t="s">
        <v>26</v>
      </c>
      <c r="E96">
        <v>48.51</v>
      </c>
      <c r="F96">
        <v>1</v>
      </c>
      <c r="G96">
        <v>48.51</v>
      </c>
      <c r="H96" s="1">
        <v>45172.553576388891</v>
      </c>
      <c r="I96" t="s">
        <v>32</v>
      </c>
      <c r="J96" t="s">
        <v>15</v>
      </c>
      <c r="K96">
        <f t="shared" si="1"/>
        <v>6</v>
      </c>
    </row>
    <row r="97" spans="1:11" x14ac:dyDescent="0.3">
      <c r="A97">
        <v>100095</v>
      </c>
      <c r="B97">
        <v>2063</v>
      </c>
      <c r="C97">
        <v>274</v>
      </c>
      <c r="D97" t="s">
        <v>22</v>
      </c>
      <c r="E97">
        <v>29.06</v>
      </c>
      <c r="F97">
        <v>1</v>
      </c>
      <c r="G97">
        <v>29.06</v>
      </c>
      <c r="H97" s="1">
        <v>45439.45653935185</v>
      </c>
      <c r="I97" t="s">
        <v>23</v>
      </c>
      <c r="J97" t="s">
        <v>15</v>
      </c>
      <c r="K97">
        <f t="shared" si="1"/>
        <v>6</v>
      </c>
    </row>
    <row r="98" spans="1:11" x14ac:dyDescent="0.3">
      <c r="A98">
        <v>100096</v>
      </c>
      <c r="B98">
        <v>65</v>
      </c>
      <c r="C98">
        <v>20</v>
      </c>
      <c r="D98" t="s">
        <v>10</v>
      </c>
      <c r="E98">
        <v>86.59</v>
      </c>
      <c r="F98">
        <v>1</v>
      </c>
      <c r="G98">
        <v>86.59</v>
      </c>
      <c r="H98" s="1">
        <v>45814.254108796296</v>
      </c>
      <c r="I98" t="s">
        <v>17</v>
      </c>
      <c r="J98" t="s">
        <v>15</v>
      </c>
      <c r="K98">
        <f t="shared" si="1"/>
        <v>6</v>
      </c>
    </row>
    <row r="99" spans="1:11" x14ac:dyDescent="0.3">
      <c r="A99">
        <v>100097</v>
      </c>
      <c r="B99">
        <v>2569</v>
      </c>
      <c r="C99">
        <v>239</v>
      </c>
      <c r="D99" t="s">
        <v>26</v>
      </c>
      <c r="E99">
        <v>28.09</v>
      </c>
      <c r="F99">
        <v>1</v>
      </c>
      <c r="G99">
        <v>28.09</v>
      </c>
      <c r="H99" s="1">
        <v>45788.318043981482</v>
      </c>
      <c r="I99" t="s">
        <v>28</v>
      </c>
      <c r="J99" t="s">
        <v>15</v>
      </c>
      <c r="K99">
        <f t="shared" si="1"/>
        <v>6</v>
      </c>
    </row>
    <row r="100" spans="1:11" x14ac:dyDescent="0.3">
      <c r="A100">
        <v>100098</v>
      </c>
      <c r="B100">
        <v>1368</v>
      </c>
      <c r="C100">
        <v>270</v>
      </c>
      <c r="D100" t="s">
        <v>13</v>
      </c>
      <c r="E100">
        <v>92.2</v>
      </c>
      <c r="F100">
        <v>1</v>
      </c>
      <c r="G100">
        <v>92.2</v>
      </c>
      <c r="H100" s="1">
        <v>45271.245115740741</v>
      </c>
      <c r="I100" t="s">
        <v>27</v>
      </c>
      <c r="J100" t="s">
        <v>15</v>
      </c>
      <c r="K100">
        <f t="shared" si="1"/>
        <v>6</v>
      </c>
    </row>
    <row r="101" spans="1:11" x14ac:dyDescent="0.3">
      <c r="A101">
        <v>100099</v>
      </c>
      <c r="B101">
        <v>1153</v>
      </c>
      <c r="C101">
        <v>418</v>
      </c>
      <c r="D101" t="s">
        <v>13</v>
      </c>
      <c r="E101">
        <v>270.33</v>
      </c>
      <c r="F101">
        <v>3</v>
      </c>
      <c r="G101">
        <v>810.99</v>
      </c>
      <c r="H101" s="1">
        <v>45257.551006944443</v>
      </c>
      <c r="I101" t="s">
        <v>17</v>
      </c>
      <c r="J101" t="s">
        <v>19</v>
      </c>
      <c r="K101">
        <f t="shared" si="1"/>
        <v>6</v>
      </c>
    </row>
    <row r="102" spans="1:11" x14ac:dyDescent="0.3">
      <c r="A102">
        <v>100100</v>
      </c>
      <c r="B102">
        <v>2028</v>
      </c>
      <c r="C102">
        <v>433</v>
      </c>
      <c r="D102" t="s">
        <v>18</v>
      </c>
      <c r="E102">
        <v>23.26</v>
      </c>
      <c r="F102">
        <v>1</v>
      </c>
      <c r="G102">
        <v>23.26</v>
      </c>
      <c r="H102" s="1">
        <v>44767.239432870374</v>
      </c>
      <c r="I102" t="s">
        <v>25</v>
      </c>
      <c r="J102" t="s">
        <v>15</v>
      </c>
      <c r="K102">
        <f t="shared" si="1"/>
        <v>6</v>
      </c>
    </row>
    <row r="103" spans="1:11" x14ac:dyDescent="0.3">
      <c r="A103">
        <v>100101</v>
      </c>
      <c r="B103">
        <v>2696</v>
      </c>
      <c r="C103">
        <v>310</v>
      </c>
      <c r="D103" t="s">
        <v>16</v>
      </c>
      <c r="E103">
        <v>372.79</v>
      </c>
      <c r="F103">
        <v>1</v>
      </c>
      <c r="G103">
        <v>372.79</v>
      </c>
      <c r="H103" s="1">
        <v>45070.706446759257</v>
      </c>
      <c r="I103" t="s">
        <v>29</v>
      </c>
      <c r="J103" t="s">
        <v>12</v>
      </c>
      <c r="K103">
        <f t="shared" si="1"/>
        <v>6</v>
      </c>
    </row>
    <row r="104" spans="1:11" x14ac:dyDescent="0.3">
      <c r="A104">
        <v>100102</v>
      </c>
      <c r="B104">
        <v>1496</v>
      </c>
      <c r="C104">
        <v>31</v>
      </c>
      <c r="D104" t="s">
        <v>20</v>
      </c>
      <c r="E104">
        <v>64.95</v>
      </c>
      <c r="F104">
        <v>2</v>
      </c>
      <c r="G104">
        <v>129.9</v>
      </c>
      <c r="H104" s="1">
        <v>45463.083657407406</v>
      </c>
      <c r="I104" t="s">
        <v>14</v>
      </c>
      <c r="J104" t="s">
        <v>15</v>
      </c>
      <c r="K104">
        <f t="shared" si="1"/>
        <v>6</v>
      </c>
    </row>
    <row r="105" spans="1:11" x14ac:dyDescent="0.3">
      <c r="A105">
        <v>100103</v>
      </c>
      <c r="B105">
        <v>1163</v>
      </c>
      <c r="C105">
        <v>314</v>
      </c>
      <c r="D105" t="s">
        <v>18</v>
      </c>
      <c r="E105">
        <v>34.67</v>
      </c>
      <c r="F105">
        <v>2</v>
      </c>
      <c r="G105">
        <v>69.34</v>
      </c>
      <c r="H105" s="1">
        <v>45329.671249999999</v>
      </c>
      <c r="I105" t="s">
        <v>17</v>
      </c>
      <c r="J105" t="s">
        <v>15</v>
      </c>
      <c r="K105">
        <f t="shared" si="1"/>
        <v>6</v>
      </c>
    </row>
    <row r="106" spans="1:11" x14ac:dyDescent="0.3">
      <c r="A106">
        <v>100104</v>
      </c>
      <c r="B106">
        <v>1523</v>
      </c>
      <c r="C106">
        <v>104</v>
      </c>
      <c r="D106" t="s">
        <v>18</v>
      </c>
      <c r="E106">
        <v>37.630000000000003</v>
      </c>
      <c r="F106">
        <v>3</v>
      </c>
      <c r="G106">
        <v>112.89</v>
      </c>
      <c r="H106" s="1">
        <v>45634.215925925928</v>
      </c>
      <c r="I106" t="s">
        <v>11</v>
      </c>
      <c r="J106" t="s">
        <v>15</v>
      </c>
      <c r="K106">
        <f t="shared" si="1"/>
        <v>6</v>
      </c>
    </row>
    <row r="107" spans="1:11" x14ac:dyDescent="0.3">
      <c r="A107">
        <v>100105</v>
      </c>
      <c r="B107">
        <v>2641</v>
      </c>
      <c r="C107">
        <v>170</v>
      </c>
      <c r="D107" t="s">
        <v>16</v>
      </c>
      <c r="E107">
        <v>399.84</v>
      </c>
      <c r="F107">
        <v>5</v>
      </c>
      <c r="G107">
        <v>1999.2</v>
      </c>
      <c r="H107" s="1">
        <v>44722.455891203703</v>
      </c>
      <c r="I107" t="s">
        <v>32</v>
      </c>
      <c r="J107" t="s">
        <v>19</v>
      </c>
      <c r="K107">
        <f t="shared" si="1"/>
        <v>6</v>
      </c>
    </row>
    <row r="108" spans="1:11" x14ac:dyDescent="0.3">
      <c r="A108">
        <v>100106</v>
      </c>
      <c r="B108">
        <v>392</v>
      </c>
      <c r="C108">
        <v>186</v>
      </c>
      <c r="D108" t="s">
        <v>18</v>
      </c>
      <c r="E108">
        <v>91.68</v>
      </c>
      <c r="F108">
        <v>1</v>
      </c>
      <c r="G108">
        <v>91.68</v>
      </c>
      <c r="H108" s="1">
        <v>45724.413969907408</v>
      </c>
      <c r="I108" t="s">
        <v>25</v>
      </c>
      <c r="J108" t="s">
        <v>15</v>
      </c>
      <c r="K108">
        <f t="shared" si="1"/>
        <v>6</v>
      </c>
    </row>
    <row r="109" spans="1:11" x14ac:dyDescent="0.3">
      <c r="A109">
        <v>100107</v>
      </c>
      <c r="B109">
        <v>1699</v>
      </c>
      <c r="C109">
        <v>128</v>
      </c>
      <c r="D109" t="s">
        <v>16</v>
      </c>
      <c r="E109">
        <v>543.77</v>
      </c>
      <c r="F109">
        <v>1</v>
      </c>
      <c r="G109">
        <v>543.77</v>
      </c>
      <c r="H109" s="1">
        <v>45487.577291666668</v>
      </c>
      <c r="I109" t="s">
        <v>14</v>
      </c>
      <c r="J109" t="s">
        <v>19</v>
      </c>
      <c r="K109">
        <f t="shared" si="1"/>
        <v>6</v>
      </c>
    </row>
    <row r="110" spans="1:11" x14ac:dyDescent="0.3">
      <c r="A110">
        <v>100108</v>
      </c>
      <c r="B110">
        <v>419</v>
      </c>
      <c r="C110">
        <v>210</v>
      </c>
      <c r="D110" t="s">
        <v>10</v>
      </c>
      <c r="E110">
        <v>40.99</v>
      </c>
      <c r="F110">
        <v>3</v>
      </c>
      <c r="G110">
        <v>122.97</v>
      </c>
      <c r="H110" s="1">
        <v>45066.141412037039</v>
      </c>
      <c r="I110" t="s">
        <v>14</v>
      </c>
      <c r="J110" t="s">
        <v>15</v>
      </c>
      <c r="K110">
        <f t="shared" si="1"/>
        <v>6</v>
      </c>
    </row>
    <row r="111" spans="1:11" x14ac:dyDescent="0.3">
      <c r="A111">
        <v>100109</v>
      </c>
      <c r="B111">
        <v>2337</v>
      </c>
      <c r="C111">
        <v>414</v>
      </c>
      <c r="D111" t="s">
        <v>13</v>
      </c>
      <c r="E111">
        <v>135.38</v>
      </c>
      <c r="F111">
        <v>3</v>
      </c>
      <c r="G111">
        <v>406.14</v>
      </c>
      <c r="H111" s="1">
        <v>45247.737083333333</v>
      </c>
      <c r="I111" t="s">
        <v>25</v>
      </c>
      <c r="J111" t="s">
        <v>12</v>
      </c>
      <c r="K111">
        <f t="shared" si="1"/>
        <v>6</v>
      </c>
    </row>
    <row r="112" spans="1:11" x14ac:dyDescent="0.3">
      <c r="A112">
        <v>100110</v>
      </c>
      <c r="B112">
        <v>379</v>
      </c>
      <c r="C112">
        <v>281</v>
      </c>
      <c r="D112" t="s">
        <v>26</v>
      </c>
      <c r="E112">
        <v>82.41</v>
      </c>
      <c r="F112">
        <v>1</v>
      </c>
      <c r="G112">
        <v>82.41</v>
      </c>
      <c r="H112" s="1">
        <v>45867.890810185185</v>
      </c>
      <c r="I112" t="s">
        <v>29</v>
      </c>
      <c r="J112" t="s">
        <v>15</v>
      </c>
      <c r="K112">
        <f t="shared" si="1"/>
        <v>6</v>
      </c>
    </row>
    <row r="113" spans="1:11" x14ac:dyDescent="0.3">
      <c r="A113">
        <v>100111</v>
      </c>
      <c r="B113">
        <v>1797</v>
      </c>
      <c r="C113">
        <v>447</v>
      </c>
      <c r="D113" t="s">
        <v>20</v>
      </c>
      <c r="E113">
        <v>22.97</v>
      </c>
      <c r="F113">
        <v>1</v>
      </c>
      <c r="G113">
        <v>22.97</v>
      </c>
      <c r="H113" s="1">
        <v>45229.404907407406</v>
      </c>
      <c r="I113" t="s">
        <v>23</v>
      </c>
      <c r="J113" t="s">
        <v>15</v>
      </c>
      <c r="K113">
        <f t="shared" si="1"/>
        <v>6</v>
      </c>
    </row>
    <row r="114" spans="1:11" x14ac:dyDescent="0.3">
      <c r="A114">
        <v>100112</v>
      </c>
      <c r="B114">
        <v>2279</v>
      </c>
      <c r="C114">
        <v>253</v>
      </c>
      <c r="D114" t="s">
        <v>22</v>
      </c>
      <c r="E114">
        <v>17.690000000000001</v>
      </c>
      <c r="F114">
        <v>1</v>
      </c>
      <c r="G114">
        <v>17.690000000000001</v>
      </c>
      <c r="H114" s="1">
        <v>44922.796342592592</v>
      </c>
      <c r="I114" t="s">
        <v>23</v>
      </c>
      <c r="J114" t="s">
        <v>15</v>
      </c>
      <c r="K114">
        <f t="shared" si="1"/>
        <v>6</v>
      </c>
    </row>
    <row r="115" spans="1:11" x14ac:dyDescent="0.3">
      <c r="A115">
        <v>100113</v>
      </c>
      <c r="B115">
        <v>2089</v>
      </c>
      <c r="C115">
        <v>19</v>
      </c>
      <c r="D115" t="s">
        <v>16</v>
      </c>
      <c r="E115">
        <v>124.52</v>
      </c>
      <c r="F115">
        <v>1</v>
      </c>
      <c r="G115">
        <v>124.52</v>
      </c>
      <c r="H115" s="1">
        <v>45233.245138888888</v>
      </c>
      <c r="I115" t="s">
        <v>17</v>
      </c>
      <c r="J115" t="s">
        <v>15</v>
      </c>
      <c r="K115">
        <f t="shared" si="1"/>
        <v>6</v>
      </c>
    </row>
    <row r="116" spans="1:11" x14ac:dyDescent="0.3">
      <c r="A116">
        <v>100114</v>
      </c>
      <c r="B116">
        <v>2183</v>
      </c>
      <c r="C116">
        <v>200</v>
      </c>
      <c r="D116" t="s">
        <v>13</v>
      </c>
      <c r="E116">
        <v>163.66</v>
      </c>
      <c r="F116">
        <v>3</v>
      </c>
      <c r="G116">
        <v>490.98</v>
      </c>
      <c r="H116" s="1">
        <v>45787.167974537035</v>
      </c>
      <c r="I116" t="s">
        <v>27</v>
      </c>
      <c r="J116" t="s">
        <v>12</v>
      </c>
      <c r="K116">
        <f t="shared" si="1"/>
        <v>6</v>
      </c>
    </row>
    <row r="117" spans="1:11" x14ac:dyDescent="0.3">
      <c r="A117">
        <v>100115</v>
      </c>
      <c r="B117">
        <v>201</v>
      </c>
      <c r="C117">
        <v>220</v>
      </c>
      <c r="D117" t="s">
        <v>18</v>
      </c>
      <c r="E117">
        <v>48.56</v>
      </c>
      <c r="F117">
        <v>2</v>
      </c>
      <c r="G117">
        <v>97.12</v>
      </c>
      <c r="H117" s="1">
        <v>45597.096921296295</v>
      </c>
      <c r="I117" t="s">
        <v>30</v>
      </c>
      <c r="J117" t="s">
        <v>15</v>
      </c>
      <c r="K117">
        <f t="shared" si="1"/>
        <v>6</v>
      </c>
    </row>
    <row r="118" spans="1:11" x14ac:dyDescent="0.3">
      <c r="A118">
        <v>100116</v>
      </c>
      <c r="B118">
        <v>1864</v>
      </c>
      <c r="C118">
        <v>136</v>
      </c>
      <c r="D118" t="s">
        <v>26</v>
      </c>
      <c r="E118">
        <v>65.06</v>
      </c>
      <c r="F118">
        <v>3</v>
      </c>
      <c r="G118">
        <v>195.18</v>
      </c>
      <c r="H118" s="1">
        <v>44806.811689814815</v>
      </c>
      <c r="I118" t="s">
        <v>17</v>
      </c>
      <c r="J118" t="s">
        <v>12</v>
      </c>
      <c r="K118">
        <f t="shared" si="1"/>
        <v>6</v>
      </c>
    </row>
    <row r="119" spans="1:11" x14ac:dyDescent="0.3">
      <c r="A119">
        <v>100117</v>
      </c>
      <c r="B119">
        <v>780</v>
      </c>
      <c r="C119">
        <v>223</v>
      </c>
      <c r="D119" t="s">
        <v>22</v>
      </c>
      <c r="E119">
        <v>12.31</v>
      </c>
      <c r="F119">
        <v>1</v>
      </c>
      <c r="G119">
        <v>12.31</v>
      </c>
      <c r="H119" s="1">
        <v>44813.14099537037</v>
      </c>
      <c r="I119" t="s">
        <v>31</v>
      </c>
      <c r="J119" t="s">
        <v>15</v>
      </c>
      <c r="K119">
        <f t="shared" si="1"/>
        <v>6</v>
      </c>
    </row>
    <row r="120" spans="1:11" x14ac:dyDescent="0.3">
      <c r="A120">
        <v>100118</v>
      </c>
      <c r="B120">
        <v>2978</v>
      </c>
      <c r="C120">
        <v>3</v>
      </c>
      <c r="D120" t="s">
        <v>10</v>
      </c>
      <c r="E120">
        <v>92.41</v>
      </c>
      <c r="F120">
        <v>3</v>
      </c>
      <c r="G120">
        <v>277.23</v>
      </c>
      <c r="H120" s="1">
        <v>44936.645555555559</v>
      </c>
      <c r="I120" t="s">
        <v>30</v>
      </c>
      <c r="J120" t="s">
        <v>12</v>
      </c>
      <c r="K120">
        <f t="shared" si="1"/>
        <v>6</v>
      </c>
    </row>
    <row r="121" spans="1:11" x14ac:dyDescent="0.3">
      <c r="A121">
        <v>100119</v>
      </c>
      <c r="B121">
        <v>503</v>
      </c>
      <c r="C121">
        <v>451</v>
      </c>
      <c r="D121" t="s">
        <v>20</v>
      </c>
      <c r="E121">
        <v>48.16</v>
      </c>
      <c r="F121">
        <v>1</v>
      </c>
      <c r="G121">
        <v>48.16</v>
      </c>
      <c r="H121" s="1">
        <v>45045.457696759258</v>
      </c>
      <c r="I121" t="s">
        <v>14</v>
      </c>
      <c r="J121" t="s">
        <v>15</v>
      </c>
      <c r="K121">
        <f t="shared" si="1"/>
        <v>6</v>
      </c>
    </row>
    <row r="122" spans="1:11" x14ac:dyDescent="0.3">
      <c r="A122">
        <v>100120</v>
      </c>
      <c r="B122">
        <v>2455</v>
      </c>
      <c r="C122">
        <v>236</v>
      </c>
      <c r="D122" t="s">
        <v>13</v>
      </c>
      <c r="E122">
        <v>209.29</v>
      </c>
      <c r="F122">
        <v>1</v>
      </c>
      <c r="G122">
        <v>209.29</v>
      </c>
      <c r="H122" s="1">
        <v>45564.305972222224</v>
      </c>
      <c r="I122" t="s">
        <v>17</v>
      </c>
      <c r="J122" t="s">
        <v>12</v>
      </c>
      <c r="K122">
        <f t="shared" si="1"/>
        <v>6</v>
      </c>
    </row>
    <row r="123" spans="1:11" x14ac:dyDescent="0.3">
      <c r="A123">
        <v>100121</v>
      </c>
      <c r="B123">
        <v>1752</v>
      </c>
      <c r="C123">
        <v>342</v>
      </c>
      <c r="D123" t="s">
        <v>10</v>
      </c>
      <c r="E123">
        <v>21.68</v>
      </c>
      <c r="F123">
        <v>1</v>
      </c>
      <c r="G123">
        <v>21.68</v>
      </c>
      <c r="H123" s="1">
        <v>45671.953692129631</v>
      </c>
      <c r="I123" t="s">
        <v>25</v>
      </c>
      <c r="J123" t="s">
        <v>15</v>
      </c>
      <c r="K123">
        <f t="shared" si="1"/>
        <v>6</v>
      </c>
    </row>
    <row r="124" spans="1:11" x14ac:dyDescent="0.3">
      <c r="A124">
        <v>100122</v>
      </c>
      <c r="B124">
        <v>805</v>
      </c>
      <c r="C124">
        <v>465</v>
      </c>
      <c r="D124" t="s">
        <v>16</v>
      </c>
      <c r="E124">
        <v>406.74</v>
      </c>
      <c r="F124">
        <v>1</v>
      </c>
      <c r="G124">
        <v>406.74</v>
      </c>
      <c r="H124" s="1">
        <v>45144.445069444446</v>
      </c>
      <c r="I124" t="s">
        <v>25</v>
      </c>
      <c r="J124" t="s">
        <v>12</v>
      </c>
      <c r="K124">
        <f t="shared" si="1"/>
        <v>6</v>
      </c>
    </row>
    <row r="125" spans="1:11" x14ac:dyDescent="0.3">
      <c r="A125">
        <v>100123</v>
      </c>
      <c r="B125">
        <v>2147</v>
      </c>
      <c r="C125">
        <v>228</v>
      </c>
      <c r="D125" t="s">
        <v>20</v>
      </c>
      <c r="E125">
        <v>17.71</v>
      </c>
      <c r="F125">
        <v>1</v>
      </c>
      <c r="G125">
        <v>17.71</v>
      </c>
      <c r="H125" s="1">
        <v>45253.230821759258</v>
      </c>
      <c r="I125" t="s">
        <v>25</v>
      </c>
      <c r="J125" t="s">
        <v>15</v>
      </c>
      <c r="K125">
        <f t="shared" si="1"/>
        <v>6</v>
      </c>
    </row>
    <row r="126" spans="1:11" x14ac:dyDescent="0.3">
      <c r="A126">
        <v>100124</v>
      </c>
      <c r="B126">
        <v>2732</v>
      </c>
      <c r="C126">
        <v>401</v>
      </c>
      <c r="D126" t="s">
        <v>26</v>
      </c>
      <c r="E126">
        <v>46.01</v>
      </c>
      <c r="F126">
        <v>1</v>
      </c>
      <c r="G126">
        <v>46.01</v>
      </c>
      <c r="H126" s="1">
        <v>44661.216956018521</v>
      </c>
      <c r="I126" t="s">
        <v>23</v>
      </c>
      <c r="J126" t="s">
        <v>15</v>
      </c>
      <c r="K126">
        <f t="shared" si="1"/>
        <v>6</v>
      </c>
    </row>
    <row r="127" spans="1:11" x14ac:dyDescent="0.3">
      <c r="A127">
        <v>100125</v>
      </c>
      <c r="B127">
        <v>1896</v>
      </c>
      <c r="C127">
        <v>142</v>
      </c>
      <c r="D127" t="s">
        <v>13</v>
      </c>
      <c r="E127">
        <v>149.43</v>
      </c>
      <c r="F127">
        <v>1</v>
      </c>
      <c r="G127">
        <v>149.43</v>
      </c>
      <c r="H127" s="1">
        <v>45459.904432870368</v>
      </c>
      <c r="I127" t="s">
        <v>31</v>
      </c>
      <c r="J127" t="s">
        <v>15</v>
      </c>
      <c r="K127">
        <f t="shared" si="1"/>
        <v>6</v>
      </c>
    </row>
    <row r="128" spans="1:11" x14ac:dyDescent="0.3">
      <c r="A128">
        <v>100126</v>
      </c>
      <c r="B128">
        <v>2774</v>
      </c>
      <c r="C128">
        <v>499</v>
      </c>
      <c r="D128" t="s">
        <v>18</v>
      </c>
      <c r="E128">
        <v>48.47</v>
      </c>
      <c r="F128">
        <v>3</v>
      </c>
      <c r="G128">
        <v>145.41</v>
      </c>
      <c r="H128" s="1">
        <v>45821.651724537034</v>
      </c>
      <c r="I128" t="s">
        <v>25</v>
      </c>
      <c r="J128" t="s">
        <v>15</v>
      </c>
      <c r="K128">
        <f t="shared" si="1"/>
        <v>6</v>
      </c>
    </row>
    <row r="129" spans="1:11" x14ac:dyDescent="0.3">
      <c r="A129">
        <v>100127</v>
      </c>
      <c r="B129">
        <v>1571</v>
      </c>
      <c r="C129">
        <v>9</v>
      </c>
      <c r="D129" t="s">
        <v>24</v>
      </c>
      <c r="E129">
        <v>28.78</v>
      </c>
      <c r="F129">
        <v>2</v>
      </c>
      <c r="G129">
        <v>57.56</v>
      </c>
      <c r="H129" s="1">
        <v>45423.889768518522</v>
      </c>
      <c r="I129" t="s">
        <v>17</v>
      </c>
      <c r="J129" t="s">
        <v>15</v>
      </c>
      <c r="K129">
        <f t="shared" si="1"/>
        <v>6</v>
      </c>
    </row>
    <row r="130" spans="1:11" x14ac:dyDescent="0.3">
      <c r="A130">
        <v>100128</v>
      </c>
      <c r="B130">
        <v>961</v>
      </c>
      <c r="C130">
        <v>190</v>
      </c>
      <c r="D130" t="s">
        <v>16</v>
      </c>
      <c r="E130">
        <v>302.55</v>
      </c>
      <c r="F130">
        <v>2</v>
      </c>
      <c r="G130">
        <v>605.1</v>
      </c>
      <c r="H130" s="1">
        <v>45741.747453703705</v>
      </c>
      <c r="I130" t="s">
        <v>23</v>
      </c>
      <c r="J130" t="s">
        <v>19</v>
      </c>
      <c r="K130">
        <f t="shared" si="1"/>
        <v>6</v>
      </c>
    </row>
    <row r="131" spans="1:11" x14ac:dyDescent="0.3">
      <c r="A131">
        <v>100129</v>
      </c>
      <c r="B131">
        <v>2661</v>
      </c>
      <c r="C131">
        <v>350</v>
      </c>
      <c r="D131" t="s">
        <v>16</v>
      </c>
      <c r="E131">
        <v>210.35</v>
      </c>
      <c r="F131">
        <v>2</v>
      </c>
      <c r="G131">
        <v>420.7</v>
      </c>
      <c r="H131" s="1">
        <v>44751.946793981479</v>
      </c>
      <c r="I131" t="s">
        <v>25</v>
      </c>
      <c r="J131" t="s">
        <v>12</v>
      </c>
      <c r="K131">
        <f t="shared" ref="K131:K194" si="2">LEN(A131)</f>
        <v>6</v>
      </c>
    </row>
    <row r="132" spans="1:11" x14ac:dyDescent="0.3">
      <c r="A132">
        <v>100130</v>
      </c>
      <c r="B132">
        <v>1486</v>
      </c>
      <c r="C132">
        <v>405</v>
      </c>
      <c r="D132" t="s">
        <v>13</v>
      </c>
      <c r="E132">
        <v>187.93</v>
      </c>
      <c r="F132">
        <v>2</v>
      </c>
      <c r="G132">
        <v>375.86</v>
      </c>
      <c r="H132" s="1">
        <v>45328.13890046296</v>
      </c>
      <c r="I132" t="s">
        <v>27</v>
      </c>
      <c r="J132" t="s">
        <v>12</v>
      </c>
      <c r="K132">
        <f t="shared" si="2"/>
        <v>6</v>
      </c>
    </row>
    <row r="133" spans="1:11" x14ac:dyDescent="0.3">
      <c r="A133">
        <v>100131</v>
      </c>
      <c r="B133">
        <v>2691</v>
      </c>
      <c r="C133">
        <v>460</v>
      </c>
      <c r="D133" t="s">
        <v>18</v>
      </c>
      <c r="E133">
        <v>33.68</v>
      </c>
      <c r="F133">
        <v>3</v>
      </c>
      <c r="G133">
        <v>101.04</v>
      </c>
      <c r="H133" s="1">
        <v>45796.221331018518</v>
      </c>
      <c r="I133" t="s">
        <v>28</v>
      </c>
      <c r="J133" t="s">
        <v>15</v>
      </c>
      <c r="K133">
        <f t="shared" si="2"/>
        <v>6</v>
      </c>
    </row>
    <row r="134" spans="1:11" x14ac:dyDescent="0.3">
      <c r="A134">
        <v>100132</v>
      </c>
      <c r="B134">
        <v>1029</v>
      </c>
      <c r="C134">
        <v>165</v>
      </c>
      <c r="D134" t="s">
        <v>10</v>
      </c>
      <c r="E134">
        <v>89.64</v>
      </c>
      <c r="F134">
        <v>2</v>
      </c>
      <c r="G134">
        <v>179.28</v>
      </c>
      <c r="H134" s="1">
        <v>45063.115636574075</v>
      </c>
      <c r="I134" t="s">
        <v>25</v>
      </c>
      <c r="J134" t="s">
        <v>12</v>
      </c>
      <c r="K134">
        <f t="shared" si="2"/>
        <v>6</v>
      </c>
    </row>
    <row r="135" spans="1:11" x14ac:dyDescent="0.3">
      <c r="A135">
        <v>100133</v>
      </c>
      <c r="B135">
        <v>503</v>
      </c>
      <c r="C135">
        <v>480</v>
      </c>
      <c r="D135" t="s">
        <v>20</v>
      </c>
      <c r="E135">
        <v>12.62</v>
      </c>
      <c r="F135">
        <v>1</v>
      </c>
      <c r="G135">
        <v>12.62</v>
      </c>
      <c r="H135" s="1">
        <v>44939.597997685189</v>
      </c>
      <c r="I135" t="s">
        <v>29</v>
      </c>
      <c r="J135" t="s">
        <v>15</v>
      </c>
      <c r="K135">
        <f t="shared" si="2"/>
        <v>6</v>
      </c>
    </row>
    <row r="136" spans="1:11" x14ac:dyDescent="0.3">
      <c r="A136">
        <v>100134</v>
      </c>
      <c r="B136">
        <v>2815</v>
      </c>
      <c r="C136">
        <v>139</v>
      </c>
      <c r="D136" t="s">
        <v>10</v>
      </c>
      <c r="E136">
        <v>31.62</v>
      </c>
      <c r="F136">
        <v>1</v>
      </c>
      <c r="G136">
        <v>31.62</v>
      </c>
      <c r="H136" s="1">
        <v>45549.388321759259</v>
      </c>
      <c r="I136" t="s">
        <v>23</v>
      </c>
      <c r="J136" t="s">
        <v>15</v>
      </c>
      <c r="K136">
        <f t="shared" si="2"/>
        <v>6</v>
      </c>
    </row>
    <row r="137" spans="1:11" x14ac:dyDescent="0.3">
      <c r="A137">
        <v>100135</v>
      </c>
      <c r="B137">
        <v>398</v>
      </c>
      <c r="C137">
        <v>276</v>
      </c>
      <c r="D137" t="s">
        <v>18</v>
      </c>
      <c r="E137">
        <v>13.32</v>
      </c>
      <c r="F137">
        <v>1</v>
      </c>
      <c r="G137">
        <v>13.32</v>
      </c>
      <c r="H137" s="1">
        <v>45385.380960648145</v>
      </c>
      <c r="I137" t="s">
        <v>17</v>
      </c>
      <c r="J137" t="s">
        <v>15</v>
      </c>
      <c r="K137">
        <f t="shared" si="2"/>
        <v>6</v>
      </c>
    </row>
    <row r="138" spans="1:11" x14ac:dyDescent="0.3">
      <c r="A138">
        <v>100136</v>
      </c>
      <c r="B138">
        <v>871</v>
      </c>
      <c r="C138">
        <v>291</v>
      </c>
      <c r="D138" t="s">
        <v>10</v>
      </c>
      <c r="E138">
        <v>144.66999999999999</v>
      </c>
      <c r="F138">
        <v>1</v>
      </c>
      <c r="G138">
        <v>144.66999999999999</v>
      </c>
      <c r="H138" s="1">
        <v>45098.572175925925</v>
      </c>
      <c r="I138" t="s">
        <v>32</v>
      </c>
      <c r="J138" t="s">
        <v>15</v>
      </c>
      <c r="K138">
        <f t="shared" si="2"/>
        <v>6</v>
      </c>
    </row>
    <row r="139" spans="1:11" x14ac:dyDescent="0.3">
      <c r="A139">
        <v>100137</v>
      </c>
      <c r="B139">
        <v>2843</v>
      </c>
      <c r="C139">
        <v>53</v>
      </c>
      <c r="D139" t="s">
        <v>24</v>
      </c>
      <c r="E139">
        <v>35.74</v>
      </c>
      <c r="F139">
        <v>1</v>
      </c>
      <c r="G139">
        <v>35.74</v>
      </c>
      <c r="H139" s="1">
        <v>45422.42391203704</v>
      </c>
      <c r="I139" t="s">
        <v>33</v>
      </c>
      <c r="J139" t="s">
        <v>15</v>
      </c>
      <c r="K139">
        <f t="shared" si="2"/>
        <v>6</v>
      </c>
    </row>
    <row r="140" spans="1:11" x14ac:dyDescent="0.3">
      <c r="A140">
        <v>100138</v>
      </c>
      <c r="B140">
        <v>393</v>
      </c>
      <c r="C140">
        <v>175</v>
      </c>
      <c r="D140" t="s">
        <v>13</v>
      </c>
      <c r="E140">
        <v>201.27</v>
      </c>
      <c r="F140">
        <v>3</v>
      </c>
      <c r="G140">
        <v>603.80999999999995</v>
      </c>
      <c r="H140" s="1">
        <v>45032.532326388886</v>
      </c>
      <c r="I140" t="s">
        <v>23</v>
      </c>
      <c r="J140" t="s">
        <v>19</v>
      </c>
      <c r="K140">
        <f t="shared" si="2"/>
        <v>6</v>
      </c>
    </row>
    <row r="141" spans="1:11" x14ac:dyDescent="0.3">
      <c r="A141">
        <v>100139</v>
      </c>
      <c r="B141">
        <v>207</v>
      </c>
      <c r="C141">
        <v>110</v>
      </c>
      <c r="D141" t="s">
        <v>13</v>
      </c>
      <c r="E141">
        <v>133.01</v>
      </c>
      <c r="F141">
        <v>2</v>
      </c>
      <c r="G141">
        <v>266.02</v>
      </c>
      <c r="H141" s="1">
        <v>45578.346203703702</v>
      </c>
      <c r="I141" t="s">
        <v>25</v>
      </c>
      <c r="J141" t="s">
        <v>12</v>
      </c>
      <c r="K141">
        <f t="shared" si="2"/>
        <v>6</v>
      </c>
    </row>
    <row r="142" spans="1:11" x14ac:dyDescent="0.3">
      <c r="A142">
        <v>100140</v>
      </c>
      <c r="B142">
        <v>1039</v>
      </c>
      <c r="C142">
        <v>203</v>
      </c>
      <c r="D142" t="s">
        <v>22</v>
      </c>
      <c r="E142">
        <v>44.02</v>
      </c>
      <c r="F142">
        <v>1</v>
      </c>
      <c r="G142">
        <v>44.02</v>
      </c>
      <c r="H142" s="1">
        <v>45275.812268518515</v>
      </c>
      <c r="I142" t="s">
        <v>17</v>
      </c>
      <c r="J142" t="s">
        <v>15</v>
      </c>
      <c r="K142">
        <f t="shared" si="2"/>
        <v>6</v>
      </c>
    </row>
    <row r="143" spans="1:11" x14ac:dyDescent="0.3">
      <c r="A143">
        <v>100141</v>
      </c>
      <c r="B143">
        <v>1882</v>
      </c>
      <c r="C143">
        <v>436</v>
      </c>
      <c r="D143" t="s">
        <v>16</v>
      </c>
      <c r="E143">
        <v>389.43</v>
      </c>
      <c r="F143">
        <v>1</v>
      </c>
      <c r="G143">
        <v>389.43</v>
      </c>
      <c r="H143" s="1">
        <v>45626.854791666665</v>
      </c>
      <c r="I143" t="s">
        <v>27</v>
      </c>
      <c r="J143" t="s">
        <v>12</v>
      </c>
      <c r="K143">
        <f t="shared" si="2"/>
        <v>6</v>
      </c>
    </row>
    <row r="144" spans="1:11" x14ac:dyDescent="0.3">
      <c r="A144">
        <v>100142</v>
      </c>
      <c r="B144">
        <v>2940</v>
      </c>
      <c r="C144">
        <v>136</v>
      </c>
      <c r="D144" t="s">
        <v>13</v>
      </c>
      <c r="E144">
        <v>59.45</v>
      </c>
      <c r="F144">
        <v>1</v>
      </c>
      <c r="G144">
        <v>59.45</v>
      </c>
      <c r="H144" s="1">
        <v>45320.717627314814</v>
      </c>
      <c r="I144" t="s">
        <v>25</v>
      </c>
      <c r="J144" t="s">
        <v>15</v>
      </c>
      <c r="K144">
        <f t="shared" si="2"/>
        <v>6</v>
      </c>
    </row>
    <row r="145" spans="1:11" x14ac:dyDescent="0.3">
      <c r="A145">
        <v>100143</v>
      </c>
      <c r="B145">
        <v>1485</v>
      </c>
      <c r="C145">
        <v>4</v>
      </c>
      <c r="D145" t="s">
        <v>16</v>
      </c>
      <c r="E145">
        <v>340.77</v>
      </c>
      <c r="F145">
        <v>1</v>
      </c>
      <c r="G145">
        <v>340.77</v>
      </c>
      <c r="H145" s="1">
        <v>45584.966643518521</v>
      </c>
      <c r="I145" t="s">
        <v>25</v>
      </c>
      <c r="J145" t="s">
        <v>12</v>
      </c>
      <c r="K145">
        <f t="shared" si="2"/>
        <v>6</v>
      </c>
    </row>
    <row r="146" spans="1:11" x14ac:dyDescent="0.3">
      <c r="A146">
        <v>100144</v>
      </c>
      <c r="B146">
        <v>864</v>
      </c>
      <c r="C146">
        <v>155</v>
      </c>
      <c r="D146" t="s">
        <v>16</v>
      </c>
      <c r="E146">
        <v>531.66999999999996</v>
      </c>
      <c r="F146">
        <v>1</v>
      </c>
      <c r="G146">
        <v>531.66999999999996</v>
      </c>
      <c r="H146" s="1">
        <v>45190.90729166667</v>
      </c>
      <c r="I146" t="s">
        <v>17</v>
      </c>
      <c r="J146" t="s">
        <v>19</v>
      </c>
      <c r="K146">
        <f t="shared" si="2"/>
        <v>6</v>
      </c>
    </row>
    <row r="147" spans="1:11" x14ac:dyDescent="0.3">
      <c r="A147">
        <v>100145</v>
      </c>
      <c r="B147">
        <v>2791</v>
      </c>
      <c r="C147">
        <v>172</v>
      </c>
      <c r="D147" t="s">
        <v>16</v>
      </c>
      <c r="E147">
        <v>338.49</v>
      </c>
      <c r="F147">
        <v>1</v>
      </c>
      <c r="G147">
        <v>338.49</v>
      </c>
      <c r="H147" s="1">
        <v>45042.669710648152</v>
      </c>
      <c r="I147" t="s">
        <v>25</v>
      </c>
      <c r="J147" t="s">
        <v>12</v>
      </c>
      <c r="K147">
        <f t="shared" si="2"/>
        <v>6</v>
      </c>
    </row>
    <row r="148" spans="1:11" x14ac:dyDescent="0.3">
      <c r="A148">
        <v>100146</v>
      </c>
      <c r="B148">
        <v>564</v>
      </c>
      <c r="C148">
        <v>424</v>
      </c>
      <c r="D148" t="s">
        <v>13</v>
      </c>
      <c r="E148">
        <v>125.07</v>
      </c>
      <c r="F148">
        <v>1</v>
      </c>
      <c r="G148">
        <v>125.07</v>
      </c>
      <c r="H148" s="1">
        <v>44801.832060185188</v>
      </c>
      <c r="I148" t="s">
        <v>17</v>
      </c>
      <c r="J148" t="s">
        <v>15</v>
      </c>
      <c r="K148">
        <f t="shared" si="2"/>
        <v>6</v>
      </c>
    </row>
    <row r="149" spans="1:11" x14ac:dyDescent="0.3">
      <c r="A149">
        <v>100147</v>
      </c>
      <c r="B149">
        <v>1021</v>
      </c>
      <c r="C149">
        <v>358</v>
      </c>
      <c r="D149" t="s">
        <v>10</v>
      </c>
      <c r="E149">
        <v>118.23</v>
      </c>
      <c r="F149">
        <v>1</v>
      </c>
      <c r="G149">
        <v>118.23</v>
      </c>
      <c r="H149" s="1">
        <v>45704.763784722221</v>
      </c>
      <c r="I149" t="s">
        <v>17</v>
      </c>
      <c r="J149" t="s">
        <v>15</v>
      </c>
      <c r="K149">
        <f t="shared" si="2"/>
        <v>6</v>
      </c>
    </row>
    <row r="150" spans="1:11" x14ac:dyDescent="0.3">
      <c r="A150">
        <v>100148</v>
      </c>
      <c r="B150">
        <v>96</v>
      </c>
      <c r="C150">
        <v>47</v>
      </c>
      <c r="D150" t="s">
        <v>18</v>
      </c>
      <c r="E150">
        <v>102.43</v>
      </c>
      <c r="F150">
        <v>1</v>
      </c>
      <c r="G150">
        <v>102.43</v>
      </c>
      <c r="H150" s="1">
        <v>44922.628680555557</v>
      </c>
      <c r="I150" t="s">
        <v>31</v>
      </c>
      <c r="J150" t="s">
        <v>15</v>
      </c>
      <c r="K150">
        <f t="shared" si="2"/>
        <v>6</v>
      </c>
    </row>
    <row r="151" spans="1:11" x14ac:dyDescent="0.3">
      <c r="A151">
        <v>100149</v>
      </c>
      <c r="B151">
        <v>1924</v>
      </c>
      <c r="C151">
        <v>94</v>
      </c>
      <c r="D151" t="s">
        <v>24</v>
      </c>
      <c r="E151">
        <v>16.59</v>
      </c>
      <c r="F151">
        <v>3</v>
      </c>
      <c r="G151">
        <v>49.77</v>
      </c>
      <c r="H151" s="1">
        <v>44629.714826388888</v>
      </c>
      <c r="I151" t="s">
        <v>31</v>
      </c>
      <c r="J151" t="s">
        <v>15</v>
      </c>
      <c r="K151">
        <f t="shared" si="2"/>
        <v>6</v>
      </c>
    </row>
    <row r="152" spans="1:11" x14ac:dyDescent="0.3">
      <c r="A152">
        <v>100150</v>
      </c>
      <c r="B152">
        <v>1758</v>
      </c>
      <c r="C152">
        <v>428</v>
      </c>
      <c r="D152" t="s">
        <v>13</v>
      </c>
      <c r="E152">
        <v>179.1</v>
      </c>
      <c r="F152">
        <v>1</v>
      </c>
      <c r="G152">
        <v>179.1</v>
      </c>
      <c r="H152" s="1">
        <v>44982.443090277775</v>
      </c>
      <c r="I152" t="s">
        <v>27</v>
      </c>
      <c r="J152" t="s">
        <v>12</v>
      </c>
      <c r="K152">
        <f t="shared" si="2"/>
        <v>6</v>
      </c>
    </row>
    <row r="153" spans="1:11" x14ac:dyDescent="0.3">
      <c r="A153">
        <v>100151</v>
      </c>
      <c r="B153">
        <v>2533</v>
      </c>
      <c r="C153">
        <v>48</v>
      </c>
      <c r="D153" t="s">
        <v>22</v>
      </c>
      <c r="E153">
        <v>26.3</v>
      </c>
      <c r="F153">
        <v>1</v>
      </c>
      <c r="G153">
        <v>26.3</v>
      </c>
      <c r="H153" s="1">
        <v>44687.984259259261</v>
      </c>
      <c r="I153" t="s">
        <v>28</v>
      </c>
      <c r="J153" t="s">
        <v>15</v>
      </c>
      <c r="K153">
        <f t="shared" si="2"/>
        <v>6</v>
      </c>
    </row>
    <row r="154" spans="1:11" x14ac:dyDescent="0.3">
      <c r="A154">
        <v>100152</v>
      </c>
      <c r="B154">
        <v>2279</v>
      </c>
      <c r="C154">
        <v>240</v>
      </c>
      <c r="D154" t="s">
        <v>22</v>
      </c>
      <c r="E154">
        <v>51.5</v>
      </c>
      <c r="F154">
        <v>1</v>
      </c>
      <c r="G154">
        <v>51.5</v>
      </c>
      <c r="H154" s="1">
        <v>45290.990914351853</v>
      </c>
      <c r="I154" t="s">
        <v>17</v>
      </c>
      <c r="J154" t="s">
        <v>15</v>
      </c>
      <c r="K154">
        <f t="shared" si="2"/>
        <v>6</v>
      </c>
    </row>
    <row r="155" spans="1:11" x14ac:dyDescent="0.3">
      <c r="A155">
        <v>100153</v>
      </c>
      <c r="B155">
        <v>2797</v>
      </c>
      <c r="C155">
        <v>347</v>
      </c>
      <c r="D155" t="s">
        <v>10</v>
      </c>
      <c r="E155">
        <v>279.83999999999997</v>
      </c>
      <c r="F155">
        <v>3</v>
      </c>
      <c r="G155">
        <v>839.52</v>
      </c>
      <c r="H155" s="1">
        <v>45617.062962962962</v>
      </c>
      <c r="I155" t="s">
        <v>25</v>
      </c>
      <c r="J155" t="s">
        <v>19</v>
      </c>
      <c r="K155">
        <f t="shared" si="2"/>
        <v>6</v>
      </c>
    </row>
    <row r="156" spans="1:11" x14ac:dyDescent="0.3">
      <c r="A156">
        <v>100154</v>
      </c>
      <c r="B156">
        <v>1679</v>
      </c>
      <c r="C156">
        <v>213</v>
      </c>
      <c r="D156" t="s">
        <v>22</v>
      </c>
      <c r="E156">
        <v>45.17</v>
      </c>
      <c r="F156">
        <v>1</v>
      </c>
      <c r="G156">
        <v>45.17</v>
      </c>
      <c r="H156" s="1">
        <v>45343.143101851849</v>
      </c>
      <c r="I156" t="s">
        <v>28</v>
      </c>
      <c r="J156" t="s">
        <v>15</v>
      </c>
      <c r="K156">
        <f t="shared" si="2"/>
        <v>6</v>
      </c>
    </row>
    <row r="157" spans="1:11" x14ac:dyDescent="0.3">
      <c r="A157">
        <v>100155</v>
      </c>
      <c r="B157">
        <v>541</v>
      </c>
      <c r="C157">
        <v>436</v>
      </c>
      <c r="D157" t="s">
        <v>10</v>
      </c>
      <c r="E157">
        <v>160.27000000000001</v>
      </c>
      <c r="F157">
        <v>1</v>
      </c>
      <c r="G157">
        <v>160.27000000000001</v>
      </c>
      <c r="H157" s="1">
        <v>45036.48710648148</v>
      </c>
      <c r="I157" t="s">
        <v>33</v>
      </c>
      <c r="J157" t="s">
        <v>12</v>
      </c>
      <c r="K157">
        <f t="shared" si="2"/>
        <v>6</v>
      </c>
    </row>
    <row r="158" spans="1:11" x14ac:dyDescent="0.3">
      <c r="A158">
        <v>100156</v>
      </c>
      <c r="B158">
        <v>1060</v>
      </c>
      <c r="C158">
        <v>340</v>
      </c>
      <c r="D158" t="s">
        <v>22</v>
      </c>
      <c r="E158">
        <v>37.700000000000003</v>
      </c>
      <c r="F158">
        <v>1</v>
      </c>
      <c r="G158">
        <v>37.700000000000003</v>
      </c>
      <c r="H158" s="1">
        <v>44907.777708333335</v>
      </c>
      <c r="I158" t="s">
        <v>25</v>
      </c>
      <c r="J158" t="s">
        <v>15</v>
      </c>
      <c r="K158">
        <f t="shared" si="2"/>
        <v>6</v>
      </c>
    </row>
    <row r="159" spans="1:11" x14ac:dyDescent="0.3">
      <c r="A159">
        <v>100157</v>
      </c>
      <c r="B159">
        <v>2573</v>
      </c>
      <c r="C159">
        <v>324</v>
      </c>
      <c r="D159" t="s">
        <v>18</v>
      </c>
      <c r="E159">
        <v>110.26</v>
      </c>
      <c r="F159">
        <v>5</v>
      </c>
      <c r="G159">
        <v>551.29999999999995</v>
      </c>
      <c r="H159" s="1">
        <v>45776.413645833331</v>
      </c>
      <c r="I159" t="s">
        <v>17</v>
      </c>
      <c r="J159" t="s">
        <v>19</v>
      </c>
      <c r="K159">
        <f t="shared" si="2"/>
        <v>6</v>
      </c>
    </row>
    <row r="160" spans="1:11" x14ac:dyDescent="0.3">
      <c r="A160">
        <v>100158</v>
      </c>
      <c r="B160">
        <v>1184</v>
      </c>
      <c r="C160">
        <v>139</v>
      </c>
      <c r="D160" t="s">
        <v>13</v>
      </c>
      <c r="E160">
        <v>107.91</v>
      </c>
      <c r="F160">
        <v>1</v>
      </c>
      <c r="G160">
        <v>107.91</v>
      </c>
      <c r="H160" s="1">
        <v>45709.515659722223</v>
      </c>
      <c r="I160" t="s">
        <v>14</v>
      </c>
      <c r="J160" t="s">
        <v>15</v>
      </c>
      <c r="K160">
        <f t="shared" si="2"/>
        <v>6</v>
      </c>
    </row>
    <row r="161" spans="1:11" x14ac:dyDescent="0.3">
      <c r="A161">
        <v>100159</v>
      </c>
      <c r="B161">
        <v>1723</v>
      </c>
      <c r="C161">
        <v>205</v>
      </c>
      <c r="D161" t="s">
        <v>10</v>
      </c>
      <c r="E161">
        <v>160.09</v>
      </c>
      <c r="F161">
        <v>2</v>
      </c>
      <c r="G161">
        <v>320.18</v>
      </c>
      <c r="H161" s="1">
        <v>45017.93240740741</v>
      </c>
      <c r="I161" t="s">
        <v>23</v>
      </c>
      <c r="J161" t="s">
        <v>12</v>
      </c>
      <c r="K161">
        <f t="shared" si="2"/>
        <v>6</v>
      </c>
    </row>
    <row r="162" spans="1:11" x14ac:dyDescent="0.3">
      <c r="A162">
        <v>100160</v>
      </c>
      <c r="B162">
        <v>1820</v>
      </c>
      <c r="C162">
        <v>381</v>
      </c>
      <c r="D162" t="s">
        <v>13</v>
      </c>
      <c r="E162">
        <v>320.26</v>
      </c>
      <c r="F162">
        <v>1</v>
      </c>
      <c r="G162">
        <v>320.26</v>
      </c>
      <c r="H162" s="1">
        <v>44847.009456018517</v>
      </c>
      <c r="I162" t="s">
        <v>11</v>
      </c>
      <c r="J162" t="s">
        <v>12</v>
      </c>
      <c r="K162">
        <f t="shared" si="2"/>
        <v>6</v>
      </c>
    </row>
    <row r="163" spans="1:11" x14ac:dyDescent="0.3">
      <c r="A163">
        <v>100161</v>
      </c>
      <c r="B163">
        <v>2626</v>
      </c>
      <c r="C163">
        <v>73</v>
      </c>
      <c r="D163" t="s">
        <v>24</v>
      </c>
      <c r="E163">
        <v>31.36</v>
      </c>
      <c r="F163">
        <v>2</v>
      </c>
      <c r="G163">
        <v>62.72</v>
      </c>
      <c r="H163" s="1">
        <v>44766.800844907404</v>
      </c>
      <c r="I163" t="s">
        <v>23</v>
      </c>
      <c r="J163" t="s">
        <v>15</v>
      </c>
      <c r="K163">
        <f t="shared" si="2"/>
        <v>6</v>
      </c>
    </row>
    <row r="164" spans="1:11" x14ac:dyDescent="0.3">
      <c r="A164">
        <v>100162</v>
      </c>
      <c r="B164">
        <v>2730</v>
      </c>
      <c r="C164">
        <v>4</v>
      </c>
      <c r="D164" t="s">
        <v>24</v>
      </c>
      <c r="E164">
        <v>8.69</v>
      </c>
      <c r="F164">
        <v>1</v>
      </c>
      <c r="G164">
        <v>8.69</v>
      </c>
      <c r="H164" s="1">
        <v>45041.046898148146</v>
      </c>
      <c r="I164" t="s">
        <v>25</v>
      </c>
      <c r="J164" t="s">
        <v>15</v>
      </c>
      <c r="K164">
        <f t="shared" si="2"/>
        <v>6</v>
      </c>
    </row>
    <row r="165" spans="1:11" x14ac:dyDescent="0.3">
      <c r="A165">
        <v>100163</v>
      </c>
      <c r="B165">
        <v>2605</v>
      </c>
      <c r="C165">
        <v>76</v>
      </c>
      <c r="D165" t="s">
        <v>18</v>
      </c>
      <c r="E165">
        <v>81.069999999999993</v>
      </c>
      <c r="F165">
        <v>1</v>
      </c>
      <c r="G165">
        <v>81.069999999999993</v>
      </c>
      <c r="H165" s="1">
        <v>44806.054085648146</v>
      </c>
      <c r="I165" t="s">
        <v>25</v>
      </c>
      <c r="J165" t="s">
        <v>15</v>
      </c>
      <c r="K165">
        <f t="shared" si="2"/>
        <v>6</v>
      </c>
    </row>
    <row r="166" spans="1:11" x14ac:dyDescent="0.3">
      <c r="A166">
        <v>100164</v>
      </c>
      <c r="B166">
        <v>1598</v>
      </c>
      <c r="C166">
        <v>329</v>
      </c>
      <c r="D166" t="s">
        <v>24</v>
      </c>
      <c r="E166">
        <v>33.92</v>
      </c>
      <c r="F166">
        <v>1</v>
      </c>
      <c r="G166">
        <v>33.92</v>
      </c>
      <c r="H166" s="1">
        <v>45244.877129629633</v>
      </c>
      <c r="I166" t="s">
        <v>17</v>
      </c>
      <c r="J166" t="s">
        <v>15</v>
      </c>
      <c r="K166">
        <f t="shared" si="2"/>
        <v>6</v>
      </c>
    </row>
    <row r="167" spans="1:11" x14ac:dyDescent="0.3">
      <c r="A167">
        <v>100165</v>
      </c>
      <c r="B167">
        <v>2694</v>
      </c>
      <c r="C167">
        <v>77</v>
      </c>
      <c r="D167" t="s">
        <v>18</v>
      </c>
      <c r="E167">
        <v>22.92</v>
      </c>
      <c r="F167">
        <v>1</v>
      </c>
      <c r="G167">
        <v>22.92</v>
      </c>
      <c r="H167" s="1">
        <v>44742.493310185186</v>
      </c>
      <c r="I167" t="s">
        <v>25</v>
      </c>
      <c r="J167" t="s">
        <v>15</v>
      </c>
      <c r="K167">
        <f t="shared" si="2"/>
        <v>6</v>
      </c>
    </row>
    <row r="168" spans="1:11" x14ac:dyDescent="0.3">
      <c r="A168">
        <v>100166</v>
      </c>
      <c r="B168">
        <v>796</v>
      </c>
      <c r="C168">
        <v>304</v>
      </c>
      <c r="D168" t="s">
        <v>13</v>
      </c>
      <c r="E168">
        <v>101.03</v>
      </c>
      <c r="F168">
        <v>1</v>
      </c>
      <c r="G168">
        <v>101.03</v>
      </c>
      <c r="H168" s="1">
        <v>45870.873877314814</v>
      </c>
      <c r="I168" t="s">
        <v>23</v>
      </c>
      <c r="J168" t="s">
        <v>15</v>
      </c>
      <c r="K168">
        <f t="shared" si="2"/>
        <v>6</v>
      </c>
    </row>
    <row r="169" spans="1:11" x14ac:dyDescent="0.3">
      <c r="A169">
        <v>100167</v>
      </c>
      <c r="B169">
        <v>1052</v>
      </c>
      <c r="C169">
        <v>256</v>
      </c>
      <c r="D169" t="s">
        <v>26</v>
      </c>
      <c r="E169">
        <v>98.22</v>
      </c>
      <c r="F169">
        <v>1</v>
      </c>
      <c r="G169">
        <v>98.22</v>
      </c>
      <c r="H169" s="1">
        <v>45741.895243055558</v>
      </c>
      <c r="I169" t="s">
        <v>17</v>
      </c>
      <c r="J169" t="s">
        <v>15</v>
      </c>
      <c r="K169">
        <f t="shared" si="2"/>
        <v>6</v>
      </c>
    </row>
    <row r="170" spans="1:11" x14ac:dyDescent="0.3">
      <c r="A170">
        <v>100168</v>
      </c>
      <c r="B170">
        <v>1644</v>
      </c>
      <c r="C170">
        <v>410</v>
      </c>
      <c r="D170" t="s">
        <v>18</v>
      </c>
      <c r="E170">
        <v>42.75</v>
      </c>
      <c r="F170">
        <v>2</v>
      </c>
      <c r="G170">
        <v>85.5</v>
      </c>
      <c r="H170" s="1">
        <v>44941.706736111111</v>
      </c>
      <c r="I170" t="s">
        <v>32</v>
      </c>
      <c r="J170" t="s">
        <v>15</v>
      </c>
      <c r="K170">
        <f t="shared" si="2"/>
        <v>6</v>
      </c>
    </row>
    <row r="171" spans="1:11" x14ac:dyDescent="0.3">
      <c r="A171">
        <v>100169</v>
      </c>
      <c r="B171">
        <v>1364</v>
      </c>
      <c r="C171">
        <v>102</v>
      </c>
      <c r="D171" t="s">
        <v>20</v>
      </c>
      <c r="E171">
        <v>14.62</v>
      </c>
      <c r="F171">
        <v>1</v>
      </c>
      <c r="G171">
        <v>14.62</v>
      </c>
      <c r="H171" s="1">
        <v>45787.471134259256</v>
      </c>
      <c r="I171" t="s">
        <v>25</v>
      </c>
      <c r="J171" t="s">
        <v>15</v>
      </c>
      <c r="K171">
        <f t="shared" si="2"/>
        <v>6</v>
      </c>
    </row>
    <row r="172" spans="1:11" x14ac:dyDescent="0.3">
      <c r="A172">
        <v>100170</v>
      </c>
      <c r="B172">
        <v>1982</v>
      </c>
      <c r="C172">
        <v>106</v>
      </c>
      <c r="D172" t="s">
        <v>20</v>
      </c>
      <c r="E172">
        <v>43.62</v>
      </c>
      <c r="F172">
        <v>2</v>
      </c>
      <c r="G172">
        <v>87.24</v>
      </c>
      <c r="H172" s="1">
        <v>45572.303993055553</v>
      </c>
      <c r="I172" t="s">
        <v>14</v>
      </c>
      <c r="J172" t="s">
        <v>15</v>
      </c>
      <c r="K172">
        <f t="shared" si="2"/>
        <v>6</v>
      </c>
    </row>
    <row r="173" spans="1:11" x14ac:dyDescent="0.3">
      <c r="A173">
        <v>100171</v>
      </c>
      <c r="B173">
        <v>1355</v>
      </c>
      <c r="C173">
        <v>333</v>
      </c>
      <c r="D173" t="s">
        <v>18</v>
      </c>
      <c r="E173">
        <v>87.52</v>
      </c>
      <c r="F173">
        <v>1</v>
      </c>
      <c r="G173">
        <v>87.52</v>
      </c>
      <c r="H173" s="1">
        <v>45762.170439814814</v>
      </c>
      <c r="I173" t="s">
        <v>32</v>
      </c>
      <c r="J173" t="s">
        <v>15</v>
      </c>
      <c r="K173">
        <f t="shared" si="2"/>
        <v>6</v>
      </c>
    </row>
    <row r="174" spans="1:11" x14ac:dyDescent="0.3">
      <c r="A174">
        <v>100172</v>
      </c>
      <c r="B174">
        <v>1664</v>
      </c>
      <c r="C174">
        <v>39</v>
      </c>
      <c r="D174" t="s">
        <v>24</v>
      </c>
      <c r="E174">
        <v>27.15</v>
      </c>
      <c r="F174">
        <v>1</v>
      </c>
      <c r="G174">
        <v>27.15</v>
      </c>
      <c r="H174" s="1">
        <v>45065.902071759258</v>
      </c>
      <c r="I174" t="s">
        <v>23</v>
      </c>
      <c r="J174" t="s">
        <v>15</v>
      </c>
      <c r="K174">
        <f t="shared" si="2"/>
        <v>6</v>
      </c>
    </row>
    <row r="175" spans="1:11" x14ac:dyDescent="0.3">
      <c r="A175">
        <v>100173</v>
      </c>
      <c r="B175">
        <v>1530</v>
      </c>
      <c r="C175">
        <v>476</v>
      </c>
      <c r="D175" t="s">
        <v>20</v>
      </c>
      <c r="E175">
        <v>33.44</v>
      </c>
      <c r="F175">
        <v>1</v>
      </c>
      <c r="G175">
        <v>33.44</v>
      </c>
      <c r="H175" s="1">
        <v>44815.991631944446</v>
      </c>
      <c r="I175" t="s">
        <v>11</v>
      </c>
      <c r="J175" t="s">
        <v>15</v>
      </c>
      <c r="K175">
        <f t="shared" si="2"/>
        <v>6</v>
      </c>
    </row>
    <row r="176" spans="1:11" x14ac:dyDescent="0.3">
      <c r="A176">
        <v>100174</v>
      </c>
      <c r="B176">
        <v>2039</v>
      </c>
      <c r="C176">
        <v>314</v>
      </c>
      <c r="D176" t="s">
        <v>18</v>
      </c>
      <c r="E176">
        <v>153.28</v>
      </c>
      <c r="F176">
        <v>1</v>
      </c>
      <c r="G176">
        <v>153.28</v>
      </c>
      <c r="H176" s="1">
        <v>45675.971539351849</v>
      </c>
      <c r="I176" t="s">
        <v>23</v>
      </c>
      <c r="J176" t="s">
        <v>12</v>
      </c>
      <c r="K176">
        <f t="shared" si="2"/>
        <v>6</v>
      </c>
    </row>
    <row r="177" spans="1:11" x14ac:dyDescent="0.3">
      <c r="A177">
        <v>100175</v>
      </c>
      <c r="B177">
        <v>1497</v>
      </c>
      <c r="C177">
        <v>275</v>
      </c>
      <c r="D177" t="s">
        <v>18</v>
      </c>
      <c r="E177">
        <v>39.79</v>
      </c>
      <c r="F177">
        <v>2</v>
      </c>
      <c r="G177">
        <v>79.58</v>
      </c>
      <c r="H177" s="1">
        <v>44981.36409722222</v>
      </c>
      <c r="I177" t="s">
        <v>11</v>
      </c>
      <c r="J177" t="s">
        <v>15</v>
      </c>
      <c r="K177">
        <f t="shared" si="2"/>
        <v>6</v>
      </c>
    </row>
    <row r="178" spans="1:11" x14ac:dyDescent="0.3">
      <c r="A178">
        <v>100176</v>
      </c>
      <c r="B178">
        <v>2238</v>
      </c>
      <c r="C178">
        <v>88</v>
      </c>
      <c r="D178" t="s">
        <v>24</v>
      </c>
      <c r="E178">
        <v>39.74</v>
      </c>
      <c r="F178">
        <v>1</v>
      </c>
      <c r="G178">
        <v>39.74</v>
      </c>
      <c r="H178" s="1">
        <v>45200.285254629627</v>
      </c>
      <c r="I178" t="s">
        <v>35</v>
      </c>
      <c r="J178" t="s">
        <v>15</v>
      </c>
      <c r="K178">
        <f t="shared" si="2"/>
        <v>6</v>
      </c>
    </row>
    <row r="179" spans="1:11" x14ac:dyDescent="0.3">
      <c r="A179">
        <v>100177</v>
      </c>
      <c r="B179">
        <v>1409</v>
      </c>
      <c r="C179">
        <v>211</v>
      </c>
      <c r="D179" t="s">
        <v>24</v>
      </c>
      <c r="E179">
        <v>16.350000000000001</v>
      </c>
      <c r="F179">
        <v>2</v>
      </c>
      <c r="G179">
        <v>32.700000000000003</v>
      </c>
      <c r="H179" s="1">
        <v>44844.897291666668</v>
      </c>
      <c r="I179" t="s">
        <v>29</v>
      </c>
      <c r="J179" t="s">
        <v>15</v>
      </c>
      <c r="K179">
        <f t="shared" si="2"/>
        <v>6</v>
      </c>
    </row>
    <row r="180" spans="1:11" x14ac:dyDescent="0.3">
      <c r="A180">
        <v>100178</v>
      </c>
      <c r="B180">
        <v>1401</v>
      </c>
      <c r="C180">
        <v>369</v>
      </c>
      <c r="D180" t="s">
        <v>18</v>
      </c>
      <c r="E180">
        <v>48.54</v>
      </c>
      <c r="F180">
        <v>1</v>
      </c>
      <c r="G180">
        <v>48.54</v>
      </c>
      <c r="H180" s="1">
        <v>45002.289953703701</v>
      </c>
      <c r="I180" t="s">
        <v>29</v>
      </c>
      <c r="J180" t="s">
        <v>15</v>
      </c>
      <c r="K180">
        <f t="shared" si="2"/>
        <v>6</v>
      </c>
    </row>
    <row r="181" spans="1:11" x14ac:dyDescent="0.3">
      <c r="A181">
        <v>100179</v>
      </c>
      <c r="B181">
        <v>1307</v>
      </c>
      <c r="C181">
        <v>77</v>
      </c>
      <c r="D181" t="s">
        <v>16</v>
      </c>
      <c r="E181">
        <v>185.42</v>
      </c>
      <c r="F181">
        <v>3</v>
      </c>
      <c r="G181">
        <v>556.26</v>
      </c>
      <c r="H181" s="1">
        <v>44671.475787037038</v>
      </c>
      <c r="I181" t="s">
        <v>29</v>
      </c>
      <c r="J181" t="s">
        <v>19</v>
      </c>
      <c r="K181">
        <f t="shared" si="2"/>
        <v>6</v>
      </c>
    </row>
    <row r="182" spans="1:11" x14ac:dyDescent="0.3">
      <c r="A182">
        <v>100180</v>
      </c>
      <c r="B182">
        <v>2681</v>
      </c>
      <c r="C182">
        <v>77</v>
      </c>
      <c r="D182" t="s">
        <v>24</v>
      </c>
      <c r="E182">
        <v>20.81</v>
      </c>
      <c r="F182">
        <v>1</v>
      </c>
      <c r="G182">
        <v>20.81</v>
      </c>
      <c r="H182" s="1">
        <v>45064.784918981481</v>
      </c>
      <c r="I182" t="s">
        <v>35</v>
      </c>
      <c r="J182" t="s">
        <v>15</v>
      </c>
      <c r="K182">
        <f t="shared" si="2"/>
        <v>6</v>
      </c>
    </row>
    <row r="183" spans="1:11" x14ac:dyDescent="0.3">
      <c r="A183">
        <v>100181</v>
      </c>
      <c r="B183">
        <v>2676</v>
      </c>
      <c r="C183">
        <v>442</v>
      </c>
      <c r="D183" t="s">
        <v>20</v>
      </c>
      <c r="E183">
        <v>25.85</v>
      </c>
      <c r="F183">
        <v>1</v>
      </c>
      <c r="G183">
        <v>25.85</v>
      </c>
      <c r="H183" s="1">
        <v>44988.499710648146</v>
      </c>
      <c r="I183" t="s">
        <v>25</v>
      </c>
      <c r="J183" t="s">
        <v>15</v>
      </c>
      <c r="K183">
        <f t="shared" si="2"/>
        <v>6</v>
      </c>
    </row>
    <row r="184" spans="1:11" x14ac:dyDescent="0.3">
      <c r="A184">
        <v>100182</v>
      </c>
      <c r="B184">
        <v>973</v>
      </c>
      <c r="C184">
        <v>28</v>
      </c>
      <c r="D184" t="s">
        <v>16</v>
      </c>
      <c r="E184">
        <v>322.93</v>
      </c>
      <c r="F184">
        <v>2</v>
      </c>
      <c r="G184">
        <v>645.86</v>
      </c>
      <c r="H184" s="1">
        <v>45128.680601851855</v>
      </c>
      <c r="I184" t="s">
        <v>11</v>
      </c>
      <c r="J184" t="s">
        <v>19</v>
      </c>
      <c r="K184">
        <f t="shared" si="2"/>
        <v>6</v>
      </c>
    </row>
    <row r="185" spans="1:11" x14ac:dyDescent="0.3">
      <c r="A185">
        <v>100183</v>
      </c>
      <c r="B185">
        <v>1769</v>
      </c>
      <c r="C185">
        <v>245</v>
      </c>
      <c r="D185" t="s">
        <v>20</v>
      </c>
      <c r="E185">
        <v>30.06</v>
      </c>
      <c r="F185">
        <v>4</v>
      </c>
      <c r="G185">
        <v>120.24</v>
      </c>
      <c r="H185" s="1">
        <v>45580.026469907411</v>
      </c>
      <c r="I185" t="s">
        <v>32</v>
      </c>
      <c r="J185" t="s">
        <v>15</v>
      </c>
      <c r="K185">
        <f t="shared" si="2"/>
        <v>6</v>
      </c>
    </row>
    <row r="186" spans="1:11" x14ac:dyDescent="0.3">
      <c r="A186">
        <v>100184</v>
      </c>
      <c r="B186">
        <v>1283</v>
      </c>
      <c r="C186">
        <v>66</v>
      </c>
      <c r="D186" t="s">
        <v>13</v>
      </c>
      <c r="E186">
        <v>139.91</v>
      </c>
      <c r="F186">
        <v>2</v>
      </c>
      <c r="G186">
        <v>279.82</v>
      </c>
      <c r="H186" s="1">
        <v>45673.411597222221</v>
      </c>
      <c r="I186" t="s">
        <v>17</v>
      </c>
      <c r="J186" t="s">
        <v>12</v>
      </c>
      <c r="K186">
        <f t="shared" si="2"/>
        <v>6</v>
      </c>
    </row>
    <row r="187" spans="1:11" x14ac:dyDescent="0.3">
      <c r="A187">
        <v>100185</v>
      </c>
      <c r="B187">
        <v>710</v>
      </c>
      <c r="C187">
        <v>266</v>
      </c>
      <c r="D187" t="s">
        <v>10</v>
      </c>
      <c r="E187">
        <v>286.77999999999997</v>
      </c>
      <c r="F187">
        <v>1</v>
      </c>
      <c r="G187">
        <v>286.77999999999997</v>
      </c>
      <c r="H187" s="1">
        <v>44666.551724537036</v>
      </c>
      <c r="I187" t="s">
        <v>11</v>
      </c>
      <c r="J187" t="s">
        <v>12</v>
      </c>
      <c r="K187">
        <f t="shared" si="2"/>
        <v>6</v>
      </c>
    </row>
    <row r="188" spans="1:11" x14ac:dyDescent="0.3">
      <c r="A188">
        <v>100186</v>
      </c>
      <c r="B188">
        <v>1480</v>
      </c>
      <c r="C188">
        <v>382</v>
      </c>
      <c r="D188" t="s">
        <v>18</v>
      </c>
      <c r="E188">
        <v>43.5</v>
      </c>
      <c r="F188">
        <v>1</v>
      </c>
      <c r="G188">
        <v>43.5</v>
      </c>
      <c r="H188" s="1">
        <v>45484.912962962961</v>
      </c>
      <c r="I188" t="s">
        <v>23</v>
      </c>
      <c r="J188" t="s">
        <v>15</v>
      </c>
      <c r="K188">
        <f t="shared" si="2"/>
        <v>6</v>
      </c>
    </row>
    <row r="189" spans="1:11" x14ac:dyDescent="0.3">
      <c r="A189">
        <v>100187</v>
      </c>
      <c r="B189">
        <v>1435</v>
      </c>
      <c r="C189">
        <v>470</v>
      </c>
      <c r="D189" t="s">
        <v>13</v>
      </c>
      <c r="E189">
        <v>59.98</v>
      </c>
      <c r="F189">
        <v>2</v>
      </c>
      <c r="G189">
        <v>119.96</v>
      </c>
      <c r="H189" s="1">
        <v>45083.470370370371</v>
      </c>
      <c r="I189" t="s">
        <v>28</v>
      </c>
      <c r="J189" t="s">
        <v>15</v>
      </c>
      <c r="K189">
        <f t="shared" si="2"/>
        <v>6</v>
      </c>
    </row>
    <row r="190" spans="1:11" x14ac:dyDescent="0.3">
      <c r="A190">
        <v>100188</v>
      </c>
      <c r="B190">
        <v>649</v>
      </c>
      <c r="C190">
        <v>205</v>
      </c>
      <c r="D190" t="s">
        <v>18</v>
      </c>
      <c r="E190">
        <v>14</v>
      </c>
      <c r="F190">
        <v>4</v>
      </c>
      <c r="G190">
        <v>56</v>
      </c>
      <c r="H190" s="1">
        <v>45455.092997685184</v>
      </c>
      <c r="I190" t="s">
        <v>28</v>
      </c>
      <c r="J190" t="s">
        <v>15</v>
      </c>
      <c r="K190">
        <f t="shared" si="2"/>
        <v>6</v>
      </c>
    </row>
    <row r="191" spans="1:11" x14ac:dyDescent="0.3">
      <c r="A191">
        <v>100189</v>
      </c>
      <c r="B191">
        <v>318</v>
      </c>
      <c r="C191">
        <v>58</v>
      </c>
      <c r="D191" t="s">
        <v>22</v>
      </c>
      <c r="E191">
        <v>37.799999999999997</v>
      </c>
      <c r="F191">
        <v>1</v>
      </c>
      <c r="G191">
        <v>37.799999999999997</v>
      </c>
      <c r="H191" s="1">
        <v>44630.021655092591</v>
      </c>
      <c r="I191" t="s">
        <v>25</v>
      </c>
      <c r="J191" t="s">
        <v>15</v>
      </c>
      <c r="K191">
        <f t="shared" si="2"/>
        <v>6</v>
      </c>
    </row>
    <row r="192" spans="1:11" x14ac:dyDescent="0.3">
      <c r="A192">
        <v>100190</v>
      </c>
      <c r="B192">
        <v>1258</v>
      </c>
      <c r="C192">
        <v>201</v>
      </c>
      <c r="D192" t="s">
        <v>10</v>
      </c>
      <c r="E192">
        <v>75.44</v>
      </c>
      <c r="F192">
        <v>1</v>
      </c>
      <c r="G192">
        <v>75.44</v>
      </c>
      <c r="H192" s="1">
        <v>44954.256550925929</v>
      </c>
      <c r="I192" t="s">
        <v>29</v>
      </c>
      <c r="J192" t="s">
        <v>15</v>
      </c>
      <c r="K192">
        <f t="shared" si="2"/>
        <v>6</v>
      </c>
    </row>
    <row r="193" spans="1:11" x14ac:dyDescent="0.3">
      <c r="A193">
        <v>100191</v>
      </c>
      <c r="B193">
        <v>684</v>
      </c>
      <c r="C193">
        <v>225</v>
      </c>
      <c r="D193" t="s">
        <v>10</v>
      </c>
      <c r="E193">
        <v>43.59</v>
      </c>
      <c r="F193">
        <v>1</v>
      </c>
      <c r="G193">
        <v>43.59</v>
      </c>
      <c r="H193" s="1">
        <v>45870.119131944448</v>
      </c>
      <c r="I193" t="s">
        <v>23</v>
      </c>
      <c r="J193" t="s">
        <v>15</v>
      </c>
      <c r="K193">
        <f t="shared" si="2"/>
        <v>6</v>
      </c>
    </row>
    <row r="194" spans="1:11" x14ac:dyDescent="0.3">
      <c r="A194">
        <v>100192</v>
      </c>
      <c r="B194">
        <v>664</v>
      </c>
      <c r="C194">
        <v>142</v>
      </c>
      <c r="D194" t="s">
        <v>10</v>
      </c>
      <c r="E194">
        <v>71.430000000000007</v>
      </c>
      <c r="F194">
        <v>1</v>
      </c>
      <c r="G194">
        <v>71.430000000000007</v>
      </c>
      <c r="H194" s="1">
        <v>45075.115578703706</v>
      </c>
      <c r="I194" t="s">
        <v>31</v>
      </c>
      <c r="J194" t="s">
        <v>15</v>
      </c>
      <c r="K194">
        <f t="shared" si="2"/>
        <v>6</v>
      </c>
    </row>
    <row r="195" spans="1:11" x14ac:dyDescent="0.3">
      <c r="A195">
        <v>100193</v>
      </c>
      <c r="B195">
        <v>1999</v>
      </c>
      <c r="C195">
        <v>381</v>
      </c>
      <c r="D195" t="s">
        <v>13</v>
      </c>
      <c r="E195">
        <v>60.24</v>
      </c>
      <c r="F195">
        <v>1</v>
      </c>
      <c r="G195">
        <v>60.24</v>
      </c>
      <c r="H195" s="1">
        <v>44899.319039351853</v>
      </c>
      <c r="I195" t="s">
        <v>34</v>
      </c>
      <c r="J195" t="s">
        <v>15</v>
      </c>
      <c r="K195">
        <f t="shared" ref="K195:K258" si="3">LEN(A195)</f>
        <v>6</v>
      </c>
    </row>
    <row r="196" spans="1:11" x14ac:dyDescent="0.3">
      <c r="A196">
        <v>100194</v>
      </c>
      <c r="B196">
        <v>1632</v>
      </c>
      <c r="C196">
        <v>368</v>
      </c>
      <c r="D196" t="s">
        <v>22</v>
      </c>
      <c r="E196">
        <v>9.61</v>
      </c>
      <c r="F196">
        <v>1</v>
      </c>
      <c r="G196">
        <v>9.61</v>
      </c>
      <c r="H196" s="1">
        <v>45453.910196759258</v>
      </c>
      <c r="I196" t="s">
        <v>17</v>
      </c>
      <c r="J196" t="s">
        <v>15</v>
      </c>
      <c r="K196">
        <f t="shared" si="3"/>
        <v>6</v>
      </c>
    </row>
    <row r="197" spans="1:11" x14ac:dyDescent="0.3">
      <c r="A197">
        <v>100195</v>
      </c>
      <c r="B197">
        <v>1496</v>
      </c>
      <c r="C197">
        <v>84</v>
      </c>
      <c r="D197" t="s">
        <v>16</v>
      </c>
      <c r="E197">
        <v>88.31</v>
      </c>
      <c r="F197">
        <v>2</v>
      </c>
      <c r="G197">
        <v>176.62</v>
      </c>
      <c r="H197" s="1">
        <v>45599.228344907409</v>
      </c>
      <c r="I197" t="s">
        <v>23</v>
      </c>
      <c r="J197" t="s">
        <v>12</v>
      </c>
      <c r="K197">
        <f t="shared" si="3"/>
        <v>6</v>
      </c>
    </row>
    <row r="198" spans="1:11" x14ac:dyDescent="0.3">
      <c r="A198">
        <v>100196</v>
      </c>
      <c r="B198">
        <v>1137</v>
      </c>
      <c r="C198">
        <v>143</v>
      </c>
      <c r="D198" t="s">
        <v>24</v>
      </c>
      <c r="E198">
        <v>32.24</v>
      </c>
      <c r="F198">
        <v>1</v>
      </c>
      <c r="G198">
        <v>32.24</v>
      </c>
      <c r="H198" s="1">
        <v>45135.928622685184</v>
      </c>
      <c r="I198" t="s">
        <v>17</v>
      </c>
      <c r="J198" t="s">
        <v>15</v>
      </c>
      <c r="K198">
        <f t="shared" si="3"/>
        <v>6</v>
      </c>
    </row>
    <row r="199" spans="1:11" x14ac:dyDescent="0.3">
      <c r="A199">
        <v>100197</v>
      </c>
      <c r="B199">
        <v>1854</v>
      </c>
      <c r="C199">
        <v>352</v>
      </c>
      <c r="D199" t="s">
        <v>18</v>
      </c>
      <c r="E199">
        <v>40.17</v>
      </c>
      <c r="F199">
        <v>4</v>
      </c>
      <c r="G199">
        <v>160.68</v>
      </c>
      <c r="H199" s="1">
        <v>45640.416134259256</v>
      </c>
      <c r="I199" t="s">
        <v>25</v>
      </c>
      <c r="J199" t="s">
        <v>12</v>
      </c>
      <c r="K199">
        <f t="shared" si="3"/>
        <v>6</v>
      </c>
    </row>
    <row r="200" spans="1:11" x14ac:dyDescent="0.3">
      <c r="A200">
        <v>100198</v>
      </c>
      <c r="B200">
        <v>1521</v>
      </c>
      <c r="C200">
        <v>33</v>
      </c>
      <c r="D200" t="s">
        <v>18</v>
      </c>
      <c r="E200">
        <v>23.34</v>
      </c>
      <c r="F200">
        <v>2</v>
      </c>
      <c r="G200">
        <v>46.68</v>
      </c>
      <c r="H200" s="1">
        <v>45102.216319444444</v>
      </c>
      <c r="I200" t="s">
        <v>29</v>
      </c>
      <c r="J200" t="s">
        <v>15</v>
      </c>
      <c r="K200">
        <f t="shared" si="3"/>
        <v>6</v>
      </c>
    </row>
    <row r="201" spans="1:11" x14ac:dyDescent="0.3">
      <c r="A201">
        <v>100199</v>
      </c>
      <c r="B201">
        <v>2490</v>
      </c>
      <c r="C201">
        <v>401</v>
      </c>
      <c r="D201" t="s">
        <v>26</v>
      </c>
      <c r="E201">
        <v>38.18</v>
      </c>
      <c r="F201">
        <v>1</v>
      </c>
      <c r="G201">
        <v>38.18</v>
      </c>
      <c r="H201" s="1">
        <v>44822.463784722226</v>
      </c>
      <c r="I201" t="s">
        <v>11</v>
      </c>
      <c r="J201" t="s">
        <v>15</v>
      </c>
      <c r="K201">
        <f t="shared" si="3"/>
        <v>6</v>
      </c>
    </row>
    <row r="202" spans="1:11" x14ac:dyDescent="0.3">
      <c r="A202">
        <v>100200</v>
      </c>
      <c r="B202">
        <v>564</v>
      </c>
      <c r="C202">
        <v>152</v>
      </c>
      <c r="D202" t="s">
        <v>10</v>
      </c>
      <c r="E202">
        <v>128.46</v>
      </c>
      <c r="F202">
        <v>1</v>
      </c>
      <c r="G202">
        <v>128.46</v>
      </c>
      <c r="H202" s="1">
        <v>45311.495173611111</v>
      </c>
      <c r="I202" t="s">
        <v>25</v>
      </c>
      <c r="J202" t="s">
        <v>15</v>
      </c>
      <c r="K202">
        <f t="shared" si="3"/>
        <v>6</v>
      </c>
    </row>
    <row r="203" spans="1:11" x14ac:dyDescent="0.3">
      <c r="A203">
        <v>100201</v>
      </c>
      <c r="B203">
        <v>1292</v>
      </c>
      <c r="C203">
        <v>158</v>
      </c>
      <c r="D203" t="s">
        <v>24</v>
      </c>
      <c r="E203">
        <v>26.55</v>
      </c>
      <c r="F203">
        <v>3</v>
      </c>
      <c r="G203">
        <v>79.650000000000006</v>
      </c>
      <c r="H203" s="1">
        <v>44758.365520833337</v>
      </c>
      <c r="I203" t="s">
        <v>14</v>
      </c>
      <c r="J203" t="s">
        <v>15</v>
      </c>
      <c r="K203">
        <f t="shared" si="3"/>
        <v>6</v>
      </c>
    </row>
    <row r="204" spans="1:11" x14ac:dyDescent="0.3">
      <c r="A204">
        <v>100202</v>
      </c>
      <c r="B204">
        <v>1637</v>
      </c>
      <c r="C204">
        <v>446</v>
      </c>
      <c r="D204" t="s">
        <v>20</v>
      </c>
      <c r="E204">
        <v>12</v>
      </c>
      <c r="F204">
        <v>1</v>
      </c>
      <c r="G204">
        <v>12</v>
      </c>
      <c r="H204" s="1">
        <v>45112.225393518522</v>
      </c>
      <c r="I204" t="s">
        <v>17</v>
      </c>
      <c r="J204" t="s">
        <v>15</v>
      </c>
      <c r="K204">
        <f t="shared" si="3"/>
        <v>6</v>
      </c>
    </row>
    <row r="205" spans="1:11" x14ac:dyDescent="0.3">
      <c r="A205">
        <v>100203</v>
      </c>
      <c r="B205">
        <v>3000</v>
      </c>
      <c r="C205">
        <v>141</v>
      </c>
      <c r="D205" t="s">
        <v>13</v>
      </c>
      <c r="E205">
        <v>123.84</v>
      </c>
      <c r="F205">
        <v>1</v>
      </c>
      <c r="G205">
        <v>123.84</v>
      </c>
      <c r="H205" s="1">
        <v>45736.329722222225</v>
      </c>
      <c r="I205" t="s">
        <v>21</v>
      </c>
      <c r="J205" t="s">
        <v>15</v>
      </c>
      <c r="K205">
        <f t="shared" si="3"/>
        <v>6</v>
      </c>
    </row>
    <row r="206" spans="1:11" x14ac:dyDescent="0.3">
      <c r="A206">
        <v>100204</v>
      </c>
      <c r="B206">
        <v>699</v>
      </c>
      <c r="C206">
        <v>446</v>
      </c>
      <c r="D206" t="s">
        <v>22</v>
      </c>
      <c r="E206">
        <v>10.75</v>
      </c>
      <c r="F206">
        <v>1</v>
      </c>
      <c r="G206">
        <v>10.75</v>
      </c>
      <c r="H206" s="1">
        <v>45296.417372685188</v>
      </c>
      <c r="I206" t="s">
        <v>25</v>
      </c>
      <c r="J206" t="s">
        <v>15</v>
      </c>
      <c r="K206">
        <f t="shared" si="3"/>
        <v>6</v>
      </c>
    </row>
    <row r="207" spans="1:11" x14ac:dyDescent="0.3">
      <c r="A207">
        <v>100205</v>
      </c>
      <c r="B207">
        <v>2161</v>
      </c>
      <c r="C207">
        <v>251</v>
      </c>
      <c r="D207" t="s">
        <v>18</v>
      </c>
      <c r="E207">
        <v>34.99</v>
      </c>
      <c r="F207">
        <v>1</v>
      </c>
      <c r="G207">
        <v>34.99</v>
      </c>
      <c r="H207" s="1">
        <v>44813.217094907406</v>
      </c>
      <c r="I207" t="s">
        <v>25</v>
      </c>
      <c r="J207" t="s">
        <v>15</v>
      </c>
      <c r="K207">
        <f t="shared" si="3"/>
        <v>6</v>
      </c>
    </row>
    <row r="208" spans="1:11" x14ac:dyDescent="0.3">
      <c r="A208">
        <v>100206</v>
      </c>
      <c r="B208">
        <v>2</v>
      </c>
      <c r="C208">
        <v>303</v>
      </c>
      <c r="D208" t="s">
        <v>24</v>
      </c>
      <c r="E208">
        <v>14.74</v>
      </c>
      <c r="F208">
        <v>1</v>
      </c>
      <c r="G208">
        <v>14.74</v>
      </c>
      <c r="H208" s="1">
        <v>45059.843506944446</v>
      </c>
      <c r="I208" t="s">
        <v>25</v>
      </c>
      <c r="J208" t="s">
        <v>15</v>
      </c>
      <c r="K208">
        <f t="shared" si="3"/>
        <v>6</v>
      </c>
    </row>
    <row r="209" spans="1:11" x14ac:dyDescent="0.3">
      <c r="A209">
        <v>100207</v>
      </c>
      <c r="B209">
        <v>642</v>
      </c>
      <c r="C209">
        <v>112</v>
      </c>
      <c r="D209" t="s">
        <v>20</v>
      </c>
      <c r="E209">
        <v>18.47</v>
      </c>
      <c r="F209">
        <v>1</v>
      </c>
      <c r="G209">
        <v>18.47</v>
      </c>
      <c r="H209" s="1">
        <v>45486.440474537034</v>
      </c>
      <c r="I209" t="s">
        <v>25</v>
      </c>
      <c r="J209" t="s">
        <v>15</v>
      </c>
      <c r="K209">
        <f t="shared" si="3"/>
        <v>6</v>
      </c>
    </row>
    <row r="210" spans="1:11" x14ac:dyDescent="0.3">
      <c r="A210">
        <v>100208</v>
      </c>
      <c r="B210">
        <v>2268</v>
      </c>
      <c r="C210">
        <v>144</v>
      </c>
      <c r="D210" t="s">
        <v>13</v>
      </c>
      <c r="E210">
        <v>23.63</v>
      </c>
      <c r="F210">
        <v>2</v>
      </c>
      <c r="G210">
        <v>47.26</v>
      </c>
      <c r="H210" s="1">
        <v>45526.793935185182</v>
      </c>
      <c r="I210" t="s">
        <v>25</v>
      </c>
      <c r="J210" t="s">
        <v>15</v>
      </c>
      <c r="K210">
        <f t="shared" si="3"/>
        <v>6</v>
      </c>
    </row>
    <row r="211" spans="1:11" x14ac:dyDescent="0.3">
      <c r="A211">
        <v>100209</v>
      </c>
      <c r="B211">
        <v>1590</v>
      </c>
      <c r="C211">
        <v>450</v>
      </c>
      <c r="D211" t="s">
        <v>16</v>
      </c>
      <c r="E211">
        <v>713.73</v>
      </c>
      <c r="F211">
        <v>4</v>
      </c>
      <c r="G211">
        <v>2854.92</v>
      </c>
      <c r="H211" s="1">
        <v>45317.334305555552</v>
      </c>
      <c r="I211" t="s">
        <v>14</v>
      </c>
      <c r="J211" t="s">
        <v>19</v>
      </c>
      <c r="K211">
        <f t="shared" si="3"/>
        <v>6</v>
      </c>
    </row>
    <row r="212" spans="1:11" x14ac:dyDescent="0.3">
      <c r="A212">
        <v>100210</v>
      </c>
      <c r="B212">
        <v>855</v>
      </c>
      <c r="C212">
        <v>209</v>
      </c>
      <c r="D212" t="s">
        <v>13</v>
      </c>
      <c r="E212">
        <v>378.42</v>
      </c>
      <c r="F212">
        <v>2</v>
      </c>
      <c r="G212">
        <v>756.84</v>
      </c>
      <c r="H212" s="1">
        <v>45725.966377314813</v>
      </c>
      <c r="I212" t="s">
        <v>23</v>
      </c>
      <c r="J212" t="s">
        <v>19</v>
      </c>
      <c r="K212">
        <f t="shared" si="3"/>
        <v>6</v>
      </c>
    </row>
    <row r="213" spans="1:11" x14ac:dyDescent="0.3">
      <c r="A213">
        <v>100211</v>
      </c>
      <c r="B213">
        <v>1760</v>
      </c>
      <c r="C213">
        <v>224</v>
      </c>
      <c r="D213" t="s">
        <v>18</v>
      </c>
      <c r="E213">
        <v>90.25</v>
      </c>
      <c r="F213">
        <v>3</v>
      </c>
      <c r="G213">
        <v>270.75</v>
      </c>
      <c r="H213" s="1">
        <v>44574.537199074075</v>
      </c>
      <c r="I213" t="s">
        <v>25</v>
      </c>
      <c r="J213" t="s">
        <v>12</v>
      </c>
      <c r="K213">
        <f t="shared" si="3"/>
        <v>6</v>
      </c>
    </row>
    <row r="214" spans="1:11" x14ac:dyDescent="0.3">
      <c r="A214">
        <v>100212</v>
      </c>
      <c r="B214">
        <v>2433</v>
      </c>
      <c r="C214">
        <v>43</v>
      </c>
      <c r="D214" t="s">
        <v>16</v>
      </c>
      <c r="E214">
        <v>447.81</v>
      </c>
      <c r="F214">
        <v>1</v>
      </c>
      <c r="G214">
        <v>447.81</v>
      </c>
      <c r="H214" s="1">
        <v>45195.020486111112</v>
      </c>
      <c r="I214" t="s">
        <v>25</v>
      </c>
      <c r="J214" t="s">
        <v>12</v>
      </c>
      <c r="K214">
        <f t="shared" si="3"/>
        <v>6</v>
      </c>
    </row>
    <row r="215" spans="1:11" x14ac:dyDescent="0.3">
      <c r="A215">
        <v>100213</v>
      </c>
      <c r="B215">
        <v>1662</v>
      </c>
      <c r="C215">
        <v>264</v>
      </c>
      <c r="D215" t="s">
        <v>16</v>
      </c>
      <c r="E215">
        <v>419.11</v>
      </c>
      <c r="F215">
        <v>1</v>
      </c>
      <c r="G215">
        <v>419.11</v>
      </c>
      <c r="H215" s="1">
        <v>45711.821226851855</v>
      </c>
      <c r="I215" t="s">
        <v>17</v>
      </c>
      <c r="J215" t="s">
        <v>12</v>
      </c>
      <c r="K215">
        <f t="shared" si="3"/>
        <v>6</v>
      </c>
    </row>
    <row r="216" spans="1:11" x14ac:dyDescent="0.3">
      <c r="A216">
        <v>100214</v>
      </c>
      <c r="B216">
        <v>1154</v>
      </c>
      <c r="C216">
        <v>244</v>
      </c>
      <c r="D216" t="s">
        <v>13</v>
      </c>
      <c r="E216">
        <v>96.04</v>
      </c>
      <c r="F216">
        <v>1</v>
      </c>
      <c r="G216">
        <v>96.04</v>
      </c>
      <c r="H216" s="1">
        <v>45465.218668981484</v>
      </c>
      <c r="I216" t="s">
        <v>32</v>
      </c>
      <c r="J216" t="s">
        <v>15</v>
      </c>
      <c r="K216">
        <f t="shared" si="3"/>
        <v>6</v>
      </c>
    </row>
    <row r="217" spans="1:11" x14ac:dyDescent="0.3">
      <c r="A217">
        <v>100215</v>
      </c>
      <c r="B217">
        <v>1077</v>
      </c>
      <c r="C217">
        <v>3</v>
      </c>
      <c r="D217" t="s">
        <v>20</v>
      </c>
      <c r="E217">
        <v>50</v>
      </c>
      <c r="F217">
        <v>1</v>
      </c>
      <c r="G217">
        <v>50</v>
      </c>
      <c r="H217" s="1">
        <v>44713.074733796297</v>
      </c>
      <c r="I217" t="s">
        <v>28</v>
      </c>
      <c r="J217" t="s">
        <v>15</v>
      </c>
      <c r="K217">
        <f t="shared" si="3"/>
        <v>6</v>
      </c>
    </row>
    <row r="218" spans="1:11" x14ac:dyDescent="0.3">
      <c r="A218">
        <v>100216</v>
      </c>
      <c r="B218">
        <v>1708</v>
      </c>
      <c r="C218">
        <v>125</v>
      </c>
      <c r="D218" t="s">
        <v>24</v>
      </c>
      <c r="E218">
        <v>19.809999999999999</v>
      </c>
      <c r="F218">
        <v>1</v>
      </c>
      <c r="G218">
        <v>19.809999999999999</v>
      </c>
      <c r="H218" s="1">
        <v>44781.547094907408</v>
      </c>
      <c r="I218" t="s">
        <v>25</v>
      </c>
      <c r="J218" t="s">
        <v>15</v>
      </c>
      <c r="K218">
        <f t="shared" si="3"/>
        <v>6</v>
      </c>
    </row>
    <row r="219" spans="1:11" x14ac:dyDescent="0.3">
      <c r="A219">
        <v>100217</v>
      </c>
      <c r="B219">
        <v>2778</v>
      </c>
      <c r="C219">
        <v>268</v>
      </c>
      <c r="D219" t="s">
        <v>18</v>
      </c>
      <c r="E219">
        <v>92.05</v>
      </c>
      <c r="F219">
        <v>1</v>
      </c>
      <c r="G219">
        <v>92.05</v>
      </c>
      <c r="H219" s="1">
        <v>44908.449756944443</v>
      </c>
      <c r="I219" t="s">
        <v>25</v>
      </c>
      <c r="J219" t="s">
        <v>15</v>
      </c>
      <c r="K219">
        <f t="shared" si="3"/>
        <v>6</v>
      </c>
    </row>
    <row r="220" spans="1:11" x14ac:dyDescent="0.3">
      <c r="A220">
        <v>100218</v>
      </c>
      <c r="B220">
        <v>1696</v>
      </c>
      <c r="C220">
        <v>84</v>
      </c>
      <c r="D220" t="s">
        <v>13</v>
      </c>
      <c r="E220">
        <v>67.52</v>
      </c>
      <c r="F220">
        <v>2</v>
      </c>
      <c r="G220">
        <v>135.04</v>
      </c>
      <c r="H220" s="1">
        <v>45237.17328703704</v>
      </c>
      <c r="I220" t="s">
        <v>25</v>
      </c>
      <c r="J220" t="s">
        <v>15</v>
      </c>
      <c r="K220">
        <f t="shared" si="3"/>
        <v>6</v>
      </c>
    </row>
    <row r="221" spans="1:11" x14ac:dyDescent="0.3">
      <c r="A221">
        <v>100219</v>
      </c>
      <c r="B221">
        <v>1734</v>
      </c>
      <c r="C221">
        <v>16</v>
      </c>
      <c r="D221" t="s">
        <v>13</v>
      </c>
      <c r="E221">
        <v>124.97</v>
      </c>
      <c r="F221">
        <v>1</v>
      </c>
      <c r="G221">
        <v>124.97</v>
      </c>
      <c r="H221" s="1">
        <v>45146.847569444442</v>
      </c>
      <c r="I221" t="s">
        <v>29</v>
      </c>
      <c r="J221" t="s">
        <v>15</v>
      </c>
      <c r="K221">
        <f t="shared" si="3"/>
        <v>6</v>
      </c>
    </row>
    <row r="222" spans="1:11" x14ac:dyDescent="0.3">
      <c r="A222">
        <v>100220</v>
      </c>
      <c r="B222">
        <v>1440</v>
      </c>
      <c r="C222">
        <v>334</v>
      </c>
      <c r="D222" t="s">
        <v>26</v>
      </c>
      <c r="E222">
        <v>19.82</v>
      </c>
      <c r="F222">
        <v>5</v>
      </c>
      <c r="G222">
        <v>99.1</v>
      </c>
      <c r="H222" s="1">
        <v>45600.790324074071</v>
      </c>
      <c r="I222" t="s">
        <v>17</v>
      </c>
      <c r="J222" t="s">
        <v>15</v>
      </c>
      <c r="K222">
        <f t="shared" si="3"/>
        <v>6</v>
      </c>
    </row>
    <row r="223" spans="1:11" x14ac:dyDescent="0.3">
      <c r="A223">
        <v>100221</v>
      </c>
      <c r="B223">
        <v>2295</v>
      </c>
      <c r="C223">
        <v>464</v>
      </c>
      <c r="D223" t="s">
        <v>24</v>
      </c>
      <c r="E223">
        <v>17.38</v>
      </c>
      <c r="F223">
        <v>3</v>
      </c>
      <c r="G223">
        <v>52.14</v>
      </c>
      <c r="H223" s="1">
        <v>45088.178194444445</v>
      </c>
      <c r="I223" t="s">
        <v>25</v>
      </c>
      <c r="J223" t="s">
        <v>15</v>
      </c>
      <c r="K223">
        <f t="shared" si="3"/>
        <v>6</v>
      </c>
    </row>
    <row r="224" spans="1:11" x14ac:dyDescent="0.3">
      <c r="A224">
        <v>100222</v>
      </c>
      <c r="B224">
        <v>836</v>
      </c>
      <c r="C224">
        <v>59</v>
      </c>
      <c r="D224" t="s">
        <v>26</v>
      </c>
      <c r="E224">
        <v>45.09</v>
      </c>
      <c r="F224">
        <v>1</v>
      </c>
      <c r="G224">
        <v>45.09</v>
      </c>
      <c r="H224" s="1">
        <v>45685.14329861111</v>
      </c>
      <c r="I224" t="s">
        <v>17</v>
      </c>
      <c r="J224" t="s">
        <v>15</v>
      </c>
      <c r="K224">
        <f t="shared" si="3"/>
        <v>6</v>
      </c>
    </row>
    <row r="225" spans="1:11" x14ac:dyDescent="0.3">
      <c r="A225">
        <v>100223</v>
      </c>
      <c r="B225">
        <v>203</v>
      </c>
      <c r="C225">
        <v>177</v>
      </c>
      <c r="D225" t="s">
        <v>24</v>
      </c>
      <c r="E225">
        <v>23.54</v>
      </c>
      <c r="F225">
        <v>1</v>
      </c>
      <c r="G225">
        <v>23.54</v>
      </c>
      <c r="H225" s="1">
        <v>44963.697685185187</v>
      </c>
      <c r="I225" t="s">
        <v>25</v>
      </c>
      <c r="J225" t="s">
        <v>15</v>
      </c>
      <c r="K225">
        <f t="shared" si="3"/>
        <v>6</v>
      </c>
    </row>
    <row r="226" spans="1:11" x14ac:dyDescent="0.3">
      <c r="A226">
        <v>100224</v>
      </c>
      <c r="B226">
        <v>123</v>
      </c>
      <c r="C226">
        <v>63</v>
      </c>
      <c r="D226" t="s">
        <v>26</v>
      </c>
      <c r="E226">
        <v>66.06</v>
      </c>
      <c r="F226">
        <v>1</v>
      </c>
      <c r="G226">
        <v>66.06</v>
      </c>
      <c r="H226" s="1">
        <v>45206.813206018516</v>
      </c>
      <c r="I226" t="s">
        <v>25</v>
      </c>
      <c r="J226" t="s">
        <v>15</v>
      </c>
      <c r="K226">
        <f t="shared" si="3"/>
        <v>6</v>
      </c>
    </row>
    <row r="227" spans="1:11" x14ac:dyDescent="0.3">
      <c r="A227">
        <v>100225</v>
      </c>
      <c r="B227">
        <v>401</v>
      </c>
      <c r="C227">
        <v>446</v>
      </c>
      <c r="D227" t="s">
        <v>20</v>
      </c>
      <c r="E227">
        <v>36.83</v>
      </c>
      <c r="F227">
        <v>1</v>
      </c>
      <c r="G227">
        <v>36.83</v>
      </c>
      <c r="H227" s="1">
        <v>44646.095949074072</v>
      </c>
      <c r="I227" t="s">
        <v>17</v>
      </c>
      <c r="J227" t="s">
        <v>15</v>
      </c>
      <c r="K227">
        <f t="shared" si="3"/>
        <v>6</v>
      </c>
    </row>
    <row r="228" spans="1:11" x14ac:dyDescent="0.3">
      <c r="A228">
        <v>100226</v>
      </c>
      <c r="B228">
        <v>767</v>
      </c>
      <c r="C228">
        <v>491</v>
      </c>
      <c r="D228" t="s">
        <v>13</v>
      </c>
      <c r="E228">
        <v>120.01</v>
      </c>
      <c r="F228">
        <v>1</v>
      </c>
      <c r="G228">
        <v>120.01</v>
      </c>
      <c r="H228" s="1">
        <v>44776.837511574071</v>
      </c>
      <c r="I228" t="s">
        <v>35</v>
      </c>
      <c r="J228" t="s">
        <v>15</v>
      </c>
      <c r="K228">
        <f t="shared" si="3"/>
        <v>6</v>
      </c>
    </row>
    <row r="229" spans="1:11" x14ac:dyDescent="0.3">
      <c r="A229">
        <v>100227</v>
      </c>
      <c r="B229">
        <v>294</v>
      </c>
      <c r="C229">
        <v>49</v>
      </c>
      <c r="D229" t="s">
        <v>24</v>
      </c>
      <c r="E229">
        <v>7.29</v>
      </c>
      <c r="F229">
        <v>2</v>
      </c>
      <c r="G229">
        <v>14.58</v>
      </c>
      <c r="H229" s="1">
        <v>45777.190104166664</v>
      </c>
      <c r="I229" t="s">
        <v>28</v>
      </c>
      <c r="J229" t="s">
        <v>15</v>
      </c>
      <c r="K229">
        <f t="shared" si="3"/>
        <v>6</v>
      </c>
    </row>
    <row r="230" spans="1:11" x14ac:dyDescent="0.3">
      <c r="A230">
        <v>100228</v>
      </c>
      <c r="B230">
        <v>2328</v>
      </c>
      <c r="C230">
        <v>307</v>
      </c>
      <c r="D230" t="s">
        <v>22</v>
      </c>
      <c r="E230">
        <v>24.85</v>
      </c>
      <c r="F230">
        <v>2</v>
      </c>
      <c r="G230">
        <v>49.7</v>
      </c>
      <c r="H230" s="1">
        <v>45805.427256944444</v>
      </c>
      <c r="I230" t="s">
        <v>25</v>
      </c>
      <c r="J230" t="s">
        <v>15</v>
      </c>
      <c r="K230">
        <f t="shared" si="3"/>
        <v>6</v>
      </c>
    </row>
    <row r="231" spans="1:11" x14ac:dyDescent="0.3">
      <c r="A231">
        <v>100229</v>
      </c>
      <c r="B231">
        <v>2932</v>
      </c>
      <c r="C231">
        <v>246</v>
      </c>
      <c r="D231" t="s">
        <v>20</v>
      </c>
      <c r="E231">
        <v>31.03</v>
      </c>
      <c r="F231">
        <v>1</v>
      </c>
      <c r="G231">
        <v>31.03</v>
      </c>
      <c r="H231" s="1">
        <v>44900.824861111112</v>
      </c>
      <c r="I231" t="s">
        <v>33</v>
      </c>
      <c r="J231" t="s">
        <v>15</v>
      </c>
      <c r="K231">
        <f t="shared" si="3"/>
        <v>6</v>
      </c>
    </row>
    <row r="232" spans="1:11" x14ac:dyDescent="0.3">
      <c r="A232">
        <v>100230</v>
      </c>
      <c r="B232">
        <v>198</v>
      </c>
      <c r="C232">
        <v>289</v>
      </c>
      <c r="D232" t="s">
        <v>24</v>
      </c>
      <c r="E232">
        <v>9.9499999999999993</v>
      </c>
      <c r="F232">
        <v>1</v>
      </c>
      <c r="G232">
        <v>9.9499999999999993</v>
      </c>
      <c r="H232" s="1">
        <v>44574.476759259262</v>
      </c>
      <c r="I232" t="s">
        <v>14</v>
      </c>
      <c r="J232" t="s">
        <v>15</v>
      </c>
      <c r="K232">
        <f t="shared" si="3"/>
        <v>6</v>
      </c>
    </row>
    <row r="233" spans="1:11" x14ac:dyDescent="0.3">
      <c r="A233">
        <v>100231</v>
      </c>
      <c r="B233">
        <v>1931</v>
      </c>
      <c r="C233">
        <v>286</v>
      </c>
      <c r="D233" t="s">
        <v>16</v>
      </c>
      <c r="E233">
        <v>484.95</v>
      </c>
      <c r="F233">
        <v>1</v>
      </c>
      <c r="G233">
        <v>484.95</v>
      </c>
      <c r="H233" s="1">
        <v>45054.36010416667</v>
      </c>
      <c r="I233" t="s">
        <v>17</v>
      </c>
      <c r="J233" t="s">
        <v>12</v>
      </c>
      <c r="K233">
        <f t="shared" si="3"/>
        <v>6</v>
      </c>
    </row>
    <row r="234" spans="1:11" x14ac:dyDescent="0.3">
      <c r="A234">
        <v>100232</v>
      </c>
      <c r="B234">
        <v>2800</v>
      </c>
      <c r="C234">
        <v>443</v>
      </c>
      <c r="D234" t="s">
        <v>22</v>
      </c>
      <c r="E234">
        <v>20.94</v>
      </c>
      <c r="F234">
        <v>1</v>
      </c>
      <c r="G234">
        <v>20.94</v>
      </c>
      <c r="H234" s="1">
        <v>45118.369745370372</v>
      </c>
      <c r="I234" t="s">
        <v>23</v>
      </c>
      <c r="J234" t="s">
        <v>15</v>
      </c>
      <c r="K234">
        <f t="shared" si="3"/>
        <v>6</v>
      </c>
    </row>
    <row r="235" spans="1:11" x14ac:dyDescent="0.3">
      <c r="A235">
        <v>100233</v>
      </c>
      <c r="B235">
        <v>2192</v>
      </c>
      <c r="C235">
        <v>332</v>
      </c>
      <c r="D235" t="s">
        <v>18</v>
      </c>
      <c r="E235">
        <v>107.77</v>
      </c>
      <c r="F235">
        <v>3</v>
      </c>
      <c r="G235">
        <v>323.31</v>
      </c>
      <c r="H235" s="1">
        <v>45363.402974537035</v>
      </c>
      <c r="I235" t="s">
        <v>31</v>
      </c>
      <c r="J235" t="s">
        <v>12</v>
      </c>
      <c r="K235">
        <f t="shared" si="3"/>
        <v>6</v>
      </c>
    </row>
    <row r="236" spans="1:11" x14ac:dyDescent="0.3">
      <c r="A236">
        <v>100234</v>
      </c>
      <c r="B236">
        <v>609</v>
      </c>
      <c r="C236">
        <v>15</v>
      </c>
      <c r="D236" t="s">
        <v>18</v>
      </c>
      <c r="E236">
        <v>125.17</v>
      </c>
      <c r="F236">
        <v>1</v>
      </c>
      <c r="G236">
        <v>125.17</v>
      </c>
      <c r="H236" s="1">
        <v>45696.407418981478</v>
      </c>
      <c r="I236" t="s">
        <v>17</v>
      </c>
      <c r="J236" t="s">
        <v>15</v>
      </c>
      <c r="K236">
        <f t="shared" si="3"/>
        <v>6</v>
      </c>
    </row>
    <row r="237" spans="1:11" x14ac:dyDescent="0.3">
      <c r="A237">
        <v>100235</v>
      </c>
      <c r="B237">
        <v>1148</v>
      </c>
      <c r="C237">
        <v>338</v>
      </c>
      <c r="D237" t="s">
        <v>16</v>
      </c>
      <c r="E237">
        <v>171.74</v>
      </c>
      <c r="F237">
        <v>1</v>
      </c>
      <c r="G237">
        <v>171.74</v>
      </c>
      <c r="H237" s="1">
        <v>45473.586446759262</v>
      </c>
      <c r="I237" t="s">
        <v>34</v>
      </c>
      <c r="J237" t="s">
        <v>12</v>
      </c>
      <c r="K237">
        <f t="shared" si="3"/>
        <v>6</v>
      </c>
    </row>
    <row r="238" spans="1:11" x14ac:dyDescent="0.3">
      <c r="A238">
        <v>100236</v>
      </c>
      <c r="B238">
        <v>187</v>
      </c>
      <c r="C238">
        <v>255</v>
      </c>
      <c r="D238" t="s">
        <v>22</v>
      </c>
      <c r="E238">
        <v>18.850000000000001</v>
      </c>
      <c r="F238">
        <v>1</v>
      </c>
      <c r="G238">
        <v>18.850000000000001</v>
      </c>
      <c r="H238" s="1">
        <v>45628.237962962965</v>
      </c>
      <c r="I238" t="s">
        <v>25</v>
      </c>
      <c r="J238" t="s">
        <v>15</v>
      </c>
      <c r="K238">
        <f t="shared" si="3"/>
        <v>6</v>
      </c>
    </row>
    <row r="239" spans="1:11" x14ac:dyDescent="0.3">
      <c r="A239">
        <v>100237</v>
      </c>
      <c r="B239">
        <v>2512</v>
      </c>
      <c r="C239">
        <v>92</v>
      </c>
      <c r="D239" t="s">
        <v>24</v>
      </c>
      <c r="E239">
        <v>13.36</v>
      </c>
      <c r="F239">
        <v>1</v>
      </c>
      <c r="G239">
        <v>13.36</v>
      </c>
      <c r="H239" s="1">
        <v>44655.278229166666</v>
      </c>
      <c r="I239" t="s">
        <v>17</v>
      </c>
      <c r="J239" t="s">
        <v>15</v>
      </c>
      <c r="K239">
        <f t="shared" si="3"/>
        <v>6</v>
      </c>
    </row>
    <row r="240" spans="1:11" x14ac:dyDescent="0.3">
      <c r="A240">
        <v>100238</v>
      </c>
      <c r="B240">
        <v>1795</v>
      </c>
      <c r="C240">
        <v>279</v>
      </c>
      <c r="D240" t="s">
        <v>22</v>
      </c>
      <c r="E240">
        <v>36.520000000000003</v>
      </c>
      <c r="F240">
        <v>4</v>
      </c>
      <c r="G240">
        <v>146.08000000000001</v>
      </c>
      <c r="H240" s="1">
        <v>45460.137592592589</v>
      </c>
      <c r="I240" t="s">
        <v>17</v>
      </c>
      <c r="J240" t="s">
        <v>15</v>
      </c>
      <c r="K240">
        <f t="shared" si="3"/>
        <v>6</v>
      </c>
    </row>
    <row r="241" spans="1:11" x14ac:dyDescent="0.3">
      <c r="A241">
        <v>100239</v>
      </c>
      <c r="B241">
        <v>660</v>
      </c>
      <c r="C241">
        <v>206</v>
      </c>
      <c r="D241" t="s">
        <v>24</v>
      </c>
      <c r="E241">
        <v>12.5</v>
      </c>
      <c r="F241">
        <v>2</v>
      </c>
      <c r="G241">
        <v>25</v>
      </c>
      <c r="H241" s="1">
        <v>44908.953472222223</v>
      </c>
      <c r="I241" t="s">
        <v>17</v>
      </c>
      <c r="J241" t="s">
        <v>15</v>
      </c>
      <c r="K241">
        <f t="shared" si="3"/>
        <v>6</v>
      </c>
    </row>
    <row r="242" spans="1:11" x14ac:dyDescent="0.3">
      <c r="A242">
        <v>100240</v>
      </c>
      <c r="B242">
        <v>2812</v>
      </c>
      <c r="C242">
        <v>94</v>
      </c>
      <c r="D242" t="s">
        <v>26</v>
      </c>
      <c r="E242">
        <v>50.54</v>
      </c>
      <c r="F242">
        <v>2</v>
      </c>
      <c r="G242">
        <v>101.08</v>
      </c>
      <c r="H242" s="1">
        <v>44689.093761574077</v>
      </c>
      <c r="I242" t="s">
        <v>14</v>
      </c>
      <c r="J242" t="s">
        <v>15</v>
      </c>
      <c r="K242">
        <f t="shared" si="3"/>
        <v>6</v>
      </c>
    </row>
    <row r="243" spans="1:11" x14ac:dyDescent="0.3">
      <c r="A243">
        <v>100241</v>
      </c>
      <c r="B243">
        <v>1956</v>
      </c>
      <c r="C243">
        <v>225</v>
      </c>
      <c r="D243" t="s">
        <v>22</v>
      </c>
      <c r="E243">
        <v>4.46</v>
      </c>
      <c r="F243">
        <v>2</v>
      </c>
      <c r="G243">
        <v>8.92</v>
      </c>
      <c r="H243" s="1">
        <v>44679.130960648145</v>
      </c>
      <c r="I243" t="s">
        <v>25</v>
      </c>
      <c r="J243" t="s">
        <v>15</v>
      </c>
      <c r="K243">
        <f t="shared" si="3"/>
        <v>6</v>
      </c>
    </row>
    <row r="244" spans="1:11" x14ac:dyDescent="0.3">
      <c r="A244">
        <v>100242</v>
      </c>
      <c r="B244">
        <v>2451</v>
      </c>
      <c r="C244">
        <v>301</v>
      </c>
      <c r="D244" t="s">
        <v>22</v>
      </c>
      <c r="E244">
        <v>48.2</v>
      </c>
      <c r="F244">
        <v>1</v>
      </c>
      <c r="G244">
        <v>48.2</v>
      </c>
      <c r="H244" s="1">
        <v>44816.876585648148</v>
      </c>
      <c r="I244" t="s">
        <v>32</v>
      </c>
      <c r="J244" t="s">
        <v>15</v>
      </c>
      <c r="K244">
        <f t="shared" si="3"/>
        <v>6</v>
      </c>
    </row>
    <row r="245" spans="1:11" x14ac:dyDescent="0.3">
      <c r="A245">
        <v>100243</v>
      </c>
      <c r="B245">
        <v>1370</v>
      </c>
      <c r="C245">
        <v>318</v>
      </c>
      <c r="D245" t="s">
        <v>26</v>
      </c>
      <c r="E245">
        <v>36.770000000000003</v>
      </c>
      <c r="F245">
        <v>1</v>
      </c>
      <c r="G245">
        <v>36.770000000000003</v>
      </c>
      <c r="H245" s="1">
        <v>44966.76326388889</v>
      </c>
      <c r="I245" t="s">
        <v>32</v>
      </c>
      <c r="J245" t="s">
        <v>15</v>
      </c>
      <c r="K245">
        <f t="shared" si="3"/>
        <v>6</v>
      </c>
    </row>
    <row r="246" spans="1:11" x14ac:dyDescent="0.3">
      <c r="A246">
        <v>100244</v>
      </c>
      <c r="B246">
        <v>1987</v>
      </c>
      <c r="C246">
        <v>463</v>
      </c>
      <c r="D246" t="s">
        <v>18</v>
      </c>
      <c r="E246">
        <v>42.69</v>
      </c>
      <c r="F246">
        <v>2</v>
      </c>
      <c r="G246">
        <v>85.38</v>
      </c>
      <c r="H246" s="1">
        <v>44607.9924537037</v>
      </c>
      <c r="I246" t="s">
        <v>34</v>
      </c>
      <c r="J246" t="s">
        <v>15</v>
      </c>
      <c r="K246">
        <f t="shared" si="3"/>
        <v>6</v>
      </c>
    </row>
    <row r="247" spans="1:11" x14ac:dyDescent="0.3">
      <c r="A247">
        <v>100245</v>
      </c>
      <c r="B247">
        <v>1535</v>
      </c>
      <c r="C247">
        <v>199</v>
      </c>
      <c r="D247" t="s">
        <v>20</v>
      </c>
      <c r="E247">
        <v>6.29</v>
      </c>
      <c r="F247">
        <v>1</v>
      </c>
      <c r="G247">
        <v>6.29</v>
      </c>
      <c r="H247" s="1">
        <v>45062.291678240741</v>
      </c>
      <c r="I247" t="s">
        <v>21</v>
      </c>
      <c r="J247" t="s">
        <v>15</v>
      </c>
      <c r="K247">
        <f t="shared" si="3"/>
        <v>6</v>
      </c>
    </row>
    <row r="248" spans="1:11" x14ac:dyDescent="0.3">
      <c r="A248">
        <v>100246</v>
      </c>
      <c r="B248">
        <v>147</v>
      </c>
      <c r="C248">
        <v>271</v>
      </c>
      <c r="D248" t="s">
        <v>22</v>
      </c>
      <c r="E248">
        <v>14.89</v>
      </c>
      <c r="F248">
        <v>1</v>
      </c>
      <c r="G248">
        <v>14.89</v>
      </c>
      <c r="H248" s="1">
        <v>44816.471712962964</v>
      </c>
      <c r="I248" t="s">
        <v>25</v>
      </c>
      <c r="J248" t="s">
        <v>15</v>
      </c>
      <c r="K248">
        <f t="shared" si="3"/>
        <v>6</v>
      </c>
    </row>
    <row r="249" spans="1:11" x14ac:dyDescent="0.3">
      <c r="A249">
        <v>100247</v>
      </c>
      <c r="B249">
        <v>2912</v>
      </c>
      <c r="C249">
        <v>500</v>
      </c>
      <c r="D249" t="s">
        <v>24</v>
      </c>
      <c r="E249">
        <v>19.850000000000001</v>
      </c>
      <c r="F249">
        <v>1</v>
      </c>
      <c r="G249">
        <v>19.850000000000001</v>
      </c>
      <c r="H249" s="1">
        <v>45058.081921296296</v>
      </c>
      <c r="I249" t="s">
        <v>25</v>
      </c>
      <c r="J249" t="s">
        <v>15</v>
      </c>
      <c r="K249">
        <f t="shared" si="3"/>
        <v>6</v>
      </c>
    </row>
    <row r="250" spans="1:11" x14ac:dyDescent="0.3">
      <c r="A250">
        <v>100248</v>
      </c>
      <c r="B250">
        <v>1735</v>
      </c>
      <c r="C250">
        <v>234</v>
      </c>
      <c r="D250" t="s">
        <v>24</v>
      </c>
      <c r="E250">
        <v>21.22</v>
      </c>
      <c r="F250">
        <v>1</v>
      </c>
      <c r="G250">
        <v>21.22</v>
      </c>
      <c r="H250" s="1">
        <v>44683.028564814813</v>
      </c>
      <c r="I250" t="s">
        <v>31</v>
      </c>
      <c r="J250" t="s">
        <v>15</v>
      </c>
      <c r="K250">
        <f t="shared" si="3"/>
        <v>6</v>
      </c>
    </row>
    <row r="251" spans="1:11" x14ac:dyDescent="0.3">
      <c r="A251">
        <v>100249</v>
      </c>
      <c r="B251">
        <v>1844</v>
      </c>
      <c r="C251">
        <v>46</v>
      </c>
      <c r="D251" t="s">
        <v>22</v>
      </c>
      <c r="E251">
        <v>35.01</v>
      </c>
      <c r="F251">
        <v>3</v>
      </c>
      <c r="G251">
        <v>105.03</v>
      </c>
      <c r="H251" s="1">
        <v>45459.971018518518</v>
      </c>
      <c r="I251" t="s">
        <v>34</v>
      </c>
      <c r="J251" t="s">
        <v>15</v>
      </c>
      <c r="K251">
        <f t="shared" si="3"/>
        <v>6</v>
      </c>
    </row>
    <row r="252" spans="1:11" x14ac:dyDescent="0.3">
      <c r="A252">
        <v>100250</v>
      </c>
      <c r="B252">
        <v>489</v>
      </c>
      <c r="C252">
        <v>64</v>
      </c>
      <c r="D252" t="s">
        <v>22</v>
      </c>
      <c r="E252">
        <v>2.85</v>
      </c>
      <c r="F252">
        <v>1</v>
      </c>
      <c r="G252">
        <v>2.85</v>
      </c>
      <c r="H252" s="1">
        <v>45031.840937499997</v>
      </c>
      <c r="I252" t="s">
        <v>25</v>
      </c>
      <c r="J252" t="s">
        <v>15</v>
      </c>
      <c r="K252">
        <f t="shared" si="3"/>
        <v>6</v>
      </c>
    </row>
    <row r="253" spans="1:11" x14ac:dyDescent="0.3">
      <c r="A253">
        <v>100251</v>
      </c>
      <c r="B253">
        <v>2977</v>
      </c>
      <c r="C253">
        <v>230</v>
      </c>
      <c r="D253" t="s">
        <v>10</v>
      </c>
      <c r="E253">
        <v>224.19</v>
      </c>
      <c r="F253">
        <v>3</v>
      </c>
      <c r="G253">
        <v>672.57</v>
      </c>
      <c r="H253" s="1">
        <v>45272.314849537041</v>
      </c>
      <c r="I253" t="s">
        <v>25</v>
      </c>
      <c r="J253" t="s">
        <v>19</v>
      </c>
      <c r="K253">
        <f t="shared" si="3"/>
        <v>6</v>
      </c>
    </row>
    <row r="254" spans="1:11" x14ac:dyDescent="0.3">
      <c r="A254">
        <v>100252</v>
      </c>
      <c r="B254">
        <v>1960</v>
      </c>
      <c r="C254">
        <v>430</v>
      </c>
      <c r="D254" t="s">
        <v>10</v>
      </c>
      <c r="E254">
        <v>83.57</v>
      </c>
      <c r="F254">
        <v>2</v>
      </c>
      <c r="G254">
        <v>167.14</v>
      </c>
      <c r="H254" s="1">
        <v>45787.146469907406</v>
      </c>
      <c r="I254" t="s">
        <v>27</v>
      </c>
      <c r="J254" t="s">
        <v>12</v>
      </c>
      <c r="K254">
        <f t="shared" si="3"/>
        <v>6</v>
      </c>
    </row>
    <row r="255" spans="1:11" x14ac:dyDescent="0.3">
      <c r="A255">
        <v>100253</v>
      </c>
      <c r="B255">
        <v>1664</v>
      </c>
      <c r="C255">
        <v>440</v>
      </c>
      <c r="D255" t="s">
        <v>18</v>
      </c>
      <c r="E255">
        <v>74.5</v>
      </c>
      <c r="F255">
        <v>1</v>
      </c>
      <c r="G255">
        <v>74.5</v>
      </c>
      <c r="H255" s="1">
        <v>45509.278113425928</v>
      </c>
      <c r="I255" t="s">
        <v>21</v>
      </c>
      <c r="J255" t="s">
        <v>15</v>
      </c>
      <c r="K255">
        <f t="shared" si="3"/>
        <v>6</v>
      </c>
    </row>
    <row r="256" spans="1:11" x14ac:dyDescent="0.3">
      <c r="A256">
        <v>100254</v>
      </c>
      <c r="B256">
        <v>2599</v>
      </c>
      <c r="C256">
        <v>249</v>
      </c>
      <c r="D256" t="s">
        <v>20</v>
      </c>
      <c r="E256">
        <v>65.53</v>
      </c>
      <c r="F256">
        <v>1</v>
      </c>
      <c r="G256">
        <v>65.53</v>
      </c>
      <c r="H256" s="1">
        <v>45586.490798611114</v>
      </c>
      <c r="I256" t="s">
        <v>14</v>
      </c>
      <c r="J256" t="s">
        <v>15</v>
      </c>
      <c r="K256">
        <f t="shared" si="3"/>
        <v>6</v>
      </c>
    </row>
    <row r="257" spans="1:11" x14ac:dyDescent="0.3">
      <c r="A257">
        <v>100255</v>
      </c>
      <c r="B257">
        <v>2386</v>
      </c>
      <c r="C257">
        <v>246</v>
      </c>
      <c r="D257" t="s">
        <v>26</v>
      </c>
      <c r="E257">
        <v>74.58</v>
      </c>
      <c r="F257">
        <v>3</v>
      </c>
      <c r="G257">
        <v>223.74</v>
      </c>
      <c r="H257" s="1">
        <v>45153.089814814812</v>
      </c>
      <c r="I257" t="s">
        <v>28</v>
      </c>
      <c r="J257" t="s">
        <v>12</v>
      </c>
      <c r="K257">
        <f t="shared" si="3"/>
        <v>6</v>
      </c>
    </row>
    <row r="258" spans="1:11" x14ac:dyDescent="0.3">
      <c r="A258">
        <v>100256</v>
      </c>
      <c r="B258">
        <v>2920</v>
      </c>
      <c r="C258">
        <v>428</v>
      </c>
      <c r="D258" t="s">
        <v>24</v>
      </c>
      <c r="E258">
        <v>27.24</v>
      </c>
      <c r="F258">
        <v>1</v>
      </c>
      <c r="G258">
        <v>27.24</v>
      </c>
      <c r="H258" s="1">
        <v>45178.609432870369</v>
      </c>
      <c r="I258" t="s">
        <v>11</v>
      </c>
      <c r="J258" t="s">
        <v>15</v>
      </c>
      <c r="K258">
        <f t="shared" si="3"/>
        <v>6</v>
      </c>
    </row>
    <row r="259" spans="1:11" x14ac:dyDescent="0.3">
      <c r="A259">
        <v>100257</v>
      </c>
      <c r="B259">
        <v>641</v>
      </c>
      <c r="C259">
        <v>75</v>
      </c>
      <c r="D259" t="s">
        <v>26</v>
      </c>
      <c r="E259">
        <v>37.49</v>
      </c>
      <c r="F259">
        <v>1</v>
      </c>
      <c r="G259">
        <v>37.49</v>
      </c>
      <c r="H259" s="1">
        <v>45262.897488425922</v>
      </c>
      <c r="I259" t="s">
        <v>23</v>
      </c>
      <c r="J259" t="s">
        <v>15</v>
      </c>
      <c r="K259">
        <f t="shared" ref="K259:K322" si="4">LEN(A259)</f>
        <v>6</v>
      </c>
    </row>
    <row r="260" spans="1:11" x14ac:dyDescent="0.3">
      <c r="A260">
        <v>100258</v>
      </c>
      <c r="B260">
        <v>1803</v>
      </c>
      <c r="C260">
        <v>157</v>
      </c>
      <c r="D260" t="s">
        <v>16</v>
      </c>
      <c r="E260">
        <v>535.85</v>
      </c>
      <c r="F260">
        <v>1</v>
      </c>
      <c r="G260">
        <v>535.85</v>
      </c>
      <c r="H260" s="1">
        <v>45583.096203703702</v>
      </c>
      <c r="I260" t="s">
        <v>25</v>
      </c>
      <c r="J260" t="s">
        <v>19</v>
      </c>
      <c r="K260">
        <f t="shared" si="4"/>
        <v>6</v>
      </c>
    </row>
    <row r="261" spans="1:11" x14ac:dyDescent="0.3">
      <c r="A261">
        <v>100259</v>
      </c>
      <c r="B261">
        <v>2521</v>
      </c>
      <c r="C261">
        <v>223</v>
      </c>
      <c r="D261" t="s">
        <v>16</v>
      </c>
      <c r="E261">
        <v>166.61</v>
      </c>
      <c r="F261">
        <v>1</v>
      </c>
      <c r="G261">
        <v>166.61</v>
      </c>
      <c r="H261" s="1">
        <v>45664.767546296294</v>
      </c>
      <c r="I261" t="s">
        <v>25</v>
      </c>
      <c r="J261" t="s">
        <v>12</v>
      </c>
      <c r="K261">
        <f t="shared" si="4"/>
        <v>6</v>
      </c>
    </row>
    <row r="262" spans="1:11" x14ac:dyDescent="0.3">
      <c r="A262">
        <v>100260</v>
      </c>
      <c r="B262">
        <v>1970</v>
      </c>
      <c r="C262">
        <v>190</v>
      </c>
      <c r="D262" t="s">
        <v>10</v>
      </c>
      <c r="E262">
        <v>74.47</v>
      </c>
      <c r="F262">
        <v>1</v>
      </c>
      <c r="G262">
        <v>74.47</v>
      </c>
      <c r="H262" s="1">
        <v>45712.606574074074</v>
      </c>
      <c r="I262" t="s">
        <v>17</v>
      </c>
      <c r="J262" t="s">
        <v>15</v>
      </c>
      <c r="K262">
        <f t="shared" si="4"/>
        <v>6</v>
      </c>
    </row>
    <row r="263" spans="1:11" x14ac:dyDescent="0.3">
      <c r="A263">
        <v>100261</v>
      </c>
      <c r="B263">
        <v>2199</v>
      </c>
      <c r="C263">
        <v>473</v>
      </c>
      <c r="D263" t="s">
        <v>26</v>
      </c>
      <c r="E263">
        <v>14.42</v>
      </c>
      <c r="F263">
        <v>2</v>
      </c>
      <c r="G263">
        <v>28.84</v>
      </c>
      <c r="H263" s="1">
        <v>44655.862268518518</v>
      </c>
      <c r="I263" t="s">
        <v>14</v>
      </c>
      <c r="J263" t="s">
        <v>15</v>
      </c>
      <c r="K263">
        <f t="shared" si="4"/>
        <v>6</v>
      </c>
    </row>
    <row r="264" spans="1:11" x14ac:dyDescent="0.3">
      <c r="A264">
        <v>100262</v>
      </c>
      <c r="B264">
        <v>1439</v>
      </c>
      <c r="C264">
        <v>52</v>
      </c>
      <c r="D264" t="s">
        <v>13</v>
      </c>
      <c r="E264">
        <v>47.32</v>
      </c>
      <c r="F264">
        <v>3</v>
      </c>
      <c r="G264">
        <v>141.96</v>
      </c>
      <c r="H264" s="1">
        <v>44688.509502314817</v>
      </c>
      <c r="I264" t="s">
        <v>21</v>
      </c>
      <c r="J264" t="s">
        <v>15</v>
      </c>
      <c r="K264">
        <f t="shared" si="4"/>
        <v>6</v>
      </c>
    </row>
    <row r="265" spans="1:11" x14ac:dyDescent="0.3">
      <c r="A265">
        <v>100263</v>
      </c>
      <c r="B265">
        <v>1635</v>
      </c>
      <c r="C265">
        <v>438</v>
      </c>
      <c r="D265" t="s">
        <v>18</v>
      </c>
      <c r="E265">
        <v>67.540000000000006</v>
      </c>
      <c r="F265">
        <v>1</v>
      </c>
      <c r="G265">
        <v>67.540000000000006</v>
      </c>
      <c r="H265" s="1">
        <v>45715.064699074072</v>
      </c>
      <c r="I265" t="s">
        <v>30</v>
      </c>
      <c r="J265" t="s">
        <v>15</v>
      </c>
      <c r="K265">
        <f t="shared" si="4"/>
        <v>6</v>
      </c>
    </row>
    <row r="266" spans="1:11" x14ac:dyDescent="0.3">
      <c r="A266">
        <v>100264</v>
      </c>
      <c r="B266">
        <v>263</v>
      </c>
      <c r="C266">
        <v>88</v>
      </c>
      <c r="D266" t="s">
        <v>13</v>
      </c>
      <c r="E266">
        <v>21.36</v>
      </c>
      <c r="F266">
        <v>4</v>
      </c>
      <c r="G266">
        <v>85.44</v>
      </c>
      <c r="H266" s="1">
        <v>45275.192708333336</v>
      </c>
      <c r="I266" t="s">
        <v>25</v>
      </c>
      <c r="J266" t="s">
        <v>15</v>
      </c>
      <c r="K266">
        <f t="shared" si="4"/>
        <v>6</v>
      </c>
    </row>
    <row r="267" spans="1:11" x14ac:dyDescent="0.3">
      <c r="A267">
        <v>100265</v>
      </c>
      <c r="B267">
        <v>1788</v>
      </c>
      <c r="C267">
        <v>313</v>
      </c>
      <c r="D267" t="s">
        <v>16</v>
      </c>
      <c r="E267">
        <v>245.7</v>
      </c>
      <c r="F267">
        <v>1</v>
      </c>
      <c r="G267">
        <v>245.7</v>
      </c>
      <c r="H267" s="1">
        <v>45676.455752314818</v>
      </c>
      <c r="I267" t="s">
        <v>25</v>
      </c>
      <c r="J267" t="s">
        <v>12</v>
      </c>
      <c r="K267">
        <f t="shared" si="4"/>
        <v>6</v>
      </c>
    </row>
    <row r="268" spans="1:11" x14ac:dyDescent="0.3">
      <c r="A268">
        <v>100266</v>
      </c>
      <c r="B268">
        <v>2192</v>
      </c>
      <c r="C268">
        <v>339</v>
      </c>
      <c r="D268" t="s">
        <v>13</v>
      </c>
      <c r="E268">
        <v>17.02</v>
      </c>
      <c r="F268">
        <v>1</v>
      </c>
      <c r="G268">
        <v>17.02</v>
      </c>
      <c r="H268" s="1">
        <v>44582.750868055555</v>
      </c>
      <c r="I268" t="s">
        <v>28</v>
      </c>
      <c r="J268" t="s">
        <v>15</v>
      </c>
      <c r="K268">
        <f t="shared" si="4"/>
        <v>6</v>
      </c>
    </row>
    <row r="269" spans="1:11" x14ac:dyDescent="0.3">
      <c r="A269">
        <v>100267</v>
      </c>
      <c r="B269">
        <v>2394</v>
      </c>
      <c r="C269">
        <v>66</v>
      </c>
      <c r="D269" t="s">
        <v>13</v>
      </c>
      <c r="E269">
        <v>130.35</v>
      </c>
      <c r="F269">
        <v>1</v>
      </c>
      <c r="G269">
        <v>130.35</v>
      </c>
      <c r="H269" s="1">
        <v>45640.110231481478</v>
      </c>
      <c r="I269" t="s">
        <v>29</v>
      </c>
      <c r="J269" t="s">
        <v>15</v>
      </c>
      <c r="K269">
        <f t="shared" si="4"/>
        <v>6</v>
      </c>
    </row>
    <row r="270" spans="1:11" x14ac:dyDescent="0.3">
      <c r="A270">
        <v>100268</v>
      </c>
      <c r="B270">
        <v>624</v>
      </c>
      <c r="C270">
        <v>150</v>
      </c>
      <c r="D270" t="s">
        <v>13</v>
      </c>
      <c r="E270">
        <v>32.35</v>
      </c>
      <c r="F270">
        <v>3</v>
      </c>
      <c r="G270">
        <v>97.05</v>
      </c>
      <c r="H270" s="1">
        <v>45473.152337962965</v>
      </c>
      <c r="I270" t="s">
        <v>35</v>
      </c>
      <c r="J270" t="s">
        <v>15</v>
      </c>
      <c r="K270">
        <f t="shared" si="4"/>
        <v>6</v>
      </c>
    </row>
    <row r="271" spans="1:11" x14ac:dyDescent="0.3">
      <c r="A271">
        <v>100269</v>
      </c>
      <c r="B271">
        <v>1017</v>
      </c>
      <c r="C271">
        <v>20</v>
      </c>
      <c r="D271" t="s">
        <v>13</v>
      </c>
      <c r="E271">
        <v>80.81</v>
      </c>
      <c r="F271">
        <v>1</v>
      </c>
      <c r="G271">
        <v>80.81</v>
      </c>
      <c r="H271" s="1">
        <v>45622.265347222223</v>
      </c>
      <c r="I271" t="s">
        <v>35</v>
      </c>
      <c r="J271" t="s">
        <v>15</v>
      </c>
      <c r="K271">
        <f t="shared" si="4"/>
        <v>6</v>
      </c>
    </row>
    <row r="272" spans="1:11" x14ac:dyDescent="0.3">
      <c r="A272">
        <v>100270</v>
      </c>
      <c r="B272">
        <v>881</v>
      </c>
      <c r="C272">
        <v>33</v>
      </c>
      <c r="D272" t="s">
        <v>18</v>
      </c>
      <c r="E272">
        <v>19.09</v>
      </c>
      <c r="F272">
        <v>1</v>
      </c>
      <c r="G272">
        <v>19.09</v>
      </c>
      <c r="H272" s="1">
        <v>45671.287465277775</v>
      </c>
      <c r="I272" t="s">
        <v>21</v>
      </c>
      <c r="J272" t="s">
        <v>15</v>
      </c>
      <c r="K272">
        <f t="shared" si="4"/>
        <v>6</v>
      </c>
    </row>
    <row r="273" spans="1:11" x14ac:dyDescent="0.3">
      <c r="A273">
        <v>100271</v>
      </c>
      <c r="B273">
        <v>2050</v>
      </c>
      <c r="C273">
        <v>328</v>
      </c>
      <c r="D273" t="s">
        <v>24</v>
      </c>
      <c r="E273">
        <v>16.559999999999999</v>
      </c>
      <c r="F273">
        <v>2</v>
      </c>
      <c r="G273">
        <v>33.119999999999997</v>
      </c>
      <c r="H273" s="1">
        <v>45880.441064814811</v>
      </c>
      <c r="I273" t="s">
        <v>28</v>
      </c>
      <c r="J273" t="s">
        <v>15</v>
      </c>
      <c r="K273">
        <f t="shared" si="4"/>
        <v>6</v>
      </c>
    </row>
    <row r="274" spans="1:11" x14ac:dyDescent="0.3">
      <c r="A274">
        <v>100272</v>
      </c>
      <c r="B274">
        <v>2945</v>
      </c>
      <c r="C274">
        <v>281</v>
      </c>
      <c r="D274" t="s">
        <v>13</v>
      </c>
      <c r="E274">
        <v>104.98</v>
      </c>
      <c r="F274">
        <v>1</v>
      </c>
      <c r="G274">
        <v>104.98</v>
      </c>
      <c r="H274" s="1">
        <v>45242.519560185188</v>
      </c>
      <c r="I274" t="s">
        <v>34</v>
      </c>
      <c r="J274" t="s">
        <v>15</v>
      </c>
      <c r="K274">
        <f t="shared" si="4"/>
        <v>6</v>
      </c>
    </row>
    <row r="275" spans="1:11" x14ac:dyDescent="0.3">
      <c r="A275">
        <v>100273</v>
      </c>
      <c r="B275">
        <v>1328</v>
      </c>
      <c r="C275">
        <v>46</v>
      </c>
      <c r="D275" t="s">
        <v>18</v>
      </c>
      <c r="E275">
        <v>56.55</v>
      </c>
      <c r="F275">
        <v>1</v>
      </c>
      <c r="G275">
        <v>56.55</v>
      </c>
      <c r="H275" s="1">
        <v>44839.567430555559</v>
      </c>
      <c r="I275" t="s">
        <v>17</v>
      </c>
      <c r="J275" t="s">
        <v>15</v>
      </c>
      <c r="K275">
        <f t="shared" si="4"/>
        <v>6</v>
      </c>
    </row>
    <row r="276" spans="1:11" x14ac:dyDescent="0.3">
      <c r="A276">
        <v>100274</v>
      </c>
      <c r="B276">
        <v>2302</v>
      </c>
      <c r="C276">
        <v>73</v>
      </c>
      <c r="D276" t="s">
        <v>18</v>
      </c>
      <c r="E276">
        <v>10.62</v>
      </c>
      <c r="F276">
        <v>2</v>
      </c>
      <c r="G276">
        <v>21.24</v>
      </c>
      <c r="H276" s="1">
        <v>45122.511365740742</v>
      </c>
      <c r="I276" t="s">
        <v>35</v>
      </c>
      <c r="J276" t="s">
        <v>15</v>
      </c>
      <c r="K276">
        <f t="shared" si="4"/>
        <v>6</v>
      </c>
    </row>
    <row r="277" spans="1:11" x14ac:dyDescent="0.3">
      <c r="A277">
        <v>100275</v>
      </c>
      <c r="B277">
        <v>453</v>
      </c>
      <c r="C277">
        <v>354</v>
      </c>
      <c r="D277" t="s">
        <v>18</v>
      </c>
      <c r="E277">
        <v>21.58</v>
      </c>
      <c r="F277">
        <v>1</v>
      </c>
      <c r="G277">
        <v>21.58</v>
      </c>
      <c r="H277" s="1">
        <v>45218.555104166669</v>
      </c>
      <c r="I277" t="s">
        <v>31</v>
      </c>
      <c r="J277" t="s">
        <v>15</v>
      </c>
      <c r="K277">
        <f t="shared" si="4"/>
        <v>6</v>
      </c>
    </row>
    <row r="278" spans="1:11" x14ac:dyDescent="0.3">
      <c r="A278">
        <v>100276</v>
      </c>
      <c r="B278">
        <v>1184</v>
      </c>
      <c r="C278">
        <v>313</v>
      </c>
      <c r="D278" t="s">
        <v>16</v>
      </c>
      <c r="E278">
        <v>635.55999999999995</v>
      </c>
      <c r="F278">
        <v>1</v>
      </c>
      <c r="G278">
        <v>635.55999999999995</v>
      </c>
      <c r="H278" s="1">
        <v>44971.635474537034</v>
      </c>
      <c r="I278" t="s">
        <v>17</v>
      </c>
      <c r="J278" t="s">
        <v>19</v>
      </c>
      <c r="K278">
        <f t="shared" si="4"/>
        <v>6</v>
      </c>
    </row>
    <row r="279" spans="1:11" x14ac:dyDescent="0.3">
      <c r="A279">
        <v>100277</v>
      </c>
      <c r="B279">
        <v>2057</v>
      </c>
      <c r="C279">
        <v>343</v>
      </c>
      <c r="D279" t="s">
        <v>16</v>
      </c>
      <c r="E279">
        <v>450.06</v>
      </c>
      <c r="F279">
        <v>2</v>
      </c>
      <c r="G279">
        <v>900.12</v>
      </c>
      <c r="H279" s="1">
        <v>45686.031168981484</v>
      </c>
      <c r="I279" t="s">
        <v>34</v>
      </c>
      <c r="J279" t="s">
        <v>19</v>
      </c>
      <c r="K279">
        <f t="shared" si="4"/>
        <v>6</v>
      </c>
    </row>
    <row r="280" spans="1:11" x14ac:dyDescent="0.3">
      <c r="A280">
        <v>100278</v>
      </c>
      <c r="B280">
        <v>1683</v>
      </c>
      <c r="C280">
        <v>133</v>
      </c>
      <c r="D280" t="s">
        <v>20</v>
      </c>
      <c r="E280">
        <v>22.78</v>
      </c>
      <c r="F280">
        <v>1</v>
      </c>
      <c r="G280">
        <v>22.78</v>
      </c>
      <c r="H280" s="1">
        <v>45367.294224537036</v>
      </c>
      <c r="I280" t="s">
        <v>31</v>
      </c>
      <c r="J280" t="s">
        <v>15</v>
      </c>
      <c r="K280">
        <f t="shared" si="4"/>
        <v>6</v>
      </c>
    </row>
    <row r="281" spans="1:11" x14ac:dyDescent="0.3">
      <c r="A281">
        <v>100279</v>
      </c>
      <c r="B281">
        <v>2864</v>
      </c>
      <c r="C281">
        <v>55</v>
      </c>
      <c r="D281" t="s">
        <v>20</v>
      </c>
      <c r="E281">
        <v>15.95</v>
      </c>
      <c r="F281">
        <v>2</v>
      </c>
      <c r="G281">
        <v>31.9</v>
      </c>
      <c r="H281" s="1">
        <v>45198.805787037039</v>
      </c>
      <c r="I281" t="s">
        <v>14</v>
      </c>
      <c r="J281" t="s">
        <v>15</v>
      </c>
      <c r="K281">
        <f t="shared" si="4"/>
        <v>6</v>
      </c>
    </row>
    <row r="282" spans="1:11" x14ac:dyDescent="0.3">
      <c r="A282">
        <v>100280</v>
      </c>
      <c r="B282">
        <v>2256</v>
      </c>
      <c r="C282">
        <v>61</v>
      </c>
      <c r="D282" t="s">
        <v>26</v>
      </c>
      <c r="E282">
        <v>27.97</v>
      </c>
      <c r="F282">
        <v>2</v>
      </c>
      <c r="G282">
        <v>55.94</v>
      </c>
      <c r="H282" s="1">
        <v>45691.894837962966</v>
      </c>
      <c r="I282" t="s">
        <v>23</v>
      </c>
      <c r="J282" t="s">
        <v>15</v>
      </c>
      <c r="K282">
        <f t="shared" si="4"/>
        <v>6</v>
      </c>
    </row>
    <row r="283" spans="1:11" x14ac:dyDescent="0.3">
      <c r="A283">
        <v>100281</v>
      </c>
      <c r="B283">
        <v>1155</v>
      </c>
      <c r="C283">
        <v>345</v>
      </c>
      <c r="D283" t="s">
        <v>10</v>
      </c>
      <c r="E283">
        <v>35.53</v>
      </c>
      <c r="F283">
        <v>1</v>
      </c>
      <c r="G283">
        <v>35.53</v>
      </c>
      <c r="H283" s="1">
        <v>45314.946875000001</v>
      </c>
      <c r="I283" t="s">
        <v>25</v>
      </c>
      <c r="J283" t="s">
        <v>15</v>
      </c>
      <c r="K283">
        <f t="shared" si="4"/>
        <v>6</v>
      </c>
    </row>
    <row r="284" spans="1:11" x14ac:dyDescent="0.3">
      <c r="A284">
        <v>100282</v>
      </c>
      <c r="B284">
        <v>404</v>
      </c>
      <c r="C284">
        <v>8</v>
      </c>
      <c r="D284" t="s">
        <v>16</v>
      </c>
      <c r="E284">
        <v>75.72</v>
      </c>
      <c r="F284">
        <v>1</v>
      </c>
      <c r="G284">
        <v>75.72</v>
      </c>
      <c r="H284" s="1">
        <v>45513.383912037039</v>
      </c>
      <c r="I284" t="s">
        <v>35</v>
      </c>
      <c r="J284" t="s">
        <v>15</v>
      </c>
      <c r="K284">
        <f t="shared" si="4"/>
        <v>6</v>
      </c>
    </row>
    <row r="285" spans="1:11" x14ac:dyDescent="0.3">
      <c r="A285">
        <v>100283</v>
      </c>
      <c r="B285">
        <v>2200</v>
      </c>
      <c r="C285">
        <v>272</v>
      </c>
      <c r="D285" t="s">
        <v>22</v>
      </c>
      <c r="E285">
        <v>13.34</v>
      </c>
      <c r="F285">
        <v>2</v>
      </c>
      <c r="G285">
        <v>26.68</v>
      </c>
      <c r="H285" s="1">
        <v>44575.76326388889</v>
      </c>
      <c r="I285" t="s">
        <v>25</v>
      </c>
      <c r="J285" t="s">
        <v>15</v>
      </c>
      <c r="K285">
        <f t="shared" si="4"/>
        <v>6</v>
      </c>
    </row>
    <row r="286" spans="1:11" x14ac:dyDescent="0.3">
      <c r="A286">
        <v>100284</v>
      </c>
      <c r="B286">
        <v>2102</v>
      </c>
      <c r="C286">
        <v>246</v>
      </c>
      <c r="D286" t="s">
        <v>16</v>
      </c>
      <c r="E286">
        <v>459.22</v>
      </c>
      <c r="F286">
        <v>1</v>
      </c>
      <c r="G286">
        <v>459.22</v>
      </c>
      <c r="H286" s="1">
        <v>45049.212418981479</v>
      </c>
      <c r="I286" t="s">
        <v>11</v>
      </c>
      <c r="J286" t="s">
        <v>12</v>
      </c>
      <c r="K286">
        <f t="shared" si="4"/>
        <v>6</v>
      </c>
    </row>
    <row r="287" spans="1:11" x14ac:dyDescent="0.3">
      <c r="A287">
        <v>100285</v>
      </c>
      <c r="B287">
        <v>1697</v>
      </c>
      <c r="C287">
        <v>176</v>
      </c>
      <c r="D287" t="s">
        <v>10</v>
      </c>
      <c r="E287">
        <v>80.66</v>
      </c>
      <c r="F287">
        <v>1</v>
      </c>
      <c r="G287">
        <v>80.66</v>
      </c>
      <c r="H287" s="1">
        <v>44675.982638888891</v>
      </c>
      <c r="I287" t="s">
        <v>14</v>
      </c>
      <c r="J287" t="s">
        <v>15</v>
      </c>
      <c r="K287">
        <f t="shared" si="4"/>
        <v>6</v>
      </c>
    </row>
    <row r="288" spans="1:11" x14ac:dyDescent="0.3">
      <c r="A288">
        <v>100286</v>
      </c>
      <c r="B288">
        <v>628</v>
      </c>
      <c r="C288">
        <v>493</v>
      </c>
      <c r="D288" t="s">
        <v>16</v>
      </c>
      <c r="E288">
        <v>389.66</v>
      </c>
      <c r="F288">
        <v>1</v>
      </c>
      <c r="G288">
        <v>389.66</v>
      </c>
      <c r="H288" s="1">
        <v>45815.905844907407</v>
      </c>
      <c r="I288" t="s">
        <v>30</v>
      </c>
      <c r="J288" t="s">
        <v>12</v>
      </c>
      <c r="K288">
        <f t="shared" si="4"/>
        <v>6</v>
      </c>
    </row>
    <row r="289" spans="1:11" x14ac:dyDescent="0.3">
      <c r="A289">
        <v>100287</v>
      </c>
      <c r="B289">
        <v>587</v>
      </c>
      <c r="C289">
        <v>116</v>
      </c>
      <c r="D289" t="s">
        <v>24</v>
      </c>
      <c r="E289">
        <v>32.19</v>
      </c>
      <c r="F289">
        <v>2</v>
      </c>
      <c r="G289">
        <v>64.38</v>
      </c>
      <c r="H289" s="1">
        <v>45651.302060185182</v>
      </c>
      <c r="I289" t="s">
        <v>25</v>
      </c>
      <c r="J289" t="s">
        <v>15</v>
      </c>
      <c r="K289">
        <f t="shared" si="4"/>
        <v>6</v>
      </c>
    </row>
    <row r="290" spans="1:11" x14ac:dyDescent="0.3">
      <c r="A290">
        <v>100288</v>
      </c>
      <c r="B290">
        <v>1649</v>
      </c>
      <c r="C290">
        <v>317</v>
      </c>
      <c r="D290" t="s">
        <v>26</v>
      </c>
      <c r="E290">
        <v>100.22</v>
      </c>
      <c r="F290">
        <v>1</v>
      </c>
      <c r="G290">
        <v>100.22</v>
      </c>
      <c r="H290" s="1">
        <v>45116.852326388886</v>
      </c>
      <c r="I290" t="s">
        <v>25</v>
      </c>
      <c r="J290" t="s">
        <v>15</v>
      </c>
      <c r="K290">
        <f t="shared" si="4"/>
        <v>6</v>
      </c>
    </row>
    <row r="291" spans="1:11" x14ac:dyDescent="0.3">
      <c r="A291">
        <v>100289</v>
      </c>
      <c r="B291">
        <v>1444</v>
      </c>
      <c r="C291">
        <v>271</v>
      </c>
      <c r="D291" t="s">
        <v>16</v>
      </c>
      <c r="E291">
        <v>161.22</v>
      </c>
      <c r="F291">
        <v>1</v>
      </c>
      <c r="G291">
        <v>161.22</v>
      </c>
      <c r="H291" s="1">
        <v>45832.945763888885</v>
      </c>
      <c r="I291" t="s">
        <v>23</v>
      </c>
      <c r="J291" t="s">
        <v>12</v>
      </c>
      <c r="K291">
        <f t="shared" si="4"/>
        <v>6</v>
      </c>
    </row>
    <row r="292" spans="1:11" x14ac:dyDescent="0.3">
      <c r="A292">
        <v>100290</v>
      </c>
      <c r="B292">
        <v>1446</v>
      </c>
      <c r="C292">
        <v>193</v>
      </c>
      <c r="D292" t="s">
        <v>20</v>
      </c>
      <c r="E292">
        <v>30.85</v>
      </c>
      <c r="F292">
        <v>3</v>
      </c>
      <c r="G292">
        <v>92.55</v>
      </c>
      <c r="H292" s="1">
        <v>45450.208599537036</v>
      </c>
      <c r="I292" t="s">
        <v>32</v>
      </c>
      <c r="J292" t="s">
        <v>15</v>
      </c>
      <c r="K292">
        <f t="shared" si="4"/>
        <v>6</v>
      </c>
    </row>
    <row r="293" spans="1:11" x14ac:dyDescent="0.3">
      <c r="A293">
        <v>100291</v>
      </c>
      <c r="B293">
        <v>104</v>
      </c>
      <c r="C293">
        <v>150</v>
      </c>
      <c r="D293" t="s">
        <v>16</v>
      </c>
      <c r="E293">
        <v>121.89</v>
      </c>
      <c r="F293">
        <v>1</v>
      </c>
      <c r="G293">
        <v>121.89</v>
      </c>
      <c r="H293" s="1">
        <v>45327.336018518516</v>
      </c>
      <c r="I293" t="s">
        <v>25</v>
      </c>
      <c r="J293" t="s">
        <v>15</v>
      </c>
      <c r="K293">
        <f t="shared" si="4"/>
        <v>6</v>
      </c>
    </row>
    <row r="294" spans="1:11" x14ac:dyDescent="0.3">
      <c r="A294">
        <v>100292</v>
      </c>
      <c r="B294">
        <v>254</v>
      </c>
      <c r="C294">
        <v>131</v>
      </c>
      <c r="D294" t="s">
        <v>10</v>
      </c>
      <c r="E294">
        <v>155.1</v>
      </c>
      <c r="F294">
        <v>1</v>
      </c>
      <c r="G294">
        <v>155.1</v>
      </c>
      <c r="H294" s="1">
        <v>45805.402233796296</v>
      </c>
      <c r="I294" t="s">
        <v>32</v>
      </c>
      <c r="J294" t="s">
        <v>12</v>
      </c>
      <c r="K294">
        <f t="shared" si="4"/>
        <v>6</v>
      </c>
    </row>
    <row r="295" spans="1:11" x14ac:dyDescent="0.3">
      <c r="A295">
        <v>100293</v>
      </c>
      <c r="B295">
        <v>2558</v>
      </c>
      <c r="C295">
        <v>102</v>
      </c>
      <c r="D295" t="s">
        <v>20</v>
      </c>
      <c r="E295">
        <v>23.53</v>
      </c>
      <c r="F295">
        <v>1</v>
      </c>
      <c r="G295">
        <v>23.53</v>
      </c>
      <c r="H295" s="1">
        <v>44955.572002314817</v>
      </c>
      <c r="I295" t="s">
        <v>33</v>
      </c>
      <c r="J295" t="s">
        <v>15</v>
      </c>
      <c r="K295">
        <f t="shared" si="4"/>
        <v>6</v>
      </c>
    </row>
    <row r="296" spans="1:11" x14ac:dyDescent="0.3">
      <c r="A296">
        <v>100294</v>
      </c>
      <c r="B296">
        <v>1497</v>
      </c>
      <c r="C296">
        <v>310</v>
      </c>
      <c r="D296" t="s">
        <v>18</v>
      </c>
      <c r="E296">
        <v>17.2</v>
      </c>
      <c r="F296">
        <v>1</v>
      </c>
      <c r="G296">
        <v>17.2</v>
      </c>
      <c r="H296" s="1">
        <v>45198.32203703704</v>
      </c>
      <c r="I296" t="s">
        <v>30</v>
      </c>
      <c r="J296" t="s">
        <v>15</v>
      </c>
      <c r="K296">
        <f t="shared" si="4"/>
        <v>6</v>
      </c>
    </row>
    <row r="297" spans="1:11" x14ac:dyDescent="0.3">
      <c r="A297">
        <v>100295</v>
      </c>
      <c r="B297">
        <v>99</v>
      </c>
      <c r="C297">
        <v>270</v>
      </c>
      <c r="D297" t="s">
        <v>13</v>
      </c>
      <c r="E297">
        <v>226.37</v>
      </c>
      <c r="F297">
        <v>1</v>
      </c>
      <c r="G297">
        <v>226.37</v>
      </c>
      <c r="H297" s="1">
        <v>44636.86582175926</v>
      </c>
      <c r="I297" t="s">
        <v>35</v>
      </c>
      <c r="J297" t="s">
        <v>12</v>
      </c>
      <c r="K297">
        <f t="shared" si="4"/>
        <v>6</v>
      </c>
    </row>
    <row r="298" spans="1:11" x14ac:dyDescent="0.3">
      <c r="A298">
        <v>100296</v>
      </c>
      <c r="B298">
        <v>2201</v>
      </c>
      <c r="C298">
        <v>292</v>
      </c>
      <c r="D298" t="s">
        <v>16</v>
      </c>
      <c r="E298">
        <v>309.74</v>
      </c>
      <c r="F298">
        <v>1</v>
      </c>
      <c r="G298">
        <v>309.74</v>
      </c>
      <c r="H298" s="1">
        <v>44665.376956018517</v>
      </c>
      <c r="I298" t="s">
        <v>25</v>
      </c>
      <c r="J298" t="s">
        <v>12</v>
      </c>
      <c r="K298">
        <f t="shared" si="4"/>
        <v>6</v>
      </c>
    </row>
    <row r="299" spans="1:11" x14ac:dyDescent="0.3">
      <c r="A299">
        <v>100297</v>
      </c>
      <c r="B299">
        <v>1885</v>
      </c>
      <c r="C299">
        <v>210</v>
      </c>
      <c r="D299" t="s">
        <v>10</v>
      </c>
      <c r="E299">
        <v>76.95</v>
      </c>
      <c r="F299">
        <v>1</v>
      </c>
      <c r="G299">
        <v>76.95</v>
      </c>
      <c r="H299" s="1">
        <v>45067.819363425922</v>
      </c>
      <c r="I299" t="s">
        <v>23</v>
      </c>
      <c r="J299" t="s">
        <v>15</v>
      </c>
      <c r="K299">
        <f t="shared" si="4"/>
        <v>6</v>
      </c>
    </row>
    <row r="300" spans="1:11" x14ac:dyDescent="0.3">
      <c r="A300">
        <v>100298</v>
      </c>
      <c r="B300">
        <v>2962</v>
      </c>
      <c r="C300">
        <v>495</v>
      </c>
      <c r="D300" t="s">
        <v>18</v>
      </c>
      <c r="E300">
        <v>79.56</v>
      </c>
      <c r="F300">
        <v>1</v>
      </c>
      <c r="G300">
        <v>79.56</v>
      </c>
      <c r="H300" s="1">
        <v>45047.262650462966</v>
      </c>
      <c r="I300" t="s">
        <v>17</v>
      </c>
      <c r="J300" t="s">
        <v>15</v>
      </c>
      <c r="K300">
        <f t="shared" si="4"/>
        <v>6</v>
      </c>
    </row>
    <row r="301" spans="1:11" x14ac:dyDescent="0.3">
      <c r="A301">
        <v>100299</v>
      </c>
      <c r="B301">
        <v>1920</v>
      </c>
      <c r="C301">
        <v>361</v>
      </c>
      <c r="D301" t="s">
        <v>20</v>
      </c>
      <c r="E301">
        <v>12.37</v>
      </c>
      <c r="F301">
        <v>1</v>
      </c>
      <c r="G301">
        <v>12.37</v>
      </c>
      <c r="H301" s="1">
        <v>44835.013645833336</v>
      </c>
      <c r="I301" t="s">
        <v>25</v>
      </c>
      <c r="J301" t="s">
        <v>15</v>
      </c>
      <c r="K301">
        <f t="shared" si="4"/>
        <v>6</v>
      </c>
    </row>
    <row r="302" spans="1:11" x14ac:dyDescent="0.3">
      <c r="A302">
        <v>100300</v>
      </c>
      <c r="B302">
        <v>878</v>
      </c>
      <c r="C302">
        <v>338</v>
      </c>
      <c r="D302" t="s">
        <v>22</v>
      </c>
      <c r="E302">
        <v>50.02</v>
      </c>
      <c r="F302">
        <v>2</v>
      </c>
      <c r="G302">
        <v>100.04</v>
      </c>
      <c r="H302" s="1">
        <v>45072.314212962963</v>
      </c>
      <c r="I302" t="s">
        <v>14</v>
      </c>
      <c r="J302" t="s">
        <v>15</v>
      </c>
      <c r="K302">
        <f t="shared" si="4"/>
        <v>6</v>
      </c>
    </row>
    <row r="303" spans="1:11" x14ac:dyDescent="0.3">
      <c r="A303">
        <v>100301</v>
      </c>
      <c r="B303">
        <v>338</v>
      </c>
      <c r="C303">
        <v>67</v>
      </c>
      <c r="D303" t="s">
        <v>18</v>
      </c>
      <c r="E303">
        <v>36.020000000000003</v>
      </c>
      <c r="F303">
        <v>1</v>
      </c>
      <c r="G303">
        <v>36.020000000000003</v>
      </c>
      <c r="H303" s="1">
        <v>45568.56287037037</v>
      </c>
      <c r="I303" t="s">
        <v>30</v>
      </c>
      <c r="J303" t="s">
        <v>15</v>
      </c>
      <c r="K303">
        <f t="shared" si="4"/>
        <v>6</v>
      </c>
    </row>
    <row r="304" spans="1:11" x14ac:dyDescent="0.3">
      <c r="A304">
        <v>100302</v>
      </c>
      <c r="B304">
        <v>2870</v>
      </c>
      <c r="C304">
        <v>10</v>
      </c>
      <c r="D304" t="s">
        <v>22</v>
      </c>
      <c r="E304">
        <v>43.4</v>
      </c>
      <c r="F304">
        <v>3</v>
      </c>
      <c r="G304">
        <v>130.19999999999999</v>
      </c>
      <c r="H304" s="1">
        <v>45654.666435185187</v>
      </c>
      <c r="I304" t="s">
        <v>17</v>
      </c>
      <c r="J304" t="s">
        <v>15</v>
      </c>
      <c r="K304">
        <f t="shared" si="4"/>
        <v>6</v>
      </c>
    </row>
    <row r="305" spans="1:11" x14ac:dyDescent="0.3">
      <c r="A305">
        <v>100303</v>
      </c>
      <c r="B305">
        <v>957</v>
      </c>
      <c r="C305">
        <v>49</v>
      </c>
      <c r="D305" t="s">
        <v>20</v>
      </c>
      <c r="E305">
        <v>68.81</v>
      </c>
      <c r="F305">
        <v>1</v>
      </c>
      <c r="G305">
        <v>68.81</v>
      </c>
      <c r="H305" s="1">
        <v>44572.911296296297</v>
      </c>
      <c r="I305" t="s">
        <v>25</v>
      </c>
      <c r="J305" t="s">
        <v>15</v>
      </c>
      <c r="K305">
        <f t="shared" si="4"/>
        <v>6</v>
      </c>
    </row>
    <row r="306" spans="1:11" x14ac:dyDescent="0.3">
      <c r="A306">
        <v>100304</v>
      </c>
      <c r="B306">
        <v>1705</v>
      </c>
      <c r="C306">
        <v>487</v>
      </c>
      <c r="D306" t="s">
        <v>18</v>
      </c>
      <c r="E306">
        <v>74.959999999999994</v>
      </c>
      <c r="F306">
        <v>1</v>
      </c>
      <c r="G306">
        <v>74.959999999999994</v>
      </c>
      <c r="H306" s="1">
        <v>45356.055347222224</v>
      </c>
      <c r="I306" t="s">
        <v>23</v>
      </c>
      <c r="J306" t="s">
        <v>15</v>
      </c>
      <c r="K306">
        <f t="shared" si="4"/>
        <v>6</v>
      </c>
    </row>
    <row r="307" spans="1:11" x14ac:dyDescent="0.3">
      <c r="A307">
        <v>100305</v>
      </c>
      <c r="B307">
        <v>161</v>
      </c>
      <c r="C307">
        <v>111</v>
      </c>
      <c r="D307" t="s">
        <v>13</v>
      </c>
      <c r="E307">
        <v>135.94</v>
      </c>
      <c r="F307">
        <v>2</v>
      </c>
      <c r="G307">
        <v>271.88</v>
      </c>
      <c r="H307" s="1">
        <v>45005.46539351852</v>
      </c>
      <c r="I307" t="s">
        <v>35</v>
      </c>
      <c r="J307" t="s">
        <v>12</v>
      </c>
      <c r="K307">
        <f t="shared" si="4"/>
        <v>6</v>
      </c>
    </row>
    <row r="308" spans="1:11" x14ac:dyDescent="0.3">
      <c r="A308">
        <v>100306</v>
      </c>
      <c r="B308">
        <v>1604</v>
      </c>
      <c r="C308">
        <v>321</v>
      </c>
      <c r="D308" t="s">
        <v>10</v>
      </c>
      <c r="E308">
        <v>50.47</v>
      </c>
      <c r="F308">
        <v>1</v>
      </c>
      <c r="G308">
        <v>50.47</v>
      </c>
      <c r="H308" s="1">
        <v>44981.287048611113</v>
      </c>
      <c r="I308" t="s">
        <v>25</v>
      </c>
      <c r="J308" t="s">
        <v>15</v>
      </c>
      <c r="K308">
        <f t="shared" si="4"/>
        <v>6</v>
      </c>
    </row>
    <row r="309" spans="1:11" x14ac:dyDescent="0.3">
      <c r="A309">
        <v>100307</v>
      </c>
      <c r="B309">
        <v>2849</v>
      </c>
      <c r="C309">
        <v>219</v>
      </c>
      <c r="D309" t="s">
        <v>13</v>
      </c>
      <c r="E309">
        <v>45.26</v>
      </c>
      <c r="F309">
        <v>1</v>
      </c>
      <c r="G309">
        <v>45.26</v>
      </c>
      <c r="H309" s="1">
        <v>45342.660462962966</v>
      </c>
      <c r="I309" t="s">
        <v>11</v>
      </c>
      <c r="J309" t="s">
        <v>15</v>
      </c>
      <c r="K309">
        <f t="shared" si="4"/>
        <v>6</v>
      </c>
    </row>
    <row r="310" spans="1:11" x14ac:dyDescent="0.3">
      <c r="A310">
        <v>100308</v>
      </c>
      <c r="B310">
        <v>398</v>
      </c>
      <c r="C310">
        <v>57</v>
      </c>
      <c r="D310" t="s">
        <v>16</v>
      </c>
      <c r="E310">
        <v>208.48</v>
      </c>
      <c r="F310">
        <v>1</v>
      </c>
      <c r="G310">
        <v>208.48</v>
      </c>
      <c r="H310" s="1">
        <v>44657.010810185187</v>
      </c>
      <c r="I310" t="s">
        <v>34</v>
      </c>
      <c r="J310" t="s">
        <v>12</v>
      </c>
      <c r="K310">
        <f t="shared" si="4"/>
        <v>6</v>
      </c>
    </row>
    <row r="311" spans="1:11" x14ac:dyDescent="0.3">
      <c r="A311">
        <v>100309</v>
      </c>
      <c r="B311">
        <v>1301</v>
      </c>
      <c r="C311">
        <v>283</v>
      </c>
      <c r="D311" t="s">
        <v>18</v>
      </c>
      <c r="E311">
        <v>91.27</v>
      </c>
      <c r="F311">
        <v>3</v>
      </c>
      <c r="G311">
        <v>273.81</v>
      </c>
      <c r="H311" s="1">
        <v>45088.573310185187</v>
      </c>
      <c r="I311" t="s">
        <v>17</v>
      </c>
      <c r="J311" t="s">
        <v>12</v>
      </c>
      <c r="K311">
        <f t="shared" si="4"/>
        <v>6</v>
      </c>
    </row>
    <row r="312" spans="1:11" x14ac:dyDescent="0.3">
      <c r="A312">
        <v>100310</v>
      </c>
      <c r="B312">
        <v>816</v>
      </c>
      <c r="C312">
        <v>459</v>
      </c>
      <c r="D312" t="s">
        <v>24</v>
      </c>
      <c r="E312">
        <v>6.37</v>
      </c>
      <c r="F312">
        <v>1</v>
      </c>
      <c r="G312">
        <v>6.37</v>
      </c>
      <c r="H312" s="1">
        <v>44904.713321759256</v>
      </c>
      <c r="I312" t="s">
        <v>31</v>
      </c>
      <c r="J312" t="s">
        <v>15</v>
      </c>
      <c r="K312">
        <f t="shared" si="4"/>
        <v>6</v>
      </c>
    </row>
    <row r="313" spans="1:11" x14ac:dyDescent="0.3">
      <c r="A313">
        <v>100311</v>
      </c>
      <c r="B313">
        <v>1528</v>
      </c>
      <c r="C313">
        <v>113</v>
      </c>
      <c r="D313" t="s">
        <v>20</v>
      </c>
      <c r="E313">
        <v>59.31</v>
      </c>
      <c r="F313">
        <v>5</v>
      </c>
      <c r="G313">
        <v>296.55</v>
      </c>
      <c r="H313" s="1">
        <v>45697.981319444443</v>
      </c>
      <c r="I313" t="s">
        <v>33</v>
      </c>
      <c r="J313" t="s">
        <v>12</v>
      </c>
      <c r="K313">
        <f t="shared" si="4"/>
        <v>6</v>
      </c>
    </row>
    <row r="314" spans="1:11" x14ac:dyDescent="0.3">
      <c r="A314">
        <v>100312</v>
      </c>
      <c r="B314">
        <v>1920</v>
      </c>
      <c r="C314">
        <v>133</v>
      </c>
      <c r="D314" t="s">
        <v>26</v>
      </c>
      <c r="E314">
        <v>34.29</v>
      </c>
      <c r="F314">
        <v>1</v>
      </c>
      <c r="G314">
        <v>34.29</v>
      </c>
      <c r="H314" s="1">
        <v>44869.665925925925</v>
      </c>
      <c r="I314" t="s">
        <v>23</v>
      </c>
      <c r="J314" t="s">
        <v>15</v>
      </c>
      <c r="K314">
        <f t="shared" si="4"/>
        <v>6</v>
      </c>
    </row>
    <row r="315" spans="1:11" x14ac:dyDescent="0.3">
      <c r="A315">
        <v>100313</v>
      </c>
      <c r="B315">
        <v>1416</v>
      </c>
      <c r="C315">
        <v>71</v>
      </c>
      <c r="D315" t="s">
        <v>18</v>
      </c>
      <c r="E315">
        <v>22.44</v>
      </c>
      <c r="F315">
        <v>5</v>
      </c>
      <c r="G315">
        <v>112.2</v>
      </c>
      <c r="H315" s="1">
        <v>45097.386493055557</v>
      </c>
      <c r="I315" t="s">
        <v>25</v>
      </c>
      <c r="J315" t="s">
        <v>15</v>
      </c>
      <c r="K315">
        <f t="shared" si="4"/>
        <v>6</v>
      </c>
    </row>
    <row r="316" spans="1:11" x14ac:dyDescent="0.3">
      <c r="A316">
        <v>100314</v>
      </c>
      <c r="B316">
        <v>1159</v>
      </c>
      <c r="C316">
        <v>83</v>
      </c>
      <c r="D316" t="s">
        <v>24</v>
      </c>
      <c r="E316">
        <v>14.57</v>
      </c>
      <c r="F316">
        <v>1</v>
      </c>
      <c r="G316">
        <v>14.57</v>
      </c>
      <c r="H316" s="1">
        <v>44615.144687499997</v>
      </c>
      <c r="I316" t="s">
        <v>30</v>
      </c>
      <c r="J316" t="s">
        <v>15</v>
      </c>
      <c r="K316">
        <f t="shared" si="4"/>
        <v>6</v>
      </c>
    </row>
    <row r="317" spans="1:11" x14ac:dyDescent="0.3">
      <c r="A317">
        <v>100315</v>
      </c>
      <c r="B317">
        <v>1219</v>
      </c>
      <c r="C317">
        <v>57</v>
      </c>
      <c r="D317" t="s">
        <v>22</v>
      </c>
      <c r="E317">
        <v>9.8699999999999992</v>
      </c>
      <c r="F317">
        <v>1</v>
      </c>
      <c r="G317">
        <v>9.8699999999999992</v>
      </c>
      <c r="H317" s="1">
        <v>45254.846354166664</v>
      </c>
      <c r="I317" t="s">
        <v>17</v>
      </c>
      <c r="J317" t="s">
        <v>15</v>
      </c>
      <c r="K317">
        <f t="shared" si="4"/>
        <v>6</v>
      </c>
    </row>
    <row r="318" spans="1:11" x14ac:dyDescent="0.3">
      <c r="A318">
        <v>100316</v>
      </c>
      <c r="B318">
        <v>401</v>
      </c>
      <c r="C318">
        <v>376</v>
      </c>
      <c r="D318" t="s">
        <v>16</v>
      </c>
      <c r="E318">
        <v>268.56</v>
      </c>
      <c r="F318">
        <v>1</v>
      </c>
      <c r="G318">
        <v>268.56</v>
      </c>
      <c r="H318" s="1">
        <v>44839.69017361111</v>
      </c>
      <c r="I318" t="s">
        <v>25</v>
      </c>
      <c r="J318" t="s">
        <v>12</v>
      </c>
      <c r="K318">
        <f t="shared" si="4"/>
        <v>6</v>
      </c>
    </row>
    <row r="319" spans="1:11" x14ac:dyDescent="0.3">
      <c r="A319">
        <v>100317</v>
      </c>
      <c r="B319">
        <v>640</v>
      </c>
      <c r="C319">
        <v>349</v>
      </c>
      <c r="D319" t="s">
        <v>16</v>
      </c>
      <c r="E319">
        <v>102.72</v>
      </c>
      <c r="F319">
        <v>1</v>
      </c>
      <c r="G319">
        <v>102.72</v>
      </c>
      <c r="H319" s="1">
        <v>45819.931435185186</v>
      </c>
      <c r="I319" t="s">
        <v>25</v>
      </c>
      <c r="J319" t="s">
        <v>15</v>
      </c>
      <c r="K319">
        <f t="shared" si="4"/>
        <v>6</v>
      </c>
    </row>
    <row r="320" spans="1:11" x14ac:dyDescent="0.3">
      <c r="A320">
        <v>100318</v>
      </c>
      <c r="B320">
        <v>2736</v>
      </c>
      <c r="C320">
        <v>271</v>
      </c>
      <c r="D320" t="s">
        <v>24</v>
      </c>
      <c r="E320">
        <v>19.510000000000002</v>
      </c>
      <c r="F320">
        <v>1</v>
      </c>
      <c r="G320">
        <v>19.510000000000002</v>
      </c>
      <c r="H320" s="1">
        <v>44759.487812500003</v>
      </c>
      <c r="I320" t="s">
        <v>25</v>
      </c>
      <c r="J320" t="s">
        <v>15</v>
      </c>
      <c r="K320">
        <f t="shared" si="4"/>
        <v>6</v>
      </c>
    </row>
    <row r="321" spans="1:11" x14ac:dyDescent="0.3">
      <c r="A321">
        <v>100319</v>
      </c>
      <c r="B321">
        <v>460</v>
      </c>
      <c r="C321">
        <v>483</v>
      </c>
      <c r="D321" t="s">
        <v>24</v>
      </c>
      <c r="E321">
        <v>27.45</v>
      </c>
      <c r="F321">
        <v>1</v>
      </c>
      <c r="G321">
        <v>27.45</v>
      </c>
      <c r="H321" s="1">
        <v>44821.778368055559</v>
      </c>
      <c r="I321" t="s">
        <v>25</v>
      </c>
      <c r="J321" t="s">
        <v>15</v>
      </c>
      <c r="K321">
        <f t="shared" si="4"/>
        <v>6</v>
      </c>
    </row>
    <row r="322" spans="1:11" x14ac:dyDescent="0.3">
      <c r="A322">
        <v>100320</v>
      </c>
      <c r="B322">
        <v>955</v>
      </c>
      <c r="C322">
        <v>111</v>
      </c>
      <c r="D322" t="s">
        <v>20</v>
      </c>
      <c r="E322">
        <v>50.21</v>
      </c>
      <c r="F322">
        <v>1</v>
      </c>
      <c r="G322">
        <v>50.21</v>
      </c>
      <c r="H322" s="1">
        <v>44723.020891203705</v>
      </c>
      <c r="I322" t="s">
        <v>25</v>
      </c>
      <c r="J322" t="s">
        <v>15</v>
      </c>
      <c r="K322">
        <f t="shared" si="4"/>
        <v>6</v>
      </c>
    </row>
    <row r="323" spans="1:11" x14ac:dyDescent="0.3">
      <c r="A323">
        <v>100321</v>
      </c>
      <c r="B323">
        <v>470</v>
      </c>
      <c r="C323">
        <v>357</v>
      </c>
      <c r="D323" t="s">
        <v>22</v>
      </c>
      <c r="E323">
        <v>4.83</v>
      </c>
      <c r="F323">
        <v>1</v>
      </c>
      <c r="G323">
        <v>4.83</v>
      </c>
      <c r="H323" s="1">
        <v>44740.589814814812</v>
      </c>
      <c r="I323" t="s">
        <v>17</v>
      </c>
      <c r="J323" t="s">
        <v>15</v>
      </c>
      <c r="K323">
        <f t="shared" ref="K323:K386" si="5">LEN(A323)</f>
        <v>6</v>
      </c>
    </row>
    <row r="324" spans="1:11" x14ac:dyDescent="0.3">
      <c r="A324">
        <v>100322</v>
      </c>
      <c r="B324">
        <v>1046</v>
      </c>
      <c r="C324">
        <v>375</v>
      </c>
      <c r="D324" t="s">
        <v>20</v>
      </c>
      <c r="E324">
        <v>9.3000000000000007</v>
      </c>
      <c r="F324">
        <v>1</v>
      </c>
      <c r="G324">
        <v>9.3000000000000007</v>
      </c>
      <c r="H324" s="1">
        <v>44792.878379629627</v>
      </c>
      <c r="I324" t="s">
        <v>17</v>
      </c>
      <c r="J324" t="s">
        <v>15</v>
      </c>
      <c r="K324">
        <f t="shared" si="5"/>
        <v>6</v>
      </c>
    </row>
    <row r="325" spans="1:11" x14ac:dyDescent="0.3">
      <c r="A325">
        <v>100323</v>
      </c>
      <c r="B325">
        <v>2798</v>
      </c>
      <c r="C325">
        <v>76</v>
      </c>
      <c r="D325" t="s">
        <v>18</v>
      </c>
      <c r="E325">
        <v>32.659999999999997</v>
      </c>
      <c r="F325">
        <v>1</v>
      </c>
      <c r="G325">
        <v>32.659999999999997</v>
      </c>
      <c r="H325" s="1">
        <v>45564.080821759257</v>
      </c>
      <c r="I325" t="s">
        <v>29</v>
      </c>
      <c r="J325" t="s">
        <v>15</v>
      </c>
      <c r="K325">
        <f t="shared" si="5"/>
        <v>6</v>
      </c>
    </row>
    <row r="326" spans="1:11" x14ac:dyDescent="0.3">
      <c r="A326">
        <v>100324</v>
      </c>
      <c r="B326">
        <v>1694</v>
      </c>
      <c r="C326">
        <v>158</v>
      </c>
      <c r="D326" t="s">
        <v>10</v>
      </c>
      <c r="E326">
        <v>82.77</v>
      </c>
      <c r="F326">
        <v>1</v>
      </c>
      <c r="G326">
        <v>82.77</v>
      </c>
      <c r="H326" s="1">
        <v>45312.320532407408</v>
      </c>
      <c r="I326" t="s">
        <v>25</v>
      </c>
      <c r="J326" t="s">
        <v>15</v>
      </c>
      <c r="K326">
        <f t="shared" si="5"/>
        <v>6</v>
      </c>
    </row>
    <row r="327" spans="1:11" x14ac:dyDescent="0.3">
      <c r="A327">
        <v>100325</v>
      </c>
      <c r="B327">
        <v>2086</v>
      </c>
      <c r="C327">
        <v>20</v>
      </c>
      <c r="D327" t="s">
        <v>20</v>
      </c>
      <c r="E327">
        <v>45.32</v>
      </c>
      <c r="F327">
        <v>1</v>
      </c>
      <c r="G327">
        <v>45.32</v>
      </c>
      <c r="H327" s="1">
        <v>45130.30746527778</v>
      </c>
      <c r="I327" t="s">
        <v>35</v>
      </c>
      <c r="J327" t="s">
        <v>15</v>
      </c>
      <c r="K327">
        <f t="shared" si="5"/>
        <v>6</v>
      </c>
    </row>
    <row r="328" spans="1:11" x14ac:dyDescent="0.3">
      <c r="A328">
        <v>100326</v>
      </c>
      <c r="B328">
        <v>2278</v>
      </c>
      <c r="C328">
        <v>421</v>
      </c>
      <c r="D328" t="s">
        <v>22</v>
      </c>
      <c r="E328">
        <v>5.98</v>
      </c>
      <c r="F328">
        <v>2</v>
      </c>
      <c r="G328">
        <v>11.96</v>
      </c>
      <c r="H328" s="1">
        <v>45014.586157407408</v>
      </c>
      <c r="I328" t="s">
        <v>32</v>
      </c>
      <c r="J328" t="s">
        <v>15</v>
      </c>
      <c r="K328">
        <f t="shared" si="5"/>
        <v>6</v>
      </c>
    </row>
    <row r="329" spans="1:11" x14ac:dyDescent="0.3">
      <c r="A329">
        <v>100327</v>
      </c>
      <c r="B329">
        <v>563</v>
      </c>
      <c r="C329">
        <v>131</v>
      </c>
      <c r="D329" t="s">
        <v>18</v>
      </c>
      <c r="E329">
        <v>80.45</v>
      </c>
      <c r="F329">
        <v>1</v>
      </c>
      <c r="G329">
        <v>80.45</v>
      </c>
      <c r="H329" s="1">
        <v>44620.980185185188</v>
      </c>
      <c r="I329" t="s">
        <v>25</v>
      </c>
      <c r="J329" t="s">
        <v>15</v>
      </c>
      <c r="K329">
        <f t="shared" si="5"/>
        <v>6</v>
      </c>
    </row>
    <row r="330" spans="1:11" x14ac:dyDescent="0.3">
      <c r="A330">
        <v>100328</v>
      </c>
      <c r="B330">
        <v>2486</v>
      </c>
      <c r="C330">
        <v>329</v>
      </c>
      <c r="D330" t="s">
        <v>20</v>
      </c>
      <c r="E330">
        <v>44.25</v>
      </c>
      <c r="F330">
        <v>1</v>
      </c>
      <c r="G330">
        <v>44.25</v>
      </c>
      <c r="H330" s="1">
        <v>45746.176736111112</v>
      </c>
      <c r="I330" t="s">
        <v>17</v>
      </c>
      <c r="J330" t="s">
        <v>15</v>
      </c>
      <c r="K330">
        <f t="shared" si="5"/>
        <v>6</v>
      </c>
    </row>
    <row r="331" spans="1:11" x14ac:dyDescent="0.3">
      <c r="A331">
        <v>100329</v>
      </c>
      <c r="B331">
        <v>1800</v>
      </c>
      <c r="C331">
        <v>122</v>
      </c>
      <c r="D331" t="s">
        <v>10</v>
      </c>
      <c r="E331">
        <v>221.44</v>
      </c>
      <c r="F331">
        <v>1</v>
      </c>
      <c r="G331">
        <v>221.44</v>
      </c>
      <c r="H331" s="1">
        <v>45246.194930555554</v>
      </c>
      <c r="I331" t="s">
        <v>25</v>
      </c>
      <c r="J331" t="s">
        <v>12</v>
      </c>
      <c r="K331">
        <f t="shared" si="5"/>
        <v>6</v>
      </c>
    </row>
    <row r="332" spans="1:11" x14ac:dyDescent="0.3">
      <c r="A332">
        <v>100330</v>
      </c>
      <c r="B332">
        <v>2075</v>
      </c>
      <c r="C332">
        <v>41</v>
      </c>
      <c r="D332" t="s">
        <v>13</v>
      </c>
      <c r="E332">
        <v>62.46</v>
      </c>
      <c r="F332">
        <v>5</v>
      </c>
      <c r="G332">
        <v>312.3</v>
      </c>
      <c r="H332" s="1">
        <v>45428.971898148149</v>
      </c>
      <c r="I332" t="s">
        <v>14</v>
      </c>
      <c r="J332" t="s">
        <v>12</v>
      </c>
      <c r="K332">
        <f t="shared" si="5"/>
        <v>6</v>
      </c>
    </row>
    <row r="333" spans="1:11" x14ac:dyDescent="0.3">
      <c r="A333">
        <v>100331</v>
      </c>
      <c r="B333">
        <v>226</v>
      </c>
      <c r="C333">
        <v>167</v>
      </c>
      <c r="D333" t="s">
        <v>13</v>
      </c>
      <c r="E333">
        <v>41.12</v>
      </c>
      <c r="F333">
        <v>1</v>
      </c>
      <c r="G333">
        <v>41.12</v>
      </c>
      <c r="H333" s="1">
        <v>44630.528495370374</v>
      </c>
      <c r="I333" t="s">
        <v>31</v>
      </c>
      <c r="J333" t="s">
        <v>15</v>
      </c>
      <c r="K333">
        <f t="shared" si="5"/>
        <v>6</v>
      </c>
    </row>
    <row r="334" spans="1:11" x14ac:dyDescent="0.3">
      <c r="A334">
        <v>100332</v>
      </c>
      <c r="B334">
        <v>798</v>
      </c>
      <c r="C334">
        <v>410</v>
      </c>
      <c r="D334" t="s">
        <v>24</v>
      </c>
      <c r="E334">
        <v>27.08</v>
      </c>
      <c r="F334">
        <v>1</v>
      </c>
      <c r="G334">
        <v>27.08</v>
      </c>
      <c r="H334" s="1">
        <v>45759.783136574071</v>
      </c>
      <c r="I334" t="s">
        <v>17</v>
      </c>
      <c r="J334" t="s">
        <v>15</v>
      </c>
      <c r="K334">
        <f t="shared" si="5"/>
        <v>6</v>
      </c>
    </row>
    <row r="335" spans="1:11" x14ac:dyDescent="0.3">
      <c r="A335">
        <v>100333</v>
      </c>
      <c r="B335">
        <v>2332</v>
      </c>
      <c r="C335">
        <v>130</v>
      </c>
      <c r="D335" t="s">
        <v>13</v>
      </c>
      <c r="E335">
        <v>277.5</v>
      </c>
      <c r="F335">
        <v>1</v>
      </c>
      <c r="G335">
        <v>277.5</v>
      </c>
      <c r="H335" s="1">
        <v>44918.327743055554</v>
      </c>
      <c r="I335" t="s">
        <v>25</v>
      </c>
      <c r="J335" t="s">
        <v>12</v>
      </c>
      <c r="K335">
        <f t="shared" si="5"/>
        <v>6</v>
      </c>
    </row>
    <row r="336" spans="1:11" x14ac:dyDescent="0.3">
      <c r="A336">
        <v>100334</v>
      </c>
      <c r="B336">
        <v>2927</v>
      </c>
      <c r="C336">
        <v>23</v>
      </c>
      <c r="D336" t="s">
        <v>20</v>
      </c>
      <c r="E336">
        <v>62.98</v>
      </c>
      <c r="F336">
        <v>1</v>
      </c>
      <c r="G336">
        <v>62.98</v>
      </c>
      <c r="H336" s="1">
        <v>45873.57953703704</v>
      </c>
      <c r="I336" t="s">
        <v>27</v>
      </c>
      <c r="J336" t="s">
        <v>15</v>
      </c>
      <c r="K336">
        <f t="shared" si="5"/>
        <v>6</v>
      </c>
    </row>
    <row r="337" spans="1:11" x14ac:dyDescent="0.3">
      <c r="A337">
        <v>100335</v>
      </c>
      <c r="B337">
        <v>960</v>
      </c>
      <c r="C337">
        <v>279</v>
      </c>
      <c r="D337" t="s">
        <v>24</v>
      </c>
      <c r="E337">
        <v>42.53</v>
      </c>
      <c r="F337">
        <v>3</v>
      </c>
      <c r="G337">
        <v>127.59</v>
      </c>
      <c r="H337" s="1">
        <v>45791.98605324074</v>
      </c>
      <c r="I337" t="s">
        <v>25</v>
      </c>
      <c r="J337" t="s">
        <v>15</v>
      </c>
      <c r="K337">
        <f t="shared" si="5"/>
        <v>6</v>
      </c>
    </row>
    <row r="338" spans="1:11" x14ac:dyDescent="0.3">
      <c r="A338">
        <v>100336</v>
      </c>
      <c r="B338">
        <v>1505</v>
      </c>
      <c r="C338">
        <v>251</v>
      </c>
      <c r="D338" t="s">
        <v>18</v>
      </c>
      <c r="E338">
        <v>37.29</v>
      </c>
      <c r="F338">
        <v>1</v>
      </c>
      <c r="G338">
        <v>37.29</v>
      </c>
      <c r="H338" s="1">
        <v>45446.777060185188</v>
      </c>
      <c r="I338" t="s">
        <v>29</v>
      </c>
      <c r="J338" t="s">
        <v>15</v>
      </c>
      <c r="K338">
        <f t="shared" si="5"/>
        <v>6</v>
      </c>
    </row>
    <row r="339" spans="1:11" x14ac:dyDescent="0.3">
      <c r="A339">
        <v>100337</v>
      </c>
      <c r="B339">
        <v>453</v>
      </c>
      <c r="C339">
        <v>469</v>
      </c>
      <c r="D339" t="s">
        <v>22</v>
      </c>
      <c r="E339">
        <v>26.82</v>
      </c>
      <c r="F339">
        <v>3</v>
      </c>
      <c r="G339">
        <v>80.459999999999994</v>
      </c>
      <c r="H339" s="1">
        <v>45618.258703703701</v>
      </c>
      <c r="I339" t="s">
        <v>29</v>
      </c>
      <c r="J339" t="s">
        <v>15</v>
      </c>
      <c r="K339">
        <f t="shared" si="5"/>
        <v>6</v>
      </c>
    </row>
    <row r="340" spans="1:11" x14ac:dyDescent="0.3">
      <c r="A340">
        <v>100338</v>
      </c>
      <c r="B340">
        <v>816</v>
      </c>
      <c r="C340">
        <v>400</v>
      </c>
      <c r="D340" t="s">
        <v>10</v>
      </c>
      <c r="E340">
        <v>67.75</v>
      </c>
      <c r="F340">
        <v>4</v>
      </c>
      <c r="G340">
        <v>271</v>
      </c>
      <c r="H340" s="1">
        <v>45014.914675925924</v>
      </c>
      <c r="I340" t="s">
        <v>11</v>
      </c>
      <c r="J340" t="s">
        <v>12</v>
      </c>
      <c r="K340">
        <f t="shared" si="5"/>
        <v>6</v>
      </c>
    </row>
    <row r="341" spans="1:11" x14ac:dyDescent="0.3">
      <c r="A341">
        <v>100339</v>
      </c>
      <c r="B341">
        <v>659</v>
      </c>
      <c r="C341">
        <v>9</v>
      </c>
      <c r="D341" t="s">
        <v>26</v>
      </c>
      <c r="E341">
        <v>55.78</v>
      </c>
      <c r="F341">
        <v>1</v>
      </c>
      <c r="G341">
        <v>55.78</v>
      </c>
      <c r="H341" s="1">
        <v>45514.542997685188</v>
      </c>
      <c r="I341" t="s">
        <v>33</v>
      </c>
      <c r="J341" t="s">
        <v>15</v>
      </c>
      <c r="K341">
        <f t="shared" si="5"/>
        <v>6</v>
      </c>
    </row>
    <row r="342" spans="1:11" x14ac:dyDescent="0.3">
      <c r="A342">
        <v>100340</v>
      </c>
      <c r="B342">
        <v>547</v>
      </c>
      <c r="C342">
        <v>13</v>
      </c>
      <c r="D342" t="s">
        <v>13</v>
      </c>
      <c r="E342">
        <v>321.43</v>
      </c>
      <c r="F342">
        <v>1</v>
      </c>
      <c r="G342">
        <v>321.43</v>
      </c>
      <c r="H342" s="1">
        <v>45748.794872685183</v>
      </c>
      <c r="I342" t="s">
        <v>14</v>
      </c>
      <c r="J342" t="s">
        <v>12</v>
      </c>
      <c r="K342">
        <f t="shared" si="5"/>
        <v>6</v>
      </c>
    </row>
    <row r="343" spans="1:11" x14ac:dyDescent="0.3">
      <c r="A343">
        <v>100341</v>
      </c>
      <c r="B343">
        <v>1216</v>
      </c>
      <c r="C343">
        <v>412</v>
      </c>
      <c r="D343" t="s">
        <v>22</v>
      </c>
      <c r="E343">
        <v>28.51</v>
      </c>
      <c r="F343">
        <v>1</v>
      </c>
      <c r="G343">
        <v>28.51</v>
      </c>
      <c r="H343" s="1">
        <v>44794.364606481482</v>
      </c>
      <c r="I343" t="s">
        <v>17</v>
      </c>
      <c r="J343" t="s">
        <v>15</v>
      </c>
      <c r="K343">
        <f t="shared" si="5"/>
        <v>6</v>
      </c>
    </row>
    <row r="344" spans="1:11" x14ac:dyDescent="0.3">
      <c r="A344">
        <v>100342</v>
      </c>
      <c r="B344">
        <v>17</v>
      </c>
      <c r="C344">
        <v>411</v>
      </c>
      <c r="D344" t="s">
        <v>18</v>
      </c>
      <c r="E344">
        <v>75.98</v>
      </c>
      <c r="F344">
        <v>2</v>
      </c>
      <c r="G344">
        <v>151.96</v>
      </c>
      <c r="H344" s="1">
        <v>44672.941099537034</v>
      </c>
      <c r="I344" t="s">
        <v>29</v>
      </c>
      <c r="J344" t="s">
        <v>12</v>
      </c>
      <c r="K344">
        <f t="shared" si="5"/>
        <v>6</v>
      </c>
    </row>
    <row r="345" spans="1:11" x14ac:dyDescent="0.3">
      <c r="A345">
        <v>100343</v>
      </c>
      <c r="B345">
        <v>1244</v>
      </c>
      <c r="C345">
        <v>307</v>
      </c>
      <c r="D345" t="s">
        <v>18</v>
      </c>
      <c r="E345">
        <v>47.82</v>
      </c>
      <c r="F345">
        <v>1</v>
      </c>
      <c r="G345">
        <v>47.82</v>
      </c>
      <c r="H345" s="1">
        <v>45047.0702662037</v>
      </c>
      <c r="I345" t="s">
        <v>25</v>
      </c>
      <c r="J345" t="s">
        <v>15</v>
      </c>
      <c r="K345">
        <f t="shared" si="5"/>
        <v>6</v>
      </c>
    </row>
    <row r="346" spans="1:11" x14ac:dyDescent="0.3">
      <c r="A346">
        <v>100344</v>
      </c>
      <c r="B346">
        <v>2206</v>
      </c>
      <c r="C346">
        <v>320</v>
      </c>
      <c r="D346" t="s">
        <v>18</v>
      </c>
      <c r="E346">
        <v>104.97</v>
      </c>
      <c r="F346">
        <v>3</v>
      </c>
      <c r="G346">
        <v>314.91000000000003</v>
      </c>
      <c r="H346" s="1">
        <v>45287.780682870369</v>
      </c>
      <c r="I346" t="s">
        <v>31</v>
      </c>
      <c r="J346" t="s">
        <v>12</v>
      </c>
      <c r="K346">
        <f t="shared" si="5"/>
        <v>6</v>
      </c>
    </row>
    <row r="347" spans="1:11" x14ac:dyDescent="0.3">
      <c r="A347">
        <v>100345</v>
      </c>
      <c r="B347">
        <v>2525</v>
      </c>
      <c r="C347">
        <v>52</v>
      </c>
      <c r="D347" t="s">
        <v>18</v>
      </c>
      <c r="E347">
        <v>8.3699999999999992</v>
      </c>
      <c r="F347">
        <v>1</v>
      </c>
      <c r="G347">
        <v>8.3699999999999992</v>
      </c>
      <c r="H347" s="1">
        <v>44631.933113425926</v>
      </c>
      <c r="I347" t="s">
        <v>17</v>
      </c>
      <c r="J347" t="s">
        <v>15</v>
      </c>
      <c r="K347">
        <f t="shared" si="5"/>
        <v>6</v>
      </c>
    </row>
    <row r="348" spans="1:11" x14ac:dyDescent="0.3">
      <c r="A348">
        <v>100346</v>
      </c>
      <c r="B348">
        <v>1070</v>
      </c>
      <c r="C348">
        <v>209</v>
      </c>
      <c r="D348" t="s">
        <v>13</v>
      </c>
      <c r="E348">
        <v>178.31</v>
      </c>
      <c r="F348">
        <v>1</v>
      </c>
      <c r="G348">
        <v>178.31</v>
      </c>
      <c r="H348" s="1">
        <v>45064.238321759258</v>
      </c>
      <c r="I348" t="s">
        <v>17</v>
      </c>
      <c r="J348" t="s">
        <v>12</v>
      </c>
      <c r="K348">
        <f t="shared" si="5"/>
        <v>6</v>
      </c>
    </row>
    <row r="349" spans="1:11" x14ac:dyDescent="0.3">
      <c r="A349">
        <v>100347</v>
      </c>
      <c r="B349">
        <v>2566</v>
      </c>
      <c r="C349">
        <v>38</v>
      </c>
      <c r="D349" t="s">
        <v>22</v>
      </c>
      <c r="E349">
        <v>29.32</v>
      </c>
      <c r="F349">
        <v>5</v>
      </c>
      <c r="G349">
        <v>146.6</v>
      </c>
      <c r="H349" s="1">
        <v>45191.399282407408</v>
      </c>
      <c r="I349" t="s">
        <v>23</v>
      </c>
      <c r="J349" t="s">
        <v>15</v>
      </c>
      <c r="K349">
        <f t="shared" si="5"/>
        <v>6</v>
      </c>
    </row>
    <row r="350" spans="1:11" x14ac:dyDescent="0.3">
      <c r="A350">
        <v>100348</v>
      </c>
      <c r="B350">
        <v>2147</v>
      </c>
      <c r="C350">
        <v>100</v>
      </c>
      <c r="D350" t="s">
        <v>24</v>
      </c>
      <c r="E350">
        <v>26.13</v>
      </c>
      <c r="F350">
        <v>1</v>
      </c>
      <c r="G350">
        <v>26.13</v>
      </c>
      <c r="H350" s="1">
        <v>45561.425462962965</v>
      </c>
      <c r="I350" t="s">
        <v>28</v>
      </c>
      <c r="J350" t="s">
        <v>15</v>
      </c>
      <c r="K350">
        <f t="shared" si="5"/>
        <v>6</v>
      </c>
    </row>
    <row r="351" spans="1:11" x14ac:dyDescent="0.3">
      <c r="A351">
        <v>100349</v>
      </c>
      <c r="B351">
        <v>1769</v>
      </c>
      <c r="C351">
        <v>193</v>
      </c>
      <c r="D351" t="s">
        <v>18</v>
      </c>
      <c r="E351">
        <v>21.67</v>
      </c>
      <c r="F351">
        <v>1</v>
      </c>
      <c r="G351">
        <v>21.67</v>
      </c>
      <c r="H351" s="1">
        <v>45683.434374999997</v>
      </c>
      <c r="I351" t="s">
        <v>32</v>
      </c>
      <c r="J351" t="s">
        <v>15</v>
      </c>
      <c r="K351">
        <f t="shared" si="5"/>
        <v>6</v>
      </c>
    </row>
    <row r="352" spans="1:11" x14ac:dyDescent="0.3">
      <c r="A352">
        <v>100350</v>
      </c>
      <c r="B352">
        <v>1061</v>
      </c>
      <c r="C352">
        <v>402</v>
      </c>
      <c r="D352" t="s">
        <v>13</v>
      </c>
      <c r="E352">
        <v>127.28</v>
      </c>
      <c r="F352">
        <v>1</v>
      </c>
      <c r="G352">
        <v>127.28</v>
      </c>
      <c r="H352" s="1">
        <v>45641.882523148146</v>
      </c>
      <c r="I352" t="s">
        <v>23</v>
      </c>
      <c r="J352" t="s">
        <v>15</v>
      </c>
      <c r="K352">
        <f t="shared" si="5"/>
        <v>6</v>
      </c>
    </row>
    <row r="353" spans="1:11" x14ac:dyDescent="0.3">
      <c r="A353">
        <v>100351</v>
      </c>
      <c r="B353">
        <v>2328</v>
      </c>
      <c r="C353">
        <v>191</v>
      </c>
      <c r="D353" t="s">
        <v>20</v>
      </c>
      <c r="E353">
        <v>32.869999999999997</v>
      </c>
      <c r="F353">
        <v>3</v>
      </c>
      <c r="G353">
        <v>98.61</v>
      </c>
      <c r="H353" s="1">
        <v>44883.581736111111</v>
      </c>
      <c r="I353" t="s">
        <v>29</v>
      </c>
      <c r="J353" t="s">
        <v>15</v>
      </c>
      <c r="K353">
        <f t="shared" si="5"/>
        <v>6</v>
      </c>
    </row>
    <row r="354" spans="1:11" x14ac:dyDescent="0.3">
      <c r="A354">
        <v>100352</v>
      </c>
      <c r="B354">
        <v>2545</v>
      </c>
      <c r="C354">
        <v>51</v>
      </c>
      <c r="D354" t="s">
        <v>16</v>
      </c>
      <c r="E354">
        <v>70.14</v>
      </c>
      <c r="F354">
        <v>1</v>
      </c>
      <c r="G354">
        <v>70.14</v>
      </c>
      <c r="H354" s="1">
        <v>45220.014907407407</v>
      </c>
      <c r="I354" t="s">
        <v>23</v>
      </c>
      <c r="J354" t="s">
        <v>15</v>
      </c>
      <c r="K354">
        <f t="shared" si="5"/>
        <v>6</v>
      </c>
    </row>
    <row r="355" spans="1:11" x14ac:dyDescent="0.3">
      <c r="A355">
        <v>100353</v>
      </c>
      <c r="B355">
        <v>302</v>
      </c>
      <c r="C355">
        <v>393</v>
      </c>
      <c r="D355" t="s">
        <v>24</v>
      </c>
      <c r="E355">
        <v>23.06</v>
      </c>
      <c r="F355">
        <v>2</v>
      </c>
      <c r="G355">
        <v>46.12</v>
      </c>
      <c r="H355" s="1">
        <v>45718.174930555557</v>
      </c>
      <c r="I355" t="s">
        <v>17</v>
      </c>
      <c r="J355" t="s">
        <v>15</v>
      </c>
      <c r="K355">
        <f t="shared" si="5"/>
        <v>6</v>
      </c>
    </row>
    <row r="356" spans="1:11" x14ac:dyDescent="0.3">
      <c r="A356">
        <v>100354</v>
      </c>
      <c r="B356">
        <v>181</v>
      </c>
      <c r="C356">
        <v>141</v>
      </c>
      <c r="D356" t="s">
        <v>24</v>
      </c>
      <c r="E356">
        <v>10.86</v>
      </c>
      <c r="F356">
        <v>2</v>
      </c>
      <c r="G356">
        <v>21.72</v>
      </c>
      <c r="H356" s="1">
        <v>44961.365995370368</v>
      </c>
      <c r="I356" t="s">
        <v>31</v>
      </c>
      <c r="J356" t="s">
        <v>15</v>
      </c>
      <c r="K356">
        <f t="shared" si="5"/>
        <v>6</v>
      </c>
    </row>
    <row r="357" spans="1:11" x14ac:dyDescent="0.3">
      <c r="A357">
        <v>100355</v>
      </c>
      <c r="B357">
        <v>607</v>
      </c>
      <c r="C357">
        <v>168</v>
      </c>
      <c r="D357" t="s">
        <v>24</v>
      </c>
      <c r="E357">
        <v>15.39</v>
      </c>
      <c r="F357">
        <v>1</v>
      </c>
      <c r="G357">
        <v>15.39</v>
      </c>
      <c r="H357" s="1">
        <v>45407.097916666666</v>
      </c>
      <c r="I357" t="s">
        <v>23</v>
      </c>
      <c r="J357" t="s">
        <v>15</v>
      </c>
      <c r="K357">
        <f t="shared" si="5"/>
        <v>6</v>
      </c>
    </row>
    <row r="358" spans="1:11" x14ac:dyDescent="0.3">
      <c r="A358">
        <v>100356</v>
      </c>
      <c r="B358">
        <v>700</v>
      </c>
      <c r="C358">
        <v>311</v>
      </c>
      <c r="D358" t="s">
        <v>13</v>
      </c>
      <c r="E358">
        <v>282.93</v>
      </c>
      <c r="F358">
        <v>1</v>
      </c>
      <c r="G358">
        <v>282.93</v>
      </c>
      <c r="H358" s="1">
        <v>45744.473402777781</v>
      </c>
      <c r="I358" t="s">
        <v>31</v>
      </c>
      <c r="J358" t="s">
        <v>12</v>
      </c>
      <c r="K358">
        <f t="shared" si="5"/>
        <v>6</v>
      </c>
    </row>
    <row r="359" spans="1:11" x14ac:dyDescent="0.3">
      <c r="A359">
        <v>100357</v>
      </c>
      <c r="B359">
        <v>993</v>
      </c>
      <c r="C359">
        <v>109</v>
      </c>
      <c r="D359" t="s">
        <v>13</v>
      </c>
      <c r="E359">
        <v>174.7</v>
      </c>
      <c r="F359">
        <v>1</v>
      </c>
      <c r="G359">
        <v>174.7</v>
      </c>
      <c r="H359" s="1">
        <v>44903.323495370372</v>
      </c>
      <c r="I359" t="s">
        <v>28</v>
      </c>
      <c r="J359" t="s">
        <v>12</v>
      </c>
      <c r="K359">
        <f t="shared" si="5"/>
        <v>6</v>
      </c>
    </row>
    <row r="360" spans="1:11" x14ac:dyDescent="0.3">
      <c r="A360">
        <v>100358</v>
      </c>
      <c r="B360">
        <v>1140</v>
      </c>
      <c r="C360">
        <v>207</v>
      </c>
      <c r="D360" t="s">
        <v>16</v>
      </c>
      <c r="E360">
        <v>410.21</v>
      </c>
      <c r="F360">
        <v>1</v>
      </c>
      <c r="G360">
        <v>410.21</v>
      </c>
      <c r="H360" s="1">
        <v>44978.777175925927</v>
      </c>
      <c r="I360" t="s">
        <v>14</v>
      </c>
      <c r="J360" t="s">
        <v>12</v>
      </c>
      <c r="K360">
        <f t="shared" si="5"/>
        <v>6</v>
      </c>
    </row>
    <row r="361" spans="1:11" x14ac:dyDescent="0.3">
      <c r="A361">
        <v>100359</v>
      </c>
      <c r="B361">
        <v>191</v>
      </c>
      <c r="C361">
        <v>427</v>
      </c>
      <c r="D361" t="s">
        <v>13</v>
      </c>
      <c r="E361">
        <v>234.34</v>
      </c>
      <c r="F361">
        <v>1</v>
      </c>
      <c r="G361">
        <v>234.34</v>
      </c>
      <c r="H361" s="1">
        <v>45570.854675925926</v>
      </c>
      <c r="I361" t="s">
        <v>25</v>
      </c>
      <c r="J361" t="s">
        <v>12</v>
      </c>
      <c r="K361">
        <f t="shared" si="5"/>
        <v>6</v>
      </c>
    </row>
    <row r="362" spans="1:11" x14ac:dyDescent="0.3">
      <c r="A362">
        <v>100360</v>
      </c>
      <c r="B362">
        <v>2301</v>
      </c>
      <c r="C362">
        <v>300</v>
      </c>
      <c r="D362" t="s">
        <v>13</v>
      </c>
      <c r="E362">
        <v>166.75</v>
      </c>
      <c r="F362">
        <v>1</v>
      </c>
      <c r="G362">
        <v>166.75</v>
      </c>
      <c r="H362" s="1">
        <v>45712.685960648145</v>
      </c>
      <c r="I362" t="s">
        <v>35</v>
      </c>
      <c r="J362" t="s">
        <v>12</v>
      </c>
      <c r="K362">
        <f t="shared" si="5"/>
        <v>6</v>
      </c>
    </row>
    <row r="363" spans="1:11" x14ac:dyDescent="0.3">
      <c r="A363">
        <v>100361</v>
      </c>
      <c r="B363">
        <v>981</v>
      </c>
      <c r="C363">
        <v>110</v>
      </c>
      <c r="D363" t="s">
        <v>22</v>
      </c>
      <c r="E363">
        <v>16.04</v>
      </c>
      <c r="F363">
        <v>2</v>
      </c>
      <c r="G363">
        <v>32.08</v>
      </c>
      <c r="H363" s="1">
        <v>45260.163449074076</v>
      </c>
      <c r="I363" t="s">
        <v>25</v>
      </c>
      <c r="J363" t="s">
        <v>15</v>
      </c>
      <c r="K363">
        <f t="shared" si="5"/>
        <v>6</v>
      </c>
    </row>
    <row r="364" spans="1:11" x14ac:dyDescent="0.3">
      <c r="A364">
        <v>100362</v>
      </c>
      <c r="B364">
        <v>2976</v>
      </c>
      <c r="C364">
        <v>196</v>
      </c>
      <c r="D364" t="s">
        <v>22</v>
      </c>
      <c r="E364">
        <v>33.14</v>
      </c>
      <c r="F364">
        <v>2</v>
      </c>
      <c r="G364">
        <v>66.28</v>
      </c>
      <c r="H364" s="1">
        <v>44951.308425925927</v>
      </c>
      <c r="I364" t="s">
        <v>29</v>
      </c>
      <c r="J364" t="s">
        <v>15</v>
      </c>
      <c r="K364">
        <f t="shared" si="5"/>
        <v>6</v>
      </c>
    </row>
    <row r="365" spans="1:11" x14ac:dyDescent="0.3">
      <c r="A365">
        <v>100363</v>
      </c>
      <c r="B365">
        <v>2007</v>
      </c>
      <c r="C365">
        <v>417</v>
      </c>
      <c r="D365" t="s">
        <v>22</v>
      </c>
      <c r="E365">
        <v>13.27</v>
      </c>
      <c r="F365">
        <v>1</v>
      </c>
      <c r="G365">
        <v>13.27</v>
      </c>
      <c r="H365" s="1">
        <v>44991.4765162037</v>
      </c>
      <c r="I365" t="s">
        <v>11</v>
      </c>
      <c r="J365" t="s">
        <v>15</v>
      </c>
      <c r="K365">
        <f t="shared" si="5"/>
        <v>6</v>
      </c>
    </row>
    <row r="366" spans="1:11" x14ac:dyDescent="0.3">
      <c r="A366">
        <v>100364</v>
      </c>
      <c r="B366">
        <v>1185</v>
      </c>
      <c r="C366">
        <v>152</v>
      </c>
      <c r="D366" t="s">
        <v>24</v>
      </c>
      <c r="E366">
        <v>27.99</v>
      </c>
      <c r="F366">
        <v>1</v>
      </c>
      <c r="G366">
        <v>27.99</v>
      </c>
      <c r="H366" s="1">
        <v>45369.80972222222</v>
      </c>
      <c r="I366" t="s">
        <v>25</v>
      </c>
      <c r="J366" t="s">
        <v>15</v>
      </c>
      <c r="K366">
        <f t="shared" si="5"/>
        <v>6</v>
      </c>
    </row>
    <row r="367" spans="1:11" x14ac:dyDescent="0.3">
      <c r="A367">
        <v>100365</v>
      </c>
      <c r="B367">
        <v>128</v>
      </c>
      <c r="C367">
        <v>420</v>
      </c>
      <c r="D367" t="s">
        <v>16</v>
      </c>
      <c r="E367">
        <v>332.64</v>
      </c>
      <c r="F367">
        <v>1</v>
      </c>
      <c r="G367">
        <v>332.64</v>
      </c>
      <c r="H367" s="1">
        <v>45328.447083333333</v>
      </c>
      <c r="I367" t="s">
        <v>17</v>
      </c>
      <c r="J367" t="s">
        <v>12</v>
      </c>
      <c r="K367">
        <f t="shared" si="5"/>
        <v>6</v>
      </c>
    </row>
    <row r="368" spans="1:11" x14ac:dyDescent="0.3">
      <c r="A368">
        <v>100366</v>
      </c>
      <c r="B368">
        <v>2066</v>
      </c>
      <c r="C368">
        <v>243</v>
      </c>
      <c r="D368" t="s">
        <v>20</v>
      </c>
      <c r="E368">
        <v>80.67</v>
      </c>
      <c r="F368">
        <v>2</v>
      </c>
      <c r="G368">
        <v>161.34</v>
      </c>
      <c r="H368" s="1">
        <v>45756.418240740742</v>
      </c>
      <c r="I368" t="s">
        <v>27</v>
      </c>
      <c r="J368" t="s">
        <v>12</v>
      </c>
      <c r="K368">
        <f t="shared" si="5"/>
        <v>6</v>
      </c>
    </row>
    <row r="369" spans="1:11" x14ac:dyDescent="0.3">
      <c r="A369">
        <v>100367</v>
      </c>
      <c r="B369">
        <v>1817</v>
      </c>
      <c r="C369">
        <v>128</v>
      </c>
      <c r="D369" t="s">
        <v>16</v>
      </c>
      <c r="E369">
        <v>426.91</v>
      </c>
      <c r="F369">
        <v>1</v>
      </c>
      <c r="G369">
        <v>426.91</v>
      </c>
      <c r="H369" s="1">
        <v>45439.979016203702</v>
      </c>
      <c r="I369" t="s">
        <v>23</v>
      </c>
      <c r="J369" t="s">
        <v>12</v>
      </c>
      <c r="K369">
        <f t="shared" si="5"/>
        <v>6</v>
      </c>
    </row>
    <row r="370" spans="1:11" x14ac:dyDescent="0.3">
      <c r="A370">
        <v>100368</v>
      </c>
      <c r="B370">
        <v>1759</v>
      </c>
      <c r="C370">
        <v>105</v>
      </c>
      <c r="D370" t="s">
        <v>18</v>
      </c>
      <c r="E370">
        <v>76.739999999999995</v>
      </c>
      <c r="F370">
        <v>3</v>
      </c>
      <c r="G370">
        <v>230.22</v>
      </c>
      <c r="H370" s="1">
        <v>45531.42465277778</v>
      </c>
      <c r="I370" t="s">
        <v>23</v>
      </c>
      <c r="J370" t="s">
        <v>12</v>
      </c>
      <c r="K370">
        <f t="shared" si="5"/>
        <v>6</v>
      </c>
    </row>
    <row r="371" spans="1:11" x14ac:dyDescent="0.3">
      <c r="A371">
        <v>100369</v>
      </c>
      <c r="B371">
        <v>2614</v>
      </c>
      <c r="C371">
        <v>10</v>
      </c>
      <c r="D371" t="s">
        <v>20</v>
      </c>
      <c r="E371">
        <v>70.760000000000005</v>
      </c>
      <c r="F371">
        <v>2</v>
      </c>
      <c r="G371">
        <v>141.52000000000001</v>
      </c>
      <c r="H371" s="1">
        <v>45085.650497685187</v>
      </c>
      <c r="I371" t="s">
        <v>25</v>
      </c>
      <c r="J371" t="s">
        <v>15</v>
      </c>
      <c r="K371">
        <f t="shared" si="5"/>
        <v>6</v>
      </c>
    </row>
    <row r="372" spans="1:11" x14ac:dyDescent="0.3">
      <c r="A372">
        <v>100370</v>
      </c>
      <c r="B372">
        <v>570</v>
      </c>
      <c r="C372">
        <v>356</v>
      </c>
      <c r="D372" t="s">
        <v>10</v>
      </c>
      <c r="E372">
        <v>108.81</v>
      </c>
      <c r="F372">
        <v>1</v>
      </c>
      <c r="G372">
        <v>108.81</v>
      </c>
      <c r="H372" s="1">
        <v>45333.154027777775</v>
      </c>
      <c r="I372" t="s">
        <v>17</v>
      </c>
      <c r="J372" t="s">
        <v>15</v>
      </c>
      <c r="K372">
        <f t="shared" si="5"/>
        <v>6</v>
      </c>
    </row>
    <row r="373" spans="1:11" x14ac:dyDescent="0.3">
      <c r="A373">
        <v>100371</v>
      </c>
      <c r="B373">
        <v>1347</v>
      </c>
      <c r="C373">
        <v>148</v>
      </c>
      <c r="D373" t="s">
        <v>20</v>
      </c>
      <c r="E373">
        <v>39.68</v>
      </c>
      <c r="F373">
        <v>2</v>
      </c>
      <c r="G373">
        <v>79.36</v>
      </c>
      <c r="H373" s="1">
        <v>45700.49559027778</v>
      </c>
      <c r="I373" t="s">
        <v>25</v>
      </c>
      <c r="J373" t="s">
        <v>15</v>
      </c>
      <c r="K373">
        <f t="shared" si="5"/>
        <v>6</v>
      </c>
    </row>
    <row r="374" spans="1:11" x14ac:dyDescent="0.3">
      <c r="A374">
        <v>100372</v>
      </c>
      <c r="B374">
        <v>1896</v>
      </c>
      <c r="C374">
        <v>489</v>
      </c>
      <c r="D374" t="s">
        <v>16</v>
      </c>
      <c r="E374">
        <v>333.23</v>
      </c>
      <c r="F374">
        <v>1</v>
      </c>
      <c r="G374">
        <v>333.23</v>
      </c>
      <c r="H374" s="1">
        <v>45388.000636574077</v>
      </c>
      <c r="I374" t="s">
        <v>25</v>
      </c>
      <c r="J374" t="s">
        <v>12</v>
      </c>
      <c r="K374">
        <f t="shared" si="5"/>
        <v>6</v>
      </c>
    </row>
    <row r="375" spans="1:11" x14ac:dyDescent="0.3">
      <c r="A375">
        <v>100373</v>
      </c>
      <c r="B375">
        <v>2734</v>
      </c>
      <c r="C375">
        <v>365</v>
      </c>
      <c r="D375" t="s">
        <v>16</v>
      </c>
      <c r="E375">
        <v>146.53</v>
      </c>
      <c r="F375">
        <v>2</v>
      </c>
      <c r="G375">
        <v>293.06</v>
      </c>
      <c r="H375" s="1">
        <v>44610.337245370371</v>
      </c>
      <c r="I375" t="s">
        <v>25</v>
      </c>
      <c r="J375" t="s">
        <v>12</v>
      </c>
      <c r="K375">
        <f t="shared" si="5"/>
        <v>6</v>
      </c>
    </row>
    <row r="376" spans="1:11" x14ac:dyDescent="0.3">
      <c r="A376">
        <v>100374</v>
      </c>
      <c r="B376">
        <v>626</v>
      </c>
      <c r="C376">
        <v>364</v>
      </c>
      <c r="D376" t="s">
        <v>16</v>
      </c>
      <c r="E376">
        <v>679.66</v>
      </c>
      <c r="F376">
        <v>5</v>
      </c>
      <c r="G376">
        <v>3398.3</v>
      </c>
      <c r="H376" s="1">
        <v>44942.045011574075</v>
      </c>
      <c r="I376" t="s">
        <v>30</v>
      </c>
      <c r="J376" t="s">
        <v>19</v>
      </c>
      <c r="K376">
        <f t="shared" si="5"/>
        <v>6</v>
      </c>
    </row>
    <row r="377" spans="1:11" x14ac:dyDescent="0.3">
      <c r="A377">
        <v>100375</v>
      </c>
      <c r="B377">
        <v>2902</v>
      </c>
      <c r="C377">
        <v>459</v>
      </c>
      <c r="D377" t="s">
        <v>16</v>
      </c>
      <c r="E377">
        <v>634.24</v>
      </c>
      <c r="F377">
        <v>1</v>
      </c>
      <c r="G377">
        <v>634.24</v>
      </c>
      <c r="H377" s="1">
        <v>45423.948645833334</v>
      </c>
      <c r="I377" t="s">
        <v>11</v>
      </c>
      <c r="J377" t="s">
        <v>19</v>
      </c>
      <c r="K377">
        <f t="shared" si="5"/>
        <v>6</v>
      </c>
    </row>
    <row r="378" spans="1:11" x14ac:dyDescent="0.3">
      <c r="A378">
        <v>100376</v>
      </c>
      <c r="B378">
        <v>1687</v>
      </c>
      <c r="C378">
        <v>140</v>
      </c>
      <c r="D378" t="s">
        <v>18</v>
      </c>
      <c r="E378">
        <v>21</v>
      </c>
      <c r="F378">
        <v>1</v>
      </c>
      <c r="G378">
        <v>21</v>
      </c>
      <c r="H378" s="1">
        <v>44969.656076388892</v>
      </c>
      <c r="I378" t="s">
        <v>17</v>
      </c>
      <c r="J378" t="s">
        <v>15</v>
      </c>
      <c r="K378">
        <f t="shared" si="5"/>
        <v>6</v>
      </c>
    </row>
    <row r="379" spans="1:11" x14ac:dyDescent="0.3">
      <c r="A379">
        <v>100377</v>
      </c>
      <c r="B379">
        <v>155</v>
      </c>
      <c r="C379">
        <v>190</v>
      </c>
      <c r="D379" t="s">
        <v>10</v>
      </c>
      <c r="E379">
        <v>83.04</v>
      </c>
      <c r="F379">
        <v>1</v>
      </c>
      <c r="G379">
        <v>83.04</v>
      </c>
      <c r="H379" s="1">
        <v>44694.776354166665</v>
      </c>
      <c r="I379" t="s">
        <v>23</v>
      </c>
      <c r="J379" t="s">
        <v>15</v>
      </c>
      <c r="K379">
        <f t="shared" si="5"/>
        <v>6</v>
      </c>
    </row>
    <row r="380" spans="1:11" x14ac:dyDescent="0.3">
      <c r="A380">
        <v>100378</v>
      </c>
      <c r="B380">
        <v>2538</v>
      </c>
      <c r="C380">
        <v>402</v>
      </c>
      <c r="D380" t="s">
        <v>24</v>
      </c>
      <c r="E380">
        <v>17.62</v>
      </c>
      <c r="F380">
        <v>1</v>
      </c>
      <c r="G380">
        <v>17.62</v>
      </c>
      <c r="H380" s="1">
        <v>45785.479837962965</v>
      </c>
      <c r="I380" t="s">
        <v>23</v>
      </c>
      <c r="J380" t="s">
        <v>15</v>
      </c>
      <c r="K380">
        <f t="shared" si="5"/>
        <v>6</v>
      </c>
    </row>
    <row r="381" spans="1:11" x14ac:dyDescent="0.3">
      <c r="A381">
        <v>100379</v>
      </c>
      <c r="B381">
        <v>1410</v>
      </c>
      <c r="C381">
        <v>94</v>
      </c>
      <c r="D381" t="s">
        <v>13</v>
      </c>
      <c r="E381">
        <v>53.92</v>
      </c>
      <c r="F381">
        <v>1</v>
      </c>
      <c r="G381">
        <v>53.92</v>
      </c>
      <c r="H381" s="1">
        <v>45831.347766203704</v>
      </c>
      <c r="I381" t="s">
        <v>17</v>
      </c>
      <c r="J381" t="s">
        <v>15</v>
      </c>
      <c r="K381">
        <f t="shared" si="5"/>
        <v>6</v>
      </c>
    </row>
    <row r="382" spans="1:11" x14ac:dyDescent="0.3">
      <c r="A382">
        <v>100380</v>
      </c>
      <c r="B382">
        <v>785</v>
      </c>
      <c r="C382">
        <v>492</v>
      </c>
      <c r="D382" t="s">
        <v>10</v>
      </c>
      <c r="E382">
        <v>44.1</v>
      </c>
      <c r="F382">
        <v>2</v>
      </c>
      <c r="G382">
        <v>88.2</v>
      </c>
      <c r="H382" s="1">
        <v>45044.499166666668</v>
      </c>
      <c r="I382" t="s">
        <v>32</v>
      </c>
      <c r="J382" t="s">
        <v>15</v>
      </c>
      <c r="K382">
        <f t="shared" si="5"/>
        <v>6</v>
      </c>
    </row>
    <row r="383" spans="1:11" x14ac:dyDescent="0.3">
      <c r="A383">
        <v>100381</v>
      </c>
      <c r="B383">
        <v>246</v>
      </c>
      <c r="C383">
        <v>496</v>
      </c>
      <c r="D383" t="s">
        <v>18</v>
      </c>
      <c r="E383">
        <v>67.34</v>
      </c>
      <c r="F383">
        <v>3</v>
      </c>
      <c r="G383">
        <v>202.02</v>
      </c>
      <c r="H383" s="1">
        <v>44754.444988425923</v>
      </c>
      <c r="I383" t="s">
        <v>32</v>
      </c>
      <c r="J383" t="s">
        <v>12</v>
      </c>
      <c r="K383">
        <f t="shared" si="5"/>
        <v>6</v>
      </c>
    </row>
    <row r="384" spans="1:11" x14ac:dyDescent="0.3">
      <c r="A384">
        <v>100382</v>
      </c>
      <c r="B384">
        <v>1501</v>
      </c>
      <c r="C384">
        <v>229</v>
      </c>
      <c r="D384" t="s">
        <v>22</v>
      </c>
      <c r="E384">
        <v>3.22</v>
      </c>
      <c r="F384">
        <v>1</v>
      </c>
      <c r="G384">
        <v>3.22</v>
      </c>
      <c r="H384" s="1">
        <v>45267.276585648149</v>
      </c>
      <c r="I384" t="s">
        <v>25</v>
      </c>
      <c r="J384" t="s">
        <v>15</v>
      </c>
      <c r="K384">
        <f t="shared" si="5"/>
        <v>6</v>
      </c>
    </row>
    <row r="385" spans="1:11" x14ac:dyDescent="0.3">
      <c r="A385">
        <v>100383</v>
      </c>
      <c r="B385">
        <v>1706</v>
      </c>
      <c r="C385">
        <v>63</v>
      </c>
      <c r="D385" t="s">
        <v>13</v>
      </c>
      <c r="E385">
        <v>186.3</v>
      </c>
      <c r="F385">
        <v>1</v>
      </c>
      <c r="G385">
        <v>186.3</v>
      </c>
      <c r="H385" s="1">
        <v>45080.379317129627</v>
      </c>
      <c r="I385" t="s">
        <v>25</v>
      </c>
      <c r="J385" t="s">
        <v>12</v>
      </c>
      <c r="K385">
        <f t="shared" si="5"/>
        <v>6</v>
      </c>
    </row>
    <row r="386" spans="1:11" x14ac:dyDescent="0.3">
      <c r="A386">
        <v>100384</v>
      </c>
      <c r="B386">
        <v>2807</v>
      </c>
      <c r="C386">
        <v>340</v>
      </c>
      <c r="D386" t="s">
        <v>24</v>
      </c>
      <c r="E386">
        <v>7.81</v>
      </c>
      <c r="F386">
        <v>5</v>
      </c>
      <c r="G386">
        <v>39.049999999999997</v>
      </c>
      <c r="H386" s="1">
        <v>44576.142638888887</v>
      </c>
      <c r="I386" t="s">
        <v>29</v>
      </c>
      <c r="J386" t="s">
        <v>15</v>
      </c>
      <c r="K386">
        <f t="shared" si="5"/>
        <v>6</v>
      </c>
    </row>
    <row r="387" spans="1:11" x14ac:dyDescent="0.3">
      <c r="A387">
        <v>100385</v>
      </c>
      <c r="B387">
        <v>538</v>
      </c>
      <c r="C387">
        <v>25</v>
      </c>
      <c r="D387" t="s">
        <v>22</v>
      </c>
      <c r="E387">
        <v>9.4700000000000006</v>
      </c>
      <c r="F387">
        <v>2</v>
      </c>
      <c r="G387">
        <v>18.940000000000001</v>
      </c>
      <c r="H387" s="1">
        <v>45151.373078703706</v>
      </c>
      <c r="I387" t="s">
        <v>14</v>
      </c>
      <c r="J387" t="s">
        <v>15</v>
      </c>
      <c r="K387">
        <f t="shared" ref="K387:K450" si="6">LEN(A387)</f>
        <v>6</v>
      </c>
    </row>
    <row r="388" spans="1:11" x14ac:dyDescent="0.3">
      <c r="A388">
        <v>100386</v>
      </c>
      <c r="B388">
        <v>1891</v>
      </c>
      <c r="C388">
        <v>268</v>
      </c>
      <c r="D388" t="s">
        <v>24</v>
      </c>
      <c r="E388">
        <v>23.4</v>
      </c>
      <c r="F388">
        <v>1</v>
      </c>
      <c r="G388">
        <v>23.4</v>
      </c>
      <c r="H388" s="1">
        <v>45501.429270833331</v>
      </c>
      <c r="I388" t="s">
        <v>28</v>
      </c>
      <c r="J388" t="s">
        <v>15</v>
      </c>
      <c r="K388">
        <f t="shared" si="6"/>
        <v>6</v>
      </c>
    </row>
    <row r="389" spans="1:11" x14ac:dyDescent="0.3">
      <c r="A389">
        <v>100387</v>
      </c>
      <c r="B389">
        <v>1842</v>
      </c>
      <c r="C389">
        <v>405</v>
      </c>
      <c r="D389" t="s">
        <v>16</v>
      </c>
      <c r="E389">
        <v>163.69</v>
      </c>
      <c r="F389">
        <v>2</v>
      </c>
      <c r="G389">
        <v>327.38</v>
      </c>
      <c r="H389" s="1">
        <v>44718.07539351852</v>
      </c>
      <c r="I389" t="s">
        <v>25</v>
      </c>
      <c r="J389" t="s">
        <v>12</v>
      </c>
      <c r="K389">
        <f t="shared" si="6"/>
        <v>6</v>
      </c>
    </row>
    <row r="390" spans="1:11" x14ac:dyDescent="0.3">
      <c r="A390">
        <v>100388</v>
      </c>
      <c r="B390">
        <v>921</v>
      </c>
      <c r="C390">
        <v>281</v>
      </c>
      <c r="D390" t="s">
        <v>20</v>
      </c>
      <c r="E390">
        <v>80.39</v>
      </c>
      <c r="F390">
        <v>1</v>
      </c>
      <c r="G390">
        <v>80.39</v>
      </c>
      <c r="H390" s="1">
        <v>45259.618009259262</v>
      </c>
      <c r="I390" t="s">
        <v>31</v>
      </c>
      <c r="J390" t="s">
        <v>15</v>
      </c>
      <c r="K390">
        <f t="shared" si="6"/>
        <v>6</v>
      </c>
    </row>
    <row r="391" spans="1:11" x14ac:dyDescent="0.3">
      <c r="A391">
        <v>100389</v>
      </c>
      <c r="B391">
        <v>2456</v>
      </c>
      <c r="C391">
        <v>11</v>
      </c>
      <c r="D391" t="s">
        <v>16</v>
      </c>
      <c r="E391">
        <v>399.67</v>
      </c>
      <c r="F391">
        <v>1</v>
      </c>
      <c r="G391">
        <v>399.67</v>
      </c>
      <c r="H391" s="1">
        <v>45541.77306712963</v>
      </c>
      <c r="I391" t="s">
        <v>33</v>
      </c>
      <c r="J391" t="s">
        <v>12</v>
      </c>
      <c r="K391">
        <f t="shared" si="6"/>
        <v>6</v>
      </c>
    </row>
    <row r="392" spans="1:11" x14ac:dyDescent="0.3">
      <c r="A392">
        <v>100390</v>
      </c>
      <c r="B392">
        <v>525</v>
      </c>
      <c r="C392">
        <v>320</v>
      </c>
      <c r="D392" t="s">
        <v>16</v>
      </c>
      <c r="E392">
        <v>599.22</v>
      </c>
      <c r="F392">
        <v>5</v>
      </c>
      <c r="G392">
        <v>2996.1</v>
      </c>
      <c r="H392" s="1">
        <v>44872.436597222222</v>
      </c>
      <c r="I392" t="s">
        <v>27</v>
      </c>
      <c r="J392" t="s">
        <v>19</v>
      </c>
      <c r="K392">
        <f t="shared" si="6"/>
        <v>6</v>
      </c>
    </row>
    <row r="393" spans="1:11" x14ac:dyDescent="0.3">
      <c r="A393">
        <v>100391</v>
      </c>
      <c r="B393">
        <v>2876</v>
      </c>
      <c r="C393">
        <v>201</v>
      </c>
      <c r="D393" t="s">
        <v>16</v>
      </c>
      <c r="E393">
        <v>275.8</v>
      </c>
      <c r="F393">
        <v>2</v>
      </c>
      <c r="G393">
        <v>551.6</v>
      </c>
      <c r="H393" s="1">
        <v>45013.373923611114</v>
      </c>
      <c r="I393" t="s">
        <v>31</v>
      </c>
      <c r="J393" t="s">
        <v>19</v>
      </c>
      <c r="K393">
        <f t="shared" si="6"/>
        <v>6</v>
      </c>
    </row>
    <row r="394" spans="1:11" x14ac:dyDescent="0.3">
      <c r="A394">
        <v>100392</v>
      </c>
      <c r="B394">
        <v>1530</v>
      </c>
      <c r="C394">
        <v>126</v>
      </c>
      <c r="D394" t="s">
        <v>22</v>
      </c>
      <c r="E394">
        <v>15.23</v>
      </c>
      <c r="F394">
        <v>1</v>
      </c>
      <c r="G394">
        <v>15.23</v>
      </c>
      <c r="H394" s="1">
        <v>44726.449837962966</v>
      </c>
      <c r="I394" t="s">
        <v>25</v>
      </c>
      <c r="J394" t="s">
        <v>15</v>
      </c>
      <c r="K394">
        <f t="shared" si="6"/>
        <v>6</v>
      </c>
    </row>
    <row r="395" spans="1:11" x14ac:dyDescent="0.3">
      <c r="A395">
        <v>100393</v>
      </c>
      <c r="B395">
        <v>2951</v>
      </c>
      <c r="C395">
        <v>306</v>
      </c>
      <c r="D395" t="s">
        <v>22</v>
      </c>
      <c r="E395">
        <v>12.35</v>
      </c>
      <c r="F395">
        <v>1</v>
      </c>
      <c r="G395">
        <v>12.35</v>
      </c>
      <c r="H395" s="1">
        <v>45721.190671296295</v>
      </c>
      <c r="I395" t="s">
        <v>27</v>
      </c>
      <c r="J395" t="s">
        <v>15</v>
      </c>
      <c r="K395">
        <f t="shared" si="6"/>
        <v>6</v>
      </c>
    </row>
    <row r="396" spans="1:11" x14ac:dyDescent="0.3">
      <c r="A396">
        <v>100394</v>
      </c>
      <c r="B396">
        <v>36</v>
      </c>
      <c r="C396">
        <v>190</v>
      </c>
      <c r="D396" t="s">
        <v>18</v>
      </c>
      <c r="E396">
        <v>113.43</v>
      </c>
      <c r="F396">
        <v>1</v>
      </c>
      <c r="G396">
        <v>113.43</v>
      </c>
      <c r="H396" s="1">
        <v>44813.873611111114</v>
      </c>
      <c r="I396" t="s">
        <v>17</v>
      </c>
      <c r="J396" t="s">
        <v>15</v>
      </c>
      <c r="K396">
        <f t="shared" si="6"/>
        <v>6</v>
      </c>
    </row>
    <row r="397" spans="1:11" x14ac:dyDescent="0.3">
      <c r="A397">
        <v>100395</v>
      </c>
      <c r="B397">
        <v>685</v>
      </c>
      <c r="C397">
        <v>89</v>
      </c>
      <c r="D397" t="s">
        <v>26</v>
      </c>
      <c r="E397">
        <v>56.28</v>
      </c>
      <c r="F397">
        <v>1</v>
      </c>
      <c r="G397">
        <v>56.28</v>
      </c>
      <c r="H397" s="1">
        <v>45113.618009259262</v>
      </c>
      <c r="I397" t="s">
        <v>17</v>
      </c>
      <c r="J397" t="s">
        <v>15</v>
      </c>
      <c r="K397">
        <f t="shared" si="6"/>
        <v>6</v>
      </c>
    </row>
    <row r="398" spans="1:11" x14ac:dyDescent="0.3">
      <c r="A398">
        <v>100396</v>
      </c>
      <c r="B398">
        <v>20</v>
      </c>
      <c r="C398">
        <v>355</v>
      </c>
      <c r="D398" t="s">
        <v>22</v>
      </c>
      <c r="E398">
        <v>7.24</v>
      </c>
      <c r="F398">
        <v>1</v>
      </c>
      <c r="G398">
        <v>7.24</v>
      </c>
      <c r="H398" s="1">
        <v>44698.528877314813</v>
      </c>
      <c r="I398" t="s">
        <v>14</v>
      </c>
      <c r="J398" t="s">
        <v>15</v>
      </c>
      <c r="K398">
        <f t="shared" si="6"/>
        <v>6</v>
      </c>
    </row>
    <row r="399" spans="1:11" x14ac:dyDescent="0.3">
      <c r="A399">
        <v>100397</v>
      </c>
      <c r="B399">
        <v>2369</v>
      </c>
      <c r="C399">
        <v>116</v>
      </c>
      <c r="D399" t="s">
        <v>26</v>
      </c>
      <c r="E399">
        <v>36.049999999999997</v>
      </c>
      <c r="F399">
        <v>1</v>
      </c>
      <c r="G399">
        <v>36.049999999999997</v>
      </c>
      <c r="H399" s="1">
        <v>45535.877071759256</v>
      </c>
      <c r="I399" t="s">
        <v>35</v>
      </c>
      <c r="J399" t="s">
        <v>15</v>
      </c>
      <c r="K399">
        <f t="shared" si="6"/>
        <v>6</v>
      </c>
    </row>
    <row r="400" spans="1:11" x14ac:dyDescent="0.3">
      <c r="A400">
        <v>100398</v>
      </c>
      <c r="B400">
        <v>2560</v>
      </c>
      <c r="C400">
        <v>352</v>
      </c>
      <c r="D400" t="s">
        <v>13</v>
      </c>
      <c r="E400">
        <v>81.650000000000006</v>
      </c>
      <c r="F400">
        <v>1</v>
      </c>
      <c r="G400">
        <v>81.650000000000006</v>
      </c>
      <c r="H400" s="1">
        <v>45198.081238425926</v>
      </c>
      <c r="I400" t="s">
        <v>17</v>
      </c>
      <c r="J400" t="s">
        <v>15</v>
      </c>
      <c r="K400">
        <f t="shared" si="6"/>
        <v>6</v>
      </c>
    </row>
    <row r="401" spans="1:11" x14ac:dyDescent="0.3">
      <c r="A401">
        <v>100399</v>
      </c>
      <c r="B401">
        <v>400</v>
      </c>
      <c r="C401">
        <v>177</v>
      </c>
      <c r="D401" t="s">
        <v>26</v>
      </c>
      <c r="E401">
        <v>21.9</v>
      </c>
      <c r="F401">
        <v>1</v>
      </c>
      <c r="G401">
        <v>21.9</v>
      </c>
      <c r="H401" s="1">
        <v>44778.714618055557</v>
      </c>
      <c r="I401" t="s">
        <v>17</v>
      </c>
      <c r="J401" t="s">
        <v>15</v>
      </c>
      <c r="K401">
        <f t="shared" si="6"/>
        <v>6</v>
      </c>
    </row>
    <row r="402" spans="1:11" x14ac:dyDescent="0.3">
      <c r="A402">
        <v>100400</v>
      </c>
      <c r="B402">
        <v>2702</v>
      </c>
      <c r="C402">
        <v>14</v>
      </c>
      <c r="D402" t="s">
        <v>24</v>
      </c>
      <c r="E402">
        <v>16.47</v>
      </c>
      <c r="F402">
        <v>2</v>
      </c>
      <c r="G402">
        <v>32.94</v>
      </c>
      <c r="H402" s="1">
        <v>45672.070659722223</v>
      </c>
      <c r="I402" t="s">
        <v>25</v>
      </c>
      <c r="J402" t="s">
        <v>15</v>
      </c>
      <c r="K402">
        <f t="shared" si="6"/>
        <v>6</v>
      </c>
    </row>
    <row r="403" spans="1:11" x14ac:dyDescent="0.3">
      <c r="A403">
        <v>100401</v>
      </c>
      <c r="B403">
        <v>972</v>
      </c>
      <c r="C403">
        <v>257</v>
      </c>
      <c r="D403" t="s">
        <v>26</v>
      </c>
      <c r="E403">
        <v>64.88</v>
      </c>
      <c r="F403">
        <v>2</v>
      </c>
      <c r="G403">
        <v>129.76</v>
      </c>
      <c r="H403" s="1">
        <v>45467.366701388892</v>
      </c>
      <c r="I403" t="s">
        <v>17</v>
      </c>
      <c r="J403" t="s">
        <v>15</v>
      </c>
      <c r="K403">
        <f t="shared" si="6"/>
        <v>6</v>
      </c>
    </row>
    <row r="404" spans="1:11" x14ac:dyDescent="0.3">
      <c r="A404">
        <v>100402</v>
      </c>
      <c r="B404">
        <v>1907</v>
      </c>
      <c r="C404">
        <v>209</v>
      </c>
      <c r="D404" t="s">
        <v>10</v>
      </c>
      <c r="E404">
        <v>170.12</v>
      </c>
      <c r="F404">
        <v>1</v>
      </c>
      <c r="G404">
        <v>170.12</v>
      </c>
      <c r="H404" s="1">
        <v>45406.453009259261</v>
      </c>
      <c r="I404" t="s">
        <v>25</v>
      </c>
      <c r="J404" t="s">
        <v>12</v>
      </c>
      <c r="K404">
        <f t="shared" si="6"/>
        <v>6</v>
      </c>
    </row>
    <row r="405" spans="1:11" x14ac:dyDescent="0.3">
      <c r="A405">
        <v>100403</v>
      </c>
      <c r="B405">
        <v>2519</v>
      </c>
      <c r="C405">
        <v>281</v>
      </c>
      <c r="D405" t="s">
        <v>13</v>
      </c>
      <c r="E405">
        <v>274.64999999999998</v>
      </c>
      <c r="F405">
        <v>1</v>
      </c>
      <c r="G405">
        <v>274.64999999999998</v>
      </c>
      <c r="H405" s="1">
        <v>45479.830185185187</v>
      </c>
      <c r="I405" t="s">
        <v>25</v>
      </c>
      <c r="J405" t="s">
        <v>12</v>
      </c>
      <c r="K405">
        <f t="shared" si="6"/>
        <v>6</v>
      </c>
    </row>
    <row r="406" spans="1:11" x14ac:dyDescent="0.3">
      <c r="A406">
        <v>100404</v>
      </c>
      <c r="B406">
        <v>1167</v>
      </c>
      <c r="C406">
        <v>443</v>
      </c>
      <c r="D406" t="s">
        <v>18</v>
      </c>
      <c r="E406">
        <v>25.49</v>
      </c>
      <c r="F406">
        <v>3</v>
      </c>
      <c r="G406">
        <v>76.47</v>
      </c>
      <c r="H406" s="1">
        <v>45306.380486111113</v>
      </c>
      <c r="I406" t="s">
        <v>29</v>
      </c>
      <c r="J406" t="s">
        <v>15</v>
      </c>
      <c r="K406">
        <f t="shared" si="6"/>
        <v>6</v>
      </c>
    </row>
    <row r="407" spans="1:11" x14ac:dyDescent="0.3">
      <c r="A407">
        <v>100405</v>
      </c>
      <c r="B407">
        <v>1116</v>
      </c>
      <c r="C407">
        <v>328</v>
      </c>
      <c r="D407" t="s">
        <v>18</v>
      </c>
      <c r="E407">
        <v>111.63</v>
      </c>
      <c r="F407">
        <v>1</v>
      </c>
      <c r="G407">
        <v>111.63</v>
      </c>
      <c r="H407" s="1">
        <v>45561.997812499998</v>
      </c>
      <c r="I407" t="s">
        <v>27</v>
      </c>
      <c r="J407" t="s">
        <v>15</v>
      </c>
      <c r="K407">
        <f t="shared" si="6"/>
        <v>6</v>
      </c>
    </row>
    <row r="408" spans="1:11" x14ac:dyDescent="0.3">
      <c r="A408">
        <v>100406</v>
      </c>
      <c r="B408">
        <v>834</v>
      </c>
      <c r="C408">
        <v>325</v>
      </c>
      <c r="D408" t="s">
        <v>16</v>
      </c>
      <c r="E408">
        <v>111.93</v>
      </c>
      <c r="F408">
        <v>1</v>
      </c>
      <c r="G408">
        <v>111.93</v>
      </c>
      <c r="H408" s="1">
        <v>45058.223958333336</v>
      </c>
      <c r="I408" t="s">
        <v>34</v>
      </c>
      <c r="J408" t="s">
        <v>15</v>
      </c>
      <c r="K408">
        <f t="shared" si="6"/>
        <v>6</v>
      </c>
    </row>
    <row r="409" spans="1:11" x14ac:dyDescent="0.3">
      <c r="A409">
        <v>100407</v>
      </c>
      <c r="B409">
        <v>1824</v>
      </c>
      <c r="C409">
        <v>389</v>
      </c>
      <c r="D409" t="s">
        <v>26</v>
      </c>
      <c r="E409">
        <v>30.83</v>
      </c>
      <c r="F409">
        <v>2</v>
      </c>
      <c r="G409">
        <v>61.66</v>
      </c>
      <c r="H409" s="1">
        <v>45257.511747685188</v>
      </c>
      <c r="I409" t="s">
        <v>35</v>
      </c>
      <c r="J409" t="s">
        <v>15</v>
      </c>
      <c r="K409">
        <f t="shared" si="6"/>
        <v>6</v>
      </c>
    </row>
    <row r="410" spans="1:11" x14ac:dyDescent="0.3">
      <c r="A410">
        <v>100408</v>
      </c>
      <c r="B410">
        <v>2775</v>
      </c>
      <c r="C410">
        <v>105</v>
      </c>
      <c r="D410" t="s">
        <v>16</v>
      </c>
      <c r="E410">
        <v>429.02</v>
      </c>
      <c r="F410">
        <v>1</v>
      </c>
      <c r="G410">
        <v>429.02</v>
      </c>
      <c r="H410" s="1">
        <v>45759.699583333335</v>
      </c>
      <c r="I410" t="s">
        <v>35</v>
      </c>
      <c r="J410" t="s">
        <v>12</v>
      </c>
      <c r="K410">
        <f t="shared" si="6"/>
        <v>6</v>
      </c>
    </row>
    <row r="411" spans="1:11" x14ac:dyDescent="0.3">
      <c r="A411">
        <v>100409</v>
      </c>
      <c r="B411">
        <v>1983</v>
      </c>
      <c r="C411">
        <v>483</v>
      </c>
      <c r="D411" t="s">
        <v>24</v>
      </c>
      <c r="E411">
        <v>16.14</v>
      </c>
      <c r="F411">
        <v>1</v>
      </c>
      <c r="G411">
        <v>16.14</v>
      </c>
      <c r="H411" s="1">
        <v>45146.976493055554</v>
      </c>
      <c r="I411" t="s">
        <v>21</v>
      </c>
      <c r="J411" t="s">
        <v>15</v>
      </c>
      <c r="K411">
        <f t="shared" si="6"/>
        <v>6</v>
      </c>
    </row>
    <row r="412" spans="1:11" x14ac:dyDescent="0.3">
      <c r="A412">
        <v>100410</v>
      </c>
      <c r="B412">
        <v>854</v>
      </c>
      <c r="C412">
        <v>147</v>
      </c>
      <c r="D412" t="s">
        <v>13</v>
      </c>
      <c r="E412">
        <v>77.180000000000007</v>
      </c>
      <c r="F412">
        <v>1</v>
      </c>
      <c r="G412">
        <v>77.180000000000007</v>
      </c>
      <c r="H412" s="1">
        <v>44678.198831018519</v>
      </c>
      <c r="I412" t="s">
        <v>32</v>
      </c>
      <c r="J412" t="s">
        <v>15</v>
      </c>
      <c r="K412">
        <f t="shared" si="6"/>
        <v>6</v>
      </c>
    </row>
    <row r="413" spans="1:11" x14ac:dyDescent="0.3">
      <c r="A413">
        <v>100411</v>
      </c>
      <c r="B413">
        <v>51</v>
      </c>
      <c r="C413">
        <v>279</v>
      </c>
      <c r="D413" t="s">
        <v>10</v>
      </c>
      <c r="E413">
        <v>160.16999999999999</v>
      </c>
      <c r="F413">
        <v>1</v>
      </c>
      <c r="G413">
        <v>160.16999999999999</v>
      </c>
      <c r="H413" s="1">
        <v>44878.730833333335</v>
      </c>
      <c r="I413" t="s">
        <v>25</v>
      </c>
      <c r="J413" t="s">
        <v>12</v>
      </c>
      <c r="K413">
        <f t="shared" si="6"/>
        <v>6</v>
      </c>
    </row>
    <row r="414" spans="1:11" x14ac:dyDescent="0.3">
      <c r="A414">
        <v>100412</v>
      </c>
      <c r="B414">
        <v>575</v>
      </c>
      <c r="C414">
        <v>9</v>
      </c>
      <c r="D414" t="s">
        <v>22</v>
      </c>
      <c r="E414">
        <v>34.700000000000003</v>
      </c>
      <c r="F414">
        <v>1</v>
      </c>
      <c r="G414">
        <v>34.700000000000003</v>
      </c>
      <c r="H414" s="1">
        <v>45056.353310185186</v>
      </c>
      <c r="I414" t="s">
        <v>17</v>
      </c>
      <c r="J414" t="s">
        <v>15</v>
      </c>
      <c r="K414">
        <f t="shared" si="6"/>
        <v>6</v>
      </c>
    </row>
    <row r="415" spans="1:11" x14ac:dyDescent="0.3">
      <c r="A415">
        <v>100413</v>
      </c>
      <c r="B415">
        <v>1149</v>
      </c>
      <c r="C415">
        <v>118</v>
      </c>
      <c r="D415" t="s">
        <v>24</v>
      </c>
      <c r="E415">
        <v>8.74</v>
      </c>
      <c r="F415">
        <v>1</v>
      </c>
      <c r="G415">
        <v>8.74</v>
      </c>
      <c r="H415" s="1">
        <v>45057.30537037037</v>
      </c>
      <c r="I415" t="s">
        <v>17</v>
      </c>
      <c r="J415" t="s">
        <v>15</v>
      </c>
      <c r="K415">
        <f t="shared" si="6"/>
        <v>6</v>
      </c>
    </row>
    <row r="416" spans="1:11" x14ac:dyDescent="0.3">
      <c r="A416">
        <v>100414</v>
      </c>
      <c r="B416">
        <v>2198</v>
      </c>
      <c r="C416">
        <v>94</v>
      </c>
      <c r="D416" t="s">
        <v>22</v>
      </c>
      <c r="E416">
        <v>17.62</v>
      </c>
      <c r="F416">
        <v>1</v>
      </c>
      <c r="G416">
        <v>17.62</v>
      </c>
      <c r="H416" s="1">
        <v>44826.580729166664</v>
      </c>
      <c r="I416" t="s">
        <v>25</v>
      </c>
      <c r="J416" t="s">
        <v>15</v>
      </c>
      <c r="K416">
        <f t="shared" si="6"/>
        <v>6</v>
      </c>
    </row>
    <row r="417" spans="1:11" x14ac:dyDescent="0.3">
      <c r="A417">
        <v>100415</v>
      </c>
      <c r="B417">
        <v>2362</v>
      </c>
      <c r="C417">
        <v>434</v>
      </c>
      <c r="D417" t="s">
        <v>26</v>
      </c>
      <c r="E417">
        <v>16.170000000000002</v>
      </c>
      <c r="F417">
        <v>1</v>
      </c>
      <c r="G417">
        <v>16.170000000000002</v>
      </c>
      <c r="H417" s="1">
        <v>45819.658865740741</v>
      </c>
      <c r="I417" t="s">
        <v>32</v>
      </c>
      <c r="J417" t="s">
        <v>15</v>
      </c>
      <c r="K417">
        <f t="shared" si="6"/>
        <v>6</v>
      </c>
    </row>
    <row r="418" spans="1:11" x14ac:dyDescent="0.3">
      <c r="A418">
        <v>100416</v>
      </c>
      <c r="B418">
        <v>2618</v>
      </c>
      <c r="C418">
        <v>144</v>
      </c>
      <c r="D418" t="s">
        <v>18</v>
      </c>
      <c r="E418">
        <v>82.18</v>
      </c>
      <c r="F418">
        <v>2</v>
      </c>
      <c r="G418">
        <v>164.36</v>
      </c>
      <c r="H418" s="1">
        <v>45521.715740740743</v>
      </c>
      <c r="I418" t="s">
        <v>30</v>
      </c>
      <c r="J418" t="s">
        <v>12</v>
      </c>
      <c r="K418">
        <f t="shared" si="6"/>
        <v>6</v>
      </c>
    </row>
    <row r="419" spans="1:11" x14ac:dyDescent="0.3">
      <c r="A419">
        <v>100417</v>
      </c>
      <c r="B419">
        <v>2353</v>
      </c>
      <c r="C419">
        <v>289</v>
      </c>
      <c r="D419" t="s">
        <v>22</v>
      </c>
      <c r="E419">
        <v>6.32</v>
      </c>
      <c r="F419">
        <v>1</v>
      </c>
      <c r="G419">
        <v>6.32</v>
      </c>
      <c r="H419" s="1">
        <v>44575.507662037038</v>
      </c>
      <c r="I419" t="s">
        <v>25</v>
      </c>
      <c r="J419" t="s">
        <v>15</v>
      </c>
      <c r="K419">
        <f t="shared" si="6"/>
        <v>6</v>
      </c>
    </row>
    <row r="420" spans="1:11" x14ac:dyDescent="0.3">
      <c r="A420">
        <v>100418</v>
      </c>
      <c r="B420">
        <v>1716</v>
      </c>
      <c r="C420">
        <v>386</v>
      </c>
      <c r="D420" t="s">
        <v>24</v>
      </c>
      <c r="E420">
        <v>13.12</v>
      </c>
      <c r="F420">
        <v>5</v>
      </c>
      <c r="G420">
        <v>65.599999999999994</v>
      </c>
      <c r="H420" s="1">
        <v>44893.271215277775</v>
      </c>
      <c r="I420" t="s">
        <v>35</v>
      </c>
      <c r="J420" t="s">
        <v>15</v>
      </c>
      <c r="K420">
        <f t="shared" si="6"/>
        <v>6</v>
      </c>
    </row>
    <row r="421" spans="1:11" x14ac:dyDescent="0.3">
      <c r="A421">
        <v>100419</v>
      </c>
      <c r="B421">
        <v>682</v>
      </c>
      <c r="C421">
        <v>14</v>
      </c>
      <c r="D421" t="s">
        <v>24</v>
      </c>
      <c r="E421">
        <v>19.66</v>
      </c>
      <c r="F421">
        <v>1</v>
      </c>
      <c r="G421">
        <v>19.66</v>
      </c>
      <c r="H421" s="1">
        <v>44793.135613425926</v>
      </c>
      <c r="I421" t="s">
        <v>25</v>
      </c>
      <c r="J421" t="s">
        <v>15</v>
      </c>
      <c r="K421">
        <f t="shared" si="6"/>
        <v>6</v>
      </c>
    </row>
    <row r="422" spans="1:11" x14ac:dyDescent="0.3">
      <c r="A422">
        <v>100420</v>
      </c>
      <c r="B422">
        <v>838</v>
      </c>
      <c r="C422">
        <v>494</v>
      </c>
      <c r="D422" t="s">
        <v>10</v>
      </c>
      <c r="E422">
        <v>57.35</v>
      </c>
      <c r="F422">
        <v>1</v>
      </c>
      <c r="G422">
        <v>57.35</v>
      </c>
      <c r="H422" s="1">
        <v>45858.739560185182</v>
      </c>
      <c r="I422" t="s">
        <v>25</v>
      </c>
      <c r="J422" t="s">
        <v>15</v>
      </c>
      <c r="K422">
        <f t="shared" si="6"/>
        <v>6</v>
      </c>
    </row>
    <row r="423" spans="1:11" x14ac:dyDescent="0.3">
      <c r="A423">
        <v>100421</v>
      </c>
      <c r="B423">
        <v>1078</v>
      </c>
      <c r="C423">
        <v>257</v>
      </c>
      <c r="D423" t="s">
        <v>20</v>
      </c>
      <c r="E423">
        <v>66.41</v>
      </c>
      <c r="F423">
        <v>1</v>
      </c>
      <c r="G423">
        <v>66.41</v>
      </c>
      <c r="H423" s="1">
        <v>45001.886782407404</v>
      </c>
      <c r="I423" t="s">
        <v>25</v>
      </c>
      <c r="J423" t="s">
        <v>15</v>
      </c>
      <c r="K423">
        <f t="shared" si="6"/>
        <v>6</v>
      </c>
    </row>
    <row r="424" spans="1:11" x14ac:dyDescent="0.3">
      <c r="A424">
        <v>100422</v>
      </c>
      <c r="B424">
        <v>2492</v>
      </c>
      <c r="C424">
        <v>346</v>
      </c>
      <c r="D424" t="s">
        <v>16</v>
      </c>
      <c r="E424">
        <v>178.36</v>
      </c>
      <c r="F424">
        <v>2</v>
      </c>
      <c r="G424">
        <v>356.72</v>
      </c>
      <c r="H424" s="1">
        <v>45481.78570601852</v>
      </c>
      <c r="I424" t="s">
        <v>11</v>
      </c>
      <c r="J424" t="s">
        <v>12</v>
      </c>
      <c r="K424">
        <f t="shared" si="6"/>
        <v>6</v>
      </c>
    </row>
    <row r="425" spans="1:11" x14ac:dyDescent="0.3">
      <c r="A425">
        <v>100423</v>
      </c>
      <c r="B425">
        <v>2661</v>
      </c>
      <c r="C425">
        <v>186</v>
      </c>
      <c r="D425" t="s">
        <v>10</v>
      </c>
      <c r="E425">
        <v>169.8</v>
      </c>
      <c r="F425">
        <v>1</v>
      </c>
      <c r="G425">
        <v>169.8</v>
      </c>
      <c r="H425" s="1">
        <v>44803.243750000001</v>
      </c>
      <c r="I425" t="s">
        <v>11</v>
      </c>
      <c r="J425" t="s">
        <v>12</v>
      </c>
      <c r="K425">
        <f t="shared" si="6"/>
        <v>6</v>
      </c>
    </row>
    <row r="426" spans="1:11" x14ac:dyDescent="0.3">
      <c r="A426">
        <v>100424</v>
      </c>
      <c r="B426">
        <v>2312</v>
      </c>
      <c r="C426">
        <v>345</v>
      </c>
      <c r="D426" t="s">
        <v>16</v>
      </c>
      <c r="E426">
        <v>196.5</v>
      </c>
      <c r="F426">
        <v>3</v>
      </c>
      <c r="G426">
        <v>589.5</v>
      </c>
      <c r="H426" s="1">
        <v>45186.498564814814</v>
      </c>
      <c r="I426" t="s">
        <v>25</v>
      </c>
      <c r="J426" t="s">
        <v>19</v>
      </c>
      <c r="K426">
        <f t="shared" si="6"/>
        <v>6</v>
      </c>
    </row>
    <row r="427" spans="1:11" x14ac:dyDescent="0.3">
      <c r="A427">
        <v>100425</v>
      </c>
      <c r="B427">
        <v>1596</v>
      </c>
      <c r="C427">
        <v>400</v>
      </c>
      <c r="D427" t="s">
        <v>18</v>
      </c>
      <c r="E427">
        <v>30.16</v>
      </c>
      <c r="F427">
        <v>1</v>
      </c>
      <c r="G427">
        <v>30.16</v>
      </c>
      <c r="H427" s="1">
        <v>44597.734039351853</v>
      </c>
      <c r="I427" t="s">
        <v>29</v>
      </c>
      <c r="J427" t="s">
        <v>15</v>
      </c>
      <c r="K427">
        <f t="shared" si="6"/>
        <v>6</v>
      </c>
    </row>
    <row r="428" spans="1:11" x14ac:dyDescent="0.3">
      <c r="A428">
        <v>100426</v>
      </c>
      <c r="B428">
        <v>5</v>
      </c>
      <c r="C428">
        <v>207</v>
      </c>
      <c r="D428" t="s">
        <v>26</v>
      </c>
      <c r="E428">
        <v>18.04</v>
      </c>
      <c r="F428">
        <v>1</v>
      </c>
      <c r="G428">
        <v>18.04</v>
      </c>
      <c r="H428" s="1">
        <v>45603.435057870367</v>
      </c>
      <c r="I428" t="s">
        <v>32</v>
      </c>
      <c r="J428" t="s">
        <v>15</v>
      </c>
      <c r="K428">
        <f t="shared" si="6"/>
        <v>6</v>
      </c>
    </row>
    <row r="429" spans="1:11" x14ac:dyDescent="0.3">
      <c r="A429">
        <v>100427</v>
      </c>
      <c r="B429">
        <v>1127</v>
      </c>
      <c r="C429">
        <v>346</v>
      </c>
      <c r="D429" t="s">
        <v>13</v>
      </c>
      <c r="E429">
        <v>158.58000000000001</v>
      </c>
      <c r="F429">
        <v>1</v>
      </c>
      <c r="G429">
        <v>158.58000000000001</v>
      </c>
      <c r="H429" s="1">
        <v>45128.123703703706</v>
      </c>
      <c r="I429" t="s">
        <v>17</v>
      </c>
      <c r="J429" t="s">
        <v>12</v>
      </c>
      <c r="K429">
        <f t="shared" si="6"/>
        <v>6</v>
      </c>
    </row>
    <row r="430" spans="1:11" x14ac:dyDescent="0.3">
      <c r="A430">
        <v>100428</v>
      </c>
      <c r="B430">
        <v>1220</v>
      </c>
      <c r="C430">
        <v>431</v>
      </c>
      <c r="D430" t="s">
        <v>16</v>
      </c>
      <c r="E430">
        <v>239.75</v>
      </c>
      <c r="F430">
        <v>1</v>
      </c>
      <c r="G430">
        <v>239.75</v>
      </c>
      <c r="H430" s="1">
        <v>44940.223668981482</v>
      </c>
      <c r="I430" t="s">
        <v>17</v>
      </c>
      <c r="J430" t="s">
        <v>12</v>
      </c>
      <c r="K430">
        <f t="shared" si="6"/>
        <v>6</v>
      </c>
    </row>
    <row r="431" spans="1:11" x14ac:dyDescent="0.3">
      <c r="A431">
        <v>100429</v>
      </c>
      <c r="B431">
        <v>774</v>
      </c>
      <c r="C431">
        <v>172</v>
      </c>
      <c r="D431" t="s">
        <v>24</v>
      </c>
      <c r="E431">
        <v>37.130000000000003</v>
      </c>
      <c r="F431">
        <v>1</v>
      </c>
      <c r="G431">
        <v>37.130000000000003</v>
      </c>
      <c r="H431" s="1">
        <v>45197.372071759259</v>
      </c>
      <c r="I431" t="s">
        <v>30</v>
      </c>
      <c r="J431" t="s">
        <v>15</v>
      </c>
      <c r="K431">
        <f t="shared" si="6"/>
        <v>6</v>
      </c>
    </row>
    <row r="432" spans="1:11" x14ac:dyDescent="0.3">
      <c r="A432">
        <v>100430</v>
      </c>
      <c r="B432">
        <v>877</v>
      </c>
      <c r="C432">
        <v>464</v>
      </c>
      <c r="D432" t="s">
        <v>24</v>
      </c>
      <c r="E432">
        <v>13.67</v>
      </c>
      <c r="F432">
        <v>1</v>
      </c>
      <c r="G432">
        <v>13.67</v>
      </c>
      <c r="H432" s="1">
        <v>45394.762384259258</v>
      </c>
      <c r="I432" t="s">
        <v>14</v>
      </c>
      <c r="J432" t="s">
        <v>15</v>
      </c>
      <c r="K432">
        <f t="shared" si="6"/>
        <v>6</v>
      </c>
    </row>
    <row r="433" spans="1:11" x14ac:dyDescent="0.3">
      <c r="A433">
        <v>100431</v>
      </c>
      <c r="B433">
        <v>992</v>
      </c>
      <c r="C433">
        <v>270</v>
      </c>
      <c r="D433" t="s">
        <v>10</v>
      </c>
      <c r="E433">
        <v>109.55</v>
      </c>
      <c r="F433">
        <v>5</v>
      </c>
      <c r="G433">
        <v>547.75</v>
      </c>
      <c r="H433" s="1">
        <v>44827.323819444442</v>
      </c>
      <c r="I433" t="s">
        <v>28</v>
      </c>
      <c r="J433" t="s">
        <v>19</v>
      </c>
      <c r="K433">
        <f t="shared" si="6"/>
        <v>6</v>
      </c>
    </row>
    <row r="434" spans="1:11" x14ac:dyDescent="0.3">
      <c r="A434">
        <v>100432</v>
      </c>
      <c r="B434">
        <v>2932</v>
      </c>
      <c r="C434">
        <v>221</v>
      </c>
      <c r="D434" t="s">
        <v>26</v>
      </c>
      <c r="E434">
        <v>30.17</v>
      </c>
      <c r="F434">
        <v>1</v>
      </c>
      <c r="G434">
        <v>30.17</v>
      </c>
      <c r="H434" s="1">
        <v>45453.361840277779</v>
      </c>
      <c r="I434" t="s">
        <v>35</v>
      </c>
      <c r="J434" t="s">
        <v>15</v>
      </c>
      <c r="K434">
        <f t="shared" si="6"/>
        <v>6</v>
      </c>
    </row>
    <row r="435" spans="1:11" x14ac:dyDescent="0.3">
      <c r="A435">
        <v>100433</v>
      </c>
      <c r="B435">
        <v>47</v>
      </c>
      <c r="C435">
        <v>152</v>
      </c>
      <c r="D435" t="s">
        <v>22</v>
      </c>
      <c r="E435">
        <v>1.78</v>
      </c>
      <c r="F435">
        <v>3</v>
      </c>
      <c r="G435">
        <v>5.34</v>
      </c>
      <c r="H435" s="1">
        <v>45479.330995370372</v>
      </c>
      <c r="I435" t="s">
        <v>25</v>
      </c>
      <c r="J435" t="s">
        <v>15</v>
      </c>
      <c r="K435">
        <f t="shared" si="6"/>
        <v>6</v>
      </c>
    </row>
    <row r="436" spans="1:11" x14ac:dyDescent="0.3">
      <c r="A436">
        <v>100434</v>
      </c>
      <c r="B436">
        <v>2915</v>
      </c>
      <c r="C436">
        <v>111</v>
      </c>
      <c r="D436" t="s">
        <v>16</v>
      </c>
      <c r="E436">
        <v>388.46</v>
      </c>
      <c r="F436">
        <v>1</v>
      </c>
      <c r="G436">
        <v>388.46</v>
      </c>
      <c r="H436" s="1">
        <v>44910.475740740738</v>
      </c>
      <c r="I436" t="s">
        <v>33</v>
      </c>
      <c r="J436" t="s">
        <v>12</v>
      </c>
      <c r="K436">
        <f t="shared" si="6"/>
        <v>6</v>
      </c>
    </row>
    <row r="437" spans="1:11" x14ac:dyDescent="0.3">
      <c r="A437">
        <v>100435</v>
      </c>
      <c r="B437">
        <v>2871</v>
      </c>
      <c r="C437">
        <v>183</v>
      </c>
      <c r="D437" t="s">
        <v>10</v>
      </c>
      <c r="E437">
        <v>123.47</v>
      </c>
      <c r="F437">
        <v>1</v>
      </c>
      <c r="G437">
        <v>123.47</v>
      </c>
      <c r="H437" s="1">
        <v>45828.11445601852</v>
      </c>
      <c r="I437" t="s">
        <v>25</v>
      </c>
      <c r="J437" t="s">
        <v>15</v>
      </c>
      <c r="K437">
        <f t="shared" si="6"/>
        <v>6</v>
      </c>
    </row>
    <row r="438" spans="1:11" x14ac:dyDescent="0.3">
      <c r="A438">
        <v>100436</v>
      </c>
      <c r="B438">
        <v>2984</v>
      </c>
      <c r="C438">
        <v>399</v>
      </c>
      <c r="D438" t="s">
        <v>16</v>
      </c>
      <c r="E438">
        <v>483</v>
      </c>
      <c r="F438">
        <v>3</v>
      </c>
      <c r="G438">
        <v>1449</v>
      </c>
      <c r="H438" s="1">
        <v>44726.224386574075</v>
      </c>
      <c r="I438" t="s">
        <v>31</v>
      </c>
      <c r="J438" t="s">
        <v>19</v>
      </c>
      <c r="K438">
        <f t="shared" si="6"/>
        <v>6</v>
      </c>
    </row>
    <row r="439" spans="1:11" x14ac:dyDescent="0.3">
      <c r="A439">
        <v>100437</v>
      </c>
      <c r="B439">
        <v>2704</v>
      </c>
      <c r="C439">
        <v>339</v>
      </c>
      <c r="D439" t="s">
        <v>13</v>
      </c>
      <c r="E439">
        <v>239.94</v>
      </c>
      <c r="F439">
        <v>1</v>
      </c>
      <c r="G439">
        <v>239.94</v>
      </c>
      <c r="H439" s="1">
        <v>44722.411053240743</v>
      </c>
      <c r="I439" t="s">
        <v>25</v>
      </c>
      <c r="J439" t="s">
        <v>12</v>
      </c>
      <c r="K439">
        <f t="shared" si="6"/>
        <v>6</v>
      </c>
    </row>
    <row r="440" spans="1:11" x14ac:dyDescent="0.3">
      <c r="A440">
        <v>100438</v>
      </c>
      <c r="B440">
        <v>269</v>
      </c>
      <c r="C440">
        <v>72</v>
      </c>
      <c r="D440" t="s">
        <v>20</v>
      </c>
      <c r="E440">
        <v>30.48</v>
      </c>
      <c r="F440">
        <v>1</v>
      </c>
      <c r="G440">
        <v>30.48</v>
      </c>
      <c r="H440" s="1">
        <v>45807.589155092595</v>
      </c>
      <c r="I440" t="s">
        <v>17</v>
      </c>
      <c r="J440" t="s">
        <v>15</v>
      </c>
      <c r="K440">
        <f t="shared" si="6"/>
        <v>6</v>
      </c>
    </row>
    <row r="441" spans="1:11" x14ac:dyDescent="0.3">
      <c r="A441">
        <v>100439</v>
      </c>
      <c r="B441">
        <v>370</v>
      </c>
      <c r="C441">
        <v>418</v>
      </c>
      <c r="D441" t="s">
        <v>10</v>
      </c>
      <c r="E441">
        <v>93.48</v>
      </c>
      <c r="F441">
        <v>1</v>
      </c>
      <c r="G441">
        <v>93.48</v>
      </c>
      <c r="H441" s="1">
        <v>45688.120752314811</v>
      </c>
      <c r="I441" t="s">
        <v>17</v>
      </c>
      <c r="J441" t="s">
        <v>15</v>
      </c>
      <c r="K441">
        <f t="shared" si="6"/>
        <v>6</v>
      </c>
    </row>
    <row r="442" spans="1:11" x14ac:dyDescent="0.3">
      <c r="A442">
        <v>100440</v>
      </c>
      <c r="B442">
        <v>636</v>
      </c>
      <c r="C442">
        <v>386</v>
      </c>
      <c r="D442" t="s">
        <v>16</v>
      </c>
      <c r="E442">
        <v>247.21</v>
      </c>
      <c r="F442">
        <v>1</v>
      </c>
      <c r="G442">
        <v>247.21</v>
      </c>
      <c r="H442" s="1">
        <v>44571.283645833333</v>
      </c>
      <c r="I442" t="s">
        <v>33</v>
      </c>
      <c r="J442" t="s">
        <v>12</v>
      </c>
      <c r="K442">
        <f t="shared" si="6"/>
        <v>6</v>
      </c>
    </row>
    <row r="443" spans="1:11" x14ac:dyDescent="0.3">
      <c r="A443">
        <v>100441</v>
      </c>
      <c r="B443">
        <v>1130</v>
      </c>
      <c r="C443">
        <v>283</v>
      </c>
      <c r="D443" t="s">
        <v>18</v>
      </c>
      <c r="E443">
        <v>16.420000000000002</v>
      </c>
      <c r="F443">
        <v>5</v>
      </c>
      <c r="G443">
        <v>82.1</v>
      </c>
      <c r="H443" s="1">
        <v>44747.546226851853</v>
      </c>
      <c r="I443" t="s">
        <v>29</v>
      </c>
      <c r="J443" t="s">
        <v>15</v>
      </c>
      <c r="K443">
        <f t="shared" si="6"/>
        <v>6</v>
      </c>
    </row>
    <row r="444" spans="1:11" x14ac:dyDescent="0.3">
      <c r="A444">
        <v>100442</v>
      </c>
      <c r="B444">
        <v>1694</v>
      </c>
      <c r="C444">
        <v>74</v>
      </c>
      <c r="D444" t="s">
        <v>26</v>
      </c>
      <c r="E444">
        <v>46.39</v>
      </c>
      <c r="F444">
        <v>1</v>
      </c>
      <c r="G444">
        <v>46.39</v>
      </c>
      <c r="H444" s="1">
        <v>45264.934803240743</v>
      </c>
      <c r="I444" t="s">
        <v>17</v>
      </c>
      <c r="J444" t="s">
        <v>15</v>
      </c>
      <c r="K444">
        <f t="shared" si="6"/>
        <v>6</v>
      </c>
    </row>
    <row r="445" spans="1:11" x14ac:dyDescent="0.3">
      <c r="A445">
        <v>100443</v>
      </c>
      <c r="B445">
        <v>1683</v>
      </c>
      <c r="C445">
        <v>355</v>
      </c>
      <c r="D445" t="s">
        <v>26</v>
      </c>
      <c r="E445">
        <v>54.79</v>
      </c>
      <c r="F445">
        <v>4</v>
      </c>
      <c r="G445">
        <v>219.16</v>
      </c>
      <c r="H445" s="1">
        <v>45748.808981481481</v>
      </c>
      <c r="I445" t="s">
        <v>32</v>
      </c>
      <c r="J445" t="s">
        <v>12</v>
      </c>
      <c r="K445">
        <f t="shared" si="6"/>
        <v>6</v>
      </c>
    </row>
    <row r="446" spans="1:11" x14ac:dyDescent="0.3">
      <c r="A446">
        <v>100444</v>
      </c>
      <c r="B446">
        <v>657</v>
      </c>
      <c r="C446">
        <v>215</v>
      </c>
      <c r="D446" t="s">
        <v>20</v>
      </c>
      <c r="E446">
        <v>80.03</v>
      </c>
      <c r="F446">
        <v>3</v>
      </c>
      <c r="G446">
        <v>240.09</v>
      </c>
      <c r="H446" s="1">
        <v>44717.454282407409</v>
      </c>
      <c r="I446" t="s">
        <v>32</v>
      </c>
      <c r="J446" t="s">
        <v>12</v>
      </c>
      <c r="K446">
        <f t="shared" si="6"/>
        <v>6</v>
      </c>
    </row>
    <row r="447" spans="1:11" x14ac:dyDescent="0.3">
      <c r="A447">
        <v>100445</v>
      </c>
      <c r="B447">
        <v>120</v>
      </c>
      <c r="C447">
        <v>497</v>
      </c>
      <c r="D447" t="s">
        <v>18</v>
      </c>
      <c r="E447">
        <v>126.18</v>
      </c>
      <c r="F447">
        <v>1</v>
      </c>
      <c r="G447">
        <v>126.18</v>
      </c>
      <c r="H447" s="1">
        <v>45640.404849537037</v>
      </c>
      <c r="I447" t="s">
        <v>17</v>
      </c>
      <c r="J447" t="s">
        <v>15</v>
      </c>
      <c r="K447">
        <f t="shared" si="6"/>
        <v>6</v>
      </c>
    </row>
    <row r="448" spans="1:11" x14ac:dyDescent="0.3">
      <c r="A448">
        <v>100446</v>
      </c>
      <c r="B448">
        <v>831</v>
      </c>
      <c r="C448">
        <v>328</v>
      </c>
      <c r="D448" t="s">
        <v>26</v>
      </c>
      <c r="E448">
        <v>70.86</v>
      </c>
      <c r="F448">
        <v>4</v>
      </c>
      <c r="G448">
        <v>283.44</v>
      </c>
      <c r="H448" s="1">
        <v>45051.928773148145</v>
      </c>
      <c r="I448" t="s">
        <v>31</v>
      </c>
      <c r="J448" t="s">
        <v>12</v>
      </c>
      <c r="K448">
        <f t="shared" si="6"/>
        <v>6</v>
      </c>
    </row>
    <row r="449" spans="1:11" x14ac:dyDescent="0.3">
      <c r="A449">
        <v>100447</v>
      </c>
      <c r="B449">
        <v>1811</v>
      </c>
      <c r="C449">
        <v>476</v>
      </c>
      <c r="D449" t="s">
        <v>18</v>
      </c>
      <c r="E449">
        <v>30.36</v>
      </c>
      <c r="F449">
        <v>2</v>
      </c>
      <c r="G449">
        <v>60.72</v>
      </c>
      <c r="H449" s="1">
        <v>44698.8825462963</v>
      </c>
      <c r="I449" t="s">
        <v>11</v>
      </c>
      <c r="J449" t="s">
        <v>15</v>
      </c>
      <c r="K449">
        <f t="shared" si="6"/>
        <v>6</v>
      </c>
    </row>
    <row r="450" spans="1:11" x14ac:dyDescent="0.3">
      <c r="A450">
        <v>100448</v>
      </c>
      <c r="B450">
        <v>1082</v>
      </c>
      <c r="C450">
        <v>23</v>
      </c>
      <c r="D450" t="s">
        <v>18</v>
      </c>
      <c r="E450">
        <v>45.42</v>
      </c>
      <c r="F450">
        <v>3</v>
      </c>
      <c r="G450">
        <v>136.26</v>
      </c>
      <c r="H450" s="1">
        <v>45562.077152777776</v>
      </c>
      <c r="I450" t="s">
        <v>14</v>
      </c>
      <c r="J450" t="s">
        <v>15</v>
      </c>
      <c r="K450">
        <f t="shared" si="6"/>
        <v>6</v>
      </c>
    </row>
    <row r="451" spans="1:11" x14ac:dyDescent="0.3">
      <c r="A451">
        <v>100449</v>
      </c>
      <c r="B451">
        <v>1975</v>
      </c>
      <c r="C451">
        <v>68</v>
      </c>
      <c r="D451" t="s">
        <v>20</v>
      </c>
      <c r="E451">
        <v>18.899999999999999</v>
      </c>
      <c r="F451">
        <v>3</v>
      </c>
      <c r="G451">
        <v>56.7</v>
      </c>
      <c r="H451" s="1">
        <v>45532.351701388892</v>
      </c>
      <c r="I451" t="s">
        <v>25</v>
      </c>
      <c r="J451" t="s">
        <v>15</v>
      </c>
      <c r="K451">
        <f t="shared" ref="K451:K514" si="7">LEN(A451)</f>
        <v>6</v>
      </c>
    </row>
    <row r="452" spans="1:11" x14ac:dyDescent="0.3">
      <c r="A452">
        <v>100450</v>
      </c>
      <c r="B452">
        <v>1370</v>
      </c>
      <c r="C452">
        <v>398</v>
      </c>
      <c r="D452" t="s">
        <v>10</v>
      </c>
      <c r="E452">
        <v>84.06</v>
      </c>
      <c r="F452">
        <v>1</v>
      </c>
      <c r="G452">
        <v>84.06</v>
      </c>
      <c r="H452" s="1">
        <v>45246.653287037036</v>
      </c>
      <c r="I452" t="s">
        <v>28</v>
      </c>
      <c r="J452" t="s">
        <v>15</v>
      </c>
      <c r="K452">
        <f t="shared" si="7"/>
        <v>6</v>
      </c>
    </row>
    <row r="453" spans="1:11" x14ac:dyDescent="0.3">
      <c r="A453">
        <v>100451</v>
      </c>
      <c r="B453">
        <v>741</v>
      </c>
      <c r="C453">
        <v>447</v>
      </c>
      <c r="D453" t="s">
        <v>16</v>
      </c>
      <c r="E453">
        <v>462.47</v>
      </c>
      <c r="F453">
        <v>3</v>
      </c>
      <c r="G453">
        <v>1387.41</v>
      </c>
      <c r="H453" s="1">
        <v>44972.329328703701</v>
      </c>
      <c r="I453" t="s">
        <v>25</v>
      </c>
      <c r="J453" t="s">
        <v>19</v>
      </c>
      <c r="K453">
        <f t="shared" si="7"/>
        <v>6</v>
      </c>
    </row>
    <row r="454" spans="1:11" x14ac:dyDescent="0.3">
      <c r="A454">
        <v>100452</v>
      </c>
      <c r="B454">
        <v>117</v>
      </c>
      <c r="C454">
        <v>373</v>
      </c>
      <c r="D454" t="s">
        <v>16</v>
      </c>
      <c r="E454">
        <v>145.05000000000001</v>
      </c>
      <c r="F454">
        <v>1</v>
      </c>
      <c r="G454">
        <v>145.05000000000001</v>
      </c>
      <c r="H454" s="1">
        <v>45489.716562499998</v>
      </c>
      <c r="I454" t="s">
        <v>25</v>
      </c>
      <c r="J454" t="s">
        <v>15</v>
      </c>
      <c r="K454">
        <f t="shared" si="7"/>
        <v>6</v>
      </c>
    </row>
    <row r="455" spans="1:11" x14ac:dyDescent="0.3">
      <c r="A455">
        <v>100453</v>
      </c>
      <c r="B455">
        <v>1854</v>
      </c>
      <c r="C455">
        <v>362</v>
      </c>
      <c r="D455" t="s">
        <v>26</v>
      </c>
      <c r="E455">
        <v>31.54</v>
      </c>
      <c r="F455">
        <v>1</v>
      </c>
      <c r="G455">
        <v>31.54</v>
      </c>
      <c r="H455" s="1">
        <v>44683.79215277778</v>
      </c>
      <c r="I455" t="s">
        <v>17</v>
      </c>
      <c r="J455" t="s">
        <v>15</v>
      </c>
      <c r="K455">
        <f t="shared" si="7"/>
        <v>6</v>
      </c>
    </row>
    <row r="456" spans="1:11" x14ac:dyDescent="0.3">
      <c r="A456">
        <v>100454</v>
      </c>
      <c r="B456">
        <v>2839</v>
      </c>
      <c r="C456">
        <v>93</v>
      </c>
      <c r="D456" t="s">
        <v>18</v>
      </c>
      <c r="E456">
        <v>58.85</v>
      </c>
      <c r="F456">
        <v>1</v>
      </c>
      <c r="G456">
        <v>58.85</v>
      </c>
      <c r="H456" s="1">
        <v>45592.474803240744</v>
      </c>
      <c r="I456" t="s">
        <v>31</v>
      </c>
      <c r="J456" t="s">
        <v>15</v>
      </c>
      <c r="K456">
        <f t="shared" si="7"/>
        <v>6</v>
      </c>
    </row>
    <row r="457" spans="1:11" x14ac:dyDescent="0.3">
      <c r="A457">
        <v>100455</v>
      </c>
      <c r="B457">
        <v>1151</v>
      </c>
      <c r="C457">
        <v>321</v>
      </c>
      <c r="D457" t="s">
        <v>13</v>
      </c>
      <c r="E457">
        <v>46.96</v>
      </c>
      <c r="F457">
        <v>1</v>
      </c>
      <c r="G457">
        <v>46.96</v>
      </c>
      <c r="H457" s="1">
        <v>45351.141192129631</v>
      </c>
      <c r="I457" t="s">
        <v>25</v>
      </c>
      <c r="J457" t="s">
        <v>15</v>
      </c>
      <c r="K457">
        <f t="shared" si="7"/>
        <v>6</v>
      </c>
    </row>
    <row r="458" spans="1:11" x14ac:dyDescent="0.3">
      <c r="A458">
        <v>100456</v>
      </c>
      <c r="B458">
        <v>1932</v>
      </c>
      <c r="C458">
        <v>324</v>
      </c>
      <c r="D458" t="s">
        <v>13</v>
      </c>
      <c r="E458">
        <v>82.56</v>
      </c>
      <c r="F458">
        <v>1</v>
      </c>
      <c r="G458">
        <v>82.56</v>
      </c>
      <c r="H458" s="1">
        <v>45511.324201388888</v>
      </c>
      <c r="I458" t="s">
        <v>17</v>
      </c>
      <c r="J458" t="s">
        <v>15</v>
      </c>
      <c r="K458">
        <f t="shared" si="7"/>
        <v>6</v>
      </c>
    </row>
    <row r="459" spans="1:11" x14ac:dyDescent="0.3">
      <c r="A459">
        <v>100457</v>
      </c>
      <c r="B459">
        <v>1013</v>
      </c>
      <c r="C459">
        <v>384</v>
      </c>
      <c r="D459" t="s">
        <v>18</v>
      </c>
      <c r="E459">
        <v>46.26</v>
      </c>
      <c r="F459">
        <v>1</v>
      </c>
      <c r="G459">
        <v>46.26</v>
      </c>
      <c r="H459" s="1">
        <v>45140.626168981478</v>
      </c>
      <c r="I459" t="s">
        <v>14</v>
      </c>
      <c r="J459" t="s">
        <v>15</v>
      </c>
      <c r="K459">
        <f t="shared" si="7"/>
        <v>6</v>
      </c>
    </row>
    <row r="460" spans="1:11" x14ac:dyDescent="0.3">
      <c r="A460">
        <v>100458</v>
      </c>
      <c r="B460">
        <v>1665</v>
      </c>
      <c r="C460">
        <v>63</v>
      </c>
      <c r="D460" t="s">
        <v>16</v>
      </c>
      <c r="E460">
        <v>162.31</v>
      </c>
      <c r="F460">
        <v>1</v>
      </c>
      <c r="G460">
        <v>162.31</v>
      </c>
      <c r="H460" s="1">
        <v>44637.35696759259</v>
      </c>
      <c r="I460" t="s">
        <v>25</v>
      </c>
      <c r="J460" t="s">
        <v>12</v>
      </c>
      <c r="K460">
        <f t="shared" si="7"/>
        <v>6</v>
      </c>
    </row>
    <row r="461" spans="1:11" x14ac:dyDescent="0.3">
      <c r="A461">
        <v>100459</v>
      </c>
      <c r="B461">
        <v>1082</v>
      </c>
      <c r="C461">
        <v>224</v>
      </c>
      <c r="D461" t="s">
        <v>24</v>
      </c>
      <c r="E461">
        <v>32.53</v>
      </c>
      <c r="F461">
        <v>1</v>
      </c>
      <c r="G461">
        <v>32.53</v>
      </c>
      <c r="H461" s="1">
        <v>45771.070185185185</v>
      </c>
      <c r="I461" t="s">
        <v>32</v>
      </c>
      <c r="J461" t="s">
        <v>15</v>
      </c>
      <c r="K461">
        <f t="shared" si="7"/>
        <v>6</v>
      </c>
    </row>
    <row r="462" spans="1:11" x14ac:dyDescent="0.3">
      <c r="A462">
        <v>100460</v>
      </c>
      <c r="B462">
        <v>634</v>
      </c>
      <c r="C462">
        <v>225</v>
      </c>
      <c r="D462" t="s">
        <v>10</v>
      </c>
      <c r="E462">
        <v>33.380000000000003</v>
      </c>
      <c r="F462">
        <v>1</v>
      </c>
      <c r="G462">
        <v>33.380000000000003</v>
      </c>
      <c r="H462" s="1">
        <v>45022.909363425926</v>
      </c>
      <c r="I462" t="s">
        <v>17</v>
      </c>
      <c r="J462" t="s">
        <v>15</v>
      </c>
      <c r="K462">
        <f t="shared" si="7"/>
        <v>6</v>
      </c>
    </row>
    <row r="463" spans="1:11" x14ac:dyDescent="0.3">
      <c r="A463">
        <v>100461</v>
      </c>
      <c r="B463">
        <v>513</v>
      </c>
      <c r="C463">
        <v>369</v>
      </c>
      <c r="D463" t="s">
        <v>10</v>
      </c>
      <c r="E463">
        <v>225.91</v>
      </c>
      <c r="F463">
        <v>2</v>
      </c>
      <c r="G463">
        <v>451.82</v>
      </c>
      <c r="H463" s="1">
        <v>45521.428078703706</v>
      </c>
      <c r="I463" t="s">
        <v>25</v>
      </c>
      <c r="J463" t="s">
        <v>12</v>
      </c>
      <c r="K463">
        <f t="shared" si="7"/>
        <v>6</v>
      </c>
    </row>
    <row r="464" spans="1:11" x14ac:dyDescent="0.3">
      <c r="A464">
        <v>100462</v>
      </c>
      <c r="B464">
        <v>2850</v>
      </c>
      <c r="C464">
        <v>346</v>
      </c>
      <c r="D464" t="s">
        <v>26</v>
      </c>
      <c r="E464">
        <v>16.010000000000002</v>
      </c>
      <c r="F464">
        <v>1</v>
      </c>
      <c r="G464">
        <v>16.010000000000002</v>
      </c>
      <c r="H464" s="1">
        <v>44731.748692129629</v>
      </c>
      <c r="I464" t="s">
        <v>27</v>
      </c>
      <c r="J464" t="s">
        <v>15</v>
      </c>
      <c r="K464">
        <f t="shared" si="7"/>
        <v>6</v>
      </c>
    </row>
    <row r="465" spans="1:11" x14ac:dyDescent="0.3">
      <c r="A465">
        <v>100463</v>
      </c>
      <c r="B465">
        <v>1120</v>
      </c>
      <c r="C465">
        <v>337</v>
      </c>
      <c r="D465" t="s">
        <v>10</v>
      </c>
      <c r="E465">
        <v>175.1</v>
      </c>
      <c r="F465">
        <v>1</v>
      </c>
      <c r="G465">
        <v>175.1</v>
      </c>
      <c r="H465" s="1">
        <v>44791.093206018515</v>
      </c>
      <c r="I465" t="s">
        <v>25</v>
      </c>
      <c r="J465" t="s">
        <v>12</v>
      </c>
      <c r="K465">
        <f t="shared" si="7"/>
        <v>6</v>
      </c>
    </row>
    <row r="466" spans="1:11" x14ac:dyDescent="0.3">
      <c r="A466">
        <v>100464</v>
      </c>
      <c r="B466">
        <v>1142</v>
      </c>
      <c r="C466">
        <v>103</v>
      </c>
      <c r="D466" t="s">
        <v>22</v>
      </c>
      <c r="E466">
        <v>15.52</v>
      </c>
      <c r="F466">
        <v>1</v>
      </c>
      <c r="G466">
        <v>15.52</v>
      </c>
      <c r="H466" s="1">
        <v>45613.897037037037</v>
      </c>
      <c r="I466" t="s">
        <v>31</v>
      </c>
      <c r="J466" t="s">
        <v>15</v>
      </c>
      <c r="K466">
        <f t="shared" si="7"/>
        <v>6</v>
      </c>
    </row>
    <row r="467" spans="1:11" x14ac:dyDescent="0.3">
      <c r="A467">
        <v>100465</v>
      </c>
      <c r="B467">
        <v>560</v>
      </c>
      <c r="C467">
        <v>215</v>
      </c>
      <c r="D467" t="s">
        <v>20</v>
      </c>
      <c r="E467">
        <v>76.680000000000007</v>
      </c>
      <c r="F467">
        <v>2</v>
      </c>
      <c r="G467">
        <v>153.36000000000001</v>
      </c>
      <c r="H467" s="1">
        <v>45131.45171296296</v>
      </c>
      <c r="I467" t="s">
        <v>14</v>
      </c>
      <c r="J467" t="s">
        <v>12</v>
      </c>
      <c r="K467">
        <f t="shared" si="7"/>
        <v>6</v>
      </c>
    </row>
    <row r="468" spans="1:11" x14ac:dyDescent="0.3">
      <c r="A468">
        <v>100466</v>
      </c>
      <c r="B468">
        <v>488</v>
      </c>
      <c r="C468">
        <v>192</v>
      </c>
      <c r="D468" t="s">
        <v>18</v>
      </c>
      <c r="E468">
        <v>96.11</v>
      </c>
      <c r="F468">
        <v>1</v>
      </c>
      <c r="G468">
        <v>96.11</v>
      </c>
      <c r="H468" s="1">
        <v>45334.062604166669</v>
      </c>
      <c r="I468" t="s">
        <v>25</v>
      </c>
      <c r="J468" t="s">
        <v>15</v>
      </c>
      <c r="K468">
        <f t="shared" si="7"/>
        <v>6</v>
      </c>
    </row>
    <row r="469" spans="1:11" x14ac:dyDescent="0.3">
      <c r="A469">
        <v>100467</v>
      </c>
      <c r="B469">
        <v>897</v>
      </c>
      <c r="C469">
        <v>160</v>
      </c>
      <c r="D469" t="s">
        <v>20</v>
      </c>
      <c r="E469">
        <v>10.49</v>
      </c>
      <c r="F469">
        <v>1</v>
      </c>
      <c r="G469">
        <v>10.49</v>
      </c>
      <c r="H469" s="1">
        <v>45167.435555555552</v>
      </c>
      <c r="I469" t="s">
        <v>17</v>
      </c>
      <c r="J469" t="s">
        <v>15</v>
      </c>
      <c r="K469">
        <f t="shared" si="7"/>
        <v>6</v>
      </c>
    </row>
    <row r="470" spans="1:11" x14ac:dyDescent="0.3">
      <c r="A470">
        <v>100468</v>
      </c>
      <c r="B470">
        <v>1213</v>
      </c>
      <c r="C470">
        <v>372</v>
      </c>
      <c r="D470" t="s">
        <v>13</v>
      </c>
      <c r="E470">
        <v>23.49</v>
      </c>
      <c r="F470">
        <v>1</v>
      </c>
      <c r="G470">
        <v>23.49</v>
      </c>
      <c r="H470" s="1">
        <v>45768.385659722226</v>
      </c>
      <c r="I470" t="s">
        <v>30</v>
      </c>
      <c r="J470" t="s">
        <v>15</v>
      </c>
      <c r="K470">
        <f t="shared" si="7"/>
        <v>6</v>
      </c>
    </row>
    <row r="471" spans="1:11" x14ac:dyDescent="0.3">
      <c r="A471">
        <v>100469</v>
      </c>
      <c r="B471">
        <v>704</v>
      </c>
      <c r="C471">
        <v>207</v>
      </c>
      <c r="D471" t="s">
        <v>26</v>
      </c>
      <c r="E471">
        <v>30.11</v>
      </c>
      <c r="F471">
        <v>5</v>
      </c>
      <c r="G471">
        <v>150.55000000000001</v>
      </c>
      <c r="H471" s="1">
        <v>45041.092534722222</v>
      </c>
      <c r="I471" t="s">
        <v>34</v>
      </c>
      <c r="J471" t="s">
        <v>12</v>
      </c>
      <c r="K471">
        <f t="shared" si="7"/>
        <v>6</v>
      </c>
    </row>
    <row r="472" spans="1:11" x14ac:dyDescent="0.3">
      <c r="A472">
        <v>100470</v>
      </c>
      <c r="B472">
        <v>1471</v>
      </c>
      <c r="C472">
        <v>269</v>
      </c>
      <c r="D472" t="s">
        <v>26</v>
      </c>
      <c r="E472">
        <v>76.599999999999994</v>
      </c>
      <c r="F472">
        <v>1</v>
      </c>
      <c r="G472">
        <v>76.599999999999994</v>
      </c>
      <c r="H472" s="1">
        <v>45389.047060185185</v>
      </c>
      <c r="I472" t="s">
        <v>17</v>
      </c>
      <c r="J472" t="s">
        <v>15</v>
      </c>
      <c r="K472">
        <f t="shared" si="7"/>
        <v>6</v>
      </c>
    </row>
    <row r="473" spans="1:11" x14ac:dyDescent="0.3">
      <c r="A473">
        <v>100471</v>
      </c>
      <c r="B473">
        <v>581</v>
      </c>
      <c r="C473">
        <v>194</v>
      </c>
      <c r="D473" t="s">
        <v>24</v>
      </c>
      <c r="E473">
        <v>12.19</v>
      </c>
      <c r="F473">
        <v>1</v>
      </c>
      <c r="G473">
        <v>12.19</v>
      </c>
      <c r="H473" s="1">
        <v>44606.063287037039</v>
      </c>
      <c r="I473" t="s">
        <v>31</v>
      </c>
      <c r="J473" t="s">
        <v>15</v>
      </c>
      <c r="K473">
        <f t="shared" si="7"/>
        <v>6</v>
      </c>
    </row>
    <row r="474" spans="1:11" x14ac:dyDescent="0.3">
      <c r="A474">
        <v>100472</v>
      </c>
      <c r="B474">
        <v>2838</v>
      </c>
      <c r="C474">
        <v>380</v>
      </c>
      <c r="D474" t="s">
        <v>20</v>
      </c>
      <c r="E474">
        <v>54.42</v>
      </c>
      <c r="F474">
        <v>5</v>
      </c>
      <c r="G474">
        <v>272.10000000000002</v>
      </c>
      <c r="H474" s="1">
        <v>45541.760196759256</v>
      </c>
      <c r="I474" t="s">
        <v>25</v>
      </c>
      <c r="J474" t="s">
        <v>12</v>
      </c>
      <c r="K474">
        <f t="shared" si="7"/>
        <v>6</v>
      </c>
    </row>
    <row r="475" spans="1:11" x14ac:dyDescent="0.3">
      <c r="A475">
        <v>100473</v>
      </c>
      <c r="B475">
        <v>2909</v>
      </c>
      <c r="C475">
        <v>403</v>
      </c>
      <c r="D475" t="s">
        <v>18</v>
      </c>
      <c r="E475">
        <v>32.9</v>
      </c>
      <c r="F475">
        <v>1</v>
      </c>
      <c r="G475">
        <v>32.9</v>
      </c>
      <c r="H475" s="1">
        <v>45477.808449074073</v>
      </c>
      <c r="I475" t="s">
        <v>29</v>
      </c>
      <c r="J475" t="s">
        <v>15</v>
      </c>
      <c r="K475">
        <f t="shared" si="7"/>
        <v>6</v>
      </c>
    </row>
    <row r="476" spans="1:11" x14ac:dyDescent="0.3">
      <c r="A476">
        <v>100474</v>
      </c>
      <c r="B476">
        <v>2295</v>
      </c>
      <c r="C476">
        <v>152</v>
      </c>
      <c r="D476" t="s">
        <v>16</v>
      </c>
      <c r="E476">
        <v>322.07</v>
      </c>
      <c r="F476">
        <v>1</v>
      </c>
      <c r="G476">
        <v>322.07</v>
      </c>
      <c r="H476" s="1">
        <v>45067.294675925928</v>
      </c>
      <c r="I476" t="s">
        <v>23</v>
      </c>
      <c r="J476" t="s">
        <v>12</v>
      </c>
      <c r="K476">
        <f t="shared" si="7"/>
        <v>6</v>
      </c>
    </row>
    <row r="477" spans="1:11" x14ac:dyDescent="0.3">
      <c r="A477">
        <v>100475</v>
      </c>
      <c r="B477">
        <v>154</v>
      </c>
      <c r="C477">
        <v>237</v>
      </c>
      <c r="D477" t="s">
        <v>13</v>
      </c>
      <c r="E477">
        <v>135.61000000000001</v>
      </c>
      <c r="F477">
        <v>5</v>
      </c>
      <c r="G477">
        <v>678.05</v>
      </c>
      <c r="H477" s="1">
        <v>45210.26835648148</v>
      </c>
      <c r="I477" t="s">
        <v>25</v>
      </c>
      <c r="J477" t="s">
        <v>19</v>
      </c>
      <c r="K477">
        <f t="shared" si="7"/>
        <v>6</v>
      </c>
    </row>
    <row r="478" spans="1:11" x14ac:dyDescent="0.3">
      <c r="A478">
        <v>100476</v>
      </c>
      <c r="B478">
        <v>1680</v>
      </c>
      <c r="C478">
        <v>88</v>
      </c>
      <c r="D478" t="s">
        <v>16</v>
      </c>
      <c r="E478">
        <v>264.77</v>
      </c>
      <c r="F478">
        <v>1</v>
      </c>
      <c r="G478">
        <v>264.77</v>
      </c>
      <c r="H478" s="1">
        <v>45848.315983796296</v>
      </c>
      <c r="I478" t="s">
        <v>21</v>
      </c>
      <c r="J478" t="s">
        <v>12</v>
      </c>
      <c r="K478">
        <f t="shared" si="7"/>
        <v>6</v>
      </c>
    </row>
    <row r="479" spans="1:11" x14ac:dyDescent="0.3">
      <c r="A479">
        <v>100477</v>
      </c>
      <c r="B479">
        <v>997</v>
      </c>
      <c r="C479">
        <v>11</v>
      </c>
      <c r="D479" t="s">
        <v>18</v>
      </c>
      <c r="E479">
        <v>77.290000000000006</v>
      </c>
      <c r="F479">
        <v>1</v>
      </c>
      <c r="G479">
        <v>77.290000000000006</v>
      </c>
      <c r="H479" s="1">
        <v>44696.288912037038</v>
      </c>
      <c r="I479" t="s">
        <v>32</v>
      </c>
      <c r="J479" t="s">
        <v>15</v>
      </c>
      <c r="K479">
        <f t="shared" si="7"/>
        <v>6</v>
      </c>
    </row>
    <row r="480" spans="1:11" x14ac:dyDescent="0.3">
      <c r="A480">
        <v>100478</v>
      </c>
      <c r="B480">
        <v>2745</v>
      </c>
      <c r="C480">
        <v>187</v>
      </c>
      <c r="D480" t="s">
        <v>13</v>
      </c>
      <c r="E480">
        <v>21.09</v>
      </c>
      <c r="F480">
        <v>1</v>
      </c>
      <c r="G480">
        <v>21.09</v>
      </c>
      <c r="H480" s="1">
        <v>44914.081342592595</v>
      </c>
      <c r="I480" t="s">
        <v>23</v>
      </c>
      <c r="J480" t="s">
        <v>15</v>
      </c>
      <c r="K480">
        <f t="shared" si="7"/>
        <v>6</v>
      </c>
    </row>
    <row r="481" spans="1:11" x14ac:dyDescent="0.3">
      <c r="A481">
        <v>100479</v>
      </c>
      <c r="B481">
        <v>1244</v>
      </c>
      <c r="C481">
        <v>214</v>
      </c>
      <c r="D481" t="s">
        <v>13</v>
      </c>
      <c r="E481">
        <v>190.76</v>
      </c>
      <c r="F481">
        <v>1</v>
      </c>
      <c r="G481">
        <v>190.76</v>
      </c>
      <c r="H481" s="1">
        <v>45635.718356481484</v>
      </c>
      <c r="I481" t="s">
        <v>30</v>
      </c>
      <c r="J481" t="s">
        <v>12</v>
      </c>
      <c r="K481">
        <f t="shared" si="7"/>
        <v>6</v>
      </c>
    </row>
    <row r="482" spans="1:11" x14ac:dyDescent="0.3">
      <c r="A482">
        <v>100480</v>
      </c>
      <c r="B482">
        <v>1093</v>
      </c>
      <c r="C482">
        <v>15</v>
      </c>
      <c r="D482" t="s">
        <v>22</v>
      </c>
      <c r="E482">
        <v>24.41</v>
      </c>
      <c r="F482">
        <v>1</v>
      </c>
      <c r="G482">
        <v>24.41</v>
      </c>
      <c r="H482" s="1">
        <v>45312.398206018515</v>
      </c>
      <c r="I482" t="s">
        <v>29</v>
      </c>
      <c r="J482" t="s">
        <v>15</v>
      </c>
      <c r="K482">
        <f t="shared" si="7"/>
        <v>6</v>
      </c>
    </row>
    <row r="483" spans="1:11" x14ac:dyDescent="0.3">
      <c r="A483">
        <v>100481</v>
      </c>
      <c r="B483">
        <v>1009</v>
      </c>
      <c r="C483">
        <v>266</v>
      </c>
      <c r="D483" t="s">
        <v>18</v>
      </c>
      <c r="E483">
        <v>95.34</v>
      </c>
      <c r="F483">
        <v>1</v>
      </c>
      <c r="G483">
        <v>95.34</v>
      </c>
      <c r="H483" s="1">
        <v>44916.145405092589</v>
      </c>
      <c r="I483" t="s">
        <v>25</v>
      </c>
      <c r="J483" t="s">
        <v>15</v>
      </c>
      <c r="K483">
        <f t="shared" si="7"/>
        <v>6</v>
      </c>
    </row>
    <row r="484" spans="1:11" x14ac:dyDescent="0.3">
      <c r="A484">
        <v>100482</v>
      </c>
      <c r="B484">
        <v>2142</v>
      </c>
      <c r="C484">
        <v>297</v>
      </c>
      <c r="D484" t="s">
        <v>18</v>
      </c>
      <c r="E484">
        <v>79.19</v>
      </c>
      <c r="F484">
        <v>1</v>
      </c>
      <c r="G484">
        <v>79.19</v>
      </c>
      <c r="H484" s="1">
        <v>45807.534722222219</v>
      </c>
      <c r="I484" t="s">
        <v>11</v>
      </c>
      <c r="J484" t="s">
        <v>15</v>
      </c>
      <c r="K484">
        <f t="shared" si="7"/>
        <v>6</v>
      </c>
    </row>
    <row r="485" spans="1:11" x14ac:dyDescent="0.3">
      <c r="A485">
        <v>100483</v>
      </c>
      <c r="B485">
        <v>1774</v>
      </c>
      <c r="C485">
        <v>411</v>
      </c>
      <c r="D485" t="s">
        <v>16</v>
      </c>
      <c r="E485">
        <v>565.16</v>
      </c>
      <c r="F485">
        <v>1</v>
      </c>
      <c r="G485">
        <v>565.16</v>
      </c>
      <c r="H485" s="1">
        <v>44852.305462962962</v>
      </c>
      <c r="I485" t="s">
        <v>31</v>
      </c>
      <c r="J485" t="s">
        <v>19</v>
      </c>
      <c r="K485">
        <f t="shared" si="7"/>
        <v>6</v>
      </c>
    </row>
    <row r="486" spans="1:11" x14ac:dyDescent="0.3">
      <c r="A486">
        <v>100484</v>
      </c>
      <c r="B486">
        <v>958</v>
      </c>
      <c r="C486">
        <v>444</v>
      </c>
      <c r="D486" t="s">
        <v>26</v>
      </c>
      <c r="E486">
        <v>69.5</v>
      </c>
      <c r="F486">
        <v>5</v>
      </c>
      <c r="G486">
        <v>347.5</v>
      </c>
      <c r="H486" s="1">
        <v>44752.21603009259</v>
      </c>
      <c r="I486" t="s">
        <v>32</v>
      </c>
      <c r="J486" t="s">
        <v>12</v>
      </c>
      <c r="K486">
        <f t="shared" si="7"/>
        <v>6</v>
      </c>
    </row>
    <row r="487" spans="1:11" x14ac:dyDescent="0.3">
      <c r="A487">
        <v>100485</v>
      </c>
      <c r="B487">
        <v>453</v>
      </c>
      <c r="C487">
        <v>73</v>
      </c>
      <c r="D487" t="s">
        <v>18</v>
      </c>
      <c r="E487">
        <v>59.91</v>
      </c>
      <c r="F487">
        <v>5</v>
      </c>
      <c r="G487">
        <v>299.55</v>
      </c>
      <c r="H487" s="1">
        <v>45092.000601851854</v>
      </c>
      <c r="I487" t="s">
        <v>14</v>
      </c>
      <c r="J487" t="s">
        <v>12</v>
      </c>
      <c r="K487">
        <f t="shared" si="7"/>
        <v>6</v>
      </c>
    </row>
    <row r="488" spans="1:11" x14ac:dyDescent="0.3">
      <c r="A488">
        <v>100486</v>
      </c>
      <c r="B488">
        <v>1228</v>
      </c>
      <c r="C488">
        <v>52</v>
      </c>
      <c r="D488" t="s">
        <v>20</v>
      </c>
      <c r="E488">
        <v>50.87</v>
      </c>
      <c r="F488">
        <v>1</v>
      </c>
      <c r="G488">
        <v>50.87</v>
      </c>
      <c r="H488" s="1">
        <v>44876.073472222219</v>
      </c>
      <c r="I488" t="s">
        <v>25</v>
      </c>
      <c r="J488" t="s">
        <v>15</v>
      </c>
      <c r="K488">
        <f t="shared" si="7"/>
        <v>6</v>
      </c>
    </row>
    <row r="489" spans="1:11" x14ac:dyDescent="0.3">
      <c r="A489">
        <v>100487</v>
      </c>
      <c r="B489">
        <v>2960</v>
      </c>
      <c r="C489">
        <v>128</v>
      </c>
      <c r="D489" t="s">
        <v>18</v>
      </c>
      <c r="E489">
        <v>53.5</v>
      </c>
      <c r="F489">
        <v>1</v>
      </c>
      <c r="G489">
        <v>53.5</v>
      </c>
      <c r="H489" s="1">
        <v>45266.259386574071</v>
      </c>
      <c r="I489" t="s">
        <v>25</v>
      </c>
      <c r="J489" t="s">
        <v>15</v>
      </c>
      <c r="K489">
        <f t="shared" si="7"/>
        <v>6</v>
      </c>
    </row>
    <row r="490" spans="1:11" x14ac:dyDescent="0.3">
      <c r="A490">
        <v>100488</v>
      </c>
      <c r="B490">
        <v>2266</v>
      </c>
      <c r="C490">
        <v>28</v>
      </c>
      <c r="D490" t="s">
        <v>20</v>
      </c>
      <c r="E490">
        <v>12.64</v>
      </c>
      <c r="F490">
        <v>4</v>
      </c>
      <c r="G490">
        <v>50.56</v>
      </c>
      <c r="H490" s="1">
        <v>45073.089675925927</v>
      </c>
      <c r="I490" t="s">
        <v>30</v>
      </c>
      <c r="J490" t="s">
        <v>15</v>
      </c>
      <c r="K490">
        <f t="shared" si="7"/>
        <v>6</v>
      </c>
    </row>
    <row r="491" spans="1:11" x14ac:dyDescent="0.3">
      <c r="A491">
        <v>100489</v>
      </c>
      <c r="B491">
        <v>2522</v>
      </c>
      <c r="C491">
        <v>65</v>
      </c>
      <c r="D491" t="s">
        <v>24</v>
      </c>
      <c r="E491">
        <v>10.29</v>
      </c>
      <c r="F491">
        <v>1</v>
      </c>
      <c r="G491">
        <v>10.29</v>
      </c>
      <c r="H491" s="1">
        <v>44578.792719907404</v>
      </c>
      <c r="I491" t="s">
        <v>35</v>
      </c>
      <c r="J491" t="s">
        <v>15</v>
      </c>
      <c r="K491">
        <f t="shared" si="7"/>
        <v>6</v>
      </c>
    </row>
    <row r="492" spans="1:11" x14ac:dyDescent="0.3">
      <c r="A492">
        <v>100490</v>
      </c>
      <c r="B492">
        <v>2480</v>
      </c>
      <c r="C492">
        <v>17</v>
      </c>
      <c r="D492" t="s">
        <v>16</v>
      </c>
      <c r="E492">
        <v>423.97</v>
      </c>
      <c r="F492">
        <v>1</v>
      </c>
      <c r="G492">
        <v>423.97</v>
      </c>
      <c r="H492" s="1">
        <v>44775.757974537039</v>
      </c>
      <c r="I492" t="s">
        <v>30</v>
      </c>
      <c r="J492" t="s">
        <v>12</v>
      </c>
      <c r="K492">
        <f t="shared" si="7"/>
        <v>6</v>
      </c>
    </row>
    <row r="493" spans="1:11" x14ac:dyDescent="0.3">
      <c r="A493">
        <v>100491</v>
      </c>
      <c r="B493">
        <v>2389</v>
      </c>
      <c r="C493">
        <v>351</v>
      </c>
      <c r="D493" t="s">
        <v>13</v>
      </c>
      <c r="E493">
        <v>73.239999999999995</v>
      </c>
      <c r="F493">
        <v>2</v>
      </c>
      <c r="G493">
        <v>146.47999999999999</v>
      </c>
      <c r="H493" s="1">
        <v>45853.083726851852</v>
      </c>
      <c r="I493" t="s">
        <v>34</v>
      </c>
      <c r="J493" t="s">
        <v>15</v>
      </c>
      <c r="K493">
        <f t="shared" si="7"/>
        <v>6</v>
      </c>
    </row>
    <row r="494" spans="1:11" x14ac:dyDescent="0.3">
      <c r="A494">
        <v>100492</v>
      </c>
      <c r="B494">
        <v>551</v>
      </c>
      <c r="C494">
        <v>428</v>
      </c>
      <c r="D494" t="s">
        <v>13</v>
      </c>
      <c r="E494">
        <v>138.38999999999999</v>
      </c>
      <c r="F494">
        <v>1</v>
      </c>
      <c r="G494">
        <v>138.38999999999999</v>
      </c>
      <c r="H494" s="1">
        <v>45475.975428240738</v>
      </c>
      <c r="I494" t="s">
        <v>17</v>
      </c>
      <c r="J494" t="s">
        <v>15</v>
      </c>
      <c r="K494">
        <f t="shared" si="7"/>
        <v>6</v>
      </c>
    </row>
    <row r="495" spans="1:11" x14ac:dyDescent="0.3">
      <c r="A495">
        <v>100493</v>
      </c>
      <c r="B495">
        <v>1636</v>
      </c>
      <c r="C495">
        <v>138</v>
      </c>
      <c r="D495" t="s">
        <v>24</v>
      </c>
      <c r="E495">
        <v>16.579999999999998</v>
      </c>
      <c r="F495">
        <v>1</v>
      </c>
      <c r="G495">
        <v>16.579999999999998</v>
      </c>
      <c r="H495" s="1">
        <v>44969.354108796295</v>
      </c>
      <c r="I495" t="s">
        <v>17</v>
      </c>
      <c r="J495" t="s">
        <v>15</v>
      </c>
      <c r="K495">
        <f t="shared" si="7"/>
        <v>6</v>
      </c>
    </row>
    <row r="496" spans="1:11" x14ac:dyDescent="0.3">
      <c r="A496">
        <v>100494</v>
      </c>
      <c r="B496">
        <v>1313</v>
      </c>
      <c r="C496">
        <v>319</v>
      </c>
      <c r="D496" t="s">
        <v>13</v>
      </c>
      <c r="E496">
        <v>91.6</v>
      </c>
      <c r="F496">
        <v>2</v>
      </c>
      <c r="G496">
        <v>183.2</v>
      </c>
      <c r="H496" s="1">
        <v>44792.974560185183</v>
      </c>
      <c r="I496" t="s">
        <v>31</v>
      </c>
      <c r="J496" t="s">
        <v>12</v>
      </c>
      <c r="K496">
        <f t="shared" si="7"/>
        <v>6</v>
      </c>
    </row>
    <row r="497" spans="1:11" x14ac:dyDescent="0.3">
      <c r="A497">
        <v>100495</v>
      </c>
      <c r="B497">
        <v>1758</v>
      </c>
      <c r="C497">
        <v>229</v>
      </c>
      <c r="D497" t="s">
        <v>26</v>
      </c>
      <c r="E497">
        <v>18.88</v>
      </c>
      <c r="F497">
        <v>2</v>
      </c>
      <c r="G497">
        <v>37.76</v>
      </c>
      <c r="H497" s="1">
        <v>45717.817986111113</v>
      </c>
      <c r="I497" t="s">
        <v>23</v>
      </c>
      <c r="J497" t="s">
        <v>15</v>
      </c>
      <c r="K497">
        <f t="shared" si="7"/>
        <v>6</v>
      </c>
    </row>
    <row r="498" spans="1:11" x14ac:dyDescent="0.3">
      <c r="A498">
        <v>100496</v>
      </c>
      <c r="B498">
        <v>357</v>
      </c>
      <c r="C498">
        <v>254</v>
      </c>
      <c r="D498" t="s">
        <v>24</v>
      </c>
      <c r="E498">
        <v>12.62</v>
      </c>
      <c r="F498">
        <v>1</v>
      </c>
      <c r="G498">
        <v>12.62</v>
      </c>
      <c r="H498" s="1">
        <v>44648.246898148151</v>
      </c>
      <c r="I498" t="s">
        <v>17</v>
      </c>
      <c r="J498" t="s">
        <v>15</v>
      </c>
      <c r="K498">
        <f t="shared" si="7"/>
        <v>6</v>
      </c>
    </row>
    <row r="499" spans="1:11" x14ac:dyDescent="0.3">
      <c r="A499">
        <v>100497</v>
      </c>
      <c r="B499">
        <v>2071</v>
      </c>
      <c r="C499">
        <v>477</v>
      </c>
      <c r="D499" t="s">
        <v>26</v>
      </c>
      <c r="E499">
        <v>87.98</v>
      </c>
      <c r="F499">
        <v>3</v>
      </c>
      <c r="G499">
        <v>263.94</v>
      </c>
      <c r="H499" s="1">
        <v>45070.900277777779</v>
      </c>
      <c r="I499" t="s">
        <v>25</v>
      </c>
      <c r="J499" t="s">
        <v>12</v>
      </c>
      <c r="K499">
        <f t="shared" si="7"/>
        <v>6</v>
      </c>
    </row>
    <row r="500" spans="1:11" x14ac:dyDescent="0.3">
      <c r="A500">
        <v>100498</v>
      </c>
      <c r="B500">
        <v>1786</v>
      </c>
      <c r="C500">
        <v>210</v>
      </c>
      <c r="D500" t="s">
        <v>13</v>
      </c>
      <c r="E500">
        <v>87.99</v>
      </c>
      <c r="F500">
        <v>3</v>
      </c>
      <c r="G500">
        <v>263.97000000000003</v>
      </c>
      <c r="H500" s="1">
        <v>45350.982291666667</v>
      </c>
      <c r="I500" t="s">
        <v>35</v>
      </c>
      <c r="J500" t="s">
        <v>12</v>
      </c>
      <c r="K500">
        <f t="shared" si="7"/>
        <v>6</v>
      </c>
    </row>
    <row r="501" spans="1:11" x14ac:dyDescent="0.3">
      <c r="A501">
        <v>100499</v>
      </c>
      <c r="B501">
        <v>2570</v>
      </c>
      <c r="C501">
        <v>431</v>
      </c>
      <c r="D501" t="s">
        <v>16</v>
      </c>
      <c r="E501">
        <v>235.54</v>
      </c>
      <c r="F501">
        <v>1</v>
      </c>
      <c r="G501">
        <v>235.54</v>
      </c>
      <c r="H501" s="1">
        <v>44588.345277777778</v>
      </c>
      <c r="I501" t="s">
        <v>33</v>
      </c>
      <c r="J501" t="s">
        <v>12</v>
      </c>
      <c r="K501">
        <f t="shared" si="7"/>
        <v>6</v>
      </c>
    </row>
    <row r="502" spans="1:11" x14ac:dyDescent="0.3">
      <c r="A502">
        <v>100500</v>
      </c>
      <c r="B502">
        <v>1782</v>
      </c>
      <c r="C502">
        <v>294</v>
      </c>
      <c r="D502" t="s">
        <v>10</v>
      </c>
      <c r="E502">
        <v>193.41</v>
      </c>
      <c r="F502">
        <v>1</v>
      </c>
      <c r="G502">
        <v>193.41</v>
      </c>
      <c r="H502" s="1">
        <v>45775.547291666669</v>
      </c>
      <c r="I502" t="s">
        <v>17</v>
      </c>
      <c r="J502" t="s">
        <v>12</v>
      </c>
      <c r="K502">
        <f t="shared" si="7"/>
        <v>6</v>
      </c>
    </row>
    <row r="503" spans="1:11" x14ac:dyDescent="0.3">
      <c r="A503">
        <v>100501</v>
      </c>
      <c r="B503">
        <v>2850</v>
      </c>
      <c r="C503">
        <v>231</v>
      </c>
      <c r="D503" t="s">
        <v>24</v>
      </c>
      <c r="E503">
        <v>12.72</v>
      </c>
      <c r="F503">
        <v>1</v>
      </c>
      <c r="G503">
        <v>12.72</v>
      </c>
      <c r="H503" s="1">
        <v>45161.441412037035</v>
      </c>
      <c r="I503" t="s">
        <v>28</v>
      </c>
      <c r="J503" t="s">
        <v>15</v>
      </c>
      <c r="K503">
        <f t="shared" si="7"/>
        <v>6</v>
      </c>
    </row>
    <row r="504" spans="1:11" x14ac:dyDescent="0.3">
      <c r="A504">
        <v>100502</v>
      </c>
      <c r="B504">
        <v>2810</v>
      </c>
      <c r="C504">
        <v>241</v>
      </c>
      <c r="D504" t="s">
        <v>22</v>
      </c>
      <c r="E504">
        <v>26.05</v>
      </c>
      <c r="F504">
        <v>3</v>
      </c>
      <c r="G504">
        <v>78.150000000000006</v>
      </c>
      <c r="H504" s="1">
        <v>45228.924699074072</v>
      </c>
      <c r="I504" t="s">
        <v>27</v>
      </c>
      <c r="J504" t="s">
        <v>15</v>
      </c>
      <c r="K504">
        <f t="shared" si="7"/>
        <v>6</v>
      </c>
    </row>
    <row r="505" spans="1:11" x14ac:dyDescent="0.3">
      <c r="A505">
        <v>100503</v>
      </c>
      <c r="B505">
        <v>2490</v>
      </c>
      <c r="C505">
        <v>70</v>
      </c>
      <c r="D505" t="s">
        <v>22</v>
      </c>
      <c r="E505">
        <v>32.99</v>
      </c>
      <c r="F505">
        <v>1</v>
      </c>
      <c r="G505">
        <v>32.99</v>
      </c>
      <c r="H505" s="1">
        <v>44684.044479166667</v>
      </c>
      <c r="I505" t="s">
        <v>17</v>
      </c>
      <c r="J505" t="s">
        <v>15</v>
      </c>
      <c r="K505">
        <f t="shared" si="7"/>
        <v>6</v>
      </c>
    </row>
    <row r="506" spans="1:11" x14ac:dyDescent="0.3">
      <c r="A506">
        <v>100504</v>
      </c>
      <c r="B506">
        <v>1632</v>
      </c>
      <c r="C506">
        <v>104</v>
      </c>
      <c r="D506" t="s">
        <v>24</v>
      </c>
      <c r="E506">
        <v>5.13</v>
      </c>
      <c r="F506">
        <v>1</v>
      </c>
      <c r="G506">
        <v>5.13</v>
      </c>
      <c r="H506" s="1">
        <v>45009.877511574072</v>
      </c>
      <c r="I506" t="s">
        <v>17</v>
      </c>
      <c r="J506" t="s">
        <v>15</v>
      </c>
      <c r="K506">
        <f t="shared" si="7"/>
        <v>6</v>
      </c>
    </row>
    <row r="507" spans="1:11" x14ac:dyDescent="0.3">
      <c r="A507">
        <v>100505</v>
      </c>
      <c r="B507">
        <v>2817</v>
      </c>
      <c r="C507">
        <v>204</v>
      </c>
      <c r="D507" t="s">
        <v>20</v>
      </c>
      <c r="E507">
        <v>37.64</v>
      </c>
      <c r="F507">
        <v>1</v>
      </c>
      <c r="G507">
        <v>37.64</v>
      </c>
      <c r="H507" s="1">
        <v>45164.911400462966</v>
      </c>
      <c r="I507" t="s">
        <v>11</v>
      </c>
      <c r="J507" t="s">
        <v>15</v>
      </c>
      <c r="K507">
        <f t="shared" si="7"/>
        <v>6</v>
      </c>
    </row>
    <row r="508" spans="1:11" x14ac:dyDescent="0.3">
      <c r="A508">
        <v>100506</v>
      </c>
      <c r="B508">
        <v>1016</v>
      </c>
      <c r="C508">
        <v>53</v>
      </c>
      <c r="D508" t="s">
        <v>10</v>
      </c>
      <c r="E508">
        <v>123.17</v>
      </c>
      <c r="F508">
        <v>1</v>
      </c>
      <c r="G508">
        <v>123.17</v>
      </c>
      <c r="H508" s="1">
        <v>44623.118750000001</v>
      </c>
      <c r="I508" t="s">
        <v>23</v>
      </c>
      <c r="J508" t="s">
        <v>15</v>
      </c>
      <c r="K508">
        <f t="shared" si="7"/>
        <v>6</v>
      </c>
    </row>
    <row r="509" spans="1:11" x14ac:dyDescent="0.3">
      <c r="A509">
        <v>100507</v>
      </c>
      <c r="B509">
        <v>1349</v>
      </c>
      <c r="C509">
        <v>462</v>
      </c>
      <c r="D509" t="s">
        <v>13</v>
      </c>
      <c r="E509">
        <v>264.47000000000003</v>
      </c>
      <c r="F509">
        <v>5</v>
      </c>
      <c r="G509">
        <v>1322.35</v>
      </c>
      <c r="H509" s="1">
        <v>44992.869560185187</v>
      </c>
      <c r="I509" t="s">
        <v>23</v>
      </c>
      <c r="J509" t="s">
        <v>19</v>
      </c>
      <c r="K509">
        <f t="shared" si="7"/>
        <v>6</v>
      </c>
    </row>
    <row r="510" spans="1:11" x14ac:dyDescent="0.3">
      <c r="A510">
        <v>100508</v>
      </c>
      <c r="B510">
        <v>516</v>
      </c>
      <c r="C510">
        <v>428</v>
      </c>
      <c r="D510" t="s">
        <v>20</v>
      </c>
      <c r="E510">
        <v>21.28</v>
      </c>
      <c r="F510">
        <v>3</v>
      </c>
      <c r="G510">
        <v>63.84</v>
      </c>
      <c r="H510" s="1">
        <v>44787.469733796293</v>
      </c>
      <c r="I510" t="s">
        <v>27</v>
      </c>
      <c r="J510" t="s">
        <v>15</v>
      </c>
      <c r="K510">
        <f t="shared" si="7"/>
        <v>6</v>
      </c>
    </row>
    <row r="511" spans="1:11" x14ac:dyDescent="0.3">
      <c r="A511">
        <v>100509</v>
      </c>
      <c r="B511">
        <v>2840</v>
      </c>
      <c r="C511">
        <v>375</v>
      </c>
      <c r="D511" t="s">
        <v>13</v>
      </c>
      <c r="E511">
        <v>34.4</v>
      </c>
      <c r="F511">
        <v>1</v>
      </c>
      <c r="G511">
        <v>34.4</v>
      </c>
      <c r="H511" s="1">
        <v>44858.397141203706</v>
      </c>
      <c r="I511" t="s">
        <v>25</v>
      </c>
      <c r="J511" t="s">
        <v>15</v>
      </c>
      <c r="K511">
        <f t="shared" si="7"/>
        <v>6</v>
      </c>
    </row>
    <row r="512" spans="1:11" x14ac:dyDescent="0.3">
      <c r="A512">
        <v>100510</v>
      </c>
      <c r="B512">
        <v>336</v>
      </c>
      <c r="C512">
        <v>330</v>
      </c>
      <c r="D512" t="s">
        <v>18</v>
      </c>
      <c r="E512">
        <v>19.47</v>
      </c>
      <c r="F512">
        <v>2</v>
      </c>
      <c r="G512">
        <v>38.94</v>
      </c>
      <c r="H512" s="1">
        <v>44779.36959490741</v>
      </c>
      <c r="I512" t="s">
        <v>25</v>
      </c>
      <c r="J512" t="s">
        <v>15</v>
      </c>
      <c r="K512">
        <f t="shared" si="7"/>
        <v>6</v>
      </c>
    </row>
    <row r="513" spans="1:11" x14ac:dyDescent="0.3">
      <c r="A513">
        <v>100511</v>
      </c>
      <c r="B513">
        <v>1783</v>
      </c>
      <c r="C513">
        <v>54</v>
      </c>
      <c r="D513" t="s">
        <v>10</v>
      </c>
      <c r="E513">
        <v>96.71</v>
      </c>
      <c r="F513">
        <v>1</v>
      </c>
      <c r="G513">
        <v>96.71</v>
      </c>
      <c r="H513" s="1">
        <v>44640.89298611111</v>
      </c>
      <c r="I513" t="s">
        <v>17</v>
      </c>
      <c r="J513" t="s">
        <v>15</v>
      </c>
      <c r="K513">
        <f t="shared" si="7"/>
        <v>6</v>
      </c>
    </row>
    <row r="514" spans="1:11" x14ac:dyDescent="0.3">
      <c r="A514">
        <v>100512</v>
      </c>
      <c r="B514">
        <v>2306</v>
      </c>
      <c r="C514">
        <v>276</v>
      </c>
      <c r="D514" t="s">
        <v>13</v>
      </c>
      <c r="E514">
        <v>112.18</v>
      </c>
      <c r="F514">
        <v>1</v>
      </c>
      <c r="G514">
        <v>112.18</v>
      </c>
      <c r="H514" s="1">
        <v>45326.124212962961</v>
      </c>
      <c r="I514" t="s">
        <v>14</v>
      </c>
      <c r="J514" t="s">
        <v>15</v>
      </c>
      <c r="K514">
        <f t="shared" si="7"/>
        <v>6</v>
      </c>
    </row>
    <row r="515" spans="1:11" x14ac:dyDescent="0.3">
      <c r="A515">
        <v>100513</v>
      </c>
      <c r="B515">
        <v>497</v>
      </c>
      <c r="C515">
        <v>335</v>
      </c>
      <c r="D515" t="s">
        <v>18</v>
      </c>
      <c r="E515">
        <v>10.89</v>
      </c>
      <c r="F515">
        <v>3</v>
      </c>
      <c r="G515">
        <v>32.67</v>
      </c>
      <c r="H515" s="1">
        <v>45097.034282407411</v>
      </c>
      <c r="I515" t="s">
        <v>25</v>
      </c>
      <c r="J515" t="s">
        <v>15</v>
      </c>
      <c r="K515">
        <f t="shared" ref="K515:K578" si="8">LEN(A515)</f>
        <v>6</v>
      </c>
    </row>
    <row r="516" spans="1:11" x14ac:dyDescent="0.3">
      <c r="A516">
        <v>100514</v>
      </c>
      <c r="B516">
        <v>896</v>
      </c>
      <c r="C516">
        <v>31</v>
      </c>
      <c r="D516" t="s">
        <v>18</v>
      </c>
      <c r="E516">
        <v>38.630000000000003</v>
      </c>
      <c r="F516">
        <v>1</v>
      </c>
      <c r="G516">
        <v>38.630000000000003</v>
      </c>
      <c r="H516" s="1">
        <v>44964.864548611113</v>
      </c>
      <c r="I516" t="s">
        <v>33</v>
      </c>
      <c r="J516" t="s">
        <v>15</v>
      </c>
      <c r="K516">
        <f t="shared" si="8"/>
        <v>6</v>
      </c>
    </row>
    <row r="517" spans="1:11" x14ac:dyDescent="0.3">
      <c r="A517">
        <v>100515</v>
      </c>
      <c r="B517">
        <v>2208</v>
      </c>
      <c r="C517">
        <v>135</v>
      </c>
      <c r="D517" t="s">
        <v>24</v>
      </c>
      <c r="E517">
        <v>37.83</v>
      </c>
      <c r="F517">
        <v>2</v>
      </c>
      <c r="G517">
        <v>75.66</v>
      </c>
      <c r="H517" s="1">
        <v>45653.877523148149</v>
      </c>
      <c r="I517" t="s">
        <v>29</v>
      </c>
      <c r="J517" t="s">
        <v>15</v>
      </c>
      <c r="K517">
        <f t="shared" si="8"/>
        <v>6</v>
      </c>
    </row>
    <row r="518" spans="1:11" x14ac:dyDescent="0.3">
      <c r="A518">
        <v>100516</v>
      </c>
      <c r="B518">
        <v>852</v>
      </c>
      <c r="C518">
        <v>58</v>
      </c>
      <c r="D518" t="s">
        <v>10</v>
      </c>
      <c r="E518">
        <v>53.84</v>
      </c>
      <c r="F518">
        <v>1</v>
      </c>
      <c r="G518">
        <v>53.84</v>
      </c>
      <c r="H518" s="1">
        <v>44857.86378472222</v>
      </c>
      <c r="I518" t="s">
        <v>33</v>
      </c>
      <c r="J518" t="s">
        <v>15</v>
      </c>
      <c r="K518">
        <f t="shared" si="8"/>
        <v>6</v>
      </c>
    </row>
    <row r="519" spans="1:11" x14ac:dyDescent="0.3">
      <c r="A519">
        <v>100517</v>
      </c>
      <c r="B519">
        <v>1688</v>
      </c>
      <c r="C519">
        <v>105</v>
      </c>
      <c r="D519" t="s">
        <v>26</v>
      </c>
      <c r="E519">
        <v>83.17</v>
      </c>
      <c r="F519">
        <v>1</v>
      </c>
      <c r="G519">
        <v>83.17</v>
      </c>
      <c r="H519" s="1">
        <v>44655.043553240743</v>
      </c>
      <c r="I519" t="s">
        <v>30</v>
      </c>
      <c r="J519" t="s">
        <v>15</v>
      </c>
      <c r="K519">
        <f t="shared" si="8"/>
        <v>6</v>
      </c>
    </row>
    <row r="520" spans="1:11" x14ac:dyDescent="0.3">
      <c r="A520">
        <v>100518</v>
      </c>
      <c r="B520">
        <v>1932</v>
      </c>
      <c r="C520">
        <v>266</v>
      </c>
      <c r="D520" t="s">
        <v>13</v>
      </c>
      <c r="E520">
        <v>181.75</v>
      </c>
      <c r="F520">
        <v>1</v>
      </c>
      <c r="G520">
        <v>181.75</v>
      </c>
      <c r="H520" s="1">
        <v>44753.672291666669</v>
      </c>
      <c r="I520" t="s">
        <v>31</v>
      </c>
      <c r="J520" t="s">
        <v>12</v>
      </c>
      <c r="K520">
        <f t="shared" si="8"/>
        <v>6</v>
      </c>
    </row>
    <row r="521" spans="1:11" x14ac:dyDescent="0.3">
      <c r="A521">
        <v>100519</v>
      </c>
      <c r="B521">
        <v>2738</v>
      </c>
      <c r="C521">
        <v>10</v>
      </c>
      <c r="D521" t="s">
        <v>13</v>
      </c>
      <c r="E521">
        <v>192.33</v>
      </c>
      <c r="F521">
        <v>3</v>
      </c>
      <c r="G521">
        <v>576.99</v>
      </c>
      <c r="H521" s="1">
        <v>45253.335682870369</v>
      </c>
      <c r="I521" t="s">
        <v>32</v>
      </c>
      <c r="J521" t="s">
        <v>19</v>
      </c>
      <c r="K521">
        <f t="shared" si="8"/>
        <v>6</v>
      </c>
    </row>
    <row r="522" spans="1:11" x14ac:dyDescent="0.3">
      <c r="A522">
        <v>100520</v>
      </c>
      <c r="B522">
        <v>2428</v>
      </c>
      <c r="C522">
        <v>496</v>
      </c>
      <c r="D522" t="s">
        <v>16</v>
      </c>
      <c r="E522">
        <v>274.14</v>
      </c>
      <c r="F522">
        <v>2</v>
      </c>
      <c r="G522">
        <v>548.28</v>
      </c>
      <c r="H522" s="1">
        <v>44922.330266203702</v>
      </c>
      <c r="I522" t="s">
        <v>23</v>
      </c>
      <c r="J522" t="s">
        <v>19</v>
      </c>
      <c r="K522">
        <f t="shared" si="8"/>
        <v>6</v>
      </c>
    </row>
    <row r="523" spans="1:11" x14ac:dyDescent="0.3">
      <c r="A523">
        <v>100521</v>
      </c>
      <c r="B523">
        <v>1569</v>
      </c>
      <c r="C523">
        <v>253</v>
      </c>
      <c r="D523" t="s">
        <v>13</v>
      </c>
      <c r="E523">
        <v>244.16</v>
      </c>
      <c r="F523">
        <v>1</v>
      </c>
      <c r="G523">
        <v>244.16</v>
      </c>
      <c r="H523" s="1">
        <v>45775.944791666669</v>
      </c>
      <c r="I523" t="s">
        <v>25</v>
      </c>
      <c r="J523" t="s">
        <v>12</v>
      </c>
      <c r="K523">
        <f t="shared" si="8"/>
        <v>6</v>
      </c>
    </row>
    <row r="524" spans="1:11" x14ac:dyDescent="0.3">
      <c r="A524">
        <v>100522</v>
      </c>
      <c r="B524">
        <v>957</v>
      </c>
      <c r="C524">
        <v>295</v>
      </c>
      <c r="D524" t="s">
        <v>24</v>
      </c>
      <c r="E524">
        <v>25.39</v>
      </c>
      <c r="F524">
        <v>1</v>
      </c>
      <c r="G524">
        <v>25.39</v>
      </c>
      <c r="H524" s="1">
        <v>44987.80773148148</v>
      </c>
      <c r="I524" t="s">
        <v>25</v>
      </c>
      <c r="J524" t="s">
        <v>15</v>
      </c>
      <c r="K524">
        <f t="shared" si="8"/>
        <v>6</v>
      </c>
    </row>
    <row r="525" spans="1:11" x14ac:dyDescent="0.3">
      <c r="A525">
        <v>100523</v>
      </c>
      <c r="B525">
        <v>2739</v>
      </c>
      <c r="C525">
        <v>156</v>
      </c>
      <c r="D525" t="s">
        <v>13</v>
      </c>
      <c r="E525">
        <v>186.69</v>
      </c>
      <c r="F525">
        <v>2</v>
      </c>
      <c r="G525">
        <v>373.38</v>
      </c>
      <c r="H525" s="1">
        <v>45004.451192129629</v>
      </c>
      <c r="I525" t="s">
        <v>25</v>
      </c>
      <c r="J525" t="s">
        <v>12</v>
      </c>
      <c r="K525">
        <f t="shared" si="8"/>
        <v>6</v>
      </c>
    </row>
    <row r="526" spans="1:11" x14ac:dyDescent="0.3">
      <c r="A526">
        <v>100524</v>
      </c>
      <c r="B526">
        <v>1637</v>
      </c>
      <c r="C526">
        <v>158</v>
      </c>
      <c r="D526" t="s">
        <v>13</v>
      </c>
      <c r="E526">
        <v>53.28</v>
      </c>
      <c r="F526">
        <v>2</v>
      </c>
      <c r="G526">
        <v>106.56</v>
      </c>
      <c r="H526" s="1">
        <v>45633.403252314813</v>
      </c>
      <c r="I526" t="s">
        <v>17</v>
      </c>
      <c r="J526" t="s">
        <v>15</v>
      </c>
      <c r="K526">
        <f t="shared" si="8"/>
        <v>6</v>
      </c>
    </row>
    <row r="527" spans="1:11" x14ac:dyDescent="0.3">
      <c r="A527">
        <v>100525</v>
      </c>
      <c r="B527">
        <v>1292</v>
      </c>
      <c r="C527">
        <v>37</v>
      </c>
      <c r="D527" t="s">
        <v>16</v>
      </c>
      <c r="E527">
        <v>261.77999999999997</v>
      </c>
      <c r="F527">
        <v>1</v>
      </c>
      <c r="G527">
        <v>261.77999999999997</v>
      </c>
      <c r="H527" s="1">
        <v>44863.313136574077</v>
      </c>
      <c r="I527" t="s">
        <v>25</v>
      </c>
      <c r="J527" t="s">
        <v>12</v>
      </c>
      <c r="K527">
        <f t="shared" si="8"/>
        <v>6</v>
      </c>
    </row>
    <row r="528" spans="1:11" x14ac:dyDescent="0.3">
      <c r="A528">
        <v>100526</v>
      </c>
      <c r="B528">
        <v>1441</v>
      </c>
      <c r="C528">
        <v>119</v>
      </c>
      <c r="D528" t="s">
        <v>13</v>
      </c>
      <c r="E528">
        <v>41.17</v>
      </c>
      <c r="F528">
        <v>1</v>
      </c>
      <c r="G528">
        <v>41.17</v>
      </c>
      <c r="H528" s="1">
        <v>44681.433738425927</v>
      </c>
      <c r="I528" t="s">
        <v>23</v>
      </c>
      <c r="J528" t="s">
        <v>15</v>
      </c>
      <c r="K528">
        <f t="shared" si="8"/>
        <v>6</v>
      </c>
    </row>
    <row r="529" spans="1:11" x14ac:dyDescent="0.3">
      <c r="A529">
        <v>100527</v>
      </c>
      <c r="B529">
        <v>1192</v>
      </c>
      <c r="C529">
        <v>67</v>
      </c>
      <c r="D529" t="s">
        <v>16</v>
      </c>
      <c r="E529">
        <v>173.65</v>
      </c>
      <c r="F529">
        <v>1</v>
      </c>
      <c r="G529">
        <v>173.65</v>
      </c>
      <c r="H529" s="1">
        <v>45349.36818287037</v>
      </c>
      <c r="I529" t="s">
        <v>25</v>
      </c>
      <c r="J529" t="s">
        <v>12</v>
      </c>
      <c r="K529">
        <f t="shared" si="8"/>
        <v>6</v>
      </c>
    </row>
    <row r="530" spans="1:11" x14ac:dyDescent="0.3">
      <c r="A530">
        <v>100528</v>
      </c>
      <c r="B530">
        <v>1067</v>
      </c>
      <c r="C530">
        <v>242</v>
      </c>
      <c r="D530" t="s">
        <v>20</v>
      </c>
      <c r="E530">
        <v>53.27</v>
      </c>
      <c r="F530">
        <v>1</v>
      </c>
      <c r="G530">
        <v>53.27</v>
      </c>
      <c r="H530" s="1">
        <v>44974.789456018516</v>
      </c>
      <c r="I530" t="s">
        <v>17</v>
      </c>
      <c r="J530" t="s">
        <v>15</v>
      </c>
      <c r="K530">
        <f t="shared" si="8"/>
        <v>6</v>
      </c>
    </row>
    <row r="531" spans="1:11" x14ac:dyDescent="0.3">
      <c r="A531">
        <v>100529</v>
      </c>
      <c r="B531">
        <v>285</v>
      </c>
      <c r="C531">
        <v>299</v>
      </c>
      <c r="D531" t="s">
        <v>26</v>
      </c>
      <c r="E531">
        <v>63.19</v>
      </c>
      <c r="F531">
        <v>1</v>
      </c>
      <c r="G531">
        <v>63.19</v>
      </c>
      <c r="H531" s="1">
        <v>45708.546793981484</v>
      </c>
      <c r="I531" t="s">
        <v>32</v>
      </c>
      <c r="J531" t="s">
        <v>15</v>
      </c>
      <c r="K531">
        <f t="shared" si="8"/>
        <v>6</v>
      </c>
    </row>
    <row r="532" spans="1:11" x14ac:dyDescent="0.3">
      <c r="A532">
        <v>100530</v>
      </c>
      <c r="B532">
        <v>2445</v>
      </c>
      <c r="C532">
        <v>463</v>
      </c>
      <c r="D532" t="s">
        <v>24</v>
      </c>
      <c r="E532">
        <v>20.63</v>
      </c>
      <c r="F532">
        <v>1</v>
      </c>
      <c r="G532">
        <v>20.63</v>
      </c>
      <c r="H532" s="1">
        <v>44615.929456018515</v>
      </c>
      <c r="I532" t="s">
        <v>30</v>
      </c>
      <c r="J532" t="s">
        <v>15</v>
      </c>
      <c r="K532">
        <f t="shared" si="8"/>
        <v>6</v>
      </c>
    </row>
    <row r="533" spans="1:11" x14ac:dyDescent="0.3">
      <c r="A533">
        <v>100531</v>
      </c>
      <c r="B533">
        <v>12</v>
      </c>
      <c r="C533">
        <v>213</v>
      </c>
      <c r="D533" t="s">
        <v>20</v>
      </c>
      <c r="E533">
        <v>31.48</v>
      </c>
      <c r="F533">
        <v>1</v>
      </c>
      <c r="G533">
        <v>31.48</v>
      </c>
      <c r="H533" s="1">
        <v>45803.002337962964</v>
      </c>
      <c r="I533" t="s">
        <v>21</v>
      </c>
      <c r="J533" t="s">
        <v>15</v>
      </c>
      <c r="K533">
        <f t="shared" si="8"/>
        <v>6</v>
      </c>
    </row>
    <row r="534" spans="1:11" x14ac:dyDescent="0.3">
      <c r="A534">
        <v>100532</v>
      </c>
      <c r="B534">
        <v>1631</v>
      </c>
      <c r="C534">
        <v>308</v>
      </c>
      <c r="D534" t="s">
        <v>18</v>
      </c>
      <c r="E534">
        <v>83.8</v>
      </c>
      <c r="F534">
        <v>2</v>
      </c>
      <c r="G534">
        <v>167.6</v>
      </c>
      <c r="H534" s="1">
        <v>44900.805520833332</v>
      </c>
      <c r="I534" t="s">
        <v>25</v>
      </c>
      <c r="J534" t="s">
        <v>12</v>
      </c>
      <c r="K534">
        <f t="shared" si="8"/>
        <v>6</v>
      </c>
    </row>
    <row r="535" spans="1:11" x14ac:dyDescent="0.3">
      <c r="A535">
        <v>100533</v>
      </c>
      <c r="B535">
        <v>2547</v>
      </c>
      <c r="C535">
        <v>101</v>
      </c>
      <c r="D535" t="s">
        <v>26</v>
      </c>
      <c r="E535">
        <v>27.96</v>
      </c>
      <c r="F535">
        <v>2</v>
      </c>
      <c r="G535">
        <v>55.92</v>
      </c>
      <c r="H535" s="1">
        <v>44697.379861111112</v>
      </c>
      <c r="I535" t="s">
        <v>33</v>
      </c>
      <c r="J535" t="s">
        <v>15</v>
      </c>
      <c r="K535">
        <f t="shared" si="8"/>
        <v>6</v>
      </c>
    </row>
    <row r="536" spans="1:11" x14ac:dyDescent="0.3">
      <c r="A536">
        <v>100534</v>
      </c>
      <c r="B536">
        <v>754</v>
      </c>
      <c r="C536">
        <v>56</v>
      </c>
      <c r="D536" t="s">
        <v>10</v>
      </c>
      <c r="E536">
        <v>133</v>
      </c>
      <c r="F536">
        <v>1</v>
      </c>
      <c r="G536">
        <v>133</v>
      </c>
      <c r="H536" s="1">
        <v>45047.163993055554</v>
      </c>
      <c r="I536" t="s">
        <v>17</v>
      </c>
      <c r="J536" t="s">
        <v>15</v>
      </c>
      <c r="K536">
        <f t="shared" si="8"/>
        <v>6</v>
      </c>
    </row>
    <row r="537" spans="1:11" x14ac:dyDescent="0.3">
      <c r="A537">
        <v>100535</v>
      </c>
      <c r="B537">
        <v>2083</v>
      </c>
      <c r="C537">
        <v>332</v>
      </c>
      <c r="D537" t="s">
        <v>16</v>
      </c>
      <c r="E537">
        <v>549.87</v>
      </c>
      <c r="F537">
        <v>1</v>
      </c>
      <c r="G537">
        <v>549.87</v>
      </c>
      <c r="H537" s="1">
        <v>44581.393159722225</v>
      </c>
      <c r="I537" t="s">
        <v>27</v>
      </c>
      <c r="J537" t="s">
        <v>19</v>
      </c>
      <c r="K537">
        <f t="shared" si="8"/>
        <v>6</v>
      </c>
    </row>
    <row r="538" spans="1:11" x14ac:dyDescent="0.3">
      <c r="A538">
        <v>100536</v>
      </c>
      <c r="B538">
        <v>2775</v>
      </c>
      <c r="C538">
        <v>324</v>
      </c>
      <c r="D538" t="s">
        <v>20</v>
      </c>
      <c r="E538">
        <v>60.84</v>
      </c>
      <c r="F538">
        <v>2</v>
      </c>
      <c r="G538">
        <v>121.68</v>
      </c>
      <c r="H538" s="1">
        <v>45650.729224537034</v>
      </c>
      <c r="I538" t="s">
        <v>25</v>
      </c>
      <c r="J538" t="s">
        <v>15</v>
      </c>
      <c r="K538">
        <f t="shared" si="8"/>
        <v>6</v>
      </c>
    </row>
    <row r="539" spans="1:11" x14ac:dyDescent="0.3">
      <c r="A539">
        <v>100537</v>
      </c>
      <c r="B539">
        <v>2897</v>
      </c>
      <c r="C539">
        <v>239</v>
      </c>
      <c r="D539" t="s">
        <v>22</v>
      </c>
      <c r="E539">
        <v>14.36</v>
      </c>
      <c r="F539">
        <v>1</v>
      </c>
      <c r="G539">
        <v>14.36</v>
      </c>
      <c r="H539" s="1">
        <v>45209.04111111111</v>
      </c>
      <c r="I539" t="s">
        <v>33</v>
      </c>
      <c r="J539" t="s">
        <v>15</v>
      </c>
      <c r="K539">
        <f t="shared" si="8"/>
        <v>6</v>
      </c>
    </row>
    <row r="540" spans="1:11" x14ac:dyDescent="0.3">
      <c r="A540">
        <v>100538</v>
      </c>
      <c r="B540">
        <v>90</v>
      </c>
      <c r="C540">
        <v>393</v>
      </c>
      <c r="D540" t="s">
        <v>18</v>
      </c>
      <c r="E540">
        <v>94.36</v>
      </c>
      <c r="F540">
        <v>2</v>
      </c>
      <c r="G540">
        <v>188.72</v>
      </c>
      <c r="H540" s="1">
        <v>45101.675324074073</v>
      </c>
      <c r="I540" t="s">
        <v>11</v>
      </c>
      <c r="J540" t="s">
        <v>12</v>
      </c>
      <c r="K540">
        <f t="shared" si="8"/>
        <v>6</v>
      </c>
    </row>
    <row r="541" spans="1:11" x14ac:dyDescent="0.3">
      <c r="A541">
        <v>100539</v>
      </c>
      <c r="B541">
        <v>776</v>
      </c>
      <c r="C541">
        <v>231</v>
      </c>
      <c r="D541" t="s">
        <v>20</v>
      </c>
      <c r="E541">
        <v>37.770000000000003</v>
      </c>
      <c r="F541">
        <v>1</v>
      </c>
      <c r="G541">
        <v>37.770000000000003</v>
      </c>
      <c r="H541" s="1">
        <v>45168.976643518516</v>
      </c>
      <c r="I541" t="s">
        <v>17</v>
      </c>
      <c r="J541" t="s">
        <v>15</v>
      </c>
      <c r="K541">
        <f t="shared" si="8"/>
        <v>6</v>
      </c>
    </row>
    <row r="542" spans="1:11" x14ac:dyDescent="0.3">
      <c r="A542">
        <v>100540</v>
      </c>
      <c r="B542">
        <v>2653</v>
      </c>
      <c r="C542">
        <v>362</v>
      </c>
      <c r="D542" t="s">
        <v>24</v>
      </c>
      <c r="E542">
        <v>18.940000000000001</v>
      </c>
      <c r="F542">
        <v>5</v>
      </c>
      <c r="G542">
        <v>94.7</v>
      </c>
      <c r="H542" s="1">
        <v>45501.506678240738</v>
      </c>
      <c r="I542" t="s">
        <v>25</v>
      </c>
      <c r="J542" t="s">
        <v>15</v>
      </c>
      <c r="K542">
        <f t="shared" si="8"/>
        <v>6</v>
      </c>
    </row>
    <row r="543" spans="1:11" x14ac:dyDescent="0.3">
      <c r="A543">
        <v>100541</v>
      </c>
      <c r="B543">
        <v>1626</v>
      </c>
      <c r="C543">
        <v>381</v>
      </c>
      <c r="D543" t="s">
        <v>26</v>
      </c>
      <c r="E543">
        <v>5.12</v>
      </c>
      <c r="F543">
        <v>1</v>
      </c>
      <c r="G543">
        <v>5.12</v>
      </c>
      <c r="H543" s="1">
        <v>44577.931273148148</v>
      </c>
      <c r="I543" t="s">
        <v>25</v>
      </c>
      <c r="J543" t="s">
        <v>15</v>
      </c>
      <c r="K543">
        <f t="shared" si="8"/>
        <v>6</v>
      </c>
    </row>
    <row r="544" spans="1:11" x14ac:dyDescent="0.3">
      <c r="A544">
        <v>100542</v>
      </c>
      <c r="B544">
        <v>418</v>
      </c>
      <c r="C544">
        <v>92</v>
      </c>
      <c r="D544" t="s">
        <v>10</v>
      </c>
      <c r="E544">
        <v>62.13</v>
      </c>
      <c r="F544">
        <v>1</v>
      </c>
      <c r="G544">
        <v>62.13</v>
      </c>
      <c r="H544" s="1">
        <v>45020.011134259257</v>
      </c>
      <c r="I544" t="s">
        <v>25</v>
      </c>
      <c r="J544" t="s">
        <v>15</v>
      </c>
      <c r="K544">
        <f t="shared" si="8"/>
        <v>6</v>
      </c>
    </row>
    <row r="545" spans="1:11" x14ac:dyDescent="0.3">
      <c r="A545">
        <v>100543</v>
      </c>
      <c r="B545">
        <v>115</v>
      </c>
      <c r="C545">
        <v>279</v>
      </c>
      <c r="D545" t="s">
        <v>18</v>
      </c>
      <c r="E545">
        <v>38.14</v>
      </c>
      <c r="F545">
        <v>1</v>
      </c>
      <c r="G545">
        <v>38.14</v>
      </c>
      <c r="H545" s="1">
        <v>44881.276689814818</v>
      </c>
      <c r="I545" t="s">
        <v>14</v>
      </c>
      <c r="J545" t="s">
        <v>15</v>
      </c>
      <c r="K545">
        <f t="shared" si="8"/>
        <v>6</v>
      </c>
    </row>
    <row r="546" spans="1:11" x14ac:dyDescent="0.3">
      <c r="A546">
        <v>100544</v>
      </c>
      <c r="B546">
        <v>617</v>
      </c>
      <c r="C546">
        <v>447</v>
      </c>
      <c r="D546" t="s">
        <v>18</v>
      </c>
      <c r="E546">
        <v>49.92</v>
      </c>
      <c r="F546">
        <v>1</v>
      </c>
      <c r="G546">
        <v>49.92</v>
      </c>
      <c r="H546" s="1">
        <v>45535.712962962964</v>
      </c>
      <c r="I546" t="s">
        <v>23</v>
      </c>
      <c r="J546" t="s">
        <v>15</v>
      </c>
      <c r="K546">
        <f t="shared" si="8"/>
        <v>6</v>
      </c>
    </row>
    <row r="547" spans="1:11" x14ac:dyDescent="0.3">
      <c r="A547">
        <v>100545</v>
      </c>
      <c r="B547">
        <v>826</v>
      </c>
      <c r="C547">
        <v>109</v>
      </c>
      <c r="D547" t="s">
        <v>20</v>
      </c>
      <c r="E547">
        <v>11.61</v>
      </c>
      <c r="F547">
        <v>2</v>
      </c>
      <c r="G547">
        <v>23.22</v>
      </c>
      <c r="H547" s="1">
        <v>44982.335069444445</v>
      </c>
      <c r="I547" t="s">
        <v>27</v>
      </c>
      <c r="J547" t="s">
        <v>15</v>
      </c>
      <c r="K547">
        <f t="shared" si="8"/>
        <v>6</v>
      </c>
    </row>
    <row r="548" spans="1:11" x14ac:dyDescent="0.3">
      <c r="A548">
        <v>100546</v>
      </c>
      <c r="B548">
        <v>1650</v>
      </c>
      <c r="C548">
        <v>317</v>
      </c>
      <c r="D548" t="s">
        <v>10</v>
      </c>
      <c r="E548">
        <v>158.57</v>
      </c>
      <c r="F548">
        <v>1</v>
      </c>
      <c r="G548">
        <v>158.57</v>
      </c>
      <c r="H548" s="1">
        <v>45709.190787037034</v>
      </c>
      <c r="I548" t="s">
        <v>11</v>
      </c>
      <c r="J548" t="s">
        <v>12</v>
      </c>
      <c r="K548">
        <f t="shared" si="8"/>
        <v>6</v>
      </c>
    </row>
    <row r="549" spans="1:11" x14ac:dyDescent="0.3">
      <c r="A549">
        <v>100547</v>
      </c>
      <c r="B549">
        <v>1517</v>
      </c>
      <c r="C549">
        <v>168</v>
      </c>
      <c r="D549" t="s">
        <v>22</v>
      </c>
      <c r="E549">
        <v>4.95</v>
      </c>
      <c r="F549">
        <v>1</v>
      </c>
      <c r="G549">
        <v>4.95</v>
      </c>
      <c r="H549" s="1">
        <v>45106.613310185188</v>
      </c>
      <c r="I549" t="s">
        <v>34</v>
      </c>
      <c r="J549" t="s">
        <v>15</v>
      </c>
      <c r="K549">
        <f t="shared" si="8"/>
        <v>6</v>
      </c>
    </row>
    <row r="550" spans="1:11" x14ac:dyDescent="0.3">
      <c r="A550">
        <v>100548</v>
      </c>
      <c r="B550">
        <v>413</v>
      </c>
      <c r="C550">
        <v>300</v>
      </c>
      <c r="D550" t="s">
        <v>18</v>
      </c>
      <c r="E550">
        <v>135.16</v>
      </c>
      <c r="F550">
        <v>1</v>
      </c>
      <c r="G550">
        <v>135.16</v>
      </c>
      <c r="H550" s="1">
        <v>45081.831620370373</v>
      </c>
      <c r="I550" t="s">
        <v>14</v>
      </c>
      <c r="J550" t="s">
        <v>15</v>
      </c>
      <c r="K550">
        <f t="shared" si="8"/>
        <v>6</v>
      </c>
    </row>
    <row r="551" spans="1:11" x14ac:dyDescent="0.3">
      <c r="A551">
        <v>100549</v>
      </c>
      <c r="B551">
        <v>729</v>
      </c>
      <c r="C551">
        <v>470</v>
      </c>
      <c r="D551" t="s">
        <v>13</v>
      </c>
      <c r="E551">
        <v>158.97999999999999</v>
      </c>
      <c r="F551">
        <v>1</v>
      </c>
      <c r="G551">
        <v>158.97999999999999</v>
      </c>
      <c r="H551" s="1">
        <v>45306.779652777775</v>
      </c>
      <c r="I551" t="s">
        <v>31</v>
      </c>
      <c r="J551" t="s">
        <v>12</v>
      </c>
      <c r="K551">
        <f t="shared" si="8"/>
        <v>6</v>
      </c>
    </row>
    <row r="552" spans="1:11" x14ac:dyDescent="0.3">
      <c r="A552">
        <v>100550</v>
      </c>
      <c r="B552">
        <v>2809</v>
      </c>
      <c r="C552">
        <v>408</v>
      </c>
      <c r="D552" t="s">
        <v>18</v>
      </c>
      <c r="E552">
        <v>11.32</v>
      </c>
      <c r="F552">
        <v>1</v>
      </c>
      <c r="G552">
        <v>11.32</v>
      </c>
      <c r="H552" s="1">
        <v>45214.181932870371</v>
      </c>
      <c r="I552" t="s">
        <v>27</v>
      </c>
      <c r="J552" t="s">
        <v>15</v>
      </c>
      <c r="K552">
        <f t="shared" si="8"/>
        <v>6</v>
      </c>
    </row>
    <row r="553" spans="1:11" x14ac:dyDescent="0.3">
      <c r="A553">
        <v>100551</v>
      </c>
      <c r="B553">
        <v>676</v>
      </c>
      <c r="C553">
        <v>435</v>
      </c>
      <c r="D553" t="s">
        <v>16</v>
      </c>
      <c r="E553">
        <v>237.81</v>
      </c>
      <c r="F553">
        <v>4</v>
      </c>
      <c r="G553">
        <v>951.24</v>
      </c>
      <c r="H553" s="1">
        <v>45345.395416666666</v>
      </c>
      <c r="I553" t="s">
        <v>33</v>
      </c>
      <c r="J553" t="s">
        <v>19</v>
      </c>
      <c r="K553">
        <f t="shared" si="8"/>
        <v>6</v>
      </c>
    </row>
    <row r="554" spans="1:11" x14ac:dyDescent="0.3">
      <c r="A554">
        <v>100552</v>
      </c>
      <c r="B554">
        <v>1893</v>
      </c>
      <c r="C554">
        <v>442</v>
      </c>
      <c r="D554" t="s">
        <v>13</v>
      </c>
      <c r="E554">
        <v>239.04</v>
      </c>
      <c r="F554">
        <v>1</v>
      </c>
      <c r="G554">
        <v>239.04</v>
      </c>
      <c r="H554" s="1">
        <v>45255.422962962963</v>
      </c>
      <c r="I554" t="s">
        <v>11</v>
      </c>
      <c r="J554" t="s">
        <v>12</v>
      </c>
      <c r="K554">
        <f t="shared" si="8"/>
        <v>6</v>
      </c>
    </row>
    <row r="555" spans="1:11" x14ac:dyDescent="0.3">
      <c r="A555">
        <v>100553</v>
      </c>
      <c r="B555">
        <v>2505</v>
      </c>
      <c r="C555">
        <v>218</v>
      </c>
      <c r="D555" t="s">
        <v>13</v>
      </c>
      <c r="E555">
        <v>49.8</v>
      </c>
      <c r="F555">
        <v>3</v>
      </c>
      <c r="G555">
        <v>149.4</v>
      </c>
      <c r="H555" s="1">
        <v>44920.425208333334</v>
      </c>
      <c r="I555" t="s">
        <v>27</v>
      </c>
      <c r="J555" t="s">
        <v>15</v>
      </c>
      <c r="K555">
        <f t="shared" si="8"/>
        <v>6</v>
      </c>
    </row>
    <row r="556" spans="1:11" x14ac:dyDescent="0.3">
      <c r="A556">
        <v>100554</v>
      </c>
      <c r="B556">
        <v>2968</v>
      </c>
      <c r="C556">
        <v>222</v>
      </c>
      <c r="D556" t="s">
        <v>18</v>
      </c>
      <c r="E556">
        <v>124.61</v>
      </c>
      <c r="F556">
        <v>1</v>
      </c>
      <c r="G556">
        <v>124.61</v>
      </c>
      <c r="H556" s="1">
        <v>45112.533437500002</v>
      </c>
      <c r="I556" t="s">
        <v>23</v>
      </c>
      <c r="J556" t="s">
        <v>15</v>
      </c>
      <c r="K556">
        <f t="shared" si="8"/>
        <v>6</v>
      </c>
    </row>
    <row r="557" spans="1:11" x14ac:dyDescent="0.3">
      <c r="A557">
        <v>100555</v>
      </c>
      <c r="B557">
        <v>2240</v>
      </c>
      <c r="C557">
        <v>161</v>
      </c>
      <c r="D557" t="s">
        <v>18</v>
      </c>
      <c r="E557">
        <v>42.72</v>
      </c>
      <c r="F557">
        <v>1</v>
      </c>
      <c r="G557">
        <v>42.72</v>
      </c>
      <c r="H557" s="1">
        <v>45704.903298611112</v>
      </c>
      <c r="I557" t="s">
        <v>17</v>
      </c>
      <c r="J557" t="s">
        <v>15</v>
      </c>
      <c r="K557">
        <f t="shared" si="8"/>
        <v>6</v>
      </c>
    </row>
    <row r="558" spans="1:11" x14ac:dyDescent="0.3">
      <c r="A558">
        <v>100556</v>
      </c>
      <c r="B558">
        <v>2787</v>
      </c>
      <c r="C558">
        <v>16</v>
      </c>
      <c r="D558" t="s">
        <v>13</v>
      </c>
      <c r="E558">
        <v>285.81</v>
      </c>
      <c r="F558">
        <v>3</v>
      </c>
      <c r="G558">
        <v>857.43</v>
      </c>
      <c r="H558" s="1">
        <v>44998.925844907404</v>
      </c>
      <c r="I558" t="s">
        <v>17</v>
      </c>
      <c r="J558" t="s">
        <v>19</v>
      </c>
      <c r="K558">
        <f t="shared" si="8"/>
        <v>6</v>
      </c>
    </row>
    <row r="559" spans="1:11" x14ac:dyDescent="0.3">
      <c r="A559">
        <v>100557</v>
      </c>
      <c r="B559">
        <v>1123</v>
      </c>
      <c r="C559">
        <v>278</v>
      </c>
      <c r="D559" t="s">
        <v>22</v>
      </c>
      <c r="E559">
        <v>9.77</v>
      </c>
      <c r="F559">
        <v>1</v>
      </c>
      <c r="G559">
        <v>9.77</v>
      </c>
      <c r="H559" s="1">
        <v>45347.50105324074</v>
      </c>
      <c r="I559" t="s">
        <v>17</v>
      </c>
      <c r="J559" t="s">
        <v>15</v>
      </c>
      <c r="K559">
        <f t="shared" si="8"/>
        <v>6</v>
      </c>
    </row>
    <row r="560" spans="1:11" x14ac:dyDescent="0.3">
      <c r="A560">
        <v>100558</v>
      </c>
      <c r="B560">
        <v>1572</v>
      </c>
      <c r="C560">
        <v>497</v>
      </c>
      <c r="D560" t="s">
        <v>10</v>
      </c>
      <c r="E560">
        <v>84.65</v>
      </c>
      <c r="F560">
        <v>1</v>
      </c>
      <c r="G560">
        <v>84.65</v>
      </c>
      <c r="H560" s="1">
        <v>44668.700173611112</v>
      </c>
      <c r="I560" t="s">
        <v>21</v>
      </c>
      <c r="J560" t="s">
        <v>15</v>
      </c>
      <c r="K560">
        <f t="shared" si="8"/>
        <v>6</v>
      </c>
    </row>
    <row r="561" spans="1:11" x14ac:dyDescent="0.3">
      <c r="A561">
        <v>100559</v>
      </c>
      <c r="B561">
        <v>978</v>
      </c>
      <c r="C561">
        <v>57</v>
      </c>
      <c r="D561" t="s">
        <v>16</v>
      </c>
      <c r="E561">
        <v>420.38</v>
      </c>
      <c r="F561">
        <v>1</v>
      </c>
      <c r="G561">
        <v>420.38</v>
      </c>
      <c r="H561" s="1">
        <v>45621.088923611111</v>
      </c>
      <c r="I561" t="s">
        <v>30</v>
      </c>
      <c r="J561" t="s">
        <v>12</v>
      </c>
      <c r="K561">
        <f t="shared" si="8"/>
        <v>6</v>
      </c>
    </row>
    <row r="562" spans="1:11" x14ac:dyDescent="0.3">
      <c r="A562">
        <v>100560</v>
      </c>
      <c r="B562">
        <v>1009</v>
      </c>
      <c r="C562">
        <v>62</v>
      </c>
      <c r="D562" t="s">
        <v>24</v>
      </c>
      <c r="E562">
        <v>19.77</v>
      </c>
      <c r="F562">
        <v>1</v>
      </c>
      <c r="G562">
        <v>19.77</v>
      </c>
      <c r="H562" s="1">
        <v>45064.190972222219</v>
      </c>
      <c r="I562" t="s">
        <v>27</v>
      </c>
      <c r="J562" t="s">
        <v>15</v>
      </c>
      <c r="K562">
        <f t="shared" si="8"/>
        <v>6</v>
      </c>
    </row>
    <row r="563" spans="1:11" x14ac:dyDescent="0.3">
      <c r="A563">
        <v>100561</v>
      </c>
      <c r="B563">
        <v>2144</v>
      </c>
      <c r="C563">
        <v>498</v>
      </c>
      <c r="D563" t="s">
        <v>20</v>
      </c>
      <c r="E563">
        <v>14.33</v>
      </c>
      <c r="F563">
        <v>1</v>
      </c>
      <c r="G563">
        <v>14.33</v>
      </c>
      <c r="H563" s="1">
        <v>45846.247210648151</v>
      </c>
      <c r="I563" t="s">
        <v>25</v>
      </c>
      <c r="J563" t="s">
        <v>15</v>
      </c>
      <c r="K563">
        <f t="shared" si="8"/>
        <v>6</v>
      </c>
    </row>
    <row r="564" spans="1:11" x14ac:dyDescent="0.3">
      <c r="A564">
        <v>100562</v>
      </c>
      <c r="B564">
        <v>1688</v>
      </c>
      <c r="C564">
        <v>363</v>
      </c>
      <c r="D564" t="s">
        <v>22</v>
      </c>
      <c r="E564">
        <v>20.54</v>
      </c>
      <c r="F564">
        <v>1</v>
      </c>
      <c r="G564">
        <v>20.54</v>
      </c>
      <c r="H564" s="1">
        <v>45613.733101851853</v>
      </c>
      <c r="I564" t="s">
        <v>14</v>
      </c>
      <c r="J564" t="s">
        <v>15</v>
      </c>
      <c r="K564">
        <f t="shared" si="8"/>
        <v>6</v>
      </c>
    </row>
    <row r="565" spans="1:11" x14ac:dyDescent="0.3">
      <c r="A565">
        <v>100563</v>
      </c>
      <c r="B565">
        <v>2711</v>
      </c>
      <c r="C565">
        <v>466</v>
      </c>
      <c r="D565" t="s">
        <v>13</v>
      </c>
      <c r="E565">
        <v>218.23</v>
      </c>
      <c r="F565">
        <v>1</v>
      </c>
      <c r="G565">
        <v>218.23</v>
      </c>
      <c r="H565" s="1">
        <v>45506.891145833331</v>
      </c>
      <c r="I565" t="s">
        <v>25</v>
      </c>
      <c r="J565" t="s">
        <v>12</v>
      </c>
      <c r="K565">
        <f t="shared" si="8"/>
        <v>6</v>
      </c>
    </row>
    <row r="566" spans="1:11" x14ac:dyDescent="0.3">
      <c r="A566">
        <v>100564</v>
      </c>
      <c r="B566">
        <v>37</v>
      </c>
      <c r="C566">
        <v>327</v>
      </c>
      <c r="D566" t="s">
        <v>13</v>
      </c>
      <c r="E566">
        <v>217</v>
      </c>
      <c r="F566">
        <v>2</v>
      </c>
      <c r="G566">
        <v>434</v>
      </c>
      <c r="H566" s="1">
        <v>44758.764699074076</v>
      </c>
      <c r="I566" t="s">
        <v>17</v>
      </c>
      <c r="J566" t="s">
        <v>12</v>
      </c>
      <c r="K566">
        <f t="shared" si="8"/>
        <v>6</v>
      </c>
    </row>
    <row r="567" spans="1:11" x14ac:dyDescent="0.3">
      <c r="A567">
        <v>100565</v>
      </c>
      <c r="B567">
        <v>1549</v>
      </c>
      <c r="C567">
        <v>242</v>
      </c>
      <c r="D567" t="s">
        <v>22</v>
      </c>
      <c r="E567">
        <v>17.329999999999998</v>
      </c>
      <c r="F567">
        <v>1</v>
      </c>
      <c r="G567">
        <v>17.329999999999998</v>
      </c>
      <c r="H567" s="1">
        <v>44885.596747685187</v>
      </c>
      <c r="I567" t="s">
        <v>17</v>
      </c>
      <c r="J567" t="s">
        <v>15</v>
      </c>
      <c r="K567">
        <f t="shared" si="8"/>
        <v>6</v>
      </c>
    </row>
    <row r="568" spans="1:11" x14ac:dyDescent="0.3">
      <c r="A568">
        <v>100566</v>
      </c>
      <c r="B568">
        <v>2327</v>
      </c>
      <c r="C568">
        <v>90</v>
      </c>
      <c r="D568" t="s">
        <v>18</v>
      </c>
      <c r="E568">
        <v>59.01</v>
      </c>
      <c r="F568">
        <v>1</v>
      </c>
      <c r="G568">
        <v>59.01</v>
      </c>
      <c r="H568" s="1">
        <v>45716.145127314812</v>
      </c>
      <c r="I568" t="s">
        <v>23</v>
      </c>
      <c r="J568" t="s">
        <v>15</v>
      </c>
      <c r="K568">
        <f t="shared" si="8"/>
        <v>6</v>
      </c>
    </row>
    <row r="569" spans="1:11" x14ac:dyDescent="0.3">
      <c r="A569">
        <v>100567</v>
      </c>
      <c r="B569">
        <v>2265</v>
      </c>
      <c r="C569">
        <v>72</v>
      </c>
      <c r="D569" t="s">
        <v>22</v>
      </c>
      <c r="E569">
        <v>22.28</v>
      </c>
      <c r="F569">
        <v>2</v>
      </c>
      <c r="G569">
        <v>44.56</v>
      </c>
      <c r="H569" s="1">
        <v>45130.223958333336</v>
      </c>
      <c r="I569" t="s">
        <v>28</v>
      </c>
      <c r="J569" t="s">
        <v>15</v>
      </c>
      <c r="K569">
        <f t="shared" si="8"/>
        <v>6</v>
      </c>
    </row>
    <row r="570" spans="1:11" x14ac:dyDescent="0.3">
      <c r="A570">
        <v>100568</v>
      </c>
      <c r="B570">
        <v>2915</v>
      </c>
      <c r="C570">
        <v>326</v>
      </c>
      <c r="D570" t="s">
        <v>24</v>
      </c>
      <c r="E570">
        <v>22.92</v>
      </c>
      <c r="F570">
        <v>1</v>
      </c>
      <c r="G570">
        <v>22.92</v>
      </c>
      <c r="H570" s="1">
        <v>45765.905752314815</v>
      </c>
      <c r="I570" t="s">
        <v>25</v>
      </c>
      <c r="J570" t="s">
        <v>15</v>
      </c>
      <c r="K570">
        <f t="shared" si="8"/>
        <v>6</v>
      </c>
    </row>
    <row r="571" spans="1:11" x14ac:dyDescent="0.3">
      <c r="A571">
        <v>100569</v>
      </c>
      <c r="B571">
        <v>873</v>
      </c>
      <c r="C571">
        <v>30</v>
      </c>
      <c r="D571" t="s">
        <v>22</v>
      </c>
      <c r="E571">
        <v>37.47</v>
      </c>
      <c r="F571">
        <v>4</v>
      </c>
      <c r="G571">
        <v>149.88</v>
      </c>
      <c r="H571" s="1">
        <v>44884.386087962965</v>
      </c>
      <c r="I571" t="s">
        <v>30</v>
      </c>
      <c r="J571" t="s">
        <v>15</v>
      </c>
      <c r="K571">
        <f t="shared" si="8"/>
        <v>6</v>
      </c>
    </row>
    <row r="572" spans="1:11" x14ac:dyDescent="0.3">
      <c r="A572">
        <v>100570</v>
      </c>
      <c r="B572">
        <v>1822</v>
      </c>
      <c r="C572">
        <v>359</v>
      </c>
      <c r="D572" t="s">
        <v>18</v>
      </c>
      <c r="E572">
        <v>83.55</v>
      </c>
      <c r="F572">
        <v>1</v>
      </c>
      <c r="G572">
        <v>83.55</v>
      </c>
      <c r="H572" s="1">
        <v>45017.222222222219</v>
      </c>
      <c r="I572" t="s">
        <v>17</v>
      </c>
      <c r="J572" t="s">
        <v>15</v>
      </c>
      <c r="K572">
        <f t="shared" si="8"/>
        <v>6</v>
      </c>
    </row>
    <row r="573" spans="1:11" x14ac:dyDescent="0.3">
      <c r="A573">
        <v>100571</v>
      </c>
      <c r="B573">
        <v>1297</v>
      </c>
      <c r="C573">
        <v>407</v>
      </c>
      <c r="D573" t="s">
        <v>18</v>
      </c>
      <c r="E573">
        <v>39.61</v>
      </c>
      <c r="F573">
        <v>3</v>
      </c>
      <c r="G573">
        <v>118.83</v>
      </c>
      <c r="H573" s="1">
        <v>45096.669895833336</v>
      </c>
      <c r="I573" t="s">
        <v>25</v>
      </c>
      <c r="J573" t="s">
        <v>15</v>
      </c>
      <c r="K573">
        <f t="shared" si="8"/>
        <v>6</v>
      </c>
    </row>
    <row r="574" spans="1:11" x14ac:dyDescent="0.3">
      <c r="A574">
        <v>100572</v>
      </c>
      <c r="B574">
        <v>2110</v>
      </c>
      <c r="C574">
        <v>288</v>
      </c>
      <c r="D574" t="s">
        <v>13</v>
      </c>
      <c r="E574">
        <v>166.94</v>
      </c>
      <c r="F574">
        <v>1</v>
      </c>
      <c r="G574">
        <v>166.94</v>
      </c>
      <c r="H574" s="1">
        <v>44844.83457175926</v>
      </c>
      <c r="I574" t="s">
        <v>31</v>
      </c>
      <c r="J574" t="s">
        <v>12</v>
      </c>
      <c r="K574">
        <f t="shared" si="8"/>
        <v>6</v>
      </c>
    </row>
    <row r="575" spans="1:11" x14ac:dyDescent="0.3">
      <c r="A575">
        <v>100573</v>
      </c>
      <c r="B575">
        <v>596</v>
      </c>
      <c r="C575">
        <v>86</v>
      </c>
      <c r="D575" t="s">
        <v>22</v>
      </c>
      <c r="E575">
        <v>4.54</v>
      </c>
      <c r="F575">
        <v>1</v>
      </c>
      <c r="G575">
        <v>4.54</v>
      </c>
      <c r="H575" s="1">
        <v>44903.385011574072</v>
      </c>
      <c r="I575" t="s">
        <v>30</v>
      </c>
      <c r="J575" t="s">
        <v>15</v>
      </c>
      <c r="K575">
        <f t="shared" si="8"/>
        <v>6</v>
      </c>
    </row>
    <row r="576" spans="1:11" x14ac:dyDescent="0.3">
      <c r="A576">
        <v>100574</v>
      </c>
      <c r="B576">
        <v>1904</v>
      </c>
      <c r="C576">
        <v>234</v>
      </c>
      <c r="D576" t="s">
        <v>13</v>
      </c>
      <c r="E576">
        <v>215.85</v>
      </c>
      <c r="F576">
        <v>2</v>
      </c>
      <c r="G576">
        <v>431.7</v>
      </c>
      <c r="H576" s="1">
        <v>44979.027916666666</v>
      </c>
      <c r="I576" t="s">
        <v>17</v>
      </c>
      <c r="J576" t="s">
        <v>12</v>
      </c>
      <c r="K576">
        <f t="shared" si="8"/>
        <v>6</v>
      </c>
    </row>
    <row r="577" spans="1:11" x14ac:dyDescent="0.3">
      <c r="A577">
        <v>100575</v>
      </c>
      <c r="B577">
        <v>729</v>
      </c>
      <c r="C577">
        <v>235</v>
      </c>
      <c r="D577" t="s">
        <v>26</v>
      </c>
      <c r="E577">
        <v>86.19</v>
      </c>
      <c r="F577">
        <v>4</v>
      </c>
      <c r="G577">
        <v>344.76</v>
      </c>
      <c r="H577" s="1">
        <v>45322.802361111113</v>
      </c>
      <c r="I577" t="s">
        <v>14</v>
      </c>
      <c r="J577" t="s">
        <v>12</v>
      </c>
      <c r="K577">
        <f t="shared" si="8"/>
        <v>6</v>
      </c>
    </row>
    <row r="578" spans="1:11" x14ac:dyDescent="0.3">
      <c r="A578">
        <v>100576</v>
      </c>
      <c r="B578">
        <v>1366</v>
      </c>
      <c r="C578">
        <v>313</v>
      </c>
      <c r="D578" t="s">
        <v>13</v>
      </c>
      <c r="E578">
        <v>238.48</v>
      </c>
      <c r="F578">
        <v>2</v>
      </c>
      <c r="G578">
        <v>476.96</v>
      </c>
      <c r="H578" s="1">
        <v>44754.539166666669</v>
      </c>
      <c r="I578" t="s">
        <v>17</v>
      </c>
      <c r="J578" t="s">
        <v>12</v>
      </c>
      <c r="K578">
        <f t="shared" si="8"/>
        <v>6</v>
      </c>
    </row>
    <row r="579" spans="1:11" x14ac:dyDescent="0.3">
      <c r="A579">
        <v>100577</v>
      </c>
      <c r="B579">
        <v>397</v>
      </c>
      <c r="C579">
        <v>365</v>
      </c>
      <c r="D579" t="s">
        <v>13</v>
      </c>
      <c r="E579">
        <v>41.86</v>
      </c>
      <c r="F579">
        <v>1</v>
      </c>
      <c r="G579">
        <v>41.86</v>
      </c>
      <c r="H579" s="1">
        <v>45573.484872685185</v>
      </c>
      <c r="I579" t="s">
        <v>31</v>
      </c>
      <c r="J579" t="s">
        <v>15</v>
      </c>
      <c r="K579">
        <f t="shared" ref="K579:K642" si="9">LEN(A579)</f>
        <v>6</v>
      </c>
    </row>
    <row r="580" spans="1:11" x14ac:dyDescent="0.3">
      <c r="A580">
        <v>100578</v>
      </c>
      <c r="B580">
        <v>699</v>
      </c>
      <c r="C580">
        <v>265</v>
      </c>
      <c r="D580" t="s">
        <v>18</v>
      </c>
      <c r="E580">
        <v>87.47</v>
      </c>
      <c r="F580">
        <v>1</v>
      </c>
      <c r="G580">
        <v>87.47</v>
      </c>
      <c r="H580" s="1">
        <v>44853.239155092589</v>
      </c>
      <c r="I580" t="s">
        <v>23</v>
      </c>
      <c r="J580" t="s">
        <v>15</v>
      </c>
      <c r="K580">
        <f t="shared" si="9"/>
        <v>6</v>
      </c>
    </row>
    <row r="581" spans="1:11" x14ac:dyDescent="0.3">
      <c r="A581">
        <v>100579</v>
      </c>
      <c r="B581">
        <v>2225</v>
      </c>
      <c r="C581">
        <v>287</v>
      </c>
      <c r="D581" t="s">
        <v>26</v>
      </c>
      <c r="E581">
        <v>65.040000000000006</v>
      </c>
      <c r="F581">
        <v>1</v>
      </c>
      <c r="G581">
        <v>65.040000000000006</v>
      </c>
      <c r="H581" s="1">
        <v>45420.736875000002</v>
      </c>
      <c r="I581" t="s">
        <v>23</v>
      </c>
      <c r="J581" t="s">
        <v>15</v>
      </c>
      <c r="K581">
        <f t="shared" si="9"/>
        <v>6</v>
      </c>
    </row>
    <row r="582" spans="1:11" x14ac:dyDescent="0.3">
      <c r="A582">
        <v>100580</v>
      </c>
      <c r="B582">
        <v>1636</v>
      </c>
      <c r="C582">
        <v>327</v>
      </c>
      <c r="D582" t="s">
        <v>24</v>
      </c>
      <c r="E582">
        <v>16.88</v>
      </c>
      <c r="F582">
        <v>3</v>
      </c>
      <c r="G582">
        <v>50.64</v>
      </c>
      <c r="H582" s="1">
        <v>45082.027002314811</v>
      </c>
      <c r="I582" t="s">
        <v>28</v>
      </c>
      <c r="J582" t="s">
        <v>15</v>
      </c>
      <c r="K582">
        <f t="shared" si="9"/>
        <v>6</v>
      </c>
    </row>
    <row r="583" spans="1:11" x14ac:dyDescent="0.3">
      <c r="A583">
        <v>100581</v>
      </c>
      <c r="B583">
        <v>396</v>
      </c>
      <c r="C583">
        <v>393</v>
      </c>
      <c r="D583" t="s">
        <v>16</v>
      </c>
      <c r="E583">
        <v>207.45</v>
      </c>
      <c r="F583">
        <v>2</v>
      </c>
      <c r="G583">
        <v>414.9</v>
      </c>
      <c r="H583" s="1">
        <v>44925.116516203707</v>
      </c>
      <c r="I583" t="s">
        <v>33</v>
      </c>
      <c r="J583" t="s">
        <v>12</v>
      </c>
      <c r="K583">
        <f t="shared" si="9"/>
        <v>6</v>
      </c>
    </row>
    <row r="584" spans="1:11" x14ac:dyDescent="0.3">
      <c r="A584">
        <v>100582</v>
      </c>
      <c r="B584">
        <v>2493</v>
      </c>
      <c r="C584">
        <v>269</v>
      </c>
      <c r="D584" t="s">
        <v>24</v>
      </c>
      <c r="E584">
        <v>15.8</v>
      </c>
      <c r="F584">
        <v>1</v>
      </c>
      <c r="G584">
        <v>15.8</v>
      </c>
      <c r="H584" s="1">
        <v>45098.164178240739</v>
      </c>
      <c r="I584" t="s">
        <v>25</v>
      </c>
      <c r="J584" t="s">
        <v>15</v>
      </c>
      <c r="K584">
        <f t="shared" si="9"/>
        <v>6</v>
      </c>
    </row>
    <row r="585" spans="1:11" x14ac:dyDescent="0.3">
      <c r="A585">
        <v>100583</v>
      </c>
      <c r="B585">
        <v>76</v>
      </c>
      <c r="C585">
        <v>186</v>
      </c>
      <c r="D585" t="s">
        <v>20</v>
      </c>
      <c r="E585">
        <v>33.369999999999997</v>
      </c>
      <c r="F585">
        <v>1</v>
      </c>
      <c r="G585">
        <v>33.369999999999997</v>
      </c>
      <c r="H585" s="1">
        <v>44639.201203703706</v>
      </c>
      <c r="I585" t="s">
        <v>25</v>
      </c>
      <c r="J585" t="s">
        <v>15</v>
      </c>
      <c r="K585">
        <f t="shared" si="9"/>
        <v>6</v>
      </c>
    </row>
    <row r="586" spans="1:11" x14ac:dyDescent="0.3">
      <c r="A586">
        <v>100584</v>
      </c>
      <c r="B586">
        <v>265</v>
      </c>
      <c r="C586">
        <v>131</v>
      </c>
      <c r="D586" t="s">
        <v>20</v>
      </c>
      <c r="E586">
        <v>20.309999999999999</v>
      </c>
      <c r="F586">
        <v>1</v>
      </c>
      <c r="G586">
        <v>20.309999999999999</v>
      </c>
      <c r="H586" s="1">
        <v>45570.068935185183</v>
      </c>
      <c r="I586" t="s">
        <v>25</v>
      </c>
      <c r="J586" t="s">
        <v>15</v>
      </c>
      <c r="K586">
        <f t="shared" si="9"/>
        <v>6</v>
      </c>
    </row>
    <row r="587" spans="1:11" x14ac:dyDescent="0.3">
      <c r="A587">
        <v>100585</v>
      </c>
      <c r="B587">
        <v>2503</v>
      </c>
      <c r="C587">
        <v>291</v>
      </c>
      <c r="D587" t="s">
        <v>20</v>
      </c>
      <c r="E587">
        <v>42.7</v>
      </c>
      <c r="F587">
        <v>1</v>
      </c>
      <c r="G587">
        <v>42.7</v>
      </c>
      <c r="H587" s="1">
        <v>45576.045798611114</v>
      </c>
      <c r="I587" t="s">
        <v>23</v>
      </c>
      <c r="J587" t="s">
        <v>15</v>
      </c>
      <c r="K587">
        <f t="shared" si="9"/>
        <v>6</v>
      </c>
    </row>
    <row r="588" spans="1:11" x14ac:dyDescent="0.3">
      <c r="A588">
        <v>100586</v>
      </c>
      <c r="B588">
        <v>1820</v>
      </c>
      <c r="C588">
        <v>481</v>
      </c>
      <c r="D588" t="s">
        <v>18</v>
      </c>
      <c r="E588">
        <v>74.12</v>
      </c>
      <c r="F588">
        <v>2</v>
      </c>
      <c r="G588">
        <v>148.24</v>
      </c>
      <c r="H588" s="1">
        <v>45027.346446759257</v>
      </c>
      <c r="I588" t="s">
        <v>29</v>
      </c>
      <c r="J588" t="s">
        <v>15</v>
      </c>
      <c r="K588">
        <f t="shared" si="9"/>
        <v>6</v>
      </c>
    </row>
    <row r="589" spans="1:11" x14ac:dyDescent="0.3">
      <c r="A589">
        <v>100587</v>
      </c>
      <c r="B589">
        <v>718</v>
      </c>
      <c r="C589">
        <v>277</v>
      </c>
      <c r="D589" t="s">
        <v>13</v>
      </c>
      <c r="E589">
        <v>137.13</v>
      </c>
      <c r="F589">
        <v>4</v>
      </c>
      <c r="G589">
        <v>548.52</v>
      </c>
      <c r="H589" s="1">
        <v>44802.41128472222</v>
      </c>
      <c r="I589" t="s">
        <v>25</v>
      </c>
      <c r="J589" t="s">
        <v>19</v>
      </c>
      <c r="K589">
        <f t="shared" si="9"/>
        <v>6</v>
      </c>
    </row>
    <row r="590" spans="1:11" x14ac:dyDescent="0.3">
      <c r="A590">
        <v>100588</v>
      </c>
      <c r="B590">
        <v>2783</v>
      </c>
      <c r="C590">
        <v>320</v>
      </c>
      <c r="D590" t="s">
        <v>24</v>
      </c>
      <c r="E590">
        <v>7.72</v>
      </c>
      <c r="F590">
        <v>2</v>
      </c>
      <c r="G590">
        <v>15.44</v>
      </c>
      <c r="H590" s="1">
        <v>44844.321712962963</v>
      </c>
      <c r="I590" t="s">
        <v>25</v>
      </c>
      <c r="J590" t="s">
        <v>15</v>
      </c>
      <c r="K590">
        <f t="shared" si="9"/>
        <v>6</v>
      </c>
    </row>
    <row r="591" spans="1:11" x14ac:dyDescent="0.3">
      <c r="A591">
        <v>100589</v>
      </c>
      <c r="B591">
        <v>851</v>
      </c>
      <c r="C591">
        <v>351</v>
      </c>
      <c r="D591" t="s">
        <v>18</v>
      </c>
      <c r="E591">
        <v>69.63</v>
      </c>
      <c r="F591">
        <v>3</v>
      </c>
      <c r="G591">
        <v>208.89</v>
      </c>
      <c r="H591" s="1">
        <v>45277.358159722222</v>
      </c>
      <c r="I591" t="s">
        <v>27</v>
      </c>
      <c r="J591" t="s">
        <v>12</v>
      </c>
      <c r="K591">
        <f t="shared" si="9"/>
        <v>6</v>
      </c>
    </row>
    <row r="592" spans="1:11" x14ac:dyDescent="0.3">
      <c r="A592">
        <v>100590</v>
      </c>
      <c r="B592">
        <v>1391</v>
      </c>
      <c r="C592">
        <v>180</v>
      </c>
      <c r="D592" t="s">
        <v>26</v>
      </c>
      <c r="E592">
        <v>76.989999999999995</v>
      </c>
      <c r="F592">
        <v>1</v>
      </c>
      <c r="G592">
        <v>76.989999999999995</v>
      </c>
      <c r="H592" s="1">
        <v>45700.162743055553</v>
      </c>
      <c r="I592" t="s">
        <v>25</v>
      </c>
      <c r="J592" t="s">
        <v>15</v>
      </c>
      <c r="K592">
        <f t="shared" si="9"/>
        <v>6</v>
      </c>
    </row>
    <row r="593" spans="1:11" x14ac:dyDescent="0.3">
      <c r="A593">
        <v>100591</v>
      </c>
      <c r="B593">
        <v>144</v>
      </c>
      <c r="C593">
        <v>290</v>
      </c>
      <c r="D593" t="s">
        <v>16</v>
      </c>
      <c r="E593">
        <v>247.04</v>
      </c>
      <c r="F593">
        <v>1</v>
      </c>
      <c r="G593">
        <v>247.04</v>
      </c>
      <c r="H593" s="1">
        <v>44608.719733796293</v>
      </c>
      <c r="I593" t="s">
        <v>27</v>
      </c>
      <c r="J593" t="s">
        <v>12</v>
      </c>
      <c r="K593">
        <f t="shared" si="9"/>
        <v>6</v>
      </c>
    </row>
    <row r="594" spans="1:11" x14ac:dyDescent="0.3">
      <c r="A594">
        <v>100592</v>
      </c>
      <c r="B594">
        <v>885</v>
      </c>
      <c r="C594">
        <v>480</v>
      </c>
      <c r="D594" t="s">
        <v>10</v>
      </c>
      <c r="E594">
        <v>318.7</v>
      </c>
      <c r="F594">
        <v>1</v>
      </c>
      <c r="G594">
        <v>318.7</v>
      </c>
      <c r="H594" s="1">
        <v>45411.646724537037</v>
      </c>
      <c r="I594" t="s">
        <v>17</v>
      </c>
      <c r="J594" t="s">
        <v>12</v>
      </c>
      <c r="K594">
        <f t="shared" si="9"/>
        <v>6</v>
      </c>
    </row>
    <row r="595" spans="1:11" x14ac:dyDescent="0.3">
      <c r="A595">
        <v>100593</v>
      </c>
      <c r="B595">
        <v>396</v>
      </c>
      <c r="C595">
        <v>377</v>
      </c>
      <c r="D595" t="s">
        <v>13</v>
      </c>
      <c r="E595">
        <v>100.79</v>
      </c>
      <c r="F595">
        <v>1</v>
      </c>
      <c r="G595">
        <v>100.79</v>
      </c>
      <c r="H595" s="1">
        <v>45250.399606481478</v>
      </c>
      <c r="I595" t="s">
        <v>25</v>
      </c>
      <c r="J595" t="s">
        <v>15</v>
      </c>
      <c r="K595">
        <f t="shared" si="9"/>
        <v>6</v>
      </c>
    </row>
    <row r="596" spans="1:11" x14ac:dyDescent="0.3">
      <c r="A596">
        <v>100594</v>
      </c>
      <c r="B596">
        <v>2996</v>
      </c>
      <c r="C596">
        <v>163</v>
      </c>
      <c r="D596" t="s">
        <v>26</v>
      </c>
      <c r="E596">
        <v>19.809999999999999</v>
      </c>
      <c r="F596">
        <v>1</v>
      </c>
      <c r="G596">
        <v>19.809999999999999</v>
      </c>
      <c r="H596" s="1">
        <v>44635.22079861111</v>
      </c>
      <c r="I596" t="s">
        <v>30</v>
      </c>
      <c r="J596" t="s">
        <v>15</v>
      </c>
      <c r="K596">
        <f t="shared" si="9"/>
        <v>6</v>
      </c>
    </row>
    <row r="597" spans="1:11" x14ac:dyDescent="0.3">
      <c r="A597">
        <v>100595</v>
      </c>
      <c r="B597">
        <v>2939</v>
      </c>
      <c r="C597">
        <v>271</v>
      </c>
      <c r="D597" t="s">
        <v>16</v>
      </c>
      <c r="E597">
        <v>512.4</v>
      </c>
      <c r="F597">
        <v>1</v>
      </c>
      <c r="G597">
        <v>512.4</v>
      </c>
      <c r="H597" s="1">
        <v>45351.554837962962</v>
      </c>
      <c r="I597" t="s">
        <v>25</v>
      </c>
      <c r="J597" t="s">
        <v>19</v>
      </c>
      <c r="K597">
        <f t="shared" si="9"/>
        <v>6</v>
      </c>
    </row>
    <row r="598" spans="1:11" x14ac:dyDescent="0.3">
      <c r="A598">
        <v>100596</v>
      </c>
      <c r="B598">
        <v>1493</v>
      </c>
      <c r="C598">
        <v>376</v>
      </c>
      <c r="D598" t="s">
        <v>22</v>
      </c>
      <c r="E598">
        <v>5.01</v>
      </c>
      <c r="F598">
        <v>3</v>
      </c>
      <c r="G598">
        <v>15.03</v>
      </c>
      <c r="H598" s="1">
        <v>45260.625092592592</v>
      </c>
      <c r="I598" t="s">
        <v>17</v>
      </c>
      <c r="J598" t="s">
        <v>15</v>
      </c>
      <c r="K598">
        <f t="shared" si="9"/>
        <v>6</v>
      </c>
    </row>
    <row r="599" spans="1:11" x14ac:dyDescent="0.3">
      <c r="A599">
        <v>100597</v>
      </c>
      <c r="B599">
        <v>1168</v>
      </c>
      <c r="C599">
        <v>96</v>
      </c>
      <c r="D599" t="s">
        <v>18</v>
      </c>
      <c r="E599">
        <v>30.55</v>
      </c>
      <c r="F599">
        <v>3</v>
      </c>
      <c r="G599">
        <v>91.65</v>
      </c>
      <c r="H599" s="1">
        <v>45747.344201388885</v>
      </c>
      <c r="I599" t="s">
        <v>25</v>
      </c>
      <c r="J599" t="s">
        <v>15</v>
      </c>
      <c r="K599">
        <f t="shared" si="9"/>
        <v>6</v>
      </c>
    </row>
    <row r="600" spans="1:11" x14ac:dyDescent="0.3">
      <c r="A600">
        <v>100598</v>
      </c>
      <c r="B600">
        <v>2617</v>
      </c>
      <c r="C600">
        <v>262</v>
      </c>
      <c r="D600" t="s">
        <v>20</v>
      </c>
      <c r="E600">
        <v>7.65</v>
      </c>
      <c r="F600">
        <v>1</v>
      </c>
      <c r="G600">
        <v>7.65</v>
      </c>
      <c r="H600" s="1">
        <v>44919.055949074071</v>
      </c>
      <c r="I600" t="s">
        <v>17</v>
      </c>
      <c r="J600" t="s">
        <v>15</v>
      </c>
      <c r="K600">
        <f t="shared" si="9"/>
        <v>6</v>
      </c>
    </row>
    <row r="601" spans="1:11" x14ac:dyDescent="0.3">
      <c r="A601">
        <v>100599</v>
      </c>
      <c r="B601">
        <v>1063</v>
      </c>
      <c r="C601">
        <v>365</v>
      </c>
      <c r="D601" t="s">
        <v>20</v>
      </c>
      <c r="E601">
        <v>46.91</v>
      </c>
      <c r="F601">
        <v>1</v>
      </c>
      <c r="G601">
        <v>46.91</v>
      </c>
      <c r="H601" s="1">
        <v>44591.526666666665</v>
      </c>
      <c r="I601" t="s">
        <v>29</v>
      </c>
      <c r="J601" t="s">
        <v>15</v>
      </c>
      <c r="K601">
        <f t="shared" si="9"/>
        <v>6</v>
      </c>
    </row>
    <row r="602" spans="1:11" x14ac:dyDescent="0.3">
      <c r="A602">
        <v>100600</v>
      </c>
      <c r="B602">
        <v>2157</v>
      </c>
      <c r="C602">
        <v>469</v>
      </c>
      <c r="D602" t="s">
        <v>10</v>
      </c>
      <c r="E602">
        <v>126.24</v>
      </c>
      <c r="F602">
        <v>1</v>
      </c>
      <c r="G602">
        <v>126.24</v>
      </c>
      <c r="H602" s="1">
        <v>45586.165034722224</v>
      </c>
      <c r="I602" t="s">
        <v>25</v>
      </c>
      <c r="J602" t="s">
        <v>15</v>
      </c>
      <c r="K602">
        <f t="shared" si="9"/>
        <v>6</v>
      </c>
    </row>
    <row r="603" spans="1:11" x14ac:dyDescent="0.3">
      <c r="A603">
        <v>100601</v>
      </c>
      <c r="B603">
        <v>1066</v>
      </c>
      <c r="C603">
        <v>353</v>
      </c>
      <c r="D603" t="s">
        <v>18</v>
      </c>
      <c r="E603">
        <v>65.180000000000007</v>
      </c>
      <c r="F603">
        <v>2</v>
      </c>
      <c r="G603">
        <v>130.36000000000001</v>
      </c>
      <c r="H603" s="1">
        <v>45099.301087962966</v>
      </c>
      <c r="I603" t="s">
        <v>28</v>
      </c>
      <c r="J603" t="s">
        <v>15</v>
      </c>
      <c r="K603">
        <f t="shared" si="9"/>
        <v>6</v>
      </c>
    </row>
    <row r="604" spans="1:11" x14ac:dyDescent="0.3">
      <c r="A604">
        <v>100602</v>
      </c>
      <c r="B604">
        <v>1210</v>
      </c>
      <c r="C604">
        <v>288</v>
      </c>
      <c r="D604" t="s">
        <v>10</v>
      </c>
      <c r="E604">
        <v>38.81</v>
      </c>
      <c r="F604">
        <v>2</v>
      </c>
      <c r="G604">
        <v>77.62</v>
      </c>
      <c r="H604" s="1">
        <v>44760.959409722222</v>
      </c>
      <c r="I604" t="s">
        <v>25</v>
      </c>
      <c r="J604" t="s">
        <v>15</v>
      </c>
      <c r="K604">
        <f t="shared" si="9"/>
        <v>6</v>
      </c>
    </row>
    <row r="605" spans="1:11" x14ac:dyDescent="0.3">
      <c r="A605">
        <v>100603</v>
      </c>
      <c r="B605">
        <v>2983</v>
      </c>
      <c r="C605">
        <v>436</v>
      </c>
      <c r="D605" t="s">
        <v>13</v>
      </c>
      <c r="E605">
        <v>145.47999999999999</v>
      </c>
      <c r="F605">
        <v>1</v>
      </c>
      <c r="G605">
        <v>145.47999999999999</v>
      </c>
      <c r="H605" s="1">
        <v>44824.688171296293</v>
      </c>
      <c r="I605" t="s">
        <v>27</v>
      </c>
      <c r="J605" t="s">
        <v>15</v>
      </c>
      <c r="K605">
        <f t="shared" si="9"/>
        <v>6</v>
      </c>
    </row>
    <row r="606" spans="1:11" x14ac:dyDescent="0.3">
      <c r="A606">
        <v>100604</v>
      </c>
      <c r="B606">
        <v>2446</v>
      </c>
      <c r="C606">
        <v>83</v>
      </c>
      <c r="D606" t="s">
        <v>13</v>
      </c>
      <c r="E606">
        <v>76.58</v>
      </c>
      <c r="F606">
        <v>1</v>
      </c>
      <c r="G606">
        <v>76.58</v>
      </c>
      <c r="H606" s="1">
        <v>44926.885868055557</v>
      </c>
      <c r="I606" t="s">
        <v>25</v>
      </c>
      <c r="J606" t="s">
        <v>15</v>
      </c>
      <c r="K606">
        <f t="shared" si="9"/>
        <v>6</v>
      </c>
    </row>
    <row r="607" spans="1:11" x14ac:dyDescent="0.3">
      <c r="A607">
        <v>100605</v>
      </c>
      <c r="B607">
        <v>634</v>
      </c>
      <c r="C607">
        <v>225</v>
      </c>
      <c r="D607" t="s">
        <v>10</v>
      </c>
      <c r="E607">
        <v>245.63</v>
      </c>
      <c r="F607">
        <v>1</v>
      </c>
      <c r="G607">
        <v>245.63</v>
      </c>
      <c r="H607" s="1">
        <v>44566.418692129628</v>
      </c>
      <c r="I607" t="s">
        <v>33</v>
      </c>
      <c r="J607" t="s">
        <v>12</v>
      </c>
      <c r="K607">
        <f t="shared" si="9"/>
        <v>6</v>
      </c>
    </row>
    <row r="608" spans="1:11" x14ac:dyDescent="0.3">
      <c r="A608">
        <v>100606</v>
      </c>
      <c r="B608">
        <v>1157</v>
      </c>
      <c r="C608">
        <v>412</v>
      </c>
      <c r="D608" t="s">
        <v>10</v>
      </c>
      <c r="E608">
        <v>72.150000000000006</v>
      </c>
      <c r="F608">
        <v>1</v>
      </c>
      <c r="G608">
        <v>72.150000000000006</v>
      </c>
      <c r="H608" s="1">
        <v>45157.337187500001</v>
      </c>
      <c r="I608" t="s">
        <v>33</v>
      </c>
      <c r="J608" t="s">
        <v>15</v>
      </c>
      <c r="K608">
        <f t="shared" si="9"/>
        <v>6</v>
      </c>
    </row>
    <row r="609" spans="1:11" x14ac:dyDescent="0.3">
      <c r="A609">
        <v>100607</v>
      </c>
      <c r="B609">
        <v>1239</v>
      </c>
      <c r="C609">
        <v>223</v>
      </c>
      <c r="D609" t="s">
        <v>20</v>
      </c>
      <c r="E609">
        <v>74.400000000000006</v>
      </c>
      <c r="F609">
        <v>1</v>
      </c>
      <c r="G609">
        <v>74.400000000000006</v>
      </c>
      <c r="H609" s="1">
        <v>45009.161539351851</v>
      </c>
      <c r="I609" t="s">
        <v>25</v>
      </c>
      <c r="J609" t="s">
        <v>15</v>
      </c>
      <c r="K609">
        <f t="shared" si="9"/>
        <v>6</v>
      </c>
    </row>
    <row r="610" spans="1:11" x14ac:dyDescent="0.3">
      <c r="A610">
        <v>100608</v>
      </c>
      <c r="B610">
        <v>733</v>
      </c>
      <c r="C610">
        <v>469</v>
      </c>
      <c r="D610" t="s">
        <v>22</v>
      </c>
      <c r="E610">
        <v>61.58</v>
      </c>
      <c r="F610">
        <v>1</v>
      </c>
      <c r="G610">
        <v>61.58</v>
      </c>
      <c r="H610" s="1">
        <v>44584.942314814813</v>
      </c>
      <c r="I610" t="s">
        <v>25</v>
      </c>
      <c r="J610" t="s">
        <v>15</v>
      </c>
      <c r="K610">
        <f t="shared" si="9"/>
        <v>6</v>
      </c>
    </row>
    <row r="611" spans="1:11" x14ac:dyDescent="0.3">
      <c r="A611">
        <v>100609</v>
      </c>
      <c r="B611">
        <v>235</v>
      </c>
      <c r="C611">
        <v>118</v>
      </c>
      <c r="D611" t="s">
        <v>18</v>
      </c>
      <c r="E611">
        <v>107.91</v>
      </c>
      <c r="F611">
        <v>1</v>
      </c>
      <c r="G611">
        <v>107.91</v>
      </c>
      <c r="H611" s="1">
        <v>45793.246053240742</v>
      </c>
      <c r="I611" t="s">
        <v>27</v>
      </c>
      <c r="J611" t="s">
        <v>15</v>
      </c>
      <c r="K611">
        <f t="shared" si="9"/>
        <v>6</v>
      </c>
    </row>
    <row r="612" spans="1:11" x14ac:dyDescent="0.3">
      <c r="A612">
        <v>100610</v>
      </c>
      <c r="B612">
        <v>2706</v>
      </c>
      <c r="C612">
        <v>482</v>
      </c>
      <c r="D612" t="s">
        <v>22</v>
      </c>
      <c r="E612">
        <v>36.270000000000003</v>
      </c>
      <c r="F612">
        <v>1</v>
      </c>
      <c r="G612">
        <v>36.270000000000003</v>
      </c>
      <c r="H612" s="1">
        <v>44730.785671296297</v>
      </c>
      <c r="I612" t="s">
        <v>25</v>
      </c>
      <c r="J612" t="s">
        <v>15</v>
      </c>
      <c r="K612">
        <f t="shared" si="9"/>
        <v>6</v>
      </c>
    </row>
    <row r="613" spans="1:11" x14ac:dyDescent="0.3">
      <c r="A613">
        <v>100611</v>
      </c>
      <c r="B613">
        <v>751</v>
      </c>
      <c r="C613">
        <v>192</v>
      </c>
      <c r="D613" t="s">
        <v>16</v>
      </c>
      <c r="E613">
        <v>186.28</v>
      </c>
      <c r="F613">
        <v>1</v>
      </c>
      <c r="G613">
        <v>186.28</v>
      </c>
      <c r="H613" s="1">
        <v>45505.33697916667</v>
      </c>
      <c r="I613" t="s">
        <v>25</v>
      </c>
      <c r="J613" t="s">
        <v>12</v>
      </c>
      <c r="K613">
        <f t="shared" si="9"/>
        <v>6</v>
      </c>
    </row>
    <row r="614" spans="1:11" x14ac:dyDescent="0.3">
      <c r="A614">
        <v>100612</v>
      </c>
      <c r="B614">
        <v>2636</v>
      </c>
      <c r="C614">
        <v>79</v>
      </c>
      <c r="D614" t="s">
        <v>20</v>
      </c>
      <c r="E614">
        <v>34.39</v>
      </c>
      <c r="F614">
        <v>1</v>
      </c>
      <c r="G614">
        <v>34.39</v>
      </c>
      <c r="H614" s="1">
        <v>45399.699606481481</v>
      </c>
      <c r="I614" t="s">
        <v>17</v>
      </c>
      <c r="J614" t="s">
        <v>15</v>
      </c>
      <c r="K614">
        <f t="shared" si="9"/>
        <v>6</v>
      </c>
    </row>
    <row r="615" spans="1:11" x14ac:dyDescent="0.3">
      <c r="A615">
        <v>100613</v>
      </c>
      <c r="B615">
        <v>954</v>
      </c>
      <c r="C615">
        <v>78</v>
      </c>
      <c r="D615" t="s">
        <v>26</v>
      </c>
      <c r="E615">
        <v>74.680000000000007</v>
      </c>
      <c r="F615">
        <v>1</v>
      </c>
      <c r="G615">
        <v>74.680000000000007</v>
      </c>
      <c r="H615" s="1">
        <v>45020.947500000002</v>
      </c>
      <c r="I615" t="s">
        <v>23</v>
      </c>
      <c r="J615" t="s">
        <v>15</v>
      </c>
      <c r="K615">
        <f t="shared" si="9"/>
        <v>6</v>
      </c>
    </row>
    <row r="616" spans="1:11" x14ac:dyDescent="0.3">
      <c r="A616">
        <v>100614</v>
      </c>
      <c r="B616">
        <v>2540</v>
      </c>
      <c r="C616">
        <v>147</v>
      </c>
      <c r="D616" t="s">
        <v>26</v>
      </c>
      <c r="E616">
        <v>21.62</v>
      </c>
      <c r="F616">
        <v>1</v>
      </c>
      <c r="G616">
        <v>21.62</v>
      </c>
      <c r="H616" s="1">
        <v>45779.547118055554</v>
      </c>
      <c r="I616" t="s">
        <v>14</v>
      </c>
      <c r="J616" t="s">
        <v>15</v>
      </c>
      <c r="K616">
        <f t="shared" si="9"/>
        <v>6</v>
      </c>
    </row>
    <row r="617" spans="1:11" x14ac:dyDescent="0.3">
      <c r="A617">
        <v>100615</v>
      </c>
      <c r="B617">
        <v>2961</v>
      </c>
      <c r="C617">
        <v>107</v>
      </c>
      <c r="D617" t="s">
        <v>18</v>
      </c>
      <c r="E617">
        <v>37.64</v>
      </c>
      <c r="F617">
        <v>1</v>
      </c>
      <c r="G617">
        <v>37.64</v>
      </c>
      <c r="H617" s="1">
        <v>45284.830833333333</v>
      </c>
      <c r="I617" t="s">
        <v>30</v>
      </c>
      <c r="J617" t="s">
        <v>15</v>
      </c>
      <c r="K617">
        <f t="shared" si="9"/>
        <v>6</v>
      </c>
    </row>
    <row r="618" spans="1:11" x14ac:dyDescent="0.3">
      <c r="A618">
        <v>100616</v>
      </c>
      <c r="B618">
        <v>1543</v>
      </c>
      <c r="C618">
        <v>382</v>
      </c>
      <c r="D618" t="s">
        <v>26</v>
      </c>
      <c r="E618">
        <v>12.62</v>
      </c>
      <c r="F618">
        <v>2</v>
      </c>
      <c r="G618">
        <v>25.24</v>
      </c>
      <c r="H618" s="1">
        <v>44936.554895833331</v>
      </c>
      <c r="I618" t="s">
        <v>25</v>
      </c>
      <c r="J618" t="s">
        <v>15</v>
      </c>
      <c r="K618">
        <f t="shared" si="9"/>
        <v>6</v>
      </c>
    </row>
    <row r="619" spans="1:11" x14ac:dyDescent="0.3">
      <c r="A619">
        <v>100617</v>
      </c>
      <c r="B619">
        <v>1198</v>
      </c>
      <c r="C619">
        <v>271</v>
      </c>
      <c r="D619" t="s">
        <v>18</v>
      </c>
      <c r="E619">
        <v>113.15</v>
      </c>
      <c r="F619">
        <v>2</v>
      </c>
      <c r="G619">
        <v>226.3</v>
      </c>
      <c r="H619" s="1">
        <v>45866.498020833336</v>
      </c>
      <c r="I619" t="s">
        <v>25</v>
      </c>
      <c r="J619" t="s">
        <v>12</v>
      </c>
      <c r="K619">
        <f t="shared" si="9"/>
        <v>6</v>
      </c>
    </row>
    <row r="620" spans="1:11" x14ac:dyDescent="0.3">
      <c r="A620">
        <v>100618</v>
      </c>
      <c r="B620">
        <v>1677</v>
      </c>
      <c r="C620">
        <v>390</v>
      </c>
      <c r="D620" t="s">
        <v>13</v>
      </c>
      <c r="E620">
        <v>81.489999999999995</v>
      </c>
      <c r="F620">
        <v>1</v>
      </c>
      <c r="G620">
        <v>81.489999999999995</v>
      </c>
      <c r="H620" s="1">
        <v>45441.245833333334</v>
      </c>
      <c r="I620" t="s">
        <v>32</v>
      </c>
      <c r="J620" t="s">
        <v>15</v>
      </c>
      <c r="K620">
        <f t="shared" si="9"/>
        <v>6</v>
      </c>
    </row>
    <row r="621" spans="1:11" x14ac:dyDescent="0.3">
      <c r="A621">
        <v>100619</v>
      </c>
      <c r="B621">
        <v>1192</v>
      </c>
      <c r="C621">
        <v>244</v>
      </c>
      <c r="D621" t="s">
        <v>16</v>
      </c>
      <c r="E621">
        <v>360.74</v>
      </c>
      <c r="F621">
        <v>1</v>
      </c>
      <c r="G621">
        <v>360.74</v>
      </c>
      <c r="H621" s="1">
        <v>45559.321435185186</v>
      </c>
      <c r="I621" t="s">
        <v>29</v>
      </c>
      <c r="J621" t="s">
        <v>12</v>
      </c>
      <c r="K621">
        <f t="shared" si="9"/>
        <v>6</v>
      </c>
    </row>
    <row r="622" spans="1:11" x14ac:dyDescent="0.3">
      <c r="A622">
        <v>100620</v>
      </c>
      <c r="B622">
        <v>2218</v>
      </c>
      <c r="C622">
        <v>73</v>
      </c>
      <c r="D622" t="s">
        <v>20</v>
      </c>
      <c r="E622">
        <v>42.06</v>
      </c>
      <c r="F622">
        <v>1</v>
      </c>
      <c r="G622">
        <v>42.06</v>
      </c>
      <c r="H622" s="1">
        <v>45823.38758101852</v>
      </c>
      <c r="I622" t="s">
        <v>11</v>
      </c>
      <c r="J622" t="s">
        <v>15</v>
      </c>
      <c r="K622">
        <f t="shared" si="9"/>
        <v>6</v>
      </c>
    </row>
    <row r="623" spans="1:11" x14ac:dyDescent="0.3">
      <c r="A623">
        <v>100621</v>
      </c>
      <c r="B623">
        <v>1417</v>
      </c>
      <c r="C623">
        <v>357</v>
      </c>
      <c r="D623" t="s">
        <v>16</v>
      </c>
      <c r="E623">
        <v>622.85</v>
      </c>
      <c r="F623">
        <v>1</v>
      </c>
      <c r="G623">
        <v>622.85</v>
      </c>
      <c r="H623" s="1">
        <v>45177.238182870373</v>
      </c>
      <c r="I623" t="s">
        <v>28</v>
      </c>
      <c r="J623" t="s">
        <v>19</v>
      </c>
      <c r="K623">
        <f t="shared" si="9"/>
        <v>6</v>
      </c>
    </row>
    <row r="624" spans="1:11" x14ac:dyDescent="0.3">
      <c r="A624">
        <v>100622</v>
      </c>
      <c r="B624">
        <v>2994</v>
      </c>
      <c r="C624">
        <v>468</v>
      </c>
      <c r="D624" t="s">
        <v>18</v>
      </c>
      <c r="E624">
        <v>24.95</v>
      </c>
      <c r="F624">
        <v>1</v>
      </c>
      <c r="G624">
        <v>24.95</v>
      </c>
      <c r="H624" s="1">
        <v>45070.458518518521</v>
      </c>
      <c r="I624" t="s">
        <v>25</v>
      </c>
      <c r="J624" t="s">
        <v>15</v>
      </c>
      <c r="K624">
        <f t="shared" si="9"/>
        <v>6</v>
      </c>
    </row>
    <row r="625" spans="1:11" x14ac:dyDescent="0.3">
      <c r="A625">
        <v>100623</v>
      </c>
      <c r="B625">
        <v>2843</v>
      </c>
      <c r="C625">
        <v>354</v>
      </c>
      <c r="D625" t="s">
        <v>16</v>
      </c>
      <c r="E625">
        <v>164.5</v>
      </c>
      <c r="F625">
        <v>1</v>
      </c>
      <c r="G625">
        <v>164.5</v>
      </c>
      <c r="H625" s="1">
        <v>45110.956979166665</v>
      </c>
      <c r="I625" t="s">
        <v>34</v>
      </c>
      <c r="J625" t="s">
        <v>12</v>
      </c>
      <c r="K625">
        <f t="shared" si="9"/>
        <v>6</v>
      </c>
    </row>
    <row r="626" spans="1:11" x14ac:dyDescent="0.3">
      <c r="A626">
        <v>100624</v>
      </c>
      <c r="B626">
        <v>2682</v>
      </c>
      <c r="C626">
        <v>422</v>
      </c>
      <c r="D626" t="s">
        <v>13</v>
      </c>
      <c r="E626">
        <v>77.099999999999994</v>
      </c>
      <c r="F626">
        <v>1</v>
      </c>
      <c r="G626">
        <v>77.099999999999994</v>
      </c>
      <c r="H626" s="1">
        <v>44798.0393287037</v>
      </c>
      <c r="I626" t="s">
        <v>21</v>
      </c>
      <c r="J626" t="s">
        <v>15</v>
      </c>
      <c r="K626">
        <f t="shared" si="9"/>
        <v>6</v>
      </c>
    </row>
    <row r="627" spans="1:11" x14ac:dyDescent="0.3">
      <c r="A627">
        <v>100625</v>
      </c>
      <c r="B627">
        <v>1218</v>
      </c>
      <c r="C627">
        <v>26</v>
      </c>
      <c r="D627" t="s">
        <v>24</v>
      </c>
      <c r="E627">
        <v>11.28</v>
      </c>
      <c r="F627">
        <v>1</v>
      </c>
      <c r="G627">
        <v>11.28</v>
      </c>
      <c r="H627" s="1">
        <v>45242.325011574074</v>
      </c>
      <c r="I627" t="s">
        <v>23</v>
      </c>
      <c r="J627" t="s">
        <v>15</v>
      </c>
      <c r="K627">
        <f t="shared" si="9"/>
        <v>6</v>
      </c>
    </row>
    <row r="628" spans="1:11" x14ac:dyDescent="0.3">
      <c r="A628">
        <v>100626</v>
      </c>
      <c r="B628">
        <v>1541</v>
      </c>
      <c r="C628">
        <v>210</v>
      </c>
      <c r="D628" t="s">
        <v>22</v>
      </c>
      <c r="E628">
        <v>14.09</v>
      </c>
      <c r="F628">
        <v>1</v>
      </c>
      <c r="G628">
        <v>14.09</v>
      </c>
      <c r="H628" s="1">
        <v>44928.0471412037</v>
      </c>
      <c r="I628" t="s">
        <v>27</v>
      </c>
      <c r="J628" t="s">
        <v>15</v>
      </c>
      <c r="K628">
        <f t="shared" si="9"/>
        <v>6</v>
      </c>
    </row>
    <row r="629" spans="1:11" x14ac:dyDescent="0.3">
      <c r="A629">
        <v>100627</v>
      </c>
      <c r="B629">
        <v>2077</v>
      </c>
      <c r="C629">
        <v>92</v>
      </c>
      <c r="D629" t="s">
        <v>16</v>
      </c>
      <c r="E629">
        <v>224.25</v>
      </c>
      <c r="F629">
        <v>1</v>
      </c>
      <c r="G629">
        <v>224.25</v>
      </c>
      <c r="H629" s="1">
        <v>45310.964247685188</v>
      </c>
      <c r="I629" t="s">
        <v>23</v>
      </c>
      <c r="J629" t="s">
        <v>12</v>
      </c>
      <c r="K629">
        <f t="shared" si="9"/>
        <v>6</v>
      </c>
    </row>
    <row r="630" spans="1:11" x14ac:dyDescent="0.3">
      <c r="A630">
        <v>100628</v>
      </c>
      <c r="B630">
        <v>1446</v>
      </c>
      <c r="C630">
        <v>125</v>
      </c>
      <c r="D630" t="s">
        <v>20</v>
      </c>
      <c r="E630">
        <v>10.5</v>
      </c>
      <c r="F630">
        <v>1</v>
      </c>
      <c r="G630">
        <v>10.5</v>
      </c>
      <c r="H630" s="1">
        <v>44904.199374999997</v>
      </c>
      <c r="I630" t="s">
        <v>27</v>
      </c>
      <c r="J630" t="s">
        <v>15</v>
      </c>
      <c r="K630">
        <f t="shared" si="9"/>
        <v>6</v>
      </c>
    </row>
    <row r="631" spans="1:11" x14ac:dyDescent="0.3">
      <c r="A631">
        <v>100629</v>
      </c>
      <c r="B631">
        <v>2387</v>
      </c>
      <c r="C631">
        <v>435</v>
      </c>
      <c r="D631" t="s">
        <v>10</v>
      </c>
      <c r="E631">
        <v>74.709999999999994</v>
      </c>
      <c r="F631">
        <v>1</v>
      </c>
      <c r="G631">
        <v>74.709999999999994</v>
      </c>
      <c r="H631" s="1">
        <v>45160.935694444444</v>
      </c>
      <c r="I631" t="s">
        <v>28</v>
      </c>
      <c r="J631" t="s">
        <v>15</v>
      </c>
      <c r="K631">
        <f t="shared" si="9"/>
        <v>6</v>
      </c>
    </row>
    <row r="632" spans="1:11" x14ac:dyDescent="0.3">
      <c r="A632">
        <v>100630</v>
      </c>
      <c r="B632">
        <v>1520</v>
      </c>
      <c r="C632">
        <v>73</v>
      </c>
      <c r="D632" t="s">
        <v>26</v>
      </c>
      <c r="E632">
        <v>41.24</v>
      </c>
      <c r="F632">
        <v>1</v>
      </c>
      <c r="G632">
        <v>41.24</v>
      </c>
      <c r="H632" s="1">
        <v>45108.652314814812</v>
      </c>
      <c r="I632" t="s">
        <v>21</v>
      </c>
      <c r="J632" t="s">
        <v>15</v>
      </c>
      <c r="K632">
        <f t="shared" si="9"/>
        <v>6</v>
      </c>
    </row>
    <row r="633" spans="1:11" x14ac:dyDescent="0.3">
      <c r="A633">
        <v>100631</v>
      </c>
      <c r="B633">
        <v>1389</v>
      </c>
      <c r="C633">
        <v>480</v>
      </c>
      <c r="D633" t="s">
        <v>20</v>
      </c>
      <c r="E633">
        <v>43.26</v>
      </c>
      <c r="F633">
        <v>2</v>
      </c>
      <c r="G633">
        <v>86.52</v>
      </c>
      <c r="H633" s="1">
        <v>45588.11855324074</v>
      </c>
      <c r="I633" t="s">
        <v>17</v>
      </c>
      <c r="J633" t="s">
        <v>15</v>
      </c>
      <c r="K633">
        <f t="shared" si="9"/>
        <v>6</v>
      </c>
    </row>
    <row r="634" spans="1:11" x14ac:dyDescent="0.3">
      <c r="A634">
        <v>100632</v>
      </c>
      <c r="B634">
        <v>1857</v>
      </c>
      <c r="C634">
        <v>123</v>
      </c>
      <c r="D634" t="s">
        <v>18</v>
      </c>
      <c r="E634">
        <v>114.96</v>
      </c>
      <c r="F634">
        <v>1</v>
      </c>
      <c r="G634">
        <v>114.96</v>
      </c>
      <c r="H634" s="1">
        <v>45760.325462962966</v>
      </c>
      <c r="I634" t="s">
        <v>17</v>
      </c>
      <c r="J634" t="s">
        <v>15</v>
      </c>
      <c r="K634">
        <f t="shared" si="9"/>
        <v>6</v>
      </c>
    </row>
    <row r="635" spans="1:11" x14ac:dyDescent="0.3">
      <c r="A635">
        <v>100633</v>
      </c>
      <c r="B635">
        <v>1366</v>
      </c>
      <c r="C635">
        <v>309</v>
      </c>
      <c r="D635" t="s">
        <v>26</v>
      </c>
      <c r="E635">
        <v>41.19</v>
      </c>
      <c r="F635">
        <v>1</v>
      </c>
      <c r="G635">
        <v>41.19</v>
      </c>
      <c r="H635" s="1">
        <v>44751.106689814813</v>
      </c>
      <c r="I635" t="s">
        <v>25</v>
      </c>
      <c r="J635" t="s">
        <v>15</v>
      </c>
      <c r="K635">
        <f t="shared" si="9"/>
        <v>6</v>
      </c>
    </row>
    <row r="636" spans="1:11" x14ac:dyDescent="0.3">
      <c r="A636">
        <v>100634</v>
      </c>
      <c r="B636">
        <v>500</v>
      </c>
      <c r="C636">
        <v>184</v>
      </c>
      <c r="D636" t="s">
        <v>13</v>
      </c>
      <c r="E636">
        <v>212.64</v>
      </c>
      <c r="F636">
        <v>1</v>
      </c>
      <c r="G636">
        <v>212.64</v>
      </c>
      <c r="H636" s="1">
        <v>45347.336192129631</v>
      </c>
      <c r="I636" t="s">
        <v>17</v>
      </c>
      <c r="J636" t="s">
        <v>12</v>
      </c>
      <c r="K636">
        <f t="shared" si="9"/>
        <v>6</v>
      </c>
    </row>
    <row r="637" spans="1:11" x14ac:dyDescent="0.3">
      <c r="A637">
        <v>100635</v>
      </c>
      <c r="B637">
        <v>1681</v>
      </c>
      <c r="C637">
        <v>187</v>
      </c>
      <c r="D637" t="s">
        <v>16</v>
      </c>
      <c r="E637">
        <v>388.03</v>
      </c>
      <c r="F637">
        <v>1</v>
      </c>
      <c r="G637">
        <v>388.03</v>
      </c>
      <c r="H637" s="1">
        <v>44874.246770833335</v>
      </c>
      <c r="I637" t="s">
        <v>27</v>
      </c>
      <c r="J637" t="s">
        <v>12</v>
      </c>
      <c r="K637">
        <f t="shared" si="9"/>
        <v>6</v>
      </c>
    </row>
    <row r="638" spans="1:11" x14ac:dyDescent="0.3">
      <c r="A638">
        <v>100636</v>
      </c>
      <c r="B638">
        <v>511</v>
      </c>
      <c r="C638">
        <v>198</v>
      </c>
      <c r="D638" t="s">
        <v>20</v>
      </c>
      <c r="E638">
        <v>28.59</v>
      </c>
      <c r="F638">
        <v>3</v>
      </c>
      <c r="G638">
        <v>85.77</v>
      </c>
      <c r="H638" s="1">
        <v>45509.180046296293</v>
      </c>
      <c r="I638" t="s">
        <v>25</v>
      </c>
      <c r="J638" t="s">
        <v>15</v>
      </c>
      <c r="K638">
        <f t="shared" si="9"/>
        <v>6</v>
      </c>
    </row>
    <row r="639" spans="1:11" x14ac:dyDescent="0.3">
      <c r="A639">
        <v>100637</v>
      </c>
      <c r="B639">
        <v>217</v>
      </c>
      <c r="C639">
        <v>78</v>
      </c>
      <c r="D639" t="s">
        <v>26</v>
      </c>
      <c r="E639">
        <v>93.53</v>
      </c>
      <c r="F639">
        <v>1</v>
      </c>
      <c r="G639">
        <v>93.53</v>
      </c>
      <c r="H639" s="1">
        <v>45146.981608796297</v>
      </c>
      <c r="I639" t="s">
        <v>28</v>
      </c>
      <c r="J639" t="s">
        <v>15</v>
      </c>
      <c r="K639">
        <f t="shared" si="9"/>
        <v>6</v>
      </c>
    </row>
    <row r="640" spans="1:11" x14ac:dyDescent="0.3">
      <c r="A640">
        <v>100638</v>
      </c>
      <c r="B640">
        <v>1325</v>
      </c>
      <c r="C640">
        <v>348</v>
      </c>
      <c r="D640" t="s">
        <v>18</v>
      </c>
      <c r="E640">
        <v>83.49</v>
      </c>
      <c r="F640">
        <v>3</v>
      </c>
      <c r="G640">
        <v>250.47</v>
      </c>
      <c r="H640" s="1">
        <v>44581.931238425925</v>
      </c>
      <c r="I640" t="s">
        <v>17</v>
      </c>
      <c r="J640" t="s">
        <v>12</v>
      </c>
      <c r="K640">
        <f t="shared" si="9"/>
        <v>6</v>
      </c>
    </row>
    <row r="641" spans="1:11" x14ac:dyDescent="0.3">
      <c r="A641">
        <v>100639</v>
      </c>
      <c r="B641">
        <v>1156</v>
      </c>
      <c r="C641">
        <v>186</v>
      </c>
      <c r="D641" t="s">
        <v>26</v>
      </c>
      <c r="E641">
        <v>45.41</v>
      </c>
      <c r="F641">
        <v>1</v>
      </c>
      <c r="G641">
        <v>45.41</v>
      </c>
      <c r="H641" s="1">
        <v>45545.279120370367</v>
      </c>
      <c r="I641" t="s">
        <v>17</v>
      </c>
      <c r="J641" t="s">
        <v>15</v>
      </c>
      <c r="K641">
        <f t="shared" si="9"/>
        <v>6</v>
      </c>
    </row>
    <row r="642" spans="1:11" x14ac:dyDescent="0.3">
      <c r="A642">
        <v>100640</v>
      </c>
      <c r="B642">
        <v>1828</v>
      </c>
      <c r="C642">
        <v>344</v>
      </c>
      <c r="D642" t="s">
        <v>10</v>
      </c>
      <c r="E642">
        <v>143.24</v>
      </c>
      <c r="F642">
        <v>1</v>
      </c>
      <c r="G642">
        <v>143.24</v>
      </c>
      <c r="H642" s="1">
        <v>44770.159421296295</v>
      </c>
      <c r="I642" t="s">
        <v>11</v>
      </c>
      <c r="J642" t="s">
        <v>15</v>
      </c>
      <c r="K642">
        <f t="shared" si="9"/>
        <v>6</v>
      </c>
    </row>
    <row r="643" spans="1:11" x14ac:dyDescent="0.3">
      <c r="A643">
        <v>100641</v>
      </c>
      <c r="B643">
        <v>1811</v>
      </c>
      <c r="C643">
        <v>253</v>
      </c>
      <c r="D643" t="s">
        <v>24</v>
      </c>
      <c r="E643">
        <v>9.9600000000000009</v>
      </c>
      <c r="F643">
        <v>1</v>
      </c>
      <c r="G643">
        <v>9.9600000000000009</v>
      </c>
      <c r="H643" s="1">
        <v>44670.703194444446</v>
      </c>
      <c r="I643" t="s">
        <v>28</v>
      </c>
      <c r="J643" t="s">
        <v>15</v>
      </c>
      <c r="K643">
        <f t="shared" ref="K643:K706" si="10">LEN(A643)</f>
        <v>6</v>
      </c>
    </row>
    <row r="644" spans="1:11" x14ac:dyDescent="0.3">
      <c r="A644">
        <v>100642</v>
      </c>
      <c r="B644">
        <v>2493</v>
      </c>
      <c r="C644">
        <v>13</v>
      </c>
      <c r="D644" t="s">
        <v>20</v>
      </c>
      <c r="E644">
        <v>13.85</v>
      </c>
      <c r="F644">
        <v>1</v>
      </c>
      <c r="G644">
        <v>13.85</v>
      </c>
      <c r="H644" s="1">
        <v>45469.059293981481</v>
      </c>
      <c r="I644" t="s">
        <v>32</v>
      </c>
      <c r="J644" t="s">
        <v>15</v>
      </c>
      <c r="K644">
        <f t="shared" si="10"/>
        <v>6</v>
      </c>
    </row>
    <row r="645" spans="1:11" x14ac:dyDescent="0.3">
      <c r="A645">
        <v>100643</v>
      </c>
      <c r="B645">
        <v>2924</v>
      </c>
      <c r="C645">
        <v>299</v>
      </c>
      <c r="D645" t="s">
        <v>13</v>
      </c>
      <c r="E645">
        <v>208.48</v>
      </c>
      <c r="F645">
        <v>1</v>
      </c>
      <c r="G645">
        <v>208.48</v>
      </c>
      <c r="H645" s="1">
        <v>44978.897152777776</v>
      </c>
      <c r="I645" t="s">
        <v>30</v>
      </c>
      <c r="J645" t="s">
        <v>12</v>
      </c>
      <c r="K645">
        <f t="shared" si="10"/>
        <v>6</v>
      </c>
    </row>
    <row r="646" spans="1:11" x14ac:dyDescent="0.3">
      <c r="A646">
        <v>100644</v>
      </c>
      <c r="B646">
        <v>1206</v>
      </c>
      <c r="C646">
        <v>76</v>
      </c>
      <c r="D646" t="s">
        <v>20</v>
      </c>
      <c r="E646">
        <v>17.48</v>
      </c>
      <c r="F646">
        <v>1</v>
      </c>
      <c r="G646">
        <v>17.48</v>
      </c>
      <c r="H646" s="1">
        <v>44688.608807870369</v>
      </c>
      <c r="I646" t="s">
        <v>27</v>
      </c>
      <c r="J646" t="s">
        <v>15</v>
      </c>
      <c r="K646">
        <f t="shared" si="10"/>
        <v>6</v>
      </c>
    </row>
    <row r="647" spans="1:11" x14ac:dyDescent="0.3">
      <c r="A647">
        <v>100645</v>
      </c>
      <c r="B647">
        <v>2215</v>
      </c>
      <c r="C647">
        <v>51</v>
      </c>
      <c r="D647" t="s">
        <v>13</v>
      </c>
      <c r="E647">
        <v>177.2</v>
      </c>
      <c r="F647">
        <v>1</v>
      </c>
      <c r="G647">
        <v>177.2</v>
      </c>
      <c r="H647" s="1">
        <v>44631.826863425929</v>
      </c>
      <c r="I647" t="s">
        <v>35</v>
      </c>
      <c r="J647" t="s">
        <v>12</v>
      </c>
      <c r="K647">
        <f t="shared" si="10"/>
        <v>6</v>
      </c>
    </row>
    <row r="648" spans="1:11" x14ac:dyDescent="0.3">
      <c r="A648">
        <v>100646</v>
      </c>
      <c r="B648">
        <v>91</v>
      </c>
      <c r="C648">
        <v>275</v>
      </c>
      <c r="D648" t="s">
        <v>16</v>
      </c>
      <c r="E648">
        <v>286.01</v>
      </c>
      <c r="F648">
        <v>4</v>
      </c>
      <c r="G648">
        <v>1144.04</v>
      </c>
      <c r="H648" s="1">
        <v>45505.416041666664</v>
      </c>
      <c r="I648" t="s">
        <v>17</v>
      </c>
      <c r="J648" t="s">
        <v>19</v>
      </c>
      <c r="K648">
        <f t="shared" si="10"/>
        <v>6</v>
      </c>
    </row>
    <row r="649" spans="1:11" x14ac:dyDescent="0.3">
      <c r="A649">
        <v>100647</v>
      </c>
      <c r="B649">
        <v>714</v>
      </c>
      <c r="C649">
        <v>149</v>
      </c>
      <c r="D649" t="s">
        <v>13</v>
      </c>
      <c r="E649">
        <v>118.35</v>
      </c>
      <c r="F649">
        <v>3</v>
      </c>
      <c r="G649">
        <v>355.05</v>
      </c>
      <c r="H649" s="1">
        <v>45864.986979166664</v>
      </c>
      <c r="I649" t="s">
        <v>11</v>
      </c>
      <c r="J649" t="s">
        <v>12</v>
      </c>
      <c r="K649">
        <f t="shared" si="10"/>
        <v>6</v>
      </c>
    </row>
    <row r="650" spans="1:11" x14ac:dyDescent="0.3">
      <c r="A650">
        <v>100648</v>
      </c>
      <c r="B650">
        <v>1882</v>
      </c>
      <c r="C650">
        <v>219</v>
      </c>
      <c r="D650" t="s">
        <v>26</v>
      </c>
      <c r="E650">
        <v>43.72</v>
      </c>
      <c r="F650">
        <v>1</v>
      </c>
      <c r="G650">
        <v>43.72</v>
      </c>
      <c r="H650" s="1">
        <v>44607.233240740738</v>
      </c>
      <c r="I650" t="s">
        <v>17</v>
      </c>
      <c r="J650" t="s">
        <v>15</v>
      </c>
      <c r="K650">
        <f t="shared" si="10"/>
        <v>6</v>
      </c>
    </row>
    <row r="651" spans="1:11" x14ac:dyDescent="0.3">
      <c r="A651">
        <v>100649</v>
      </c>
      <c r="B651">
        <v>39</v>
      </c>
      <c r="C651">
        <v>122</v>
      </c>
      <c r="D651" t="s">
        <v>20</v>
      </c>
      <c r="E651">
        <v>11.45</v>
      </c>
      <c r="F651">
        <v>1</v>
      </c>
      <c r="G651">
        <v>11.45</v>
      </c>
      <c r="H651" s="1">
        <v>45611.118136574078</v>
      </c>
      <c r="I651" t="s">
        <v>25</v>
      </c>
      <c r="J651" t="s">
        <v>15</v>
      </c>
      <c r="K651">
        <f t="shared" si="10"/>
        <v>6</v>
      </c>
    </row>
    <row r="652" spans="1:11" x14ac:dyDescent="0.3">
      <c r="A652">
        <v>100650</v>
      </c>
      <c r="B652">
        <v>173</v>
      </c>
      <c r="C652">
        <v>211</v>
      </c>
      <c r="D652" t="s">
        <v>22</v>
      </c>
      <c r="E652">
        <v>45.68</v>
      </c>
      <c r="F652">
        <v>1</v>
      </c>
      <c r="G652">
        <v>45.68</v>
      </c>
      <c r="H652" s="1">
        <v>45780.812696759262</v>
      </c>
      <c r="I652" t="s">
        <v>17</v>
      </c>
      <c r="J652" t="s">
        <v>15</v>
      </c>
      <c r="K652">
        <f t="shared" si="10"/>
        <v>6</v>
      </c>
    </row>
    <row r="653" spans="1:11" x14ac:dyDescent="0.3">
      <c r="A653">
        <v>100651</v>
      </c>
      <c r="B653">
        <v>653</v>
      </c>
      <c r="C653">
        <v>280</v>
      </c>
      <c r="D653" t="s">
        <v>10</v>
      </c>
      <c r="E653">
        <v>178.82</v>
      </c>
      <c r="F653">
        <v>5</v>
      </c>
      <c r="G653">
        <v>894.1</v>
      </c>
      <c r="H653" s="1">
        <v>45386.577418981484</v>
      </c>
      <c r="I653" t="s">
        <v>17</v>
      </c>
      <c r="J653" t="s">
        <v>19</v>
      </c>
      <c r="K653">
        <f t="shared" si="10"/>
        <v>6</v>
      </c>
    </row>
    <row r="654" spans="1:11" x14ac:dyDescent="0.3">
      <c r="A654">
        <v>100652</v>
      </c>
      <c r="B654">
        <v>754</v>
      </c>
      <c r="C654">
        <v>26</v>
      </c>
      <c r="D654" t="s">
        <v>18</v>
      </c>
      <c r="E654">
        <v>40.33</v>
      </c>
      <c r="F654">
        <v>2</v>
      </c>
      <c r="G654">
        <v>80.66</v>
      </c>
      <c r="H654" s="1">
        <v>45354.22210648148</v>
      </c>
      <c r="I654" t="s">
        <v>29</v>
      </c>
      <c r="J654" t="s">
        <v>15</v>
      </c>
      <c r="K654">
        <f t="shared" si="10"/>
        <v>6</v>
      </c>
    </row>
    <row r="655" spans="1:11" x14ac:dyDescent="0.3">
      <c r="A655">
        <v>100653</v>
      </c>
      <c r="B655">
        <v>1244</v>
      </c>
      <c r="C655">
        <v>173</v>
      </c>
      <c r="D655" t="s">
        <v>18</v>
      </c>
      <c r="E655">
        <v>29.4</v>
      </c>
      <c r="F655">
        <v>2</v>
      </c>
      <c r="G655">
        <v>58.8</v>
      </c>
      <c r="H655" s="1">
        <v>44756.620787037034</v>
      </c>
      <c r="I655" t="s">
        <v>17</v>
      </c>
      <c r="J655" t="s">
        <v>15</v>
      </c>
      <c r="K655">
        <f t="shared" si="10"/>
        <v>6</v>
      </c>
    </row>
    <row r="656" spans="1:11" x14ac:dyDescent="0.3">
      <c r="A656">
        <v>100654</v>
      </c>
      <c r="B656">
        <v>1082</v>
      </c>
      <c r="C656">
        <v>156</v>
      </c>
      <c r="D656" t="s">
        <v>16</v>
      </c>
      <c r="E656">
        <v>220.45</v>
      </c>
      <c r="F656">
        <v>1</v>
      </c>
      <c r="G656">
        <v>220.45</v>
      </c>
      <c r="H656" s="1">
        <v>45280.664780092593</v>
      </c>
      <c r="I656" t="s">
        <v>23</v>
      </c>
      <c r="J656" t="s">
        <v>12</v>
      </c>
      <c r="K656">
        <f t="shared" si="10"/>
        <v>6</v>
      </c>
    </row>
    <row r="657" spans="1:11" x14ac:dyDescent="0.3">
      <c r="A657">
        <v>100655</v>
      </c>
      <c r="B657">
        <v>1684</v>
      </c>
      <c r="C657">
        <v>238</v>
      </c>
      <c r="D657" t="s">
        <v>10</v>
      </c>
      <c r="E657">
        <v>289.2</v>
      </c>
      <c r="F657">
        <v>1</v>
      </c>
      <c r="G657">
        <v>289.2</v>
      </c>
      <c r="H657" s="1">
        <v>44685.59480324074</v>
      </c>
      <c r="I657" t="s">
        <v>31</v>
      </c>
      <c r="J657" t="s">
        <v>12</v>
      </c>
      <c r="K657">
        <f t="shared" si="10"/>
        <v>6</v>
      </c>
    </row>
    <row r="658" spans="1:11" x14ac:dyDescent="0.3">
      <c r="A658">
        <v>100656</v>
      </c>
      <c r="B658">
        <v>2524</v>
      </c>
      <c r="C658">
        <v>376</v>
      </c>
      <c r="D658" t="s">
        <v>10</v>
      </c>
      <c r="E658">
        <v>49.06</v>
      </c>
      <c r="F658">
        <v>1</v>
      </c>
      <c r="G658">
        <v>49.06</v>
      </c>
      <c r="H658" s="1">
        <v>45141.303912037038</v>
      </c>
      <c r="I658" t="s">
        <v>25</v>
      </c>
      <c r="J658" t="s">
        <v>15</v>
      </c>
      <c r="K658">
        <f t="shared" si="10"/>
        <v>6</v>
      </c>
    </row>
    <row r="659" spans="1:11" x14ac:dyDescent="0.3">
      <c r="A659">
        <v>100657</v>
      </c>
      <c r="B659">
        <v>456</v>
      </c>
      <c r="C659">
        <v>82</v>
      </c>
      <c r="D659" t="s">
        <v>22</v>
      </c>
      <c r="E659">
        <v>57.78</v>
      </c>
      <c r="F659">
        <v>1</v>
      </c>
      <c r="G659">
        <v>57.78</v>
      </c>
      <c r="H659" s="1">
        <v>45239.352048611108</v>
      </c>
      <c r="I659" t="s">
        <v>30</v>
      </c>
      <c r="J659" t="s">
        <v>15</v>
      </c>
      <c r="K659">
        <f t="shared" si="10"/>
        <v>6</v>
      </c>
    </row>
    <row r="660" spans="1:11" x14ac:dyDescent="0.3">
      <c r="A660">
        <v>100658</v>
      </c>
      <c r="B660">
        <v>829</v>
      </c>
      <c r="C660">
        <v>492</v>
      </c>
      <c r="D660" t="s">
        <v>26</v>
      </c>
      <c r="E660">
        <v>30.56</v>
      </c>
      <c r="F660">
        <v>3</v>
      </c>
      <c r="G660">
        <v>91.68</v>
      </c>
      <c r="H660" s="1">
        <v>44679.353483796294</v>
      </c>
      <c r="I660" t="s">
        <v>32</v>
      </c>
      <c r="J660" t="s">
        <v>15</v>
      </c>
      <c r="K660">
        <f t="shared" si="10"/>
        <v>6</v>
      </c>
    </row>
    <row r="661" spans="1:11" x14ac:dyDescent="0.3">
      <c r="A661">
        <v>100659</v>
      </c>
      <c r="B661">
        <v>895</v>
      </c>
      <c r="C661">
        <v>356</v>
      </c>
      <c r="D661" t="s">
        <v>24</v>
      </c>
      <c r="E661">
        <v>15.89</v>
      </c>
      <c r="F661">
        <v>1</v>
      </c>
      <c r="G661">
        <v>15.89</v>
      </c>
      <c r="H661" s="1">
        <v>44881.055011574077</v>
      </c>
      <c r="I661" t="s">
        <v>17</v>
      </c>
      <c r="J661" t="s">
        <v>15</v>
      </c>
      <c r="K661">
        <f t="shared" si="10"/>
        <v>6</v>
      </c>
    </row>
    <row r="662" spans="1:11" x14ac:dyDescent="0.3">
      <c r="A662">
        <v>100660</v>
      </c>
      <c r="B662">
        <v>1385</v>
      </c>
      <c r="C662">
        <v>490</v>
      </c>
      <c r="D662" t="s">
        <v>20</v>
      </c>
      <c r="E662">
        <v>34.11</v>
      </c>
      <c r="F662">
        <v>1</v>
      </c>
      <c r="G662">
        <v>34.11</v>
      </c>
      <c r="H662" s="1">
        <v>45295.512430555558</v>
      </c>
      <c r="I662" t="s">
        <v>25</v>
      </c>
      <c r="J662" t="s">
        <v>15</v>
      </c>
      <c r="K662">
        <f t="shared" si="10"/>
        <v>6</v>
      </c>
    </row>
    <row r="663" spans="1:11" x14ac:dyDescent="0.3">
      <c r="A663">
        <v>100661</v>
      </c>
      <c r="B663">
        <v>1959</v>
      </c>
      <c r="C663">
        <v>413</v>
      </c>
      <c r="D663" t="s">
        <v>24</v>
      </c>
      <c r="E663">
        <v>8.85</v>
      </c>
      <c r="F663">
        <v>2</v>
      </c>
      <c r="G663">
        <v>17.7</v>
      </c>
      <c r="H663" s="1">
        <v>45784.031365740739</v>
      </c>
      <c r="I663" t="s">
        <v>29</v>
      </c>
      <c r="J663" t="s">
        <v>15</v>
      </c>
      <c r="K663">
        <f t="shared" si="10"/>
        <v>6</v>
      </c>
    </row>
    <row r="664" spans="1:11" x14ac:dyDescent="0.3">
      <c r="A664">
        <v>100662</v>
      </c>
      <c r="B664">
        <v>2435</v>
      </c>
      <c r="C664">
        <v>273</v>
      </c>
      <c r="D664" t="s">
        <v>10</v>
      </c>
      <c r="E664">
        <v>242.67</v>
      </c>
      <c r="F664">
        <v>1</v>
      </c>
      <c r="G664">
        <v>242.67</v>
      </c>
      <c r="H664" s="1">
        <v>45763.82130787037</v>
      </c>
      <c r="I664" t="s">
        <v>11</v>
      </c>
      <c r="J664" t="s">
        <v>12</v>
      </c>
      <c r="K664">
        <f t="shared" si="10"/>
        <v>6</v>
      </c>
    </row>
    <row r="665" spans="1:11" x14ac:dyDescent="0.3">
      <c r="A665">
        <v>100663</v>
      </c>
      <c r="B665">
        <v>1997</v>
      </c>
      <c r="C665">
        <v>68</v>
      </c>
      <c r="D665" t="s">
        <v>20</v>
      </c>
      <c r="E665">
        <v>28.18</v>
      </c>
      <c r="F665">
        <v>1</v>
      </c>
      <c r="G665">
        <v>28.18</v>
      </c>
      <c r="H665" s="1">
        <v>45628.777812499997</v>
      </c>
      <c r="I665" t="s">
        <v>25</v>
      </c>
      <c r="J665" t="s">
        <v>15</v>
      </c>
      <c r="K665">
        <f t="shared" si="10"/>
        <v>6</v>
      </c>
    </row>
    <row r="666" spans="1:11" x14ac:dyDescent="0.3">
      <c r="A666">
        <v>100664</v>
      </c>
      <c r="B666">
        <v>2396</v>
      </c>
      <c r="C666">
        <v>44</v>
      </c>
      <c r="D666" t="s">
        <v>26</v>
      </c>
      <c r="E666">
        <v>43.32</v>
      </c>
      <c r="F666">
        <v>1</v>
      </c>
      <c r="G666">
        <v>43.32</v>
      </c>
      <c r="H666" s="1">
        <v>44696.125567129631</v>
      </c>
      <c r="I666" t="s">
        <v>27</v>
      </c>
      <c r="J666" t="s">
        <v>15</v>
      </c>
      <c r="K666">
        <f t="shared" si="10"/>
        <v>6</v>
      </c>
    </row>
    <row r="667" spans="1:11" x14ac:dyDescent="0.3">
      <c r="A667">
        <v>100665</v>
      </c>
      <c r="B667">
        <v>190</v>
      </c>
      <c r="C667">
        <v>493</v>
      </c>
      <c r="D667" t="s">
        <v>10</v>
      </c>
      <c r="E667">
        <v>81.55</v>
      </c>
      <c r="F667">
        <v>1</v>
      </c>
      <c r="G667">
        <v>81.55</v>
      </c>
      <c r="H667" s="1">
        <v>45592.450497685182</v>
      </c>
      <c r="I667" t="s">
        <v>29</v>
      </c>
      <c r="J667" t="s">
        <v>15</v>
      </c>
      <c r="K667">
        <f t="shared" si="10"/>
        <v>6</v>
      </c>
    </row>
    <row r="668" spans="1:11" x14ac:dyDescent="0.3">
      <c r="A668">
        <v>100666</v>
      </c>
      <c r="B668">
        <v>505</v>
      </c>
      <c r="C668">
        <v>61</v>
      </c>
      <c r="D668" t="s">
        <v>13</v>
      </c>
      <c r="E668">
        <v>268.37</v>
      </c>
      <c r="F668">
        <v>2</v>
      </c>
      <c r="G668">
        <v>536.74</v>
      </c>
      <c r="H668" s="1">
        <v>45083.299583333333</v>
      </c>
      <c r="I668" t="s">
        <v>17</v>
      </c>
      <c r="J668" t="s">
        <v>19</v>
      </c>
      <c r="K668">
        <f t="shared" si="10"/>
        <v>6</v>
      </c>
    </row>
    <row r="669" spans="1:11" x14ac:dyDescent="0.3">
      <c r="A669">
        <v>100667</v>
      </c>
      <c r="B669">
        <v>1215</v>
      </c>
      <c r="C669">
        <v>123</v>
      </c>
      <c r="D669" t="s">
        <v>16</v>
      </c>
      <c r="E669">
        <v>208.18</v>
      </c>
      <c r="F669">
        <v>5</v>
      </c>
      <c r="G669">
        <v>1040.9000000000001</v>
      </c>
      <c r="H669" s="1">
        <v>45663.903761574074</v>
      </c>
      <c r="I669" t="s">
        <v>17</v>
      </c>
      <c r="J669" t="s">
        <v>19</v>
      </c>
      <c r="K669">
        <f t="shared" si="10"/>
        <v>6</v>
      </c>
    </row>
    <row r="670" spans="1:11" x14ac:dyDescent="0.3">
      <c r="A670">
        <v>100668</v>
      </c>
      <c r="B670">
        <v>1532</v>
      </c>
      <c r="C670">
        <v>349</v>
      </c>
      <c r="D670" t="s">
        <v>16</v>
      </c>
      <c r="E670">
        <v>222.04</v>
      </c>
      <c r="F670">
        <v>3</v>
      </c>
      <c r="G670">
        <v>666.12</v>
      </c>
      <c r="H670" s="1">
        <v>45270.283229166664</v>
      </c>
      <c r="I670" t="s">
        <v>25</v>
      </c>
      <c r="J670" t="s">
        <v>19</v>
      </c>
      <c r="K670">
        <f t="shared" si="10"/>
        <v>6</v>
      </c>
    </row>
    <row r="671" spans="1:11" x14ac:dyDescent="0.3">
      <c r="A671">
        <v>100669</v>
      </c>
      <c r="B671">
        <v>824</v>
      </c>
      <c r="C671">
        <v>196</v>
      </c>
      <c r="D671" t="s">
        <v>26</v>
      </c>
      <c r="E671">
        <v>9.9</v>
      </c>
      <c r="F671">
        <v>1</v>
      </c>
      <c r="G671">
        <v>9.9</v>
      </c>
      <c r="H671" s="1">
        <v>45775.528391203705</v>
      </c>
      <c r="I671" t="s">
        <v>14</v>
      </c>
      <c r="J671" t="s">
        <v>15</v>
      </c>
      <c r="K671">
        <f t="shared" si="10"/>
        <v>6</v>
      </c>
    </row>
    <row r="672" spans="1:11" x14ac:dyDescent="0.3">
      <c r="A672">
        <v>100670</v>
      </c>
      <c r="B672">
        <v>929</v>
      </c>
      <c r="C672">
        <v>330</v>
      </c>
      <c r="D672" t="s">
        <v>20</v>
      </c>
      <c r="E672">
        <v>49.33</v>
      </c>
      <c r="F672">
        <v>1</v>
      </c>
      <c r="G672">
        <v>49.33</v>
      </c>
      <c r="H672" s="1">
        <v>45476.530300925922</v>
      </c>
      <c r="I672" t="s">
        <v>17</v>
      </c>
      <c r="J672" t="s">
        <v>15</v>
      </c>
      <c r="K672">
        <f t="shared" si="10"/>
        <v>6</v>
      </c>
    </row>
    <row r="673" spans="1:11" x14ac:dyDescent="0.3">
      <c r="A673">
        <v>100671</v>
      </c>
      <c r="B673">
        <v>934</v>
      </c>
      <c r="C673">
        <v>409</v>
      </c>
      <c r="D673" t="s">
        <v>16</v>
      </c>
      <c r="E673">
        <v>463.51</v>
      </c>
      <c r="F673">
        <v>1</v>
      </c>
      <c r="G673">
        <v>463.51</v>
      </c>
      <c r="H673" s="1">
        <v>44594.988333333335</v>
      </c>
      <c r="I673" t="s">
        <v>14</v>
      </c>
      <c r="J673" t="s">
        <v>12</v>
      </c>
      <c r="K673">
        <f t="shared" si="10"/>
        <v>6</v>
      </c>
    </row>
    <row r="674" spans="1:11" x14ac:dyDescent="0.3">
      <c r="A674">
        <v>100672</v>
      </c>
      <c r="B674">
        <v>1141</v>
      </c>
      <c r="C674">
        <v>479</v>
      </c>
      <c r="D674" t="s">
        <v>18</v>
      </c>
      <c r="E674">
        <v>61.51</v>
      </c>
      <c r="F674">
        <v>1</v>
      </c>
      <c r="G674">
        <v>61.51</v>
      </c>
      <c r="H674" s="1">
        <v>44879.308506944442</v>
      </c>
      <c r="I674" t="s">
        <v>35</v>
      </c>
      <c r="J674" t="s">
        <v>15</v>
      </c>
      <c r="K674">
        <f t="shared" si="10"/>
        <v>6</v>
      </c>
    </row>
    <row r="675" spans="1:11" x14ac:dyDescent="0.3">
      <c r="A675">
        <v>100673</v>
      </c>
      <c r="B675">
        <v>134</v>
      </c>
      <c r="C675">
        <v>323</v>
      </c>
      <c r="D675" t="s">
        <v>18</v>
      </c>
      <c r="E675">
        <v>90.96</v>
      </c>
      <c r="F675">
        <v>1</v>
      </c>
      <c r="G675">
        <v>90.96</v>
      </c>
      <c r="H675" s="1">
        <v>45702.451388888891</v>
      </c>
      <c r="I675" t="s">
        <v>28</v>
      </c>
      <c r="J675" t="s">
        <v>15</v>
      </c>
      <c r="K675">
        <f t="shared" si="10"/>
        <v>6</v>
      </c>
    </row>
    <row r="676" spans="1:11" x14ac:dyDescent="0.3">
      <c r="A676">
        <v>100674</v>
      </c>
      <c r="B676">
        <v>2106</v>
      </c>
      <c r="C676">
        <v>111</v>
      </c>
      <c r="D676" t="s">
        <v>26</v>
      </c>
      <c r="E676">
        <v>17.899999999999999</v>
      </c>
      <c r="F676">
        <v>1</v>
      </c>
      <c r="G676">
        <v>17.899999999999999</v>
      </c>
      <c r="H676" s="1">
        <v>45663.65625</v>
      </c>
      <c r="I676" t="s">
        <v>25</v>
      </c>
      <c r="J676" t="s">
        <v>15</v>
      </c>
      <c r="K676">
        <f t="shared" si="10"/>
        <v>6</v>
      </c>
    </row>
    <row r="677" spans="1:11" x14ac:dyDescent="0.3">
      <c r="A677">
        <v>100675</v>
      </c>
      <c r="B677">
        <v>685</v>
      </c>
      <c r="C677">
        <v>258</v>
      </c>
      <c r="D677" t="s">
        <v>18</v>
      </c>
      <c r="E677">
        <v>43.19</v>
      </c>
      <c r="F677">
        <v>2</v>
      </c>
      <c r="G677">
        <v>86.38</v>
      </c>
      <c r="H677" s="1">
        <v>44685.970972222225</v>
      </c>
      <c r="I677" t="s">
        <v>25</v>
      </c>
      <c r="J677" t="s">
        <v>15</v>
      </c>
      <c r="K677">
        <f t="shared" si="10"/>
        <v>6</v>
      </c>
    </row>
    <row r="678" spans="1:11" x14ac:dyDescent="0.3">
      <c r="A678">
        <v>100676</v>
      </c>
      <c r="B678">
        <v>2720</v>
      </c>
      <c r="C678">
        <v>89</v>
      </c>
      <c r="D678" t="s">
        <v>16</v>
      </c>
      <c r="E678">
        <v>310.82</v>
      </c>
      <c r="F678">
        <v>1</v>
      </c>
      <c r="G678">
        <v>310.82</v>
      </c>
      <c r="H678" s="1">
        <v>45420.743993055556</v>
      </c>
      <c r="I678" t="s">
        <v>14</v>
      </c>
      <c r="J678" t="s">
        <v>12</v>
      </c>
      <c r="K678">
        <f t="shared" si="10"/>
        <v>6</v>
      </c>
    </row>
    <row r="679" spans="1:11" x14ac:dyDescent="0.3">
      <c r="A679">
        <v>100677</v>
      </c>
      <c r="B679">
        <v>2221</v>
      </c>
      <c r="C679">
        <v>433</v>
      </c>
      <c r="D679" t="s">
        <v>18</v>
      </c>
      <c r="E679">
        <v>26.56</v>
      </c>
      <c r="F679">
        <v>1</v>
      </c>
      <c r="G679">
        <v>26.56</v>
      </c>
      <c r="H679" s="1">
        <v>45109.126967592594</v>
      </c>
      <c r="I679" t="s">
        <v>17</v>
      </c>
      <c r="J679" t="s">
        <v>15</v>
      </c>
      <c r="K679">
        <f t="shared" si="10"/>
        <v>6</v>
      </c>
    </row>
    <row r="680" spans="1:11" x14ac:dyDescent="0.3">
      <c r="A680">
        <v>100678</v>
      </c>
      <c r="B680">
        <v>1853</v>
      </c>
      <c r="C680">
        <v>198</v>
      </c>
      <c r="D680" t="s">
        <v>18</v>
      </c>
      <c r="E680">
        <v>81.319999999999993</v>
      </c>
      <c r="F680">
        <v>1</v>
      </c>
      <c r="G680">
        <v>81.319999999999993</v>
      </c>
      <c r="H680" s="1">
        <v>45431.434884259259</v>
      </c>
      <c r="I680" t="s">
        <v>34</v>
      </c>
      <c r="J680" t="s">
        <v>15</v>
      </c>
      <c r="K680">
        <f t="shared" si="10"/>
        <v>6</v>
      </c>
    </row>
    <row r="681" spans="1:11" x14ac:dyDescent="0.3">
      <c r="A681">
        <v>100679</v>
      </c>
      <c r="B681">
        <v>815</v>
      </c>
      <c r="C681">
        <v>282</v>
      </c>
      <c r="D681" t="s">
        <v>24</v>
      </c>
      <c r="E681">
        <v>18.239999999999998</v>
      </c>
      <c r="F681">
        <v>2</v>
      </c>
      <c r="G681">
        <v>36.479999999999997</v>
      </c>
      <c r="H681" s="1">
        <v>44935.290671296294</v>
      </c>
      <c r="I681" t="s">
        <v>25</v>
      </c>
      <c r="J681" t="s">
        <v>15</v>
      </c>
      <c r="K681">
        <f t="shared" si="10"/>
        <v>6</v>
      </c>
    </row>
    <row r="682" spans="1:11" x14ac:dyDescent="0.3">
      <c r="A682">
        <v>100680</v>
      </c>
      <c r="B682">
        <v>1173</v>
      </c>
      <c r="C682">
        <v>200</v>
      </c>
      <c r="D682" t="s">
        <v>18</v>
      </c>
      <c r="E682">
        <v>53.54</v>
      </c>
      <c r="F682">
        <v>1</v>
      </c>
      <c r="G682">
        <v>53.54</v>
      </c>
      <c r="H682" s="1">
        <v>45276.164525462962</v>
      </c>
      <c r="I682" t="s">
        <v>31</v>
      </c>
      <c r="J682" t="s">
        <v>15</v>
      </c>
      <c r="K682">
        <f t="shared" si="10"/>
        <v>6</v>
      </c>
    </row>
    <row r="683" spans="1:11" x14ac:dyDescent="0.3">
      <c r="A683">
        <v>100681</v>
      </c>
      <c r="B683">
        <v>80</v>
      </c>
      <c r="C683">
        <v>99</v>
      </c>
      <c r="D683" t="s">
        <v>10</v>
      </c>
      <c r="E683">
        <v>140.24</v>
      </c>
      <c r="F683">
        <v>1</v>
      </c>
      <c r="G683">
        <v>140.24</v>
      </c>
      <c r="H683" s="1">
        <v>45180.416689814818</v>
      </c>
      <c r="I683" t="s">
        <v>25</v>
      </c>
      <c r="J683" t="s">
        <v>15</v>
      </c>
      <c r="K683">
        <f t="shared" si="10"/>
        <v>6</v>
      </c>
    </row>
    <row r="684" spans="1:11" x14ac:dyDescent="0.3">
      <c r="A684">
        <v>100682</v>
      </c>
      <c r="B684">
        <v>2934</v>
      </c>
      <c r="C684">
        <v>27</v>
      </c>
      <c r="D684" t="s">
        <v>26</v>
      </c>
      <c r="E684">
        <v>17.22</v>
      </c>
      <c r="F684">
        <v>1</v>
      </c>
      <c r="G684">
        <v>17.22</v>
      </c>
      <c r="H684" s="1">
        <v>45173.354328703703</v>
      </c>
      <c r="I684" t="s">
        <v>17</v>
      </c>
      <c r="J684" t="s">
        <v>15</v>
      </c>
      <c r="K684">
        <f t="shared" si="10"/>
        <v>6</v>
      </c>
    </row>
    <row r="685" spans="1:11" x14ac:dyDescent="0.3">
      <c r="A685">
        <v>100683</v>
      </c>
      <c r="B685">
        <v>203</v>
      </c>
      <c r="C685">
        <v>89</v>
      </c>
      <c r="D685" t="s">
        <v>22</v>
      </c>
      <c r="E685">
        <v>13.28</v>
      </c>
      <c r="F685">
        <v>1</v>
      </c>
      <c r="G685">
        <v>13.28</v>
      </c>
      <c r="H685" s="1">
        <v>44705.146261574075</v>
      </c>
      <c r="I685" t="s">
        <v>17</v>
      </c>
      <c r="J685" t="s">
        <v>15</v>
      </c>
      <c r="K685">
        <f t="shared" si="10"/>
        <v>6</v>
      </c>
    </row>
    <row r="686" spans="1:11" x14ac:dyDescent="0.3">
      <c r="A686">
        <v>100684</v>
      </c>
      <c r="B686">
        <v>2812</v>
      </c>
      <c r="C686">
        <v>146</v>
      </c>
      <c r="D686" t="s">
        <v>18</v>
      </c>
      <c r="E686">
        <v>57.43</v>
      </c>
      <c r="F686">
        <v>5</v>
      </c>
      <c r="G686">
        <v>287.14999999999998</v>
      </c>
      <c r="H686" s="1">
        <v>45154.598692129628</v>
      </c>
      <c r="I686" t="s">
        <v>21</v>
      </c>
      <c r="J686" t="s">
        <v>12</v>
      </c>
      <c r="K686">
        <f t="shared" si="10"/>
        <v>6</v>
      </c>
    </row>
    <row r="687" spans="1:11" x14ac:dyDescent="0.3">
      <c r="A687">
        <v>100685</v>
      </c>
      <c r="B687">
        <v>1253</v>
      </c>
      <c r="C687">
        <v>182</v>
      </c>
      <c r="D687" t="s">
        <v>18</v>
      </c>
      <c r="E687">
        <v>16.43</v>
      </c>
      <c r="F687">
        <v>1</v>
      </c>
      <c r="G687">
        <v>16.43</v>
      </c>
      <c r="H687" s="1">
        <v>44580.41847222222</v>
      </c>
      <c r="I687" t="s">
        <v>11</v>
      </c>
      <c r="J687" t="s">
        <v>15</v>
      </c>
      <c r="K687">
        <f t="shared" si="10"/>
        <v>6</v>
      </c>
    </row>
    <row r="688" spans="1:11" x14ac:dyDescent="0.3">
      <c r="A688">
        <v>100686</v>
      </c>
      <c r="B688">
        <v>1700</v>
      </c>
      <c r="C688">
        <v>257</v>
      </c>
      <c r="D688" t="s">
        <v>16</v>
      </c>
      <c r="E688">
        <v>174.05</v>
      </c>
      <c r="F688">
        <v>3</v>
      </c>
      <c r="G688">
        <v>522.15</v>
      </c>
      <c r="H688" s="1">
        <v>44724.879687499997</v>
      </c>
      <c r="I688" t="s">
        <v>32</v>
      </c>
      <c r="J688" t="s">
        <v>19</v>
      </c>
      <c r="K688">
        <f t="shared" si="10"/>
        <v>6</v>
      </c>
    </row>
    <row r="689" spans="1:11" x14ac:dyDescent="0.3">
      <c r="A689">
        <v>100687</v>
      </c>
      <c r="B689">
        <v>1251</v>
      </c>
      <c r="C689">
        <v>189</v>
      </c>
      <c r="D689" t="s">
        <v>18</v>
      </c>
      <c r="E689">
        <v>45.59</v>
      </c>
      <c r="F689">
        <v>4</v>
      </c>
      <c r="G689">
        <v>182.36</v>
      </c>
      <c r="H689" s="1">
        <v>45879.241446759261</v>
      </c>
      <c r="I689" t="s">
        <v>25</v>
      </c>
      <c r="J689" t="s">
        <v>12</v>
      </c>
      <c r="K689">
        <f t="shared" si="10"/>
        <v>6</v>
      </c>
    </row>
    <row r="690" spans="1:11" x14ac:dyDescent="0.3">
      <c r="A690">
        <v>100688</v>
      </c>
      <c r="B690">
        <v>1683</v>
      </c>
      <c r="C690">
        <v>240</v>
      </c>
      <c r="D690" t="s">
        <v>10</v>
      </c>
      <c r="E690">
        <v>247.71</v>
      </c>
      <c r="F690">
        <v>1</v>
      </c>
      <c r="G690">
        <v>247.71</v>
      </c>
      <c r="H690" s="1">
        <v>45771.008715277778</v>
      </c>
      <c r="I690" t="s">
        <v>11</v>
      </c>
      <c r="J690" t="s">
        <v>12</v>
      </c>
      <c r="K690">
        <f t="shared" si="10"/>
        <v>6</v>
      </c>
    </row>
    <row r="691" spans="1:11" x14ac:dyDescent="0.3">
      <c r="A691">
        <v>100689</v>
      </c>
      <c r="B691">
        <v>1556</v>
      </c>
      <c r="C691">
        <v>359</v>
      </c>
      <c r="D691" t="s">
        <v>16</v>
      </c>
      <c r="E691">
        <v>299.83</v>
      </c>
      <c r="F691">
        <v>1</v>
      </c>
      <c r="G691">
        <v>299.83</v>
      </c>
      <c r="H691" s="1">
        <v>45769.601863425924</v>
      </c>
      <c r="I691" t="s">
        <v>17</v>
      </c>
      <c r="J691" t="s">
        <v>12</v>
      </c>
      <c r="K691">
        <f t="shared" si="10"/>
        <v>6</v>
      </c>
    </row>
    <row r="692" spans="1:11" x14ac:dyDescent="0.3">
      <c r="A692">
        <v>100690</v>
      </c>
      <c r="B692">
        <v>2095</v>
      </c>
      <c r="C692">
        <v>387</v>
      </c>
      <c r="D692" t="s">
        <v>18</v>
      </c>
      <c r="E692">
        <v>77.150000000000006</v>
      </c>
      <c r="F692">
        <v>1</v>
      </c>
      <c r="G692">
        <v>77.150000000000006</v>
      </c>
      <c r="H692" s="1">
        <v>44624.013333333336</v>
      </c>
      <c r="I692" t="s">
        <v>17</v>
      </c>
      <c r="J692" t="s">
        <v>15</v>
      </c>
      <c r="K692">
        <f t="shared" si="10"/>
        <v>6</v>
      </c>
    </row>
    <row r="693" spans="1:11" x14ac:dyDescent="0.3">
      <c r="A693">
        <v>100691</v>
      </c>
      <c r="B693">
        <v>1257</v>
      </c>
      <c r="C693">
        <v>196</v>
      </c>
      <c r="D693" t="s">
        <v>24</v>
      </c>
      <c r="E693">
        <v>12.64</v>
      </c>
      <c r="F693">
        <v>1</v>
      </c>
      <c r="G693">
        <v>12.64</v>
      </c>
      <c r="H693" s="1">
        <v>44737.776053240741</v>
      </c>
      <c r="I693" t="s">
        <v>25</v>
      </c>
      <c r="J693" t="s">
        <v>15</v>
      </c>
      <c r="K693">
        <f t="shared" si="10"/>
        <v>6</v>
      </c>
    </row>
    <row r="694" spans="1:11" x14ac:dyDescent="0.3">
      <c r="A694">
        <v>100692</v>
      </c>
      <c r="B694">
        <v>1550</v>
      </c>
      <c r="C694">
        <v>297</v>
      </c>
      <c r="D694" t="s">
        <v>20</v>
      </c>
      <c r="E694">
        <v>16.82</v>
      </c>
      <c r="F694">
        <v>1</v>
      </c>
      <c r="G694">
        <v>16.82</v>
      </c>
      <c r="H694" s="1">
        <v>44883.89707175926</v>
      </c>
      <c r="I694" t="s">
        <v>14</v>
      </c>
      <c r="J694" t="s">
        <v>15</v>
      </c>
      <c r="K694">
        <f t="shared" si="10"/>
        <v>6</v>
      </c>
    </row>
    <row r="695" spans="1:11" x14ac:dyDescent="0.3">
      <c r="A695">
        <v>100693</v>
      </c>
      <c r="B695">
        <v>1167</v>
      </c>
      <c r="C695">
        <v>165</v>
      </c>
      <c r="D695" t="s">
        <v>16</v>
      </c>
      <c r="E695">
        <v>486.57</v>
      </c>
      <c r="F695">
        <v>2</v>
      </c>
      <c r="G695">
        <v>973.14</v>
      </c>
      <c r="H695" s="1">
        <v>45575.846435185187</v>
      </c>
      <c r="I695" t="s">
        <v>25</v>
      </c>
      <c r="J695" t="s">
        <v>19</v>
      </c>
      <c r="K695">
        <f t="shared" si="10"/>
        <v>6</v>
      </c>
    </row>
    <row r="696" spans="1:11" x14ac:dyDescent="0.3">
      <c r="A696">
        <v>100694</v>
      </c>
      <c r="B696">
        <v>1397</v>
      </c>
      <c r="C696">
        <v>307</v>
      </c>
      <c r="D696" t="s">
        <v>16</v>
      </c>
      <c r="E696">
        <v>427.13</v>
      </c>
      <c r="F696">
        <v>1</v>
      </c>
      <c r="G696">
        <v>427.13</v>
      </c>
      <c r="H696" s="1">
        <v>44752.054803240739</v>
      </c>
      <c r="I696" t="s">
        <v>28</v>
      </c>
      <c r="J696" t="s">
        <v>12</v>
      </c>
      <c r="K696">
        <f t="shared" si="10"/>
        <v>6</v>
      </c>
    </row>
    <row r="697" spans="1:11" x14ac:dyDescent="0.3">
      <c r="A697">
        <v>100695</v>
      </c>
      <c r="B697">
        <v>2704</v>
      </c>
      <c r="C697">
        <v>271</v>
      </c>
      <c r="D697" t="s">
        <v>16</v>
      </c>
      <c r="E697">
        <v>95.74</v>
      </c>
      <c r="F697">
        <v>3</v>
      </c>
      <c r="G697">
        <v>287.22000000000003</v>
      </c>
      <c r="H697" s="1">
        <v>45260.039178240739</v>
      </c>
      <c r="I697" t="s">
        <v>14</v>
      </c>
      <c r="J697" t="s">
        <v>12</v>
      </c>
      <c r="K697">
        <f t="shared" si="10"/>
        <v>6</v>
      </c>
    </row>
    <row r="698" spans="1:11" x14ac:dyDescent="0.3">
      <c r="A698">
        <v>100696</v>
      </c>
      <c r="B698">
        <v>471</v>
      </c>
      <c r="C698">
        <v>8</v>
      </c>
      <c r="D698" t="s">
        <v>22</v>
      </c>
      <c r="E698">
        <v>44.53</v>
      </c>
      <c r="F698">
        <v>1</v>
      </c>
      <c r="G698">
        <v>44.53</v>
      </c>
      <c r="H698" s="1">
        <v>45636.553518518522</v>
      </c>
      <c r="I698" t="s">
        <v>34</v>
      </c>
      <c r="J698" t="s">
        <v>15</v>
      </c>
      <c r="K698">
        <f t="shared" si="10"/>
        <v>6</v>
      </c>
    </row>
    <row r="699" spans="1:11" x14ac:dyDescent="0.3">
      <c r="A699">
        <v>100697</v>
      </c>
      <c r="B699">
        <v>1036</v>
      </c>
      <c r="C699">
        <v>38</v>
      </c>
      <c r="D699" t="s">
        <v>24</v>
      </c>
      <c r="E699">
        <v>20.239999999999998</v>
      </c>
      <c r="F699">
        <v>1</v>
      </c>
      <c r="G699">
        <v>20.239999999999998</v>
      </c>
      <c r="H699" s="1">
        <v>45395.09679398148</v>
      </c>
      <c r="I699" t="s">
        <v>23</v>
      </c>
      <c r="J699" t="s">
        <v>15</v>
      </c>
      <c r="K699">
        <f t="shared" si="10"/>
        <v>6</v>
      </c>
    </row>
    <row r="700" spans="1:11" x14ac:dyDescent="0.3">
      <c r="A700">
        <v>100698</v>
      </c>
      <c r="B700">
        <v>1354</v>
      </c>
      <c r="C700">
        <v>114</v>
      </c>
      <c r="D700" t="s">
        <v>24</v>
      </c>
      <c r="E700">
        <v>9.9700000000000006</v>
      </c>
      <c r="F700">
        <v>1</v>
      </c>
      <c r="G700">
        <v>9.9700000000000006</v>
      </c>
      <c r="H700" s="1">
        <v>45702.14570601852</v>
      </c>
      <c r="I700" t="s">
        <v>17</v>
      </c>
      <c r="J700" t="s">
        <v>15</v>
      </c>
      <c r="K700">
        <f t="shared" si="10"/>
        <v>6</v>
      </c>
    </row>
    <row r="701" spans="1:11" x14ac:dyDescent="0.3">
      <c r="A701">
        <v>100699</v>
      </c>
      <c r="B701">
        <v>2784</v>
      </c>
      <c r="C701">
        <v>339</v>
      </c>
      <c r="D701" t="s">
        <v>22</v>
      </c>
      <c r="E701">
        <v>20.38</v>
      </c>
      <c r="F701">
        <v>4</v>
      </c>
      <c r="G701">
        <v>81.52</v>
      </c>
      <c r="H701" s="1">
        <v>44869.912546296298</v>
      </c>
      <c r="I701" t="s">
        <v>25</v>
      </c>
      <c r="J701" t="s">
        <v>15</v>
      </c>
      <c r="K701">
        <f t="shared" si="10"/>
        <v>6</v>
      </c>
    </row>
    <row r="702" spans="1:11" x14ac:dyDescent="0.3">
      <c r="A702">
        <v>100700</v>
      </c>
      <c r="B702">
        <v>2832</v>
      </c>
      <c r="C702">
        <v>56</v>
      </c>
      <c r="D702" t="s">
        <v>26</v>
      </c>
      <c r="E702">
        <v>15.78</v>
      </c>
      <c r="F702">
        <v>1</v>
      </c>
      <c r="G702">
        <v>15.78</v>
      </c>
      <c r="H702" s="1">
        <v>44896.56144675926</v>
      </c>
      <c r="I702" t="s">
        <v>32</v>
      </c>
      <c r="J702" t="s">
        <v>15</v>
      </c>
      <c r="K702">
        <f t="shared" si="10"/>
        <v>6</v>
      </c>
    </row>
    <row r="703" spans="1:11" x14ac:dyDescent="0.3">
      <c r="A703">
        <v>100701</v>
      </c>
      <c r="B703">
        <v>968</v>
      </c>
      <c r="C703">
        <v>431</v>
      </c>
      <c r="D703" t="s">
        <v>18</v>
      </c>
      <c r="E703">
        <v>81.13</v>
      </c>
      <c r="F703">
        <v>1</v>
      </c>
      <c r="G703">
        <v>81.13</v>
      </c>
      <c r="H703" s="1">
        <v>44935.418969907405</v>
      </c>
      <c r="I703" t="s">
        <v>32</v>
      </c>
      <c r="J703" t="s">
        <v>15</v>
      </c>
      <c r="K703">
        <f t="shared" si="10"/>
        <v>6</v>
      </c>
    </row>
    <row r="704" spans="1:11" x14ac:dyDescent="0.3">
      <c r="A704">
        <v>100702</v>
      </c>
      <c r="B704">
        <v>358</v>
      </c>
      <c r="C704">
        <v>474</v>
      </c>
      <c r="D704" t="s">
        <v>13</v>
      </c>
      <c r="E704">
        <v>100.55</v>
      </c>
      <c r="F704">
        <v>1</v>
      </c>
      <c r="G704">
        <v>100.55</v>
      </c>
      <c r="H704" s="1">
        <v>44882.989537037036</v>
      </c>
      <c r="I704" t="s">
        <v>25</v>
      </c>
      <c r="J704" t="s">
        <v>15</v>
      </c>
      <c r="K704">
        <f t="shared" si="10"/>
        <v>6</v>
      </c>
    </row>
    <row r="705" spans="1:11" x14ac:dyDescent="0.3">
      <c r="A705">
        <v>100703</v>
      </c>
      <c r="B705">
        <v>668</v>
      </c>
      <c r="C705">
        <v>359</v>
      </c>
      <c r="D705" t="s">
        <v>10</v>
      </c>
      <c r="E705">
        <v>126.35</v>
      </c>
      <c r="F705">
        <v>1</v>
      </c>
      <c r="G705">
        <v>126.35</v>
      </c>
      <c r="H705" s="1">
        <v>45527.316203703704</v>
      </c>
      <c r="I705" t="s">
        <v>30</v>
      </c>
      <c r="J705" t="s">
        <v>15</v>
      </c>
      <c r="K705">
        <f t="shared" si="10"/>
        <v>6</v>
      </c>
    </row>
    <row r="706" spans="1:11" x14ac:dyDescent="0.3">
      <c r="A706">
        <v>100704</v>
      </c>
      <c r="B706">
        <v>373</v>
      </c>
      <c r="C706">
        <v>138</v>
      </c>
      <c r="D706" t="s">
        <v>24</v>
      </c>
      <c r="E706">
        <v>28.07</v>
      </c>
      <c r="F706">
        <v>1</v>
      </c>
      <c r="G706">
        <v>28.07</v>
      </c>
      <c r="H706" s="1">
        <v>45231.813761574071</v>
      </c>
      <c r="I706" t="s">
        <v>17</v>
      </c>
      <c r="J706" t="s">
        <v>15</v>
      </c>
      <c r="K706">
        <f t="shared" si="10"/>
        <v>6</v>
      </c>
    </row>
    <row r="707" spans="1:11" x14ac:dyDescent="0.3">
      <c r="A707">
        <v>100705</v>
      </c>
      <c r="B707">
        <v>1032</v>
      </c>
      <c r="C707">
        <v>102</v>
      </c>
      <c r="D707" t="s">
        <v>13</v>
      </c>
      <c r="E707">
        <v>65.19</v>
      </c>
      <c r="F707">
        <v>1</v>
      </c>
      <c r="G707">
        <v>65.19</v>
      </c>
      <c r="H707" s="1">
        <v>44989.513831018521</v>
      </c>
      <c r="I707" t="s">
        <v>17</v>
      </c>
      <c r="J707" t="s">
        <v>15</v>
      </c>
      <c r="K707">
        <f t="shared" ref="K707:K770" si="11">LEN(A707)</f>
        <v>6</v>
      </c>
    </row>
    <row r="708" spans="1:11" x14ac:dyDescent="0.3">
      <c r="A708">
        <v>100706</v>
      </c>
      <c r="B708">
        <v>1146</v>
      </c>
      <c r="C708">
        <v>334</v>
      </c>
      <c r="D708" t="s">
        <v>26</v>
      </c>
      <c r="E708">
        <v>84.33</v>
      </c>
      <c r="F708">
        <v>1</v>
      </c>
      <c r="G708">
        <v>84.33</v>
      </c>
      <c r="H708" s="1">
        <v>44681.097951388889</v>
      </c>
      <c r="I708" t="s">
        <v>28</v>
      </c>
      <c r="J708" t="s">
        <v>15</v>
      </c>
      <c r="K708">
        <f t="shared" si="11"/>
        <v>6</v>
      </c>
    </row>
    <row r="709" spans="1:11" x14ac:dyDescent="0.3">
      <c r="A709">
        <v>100707</v>
      </c>
      <c r="B709">
        <v>1372</v>
      </c>
      <c r="C709">
        <v>177</v>
      </c>
      <c r="D709" t="s">
        <v>22</v>
      </c>
      <c r="E709">
        <v>24.53</v>
      </c>
      <c r="F709">
        <v>1</v>
      </c>
      <c r="G709">
        <v>24.53</v>
      </c>
      <c r="H709" s="1">
        <v>45548.502662037034</v>
      </c>
      <c r="I709" t="s">
        <v>25</v>
      </c>
      <c r="J709" t="s">
        <v>15</v>
      </c>
      <c r="K709">
        <f t="shared" si="11"/>
        <v>6</v>
      </c>
    </row>
    <row r="710" spans="1:11" x14ac:dyDescent="0.3">
      <c r="A710">
        <v>100708</v>
      </c>
      <c r="B710">
        <v>2724</v>
      </c>
      <c r="C710">
        <v>169</v>
      </c>
      <c r="D710" t="s">
        <v>16</v>
      </c>
      <c r="E710">
        <v>134.77000000000001</v>
      </c>
      <c r="F710">
        <v>1</v>
      </c>
      <c r="G710">
        <v>134.77000000000001</v>
      </c>
      <c r="H710" s="1">
        <v>45666.703333333331</v>
      </c>
      <c r="I710" t="s">
        <v>21</v>
      </c>
      <c r="J710" t="s">
        <v>15</v>
      </c>
      <c r="K710">
        <f t="shared" si="11"/>
        <v>6</v>
      </c>
    </row>
    <row r="711" spans="1:11" x14ac:dyDescent="0.3">
      <c r="A711">
        <v>100709</v>
      </c>
      <c r="B711">
        <v>90</v>
      </c>
      <c r="C711">
        <v>339</v>
      </c>
      <c r="D711" t="s">
        <v>24</v>
      </c>
      <c r="E711">
        <v>19.28</v>
      </c>
      <c r="F711">
        <v>2</v>
      </c>
      <c r="G711">
        <v>38.56</v>
      </c>
      <c r="H711" s="1">
        <v>44857.007708333331</v>
      </c>
      <c r="I711" t="s">
        <v>29</v>
      </c>
      <c r="J711" t="s">
        <v>15</v>
      </c>
      <c r="K711">
        <f t="shared" si="11"/>
        <v>6</v>
      </c>
    </row>
    <row r="712" spans="1:11" x14ac:dyDescent="0.3">
      <c r="A712">
        <v>100710</v>
      </c>
      <c r="B712">
        <v>2746</v>
      </c>
      <c r="C712">
        <v>286</v>
      </c>
      <c r="D712" t="s">
        <v>18</v>
      </c>
      <c r="E712">
        <v>78.48</v>
      </c>
      <c r="F712">
        <v>1</v>
      </c>
      <c r="G712">
        <v>78.48</v>
      </c>
      <c r="H712" s="1">
        <v>45161.281157407408</v>
      </c>
      <c r="I712" t="s">
        <v>33</v>
      </c>
      <c r="J712" t="s">
        <v>15</v>
      </c>
      <c r="K712">
        <f t="shared" si="11"/>
        <v>6</v>
      </c>
    </row>
    <row r="713" spans="1:11" x14ac:dyDescent="0.3">
      <c r="A713">
        <v>100711</v>
      </c>
      <c r="B713">
        <v>540</v>
      </c>
      <c r="C713">
        <v>261</v>
      </c>
      <c r="D713" t="s">
        <v>26</v>
      </c>
      <c r="E713">
        <v>29.14</v>
      </c>
      <c r="F713">
        <v>1</v>
      </c>
      <c r="G713">
        <v>29.14</v>
      </c>
      <c r="H713" s="1">
        <v>45132.531840277778</v>
      </c>
      <c r="I713" t="s">
        <v>30</v>
      </c>
      <c r="J713" t="s">
        <v>15</v>
      </c>
      <c r="K713">
        <f t="shared" si="11"/>
        <v>6</v>
      </c>
    </row>
    <row r="714" spans="1:11" x14ac:dyDescent="0.3">
      <c r="A714">
        <v>100712</v>
      </c>
      <c r="B714">
        <v>2780</v>
      </c>
      <c r="C714">
        <v>375</v>
      </c>
      <c r="D714" t="s">
        <v>18</v>
      </c>
      <c r="E714">
        <v>12.48</v>
      </c>
      <c r="F714">
        <v>1</v>
      </c>
      <c r="G714">
        <v>12.48</v>
      </c>
      <c r="H714" s="1">
        <v>45507.389432870368</v>
      </c>
      <c r="I714" t="s">
        <v>27</v>
      </c>
      <c r="J714" t="s">
        <v>15</v>
      </c>
      <c r="K714">
        <f t="shared" si="11"/>
        <v>6</v>
      </c>
    </row>
    <row r="715" spans="1:11" x14ac:dyDescent="0.3">
      <c r="A715">
        <v>100713</v>
      </c>
      <c r="B715">
        <v>869</v>
      </c>
      <c r="C715">
        <v>223</v>
      </c>
      <c r="D715" t="s">
        <v>20</v>
      </c>
      <c r="E715">
        <v>37.1</v>
      </c>
      <c r="F715">
        <v>2</v>
      </c>
      <c r="G715">
        <v>74.2</v>
      </c>
      <c r="H715" s="1">
        <v>45700.150543981479</v>
      </c>
      <c r="I715" t="s">
        <v>27</v>
      </c>
      <c r="J715" t="s">
        <v>15</v>
      </c>
      <c r="K715">
        <f t="shared" si="11"/>
        <v>6</v>
      </c>
    </row>
    <row r="716" spans="1:11" x14ac:dyDescent="0.3">
      <c r="A716">
        <v>100714</v>
      </c>
      <c r="B716">
        <v>41</v>
      </c>
      <c r="C716">
        <v>199</v>
      </c>
      <c r="D716" t="s">
        <v>26</v>
      </c>
      <c r="E716">
        <v>87.69</v>
      </c>
      <c r="F716">
        <v>1</v>
      </c>
      <c r="G716">
        <v>87.69</v>
      </c>
      <c r="H716" s="1">
        <v>44809.187569444446</v>
      </c>
      <c r="I716" t="s">
        <v>17</v>
      </c>
      <c r="J716" t="s">
        <v>15</v>
      </c>
      <c r="K716">
        <f t="shared" si="11"/>
        <v>6</v>
      </c>
    </row>
    <row r="717" spans="1:11" x14ac:dyDescent="0.3">
      <c r="A717">
        <v>100715</v>
      </c>
      <c r="B717">
        <v>740</v>
      </c>
      <c r="C717">
        <v>211</v>
      </c>
      <c r="D717" t="s">
        <v>13</v>
      </c>
      <c r="E717">
        <v>45.52</v>
      </c>
      <c r="F717">
        <v>3</v>
      </c>
      <c r="G717">
        <v>136.56</v>
      </c>
      <c r="H717" s="1">
        <v>45862.658692129633</v>
      </c>
      <c r="I717" t="s">
        <v>11</v>
      </c>
      <c r="J717" t="s">
        <v>15</v>
      </c>
      <c r="K717">
        <f t="shared" si="11"/>
        <v>6</v>
      </c>
    </row>
    <row r="718" spans="1:11" x14ac:dyDescent="0.3">
      <c r="A718">
        <v>100716</v>
      </c>
      <c r="B718">
        <v>1947</v>
      </c>
      <c r="C718">
        <v>287</v>
      </c>
      <c r="D718" t="s">
        <v>24</v>
      </c>
      <c r="E718">
        <v>25.69</v>
      </c>
      <c r="F718">
        <v>1</v>
      </c>
      <c r="G718">
        <v>25.69</v>
      </c>
      <c r="H718" s="1">
        <v>44652.693657407406</v>
      </c>
      <c r="I718" t="s">
        <v>11</v>
      </c>
      <c r="J718" t="s">
        <v>15</v>
      </c>
      <c r="K718">
        <f t="shared" si="11"/>
        <v>6</v>
      </c>
    </row>
    <row r="719" spans="1:11" x14ac:dyDescent="0.3">
      <c r="A719">
        <v>100717</v>
      </c>
      <c r="B719">
        <v>2550</v>
      </c>
      <c r="C719">
        <v>180</v>
      </c>
      <c r="D719" t="s">
        <v>20</v>
      </c>
      <c r="E719">
        <v>29.3</v>
      </c>
      <c r="F719">
        <v>1</v>
      </c>
      <c r="G719">
        <v>29.3</v>
      </c>
      <c r="H719" s="1">
        <v>45834.366377314815</v>
      </c>
      <c r="I719" t="s">
        <v>25</v>
      </c>
      <c r="J719" t="s">
        <v>15</v>
      </c>
      <c r="K719">
        <f t="shared" si="11"/>
        <v>6</v>
      </c>
    </row>
    <row r="720" spans="1:11" x14ac:dyDescent="0.3">
      <c r="A720">
        <v>100718</v>
      </c>
      <c r="B720">
        <v>1225</v>
      </c>
      <c r="C720">
        <v>250</v>
      </c>
      <c r="D720" t="s">
        <v>10</v>
      </c>
      <c r="E720">
        <v>147.91999999999999</v>
      </c>
      <c r="F720">
        <v>1</v>
      </c>
      <c r="G720">
        <v>147.91999999999999</v>
      </c>
      <c r="H720" s="1">
        <v>44608.532037037039</v>
      </c>
      <c r="I720" t="s">
        <v>11</v>
      </c>
      <c r="J720" t="s">
        <v>15</v>
      </c>
      <c r="K720">
        <f t="shared" si="11"/>
        <v>6</v>
      </c>
    </row>
    <row r="721" spans="1:11" x14ac:dyDescent="0.3">
      <c r="A721">
        <v>100719</v>
      </c>
      <c r="B721">
        <v>929</v>
      </c>
      <c r="C721">
        <v>231</v>
      </c>
      <c r="D721" t="s">
        <v>18</v>
      </c>
      <c r="E721">
        <v>30.38</v>
      </c>
      <c r="F721">
        <v>1</v>
      </c>
      <c r="G721">
        <v>30.38</v>
      </c>
      <c r="H721" s="1">
        <v>45791.096064814818</v>
      </c>
      <c r="I721" t="s">
        <v>32</v>
      </c>
      <c r="J721" t="s">
        <v>15</v>
      </c>
      <c r="K721">
        <f t="shared" si="11"/>
        <v>6</v>
      </c>
    </row>
    <row r="722" spans="1:11" x14ac:dyDescent="0.3">
      <c r="A722">
        <v>100720</v>
      </c>
      <c r="B722">
        <v>2037</v>
      </c>
      <c r="C722">
        <v>472</v>
      </c>
      <c r="D722" t="s">
        <v>24</v>
      </c>
      <c r="E722">
        <v>16.39</v>
      </c>
      <c r="F722">
        <v>1</v>
      </c>
      <c r="G722">
        <v>16.39</v>
      </c>
      <c r="H722" s="1">
        <v>44885.252476851849</v>
      </c>
      <c r="I722" t="s">
        <v>30</v>
      </c>
      <c r="J722" t="s">
        <v>15</v>
      </c>
      <c r="K722">
        <f t="shared" si="11"/>
        <v>6</v>
      </c>
    </row>
    <row r="723" spans="1:11" x14ac:dyDescent="0.3">
      <c r="A723">
        <v>100721</v>
      </c>
      <c r="B723">
        <v>2509</v>
      </c>
      <c r="C723">
        <v>482</v>
      </c>
      <c r="D723" t="s">
        <v>18</v>
      </c>
      <c r="E723">
        <v>45.24</v>
      </c>
      <c r="F723">
        <v>2</v>
      </c>
      <c r="G723">
        <v>90.48</v>
      </c>
      <c r="H723" s="1">
        <v>45445.552256944444</v>
      </c>
      <c r="I723" t="s">
        <v>25</v>
      </c>
      <c r="J723" t="s">
        <v>15</v>
      </c>
      <c r="K723">
        <f t="shared" si="11"/>
        <v>6</v>
      </c>
    </row>
    <row r="724" spans="1:11" x14ac:dyDescent="0.3">
      <c r="A724">
        <v>100722</v>
      </c>
      <c r="B724">
        <v>2780</v>
      </c>
      <c r="C724">
        <v>23</v>
      </c>
      <c r="D724" t="s">
        <v>18</v>
      </c>
      <c r="E724">
        <v>32.479999999999997</v>
      </c>
      <c r="F724">
        <v>1</v>
      </c>
      <c r="G724">
        <v>32.479999999999997</v>
      </c>
      <c r="H724" s="1">
        <v>45150.103993055556</v>
      </c>
      <c r="I724" t="s">
        <v>30</v>
      </c>
      <c r="J724" t="s">
        <v>15</v>
      </c>
      <c r="K724">
        <f t="shared" si="11"/>
        <v>6</v>
      </c>
    </row>
    <row r="725" spans="1:11" x14ac:dyDescent="0.3">
      <c r="A725">
        <v>100723</v>
      </c>
      <c r="B725">
        <v>2800</v>
      </c>
      <c r="C725">
        <v>48</v>
      </c>
      <c r="D725" t="s">
        <v>16</v>
      </c>
      <c r="E725">
        <v>452.23</v>
      </c>
      <c r="F725">
        <v>1</v>
      </c>
      <c r="G725">
        <v>452.23</v>
      </c>
      <c r="H725" s="1">
        <v>45846.261030092595</v>
      </c>
      <c r="I725" t="s">
        <v>11</v>
      </c>
      <c r="J725" t="s">
        <v>12</v>
      </c>
      <c r="K725">
        <f t="shared" si="11"/>
        <v>6</v>
      </c>
    </row>
    <row r="726" spans="1:11" x14ac:dyDescent="0.3">
      <c r="A726">
        <v>100724</v>
      </c>
      <c r="B726">
        <v>925</v>
      </c>
      <c r="C726">
        <v>109</v>
      </c>
      <c r="D726" t="s">
        <v>13</v>
      </c>
      <c r="E726">
        <v>164.15</v>
      </c>
      <c r="F726">
        <v>1</v>
      </c>
      <c r="G726">
        <v>164.15</v>
      </c>
      <c r="H726" s="1">
        <v>45689.630983796298</v>
      </c>
      <c r="I726" t="s">
        <v>34</v>
      </c>
      <c r="J726" t="s">
        <v>12</v>
      </c>
      <c r="K726">
        <f t="shared" si="11"/>
        <v>6</v>
      </c>
    </row>
    <row r="727" spans="1:11" x14ac:dyDescent="0.3">
      <c r="A727">
        <v>100725</v>
      </c>
      <c r="B727">
        <v>2957</v>
      </c>
      <c r="C727">
        <v>296</v>
      </c>
      <c r="D727" t="s">
        <v>24</v>
      </c>
      <c r="E727">
        <v>35.1</v>
      </c>
      <c r="F727">
        <v>3</v>
      </c>
      <c r="G727">
        <v>105.3</v>
      </c>
      <c r="H727" s="1">
        <v>45490.346944444442</v>
      </c>
      <c r="I727" t="s">
        <v>14</v>
      </c>
      <c r="J727" t="s">
        <v>15</v>
      </c>
      <c r="K727">
        <f t="shared" si="11"/>
        <v>6</v>
      </c>
    </row>
    <row r="728" spans="1:11" x14ac:dyDescent="0.3">
      <c r="A728">
        <v>100726</v>
      </c>
      <c r="B728">
        <v>1582</v>
      </c>
      <c r="C728">
        <v>6</v>
      </c>
      <c r="D728" t="s">
        <v>18</v>
      </c>
      <c r="E728">
        <v>94.29</v>
      </c>
      <c r="F728">
        <v>1</v>
      </c>
      <c r="G728">
        <v>94.29</v>
      </c>
      <c r="H728" s="1">
        <v>45438.247071759259</v>
      </c>
      <c r="I728" t="s">
        <v>23</v>
      </c>
      <c r="J728" t="s">
        <v>15</v>
      </c>
      <c r="K728">
        <f t="shared" si="11"/>
        <v>6</v>
      </c>
    </row>
    <row r="729" spans="1:11" x14ac:dyDescent="0.3">
      <c r="A729">
        <v>100727</v>
      </c>
      <c r="B729">
        <v>390</v>
      </c>
      <c r="C729">
        <v>38</v>
      </c>
      <c r="D729" t="s">
        <v>13</v>
      </c>
      <c r="E729">
        <v>197.45</v>
      </c>
      <c r="F729">
        <v>1</v>
      </c>
      <c r="G729">
        <v>197.45</v>
      </c>
      <c r="H729" s="1">
        <v>45046.310104166667</v>
      </c>
      <c r="I729" t="s">
        <v>25</v>
      </c>
      <c r="J729" t="s">
        <v>12</v>
      </c>
      <c r="K729">
        <f t="shared" si="11"/>
        <v>6</v>
      </c>
    </row>
    <row r="730" spans="1:11" x14ac:dyDescent="0.3">
      <c r="A730">
        <v>100728</v>
      </c>
      <c r="B730">
        <v>1618</v>
      </c>
      <c r="C730">
        <v>169</v>
      </c>
      <c r="D730" t="s">
        <v>24</v>
      </c>
      <c r="E730">
        <v>10.4</v>
      </c>
      <c r="F730">
        <v>1</v>
      </c>
      <c r="G730">
        <v>10.4</v>
      </c>
      <c r="H730" s="1">
        <v>44761.41684027778</v>
      </c>
      <c r="I730" t="s">
        <v>14</v>
      </c>
      <c r="J730" t="s">
        <v>15</v>
      </c>
      <c r="K730">
        <f t="shared" si="11"/>
        <v>6</v>
      </c>
    </row>
    <row r="731" spans="1:11" x14ac:dyDescent="0.3">
      <c r="A731">
        <v>100729</v>
      </c>
      <c r="B731">
        <v>2931</v>
      </c>
      <c r="C731">
        <v>356</v>
      </c>
      <c r="D731" t="s">
        <v>20</v>
      </c>
      <c r="E731">
        <v>11.15</v>
      </c>
      <c r="F731">
        <v>1</v>
      </c>
      <c r="G731">
        <v>11.15</v>
      </c>
      <c r="H731" s="1">
        <v>45385.776307870372</v>
      </c>
      <c r="I731" t="s">
        <v>25</v>
      </c>
      <c r="J731" t="s">
        <v>15</v>
      </c>
      <c r="K731">
        <f t="shared" si="11"/>
        <v>6</v>
      </c>
    </row>
    <row r="732" spans="1:11" x14ac:dyDescent="0.3">
      <c r="A732">
        <v>100730</v>
      </c>
      <c r="B732">
        <v>256</v>
      </c>
      <c r="C732">
        <v>283</v>
      </c>
      <c r="D732" t="s">
        <v>10</v>
      </c>
      <c r="E732">
        <v>115.18</v>
      </c>
      <c r="F732">
        <v>1</v>
      </c>
      <c r="G732">
        <v>115.18</v>
      </c>
      <c r="H732" s="1">
        <v>45880.931574074071</v>
      </c>
      <c r="I732" t="s">
        <v>23</v>
      </c>
      <c r="J732" t="s">
        <v>15</v>
      </c>
      <c r="K732">
        <f t="shared" si="11"/>
        <v>6</v>
      </c>
    </row>
    <row r="733" spans="1:11" x14ac:dyDescent="0.3">
      <c r="A733">
        <v>100731</v>
      </c>
      <c r="B733">
        <v>709</v>
      </c>
      <c r="C733">
        <v>203</v>
      </c>
      <c r="D733" t="s">
        <v>18</v>
      </c>
      <c r="E733">
        <v>37.69</v>
      </c>
      <c r="F733">
        <v>1</v>
      </c>
      <c r="G733">
        <v>37.69</v>
      </c>
      <c r="H733" s="1">
        <v>44827.149201388886</v>
      </c>
      <c r="I733" t="s">
        <v>17</v>
      </c>
      <c r="J733" t="s">
        <v>15</v>
      </c>
      <c r="K733">
        <f t="shared" si="11"/>
        <v>6</v>
      </c>
    </row>
    <row r="734" spans="1:11" x14ac:dyDescent="0.3">
      <c r="A734">
        <v>100732</v>
      </c>
      <c r="B734">
        <v>1839</v>
      </c>
      <c r="C734">
        <v>325</v>
      </c>
      <c r="D734" t="s">
        <v>10</v>
      </c>
      <c r="E734">
        <v>48.65</v>
      </c>
      <c r="F734">
        <v>4</v>
      </c>
      <c r="G734">
        <v>194.6</v>
      </c>
      <c r="H734" s="1">
        <v>45752.014814814815</v>
      </c>
      <c r="I734" t="s">
        <v>17</v>
      </c>
      <c r="J734" t="s">
        <v>12</v>
      </c>
      <c r="K734">
        <f t="shared" si="11"/>
        <v>6</v>
      </c>
    </row>
    <row r="735" spans="1:11" x14ac:dyDescent="0.3">
      <c r="A735">
        <v>100733</v>
      </c>
      <c r="B735">
        <v>1945</v>
      </c>
      <c r="C735">
        <v>313</v>
      </c>
      <c r="D735" t="s">
        <v>18</v>
      </c>
      <c r="E735">
        <v>81.23</v>
      </c>
      <c r="F735">
        <v>1</v>
      </c>
      <c r="G735">
        <v>81.23</v>
      </c>
      <c r="H735" s="1">
        <v>45028.396921296298</v>
      </c>
      <c r="I735" t="s">
        <v>11</v>
      </c>
      <c r="J735" t="s">
        <v>15</v>
      </c>
      <c r="K735">
        <f t="shared" si="11"/>
        <v>6</v>
      </c>
    </row>
    <row r="736" spans="1:11" x14ac:dyDescent="0.3">
      <c r="A736">
        <v>100734</v>
      </c>
      <c r="B736">
        <v>2498</v>
      </c>
      <c r="C736">
        <v>273</v>
      </c>
      <c r="D736" t="s">
        <v>22</v>
      </c>
      <c r="E736">
        <v>8.4700000000000006</v>
      </c>
      <c r="F736">
        <v>5</v>
      </c>
      <c r="G736">
        <v>42.35</v>
      </c>
      <c r="H736" s="1">
        <v>45744.003368055557</v>
      </c>
      <c r="I736" t="s">
        <v>33</v>
      </c>
      <c r="J736" t="s">
        <v>15</v>
      </c>
      <c r="K736">
        <f t="shared" si="11"/>
        <v>6</v>
      </c>
    </row>
    <row r="737" spans="1:11" x14ac:dyDescent="0.3">
      <c r="A737">
        <v>100735</v>
      </c>
      <c r="B737">
        <v>10</v>
      </c>
      <c r="C737">
        <v>244</v>
      </c>
      <c r="D737" t="s">
        <v>26</v>
      </c>
      <c r="E737">
        <v>17.07</v>
      </c>
      <c r="F737">
        <v>1</v>
      </c>
      <c r="G737">
        <v>17.07</v>
      </c>
      <c r="H737" s="1">
        <v>45319.740555555552</v>
      </c>
      <c r="I737" t="s">
        <v>25</v>
      </c>
      <c r="J737" t="s">
        <v>15</v>
      </c>
      <c r="K737">
        <f t="shared" si="11"/>
        <v>6</v>
      </c>
    </row>
    <row r="738" spans="1:11" x14ac:dyDescent="0.3">
      <c r="A738">
        <v>100736</v>
      </c>
      <c r="B738">
        <v>2872</v>
      </c>
      <c r="C738">
        <v>327</v>
      </c>
      <c r="D738" t="s">
        <v>10</v>
      </c>
      <c r="E738">
        <v>53.12</v>
      </c>
      <c r="F738">
        <v>3</v>
      </c>
      <c r="G738">
        <v>159.36000000000001</v>
      </c>
      <c r="H738" s="1">
        <v>45663.014074074075</v>
      </c>
      <c r="I738" t="s">
        <v>25</v>
      </c>
      <c r="J738" t="s">
        <v>12</v>
      </c>
      <c r="K738">
        <f t="shared" si="11"/>
        <v>6</v>
      </c>
    </row>
    <row r="739" spans="1:11" x14ac:dyDescent="0.3">
      <c r="A739">
        <v>100737</v>
      </c>
      <c r="B739">
        <v>798</v>
      </c>
      <c r="C739">
        <v>475</v>
      </c>
      <c r="D739" t="s">
        <v>16</v>
      </c>
      <c r="E739">
        <v>733.73</v>
      </c>
      <c r="F739">
        <v>1</v>
      </c>
      <c r="G739">
        <v>733.73</v>
      </c>
      <c r="H739" s="1">
        <v>45461.46020833333</v>
      </c>
      <c r="I739" t="s">
        <v>14</v>
      </c>
      <c r="J739" t="s">
        <v>19</v>
      </c>
      <c r="K739">
        <f t="shared" si="11"/>
        <v>6</v>
      </c>
    </row>
    <row r="740" spans="1:11" x14ac:dyDescent="0.3">
      <c r="A740">
        <v>100738</v>
      </c>
      <c r="B740">
        <v>877</v>
      </c>
      <c r="C740">
        <v>47</v>
      </c>
      <c r="D740" t="s">
        <v>18</v>
      </c>
      <c r="E740">
        <v>41.02</v>
      </c>
      <c r="F740">
        <v>1</v>
      </c>
      <c r="G740">
        <v>41.02</v>
      </c>
      <c r="H740" s="1">
        <v>45312.889166666668</v>
      </c>
      <c r="I740" t="s">
        <v>21</v>
      </c>
      <c r="J740" t="s">
        <v>15</v>
      </c>
      <c r="K740">
        <f t="shared" si="11"/>
        <v>6</v>
      </c>
    </row>
    <row r="741" spans="1:11" x14ac:dyDescent="0.3">
      <c r="A741">
        <v>100739</v>
      </c>
      <c r="B741">
        <v>1029</v>
      </c>
      <c r="C741">
        <v>249</v>
      </c>
      <c r="D741" t="s">
        <v>16</v>
      </c>
      <c r="E741">
        <v>357.76</v>
      </c>
      <c r="F741">
        <v>2</v>
      </c>
      <c r="G741">
        <v>715.52</v>
      </c>
      <c r="H741" s="1">
        <v>44694.694224537037</v>
      </c>
      <c r="I741" t="s">
        <v>23</v>
      </c>
      <c r="J741" t="s">
        <v>19</v>
      </c>
      <c r="K741">
        <f t="shared" si="11"/>
        <v>6</v>
      </c>
    </row>
    <row r="742" spans="1:11" x14ac:dyDescent="0.3">
      <c r="A742">
        <v>100740</v>
      </c>
      <c r="B742">
        <v>1016</v>
      </c>
      <c r="C742">
        <v>79</v>
      </c>
      <c r="D742" t="s">
        <v>13</v>
      </c>
      <c r="E742">
        <v>54.18</v>
      </c>
      <c r="F742">
        <v>1</v>
      </c>
      <c r="G742">
        <v>54.18</v>
      </c>
      <c r="H742" s="1">
        <v>45437.590613425928</v>
      </c>
      <c r="I742" t="s">
        <v>34</v>
      </c>
      <c r="J742" t="s">
        <v>15</v>
      </c>
      <c r="K742">
        <f t="shared" si="11"/>
        <v>6</v>
      </c>
    </row>
    <row r="743" spans="1:11" x14ac:dyDescent="0.3">
      <c r="A743">
        <v>100741</v>
      </c>
      <c r="B743">
        <v>1825</v>
      </c>
      <c r="C743">
        <v>110</v>
      </c>
      <c r="D743" t="s">
        <v>18</v>
      </c>
      <c r="E743">
        <v>49.77</v>
      </c>
      <c r="F743">
        <v>1</v>
      </c>
      <c r="G743">
        <v>49.77</v>
      </c>
      <c r="H743" s="1">
        <v>44823.003958333335</v>
      </c>
      <c r="I743" t="s">
        <v>14</v>
      </c>
      <c r="J743" t="s">
        <v>15</v>
      </c>
      <c r="K743">
        <f t="shared" si="11"/>
        <v>6</v>
      </c>
    </row>
    <row r="744" spans="1:11" x14ac:dyDescent="0.3">
      <c r="A744">
        <v>100742</v>
      </c>
      <c r="B744">
        <v>374</v>
      </c>
      <c r="C744">
        <v>13</v>
      </c>
      <c r="D744" t="s">
        <v>10</v>
      </c>
      <c r="E744">
        <v>120.64</v>
      </c>
      <c r="F744">
        <v>1</v>
      </c>
      <c r="G744">
        <v>120.64</v>
      </c>
      <c r="H744" s="1">
        <v>45389.550335648149</v>
      </c>
      <c r="I744" t="s">
        <v>21</v>
      </c>
      <c r="J744" t="s">
        <v>15</v>
      </c>
      <c r="K744">
        <f t="shared" si="11"/>
        <v>6</v>
      </c>
    </row>
    <row r="745" spans="1:11" x14ac:dyDescent="0.3">
      <c r="A745">
        <v>100743</v>
      </c>
      <c r="B745">
        <v>2194</v>
      </c>
      <c r="C745">
        <v>395</v>
      </c>
      <c r="D745" t="s">
        <v>16</v>
      </c>
      <c r="E745">
        <v>99.81</v>
      </c>
      <c r="F745">
        <v>1</v>
      </c>
      <c r="G745">
        <v>99.81</v>
      </c>
      <c r="H745" s="1">
        <v>45431.783032407409</v>
      </c>
      <c r="I745" t="s">
        <v>25</v>
      </c>
      <c r="J745" t="s">
        <v>15</v>
      </c>
      <c r="K745">
        <f t="shared" si="11"/>
        <v>6</v>
      </c>
    </row>
    <row r="746" spans="1:11" x14ac:dyDescent="0.3">
      <c r="A746">
        <v>100744</v>
      </c>
      <c r="B746">
        <v>224</v>
      </c>
      <c r="C746">
        <v>380</v>
      </c>
      <c r="D746" t="s">
        <v>10</v>
      </c>
      <c r="E746">
        <v>43.3</v>
      </c>
      <c r="F746">
        <v>1</v>
      </c>
      <c r="G746">
        <v>43.3</v>
      </c>
      <c r="H746" s="1">
        <v>44662.595671296294</v>
      </c>
      <c r="I746" t="s">
        <v>25</v>
      </c>
      <c r="J746" t="s">
        <v>15</v>
      </c>
      <c r="K746">
        <f t="shared" si="11"/>
        <v>6</v>
      </c>
    </row>
    <row r="747" spans="1:11" x14ac:dyDescent="0.3">
      <c r="A747">
        <v>100745</v>
      </c>
      <c r="B747">
        <v>1263</v>
      </c>
      <c r="C747">
        <v>365</v>
      </c>
      <c r="D747" t="s">
        <v>16</v>
      </c>
      <c r="E747">
        <v>137.09</v>
      </c>
      <c r="F747">
        <v>1</v>
      </c>
      <c r="G747">
        <v>137.09</v>
      </c>
      <c r="H747" s="1">
        <v>45512.786099537036</v>
      </c>
      <c r="I747" t="s">
        <v>25</v>
      </c>
      <c r="J747" t="s">
        <v>15</v>
      </c>
      <c r="K747">
        <f t="shared" si="11"/>
        <v>6</v>
      </c>
    </row>
    <row r="748" spans="1:11" x14ac:dyDescent="0.3">
      <c r="A748">
        <v>100746</v>
      </c>
      <c r="B748">
        <v>2225</v>
      </c>
      <c r="C748">
        <v>90</v>
      </c>
      <c r="D748" t="s">
        <v>18</v>
      </c>
      <c r="E748">
        <v>66.42</v>
      </c>
      <c r="F748">
        <v>3</v>
      </c>
      <c r="G748">
        <v>199.26</v>
      </c>
      <c r="H748" s="1">
        <v>45195.418206018519</v>
      </c>
      <c r="I748" t="s">
        <v>11</v>
      </c>
      <c r="J748" t="s">
        <v>12</v>
      </c>
      <c r="K748">
        <f t="shared" si="11"/>
        <v>6</v>
      </c>
    </row>
    <row r="749" spans="1:11" x14ac:dyDescent="0.3">
      <c r="A749">
        <v>100747</v>
      </c>
      <c r="B749">
        <v>1803</v>
      </c>
      <c r="C749">
        <v>342</v>
      </c>
      <c r="D749" t="s">
        <v>24</v>
      </c>
      <c r="E749">
        <v>32.979999999999997</v>
      </c>
      <c r="F749">
        <v>1</v>
      </c>
      <c r="G749">
        <v>32.979999999999997</v>
      </c>
      <c r="H749" s="1">
        <v>44988.371944444443</v>
      </c>
      <c r="I749" t="s">
        <v>17</v>
      </c>
      <c r="J749" t="s">
        <v>15</v>
      </c>
      <c r="K749">
        <f t="shared" si="11"/>
        <v>6</v>
      </c>
    </row>
    <row r="750" spans="1:11" x14ac:dyDescent="0.3">
      <c r="A750">
        <v>100748</v>
      </c>
      <c r="B750">
        <v>853</v>
      </c>
      <c r="C750">
        <v>348</v>
      </c>
      <c r="D750" t="s">
        <v>10</v>
      </c>
      <c r="E750">
        <v>87.95</v>
      </c>
      <c r="F750">
        <v>3</v>
      </c>
      <c r="G750">
        <v>263.85000000000002</v>
      </c>
      <c r="H750" s="1">
        <v>45283.711145833331</v>
      </c>
      <c r="I750" t="s">
        <v>25</v>
      </c>
      <c r="J750" t="s">
        <v>12</v>
      </c>
      <c r="K750">
        <f t="shared" si="11"/>
        <v>6</v>
      </c>
    </row>
    <row r="751" spans="1:11" x14ac:dyDescent="0.3">
      <c r="A751">
        <v>100749</v>
      </c>
      <c r="B751">
        <v>63</v>
      </c>
      <c r="C751">
        <v>280</v>
      </c>
      <c r="D751" t="s">
        <v>26</v>
      </c>
      <c r="E751">
        <v>18.25</v>
      </c>
      <c r="F751">
        <v>1</v>
      </c>
      <c r="G751">
        <v>18.25</v>
      </c>
      <c r="H751" s="1">
        <v>44816.459652777776</v>
      </c>
      <c r="I751" t="s">
        <v>25</v>
      </c>
      <c r="J751" t="s">
        <v>15</v>
      </c>
      <c r="K751">
        <f t="shared" si="11"/>
        <v>6</v>
      </c>
    </row>
    <row r="752" spans="1:11" x14ac:dyDescent="0.3">
      <c r="A752">
        <v>100750</v>
      </c>
      <c r="B752">
        <v>1241</v>
      </c>
      <c r="C752">
        <v>221</v>
      </c>
      <c r="D752" t="s">
        <v>16</v>
      </c>
      <c r="E752">
        <v>291.35000000000002</v>
      </c>
      <c r="F752">
        <v>1</v>
      </c>
      <c r="G752">
        <v>291.35000000000002</v>
      </c>
      <c r="H752" s="1">
        <v>45773.167662037034</v>
      </c>
      <c r="I752" t="s">
        <v>31</v>
      </c>
      <c r="J752" t="s">
        <v>12</v>
      </c>
      <c r="K752">
        <f t="shared" si="11"/>
        <v>6</v>
      </c>
    </row>
    <row r="753" spans="1:11" x14ac:dyDescent="0.3">
      <c r="A753">
        <v>100751</v>
      </c>
      <c r="B753">
        <v>2875</v>
      </c>
      <c r="C753">
        <v>73</v>
      </c>
      <c r="D753" t="s">
        <v>20</v>
      </c>
      <c r="E753">
        <v>42.75</v>
      </c>
      <c r="F753">
        <v>2</v>
      </c>
      <c r="G753">
        <v>85.5</v>
      </c>
      <c r="H753" s="1">
        <v>44999.151377314818</v>
      </c>
      <c r="I753" t="s">
        <v>11</v>
      </c>
      <c r="J753" t="s">
        <v>15</v>
      </c>
      <c r="K753">
        <f t="shared" si="11"/>
        <v>6</v>
      </c>
    </row>
    <row r="754" spans="1:11" x14ac:dyDescent="0.3">
      <c r="A754">
        <v>100752</v>
      </c>
      <c r="B754">
        <v>2843</v>
      </c>
      <c r="C754">
        <v>234</v>
      </c>
      <c r="D754" t="s">
        <v>13</v>
      </c>
      <c r="E754">
        <v>142.01</v>
      </c>
      <c r="F754">
        <v>1</v>
      </c>
      <c r="G754">
        <v>142.01</v>
      </c>
      <c r="H754" s="1">
        <v>45026.170243055552</v>
      </c>
      <c r="I754" t="s">
        <v>28</v>
      </c>
      <c r="J754" t="s">
        <v>15</v>
      </c>
      <c r="K754">
        <f t="shared" si="11"/>
        <v>6</v>
      </c>
    </row>
    <row r="755" spans="1:11" x14ac:dyDescent="0.3">
      <c r="A755">
        <v>100753</v>
      </c>
      <c r="B755">
        <v>689</v>
      </c>
      <c r="C755">
        <v>260</v>
      </c>
      <c r="D755" t="s">
        <v>18</v>
      </c>
      <c r="E755">
        <v>50.71</v>
      </c>
      <c r="F755">
        <v>1</v>
      </c>
      <c r="G755">
        <v>50.71</v>
      </c>
      <c r="H755" s="1">
        <v>45286.995150462964</v>
      </c>
      <c r="I755" t="s">
        <v>25</v>
      </c>
      <c r="J755" t="s">
        <v>15</v>
      </c>
      <c r="K755">
        <f t="shared" si="11"/>
        <v>6</v>
      </c>
    </row>
    <row r="756" spans="1:11" x14ac:dyDescent="0.3">
      <c r="A756">
        <v>100754</v>
      </c>
      <c r="B756">
        <v>1485</v>
      </c>
      <c r="C756">
        <v>113</v>
      </c>
      <c r="D756" t="s">
        <v>20</v>
      </c>
      <c r="E756">
        <v>30</v>
      </c>
      <c r="F756">
        <v>1</v>
      </c>
      <c r="G756">
        <v>30</v>
      </c>
      <c r="H756" s="1">
        <v>45518.716006944444</v>
      </c>
      <c r="I756" t="s">
        <v>17</v>
      </c>
      <c r="J756" t="s">
        <v>15</v>
      </c>
      <c r="K756">
        <f t="shared" si="11"/>
        <v>6</v>
      </c>
    </row>
    <row r="757" spans="1:11" x14ac:dyDescent="0.3">
      <c r="A757">
        <v>100755</v>
      </c>
      <c r="B757">
        <v>1634</v>
      </c>
      <c r="C757">
        <v>46</v>
      </c>
      <c r="D757" t="s">
        <v>13</v>
      </c>
      <c r="E757">
        <v>152.79</v>
      </c>
      <c r="F757">
        <v>1</v>
      </c>
      <c r="G757">
        <v>152.79</v>
      </c>
      <c r="H757" s="1">
        <v>45153.625150462962</v>
      </c>
      <c r="I757" t="s">
        <v>28</v>
      </c>
      <c r="J757" t="s">
        <v>12</v>
      </c>
      <c r="K757">
        <f t="shared" si="11"/>
        <v>6</v>
      </c>
    </row>
    <row r="758" spans="1:11" x14ac:dyDescent="0.3">
      <c r="A758">
        <v>100756</v>
      </c>
      <c r="B758">
        <v>2153</v>
      </c>
      <c r="C758">
        <v>274</v>
      </c>
      <c r="D758" t="s">
        <v>16</v>
      </c>
      <c r="E758">
        <v>708.12</v>
      </c>
      <c r="F758">
        <v>1</v>
      </c>
      <c r="G758">
        <v>708.12</v>
      </c>
      <c r="H758" s="1">
        <v>44634.047337962962</v>
      </c>
      <c r="I758" t="s">
        <v>25</v>
      </c>
      <c r="J758" t="s">
        <v>19</v>
      </c>
      <c r="K758">
        <f t="shared" si="11"/>
        <v>6</v>
      </c>
    </row>
    <row r="759" spans="1:11" x14ac:dyDescent="0.3">
      <c r="A759">
        <v>100757</v>
      </c>
      <c r="B759">
        <v>511</v>
      </c>
      <c r="C759">
        <v>43</v>
      </c>
      <c r="D759" t="s">
        <v>22</v>
      </c>
      <c r="E759">
        <v>25.82</v>
      </c>
      <c r="F759">
        <v>2</v>
      </c>
      <c r="G759">
        <v>51.64</v>
      </c>
      <c r="H759" s="1">
        <v>44676.77244212963</v>
      </c>
      <c r="I759" t="s">
        <v>17</v>
      </c>
      <c r="J759" t="s">
        <v>15</v>
      </c>
      <c r="K759">
        <f t="shared" si="11"/>
        <v>6</v>
      </c>
    </row>
    <row r="760" spans="1:11" x14ac:dyDescent="0.3">
      <c r="A760">
        <v>100758</v>
      </c>
      <c r="B760">
        <v>385</v>
      </c>
      <c r="C760">
        <v>208</v>
      </c>
      <c r="D760" t="s">
        <v>10</v>
      </c>
      <c r="E760">
        <v>177.41</v>
      </c>
      <c r="F760">
        <v>1</v>
      </c>
      <c r="G760">
        <v>177.41</v>
      </c>
      <c r="H760" s="1">
        <v>45688.845567129632</v>
      </c>
      <c r="I760" t="s">
        <v>17</v>
      </c>
      <c r="J760" t="s">
        <v>12</v>
      </c>
      <c r="K760">
        <f t="shared" si="11"/>
        <v>6</v>
      </c>
    </row>
    <row r="761" spans="1:11" x14ac:dyDescent="0.3">
      <c r="A761">
        <v>100759</v>
      </c>
      <c r="B761">
        <v>405</v>
      </c>
      <c r="C761">
        <v>417</v>
      </c>
      <c r="D761" t="s">
        <v>16</v>
      </c>
      <c r="E761">
        <v>96.19</v>
      </c>
      <c r="F761">
        <v>2</v>
      </c>
      <c r="G761">
        <v>192.38</v>
      </c>
      <c r="H761" s="1">
        <v>45381.456979166665</v>
      </c>
      <c r="I761" t="s">
        <v>25</v>
      </c>
      <c r="J761" t="s">
        <v>12</v>
      </c>
      <c r="K761">
        <f t="shared" si="11"/>
        <v>6</v>
      </c>
    </row>
    <row r="762" spans="1:11" x14ac:dyDescent="0.3">
      <c r="A762">
        <v>100760</v>
      </c>
      <c r="B762">
        <v>2871</v>
      </c>
      <c r="C762">
        <v>349</v>
      </c>
      <c r="D762" t="s">
        <v>26</v>
      </c>
      <c r="E762">
        <v>96.49</v>
      </c>
      <c r="F762">
        <v>2</v>
      </c>
      <c r="G762">
        <v>192.98</v>
      </c>
      <c r="H762" s="1">
        <v>44820.44630787037</v>
      </c>
      <c r="I762" t="s">
        <v>11</v>
      </c>
      <c r="J762" t="s">
        <v>12</v>
      </c>
      <c r="K762">
        <f t="shared" si="11"/>
        <v>6</v>
      </c>
    </row>
    <row r="763" spans="1:11" x14ac:dyDescent="0.3">
      <c r="A763">
        <v>100761</v>
      </c>
      <c r="B763">
        <v>518</v>
      </c>
      <c r="C763">
        <v>103</v>
      </c>
      <c r="D763" t="s">
        <v>16</v>
      </c>
      <c r="E763">
        <v>93.19</v>
      </c>
      <c r="F763">
        <v>4</v>
      </c>
      <c r="G763">
        <v>372.76</v>
      </c>
      <c r="H763" s="1">
        <v>45250.354421296295</v>
      </c>
      <c r="I763" t="s">
        <v>31</v>
      </c>
      <c r="J763" t="s">
        <v>12</v>
      </c>
      <c r="K763">
        <f t="shared" si="11"/>
        <v>6</v>
      </c>
    </row>
    <row r="764" spans="1:11" x14ac:dyDescent="0.3">
      <c r="A764">
        <v>100762</v>
      </c>
      <c r="B764">
        <v>476</v>
      </c>
      <c r="C764">
        <v>124</v>
      </c>
      <c r="D764" t="s">
        <v>24</v>
      </c>
      <c r="E764">
        <v>20.329999999999998</v>
      </c>
      <c r="F764">
        <v>1</v>
      </c>
      <c r="G764">
        <v>20.329999999999998</v>
      </c>
      <c r="H764" s="1">
        <v>44709.905543981484</v>
      </c>
      <c r="I764" t="s">
        <v>25</v>
      </c>
      <c r="J764" t="s">
        <v>15</v>
      </c>
      <c r="K764">
        <f t="shared" si="11"/>
        <v>6</v>
      </c>
    </row>
    <row r="765" spans="1:11" x14ac:dyDescent="0.3">
      <c r="A765">
        <v>100763</v>
      </c>
      <c r="B765">
        <v>2001</v>
      </c>
      <c r="C765">
        <v>10</v>
      </c>
      <c r="D765" t="s">
        <v>20</v>
      </c>
      <c r="E765">
        <v>10.14</v>
      </c>
      <c r="F765">
        <v>1</v>
      </c>
      <c r="G765">
        <v>10.14</v>
      </c>
      <c r="H765" s="1">
        <v>45792.936701388891</v>
      </c>
      <c r="I765" t="s">
        <v>25</v>
      </c>
      <c r="J765" t="s">
        <v>15</v>
      </c>
      <c r="K765">
        <f t="shared" si="11"/>
        <v>6</v>
      </c>
    </row>
    <row r="766" spans="1:11" x14ac:dyDescent="0.3">
      <c r="A766">
        <v>100764</v>
      </c>
      <c r="B766">
        <v>2757</v>
      </c>
      <c r="C766">
        <v>329</v>
      </c>
      <c r="D766" t="s">
        <v>18</v>
      </c>
      <c r="E766">
        <v>105.91</v>
      </c>
      <c r="F766">
        <v>1</v>
      </c>
      <c r="G766">
        <v>105.91</v>
      </c>
      <c r="H766" s="1">
        <v>44591.078020833331</v>
      </c>
      <c r="I766" t="s">
        <v>32</v>
      </c>
      <c r="J766" t="s">
        <v>15</v>
      </c>
      <c r="K766">
        <f t="shared" si="11"/>
        <v>6</v>
      </c>
    </row>
    <row r="767" spans="1:11" x14ac:dyDescent="0.3">
      <c r="A767">
        <v>100765</v>
      </c>
      <c r="B767">
        <v>1669</v>
      </c>
      <c r="C767">
        <v>187</v>
      </c>
      <c r="D767" t="s">
        <v>16</v>
      </c>
      <c r="E767">
        <v>142.19</v>
      </c>
      <c r="F767">
        <v>3</v>
      </c>
      <c r="G767">
        <v>426.57</v>
      </c>
      <c r="H767" s="1">
        <v>44977.579467592594</v>
      </c>
      <c r="I767" t="s">
        <v>25</v>
      </c>
      <c r="J767" t="s">
        <v>12</v>
      </c>
      <c r="K767">
        <f t="shared" si="11"/>
        <v>6</v>
      </c>
    </row>
    <row r="768" spans="1:11" x14ac:dyDescent="0.3">
      <c r="A768">
        <v>100766</v>
      </c>
      <c r="B768">
        <v>1894</v>
      </c>
      <c r="C768">
        <v>31</v>
      </c>
      <c r="D768" t="s">
        <v>16</v>
      </c>
      <c r="E768">
        <v>250.11</v>
      </c>
      <c r="F768">
        <v>1</v>
      </c>
      <c r="G768">
        <v>250.11</v>
      </c>
      <c r="H768" s="1">
        <v>45143.764837962961</v>
      </c>
      <c r="I768" t="s">
        <v>32</v>
      </c>
      <c r="J768" t="s">
        <v>12</v>
      </c>
      <c r="K768">
        <f t="shared" si="11"/>
        <v>6</v>
      </c>
    </row>
    <row r="769" spans="1:11" x14ac:dyDescent="0.3">
      <c r="A769">
        <v>100767</v>
      </c>
      <c r="B769">
        <v>2819</v>
      </c>
      <c r="C769">
        <v>156</v>
      </c>
      <c r="D769" t="s">
        <v>26</v>
      </c>
      <c r="E769">
        <v>31.65</v>
      </c>
      <c r="F769">
        <v>3</v>
      </c>
      <c r="G769">
        <v>94.95</v>
      </c>
      <c r="H769" s="1">
        <v>44976.721909722219</v>
      </c>
      <c r="I769" t="s">
        <v>25</v>
      </c>
      <c r="J769" t="s">
        <v>15</v>
      </c>
      <c r="K769">
        <f t="shared" si="11"/>
        <v>6</v>
      </c>
    </row>
    <row r="770" spans="1:11" x14ac:dyDescent="0.3">
      <c r="A770">
        <v>100768</v>
      </c>
      <c r="B770">
        <v>1461</v>
      </c>
      <c r="C770">
        <v>60</v>
      </c>
      <c r="D770" t="s">
        <v>10</v>
      </c>
      <c r="E770">
        <v>105.39</v>
      </c>
      <c r="F770">
        <v>1</v>
      </c>
      <c r="G770">
        <v>105.39</v>
      </c>
      <c r="H770" s="1">
        <v>45473.292326388888</v>
      </c>
      <c r="I770" t="s">
        <v>27</v>
      </c>
      <c r="J770" t="s">
        <v>15</v>
      </c>
      <c r="K770">
        <f t="shared" si="11"/>
        <v>6</v>
      </c>
    </row>
    <row r="771" spans="1:11" x14ac:dyDescent="0.3">
      <c r="A771">
        <v>100769</v>
      </c>
      <c r="B771">
        <v>2725</v>
      </c>
      <c r="C771">
        <v>249</v>
      </c>
      <c r="D771" t="s">
        <v>16</v>
      </c>
      <c r="E771">
        <v>667.48</v>
      </c>
      <c r="F771">
        <v>1</v>
      </c>
      <c r="G771">
        <v>667.48</v>
      </c>
      <c r="H771" s="1">
        <v>45614.266828703701</v>
      </c>
      <c r="I771" t="s">
        <v>17</v>
      </c>
      <c r="J771" t="s">
        <v>19</v>
      </c>
      <c r="K771">
        <f t="shared" ref="K771:K834" si="12">LEN(A771)</f>
        <v>6</v>
      </c>
    </row>
    <row r="772" spans="1:11" x14ac:dyDescent="0.3">
      <c r="A772">
        <v>100770</v>
      </c>
      <c r="B772">
        <v>714</v>
      </c>
      <c r="C772">
        <v>387</v>
      </c>
      <c r="D772" t="s">
        <v>18</v>
      </c>
      <c r="E772">
        <v>30.81</v>
      </c>
      <c r="F772">
        <v>1</v>
      </c>
      <c r="G772">
        <v>30.81</v>
      </c>
      <c r="H772" s="1">
        <v>44839.838206018518</v>
      </c>
      <c r="I772" t="s">
        <v>17</v>
      </c>
      <c r="J772" t="s">
        <v>15</v>
      </c>
      <c r="K772">
        <f t="shared" si="12"/>
        <v>6</v>
      </c>
    </row>
    <row r="773" spans="1:11" x14ac:dyDescent="0.3">
      <c r="A773">
        <v>100771</v>
      </c>
      <c r="B773">
        <v>83</v>
      </c>
      <c r="C773">
        <v>374</v>
      </c>
      <c r="D773" t="s">
        <v>18</v>
      </c>
      <c r="E773">
        <v>36.869999999999997</v>
      </c>
      <c r="F773">
        <v>1</v>
      </c>
      <c r="G773">
        <v>36.869999999999997</v>
      </c>
      <c r="H773" s="1">
        <v>45485.342905092592</v>
      </c>
      <c r="I773" t="s">
        <v>17</v>
      </c>
      <c r="J773" t="s">
        <v>15</v>
      </c>
      <c r="K773">
        <f t="shared" si="12"/>
        <v>6</v>
      </c>
    </row>
    <row r="774" spans="1:11" x14ac:dyDescent="0.3">
      <c r="A774">
        <v>100772</v>
      </c>
      <c r="B774">
        <v>1169</v>
      </c>
      <c r="C774">
        <v>439</v>
      </c>
      <c r="D774" t="s">
        <v>18</v>
      </c>
      <c r="E774">
        <v>19.39</v>
      </c>
      <c r="F774">
        <v>2</v>
      </c>
      <c r="G774">
        <v>38.78</v>
      </c>
      <c r="H774" s="1">
        <v>45670.114155092589</v>
      </c>
      <c r="I774" t="s">
        <v>25</v>
      </c>
      <c r="J774" t="s">
        <v>15</v>
      </c>
      <c r="K774">
        <f t="shared" si="12"/>
        <v>6</v>
      </c>
    </row>
    <row r="775" spans="1:11" x14ac:dyDescent="0.3">
      <c r="A775">
        <v>100773</v>
      </c>
      <c r="B775">
        <v>2505</v>
      </c>
      <c r="C775">
        <v>270</v>
      </c>
      <c r="D775" t="s">
        <v>13</v>
      </c>
      <c r="E775">
        <v>146.53</v>
      </c>
      <c r="F775">
        <v>1</v>
      </c>
      <c r="G775">
        <v>146.53</v>
      </c>
      <c r="H775" s="1">
        <v>45465.814479166664</v>
      </c>
      <c r="I775" t="s">
        <v>27</v>
      </c>
      <c r="J775" t="s">
        <v>15</v>
      </c>
      <c r="K775">
        <f t="shared" si="12"/>
        <v>6</v>
      </c>
    </row>
    <row r="776" spans="1:11" x14ac:dyDescent="0.3">
      <c r="A776">
        <v>100774</v>
      </c>
      <c r="B776">
        <v>1902</v>
      </c>
      <c r="C776">
        <v>442</v>
      </c>
      <c r="D776" t="s">
        <v>26</v>
      </c>
      <c r="E776">
        <v>24.85</v>
      </c>
      <c r="F776">
        <v>1</v>
      </c>
      <c r="G776">
        <v>24.85</v>
      </c>
      <c r="H776" s="1">
        <v>44626.703379629631</v>
      </c>
      <c r="I776" t="s">
        <v>30</v>
      </c>
      <c r="J776" t="s">
        <v>15</v>
      </c>
      <c r="K776">
        <f t="shared" si="12"/>
        <v>6</v>
      </c>
    </row>
    <row r="777" spans="1:11" x14ac:dyDescent="0.3">
      <c r="A777">
        <v>100775</v>
      </c>
      <c r="B777">
        <v>2049</v>
      </c>
      <c r="C777">
        <v>217</v>
      </c>
      <c r="D777" t="s">
        <v>10</v>
      </c>
      <c r="E777">
        <v>128.19999999999999</v>
      </c>
      <c r="F777">
        <v>1</v>
      </c>
      <c r="G777">
        <v>128.19999999999999</v>
      </c>
      <c r="H777" s="1">
        <v>44719.162557870368</v>
      </c>
      <c r="I777" t="s">
        <v>14</v>
      </c>
      <c r="J777" t="s">
        <v>15</v>
      </c>
      <c r="K777">
        <f t="shared" si="12"/>
        <v>6</v>
      </c>
    </row>
    <row r="778" spans="1:11" x14ac:dyDescent="0.3">
      <c r="A778">
        <v>100776</v>
      </c>
      <c r="B778">
        <v>51</v>
      </c>
      <c r="C778">
        <v>399</v>
      </c>
      <c r="D778" t="s">
        <v>22</v>
      </c>
      <c r="E778">
        <v>3.56</v>
      </c>
      <c r="F778">
        <v>2</v>
      </c>
      <c r="G778">
        <v>7.12</v>
      </c>
      <c r="H778" s="1">
        <v>45843.749467592592</v>
      </c>
      <c r="I778" t="s">
        <v>17</v>
      </c>
      <c r="J778" t="s">
        <v>15</v>
      </c>
      <c r="K778">
        <f t="shared" si="12"/>
        <v>6</v>
      </c>
    </row>
    <row r="779" spans="1:11" x14ac:dyDescent="0.3">
      <c r="A779">
        <v>100777</v>
      </c>
      <c r="B779">
        <v>685</v>
      </c>
      <c r="C779">
        <v>2</v>
      </c>
      <c r="D779" t="s">
        <v>22</v>
      </c>
      <c r="E779">
        <v>7.15</v>
      </c>
      <c r="F779">
        <v>2</v>
      </c>
      <c r="G779">
        <v>14.3</v>
      </c>
      <c r="H779" s="1">
        <v>45341.592395833337</v>
      </c>
      <c r="I779" t="s">
        <v>29</v>
      </c>
      <c r="J779" t="s">
        <v>15</v>
      </c>
      <c r="K779">
        <f t="shared" si="12"/>
        <v>6</v>
      </c>
    </row>
    <row r="780" spans="1:11" x14ac:dyDescent="0.3">
      <c r="A780">
        <v>100778</v>
      </c>
      <c r="B780">
        <v>717</v>
      </c>
      <c r="C780">
        <v>24</v>
      </c>
      <c r="D780" t="s">
        <v>20</v>
      </c>
      <c r="E780">
        <v>49.72</v>
      </c>
      <c r="F780">
        <v>2</v>
      </c>
      <c r="G780">
        <v>99.44</v>
      </c>
      <c r="H780" s="1">
        <v>44822.559745370374</v>
      </c>
      <c r="I780" t="s">
        <v>23</v>
      </c>
      <c r="J780" t="s">
        <v>15</v>
      </c>
      <c r="K780">
        <f t="shared" si="12"/>
        <v>6</v>
      </c>
    </row>
    <row r="781" spans="1:11" x14ac:dyDescent="0.3">
      <c r="A781">
        <v>100779</v>
      </c>
      <c r="B781">
        <v>1470</v>
      </c>
      <c r="C781">
        <v>206</v>
      </c>
      <c r="D781" t="s">
        <v>10</v>
      </c>
      <c r="E781">
        <v>33.44</v>
      </c>
      <c r="F781">
        <v>2</v>
      </c>
      <c r="G781">
        <v>66.88</v>
      </c>
      <c r="H781" s="1">
        <v>45087.951921296299</v>
      </c>
      <c r="I781" t="s">
        <v>25</v>
      </c>
      <c r="J781" t="s">
        <v>15</v>
      </c>
      <c r="K781">
        <f t="shared" si="12"/>
        <v>6</v>
      </c>
    </row>
    <row r="782" spans="1:11" x14ac:dyDescent="0.3">
      <c r="A782">
        <v>100780</v>
      </c>
      <c r="B782">
        <v>449</v>
      </c>
      <c r="C782">
        <v>320</v>
      </c>
      <c r="D782" t="s">
        <v>22</v>
      </c>
      <c r="E782">
        <v>15.03</v>
      </c>
      <c r="F782">
        <v>1</v>
      </c>
      <c r="G782">
        <v>15.03</v>
      </c>
      <c r="H782" s="1">
        <v>44765.136701388888</v>
      </c>
      <c r="I782" t="s">
        <v>25</v>
      </c>
      <c r="J782" t="s">
        <v>15</v>
      </c>
      <c r="K782">
        <f t="shared" si="12"/>
        <v>6</v>
      </c>
    </row>
    <row r="783" spans="1:11" x14ac:dyDescent="0.3">
      <c r="A783">
        <v>100781</v>
      </c>
      <c r="B783">
        <v>881</v>
      </c>
      <c r="C783">
        <v>496</v>
      </c>
      <c r="D783" t="s">
        <v>16</v>
      </c>
      <c r="E783">
        <v>504.49</v>
      </c>
      <c r="F783">
        <v>1</v>
      </c>
      <c r="G783">
        <v>504.49</v>
      </c>
      <c r="H783" s="1">
        <v>45139.037476851852</v>
      </c>
      <c r="I783" t="s">
        <v>25</v>
      </c>
      <c r="J783" t="s">
        <v>19</v>
      </c>
      <c r="K783">
        <f t="shared" si="12"/>
        <v>6</v>
      </c>
    </row>
    <row r="784" spans="1:11" x14ac:dyDescent="0.3">
      <c r="A784">
        <v>100782</v>
      </c>
      <c r="B784">
        <v>488</v>
      </c>
      <c r="C784">
        <v>199</v>
      </c>
      <c r="D784" t="s">
        <v>16</v>
      </c>
      <c r="E784">
        <v>192.3</v>
      </c>
      <c r="F784">
        <v>1</v>
      </c>
      <c r="G784">
        <v>192.3</v>
      </c>
      <c r="H784" s="1">
        <v>45762.663090277776</v>
      </c>
      <c r="I784" t="s">
        <v>34</v>
      </c>
      <c r="J784" t="s">
        <v>12</v>
      </c>
      <c r="K784">
        <f t="shared" si="12"/>
        <v>6</v>
      </c>
    </row>
    <row r="785" spans="1:11" x14ac:dyDescent="0.3">
      <c r="A785">
        <v>100783</v>
      </c>
      <c r="B785">
        <v>1824</v>
      </c>
      <c r="C785">
        <v>356</v>
      </c>
      <c r="D785" t="s">
        <v>16</v>
      </c>
      <c r="E785">
        <v>201.06</v>
      </c>
      <c r="F785">
        <v>1</v>
      </c>
      <c r="G785">
        <v>201.06</v>
      </c>
      <c r="H785" s="1">
        <v>45118.711539351854</v>
      </c>
      <c r="I785" t="s">
        <v>25</v>
      </c>
      <c r="J785" t="s">
        <v>12</v>
      </c>
      <c r="K785">
        <f t="shared" si="12"/>
        <v>6</v>
      </c>
    </row>
    <row r="786" spans="1:11" x14ac:dyDescent="0.3">
      <c r="A786">
        <v>100784</v>
      </c>
      <c r="B786">
        <v>2082</v>
      </c>
      <c r="C786">
        <v>114</v>
      </c>
      <c r="D786" t="s">
        <v>26</v>
      </c>
      <c r="E786">
        <v>25.56</v>
      </c>
      <c r="F786">
        <v>1</v>
      </c>
      <c r="G786">
        <v>25.56</v>
      </c>
      <c r="H786" s="1">
        <v>44875.63753472222</v>
      </c>
      <c r="I786" t="s">
        <v>31</v>
      </c>
      <c r="J786" t="s">
        <v>15</v>
      </c>
      <c r="K786">
        <f t="shared" si="12"/>
        <v>6</v>
      </c>
    </row>
    <row r="787" spans="1:11" x14ac:dyDescent="0.3">
      <c r="A787">
        <v>100785</v>
      </c>
      <c r="B787">
        <v>2143</v>
      </c>
      <c r="C787">
        <v>280</v>
      </c>
      <c r="D787" t="s">
        <v>10</v>
      </c>
      <c r="E787">
        <v>105.9</v>
      </c>
      <c r="F787">
        <v>1</v>
      </c>
      <c r="G787">
        <v>105.9</v>
      </c>
      <c r="H787" s="1">
        <v>45401.558749999997</v>
      </c>
      <c r="I787" t="s">
        <v>27</v>
      </c>
      <c r="J787" t="s">
        <v>15</v>
      </c>
      <c r="K787">
        <f t="shared" si="12"/>
        <v>6</v>
      </c>
    </row>
    <row r="788" spans="1:11" x14ac:dyDescent="0.3">
      <c r="A788">
        <v>100786</v>
      </c>
      <c r="B788">
        <v>1575</v>
      </c>
      <c r="C788">
        <v>155</v>
      </c>
      <c r="D788" t="s">
        <v>13</v>
      </c>
      <c r="E788">
        <v>70.099999999999994</v>
      </c>
      <c r="F788">
        <v>1</v>
      </c>
      <c r="G788">
        <v>70.099999999999994</v>
      </c>
      <c r="H788" s="1">
        <v>45651.346909722219</v>
      </c>
      <c r="I788" t="s">
        <v>31</v>
      </c>
      <c r="J788" t="s">
        <v>15</v>
      </c>
      <c r="K788">
        <f t="shared" si="12"/>
        <v>6</v>
      </c>
    </row>
    <row r="789" spans="1:11" x14ac:dyDescent="0.3">
      <c r="A789">
        <v>100787</v>
      </c>
      <c r="B789">
        <v>2202</v>
      </c>
      <c r="C789">
        <v>165</v>
      </c>
      <c r="D789" t="s">
        <v>26</v>
      </c>
      <c r="E789">
        <v>18.760000000000002</v>
      </c>
      <c r="F789">
        <v>1</v>
      </c>
      <c r="G789">
        <v>18.760000000000002</v>
      </c>
      <c r="H789" s="1">
        <v>45178.95107638889</v>
      </c>
      <c r="I789" t="s">
        <v>27</v>
      </c>
      <c r="J789" t="s">
        <v>15</v>
      </c>
      <c r="K789">
        <f t="shared" si="12"/>
        <v>6</v>
      </c>
    </row>
    <row r="790" spans="1:11" x14ac:dyDescent="0.3">
      <c r="A790">
        <v>100788</v>
      </c>
      <c r="B790">
        <v>250</v>
      </c>
      <c r="C790">
        <v>486</v>
      </c>
      <c r="D790" t="s">
        <v>26</v>
      </c>
      <c r="E790">
        <v>14.24</v>
      </c>
      <c r="F790">
        <v>1</v>
      </c>
      <c r="G790">
        <v>14.24</v>
      </c>
      <c r="H790" s="1">
        <v>45179.548217592594</v>
      </c>
      <c r="I790" t="s">
        <v>25</v>
      </c>
      <c r="J790" t="s">
        <v>15</v>
      </c>
      <c r="K790">
        <f t="shared" si="12"/>
        <v>6</v>
      </c>
    </row>
    <row r="791" spans="1:11" x14ac:dyDescent="0.3">
      <c r="A791">
        <v>100789</v>
      </c>
      <c r="B791">
        <v>674</v>
      </c>
      <c r="C791">
        <v>222</v>
      </c>
      <c r="D791" t="s">
        <v>16</v>
      </c>
      <c r="E791">
        <v>354.03</v>
      </c>
      <c r="F791">
        <v>5</v>
      </c>
      <c r="G791">
        <v>1770.15</v>
      </c>
      <c r="H791" s="1">
        <v>44802.77652777778</v>
      </c>
      <c r="I791" t="s">
        <v>33</v>
      </c>
      <c r="J791" t="s">
        <v>19</v>
      </c>
      <c r="K791">
        <f t="shared" si="12"/>
        <v>6</v>
      </c>
    </row>
    <row r="792" spans="1:11" x14ac:dyDescent="0.3">
      <c r="A792">
        <v>100790</v>
      </c>
      <c r="B792">
        <v>438</v>
      </c>
      <c r="C792">
        <v>91</v>
      </c>
      <c r="D792" t="s">
        <v>18</v>
      </c>
      <c r="E792">
        <v>62.57</v>
      </c>
      <c r="F792">
        <v>1</v>
      </c>
      <c r="G792">
        <v>62.57</v>
      </c>
      <c r="H792" s="1">
        <v>45068.412743055553</v>
      </c>
      <c r="I792" t="s">
        <v>17</v>
      </c>
      <c r="J792" t="s">
        <v>15</v>
      </c>
      <c r="K792">
        <f t="shared" si="12"/>
        <v>6</v>
      </c>
    </row>
    <row r="793" spans="1:11" x14ac:dyDescent="0.3">
      <c r="A793">
        <v>100791</v>
      </c>
      <c r="B793">
        <v>2166</v>
      </c>
      <c r="C793">
        <v>167</v>
      </c>
      <c r="D793" t="s">
        <v>16</v>
      </c>
      <c r="E793">
        <v>203.17</v>
      </c>
      <c r="F793">
        <v>1</v>
      </c>
      <c r="G793">
        <v>203.17</v>
      </c>
      <c r="H793" s="1">
        <v>44565.258935185186</v>
      </c>
      <c r="I793" t="s">
        <v>31</v>
      </c>
      <c r="J793" t="s">
        <v>12</v>
      </c>
      <c r="K793">
        <f t="shared" si="12"/>
        <v>6</v>
      </c>
    </row>
    <row r="794" spans="1:11" x14ac:dyDescent="0.3">
      <c r="A794">
        <v>100792</v>
      </c>
      <c r="B794">
        <v>771</v>
      </c>
      <c r="C794">
        <v>447</v>
      </c>
      <c r="D794" t="s">
        <v>16</v>
      </c>
      <c r="E794">
        <v>448.59</v>
      </c>
      <c r="F794">
        <v>1</v>
      </c>
      <c r="G794">
        <v>448.59</v>
      </c>
      <c r="H794" s="1">
        <v>45000.392800925925</v>
      </c>
      <c r="I794" t="s">
        <v>29</v>
      </c>
      <c r="J794" t="s">
        <v>12</v>
      </c>
      <c r="K794">
        <f t="shared" si="12"/>
        <v>6</v>
      </c>
    </row>
    <row r="795" spans="1:11" x14ac:dyDescent="0.3">
      <c r="A795">
        <v>100793</v>
      </c>
      <c r="B795">
        <v>268</v>
      </c>
      <c r="C795">
        <v>207</v>
      </c>
      <c r="D795" t="s">
        <v>24</v>
      </c>
      <c r="E795">
        <v>24.55</v>
      </c>
      <c r="F795">
        <v>1</v>
      </c>
      <c r="G795">
        <v>24.55</v>
      </c>
      <c r="H795" s="1">
        <v>44938.48101851852</v>
      </c>
      <c r="I795" t="s">
        <v>25</v>
      </c>
      <c r="J795" t="s">
        <v>15</v>
      </c>
      <c r="K795">
        <f t="shared" si="12"/>
        <v>6</v>
      </c>
    </row>
    <row r="796" spans="1:11" x14ac:dyDescent="0.3">
      <c r="A796">
        <v>100794</v>
      </c>
      <c r="B796">
        <v>1985</v>
      </c>
      <c r="C796">
        <v>282</v>
      </c>
      <c r="D796" t="s">
        <v>24</v>
      </c>
      <c r="E796">
        <v>10.56</v>
      </c>
      <c r="F796">
        <v>1</v>
      </c>
      <c r="G796">
        <v>10.56</v>
      </c>
      <c r="H796" s="1">
        <v>45629.331944444442</v>
      </c>
      <c r="I796" t="s">
        <v>27</v>
      </c>
      <c r="J796" t="s">
        <v>15</v>
      </c>
      <c r="K796">
        <f t="shared" si="12"/>
        <v>6</v>
      </c>
    </row>
    <row r="797" spans="1:11" x14ac:dyDescent="0.3">
      <c r="A797">
        <v>100795</v>
      </c>
      <c r="B797">
        <v>1078</v>
      </c>
      <c r="C797">
        <v>65</v>
      </c>
      <c r="D797" t="s">
        <v>24</v>
      </c>
      <c r="E797">
        <v>18.45</v>
      </c>
      <c r="F797">
        <v>1</v>
      </c>
      <c r="G797">
        <v>18.45</v>
      </c>
      <c r="H797" s="1">
        <v>45522.170370370368</v>
      </c>
      <c r="I797" t="s">
        <v>29</v>
      </c>
      <c r="J797" t="s">
        <v>15</v>
      </c>
      <c r="K797">
        <f t="shared" si="12"/>
        <v>6</v>
      </c>
    </row>
    <row r="798" spans="1:11" x14ac:dyDescent="0.3">
      <c r="A798">
        <v>100796</v>
      </c>
      <c r="B798">
        <v>236</v>
      </c>
      <c r="C798">
        <v>376</v>
      </c>
      <c r="D798" t="s">
        <v>10</v>
      </c>
      <c r="E798">
        <v>90.75</v>
      </c>
      <c r="F798">
        <v>1</v>
      </c>
      <c r="G798">
        <v>90.75</v>
      </c>
      <c r="H798" s="1">
        <v>45460.468738425923</v>
      </c>
      <c r="I798" t="s">
        <v>21</v>
      </c>
      <c r="J798" t="s">
        <v>15</v>
      </c>
      <c r="K798">
        <f t="shared" si="12"/>
        <v>6</v>
      </c>
    </row>
    <row r="799" spans="1:11" x14ac:dyDescent="0.3">
      <c r="A799">
        <v>100797</v>
      </c>
      <c r="B799">
        <v>389</v>
      </c>
      <c r="C799">
        <v>4</v>
      </c>
      <c r="D799" t="s">
        <v>24</v>
      </c>
      <c r="E799">
        <v>23.65</v>
      </c>
      <c r="F799">
        <v>2</v>
      </c>
      <c r="G799">
        <v>47.3</v>
      </c>
      <c r="H799" s="1">
        <v>44623.292337962965</v>
      </c>
      <c r="I799" t="s">
        <v>31</v>
      </c>
      <c r="J799" t="s">
        <v>15</v>
      </c>
      <c r="K799">
        <f t="shared" si="12"/>
        <v>6</v>
      </c>
    </row>
    <row r="800" spans="1:11" x14ac:dyDescent="0.3">
      <c r="A800">
        <v>100798</v>
      </c>
      <c r="B800">
        <v>763</v>
      </c>
      <c r="C800">
        <v>157</v>
      </c>
      <c r="D800" t="s">
        <v>10</v>
      </c>
      <c r="E800">
        <v>25.23</v>
      </c>
      <c r="F800">
        <v>3</v>
      </c>
      <c r="G800">
        <v>75.69</v>
      </c>
      <c r="H800" s="1">
        <v>44911.555138888885</v>
      </c>
      <c r="I800" t="s">
        <v>11</v>
      </c>
      <c r="J800" t="s">
        <v>15</v>
      </c>
      <c r="K800">
        <f t="shared" si="12"/>
        <v>6</v>
      </c>
    </row>
    <row r="801" spans="1:11" x14ac:dyDescent="0.3">
      <c r="A801">
        <v>100799</v>
      </c>
      <c r="B801">
        <v>1849</v>
      </c>
      <c r="C801">
        <v>249</v>
      </c>
      <c r="D801" t="s">
        <v>20</v>
      </c>
      <c r="E801">
        <v>37.01</v>
      </c>
      <c r="F801">
        <v>1</v>
      </c>
      <c r="G801">
        <v>37.01</v>
      </c>
      <c r="H801" s="1">
        <v>44566.524189814816</v>
      </c>
      <c r="I801" t="s">
        <v>32</v>
      </c>
      <c r="J801" t="s">
        <v>15</v>
      </c>
      <c r="K801">
        <f t="shared" si="12"/>
        <v>6</v>
      </c>
    </row>
    <row r="802" spans="1:11" x14ac:dyDescent="0.3">
      <c r="A802">
        <v>100800</v>
      </c>
      <c r="B802">
        <v>2449</v>
      </c>
      <c r="C802">
        <v>257</v>
      </c>
      <c r="D802" t="s">
        <v>20</v>
      </c>
      <c r="E802">
        <v>35.380000000000003</v>
      </c>
      <c r="F802">
        <v>1</v>
      </c>
      <c r="G802">
        <v>35.380000000000003</v>
      </c>
      <c r="H802" s="1">
        <v>44605.726875</v>
      </c>
      <c r="I802" t="s">
        <v>17</v>
      </c>
      <c r="J802" t="s">
        <v>15</v>
      </c>
      <c r="K802">
        <f t="shared" si="12"/>
        <v>6</v>
      </c>
    </row>
    <row r="803" spans="1:11" x14ac:dyDescent="0.3">
      <c r="A803">
        <v>100801</v>
      </c>
      <c r="B803">
        <v>624</v>
      </c>
      <c r="C803">
        <v>235</v>
      </c>
      <c r="D803" t="s">
        <v>26</v>
      </c>
      <c r="E803">
        <v>8.0500000000000007</v>
      </c>
      <c r="F803">
        <v>1</v>
      </c>
      <c r="G803">
        <v>8.0500000000000007</v>
      </c>
      <c r="H803" s="1">
        <v>44956.386331018519</v>
      </c>
      <c r="I803" t="s">
        <v>34</v>
      </c>
      <c r="J803" t="s">
        <v>15</v>
      </c>
      <c r="K803">
        <f t="shared" si="12"/>
        <v>6</v>
      </c>
    </row>
    <row r="804" spans="1:11" x14ac:dyDescent="0.3">
      <c r="A804">
        <v>100802</v>
      </c>
      <c r="B804">
        <v>2815</v>
      </c>
      <c r="C804">
        <v>306</v>
      </c>
      <c r="D804" t="s">
        <v>13</v>
      </c>
      <c r="E804">
        <v>34.39</v>
      </c>
      <c r="F804">
        <v>1</v>
      </c>
      <c r="G804">
        <v>34.39</v>
      </c>
      <c r="H804" s="1">
        <v>45658.907604166663</v>
      </c>
      <c r="I804" t="s">
        <v>17</v>
      </c>
      <c r="J804" t="s">
        <v>15</v>
      </c>
      <c r="K804">
        <f t="shared" si="12"/>
        <v>6</v>
      </c>
    </row>
    <row r="805" spans="1:11" x14ac:dyDescent="0.3">
      <c r="A805">
        <v>100803</v>
      </c>
      <c r="B805">
        <v>2967</v>
      </c>
      <c r="C805">
        <v>366</v>
      </c>
      <c r="D805" t="s">
        <v>10</v>
      </c>
      <c r="E805">
        <v>27.05</v>
      </c>
      <c r="F805">
        <v>1</v>
      </c>
      <c r="G805">
        <v>27.05</v>
      </c>
      <c r="H805" s="1">
        <v>44736.988391203704</v>
      </c>
      <c r="I805" t="s">
        <v>33</v>
      </c>
      <c r="J805" t="s">
        <v>15</v>
      </c>
      <c r="K805">
        <f t="shared" si="12"/>
        <v>6</v>
      </c>
    </row>
    <row r="806" spans="1:11" x14ac:dyDescent="0.3">
      <c r="A806">
        <v>100804</v>
      </c>
      <c r="B806">
        <v>1253</v>
      </c>
      <c r="C806">
        <v>470</v>
      </c>
      <c r="D806" t="s">
        <v>18</v>
      </c>
      <c r="E806">
        <v>17.03</v>
      </c>
      <c r="F806">
        <v>1</v>
      </c>
      <c r="G806">
        <v>17.03</v>
      </c>
      <c r="H806" s="1">
        <v>44575.530613425923</v>
      </c>
      <c r="I806" t="s">
        <v>17</v>
      </c>
      <c r="J806" t="s">
        <v>15</v>
      </c>
      <c r="K806">
        <f t="shared" si="12"/>
        <v>6</v>
      </c>
    </row>
    <row r="807" spans="1:11" x14ac:dyDescent="0.3">
      <c r="A807">
        <v>100805</v>
      </c>
      <c r="B807">
        <v>2901</v>
      </c>
      <c r="C807">
        <v>395</v>
      </c>
      <c r="D807" t="s">
        <v>26</v>
      </c>
      <c r="E807">
        <v>44.49</v>
      </c>
      <c r="F807">
        <v>3</v>
      </c>
      <c r="G807">
        <v>133.47</v>
      </c>
      <c r="H807" s="1">
        <v>45604.367002314815</v>
      </c>
      <c r="I807" t="s">
        <v>25</v>
      </c>
      <c r="J807" t="s">
        <v>15</v>
      </c>
      <c r="K807">
        <f t="shared" si="12"/>
        <v>6</v>
      </c>
    </row>
    <row r="808" spans="1:11" x14ac:dyDescent="0.3">
      <c r="A808">
        <v>100806</v>
      </c>
      <c r="B808">
        <v>578</v>
      </c>
      <c r="C808">
        <v>74</v>
      </c>
      <c r="D808" t="s">
        <v>13</v>
      </c>
      <c r="E808">
        <v>218.13</v>
      </c>
      <c r="F808">
        <v>2</v>
      </c>
      <c r="G808">
        <v>436.26</v>
      </c>
      <c r="H808" s="1">
        <v>45520.36377314815</v>
      </c>
      <c r="I808" t="s">
        <v>11</v>
      </c>
      <c r="J808" t="s">
        <v>12</v>
      </c>
      <c r="K808">
        <f t="shared" si="12"/>
        <v>6</v>
      </c>
    </row>
    <row r="809" spans="1:11" x14ac:dyDescent="0.3">
      <c r="A809">
        <v>100807</v>
      </c>
      <c r="B809">
        <v>2123</v>
      </c>
      <c r="C809">
        <v>187</v>
      </c>
      <c r="D809" t="s">
        <v>18</v>
      </c>
      <c r="E809">
        <v>29.97</v>
      </c>
      <c r="F809">
        <v>1</v>
      </c>
      <c r="G809">
        <v>29.97</v>
      </c>
      <c r="H809" s="1">
        <v>45820.627951388888</v>
      </c>
      <c r="I809" t="s">
        <v>25</v>
      </c>
      <c r="J809" t="s">
        <v>15</v>
      </c>
      <c r="K809">
        <f t="shared" si="12"/>
        <v>6</v>
      </c>
    </row>
    <row r="810" spans="1:11" x14ac:dyDescent="0.3">
      <c r="A810">
        <v>100808</v>
      </c>
      <c r="B810">
        <v>435</v>
      </c>
      <c r="C810">
        <v>62</v>
      </c>
      <c r="D810" t="s">
        <v>22</v>
      </c>
      <c r="E810">
        <v>45.88</v>
      </c>
      <c r="F810">
        <v>1</v>
      </c>
      <c r="G810">
        <v>45.88</v>
      </c>
      <c r="H810" s="1">
        <v>45139.227372685185</v>
      </c>
      <c r="I810" t="s">
        <v>14</v>
      </c>
      <c r="J810" t="s">
        <v>15</v>
      </c>
      <c r="K810">
        <f t="shared" si="12"/>
        <v>6</v>
      </c>
    </row>
    <row r="811" spans="1:11" x14ac:dyDescent="0.3">
      <c r="A811">
        <v>100809</v>
      </c>
      <c r="B811">
        <v>2151</v>
      </c>
      <c r="C811">
        <v>337</v>
      </c>
      <c r="D811" t="s">
        <v>18</v>
      </c>
      <c r="E811">
        <v>20.7</v>
      </c>
      <c r="F811">
        <v>1</v>
      </c>
      <c r="G811">
        <v>20.7</v>
      </c>
      <c r="H811" s="1">
        <v>45359.850428240738</v>
      </c>
      <c r="I811" t="s">
        <v>30</v>
      </c>
      <c r="J811" t="s">
        <v>15</v>
      </c>
      <c r="K811">
        <f t="shared" si="12"/>
        <v>6</v>
      </c>
    </row>
    <row r="812" spans="1:11" x14ac:dyDescent="0.3">
      <c r="A812">
        <v>100810</v>
      </c>
      <c r="B812">
        <v>764</v>
      </c>
      <c r="C812">
        <v>164</v>
      </c>
      <c r="D812" t="s">
        <v>18</v>
      </c>
      <c r="E812">
        <v>66.14</v>
      </c>
      <c r="F812">
        <v>1</v>
      </c>
      <c r="G812">
        <v>66.14</v>
      </c>
      <c r="H812" s="1">
        <v>45736.610509259262</v>
      </c>
      <c r="I812" t="s">
        <v>34</v>
      </c>
      <c r="J812" t="s">
        <v>15</v>
      </c>
      <c r="K812">
        <f t="shared" si="12"/>
        <v>6</v>
      </c>
    </row>
    <row r="813" spans="1:11" x14ac:dyDescent="0.3">
      <c r="A813">
        <v>100811</v>
      </c>
      <c r="B813">
        <v>2786</v>
      </c>
      <c r="C813">
        <v>56</v>
      </c>
      <c r="D813" t="s">
        <v>18</v>
      </c>
      <c r="E813">
        <v>55.19</v>
      </c>
      <c r="F813">
        <v>1</v>
      </c>
      <c r="G813">
        <v>55.19</v>
      </c>
      <c r="H813" s="1">
        <v>44753.84952546296</v>
      </c>
      <c r="I813" t="s">
        <v>17</v>
      </c>
      <c r="J813" t="s">
        <v>15</v>
      </c>
      <c r="K813">
        <f t="shared" si="12"/>
        <v>6</v>
      </c>
    </row>
    <row r="814" spans="1:11" x14ac:dyDescent="0.3">
      <c r="A814">
        <v>100812</v>
      </c>
      <c r="B814">
        <v>2854</v>
      </c>
      <c r="C814">
        <v>111</v>
      </c>
      <c r="D814" t="s">
        <v>24</v>
      </c>
      <c r="E814">
        <v>25.68</v>
      </c>
      <c r="F814">
        <v>2</v>
      </c>
      <c r="G814">
        <v>51.36</v>
      </c>
      <c r="H814" s="1">
        <v>44888.029479166667</v>
      </c>
      <c r="I814" t="s">
        <v>35</v>
      </c>
      <c r="J814" t="s">
        <v>15</v>
      </c>
      <c r="K814">
        <f t="shared" si="12"/>
        <v>6</v>
      </c>
    </row>
    <row r="815" spans="1:11" x14ac:dyDescent="0.3">
      <c r="A815">
        <v>100813</v>
      </c>
      <c r="B815">
        <v>1330</v>
      </c>
      <c r="C815">
        <v>218</v>
      </c>
      <c r="D815" t="s">
        <v>20</v>
      </c>
      <c r="E815">
        <v>12.98</v>
      </c>
      <c r="F815">
        <v>3</v>
      </c>
      <c r="G815">
        <v>38.94</v>
      </c>
      <c r="H815" s="1">
        <v>45523.704594907409</v>
      </c>
      <c r="I815" t="s">
        <v>25</v>
      </c>
      <c r="J815" t="s">
        <v>15</v>
      </c>
      <c r="K815">
        <f t="shared" si="12"/>
        <v>6</v>
      </c>
    </row>
    <row r="816" spans="1:11" x14ac:dyDescent="0.3">
      <c r="A816">
        <v>100814</v>
      </c>
      <c r="B816">
        <v>2146</v>
      </c>
      <c r="C816">
        <v>240</v>
      </c>
      <c r="D816" t="s">
        <v>20</v>
      </c>
      <c r="E816">
        <v>20.77</v>
      </c>
      <c r="F816">
        <v>1</v>
      </c>
      <c r="G816">
        <v>20.77</v>
      </c>
      <c r="H816" s="1">
        <v>45168.737511574072</v>
      </c>
      <c r="I816" t="s">
        <v>23</v>
      </c>
      <c r="J816" t="s">
        <v>15</v>
      </c>
      <c r="K816">
        <f t="shared" si="12"/>
        <v>6</v>
      </c>
    </row>
    <row r="817" spans="1:11" x14ac:dyDescent="0.3">
      <c r="A817">
        <v>100815</v>
      </c>
      <c r="B817">
        <v>2846</v>
      </c>
      <c r="C817">
        <v>21</v>
      </c>
      <c r="D817" t="s">
        <v>24</v>
      </c>
      <c r="E817">
        <v>20.13</v>
      </c>
      <c r="F817">
        <v>1</v>
      </c>
      <c r="G817">
        <v>20.13</v>
      </c>
      <c r="H817" s="1">
        <v>44932.364884259259</v>
      </c>
      <c r="I817" t="s">
        <v>14</v>
      </c>
      <c r="J817" t="s">
        <v>15</v>
      </c>
      <c r="K817">
        <f t="shared" si="12"/>
        <v>6</v>
      </c>
    </row>
    <row r="818" spans="1:11" x14ac:dyDescent="0.3">
      <c r="A818">
        <v>100816</v>
      </c>
      <c r="B818">
        <v>1359</v>
      </c>
      <c r="C818">
        <v>141</v>
      </c>
      <c r="D818" t="s">
        <v>13</v>
      </c>
      <c r="E818">
        <v>84.48</v>
      </c>
      <c r="F818">
        <v>1</v>
      </c>
      <c r="G818">
        <v>84.48</v>
      </c>
      <c r="H818" s="1">
        <v>45230.407777777778</v>
      </c>
      <c r="I818" t="s">
        <v>11</v>
      </c>
      <c r="J818" t="s">
        <v>15</v>
      </c>
      <c r="K818">
        <f t="shared" si="12"/>
        <v>6</v>
      </c>
    </row>
    <row r="819" spans="1:11" x14ac:dyDescent="0.3">
      <c r="A819">
        <v>100817</v>
      </c>
      <c r="B819">
        <v>2907</v>
      </c>
      <c r="C819">
        <v>265</v>
      </c>
      <c r="D819" t="s">
        <v>18</v>
      </c>
      <c r="E819">
        <v>19.8</v>
      </c>
      <c r="F819">
        <v>1</v>
      </c>
      <c r="G819">
        <v>19.8</v>
      </c>
      <c r="H819" s="1">
        <v>45471.253333333334</v>
      </c>
      <c r="I819" t="s">
        <v>17</v>
      </c>
      <c r="J819" t="s">
        <v>15</v>
      </c>
      <c r="K819">
        <f t="shared" si="12"/>
        <v>6</v>
      </c>
    </row>
    <row r="820" spans="1:11" x14ac:dyDescent="0.3">
      <c r="A820">
        <v>100818</v>
      </c>
      <c r="B820">
        <v>2483</v>
      </c>
      <c r="C820">
        <v>139</v>
      </c>
      <c r="D820" t="s">
        <v>18</v>
      </c>
      <c r="E820">
        <v>24.88</v>
      </c>
      <c r="F820">
        <v>1</v>
      </c>
      <c r="G820">
        <v>24.88</v>
      </c>
      <c r="H820" s="1">
        <v>45500.472187500003</v>
      </c>
      <c r="I820" t="s">
        <v>25</v>
      </c>
      <c r="J820" t="s">
        <v>15</v>
      </c>
      <c r="K820">
        <f t="shared" si="12"/>
        <v>6</v>
      </c>
    </row>
    <row r="821" spans="1:11" x14ac:dyDescent="0.3">
      <c r="A821">
        <v>100819</v>
      </c>
      <c r="B821">
        <v>447</v>
      </c>
      <c r="C821">
        <v>459</v>
      </c>
      <c r="D821" t="s">
        <v>10</v>
      </c>
      <c r="E821">
        <v>26.27</v>
      </c>
      <c r="F821">
        <v>1</v>
      </c>
      <c r="G821">
        <v>26.27</v>
      </c>
      <c r="H821" s="1">
        <v>44566.219409722224</v>
      </c>
      <c r="I821" t="s">
        <v>14</v>
      </c>
      <c r="J821" t="s">
        <v>15</v>
      </c>
      <c r="K821">
        <f t="shared" si="12"/>
        <v>6</v>
      </c>
    </row>
    <row r="822" spans="1:11" x14ac:dyDescent="0.3">
      <c r="A822">
        <v>100820</v>
      </c>
      <c r="B822">
        <v>2018</v>
      </c>
      <c r="C822">
        <v>70</v>
      </c>
      <c r="D822" t="s">
        <v>20</v>
      </c>
      <c r="E822">
        <v>28.91</v>
      </c>
      <c r="F822">
        <v>2</v>
      </c>
      <c r="G822">
        <v>57.82</v>
      </c>
      <c r="H822" s="1">
        <v>45020.41375</v>
      </c>
      <c r="I822" t="s">
        <v>23</v>
      </c>
      <c r="J822" t="s">
        <v>15</v>
      </c>
      <c r="K822">
        <f t="shared" si="12"/>
        <v>6</v>
      </c>
    </row>
    <row r="823" spans="1:11" x14ac:dyDescent="0.3">
      <c r="A823">
        <v>100821</v>
      </c>
      <c r="B823">
        <v>1332</v>
      </c>
      <c r="C823">
        <v>385</v>
      </c>
      <c r="D823" t="s">
        <v>18</v>
      </c>
      <c r="E823">
        <v>50.63</v>
      </c>
      <c r="F823">
        <v>1</v>
      </c>
      <c r="G823">
        <v>50.63</v>
      </c>
      <c r="H823" s="1">
        <v>45050.700543981482</v>
      </c>
      <c r="I823" t="s">
        <v>11</v>
      </c>
      <c r="J823" t="s">
        <v>15</v>
      </c>
      <c r="K823">
        <f t="shared" si="12"/>
        <v>6</v>
      </c>
    </row>
    <row r="824" spans="1:11" x14ac:dyDescent="0.3">
      <c r="A824">
        <v>100822</v>
      </c>
      <c r="B824">
        <v>249</v>
      </c>
      <c r="C824">
        <v>118</v>
      </c>
      <c r="D824" t="s">
        <v>16</v>
      </c>
      <c r="E824">
        <v>127.4</v>
      </c>
      <c r="F824">
        <v>3</v>
      </c>
      <c r="G824">
        <v>382.2</v>
      </c>
      <c r="H824" s="1">
        <v>45618.167650462965</v>
      </c>
      <c r="I824" t="s">
        <v>14</v>
      </c>
      <c r="J824" t="s">
        <v>12</v>
      </c>
      <c r="K824">
        <f t="shared" si="12"/>
        <v>6</v>
      </c>
    </row>
    <row r="825" spans="1:11" x14ac:dyDescent="0.3">
      <c r="A825">
        <v>100823</v>
      </c>
      <c r="B825">
        <v>166</v>
      </c>
      <c r="C825">
        <v>198</v>
      </c>
      <c r="D825" t="s">
        <v>16</v>
      </c>
      <c r="E825">
        <v>123.23</v>
      </c>
      <c r="F825">
        <v>1</v>
      </c>
      <c r="G825">
        <v>123.23</v>
      </c>
      <c r="H825" s="1">
        <v>45678.726273148146</v>
      </c>
      <c r="I825" t="s">
        <v>11</v>
      </c>
      <c r="J825" t="s">
        <v>15</v>
      </c>
      <c r="K825">
        <f t="shared" si="12"/>
        <v>6</v>
      </c>
    </row>
    <row r="826" spans="1:11" x14ac:dyDescent="0.3">
      <c r="A826">
        <v>100824</v>
      </c>
      <c r="B826">
        <v>1359</v>
      </c>
      <c r="C826">
        <v>205</v>
      </c>
      <c r="D826" t="s">
        <v>20</v>
      </c>
      <c r="E826">
        <v>14.68</v>
      </c>
      <c r="F826">
        <v>1</v>
      </c>
      <c r="G826">
        <v>14.68</v>
      </c>
      <c r="H826" s="1">
        <v>45399.540196759262</v>
      </c>
      <c r="I826" t="s">
        <v>17</v>
      </c>
      <c r="J826" t="s">
        <v>15</v>
      </c>
      <c r="K826">
        <f t="shared" si="12"/>
        <v>6</v>
      </c>
    </row>
    <row r="827" spans="1:11" x14ac:dyDescent="0.3">
      <c r="A827">
        <v>100825</v>
      </c>
      <c r="B827">
        <v>1020</v>
      </c>
      <c r="C827">
        <v>214</v>
      </c>
      <c r="D827" t="s">
        <v>16</v>
      </c>
      <c r="E827">
        <v>492.91</v>
      </c>
      <c r="F827">
        <v>2</v>
      </c>
      <c r="G827">
        <v>985.82</v>
      </c>
      <c r="H827" s="1">
        <v>45585.809733796297</v>
      </c>
      <c r="I827" t="s">
        <v>35</v>
      </c>
      <c r="J827" t="s">
        <v>19</v>
      </c>
      <c r="K827">
        <f t="shared" si="12"/>
        <v>6</v>
      </c>
    </row>
    <row r="828" spans="1:11" x14ac:dyDescent="0.3">
      <c r="A828">
        <v>100826</v>
      </c>
      <c r="B828">
        <v>542</v>
      </c>
      <c r="C828">
        <v>56</v>
      </c>
      <c r="D828" t="s">
        <v>16</v>
      </c>
      <c r="E828">
        <v>89.5</v>
      </c>
      <c r="F828">
        <v>1</v>
      </c>
      <c r="G828">
        <v>89.5</v>
      </c>
      <c r="H828" s="1">
        <v>45592.732118055559</v>
      </c>
      <c r="I828" t="s">
        <v>21</v>
      </c>
      <c r="J828" t="s">
        <v>15</v>
      </c>
      <c r="K828">
        <f t="shared" si="12"/>
        <v>6</v>
      </c>
    </row>
    <row r="829" spans="1:11" x14ac:dyDescent="0.3">
      <c r="A829">
        <v>100827</v>
      </c>
      <c r="B829">
        <v>759</v>
      </c>
      <c r="C829">
        <v>287</v>
      </c>
      <c r="D829" t="s">
        <v>13</v>
      </c>
      <c r="E829">
        <v>82.23</v>
      </c>
      <c r="F829">
        <v>4</v>
      </c>
      <c r="G829">
        <v>328.92</v>
      </c>
      <c r="H829" s="1">
        <v>45834.564803240741</v>
      </c>
      <c r="I829" t="s">
        <v>17</v>
      </c>
      <c r="J829" t="s">
        <v>12</v>
      </c>
      <c r="K829">
        <f t="shared" si="12"/>
        <v>6</v>
      </c>
    </row>
    <row r="830" spans="1:11" x14ac:dyDescent="0.3">
      <c r="A830">
        <v>100828</v>
      </c>
      <c r="B830">
        <v>2129</v>
      </c>
      <c r="C830">
        <v>470</v>
      </c>
      <c r="D830" t="s">
        <v>10</v>
      </c>
      <c r="E830">
        <v>73.48</v>
      </c>
      <c r="F830">
        <v>1</v>
      </c>
      <c r="G830">
        <v>73.48</v>
      </c>
      <c r="H830" s="1">
        <v>45658.632268518515</v>
      </c>
      <c r="I830" t="s">
        <v>28</v>
      </c>
      <c r="J830" t="s">
        <v>15</v>
      </c>
      <c r="K830">
        <f t="shared" si="12"/>
        <v>6</v>
      </c>
    </row>
    <row r="831" spans="1:11" x14ac:dyDescent="0.3">
      <c r="A831">
        <v>100829</v>
      </c>
      <c r="B831">
        <v>2181</v>
      </c>
      <c r="C831">
        <v>293</v>
      </c>
      <c r="D831" t="s">
        <v>10</v>
      </c>
      <c r="E831">
        <v>223.95</v>
      </c>
      <c r="F831">
        <v>1</v>
      </c>
      <c r="G831">
        <v>223.95</v>
      </c>
      <c r="H831" s="1">
        <v>45218.162094907406</v>
      </c>
      <c r="I831" t="s">
        <v>32</v>
      </c>
      <c r="J831" t="s">
        <v>12</v>
      </c>
      <c r="K831">
        <f t="shared" si="12"/>
        <v>6</v>
      </c>
    </row>
    <row r="832" spans="1:11" x14ac:dyDescent="0.3">
      <c r="A832">
        <v>100830</v>
      </c>
      <c r="B832">
        <v>797</v>
      </c>
      <c r="C832">
        <v>175</v>
      </c>
      <c r="D832" t="s">
        <v>13</v>
      </c>
      <c r="E832">
        <v>17.84</v>
      </c>
      <c r="F832">
        <v>2</v>
      </c>
      <c r="G832">
        <v>35.68</v>
      </c>
      <c r="H832" s="1">
        <v>45719.628530092596</v>
      </c>
      <c r="I832" t="s">
        <v>17</v>
      </c>
      <c r="J832" t="s">
        <v>15</v>
      </c>
      <c r="K832">
        <f t="shared" si="12"/>
        <v>6</v>
      </c>
    </row>
    <row r="833" spans="1:11" x14ac:dyDescent="0.3">
      <c r="A833">
        <v>100831</v>
      </c>
      <c r="B833">
        <v>2948</v>
      </c>
      <c r="C833">
        <v>347</v>
      </c>
      <c r="D833" t="s">
        <v>10</v>
      </c>
      <c r="E833">
        <v>67.040000000000006</v>
      </c>
      <c r="F833">
        <v>5</v>
      </c>
      <c r="G833">
        <v>335.2</v>
      </c>
      <c r="H833" s="1">
        <v>44616.967268518521</v>
      </c>
      <c r="I833" t="s">
        <v>30</v>
      </c>
      <c r="J833" t="s">
        <v>12</v>
      </c>
      <c r="K833">
        <f t="shared" si="12"/>
        <v>6</v>
      </c>
    </row>
    <row r="834" spans="1:11" x14ac:dyDescent="0.3">
      <c r="A834">
        <v>100832</v>
      </c>
      <c r="B834">
        <v>138</v>
      </c>
      <c r="C834">
        <v>370</v>
      </c>
      <c r="D834" t="s">
        <v>26</v>
      </c>
      <c r="E834">
        <v>20.55</v>
      </c>
      <c r="F834">
        <v>1</v>
      </c>
      <c r="G834">
        <v>20.55</v>
      </c>
      <c r="H834" s="1">
        <v>44946.715451388889</v>
      </c>
      <c r="I834" t="s">
        <v>17</v>
      </c>
      <c r="J834" t="s">
        <v>15</v>
      </c>
      <c r="K834">
        <f t="shared" si="12"/>
        <v>6</v>
      </c>
    </row>
    <row r="835" spans="1:11" x14ac:dyDescent="0.3">
      <c r="A835">
        <v>100833</v>
      </c>
      <c r="B835">
        <v>2232</v>
      </c>
      <c r="C835">
        <v>500</v>
      </c>
      <c r="D835" t="s">
        <v>22</v>
      </c>
      <c r="E835">
        <v>15.54</v>
      </c>
      <c r="F835">
        <v>2</v>
      </c>
      <c r="G835">
        <v>31.08</v>
      </c>
      <c r="H835" s="1">
        <v>44828.402372685188</v>
      </c>
      <c r="I835" t="s">
        <v>14</v>
      </c>
      <c r="J835" t="s">
        <v>15</v>
      </c>
      <c r="K835">
        <f t="shared" ref="K835:K898" si="13">LEN(A835)</f>
        <v>6</v>
      </c>
    </row>
    <row r="836" spans="1:11" x14ac:dyDescent="0.3">
      <c r="A836">
        <v>100834</v>
      </c>
      <c r="B836">
        <v>1354</v>
      </c>
      <c r="C836">
        <v>462</v>
      </c>
      <c r="D836" t="s">
        <v>18</v>
      </c>
      <c r="E836">
        <v>93.41</v>
      </c>
      <c r="F836">
        <v>5</v>
      </c>
      <c r="G836">
        <v>467.05</v>
      </c>
      <c r="H836" s="1">
        <v>44813.515069444446</v>
      </c>
      <c r="I836" t="s">
        <v>25</v>
      </c>
      <c r="J836" t="s">
        <v>12</v>
      </c>
      <c r="K836">
        <f t="shared" si="13"/>
        <v>6</v>
      </c>
    </row>
    <row r="837" spans="1:11" x14ac:dyDescent="0.3">
      <c r="A837">
        <v>100835</v>
      </c>
      <c r="B837">
        <v>2833</v>
      </c>
      <c r="C837">
        <v>128</v>
      </c>
      <c r="D837" t="s">
        <v>20</v>
      </c>
      <c r="E837">
        <v>51.02</v>
      </c>
      <c r="F837">
        <v>1</v>
      </c>
      <c r="G837">
        <v>51.02</v>
      </c>
      <c r="H837" s="1">
        <v>44762.898136574076</v>
      </c>
      <c r="I837" t="s">
        <v>28</v>
      </c>
      <c r="J837" t="s">
        <v>15</v>
      </c>
      <c r="K837">
        <f t="shared" si="13"/>
        <v>6</v>
      </c>
    </row>
    <row r="838" spans="1:11" x14ac:dyDescent="0.3">
      <c r="A838">
        <v>100836</v>
      </c>
      <c r="B838">
        <v>1876</v>
      </c>
      <c r="C838">
        <v>431</v>
      </c>
      <c r="D838" t="s">
        <v>26</v>
      </c>
      <c r="E838">
        <v>68.36</v>
      </c>
      <c r="F838">
        <v>1</v>
      </c>
      <c r="G838">
        <v>68.36</v>
      </c>
      <c r="H838" s="1">
        <v>45126.980127314811</v>
      </c>
      <c r="I838" t="s">
        <v>25</v>
      </c>
      <c r="J838" t="s">
        <v>15</v>
      </c>
      <c r="K838">
        <f t="shared" si="13"/>
        <v>6</v>
      </c>
    </row>
    <row r="839" spans="1:11" x14ac:dyDescent="0.3">
      <c r="A839">
        <v>100837</v>
      </c>
      <c r="B839">
        <v>69</v>
      </c>
      <c r="C839">
        <v>378</v>
      </c>
      <c r="D839" t="s">
        <v>18</v>
      </c>
      <c r="E839">
        <v>15.25</v>
      </c>
      <c r="F839">
        <v>2</v>
      </c>
      <c r="G839">
        <v>30.5</v>
      </c>
      <c r="H839" s="1">
        <v>44652.539722222224</v>
      </c>
      <c r="I839" t="s">
        <v>17</v>
      </c>
      <c r="J839" t="s">
        <v>15</v>
      </c>
      <c r="K839">
        <f t="shared" si="13"/>
        <v>6</v>
      </c>
    </row>
    <row r="840" spans="1:11" x14ac:dyDescent="0.3">
      <c r="A840">
        <v>100838</v>
      </c>
      <c r="B840">
        <v>2594</v>
      </c>
      <c r="C840">
        <v>325</v>
      </c>
      <c r="D840" t="s">
        <v>10</v>
      </c>
      <c r="E840">
        <v>111.85</v>
      </c>
      <c r="F840">
        <v>4</v>
      </c>
      <c r="G840">
        <v>447.4</v>
      </c>
      <c r="H840" s="1">
        <v>45334.09878472222</v>
      </c>
      <c r="I840" t="s">
        <v>11</v>
      </c>
      <c r="J840" t="s">
        <v>12</v>
      </c>
      <c r="K840">
        <f t="shared" si="13"/>
        <v>6</v>
      </c>
    </row>
    <row r="841" spans="1:11" x14ac:dyDescent="0.3">
      <c r="A841">
        <v>100839</v>
      </c>
      <c r="B841">
        <v>2101</v>
      </c>
      <c r="C841">
        <v>442</v>
      </c>
      <c r="D841" t="s">
        <v>18</v>
      </c>
      <c r="E841">
        <v>64.72</v>
      </c>
      <c r="F841">
        <v>1</v>
      </c>
      <c r="G841">
        <v>64.72</v>
      </c>
      <c r="H841" s="1">
        <v>44919.190011574072</v>
      </c>
      <c r="I841" t="s">
        <v>31</v>
      </c>
      <c r="J841" t="s">
        <v>15</v>
      </c>
      <c r="K841">
        <f t="shared" si="13"/>
        <v>6</v>
      </c>
    </row>
    <row r="842" spans="1:11" x14ac:dyDescent="0.3">
      <c r="A842">
        <v>100840</v>
      </c>
      <c r="B842">
        <v>1474</v>
      </c>
      <c r="C842">
        <v>292</v>
      </c>
      <c r="D842" t="s">
        <v>13</v>
      </c>
      <c r="E842">
        <v>103.62</v>
      </c>
      <c r="F842">
        <v>1</v>
      </c>
      <c r="G842">
        <v>103.62</v>
      </c>
      <c r="H842" s="1">
        <v>44825.403495370374</v>
      </c>
      <c r="I842" t="s">
        <v>23</v>
      </c>
      <c r="J842" t="s">
        <v>15</v>
      </c>
      <c r="K842">
        <f t="shared" si="13"/>
        <v>6</v>
      </c>
    </row>
    <row r="843" spans="1:11" x14ac:dyDescent="0.3">
      <c r="A843">
        <v>100841</v>
      </c>
      <c r="B843">
        <v>205</v>
      </c>
      <c r="C843">
        <v>288</v>
      </c>
      <c r="D843" t="s">
        <v>13</v>
      </c>
      <c r="E843">
        <v>36.71</v>
      </c>
      <c r="F843">
        <v>1</v>
      </c>
      <c r="G843">
        <v>36.71</v>
      </c>
      <c r="H843" s="1">
        <v>45470.717256944445</v>
      </c>
      <c r="I843" t="s">
        <v>17</v>
      </c>
      <c r="J843" t="s">
        <v>15</v>
      </c>
      <c r="K843">
        <f t="shared" si="13"/>
        <v>6</v>
      </c>
    </row>
    <row r="844" spans="1:11" x14ac:dyDescent="0.3">
      <c r="A844">
        <v>100842</v>
      </c>
      <c r="B844">
        <v>2174</v>
      </c>
      <c r="C844">
        <v>226</v>
      </c>
      <c r="D844" t="s">
        <v>18</v>
      </c>
      <c r="E844">
        <v>43.31</v>
      </c>
      <c r="F844">
        <v>3</v>
      </c>
      <c r="G844">
        <v>129.93</v>
      </c>
      <c r="H844" s="1">
        <v>45588.673657407409</v>
      </c>
      <c r="I844" t="s">
        <v>30</v>
      </c>
      <c r="J844" t="s">
        <v>15</v>
      </c>
      <c r="K844">
        <f t="shared" si="13"/>
        <v>6</v>
      </c>
    </row>
    <row r="845" spans="1:11" x14ac:dyDescent="0.3">
      <c r="A845">
        <v>100843</v>
      </c>
      <c r="B845">
        <v>43</v>
      </c>
      <c r="C845">
        <v>64</v>
      </c>
      <c r="D845" t="s">
        <v>13</v>
      </c>
      <c r="E845">
        <v>134.56</v>
      </c>
      <c r="F845">
        <v>1</v>
      </c>
      <c r="G845">
        <v>134.56</v>
      </c>
      <c r="H845" s="1">
        <v>45612.746377314812</v>
      </c>
      <c r="I845" t="s">
        <v>31</v>
      </c>
      <c r="J845" t="s">
        <v>15</v>
      </c>
      <c r="K845">
        <f t="shared" si="13"/>
        <v>6</v>
      </c>
    </row>
    <row r="846" spans="1:11" x14ac:dyDescent="0.3">
      <c r="A846">
        <v>100844</v>
      </c>
      <c r="B846">
        <v>1907</v>
      </c>
      <c r="C846">
        <v>455</v>
      </c>
      <c r="D846" t="s">
        <v>26</v>
      </c>
      <c r="E846">
        <v>24.91</v>
      </c>
      <c r="F846">
        <v>1</v>
      </c>
      <c r="G846">
        <v>24.91</v>
      </c>
      <c r="H846" s="1">
        <v>44611.206493055557</v>
      </c>
      <c r="I846" t="s">
        <v>17</v>
      </c>
      <c r="J846" t="s">
        <v>15</v>
      </c>
      <c r="K846">
        <f t="shared" si="13"/>
        <v>6</v>
      </c>
    </row>
    <row r="847" spans="1:11" x14ac:dyDescent="0.3">
      <c r="A847">
        <v>100845</v>
      </c>
      <c r="B847">
        <v>2159</v>
      </c>
      <c r="C847">
        <v>426</v>
      </c>
      <c r="D847" t="s">
        <v>10</v>
      </c>
      <c r="E847">
        <v>258.70999999999998</v>
      </c>
      <c r="F847">
        <v>1</v>
      </c>
      <c r="G847">
        <v>258.70999999999998</v>
      </c>
      <c r="H847" s="1">
        <v>44871.13490740741</v>
      </c>
      <c r="I847" t="s">
        <v>25</v>
      </c>
      <c r="J847" t="s">
        <v>12</v>
      </c>
      <c r="K847">
        <f t="shared" si="13"/>
        <v>6</v>
      </c>
    </row>
    <row r="848" spans="1:11" x14ac:dyDescent="0.3">
      <c r="A848">
        <v>100846</v>
      </c>
      <c r="B848">
        <v>761</v>
      </c>
      <c r="C848">
        <v>48</v>
      </c>
      <c r="D848" t="s">
        <v>10</v>
      </c>
      <c r="E848">
        <v>60.42</v>
      </c>
      <c r="F848">
        <v>1</v>
      </c>
      <c r="G848">
        <v>60.42</v>
      </c>
      <c r="H848" s="1">
        <v>45454.102812500001</v>
      </c>
      <c r="I848" t="s">
        <v>17</v>
      </c>
      <c r="J848" t="s">
        <v>15</v>
      </c>
      <c r="K848">
        <f t="shared" si="13"/>
        <v>6</v>
      </c>
    </row>
    <row r="849" spans="1:11" x14ac:dyDescent="0.3">
      <c r="A849">
        <v>100847</v>
      </c>
      <c r="B849">
        <v>2896</v>
      </c>
      <c r="C849">
        <v>202</v>
      </c>
      <c r="D849" t="s">
        <v>18</v>
      </c>
      <c r="E849">
        <v>20.32</v>
      </c>
      <c r="F849">
        <v>1</v>
      </c>
      <c r="G849">
        <v>20.32</v>
      </c>
      <c r="H849" s="1">
        <v>45129.420740740738</v>
      </c>
      <c r="I849" t="s">
        <v>32</v>
      </c>
      <c r="J849" t="s">
        <v>15</v>
      </c>
      <c r="K849">
        <f t="shared" si="13"/>
        <v>6</v>
      </c>
    </row>
    <row r="850" spans="1:11" x14ac:dyDescent="0.3">
      <c r="A850">
        <v>100848</v>
      </c>
      <c r="B850">
        <v>2143</v>
      </c>
      <c r="C850">
        <v>498</v>
      </c>
      <c r="D850" t="s">
        <v>20</v>
      </c>
      <c r="E850">
        <v>47.38</v>
      </c>
      <c r="F850">
        <v>1</v>
      </c>
      <c r="G850">
        <v>47.38</v>
      </c>
      <c r="H850" s="1">
        <v>44709.728032407409</v>
      </c>
      <c r="I850" t="s">
        <v>28</v>
      </c>
      <c r="J850" t="s">
        <v>15</v>
      </c>
      <c r="K850">
        <f t="shared" si="13"/>
        <v>6</v>
      </c>
    </row>
    <row r="851" spans="1:11" x14ac:dyDescent="0.3">
      <c r="A851">
        <v>100849</v>
      </c>
      <c r="B851">
        <v>1995</v>
      </c>
      <c r="C851">
        <v>337</v>
      </c>
      <c r="D851" t="s">
        <v>22</v>
      </c>
      <c r="E851">
        <v>10.3</v>
      </c>
      <c r="F851">
        <v>1</v>
      </c>
      <c r="G851">
        <v>10.3</v>
      </c>
      <c r="H851" s="1">
        <v>45682.808495370373</v>
      </c>
      <c r="I851" t="s">
        <v>25</v>
      </c>
      <c r="J851" t="s">
        <v>15</v>
      </c>
      <c r="K851">
        <f t="shared" si="13"/>
        <v>6</v>
      </c>
    </row>
    <row r="852" spans="1:11" x14ac:dyDescent="0.3">
      <c r="A852">
        <v>100850</v>
      </c>
      <c r="B852">
        <v>1936</v>
      </c>
      <c r="C852">
        <v>414</v>
      </c>
      <c r="D852" t="s">
        <v>16</v>
      </c>
      <c r="E852">
        <v>767.4</v>
      </c>
      <c r="F852">
        <v>1</v>
      </c>
      <c r="G852">
        <v>767.4</v>
      </c>
      <c r="H852" s="1">
        <v>45189.385104166664</v>
      </c>
      <c r="I852" t="s">
        <v>17</v>
      </c>
      <c r="J852" t="s">
        <v>19</v>
      </c>
      <c r="K852">
        <f t="shared" si="13"/>
        <v>6</v>
      </c>
    </row>
    <row r="853" spans="1:11" x14ac:dyDescent="0.3">
      <c r="A853">
        <v>100851</v>
      </c>
      <c r="B853">
        <v>900</v>
      </c>
      <c r="C853">
        <v>405</v>
      </c>
      <c r="D853" t="s">
        <v>26</v>
      </c>
      <c r="E853">
        <v>75.44</v>
      </c>
      <c r="F853">
        <v>5</v>
      </c>
      <c r="G853">
        <v>377.2</v>
      </c>
      <c r="H853" s="1">
        <v>44667.574988425928</v>
      </c>
      <c r="I853" t="s">
        <v>29</v>
      </c>
      <c r="J853" t="s">
        <v>12</v>
      </c>
      <c r="K853">
        <f t="shared" si="13"/>
        <v>6</v>
      </c>
    </row>
    <row r="854" spans="1:11" x14ac:dyDescent="0.3">
      <c r="A854">
        <v>100852</v>
      </c>
      <c r="B854">
        <v>360</v>
      </c>
      <c r="C854">
        <v>60</v>
      </c>
      <c r="D854" t="s">
        <v>10</v>
      </c>
      <c r="E854">
        <v>76.56</v>
      </c>
      <c r="F854">
        <v>1</v>
      </c>
      <c r="G854">
        <v>76.56</v>
      </c>
      <c r="H854" s="1">
        <v>45417.548206018517</v>
      </c>
      <c r="I854" t="s">
        <v>17</v>
      </c>
      <c r="J854" t="s">
        <v>15</v>
      </c>
      <c r="K854">
        <f t="shared" si="13"/>
        <v>6</v>
      </c>
    </row>
    <row r="855" spans="1:11" x14ac:dyDescent="0.3">
      <c r="A855">
        <v>100853</v>
      </c>
      <c r="B855">
        <v>2948</v>
      </c>
      <c r="C855">
        <v>397</v>
      </c>
      <c r="D855" t="s">
        <v>20</v>
      </c>
      <c r="E855">
        <v>33.119999999999997</v>
      </c>
      <c r="F855">
        <v>3</v>
      </c>
      <c r="G855">
        <v>99.36</v>
      </c>
      <c r="H855" s="1">
        <v>44844.475416666668</v>
      </c>
      <c r="I855" t="s">
        <v>11</v>
      </c>
      <c r="J855" t="s">
        <v>15</v>
      </c>
      <c r="K855">
        <f t="shared" si="13"/>
        <v>6</v>
      </c>
    </row>
    <row r="856" spans="1:11" x14ac:dyDescent="0.3">
      <c r="A856">
        <v>100854</v>
      </c>
      <c r="B856">
        <v>1720</v>
      </c>
      <c r="C856">
        <v>257</v>
      </c>
      <c r="D856" t="s">
        <v>16</v>
      </c>
      <c r="E856">
        <v>363.94</v>
      </c>
      <c r="F856">
        <v>2</v>
      </c>
      <c r="G856">
        <v>727.88</v>
      </c>
      <c r="H856" s="1">
        <v>44579.071111111109</v>
      </c>
      <c r="I856" t="s">
        <v>25</v>
      </c>
      <c r="J856" t="s">
        <v>19</v>
      </c>
      <c r="K856">
        <f t="shared" si="13"/>
        <v>6</v>
      </c>
    </row>
    <row r="857" spans="1:11" x14ac:dyDescent="0.3">
      <c r="A857">
        <v>100855</v>
      </c>
      <c r="B857">
        <v>281</v>
      </c>
      <c r="C857">
        <v>65</v>
      </c>
      <c r="D857" t="s">
        <v>13</v>
      </c>
      <c r="E857">
        <v>66.81</v>
      </c>
      <c r="F857">
        <v>2</v>
      </c>
      <c r="G857">
        <v>133.62</v>
      </c>
      <c r="H857" s="1">
        <v>45003.284456018519</v>
      </c>
      <c r="I857" t="s">
        <v>17</v>
      </c>
      <c r="J857" t="s">
        <v>15</v>
      </c>
      <c r="K857">
        <f t="shared" si="13"/>
        <v>6</v>
      </c>
    </row>
    <row r="858" spans="1:11" x14ac:dyDescent="0.3">
      <c r="A858">
        <v>100856</v>
      </c>
      <c r="B858">
        <v>1888</v>
      </c>
      <c r="C858">
        <v>239</v>
      </c>
      <c r="D858" t="s">
        <v>26</v>
      </c>
      <c r="E858">
        <v>61.17</v>
      </c>
      <c r="F858">
        <v>1</v>
      </c>
      <c r="G858">
        <v>61.17</v>
      </c>
      <c r="H858" s="1">
        <v>44593.462638888886</v>
      </c>
      <c r="I858" t="s">
        <v>29</v>
      </c>
      <c r="J858" t="s">
        <v>15</v>
      </c>
      <c r="K858">
        <f t="shared" si="13"/>
        <v>6</v>
      </c>
    </row>
    <row r="859" spans="1:11" x14ac:dyDescent="0.3">
      <c r="A859">
        <v>100857</v>
      </c>
      <c r="B859">
        <v>667</v>
      </c>
      <c r="C859">
        <v>289</v>
      </c>
      <c r="D859" t="s">
        <v>22</v>
      </c>
      <c r="E859">
        <v>3.31</v>
      </c>
      <c r="F859">
        <v>1</v>
      </c>
      <c r="G859">
        <v>3.31</v>
      </c>
      <c r="H859" s="1">
        <v>44741.920844907407</v>
      </c>
      <c r="I859" t="s">
        <v>29</v>
      </c>
      <c r="J859" t="s">
        <v>15</v>
      </c>
      <c r="K859">
        <f t="shared" si="13"/>
        <v>6</v>
      </c>
    </row>
    <row r="860" spans="1:11" x14ac:dyDescent="0.3">
      <c r="A860">
        <v>100858</v>
      </c>
      <c r="B860">
        <v>93</v>
      </c>
      <c r="C860">
        <v>38</v>
      </c>
      <c r="D860" t="s">
        <v>18</v>
      </c>
      <c r="E860">
        <v>21.94</v>
      </c>
      <c r="F860">
        <v>1</v>
      </c>
      <c r="G860">
        <v>21.94</v>
      </c>
      <c r="H860" s="1">
        <v>45316.70685185185</v>
      </c>
      <c r="I860" t="s">
        <v>30</v>
      </c>
      <c r="J860" t="s">
        <v>15</v>
      </c>
      <c r="K860">
        <f t="shared" si="13"/>
        <v>6</v>
      </c>
    </row>
    <row r="861" spans="1:11" x14ac:dyDescent="0.3">
      <c r="A861">
        <v>100859</v>
      </c>
      <c r="B861">
        <v>672</v>
      </c>
      <c r="C861">
        <v>25</v>
      </c>
      <c r="D861" t="s">
        <v>22</v>
      </c>
      <c r="E861">
        <v>13.87</v>
      </c>
      <c r="F861">
        <v>3</v>
      </c>
      <c r="G861">
        <v>41.61</v>
      </c>
      <c r="H861" s="1">
        <v>45625.300740740742</v>
      </c>
      <c r="I861" t="s">
        <v>27</v>
      </c>
      <c r="J861" t="s">
        <v>15</v>
      </c>
      <c r="K861">
        <f t="shared" si="13"/>
        <v>6</v>
      </c>
    </row>
    <row r="862" spans="1:11" x14ac:dyDescent="0.3">
      <c r="A862">
        <v>100860</v>
      </c>
      <c r="B862">
        <v>1970</v>
      </c>
      <c r="C862">
        <v>410</v>
      </c>
      <c r="D862" t="s">
        <v>13</v>
      </c>
      <c r="E862">
        <v>89.03</v>
      </c>
      <c r="F862">
        <v>2</v>
      </c>
      <c r="G862">
        <v>178.06</v>
      </c>
      <c r="H862" s="1">
        <v>45808.962442129632</v>
      </c>
      <c r="I862" t="s">
        <v>25</v>
      </c>
      <c r="J862" t="s">
        <v>12</v>
      </c>
      <c r="K862">
        <f t="shared" si="13"/>
        <v>6</v>
      </c>
    </row>
    <row r="863" spans="1:11" x14ac:dyDescent="0.3">
      <c r="A863">
        <v>100861</v>
      </c>
      <c r="B863">
        <v>61</v>
      </c>
      <c r="C863">
        <v>461</v>
      </c>
      <c r="D863" t="s">
        <v>18</v>
      </c>
      <c r="E863">
        <v>40.68</v>
      </c>
      <c r="F863">
        <v>1</v>
      </c>
      <c r="G863">
        <v>40.68</v>
      </c>
      <c r="H863" s="1">
        <v>45424.269826388889</v>
      </c>
      <c r="I863" t="s">
        <v>14</v>
      </c>
      <c r="J863" t="s">
        <v>15</v>
      </c>
      <c r="K863">
        <f t="shared" si="13"/>
        <v>6</v>
      </c>
    </row>
    <row r="864" spans="1:11" x14ac:dyDescent="0.3">
      <c r="A864">
        <v>100862</v>
      </c>
      <c r="B864">
        <v>2682</v>
      </c>
      <c r="C864">
        <v>59</v>
      </c>
      <c r="D864" t="s">
        <v>13</v>
      </c>
      <c r="E864">
        <v>75.22</v>
      </c>
      <c r="F864">
        <v>1</v>
      </c>
      <c r="G864">
        <v>75.22</v>
      </c>
      <c r="H864" s="1">
        <v>45675.043055555558</v>
      </c>
      <c r="I864" t="s">
        <v>17</v>
      </c>
      <c r="J864" t="s">
        <v>15</v>
      </c>
      <c r="K864">
        <f t="shared" si="13"/>
        <v>6</v>
      </c>
    </row>
    <row r="865" spans="1:11" x14ac:dyDescent="0.3">
      <c r="A865">
        <v>100863</v>
      </c>
      <c r="B865">
        <v>1029</v>
      </c>
      <c r="C865">
        <v>476</v>
      </c>
      <c r="D865" t="s">
        <v>20</v>
      </c>
      <c r="E865">
        <v>15.06</v>
      </c>
      <c r="F865">
        <v>1</v>
      </c>
      <c r="G865">
        <v>15.06</v>
      </c>
      <c r="H865" s="1">
        <v>45823.290729166663</v>
      </c>
      <c r="I865" t="s">
        <v>28</v>
      </c>
      <c r="J865" t="s">
        <v>15</v>
      </c>
      <c r="K865">
        <f t="shared" si="13"/>
        <v>6</v>
      </c>
    </row>
    <row r="866" spans="1:11" x14ac:dyDescent="0.3">
      <c r="A866">
        <v>100864</v>
      </c>
      <c r="B866">
        <v>1490</v>
      </c>
      <c r="C866">
        <v>417</v>
      </c>
      <c r="D866" t="s">
        <v>18</v>
      </c>
      <c r="E866">
        <v>73.14</v>
      </c>
      <c r="F866">
        <v>1</v>
      </c>
      <c r="G866">
        <v>73.14</v>
      </c>
      <c r="H866" s="1">
        <v>44759.929097222222</v>
      </c>
      <c r="I866" t="s">
        <v>17</v>
      </c>
      <c r="J866" t="s">
        <v>15</v>
      </c>
      <c r="K866">
        <f t="shared" si="13"/>
        <v>6</v>
      </c>
    </row>
    <row r="867" spans="1:11" x14ac:dyDescent="0.3">
      <c r="A867">
        <v>100865</v>
      </c>
      <c r="B867">
        <v>604</v>
      </c>
      <c r="C867">
        <v>357</v>
      </c>
      <c r="D867" t="s">
        <v>18</v>
      </c>
      <c r="E867">
        <v>34.11</v>
      </c>
      <c r="F867">
        <v>4</v>
      </c>
      <c r="G867">
        <v>136.44</v>
      </c>
      <c r="H867" s="1">
        <v>45828.522037037037</v>
      </c>
      <c r="I867" t="s">
        <v>25</v>
      </c>
      <c r="J867" t="s">
        <v>15</v>
      </c>
      <c r="K867">
        <f t="shared" si="13"/>
        <v>6</v>
      </c>
    </row>
    <row r="868" spans="1:11" x14ac:dyDescent="0.3">
      <c r="A868">
        <v>100866</v>
      </c>
      <c r="B868">
        <v>682</v>
      </c>
      <c r="C868">
        <v>383</v>
      </c>
      <c r="D868" t="s">
        <v>24</v>
      </c>
      <c r="E868">
        <v>22.84</v>
      </c>
      <c r="F868">
        <v>1</v>
      </c>
      <c r="G868">
        <v>22.84</v>
      </c>
      <c r="H868" s="1">
        <v>45489.997175925928</v>
      </c>
      <c r="I868" t="s">
        <v>17</v>
      </c>
      <c r="J868" t="s">
        <v>15</v>
      </c>
      <c r="K868">
        <f t="shared" si="13"/>
        <v>6</v>
      </c>
    </row>
    <row r="869" spans="1:11" x14ac:dyDescent="0.3">
      <c r="A869">
        <v>100867</v>
      </c>
      <c r="B869">
        <v>2582</v>
      </c>
      <c r="C869">
        <v>297</v>
      </c>
      <c r="D869" t="s">
        <v>22</v>
      </c>
      <c r="E869">
        <v>4.42</v>
      </c>
      <c r="F869">
        <v>1</v>
      </c>
      <c r="G869">
        <v>4.42</v>
      </c>
      <c r="H869" s="1">
        <v>45341.420740740738</v>
      </c>
      <c r="I869" t="s">
        <v>23</v>
      </c>
      <c r="J869" t="s">
        <v>15</v>
      </c>
      <c r="K869">
        <f t="shared" si="13"/>
        <v>6</v>
      </c>
    </row>
    <row r="870" spans="1:11" x14ac:dyDescent="0.3">
      <c r="A870">
        <v>100868</v>
      </c>
      <c r="B870">
        <v>1429</v>
      </c>
      <c r="C870">
        <v>158</v>
      </c>
      <c r="D870" t="s">
        <v>18</v>
      </c>
      <c r="E870">
        <v>58.61</v>
      </c>
      <c r="F870">
        <v>1</v>
      </c>
      <c r="G870">
        <v>58.61</v>
      </c>
      <c r="H870" s="1">
        <v>45773.610798611109</v>
      </c>
      <c r="I870" t="s">
        <v>17</v>
      </c>
      <c r="J870" t="s">
        <v>15</v>
      </c>
      <c r="K870">
        <f t="shared" si="13"/>
        <v>6</v>
      </c>
    </row>
    <row r="871" spans="1:11" x14ac:dyDescent="0.3">
      <c r="A871">
        <v>100869</v>
      </c>
      <c r="B871">
        <v>2886</v>
      </c>
      <c r="C871">
        <v>57</v>
      </c>
      <c r="D871" t="s">
        <v>16</v>
      </c>
      <c r="E871">
        <v>64.03</v>
      </c>
      <c r="F871">
        <v>1</v>
      </c>
      <c r="G871">
        <v>64.03</v>
      </c>
      <c r="H871" s="1">
        <v>45184.174571759257</v>
      </c>
      <c r="I871" t="s">
        <v>17</v>
      </c>
      <c r="J871" t="s">
        <v>15</v>
      </c>
      <c r="K871">
        <f t="shared" si="13"/>
        <v>6</v>
      </c>
    </row>
    <row r="872" spans="1:11" x14ac:dyDescent="0.3">
      <c r="A872">
        <v>100870</v>
      </c>
      <c r="B872">
        <v>2693</v>
      </c>
      <c r="C872">
        <v>433</v>
      </c>
      <c r="D872" t="s">
        <v>24</v>
      </c>
      <c r="E872">
        <v>15.79</v>
      </c>
      <c r="F872">
        <v>1</v>
      </c>
      <c r="G872">
        <v>15.79</v>
      </c>
      <c r="H872" s="1">
        <v>45845.758946759262</v>
      </c>
      <c r="I872" t="s">
        <v>25</v>
      </c>
      <c r="J872" t="s">
        <v>15</v>
      </c>
      <c r="K872">
        <f t="shared" si="13"/>
        <v>6</v>
      </c>
    </row>
    <row r="873" spans="1:11" x14ac:dyDescent="0.3">
      <c r="A873">
        <v>100871</v>
      </c>
      <c r="B873">
        <v>2281</v>
      </c>
      <c r="C873">
        <v>48</v>
      </c>
      <c r="D873" t="s">
        <v>20</v>
      </c>
      <c r="E873">
        <v>23.59</v>
      </c>
      <c r="F873">
        <v>1</v>
      </c>
      <c r="G873">
        <v>23.59</v>
      </c>
      <c r="H873" s="1">
        <v>45540.219664351855</v>
      </c>
      <c r="I873" t="s">
        <v>31</v>
      </c>
      <c r="J873" t="s">
        <v>15</v>
      </c>
      <c r="K873">
        <f t="shared" si="13"/>
        <v>6</v>
      </c>
    </row>
    <row r="874" spans="1:11" x14ac:dyDescent="0.3">
      <c r="A874">
        <v>100872</v>
      </c>
      <c r="B874">
        <v>524</v>
      </c>
      <c r="C874">
        <v>328</v>
      </c>
      <c r="D874" t="s">
        <v>16</v>
      </c>
      <c r="E874">
        <v>244.35</v>
      </c>
      <c r="F874">
        <v>1</v>
      </c>
      <c r="G874">
        <v>244.35</v>
      </c>
      <c r="H874" s="1">
        <v>45078.748993055553</v>
      </c>
      <c r="I874" t="s">
        <v>17</v>
      </c>
      <c r="J874" t="s">
        <v>12</v>
      </c>
      <c r="K874">
        <f t="shared" si="13"/>
        <v>6</v>
      </c>
    </row>
    <row r="875" spans="1:11" x14ac:dyDescent="0.3">
      <c r="A875">
        <v>100873</v>
      </c>
      <c r="B875">
        <v>2394</v>
      </c>
      <c r="C875">
        <v>433</v>
      </c>
      <c r="D875" t="s">
        <v>22</v>
      </c>
      <c r="E875">
        <v>17.21</v>
      </c>
      <c r="F875">
        <v>1</v>
      </c>
      <c r="G875">
        <v>17.21</v>
      </c>
      <c r="H875" s="1">
        <v>44949.098321759258</v>
      </c>
      <c r="I875" t="s">
        <v>14</v>
      </c>
      <c r="J875" t="s">
        <v>15</v>
      </c>
      <c r="K875">
        <f t="shared" si="13"/>
        <v>6</v>
      </c>
    </row>
    <row r="876" spans="1:11" x14ac:dyDescent="0.3">
      <c r="A876">
        <v>100874</v>
      </c>
      <c r="B876">
        <v>2594</v>
      </c>
      <c r="C876">
        <v>431</v>
      </c>
      <c r="D876" t="s">
        <v>16</v>
      </c>
      <c r="E876">
        <v>99.92</v>
      </c>
      <c r="F876">
        <v>2</v>
      </c>
      <c r="G876">
        <v>199.84</v>
      </c>
      <c r="H876" s="1">
        <v>45038.507777777777</v>
      </c>
      <c r="I876" t="s">
        <v>25</v>
      </c>
      <c r="J876" t="s">
        <v>12</v>
      </c>
      <c r="K876">
        <f t="shared" si="13"/>
        <v>6</v>
      </c>
    </row>
    <row r="877" spans="1:11" x14ac:dyDescent="0.3">
      <c r="A877">
        <v>100875</v>
      </c>
      <c r="B877">
        <v>1969</v>
      </c>
      <c r="C877">
        <v>56</v>
      </c>
      <c r="D877" t="s">
        <v>20</v>
      </c>
      <c r="E877">
        <v>46.75</v>
      </c>
      <c r="F877">
        <v>3</v>
      </c>
      <c r="G877">
        <v>140.25</v>
      </c>
      <c r="H877" s="1">
        <v>44698.476006944446</v>
      </c>
      <c r="I877" t="s">
        <v>28</v>
      </c>
      <c r="J877" t="s">
        <v>15</v>
      </c>
      <c r="K877">
        <f t="shared" si="13"/>
        <v>6</v>
      </c>
    </row>
    <row r="878" spans="1:11" x14ac:dyDescent="0.3">
      <c r="A878">
        <v>100876</v>
      </c>
      <c r="B878">
        <v>1102</v>
      </c>
      <c r="C878">
        <v>65</v>
      </c>
      <c r="D878" t="s">
        <v>13</v>
      </c>
      <c r="E878">
        <v>52.1</v>
      </c>
      <c r="F878">
        <v>1</v>
      </c>
      <c r="G878">
        <v>52.1</v>
      </c>
      <c r="H878" s="1">
        <v>45124.108773148146</v>
      </c>
      <c r="I878" t="s">
        <v>25</v>
      </c>
      <c r="J878" t="s">
        <v>15</v>
      </c>
      <c r="K878">
        <f t="shared" si="13"/>
        <v>6</v>
      </c>
    </row>
    <row r="879" spans="1:11" x14ac:dyDescent="0.3">
      <c r="A879">
        <v>100877</v>
      </c>
      <c r="B879">
        <v>1754</v>
      </c>
      <c r="C879">
        <v>268</v>
      </c>
      <c r="D879" t="s">
        <v>26</v>
      </c>
      <c r="E879">
        <v>29.82</v>
      </c>
      <c r="F879">
        <v>1</v>
      </c>
      <c r="G879">
        <v>29.82</v>
      </c>
      <c r="H879" s="1">
        <v>45047.355567129627</v>
      </c>
      <c r="I879" t="s">
        <v>35</v>
      </c>
      <c r="J879" t="s">
        <v>15</v>
      </c>
      <c r="K879">
        <f t="shared" si="13"/>
        <v>6</v>
      </c>
    </row>
    <row r="880" spans="1:11" x14ac:dyDescent="0.3">
      <c r="A880">
        <v>100878</v>
      </c>
      <c r="B880">
        <v>1837</v>
      </c>
      <c r="C880">
        <v>69</v>
      </c>
      <c r="D880" t="s">
        <v>18</v>
      </c>
      <c r="E880">
        <v>17.920000000000002</v>
      </c>
      <c r="F880">
        <v>1</v>
      </c>
      <c r="G880">
        <v>17.920000000000002</v>
      </c>
      <c r="H880" s="1">
        <v>45497.141180555554</v>
      </c>
      <c r="I880" t="s">
        <v>17</v>
      </c>
      <c r="J880" t="s">
        <v>15</v>
      </c>
      <c r="K880">
        <f t="shared" si="13"/>
        <v>6</v>
      </c>
    </row>
    <row r="881" spans="1:11" x14ac:dyDescent="0.3">
      <c r="A881">
        <v>100879</v>
      </c>
      <c r="B881">
        <v>2842</v>
      </c>
      <c r="C881">
        <v>216</v>
      </c>
      <c r="D881" t="s">
        <v>10</v>
      </c>
      <c r="E881">
        <v>158.26</v>
      </c>
      <c r="F881">
        <v>1</v>
      </c>
      <c r="G881">
        <v>158.26</v>
      </c>
      <c r="H881" s="1">
        <v>44614.189340277779</v>
      </c>
      <c r="I881" t="s">
        <v>29</v>
      </c>
      <c r="J881" t="s">
        <v>12</v>
      </c>
      <c r="K881">
        <f t="shared" si="13"/>
        <v>6</v>
      </c>
    </row>
    <row r="882" spans="1:11" x14ac:dyDescent="0.3">
      <c r="A882">
        <v>100880</v>
      </c>
      <c r="B882">
        <v>2297</v>
      </c>
      <c r="C882">
        <v>390</v>
      </c>
      <c r="D882" t="s">
        <v>22</v>
      </c>
      <c r="E882">
        <v>14.83</v>
      </c>
      <c r="F882">
        <v>1</v>
      </c>
      <c r="G882">
        <v>14.83</v>
      </c>
      <c r="H882" s="1">
        <v>45785.977349537039</v>
      </c>
      <c r="I882" t="s">
        <v>29</v>
      </c>
      <c r="J882" t="s">
        <v>15</v>
      </c>
      <c r="K882">
        <f t="shared" si="13"/>
        <v>6</v>
      </c>
    </row>
    <row r="883" spans="1:11" x14ac:dyDescent="0.3">
      <c r="A883">
        <v>100881</v>
      </c>
      <c r="B883">
        <v>2095</v>
      </c>
      <c r="C883">
        <v>89</v>
      </c>
      <c r="D883" t="s">
        <v>13</v>
      </c>
      <c r="E883">
        <v>76.44</v>
      </c>
      <c r="F883">
        <v>3</v>
      </c>
      <c r="G883">
        <v>229.32</v>
      </c>
      <c r="H883" s="1">
        <v>45532.278379629628</v>
      </c>
      <c r="I883" t="s">
        <v>34</v>
      </c>
      <c r="J883" t="s">
        <v>12</v>
      </c>
      <c r="K883">
        <f t="shared" si="13"/>
        <v>6</v>
      </c>
    </row>
    <row r="884" spans="1:11" x14ac:dyDescent="0.3">
      <c r="A884">
        <v>100882</v>
      </c>
      <c r="B884">
        <v>1145</v>
      </c>
      <c r="C884">
        <v>449</v>
      </c>
      <c r="D884" t="s">
        <v>26</v>
      </c>
      <c r="E884">
        <v>25.85</v>
      </c>
      <c r="F884">
        <v>1</v>
      </c>
      <c r="G884">
        <v>25.85</v>
      </c>
      <c r="H884" s="1">
        <v>45425.473611111112</v>
      </c>
      <c r="I884" t="s">
        <v>31</v>
      </c>
      <c r="J884" t="s">
        <v>15</v>
      </c>
      <c r="K884">
        <f t="shared" si="13"/>
        <v>6</v>
      </c>
    </row>
    <row r="885" spans="1:11" x14ac:dyDescent="0.3">
      <c r="A885">
        <v>100883</v>
      </c>
      <c r="B885">
        <v>2262</v>
      </c>
      <c r="C885">
        <v>281</v>
      </c>
      <c r="D885" t="s">
        <v>18</v>
      </c>
      <c r="E885">
        <v>101.97</v>
      </c>
      <c r="F885">
        <v>1</v>
      </c>
      <c r="G885">
        <v>101.97</v>
      </c>
      <c r="H885" s="1">
        <v>44977.202511574076</v>
      </c>
      <c r="I885" t="s">
        <v>17</v>
      </c>
      <c r="J885" t="s">
        <v>15</v>
      </c>
      <c r="K885">
        <f t="shared" si="13"/>
        <v>6</v>
      </c>
    </row>
    <row r="886" spans="1:11" x14ac:dyDescent="0.3">
      <c r="A886">
        <v>100884</v>
      </c>
      <c r="B886">
        <v>2287</v>
      </c>
      <c r="C886">
        <v>257</v>
      </c>
      <c r="D886" t="s">
        <v>22</v>
      </c>
      <c r="E886">
        <v>16.03</v>
      </c>
      <c r="F886">
        <v>3</v>
      </c>
      <c r="G886">
        <v>48.09</v>
      </c>
      <c r="H886" s="1">
        <v>45250.900081018517</v>
      </c>
      <c r="I886" t="s">
        <v>17</v>
      </c>
      <c r="J886" t="s">
        <v>15</v>
      </c>
      <c r="K886">
        <f t="shared" si="13"/>
        <v>6</v>
      </c>
    </row>
    <row r="887" spans="1:11" x14ac:dyDescent="0.3">
      <c r="A887">
        <v>100885</v>
      </c>
      <c r="B887">
        <v>1080</v>
      </c>
      <c r="C887">
        <v>160</v>
      </c>
      <c r="D887" t="s">
        <v>22</v>
      </c>
      <c r="E887">
        <v>40.51</v>
      </c>
      <c r="F887">
        <v>1</v>
      </c>
      <c r="G887">
        <v>40.51</v>
      </c>
      <c r="H887" s="1">
        <v>44694.14329861111</v>
      </c>
      <c r="I887" t="s">
        <v>17</v>
      </c>
      <c r="J887" t="s">
        <v>15</v>
      </c>
      <c r="K887">
        <f t="shared" si="13"/>
        <v>6</v>
      </c>
    </row>
    <row r="888" spans="1:11" x14ac:dyDescent="0.3">
      <c r="A888">
        <v>100886</v>
      </c>
      <c r="B888">
        <v>2398</v>
      </c>
      <c r="C888">
        <v>490</v>
      </c>
      <c r="D888" t="s">
        <v>10</v>
      </c>
      <c r="E888">
        <v>107.47</v>
      </c>
      <c r="F888">
        <v>1</v>
      </c>
      <c r="G888">
        <v>107.47</v>
      </c>
      <c r="H888" s="1">
        <v>45041.560694444444</v>
      </c>
      <c r="I888" t="s">
        <v>25</v>
      </c>
      <c r="J888" t="s">
        <v>15</v>
      </c>
      <c r="K888">
        <f t="shared" si="13"/>
        <v>6</v>
      </c>
    </row>
    <row r="889" spans="1:11" x14ac:dyDescent="0.3">
      <c r="A889">
        <v>100887</v>
      </c>
      <c r="B889">
        <v>107</v>
      </c>
      <c r="C889">
        <v>234</v>
      </c>
      <c r="D889" t="s">
        <v>26</v>
      </c>
      <c r="E889">
        <v>15.05</v>
      </c>
      <c r="F889">
        <v>1</v>
      </c>
      <c r="G889">
        <v>15.05</v>
      </c>
      <c r="H889" s="1">
        <v>44714.253993055558</v>
      </c>
      <c r="I889" t="s">
        <v>29</v>
      </c>
      <c r="J889" t="s">
        <v>15</v>
      </c>
      <c r="K889">
        <f t="shared" si="13"/>
        <v>6</v>
      </c>
    </row>
    <row r="890" spans="1:11" x14ac:dyDescent="0.3">
      <c r="A890">
        <v>100888</v>
      </c>
      <c r="B890">
        <v>2879</v>
      </c>
      <c r="C890">
        <v>131</v>
      </c>
      <c r="D890" t="s">
        <v>22</v>
      </c>
      <c r="E890">
        <v>26.99</v>
      </c>
      <c r="F890">
        <v>1</v>
      </c>
      <c r="G890">
        <v>26.99</v>
      </c>
      <c r="H890" s="1">
        <v>44927.806666666664</v>
      </c>
      <c r="I890" t="s">
        <v>25</v>
      </c>
      <c r="J890" t="s">
        <v>15</v>
      </c>
      <c r="K890">
        <f t="shared" si="13"/>
        <v>6</v>
      </c>
    </row>
    <row r="891" spans="1:11" x14ac:dyDescent="0.3">
      <c r="A891">
        <v>100889</v>
      </c>
      <c r="B891">
        <v>48</v>
      </c>
      <c r="C891">
        <v>49</v>
      </c>
      <c r="D891" t="s">
        <v>18</v>
      </c>
      <c r="E891">
        <v>129.02000000000001</v>
      </c>
      <c r="F891">
        <v>4</v>
      </c>
      <c r="G891">
        <v>516.08000000000004</v>
      </c>
      <c r="H891" s="1">
        <v>44639.016608796293</v>
      </c>
      <c r="I891" t="s">
        <v>25</v>
      </c>
      <c r="J891" t="s">
        <v>19</v>
      </c>
      <c r="K891">
        <f t="shared" si="13"/>
        <v>6</v>
      </c>
    </row>
    <row r="892" spans="1:11" x14ac:dyDescent="0.3">
      <c r="A892">
        <v>100890</v>
      </c>
      <c r="B892">
        <v>337</v>
      </c>
      <c r="C892">
        <v>147</v>
      </c>
      <c r="D892" t="s">
        <v>26</v>
      </c>
      <c r="E892">
        <v>12.12</v>
      </c>
      <c r="F892">
        <v>2</v>
      </c>
      <c r="G892">
        <v>24.24</v>
      </c>
      <c r="H892" s="1">
        <v>45185.72996527778</v>
      </c>
      <c r="I892" t="s">
        <v>32</v>
      </c>
      <c r="J892" t="s">
        <v>15</v>
      </c>
      <c r="K892">
        <f t="shared" si="13"/>
        <v>6</v>
      </c>
    </row>
    <row r="893" spans="1:11" x14ac:dyDescent="0.3">
      <c r="A893">
        <v>100891</v>
      </c>
      <c r="B893">
        <v>1050</v>
      </c>
      <c r="C893">
        <v>316</v>
      </c>
      <c r="D893" t="s">
        <v>26</v>
      </c>
      <c r="E893">
        <v>18.68</v>
      </c>
      <c r="F893">
        <v>1</v>
      </c>
      <c r="G893">
        <v>18.68</v>
      </c>
      <c r="H893" s="1">
        <v>44634.494537037041</v>
      </c>
      <c r="I893" t="s">
        <v>35</v>
      </c>
      <c r="J893" t="s">
        <v>15</v>
      </c>
      <c r="K893">
        <f t="shared" si="13"/>
        <v>6</v>
      </c>
    </row>
    <row r="894" spans="1:11" x14ac:dyDescent="0.3">
      <c r="A894">
        <v>100892</v>
      </c>
      <c r="B894">
        <v>2852</v>
      </c>
      <c r="C894">
        <v>491</v>
      </c>
      <c r="D894" t="s">
        <v>26</v>
      </c>
      <c r="E894">
        <v>9.92</v>
      </c>
      <c r="F894">
        <v>1</v>
      </c>
      <c r="G894">
        <v>9.92</v>
      </c>
      <c r="H894" s="1">
        <v>45059.698333333334</v>
      </c>
      <c r="I894" t="s">
        <v>31</v>
      </c>
      <c r="J894" t="s">
        <v>15</v>
      </c>
      <c r="K894">
        <f t="shared" si="13"/>
        <v>6</v>
      </c>
    </row>
    <row r="895" spans="1:11" x14ac:dyDescent="0.3">
      <c r="A895">
        <v>100893</v>
      </c>
      <c r="B895">
        <v>1281</v>
      </c>
      <c r="C895">
        <v>413</v>
      </c>
      <c r="D895" t="s">
        <v>24</v>
      </c>
      <c r="E895">
        <v>11.83</v>
      </c>
      <c r="F895">
        <v>1</v>
      </c>
      <c r="G895">
        <v>11.83</v>
      </c>
      <c r="H895" s="1">
        <v>45161.884675925925</v>
      </c>
      <c r="I895" t="s">
        <v>35</v>
      </c>
      <c r="J895" t="s">
        <v>15</v>
      </c>
      <c r="K895">
        <f t="shared" si="13"/>
        <v>6</v>
      </c>
    </row>
    <row r="896" spans="1:11" x14ac:dyDescent="0.3">
      <c r="A896">
        <v>100894</v>
      </c>
      <c r="B896">
        <v>2056</v>
      </c>
      <c r="C896">
        <v>434</v>
      </c>
      <c r="D896" t="s">
        <v>10</v>
      </c>
      <c r="E896">
        <v>140.25</v>
      </c>
      <c r="F896">
        <v>1</v>
      </c>
      <c r="G896">
        <v>140.25</v>
      </c>
      <c r="H896" s="1">
        <v>45264.267361111109</v>
      </c>
      <c r="I896" t="s">
        <v>25</v>
      </c>
      <c r="J896" t="s">
        <v>15</v>
      </c>
      <c r="K896">
        <f t="shared" si="13"/>
        <v>6</v>
      </c>
    </row>
    <row r="897" spans="1:11" x14ac:dyDescent="0.3">
      <c r="A897">
        <v>100895</v>
      </c>
      <c r="B897">
        <v>625</v>
      </c>
      <c r="C897">
        <v>2</v>
      </c>
      <c r="D897" t="s">
        <v>16</v>
      </c>
      <c r="E897">
        <v>184.94</v>
      </c>
      <c r="F897">
        <v>1</v>
      </c>
      <c r="G897">
        <v>184.94</v>
      </c>
      <c r="H897" s="1">
        <v>44597.989120370374</v>
      </c>
      <c r="I897" t="s">
        <v>25</v>
      </c>
      <c r="J897" t="s">
        <v>12</v>
      </c>
      <c r="K897">
        <f t="shared" si="13"/>
        <v>6</v>
      </c>
    </row>
    <row r="898" spans="1:11" x14ac:dyDescent="0.3">
      <c r="A898">
        <v>100896</v>
      </c>
      <c r="B898">
        <v>1891</v>
      </c>
      <c r="C898">
        <v>329</v>
      </c>
      <c r="D898" t="s">
        <v>13</v>
      </c>
      <c r="E898">
        <v>207.68</v>
      </c>
      <c r="F898">
        <v>1</v>
      </c>
      <c r="G898">
        <v>207.68</v>
      </c>
      <c r="H898" s="1">
        <v>45816.60900462963</v>
      </c>
      <c r="I898" t="s">
        <v>30</v>
      </c>
      <c r="J898" t="s">
        <v>12</v>
      </c>
      <c r="K898">
        <f t="shared" si="13"/>
        <v>6</v>
      </c>
    </row>
    <row r="899" spans="1:11" x14ac:dyDescent="0.3">
      <c r="A899">
        <v>100897</v>
      </c>
      <c r="B899">
        <v>1277</v>
      </c>
      <c r="C899">
        <v>440</v>
      </c>
      <c r="D899" t="s">
        <v>13</v>
      </c>
      <c r="E899">
        <v>320.94</v>
      </c>
      <c r="F899">
        <v>1</v>
      </c>
      <c r="G899">
        <v>320.94</v>
      </c>
      <c r="H899" s="1">
        <v>45430.938564814816</v>
      </c>
      <c r="I899" t="s">
        <v>14</v>
      </c>
      <c r="J899" t="s">
        <v>12</v>
      </c>
      <c r="K899">
        <f t="shared" ref="K899:K962" si="14">LEN(A899)</f>
        <v>6</v>
      </c>
    </row>
    <row r="900" spans="1:11" x14ac:dyDescent="0.3">
      <c r="A900">
        <v>100898</v>
      </c>
      <c r="B900">
        <v>1716</v>
      </c>
      <c r="C900">
        <v>145</v>
      </c>
      <c r="D900" t="s">
        <v>26</v>
      </c>
      <c r="E900">
        <v>21.98</v>
      </c>
      <c r="F900">
        <v>1</v>
      </c>
      <c r="G900">
        <v>21.98</v>
      </c>
      <c r="H900" s="1">
        <v>45314.20045138889</v>
      </c>
      <c r="I900" t="s">
        <v>23</v>
      </c>
      <c r="J900" t="s">
        <v>15</v>
      </c>
      <c r="K900">
        <f t="shared" si="14"/>
        <v>6</v>
      </c>
    </row>
    <row r="901" spans="1:11" x14ac:dyDescent="0.3">
      <c r="A901">
        <v>100899</v>
      </c>
      <c r="B901">
        <v>2767</v>
      </c>
      <c r="C901">
        <v>444</v>
      </c>
      <c r="D901" t="s">
        <v>18</v>
      </c>
      <c r="E901">
        <v>81.05</v>
      </c>
      <c r="F901">
        <v>1</v>
      </c>
      <c r="G901">
        <v>81.05</v>
      </c>
      <c r="H901" s="1">
        <v>45051.431875000002</v>
      </c>
      <c r="I901" t="s">
        <v>23</v>
      </c>
      <c r="J901" t="s">
        <v>15</v>
      </c>
      <c r="K901">
        <f t="shared" si="14"/>
        <v>6</v>
      </c>
    </row>
    <row r="902" spans="1:11" x14ac:dyDescent="0.3">
      <c r="A902">
        <v>100900</v>
      </c>
      <c r="B902">
        <v>303</v>
      </c>
      <c r="C902">
        <v>366</v>
      </c>
      <c r="D902" t="s">
        <v>16</v>
      </c>
      <c r="E902">
        <v>291.87</v>
      </c>
      <c r="F902">
        <v>1</v>
      </c>
      <c r="G902">
        <v>291.87</v>
      </c>
      <c r="H902" s="1">
        <v>45491.716643518521</v>
      </c>
      <c r="I902" t="s">
        <v>28</v>
      </c>
      <c r="J902" t="s">
        <v>12</v>
      </c>
      <c r="K902">
        <f t="shared" si="14"/>
        <v>6</v>
      </c>
    </row>
    <row r="903" spans="1:11" x14ac:dyDescent="0.3">
      <c r="A903">
        <v>100901</v>
      </c>
      <c r="B903">
        <v>639</v>
      </c>
      <c r="C903">
        <v>420</v>
      </c>
      <c r="D903" t="s">
        <v>20</v>
      </c>
      <c r="E903">
        <v>24.26</v>
      </c>
      <c r="F903">
        <v>1</v>
      </c>
      <c r="G903">
        <v>24.26</v>
      </c>
      <c r="H903" s="1">
        <v>45140.007465277777</v>
      </c>
      <c r="I903" t="s">
        <v>25</v>
      </c>
      <c r="J903" t="s">
        <v>15</v>
      </c>
      <c r="K903">
        <f t="shared" si="14"/>
        <v>6</v>
      </c>
    </row>
    <row r="904" spans="1:11" x14ac:dyDescent="0.3">
      <c r="A904">
        <v>100902</v>
      </c>
      <c r="B904">
        <v>56</v>
      </c>
      <c r="C904">
        <v>61</v>
      </c>
      <c r="D904" t="s">
        <v>24</v>
      </c>
      <c r="E904">
        <v>15.98</v>
      </c>
      <c r="F904">
        <v>5</v>
      </c>
      <c r="G904">
        <v>79.900000000000006</v>
      </c>
      <c r="H904" s="1">
        <v>45880.774189814816</v>
      </c>
      <c r="I904" t="s">
        <v>34</v>
      </c>
      <c r="J904" t="s">
        <v>15</v>
      </c>
      <c r="K904">
        <f t="shared" si="14"/>
        <v>6</v>
      </c>
    </row>
    <row r="905" spans="1:11" x14ac:dyDescent="0.3">
      <c r="A905">
        <v>100903</v>
      </c>
      <c r="B905">
        <v>726</v>
      </c>
      <c r="C905">
        <v>273</v>
      </c>
      <c r="D905" t="s">
        <v>22</v>
      </c>
      <c r="E905">
        <v>15.75</v>
      </c>
      <c r="F905">
        <v>1</v>
      </c>
      <c r="G905">
        <v>15.75</v>
      </c>
      <c r="H905" s="1">
        <v>45494.264120370368</v>
      </c>
      <c r="I905" t="s">
        <v>29</v>
      </c>
      <c r="J905" t="s">
        <v>15</v>
      </c>
      <c r="K905">
        <f t="shared" si="14"/>
        <v>6</v>
      </c>
    </row>
    <row r="906" spans="1:11" x14ac:dyDescent="0.3">
      <c r="A906">
        <v>100904</v>
      </c>
      <c r="B906">
        <v>526</v>
      </c>
      <c r="C906">
        <v>49</v>
      </c>
      <c r="D906" t="s">
        <v>22</v>
      </c>
      <c r="E906">
        <v>15.54</v>
      </c>
      <c r="F906">
        <v>1</v>
      </c>
      <c r="G906">
        <v>15.54</v>
      </c>
      <c r="H906" s="1">
        <v>45627.850810185184</v>
      </c>
      <c r="I906" t="s">
        <v>28</v>
      </c>
      <c r="J906" t="s">
        <v>15</v>
      </c>
      <c r="K906">
        <f t="shared" si="14"/>
        <v>6</v>
      </c>
    </row>
    <row r="907" spans="1:11" x14ac:dyDescent="0.3">
      <c r="A907">
        <v>100905</v>
      </c>
      <c r="B907">
        <v>474</v>
      </c>
      <c r="C907">
        <v>332</v>
      </c>
      <c r="D907" t="s">
        <v>10</v>
      </c>
      <c r="E907">
        <v>27.46</v>
      </c>
      <c r="F907">
        <v>1</v>
      </c>
      <c r="G907">
        <v>27.46</v>
      </c>
      <c r="H907" s="1">
        <v>45395.730902777781</v>
      </c>
      <c r="I907" t="s">
        <v>25</v>
      </c>
      <c r="J907" t="s">
        <v>15</v>
      </c>
      <c r="K907">
        <f t="shared" si="14"/>
        <v>6</v>
      </c>
    </row>
    <row r="908" spans="1:11" x14ac:dyDescent="0.3">
      <c r="A908">
        <v>100906</v>
      </c>
      <c r="B908">
        <v>28</v>
      </c>
      <c r="C908">
        <v>444</v>
      </c>
      <c r="D908" t="s">
        <v>16</v>
      </c>
      <c r="E908">
        <v>363.43</v>
      </c>
      <c r="F908">
        <v>1</v>
      </c>
      <c r="G908">
        <v>363.43</v>
      </c>
      <c r="H908" s="1">
        <v>45090.844212962962</v>
      </c>
      <c r="I908" t="s">
        <v>25</v>
      </c>
      <c r="J908" t="s">
        <v>12</v>
      </c>
      <c r="K908">
        <f t="shared" si="14"/>
        <v>6</v>
      </c>
    </row>
    <row r="909" spans="1:11" x14ac:dyDescent="0.3">
      <c r="A909">
        <v>100907</v>
      </c>
      <c r="B909">
        <v>2126</v>
      </c>
      <c r="C909">
        <v>404</v>
      </c>
      <c r="D909" t="s">
        <v>24</v>
      </c>
      <c r="E909">
        <v>15.28</v>
      </c>
      <c r="F909">
        <v>1</v>
      </c>
      <c r="G909">
        <v>15.28</v>
      </c>
      <c r="H909" s="1">
        <v>45127.899675925924</v>
      </c>
      <c r="I909" t="s">
        <v>29</v>
      </c>
      <c r="J909" t="s">
        <v>15</v>
      </c>
      <c r="K909">
        <f t="shared" si="14"/>
        <v>6</v>
      </c>
    </row>
    <row r="910" spans="1:11" x14ac:dyDescent="0.3">
      <c r="A910">
        <v>100908</v>
      </c>
      <c r="B910">
        <v>365</v>
      </c>
      <c r="C910">
        <v>434</v>
      </c>
      <c r="D910" t="s">
        <v>13</v>
      </c>
      <c r="E910">
        <v>312.88</v>
      </c>
      <c r="F910">
        <v>1</v>
      </c>
      <c r="G910">
        <v>312.88</v>
      </c>
      <c r="H910" s="1">
        <v>44666.25377314815</v>
      </c>
      <c r="I910" t="s">
        <v>25</v>
      </c>
      <c r="J910" t="s">
        <v>12</v>
      </c>
      <c r="K910">
        <f t="shared" si="14"/>
        <v>6</v>
      </c>
    </row>
    <row r="911" spans="1:11" x14ac:dyDescent="0.3">
      <c r="A911">
        <v>100909</v>
      </c>
      <c r="B911">
        <v>2714</v>
      </c>
      <c r="C911">
        <v>131</v>
      </c>
      <c r="D911" t="s">
        <v>10</v>
      </c>
      <c r="E911">
        <v>24.65</v>
      </c>
      <c r="F911">
        <v>1</v>
      </c>
      <c r="G911">
        <v>24.65</v>
      </c>
      <c r="H911" s="1">
        <v>45486.282881944448</v>
      </c>
      <c r="I911" t="s">
        <v>25</v>
      </c>
      <c r="J911" t="s">
        <v>15</v>
      </c>
      <c r="K911">
        <f t="shared" si="14"/>
        <v>6</v>
      </c>
    </row>
    <row r="912" spans="1:11" x14ac:dyDescent="0.3">
      <c r="A912">
        <v>100910</v>
      </c>
      <c r="B912">
        <v>526</v>
      </c>
      <c r="C912">
        <v>43</v>
      </c>
      <c r="D912" t="s">
        <v>26</v>
      </c>
      <c r="E912">
        <v>17.03</v>
      </c>
      <c r="F912">
        <v>1</v>
      </c>
      <c r="G912">
        <v>17.03</v>
      </c>
      <c r="H912" s="1">
        <v>44714.549467592595</v>
      </c>
      <c r="I912" t="s">
        <v>29</v>
      </c>
      <c r="J912" t="s">
        <v>15</v>
      </c>
      <c r="K912">
        <f t="shared" si="14"/>
        <v>6</v>
      </c>
    </row>
    <row r="913" spans="1:11" x14ac:dyDescent="0.3">
      <c r="A913">
        <v>100911</v>
      </c>
      <c r="B913">
        <v>2747</v>
      </c>
      <c r="C913">
        <v>57</v>
      </c>
      <c r="D913" t="s">
        <v>24</v>
      </c>
      <c r="E913">
        <v>12.32</v>
      </c>
      <c r="F913">
        <v>1</v>
      </c>
      <c r="G913">
        <v>12.32</v>
      </c>
      <c r="H913" s="1">
        <v>44580.765983796293</v>
      </c>
      <c r="I913" t="s">
        <v>11</v>
      </c>
      <c r="J913" t="s">
        <v>15</v>
      </c>
      <c r="K913">
        <f t="shared" si="14"/>
        <v>6</v>
      </c>
    </row>
    <row r="914" spans="1:11" x14ac:dyDescent="0.3">
      <c r="A914">
        <v>100912</v>
      </c>
      <c r="B914">
        <v>1336</v>
      </c>
      <c r="C914">
        <v>50</v>
      </c>
      <c r="D914" t="s">
        <v>13</v>
      </c>
      <c r="E914">
        <v>219.57</v>
      </c>
      <c r="F914">
        <v>1</v>
      </c>
      <c r="G914">
        <v>219.57</v>
      </c>
      <c r="H914" s="1">
        <v>44974.197233796294</v>
      </c>
      <c r="I914" t="s">
        <v>31</v>
      </c>
      <c r="J914" t="s">
        <v>12</v>
      </c>
      <c r="K914">
        <f t="shared" si="14"/>
        <v>6</v>
      </c>
    </row>
    <row r="915" spans="1:11" x14ac:dyDescent="0.3">
      <c r="A915">
        <v>100913</v>
      </c>
      <c r="B915">
        <v>883</v>
      </c>
      <c r="C915">
        <v>452</v>
      </c>
      <c r="D915" t="s">
        <v>16</v>
      </c>
      <c r="E915">
        <v>263.11</v>
      </c>
      <c r="F915">
        <v>1</v>
      </c>
      <c r="G915">
        <v>263.11</v>
      </c>
      <c r="H915" s="1">
        <v>44616.677974537037</v>
      </c>
      <c r="I915" t="s">
        <v>17</v>
      </c>
      <c r="J915" t="s">
        <v>12</v>
      </c>
      <c r="K915">
        <f t="shared" si="14"/>
        <v>6</v>
      </c>
    </row>
    <row r="916" spans="1:11" x14ac:dyDescent="0.3">
      <c r="A916">
        <v>100914</v>
      </c>
      <c r="B916">
        <v>1031</v>
      </c>
      <c r="C916">
        <v>465</v>
      </c>
      <c r="D916" t="s">
        <v>26</v>
      </c>
      <c r="E916">
        <v>9.99</v>
      </c>
      <c r="F916">
        <v>1</v>
      </c>
      <c r="G916">
        <v>9.99</v>
      </c>
      <c r="H916" s="1">
        <v>45764.562071759261</v>
      </c>
      <c r="I916" t="s">
        <v>28</v>
      </c>
      <c r="J916" t="s">
        <v>15</v>
      </c>
      <c r="K916">
        <f t="shared" si="14"/>
        <v>6</v>
      </c>
    </row>
    <row r="917" spans="1:11" x14ac:dyDescent="0.3">
      <c r="A917">
        <v>100915</v>
      </c>
      <c r="B917">
        <v>1027</v>
      </c>
      <c r="C917">
        <v>178</v>
      </c>
      <c r="D917" t="s">
        <v>18</v>
      </c>
      <c r="E917">
        <v>83.34</v>
      </c>
      <c r="F917">
        <v>2</v>
      </c>
      <c r="G917">
        <v>166.68</v>
      </c>
      <c r="H917" s="1">
        <v>45368.397152777776</v>
      </c>
      <c r="I917" t="s">
        <v>17</v>
      </c>
      <c r="J917" t="s">
        <v>12</v>
      </c>
      <c r="K917">
        <f t="shared" si="14"/>
        <v>6</v>
      </c>
    </row>
    <row r="918" spans="1:11" x14ac:dyDescent="0.3">
      <c r="A918">
        <v>100916</v>
      </c>
      <c r="B918">
        <v>1647</v>
      </c>
      <c r="C918">
        <v>293</v>
      </c>
      <c r="D918" t="s">
        <v>22</v>
      </c>
      <c r="E918">
        <v>19.78</v>
      </c>
      <c r="F918">
        <v>5</v>
      </c>
      <c r="G918">
        <v>98.9</v>
      </c>
      <c r="H918" s="1">
        <v>45785.464918981481</v>
      </c>
      <c r="I918" t="s">
        <v>25</v>
      </c>
      <c r="J918" t="s">
        <v>15</v>
      </c>
      <c r="K918">
        <f t="shared" si="14"/>
        <v>6</v>
      </c>
    </row>
    <row r="919" spans="1:11" x14ac:dyDescent="0.3">
      <c r="A919">
        <v>100917</v>
      </c>
      <c r="B919">
        <v>919</v>
      </c>
      <c r="C919">
        <v>46</v>
      </c>
      <c r="D919" t="s">
        <v>26</v>
      </c>
      <c r="E919">
        <v>49.21</v>
      </c>
      <c r="F919">
        <v>1</v>
      </c>
      <c r="G919">
        <v>49.21</v>
      </c>
      <c r="H919" s="1">
        <v>44724.215601851851</v>
      </c>
      <c r="I919" t="s">
        <v>29</v>
      </c>
      <c r="J919" t="s">
        <v>15</v>
      </c>
      <c r="K919">
        <f t="shared" si="14"/>
        <v>6</v>
      </c>
    </row>
    <row r="920" spans="1:11" x14ac:dyDescent="0.3">
      <c r="A920">
        <v>100918</v>
      </c>
      <c r="B920">
        <v>2798</v>
      </c>
      <c r="C920">
        <v>170</v>
      </c>
      <c r="D920" t="s">
        <v>26</v>
      </c>
      <c r="E920">
        <v>9.7899999999999991</v>
      </c>
      <c r="F920">
        <v>1</v>
      </c>
      <c r="G920">
        <v>9.7899999999999991</v>
      </c>
      <c r="H920" s="1">
        <v>44886.829895833333</v>
      </c>
      <c r="I920" t="s">
        <v>21</v>
      </c>
      <c r="J920" t="s">
        <v>15</v>
      </c>
      <c r="K920">
        <f t="shared" si="14"/>
        <v>6</v>
      </c>
    </row>
    <row r="921" spans="1:11" x14ac:dyDescent="0.3">
      <c r="A921">
        <v>100919</v>
      </c>
      <c r="B921">
        <v>2411</v>
      </c>
      <c r="C921">
        <v>271</v>
      </c>
      <c r="D921" t="s">
        <v>22</v>
      </c>
      <c r="E921">
        <v>18.46</v>
      </c>
      <c r="F921">
        <v>1</v>
      </c>
      <c r="G921">
        <v>18.46</v>
      </c>
      <c r="H921" s="1">
        <v>44685.09165509259</v>
      </c>
      <c r="I921" t="s">
        <v>17</v>
      </c>
      <c r="J921" t="s">
        <v>15</v>
      </c>
      <c r="K921">
        <f t="shared" si="14"/>
        <v>6</v>
      </c>
    </row>
    <row r="922" spans="1:11" x14ac:dyDescent="0.3">
      <c r="A922">
        <v>100920</v>
      </c>
      <c r="B922">
        <v>1775</v>
      </c>
      <c r="C922">
        <v>417</v>
      </c>
      <c r="D922" t="s">
        <v>20</v>
      </c>
      <c r="E922">
        <v>17.29</v>
      </c>
      <c r="F922">
        <v>1</v>
      </c>
      <c r="G922">
        <v>17.29</v>
      </c>
      <c r="H922" s="1">
        <v>45583.5781712963</v>
      </c>
      <c r="I922" t="s">
        <v>32</v>
      </c>
      <c r="J922" t="s">
        <v>15</v>
      </c>
      <c r="K922">
        <f t="shared" si="14"/>
        <v>6</v>
      </c>
    </row>
    <row r="923" spans="1:11" x14ac:dyDescent="0.3">
      <c r="A923">
        <v>100921</v>
      </c>
      <c r="B923">
        <v>1532</v>
      </c>
      <c r="C923">
        <v>336</v>
      </c>
      <c r="D923" t="s">
        <v>18</v>
      </c>
      <c r="E923">
        <v>50.94</v>
      </c>
      <c r="F923">
        <v>1</v>
      </c>
      <c r="G923">
        <v>50.94</v>
      </c>
      <c r="H923" s="1">
        <v>45584.39371527778</v>
      </c>
      <c r="I923" t="s">
        <v>25</v>
      </c>
      <c r="J923" t="s">
        <v>15</v>
      </c>
      <c r="K923">
        <f t="shared" si="14"/>
        <v>6</v>
      </c>
    </row>
    <row r="924" spans="1:11" x14ac:dyDescent="0.3">
      <c r="A924">
        <v>100922</v>
      </c>
      <c r="B924">
        <v>2854</v>
      </c>
      <c r="C924">
        <v>139</v>
      </c>
      <c r="D924" t="s">
        <v>18</v>
      </c>
      <c r="E924">
        <v>33.590000000000003</v>
      </c>
      <c r="F924">
        <v>1</v>
      </c>
      <c r="G924">
        <v>33.590000000000003</v>
      </c>
      <c r="H924" s="1">
        <v>45356.50371527778</v>
      </c>
      <c r="I924" t="s">
        <v>14</v>
      </c>
      <c r="J924" t="s">
        <v>15</v>
      </c>
      <c r="K924">
        <f t="shared" si="14"/>
        <v>6</v>
      </c>
    </row>
    <row r="925" spans="1:11" x14ac:dyDescent="0.3">
      <c r="A925">
        <v>100923</v>
      </c>
      <c r="B925">
        <v>2787</v>
      </c>
      <c r="C925">
        <v>247</v>
      </c>
      <c r="D925" t="s">
        <v>26</v>
      </c>
      <c r="E925">
        <v>43.56</v>
      </c>
      <c r="F925">
        <v>1</v>
      </c>
      <c r="G925">
        <v>43.56</v>
      </c>
      <c r="H925" s="1">
        <v>44971.322812500002</v>
      </c>
      <c r="I925" t="s">
        <v>27</v>
      </c>
      <c r="J925" t="s">
        <v>15</v>
      </c>
      <c r="K925">
        <f t="shared" si="14"/>
        <v>6</v>
      </c>
    </row>
    <row r="926" spans="1:11" x14ac:dyDescent="0.3">
      <c r="A926">
        <v>100924</v>
      </c>
      <c r="B926">
        <v>1907</v>
      </c>
      <c r="C926">
        <v>148</v>
      </c>
      <c r="D926" t="s">
        <v>24</v>
      </c>
      <c r="E926">
        <v>30.11</v>
      </c>
      <c r="F926">
        <v>1</v>
      </c>
      <c r="G926">
        <v>30.11</v>
      </c>
      <c r="H926" s="1">
        <v>45228.115949074076</v>
      </c>
      <c r="I926" t="s">
        <v>25</v>
      </c>
      <c r="J926" t="s">
        <v>15</v>
      </c>
      <c r="K926">
        <f t="shared" si="14"/>
        <v>6</v>
      </c>
    </row>
    <row r="927" spans="1:11" x14ac:dyDescent="0.3">
      <c r="A927">
        <v>100925</v>
      </c>
      <c r="B927">
        <v>1216</v>
      </c>
      <c r="C927">
        <v>230</v>
      </c>
      <c r="D927" t="s">
        <v>24</v>
      </c>
      <c r="E927">
        <v>19.670000000000002</v>
      </c>
      <c r="F927">
        <v>1</v>
      </c>
      <c r="G927">
        <v>19.670000000000002</v>
      </c>
      <c r="H927" s="1">
        <v>45838.519583333335</v>
      </c>
      <c r="I927" t="s">
        <v>27</v>
      </c>
      <c r="J927" t="s">
        <v>15</v>
      </c>
      <c r="K927">
        <f t="shared" si="14"/>
        <v>6</v>
      </c>
    </row>
    <row r="928" spans="1:11" x14ac:dyDescent="0.3">
      <c r="A928">
        <v>100926</v>
      </c>
      <c r="B928">
        <v>1655</v>
      </c>
      <c r="C928">
        <v>280</v>
      </c>
      <c r="D928" t="s">
        <v>22</v>
      </c>
      <c r="E928">
        <v>15.51</v>
      </c>
      <c r="F928">
        <v>1</v>
      </c>
      <c r="G928">
        <v>15.51</v>
      </c>
      <c r="H928" s="1">
        <v>45342.756666666668</v>
      </c>
      <c r="I928" t="s">
        <v>17</v>
      </c>
      <c r="J928" t="s">
        <v>15</v>
      </c>
      <c r="K928">
        <f t="shared" si="14"/>
        <v>6</v>
      </c>
    </row>
    <row r="929" spans="1:11" x14ac:dyDescent="0.3">
      <c r="A929">
        <v>100927</v>
      </c>
      <c r="B929">
        <v>485</v>
      </c>
      <c r="C929">
        <v>125</v>
      </c>
      <c r="D929" t="s">
        <v>16</v>
      </c>
      <c r="E929">
        <v>215.83</v>
      </c>
      <c r="F929">
        <v>1</v>
      </c>
      <c r="G929">
        <v>215.83</v>
      </c>
      <c r="H929" s="1">
        <v>44840.838564814818</v>
      </c>
      <c r="I929" t="s">
        <v>14</v>
      </c>
      <c r="J929" t="s">
        <v>12</v>
      </c>
      <c r="K929">
        <f t="shared" si="14"/>
        <v>6</v>
      </c>
    </row>
    <row r="930" spans="1:11" x14ac:dyDescent="0.3">
      <c r="A930">
        <v>100928</v>
      </c>
      <c r="B930">
        <v>2076</v>
      </c>
      <c r="C930">
        <v>192</v>
      </c>
      <c r="D930" t="s">
        <v>18</v>
      </c>
      <c r="E930">
        <v>13.47</v>
      </c>
      <c r="F930">
        <v>2</v>
      </c>
      <c r="G930">
        <v>26.94</v>
      </c>
      <c r="H930" s="1">
        <v>45187.217523148145</v>
      </c>
      <c r="I930" t="s">
        <v>28</v>
      </c>
      <c r="J930" t="s">
        <v>15</v>
      </c>
      <c r="K930">
        <f t="shared" si="14"/>
        <v>6</v>
      </c>
    </row>
    <row r="931" spans="1:11" x14ac:dyDescent="0.3">
      <c r="A931">
        <v>100929</v>
      </c>
      <c r="B931">
        <v>714</v>
      </c>
      <c r="C931">
        <v>374</v>
      </c>
      <c r="D931" t="s">
        <v>16</v>
      </c>
      <c r="E931">
        <v>549.01</v>
      </c>
      <c r="F931">
        <v>1</v>
      </c>
      <c r="G931">
        <v>549.01</v>
      </c>
      <c r="H931" s="1">
        <v>45805.333182870374</v>
      </c>
      <c r="I931" t="s">
        <v>25</v>
      </c>
      <c r="J931" t="s">
        <v>19</v>
      </c>
      <c r="K931">
        <f t="shared" si="14"/>
        <v>6</v>
      </c>
    </row>
    <row r="932" spans="1:11" x14ac:dyDescent="0.3">
      <c r="A932">
        <v>100930</v>
      </c>
      <c r="B932">
        <v>1063</v>
      </c>
      <c r="C932">
        <v>80</v>
      </c>
      <c r="D932" t="s">
        <v>10</v>
      </c>
      <c r="E932">
        <v>59.36</v>
      </c>
      <c r="F932">
        <v>1</v>
      </c>
      <c r="G932">
        <v>59.36</v>
      </c>
      <c r="H932" s="1">
        <v>45831.736041666663</v>
      </c>
      <c r="I932" t="s">
        <v>28</v>
      </c>
      <c r="J932" t="s">
        <v>15</v>
      </c>
      <c r="K932">
        <f t="shared" si="14"/>
        <v>6</v>
      </c>
    </row>
    <row r="933" spans="1:11" x14ac:dyDescent="0.3">
      <c r="A933">
        <v>100931</v>
      </c>
      <c r="B933">
        <v>1977</v>
      </c>
      <c r="C933">
        <v>94</v>
      </c>
      <c r="D933" t="s">
        <v>16</v>
      </c>
      <c r="E933">
        <v>267.27999999999997</v>
      </c>
      <c r="F933">
        <v>5</v>
      </c>
      <c r="G933">
        <v>1336.4</v>
      </c>
      <c r="H933" s="1">
        <v>45152.528078703705</v>
      </c>
      <c r="I933" t="s">
        <v>34</v>
      </c>
      <c r="J933" t="s">
        <v>19</v>
      </c>
      <c r="K933">
        <f t="shared" si="14"/>
        <v>6</v>
      </c>
    </row>
    <row r="934" spans="1:11" x14ac:dyDescent="0.3">
      <c r="A934">
        <v>100932</v>
      </c>
      <c r="B934">
        <v>1297</v>
      </c>
      <c r="C934">
        <v>226</v>
      </c>
      <c r="D934" t="s">
        <v>16</v>
      </c>
      <c r="E934">
        <v>680.95</v>
      </c>
      <c r="F934">
        <v>1</v>
      </c>
      <c r="G934">
        <v>680.95</v>
      </c>
      <c r="H934" s="1">
        <v>45561.712962962964</v>
      </c>
      <c r="I934" t="s">
        <v>33</v>
      </c>
      <c r="J934" t="s">
        <v>19</v>
      </c>
      <c r="K934">
        <f t="shared" si="14"/>
        <v>6</v>
      </c>
    </row>
    <row r="935" spans="1:11" x14ac:dyDescent="0.3">
      <c r="A935">
        <v>100933</v>
      </c>
      <c r="B935">
        <v>1255</v>
      </c>
      <c r="C935">
        <v>65</v>
      </c>
      <c r="D935" t="s">
        <v>26</v>
      </c>
      <c r="E935">
        <v>97.89</v>
      </c>
      <c r="F935">
        <v>5</v>
      </c>
      <c r="G935">
        <v>489.45</v>
      </c>
      <c r="H935" s="1">
        <v>45654.43377314815</v>
      </c>
      <c r="I935" t="s">
        <v>30</v>
      </c>
      <c r="J935" t="s">
        <v>12</v>
      </c>
      <c r="K935">
        <f t="shared" si="14"/>
        <v>6</v>
      </c>
    </row>
    <row r="936" spans="1:11" x14ac:dyDescent="0.3">
      <c r="A936">
        <v>100934</v>
      </c>
      <c r="B936">
        <v>2134</v>
      </c>
      <c r="C936">
        <v>88</v>
      </c>
      <c r="D936" t="s">
        <v>13</v>
      </c>
      <c r="E936">
        <v>248.48</v>
      </c>
      <c r="F936">
        <v>1</v>
      </c>
      <c r="G936">
        <v>248.48</v>
      </c>
      <c r="H936" s="1">
        <v>45056.565324074072</v>
      </c>
      <c r="I936" t="s">
        <v>30</v>
      </c>
      <c r="J936" t="s">
        <v>12</v>
      </c>
      <c r="K936">
        <f t="shared" si="14"/>
        <v>6</v>
      </c>
    </row>
    <row r="937" spans="1:11" x14ac:dyDescent="0.3">
      <c r="A937">
        <v>100935</v>
      </c>
      <c r="B937">
        <v>126</v>
      </c>
      <c r="C937">
        <v>88</v>
      </c>
      <c r="D937" t="s">
        <v>10</v>
      </c>
      <c r="E937">
        <v>85.85</v>
      </c>
      <c r="F937">
        <v>1</v>
      </c>
      <c r="G937">
        <v>85.85</v>
      </c>
      <c r="H937" s="1">
        <v>45300.663368055553</v>
      </c>
      <c r="I937" t="s">
        <v>32</v>
      </c>
      <c r="J937" t="s">
        <v>15</v>
      </c>
      <c r="K937">
        <f t="shared" si="14"/>
        <v>6</v>
      </c>
    </row>
    <row r="938" spans="1:11" x14ac:dyDescent="0.3">
      <c r="A938">
        <v>100936</v>
      </c>
      <c r="B938">
        <v>2860</v>
      </c>
      <c r="C938">
        <v>201</v>
      </c>
      <c r="D938" t="s">
        <v>26</v>
      </c>
      <c r="E938">
        <v>60.24</v>
      </c>
      <c r="F938">
        <v>2</v>
      </c>
      <c r="G938">
        <v>120.48</v>
      </c>
      <c r="H938" s="1">
        <v>45442.429907407408</v>
      </c>
      <c r="I938" t="s">
        <v>25</v>
      </c>
      <c r="J938" t="s">
        <v>15</v>
      </c>
      <c r="K938">
        <f t="shared" si="14"/>
        <v>6</v>
      </c>
    </row>
    <row r="939" spans="1:11" x14ac:dyDescent="0.3">
      <c r="A939">
        <v>100937</v>
      </c>
      <c r="B939">
        <v>537</v>
      </c>
      <c r="C939">
        <v>214</v>
      </c>
      <c r="D939" t="s">
        <v>13</v>
      </c>
      <c r="E939">
        <v>72.27</v>
      </c>
      <c r="F939">
        <v>4</v>
      </c>
      <c r="G939">
        <v>289.08</v>
      </c>
      <c r="H939" s="1">
        <v>45530.967152777775</v>
      </c>
      <c r="I939" t="s">
        <v>25</v>
      </c>
      <c r="J939" t="s">
        <v>12</v>
      </c>
      <c r="K939">
        <f t="shared" si="14"/>
        <v>6</v>
      </c>
    </row>
    <row r="940" spans="1:11" x14ac:dyDescent="0.3">
      <c r="A940">
        <v>100938</v>
      </c>
      <c r="B940">
        <v>2193</v>
      </c>
      <c r="C940">
        <v>204</v>
      </c>
      <c r="D940" t="s">
        <v>13</v>
      </c>
      <c r="E940">
        <v>40.409999999999997</v>
      </c>
      <c r="F940">
        <v>1</v>
      </c>
      <c r="G940">
        <v>40.409999999999997</v>
      </c>
      <c r="H940" s="1">
        <v>44941.861458333333</v>
      </c>
      <c r="I940" t="s">
        <v>30</v>
      </c>
      <c r="J940" t="s">
        <v>15</v>
      </c>
      <c r="K940">
        <f t="shared" si="14"/>
        <v>6</v>
      </c>
    </row>
    <row r="941" spans="1:11" x14ac:dyDescent="0.3">
      <c r="A941">
        <v>100939</v>
      </c>
      <c r="B941">
        <v>2073</v>
      </c>
      <c r="C941">
        <v>401</v>
      </c>
      <c r="D941" t="s">
        <v>24</v>
      </c>
      <c r="E941">
        <v>38.82</v>
      </c>
      <c r="F941">
        <v>2</v>
      </c>
      <c r="G941">
        <v>77.64</v>
      </c>
      <c r="H941" s="1">
        <v>44562.528009259258</v>
      </c>
      <c r="I941" t="s">
        <v>32</v>
      </c>
      <c r="J941" t="s">
        <v>15</v>
      </c>
      <c r="K941">
        <f t="shared" si="14"/>
        <v>6</v>
      </c>
    </row>
    <row r="942" spans="1:11" x14ac:dyDescent="0.3">
      <c r="A942">
        <v>100940</v>
      </c>
      <c r="B942">
        <v>1604</v>
      </c>
      <c r="C942">
        <v>382</v>
      </c>
      <c r="D942" t="s">
        <v>13</v>
      </c>
      <c r="E942">
        <v>59.43</v>
      </c>
      <c r="F942">
        <v>1</v>
      </c>
      <c r="G942">
        <v>59.43</v>
      </c>
      <c r="H942" s="1">
        <v>45728.444861111115</v>
      </c>
      <c r="I942" t="s">
        <v>29</v>
      </c>
      <c r="J942" t="s">
        <v>15</v>
      </c>
      <c r="K942">
        <f t="shared" si="14"/>
        <v>6</v>
      </c>
    </row>
    <row r="943" spans="1:11" x14ac:dyDescent="0.3">
      <c r="A943">
        <v>100941</v>
      </c>
      <c r="B943">
        <v>67</v>
      </c>
      <c r="C943">
        <v>89</v>
      </c>
      <c r="D943" t="s">
        <v>13</v>
      </c>
      <c r="E943">
        <v>45.79</v>
      </c>
      <c r="F943">
        <v>2</v>
      </c>
      <c r="G943">
        <v>91.58</v>
      </c>
      <c r="H943" s="1">
        <v>45510.136782407404</v>
      </c>
      <c r="I943" t="s">
        <v>25</v>
      </c>
      <c r="J943" t="s">
        <v>15</v>
      </c>
      <c r="K943">
        <f t="shared" si="14"/>
        <v>6</v>
      </c>
    </row>
    <row r="944" spans="1:11" x14ac:dyDescent="0.3">
      <c r="A944">
        <v>100942</v>
      </c>
      <c r="B944">
        <v>233</v>
      </c>
      <c r="C944">
        <v>476</v>
      </c>
      <c r="D944" t="s">
        <v>13</v>
      </c>
      <c r="E944">
        <v>90.16</v>
      </c>
      <c r="F944">
        <v>1</v>
      </c>
      <c r="G944">
        <v>90.16</v>
      </c>
      <c r="H944" s="1">
        <v>45679.124976851854</v>
      </c>
      <c r="I944" t="s">
        <v>23</v>
      </c>
      <c r="J944" t="s">
        <v>15</v>
      </c>
      <c r="K944">
        <f t="shared" si="14"/>
        <v>6</v>
      </c>
    </row>
    <row r="945" spans="1:11" x14ac:dyDescent="0.3">
      <c r="A945">
        <v>100943</v>
      </c>
      <c r="B945">
        <v>2157</v>
      </c>
      <c r="C945">
        <v>61</v>
      </c>
      <c r="D945" t="s">
        <v>18</v>
      </c>
      <c r="E945">
        <v>103.1</v>
      </c>
      <c r="F945">
        <v>2</v>
      </c>
      <c r="G945">
        <v>206.2</v>
      </c>
      <c r="H945" s="1">
        <v>44628.109363425923</v>
      </c>
      <c r="I945" t="s">
        <v>11</v>
      </c>
      <c r="J945" t="s">
        <v>12</v>
      </c>
      <c r="K945">
        <f t="shared" si="14"/>
        <v>6</v>
      </c>
    </row>
    <row r="946" spans="1:11" x14ac:dyDescent="0.3">
      <c r="A946">
        <v>100944</v>
      </c>
      <c r="B946">
        <v>1170</v>
      </c>
      <c r="C946">
        <v>271</v>
      </c>
      <c r="D946" t="s">
        <v>24</v>
      </c>
      <c r="E946">
        <v>16.739999999999998</v>
      </c>
      <c r="F946">
        <v>1</v>
      </c>
      <c r="G946">
        <v>16.739999999999998</v>
      </c>
      <c r="H946" s="1">
        <v>45015.971377314818</v>
      </c>
      <c r="I946" t="s">
        <v>31</v>
      </c>
      <c r="J946" t="s">
        <v>15</v>
      </c>
      <c r="K946">
        <f t="shared" si="14"/>
        <v>6</v>
      </c>
    </row>
    <row r="947" spans="1:11" x14ac:dyDescent="0.3">
      <c r="A947">
        <v>100945</v>
      </c>
      <c r="B947">
        <v>2159</v>
      </c>
      <c r="C947">
        <v>94</v>
      </c>
      <c r="D947" t="s">
        <v>16</v>
      </c>
      <c r="E947">
        <v>89.23</v>
      </c>
      <c r="F947">
        <v>3</v>
      </c>
      <c r="G947">
        <v>267.69</v>
      </c>
      <c r="H947" s="1">
        <v>45552.570393518516</v>
      </c>
      <c r="I947" t="s">
        <v>30</v>
      </c>
      <c r="J947" t="s">
        <v>12</v>
      </c>
      <c r="K947">
        <f t="shared" si="14"/>
        <v>6</v>
      </c>
    </row>
    <row r="948" spans="1:11" x14ac:dyDescent="0.3">
      <c r="A948">
        <v>100946</v>
      </c>
      <c r="B948">
        <v>2276</v>
      </c>
      <c r="C948">
        <v>307</v>
      </c>
      <c r="D948" t="s">
        <v>22</v>
      </c>
      <c r="E948">
        <v>53.15</v>
      </c>
      <c r="F948">
        <v>1</v>
      </c>
      <c r="G948">
        <v>53.15</v>
      </c>
      <c r="H948" s="1">
        <v>45590.362291666665</v>
      </c>
      <c r="I948" t="s">
        <v>25</v>
      </c>
      <c r="J948" t="s">
        <v>15</v>
      </c>
      <c r="K948">
        <f t="shared" si="14"/>
        <v>6</v>
      </c>
    </row>
    <row r="949" spans="1:11" x14ac:dyDescent="0.3">
      <c r="A949">
        <v>100947</v>
      </c>
      <c r="B949">
        <v>111</v>
      </c>
      <c r="C949">
        <v>27</v>
      </c>
      <c r="D949" t="s">
        <v>18</v>
      </c>
      <c r="E949">
        <v>98.01</v>
      </c>
      <c r="F949">
        <v>1</v>
      </c>
      <c r="G949">
        <v>98.01</v>
      </c>
      <c r="H949" s="1">
        <v>45269.738425925927</v>
      </c>
      <c r="I949" t="s">
        <v>17</v>
      </c>
      <c r="J949" t="s">
        <v>15</v>
      </c>
      <c r="K949">
        <f t="shared" si="14"/>
        <v>6</v>
      </c>
    </row>
    <row r="950" spans="1:11" x14ac:dyDescent="0.3">
      <c r="A950">
        <v>100948</v>
      </c>
      <c r="B950">
        <v>1494</v>
      </c>
      <c r="C950">
        <v>214</v>
      </c>
      <c r="D950" t="s">
        <v>22</v>
      </c>
      <c r="E950">
        <v>35.270000000000003</v>
      </c>
      <c r="F950">
        <v>4</v>
      </c>
      <c r="G950">
        <v>141.08000000000001</v>
      </c>
      <c r="H950" s="1">
        <v>45257.972118055557</v>
      </c>
      <c r="I950" t="s">
        <v>14</v>
      </c>
      <c r="J950" t="s">
        <v>15</v>
      </c>
      <c r="K950">
        <f t="shared" si="14"/>
        <v>6</v>
      </c>
    </row>
    <row r="951" spans="1:11" x14ac:dyDescent="0.3">
      <c r="A951">
        <v>100949</v>
      </c>
      <c r="B951">
        <v>2082</v>
      </c>
      <c r="C951">
        <v>74</v>
      </c>
      <c r="D951" t="s">
        <v>24</v>
      </c>
      <c r="E951">
        <v>35.39</v>
      </c>
      <c r="F951">
        <v>1</v>
      </c>
      <c r="G951">
        <v>35.39</v>
      </c>
      <c r="H951" s="1">
        <v>45866.884131944447</v>
      </c>
      <c r="I951" t="s">
        <v>17</v>
      </c>
      <c r="J951" t="s">
        <v>15</v>
      </c>
      <c r="K951">
        <f t="shared" si="14"/>
        <v>6</v>
      </c>
    </row>
    <row r="952" spans="1:11" x14ac:dyDescent="0.3">
      <c r="A952">
        <v>100950</v>
      </c>
      <c r="B952">
        <v>623</v>
      </c>
      <c r="C952">
        <v>61</v>
      </c>
      <c r="D952" t="s">
        <v>20</v>
      </c>
      <c r="E952">
        <v>24.98</v>
      </c>
      <c r="F952">
        <v>1</v>
      </c>
      <c r="G952">
        <v>24.98</v>
      </c>
      <c r="H952" s="1">
        <v>44623.594328703701</v>
      </c>
      <c r="I952" t="s">
        <v>31</v>
      </c>
      <c r="J952" t="s">
        <v>15</v>
      </c>
      <c r="K952">
        <f t="shared" si="14"/>
        <v>6</v>
      </c>
    </row>
    <row r="953" spans="1:11" x14ac:dyDescent="0.3">
      <c r="A953">
        <v>100951</v>
      </c>
      <c r="B953">
        <v>2796</v>
      </c>
      <c r="C953">
        <v>186</v>
      </c>
      <c r="D953" t="s">
        <v>20</v>
      </c>
      <c r="E953">
        <v>61.1</v>
      </c>
      <c r="F953">
        <v>1</v>
      </c>
      <c r="G953">
        <v>61.1</v>
      </c>
      <c r="H953" s="1">
        <v>45500.164166666669</v>
      </c>
      <c r="I953" t="s">
        <v>17</v>
      </c>
      <c r="J953" t="s">
        <v>15</v>
      </c>
      <c r="K953">
        <f t="shared" si="14"/>
        <v>6</v>
      </c>
    </row>
    <row r="954" spans="1:11" x14ac:dyDescent="0.3">
      <c r="A954">
        <v>100952</v>
      </c>
      <c r="B954">
        <v>2643</v>
      </c>
      <c r="C954">
        <v>31</v>
      </c>
      <c r="D954" t="s">
        <v>18</v>
      </c>
      <c r="E954">
        <v>71.849999999999994</v>
      </c>
      <c r="F954">
        <v>1</v>
      </c>
      <c r="G954">
        <v>71.849999999999994</v>
      </c>
      <c r="H954" s="1">
        <v>44703.369386574072</v>
      </c>
      <c r="I954" t="s">
        <v>34</v>
      </c>
      <c r="J954" t="s">
        <v>15</v>
      </c>
      <c r="K954">
        <f t="shared" si="14"/>
        <v>6</v>
      </c>
    </row>
    <row r="955" spans="1:11" x14ac:dyDescent="0.3">
      <c r="A955">
        <v>100953</v>
      </c>
      <c r="B955">
        <v>2473</v>
      </c>
      <c r="C955">
        <v>219</v>
      </c>
      <c r="D955" t="s">
        <v>20</v>
      </c>
      <c r="E955">
        <v>45.3</v>
      </c>
      <c r="F955">
        <v>1</v>
      </c>
      <c r="G955">
        <v>45.3</v>
      </c>
      <c r="H955" s="1">
        <v>44930.330671296295</v>
      </c>
      <c r="I955" t="s">
        <v>14</v>
      </c>
      <c r="J955" t="s">
        <v>15</v>
      </c>
      <c r="K955">
        <f t="shared" si="14"/>
        <v>6</v>
      </c>
    </row>
    <row r="956" spans="1:11" x14ac:dyDescent="0.3">
      <c r="A956">
        <v>100954</v>
      </c>
      <c r="B956">
        <v>2661</v>
      </c>
      <c r="C956">
        <v>12</v>
      </c>
      <c r="D956" t="s">
        <v>18</v>
      </c>
      <c r="E956">
        <v>24.55</v>
      </c>
      <c r="F956">
        <v>1</v>
      </c>
      <c r="G956">
        <v>24.55</v>
      </c>
      <c r="H956" s="1">
        <v>45294.096226851849</v>
      </c>
      <c r="I956" t="s">
        <v>29</v>
      </c>
      <c r="J956" t="s">
        <v>15</v>
      </c>
      <c r="K956">
        <f t="shared" si="14"/>
        <v>6</v>
      </c>
    </row>
    <row r="957" spans="1:11" x14ac:dyDescent="0.3">
      <c r="A957">
        <v>100955</v>
      </c>
      <c r="B957">
        <v>1542</v>
      </c>
      <c r="C957">
        <v>302</v>
      </c>
      <c r="D957" t="s">
        <v>13</v>
      </c>
      <c r="E957">
        <v>139.05000000000001</v>
      </c>
      <c r="F957">
        <v>2</v>
      </c>
      <c r="G957">
        <v>278.10000000000002</v>
      </c>
      <c r="H957" s="1">
        <v>45637.939236111109</v>
      </c>
      <c r="I957" t="s">
        <v>17</v>
      </c>
      <c r="J957" t="s">
        <v>12</v>
      </c>
      <c r="K957">
        <f t="shared" si="14"/>
        <v>6</v>
      </c>
    </row>
    <row r="958" spans="1:11" x14ac:dyDescent="0.3">
      <c r="A958">
        <v>100956</v>
      </c>
      <c r="B958">
        <v>2740</v>
      </c>
      <c r="C958">
        <v>415</v>
      </c>
      <c r="D958" t="s">
        <v>10</v>
      </c>
      <c r="E958">
        <v>133.5</v>
      </c>
      <c r="F958">
        <v>1</v>
      </c>
      <c r="G958">
        <v>133.5</v>
      </c>
      <c r="H958" s="1">
        <v>45329.238969907405</v>
      </c>
      <c r="I958" t="s">
        <v>32</v>
      </c>
      <c r="J958" t="s">
        <v>15</v>
      </c>
      <c r="K958">
        <f t="shared" si="14"/>
        <v>6</v>
      </c>
    </row>
    <row r="959" spans="1:11" x14ac:dyDescent="0.3">
      <c r="A959">
        <v>100957</v>
      </c>
      <c r="B959">
        <v>1306</v>
      </c>
      <c r="C959">
        <v>32</v>
      </c>
      <c r="D959" t="s">
        <v>18</v>
      </c>
      <c r="E959">
        <v>19.989999999999998</v>
      </c>
      <c r="F959">
        <v>1</v>
      </c>
      <c r="G959">
        <v>19.989999999999998</v>
      </c>
      <c r="H959" s="1">
        <v>45818.747627314813</v>
      </c>
      <c r="I959" t="s">
        <v>17</v>
      </c>
      <c r="J959" t="s">
        <v>15</v>
      </c>
      <c r="K959">
        <f t="shared" si="14"/>
        <v>6</v>
      </c>
    </row>
    <row r="960" spans="1:11" x14ac:dyDescent="0.3">
      <c r="A960">
        <v>100958</v>
      </c>
      <c r="B960">
        <v>1762</v>
      </c>
      <c r="C960">
        <v>160</v>
      </c>
      <c r="D960" t="s">
        <v>24</v>
      </c>
      <c r="E960">
        <v>18.809999999999999</v>
      </c>
      <c r="F960">
        <v>1</v>
      </c>
      <c r="G960">
        <v>18.809999999999999</v>
      </c>
      <c r="H960" s="1">
        <v>44562.553668981483</v>
      </c>
      <c r="I960" t="s">
        <v>31</v>
      </c>
      <c r="J960" t="s">
        <v>15</v>
      </c>
      <c r="K960">
        <f t="shared" si="14"/>
        <v>6</v>
      </c>
    </row>
    <row r="961" spans="1:11" x14ac:dyDescent="0.3">
      <c r="A961">
        <v>100959</v>
      </c>
      <c r="B961">
        <v>1976</v>
      </c>
      <c r="C961">
        <v>489</v>
      </c>
      <c r="D961" t="s">
        <v>13</v>
      </c>
      <c r="E961">
        <v>157.56</v>
      </c>
      <c r="F961">
        <v>1</v>
      </c>
      <c r="G961">
        <v>157.56</v>
      </c>
      <c r="H961" s="1">
        <v>45391.630937499998</v>
      </c>
      <c r="I961" t="s">
        <v>32</v>
      </c>
      <c r="J961" t="s">
        <v>12</v>
      </c>
      <c r="K961">
        <f t="shared" si="14"/>
        <v>6</v>
      </c>
    </row>
    <row r="962" spans="1:11" x14ac:dyDescent="0.3">
      <c r="A962">
        <v>100960</v>
      </c>
      <c r="B962">
        <v>2363</v>
      </c>
      <c r="C962">
        <v>237</v>
      </c>
      <c r="D962" t="s">
        <v>26</v>
      </c>
      <c r="E962">
        <v>52.45</v>
      </c>
      <c r="F962">
        <v>1</v>
      </c>
      <c r="G962">
        <v>52.45</v>
      </c>
      <c r="H962" s="1">
        <v>45385.288715277777</v>
      </c>
      <c r="I962" t="s">
        <v>23</v>
      </c>
      <c r="J962" t="s">
        <v>15</v>
      </c>
      <c r="K962">
        <f t="shared" si="14"/>
        <v>6</v>
      </c>
    </row>
    <row r="963" spans="1:11" x14ac:dyDescent="0.3">
      <c r="A963">
        <v>100961</v>
      </c>
      <c r="B963">
        <v>877</v>
      </c>
      <c r="C963">
        <v>227</v>
      </c>
      <c r="D963" t="s">
        <v>22</v>
      </c>
      <c r="E963">
        <v>14.56</v>
      </c>
      <c r="F963">
        <v>2</v>
      </c>
      <c r="G963">
        <v>29.12</v>
      </c>
      <c r="H963" s="1">
        <v>44753.429814814815</v>
      </c>
      <c r="I963" t="s">
        <v>17</v>
      </c>
      <c r="J963" t="s">
        <v>15</v>
      </c>
      <c r="K963">
        <f t="shared" ref="K963:K1026" si="15">LEN(A963)</f>
        <v>6</v>
      </c>
    </row>
    <row r="964" spans="1:11" x14ac:dyDescent="0.3">
      <c r="A964">
        <v>100962</v>
      </c>
      <c r="B964">
        <v>1990</v>
      </c>
      <c r="C964">
        <v>181</v>
      </c>
      <c r="D964" t="s">
        <v>10</v>
      </c>
      <c r="E964">
        <v>230.95</v>
      </c>
      <c r="F964">
        <v>1</v>
      </c>
      <c r="G964">
        <v>230.95</v>
      </c>
      <c r="H964" s="1">
        <v>45177.130115740743</v>
      </c>
      <c r="I964" t="s">
        <v>23</v>
      </c>
      <c r="J964" t="s">
        <v>12</v>
      </c>
      <c r="K964">
        <f t="shared" si="15"/>
        <v>6</v>
      </c>
    </row>
    <row r="965" spans="1:11" x14ac:dyDescent="0.3">
      <c r="A965">
        <v>100963</v>
      </c>
      <c r="B965">
        <v>1313</v>
      </c>
      <c r="C965">
        <v>317</v>
      </c>
      <c r="D965" t="s">
        <v>20</v>
      </c>
      <c r="E965">
        <v>67.930000000000007</v>
      </c>
      <c r="F965">
        <v>1</v>
      </c>
      <c r="G965">
        <v>67.930000000000007</v>
      </c>
      <c r="H965" s="1">
        <v>44662.695416666669</v>
      </c>
      <c r="I965" t="s">
        <v>32</v>
      </c>
      <c r="J965" t="s">
        <v>15</v>
      </c>
      <c r="K965">
        <f t="shared" si="15"/>
        <v>6</v>
      </c>
    </row>
    <row r="966" spans="1:11" x14ac:dyDescent="0.3">
      <c r="A966">
        <v>100964</v>
      </c>
      <c r="B966">
        <v>1461</v>
      </c>
      <c r="C966">
        <v>46</v>
      </c>
      <c r="D966" t="s">
        <v>10</v>
      </c>
      <c r="E966">
        <v>73.36</v>
      </c>
      <c r="F966">
        <v>2</v>
      </c>
      <c r="G966">
        <v>146.72</v>
      </c>
      <c r="H966" s="1">
        <v>45811.733738425923</v>
      </c>
      <c r="I966" t="s">
        <v>17</v>
      </c>
      <c r="J966" t="s">
        <v>15</v>
      </c>
      <c r="K966">
        <f t="shared" si="15"/>
        <v>6</v>
      </c>
    </row>
    <row r="967" spans="1:11" x14ac:dyDescent="0.3">
      <c r="A967">
        <v>100965</v>
      </c>
      <c r="B967">
        <v>2710</v>
      </c>
      <c r="C967">
        <v>341</v>
      </c>
      <c r="D967" t="s">
        <v>22</v>
      </c>
      <c r="E967">
        <v>23.44</v>
      </c>
      <c r="F967">
        <v>1</v>
      </c>
      <c r="G967">
        <v>23.44</v>
      </c>
      <c r="H967" s="1">
        <v>44941.301469907405</v>
      </c>
      <c r="I967" t="s">
        <v>25</v>
      </c>
      <c r="J967" t="s">
        <v>15</v>
      </c>
      <c r="K967">
        <f t="shared" si="15"/>
        <v>6</v>
      </c>
    </row>
    <row r="968" spans="1:11" x14ac:dyDescent="0.3">
      <c r="A968">
        <v>100966</v>
      </c>
      <c r="B968">
        <v>2325</v>
      </c>
      <c r="C968">
        <v>458</v>
      </c>
      <c r="D968" t="s">
        <v>18</v>
      </c>
      <c r="E968">
        <v>11.22</v>
      </c>
      <c r="F968">
        <v>5</v>
      </c>
      <c r="G968">
        <v>56.1</v>
      </c>
      <c r="H968" s="1">
        <v>45395.973263888889</v>
      </c>
      <c r="I968" t="s">
        <v>32</v>
      </c>
      <c r="J968" t="s">
        <v>15</v>
      </c>
      <c r="K968">
        <f t="shared" si="15"/>
        <v>6</v>
      </c>
    </row>
    <row r="969" spans="1:11" x14ac:dyDescent="0.3">
      <c r="A969">
        <v>100967</v>
      </c>
      <c r="B969">
        <v>1734</v>
      </c>
      <c r="C969">
        <v>80</v>
      </c>
      <c r="D969" t="s">
        <v>20</v>
      </c>
      <c r="E969">
        <v>74.94</v>
      </c>
      <c r="F969">
        <v>1</v>
      </c>
      <c r="G969">
        <v>74.94</v>
      </c>
      <c r="H969" s="1">
        <v>44990.785138888888</v>
      </c>
      <c r="I969" t="s">
        <v>25</v>
      </c>
      <c r="J969" t="s">
        <v>15</v>
      </c>
      <c r="K969">
        <f t="shared" si="15"/>
        <v>6</v>
      </c>
    </row>
    <row r="970" spans="1:11" x14ac:dyDescent="0.3">
      <c r="A970">
        <v>100968</v>
      </c>
      <c r="B970">
        <v>1606</v>
      </c>
      <c r="C970">
        <v>135</v>
      </c>
      <c r="D970" t="s">
        <v>13</v>
      </c>
      <c r="E970">
        <v>214.61</v>
      </c>
      <c r="F970">
        <v>1</v>
      </c>
      <c r="G970">
        <v>214.61</v>
      </c>
      <c r="H970" s="1">
        <v>44932.99318287037</v>
      </c>
      <c r="I970" t="s">
        <v>25</v>
      </c>
      <c r="J970" t="s">
        <v>12</v>
      </c>
      <c r="K970">
        <f t="shared" si="15"/>
        <v>6</v>
      </c>
    </row>
    <row r="971" spans="1:11" x14ac:dyDescent="0.3">
      <c r="A971">
        <v>100969</v>
      </c>
      <c r="B971">
        <v>1527</v>
      </c>
      <c r="C971">
        <v>260</v>
      </c>
      <c r="D971" t="s">
        <v>16</v>
      </c>
      <c r="E971">
        <v>132.69999999999999</v>
      </c>
      <c r="F971">
        <v>1</v>
      </c>
      <c r="G971">
        <v>132.69999999999999</v>
      </c>
      <c r="H971" s="1">
        <v>45517.697222222225</v>
      </c>
      <c r="I971" t="s">
        <v>17</v>
      </c>
      <c r="J971" t="s">
        <v>15</v>
      </c>
      <c r="K971">
        <f t="shared" si="15"/>
        <v>6</v>
      </c>
    </row>
    <row r="972" spans="1:11" x14ac:dyDescent="0.3">
      <c r="A972">
        <v>100970</v>
      </c>
      <c r="B972">
        <v>2672</v>
      </c>
      <c r="C972">
        <v>475</v>
      </c>
      <c r="D972" t="s">
        <v>16</v>
      </c>
      <c r="E972">
        <v>169.71</v>
      </c>
      <c r="F972">
        <v>1</v>
      </c>
      <c r="G972">
        <v>169.71</v>
      </c>
      <c r="H972" s="1">
        <v>44579.231608796297</v>
      </c>
      <c r="I972" t="s">
        <v>23</v>
      </c>
      <c r="J972" t="s">
        <v>12</v>
      </c>
      <c r="K972">
        <f t="shared" si="15"/>
        <v>6</v>
      </c>
    </row>
    <row r="973" spans="1:11" x14ac:dyDescent="0.3">
      <c r="A973">
        <v>100971</v>
      </c>
      <c r="B973">
        <v>2564</v>
      </c>
      <c r="C973">
        <v>308</v>
      </c>
      <c r="D973" t="s">
        <v>18</v>
      </c>
      <c r="E973">
        <v>111.77</v>
      </c>
      <c r="F973">
        <v>3</v>
      </c>
      <c r="G973">
        <v>335.31</v>
      </c>
      <c r="H973" s="1">
        <v>45247.017372685186</v>
      </c>
      <c r="I973" t="s">
        <v>25</v>
      </c>
      <c r="J973" t="s">
        <v>12</v>
      </c>
      <c r="K973">
        <f t="shared" si="15"/>
        <v>6</v>
      </c>
    </row>
    <row r="974" spans="1:11" x14ac:dyDescent="0.3">
      <c r="A974">
        <v>100972</v>
      </c>
      <c r="B974">
        <v>2891</v>
      </c>
      <c r="C974">
        <v>247</v>
      </c>
      <c r="D974" t="s">
        <v>26</v>
      </c>
      <c r="E974">
        <v>81.040000000000006</v>
      </c>
      <c r="F974">
        <v>2</v>
      </c>
      <c r="G974">
        <v>162.08000000000001</v>
      </c>
      <c r="H974" s="1">
        <v>44594.670081018521</v>
      </c>
      <c r="I974" t="s">
        <v>33</v>
      </c>
      <c r="J974" t="s">
        <v>12</v>
      </c>
      <c r="K974">
        <f t="shared" si="15"/>
        <v>6</v>
      </c>
    </row>
    <row r="975" spans="1:11" x14ac:dyDescent="0.3">
      <c r="A975">
        <v>100973</v>
      </c>
      <c r="B975">
        <v>2398</v>
      </c>
      <c r="C975">
        <v>473</v>
      </c>
      <c r="D975" t="s">
        <v>24</v>
      </c>
      <c r="E975">
        <v>22.59</v>
      </c>
      <c r="F975">
        <v>1</v>
      </c>
      <c r="G975">
        <v>22.59</v>
      </c>
      <c r="H975" s="1">
        <v>44805.029618055552</v>
      </c>
      <c r="I975" t="s">
        <v>34</v>
      </c>
      <c r="J975" t="s">
        <v>15</v>
      </c>
      <c r="K975">
        <f t="shared" si="15"/>
        <v>6</v>
      </c>
    </row>
    <row r="976" spans="1:11" x14ac:dyDescent="0.3">
      <c r="A976">
        <v>100974</v>
      </c>
      <c r="B976">
        <v>1631</v>
      </c>
      <c r="C976">
        <v>159</v>
      </c>
      <c r="D976" t="s">
        <v>24</v>
      </c>
      <c r="E976">
        <v>30.71</v>
      </c>
      <c r="F976">
        <v>1</v>
      </c>
      <c r="G976">
        <v>30.71</v>
      </c>
      <c r="H976" s="1">
        <v>45852.62462962963</v>
      </c>
      <c r="I976" t="s">
        <v>25</v>
      </c>
      <c r="J976" t="s">
        <v>15</v>
      </c>
      <c r="K976">
        <f t="shared" si="15"/>
        <v>6</v>
      </c>
    </row>
    <row r="977" spans="1:11" x14ac:dyDescent="0.3">
      <c r="A977">
        <v>100975</v>
      </c>
      <c r="B977">
        <v>2871</v>
      </c>
      <c r="C977">
        <v>203</v>
      </c>
      <c r="D977" t="s">
        <v>26</v>
      </c>
      <c r="E977">
        <v>21.67</v>
      </c>
      <c r="F977">
        <v>3</v>
      </c>
      <c r="G977">
        <v>65.010000000000005</v>
      </c>
      <c r="H977" s="1">
        <v>45508.698564814818</v>
      </c>
      <c r="I977" t="s">
        <v>35</v>
      </c>
      <c r="J977" t="s">
        <v>15</v>
      </c>
      <c r="K977">
        <f t="shared" si="15"/>
        <v>6</v>
      </c>
    </row>
    <row r="978" spans="1:11" x14ac:dyDescent="0.3">
      <c r="A978">
        <v>100976</v>
      </c>
      <c r="B978">
        <v>1161</v>
      </c>
      <c r="C978">
        <v>112</v>
      </c>
      <c r="D978" t="s">
        <v>16</v>
      </c>
      <c r="E978">
        <v>392.3</v>
      </c>
      <c r="F978">
        <v>2</v>
      </c>
      <c r="G978">
        <v>784.6</v>
      </c>
      <c r="H978" s="1">
        <v>45294.282893518517</v>
      </c>
      <c r="I978" t="s">
        <v>17</v>
      </c>
      <c r="J978" t="s">
        <v>19</v>
      </c>
      <c r="K978">
        <f t="shared" si="15"/>
        <v>6</v>
      </c>
    </row>
    <row r="979" spans="1:11" x14ac:dyDescent="0.3">
      <c r="A979">
        <v>100977</v>
      </c>
      <c r="B979">
        <v>759</v>
      </c>
      <c r="C979">
        <v>468</v>
      </c>
      <c r="D979" t="s">
        <v>18</v>
      </c>
      <c r="E979">
        <v>77.03</v>
      </c>
      <c r="F979">
        <v>1</v>
      </c>
      <c r="G979">
        <v>77.03</v>
      </c>
      <c r="H979" s="1">
        <v>45102.111655092594</v>
      </c>
      <c r="I979" t="s">
        <v>29</v>
      </c>
      <c r="J979" t="s">
        <v>15</v>
      </c>
      <c r="K979">
        <f t="shared" si="15"/>
        <v>6</v>
      </c>
    </row>
    <row r="980" spans="1:11" x14ac:dyDescent="0.3">
      <c r="A980">
        <v>100978</v>
      </c>
      <c r="B980">
        <v>2947</v>
      </c>
      <c r="C980">
        <v>292</v>
      </c>
      <c r="D980" t="s">
        <v>13</v>
      </c>
      <c r="E980">
        <v>131.16999999999999</v>
      </c>
      <c r="F980">
        <v>1</v>
      </c>
      <c r="G980">
        <v>131.16999999999999</v>
      </c>
      <c r="H980" s="1">
        <v>45081.23027777778</v>
      </c>
      <c r="I980" t="s">
        <v>23</v>
      </c>
      <c r="J980" t="s">
        <v>15</v>
      </c>
      <c r="K980">
        <f t="shared" si="15"/>
        <v>6</v>
      </c>
    </row>
    <row r="981" spans="1:11" x14ac:dyDescent="0.3">
      <c r="A981">
        <v>100979</v>
      </c>
      <c r="B981">
        <v>243</v>
      </c>
      <c r="C981">
        <v>438</v>
      </c>
      <c r="D981" t="s">
        <v>20</v>
      </c>
      <c r="E981">
        <v>49.05</v>
      </c>
      <c r="F981">
        <v>4</v>
      </c>
      <c r="G981">
        <v>196.2</v>
      </c>
      <c r="H981" s="1">
        <v>45147.161296296297</v>
      </c>
      <c r="I981" t="s">
        <v>23</v>
      </c>
      <c r="J981" t="s">
        <v>12</v>
      </c>
      <c r="K981">
        <f t="shared" si="15"/>
        <v>6</v>
      </c>
    </row>
    <row r="982" spans="1:11" x14ac:dyDescent="0.3">
      <c r="A982">
        <v>100980</v>
      </c>
      <c r="B982">
        <v>2591</v>
      </c>
      <c r="C982">
        <v>310</v>
      </c>
      <c r="D982" t="s">
        <v>16</v>
      </c>
      <c r="E982">
        <v>231.13</v>
      </c>
      <c r="F982">
        <v>3</v>
      </c>
      <c r="G982">
        <v>693.39</v>
      </c>
      <c r="H982" s="1">
        <v>45335.406400462962</v>
      </c>
      <c r="I982" t="s">
        <v>25</v>
      </c>
      <c r="J982" t="s">
        <v>19</v>
      </c>
      <c r="K982">
        <f t="shared" si="15"/>
        <v>6</v>
      </c>
    </row>
    <row r="983" spans="1:11" x14ac:dyDescent="0.3">
      <c r="A983">
        <v>100981</v>
      </c>
      <c r="B983">
        <v>1064</v>
      </c>
      <c r="C983">
        <v>119</v>
      </c>
      <c r="D983" t="s">
        <v>26</v>
      </c>
      <c r="E983">
        <v>34.130000000000003</v>
      </c>
      <c r="F983">
        <v>1</v>
      </c>
      <c r="G983">
        <v>34.130000000000003</v>
      </c>
      <c r="H983" s="1">
        <v>45136.296030092592</v>
      </c>
      <c r="I983" t="s">
        <v>25</v>
      </c>
      <c r="J983" t="s">
        <v>15</v>
      </c>
      <c r="K983">
        <f t="shared" si="15"/>
        <v>6</v>
      </c>
    </row>
    <row r="984" spans="1:11" x14ac:dyDescent="0.3">
      <c r="A984">
        <v>100982</v>
      </c>
      <c r="B984">
        <v>229</v>
      </c>
      <c r="C984">
        <v>383</v>
      </c>
      <c r="D984" t="s">
        <v>22</v>
      </c>
      <c r="E984">
        <v>15.83</v>
      </c>
      <c r="F984">
        <v>1</v>
      </c>
      <c r="G984">
        <v>15.83</v>
      </c>
      <c r="H984" s="1">
        <v>45714.232986111114</v>
      </c>
      <c r="I984" t="s">
        <v>25</v>
      </c>
      <c r="J984" t="s">
        <v>15</v>
      </c>
      <c r="K984">
        <f t="shared" si="15"/>
        <v>6</v>
      </c>
    </row>
    <row r="985" spans="1:11" x14ac:dyDescent="0.3">
      <c r="A985">
        <v>100983</v>
      </c>
      <c r="B985">
        <v>2596</v>
      </c>
      <c r="C985">
        <v>17</v>
      </c>
      <c r="D985" t="s">
        <v>10</v>
      </c>
      <c r="E985">
        <v>120.14</v>
      </c>
      <c r="F985">
        <v>1</v>
      </c>
      <c r="G985">
        <v>120.14</v>
      </c>
      <c r="H985" s="1">
        <v>45082.013449074075</v>
      </c>
      <c r="I985" t="s">
        <v>11</v>
      </c>
      <c r="J985" t="s">
        <v>15</v>
      </c>
      <c r="K985">
        <f t="shared" si="15"/>
        <v>6</v>
      </c>
    </row>
    <row r="986" spans="1:11" x14ac:dyDescent="0.3">
      <c r="A986">
        <v>100984</v>
      </c>
      <c r="B986">
        <v>920</v>
      </c>
      <c r="C986">
        <v>493</v>
      </c>
      <c r="D986" t="s">
        <v>24</v>
      </c>
      <c r="E986">
        <v>22.55</v>
      </c>
      <c r="F986">
        <v>1</v>
      </c>
      <c r="G986">
        <v>22.55</v>
      </c>
      <c r="H986" s="1">
        <v>45379.595868055556</v>
      </c>
      <c r="I986" t="s">
        <v>21</v>
      </c>
      <c r="J986" t="s">
        <v>15</v>
      </c>
      <c r="K986">
        <f t="shared" si="15"/>
        <v>6</v>
      </c>
    </row>
    <row r="987" spans="1:11" x14ac:dyDescent="0.3">
      <c r="A987">
        <v>100985</v>
      </c>
      <c r="B987">
        <v>1247</v>
      </c>
      <c r="C987">
        <v>331</v>
      </c>
      <c r="D987" t="s">
        <v>10</v>
      </c>
      <c r="E987">
        <v>71.97</v>
      </c>
      <c r="F987">
        <v>1</v>
      </c>
      <c r="G987">
        <v>71.97</v>
      </c>
      <c r="H987" s="1">
        <v>44872.227164351854</v>
      </c>
      <c r="I987" t="s">
        <v>30</v>
      </c>
      <c r="J987" t="s">
        <v>15</v>
      </c>
      <c r="K987">
        <f t="shared" si="15"/>
        <v>6</v>
      </c>
    </row>
    <row r="988" spans="1:11" x14ac:dyDescent="0.3">
      <c r="A988">
        <v>100986</v>
      </c>
      <c r="B988">
        <v>6</v>
      </c>
      <c r="C988">
        <v>414</v>
      </c>
      <c r="D988" t="s">
        <v>18</v>
      </c>
      <c r="E988">
        <v>110.38</v>
      </c>
      <c r="F988">
        <v>3</v>
      </c>
      <c r="G988">
        <v>331.14</v>
      </c>
      <c r="H988" s="1">
        <v>45345.013321759259</v>
      </c>
      <c r="I988" t="s">
        <v>14</v>
      </c>
      <c r="J988" t="s">
        <v>12</v>
      </c>
      <c r="K988">
        <f t="shared" si="15"/>
        <v>6</v>
      </c>
    </row>
    <row r="989" spans="1:11" x14ac:dyDescent="0.3">
      <c r="A989">
        <v>100987</v>
      </c>
      <c r="B989">
        <v>468</v>
      </c>
      <c r="C989">
        <v>227</v>
      </c>
      <c r="D989" t="s">
        <v>16</v>
      </c>
      <c r="E989">
        <v>124.57</v>
      </c>
      <c r="F989">
        <v>3</v>
      </c>
      <c r="G989">
        <v>373.71</v>
      </c>
      <c r="H989" s="1">
        <v>44564.608900462961</v>
      </c>
      <c r="I989" t="s">
        <v>27</v>
      </c>
      <c r="J989" t="s">
        <v>12</v>
      </c>
      <c r="K989">
        <f t="shared" si="15"/>
        <v>6</v>
      </c>
    </row>
    <row r="990" spans="1:11" x14ac:dyDescent="0.3">
      <c r="A990">
        <v>100988</v>
      </c>
      <c r="B990">
        <v>1756</v>
      </c>
      <c r="C990">
        <v>361</v>
      </c>
      <c r="D990" t="s">
        <v>24</v>
      </c>
      <c r="E990">
        <v>20.48</v>
      </c>
      <c r="F990">
        <v>1</v>
      </c>
      <c r="G990">
        <v>20.48</v>
      </c>
      <c r="H990" s="1">
        <v>45005.030833333331</v>
      </c>
      <c r="I990" t="s">
        <v>17</v>
      </c>
      <c r="J990" t="s">
        <v>15</v>
      </c>
      <c r="K990">
        <f t="shared" si="15"/>
        <v>6</v>
      </c>
    </row>
    <row r="991" spans="1:11" x14ac:dyDescent="0.3">
      <c r="A991">
        <v>100989</v>
      </c>
      <c r="B991">
        <v>75</v>
      </c>
      <c r="C991">
        <v>486</v>
      </c>
      <c r="D991" t="s">
        <v>10</v>
      </c>
      <c r="E991">
        <v>19.62</v>
      </c>
      <c r="F991">
        <v>2</v>
      </c>
      <c r="G991">
        <v>39.24</v>
      </c>
      <c r="H991" s="1">
        <v>45017.244849537034</v>
      </c>
      <c r="I991" t="s">
        <v>25</v>
      </c>
      <c r="J991" t="s">
        <v>15</v>
      </c>
      <c r="K991">
        <f t="shared" si="15"/>
        <v>6</v>
      </c>
    </row>
    <row r="992" spans="1:11" x14ac:dyDescent="0.3">
      <c r="A992">
        <v>100990</v>
      </c>
      <c r="B992">
        <v>4</v>
      </c>
      <c r="C992">
        <v>406</v>
      </c>
      <c r="D992" t="s">
        <v>20</v>
      </c>
      <c r="E992">
        <v>11.34</v>
      </c>
      <c r="F992">
        <v>1</v>
      </c>
      <c r="G992">
        <v>11.34</v>
      </c>
      <c r="H992" s="1">
        <v>45167.70380787037</v>
      </c>
      <c r="I992" t="s">
        <v>17</v>
      </c>
      <c r="J992" t="s">
        <v>15</v>
      </c>
      <c r="K992">
        <f t="shared" si="15"/>
        <v>6</v>
      </c>
    </row>
    <row r="993" spans="1:11" x14ac:dyDescent="0.3">
      <c r="A993">
        <v>100991</v>
      </c>
      <c r="B993">
        <v>1871</v>
      </c>
      <c r="C993">
        <v>117</v>
      </c>
      <c r="D993" t="s">
        <v>18</v>
      </c>
      <c r="E993">
        <v>11.1</v>
      </c>
      <c r="F993">
        <v>2</v>
      </c>
      <c r="G993">
        <v>22.2</v>
      </c>
      <c r="H993" s="1">
        <v>45219.686608796299</v>
      </c>
      <c r="I993" t="s">
        <v>34</v>
      </c>
      <c r="J993" t="s">
        <v>15</v>
      </c>
      <c r="K993">
        <f t="shared" si="15"/>
        <v>6</v>
      </c>
    </row>
    <row r="994" spans="1:11" x14ac:dyDescent="0.3">
      <c r="A994">
        <v>100992</v>
      </c>
      <c r="B994">
        <v>646</v>
      </c>
      <c r="C994">
        <v>43</v>
      </c>
      <c r="D994" t="s">
        <v>20</v>
      </c>
      <c r="E994">
        <v>74.099999999999994</v>
      </c>
      <c r="F994">
        <v>1</v>
      </c>
      <c r="G994">
        <v>74.099999999999994</v>
      </c>
      <c r="H994" s="1">
        <v>45390.304212962961</v>
      </c>
      <c r="I994" t="s">
        <v>17</v>
      </c>
      <c r="J994" t="s">
        <v>15</v>
      </c>
      <c r="K994">
        <f t="shared" si="15"/>
        <v>6</v>
      </c>
    </row>
    <row r="995" spans="1:11" x14ac:dyDescent="0.3">
      <c r="A995">
        <v>100993</v>
      </c>
      <c r="B995">
        <v>118</v>
      </c>
      <c r="C995">
        <v>368</v>
      </c>
      <c r="D995" t="s">
        <v>16</v>
      </c>
      <c r="E995">
        <v>161.31</v>
      </c>
      <c r="F995">
        <v>1</v>
      </c>
      <c r="G995">
        <v>161.31</v>
      </c>
      <c r="H995" s="1">
        <v>45644.62909722222</v>
      </c>
      <c r="I995" t="s">
        <v>14</v>
      </c>
      <c r="J995" t="s">
        <v>12</v>
      </c>
      <c r="K995">
        <f t="shared" si="15"/>
        <v>6</v>
      </c>
    </row>
    <row r="996" spans="1:11" x14ac:dyDescent="0.3">
      <c r="A996">
        <v>100994</v>
      </c>
      <c r="B996">
        <v>2929</v>
      </c>
      <c r="C996">
        <v>115</v>
      </c>
      <c r="D996" t="s">
        <v>16</v>
      </c>
      <c r="E996">
        <v>500.69</v>
      </c>
      <c r="F996">
        <v>1</v>
      </c>
      <c r="G996">
        <v>500.69</v>
      </c>
      <c r="H996" s="1">
        <v>45079.24658564815</v>
      </c>
      <c r="I996" t="s">
        <v>30</v>
      </c>
      <c r="J996" t="s">
        <v>19</v>
      </c>
      <c r="K996">
        <f t="shared" si="15"/>
        <v>6</v>
      </c>
    </row>
    <row r="997" spans="1:11" x14ac:dyDescent="0.3">
      <c r="A997">
        <v>100995</v>
      </c>
      <c r="B997">
        <v>1630</v>
      </c>
      <c r="C997">
        <v>283</v>
      </c>
      <c r="D997" t="s">
        <v>18</v>
      </c>
      <c r="E997">
        <v>15.62</v>
      </c>
      <c r="F997">
        <v>1</v>
      </c>
      <c r="G997">
        <v>15.62</v>
      </c>
      <c r="H997" s="1">
        <v>45566.087685185186</v>
      </c>
      <c r="I997" t="s">
        <v>34</v>
      </c>
      <c r="J997" t="s">
        <v>15</v>
      </c>
      <c r="K997">
        <f t="shared" si="15"/>
        <v>6</v>
      </c>
    </row>
    <row r="998" spans="1:11" x14ac:dyDescent="0.3">
      <c r="A998">
        <v>100996</v>
      </c>
      <c r="B998">
        <v>2552</v>
      </c>
      <c r="C998">
        <v>37</v>
      </c>
      <c r="D998" t="s">
        <v>13</v>
      </c>
      <c r="E998">
        <v>231.24</v>
      </c>
      <c r="F998">
        <v>1</v>
      </c>
      <c r="G998">
        <v>231.24</v>
      </c>
      <c r="H998" s="1">
        <v>45188.887361111112</v>
      </c>
      <c r="I998" t="s">
        <v>32</v>
      </c>
      <c r="J998" t="s">
        <v>12</v>
      </c>
      <c r="K998">
        <f t="shared" si="15"/>
        <v>6</v>
      </c>
    </row>
    <row r="999" spans="1:11" x14ac:dyDescent="0.3">
      <c r="A999">
        <v>100997</v>
      </c>
      <c r="B999">
        <v>2022</v>
      </c>
      <c r="C999">
        <v>302</v>
      </c>
      <c r="D999" t="s">
        <v>16</v>
      </c>
      <c r="E999">
        <v>95.55</v>
      </c>
      <c r="F999">
        <v>1</v>
      </c>
      <c r="G999">
        <v>95.55</v>
      </c>
      <c r="H999" s="1">
        <v>45575.859652777777</v>
      </c>
      <c r="I999" t="s">
        <v>29</v>
      </c>
      <c r="J999" t="s">
        <v>15</v>
      </c>
      <c r="K999">
        <f t="shared" si="15"/>
        <v>6</v>
      </c>
    </row>
    <row r="1000" spans="1:11" x14ac:dyDescent="0.3">
      <c r="A1000">
        <v>100998</v>
      </c>
      <c r="B1000">
        <v>947</v>
      </c>
      <c r="C1000">
        <v>113</v>
      </c>
      <c r="D1000" t="s">
        <v>16</v>
      </c>
      <c r="E1000">
        <v>99.74</v>
      </c>
      <c r="F1000">
        <v>1</v>
      </c>
      <c r="G1000">
        <v>99.74</v>
      </c>
      <c r="H1000" s="1">
        <v>45342.160995370374</v>
      </c>
      <c r="I1000" t="s">
        <v>17</v>
      </c>
      <c r="J1000" t="s">
        <v>15</v>
      </c>
      <c r="K1000">
        <f t="shared" si="15"/>
        <v>6</v>
      </c>
    </row>
    <row r="1001" spans="1:11" x14ac:dyDescent="0.3">
      <c r="A1001">
        <v>100999</v>
      </c>
      <c r="B1001">
        <v>2622</v>
      </c>
      <c r="C1001">
        <v>35</v>
      </c>
      <c r="D1001" t="s">
        <v>10</v>
      </c>
      <c r="E1001">
        <v>138.01</v>
      </c>
      <c r="F1001">
        <v>1</v>
      </c>
      <c r="G1001">
        <v>138.01</v>
      </c>
      <c r="H1001" s="1">
        <v>45088.527789351851</v>
      </c>
      <c r="I1001" t="s">
        <v>32</v>
      </c>
      <c r="J1001" t="s">
        <v>15</v>
      </c>
      <c r="K1001">
        <f t="shared" si="15"/>
        <v>6</v>
      </c>
    </row>
    <row r="1002" spans="1:11" x14ac:dyDescent="0.3">
      <c r="A1002">
        <v>101000</v>
      </c>
      <c r="B1002">
        <v>1465</v>
      </c>
      <c r="C1002">
        <v>132</v>
      </c>
      <c r="D1002" t="s">
        <v>26</v>
      </c>
      <c r="E1002">
        <v>9.74</v>
      </c>
      <c r="F1002">
        <v>1</v>
      </c>
      <c r="G1002">
        <v>9.74</v>
      </c>
      <c r="H1002" s="1">
        <v>45159.167488425926</v>
      </c>
      <c r="I1002" t="s">
        <v>17</v>
      </c>
      <c r="J1002" t="s">
        <v>15</v>
      </c>
      <c r="K1002">
        <f t="shared" si="15"/>
        <v>6</v>
      </c>
    </row>
    <row r="1003" spans="1:11" x14ac:dyDescent="0.3">
      <c r="A1003">
        <v>101001</v>
      </c>
      <c r="B1003">
        <v>194</v>
      </c>
      <c r="C1003">
        <v>336</v>
      </c>
      <c r="D1003" t="s">
        <v>26</v>
      </c>
      <c r="E1003">
        <v>84.33</v>
      </c>
      <c r="F1003">
        <v>1</v>
      </c>
      <c r="G1003">
        <v>84.33</v>
      </c>
      <c r="H1003" s="1">
        <v>44644.885196759256</v>
      </c>
      <c r="I1003" t="s">
        <v>17</v>
      </c>
      <c r="J1003" t="s">
        <v>15</v>
      </c>
      <c r="K1003">
        <f t="shared" si="15"/>
        <v>6</v>
      </c>
    </row>
    <row r="1004" spans="1:11" x14ac:dyDescent="0.3">
      <c r="A1004">
        <v>101002</v>
      </c>
      <c r="B1004">
        <v>847</v>
      </c>
      <c r="C1004">
        <v>336</v>
      </c>
      <c r="D1004" t="s">
        <v>13</v>
      </c>
      <c r="E1004">
        <v>77.34</v>
      </c>
      <c r="F1004">
        <v>2</v>
      </c>
      <c r="G1004">
        <v>154.68</v>
      </c>
      <c r="H1004" s="1">
        <v>44803.982881944445</v>
      </c>
      <c r="I1004" t="s">
        <v>23</v>
      </c>
      <c r="J1004" t="s">
        <v>12</v>
      </c>
      <c r="K1004">
        <f t="shared" si="15"/>
        <v>6</v>
      </c>
    </row>
    <row r="1005" spans="1:11" x14ac:dyDescent="0.3">
      <c r="A1005">
        <v>101003</v>
      </c>
      <c r="B1005">
        <v>2763</v>
      </c>
      <c r="C1005">
        <v>469</v>
      </c>
      <c r="D1005" t="s">
        <v>22</v>
      </c>
      <c r="E1005">
        <v>56.42</v>
      </c>
      <c r="F1005">
        <v>1</v>
      </c>
      <c r="G1005">
        <v>56.42</v>
      </c>
      <c r="H1005" s="1">
        <v>45501.356574074074</v>
      </c>
      <c r="I1005" t="s">
        <v>23</v>
      </c>
      <c r="J1005" t="s">
        <v>15</v>
      </c>
      <c r="K1005">
        <f t="shared" si="15"/>
        <v>6</v>
      </c>
    </row>
    <row r="1006" spans="1:11" x14ac:dyDescent="0.3">
      <c r="A1006">
        <v>101004</v>
      </c>
      <c r="B1006">
        <v>1416</v>
      </c>
      <c r="C1006">
        <v>410</v>
      </c>
      <c r="D1006" t="s">
        <v>16</v>
      </c>
      <c r="E1006">
        <v>669.84</v>
      </c>
      <c r="F1006">
        <v>1</v>
      </c>
      <c r="G1006">
        <v>669.84</v>
      </c>
      <c r="H1006" s="1">
        <v>44767.626759259256</v>
      </c>
      <c r="I1006" t="s">
        <v>23</v>
      </c>
      <c r="J1006" t="s">
        <v>19</v>
      </c>
      <c r="K1006">
        <f t="shared" si="15"/>
        <v>6</v>
      </c>
    </row>
    <row r="1007" spans="1:11" x14ac:dyDescent="0.3">
      <c r="A1007">
        <v>101005</v>
      </c>
      <c r="B1007">
        <v>1459</v>
      </c>
      <c r="C1007">
        <v>377</v>
      </c>
      <c r="D1007" t="s">
        <v>18</v>
      </c>
      <c r="E1007">
        <v>78.33</v>
      </c>
      <c r="F1007">
        <v>3</v>
      </c>
      <c r="G1007">
        <v>234.99</v>
      </c>
      <c r="H1007" s="1">
        <v>45160.666203703702</v>
      </c>
      <c r="I1007" t="s">
        <v>25</v>
      </c>
      <c r="J1007" t="s">
        <v>12</v>
      </c>
      <c r="K1007">
        <f t="shared" si="15"/>
        <v>6</v>
      </c>
    </row>
    <row r="1008" spans="1:11" x14ac:dyDescent="0.3">
      <c r="A1008">
        <v>101006</v>
      </c>
      <c r="B1008">
        <v>2221</v>
      </c>
      <c r="C1008">
        <v>228</v>
      </c>
      <c r="D1008" t="s">
        <v>20</v>
      </c>
      <c r="E1008">
        <v>45.75</v>
      </c>
      <c r="F1008">
        <v>1</v>
      </c>
      <c r="G1008">
        <v>45.75</v>
      </c>
      <c r="H1008" s="1">
        <v>45610.053842592592</v>
      </c>
      <c r="I1008" t="s">
        <v>27</v>
      </c>
      <c r="J1008" t="s">
        <v>15</v>
      </c>
      <c r="K1008">
        <f t="shared" si="15"/>
        <v>6</v>
      </c>
    </row>
    <row r="1009" spans="1:11" x14ac:dyDescent="0.3">
      <c r="A1009">
        <v>101007</v>
      </c>
      <c r="B1009">
        <v>1669</v>
      </c>
      <c r="C1009">
        <v>147</v>
      </c>
      <c r="D1009" t="s">
        <v>16</v>
      </c>
      <c r="E1009">
        <v>120.37</v>
      </c>
      <c r="F1009">
        <v>2</v>
      </c>
      <c r="G1009">
        <v>240.74</v>
      </c>
      <c r="H1009" s="1">
        <v>44722.68550925926</v>
      </c>
      <c r="I1009" t="s">
        <v>25</v>
      </c>
      <c r="J1009" t="s">
        <v>12</v>
      </c>
      <c r="K1009">
        <f t="shared" si="15"/>
        <v>6</v>
      </c>
    </row>
    <row r="1010" spans="1:11" x14ac:dyDescent="0.3">
      <c r="A1010">
        <v>101008</v>
      </c>
      <c r="B1010">
        <v>2374</v>
      </c>
      <c r="C1010">
        <v>122</v>
      </c>
      <c r="D1010" t="s">
        <v>20</v>
      </c>
      <c r="E1010">
        <v>38.08</v>
      </c>
      <c r="F1010">
        <v>1</v>
      </c>
      <c r="G1010">
        <v>38.08</v>
      </c>
      <c r="H1010" s="1">
        <v>44754.649131944447</v>
      </c>
      <c r="I1010" t="s">
        <v>25</v>
      </c>
      <c r="J1010" t="s">
        <v>15</v>
      </c>
      <c r="K1010">
        <f t="shared" si="15"/>
        <v>6</v>
      </c>
    </row>
    <row r="1011" spans="1:11" x14ac:dyDescent="0.3">
      <c r="A1011">
        <v>101009</v>
      </c>
      <c r="B1011">
        <v>1434</v>
      </c>
      <c r="C1011">
        <v>81</v>
      </c>
      <c r="D1011" t="s">
        <v>26</v>
      </c>
      <c r="E1011">
        <v>98.17</v>
      </c>
      <c r="F1011">
        <v>3</v>
      </c>
      <c r="G1011">
        <v>294.51</v>
      </c>
      <c r="H1011" s="1">
        <v>45702.192476851851</v>
      </c>
      <c r="I1011" t="s">
        <v>30</v>
      </c>
      <c r="J1011" t="s">
        <v>12</v>
      </c>
      <c r="K1011">
        <f t="shared" si="15"/>
        <v>6</v>
      </c>
    </row>
    <row r="1012" spans="1:11" x14ac:dyDescent="0.3">
      <c r="A1012">
        <v>101010</v>
      </c>
      <c r="B1012">
        <v>1142</v>
      </c>
      <c r="C1012">
        <v>173</v>
      </c>
      <c r="D1012" t="s">
        <v>22</v>
      </c>
      <c r="E1012">
        <v>27.78</v>
      </c>
      <c r="F1012">
        <v>1</v>
      </c>
      <c r="G1012">
        <v>27.78</v>
      </c>
      <c r="H1012" s="1">
        <v>45125.428298611114</v>
      </c>
      <c r="I1012" t="s">
        <v>29</v>
      </c>
      <c r="J1012" t="s">
        <v>15</v>
      </c>
      <c r="K1012">
        <f t="shared" si="15"/>
        <v>6</v>
      </c>
    </row>
    <row r="1013" spans="1:11" x14ac:dyDescent="0.3">
      <c r="A1013">
        <v>101011</v>
      </c>
      <c r="B1013">
        <v>2884</v>
      </c>
      <c r="C1013">
        <v>154</v>
      </c>
      <c r="D1013" t="s">
        <v>24</v>
      </c>
      <c r="E1013">
        <v>16.79</v>
      </c>
      <c r="F1013">
        <v>1</v>
      </c>
      <c r="G1013">
        <v>16.79</v>
      </c>
      <c r="H1013" s="1">
        <v>45034.647210648145</v>
      </c>
      <c r="I1013" t="s">
        <v>25</v>
      </c>
      <c r="J1013" t="s">
        <v>15</v>
      </c>
      <c r="K1013">
        <f t="shared" si="15"/>
        <v>6</v>
      </c>
    </row>
    <row r="1014" spans="1:11" x14ac:dyDescent="0.3">
      <c r="A1014">
        <v>101012</v>
      </c>
      <c r="B1014">
        <v>1811</v>
      </c>
      <c r="C1014">
        <v>150</v>
      </c>
      <c r="D1014" t="s">
        <v>22</v>
      </c>
      <c r="E1014">
        <v>24</v>
      </c>
      <c r="F1014">
        <v>1</v>
      </c>
      <c r="G1014">
        <v>24</v>
      </c>
      <c r="H1014" s="1">
        <v>44688.299004629633</v>
      </c>
      <c r="I1014" t="s">
        <v>21</v>
      </c>
      <c r="J1014" t="s">
        <v>15</v>
      </c>
      <c r="K1014">
        <f t="shared" si="15"/>
        <v>6</v>
      </c>
    </row>
    <row r="1015" spans="1:11" x14ac:dyDescent="0.3">
      <c r="A1015">
        <v>101013</v>
      </c>
      <c r="B1015">
        <v>724</v>
      </c>
      <c r="C1015">
        <v>375</v>
      </c>
      <c r="D1015" t="s">
        <v>16</v>
      </c>
      <c r="E1015">
        <v>299.39999999999998</v>
      </c>
      <c r="F1015">
        <v>2</v>
      </c>
      <c r="G1015">
        <v>598.79999999999995</v>
      </c>
      <c r="H1015" s="1">
        <v>45420.433136574073</v>
      </c>
      <c r="I1015" t="s">
        <v>25</v>
      </c>
      <c r="J1015" t="s">
        <v>19</v>
      </c>
      <c r="K1015">
        <f t="shared" si="15"/>
        <v>6</v>
      </c>
    </row>
    <row r="1016" spans="1:11" x14ac:dyDescent="0.3">
      <c r="A1016">
        <v>101014</v>
      </c>
      <c r="B1016">
        <v>225</v>
      </c>
      <c r="C1016">
        <v>58</v>
      </c>
      <c r="D1016" t="s">
        <v>24</v>
      </c>
      <c r="E1016">
        <v>17.78</v>
      </c>
      <c r="F1016">
        <v>2</v>
      </c>
      <c r="G1016">
        <v>35.56</v>
      </c>
      <c r="H1016" s="1">
        <v>45513.156863425924</v>
      </c>
      <c r="I1016" t="s">
        <v>17</v>
      </c>
      <c r="J1016" t="s">
        <v>15</v>
      </c>
      <c r="K1016">
        <f t="shared" si="15"/>
        <v>6</v>
      </c>
    </row>
    <row r="1017" spans="1:11" x14ac:dyDescent="0.3">
      <c r="A1017">
        <v>101015</v>
      </c>
      <c r="B1017">
        <v>532</v>
      </c>
      <c r="C1017">
        <v>63</v>
      </c>
      <c r="D1017" t="s">
        <v>16</v>
      </c>
      <c r="E1017">
        <v>256.63</v>
      </c>
      <c r="F1017">
        <v>1</v>
      </c>
      <c r="G1017">
        <v>256.63</v>
      </c>
      <c r="H1017" s="1">
        <v>45359.636134259257</v>
      </c>
      <c r="I1017" t="s">
        <v>17</v>
      </c>
      <c r="J1017" t="s">
        <v>12</v>
      </c>
      <c r="K1017">
        <f t="shared" si="15"/>
        <v>6</v>
      </c>
    </row>
    <row r="1018" spans="1:11" x14ac:dyDescent="0.3">
      <c r="A1018">
        <v>101016</v>
      </c>
      <c r="B1018">
        <v>113</v>
      </c>
      <c r="C1018">
        <v>156</v>
      </c>
      <c r="D1018" t="s">
        <v>20</v>
      </c>
      <c r="E1018">
        <v>19.95</v>
      </c>
      <c r="F1018">
        <v>4</v>
      </c>
      <c r="G1018">
        <v>79.8</v>
      </c>
      <c r="H1018" s="1">
        <v>45786.837175925924</v>
      </c>
      <c r="I1018" t="s">
        <v>17</v>
      </c>
      <c r="J1018" t="s">
        <v>15</v>
      </c>
      <c r="K1018">
        <f t="shared" si="15"/>
        <v>6</v>
      </c>
    </row>
    <row r="1019" spans="1:11" x14ac:dyDescent="0.3">
      <c r="A1019">
        <v>101017</v>
      </c>
      <c r="B1019">
        <v>2188</v>
      </c>
      <c r="C1019">
        <v>449</v>
      </c>
      <c r="D1019" t="s">
        <v>10</v>
      </c>
      <c r="E1019">
        <v>120.71</v>
      </c>
      <c r="F1019">
        <v>4</v>
      </c>
      <c r="G1019">
        <v>482.84</v>
      </c>
      <c r="H1019" s="1">
        <v>45674.962754629632</v>
      </c>
      <c r="I1019" t="s">
        <v>31</v>
      </c>
      <c r="J1019" t="s">
        <v>12</v>
      </c>
      <c r="K1019">
        <f t="shared" si="15"/>
        <v>6</v>
      </c>
    </row>
    <row r="1020" spans="1:11" x14ac:dyDescent="0.3">
      <c r="A1020">
        <v>101018</v>
      </c>
      <c r="B1020">
        <v>559</v>
      </c>
      <c r="C1020">
        <v>428</v>
      </c>
      <c r="D1020" t="s">
        <v>18</v>
      </c>
      <c r="E1020">
        <v>61.87</v>
      </c>
      <c r="F1020">
        <v>1</v>
      </c>
      <c r="G1020">
        <v>61.87</v>
      </c>
      <c r="H1020" s="1">
        <v>45107.252256944441</v>
      </c>
      <c r="I1020" t="s">
        <v>27</v>
      </c>
      <c r="J1020" t="s">
        <v>15</v>
      </c>
      <c r="K1020">
        <f t="shared" si="15"/>
        <v>6</v>
      </c>
    </row>
    <row r="1021" spans="1:11" x14ac:dyDescent="0.3">
      <c r="A1021">
        <v>101019</v>
      </c>
      <c r="B1021">
        <v>2049</v>
      </c>
      <c r="C1021">
        <v>356</v>
      </c>
      <c r="D1021" t="s">
        <v>20</v>
      </c>
      <c r="E1021">
        <v>55.12</v>
      </c>
      <c r="F1021">
        <v>1</v>
      </c>
      <c r="G1021">
        <v>55.12</v>
      </c>
      <c r="H1021" s="1">
        <v>45177.936874999999</v>
      </c>
      <c r="I1021" t="s">
        <v>23</v>
      </c>
      <c r="J1021" t="s">
        <v>15</v>
      </c>
      <c r="K1021">
        <f t="shared" si="15"/>
        <v>6</v>
      </c>
    </row>
    <row r="1022" spans="1:11" x14ac:dyDescent="0.3">
      <c r="A1022">
        <v>101020</v>
      </c>
      <c r="B1022">
        <v>2138</v>
      </c>
      <c r="C1022">
        <v>427</v>
      </c>
      <c r="D1022" t="s">
        <v>16</v>
      </c>
      <c r="E1022">
        <v>261.67</v>
      </c>
      <c r="F1022">
        <v>1</v>
      </c>
      <c r="G1022">
        <v>261.67</v>
      </c>
      <c r="H1022" s="1">
        <v>45369.908692129633</v>
      </c>
      <c r="I1022" t="s">
        <v>33</v>
      </c>
      <c r="J1022" t="s">
        <v>12</v>
      </c>
      <c r="K1022">
        <f t="shared" si="15"/>
        <v>6</v>
      </c>
    </row>
    <row r="1023" spans="1:11" x14ac:dyDescent="0.3">
      <c r="A1023">
        <v>101021</v>
      </c>
      <c r="B1023">
        <v>654</v>
      </c>
      <c r="C1023">
        <v>421</v>
      </c>
      <c r="D1023" t="s">
        <v>18</v>
      </c>
      <c r="E1023">
        <v>50.4</v>
      </c>
      <c r="F1023">
        <v>3</v>
      </c>
      <c r="G1023">
        <v>151.19999999999999</v>
      </c>
      <c r="H1023" s="1">
        <v>45792.114548611113</v>
      </c>
      <c r="I1023" t="s">
        <v>30</v>
      </c>
      <c r="J1023" t="s">
        <v>12</v>
      </c>
      <c r="K1023">
        <f t="shared" si="15"/>
        <v>6</v>
      </c>
    </row>
    <row r="1024" spans="1:11" x14ac:dyDescent="0.3">
      <c r="A1024">
        <v>101022</v>
      </c>
      <c r="B1024">
        <v>320</v>
      </c>
      <c r="C1024">
        <v>322</v>
      </c>
      <c r="D1024" t="s">
        <v>22</v>
      </c>
      <c r="E1024">
        <v>26.12</v>
      </c>
      <c r="F1024">
        <v>1</v>
      </c>
      <c r="G1024">
        <v>26.12</v>
      </c>
      <c r="H1024" s="1">
        <v>45870.811516203707</v>
      </c>
      <c r="I1024" t="s">
        <v>31</v>
      </c>
      <c r="J1024" t="s">
        <v>15</v>
      </c>
      <c r="K1024">
        <f t="shared" si="15"/>
        <v>6</v>
      </c>
    </row>
    <row r="1025" spans="1:11" x14ac:dyDescent="0.3">
      <c r="A1025">
        <v>101023</v>
      </c>
      <c r="B1025">
        <v>1574</v>
      </c>
      <c r="C1025">
        <v>401</v>
      </c>
      <c r="D1025" t="s">
        <v>18</v>
      </c>
      <c r="E1025">
        <v>89.22</v>
      </c>
      <c r="F1025">
        <v>3</v>
      </c>
      <c r="G1025">
        <v>267.66000000000003</v>
      </c>
      <c r="H1025" s="1">
        <v>45295.324930555558</v>
      </c>
      <c r="I1025" t="s">
        <v>25</v>
      </c>
      <c r="J1025" t="s">
        <v>12</v>
      </c>
      <c r="K1025">
        <f t="shared" si="15"/>
        <v>6</v>
      </c>
    </row>
    <row r="1026" spans="1:11" x14ac:dyDescent="0.3">
      <c r="A1026">
        <v>101024</v>
      </c>
      <c r="B1026">
        <v>1829</v>
      </c>
      <c r="C1026">
        <v>168</v>
      </c>
      <c r="D1026" t="s">
        <v>16</v>
      </c>
      <c r="E1026">
        <v>548.07000000000005</v>
      </c>
      <c r="F1026">
        <v>1</v>
      </c>
      <c r="G1026">
        <v>548.07000000000005</v>
      </c>
      <c r="H1026" s="1">
        <v>45084.079652777778</v>
      </c>
      <c r="I1026" t="s">
        <v>11</v>
      </c>
      <c r="J1026" t="s">
        <v>19</v>
      </c>
      <c r="K1026">
        <f t="shared" si="15"/>
        <v>6</v>
      </c>
    </row>
    <row r="1027" spans="1:11" x14ac:dyDescent="0.3">
      <c r="A1027">
        <v>101025</v>
      </c>
      <c r="B1027">
        <v>1918</v>
      </c>
      <c r="C1027">
        <v>166</v>
      </c>
      <c r="D1027" t="s">
        <v>13</v>
      </c>
      <c r="E1027">
        <v>130.9</v>
      </c>
      <c r="F1027">
        <v>5</v>
      </c>
      <c r="G1027">
        <v>654.5</v>
      </c>
      <c r="H1027" s="1">
        <v>44946.260787037034</v>
      </c>
      <c r="I1027" t="s">
        <v>27</v>
      </c>
      <c r="J1027" t="s">
        <v>19</v>
      </c>
      <c r="K1027">
        <f t="shared" ref="K1027:K1090" si="16">LEN(A1027)</f>
        <v>6</v>
      </c>
    </row>
    <row r="1028" spans="1:11" x14ac:dyDescent="0.3">
      <c r="A1028">
        <v>101026</v>
      </c>
      <c r="B1028">
        <v>139</v>
      </c>
      <c r="C1028">
        <v>85</v>
      </c>
      <c r="D1028" t="s">
        <v>24</v>
      </c>
      <c r="E1028">
        <v>45.83</v>
      </c>
      <c r="F1028">
        <v>1</v>
      </c>
      <c r="G1028">
        <v>45.83</v>
      </c>
      <c r="H1028" s="1">
        <v>45532.526053240741</v>
      </c>
      <c r="I1028" t="s">
        <v>25</v>
      </c>
      <c r="J1028" t="s">
        <v>15</v>
      </c>
      <c r="K1028">
        <f t="shared" si="16"/>
        <v>6</v>
      </c>
    </row>
    <row r="1029" spans="1:11" x14ac:dyDescent="0.3">
      <c r="A1029">
        <v>101027</v>
      </c>
      <c r="B1029">
        <v>2893</v>
      </c>
      <c r="C1029">
        <v>445</v>
      </c>
      <c r="D1029" t="s">
        <v>16</v>
      </c>
      <c r="E1029">
        <v>72.290000000000006</v>
      </c>
      <c r="F1029">
        <v>1</v>
      </c>
      <c r="G1029">
        <v>72.290000000000006</v>
      </c>
      <c r="H1029" s="1">
        <v>44974.858726851853</v>
      </c>
      <c r="I1029" t="s">
        <v>23</v>
      </c>
      <c r="J1029" t="s">
        <v>15</v>
      </c>
      <c r="K1029">
        <f t="shared" si="16"/>
        <v>6</v>
      </c>
    </row>
    <row r="1030" spans="1:11" x14ac:dyDescent="0.3">
      <c r="A1030">
        <v>101028</v>
      </c>
      <c r="B1030">
        <v>2027</v>
      </c>
      <c r="C1030">
        <v>137</v>
      </c>
      <c r="D1030" t="s">
        <v>13</v>
      </c>
      <c r="E1030">
        <v>44.01</v>
      </c>
      <c r="F1030">
        <v>1</v>
      </c>
      <c r="G1030">
        <v>44.01</v>
      </c>
      <c r="H1030" s="1">
        <v>44752.494768518518</v>
      </c>
      <c r="I1030" t="s">
        <v>30</v>
      </c>
      <c r="J1030" t="s">
        <v>15</v>
      </c>
      <c r="K1030">
        <f t="shared" si="16"/>
        <v>6</v>
      </c>
    </row>
    <row r="1031" spans="1:11" x14ac:dyDescent="0.3">
      <c r="A1031">
        <v>101029</v>
      </c>
      <c r="B1031">
        <v>2307</v>
      </c>
      <c r="C1031">
        <v>461</v>
      </c>
      <c r="D1031" t="s">
        <v>22</v>
      </c>
      <c r="E1031">
        <v>27.43</v>
      </c>
      <c r="F1031">
        <v>2</v>
      </c>
      <c r="G1031">
        <v>54.86</v>
      </c>
      <c r="H1031" s="1">
        <v>45295.179652777777</v>
      </c>
      <c r="I1031" t="s">
        <v>11</v>
      </c>
      <c r="J1031" t="s">
        <v>15</v>
      </c>
      <c r="K1031">
        <f t="shared" si="16"/>
        <v>6</v>
      </c>
    </row>
    <row r="1032" spans="1:11" x14ac:dyDescent="0.3">
      <c r="A1032">
        <v>101030</v>
      </c>
      <c r="B1032">
        <v>902</v>
      </c>
      <c r="C1032">
        <v>459</v>
      </c>
      <c r="D1032" t="s">
        <v>16</v>
      </c>
      <c r="E1032">
        <v>402.54</v>
      </c>
      <c r="F1032">
        <v>1</v>
      </c>
      <c r="G1032">
        <v>402.54</v>
      </c>
      <c r="H1032" s="1">
        <v>45132.922800925924</v>
      </c>
      <c r="I1032" t="s">
        <v>17</v>
      </c>
      <c r="J1032" t="s">
        <v>12</v>
      </c>
      <c r="K1032">
        <f t="shared" si="16"/>
        <v>6</v>
      </c>
    </row>
    <row r="1033" spans="1:11" x14ac:dyDescent="0.3">
      <c r="A1033">
        <v>101031</v>
      </c>
      <c r="B1033">
        <v>690</v>
      </c>
      <c r="C1033">
        <v>189</v>
      </c>
      <c r="D1033" t="s">
        <v>18</v>
      </c>
      <c r="E1033">
        <v>69.38</v>
      </c>
      <c r="F1033">
        <v>1</v>
      </c>
      <c r="G1033">
        <v>69.38</v>
      </c>
      <c r="H1033" s="1">
        <v>45164.63989583333</v>
      </c>
      <c r="I1033" t="s">
        <v>17</v>
      </c>
      <c r="J1033" t="s">
        <v>15</v>
      </c>
      <c r="K1033">
        <f t="shared" si="16"/>
        <v>6</v>
      </c>
    </row>
    <row r="1034" spans="1:11" x14ac:dyDescent="0.3">
      <c r="A1034">
        <v>101032</v>
      </c>
      <c r="B1034">
        <v>2040</v>
      </c>
      <c r="C1034">
        <v>464</v>
      </c>
      <c r="D1034" t="s">
        <v>10</v>
      </c>
      <c r="E1034">
        <v>124.53</v>
      </c>
      <c r="F1034">
        <v>1</v>
      </c>
      <c r="G1034">
        <v>124.53</v>
      </c>
      <c r="H1034" s="1">
        <v>45877.255127314813</v>
      </c>
      <c r="I1034" t="s">
        <v>14</v>
      </c>
      <c r="J1034" t="s">
        <v>15</v>
      </c>
      <c r="K1034">
        <f t="shared" si="16"/>
        <v>6</v>
      </c>
    </row>
    <row r="1035" spans="1:11" x14ac:dyDescent="0.3">
      <c r="A1035">
        <v>101033</v>
      </c>
      <c r="B1035">
        <v>10</v>
      </c>
      <c r="C1035">
        <v>400</v>
      </c>
      <c r="D1035" t="s">
        <v>26</v>
      </c>
      <c r="E1035">
        <v>23.31</v>
      </c>
      <c r="F1035">
        <v>1</v>
      </c>
      <c r="G1035">
        <v>23.31</v>
      </c>
      <c r="H1035" s="1">
        <v>45216.407037037039</v>
      </c>
      <c r="I1035" t="s">
        <v>34</v>
      </c>
      <c r="J1035" t="s">
        <v>15</v>
      </c>
      <c r="K1035">
        <f t="shared" si="16"/>
        <v>6</v>
      </c>
    </row>
    <row r="1036" spans="1:11" x14ac:dyDescent="0.3">
      <c r="A1036">
        <v>101034</v>
      </c>
      <c r="B1036">
        <v>261</v>
      </c>
      <c r="C1036">
        <v>379</v>
      </c>
      <c r="D1036" t="s">
        <v>24</v>
      </c>
      <c r="E1036">
        <v>13.13</v>
      </c>
      <c r="F1036">
        <v>1</v>
      </c>
      <c r="G1036">
        <v>13.13</v>
      </c>
      <c r="H1036" s="1">
        <v>45274.224236111113</v>
      </c>
      <c r="I1036" t="s">
        <v>14</v>
      </c>
      <c r="J1036" t="s">
        <v>15</v>
      </c>
      <c r="K1036">
        <f t="shared" si="16"/>
        <v>6</v>
      </c>
    </row>
    <row r="1037" spans="1:11" x14ac:dyDescent="0.3">
      <c r="A1037">
        <v>101035</v>
      </c>
      <c r="B1037">
        <v>1943</v>
      </c>
      <c r="C1037">
        <v>2</v>
      </c>
      <c r="D1037" t="s">
        <v>16</v>
      </c>
      <c r="E1037">
        <v>100.43</v>
      </c>
      <c r="F1037">
        <v>2</v>
      </c>
      <c r="G1037">
        <v>200.86</v>
      </c>
      <c r="H1037" s="1">
        <v>45168.727893518517</v>
      </c>
      <c r="I1037" t="s">
        <v>29</v>
      </c>
      <c r="J1037" t="s">
        <v>12</v>
      </c>
      <c r="K1037">
        <f t="shared" si="16"/>
        <v>6</v>
      </c>
    </row>
    <row r="1038" spans="1:11" x14ac:dyDescent="0.3">
      <c r="A1038">
        <v>101036</v>
      </c>
      <c r="B1038">
        <v>1674</v>
      </c>
      <c r="C1038">
        <v>106</v>
      </c>
      <c r="D1038" t="s">
        <v>22</v>
      </c>
      <c r="E1038">
        <v>46.55</v>
      </c>
      <c r="F1038">
        <v>4</v>
      </c>
      <c r="G1038">
        <v>186.2</v>
      </c>
      <c r="H1038" s="1">
        <v>44621.554479166669</v>
      </c>
      <c r="I1038" t="s">
        <v>30</v>
      </c>
      <c r="J1038" t="s">
        <v>12</v>
      </c>
      <c r="K1038">
        <f t="shared" si="16"/>
        <v>6</v>
      </c>
    </row>
    <row r="1039" spans="1:11" x14ac:dyDescent="0.3">
      <c r="A1039">
        <v>101037</v>
      </c>
      <c r="B1039">
        <v>2220</v>
      </c>
      <c r="C1039">
        <v>364</v>
      </c>
      <c r="D1039" t="s">
        <v>22</v>
      </c>
      <c r="E1039">
        <v>25.55</v>
      </c>
      <c r="F1039">
        <v>1</v>
      </c>
      <c r="G1039">
        <v>25.55</v>
      </c>
      <c r="H1039" s="1">
        <v>45856.282777777778</v>
      </c>
      <c r="I1039" t="s">
        <v>31</v>
      </c>
      <c r="J1039" t="s">
        <v>15</v>
      </c>
      <c r="K1039">
        <f t="shared" si="16"/>
        <v>6</v>
      </c>
    </row>
    <row r="1040" spans="1:11" x14ac:dyDescent="0.3">
      <c r="A1040">
        <v>101038</v>
      </c>
      <c r="B1040">
        <v>2946</v>
      </c>
      <c r="C1040">
        <v>72</v>
      </c>
      <c r="D1040" t="s">
        <v>18</v>
      </c>
      <c r="E1040">
        <v>93.77</v>
      </c>
      <c r="F1040">
        <v>2</v>
      </c>
      <c r="G1040">
        <v>187.54</v>
      </c>
      <c r="H1040" s="1">
        <v>45619.488263888888</v>
      </c>
      <c r="I1040" t="s">
        <v>31</v>
      </c>
      <c r="J1040" t="s">
        <v>12</v>
      </c>
      <c r="K1040">
        <f t="shared" si="16"/>
        <v>6</v>
      </c>
    </row>
    <row r="1041" spans="1:11" x14ac:dyDescent="0.3">
      <c r="A1041">
        <v>101039</v>
      </c>
      <c r="B1041">
        <v>2061</v>
      </c>
      <c r="C1041">
        <v>427</v>
      </c>
      <c r="D1041" t="s">
        <v>16</v>
      </c>
      <c r="E1041">
        <v>217.58</v>
      </c>
      <c r="F1041">
        <v>1</v>
      </c>
      <c r="G1041">
        <v>217.58</v>
      </c>
      <c r="H1041" s="1">
        <v>45263.013738425929</v>
      </c>
      <c r="I1041" t="s">
        <v>28</v>
      </c>
      <c r="J1041" t="s">
        <v>12</v>
      </c>
      <c r="K1041">
        <f t="shared" si="16"/>
        <v>6</v>
      </c>
    </row>
    <row r="1042" spans="1:11" x14ac:dyDescent="0.3">
      <c r="A1042">
        <v>101040</v>
      </c>
      <c r="B1042">
        <v>1192</v>
      </c>
      <c r="C1042">
        <v>126</v>
      </c>
      <c r="D1042" t="s">
        <v>22</v>
      </c>
      <c r="E1042">
        <v>31.34</v>
      </c>
      <c r="F1042">
        <v>1</v>
      </c>
      <c r="G1042">
        <v>31.34</v>
      </c>
      <c r="H1042" s="1">
        <v>44577.670046296298</v>
      </c>
      <c r="I1042" t="s">
        <v>25</v>
      </c>
      <c r="J1042" t="s">
        <v>15</v>
      </c>
      <c r="K1042">
        <f t="shared" si="16"/>
        <v>6</v>
      </c>
    </row>
    <row r="1043" spans="1:11" x14ac:dyDescent="0.3">
      <c r="A1043">
        <v>101041</v>
      </c>
      <c r="B1043">
        <v>1620</v>
      </c>
      <c r="C1043">
        <v>170</v>
      </c>
      <c r="D1043" t="s">
        <v>26</v>
      </c>
      <c r="E1043">
        <v>51.29</v>
      </c>
      <c r="F1043">
        <v>3</v>
      </c>
      <c r="G1043">
        <v>153.87</v>
      </c>
      <c r="H1043" s="1">
        <v>45480.64167824074</v>
      </c>
      <c r="I1043" t="s">
        <v>28</v>
      </c>
      <c r="J1043" t="s">
        <v>12</v>
      </c>
      <c r="K1043">
        <f t="shared" si="16"/>
        <v>6</v>
      </c>
    </row>
    <row r="1044" spans="1:11" x14ac:dyDescent="0.3">
      <c r="A1044">
        <v>101042</v>
      </c>
      <c r="B1044">
        <v>321</v>
      </c>
      <c r="C1044">
        <v>205</v>
      </c>
      <c r="D1044" t="s">
        <v>20</v>
      </c>
      <c r="E1044">
        <v>80.14</v>
      </c>
      <c r="F1044">
        <v>1</v>
      </c>
      <c r="G1044">
        <v>80.14</v>
      </c>
      <c r="H1044" s="1">
        <v>45874.434386574074</v>
      </c>
      <c r="I1044" t="s">
        <v>23</v>
      </c>
      <c r="J1044" t="s">
        <v>15</v>
      </c>
      <c r="K1044">
        <f t="shared" si="16"/>
        <v>6</v>
      </c>
    </row>
    <row r="1045" spans="1:11" x14ac:dyDescent="0.3">
      <c r="A1045">
        <v>101043</v>
      </c>
      <c r="B1045">
        <v>1343</v>
      </c>
      <c r="C1045">
        <v>313</v>
      </c>
      <c r="D1045" t="s">
        <v>20</v>
      </c>
      <c r="E1045">
        <v>16.760000000000002</v>
      </c>
      <c r="F1045">
        <v>1</v>
      </c>
      <c r="G1045">
        <v>16.760000000000002</v>
      </c>
      <c r="H1045" s="1">
        <v>45711.90148148148</v>
      </c>
      <c r="I1045" t="s">
        <v>34</v>
      </c>
      <c r="J1045" t="s">
        <v>15</v>
      </c>
      <c r="K1045">
        <f t="shared" si="16"/>
        <v>6</v>
      </c>
    </row>
    <row r="1046" spans="1:11" x14ac:dyDescent="0.3">
      <c r="A1046">
        <v>101044</v>
      </c>
      <c r="B1046">
        <v>1637</v>
      </c>
      <c r="C1046">
        <v>337</v>
      </c>
      <c r="D1046" t="s">
        <v>10</v>
      </c>
      <c r="E1046">
        <v>26.77</v>
      </c>
      <c r="F1046">
        <v>1</v>
      </c>
      <c r="G1046">
        <v>26.77</v>
      </c>
      <c r="H1046" s="1">
        <v>45585.878865740742</v>
      </c>
      <c r="I1046" t="s">
        <v>27</v>
      </c>
      <c r="J1046" t="s">
        <v>15</v>
      </c>
      <c r="K1046">
        <f t="shared" si="16"/>
        <v>6</v>
      </c>
    </row>
    <row r="1047" spans="1:11" x14ac:dyDescent="0.3">
      <c r="A1047">
        <v>101045</v>
      </c>
      <c r="B1047">
        <v>2377</v>
      </c>
      <c r="C1047">
        <v>487</v>
      </c>
      <c r="D1047" t="s">
        <v>24</v>
      </c>
      <c r="E1047">
        <v>19</v>
      </c>
      <c r="F1047">
        <v>1</v>
      </c>
      <c r="G1047">
        <v>19</v>
      </c>
      <c r="H1047" s="1">
        <v>45041.036006944443</v>
      </c>
      <c r="I1047" t="s">
        <v>30</v>
      </c>
      <c r="J1047" t="s">
        <v>15</v>
      </c>
      <c r="K1047">
        <f t="shared" si="16"/>
        <v>6</v>
      </c>
    </row>
    <row r="1048" spans="1:11" x14ac:dyDescent="0.3">
      <c r="A1048">
        <v>101046</v>
      </c>
      <c r="B1048">
        <v>2833</v>
      </c>
      <c r="C1048">
        <v>472</v>
      </c>
      <c r="D1048" t="s">
        <v>18</v>
      </c>
      <c r="E1048">
        <v>39.229999999999997</v>
      </c>
      <c r="F1048">
        <v>1</v>
      </c>
      <c r="G1048">
        <v>39.229999999999997</v>
      </c>
      <c r="H1048" s="1">
        <v>44593.920127314814</v>
      </c>
      <c r="I1048" t="s">
        <v>31</v>
      </c>
      <c r="J1048" t="s">
        <v>15</v>
      </c>
      <c r="K1048">
        <f t="shared" si="16"/>
        <v>6</v>
      </c>
    </row>
    <row r="1049" spans="1:11" x14ac:dyDescent="0.3">
      <c r="A1049">
        <v>101047</v>
      </c>
      <c r="B1049">
        <v>2825</v>
      </c>
      <c r="C1049">
        <v>195</v>
      </c>
      <c r="D1049" t="s">
        <v>18</v>
      </c>
      <c r="E1049">
        <v>96.74</v>
      </c>
      <c r="F1049">
        <v>3</v>
      </c>
      <c r="G1049">
        <v>290.22000000000003</v>
      </c>
      <c r="H1049" s="1">
        <v>44961.311412037037</v>
      </c>
      <c r="I1049" t="s">
        <v>11</v>
      </c>
      <c r="J1049" t="s">
        <v>12</v>
      </c>
      <c r="K1049">
        <f t="shared" si="16"/>
        <v>6</v>
      </c>
    </row>
    <row r="1050" spans="1:11" x14ac:dyDescent="0.3">
      <c r="A1050">
        <v>101048</v>
      </c>
      <c r="B1050">
        <v>1995</v>
      </c>
      <c r="C1050">
        <v>158</v>
      </c>
      <c r="D1050" t="s">
        <v>24</v>
      </c>
      <c r="E1050">
        <v>24.81</v>
      </c>
      <c r="F1050">
        <v>1</v>
      </c>
      <c r="G1050">
        <v>24.81</v>
      </c>
      <c r="H1050" s="1">
        <v>45664.824965277781</v>
      </c>
      <c r="I1050" t="s">
        <v>25</v>
      </c>
      <c r="J1050" t="s">
        <v>15</v>
      </c>
      <c r="K1050">
        <f t="shared" si="16"/>
        <v>6</v>
      </c>
    </row>
    <row r="1051" spans="1:11" x14ac:dyDescent="0.3">
      <c r="A1051">
        <v>101049</v>
      </c>
      <c r="B1051">
        <v>2959</v>
      </c>
      <c r="C1051">
        <v>500</v>
      </c>
      <c r="D1051" t="s">
        <v>24</v>
      </c>
      <c r="E1051">
        <v>31.95</v>
      </c>
      <c r="F1051">
        <v>1</v>
      </c>
      <c r="G1051">
        <v>31.95</v>
      </c>
      <c r="H1051" s="1">
        <v>45101.815740740742</v>
      </c>
      <c r="I1051" t="s">
        <v>25</v>
      </c>
      <c r="J1051" t="s">
        <v>15</v>
      </c>
      <c r="K1051">
        <f t="shared" si="16"/>
        <v>6</v>
      </c>
    </row>
    <row r="1052" spans="1:11" x14ac:dyDescent="0.3">
      <c r="A1052">
        <v>101050</v>
      </c>
      <c r="B1052">
        <v>1944</v>
      </c>
      <c r="C1052">
        <v>141</v>
      </c>
      <c r="D1052" t="s">
        <v>20</v>
      </c>
      <c r="E1052">
        <v>16.53</v>
      </c>
      <c r="F1052">
        <v>3</v>
      </c>
      <c r="G1052">
        <v>49.59</v>
      </c>
      <c r="H1052" s="1">
        <v>45727.574664351851</v>
      </c>
      <c r="I1052" t="s">
        <v>25</v>
      </c>
      <c r="J1052" t="s">
        <v>15</v>
      </c>
      <c r="K1052">
        <f t="shared" si="16"/>
        <v>6</v>
      </c>
    </row>
    <row r="1053" spans="1:11" x14ac:dyDescent="0.3">
      <c r="A1053">
        <v>101051</v>
      </c>
      <c r="B1053">
        <v>2039</v>
      </c>
      <c r="C1053">
        <v>275</v>
      </c>
      <c r="D1053" t="s">
        <v>22</v>
      </c>
      <c r="E1053">
        <v>15.61</v>
      </c>
      <c r="F1053">
        <v>1</v>
      </c>
      <c r="G1053">
        <v>15.61</v>
      </c>
      <c r="H1053" s="1">
        <v>45451.398796296293</v>
      </c>
      <c r="I1053" t="s">
        <v>35</v>
      </c>
      <c r="J1053" t="s">
        <v>15</v>
      </c>
      <c r="K1053">
        <f t="shared" si="16"/>
        <v>6</v>
      </c>
    </row>
    <row r="1054" spans="1:11" x14ac:dyDescent="0.3">
      <c r="A1054">
        <v>101052</v>
      </c>
      <c r="B1054">
        <v>1119</v>
      </c>
      <c r="C1054">
        <v>7</v>
      </c>
      <c r="D1054" t="s">
        <v>10</v>
      </c>
      <c r="E1054">
        <v>16.989999999999998</v>
      </c>
      <c r="F1054">
        <v>3</v>
      </c>
      <c r="G1054">
        <v>50.97</v>
      </c>
      <c r="H1054" s="1">
        <v>45350.895891203705</v>
      </c>
      <c r="I1054" t="s">
        <v>32</v>
      </c>
      <c r="J1054" t="s">
        <v>15</v>
      </c>
      <c r="K1054">
        <f t="shared" si="16"/>
        <v>6</v>
      </c>
    </row>
    <row r="1055" spans="1:11" x14ac:dyDescent="0.3">
      <c r="A1055">
        <v>101053</v>
      </c>
      <c r="B1055">
        <v>1605</v>
      </c>
      <c r="C1055">
        <v>393</v>
      </c>
      <c r="D1055" t="s">
        <v>18</v>
      </c>
      <c r="E1055">
        <v>42.88</v>
      </c>
      <c r="F1055">
        <v>4</v>
      </c>
      <c r="G1055">
        <v>171.52</v>
      </c>
      <c r="H1055" s="1">
        <v>45801.185289351852</v>
      </c>
      <c r="I1055" t="s">
        <v>30</v>
      </c>
      <c r="J1055" t="s">
        <v>12</v>
      </c>
      <c r="K1055">
        <f t="shared" si="16"/>
        <v>6</v>
      </c>
    </row>
    <row r="1056" spans="1:11" x14ac:dyDescent="0.3">
      <c r="A1056">
        <v>101054</v>
      </c>
      <c r="B1056">
        <v>2366</v>
      </c>
      <c r="C1056">
        <v>467</v>
      </c>
      <c r="D1056" t="s">
        <v>24</v>
      </c>
      <c r="E1056">
        <v>24.07</v>
      </c>
      <c r="F1056">
        <v>5</v>
      </c>
      <c r="G1056">
        <v>120.35</v>
      </c>
      <c r="H1056" s="1">
        <v>44938.306585648148</v>
      </c>
      <c r="I1056" t="s">
        <v>25</v>
      </c>
      <c r="J1056" t="s">
        <v>15</v>
      </c>
      <c r="K1056">
        <f t="shared" si="16"/>
        <v>6</v>
      </c>
    </row>
    <row r="1057" spans="1:11" x14ac:dyDescent="0.3">
      <c r="A1057">
        <v>101055</v>
      </c>
      <c r="B1057">
        <v>236</v>
      </c>
      <c r="C1057">
        <v>493</v>
      </c>
      <c r="D1057" t="s">
        <v>13</v>
      </c>
      <c r="E1057">
        <v>31.74</v>
      </c>
      <c r="F1057">
        <v>1</v>
      </c>
      <c r="G1057">
        <v>31.74</v>
      </c>
      <c r="H1057" s="1">
        <v>45559.997245370374</v>
      </c>
      <c r="I1057" t="s">
        <v>35</v>
      </c>
      <c r="J1057" t="s">
        <v>15</v>
      </c>
      <c r="K1057">
        <f t="shared" si="16"/>
        <v>6</v>
      </c>
    </row>
    <row r="1058" spans="1:11" x14ac:dyDescent="0.3">
      <c r="A1058">
        <v>101056</v>
      </c>
      <c r="B1058">
        <v>1970</v>
      </c>
      <c r="C1058">
        <v>54</v>
      </c>
      <c r="D1058" t="s">
        <v>16</v>
      </c>
      <c r="E1058">
        <v>359.59</v>
      </c>
      <c r="F1058">
        <v>1</v>
      </c>
      <c r="G1058">
        <v>359.59</v>
      </c>
      <c r="H1058" s="1">
        <v>45400.617939814816</v>
      </c>
      <c r="I1058" t="s">
        <v>25</v>
      </c>
      <c r="J1058" t="s">
        <v>12</v>
      </c>
      <c r="K1058">
        <f t="shared" si="16"/>
        <v>6</v>
      </c>
    </row>
    <row r="1059" spans="1:11" x14ac:dyDescent="0.3">
      <c r="A1059">
        <v>101057</v>
      </c>
      <c r="B1059">
        <v>334</v>
      </c>
      <c r="C1059">
        <v>104</v>
      </c>
      <c r="D1059" t="s">
        <v>18</v>
      </c>
      <c r="E1059">
        <v>69.150000000000006</v>
      </c>
      <c r="F1059">
        <v>2</v>
      </c>
      <c r="G1059">
        <v>138.30000000000001</v>
      </c>
      <c r="H1059" s="1">
        <v>45744.699189814812</v>
      </c>
      <c r="I1059" t="s">
        <v>17</v>
      </c>
      <c r="J1059" t="s">
        <v>15</v>
      </c>
      <c r="K1059">
        <f t="shared" si="16"/>
        <v>6</v>
      </c>
    </row>
    <row r="1060" spans="1:11" x14ac:dyDescent="0.3">
      <c r="A1060">
        <v>101058</v>
      </c>
      <c r="B1060">
        <v>1909</v>
      </c>
      <c r="C1060">
        <v>342</v>
      </c>
      <c r="D1060" t="s">
        <v>10</v>
      </c>
      <c r="E1060">
        <v>51.84</v>
      </c>
      <c r="F1060">
        <v>1</v>
      </c>
      <c r="G1060">
        <v>51.84</v>
      </c>
      <c r="H1060" s="1">
        <v>44583.969050925924</v>
      </c>
      <c r="I1060" t="s">
        <v>25</v>
      </c>
      <c r="J1060" t="s">
        <v>15</v>
      </c>
      <c r="K1060">
        <f t="shared" si="16"/>
        <v>6</v>
      </c>
    </row>
    <row r="1061" spans="1:11" x14ac:dyDescent="0.3">
      <c r="A1061">
        <v>101059</v>
      </c>
      <c r="B1061">
        <v>376</v>
      </c>
      <c r="C1061">
        <v>338</v>
      </c>
      <c r="D1061" t="s">
        <v>22</v>
      </c>
      <c r="E1061">
        <v>8.3000000000000007</v>
      </c>
      <c r="F1061">
        <v>1</v>
      </c>
      <c r="G1061">
        <v>8.3000000000000007</v>
      </c>
      <c r="H1061" s="1">
        <v>44586.041365740741</v>
      </c>
      <c r="I1061" t="s">
        <v>32</v>
      </c>
      <c r="J1061" t="s">
        <v>15</v>
      </c>
      <c r="K1061">
        <f t="shared" si="16"/>
        <v>6</v>
      </c>
    </row>
    <row r="1062" spans="1:11" x14ac:dyDescent="0.3">
      <c r="A1062">
        <v>101060</v>
      </c>
      <c r="B1062">
        <v>1161</v>
      </c>
      <c r="C1062">
        <v>61</v>
      </c>
      <c r="D1062" t="s">
        <v>18</v>
      </c>
      <c r="E1062">
        <v>67.02</v>
      </c>
      <c r="F1062">
        <v>1</v>
      </c>
      <c r="G1062">
        <v>67.02</v>
      </c>
      <c r="H1062" s="1">
        <v>45627.955185185187</v>
      </c>
      <c r="I1062" t="s">
        <v>25</v>
      </c>
      <c r="J1062" t="s">
        <v>15</v>
      </c>
      <c r="K1062">
        <f t="shared" si="16"/>
        <v>6</v>
      </c>
    </row>
    <row r="1063" spans="1:11" x14ac:dyDescent="0.3">
      <c r="A1063">
        <v>101061</v>
      </c>
      <c r="B1063">
        <v>2636</v>
      </c>
      <c r="C1063">
        <v>87</v>
      </c>
      <c r="D1063" t="s">
        <v>18</v>
      </c>
      <c r="E1063">
        <v>57.6</v>
      </c>
      <c r="F1063">
        <v>1</v>
      </c>
      <c r="G1063">
        <v>57.6</v>
      </c>
      <c r="H1063" s="1">
        <v>45106.829768518517</v>
      </c>
      <c r="I1063" t="s">
        <v>17</v>
      </c>
      <c r="J1063" t="s">
        <v>15</v>
      </c>
      <c r="K1063">
        <f t="shared" si="16"/>
        <v>6</v>
      </c>
    </row>
    <row r="1064" spans="1:11" x14ac:dyDescent="0.3">
      <c r="A1064">
        <v>101062</v>
      </c>
      <c r="B1064">
        <v>1571</v>
      </c>
      <c r="C1064">
        <v>258</v>
      </c>
      <c r="D1064" t="s">
        <v>26</v>
      </c>
      <c r="E1064">
        <v>50.27</v>
      </c>
      <c r="F1064">
        <v>1</v>
      </c>
      <c r="G1064">
        <v>50.27</v>
      </c>
      <c r="H1064" s="1">
        <v>45068.639467592591</v>
      </c>
      <c r="I1064" t="s">
        <v>17</v>
      </c>
      <c r="J1064" t="s">
        <v>15</v>
      </c>
      <c r="K1064">
        <f t="shared" si="16"/>
        <v>6</v>
      </c>
    </row>
    <row r="1065" spans="1:11" x14ac:dyDescent="0.3">
      <c r="A1065">
        <v>101063</v>
      </c>
      <c r="B1065">
        <v>2561</v>
      </c>
      <c r="C1065">
        <v>178</v>
      </c>
      <c r="D1065" t="s">
        <v>24</v>
      </c>
      <c r="E1065">
        <v>13.75</v>
      </c>
      <c r="F1065">
        <v>1</v>
      </c>
      <c r="G1065">
        <v>13.75</v>
      </c>
      <c r="H1065" s="1">
        <v>44907.948819444442</v>
      </c>
      <c r="I1065" t="s">
        <v>21</v>
      </c>
      <c r="J1065" t="s">
        <v>15</v>
      </c>
      <c r="K1065">
        <f t="shared" si="16"/>
        <v>6</v>
      </c>
    </row>
    <row r="1066" spans="1:11" x14ac:dyDescent="0.3">
      <c r="A1066">
        <v>101064</v>
      </c>
      <c r="B1066">
        <v>1320</v>
      </c>
      <c r="C1066">
        <v>242</v>
      </c>
      <c r="D1066" t="s">
        <v>10</v>
      </c>
      <c r="E1066">
        <v>200.29</v>
      </c>
      <c r="F1066">
        <v>1</v>
      </c>
      <c r="G1066">
        <v>200.29</v>
      </c>
      <c r="H1066" s="1">
        <v>45376.27783564815</v>
      </c>
      <c r="I1066" t="s">
        <v>17</v>
      </c>
      <c r="J1066" t="s">
        <v>12</v>
      </c>
      <c r="K1066">
        <f t="shared" si="16"/>
        <v>6</v>
      </c>
    </row>
    <row r="1067" spans="1:11" x14ac:dyDescent="0.3">
      <c r="A1067">
        <v>101065</v>
      </c>
      <c r="B1067">
        <v>2966</v>
      </c>
      <c r="C1067">
        <v>203</v>
      </c>
      <c r="D1067" t="s">
        <v>26</v>
      </c>
      <c r="E1067">
        <v>17.18</v>
      </c>
      <c r="F1067">
        <v>1</v>
      </c>
      <c r="G1067">
        <v>17.18</v>
      </c>
      <c r="H1067" s="1">
        <v>45143.966574074075</v>
      </c>
      <c r="I1067" t="s">
        <v>29</v>
      </c>
      <c r="J1067" t="s">
        <v>15</v>
      </c>
      <c r="K1067">
        <f t="shared" si="16"/>
        <v>6</v>
      </c>
    </row>
    <row r="1068" spans="1:11" x14ac:dyDescent="0.3">
      <c r="A1068">
        <v>101066</v>
      </c>
      <c r="B1068">
        <v>1856</v>
      </c>
      <c r="C1068">
        <v>31</v>
      </c>
      <c r="D1068" t="s">
        <v>20</v>
      </c>
      <c r="E1068">
        <v>54.09</v>
      </c>
      <c r="F1068">
        <v>1</v>
      </c>
      <c r="G1068">
        <v>54.09</v>
      </c>
      <c r="H1068" s="1">
        <v>45028.813946759263</v>
      </c>
      <c r="I1068" t="s">
        <v>14</v>
      </c>
      <c r="J1068" t="s">
        <v>15</v>
      </c>
      <c r="K1068">
        <f t="shared" si="16"/>
        <v>6</v>
      </c>
    </row>
    <row r="1069" spans="1:11" x14ac:dyDescent="0.3">
      <c r="A1069">
        <v>101067</v>
      </c>
      <c r="B1069">
        <v>1373</v>
      </c>
      <c r="C1069">
        <v>289</v>
      </c>
      <c r="D1069" t="s">
        <v>18</v>
      </c>
      <c r="E1069">
        <v>68.14</v>
      </c>
      <c r="F1069">
        <v>1</v>
      </c>
      <c r="G1069">
        <v>68.14</v>
      </c>
      <c r="H1069" s="1">
        <v>45059.940335648149</v>
      </c>
      <c r="I1069" t="s">
        <v>25</v>
      </c>
      <c r="J1069" t="s">
        <v>15</v>
      </c>
      <c r="K1069">
        <f t="shared" si="16"/>
        <v>6</v>
      </c>
    </row>
    <row r="1070" spans="1:11" x14ac:dyDescent="0.3">
      <c r="A1070">
        <v>101068</v>
      </c>
      <c r="B1070">
        <v>873</v>
      </c>
      <c r="C1070">
        <v>462</v>
      </c>
      <c r="D1070" t="s">
        <v>13</v>
      </c>
      <c r="E1070">
        <v>37.950000000000003</v>
      </c>
      <c r="F1070">
        <v>1</v>
      </c>
      <c r="G1070">
        <v>37.950000000000003</v>
      </c>
      <c r="H1070" s="1">
        <v>44714.131516203706</v>
      </c>
      <c r="I1070" t="s">
        <v>32</v>
      </c>
      <c r="J1070" t="s">
        <v>15</v>
      </c>
      <c r="K1070">
        <f t="shared" si="16"/>
        <v>6</v>
      </c>
    </row>
    <row r="1071" spans="1:11" x14ac:dyDescent="0.3">
      <c r="A1071">
        <v>101069</v>
      </c>
      <c r="B1071">
        <v>1253</v>
      </c>
      <c r="C1071">
        <v>80</v>
      </c>
      <c r="D1071" t="s">
        <v>18</v>
      </c>
      <c r="E1071">
        <v>37.93</v>
      </c>
      <c r="F1071">
        <v>1</v>
      </c>
      <c r="G1071">
        <v>37.93</v>
      </c>
      <c r="H1071" s="1">
        <v>44763.715138888889</v>
      </c>
      <c r="I1071" t="s">
        <v>25</v>
      </c>
      <c r="J1071" t="s">
        <v>15</v>
      </c>
      <c r="K1071">
        <f t="shared" si="16"/>
        <v>6</v>
      </c>
    </row>
    <row r="1072" spans="1:11" x14ac:dyDescent="0.3">
      <c r="A1072">
        <v>101070</v>
      </c>
      <c r="B1072">
        <v>2318</v>
      </c>
      <c r="C1072">
        <v>11</v>
      </c>
      <c r="D1072" t="s">
        <v>24</v>
      </c>
      <c r="E1072">
        <v>15.39</v>
      </c>
      <c r="F1072">
        <v>1</v>
      </c>
      <c r="G1072">
        <v>15.39</v>
      </c>
      <c r="H1072" s="1">
        <v>45121.385000000002</v>
      </c>
      <c r="I1072" t="s">
        <v>23</v>
      </c>
      <c r="J1072" t="s">
        <v>15</v>
      </c>
      <c r="K1072">
        <f t="shared" si="16"/>
        <v>6</v>
      </c>
    </row>
    <row r="1073" spans="1:11" x14ac:dyDescent="0.3">
      <c r="A1073">
        <v>101071</v>
      </c>
      <c r="B1073">
        <v>1852</v>
      </c>
      <c r="C1073">
        <v>417</v>
      </c>
      <c r="D1073" t="s">
        <v>16</v>
      </c>
      <c r="E1073">
        <v>217.08</v>
      </c>
      <c r="F1073">
        <v>1</v>
      </c>
      <c r="G1073">
        <v>217.08</v>
      </c>
      <c r="H1073" s="1">
        <v>44668.439155092594</v>
      </c>
      <c r="I1073" t="s">
        <v>25</v>
      </c>
      <c r="J1073" t="s">
        <v>12</v>
      </c>
      <c r="K1073">
        <f t="shared" si="16"/>
        <v>6</v>
      </c>
    </row>
    <row r="1074" spans="1:11" x14ac:dyDescent="0.3">
      <c r="A1074">
        <v>101072</v>
      </c>
      <c r="B1074">
        <v>2846</v>
      </c>
      <c r="C1074">
        <v>254</v>
      </c>
      <c r="D1074" t="s">
        <v>10</v>
      </c>
      <c r="E1074">
        <v>63.84</v>
      </c>
      <c r="F1074">
        <v>1</v>
      </c>
      <c r="G1074">
        <v>63.84</v>
      </c>
      <c r="H1074" s="1">
        <v>45787.524965277778</v>
      </c>
      <c r="I1074" t="s">
        <v>17</v>
      </c>
      <c r="J1074" t="s">
        <v>15</v>
      </c>
      <c r="K1074">
        <f t="shared" si="16"/>
        <v>6</v>
      </c>
    </row>
    <row r="1075" spans="1:11" x14ac:dyDescent="0.3">
      <c r="A1075">
        <v>101073</v>
      </c>
      <c r="B1075">
        <v>1315</v>
      </c>
      <c r="C1075">
        <v>384</v>
      </c>
      <c r="D1075" t="s">
        <v>18</v>
      </c>
      <c r="E1075">
        <v>83.36</v>
      </c>
      <c r="F1075">
        <v>1</v>
      </c>
      <c r="G1075">
        <v>83.36</v>
      </c>
      <c r="H1075" s="1">
        <v>45025.767418981479</v>
      </c>
      <c r="I1075" t="s">
        <v>11</v>
      </c>
      <c r="J1075" t="s">
        <v>15</v>
      </c>
      <c r="K1075">
        <f t="shared" si="16"/>
        <v>6</v>
      </c>
    </row>
    <row r="1076" spans="1:11" x14ac:dyDescent="0.3">
      <c r="A1076">
        <v>101074</v>
      </c>
      <c r="B1076">
        <v>725</v>
      </c>
      <c r="C1076">
        <v>391</v>
      </c>
      <c r="D1076" t="s">
        <v>26</v>
      </c>
      <c r="E1076">
        <v>11.05</v>
      </c>
      <c r="F1076">
        <v>1</v>
      </c>
      <c r="G1076">
        <v>11.05</v>
      </c>
      <c r="H1076" s="1">
        <v>45472.7653587963</v>
      </c>
      <c r="I1076" t="s">
        <v>25</v>
      </c>
      <c r="J1076" t="s">
        <v>15</v>
      </c>
      <c r="K1076">
        <f t="shared" si="16"/>
        <v>6</v>
      </c>
    </row>
    <row r="1077" spans="1:11" x14ac:dyDescent="0.3">
      <c r="A1077">
        <v>101075</v>
      </c>
      <c r="B1077">
        <v>2053</v>
      </c>
      <c r="C1077">
        <v>384</v>
      </c>
      <c r="D1077" t="s">
        <v>18</v>
      </c>
      <c r="E1077">
        <v>17.36</v>
      </c>
      <c r="F1077">
        <v>1</v>
      </c>
      <c r="G1077">
        <v>17.36</v>
      </c>
      <c r="H1077" s="1">
        <v>44930.598368055558</v>
      </c>
      <c r="I1077" t="s">
        <v>25</v>
      </c>
      <c r="J1077" t="s">
        <v>15</v>
      </c>
      <c r="K1077">
        <f t="shared" si="16"/>
        <v>6</v>
      </c>
    </row>
    <row r="1078" spans="1:11" x14ac:dyDescent="0.3">
      <c r="A1078">
        <v>101076</v>
      </c>
      <c r="B1078">
        <v>2899</v>
      </c>
      <c r="C1078">
        <v>287</v>
      </c>
      <c r="D1078" t="s">
        <v>18</v>
      </c>
      <c r="E1078">
        <v>103.8</v>
      </c>
      <c r="F1078">
        <v>1</v>
      </c>
      <c r="G1078">
        <v>103.8</v>
      </c>
      <c r="H1078" s="1">
        <v>44787.269942129627</v>
      </c>
      <c r="I1078" t="s">
        <v>31</v>
      </c>
      <c r="J1078" t="s">
        <v>15</v>
      </c>
      <c r="K1078">
        <f t="shared" si="16"/>
        <v>6</v>
      </c>
    </row>
    <row r="1079" spans="1:11" x14ac:dyDescent="0.3">
      <c r="A1079">
        <v>101077</v>
      </c>
      <c r="B1079">
        <v>78</v>
      </c>
      <c r="C1079">
        <v>176</v>
      </c>
      <c r="D1079" t="s">
        <v>18</v>
      </c>
      <c r="E1079">
        <v>88.14</v>
      </c>
      <c r="F1079">
        <v>2</v>
      </c>
      <c r="G1079">
        <v>176.28</v>
      </c>
      <c r="H1079" s="1">
        <v>45503.744803240741</v>
      </c>
      <c r="I1079" t="s">
        <v>11</v>
      </c>
      <c r="J1079" t="s">
        <v>12</v>
      </c>
      <c r="K1079">
        <f t="shared" si="16"/>
        <v>6</v>
      </c>
    </row>
    <row r="1080" spans="1:11" x14ac:dyDescent="0.3">
      <c r="A1080">
        <v>101078</v>
      </c>
      <c r="B1080">
        <v>2622</v>
      </c>
      <c r="C1080">
        <v>126</v>
      </c>
      <c r="D1080" t="s">
        <v>10</v>
      </c>
      <c r="E1080">
        <v>145.74</v>
      </c>
      <c r="F1080">
        <v>1</v>
      </c>
      <c r="G1080">
        <v>145.74</v>
      </c>
      <c r="H1080" s="1">
        <v>44665.584918981483</v>
      </c>
      <c r="I1080" t="s">
        <v>25</v>
      </c>
      <c r="J1080" t="s">
        <v>15</v>
      </c>
      <c r="K1080">
        <f t="shared" si="16"/>
        <v>6</v>
      </c>
    </row>
    <row r="1081" spans="1:11" x14ac:dyDescent="0.3">
      <c r="A1081">
        <v>101079</v>
      </c>
      <c r="B1081">
        <v>132</v>
      </c>
      <c r="C1081">
        <v>494</v>
      </c>
      <c r="D1081" t="s">
        <v>13</v>
      </c>
      <c r="E1081">
        <v>166.19</v>
      </c>
      <c r="F1081">
        <v>1</v>
      </c>
      <c r="G1081">
        <v>166.19</v>
      </c>
      <c r="H1081" s="1">
        <v>45536.523182870369</v>
      </c>
      <c r="I1081" t="s">
        <v>30</v>
      </c>
      <c r="J1081" t="s">
        <v>12</v>
      </c>
      <c r="K1081">
        <f t="shared" si="16"/>
        <v>6</v>
      </c>
    </row>
    <row r="1082" spans="1:11" x14ac:dyDescent="0.3">
      <c r="A1082">
        <v>101080</v>
      </c>
      <c r="B1082">
        <v>601</v>
      </c>
      <c r="C1082">
        <v>47</v>
      </c>
      <c r="D1082" t="s">
        <v>10</v>
      </c>
      <c r="E1082">
        <v>52.04</v>
      </c>
      <c r="F1082">
        <v>5</v>
      </c>
      <c r="G1082">
        <v>260.2</v>
      </c>
      <c r="H1082" s="1">
        <v>45065.23064814815</v>
      </c>
      <c r="I1082" t="s">
        <v>23</v>
      </c>
      <c r="J1082" t="s">
        <v>12</v>
      </c>
      <c r="K1082">
        <f t="shared" si="16"/>
        <v>6</v>
      </c>
    </row>
    <row r="1083" spans="1:11" x14ac:dyDescent="0.3">
      <c r="A1083">
        <v>101081</v>
      </c>
      <c r="B1083">
        <v>1773</v>
      </c>
      <c r="C1083">
        <v>206</v>
      </c>
      <c r="D1083" t="s">
        <v>13</v>
      </c>
      <c r="E1083">
        <v>86.19</v>
      </c>
      <c r="F1083">
        <v>4</v>
      </c>
      <c r="G1083">
        <v>344.76</v>
      </c>
      <c r="H1083" s="1">
        <v>45007.433530092596</v>
      </c>
      <c r="I1083" t="s">
        <v>25</v>
      </c>
      <c r="J1083" t="s">
        <v>12</v>
      </c>
      <c r="K1083">
        <f t="shared" si="16"/>
        <v>6</v>
      </c>
    </row>
    <row r="1084" spans="1:11" x14ac:dyDescent="0.3">
      <c r="A1084">
        <v>101082</v>
      </c>
      <c r="B1084">
        <v>1066</v>
      </c>
      <c r="C1084">
        <v>476</v>
      </c>
      <c r="D1084" t="s">
        <v>26</v>
      </c>
      <c r="E1084">
        <v>59.92</v>
      </c>
      <c r="F1084">
        <v>1</v>
      </c>
      <c r="G1084">
        <v>59.92</v>
      </c>
      <c r="H1084" s="1">
        <v>45381.20616898148</v>
      </c>
      <c r="I1084" t="s">
        <v>30</v>
      </c>
      <c r="J1084" t="s">
        <v>15</v>
      </c>
      <c r="K1084">
        <f t="shared" si="16"/>
        <v>6</v>
      </c>
    </row>
    <row r="1085" spans="1:11" x14ac:dyDescent="0.3">
      <c r="A1085">
        <v>101083</v>
      </c>
      <c r="B1085">
        <v>2137</v>
      </c>
      <c r="C1085">
        <v>437</v>
      </c>
      <c r="D1085" t="s">
        <v>26</v>
      </c>
      <c r="E1085">
        <v>45.56</v>
      </c>
      <c r="F1085">
        <v>2</v>
      </c>
      <c r="G1085">
        <v>91.12</v>
      </c>
      <c r="H1085" s="1">
        <v>45580.448009259257</v>
      </c>
      <c r="I1085" t="s">
        <v>27</v>
      </c>
      <c r="J1085" t="s">
        <v>15</v>
      </c>
      <c r="K1085">
        <f t="shared" si="16"/>
        <v>6</v>
      </c>
    </row>
    <row r="1086" spans="1:11" x14ac:dyDescent="0.3">
      <c r="A1086">
        <v>101084</v>
      </c>
      <c r="B1086">
        <v>2450</v>
      </c>
      <c r="C1086">
        <v>107</v>
      </c>
      <c r="D1086" t="s">
        <v>22</v>
      </c>
      <c r="E1086">
        <v>10.99</v>
      </c>
      <c r="F1086">
        <v>1</v>
      </c>
      <c r="G1086">
        <v>10.99</v>
      </c>
      <c r="H1086" s="1">
        <v>44708.626006944447</v>
      </c>
      <c r="I1086" t="s">
        <v>31</v>
      </c>
      <c r="J1086" t="s">
        <v>15</v>
      </c>
      <c r="K1086">
        <f t="shared" si="16"/>
        <v>6</v>
      </c>
    </row>
    <row r="1087" spans="1:11" x14ac:dyDescent="0.3">
      <c r="A1087">
        <v>101085</v>
      </c>
      <c r="B1087">
        <v>2344</v>
      </c>
      <c r="C1087">
        <v>464</v>
      </c>
      <c r="D1087" t="s">
        <v>13</v>
      </c>
      <c r="E1087">
        <v>93.44</v>
      </c>
      <c r="F1087">
        <v>1</v>
      </c>
      <c r="G1087">
        <v>93.44</v>
      </c>
      <c r="H1087" s="1">
        <v>45500.200532407405</v>
      </c>
      <c r="I1087" t="s">
        <v>17</v>
      </c>
      <c r="J1087" t="s">
        <v>15</v>
      </c>
      <c r="K1087">
        <f t="shared" si="16"/>
        <v>6</v>
      </c>
    </row>
    <row r="1088" spans="1:11" x14ac:dyDescent="0.3">
      <c r="A1088">
        <v>101086</v>
      </c>
      <c r="B1088">
        <v>1864</v>
      </c>
      <c r="C1088">
        <v>275</v>
      </c>
      <c r="D1088" t="s">
        <v>18</v>
      </c>
      <c r="E1088">
        <v>46.03</v>
      </c>
      <c r="F1088">
        <v>1</v>
      </c>
      <c r="G1088">
        <v>46.03</v>
      </c>
      <c r="H1088" s="1">
        <v>45079.9534375</v>
      </c>
      <c r="I1088" t="s">
        <v>17</v>
      </c>
      <c r="J1088" t="s">
        <v>15</v>
      </c>
      <c r="K1088">
        <f t="shared" si="16"/>
        <v>6</v>
      </c>
    </row>
    <row r="1089" spans="1:11" x14ac:dyDescent="0.3">
      <c r="A1089">
        <v>101087</v>
      </c>
      <c r="B1089">
        <v>1319</v>
      </c>
      <c r="C1089">
        <v>337</v>
      </c>
      <c r="D1089" t="s">
        <v>22</v>
      </c>
      <c r="E1089">
        <v>23.87</v>
      </c>
      <c r="F1089">
        <v>1</v>
      </c>
      <c r="G1089">
        <v>23.87</v>
      </c>
      <c r="H1089" s="1">
        <v>45013.243483796294</v>
      </c>
      <c r="I1089" t="s">
        <v>17</v>
      </c>
      <c r="J1089" t="s">
        <v>15</v>
      </c>
      <c r="K1089">
        <f t="shared" si="16"/>
        <v>6</v>
      </c>
    </row>
    <row r="1090" spans="1:11" x14ac:dyDescent="0.3">
      <c r="A1090">
        <v>101088</v>
      </c>
      <c r="B1090">
        <v>616</v>
      </c>
      <c r="C1090">
        <v>123</v>
      </c>
      <c r="D1090" t="s">
        <v>18</v>
      </c>
      <c r="E1090">
        <v>21.2</v>
      </c>
      <c r="F1090">
        <v>3</v>
      </c>
      <c r="G1090">
        <v>63.6</v>
      </c>
      <c r="H1090" s="1">
        <v>45193.348807870374</v>
      </c>
      <c r="I1090" t="s">
        <v>21</v>
      </c>
      <c r="J1090" t="s">
        <v>15</v>
      </c>
      <c r="K1090">
        <f t="shared" si="16"/>
        <v>6</v>
      </c>
    </row>
    <row r="1091" spans="1:11" x14ac:dyDescent="0.3">
      <c r="A1091">
        <v>101089</v>
      </c>
      <c r="B1091">
        <v>2848</v>
      </c>
      <c r="C1091">
        <v>474</v>
      </c>
      <c r="D1091" t="s">
        <v>24</v>
      </c>
      <c r="E1091">
        <v>31.52</v>
      </c>
      <c r="F1091">
        <v>2</v>
      </c>
      <c r="G1091">
        <v>63.04</v>
      </c>
      <c r="H1091" s="1">
        <v>44732.701701388891</v>
      </c>
      <c r="I1091" t="s">
        <v>31</v>
      </c>
      <c r="J1091" t="s">
        <v>15</v>
      </c>
      <c r="K1091">
        <f t="shared" ref="K1091:K1154" si="17">LEN(A1091)</f>
        <v>6</v>
      </c>
    </row>
    <row r="1092" spans="1:11" x14ac:dyDescent="0.3">
      <c r="A1092">
        <v>101090</v>
      </c>
      <c r="B1092">
        <v>2470</v>
      </c>
      <c r="C1092">
        <v>134</v>
      </c>
      <c r="D1092" t="s">
        <v>18</v>
      </c>
      <c r="E1092">
        <v>64.39</v>
      </c>
      <c r="F1092">
        <v>1</v>
      </c>
      <c r="G1092">
        <v>64.39</v>
      </c>
      <c r="H1092" s="1">
        <v>45128.91265046296</v>
      </c>
      <c r="I1092" t="s">
        <v>25</v>
      </c>
      <c r="J1092" t="s">
        <v>15</v>
      </c>
      <c r="K1092">
        <f t="shared" si="17"/>
        <v>6</v>
      </c>
    </row>
    <row r="1093" spans="1:11" x14ac:dyDescent="0.3">
      <c r="A1093">
        <v>101091</v>
      </c>
      <c r="B1093">
        <v>1889</v>
      </c>
      <c r="C1093">
        <v>107</v>
      </c>
      <c r="D1093" t="s">
        <v>20</v>
      </c>
      <c r="E1093">
        <v>25.54</v>
      </c>
      <c r="F1093">
        <v>1</v>
      </c>
      <c r="G1093">
        <v>25.54</v>
      </c>
      <c r="H1093" s="1">
        <v>44942.866886574076</v>
      </c>
      <c r="I1093" t="s">
        <v>30</v>
      </c>
      <c r="J1093" t="s">
        <v>15</v>
      </c>
      <c r="K1093">
        <f t="shared" si="17"/>
        <v>6</v>
      </c>
    </row>
    <row r="1094" spans="1:11" x14ac:dyDescent="0.3">
      <c r="A1094">
        <v>101092</v>
      </c>
      <c r="B1094">
        <v>1047</v>
      </c>
      <c r="C1094">
        <v>305</v>
      </c>
      <c r="D1094" t="s">
        <v>18</v>
      </c>
      <c r="E1094">
        <v>20.94</v>
      </c>
      <c r="F1094">
        <v>1</v>
      </c>
      <c r="G1094">
        <v>20.94</v>
      </c>
      <c r="H1094" s="1">
        <v>45192.400856481479</v>
      </c>
      <c r="I1094" t="s">
        <v>11</v>
      </c>
      <c r="J1094" t="s">
        <v>15</v>
      </c>
      <c r="K1094">
        <f t="shared" si="17"/>
        <v>6</v>
      </c>
    </row>
    <row r="1095" spans="1:11" x14ac:dyDescent="0.3">
      <c r="A1095">
        <v>101093</v>
      </c>
      <c r="B1095">
        <v>575</v>
      </c>
      <c r="C1095">
        <v>329</v>
      </c>
      <c r="D1095" t="s">
        <v>22</v>
      </c>
      <c r="E1095">
        <v>26.51</v>
      </c>
      <c r="F1095">
        <v>1</v>
      </c>
      <c r="G1095">
        <v>26.51</v>
      </c>
      <c r="H1095" s="1">
        <v>45831.94390046296</v>
      </c>
      <c r="I1095" t="s">
        <v>27</v>
      </c>
      <c r="J1095" t="s">
        <v>15</v>
      </c>
      <c r="K1095">
        <f t="shared" si="17"/>
        <v>6</v>
      </c>
    </row>
    <row r="1096" spans="1:11" x14ac:dyDescent="0.3">
      <c r="A1096">
        <v>101094</v>
      </c>
      <c r="B1096">
        <v>2191</v>
      </c>
      <c r="C1096">
        <v>50</v>
      </c>
      <c r="D1096" t="s">
        <v>26</v>
      </c>
      <c r="E1096">
        <v>90.39</v>
      </c>
      <c r="F1096">
        <v>1</v>
      </c>
      <c r="G1096">
        <v>90.39</v>
      </c>
      <c r="H1096" s="1">
        <v>45305.604687500003</v>
      </c>
      <c r="I1096" t="s">
        <v>25</v>
      </c>
      <c r="J1096" t="s">
        <v>15</v>
      </c>
      <c r="K1096">
        <f t="shared" si="17"/>
        <v>6</v>
      </c>
    </row>
    <row r="1097" spans="1:11" x14ac:dyDescent="0.3">
      <c r="A1097">
        <v>101095</v>
      </c>
      <c r="B1097">
        <v>993</v>
      </c>
      <c r="C1097">
        <v>337</v>
      </c>
      <c r="D1097" t="s">
        <v>18</v>
      </c>
      <c r="E1097">
        <v>29.3</v>
      </c>
      <c r="F1097">
        <v>1</v>
      </c>
      <c r="G1097">
        <v>29.3</v>
      </c>
      <c r="H1097" s="1">
        <v>45394.461956018517</v>
      </c>
      <c r="I1097" t="s">
        <v>32</v>
      </c>
      <c r="J1097" t="s">
        <v>15</v>
      </c>
      <c r="K1097">
        <f t="shared" si="17"/>
        <v>6</v>
      </c>
    </row>
    <row r="1098" spans="1:11" x14ac:dyDescent="0.3">
      <c r="A1098">
        <v>101096</v>
      </c>
      <c r="B1098">
        <v>2713</v>
      </c>
      <c r="C1098">
        <v>95</v>
      </c>
      <c r="D1098" t="s">
        <v>16</v>
      </c>
      <c r="E1098">
        <v>716.21</v>
      </c>
      <c r="F1098">
        <v>1</v>
      </c>
      <c r="G1098">
        <v>716.21</v>
      </c>
      <c r="H1098" s="1">
        <v>45252.099166666667</v>
      </c>
      <c r="I1098" t="s">
        <v>25</v>
      </c>
      <c r="J1098" t="s">
        <v>19</v>
      </c>
      <c r="K1098">
        <f t="shared" si="17"/>
        <v>6</v>
      </c>
    </row>
    <row r="1099" spans="1:11" x14ac:dyDescent="0.3">
      <c r="A1099">
        <v>101097</v>
      </c>
      <c r="B1099">
        <v>2193</v>
      </c>
      <c r="C1099">
        <v>268</v>
      </c>
      <c r="D1099" t="s">
        <v>13</v>
      </c>
      <c r="E1099">
        <v>25</v>
      </c>
      <c r="F1099">
        <v>1</v>
      </c>
      <c r="G1099">
        <v>25</v>
      </c>
      <c r="H1099" s="1">
        <v>45282.512824074074</v>
      </c>
      <c r="I1099" t="s">
        <v>25</v>
      </c>
      <c r="J1099" t="s">
        <v>15</v>
      </c>
      <c r="K1099">
        <f t="shared" si="17"/>
        <v>6</v>
      </c>
    </row>
    <row r="1100" spans="1:11" x14ac:dyDescent="0.3">
      <c r="A1100">
        <v>101098</v>
      </c>
      <c r="B1100">
        <v>1249</v>
      </c>
      <c r="C1100">
        <v>23</v>
      </c>
      <c r="D1100" t="s">
        <v>10</v>
      </c>
      <c r="E1100">
        <v>144.09</v>
      </c>
      <c r="F1100">
        <v>2</v>
      </c>
      <c r="G1100">
        <v>288.18</v>
      </c>
      <c r="H1100" s="1">
        <v>44794.531099537038</v>
      </c>
      <c r="I1100" t="s">
        <v>27</v>
      </c>
      <c r="J1100" t="s">
        <v>12</v>
      </c>
      <c r="K1100">
        <f t="shared" si="17"/>
        <v>6</v>
      </c>
    </row>
    <row r="1101" spans="1:11" x14ac:dyDescent="0.3">
      <c r="A1101">
        <v>101099</v>
      </c>
      <c r="B1101">
        <v>503</v>
      </c>
      <c r="C1101">
        <v>54</v>
      </c>
      <c r="D1101" t="s">
        <v>13</v>
      </c>
      <c r="E1101">
        <v>134.44999999999999</v>
      </c>
      <c r="F1101">
        <v>1</v>
      </c>
      <c r="G1101">
        <v>134.44999999999999</v>
      </c>
      <c r="H1101" s="1">
        <v>45549.091932870368</v>
      </c>
      <c r="I1101" t="s">
        <v>31</v>
      </c>
      <c r="J1101" t="s">
        <v>15</v>
      </c>
      <c r="K1101">
        <f t="shared" si="17"/>
        <v>6</v>
      </c>
    </row>
    <row r="1102" spans="1:11" x14ac:dyDescent="0.3">
      <c r="A1102">
        <v>101100</v>
      </c>
      <c r="B1102">
        <v>1998</v>
      </c>
      <c r="C1102">
        <v>374</v>
      </c>
      <c r="D1102" t="s">
        <v>18</v>
      </c>
      <c r="E1102">
        <v>101.97</v>
      </c>
      <c r="F1102">
        <v>2</v>
      </c>
      <c r="G1102">
        <v>203.94</v>
      </c>
      <c r="H1102" s="1">
        <v>44944.336539351854</v>
      </c>
      <c r="I1102" t="s">
        <v>11</v>
      </c>
      <c r="J1102" t="s">
        <v>12</v>
      </c>
      <c r="K1102">
        <f t="shared" si="17"/>
        <v>6</v>
      </c>
    </row>
    <row r="1103" spans="1:11" x14ac:dyDescent="0.3">
      <c r="A1103">
        <v>101101</v>
      </c>
      <c r="B1103">
        <v>821</v>
      </c>
      <c r="C1103">
        <v>254</v>
      </c>
      <c r="D1103" t="s">
        <v>20</v>
      </c>
      <c r="E1103">
        <v>33.11</v>
      </c>
      <c r="F1103">
        <v>1</v>
      </c>
      <c r="G1103">
        <v>33.11</v>
      </c>
      <c r="H1103" s="1">
        <v>45442.043761574074</v>
      </c>
      <c r="I1103" t="s">
        <v>25</v>
      </c>
      <c r="J1103" t="s">
        <v>15</v>
      </c>
      <c r="K1103">
        <f t="shared" si="17"/>
        <v>6</v>
      </c>
    </row>
    <row r="1104" spans="1:11" x14ac:dyDescent="0.3">
      <c r="A1104">
        <v>101102</v>
      </c>
      <c r="B1104">
        <v>2152</v>
      </c>
      <c r="C1104">
        <v>453</v>
      </c>
      <c r="D1104" t="s">
        <v>13</v>
      </c>
      <c r="E1104">
        <v>22.51</v>
      </c>
      <c r="F1104">
        <v>2</v>
      </c>
      <c r="G1104">
        <v>45.02</v>
      </c>
      <c r="H1104" s="1">
        <v>45725.457662037035</v>
      </c>
      <c r="I1104" t="s">
        <v>25</v>
      </c>
      <c r="J1104" t="s">
        <v>15</v>
      </c>
      <c r="K1104">
        <f t="shared" si="17"/>
        <v>6</v>
      </c>
    </row>
    <row r="1105" spans="1:11" x14ac:dyDescent="0.3">
      <c r="A1105">
        <v>101103</v>
      </c>
      <c r="B1105">
        <v>1971</v>
      </c>
      <c r="C1105">
        <v>235</v>
      </c>
      <c r="D1105" t="s">
        <v>18</v>
      </c>
      <c r="E1105">
        <v>46.76</v>
      </c>
      <c r="F1105">
        <v>1</v>
      </c>
      <c r="G1105">
        <v>46.76</v>
      </c>
      <c r="H1105" s="1">
        <v>45119.606539351851</v>
      </c>
      <c r="I1105" t="s">
        <v>30</v>
      </c>
      <c r="J1105" t="s">
        <v>15</v>
      </c>
      <c r="K1105">
        <f t="shared" si="17"/>
        <v>6</v>
      </c>
    </row>
    <row r="1106" spans="1:11" x14ac:dyDescent="0.3">
      <c r="A1106">
        <v>101104</v>
      </c>
      <c r="B1106">
        <v>198</v>
      </c>
      <c r="C1106">
        <v>484</v>
      </c>
      <c r="D1106" t="s">
        <v>18</v>
      </c>
      <c r="E1106">
        <v>29.86</v>
      </c>
      <c r="F1106">
        <v>1</v>
      </c>
      <c r="G1106">
        <v>29.86</v>
      </c>
      <c r="H1106" s="1">
        <v>44922.304097222222</v>
      </c>
      <c r="I1106" t="s">
        <v>34</v>
      </c>
      <c r="J1106" t="s">
        <v>15</v>
      </c>
      <c r="K1106">
        <f t="shared" si="17"/>
        <v>6</v>
      </c>
    </row>
    <row r="1107" spans="1:11" x14ac:dyDescent="0.3">
      <c r="A1107">
        <v>101105</v>
      </c>
      <c r="B1107">
        <v>1670</v>
      </c>
      <c r="C1107">
        <v>59</v>
      </c>
      <c r="D1107" t="s">
        <v>10</v>
      </c>
      <c r="E1107">
        <v>247.05</v>
      </c>
      <c r="F1107">
        <v>1</v>
      </c>
      <c r="G1107">
        <v>247.05</v>
      </c>
      <c r="H1107" s="1">
        <v>45432.71912037037</v>
      </c>
      <c r="I1107" t="s">
        <v>17</v>
      </c>
      <c r="J1107" t="s">
        <v>12</v>
      </c>
      <c r="K1107">
        <f t="shared" si="17"/>
        <v>6</v>
      </c>
    </row>
    <row r="1108" spans="1:11" x14ac:dyDescent="0.3">
      <c r="A1108">
        <v>101106</v>
      </c>
      <c r="B1108">
        <v>2627</v>
      </c>
      <c r="C1108">
        <v>164</v>
      </c>
      <c r="D1108" t="s">
        <v>22</v>
      </c>
      <c r="E1108">
        <v>17.03</v>
      </c>
      <c r="F1108">
        <v>1</v>
      </c>
      <c r="G1108">
        <v>17.03</v>
      </c>
      <c r="H1108" s="1">
        <v>45663.845057870371</v>
      </c>
      <c r="I1108" t="s">
        <v>29</v>
      </c>
      <c r="J1108" t="s">
        <v>15</v>
      </c>
      <c r="K1108">
        <f t="shared" si="17"/>
        <v>6</v>
      </c>
    </row>
    <row r="1109" spans="1:11" x14ac:dyDescent="0.3">
      <c r="A1109">
        <v>101107</v>
      </c>
      <c r="B1109">
        <v>2439</v>
      </c>
      <c r="C1109">
        <v>259</v>
      </c>
      <c r="D1109" t="s">
        <v>18</v>
      </c>
      <c r="E1109">
        <v>70.61</v>
      </c>
      <c r="F1109">
        <v>1</v>
      </c>
      <c r="G1109">
        <v>70.61</v>
      </c>
      <c r="H1109" s="1">
        <v>45120.012766203705</v>
      </c>
      <c r="I1109" t="s">
        <v>25</v>
      </c>
      <c r="J1109" t="s">
        <v>15</v>
      </c>
      <c r="K1109">
        <f t="shared" si="17"/>
        <v>6</v>
      </c>
    </row>
    <row r="1110" spans="1:11" x14ac:dyDescent="0.3">
      <c r="A1110">
        <v>101108</v>
      </c>
      <c r="B1110">
        <v>1203</v>
      </c>
      <c r="C1110">
        <v>314</v>
      </c>
      <c r="D1110" t="s">
        <v>10</v>
      </c>
      <c r="E1110">
        <v>26.83</v>
      </c>
      <c r="F1110">
        <v>1</v>
      </c>
      <c r="G1110">
        <v>26.83</v>
      </c>
      <c r="H1110" s="1">
        <v>45005.132708333331</v>
      </c>
      <c r="I1110" t="s">
        <v>27</v>
      </c>
      <c r="J1110" t="s">
        <v>15</v>
      </c>
      <c r="K1110">
        <f t="shared" si="17"/>
        <v>6</v>
      </c>
    </row>
    <row r="1111" spans="1:11" x14ac:dyDescent="0.3">
      <c r="A1111">
        <v>101109</v>
      </c>
      <c r="B1111">
        <v>2602</v>
      </c>
      <c r="C1111">
        <v>216</v>
      </c>
      <c r="D1111" t="s">
        <v>16</v>
      </c>
      <c r="E1111">
        <v>359.27</v>
      </c>
      <c r="F1111">
        <v>1</v>
      </c>
      <c r="G1111">
        <v>359.27</v>
      </c>
      <c r="H1111" s="1">
        <v>45130.49832175926</v>
      </c>
      <c r="I1111" t="s">
        <v>17</v>
      </c>
      <c r="J1111" t="s">
        <v>12</v>
      </c>
      <c r="K1111">
        <f t="shared" si="17"/>
        <v>6</v>
      </c>
    </row>
    <row r="1112" spans="1:11" x14ac:dyDescent="0.3">
      <c r="A1112">
        <v>101110</v>
      </c>
      <c r="B1112">
        <v>1472</v>
      </c>
      <c r="C1112">
        <v>183</v>
      </c>
      <c r="D1112" t="s">
        <v>13</v>
      </c>
      <c r="E1112">
        <v>103.77</v>
      </c>
      <c r="F1112">
        <v>2</v>
      </c>
      <c r="G1112">
        <v>207.54</v>
      </c>
      <c r="H1112" s="1">
        <v>44624.596030092594</v>
      </c>
      <c r="I1112" t="s">
        <v>14</v>
      </c>
      <c r="J1112" t="s">
        <v>12</v>
      </c>
      <c r="K1112">
        <f t="shared" si="17"/>
        <v>6</v>
      </c>
    </row>
    <row r="1113" spans="1:11" x14ac:dyDescent="0.3">
      <c r="A1113">
        <v>101111</v>
      </c>
      <c r="B1113">
        <v>1647</v>
      </c>
      <c r="C1113">
        <v>57</v>
      </c>
      <c r="D1113" t="s">
        <v>26</v>
      </c>
      <c r="E1113">
        <v>39.44</v>
      </c>
      <c r="F1113">
        <v>1</v>
      </c>
      <c r="G1113">
        <v>39.44</v>
      </c>
      <c r="H1113" s="1">
        <v>45871.370625000003</v>
      </c>
      <c r="I1113" t="s">
        <v>25</v>
      </c>
      <c r="J1113" t="s">
        <v>15</v>
      </c>
      <c r="K1113">
        <f t="shared" si="17"/>
        <v>6</v>
      </c>
    </row>
    <row r="1114" spans="1:11" x14ac:dyDescent="0.3">
      <c r="A1114">
        <v>101112</v>
      </c>
      <c r="B1114">
        <v>1693</v>
      </c>
      <c r="C1114">
        <v>145</v>
      </c>
      <c r="D1114" t="s">
        <v>18</v>
      </c>
      <c r="E1114">
        <v>57.53</v>
      </c>
      <c r="F1114">
        <v>4</v>
      </c>
      <c r="G1114">
        <v>230.12</v>
      </c>
      <c r="H1114" s="1">
        <v>45035.250983796293</v>
      </c>
      <c r="I1114" t="s">
        <v>30</v>
      </c>
      <c r="J1114" t="s">
        <v>12</v>
      </c>
      <c r="K1114">
        <f t="shared" si="17"/>
        <v>6</v>
      </c>
    </row>
    <row r="1115" spans="1:11" x14ac:dyDescent="0.3">
      <c r="A1115">
        <v>101113</v>
      </c>
      <c r="B1115">
        <v>1313</v>
      </c>
      <c r="C1115">
        <v>423</v>
      </c>
      <c r="D1115" t="s">
        <v>26</v>
      </c>
      <c r="E1115">
        <v>26.89</v>
      </c>
      <c r="F1115">
        <v>3</v>
      </c>
      <c r="G1115">
        <v>80.67</v>
      </c>
      <c r="H1115" s="1">
        <v>44645.267372685186</v>
      </c>
      <c r="I1115" t="s">
        <v>25</v>
      </c>
      <c r="J1115" t="s">
        <v>15</v>
      </c>
      <c r="K1115">
        <f t="shared" si="17"/>
        <v>6</v>
      </c>
    </row>
    <row r="1116" spans="1:11" x14ac:dyDescent="0.3">
      <c r="A1116">
        <v>101114</v>
      </c>
      <c r="B1116">
        <v>2036</v>
      </c>
      <c r="C1116">
        <v>90</v>
      </c>
      <c r="D1116" t="s">
        <v>24</v>
      </c>
      <c r="E1116">
        <v>14.3</v>
      </c>
      <c r="F1116">
        <v>1</v>
      </c>
      <c r="G1116">
        <v>14.3</v>
      </c>
      <c r="H1116" s="1">
        <v>44566.896956018521</v>
      </c>
      <c r="I1116" t="s">
        <v>30</v>
      </c>
      <c r="J1116" t="s">
        <v>15</v>
      </c>
      <c r="K1116">
        <f t="shared" si="17"/>
        <v>6</v>
      </c>
    </row>
    <row r="1117" spans="1:11" x14ac:dyDescent="0.3">
      <c r="A1117">
        <v>101115</v>
      </c>
      <c r="B1117">
        <v>478</v>
      </c>
      <c r="C1117">
        <v>452</v>
      </c>
      <c r="D1117" t="s">
        <v>22</v>
      </c>
      <c r="E1117">
        <v>18.5</v>
      </c>
      <c r="F1117">
        <v>1</v>
      </c>
      <c r="G1117">
        <v>18.5</v>
      </c>
      <c r="H1117" s="1">
        <v>45150.956516203703</v>
      </c>
      <c r="I1117" t="s">
        <v>23</v>
      </c>
      <c r="J1117" t="s">
        <v>15</v>
      </c>
      <c r="K1117">
        <f t="shared" si="17"/>
        <v>6</v>
      </c>
    </row>
    <row r="1118" spans="1:11" x14ac:dyDescent="0.3">
      <c r="A1118">
        <v>101116</v>
      </c>
      <c r="B1118">
        <v>1255</v>
      </c>
      <c r="C1118">
        <v>311</v>
      </c>
      <c r="D1118" t="s">
        <v>16</v>
      </c>
      <c r="E1118">
        <v>279.11</v>
      </c>
      <c r="F1118">
        <v>3</v>
      </c>
      <c r="G1118">
        <v>837.33</v>
      </c>
      <c r="H1118" s="1">
        <v>44988.957962962966</v>
      </c>
      <c r="I1118" t="s">
        <v>25</v>
      </c>
      <c r="J1118" t="s">
        <v>19</v>
      </c>
      <c r="K1118">
        <f t="shared" si="17"/>
        <v>6</v>
      </c>
    </row>
    <row r="1119" spans="1:11" x14ac:dyDescent="0.3">
      <c r="A1119">
        <v>101117</v>
      </c>
      <c r="B1119">
        <v>923</v>
      </c>
      <c r="C1119">
        <v>45</v>
      </c>
      <c r="D1119" t="s">
        <v>18</v>
      </c>
      <c r="E1119">
        <v>65.53</v>
      </c>
      <c r="F1119">
        <v>1</v>
      </c>
      <c r="G1119">
        <v>65.53</v>
      </c>
      <c r="H1119" s="1">
        <v>44572.49145833333</v>
      </c>
      <c r="I1119" t="s">
        <v>33</v>
      </c>
      <c r="J1119" t="s">
        <v>15</v>
      </c>
      <c r="K1119">
        <f t="shared" si="17"/>
        <v>6</v>
      </c>
    </row>
    <row r="1120" spans="1:11" x14ac:dyDescent="0.3">
      <c r="A1120">
        <v>101118</v>
      </c>
      <c r="B1120">
        <v>420</v>
      </c>
      <c r="C1120">
        <v>460</v>
      </c>
      <c r="D1120" t="s">
        <v>22</v>
      </c>
      <c r="E1120">
        <v>14.71</v>
      </c>
      <c r="F1120">
        <v>1</v>
      </c>
      <c r="G1120">
        <v>14.71</v>
      </c>
      <c r="H1120" s="1">
        <v>45455.793923611112</v>
      </c>
      <c r="I1120" t="s">
        <v>30</v>
      </c>
      <c r="J1120" t="s">
        <v>15</v>
      </c>
      <c r="K1120">
        <f t="shared" si="17"/>
        <v>6</v>
      </c>
    </row>
    <row r="1121" spans="1:11" x14ac:dyDescent="0.3">
      <c r="A1121">
        <v>101119</v>
      </c>
      <c r="B1121">
        <v>2205</v>
      </c>
      <c r="C1121">
        <v>257</v>
      </c>
      <c r="D1121" t="s">
        <v>18</v>
      </c>
      <c r="E1121">
        <v>68.98</v>
      </c>
      <c r="F1121">
        <v>1</v>
      </c>
      <c r="G1121">
        <v>68.98</v>
      </c>
      <c r="H1121" s="1">
        <v>44612.649212962962</v>
      </c>
      <c r="I1121" t="s">
        <v>31</v>
      </c>
      <c r="J1121" t="s">
        <v>15</v>
      </c>
      <c r="K1121">
        <f t="shared" si="17"/>
        <v>6</v>
      </c>
    </row>
    <row r="1122" spans="1:11" x14ac:dyDescent="0.3">
      <c r="A1122">
        <v>101120</v>
      </c>
      <c r="B1122">
        <v>2598</v>
      </c>
      <c r="C1122">
        <v>21</v>
      </c>
      <c r="D1122" t="s">
        <v>10</v>
      </c>
      <c r="E1122">
        <v>25.17</v>
      </c>
      <c r="F1122">
        <v>1</v>
      </c>
      <c r="G1122">
        <v>25.17</v>
      </c>
      <c r="H1122" s="1">
        <v>45064.170914351853</v>
      </c>
      <c r="I1122" t="s">
        <v>25</v>
      </c>
      <c r="J1122" t="s">
        <v>15</v>
      </c>
      <c r="K1122">
        <f t="shared" si="17"/>
        <v>6</v>
      </c>
    </row>
    <row r="1123" spans="1:11" x14ac:dyDescent="0.3">
      <c r="A1123">
        <v>101121</v>
      </c>
      <c r="B1123">
        <v>1121</v>
      </c>
      <c r="C1123">
        <v>467</v>
      </c>
      <c r="D1123" t="s">
        <v>18</v>
      </c>
      <c r="E1123">
        <v>9.7200000000000006</v>
      </c>
      <c r="F1123">
        <v>1</v>
      </c>
      <c r="G1123">
        <v>9.7200000000000006</v>
      </c>
      <c r="H1123" s="1">
        <v>44934.88480324074</v>
      </c>
      <c r="I1123" t="s">
        <v>17</v>
      </c>
      <c r="J1123" t="s">
        <v>15</v>
      </c>
      <c r="K1123">
        <f t="shared" si="17"/>
        <v>6</v>
      </c>
    </row>
    <row r="1124" spans="1:11" x14ac:dyDescent="0.3">
      <c r="A1124">
        <v>101122</v>
      </c>
      <c r="B1124">
        <v>951</v>
      </c>
      <c r="C1124">
        <v>21</v>
      </c>
      <c r="D1124" t="s">
        <v>13</v>
      </c>
      <c r="E1124">
        <v>287.70999999999998</v>
      </c>
      <c r="F1124">
        <v>1</v>
      </c>
      <c r="G1124">
        <v>287.70999999999998</v>
      </c>
      <c r="H1124" s="1">
        <v>45001.561562499999</v>
      </c>
      <c r="I1124" t="s">
        <v>17</v>
      </c>
      <c r="J1124" t="s">
        <v>12</v>
      </c>
      <c r="K1124">
        <f t="shared" si="17"/>
        <v>6</v>
      </c>
    </row>
    <row r="1125" spans="1:11" x14ac:dyDescent="0.3">
      <c r="A1125">
        <v>101123</v>
      </c>
      <c r="B1125">
        <v>2337</v>
      </c>
      <c r="C1125">
        <v>52</v>
      </c>
      <c r="D1125" t="s">
        <v>18</v>
      </c>
      <c r="E1125">
        <v>64.83</v>
      </c>
      <c r="F1125">
        <v>2</v>
      </c>
      <c r="G1125">
        <v>129.66</v>
      </c>
      <c r="H1125" s="1">
        <v>45540.439085648148</v>
      </c>
      <c r="I1125" t="s">
        <v>35</v>
      </c>
      <c r="J1125" t="s">
        <v>15</v>
      </c>
      <c r="K1125">
        <f t="shared" si="17"/>
        <v>6</v>
      </c>
    </row>
    <row r="1126" spans="1:11" x14ac:dyDescent="0.3">
      <c r="A1126">
        <v>101124</v>
      </c>
      <c r="B1126">
        <v>1278</v>
      </c>
      <c r="C1126">
        <v>338</v>
      </c>
      <c r="D1126" t="s">
        <v>24</v>
      </c>
      <c r="E1126">
        <v>22.12</v>
      </c>
      <c r="F1126">
        <v>4</v>
      </c>
      <c r="G1126">
        <v>88.48</v>
      </c>
      <c r="H1126" s="1">
        <v>45139.087500000001</v>
      </c>
      <c r="I1126" t="s">
        <v>31</v>
      </c>
      <c r="J1126" t="s">
        <v>15</v>
      </c>
      <c r="K1126">
        <f t="shared" si="17"/>
        <v>6</v>
      </c>
    </row>
    <row r="1127" spans="1:11" x14ac:dyDescent="0.3">
      <c r="A1127">
        <v>101125</v>
      </c>
      <c r="B1127">
        <v>2244</v>
      </c>
      <c r="C1127">
        <v>171</v>
      </c>
      <c r="D1127" t="s">
        <v>24</v>
      </c>
      <c r="E1127">
        <v>18.350000000000001</v>
      </c>
      <c r="F1127">
        <v>4</v>
      </c>
      <c r="G1127">
        <v>73.400000000000006</v>
      </c>
      <c r="H1127" s="1">
        <v>44983.137696759259</v>
      </c>
      <c r="I1127" t="s">
        <v>30</v>
      </c>
      <c r="J1127" t="s">
        <v>15</v>
      </c>
      <c r="K1127">
        <f t="shared" si="17"/>
        <v>6</v>
      </c>
    </row>
    <row r="1128" spans="1:11" x14ac:dyDescent="0.3">
      <c r="A1128">
        <v>101126</v>
      </c>
      <c r="B1128">
        <v>2646</v>
      </c>
      <c r="C1128">
        <v>436</v>
      </c>
      <c r="D1128" t="s">
        <v>18</v>
      </c>
      <c r="E1128">
        <v>38.24</v>
      </c>
      <c r="F1128">
        <v>3</v>
      </c>
      <c r="G1128">
        <v>114.72</v>
      </c>
      <c r="H1128" s="1">
        <v>45542.673113425924</v>
      </c>
      <c r="I1128" t="s">
        <v>31</v>
      </c>
      <c r="J1128" t="s">
        <v>15</v>
      </c>
      <c r="K1128">
        <f t="shared" si="17"/>
        <v>6</v>
      </c>
    </row>
    <row r="1129" spans="1:11" x14ac:dyDescent="0.3">
      <c r="A1129">
        <v>101127</v>
      </c>
      <c r="B1129">
        <v>1858</v>
      </c>
      <c r="C1129">
        <v>67</v>
      </c>
      <c r="D1129" t="s">
        <v>24</v>
      </c>
      <c r="E1129">
        <v>28.49</v>
      </c>
      <c r="F1129">
        <v>2</v>
      </c>
      <c r="G1129">
        <v>56.98</v>
      </c>
      <c r="H1129" s="1">
        <v>45477.407916666663</v>
      </c>
      <c r="I1129" t="s">
        <v>14</v>
      </c>
      <c r="J1129" t="s">
        <v>15</v>
      </c>
      <c r="K1129">
        <f t="shared" si="17"/>
        <v>6</v>
      </c>
    </row>
    <row r="1130" spans="1:11" x14ac:dyDescent="0.3">
      <c r="A1130">
        <v>101128</v>
      </c>
      <c r="B1130">
        <v>517</v>
      </c>
      <c r="C1130">
        <v>113</v>
      </c>
      <c r="D1130" t="s">
        <v>13</v>
      </c>
      <c r="E1130">
        <v>266.07</v>
      </c>
      <c r="F1130">
        <v>1</v>
      </c>
      <c r="G1130">
        <v>266.07</v>
      </c>
      <c r="H1130" s="1">
        <v>44741.351990740739</v>
      </c>
      <c r="I1130" t="s">
        <v>11</v>
      </c>
      <c r="J1130" t="s">
        <v>12</v>
      </c>
      <c r="K1130">
        <f t="shared" si="17"/>
        <v>6</v>
      </c>
    </row>
    <row r="1131" spans="1:11" x14ac:dyDescent="0.3">
      <c r="A1131">
        <v>101129</v>
      </c>
      <c r="B1131">
        <v>1659</v>
      </c>
      <c r="C1131">
        <v>300</v>
      </c>
      <c r="D1131" t="s">
        <v>16</v>
      </c>
      <c r="E1131">
        <v>260.29000000000002</v>
      </c>
      <c r="F1131">
        <v>1</v>
      </c>
      <c r="G1131">
        <v>260.29000000000002</v>
      </c>
      <c r="H1131" s="1">
        <v>44655.238796296297</v>
      </c>
      <c r="I1131" t="s">
        <v>23</v>
      </c>
      <c r="J1131" t="s">
        <v>12</v>
      </c>
      <c r="K1131">
        <f t="shared" si="17"/>
        <v>6</v>
      </c>
    </row>
    <row r="1132" spans="1:11" x14ac:dyDescent="0.3">
      <c r="A1132">
        <v>101130</v>
      </c>
      <c r="B1132">
        <v>1866</v>
      </c>
      <c r="C1132">
        <v>160</v>
      </c>
      <c r="D1132" t="s">
        <v>10</v>
      </c>
      <c r="E1132">
        <v>82.47</v>
      </c>
      <c r="F1132">
        <v>1</v>
      </c>
      <c r="G1132">
        <v>82.47</v>
      </c>
      <c r="H1132" s="1">
        <v>45138.864629629628</v>
      </c>
      <c r="I1132" t="s">
        <v>14</v>
      </c>
      <c r="J1132" t="s">
        <v>15</v>
      </c>
      <c r="K1132">
        <f t="shared" si="17"/>
        <v>6</v>
      </c>
    </row>
    <row r="1133" spans="1:11" x14ac:dyDescent="0.3">
      <c r="A1133">
        <v>101131</v>
      </c>
      <c r="B1133">
        <v>2913</v>
      </c>
      <c r="C1133">
        <v>266</v>
      </c>
      <c r="D1133" t="s">
        <v>20</v>
      </c>
      <c r="E1133">
        <v>28.28</v>
      </c>
      <c r="F1133">
        <v>1</v>
      </c>
      <c r="G1133">
        <v>28.28</v>
      </c>
      <c r="H1133" s="1">
        <v>44567.072881944441</v>
      </c>
      <c r="I1133" t="s">
        <v>17</v>
      </c>
      <c r="J1133" t="s">
        <v>15</v>
      </c>
      <c r="K1133">
        <f t="shared" si="17"/>
        <v>6</v>
      </c>
    </row>
    <row r="1134" spans="1:11" x14ac:dyDescent="0.3">
      <c r="A1134">
        <v>101132</v>
      </c>
      <c r="B1134">
        <v>1142</v>
      </c>
      <c r="C1134">
        <v>320</v>
      </c>
      <c r="D1134" t="s">
        <v>18</v>
      </c>
      <c r="E1134">
        <v>50.09</v>
      </c>
      <c r="F1134">
        <v>1</v>
      </c>
      <c r="G1134">
        <v>50.09</v>
      </c>
      <c r="H1134" s="1">
        <v>45792.58797453704</v>
      </c>
      <c r="I1134" t="s">
        <v>17</v>
      </c>
      <c r="J1134" t="s">
        <v>15</v>
      </c>
      <c r="K1134">
        <f t="shared" si="17"/>
        <v>6</v>
      </c>
    </row>
    <row r="1135" spans="1:11" x14ac:dyDescent="0.3">
      <c r="A1135">
        <v>101133</v>
      </c>
      <c r="B1135">
        <v>2854</v>
      </c>
      <c r="C1135">
        <v>232</v>
      </c>
      <c r="D1135" t="s">
        <v>18</v>
      </c>
      <c r="E1135">
        <v>123.18</v>
      </c>
      <c r="F1135">
        <v>1</v>
      </c>
      <c r="G1135">
        <v>123.18</v>
      </c>
      <c r="H1135" s="1">
        <v>45474.24894675926</v>
      </c>
      <c r="I1135" t="s">
        <v>14</v>
      </c>
      <c r="J1135" t="s">
        <v>15</v>
      </c>
      <c r="K1135">
        <f t="shared" si="17"/>
        <v>6</v>
      </c>
    </row>
    <row r="1136" spans="1:11" x14ac:dyDescent="0.3">
      <c r="A1136">
        <v>101134</v>
      </c>
      <c r="B1136">
        <v>1933</v>
      </c>
      <c r="C1136">
        <v>463</v>
      </c>
      <c r="D1136" t="s">
        <v>22</v>
      </c>
      <c r="E1136">
        <v>49.2</v>
      </c>
      <c r="F1136">
        <v>2</v>
      </c>
      <c r="G1136">
        <v>98.4</v>
      </c>
      <c r="H1136" s="1">
        <v>45803.135925925926</v>
      </c>
      <c r="I1136" t="s">
        <v>35</v>
      </c>
      <c r="J1136" t="s">
        <v>15</v>
      </c>
      <c r="K1136">
        <f t="shared" si="17"/>
        <v>6</v>
      </c>
    </row>
    <row r="1137" spans="1:11" x14ac:dyDescent="0.3">
      <c r="A1137">
        <v>101135</v>
      </c>
      <c r="B1137">
        <v>815</v>
      </c>
      <c r="C1137">
        <v>325</v>
      </c>
      <c r="D1137" t="s">
        <v>24</v>
      </c>
      <c r="E1137">
        <v>12.99</v>
      </c>
      <c r="F1137">
        <v>1</v>
      </c>
      <c r="G1137">
        <v>12.99</v>
      </c>
      <c r="H1137" s="1">
        <v>45063.503182870372</v>
      </c>
      <c r="I1137" t="s">
        <v>29</v>
      </c>
      <c r="J1137" t="s">
        <v>15</v>
      </c>
      <c r="K1137">
        <f t="shared" si="17"/>
        <v>6</v>
      </c>
    </row>
    <row r="1138" spans="1:11" x14ac:dyDescent="0.3">
      <c r="A1138">
        <v>101136</v>
      </c>
      <c r="B1138">
        <v>2276</v>
      </c>
      <c r="C1138">
        <v>68</v>
      </c>
      <c r="D1138" t="s">
        <v>24</v>
      </c>
      <c r="E1138">
        <v>17.350000000000001</v>
      </c>
      <c r="F1138">
        <v>2</v>
      </c>
      <c r="G1138">
        <v>34.700000000000003</v>
      </c>
      <c r="H1138" s="1">
        <v>45391.800532407404</v>
      </c>
      <c r="I1138" t="s">
        <v>32</v>
      </c>
      <c r="J1138" t="s">
        <v>15</v>
      </c>
      <c r="K1138">
        <f t="shared" si="17"/>
        <v>6</v>
      </c>
    </row>
    <row r="1139" spans="1:11" x14ac:dyDescent="0.3">
      <c r="A1139">
        <v>101137</v>
      </c>
      <c r="B1139">
        <v>1901</v>
      </c>
      <c r="C1139">
        <v>28</v>
      </c>
      <c r="D1139" t="s">
        <v>16</v>
      </c>
      <c r="E1139">
        <v>186.54</v>
      </c>
      <c r="F1139">
        <v>3</v>
      </c>
      <c r="G1139">
        <v>559.62</v>
      </c>
      <c r="H1139" s="1">
        <v>45260.994560185187</v>
      </c>
      <c r="I1139" t="s">
        <v>30</v>
      </c>
      <c r="J1139" t="s">
        <v>19</v>
      </c>
      <c r="K1139">
        <f t="shared" si="17"/>
        <v>6</v>
      </c>
    </row>
    <row r="1140" spans="1:11" x14ac:dyDescent="0.3">
      <c r="A1140">
        <v>101138</v>
      </c>
      <c r="B1140">
        <v>2264</v>
      </c>
      <c r="C1140">
        <v>437</v>
      </c>
      <c r="D1140" t="s">
        <v>10</v>
      </c>
      <c r="E1140">
        <v>18.22</v>
      </c>
      <c r="F1140">
        <v>3</v>
      </c>
      <c r="G1140">
        <v>54.66</v>
      </c>
      <c r="H1140" s="1">
        <v>45011.11451388889</v>
      </c>
      <c r="I1140" t="s">
        <v>32</v>
      </c>
      <c r="J1140" t="s">
        <v>15</v>
      </c>
      <c r="K1140">
        <f t="shared" si="17"/>
        <v>6</v>
      </c>
    </row>
    <row r="1141" spans="1:11" x14ac:dyDescent="0.3">
      <c r="A1141">
        <v>101139</v>
      </c>
      <c r="B1141">
        <v>2996</v>
      </c>
      <c r="C1141">
        <v>116</v>
      </c>
      <c r="D1141" t="s">
        <v>18</v>
      </c>
      <c r="E1141">
        <v>94.96</v>
      </c>
      <c r="F1141">
        <v>1</v>
      </c>
      <c r="G1141">
        <v>94.96</v>
      </c>
      <c r="H1141" s="1">
        <v>45569.680949074071</v>
      </c>
      <c r="I1141" t="s">
        <v>31</v>
      </c>
      <c r="J1141" t="s">
        <v>15</v>
      </c>
      <c r="K1141">
        <f t="shared" si="17"/>
        <v>6</v>
      </c>
    </row>
    <row r="1142" spans="1:11" x14ac:dyDescent="0.3">
      <c r="A1142">
        <v>101140</v>
      </c>
      <c r="B1142">
        <v>2063</v>
      </c>
      <c r="C1142">
        <v>51</v>
      </c>
      <c r="D1142" t="s">
        <v>22</v>
      </c>
      <c r="E1142">
        <v>19.02</v>
      </c>
      <c r="F1142">
        <v>1</v>
      </c>
      <c r="G1142">
        <v>19.02</v>
      </c>
      <c r="H1142" s="1">
        <v>45766.846226851849</v>
      </c>
      <c r="I1142" t="s">
        <v>17</v>
      </c>
      <c r="J1142" t="s">
        <v>15</v>
      </c>
      <c r="K1142">
        <f t="shared" si="17"/>
        <v>6</v>
      </c>
    </row>
    <row r="1143" spans="1:11" x14ac:dyDescent="0.3">
      <c r="A1143">
        <v>101141</v>
      </c>
      <c r="B1143">
        <v>2095</v>
      </c>
      <c r="C1143">
        <v>181</v>
      </c>
      <c r="D1143" t="s">
        <v>16</v>
      </c>
      <c r="E1143">
        <v>439.26</v>
      </c>
      <c r="F1143">
        <v>2</v>
      </c>
      <c r="G1143">
        <v>878.52</v>
      </c>
      <c r="H1143" s="1">
        <v>45180.029270833336</v>
      </c>
      <c r="I1143" t="s">
        <v>25</v>
      </c>
      <c r="J1143" t="s">
        <v>19</v>
      </c>
      <c r="K1143">
        <f t="shared" si="17"/>
        <v>6</v>
      </c>
    </row>
    <row r="1144" spans="1:11" x14ac:dyDescent="0.3">
      <c r="A1144">
        <v>101142</v>
      </c>
      <c r="B1144">
        <v>2372</v>
      </c>
      <c r="C1144">
        <v>260</v>
      </c>
      <c r="D1144" t="s">
        <v>13</v>
      </c>
      <c r="E1144">
        <v>110.93</v>
      </c>
      <c r="F1144">
        <v>1</v>
      </c>
      <c r="G1144">
        <v>110.93</v>
      </c>
      <c r="H1144" s="1">
        <v>45185.613738425927</v>
      </c>
      <c r="I1144" t="s">
        <v>29</v>
      </c>
      <c r="J1144" t="s">
        <v>15</v>
      </c>
      <c r="K1144">
        <f t="shared" si="17"/>
        <v>6</v>
      </c>
    </row>
    <row r="1145" spans="1:11" x14ac:dyDescent="0.3">
      <c r="A1145">
        <v>101143</v>
      </c>
      <c r="B1145">
        <v>2892</v>
      </c>
      <c r="C1145">
        <v>79</v>
      </c>
      <c r="D1145" t="s">
        <v>13</v>
      </c>
      <c r="E1145">
        <v>122.26</v>
      </c>
      <c r="F1145">
        <v>1</v>
      </c>
      <c r="G1145">
        <v>122.26</v>
      </c>
      <c r="H1145" s="1">
        <v>44699.332372685189</v>
      </c>
      <c r="I1145" t="s">
        <v>34</v>
      </c>
      <c r="J1145" t="s">
        <v>15</v>
      </c>
      <c r="K1145">
        <f t="shared" si="17"/>
        <v>6</v>
      </c>
    </row>
    <row r="1146" spans="1:11" x14ac:dyDescent="0.3">
      <c r="A1146">
        <v>101144</v>
      </c>
      <c r="B1146">
        <v>130</v>
      </c>
      <c r="C1146">
        <v>273</v>
      </c>
      <c r="D1146" t="s">
        <v>24</v>
      </c>
      <c r="E1146">
        <v>31.43</v>
      </c>
      <c r="F1146">
        <v>4</v>
      </c>
      <c r="G1146">
        <v>125.72</v>
      </c>
      <c r="H1146" s="1">
        <v>44565.569675925923</v>
      </c>
      <c r="I1146" t="s">
        <v>25</v>
      </c>
      <c r="J1146" t="s">
        <v>15</v>
      </c>
      <c r="K1146">
        <f t="shared" si="17"/>
        <v>6</v>
      </c>
    </row>
    <row r="1147" spans="1:11" x14ac:dyDescent="0.3">
      <c r="A1147">
        <v>101145</v>
      </c>
      <c r="B1147">
        <v>95</v>
      </c>
      <c r="C1147">
        <v>108</v>
      </c>
      <c r="D1147" t="s">
        <v>10</v>
      </c>
      <c r="E1147">
        <v>118.72</v>
      </c>
      <c r="F1147">
        <v>1</v>
      </c>
      <c r="G1147">
        <v>118.72</v>
      </c>
      <c r="H1147" s="1">
        <v>45476.824548611112</v>
      </c>
      <c r="I1147" t="s">
        <v>17</v>
      </c>
      <c r="J1147" t="s">
        <v>15</v>
      </c>
      <c r="K1147">
        <f t="shared" si="17"/>
        <v>6</v>
      </c>
    </row>
    <row r="1148" spans="1:11" x14ac:dyDescent="0.3">
      <c r="A1148">
        <v>101146</v>
      </c>
      <c r="B1148">
        <v>2675</v>
      </c>
      <c r="C1148">
        <v>451</v>
      </c>
      <c r="D1148" t="s">
        <v>13</v>
      </c>
      <c r="E1148">
        <v>83.54</v>
      </c>
      <c r="F1148">
        <v>1</v>
      </c>
      <c r="G1148">
        <v>83.54</v>
      </c>
      <c r="H1148" s="1">
        <v>45027.000717592593</v>
      </c>
      <c r="I1148" t="s">
        <v>25</v>
      </c>
      <c r="J1148" t="s">
        <v>15</v>
      </c>
      <c r="K1148">
        <f t="shared" si="17"/>
        <v>6</v>
      </c>
    </row>
    <row r="1149" spans="1:11" x14ac:dyDescent="0.3">
      <c r="A1149">
        <v>101147</v>
      </c>
      <c r="B1149">
        <v>2803</v>
      </c>
      <c r="C1149">
        <v>74</v>
      </c>
      <c r="D1149" t="s">
        <v>26</v>
      </c>
      <c r="E1149">
        <v>44.32</v>
      </c>
      <c r="F1149">
        <v>1</v>
      </c>
      <c r="G1149">
        <v>44.32</v>
      </c>
      <c r="H1149" s="1">
        <v>44925.724803240744</v>
      </c>
      <c r="I1149" t="s">
        <v>29</v>
      </c>
      <c r="J1149" t="s">
        <v>15</v>
      </c>
      <c r="K1149">
        <f t="shared" si="17"/>
        <v>6</v>
      </c>
    </row>
    <row r="1150" spans="1:11" x14ac:dyDescent="0.3">
      <c r="A1150">
        <v>101148</v>
      </c>
      <c r="B1150">
        <v>1956</v>
      </c>
      <c r="C1150">
        <v>175</v>
      </c>
      <c r="D1150" t="s">
        <v>24</v>
      </c>
      <c r="E1150">
        <v>5.59</v>
      </c>
      <c r="F1150">
        <v>1</v>
      </c>
      <c r="G1150">
        <v>5.59</v>
      </c>
      <c r="H1150" s="1">
        <v>45159.333784722221</v>
      </c>
      <c r="I1150" t="s">
        <v>32</v>
      </c>
      <c r="J1150" t="s">
        <v>15</v>
      </c>
      <c r="K1150">
        <f t="shared" si="17"/>
        <v>6</v>
      </c>
    </row>
    <row r="1151" spans="1:11" x14ac:dyDescent="0.3">
      <c r="A1151">
        <v>101149</v>
      </c>
      <c r="B1151">
        <v>794</v>
      </c>
      <c r="C1151">
        <v>490</v>
      </c>
      <c r="D1151" t="s">
        <v>16</v>
      </c>
      <c r="E1151">
        <v>224.1</v>
      </c>
      <c r="F1151">
        <v>1</v>
      </c>
      <c r="G1151">
        <v>224.1</v>
      </c>
      <c r="H1151" s="1">
        <v>45135.861192129632</v>
      </c>
      <c r="I1151" t="s">
        <v>14</v>
      </c>
      <c r="J1151" t="s">
        <v>12</v>
      </c>
      <c r="K1151">
        <f t="shared" si="17"/>
        <v>6</v>
      </c>
    </row>
    <row r="1152" spans="1:11" x14ac:dyDescent="0.3">
      <c r="A1152">
        <v>101150</v>
      </c>
      <c r="B1152">
        <v>1835</v>
      </c>
      <c r="C1152">
        <v>184</v>
      </c>
      <c r="D1152" t="s">
        <v>24</v>
      </c>
      <c r="E1152">
        <v>12.52</v>
      </c>
      <c r="F1152">
        <v>1</v>
      </c>
      <c r="G1152">
        <v>12.52</v>
      </c>
      <c r="H1152" s="1">
        <v>45614.568749999999</v>
      </c>
      <c r="I1152" t="s">
        <v>25</v>
      </c>
      <c r="J1152" t="s">
        <v>15</v>
      </c>
      <c r="K1152">
        <f t="shared" si="17"/>
        <v>6</v>
      </c>
    </row>
    <row r="1153" spans="1:11" x14ac:dyDescent="0.3">
      <c r="A1153">
        <v>101151</v>
      </c>
      <c r="B1153">
        <v>2117</v>
      </c>
      <c r="C1153">
        <v>23</v>
      </c>
      <c r="D1153" t="s">
        <v>22</v>
      </c>
      <c r="E1153">
        <v>28.78</v>
      </c>
      <c r="F1153">
        <v>1</v>
      </c>
      <c r="G1153">
        <v>28.78</v>
      </c>
      <c r="H1153" s="1">
        <v>45792.627951388888</v>
      </c>
      <c r="I1153" t="s">
        <v>35</v>
      </c>
      <c r="J1153" t="s">
        <v>15</v>
      </c>
      <c r="K1153">
        <f t="shared" si="17"/>
        <v>6</v>
      </c>
    </row>
    <row r="1154" spans="1:11" x14ac:dyDescent="0.3">
      <c r="A1154">
        <v>101152</v>
      </c>
      <c r="B1154">
        <v>1684</v>
      </c>
      <c r="C1154">
        <v>274</v>
      </c>
      <c r="D1154" t="s">
        <v>16</v>
      </c>
      <c r="E1154">
        <v>355.01</v>
      </c>
      <c r="F1154">
        <v>5</v>
      </c>
      <c r="G1154">
        <v>1775.05</v>
      </c>
      <c r="H1154" s="1">
        <v>45501.27579861111</v>
      </c>
      <c r="I1154" t="s">
        <v>28</v>
      </c>
      <c r="J1154" t="s">
        <v>19</v>
      </c>
      <c r="K1154">
        <f t="shared" si="17"/>
        <v>6</v>
      </c>
    </row>
    <row r="1155" spans="1:11" x14ac:dyDescent="0.3">
      <c r="A1155">
        <v>101153</v>
      </c>
      <c r="B1155">
        <v>11</v>
      </c>
      <c r="C1155">
        <v>129</v>
      </c>
      <c r="D1155" t="s">
        <v>16</v>
      </c>
      <c r="E1155">
        <v>96.38</v>
      </c>
      <c r="F1155">
        <v>1</v>
      </c>
      <c r="G1155">
        <v>96.38</v>
      </c>
      <c r="H1155" s="1">
        <v>44987.284745370373</v>
      </c>
      <c r="I1155" t="s">
        <v>31</v>
      </c>
      <c r="J1155" t="s">
        <v>15</v>
      </c>
      <c r="K1155">
        <f t="shared" ref="K1155:K1218" si="18">LEN(A1155)</f>
        <v>6</v>
      </c>
    </row>
    <row r="1156" spans="1:11" x14ac:dyDescent="0.3">
      <c r="A1156">
        <v>101154</v>
      </c>
      <c r="B1156">
        <v>1866</v>
      </c>
      <c r="C1156">
        <v>291</v>
      </c>
      <c r="D1156" t="s">
        <v>13</v>
      </c>
      <c r="E1156">
        <v>141.18</v>
      </c>
      <c r="F1156">
        <v>1</v>
      </c>
      <c r="G1156">
        <v>141.18</v>
      </c>
      <c r="H1156" s="1">
        <v>45388.870347222219</v>
      </c>
      <c r="I1156" t="s">
        <v>25</v>
      </c>
      <c r="J1156" t="s">
        <v>15</v>
      </c>
      <c r="K1156">
        <f t="shared" si="18"/>
        <v>6</v>
      </c>
    </row>
    <row r="1157" spans="1:11" x14ac:dyDescent="0.3">
      <c r="A1157">
        <v>101155</v>
      </c>
      <c r="B1157">
        <v>2920</v>
      </c>
      <c r="C1157">
        <v>320</v>
      </c>
      <c r="D1157" t="s">
        <v>16</v>
      </c>
      <c r="E1157">
        <v>83.1</v>
      </c>
      <c r="F1157">
        <v>1</v>
      </c>
      <c r="G1157">
        <v>83.1</v>
      </c>
      <c r="H1157" s="1">
        <v>45831.711435185185</v>
      </c>
      <c r="I1157" t="s">
        <v>11</v>
      </c>
      <c r="J1157" t="s">
        <v>15</v>
      </c>
      <c r="K1157">
        <f t="shared" si="18"/>
        <v>6</v>
      </c>
    </row>
    <row r="1158" spans="1:11" x14ac:dyDescent="0.3">
      <c r="A1158">
        <v>101156</v>
      </c>
      <c r="B1158">
        <v>2598</v>
      </c>
      <c r="C1158">
        <v>186</v>
      </c>
      <c r="D1158" t="s">
        <v>26</v>
      </c>
      <c r="E1158">
        <v>45.46</v>
      </c>
      <c r="F1158">
        <v>4</v>
      </c>
      <c r="G1158">
        <v>181.84</v>
      </c>
      <c r="H1158" s="1">
        <v>44704.677430555559</v>
      </c>
      <c r="I1158" t="s">
        <v>23</v>
      </c>
      <c r="J1158" t="s">
        <v>12</v>
      </c>
      <c r="K1158">
        <f t="shared" si="18"/>
        <v>6</v>
      </c>
    </row>
    <row r="1159" spans="1:11" x14ac:dyDescent="0.3">
      <c r="A1159">
        <v>101157</v>
      </c>
      <c r="B1159">
        <v>712</v>
      </c>
      <c r="C1159">
        <v>479</v>
      </c>
      <c r="D1159" t="s">
        <v>10</v>
      </c>
      <c r="E1159">
        <v>99.27</v>
      </c>
      <c r="F1159">
        <v>1</v>
      </c>
      <c r="G1159">
        <v>99.27</v>
      </c>
      <c r="H1159" s="1">
        <v>45204.319837962961</v>
      </c>
      <c r="I1159" t="s">
        <v>17</v>
      </c>
      <c r="J1159" t="s">
        <v>15</v>
      </c>
      <c r="K1159">
        <f t="shared" si="18"/>
        <v>6</v>
      </c>
    </row>
    <row r="1160" spans="1:11" x14ac:dyDescent="0.3">
      <c r="A1160">
        <v>101158</v>
      </c>
      <c r="B1160">
        <v>2071</v>
      </c>
      <c r="C1160">
        <v>59</v>
      </c>
      <c r="D1160" t="s">
        <v>26</v>
      </c>
      <c r="E1160">
        <v>87.85</v>
      </c>
      <c r="F1160">
        <v>1</v>
      </c>
      <c r="G1160">
        <v>87.85</v>
      </c>
      <c r="H1160" s="1">
        <v>45613.434363425928</v>
      </c>
      <c r="I1160" t="s">
        <v>30</v>
      </c>
      <c r="J1160" t="s">
        <v>15</v>
      </c>
      <c r="K1160">
        <f t="shared" si="18"/>
        <v>6</v>
      </c>
    </row>
    <row r="1161" spans="1:11" x14ac:dyDescent="0.3">
      <c r="A1161">
        <v>101159</v>
      </c>
      <c r="B1161">
        <v>815</v>
      </c>
      <c r="C1161">
        <v>492</v>
      </c>
      <c r="D1161" t="s">
        <v>18</v>
      </c>
      <c r="E1161">
        <v>96.46</v>
      </c>
      <c r="F1161">
        <v>1</v>
      </c>
      <c r="G1161">
        <v>96.46</v>
      </c>
      <c r="H1161" s="1">
        <v>45701.612534722219</v>
      </c>
      <c r="I1161" t="s">
        <v>25</v>
      </c>
      <c r="J1161" t="s">
        <v>15</v>
      </c>
      <c r="K1161">
        <f t="shared" si="18"/>
        <v>6</v>
      </c>
    </row>
    <row r="1162" spans="1:11" x14ac:dyDescent="0.3">
      <c r="A1162">
        <v>101160</v>
      </c>
      <c r="B1162">
        <v>346</v>
      </c>
      <c r="C1162">
        <v>1</v>
      </c>
      <c r="D1162" t="s">
        <v>20</v>
      </c>
      <c r="E1162">
        <v>10.86</v>
      </c>
      <c r="F1162">
        <v>1</v>
      </c>
      <c r="G1162">
        <v>10.86</v>
      </c>
      <c r="H1162" s="1">
        <v>45313.385520833333</v>
      </c>
      <c r="I1162" t="s">
        <v>17</v>
      </c>
      <c r="J1162" t="s">
        <v>15</v>
      </c>
      <c r="K1162">
        <f t="shared" si="18"/>
        <v>6</v>
      </c>
    </row>
    <row r="1163" spans="1:11" x14ac:dyDescent="0.3">
      <c r="A1163">
        <v>101161</v>
      </c>
      <c r="B1163">
        <v>2350</v>
      </c>
      <c r="C1163">
        <v>131</v>
      </c>
      <c r="D1163" t="s">
        <v>10</v>
      </c>
      <c r="E1163">
        <v>37.33</v>
      </c>
      <c r="F1163">
        <v>1</v>
      </c>
      <c r="G1163">
        <v>37.33</v>
      </c>
      <c r="H1163" s="1">
        <v>45243.966782407406</v>
      </c>
      <c r="I1163" t="s">
        <v>32</v>
      </c>
      <c r="J1163" t="s">
        <v>15</v>
      </c>
      <c r="K1163">
        <f t="shared" si="18"/>
        <v>6</v>
      </c>
    </row>
    <row r="1164" spans="1:11" x14ac:dyDescent="0.3">
      <c r="A1164">
        <v>101162</v>
      </c>
      <c r="B1164">
        <v>363</v>
      </c>
      <c r="C1164">
        <v>67</v>
      </c>
      <c r="D1164" t="s">
        <v>22</v>
      </c>
      <c r="E1164">
        <v>34.130000000000003</v>
      </c>
      <c r="F1164">
        <v>2</v>
      </c>
      <c r="G1164">
        <v>68.260000000000005</v>
      </c>
      <c r="H1164" s="1">
        <v>44576.300810185188</v>
      </c>
      <c r="I1164" t="s">
        <v>17</v>
      </c>
      <c r="J1164" t="s">
        <v>15</v>
      </c>
      <c r="K1164">
        <f t="shared" si="18"/>
        <v>6</v>
      </c>
    </row>
    <row r="1165" spans="1:11" x14ac:dyDescent="0.3">
      <c r="A1165">
        <v>101163</v>
      </c>
      <c r="B1165">
        <v>2444</v>
      </c>
      <c r="C1165">
        <v>293</v>
      </c>
      <c r="D1165" t="s">
        <v>16</v>
      </c>
      <c r="E1165">
        <v>132.44999999999999</v>
      </c>
      <c r="F1165">
        <v>1</v>
      </c>
      <c r="G1165">
        <v>132.44999999999999</v>
      </c>
      <c r="H1165" s="1">
        <v>44601.428020833337</v>
      </c>
      <c r="I1165" t="s">
        <v>25</v>
      </c>
      <c r="J1165" t="s">
        <v>15</v>
      </c>
      <c r="K1165">
        <f t="shared" si="18"/>
        <v>6</v>
      </c>
    </row>
    <row r="1166" spans="1:11" x14ac:dyDescent="0.3">
      <c r="A1166">
        <v>101164</v>
      </c>
      <c r="B1166">
        <v>2266</v>
      </c>
      <c r="C1166">
        <v>467</v>
      </c>
      <c r="D1166" t="s">
        <v>10</v>
      </c>
      <c r="E1166">
        <v>224.33</v>
      </c>
      <c r="F1166">
        <v>1</v>
      </c>
      <c r="G1166">
        <v>224.33</v>
      </c>
      <c r="H1166" s="1">
        <v>44595.948148148149</v>
      </c>
      <c r="I1166" t="s">
        <v>29</v>
      </c>
      <c r="J1166" t="s">
        <v>12</v>
      </c>
      <c r="K1166">
        <f t="shared" si="18"/>
        <v>6</v>
      </c>
    </row>
    <row r="1167" spans="1:11" x14ac:dyDescent="0.3">
      <c r="A1167">
        <v>101165</v>
      </c>
      <c r="B1167">
        <v>2189</v>
      </c>
      <c r="C1167">
        <v>285</v>
      </c>
      <c r="D1167" t="s">
        <v>22</v>
      </c>
      <c r="E1167">
        <v>8.18</v>
      </c>
      <c r="F1167">
        <v>1</v>
      </c>
      <c r="G1167">
        <v>8.18</v>
      </c>
      <c r="H1167" s="1">
        <v>45109.335324074076</v>
      </c>
      <c r="I1167" t="s">
        <v>11</v>
      </c>
      <c r="J1167" t="s">
        <v>15</v>
      </c>
      <c r="K1167">
        <f t="shared" si="18"/>
        <v>6</v>
      </c>
    </row>
    <row r="1168" spans="1:11" x14ac:dyDescent="0.3">
      <c r="A1168">
        <v>101166</v>
      </c>
      <c r="B1168">
        <v>985</v>
      </c>
      <c r="C1168">
        <v>89</v>
      </c>
      <c r="D1168" t="s">
        <v>26</v>
      </c>
      <c r="E1168">
        <v>38.880000000000003</v>
      </c>
      <c r="F1168">
        <v>2</v>
      </c>
      <c r="G1168">
        <v>77.760000000000005</v>
      </c>
      <c r="H1168" s="1">
        <v>44844.080069444448</v>
      </c>
      <c r="I1168" t="s">
        <v>27</v>
      </c>
      <c r="J1168" t="s">
        <v>15</v>
      </c>
      <c r="K1168">
        <f t="shared" si="18"/>
        <v>6</v>
      </c>
    </row>
    <row r="1169" spans="1:11" x14ac:dyDescent="0.3">
      <c r="A1169">
        <v>101167</v>
      </c>
      <c r="B1169">
        <v>1640</v>
      </c>
      <c r="C1169">
        <v>417</v>
      </c>
      <c r="D1169" t="s">
        <v>13</v>
      </c>
      <c r="E1169">
        <v>25.59</v>
      </c>
      <c r="F1169">
        <v>1</v>
      </c>
      <c r="G1169">
        <v>25.59</v>
      </c>
      <c r="H1169" s="1">
        <v>44959.951574074075</v>
      </c>
      <c r="I1169" t="s">
        <v>25</v>
      </c>
      <c r="J1169" t="s">
        <v>15</v>
      </c>
      <c r="K1169">
        <f t="shared" si="18"/>
        <v>6</v>
      </c>
    </row>
    <row r="1170" spans="1:11" x14ac:dyDescent="0.3">
      <c r="A1170">
        <v>101168</v>
      </c>
      <c r="B1170">
        <v>828</v>
      </c>
      <c r="C1170">
        <v>100</v>
      </c>
      <c r="D1170" t="s">
        <v>18</v>
      </c>
      <c r="E1170">
        <v>56.6</v>
      </c>
      <c r="F1170">
        <v>1</v>
      </c>
      <c r="G1170">
        <v>56.6</v>
      </c>
      <c r="H1170" s="1">
        <v>44803.122256944444</v>
      </c>
      <c r="I1170" t="s">
        <v>25</v>
      </c>
      <c r="J1170" t="s">
        <v>15</v>
      </c>
      <c r="K1170">
        <f t="shared" si="18"/>
        <v>6</v>
      </c>
    </row>
    <row r="1171" spans="1:11" x14ac:dyDescent="0.3">
      <c r="A1171">
        <v>101169</v>
      </c>
      <c r="B1171">
        <v>2731</v>
      </c>
      <c r="C1171">
        <v>189</v>
      </c>
      <c r="D1171" t="s">
        <v>24</v>
      </c>
      <c r="E1171">
        <v>26.31</v>
      </c>
      <c r="F1171">
        <v>1</v>
      </c>
      <c r="G1171">
        <v>26.31</v>
      </c>
      <c r="H1171" s="1">
        <v>44692.989641203705</v>
      </c>
      <c r="I1171" t="s">
        <v>28</v>
      </c>
      <c r="J1171" t="s">
        <v>15</v>
      </c>
      <c r="K1171">
        <f t="shared" si="18"/>
        <v>6</v>
      </c>
    </row>
    <row r="1172" spans="1:11" x14ac:dyDescent="0.3">
      <c r="A1172">
        <v>101170</v>
      </c>
      <c r="B1172">
        <v>356</v>
      </c>
      <c r="C1172">
        <v>477</v>
      </c>
      <c r="D1172" t="s">
        <v>13</v>
      </c>
      <c r="E1172">
        <v>152.51</v>
      </c>
      <c r="F1172">
        <v>1</v>
      </c>
      <c r="G1172">
        <v>152.51</v>
      </c>
      <c r="H1172" s="1">
        <v>44692.109814814816</v>
      </c>
      <c r="I1172" t="s">
        <v>11</v>
      </c>
      <c r="J1172" t="s">
        <v>12</v>
      </c>
      <c r="K1172">
        <f t="shared" si="18"/>
        <v>6</v>
      </c>
    </row>
    <row r="1173" spans="1:11" x14ac:dyDescent="0.3">
      <c r="A1173">
        <v>101171</v>
      </c>
      <c r="B1173">
        <v>1348</v>
      </c>
      <c r="C1173">
        <v>378</v>
      </c>
      <c r="D1173" t="s">
        <v>22</v>
      </c>
      <c r="E1173">
        <v>32.94</v>
      </c>
      <c r="F1173">
        <v>1</v>
      </c>
      <c r="G1173">
        <v>32.94</v>
      </c>
      <c r="H1173" s="1">
        <v>45395.550821759258</v>
      </c>
      <c r="I1173" t="s">
        <v>32</v>
      </c>
      <c r="J1173" t="s">
        <v>15</v>
      </c>
      <c r="K1173">
        <f t="shared" si="18"/>
        <v>6</v>
      </c>
    </row>
    <row r="1174" spans="1:11" x14ac:dyDescent="0.3">
      <c r="A1174">
        <v>101172</v>
      </c>
      <c r="B1174">
        <v>2936</v>
      </c>
      <c r="C1174">
        <v>346</v>
      </c>
      <c r="D1174" t="s">
        <v>24</v>
      </c>
      <c r="E1174">
        <v>29.4</v>
      </c>
      <c r="F1174">
        <v>2</v>
      </c>
      <c r="G1174">
        <v>58.8</v>
      </c>
      <c r="H1174" s="1">
        <v>44749.206018518518</v>
      </c>
      <c r="I1174" t="s">
        <v>25</v>
      </c>
      <c r="J1174" t="s">
        <v>15</v>
      </c>
      <c r="K1174">
        <f t="shared" si="18"/>
        <v>6</v>
      </c>
    </row>
    <row r="1175" spans="1:11" x14ac:dyDescent="0.3">
      <c r="A1175">
        <v>101173</v>
      </c>
      <c r="B1175">
        <v>1864</v>
      </c>
      <c r="C1175">
        <v>388</v>
      </c>
      <c r="D1175" t="s">
        <v>13</v>
      </c>
      <c r="E1175">
        <v>225.32</v>
      </c>
      <c r="F1175">
        <v>3</v>
      </c>
      <c r="G1175">
        <v>675.96</v>
      </c>
      <c r="H1175" s="1">
        <v>44983.066782407404</v>
      </c>
      <c r="I1175" t="s">
        <v>25</v>
      </c>
      <c r="J1175" t="s">
        <v>19</v>
      </c>
      <c r="K1175">
        <f t="shared" si="18"/>
        <v>6</v>
      </c>
    </row>
    <row r="1176" spans="1:11" x14ac:dyDescent="0.3">
      <c r="A1176">
        <v>101174</v>
      </c>
      <c r="B1176">
        <v>127</v>
      </c>
      <c r="C1176">
        <v>241</v>
      </c>
      <c r="D1176" t="s">
        <v>20</v>
      </c>
      <c r="E1176">
        <v>44.76</v>
      </c>
      <c r="F1176">
        <v>1</v>
      </c>
      <c r="G1176">
        <v>44.76</v>
      </c>
      <c r="H1176" s="1">
        <v>45045.299756944441</v>
      </c>
      <c r="I1176" t="s">
        <v>17</v>
      </c>
      <c r="J1176" t="s">
        <v>15</v>
      </c>
      <c r="K1176">
        <f t="shared" si="18"/>
        <v>6</v>
      </c>
    </row>
    <row r="1177" spans="1:11" x14ac:dyDescent="0.3">
      <c r="A1177">
        <v>101175</v>
      </c>
      <c r="B1177">
        <v>604</v>
      </c>
      <c r="C1177">
        <v>270</v>
      </c>
      <c r="D1177" t="s">
        <v>16</v>
      </c>
      <c r="E1177">
        <v>359.06</v>
      </c>
      <c r="F1177">
        <v>5</v>
      </c>
      <c r="G1177">
        <v>1795.3</v>
      </c>
      <c r="H1177" s="1">
        <v>45710.931319444448</v>
      </c>
      <c r="I1177" t="s">
        <v>27</v>
      </c>
      <c r="J1177" t="s">
        <v>19</v>
      </c>
      <c r="K1177">
        <f t="shared" si="18"/>
        <v>6</v>
      </c>
    </row>
    <row r="1178" spans="1:11" x14ac:dyDescent="0.3">
      <c r="A1178">
        <v>101176</v>
      </c>
      <c r="B1178">
        <v>1929</v>
      </c>
      <c r="C1178">
        <v>498</v>
      </c>
      <c r="D1178" t="s">
        <v>18</v>
      </c>
      <c r="E1178">
        <v>43.26</v>
      </c>
      <c r="F1178">
        <v>1</v>
      </c>
      <c r="G1178">
        <v>43.26</v>
      </c>
      <c r="H1178" s="1">
        <v>44676.301377314812</v>
      </c>
      <c r="I1178" t="s">
        <v>25</v>
      </c>
      <c r="J1178" t="s">
        <v>15</v>
      </c>
      <c r="K1178">
        <f t="shared" si="18"/>
        <v>6</v>
      </c>
    </row>
    <row r="1179" spans="1:11" x14ac:dyDescent="0.3">
      <c r="A1179">
        <v>101177</v>
      </c>
      <c r="B1179">
        <v>1014</v>
      </c>
      <c r="C1179">
        <v>219</v>
      </c>
      <c r="D1179" t="s">
        <v>10</v>
      </c>
      <c r="E1179">
        <v>105.08</v>
      </c>
      <c r="F1179">
        <v>1</v>
      </c>
      <c r="G1179">
        <v>105.08</v>
      </c>
      <c r="H1179" s="1">
        <v>45024.949050925927</v>
      </c>
      <c r="I1179" t="s">
        <v>25</v>
      </c>
      <c r="J1179" t="s">
        <v>15</v>
      </c>
      <c r="K1179">
        <f t="shared" si="18"/>
        <v>6</v>
      </c>
    </row>
    <row r="1180" spans="1:11" x14ac:dyDescent="0.3">
      <c r="A1180">
        <v>101178</v>
      </c>
      <c r="B1180">
        <v>51</v>
      </c>
      <c r="C1180">
        <v>417</v>
      </c>
      <c r="D1180" t="s">
        <v>10</v>
      </c>
      <c r="E1180">
        <v>113.5</v>
      </c>
      <c r="F1180">
        <v>1</v>
      </c>
      <c r="G1180">
        <v>113.5</v>
      </c>
      <c r="H1180" s="1">
        <v>44661.562013888892</v>
      </c>
      <c r="I1180" t="s">
        <v>33</v>
      </c>
      <c r="J1180" t="s">
        <v>15</v>
      </c>
      <c r="K1180">
        <f t="shared" si="18"/>
        <v>6</v>
      </c>
    </row>
    <row r="1181" spans="1:11" x14ac:dyDescent="0.3">
      <c r="A1181">
        <v>101179</v>
      </c>
      <c r="B1181">
        <v>2827</v>
      </c>
      <c r="C1181">
        <v>406</v>
      </c>
      <c r="D1181" t="s">
        <v>13</v>
      </c>
      <c r="E1181">
        <v>249.55</v>
      </c>
      <c r="F1181">
        <v>1</v>
      </c>
      <c r="G1181">
        <v>249.55</v>
      </c>
      <c r="H1181" s="1">
        <v>45279.736979166664</v>
      </c>
      <c r="I1181" t="s">
        <v>25</v>
      </c>
      <c r="J1181" t="s">
        <v>12</v>
      </c>
      <c r="K1181">
        <f t="shared" si="18"/>
        <v>6</v>
      </c>
    </row>
    <row r="1182" spans="1:11" x14ac:dyDescent="0.3">
      <c r="A1182">
        <v>101180</v>
      </c>
      <c r="B1182">
        <v>1431</v>
      </c>
      <c r="C1182">
        <v>176</v>
      </c>
      <c r="D1182" t="s">
        <v>24</v>
      </c>
      <c r="E1182">
        <v>8.1</v>
      </c>
      <c r="F1182">
        <v>1</v>
      </c>
      <c r="G1182">
        <v>8.1</v>
      </c>
      <c r="H1182" s="1">
        <v>45615.94259259259</v>
      </c>
      <c r="I1182" t="s">
        <v>17</v>
      </c>
      <c r="J1182" t="s">
        <v>15</v>
      </c>
      <c r="K1182">
        <f t="shared" si="18"/>
        <v>6</v>
      </c>
    </row>
    <row r="1183" spans="1:11" x14ac:dyDescent="0.3">
      <c r="A1183">
        <v>101181</v>
      </c>
      <c r="B1183">
        <v>1793</v>
      </c>
      <c r="C1183">
        <v>387</v>
      </c>
      <c r="D1183" t="s">
        <v>18</v>
      </c>
      <c r="E1183">
        <v>49.82</v>
      </c>
      <c r="F1183">
        <v>1</v>
      </c>
      <c r="G1183">
        <v>49.82</v>
      </c>
      <c r="H1183" s="1">
        <v>45465.651006944441</v>
      </c>
      <c r="I1183" t="s">
        <v>17</v>
      </c>
      <c r="J1183" t="s">
        <v>15</v>
      </c>
      <c r="K1183">
        <f t="shared" si="18"/>
        <v>6</v>
      </c>
    </row>
    <row r="1184" spans="1:11" x14ac:dyDescent="0.3">
      <c r="A1184">
        <v>101182</v>
      </c>
      <c r="B1184">
        <v>2862</v>
      </c>
      <c r="C1184">
        <v>471</v>
      </c>
      <c r="D1184" t="s">
        <v>13</v>
      </c>
      <c r="E1184">
        <v>296.47000000000003</v>
      </c>
      <c r="F1184">
        <v>1</v>
      </c>
      <c r="G1184">
        <v>296.47000000000003</v>
      </c>
      <c r="H1184" s="1">
        <v>45169.410381944443</v>
      </c>
      <c r="I1184" t="s">
        <v>30</v>
      </c>
      <c r="J1184" t="s">
        <v>12</v>
      </c>
      <c r="K1184">
        <f t="shared" si="18"/>
        <v>6</v>
      </c>
    </row>
    <row r="1185" spans="1:11" x14ac:dyDescent="0.3">
      <c r="A1185">
        <v>101183</v>
      </c>
      <c r="B1185">
        <v>1637</v>
      </c>
      <c r="C1185">
        <v>341</v>
      </c>
      <c r="D1185" t="s">
        <v>26</v>
      </c>
      <c r="E1185">
        <v>72.099999999999994</v>
      </c>
      <c r="F1185">
        <v>1</v>
      </c>
      <c r="G1185">
        <v>72.099999999999994</v>
      </c>
      <c r="H1185" s="1">
        <v>45327.01253472222</v>
      </c>
      <c r="I1185" t="s">
        <v>31</v>
      </c>
      <c r="J1185" t="s">
        <v>15</v>
      </c>
      <c r="K1185">
        <f t="shared" si="18"/>
        <v>6</v>
      </c>
    </row>
    <row r="1186" spans="1:11" x14ac:dyDescent="0.3">
      <c r="A1186">
        <v>101184</v>
      </c>
      <c r="B1186">
        <v>1646</v>
      </c>
      <c r="C1186">
        <v>233</v>
      </c>
      <c r="D1186" t="s">
        <v>13</v>
      </c>
      <c r="E1186">
        <v>224.33</v>
      </c>
      <c r="F1186">
        <v>1</v>
      </c>
      <c r="G1186">
        <v>224.33</v>
      </c>
      <c r="H1186" s="1">
        <v>45435.650625000002</v>
      </c>
      <c r="I1186" t="s">
        <v>25</v>
      </c>
      <c r="J1186" t="s">
        <v>12</v>
      </c>
      <c r="K1186">
        <f t="shared" si="18"/>
        <v>6</v>
      </c>
    </row>
    <row r="1187" spans="1:11" x14ac:dyDescent="0.3">
      <c r="A1187">
        <v>101185</v>
      </c>
      <c r="B1187">
        <v>2468</v>
      </c>
      <c r="C1187">
        <v>151</v>
      </c>
      <c r="D1187" t="s">
        <v>22</v>
      </c>
      <c r="E1187">
        <v>25.99</v>
      </c>
      <c r="F1187">
        <v>2</v>
      </c>
      <c r="G1187">
        <v>51.98</v>
      </c>
      <c r="H1187" s="1">
        <v>44804.178715277776</v>
      </c>
      <c r="I1187" t="s">
        <v>23</v>
      </c>
      <c r="J1187" t="s">
        <v>15</v>
      </c>
      <c r="K1187">
        <f t="shared" si="18"/>
        <v>6</v>
      </c>
    </row>
    <row r="1188" spans="1:11" x14ac:dyDescent="0.3">
      <c r="A1188">
        <v>101186</v>
      </c>
      <c r="B1188">
        <v>1206</v>
      </c>
      <c r="C1188">
        <v>452</v>
      </c>
      <c r="D1188" t="s">
        <v>10</v>
      </c>
      <c r="E1188">
        <v>172.32</v>
      </c>
      <c r="F1188">
        <v>1</v>
      </c>
      <c r="G1188">
        <v>172.32</v>
      </c>
      <c r="H1188" s="1">
        <v>44640.726331018515</v>
      </c>
      <c r="I1188" t="s">
        <v>25</v>
      </c>
      <c r="J1188" t="s">
        <v>12</v>
      </c>
      <c r="K1188">
        <f t="shared" si="18"/>
        <v>6</v>
      </c>
    </row>
    <row r="1189" spans="1:11" x14ac:dyDescent="0.3">
      <c r="A1189">
        <v>101187</v>
      </c>
      <c r="B1189">
        <v>2873</v>
      </c>
      <c r="C1189">
        <v>277</v>
      </c>
      <c r="D1189" t="s">
        <v>26</v>
      </c>
      <c r="E1189">
        <v>58.93</v>
      </c>
      <c r="F1189">
        <v>1</v>
      </c>
      <c r="G1189">
        <v>58.93</v>
      </c>
      <c r="H1189" s="1">
        <v>44752.309814814813</v>
      </c>
      <c r="I1189" t="s">
        <v>17</v>
      </c>
      <c r="J1189" t="s">
        <v>15</v>
      </c>
      <c r="K1189">
        <f t="shared" si="18"/>
        <v>6</v>
      </c>
    </row>
    <row r="1190" spans="1:11" x14ac:dyDescent="0.3">
      <c r="A1190">
        <v>101188</v>
      </c>
      <c r="B1190">
        <v>1855</v>
      </c>
      <c r="C1190">
        <v>229</v>
      </c>
      <c r="D1190" t="s">
        <v>26</v>
      </c>
      <c r="E1190">
        <v>55.27</v>
      </c>
      <c r="F1190">
        <v>1</v>
      </c>
      <c r="G1190">
        <v>55.27</v>
      </c>
      <c r="H1190" s="1">
        <v>45407.497465277775</v>
      </c>
      <c r="I1190" t="s">
        <v>17</v>
      </c>
      <c r="J1190" t="s">
        <v>15</v>
      </c>
      <c r="K1190">
        <f t="shared" si="18"/>
        <v>6</v>
      </c>
    </row>
    <row r="1191" spans="1:11" x14ac:dyDescent="0.3">
      <c r="A1191">
        <v>101189</v>
      </c>
      <c r="B1191">
        <v>567</v>
      </c>
      <c r="C1191">
        <v>171</v>
      </c>
      <c r="D1191" t="s">
        <v>18</v>
      </c>
      <c r="E1191">
        <v>54.53</v>
      </c>
      <c r="F1191">
        <v>3</v>
      </c>
      <c r="G1191">
        <v>163.59</v>
      </c>
      <c r="H1191" s="1">
        <v>45386.982997685183</v>
      </c>
      <c r="I1191" t="s">
        <v>25</v>
      </c>
      <c r="J1191" t="s">
        <v>12</v>
      </c>
      <c r="K1191">
        <f t="shared" si="18"/>
        <v>6</v>
      </c>
    </row>
    <row r="1192" spans="1:11" x14ac:dyDescent="0.3">
      <c r="A1192">
        <v>101190</v>
      </c>
      <c r="B1192">
        <v>2419</v>
      </c>
      <c r="C1192">
        <v>223</v>
      </c>
      <c r="D1192" t="s">
        <v>13</v>
      </c>
      <c r="E1192">
        <v>180.09</v>
      </c>
      <c r="F1192">
        <v>1</v>
      </c>
      <c r="G1192">
        <v>180.09</v>
      </c>
      <c r="H1192" s="1">
        <v>45389.392962962964</v>
      </c>
      <c r="I1192" t="s">
        <v>25</v>
      </c>
      <c r="J1192" t="s">
        <v>12</v>
      </c>
      <c r="K1192">
        <f t="shared" si="18"/>
        <v>6</v>
      </c>
    </row>
    <row r="1193" spans="1:11" x14ac:dyDescent="0.3">
      <c r="A1193">
        <v>101191</v>
      </c>
      <c r="B1193">
        <v>936</v>
      </c>
      <c r="C1193">
        <v>213</v>
      </c>
      <c r="D1193" t="s">
        <v>10</v>
      </c>
      <c r="E1193">
        <v>78.73</v>
      </c>
      <c r="F1193">
        <v>1</v>
      </c>
      <c r="G1193">
        <v>78.73</v>
      </c>
      <c r="H1193" s="1">
        <v>44676.628796296296</v>
      </c>
      <c r="I1193" t="s">
        <v>25</v>
      </c>
      <c r="J1193" t="s">
        <v>15</v>
      </c>
      <c r="K1193">
        <f t="shared" si="18"/>
        <v>6</v>
      </c>
    </row>
    <row r="1194" spans="1:11" x14ac:dyDescent="0.3">
      <c r="A1194">
        <v>101192</v>
      </c>
      <c r="B1194">
        <v>1935</v>
      </c>
      <c r="C1194">
        <v>282</v>
      </c>
      <c r="D1194" t="s">
        <v>22</v>
      </c>
      <c r="E1194">
        <v>7.2</v>
      </c>
      <c r="F1194">
        <v>3</v>
      </c>
      <c r="G1194">
        <v>21.6</v>
      </c>
      <c r="H1194" s="1">
        <v>45867.772974537038</v>
      </c>
      <c r="I1194" t="s">
        <v>17</v>
      </c>
      <c r="J1194" t="s">
        <v>15</v>
      </c>
      <c r="K1194">
        <f t="shared" si="18"/>
        <v>6</v>
      </c>
    </row>
    <row r="1195" spans="1:11" x14ac:dyDescent="0.3">
      <c r="A1195">
        <v>101193</v>
      </c>
      <c r="B1195">
        <v>2709</v>
      </c>
      <c r="C1195">
        <v>41</v>
      </c>
      <c r="D1195" t="s">
        <v>24</v>
      </c>
      <c r="E1195">
        <v>31.95</v>
      </c>
      <c r="F1195">
        <v>1</v>
      </c>
      <c r="G1195">
        <v>31.95</v>
      </c>
      <c r="H1195" s="1">
        <v>45578.554583333331</v>
      </c>
      <c r="I1195" t="s">
        <v>17</v>
      </c>
      <c r="J1195" t="s">
        <v>15</v>
      </c>
      <c r="K1195">
        <f t="shared" si="18"/>
        <v>6</v>
      </c>
    </row>
    <row r="1196" spans="1:11" x14ac:dyDescent="0.3">
      <c r="A1196">
        <v>101194</v>
      </c>
      <c r="B1196">
        <v>1333</v>
      </c>
      <c r="C1196">
        <v>122</v>
      </c>
      <c r="D1196" t="s">
        <v>18</v>
      </c>
      <c r="E1196">
        <v>63.13</v>
      </c>
      <c r="F1196">
        <v>5</v>
      </c>
      <c r="G1196">
        <v>315.64999999999998</v>
      </c>
      <c r="H1196" s="1">
        <v>45041.950243055559</v>
      </c>
      <c r="I1196" t="s">
        <v>27</v>
      </c>
      <c r="J1196" t="s">
        <v>12</v>
      </c>
      <c r="K1196">
        <f t="shared" si="18"/>
        <v>6</v>
      </c>
    </row>
    <row r="1197" spans="1:11" x14ac:dyDescent="0.3">
      <c r="A1197">
        <v>101195</v>
      </c>
      <c r="B1197">
        <v>202</v>
      </c>
      <c r="C1197">
        <v>227</v>
      </c>
      <c r="D1197" t="s">
        <v>13</v>
      </c>
      <c r="E1197">
        <v>258.74</v>
      </c>
      <c r="F1197">
        <v>1</v>
      </c>
      <c r="G1197">
        <v>258.74</v>
      </c>
      <c r="H1197" s="1">
        <v>45521.868819444448</v>
      </c>
      <c r="I1197" t="s">
        <v>23</v>
      </c>
      <c r="J1197" t="s">
        <v>12</v>
      </c>
      <c r="K1197">
        <f t="shared" si="18"/>
        <v>6</v>
      </c>
    </row>
    <row r="1198" spans="1:11" x14ac:dyDescent="0.3">
      <c r="A1198">
        <v>101196</v>
      </c>
      <c r="B1198">
        <v>2361</v>
      </c>
      <c r="C1198">
        <v>294</v>
      </c>
      <c r="D1198" t="s">
        <v>16</v>
      </c>
      <c r="E1198">
        <v>321.87</v>
      </c>
      <c r="F1198">
        <v>1</v>
      </c>
      <c r="G1198">
        <v>321.87</v>
      </c>
      <c r="H1198" s="1">
        <v>44647.195636574077</v>
      </c>
      <c r="I1198" t="s">
        <v>11</v>
      </c>
      <c r="J1198" t="s">
        <v>12</v>
      </c>
      <c r="K1198">
        <f t="shared" si="18"/>
        <v>6</v>
      </c>
    </row>
    <row r="1199" spans="1:11" x14ac:dyDescent="0.3">
      <c r="A1199">
        <v>101197</v>
      </c>
      <c r="B1199">
        <v>117</v>
      </c>
      <c r="C1199">
        <v>88</v>
      </c>
      <c r="D1199" t="s">
        <v>16</v>
      </c>
      <c r="E1199">
        <v>407.7</v>
      </c>
      <c r="F1199">
        <v>1</v>
      </c>
      <c r="G1199">
        <v>407.7</v>
      </c>
      <c r="H1199" s="1">
        <v>45295.471273148149</v>
      </c>
      <c r="I1199" t="s">
        <v>23</v>
      </c>
      <c r="J1199" t="s">
        <v>12</v>
      </c>
      <c r="K1199">
        <f t="shared" si="18"/>
        <v>6</v>
      </c>
    </row>
    <row r="1200" spans="1:11" x14ac:dyDescent="0.3">
      <c r="A1200">
        <v>101198</v>
      </c>
      <c r="B1200">
        <v>937</v>
      </c>
      <c r="C1200">
        <v>267</v>
      </c>
      <c r="D1200" t="s">
        <v>26</v>
      </c>
      <c r="E1200">
        <v>61.55</v>
      </c>
      <c r="F1200">
        <v>1</v>
      </c>
      <c r="G1200">
        <v>61.55</v>
      </c>
      <c r="H1200" s="1">
        <v>45455.837013888886</v>
      </c>
      <c r="I1200" t="s">
        <v>11</v>
      </c>
      <c r="J1200" t="s">
        <v>15</v>
      </c>
      <c r="K1200">
        <f t="shared" si="18"/>
        <v>6</v>
      </c>
    </row>
    <row r="1201" spans="1:11" x14ac:dyDescent="0.3">
      <c r="A1201">
        <v>101199</v>
      </c>
      <c r="B1201">
        <v>575</v>
      </c>
      <c r="C1201">
        <v>489</v>
      </c>
      <c r="D1201" t="s">
        <v>26</v>
      </c>
      <c r="E1201">
        <v>13.33</v>
      </c>
      <c r="F1201">
        <v>1</v>
      </c>
      <c r="G1201">
        <v>13.33</v>
      </c>
      <c r="H1201" s="1">
        <v>45111.778124999997</v>
      </c>
      <c r="I1201" t="s">
        <v>17</v>
      </c>
      <c r="J1201" t="s">
        <v>15</v>
      </c>
      <c r="K1201">
        <f t="shared" si="18"/>
        <v>6</v>
      </c>
    </row>
    <row r="1202" spans="1:11" x14ac:dyDescent="0.3">
      <c r="A1202">
        <v>101200</v>
      </c>
      <c r="B1202">
        <v>2292</v>
      </c>
      <c r="C1202">
        <v>29</v>
      </c>
      <c r="D1202" t="s">
        <v>18</v>
      </c>
      <c r="E1202">
        <v>40.97</v>
      </c>
      <c r="F1202">
        <v>2</v>
      </c>
      <c r="G1202">
        <v>81.94</v>
      </c>
      <c r="H1202" s="1">
        <v>45770.433321759258</v>
      </c>
      <c r="I1202" t="s">
        <v>30</v>
      </c>
      <c r="J1202" t="s">
        <v>15</v>
      </c>
      <c r="K1202">
        <f t="shared" si="18"/>
        <v>6</v>
      </c>
    </row>
    <row r="1203" spans="1:11" x14ac:dyDescent="0.3">
      <c r="A1203">
        <v>101201</v>
      </c>
      <c r="B1203">
        <v>537</v>
      </c>
      <c r="C1203">
        <v>495</v>
      </c>
      <c r="D1203" t="s">
        <v>20</v>
      </c>
      <c r="E1203">
        <v>23.45</v>
      </c>
      <c r="F1203">
        <v>1</v>
      </c>
      <c r="G1203">
        <v>23.45</v>
      </c>
      <c r="H1203" s="1">
        <v>45460.900787037041</v>
      </c>
      <c r="I1203" t="s">
        <v>17</v>
      </c>
      <c r="J1203" t="s">
        <v>15</v>
      </c>
      <c r="K1203">
        <f t="shared" si="18"/>
        <v>6</v>
      </c>
    </row>
    <row r="1204" spans="1:11" x14ac:dyDescent="0.3">
      <c r="A1204">
        <v>101202</v>
      </c>
      <c r="B1204">
        <v>1626</v>
      </c>
      <c r="C1204">
        <v>247</v>
      </c>
      <c r="D1204" t="s">
        <v>10</v>
      </c>
      <c r="E1204">
        <v>43.27</v>
      </c>
      <c r="F1204">
        <v>1</v>
      </c>
      <c r="G1204">
        <v>43.27</v>
      </c>
      <c r="H1204" s="1">
        <v>45321.393067129633</v>
      </c>
      <c r="I1204" t="s">
        <v>27</v>
      </c>
      <c r="J1204" t="s">
        <v>15</v>
      </c>
      <c r="K1204">
        <f t="shared" si="18"/>
        <v>6</v>
      </c>
    </row>
    <row r="1205" spans="1:11" x14ac:dyDescent="0.3">
      <c r="A1205">
        <v>101203</v>
      </c>
      <c r="B1205">
        <v>2123</v>
      </c>
      <c r="C1205">
        <v>316</v>
      </c>
      <c r="D1205" t="s">
        <v>18</v>
      </c>
      <c r="E1205">
        <v>57.85</v>
      </c>
      <c r="F1205">
        <v>2</v>
      </c>
      <c r="G1205">
        <v>115.7</v>
      </c>
      <c r="H1205" s="1">
        <v>45812.987881944442</v>
      </c>
      <c r="I1205" t="s">
        <v>25</v>
      </c>
      <c r="J1205" t="s">
        <v>15</v>
      </c>
      <c r="K1205">
        <f t="shared" si="18"/>
        <v>6</v>
      </c>
    </row>
    <row r="1206" spans="1:11" x14ac:dyDescent="0.3">
      <c r="A1206">
        <v>101204</v>
      </c>
      <c r="B1206">
        <v>386</v>
      </c>
      <c r="C1206">
        <v>451</v>
      </c>
      <c r="D1206" t="s">
        <v>10</v>
      </c>
      <c r="E1206">
        <v>56.79</v>
      </c>
      <c r="F1206">
        <v>1</v>
      </c>
      <c r="G1206">
        <v>56.79</v>
      </c>
      <c r="H1206" s="1">
        <v>45560.293657407405</v>
      </c>
      <c r="I1206" t="s">
        <v>17</v>
      </c>
      <c r="J1206" t="s">
        <v>15</v>
      </c>
      <c r="K1206">
        <f t="shared" si="18"/>
        <v>6</v>
      </c>
    </row>
    <row r="1207" spans="1:11" x14ac:dyDescent="0.3">
      <c r="A1207">
        <v>101205</v>
      </c>
      <c r="B1207">
        <v>475</v>
      </c>
      <c r="C1207">
        <v>449</v>
      </c>
      <c r="D1207" t="s">
        <v>18</v>
      </c>
      <c r="E1207">
        <v>24.22</v>
      </c>
      <c r="F1207">
        <v>1</v>
      </c>
      <c r="G1207">
        <v>24.22</v>
      </c>
      <c r="H1207" s="1">
        <v>45694.496446759258</v>
      </c>
      <c r="I1207" t="s">
        <v>33</v>
      </c>
      <c r="J1207" t="s">
        <v>15</v>
      </c>
      <c r="K1207">
        <f t="shared" si="18"/>
        <v>6</v>
      </c>
    </row>
    <row r="1208" spans="1:11" x14ac:dyDescent="0.3">
      <c r="A1208">
        <v>101206</v>
      </c>
      <c r="B1208">
        <v>418</v>
      </c>
      <c r="C1208">
        <v>244</v>
      </c>
      <c r="D1208" t="s">
        <v>26</v>
      </c>
      <c r="E1208">
        <v>8.91</v>
      </c>
      <c r="F1208">
        <v>1</v>
      </c>
      <c r="G1208">
        <v>8.91</v>
      </c>
      <c r="H1208" s="1">
        <v>45276.298368055555</v>
      </c>
      <c r="I1208" t="s">
        <v>31</v>
      </c>
      <c r="J1208" t="s">
        <v>15</v>
      </c>
      <c r="K1208">
        <f t="shared" si="18"/>
        <v>6</v>
      </c>
    </row>
    <row r="1209" spans="1:11" x14ac:dyDescent="0.3">
      <c r="A1209">
        <v>101207</v>
      </c>
      <c r="B1209">
        <v>2395</v>
      </c>
      <c r="C1209">
        <v>61</v>
      </c>
      <c r="D1209" t="s">
        <v>24</v>
      </c>
      <c r="E1209">
        <v>14.49</v>
      </c>
      <c r="F1209">
        <v>3</v>
      </c>
      <c r="G1209">
        <v>43.47</v>
      </c>
      <c r="H1209" s="1">
        <v>44894.239120370374</v>
      </c>
      <c r="I1209" t="s">
        <v>23</v>
      </c>
      <c r="J1209" t="s">
        <v>15</v>
      </c>
      <c r="K1209">
        <f t="shared" si="18"/>
        <v>6</v>
      </c>
    </row>
    <row r="1210" spans="1:11" x14ac:dyDescent="0.3">
      <c r="A1210">
        <v>101208</v>
      </c>
      <c r="B1210">
        <v>2688</v>
      </c>
      <c r="C1210">
        <v>147</v>
      </c>
      <c r="D1210" t="s">
        <v>26</v>
      </c>
      <c r="E1210">
        <v>47.91</v>
      </c>
      <c r="F1210">
        <v>1</v>
      </c>
      <c r="G1210">
        <v>47.91</v>
      </c>
      <c r="H1210" s="1">
        <v>45139.438657407409</v>
      </c>
      <c r="I1210" t="s">
        <v>31</v>
      </c>
      <c r="J1210" t="s">
        <v>15</v>
      </c>
      <c r="K1210">
        <f t="shared" si="18"/>
        <v>6</v>
      </c>
    </row>
    <row r="1211" spans="1:11" x14ac:dyDescent="0.3">
      <c r="A1211">
        <v>101209</v>
      </c>
      <c r="B1211">
        <v>939</v>
      </c>
      <c r="C1211">
        <v>174</v>
      </c>
      <c r="D1211" t="s">
        <v>22</v>
      </c>
      <c r="E1211">
        <v>22.98</v>
      </c>
      <c r="F1211">
        <v>2</v>
      </c>
      <c r="G1211">
        <v>45.96</v>
      </c>
      <c r="H1211" s="1">
        <v>45237.104247685187</v>
      </c>
      <c r="I1211" t="s">
        <v>29</v>
      </c>
      <c r="J1211" t="s">
        <v>15</v>
      </c>
      <c r="K1211">
        <f t="shared" si="18"/>
        <v>6</v>
      </c>
    </row>
    <row r="1212" spans="1:11" x14ac:dyDescent="0.3">
      <c r="A1212">
        <v>101210</v>
      </c>
      <c r="B1212">
        <v>955</v>
      </c>
      <c r="C1212">
        <v>433</v>
      </c>
      <c r="D1212" t="s">
        <v>16</v>
      </c>
      <c r="E1212">
        <v>164.97</v>
      </c>
      <c r="F1212">
        <v>1</v>
      </c>
      <c r="G1212">
        <v>164.97</v>
      </c>
      <c r="H1212" s="1">
        <v>45025.603252314817</v>
      </c>
      <c r="I1212" t="s">
        <v>11</v>
      </c>
      <c r="J1212" t="s">
        <v>12</v>
      </c>
      <c r="K1212">
        <f t="shared" si="18"/>
        <v>6</v>
      </c>
    </row>
    <row r="1213" spans="1:11" x14ac:dyDescent="0.3">
      <c r="A1213">
        <v>101211</v>
      </c>
      <c r="B1213">
        <v>876</v>
      </c>
      <c r="C1213">
        <v>278</v>
      </c>
      <c r="D1213" t="s">
        <v>20</v>
      </c>
      <c r="E1213">
        <v>26.91</v>
      </c>
      <c r="F1213">
        <v>1</v>
      </c>
      <c r="G1213">
        <v>26.91</v>
      </c>
      <c r="H1213" s="1">
        <v>44999.583182870374</v>
      </c>
      <c r="I1213" t="s">
        <v>25</v>
      </c>
      <c r="J1213" t="s">
        <v>15</v>
      </c>
      <c r="K1213">
        <f t="shared" si="18"/>
        <v>6</v>
      </c>
    </row>
    <row r="1214" spans="1:11" x14ac:dyDescent="0.3">
      <c r="A1214">
        <v>101212</v>
      </c>
      <c r="B1214">
        <v>763</v>
      </c>
      <c r="C1214">
        <v>334</v>
      </c>
      <c r="D1214" t="s">
        <v>26</v>
      </c>
      <c r="E1214">
        <v>35.11</v>
      </c>
      <c r="F1214">
        <v>1</v>
      </c>
      <c r="G1214">
        <v>35.11</v>
      </c>
      <c r="H1214" s="1">
        <v>44577.747986111113</v>
      </c>
      <c r="I1214" t="s">
        <v>27</v>
      </c>
      <c r="J1214" t="s">
        <v>15</v>
      </c>
      <c r="K1214">
        <f t="shared" si="18"/>
        <v>6</v>
      </c>
    </row>
    <row r="1215" spans="1:11" x14ac:dyDescent="0.3">
      <c r="A1215">
        <v>101213</v>
      </c>
      <c r="B1215">
        <v>1203</v>
      </c>
      <c r="C1215">
        <v>369</v>
      </c>
      <c r="D1215" t="s">
        <v>20</v>
      </c>
      <c r="E1215">
        <v>27.79</v>
      </c>
      <c r="F1215">
        <v>2</v>
      </c>
      <c r="G1215">
        <v>55.58</v>
      </c>
      <c r="H1215" s="1">
        <v>44703.545590277776</v>
      </c>
      <c r="I1215" t="s">
        <v>33</v>
      </c>
      <c r="J1215" t="s">
        <v>15</v>
      </c>
      <c r="K1215">
        <f t="shared" si="18"/>
        <v>6</v>
      </c>
    </row>
    <row r="1216" spans="1:11" x14ac:dyDescent="0.3">
      <c r="A1216">
        <v>101214</v>
      </c>
      <c r="B1216">
        <v>1206</v>
      </c>
      <c r="C1216">
        <v>441</v>
      </c>
      <c r="D1216" t="s">
        <v>24</v>
      </c>
      <c r="E1216">
        <v>38.06</v>
      </c>
      <c r="F1216">
        <v>1</v>
      </c>
      <c r="G1216">
        <v>38.06</v>
      </c>
      <c r="H1216" s="1">
        <v>44627.302523148152</v>
      </c>
      <c r="I1216" t="s">
        <v>30</v>
      </c>
      <c r="J1216" t="s">
        <v>15</v>
      </c>
      <c r="K1216">
        <f t="shared" si="18"/>
        <v>6</v>
      </c>
    </row>
    <row r="1217" spans="1:11" x14ac:dyDescent="0.3">
      <c r="A1217">
        <v>101215</v>
      </c>
      <c r="B1217">
        <v>664</v>
      </c>
      <c r="C1217">
        <v>379</v>
      </c>
      <c r="D1217" t="s">
        <v>10</v>
      </c>
      <c r="E1217">
        <v>45.01</v>
      </c>
      <c r="F1217">
        <v>1</v>
      </c>
      <c r="G1217">
        <v>45.01</v>
      </c>
      <c r="H1217" s="1">
        <v>45271.026342592595</v>
      </c>
      <c r="I1217" t="s">
        <v>29</v>
      </c>
      <c r="J1217" t="s">
        <v>15</v>
      </c>
      <c r="K1217">
        <f t="shared" si="18"/>
        <v>6</v>
      </c>
    </row>
    <row r="1218" spans="1:11" x14ac:dyDescent="0.3">
      <c r="A1218">
        <v>101216</v>
      </c>
      <c r="B1218">
        <v>25</v>
      </c>
      <c r="C1218">
        <v>142</v>
      </c>
      <c r="D1218" t="s">
        <v>24</v>
      </c>
      <c r="E1218">
        <v>20.78</v>
      </c>
      <c r="F1218">
        <v>1</v>
      </c>
      <c r="G1218">
        <v>20.78</v>
      </c>
      <c r="H1218" s="1">
        <v>45547.173310185186</v>
      </c>
      <c r="I1218" t="s">
        <v>25</v>
      </c>
      <c r="J1218" t="s">
        <v>15</v>
      </c>
      <c r="K1218">
        <f t="shared" si="18"/>
        <v>6</v>
      </c>
    </row>
    <row r="1219" spans="1:11" x14ac:dyDescent="0.3">
      <c r="A1219">
        <v>101217</v>
      </c>
      <c r="B1219">
        <v>1991</v>
      </c>
      <c r="C1219">
        <v>44</v>
      </c>
      <c r="D1219" t="s">
        <v>18</v>
      </c>
      <c r="E1219">
        <v>38.61</v>
      </c>
      <c r="F1219">
        <v>1</v>
      </c>
      <c r="G1219">
        <v>38.61</v>
      </c>
      <c r="H1219" s="1">
        <v>45117.030694444446</v>
      </c>
      <c r="I1219" t="s">
        <v>17</v>
      </c>
      <c r="J1219" t="s">
        <v>15</v>
      </c>
      <c r="K1219">
        <f t="shared" ref="K1219:K1282" si="19">LEN(A1219)</f>
        <v>6</v>
      </c>
    </row>
    <row r="1220" spans="1:11" x14ac:dyDescent="0.3">
      <c r="A1220">
        <v>101218</v>
      </c>
      <c r="B1220">
        <v>1204</v>
      </c>
      <c r="C1220">
        <v>144</v>
      </c>
      <c r="D1220" t="s">
        <v>13</v>
      </c>
      <c r="E1220">
        <v>90.12</v>
      </c>
      <c r="F1220">
        <v>2</v>
      </c>
      <c r="G1220">
        <v>180.24</v>
      </c>
      <c r="H1220" s="1">
        <v>45209.866226851853</v>
      </c>
      <c r="I1220" t="s">
        <v>25</v>
      </c>
      <c r="J1220" t="s">
        <v>12</v>
      </c>
      <c r="K1220">
        <f t="shared" si="19"/>
        <v>6</v>
      </c>
    </row>
    <row r="1221" spans="1:11" x14ac:dyDescent="0.3">
      <c r="A1221">
        <v>101219</v>
      </c>
      <c r="B1221">
        <v>710</v>
      </c>
      <c r="C1221">
        <v>353</v>
      </c>
      <c r="D1221" t="s">
        <v>20</v>
      </c>
      <c r="E1221">
        <v>80.7</v>
      </c>
      <c r="F1221">
        <v>3</v>
      </c>
      <c r="G1221">
        <v>242.1</v>
      </c>
      <c r="H1221" s="1">
        <v>45673.387523148151</v>
      </c>
      <c r="I1221" t="s">
        <v>17</v>
      </c>
      <c r="J1221" t="s">
        <v>12</v>
      </c>
      <c r="K1221">
        <f t="shared" si="19"/>
        <v>6</v>
      </c>
    </row>
    <row r="1222" spans="1:11" x14ac:dyDescent="0.3">
      <c r="A1222">
        <v>101220</v>
      </c>
      <c r="B1222">
        <v>1880</v>
      </c>
      <c r="C1222">
        <v>333</v>
      </c>
      <c r="D1222" t="s">
        <v>26</v>
      </c>
      <c r="E1222">
        <v>24.35</v>
      </c>
      <c r="F1222">
        <v>1</v>
      </c>
      <c r="G1222">
        <v>24.35</v>
      </c>
      <c r="H1222" s="1">
        <v>44747.180277777778</v>
      </c>
      <c r="I1222" t="s">
        <v>30</v>
      </c>
      <c r="J1222" t="s">
        <v>15</v>
      </c>
      <c r="K1222">
        <f t="shared" si="19"/>
        <v>6</v>
      </c>
    </row>
    <row r="1223" spans="1:11" x14ac:dyDescent="0.3">
      <c r="A1223">
        <v>101221</v>
      </c>
      <c r="B1223">
        <v>1185</v>
      </c>
      <c r="C1223">
        <v>486</v>
      </c>
      <c r="D1223" t="s">
        <v>22</v>
      </c>
      <c r="E1223">
        <v>15.4</v>
      </c>
      <c r="F1223">
        <v>1</v>
      </c>
      <c r="G1223">
        <v>15.4</v>
      </c>
      <c r="H1223" s="1">
        <v>44600.119895833333</v>
      </c>
      <c r="I1223" t="s">
        <v>25</v>
      </c>
      <c r="J1223" t="s">
        <v>15</v>
      </c>
      <c r="K1223">
        <f t="shared" si="19"/>
        <v>6</v>
      </c>
    </row>
    <row r="1224" spans="1:11" x14ac:dyDescent="0.3">
      <c r="A1224">
        <v>101222</v>
      </c>
      <c r="B1224">
        <v>2225</v>
      </c>
      <c r="C1224">
        <v>497</v>
      </c>
      <c r="D1224" t="s">
        <v>18</v>
      </c>
      <c r="E1224">
        <v>30.88</v>
      </c>
      <c r="F1224">
        <v>1</v>
      </c>
      <c r="G1224">
        <v>30.88</v>
      </c>
      <c r="H1224" s="1">
        <v>44988.902268518519</v>
      </c>
      <c r="I1224" t="s">
        <v>31</v>
      </c>
      <c r="J1224" t="s">
        <v>15</v>
      </c>
      <c r="K1224">
        <f t="shared" si="19"/>
        <v>6</v>
      </c>
    </row>
    <row r="1225" spans="1:11" x14ac:dyDescent="0.3">
      <c r="A1225">
        <v>101223</v>
      </c>
      <c r="B1225">
        <v>285</v>
      </c>
      <c r="C1225">
        <v>396</v>
      </c>
      <c r="D1225" t="s">
        <v>13</v>
      </c>
      <c r="E1225">
        <v>417.67</v>
      </c>
      <c r="F1225">
        <v>1</v>
      </c>
      <c r="G1225">
        <v>417.67</v>
      </c>
      <c r="H1225" s="1">
        <v>44625.94872685185</v>
      </c>
      <c r="I1225" t="s">
        <v>11</v>
      </c>
      <c r="J1225" t="s">
        <v>12</v>
      </c>
      <c r="K1225">
        <f t="shared" si="19"/>
        <v>6</v>
      </c>
    </row>
    <row r="1226" spans="1:11" x14ac:dyDescent="0.3">
      <c r="A1226">
        <v>101224</v>
      </c>
      <c r="B1226">
        <v>63</v>
      </c>
      <c r="C1226">
        <v>55</v>
      </c>
      <c r="D1226" t="s">
        <v>20</v>
      </c>
      <c r="E1226">
        <v>18.3</v>
      </c>
      <c r="F1226">
        <v>1</v>
      </c>
      <c r="G1226">
        <v>18.3</v>
      </c>
      <c r="H1226" s="1">
        <v>45670.291122685187</v>
      </c>
      <c r="I1226" t="s">
        <v>23</v>
      </c>
      <c r="J1226" t="s">
        <v>15</v>
      </c>
      <c r="K1226">
        <f t="shared" si="19"/>
        <v>6</v>
      </c>
    </row>
    <row r="1227" spans="1:11" x14ac:dyDescent="0.3">
      <c r="A1227">
        <v>101225</v>
      </c>
      <c r="B1227">
        <v>1003</v>
      </c>
      <c r="C1227">
        <v>307</v>
      </c>
      <c r="D1227" t="s">
        <v>24</v>
      </c>
      <c r="E1227">
        <v>19.09</v>
      </c>
      <c r="F1227">
        <v>5</v>
      </c>
      <c r="G1227">
        <v>95.45</v>
      </c>
      <c r="H1227" s="1">
        <v>45843.415266203701</v>
      </c>
      <c r="I1227" t="s">
        <v>14</v>
      </c>
      <c r="J1227" t="s">
        <v>15</v>
      </c>
      <c r="K1227">
        <f t="shared" si="19"/>
        <v>6</v>
      </c>
    </row>
    <row r="1228" spans="1:11" x14ac:dyDescent="0.3">
      <c r="A1228">
        <v>101226</v>
      </c>
      <c r="B1228">
        <v>662</v>
      </c>
      <c r="C1228">
        <v>358</v>
      </c>
      <c r="D1228" t="s">
        <v>22</v>
      </c>
      <c r="E1228">
        <v>23.48</v>
      </c>
      <c r="F1228">
        <v>1</v>
      </c>
      <c r="G1228">
        <v>23.48</v>
      </c>
      <c r="H1228" s="1">
        <v>44860.023101851853</v>
      </c>
      <c r="I1228" t="s">
        <v>25</v>
      </c>
      <c r="J1228" t="s">
        <v>15</v>
      </c>
      <c r="K1228">
        <f t="shared" si="19"/>
        <v>6</v>
      </c>
    </row>
    <row r="1229" spans="1:11" x14ac:dyDescent="0.3">
      <c r="A1229">
        <v>101227</v>
      </c>
      <c r="B1229">
        <v>2714</v>
      </c>
      <c r="C1229">
        <v>423</v>
      </c>
      <c r="D1229" t="s">
        <v>13</v>
      </c>
      <c r="E1229">
        <v>38.409999999999997</v>
      </c>
      <c r="F1229">
        <v>1</v>
      </c>
      <c r="G1229">
        <v>38.409999999999997</v>
      </c>
      <c r="H1229" s="1">
        <v>44619.481377314813</v>
      </c>
      <c r="I1229" t="s">
        <v>25</v>
      </c>
      <c r="J1229" t="s">
        <v>15</v>
      </c>
      <c r="K1229">
        <f t="shared" si="19"/>
        <v>6</v>
      </c>
    </row>
    <row r="1230" spans="1:11" x14ac:dyDescent="0.3">
      <c r="A1230">
        <v>101228</v>
      </c>
      <c r="B1230">
        <v>2204</v>
      </c>
      <c r="C1230">
        <v>417</v>
      </c>
      <c r="D1230" t="s">
        <v>16</v>
      </c>
      <c r="E1230">
        <v>546.78</v>
      </c>
      <c r="F1230">
        <v>2</v>
      </c>
      <c r="G1230">
        <v>1093.56</v>
      </c>
      <c r="H1230" s="1">
        <v>45413.408819444441</v>
      </c>
      <c r="I1230" t="s">
        <v>25</v>
      </c>
      <c r="J1230" t="s">
        <v>19</v>
      </c>
      <c r="K1230">
        <f t="shared" si="19"/>
        <v>6</v>
      </c>
    </row>
    <row r="1231" spans="1:11" x14ac:dyDescent="0.3">
      <c r="A1231">
        <v>101229</v>
      </c>
      <c r="B1231">
        <v>1493</v>
      </c>
      <c r="C1231">
        <v>161</v>
      </c>
      <c r="D1231" t="s">
        <v>13</v>
      </c>
      <c r="E1231">
        <v>258.13</v>
      </c>
      <c r="F1231">
        <v>1</v>
      </c>
      <c r="G1231">
        <v>258.13</v>
      </c>
      <c r="H1231" s="1">
        <v>45698.523888888885</v>
      </c>
      <c r="I1231" t="s">
        <v>25</v>
      </c>
      <c r="J1231" t="s">
        <v>12</v>
      </c>
      <c r="K1231">
        <f t="shared" si="19"/>
        <v>6</v>
      </c>
    </row>
    <row r="1232" spans="1:11" x14ac:dyDescent="0.3">
      <c r="A1232">
        <v>101230</v>
      </c>
      <c r="B1232">
        <v>967</v>
      </c>
      <c r="C1232">
        <v>285</v>
      </c>
      <c r="D1232" t="s">
        <v>13</v>
      </c>
      <c r="E1232">
        <v>188.7</v>
      </c>
      <c r="F1232">
        <v>3</v>
      </c>
      <c r="G1232">
        <v>566.1</v>
      </c>
      <c r="H1232" s="1">
        <v>44647.20108796296</v>
      </c>
      <c r="I1232" t="s">
        <v>23</v>
      </c>
      <c r="J1232" t="s">
        <v>19</v>
      </c>
      <c r="K1232">
        <f t="shared" si="19"/>
        <v>6</v>
      </c>
    </row>
    <row r="1233" spans="1:11" x14ac:dyDescent="0.3">
      <c r="A1233">
        <v>101231</v>
      </c>
      <c r="B1233">
        <v>849</v>
      </c>
      <c r="C1233">
        <v>325</v>
      </c>
      <c r="D1233" t="s">
        <v>22</v>
      </c>
      <c r="E1233">
        <v>23.53</v>
      </c>
      <c r="F1233">
        <v>4</v>
      </c>
      <c r="G1233">
        <v>94.12</v>
      </c>
      <c r="H1233" s="1">
        <v>44830.988067129627</v>
      </c>
      <c r="I1233" t="s">
        <v>32</v>
      </c>
      <c r="J1233" t="s">
        <v>15</v>
      </c>
      <c r="K1233">
        <f t="shared" si="19"/>
        <v>6</v>
      </c>
    </row>
    <row r="1234" spans="1:11" x14ac:dyDescent="0.3">
      <c r="A1234">
        <v>101232</v>
      </c>
      <c r="B1234">
        <v>1108</v>
      </c>
      <c r="C1234">
        <v>198</v>
      </c>
      <c r="D1234" t="s">
        <v>13</v>
      </c>
      <c r="E1234">
        <v>125.81</v>
      </c>
      <c r="F1234">
        <v>3</v>
      </c>
      <c r="G1234">
        <v>377.43</v>
      </c>
      <c r="H1234" s="1">
        <v>45073.169004629628</v>
      </c>
      <c r="I1234" t="s">
        <v>25</v>
      </c>
      <c r="J1234" t="s">
        <v>12</v>
      </c>
      <c r="K1234">
        <f t="shared" si="19"/>
        <v>6</v>
      </c>
    </row>
    <row r="1235" spans="1:11" x14ac:dyDescent="0.3">
      <c r="A1235">
        <v>101233</v>
      </c>
      <c r="B1235">
        <v>689</v>
      </c>
      <c r="C1235">
        <v>159</v>
      </c>
      <c r="D1235" t="s">
        <v>18</v>
      </c>
      <c r="E1235">
        <v>18.53</v>
      </c>
      <c r="F1235">
        <v>1</v>
      </c>
      <c r="G1235">
        <v>18.53</v>
      </c>
      <c r="H1235" s="1">
        <v>44684.413402777776</v>
      </c>
      <c r="I1235" t="s">
        <v>32</v>
      </c>
      <c r="J1235" t="s">
        <v>15</v>
      </c>
      <c r="K1235">
        <f t="shared" si="19"/>
        <v>6</v>
      </c>
    </row>
    <row r="1236" spans="1:11" x14ac:dyDescent="0.3">
      <c r="A1236">
        <v>101234</v>
      </c>
      <c r="B1236">
        <v>148</v>
      </c>
      <c r="C1236">
        <v>80</v>
      </c>
      <c r="D1236" t="s">
        <v>13</v>
      </c>
      <c r="E1236">
        <v>243.29</v>
      </c>
      <c r="F1236">
        <v>1</v>
      </c>
      <c r="G1236">
        <v>243.29</v>
      </c>
      <c r="H1236" s="1">
        <v>45693.921157407407</v>
      </c>
      <c r="I1236" t="s">
        <v>11</v>
      </c>
      <c r="J1236" t="s">
        <v>12</v>
      </c>
      <c r="K1236">
        <f t="shared" si="19"/>
        <v>6</v>
      </c>
    </row>
    <row r="1237" spans="1:11" x14ac:dyDescent="0.3">
      <c r="A1237">
        <v>101235</v>
      </c>
      <c r="B1237">
        <v>342</v>
      </c>
      <c r="C1237">
        <v>31</v>
      </c>
      <c r="D1237" t="s">
        <v>13</v>
      </c>
      <c r="E1237">
        <v>63.25</v>
      </c>
      <c r="F1237">
        <v>1</v>
      </c>
      <c r="G1237">
        <v>63.25</v>
      </c>
      <c r="H1237" s="1">
        <v>45808.617094907408</v>
      </c>
      <c r="I1237" t="s">
        <v>23</v>
      </c>
      <c r="J1237" t="s">
        <v>15</v>
      </c>
      <c r="K1237">
        <f t="shared" si="19"/>
        <v>6</v>
      </c>
    </row>
    <row r="1238" spans="1:11" x14ac:dyDescent="0.3">
      <c r="A1238">
        <v>101236</v>
      </c>
      <c r="B1238">
        <v>2524</v>
      </c>
      <c r="C1238">
        <v>473</v>
      </c>
      <c r="D1238" t="s">
        <v>24</v>
      </c>
      <c r="E1238">
        <v>7.62</v>
      </c>
      <c r="F1238">
        <v>1</v>
      </c>
      <c r="G1238">
        <v>7.62</v>
      </c>
      <c r="H1238" s="1">
        <v>45480.350694444445</v>
      </c>
      <c r="I1238" t="s">
        <v>25</v>
      </c>
      <c r="J1238" t="s">
        <v>15</v>
      </c>
      <c r="K1238">
        <f t="shared" si="19"/>
        <v>6</v>
      </c>
    </row>
    <row r="1239" spans="1:11" x14ac:dyDescent="0.3">
      <c r="A1239">
        <v>101237</v>
      </c>
      <c r="B1239">
        <v>1087</v>
      </c>
      <c r="C1239">
        <v>112</v>
      </c>
      <c r="D1239" t="s">
        <v>16</v>
      </c>
      <c r="E1239">
        <v>387.24</v>
      </c>
      <c r="F1239">
        <v>5</v>
      </c>
      <c r="G1239">
        <v>1936.2</v>
      </c>
      <c r="H1239" s="1">
        <v>45308.005439814813</v>
      </c>
      <c r="I1239" t="s">
        <v>32</v>
      </c>
      <c r="J1239" t="s">
        <v>19</v>
      </c>
      <c r="K1239">
        <f t="shared" si="19"/>
        <v>6</v>
      </c>
    </row>
    <row r="1240" spans="1:11" x14ac:dyDescent="0.3">
      <c r="A1240">
        <v>101238</v>
      </c>
      <c r="B1240">
        <v>1725</v>
      </c>
      <c r="C1240">
        <v>46</v>
      </c>
      <c r="D1240" t="s">
        <v>18</v>
      </c>
      <c r="E1240">
        <v>17.82</v>
      </c>
      <c r="F1240">
        <v>1</v>
      </c>
      <c r="G1240">
        <v>17.82</v>
      </c>
      <c r="H1240" s="1">
        <v>45830.26458333333</v>
      </c>
      <c r="I1240" t="s">
        <v>25</v>
      </c>
      <c r="J1240" t="s">
        <v>15</v>
      </c>
      <c r="K1240">
        <f t="shared" si="19"/>
        <v>6</v>
      </c>
    </row>
    <row r="1241" spans="1:11" x14ac:dyDescent="0.3">
      <c r="A1241">
        <v>101239</v>
      </c>
      <c r="B1241">
        <v>1384</v>
      </c>
      <c r="C1241">
        <v>353</v>
      </c>
      <c r="D1241" t="s">
        <v>22</v>
      </c>
      <c r="E1241">
        <v>48.39</v>
      </c>
      <c r="F1241">
        <v>1</v>
      </c>
      <c r="G1241">
        <v>48.39</v>
      </c>
      <c r="H1241" s="1">
        <v>44783.368761574071</v>
      </c>
      <c r="I1241" t="s">
        <v>23</v>
      </c>
      <c r="J1241" t="s">
        <v>15</v>
      </c>
      <c r="K1241">
        <f t="shared" si="19"/>
        <v>6</v>
      </c>
    </row>
    <row r="1242" spans="1:11" x14ac:dyDescent="0.3">
      <c r="A1242">
        <v>101240</v>
      </c>
      <c r="B1242">
        <v>2609</v>
      </c>
      <c r="C1242">
        <v>205</v>
      </c>
      <c r="D1242" t="s">
        <v>18</v>
      </c>
      <c r="E1242">
        <v>12.37</v>
      </c>
      <c r="F1242">
        <v>1</v>
      </c>
      <c r="G1242">
        <v>12.37</v>
      </c>
      <c r="H1242" s="1">
        <v>45197.70412037037</v>
      </c>
      <c r="I1242" t="s">
        <v>17</v>
      </c>
      <c r="J1242" t="s">
        <v>15</v>
      </c>
      <c r="K1242">
        <f t="shared" si="19"/>
        <v>6</v>
      </c>
    </row>
    <row r="1243" spans="1:11" x14ac:dyDescent="0.3">
      <c r="A1243">
        <v>101241</v>
      </c>
      <c r="B1243">
        <v>327</v>
      </c>
      <c r="C1243">
        <v>52</v>
      </c>
      <c r="D1243" t="s">
        <v>10</v>
      </c>
      <c r="E1243">
        <v>54.29</v>
      </c>
      <c r="F1243">
        <v>1</v>
      </c>
      <c r="G1243">
        <v>54.29</v>
      </c>
      <c r="H1243" s="1">
        <v>44890.408275462964</v>
      </c>
      <c r="I1243" t="s">
        <v>28</v>
      </c>
      <c r="J1243" t="s">
        <v>15</v>
      </c>
      <c r="K1243">
        <f t="shared" si="19"/>
        <v>6</v>
      </c>
    </row>
    <row r="1244" spans="1:11" x14ac:dyDescent="0.3">
      <c r="A1244">
        <v>101242</v>
      </c>
      <c r="B1244">
        <v>1793</v>
      </c>
      <c r="C1244">
        <v>138</v>
      </c>
      <c r="D1244" t="s">
        <v>13</v>
      </c>
      <c r="E1244">
        <v>274.5</v>
      </c>
      <c r="F1244">
        <v>1</v>
      </c>
      <c r="G1244">
        <v>274.5</v>
      </c>
      <c r="H1244" s="1">
        <v>45243.899768518517</v>
      </c>
      <c r="I1244" t="s">
        <v>11</v>
      </c>
      <c r="J1244" t="s">
        <v>12</v>
      </c>
      <c r="K1244">
        <f t="shared" si="19"/>
        <v>6</v>
      </c>
    </row>
    <row r="1245" spans="1:11" x14ac:dyDescent="0.3">
      <c r="A1245">
        <v>101243</v>
      </c>
      <c r="B1245">
        <v>1760</v>
      </c>
      <c r="C1245">
        <v>472</v>
      </c>
      <c r="D1245" t="s">
        <v>20</v>
      </c>
      <c r="E1245">
        <v>13.38</v>
      </c>
      <c r="F1245">
        <v>3</v>
      </c>
      <c r="G1245">
        <v>40.14</v>
      </c>
      <c r="H1245" s="1">
        <v>44806.655682870369</v>
      </c>
      <c r="I1245" t="s">
        <v>25</v>
      </c>
      <c r="J1245" t="s">
        <v>15</v>
      </c>
      <c r="K1245">
        <f t="shared" si="19"/>
        <v>6</v>
      </c>
    </row>
    <row r="1246" spans="1:11" x14ac:dyDescent="0.3">
      <c r="A1246">
        <v>101244</v>
      </c>
      <c r="B1246">
        <v>990</v>
      </c>
      <c r="C1246">
        <v>74</v>
      </c>
      <c r="D1246" t="s">
        <v>16</v>
      </c>
      <c r="E1246">
        <v>182.02</v>
      </c>
      <c r="F1246">
        <v>2</v>
      </c>
      <c r="G1246">
        <v>364.04</v>
      </c>
      <c r="H1246" s="1">
        <v>45105.559930555559</v>
      </c>
      <c r="I1246" t="s">
        <v>31</v>
      </c>
      <c r="J1246" t="s">
        <v>12</v>
      </c>
      <c r="K1246">
        <f t="shared" si="19"/>
        <v>6</v>
      </c>
    </row>
    <row r="1247" spans="1:11" x14ac:dyDescent="0.3">
      <c r="A1247">
        <v>101245</v>
      </c>
      <c r="B1247">
        <v>2263</v>
      </c>
      <c r="C1247">
        <v>41</v>
      </c>
      <c r="D1247" t="s">
        <v>18</v>
      </c>
      <c r="E1247">
        <v>78.19</v>
      </c>
      <c r="F1247">
        <v>1</v>
      </c>
      <c r="G1247">
        <v>78.19</v>
      </c>
      <c r="H1247" s="1">
        <v>44637.698541666665</v>
      </c>
      <c r="I1247" t="s">
        <v>14</v>
      </c>
      <c r="J1247" t="s">
        <v>15</v>
      </c>
      <c r="K1247">
        <f t="shared" si="19"/>
        <v>6</v>
      </c>
    </row>
    <row r="1248" spans="1:11" x14ac:dyDescent="0.3">
      <c r="A1248">
        <v>101246</v>
      </c>
      <c r="B1248">
        <v>2483</v>
      </c>
      <c r="C1248">
        <v>479</v>
      </c>
      <c r="D1248" t="s">
        <v>26</v>
      </c>
      <c r="E1248">
        <v>29.96</v>
      </c>
      <c r="F1248">
        <v>1</v>
      </c>
      <c r="G1248">
        <v>29.96</v>
      </c>
      <c r="H1248" s="1">
        <v>45277.444108796299</v>
      </c>
      <c r="I1248" t="s">
        <v>25</v>
      </c>
      <c r="J1248" t="s">
        <v>15</v>
      </c>
      <c r="K1248">
        <f t="shared" si="19"/>
        <v>6</v>
      </c>
    </row>
    <row r="1249" spans="1:11" x14ac:dyDescent="0.3">
      <c r="A1249">
        <v>101247</v>
      </c>
      <c r="B1249">
        <v>952</v>
      </c>
      <c r="C1249">
        <v>77</v>
      </c>
      <c r="D1249" t="s">
        <v>18</v>
      </c>
      <c r="E1249">
        <v>38.21</v>
      </c>
      <c r="F1249">
        <v>2</v>
      </c>
      <c r="G1249">
        <v>76.42</v>
      </c>
      <c r="H1249" s="1">
        <v>44652.182083333333</v>
      </c>
      <c r="I1249" t="s">
        <v>23</v>
      </c>
      <c r="J1249" t="s">
        <v>15</v>
      </c>
      <c r="K1249">
        <f t="shared" si="19"/>
        <v>6</v>
      </c>
    </row>
    <row r="1250" spans="1:11" x14ac:dyDescent="0.3">
      <c r="A1250">
        <v>101248</v>
      </c>
      <c r="B1250">
        <v>723</v>
      </c>
      <c r="C1250">
        <v>387</v>
      </c>
      <c r="D1250" t="s">
        <v>26</v>
      </c>
      <c r="E1250">
        <v>54.02</v>
      </c>
      <c r="F1250">
        <v>5</v>
      </c>
      <c r="G1250">
        <v>270.10000000000002</v>
      </c>
      <c r="H1250" s="1">
        <v>44863.583148148151</v>
      </c>
      <c r="I1250" t="s">
        <v>31</v>
      </c>
      <c r="J1250" t="s">
        <v>12</v>
      </c>
      <c r="K1250">
        <f t="shared" si="19"/>
        <v>6</v>
      </c>
    </row>
    <row r="1251" spans="1:11" x14ac:dyDescent="0.3">
      <c r="A1251">
        <v>101249</v>
      </c>
      <c r="B1251">
        <v>2080</v>
      </c>
      <c r="C1251">
        <v>187</v>
      </c>
      <c r="D1251" t="s">
        <v>18</v>
      </c>
      <c r="E1251">
        <v>27.53</v>
      </c>
      <c r="F1251">
        <v>1</v>
      </c>
      <c r="G1251">
        <v>27.53</v>
      </c>
      <c r="H1251" s="1">
        <v>45099.364548611113</v>
      </c>
      <c r="I1251" t="s">
        <v>14</v>
      </c>
      <c r="J1251" t="s">
        <v>15</v>
      </c>
      <c r="K1251">
        <f t="shared" si="19"/>
        <v>6</v>
      </c>
    </row>
    <row r="1252" spans="1:11" x14ac:dyDescent="0.3">
      <c r="A1252">
        <v>101250</v>
      </c>
      <c r="B1252">
        <v>2718</v>
      </c>
      <c r="C1252">
        <v>370</v>
      </c>
      <c r="D1252" t="s">
        <v>20</v>
      </c>
      <c r="E1252">
        <v>31.5</v>
      </c>
      <c r="F1252">
        <v>1</v>
      </c>
      <c r="G1252">
        <v>31.5</v>
      </c>
      <c r="H1252" s="1">
        <v>44668.700879629629</v>
      </c>
      <c r="I1252" t="s">
        <v>14</v>
      </c>
      <c r="J1252" t="s">
        <v>15</v>
      </c>
      <c r="K1252">
        <f t="shared" si="19"/>
        <v>6</v>
      </c>
    </row>
    <row r="1253" spans="1:11" x14ac:dyDescent="0.3">
      <c r="A1253">
        <v>101251</v>
      </c>
      <c r="B1253">
        <v>2333</v>
      </c>
      <c r="C1253">
        <v>52</v>
      </c>
      <c r="D1253" t="s">
        <v>22</v>
      </c>
      <c r="E1253">
        <v>7.49</v>
      </c>
      <c r="F1253">
        <v>2</v>
      </c>
      <c r="G1253">
        <v>14.98</v>
      </c>
      <c r="H1253" s="1">
        <v>45791.895497685182</v>
      </c>
      <c r="I1253" t="s">
        <v>21</v>
      </c>
      <c r="J1253" t="s">
        <v>15</v>
      </c>
      <c r="K1253">
        <f t="shared" si="19"/>
        <v>6</v>
      </c>
    </row>
    <row r="1254" spans="1:11" x14ac:dyDescent="0.3">
      <c r="A1254">
        <v>101252</v>
      </c>
      <c r="B1254">
        <v>429</v>
      </c>
      <c r="C1254">
        <v>418</v>
      </c>
      <c r="D1254" t="s">
        <v>16</v>
      </c>
      <c r="E1254">
        <v>309.85000000000002</v>
      </c>
      <c r="F1254">
        <v>1</v>
      </c>
      <c r="G1254">
        <v>309.85000000000002</v>
      </c>
      <c r="H1254" s="1">
        <v>44956.511006944442</v>
      </c>
      <c r="I1254" t="s">
        <v>29</v>
      </c>
      <c r="J1254" t="s">
        <v>12</v>
      </c>
      <c r="K1254">
        <f t="shared" si="19"/>
        <v>6</v>
      </c>
    </row>
    <row r="1255" spans="1:11" x14ac:dyDescent="0.3">
      <c r="A1255">
        <v>101253</v>
      </c>
      <c r="B1255">
        <v>1501</v>
      </c>
      <c r="C1255">
        <v>433</v>
      </c>
      <c r="D1255" t="s">
        <v>18</v>
      </c>
      <c r="E1255">
        <v>31.5</v>
      </c>
      <c r="F1255">
        <v>2</v>
      </c>
      <c r="G1255">
        <v>63</v>
      </c>
      <c r="H1255" s="1">
        <v>45171.649583333332</v>
      </c>
      <c r="I1255" t="s">
        <v>29</v>
      </c>
      <c r="J1255" t="s">
        <v>15</v>
      </c>
      <c r="K1255">
        <f t="shared" si="19"/>
        <v>6</v>
      </c>
    </row>
    <row r="1256" spans="1:11" x14ac:dyDescent="0.3">
      <c r="A1256">
        <v>101254</v>
      </c>
      <c r="B1256">
        <v>286</v>
      </c>
      <c r="C1256">
        <v>412</v>
      </c>
      <c r="D1256" t="s">
        <v>24</v>
      </c>
      <c r="E1256">
        <v>17.91</v>
      </c>
      <c r="F1256">
        <v>2</v>
      </c>
      <c r="G1256">
        <v>35.82</v>
      </c>
      <c r="H1256" s="1">
        <v>45593.369143518517</v>
      </c>
      <c r="I1256" t="s">
        <v>11</v>
      </c>
      <c r="J1256" t="s">
        <v>15</v>
      </c>
      <c r="K1256">
        <f t="shared" si="19"/>
        <v>6</v>
      </c>
    </row>
    <row r="1257" spans="1:11" x14ac:dyDescent="0.3">
      <c r="A1257">
        <v>101255</v>
      </c>
      <c r="B1257">
        <v>2066</v>
      </c>
      <c r="C1257">
        <v>467</v>
      </c>
      <c r="D1257" t="s">
        <v>20</v>
      </c>
      <c r="E1257">
        <v>61.34</v>
      </c>
      <c r="F1257">
        <v>3</v>
      </c>
      <c r="G1257">
        <v>184.02</v>
      </c>
      <c r="H1257" s="1">
        <v>45240.153379629628</v>
      </c>
      <c r="I1257" t="s">
        <v>21</v>
      </c>
      <c r="J1257" t="s">
        <v>12</v>
      </c>
      <c r="K1257">
        <f t="shared" si="19"/>
        <v>6</v>
      </c>
    </row>
    <row r="1258" spans="1:11" x14ac:dyDescent="0.3">
      <c r="A1258">
        <v>101256</v>
      </c>
      <c r="B1258">
        <v>769</v>
      </c>
      <c r="C1258">
        <v>87</v>
      </c>
      <c r="D1258" t="s">
        <v>16</v>
      </c>
      <c r="E1258">
        <v>116.69</v>
      </c>
      <c r="F1258">
        <v>1</v>
      </c>
      <c r="G1258">
        <v>116.69</v>
      </c>
      <c r="H1258" s="1">
        <v>44576.750185185185</v>
      </c>
      <c r="I1258" t="s">
        <v>33</v>
      </c>
      <c r="J1258" t="s">
        <v>15</v>
      </c>
      <c r="K1258">
        <f t="shared" si="19"/>
        <v>6</v>
      </c>
    </row>
    <row r="1259" spans="1:11" x14ac:dyDescent="0.3">
      <c r="A1259">
        <v>101257</v>
      </c>
      <c r="B1259">
        <v>2638</v>
      </c>
      <c r="C1259">
        <v>109</v>
      </c>
      <c r="D1259" t="s">
        <v>26</v>
      </c>
      <c r="E1259">
        <v>90.31</v>
      </c>
      <c r="F1259">
        <v>1</v>
      </c>
      <c r="G1259">
        <v>90.31</v>
      </c>
      <c r="H1259" s="1">
        <v>44754.004780092589</v>
      </c>
      <c r="I1259" t="s">
        <v>11</v>
      </c>
      <c r="J1259" t="s">
        <v>15</v>
      </c>
      <c r="K1259">
        <f t="shared" si="19"/>
        <v>6</v>
      </c>
    </row>
    <row r="1260" spans="1:11" x14ac:dyDescent="0.3">
      <c r="A1260">
        <v>101258</v>
      </c>
      <c r="B1260">
        <v>1395</v>
      </c>
      <c r="C1260">
        <v>480</v>
      </c>
      <c r="D1260" t="s">
        <v>18</v>
      </c>
      <c r="E1260">
        <v>17.77</v>
      </c>
      <c r="F1260">
        <v>1</v>
      </c>
      <c r="G1260">
        <v>17.77</v>
      </c>
      <c r="H1260" s="1">
        <v>45236.903055555558</v>
      </c>
      <c r="I1260" t="s">
        <v>34</v>
      </c>
      <c r="J1260" t="s">
        <v>15</v>
      </c>
      <c r="K1260">
        <f t="shared" si="19"/>
        <v>6</v>
      </c>
    </row>
    <row r="1261" spans="1:11" x14ac:dyDescent="0.3">
      <c r="A1261">
        <v>101259</v>
      </c>
      <c r="B1261">
        <v>194</v>
      </c>
      <c r="C1261">
        <v>397</v>
      </c>
      <c r="D1261" t="s">
        <v>18</v>
      </c>
      <c r="E1261">
        <v>9.76</v>
      </c>
      <c r="F1261">
        <v>3</v>
      </c>
      <c r="G1261">
        <v>29.28</v>
      </c>
      <c r="H1261" s="1">
        <v>45062.347951388889</v>
      </c>
      <c r="I1261" t="s">
        <v>28</v>
      </c>
      <c r="J1261" t="s">
        <v>15</v>
      </c>
      <c r="K1261">
        <f t="shared" si="19"/>
        <v>6</v>
      </c>
    </row>
    <row r="1262" spans="1:11" x14ac:dyDescent="0.3">
      <c r="A1262">
        <v>101260</v>
      </c>
      <c r="B1262">
        <v>2550</v>
      </c>
      <c r="C1262">
        <v>225</v>
      </c>
      <c r="D1262" t="s">
        <v>22</v>
      </c>
      <c r="E1262">
        <v>32.92</v>
      </c>
      <c r="F1262">
        <v>3</v>
      </c>
      <c r="G1262">
        <v>98.76</v>
      </c>
      <c r="H1262" s="1">
        <v>44567.004386574074</v>
      </c>
      <c r="I1262" t="s">
        <v>11</v>
      </c>
      <c r="J1262" t="s">
        <v>15</v>
      </c>
      <c r="K1262">
        <f t="shared" si="19"/>
        <v>6</v>
      </c>
    </row>
    <row r="1263" spans="1:11" x14ac:dyDescent="0.3">
      <c r="A1263">
        <v>101261</v>
      </c>
      <c r="B1263">
        <v>988</v>
      </c>
      <c r="C1263">
        <v>482</v>
      </c>
      <c r="D1263" t="s">
        <v>10</v>
      </c>
      <c r="E1263">
        <v>92.18</v>
      </c>
      <c r="F1263">
        <v>2</v>
      </c>
      <c r="G1263">
        <v>184.36</v>
      </c>
      <c r="H1263" s="1">
        <v>44676.29519675926</v>
      </c>
      <c r="I1263" t="s">
        <v>17</v>
      </c>
      <c r="J1263" t="s">
        <v>12</v>
      </c>
      <c r="K1263">
        <f t="shared" si="19"/>
        <v>6</v>
      </c>
    </row>
    <row r="1264" spans="1:11" x14ac:dyDescent="0.3">
      <c r="A1264">
        <v>101262</v>
      </c>
      <c r="B1264">
        <v>1137</v>
      </c>
      <c r="C1264">
        <v>481</v>
      </c>
      <c r="D1264" t="s">
        <v>10</v>
      </c>
      <c r="E1264">
        <v>47.13</v>
      </c>
      <c r="F1264">
        <v>1</v>
      </c>
      <c r="G1264">
        <v>47.13</v>
      </c>
      <c r="H1264" s="1">
        <v>45651.180752314816</v>
      </c>
      <c r="I1264" t="s">
        <v>25</v>
      </c>
      <c r="J1264" t="s">
        <v>15</v>
      </c>
      <c r="K1264">
        <f t="shared" si="19"/>
        <v>6</v>
      </c>
    </row>
    <row r="1265" spans="1:11" x14ac:dyDescent="0.3">
      <c r="A1265">
        <v>101263</v>
      </c>
      <c r="B1265">
        <v>2162</v>
      </c>
      <c r="C1265">
        <v>248</v>
      </c>
      <c r="D1265" t="s">
        <v>18</v>
      </c>
      <c r="E1265">
        <v>99.15</v>
      </c>
      <c r="F1265">
        <v>1</v>
      </c>
      <c r="G1265">
        <v>99.15</v>
      </c>
      <c r="H1265" s="1">
        <v>45540.199062500003</v>
      </c>
      <c r="I1265" t="s">
        <v>11</v>
      </c>
      <c r="J1265" t="s">
        <v>15</v>
      </c>
      <c r="K1265">
        <f t="shared" si="19"/>
        <v>6</v>
      </c>
    </row>
    <row r="1266" spans="1:11" x14ac:dyDescent="0.3">
      <c r="A1266">
        <v>101264</v>
      </c>
      <c r="B1266">
        <v>1702</v>
      </c>
      <c r="C1266">
        <v>69</v>
      </c>
      <c r="D1266" t="s">
        <v>16</v>
      </c>
      <c r="E1266">
        <v>118.96</v>
      </c>
      <c r="F1266">
        <v>1</v>
      </c>
      <c r="G1266">
        <v>118.96</v>
      </c>
      <c r="H1266" s="1">
        <v>44656.883761574078</v>
      </c>
      <c r="I1266" t="s">
        <v>29</v>
      </c>
      <c r="J1266" t="s">
        <v>15</v>
      </c>
      <c r="K1266">
        <f t="shared" si="19"/>
        <v>6</v>
      </c>
    </row>
    <row r="1267" spans="1:11" x14ac:dyDescent="0.3">
      <c r="A1267">
        <v>101265</v>
      </c>
      <c r="B1267">
        <v>947</v>
      </c>
      <c r="C1267">
        <v>120</v>
      </c>
      <c r="D1267" t="s">
        <v>24</v>
      </c>
      <c r="E1267">
        <v>32.99</v>
      </c>
      <c r="F1267">
        <v>1</v>
      </c>
      <c r="G1267">
        <v>32.99</v>
      </c>
      <c r="H1267" s="1">
        <v>45766.325821759259</v>
      </c>
      <c r="I1267" t="s">
        <v>28</v>
      </c>
      <c r="J1267" t="s">
        <v>15</v>
      </c>
      <c r="K1267">
        <f t="shared" si="19"/>
        <v>6</v>
      </c>
    </row>
    <row r="1268" spans="1:11" x14ac:dyDescent="0.3">
      <c r="A1268">
        <v>101266</v>
      </c>
      <c r="B1268">
        <v>831</v>
      </c>
      <c r="C1268">
        <v>67</v>
      </c>
      <c r="D1268" t="s">
        <v>16</v>
      </c>
      <c r="E1268">
        <v>346.31</v>
      </c>
      <c r="F1268">
        <v>2</v>
      </c>
      <c r="G1268">
        <v>692.62</v>
      </c>
      <c r="H1268" s="1">
        <v>45284.052685185183</v>
      </c>
      <c r="I1268" t="s">
        <v>25</v>
      </c>
      <c r="J1268" t="s">
        <v>19</v>
      </c>
      <c r="K1268">
        <f t="shared" si="19"/>
        <v>6</v>
      </c>
    </row>
    <row r="1269" spans="1:11" x14ac:dyDescent="0.3">
      <c r="A1269">
        <v>101267</v>
      </c>
      <c r="B1269">
        <v>1921</v>
      </c>
      <c r="C1269">
        <v>61</v>
      </c>
      <c r="D1269" t="s">
        <v>13</v>
      </c>
      <c r="E1269">
        <v>217.32</v>
      </c>
      <c r="F1269">
        <v>1</v>
      </c>
      <c r="G1269">
        <v>217.32</v>
      </c>
      <c r="H1269" s="1">
        <v>44580.200266203705</v>
      </c>
      <c r="I1269" t="s">
        <v>28</v>
      </c>
      <c r="J1269" t="s">
        <v>12</v>
      </c>
      <c r="K1269">
        <f t="shared" si="19"/>
        <v>6</v>
      </c>
    </row>
    <row r="1270" spans="1:11" x14ac:dyDescent="0.3">
      <c r="A1270">
        <v>101268</v>
      </c>
      <c r="B1270">
        <v>2973</v>
      </c>
      <c r="C1270">
        <v>444</v>
      </c>
      <c r="D1270" t="s">
        <v>18</v>
      </c>
      <c r="E1270">
        <v>33.950000000000003</v>
      </c>
      <c r="F1270">
        <v>1</v>
      </c>
      <c r="G1270">
        <v>33.950000000000003</v>
      </c>
      <c r="H1270" s="1">
        <v>45086.656446759262</v>
      </c>
      <c r="I1270" t="s">
        <v>35</v>
      </c>
      <c r="J1270" t="s">
        <v>15</v>
      </c>
      <c r="K1270">
        <f t="shared" si="19"/>
        <v>6</v>
      </c>
    </row>
    <row r="1271" spans="1:11" x14ac:dyDescent="0.3">
      <c r="A1271">
        <v>101269</v>
      </c>
      <c r="B1271">
        <v>55</v>
      </c>
      <c r="C1271">
        <v>327</v>
      </c>
      <c r="D1271" t="s">
        <v>20</v>
      </c>
      <c r="E1271">
        <v>81.3</v>
      </c>
      <c r="F1271">
        <v>1</v>
      </c>
      <c r="G1271">
        <v>81.3</v>
      </c>
      <c r="H1271" s="1">
        <v>45519.957916666666</v>
      </c>
      <c r="I1271" t="s">
        <v>25</v>
      </c>
      <c r="J1271" t="s">
        <v>15</v>
      </c>
      <c r="K1271">
        <f t="shared" si="19"/>
        <v>6</v>
      </c>
    </row>
    <row r="1272" spans="1:11" x14ac:dyDescent="0.3">
      <c r="A1272">
        <v>101270</v>
      </c>
      <c r="B1272">
        <v>800</v>
      </c>
      <c r="C1272">
        <v>408</v>
      </c>
      <c r="D1272" t="s">
        <v>18</v>
      </c>
      <c r="E1272">
        <v>22.51</v>
      </c>
      <c r="F1272">
        <v>1</v>
      </c>
      <c r="G1272">
        <v>22.51</v>
      </c>
      <c r="H1272" s="1">
        <v>44685.181597222225</v>
      </c>
      <c r="I1272" t="s">
        <v>34</v>
      </c>
      <c r="J1272" t="s">
        <v>15</v>
      </c>
      <c r="K1272">
        <f t="shared" si="19"/>
        <v>6</v>
      </c>
    </row>
    <row r="1273" spans="1:11" x14ac:dyDescent="0.3">
      <c r="A1273">
        <v>101271</v>
      </c>
      <c r="B1273">
        <v>778</v>
      </c>
      <c r="C1273">
        <v>191</v>
      </c>
      <c r="D1273" t="s">
        <v>18</v>
      </c>
      <c r="E1273">
        <v>79.430000000000007</v>
      </c>
      <c r="F1273">
        <v>2</v>
      </c>
      <c r="G1273">
        <v>158.86000000000001</v>
      </c>
      <c r="H1273" s="1">
        <v>44825.421932870369</v>
      </c>
      <c r="I1273" t="s">
        <v>17</v>
      </c>
      <c r="J1273" t="s">
        <v>12</v>
      </c>
      <c r="K1273">
        <f t="shared" si="19"/>
        <v>6</v>
      </c>
    </row>
    <row r="1274" spans="1:11" x14ac:dyDescent="0.3">
      <c r="A1274">
        <v>101272</v>
      </c>
      <c r="B1274">
        <v>1482</v>
      </c>
      <c r="C1274">
        <v>470</v>
      </c>
      <c r="D1274" t="s">
        <v>24</v>
      </c>
      <c r="E1274">
        <v>16.71</v>
      </c>
      <c r="F1274">
        <v>2</v>
      </c>
      <c r="G1274">
        <v>33.42</v>
      </c>
      <c r="H1274" s="1">
        <v>44938.254340277781</v>
      </c>
      <c r="I1274" t="s">
        <v>23</v>
      </c>
      <c r="J1274" t="s">
        <v>15</v>
      </c>
      <c r="K1274">
        <f t="shared" si="19"/>
        <v>6</v>
      </c>
    </row>
    <row r="1275" spans="1:11" x14ac:dyDescent="0.3">
      <c r="A1275">
        <v>101273</v>
      </c>
      <c r="B1275">
        <v>1902</v>
      </c>
      <c r="C1275">
        <v>493</v>
      </c>
      <c r="D1275" t="s">
        <v>20</v>
      </c>
      <c r="E1275">
        <v>30.03</v>
      </c>
      <c r="F1275">
        <v>1</v>
      </c>
      <c r="G1275">
        <v>30.03</v>
      </c>
      <c r="H1275" s="1">
        <v>45677.508530092593</v>
      </c>
      <c r="I1275" t="s">
        <v>17</v>
      </c>
      <c r="J1275" t="s">
        <v>15</v>
      </c>
      <c r="K1275">
        <f t="shared" si="19"/>
        <v>6</v>
      </c>
    </row>
    <row r="1276" spans="1:11" x14ac:dyDescent="0.3">
      <c r="A1276">
        <v>101274</v>
      </c>
      <c r="B1276">
        <v>2210</v>
      </c>
      <c r="C1276">
        <v>189</v>
      </c>
      <c r="D1276" t="s">
        <v>16</v>
      </c>
      <c r="E1276">
        <v>332.64</v>
      </c>
      <c r="F1276">
        <v>1</v>
      </c>
      <c r="G1276">
        <v>332.64</v>
      </c>
      <c r="H1276" s="1">
        <v>45129.640740740739</v>
      </c>
      <c r="I1276" t="s">
        <v>31</v>
      </c>
      <c r="J1276" t="s">
        <v>12</v>
      </c>
      <c r="K1276">
        <f t="shared" si="19"/>
        <v>6</v>
      </c>
    </row>
    <row r="1277" spans="1:11" x14ac:dyDescent="0.3">
      <c r="A1277">
        <v>101275</v>
      </c>
      <c r="B1277">
        <v>2135</v>
      </c>
      <c r="C1277">
        <v>151</v>
      </c>
      <c r="D1277" t="s">
        <v>10</v>
      </c>
      <c r="E1277">
        <v>155.69999999999999</v>
      </c>
      <c r="F1277">
        <v>1</v>
      </c>
      <c r="G1277">
        <v>155.69999999999999</v>
      </c>
      <c r="H1277" s="1">
        <v>44678.032511574071</v>
      </c>
      <c r="I1277" t="s">
        <v>30</v>
      </c>
      <c r="J1277" t="s">
        <v>12</v>
      </c>
      <c r="K1277">
        <f t="shared" si="19"/>
        <v>6</v>
      </c>
    </row>
    <row r="1278" spans="1:11" x14ac:dyDescent="0.3">
      <c r="A1278">
        <v>101276</v>
      </c>
      <c r="B1278">
        <v>55</v>
      </c>
      <c r="C1278">
        <v>286</v>
      </c>
      <c r="D1278" t="s">
        <v>18</v>
      </c>
      <c r="E1278">
        <v>22.63</v>
      </c>
      <c r="F1278">
        <v>1</v>
      </c>
      <c r="G1278">
        <v>22.63</v>
      </c>
      <c r="H1278" s="1">
        <v>45879.703425925924</v>
      </c>
      <c r="I1278" t="s">
        <v>17</v>
      </c>
      <c r="J1278" t="s">
        <v>15</v>
      </c>
      <c r="K1278">
        <f t="shared" si="19"/>
        <v>6</v>
      </c>
    </row>
    <row r="1279" spans="1:11" x14ac:dyDescent="0.3">
      <c r="A1279">
        <v>101277</v>
      </c>
      <c r="B1279">
        <v>1824</v>
      </c>
      <c r="C1279">
        <v>444</v>
      </c>
      <c r="D1279" t="s">
        <v>13</v>
      </c>
      <c r="E1279">
        <v>61.41</v>
      </c>
      <c r="F1279">
        <v>2</v>
      </c>
      <c r="G1279">
        <v>122.82</v>
      </c>
      <c r="H1279" s="1">
        <v>44923.502118055556</v>
      </c>
      <c r="I1279" t="s">
        <v>25</v>
      </c>
      <c r="J1279" t="s">
        <v>15</v>
      </c>
      <c r="K1279">
        <f t="shared" si="19"/>
        <v>6</v>
      </c>
    </row>
    <row r="1280" spans="1:11" x14ac:dyDescent="0.3">
      <c r="A1280">
        <v>101278</v>
      </c>
      <c r="B1280">
        <v>1202</v>
      </c>
      <c r="C1280">
        <v>402</v>
      </c>
      <c r="D1280" t="s">
        <v>20</v>
      </c>
      <c r="E1280">
        <v>68.900000000000006</v>
      </c>
      <c r="F1280">
        <v>1</v>
      </c>
      <c r="G1280">
        <v>68.900000000000006</v>
      </c>
      <c r="H1280" s="1">
        <v>45402.058298611111</v>
      </c>
      <c r="I1280" t="s">
        <v>25</v>
      </c>
      <c r="J1280" t="s">
        <v>15</v>
      </c>
      <c r="K1280">
        <f t="shared" si="19"/>
        <v>6</v>
      </c>
    </row>
    <row r="1281" spans="1:11" x14ac:dyDescent="0.3">
      <c r="A1281">
        <v>101279</v>
      </c>
      <c r="B1281">
        <v>833</v>
      </c>
      <c r="C1281">
        <v>96</v>
      </c>
      <c r="D1281" t="s">
        <v>18</v>
      </c>
      <c r="E1281">
        <v>86.14</v>
      </c>
      <c r="F1281">
        <v>2</v>
      </c>
      <c r="G1281">
        <v>172.28</v>
      </c>
      <c r="H1281" s="1">
        <v>45774.815520833334</v>
      </c>
      <c r="I1281" t="s">
        <v>35</v>
      </c>
      <c r="J1281" t="s">
        <v>12</v>
      </c>
      <c r="K1281">
        <f t="shared" si="19"/>
        <v>6</v>
      </c>
    </row>
    <row r="1282" spans="1:11" x14ac:dyDescent="0.3">
      <c r="A1282">
        <v>101280</v>
      </c>
      <c r="B1282">
        <v>313</v>
      </c>
      <c r="C1282">
        <v>312</v>
      </c>
      <c r="D1282" t="s">
        <v>13</v>
      </c>
      <c r="E1282">
        <v>157.02000000000001</v>
      </c>
      <c r="F1282">
        <v>5</v>
      </c>
      <c r="G1282">
        <v>785.1</v>
      </c>
      <c r="H1282" s="1">
        <v>45020.990243055552</v>
      </c>
      <c r="I1282" t="s">
        <v>25</v>
      </c>
      <c r="J1282" t="s">
        <v>19</v>
      </c>
      <c r="K1282">
        <f t="shared" si="19"/>
        <v>6</v>
      </c>
    </row>
    <row r="1283" spans="1:11" x14ac:dyDescent="0.3">
      <c r="A1283">
        <v>101281</v>
      </c>
      <c r="B1283">
        <v>2807</v>
      </c>
      <c r="C1283">
        <v>309</v>
      </c>
      <c r="D1283" t="s">
        <v>10</v>
      </c>
      <c r="E1283">
        <v>203.22</v>
      </c>
      <c r="F1283">
        <v>1</v>
      </c>
      <c r="G1283">
        <v>203.22</v>
      </c>
      <c r="H1283" s="1">
        <v>45856.478159722225</v>
      </c>
      <c r="I1283" t="s">
        <v>29</v>
      </c>
      <c r="J1283" t="s">
        <v>12</v>
      </c>
      <c r="K1283">
        <f t="shared" ref="K1283:K1346" si="20">LEN(A1283)</f>
        <v>6</v>
      </c>
    </row>
    <row r="1284" spans="1:11" x14ac:dyDescent="0.3">
      <c r="A1284">
        <v>101282</v>
      </c>
      <c r="B1284">
        <v>1859</v>
      </c>
      <c r="C1284">
        <v>263</v>
      </c>
      <c r="D1284" t="s">
        <v>22</v>
      </c>
      <c r="E1284">
        <v>19.399999999999999</v>
      </c>
      <c r="F1284">
        <v>1</v>
      </c>
      <c r="G1284">
        <v>19.399999999999999</v>
      </c>
      <c r="H1284" s="1">
        <v>45035.933078703703</v>
      </c>
      <c r="I1284" t="s">
        <v>25</v>
      </c>
      <c r="J1284" t="s">
        <v>15</v>
      </c>
      <c r="K1284">
        <f t="shared" si="20"/>
        <v>6</v>
      </c>
    </row>
    <row r="1285" spans="1:11" x14ac:dyDescent="0.3">
      <c r="A1285">
        <v>101283</v>
      </c>
      <c r="B1285">
        <v>2008</v>
      </c>
      <c r="C1285">
        <v>97</v>
      </c>
      <c r="D1285" t="s">
        <v>26</v>
      </c>
      <c r="E1285">
        <v>36.93</v>
      </c>
      <c r="F1285">
        <v>1</v>
      </c>
      <c r="G1285">
        <v>36.93</v>
      </c>
      <c r="H1285" s="1">
        <v>44727.624444444446</v>
      </c>
      <c r="I1285" t="s">
        <v>27</v>
      </c>
      <c r="J1285" t="s">
        <v>15</v>
      </c>
      <c r="K1285">
        <f t="shared" si="20"/>
        <v>6</v>
      </c>
    </row>
    <row r="1286" spans="1:11" x14ac:dyDescent="0.3">
      <c r="A1286">
        <v>101284</v>
      </c>
      <c r="B1286">
        <v>2007</v>
      </c>
      <c r="C1286">
        <v>453</v>
      </c>
      <c r="D1286" t="s">
        <v>16</v>
      </c>
      <c r="E1286">
        <v>350.08</v>
      </c>
      <c r="F1286">
        <v>4</v>
      </c>
      <c r="G1286">
        <v>1400.32</v>
      </c>
      <c r="H1286" s="1">
        <v>45746.341400462959</v>
      </c>
      <c r="I1286" t="s">
        <v>11</v>
      </c>
      <c r="J1286" t="s">
        <v>19</v>
      </c>
      <c r="K1286">
        <f t="shared" si="20"/>
        <v>6</v>
      </c>
    </row>
    <row r="1287" spans="1:11" x14ac:dyDescent="0.3">
      <c r="A1287">
        <v>101285</v>
      </c>
      <c r="B1287">
        <v>2491</v>
      </c>
      <c r="C1287">
        <v>113</v>
      </c>
      <c r="D1287" t="s">
        <v>13</v>
      </c>
      <c r="E1287">
        <v>72.599999999999994</v>
      </c>
      <c r="F1287">
        <v>1</v>
      </c>
      <c r="G1287">
        <v>72.599999999999994</v>
      </c>
      <c r="H1287" s="1">
        <v>45378.994317129633</v>
      </c>
      <c r="I1287" t="s">
        <v>25</v>
      </c>
      <c r="J1287" t="s">
        <v>15</v>
      </c>
      <c r="K1287">
        <f t="shared" si="20"/>
        <v>6</v>
      </c>
    </row>
    <row r="1288" spans="1:11" x14ac:dyDescent="0.3">
      <c r="A1288">
        <v>101286</v>
      </c>
      <c r="B1288">
        <v>1791</v>
      </c>
      <c r="C1288">
        <v>476</v>
      </c>
      <c r="D1288" t="s">
        <v>13</v>
      </c>
      <c r="E1288">
        <v>299.56</v>
      </c>
      <c r="F1288">
        <v>2</v>
      </c>
      <c r="G1288">
        <v>599.12</v>
      </c>
      <c r="H1288" s="1">
        <v>45428.838530092595</v>
      </c>
      <c r="I1288" t="s">
        <v>31</v>
      </c>
      <c r="J1288" t="s">
        <v>19</v>
      </c>
      <c r="K1288">
        <f t="shared" si="20"/>
        <v>6</v>
      </c>
    </row>
    <row r="1289" spans="1:11" x14ac:dyDescent="0.3">
      <c r="A1289">
        <v>101287</v>
      </c>
      <c r="B1289">
        <v>328</v>
      </c>
      <c r="C1289">
        <v>125</v>
      </c>
      <c r="D1289" t="s">
        <v>13</v>
      </c>
      <c r="E1289">
        <v>54.43</v>
      </c>
      <c r="F1289">
        <v>4</v>
      </c>
      <c r="G1289">
        <v>217.72</v>
      </c>
      <c r="H1289" s="1">
        <v>45567.062777777777</v>
      </c>
      <c r="I1289" t="s">
        <v>23</v>
      </c>
      <c r="J1289" t="s">
        <v>12</v>
      </c>
      <c r="K1289">
        <f t="shared" si="20"/>
        <v>6</v>
      </c>
    </row>
    <row r="1290" spans="1:11" x14ac:dyDescent="0.3">
      <c r="A1290">
        <v>101288</v>
      </c>
      <c r="B1290">
        <v>2809</v>
      </c>
      <c r="C1290">
        <v>456</v>
      </c>
      <c r="D1290" t="s">
        <v>13</v>
      </c>
      <c r="E1290">
        <v>29.96</v>
      </c>
      <c r="F1290">
        <v>1</v>
      </c>
      <c r="G1290">
        <v>29.96</v>
      </c>
      <c r="H1290" s="1">
        <v>44972.21199074074</v>
      </c>
      <c r="I1290" t="s">
        <v>27</v>
      </c>
      <c r="J1290" t="s">
        <v>15</v>
      </c>
      <c r="K1290">
        <f t="shared" si="20"/>
        <v>6</v>
      </c>
    </row>
    <row r="1291" spans="1:11" x14ac:dyDescent="0.3">
      <c r="A1291">
        <v>101289</v>
      </c>
      <c r="B1291">
        <v>2627</v>
      </c>
      <c r="C1291">
        <v>463</v>
      </c>
      <c r="D1291" t="s">
        <v>20</v>
      </c>
      <c r="E1291">
        <v>31.01</v>
      </c>
      <c r="F1291">
        <v>1</v>
      </c>
      <c r="G1291">
        <v>31.01</v>
      </c>
      <c r="H1291" s="1">
        <v>45405.514467592591</v>
      </c>
      <c r="I1291" t="s">
        <v>25</v>
      </c>
      <c r="J1291" t="s">
        <v>15</v>
      </c>
      <c r="K1291">
        <f t="shared" si="20"/>
        <v>6</v>
      </c>
    </row>
    <row r="1292" spans="1:11" x14ac:dyDescent="0.3">
      <c r="A1292">
        <v>101290</v>
      </c>
      <c r="B1292">
        <v>1288</v>
      </c>
      <c r="C1292">
        <v>436</v>
      </c>
      <c r="D1292" t="s">
        <v>16</v>
      </c>
      <c r="E1292">
        <v>502.49</v>
      </c>
      <c r="F1292">
        <v>1</v>
      </c>
      <c r="G1292">
        <v>502.49</v>
      </c>
      <c r="H1292" s="1">
        <v>45285.77652777778</v>
      </c>
      <c r="I1292" t="s">
        <v>29</v>
      </c>
      <c r="J1292" t="s">
        <v>19</v>
      </c>
      <c r="K1292">
        <f t="shared" si="20"/>
        <v>6</v>
      </c>
    </row>
    <row r="1293" spans="1:11" x14ac:dyDescent="0.3">
      <c r="A1293">
        <v>101291</v>
      </c>
      <c r="B1293">
        <v>2144</v>
      </c>
      <c r="C1293">
        <v>132</v>
      </c>
      <c r="D1293" t="s">
        <v>18</v>
      </c>
      <c r="E1293">
        <v>13.79</v>
      </c>
      <c r="F1293">
        <v>4</v>
      </c>
      <c r="G1293">
        <v>55.16</v>
      </c>
      <c r="H1293" s="1">
        <v>45853.954895833333</v>
      </c>
      <c r="I1293" t="s">
        <v>25</v>
      </c>
      <c r="J1293" t="s">
        <v>15</v>
      </c>
      <c r="K1293">
        <f t="shared" si="20"/>
        <v>6</v>
      </c>
    </row>
    <row r="1294" spans="1:11" x14ac:dyDescent="0.3">
      <c r="A1294">
        <v>101292</v>
      </c>
      <c r="B1294">
        <v>1112</v>
      </c>
      <c r="C1294">
        <v>418</v>
      </c>
      <c r="D1294" t="s">
        <v>26</v>
      </c>
      <c r="E1294">
        <v>14.04</v>
      </c>
      <c r="F1294">
        <v>1</v>
      </c>
      <c r="G1294">
        <v>14.04</v>
      </c>
      <c r="H1294" s="1">
        <v>44939.203287037039</v>
      </c>
      <c r="I1294" t="s">
        <v>17</v>
      </c>
      <c r="J1294" t="s">
        <v>15</v>
      </c>
      <c r="K1294">
        <f t="shared" si="20"/>
        <v>6</v>
      </c>
    </row>
    <row r="1295" spans="1:11" x14ac:dyDescent="0.3">
      <c r="A1295">
        <v>101293</v>
      </c>
      <c r="B1295">
        <v>1312</v>
      </c>
      <c r="C1295">
        <v>453</v>
      </c>
      <c r="D1295" t="s">
        <v>18</v>
      </c>
      <c r="E1295">
        <v>18.47</v>
      </c>
      <c r="F1295">
        <v>1</v>
      </c>
      <c r="G1295">
        <v>18.47</v>
      </c>
      <c r="H1295" s="1">
        <v>45323.1637962963</v>
      </c>
      <c r="I1295" t="s">
        <v>25</v>
      </c>
      <c r="J1295" t="s">
        <v>15</v>
      </c>
      <c r="K1295">
        <f t="shared" si="20"/>
        <v>6</v>
      </c>
    </row>
    <row r="1296" spans="1:11" x14ac:dyDescent="0.3">
      <c r="A1296">
        <v>101294</v>
      </c>
      <c r="B1296">
        <v>2862</v>
      </c>
      <c r="C1296">
        <v>417</v>
      </c>
      <c r="D1296" t="s">
        <v>22</v>
      </c>
      <c r="E1296">
        <v>29.71</v>
      </c>
      <c r="F1296">
        <v>1</v>
      </c>
      <c r="G1296">
        <v>29.71</v>
      </c>
      <c r="H1296" s="1">
        <v>45006.706701388888</v>
      </c>
      <c r="I1296" t="s">
        <v>17</v>
      </c>
      <c r="J1296" t="s">
        <v>15</v>
      </c>
      <c r="K1296">
        <f t="shared" si="20"/>
        <v>6</v>
      </c>
    </row>
    <row r="1297" spans="1:11" x14ac:dyDescent="0.3">
      <c r="A1297">
        <v>101295</v>
      </c>
      <c r="B1297">
        <v>2539</v>
      </c>
      <c r="C1297">
        <v>121</v>
      </c>
      <c r="D1297" t="s">
        <v>13</v>
      </c>
      <c r="E1297">
        <v>320.33999999999997</v>
      </c>
      <c r="F1297">
        <v>3</v>
      </c>
      <c r="G1297">
        <v>961.02</v>
      </c>
      <c r="H1297" s="1">
        <v>44567.802245370367</v>
      </c>
      <c r="I1297" t="s">
        <v>11</v>
      </c>
      <c r="J1297" t="s">
        <v>19</v>
      </c>
      <c r="K1297">
        <f t="shared" si="20"/>
        <v>6</v>
      </c>
    </row>
    <row r="1298" spans="1:11" x14ac:dyDescent="0.3">
      <c r="A1298">
        <v>101296</v>
      </c>
      <c r="B1298">
        <v>452</v>
      </c>
      <c r="C1298">
        <v>197</v>
      </c>
      <c r="D1298" t="s">
        <v>24</v>
      </c>
      <c r="E1298">
        <v>18.079999999999998</v>
      </c>
      <c r="F1298">
        <v>1</v>
      </c>
      <c r="G1298">
        <v>18.079999999999998</v>
      </c>
      <c r="H1298" s="1">
        <v>45541.241319444445</v>
      </c>
      <c r="I1298" t="s">
        <v>25</v>
      </c>
      <c r="J1298" t="s">
        <v>15</v>
      </c>
      <c r="K1298">
        <f t="shared" si="20"/>
        <v>6</v>
      </c>
    </row>
    <row r="1299" spans="1:11" x14ac:dyDescent="0.3">
      <c r="A1299">
        <v>101297</v>
      </c>
      <c r="B1299">
        <v>1524</v>
      </c>
      <c r="C1299">
        <v>294</v>
      </c>
      <c r="D1299" t="s">
        <v>22</v>
      </c>
      <c r="E1299">
        <v>6.69</v>
      </c>
      <c r="F1299">
        <v>3</v>
      </c>
      <c r="G1299">
        <v>20.07</v>
      </c>
      <c r="H1299" s="1">
        <v>45800.863449074073</v>
      </c>
      <c r="I1299" t="s">
        <v>25</v>
      </c>
      <c r="J1299" t="s">
        <v>15</v>
      </c>
      <c r="K1299">
        <f t="shared" si="20"/>
        <v>6</v>
      </c>
    </row>
    <row r="1300" spans="1:11" x14ac:dyDescent="0.3">
      <c r="A1300">
        <v>101298</v>
      </c>
      <c r="B1300">
        <v>165</v>
      </c>
      <c r="C1300">
        <v>482</v>
      </c>
      <c r="D1300" t="s">
        <v>24</v>
      </c>
      <c r="E1300">
        <v>14.18</v>
      </c>
      <c r="F1300">
        <v>4</v>
      </c>
      <c r="G1300">
        <v>56.72</v>
      </c>
      <c r="H1300" s="1">
        <v>45024.726342592592</v>
      </c>
      <c r="I1300" t="s">
        <v>32</v>
      </c>
      <c r="J1300" t="s">
        <v>15</v>
      </c>
      <c r="K1300">
        <f t="shared" si="20"/>
        <v>6</v>
      </c>
    </row>
    <row r="1301" spans="1:11" x14ac:dyDescent="0.3">
      <c r="A1301">
        <v>101299</v>
      </c>
      <c r="B1301">
        <v>182</v>
      </c>
      <c r="C1301">
        <v>122</v>
      </c>
      <c r="D1301" t="s">
        <v>16</v>
      </c>
      <c r="E1301">
        <v>319.37</v>
      </c>
      <c r="F1301">
        <v>1</v>
      </c>
      <c r="G1301">
        <v>319.37</v>
      </c>
      <c r="H1301" s="1">
        <v>44944.676817129628</v>
      </c>
      <c r="I1301" t="s">
        <v>30</v>
      </c>
      <c r="J1301" t="s">
        <v>12</v>
      </c>
      <c r="K1301">
        <f t="shared" si="20"/>
        <v>6</v>
      </c>
    </row>
    <row r="1302" spans="1:11" x14ac:dyDescent="0.3">
      <c r="A1302">
        <v>101300</v>
      </c>
      <c r="B1302">
        <v>2517</v>
      </c>
      <c r="C1302">
        <v>282</v>
      </c>
      <c r="D1302" t="s">
        <v>22</v>
      </c>
      <c r="E1302">
        <v>7.35</v>
      </c>
      <c r="F1302">
        <v>4</v>
      </c>
      <c r="G1302">
        <v>29.4</v>
      </c>
      <c r="H1302" s="1">
        <v>45363.355150462965</v>
      </c>
      <c r="I1302" t="s">
        <v>17</v>
      </c>
      <c r="J1302" t="s">
        <v>15</v>
      </c>
      <c r="K1302">
        <f t="shared" si="20"/>
        <v>6</v>
      </c>
    </row>
    <row r="1303" spans="1:11" x14ac:dyDescent="0.3">
      <c r="A1303">
        <v>101301</v>
      </c>
      <c r="B1303">
        <v>910</v>
      </c>
      <c r="C1303">
        <v>385</v>
      </c>
      <c r="D1303" t="s">
        <v>16</v>
      </c>
      <c r="E1303">
        <v>254.1</v>
      </c>
      <c r="F1303">
        <v>1</v>
      </c>
      <c r="G1303">
        <v>254.1</v>
      </c>
      <c r="H1303" s="1">
        <v>45541.834247685183</v>
      </c>
      <c r="I1303" t="s">
        <v>30</v>
      </c>
      <c r="J1303" t="s">
        <v>12</v>
      </c>
      <c r="K1303">
        <f t="shared" si="20"/>
        <v>6</v>
      </c>
    </row>
    <row r="1304" spans="1:11" x14ac:dyDescent="0.3">
      <c r="A1304">
        <v>101302</v>
      </c>
      <c r="B1304">
        <v>2783</v>
      </c>
      <c r="C1304">
        <v>260</v>
      </c>
      <c r="D1304" t="s">
        <v>16</v>
      </c>
      <c r="E1304">
        <v>210.52</v>
      </c>
      <c r="F1304">
        <v>1</v>
      </c>
      <c r="G1304">
        <v>210.52</v>
      </c>
      <c r="H1304" s="1">
        <v>45079.555127314816</v>
      </c>
      <c r="I1304" t="s">
        <v>30</v>
      </c>
      <c r="J1304" t="s">
        <v>12</v>
      </c>
      <c r="K1304">
        <f t="shared" si="20"/>
        <v>6</v>
      </c>
    </row>
    <row r="1305" spans="1:11" x14ac:dyDescent="0.3">
      <c r="A1305">
        <v>101303</v>
      </c>
      <c r="B1305">
        <v>823</v>
      </c>
      <c r="C1305">
        <v>39</v>
      </c>
      <c r="D1305" t="s">
        <v>13</v>
      </c>
      <c r="E1305">
        <v>206.06</v>
      </c>
      <c r="F1305">
        <v>2</v>
      </c>
      <c r="G1305">
        <v>412.12</v>
      </c>
      <c r="H1305" s="1">
        <v>44749.399143518516</v>
      </c>
      <c r="I1305" t="s">
        <v>23</v>
      </c>
      <c r="J1305" t="s">
        <v>12</v>
      </c>
      <c r="K1305">
        <f t="shared" si="20"/>
        <v>6</v>
      </c>
    </row>
    <row r="1306" spans="1:11" x14ac:dyDescent="0.3">
      <c r="A1306">
        <v>101304</v>
      </c>
      <c r="B1306">
        <v>944</v>
      </c>
      <c r="C1306">
        <v>54</v>
      </c>
      <c r="D1306" t="s">
        <v>18</v>
      </c>
      <c r="E1306">
        <v>114.13</v>
      </c>
      <c r="F1306">
        <v>1</v>
      </c>
      <c r="G1306">
        <v>114.13</v>
      </c>
      <c r="H1306" s="1">
        <v>44715.201793981483</v>
      </c>
      <c r="I1306" t="s">
        <v>17</v>
      </c>
      <c r="J1306" t="s">
        <v>15</v>
      </c>
      <c r="K1306">
        <f t="shared" si="20"/>
        <v>6</v>
      </c>
    </row>
    <row r="1307" spans="1:11" x14ac:dyDescent="0.3">
      <c r="A1307">
        <v>101305</v>
      </c>
      <c r="B1307">
        <v>2002</v>
      </c>
      <c r="C1307">
        <v>474</v>
      </c>
      <c r="D1307" t="s">
        <v>18</v>
      </c>
      <c r="E1307">
        <v>92.04</v>
      </c>
      <c r="F1307">
        <v>5</v>
      </c>
      <c r="G1307">
        <v>460.2</v>
      </c>
      <c r="H1307" s="1">
        <v>45762.540671296294</v>
      </c>
      <c r="I1307" t="s">
        <v>17</v>
      </c>
      <c r="J1307" t="s">
        <v>12</v>
      </c>
      <c r="K1307">
        <f t="shared" si="20"/>
        <v>6</v>
      </c>
    </row>
    <row r="1308" spans="1:11" x14ac:dyDescent="0.3">
      <c r="A1308">
        <v>101306</v>
      </c>
      <c r="B1308">
        <v>2055</v>
      </c>
      <c r="C1308">
        <v>161</v>
      </c>
      <c r="D1308" t="s">
        <v>18</v>
      </c>
      <c r="E1308">
        <v>22.9</v>
      </c>
      <c r="F1308">
        <v>2</v>
      </c>
      <c r="G1308">
        <v>45.8</v>
      </c>
      <c r="H1308" s="1">
        <v>44688.402812499997</v>
      </c>
      <c r="I1308" t="s">
        <v>11</v>
      </c>
      <c r="J1308" t="s">
        <v>15</v>
      </c>
      <c r="K1308">
        <f t="shared" si="20"/>
        <v>6</v>
      </c>
    </row>
    <row r="1309" spans="1:11" x14ac:dyDescent="0.3">
      <c r="A1309">
        <v>101307</v>
      </c>
      <c r="B1309">
        <v>330</v>
      </c>
      <c r="C1309">
        <v>289</v>
      </c>
      <c r="D1309" t="s">
        <v>18</v>
      </c>
      <c r="E1309">
        <v>56.7</v>
      </c>
      <c r="F1309">
        <v>1</v>
      </c>
      <c r="G1309">
        <v>56.7</v>
      </c>
      <c r="H1309" s="1">
        <v>45727.168749999997</v>
      </c>
      <c r="I1309" t="s">
        <v>29</v>
      </c>
      <c r="J1309" t="s">
        <v>15</v>
      </c>
      <c r="K1309">
        <f t="shared" si="20"/>
        <v>6</v>
      </c>
    </row>
    <row r="1310" spans="1:11" x14ac:dyDescent="0.3">
      <c r="A1310">
        <v>101308</v>
      </c>
      <c r="B1310">
        <v>775</v>
      </c>
      <c r="C1310">
        <v>200</v>
      </c>
      <c r="D1310" t="s">
        <v>10</v>
      </c>
      <c r="E1310">
        <v>44.2</v>
      </c>
      <c r="F1310">
        <v>3</v>
      </c>
      <c r="G1310">
        <v>132.6</v>
      </c>
      <c r="H1310" s="1">
        <v>45477.11681712963</v>
      </c>
      <c r="I1310" t="s">
        <v>17</v>
      </c>
      <c r="J1310" t="s">
        <v>15</v>
      </c>
      <c r="K1310">
        <f t="shared" si="20"/>
        <v>6</v>
      </c>
    </row>
    <row r="1311" spans="1:11" x14ac:dyDescent="0.3">
      <c r="A1311">
        <v>101309</v>
      </c>
      <c r="B1311">
        <v>2199</v>
      </c>
      <c r="C1311">
        <v>276</v>
      </c>
      <c r="D1311" t="s">
        <v>18</v>
      </c>
      <c r="E1311">
        <v>53.75</v>
      </c>
      <c r="F1311">
        <v>1</v>
      </c>
      <c r="G1311">
        <v>53.75</v>
      </c>
      <c r="H1311" s="1">
        <v>45310.552627314813</v>
      </c>
      <c r="I1311" t="s">
        <v>27</v>
      </c>
      <c r="J1311" t="s">
        <v>15</v>
      </c>
      <c r="K1311">
        <f t="shared" si="20"/>
        <v>6</v>
      </c>
    </row>
    <row r="1312" spans="1:11" x14ac:dyDescent="0.3">
      <c r="A1312">
        <v>101310</v>
      </c>
      <c r="B1312">
        <v>147</v>
      </c>
      <c r="C1312">
        <v>16</v>
      </c>
      <c r="D1312" t="s">
        <v>26</v>
      </c>
      <c r="E1312">
        <v>61.15</v>
      </c>
      <c r="F1312">
        <v>1</v>
      </c>
      <c r="G1312">
        <v>61.15</v>
      </c>
      <c r="H1312" s="1">
        <v>44930.087847222225</v>
      </c>
      <c r="I1312" t="s">
        <v>25</v>
      </c>
      <c r="J1312" t="s">
        <v>15</v>
      </c>
      <c r="K1312">
        <f t="shared" si="20"/>
        <v>6</v>
      </c>
    </row>
    <row r="1313" spans="1:11" x14ac:dyDescent="0.3">
      <c r="A1313">
        <v>101311</v>
      </c>
      <c r="B1313">
        <v>915</v>
      </c>
      <c r="C1313">
        <v>405</v>
      </c>
      <c r="D1313" t="s">
        <v>22</v>
      </c>
      <c r="E1313">
        <v>10.89</v>
      </c>
      <c r="F1313">
        <v>1</v>
      </c>
      <c r="G1313">
        <v>10.89</v>
      </c>
      <c r="H1313" s="1">
        <v>45522.125231481485</v>
      </c>
      <c r="I1313" t="s">
        <v>29</v>
      </c>
      <c r="J1313" t="s">
        <v>15</v>
      </c>
      <c r="K1313">
        <f t="shared" si="20"/>
        <v>6</v>
      </c>
    </row>
    <row r="1314" spans="1:11" x14ac:dyDescent="0.3">
      <c r="A1314">
        <v>101312</v>
      </c>
      <c r="B1314">
        <v>1572</v>
      </c>
      <c r="C1314">
        <v>173</v>
      </c>
      <c r="D1314" t="s">
        <v>13</v>
      </c>
      <c r="E1314">
        <v>423.28</v>
      </c>
      <c r="F1314">
        <v>1</v>
      </c>
      <c r="G1314">
        <v>423.28</v>
      </c>
      <c r="H1314" s="1">
        <v>45305.370196759257</v>
      </c>
      <c r="I1314" t="s">
        <v>25</v>
      </c>
      <c r="J1314" t="s">
        <v>12</v>
      </c>
      <c r="K1314">
        <f t="shared" si="20"/>
        <v>6</v>
      </c>
    </row>
    <row r="1315" spans="1:11" x14ac:dyDescent="0.3">
      <c r="A1315">
        <v>101313</v>
      </c>
      <c r="B1315">
        <v>1309</v>
      </c>
      <c r="C1315">
        <v>248</v>
      </c>
      <c r="D1315" t="s">
        <v>20</v>
      </c>
      <c r="E1315">
        <v>59.86</v>
      </c>
      <c r="F1315">
        <v>1</v>
      </c>
      <c r="G1315">
        <v>59.86</v>
      </c>
      <c r="H1315" s="1">
        <v>44984.54550925926</v>
      </c>
      <c r="I1315" t="s">
        <v>32</v>
      </c>
      <c r="J1315" t="s">
        <v>15</v>
      </c>
      <c r="K1315">
        <f t="shared" si="20"/>
        <v>6</v>
      </c>
    </row>
    <row r="1316" spans="1:11" x14ac:dyDescent="0.3">
      <c r="A1316">
        <v>101314</v>
      </c>
      <c r="B1316">
        <v>2748</v>
      </c>
      <c r="C1316">
        <v>383</v>
      </c>
      <c r="D1316" t="s">
        <v>22</v>
      </c>
      <c r="E1316">
        <v>58.29</v>
      </c>
      <c r="F1316">
        <v>1</v>
      </c>
      <c r="G1316">
        <v>58.29</v>
      </c>
      <c r="H1316" s="1">
        <v>45476.657962962963</v>
      </c>
      <c r="I1316" t="s">
        <v>34</v>
      </c>
      <c r="J1316" t="s">
        <v>15</v>
      </c>
      <c r="K1316">
        <f t="shared" si="20"/>
        <v>6</v>
      </c>
    </row>
    <row r="1317" spans="1:11" x14ac:dyDescent="0.3">
      <c r="A1317">
        <v>101315</v>
      </c>
      <c r="B1317">
        <v>82</v>
      </c>
      <c r="C1317">
        <v>218</v>
      </c>
      <c r="D1317" t="s">
        <v>16</v>
      </c>
      <c r="E1317">
        <v>154.18</v>
      </c>
      <c r="F1317">
        <v>1</v>
      </c>
      <c r="G1317">
        <v>154.18</v>
      </c>
      <c r="H1317" s="1">
        <v>45465.886053240742</v>
      </c>
      <c r="I1317" t="s">
        <v>30</v>
      </c>
      <c r="J1317" t="s">
        <v>12</v>
      </c>
      <c r="K1317">
        <f t="shared" si="20"/>
        <v>6</v>
      </c>
    </row>
    <row r="1318" spans="1:11" x14ac:dyDescent="0.3">
      <c r="A1318">
        <v>101316</v>
      </c>
      <c r="B1318">
        <v>514</v>
      </c>
      <c r="C1318">
        <v>87</v>
      </c>
      <c r="D1318" t="s">
        <v>13</v>
      </c>
      <c r="E1318">
        <v>246.34</v>
      </c>
      <c r="F1318">
        <v>1</v>
      </c>
      <c r="G1318">
        <v>246.34</v>
      </c>
      <c r="H1318" s="1">
        <v>44814.190775462965</v>
      </c>
      <c r="I1318" t="s">
        <v>17</v>
      </c>
      <c r="J1318" t="s">
        <v>12</v>
      </c>
      <c r="K1318">
        <f t="shared" si="20"/>
        <v>6</v>
      </c>
    </row>
    <row r="1319" spans="1:11" x14ac:dyDescent="0.3">
      <c r="A1319">
        <v>101317</v>
      </c>
      <c r="B1319">
        <v>1921</v>
      </c>
      <c r="C1319">
        <v>82</v>
      </c>
      <c r="D1319" t="s">
        <v>24</v>
      </c>
      <c r="E1319">
        <v>11.22</v>
      </c>
      <c r="F1319">
        <v>2</v>
      </c>
      <c r="G1319">
        <v>22.44</v>
      </c>
      <c r="H1319" s="1">
        <v>45225.152199074073</v>
      </c>
      <c r="I1319" t="s">
        <v>14</v>
      </c>
      <c r="J1319" t="s">
        <v>15</v>
      </c>
      <c r="K1319">
        <f t="shared" si="20"/>
        <v>6</v>
      </c>
    </row>
    <row r="1320" spans="1:11" x14ac:dyDescent="0.3">
      <c r="A1320">
        <v>101318</v>
      </c>
      <c r="B1320">
        <v>2863</v>
      </c>
      <c r="C1320">
        <v>62</v>
      </c>
      <c r="D1320" t="s">
        <v>22</v>
      </c>
      <c r="E1320">
        <v>7</v>
      </c>
      <c r="F1320">
        <v>1</v>
      </c>
      <c r="G1320">
        <v>7</v>
      </c>
      <c r="H1320" s="1">
        <v>45446.924560185187</v>
      </c>
      <c r="I1320" t="s">
        <v>11</v>
      </c>
      <c r="J1320" t="s">
        <v>15</v>
      </c>
      <c r="K1320">
        <f t="shared" si="20"/>
        <v>6</v>
      </c>
    </row>
    <row r="1321" spans="1:11" x14ac:dyDescent="0.3">
      <c r="A1321">
        <v>101319</v>
      </c>
      <c r="B1321">
        <v>2757</v>
      </c>
      <c r="C1321">
        <v>287</v>
      </c>
      <c r="D1321" t="s">
        <v>20</v>
      </c>
      <c r="E1321">
        <v>16.75</v>
      </c>
      <c r="F1321">
        <v>1</v>
      </c>
      <c r="G1321">
        <v>16.75</v>
      </c>
      <c r="H1321" s="1">
        <v>44809.911631944444</v>
      </c>
      <c r="I1321" t="s">
        <v>17</v>
      </c>
      <c r="J1321" t="s">
        <v>15</v>
      </c>
      <c r="K1321">
        <f t="shared" si="20"/>
        <v>6</v>
      </c>
    </row>
    <row r="1322" spans="1:11" x14ac:dyDescent="0.3">
      <c r="A1322">
        <v>101320</v>
      </c>
      <c r="B1322">
        <v>1940</v>
      </c>
      <c r="C1322">
        <v>500</v>
      </c>
      <c r="D1322" t="s">
        <v>16</v>
      </c>
      <c r="E1322">
        <v>311.2</v>
      </c>
      <c r="F1322">
        <v>1</v>
      </c>
      <c r="G1322">
        <v>311.2</v>
      </c>
      <c r="H1322" s="1">
        <v>44577.185520833336</v>
      </c>
      <c r="I1322" t="s">
        <v>17</v>
      </c>
      <c r="J1322" t="s">
        <v>12</v>
      </c>
      <c r="K1322">
        <f t="shared" si="20"/>
        <v>6</v>
      </c>
    </row>
    <row r="1323" spans="1:11" x14ac:dyDescent="0.3">
      <c r="A1323">
        <v>101321</v>
      </c>
      <c r="B1323">
        <v>746</v>
      </c>
      <c r="C1323">
        <v>42</v>
      </c>
      <c r="D1323" t="s">
        <v>22</v>
      </c>
      <c r="E1323">
        <v>29.4</v>
      </c>
      <c r="F1323">
        <v>2</v>
      </c>
      <c r="G1323">
        <v>58.8</v>
      </c>
      <c r="H1323" s="1">
        <v>45699.650729166664</v>
      </c>
      <c r="I1323" t="s">
        <v>25</v>
      </c>
      <c r="J1323" t="s">
        <v>15</v>
      </c>
      <c r="K1323">
        <f t="shared" si="20"/>
        <v>6</v>
      </c>
    </row>
    <row r="1324" spans="1:11" x14ac:dyDescent="0.3">
      <c r="A1324">
        <v>101322</v>
      </c>
      <c r="B1324">
        <v>1410</v>
      </c>
      <c r="C1324">
        <v>12</v>
      </c>
      <c r="D1324" t="s">
        <v>18</v>
      </c>
      <c r="E1324">
        <v>45.44</v>
      </c>
      <c r="F1324">
        <v>1</v>
      </c>
      <c r="G1324">
        <v>45.44</v>
      </c>
      <c r="H1324" s="1">
        <v>45578.200821759259</v>
      </c>
      <c r="I1324" t="s">
        <v>25</v>
      </c>
      <c r="J1324" t="s">
        <v>15</v>
      </c>
      <c r="K1324">
        <f t="shared" si="20"/>
        <v>6</v>
      </c>
    </row>
    <row r="1325" spans="1:11" x14ac:dyDescent="0.3">
      <c r="A1325">
        <v>101323</v>
      </c>
      <c r="B1325">
        <v>707</v>
      </c>
      <c r="C1325">
        <v>321</v>
      </c>
      <c r="D1325" t="s">
        <v>13</v>
      </c>
      <c r="E1325">
        <v>66.3</v>
      </c>
      <c r="F1325">
        <v>1</v>
      </c>
      <c r="G1325">
        <v>66.3</v>
      </c>
      <c r="H1325" s="1">
        <v>44975.633437500001</v>
      </c>
      <c r="I1325" t="s">
        <v>17</v>
      </c>
      <c r="J1325" t="s">
        <v>15</v>
      </c>
      <c r="K1325">
        <f t="shared" si="20"/>
        <v>6</v>
      </c>
    </row>
    <row r="1326" spans="1:11" x14ac:dyDescent="0.3">
      <c r="A1326">
        <v>101324</v>
      </c>
      <c r="B1326">
        <v>471</v>
      </c>
      <c r="C1326">
        <v>234</v>
      </c>
      <c r="D1326" t="s">
        <v>13</v>
      </c>
      <c r="E1326">
        <v>96.34</v>
      </c>
      <c r="F1326">
        <v>1</v>
      </c>
      <c r="G1326">
        <v>96.34</v>
      </c>
      <c r="H1326" s="1">
        <v>45726.323078703703</v>
      </c>
      <c r="I1326" t="s">
        <v>25</v>
      </c>
      <c r="J1326" t="s">
        <v>15</v>
      </c>
      <c r="K1326">
        <f t="shared" si="20"/>
        <v>6</v>
      </c>
    </row>
    <row r="1327" spans="1:11" x14ac:dyDescent="0.3">
      <c r="A1327">
        <v>101325</v>
      </c>
      <c r="B1327">
        <v>396</v>
      </c>
      <c r="C1327">
        <v>329</v>
      </c>
      <c r="D1327" t="s">
        <v>13</v>
      </c>
      <c r="E1327">
        <v>296.55</v>
      </c>
      <c r="F1327">
        <v>1</v>
      </c>
      <c r="G1327">
        <v>296.55</v>
      </c>
      <c r="H1327" s="1">
        <v>44900.644745370373</v>
      </c>
      <c r="I1327" t="s">
        <v>25</v>
      </c>
      <c r="J1327" t="s">
        <v>12</v>
      </c>
      <c r="K1327">
        <f t="shared" si="20"/>
        <v>6</v>
      </c>
    </row>
    <row r="1328" spans="1:11" x14ac:dyDescent="0.3">
      <c r="A1328">
        <v>101326</v>
      </c>
      <c r="B1328">
        <v>1556</v>
      </c>
      <c r="C1328">
        <v>131</v>
      </c>
      <c r="D1328" t="s">
        <v>24</v>
      </c>
      <c r="E1328">
        <v>6.06</v>
      </c>
      <c r="F1328">
        <v>1</v>
      </c>
      <c r="G1328">
        <v>6.06</v>
      </c>
      <c r="H1328" s="1">
        <v>44716.854537037034</v>
      </c>
      <c r="I1328" t="s">
        <v>25</v>
      </c>
      <c r="J1328" t="s">
        <v>15</v>
      </c>
      <c r="K1328">
        <f t="shared" si="20"/>
        <v>6</v>
      </c>
    </row>
    <row r="1329" spans="1:11" x14ac:dyDescent="0.3">
      <c r="A1329">
        <v>101327</v>
      </c>
      <c r="B1329">
        <v>2309</v>
      </c>
      <c r="C1329">
        <v>115</v>
      </c>
      <c r="D1329" t="s">
        <v>24</v>
      </c>
      <c r="E1329">
        <v>23.29</v>
      </c>
      <c r="F1329">
        <v>1</v>
      </c>
      <c r="G1329">
        <v>23.29</v>
      </c>
      <c r="H1329" s="1">
        <v>44983.231168981481</v>
      </c>
      <c r="I1329" t="s">
        <v>14</v>
      </c>
      <c r="J1329" t="s">
        <v>15</v>
      </c>
      <c r="K1329">
        <f t="shared" si="20"/>
        <v>6</v>
      </c>
    </row>
    <row r="1330" spans="1:11" x14ac:dyDescent="0.3">
      <c r="A1330">
        <v>101328</v>
      </c>
      <c r="B1330">
        <v>805</v>
      </c>
      <c r="C1330">
        <v>218</v>
      </c>
      <c r="D1330" t="s">
        <v>10</v>
      </c>
      <c r="E1330">
        <v>95.22</v>
      </c>
      <c r="F1330">
        <v>1</v>
      </c>
      <c r="G1330">
        <v>95.22</v>
      </c>
      <c r="H1330" s="1">
        <v>45053.575995370367</v>
      </c>
      <c r="I1330" t="s">
        <v>25</v>
      </c>
      <c r="J1330" t="s">
        <v>15</v>
      </c>
      <c r="K1330">
        <f t="shared" si="20"/>
        <v>6</v>
      </c>
    </row>
    <row r="1331" spans="1:11" x14ac:dyDescent="0.3">
      <c r="A1331">
        <v>101329</v>
      </c>
      <c r="B1331">
        <v>934</v>
      </c>
      <c r="C1331">
        <v>137</v>
      </c>
      <c r="D1331" t="s">
        <v>16</v>
      </c>
      <c r="E1331">
        <v>422.48</v>
      </c>
      <c r="F1331">
        <v>5</v>
      </c>
      <c r="G1331">
        <v>2112.4</v>
      </c>
      <c r="H1331" s="1">
        <v>44599.57366898148</v>
      </c>
      <c r="I1331" t="s">
        <v>35</v>
      </c>
      <c r="J1331" t="s">
        <v>19</v>
      </c>
      <c r="K1331">
        <f t="shared" si="20"/>
        <v>6</v>
      </c>
    </row>
    <row r="1332" spans="1:11" x14ac:dyDescent="0.3">
      <c r="A1332">
        <v>101330</v>
      </c>
      <c r="B1332">
        <v>1280</v>
      </c>
      <c r="C1332">
        <v>106</v>
      </c>
      <c r="D1332" t="s">
        <v>26</v>
      </c>
      <c r="E1332">
        <v>21.72</v>
      </c>
      <c r="F1332">
        <v>1</v>
      </c>
      <c r="G1332">
        <v>21.72</v>
      </c>
      <c r="H1332" s="1">
        <v>45764.106863425928</v>
      </c>
      <c r="I1332" t="s">
        <v>17</v>
      </c>
      <c r="J1332" t="s">
        <v>15</v>
      </c>
      <c r="K1332">
        <f t="shared" si="20"/>
        <v>6</v>
      </c>
    </row>
    <row r="1333" spans="1:11" x14ac:dyDescent="0.3">
      <c r="A1333">
        <v>101331</v>
      </c>
      <c r="B1333">
        <v>1758</v>
      </c>
      <c r="C1333">
        <v>179</v>
      </c>
      <c r="D1333" t="s">
        <v>10</v>
      </c>
      <c r="E1333">
        <v>253.34</v>
      </c>
      <c r="F1333">
        <v>1</v>
      </c>
      <c r="G1333">
        <v>253.34</v>
      </c>
      <c r="H1333" s="1">
        <v>45736.341921296298</v>
      </c>
      <c r="I1333" t="s">
        <v>25</v>
      </c>
      <c r="J1333" t="s">
        <v>12</v>
      </c>
      <c r="K1333">
        <f t="shared" si="20"/>
        <v>6</v>
      </c>
    </row>
    <row r="1334" spans="1:11" x14ac:dyDescent="0.3">
      <c r="A1334">
        <v>101332</v>
      </c>
      <c r="B1334">
        <v>905</v>
      </c>
      <c r="C1334">
        <v>16</v>
      </c>
      <c r="D1334" t="s">
        <v>13</v>
      </c>
      <c r="E1334">
        <v>103.99</v>
      </c>
      <c r="F1334">
        <v>5</v>
      </c>
      <c r="G1334">
        <v>519.95000000000005</v>
      </c>
      <c r="H1334" s="1">
        <v>45217.773773148147</v>
      </c>
      <c r="I1334" t="s">
        <v>31</v>
      </c>
      <c r="J1334" t="s">
        <v>19</v>
      </c>
      <c r="K1334">
        <f t="shared" si="20"/>
        <v>6</v>
      </c>
    </row>
    <row r="1335" spans="1:11" x14ac:dyDescent="0.3">
      <c r="A1335">
        <v>101333</v>
      </c>
      <c r="B1335">
        <v>1077</v>
      </c>
      <c r="C1335">
        <v>472</v>
      </c>
      <c r="D1335" t="s">
        <v>22</v>
      </c>
      <c r="E1335">
        <v>7.88</v>
      </c>
      <c r="F1335">
        <v>1</v>
      </c>
      <c r="G1335">
        <v>7.88</v>
      </c>
      <c r="H1335" s="1">
        <v>45631.051261574074</v>
      </c>
      <c r="I1335" t="s">
        <v>23</v>
      </c>
      <c r="J1335" t="s">
        <v>15</v>
      </c>
      <c r="K1335">
        <f t="shared" si="20"/>
        <v>6</v>
      </c>
    </row>
    <row r="1336" spans="1:11" x14ac:dyDescent="0.3">
      <c r="A1336">
        <v>101334</v>
      </c>
      <c r="B1336">
        <v>2988</v>
      </c>
      <c r="C1336">
        <v>242</v>
      </c>
      <c r="D1336" t="s">
        <v>24</v>
      </c>
      <c r="E1336">
        <v>21.37</v>
      </c>
      <c r="F1336">
        <v>1</v>
      </c>
      <c r="G1336">
        <v>21.37</v>
      </c>
      <c r="H1336" s="1">
        <v>45072.48164351852</v>
      </c>
      <c r="I1336" t="s">
        <v>31</v>
      </c>
      <c r="J1336" t="s">
        <v>15</v>
      </c>
      <c r="K1336">
        <f t="shared" si="20"/>
        <v>6</v>
      </c>
    </row>
    <row r="1337" spans="1:11" x14ac:dyDescent="0.3">
      <c r="A1337">
        <v>101335</v>
      </c>
      <c r="B1337">
        <v>1891</v>
      </c>
      <c r="C1337">
        <v>334</v>
      </c>
      <c r="D1337" t="s">
        <v>20</v>
      </c>
      <c r="E1337">
        <v>39.15</v>
      </c>
      <c r="F1337">
        <v>2</v>
      </c>
      <c r="G1337">
        <v>78.3</v>
      </c>
      <c r="H1337" s="1">
        <v>45501.831712962965</v>
      </c>
      <c r="I1337" t="s">
        <v>29</v>
      </c>
      <c r="J1337" t="s">
        <v>15</v>
      </c>
      <c r="K1337">
        <f t="shared" si="20"/>
        <v>6</v>
      </c>
    </row>
    <row r="1338" spans="1:11" x14ac:dyDescent="0.3">
      <c r="A1338">
        <v>101336</v>
      </c>
      <c r="B1338">
        <v>1524</v>
      </c>
      <c r="C1338">
        <v>381</v>
      </c>
      <c r="D1338" t="s">
        <v>16</v>
      </c>
      <c r="E1338">
        <v>428.1</v>
      </c>
      <c r="F1338">
        <v>1</v>
      </c>
      <c r="G1338">
        <v>428.1</v>
      </c>
      <c r="H1338" s="1">
        <v>44675.58766203704</v>
      </c>
      <c r="I1338" t="s">
        <v>29</v>
      </c>
      <c r="J1338" t="s">
        <v>12</v>
      </c>
      <c r="K1338">
        <f t="shared" si="20"/>
        <v>6</v>
      </c>
    </row>
    <row r="1339" spans="1:11" x14ac:dyDescent="0.3">
      <c r="A1339">
        <v>101337</v>
      </c>
      <c r="B1339">
        <v>2902</v>
      </c>
      <c r="C1339">
        <v>387</v>
      </c>
      <c r="D1339" t="s">
        <v>20</v>
      </c>
      <c r="E1339">
        <v>31.08</v>
      </c>
      <c r="F1339">
        <v>1</v>
      </c>
      <c r="G1339">
        <v>31.08</v>
      </c>
      <c r="H1339" s="1">
        <v>45281.551516203705</v>
      </c>
      <c r="I1339" t="s">
        <v>14</v>
      </c>
      <c r="J1339" t="s">
        <v>15</v>
      </c>
      <c r="K1339">
        <f t="shared" si="20"/>
        <v>6</v>
      </c>
    </row>
    <row r="1340" spans="1:11" x14ac:dyDescent="0.3">
      <c r="A1340">
        <v>101338</v>
      </c>
      <c r="B1340">
        <v>1388</v>
      </c>
      <c r="C1340">
        <v>226</v>
      </c>
      <c r="D1340" t="s">
        <v>22</v>
      </c>
      <c r="E1340">
        <v>31.1</v>
      </c>
      <c r="F1340">
        <v>1</v>
      </c>
      <c r="G1340">
        <v>31.1</v>
      </c>
      <c r="H1340" s="1">
        <v>45852.084120370368</v>
      </c>
      <c r="I1340" t="s">
        <v>25</v>
      </c>
      <c r="J1340" t="s">
        <v>15</v>
      </c>
      <c r="K1340">
        <f t="shared" si="20"/>
        <v>6</v>
      </c>
    </row>
    <row r="1341" spans="1:11" x14ac:dyDescent="0.3">
      <c r="A1341">
        <v>101339</v>
      </c>
      <c r="B1341">
        <v>1304</v>
      </c>
      <c r="C1341">
        <v>481</v>
      </c>
      <c r="D1341" t="s">
        <v>13</v>
      </c>
      <c r="E1341">
        <v>194.81</v>
      </c>
      <c r="F1341">
        <v>1</v>
      </c>
      <c r="G1341">
        <v>194.81</v>
      </c>
      <c r="H1341" s="1">
        <v>44971.232858796298</v>
      </c>
      <c r="I1341" t="s">
        <v>32</v>
      </c>
      <c r="J1341" t="s">
        <v>12</v>
      </c>
      <c r="K1341">
        <f t="shared" si="20"/>
        <v>6</v>
      </c>
    </row>
    <row r="1342" spans="1:11" x14ac:dyDescent="0.3">
      <c r="A1342">
        <v>101340</v>
      </c>
      <c r="B1342">
        <v>593</v>
      </c>
      <c r="C1342">
        <v>242</v>
      </c>
      <c r="D1342" t="s">
        <v>24</v>
      </c>
      <c r="E1342">
        <v>27.67</v>
      </c>
      <c r="F1342">
        <v>1</v>
      </c>
      <c r="G1342">
        <v>27.67</v>
      </c>
      <c r="H1342" s="1">
        <v>44794.734282407408</v>
      </c>
      <c r="I1342" t="s">
        <v>29</v>
      </c>
      <c r="J1342" t="s">
        <v>15</v>
      </c>
      <c r="K1342">
        <f t="shared" si="20"/>
        <v>6</v>
      </c>
    </row>
    <row r="1343" spans="1:11" x14ac:dyDescent="0.3">
      <c r="A1343">
        <v>101341</v>
      </c>
      <c r="B1343">
        <v>2762</v>
      </c>
      <c r="C1343">
        <v>408</v>
      </c>
      <c r="D1343" t="s">
        <v>18</v>
      </c>
      <c r="E1343">
        <v>111.75</v>
      </c>
      <c r="F1343">
        <v>1</v>
      </c>
      <c r="G1343">
        <v>111.75</v>
      </c>
      <c r="H1343" s="1">
        <v>44576.17596064815</v>
      </c>
      <c r="I1343" t="s">
        <v>25</v>
      </c>
      <c r="J1343" t="s">
        <v>15</v>
      </c>
      <c r="K1343">
        <f t="shared" si="20"/>
        <v>6</v>
      </c>
    </row>
    <row r="1344" spans="1:11" x14ac:dyDescent="0.3">
      <c r="A1344">
        <v>101342</v>
      </c>
      <c r="B1344">
        <v>2680</v>
      </c>
      <c r="C1344">
        <v>457</v>
      </c>
      <c r="D1344" t="s">
        <v>20</v>
      </c>
      <c r="E1344">
        <v>15</v>
      </c>
      <c r="F1344">
        <v>1</v>
      </c>
      <c r="G1344">
        <v>15</v>
      </c>
      <c r="H1344" s="1">
        <v>45771.780381944445</v>
      </c>
      <c r="I1344" t="s">
        <v>23</v>
      </c>
      <c r="J1344" t="s">
        <v>15</v>
      </c>
      <c r="K1344">
        <f t="shared" si="20"/>
        <v>6</v>
      </c>
    </row>
    <row r="1345" spans="1:11" x14ac:dyDescent="0.3">
      <c r="A1345">
        <v>101343</v>
      </c>
      <c r="B1345">
        <v>2107</v>
      </c>
      <c r="C1345">
        <v>141</v>
      </c>
      <c r="D1345" t="s">
        <v>20</v>
      </c>
      <c r="E1345">
        <v>22.86</v>
      </c>
      <c r="F1345">
        <v>1</v>
      </c>
      <c r="G1345">
        <v>22.86</v>
      </c>
      <c r="H1345" s="1">
        <v>44899.784560185188</v>
      </c>
      <c r="I1345" t="s">
        <v>11</v>
      </c>
      <c r="J1345" t="s">
        <v>15</v>
      </c>
      <c r="K1345">
        <f t="shared" si="20"/>
        <v>6</v>
      </c>
    </row>
    <row r="1346" spans="1:11" x14ac:dyDescent="0.3">
      <c r="A1346">
        <v>101344</v>
      </c>
      <c r="B1346">
        <v>128</v>
      </c>
      <c r="C1346">
        <v>386</v>
      </c>
      <c r="D1346" t="s">
        <v>10</v>
      </c>
      <c r="E1346">
        <v>100.37</v>
      </c>
      <c r="F1346">
        <v>2</v>
      </c>
      <c r="G1346">
        <v>200.74</v>
      </c>
      <c r="H1346" s="1">
        <v>45433.232581018521</v>
      </c>
      <c r="I1346" t="s">
        <v>23</v>
      </c>
      <c r="J1346" t="s">
        <v>12</v>
      </c>
      <c r="K1346">
        <f t="shared" si="20"/>
        <v>6</v>
      </c>
    </row>
    <row r="1347" spans="1:11" x14ac:dyDescent="0.3">
      <c r="A1347">
        <v>101345</v>
      </c>
      <c r="B1347">
        <v>736</v>
      </c>
      <c r="C1347">
        <v>199</v>
      </c>
      <c r="D1347" t="s">
        <v>24</v>
      </c>
      <c r="E1347">
        <v>29.12</v>
      </c>
      <c r="F1347">
        <v>1</v>
      </c>
      <c r="G1347">
        <v>29.12</v>
      </c>
      <c r="H1347" s="1">
        <v>45603.751655092594</v>
      </c>
      <c r="I1347" t="s">
        <v>32</v>
      </c>
      <c r="J1347" t="s">
        <v>15</v>
      </c>
      <c r="K1347">
        <f t="shared" ref="K1347:K1410" si="21">LEN(A1347)</f>
        <v>6</v>
      </c>
    </row>
    <row r="1348" spans="1:11" x14ac:dyDescent="0.3">
      <c r="A1348">
        <v>101346</v>
      </c>
      <c r="B1348">
        <v>2769</v>
      </c>
      <c r="C1348">
        <v>112</v>
      </c>
      <c r="D1348" t="s">
        <v>18</v>
      </c>
      <c r="E1348">
        <v>45.78</v>
      </c>
      <c r="F1348">
        <v>1</v>
      </c>
      <c r="G1348">
        <v>45.78</v>
      </c>
      <c r="H1348" s="1">
        <v>45300.293726851851</v>
      </c>
      <c r="I1348" t="s">
        <v>25</v>
      </c>
      <c r="J1348" t="s">
        <v>15</v>
      </c>
      <c r="K1348">
        <f t="shared" si="21"/>
        <v>6</v>
      </c>
    </row>
    <row r="1349" spans="1:11" x14ac:dyDescent="0.3">
      <c r="A1349">
        <v>101347</v>
      </c>
      <c r="B1349">
        <v>2574</v>
      </c>
      <c r="C1349">
        <v>127</v>
      </c>
      <c r="D1349" t="s">
        <v>18</v>
      </c>
      <c r="E1349">
        <v>35.19</v>
      </c>
      <c r="F1349">
        <v>5</v>
      </c>
      <c r="G1349">
        <v>175.95</v>
      </c>
      <c r="H1349" s="1">
        <v>45782.809942129628</v>
      </c>
      <c r="I1349" t="s">
        <v>11</v>
      </c>
      <c r="J1349" t="s">
        <v>12</v>
      </c>
      <c r="K1349">
        <f t="shared" si="21"/>
        <v>6</v>
      </c>
    </row>
    <row r="1350" spans="1:11" x14ac:dyDescent="0.3">
      <c r="A1350">
        <v>101348</v>
      </c>
      <c r="B1350">
        <v>521</v>
      </c>
      <c r="C1350">
        <v>21</v>
      </c>
      <c r="D1350" t="s">
        <v>10</v>
      </c>
      <c r="E1350">
        <v>98.59</v>
      </c>
      <c r="F1350">
        <v>1</v>
      </c>
      <c r="G1350">
        <v>98.59</v>
      </c>
      <c r="H1350" s="1">
        <v>45395.125648148147</v>
      </c>
      <c r="I1350" t="s">
        <v>30</v>
      </c>
      <c r="J1350" t="s">
        <v>15</v>
      </c>
      <c r="K1350">
        <f t="shared" si="21"/>
        <v>6</v>
      </c>
    </row>
    <row r="1351" spans="1:11" x14ac:dyDescent="0.3">
      <c r="A1351">
        <v>101349</v>
      </c>
      <c r="B1351">
        <v>2600</v>
      </c>
      <c r="C1351">
        <v>147</v>
      </c>
      <c r="D1351" t="s">
        <v>18</v>
      </c>
      <c r="E1351">
        <v>65.62</v>
      </c>
      <c r="F1351">
        <v>1</v>
      </c>
      <c r="G1351">
        <v>65.62</v>
      </c>
      <c r="H1351" s="1">
        <v>45871.065532407411</v>
      </c>
      <c r="I1351" t="s">
        <v>25</v>
      </c>
      <c r="J1351" t="s">
        <v>15</v>
      </c>
      <c r="K1351">
        <f t="shared" si="21"/>
        <v>6</v>
      </c>
    </row>
    <row r="1352" spans="1:11" x14ac:dyDescent="0.3">
      <c r="A1352">
        <v>101350</v>
      </c>
      <c r="B1352">
        <v>237</v>
      </c>
      <c r="C1352">
        <v>89</v>
      </c>
      <c r="D1352" t="s">
        <v>13</v>
      </c>
      <c r="E1352">
        <v>56.62</v>
      </c>
      <c r="F1352">
        <v>4</v>
      </c>
      <c r="G1352">
        <v>226.48</v>
      </c>
      <c r="H1352" s="1">
        <v>44720.927037037036</v>
      </c>
      <c r="I1352" t="s">
        <v>17</v>
      </c>
      <c r="J1352" t="s">
        <v>12</v>
      </c>
      <c r="K1352">
        <f t="shared" si="21"/>
        <v>6</v>
      </c>
    </row>
    <row r="1353" spans="1:11" x14ac:dyDescent="0.3">
      <c r="A1353">
        <v>101351</v>
      </c>
      <c r="B1353">
        <v>1305</v>
      </c>
      <c r="C1353">
        <v>303</v>
      </c>
      <c r="D1353" t="s">
        <v>16</v>
      </c>
      <c r="E1353">
        <v>278.11</v>
      </c>
      <c r="F1353">
        <v>1</v>
      </c>
      <c r="G1353">
        <v>278.11</v>
      </c>
      <c r="H1353" s="1">
        <v>45424.463865740741</v>
      </c>
      <c r="I1353" t="s">
        <v>17</v>
      </c>
      <c r="J1353" t="s">
        <v>12</v>
      </c>
      <c r="K1353">
        <f t="shared" si="21"/>
        <v>6</v>
      </c>
    </row>
    <row r="1354" spans="1:11" x14ac:dyDescent="0.3">
      <c r="A1354">
        <v>101352</v>
      </c>
      <c r="B1354">
        <v>1782</v>
      </c>
      <c r="C1354">
        <v>406</v>
      </c>
      <c r="D1354" t="s">
        <v>16</v>
      </c>
      <c r="E1354">
        <v>362.88</v>
      </c>
      <c r="F1354">
        <v>2</v>
      </c>
      <c r="G1354">
        <v>725.76</v>
      </c>
      <c r="H1354" s="1">
        <v>44771.594826388886</v>
      </c>
      <c r="I1354" t="s">
        <v>17</v>
      </c>
      <c r="J1354" t="s">
        <v>19</v>
      </c>
      <c r="K1354">
        <f t="shared" si="21"/>
        <v>6</v>
      </c>
    </row>
    <row r="1355" spans="1:11" x14ac:dyDescent="0.3">
      <c r="A1355">
        <v>101353</v>
      </c>
      <c r="B1355">
        <v>1302</v>
      </c>
      <c r="C1355">
        <v>203</v>
      </c>
      <c r="D1355" t="s">
        <v>10</v>
      </c>
      <c r="E1355">
        <v>81.98</v>
      </c>
      <c r="F1355">
        <v>2</v>
      </c>
      <c r="G1355">
        <v>163.96</v>
      </c>
      <c r="H1355" s="1">
        <v>45521.857476851852</v>
      </c>
      <c r="I1355" t="s">
        <v>35</v>
      </c>
      <c r="J1355" t="s">
        <v>12</v>
      </c>
      <c r="K1355">
        <f t="shared" si="21"/>
        <v>6</v>
      </c>
    </row>
    <row r="1356" spans="1:11" x14ac:dyDescent="0.3">
      <c r="A1356">
        <v>101354</v>
      </c>
      <c r="B1356">
        <v>2542</v>
      </c>
      <c r="C1356">
        <v>417</v>
      </c>
      <c r="D1356" t="s">
        <v>10</v>
      </c>
      <c r="E1356">
        <v>178.54</v>
      </c>
      <c r="F1356">
        <v>2</v>
      </c>
      <c r="G1356">
        <v>357.08</v>
      </c>
      <c r="H1356" s="1">
        <v>45057.05908564815</v>
      </c>
      <c r="I1356" t="s">
        <v>14</v>
      </c>
      <c r="J1356" t="s">
        <v>12</v>
      </c>
      <c r="K1356">
        <f t="shared" si="21"/>
        <v>6</v>
      </c>
    </row>
    <row r="1357" spans="1:11" x14ac:dyDescent="0.3">
      <c r="A1357">
        <v>101355</v>
      </c>
      <c r="B1357">
        <v>2052</v>
      </c>
      <c r="C1357">
        <v>416</v>
      </c>
      <c r="D1357" t="s">
        <v>16</v>
      </c>
      <c r="E1357">
        <v>196.47</v>
      </c>
      <c r="F1357">
        <v>5</v>
      </c>
      <c r="G1357">
        <v>982.35</v>
      </c>
      <c r="H1357" s="1">
        <v>45490.65016203704</v>
      </c>
      <c r="I1357" t="s">
        <v>34</v>
      </c>
      <c r="J1357" t="s">
        <v>19</v>
      </c>
      <c r="K1357">
        <f t="shared" si="21"/>
        <v>6</v>
      </c>
    </row>
    <row r="1358" spans="1:11" x14ac:dyDescent="0.3">
      <c r="A1358">
        <v>101356</v>
      </c>
      <c r="B1358">
        <v>2714</v>
      </c>
      <c r="C1358">
        <v>448</v>
      </c>
      <c r="D1358" t="s">
        <v>18</v>
      </c>
      <c r="E1358">
        <v>81.05</v>
      </c>
      <c r="F1358">
        <v>1</v>
      </c>
      <c r="G1358">
        <v>81.05</v>
      </c>
      <c r="H1358" s="1">
        <v>45566.73646990741</v>
      </c>
      <c r="I1358" t="s">
        <v>25</v>
      </c>
      <c r="J1358" t="s">
        <v>15</v>
      </c>
      <c r="K1358">
        <f t="shared" si="21"/>
        <v>6</v>
      </c>
    </row>
    <row r="1359" spans="1:11" x14ac:dyDescent="0.3">
      <c r="A1359">
        <v>101357</v>
      </c>
      <c r="B1359">
        <v>442</v>
      </c>
      <c r="C1359">
        <v>85</v>
      </c>
      <c r="D1359" t="s">
        <v>16</v>
      </c>
      <c r="E1359">
        <v>210.1</v>
      </c>
      <c r="F1359">
        <v>1</v>
      </c>
      <c r="G1359">
        <v>210.1</v>
      </c>
      <c r="H1359" s="1">
        <v>44692.871412037035</v>
      </c>
      <c r="I1359" t="s">
        <v>21</v>
      </c>
      <c r="J1359" t="s">
        <v>12</v>
      </c>
      <c r="K1359">
        <f t="shared" si="21"/>
        <v>6</v>
      </c>
    </row>
    <row r="1360" spans="1:11" x14ac:dyDescent="0.3">
      <c r="A1360">
        <v>101358</v>
      </c>
      <c r="B1360">
        <v>2077</v>
      </c>
      <c r="C1360">
        <v>167</v>
      </c>
      <c r="D1360" t="s">
        <v>13</v>
      </c>
      <c r="E1360">
        <v>101.78</v>
      </c>
      <c r="F1360">
        <v>1</v>
      </c>
      <c r="G1360">
        <v>101.78</v>
      </c>
      <c r="H1360" s="1">
        <v>45091.283321759256</v>
      </c>
      <c r="I1360" t="s">
        <v>17</v>
      </c>
      <c r="J1360" t="s">
        <v>15</v>
      </c>
      <c r="K1360">
        <f t="shared" si="21"/>
        <v>6</v>
      </c>
    </row>
    <row r="1361" spans="1:11" x14ac:dyDescent="0.3">
      <c r="A1361">
        <v>101359</v>
      </c>
      <c r="B1361">
        <v>2658</v>
      </c>
      <c r="C1361">
        <v>384</v>
      </c>
      <c r="D1361" t="s">
        <v>16</v>
      </c>
      <c r="E1361">
        <v>512.6</v>
      </c>
      <c r="F1361">
        <v>2</v>
      </c>
      <c r="G1361">
        <v>1025.2</v>
      </c>
      <c r="H1361" s="1">
        <v>44997.173993055556</v>
      </c>
      <c r="I1361" t="s">
        <v>29</v>
      </c>
      <c r="J1361" t="s">
        <v>19</v>
      </c>
      <c r="K1361">
        <f t="shared" si="21"/>
        <v>6</v>
      </c>
    </row>
    <row r="1362" spans="1:11" x14ac:dyDescent="0.3">
      <c r="A1362">
        <v>101360</v>
      </c>
      <c r="B1362">
        <v>805</v>
      </c>
      <c r="C1362">
        <v>468</v>
      </c>
      <c r="D1362" t="s">
        <v>13</v>
      </c>
      <c r="E1362">
        <v>65.680000000000007</v>
      </c>
      <c r="F1362">
        <v>1</v>
      </c>
      <c r="G1362">
        <v>65.680000000000007</v>
      </c>
      <c r="H1362" s="1">
        <v>45419.389444444445</v>
      </c>
      <c r="I1362" t="s">
        <v>34</v>
      </c>
      <c r="J1362" t="s">
        <v>15</v>
      </c>
      <c r="K1362">
        <f t="shared" si="21"/>
        <v>6</v>
      </c>
    </row>
    <row r="1363" spans="1:11" x14ac:dyDescent="0.3">
      <c r="A1363">
        <v>101361</v>
      </c>
      <c r="B1363">
        <v>75</v>
      </c>
      <c r="C1363">
        <v>72</v>
      </c>
      <c r="D1363" t="s">
        <v>10</v>
      </c>
      <c r="E1363">
        <v>137.81</v>
      </c>
      <c r="F1363">
        <v>3</v>
      </c>
      <c r="G1363">
        <v>413.43</v>
      </c>
      <c r="H1363" s="1">
        <v>45421.390821759262</v>
      </c>
      <c r="I1363" t="s">
        <v>17</v>
      </c>
      <c r="J1363" t="s">
        <v>12</v>
      </c>
      <c r="K1363">
        <f t="shared" si="21"/>
        <v>6</v>
      </c>
    </row>
    <row r="1364" spans="1:11" x14ac:dyDescent="0.3">
      <c r="A1364">
        <v>101362</v>
      </c>
      <c r="B1364">
        <v>2886</v>
      </c>
      <c r="C1364">
        <v>298</v>
      </c>
      <c r="D1364" t="s">
        <v>10</v>
      </c>
      <c r="E1364">
        <v>139.07</v>
      </c>
      <c r="F1364">
        <v>2</v>
      </c>
      <c r="G1364">
        <v>278.14</v>
      </c>
      <c r="H1364" s="1">
        <v>45873.40488425926</v>
      </c>
      <c r="I1364" t="s">
        <v>29</v>
      </c>
      <c r="J1364" t="s">
        <v>12</v>
      </c>
      <c r="K1364">
        <f t="shared" si="21"/>
        <v>6</v>
      </c>
    </row>
    <row r="1365" spans="1:11" x14ac:dyDescent="0.3">
      <c r="A1365">
        <v>101363</v>
      </c>
      <c r="B1365">
        <v>2176</v>
      </c>
      <c r="C1365">
        <v>485</v>
      </c>
      <c r="D1365" t="s">
        <v>18</v>
      </c>
      <c r="E1365">
        <v>18.22</v>
      </c>
      <c r="F1365">
        <v>1</v>
      </c>
      <c r="G1365">
        <v>18.22</v>
      </c>
      <c r="H1365" s="1">
        <v>44726.124432870369</v>
      </c>
      <c r="I1365" t="s">
        <v>14</v>
      </c>
      <c r="J1365" t="s">
        <v>15</v>
      </c>
      <c r="K1365">
        <f t="shared" si="21"/>
        <v>6</v>
      </c>
    </row>
    <row r="1366" spans="1:11" x14ac:dyDescent="0.3">
      <c r="A1366">
        <v>101364</v>
      </c>
      <c r="B1366">
        <v>2090</v>
      </c>
      <c r="C1366">
        <v>9</v>
      </c>
      <c r="D1366" t="s">
        <v>10</v>
      </c>
      <c r="E1366">
        <v>56.19</v>
      </c>
      <c r="F1366">
        <v>1</v>
      </c>
      <c r="G1366">
        <v>56.19</v>
      </c>
      <c r="H1366" s="1">
        <v>44632.919537037036</v>
      </c>
      <c r="I1366" t="s">
        <v>17</v>
      </c>
      <c r="J1366" t="s">
        <v>15</v>
      </c>
      <c r="K1366">
        <f t="shared" si="21"/>
        <v>6</v>
      </c>
    </row>
    <row r="1367" spans="1:11" x14ac:dyDescent="0.3">
      <c r="A1367">
        <v>101365</v>
      </c>
      <c r="B1367">
        <v>1380</v>
      </c>
      <c r="C1367">
        <v>281</v>
      </c>
      <c r="D1367" t="s">
        <v>22</v>
      </c>
      <c r="E1367">
        <v>15.05</v>
      </c>
      <c r="F1367">
        <v>1</v>
      </c>
      <c r="G1367">
        <v>15.05</v>
      </c>
      <c r="H1367" s="1">
        <v>45869.696539351855</v>
      </c>
      <c r="I1367" t="s">
        <v>25</v>
      </c>
      <c r="J1367" t="s">
        <v>15</v>
      </c>
      <c r="K1367">
        <f t="shared" si="21"/>
        <v>6</v>
      </c>
    </row>
    <row r="1368" spans="1:11" x14ac:dyDescent="0.3">
      <c r="A1368">
        <v>101366</v>
      </c>
      <c r="B1368">
        <v>41</v>
      </c>
      <c r="C1368">
        <v>473</v>
      </c>
      <c r="D1368" t="s">
        <v>13</v>
      </c>
      <c r="E1368">
        <v>120.33</v>
      </c>
      <c r="F1368">
        <v>1</v>
      </c>
      <c r="G1368">
        <v>120.33</v>
      </c>
      <c r="H1368" s="1">
        <v>45617.060011574074</v>
      </c>
      <c r="I1368" t="s">
        <v>25</v>
      </c>
      <c r="J1368" t="s">
        <v>15</v>
      </c>
      <c r="K1368">
        <f t="shared" si="21"/>
        <v>6</v>
      </c>
    </row>
    <row r="1369" spans="1:11" x14ac:dyDescent="0.3">
      <c r="A1369">
        <v>101367</v>
      </c>
      <c r="B1369">
        <v>2982</v>
      </c>
      <c r="C1369">
        <v>481</v>
      </c>
      <c r="D1369" t="s">
        <v>18</v>
      </c>
      <c r="E1369">
        <v>32.15</v>
      </c>
      <c r="F1369">
        <v>1</v>
      </c>
      <c r="G1369">
        <v>32.15</v>
      </c>
      <c r="H1369" s="1">
        <v>44730.677488425928</v>
      </c>
      <c r="I1369" t="s">
        <v>25</v>
      </c>
      <c r="J1369" t="s">
        <v>15</v>
      </c>
      <c r="K1369">
        <f t="shared" si="21"/>
        <v>6</v>
      </c>
    </row>
    <row r="1370" spans="1:11" x14ac:dyDescent="0.3">
      <c r="A1370">
        <v>101368</v>
      </c>
      <c r="B1370">
        <v>2082</v>
      </c>
      <c r="C1370">
        <v>258</v>
      </c>
      <c r="D1370" t="s">
        <v>20</v>
      </c>
      <c r="E1370">
        <v>19.010000000000002</v>
      </c>
      <c r="F1370">
        <v>1</v>
      </c>
      <c r="G1370">
        <v>19.010000000000002</v>
      </c>
      <c r="H1370" s="1">
        <v>44981.302743055552</v>
      </c>
      <c r="I1370" t="s">
        <v>29</v>
      </c>
      <c r="J1370" t="s">
        <v>15</v>
      </c>
      <c r="K1370">
        <f t="shared" si="21"/>
        <v>6</v>
      </c>
    </row>
    <row r="1371" spans="1:11" x14ac:dyDescent="0.3">
      <c r="A1371">
        <v>101369</v>
      </c>
      <c r="B1371">
        <v>1701</v>
      </c>
      <c r="C1371">
        <v>275</v>
      </c>
      <c r="D1371" t="s">
        <v>18</v>
      </c>
      <c r="E1371">
        <v>50.42</v>
      </c>
      <c r="F1371">
        <v>1</v>
      </c>
      <c r="G1371">
        <v>50.42</v>
      </c>
      <c r="H1371" s="1">
        <v>44647.63417824074</v>
      </c>
      <c r="I1371" t="s">
        <v>25</v>
      </c>
      <c r="J1371" t="s">
        <v>15</v>
      </c>
      <c r="K1371">
        <f t="shared" si="21"/>
        <v>6</v>
      </c>
    </row>
    <row r="1372" spans="1:11" x14ac:dyDescent="0.3">
      <c r="A1372">
        <v>101370</v>
      </c>
      <c r="B1372">
        <v>1402</v>
      </c>
      <c r="C1372">
        <v>238</v>
      </c>
      <c r="D1372" t="s">
        <v>20</v>
      </c>
      <c r="E1372">
        <v>43.25</v>
      </c>
      <c r="F1372">
        <v>1</v>
      </c>
      <c r="G1372">
        <v>43.25</v>
      </c>
      <c r="H1372" s="1">
        <v>45595.329826388886</v>
      </c>
      <c r="I1372" t="s">
        <v>31</v>
      </c>
      <c r="J1372" t="s">
        <v>15</v>
      </c>
      <c r="K1372">
        <f t="shared" si="21"/>
        <v>6</v>
      </c>
    </row>
    <row r="1373" spans="1:11" x14ac:dyDescent="0.3">
      <c r="A1373">
        <v>101371</v>
      </c>
      <c r="B1373">
        <v>588</v>
      </c>
      <c r="C1373">
        <v>20</v>
      </c>
      <c r="D1373" t="s">
        <v>24</v>
      </c>
      <c r="E1373">
        <v>15.4</v>
      </c>
      <c r="F1373">
        <v>1</v>
      </c>
      <c r="G1373">
        <v>15.4</v>
      </c>
      <c r="H1373" s="1">
        <v>45420.384722222225</v>
      </c>
      <c r="I1373" t="s">
        <v>23</v>
      </c>
      <c r="J1373" t="s">
        <v>15</v>
      </c>
      <c r="K1373">
        <f t="shared" si="21"/>
        <v>6</v>
      </c>
    </row>
    <row r="1374" spans="1:11" x14ac:dyDescent="0.3">
      <c r="A1374">
        <v>101372</v>
      </c>
      <c r="B1374">
        <v>1623</v>
      </c>
      <c r="C1374">
        <v>490</v>
      </c>
      <c r="D1374" t="s">
        <v>13</v>
      </c>
      <c r="E1374">
        <v>115.23</v>
      </c>
      <c r="F1374">
        <v>1</v>
      </c>
      <c r="G1374">
        <v>115.23</v>
      </c>
      <c r="H1374" s="1">
        <v>45090.635381944441</v>
      </c>
      <c r="I1374" t="s">
        <v>17</v>
      </c>
      <c r="J1374" t="s">
        <v>15</v>
      </c>
      <c r="K1374">
        <f t="shared" si="21"/>
        <v>6</v>
      </c>
    </row>
    <row r="1375" spans="1:11" x14ac:dyDescent="0.3">
      <c r="A1375">
        <v>101373</v>
      </c>
      <c r="B1375">
        <v>342</v>
      </c>
      <c r="C1375">
        <v>233</v>
      </c>
      <c r="D1375" t="s">
        <v>10</v>
      </c>
      <c r="E1375">
        <v>94.3</v>
      </c>
      <c r="F1375">
        <v>1</v>
      </c>
      <c r="G1375">
        <v>94.3</v>
      </c>
      <c r="H1375" s="1">
        <v>44913.52684027778</v>
      </c>
      <c r="I1375" t="s">
        <v>23</v>
      </c>
      <c r="J1375" t="s">
        <v>15</v>
      </c>
      <c r="K1375">
        <f t="shared" si="21"/>
        <v>6</v>
      </c>
    </row>
    <row r="1376" spans="1:11" x14ac:dyDescent="0.3">
      <c r="A1376">
        <v>101374</v>
      </c>
      <c r="B1376">
        <v>2075</v>
      </c>
      <c r="C1376">
        <v>490</v>
      </c>
      <c r="D1376" t="s">
        <v>20</v>
      </c>
      <c r="E1376">
        <v>37.64</v>
      </c>
      <c r="F1376">
        <v>1</v>
      </c>
      <c r="G1376">
        <v>37.64</v>
      </c>
      <c r="H1376" s="1">
        <v>45565.48238425926</v>
      </c>
      <c r="I1376" t="s">
        <v>32</v>
      </c>
      <c r="J1376" t="s">
        <v>15</v>
      </c>
      <c r="K1376">
        <f t="shared" si="21"/>
        <v>6</v>
      </c>
    </row>
    <row r="1377" spans="1:11" x14ac:dyDescent="0.3">
      <c r="A1377">
        <v>101375</v>
      </c>
      <c r="B1377">
        <v>646</v>
      </c>
      <c r="C1377">
        <v>221</v>
      </c>
      <c r="D1377" t="s">
        <v>16</v>
      </c>
      <c r="E1377">
        <v>248.18</v>
      </c>
      <c r="F1377">
        <v>2</v>
      </c>
      <c r="G1377">
        <v>496.36</v>
      </c>
      <c r="H1377" s="1">
        <v>45307.165254629632</v>
      </c>
      <c r="I1377" t="s">
        <v>23</v>
      </c>
      <c r="J1377" t="s">
        <v>12</v>
      </c>
      <c r="K1377">
        <f t="shared" si="21"/>
        <v>6</v>
      </c>
    </row>
    <row r="1378" spans="1:11" x14ac:dyDescent="0.3">
      <c r="A1378">
        <v>101376</v>
      </c>
      <c r="B1378">
        <v>731</v>
      </c>
      <c r="C1378">
        <v>326</v>
      </c>
      <c r="D1378" t="s">
        <v>18</v>
      </c>
      <c r="E1378">
        <v>18.71</v>
      </c>
      <c r="F1378">
        <v>1</v>
      </c>
      <c r="G1378">
        <v>18.71</v>
      </c>
      <c r="H1378" s="1">
        <v>44700.134432870371</v>
      </c>
      <c r="I1378" t="s">
        <v>14</v>
      </c>
      <c r="J1378" t="s">
        <v>15</v>
      </c>
      <c r="K1378">
        <f t="shared" si="21"/>
        <v>6</v>
      </c>
    </row>
    <row r="1379" spans="1:11" x14ac:dyDescent="0.3">
      <c r="A1379">
        <v>101377</v>
      </c>
      <c r="B1379">
        <v>168</v>
      </c>
      <c r="C1379">
        <v>17</v>
      </c>
      <c r="D1379" t="s">
        <v>22</v>
      </c>
      <c r="E1379">
        <v>6.59</v>
      </c>
      <c r="F1379">
        <v>1</v>
      </c>
      <c r="G1379">
        <v>6.59</v>
      </c>
      <c r="H1379" s="1">
        <v>44862.470393518517</v>
      </c>
      <c r="I1379" t="s">
        <v>29</v>
      </c>
      <c r="J1379" t="s">
        <v>15</v>
      </c>
      <c r="K1379">
        <f t="shared" si="21"/>
        <v>6</v>
      </c>
    </row>
    <row r="1380" spans="1:11" x14ac:dyDescent="0.3">
      <c r="A1380">
        <v>101378</v>
      </c>
      <c r="B1380">
        <v>610</v>
      </c>
      <c r="C1380">
        <v>380</v>
      </c>
      <c r="D1380" t="s">
        <v>22</v>
      </c>
      <c r="E1380">
        <v>31.76</v>
      </c>
      <c r="F1380">
        <v>5</v>
      </c>
      <c r="G1380">
        <v>158.80000000000001</v>
      </c>
      <c r="H1380" s="1">
        <v>45418.484444444446</v>
      </c>
      <c r="I1380" t="s">
        <v>23</v>
      </c>
      <c r="J1380" t="s">
        <v>12</v>
      </c>
      <c r="K1380">
        <f t="shared" si="21"/>
        <v>6</v>
      </c>
    </row>
    <row r="1381" spans="1:11" x14ac:dyDescent="0.3">
      <c r="A1381">
        <v>101379</v>
      </c>
      <c r="B1381">
        <v>2316</v>
      </c>
      <c r="C1381">
        <v>89</v>
      </c>
      <c r="D1381" t="s">
        <v>10</v>
      </c>
      <c r="E1381">
        <v>24.45</v>
      </c>
      <c r="F1381">
        <v>2</v>
      </c>
      <c r="G1381">
        <v>48.9</v>
      </c>
      <c r="H1381" s="1">
        <v>44688.99322916667</v>
      </c>
      <c r="I1381" t="s">
        <v>25</v>
      </c>
      <c r="J1381" t="s">
        <v>15</v>
      </c>
      <c r="K1381">
        <f t="shared" si="21"/>
        <v>6</v>
      </c>
    </row>
    <row r="1382" spans="1:11" x14ac:dyDescent="0.3">
      <c r="A1382">
        <v>101380</v>
      </c>
      <c r="B1382">
        <v>1773</v>
      </c>
      <c r="C1382">
        <v>486</v>
      </c>
      <c r="D1382" t="s">
        <v>22</v>
      </c>
      <c r="E1382">
        <v>4.88</v>
      </c>
      <c r="F1382">
        <v>4</v>
      </c>
      <c r="G1382">
        <v>19.52</v>
      </c>
      <c r="H1382" s="1">
        <v>45090.044930555552</v>
      </c>
      <c r="I1382" t="s">
        <v>30</v>
      </c>
      <c r="J1382" t="s">
        <v>15</v>
      </c>
      <c r="K1382">
        <f t="shared" si="21"/>
        <v>6</v>
      </c>
    </row>
    <row r="1383" spans="1:11" x14ac:dyDescent="0.3">
      <c r="A1383">
        <v>101381</v>
      </c>
      <c r="B1383">
        <v>2041</v>
      </c>
      <c r="C1383">
        <v>196</v>
      </c>
      <c r="D1383" t="s">
        <v>18</v>
      </c>
      <c r="E1383">
        <v>98.35</v>
      </c>
      <c r="F1383">
        <v>1</v>
      </c>
      <c r="G1383">
        <v>98.35</v>
      </c>
      <c r="H1383" s="1">
        <v>44753.120393518519</v>
      </c>
      <c r="I1383" t="s">
        <v>17</v>
      </c>
      <c r="J1383" t="s">
        <v>15</v>
      </c>
      <c r="K1383">
        <f t="shared" si="21"/>
        <v>6</v>
      </c>
    </row>
    <row r="1384" spans="1:11" x14ac:dyDescent="0.3">
      <c r="A1384">
        <v>101382</v>
      </c>
      <c r="B1384">
        <v>2869</v>
      </c>
      <c r="C1384">
        <v>350</v>
      </c>
      <c r="D1384" t="s">
        <v>18</v>
      </c>
      <c r="E1384">
        <v>20.5</v>
      </c>
      <c r="F1384">
        <v>1</v>
      </c>
      <c r="G1384">
        <v>20.5</v>
      </c>
      <c r="H1384" s="1">
        <v>45036.145925925928</v>
      </c>
      <c r="I1384" t="s">
        <v>23</v>
      </c>
      <c r="J1384" t="s">
        <v>15</v>
      </c>
      <c r="K1384">
        <f t="shared" si="21"/>
        <v>6</v>
      </c>
    </row>
    <row r="1385" spans="1:11" x14ac:dyDescent="0.3">
      <c r="A1385">
        <v>101383</v>
      </c>
      <c r="B1385">
        <v>455</v>
      </c>
      <c r="C1385">
        <v>84</v>
      </c>
      <c r="D1385" t="s">
        <v>13</v>
      </c>
      <c r="E1385">
        <v>107.27</v>
      </c>
      <c r="F1385">
        <v>1</v>
      </c>
      <c r="G1385">
        <v>107.27</v>
      </c>
      <c r="H1385" s="1">
        <v>44768.461238425924</v>
      </c>
      <c r="I1385" t="s">
        <v>31</v>
      </c>
      <c r="J1385" t="s">
        <v>15</v>
      </c>
      <c r="K1385">
        <f t="shared" si="21"/>
        <v>6</v>
      </c>
    </row>
    <row r="1386" spans="1:11" x14ac:dyDescent="0.3">
      <c r="A1386">
        <v>101384</v>
      </c>
      <c r="B1386">
        <v>2954</v>
      </c>
      <c r="C1386">
        <v>387</v>
      </c>
      <c r="D1386" t="s">
        <v>16</v>
      </c>
      <c r="E1386">
        <v>144.13</v>
      </c>
      <c r="F1386">
        <v>2</v>
      </c>
      <c r="G1386">
        <v>288.26</v>
      </c>
      <c r="H1386" s="1">
        <v>45846.097210648149</v>
      </c>
      <c r="I1386" t="s">
        <v>31</v>
      </c>
      <c r="J1386" t="s">
        <v>12</v>
      </c>
      <c r="K1386">
        <f t="shared" si="21"/>
        <v>6</v>
      </c>
    </row>
    <row r="1387" spans="1:11" x14ac:dyDescent="0.3">
      <c r="A1387">
        <v>101385</v>
      </c>
      <c r="B1387">
        <v>1709</v>
      </c>
      <c r="C1387">
        <v>87</v>
      </c>
      <c r="D1387" t="s">
        <v>24</v>
      </c>
      <c r="E1387">
        <v>11.23</v>
      </c>
      <c r="F1387">
        <v>3</v>
      </c>
      <c r="G1387">
        <v>33.69</v>
      </c>
      <c r="H1387" s="1">
        <v>44668.989305555559</v>
      </c>
      <c r="I1387" t="s">
        <v>25</v>
      </c>
      <c r="J1387" t="s">
        <v>15</v>
      </c>
      <c r="K1387">
        <f t="shared" si="21"/>
        <v>6</v>
      </c>
    </row>
    <row r="1388" spans="1:11" x14ac:dyDescent="0.3">
      <c r="A1388">
        <v>101386</v>
      </c>
      <c r="B1388">
        <v>2970</v>
      </c>
      <c r="C1388">
        <v>307</v>
      </c>
      <c r="D1388" t="s">
        <v>22</v>
      </c>
      <c r="E1388">
        <v>3.93</v>
      </c>
      <c r="F1388">
        <v>1</v>
      </c>
      <c r="G1388">
        <v>3.93</v>
      </c>
      <c r="H1388" s="1">
        <v>44603.338171296295</v>
      </c>
      <c r="I1388" t="s">
        <v>25</v>
      </c>
      <c r="J1388" t="s">
        <v>15</v>
      </c>
      <c r="K1388">
        <f t="shared" si="21"/>
        <v>6</v>
      </c>
    </row>
    <row r="1389" spans="1:11" x14ac:dyDescent="0.3">
      <c r="A1389">
        <v>101387</v>
      </c>
      <c r="B1389">
        <v>702</v>
      </c>
      <c r="C1389">
        <v>338</v>
      </c>
      <c r="D1389" t="s">
        <v>24</v>
      </c>
      <c r="E1389">
        <v>16.23</v>
      </c>
      <c r="F1389">
        <v>1</v>
      </c>
      <c r="G1389">
        <v>16.23</v>
      </c>
      <c r="H1389" s="1">
        <v>45285.018518518518</v>
      </c>
      <c r="I1389" t="s">
        <v>25</v>
      </c>
      <c r="J1389" t="s">
        <v>15</v>
      </c>
      <c r="K1389">
        <f t="shared" si="21"/>
        <v>6</v>
      </c>
    </row>
    <row r="1390" spans="1:11" x14ac:dyDescent="0.3">
      <c r="A1390">
        <v>101388</v>
      </c>
      <c r="B1390">
        <v>2682</v>
      </c>
      <c r="C1390">
        <v>154</v>
      </c>
      <c r="D1390" t="s">
        <v>26</v>
      </c>
      <c r="E1390">
        <v>78.98</v>
      </c>
      <c r="F1390">
        <v>1</v>
      </c>
      <c r="G1390">
        <v>78.98</v>
      </c>
      <c r="H1390" s="1">
        <v>44909.896678240744</v>
      </c>
      <c r="I1390" t="s">
        <v>23</v>
      </c>
      <c r="J1390" t="s">
        <v>15</v>
      </c>
      <c r="K1390">
        <f t="shared" si="21"/>
        <v>6</v>
      </c>
    </row>
    <row r="1391" spans="1:11" x14ac:dyDescent="0.3">
      <c r="A1391">
        <v>101389</v>
      </c>
      <c r="B1391">
        <v>1600</v>
      </c>
      <c r="C1391">
        <v>440</v>
      </c>
      <c r="D1391" t="s">
        <v>18</v>
      </c>
      <c r="E1391">
        <v>17.739999999999998</v>
      </c>
      <c r="F1391">
        <v>1</v>
      </c>
      <c r="G1391">
        <v>17.739999999999998</v>
      </c>
      <c r="H1391" s="1">
        <v>44692.853564814817</v>
      </c>
      <c r="I1391" t="s">
        <v>28</v>
      </c>
      <c r="J1391" t="s">
        <v>15</v>
      </c>
      <c r="K1391">
        <f t="shared" si="21"/>
        <v>6</v>
      </c>
    </row>
    <row r="1392" spans="1:11" x14ac:dyDescent="0.3">
      <c r="A1392">
        <v>101390</v>
      </c>
      <c r="B1392">
        <v>130</v>
      </c>
      <c r="C1392">
        <v>228</v>
      </c>
      <c r="D1392" t="s">
        <v>18</v>
      </c>
      <c r="E1392">
        <v>58.13</v>
      </c>
      <c r="F1392">
        <v>1</v>
      </c>
      <c r="G1392">
        <v>58.13</v>
      </c>
      <c r="H1392" s="1">
        <v>45682.258067129631</v>
      </c>
      <c r="I1392" t="s">
        <v>11</v>
      </c>
      <c r="J1392" t="s">
        <v>15</v>
      </c>
      <c r="K1392">
        <f t="shared" si="21"/>
        <v>6</v>
      </c>
    </row>
    <row r="1393" spans="1:11" x14ac:dyDescent="0.3">
      <c r="A1393">
        <v>101391</v>
      </c>
      <c r="B1393">
        <v>1846</v>
      </c>
      <c r="C1393">
        <v>448</v>
      </c>
      <c r="D1393" t="s">
        <v>13</v>
      </c>
      <c r="E1393">
        <v>146.94999999999999</v>
      </c>
      <c r="F1393">
        <v>4</v>
      </c>
      <c r="G1393">
        <v>587.79999999999995</v>
      </c>
      <c r="H1393" s="1">
        <v>45395.877187500002</v>
      </c>
      <c r="I1393" t="s">
        <v>21</v>
      </c>
      <c r="J1393" t="s">
        <v>19</v>
      </c>
      <c r="K1393">
        <f t="shared" si="21"/>
        <v>6</v>
      </c>
    </row>
    <row r="1394" spans="1:11" x14ac:dyDescent="0.3">
      <c r="A1394">
        <v>101392</v>
      </c>
      <c r="B1394">
        <v>1387</v>
      </c>
      <c r="C1394">
        <v>264</v>
      </c>
      <c r="D1394" t="s">
        <v>20</v>
      </c>
      <c r="E1394">
        <v>48.56</v>
      </c>
      <c r="F1394">
        <v>1</v>
      </c>
      <c r="G1394">
        <v>48.56</v>
      </c>
      <c r="H1394" s="1">
        <v>45066.492245370369</v>
      </c>
      <c r="I1394" t="s">
        <v>25</v>
      </c>
      <c r="J1394" t="s">
        <v>15</v>
      </c>
      <c r="K1394">
        <f t="shared" si="21"/>
        <v>6</v>
      </c>
    </row>
    <row r="1395" spans="1:11" x14ac:dyDescent="0.3">
      <c r="A1395">
        <v>101393</v>
      </c>
      <c r="B1395">
        <v>2867</v>
      </c>
      <c r="C1395">
        <v>465</v>
      </c>
      <c r="D1395" t="s">
        <v>13</v>
      </c>
      <c r="E1395">
        <v>66.05</v>
      </c>
      <c r="F1395">
        <v>1</v>
      </c>
      <c r="G1395">
        <v>66.05</v>
      </c>
      <c r="H1395" s="1">
        <v>45517.34888888889</v>
      </c>
      <c r="I1395" t="s">
        <v>17</v>
      </c>
      <c r="J1395" t="s">
        <v>15</v>
      </c>
      <c r="K1395">
        <f t="shared" si="21"/>
        <v>6</v>
      </c>
    </row>
    <row r="1396" spans="1:11" x14ac:dyDescent="0.3">
      <c r="A1396">
        <v>101394</v>
      </c>
      <c r="B1396">
        <v>693</v>
      </c>
      <c r="C1396">
        <v>223</v>
      </c>
      <c r="D1396" t="s">
        <v>22</v>
      </c>
      <c r="E1396">
        <v>23.48</v>
      </c>
      <c r="F1396">
        <v>1</v>
      </c>
      <c r="G1396">
        <v>23.48</v>
      </c>
      <c r="H1396" s="1">
        <v>45870.453206018516</v>
      </c>
      <c r="I1396" t="s">
        <v>14</v>
      </c>
      <c r="J1396" t="s">
        <v>15</v>
      </c>
      <c r="K1396">
        <f t="shared" si="21"/>
        <v>6</v>
      </c>
    </row>
    <row r="1397" spans="1:11" x14ac:dyDescent="0.3">
      <c r="A1397">
        <v>101395</v>
      </c>
      <c r="B1397">
        <v>1395</v>
      </c>
      <c r="C1397">
        <v>421</v>
      </c>
      <c r="D1397" t="s">
        <v>24</v>
      </c>
      <c r="E1397">
        <v>22.66</v>
      </c>
      <c r="F1397">
        <v>2</v>
      </c>
      <c r="G1397">
        <v>45.32</v>
      </c>
      <c r="H1397" s="1">
        <v>45464.927199074074</v>
      </c>
      <c r="I1397" t="s">
        <v>17</v>
      </c>
      <c r="J1397" t="s">
        <v>15</v>
      </c>
      <c r="K1397">
        <f t="shared" si="21"/>
        <v>6</v>
      </c>
    </row>
    <row r="1398" spans="1:11" x14ac:dyDescent="0.3">
      <c r="A1398">
        <v>101396</v>
      </c>
      <c r="B1398">
        <v>794</v>
      </c>
      <c r="C1398">
        <v>493</v>
      </c>
      <c r="D1398" t="s">
        <v>16</v>
      </c>
      <c r="E1398">
        <v>457.77</v>
      </c>
      <c r="F1398">
        <v>1</v>
      </c>
      <c r="G1398">
        <v>457.77</v>
      </c>
      <c r="H1398" s="1">
        <v>45205.349803240744</v>
      </c>
      <c r="I1398" t="s">
        <v>11</v>
      </c>
      <c r="J1398" t="s">
        <v>12</v>
      </c>
      <c r="K1398">
        <f t="shared" si="21"/>
        <v>6</v>
      </c>
    </row>
    <row r="1399" spans="1:11" x14ac:dyDescent="0.3">
      <c r="A1399">
        <v>101397</v>
      </c>
      <c r="B1399">
        <v>29</v>
      </c>
      <c r="C1399">
        <v>121</v>
      </c>
      <c r="D1399" t="s">
        <v>16</v>
      </c>
      <c r="E1399">
        <v>315.48</v>
      </c>
      <c r="F1399">
        <v>1</v>
      </c>
      <c r="G1399">
        <v>315.48</v>
      </c>
      <c r="H1399" s="1">
        <v>45763.196250000001</v>
      </c>
      <c r="I1399" t="s">
        <v>25</v>
      </c>
      <c r="J1399" t="s">
        <v>12</v>
      </c>
      <c r="K1399">
        <f t="shared" si="21"/>
        <v>6</v>
      </c>
    </row>
    <row r="1400" spans="1:11" x14ac:dyDescent="0.3">
      <c r="A1400">
        <v>101398</v>
      </c>
      <c r="B1400">
        <v>149</v>
      </c>
      <c r="C1400">
        <v>481</v>
      </c>
      <c r="D1400" t="s">
        <v>10</v>
      </c>
      <c r="E1400">
        <v>129.77000000000001</v>
      </c>
      <c r="F1400">
        <v>1</v>
      </c>
      <c r="G1400">
        <v>129.77000000000001</v>
      </c>
      <c r="H1400" s="1">
        <v>45350.620520833334</v>
      </c>
      <c r="I1400" t="s">
        <v>25</v>
      </c>
      <c r="J1400" t="s">
        <v>15</v>
      </c>
      <c r="K1400">
        <f t="shared" si="21"/>
        <v>6</v>
      </c>
    </row>
    <row r="1401" spans="1:11" x14ac:dyDescent="0.3">
      <c r="A1401">
        <v>101399</v>
      </c>
      <c r="B1401">
        <v>1320</v>
      </c>
      <c r="C1401">
        <v>411</v>
      </c>
      <c r="D1401" t="s">
        <v>18</v>
      </c>
      <c r="E1401">
        <v>33.65</v>
      </c>
      <c r="F1401">
        <v>1</v>
      </c>
      <c r="G1401">
        <v>33.65</v>
      </c>
      <c r="H1401" s="1">
        <v>45802.02952546296</v>
      </c>
      <c r="I1401" t="s">
        <v>25</v>
      </c>
      <c r="J1401" t="s">
        <v>15</v>
      </c>
      <c r="K1401">
        <f t="shared" si="21"/>
        <v>6</v>
      </c>
    </row>
    <row r="1402" spans="1:11" x14ac:dyDescent="0.3">
      <c r="A1402">
        <v>101400</v>
      </c>
      <c r="B1402">
        <v>2059</v>
      </c>
      <c r="C1402">
        <v>173</v>
      </c>
      <c r="D1402" t="s">
        <v>24</v>
      </c>
      <c r="E1402">
        <v>6.93</v>
      </c>
      <c r="F1402">
        <v>1</v>
      </c>
      <c r="G1402">
        <v>6.93</v>
      </c>
      <c r="H1402" s="1">
        <v>44954.104884259257</v>
      </c>
      <c r="I1402" t="s">
        <v>23</v>
      </c>
      <c r="J1402" t="s">
        <v>15</v>
      </c>
      <c r="K1402">
        <f t="shared" si="21"/>
        <v>6</v>
      </c>
    </row>
    <row r="1403" spans="1:11" x14ac:dyDescent="0.3">
      <c r="A1403">
        <v>101401</v>
      </c>
      <c r="B1403">
        <v>2724</v>
      </c>
      <c r="C1403">
        <v>4</v>
      </c>
      <c r="D1403" t="s">
        <v>20</v>
      </c>
      <c r="E1403">
        <v>44.59</v>
      </c>
      <c r="F1403">
        <v>2</v>
      </c>
      <c r="G1403">
        <v>89.18</v>
      </c>
      <c r="H1403" s="1">
        <v>45533.9996875</v>
      </c>
      <c r="I1403" t="s">
        <v>11</v>
      </c>
      <c r="J1403" t="s">
        <v>15</v>
      </c>
      <c r="K1403">
        <f t="shared" si="21"/>
        <v>6</v>
      </c>
    </row>
    <row r="1404" spans="1:11" x14ac:dyDescent="0.3">
      <c r="A1404">
        <v>101402</v>
      </c>
      <c r="B1404">
        <v>1137</v>
      </c>
      <c r="C1404">
        <v>342</v>
      </c>
      <c r="D1404" t="s">
        <v>18</v>
      </c>
      <c r="E1404">
        <v>14.98</v>
      </c>
      <c r="F1404">
        <v>1</v>
      </c>
      <c r="G1404">
        <v>14.98</v>
      </c>
      <c r="H1404" s="1">
        <v>44573.266898148147</v>
      </c>
      <c r="I1404" t="s">
        <v>17</v>
      </c>
      <c r="J1404" t="s">
        <v>15</v>
      </c>
      <c r="K1404">
        <f t="shared" si="21"/>
        <v>6</v>
      </c>
    </row>
    <row r="1405" spans="1:11" x14ac:dyDescent="0.3">
      <c r="A1405">
        <v>101403</v>
      </c>
      <c r="B1405">
        <v>187</v>
      </c>
      <c r="C1405">
        <v>128</v>
      </c>
      <c r="D1405" t="s">
        <v>26</v>
      </c>
      <c r="E1405">
        <v>42.49</v>
      </c>
      <c r="F1405">
        <v>2</v>
      </c>
      <c r="G1405">
        <v>84.98</v>
      </c>
      <c r="H1405" s="1">
        <v>44873.769895833335</v>
      </c>
      <c r="I1405" t="s">
        <v>23</v>
      </c>
      <c r="J1405" t="s">
        <v>15</v>
      </c>
      <c r="K1405">
        <f t="shared" si="21"/>
        <v>6</v>
      </c>
    </row>
    <row r="1406" spans="1:11" x14ac:dyDescent="0.3">
      <c r="A1406">
        <v>101404</v>
      </c>
      <c r="B1406">
        <v>2855</v>
      </c>
      <c r="C1406">
        <v>474</v>
      </c>
      <c r="D1406" t="s">
        <v>13</v>
      </c>
      <c r="E1406">
        <v>54</v>
      </c>
      <c r="F1406">
        <v>1</v>
      </c>
      <c r="G1406">
        <v>54</v>
      </c>
      <c r="H1406" s="1">
        <v>45078.059548611112</v>
      </c>
      <c r="I1406" t="s">
        <v>27</v>
      </c>
      <c r="J1406" t="s">
        <v>15</v>
      </c>
      <c r="K1406">
        <f t="shared" si="21"/>
        <v>6</v>
      </c>
    </row>
    <row r="1407" spans="1:11" x14ac:dyDescent="0.3">
      <c r="A1407">
        <v>101405</v>
      </c>
      <c r="B1407">
        <v>2792</v>
      </c>
      <c r="C1407">
        <v>480</v>
      </c>
      <c r="D1407" t="s">
        <v>24</v>
      </c>
      <c r="E1407">
        <v>34.159999999999997</v>
      </c>
      <c r="F1407">
        <v>3</v>
      </c>
      <c r="G1407">
        <v>102.48</v>
      </c>
      <c r="H1407" s="1">
        <v>44738.227199074077</v>
      </c>
      <c r="I1407" t="s">
        <v>11</v>
      </c>
      <c r="J1407" t="s">
        <v>15</v>
      </c>
      <c r="K1407">
        <f t="shared" si="21"/>
        <v>6</v>
      </c>
    </row>
    <row r="1408" spans="1:11" x14ac:dyDescent="0.3">
      <c r="A1408">
        <v>101406</v>
      </c>
      <c r="B1408">
        <v>1251</v>
      </c>
      <c r="C1408">
        <v>472</v>
      </c>
      <c r="D1408" t="s">
        <v>16</v>
      </c>
      <c r="E1408">
        <v>445.14</v>
      </c>
      <c r="F1408">
        <v>1</v>
      </c>
      <c r="G1408">
        <v>445.14</v>
      </c>
      <c r="H1408" s="1">
        <v>45861.590150462966</v>
      </c>
      <c r="I1408" t="s">
        <v>21</v>
      </c>
      <c r="J1408" t="s">
        <v>12</v>
      </c>
      <c r="K1408">
        <f t="shared" si="21"/>
        <v>6</v>
      </c>
    </row>
    <row r="1409" spans="1:11" x14ac:dyDescent="0.3">
      <c r="A1409">
        <v>101407</v>
      </c>
      <c r="B1409">
        <v>1334</v>
      </c>
      <c r="C1409">
        <v>110</v>
      </c>
      <c r="D1409" t="s">
        <v>22</v>
      </c>
      <c r="E1409">
        <v>23.1</v>
      </c>
      <c r="F1409">
        <v>1</v>
      </c>
      <c r="G1409">
        <v>23.1</v>
      </c>
      <c r="H1409" s="1">
        <v>45201.881180555552</v>
      </c>
      <c r="I1409" t="s">
        <v>32</v>
      </c>
      <c r="J1409" t="s">
        <v>15</v>
      </c>
      <c r="K1409">
        <f t="shared" si="21"/>
        <v>6</v>
      </c>
    </row>
    <row r="1410" spans="1:11" x14ac:dyDescent="0.3">
      <c r="A1410">
        <v>101408</v>
      </c>
      <c r="B1410">
        <v>98</v>
      </c>
      <c r="C1410">
        <v>355</v>
      </c>
      <c r="D1410" t="s">
        <v>20</v>
      </c>
      <c r="E1410">
        <v>7.3</v>
      </c>
      <c r="F1410">
        <v>1</v>
      </c>
      <c r="G1410">
        <v>7.3</v>
      </c>
      <c r="H1410" s="1">
        <v>44846.988611111112</v>
      </c>
      <c r="I1410" t="s">
        <v>32</v>
      </c>
      <c r="J1410" t="s">
        <v>15</v>
      </c>
      <c r="K1410">
        <f t="shared" si="21"/>
        <v>6</v>
      </c>
    </row>
    <row r="1411" spans="1:11" x14ac:dyDescent="0.3">
      <c r="A1411">
        <v>101409</v>
      </c>
      <c r="B1411">
        <v>55</v>
      </c>
      <c r="C1411">
        <v>37</v>
      </c>
      <c r="D1411" t="s">
        <v>10</v>
      </c>
      <c r="E1411">
        <v>55.18</v>
      </c>
      <c r="F1411">
        <v>1</v>
      </c>
      <c r="G1411">
        <v>55.18</v>
      </c>
      <c r="H1411" s="1">
        <v>45832.097534722219</v>
      </c>
      <c r="I1411" t="s">
        <v>31</v>
      </c>
      <c r="J1411" t="s">
        <v>15</v>
      </c>
      <c r="K1411">
        <f t="shared" ref="K1411:K1474" si="22">LEN(A1411)</f>
        <v>6</v>
      </c>
    </row>
    <row r="1412" spans="1:11" x14ac:dyDescent="0.3">
      <c r="A1412">
        <v>101410</v>
      </c>
      <c r="B1412">
        <v>2671</v>
      </c>
      <c r="C1412">
        <v>480</v>
      </c>
      <c r="D1412" t="s">
        <v>16</v>
      </c>
      <c r="E1412">
        <v>305.2</v>
      </c>
      <c r="F1412">
        <v>1</v>
      </c>
      <c r="G1412">
        <v>305.2</v>
      </c>
      <c r="H1412" s="1">
        <v>45796.436608796299</v>
      </c>
      <c r="I1412" t="s">
        <v>28</v>
      </c>
      <c r="J1412" t="s">
        <v>12</v>
      </c>
      <c r="K1412">
        <f t="shared" si="22"/>
        <v>6</v>
      </c>
    </row>
    <row r="1413" spans="1:11" x14ac:dyDescent="0.3">
      <c r="A1413">
        <v>101411</v>
      </c>
      <c r="B1413">
        <v>2712</v>
      </c>
      <c r="C1413">
        <v>71</v>
      </c>
      <c r="D1413" t="s">
        <v>20</v>
      </c>
      <c r="E1413">
        <v>9.6</v>
      </c>
      <c r="F1413">
        <v>3</v>
      </c>
      <c r="G1413">
        <v>28.8</v>
      </c>
      <c r="H1413" s="1">
        <v>44853.406145833331</v>
      </c>
      <c r="I1413" t="s">
        <v>23</v>
      </c>
      <c r="J1413" t="s">
        <v>15</v>
      </c>
      <c r="K1413">
        <f t="shared" si="22"/>
        <v>6</v>
      </c>
    </row>
    <row r="1414" spans="1:11" x14ac:dyDescent="0.3">
      <c r="A1414">
        <v>101412</v>
      </c>
      <c r="B1414">
        <v>758</v>
      </c>
      <c r="C1414">
        <v>289</v>
      </c>
      <c r="D1414" t="s">
        <v>20</v>
      </c>
      <c r="E1414">
        <v>19.920000000000002</v>
      </c>
      <c r="F1414">
        <v>1</v>
      </c>
      <c r="G1414">
        <v>19.920000000000002</v>
      </c>
      <c r="H1414" s="1">
        <v>45682.259212962963</v>
      </c>
      <c r="I1414" t="s">
        <v>17</v>
      </c>
      <c r="J1414" t="s">
        <v>15</v>
      </c>
      <c r="K1414">
        <f t="shared" si="22"/>
        <v>6</v>
      </c>
    </row>
    <row r="1415" spans="1:11" x14ac:dyDescent="0.3">
      <c r="A1415">
        <v>101413</v>
      </c>
      <c r="B1415">
        <v>406</v>
      </c>
      <c r="C1415">
        <v>31</v>
      </c>
      <c r="D1415" t="s">
        <v>26</v>
      </c>
      <c r="E1415">
        <v>16.02</v>
      </c>
      <c r="F1415">
        <v>1</v>
      </c>
      <c r="G1415">
        <v>16.02</v>
      </c>
      <c r="H1415" s="1">
        <v>45209.386365740742</v>
      </c>
      <c r="I1415" t="s">
        <v>14</v>
      </c>
      <c r="J1415" t="s">
        <v>15</v>
      </c>
      <c r="K1415">
        <f t="shared" si="22"/>
        <v>6</v>
      </c>
    </row>
    <row r="1416" spans="1:11" x14ac:dyDescent="0.3">
      <c r="A1416">
        <v>101414</v>
      </c>
      <c r="B1416">
        <v>2117</v>
      </c>
      <c r="C1416">
        <v>439</v>
      </c>
      <c r="D1416" t="s">
        <v>10</v>
      </c>
      <c r="E1416">
        <v>13.49</v>
      </c>
      <c r="F1416">
        <v>1</v>
      </c>
      <c r="G1416">
        <v>13.49</v>
      </c>
      <c r="H1416" s="1">
        <v>45743.692824074074</v>
      </c>
      <c r="I1416" t="s">
        <v>25</v>
      </c>
      <c r="J1416" t="s">
        <v>15</v>
      </c>
      <c r="K1416">
        <f t="shared" si="22"/>
        <v>6</v>
      </c>
    </row>
    <row r="1417" spans="1:11" x14ac:dyDescent="0.3">
      <c r="A1417">
        <v>101415</v>
      </c>
      <c r="B1417">
        <v>1313</v>
      </c>
      <c r="C1417">
        <v>381</v>
      </c>
      <c r="D1417" t="s">
        <v>26</v>
      </c>
      <c r="E1417">
        <v>33.47</v>
      </c>
      <c r="F1417">
        <v>5</v>
      </c>
      <c r="G1417">
        <v>167.35</v>
      </c>
      <c r="H1417" s="1">
        <v>45774.038344907407</v>
      </c>
      <c r="I1417" t="s">
        <v>25</v>
      </c>
      <c r="J1417" t="s">
        <v>12</v>
      </c>
      <c r="K1417">
        <f t="shared" si="22"/>
        <v>6</v>
      </c>
    </row>
    <row r="1418" spans="1:11" x14ac:dyDescent="0.3">
      <c r="A1418">
        <v>101416</v>
      </c>
      <c r="B1418">
        <v>1786</v>
      </c>
      <c r="C1418">
        <v>268</v>
      </c>
      <c r="D1418" t="s">
        <v>24</v>
      </c>
      <c r="E1418">
        <v>14.15</v>
      </c>
      <c r="F1418">
        <v>1</v>
      </c>
      <c r="G1418">
        <v>14.15</v>
      </c>
      <c r="H1418" s="1">
        <v>45837.188344907408</v>
      </c>
      <c r="I1418" t="s">
        <v>25</v>
      </c>
      <c r="J1418" t="s">
        <v>15</v>
      </c>
      <c r="K1418">
        <f t="shared" si="22"/>
        <v>6</v>
      </c>
    </row>
    <row r="1419" spans="1:11" x14ac:dyDescent="0.3">
      <c r="A1419">
        <v>101417</v>
      </c>
      <c r="B1419">
        <v>751</v>
      </c>
      <c r="C1419">
        <v>11</v>
      </c>
      <c r="D1419" t="s">
        <v>18</v>
      </c>
      <c r="E1419">
        <v>66.72</v>
      </c>
      <c r="F1419">
        <v>1</v>
      </c>
      <c r="G1419">
        <v>66.72</v>
      </c>
      <c r="H1419" s="1">
        <v>45427.674259259256</v>
      </c>
      <c r="I1419" t="s">
        <v>27</v>
      </c>
      <c r="J1419" t="s">
        <v>15</v>
      </c>
      <c r="K1419">
        <f t="shared" si="22"/>
        <v>6</v>
      </c>
    </row>
    <row r="1420" spans="1:11" x14ac:dyDescent="0.3">
      <c r="A1420">
        <v>101418</v>
      </c>
      <c r="B1420">
        <v>1763</v>
      </c>
      <c r="C1420">
        <v>344</v>
      </c>
      <c r="D1420" t="s">
        <v>24</v>
      </c>
      <c r="E1420">
        <v>23.74</v>
      </c>
      <c r="F1420">
        <v>5</v>
      </c>
      <c r="G1420">
        <v>118.7</v>
      </c>
      <c r="H1420" s="1">
        <v>44912.643449074072</v>
      </c>
      <c r="I1420" t="s">
        <v>25</v>
      </c>
      <c r="J1420" t="s">
        <v>15</v>
      </c>
      <c r="K1420">
        <f t="shared" si="22"/>
        <v>6</v>
      </c>
    </row>
    <row r="1421" spans="1:11" x14ac:dyDescent="0.3">
      <c r="A1421">
        <v>101419</v>
      </c>
      <c r="B1421">
        <v>365</v>
      </c>
      <c r="C1421">
        <v>328</v>
      </c>
      <c r="D1421" t="s">
        <v>18</v>
      </c>
      <c r="E1421">
        <v>67.599999999999994</v>
      </c>
      <c r="F1421">
        <v>2</v>
      </c>
      <c r="G1421">
        <v>135.19999999999999</v>
      </c>
      <c r="H1421" s="1">
        <v>45579.054131944446</v>
      </c>
      <c r="I1421" t="s">
        <v>33</v>
      </c>
      <c r="J1421" t="s">
        <v>15</v>
      </c>
      <c r="K1421">
        <f t="shared" si="22"/>
        <v>6</v>
      </c>
    </row>
    <row r="1422" spans="1:11" x14ac:dyDescent="0.3">
      <c r="A1422">
        <v>101420</v>
      </c>
      <c r="B1422">
        <v>2027</v>
      </c>
      <c r="C1422">
        <v>32</v>
      </c>
      <c r="D1422" t="s">
        <v>24</v>
      </c>
      <c r="E1422">
        <v>10.5</v>
      </c>
      <c r="F1422">
        <v>4</v>
      </c>
      <c r="G1422">
        <v>42</v>
      </c>
      <c r="H1422" s="1">
        <v>44946.372245370374</v>
      </c>
      <c r="I1422" t="s">
        <v>21</v>
      </c>
      <c r="J1422" t="s">
        <v>15</v>
      </c>
      <c r="K1422">
        <f t="shared" si="22"/>
        <v>6</v>
      </c>
    </row>
    <row r="1423" spans="1:11" x14ac:dyDescent="0.3">
      <c r="A1423">
        <v>101421</v>
      </c>
      <c r="B1423">
        <v>482</v>
      </c>
      <c r="C1423">
        <v>57</v>
      </c>
      <c r="D1423" t="s">
        <v>22</v>
      </c>
      <c r="E1423">
        <v>17.77</v>
      </c>
      <c r="F1423">
        <v>1</v>
      </c>
      <c r="G1423">
        <v>17.77</v>
      </c>
      <c r="H1423" s="1">
        <v>45576.251562500001</v>
      </c>
      <c r="I1423" t="s">
        <v>17</v>
      </c>
      <c r="J1423" t="s">
        <v>15</v>
      </c>
      <c r="K1423">
        <f t="shared" si="22"/>
        <v>6</v>
      </c>
    </row>
    <row r="1424" spans="1:11" x14ac:dyDescent="0.3">
      <c r="A1424">
        <v>101422</v>
      </c>
      <c r="B1424">
        <v>2249</v>
      </c>
      <c r="C1424">
        <v>166</v>
      </c>
      <c r="D1424" t="s">
        <v>13</v>
      </c>
      <c r="E1424">
        <v>139.53</v>
      </c>
      <c r="F1424">
        <v>2</v>
      </c>
      <c r="G1424">
        <v>279.06</v>
      </c>
      <c r="H1424" s="1">
        <v>45347.040636574071</v>
      </c>
      <c r="I1424" t="s">
        <v>11</v>
      </c>
      <c r="J1424" t="s">
        <v>12</v>
      </c>
      <c r="K1424">
        <f t="shared" si="22"/>
        <v>6</v>
      </c>
    </row>
    <row r="1425" spans="1:11" x14ac:dyDescent="0.3">
      <c r="A1425">
        <v>101423</v>
      </c>
      <c r="B1425">
        <v>154</v>
      </c>
      <c r="C1425">
        <v>188</v>
      </c>
      <c r="D1425" t="s">
        <v>26</v>
      </c>
      <c r="E1425">
        <v>57.3</v>
      </c>
      <c r="F1425">
        <v>3</v>
      </c>
      <c r="G1425">
        <v>171.9</v>
      </c>
      <c r="H1425" s="1">
        <v>44872.931527777779</v>
      </c>
      <c r="I1425" t="s">
        <v>30</v>
      </c>
      <c r="J1425" t="s">
        <v>12</v>
      </c>
      <c r="K1425">
        <f t="shared" si="22"/>
        <v>6</v>
      </c>
    </row>
    <row r="1426" spans="1:11" x14ac:dyDescent="0.3">
      <c r="A1426">
        <v>101424</v>
      </c>
      <c r="B1426">
        <v>1525</v>
      </c>
      <c r="C1426">
        <v>342</v>
      </c>
      <c r="D1426" t="s">
        <v>20</v>
      </c>
      <c r="E1426">
        <v>30.42</v>
      </c>
      <c r="F1426">
        <v>1</v>
      </c>
      <c r="G1426">
        <v>30.42</v>
      </c>
      <c r="H1426" s="1">
        <v>45695.714872685188</v>
      </c>
      <c r="I1426" t="s">
        <v>25</v>
      </c>
      <c r="J1426" t="s">
        <v>15</v>
      </c>
      <c r="K1426">
        <f t="shared" si="22"/>
        <v>6</v>
      </c>
    </row>
    <row r="1427" spans="1:11" x14ac:dyDescent="0.3">
      <c r="A1427">
        <v>101425</v>
      </c>
      <c r="B1427">
        <v>2121</v>
      </c>
      <c r="C1427">
        <v>482</v>
      </c>
      <c r="D1427" t="s">
        <v>16</v>
      </c>
      <c r="E1427">
        <v>166.68</v>
      </c>
      <c r="F1427">
        <v>1</v>
      </c>
      <c r="G1427">
        <v>166.68</v>
      </c>
      <c r="H1427" s="1">
        <v>45154.817442129628</v>
      </c>
      <c r="I1427" t="s">
        <v>11</v>
      </c>
      <c r="J1427" t="s">
        <v>12</v>
      </c>
      <c r="K1427">
        <f t="shared" si="22"/>
        <v>6</v>
      </c>
    </row>
    <row r="1428" spans="1:11" x14ac:dyDescent="0.3">
      <c r="A1428">
        <v>101426</v>
      </c>
      <c r="B1428">
        <v>2761</v>
      </c>
      <c r="C1428">
        <v>19</v>
      </c>
      <c r="D1428" t="s">
        <v>26</v>
      </c>
      <c r="E1428">
        <v>46.97</v>
      </c>
      <c r="F1428">
        <v>1</v>
      </c>
      <c r="G1428">
        <v>46.97</v>
      </c>
      <c r="H1428" s="1">
        <v>44667.957951388889</v>
      </c>
      <c r="I1428" t="s">
        <v>30</v>
      </c>
      <c r="J1428" t="s">
        <v>15</v>
      </c>
      <c r="K1428">
        <f t="shared" si="22"/>
        <v>6</v>
      </c>
    </row>
    <row r="1429" spans="1:11" x14ac:dyDescent="0.3">
      <c r="A1429">
        <v>101427</v>
      </c>
      <c r="B1429">
        <v>2344</v>
      </c>
      <c r="C1429">
        <v>116</v>
      </c>
      <c r="D1429" t="s">
        <v>13</v>
      </c>
      <c r="E1429">
        <v>157.01</v>
      </c>
      <c r="F1429">
        <v>1</v>
      </c>
      <c r="G1429">
        <v>157.01</v>
      </c>
      <c r="H1429" s="1">
        <v>45104.28193287037</v>
      </c>
      <c r="I1429" t="s">
        <v>27</v>
      </c>
      <c r="J1429" t="s">
        <v>12</v>
      </c>
      <c r="K1429">
        <f t="shared" si="22"/>
        <v>6</v>
      </c>
    </row>
    <row r="1430" spans="1:11" x14ac:dyDescent="0.3">
      <c r="A1430">
        <v>101428</v>
      </c>
      <c r="B1430">
        <v>1041</v>
      </c>
      <c r="C1430">
        <v>468</v>
      </c>
      <c r="D1430" t="s">
        <v>24</v>
      </c>
      <c r="E1430">
        <v>11.96</v>
      </c>
      <c r="F1430">
        <v>1</v>
      </c>
      <c r="G1430">
        <v>11.96</v>
      </c>
      <c r="H1430" s="1">
        <v>44625.7187962963</v>
      </c>
      <c r="I1430" t="s">
        <v>27</v>
      </c>
      <c r="J1430" t="s">
        <v>15</v>
      </c>
      <c r="K1430">
        <f t="shared" si="22"/>
        <v>6</v>
      </c>
    </row>
    <row r="1431" spans="1:11" x14ac:dyDescent="0.3">
      <c r="A1431">
        <v>101429</v>
      </c>
      <c r="B1431">
        <v>1665</v>
      </c>
      <c r="C1431">
        <v>184</v>
      </c>
      <c r="D1431" t="s">
        <v>24</v>
      </c>
      <c r="E1431">
        <v>21.97</v>
      </c>
      <c r="F1431">
        <v>1</v>
      </c>
      <c r="G1431">
        <v>21.97</v>
      </c>
      <c r="H1431" s="1">
        <v>45861.01053240741</v>
      </c>
      <c r="I1431" t="s">
        <v>21</v>
      </c>
      <c r="J1431" t="s">
        <v>15</v>
      </c>
      <c r="K1431">
        <f t="shared" si="22"/>
        <v>6</v>
      </c>
    </row>
    <row r="1432" spans="1:11" x14ac:dyDescent="0.3">
      <c r="A1432">
        <v>101430</v>
      </c>
      <c r="B1432">
        <v>1241</v>
      </c>
      <c r="C1432">
        <v>270</v>
      </c>
      <c r="D1432" t="s">
        <v>10</v>
      </c>
      <c r="E1432">
        <v>34.28</v>
      </c>
      <c r="F1432">
        <v>1</v>
      </c>
      <c r="G1432">
        <v>34.28</v>
      </c>
      <c r="H1432" s="1">
        <v>44846.533043981479</v>
      </c>
      <c r="I1432" t="s">
        <v>32</v>
      </c>
      <c r="J1432" t="s">
        <v>15</v>
      </c>
      <c r="K1432">
        <f t="shared" si="22"/>
        <v>6</v>
      </c>
    </row>
    <row r="1433" spans="1:11" x14ac:dyDescent="0.3">
      <c r="A1433">
        <v>101431</v>
      </c>
      <c r="B1433">
        <v>61</v>
      </c>
      <c r="C1433">
        <v>33</v>
      </c>
      <c r="D1433" t="s">
        <v>20</v>
      </c>
      <c r="E1433">
        <v>8.43</v>
      </c>
      <c r="F1433">
        <v>1</v>
      </c>
      <c r="G1433">
        <v>8.43</v>
      </c>
      <c r="H1433" s="1">
        <v>44792.448252314818</v>
      </c>
      <c r="I1433" t="s">
        <v>29</v>
      </c>
      <c r="J1433" t="s">
        <v>15</v>
      </c>
      <c r="K1433">
        <f t="shared" si="22"/>
        <v>6</v>
      </c>
    </row>
    <row r="1434" spans="1:11" x14ac:dyDescent="0.3">
      <c r="A1434">
        <v>101432</v>
      </c>
      <c r="B1434">
        <v>939</v>
      </c>
      <c r="C1434">
        <v>10</v>
      </c>
      <c r="D1434" t="s">
        <v>10</v>
      </c>
      <c r="E1434">
        <v>115.38</v>
      </c>
      <c r="F1434">
        <v>1</v>
      </c>
      <c r="G1434">
        <v>115.38</v>
      </c>
      <c r="H1434" s="1">
        <v>44744.468124999999</v>
      </c>
      <c r="I1434" t="s">
        <v>17</v>
      </c>
      <c r="J1434" t="s">
        <v>15</v>
      </c>
      <c r="K1434">
        <f t="shared" si="22"/>
        <v>6</v>
      </c>
    </row>
    <row r="1435" spans="1:11" x14ac:dyDescent="0.3">
      <c r="A1435">
        <v>101433</v>
      </c>
      <c r="B1435">
        <v>1640</v>
      </c>
      <c r="C1435">
        <v>80</v>
      </c>
      <c r="D1435" t="s">
        <v>13</v>
      </c>
      <c r="E1435">
        <v>225.62</v>
      </c>
      <c r="F1435">
        <v>1</v>
      </c>
      <c r="G1435">
        <v>225.62</v>
      </c>
      <c r="H1435" s="1">
        <v>45487.322523148148</v>
      </c>
      <c r="I1435" t="s">
        <v>14</v>
      </c>
      <c r="J1435" t="s">
        <v>12</v>
      </c>
      <c r="K1435">
        <f t="shared" si="22"/>
        <v>6</v>
      </c>
    </row>
    <row r="1436" spans="1:11" x14ac:dyDescent="0.3">
      <c r="A1436">
        <v>101434</v>
      </c>
      <c r="B1436">
        <v>2090</v>
      </c>
      <c r="C1436">
        <v>192</v>
      </c>
      <c r="D1436" t="s">
        <v>13</v>
      </c>
      <c r="E1436">
        <v>125.3</v>
      </c>
      <c r="F1436">
        <v>1</v>
      </c>
      <c r="G1436">
        <v>125.3</v>
      </c>
      <c r="H1436" s="1">
        <v>45106.428333333337</v>
      </c>
      <c r="I1436" t="s">
        <v>17</v>
      </c>
      <c r="J1436" t="s">
        <v>15</v>
      </c>
      <c r="K1436">
        <f t="shared" si="22"/>
        <v>6</v>
      </c>
    </row>
    <row r="1437" spans="1:11" x14ac:dyDescent="0.3">
      <c r="A1437">
        <v>101435</v>
      </c>
      <c r="B1437">
        <v>25</v>
      </c>
      <c r="C1437">
        <v>320</v>
      </c>
      <c r="D1437" t="s">
        <v>26</v>
      </c>
      <c r="E1437">
        <v>24.11</v>
      </c>
      <c r="F1437">
        <v>1</v>
      </c>
      <c r="G1437">
        <v>24.11</v>
      </c>
      <c r="H1437" s="1">
        <v>45219.213483796295</v>
      </c>
      <c r="I1437" t="s">
        <v>25</v>
      </c>
      <c r="J1437" t="s">
        <v>15</v>
      </c>
      <c r="K1437">
        <f t="shared" si="22"/>
        <v>6</v>
      </c>
    </row>
    <row r="1438" spans="1:11" x14ac:dyDescent="0.3">
      <c r="A1438">
        <v>101436</v>
      </c>
      <c r="B1438">
        <v>1063</v>
      </c>
      <c r="C1438">
        <v>190</v>
      </c>
      <c r="D1438" t="s">
        <v>22</v>
      </c>
      <c r="E1438">
        <v>28.67</v>
      </c>
      <c r="F1438">
        <v>1</v>
      </c>
      <c r="G1438">
        <v>28.67</v>
      </c>
      <c r="H1438" s="1">
        <v>45506.102037037039</v>
      </c>
      <c r="I1438" t="s">
        <v>33</v>
      </c>
      <c r="J1438" t="s">
        <v>15</v>
      </c>
      <c r="K1438">
        <f t="shared" si="22"/>
        <v>6</v>
      </c>
    </row>
    <row r="1439" spans="1:11" x14ac:dyDescent="0.3">
      <c r="A1439">
        <v>101437</v>
      </c>
      <c r="B1439">
        <v>131</v>
      </c>
      <c r="C1439">
        <v>68</v>
      </c>
      <c r="D1439" t="s">
        <v>10</v>
      </c>
      <c r="E1439">
        <v>209.92</v>
      </c>
      <c r="F1439">
        <v>4</v>
      </c>
      <c r="G1439">
        <v>839.68</v>
      </c>
      <c r="H1439" s="1">
        <v>44742.079745370371</v>
      </c>
      <c r="I1439" t="s">
        <v>25</v>
      </c>
      <c r="J1439" t="s">
        <v>19</v>
      </c>
      <c r="K1439">
        <f t="shared" si="22"/>
        <v>6</v>
      </c>
    </row>
    <row r="1440" spans="1:11" x14ac:dyDescent="0.3">
      <c r="A1440">
        <v>101438</v>
      </c>
      <c r="B1440">
        <v>1253</v>
      </c>
      <c r="C1440">
        <v>475</v>
      </c>
      <c r="D1440" t="s">
        <v>26</v>
      </c>
      <c r="E1440">
        <v>109.2</v>
      </c>
      <c r="F1440">
        <v>1</v>
      </c>
      <c r="G1440">
        <v>109.2</v>
      </c>
      <c r="H1440" s="1">
        <v>44827.052164351851</v>
      </c>
      <c r="I1440" t="s">
        <v>17</v>
      </c>
      <c r="J1440" t="s">
        <v>15</v>
      </c>
      <c r="K1440">
        <f t="shared" si="22"/>
        <v>6</v>
      </c>
    </row>
    <row r="1441" spans="1:11" x14ac:dyDescent="0.3">
      <c r="A1441">
        <v>101439</v>
      </c>
      <c r="B1441">
        <v>108</v>
      </c>
      <c r="C1441">
        <v>348</v>
      </c>
      <c r="D1441" t="s">
        <v>10</v>
      </c>
      <c r="E1441">
        <v>238.63</v>
      </c>
      <c r="F1441">
        <v>2</v>
      </c>
      <c r="G1441">
        <v>477.26</v>
      </c>
      <c r="H1441" s="1">
        <v>45048.068055555559</v>
      </c>
      <c r="I1441" t="s">
        <v>23</v>
      </c>
      <c r="J1441" t="s">
        <v>12</v>
      </c>
      <c r="K1441">
        <f t="shared" si="22"/>
        <v>6</v>
      </c>
    </row>
    <row r="1442" spans="1:11" x14ac:dyDescent="0.3">
      <c r="A1442">
        <v>101440</v>
      </c>
      <c r="B1442">
        <v>172</v>
      </c>
      <c r="C1442">
        <v>125</v>
      </c>
      <c r="D1442" t="s">
        <v>13</v>
      </c>
      <c r="E1442">
        <v>191.07</v>
      </c>
      <c r="F1442">
        <v>1</v>
      </c>
      <c r="G1442">
        <v>191.07</v>
      </c>
      <c r="H1442" s="1">
        <v>45452.343576388892</v>
      </c>
      <c r="I1442" t="s">
        <v>31</v>
      </c>
      <c r="J1442" t="s">
        <v>12</v>
      </c>
      <c r="K1442">
        <f t="shared" si="22"/>
        <v>6</v>
      </c>
    </row>
    <row r="1443" spans="1:11" x14ac:dyDescent="0.3">
      <c r="A1443">
        <v>101441</v>
      </c>
      <c r="B1443">
        <v>1459</v>
      </c>
      <c r="C1443">
        <v>427</v>
      </c>
      <c r="D1443" t="s">
        <v>10</v>
      </c>
      <c r="E1443">
        <v>103.73</v>
      </c>
      <c r="F1443">
        <v>1</v>
      </c>
      <c r="G1443">
        <v>103.73</v>
      </c>
      <c r="H1443" s="1">
        <v>45475.925266203703</v>
      </c>
      <c r="I1443" t="s">
        <v>17</v>
      </c>
      <c r="J1443" t="s">
        <v>15</v>
      </c>
      <c r="K1443">
        <f t="shared" si="22"/>
        <v>6</v>
      </c>
    </row>
    <row r="1444" spans="1:11" x14ac:dyDescent="0.3">
      <c r="A1444">
        <v>101442</v>
      </c>
      <c r="B1444">
        <v>102</v>
      </c>
      <c r="C1444">
        <v>336</v>
      </c>
      <c r="D1444" t="s">
        <v>13</v>
      </c>
      <c r="E1444">
        <v>154.02000000000001</v>
      </c>
      <c r="F1444">
        <v>1</v>
      </c>
      <c r="G1444">
        <v>154.02000000000001</v>
      </c>
      <c r="H1444" s="1">
        <v>45466.56046296296</v>
      </c>
      <c r="I1444" t="s">
        <v>17</v>
      </c>
      <c r="J1444" t="s">
        <v>12</v>
      </c>
      <c r="K1444">
        <f t="shared" si="22"/>
        <v>6</v>
      </c>
    </row>
    <row r="1445" spans="1:11" x14ac:dyDescent="0.3">
      <c r="A1445">
        <v>101443</v>
      </c>
      <c r="B1445">
        <v>2914</v>
      </c>
      <c r="C1445">
        <v>59</v>
      </c>
      <c r="D1445" t="s">
        <v>18</v>
      </c>
      <c r="E1445">
        <v>68.2</v>
      </c>
      <c r="F1445">
        <v>2</v>
      </c>
      <c r="G1445">
        <v>136.4</v>
      </c>
      <c r="H1445" s="1">
        <v>45805.851620370369</v>
      </c>
      <c r="I1445" t="s">
        <v>11</v>
      </c>
      <c r="J1445" t="s">
        <v>15</v>
      </c>
      <c r="K1445">
        <f t="shared" si="22"/>
        <v>6</v>
      </c>
    </row>
    <row r="1446" spans="1:11" x14ac:dyDescent="0.3">
      <c r="A1446">
        <v>101444</v>
      </c>
      <c r="B1446">
        <v>2572</v>
      </c>
      <c r="C1446">
        <v>436</v>
      </c>
      <c r="D1446" t="s">
        <v>20</v>
      </c>
      <c r="E1446">
        <v>48.56</v>
      </c>
      <c r="F1446">
        <v>1</v>
      </c>
      <c r="G1446">
        <v>48.56</v>
      </c>
      <c r="H1446" s="1">
        <v>45227.462835648148</v>
      </c>
      <c r="I1446" t="s">
        <v>25</v>
      </c>
      <c r="J1446" t="s">
        <v>15</v>
      </c>
      <c r="K1446">
        <f t="shared" si="22"/>
        <v>6</v>
      </c>
    </row>
    <row r="1447" spans="1:11" x14ac:dyDescent="0.3">
      <c r="A1447">
        <v>101445</v>
      </c>
      <c r="B1447">
        <v>2323</v>
      </c>
      <c r="C1447">
        <v>97</v>
      </c>
      <c r="D1447" t="s">
        <v>10</v>
      </c>
      <c r="E1447">
        <v>20.82</v>
      </c>
      <c r="F1447">
        <v>1</v>
      </c>
      <c r="G1447">
        <v>20.82</v>
      </c>
      <c r="H1447" s="1">
        <v>45570.085277777776</v>
      </c>
      <c r="I1447" t="s">
        <v>23</v>
      </c>
      <c r="J1447" t="s">
        <v>15</v>
      </c>
      <c r="K1447">
        <f t="shared" si="22"/>
        <v>6</v>
      </c>
    </row>
    <row r="1448" spans="1:11" x14ac:dyDescent="0.3">
      <c r="A1448">
        <v>101446</v>
      </c>
      <c r="B1448">
        <v>1637</v>
      </c>
      <c r="C1448">
        <v>496</v>
      </c>
      <c r="D1448" t="s">
        <v>13</v>
      </c>
      <c r="E1448">
        <v>49.7</v>
      </c>
      <c r="F1448">
        <v>1</v>
      </c>
      <c r="G1448">
        <v>49.7</v>
      </c>
      <c r="H1448" s="1">
        <v>44604.47855324074</v>
      </c>
      <c r="I1448" t="s">
        <v>29</v>
      </c>
      <c r="J1448" t="s">
        <v>15</v>
      </c>
      <c r="K1448">
        <f t="shared" si="22"/>
        <v>6</v>
      </c>
    </row>
    <row r="1449" spans="1:11" x14ac:dyDescent="0.3">
      <c r="A1449">
        <v>101447</v>
      </c>
      <c r="B1449">
        <v>2865</v>
      </c>
      <c r="C1449">
        <v>275</v>
      </c>
      <c r="D1449" t="s">
        <v>26</v>
      </c>
      <c r="E1449">
        <v>21.64</v>
      </c>
      <c r="F1449">
        <v>2</v>
      </c>
      <c r="G1449">
        <v>43.28</v>
      </c>
      <c r="H1449" s="1">
        <v>45106.06763888889</v>
      </c>
      <c r="I1449" t="s">
        <v>23</v>
      </c>
      <c r="J1449" t="s">
        <v>15</v>
      </c>
      <c r="K1449">
        <f t="shared" si="22"/>
        <v>6</v>
      </c>
    </row>
    <row r="1450" spans="1:11" x14ac:dyDescent="0.3">
      <c r="A1450">
        <v>101448</v>
      </c>
      <c r="B1450">
        <v>1041</v>
      </c>
      <c r="C1450">
        <v>149</v>
      </c>
      <c r="D1450" t="s">
        <v>10</v>
      </c>
      <c r="E1450">
        <v>158.12</v>
      </c>
      <c r="F1450">
        <v>1</v>
      </c>
      <c r="G1450">
        <v>158.12</v>
      </c>
      <c r="H1450" s="1">
        <v>45349.342129629629</v>
      </c>
      <c r="I1450" t="s">
        <v>25</v>
      </c>
      <c r="J1450" t="s">
        <v>12</v>
      </c>
      <c r="K1450">
        <f t="shared" si="22"/>
        <v>6</v>
      </c>
    </row>
    <row r="1451" spans="1:11" x14ac:dyDescent="0.3">
      <c r="A1451">
        <v>101449</v>
      </c>
      <c r="B1451">
        <v>330</v>
      </c>
      <c r="C1451">
        <v>278</v>
      </c>
      <c r="D1451" t="s">
        <v>10</v>
      </c>
      <c r="E1451">
        <v>12.86</v>
      </c>
      <c r="F1451">
        <v>1</v>
      </c>
      <c r="G1451">
        <v>12.86</v>
      </c>
      <c r="H1451" s="1">
        <v>45601.377500000002</v>
      </c>
      <c r="I1451" t="s">
        <v>23</v>
      </c>
      <c r="J1451" t="s">
        <v>15</v>
      </c>
      <c r="K1451">
        <f t="shared" si="22"/>
        <v>6</v>
      </c>
    </row>
    <row r="1452" spans="1:11" x14ac:dyDescent="0.3">
      <c r="A1452">
        <v>101450</v>
      </c>
      <c r="B1452">
        <v>1521</v>
      </c>
      <c r="C1452">
        <v>265</v>
      </c>
      <c r="D1452" t="s">
        <v>22</v>
      </c>
      <c r="E1452">
        <v>22.98</v>
      </c>
      <c r="F1452">
        <v>2</v>
      </c>
      <c r="G1452">
        <v>45.96</v>
      </c>
      <c r="H1452" s="1">
        <v>45233.126655092594</v>
      </c>
      <c r="I1452" t="s">
        <v>30</v>
      </c>
      <c r="J1452" t="s">
        <v>15</v>
      </c>
      <c r="K1452">
        <f t="shared" si="22"/>
        <v>6</v>
      </c>
    </row>
    <row r="1453" spans="1:11" x14ac:dyDescent="0.3">
      <c r="A1453">
        <v>101451</v>
      </c>
      <c r="B1453">
        <v>12</v>
      </c>
      <c r="C1453">
        <v>9</v>
      </c>
      <c r="D1453" t="s">
        <v>13</v>
      </c>
      <c r="E1453">
        <v>136.69</v>
      </c>
      <c r="F1453">
        <v>1</v>
      </c>
      <c r="G1453">
        <v>136.69</v>
      </c>
      <c r="H1453" s="1">
        <v>45084.213796296295</v>
      </c>
      <c r="I1453" t="s">
        <v>25</v>
      </c>
      <c r="J1453" t="s">
        <v>15</v>
      </c>
      <c r="K1453">
        <f t="shared" si="22"/>
        <v>6</v>
      </c>
    </row>
    <row r="1454" spans="1:11" x14ac:dyDescent="0.3">
      <c r="A1454">
        <v>101452</v>
      </c>
      <c r="B1454">
        <v>1342</v>
      </c>
      <c r="C1454">
        <v>457</v>
      </c>
      <c r="D1454" t="s">
        <v>22</v>
      </c>
      <c r="E1454">
        <v>50.12</v>
      </c>
      <c r="F1454">
        <v>2</v>
      </c>
      <c r="G1454">
        <v>100.24</v>
      </c>
      <c r="H1454" s="1">
        <v>45567.136759259258</v>
      </c>
      <c r="I1454" t="s">
        <v>17</v>
      </c>
      <c r="J1454" t="s">
        <v>15</v>
      </c>
      <c r="K1454">
        <f t="shared" si="22"/>
        <v>6</v>
      </c>
    </row>
    <row r="1455" spans="1:11" x14ac:dyDescent="0.3">
      <c r="A1455">
        <v>101453</v>
      </c>
      <c r="B1455">
        <v>216</v>
      </c>
      <c r="C1455">
        <v>283</v>
      </c>
      <c r="D1455" t="s">
        <v>20</v>
      </c>
      <c r="E1455">
        <v>46.23</v>
      </c>
      <c r="F1455">
        <v>1</v>
      </c>
      <c r="G1455">
        <v>46.23</v>
      </c>
      <c r="H1455" s="1">
        <v>45693.704872685186</v>
      </c>
      <c r="I1455" t="s">
        <v>25</v>
      </c>
      <c r="J1455" t="s">
        <v>15</v>
      </c>
      <c r="K1455">
        <f t="shared" si="22"/>
        <v>6</v>
      </c>
    </row>
    <row r="1456" spans="1:11" x14ac:dyDescent="0.3">
      <c r="A1456">
        <v>101454</v>
      </c>
      <c r="B1456">
        <v>339</v>
      </c>
      <c r="C1456">
        <v>273</v>
      </c>
      <c r="D1456" t="s">
        <v>10</v>
      </c>
      <c r="E1456">
        <v>241.32</v>
      </c>
      <c r="F1456">
        <v>1</v>
      </c>
      <c r="G1456">
        <v>241.32</v>
      </c>
      <c r="H1456" s="1">
        <v>45177.998032407406</v>
      </c>
      <c r="I1456" t="s">
        <v>34</v>
      </c>
      <c r="J1456" t="s">
        <v>12</v>
      </c>
      <c r="K1456">
        <f t="shared" si="22"/>
        <v>6</v>
      </c>
    </row>
    <row r="1457" spans="1:11" x14ac:dyDescent="0.3">
      <c r="A1457">
        <v>101455</v>
      </c>
      <c r="B1457">
        <v>1800</v>
      </c>
      <c r="C1457">
        <v>428</v>
      </c>
      <c r="D1457" t="s">
        <v>10</v>
      </c>
      <c r="E1457">
        <v>22.01</v>
      </c>
      <c r="F1457">
        <v>1</v>
      </c>
      <c r="G1457">
        <v>22.01</v>
      </c>
      <c r="H1457" s="1">
        <v>44879.369560185187</v>
      </c>
      <c r="I1457" t="s">
        <v>14</v>
      </c>
      <c r="J1457" t="s">
        <v>15</v>
      </c>
      <c r="K1457">
        <f t="shared" si="22"/>
        <v>6</v>
      </c>
    </row>
    <row r="1458" spans="1:11" x14ac:dyDescent="0.3">
      <c r="A1458">
        <v>101456</v>
      </c>
      <c r="B1458">
        <v>2709</v>
      </c>
      <c r="C1458">
        <v>301</v>
      </c>
      <c r="D1458" t="s">
        <v>18</v>
      </c>
      <c r="E1458">
        <v>150.75</v>
      </c>
      <c r="F1458">
        <v>1</v>
      </c>
      <c r="G1458">
        <v>150.75</v>
      </c>
      <c r="H1458" s="1">
        <v>45704.571134259262</v>
      </c>
      <c r="I1458" t="s">
        <v>14</v>
      </c>
      <c r="J1458" t="s">
        <v>12</v>
      </c>
      <c r="K1458">
        <f t="shared" si="22"/>
        <v>6</v>
      </c>
    </row>
    <row r="1459" spans="1:11" x14ac:dyDescent="0.3">
      <c r="A1459">
        <v>101457</v>
      </c>
      <c r="B1459">
        <v>1751</v>
      </c>
      <c r="C1459">
        <v>8</v>
      </c>
      <c r="D1459" t="s">
        <v>16</v>
      </c>
      <c r="E1459">
        <v>56.81</v>
      </c>
      <c r="F1459">
        <v>1</v>
      </c>
      <c r="G1459">
        <v>56.81</v>
      </c>
      <c r="H1459" s="1">
        <v>44562.897893518515</v>
      </c>
      <c r="I1459" t="s">
        <v>25</v>
      </c>
      <c r="J1459" t="s">
        <v>15</v>
      </c>
      <c r="K1459">
        <f t="shared" si="22"/>
        <v>6</v>
      </c>
    </row>
    <row r="1460" spans="1:11" x14ac:dyDescent="0.3">
      <c r="A1460">
        <v>101458</v>
      </c>
      <c r="B1460">
        <v>1509</v>
      </c>
      <c r="C1460">
        <v>208</v>
      </c>
      <c r="D1460" t="s">
        <v>10</v>
      </c>
      <c r="E1460">
        <v>147.28</v>
      </c>
      <c r="F1460">
        <v>1</v>
      </c>
      <c r="G1460">
        <v>147.28</v>
      </c>
      <c r="H1460" s="1">
        <v>45303.251793981479</v>
      </c>
      <c r="I1460" t="s">
        <v>29</v>
      </c>
      <c r="J1460" t="s">
        <v>15</v>
      </c>
      <c r="K1460">
        <f t="shared" si="22"/>
        <v>6</v>
      </c>
    </row>
    <row r="1461" spans="1:11" x14ac:dyDescent="0.3">
      <c r="A1461">
        <v>101459</v>
      </c>
      <c r="B1461">
        <v>2422</v>
      </c>
      <c r="C1461">
        <v>402</v>
      </c>
      <c r="D1461" t="s">
        <v>26</v>
      </c>
      <c r="E1461">
        <v>54.74</v>
      </c>
      <c r="F1461">
        <v>2</v>
      </c>
      <c r="G1461">
        <v>109.48</v>
      </c>
      <c r="H1461" s="1">
        <v>45341.700590277775</v>
      </c>
      <c r="I1461" t="s">
        <v>27</v>
      </c>
      <c r="J1461" t="s">
        <v>15</v>
      </c>
      <c r="K1461">
        <f t="shared" si="22"/>
        <v>6</v>
      </c>
    </row>
    <row r="1462" spans="1:11" x14ac:dyDescent="0.3">
      <c r="A1462">
        <v>101460</v>
      </c>
      <c r="B1462">
        <v>710</v>
      </c>
      <c r="C1462">
        <v>125</v>
      </c>
      <c r="D1462" t="s">
        <v>10</v>
      </c>
      <c r="E1462">
        <v>218.5</v>
      </c>
      <c r="F1462">
        <v>3</v>
      </c>
      <c r="G1462">
        <v>655.5</v>
      </c>
      <c r="H1462" s="1">
        <v>44874.334166666667</v>
      </c>
      <c r="I1462" t="s">
        <v>17</v>
      </c>
      <c r="J1462" t="s">
        <v>19</v>
      </c>
      <c r="K1462">
        <f t="shared" si="22"/>
        <v>6</v>
      </c>
    </row>
    <row r="1463" spans="1:11" x14ac:dyDescent="0.3">
      <c r="A1463">
        <v>101461</v>
      </c>
      <c r="B1463">
        <v>1224</v>
      </c>
      <c r="C1463">
        <v>123</v>
      </c>
      <c r="D1463" t="s">
        <v>26</v>
      </c>
      <c r="E1463">
        <v>11.3</v>
      </c>
      <c r="F1463">
        <v>2</v>
      </c>
      <c r="G1463">
        <v>22.6</v>
      </c>
      <c r="H1463" s="1">
        <v>45658.322581018518</v>
      </c>
      <c r="I1463" t="s">
        <v>31</v>
      </c>
      <c r="J1463" t="s">
        <v>15</v>
      </c>
      <c r="K1463">
        <f t="shared" si="22"/>
        <v>6</v>
      </c>
    </row>
    <row r="1464" spans="1:11" x14ac:dyDescent="0.3">
      <c r="A1464">
        <v>101462</v>
      </c>
      <c r="B1464">
        <v>2514</v>
      </c>
      <c r="C1464">
        <v>33</v>
      </c>
      <c r="D1464" t="s">
        <v>18</v>
      </c>
      <c r="E1464">
        <v>55.86</v>
      </c>
      <c r="F1464">
        <v>2</v>
      </c>
      <c r="G1464">
        <v>111.72</v>
      </c>
      <c r="H1464" s="1">
        <v>44889.463067129633</v>
      </c>
      <c r="I1464" t="s">
        <v>21</v>
      </c>
      <c r="J1464" t="s">
        <v>15</v>
      </c>
      <c r="K1464">
        <f t="shared" si="22"/>
        <v>6</v>
      </c>
    </row>
    <row r="1465" spans="1:11" x14ac:dyDescent="0.3">
      <c r="A1465">
        <v>101463</v>
      </c>
      <c r="B1465">
        <v>1113</v>
      </c>
      <c r="C1465">
        <v>1</v>
      </c>
      <c r="D1465" t="s">
        <v>18</v>
      </c>
      <c r="E1465">
        <v>30.84</v>
      </c>
      <c r="F1465">
        <v>1</v>
      </c>
      <c r="G1465">
        <v>30.84</v>
      </c>
      <c r="H1465" s="1">
        <v>45168.75240740741</v>
      </c>
      <c r="I1465" t="s">
        <v>17</v>
      </c>
      <c r="J1465" t="s">
        <v>15</v>
      </c>
      <c r="K1465">
        <f t="shared" si="22"/>
        <v>6</v>
      </c>
    </row>
    <row r="1466" spans="1:11" x14ac:dyDescent="0.3">
      <c r="A1466">
        <v>101464</v>
      </c>
      <c r="B1466">
        <v>1292</v>
      </c>
      <c r="C1466">
        <v>204</v>
      </c>
      <c r="D1466" t="s">
        <v>10</v>
      </c>
      <c r="E1466">
        <v>77.31</v>
      </c>
      <c r="F1466">
        <v>1</v>
      </c>
      <c r="G1466">
        <v>77.31</v>
      </c>
      <c r="H1466" s="1">
        <v>45797.995520833334</v>
      </c>
      <c r="I1466" t="s">
        <v>25</v>
      </c>
      <c r="J1466" t="s">
        <v>15</v>
      </c>
      <c r="K1466">
        <f t="shared" si="22"/>
        <v>6</v>
      </c>
    </row>
    <row r="1467" spans="1:11" x14ac:dyDescent="0.3">
      <c r="A1467">
        <v>101465</v>
      </c>
      <c r="B1467">
        <v>489</v>
      </c>
      <c r="C1467">
        <v>6</v>
      </c>
      <c r="D1467" t="s">
        <v>18</v>
      </c>
      <c r="E1467">
        <v>75.48</v>
      </c>
      <c r="F1467">
        <v>4</v>
      </c>
      <c r="G1467">
        <v>301.92</v>
      </c>
      <c r="H1467" s="1">
        <v>44708.604409722226</v>
      </c>
      <c r="I1467" t="s">
        <v>23</v>
      </c>
      <c r="J1467" t="s">
        <v>12</v>
      </c>
      <c r="K1467">
        <f t="shared" si="22"/>
        <v>6</v>
      </c>
    </row>
    <row r="1468" spans="1:11" x14ac:dyDescent="0.3">
      <c r="A1468">
        <v>101466</v>
      </c>
      <c r="B1468">
        <v>1562</v>
      </c>
      <c r="C1468">
        <v>297</v>
      </c>
      <c r="D1468" t="s">
        <v>10</v>
      </c>
      <c r="E1468">
        <v>268.23</v>
      </c>
      <c r="F1468">
        <v>3</v>
      </c>
      <c r="G1468">
        <v>804.69</v>
      </c>
      <c r="H1468" s="1">
        <v>44680.076192129629</v>
      </c>
      <c r="I1468" t="s">
        <v>17</v>
      </c>
      <c r="J1468" t="s">
        <v>19</v>
      </c>
      <c r="K1468">
        <f t="shared" si="22"/>
        <v>6</v>
      </c>
    </row>
    <row r="1469" spans="1:11" x14ac:dyDescent="0.3">
      <c r="A1469">
        <v>101467</v>
      </c>
      <c r="B1469">
        <v>47</v>
      </c>
      <c r="C1469">
        <v>439</v>
      </c>
      <c r="D1469" t="s">
        <v>13</v>
      </c>
      <c r="E1469">
        <v>162.63</v>
      </c>
      <c r="F1469">
        <v>1</v>
      </c>
      <c r="G1469">
        <v>162.63</v>
      </c>
      <c r="H1469" s="1">
        <v>44848.440694444442</v>
      </c>
      <c r="I1469" t="s">
        <v>11</v>
      </c>
      <c r="J1469" t="s">
        <v>12</v>
      </c>
      <c r="K1469">
        <f t="shared" si="22"/>
        <v>6</v>
      </c>
    </row>
    <row r="1470" spans="1:11" x14ac:dyDescent="0.3">
      <c r="A1470">
        <v>101468</v>
      </c>
      <c r="B1470">
        <v>778</v>
      </c>
      <c r="C1470">
        <v>5</v>
      </c>
      <c r="D1470" t="s">
        <v>10</v>
      </c>
      <c r="E1470">
        <v>294.14</v>
      </c>
      <c r="F1470">
        <v>1</v>
      </c>
      <c r="G1470">
        <v>294.14</v>
      </c>
      <c r="H1470" s="1">
        <v>44583.517164351855</v>
      </c>
      <c r="I1470" t="s">
        <v>17</v>
      </c>
      <c r="J1470" t="s">
        <v>12</v>
      </c>
      <c r="K1470">
        <f t="shared" si="22"/>
        <v>6</v>
      </c>
    </row>
    <row r="1471" spans="1:11" x14ac:dyDescent="0.3">
      <c r="A1471">
        <v>101469</v>
      </c>
      <c r="B1471">
        <v>1040</v>
      </c>
      <c r="C1471">
        <v>443</v>
      </c>
      <c r="D1471" t="s">
        <v>16</v>
      </c>
      <c r="E1471">
        <v>526.71</v>
      </c>
      <c r="F1471">
        <v>1</v>
      </c>
      <c r="G1471">
        <v>526.71</v>
      </c>
      <c r="H1471" s="1">
        <v>45541.006018518521</v>
      </c>
      <c r="I1471" t="s">
        <v>17</v>
      </c>
      <c r="J1471" t="s">
        <v>19</v>
      </c>
      <c r="K1471">
        <f t="shared" si="22"/>
        <v>6</v>
      </c>
    </row>
    <row r="1472" spans="1:11" x14ac:dyDescent="0.3">
      <c r="A1472">
        <v>101470</v>
      </c>
      <c r="B1472">
        <v>711</v>
      </c>
      <c r="C1472">
        <v>80</v>
      </c>
      <c r="D1472" t="s">
        <v>18</v>
      </c>
      <c r="E1472">
        <v>28.41</v>
      </c>
      <c r="F1472">
        <v>1</v>
      </c>
      <c r="G1472">
        <v>28.41</v>
      </c>
      <c r="H1472" s="1">
        <v>44682.354930555557</v>
      </c>
      <c r="I1472" t="s">
        <v>28</v>
      </c>
      <c r="J1472" t="s">
        <v>15</v>
      </c>
      <c r="K1472">
        <f t="shared" si="22"/>
        <v>6</v>
      </c>
    </row>
    <row r="1473" spans="1:11" x14ac:dyDescent="0.3">
      <c r="A1473">
        <v>101471</v>
      </c>
      <c r="B1473">
        <v>401</v>
      </c>
      <c r="C1473">
        <v>274</v>
      </c>
      <c r="D1473" t="s">
        <v>10</v>
      </c>
      <c r="E1473">
        <v>167.87</v>
      </c>
      <c r="F1473">
        <v>2</v>
      </c>
      <c r="G1473">
        <v>335.74</v>
      </c>
      <c r="H1473" s="1">
        <v>45661.192361111112</v>
      </c>
      <c r="I1473" t="s">
        <v>29</v>
      </c>
      <c r="J1473" t="s">
        <v>12</v>
      </c>
      <c r="K1473">
        <f t="shared" si="22"/>
        <v>6</v>
      </c>
    </row>
    <row r="1474" spans="1:11" x14ac:dyDescent="0.3">
      <c r="A1474">
        <v>101472</v>
      </c>
      <c r="B1474">
        <v>1818</v>
      </c>
      <c r="C1474">
        <v>177</v>
      </c>
      <c r="D1474" t="s">
        <v>26</v>
      </c>
      <c r="E1474">
        <v>23.4</v>
      </c>
      <c r="F1474">
        <v>4</v>
      </c>
      <c r="G1474">
        <v>93.6</v>
      </c>
      <c r="H1474" s="1">
        <v>45668.057546296295</v>
      </c>
      <c r="I1474" t="s">
        <v>17</v>
      </c>
      <c r="J1474" t="s">
        <v>15</v>
      </c>
      <c r="K1474">
        <f t="shared" si="22"/>
        <v>6</v>
      </c>
    </row>
    <row r="1475" spans="1:11" x14ac:dyDescent="0.3">
      <c r="A1475">
        <v>101473</v>
      </c>
      <c r="B1475">
        <v>250</v>
      </c>
      <c r="C1475">
        <v>338</v>
      </c>
      <c r="D1475" t="s">
        <v>18</v>
      </c>
      <c r="E1475">
        <v>143.18</v>
      </c>
      <c r="F1475">
        <v>3</v>
      </c>
      <c r="G1475">
        <v>429.54</v>
      </c>
      <c r="H1475" s="1">
        <v>44918.037175925929</v>
      </c>
      <c r="I1475" t="s">
        <v>23</v>
      </c>
      <c r="J1475" t="s">
        <v>12</v>
      </c>
      <c r="K1475">
        <f t="shared" ref="K1475:K1538" si="23">LEN(A1475)</f>
        <v>6</v>
      </c>
    </row>
    <row r="1476" spans="1:11" x14ac:dyDescent="0.3">
      <c r="A1476">
        <v>101474</v>
      </c>
      <c r="B1476">
        <v>391</v>
      </c>
      <c r="C1476">
        <v>321</v>
      </c>
      <c r="D1476" t="s">
        <v>22</v>
      </c>
      <c r="E1476">
        <v>26.19</v>
      </c>
      <c r="F1476">
        <v>1</v>
      </c>
      <c r="G1476">
        <v>26.19</v>
      </c>
      <c r="H1476" s="1">
        <v>45139.398645833331</v>
      </c>
      <c r="I1476" t="s">
        <v>14</v>
      </c>
      <c r="J1476" t="s">
        <v>15</v>
      </c>
      <c r="K1476">
        <f t="shared" si="23"/>
        <v>6</v>
      </c>
    </row>
    <row r="1477" spans="1:11" x14ac:dyDescent="0.3">
      <c r="A1477">
        <v>101475</v>
      </c>
      <c r="B1477">
        <v>335</v>
      </c>
      <c r="C1477">
        <v>339</v>
      </c>
      <c r="D1477" t="s">
        <v>18</v>
      </c>
      <c r="E1477">
        <v>70.989999999999995</v>
      </c>
      <c r="F1477">
        <v>2</v>
      </c>
      <c r="G1477">
        <v>141.97999999999999</v>
      </c>
      <c r="H1477" s="1">
        <v>45845.342685185184</v>
      </c>
      <c r="I1477" t="s">
        <v>25</v>
      </c>
      <c r="J1477" t="s">
        <v>15</v>
      </c>
      <c r="K1477">
        <f t="shared" si="23"/>
        <v>6</v>
      </c>
    </row>
    <row r="1478" spans="1:11" x14ac:dyDescent="0.3">
      <c r="A1478">
        <v>101476</v>
      </c>
      <c r="B1478">
        <v>629</v>
      </c>
      <c r="C1478">
        <v>438</v>
      </c>
      <c r="D1478" t="s">
        <v>13</v>
      </c>
      <c r="E1478">
        <v>29.38</v>
      </c>
      <c r="F1478">
        <v>1</v>
      </c>
      <c r="G1478">
        <v>29.38</v>
      </c>
      <c r="H1478" s="1">
        <v>45231.00072916667</v>
      </c>
      <c r="I1478" t="s">
        <v>31</v>
      </c>
      <c r="J1478" t="s">
        <v>15</v>
      </c>
      <c r="K1478">
        <f t="shared" si="23"/>
        <v>6</v>
      </c>
    </row>
    <row r="1479" spans="1:11" x14ac:dyDescent="0.3">
      <c r="A1479">
        <v>101477</v>
      </c>
      <c r="B1479">
        <v>137</v>
      </c>
      <c r="C1479">
        <v>445</v>
      </c>
      <c r="D1479" t="s">
        <v>18</v>
      </c>
      <c r="E1479">
        <v>100.66</v>
      </c>
      <c r="F1479">
        <v>5</v>
      </c>
      <c r="G1479">
        <v>503.3</v>
      </c>
      <c r="H1479" s="1">
        <v>44712.240636574075</v>
      </c>
      <c r="I1479" t="s">
        <v>25</v>
      </c>
      <c r="J1479" t="s">
        <v>19</v>
      </c>
      <c r="K1479">
        <f t="shared" si="23"/>
        <v>6</v>
      </c>
    </row>
    <row r="1480" spans="1:11" x14ac:dyDescent="0.3">
      <c r="A1480">
        <v>101478</v>
      </c>
      <c r="B1480">
        <v>2931</v>
      </c>
      <c r="C1480">
        <v>136</v>
      </c>
      <c r="D1480" t="s">
        <v>13</v>
      </c>
      <c r="E1480">
        <v>100.76</v>
      </c>
      <c r="F1480">
        <v>4</v>
      </c>
      <c r="G1480">
        <v>403.04</v>
      </c>
      <c r="H1480" s="1">
        <v>45515.61346064815</v>
      </c>
      <c r="I1480" t="s">
        <v>25</v>
      </c>
      <c r="J1480" t="s">
        <v>12</v>
      </c>
      <c r="K1480">
        <f t="shared" si="23"/>
        <v>6</v>
      </c>
    </row>
    <row r="1481" spans="1:11" x14ac:dyDescent="0.3">
      <c r="A1481">
        <v>101479</v>
      </c>
      <c r="B1481">
        <v>2736</v>
      </c>
      <c r="C1481">
        <v>387</v>
      </c>
      <c r="D1481" t="s">
        <v>26</v>
      </c>
      <c r="E1481">
        <v>90.98</v>
      </c>
      <c r="F1481">
        <v>2</v>
      </c>
      <c r="G1481">
        <v>181.96</v>
      </c>
      <c r="H1481" s="1">
        <v>45350.117442129631</v>
      </c>
      <c r="I1481" t="s">
        <v>25</v>
      </c>
      <c r="J1481" t="s">
        <v>12</v>
      </c>
      <c r="K1481">
        <f t="shared" si="23"/>
        <v>6</v>
      </c>
    </row>
    <row r="1482" spans="1:11" x14ac:dyDescent="0.3">
      <c r="A1482">
        <v>101480</v>
      </c>
      <c r="B1482">
        <v>1522</v>
      </c>
      <c r="C1482">
        <v>25</v>
      </c>
      <c r="D1482" t="s">
        <v>18</v>
      </c>
      <c r="E1482">
        <v>48.47</v>
      </c>
      <c r="F1482">
        <v>1</v>
      </c>
      <c r="G1482">
        <v>48.47</v>
      </c>
      <c r="H1482" s="1">
        <v>45516.793356481481</v>
      </c>
      <c r="I1482" t="s">
        <v>11</v>
      </c>
      <c r="J1482" t="s">
        <v>15</v>
      </c>
      <c r="K1482">
        <f t="shared" si="23"/>
        <v>6</v>
      </c>
    </row>
    <row r="1483" spans="1:11" x14ac:dyDescent="0.3">
      <c r="A1483">
        <v>101481</v>
      </c>
      <c r="B1483">
        <v>827</v>
      </c>
      <c r="C1483">
        <v>325</v>
      </c>
      <c r="D1483" t="s">
        <v>10</v>
      </c>
      <c r="E1483">
        <v>53.35</v>
      </c>
      <c r="F1483">
        <v>3</v>
      </c>
      <c r="G1483">
        <v>160.05000000000001</v>
      </c>
      <c r="H1483" s="1">
        <v>45080.119814814818</v>
      </c>
      <c r="I1483" t="s">
        <v>25</v>
      </c>
      <c r="J1483" t="s">
        <v>12</v>
      </c>
      <c r="K1483">
        <f t="shared" si="23"/>
        <v>6</v>
      </c>
    </row>
    <row r="1484" spans="1:11" x14ac:dyDescent="0.3">
      <c r="A1484">
        <v>101482</v>
      </c>
      <c r="B1484">
        <v>727</v>
      </c>
      <c r="C1484">
        <v>183</v>
      </c>
      <c r="D1484" t="s">
        <v>13</v>
      </c>
      <c r="E1484">
        <v>70.3</v>
      </c>
      <c r="F1484">
        <v>1</v>
      </c>
      <c r="G1484">
        <v>70.3</v>
      </c>
      <c r="H1484" s="1">
        <v>44666.308935185189</v>
      </c>
      <c r="I1484" t="s">
        <v>25</v>
      </c>
      <c r="J1484" t="s">
        <v>15</v>
      </c>
      <c r="K1484">
        <f t="shared" si="23"/>
        <v>6</v>
      </c>
    </row>
    <row r="1485" spans="1:11" x14ac:dyDescent="0.3">
      <c r="A1485">
        <v>101483</v>
      </c>
      <c r="B1485">
        <v>1501</v>
      </c>
      <c r="C1485">
        <v>168</v>
      </c>
      <c r="D1485" t="s">
        <v>10</v>
      </c>
      <c r="E1485">
        <v>106.47</v>
      </c>
      <c r="F1485">
        <v>1</v>
      </c>
      <c r="G1485">
        <v>106.47</v>
      </c>
      <c r="H1485" s="1">
        <v>44764.137013888889</v>
      </c>
      <c r="I1485" t="s">
        <v>17</v>
      </c>
      <c r="J1485" t="s">
        <v>15</v>
      </c>
      <c r="K1485">
        <f t="shared" si="23"/>
        <v>6</v>
      </c>
    </row>
    <row r="1486" spans="1:11" x14ac:dyDescent="0.3">
      <c r="A1486">
        <v>101484</v>
      </c>
      <c r="B1486">
        <v>2642</v>
      </c>
      <c r="C1486">
        <v>467</v>
      </c>
      <c r="D1486" t="s">
        <v>18</v>
      </c>
      <c r="E1486">
        <v>27.38</v>
      </c>
      <c r="F1486">
        <v>1</v>
      </c>
      <c r="G1486">
        <v>27.38</v>
      </c>
      <c r="H1486" s="1">
        <v>45791.730856481481</v>
      </c>
      <c r="I1486" t="s">
        <v>14</v>
      </c>
      <c r="J1486" t="s">
        <v>15</v>
      </c>
      <c r="K1486">
        <f t="shared" si="23"/>
        <v>6</v>
      </c>
    </row>
    <row r="1487" spans="1:11" x14ac:dyDescent="0.3">
      <c r="A1487">
        <v>101485</v>
      </c>
      <c r="B1487">
        <v>990</v>
      </c>
      <c r="C1487">
        <v>338</v>
      </c>
      <c r="D1487" t="s">
        <v>13</v>
      </c>
      <c r="E1487">
        <v>179.25</v>
      </c>
      <c r="F1487">
        <v>2</v>
      </c>
      <c r="G1487">
        <v>358.5</v>
      </c>
      <c r="H1487" s="1">
        <v>45520.122615740744</v>
      </c>
      <c r="I1487" t="s">
        <v>28</v>
      </c>
      <c r="J1487" t="s">
        <v>12</v>
      </c>
      <c r="K1487">
        <f t="shared" si="23"/>
        <v>6</v>
      </c>
    </row>
    <row r="1488" spans="1:11" x14ac:dyDescent="0.3">
      <c r="A1488">
        <v>101486</v>
      </c>
      <c r="B1488">
        <v>2420</v>
      </c>
      <c r="C1488">
        <v>178</v>
      </c>
      <c r="D1488" t="s">
        <v>16</v>
      </c>
      <c r="E1488">
        <v>179.56</v>
      </c>
      <c r="F1488">
        <v>1</v>
      </c>
      <c r="G1488">
        <v>179.56</v>
      </c>
      <c r="H1488" s="1">
        <v>44756.045069444444</v>
      </c>
      <c r="I1488" t="s">
        <v>34</v>
      </c>
      <c r="J1488" t="s">
        <v>12</v>
      </c>
      <c r="K1488">
        <f t="shared" si="23"/>
        <v>6</v>
      </c>
    </row>
    <row r="1489" spans="1:11" x14ac:dyDescent="0.3">
      <c r="A1489">
        <v>101487</v>
      </c>
      <c r="B1489">
        <v>935</v>
      </c>
      <c r="C1489">
        <v>373</v>
      </c>
      <c r="D1489" t="s">
        <v>10</v>
      </c>
      <c r="E1489">
        <v>129.47</v>
      </c>
      <c r="F1489">
        <v>2</v>
      </c>
      <c r="G1489">
        <v>258.94</v>
      </c>
      <c r="H1489" s="1">
        <v>44884.744872685187</v>
      </c>
      <c r="I1489" t="s">
        <v>29</v>
      </c>
      <c r="J1489" t="s">
        <v>12</v>
      </c>
      <c r="K1489">
        <f t="shared" si="23"/>
        <v>6</v>
      </c>
    </row>
    <row r="1490" spans="1:11" x14ac:dyDescent="0.3">
      <c r="A1490">
        <v>101488</v>
      </c>
      <c r="B1490">
        <v>402</v>
      </c>
      <c r="C1490">
        <v>95</v>
      </c>
      <c r="D1490" t="s">
        <v>20</v>
      </c>
      <c r="E1490">
        <v>38.049999999999997</v>
      </c>
      <c r="F1490">
        <v>4</v>
      </c>
      <c r="G1490">
        <v>152.19999999999999</v>
      </c>
      <c r="H1490" s="1">
        <v>44777.764976851853</v>
      </c>
      <c r="I1490" t="s">
        <v>25</v>
      </c>
      <c r="J1490" t="s">
        <v>12</v>
      </c>
      <c r="K1490">
        <f t="shared" si="23"/>
        <v>6</v>
      </c>
    </row>
    <row r="1491" spans="1:11" x14ac:dyDescent="0.3">
      <c r="A1491">
        <v>101489</v>
      </c>
      <c r="B1491">
        <v>1467</v>
      </c>
      <c r="C1491">
        <v>33</v>
      </c>
      <c r="D1491" t="s">
        <v>24</v>
      </c>
      <c r="E1491">
        <v>26.41</v>
      </c>
      <c r="F1491">
        <v>1</v>
      </c>
      <c r="G1491">
        <v>26.41</v>
      </c>
      <c r="H1491" s="1">
        <v>44593.43072916667</v>
      </c>
      <c r="I1491" t="s">
        <v>17</v>
      </c>
      <c r="J1491" t="s">
        <v>15</v>
      </c>
      <c r="K1491">
        <f t="shared" si="23"/>
        <v>6</v>
      </c>
    </row>
    <row r="1492" spans="1:11" x14ac:dyDescent="0.3">
      <c r="A1492">
        <v>101490</v>
      </c>
      <c r="B1492">
        <v>615</v>
      </c>
      <c r="C1492">
        <v>111</v>
      </c>
      <c r="D1492" t="s">
        <v>13</v>
      </c>
      <c r="E1492">
        <v>96.85</v>
      </c>
      <c r="F1492">
        <v>1</v>
      </c>
      <c r="G1492">
        <v>96.85</v>
      </c>
      <c r="H1492" s="1">
        <v>45295.008171296293</v>
      </c>
      <c r="I1492" t="s">
        <v>33</v>
      </c>
      <c r="J1492" t="s">
        <v>15</v>
      </c>
      <c r="K1492">
        <f t="shared" si="23"/>
        <v>6</v>
      </c>
    </row>
    <row r="1493" spans="1:11" x14ac:dyDescent="0.3">
      <c r="A1493">
        <v>101491</v>
      </c>
      <c r="B1493">
        <v>1297</v>
      </c>
      <c r="C1493">
        <v>146</v>
      </c>
      <c r="D1493" t="s">
        <v>24</v>
      </c>
      <c r="E1493">
        <v>29.72</v>
      </c>
      <c r="F1493">
        <v>1</v>
      </c>
      <c r="G1493">
        <v>29.72</v>
      </c>
      <c r="H1493" s="1">
        <v>45237.680706018517</v>
      </c>
      <c r="I1493" t="s">
        <v>17</v>
      </c>
      <c r="J1493" t="s">
        <v>15</v>
      </c>
      <c r="K1493">
        <f t="shared" si="23"/>
        <v>6</v>
      </c>
    </row>
    <row r="1494" spans="1:11" x14ac:dyDescent="0.3">
      <c r="A1494">
        <v>101492</v>
      </c>
      <c r="B1494">
        <v>1183</v>
      </c>
      <c r="C1494">
        <v>381</v>
      </c>
      <c r="D1494" t="s">
        <v>20</v>
      </c>
      <c r="E1494">
        <v>32.07</v>
      </c>
      <c r="F1494">
        <v>1</v>
      </c>
      <c r="G1494">
        <v>32.07</v>
      </c>
      <c r="H1494" s="1">
        <v>45460.668032407404</v>
      </c>
      <c r="I1494" t="s">
        <v>31</v>
      </c>
      <c r="J1494" t="s">
        <v>15</v>
      </c>
      <c r="K1494">
        <f t="shared" si="23"/>
        <v>6</v>
      </c>
    </row>
    <row r="1495" spans="1:11" x14ac:dyDescent="0.3">
      <c r="A1495">
        <v>101493</v>
      </c>
      <c r="B1495">
        <v>2668</v>
      </c>
      <c r="C1495">
        <v>441</v>
      </c>
      <c r="D1495" t="s">
        <v>16</v>
      </c>
      <c r="E1495">
        <v>201.12</v>
      </c>
      <c r="F1495">
        <v>1</v>
      </c>
      <c r="G1495">
        <v>201.12</v>
      </c>
      <c r="H1495" s="1">
        <v>45655.630995370368</v>
      </c>
      <c r="I1495" t="s">
        <v>14</v>
      </c>
      <c r="J1495" t="s">
        <v>12</v>
      </c>
      <c r="K1495">
        <f t="shared" si="23"/>
        <v>6</v>
      </c>
    </row>
    <row r="1496" spans="1:11" x14ac:dyDescent="0.3">
      <c r="A1496">
        <v>101494</v>
      </c>
      <c r="B1496">
        <v>2236</v>
      </c>
      <c r="C1496">
        <v>231</v>
      </c>
      <c r="D1496" t="s">
        <v>18</v>
      </c>
      <c r="E1496">
        <v>56.51</v>
      </c>
      <c r="F1496">
        <v>1</v>
      </c>
      <c r="G1496">
        <v>56.51</v>
      </c>
      <c r="H1496" s="1">
        <v>45257.74145833333</v>
      </c>
      <c r="I1496" t="s">
        <v>25</v>
      </c>
      <c r="J1496" t="s">
        <v>15</v>
      </c>
      <c r="K1496">
        <f t="shared" si="23"/>
        <v>6</v>
      </c>
    </row>
    <row r="1497" spans="1:11" x14ac:dyDescent="0.3">
      <c r="A1497">
        <v>101495</v>
      </c>
      <c r="B1497">
        <v>1122</v>
      </c>
      <c r="C1497">
        <v>272</v>
      </c>
      <c r="D1497" t="s">
        <v>26</v>
      </c>
      <c r="E1497">
        <v>23.82</v>
      </c>
      <c r="F1497">
        <v>1</v>
      </c>
      <c r="G1497">
        <v>23.82</v>
      </c>
      <c r="H1497" s="1">
        <v>45180.59851851852</v>
      </c>
      <c r="I1497" t="s">
        <v>35</v>
      </c>
      <c r="J1497" t="s">
        <v>15</v>
      </c>
      <c r="K1497">
        <f t="shared" si="23"/>
        <v>6</v>
      </c>
    </row>
    <row r="1498" spans="1:11" x14ac:dyDescent="0.3">
      <c r="A1498">
        <v>101496</v>
      </c>
      <c r="B1498">
        <v>131</v>
      </c>
      <c r="C1498">
        <v>336</v>
      </c>
      <c r="D1498" t="s">
        <v>20</v>
      </c>
      <c r="E1498">
        <v>24.8</v>
      </c>
      <c r="F1498">
        <v>1</v>
      </c>
      <c r="G1498">
        <v>24.8</v>
      </c>
      <c r="H1498" s="1">
        <v>45141.697777777779</v>
      </c>
      <c r="I1498" t="s">
        <v>23</v>
      </c>
      <c r="J1498" t="s">
        <v>15</v>
      </c>
      <c r="K1498">
        <f t="shared" si="23"/>
        <v>6</v>
      </c>
    </row>
    <row r="1499" spans="1:11" x14ac:dyDescent="0.3">
      <c r="A1499">
        <v>101497</v>
      </c>
      <c r="B1499">
        <v>2853</v>
      </c>
      <c r="C1499">
        <v>495</v>
      </c>
      <c r="D1499" t="s">
        <v>16</v>
      </c>
      <c r="E1499">
        <v>494.52</v>
      </c>
      <c r="F1499">
        <v>1</v>
      </c>
      <c r="G1499">
        <v>494.52</v>
      </c>
      <c r="H1499" s="1">
        <v>45653.267418981479</v>
      </c>
      <c r="I1499" t="s">
        <v>25</v>
      </c>
      <c r="J1499" t="s">
        <v>12</v>
      </c>
      <c r="K1499">
        <f t="shared" si="23"/>
        <v>6</v>
      </c>
    </row>
    <row r="1500" spans="1:11" x14ac:dyDescent="0.3">
      <c r="A1500">
        <v>101498</v>
      </c>
      <c r="B1500">
        <v>1195</v>
      </c>
      <c r="C1500">
        <v>38</v>
      </c>
      <c r="D1500" t="s">
        <v>10</v>
      </c>
      <c r="E1500">
        <v>167.04</v>
      </c>
      <c r="F1500">
        <v>1</v>
      </c>
      <c r="G1500">
        <v>167.04</v>
      </c>
      <c r="H1500" s="1">
        <v>45726.427881944444</v>
      </c>
      <c r="I1500" t="s">
        <v>25</v>
      </c>
      <c r="J1500" t="s">
        <v>12</v>
      </c>
      <c r="K1500">
        <f t="shared" si="23"/>
        <v>6</v>
      </c>
    </row>
    <row r="1501" spans="1:11" x14ac:dyDescent="0.3">
      <c r="A1501">
        <v>101499</v>
      </c>
      <c r="B1501">
        <v>2984</v>
      </c>
      <c r="C1501">
        <v>425</v>
      </c>
      <c r="D1501" t="s">
        <v>26</v>
      </c>
      <c r="E1501">
        <v>29.2</v>
      </c>
      <c r="F1501">
        <v>1</v>
      </c>
      <c r="G1501">
        <v>29.2</v>
      </c>
      <c r="H1501" s="1">
        <v>45506.700474537036</v>
      </c>
      <c r="I1501" t="s">
        <v>25</v>
      </c>
      <c r="J1501" t="s">
        <v>15</v>
      </c>
      <c r="K1501">
        <f t="shared" si="23"/>
        <v>6</v>
      </c>
    </row>
    <row r="1502" spans="1:11" x14ac:dyDescent="0.3">
      <c r="A1502">
        <v>101500</v>
      </c>
      <c r="B1502">
        <v>183</v>
      </c>
      <c r="C1502">
        <v>135</v>
      </c>
      <c r="D1502" t="s">
        <v>26</v>
      </c>
      <c r="E1502">
        <v>41.47</v>
      </c>
      <c r="F1502">
        <v>1</v>
      </c>
      <c r="G1502">
        <v>41.47</v>
      </c>
      <c r="H1502" s="1">
        <v>45324.126689814817</v>
      </c>
      <c r="I1502" t="s">
        <v>30</v>
      </c>
      <c r="J1502" t="s">
        <v>15</v>
      </c>
      <c r="K1502">
        <f t="shared" si="23"/>
        <v>6</v>
      </c>
    </row>
    <row r="1503" spans="1:11" x14ac:dyDescent="0.3">
      <c r="A1503">
        <v>101501</v>
      </c>
      <c r="B1503">
        <v>364</v>
      </c>
      <c r="C1503">
        <v>334</v>
      </c>
      <c r="D1503" t="s">
        <v>18</v>
      </c>
      <c r="E1503">
        <v>65.03</v>
      </c>
      <c r="F1503">
        <v>1</v>
      </c>
      <c r="G1503">
        <v>65.03</v>
      </c>
      <c r="H1503" s="1">
        <v>45820.623113425929</v>
      </c>
      <c r="I1503" t="s">
        <v>27</v>
      </c>
      <c r="J1503" t="s">
        <v>15</v>
      </c>
      <c r="K1503">
        <f t="shared" si="23"/>
        <v>6</v>
      </c>
    </row>
    <row r="1504" spans="1:11" x14ac:dyDescent="0.3">
      <c r="A1504">
        <v>101502</v>
      </c>
      <c r="B1504">
        <v>39</v>
      </c>
      <c r="C1504">
        <v>235</v>
      </c>
      <c r="D1504" t="s">
        <v>20</v>
      </c>
      <c r="E1504">
        <v>38.51</v>
      </c>
      <c r="F1504">
        <v>1</v>
      </c>
      <c r="G1504">
        <v>38.51</v>
      </c>
      <c r="H1504" s="1">
        <v>45524.45071759259</v>
      </c>
      <c r="I1504" t="s">
        <v>25</v>
      </c>
      <c r="J1504" t="s">
        <v>15</v>
      </c>
      <c r="K1504">
        <f t="shared" si="23"/>
        <v>6</v>
      </c>
    </row>
    <row r="1505" spans="1:11" x14ac:dyDescent="0.3">
      <c r="A1505">
        <v>101503</v>
      </c>
      <c r="B1505">
        <v>2545</v>
      </c>
      <c r="C1505">
        <v>437</v>
      </c>
      <c r="D1505" t="s">
        <v>16</v>
      </c>
      <c r="E1505">
        <v>414.71</v>
      </c>
      <c r="F1505">
        <v>1</v>
      </c>
      <c r="G1505">
        <v>414.71</v>
      </c>
      <c r="H1505" s="1">
        <v>45053.646666666667</v>
      </c>
      <c r="I1505" t="s">
        <v>11</v>
      </c>
      <c r="J1505" t="s">
        <v>12</v>
      </c>
      <c r="K1505">
        <f t="shared" si="23"/>
        <v>6</v>
      </c>
    </row>
    <row r="1506" spans="1:11" x14ac:dyDescent="0.3">
      <c r="A1506">
        <v>101504</v>
      </c>
      <c r="B1506">
        <v>1373</v>
      </c>
      <c r="C1506">
        <v>319</v>
      </c>
      <c r="D1506" t="s">
        <v>16</v>
      </c>
      <c r="E1506">
        <v>322.17</v>
      </c>
      <c r="F1506">
        <v>1</v>
      </c>
      <c r="G1506">
        <v>322.17</v>
      </c>
      <c r="H1506" s="1">
        <v>45376.155243055553</v>
      </c>
      <c r="I1506" t="s">
        <v>25</v>
      </c>
      <c r="J1506" t="s">
        <v>12</v>
      </c>
      <c r="K1506">
        <f t="shared" si="23"/>
        <v>6</v>
      </c>
    </row>
    <row r="1507" spans="1:11" x14ac:dyDescent="0.3">
      <c r="A1507">
        <v>101505</v>
      </c>
      <c r="B1507">
        <v>921</v>
      </c>
      <c r="C1507">
        <v>368</v>
      </c>
      <c r="D1507" t="s">
        <v>10</v>
      </c>
      <c r="E1507">
        <v>44.76</v>
      </c>
      <c r="F1507">
        <v>2</v>
      </c>
      <c r="G1507">
        <v>89.52</v>
      </c>
      <c r="H1507" s="1">
        <v>45609.68990740741</v>
      </c>
      <c r="I1507" t="s">
        <v>25</v>
      </c>
      <c r="J1507" t="s">
        <v>15</v>
      </c>
      <c r="K1507">
        <f t="shared" si="23"/>
        <v>6</v>
      </c>
    </row>
    <row r="1508" spans="1:11" x14ac:dyDescent="0.3">
      <c r="A1508">
        <v>101506</v>
      </c>
      <c r="B1508">
        <v>2770</v>
      </c>
      <c r="C1508">
        <v>345</v>
      </c>
      <c r="D1508" t="s">
        <v>18</v>
      </c>
      <c r="E1508">
        <v>10.41</v>
      </c>
      <c r="F1508">
        <v>1</v>
      </c>
      <c r="G1508">
        <v>10.41</v>
      </c>
      <c r="H1508" s="1">
        <v>45625.012291666666</v>
      </c>
      <c r="I1508" t="s">
        <v>25</v>
      </c>
      <c r="J1508" t="s">
        <v>15</v>
      </c>
      <c r="K1508">
        <f t="shared" si="23"/>
        <v>6</v>
      </c>
    </row>
    <row r="1509" spans="1:11" x14ac:dyDescent="0.3">
      <c r="A1509">
        <v>101507</v>
      </c>
      <c r="B1509">
        <v>16</v>
      </c>
      <c r="C1509">
        <v>160</v>
      </c>
      <c r="D1509" t="s">
        <v>13</v>
      </c>
      <c r="E1509">
        <v>63.73</v>
      </c>
      <c r="F1509">
        <v>5</v>
      </c>
      <c r="G1509">
        <v>318.64999999999998</v>
      </c>
      <c r="H1509" s="1">
        <v>44927.982349537036</v>
      </c>
      <c r="I1509" t="s">
        <v>29</v>
      </c>
      <c r="J1509" t="s">
        <v>12</v>
      </c>
      <c r="K1509">
        <f t="shared" si="23"/>
        <v>6</v>
      </c>
    </row>
    <row r="1510" spans="1:11" x14ac:dyDescent="0.3">
      <c r="A1510">
        <v>101508</v>
      </c>
      <c r="B1510">
        <v>493</v>
      </c>
      <c r="C1510">
        <v>38</v>
      </c>
      <c r="D1510" t="s">
        <v>18</v>
      </c>
      <c r="E1510">
        <v>19.03</v>
      </c>
      <c r="F1510">
        <v>5</v>
      </c>
      <c r="G1510">
        <v>95.15</v>
      </c>
      <c r="H1510" s="1">
        <v>45815.628530092596</v>
      </c>
      <c r="I1510" t="s">
        <v>34</v>
      </c>
      <c r="J1510" t="s">
        <v>15</v>
      </c>
      <c r="K1510">
        <f t="shared" si="23"/>
        <v>6</v>
      </c>
    </row>
    <row r="1511" spans="1:11" x14ac:dyDescent="0.3">
      <c r="A1511">
        <v>101509</v>
      </c>
      <c r="B1511">
        <v>1450</v>
      </c>
      <c r="C1511">
        <v>150</v>
      </c>
      <c r="D1511" t="s">
        <v>13</v>
      </c>
      <c r="E1511">
        <v>90.93</v>
      </c>
      <c r="F1511">
        <v>1</v>
      </c>
      <c r="G1511">
        <v>90.93</v>
      </c>
      <c r="H1511" s="1">
        <v>45398.558761574073</v>
      </c>
      <c r="I1511" t="s">
        <v>11</v>
      </c>
      <c r="J1511" t="s">
        <v>15</v>
      </c>
      <c r="K1511">
        <f t="shared" si="23"/>
        <v>6</v>
      </c>
    </row>
    <row r="1512" spans="1:11" x14ac:dyDescent="0.3">
      <c r="A1512">
        <v>101510</v>
      </c>
      <c r="B1512">
        <v>1132</v>
      </c>
      <c r="C1512">
        <v>400</v>
      </c>
      <c r="D1512" t="s">
        <v>16</v>
      </c>
      <c r="E1512">
        <v>188.91</v>
      </c>
      <c r="F1512">
        <v>1</v>
      </c>
      <c r="G1512">
        <v>188.91</v>
      </c>
      <c r="H1512" s="1">
        <v>45061.577534722222</v>
      </c>
      <c r="I1512" t="s">
        <v>27</v>
      </c>
      <c r="J1512" t="s">
        <v>12</v>
      </c>
      <c r="K1512">
        <f t="shared" si="23"/>
        <v>6</v>
      </c>
    </row>
    <row r="1513" spans="1:11" x14ac:dyDescent="0.3">
      <c r="A1513">
        <v>101511</v>
      </c>
      <c r="B1513">
        <v>2942</v>
      </c>
      <c r="C1513">
        <v>308</v>
      </c>
      <c r="D1513" t="s">
        <v>18</v>
      </c>
      <c r="E1513">
        <v>114.04</v>
      </c>
      <c r="F1513">
        <v>1</v>
      </c>
      <c r="G1513">
        <v>114.04</v>
      </c>
      <c r="H1513" s="1">
        <v>45732.05846064815</v>
      </c>
      <c r="I1513" t="s">
        <v>27</v>
      </c>
      <c r="J1513" t="s">
        <v>15</v>
      </c>
      <c r="K1513">
        <f t="shared" si="23"/>
        <v>6</v>
      </c>
    </row>
    <row r="1514" spans="1:11" x14ac:dyDescent="0.3">
      <c r="A1514">
        <v>101512</v>
      </c>
      <c r="B1514">
        <v>311</v>
      </c>
      <c r="C1514">
        <v>29</v>
      </c>
      <c r="D1514" t="s">
        <v>26</v>
      </c>
      <c r="E1514">
        <v>67.650000000000006</v>
      </c>
      <c r="F1514">
        <v>1</v>
      </c>
      <c r="G1514">
        <v>67.650000000000006</v>
      </c>
      <c r="H1514" s="1">
        <v>45016.769942129627</v>
      </c>
      <c r="I1514" t="s">
        <v>25</v>
      </c>
      <c r="J1514" t="s">
        <v>15</v>
      </c>
      <c r="K1514">
        <f t="shared" si="23"/>
        <v>6</v>
      </c>
    </row>
    <row r="1515" spans="1:11" x14ac:dyDescent="0.3">
      <c r="A1515">
        <v>101513</v>
      </c>
      <c r="B1515">
        <v>739</v>
      </c>
      <c r="C1515">
        <v>144</v>
      </c>
      <c r="D1515" t="s">
        <v>13</v>
      </c>
      <c r="E1515">
        <v>231.26</v>
      </c>
      <c r="F1515">
        <v>2</v>
      </c>
      <c r="G1515">
        <v>462.52</v>
      </c>
      <c r="H1515" s="1">
        <v>45871.344421296293</v>
      </c>
      <c r="I1515" t="s">
        <v>17</v>
      </c>
      <c r="J1515" t="s">
        <v>12</v>
      </c>
      <c r="K1515">
        <f t="shared" si="23"/>
        <v>6</v>
      </c>
    </row>
    <row r="1516" spans="1:11" x14ac:dyDescent="0.3">
      <c r="A1516">
        <v>101514</v>
      </c>
      <c r="B1516">
        <v>546</v>
      </c>
      <c r="C1516">
        <v>76</v>
      </c>
      <c r="D1516" t="s">
        <v>22</v>
      </c>
      <c r="E1516">
        <v>15.43</v>
      </c>
      <c r="F1516">
        <v>4</v>
      </c>
      <c r="G1516">
        <v>61.72</v>
      </c>
      <c r="H1516" s="1">
        <v>45162.891041666669</v>
      </c>
      <c r="I1516" t="s">
        <v>31</v>
      </c>
      <c r="J1516" t="s">
        <v>15</v>
      </c>
      <c r="K1516">
        <f t="shared" si="23"/>
        <v>6</v>
      </c>
    </row>
    <row r="1517" spans="1:11" x14ac:dyDescent="0.3">
      <c r="A1517">
        <v>101515</v>
      </c>
      <c r="B1517">
        <v>2462</v>
      </c>
      <c r="C1517">
        <v>145</v>
      </c>
      <c r="D1517" t="s">
        <v>13</v>
      </c>
      <c r="E1517">
        <v>118.74</v>
      </c>
      <c r="F1517">
        <v>1</v>
      </c>
      <c r="G1517">
        <v>118.74</v>
      </c>
      <c r="H1517" s="1">
        <v>45785.901550925926</v>
      </c>
      <c r="I1517" t="s">
        <v>35</v>
      </c>
      <c r="J1517" t="s">
        <v>15</v>
      </c>
      <c r="K1517">
        <f t="shared" si="23"/>
        <v>6</v>
      </c>
    </row>
    <row r="1518" spans="1:11" x14ac:dyDescent="0.3">
      <c r="A1518">
        <v>101516</v>
      </c>
      <c r="B1518">
        <v>251</v>
      </c>
      <c r="C1518">
        <v>229</v>
      </c>
      <c r="D1518" t="s">
        <v>13</v>
      </c>
      <c r="E1518">
        <v>229.35</v>
      </c>
      <c r="F1518">
        <v>1</v>
      </c>
      <c r="G1518">
        <v>229.35</v>
      </c>
      <c r="H1518" s="1">
        <v>44809.001446759263</v>
      </c>
      <c r="I1518" t="s">
        <v>17</v>
      </c>
      <c r="J1518" t="s">
        <v>12</v>
      </c>
      <c r="K1518">
        <f t="shared" si="23"/>
        <v>6</v>
      </c>
    </row>
    <row r="1519" spans="1:11" x14ac:dyDescent="0.3">
      <c r="A1519">
        <v>101517</v>
      </c>
      <c r="B1519">
        <v>759</v>
      </c>
      <c r="C1519">
        <v>64</v>
      </c>
      <c r="D1519" t="s">
        <v>26</v>
      </c>
      <c r="E1519">
        <v>41.54</v>
      </c>
      <c r="F1519">
        <v>4</v>
      </c>
      <c r="G1519">
        <v>166.16</v>
      </c>
      <c r="H1519" s="1">
        <v>45056.55709490741</v>
      </c>
      <c r="I1519" t="s">
        <v>27</v>
      </c>
      <c r="J1519" t="s">
        <v>12</v>
      </c>
      <c r="K1519">
        <f t="shared" si="23"/>
        <v>6</v>
      </c>
    </row>
    <row r="1520" spans="1:11" x14ac:dyDescent="0.3">
      <c r="A1520">
        <v>101518</v>
      </c>
      <c r="B1520">
        <v>1805</v>
      </c>
      <c r="C1520">
        <v>347</v>
      </c>
      <c r="D1520" t="s">
        <v>18</v>
      </c>
      <c r="E1520">
        <v>27.14</v>
      </c>
      <c r="F1520">
        <v>1</v>
      </c>
      <c r="G1520">
        <v>27.14</v>
      </c>
      <c r="H1520" s="1">
        <v>45809.598923611113</v>
      </c>
      <c r="I1520" t="s">
        <v>14</v>
      </c>
      <c r="J1520" t="s">
        <v>15</v>
      </c>
      <c r="K1520">
        <f t="shared" si="23"/>
        <v>6</v>
      </c>
    </row>
    <row r="1521" spans="1:11" x14ac:dyDescent="0.3">
      <c r="A1521">
        <v>101519</v>
      </c>
      <c r="B1521">
        <v>1298</v>
      </c>
      <c r="C1521">
        <v>345</v>
      </c>
      <c r="D1521" t="s">
        <v>24</v>
      </c>
      <c r="E1521">
        <v>8.6199999999999992</v>
      </c>
      <c r="F1521">
        <v>1</v>
      </c>
      <c r="G1521">
        <v>8.6199999999999992</v>
      </c>
      <c r="H1521" s="1">
        <v>45823.198877314811</v>
      </c>
      <c r="I1521" t="s">
        <v>32</v>
      </c>
      <c r="J1521" t="s">
        <v>15</v>
      </c>
      <c r="K1521">
        <f t="shared" si="23"/>
        <v>6</v>
      </c>
    </row>
    <row r="1522" spans="1:11" x14ac:dyDescent="0.3">
      <c r="A1522">
        <v>101520</v>
      </c>
      <c r="B1522">
        <v>1632</v>
      </c>
      <c r="C1522">
        <v>269</v>
      </c>
      <c r="D1522" t="s">
        <v>20</v>
      </c>
      <c r="E1522">
        <v>6.9</v>
      </c>
      <c r="F1522">
        <v>1</v>
      </c>
      <c r="G1522">
        <v>6.9</v>
      </c>
      <c r="H1522" s="1">
        <v>45559.144953703704</v>
      </c>
      <c r="I1522" t="s">
        <v>14</v>
      </c>
      <c r="J1522" t="s">
        <v>15</v>
      </c>
      <c r="K1522">
        <f t="shared" si="23"/>
        <v>6</v>
      </c>
    </row>
    <row r="1523" spans="1:11" x14ac:dyDescent="0.3">
      <c r="A1523">
        <v>101521</v>
      </c>
      <c r="B1523">
        <v>1915</v>
      </c>
      <c r="C1523">
        <v>328</v>
      </c>
      <c r="D1523" t="s">
        <v>18</v>
      </c>
      <c r="E1523">
        <v>51.26</v>
      </c>
      <c r="F1523">
        <v>1</v>
      </c>
      <c r="G1523">
        <v>51.26</v>
      </c>
      <c r="H1523" s="1">
        <v>45463.23474537037</v>
      </c>
      <c r="I1523" t="s">
        <v>25</v>
      </c>
      <c r="J1523" t="s">
        <v>15</v>
      </c>
      <c r="K1523">
        <f t="shared" si="23"/>
        <v>6</v>
      </c>
    </row>
    <row r="1524" spans="1:11" x14ac:dyDescent="0.3">
      <c r="A1524">
        <v>101522</v>
      </c>
      <c r="B1524">
        <v>814</v>
      </c>
      <c r="C1524">
        <v>184</v>
      </c>
      <c r="D1524" t="s">
        <v>24</v>
      </c>
      <c r="E1524">
        <v>18.260000000000002</v>
      </c>
      <c r="F1524">
        <v>2</v>
      </c>
      <c r="G1524">
        <v>36.520000000000003</v>
      </c>
      <c r="H1524" s="1">
        <v>45181.254699074074</v>
      </c>
      <c r="I1524" t="s">
        <v>25</v>
      </c>
      <c r="J1524" t="s">
        <v>15</v>
      </c>
      <c r="K1524">
        <f t="shared" si="23"/>
        <v>6</v>
      </c>
    </row>
    <row r="1525" spans="1:11" x14ac:dyDescent="0.3">
      <c r="A1525">
        <v>101523</v>
      </c>
      <c r="B1525">
        <v>29</v>
      </c>
      <c r="C1525">
        <v>261</v>
      </c>
      <c r="D1525" t="s">
        <v>16</v>
      </c>
      <c r="E1525">
        <v>292.31</v>
      </c>
      <c r="F1525">
        <v>1</v>
      </c>
      <c r="G1525">
        <v>292.31</v>
      </c>
      <c r="H1525" s="1">
        <v>45170.233622685184</v>
      </c>
      <c r="I1525" t="s">
        <v>34</v>
      </c>
      <c r="J1525" t="s">
        <v>12</v>
      </c>
      <c r="K1525">
        <f t="shared" si="23"/>
        <v>6</v>
      </c>
    </row>
    <row r="1526" spans="1:11" x14ac:dyDescent="0.3">
      <c r="A1526">
        <v>101524</v>
      </c>
      <c r="B1526">
        <v>958</v>
      </c>
      <c r="C1526">
        <v>268</v>
      </c>
      <c r="D1526" t="s">
        <v>22</v>
      </c>
      <c r="E1526">
        <v>7.26</v>
      </c>
      <c r="F1526">
        <v>1</v>
      </c>
      <c r="G1526">
        <v>7.26</v>
      </c>
      <c r="H1526" s="1">
        <v>45319.190011574072</v>
      </c>
      <c r="I1526" t="s">
        <v>25</v>
      </c>
      <c r="J1526" t="s">
        <v>15</v>
      </c>
      <c r="K1526">
        <f t="shared" si="23"/>
        <v>6</v>
      </c>
    </row>
    <row r="1527" spans="1:11" x14ac:dyDescent="0.3">
      <c r="A1527">
        <v>101525</v>
      </c>
      <c r="B1527">
        <v>2033</v>
      </c>
      <c r="C1527">
        <v>169</v>
      </c>
      <c r="D1527" t="s">
        <v>24</v>
      </c>
      <c r="E1527">
        <v>29.13</v>
      </c>
      <c r="F1527">
        <v>1</v>
      </c>
      <c r="G1527">
        <v>29.13</v>
      </c>
      <c r="H1527" s="1">
        <v>45813.233078703706</v>
      </c>
      <c r="I1527" t="s">
        <v>33</v>
      </c>
      <c r="J1527" t="s">
        <v>15</v>
      </c>
      <c r="K1527">
        <f t="shared" si="23"/>
        <v>6</v>
      </c>
    </row>
    <row r="1528" spans="1:11" x14ac:dyDescent="0.3">
      <c r="A1528">
        <v>101526</v>
      </c>
      <c r="B1528">
        <v>477</v>
      </c>
      <c r="C1528">
        <v>259</v>
      </c>
      <c r="D1528" t="s">
        <v>20</v>
      </c>
      <c r="E1528">
        <v>6.75</v>
      </c>
      <c r="F1528">
        <v>1</v>
      </c>
      <c r="G1528">
        <v>6.75</v>
      </c>
      <c r="H1528" s="1">
        <v>45120.172418981485</v>
      </c>
      <c r="I1528" t="s">
        <v>29</v>
      </c>
      <c r="J1528" t="s">
        <v>15</v>
      </c>
      <c r="K1528">
        <f t="shared" si="23"/>
        <v>6</v>
      </c>
    </row>
    <row r="1529" spans="1:11" x14ac:dyDescent="0.3">
      <c r="A1529">
        <v>101527</v>
      </c>
      <c r="B1529">
        <v>318</v>
      </c>
      <c r="C1529">
        <v>227</v>
      </c>
      <c r="D1529" t="s">
        <v>16</v>
      </c>
      <c r="E1529">
        <v>244.49</v>
      </c>
      <c r="F1529">
        <v>1</v>
      </c>
      <c r="G1529">
        <v>244.49</v>
      </c>
      <c r="H1529" s="1">
        <v>45513.81958333333</v>
      </c>
      <c r="I1529" t="s">
        <v>29</v>
      </c>
      <c r="J1529" t="s">
        <v>12</v>
      </c>
      <c r="K1529">
        <f t="shared" si="23"/>
        <v>6</v>
      </c>
    </row>
    <row r="1530" spans="1:11" x14ac:dyDescent="0.3">
      <c r="A1530">
        <v>101528</v>
      </c>
      <c r="B1530">
        <v>245</v>
      </c>
      <c r="C1530">
        <v>33</v>
      </c>
      <c r="D1530" t="s">
        <v>18</v>
      </c>
      <c r="E1530">
        <v>92.95</v>
      </c>
      <c r="F1530">
        <v>1</v>
      </c>
      <c r="G1530">
        <v>92.95</v>
      </c>
      <c r="H1530" s="1">
        <v>45638.358576388891</v>
      </c>
      <c r="I1530" t="s">
        <v>25</v>
      </c>
      <c r="J1530" t="s">
        <v>15</v>
      </c>
      <c r="K1530">
        <f t="shared" si="23"/>
        <v>6</v>
      </c>
    </row>
    <row r="1531" spans="1:11" x14ac:dyDescent="0.3">
      <c r="A1531">
        <v>101529</v>
      </c>
      <c r="B1531">
        <v>748</v>
      </c>
      <c r="C1531">
        <v>377</v>
      </c>
      <c r="D1531" t="s">
        <v>18</v>
      </c>
      <c r="E1531">
        <v>70.45</v>
      </c>
      <c r="F1531">
        <v>1</v>
      </c>
      <c r="G1531">
        <v>70.45</v>
      </c>
      <c r="H1531" s="1">
        <v>45281.842222222222</v>
      </c>
      <c r="I1531" t="s">
        <v>25</v>
      </c>
      <c r="J1531" t="s">
        <v>15</v>
      </c>
      <c r="K1531">
        <f t="shared" si="23"/>
        <v>6</v>
      </c>
    </row>
    <row r="1532" spans="1:11" x14ac:dyDescent="0.3">
      <c r="A1532">
        <v>101530</v>
      </c>
      <c r="B1532">
        <v>697</v>
      </c>
      <c r="C1532">
        <v>214</v>
      </c>
      <c r="D1532" t="s">
        <v>18</v>
      </c>
      <c r="E1532">
        <v>138.91</v>
      </c>
      <c r="F1532">
        <v>1</v>
      </c>
      <c r="G1532">
        <v>138.91</v>
      </c>
      <c r="H1532" s="1">
        <v>45018.25267361111</v>
      </c>
      <c r="I1532" t="s">
        <v>32</v>
      </c>
      <c r="J1532" t="s">
        <v>15</v>
      </c>
      <c r="K1532">
        <f t="shared" si="23"/>
        <v>6</v>
      </c>
    </row>
    <row r="1533" spans="1:11" x14ac:dyDescent="0.3">
      <c r="A1533">
        <v>101531</v>
      </c>
      <c r="B1533">
        <v>272</v>
      </c>
      <c r="C1533">
        <v>50</v>
      </c>
      <c r="D1533" t="s">
        <v>26</v>
      </c>
      <c r="E1533">
        <v>108.44</v>
      </c>
      <c r="F1533">
        <v>4</v>
      </c>
      <c r="G1533">
        <v>433.76</v>
      </c>
      <c r="H1533" s="1">
        <v>44867.517326388886</v>
      </c>
      <c r="I1533" t="s">
        <v>30</v>
      </c>
      <c r="J1533" t="s">
        <v>12</v>
      </c>
      <c r="K1533">
        <f t="shared" si="23"/>
        <v>6</v>
      </c>
    </row>
    <row r="1534" spans="1:11" x14ac:dyDescent="0.3">
      <c r="A1534">
        <v>101532</v>
      </c>
      <c r="B1534">
        <v>1772</v>
      </c>
      <c r="C1534">
        <v>440</v>
      </c>
      <c r="D1534" t="s">
        <v>22</v>
      </c>
      <c r="E1534">
        <v>12.03</v>
      </c>
      <c r="F1534">
        <v>2</v>
      </c>
      <c r="G1534">
        <v>24.06</v>
      </c>
      <c r="H1534" s="1">
        <v>45845.428391203706</v>
      </c>
      <c r="I1534" t="s">
        <v>25</v>
      </c>
      <c r="J1534" t="s">
        <v>15</v>
      </c>
      <c r="K1534">
        <f t="shared" si="23"/>
        <v>6</v>
      </c>
    </row>
    <row r="1535" spans="1:11" x14ac:dyDescent="0.3">
      <c r="A1535">
        <v>101533</v>
      </c>
      <c r="B1535">
        <v>1263</v>
      </c>
      <c r="C1535">
        <v>492</v>
      </c>
      <c r="D1535" t="s">
        <v>13</v>
      </c>
      <c r="E1535">
        <v>238.35</v>
      </c>
      <c r="F1535">
        <v>3</v>
      </c>
      <c r="G1535">
        <v>715.05</v>
      </c>
      <c r="H1535" s="1">
        <v>45468.024953703702</v>
      </c>
      <c r="I1535" t="s">
        <v>25</v>
      </c>
      <c r="J1535" t="s">
        <v>19</v>
      </c>
      <c r="K1535">
        <f t="shared" si="23"/>
        <v>6</v>
      </c>
    </row>
    <row r="1536" spans="1:11" x14ac:dyDescent="0.3">
      <c r="A1536">
        <v>101534</v>
      </c>
      <c r="B1536">
        <v>2425</v>
      </c>
      <c r="C1536">
        <v>393</v>
      </c>
      <c r="D1536" t="s">
        <v>20</v>
      </c>
      <c r="E1536">
        <v>36.25</v>
      </c>
      <c r="F1536">
        <v>2</v>
      </c>
      <c r="G1536">
        <v>72.5</v>
      </c>
      <c r="H1536" s="1">
        <v>45609.183877314812</v>
      </c>
      <c r="I1536" t="s">
        <v>25</v>
      </c>
      <c r="J1536" t="s">
        <v>15</v>
      </c>
      <c r="K1536">
        <f t="shared" si="23"/>
        <v>6</v>
      </c>
    </row>
    <row r="1537" spans="1:11" x14ac:dyDescent="0.3">
      <c r="A1537">
        <v>101535</v>
      </c>
      <c r="B1537">
        <v>266</v>
      </c>
      <c r="C1537">
        <v>489</v>
      </c>
      <c r="D1537" t="s">
        <v>10</v>
      </c>
      <c r="E1537">
        <v>264.92</v>
      </c>
      <c r="F1537">
        <v>2</v>
      </c>
      <c r="G1537">
        <v>529.84</v>
      </c>
      <c r="H1537" s="1">
        <v>44800.414178240739</v>
      </c>
      <c r="I1537" t="s">
        <v>31</v>
      </c>
      <c r="J1537" t="s">
        <v>19</v>
      </c>
      <c r="K1537">
        <f t="shared" si="23"/>
        <v>6</v>
      </c>
    </row>
    <row r="1538" spans="1:11" x14ac:dyDescent="0.3">
      <c r="A1538">
        <v>101536</v>
      </c>
      <c r="B1538">
        <v>2974</v>
      </c>
      <c r="C1538">
        <v>210</v>
      </c>
      <c r="D1538" t="s">
        <v>24</v>
      </c>
      <c r="E1538">
        <v>11.94</v>
      </c>
      <c r="F1538">
        <v>3</v>
      </c>
      <c r="G1538">
        <v>35.82</v>
      </c>
      <c r="H1538" s="1">
        <v>45744.197222222225</v>
      </c>
      <c r="I1538" t="s">
        <v>17</v>
      </c>
      <c r="J1538" t="s">
        <v>15</v>
      </c>
      <c r="K1538">
        <f t="shared" si="23"/>
        <v>6</v>
      </c>
    </row>
    <row r="1539" spans="1:11" x14ac:dyDescent="0.3">
      <c r="A1539">
        <v>101537</v>
      </c>
      <c r="B1539">
        <v>921</v>
      </c>
      <c r="C1539">
        <v>434</v>
      </c>
      <c r="D1539" t="s">
        <v>16</v>
      </c>
      <c r="E1539">
        <v>432.34</v>
      </c>
      <c r="F1539">
        <v>1</v>
      </c>
      <c r="G1539">
        <v>432.34</v>
      </c>
      <c r="H1539" s="1">
        <v>45673.882731481484</v>
      </c>
      <c r="I1539" t="s">
        <v>25</v>
      </c>
      <c r="J1539" t="s">
        <v>12</v>
      </c>
      <c r="K1539">
        <f t="shared" ref="K1539:K1602" si="24">LEN(A1539)</f>
        <v>6</v>
      </c>
    </row>
    <row r="1540" spans="1:11" x14ac:dyDescent="0.3">
      <c r="A1540">
        <v>101538</v>
      </c>
      <c r="B1540">
        <v>340</v>
      </c>
      <c r="C1540">
        <v>29</v>
      </c>
      <c r="D1540" t="s">
        <v>13</v>
      </c>
      <c r="E1540">
        <v>63.91</v>
      </c>
      <c r="F1540">
        <v>1</v>
      </c>
      <c r="G1540">
        <v>63.91</v>
      </c>
      <c r="H1540" s="1">
        <v>45836.205266203702</v>
      </c>
      <c r="I1540" t="s">
        <v>32</v>
      </c>
      <c r="J1540" t="s">
        <v>15</v>
      </c>
      <c r="K1540">
        <f t="shared" si="24"/>
        <v>6</v>
      </c>
    </row>
    <row r="1541" spans="1:11" x14ac:dyDescent="0.3">
      <c r="A1541">
        <v>101539</v>
      </c>
      <c r="B1541">
        <v>389</v>
      </c>
      <c r="C1541">
        <v>39</v>
      </c>
      <c r="D1541" t="s">
        <v>10</v>
      </c>
      <c r="E1541">
        <v>183.19</v>
      </c>
      <c r="F1541">
        <v>3</v>
      </c>
      <c r="G1541">
        <v>549.57000000000005</v>
      </c>
      <c r="H1541" s="1">
        <v>45673.768368055556</v>
      </c>
      <c r="I1541" t="s">
        <v>29</v>
      </c>
      <c r="J1541" t="s">
        <v>19</v>
      </c>
      <c r="K1541">
        <f t="shared" si="24"/>
        <v>6</v>
      </c>
    </row>
    <row r="1542" spans="1:11" x14ac:dyDescent="0.3">
      <c r="A1542">
        <v>101540</v>
      </c>
      <c r="B1542">
        <v>2625</v>
      </c>
      <c r="C1542">
        <v>347</v>
      </c>
      <c r="D1542" t="s">
        <v>24</v>
      </c>
      <c r="E1542">
        <v>25.39</v>
      </c>
      <c r="F1542">
        <v>1</v>
      </c>
      <c r="G1542">
        <v>25.39</v>
      </c>
      <c r="H1542" s="1">
        <v>44721.918333333335</v>
      </c>
      <c r="I1542" t="s">
        <v>17</v>
      </c>
      <c r="J1542" t="s">
        <v>15</v>
      </c>
      <c r="K1542">
        <f t="shared" si="24"/>
        <v>6</v>
      </c>
    </row>
    <row r="1543" spans="1:11" x14ac:dyDescent="0.3">
      <c r="A1543">
        <v>101541</v>
      </c>
      <c r="B1543">
        <v>2051</v>
      </c>
      <c r="C1543">
        <v>100</v>
      </c>
      <c r="D1543" t="s">
        <v>22</v>
      </c>
      <c r="E1543">
        <v>12.67</v>
      </c>
      <c r="F1543">
        <v>1</v>
      </c>
      <c r="G1543">
        <v>12.67</v>
      </c>
      <c r="H1543" s="1">
        <v>45664.556157407409</v>
      </c>
      <c r="I1543" t="s">
        <v>23</v>
      </c>
      <c r="J1543" t="s">
        <v>15</v>
      </c>
      <c r="K1543">
        <f t="shared" si="24"/>
        <v>6</v>
      </c>
    </row>
    <row r="1544" spans="1:11" x14ac:dyDescent="0.3">
      <c r="A1544">
        <v>101542</v>
      </c>
      <c r="B1544">
        <v>1166</v>
      </c>
      <c r="C1544">
        <v>173</v>
      </c>
      <c r="D1544" t="s">
        <v>10</v>
      </c>
      <c r="E1544">
        <v>188.39</v>
      </c>
      <c r="F1544">
        <v>1</v>
      </c>
      <c r="G1544">
        <v>188.39</v>
      </c>
      <c r="H1544" s="1">
        <v>44876.664942129632</v>
      </c>
      <c r="I1544" t="s">
        <v>25</v>
      </c>
      <c r="J1544" t="s">
        <v>12</v>
      </c>
      <c r="K1544">
        <f t="shared" si="24"/>
        <v>6</v>
      </c>
    </row>
    <row r="1545" spans="1:11" x14ac:dyDescent="0.3">
      <c r="A1545">
        <v>101543</v>
      </c>
      <c r="B1545">
        <v>376</v>
      </c>
      <c r="C1545">
        <v>17</v>
      </c>
      <c r="D1545" t="s">
        <v>18</v>
      </c>
      <c r="E1545">
        <v>38.06</v>
      </c>
      <c r="F1545">
        <v>3</v>
      </c>
      <c r="G1545">
        <v>114.18</v>
      </c>
      <c r="H1545" s="1">
        <v>45304.356238425928</v>
      </c>
      <c r="I1545" t="s">
        <v>29</v>
      </c>
      <c r="J1545" t="s">
        <v>15</v>
      </c>
      <c r="K1545">
        <f t="shared" si="24"/>
        <v>6</v>
      </c>
    </row>
    <row r="1546" spans="1:11" x14ac:dyDescent="0.3">
      <c r="A1546">
        <v>101544</v>
      </c>
      <c r="B1546">
        <v>2034</v>
      </c>
      <c r="C1546">
        <v>56</v>
      </c>
      <c r="D1546" t="s">
        <v>26</v>
      </c>
      <c r="E1546">
        <v>30.93</v>
      </c>
      <c r="F1546">
        <v>2</v>
      </c>
      <c r="G1546">
        <v>61.86</v>
      </c>
      <c r="H1546" s="1">
        <v>45085.490335648145</v>
      </c>
      <c r="I1546" t="s">
        <v>17</v>
      </c>
      <c r="J1546" t="s">
        <v>15</v>
      </c>
      <c r="K1546">
        <f t="shared" si="24"/>
        <v>6</v>
      </c>
    </row>
    <row r="1547" spans="1:11" x14ac:dyDescent="0.3">
      <c r="A1547">
        <v>101545</v>
      </c>
      <c r="B1547">
        <v>2372</v>
      </c>
      <c r="C1547">
        <v>226</v>
      </c>
      <c r="D1547" t="s">
        <v>16</v>
      </c>
      <c r="E1547">
        <v>91.59</v>
      </c>
      <c r="F1547">
        <v>2</v>
      </c>
      <c r="G1547">
        <v>183.18</v>
      </c>
      <c r="H1547" s="1">
        <v>45346.615057870367</v>
      </c>
      <c r="I1547" t="s">
        <v>17</v>
      </c>
      <c r="J1547" t="s">
        <v>12</v>
      </c>
      <c r="K1547">
        <f t="shared" si="24"/>
        <v>6</v>
      </c>
    </row>
    <row r="1548" spans="1:11" x14ac:dyDescent="0.3">
      <c r="A1548">
        <v>101546</v>
      </c>
      <c r="B1548">
        <v>146</v>
      </c>
      <c r="C1548">
        <v>46</v>
      </c>
      <c r="D1548" t="s">
        <v>20</v>
      </c>
      <c r="E1548">
        <v>21.05</v>
      </c>
      <c r="F1548">
        <v>1</v>
      </c>
      <c r="G1548">
        <v>21.05</v>
      </c>
      <c r="H1548" s="1">
        <v>45179.816041666665</v>
      </c>
      <c r="I1548" t="s">
        <v>30</v>
      </c>
      <c r="J1548" t="s">
        <v>15</v>
      </c>
      <c r="K1548">
        <f t="shared" si="24"/>
        <v>6</v>
      </c>
    </row>
    <row r="1549" spans="1:11" x14ac:dyDescent="0.3">
      <c r="A1549">
        <v>101547</v>
      </c>
      <c r="B1549">
        <v>1982</v>
      </c>
      <c r="C1549">
        <v>67</v>
      </c>
      <c r="D1549" t="s">
        <v>26</v>
      </c>
      <c r="E1549">
        <v>11.41</v>
      </c>
      <c r="F1549">
        <v>1</v>
      </c>
      <c r="G1549">
        <v>11.41</v>
      </c>
      <c r="H1549" s="1">
        <v>45459.972129629627</v>
      </c>
      <c r="I1549" t="s">
        <v>17</v>
      </c>
      <c r="J1549" t="s">
        <v>15</v>
      </c>
      <c r="K1549">
        <f t="shared" si="24"/>
        <v>6</v>
      </c>
    </row>
    <row r="1550" spans="1:11" x14ac:dyDescent="0.3">
      <c r="A1550">
        <v>101548</v>
      </c>
      <c r="B1550">
        <v>293</v>
      </c>
      <c r="C1550">
        <v>197</v>
      </c>
      <c r="D1550" t="s">
        <v>20</v>
      </c>
      <c r="E1550">
        <v>17.940000000000001</v>
      </c>
      <c r="F1550">
        <v>2</v>
      </c>
      <c r="G1550">
        <v>35.880000000000003</v>
      </c>
      <c r="H1550" s="1">
        <v>45575.624027777776</v>
      </c>
      <c r="I1550" t="s">
        <v>17</v>
      </c>
      <c r="J1550" t="s">
        <v>15</v>
      </c>
      <c r="K1550">
        <f t="shared" si="24"/>
        <v>6</v>
      </c>
    </row>
    <row r="1551" spans="1:11" x14ac:dyDescent="0.3">
      <c r="A1551">
        <v>101549</v>
      </c>
      <c r="B1551">
        <v>432</v>
      </c>
      <c r="C1551">
        <v>142</v>
      </c>
      <c r="D1551" t="s">
        <v>22</v>
      </c>
      <c r="E1551">
        <v>6.19</v>
      </c>
      <c r="F1551">
        <v>2</v>
      </c>
      <c r="G1551">
        <v>12.38</v>
      </c>
      <c r="H1551" s="1">
        <v>45379.98741898148</v>
      </c>
      <c r="I1551" t="s">
        <v>14</v>
      </c>
      <c r="J1551" t="s">
        <v>15</v>
      </c>
      <c r="K1551">
        <f t="shared" si="24"/>
        <v>6</v>
      </c>
    </row>
    <row r="1552" spans="1:11" x14ac:dyDescent="0.3">
      <c r="A1552">
        <v>101550</v>
      </c>
      <c r="B1552">
        <v>705</v>
      </c>
      <c r="C1552">
        <v>323</v>
      </c>
      <c r="D1552" t="s">
        <v>10</v>
      </c>
      <c r="E1552">
        <v>47.03</v>
      </c>
      <c r="F1552">
        <v>1</v>
      </c>
      <c r="G1552">
        <v>47.03</v>
      </c>
      <c r="H1552" s="1">
        <v>45015.906817129631</v>
      </c>
      <c r="I1552" t="s">
        <v>31</v>
      </c>
      <c r="J1552" t="s">
        <v>15</v>
      </c>
      <c r="K1552">
        <f t="shared" si="24"/>
        <v>6</v>
      </c>
    </row>
    <row r="1553" spans="1:11" x14ac:dyDescent="0.3">
      <c r="A1553">
        <v>101551</v>
      </c>
      <c r="B1553">
        <v>2997</v>
      </c>
      <c r="C1553">
        <v>23</v>
      </c>
      <c r="D1553" t="s">
        <v>18</v>
      </c>
      <c r="E1553">
        <v>98.48</v>
      </c>
      <c r="F1553">
        <v>2</v>
      </c>
      <c r="G1553">
        <v>196.96</v>
      </c>
      <c r="H1553" s="1">
        <v>45380.82130787037</v>
      </c>
      <c r="I1553" t="s">
        <v>30</v>
      </c>
      <c r="J1553" t="s">
        <v>12</v>
      </c>
      <c r="K1553">
        <f t="shared" si="24"/>
        <v>6</v>
      </c>
    </row>
    <row r="1554" spans="1:11" x14ac:dyDescent="0.3">
      <c r="A1554">
        <v>101552</v>
      </c>
      <c r="B1554">
        <v>1999</v>
      </c>
      <c r="C1554">
        <v>487</v>
      </c>
      <c r="D1554" t="s">
        <v>18</v>
      </c>
      <c r="E1554">
        <v>51.7</v>
      </c>
      <c r="F1554">
        <v>1</v>
      </c>
      <c r="G1554">
        <v>51.7</v>
      </c>
      <c r="H1554" s="1">
        <v>45314.344710648147</v>
      </c>
      <c r="I1554" t="s">
        <v>25</v>
      </c>
      <c r="J1554" t="s">
        <v>15</v>
      </c>
      <c r="K1554">
        <f t="shared" si="24"/>
        <v>6</v>
      </c>
    </row>
    <row r="1555" spans="1:11" x14ac:dyDescent="0.3">
      <c r="A1555">
        <v>101553</v>
      </c>
      <c r="B1555">
        <v>2633</v>
      </c>
      <c r="C1555">
        <v>94</v>
      </c>
      <c r="D1555" t="s">
        <v>24</v>
      </c>
      <c r="E1555">
        <v>16.899999999999999</v>
      </c>
      <c r="F1555">
        <v>4</v>
      </c>
      <c r="G1555">
        <v>67.599999999999994</v>
      </c>
      <c r="H1555" s="1">
        <v>44714.924722222226</v>
      </c>
      <c r="I1555" t="s">
        <v>25</v>
      </c>
      <c r="J1555" t="s">
        <v>15</v>
      </c>
      <c r="K1555">
        <f t="shared" si="24"/>
        <v>6</v>
      </c>
    </row>
    <row r="1556" spans="1:11" x14ac:dyDescent="0.3">
      <c r="A1556">
        <v>101554</v>
      </c>
      <c r="B1556">
        <v>399</v>
      </c>
      <c r="C1556">
        <v>242</v>
      </c>
      <c r="D1556" t="s">
        <v>18</v>
      </c>
      <c r="E1556">
        <v>113.69</v>
      </c>
      <c r="F1556">
        <v>3</v>
      </c>
      <c r="G1556">
        <v>341.07</v>
      </c>
      <c r="H1556" s="1">
        <v>44808.961273148147</v>
      </c>
      <c r="I1556" t="s">
        <v>23</v>
      </c>
      <c r="J1556" t="s">
        <v>12</v>
      </c>
      <c r="K1556">
        <f t="shared" si="24"/>
        <v>6</v>
      </c>
    </row>
    <row r="1557" spans="1:11" x14ac:dyDescent="0.3">
      <c r="A1557">
        <v>101555</v>
      </c>
      <c r="B1557">
        <v>2865</v>
      </c>
      <c r="C1557">
        <v>237</v>
      </c>
      <c r="D1557" t="s">
        <v>18</v>
      </c>
      <c r="E1557">
        <v>54.14</v>
      </c>
      <c r="F1557">
        <v>1</v>
      </c>
      <c r="G1557">
        <v>54.14</v>
      </c>
      <c r="H1557" s="1">
        <v>44874.148414351854</v>
      </c>
      <c r="I1557" t="s">
        <v>25</v>
      </c>
      <c r="J1557" t="s">
        <v>15</v>
      </c>
      <c r="K1557">
        <f t="shared" si="24"/>
        <v>6</v>
      </c>
    </row>
    <row r="1558" spans="1:11" x14ac:dyDescent="0.3">
      <c r="A1558">
        <v>101556</v>
      </c>
      <c r="B1558">
        <v>964</v>
      </c>
      <c r="C1558">
        <v>445</v>
      </c>
      <c r="D1558" t="s">
        <v>18</v>
      </c>
      <c r="E1558">
        <v>40.130000000000003</v>
      </c>
      <c r="F1558">
        <v>1</v>
      </c>
      <c r="G1558">
        <v>40.130000000000003</v>
      </c>
      <c r="H1558" s="1">
        <v>45485.091874999998</v>
      </c>
      <c r="I1558" t="s">
        <v>29</v>
      </c>
      <c r="J1558" t="s">
        <v>15</v>
      </c>
      <c r="K1558">
        <f t="shared" si="24"/>
        <v>6</v>
      </c>
    </row>
    <row r="1559" spans="1:11" x14ac:dyDescent="0.3">
      <c r="A1559">
        <v>101557</v>
      </c>
      <c r="B1559">
        <v>2235</v>
      </c>
      <c r="C1559">
        <v>407</v>
      </c>
      <c r="D1559" t="s">
        <v>26</v>
      </c>
      <c r="E1559">
        <v>34.409999999999997</v>
      </c>
      <c r="F1559">
        <v>3</v>
      </c>
      <c r="G1559">
        <v>103.23</v>
      </c>
      <c r="H1559" s="1">
        <v>44843.969398148147</v>
      </c>
      <c r="I1559" t="s">
        <v>14</v>
      </c>
      <c r="J1559" t="s">
        <v>15</v>
      </c>
      <c r="K1559">
        <f t="shared" si="24"/>
        <v>6</v>
      </c>
    </row>
    <row r="1560" spans="1:11" x14ac:dyDescent="0.3">
      <c r="A1560">
        <v>101558</v>
      </c>
      <c r="B1560">
        <v>2042</v>
      </c>
      <c r="C1560">
        <v>411</v>
      </c>
      <c r="D1560" t="s">
        <v>16</v>
      </c>
      <c r="E1560">
        <v>375.06</v>
      </c>
      <c r="F1560">
        <v>1</v>
      </c>
      <c r="G1560">
        <v>375.06</v>
      </c>
      <c r="H1560" s="1">
        <v>44757.062673611108</v>
      </c>
      <c r="I1560" t="s">
        <v>25</v>
      </c>
      <c r="J1560" t="s">
        <v>12</v>
      </c>
      <c r="K1560">
        <f t="shared" si="24"/>
        <v>6</v>
      </c>
    </row>
    <row r="1561" spans="1:11" x14ac:dyDescent="0.3">
      <c r="A1561">
        <v>101559</v>
      </c>
      <c r="B1561">
        <v>1829</v>
      </c>
      <c r="C1561">
        <v>54</v>
      </c>
      <c r="D1561" t="s">
        <v>22</v>
      </c>
      <c r="E1561">
        <v>5.08</v>
      </c>
      <c r="F1561">
        <v>1</v>
      </c>
      <c r="G1561">
        <v>5.08</v>
      </c>
      <c r="H1561" s="1">
        <v>44590.847881944443</v>
      </c>
      <c r="I1561" t="s">
        <v>25</v>
      </c>
      <c r="J1561" t="s">
        <v>15</v>
      </c>
      <c r="K1561">
        <f t="shared" si="24"/>
        <v>6</v>
      </c>
    </row>
    <row r="1562" spans="1:11" x14ac:dyDescent="0.3">
      <c r="A1562">
        <v>101560</v>
      </c>
      <c r="B1562">
        <v>2109</v>
      </c>
      <c r="C1562">
        <v>138</v>
      </c>
      <c r="D1562" t="s">
        <v>22</v>
      </c>
      <c r="E1562">
        <v>12.37</v>
      </c>
      <c r="F1562">
        <v>4</v>
      </c>
      <c r="G1562">
        <v>49.48</v>
      </c>
      <c r="H1562" s="1">
        <v>44640.89403935185</v>
      </c>
      <c r="I1562" t="s">
        <v>31</v>
      </c>
      <c r="J1562" t="s">
        <v>15</v>
      </c>
      <c r="K1562">
        <f t="shared" si="24"/>
        <v>6</v>
      </c>
    </row>
    <row r="1563" spans="1:11" x14ac:dyDescent="0.3">
      <c r="A1563">
        <v>101561</v>
      </c>
      <c r="B1563">
        <v>939</v>
      </c>
      <c r="C1563">
        <v>473</v>
      </c>
      <c r="D1563" t="s">
        <v>22</v>
      </c>
      <c r="E1563">
        <v>19.25</v>
      </c>
      <c r="F1563">
        <v>1</v>
      </c>
      <c r="G1563">
        <v>19.25</v>
      </c>
      <c r="H1563" s="1">
        <v>44744.373391203706</v>
      </c>
      <c r="I1563" t="s">
        <v>33</v>
      </c>
      <c r="J1563" t="s">
        <v>15</v>
      </c>
      <c r="K1563">
        <f t="shared" si="24"/>
        <v>6</v>
      </c>
    </row>
    <row r="1564" spans="1:11" x14ac:dyDescent="0.3">
      <c r="A1564">
        <v>101562</v>
      </c>
      <c r="B1564">
        <v>710</v>
      </c>
      <c r="C1564">
        <v>333</v>
      </c>
      <c r="D1564" t="s">
        <v>16</v>
      </c>
      <c r="E1564">
        <v>140.15</v>
      </c>
      <c r="F1564">
        <v>1</v>
      </c>
      <c r="G1564">
        <v>140.15</v>
      </c>
      <c r="H1564" s="1">
        <v>45299.333761574075</v>
      </c>
      <c r="I1564" t="s">
        <v>27</v>
      </c>
      <c r="J1564" t="s">
        <v>15</v>
      </c>
      <c r="K1564">
        <f t="shared" si="24"/>
        <v>6</v>
      </c>
    </row>
    <row r="1565" spans="1:11" x14ac:dyDescent="0.3">
      <c r="A1565">
        <v>101563</v>
      </c>
      <c r="B1565">
        <v>807</v>
      </c>
      <c r="C1565">
        <v>272</v>
      </c>
      <c r="D1565" t="s">
        <v>22</v>
      </c>
      <c r="E1565">
        <v>38.85</v>
      </c>
      <c r="F1565">
        <v>1</v>
      </c>
      <c r="G1565">
        <v>38.85</v>
      </c>
      <c r="H1565" s="1">
        <v>45078.763298611113</v>
      </c>
      <c r="I1565" t="s">
        <v>31</v>
      </c>
      <c r="J1565" t="s">
        <v>15</v>
      </c>
      <c r="K1565">
        <f t="shared" si="24"/>
        <v>6</v>
      </c>
    </row>
    <row r="1566" spans="1:11" x14ac:dyDescent="0.3">
      <c r="A1566">
        <v>101564</v>
      </c>
      <c r="B1566">
        <v>1464</v>
      </c>
      <c r="C1566">
        <v>41</v>
      </c>
      <c r="D1566" t="s">
        <v>22</v>
      </c>
      <c r="E1566">
        <v>10.75</v>
      </c>
      <c r="F1566">
        <v>2</v>
      </c>
      <c r="G1566">
        <v>21.5</v>
      </c>
      <c r="H1566" s="1">
        <v>45387.573425925926</v>
      </c>
      <c r="I1566" t="s">
        <v>17</v>
      </c>
      <c r="J1566" t="s">
        <v>15</v>
      </c>
      <c r="K1566">
        <f t="shared" si="24"/>
        <v>6</v>
      </c>
    </row>
    <row r="1567" spans="1:11" x14ac:dyDescent="0.3">
      <c r="A1567">
        <v>101565</v>
      </c>
      <c r="B1567">
        <v>1326</v>
      </c>
      <c r="C1567">
        <v>98</v>
      </c>
      <c r="D1567" t="s">
        <v>22</v>
      </c>
      <c r="E1567">
        <v>10.86</v>
      </c>
      <c r="F1567">
        <v>3</v>
      </c>
      <c r="G1567">
        <v>32.58</v>
      </c>
      <c r="H1567" s="1">
        <v>45427.655185185184</v>
      </c>
      <c r="I1567" t="s">
        <v>27</v>
      </c>
      <c r="J1567" t="s">
        <v>15</v>
      </c>
      <c r="K1567">
        <f t="shared" si="24"/>
        <v>6</v>
      </c>
    </row>
    <row r="1568" spans="1:11" x14ac:dyDescent="0.3">
      <c r="A1568">
        <v>101566</v>
      </c>
      <c r="B1568">
        <v>11</v>
      </c>
      <c r="C1568">
        <v>183</v>
      </c>
      <c r="D1568" t="s">
        <v>10</v>
      </c>
      <c r="E1568">
        <v>106.37</v>
      </c>
      <c r="F1568">
        <v>1</v>
      </c>
      <c r="G1568">
        <v>106.37</v>
      </c>
      <c r="H1568" s="1">
        <v>45479.401736111111</v>
      </c>
      <c r="I1568" t="s">
        <v>17</v>
      </c>
      <c r="J1568" t="s">
        <v>15</v>
      </c>
      <c r="K1568">
        <f t="shared" si="24"/>
        <v>6</v>
      </c>
    </row>
    <row r="1569" spans="1:11" x14ac:dyDescent="0.3">
      <c r="A1569">
        <v>101567</v>
      </c>
      <c r="B1569">
        <v>1086</v>
      </c>
      <c r="C1569">
        <v>128</v>
      </c>
      <c r="D1569" t="s">
        <v>10</v>
      </c>
      <c r="E1569">
        <v>72.5</v>
      </c>
      <c r="F1569">
        <v>4</v>
      </c>
      <c r="G1569">
        <v>290</v>
      </c>
      <c r="H1569" s="1">
        <v>44598.500613425924</v>
      </c>
      <c r="I1569" t="s">
        <v>23</v>
      </c>
      <c r="J1569" t="s">
        <v>12</v>
      </c>
      <c r="K1569">
        <f t="shared" si="24"/>
        <v>6</v>
      </c>
    </row>
    <row r="1570" spans="1:11" x14ac:dyDescent="0.3">
      <c r="A1570">
        <v>101568</v>
      </c>
      <c r="B1570">
        <v>1869</v>
      </c>
      <c r="C1570">
        <v>229</v>
      </c>
      <c r="D1570" t="s">
        <v>16</v>
      </c>
      <c r="E1570">
        <v>427.74</v>
      </c>
      <c r="F1570">
        <v>1</v>
      </c>
      <c r="G1570">
        <v>427.74</v>
      </c>
      <c r="H1570" s="1">
        <v>44635.755787037036</v>
      </c>
      <c r="I1570" t="s">
        <v>25</v>
      </c>
      <c r="J1570" t="s">
        <v>12</v>
      </c>
      <c r="K1570">
        <f t="shared" si="24"/>
        <v>6</v>
      </c>
    </row>
    <row r="1571" spans="1:11" x14ac:dyDescent="0.3">
      <c r="A1571">
        <v>101569</v>
      </c>
      <c r="B1571">
        <v>2274</v>
      </c>
      <c r="C1571">
        <v>317</v>
      </c>
      <c r="D1571" t="s">
        <v>24</v>
      </c>
      <c r="E1571">
        <v>19.559999999999999</v>
      </c>
      <c r="F1571">
        <v>3</v>
      </c>
      <c r="G1571">
        <v>58.68</v>
      </c>
      <c r="H1571" s="1">
        <v>45706.042800925927</v>
      </c>
      <c r="I1571" t="s">
        <v>25</v>
      </c>
      <c r="J1571" t="s">
        <v>15</v>
      </c>
      <c r="K1571">
        <f t="shared" si="24"/>
        <v>6</v>
      </c>
    </row>
    <row r="1572" spans="1:11" x14ac:dyDescent="0.3">
      <c r="A1572">
        <v>101570</v>
      </c>
      <c r="B1572">
        <v>2612</v>
      </c>
      <c r="C1572">
        <v>86</v>
      </c>
      <c r="D1572" t="s">
        <v>16</v>
      </c>
      <c r="E1572">
        <v>375.95</v>
      </c>
      <c r="F1572">
        <v>1</v>
      </c>
      <c r="G1572">
        <v>375.95</v>
      </c>
      <c r="H1572" s="1">
        <v>45599.553784722222</v>
      </c>
      <c r="I1572" t="s">
        <v>30</v>
      </c>
      <c r="J1572" t="s">
        <v>12</v>
      </c>
      <c r="K1572">
        <f t="shared" si="24"/>
        <v>6</v>
      </c>
    </row>
    <row r="1573" spans="1:11" x14ac:dyDescent="0.3">
      <c r="A1573">
        <v>101571</v>
      </c>
      <c r="B1573">
        <v>772</v>
      </c>
      <c r="C1573">
        <v>256</v>
      </c>
      <c r="D1573" t="s">
        <v>18</v>
      </c>
      <c r="E1573">
        <v>69.91</v>
      </c>
      <c r="F1573">
        <v>3</v>
      </c>
      <c r="G1573">
        <v>209.73</v>
      </c>
      <c r="H1573" s="1">
        <v>44851.741608796299</v>
      </c>
      <c r="I1573" t="s">
        <v>17</v>
      </c>
      <c r="J1573" t="s">
        <v>12</v>
      </c>
      <c r="K1573">
        <f t="shared" si="24"/>
        <v>6</v>
      </c>
    </row>
    <row r="1574" spans="1:11" x14ac:dyDescent="0.3">
      <c r="A1574">
        <v>101572</v>
      </c>
      <c r="B1574">
        <v>1595</v>
      </c>
      <c r="C1574">
        <v>209</v>
      </c>
      <c r="D1574" t="s">
        <v>22</v>
      </c>
      <c r="E1574">
        <v>54</v>
      </c>
      <c r="F1574">
        <v>1</v>
      </c>
      <c r="G1574">
        <v>54</v>
      </c>
      <c r="H1574" s="1">
        <v>45126.718773148146</v>
      </c>
      <c r="I1574" t="s">
        <v>25</v>
      </c>
      <c r="J1574" t="s">
        <v>15</v>
      </c>
      <c r="K1574">
        <f t="shared" si="24"/>
        <v>6</v>
      </c>
    </row>
    <row r="1575" spans="1:11" x14ac:dyDescent="0.3">
      <c r="A1575">
        <v>101573</v>
      </c>
      <c r="B1575">
        <v>1608</v>
      </c>
      <c r="C1575">
        <v>215</v>
      </c>
      <c r="D1575" t="s">
        <v>13</v>
      </c>
      <c r="E1575">
        <v>348.07</v>
      </c>
      <c r="F1575">
        <v>2</v>
      </c>
      <c r="G1575">
        <v>696.14</v>
      </c>
      <c r="H1575" s="1">
        <v>45094.958391203705</v>
      </c>
      <c r="I1575" t="s">
        <v>25</v>
      </c>
      <c r="J1575" t="s">
        <v>19</v>
      </c>
      <c r="K1575">
        <f t="shared" si="24"/>
        <v>6</v>
      </c>
    </row>
    <row r="1576" spans="1:11" x14ac:dyDescent="0.3">
      <c r="A1576">
        <v>101574</v>
      </c>
      <c r="B1576">
        <v>1334</v>
      </c>
      <c r="C1576">
        <v>374</v>
      </c>
      <c r="D1576" t="s">
        <v>16</v>
      </c>
      <c r="E1576">
        <v>207.81</v>
      </c>
      <c r="F1576">
        <v>2</v>
      </c>
      <c r="G1576">
        <v>415.62</v>
      </c>
      <c r="H1576" s="1">
        <v>45366.860381944447</v>
      </c>
      <c r="I1576" t="s">
        <v>25</v>
      </c>
      <c r="J1576" t="s">
        <v>12</v>
      </c>
      <c r="K1576">
        <f t="shared" si="24"/>
        <v>6</v>
      </c>
    </row>
    <row r="1577" spans="1:11" x14ac:dyDescent="0.3">
      <c r="A1577">
        <v>101575</v>
      </c>
      <c r="B1577">
        <v>885</v>
      </c>
      <c r="C1577">
        <v>100</v>
      </c>
      <c r="D1577" t="s">
        <v>22</v>
      </c>
      <c r="E1577">
        <v>6.7</v>
      </c>
      <c r="F1577">
        <v>1</v>
      </c>
      <c r="G1577">
        <v>6.7</v>
      </c>
      <c r="H1577" s="1">
        <v>45814.854456018518</v>
      </c>
      <c r="I1577" t="s">
        <v>23</v>
      </c>
      <c r="J1577" t="s">
        <v>15</v>
      </c>
      <c r="K1577">
        <f t="shared" si="24"/>
        <v>6</v>
      </c>
    </row>
    <row r="1578" spans="1:11" x14ac:dyDescent="0.3">
      <c r="A1578">
        <v>101576</v>
      </c>
      <c r="B1578">
        <v>1390</v>
      </c>
      <c r="C1578">
        <v>49</v>
      </c>
      <c r="D1578" t="s">
        <v>22</v>
      </c>
      <c r="E1578">
        <v>50.82</v>
      </c>
      <c r="F1578">
        <v>1</v>
      </c>
      <c r="G1578">
        <v>50.82</v>
      </c>
      <c r="H1578" s="1">
        <v>45346.249988425923</v>
      </c>
      <c r="I1578" t="s">
        <v>32</v>
      </c>
      <c r="J1578" t="s">
        <v>15</v>
      </c>
      <c r="K1578">
        <f t="shared" si="24"/>
        <v>6</v>
      </c>
    </row>
    <row r="1579" spans="1:11" x14ac:dyDescent="0.3">
      <c r="A1579">
        <v>101577</v>
      </c>
      <c r="B1579">
        <v>226</v>
      </c>
      <c r="C1579">
        <v>201</v>
      </c>
      <c r="D1579" t="s">
        <v>18</v>
      </c>
      <c r="E1579">
        <v>92.62</v>
      </c>
      <c r="F1579">
        <v>1</v>
      </c>
      <c r="G1579">
        <v>92.62</v>
      </c>
      <c r="H1579" s="1">
        <v>45375.263159722221</v>
      </c>
      <c r="I1579" t="s">
        <v>25</v>
      </c>
      <c r="J1579" t="s">
        <v>15</v>
      </c>
      <c r="K1579">
        <f t="shared" si="24"/>
        <v>6</v>
      </c>
    </row>
    <row r="1580" spans="1:11" x14ac:dyDescent="0.3">
      <c r="A1580">
        <v>101578</v>
      </c>
      <c r="B1580">
        <v>825</v>
      </c>
      <c r="C1580">
        <v>436</v>
      </c>
      <c r="D1580" t="s">
        <v>24</v>
      </c>
      <c r="E1580">
        <v>14.09</v>
      </c>
      <c r="F1580">
        <v>1</v>
      </c>
      <c r="G1580">
        <v>14.09</v>
      </c>
      <c r="H1580" s="1">
        <v>44789.77921296296</v>
      </c>
      <c r="I1580" t="s">
        <v>30</v>
      </c>
      <c r="J1580" t="s">
        <v>15</v>
      </c>
      <c r="K1580">
        <f t="shared" si="24"/>
        <v>6</v>
      </c>
    </row>
    <row r="1581" spans="1:11" x14ac:dyDescent="0.3">
      <c r="A1581">
        <v>101579</v>
      </c>
      <c r="B1581">
        <v>2266</v>
      </c>
      <c r="C1581">
        <v>258</v>
      </c>
      <c r="D1581" t="s">
        <v>13</v>
      </c>
      <c r="E1581">
        <v>147.76</v>
      </c>
      <c r="F1581">
        <v>1</v>
      </c>
      <c r="G1581">
        <v>147.76</v>
      </c>
      <c r="H1581" s="1">
        <v>44720.314039351855</v>
      </c>
      <c r="I1581" t="s">
        <v>23</v>
      </c>
      <c r="J1581" t="s">
        <v>15</v>
      </c>
      <c r="K1581">
        <f t="shared" si="24"/>
        <v>6</v>
      </c>
    </row>
    <row r="1582" spans="1:11" x14ac:dyDescent="0.3">
      <c r="A1582">
        <v>101580</v>
      </c>
      <c r="B1582">
        <v>937</v>
      </c>
      <c r="C1582">
        <v>480</v>
      </c>
      <c r="D1582" t="s">
        <v>13</v>
      </c>
      <c r="E1582">
        <v>297.60000000000002</v>
      </c>
      <c r="F1582">
        <v>1</v>
      </c>
      <c r="G1582">
        <v>297.60000000000002</v>
      </c>
      <c r="H1582" s="1">
        <v>45635.743043981478</v>
      </c>
      <c r="I1582" t="s">
        <v>28</v>
      </c>
      <c r="J1582" t="s">
        <v>12</v>
      </c>
      <c r="K1582">
        <f t="shared" si="24"/>
        <v>6</v>
      </c>
    </row>
    <row r="1583" spans="1:11" x14ac:dyDescent="0.3">
      <c r="A1583">
        <v>101581</v>
      </c>
      <c r="B1583">
        <v>2801</v>
      </c>
      <c r="C1583">
        <v>376</v>
      </c>
      <c r="D1583" t="s">
        <v>18</v>
      </c>
      <c r="E1583">
        <v>33.020000000000003</v>
      </c>
      <c r="F1583">
        <v>1</v>
      </c>
      <c r="G1583">
        <v>33.020000000000003</v>
      </c>
      <c r="H1583" s="1">
        <v>45763.061874999999</v>
      </c>
      <c r="I1583" t="s">
        <v>21</v>
      </c>
      <c r="J1583" t="s">
        <v>15</v>
      </c>
      <c r="K1583">
        <f t="shared" si="24"/>
        <v>6</v>
      </c>
    </row>
    <row r="1584" spans="1:11" x14ac:dyDescent="0.3">
      <c r="A1584">
        <v>101582</v>
      </c>
      <c r="B1584">
        <v>2554</v>
      </c>
      <c r="C1584">
        <v>178</v>
      </c>
      <c r="D1584" t="s">
        <v>16</v>
      </c>
      <c r="E1584">
        <v>558.36</v>
      </c>
      <c r="F1584">
        <v>1</v>
      </c>
      <c r="G1584">
        <v>558.36</v>
      </c>
      <c r="H1584" s="1">
        <v>44860.502766203703</v>
      </c>
      <c r="I1584" t="s">
        <v>14</v>
      </c>
      <c r="J1584" t="s">
        <v>19</v>
      </c>
      <c r="K1584">
        <f t="shared" si="24"/>
        <v>6</v>
      </c>
    </row>
    <row r="1585" spans="1:11" x14ac:dyDescent="0.3">
      <c r="A1585">
        <v>101583</v>
      </c>
      <c r="B1585">
        <v>2307</v>
      </c>
      <c r="C1585">
        <v>245</v>
      </c>
      <c r="D1585" t="s">
        <v>18</v>
      </c>
      <c r="E1585">
        <v>14.22</v>
      </c>
      <c r="F1585">
        <v>1</v>
      </c>
      <c r="G1585">
        <v>14.22</v>
      </c>
      <c r="H1585" s="1">
        <v>45090.399664351855</v>
      </c>
      <c r="I1585" t="s">
        <v>21</v>
      </c>
      <c r="J1585" t="s">
        <v>15</v>
      </c>
      <c r="K1585">
        <f t="shared" si="24"/>
        <v>6</v>
      </c>
    </row>
    <row r="1586" spans="1:11" x14ac:dyDescent="0.3">
      <c r="A1586">
        <v>101584</v>
      </c>
      <c r="B1586">
        <v>1912</v>
      </c>
      <c r="C1586">
        <v>123</v>
      </c>
      <c r="D1586" t="s">
        <v>16</v>
      </c>
      <c r="E1586">
        <v>152.15</v>
      </c>
      <c r="F1586">
        <v>1</v>
      </c>
      <c r="G1586">
        <v>152.15</v>
      </c>
      <c r="H1586" s="1">
        <v>45295.590798611112</v>
      </c>
      <c r="I1586" t="s">
        <v>21</v>
      </c>
      <c r="J1586" t="s">
        <v>12</v>
      </c>
      <c r="K1586">
        <f t="shared" si="24"/>
        <v>6</v>
      </c>
    </row>
    <row r="1587" spans="1:11" x14ac:dyDescent="0.3">
      <c r="A1587">
        <v>101585</v>
      </c>
      <c r="B1587">
        <v>1797</v>
      </c>
      <c r="C1587">
        <v>342</v>
      </c>
      <c r="D1587" t="s">
        <v>22</v>
      </c>
      <c r="E1587">
        <v>43.69</v>
      </c>
      <c r="F1587">
        <v>1</v>
      </c>
      <c r="G1587">
        <v>43.69</v>
      </c>
      <c r="H1587" s="1">
        <v>45507.142152777778</v>
      </c>
      <c r="I1587" t="s">
        <v>17</v>
      </c>
      <c r="J1587" t="s">
        <v>15</v>
      </c>
      <c r="K1587">
        <f t="shared" si="24"/>
        <v>6</v>
      </c>
    </row>
    <row r="1588" spans="1:11" x14ac:dyDescent="0.3">
      <c r="A1588">
        <v>101586</v>
      </c>
      <c r="B1588">
        <v>54</v>
      </c>
      <c r="C1588">
        <v>171</v>
      </c>
      <c r="D1588" t="s">
        <v>20</v>
      </c>
      <c r="E1588">
        <v>32.94</v>
      </c>
      <c r="F1588">
        <v>1</v>
      </c>
      <c r="G1588">
        <v>32.94</v>
      </c>
      <c r="H1588" s="1">
        <v>44751.474687499998</v>
      </c>
      <c r="I1588" t="s">
        <v>14</v>
      </c>
      <c r="J1588" t="s">
        <v>15</v>
      </c>
      <c r="K1588">
        <f t="shared" si="24"/>
        <v>6</v>
      </c>
    </row>
    <row r="1589" spans="1:11" x14ac:dyDescent="0.3">
      <c r="A1589">
        <v>101587</v>
      </c>
      <c r="B1589">
        <v>727</v>
      </c>
      <c r="C1589">
        <v>333</v>
      </c>
      <c r="D1589" t="s">
        <v>24</v>
      </c>
      <c r="E1589">
        <v>16.66</v>
      </c>
      <c r="F1589">
        <v>1</v>
      </c>
      <c r="G1589">
        <v>16.66</v>
      </c>
      <c r="H1589" s="1">
        <v>44598.257534722223</v>
      </c>
      <c r="I1589" t="s">
        <v>25</v>
      </c>
      <c r="J1589" t="s">
        <v>15</v>
      </c>
      <c r="K1589">
        <f t="shared" si="24"/>
        <v>6</v>
      </c>
    </row>
    <row r="1590" spans="1:11" x14ac:dyDescent="0.3">
      <c r="A1590">
        <v>101588</v>
      </c>
      <c r="B1590">
        <v>2737</v>
      </c>
      <c r="C1590">
        <v>136</v>
      </c>
      <c r="D1590" t="s">
        <v>10</v>
      </c>
      <c r="E1590">
        <v>15.46</v>
      </c>
      <c r="F1590">
        <v>1</v>
      </c>
      <c r="G1590">
        <v>15.46</v>
      </c>
      <c r="H1590" s="1">
        <v>45217.153923611113</v>
      </c>
      <c r="I1590" t="s">
        <v>17</v>
      </c>
      <c r="J1590" t="s">
        <v>15</v>
      </c>
      <c r="K1590">
        <f t="shared" si="24"/>
        <v>6</v>
      </c>
    </row>
    <row r="1591" spans="1:11" x14ac:dyDescent="0.3">
      <c r="A1591">
        <v>101589</v>
      </c>
      <c r="B1591">
        <v>1545</v>
      </c>
      <c r="C1591">
        <v>59</v>
      </c>
      <c r="D1591" t="s">
        <v>16</v>
      </c>
      <c r="E1591">
        <v>468.74</v>
      </c>
      <c r="F1591">
        <v>2</v>
      </c>
      <c r="G1591">
        <v>937.48</v>
      </c>
      <c r="H1591" s="1">
        <v>44638.992291666669</v>
      </c>
      <c r="I1591" t="s">
        <v>27</v>
      </c>
      <c r="J1591" t="s">
        <v>19</v>
      </c>
      <c r="K1591">
        <f t="shared" si="24"/>
        <v>6</v>
      </c>
    </row>
    <row r="1592" spans="1:11" x14ac:dyDescent="0.3">
      <c r="A1592">
        <v>101590</v>
      </c>
      <c r="B1592">
        <v>1044</v>
      </c>
      <c r="C1592">
        <v>193</v>
      </c>
      <c r="D1592" t="s">
        <v>22</v>
      </c>
      <c r="E1592">
        <v>23.54</v>
      </c>
      <c r="F1592">
        <v>1</v>
      </c>
      <c r="G1592">
        <v>23.54</v>
      </c>
      <c r="H1592" s="1">
        <v>45024.908715277779</v>
      </c>
      <c r="I1592" t="s">
        <v>14</v>
      </c>
      <c r="J1592" t="s">
        <v>15</v>
      </c>
      <c r="K1592">
        <f t="shared" si="24"/>
        <v>6</v>
      </c>
    </row>
    <row r="1593" spans="1:11" x14ac:dyDescent="0.3">
      <c r="A1593">
        <v>101591</v>
      </c>
      <c r="B1593">
        <v>1914</v>
      </c>
      <c r="C1593">
        <v>465</v>
      </c>
      <c r="D1593" t="s">
        <v>22</v>
      </c>
      <c r="E1593">
        <v>32.19</v>
      </c>
      <c r="F1593">
        <v>2</v>
      </c>
      <c r="G1593">
        <v>64.38</v>
      </c>
      <c r="H1593" s="1">
        <v>45038.299166666664</v>
      </c>
      <c r="I1593" t="s">
        <v>29</v>
      </c>
      <c r="J1593" t="s">
        <v>15</v>
      </c>
      <c r="K1593">
        <f t="shared" si="24"/>
        <v>6</v>
      </c>
    </row>
    <row r="1594" spans="1:11" x14ac:dyDescent="0.3">
      <c r="A1594">
        <v>101592</v>
      </c>
      <c r="B1594">
        <v>1777</v>
      </c>
      <c r="C1594">
        <v>268</v>
      </c>
      <c r="D1594" t="s">
        <v>13</v>
      </c>
      <c r="E1594">
        <v>134.1</v>
      </c>
      <c r="F1594">
        <v>1</v>
      </c>
      <c r="G1594">
        <v>134.1</v>
      </c>
      <c r="H1594" s="1">
        <v>44877.411898148152</v>
      </c>
      <c r="I1594" t="s">
        <v>14</v>
      </c>
      <c r="J1594" t="s">
        <v>15</v>
      </c>
      <c r="K1594">
        <f t="shared" si="24"/>
        <v>6</v>
      </c>
    </row>
    <row r="1595" spans="1:11" x14ac:dyDescent="0.3">
      <c r="A1595">
        <v>101593</v>
      </c>
      <c r="B1595">
        <v>1597</v>
      </c>
      <c r="C1595">
        <v>260</v>
      </c>
      <c r="D1595" t="s">
        <v>16</v>
      </c>
      <c r="E1595">
        <v>213.41</v>
      </c>
      <c r="F1595">
        <v>1</v>
      </c>
      <c r="G1595">
        <v>213.41</v>
      </c>
      <c r="H1595" s="1">
        <v>44685.93240740741</v>
      </c>
      <c r="I1595" t="s">
        <v>32</v>
      </c>
      <c r="J1595" t="s">
        <v>12</v>
      </c>
      <c r="K1595">
        <f t="shared" si="24"/>
        <v>6</v>
      </c>
    </row>
    <row r="1596" spans="1:11" x14ac:dyDescent="0.3">
      <c r="A1596">
        <v>101594</v>
      </c>
      <c r="B1596">
        <v>1915</v>
      </c>
      <c r="C1596">
        <v>373</v>
      </c>
      <c r="D1596" t="s">
        <v>10</v>
      </c>
      <c r="E1596">
        <v>299.52999999999997</v>
      </c>
      <c r="F1596">
        <v>2</v>
      </c>
      <c r="G1596">
        <v>599.05999999999995</v>
      </c>
      <c r="H1596" s="1">
        <v>45427.537199074075</v>
      </c>
      <c r="I1596" t="s">
        <v>17</v>
      </c>
      <c r="J1596" t="s">
        <v>19</v>
      </c>
      <c r="K1596">
        <f t="shared" si="24"/>
        <v>6</v>
      </c>
    </row>
    <row r="1597" spans="1:11" x14ac:dyDescent="0.3">
      <c r="A1597">
        <v>101595</v>
      </c>
      <c r="B1597">
        <v>2467</v>
      </c>
      <c r="C1597">
        <v>461</v>
      </c>
      <c r="D1597" t="s">
        <v>10</v>
      </c>
      <c r="E1597">
        <v>52.99</v>
      </c>
      <c r="F1597">
        <v>1</v>
      </c>
      <c r="G1597">
        <v>52.99</v>
      </c>
      <c r="H1597" s="1">
        <v>44881.100034722222</v>
      </c>
      <c r="I1597" t="s">
        <v>29</v>
      </c>
      <c r="J1597" t="s">
        <v>15</v>
      </c>
      <c r="K1597">
        <f t="shared" si="24"/>
        <v>6</v>
      </c>
    </row>
    <row r="1598" spans="1:11" x14ac:dyDescent="0.3">
      <c r="A1598">
        <v>101596</v>
      </c>
      <c r="B1598">
        <v>2738</v>
      </c>
      <c r="C1598">
        <v>95</v>
      </c>
      <c r="D1598" t="s">
        <v>22</v>
      </c>
      <c r="E1598">
        <v>8.39</v>
      </c>
      <c r="F1598">
        <v>2</v>
      </c>
      <c r="G1598">
        <v>16.78</v>
      </c>
      <c r="H1598" s="1">
        <v>45043.738402777781</v>
      </c>
      <c r="I1598" t="s">
        <v>25</v>
      </c>
      <c r="J1598" t="s">
        <v>15</v>
      </c>
      <c r="K1598">
        <f t="shared" si="24"/>
        <v>6</v>
      </c>
    </row>
    <row r="1599" spans="1:11" x14ac:dyDescent="0.3">
      <c r="A1599">
        <v>101597</v>
      </c>
      <c r="B1599">
        <v>850</v>
      </c>
      <c r="C1599">
        <v>125</v>
      </c>
      <c r="D1599" t="s">
        <v>16</v>
      </c>
      <c r="E1599">
        <v>172.7</v>
      </c>
      <c r="F1599">
        <v>2</v>
      </c>
      <c r="G1599">
        <v>345.4</v>
      </c>
      <c r="H1599" s="1">
        <v>45208.920335648145</v>
      </c>
      <c r="I1599" t="s">
        <v>17</v>
      </c>
      <c r="J1599" t="s">
        <v>12</v>
      </c>
      <c r="K1599">
        <f t="shared" si="24"/>
        <v>6</v>
      </c>
    </row>
    <row r="1600" spans="1:11" x14ac:dyDescent="0.3">
      <c r="A1600">
        <v>101598</v>
      </c>
      <c r="B1600">
        <v>2110</v>
      </c>
      <c r="C1600">
        <v>41</v>
      </c>
      <c r="D1600" t="s">
        <v>16</v>
      </c>
      <c r="E1600">
        <v>167.55</v>
      </c>
      <c r="F1600">
        <v>1</v>
      </c>
      <c r="G1600">
        <v>167.55</v>
      </c>
      <c r="H1600" s="1">
        <v>45394.424456018518</v>
      </c>
      <c r="I1600" t="s">
        <v>29</v>
      </c>
      <c r="J1600" t="s">
        <v>12</v>
      </c>
      <c r="K1600">
        <f t="shared" si="24"/>
        <v>6</v>
      </c>
    </row>
    <row r="1601" spans="1:11" x14ac:dyDescent="0.3">
      <c r="A1601">
        <v>101599</v>
      </c>
      <c r="B1601">
        <v>2264</v>
      </c>
      <c r="C1601">
        <v>379</v>
      </c>
      <c r="D1601" t="s">
        <v>20</v>
      </c>
      <c r="E1601">
        <v>40.33</v>
      </c>
      <c r="F1601">
        <v>1</v>
      </c>
      <c r="G1601">
        <v>40.33</v>
      </c>
      <c r="H1601" s="1">
        <v>44753.883773148147</v>
      </c>
      <c r="I1601" t="s">
        <v>32</v>
      </c>
      <c r="J1601" t="s">
        <v>15</v>
      </c>
      <c r="K1601">
        <f t="shared" si="24"/>
        <v>6</v>
      </c>
    </row>
    <row r="1602" spans="1:11" x14ac:dyDescent="0.3">
      <c r="A1602">
        <v>101600</v>
      </c>
      <c r="B1602">
        <v>3</v>
      </c>
      <c r="C1602">
        <v>254</v>
      </c>
      <c r="D1602" t="s">
        <v>20</v>
      </c>
      <c r="E1602">
        <v>12.75</v>
      </c>
      <c r="F1602">
        <v>5</v>
      </c>
      <c r="G1602">
        <v>63.75</v>
      </c>
      <c r="H1602" s="1">
        <v>45731.182187500002</v>
      </c>
      <c r="I1602" t="s">
        <v>17</v>
      </c>
      <c r="J1602" t="s">
        <v>15</v>
      </c>
      <c r="K1602">
        <f t="shared" si="24"/>
        <v>6</v>
      </c>
    </row>
    <row r="1603" spans="1:11" x14ac:dyDescent="0.3">
      <c r="A1603">
        <v>101601</v>
      </c>
      <c r="B1603">
        <v>160</v>
      </c>
      <c r="C1603">
        <v>7</v>
      </c>
      <c r="D1603" t="s">
        <v>16</v>
      </c>
      <c r="E1603">
        <v>577.41999999999996</v>
      </c>
      <c r="F1603">
        <v>1</v>
      </c>
      <c r="G1603">
        <v>577.41999999999996</v>
      </c>
      <c r="H1603" s="1">
        <v>45041.933981481481</v>
      </c>
      <c r="I1603" t="s">
        <v>23</v>
      </c>
      <c r="J1603" t="s">
        <v>19</v>
      </c>
      <c r="K1603">
        <f t="shared" ref="K1603:K1666" si="25">LEN(A1603)</f>
        <v>6</v>
      </c>
    </row>
    <row r="1604" spans="1:11" x14ac:dyDescent="0.3">
      <c r="A1604">
        <v>101602</v>
      </c>
      <c r="B1604">
        <v>781</v>
      </c>
      <c r="C1604">
        <v>471</v>
      </c>
      <c r="D1604" t="s">
        <v>13</v>
      </c>
      <c r="E1604">
        <v>57.72</v>
      </c>
      <c r="F1604">
        <v>2</v>
      </c>
      <c r="G1604">
        <v>115.44</v>
      </c>
      <c r="H1604" s="1">
        <v>45262.452800925923</v>
      </c>
      <c r="I1604" t="s">
        <v>17</v>
      </c>
      <c r="J1604" t="s">
        <v>15</v>
      </c>
      <c r="K1604">
        <f t="shared" si="25"/>
        <v>6</v>
      </c>
    </row>
    <row r="1605" spans="1:11" x14ac:dyDescent="0.3">
      <c r="A1605">
        <v>101603</v>
      </c>
      <c r="B1605">
        <v>893</v>
      </c>
      <c r="C1605">
        <v>216</v>
      </c>
      <c r="D1605" t="s">
        <v>20</v>
      </c>
      <c r="E1605">
        <v>5.48</v>
      </c>
      <c r="F1605">
        <v>1</v>
      </c>
      <c r="G1605">
        <v>5.48</v>
      </c>
      <c r="H1605" s="1">
        <v>44689.034479166665</v>
      </c>
      <c r="I1605" t="s">
        <v>11</v>
      </c>
      <c r="J1605" t="s">
        <v>15</v>
      </c>
      <c r="K1605">
        <f t="shared" si="25"/>
        <v>6</v>
      </c>
    </row>
    <row r="1606" spans="1:11" x14ac:dyDescent="0.3">
      <c r="A1606">
        <v>101604</v>
      </c>
      <c r="B1606">
        <v>2031</v>
      </c>
      <c r="C1606">
        <v>69</v>
      </c>
      <c r="D1606" t="s">
        <v>10</v>
      </c>
      <c r="E1606">
        <v>60.95</v>
      </c>
      <c r="F1606">
        <v>1</v>
      </c>
      <c r="G1606">
        <v>60.95</v>
      </c>
      <c r="H1606" s="1">
        <v>45795.360601851855</v>
      </c>
      <c r="I1606" t="s">
        <v>17</v>
      </c>
      <c r="J1606" t="s">
        <v>15</v>
      </c>
      <c r="K1606">
        <f t="shared" si="25"/>
        <v>6</v>
      </c>
    </row>
    <row r="1607" spans="1:11" x14ac:dyDescent="0.3">
      <c r="A1607">
        <v>101605</v>
      </c>
      <c r="B1607">
        <v>2377</v>
      </c>
      <c r="C1607">
        <v>69</v>
      </c>
      <c r="D1607" t="s">
        <v>18</v>
      </c>
      <c r="E1607">
        <v>75.55</v>
      </c>
      <c r="F1607">
        <v>1</v>
      </c>
      <c r="G1607">
        <v>75.55</v>
      </c>
      <c r="H1607" s="1">
        <v>45601.526574074072</v>
      </c>
      <c r="I1607" t="s">
        <v>29</v>
      </c>
      <c r="J1607" t="s">
        <v>15</v>
      </c>
      <c r="K1607">
        <f t="shared" si="25"/>
        <v>6</v>
      </c>
    </row>
    <row r="1608" spans="1:11" x14ac:dyDescent="0.3">
      <c r="A1608">
        <v>101606</v>
      </c>
      <c r="B1608">
        <v>580</v>
      </c>
      <c r="C1608">
        <v>81</v>
      </c>
      <c r="D1608" t="s">
        <v>26</v>
      </c>
      <c r="E1608">
        <v>53.88</v>
      </c>
      <c r="F1608">
        <v>1</v>
      </c>
      <c r="G1608">
        <v>53.88</v>
      </c>
      <c r="H1608" s="1">
        <v>45394.907002314816</v>
      </c>
      <c r="I1608" t="s">
        <v>17</v>
      </c>
      <c r="J1608" t="s">
        <v>15</v>
      </c>
      <c r="K1608">
        <f t="shared" si="25"/>
        <v>6</v>
      </c>
    </row>
    <row r="1609" spans="1:11" x14ac:dyDescent="0.3">
      <c r="A1609">
        <v>101607</v>
      </c>
      <c r="B1609">
        <v>1934</v>
      </c>
      <c r="C1609">
        <v>30</v>
      </c>
      <c r="D1609" t="s">
        <v>24</v>
      </c>
      <c r="E1609">
        <v>12.21</v>
      </c>
      <c r="F1609">
        <v>2</v>
      </c>
      <c r="G1609">
        <v>24.42</v>
      </c>
      <c r="H1609" s="1">
        <v>45006.033750000002</v>
      </c>
      <c r="I1609" t="s">
        <v>29</v>
      </c>
      <c r="J1609" t="s">
        <v>15</v>
      </c>
      <c r="K1609">
        <f t="shared" si="25"/>
        <v>6</v>
      </c>
    </row>
    <row r="1610" spans="1:11" x14ac:dyDescent="0.3">
      <c r="A1610">
        <v>101608</v>
      </c>
      <c r="B1610">
        <v>1381</v>
      </c>
      <c r="C1610">
        <v>73</v>
      </c>
      <c r="D1610" t="s">
        <v>22</v>
      </c>
      <c r="E1610">
        <v>43.69</v>
      </c>
      <c r="F1610">
        <v>4</v>
      </c>
      <c r="G1610">
        <v>174.76</v>
      </c>
      <c r="H1610" s="1">
        <v>45455.047581018516</v>
      </c>
      <c r="I1610" t="s">
        <v>23</v>
      </c>
      <c r="J1610" t="s">
        <v>12</v>
      </c>
      <c r="K1610">
        <f t="shared" si="25"/>
        <v>6</v>
      </c>
    </row>
    <row r="1611" spans="1:11" x14ac:dyDescent="0.3">
      <c r="A1611">
        <v>101609</v>
      </c>
      <c r="B1611">
        <v>1291</v>
      </c>
      <c r="C1611">
        <v>262</v>
      </c>
      <c r="D1611" t="s">
        <v>18</v>
      </c>
      <c r="E1611">
        <v>21.51</v>
      </c>
      <c r="F1611">
        <v>1</v>
      </c>
      <c r="G1611">
        <v>21.51</v>
      </c>
      <c r="H1611" s="1">
        <v>44753.894652777781</v>
      </c>
      <c r="I1611" t="s">
        <v>17</v>
      </c>
      <c r="J1611" t="s">
        <v>15</v>
      </c>
      <c r="K1611">
        <f t="shared" si="25"/>
        <v>6</v>
      </c>
    </row>
    <row r="1612" spans="1:11" x14ac:dyDescent="0.3">
      <c r="A1612">
        <v>101610</v>
      </c>
      <c r="B1612">
        <v>1641</v>
      </c>
      <c r="C1612">
        <v>89</v>
      </c>
      <c r="D1612" t="s">
        <v>18</v>
      </c>
      <c r="E1612">
        <v>90.04</v>
      </c>
      <c r="F1612">
        <v>1</v>
      </c>
      <c r="G1612">
        <v>90.04</v>
      </c>
      <c r="H1612" s="1">
        <v>44847.720532407409</v>
      </c>
      <c r="I1612" t="s">
        <v>25</v>
      </c>
      <c r="J1612" t="s">
        <v>15</v>
      </c>
      <c r="K1612">
        <f t="shared" si="25"/>
        <v>6</v>
      </c>
    </row>
    <row r="1613" spans="1:11" x14ac:dyDescent="0.3">
      <c r="A1613">
        <v>101611</v>
      </c>
      <c r="B1613">
        <v>952</v>
      </c>
      <c r="C1613">
        <v>403</v>
      </c>
      <c r="D1613" t="s">
        <v>22</v>
      </c>
      <c r="E1613">
        <v>23.46</v>
      </c>
      <c r="F1613">
        <v>1</v>
      </c>
      <c r="G1613">
        <v>23.46</v>
      </c>
      <c r="H1613" s="1">
        <v>45306.375324074077</v>
      </c>
      <c r="I1613" t="s">
        <v>25</v>
      </c>
      <c r="J1613" t="s">
        <v>15</v>
      </c>
      <c r="K1613">
        <f t="shared" si="25"/>
        <v>6</v>
      </c>
    </row>
    <row r="1614" spans="1:11" x14ac:dyDescent="0.3">
      <c r="A1614">
        <v>101612</v>
      </c>
      <c r="B1614">
        <v>2683</v>
      </c>
      <c r="C1614">
        <v>208</v>
      </c>
      <c r="D1614" t="s">
        <v>13</v>
      </c>
      <c r="E1614">
        <v>132.15</v>
      </c>
      <c r="F1614">
        <v>1</v>
      </c>
      <c r="G1614">
        <v>132.15</v>
      </c>
      <c r="H1614" s="1">
        <v>45165.842280092591</v>
      </c>
      <c r="I1614" t="s">
        <v>25</v>
      </c>
      <c r="J1614" t="s">
        <v>15</v>
      </c>
      <c r="K1614">
        <f t="shared" si="25"/>
        <v>6</v>
      </c>
    </row>
    <row r="1615" spans="1:11" x14ac:dyDescent="0.3">
      <c r="A1615">
        <v>101613</v>
      </c>
      <c r="B1615">
        <v>988</v>
      </c>
      <c r="C1615">
        <v>213</v>
      </c>
      <c r="D1615" t="s">
        <v>10</v>
      </c>
      <c r="E1615">
        <v>83.76</v>
      </c>
      <c r="F1615">
        <v>1</v>
      </c>
      <c r="G1615">
        <v>83.76</v>
      </c>
      <c r="H1615" s="1">
        <v>45211.644131944442</v>
      </c>
      <c r="I1615" t="s">
        <v>33</v>
      </c>
      <c r="J1615" t="s">
        <v>15</v>
      </c>
      <c r="K1615">
        <f t="shared" si="25"/>
        <v>6</v>
      </c>
    </row>
    <row r="1616" spans="1:11" x14ac:dyDescent="0.3">
      <c r="A1616">
        <v>101614</v>
      </c>
      <c r="B1616">
        <v>1219</v>
      </c>
      <c r="C1616">
        <v>322</v>
      </c>
      <c r="D1616" t="s">
        <v>20</v>
      </c>
      <c r="E1616">
        <v>39.92</v>
      </c>
      <c r="F1616">
        <v>1</v>
      </c>
      <c r="G1616">
        <v>39.92</v>
      </c>
      <c r="H1616" s="1">
        <v>45148.257013888891</v>
      </c>
      <c r="I1616" t="s">
        <v>23</v>
      </c>
      <c r="J1616" t="s">
        <v>15</v>
      </c>
      <c r="K1616">
        <f t="shared" si="25"/>
        <v>6</v>
      </c>
    </row>
    <row r="1617" spans="1:11" x14ac:dyDescent="0.3">
      <c r="A1617">
        <v>101615</v>
      </c>
      <c r="B1617">
        <v>921</v>
      </c>
      <c r="C1617">
        <v>266</v>
      </c>
      <c r="D1617" t="s">
        <v>18</v>
      </c>
      <c r="E1617">
        <v>29.03</v>
      </c>
      <c r="F1617">
        <v>1</v>
      </c>
      <c r="G1617">
        <v>29.03</v>
      </c>
      <c r="H1617" s="1">
        <v>44631.302418981482</v>
      </c>
      <c r="I1617" t="s">
        <v>29</v>
      </c>
      <c r="J1617" t="s">
        <v>15</v>
      </c>
      <c r="K1617">
        <f t="shared" si="25"/>
        <v>6</v>
      </c>
    </row>
    <row r="1618" spans="1:11" x14ac:dyDescent="0.3">
      <c r="A1618">
        <v>101616</v>
      </c>
      <c r="B1618">
        <v>2786</v>
      </c>
      <c r="C1618">
        <v>400</v>
      </c>
      <c r="D1618" t="s">
        <v>20</v>
      </c>
      <c r="E1618">
        <v>32.549999999999997</v>
      </c>
      <c r="F1618">
        <v>1</v>
      </c>
      <c r="G1618">
        <v>32.549999999999997</v>
      </c>
      <c r="H1618" s="1">
        <v>45358.889340277776</v>
      </c>
      <c r="I1618" t="s">
        <v>17</v>
      </c>
      <c r="J1618" t="s">
        <v>15</v>
      </c>
      <c r="K1618">
        <f t="shared" si="25"/>
        <v>6</v>
      </c>
    </row>
    <row r="1619" spans="1:11" x14ac:dyDescent="0.3">
      <c r="A1619">
        <v>101617</v>
      </c>
      <c r="B1619">
        <v>1356</v>
      </c>
      <c r="C1619">
        <v>293</v>
      </c>
      <c r="D1619" t="s">
        <v>20</v>
      </c>
      <c r="E1619">
        <v>35.18</v>
      </c>
      <c r="F1619">
        <v>1</v>
      </c>
      <c r="G1619">
        <v>35.18</v>
      </c>
      <c r="H1619" s="1">
        <v>44583.546770833331</v>
      </c>
      <c r="I1619" t="s">
        <v>25</v>
      </c>
      <c r="J1619" t="s">
        <v>15</v>
      </c>
      <c r="K1619">
        <f t="shared" si="25"/>
        <v>6</v>
      </c>
    </row>
    <row r="1620" spans="1:11" x14ac:dyDescent="0.3">
      <c r="A1620">
        <v>101618</v>
      </c>
      <c r="B1620">
        <v>170</v>
      </c>
      <c r="C1620">
        <v>207</v>
      </c>
      <c r="D1620" t="s">
        <v>20</v>
      </c>
      <c r="E1620">
        <v>43.33</v>
      </c>
      <c r="F1620">
        <v>1</v>
      </c>
      <c r="G1620">
        <v>43.33</v>
      </c>
      <c r="H1620" s="1">
        <v>44959.048391203702</v>
      </c>
      <c r="I1620" t="s">
        <v>25</v>
      </c>
      <c r="J1620" t="s">
        <v>15</v>
      </c>
      <c r="K1620">
        <f t="shared" si="25"/>
        <v>6</v>
      </c>
    </row>
    <row r="1621" spans="1:11" x14ac:dyDescent="0.3">
      <c r="A1621">
        <v>101619</v>
      </c>
      <c r="B1621">
        <v>521</v>
      </c>
      <c r="C1621">
        <v>333</v>
      </c>
      <c r="D1621" t="s">
        <v>16</v>
      </c>
      <c r="E1621">
        <v>165.26</v>
      </c>
      <c r="F1621">
        <v>3</v>
      </c>
      <c r="G1621">
        <v>495.78</v>
      </c>
      <c r="H1621" s="1">
        <v>45463.067870370367</v>
      </c>
      <c r="I1621" t="s">
        <v>25</v>
      </c>
      <c r="J1621" t="s">
        <v>12</v>
      </c>
      <c r="K1621">
        <f t="shared" si="25"/>
        <v>6</v>
      </c>
    </row>
    <row r="1622" spans="1:11" x14ac:dyDescent="0.3">
      <c r="A1622">
        <v>101620</v>
      </c>
      <c r="B1622">
        <v>1487</v>
      </c>
      <c r="C1622">
        <v>77</v>
      </c>
      <c r="D1622" t="s">
        <v>22</v>
      </c>
      <c r="E1622">
        <v>29.54</v>
      </c>
      <c r="F1622">
        <v>1</v>
      </c>
      <c r="G1622">
        <v>29.54</v>
      </c>
      <c r="H1622" s="1">
        <v>44861.741388888891</v>
      </c>
      <c r="I1622" t="s">
        <v>25</v>
      </c>
      <c r="J1622" t="s">
        <v>15</v>
      </c>
      <c r="K1622">
        <f t="shared" si="25"/>
        <v>6</v>
      </c>
    </row>
    <row r="1623" spans="1:11" x14ac:dyDescent="0.3">
      <c r="A1623">
        <v>101621</v>
      </c>
      <c r="B1623">
        <v>40</v>
      </c>
      <c r="C1623">
        <v>288</v>
      </c>
      <c r="D1623" t="s">
        <v>13</v>
      </c>
      <c r="E1623">
        <v>104.95</v>
      </c>
      <c r="F1623">
        <v>2</v>
      </c>
      <c r="G1623">
        <v>209.9</v>
      </c>
      <c r="H1623" s="1">
        <v>44624.704814814817</v>
      </c>
      <c r="I1623" t="s">
        <v>25</v>
      </c>
      <c r="J1623" t="s">
        <v>12</v>
      </c>
      <c r="K1623">
        <f t="shared" si="25"/>
        <v>6</v>
      </c>
    </row>
    <row r="1624" spans="1:11" x14ac:dyDescent="0.3">
      <c r="A1624">
        <v>101622</v>
      </c>
      <c r="B1624">
        <v>1561</v>
      </c>
      <c r="C1624">
        <v>493</v>
      </c>
      <c r="D1624" t="s">
        <v>20</v>
      </c>
      <c r="E1624">
        <v>38.29</v>
      </c>
      <c r="F1624">
        <v>2</v>
      </c>
      <c r="G1624">
        <v>76.58</v>
      </c>
      <c r="H1624" s="1">
        <v>45251.09642361111</v>
      </c>
      <c r="I1624" t="s">
        <v>17</v>
      </c>
      <c r="J1624" t="s">
        <v>15</v>
      </c>
      <c r="K1624">
        <f t="shared" si="25"/>
        <v>6</v>
      </c>
    </row>
    <row r="1625" spans="1:11" x14ac:dyDescent="0.3">
      <c r="A1625">
        <v>101623</v>
      </c>
      <c r="B1625">
        <v>1419</v>
      </c>
      <c r="C1625">
        <v>47</v>
      </c>
      <c r="D1625" t="s">
        <v>24</v>
      </c>
      <c r="E1625">
        <v>27.78</v>
      </c>
      <c r="F1625">
        <v>1</v>
      </c>
      <c r="G1625">
        <v>27.78</v>
      </c>
      <c r="H1625" s="1">
        <v>45579.968333333331</v>
      </c>
      <c r="I1625" t="s">
        <v>25</v>
      </c>
      <c r="J1625" t="s">
        <v>15</v>
      </c>
      <c r="K1625">
        <f t="shared" si="25"/>
        <v>6</v>
      </c>
    </row>
    <row r="1626" spans="1:11" x14ac:dyDescent="0.3">
      <c r="A1626">
        <v>101624</v>
      </c>
      <c r="B1626">
        <v>955</v>
      </c>
      <c r="C1626">
        <v>110</v>
      </c>
      <c r="D1626" t="s">
        <v>13</v>
      </c>
      <c r="E1626">
        <v>251.1</v>
      </c>
      <c r="F1626">
        <v>3</v>
      </c>
      <c r="G1626">
        <v>753.3</v>
      </c>
      <c r="H1626" s="1">
        <v>45605.895497685182</v>
      </c>
      <c r="I1626" t="s">
        <v>34</v>
      </c>
      <c r="J1626" t="s">
        <v>19</v>
      </c>
      <c r="K1626">
        <f t="shared" si="25"/>
        <v>6</v>
      </c>
    </row>
    <row r="1627" spans="1:11" x14ac:dyDescent="0.3">
      <c r="A1627">
        <v>101625</v>
      </c>
      <c r="B1627">
        <v>984</v>
      </c>
      <c r="C1627">
        <v>200</v>
      </c>
      <c r="D1627" t="s">
        <v>10</v>
      </c>
      <c r="E1627">
        <v>35.6</v>
      </c>
      <c r="F1627">
        <v>1</v>
      </c>
      <c r="G1627">
        <v>35.6</v>
      </c>
      <c r="H1627" s="1">
        <v>45532.383344907408</v>
      </c>
      <c r="I1627" t="s">
        <v>29</v>
      </c>
      <c r="J1627" t="s">
        <v>15</v>
      </c>
      <c r="K1627">
        <f t="shared" si="25"/>
        <v>6</v>
      </c>
    </row>
    <row r="1628" spans="1:11" x14ac:dyDescent="0.3">
      <c r="A1628">
        <v>101626</v>
      </c>
      <c r="B1628">
        <v>975</v>
      </c>
      <c r="C1628">
        <v>427</v>
      </c>
      <c r="D1628" t="s">
        <v>22</v>
      </c>
      <c r="E1628">
        <v>19.12</v>
      </c>
      <c r="F1628">
        <v>1</v>
      </c>
      <c r="G1628">
        <v>19.12</v>
      </c>
      <c r="H1628" s="1">
        <v>45011.440648148149</v>
      </c>
      <c r="I1628" t="s">
        <v>25</v>
      </c>
      <c r="J1628" t="s">
        <v>15</v>
      </c>
      <c r="K1628">
        <f t="shared" si="25"/>
        <v>6</v>
      </c>
    </row>
    <row r="1629" spans="1:11" x14ac:dyDescent="0.3">
      <c r="A1629">
        <v>101627</v>
      </c>
      <c r="B1629">
        <v>38</v>
      </c>
      <c r="C1629">
        <v>210</v>
      </c>
      <c r="D1629" t="s">
        <v>13</v>
      </c>
      <c r="E1629">
        <v>46.84</v>
      </c>
      <c r="F1629">
        <v>1</v>
      </c>
      <c r="G1629">
        <v>46.84</v>
      </c>
      <c r="H1629" s="1">
        <v>44906.979479166665</v>
      </c>
      <c r="I1629" t="s">
        <v>25</v>
      </c>
      <c r="J1629" t="s">
        <v>15</v>
      </c>
      <c r="K1629">
        <f t="shared" si="25"/>
        <v>6</v>
      </c>
    </row>
    <row r="1630" spans="1:11" x14ac:dyDescent="0.3">
      <c r="A1630">
        <v>101628</v>
      </c>
      <c r="B1630">
        <v>2376</v>
      </c>
      <c r="C1630">
        <v>376</v>
      </c>
      <c r="D1630" t="s">
        <v>13</v>
      </c>
      <c r="E1630">
        <v>42.68</v>
      </c>
      <c r="F1630">
        <v>1</v>
      </c>
      <c r="G1630">
        <v>42.68</v>
      </c>
      <c r="H1630" s="1">
        <v>44983.179861111108</v>
      </c>
      <c r="I1630" t="s">
        <v>17</v>
      </c>
      <c r="J1630" t="s">
        <v>15</v>
      </c>
      <c r="K1630">
        <f t="shared" si="25"/>
        <v>6</v>
      </c>
    </row>
    <row r="1631" spans="1:11" x14ac:dyDescent="0.3">
      <c r="A1631">
        <v>101629</v>
      </c>
      <c r="B1631">
        <v>1275</v>
      </c>
      <c r="C1631">
        <v>420</v>
      </c>
      <c r="D1631" t="s">
        <v>22</v>
      </c>
      <c r="E1631">
        <v>1.37</v>
      </c>
      <c r="F1631">
        <v>4</v>
      </c>
      <c r="G1631">
        <v>5.48</v>
      </c>
      <c r="H1631" s="1">
        <v>44832.539421296293</v>
      </c>
      <c r="I1631" t="s">
        <v>25</v>
      </c>
      <c r="J1631" t="s">
        <v>15</v>
      </c>
      <c r="K1631">
        <f t="shared" si="25"/>
        <v>6</v>
      </c>
    </row>
    <row r="1632" spans="1:11" x14ac:dyDescent="0.3">
      <c r="A1632">
        <v>101630</v>
      </c>
      <c r="B1632">
        <v>1200</v>
      </c>
      <c r="C1632">
        <v>154</v>
      </c>
      <c r="D1632" t="s">
        <v>18</v>
      </c>
      <c r="E1632">
        <v>93.81</v>
      </c>
      <c r="F1632">
        <v>1</v>
      </c>
      <c r="G1632">
        <v>93.81</v>
      </c>
      <c r="H1632" s="1">
        <v>45596.737129629626</v>
      </c>
      <c r="I1632" t="s">
        <v>25</v>
      </c>
      <c r="J1632" t="s">
        <v>15</v>
      </c>
      <c r="K1632">
        <f t="shared" si="25"/>
        <v>6</v>
      </c>
    </row>
    <row r="1633" spans="1:11" x14ac:dyDescent="0.3">
      <c r="A1633">
        <v>101631</v>
      </c>
      <c r="B1633">
        <v>1626</v>
      </c>
      <c r="C1633">
        <v>10</v>
      </c>
      <c r="D1633" t="s">
        <v>16</v>
      </c>
      <c r="E1633">
        <v>630.91999999999996</v>
      </c>
      <c r="F1633">
        <v>1</v>
      </c>
      <c r="G1633">
        <v>630.91999999999996</v>
      </c>
      <c r="H1633" s="1">
        <v>45056.202303240738</v>
      </c>
      <c r="I1633" t="s">
        <v>31</v>
      </c>
      <c r="J1633" t="s">
        <v>19</v>
      </c>
      <c r="K1633">
        <f t="shared" si="25"/>
        <v>6</v>
      </c>
    </row>
    <row r="1634" spans="1:11" x14ac:dyDescent="0.3">
      <c r="A1634">
        <v>101632</v>
      </c>
      <c r="B1634">
        <v>914</v>
      </c>
      <c r="C1634">
        <v>415</v>
      </c>
      <c r="D1634" t="s">
        <v>22</v>
      </c>
      <c r="E1634">
        <v>8.9700000000000006</v>
      </c>
      <c r="F1634">
        <v>1</v>
      </c>
      <c r="G1634">
        <v>8.9700000000000006</v>
      </c>
      <c r="H1634" s="1">
        <v>44996.011076388888</v>
      </c>
      <c r="I1634" t="s">
        <v>29</v>
      </c>
      <c r="J1634" t="s">
        <v>15</v>
      </c>
      <c r="K1634">
        <f t="shared" si="25"/>
        <v>6</v>
      </c>
    </row>
    <row r="1635" spans="1:11" x14ac:dyDescent="0.3">
      <c r="A1635">
        <v>101633</v>
      </c>
      <c r="B1635">
        <v>454</v>
      </c>
      <c r="C1635">
        <v>353</v>
      </c>
      <c r="D1635" t="s">
        <v>24</v>
      </c>
      <c r="E1635">
        <v>15.28</v>
      </c>
      <c r="F1635">
        <v>1</v>
      </c>
      <c r="G1635">
        <v>15.28</v>
      </c>
      <c r="H1635" s="1">
        <v>44594.54173611111</v>
      </c>
      <c r="I1635" t="s">
        <v>27</v>
      </c>
      <c r="J1635" t="s">
        <v>15</v>
      </c>
      <c r="K1635">
        <f t="shared" si="25"/>
        <v>6</v>
      </c>
    </row>
    <row r="1636" spans="1:11" x14ac:dyDescent="0.3">
      <c r="A1636">
        <v>101634</v>
      </c>
      <c r="B1636">
        <v>37</v>
      </c>
      <c r="C1636">
        <v>157</v>
      </c>
      <c r="D1636" t="s">
        <v>22</v>
      </c>
      <c r="E1636">
        <v>15.09</v>
      </c>
      <c r="F1636">
        <v>2</v>
      </c>
      <c r="G1636">
        <v>30.18</v>
      </c>
      <c r="H1636" s="1">
        <v>45174.730439814812</v>
      </c>
      <c r="I1636" t="s">
        <v>35</v>
      </c>
      <c r="J1636" t="s">
        <v>15</v>
      </c>
      <c r="K1636">
        <f t="shared" si="25"/>
        <v>6</v>
      </c>
    </row>
    <row r="1637" spans="1:11" x14ac:dyDescent="0.3">
      <c r="A1637">
        <v>101635</v>
      </c>
      <c r="B1637">
        <v>1712</v>
      </c>
      <c r="C1637">
        <v>261</v>
      </c>
      <c r="D1637" t="s">
        <v>16</v>
      </c>
      <c r="E1637">
        <v>548.47</v>
      </c>
      <c r="F1637">
        <v>1</v>
      </c>
      <c r="G1637">
        <v>548.47</v>
      </c>
      <c r="H1637" s="1">
        <v>45749.987395833334</v>
      </c>
      <c r="I1637" t="s">
        <v>30</v>
      </c>
      <c r="J1637" t="s">
        <v>19</v>
      </c>
      <c r="K1637">
        <f t="shared" si="25"/>
        <v>6</v>
      </c>
    </row>
    <row r="1638" spans="1:11" x14ac:dyDescent="0.3">
      <c r="A1638">
        <v>101636</v>
      </c>
      <c r="B1638">
        <v>796</v>
      </c>
      <c r="C1638">
        <v>77</v>
      </c>
      <c r="D1638" t="s">
        <v>18</v>
      </c>
      <c r="E1638">
        <v>57.77</v>
      </c>
      <c r="F1638">
        <v>1</v>
      </c>
      <c r="G1638">
        <v>57.77</v>
      </c>
      <c r="H1638" s="1">
        <v>45064.891423611109</v>
      </c>
      <c r="I1638" t="s">
        <v>23</v>
      </c>
      <c r="J1638" t="s">
        <v>15</v>
      </c>
      <c r="K1638">
        <f t="shared" si="25"/>
        <v>6</v>
      </c>
    </row>
    <row r="1639" spans="1:11" x14ac:dyDescent="0.3">
      <c r="A1639">
        <v>101637</v>
      </c>
      <c r="B1639">
        <v>973</v>
      </c>
      <c r="C1639">
        <v>257</v>
      </c>
      <c r="D1639" t="s">
        <v>16</v>
      </c>
      <c r="E1639">
        <v>164.84</v>
      </c>
      <c r="F1639">
        <v>1</v>
      </c>
      <c r="G1639">
        <v>164.84</v>
      </c>
      <c r="H1639" s="1">
        <v>44892.710474537038</v>
      </c>
      <c r="I1639" t="s">
        <v>14</v>
      </c>
      <c r="J1639" t="s">
        <v>12</v>
      </c>
      <c r="K1639">
        <f t="shared" si="25"/>
        <v>6</v>
      </c>
    </row>
    <row r="1640" spans="1:11" x14ac:dyDescent="0.3">
      <c r="A1640">
        <v>101638</v>
      </c>
      <c r="B1640">
        <v>593</v>
      </c>
      <c r="C1640">
        <v>471</v>
      </c>
      <c r="D1640" t="s">
        <v>10</v>
      </c>
      <c r="E1640">
        <v>41.78</v>
      </c>
      <c r="F1640">
        <v>2</v>
      </c>
      <c r="G1640">
        <v>83.56</v>
      </c>
      <c r="H1640" s="1">
        <v>45386.920659722222</v>
      </c>
      <c r="I1640" t="s">
        <v>34</v>
      </c>
      <c r="J1640" t="s">
        <v>15</v>
      </c>
      <c r="K1640">
        <f t="shared" si="25"/>
        <v>6</v>
      </c>
    </row>
    <row r="1641" spans="1:11" x14ac:dyDescent="0.3">
      <c r="A1641">
        <v>101639</v>
      </c>
      <c r="B1641">
        <v>1138</v>
      </c>
      <c r="C1641">
        <v>488</v>
      </c>
      <c r="D1641" t="s">
        <v>20</v>
      </c>
      <c r="E1641">
        <v>93.79</v>
      </c>
      <c r="F1641">
        <v>1</v>
      </c>
      <c r="G1641">
        <v>93.79</v>
      </c>
      <c r="H1641" s="1">
        <v>44881.432662037034</v>
      </c>
      <c r="I1641" t="s">
        <v>33</v>
      </c>
      <c r="J1641" t="s">
        <v>15</v>
      </c>
      <c r="K1641">
        <f t="shared" si="25"/>
        <v>6</v>
      </c>
    </row>
    <row r="1642" spans="1:11" x14ac:dyDescent="0.3">
      <c r="A1642">
        <v>101640</v>
      </c>
      <c r="B1642">
        <v>1325</v>
      </c>
      <c r="C1642">
        <v>131</v>
      </c>
      <c r="D1642" t="s">
        <v>13</v>
      </c>
      <c r="E1642">
        <v>141.27000000000001</v>
      </c>
      <c r="F1642">
        <v>1</v>
      </c>
      <c r="G1642">
        <v>141.27000000000001</v>
      </c>
      <c r="H1642" s="1">
        <v>44762.784918981481</v>
      </c>
      <c r="I1642" t="s">
        <v>14</v>
      </c>
      <c r="J1642" t="s">
        <v>15</v>
      </c>
      <c r="K1642">
        <f t="shared" si="25"/>
        <v>6</v>
      </c>
    </row>
    <row r="1643" spans="1:11" x14ac:dyDescent="0.3">
      <c r="A1643">
        <v>101641</v>
      </c>
      <c r="B1643">
        <v>2272</v>
      </c>
      <c r="C1643">
        <v>67</v>
      </c>
      <c r="D1643" t="s">
        <v>16</v>
      </c>
      <c r="E1643">
        <v>469.82</v>
      </c>
      <c r="F1643">
        <v>2</v>
      </c>
      <c r="G1643">
        <v>939.64</v>
      </c>
      <c r="H1643" s="1">
        <v>45148.286168981482</v>
      </c>
      <c r="I1643" t="s">
        <v>21</v>
      </c>
      <c r="J1643" t="s">
        <v>19</v>
      </c>
      <c r="K1643">
        <f t="shared" si="25"/>
        <v>6</v>
      </c>
    </row>
    <row r="1644" spans="1:11" x14ac:dyDescent="0.3">
      <c r="A1644">
        <v>101642</v>
      </c>
      <c r="B1644">
        <v>318</v>
      </c>
      <c r="C1644">
        <v>455</v>
      </c>
      <c r="D1644" t="s">
        <v>20</v>
      </c>
      <c r="E1644">
        <v>56.24</v>
      </c>
      <c r="F1644">
        <v>1</v>
      </c>
      <c r="G1644">
        <v>56.24</v>
      </c>
      <c r="H1644" s="1">
        <v>45490.02784722222</v>
      </c>
      <c r="I1644" t="s">
        <v>29</v>
      </c>
      <c r="J1644" t="s">
        <v>15</v>
      </c>
      <c r="K1644">
        <f t="shared" si="25"/>
        <v>6</v>
      </c>
    </row>
    <row r="1645" spans="1:11" x14ac:dyDescent="0.3">
      <c r="A1645">
        <v>101643</v>
      </c>
      <c r="B1645">
        <v>2397</v>
      </c>
      <c r="C1645">
        <v>228</v>
      </c>
      <c r="D1645" t="s">
        <v>20</v>
      </c>
      <c r="E1645">
        <v>61.9</v>
      </c>
      <c r="F1645">
        <v>2</v>
      </c>
      <c r="G1645">
        <v>123.8</v>
      </c>
      <c r="H1645" s="1">
        <v>45310.937268518515</v>
      </c>
      <c r="I1645" t="s">
        <v>25</v>
      </c>
      <c r="J1645" t="s">
        <v>15</v>
      </c>
      <c r="K1645">
        <f t="shared" si="25"/>
        <v>6</v>
      </c>
    </row>
    <row r="1646" spans="1:11" x14ac:dyDescent="0.3">
      <c r="A1646">
        <v>101644</v>
      </c>
      <c r="B1646">
        <v>2163</v>
      </c>
      <c r="C1646">
        <v>163</v>
      </c>
      <c r="D1646" t="s">
        <v>16</v>
      </c>
      <c r="E1646">
        <v>713.55</v>
      </c>
      <c r="F1646">
        <v>1</v>
      </c>
      <c r="G1646">
        <v>713.55</v>
      </c>
      <c r="H1646" s="1">
        <v>45618.597268518519</v>
      </c>
      <c r="I1646" t="s">
        <v>25</v>
      </c>
      <c r="J1646" t="s">
        <v>19</v>
      </c>
      <c r="K1646">
        <f t="shared" si="25"/>
        <v>6</v>
      </c>
    </row>
    <row r="1647" spans="1:11" x14ac:dyDescent="0.3">
      <c r="A1647">
        <v>101645</v>
      </c>
      <c r="B1647">
        <v>2746</v>
      </c>
      <c r="C1647">
        <v>15</v>
      </c>
      <c r="D1647" t="s">
        <v>22</v>
      </c>
      <c r="E1647">
        <v>19.64</v>
      </c>
      <c r="F1647">
        <v>1</v>
      </c>
      <c r="G1647">
        <v>19.64</v>
      </c>
      <c r="H1647" s="1">
        <v>45164.572881944441</v>
      </c>
      <c r="I1647" t="s">
        <v>14</v>
      </c>
      <c r="J1647" t="s">
        <v>15</v>
      </c>
      <c r="K1647">
        <f t="shared" si="25"/>
        <v>6</v>
      </c>
    </row>
    <row r="1648" spans="1:11" x14ac:dyDescent="0.3">
      <c r="A1648">
        <v>101646</v>
      </c>
      <c r="B1648">
        <v>1347</v>
      </c>
      <c r="C1648">
        <v>232</v>
      </c>
      <c r="D1648" t="s">
        <v>18</v>
      </c>
      <c r="E1648">
        <v>122.96</v>
      </c>
      <c r="F1648">
        <v>1</v>
      </c>
      <c r="G1648">
        <v>122.96</v>
      </c>
      <c r="H1648" s="1">
        <v>45475.110474537039</v>
      </c>
      <c r="I1648" t="s">
        <v>23</v>
      </c>
      <c r="J1648" t="s">
        <v>15</v>
      </c>
      <c r="K1648">
        <f t="shared" si="25"/>
        <v>6</v>
      </c>
    </row>
    <row r="1649" spans="1:11" x14ac:dyDescent="0.3">
      <c r="A1649">
        <v>101647</v>
      </c>
      <c r="B1649">
        <v>1592</v>
      </c>
      <c r="C1649">
        <v>195</v>
      </c>
      <c r="D1649" t="s">
        <v>10</v>
      </c>
      <c r="E1649">
        <v>42.62</v>
      </c>
      <c r="F1649">
        <v>1</v>
      </c>
      <c r="G1649">
        <v>42.62</v>
      </c>
      <c r="H1649" s="1">
        <v>45679.809907407405</v>
      </c>
      <c r="I1649" t="s">
        <v>31</v>
      </c>
      <c r="J1649" t="s">
        <v>15</v>
      </c>
      <c r="K1649">
        <f t="shared" si="25"/>
        <v>6</v>
      </c>
    </row>
    <row r="1650" spans="1:11" x14ac:dyDescent="0.3">
      <c r="A1650">
        <v>101648</v>
      </c>
      <c r="B1650">
        <v>1890</v>
      </c>
      <c r="C1650">
        <v>349</v>
      </c>
      <c r="D1650" t="s">
        <v>24</v>
      </c>
      <c r="E1650">
        <v>51.02</v>
      </c>
      <c r="F1650">
        <v>3</v>
      </c>
      <c r="G1650">
        <v>153.06</v>
      </c>
      <c r="H1650" s="1">
        <v>44878.159224537034</v>
      </c>
      <c r="I1650" t="s">
        <v>31</v>
      </c>
      <c r="J1650" t="s">
        <v>12</v>
      </c>
      <c r="K1650">
        <f t="shared" si="25"/>
        <v>6</v>
      </c>
    </row>
    <row r="1651" spans="1:11" x14ac:dyDescent="0.3">
      <c r="A1651">
        <v>101649</v>
      </c>
      <c r="B1651">
        <v>2088</v>
      </c>
      <c r="C1651">
        <v>30</v>
      </c>
      <c r="D1651" t="s">
        <v>20</v>
      </c>
      <c r="E1651">
        <v>26.67</v>
      </c>
      <c r="F1651">
        <v>1</v>
      </c>
      <c r="G1651">
        <v>26.67</v>
      </c>
      <c r="H1651" s="1">
        <v>44897.871701388889</v>
      </c>
      <c r="I1651" t="s">
        <v>25</v>
      </c>
      <c r="J1651" t="s">
        <v>15</v>
      </c>
      <c r="K1651">
        <f t="shared" si="25"/>
        <v>6</v>
      </c>
    </row>
    <row r="1652" spans="1:11" x14ac:dyDescent="0.3">
      <c r="A1652">
        <v>101650</v>
      </c>
      <c r="B1652">
        <v>1997</v>
      </c>
      <c r="C1652">
        <v>359</v>
      </c>
      <c r="D1652" t="s">
        <v>18</v>
      </c>
      <c r="E1652">
        <v>31.38</v>
      </c>
      <c r="F1652">
        <v>2</v>
      </c>
      <c r="G1652">
        <v>62.76</v>
      </c>
      <c r="H1652" s="1">
        <v>45001.428923611114</v>
      </c>
      <c r="I1652" t="s">
        <v>25</v>
      </c>
      <c r="J1652" t="s">
        <v>15</v>
      </c>
      <c r="K1652">
        <f t="shared" si="25"/>
        <v>6</v>
      </c>
    </row>
    <row r="1653" spans="1:11" x14ac:dyDescent="0.3">
      <c r="A1653">
        <v>101651</v>
      </c>
      <c r="B1653">
        <v>1773</v>
      </c>
      <c r="C1653">
        <v>338</v>
      </c>
      <c r="D1653" t="s">
        <v>18</v>
      </c>
      <c r="E1653">
        <v>70.87</v>
      </c>
      <c r="F1653">
        <v>2</v>
      </c>
      <c r="G1653">
        <v>141.74</v>
      </c>
      <c r="H1653" s="1">
        <v>45609.521423611113</v>
      </c>
      <c r="I1653" t="s">
        <v>32</v>
      </c>
      <c r="J1653" t="s">
        <v>15</v>
      </c>
      <c r="K1653">
        <f t="shared" si="25"/>
        <v>6</v>
      </c>
    </row>
    <row r="1654" spans="1:11" x14ac:dyDescent="0.3">
      <c r="A1654">
        <v>101652</v>
      </c>
      <c r="B1654">
        <v>1313</v>
      </c>
      <c r="C1654">
        <v>331</v>
      </c>
      <c r="D1654" t="s">
        <v>24</v>
      </c>
      <c r="E1654">
        <v>20.9</v>
      </c>
      <c r="F1654">
        <v>1</v>
      </c>
      <c r="G1654">
        <v>20.9</v>
      </c>
      <c r="H1654" s="1">
        <v>45847.195752314816</v>
      </c>
      <c r="I1654" t="s">
        <v>30</v>
      </c>
      <c r="J1654" t="s">
        <v>15</v>
      </c>
      <c r="K1654">
        <f t="shared" si="25"/>
        <v>6</v>
      </c>
    </row>
    <row r="1655" spans="1:11" x14ac:dyDescent="0.3">
      <c r="A1655">
        <v>101653</v>
      </c>
      <c r="B1655">
        <v>1286</v>
      </c>
      <c r="C1655">
        <v>427</v>
      </c>
      <c r="D1655" t="s">
        <v>18</v>
      </c>
      <c r="E1655">
        <v>8.84</v>
      </c>
      <c r="F1655">
        <v>1</v>
      </c>
      <c r="G1655">
        <v>8.84</v>
      </c>
      <c r="H1655" s="1">
        <v>44637.931574074071</v>
      </c>
      <c r="I1655" t="s">
        <v>25</v>
      </c>
      <c r="J1655" t="s">
        <v>15</v>
      </c>
      <c r="K1655">
        <f t="shared" si="25"/>
        <v>6</v>
      </c>
    </row>
    <row r="1656" spans="1:11" x14ac:dyDescent="0.3">
      <c r="A1656">
        <v>101654</v>
      </c>
      <c r="B1656">
        <v>216</v>
      </c>
      <c r="C1656">
        <v>497</v>
      </c>
      <c r="D1656" t="s">
        <v>10</v>
      </c>
      <c r="E1656">
        <v>83.21</v>
      </c>
      <c r="F1656">
        <v>4</v>
      </c>
      <c r="G1656">
        <v>332.84</v>
      </c>
      <c r="H1656" s="1">
        <v>44843.379675925928</v>
      </c>
      <c r="I1656" t="s">
        <v>25</v>
      </c>
      <c r="J1656" t="s">
        <v>12</v>
      </c>
      <c r="K1656">
        <f t="shared" si="25"/>
        <v>6</v>
      </c>
    </row>
    <row r="1657" spans="1:11" x14ac:dyDescent="0.3">
      <c r="A1657">
        <v>101655</v>
      </c>
      <c r="B1657">
        <v>2384</v>
      </c>
      <c r="C1657">
        <v>316</v>
      </c>
      <c r="D1657" t="s">
        <v>22</v>
      </c>
      <c r="E1657">
        <v>46.61</v>
      </c>
      <c r="F1657">
        <v>1</v>
      </c>
      <c r="G1657">
        <v>46.61</v>
      </c>
      <c r="H1657" s="1">
        <v>45522.243819444448</v>
      </c>
      <c r="I1657" t="s">
        <v>25</v>
      </c>
      <c r="J1657" t="s">
        <v>15</v>
      </c>
      <c r="K1657">
        <f t="shared" si="25"/>
        <v>6</v>
      </c>
    </row>
    <row r="1658" spans="1:11" x14ac:dyDescent="0.3">
      <c r="A1658">
        <v>101656</v>
      </c>
      <c r="B1658">
        <v>2140</v>
      </c>
      <c r="C1658">
        <v>486</v>
      </c>
      <c r="D1658" t="s">
        <v>22</v>
      </c>
      <c r="E1658">
        <v>29.64</v>
      </c>
      <c r="F1658">
        <v>1</v>
      </c>
      <c r="G1658">
        <v>29.64</v>
      </c>
      <c r="H1658" s="1">
        <v>45830.271990740737</v>
      </c>
      <c r="I1658" t="s">
        <v>21</v>
      </c>
      <c r="J1658" t="s">
        <v>15</v>
      </c>
      <c r="K1658">
        <f t="shared" si="25"/>
        <v>6</v>
      </c>
    </row>
    <row r="1659" spans="1:11" x14ac:dyDescent="0.3">
      <c r="A1659">
        <v>101657</v>
      </c>
      <c r="B1659">
        <v>2401</v>
      </c>
      <c r="C1659">
        <v>296</v>
      </c>
      <c r="D1659" t="s">
        <v>26</v>
      </c>
      <c r="E1659">
        <v>9.2200000000000006</v>
      </c>
      <c r="F1659">
        <v>1</v>
      </c>
      <c r="G1659">
        <v>9.2200000000000006</v>
      </c>
      <c r="H1659" s="1">
        <v>45767.427037037036</v>
      </c>
      <c r="I1659" t="s">
        <v>25</v>
      </c>
      <c r="J1659" t="s">
        <v>15</v>
      </c>
      <c r="K1659">
        <f t="shared" si="25"/>
        <v>6</v>
      </c>
    </row>
    <row r="1660" spans="1:11" x14ac:dyDescent="0.3">
      <c r="A1660">
        <v>101658</v>
      </c>
      <c r="B1660">
        <v>2619</v>
      </c>
      <c r="C1660">
        <v>449</v>
      </c>
      <c r="D1660" t="s">
        <v>24</v>
      </c>
      <c r="E1660">
        <v>40.93</v>
      </c>
      <c r="F1660">
        <v>1</v>
      </c>
      <c r="G1660">
        <v>40.93</v>
      </c>
      <c r="H1660" s="1">
        <v>45263.757268518515</v>
      </c>
      <c r="I1660" t="s">
        <v>17</v>
      </c>
      <c r="J1660" t="s">
        <v>15</v>
      </c>
      <c r="K1660">
        <f t="shared" si="25"/>
        <v>6</v>
      </c>
    </row>
    <row r="1661" spans="1:11" x14ac:dyDescent="0.3">
      <c r="A1661">
        <v>101659</v>
      </c>
      <c r="B1661">
        <v>2864</v>
      </c>
      <c r="C1661">
        <v>413</v>
      </c>
      <c r="D1661" t="s">
        <v>22</v>
      </c>
      <c r="E1661">
        <v>31.56</v>
      </c>
      <c r="F1661">
        <v>1</v>
      </c>
      <c r="G1661">
        <v>31.56</v>
      </c>
      <c r="H1661" s="1">
        <v>45853.967013888891</v>
      </c>
      <c r="I1661" t="s">
        <v>25</v>
      </c>
      <c r="J1661" t="s">
        <v>15</v>
      </c>
      <c r="K1661">
        <f t="shared" si="25"/>
        <v>6</v>
      </c>
    </row>
    <row r="1662" spans="1:11" x14ac:dyDescent="0.3">
      <c r="A1662">
        <v>101660</v>
      </c>
      <c r="B1662">
        <v>1705</v>
      </c>
      <c r="C1662">
        <v>330</v>
      </c>
      <c r="D1662" t="s">
        <v>13</v>
      </c>
      <c r="E1662">
        <v>83.23</v>
      </c>
      <c r="F1662">
        <v>1</v>
      </c>
      <c r="G1662">
        <v>83.23</v>
      </c>
      <c r="H1662" s="1">
        <v>45041.964629629627</v>
      </c>
      <c r="I1662" t="s">
        <v>28</v>
      </c>
      <c r="J1662" t="s">
        <v>15</v>
      </c>
      <c r="K1662">
        <f t="shared" si="25"/>
        <v>6</v>
      </c>
    </row>
    <row r="1663" spans="1:11" x14ac:dyDescent="0.3">
      <c r="A1663">
        <v>101661</v>
      </c>
      <c r="B1663">
        <v>2829</v>
      </c>
      <c r="C1663">
        <v>220</v>
      </c>
      <c r="D1663" t="s">
        <v>18</v>
      </c>
      <c r="E1663">
        <v>60.63</v>
      </c>
      <c r="F1663">
        <v>1</v>
      </c>
      <c r="G1663">
        <v>60.63</v>
      </c>
      <c r="H1663" s="1">
        <v>45368.143738425926</v>
      </c>
      <c r="I1663" t="s">
        <v>29</v>
      </c>
      <c r="J1663" t="s">
        <v>15</v>
      </c>
      <c r="K1663">
        <f t="shared" si="25"/>
        <v>6</v>
      </c>
    </row>
    <row r="1664" spans="1:11" x14ac:dyDescent="0.3">
      <c r="A1664">
        <v>101662</v>
      </c>
      <c r="B1664">
        <v>363</v>
      </c>
      <c r="C1664">
        <v>377</v>
      </c>
      <c r="D1664" t="s">
        <v>16</v>
      </c>
      <c r="E1664">
        <v>562.95000000000005</v>
      </c>
      <c r="F1664">
        <v>1</v>
      </c>
      <c r="G1664">
        <v>562.95000000000005</v>
      </c>
      <c r="H1664" s="1">
        <v>45403.630636574075</v>
      </c>
      <c r="I1664" t="s">
        <v>35</v>
      </c>
      <c r="J1664" t="s">
        <v>19</v>
      </c>
      <c r="K1664">
        <f t="shared" si="25"/>
        <v>6</v>
      </c>
    </row>
    <row r="1665" spans="1:11" x14ac:dyDescent="0.3">
      <c r="A1665">
        <v>101663</v>
      </c>
      <c r="B1665">
        <v>2605</v>
      </c>
      <c r="C1665">
        <v>479</v>
      </c>
      <c r="D1665" t="s">
        <v>16</v>
      </c>
      <c r="E1665">
        <v>351.69</v>
      </c>
      <c r="F1665">
        <v>2</v>
      </c>
      <c r="G1665">
        <v>703.38</v>
      </c>
      <c r="H1665" s="1">
        <v>45223.27789351852</v>
      </c>
      <c r="I1665" t="s">
        <v>23</v>
      </c>
      <c r="J1665" t="s">
        <v>19</v>
      </c>
      <c r="K1665">
        <f t="shared" si="25"/>
        <v>6</v>
      </c>
    </row>
    <row r="1666" spans="1:11" x14ac:dyDescent="0.3">
      <c r="A1666">
        <v>101664</v>
      </c>
      <c r="B1666">
        <v>1717</v>
      </c>
      <c r="C1666">
        <v>147</v>
      </c>
      <c r="D1666" t="s">
        <v>24</v>
      </c>
      <c r="E1666">
        <v>11.81</v>
      </c>
      <c r="F1666">
        <v>3</v>
      </c>
      <c r="G1666">
        <v>35.43</v>
      </c>
      <c r="H1666" s="1">
        <v>44813.251377314817</v>
      </c>
      <c r="I1666" t="s">
        <v>14</v>
      </c>
      <c r="J1666" t="s">
        <v>15</v>
      </c>
      <c r="K1666">
        <f t="shared" si="25"/>
        <v>6</v>
      </c>
    </row>
    <row r="1667" spans="1:11" x14ac:dyDescent="0.3">
      <c r="A1667">
        <v>101665</v>
      </c>
      <c r="B1667">
        <v>1194</v>
      </c>
      <c r="C1667">
        <v>259</v>
      </c>
      <c r="D1667" t="s">
        <v>20</v>
      </c>
      <c r="E1667">
        <v>37.99</v>
      </c>
      <c r="F1667">
        <v>1</v>
      </c>
      <c r="G1667">
        <v>37.99</v>
      </c>
      <c r="H1667" s="1">
        <v>45306.810497685183</v>
      </c>
      <c r="I1667" t="s">
        <v>11</v>
      </c>
      <c r="J1667" t="s">
        <v>15</v>
      </c>
      <c r="K1667">
        <f t="shared" ref="K1667:K1730" si="26">LEN(A1667)</f>
        <v>6</v>
      </c>
    </row>
    <row r="1668" spans="1:11" x14ac:dyDescent="0.3">
      <c r="A1668">
        <v>101666</v>
      </c>
      <c r="B1668">
        <v>356</v>
      </c>
      <c r="C1668">
        <v>292</v>
      </c>
      <c r="D1668" t="s">
        <v>24</v>
      </c>
      <c r="E1668">
        <v>26.43</v>
      </c>
      <c r="F1668">
        <v>1</v>
      </c>
      <c r="G1668">
        <v>26.43</v>
      </c>
      <c r="H1668" s="1">
        <v>45791.908854166664</v>
      </c>
      <c r="I1668" t="s">
        <v>35</v>
      </c>
      <c r="J1668" t="s">
        <v>15</v>
      </c>
      <c r="K1668">
        <f t="shared" si="26"/>
        <v>6</v>
      </c>
    </row>
    <row r="1669" spans="1:11" x14ac:dyDescent="0.3">
      <c r="A1669">
        <v>101667</v>
      </c>
      <c r="B1669">
        <v>191</v>
      </c>
      <c r="C1669">
        <v>299</v>
      </c>
      <c r="D1669" t="s">
        <v>10</v>
      </c>
      <c r="E1669">
        <v>123.33</v>
      </c>
      <c r="F1669">
        <v>1</v>
      </c>
      <c r="G1669">
        <v>123.33</v>
      </c>
      <c r="H1669" s="1">
        <v>45614.64775462963</v>
      </c>
      <c r="I1669" t="s">
        <v>25</v>
      </c>
      <c r="J1669" t="s">
        <v>15</v>
      </c>
      <c r="K1669">
        <f t="shared" si="26"/>
        <v>6</v>
      </c>
    </row>
    <row r="1670" spans="1:11" x14ac:dyDescent="0.3">
      <c r="A1670">
        <v>101668</v>
      </c>
      <c r="B1670">
        <v>2470</v>
      </c>
      <c r="C1670">
        <v>143</v>
      </c>
      <c r="D1670" t="s">
        <v>10</v>
      </c>
      <c r="E1670">
        <v>141.27000000000001</v>
      </c>
      <c r="F1670">
        <v>1</v>
      </c>
      <c r="G1670">
        <v>141.27000000000001</v>
      </c>
      <c r="H1670" s="1">
        <v>44695.748923611114</v>
      </c>
      <c r="I1670" t="s">
        <v>14</v>
      </c>
      <c r="J1670" t="s">
        <v>15</v>
      </c>
      <c r="K1670">
        <f t="shared" si="26"/>
        <v>6</v>
      </c>
    </row>
    <row r="1671" spans="1:11" x14ac:dyDescent="0.3">
      <c r="A1671">
        <v>101669</v>
      </c>
      <c r="B1671">
        <v>700</v>
      </c>
      <c r="C1671">
        <v>481</v>
      </c>
      <c r="D1671" t="s">
        <v>20</v>
      </c>
      <c r="E1671">
        <v>51.09</v>
      </c>
      <c r="F1671">
        <v>1</v>
      </c>
      <c r="G1671">
        <v>51.09</v>
      </c>
      <c r="H1671" s="1">
        <v>44608.021238425928</v>
      </c>
      <c r="I1671" t="s">
        <v>21</v>
      </c>
      <c r="J1671" t="s">
        <v>15</v>
      </c>
      <c r="K1671">
        <f t="shared" si="26"/>
        <v>6</v>
      </c>
    </row>
    <row r="1672" spans="1:11" x14ac:dyDescent="0.3">
      <c r="A1672">
        <v>101670</v>
      </c>
      <c r="B1672">
        <v>2055</v>
      </c>
      <c r="C1672">
        <v>425</v>
      </c>
      <c r="D1672" t="s">
        <v>16</v>
      </c>
      <c r="E1672">
        <v>55.23</v>
      </c>
      <c r="F1672">
        <v>4</v>
      </c>
      <c r="G1672">
        <v>220.92</v>
      </c>
      <c r="H1672" s="1">
        <v>45307.441701388889</v>
      </c>
      <c r="I1672" t="s">
        <v>23</v>
      </c>
      <c r="J1672" t="s">
        <v>12</v>
      </c>
      <c r="K1672">
        <f t="shared" si="26"/>
        <v>6</v>
      </c>
    </row>
    <row r="1673" spans="1:11" x14ac:dyDescent="0.3">
      <c r="A1673">
        <v>101671</v>
      </c>
      <c r="B1673">
        <v>2181</v>
      </c>
      <c r="C1673">
        <v>235</v>
      </c>
      <c r="D1673" t="s">
        <v>24</v>
      </c>
      <c r="E1673">
        <v>27.51</v>
      </c>
      <c r="F1673">
        <v>1</v>
      </c>
      <c r="G1673">
        <v>27.51</v>
      </c>
      <c r="H1673" s="1">
        <v>45176.598576388889</v>
      </c>
      <c r="I1673" t="s">
        <v>35</v>
      </c>
      <c r="J1673" t="s">
        <v>15</v>
      </c>
      <c r="K1673">
        <f t="shared" si="26"/>
        <v>6</v>
      </c>
    </row>
    <row r="1674" spans="1:11" x14ac:dyDescent="0.3">
      <c r="A1674">
        <v>101672</v>
      </c>
      <c r="B1674">
        <v>557</v>
      </c>
      <c r="C1674">
        <v>115</v>
      </c>
      <c r="D1674" t="s">
        <v>13</v>
      </c>
      <c r="E1674">
        <v>128.81</v>
      </c>
      <c r="F1674">
        <v>2</v>
      </c>
      <c r="G1674">
        <v>257.62</v>
      </c>
      <c r="H1674" s="1">
        <v>45575.121990740743</v>
      </c>
      <c r="I1674" t="s">
        <v>17</v>
      </c>
      <c r="J1674" t="s">
        <v>12</v>
      </c>
      <c r="K1674">
        <f t="shared" si="26"/>
        <v>6</v>
      </c>
    </row>
    <row r="1675" spans="1:11" x14ac:dyDescent="0.3">
      <c r="A1675">
        <v>101673</v>
      </c>
      <c r="B1675">
        <v>826</v>
      </c>
      <c r="C1675">
        <v>365</v>
      </c>
      <c r="D1675" t="s">
        <v>26</v>
      </c>
      <c r="E1675">
        <v>26.38</v>
      </c>
      <c r="F1675">
        <v>1</v>
      </c>
      <c r="G1675">
        <v>26.38</v>
      </c>
      <c r="H1675" s="1">
        <v>44807.968194444446</v>
      </c>
      <c r="I1675" t="s">
        <v>29</v>
      </c>
      <c r="J1675" t="s">
        <v>15</v>
      </c>
      <c r="K1675">
        <f t="shared" si="26"/>
        <v>6</v>
      </c>
    </row>
    <row r="1676" spans="1:11" x14ac:dyDescent="0.3">
      <c r="A1676">
        <v>101674</v>
      </c>
      <c r="B1676">
        <v>2809</v>
      </c>
      <c r="C1676">
        <v>90</v>
      </c>
      <c r="D1676" t="s">
        <v>16</v>
      </c>
      <c r="E1676">
        <v>328.02</v>
      </c>
      <c r="F1676">
        <v>4</v>
      </c>
      <c r="G1676">
        <v>1312.08</v>
      </c>
      <c r="H1676" s="1">
        <v>44970.800671296296</v>
      </c>
      <c r="I1676" t="s">
        <v>23</v>
      </c>
      <c r="J1676" t="s">
        <v>19</v>
      </c>
      <c r="K1676">
        <f t="shared" si="26"/>
        <v>6</v>
      </c>
    </row>
    <row r="1677" spans="1:11" x14ac:dyDescent="0.3">
      <c r="A1677">
        <v>101675</v>
      </c>
      <c r="B1677">
        <v>1055</v>
      </c>
      <c r="C1677">
        <v>208</v>
      </c>
      <c r="D1677" t="s">
        <v>22</v>
      </c>
      <c r="E1677">
        <v>17.760000000000002</v>
      </c>
      <c r="F1677">
        <v>1</v>
      </c>
      <c r="G1677">
        <v>17.760000000000002</v>
      </c>
      <c r="H1677" s="1">
        <v>45246.190555555557</v>
      </c>
      <c r="I1677" t="s">
        <v>29</v>
      </c>
      <c r="J1677" t="s">
        <v>15</v>
      </c>
      <c r="K1677">
        <f t="shared" si="26"/>
        <v>6</v>
      </c>
    </row>
    <row r="1678" spans="1:11" x14ac:dyDescent="0.3">
      <c r="A1678">
        <v>101676</v>
      </c>
      <c r="B1678">
        <v>2583</v>
      </c>
      <c r="C1678">
        <v>164</v>
      </c>
      <c r="D1678" t="s">
        <v>22</v>
      </c>
      <c r="E1678">
        <v>16.989999999999998</v>
      </c>
      <c r="F1678">
        <v>2</v>
      </c>
      <c r="G1678">
        <v>33.979999999999997</v>
      </c>
      <c r="H1678" s="1">
        <v>45721.940162037034</v>
      </c>
      <c r="I1678" t="s">
        <v>17</v>
      </c>
      <c r="J1678" t="s">
        <v>15</v>
      </c>
      <c r="K1678">
        <f t="shared" si="26"/>
        <v>6</v>
      </c>
    </row>
    <row r="1679" spans="1:11" x14ac:dyDescent="0.3">
      <c r="A1679">
        <v>101677</v>
      </c>
      <c r="B1679">
        <v>426</v>
      </c>
      <c r="C1679">
        <v>481</v>
      </c>
      <c r="D1679" t="s">
        <v>26</v>
      </c>
      <c r="E1679">
        <v>63.59</v>
      </c>
      <c r="F1679">
        <v>2</v>
      </c>
      <c r="G1679">
        <v>127.18</v>
      </c>
      <c r="H1679" s="1">
        <v>45066.238263888888</v>
      </c>
      <c r="I1679" t="s">
        <v>32</v>
      </c>
      <c r="J1679" t="s">
        <v>15</v>
      </c>
      <c r="K1679">
        <f t="shared" si="26"/>
        <v>6</v>
      </c>
    </row>
    <row r="1680" spans="1:11" x14ac:dyDescent="0.3">
      <c r="A1680">
        <v>101678</v>
      </c>
      <c r="B1680">
        <v>2720</v>
      </c>
      <c r="C1680">
        <v>84</v>
      </c>
      <c r="D1680" t="s">
        <v>20</v>
      </c>
      <c r="E1680">
        <v>12.62</v>
      </c>
      <c r="F1680">
        <v>1</v>
      </c>
      <c r="G1680">
        <v>12.62</v>
      </c>
      <c r="H1680" s="1">
        <v>44919.573993055557</v>
      </c>
      <c r="I1680" t="s">
        <v>25</v>
      </c>
      <c r="J1680" t="s">
        <v>15</v>
      </c>
      <c r="K1680">
        <f t="shared" si="26"/>
        <v>6</v>
      </c>
    </row>
    <row r="1681" spans="1:11" x14ac:dyDescent="0.3">
      <c r="A1681">
        <v>101679</v>
      </c>
      <c r="B1681">
        <v>2411</v>
      </c>
      <c r="C1681">
        <v>77</v>
      </c>
      <c r="D1681" t="s">
        <v>10</v>
      </c>
      <c r="E1681">
        <v>222.95</v>
      </c>
      <c r="F1681">
        <v>1</v>
      </c>
      <c r="G1681">
        <v>222.95</v>
      </c>
      <c r="H1681" s="1">
        <v>45229.845694444448</v>
      </c>
      <c r="I1681" t="s">
        <v>17</v>
      </c>
      <c r="J1681" t="s">
        <v>12</v>
      </c>
      <c r="K1681">
        <f t="shared" si="26"/>
        <v>6</v>
      </c>
    </row>
    <row r="1682" spans="1:11" x14ac:dyDescent="0.3">
      <c r="A1682">
        <v>101680</v>
      </c>
      <c r="B1682">
        <v>1575</v>
      </c>
      <c r="C1682">
        <v>161</v>
      </c>
      <c r="D1682" t="s">
        <v>18</v>
      </c>
      <c r="E1682">
        <v>62.76</v>
      </c>
      <c r="F1682">
        <v>1</v>
      </c>
      <c r="G1682">
        <v>62.76</v>
      </c>
      <c r="H1682" s="1">
        <v>44954.996018518519</v>
      </c>
      <c r="I1682" t="s">
        <v>34</v>
      </c>
      <c r="J1682" t="s">
        <v>15</v>
      </c>
      <c r="K1682">
        <f t="shared" si="26"/>
        <v>6</v>
      </c>
    </row>
    <row r="1683" spans="1:11" x14ac:dyDescent="0.3">
      <c r="A1683">
        <v>101681</v>
      </c>
      <c r="B1683">
        <v>2130</v>
      </c>
      <c r="C1683">
        <v>5</v>
      </c>
      <c r="D1683" t="s">
        <v>18</v>
      </c>
      <c r="E1683">
        <v>62.83</v>
      </c>
      <c r="F1683">
        <v>3</v>
      </c>
      <c r="G1683">
        <v>188.49</v>
      </c>
      <c r="H1683" s="1">
        <v>44659.870219907411</v>
      </c>
      <c r="I1683" t="s">
        <v>30</v>
      </c>
      <c r="J1683" t="s">
        <v>12</v>
      </c>
      <c r="K1683">
        <f t="shared" si="26"/>
        <v>6</v>
      </c>
    </row>
    <row r="1684" spans="1:11" x14ac:dyDescent="0.3">
      <c r="A1684">
        <v>101682</v>
      </c>
      <c r="B1684">
        <v>2404</v>
      </c>
      <c r="C1684">
        <v>485</v>
      </c>
      <c r="D1684" t="s">
        <v>10</v>
      </c>
      <c r="E1684">
        <v>57.37</v>
      </c>
      <c r="F1684">
        <v>2</v>
      </c>
      <c r="G1684">
        <v>114.74</v>
      </c>
      <c r="H1684" s="1">
        <v>45634.962071759262</v>
      </c>
      <c r="I1684" t="s">
        <v>25</v>
      </c>
      <c r="J1684" t="s">
        <v>15</v>
      </c>
      <c r="K1684">
        <f t="shared" si="26"/>
        <v>6</v>
      </c>
    </row>
    <row r="1685" spans="1:11" x14ac:dyDescent="0.3">
      <c r="A1685">
        <v>101683</v>
      </c>
      <c r="B1685">
        <v>589</v>
      </c>
      <c r="C1685">
        <v>78</v>
      </c>
      <c r="D1685" t="s">
        <v>16</v>
      </c>
      <c r="E1685">
        <v>79.33</v>
      </c>
      <c r="F1685">
        <v>3</v>
      </c>
      <c r="G1685">
        <v>237.99</v>
      </c>
      <c r="H1685" s="1">
        <v>44622.945590277777</v>
      </c>
      <c r="I1685" t="s">
        <v>32</v>
      </c>
      <c r="J1685" t="s">
        <v>12</v>
      </c>
      <c r="K1685">
        <f t="shared" si="26"/>
        <v>6</v>
      </c>
    </row>
    <row r="1686" spans="1:11" x14ac:dyDescent="0.3">
      <c r="A1686">
        <v>101684</v>
      </c>
      <c r="B1686">
        <v>2013</v>
      </c>
      <c r="C1686">
        <v>91</v>
      </c>
      <c r="D1686" t="s">
        <v>13</v>
      </c>
      <c r="E1686">
        <v>116.47</v>
      </c>
      <c r="F1686">
        <v>1</v>
      </c>
      <c r="G1686">
        <v>116.47</v>
      </c>
      <c r="H1686" s="1">
        <v>45828.010937500003</v>
      </c>
      <c r="I1686" t="s">
        <v>25</v>
      </c>
      <c r="J1686" t="s">
        <v>15</v>
      </c>
      <c r="K1686">
        <f t="shared" si="26"/>
        <v>6</v>
      </c>
    </row>
    <row r="1687" spans="1:11" x14ac:dyDescent="0.3">
      <c r="A1687">
        <v>101685</v>
      </c>
      <c r="B1687">
        <v>1548</v>
      </c>
      <c r="C1687">
        <v>87</v>
      </c>
      <c r="D1687" t="s">
        <v>26</v>
      </c>
      <c r="E1687">
        <v>49.56</v>
      </c>
      <c r="F1687">
        <v>1</v>
      </c>
      <c r="G1687">
        <v>49.56</v>
      </c>
      <c r="H1687" s="1">
        <v>45396.673726851855</v>
      </c>
      <c r="I1687" t="s">
        <v>28</v>
      </c>
      <c r="J1687" t="s">
        <v>15</v>
      </c>
      <c r="K1687">
        <f t="shared" si="26"/>
        <v>6</v>
      </c>
    </row>
    <row r="1688" spans="1:11" x14ac:dyDescent="0.3">
      <c r="A1688">
        <v>101686</v>
      </c>
      <c r="B1688">
        <v>295</v>
      </c>
      <c r="C1688">
        <v>270</v>
      </c>
      <c r="D1688" t="s">
        <v>13</v>
      </c>
      <c r="E1688">
        <v>174.5</v>
      </c>
      <c r="F1688">
        <v>2</v>
      </c>
      <c r="G1688">
        <v>349</v>
      </c>
      <c r="H1688" s="1">
        <v>44988.615694444445</v>
      </c>
      <c r="I1688" t="s">
        <v>29</v>
      </c>
      <c r="J1688" t="s">
        <v>12</v>
      </c>
      <c r="K1688">
        <f t="shared" si="26"/>
        <v>6</v>
      </c>
    </row>
    <row r="1689" spans="1:11" x14ac:dyDescent="0.3">
      <c r="A1689">
        <v>101687</v>
      </c>
      <c r="B1689">
        <v>1986</v>
      </c>
      <c r="C1689">
        <v>104</v>
      </c>
      <c r="D1689" t="s">
        <v>18</v>
      </c>
      <c r="E1689">
        <v>90.56</v>
      </c>
      <c r="F1689">
        <v>1</v>
      </c>
      <c r="G1689">
        <v>90.56</v>
      </c>
      <c r="H1689" s="1">
        <v>44734.582754629628</v>
      </c>
      <c r="I1689" t="s">
        <v>17</v>
      </c>
      <c r="J1689" t="s">
        <v>15</v>
      </c>
      <c r="K1689">
        <f t="shared" si="26"/>
        <v>6</v>
      </c>
    </row>
    <row r="1690" spans="1:11" x14ac:dyDescent="0.3">
      <c r="A1690">
        <v>101688</v>
      </c>
      <c r="B1690">
        <v>1248</v>
      </c>
      <c r="C1690">
        <v>452</v>
      </c>
      <c r="D1690" t="s">
        <v>13</v>
      </c>
      <c r="E1690">
        <v>23.09</v>
      </c>
      <c r="F1690">
        <v>2</v>
      </c>
      <c r="G1690">
        <v>46.18</v>
      </c>
      <c r="H1690" s="1">
        <v>45167.826886574076</v>
      </c>
      <c r="I1690" t="s">
        <v>23</v>
      </c>
      <c r="J1690" t="s">
        <v>15</v>
      </c>
      <c r="K1690">
        <f t="shared" si="26"/>
        <v>6</v>
      </c>
    </row>
    <row r="1691" spans="1:11" x14ac:dyDescent="0.3">
      <c r="A1691">
        <v>101689</v>
      </c>
      <c r="B1691">
        <v>1549</v>
      </c>
      <c r="C1691">
        <v>487</v>
      </c>
      <c r="D1691" t="s">
        <v>13</v>
      </c>
      <c r="E1691">
        <v>202.16</v>
      </c>
      <c r="F1691">
        <v>1</v>
      </c>
      <c r="G1691">
        <v>202.16</v>
      </c>
      <c r="H1691" s="1">
        <v>44708.913923611108</v>
      </c>
      <c r="I1691" t="s">
        <v>30</v>
      </c>
      <c r="J1691" t="s">
        <v>12</v>
      </c>
      <c r="K1691">
        <f t="shared" si="26"/>
        <v>6</v>
      </c>
    </row>
    <row r="1692" spans="1:11" x14ac:dyDescent="0.3">
      <c r="A1692">
        <v>101690</v>
      </c>
      <c r="B1692">
        <v>1691</v>
      </c>
      <c r="C1692">
        <v>500</v>
      </c>
      <c r="D1692" t="s">
        <v>26</v>
      </c>
      <c r="E1692">
        <v>49.88</v>
      </c>
      <c r="F1692">
        <v>1</v>
      </c>
      <c r="G1692">
        <v>49.88</v>
      </c>
      <c r="H1692" s="1">
        <v>44861.659618055557</v>
      </c>
      <c r="I1692" t="s">
        <v>17</v>
      </c>
      <c r="J1692" t="s">
        <v>15</v>
      </c>
      <c r="K1692">
        <f t="shared" si="26"/>
        <v>6</v>
      </c>
    </row>
    <row r="1693" spans="1:11" x14ac:dyDescent="0.3">
      <c r="A1693">
        <v>101691</v>
      </c>
      <c r="B1693">
        <v>1137</v>
      </c>
      <c r="C1693">
        <v>339</v>
      </c>
      <c r="D1693" t="s">
        <v>10</v>
      </c>
      <c r="E1693">
        <v>189.79</v>
      </c>
      <c r="F1693">
        <v>1</v>
      </c>
      <c r="G1693">
        <v>189.79</v>
      </c>
      <c r="H1693" s="1">
        <v>45611.848946759259</v>
      </c>
      <c r="I1693" t="s">
        <v>33</v>
      </c>
      <c r="J1693" t="s">
        <v>12</v>
      </c>
      <c r="K1693">
        <f t="shared" si="26"/>
        <v>6</v>
      </c>
    </row>
    <row r="1694" spans="1:11" x14ac:dyDescent="0.3">
      <c r="A1694">
        <v>101692</v>
      </c>
      <c r="B1694">
        <v>1257</v>
      </c>
      <c r="C1694">
        <v>175</v>
      </c>
      <c r="D1694" t="s">
        <v>22</v>
      </c>
      <c r="E1694">
        <v>4.84</v>
      </c>
      <c r="F1694">
        <v>1</v>
      </c>
      <c r="G1694">
        <v>4.84</v>
      </c>
      <c r="H1694" s="1">
        <v>45479.101631944446</v>
      </c>
      <c r="I1694" t="s">
        <v>32</v>
      </c>
      <c r="J1694" t="s">
        <v>15</v>
      </c>
      <c r="K1694">
        <f t="shared" si="26"/>
        <v>6</v>
      </c>
    </row>
    <row r="1695" spans="1:11" x14ac:dyDescent="0.3">
      <c r="A1695">
        <v>101693</v>
      </c>
      <c r="B1695">
        <v>2065</v>
      </c>
      <c r="C1695">
        <v>54</v>
      </c>
      <c r="D1695" t="s">
        <v>16</v>
      </c>
      <c r="E1695">
        <v>306.95</v>
      </c>
      <c r="F1695">
        <v>1</v>
      </c>
      <c r="G1695">
        <v>306.95</v>
      </c>
      <c r="H1695" s="1">
        <v>45110.665567129632</v>
      </c>
      <c r="I1695" t="s">
        <v>35</v>
      </c>
      <c r="J1695" t="s">
        <v>12</v>
      </c>
      <c r="K1695">
        <f t="shared" si="26"/>
        <v>6</v>
      </c>
    </row>
    <row r="1696" spans="1:11" x14ac:dyDescent="0.3">
      <c r="A1696">
        <v>101694</v>
      </c>
      <c r="B1696">
        <v>360</v>
      </c>
      <c r="C1696">
        <v>388</v>
      </c>
      <c r="D1696" t="s">
        <v>24</v>
      </c>
      <c r="E1696">
        <v>22.6</v>
      </c>
      <c r="F1696">
        <v>1</v>
      </c>
      <c r="G1696">
        <v>22.6</v>
      </c>
      <c r="H1696" s="1">
        <v>45526.995729166665</v>
      </c>
      <c r="I1696" t="s">
        <v>35</v>
      </c>
      <c r="J1696" t="s">
        <v>15</v>
      </c>
      <c r="K1696">
        <f t="shared" si="26"/>
        <v>6</v>
      </c>
    </row>
    <row r="1697" spans="1:11" x14ac:dyDescent="0.3">
      <c r="A1697">
        <v>101695</v>
      </c>
      <c r="B1697">
        <v>2914</v>
      </c>
      <c r="C1697">
        <v>478</v>
      </c>
      <c r="D1697" t="s">
        <v>18</v>
      </c>
      <c r="E1697">
        <v>129.41999999999999</v>
      </c>
      <c r="F1697">
        <v>2</v>
      </c>
      <c r="G1697">
        <v>258.83999999999997</v>
      </c>
      <c r="H1697" s="1">
        <v>44767.087905092594</v>
      </c>
      <c r="I1697" t="s">
        <v>11</v>
      </c>
      <c r="J1697" t="s">
        <v>12</v>
      </c>
      <c r="K1697">
        <f t="shared" si="26"/>
        <v>6</v>
      </c>
    </row>
    <row r="1698" spans="1:11" x14ac:dyDescent="0.3">
      <c r="A1698">
        <v>101696</v>
      </c>
      <c r="B1698">
        <v>700</v>
      </c>
      <c r="C1698">
        <v>211</v>
      </c>
      <c r="D1698" t="s">
        <v>20</v>
      </c>
      <c r="E1698">
        <v>36.11</v>
      </c>
      <c r="F1698">
        <v>1</v>
      </c>
      <c r="G1698">
        <v>36.11</v>
      </c>
      <c r="H1698" s="1">
        <v>45737.16511574074</v>
      </c>
      <c r="I1698" t="s">
        <v>25</v>
      </c>
      <c r="J1698" t="s">
        <v>15</v>
      </c>
      <c r="K1698">
        <f t="shared" si="26"/>
        <v>6</v>
      </c>
    </row>
    <row r="1699" spans="1:11" x14ac:dyDescent="0.3">
      <c r="A1699">
        <v>101697</v>
      </c>
      <c r="B1699">
        <v>448</v>
      </c>
      <c r="C1699">
        <v>95</v>
      </c>
      <c r="D1699" t="s">
        <v>26</v>
      </c>
      <c r="E1699">
        <v>27.16</v>
      </c>
      <c r="F1699">
        <v>2</v>
      </c>
      <c r="G1699">
        <v>54.32</v>
      </c>
      <c r="H1699" s="1">
        <v>45023.032337962963</v>
      </c>
      <c r="I1699" t="s">
        <v>25</v>
      </c>
      <c r="J1699" t="s">
        <v>15</v>
      </c>
      <c r="K1699">
        <f t="shared" si="26"/>
        <v>6</v>
      </c>
    </row>
    <row r="1700" spans="1:11" x14ac:dyDescent="0.3">
      <c r="A1700">
        <v>101698</v>
      </c>
      <c r="B1700">
        <v>2904</v>
      </c>
      <c r="C1700">
        <v>223</v>
      </c>
      <c r="D1700" t="s">
        <v>26</v>
      </c>
      <c r="E1700">
        <v>72.84</v>
      </c>
      <c r="F1700">
        <v>5</v>
      </c>
      <c r="G1700">
        <v>364.2</v>
      </c>
      <c r="H1700" s="1">
        <v>44729.773993055554</v>
      </c>
      <c r="I1700" t="s">
        <v>31</v>
      </c>
      <c r="J1700" t="s">
        <v>12</v>
      </c>
      <c r="K1700">
        <f t="shared" si="26"/>
        <v>6</v>
      </c>
    </row>
    <row r="1701" spans="1:11" x14ac:dyDescent="0.3">
      <c r="A1701">
        <v>101699</v>
      </c>
      <c r="B1701">
        <v>2413</v>
      </c>
      <c r="C1701">
        <v>9</v>
      </c>
      <c r="D1701" t="s">
        <v>10</v>
      </c>
      <c r="E1701">
        <v>22.42</v>
      </c>
      <c r="F1701">
        <v>1</v>
      </c>
      <c r="G1701">
        <v>22.42</v>
      </c>
      <c r="H1701" s="1">
        <v>44937.900138888886</v>
      </c>
      <c r="I1701" t="s">
        <v>25</v>
      </c>
      <c r="J1701" t="s">
        <v>15</v>
      </c>
      <c r="K1701">
        <f t="shared" si="26"/>
        <v>6</v>
      </c>
    </row>
    <row r="1702" spans="1:11" x14ac:dyDescent="0.3">
      <c r="A1702">
        <v>101700</v>
      </c>
      <c r="B1702">
        <v>675</v>
      </c>
      <c r="C1702">
        <v>53</v>
      </c>
      <c r="D1702" t="s">
        <v>13</v>
      </c>
      <c r="E1702">
        <v>167.07</v>
      </c>
      <c r="F1702">
        <v>1</v>
      </c>
      <c r="G1702">
        <v>167.07</v>
      </c>
      <c r="H1702" s="1">
        <v>45788.24622685185</v>
      </c>
      <c r="I1702" t="s">
        <v>29</v>
      </c>
      <c r="J1702" t="s">
        <v>12</v>
      </c>
      <c r="K1702">
        <f t="shared" si="26"/>
        <v>6</v>
      </c>
    </row>
    <row r="1703" spans="1:11" x14ac:dyDescent="0.3">
      <c r="A1703">
        <v>101701</v>
      </c>
      <c r="B1703">
        <v>1008</v>
      </c>
      <c r="C1703">
        <v>77</v>
      </c>
      <c r="D1703" t="s">
        <v>18</v>
      </c>
      <c r="E1703">
        <v>82.4</v>
      </c>
      <c r="F1703">
        <v>1</v>
      </c>
      <c r="G1703">
        <v>82.4</v>
      </c>
      <c r="H1703" s="1">
        <v>45467.366388888891</v>
      </c>
      <c r="I1703" t="s">
        <v>11</v>
      </c>
      <c r="J1703" t="s">
        <v>15</v>
      </c>
      <c r="K1703">
        <f t="shared" si="26"/>
        <v>6</v>
      </c>
    </row>
    <row r="1704" spans="1:11" x14ac:dyDescent="0.3">
      <c r="A1704">
        <v>101702</v>
      </c>
      <c r="B1704">
        <v>1350</v>
      </c>
      <c r="C1704">
        <v>206</v>
      </c>
      <c r="D1704" t="s">
        <v>24</v>
      </c>
      <c r="E1704">
        <v>21.55</v>
      </c>
      <c r="F1704">
        <v>4</v>
      </c>
      <c r="G1704">
        <v>86.2</v>
      </c>
      <c r="H1704" s="1">
        <v>45232.664039351854</v>
      </c>
      <c r="I1704" t="s">
        <v>28</v>
      </c>
      <c r="J1704" t="s">
        <v>15</v>
      </c>
      <c r="K1704">
        <f t="shared" si="26"/>
        <v>6</v>
      </c>
    </row>
    <row r="1705" spans="1:11" x14ac:dyDescent="0.3">
      <c r="A1705">
        <v>101703</v>
      </c>
      <c r="B1705">
        <v>2515</v>
      </c>
      <c r="C1705">
        <v>316</v>
      </c>
      <c r="D1705" t="s">
        <v>18</v>
      </c>
      <c r="E1705">
        <v>58.51</v>
      </c>
      <c r="F1705">
        <v>1</v>
      </c>
      <c r="G1705">
        <v>58.51</v>
      </c>
      <c r="H1705" s="1">
        <v>45764.775185185186</v>
      </c>
      <c r="I1705" t="s">
        <v>30</v>
      </c>
      <c r="J1705" t="s">
        <v>15</v>
      </c>
      <c r="K1705">
        <f t="shared" si="26"/>
        <v>6</v>
      </c>
    </row>
    <row r="1706" spans="1:11" x14ac:dyDescent="0.3">
      <c r="A1706">
        <v>101704</v>
      </c>
      <c r="B1706">
        <v>2462</v>
      </c>
      <c r="C1706">
        <v>302</v>
      </c>
      <c r="D1706" t="s">
        <v>18</v>
      </c>
      <c r="E1706">
        <v>22.47</v>
      </c>
      <c r="F1706">
        <v>1</v>
      </c>
      <c r="G1706">
        <v>22.47</v>
      </c>
      <c r="H1706" s="1">
        <v>44778.838182870371</v>
      </c>
      <c r="I1706" t="s">
        <v>27</v>
      </c>
      <c r="J1706" t="s">
        <v>15</v>
      </c>
      <c r="K1706">
        <f t="shared" si="26"/>
        <v>6</v>
      </c>
    </row>
    <row r="1707" spans="1:11" x14ac:dyDescent="0.3">
      <c r="A1707">
        <v>101705</v>
      </c>
      <c r="B1707">
        <v>586</v>
      </c>
      <c r="C1707">
        <v>310</v>
      </c>
      <c r="D1707" t="s">
        <v>16</v>
      </c>
      <c r="E1707">
        <v>353.64</v>
      </c>
      <c r="F1707">
        <v>1</v>
      </c>
      <c r="G1707">
        <v>353.64</v>
      </c>
      <c r="H1707" s="1">
        <v>45382.217395833337</v>
      </c>
      <c r="I1707" t="s">
        <v>30</v>
      </c>
      <c r="J1707" t="s">
        <v>12</v>
      </c>
      <c r="K1707">
        <f t="shared" si="26"/>
        <v>6</v>
      </c>
    </row>
    <row r="1708" spans="1:11" x14ac:dyDescent="0.3">
      <c r="A1708">
        <v>101706</v>
      </c>
      <c r="B1708">
        <v>1257</v>
      </c>
      <c r="C1708">
        <v>330</v>
      </c>
      <c r="D1708" t="s">
        <v>18</v>
      </c>
      <c r="E1708">
        <v>27.06</v>
      </c>
      <c r="F1708">
        <v>1</v>
      </c>
      <c r="G1708">
        <v>27.06</v>
      </c>
      <c r="H1708" s="1">
        <v>45744.10015046296</v>
      </c>
      <c r="I1708" t="s">
        <v>25</v>
      </c>
      <c r="J1708" t="s">
        <v>15</v>
      </c>
      <c r="K1708">
        <f t="shared" si="26"/>
        <v>6</v>
      </c>
    </row>
    <row r="1709" spans="1:11" x14ac:dyDescent="0.3">
      <c r="A1709">
        <v>101707</v>
      </c>
      <c r="B1709">
        <v>1248</v>
      </c>
      <c r="C1709">
        <v>112</v>
      </c>
      <c r="D1709" t="s">
        <v>26</v>
      </c>
      <c r="E1709">
        <v>53.6</v>
      </c>
      <c r="F1709">
        <v>1</v>
      </c>
      <c r="G1709">
        <v>53.6</v>
      </c>
      <c r="H1709" s="1">
        <v>45066.225729166668</v>
      </c>
      <c r="I1709" t="s">
        <v>30</v>
      </c>
      <c r="J1709" t="s">
        <v>15</v>
      </c>
      <c r="K1709">
        <f t="shared" si="26"/>
        <v>6</v>
      </c>
    </row>
    <row r="1710" spans="1:11" x14ac:dyDescent="0.3">
      <c r="A1710">
        <v>101708</v>
      </c>
      <c r="B1710">
        <v>994</v>
      </c>
      <c r="C1710">
        <v>351</v>
      </c>
      <c r="D1710" t="s">
        <v>26</v>
      </c>
      <c r="E1710">
        <v>19.579999999999998</v>
      </c>
      <c r="F1710">
        <v>1</v>
      </c>
      <c r="G1710">
        <v>19.579999999999998</v>
      </c>
      <c r="H1710" s="1">
        <v>45217.306377314817</v>
      </c>
      <c r="I1710" t="s">
        <v>30</v>
      </c>
      <c r="J1710" t="s">
        <v>15</v>
      </c>
      <c r="K1710">
        <f t="shared" si="26"/>
        <v>6</v>
      </c>
    </row>
    <row r="1711" spans="1:11" x14ac:dyDescent="0.3">
      <c r="A1711">
        <v>101709</v>
      </c>
      <c r="B1711">
        <v>1436</v>
      </c>
      <c r="C1711">
        <v>165</v>
      </c>
      <c r="D1711" t="s">
        <v>18</v>
      </c>
      <c r="E1711">
        <v>38.83</v>
      </c>
      <c r="F1711">
        <v>1</v>
      </c>
      <c r="G1711">
        <v>38.83</v>
      </c>
      <c r="H1711" s="1">
        <v>44631.471620370372</v>
      </c>
      <c r="I1711" t="s">
        <v>17</v>
      </c>
      <c r="J1711" t="s">
        <v>15</v>
      </c>
      <c r="K1711">
        <f t="shared" si="26"/>
        <v>6</v>
      </c>
    </row>
    <row r="1712" spans="1:11" x14ac:dyDescent="0.3">
      <c r="A1712">
        <v>101710</v>
      </c>
      <c r="B1712">
        <v>572</v>
      </c>
      <c r="C1712">
        <v>279</v>
      </c>
      <c r="D1712" t="s">
        <v>16</v>
      </c>
      <c r="E1712">
        <v>260.58</v>
      </c>
      <c r="F1712">
        <v>1</v>
      </c>
      <c r="G1712">
        <v>260.58</v>
      </c>
      <c r="H1712" s="1">
        <v>44860.112569444442</v>
      </c>
      <c r="I1712" t="s">
        <v>28</v>
      </c>
      <c r="J1712" t="s">
        <v>12</v>
      </c>
      <c r="K1712">
        <f t="shared" si="26"/>
        <v>6</v>
      </c>
    </row>
    <row r="1713" spans="1:11" x14ac:dyDescent="0.3">
      <c r="A1713">
        <v>101711</v>
      </c>
      <c r="B1713">
        <v>2383</v>
      </c>
      <c r="C1713">
        <v>27</v>
      </c>
      <c r="D1713" t="s">
        <v>10</v>
      </c>
      <c r="E1713">
        <v>270.86</v>
      </c>
      <c r="F1713">
        <v>2</v>
      </c>
      <c r="G1713">
        <v>541.72</v>
      </c>
      <c r="H1713" s="1">
        <v>44684.448020833333</v>
      </c>
      <c r="I1713" t="s">
        <v>17</v>
      </c>
      <c r="J1713" t="s">
        <v>19</v>
      </c>
      <c r="K1713">
        <f t="shared" si="26"/>
        <v>6</v>
      </c>
    </row>
    <row r="1714" spans="1:11" x14ac:dyDescent="0.3">
      <c r="A1714">
        <v>101712</v>
      </c>
      <c r="B1714">
        <v>1246</v>
      </c>
      <c r="C1714">
        <v>70</v>
      </c>
      <c r="D1714" t="s">
        <v>10</v>
      </c>
      <c r="E1714">
        <v>95.69</v>
      </c>
      <c r="F1714">
        <v>2</v>
      </c>
      <c r="G1714">
        <v>191.38</v>
      </c>
      <c r="H1714" s="1">
        <v>45852.639560185184</v>
      </c>
      <c r="I1714" t="s">
        <v>25</v>
      </c>
      <c r="J1714" t="s">
        <v>12</v>
      </c>
      <c r="K1714">
        <f t="shared" si="26"/>
        <v>6</v>
      </c>
    </row>
    <row r="1715" spans="1:11" x14ac:dyDescent="0.3">
      <c r="A1715">
        <v>101713</v>
      </c>
      <c r="B1715">
        <v>2085</v>
      </c>
      <c r="C1715">
        <v>218</v>
      </c>
      <c r="D1715" t="s">
        <v>22</v>
      </c>
      <c r="E1715">
        <v>14.24</v>
      </c>
      <c r="F1715">
        <v>1</v>
      </c>
      <c r="G1715">
        <v>14.24</v>
      </c>
      <c r="H1715" s="1">
        <v>45771.814791666664</v>
      </c>
      <c r="I1715" t="s">
        <v>30</v>
      </c>
      <c r="J1715" t="s">
        <v>15</v>
      </c>
      <c r="K1715">
        <f t="shared" si="26"/>
        <v>6</v>
      </c>
    </row>
    <row r="1716" spans="1:11" x14ac:dyDescent="0.3">
      <c r="A1716">
        <v>101714</v>
      </c>
      <c r="B1716">
        <v>989</v>
      </c>
      <c r="C1716">
        <v>450</v>
      </c>
      <c r="D1716" t="s">
        <v>22</v>
      </c>
      <c r="E1716">
        <v>19.18</v>
      </c>
      <c r="F1716">
        <v>2</v>
      </c>
      <c r="G1716">
        <v>38.36</v>
      </c>
      <c r="H1716" s="1">
        <v>44716.804074074076</v>
      </c>
      <c r="I1716" t="s">
        <v>30</v>
      </c>
      <c r="J1716" t="s">
        <v>15</v>
      </c>
      <c r="K1716">
        <f t="shared" si="26"/>
        <v>6</v>
      </c>
    </row>
    <row r="1717" spans="1:11" x14ac:dyDescent="0.3">
      <c r="A1717">
        <v>101715</v>
      </c>
      <c r="B1717">
        <v>278</v>
      </c>
      <c r="C1717">
        <v>365</v>
      </c>
      <c r="D1717" t="s">
        <v>22</v>
      </c>
      <c r="E1717">
        <v>12.16</v>
      </c>
      <c r="F1717">
        <v>1</v>
      </c>
      <c r="G1717">
        <v>12.16</v>
      </c>
      <c r="H1717" s="1">
        <v>44730.811585648145</v>
      </c>
      <c r="I1717" t="s">
        <v>31</v>
      </c>
      <c r="J1717" t="s">
        <v>15</v>
      </c>
      <c r="K1717">
        <f t="shared" si="26"/>
        <v>6</v>
      </c>
    </row>
    <row r="1718" spans="1:11" x14ac:dyDescent="0.3">
      <c r="A1718">
        <v>101716</v>
      </c>
      <c r="B1718">
        <v>1220</v>
      </c>
      <c r="C1718">
        <v>189</v>
      </c>
      <c r="D1718" t="s">
        <v>24</v>
      </c>
      <c r="E1718">
        <v>25.69</v>
      </c>
      <c r="F1718">
        <v>1</v>
      </c>
      <c r="G1718">
        <v>25.69</v>
      </c>
      <c r="H1718" s="1">
        <v>45471.752997685187</v>
      </c>
      <c r="I1718" t="s">
        <v>29</v>
      </c>
      <c r="J1718" t="s">
        <v>15</v>
      </c>
      <c r="K1718">
        <f t="shared" si="26"/>
        <v>6</v>
      </c>
    </row>
    <row r="1719" spans="1:11" x14ac:dyDescent="0.3">
      <c r="A1719">
        <v>101717</v>
      </c>
      <c r="B1719">
        <v>2964</v>
      </c>
      <c r="C1719">
        <v>333</v>
      </c>
      <c r="D1719" t="s">
        <v>20</v>
      </c>
      <c r="E1719">
        <v>22.38</v>
      </c>
      <c r="F1719">
        <v>1</v>
      </c>
      <c r="G1719">
        <v>22.38</v>
      </c>
      <c r="H1719" s="1">
        <v>44901.887476851851</v>
      </c>
      <c r="I1719" t="s">
        <v>30</v>
      </c>
      <c r="J1719" t="s">
        <v>15</v>
      </c>
      <c r="K1719">
        <f t="shared" si="26"/>
        <v>6</v>
      </c>
    </row>
    <row r="1720" spans="1:11" x14ac:dyDescent="0.3">
      <c r="A1720">
        <v>101718</v>
      </c>
      <c r="B1720">
        <v>1888</v>
      </c>
      <c r="C1720">
        <v>435</v>
      </c>
      <c r="D1720" t="s">
        <v>16</v>
      </c>
      <c r="E1720">
        <v>96.09</v>
      </c>
      <c r="F1720">
        <v>1</v>
      </c>
      <c r="G1720">
        <v>96.09</v>
      </c>
      <c r="H1720" s="1">
        <v>44784.829131944447</v>
      </c>
      <c r="I1720" t="s">
        <v>25</v>
      </c>
      <c r="J1720" t="s">
        <v>15</v>
      </c>
      <c r="K1720">
        <f t="shared" si="26"/>
        <v>6</v>
      </c>
    </row>
    <row r="1721" spans="1:11" x14ac:dyDescent="0.3">
      <c r="A1721">
        <v>101719</v>
      </c>
      <c r="B1721">
        <v>484</v>
      </c>
      <c r="C1721">
        <v>306</v>
      </c>
      <c r="D1721" t="s">
        <v>20</v>
      </c>
      <c r="E1721">
        <v>46.22</v>
      </c>
      <c r="F1721">
        <v>1</v>
      </c>
      <c r="G1721">
        <v>46.22</v>
      </c>
      <c r="H1721" s="1">
        <v>45075.139537037037</v>
      </c>
      <c r="I1721" t="s">
        <v>11</v>
      </c>
      <c r="J1721" t="s">
        <v>15</v>
      </c>
      <c r="K1721">
        <f t="shared" si="26"/>
        <v>6</v>
      </c>
    </row>
    <row r="1722" spans="1:11" x14ac:dyDescent="0.3">
      <c r="A1722">
        <v>101720</v>
      </c>
      <c r="B1722">
        <v>1266</v>
      </c>
      <c r="C1722">
        <v>124</v>
      </c>
      <c r="D1722" t="s">
        <v>16</v>
      </c>
      <c r="E1722">
        <v>344.76</v>
      </c>
      <c r="F1722">
        <v>4</v>
      </c>
      <c r="G1722">
        <v>1379.04</v>
      </c>
      <c r="H1722" s="1">
        <v>45286.540856481479</v>
      </c>
      <c r="I1722" t="s">
        <v>11</v>
      </c>
      <c r="J1722" t="s">
        <v>19</v>
      </c>
      <c r="K1722">
        <f t="shared" si="26"/>
        <v>6</v>
      </c>
    </row>
    <row r="1723" spans="1:11" x14ac:dyDescent="0.3">
      <c r="A1723">
        <v>101721</v>
      </c>
      <c r="B1723">
        <v>731</v>
      </c>
      <c r="C1723">
        <v>19</v>
      </c>
      <c r="D1723" t="s">
        <v>24</v>
      </c>
      <c r="E1723">
        <v>16.53</v>
      </c>
      <c r="F1723">
        <v>3</v>
      </c>
      <c r="G1723">
        <v>49.59</v>
      </c>
      <c r="H1723" s="1">
        <v>45674.613356481481</v>
      </c>
      <c r="I1723" t="s">
        <v>25</v>
      </c>
      <c r="J1723" t="s">
        <v>15</v>
      </c>
      <c r="K1723">
        <f t="shared" si="26"/>
        <v>6</v>
      </c>
    </row>
    <row r="1724" spans="1:11" x14ac:dyDescent="0.3">
      <c r="A1724">
        <v>101722</v>
      </c>
      <c r="B1724">
        <v>2240</v>
      </c>
      <c r="C1724">
        <v>257</v>
      </c>
      <c r="D1724" t="s">
        <v>26</v>
      </c>
      <c r="E1724">
        <v>93.66</v>
      </c>
      <c r="F1724">
        <v>1</v>
      </c>
      <c r="G1724">
        <v>93.66</v>
      </c>
      <c r="H1724" s="1">
        <v>45598.067453703705</v>
      </c>
      <c r="I1724" t="s">
        <v>17</v>
      </c>
      <c r="J1724" t="s">
        <v>15</v>
      </c>
      <c r="K1724">
        <f t="shared" si="26"/>
        <v>6</v>
      </c>
    </row>
    <row r="1725" spans="1:11" x14ac:dyDescent="0.3">
      <c r="A1725">
        <v>101723</v>
      </c>
      <c r="B1725">
        <v>1041</v>
      </c>
      <c r="C1725">
        <v>296</v>
      </c>
      <c r="D1725" t="s">
        <v>10</v>
      </c>
      <c r="E1725">
        <v>300.72000000000003</v>
      </c>
      <c r="F1725">
        <v>2</v>
      </c>
      <c r="G1725">
        <v>601.44000000000005</v>
      </c>
      <c r="H1725" s="1">
        <v>45621.070254629631</v>
      </c>
      <c r="I1725" t="s">
        <v>25</v>
      </c>
      <c r="J1725" t="s">
        <v>19</v>
      </c>
      <c r="K1725">
        <f t="shared" si="26"/>
        <v>6</v>
      </c>
    </row>
    <row r="1726" spans="1:11" x14ac:dyDescent="0.3">
      <c r="A1726">
        <v>101724</v>
      </c>
      <c r="B1726">
        <v>2572</v>
      </c>
      <c r="C1726">
        <v>416</v>
      </c>
      <c r="D1726" t="s">
        <v>16</v>
      </c>
      <c r="E1726">
        <v>191.91</v>
      </c>
      <c r="F1726">
        <v>2</v>
      </c>
      <c r="G1726">
        <v>383.82</v>
      </c>
      <c r="H1726" s="1">
        <v>44799.799016203702</v>
      </c>
      <c r="I1726" t="s">
        <v>17</v>
      </c>
      <c r="J1726" t="s">
        <v>12</v>
      </c>
      <c r="K1726">
        <f t="shared" si="26"/>
        <v>6</v>
      </c>
    </row>
    <row r="1727" spans="1:11" x14ac:dyDescent="0.3">
      <c r="A1727">
        <v>101725</v>
      </c>
      <c r="B1727">
        <v>918</v>
      </c>
      <c r="C1727">
        <v>22</v>
      </c>
      <c r="D1727" t="s">
        <v>26</v>
      </c>
      <c r="E1727">
        <v>51.72</v>
      </c>
      <c r="F1727">
        <v>1</v>
      </c>
      <c r="G1727">
        <v>51.72</v>
      </c>
      <c r="H1727" s="1">
        <v>45277.328634259262</v>
      </c>
      <c r="I1727" t="s">
        <v>17</v>
      </c>
      <c r="J1727" t="s">
        <v>15</v>
      </c>
      <c r="K1727">
        <f t="shared" si="26"/>
        <v>6</v>
      </c>
    </row>
    <row r="1728" spans="1:11" x14ac:dyDescent="0.3">
      <c r="A1728">
        <v>101726</v>
      </c>
      <c r="B1728">
        <v>2449</v>
      </c>
      <c r="C1728">
        <v>368</v>
      </c>
      <c r="D1728" t="s">
        <v>18</v>
      </c>
      <c r="E1728">
        <v>53.19</v>
      </c>
      <c r="F1728">
        <v>1</v>
      </c>
      <c r="G1728">
        <v>53.19</v>
      </c>
      <c r="H1728" s="1">
        <v>44775.30777777778</v>
      </c>
      <c r="I1728" t="s">
        <v>25</v>
      </c>
      <c r="J1728" t="s">
        <v>15</v>
      </c>
      <c r="K1728">
        <f t="shared" si="26"/>
        <v>6</v>
      </c>
    </row>
    <row r="1729" spans="1:11" x14ac:dyDescent="0.3">
      <c r="A1729">
        <v>101727</v>
      </c>
      <c r="B1729">
        <v>886</v>
      </c>
      <c r="C1729">
        <v>477</v>
      </c>
      <c r="D1729" t="s">
        <v>18</v>
      </c>
      <c r="E1729">
        <v>6.43</v>
      </c>
      <c r="F1729">
        <v>1</v>
      </c>
      <c r="G1729">
        <v>6.43</v>
      </c>
      <c r="H1729" s="1">
        <v>44576.311608796299</v>
      </c>
      <c r="I1729" t="s">
        <v>17</v>
      </c>
      <c r="J1729" t="s">
        <v>15</v>
      </c>
      <c r="K1729">
        <f t="shared" si="26"/>
        <v>6</v>
      </c>
    </row>
    <row r="1730" spans="1:11" x14ac:dyDescent="0.3">
      <c r="A1730">
        <v>101728</v>
      </c>
      <c r="B1730">
        <v>2753</v>
      </c>
      <c r="C1730">
        <v>450</v>
      </c>
      <c r="D1730" t="s">
        <v>13</v>
      </c>
      <c r="E1730">
        <v>232.38</v>
      </c>
      <c r="F1730">
        <v>1</v>
      </c>
      <c r="G1730">
        <v>232.38</v>
      </c>
      <c r="H1730" s="1">
        <v>44696.535358796296</v>
      </c>
      <c r="I1730" t="s">
        <v>25</v>
      </c>
      <c r="J1730" t="s">
        <v>12</v>
      </c>
      <c r="K1730">
        <f t="shared" si="26"/>
        <v>6</v>
      </c>
    </row>
    <row r="1731" spans="1:11" x14ac:dyDescent="0.3">
      <c r="A1731">
        <v>101729</v>
      </c>
      <c r="B1731">
        <v>22</v>
      </c>
      <c r="C1731">
        <v>40</v>
      </c>
      <c r="D1731" t="s">
        <v>16</v>
      </c>
      <c r="E1731">
        <v>137.72999999999999</v>
      </c>
      <c r="F1731">
        <v>4</v>
      </c>
      <c r="G1731">
        <v>550.91999999999996</v>
      </c>
      <c r="H1731" s="1">
        <v>45221.599374999998</v>
      </c>
      <c r="I1731" t="s">
        <v>31</v>
      </c>
      <c r="J1731" t="s">
        <v>19</v>
      </c>
      <c r="K1731">
        <f t="shared" ref="K1731:K1794" si="27">LEN(A1731)</f>
        <v>6</v>
      </c>
    </row>
    <row r="1732" spans="1:11" x14ac:dyDescent="0.3">
      <c r="A1732">
        <v>101730</v>
      </c>
      <c r="B1732">
        <v>474</v>
      </c>
      <c r="C1732">
        <v>38</v>
      </c>
      <c r="D1732" t="s">
        <v>13</v>
      </c>
      <c r="E1732">
        <v>94.62</v>
      </c>
      <c r="F1732">
        <v>1</v>
      </c>
      <c r="G1732">
        <v>94.62</v>
      </c>
      <c r="H1732" s="1">
        <v>44988.697685185187</v>
      </c>
      <c r="I1732" t="s">
        <v>25</v>
      </c>
      <c r="J1732" t="s">
        <v>15</v>
      </c>
      <c r="K1732">
        <f t="shared" si="27"/>
        <v>6</v>
      </c>
    </row>
    <row r="1733" spans="1:11" x14ac:dyDescent="0.3">
      <c r="A1733">
        <v>101731</v>
      </c>
      <c r="B1733">
        <v>2258</v>
      </c>
      <c r="C1733">
        <v>48</v>
      </c>
      <c r="D1733" t="s">
        <v>26</v>
      </c>
      <c r="E1733">
        <v>15.32</v>
      </c>
      <c r="F1733">
        <v>2</v>
      </c>
      <c r="G1733">
        <v>30.64</v>
      </c>
      <c r="H1733" s="1">
        <v>45101.091874999998</v>
      </c>
      <c r="I1733" t="s">
        <v>30</v>
      </c>
      <c r="J1733" t="s">
        <v>15</v>
      </c>
      <c r="K1733">
        <f t="shared" si="27"/>
        <v>6</v>
      </c>
    </row>
    <row r="1734" spans="1:11" x14ac:dyDescent="0.3">
      <c r="A1734">
        <v>101732</v>
      </c>
      <c r="B1734">
        <v>2354</v>
      </c>
      <c r="C1734">
        <v>183</v>
      </c>
      <c r="D1734" t="s">
        <v>24</v>
      </c>
      <c r="E1734">
        <v>7.9</v>
      </c>
      <c r="F1734">
        <v>2</v>
      </c>
      <c r="G1734">
        <v>15.8</v>
      </c>
      <c r="H1734" s="1">
        <v>45446.540081018517</v>
      </c>
      <c r="I1734" t="s">
        <v>27</v>
      </c>
      <c r="J1734" t="s">
        <v>15</v>
      </c>
      <c r="K1734">
        <f t="shared" si="27"/>
        <v>6</v>
      </c>
    </row>
    <row r="1735" spans="1:11" x14ac:dyDescent="0.3">
      <c r="A1735">
        <v>101733</v>
      </c>
      <c r="B1735">
        <v>704</v>
      </c>
      <c r="C1735">
        <v>75</v>
      </c>
      <c r="D1735" t="s">
        <v>13</v>
      </c>
      <c r="E1735">
        <v>87.9</v>
      </c>
      <c r="F1735">
        <v>1</v>
      </c>
      <c r="G1735">
        <v>87.9</v>
      </c>
      <c r="H1735" s="1">
        <v>45428.225011574075</v>
      </c>
      <c r="I1735" t="s">
        <v>25</v>
      </c>
      <c r="J1735" t="s">
        <v>15</v>
      </c>
      <c r="K1735">
        <f t="shared" si="27"/>
        <v>6</v>
      </c>
    </row>
    <row r="1736" spans="1:11" x14ac:dyDescent="0.3">
      <c r="A1736">
        <v>101734</v>
      </c>
      <c r="B1736">
        <v>687</v>
      </c>
      <c r="C1736">
        <v>209</v>
      </c>
      <c r="D1736" t="s">
        <v>13</v>
      </c>
      <c r="E1736">
        <v>55.82</v>
      </c>
      <c r="F1736">
        <v>1</v>
      </c>
      <c r="G1736">
        <v>55.82</v>
      </c>
      <c r="H1736" s="1">
        <v>44606.682314814818</v>
      </c>
      <c r="I1736" t="s">
        <v>31</v>
      </c>
      <c r="J1736" t="s">
        <v>15</v>
      </c>
      <c r="K1736">
        <f t="shared" si="27"/>
        <v>6</v>
      </c>
    </row>
    <row r="1737" spans="1:11" x14ac:dyDescent="0.3">
      <c r="A1737">
        <v>101735</v>
      </c>
      <c r="B1737">
        <v>285</v>
      </c>
      <c r="C1737">
        <v>183</v>
      </c>
      <c r="D1737" t="s">
        <v>22</v>
      </c>
      <c r="E1737">
        <v>35.32</v>
      </c>
      <c r="F1737">
        <v>1</v>
      </c>
      <c r="G1737">
        <v>35.32</v>
      </c>
      <c r="H1737" s="1">
        <v>45082.765590277777</v>
      </c>
      <c r="I1737" t="s">
        <v>11</v>
      </c>
      <c r="J1737" t="s">
        <v>15</v>
      </c>
      <c r="K1737">
        <f t="shared" si="27"/>
        <v>6</v>
      </c>
    </row>
    <row r="1738" spans="1:11" x14ac:dyDescent="0.3">
      <c r="A1738">
        <v>101736</v>
      </c>
      <c r="B1738">
        <v>716</v>
      </c>
      <c r="C1738">
        <v>435</v>
      </c>
      <c r="D1738" t="s">
        <v>20</v>
      </c>
      <c r="E1738">
        <v>18.95</v>
      </c>
      <c r="F1738">
        <v>2</v>
      </c>
      <c r="G1738">
        <v>37.9</v>
      </c>
      <c r="H1738" s="1">
        <v>45656.195185185185</v>
      </c>
      <c r="I1738" t="s">
        <v>23</v>
      </c>
      <c r="J1738" t="s">
        <v>15</v>
      </c>
      <c r="K1738">
        <f t="shared" si="27"/>
        <v>6</v>
      </c>
    </row>
    <row r="1739" spans="1:11" x14ac:dyDescent="0.3">
      <c r="A1739">
        <v>101737</v>
      </c>
      <c r="B1739">
        <v>763</v>
      </c>
      <c r="C1739">
        <v>107</v>
      </c>
      <c r="D1739" t="s">
        <v>26</v>
      </c>
      <c r="E1739">
        <v>31.09</v>
      </c>
      <c r="F1739">
        <v>1</v>
      </c>
      <c r="G1739">
        <v>31.09</v>
      </c>
      <c r="H1739" s="1">
        <v>44857.464699074073</v>
      </c>
      <c r="I1739" t="s">
        <v>34</v>
      </c>
      <c r="J1739" t="s">
        <v>15</v>
      </c>
      <c r="K1739">
        <f t="shared" si="27"/>
        <v>6</v>
      </c>
    </row>
    <row r="1740" spans="1:11" x14ac:dyDescent="0.3">
      <c r="A1740">
        <v>101738</v>
      </c>
      <c r="B1740">
        <v>1251</v>
      </c>
      <c r="C1740">
        <v>188</v>
      </c>
      <c r="D1740" t="s">
        <v>26</v>
      </c>
      <c r="E1740">
        <v>6.46</v>
      </c>
      <c r="F1740">
        <v>1</v>
      </c>
      <c r="G1740">
        <v>6.46</v>
      </c>
      <c r="H1740" s="1">
        <v>45339.891134259262</v>
      </c>
      <c r="I1740" t="s">
        <v>28</v>
      </c>
      <c r="J1740" t="s">
        <v>15</v>
      </c>
      <c r="K1740">
        <f t="shared" si="27"/>
        <v>6</v>
      </c>
    </row>
    <row r="1741" spans="1:11" x14ac:dyDescent="0.3">
      <c r="A1741">
        <v>101739</v>
      </c>
      <c r="B1741">
        <v>948</v>
      </c>
      <c r="C1741">
        <v>264</v>
      </c>
      <c r="D1741" t="s">
        <v>24</v>
      </c>
      <c r="E1741">
        <v>26.52</v>
      </c>
      <c r="F1741">
        <v>1</v>
      </c>
      <c r="G1741">
        <v>26.52</v>
      </c>
      <c r="H1741" s="1">
        <v>45556.652337962965</v>
      </c>
      <c r="I1741" t="s">
        <v>11</v>
      </c>
      <c r="J1741" t="s">
        <v>15</v>
      </c>
      <c r="K1741">
        <f t="shared" si="27"/>
        <v>6</v>
      </c>
    </row>
    <row r="1742" spans="1:11" x14ac:dyDescent="0.3">
      <c r="A1742">
        <v>101740</v>
      </c>
      <c r="B1742">
        <v>2429</v>
      </c>
      <c r="C1742">
        <v>86</v>
      </c>
      <c r="D1742" t="s">
        <v>13</v>
      </c>
      <c r="E1742">
        <v>17.57</v>
      </c>
      <c r="F1742">
        <v>1</v>
      </c>
      <c r="G1742">
        <v>17.57</v>
      </c>
      <c r="H1742" s="1">
        <v>45838.825173611112</v>
      </c>
      <c r="I1742" t="s">
        <v>27</v>
      </c>
      <c r="J1742" t="s">
        <v>15</v>
      </c>
      <c r="K1742">
        <f t="shared" si="27"/>
        <v>6</v>
      </c>
    </row>
    <row r="1743" spans="1:11" x14ac:dyDescent="0.3">
      <c r="A1743">
        <v>101741</v>
      </c>
      <c r="B1743">
        <v>2508</v>
      </c>
      <c r="C1743">
        <v>324</v>
      </c>
      <c r="D1743" t="s">
        <v>13</v>
      </c>
      <c r="E1743">
        <v>237.09</v>
      </c>
      <c r="F1743">
        <v>1</v>
      </c>
      <c r="G1743">
        <v>237.09</v>
      </c>
      <c r="H1743" s="1">
        <v>45377.917685185188</v>
      </c>
      <c r="I1743" t="s">
        <v>25</v>
      </c>
      <c r="J1743" t="s">
        <v>12</v>
      </c>
      <c r="K1743">
        <f t="shared" si="27"/>
        <v>6</v>
      </c>
    </row>
    <row r="1744" spans="1:11" x14ac:dyDescent="0.3">
      <c r="A1744">
        <v>101742</v>
      </c>
      <c r="B1744">
        <v>1031</v>
      </c>
      <c r="C1744">
        <v>331</v>
      </c>
      <c r="D1744" t="s">
        <v>10</v>
      </c>
      <c r="E1744">
        <v>160.86000000000001</v>
      </c>
      <c r="F1744">
        <v>1</v>
      </c>
      <c r="G1744">
        <v>160.86000000000001</v>
      </c>
      <c r="H1744" s="1">
        <v>45246.159826388888</v>
      </c>
      <c r="I1744" t="s">
        <v>30</v>
      </c>
      <c r="J1744" t="s">
        <v>12</v>
      </c>
      <c r="K1744">
        <f t="shared" si="27"/>
        <v>6</v>
      </c>
    </row>
    <row r="1745" spans="1:11" x14ac:dyDescent="0.3">
      <c r="A1745">
        <v>101743</v>
      </c>
      <c r="B1745">
        <v>29</v>
      </c>
      <c r="C1745">
        <v>456</v>
      </c>
      <c r="D1745" t="s">
        <v>16</v>
      </c>
      <c r="E1745">
        <v>62.86</v>
      </c>
      <c r="F1745">
        <v>1</v>
      </c>
      <c r="G1745">
        <v>62.86</v>
      </c>
      <c r="H1745" s="1">
        <v>45781.746840277781</v>
      </c>
      <c r="I1745" t="s">
        <v>21</v>
      </c>
      <c r="J1745" t="s">
        <v>15</v>
      </c>
      <c r="K1745">
        <f t="shared" si="27"/>
        <v>6</v>
      </c>
    </row>
    <row r="1746" spans="1:11" x14ac:dyDescent="0.3">
      <c r="A1746">
        <v>101744</v>
      </c>
      <c r="B1746">
        <v>907</v>
      </c>
      <c r="C1746">
        <v>137</v>
      </c>
      <c r="D1746" t="s">
        <v>24</v>
      </c>
      <c r="E1746">
        <v>17.059999999999999</v>
      </c>
      <c r="F1746">
        <v>1</v>
      </c>
      <c r="G1746">
        <v>17.059999999999999</v>
      </c>
      <c r="H1746" s="1">
        <v>45771.545810185184</v>
      </c>
      <c r="I1746" t="s">
        <v>25</v>
      </c>
      <c r="J1746" t="s">
        <v>15</v>
      </c>
      <c r="K1746">
        <f t="shared" si="27"/>
        <v>6</v>
      </c>
    </row>
    <row r="1747" spans="1:11" x14ac:dyDescent="0.3">
      <c r="A1747">
        <v>101745</v>
      </c>
      <c r="B1747">
        <v>2927</v>
      </c>
      <c r="C1747">
        <v>346</v>
      </c>
      <c r="D1747" t="s">
        <v>13</v>
      </c>
      <c r="E1747">
        <v>154.38</v>
      </c>
      <c r="F1747">
        <v>1</v>
      </c>
      <c r="G1747">
        <v>154.38</v>
      </c>
      <c r="H1747" s="1">
        <v>45059.510451388887</v>
      </c>
      <c r="I1747" t="s">
        <v>30</v>
      </c>
      <c r="J1747" t="s">
        <v>12</v>
      </c>
      <c r="K1747">
        <f t="shared" si="27"/>
        <v>6</v>
      </c>
    </row>
    <row r="1748" spans="1:11" x14ac:dyDescent="0.3">
      <c r="A1748">
        <v>101746</v>
      </c>
      <c r="B1748">
        <v>2127</v>
      </c>
      <c r="C1748">
        <v>386</v>
      </c>
      <c r="D1748" t="s">
        <v>20</v>
      </c>
      <c r="E1748">
        <v>35.46</v>
      </c>
      <c r="F1748">
        <v>1</v>
      </c>
      <c r="G1748">
        <v>35.46</v>
      </c>
      <c r="H1748" s="1">
        <v>44708.844930555555</v>
      </c>
      <c r="I1748" t="s">
        <v>21</v>
      </c>
      <c r="J1748" t="s">
        <v>15</v>
      </c>
      <c r="K1748">
        <f t="shared" si="27"/>
        <v>6</v>
      </c>
    </row>
    <row r="1749" spans="1:11" x14ac:dyDescent="0.3">
      <c r="A1749">
        <v>101747</v>
      </c>
      <c r="B1749">
        <v>2995</v>
      </c>
      <c r="C1749">
        <v>336</v>
      </c>
      <c r="D1749" t="s">
        <v>10</v>
      </c>
      <c r="E1749">
        <v>97.16</v>
      </c>
      <c r="F1749">
        <v>1</v>
      </c>
      <c r="G1749">
        <v>97.16</v>
      </c>
      <c r="H1749" s="1">
        <v>45705.25439814815</v>
      </c>
      <c r="I1749" t="s">
        <v>17</v>
      </c>
      <c r="J1749" t="s">
        <v>15</v>
      </c>
      <c r="K1749">
        <f t="shared" si="27"/>
        <v>6</v>
      </c>
    </row>
    <row r="1750" spans="1:11" x14ac:dyDescent="0.3">
      <c r="A1750">
        <v>101748</v>
      </c>
      <c r="B1750">
        <v>2507</v>
      </c>
      <c r="C1750">
        <v>95</v>
      </c>
      <c r="D1750" t="s">
        <v>18</v>
      </c>
      <c r="E1750">
        <v>15.73</v>
      </c>
      <c r="F1750">
        <v>1</v>
      </c>
      <c r="G1750">
        <v>15.73</v>
      </c>
      <c r="H1750" s="1">
        <v>44737.866805555554</v>
      </c>
      <c r="I1750" t="s">
        <v>25</v>
      </c>
      <c r="J1750" t="s">
        <v>15</v>
      </c>
      <c r="K1750">
        <f t="shared" si="27"/>
        <v>6</v>
      </c>
    </row>
    <row r="1751" spans="1:11" x14ac:dyDescent="0.3">
      <c r="A1751">
        <v>101749</v>
      </c>
      <c r="B1751">
        <v>570</v>
      </c>
      <c r="C1751">
        <v>326</v>
      </c>
      <c r="D1751" t="s">
        <v>22</v>
      </c>
      <c r="E1751">
        <v>28.97</v>
      </c>
      <c r="F1751">
        <v>1</v>
      </c>
      <c r="G1751">
        <v>28.97</v>
      </c>
      <c r="H1751" s="1">
        <v>45067.224953703706</v>
      </c>
      <c r="I1751" t="s">
        <v>27</v>
      </c>
      <c r="J1751" t="s">
        <v>15</v>
      </c>
      <c r="K1751">
        <f t="shared" si="27"/>
        <v>6</v>
      </c>
    </row>
    <row r="1752" spans="1:11" x14ac:dyDescent="0.3">
      <c r="A1752">
        <v>101750</v>
      </c>
      <c r="B1752">
        <v>2007</v>
      </c>
      <c r="C1752">
        <v>245</v>
      </c>
      <c r="D1752" t="s">
        <v>22</v>
      </c>
      <c r="E1752">
        <v>31.12</v>
      </c>
      <c r="F1752">
        <v>1</v>
      </c>
      <c r="G1752">
        <v>31.12</v>
      </c>
      <c r="H1752" s="1">
        <v>45613.120659722219</v>
      </c>
      <c r="I1752" t="s">
        <v>23</v>
      </c>
      <c r="J1752" t="s">
        <v>15</v>
      </c>
      <c r="K1752">
        <f t="shared" si="27"/>
        <v>6</v>
      </c>
    </row>
    <row r="1753" spans="1:11" x14ac:dyDescent="0.3">
      <c r="A1753">
        <v>101751</v>
      </c>
      <c r="B1753">
        <v>1454</v>
      </c>
      <c r="C1753">
        <v>469</v>
      </c>
      <c r="D1753" t="s">
        <v>26</v>
      </c>
      <c r="E1753">
        <v>68.55</v>
      </c>
      <c r="F1753">
        <v>1</v>
      </c>
      <c r="G1753">
        <v>68.55</v>
      </c>
      <c r="H1753" s="1">
        <v>44583.085289351853</v>
      </c>
      <c r="I1753" t="s">
        <v>25</v>
      </c>
      <c r="J1753" t="s">
        <v>15</v>
      </c>
      <c r="K1753">
        <f t="shared" si="27"/>
        <v>6</v>
      </c>
    </row>
    <row r="1754" spans="1:11" x14ac:dyDescent="0.3">
      <c r="A1754">
        <v>101752</v>
      </c>
      <c r="B1754">
        <v>738</v>
      </c>
      <c r="C1754">
        <v>90</v>
      </c>
      <c r="D1754" t="s">
        <v>22</v>
      </c>
      <c r="E1754">
        <v>28.24</v>
      </c>
      <c r="F1754">
        <v>3</v>
      </c>
      <c r="G1754">
        <v>84.72</v>
      </c>
      <c r="H1754" s="1">
        <v>45671.977569444447</v>
      </c>
      <c r="I1754" t="s">
        <v>27</v>
      </c>
      <c r="J1754" t="s">
        <v>15</v>
      </c>
      <c r="K1754">
        <f t="shared" si="27"/>
        <v>6</v>
      </c>
    </row>
    <row r="1755" spans="1:11" x14ac:dyDescent="0.3">
      <c r="A1755">
        <v>101753</v>
      </c>
      <c r="B1755">
        <v>516</v>
      </c>
      <c r="C1755">
        <v>59</v>
      </c>
      <c r="D1755" t="s">
        <v>16</v>
      </c>
      <c r="E1755">
        <v>201.03</v>
      </c>
      <c r="F1755">
        <v>3</v>
      </c>
      <c r="G1755">
        <v>603.09</v>
      </c>
      <c r="H1755" s="1">
        <v>45043.882395833331</v>
      </c>
      <c r="I1755" t="s">
        <v>11</v>
      </c>
      <c r="J1755" t="s">
        <v>19</v>
      </c>
      <c r="K1755">
        <f t="shared" si="27"/>
        <v>6</v>
      </c>
    </row>
    <row r="1756" spans="1:11" x14ac:dyDescent="0.3">
      <c r="A1756">
        <v>101754</v>
      </c>
      <c r="B1756">
        <v>2001</v>
      </c>
      <c r="C1756">
        <v>403</v>
      </c>
      <c r="D1756" t="s">
        <v>22</v>
      </c>
      <c r="E1756">
        <v>17.91</v>
      </c>
      <c r="F1756">
        <v>1</v>
      </c>
      <c r="G1756">
        <v>17.91</v>
      </c>
      <c r="H1756" s="1">
        <v>45753.464074074072</v>
      </c>
      <c r="I1756" t="s">
        <v>17</v>
      </c>
      <c r="J1756" t="s">
        <v>15</v>
      </c>
      <c r="K1756">
        <f t="shared" si="27"/>
        <v>6</v>
      </c>
    </row>
    <row r="1757" spans="1:11" x14ac:dyDescent="0.3">
      <c r="A1757">
        <v>101755</v>
      </c>
      <c r="B1757">
        <v>2445</v>
      </c>
      <c r="C1757">
        <v>28</v>
      </c>
      <c r="D1757" t="s">
        <v>18</v>
      </c>
      <c r="E1757">
        <v>46.72</v>
      </c>
      <c r="F1757">
        <v>1</v>
      </c>
      <c r="G1757">
        <v>46.72</v>
      </c>
      <c r="H1757" s="1">
        <v>44861.540532407409</v>
      </c>
      <c r="I1757" t="s">
        <v>14</v>
      </c>
      <c r="J1757" t="s">
        <v>15</v>
      </c>
      <c r="K1757">
        <f t="shared" si="27"/>
        <v>6</v>
      </c>
    </row>
    <row r="1758" spans="1:11" x14ac:dyDescent="0.3">
      <c r="A1758">
        <v>101756</v>
      </c>
      <c r="B1758">
        <v>39</v>
      </c>
      <c r="C1758">
        <v>72</v>
      </c>
      <c r="D1758" t="s">
        <v>18</v>
      </c>
      <c r="E1758">
        <v>110.89</v>
      </c>
      <c r="F1758">
        <v>1</v>
      </c>
      <c r="G1758">
        <v>110.89</v>
      </c>
      <c r="H1758" s="1">
        <v>45057.049027777779</v>
      </c>
      <c r="I1758" t="s">
        <v>11</v>
      </c>
      <c r="J1758" t="s">
        <v>15</v>
      </c>
      <c r="K1758">
        <f t="shared" si="27"/>
        <v>6</v>
      </c>
    </row>
    <row r="1759" spans="1:11" x14ac:dyDescent="0.3">
      <c r="A1759">
        <v>101757</v>
      </c>
      <c r="B1759">
        <v>887</v>
      </c>
      <c r="C1759">
        <v>270</v>
      </c>
      <c r="D1759" t="s">
        <v>18</v>
      </c>
      <c r="E1759">
        <v>21.16</v>
      </c>
      <c r="F1759">
        <v>5</v>
      </c>
      <c r="G1759">
        <v>105.8</v>
      </c>
      <c r="H1759" s="1">
        <v>44592.591157407405</v>
      </c>
      <c r="I1759" t="s">
        <v>17</v>
      </c>
      <c r="J1759" t="s">
        <v>15</v>
      </c>
      <c r="K1759">
        <f t="shared" si="27"/>
        <v>6</v>
      </c>
    </row>
    <row r="1760" spans="1:11" x14ac:dyDescent="0.3">
      <c r="A1760">
        <v>101758</v>
      </c>
      <c r="B1760">
        <v>2845</v>
      </c>
      <c r="C1760">
        <v>24</v>
      </c>
      <c r="D1760" t="s">
        <v>18</v>
      </c>
      <c r="E1760">
        <v>124.75</v>
      </c>
      <c r="F1760">
        <v>1</v>
      </c>
      <c r="G1760">
        <v>124.75</v>
      </c>
      <c r="H1760" s="1">
        <v>45676.536377314813</v>
      </c>
      <c r="I1760" t="s">
        <v>25</v>
      </c>
      <c r="J1760" t="s">
        <v>15</v>
      </c>
      <c r="K1760">
        <f t="shared" si="27"/>
        <v>6</v>
      </c>
    </row>
    <row r="1761" spans="1:11" x14ac:dyDescent="0.3">
      <c r="A1761">
        <v>101759</v>
      </c>
      <c r="B1761">
        <v>2205</v>
      </c>
      <c r="C1761">
        <v>112</v>
      </c>
      <c r="D1761" t="s">
        <v>18</v>
      </c>
      <c r="E1761">
        <v>24.99</v>
      </c>
      <c r="F1761">
        <v>1</v>
      </c>
      <c r="G1761">
        <v>24.99</v>
      </c>
      <c r="H1761" s="1">
        <v>45846.603449074071</v>
      </c>
      <c r="I1761" t="s">
        <v>34</v>
      </c>
      <c r="J1761" t="s">
        <v>15</v>
      </c>
      <c r="K1761">
        <f t="shared" si="27"/>
        <v>6</v>
      </c>
    </row>
    <row r="1762" spans="1:11" x14ac:dyDescent="0.3">
      <c r="A1762">
        <v>101760</v>
      </c>
      <c r="B1762">
        <v>1099</v>
      </c>
      <c r="C1762">
        <v>300</v>
      </c>
      <c r="D1762" t="s">
        <v>22</v>
      </c>
      <c r="E1762">
        <v>38.17</v>
      </c>
      <c r="F1762">
        <v>1</v>
      </c>
      <c r="G1762">
        <v>38.17</v>
      </c>
      <c r="H1762" s="1">
        <v>45051.206655092596</v>
      </c>
      <c r="I1762" t="s">
        <v>17</v>
      </c>
      <c r="J1762" t="s">
        <v>15</v>
      </c>
      <c r="K1762">
        <f t="shared" si="27"/>
        <v>6</v>
      </c>
    </row>
    <row r="1763" spans="1:11" x14ac:dyDescent="0.3">
      <c r="A1763">
        <v>101761</v>
      </c>
      <c r="B1763">
        <v>2932</v>
      </c>
      <c r="C1763">
        <v>485</v>
      </c>
      <c r="D1763" t="s">
        <v>22</v>
      </c>
      <c r="E1763">
        <v>49.7</v>
      </c>
      <c r="F1763">
        <v>2</v>
      </c>
      <c r="G1763">
        <v>99.4</v>
      </c>
      <c r="H1763" s="1">
        <v>45585.750717592593</v>
      </c>
      <c r="I1763" t="s">
        <v>27</v>
      </c>
      <c r="J1763" t="s">
        <v>15</v>
      </c>
      <c r="K1763">
        <f t="shared" si="27"/>
        <v>6</v>
      </c>
    </row>
    <row r="1764" spans="1:11" x14ac:dyDescent="0.3">
      <c r="A1764">
        <v>101762</v>
      </c>
      <c r="B1764">
        <v>1824</v>
      </c>
      <c r="C1764">
        <v>56</v>
      </c>
      <c r="D1764" t="s">
        <v>16</v>
      </c>
      <c r="E1764">
        <v>420.87</v>
      </c>
      <c r="F1764">
        <v>1</v>
      </c>
      <c r="G1764">
        <v>420.87</v>
      </c>
      <c r="H1764" s="1">
        <v>44758.553981481484</v>
      </c>
      <c r="I1764" t="s">
        <v>25</v>
      </c>
      <c r="J1764" t="s">
        <v>12</v>
      </c>
      <c r="K1764">
        <f t="shared" si="27"/>
        <v>6</v>
      </c>
    </row>
    <row r="1765" spans="1:11" x14ac:dyDescent="0.3">
      <c r="A1765">
        <v>101763</v>
      </c>
      <c r="B1765">
        <v>1711</v>
      </c>
      <c r="C1765">
        <v>474</v>
      </c>
      <c r="D1765" t="s">
        <v>16</v>
      </c>
      <c r="E1765">
        <v>311.32</v>
      </c>
      <c r="F1765">
        <v>1</v>
      </c>
      <c r="G1765">
        <v>311.32</v>
      </c>
      <c r="H1765" s="1">
        <v>44688.934305555558</v>
      </c>
      <c r="I1765" t="s">
        <v>25</v>
      </c>
      <c r="J1765" t="s">
        <v>12</v>
      </c>
      <c r="K1765">
        <f t="shared" si="27"/>
        <v>6</v>
      </c>
    </row>
    <row r="1766" spans="1:11" x14ac:dyDescent="0.3">
      <c r="A1766">
        <v>101764</v>
      </c>
      <c r="B1766">
        <v>974</v>
      </c>
      <c r="C1766">
        <v>223</v>
      </c>
      <c r="D1766" t="s">
        <v>24</v>
      </c>
      <c r="E1766">
        <v>34.9</v>
      </c>
      <c r="F1766">
        <v>1</v>
      </c>
      <c r="G1766">
        <v>34.9</v>
      </c>
      <c r="H1766" s="1">
        <v>44654.705081018517</v>
      </c>
      <c r="I1766" t="s">
        <v>23</v>
      </c>
      <c r="J1766" t="s">
        <v>15</v>
      </c>
      <c r="K1766">
        <f t="shared" si="27"/>
        <v>6</v>
      </c>
    </row>
    <row r="1767" spans="1:11" x14ac:dyDescent="0.3">
      <c r="A1767">
        <v>101765</v>
      </c>
      <c r="B1767">
        <v>1563</v>
      </c>
      <c r="C1767">
        <v>120</v>
      </c>
      <c r="D1767" t="s">
        <v>13</v>
      </c>
      <c r="E1767">
        <v>66.27</v>
      </c>
      <c r="F1767">
        <v>1</v>
      </c>
      <c r="G1767">
        <v>66.27</v>
      </c>
      <c r="H1767" s="1">
        <v>45267.453564814816</v>
      </c>
      <c r="I1767" t="s">
        <v>27</v>
      </c>
      <c r="J1767" t="s">
        <v>15</v>
      </c>
      <c r="K1767">
        <f t="shared" si="27"/>
        <v>6</v>
      </c>
    </row>
    <row r="1768" spans="1:11" x14ac:dyDescent="0.3">
      <c r="A1768">
        <v>101766</v>
      </c>
      <c r="B1768">
        <v>2897</v>
      </c>
      <c r="C1768">
        <v>179</v>
      </c>
      <c r="D1768" t="s">
        <v>18</v>
      </c>
      <c r="E1768">
        <v>98.18</v>
      </c>
      <c r="F1768">
        <v>1</v>
      </c>
      <c r="G1768">
        <v>98.18</v>
      </c>
      <c r="H1768" s="1">
        <v>45855.349398148152</v>
      </c>
      <c r="I1768" t="s">
        <v>34</v>
      </c>
      <c r="J1768" t="s">
        <v>15</v>
      </c>
      <c r="K1768">
        <f t="shared" si="27"/>
        <v>6</v>
      </c>
    </row>
    <row r="1769" spans="1:11" x14ac:dyDescent="0.3">
      <c r="A1769">
        <v>101767</v>
      </c>
      <c r="B1769">
        <v>2796</v>
      </c>
      <c r="C1769">
        <v>288</v>
      </c>
      <c r="D1769" t="s">
        <v>26</v>
      </c>
      <c r="E1769">
        <v>40.06</v>
      </c>
      <c r="F1769">
        <v>1</v>
      </c>
      <c r="G1769">
        <v>40.06</v>
      </c>
      <c r="H1769" s="1">
        <v>45004.378634259258</v>
      </c>
      <c r="I1769" t="s">
        <v>11</v>
      </c>
      <c r="J1769" t="s">
        <v>15</v>
      </c>
      <c r="K1769">
        <f t="shared" si="27"/>
        <v>6</v>
      </c>
    </row>
    <row r="1770" spans="1:11" x14ac:dyDescent="0.3">
      <c r="A1770">
        <v>101768</v>
      </c>
      <c r="B1770">
        <v>989</v>
      </c>
      <c r="C1770">
        <v>434</v>
      </c>
      <c r="D1770" t="s">
        <v>13</v>
      </c>
      <c r="E1770">
        <v>148</v>
      </c>
      <c r="F1770">
        <v>2</v>
      </c>
      <c r="G1770">
        <v>296</v>
      </c>
      <c r="H1770" s="1">
        <v>45529.901458333334</v>
      </c>
      <c r="I1770" t="s">
        <v>17</v>
      </c>
      <c r="J1770" t="s">
        <v>12</v>
      </c>
      <c r="K1770">
        <f t="shared" si="27"/>
        <v>6</v>
      </c>
    </row>
    <row r="1771" spans="1:11" x14ac:dyDescent="0.3">
      <c r="A1771">
        <v>101769</v>
      </c>
      <c r="B1771">
        <v>21</v>
      </c>
      <c r="C1771">
        <v>425</v>
      </c>
      <c r="D1771" t="s">
        <v>18</v>
      </c>
      <c r="E1771">
        <v>74.39</v>
      </c>
      <c r="F1771">
        <v>1</v>
      </c>
      <c r="G1771">
        <v>74.39</v>
      </c>
      <c r="H1771" s="1">
        <v>45461.744710648149</v>
      </c>
      <c r="I1771" t="s">
        <v>30</v>
      </c>
      <c r="J1771" t="s">
        <v>15</v>
      </c>
      <c r="K1771">
        <f t="shared" si="27"/>
        <v>6</v>
      </c>
    </row>
    <row r="1772" spans="1:11" x14ac:dyDescent="0.3">
      <c r="A1772">
        <v>101770</v>
      </c>
      <c r="B1772">
        <v>2351</v>
      </c>
      <c r="C1772">
        <v>450</v>
      </c>
      <c r="D1772" t="s">
        <v>10</v>
      </c>
      <c r="E1772">
        <v>112.02</v>
      </c>
      <c r="F1772">
        <v>1</v>
      </c>
      <c r="G1772">
        <v>112.02</v>
      </c>
      <c r="H1772" s="1">
        <v>44790.448460648149</v>
      </c>
      <c r="I1772" t="s">
        <v>25</v>
      </c>
      <c r="J1772" t="s">
        <v>15</v>
      </c>
      <c r="K1772">
        <f t="shared" si="27"/>
        <v>6</v>
      </c>
    </row>
    <row r="1773" spans="1:11" x14ac:dyDescent="0.3">
      <c r="A1773">
        <v>101771</v>
      </c>
      <c r="B1773">
        <v>869</v>
      </c>
      <c r="C1773">
        <v>281</v>
      </c>
      <c r="D1773" t="s">
        <v>20</v>
      </c>
      <c r="E1773">
        <v>46.16</v>
      </c>
      <c r="F1773">
        <v>1</v>
      </c>
      <c r="G1773">
        <v>46.16</v>
      </c>
      <c r="H1773" s="1">
        <v>44866.202349537038</v>
      </c>
      <c r="I1773" t="s">
        <v>17</v>
      </c>
      <c r="J1773" t="s">
        <v>15</v>
      </c>
      <c r="K1773">
        <f t="shared" si="27"/>
        <v>6</v>
      </c>
    </row>
    <row r="1774" spans="1:11" x14ac:dyDescent="0.3">
      <c r="A1774">
        <v>101772</v>
      </c>
      <c r="B1774">
        <v>84</v>
      </c>
      <c r="C1774">
        <v>372</v>
      </c>
      <c r="D1774" t="s">
        <v>16</v>
      </c>
      <c r="E1774">
        <v>458.8</v>
      </c>
      <c r="F1774">
        <v>1</v>
      </c>
      <c r="G1774">
        <v>458.8</v>
      </c>
      <c r="H1774" s="1">
        <v>45751.667175925926</v>
      </c>
      <c r="I1774" t="s">
        <v>27</v>
      </c>
      <c r="J1774" t="s">
        <v>12</v>
      </c>
      <c r="K1774">
        <f t="shared" si="27"/>
        <v>6</v>
      </c>
    </row>
    <row r="1775" spans="1:11" x14ac:dyDescent="0.3">
      <c r="A1775">
        <v>101773</v>
      </c>
      <c r="B1775">
        <v>1683</v>
      </c>
      <c r="C1775">
        <v>492</v>
      </c>
      <c r="D1775" t="s">
        <v>22</v>
      </c>
      <c r="E1775">
        <v>15.07</v>
      </c>
      <c r="F1775">
        <v>4</v>
      </c>
      <c r="G1775">
        <v>60.28</v>
      </c>
      <c r="H1775" s="1">
        <v>44654.884710648148</v>
      </c>
      <c r="I1775" t="s">
        <v>27</v>
      </c>
      <c r="J1775" t="s">
        <v>15</v>
      </c>
      <c r="K1775">
        <f t="shared" si="27"/>
        <v>6</v>
      </c>
    </row>
    <row r="1776" spans="1:11" x14ac:dyDescent="0.3">
      <c r="A1776">
        <v>101774</v>
      </c>
      <c r="B1776">
        <v>1977</v>
      </c>
      <c r="C1776">
        <v>189</v>
      </c>
      <c r="D1776" t="s">
        <v>26</v>
      </c>
      <c r="E1776">
        <v>14.58</v>
      </c>
      <c r="F1776">
        <v>1</v>
      </c>
      <c r="G1776">
        <v>14.58</v>
      </c>
      <c r="H1776" s="1">
        <v>45453.777013888888</v>
      </c>
      <c r="I1776" t="s">
        <v>25</v>
      </c>
      <c r="J1776" t="s">
        <v>15</v>
      </c>
      <c r="K1776">
        <f t="shared" si="27"/>
        <v>6</v>
      </c>
    </row>
    <row r="1777" spans="1:11" x14ac:dyDescent="0.3">
      <c r="A1777">
        <v>101775</v>
      </c>
      <c r="B1777">
        <v>1411</v>
      </c>
      <c r="C1777">
        <v>66</v>
      </c>
      <c r="D1777" t="s">
        <v>18</v>
      </c>
      <c r="E1777">
        <v>14.58</v>
      </c>
      <c r="F1777">
        <v>1</v>
      </c>
      <c r="G1777">
        <v>14.58</v>
      </c>
      <c r="H1777" s="1">
        <v>45460.544212962966</v>
      </c>
      <c r="I1777" t="s">
        <v>17</v>
      </c>
      <c r="J1777" t="s">
        <v>15</v>
      </c>
      <c r="K1777">
        <f t="shared" si="27"/>
        <v>6</v>
      </c>
    </row>
    <row r="1778" spans="1:11" x14ac:dyDescent="0.3">
      <c r="A1778">
        <v>101776</v>
      </c>
      <c r="B1778">
        <v>1531</v>
      </c>
      <c r="C1778">
        <v>298</v>
      </c>
      <c r="D1778" t="s">
        <v>18</v>
      </c>
      <c r="E1778">
        <v>26.14</v>
      </c>
      <c r="F1778">
        <v>1</v>
      </c>
      <c r="G1778">
        <v>26.14</v>
      </c>
      <c r="H1778" s="1">
        <v>45371.940196759257</v>
      </c>
      <c r="I1778" t="s">
        <v>35</v>
      </c>
      <c r="J1778" t="s">
        <v>15</v>
      </c>
      <c r="K1778">
        <f t="shared" si="27"/>
        <v>6</v>
      </c>
    </row>
    <row r="1779" spans="1:11" x14ac:dyDescent="0.3">
      <c r="A1779">
        <v>101777</v>
      </c>
      <c r="B1779">
        <v>570</v>
      </c>
      <c r="C1779">
        <v>449</v>
      </c>
      <c r="D1779" t="s">
        <v>16</v>
      </c>
      <c r="E1779">
        <v>176.35</v>
      </c>
      <c r="F1779">
        <v>1</v>
      </c>
      <c r="G1779">
        <v>176.35</v>
      </c>
      <c r="H1779" s="1">
        <v>45694.62259259259</v>
      </c>
      <c r="I1779" t="s">
        <v>27</v>
      </c>
      <c r="J1779" t="s">
        <v>12</v>
      </c>
      <c r="K1779">
        <f t="shared" si="27"/>
        <v>6</v>
      </c>
    </row>
    <row r="1780" spans="1:11" x14ac:dyDescent="0.3">
      <c r="A1780">
        <v>101778</v>
      </c>
      <c r="B1780">
        <v>934</v>
      </c>
      <c r="C1780">
        <v>420</v>
      </c>
      <c r="D1780" t="s">
        <v>13</v>
      </c>
      <c r="E1780">
        <v>66.72</v>
      </c>
      <c r="F1780">
        <v>4</v>
      </c>
      <c r="G1780">
        <v>266.88</v>
      </c>
      <c r="H1780" s="1">
        <v>45028.398831018516</v>
      </c>
      <c r="I1780" t="s">
        <v>25</v>
      </c>
      <c r="J1780" t="s">
        <v>12</v>
      </c>
      <c r="K1780">
        <f t="shared" si="27"/>
        <v>6</v>
      </c>
    </row>
    <row r="1781" spans="1:11" x14ac:dyDescent="0.3">
      <c r="A1781">
        <v>101779</v>
      </c>
      <c r="B1781">
        <v>1981</v>
      </c>
      <c r="C1781">
        <v>249</v>
      </c>
      <c r="D1781" t="s">
        <v>16</v>
      </c>
      <c r="E1781">
        <v>379.57</v>
      </c>
      <c r="F1781">
        <v>1</v>
      </c>
      <c r="G1781">
        <v>379.57</v>
      </c>
      <c r="H1781" s="1">
        <v>44767.070300925923</v>
      </c>
      <c r="I1781" t="s">
        <v>14</v>
      </c>
      <c r="J1781" t="s">
        <v>12</v>
      </c>
      <c r="K1781">
        <f t="shared" si="27"/>
        <v>6</v>
      </c>
    </row>
    <row r="1782" spans="1:11" x14ac:dyDescent="0.3">
      <c r="A1782">
        <v>101780</v>
      </c>
      <c r="B1782">
        <v>1856</v>
      </c>
      <c r="C1782">
        <v>76</v>
      </c>
      <c r="D1782" t="s">
        <v>13</v>
      </c>
      <c r="E1782">
        <v>47.15</v>
      </c>
      <c r="F1782">
        <v>2</v>
      </c>
      <c r="G1782">
        <v>94.3</v>
      </c>
      <c r="H1782" s="1">
        <v>45489.865636574075</v>
      </c>
      <c r="I1782" t="s">
        <v>25</v>
      </c>
      <c r="J1782" t="s">
        <v>15</v>
      </c>
      <c r="K1782">
        <f t="shared" si="27"/>
        <v>6</v>
      </c>
    </row>
    <row r="1783" spans="1:11" x14ac:dyDescent="0.3">
      <c r="A1783">
        <v>101781</v>
      </c>
      <c r="B1783">
        <v>793</v>
      </c>
      <c r="C1783">
        <v>137</v>
      </c>
      <c r="D1783" t="s">
        <v>16</v>
      </c>
      <c r="E1783">
        <v>190.06</v>
      </c>
      <c r="F1783">
        <v>2</v>
      </c>
      <c r="G1783">
        <v>380.12</v>
      </c>
      <c r="H1783" s="1">
        <v>44840.556759259256</v>
      </c>
      <c r="I1783" t="s">
        <v>27</v>
      </c>
      <c r="J1783" t="s">
        <v>12</v>
      </c>
      <c r="K1783">
        <f t="shared" si="27"/>
        <v>6</v>
      </c>
    </row>
    <row r="1784" spans="1:11" x14ac:dyDescent="0.3">
      <c r="A1784">
        <v>101782</v>
      </c>
      <c r="B1784">
        <v>792</v>
      </c>
      <c r="C1784">
        <v>164</v>
      </c>
      <c r="D1784" t="s">
        <v>20</v>
      </c>
      <c r="E1784">
        <v>64.38</v>
      </c>
      <c r="F1784">
        <v>1</v>
      </c>
      <c r="G1784">
        <v>64.38</v>
      </c>
      <c r="H1784" s="1">
        <v>44715.430497685185</v>
      </c>
      <c r="I1784" t="s">
        <v>17</v>
      </c>
      <c r="J1784" t="s">
        <v>15</v>
      </c>
      <c r="K1784">
        <f t="shared" si="27"/>
        <v>6</v>
      </c>
    </row>
    <row r="1785" spans="1:11" x14ac:dyDescent="0.3">
      <c r="A1785">
        <v>101783</v>
      </c>
      <c r="B1785">
        <v>1810</v>
      </c>
      <c r="C1785">
        <v>233</v>
      </c>
      <c r="D1785" t="s">
        <v>10</v>
      </c>
      <c r="E1785">
        <v>30.43</v>
      </c>
      <c r="F1785">
        <v>2</v>
      </c>
      <c r="G1785">
        <v>60.86</v>
      </c>
      <c r="H1785" s="1">
        <v>44789.922476851854</v>
      </c>
      <c r="I1785" t="s">
        <v>32</v>
      </c>
      <c r="J1785" t="s">
        <v>15</v>
      </c>
      <c r="K1785">
        <f t="shared" si="27"/>
        <v>6</v>
      </c>
    </row>
    <row r="1786" spans="1:11" x14ac:dyDescent="0.3">
      <c r="A1786">
        <v>101784</v>
      </c>
      <c r="B1786">
        <v>1295</v>
      </c>
      <c r="C1786">
        <v>255</v>
      </c>
      <c r="D1786" t="s">
        <v>26</v>
      </c>
      <c r="E1786">
        <v>71.11</v>
      </c>
      <c r="F1786">
        <v>1</v>
      </c>
      <c r="G1786">
        <v>71.11</v>
      </c>
      <c r="H1786" s="1">
        <v>45564.29515046296</v>
      </c>
      <c r="I1786" t="s">
        <v>25</v>
      </c>
      <c r="J1786" t="s">
        <v>15</v>
      </c>
      <c r="K1786">
        <f t="shared" si="27"/>
        <v>6</v>
      </c>
    </row>
    <row r="1787" spans="1:11" x14ac:dyDescent="0.3">
      <c r="A1787">
        <v>101785</v>
      </c>
      <c r="B1787">
        <v>2540</v>
      </c>
      <c r="C1787">
        <v>476</v>
      </c>
      <c r="D1787" t="s">
        <v>10</v>
      </c>
      <c r="E1787">
        <v>35.74</v>
      </c>
      <c r="F1787">
        <v>1</v>
      </c>
      <c r="G1787">
        <v>35.74</v>
      </c>
      <c r="H1787" s="1">
        <v>45239.06322916667</v>
      </c>
      <c r="I1787" t="s">
        <v>32</v>
      </c>
      <c r="J1787" t="s">
        <v>15</v>
      </c>
      <c r="K1787">
        <f t="shared" si="27"/>
        <v>6</v>
      </c>
    </row>
    <row r="1788" spans="1:11" x14ac:dyDescent="0.3">
      <c r="A1788">
        <v>101786</v>
      </c>
      <c r="B1788">
        <v>2256</v>
      </c>
      <c r="C1788">
        <v>294</v>
      </c>
      <c r="D1788" t="s">
        <v>22</v>
      </c>
      <c r="E1788">
        <v>57.83</v>
      </c>
      <c r="F1788">
        <v>1</v>
      </c>
      <c r="G1788">
        <v>57.83</v>
      </c>
      <c r="H1788" s="1">
        <v>45351.610509259262</v>
      </c>
      <c r="I1788" t="s">
        <v>25</v>
      </c>
      <c r="J1788" t="s">
        <v>15</v>
      </c>
      <c r="K1788">
        <f t="shared" si="27"/>
        <v>6</v>
      </c>
    </row>
    <row r="1789" spans="1:11" x14ac:dyDescent="0.3">
      <c r="A1789">
        <v>101787</v>
      </c>
      <c r="B1789">
        <v>1608</v>
      </c>
      <c r="C1789">
        <v>417</v>
      </c>
      <c r="D1789" t="s">
        <v>20</v>
      </c>
      <c r="E1789">
        <v>62.45</v>
      </c>
      <c r="F1789">
        <v>1</v>
      </c>
      <c r="G1789">
        <v>62.45</v>
      </c>
      <c r="H1789" s="1">
        <v>45283.237997685188</v>
      </c>
      <c r="I1789" t="s">
        <v>21</v>
      </c>
      <c r="J1789" t="s">
        <v>15</v>
      </c>
      <c r="K1789">
        <f t="shared" si="27"/>
        <v>6</v>
      </c>
    </row>
    <row r="1790" spans="1:11" x14ac:dyDescent="0.3">
      <c r="A1790">
        <v>101788</v>
      </c>
      <c r="B1790">
        <v>1084</v>
      </c>
      <c r="C1790">
        <v>170</v>
      </c>
      <c r="D1790" t="s">
        <v>13</v>
      </c>
      <c r="E1790">
        <v>28.37</v>
      </c>
      <c r="F1790">
        <v>2</v>
      </c>
      <c r="G1790">
        <v>56.74</v>
      </c>
      <c r="H1790" s="1">
        <v>45136.240208333336</v>
      </c>
      <c r="I1790" t="s">
        <v>34</v>
      </c>
      <c r="J1790" t="s">
        <v>15</v>
      </c>
      <c r="K1790">
        <f t="shared" si="27"/>
        <v>6</v>
      </c>
    </row>
    <row r="1791" spans="1:11" x14ac:dyDescent="0.3">
      <c r="A1791">
        <v>101789</v>
      </c>
      <c r="B1791">
        <v>2478</v>
      </c>
      <c r="C1791">
        <v>317</v>
      </c>
      <c r="D1791" t="s">
        <v>13</v>
      </c>
      <c r="E1791">
        <v>172.38</v>
      </c>
      <c r="F1791">
        <v>1</v>
      </c>
      <c r="G1791">
        <v>172.38</v>
      </c>
      <c r="H1791" s="1">
        <v>45185.152627314812</v>
      </c>
      <c r="I1791" t="s">
        <v>25</v>
      </c>
      <c r="J1791" t="s">
        <v>12</v>
      </c>
      <c r="K1791">
        <f t="shared" si="27"/>
        <v>6</v>
      </c>
    </row>
    <row r="1792" spans="1:11" x14ac:dyDescent="0.3">
      <c r="A1792">
        <v>101790</v>
      </c>
      <c r="B1792">
        <v>985</v>
      </c>
      <c r="C1792">
        <v>174</v>
      </c>
      <c r="D1792" t="s">
        <v>24</v>
      </c>
      <c r="E1792">
        <v>40.47</v>
      </c>
      <c r="F1792">
        <v>5</v>
      </c>
      <c r="G1792">
        <v>202.35</v>
      </c>
      <c r="H1792" s="1">
        <v>45473.095104166663</v>
      </c>
      <c r="I1792" t="s">
        <v>17</v>
      </c>
      <c r="J1792" t="s">
        <v>12</v>
      </c>
      <c r="K1792">
        <f t="shared" si="27"/>
        <v>6</v>
      </c>
    </row>
    <row r="1793" spans="1:11" x14ac:dyDescent="0.3">
      <c r="A1793">
        <v>101791</v>
      </c>
      <c r="B1793">
        <v>1681</v>
      </c>
      <c r="C1793">
        <v>470</v>
      </c>
      <c r="D1793" t="s">
        <v>16</v>
      </c>
      <c r="E1793">
        <v>195.1</v>
      </c>
      <c r="F1793">
        <v>2</v>
      </c>
      <c r="G1793">
        <v>390.2</v>
      </c>
      <c r="H1793" s="1">
        <v>45771.962060185186</v>
      </c>
      <c r="I1793" t="s">
        <v>23</v>
      </c>
      <c r="J1793" t="s">
        <v>12</v>
      </c>
      <c r="K1793">
        <f t="shared" si="27"/>
        <v>6</v>
      </c>
    </row>
    <row r="1794" spans="1:11" x14ac:dyDescent="0.3">
      <c r="A1794">
        <v>101792</v>
      </c>
      <c r="B1794">
        <v>520</v>
      </c>
      <c r="C1794">
        <v>345</v>
      </c>
      <c r="D1794" t="s">
        <v>18</v>
      </c>
      <c r="E1794">
        <v>67.27</v>
      </c>
      <c r="F1794">
        <v>1</v>
      </c>
      <c r="G1794">
        <v>67.27</v>
      </c>
      <c r="H1794" s="1">
        <v>44674.453530092593</v>
      </c>
      <c r="I1794" t="s">
        <v>17</v>
      </c>
      <c r="J1794" t="s">
        <v>15</v>
      </c>
      <c r="K1794">
        <f t="shared" si="27"/>
        <v>6</v>
      </c>
    </row>
    <row r="1795" spans="1:11" x14ac:dyDescent="0.3">
      <c r="A1795">
        <v>101793</v>
      </c>
      <c r="B1795">
        <v>591</v>
      </c>
      <c r="C1795">
        <v>445</v>
      </c>
      <c r="D1795" t="s">
        <v>20</v>
      </c>
      <c r="E1795">
        <v>20.3</v>
      </c>
      <c r="F1795">
        <v>2</v>
      </c>
      <c r="G1795">
        <v>40.6</v>
      </c>
      <c r="H1795" s="1">
        <v>45147.852812500001</v>
      </c>
      <c r="I1795" t="s">
        <v>25</v>
      </c>
      <c r="J1795" t="s">
        <v>15</v>
      </c>
      <c r="K1795">
        <f t="shared" ref="K1795:K1858" si="28">LEN(A1795)</f>
        <v>6</v>
      </c>
    </row>
    <row r="1796" spans="1:11" x14ac:dyDescent="0.3">
      <c r="A1796">
        <v>101794</v>
      </c>
      <c r="B1796">
        <v>1051</v>
      </c>
      <c r="C1796">
        <v>18</v>
      </c>
      <c r="D1796" t="s">
        <v>10</v>
      </c>
      <c r="E1796">
        <v>104.84</v>
      </c>
      <c r="F1796">
        <v>2</v>
      </c>
      <c r="G1796">
        <v>209.68</v>
      </c>
      <c r="H1796" s="1">
        <v>45052.452337962961</v>
      </c>
      <c r="I1796" t="s">
        <v>23</v>
      </c>
      <c r="J1796" t="s">
        <v>12</v>
      </c>
      <c r="K1796">
        <f t="shared" si="28"/>
        <v>6</v>
      </c>
    </row>
    <row r="1797" spans="1:11" x14ac:dyDescent="0.3">
      <c r="A1797">
        <v>101795</v>
      </c>
      <c r="B1797">
        <v>1710</v>
      </c>
      <c r="C1797">
        <v>70</v>
      </c>
      <c r="D1797" t="s">
        <v>10</v>
      </c>
      <c r="E1797">
        <v>152.27000000000001</v>
      </c>
      <c r="F1797">
        <v>1</v>
      </c>
      <c r="G1797">
        <v>152.27000000000001</v>
      </c>
      <c r="H1797" s="1">
        <v>45702.163414351853</v>
      </c>
      <c r="I1797" t="s">
        <v>25</v>
      </c>
      <c r="J1797" t="s">
        <v>12</v>
      </c>
      <c r="K1797">
        <f t="shared" si="28"/>
        <v>6</v>
      </c>
    </row>
    <row r="1798" spans="1:11" x14ac:dyDescent="0.3">
      <c r="A1798">
        <v>101796</v>
      </c>
      <c r="B1798">
        <v>2036</v>
      </c>
      <c r="C1798">
        <v>338</v>
      </c>
      <c r="D1798" t="s">
        <v>18</v>
      </c>
      <c r="E1798">
        <v>99.79</v>
      </c>
      <c r="F1798">
        <v>1</v>
      </c>
      <c r="G1798">
        <v>99.79</v>
      </c>
      <c r="H1798" s="1">
        <v>44660.154328703706</v>
      </c>
      <c r="I1798" t="s">
        <v>14</v>
      </c>
      <c r="J1798" t="s">
        <v>15</v>
      </c>
      <c r="K1798">
        <f t="shared" si="28"/>
        <v>6</v>
      </c>
    </row>
    <row r="1799" spans="1:11" x14ac:dyDescent="0.3">
      <c r="A1799">
        <v>101797</v>
      </c>
      <c r="B1799">
        <v>2247</v>
      </c>
      <c r="C1799">
        <v>116</v>
      </c>
      <c r="D1799" t="s">
        <v>16</v>
      </c>
      <c r="E1799">
        <v>145.29</v>
      </c>
      <c r="F1799">
        <v>5</v>
      </c>
      <c r="G1799">
        <v>726.45</v>
      </c>
      <c r="H1799" s="1">
        <v>45410.039375</v>
      </c>
      <c r="I1799" t="s">
        <v>17</v>
      </c>
      <c r="J1799" t="s">
        <v>19</v>
      </c>
      <c r="K1799">
        <f t="shared" si="28"/>
        <v>6</v>
      </c>
    </row>
    <row r="1800" spans="1:11" x14ac:dyDescent="0.3">
      <c r="A1800">
        <v>101798</v>
      </c>
      <c r="B1800">
        <v>2435</v>
      </c>
      <c r="C1800">
        <v>80</v>
      </c>
      <c r="D1800" t="s">
        <v>22</v>
      </c>
      <c r="E1800">
        <v>28.32</v>
      </c>
      <c r="F1800">
        <v>3</v>
      </c>
      <c r="G1800">
        <v>84.96</v>
      </c>
      <c r="H1800" s="1">
        <v>45380.886597222219</v>
      </c>
      <c r="I1800" t="s">
        <v>27</v>
      </c>
      <c r="J1800" t="s">
        <v>15</v>
      </c>
      <c r="K1800">
        <f t="shared" si="28"/>
        <v>6</v>
      </c>
    </row>
    <row r="1801" spans="1:11" x14ac:dyDescent="0.3">
      <c r="A1801">
        <v>101799</v>
      </c>
      <c r="B1801">
        <v>349</v>
      </c>
      <c r="C1801">
        <v>15</v>
      </c>
      <c r="D1801" t="s">
        <v>16</v>
      </c>
      <c r="E1801">
        <v>94.32</v>
      </c>
      <c r="F1801">
        <v>4</v>
      </c>
      <c r="G1801">
        <v>377.28</v>
      </c>
      <c r="H1801" s="1">
        <v>44858.319675925923</v>
      </c>
      <c r="I1801" t="s">
        <v>25</v>
      </c>
      <c r="J1801" t="s">
        <v>12</v>
      </c>
      <c r="K1801">
        <f t="shared" si="28"/>
        <v>6</v>
      </c>
    </row>
    <row r="1802" spans="1:11" x14ac:dyDescent="0.3">
      <c r="A1802">
        <v>101800</v>
      </c>
      <c r="B1802">
        <v>960</v>
      </c>
      <c r="C1802">
        <v>176</v>
      </c>
      <c r="D1802" t="s">
        <v>16</v>
      </c>
      <c r="E1802">
        <v>135.34</v>
      </c>
      <c r="F1802">
        <v>1</v>
      </c>
      <c r="G1802">
        <v>135.34</v>
      </c>
      <c r="H1802" s="1">
        <v>45551.724108796298</v>
      </c>
      <c r="I1802" t="s">
        <v>34</v>
      </c>
      <c r="J1802" t="s">
        <v>15</v>
      </c>
      <c r="K1802">
        <f t="shared" si="28"/>
        <v>6</v>
      </c>
    </row>
    <row r="1803" spans="1:11" x14ac:dyDescent="0.3">
      <c r="A1803">
        <v>101801</v>
      </c>
      <c r="B1803">
        <v>1964</v>
      </c>
      <c r="C1803">
        <v>456</v>
      </c>
      <c r="D1803" t="s">
        <v>26</v>
      </c>
      <c r="E1803">
        <v>19.190000000000001</v>
      </c>
      <c r="F1803">
        <v>2</v>
      </c>
      <c r="G1803">
        <v>38.380000000000003</v>
      </c>
      <c r="H1803" s="1">
        <v>45461.743784722225</v>
      </c>
      <c r="I1803" t="s">
        <v>31</v>
      </c>
      <c r="J1803" t="s">
        <v>15</v>
      </c>
      <c r="K1803">
        <f t="shared" si="28"/>
        <v>6</v>
      </c>
    </row>
    <row r="1804" spans="1:11" x14ac:dyDescent="0.3">
      <c r="A1804">
        <v>101802</v>
      </c>
      <c r="B1804">
        <v>693</v>
      </c>
      <c r="C1804">
        <v>269</v>
      </c>
      <c r="D1804" t="s">
        <v>24</v>
      </c>
      <c r="E1804">
        <v>11.51</v>
      </c>
      <c r="F1804">
        <v>3</v>
      </c>
      <c r="G1804">
        <v>34.53</v>
      </c>
      <c r="H1804" s="1">
        <v>45504.229155092595</v>
      </c>
      <c r="I1804" t="s">
        <v>17</v>
      </c>
      <c r="J1804" t="s">
        <v>15</v>
      </c>
      <c r="K1804">
        <f t="shared" si="28"/>
        <v>6</v>
      </c>
    </row>
    <row r="1805" spans="1:11" x14ac:dyDescent="0.3">
      <c r="A1805">
        <v>101803</v>
      </c>
      <c r="B1805">
        <v>1560</v>
      </c>
      <c r="C1805">
        <v>119</v>
      </c>
      <c r="D1805" t="s">
        <v>10</v>
      </c>
      <c r="E1805">
        <v>173.04</v>
      </c>
      <c r="F1805">
        <v>1</v>
      </c>
      <c r="G1805">
        <v>173.04</v>
      </c>
      <c r="H1805" s="1">
        <v>44711.444189814814</v>
      </c>
      <c r="I1805" t="s">
        <v>27</v>
      </c>
      <c r="J1805" t="s">
        <v>12</v>
      </c>
      <c r="K1805">
        <f t="shared" si="28"/>
        <v>6</v>
      </c>
    </row>
    <row r="1806" spans="1:11" x14ac:dyDescent="0.3">
      <c r="A1806">
        <v>101804</v>
      </c>
      <c r="B1806">
        <v>378</v>
      </c>
      <c r="C1806">
        <v>299</v>
      </c>
      <c r="D1806" t="s">
        <v>22</v>
      </c>
      <c r="E1806">
        <v>15.23</v>
      </c>
      <c r="F1806">
        <v>3</v>
      </c>
      <c r="G1806">
        <v>45.69</v>
      </c>
      <c r="H1806" s="1">
        <v>45616.844548611109</v>
      </c>
      <c r="I1806" t="s">
        <v>23</v>
      </c>
      <c r="J1806" t="s">
        <v>15</v>
      </c>
      <c r="K1806">
        <f t="shared" si="28"/>
        <v>6</v>
      </c>
    </row>
    <row r="1807" spans="1:11" x14ac:dyDescent="0.3">
      <c r="A1807">
        <v>101805</v>
      </c>
      <c r="B1807">
        <v>2947</v>
      </c>
      <c r="C1807">
        <v>188</v>
      </c>
      <c r="D1807" t="s">
        <v>16</v>
      </c>
      <c r="E1807">
        <v>172.64</v>
      </c>
      <c r="F1807">
        <v>1</v>
      </c>
      <c r="G1807">
        <v>172.64</v>
      </c>
      <c r="H1807" s="1">
        <v>45742.118263888886</v>
      </c>
      <c r="I1807" t="s">
        <v>35</v>
      </c>
      <c r="J1807" t="s">
        <v>12</v>
      </c>
      <c r="K1807">
        <f t="shared" si="28"/>
        <v>6</v>
      </c>
    </row>
    <row r="1808" spans="1:11" x14ac:dyDescent="0.3">
      <c r="A1808">
        <v>101806</v>
      </c>
      <c r="B1808">
        <v>2964</v>
      </c>
      <c r="C1808">
        <v>57</v>
      </c>
      <c r="D1808" t="s">
        <v>13</v>
      </c>
      <c r="E1808">
        <v>47.1</v>
      </c>
      <c r="F1808">
        <v>1</v>
      </c>
      <c r="G1808">
        <v>47.1</v>
      </c>
      <c r="H1808" s="1">
        <v>44986.232800925929</v>
      </c>
      <c r="I1808" t="s">
        <v>25</v>
      </c>
      <c r="J1808" t="s">
        <v>15</v>
      </c>
      <c r="K1808">
        <f t="shared" si="28"/>
        <v>6</v>
      </c>
    </row>
    <row r="1809" spans="1:11" x14ac:dyDescent="0.3">
      <c r="A1809">
        <v>101807</v>
      </c>
      <c r="B1809">
        <v>527</v>
      </c>
      <c r="C1809">
        <v>199</v>
      </c>
      <c r="D1809" t="s">
        <v>18</v>
      </c>
      <c r="E1809">
        <v>82.24</v>
      </c>
      <c r="F1809">
        <v>1</v>
      </c>
      <c r="G1809">
        <v>82.24</v>
      </c>
      <c r="H1809" s="1">
        <v>45510.357303240744</v>
      </c>
      <c r="I1809" t="s">
        <v>17</v>
      </c>
      <c r="J1809" t="s">
        <v>15</v>
      </c>
      <c r="K1809">
        <f t="shared" si="28"/>
        <v>6</v>
      </c>
    </row>
    <row r="1810" spans="1:11" x14ac:dyDescent="0.3">
      <c r="A1810">
        <v>101808</v>
      </c>
      <c r="B1810">
        <v>2782</v>
      </c>
      <c r="C1810">
        <v>17</v>
      </c>
      <c r="D1810" t="s">
        <v>24</v>
      </c>
      <c r="E1810">
        <v>33.31</v>
      </c>
      <c r="F1810">
        <v>1</v>
      </c>
      <c r="G1810">
        <v>33.31</v>
      </c>
      <c r="H1810" s="1">
        <v>44616.176006944443</v>
      </c>
      <c r="I1810" t="s">
        <v>30</v>
      </c>
      <c r="J1810" t="s">
        <v>15</v>
      </c>
      <c r="K1810">
        <f t="shared" si="28"/>
        <v>6</v>
      </c>
    </row>
    <row r="1811" spans="1:11" x14ac:dyDescent="0.3">
      <c r="A1811">
        <v>101809</v>
      </c>
      <c r="B1811">
        <v>2254</v>
      </c>
      <c r="C1811">
        <v>434</v>
      </c>
      <c r="D1811" t="s">
        <v>26</v>
      </c>
      <c r="E1811">
        <v>10.029999999999999</v>
      </c>
      <c r="F1811">
        <v>1</v>
      </c>
      <c r="G1811">
        <v>10.029999999999999</v>
      </c>
      <c r="H1811" s="1">
        <v>45546.968402777777</v>
      </c>
      <c r="I1811" t="s">
        <v>11</v>
      </c>
      <c r="J1811" t="s">
        <v>15</v>
      </c>
      <c r="K1811">
        <f t="shared" si="28"/>
        <v>6</v>
      </c>
    </row>
    <row r="1812" spans="1:11" x14ac:dyDescent="0.3">
      <c r="A1812">
        <v>101810</v>
      </c>
      <c r="B1812">
        <v>2503</v>
      </c>
      <c r="C1812">
        <v>288</v>
      </c>
      <c r="D1812" t="s">
        <v>16</v>
      </c>
      <c r="E1812">
        <v>490</v>
      </c>
      <c r="F1812">
        <v>3</v>
      </c>
      <c r="G1812">
        <v>1470</v>
      </c>
      <c r="H1812" s="1">
        <v>44706.608935185184</v>
      </c>
      <c r="I1812" t="s">
        <v>23</v>
      </c>
      <c r="J1812" t="s">
        <v>19</v>
      </c>
      <c r="K1812">
        <f t="shared" si="28"/>
        <v>6</v>
      </c>
    </row>
    <row r="1813" spans="1:11" x14ac:dyDescent="0.3">
      <c r="A1813">
        <v>101811</v>
      </c>
      <c r="B1813">
        <v>1260</v>
      </c>
      <c r="C1813">
        <v>406</v>
      </c>
      <c r="D1813" t="s">
        <v>10</v>
      </c>
      <c r="E1813">
        <v>66.319999999999993</v>
      </c>
      <c r="F1813">
        <v>1</v>
      </c>
      <c r="G1813">
        <v>66.319999999999993</v>
      </c>
      <c r="H1813" s="1">
        <v>45603.255972222221</v>
      </c>
      <c r="I1813" t="s">
        <v>28</v>
      </c>
      <c r="J1813" t="s">
        <v>15</v>
      </c>
      <c r="K1813">
        <f t="shared" si="28"/>
        <v>6</v>
      </c>
    </row>
    <row r="1814" spans="1:11" x14ac:dyDescent="0.3">
      <c r="A1814">
        <v>101812</v>
      </c>
      <c r="B1814">
        <v>1876</v>
      </c>
      <c r="C1814">
        <v>55</v>
      </c>
      <c r="D1814" t="s">
        <v>13</v>
      </c>
      <c r="E1814">
        <v>158.62</v>
      </c>
      <c r="F1814">
        <v>1</v>
      </c>
      <c r="G1814">
        <v>158.62</v>
      </c>
      <c r="H1814" s="1">
        <v>45870.823506944442</v>
      </c>
      <c r="I1814" t="s">
        <v>25</v>
      </c>
      <c r="J1814" t="s">
        <v>12</v>
      </c>
      <c r="K1814">
        <f t="shared" si="28"/>
        <v>6</v>
      </c>
    </row>
    <row r="1815" spans="1:11" x14ac:dyDescent="0.3">
      <c r="A1815">
        <v>101813</v>
      </c>
      <c r="B1815">
        <v>1764</v>
      </c>
      <c r="C1815">
        <v>499</v>
      </c>
      <c r="D1815" t="s">
        <v>26</v>
      </c>
      <c r="E1815">
        <v>70.41</v>
      </c>
      <c r="F1815">
        <v>1</v>
      </c>
      <c r="G1815">
        <v>70.41</v>
      </c>
      <c r="H1815" s="1">
        <v>45306.855347222219</v>
      </c>
      <c r="I1815" t="s">
        <v>17</v>
      </c>
      <c r="J1815" t="s">
        <v>15</v>
      </c>
      <c r="K1815">
        <f t="shared" si="28"/>
        <v>6</v>
      </c>
    </row>
    <row r="1816" spans="1:11" x14ac:dyDescent="0.3">
      <c r="A1816">
        <v>101814</v>
      </c>
      <c r="B1816">
        <v>521</v>
      </c>
      <c r="C1816">
        <v>441</v>
      </c>
      <c r="D1816" t="s">
        <v>22</v>
      </c>
      <c r="E1816">
        <v>32.76</v>
      </c>
      <c r="F1816">
        <v>1</v>
      </c>
      <c r="G1816">
        <v>32.76</v>
      </c>
      <c r="H1816" s="1">
        <v>45804.415520833332</v>
      </c>
      <c r="I1816" t="s">
        <v>25</v>
      </c>
      <c r="J1816" t="s">
        <v>15</v>
      </c>
      <c r="K1816">
        <f t="shared" si="28"/>
        <v>6</v>
      </c>
    </row>
    <row r="1817" spans="1:11" x14ac:dyDescent="0.3">
      <c r="A1817">
        <v>101815</v>
      </c>
      <c r="B1817">
        <v>1702</v>
      </c>
      <c r="C1817">
        <v>269</v>
      </c>
      <c r="D1817" t="s">
        <v>18</v>
      </c>
      <c r="E1817">
        <v>11.89</v>
      </c>
      <c r="F1817">
        <v>3</v>
      </c>
      <c r="G1817">
        <v>35.67</v>
      </c>
      <c r="H1817" s="1">
        <v>45800.51939814815</v>
      </c>
      <c r="I1817" t="s">
        <v>21</v>
      </c>
      <c r="J1817" t="s">
        <v>15</v>
      </c>
      <c r="K1817">
        <f t="shared" si="28"/>
        <v>6</v>
      </c>
    </row>
    <row r="1818" spans="1:11" x14ac:dyDescent="0.3">
      <c r="A1818">
        <v>101816</v>
      </c>
      <c r="B1818">
        <v>1017</v>
      </c>
      <c r="C1818">
        <v>303</v>
      </c>
      <c r="D1818" t="s">
        <v>18</v>
      </c>
      <c r="E1818">
        <v>11.45</v>
      </c>
      <c r="F1818">
        <v>4</v>
      </c>
      <c r="G1818">
        <v>45.8</v>
      </c>
      <c r="H1818" s="1">
        <v>45179.628252314818</v>
      </c>
      <c r="I1818" t="s">
        <v>25</v>
      </c>
      <c r="J1818" t="s">
        <v>15</v>
      </c>
      <c r="K1818">
        <f t="shared" si="28"/>
        <v>6</v>
      </c>
    </row>
    <row r="1819" spans="1:11" x14ac:dyDescent="0.3">
      <c r="A1819">
        <v>101817</v>
      </c>
      <c r="B1819">
        <v>2774</v>
      </c>
      <c r="C1819">
        <v>87</v>
      </c>
      <c r="D1819" t="s">
        <v>18</v>
      </c>
      <c r="E1819">
        <v>103.9</v>
      </c>
      <c r="F1819">
        <v>1</v>
      </c>
      <c r="G1819">
        <v>103.9</v>
      </c>
      <c r="H1819" s="1">
        <v>44906.404895833337</v>
      </c>
      <c r="I1819" t="s">
        <v>11</v>
      </c>
      <c r="J1819" t="s">
        <v>15</v>
      </c>
      <c r="K1819">
        <f t="shared" si="28"/>
        <v>6</v>
      </c>
    </row>
    <row r="1820" spans="1:11" x14ac:dyDescent="0.3">
      <c r="A1820">
        <v>101818</v>
      </c>
      <c r="B1820">
        <v>1014</v>
      </c>
      <c r="C1820">
        <v>318</v>
      </c>
      <c r="D1820" t="s">
        <v>13</v>
      </c>
      <c r="E1820">
        <v>121.9</v>
      </c>
      <c r="F1820">
        <v>2</v>
      </c>
      <c r="G1820">
        <v>243.8</v>
      </c>
      <c r="H1820" s="1">
        <v>45836.438668981478</v>
      </c>
      <c r="I1820" t="s">
        <v>11</v>
      </c>
      <c r="J1820" t="s">
        <v>12</v>
      </c>
      <c r="K1820">
        <f t="shared" si="28"/>
        <v>6</v>
      </c>
    </row>
    <row r="1821" spans="1:11" x14ac:dyDescent="0.3">
      <c r="A1821">
        <v>101819</v>
      </c>
      <c r="B1821">
        <v>2549</v>
      </c>
      <c r="C1821">
        <v>438</v>
      </c>
      <c r="D1821" t="s">
        <v>16</v>
      </c>
      <c r="E1821">
        <v>118.25</v>
      </c>
      <c r="F1821">
        <v>1</v>
      </c>
      <c r="G1821">
        <v>118.25</v>
      </c>
      <c r="H1821" s="1">
        <v>44967.76662037037</v>
      </c>
      <c r="I1821" t="s">
        <v>21</v>
      </c>
      <c r="J1821" t="s">
        <v>15</v>
      </c>
      <c r="K1821">
        <f t="shared" si="28"/>
        <v>6</v>
      </c>
    </row>
    <row r="1822" spans="1:11" x14ac:dyDescent="0.3">
      <c r="A1822">
        <v>101820</v>
      </c>
      <c r="B1822">
        <v>117</v>
      </c>
      <c r="C1822">
        <v>29</v>
      </c>
      <c r="D1822" t="s">
        <v>10</v>
      </c>
      <c r="E1822">
        <v>115.79</v>
      </c>
      <c r="F1822">
        <v>1</v>
      </c>
      <c r="G1822">
        <v>115.79</v>
      </c>
      <c r="H1822" s="1">
        <v>45127.245300925926</v>
      </c>
      <c r="I1822" t="s">
        <v>28</v>
      </c>
      <c r="J1822" t="s">
        <v>15</v>
      </c>
      <c r="K1822">
        <f t="shared" si="28"/>
        <v>6</v>
      </c>
    </row>
    <row r="1823" spans="1:11" x14ac:dyDescent="0.3">
      <c r="A1823">
        <v>101821</v>
      </c>
      <c r="B1823">
        <v>2434</v>
      </c>
      <c r="C1823">
        <v>22</v>
      </c>
      <c r="D1823" t="s">
        <v>18</v>
      </c>
      <c r="E1823">
        <v>101.08</v>
      </c>
      <c r="F1823">
        <v>1</v>
      </c>
      <c r="G1823">
        <v>101.08</v>
      </c>
      <c r="H1823" s="1">
        <v>45534.056284722225</v>
      </c>
      <c r="I1823" t="s">
        <v>34</v>
      </c>
      <c r="J1823" t="s">
        <v>15</v>
      </c>
      <c r="K1823">
        <f t="shared" si="28"/>
        <v>6</v>
      </c>
    </row>
    <row r="1824" spans="1:11" x14ac:dyDescent="0.3">
      <c r="A1824">
        <v>101822</v>
      </c>
      <c r="B1824">
        <v>1368</v>
      </c>
      <c r="C1824">
        <v>321</v>
      </c>
      <c r="D1824" t="s">
        <v>22</v>
      </c>
      <c r="E1824">
        <v>56.1</v>
      </c>
      <c r="F1824">
        <v>1</v>
      </c>
      <c r="G1824">
        <v>56.1</v>
      </c>
      <c r="H1824" s="1">
        <v>44898.403067129628</v>
      </c>
      <c r="I1824" t="s">
        <v>17</v>
      </c>
      <c r="J1824" t="s">
        <v>15</v>
      </c>
      <c r="K1824">
        <f t="shared" si="28"/>
        <v>6</v>
      </c>
    </row>
    <row r="1825" spans="1:11" x14ac:dyDescent="0.3">
      <c r="A1825">
        <v>101823</v>
      </c>
      <c r="B1825">
        <v>584</v>
      </c>
      <c r="C1825">
        <v>285</v>
      </c>
      <c r="D1825" t="s">
        <v>18</v>
      </c>
      <c r="E1825">
        <v>61.35</v>
      </c>
      <c r="F1825">
        <v>1</v>
      </c>
      <c r="G1825">
        <v>61.35</v>
      </c>
      <c r="H1825" s="1">
        <v>45630.727199074077</v>
      </c>
      <c r="I1825" t="s">
        <v>29</v>
      </c>
      <c r="J1825" t="s">
        <v>15</v>
      </c>
      <c r="K1825">
        <f t="shared" si="28"/>
        <v>6</v>
      </c>
    </row>
    <row r="1826" spans="1:11" x14ac:dyDescent="0.3">
      <c r="A1826">
        <v>101824</v>
      </c>
      <c r="B1826">
        <v>395</v>
      </c>
      <c r="C1826">
        <v>48</v>
      </c>
      <c r="D1826" t="s">
        <v>18</v>
      </c>
      <c r="E1826">
        <v>34.799999999999997</v>
      </c>
      <c r="F1826">
        <v>3</v>
      </c>
      <c r="G1826">
        <v>104.4</v>
      </c>
      <c r="H1826" s="1">
        <v>45716.628668981481</v>
      </c>
      <c r="I1826" t="s">
        <v>25</v>
      </c>
      <c r="J1826" t="s">
        <v>15</v>
      </c>
      <c r="K1826">
        <f t="shared" si="28"/>
        <v>6</v>
      </c>
    </row>
    <row r="1827" spans="1:11" x14ac:dyDescent="0.3">
      <c r="A1827">
        <v>101825</v>
      </c>
      <c r="B1827">
        <v>1088</v>
      </c>
      <c r="C1827">
        <v>5</v>
      </c>
      <c r="D1827" t="s">
        <v>18</v>
      </c>
      <c r="E1827">
        <v>51.68</v>
      </c>
      <c r="F1827">
        <v>2</v>
      </c>
      <c r="G1827">
        <v>103.36</v>
      </c>
      <c r="H1827" s="1">
        <v>45714.316759259258</v>
      </c>
      <c r="I1827" t="s">
        <v>17</v>
      </c>
      <c r="J1827" t="s">
        <v>15</v>
      </c>
      <c r="K1827">
        <f t="shared" si="28"/>
        <v>6</v>
      </c>
    </row>
    <row r="1828" spans="1:11" x14ac:dyDescent="0.3">
      <c r="A1828">
        <v>101826</v>
      </c>
      <c r="B1828">
        <v>2769</v>
      </c>
      <c r="C1828">
        <v>250</v>
      </c>
      <c r="D1828" t="s">
        <v>10</v>
      </c>
      <c r="E1828">
        <v>130.52000000000001</v>
      </c>
      <c r="F1828">
        <v>2</v>
      </c>
      <c r="G1828">
        <v>261.04000000000002</v>
      </c>
      <c r="H1828" s="1">
        <v>44744.217372685183</v>
      </c>
      <c r="I1828" t="s">
        <v>32</v>
      </c>
      <c r="J1828" t="s">
        <v>12</v>
      </c>
      <c r="K1828">
        <f t="shared" si="28"/>
        <v>6</v>
      </c>
    </row>
    <row r="1829" spans="1:11" x14ac:dyDescent="0.3">
      <c r="A1829">
        <v>101827</v>
      </c>
      <c r="B1829">
        <v>72</v>
      </c>
      <c r="C1829">
        <v>163</v>
      </c>
      <c r="D1829" t="s">
        <v>13</v>
      </c>
      <c r="E1829">
        <v>317.60000000000002</v>
      </c>
      <c r="F1829">
        <v>1</v>
      </c>
      <c r="G1829">
        <v>317.60000000000002</v>
      </c>
      <c r="H1829" s="1">
        <v>44795.091608796298</v>
      </c>
      <c r="I1829" t="s">
        <v>35</v>
      </c>
      <c r="J1829" t="s">
        <v>12</v>
      </c>
      <c r="K1829">
        <f t="shared" si="28"/>
        <v>6</v>
      </c>
    </row>
    <row r="1830" spans="1:11" x14ac:dyDescent="0.3">
      <c r="A1830">
        <v>101828</v>
      </c>
      <c r="B1830">
        <v>274</v>
      </c>
      <c r="C1830">
        <v>202</v>
      </c>
      <c r="D1830" t="s">
        <v>24</v>
      </c>
      <c r="E1830">
        <v>14.04</v>
      </c>
      <c r="F1830">
        <v>1</v>
      </c>
      <c r="G1830">
        <v>14.04</v>
      </c>
      <c r="H1830" s="1">
        <v>45440.80091435185</v>
      </c>
      <c r="I1830" t="s">
        <v>23</v>
      </c>
      <c r="J1830" t="s">
        <v>15</v>
      </c>
      <c r="K1830">
        <f t="shared" si="28"/>
        <v>6</v>
      </c>
    </row>
    <row r="1831" spans="1:11" x14ac:dyDescent="0.3">
      <c r="A1831">
        <v>101829</v>
      </c>
      <c r="B1831">
        <v>2014</v>
      </c>
      <c r="C1831">
        <v>467</v>
      </c>
      <c r="D1831" t="s">
        <v>10</v>
      </c>
      <c r="E1831">
        <v>18.95</v>
      </c>
      <c r="F1831">
        <v>1</v>
      </c>
      <c r="G1831">
        <v>18.95</v>
      </c>
      <c r="H1831" s="1">
        <v>44874.946342592593</v>
      </c>
      <c r="I1831" t="s">
        <v>23</v>
      </c>
      <c r="J1831" t="s">
        <v>15</v>
      </c>
      <c r="K1831">
        <f t="shared" si="28"/>
        <v>6</v>
      </c>
    </row>
    <row r="1832" spans="1:11" x14ac:dyDescent="0.3">
      <c r="A1832">
        <v>101830</v>
      </c>
      <c r="B1832">
        <v>1344</v>
      </c>
      <c r="C1832">
        <v>101</v>
      </c>
      <c r="D1832" t="s">
        <v>22</v>
      </c>
      <c r="E1832">
        <v>23.51</v>
      </c>
      <c r="F1832">
        <v>1</v>
      </c>
      <c r="G1832">
        <v>23.51</v>
      </c>
      <c r="H1832" s="1">
        <v>44846.836967592593</v>
      </c>
      <c r="I1832" t="s">
        <v>30</v>
      </c>
      <c r="J1832" t="s">
        <v>15</v>
      </c>
      <c r="K1832">
        <f t="shared" si="28"/>
        <v>6</v>
      </c>
    </row>
    <row r="1833" spans="1:11" x14ac:dyDescent="0.3">
      <c r="A1833">
        <v>101831</v>
      </c>
      <c r="B1833">
        <v>338</v>
      </c>
      <c r="C1833">
        <v>71</v>
      </c>
      <c r="D1833" t="s">
        <v>10</v>
      </c>
      <c r="E1833">
        <v>46.38</v>
      </c>
      <c r="F1833">
        <v>2</v>
      </c>
      <c r="G1833">
        <v>92.76</v>
      </c>
      <c r="H1833" s="1">
        <v>45091.795706018522</v>
      </c>
      <c r="I1833" t="s">
        <v>32</v>
      </c>
      <c r="J1833" t="s">
        <v>15</v>
      </c>
      <c r="K1833">
        <f t="shared" si="28"/>
        <v>6</v>
      </c>
    </row>
    <row r="1834" spans="1:11" x14ac:dyDescent="0.3">
      <c r="A1834">
        <v>101832</v>
      </c>
      <c r="B1834">
        <v>1390</v>
      </c>
      <c r="C1834">
        <v>430</v>
      </c>
      <c r="D1834" t="s">
        <v>16</v>
      </c>
      <c r="E1834">
        <v>336.78</v>
      </c>
      <c r="F1834">
        <v>1</v>
      </c>
      <c r="G1834">
        <v>336.78</v>
      </c>
      <c r="H1834" s="1">
        <v>45819.017812500002</v>
      </c>
      <c r="I1834" t="s">
        <v>27</v>
      </c>
      <c r="J1834" t="s">
        <v>12</v>
      </c>
      <c r="K1834">
        <f t="shared" si="28"/>
        <v>6</v>
      </c>
    </row>
    <row r="1835" spans="1:11" x14ac:dyDescent="0.3">
      <c r="A1835">
        <v>101833</v>
      </c>
      <c r="B1835">
        <v>607</v>
      </c>
      <c r="C1835">
        <v>163</v>
      </c>
      <c r="D1835" t="s">
        <v>24</v>
      </c>
      <c r="E1835">
        <v>16.3</v>
      </c>
      <c r="F1835">
        <v>1</v>
      </c>
      <c r="G1835">
        <v>16.3</v>
      </c>
      <c r="H1835" s="1">
        <v>45163.637476851851</v>
      </c>
      <c r="I1835" t="s">
        <v>25</v>
      </c>
      <c r="J1835" t="s">
        <v>15</v>
      </c>
      <c r="K1835">
        <f t="shared" si="28"/>
        <v>6</v>
      </c>
    </row>
    <row r="1836" spans="1:11" x14ac:dyDescent="0.3">
      <c r="A1836">
        <v>101834</v>
      </c>
      <c r="B1836">
        <v>166</v>
      </c>
      <c r="C1836">
        <v>173</v>
      </c>
      <c r="D1836" t="s">
        <v>22</v>
      </c>
      <c r="E1836">
        <v>28.46</v>
      </c>
      <c r="F1836">
        <v>1</v>
      </c>
      <c r="G1836">
        <v>28.46</v>
      </c>
      <c r="H1836" s="1">
        <v>44658.034097222226</v>
      </c>
      <c r="I1836" t="s">
        <v>17</v>
      </c>
      <c r="J1836" t="s">
        <v>15</v>
      </c>
      <c r="K1836">
        <f t="shared" si="28"/>
        <v>6</v>
      </c>
    </row>
    <row r="1837" spans="1:11" x14ac:dyDescent="0.3">
      <c r="A1837">
        <v>101835</v>
      </c>
      <c r="B1837">
        <v>1568</v>
      </c>
      <c r="C1837">
        <v>141</v>
      </c>
      <c r="D1837" t="s">
        <v>22</v>
      </c>
      <c r="E1837">
        <v>22.26</v>
      </c>
      <c r="F1837">
        <v>3</v>
      </c>
      <c r="G1837">
        <v>66.78</v>
      </c>
      <c r="H1837" s="1">
        <v>45661.507303240738</v>
      </c>
      <c r="I1837" t="s">
        <v>25</v>
      </c>
      <c r="J1837" t="s">
        <v>15</v>
      </c>
      <c r="K1837">
        <f t="shared" si="28"/>
        <v>6</v>
      </c>
    </row>
    <row r="1838" spans="1:11" x14ac:dyDescent="0.3">
      <c r="A1838">
        <v>101836</v>
      </c>
      <c r="B1838">
        <v>2059</v>
      </c>
      <c r="C1838">
        <v>138</v>
      </c>
      <c r="D1838" t="s">
        <v>16</v>
      </c>
      <c r="E1838">
        <v>315.8</v>
      </c>
      <c r="F1838">
        <v>1</v>
      </c>
      <c r="G1838">
        <v>315.8</v>
      </c>
      <c r="H1838" s="1">
        <v>45180.672824074078</v>
      </c>
      <c r="I1838" t="s">
        <v>30</v>
      </c>
      <c r="J1838" t="s">
        <v>12</v>
      </c>
      <c r="K1838">
        <f t="shared" si="28"/>
        <v>6</v>
      </c>
    </row>
    <row r="1839" spans="1:11" x14ac:dyDescent="0.3">
      <c r="A1839">
        <v>101837</v>
      </c>
      <c r="B1839">
        <v>1325</v>
      </c>
      <c r="C1839">
        <v>66</v>
      </c>
      <c r="D1839" t="s">
        <v>20</v>
      </c>
      <c r="E1839">
        <v>24.01</v>
      </c>
      <c r="F1839">
        <v>4</v>
      </c>
      <c r="G1839">
        <v>96.04</v>
      </c>
      <c r="H1839" s="1">
        <v>45216.197280092594</v>
      </c>
      <c r="I1839" t="s">
        <v>28</v>
      </c>
      <c r="J1839" t="s">
        <v>15</v>
      </c>
      <c r="K1839">
        <f t="shared" si="28"/>
        <v>6</v>
      </c>
    </row>
    <row r="1840" spans="1:11" x14ac:dyDescent="0.3">
      <c r="A1840">
        <v>101838</v>
      </c>
      <c r="B1840">
        <v>729</v>
      </c>
      <c r="C1840">
        <v>198</v>
      </c>
      <c r="D1840" t="s">
        <v>18</v>
      </c>
      <c r="E1840">
        <v>49.98</v>
      </c>
      <c r="F1840">
        <v>1</v>
      </c>
      <c r="G1840">
        <v>49.98</v>
      </c>
      <c r="H1840" s="1">
        <v>45023.060034722221</v>
      </c>
      <c r="I1840" t="s">
        <v>34</v>
      </c>
      <c r="J1840" t="s">
        <v>15</v>
      </c>
      <c r="K1840">
        <f t="shared" si="28"/>
        <v>6</v>
      </c>
    </row>
    <row r="1841" spans="1:11" x14ac:dyDescent="0.3">
      <c r="A1841">
        <v>101839</v>
      </c>
      <c r="B1841">
        <v>2849</v>
      </c>
      <c r="C1841">
        <v>328</v>
      </c>
      <c r="D1841" t="s">
        <v>18</v>
      </c>
      <c r="E1841">
        <v>50.68</v>
      </c>
      <c r="F1841">
        <v>1</v>
      </c>
      <c r="G1841">
        <v>50.68</v>
      </c>
      <c r="H1841" s="1">
        <v>44570.720254629632</v>
      </c>
      <c r="I1841" t="s">
        <v>30</v>
      </c>
      <c r="J1841" t="s">
        <v>15</v>
      </c>
      <c r="K1841">
        <f t="shared" si="28"/>
        <v>6</v>
      </c>
    </row>
    <row r="1842" spans="1:11" x14ac:dyDescent="0.3">
      <c r="A1842">
        <v>101840</v>
      </c>
      <c r="B1842">
        <v>2044</v>
      </c>
      <c r="C1842">
        <v>228</v>
      </c>
      <c r="D1842" t="s">
        <v>10</v>
      </c>
      <c r="E1842">
        <v>60.27</v>
      </c>
      <c r="F1842">
        <v>1</v>
      </c>
      <c r="G1842">
        <v>60.27</v>
      </c>
      <c r="H1842" s="1">
        <v>45744.109537037039</v>
      </c>
      <c r="I1842" t="s">
        <v>14</v>
      </c>
      <c r="J1842" t="s">
        <v>15</v>
      </c>
      <c r="K1842">
        <f t="shared" si="28"/>
        <v>6</v>
      </c>
    </row>
    <row r="1843" spans="1:11" x14ac:dyDescent="0.3">
      <c r="A1843">
        <v>101841</v>
      </c>
      <c r="B1843">
        <v>102</v>
      </c>
      <c r="C1843">
        <v>281</v>
      </c>
      <c r="D1843" t="s">
        <v>22</v>
      </c>
      <c r="E1843">
        <v>35.82</v>
      </c>
      <c r="F1843">
        <v>1</v>
      </c>
      <c r="G1843">
        <v>35.82</v>
      </c>
      <c r="H1843" s="1">
        <v>45511.324479166666</v>
      </c>
      <c r="I1843" t="s">
        <v>17</v>
      </c>
      <c r="J1843" t="s">
        <v>15</v>
      </c>
      <c r="K1843">
        <f t="shared" si="28"/>
        <v>6</v>
      </c>
    </row>
    <row r="1844" spans="1:11" x14ac:dyDescent="0.3">
      <c r="A1844">
        <v>101842</v>
      </c>
      <c r="B1844">
        <v>1416</v>
      </c>
      <c r="C1844">
        <v>172</v>
      </c>
      <c r="D1844" t="s">
        <v>20</v>
      </c>
      <c r="E1844">
        <v>42.85</v>
      </c>
      <c r="F1844">
        <v>3</v>
      </c>
      <c r="G1844">
        <v>128.55000000000001</v>
      </c>
      <c r="H1844" s="1">
        <v>44663.687384259261</v>
      </c>
      <c r="I1844" t="s">
        <v>11</v>
      </c>
      <c r="J1844" t="s">
        <v>15</v>
      </c>
      <c r="K1844">
        <f t="shared" si="28"/>
        <v>6</v>
      </c>
    </row>
    <row r="1845" spans="1:11" x14ac:dyDescent="0.3">
      <c r="A1845">
        <v>101843</v>
      </c>
      <c r="B1845">
        <v>779</v>
      </c>
      <c r="C1845">
        <v>316</v>
      </c>
      <c r="D1845" t="s">
        <v>24</v>
      </c>
      <c r="E1845">
        <v>22.02</v>
      </c>
      <c r="F1845">
        <v>5</v>
      </c>
      <c r="G1845">
        <v>110.1</v>
      </c>
      <c r="H1845" s="1">
        <v>44670.083761574075</v>
      </c>
      <c r="I1845" t="s">
        <v>25</v>
      </c>
      <c r="J1845" t="s">
        <v>15</v>
      </c>
      <c r="K1845">
        <f t="shared" si="28"/>
        <v>6</v>
      </c>
    </row>
    <row r="1846" spans="1:11" x14ac:dyDescent="0.3">
      <c r="A1846">
        <v>101844</v>
      </c>
      <c r="B1846">
        <v>214</v>
      </c>
      <c r="C1846">
        <v>431</v>
      </c>
      <c r="D1846" t="s">
        <v>16</v>
      </c>
      <c r="E1846">
        <v>395.54</v>
      </c>
      <c r="F1846">
        <v>2</v>
      </c>
      <c r="G1846">
        <v>791.08</v>
      </c>
      <c r="H1846" s="1">
        <v>45175.218206018515</v>
      </c>
      <c r="I1846" t="s">
        <v>25</v>
      </c>
      <c r="J1846" t="s">
        <v>19</v>
      </c>
      <c r="K1846">
        <f t="shared" si="28"/>
        <v>6</v>
      </c>
    </row>
    <row r="1847" spans="1:11" x14ac:dyDescent="0.3">
      <c r="A1847">
        <v>101845</v>
      </c>
      <c r="B1847">
        <v>1112</v>
      </c>
      <c r="C1847">
        <v>40</v>
      </c>
      <c r="D1847" t="s">
        <v>16</v>
      </c>
      <c r="E1847">
        <v>122.68</v>
      </c>
      <c r="F1847">
        <v>2</v>
      </c>
      <c r="G1847">
        <v>245.36</v>
      </c>
      <c r="H1847" s="1">
        <v>44939.936111111114</v>
      </c>
      <c r="I1847" t="s">
        <v>25</v>
      </c>
      <c r="J1847" t="s">
        <v>12</v>
      </c>
      <c r="K1847">
        <f t="shared" si="28"/>
        <v>6</v>
      </c>
    </row>
    <row r="1848" spans="1:11" x14ac:dyDescent="0.3">
      <c r="A1848">
        <v>101846</v>
      </c>
      <c r="B1848">
        <v>1577</v>
      </c>
      <c r="C1848">
        <v>7</v>
      </c>
      <c r="D1848" t="s">
        <v>20</v>
      </c>
      <c r="E1848">
        <v>22.74</v>
      </c>
      <c r="F1848">
        <v>3</v>
      </c>
      <c r="G1848">
        <v>68.22</v>
      </c>
      <c r="H1848" s="1">
        <v>45202.125104166669</v>
      </c>
      <c r="I1848" t="s">
        <v>25</v>
      </c>
      <c r="J1848" t="s">
        <v>15</v>
      </c>
      <c r="K1848">
        <f t="shared" si="28"/>
        <v>6</v>
      </c>
    </row>
    <row r="1849" spans="1:11" x14ac:dyDescent="0.3">
      <c r="A1849">
        <v>101847</v>
      </c>
      <c r="B1849">
        <v>2449</v>
      </c>
      <c r="C1849">
        <v>174</v>
      </c>
      <c r="D1849" t="s">
        <v>13</v>
      </c>
      <c r="E1849">
        <v>42.22</v>
      </c>
      <c r="F1849">
        <v>1</v>
      </c>
      <c r="G1849">
        <v>42.22</v>
      </c>
      <c r="H1849" s="1">
        <v>45194.020370370374</v>
      </c>
      <c r="I1849" t="s">
        <v>31</v>
      </c>
      <c r="J1849" t="s">
        <v>15</v>
      </c>
      <c r="K1849">
        <f t="shared" si="28"/>
        <v>6</v>
      </c>
    </row>
    <row r="1850" spans="1:11" x14ac:dyDescent="0.3">
      <c r="A1850">
        <v>101848</v>
      </c>
      <c r="B1850">
        <v>2636</v>
      </c>
      <c r="C1850">
        <v>151</v>
      </c>
      <c r="D1850" t="s">
        <v>24</v>
      </c>
      <c r="E1850">
        <v>34.659999999999997</v>
      </c>
      <c r="F1850">
        <v>2</v>
      </c>
      <c r="G1850">
        <v>69.319999999999993</v>
      </c>
      <c r="H1850" s="1">
        <v>45566.241898148146</v>
      </c>
      <c r="I1850" t="s">
        <v>14</v>
      </c>
      <c r="J1850" t="s">
        <v>15</v>
      </c>
      <c r="K1850">
        <f t="shared" si="28"/>
        <v>6</v>
      </c>
    </row>
    <row r="1851" spans="1:11" x14ac:dyDescent="0.3">
      <c r="A1851">
        <v>101849</v>
      </c>
      <c r="B1851">
        <v>2937</v>
      </c>
      <c r="C1851">
        <v>211</v>
      </c>
      <c r="D1851" t="s">
        <v>18</v>
      </c>
      <c r="E1851">
        <v>20.98</v>
      </c>
      <c r="F1851">
        <v>1</v>
      </c>
      <c r="G1851">
        <v>20.98</v>
      </c>
      <c r="H1851" s="1">
        <v>44595.224826388891</v>
      </c>
      <c r="I1851" t="s">
        <v>11</v>
      </c>
      <c r="J1851" t="s">
        <v>15</v>
      </c>
      <c r="K1851">
        <f t="shared" si="28"/>
        <v>6</v>
      </c>
    </row>
    <row r="1852" spans="1:11" x14ac:dyDescent="0.3">
      <c r="A1852">
        <v>101850</v>
      </c>
      <c r="B1852">
        <v>1696</v>
      </c>
      <c r="C1852">
        <v>302</v>
      </c>
      <c r="D1852" t="s">
        <v>13</v>
      </c>
      <c r="E1852">
        <v>236.81</v>
      </c>
      <c r="F1852">
        <v>1</v>
      </c>
      <c r="G1852">
        <v>236.81</v>
      </c>
      <c r="H1852" s="1">
        <v>45266.568437499998</v>
      </c>
      <c r="I1852" t="s">
        <v>29</v>
      </c>
      <c r="J1852" t="s">
        <v>12</v>
      </c>
      <c r="K1852">
        <f t="shared" si="28"/>
        <v>6</v>
      </c>
    </row>
    <row r="1853" spans="1:11" x14ac:dyDescent="0.3">
      <c r="A1853">
        <v>101851</v>
      </c>
      <c r="B1853">
        <v>592</v>
      </c>
      <c r="C1853">
        <v>86</v>
      </c>
      <c r="D1853" t="s">
        <v>26</v>
      </c>
      <c r="E1853">
        <v>42.58</v>
      </c>
      <c r="F1853">
        <v>1</v>
      </c>
      <c r="G1853">
        <v>42.58</v>
      </c>
      <c r="H1853" s="1">
        <v>44929.824606481481</v>
      </c>
      <c r="I1853" t="s">
        <v>32</v>
      </c>
      <c r="J1853" t="s">
        <v>15</v>
      </c>
      <c r="K1853">
        <f t="shared" si="28"/>
        <v>6</v>
      </c>
    </row>
    <row r="1854" spans="1:11" x14ac:dyDescent="0.3">
      <c r="A1854">
        <v>101852</v>
      </c>
      <c r="B1854">
        <v>1334</v>
      </c>
      <c r="C1854">
        <v>397</v>
      </c>
      <c r="D1854" t="s">
        <v>18</v>
      </c>
      <c r="E1854">
        <v>104.79</v>
      </c>
      <c r="F1854">
        <v>1</v>
      </c>
      <c r="G1854">
        <v>104.79</v>
      </c>
      <c r="H1854" s="1">
        <v>44824.263935185183</v>
      </c>
      <c r="I1854" t="s">
        <v>29</v>
      </c>
      <c r="J1854" t="s">
        <v>15</v>
      </c>
      <c r="K1854">
        <f t="shared" si="28"/>
        <v>6</v>
      </c>
    </row>
    <row r="1855" spans="1:11" x14ac:dyDescent="0.3">
      <c r="A1855">
        <v>101853</v>
      </c>
      <c r="B1855">
        <v>1110</v>
      </c>
      <c r="C1855">
        <v>253</v>
      </c>
      <c r="D1855" t="s">
        <v>22</v>
      </c>
      <c r="E1855">
        <v>19.03</v>
      </c>
      <c r="F1855">
        <v>1</v>
      </c>
      <c r="G1855">
        <v>19.03</v>
      </c>
      <c r="H1855" s="1">
        <v>45494.446851851855</v>
      </c>
      <c r="I1855" t="s">
        <v>29</v>
      </c>
      <c r="J1855" t="s">
        <v>15</v>
      </c>
      <c r="K1855">
        <f t="shared" si="28"/>
        <v>6</v>
      </c>
    </row>
    <row r="1856" spans="1:11" x14ac:dyDescent="0.3">
      <c r="A1856">
        <v>101854</v>
      </c>
      <c r="B1856">
        <v>2140</v>
      </c>
      <c r="C1856">
        <v>21</v>
      </c>
      <c r="D1856" t="s">
        <v>13</v>
      </c>
      <c r="E1856">
        <v>173.62</v>
      </c>
      <c r="F1856">
        <v>1</v>
      </c>
      <c r="G1856">
        <v>173.62</v>
      </c>
      <c r="H1856" s="1">
        <v>44905.934791666667</v>
      </c>
      <c r="I1856" t="s">
        <v>34</v>
      </c>
      <c r="J1856" t="s">
        <v>12</v>
      </c>
      <c r="K1856">
        <f t="shared" si="28"/>
        <v>6</v>
      </c>
    </row>
    <row r="1857" spans="1:11" x14ac:dyDescent="0.3">
      <c r="A1857">
        <v>101855</v>
      </c>
      <c r="B1857">
        <v>2721</v>
      </c>
      <c r="C1857">
        <v>257</v>
      </c>
      <c r="D1857" t="s">
        <v>13</v>
      </c>
      <c r="E1857">
        <v>111.36</v>
      </c>
      <c r="F1857">
        <v>1</v>
      </c>
      <c r="G1857">
        <v>111.36</v>
      </c>
      <c r="H1857" s="1">
        <v>45250.675451388888</v>
      </c>
      <c r="I1857" t="s">
        <v>17</v>
      </c>
      <c r="J1857" t="s">
        <v>15</v>
      </c>
      <c r="K1857">
        <f t="shared" si="28"/>
        <v>6</v>
      </c>
    </row>
    <row r="1858" spans="1:11" x14ac:dyDescent="0.3">
      <c r="A1858">
        <v>101856</v>
      </c>
      <c r="B1858">
        <v>714</v>
      </c>
      <c r="C1858">
        <v>379</v>
      </c>
      <c r="D1858" t="s">
        <v>24</v>
      </c>
      <c r="E1858">
        <v>13.29</v>
      </c>
      <c r="F1858">
        <v>1</v>
      </c>
      <c r="G1858">
        <v>13.29</v>
      </c>
      <c r="H1858" s="1">
        <v>45337.36142361111</v>
      </c>
      <c r="I1858" t="s">
        <v>25</v>
      </c>
      <c r="J1858" t="s">
        <v>15</v>
      </c>
      <c r="K1858">
        <f t="shared" si="28"/>
        <v>6</v>
      </c>
    </row>
    <row r="1859" spans="1:11" x14ac:dyDescent="0.3">
      <c r="A1859">
        <v>101857</v>
      </c>
      <c r="B1859">
        <v>936</v>
      </c>
      <c r="C1859">
        <v>403</v>
      </c>
      <c r="D1859" t="s">
        <v>18</v>
      </c>
      <c r="E1859">
        <v>94.41</v>
      </c>
      <c r="F1859">
        <v>1</v>
      </c>
      <c r="G1859">
        <v>94.41</v>
      </c>
      <c r="H1859" s="1">
        <v>45390.561284722222</v>
      </c>
      <c r="I1859" t="s">
        <v>17</v>
      </c>
      <c r="J1859" t="s">
        <v>15</v>
      </c>
      <c r="K1859">
        <f t="shared" ref="K1859:K1922" si="29">LEN(A1859)</f>
        <v>6</v>
      </c>
    </row>
    <row r="1860" spans="1:11" x14ac:dyDescent="0.3">
      <c r="A1860">
        <v>101858</v>
      </c>
      <c r="B1860">
        <v>1952</v>
      </c>
      <c r="C1860">
        <v>381</v>
      </c>
      <c r="D1860" t="s">
        <v>24</v>
      </c>
      <c r="E1860">
        <v>6.9</v>
      </c>
      <c r="F1860">
        <v>1</v>
      </c>
      <c r="G1860">
        <v>6.9</v>
      </c>
      <c r="H1860" s="1">
        <v>44725.083784722221</v>
      </c>
      <c r="I1860" t="s">
        <v>25</v>
      </c>
      <c r="J1860" t="s">
        <v>15</v>
      </c>
      <c r="K1860">
        <f t="shared" si="29"/>
        <v>6</v>
      </c>
    </row>
    <row r="1861" spans="1:11" x14ac:dyDescent="0.3">
      <c r="A1861">
        <v>101859</v>
      </c>
      <c r="B1861">
        <v>242</v>
      </c>
      <c r="C1861">
        <v>444</v>
      </c>
      <c r="D1861" t="s">
        <v>16</v>
      </c>
      <c r="E1861">
        <v>424.17</v>
      </c>
      <c r="F1861">
        <v>3</v>
      </c>
      <c r="G1861">
        <v>1272.51</v>
      </c>
      <c r="H1861" s="1">
        <v>44936.14303240741</v>
      </c>
      <c r="I1861" t="s">
        <v>17</v>
      </c>
      <c r="J1861" t="s">
        <v>19</v>
      </c>
      <c r="K1861">
        <f t="shared" si="29"/>
        <v>6</v>
      </c>
    </row>
    <row r="1862" spans="1:11" x14ac:dyDescent="0.3">
      <c r="A1862">
        <v>101860</v>
      </c>
      <c r="B1862">
        <v>2044</v>
      </c>
      <c r="C1862">
        <v>33</v>
      </c>
      <c r="D1862" t="s">
        <v>18</v>
      </c>
      <c r="E1862">
        <v>27.79</v>
      </c>
      <c r="F1862">
        <v>1</v>
      </c>
      <c r="G1862">
        <v>27.79</v>
      </c>
      <c r="H1862" s="1">
        <v>44606.357777777775</v>
      </c>
      <c r="I1862" t="s">
        <v>17</v>
      </c>
      <c r="J1862" t="s">
        <v>15</v>
      </c>
      <c r="K1862">
        <f t="shared" si="29"/>
        <v>6</v>
      </c>
    </row>
    <row r="1863" spans="1:11" x14ac:dyDescent="0.3">
      <c r="A1863">
        <v>101861</v>
      </c>
      <c r="B1863">
        <v>2</v>
      </c>
      <c r="C1863">
        <v>260</v>
      </c>
      <c r="D1863" t="s">
        <v>22</v>
      </c>
      <c r="E1863">
        <v>13.56</v>
      </c>
      <c r="F1863">
        <v>1</v>
      </c>
      <c r="G1863">
        <v>13.56</v>
      </c>
      <c r="H1863" s="1">
        <v>45189.859282407408</v>
      </c>
      <c r="I1863" t="s">
        <v>25</v>
      </c>
      <c r="J1863" t="s">
        <v>15</v>
      </c>
      <c r="K1863">
        <f t="shared" si="29"/>
        <v>6</v>
      </c>
    </row>
    <row r="1864" spans="1:11" x14ac:dyDescent="0.3">
      <c r="A1864">
        <v>101862</v>
      </c>
      <c r="B1864">
        <v>2273</v>
      </c>
      <c r="C1864">
        <v>234</v>
      </c>
      <c r="D1864" t="s">
        <v>24</v>
      </c>
      <c r="E1864">
        <v>8.5500000000000007</v>
      </c>
      <c r="F1864">
        <v>1</v>
      </c>
      <c r="G1864">
        <v>8.5500000000000007</v>
      </c>
      <c r="H1864" s="1">
        <v>45827.113020833334</v>
      </c>
      <c r="I1864" t="s">
        <v>25</v>
      </c>
      <c r="J1864" t="s">
        <v>15</v>
      </c>
      <c r="K1864">
        <f t="shared" si="29"/>
        <v>6</v>
      </c>
    </row>
    <row r="1865" spans="1:11" x14ac:dyDescent="0.3">
      <c r="A1865">
        <v>101863</v>
      </c>
      <c r="B1865">
        <v>2849</v>
      </c>
      <c r="C1865">
        <v>3</v>
      </c>
      <c r="D1865" t="s">
        <v>13</v>
      </c>
      <c r="E1865">
        <v>212.16</v>
      </c>
      <c r="F1865">
        <v>1</v>
      </c>
      <c r="G1865">
        <v>212.16</v>
      </c>
      <c r="H1865" s="1">
        <v>45494.614502314813</v>
      </c>
      <c r="I1865" t="s">
        <v>25</v>
      </c>
      <c r="J1865" t="s">
        <v>12</v>
      </c>
      <c r="K1865">
        <f t="shared" si="29"/>
        <v>6</v>
      </c>
    </row>
    <row r="1866" spans="1:11" x14ac:dyDescent="0.3">
      <c r="A1866">
        <v>101864</v>
      </c>
      <c r="B1866">
        <v>1769</v>
      </c>
      <c r="C1866">
        <v>347</v>
      </c>
      <c r="D1866" t="s">
        <v>20</v>
      </c>
      <c r="E1866">
        <v>17.350000000000001</v>
      </c>
      <c r="F1866">
        <v>1</v>
      </c>
      <c r="G1866">
        <v>17.350000000000001</v>
      </c>
      <c r="H1866" s="1">
        <v>45514.802604166667</v>
      </c>
      <c r="I1866" t="s">
        <v>31</v>
      </c>
      <c r="J1866" t="s">
        <v>15</v>
      </c>
      <c r="K1866">
        <f t="shared" si="29"/>
        <v>6</v>
      </c>
    </row>
    <row r="1867" spans="1:11" x14ac:dyDescent="0.3">
      <c r="A1867">
        <v>101865</v>
      </c>
      <c r="B1867">
        <v>1950</v>
      </c>
      <c r="C1867">
        <v>308</v>
      </c>
      <c r="D1867" t="s">
        <v>22</v>
      </c>
      <c r="E1867">
        <v>34.450000000000003</v>
      </c>
      <c r="F1867">
        <v>1</v>
      </c>
      <c r="G1867">
        <v>34.450000000000003</v>
      </c>
      <c r="H1867" s="1">
        <v>45021.406273148146</v>
      </c>
      <c r="I1867" t="s">
        <v>25</v>
      </c>
      <c r="J1867" t="s">
        <v>15</v>
      </c>
      <c r="K1867">
        <f t="shared" si="29"/>
        <v>6</v>
      </c>
    </row>
    <row r="1868" spans="1:11" x14ac:dyDescent="0.3">
      <c r="A1868">
        <v>101866</v>
      </c>
      <c r="B1868">
        <v>2637</v>
      </c>
      <c r="C1868">
        <v>489</v>
      </c>
      <c r="D1868" t="s">
        <v>18</v>
      </c>
      <c r="E1868">
        <v>32.26</v>
      </c>
      <c r="F1868">
        <v>1</v>
      </c>
      <c r="G1868">
        <v>32.26</v>
      </c>
      <c r="H1868" s="1">
        <v>44580.394895833335</v>
      </c>
      <c r="I1868" t="s">
        <v>11</v>
      </c>
      <c r="J1868" t="s">
        <v>15</v>
      </c>
      <c r="K1868">
        <f t="shared" si="29"/>
        <v>6</v>
      </c>
    </row>
    <row r="1869" spans="1:11" x14ac:dyDescent="0.3">
      <c r="A1869">
        <v>101867</v>
      </c>
      <c r="B1869">
        <v>2164</v>
      </c>
      <c r="C1869">
        <v>227</v>
      </c>
      <c r="D1869" t="s">
        <v>16</v>
      </c>
      <c r="E1869">
        <v>488.86</v>
      </c>
      <c r="F1869">
        <v>1</v>
      </c>
      <c r="G1869">
        <v>488.86</v>
      </c>
      <c r="H1869" s="1">
        <v>45360.18990740741</v>
      </c>
      <c r="I1869" t="s">
        <v>25</v>
      </c>
      <c r="J1869" t="s">
        <v>12</v>
      </c>
      <c r="K1869">
        <f t="shared" si="29"/>
        <v>6</v>
      </c>
    </row>
    <row r="1870" spans="1:11" x14ac:dyDescent="0.3">
      <c r="A1870">
        <v>101868</v>
      </c>
      <c r="B1870">
        <v>918</v>
      </c>
      <c r="C1870">
        <v>284</v>
      </c>
      <c r="D1870" t="s">
        <v>26</v>
      </c>
      <c r="E1870">
        <v>79.16</v>
      </c>
      <c r="F1870">
        <v>1</v>
      </c>
      <c r="G1870">
        <v>79.16</v>
      </c>
      <c r="H1870" s="1">
        <v>44608.45957175926</v>
      </c>
      <c r="I1870" t="s">
        <v>31</v>
      </c>
      <c r="J1870" t="s">
        <v>15</v>
      </c>
      <c r="K1870">
        <f t="shared" si="29"/>
        <v>6</v>
      </c>
    </row>
    <row r="1871" spans="1:11" x14ac:dyDescent="0.3">
      <c r="A1871">
        <v>101869</v>
      </c>
      <c r="B1871">
        <v>2242</v>
      </c>
      <c r="C1871">
        <v>70</v>
      </c>
      <c r="D1871" t="s">
        <v>16</v>
      </c>
      <c r="E1871">
        <v>319.33</v>
      </c>
      <c r="F1871">
        <v>1</v>
      </c>
      <c r="G1871">
        <v>319.33</v>
      </c>
      <c r="H1871" s="1">
        <v>45838.33766203704</v>
      </c>
      <c r="I1871" t="s">
        <v>25</v>
      </c>
      <c r="J1871" t="s">
        <v>12</v>
      </c>
      <c r="K1871">
        <f t="shared" si="29"/>
        <v>6</v>
      </c>
    </row>
    <row r="1872" spans="1:11" x14ac:dyDescent="0.3">
      <c r="A1872">
        <v>101870</v>
      </c>
      <c r="B1872">
        <v>2919</v>
      </c>
      <c r="C1872">
        <v>454</v>
      </c>
      <c r="D1872" t="s">
        <v>18</v>
      </c>
      <c r="E1872">
        <v>98.78</v>
      </c>
      <c r="F1872">
        <v>1</v>
      </c>
      <c r="G1872">
        <v>98.78</v>
      </c>
      <c r="H1872" s="1">
        <v>45380.005462962959</v>
      </c>
      <c r="I1872" t="s">
        <v>25</v>
      </c>
      <c r="J1872" t="s">
        <v>15</v>
      </c>
      <c r="K1872">
        <f t="shared" si="29"/>
        <v>6</v>
      </c>
    </row>
    <row r="1873" spans="1:11" x14ac:dyDescent="0.3">
      <c r="A1873">
        <v>101871</v>
      </c>
      <c r="B1873">
        <v>90</v>
      </c>
      <c r="C1873">
        <v>439</v>
      </c>
      <c r="D1873" t="s">
        <v>22</v>
      </c>
      <c r="E1873">
        <v>10.11</v>
      </c>
      <c r="F1873">
        <v>1</v>
      </c>
      <c r="G1873">
        <v>10.11</v>
      </c>
      <c r="H1873" s="1">
        <v>45384.524398148147</v>
      </c>
      <c r="I1873" t="s">
        <v>17</v>
      </c>
      <c r="J1873" t="s">
        <v>15</v>
      </c>
      <c r="K1873">
        <f t="shared" si="29"/>
        <v>6</v>
      </c>
    </row>
    <row r="1874" spans="1:11" x14ac:dyDescent="0.3">
      <c r="A1874">
        <v>101872</v>
      </c>
      <c r="B1874">
        <v>1710</v>
      </c>
      <c r="C1874">
        <v>313</v>
      </c>
      <c r="D1874" t="s">
        <v>16</v>
      </c>
      <c r="E1874">
        <v>392.45</v>
      </c>
      <c r="F1874">
        <v>1</v>
      </c>
      <c r="G1874">
        <v>392.45</v>
      </c>
      <c r="H1874" s="1">
        <v>45478.856296296297</v>
      </c>
      <c r="I1874" t="s">
        <v>34</v>
      </c>
      <c r="J1874" t="s">
        <v>12</v>
      </c>
      <c r="K1874">
        <f t="shared" si="29"/>
        <v>6</v>
      </c>
    </row>
    <row r="1875" spans="1:11" x14ac:dyDescent="0.3">
      <c r="A1875">
        <v>101873</v>
      </c>
      <c r="B1875">
        <v>2170</v>
      </c>
      <c r="C1875">
        <v>364</v>
      </c>
      <c r="D1875" t="s">
        <v>24</v>
      </c>
      <c r="E1875">
        <v>12.52</v>
      </c>
      <c r="F1875">
        <v>3</v>
      </c>
      <c r="G1875">
        <v>37.56</v>
      </c>
      <c r="H1875" s="1">
        <v>45044.987581018519</v>
      </c>
      <c r="I1875" t="s">
        <v>32</v>
      </c>
      <c r="J1875" t="s">
        <v>15</v>
      </c>
      <c r="K1875">
        <f t="shared" si="29"/>
        <v>6</v>
      </c>
    </row>
    <row r="1876" spans="1:11" x14ac:dyDescent="0.3">
      <c r="A1876">
        <v>101874</v>
      </c>
      <c r="B1876">
        <v>143</v>
      </c>
      <c r="C1876">
        <v>471</v>
      </c>
      <c r="D1876" t="s">
        <v>26</v>
      </c>
      <c r="E1876">
        <v>79.13</v>
      </c>
      <c r="F1876">
        <v>1</v>
      </c>
      <c r="G1876">
        <v>79.13</v>
      </c>
      <c r="H1876" s="1">
        <v>44838.653252314813</v>
      </c>
      <c r="I1876" t="s">
        <v>17</v>
      </c>
      <c r="J1876" t="s">
        <v>15</v>
      </c>
      <c r="K1876">
        <f t="shared" si="29"/>
        <v>6</v>
      </c>
    </row>
    <row r="1877" spans="1:11" x14ac:dyDescent="0.3">
      <c r="A1877">
        <v>101875</v>
      </c>
      <c r="B1877">
        <v>106</v>
      </c>
      <c r="C1877">
        <v>254</v>
      </c>
      <c r="D1877" t="s">
        <v>26</v>
      </c>
      <c r="E1877">
        <v>92.19</v>
      </c>
      <c r="F1877">
        <v>1</v>
      </c>
      <c r="G1877">
        <v>92.19</v>
      </c>
      <c r="H1877" s="1">
        <v>45083.620763888888</v>
      </c>
      <c r="I1877" t="s">
        <v>25</v>
      </c>
      <c r="J1877" t="s">
        <v>15</v>
      </c>
      <c r="K1877">
        <f t="shared" si="29"/>
        <v>6</v>
      </c>
    </row>
    <row r="1878" spans="1:11" x14ac:dyDescent="0.3">
      <c r="A1878">
        <v>101876</v>
      </c>
      <c r="B1878">
        <v>887</v>
      </c>
      <c r="C1878">
        <v>481</v>
      </c>
      <c r="D1878" t="s">
        <v>10</v>
      </c>
      <c r="E1878">
        <v>328.89</v>
      </c>
      <c r="F1878">
        <v>1</v>
      </c>
      <c r="G1878">
        <v>328.89</v>
      </c>
      <c r="H1878" s="1">
        <v>45717.107210648152</v>
      </c>
      <c r="I1878" t="s">
        <v>14</v>
      </c>
      <c r="J1878" t="s">
        <v>12</v>
      </c>
      <c r="K1878">
        <f t="shared" si="29"/>
        <v>6</v>
      </c>
    </row>
    <row r="1879" spans="1:11" x14ac:dyDescent="0.3">
      <c r="A1879">
        <v>101877</v>
      </c>
      <c r="B1879">
        <v>428</v>
      </c>
      <c r="C1879">
        <v>144</v>
      </c>
      <c r="D1879" t="s">
        <v>13</v>
      </c>
      <c r="E1879">
        <v>136.86000000000001</v>
      </c>
      <c r="F1879">
        <v>5</v>
      </c>
      <c r="G1879">
        <v>684.3</v>
      </c>
      <c r="H1879" s="1">
        <v>45377.209039351852</v>
      </c>
      <c r="I1879" t="s">
        <v>27</v>
      </c>
      <c r="J1879" t="s">
        <v>19</v>
      </c>
      <c r="K1879">
        <f t="shared" si="29"/>
        <v>6</v>
      </c>
    </row>
    <row r="1880" spans="1:11" x14ac:dyDescent="0.3">
      <c r="A1880">
        <v>101878</v>
      </c>
      <c r="B1880">
        <v>1329</v>
      </c>
      <c r="C1880">
        <v>24</v>
      </c>
      <c r="D1880" t="s">
        <v>16</v>
      </c>
      <c r="E1880">
        <v>188.9</v>
      </c>
      <c r="F1880">
        <v>1</v>
      </c>
      <c r="G1880">
        <v>188.9</v>
      </c>
      <c r="H1880" s="1">
        <v>45725.476030092592</v>
      </c>
      <c r="I1880" t="s">
        <v>31</v>
      </c>
      <c r="J1880" t="s">
        <v>12</v>
      </c>
      <c r="K1880">
        <f t="shared" si="29"/>
        <v>6</v>
      </c>
    </row>
    <row r="1881" spans="1:11" x14ac:dyDescent="0.3">
      <c r="A1881">
        <v>101879</v>
      </c>
      <c r="B1881">
        <v>1896</v>
      </c>
      <c r="C1881">
        <v>453</v>
      </c>
      <c r="D1881" t="s">
        <v>16</v>
      </c>
      <c r="E1881">
        <v>239.73</v>
      </c>
      <c r="F1881">
        <v>1</v>
      </c>
      <c r="G1881">
        <v>239.73</v>
      </c>
      <c r="H1881" s="1">
        <v>45196.998333333337</v>
      </c>
      <c r="I1881" t="s">
        <v>25</v>
      </c>
      <c r="J1881" t="s">
        <v>12</v>
      </c>
      <c r="K1881">
        <f t="shared" si="29"/>
        <v>6</v>
      </c>
    </row>
    <row r="1882" spans="1:11" x14ac:dyDescent="0.3">
      <c r="A1882">
        <v>101880</v>
      </c>
      <c r="B1882">
        <v>1995</v>
      </c>
      <c r="C1882">
        <v>425</v>
      </c>
      <c r="D1882" t="s">
        <v>10</v>
      </c>
      <c r="E1882">
        <v>173.52</v>
      </c>
      <c r="F1882">
        <v>1</v>
      </c>
      <c r="G1882">
        <v>173.52</v>
      </c>
      <c r="H1882" s="1">
        <v>45723.860625000001</v>
      </c>
      <c r="I1882" t="s">
        <v>34</v>
      </c>
      <c r="J1882" t="s">
        <v>12</v>
      </c>
      <c r="K1882">
        <f t="shared" si="29"/>
        <v>6</v>
      </c>
    </row>
    <row r="1883" spans="1:11" x14ac:dyDescent="0.3">
      <c r="A1883">
        <v>101881</v>
      </c>
      <c r="B1883">
        <v>317</v>
      </c>
      <c r="C1883">
        <v>234</v>
      </c>
      <c r="D1883" t="s">
        <v>18</v>
      </c>
      <c r="E1883">
        <v>60.57</v>
      </c>
      <c r="F1883">
        <v>1</v>
      </c>
      <c r="G1883">
        <v>60.57</v>
      </c>
      <c r="H1883" s="1">
        <v>45140.754525462966</v>
      </c>
      <c r="I1883" t="s">
        <v>25</v>
      </c>
      <c r="J1883" t="s">
        <v>15</v>
      </c>
      <c r="K1883">
        <f t="shared" si="29"/>
        <v>6</v>
      </c>
    </row>
    <row r="1884" spans="1:11" x14ac:dyDescent="0.3">
      <c r="A1884">
        <v>101882</v>
      </c>
      <c r="B1884">
        <v>1987</v>
      </c>
      <c r="C1884">
        <v>333</v>
      </c>
      <c r="D1884" t="s">
        <v>16</v>
      </c>
      <c r="E1884">
        <v>143.97</v>
      </c>
      <c r="F1884">
        <v>1</v>
      </c>
      <c r="G1884">
        <v>143.97</v>
      </c>
      <c r="H1884" s="1">
        <v>44697.886180555557</v>
      </c>
      <c r="I1884" t="s">
        <v>33</v>
      </c>
      <c r="J1884" t="s">
        <v>15</v>
      </c>
      <c r="K1884">
        <f t="shared" si="29"/>
        <v>6</v>
      </c>
    </row>
    <row r="1885" spans="1:11" x14ac:dyDescent="0.3">
      <c r="A1885">
        <v>101883</v>
      </c>
      <c r="B1885">
        <v>635</v>
      </c>
      <c r="C1885">
        <v>175</v>
      </c>
      <c r="D1885" t="s">
        <v>22</v>
      </c>
      <c r="E1885">
        <v>36.28</v>
      </c>
      <c r="F1885">
        <v>1</v>
      </c>
      <c r="G1885">
        <v>36.28</v>
      </c>
      <c r="H1885" s="1">
        <v>44886.802916666667</v>
      </c>
      <c r="I1885" t="s">
        <v>11</v>
      </c>
      <c r="J1885" t="s">
        <v>15</v>
      </c>
      <c r="K1885">
        <f t="shared" si="29"/>
        <v>6</v>
      </c>
    </row>
    <row r="1886" spans="1:11" x14ac:dyDescent="0.3">
      <c r="A1886">
        <v>101884</v>
      </c>
      <c r="B1886">
        <v>1926</v>
      </c>
      <c r="C1886">
        <v>332</v>
      </c>
      <c r="D1886" t="s">
        <v>22</v>
      </c>
      <c r="E1886">
        <v>36.44</v>
      </c>
      <c r="F1886">
        <v>1</v>
      </c>
      <c r="G1886">
        <v>36.44</v>
      </c>
      <c r="H1886" s="1">
        <v>45825.369606481479</v>
      </c>
      <c r="I1886" t="s">
        <v>32</v>
      </c>
      <c r="J1886" t="s">
        <v>15</v>
      </c>
      <c r="K1886">
        <f t="shared" si="29"/>
        <v>6</v>
      </c>
    </row>
    <row r="1887" spans="1:11" x14ac:dyDescent="0.3">
      <c r="A1887">
        <v>101885</v>
      </c>
      <c r="B1887">
        <v>2057</v>
      </c>
      <c r="C1887">
        <v>325</v>
      </c>
      <c r="D1887" t="s">
        <v>13</v>
      </c>
      <c r="E1887">
        <v>162.32</v>
      </c>
      <c r="F1887">
        <v>1</v>
      </c>
      <c r="G1887">
        <v>162.32</v>
      </c>
      <c r="H1887" s="1">
        <v>45735.618958333333</v>
      </c>
      <c r="I1887" t="s">
        <v>17</v>
      </c>
      <c r="J1887" t="s">
        <v>12</v>
      </c>
      <c r="K1887">
        <f t="shared" si="29"/>
        <v>6</v>
      </c>
    </row>
    <row r="1888" spans="1:11" x14ac:dyDescent="0.3">
      <c r="A1888">
        <v>101886</v>
      </c>
      <c r="B1888">
        <v>2822</v>
      </c>
      <c r="C1888">
        <v>357</v>
      </c>
      <c r="D1888" t="s">
        <v>16</v>
      </c>
      <c r="E1888">
        <v>92.19</v>
      </c>
      <c r="F1888">
        <v>2</v>
      </c>
      <c r="G1888">
        <v>184.38</v>
      </c>
      <c r="H1888" s="1">
        <v>44596.046782407408</v>
      </c>
      <c r="I1888" t="s">
        <v>27</v>
      </c>
      <c r="J1888" t="s">
        <v>12</v>
      </c>
      <c r="K1888">
        <f t="shared" si="29"/>
        <v>6</v>
      </c>
    </row>
    <row r="1889" spans="1:11" x14ac:dyDescent="0.3">
      <c r="A1889">
        <v>101887</v>
      </c>
      <c r="B1889">
        <v>2271</v>
      </c>
      <c r="C1889">
        <v>159</v>
      </c>
      <c r="D1889" t="s">
        <v>10</v>
      </c>
      <c r="E1889">
        <v>139.75</v>
      </c>
      <c r="F1889">
        <v>2</v>
      </c>
      <c r="G1889">
        <v>279.5</v>
      </c>
      <c r="H1889" s="1">
        <v>45473.149872685186</v>
      </c>
      <c r="I1889" t="s">
        <v>34</v>
      </c>
      <c r="J1889" t="s">
        <v>12</v>
      </c>
      <c r="K1889">
        <f t="shared" si="29"/>
        <v>6</v>
      </c>
    </row>
    <row r="1890" spans="1:11" x14ac:dyDescent="0.3">
      <c r="A1890">
        <v>101888</v>
      </c>
      <c r="B1890">
        <v>1440</v>
      </c>
      <c r="C1890">
        <v>348</v>
      </c>
      <c r="D1890" t="s">
        <v>24</v>
      </c>
      <c r="E1890">
        <v>13.44</v>
      </c>
      <c r="F1890">
        <v>1</v>
      </c>
      <c r="G1890">
        <v>13.44</v>
      </c>
      <c r="H1890" s="1">
        <v>45135.181631944448</v>
      </c>
      <c r="I1890" t="s">
        <v>25</v>
      </c>
      <c r="J1890" t="s">
        <v>15</v>
      </c>
      <c r="K1890">
        <f t="shared" si="29"/>
        <v>6</v>
      </c>
    </row>
    <row r="1891" spans="1:11" x14ac:dyDescent="0.3">
      <c r="A1891">
        <v>101889</v>
      </c>
      <c r="B1891">
        <v>553</v>
      </c>
      <c r="C1891">
        <v>348</v>
      </c>
      <c r="D1891" t="s">
        <v>16</v>
      </c>
      <c r="E1891">
        <v>161.24</v>
      </c>
      <c r="F1891">
        <v>2</v>
      </c>
      <c r="G1891">
        <v>322.48</v>
      </c>
      <c r="H1891" s="1">
        <v>44685.98877314815</v>
      </c>
      <c r="I1891" t="s">
        <v>31</v>
      </c>
      <c r="J1891" t="s">
        <v>12</v>
      </c>
      <c r="K1891">
        <f t="shared" si="29"/>
        <v>6</v>
      </c>
    </row>
    <row r="1892" spans="1:11" x14ac:dyDescent="0.3">
      <c r="A1892">
        <v>101890</v>
      </c>
      <c r="B1892">
        <v>716</v>
      </c>
      <c r="C1892">
        <v>286</v>
      </c>
      <c r="D1892" t="s">
        <v>16</v>
      </c>
      <c r="E1892">
        <v>314.29000000000002</v>
      </c>
      <c r="F1892">
        <v>1</v>
      </c>
      <c r="G1892">
        <v>314.29000000000002</v>
      </c>
      <c r="H1892" s="1">
        <v>45261.133958333332</v>
      </c>
      <c r="I1892" t="s">
        <v>25</v>
      </c>
      <c r="J1892" t="s">
        <v>12</v>
      </c>
      <c r="K1892">
        <f t="shared" si="29"/>
        <v>6</v>
      </c>
    </row>
    <row r="1893" spans="1:11" x14ac:dyDescent="0.3">
      <c r="A1893">
        <v>101891</v>
      </c>
      <c r="B1893">
        <v>1288</v>
      </c>
      <c r="C1893">
        <v>18</v>
      </c>
      <c r="D1893" t="s">
        <v>24</v>
      </c>
      <c r="E1893">
        <v>18.28</v>
      </c>
      <c r="F1893">
        <v>1</v>
      </c>
      <c r="G1893">
        <v>18.28</v>
      </c>
      <c r="H1893" s="1">
        <v>45253.898425925923</v>
      </c>
      <c r="I1893" t="s">
        <v>14</v>
      </c>
      <c r="J1893" t="s">
        <v>15</v>
      </c>
      <c r="K1893">
        <f t="shared" si="29"/>
        <v>6</v>
      </c>
    </row>
    <row r="1894" spans="1:11" x14ac:dyDescent="0.3">
      <c r="A1894">
        <v>101892</v>
      </c>
      <c r="B1894">
        <v>1714</v>
      </c>
      <c r="C1894">
        <v>44</v>
      </c>
      <c r="D1894" t="s">
        <v>22</v>
      </c>
      <c r="E1894">
        <v>23.24</v>
      </c>
      <c r="F1894">
        <v>2</v>
      </c>
      <c r="G1894">
        <v>46.48</v>
      </c>
      <c r="H1894" s="1">
        <v>44601.396192129629</v>
      </c>
      <c r="I1894" t="s">
        <v>28</v>
      </c>
      <c r="J1894" t="s">
        <v>15</v>
      </c>
      <c r="K1894">
        <f t="shared" si="29"/>
        <v>6</v>
      </c>
    </row>
    <row r="1895" spans="1:11" x14ac:dyDescent="0.3">
      <c r="A1895">
        <v>101893</v>
      </c>
      <c r="B1895">
        <v>1884</v>
      </c>
      <c r="C1895">
        <v>155</v>
      </c>
      <c r="D1895" t="s">
        <v>24</v>
      </c>
      <c r="E1895">
        <v>28.26</v>
      </c>
      <c r="F1895">
        <v>2</v>
      </c>
      <c r="G1895">
        <v>56.52</v>
      </c>
      <c r="H1895" s="1">
        <v>45017.049224537041</v>
      </c>
      <c r="I1895" t="s">
        <v>23</v>
      </c>
      <c r="J1895" t="s">
        <v>15</v>
      </c>
      <c r="K1895">
        <f t="shared" si="29"/>
        <v>6</v>
      </c>
    </row>
    <row r="1896" spans="1:11" x14ac:dyDescent="0.3">
      <c r="A1896">
        <v>101894</v>
      </c>
      <c r="B1896">
        <v>1108</v>
      </c>
      <c r="C1896">
        <v>355</v>
      </c>
      <c r="D1896" t="s">
        <v>18</v>
      </c>
      <c r="E1896">
        <v>32.68</v>
      </c>
      <c r="F1896">
        <v>2</v>
      </c>
      <c r="G1896">
        <v>65.36</v>
      </c>
      <c r="H1896" s="1">
        <v>44923.109953703701</v>
      </c>
      <c r="I1896" t="s">
        <v>30</v>
      </c>
      <c r="J1896" t="s">
        <v>15</v>
      </c>
      <c r="K1896">
        <f t="shared" si="29"/>
        <v>6</v>
      </c>
    </row>
    <row r="1897" spans="1:11" x14ac:dyDescent="0.3">
      <c r="A1897">
        <v>101895</v>
      </c>
      <c r="B1897">
        <v>1342</v>
      </c>
      <c r="C1897">
        <v>410</v>
      </c>
      <c r="D1897" t="s">
        <v>13</v>
      </c>
      <c r="E1897">
        <v>84.49</v>
      </c>
      <c r="F1897">
        <v>1</v>
      </c>
      <c r="G1897">
        <v>84.49</v>
      </c>
      <c r="H1897" s="1">
        <v>45811.125625000001</v>
      </c>
      <c r="I1897" t="s">
        <v>30</v>
      </c>
      <c r="J1897" t="s">
        <v>15</v>
      </c>
      <c r="K1897">
        <f t="shared" si="29"/>
        <v>6</v>
      </c>
    </row>
    <row r="1898" spans="1:11" x14ac:dyDescent="0.3">
      <c r="A1898">
        <v>101896</v>
      </c>
      <c r="B1898">
        <v>111</v>
      </c>
      <c r="C1898">
        <v>377</v>
      </c>
      <c r="D1898" t="s">
        <v>20</v>
      </c>
      <c r="E1898">
        <v>51.04</v>
      </c>
      <c r="F1898">
        <v>1</v>
      </c>
      <c r="G1898">
        <v>51.04</v>
      </c>
      <c r="H1898" s="1">
        <v>44869.034004629626</v>
      </c>
      <c r="I1898" t="s">
        <v>17</v>
      </c>
      <c r="J1898" t="s">
        <v>15</v>
      </c>
      <c r="K1898">
        <f t="shared" si="29"/>
        <v>6</v>
      </c>
    </row>
    <row r="1899" spans="1:11" x14ac:dyDescent="0.3">
      <c r="A1899">
        <v>101897</v>
      </c>
      <c r="B1899">
        <v>251</v>
      </c>
      <c r="C1899">
        <v>231</v>
      </c>
      <c r="D1899" t="s">
        <v>18</v>
      </c>
      <c r="E1899">
        <v>35.619999999999997</v>
      </c>
      <c r="F1899">
        <v>1</v>
      </c>
      <c r="G1899">
        <v>35.619999999999997</v>
      </c>
      <c r="H1899" s="1">
        <v>45802.971678240741</v>
      </c>
      <c r="I1899" t="s">
        <v>27</v>
      </c>
      <c r="J1899" t="s">
        <v>15</v>
      </c>
      <c r="K1899">
        <f t="shared" si="29"/>
        <v>6</v>
      </c>
    </row>
    <row r="1900" spans="1:11" x14ac:dyDescent="0.3">
      <c r="A1900">
        <v>101898</v>
      </c>
      <c r="B1900">
        <v>2431</v>
      </c>
      <c r="C1900">
        <v>497</v>
      </c>
      <c r="D1900" t="s">
        <v>18</v>
      </c>
      <c r="E1900">
        <v>112.63</v>
      </c>
      <c r="F1900">
        <v>1</v>
      </c>
      <c r="G1900">
        <v>112.63</v>
      </c>
      <c r="H1900" s="1">
        <v>44855.645914351851</v>
      </c>
      <c r="I1900" t="s">
        <v>17</v>
      </c>
      <c r="J1900" t="s">
        <v>15</v>
      </c>
      <c r="K1900">
        <f t="shared" si="29"/>
        <v>6</v>
      </c>
    </row>
    <row r="1901" spans="1:11" x14ac:dyDescent="0.3">
      <c r="A1901">
        <v>101899</v>
      </c>
      <c r="B1901">
        <v>2055</v>
      </c>
      <c r="C1901">
        <v>371</v>
      </c>
      <c r="D1901" t="s">
        <v>18</v>
      </c>
      <c r="E1901">
        <v>100.66</v>
      </c>
      <c r="F1901">
        <v>2</v>
      </c>
      <c r="G1901">
        <v>201.32</v>
      </c>
      <c r="H1901" s="1">
        <v>45055.134293981479</v>
      </c>
      <c r="I1901" t="s">
        <v>35</v>
      </c>
      <c r="J1901" t="s">
        <v>12</v>
      </c>
      <c r="K1901">
        <f t="shared" si="29"/>
        <v>6</v>
      </c>
    </row>
    <row r="1902" spans="1:11" x14ac:dyDescent="0.3">
      <c r="A1902">
        <v>101900</v>
      </c>
      <c r="B1902">
        <v>459</v>
      </c>
      <c r="C1902">
        <v>316</v>
      </c>
      <c r="D1902" t="s">
        <v>26</v>
      </c>
      <c r="E1902">
        <v>80.55</v>
      </c>
      <c r="F1902">
        <v>1</v>
      </c>
      <c r="G1902">
        <v>80.55</v>
      </c>
      <c r="H1902" s="1">
        <v>45388.575914351852</v>
      </c>
      <c r="I1902" t="s">
        <v>34</v>
      </c>
      <c r="J1902" t="s">
        <v>15</v>
      </c>
      <c r="K1902">
        <f t="shared" si="29"/>
        <v>6</v>
      </c>
    </row>
    <row r="1903" spans="1:11" x14ac:dyDescent="0.3">
      <c r="A1903">
        <v>101901</v>
      </c>
      <c r="B1903">
        <v>1108</v>
      </c>
      <c r="C1903">
        <v>402</v>
      </c>
      <c r="D1903" t="s">
        <v>26</v>
      </c>
      <c r="E1903">
        <v>38.22</v>
      </c>
      <c r="F1903">
        <v>1</v>
      </c>
      <c r="G1903">
        <v>38.22</v>
      </c>
      <c r="H1903" s="1">
        <v>44857.816527777781</v>
      </c>
      <c r="I1903" t="s">
        <v>17</v>
      </c>
      <c r="J1903" t="s">
        <v>15</v>
      </c>
      <c r="K1903">
        <f t="shared" si="29"/>
        <v>6</v>
      </c>
    </row>
    <row r="1904" spans="1:11" x14ac:dyDescent="0.3">
      <c r="A1904">
        <v>101902</v>
      </c>
      <c r="B1904">
        <v>208</v>
      </c>
      <c r="C1904">
        <v>225</v>
      </c>
      <c r="D1904" t="s">
        <v>24</v>
      </c>
      <c r="E1904">
        <v>23.58</v>
      </c>
      <c r="F1904">
        <v>1</v>
      </c>
      <c r="G1904">
        <v>23.58</v>
      </c>
      <c r="H1904" s="1">
        <v>44634.692650462966</v>
      </c>
      <c r="I1904" t="s">
        <v>30</v>
      </c>
      <c r="J1904" t="s">
        <v>15</v>
      </c>
      <c r="K1904">
        <f t="shared" si="29"/>
        <v>6</v>
      </c>
    </row>
    <row r="1905" spans="1:11" x14ac:dyDescent="0.3">
      <c r="A1905">
        <v>101903</v>
      </c>
      <c r="B1905">
        <v>900</v>
      </c>
      <c r="C1905">
        <v>217</v>
      </c>
      <c r="D1905" t="s">
        <v>10</v>
      </c>
      <c r="E1905">
        <v>43.67</v>
      </c>
      <c r="F1905">
        <v>1</v>
      </c>
      <c r="G1905">
        <v>43.67</v>
      </c>
      <c r="H1905" s="1">
        <v>44694.728356481479</v>
      </c>
      <c r="I1905" t="s">
        <v>23</v>
      </c>
      <c r="J1905" t="s">
        <v>15</v>
      </c>
      <c r="K1905">
        <f t="shared" si="29"/>
        <v>6</v>
      </c>
    </row>
    <row r="1906" spans="1:11" x14ac:dyDescent="0.3">
      <c r="A1906">
        <v>101904</v>
      </c>
      <c r="B1906">
        <v>22</v>
      </c>
      <c r="C1906">
        <v>56</v>
      </c>
      <c r="D1906" t="s">
        <v>22</v>
      </c>
      <c r="E1906">
        <v>25.2</v>
      </c>
      <c r="F1906">
        <v>3</v>
      </c>
      <c r="G1906">
        <v>75.599999999999994</v>
      </c>
      <c r="H1906" s="1">
        <v>45046.389062499999</v>
      </c>
      <c r="I1906" t="s">
        <v>17</v>
      </c>
      <c r="J1906" t="s">
        <v>15</v>
      </c>
      <c r="K1906">
        <f t="shared" si="29"/>
        <v>6</v>
      </c>
    </row>
    <row r="1907" spans="1:11" x14ac:dyDescent="0.3">
      <c r="A1907">
        <v>101905</v>
      </c>
      <c r="B1907">
        <v>410</v>
      </c>
      <c r="C1907">
        <v>31</v>
      </c>
      <c r="D1907" t="s">
        <v>24</v>
      </c>
      <c r="E1907">
        <v>22.58</v>
      </c>
      <c r="F1907">
        <v>1</v>
      </c>
      <c r="G1907">
        <v>22.58</v>
      </c>
      <c r="H1907" s="1">
        <v>45050.90084490741</v>
      </c>
      <c r="I1907" t="s">
        <v>31</v>
      </c>
      <c r="J1907" t="s">
        <v>15</v>
      </c>
      <c r="K1907">
        <f t="shared" si="29"/>
        <v>6</v>
      </c>
    </row>
    <row r="1908" spans="1:11" x14ac:dyDescent="0.3">
      <c r="A1908">
        <v>101906</v>
      </c>
      <c r="B1908">
        <v>895</v>
      </c>
      <c r="C1908">
        <v>357</v>
      </c>
      <c r="D1908" t="s">
        <v>18</v>
      </c>
      <c r="E1908">
        <v>140.9</v>
      </c>
      <c r="F1908">
        <v>3</v>
      </c>
      <c r="G1908">
        <v>422.7</v>
      </c>
      <c r="H1908" s="1">
        <v>44775.312731481485</v>
      </c>
      <c r="I1908" t="s">
        <v>29</v>
      </c>
      <c r="J1908" t="s">
        <v>12</v>
      </c>
      <c r="K1908">
        <f t="shared" si="29"/>
        <v>6</v>
      </c>
    </row>
    <row r="1909" spans="1:11" x14ac:dyDescent="0.3">
      <c r="A1909">
        <v>101907</v>
      </c>
      <c r="B1909">
        <v>515</v>
      </c>
      <c r="C1909">
        <v>59</v>
      </c>
      <c r="D1909" t="s">
        <v>13</v>
      </c>
      <c r="E1909">
        <v>71.8</v>
      </c>
      <c r="F1909">
        <v>2</v>
      </c>
      <c r="G1909">
        <v>143.6</v>
      </c>
      <c r="H1909" s="1">
        <v>44984.193692129629</v>
      </c>
      <c r="I1909" t="s">
        <v>34</v>
      </c>
      <c r="J1909" t="s">
        <v>15</v>
      </c>
      <c r="K1909">
        <f t="shared" si="29"/>
        <v>6</v>
      </c>
    </row>
    <row r="1910" spans="1:11" x14ac:dyDescent="0.3">
      <c r="A1910">
        <v>101908</v>
      </c>
      <c r="B1910">
        <v>809</v>
      </c>
      <c r="C1910">
        <v>380</v>
      </c>
      <c r="D1910" t="s">
        <v>26</v>
      </c>
      <c r="E1910">
        <v>50.45</v>
      </c>
      <c r="F1910">
        <v>2</v>
      </c>
      <c r="G1910">
        <v>100.9</v>
      </c>
      <c r="H1910" s="1">
        <v>44921.287002314813</v>
      </c>
      <c r="I1910" t="s">
        <v>23</v>
      </c>
      <c r="J1910" t="s">
        <v>15</v>
      </c>
      <c r="K1910">
        <f t="shared" si="29"/>
        <v>6</v>
      </c>
    </row>
    <row r="1911" spans="1:11" x14ac:dyDescent="0.3">
      <c r="A1911">
        <v>101909</v>
      </c>
      <c r="B1911">
        <v>874</v>
      </c>
      <c r="C1911">
        <v>386</v>
      </c>
      <c r="D1911" t="s">
        <v>16</v>
      </c>
      <c r="E1911">
        <v>376.62</v>
      </c>
      <c r="F1911">
        <v>1</v>
      </c>
      <c r="G1911">
        <v>376.62</v>
      </c>
      <c r="H1911" s="1">
        <v>44941.526805555557</v>
      </c>
      <c r="I1911" t="s">
        <v>27</v>
      </c>
      <c r="J1911" t="s">
        <v>12</v>
      </c>
      <c r="K1911">
        <f t="shared" si="29"/>
        <v>6</v>
      </c>
    </row>
    <row r="1912" spans="1:11" x14ac:dyDescent="0.3">
      <c r="A1912">
        <v>101910</v>
      </c>
      <c r="B1912">
        <v>14</v>
      </c>
      <c r="C1912">
        <v>353</v>
      </c>
      <c r="D1912" t="s">
        <v>22</v>
      </c>
      <c r="E1912">
        <v>51.9</v>
      </c>
      <c r="F1912">
        <v>1</v>
      </c>
      <c r="G1912">
        <v>51.9</v>
      </c>
      <c r="H1912" s="1">
        <v>44873.002199074072</v>
      </c>
      <c r="I1912" t="s">
        <v>17</v>
      </c>
      <c r="J1912" t="s">
        <v>15</v>
      </c>
      <c r="K1912">
        <f t="shared" si="29"/>
        <v>6</v>
      </c>
    </row>
    <row r="1913" spans="1:11" x14ac:dyDescent="0.3">
      <c r="A1913">
        <v>101911</v>
      </c>
      <c r="B1913">
        <v>971</v>
      </c>
      <c r="C1913">
        <v>423</v>
      </c>
      <c r="D1913" t="s">
        <v>16</v>
      </c>
      <c r="E1913">
        <v>323.95</v>
      </c>
      <c r="F1913">
        <v>1</v>
      </c>
      <c r="G1913">
        <v>323.95</v>
      </c>
      <c r="H1913" s="1">
        <v>44896.341678240744</v>
      </c>
      <c r="I1913" t="s">
        <v>23</v>
      </c>
      <c r="J1913" t="s">
        <v>12</v>
      </c>
      <c r="K1913">
        <f t="shared" si="29"/>
        <v>6</v>
      </c>
    </row>
    <row r="1914" spans="1:11" x14ac:dyDescent="0.3">
      <c r="A1914">
        <v>101912</v>
      </c>
      <c r="B1914">
        <v>2135</v>
      </c>
      <c r="C1914">
        <v>445</v>
      </c>
      <c r="D1914" t="s">
        <v>18</v>
      </c>
      <c r="E1914">
        <v>7.52</v>
      </c>
      <c r="F1914">
        <v>1</v>
      </c>
      <c r="G1914">
        <v>7.52</v>
      </c>
      <c r="H1914" s="1">
        <v>44942.600995370369</v>
      </c>
      <c r="I1914" t="s">
        <v>30</v>
      </c>
      <c r="J1914" t="s">
        <v>15</v>
      </c>
      <c r="K1914">
        <f t="shared" si="29"/>
        <v>6</v>
      </c>
    </row>
    <row r="1915" spans="1:11" x14ac:dyDescent="0.3">
      <c r="A1915">
        <v>101913</v>
      </c>
      <c r="B1915">
        <v>2957</v>
      </c>
      <c r="C1915">
        <v>235</v>
      </c>
      <c r="D1915" t="s">
        <v>26</v>
      </c>
      <c r="E1915">
        <v>29.31</v>
      </c>
      <c r="F1915">
        <v>2</v>
      </c>
      <c r="G1915">
        <v>58.62</v>
      </c>
      <c r="H1915" s="1">
        <v>45620.881793981483</v>
      </c>
      <c r="I1915" t="s">
        <v>25</v>
      </c>
      <c r="J1915" t="s">
        <v>15</v>
      </c>
      <c r="K1915">
        <f t="shared" si="29"/>
        <v>6</v>
      </c>
    </row>
    <row r="1916" spans="1:11" x14ac:dyDescent="0.3">
      <c r="A1916">
        <v>101914</v>
      </c>
      <c r="B1916">
        <v>1561</v>
      </c>
      <c r="C1916">
        <v>107</v>
      </c>
      <c r="D1916" t="s">
        <v>26</v>
      </c>
      <c r="E1916">
        <v>15.18</v>
      </c>
      <c r="F1916">
        <v>1</v>
      </c>
      <c r="G1916">
        <v>15.18</v>
      </c>
      <c r="H1916" s="1">
        <v>45548.156111111108</v>
      </c>
      <c r="I1916" t="s">
        <v>28</v>
      </c>
      <c r="J1916" t="s">
        <v>15</v>
      </c>
      <c r="K1916">
        <f t="shared" si="29"/>
        <v>6</v>
      </c>
    </row>
    <row r="1917" spans="1:11" x14ac:dyDescent="0.3">
      <c r="A1917">
        <v>101915</v>
      </c>
      <c r="B1917">
        <v>1325</v>
      </c>
      <c r="C1917">
        <v>191</v>
      </c>
      <c r="D1917" t="s">
        <v>20</v>
      </c>
      <c r="E1917">
        <v>56.79</v>
      </c>
      <c r="F1917">
        <v>1</v>
      </c>
      <c r="G1917">
        <v>56.79</v>
      </c>
      <c r="H1917" s="1">
        <v>45602.872650462959</v>
      </c>
      <c r="I1917" t="s">
        <v>11</v>
      </c>
      <c r="J1917" t="s">
        <v>15</v>
      </c>
      <c r="K1917">
        <f t="shared" si="29"/>
        <v>6</v>
      </c>
    </row>
    <row r="1918" spans="1:11" x14ac:dyDescent="0.3">
      <c r="A1918">
        <v>101916</v>
      </c>
      <c r="B1918">
        <v>1267</v>
      </c>
      <c r="C1918">
        <v>480</v>
      </c>
      <c r="D1918" t="s">
        <v>26</v>
      </c>
      <c r="E1918">
        <v>18.579999999999998</v>
      </c>
      <c r="F1918">
        <v>2</v>
      </c>
      <c r="G1918">
        <v>37.159999999999997</v>
      </c>
      <c r="H1918" s="1">
        <v>44708.348425925928</v>
      </c>
      <c r="I1918" t="s">
        <v>17</v>
      </c>
      <c r="J1918" t="s">
        <v>15</v>
      </c>
      <c r="K1918">
        <f t="shared" si="29"/>
        <v>6</v>
      </c>
    </row>
    <row r="1919" spans="1:11" x14ac:dyDescent="0.3">
      <c r="A1919">
        <v>101917</v>
      </c>
      <c r="B1919">
        <v>2170</v>
      </c>
      <c r="C1919">
        <v>18</v>
      </c>
      <c r="D1919" t="s">
        <v>18</v>
      </c>
      <c r="E1919">
        <v>86.73</v>
      </c>
      <c r="F1919">
        <v>1</v>
      </c>
      <c r="G1919">
        <v>86.73</v>
      </c>
      <c r="H1919" s="1">
        <v>44835.684386574074</v>
      </c>
      <c r="I1919" t="s">
        <v>21</v>
      </c>
      <c r="J1919" t="s">
        <v>15</v>
      </c>
      <c r="K1919">
        <f t="shared" si="29"/>
        <v>6</v>
      </c>
    </row>
    <row r="1920" spans="1:11" x14ac:dyDescent="0.3">
      <c r="A1920">
        <v>101918</v>
      </c>
      <c r="B1920">
        <v>750</v>
      </c>
      <c r="C1920">
        <v>401</v>
      </c>
      <c r="D1920" t="s">
        <v>18</v>
      </c>
      <c r="E1920">
        <v>55.79</v>
      </c>
      <c r="F1920">
        <v>2</v>
      </c>
      <c r="G1920">
        <v>111.58</v>
      </c>
      <c r="H1920" s="1">
        <v>45403.274548611109</v>
      </c>
      <c r="I1920" t="s">
        <v>28</v>
      </c>
      <c r="J1920" t="s">
        <v>15</v>
      </c>
      <c r="K1920">
        <f t="shared" si="29"/>
        <v>6</v>
      </c>
    </row>
    <row r="1921" spans="1:11" x14ac:dyDescent="0.3">
      <c r="A1921">
        <v>101919</v>
      </c>
      <c r="B1921">
        <v>685</v>
      </c>
      <c r="C1921">
        <v>226</v>
      </c>
      <c r="D1921" t="s">
        <v>22</v>
      </c>
      <c r="E1921">
        <v>17.149999999999999</v>
      </c>
      <c r="F1921">
        <v>2</v>
      </c>
      <c r="G1921">
        <v>34.299999999999997</v>
      </c>
      <c r="H1921" s="1">
        <v>44947.329502314817</v>
      </c>
      <c r="I1921" t="s">
        <v>28</v>
      </c>
      <c r="J1921" t="s">
        <v>15</v>
      </c>
      <c r="K1921">
        <f t="shared" si="29"/>
        <v>6</v>
      </c>
    </row>
    <row r="1922" spans="1:11" x14ac:dyDescent="0.3">
      <c r="A1922">
        <v>101920</v>
      </c>
      <c r="B1922">
        <v>1928</v>
      </c>
      <c r="C1922">
        <v>167</v>
      </c>
      <c r="D1922" t="s">
        <v>18</v>
      </c>
      <c r="E1922">
        <v>67.61</v>
      </c>
      <c r="F1922">
        <v>1</v>
      </c>
      <c r="G1922">
        <v>67.61</v>
      </c>
      <c r="H1922" s="1">
        <v>44627.110671296294</v>
      </c>
      <c r="I1922" t="s">
        <v>23</v>
      </c>
      <c r="J1922" t="s">
        <v>15</v>
      </c>
      <c r="K1922">
        <f t="shared" si="29"/>
        <v>6</v>
      </c>
    </row>
    <row r="1923" spans="1:11" x14ac:dyDescent="0.3">
      <c r="A1923">
        <v>101921</v>
      </c>
      <c r="B1923">
        <v>2357</v>
      </c>
      <c r="C1923">
        <v>71</v>
      </c>
      <c r="D1923" t="s">
        <v>18</v>
      </c>
      <c r="E1923">
        <v>21.51</v>
      </c>
      <c r="F1923">
        <v>1</v>
      </c>
      <c r="G1923">
        <v>21.51</v>
      </c>
      <c r="H1923" s="1">
        <v>45056.15347222222</v>
      </c>
      <c r="I1923" t="s">
        <v>25</v>
      </c>
      <c r="J1923" t="s">
        <v>15</v>
      </c>
      <c r="K1923">
        <f t="shared" ref="K1923:K1986" si="30">LEN(A1923)</f>
        <v>6</v>
      </c>
    </row>
    <row r="1924" spans="1:11" x14ac:dyDescent="0.3">
      <c r="A1924">
        <v>101922</v>
      </c>
      <c r="B1924">
        <v>695</v>
      </c>
      <c r="C1924">
        <v>362</v>
      </c>
      <c r="D1924" t="s">
        <v>13</v>
      </c>
      <c r="E1924">
        <v>94.36</v>
      </c>
      <c r="F1924">
        <v>3</v>
      </c>
      <c r="G1924">
        <v>283.08</v>
      </c>
      <c r="H1924" s="1">
        <v>44780.645358796297</v>
      </c>
      <c r="I1924" t="s">
        <v>11</v>
      </c>
      <c r="J1924" t="s">
        <v>12</v>
      </c>
      <c r="K1924">
        <f t="shared" si="30"/>
        <v>6</v>
      </c>
    </row>
    <row r="1925" spans="1:11" x14ac:dyDescent="0.3">
      <c r="A1925">
        <v>101923</v>
      </c>
      <c r="B1925">
        <v>2336</v>
      </c>
      <c r="C1925">
        <v>54</v>
      </c>
      <c r="D1925" t="s">
        <v>16</v>
      </c>
      <c r="E1925">
        <v>478.74</v>
      </c>
      <c r="F1925">
        <v>2</v>
      </c>
      <c r="G1925">
        <v>957.48</v>
      </c>
      <c r="H1925" s="1">
        <v>44641.987037037034</v>
      </c>
      <c r="I1925" t="s">
        <v>23</v>
      </c>
      <c r="J1925" t="s">
        <v>19</v>
      </c>
      <c r="K1925">
        <f t="shared" si="30"/>
        <v>6</v>
      </c>
    </row>
    <row r="1926" spans="1:11" x14ac:dyDescent="0.3">
      <c r="A1926">
        <v>101924</v>
      </c>
      <c r="B1926">
        <v>307</v>
      </c>
      <c r="C1926">
        <v>245</v>
      </c>
      <c r="D1926" t="s">
        <v>26</v>
      </c>
      <c r="E1926">
        <v>81.62</v>
      </c>
      <c r="F1926">
        <v>1</v>
      </c>
      <c r="G1926">
        <v>81.62</v>
      </c>
      <c r="H1926" s="1">
        <v>44849.660069444442</v>
      </c>
      <c r="I1926" t="s">
        <v>23</v>
      </c>
      <c r="J1926" t="s">
        <v>15</v>
      </c>
      <c r="K1926">
        <f t="shared" si="30"/>
        <v>6</v>
      </c>
    </row>
    <row r="1927" spans="1:11" x14ac:dyDescent="0.3">
      <c r="A1927">
        <v>101925</v>
      </c>
      <c r="B1927">
        <v>1990</v>
      </c>
      <c r="C1927">
        <v>483</v>
      </c>
      <c r="D1927" t="s">
        <v>20</v>
      </c>
      <c r="E1927">
        <v>15.15</v>
      </c>
      <c r="F1927">
        <v>3</v>
      </c>
      <c r="G1927">
        <v>45.45</v>
      </c>
      <c r="H1927" s="1">
        <v>44983.301979166667</v>
      </c>
      <c r="I1927" t="s">
        <v>25</v>
      </c>
      <c r="J1927" t="s">
        <v>15</v>
      </c>
      <c r="K1927">
        <f t="shared" si="30"/>
        <v>6</v>
      </c>
    </row>
    <row r="1928" spans="1:11" x14ac:dyDescent="0.3">
      <c r="A1928">
        <v>101926</v>
      </c>
      <c r="B1928">
        <v>2962</v>
      </c>
      <c r="C1928">
        <v>350</v>
      </c>
      <c r="D1928" t="s">
        <v>10</v>
      </c>
      <c r="E1928">
        <v>36.729999999999997</v>
      </c>
      <c r="F1928">
        <v>1</v>
      </c>
      <c r="G1928">
        <v>36.729999999999997</v>
      </c>
      <c r="H1928" s="1">
        <v>45061.739351851851</v>
      </c>
      <c r="I1928" t="s">
        <v>25</v>
      </c>
      <c r="J1928" t="s">
        <v>15</v>
      </c>
      <c r="K1928">
        <f t="shared" si="30"/>
        <v>6</v>
      </c>
    </row>
    <row r="1929" spans="1:11" x14ac:dyDescent="0.3">
      <c r="A1929">
        <v>101927</v>
      </c>
      <c r="B1929">
        <v>662</v>
      </c>
      <c r="C1929">
        <v>76</v>
      </c>
      <c r="D1929" t="s">
        <v>10</v>
      </c>
      <c r="E1929">
        <v>190.21</v>
      </c>
      <c r="F1929">
        <v>1</v>
      </c>
      <c r="G1929">
        <v>190.21</v>
      </c>
      <c r="H1929" s="1">
        <v>44843.001331018517</v>
      </c>
      <c r="I1929" t="s">
        <v>32</v>
      </c>
      <c r="J1929" t="s">
        <v>12</v>
      </c>
      <c r="K1929">
        <f t="shared" si="30"/>
        <v>6</v>
      </c>
    </row>
    <row r="1930" spans="1:11" x14ac:dyDescent="0.3">
      <c r="A1930">
        <v>101928</v>
      </c>
      <c r="B1930">
        <v>549</v>
      </c>
      <c r="C1930">
        <v>35</v>
      </c>
      <c r="D1930" t="s">
        <v>16</v>
      </c>
      <c r="E1930">
        <v>420.81</v>
      </c>
      <c r="F1930">
        <v>1</v>
      </c>
      <c r="G1930">
        <v>420.81</v>
      </c>
      <c r="H1930" s="1">
        <v>45681.454351851855</v>
      </c>
      <c r="I1930" t="s">
        <v>25</v>
      </c>
      <c r="J1930" t="s">
        <v>12</v>
      </c>
      <c r="K1930">
        <f t="shared" si="30"/>
        <v>6</v>
      </c>
    </row>
    <row r="1931" spans="1:11" x14ac:dyDescent="0.3">
      <c r="A1931">
        <v>101929</v>
      </c>
      <c r="B1931">
        <v>312</v>
      </c>
      <c r="C1931">
        <v>267</v>
      </c>
      <c r="D1931" t="s">
        <v>13</v>
      </c>
      <c r="E1931">
        <v>139.66999999999999</v>
      </c>
      <c r="F1931">
        <v>1</v>
      </c>
      <c r="G1931">
        <v>139.66999999999999</v>
      </c>
      <c r="H1931" s="1">
        <v>45824.358888888892</v>
      </c>
      <c r="I1931" t="s">
        <v>17</v>
      </c>
      <c r="J1931" t="s">
        <v>15</v>
      </c>
      <c r="K1931">
        <f t="shared" si="30"/>
        <v>6</v>
      </c>
    </row>
    <row r="1932" spans="1:11" x14ac:dyDescent="0.3">
      <c r="A1932">
        <v>101930</v>
      </c>
      <c r="B1932">
        <v>2921</v>
      </c>
      <c r="C1932">
        <v>317</v>
      </c>
      <c r="D1932" t="s">
        <v>16</v>
      </c>
      <c r="E1932">
        <v>359.48</v>
      </c>
      <c r="F1932">
        <v>5</v>
      </c>
      <c r="G1932">
        <v>1797.4</v>
      </c>
      <c r="H1932" s="1">
        <v>45638.31454861111</v>
      </c>
      <c r="I1932" t="s">
        <v>25</v>
      </c>
      <c r="J1932" t="s">
        <v>19</v>
      </c>
      <c r="K1932">
        <f t="shared" si="30"/>
        <v>6</v>
      </c>
    </row>
    <row r="1933" spans="1:11" x14ac:dyDescent="0.3">
      <c r="A1933">
        <v>101931</v>
      </c>
      <c r="B1933">
        <v>1083</v>
      </c>
      <c r="C1933">
        <v>300</v>
      </c>
      <c r="D1933" t="s">
        <v>16</v>
      </c>
      <c r="E1933">
        <v>485.88</v>
      </c>
      <c r="F1933">
        <v>3</v>
      </c>
      <c r="G1933">
        <v>1457.64</v>
      </c>
      <c r="H1933" s="1">
        <v>45045.164236111108</v>
      </c>
      <c r="I1933" t="s">
        <v>17</v>
      </c>
      <c r="J1933" t="s">
        <v>19</v>
      </c>
      <c r="K1933">
        <f t="shared" si="30"/>
        <v>6</v>
      </c>
    </row>
    <row r="1934" spans="1:11" x14ac:dyDescent="0.3">
      <c r="A1934">
        <v>101932</v>
      </c>
      <c r="B1934">
        <v>2972</v>
      </c>
      <c r="C1934">
        <v>121</v>
      </c>
      <c r="D1934" t="s">
        <v>13</v>
      </c>
      <c r="E1934">
        <v>15.01</v>
      </c>
      <c r="F1934">
        <v>1</v>
      </c>
      <c r="G1934">
        <v>15.01</v>
      </c>
      <c r="H1934" s="1">
        <v>45581.500381944446</v>
      </c>
      <c r="I1934" t="s">
        <v>35</v>
      </c>
      <c r="J1934" t="s">
        <v>15</v>
      </c>
      <c r="K1934">
        <f t="shared" si="30"/>
        <v>6</v>
      </c>
    </row>
    <row r="1935" spans="1:11" x14ac:dyDescent="0.3">
      <c r="A1935">
        <v>101933</v>
      </c>
      <c r="B1935">
        <v>1738</v>
      </c>
      <c r="C1935">
        <v>324</v>
      </c>
      <c r="D1935" t="s">
        <v>18</v>
      </c>
      <c r="E1935">
        <v>103.66</v>
      </c>
      <c r="F1935">
        <v>1</v>
      </c>
      <c r="G1935">
        <v>103.66</v>
      </c>
      <c r="H1935" s="1">
        <v>45295.213206018518</v>
      </c>
      <c r="I1935" t="s">
        <v>32</v>
      </c>
      <c r="J1935" t="s">
        <v>15</v>
      </c>
      <c r="K1935">
        <f t="shared" si="30"/>
        <v>6</v>
      </c>
    </row>
    <row r="1936" spans="1:11" x14ac:dyDescent="0.3">
      <c r="A1936">
        <v>101934</v>
      </c>
      <c r="B1936">
        <v>755</v>
      </c>
      <c r="C1936">
        <v>25</v>
      </c>
      <c r="D1936" t="s">
        <v>10</v>
      </c>
      <c r="E1936">
        <v>101.98</v>
      </c>
      <c r="F1936">
        <v>3</v>
      </c>
      <c r="G1936">
        <v>305.94</v>
      </c>
      <c r="H1936" s="1">
        <v>45456.693611111114</v>
      </c>
      <c r="I1936" t="s">
        <v>14</v>
      </c>
      <c r="J1936" t="s">
        <v>12</v>
      </c>
      <c r="K1936">
        <f t="shared" si="30"/>
        <v>6</v>
      </c>
    </row>
    <row r="1937" spans="1:11" x14ac:dyDescent="0.3">
      <c r="A1937">
        <v>101935</v>
      </c>
      <c r="B1937">
        <v>35</v>
      </c>
      <c r="C1937">
        <v>432</v>
      </c>
      <c r="D1937" t="s">
        <v>10</v>
      </c>
      <c r="E1937">
        <v>26.96</v>
      </c>
      <c r="F1937">
        <v>3</v>
      </c>
      <c r="G1937">
        <v>80.88</v>
      </c>
      <c r="H1937" s="1">
        <v>45654.804270833331</v>
      </c>
      <c r="I1937" t="s">
        <v>25</v>
      </c>
      <c r="J1937" t="s">
        <v>15</v>
      </c>
      <c r="K1937">
        <f t="shared" si="30"/>
        <v>6</v>
      </c>
    </row>
    <row r="1938" spans="1:11" x14ac:dyDescent="0.3">
      <c r="A1938">
        <v>101936</v>
      </c>
      <c r="B1938">
        <v>445</v>
      </c>
      <c r="C1938">
        <v>160</v>
      </c>
      <c r="D1938" t="s">
        <v>22</v>
      </c>
      <c r="E1938">
        <v>36.1</v>
      </c>
      <c r="F1938">
        <v>1</v>
      </c>
      <c r="G1938">
        <v>36.1</v>
      </c>
      <c r="H1938" s="1">
        <v>44633.730127314811</v>
      </c>
      <c r="I1938" t="s">
        <v>23</v>
      </c>
      <c r="J1938" t="s">
        <v>15</v>
      </c>
      <c r="K1938">
        <f t="shared" si="30"/>
        <v>6</v>
      </c>
    </row>
    <row r="1939" spans="1:11" x14ac:dyDescent="0.3">
      <c r="A1939">
        <v>101937</v>
      </c>
      <c r="B1939">
        <v>2141</v>
      </c>
      <c r="C1939">
        <v>84</v>
      </c>
      <c r="D1939" t="s">
        <v>10</v>
      </c>
      <c r="E1939">
        <v>30.84</v>
      </c>
      <c r="F1939">
        <v>3</v>
      </c>
      <c r="G1939">
        <v>92.52</v>
      </c>
      <c r="H1939" s="1">
        <v>45223.91201388889</v>
      </c>
      <c r="I1939" t="s">
        <v>30</v>
      </c>
      <c r="J1939" t="s">
        <v>15</v>
      </c>
      <c r="K1939">
        <f t="shared" si="30"/>
        <v>6</v>
      </c>
    </row>
    <row r="1940" spans="1:11" x14ac:dyDescent="0.3">
      <c r="A1940">
        <v>101938</v>
      </c>
      <c r="B1940">
        <v>1983</v>
      </c>
      <c r="C1940">
        <v>114</v>
      </c>
      <c r="D1940" t="s">
        <v>16</v>
      </c>
      <c r="E1940">
        <v>223.65</v>
      </c>
      <c r="F1940">
        <v>1</v>
      </c>
      <c r="G1940">
        <v>223.65</v>
      </c>
      <c r="H1940" s="1">
        <v>45431.573634259257</v>
      </c>
      <c r="I1940" t="s">
        <v>34</v>
      </c>
      <c r="J1940" t="s">
        <v>12</v>
      </c>
      <c r="K1940">
        <f t="shared" si="30"/>
        <v>6</v>
      </c>
    </row>
    <row r="1941" spans="1:11" x14ac:dyDescent="0.3">
      <c r="A1941">
        <v>101939</v>
      </c>
      <c r="B1941">
        <v>1231</v>
      </c>
      <c r="C1941">
        <v>223</v>
      </c>
      <c r="D1941" t="s">
        <v>13</v>
      </c>
      <c r="E1941">
        <v>89.59</v>
      </c>
      <c r="F1941">
        <v>1</v>
      </c>
      <c r="G1941">
        <v>89.59</v>
      </c>
      <c r="H1941" s="1">
        <v>45120.740567129629</v>
      </c>
      <c r="I1941" t="s">
        <v>21</v>
      </c>
      <c r="J1941" t="s">
        <v>15</v>
      </c>
      <c r="K1941">
        <f t="shared" si="30"/>
        <v>6</v>
      </c>
    </row>
    <row r="1942" spans="1:11" x14ac:dyDescent="0.3">
      <c r="A1942">
        <v>101940</v>
      </c>
      <c r="B1942">
        <v>353</v>
      </c>
      <c r="C1942">
        <v>388</v>
      </c>
      <c r="D1942" t="s">
        <v>18</v>
      </c>
      <c r="E1942">
        <v>96.5</v>
      </c>
      <c r="F1942">
        <v>4</v>
      </c>
      <c r="G1942">
        <v>386</v>
      </c>
      <c r="H1942" s="1">
        <v>44818.540902777779</v>
      </c>
      <c r="I1942" t="s">
        <v>28</v>
      </c>
      <c r="J1942" t="s">
        <v>12</v>
      </c>
      <c r="K1942">
        <f t="shared" si="30"/>
        <v>6</v>
      </c>
    </row>
    <row r="1943" spans="1:11" x14ac:dyDescent="0.3">
      <c r="A1943">
        <v>101941</v>
      </c>
      <c r="B1943">
        <v>903</v>
      </c>
      <c r="C1943">
        <v>166</v>
      </c>
      <c r="D1943" t="s">
        <v>13</v>
      </c>
      <c r="E1943">
        <v>147</v>
      </c>
      <c r="F1943">
        <v>1</v>
      </c>
      <c r="G1943">
        <v>147</v>
      </c>
      <c r="H1943" s="1">
        <v>45879.261620370373</v>
      </c>
      <c r="I1943" t="s">
        <v>29</v>
      </c>
      <c r="J1943" t="s">
        <v>15</v>
      </c>
      <c r="K1943">
        <f t="shared" si="30"/>
        <v>6</v>
      </c>
    </row>
    <row r="1944" spans="1:11" x14ac:dyDescent="0.3">
      <c r="A1944">
        <v>101942</v>
      </c>
      <c r="B1944">
        <v>1356</v>
      </c>
      <c r="C1944">
        <v>191</v>
      </c>
      <c r="D1944" t="s">
        <v>18</v>
      </c>
      <c r="E1944">
        <v>57.28</v>
      </c>
      <c r="F1944">
        <v>1</v>
      </c>
      <c r="G1944">
        <v>57.28</v>
      </c>
      <c r="H1944" s="1">
        <v>45207.177222222221</v>
      </c>
      <c r="I1944" t="s">
        <v>29</v>
      </c>
      <c r="J1944" t="s">
        <v>15</v>
      </c>
      <c r="K1944">
        <f t="shared" si="30"/>
        <v>6</v>
      </c>
    </row>
    <row r="1945" spans="1:11" x14ac:dyDescent="0.3">
      <c r="A1945">
        <v>101943</v>
      </c>
      <c r="B1945">
        <v>2910</v>
      </c>
      <c r="C1945">
        <v>175</v>
      </c>
      <c r="D1945" t="s">
        <v>16</v>
      </c>
      <c r="E1945">
        <v>562.59</v>
      </c>
      <c r="F1945">
        <v>4</v>
      </c>
      <c r="G1945">
        <v>2250.36</v>
      </c>
      <c r="H1945" s="1">
        <v>45157.917268518519</v>
      </c>
      <c r="I1945" t="s">
        <v>23</v>
      </c>
      <c r="J1945" t="s">
        <v>19</v>
      </c>
      <c r="K1945">
        <f t="shared" si="30"/>
        <v>6</v>
      </c>
    </row>
    <row r="1946" spans="1:11" x14ac:dyDescent="0.3">
      <c r="A1946">
        <v>101944</v>
      </c>
      <c r="B1946">
        <v>1749</v>
      </c>
      <c r="C1946">
        <v>1</v>
      </c>
      <c r="D1946" t="s">
        <v>26</v>
      </c>
      <c r="E1946">
        <v>77.67</v>
      </c>
      <c r="F1946">
        <v>1</v>
      </c>
      <c r="G1946">
        <v>77.67</v>
      </c>
      <c r="H1946" s="1">
        <v>45841.110729166663</v>
      </c>
      <c r="I1946" t="s">
        <v>14</v>
      </c>
      <c r="J1946" t="s">
        <v>15</v>
      </c>
      <c r="K1946">
        <f t="shared" si="30"/>
        <v>6</v>
      </c>
    </row>
    <row r="1947" spans="1:11" x14ac:dyDescent="0.3">
      <c r="A1947">
        <v>101945</v>
      </c>
      <c r="B1947">
        <v>159</v>
      </c>
      <c r="C1947">
        <v>387</v>
      </c>
      <c r="D1947" t="s">
        <v>10</v>
      </c>
      <c r="E1947">
        <v>111.91</v>
      </c>
      <c r="F1947">
        <v>1</v>
      </c>
      <c r="G1947">
        <v>111.91</v>
      </c>
      <c r="H1947" s="1">
        <v>45859.775682870371</v>
      </c>
      <c r="I1947" t="s">
        <v>28</v>
      </c>
      <c r="J1947" t="s">
        <v>15</v>
      </c>
      <c r="K1947">
        <f t="shared" si="30"/>
        <v>6</v>
      </c>
    </row>
    <row r="1948" spans="1:11" x14ac:dyDescent="0.3">
      <c r="A1948">
        <v>101946</v>
      </c>
      <c r="B1948">
        <v>1978</v>
      </c>
      <c r="C1948">
        <v>229</v>
      </c>
      <c r="D1948" t="s">
        <v>10</v>
      </c>
      <c r="E1948">
        <v>72.13</v>
      </c>
      <c r="F1948">
        <v>4</v>
      </c>
      <c r="G1948">
        <v>288.52</v>
      </c>
      <c r="H1948" s="1">
        <v>45411.913240740738</v>
      </c>
      <c r="I1948" t="s">
        <v>27</v>
      </c>
      <c r="J1948" t="s">
        <v>12</v>
      </c>
      <c r="K1948">
        <f t="shared" si="30"/>
        <v>6</v>
      </c>
    </row>
    <row r="1949" spans="1:11" x14ac:dyDescent="0.3">
      <c r="A1949">
        <v>101947</v>
      </c>
      <c r="B1949">
        <v>957</v>
      </c>
      <c r="C1949">
        <v>86</v>
      </c>
      <c r="D1949" t="s">
        <v>13</v>
      </c>
      <c r="E1949">
        <v>241.61</v>
      </c>
      <c r="F1949">
        <v>4</v>
      </c>
      <c r="G1949">
        <v>966.44</v>
      </c>
      <c r="H1949" s="1">
        <v>45656.637037037035</v>
      </c>
      <c r="I1949" t="s">
        <v>25</v>
      </c>
      <c r="J1949" t="s">
        <v>19</v>
      </c>
      <c r="K1949">
        <f t="shared" si="30"/>
        <v>6</v>
      </c>
    </row>
    <row r="1950" spans="1:11" x14ac:dyDescent="0.3">
      <c r="A1950">
        <v>101948</v>
      </c>
      <c r="B1950">
        <v>2072</v>
      </c>
      <c r="C1950">
        <v>62</v>
      </c>
      <c r="D1950" t="s">
        <v>26</v>
      </c>
      <c r="E1950">
        <v>52.27</v>
      </c>
      <c r="F1950">
        <v>1</v>
      </c>
      <c r="G1950">
        <v>52.27</v>
      </c>
      <c r="H1950" s="1">
        <v>45803.778599537036</v>
      </c>
      <c r="I1950" t="s">
        <v>23</v>
      </c>
      <c r="J1950" t="s">
        <v>15</v>
      </c>
      <c r="K1950">
        <f t="shared" si="30"/>
        <v>6</v>
      </c>
    </row>
    <row r="1951" spans="1:11" x14ac:dyDescent="0.3">
      <c r="A1951">
        <v>101949</v>
      </c>
      <c r="B1951">
        <v>404</v>
      </c>
      <c r="C1951">
        <v>320</v>
      </c>
      <c r="D1951" t="s">
        <v>26</v>
      </c>
      <c r="E1951">
        <v>32.14</v>
      </c>
      <c r="F1951">
        <v>1</v>
      </c>
      <c r="G1951">
        <v>32.14</v>
      </c>
      <c r="H1951" s="1">
        <v>44585.332349537035</v>
      </c>
      <c r="I1951" t="s">
        <v>17</v>
      </c>
      <c r="J1951" t="s">
        <v>15</v>
      </c>
      <c r="K1951">
        <f t="shared" si="30"/>
        <v>6</v>
      </c>
    </row>
    <row r="1952" spans="1:11" x14ac:dyDescent="0.3">
      <c r="A1952">
        <v>101950</v>
      </c>
      <c r="B1952">
        <v>2853</v>
      </c>
      <c r="C1952">
        <v>401</v>
      </c>
      <c r="D1952" t="s">
        <v>10</v>
      </c>
      <c r="E1952">
        <v>39.72</v>
      </c>
      <c r="F1952">
        <v>1</v>
      </c>
      <c r="G1952">
        <v>39.72</v>
      </c>
      <c r="H1952" s="1">
        <v>45057.746388888889</v>
      </c>
      <c r="I1952" t="s">
        <v>25</v>
      </c>
      <c r="J1952" t="s">
        <v>15</v>
      </c>
      <c r="K1952">
        <f t="shared" si="30"/>
        <v>6</v>
      </c>
    </row>
    <row r="1953" spans="1:11" x14ac:dyDescent="0.3">
      <c r="A1953">
        <v>101951</v>
      </c>
      <c r="B1953">
        <v>516</v>
      </c>
      <c r="C1953">
        <v>382</v>
      </c>
      <c r="D1953" t="s">
        <v>16</v>
      </c>
      <c r="E1953">
        <v>334.02</v>
      </c>
      <c r="F1953">
        <v>1</v>
      </c>
      <c r="G1953">
        <v>334.02</v>
      </c>
      <c r="H1953" s="1">
        <v>45447.358437499999</v>
      </c>
      <c r="I1953" t="s">
        <v>23</v>
      </c>
      <c r="J1953" t="s">
        <v>12</v>
      </c>
      <c r="K1953">
        <f t="shared" si="30"/>
        <v>6</v>
      </c>
    </row>
    <row r="1954" spans="1:11" x14ac:dyDescent="0.3">
      <c r="A1954">
        <v>101952</v>
      </c>
      <c r="B1954">
        <v>2780</v>
      </c>
      <c r="C1954">
        <v>206</v>
      </c>
      <c r="D1954" t="s">
        <v>10</v>
      </c>
      <c r="E1954">
        <v>210.07</v>
      </c>
      <c r="F1954">
        <v>4</v>
      </c>
      <c r="G1954">
        <v>840.28</v>
      </c>
      <c r="H1954" s="1">
        <v>45832.175706018519</v>
      </c>
      <c r="I1954" t="s">
        <v>17</v>
      </c>
      <c r="J1954" t="s">
        <v>19</v>
      </c>
      <c r="K1954">
        <f t="shared" si="30"/>
        <v>6</v>
      </c>
    </row>
    <row r="1955" spans="1:11" x14ac:dyDescent="0.3">
      <c r="A1955">
        <v>101953</v>
      </c>
      <c r="B1955">
        <v>1388</v>
      </c>
      <c r="C1955">
        <v>105</v>
      </c>
      <c r="D1955" t="s">
        <v>20</v>
      </c>
      <c r="E1955">
        <v>51.61</v>
      </c>
      <c r="F1955">
        <v>1</v>
      </c>
      <c r="G1955">
        <v>51.61</v>
      </c>
      <c r="H1955" s="1">
        <v>45508.901655092595</v>
      </c>
      <c r="I1955" t="s">
        <v>30</v>
      </c>
      <c r="J1955" t="s">
        <v>15</v>
      </c>
      <c r="K1955">
        <f t="shared" si="30"/>
        <v>6</v>
      </c>
    </row>
    <row r="1956" spans="1:11" x14ac:dyDescent="0.3">
      <c r="A1956">
        <v>101954</v>
      </c>
      <c r="B1956">
        <v>2580</v>
      </c>
      <c r="C1956">
        <v>318</v>
      </c>
      <c r="D1956" t="s">
        <v>18</v>
      </c>
      <c r="E1956">
        <v>23.14</v>
      </c>
      <c r="F1956">
        <v>1</v>
      </c>
      <c r="G1956">
        <v>23.14</v>
      </c>
      <c r="H1956" s="1">
        <v>44957.305393518516</v>
      </c>
      <c r="I1956" t="s">
        <v>27</v>
      </c>
      <c r="J1956" t="s">
        <v>15</v>
      </c>
      <c r="K1956">
        <f t="shared" si="30"/>
        <v>6</v>
      </c>
    </row>
    <row r="1957" spans="1:11" x14ac:dyDescent="0.3">
      <c r="A1957">
        <v>101955</v>
      </c>
      <c r="B1957">
        <v>956</v>
      </c>
      <c r="C1957">
        <v>291</v>
      </c>
      <c r="D1957" t="s">
        <v>16</v>
      </c>
      <c r="E1957">
        <v>124.41</v>
      </c>
      <c r="F1957">
        <v>1</v>
      </c>
      <c r="G1957">
        <v>124.41</v>
      </c>
      <c r="H1957" s="1">
        <v>45419.132569444446</v>
      </c>
      <c r="I1957" t="s">
        <v>17</v>
      </c>
      <c r="J1957" t="s">
        <v>15</v>
      </c>
      <c r="K1957">
        <f t="shared" si="30"/>
        <v>6</v>
      </c>
    </row>
    <row r="1958" spans="1:11" x14ac:dyDescent="0.3">
      <c r="A1958">
        <v>101956</v>
      </c>
      <c r="B1958">
        <v>2200</v>
      </c>
      <c r="C1958">
        <v>250</v>
      </c>
      <c r="D1958" t="s">
        <v>16</v>
      </c>
      <c r="E1958">
        <v>259.89999999999998</v>
      </c>
      <c r="F1958">
        <v>1</v>
      </c>
      <c r="G1958">
        <v>259.89999999999998</v>
      </c>
      <c r="H1958" s="1">
        <v>45027.678124999999</v>
      </c>
      <c r="I1958" t="s">
        <v>17</v>
      </c>
      <c r="J1958" t="s">
        <v>12</v>
      </c>
      <c r="K1958">
        <f t="shared" si="30"/>
        <v>6</v>
      </c>
    </row>
    <row r="1959" spans="1:11" x14ac:dyDescent="0.3">
      <c r="A1959">
        <v>101957</v>
      </c>
      <c r="B1959">
        <v>1713</v>
      </c>
      <c r="C1959">
        <v>13</v>
      </c>
      <c r="D1959" t="s">
        <v>26</v>
      </c>
      <c r="E1959">
        <v>3.58</v>
      </c>
      <c r="F1959">
        <v>5</v>
      </c>
      <c r="G1959">
        <v>17.899999999999999</v>
      </c>
      <c r="H1959" s="1">
        <v>44776.971134259256</v>
      </c>
      <c r="I1959" t="s">
        <v>17</v>
      </c>
      <c r="J1959" t="s">
        <v>15</v>
      </c>
      <c r="K1959">
        <f t="shared" si="30"/>
        <v>6</v>
      </c>
    </row>
    <row r="1960" spans="1:11" x14ac:dyDescent="0.3">
      <c r="A1960">
        <v>101958</v>
      </c>
      <c r="B1960">
        <v>2995</v>
      </c>
      <c r="C1960">
        <v>163</v>
      </c>
      <c r="D1960" t="s">
        <v>10</v>
      </c>
      <c r="E1960">
        <v>122.26</v>
      </c>
      <c r="F1960">
        <v>1</v>
      </c>
      <c r="G1960">
        <v>122.26</v>
      </c>
      <c r="H1960" s="1">
        <v>45392.455972222226</v>
      </c>
      <c r="I1960" t="s">
        <v>23</v>
      </c>
      <c r="J1960" t="s">
        <v>15</v>
      </c>
      <c r="K1960">
        <f t="shared" si="30"/>
        <v>6</v>
      </c>
    </row>
    <row r="1961" spans="1:11" x14ac:dyDescent="0.3">
      <c r="A1961">
        <v>101959</v>
      </c>
      <c r="B1961">
        <v>608</v>
      </c>
      <c r="C1961">
        <v>43</v>
      </c>
      <c r="D1961" t="s">
        <v>13</v>
      </c>
      <c r="E1961">
        <v>161.94999999999999</v>
      </c>
      <c r="F1961">
        <v>1</v>
      </c>
      <c r="G1961">
        <v>161.94999999999999</v>
      </c>
      <c r="H1961" s="1">
        <v>45368.582418981481</v>
      </c>
      <c r="I1961" t="s">
        <v>17</v>
      </c>
      <c r="J1961" t="s">
        <v>12</v>
      </c>
      <c r="K1961">
        <f t="shared" si="30"/>
        <v>6</v>
      </c>
    </row>
    <row r="1962" spans="1:11" x14ac:dyDescent="0.3">
      <c r="A1962">
        <v>101960</v>
      </c>
      <c r="B1962">
        <v>2468</v>
      </c>
      <c r="C1962">
        <v>386</v>
      </c>
      <c r="D1962" t="s">
        <v>13</v>
      </c>
      <c r="E1962">
        <v>123.75</v>
      </c>
      <c r="F1962">
        <v>1</v>
      </c>
      <c r="G1962">
        <v>123.75</v>
      </c>
      <c r="H1962" s="1">
        <v>45533.83730324074</v>
      </c>
      <c r="I1962" t="s">
        <v>33</v>
      </c>
      <c r="J1962" t="s">
        <v>15</v>
      </c>
      <c r="K1962">
        <f t="shared" si="30"/>
        <v>6</v>
      </c>
    </row>
    <row r="1963" spans="1:11" x14ac:dyDescent="0.3">
      <c r="A1963">
        <v>101961</v>
      </c>
      <c r="B1963">
        <v>1274</v>
      </c>
      <c r="C1963">
        <v>440</v>
      </c>
      <c r="D1963" t="s">
        <v>22</v>
      </c>
      <c r="E1963">
        <v>5.63</v>
      </c>
      <c r="F1963">
        <v>3</v>
      </c>
      <c r="G1963">
        <v>16.89</v>
      </c>
      <c r="H1963" s="1">
        <v>44957.65552083333</v>
      </c>
      <c r="I1963" t="s">
        <v>25</v>
      </c>
      <c r="J1963" t="s">
        <v>15</v>
      </c>
      <c r="K1963">
        <f t="shared" si="30"/>
        <v>6</v>
      </c>
    </row>
    <row r="1964" spans="1:11" x14ac:dyDescent="0.3">
      <c r="A1964">
        <v>101962</v>
      </c>
      <c r="B1964">
        <v>2914</v>
      </c>
      <c r="C1964">
        <v>111</v>
      </c>
      <c r="D1964" t="s">
        <v>18</v>
      </c>
      <c r="E1964">
        <v>89.62</v>
      </c>
      <c r="F1964">
        <v>3</v>
      </c>
      <c r="G1964">
        <v>268.86</v>
      </c>
      <c r="H1964" s="1">
        <v>44833.385937500003</v>
      </c>
      <c r="I1964" t="s">
        <v>32</v>
      </c>
      <c r="J1964" t="s">
        <v>12</v>
      </c>
      <c r="K1964">
        <f t="shared" si="30"/>
        <v>6</v>
      </c>
    </row>
    <row r="1965" spans="1:11" x14ac:dyDescent="0.3">
      <c r="A1965">
        <v>101963</v>
      </c>
      <c r="B1965">
        <v>1536</v>
      </c>
      <c r="C1965">
        <v>205</v>
      </c>
      <c r="D1965" t="s">
        <v>16</v>
      </c>
      <c r="E1965">
        <v>388.41</v>
      </c>
      <c r="F1965">
        <v>4</v>
      </c>
      <c r="G1965">
        <v>1553.64</v>
      </c>
      <c r="H1965" s="1">
        <v>45405.960266203707</v>
      </c>
      <c r="I1965" t="s">
        <v>32</v>
      </c>
      <c r="J1965" t="s">
        <v>19</v>
      </c>
      <c r="K1965">
        <f t="shared" si="30"/>
        <v>6</v>
      </c>
    </row>
    <row r="1966" spans="1:11" x14ac:dyDescent="0.3">
      <c r="A1966">
        <v>101964</v>
      </c>
      <c r="B1966">
        <v>2626</v>
      </c>
      <c r="C1966">
        <v>384</v>
      </c>
      <c r="D1966" t="s">
        <v>13</v>
      </c>
      <c r="E1966">
        <v>81.8</v>
      </c>
      <c r="F1966">
        <v>1</v>
      </c>
      <c r="G1966">
        <v>81.8</v>
      </c>
      <c r="H1966" s="1">
        <v>44580.50582175926</v>
      </c>
      <c r="I1966" t="s">
        <v>11</v>
      </c>
      <c r="J1966" t="s">
        <v>15</v>
      </c>
      <c r="K1966">
        <f t="shared" si="30"/>
        <v>6</v>
      </c>
    </row>
    <row r="1967" spans="1:11" x14ac:dyDescent="0.3">
      <c r="A1967">
        <v>101965</v>
      </c>
      <c r="B1967">
        <v>2383</v>
      </c>
      <c r="C1967">
        <v>256</v>
      </c>
      <c r="D1967" t="s">
        <v>10</v>
      </c>
      <c r="E1967">
        <v>65.349999999999994</v>
      </c>
      <c r="F1967">
        <v>3</v>
      </c>
      <c r="G1967">
        <v>196.05</v>
      </c>
      <c r="H1967" s="1">
        <v>45814.038518518515</v>
      </c>
      <c r="I1967" t="s">
        <v>30</v>
      </c>
      <c r="J1967" t="s">
        <v>12</v>
      </c>
      <c r="K1967">
        <f t="shared" si="30"/>
        <v>6</v>
      </c>
    </row>
    <row r="1968" spans="1:11" x14ac:dyDescent="0.3">
      <c r="A1968">
        <v>101966</v>
      </c>
      <c r="B1968">
        <v>1442</v>
      </c>
      <c r="C1968">
        <v>307</v>
      </c>
      <c r="D1968" t="s">
        <v>20</v>
      </c>
      <c r="E1968">
        <v>18.760000000000002</v>
      </c>
      <c r="F1968">
        <v>1</v>
      </c>
      <c r="G1968">
        <v>18.760000000000002</v>
      </c>
      <c r="H1968" s="1">
        <v>45710.996076388888</v>
      </c>
      <c r="I1968" t="s">
        <v>25</v>
      </c>
      <c r="J1968" t="s">
        <v>15</v>
      </c>
      <c r="K1968">
        <f t="shared" si="30"/>
        <v>6</v>
      </c>
    </row>
    <row r="1969" spans="1:11" x14ac:dyDescent="0.3">
      <c r="A1969">
        <v>101967</v>
      </c>
      <c r="B1969">
        <v>2980</v>
      </c>
      <c r="C1969">
        <v>438</v>
      </c>
      <c r="D1969" t="s">
        <v>13</v>
      </c>
      <c r="E1969">
        <v>18.690000000000001</v>
      </c>
      <c r="F1969">
        <v>1</v>
      </c>
      <c r="G1969">
        <v>18.690000000000001</v>
      </c>
      <c r="H1969" s="1">
        <v>44794.576157407406</v>
      </c>
      <c r="I1969" t="s">
        <v>28</v>
      </c>
      <c r="J1969" t="s">
        <v>15</v>
      </c>
      <c r="K1969">
        <f t="shared" si="30"/>
        <v>6</v>
      </c>
    </row>
    <row r="1970" spans="1:11" x14ac:dyDescent="0.3">
      <c r="A1970">
        <v>101968</v>
      </c>
      <c r="B1970">
        <v>1798</v>
      </c>
      <c r="C1970">
        <v>144</v>
      </c>
      <c r="D1970" t="s">
        <v>22</v>
      </c>
      <c r="E1970">
        <v>40.6</v>
      </c>
      <c r="F1970">
        <v>1</v>
      </c>
      <c r="G1970">
        <v>40.6</v>
      </c>
      <c r="H1970" s="1">
        <v>44766.978634259256</v>
      </c>
      <c r="I1970" t="s">
        <v>25</v>
      </c>
      <c r="J1970" t="s">
        <v>15</v>
      </c>
      <c r="K1970">
        <f t="shared" si="30"/>
        <v>6</v>
      </c>
    </row>
    <row r="1971" spans="1:11" x14ac:dyDescent="0.3">
      <c r="A1971">
        <v>101969</v>
      </c>
      <c r="B1971">
        <v>295</v>
      </c>
      <c r="C1971">
        <v>146</v>
      </c>
      <c r="D1971" t="s">
        <v>10</v>
      </c>
      <c r="E1971">
        <v>148.77000000000001</v>
      </c>
      <c r="F1971">
        <v>1</v>
      </c>
      <c r="G1971">
        <v>148.77000000000001</v>
      </c>
      <c r="H1971" s="1">
        <v>44821.705347222225</v>
      </c>
      <c r="I1971" t="s">
        <v>14</v>
      </c>
      <c r="J1971" t="s">
        <v>15</v>
      </c>
      <c r="K1971">
        <f t="shared" si="30"/>
        <v>6</v>
      </c>
    </row>
    <row r="1972" spans="1:11" x14ac:dyDescent="0.3">
      <c r="A1972">
        <v>101970</v>
      </c>
      <c r="B1972">
        <v>755</v>
      </c>
      <c r="C1972">
        <v>391</v>
      </c>
      <c r="D1972" t="s">
        <v>16</v>
      </c>
      <c r="E1972">
        <v>414.55</v>
      </c>
      <c r="F1972">
        <v>1</v>
      </c>
      <c r="G1972">
        <v>414.55</v>
      </c>
      <c r="H1972" s="1">
        <v>45049.816203703704</v>
      </c>
      <c r="I1972" t="s">
        <v>27</v>
      </c>
      <c r="J1972" t="s">
        <v>12</v>
      </c>
      <c r="K1972">
        <f t="shared" si="30"/>
        <v>6</v>
      </c>
    </row>
    <row r="1973" spans="1:11" x14ac:dyDescent="0.3">
      <c r="A1973">
        <v>101971</v>
      </c>
      <c r="B1973">
        <v>1395</v>
      </c>
      <c r="C1973">
        <v>301</v>
      </c>
      <c r="D1973" t="s">
        <v>10</v>
      </c>
      <c r="E1973">
        <v>87.16</v>
      </c>
      <c r="F1973">
        <v>1</v>
      </c>
      <c r="G1973">
        <v>87.16</v>
      </c>
      <c r="H1973" s="1">
        <v>45758.170451388891</v>
      </c>
      <c r="I1973" t="s">
        <v>34</v>
      </c>
      <c r="J1973" t="s">
        <v>15</v>
      </c>
      <c r="K1973">
        <f t="shared" si="30"/>
        <v>6</v>
      </c>
    </row>
    <row r="1974" spans="1:11" x14ac:dyDescent="0.3">
      <c r="A1974">
        <v>101972</v>
      </c>
      <c r="B1974">
        <v>186</v>
      </c>
      <c r="C1974">
        <v>164</v>
      </c>
      <c r="D1974" t="s">
        <v>16</v>
      </c>
      <c r="E1974">
        <v>185.56</v>
      </c>
      <c r="F1974">
        <v>1</v>
      </c>
      <c r="G1974">
        <v>185.56</v>
      </c>
      <c r="H1974" s="1">
        <v>45746.247731481482</v>
      </c>
      <c r="I1974" t="s">
        <v>32</v>
      </c>
      <c r="J1974" t="s">
        <v>12</v>
      </c>
      <c r="K1974">
        <f t="shared" si="30"/>
        <v>6</v>
      </c>
    </row>
    <row r="1975" spans="1:11" x14ac:dyDescent="0.3">
      <c r="A1975">
        <v>101973</v>
      </c>
      <c r="B1975">
        <v>1270</v>
      </c>
      <c r="C1975">
        <v>169</v>
      </c>
      <c r="D1975" t="s">
        <v>20</v>
      </c>
      <c r="E1975">
        <v>15</v>
      </c>
      <c r="F1975">
        <v>4</v>
      </c>
      <c r="G1975">
        <v>60</v>
      </c>
      <c r="H1975" s="1">
        <v>45858.551041666666</v>
      </c>
      <c r="I1975" t="s">
        <v>30</v>
      </c>
      <c r="J1975" t="s">
        <v>15</v>
      </c>
      <c r="K1975">
        <f t="shared" si="30"/>
        <v>6</v>
      </c>
    </row>
    <row r="1976" spans="1:11" x14ac:dyDescent="0.3">
      <c r="A1976">
        <v>101974</v>
      </c>
      <c r="B1976">
        <v>637</v>
      </c>
      <c r="C1976">
        <v>478</v>
      </c>
      <c r="D1976" t="s">
        <v>18</v>
      </c>
      <c r="E1976">
        <v>30.22</v>
      </c>
      <c r="F1976">
        <v>1</v>
      </c>
      <c r="G1976">
        <v>30.22</v>
      </c>
      <c r="H1976" s="1">
        <v>44821.50640046296</v>
      </c>
      <c r="I1976" t="s">
        <v>17</v>
      </c>
      <c r="J1976" t="s">
        <v>15</v>
      </c>
      <c r="K1976">
        <f t="shared" si="30"/>
        <v>6</v>
      </c>
    </row>
    <row r="1977" spans="1:11" x14ac:dyDescent="0.3">
      <c r="A1977">
        <v>101975</v>
      </c>
      <c r="B1977">
        <v>1292</v>
      </c>
      <c r="C1977">
        <v>298</v>
      </c>
      <c r="D1977" t="s">
        <v>10</v>
      </c>
      <c r="E1977">
        <v>172.09</v>
      </c>
      <c r="F1977">
        <v>4</v>
      </c>
      <c r="G1977">
        <v>688.36</v>
      </c>
      <c r="H1977" s="1">
        <v>45337.60224537037</v>
      </c>
      <c r="I1977" t="s">
        <v>30</v>
      </c>
      <c r="J1977" t="s">
        <v>19</v>
      </c>
      <c r="K1977">
        <f t="shared" si="30"/>
        <v>6</v>
      </c>
    </row>
    <row r="1978" spans="1:11" x14ac:dyDescent="0.3">
      <c r="A1978">
        <v>101976</v>
      </c>
      <c r="B1978">
        <v>530</v>
      </c>
      <c r="C1978">
        <v>233</v>
      </c>
      <c r="D1978" t="s">
        <v>18</v>
      </c>
      <c r="E1978">
        <v>7.5</v>
      </c>
      <c r="F1978">
        <v>1</v>
      </c>
      <c r="G1978">
        <v>7.5</v>
      </c>
      <c r="H1978" s="1">
        <v>45807.7109375</v>
      </c>
      <c r="I1978" t="s">
        <v>25</v>
      </c>
      <c r="J1978" t="s">
        <v>15</v>
      </c>
      <c r="K1978">
        <f t="shared" si="30"/>
        <v>6</v>
      </c>
    </row>
    <row r="1979" spans="1:11" x14ac:dyDescent="0.3">
      <c r="A1979">
        <v>101977</v>
      </c>
      <c r="B1979">
        <v>2069</v>
      </c>
      <c r="C1979">
        <v>391</v>
      </c>
      <c r="D1979" t="s">
        <v>24</v>
      </c>
      <c r="E1979">
        <v>15.52</v>
      </c>
      <c r="F1979">
        <v>1</v>
      </c>
      <c r="G1979">
        <v>15.52</v>
      </c>
      <c r="H1979" s="1">
        <v>45701.224745370368</v>
      </c>
      <c r="I1979" t="s">
        <v>23</v>
      </c>
      <c r="J1979" t="s">
        <v>15</v>
      </c>
      <c r="K1979">
        <f t="shared" si="30"/>
        <v>6</v>
      </c>
    </row>
    <row r="1980" spans="1:11" x14ac:dyDescent="0.3">
      <c r="A1980">
        <v>101978</v>
      </c>
      <c r="B1980">
        <v>2959</v>
      </c>
      <c r="C1980">
        <v>271</v>
      </c>
      <c r="D1980" t="s">
        <v>13</v>
      </c>
      <c r="E1980">
        <v>206.72</v>
      </c>
      <c r="F1980">
        <v>1</v>
      </c>
      <c r="G1980">
        <v>206.72</v>
      </c>
      <c r="H1980" s="1">
        <v>45750.706932870373</v>
      </c>
      <c r="I1980" t="s">
        <v>17</v>
      </c>
      <c r="J1980" t="s">
        <v>12</v>
      </c>
      <c r="K1980">
        <f t="shared" si="30"/>
        <v>6</v>
      </c>
    </row>
    <row r="1981" spans="1:11" x14ac:dyDescent="0.3">
      <c r="A1981">
        <v>101979</v>
      </c>
      <c r="B1981">
        <v>2915</v>
      </c>
      <c r="C1981">
        <v>60</v>
      </c>
      <c r="D1981" t="s">
        <v>20</v>
      </c>
      <c r="E1981">
        <v>48.2</v>
      </c>
      <c r="F1981">
        <v>2</v>
      </c>
      <c r="G1981">
        <v>96.4</v>
      </c>
      <c r="H1981" s="1">
        <v>44858.649155092593</v>
      </c>
      <c r="I1981" t="s">
        <v>25</v>
      </c>
      <c r="J1981" t="s">
        <v>15</v>
      </c>
      <c r="K1981">
        <f t="shared" si="30"/>
        <v>6</v>
      </c>
    </row>
    <row r="1982" spans="1:11" x14ac:dyDescent="0.3">
      <c r="A1982">
        <v>101980</v>
      </c>
      <c r="B1982">
        <v>794</v>
      </c>
      <c r="C1982">
        <v>296</v>
      </c>
      <c r="D1982" t="s">
        <v>18</v>
      </c>
      <c r="E1982">
        <v>26.9</v>
      </c>
      <c r="F1982">
        <v>1</v>
      </c>
      <c r="G1982">
        <v>26.9</v>
      </c>
      <c r="H1982" s="1">
        <v>44958.333043981482</v>
      </c>
      <c r="I1982" t="s">
        <v>25</v>
      </c>
      <c r="J1982" t="s">
        <v>15</v>
      </c>
      <c r="K1982">
        <f t="shared" si="30"/>
        <v>6</v>
      </c>
    </row>
    <row r="1983" spans="1:11" x14ac:dyDescent="0.3">
      <c r="A1983">
        <v>101981</v>
      </c>
      <c r="B1983">
        <v>2148</v>
      </c>
      <c r="C1983">
        <v>467</v>
      </c>
      <c r="D1983" t="s">
        <v>22</v>
      </c>
      <c r="E1983">
        <v>11.8</v>
      </c>
      <c r="F1983">
        <v>1</v>
      </c>
      <c r="G1983">
        <v>11.8</v>
      </c>
      <c r="H1983" s="1">
        <v>44713.42</v>
      </c>
      <c r="I1983" t="s">
        <v>25</v>
      </c>
      <c r="J1983" t="s">
        <v>15</v>
      </c>
      <c r="K1983">
        <f t="shared" si="30"/>
        <v>6</v>
      </c>
    </row>
    <row r="1984" spans="1:11" x14ac:dyDescent="0.3">
      <c r="A1984">
        <v>101982</v>
      </c>
      <c r="B1984">
        <v>2800</v>
      </c>
      <c r="C1984">
        <v>235</v>
      </c>
      <c r="D1984" t="s">
        <v>10</v>
      </c>
      <c r="E1984">
        <v>43.82</v>
      </c>
      <c r="F1984">
        <v>1</v>
      </c>
      <c r="G1984">
        <v>43.82</v>
      </c>
      <c r="H1984" s="1">
        <v>44660.859907407408</v>
      </c>
      <c r="I1984" t="s">
        <v>25</v>
      </c>
      <c r="J1984" t="s">
        <v>15</v>
      </c>
      <c r="K1984">
        <f t="shared" si="30"/>
        <v>6</v>
      </c>
    </row>
    <row r="1985" spans="1:11" x14ac:dyDescent="0.3">
      <c r="A1985">
        <v>101983</v>
      </c>
      <c r="B1985">
        <v>478</v>
      </c>
      <c r="C1985">
        <v>165</v>
      </c>
      <c r="D1985" t="s">
        <v>18</v>
      </c>
      <c r="E1985">
        <v>55.08</v>
      </c>
      <c r="F1985">
        <v>1</v>
      </c>
      <c r="G1985">
        <v>55.08</v>
      </c>
      <c r="H1985" s="1">
        <v>45007.679328703707</v>
      </c>
      <c r="I1985" t="s">
        <v>25</v>
      </c>
      <c r="J1985" t="s">
        <v>15</v>
      </c>
      <c r="K1985">
        <f t="shared" si="30"/>
        <v>6</v>
      </c>
    </row>
    <row r="1986" spans="1:11" x14ac:dyDescent="0.3">
      <c r="A1986">
        <v>101984</v>
      </c>
      <c r="B1986">
        <v>1623</v>
      </c>
      <c r="C1986">
        <v>194</v>
      </c>
      <c r="D1986" t="s">
        <v>22</v>
      </c>
      <c r="E1986">
        <v>11.61</v>
      </c>
      <c r="F1986">
        <v>1</v>
      </c>
      <c r="G1986">
        <v>11.61</v>
      </c>
      <c r="H1986" s="1">
        <v>45169.376539351855</v>
      </c>
      <c r="I1986" t="s">
        <v>17</v>
      </c>
      <c r="J1986" t="s">
        <v>15</v>
      </c>
      <c r="K1986">
        <f t="shared" si="30"/>
        <v>6</v>
      </c>
    </row>
    <row r="1987" spans="1:11" x14ac:dyDescent="0.3">
      <c r="A1987">
        <v>101985</v>
      </c>
      <c r="B1987">
        <v>940</v>
      </c>
      <c r="C1987">
        <v>234</v>
      </c>
      <c r="D1987" t="s">
        <v>13</v>
      </c>
      <c r="E1987">
        <v>284.29000000000002</v>
      </c>
      <c r="F1987">
        <v>1</v>
      </c>
      <c r="G1987">
        <v>284.29000000000002</v>
      </c>
      <c r="H1987" s="1">
        <v>45650.054699074077</v>
      </c>
      <c r="I1987" t="s">
        <v>14</v>
      </c>
      <c r="J1987" t="s">
        <v>12</v>
      </c>
      <c r="K1987">
        <f t="shared" ref="K1987:K2050" si="31">LEN(A1987)</f>
        <v>6</v>
      </c>
    </row>
    <row r="1988" spans="1:11" x14ac:dyDescent="0.3">
      <c r="A1988">
        <v>101986</v>
      </c>
      <c r="B1988">
        <v>526</v>
      </c>
      <c r="C1988">
        <v>368</v>
      </c>
      <c r="D1988" t="s">
        <v>20</v>
      </c>
      <c r="E1988">
        <v>49.15</v>
      </c>
      <c r="F1988">
        <v>2</v>
      </c>
      <c r="G1988">
        <v>98.3</v>
      </c>
      <c r="H1988" s="1">
        <v>44707.146539351852</v>
      </c>
      <c r="I1988" t="s">
        <v>25</v>
      </c>
      <c r="J1988" t="s">
        <v>15</v>
      </c>
      <c r="K1988">
        <f t="shared" si="31"/>
        <v>6</v>
      </c>
    </row>
    <row r="1989" spans="1:11" x14ac:dyDescent="0.3">
      <c r="A1989">
        <v>101987</v>
      </c>
      <c r="B1989">
        <v>2382</v>
      </c>
      <c r="C1989">
        <v>183</v>
      </c>
      <c r="D1989" t="s">
        <v>10</v>
      </c>
      <c r="E1989">
        <v>224.5</v>
      </c>
      <c r="F1989">
        <v>5</v>
      </c>
      <c r="G1989">
        <v>1122.5</v>
      </c>
      <c r="H1989" s="1">
        <v>45609.974930555552</v>
      </c>
      <c r="I1989" t="s">
        <v>25</v>
      </c>
      <c r="J1989" t="s">
        <v>19</v>
      </c>
      <c r="K1989">
        <f t="shared" si="31"/>
        <v>6</v>
      </c>
    </row>
    <row r="1990" spans="1:11" x14ac:dyDescent="0.3">
      <c r="A1990">
        <v>101988</v>
      </c>
      <c r="B1990">
        <v>2</v>
      </c>
      <c r="C1990">
        <v>333</v>
      </c>
      <c r="D1990" t="s">
        <v>16</v>
      </c>
      <c r="E1990">
        <v>326.83999999999997</v>
      </c>
      <c r="F1990">
        <v>5</v>
      </c>
      <c r="G1990">
        <v>1634.2</v>
      </c>
      <c r="H1990" s="1">
        <v>45138.443738425929</v>
      </c>
      <c r="I1990" t="s">
        <v>29</v>
      </c>
      <c r="J1990" t="s">
        <v>19</v>
      </c>
      <c r="K1990">
        <f t="shared" si="31"/>
        <v>6</v>
      </c>
    </row>
    <row r="1991" spans="1:11" x14ac:dyDescent="0.3">
      <c r="A1991">
        <v>101989</v>
      </c>
      <c r="B1991">
        <v>375</v>
      </c>
      <c r="C1991">
        <v>232</v>
      </c>
      <c r="D1991" t="s">
        <v>22</v>
      </c>
      <c r="E1991">
        <v>50.48</v>
      </c>
      <c r="F1991">
        <v>3</v>
      </c>
      <c r="G1991">
        <v>151.44</v>
      </c>
      <c r="H1991" s="1">
        <v>45216.016412037039</v>
      </c>
      <c r="I1991" t="s">
        <v>17</v>
      </c>
      <c r="J1991" t="s">
        <v>12</v>
      </c>
      <c r="K1991">
        <f t="shared" si="31"/>
        <v>6</v>
      </c>
    </row>
    <row r="1992" spans="1:11" x14ac:dyDescent="0.3">
      <c r="A1992">
        <v>101990</v>
      </c>
      <c r="B1992">
        <v>2341</v>
      </c>
      <c r="C1992">
        <v>361</v>
      </c>
      <c r="D1992" t="s">
        <v>13</v>
      </c>
      <c r="E1992">
        <v>68.56</v>
      </c>
      <c r="F1992">
        <v>1</v>
      </c>
      <c r="G1992">
        <v>68.56</v>
      </c>
      <c r="H1992" s="1">
        <v>45800.719629629632</v>
      </c>
      <c r="I1992" t="s">
        <v>33</v>
      </c>
      <c r="J1992" t="s">
        <v>15</v>
      </c>
      <c r="K1992">
        <f t="shared" si="31"/>
        <v>6</v>
      </c>
    </row>
    <row r="1993" spans="1:11" x14ac:dyDescent="0.3">
      <c r="A1993">
        <v>101991</v>
      </c>
      <c r="B1993">
        <v>2885</v>
      </c>
      <c r="C1993">
        <v>491</v>
      </c>
      <c r="D1993" t="s">
        <v>18</v>
      </c>
      <c r="E1993">
        <v>66.61</v>
      </c>
      <c r="F1993">
        <v>1</v>
      </c>
      <c r="G1993">
        <v>66.61</v>
      </c>
      <c r="H1993" s="1">
        <v>45380.048634259256</v>
      </c>
      <c r="I1993" t="s">
        <v>29</v>
      </c>
      <c r="J1993" t="s">
        <v>15</v>
      </c>
      <c r="K1993">
        <f t="shared" si="31"/>
        <v>6</v>
      </c>
    </row>
    <row r="1994" spans="1:11" x14ac:dyDescent="0.3">
      <c r="A1994">
        <v>101992</v>
      </c>
      <c r="B1994">
        <v>553</v>
      </c>
      <c r="C1994">
        <v>107</v>
      </c>
      <c r="D1994" t="s">
        <v>24</v>
      </c>
      <c r="E1994">
        <v>30.75</v>
      </c>
      <c r="F1994">
        <v>1</v>
      </c>
      <c r="G1994">
        <v>30.75</v>
      </c>
      <c r="H1994" s="1">
        <v>45093.01898148148</v>
      </c>
      <c r="I1994" t="s">
        <v>25</v>
      </c>
      <c r="J1994" t="s">
        <v>15</v>
      </c>
      <c r="K1994">
        <f t="shared" si="31"/>
        <v>6</v>
      </c>
    </row>
    <row r="1995" spans="1:11" x14ac:dyDescent="0.3">
      <c r="A1995">
        <v>101993</v>
      </c>
      <c r="B1995">
        <v>2366</v>
      </c>
      <c r="C1995">
        <v>378</v>
      </c>
      <c r="D1995" t="s">
        <v>10</v>
      </c>
      <c r="E1995">
        <v>73.52</v>
      </c>
      <c r="F1995">
        <v>1</v>
      </c>
      <c r="G1995">
        <v>73.52</v>
      </c>
      <c r="H1995" s="1">
        <v>44911.077789351853</v>
      </c>
      <c r="I1995" t="s">
        <v>17</v>
      </c>
      <c r="J1995" t="s">
        <v>15</v>
      </c>
      <c r="K1995">
        <f t="shared" si="31"/>
        <v>6</v>
      </c>
    </row>
    <row r="1996" spans="1:11" x14ac:dyDescent="0.3">
      <c r="A1996">
        <v>101994</v>
      </c>
      <c r="B1996">
        <v>1526</v>
      </c>
      <c r="C1996">
        <v>223</v>
      </c>
      <c r="D1996" t="s">
        <v>16</v>
      </c>
      <c r="E1996">
        <v>364.16</v>
      </c>
      <c r="F1996">
        <v>2</v>
      </c>
      <c r="G1996">
        <v>728.32</v>
      </c>
      <c r="H1996" s="1">
        <v>45637.77542824074</v>
      </c>
      <c r="I1996" t="s">
        <v>17</v>
      </c>
      <c r="J1996" t="s">
        <v>19</v>
      </c>
      <c r="K1996">
        <f t="shared" si="31"/>
        <v>6</v>
      </c>
    </row>
    <row r="1997" spans="1:11" x14ac:dyDescent="0.3">
      <c r="A1997">
        <v>101995</v>
      </c>
      <c r="B1997">
        <v>1852</v>
      </c>
      <c r="C1997">
        <v>80</v>
      </c>
      <c r="D1997" t="s">
        <v>16</v>
      </c>
      <c r="E1997">
        <v>581.91999999999996</v>
      </c>
      <c r="F1997">
        <v>1</v>
      </c>
      <c r="G1997">
        <v>581.91999999999996</v>
      </c>
      <c r="H1997" s="1">
        <v>44766.782118055555</v>
      </c>
      <c r="I1997" t="s">
        <v>23</v>
      </c>
      <c r="J1997" t="s">
        <v>19</v>
      </c>
      <c r="K1997">
        <f t="shared" si="31"/>
        <v>6</v>
      </c>
    </row>
    <row r="1998" spans="1:11" x14ac:dyDescent="0.3">
      <c r="A1998">
        <v>101996</v>
      </c>
      <c r="B1998">
        <v>381</v>
      </c>
      <c r="C1998">
        <v>234</v>
      </c>
      <c r="D1998" t="s">
        <v>10</v>
      </c>
      <c r="E1998">
        <v>30.9</v>
      </c>
      <c r="F1998">
        <v>1</v>
      </c>
      <c r="G1998">
        <v>30.9</v>
      </c>
      <c r="H1998" s="1">
        <v>45462.491944444446</v>
      </c>
      <c r="I1998" t="s">
        <v>17</v>
      </c>
      <c r="J1998" t="s">
        <v>15</v>
      </c>
      <c r="K1998">
        <f t="shared" si="31"/>
        <v>6</v>
      </c>
    </row>
    <row r="1999" spans="1:11" x14ac:dyDescent="0.3">
      <c r="A1999">
        <v>101997</v>
      </c>
      <c r="B1999">
        <v>1647</v>
      </c>
      <c r="C1999">
        <v>381</v>
      </c>
      <c r="D1999" t="s">
        <v>16</v>
      </c>
      <c r="E1999">
        <v>442.57</v>
      </c>
      <c r="F1999">
        <v>3</v>
      </c>
      <c r="G1999">
        <v>1327.71</v>
      </c>
      <c r="H1999" s="1">
        <v>45326.339039351849</v>
      </c>
      <c r="I1999" t="s">
        <v>28</v>
      </c>
      <c r="J1999" t="s">
        <v>19</v>
      </c>
      <c r="K1999">
        <f t="shared" si="31"/>
        <v>6</v>
      </c>
    </row>
    <row r="2000" spans="1:11" x14ac:dyDescent="0.3">
      <c r="A2000">
        <v>101998</v>
      </c>
      <c r="B2000">
        <v>14</v>
      </c>
      <c r="C2000">
        <v>184</v>
      </c>
      <c r="D2000" t="s">
        <v>22</v>
      </c>
      <c r="E2000">
        <v>5.2</v>
      </c>
      <c r="F2000">
        <v>1</v>
      </c>
      <c r="G2000">
        <v>5.2</v>
      </c>
      <c r="H2000" s="1">
        <v>44682.850162037037</v>
      </c>
      <c r="I2000" t="s">
        <v>25</v>
      </c>
      <c r="J2000" t="s">
        <v>15</v>
      </c>
      <c r="K2000">
        <f t="shared" si="31"/>
        <v>6</v>
      </c>
    </row>
    <row r="2001" spans="1:11" x14ac:dyDescent="0.3">
      <c r="A2001">
        <v>101999</v>
      </c>
      <c r="B2001">
        <v>504</v>
      </c>
      <c r="C2001">
        <v>428</v>
      </c>
      <c r="D2001" t="s">
        <v>10</v>
      </c>
      <c r="E2001">
        <v>48.12</v>
      </c>
      <c r="F2001">
        <v>1</v>
      </c>
      <c r="G2001">
        <v>48.12</v>
      </c>
      <c r="H2001" s="1">
        <v>44623.980833333335</v>
      </c>
      <c r="I2001" t="s">
        <v>25</v>
      </c>
      <c r="J2001" t="s">
        <v>15</v>
      </c>
      <c r="K2001">
        <f t="shared" si="31"/>
        <v>6</v>
      </c>
    </row>
    <row r="2002" spans="1:11" x14ac:dyDescent="0.3">
      <c r="A2002">
        <v>102000</v>
      </c>
      <c r="B2002">
        <v>2279</v>
      </c>
      <c r="C2002">
        <v>185</v>
      </c>
      <c r="D2002" t="s">
        <v>13</v>
      </c>
      <c r="E2002">
        <v>95.61</v>
      </c>
      <c r="F2002">
        <v>1</v>
      </c>
      <c r="G2002">
        <v>95.61</v>
      </c>
      <c r="H2002" s="1">
        <v>45596.695509259262</v>
      </c>
      <c r="I2002" t="s">
        <v>25</v>
      </c>
      <c r="J2002" t="s">
        <v>15</v>
      </c>
      <c r="K2002">
        <f t="shared" si="31"/>
        <v>6</v>
      </c>
    </row>
    <row r="2003" spans="1:11" x14ac:dyDescent="0.3">
      <c r="A2003">
        <v>102001</v>
      </c>
      <c r="B2003">
        <v>2009</v>
      </c>
      <c r="C2003">
        <v>134</v>
      </c>
      <c r="D2003" t="s">
        <v>13</v>
      </c>
      <c r="E2003">
        <v>139.28</v>
      </c>
      <c r="F2003">
        <v>1</v>
      </c>
      <c r="G2003">
        <v>139.28</v>
      </c>
      <c r="H2003" s="1">
        <v>45115.579421296294</v>
      </c>
      <c r="I2003" t="s">
        <v>32</v>
      </c>
      <c r="J2003" t="s">
        <v>15</v>
      </c>
      <c r="K2003">
        <f t="shared" si="31"/>
        <v>6</v>
      </c>
    </row>
    <row r="2004" spans="1:11" x14ac:dyDescent="0.3">
      <c r="A2004">
        <v>102002</v>
      </c>
      <c r="B2004">
        <v>130</v>
      </c>
      <c r="C2004">
        <v>220</v>
      </c>
      <c r="D2004" t="s">
        <v>26</v>
      </c>
      <c r="E2004">
        <v>10.58</v>
      </c>
      <c r="F2004">
        <v>1</v>
      </c>
      <c r="G2004">
        <v>10.58</v>
      </c>
      <c r="H2004" s="1">
        <v>45834.765138888892</v>
      </c>
      <c r="I2004" t="s">
        <v>17</v>
      </c>
      <c r="J2004" t="s">
        <v>15</v>
      </c>
      <c r="K2004">
        <f t="shared" si="31"/>
        <v>6</v>
      </c>
    </row>
    <row r="2005" spans="1:11" x14ac:dyDescent="0.3">
      <c r="A2005">
        <v>102003</v>
      </c>
      <c r="B2005">
        <v>838</v>
      </c>
      <c r="C2005">
        <v>288</v>
      </c>
      <c r="D2005" t="s">
        <v>13</v>
      </c>
      <c r="E2005">
        <v>102.48</v>
      </c>
      <c r="F2005">
        <v>1</v>
      </c>
      <c r="G2005">
        <v>102.48</v>
      </c>
      <c r="H2005" s="1">
        <v>45207.506608796299</v>
      </c>
      <c r="I2005" t="s">
        <v>25</v>
      </c>
      <c r="J2005" t="s">
        <v>15</v>
      </c>
      <c r="K2005">
        <f t="shared" si="31"/>
        <v>6</v>
      </c>
    </row>
    <row r="2006" spans="1:11" x14ac:dyDescent="0.3">
      <c r="A2006">
        <v>102004</v>
      </c>
      <c r="B2006">
        <v>2939</v>
      </c>
      <c r="C2006">
        <v>364</v>
      </c>
      <c r="D2006" t="s">
        <v>10</v>
      </c>
      <c r="E2006">
        <v>84.78</v>
      </c>
      <c r="F2006">
        <v>2</v>
      </c>
      <c r="G2006">
        <v>169.56</v>
      </c>
      <c r="H2006" s="1">
        <v>44791.484826388885</v>
      </c>
      <c r="I2006" t="s">
        <v>25</v>
      </c>
      <c r="J2006" t="s">
        <v>12</v>
      </c>
      <c r="K2006">
        <f t="shared" si="31"/>
        <v>6</v>
      </c>
    </row>
    <row r="2007" spans="1:11" x14ac:dyDescent="0.3">
      <c r="A2007">
        <v>102005</v>
      </c>
      <c r="B2007">
        <v>2041</v>
      </c>
      <c r="C2007">
        <v>202</v>
      </c>
      <c r="D2007" t="s">
        <v>22</v>
      </c>
      <c r="E2007">
        <v>10.67</v>
      </c>
      <c r="F2007">
        <v>1</v>
      </c>
      <c r="G2007">
        <v>10.67</v>
      </c>
      <c r="H2007" s="1">
        <v>44650.398506944446</v>
      </c>
      <c r="I2007" t="s">
        <v>27</v>
      </c>
      <c r="J2007" t="s">
        <v>15</v>
      </c>
      <c r="K2007">
        <f t="shared" si="31"/>
        <v>6</v>
      </c>
    </row>
    <row r="2008" spans="1:11" x14ac:dyDescent="0.3">
      <c r="A2008">
        <v>102006</v>
      </c>
      <c r="B2008">
        <v>28</v>
      </c>
      <c r="C2008">
        <v>370</v>
      </c>
      <c r="D2008" t="s">
        <v>20</v>
      </c>
      <c r="E2008">
        <v>43.79</v>
      </c>
      <c r="F2008">
        <v>1</v>
      </c>
      <c r="G2008">
        <v>43.79</v>
      </c>
      <c r="H2008" s="1">
        <v>44734.857407407406</v>
      </c>
      <c r="I2008" t="s">
        <v>17</v>
      </c>
      <c r="J2008" t="s">
        <v>15</v>
      </c>
      <c r="K2008">
        <f t="shared" si="31"/>
        <v>6</v>
      </c>
    </row>
    <row r="2009" spans="1:11" x14ac:dyDescent="0.3">
      <c r="A2009">
        <v>102007</v>
      </c>
      <c r="B2009">
        <v>2114</v>
      </c>
      <c r="C2009">
        <v>146</v>
      </c>
      <c r="D2009" t="s">
        <v>13</v>
      </c>
      <c r="E2009">
        <v>70.099999999999994</v>
      </c>
      <c r="F2009">
        <v>2</v>
      </c>
      <c r="G2009">
        <v>140.19999999999999</v>
      </c>
      <c r="H2009" s="1">
        <v>45002.540983796294</v>
      </c>
      <c r="I2009" t="s">
        <v>29</v>
      </c>
      <c r="J2009" t="s">
        <v>15</v>
      </c>
      <c r="K2009">
        <f t="shared" si="31"/>
        <v>6</v>
      </c>
    </row>
    <row r="2010" spans="1:11" x14ac:dyDescent="0.3">
      <c r="A2010">
        <v>102008</v>
      </c>
      <c r="B2010">
        <v>1253</v>
      </c>
      <c r="C2010">
        <v>324</v>
      </c>
      <c r="D2010" t="s">
        <v>18</v>
      </c>
      <c r="E2010">
        <v>28.66</v>
      </c>
      <c r="F2010">
        <v>3</v>
      </c>
      <c r="G2010">
        <v>85.98</v>
      </c>
      <c r="H2010" s="1">
        <v>45240.156145833331</v>
      </c>
      <c r="I2010" t="s">
        <v>17</v>
      </c>
      <c r="J2010" t="s">
        <v>15</v>
      </c>
      <c r="K2010">
        <f t="shared" si="31"/>
        <v>6</v>
      </c>
    </row>
    <row r="2011" spans="1:11" x14ac:dyDescent="0.3">
      <c r="A2011">
        <v>102009</v>
      </c>
      <c r="B2011">
        <v>261</v>
      </c>
      <c r="C2011">
        <v>127</v>
      </c>
      <c r="D2011" t="s">
        <v>20</v>
      </c>
      <c r="E2011">
        <v>42.25</v>
      </c>
      <c r="F2011">
        <v>1</v>
      </c>
      <c r="G2011">
        <v>42.25</v>
      </c>
      <c r="H2011" s="1">
        <v>44924.377175925925</v>
      </c>
      <c r="I2011" t="s">
        <v>25</v>
      </c>
      <c r="J2011" t="s">
        <v>15</v>
      </c>
      <c r="K2011">
        <f t="shared" si="31"/>
        <v>6</v>
      </c>
    </row>
    <row r="2012" spans="1:11" x14ac:dyDescent="0.3">
      <c r="A2012">
        <v>102010</v>
      </c>
      <c r="B2012">
        <v>2047</v>
      </c>
      <c r="C2012">
        <v>457</v>
      </c>
      <c r="D2012" t="s">
        <v>10</v>
      </c>
      <c r="E2012">
        <v>110.35</v>
      </c>
      <c r="F2012">
        <v>1</v>
      </c>
      <c r="G2012">
        <v>110.35</v>
      </c>
      <c r="H2012" s="1">
        <v>45550.183668981481</v>
      </c>
      <c r="I2012" t="s">
        <v>14</v>
      </c>
      <c r="J2012" t="s">
        <v>15</v>
      </c>
      <c r="K2012">
        <f t="shared" si="31"/>
        <v>6</v>
      </c>
    </row>
    <row r="2013" spans="1:11" x14ac:dyDescent="0.3">
      <c r="A2013">
        <v>102011</v>
      </c>
      <c r="B2013">
        <v>1473</v>
      </c>
      <c r="C2013">
        <v>135</v>
      </c>
      <c r="D2013" t="s">
        <v>10</v>
      </c>
      <c r="E2013">
        <v>139.99</v>
      </c>
      <c r="F2013">
        <v>1</v>
      </c>
      <c r="G2013">
        <v>139.99</v>
      </c>
      <c r="H2013" s="1">
        <v>45113.084918981483</v>
      </c>
      <c r="I2013" t="s">
        <v>17</v>
      </c>
      <c r="J2013" t="s">
        <v>15</v>
      </c>
      <c r="K2013">
        <f t="shared" si="31"/>
        <v>6</v>
      </c>
    </row>
    <row r="2014" spans="1:11" x14ac:dyDescent="0.3">
      <c r="A2014">
        <v>102012</v>
      </c>
      <c r="B2014">
        <v>1448</v>
      </c>
      <c r="C2014">
        <v>114</v>
      </c>
      <c r="D2014" t="s">
        <v>16</v>
      </c>
      <c r="E2014">
        <v>238.51</v>
      </c>
      <c r="F2014">
        <v>3</v>
      </c>
      <c r="G2014">
        <v>715.53</v>
      </c>
      <c r="H2014" s="1">
        <v>45810.385335648149</v>
      </c>
      <c r="I2014" t="s">
        <v>29</v>
      </c>
      <c r="J2014" t="s">
        <v>19</v>
      </c>
      <c r="K2014">
        <f t="shared" si="31"/>
        <v>6</v>
      </c>
    </row>
    <row r="2015" spans="1:11" x14ac:dyDescent="0.3">
      <c r="A2015">
        <v>102013</v>
      </c>
      <c r="B2015">
        <v>460</v>
      </c>
      <c r="C2015">
        <v>264</v>
      </c>
      <c r="D2015" t="s">
        <v>22</v>
      </c>
      <c r="E2015">
        <v>20.440000000000001</v>
      </c>
      <c r="F2015">
        <v>1</v>
      </c>
      <c r="G2015">
        <v>20.440000000000001</v>
      </c>
      <c r="H2015" s="1">
        <v>44952.018993055557</v>
      </c>
      <c r="I2015" t="s">
        <v>30</v>
      </c>
      <c r="J2015" t="s">
        <v>15</v>
      </c>
      <c r="K2015">
        <f t="shared" si="31"/>
        <v>6</v>
      </c>
    </row>
    <row r="2016" spans="1:11" x14ac:dyDescent="0.3">
      <c r="A2016">
        <v>102014</v>
      </c>
      <c r="B2016">
        <v>301</v>
      </c>
      <c r="C2016">
        <v>64</v>
      </c>
      <c r="D2016" t="s">
        <v>13</v>
      </c>
      <c r="E2016">
        <v>79.72</v>
      </c>
      <c r="F2016">
        <v>2</v>
      </c>
      <c r="G2016">
        <v>159.44</v>
      </c>
      <c r="H2016" s="1">
        <v>45027.628310185188</v>
      </c>
      <c r="I2016" t="s">
        <v>23</v>
      </c>
      <c r="J2016" t="s">
        <v>12</v>
      </c>
      <c r="K2016">
        <f t="shared" si="31"/>
        <v>6</v>
      </c>
    </row>
    <row r="2017" spans="1:11" x14ac:dyDescent="0.3">
      <c r="A2017">
        <v>102015</v>
      </c>
      <c r="B2017">
        <v>2967</v>
      </c>
      <c r="C2017">
        <v>491</v>
      </c>
      <c r="D2017" t="s">
        <v>10</v>
      </c>
      <c r="E2017">
        <v>119.02</v>
      </c>
      <c r="F2017">
        <v>1</v>
      </c>
      <c r="G2017">
        <v>119.02</v>
      </c>
      <c r="H2017" s="1">
        <v>44925.474444444444</v>
      </c>
      <c r="I2017" t="s">
        <v>14</v>
      </c>
      <c r="J2017" t="s">
        <v>15</v>
      </c>
      <c r="K2017">
        <f t="shared" si="31"/>
        <v>6</v>
      </c>
    </row>
    <row r="2018" spans="1:11" x14ac:dyDescent="0.3">
      <c r="A2018">
        <v>102016</v>
      </c>
      <c r="B2018">
        <v>2335</v>
      </c>
      <c r="C2018">
        <v>135</v>
      </c>
      <c r="D2018" t="s">
        <v>10</v>
      </c>
      <c r="E2018">
        <v>18.8</v>
      </c>
      <c r="F2018">
        <v>1</v>
      </c>
      <c r="G2018">
        <v>18.8</v>
      </c>
      <c r="H2018" s="1">
        <v>45753.965798611112</v>
      </c>
      <c r="I2018" t="s">
        <v>17</v>
      </c>
      <c r="J2018" t="s">
        <v>15</v>
      </c>
      <c r="K2018">
        <f t="shared" si="31"/>
        <v>6</v>
      </c>
    </row>
    <row r="2019" spans="1:11" x14ac:dyDescent="0.3">
      <c r="A2019">
        <v>102017</v>
      </c>
      <c r="B2019">
        <v>630</v>
      </c>
      <c r="C2019">
        <v>41</v>
      </c>
      <c r="D2019" t="s">
        <v>20</v>
      </c>
      <c r="E2019">
        <v>55.58</v>
      </c>
      <c r="F2019">
        <v>1</v>
      </c>
      <c r="G2019">
        <v>55.58</v>
      </c>
      <c r="H2019" s="1">
        <v>44980.205949074072</v>
      </c>
      <c r="I2019" t="s">
        <v>21</v>
      </c>
      <c r="J2019" t="s">
        <v>15</v>
      </c>
      <c r="K2019">
        <f t="shared" si="31"/>
        <v>6</v>
      </c>
    </row>
    <row r="2020" spans="1:11" x14ac:dyDescent="0.3">
      <c r="A2020">
        <v>102018</v>
      </c>
      <c r="B2020">
        <v>270</v>
      </c>
      <c r="C2020">
        <v>296</v>
      </c>
      <c r="D2020" t="s">
        <v>13</v>
      </c>
      <c r="E2020">
        <v>111.57</v>
      </c>
      <c r="F2020">
        <v>1</v>
      </c>
      <c r="G2020">
        <v>111.57</v>
      </c>
      <c r="H2020" s="1">
        <v>45087.737847222219</v>
      </c>
      <c r="I2020" t="s">
        <v>34</v>
      </c>
      <c r="J2020" t="s">
        <v>15</v>
      </c>
      <c r="K2020">
        <f t="shared" si="31"/>
        <v>6</v>
      </c>
    </row>
    <row r="2021" spans="1:11" x14ac:dyDescent="0.3">
      <c r="A2021">
        <v>102019</v>
      </c>
      <c r="B2021">
        <v>2640</v>
      </c>
      <c r="C2021">
        <v>3</v>
      </c>
      <c r="D2021" t="s">
        <v>20</v>
      </c>
      <c r="E2021">
        <v>9.76</v>
      </c>
      <c r="F2021">
        <v>2</v>
      </c>
      <c r="G2021">
        <v>19.52</v>
      </c>
      <c r="H2021" s="1">
        <v>45284.887962962966</v>
      </c>
      <c r="I2021" t="s">
        <v>31</v>
      </c>
      <c r="J2021" t="s">
        <v>15</v>
      </c>
      <c r="K2021">
        <f t="shared" si="31"/>
        <v>6</v>
      </c>
    </row>
    <row r="2022" spans="1:11" x14ac:dyDescent="0.3">
      <c r="A2022">
        <v>102020</v>
      </c>
      <c r="B2022">
        <v>1994</v>
      </c>
      <c r="C2022">
        <v>401</v>
      </c>
      <c r="D2022" t="s">
        <v>16</v>
      </c>
      <c r="E2022">
        <v>278.55</v>
      </c>
      <c r="F2022">
        <v>1</v>
      </c>
      <c r="G2022">
        <v>278.55</v>
      </c>
      <c r="H2022" s="1">
        <v>44783.79896990741</v>
      </c>
      <c r="I2022" t="s">
        <v>32</v>
      </c>
      <c r="J2022" t="s">
        <v>12</v>
      </c>
      <c r="K2022">
        <f t="shared" si="31"/>
        <v>6</v>
      </c>
    </row>
    <row r="2023" spans="1:11" x14ac:dyDescent="0.3">
      <c r="A2023">
        <v>102021</v>
      </c>
      <c r="B2023">
        <v>1629</v>
      </c>
      <c r="C2023">
        <v>194</v>
      </c>
      <c r="D2023" t="s">
        <v>10</v>
      </c>
      <c r="E2023">
        <v>45.38</v>
      </c>
      <c r="F2023">
        <v>1</v>
      </c>
      <c r="G2023">
        <v>45.38</v>
      </c>
      <c r="H2023" s="1">
        <v>44698.486388888887</v>
      </c>
      <c r="I2023" t="s">
        <v>30</v>
      </c>
      <c r="J2023" t="s">
        <v>15</v>
      </c>
      <c r="K2023">
        <f t="shared" si="31"/>
        <v>6</v>
      </c>
    </row>
    <row r="2024" spans="1:11" x14ac:dyDescent="0.3">
      <c r="A2024">
        <v>102022</v>
      </c>
      <c r="B2024">
        <v>1802</v>
      </c>
      <c r="C2024">
        <v>463</v>
      </c>
      <c r="D2024" t="s">
        <v>16</v>
      </c>
      <c r="E2024">
        <v>354.54</v>
      </c>
      <c r="F2024">
        <v>1</v>
      </c>
      <c r="G2024">
        <v>354.54</v>
      </c>
      <c r="H2024" s="1">
        <v>44630.439120370371</v>
      </c>
      <c r="I2024" t="s">
        <v>14</v>
      </c>
      <c r="J2024" t="s">
        <v>12</v>
      </c>
      <c r="K2024">
        <f t="shared" si="31"/>
        <v>6</v>
      </c>
    </row>
    <row r="2025" spans="1:11" x14ac:dyDescent="0.3">
      <c r="A2025">
        <v>102023</v>
      </c>
      <c r="B2025">
        <v>2892</v>
      </c>
      <c r="C2025">
        <v>110</v>
      </c>
      <c r="D2025" t="s">
        <v>13</v>
      </c>
      <c r="E2025">
        <v>114.21</v>
      </c>
      <c r="F2025">
        <v>1</v>
      </c>
      <c r="G2025">
        <v>114.21</v>
      </c>
      <c r="H2025" s="1">
        <v>45368.385821759257</v>
      </c>
      <c r="I2025" t="s">
        <v>17</v>
      </c>
      <c r="J2025" t="s">
        <v>15</v>
      </c>
      <c r="K2025">
        <f t="shared" si="31"/>
        <v>6</v>
      </c>
    </row>
    <row r="2026" spans="1:11" x14ac:dyDescent="0.3">
      <c r="A2026">
        <v>102024</v>
      </c>
      <c r="B2026">
        <v>862</v>
      </c>
      <c r="C2026">
        <v>221</v>
      </c>
      <c r="D2026" t="s">
        <v>16</v>
      </c>
      <c r="E2026">
        <v>352.78</v>
      </c>
      <c r="F2026">
        <v>1</v>
      </c>
      <c r="G2026">
        <v>352.78</v>
      </c>
      <c r="H2026" s="1">
        <v>45774.391898148147</v>
      </c>
      <c r="I2026" t="s">
        <v>25</v>
      </c>
      <c r="J2026" t="s">
        <v>12</v>
      </c>
      <c r="K2026">
        <f t="shared" si="31"/>
        <v>6</v>
      </c>
    </row>
    <row r="2027" spans="1:11" x14ac:dyDescent="0.3">
      <c r="A2027">
        <v>102025</v>
      </c>
      <c r="B2027">
        <v>1281</v>
      </c>
      <c r="C2027">
        <v>370</v>
      </c>
      <c r="D2027" t="s">
        <v>24</v>
      </c>
      <c r="E2027">
        <v>21.94</v>
      </c>
      <c r="F2027">
        <v>1</v>
      </c>
      <c r="G2027">
        <v>21.94</v>
      </c>
      <c r="H2027" s="1">
        <v>45635.39671296296</v>
      </c>
      <c r="I2027" t="s">
        <v>28</v>
      </c>
      <c r="J2027" t="s">
        <v>15</v>
      </c>
      <c r="K2027">
        <f t="shared" si="31"/>
        <v>6</v>
      </c>
    </row>
    <row r="2028" spans="1:11" x14ac:dyDescent="0.3">
      <c r="A2028">
        <v>102026</v>
      </c>
      <c r="B2028">
        <v>2181</v>
      </c>
      <c r="C2028">
        <v>368</v>
      </c>
      <c r="D2028" t="s">
        <v>26</v>
      </c>
      <c r="E2028">
        <v>18.579999999999998</v>
      </c>
      <c r="F2028">
        <v>1</v>
      </c>
      <c r="G2028">
        <v>18.579999999999998</v>
      </c>
      <c r="H2028" s="1">
        <v>45241.927418981482</v>
      </c>
      <c r="I2028" t="s">
        <v>25</v>
      </c>
      <c r="J2028" t="s">
        <v>15</v>
      </c>
      <c r="K2028">
        <f t="shared" si="31"/>
        <v>6</v>
      </c>
    </row>
    <row r="2029" spans="1:11" x14ac:dyDescent="0.3">
      <c r="A2029">
        <v>102027</v>
      </c>
      <c r="B2029">
        <v>1800</v>
      </c>
      <c r="C2029">
        <v>436</v>
      </c>
      <c r="D2029" t="s">
        <v>10</v>
      </c>
      <c r="E2029">
        <v>98.5</v>
      </c>
      <c r="F2029">
        <v>1</v>
      </c>
      <c r="G2029">
        <v>98.5</v>
      </c>
      <c r="H2029" s="1">
        <v>44717.770289351851</v>
      </c>
      <c r="I2029" t="s">
        <v>25</v>
      </c>
      <c r="J2029" t="s">
        <v>15</v>
      </c>
      <c r="K2029">
        <f t="shared" si="31"/>
        <v>6</v>
      </c>
    </row>
    <row r="2030" spans="1:11" x14ac:dyDescent="0.3">
      <c r="A2030">
        <v>102028</v>
      </c>
      <c r="B2030">
        <v>1707</v>
      </c>
      <c r="C2030">
        <v>406</v>
      </c>
      <c r="D2030" t="s">
        <v>10</v>
      </c>
      <c r="E2030">
        <v>68.58</v>
      </c>
      <c r="F2030">
        <v>2</v>
      </c>
      <c r="G2030">
        <v>137.16</v>
      </c>
      <c r="H2030" s="1">
        <v>45058.228715277779</v>
      </c>
      <c r="I2030" t="s">
        <v>25</v>
      </c>
      <c r="J2030" t="s">
        <v>15</v>
      </c>
      <c r="K2030">
        <f t="shared" si="31"/>
        <v>6</v>
      </c>
    </row>
    <row r="2031" spans="1:11" x14ac:dyDescent="0.3">
      <c r="A2031">
        <v>102029</v>
      </c>
      <c r="B2031">
        <v>2561</v>
      </c>
      <c r="C2031">
        <v>4</v>
      </c>
      <c r="D2031" t="s">
        <v>24</v>
      </c>
      <c r="E2031">
        <v>7.79</v>
      </c>
      <c r="F2031">
        <v>1</v>
      </c>
      <c r="G2031">
        <v>7.79</v>
      </c>
      <c r="H2031" s="1">
        <v>45339.191064814811</v>
      </c>
      <c r="I2031" t="s">
        <v>25</v>
      </c>
      <c r="J2031" t="s">
        <v>15</v>
      </c>
      <c r="K2031">
        <f t="shared" si="31"/>
        <v>6</v>
      </c>
    </row>
    <row r="2032" spans="1:11" x14ac:dyDescent="0.3">
      <c r="A2032">
        <v>102030</v>
      </c>
      <c r="B2032">
        <v>2361</v>
      </c>
      <c r="C2032">
        <v>244</v>
      </c>
      <c r="D2032" t="s">
        <v>16</v>
      </c>
      <c r="E2032">
        <v>281.22000000000003</v>
      </c>
      <c r="F2032">
        <v>2</v>
      </c>
      <c r="G2032">
        <v>562.44000000000005</v>
      </c>
      <c r="H2032" s="1">
        <v>45390.625185185185</v>
      </c>
      <c r="I2032" t="s">
        <v>25</v>
      </c>
      <c r="J2032" t="s">
        <v>19</v>
      </c>
      <c r="K2032">
        <f t="shared" si="31"/>
        <v>6</v>
      </c>
    </row>
    <row r="2033" spans="1:11" x14ac:dyDescent="0.3">
      <c r="A2033">
        <v>102031</v>
      </c>
      <c r="B2033">
        <v>576</v>
      </c>
      <c r="C2033">
        <v>390</v>
      </c>
      <c r="D2033" t="s">
        <v>20</v>
      </c>
      <c r="E2033">
        <v>58.08</v>
      </c>
      <c r="F2033">
        <v>3</v>
      </c>
      <c r="G2033">
        <v>174.24</v>
      </c>
      <c r="H2033" s="1">
        <v>44757.887719907405</v>
      </c>
      <c r="I2033" t="s">
        <v>25</v>
      </c>
      <c r="J2033" t="s">
        <v>12</v>
      </c>
      <c r="K2033">
        <f t="shared" si="31"/>
        <v>6</v>
      </c>
    </row>
    <row r="2034" spans="1:11" x14ac:dyDescent="0.3">
      <c r="A2034">
        <v>102032</v>
      </c>
      <c r="B2034">
        <v>2934</v>
      </c>
      <c r="C2034">
        <v>166</v>
      </c>
      <c r="D2034" t="s">
        <v>20</v>
      </c>
      <c r="E2034">
        <v>47.72</v>
      </c>
      <c r="F2034">
        <v>1</v>
      </c>
      <c r="G2034">
        <v>47.72</v>
      </c>
      <c r="H2034" s="1">
        <v>45238.111006944448</v>
      </c>
      <c r="I2034" t="s">
        <v>23</v>
      </c>
      <c r="J2034" t="s">
        <v>15</v>
      </c>
      <c r="K2034">
        <f t="shared" si="31"/>
        <v>6</v>
      </c>
    </row>
    <row r="2035" spans="1:11" x14ac:dyDescent="0.3">
      <c r="A2035">
        <v>102033</v>
      </c>
      <c r="B2035">
        <v>2004</v>
      </c>
      <c r="C2035">
        <v>26</v>
      </c>
      <c r="D2035" t="s">
        <v>16</v>
      </c>
      <c r="E2035">
        <v>355.83</v>
      </c>
      <c r="F2035">
        <v>1</v>
      </c>
      <c r="G2035">
        <v>355.83</v>
      </c>
      <c r="H2035" s="1">
        <v>45324.638437499998</v>
      </c>
      <c r="I2035" t="s">
        <v>17</v>
      </c>
      <c r="J2035" t="s">
        <v>12</v>
      </c>
      <c r="K2035">
        <f t="shared" si="31"/>
        <v>6</v>
      </c>
    </row>
    <row r="2036" spans="1:11" x14ac:dyDescent="0.3">
      <c r="A2036">
        <v>102034</v>
      </c>
      <c r="B2036">
        <v>1308</v>
      </c>
      <c r="C2036">
        <v>395</v>
      </c>
      <c r="D2036" t="s">
        <v>18</v>
      </c>
      <c r="E2036">
        <v>25.12</v>
      </c>
      <c r="F2036">
        <v>1</v>
      </c>
      <c r="G2036">
        <v>25.12</v>
      </c>
      <c r="H2036" s="1">
        <v>45037.42732638889</v>
      </c>
      <c r="I2036" t="s">
        <v>17</v>
      </c>
      <c r="J2036" t="s">
        <v>15</v>
      </c>
      <c r="K2036">
        <f t="shared" si="31"/>
        <v>6</v>
      </c>
    </row>
    <row r="2037" spans="1:11" x14ac:dyDescent="0.3">
      <c r="A2037">
        <v>102035</v>
      </c>
      <c r="B2037">
        <v>1957</v>
      </c>
      <c r="C2037">
        <v>474</v>
      </c>
      <c r="D2037" t="s">
        <v>18</v>
      </c>
      <c r="E2037">
        <v>68.58</v>
      </c>
      <c r="F2037">
        <v>1</v>
      </c>
      <c r="G2037">
        <v>68.58</v>
      </c>
      <c r="H2037" s="1">
        <v>44790.297939814816</v>
      </c>
      <c r="I2037" t="s">
        <v>25</v>
      </c>
      <c r="J2037" t="s">
        <v>15</v>
      </c>
      <c r="K2037">
        <f t="shared" si="31"/>
        <v>6</v>
      </c>
    </row>
    <row r="2038" spans="1:11" x14ac:dyDescent="0.3">
      <c r="A2038">
        <v>102036</v>
      </c>
      <c r="B2038">
        <v>2735</v>
      </c>
      <c r="C2038">
        <v>17</v>
      </c>
      <c r="D2038" t="s">
        <v>16</v>
      </c>
      <c r="E2038">
        <v>324.23</v>
      </c>
      <c r="F2038">
        <v>1</v>
      </c>
      <c r="G2038">
        <v>324.23</v>
      </c>
      <c r="H2038" s="1">
        <v>45571.991828703707</v>
      </c>
      <c r="I2038" t="s">
        <v>32</v>
      </c>
      <c r="J2038" t="s">
        <v>12</v>
      </c>
      <c r="K2038">
        <f t="shared" si="31"/>
        <v>6</v>
      </c>
    </row>
    <row r="2039" spans="1:11" x14ac:dyDescent="0.3">
      <c r="A2039">
        <v>102037</v>
      </c>
      <c r="B2039">
        <v>2021</v>
      </c>
      <c r="C2039">
        <v>216</v>
      </c>
      <c r="D2039" t="s">
        <v>13</v>
      </c>
      <c r="E2039">
        <v>87.34</v>
      </c>
      <c r="F2039">
        <v>1</v>
      </c>
      <c r="G2039">
        <v>87.34</v>
      </c>
      <c r="H2039" s="1">
        <v>45491.973460648151</v>
      </c>
      <c r="I2039" t="s">
        <v>23</v>
      </c>
      <c r="J2039" t="s">
        <v>15</v>
      </c>
      <c r="K2039">
        <f t="shared" si="31"/>
        <v>6</v>
      </c>
    </row>
    <row r="2040" spans="1:11" x14ac:dyDescent="0.3">
      <c r="A2040">
        <v>102038</v>
      </c>
      <c r="B2040">
        <v>2213</v>
      </c>
      <c r="C2040">
        <v>92</v>
      </c>
      <c r="D2040" t="s">
        <v>16</v>
      </c>
      <c r="E2040">
        <v>526.61</v>
      </c>
      <c r="F2040">
        <v>1</v>
      </c>
      <c r="G2040">
        <v>526.61</v>
      </c>
      <c r="H2040" s="1">
        <v>45052.440821759257</v>
      </c>
      <c r="I2040" t="s">
        <v>14</v>
      </c>
      <c r="J2040" t="s">
        <v>19</v>
      </c>
      <c r="K2040">
        <f t="shared" si="31"/>
        <v>6</v>
      </c>
    </row>
    <row r="2041" spans="1:11" x14ac:dyDescent="0.3">
      <c r="A2041">
        <v>102039</v>
      </c>
      <c r="B2041">
        <v>2353</v>
      </c>
      <c r="C2041">
        <v>483</v>
      </c>
      <c r="D2041" t="s">
        <v>26</v>
      </c>
      <c r="E2041">
        <v>54.1</v>
      </c>
      <c r="F2041">
        <v>3</v>
      </c>
      <c r="G2041">
        <v>162.30000000000001</v>
      </c>
      <c r="H2041" s="1">
        <v>44780.235520833332</v>
      </c>
      <c r="I2041" t="s">
        <v>14</v>
      </c>
      <c r="J2041" t="s">
        <v>12</v>
      </c>
      <c r="K2041">
        <f t="shared" si="31"/>
        <v>6</v>
      </c>
    </row>
    <row r="2042" spans="1:11" x14ac:dyDescent="0.3">
      <c r="A2042">
        <v>102040</v>
      </c>
      <c r="B2042">
        <v>1656</v>
      </c>
      <c r="C2042">
        <v>31</v>
      </c>
      <c r="D2042" t="s">
        <v>18</v>
      </c>
      <c r="E2042">
        <v>69.16</v>
      </c>
      <c r="F2042">
        <v>2</v>
      </c>
      <c r="G2042">
        <v>138.32</v>
      </c>
      <c r="H2042" s="1">
        <v>45074.29111111111</v>
      </c>
      <c r="I2042" t="s">
        <v>29</v>
      </c>
      <c r="J2042" t="s">
        <v>15</v>
      </c>
      <c r="K2042">
        <f t="shared" si="31"/>
        <v>6</v>
      </c>
    </row>
    <row r="2043" spans="1:11" x14ac:dyDescent="0.3">
      <c r="A2043">
        <v>102041</v>
      </c>
      <c r="B2043">
        <v>1580</v>
      </c>
      <c r="C2043">
        <v>205</v>
      </c>
      <c r="D2043" t="s">
        <v>18</v>
      </c>
      <c r="E2043">
        <v>86.85</v>
      </c>
      <c r="F2043">
        <v>1</v>
      </c>
      <c r="G2043">
        <v>86.85</v>
      </c>
      <c r="H2043" s="1">
        <v>44582.908541666664</v>
      </c>
      <c r="I2043" t="s">
        <v>25</v>
      </c>
      <c r="J2043" t="s">
        <v>15</v>
      </c>
      <c r="K2043">
        <f t="shared" si="31"/>
        <v>6</v>
      </c>
    </row>
    <row r="2044" spans="1:11" x14ac:dyDescent="0.3">
      <c r="A2044">
        <v>102042</v>
      </c>
      <c r="B2044">
        <v>1848</v>
      </c>
      <c r="C2044">
        <v>419</v>
      </c>
      <c r="D2044" t="s">
        <v>22</v>
      </c>
      <c r="E2044">
        <v>23.24</v>
      </c>
      <c r="F2044">
        <v>1</v>
      </c>
      <c r="G2044">
        <v>23.24</v>
      </c>
      <c r="H2044" s="1">
        <v>45528.714872685188</v>
      </c>
      <c r="I2044" t="s">
        <v>25</v>
      </c>
      <c r="J2044" t="s">
        <v>15</v>
      </c>
      <c r="K2044">
        <f t="shared" si="31"/>
        <v>6</v>
      </c>
    </row>
    <row r="2045" spans="1:11" x14ac:dyDescent="0.3">
      <c r="A2045">
        <v>102043</v>
      </c>
      <c r="B2045">
        <v>2204</v>
      </c>
      <c r="C2045">
        <v>400</v>
      </c>
      <c r="D2045" t="s">
        <v>26</v>
      </c>
      <c r="E2045">
        <v>54.88</v>
      </c>
      <c r="F2045">
        <v>1</v>
      </c>
      <c r="G2045">
        <v>54.88</v>
      </c>
      <c r="H2045" s="1">
        <v>45245.956921296296</v>
      </c>
      <c r="I2045" t="s">
        <v>25</v>
      </c>
      <c r="J2045" t="s">
        <v>15</v>
      </c>
      <c r="K2045">
        <f t="shared" si="31"/>
        <v>6</v>
      </c>
    </row>
    <row r="2046" spans="1:11" x14ac:dyDescent="0.3">
      <c r="A2046">
        <v>102044</v>
      </c>
      <c r="B2046">
        <v>1391</v>
      </c>
      <c r="C2046">
        <v>207</v>
      </c>
      <c r="D2046" t="s">
        <v>18</v>
      </c>
      <c r="E2046">
        <v>10.95</v>
      </c>
      <c r="F2046">
        <v>1</v>
      </c>
      <c r="G2046">
        <v>10.95</v>
      </c>
      <c r="H2046" s="1">
        <v>44669.462743055556</v>
      </c>
      <c r="I2046" t="s">
        <v>31</v>
      </c>
      <c r="J2046" t="s">
        <v>15</v>
      </c>
      <c r="K2046">
        <f t="shared" si="31"/>
        <v>6</v>
      </c>
    </row>
    <row r="2047" spans="1:11" x14ac:dyDescent="0.3">
      <c r="A2047">
        <v>102045</v>
      </c>
      <c r="B2047">
        <v>1743</v>
      </c>
      <c r="C2047">
        <v>107</v>
      </c>
      <c r="D2047" t="s">
        <v>20</v>
      </c>
      <c r="E2047">
        <v>23.81</v>
      </c>
      <c r="F2047">
        <v>5</v>
      </c>
      <c r="G2047">
        <v>119.05</v>
      </c>
      <c r="H2047" s="1">
        <v>44869.41646990741</v>
      </c>
      <c r="I2047" t="s">
        <v>17</v>
      </c>
      <c r="J2047" t="s">
        <v>15</v>
      </c>
      <c r="K2047">
        <f t="shared" si="31"/>
        <v>6</v>
      </c>
    </row>
    <row r="2048" spans="1:11" x14ac:dyDescent="0.3">
      <c r="A2048">
        <v>102046</v>
      </c>
      <c r="B2048">
        <v>1926</v>
      </c>
      <c r="C2048">
        <v>146</v>
      </c>
      <c r="D2048" t="s">
        <v>18</v>
      </c>
      <c r="E2048">
        <v>18.52</v>
      </c>
      <c r="F2048">
        <v>1</v>
      </c>
      <c r="G2048">
        <v>18.52</v>
      </c>
      <c r="H2048" s="1">
        <v>44818.923194444447</v>
      </c>
      <c r="I2048" t="s">
        <v>11</v>
      </c>
      <c r="J2048" t="s">
        <v>15</v>
      </c>
      <c r="K2048">
        <f t="shared" si="31"/>
        <v>6</v>
      </c>
    </row>
    <row r="2049" spans="1:11" x14ac:dyDescent="0.3">
      <c r="A2049">
        <v>102047</v>
      </c>
      <c r="B2049">
        <v>620</v>
      </c>
      <c r="C2049">
        <v>367</v>
      </c>
      <c r="D2049" t="s">
        <v>16</v>
      </c>
      <c r="E2049">
        <v>118.53</v>
      </c>
      <c r="F2049">
        <v>2</v>
      </c>
      <c r="G2049">
        <v>237.06</v>
      </c>
      <c r="H2049" s="1">
        <v>44998.859884259262</v>
      </c>
      <c r="I2049" t="s">
        <v>32</v>
      </c>
      <c r="J2049" t="s">
        <v>12</v>
      </c>
      <c r="K2049">
        <f t="shared" si="31"/>
        <v>6</v>
      </c>
    </row>
    <row r="2050" spans="1:11" x14ac:dyDescent="0.3">
      <c r="A2050">
        <v>102048</v>
      </c>
      <c r="B2050">
        <v>1275</v>
      </c>
      <c r="C2050">
        <v>101</v>
      </c>
      <c r="D2050" t="s">
        <v>16</v>
      </c>
      <c r="E2050">
        <v>98.36</v>
      </c>
      <c r="F2050">
        <v>1</v>
      </c>
      <c r="G2050">
        <v>98.36</v>
      </c>
      <c r="H2050" s="1">
        <v>45140.591168981482</v>
      </c>
      <c r="I2050" t="s">
        <v>25</v>
      </c>
      <c r="J2050" t="s">
        <v>15</v>
      </c>
      <c r="K2050">
        <f t="shared" si="31"/>
        <v>6</v>
      </c>
    </row>
    <row r="2051" spans="1:11" x14ac:dyDescent="0.3">
      <c r="A2051">
        <v>102049</v>
      </c>
      <c r="B2051">
        <v>957</v>
      </c>
      <c r="C2051">
        <v>368</v>
      </c>
      <c r="D2051" t="s">
        <v>22</v>
      </c>
      <c r="E2051">
        <v>36.79</v>
      </c>
      <c r="F2051">
        <v>1</v>
      </c>
      <c r="G2051">
        <v>36.79</v>
      </c>
      <c r="H2051" s="1">
        <v>44978.89303240741</v>
      </c>
      <c r="I2051" t="s">
        <v>29</v>
      </c>
      <c r="J2051" t="s">
        <v>15</v>
      </c>
      <c r="K2051">
        <f t="shared" ref="K2051:K2114" si="32">LEN(A2051)</f>
        <v>6</v>
      </c>
    </row>
    <row r="2052" spans="1:11" x14ac:dyDescent="0.3">
      <c r="A2052">
        <v>102050</v>
      </c>
      <c r="B2052">
        <v>1940</v>
      </c>
      <c r="C2052">
        <v>318</v>
      </c>
      <c r="D2052" t="s">
        <v>10</v>
      </c>
      <c r="E2052">
        <v>144.02000000000001</v>
      </c>
      <c r="F2052">
        <v>1</v>
      </c>
      <c r="G2052">
        <v>144.02000000000001</v>
      </c>
      <c r="H2052" s="1">
        <v>44572.036886574075</v>
      </c>
      <c r="I2052" t="s">
        <v>25</v>
      </c>
      <c r="J2052" t="s">
        <v>15</v>
      </c>
      <c r="K2052">
        <f t="shared" si="32"/>
        <v>6</v>
      </c>
    </row>
    <row r="2053" spans="1:11" x14ac:dyDescent="0.3">
      <c r="A2053">
        <v>102051</v>
      </c>
      <c r="B2053">
        <v>2382</v>
      </c>
      <c r="C2053">
        <v>368</v>
      </c>
      <c r="D2053" t="s">
        <v>24</v>
      </c>
      <c r="E2053">
        <v>29.49</v>
      </c>
      <c r="F2053">
        <v>3</v>
      </c>
      <c r="G2053">
        <v>88.47</v>
      </c>
      <c r="H2053" s="1">
        <v>45817.277361111112</v>
      </c>
      <c r="I2053" t="s">
        <v>11</v>
      </c>
      <c r="J2053" t="s">
        <v>15</v>
      </c>
      <c r="K2053">
        <f t="shared" si="32"/>
        <v>6</v>
      </c>
    </row>
    <row r="2054" spans="1:11" x14ac:dyDescent="0.3">
      <c r="A2054">
        <v>102052</v>
      </c>
      <c r="B2054">
        <v>969</v>
      </c>
      <c r="C2054">
        <v>241</v>
      </c>
      <c r="D2054" t="s">
        <v>22</v>
      </c>
      <c r="E2054">
        <v>20.100000000000001</v>
      </c>
      <c r="F2054">
        <v>4</v>
      </c>
      <c r="G2054">
        <v>80.400000000000006</v>
      </c>
      <c r="H2054" s="1">
        <v>44749.060752314814</v>
      </c>
      <c r="I2054" t="s">
        <v>25</v>
      </c>
      <c r="J2054" t="s">
        <v>15</v>
      </c>
      <c r="K2054">
        <f t="shared" si="32"/>
        <v>6</v>
      </c>
    </row>
    <row r="2055" spans="1:11" x14ac:dyDescent="0.3">
      <c r="A2055">
        <v>102053</v>
      </c>
      <c r="B2055">
        <v>2559</v>
      </c>
      <c r="C2055">
        <v>489</v>
      </c>
      <c r="D2055" t="s">
        <v>22</v>
      </c>
      <c r="E2055">
        <v>13.42</v>
      </c>
      <c r="F2055">
        <v>1</v>
      </c>
      <c r="G2055">
        <v>13.42</v>
      </c>
      <c r="H2055" s="1">
        <v>44991.988043981481</v>
      </c>
      <c r="I2055" t="s">
        <v>33</v>
      </c>
      <c r="J2055" t="s">
        <v>15</v>
      </c>
      <c r="K2055">
        <f t="shared" si="32"/>
        <v>6</v>
      </c>
    </row>
    <row r="2056" spans="1:11" x14ac:dyDescent="0.3">
      <c r="A2056">
        <v>102054</v>
      </c>
      <c r="B2056">
        <v>1317</v>
      </c>
      <c r="C2056">
        <v>411</v>
      </c>
      <c r="D2056" t="s">
        <v>10</v>
      </c>
      <c r="E2056">
        <v>44.95</v>
      </c>
      <c r="F2056">
        <v>1</v>
      </c>
      <c r="G2056">
        <v>44.95</v>
      </c>
      <c r="H2056" s="1">
        <v>44577.222997685189</v>
      </c>
      <c r="I2056" t="s">
        <v>21</v>
      </c>
      <c r="J2056" t="s">
        <v>15</v>
      </c>
      <c r="K2056">
        <f t="shared" si="32"/>
        <v>6</v>
      </c>
    </row>
    <row r="2057" spans="1:11" x14ac:dyDescent="0.3">
      <c r="A2057">
        <v>102055</v>
      </c>
      <c r="B2057">
        <v>1044</v>
      </c>
      <c r="C2057">
        <v>247</v>
      </c>
      <c r="D2057" t="s">
        <v>10</v>
      </c>
      <c r="E2057">
        <v>63.61</v>
      </c>
      <c r="F2057">
        <v>1</v>
      </c>
      <c r="G2057">
        <v>63.61</v>
      </c>
      <c r="H2057" s="1">
        <v>45285.531331018516</v>
      </c>
      <c r="I2057" t="s">
        <v>25</v>
      </c>
      <c r="J2057" t="s">
        <v>15</v>
      </c>
      <c r="K2057">
        <f t="shared" si="32"/>
        <v>6</v>
      </c>
    </row>
    <row r="2058" spans="1:11" x14ac:dyDescent="0.3">
      <c r="A2058">
        <v>102056</v>
      </c>
      <c r="B2058">
        <v>282</v>
      </c>
      <c r="C2058">
        <v>163</v>
      </c>
      <c r="D2058" t="s">
        <v>13</v>
      </c>
      <c r="E2058">
        <v>78.05</v>
      </c>
      <c r="F2058">
        <v>1</v>
      </c>
      <c r="G2058">
        <v>78.05</v>
      </c>
      <c r="H2058" s="1">
        <v>45593.616851851853</v>
      </c>
      <c r="I2058" t="s">
        <v>25</v>
      </c>
      <c r="J2058" t="s">
        <v>15</v>
      </c>
      <c r="K2058">
        <f t="shared" si="32"/>
        <v>6</v>
      </c>
    </row>
    <row r="2059" spans="1:11" x14ac:dyDescent="0.3">
      <c r="A2059">
        <v>102057</v>
      </c>
      <c r="B2059">
        <v>2845</v>
      </c>
      <c r="C2059">
        <v>372</v>
      </c>
      <c r="D2059" t="s">
        <v>16</v>
      </c>
      <c r="E2059">
        <v>87.19</v>
      </c>
      <c r="F2059">
        <v>1</v>
      </c>
      <c r="G2059">
        <v>87.19</v>
      </c>
      <c r="H2059" s="1">
        <v>45192.736377314817</v>
      </c>
      <c r="I2059" t="s">
        <v>25</v>
      </c>
      <c r="J2059" t="s">
        <v>15</v>
      </c>
      <c r="K2059">
        <f t="shared" si="32"/>
        <v>6</v>
      </c>
    </row>
    <row r="2060" spans="1:11" x14ac:dyDescent="0.3">
      <c r="A2060">
        <v>102058</v>
      </c>
      <c r="B2060">
        <v>2167</v>
      </c>
      <c r="C2060">
        <v>173</v>
      </c>
      <c r="D2060" t="s">
        <v>20</v>
      </c>
      <c r="E2060">
        <v>16.86</v>
      </c>
      <c r="F2060">
        <v>1</v>
      </c>
      <c r="G2060">
        <v>16.86</v>
      </c>
      <c r="H2060" s="1">
        <v>45056.168020833335</v>
      </c>
      <c r="I2060" t="s">
        <v>14</v>
      </c>
      <c r="J2060" t="s">
        <v>15</v>
      </c>
      <c r="K2060">
        <f t="shared" si="32"/>
        <v>6</v>
      </c>
    </row>
    <row r="2061" spans="1:11" x14ac:dyDescent="0.3">
      <c r="A2061">
        <v>102059</v>
      </c>
      <c r="B2061">
        <v>1059</v>
      </c>
      <c r="C2061">
        <v>35</v>
      </c>
      <c r="D2061" t="s">
        <v>20</v>
      </c>
      <c r="E2061">
        <v>14.26</v>
      </c>
      <c r="F2061">
        <v>1</v>
      </c>
      <c r="G2061">
        <v>14.26</v>
      </c>
      <c r="H2061" s="1">
        <v>45487.117071759261</v>
      </c>
      <c r="I2061" t="s">
        <v>11</v>
      </c>
      <c r="J2061" t="s">
        <v>15</v>
      </c>
      <c r="K2061">
        <f t="shared" si="32"/>
        <v>6</v>
      </c>
    </row>
    <row r="2062" spans="1:11" x14ac:dyDescent="0.3">
      <c r="A2062">
        <v>102060</v>
      </c>
      <c r="B2062">
        <v>198</v>
      </c>
      <c r="C2062">
        <v>284</v>
      </c>
      <c r="D2062" t="s">
        <v>22</v>
      </c>
      <c r="E2062">
        <v>15.27</v>
      </c>
      <c r="F2062">
        <v>1</v>
      </c>
      <c r="G2062">
        <v>15.27</v>
      </c>
      <c r="H2062" s="1">
        <v>44870.718402777777</v>
      </c>
      <c r="I2062" t="s">
        <v>27</v>
      </c>
      <c r="J2062" t="s">
        <v>15</v>
      </c>
      <c r="K2062">
        <f t="shared" si="32"/>
        <v>6</v>
      </c>
    </row>
    <row r="2063" spans="1:11" x14ac:dyDescent="0.3">
      <c r="A2063">
        <v>102061</v>
      </c>
      <c r="B2063">
        <v>2533</v>
      </c>
      <c r="C2063">
        <v>359</v>
      </c>
      <c r="D2063" t="s">
        <v>13</v>
      </c>
      <c r="E2063">
        <v>114.89</v>
      </c>
      <c r="F2063">
        <v>1</v>
      </c>
      <c r="G2063">
        <v>114.89</v>
      </c>
      <c r="H2063" s="1">
        <v>45040.515277777777</v>
      </c>
      <c r="I2063" t="s">
        <v>29</v>
      </c>
      <c r="J2063" t="s">
        <v>15</v>
      </c>
      <c r="K2063">
        <f t="shared" si="32"/>
        <v>6</v>
      </c>
    </row>
    <row r="2064" spans="1:11" x14ac:dyDescent="0.3">
      <c r="A2064">
        <v>102062</v>
      </c>
      <c r="B2064">
        <v>1083</v>
      </c>
      <c r="C2064">
        <v>381</v>
      </c>
      <c r="D2064" t="s">
        <v>10</v>
      </c>
      <c r="E2064">
        <v>113.24</v>
      </c>
      <c r="F2064">
        <v>1</v>
      </c>
      <c r="G2064">
        <v>113.24</v>
      </c>
      <c r="H2064" s="1">
        <v>44775.187847222223</v>
      </c>
      <c r="I2064" t="s">
        <v>34</v>
      </c>
      <c r="J2064" t="s">
        <v>15</v>
      </c>
      <c r="K2064">
        <f t="shared" si="32"/>
        <v>6</v>
      </c>
    </row>
    <row r="2065" spans="1:11" x14ac:dyDescent="0.3">
      <c r="A2065">
        <v>102063</v>
      </c>
      <c r="B2065">
        <v>2885</v>
      </c>
      <c r="C2065">
        <v>358</v>
      </c>
      <c r="D2065" t="s">
        <v>20</v>
      </c>
      <c r="E2065">
        <v>30.5</v>
      </c>
      <c r="F2065">
        <v>1</v>
      </c>
      <c r="G2065">
        <v>30.5</v>
      </c>
      <c r="H2065" s="1">
        <v>44696.8671875</v>
      </c>
      <c r="I2065" t="s">
        <v>34</v>
      </c>
      <c r="J2065" t="s">
        <v>15</v>
      </c>
      <c r="K2065">
        <f t="shared" si="32"/>
        <v>6</v>
      </c>
    </row>
    <row r="2066" spans="1:11" x14ac:dyDescent="0.3">
      <c r="A2066">
        <v>102064</v>
      </c>
      <c r="B2066">
        <v>1185</v>
      </c>
      <c r="C2066">
        <v>393</v>
      </c>
      <c r="D2066" t="s">
        <v>18</v>
      </c>
      <c r="E2066">
        <v>96.78</v>
      </c>
      <c r="F2066">
        <v>2</v>
      </c>
      <c r="G2066">
        <v>193.56</v>
      </c>
      <c r="H2066" s="1">
        <v>45537.954444444447</v>
      </c>
      <c r="I2066" t="s">
        <v>17</v>
      </c>
      <c r="J2066" t="s">
        <v>12</v>
      </c>
      <c r="K2066">
        <f t="shared" si="32"/>
        <v>6</v>
      </c>
    </row>
    <row r="2067" spans="1:11" x14ac:dyDescent="0.3">
      <c r="A2067">
        <v>102065</v>
      </c>
      <c r="B2067">
        <v>1009</v>
      </c>
      <c r="C2067">
        <v>460</v>
      </c>
      <c r="D2067" t="s">
        <v>20</v>
      </c>
      <c r="E2067">
        <v>22.5</v>
      </c>
      <c r="F2067">
        <v>2</v>
      </c>
      <c r="G2067">
        <v>45</v>
      </c>
      <c r="H2067" s="1">
        <v>44972.35328703704</v>
      </c>
      <c r="I2067" t="s">
        <v>23</v>
      </c>
      <c r="J2067" t="s">
        <v>15</v>
      </c>
      <c r="K2067">
        <f t="shared" si="32"/>
        <v>6</v>
      </c>
    </row>
    <row r="2068" spans="1:11" x14ac:dyDescent="0.3">
      <c r="A2068">
        <v>102066</v>
      </c>
      <c r="B2068">
        <v>2739</v>
      </c>
      <c r="C2068">
        <v>399</v>
      </c>
      <c r="D2068" t="s">
        <v>26</v>
      </c>
      <c r="E2068">
        <v>6.03</v>
      </c>
      <c r="F2068">
        <v>1</v>
      </c>
      <c r="G2068">
        <v>6.03</v>
      </c>
      <c r="H2068" s="1">
        <v>45140.901678240742</v>
      </c>
      <c r="I2068" t="s">
        <v>11</v>
      </c>
      <c r="J2068" t="s">
        <v>15</v>
      </c>
      <c r="K2068">
        <f t="shared" si="32"/>
        <v>6</v>
      </c>
    </row>
    <row r="2069" spans="1:11" x14ac:dyDescent="0.3">
      <c r="A2069">
        <v>102067</v>
      </c>
      <c r="B2069">
        <v>1230</v>
      </c>
      <c r="C2069">
        <v>21</v>
      </c>
      <c r="D2069" t="s">
        <v>26</v>
      </c>
      <c r="E2069">
        <v>22.81</v>
      </c>
      <c r="F2069">
        <v>2</v>
      </c>
      <c r="G2069">
        <v>45.62</v>
      </c>
      <c r="H2069" s="1">
        <v>45437.805393518516</v>
      </c>
      <c r="I2069" t="s">
        <v>17</v>
      </c>
      <c r="J2069" t="s">
        <v>15</v>
      </c>
      <c r="K2069">
        <f t="shared" si="32"/>
        <v>6</v>
      </c>
    </row>
    <row r="2070" spans="1:11" x14ac:dyDescent="0.3">
      <c r="A2070">
        <v>102068</v>
      </c>
      <c r="B2070">
        <v>1036</v>
      </c>
      <c r="C2070">
        <v>308</v>
      </c>
      <c r="D2070" t="s">
        <v>26</v>
      </c>
      <c r="E2070">
        <v>43.61</v>
      </c>
      <c r="F2070">
        <v>1</v>
      </c>
      <c r="G2070">
        <v>43.61</v>
      </c>
      <c r="H2070" s="1">
        <v>45155.627754629626</v>
      </c>
      <c r="I2070" t="s">
        <v>29</v>
      </c>
      <c r="J2070" t="s">
        <v>15</v>
      </c>
      <c r="K2070">
        <f t="shared" si="32"/>
        <v>6</v>
      </c>
    </row>
    <row r="2071" spans="1:11" x14ac:dyDescent="0.3">
      <c r="A2071">
        <v>102069</v>
      </c>
      <c r="B2071">
        <v>490</v>
      </c>
      <c r="C2071">
        <v>163</v>
      </c>
      <c r="D2071" t="s">
        <v>18</v>
      </c>
      <c r="E2071">
        <v>30.56</v>
      </c>
      <c r="F2071">
        <v>1</v>
      </c>
      <c r="G2071">
        <v>30.56</v>
      </c>
      <c r="H2071" s="1">
        <v>44831.980162037034</v>
      </c>
      <c r="I2071" t="s">
        <v>11</v>
      </c>
      <c r="J2071" t="s">
        <v>15</v>
      </c>
      <c r="K2071">
        <f t="shared" si="32"/>
        <v>6</v>
      </c>
    </row>
    <row r="2072" spans="1:11" x14ac:dyDescent="0.3">
      <c r="A2072">
        <v>102070</v>
      </c>
      <c r="B2072">
        <v>276</v>
      </c>
      <c r="C2072">
        <v>490</v>
      </c>
      <c r="D2072" t="s">
        <v>13</v>
      </c>
      <c r="E2072">
        <v>204.57</v>
      </c>
      <c r="F2072">
        <v>1</v>
      </c>
      <c r="G2072">
        <v>204.57</v>
      </c>
      <c r="H2072" s="1">
        <v>44946.073182870372</v>
      </c>
      <c r="I2072" t="s">
        <v>31</v>
      </c>
      <c r="J2072" t="s">
        <v>12</v>
      </c>
      <c r="K2072">
        <f t="shared" si="32"/>
        <v>6</v>
      </c>
    </row>
    <row r="2073" spans="1:11" x14ac:dyDescent="0.3">
      <c r="A2073">
        <v>102071</v>
      </c>
      <c r="B2073">
        <v>2741</v>
      </c>
      <c r="C2073">
        <v>97</v>
      </c>
      <c r="D2073" t="s">
        <v>20</v>
      </c>
      <c r="E2073">
        <v>23.81</v>
      </c>
      <c r="F2073">
        <v>1</v>
      </c>
      <c r="G2073">
        <v>23.81</v>
      </c>
      <c r="H2073" s="1">
        <v>45368.896203703705</v>
      </c>
      <c r="I2073" t="s">
        <v>17</v>
      </c>
      <c r="J2073" t="s">
        <v>15</v>
      </c>
      <c r="K2073">
        <f t="shared" si="32"/>
        <v>6</v>
      </c>
    </row>
    <row r="2074" spans="1:11" x14ac:dyDescent="0.3">
      <c r="A2074">
        <v>102072</v>
      </c>
      <c r="B2074">
        <v>2290</v>
      </c>
      <c r="C2074">
        <v>307</v>
      </c>
      <c r="D2074" t="s">
        <v>26</v>
      </c>
      <c r="E2074">
        <v>24.56</v>
      </c>
      <c r="F2074">
        <v>3</v>
      </c>
      <c r="G2074">
        <v>73.680000000000007</v>
      </c>
      <c r="H2074" s="1">
        <v>44580.312291666669</v>
      </c>
      <c r="I2074" t="s">
        <v>25</v>
      </c>
      <c r="J2074" t="s">
        <v>15</v>
      </c>
      <c r="K2074">
        <f t="shared" si="32"/>
        <v>6</v>
      </c>
    </row>
    <row r="2075" spans="1:11" x14ac:dyDescent="0.3">
      <c r="A2075">
        <v>102073</v>
      </c>
      <c r="B2075">
        <v>1240</v>
      </c>
      <c r="C2075">
        <v>339</v>
      </c>
      <c r="D2075" t="s">
        <v>26</v>
      </c>
      <c r="E2075">
        <v>57.8</v>
      </c>
      <c r="F2075">
        <v>1</v>
      </c>
      <c r="G2075">
        <v>57.8</v>
      </c>
      <c r="H2075" s="1">
        <v>44884.450960648152</v>
      </c>
      <c r="I2075" t="s">
        <v>30</v>
      </c>
      <c r="J2075" t="s">
        <v>15</v>
      </c>
      <c r="K2075">
        <f t="shared" si="32"/>
        <v>6</v>
      </c>
    </row>
    <row r="2076" spans="1:11" x14ac:dyDescent="0.3">
      <c r="A2076">
        <v>102074</v>
      </c>
      <c r="B2076">
        <v>1275</v>
      </c>
      <c r="C2076">
        <v>55</v>
      </c>
      <c r="D2076" t="s">
        <v>16</v>
      </c>
      <c r="E2076">
        <v>538.83000000000004</v>
      </c>
      <c r="F2076">
        <v>1</v>
      </c>
      <c r="G2076">
        <v>538.83000000000004</v>
      </c>
      <c r="H2076" s="1">
        <v>45415.060219907406</v>
      </c>
      <c r="I2076" t="s">
        <v>30</v>
      </c>
      <c r="J2076" t="s">
        <v>19</v>
      </c>
      <c r="K2076">
        <f t="shared" si="32"/>
        <v>6</v>
      </c>
    </row>
    <row r="2077" spans="1:11" x14ac:dyDescent="0.3">
      <c r="A2077">
        <v>102075</v>
      </c>
      <c r="B2077">
        <v>126</v>
      </c>
      <c r="C2077">
        <v>471</v>
      </c>
      <c r="D2077" t="s">
        <v>18</v>
      </c>
      <c r="E2077">
        <v>78.52</v>
      </c>
      <c r="F2077">
        <v>1</v>
      </c>
      <c r="G2077">
        <v>78.52</v>
      </c>
      <c r="H2077" s="1">
        <v>45248.237395833334</v>
      </c>
      <c r="I2077" t="s">
        <v>34</v>
      </c>
      <c r="J2077" t="s">
        <v>15</v>
      </c>
      <c r="K2077">
        <f t="shared" si="32"/>
        <v>6</v>
      </c>
    </row>
    <row r="2078" spans="1:11" x14ac:dyDescent="0.3">
      <c r="A2078">
        <v>102076</v>
      </c>
      <c r="B2078">
        <v>217</v>
      </c>
      <c r="C2078">
        <v>333</v>
      </c>
      <c r="D2078" t="s">
        <v>18</v>
      </c>
      <c r="E2078">
        <v>15.64</v>
      </c>
      <c r="F2078">
        <v>1</v>
      </c>
      <c r="G2078">
        <v>15.64</v>
      </c>
      <c r="H2078" s="1">
        <v>45252.860706018517</v>
      </c>
      <c r="I2078" t="s">
        <v>29</v>
      </c>
      <c r="J2078" t="s">
        <v>15</v>
      </c>
      <c r="K2078">
        <f t="shared" si="32"/>
        <v>6</v>
      </c>
    </row>
    <row r="2079" spans="1:11" x14ac:dyDescent="0.3">
      <c r="A2079">
        <v>102077</v>
      </c>
      <c r="B2079">
        <v>1209</v>
      </c>
      <c r="C2079">
        <v>127</v>
      </c>
      <c r="D2079" t="s">
        <v>13</v>
      </c>
      <c r="E2079">
        <v>113.29</v>
      </c>
      <c r="F2079">
        <v>1</v>
      </c>
      <c r="G2079">
        <v>113.29</v>
      </c>
      <c r="H2079" s="1">
        <v>45562.063692129632</v>
      </c>
      <c r="I2079" t="s">
        <v>14</v>
      </c>
      <c r="J2079" t="s">
        <v>15</v>
      </c>
      <c r="K2079">
        <f t="shared" si="32"/>
        <v>6</v>
      </c>
    </row>
    <row r="2080" spans="1:11" x14ac:dyDescent="0.3">
      <c r="A2080">
        <v>102078</v>
      </c>
      <c r="B2080">
        <v>1247</v>
      </c>
      <c r="C2080">
        <v>428</v>
      </c>
      <c r="D2080" t="s">
        <v>20</v>
      </c>
      <c r="E2080">
        <v>44.49</v>
      </c>
      <c r="F2080">
        <v>1</v>
      </c>
      <c r="G2080">
        <v>44.49</v>
      </c>
      <c r="H2080" s="1">
        <v>45059.799108796295</v>
      </c>
      <c r="I2080" t="s">
        <v>23</v>
      </c>
      <c r="J2080" t="s">
        <v>15</v>
      </c>
      <c r="K2080">
        <f t="shared" si="32"/>
        <v>6</v>
      </c>
    </row>
    <row r="2081" spans="1:11" x14ac:dyDescent="0.3">
      <c r="A2081">
        <v>102079</v>
      </c>
      <c r="B2081">
        <v>2543</v>
      </c>
      <c r="C2081">
        <v>193</v>
      </c>
      <c r="D2081" t="s">
        <v>24</v>
      </c>
      <c r="E2081">
        <v>24.93</v>
      </c>
      <c r="F2081">
        <v>1</v>
      </c>
      <c r="G2081">
        <v>24.93</v>
      </c>
      <c r="H2081" s="1">
        <v>44754.63140046296</v>
      </c>
      <c r="I2081" t="s">
        <v>17</v>
      </c>
      <c r="J2081" t="s">
        <v>15</v>
      </c>
      <c r="K2081">
        <f t="shared" si="32"/>
        <v>6</v>
      </c>
    </row>
    <row r="2082" spans="1:11" x14ac:dyDescent="0.3">
      <c r="A2082">
        <v>102080</v>
      </c>
      <c r="B2082">
        <v>2475</v>
      </c>
      <c r="C2082">
        <v>243</v>
      </c>
      <c r="D2082" t="s">
        <v>18</v>
      </c>
      <c r="E2082">
        <v>9.0299999999999994</v>
      </c>
      <c r="F2082">
        <v>4</v>
      </c>
      <c r="G2082">
        <v>36.119999999999997</v>
      </c>
      <c r="H2082" s="1">
        <v>45464.419699074075</v>
      </c>
      <c r="I2082" t="s">
        <v>25</v>
      </c>
      <c r="J2082" t="s">
        <v>15</v>
      </c>
      <c r="K2082">
        <f t="shared" si="32"/>
        <v>6</v>
      </c>
    </row>
    <row r="2083" spans="1:11" x14ac:dyDescent="0.3">
      <c r="A2083">
        <v>102081</v>
      </c>
      <c r="B2083">
        <v>919</v>
      </c>
      <c r="C2083">
        <v>349</v>
      </c>
      <c r="D2083" t="s">
        <v>16</v>
      </c>
      <c r="E2083">
        <v>207.23</v>
      </c>
      <c r="F2083">
        <v>1</v>
      </c>
      <c r="G2083">
        <v>207.23</v>
      </c>
      <c r="H2083" s="1">
        <v>45550.817465277774</v>
      </c>
      <c r="I2083" t="s">
        <v>34</v>
      </c>
      <c r="J2083" t="s">
        <v>12</v>
      </c>
      <c r="K2083">
        <f t="shared" si="32"/>
        <v>6</v>
      </c>
    </row>
    <row r="2084" spans="1:11" x14ac:dyDescent="0.3">
      <c r="A2084">
        <v>102082</v>
      </c>
      <c r="B2084">
        <v>1318</v>
      </c>
      <c r="C2084">
        <v>88</v>
      </c>
      <c r="D2084" t="s">
        <v>13</v>
      </c>
      <c r="E2084">
        <v>254.33</v>
      </c>
      <c r="F2084">
        <v>1</v>
      </c>
      <c r="G2084">
        <v>254.33</v>
      </c>
      <c r="H2084" s="1">
        <v>45848.142928240741</v>
      </c>
      <c r="I2084" t="s">
        <v>17</v>
      </c>
      <c r="J2084" t="s">
        <v>12</v>
      </c>
      <c r="K2084">
        <f t="shared" si="32"/>
        <v>6</v>
      </c>
    </row>
    <row r="2085" spans="1:11" x14ac:dyDescent="0.3">
      <c r="A2085">
        <v>102083</v>
      </c>
      <c r="B2085">
        <v>2199</v>
      </c>
      <c r="C2085">
        <v>336</v>
      </c>
      <c r="D2085" t="s">
        <v>13</v>
      </c>
      <c r="E2085">
        <v>162.91</v>
      </c>
      <c r="F2085">
        <v>1</v>
      </c>
      <c r="G2085">
        <v>162.91</v>
      </c>
      <c r="H2085" s="1">
        <v>44934.022233796299</v>
      </c>
      <c r="I2085" t="s">
        <v>25</v>
      </c>
      <c r="J2085" t="s">
        <v>12</v>
      </c>
      <c r="K2085">
        <f t="shared" si="32"/>
        <v>6</v>
      </c>
    </row>
    <row r="2086" spans="1:11" x14ac:dyDescent="0.3">
      <c r="A2086">
        <v>102084</v>
      </c>
      <c r="B2086">
        <v>2432</v>
      </c>
      <c r="C2086">
        <v>409</v>
      </c>
      <c r="D2086" t="s">
        <v>26</v>
      </c>
      <c r="E2086">
        <v>39.69</v>
      </c>
      <c r="F2086">
        <v>1</v>
      </c>
      <c r="G2086">
        <v>39.69</v>
      </c>
      <c r="H2086" s="1">
        <v>45697.158912037034</v>
      </c>
      <c r="I2086" t="s">
        <v>23</v>
      </c>
      <c r="J2086" t="s">
        <v>15</v>
      </c>
      <c r="K2086">
        <f t="shared" si="32"/>
        <v>6</v>
      </c>
    </row>
    <row r="2087" spans="1:11" x14ac:dyDescent="0.3">
      <c r="A2087">
        <v>102085</v>
      </c>
      <c r="B2087">
        <v>1662</v>
      </c>
      <c r="C2087">
        <v>215</v>
      </c>
      <c r="D2087" t="s">
        <v>24</v>
      </c>
      <c r="E2087">
        <v>15.24</v>
      </c>
      <c r="F2087">
        <v>2</v>
      </c>
      <c r="G2087">
        <v>30.48</v>
      </c>
      <c r="H2087" s="1">
        <v>45572.670740740738</v>
      </c>
      <c r="I2087" t="s">
        <v>28</v>
      </c>
      <c r="J2087" t="s">
        <v>15</v>
      </c>
      <c r="K2087">
        <f t="shared" si="32"/>
        <v>6</v>
      </c>
    </row>
    <row r="2088" spans="1:11" x14ac:dyDescent="0.3">
      <c r="A2088">
        <v>102086</v>
      </c>
      <c r="B2088">
        <v>308</v>
      </c>
      <c r="C2088">
        <v>92</v>
      </c>
      <c r="D2088" t="s">
        <v>24</v>
      </c>
      <c r="E2088">
        <v>10.7</v>
      </c>
      <c r="F2088">
        <v>2</v>
      </c>
      <c r="G2088">
        <v>21.4</v>
      </c>
      <c r="H2088" s="1">
        <v>45809.546469907407</v>
      </c>
      <c r="I2088" t="s">
        <v>25</v>
      </c>
      <c r="J2088" t="s">
        <v>15</v>
      </c>
      <c r="K2088">
        <f t="shared" si="32"/>
        <v>6</v>
      </c>
    </row>
    <row r="2089" spans="1:11" x14ac:dyDescent="0.3">
      <c r="A2089">
        <v>102087</v>
      </c>
      <c r="B2089">
        <v>1360</v>
      </c>
      <c r="C2089">
        <v>303</v>
      </c>
      <c r="D2089" t="s">
        <v>16</v>
      </c>
      <c r="E2089">
        <v>220.02</v>
      </c>
      <c r="F2089">
        <v>1</v>
      </c>
      <c r="G2089">
        <v>220.02</v>
      </c>
      <c r="H2089" s="1">
        <v>44913.604594907411</v>
      </c>
      <c r="I2089" t="s">
        <v>23</v>
      </c>
      <c r="J2089" t="s">
        <v>12</v>
      </c>
      <c r="K2089">
        <f t="shared" si="32"/>
        <v>6</v>
      </c>
    </row>
    <row r="2090" spans="1:11" x14ac:dyDescent="0.3">
      <c r="A2090">
        <v>102088</v>
      </c>
      <c r="B2090">
        <v>1970</v>
      </c>
      <c r="C2090">
        <v>464</v>
      </c>
      <c r="D2090" t="s">
        <v>22</v>
      </c>
      <c r="E2090">
        <v>10.34</v>
      </c>
      <c r="F2090">
        <v>1</v>
      </c>
      <c r="G2090">
        <v>10.34</v>
      </c>
      <c r="H2090" s="1">
        <v>45665.700833333336</v>
      </c>
      <c r="I2090" t="s">
        <v>23</v>
      </c>
      <c r="J2090" t="s">
        <v>15</v>
      </c>
      <c r="K2090">
        <f t="shared" si="32"/>
        <v>6</v>
      </c>
    </row>
    <row r="2091" spans="1:11" x14ac:dyDescent="0.3">
      <c r="A2091">
        <v>102089</v>
      </c>
      <c r="B2091">
        <v>2794</v>
      </c>
      <c r="C2091">
        <v>235</v>
      </c>
      <c r="D2091" t="s">
        <v>16</v>
      </c>
      <c r="E2091">
        <v>72.86</v>
      </c>
      <c r="F2091">
        <v>1</v>
      </c>
      <c r="G2091">
        <v>72.86</v>
      </c>
      <c r="H2091" s="1">
        <v>44737.23710648148</v>
      </c>
      <c r="I2091" t="s">
        <v>11</v>
      </c>
      <c r="J2091" t="s">
        <v>15</v>
      </c>
      <c r="K2091">
        <f t="shared" si="32"/>
        <v>6</v>
      </c>
    </row>
    <row r="2092" spans="1:11" x14ac:dyDescent="0.3">
      <c r="A2092">
        <v>102090</v>
      </c>
      <c r="B2092">
        <v>892</v>
      </c>
      <c r="C2092">
        <v>184</v>
      </c>
      <c r="D2092" t="s">
        <v>20</v>
      </c>
      <c r="E2092">
        <v>34.6</v>
      </c>
      <c r="F2092">
        <v>1</v>
      </c>
      <c r="G2092">
        <v>34.6</v>
      </c>
      <c r="H2092" s="1">
        <v>45425.301550925928</v>
      </c>
      <c r="I2092" t="s">
        <v>25</v>
      </c>
      <c r="J2092" t="s">
        <v>15</v>
      </c>
      <c r="K2092">
        <f t="shared" si="32"/>
        <v>6</v>
      </c>
    </row>
    <row r="2093" spans="1:11" x14ac:dyDescent="0.3">
      <c r="A2093">
        <v>102091</v>
      </c>
      <c r="B2093">
        <v>375</v>
      </c>
      <c r="C2093">
        <v>38</v>
      </c>
      <c r="D2093" t="s">
        <v>10</v>
      </c>
      <c r="E2093">
        <v>162.79</v>
      </c>
      <c r="F2093">
        <v>1</v>
      </c>
      <c r="G2093">
        <v>162.79</v>
      </c>
      <c r="H2093" s="1">
        <v>44727.014074074075</v>
      </c>
      <c r="I2093" t="s">
        <v>25</v>
      </c>
      <c r="J2093" t="s">
        <v>12</v>
      </c>
      <c r="K2093">
        <f t="shared" si="32"/>
        <v>6</v>
      </c>
    </row>
    <row r="2094" spans="1:11" x14ac:dyDescent="0.3">
      <c r="A2094">
        <v>102092</v>
      </c>
      <c r="B2094">
        <v>2034</v>
      </c>
      <c r="C2094">
        <v>139</v>
      </c>
      <c r="D2094" t="s">
        <v>10</v>
      </c>
      <c r="E2094">
        <v>40.44</v>
      </c>
      <c r="F2094">
        <v>1</v>
      </c>
      <c r="G2094">
        <v>40.44</v>
      </c>
      <c r="H2094" s="1">
        <v>44985.855034722219</v>
      </c>
      <c r="I2094" t="s">
        <v>14</v>
      </c>
      <c r="J2094" t="s">
        <v>15</v>
      </c>
      <c r="K2094">
        <f t="shared" si="32"/>
        <v>6</v>
      </c>
    </row>
    <row r="2095" spans="1:11" x14ac:dyDescent="0.3">
      <c r="A2095">
        <v>102093</v>
      </c>
      <c r="B2095">
        <v>1365</v>
      </c>
      <c r="C2095">
        <v>195</v>
      </c>
      <c r="D2095" t="s">
        <v>18</v>
      </c>
      <c r="E2095">
        <v>9.82</v>
      </c>
      <c r="F2095">
        <v>1</v>
      </c>
      <c r="G2095">
        <v>9.82</v>
      </c>
      <c r="H2095" s="1">
        <v>45412.139872685184</v>
      </c>
      <c r="I2095" t="s">
        <v>32</v>
      </c>
      <c r="J2095" t="s">
        <v>15</v>
      </c>
      <c r="K2095">
        <f t="shared" si="32"/>
        <v>6</v>
      </c>
    </row>
    <row r="2096" spans="1:11" x14ac:dyDescent="0.3">
      <c r="A2096">
        <v>102094</v>
      </c>
      <c r="B2096">
        <v>129</v>
      </c>
      <c r="C2096">
        <v>15</v>
      </c>
      <c r="D2096" t="s">
        <v>13</v>
      </c>
      <c r="E2096">
        <v>234.54</v>
      </c>
      <c r="F2096">
        <v>1</v>
      </c>
      <c r="G2096">
        <v>234.54</v>
      </c>
      <c r="H2096" s="1">
        <v>45170.176817129628</v>
      </c>
      <c r="I2096" t="s">
        <v>25</v>
      </c>
      <c r="J2096" t="s">
        <v>12</v>
      </c>
      <c r="K2096">
        <f t="shared" si="32"/>
        <v>6</v>
      </c>
    </row>
    <row r="2097" spans="1:11" x14ac:dyDescent="0.3">
      <c r="A2097">
        <v>102095</v>
      </c>
      <c r="B2097">
        <v>1015</v>
      </c>
      <c r="C2097">
        <v>257</v>
      </c>
      <c r="D2097" t="s">
        <v>26</v>
      </c>
      <c r="E2097">
        <v>13.96</v>
      </c>
      <c r="F2097">
        <v>1</v>
      </c>
      <c r="G2097">
        <v>13.96</v>
      </c>
      <c r="H2097" s="1">
        <v>44974.335949074077</v>
      </c>
      <c r="I2097" t="s">
        <v>25</v>
      </c>
      <c r="J2097" t="s">
        <v>15</v>
      </c>
      <c r="K2097">
        <f t="shared" si="32"/>
        <v>6</v>
      </c>
    </row>
    <row r="2098" spans="1:11" x14ac:dyDescent="0.3">
      <c r="A2098">
        <v>102096</v>
      </c>
      <c r="B2098">
        <v>1800</v>
      </c>
      <c r="C2098">
        <v>135</v>
      </c>
      <c r="D2098" t="s">
        <v>18</v>
      </c>
      <c r="E2098">
        <v>55.87</v>
      </c>
      <c r="F2098">
        <v>1</v>
      </c>
      <c r="G2098">
        <v>55.87</v>
      </c>
      <c r="H2098" s="1">
        <v>45238.30265046296</v>
      </c>
      <c r="I2098" t="s">
        <v>17</v>
      </c>
      <c r="J2098" t="s">
        <v>15</v>
      </c>
      <c r="K2098">
        <f t="shared" si="32"/>
        <v>6</v>
      </c>
    </row>
    <row r="2099" spans="1:11" x14ac:dyDescent="0.3">
      <c r="A2099">
        <v>102097</v>
      </c>
      <c r="B2099">
        <v>2717</v>
      </c>
      <c r="C2099">
        <v>1</v>
      </c>
      <c r="D2099" t="s">
        <v>16</v>
      </c>
      <c r="E2099">
        <v>353.86</v>
      </c>
      <c r="F2099">
        <v>2</v>
      </c>
      <c r="G2099">
        <v>707.72</v>
      </c>
      <c r="H2099" s="1">
        <v>45316.282013888886</v>
      </c>
      <c r="I2099" t="s">
        <v>32</v>
      </c>
      <c r="J2099" t="s">
        <v>19</v>
      </c>
      <c r="K2099">
        <f t="shared" si="32"/>
        <v>6</v>
      </c>
    </row>
    <row r="2100" spans="1:11" x14ac:dyDescent="0.3">
      <c r="A2100">
        <v>102098</v>
      </c>
      <c r="B2100">
        <v>1382</v>
      </c>
      <c r="C2100">
        <v>49</v>
      </c>
      <c r="D2100" t="s">
        <v>26</v>
      </c>
      <c r="E2100">
        <v>19.97</v>
      </c>
      <c r="F2100">
        <v>1</v>
      </c>
      <c r="G2100">
        <v>19.97</v>
      </c>
      <c r="H2100" s="1">
        <v>45819.998368055552</v>
      </c>
      <c r="I2100" t="s">
        <v>25</v>
      </c>
      <c r="J2100" t="s">
        <v>15</v>
      </c>
      <c r="K2100">
        <f t="shared" si="32"/>
        <v>6</v>
      </c>
    </row>
    <row r="2101" spans="1:11" x14ac:dyDescent="0.3">
      <c r="A2101">
        <v>102099</v>
      </c>
      <c r="B2101">
        <v>517</v>
      </c>
      <c r="C2101">
        <v>96</v>
      </c>
      <c r="D2101" t="s">
        <v>13</v>
      </c>
      <c r="E2101">
        <v>92.72</v>
      </c>
      <c r="F2101">
        <v>1</v>
      </c>
      <c r="G2101">
        <v>92.72</v>
      </c>
      <c r="H2101" s="1">
        <v>45665.497858796298</v>
      </c>
      <c r="I2101" t="s">
        <v>35</v>
      </c>
      <c r="J2101" t="s">
        <v>15</v>
      </c>
      <c r="K2101">
        <f t="shared" si="32"/>
        <v>6</v>
      </c>
    </row>
    <row r="2102" spans="1:11" x14ac:dyDescent="0.3">
      <c r="A2102">
        <v>102100</v>
      </c>
      <c r="B2102">
        <v>1519</v>
      </c>
      <c r="C2102">
        <v>201</v>
      </c>
      <c r="D2102" t="s">
        <v>20</v>
      </c>
      <c r="E2102">
        <v>40.36</v>
      </c>
      <c r="F2102">
        <v>1</v>
      </c>
      <c r="G2102">
        <v>40.36</v>
      </c>
      <c r="H2102" s="1">
        <v>45022.390416666669</v>
      </c>
      <c r="I2102" t="s">
        <v>14</v>
      </c>
      <c r="J2102" t="s">
        <v>15</v>
      </c>
      <c r="K2102">
        <f t="shared" si="32"/>
        <v>6</v>
      </c>
    </row>
    <row r="2103" spans="1:11" x14ac:dyDescent="0.3">
      <c r="A2103">
        <v>102101</v>
      </c>
      <c r="B2103">
        <v>86</v>
      </c>
      <c r="C2103">
        <v>413</v>
      </c>
      <c r="D2103" t="s">
        <v>16</v>
      </c>
      <c r="E2103">
        <v>508.28</v>
      </c>
      <c r="F2103">
        <v>2</v>
      </c>
      <c r="G2103">
        <v>1016.56</v>
      </c>
      <c r="H2103" s="1">
        <v>44918.567916666667</v>
      </c>
      <c r="I2103" t="s">
        <v>14</v>
      </c>
      <c r="J2103" t="s">
        <v>19</v>
      </c>
      <c r="K2103">
        <f t="shared" si="32"/>
        <v>6</v>
      </c>
    </row>
    <row r="2104" spans="1:11" x14ac:dyDescent="0.3">
      <c r="A2104">
        <v>102102</v>
      </c>
      <c r="B2104">
        <v>1199</v>
      </c>
      <c r="C2104">
        <v>26</v>
      </c>
      <c r="D2104" t="s">
        <v>24</v>
      </c>
      <c r="E2104">
        <v>15.11</v>
      </c>
      <c r="F2104">
        <v>1</v>
      </c>
      <c r="G2104">
        <v>15.11</v>
      </c>
      <c r="H2104" s="1">
        <v>44707.801979166667</v>
      </c>
      <c r="I2104" t="s">
        <v>27</v>
      </c>
      <c r="J2104" t="s">
        <v>15</v>
      </c>
      <c r="K2104">
        <f t="shared" si="32"/>
        <v>6</v>
      </c>
    </row>
    <row r="2105" spans="1:11" x14ac:dyDescent="0.3">
      <c r="A2105">
        <v>102103</v>
      </c>
      <c r="B2105">
        <v>2359</v>
      </c>
      <c r="C2105">
        <v>343</v>
      </c>
      <c r="D2105" t="s">
        <v>16</v>
      </c>
      <c r="E2105">
        <v>420.34</v>
      </c>
      <c r="F2105">
        <v>1</v>
      </c>
      <c r="G2105">
        <v>420.34</v>
      </c>
      <c r="H2105" s="1">
        <v>45467.616284722222</v>
      </c>
      <c r="I2105" t="s">
        <v>25</v>
      </c>
      <c r="J2105" t="s">
        <v>12</v>
      </c>
      <c r="K2105">
        <f t="shared" si="32"/>
        <v>6</v>
      </c>
    </row>
    <row r="2106" spans="1:11" x14ac:dyDescent="0.3">
      <c r="A2106">
        <v>102104</v>
      </c>
      <c r="B2106">
        <v>1143</v>
      </c>
      <c r="C2106">
        <v>429</v>
      </c>
      <c r="D2106" t="s">
        <v>22</v>
      </c>
      <c r="E2106">
        <v>16.72</v>
      </c>
      <c r="F2106">
        <v>1</v>
      </c>
      <c r="G2106">
        <v>16.72</v>
      </c>
      <c r="H2106" s="1">
        <v>44745.621655092589</v>
      </c>
      <c r="I2106" t="s">
        <v>25</v>
      </c>
      <c r="J2106" t="s">
        <v>15</v>
      </c>
      <c r="K2106">
        <f t="shared" si="32"/>
        <v>6</v>
      </c>
    </row>
    <row r="2107" spans="1:11" x14ac:dyDescent="0.3">
      <c r="A2107">
        <v>102105</v>
      </c>
      <c r="B2107">
        <v>2475</v>
      </c>
      <c r="C2107">
        <v>235</v>
      </c>
      <c r="D2107" t="s">
        <v>13</v>
      </c>
      <c r="E2107">
        <v>389.56</v>
      </c>
      <c r="F2107">
        <v>1</v>
      </c>
      <c r="G2107">
        <v>389.56</v>
      </c>
      <c r="H2107" s="1">
        <v>45160.844513888886</v>
      </c>
      <c r="I2107" t="s">
        <v>27</v>
      </c>
      <c r="J2107" t="s">
        <v>12</v>
      </c>
      <c r="K2107">
        <f t="shared" si="32"/>
        <v>6</v>
      </c>
    </row>
    <row r="2108" spans="1:11" x14ac:dyDescent="0.3">
      <c r="A2108">
        <v>102106</v>
      </c>
      <c r="B2108">
        <v>1994</v>
      </c>
      <c r="C2108">
        <v>349</v>
      </c>
      <c r="D2108" t="s">
        <v>26</v>
      </c>
      <c r="E2108">
        <v>40.71</v>
      </c>
      <c r="F2108">
        <v>2</v>
      </c>
      <c r="G2108">
        <v>81.42</v>
      </c>
      <c r="H2108" s="1">
        <v>45561.403194444443</v>
      </c>
      <c r="I2108" t="s">
        <v>17</v>
      </c>
      <c r="J2108" t="s">
        <v>15</v>
      </c>
      <c r="K2108">
        <f t="shared" si="32"/>
        <v>6</v>
      </c>
    </row>
    <row r="2109" spans="1:11" x14ac:dyDescent="0.3">
      <c r="A2109">
        <v>102107</v>
      </c>
      <c r="B2109">
        <v>2162</v>
      </c>
      <c r="C2109">
        <v>244</v>
      </c>
      <c r="D2109" t="s">
        <v>22</v>
      </c>
      <c r="E2109">
        <v>4.3899999999999997</v>
      </c>
      <c r="F2109">
        <v>2</v>
      </c>
      <c r="G2109">
        <v>8.7799999999999994</v>
      </c>
      <c r="H2109" s="1">
        <v>44789.284942129627</v>
      </c>
      <c r="I2109" t="s">
        <v>17</v>
      </c>
      <c r="J2109" t="s">
        <v>15</v>
      </c>
      <c r="K2109">
        <f t="shared" si="32"/>
        <v>6</v>
      </c>
    </row>
    <row r="2110" spans="1:11" x14ac:dyDescent="0.3">
      <c r="A2110">
        <v>102108</v>
      </c>
      <c r="B2110">
        <v>303</v>
      </c>
      <c r="C2110">
        <v>358</v>
      </c>
      <c r="D2110" t="s">
        <v>18</v>
      </c>
      <c r="E2110">
        <v>58.09</v>
      </c>
      <c r="F2110">
        <v>1</v>
      </c>
      <c r="G2110">
        <v>58.09</v>
      </c>
      <c r="H2110" s="1">
        <v>45502.613865740743</v>
      </c>
      <c r="I2110" t="s">
        <v>23</v>
      </c>
      <c r="J2110" t="s">
        <v>15</v>
      </c>
      <c r="K2110">
        <f t="shared" si="32"/>
        <v>6</v>
      </c>
    </row>
    <row r="2111" spans="1:11" x14ac:dyDescent="0.3">
      <c r="A2111">
        <v>102109</v>
      </c>
      <c r="B2111">
        <v>2792</v>
      </c>
      <c r="C2111">
        <v>481</v>
      </c>
      <c r="D2111" t="s">
        <v>18</v>
      </c>
      <c r="E2111">
        <v>60.24</v>
      </c>
      <c r="F2111">
        <v>4</v>
      </c>
      <c r="G2111">
        <v>240.96</v>
      </c>
      <c r="H2111" s="1">
        <v>45661.118287037039</v>
      </c>
      <c r="I2111" t="s">
        <v>17</v>
      </c>
      <c r="J2111" t="s">
        <v>12</v>
      </c>
      <c r="K2111">
        <f t="shared" si="32"/>
        <v>6</v>
      </c>
    </row>
    <row r="2112" spans="1:11" x14ac:dyDescent="0.3">
      <c r="A2112">
        <v>102110</v>
      </c>
      <c r="B2112">
        <v>588</v>
      </c>
      <c r="C2112">
        <v>327</v>
      </c>
      <c r="D2112" t="s">
        <v>13</v>
      </c>
      <c r="E2112">
        <v>60.91</v>
      </c>
      <c r="F2112">
        <v>1</v>
      </c>
      <c r="G2112">
        <v>60.91</v>
      </c>
      <c r="H2112" s="1">
        <v>45797.131863425922</v>
      </c>
      <c r="I2112" t="s">
        <v>27</v>
      </c>
      <c r="J2112" t="s">
        <v>15</v>
      </c>
      <c r="K2112">
        <f t="shared" si="32"/>
        <v>6</v>
      </c>
    </row>
    <row r="2113" spans="1:11" x14ac:dyDescent="0.3">
      <c r="A2113">
        <v>102111</v>
      </c>
      <c r="B2113">
        <v>987</v>
      </c>
      <c r="C2113">
        <v>396</v>
      </c>
      <c r="D2113" t="s">
        <v>18</v>
      </c>
      <c r="E2113">
        <v>84.02</v>
      </c>
      <c r="F2113">
        <v>1</v>
      </c>
      <c r="G2113">
        <v>84.02</v>
      </c>
      <c r="H2113" s="1">
        <v>45193.309363425928</v>
      </c>
      <c r="I2113" t="s">
        <v>33</v>
      </c>
      <c r="J2113" t="s">
        <v>15</v>
      </c>
      <c r="K2113">
        <f t="shared" si="32"/>
        <v>6</v>
      </c>
    </row>
    <row r="2114" spans="1:11" x14ac:dyDescent="0.3">
      <c r="A2114">
        <v>102112</v>
      </c>
      <c r="B2114">
        <v>1864</v>
      </c>
      <c r="C2114">
        <v>351</v>
      </c>
      <c r="D2114" t="s">
        <v>26</v>
      </c>
      <c r="E2114">
        <v>21.35</v>
      </c>
      <c r="F2114">
        <v>2</v>
      </c>
      <c r="G2114">
        <v>42.7</v>
      </c>
      <c r="H2114" s="1">
        <v>45751.528564814813</v>
      </c>
      <c r="I2114" t="s">
        <v>14</v>
      </c>
      <c r="J2114" t="s">
        <v>15</v>
      </c>
      <c r="K2114">
        <f t="shared" si="32"/>
        <v>6</v>
      </c>
    </row>
    <row r="2115" spans="1:11" x14ac:dyDescent="0.3">
      <c r="A2115">
        <v>102113</v>
      </c>
      <c r="B2115">
        <v>345</v>
      </c>
      <c r="C2115">
        <v>416</v>
      </c>
      <c r="D2115" t="s">
        <v>18</v>
      </c>
      <c r="E2115">
        <v>42.55</v>
      </c>
      <c r="F2115">
        <v>1</v>
      </c>
      <c r="G2115">
        <v>42.55</v>
      </c>
      <c r="H2115" s="1">
        <v>45677.223171296297</v>
      </c>
      <c r="I2115" t="s">
        <v>25</v>
      </c>
      <c r="J2115" t="s">
        <v>15</v>
      </c>
      <c r="K2115">
        <f t="shared" ref="K2115:K2178" si="33">LEN(A2115)</f>
        <v>6</v>
      </c>
    </row>
    <row r="2116" spans="1:11" x14ac:dyDescent="0.3">
      <c r="A2116">
        <v>102114</v>
      </c>
      <c r="B2116">
        <v>814</v>
      </c>
      <c r="C2116">
        <v>374</v>
      </c>
      <c r="D2116" t="s">
        <v>24</v>
      </c>
      <c r="E2116">
        <v>11.15</v>
      </c>
      <c r="F2116">
        <v>1</v>
      </c>
      <c r="G2116">
        <v>11.15</v>
      </c>
      <c r="H2116" s="1">
        <v>45408.305787037039</v>
      </c>
      <c r="I2116" t="s">
        <v>14</v>
      </c>
      <c r="J2116" t="s">
        <v>15</v>
      </c>
      <c r="K2116">
        <f t="shared" si="33"/>
        <v>6</v>
      </c>
    </row>
    <row r="2117" spans="1:11" x14ac:dyDescent="0.3">
      <c r="A2117">
        <v>102115</v>
      </c>
      <c r="B2117">
        <v>1988</v>
      </c>
      <c r="C2117">
        <v>404</v>
      </c>
      <c r="D2117" t="s">
        <v>20</v>
      </c>
      <c r="E2117">
        <v>67.52</v>
      </c>
      <c r="F2117">
        <v>3</v>
      </c>
      <c r="G2117">
        <v>202.56</v>
      </c>
      <c r="H2117" s="1">
        <v>44757.941481481481</v>
      </c>
      <c r="I2117" t="s">
        <v>23</v>
      </c>
      <c r="J2117" t="s">
        <v>12</v>
      </c>
      <c r="K2117">
        <f t="shared" si="33"/>
        <v>6</v>
      </c>
    </row>
    <row r="2118" spans="1:11" x14ac:dyDescent="0.3">
      <c r="A2118">
        <v>102116</v>
      </c>
      <c r="B2118">
        <v>2849</v>
      </c>
      <c r="C2118">
        <v>375</v>
      </c>
      <c r="D2118" t="s">
        <v>16</v>
      </c>
      <c r="E2118">
        <v>122.58</v>
      </c>
      <c r="F2118">
        <v>1</v>
      </c>
      <c r="G2118">
        <v>122.58</v>
      </c>
      <c r="H2118" s="1">
        <v>44812.129201388889</v>
      </c>
      <c r="I2118" t="s">
        <v>23</v>
      </c>
      <c r="J2118" t="s">
        <v>15</v>
      </c>
      <c r="K2118">
        <f t="shared" si="33"/>
        <v>6</v>
      </c>
    </row>
    <row r="2119" spans="1:11" x14ac:dyDescent="0.3">
      <c r="A2119">
        <v>102117</v>
      </c>
      <c r="B2119">
        <v>1311</v>
      </c>
      <c r="C2119">
        <v>51</v>
      </c>
      <c r="D2119" t="s">
        <v>24</v>
      </c>
      <c r="E2119">
        <v>20.58</v>
      </c>
      <c r="F2119">
        <v>2</v>
      </c>
      <c r="G2119">
        <v>41.16</v>
      </c>
      <c r="H2119" s="1">
        <v>44975.929780092592</v>
      </c>
      <c r="I2119" t="s">
        <v>25</v>
      </c>
      <c r="J2119" t="s">
        <v>15</v>
      </c>
      <c r="K2119">
        <f t="shared" si="33"/>
        <v>6</v>
      </c>
    </row>
    <row r="2120" spans="1:11" x14ac:dyDescent="0.3">
      <c r="A2120">
        <v>102118</v>
      </c>
      <c r="B2120">
        <v>2000</v>
      </c>
      <c r="C2120">
        <v>81</v>
      </c>
      <c r="D2120" t="s">
        <v>13</v>
      </c>
      <c r="E2120">
        <v>204.57</v>
      </c>
      <c r="F2120">
        <v>1</v>
      </c>
      <c r="G2120">
        <v>204.57</v>
      </c>
      <c r="H2120" s="1">
        <v>44879.739340277774</v>
      </c>
      <c r="I2120" t="s">
        <v>17</v>
      </c>
      <c r="J2120" t="s">
        <v>12</v>
      </c>
      <c r="K2120">
        <f t="shared" si="33"/>
        <v>6</v>
      </c>
    </row>
    <row r="2121" spans="1:11" x14ac:dyDescent="0.3">
      <c r="A2121">
        <v>102119</v>
      </c>
      <c r="B2121">
        <v>1678</v>
      </c>
      <c r="C2121">
        <v>36</v>
      </c>
      <c r="D2121" t="s">
        <v>18</v>
      </c>
      <c r="E2121">
        <v>157.66999999999999</v>
      </c>
      <c r="F2121">
        <v>1</v>
      </c>
      <c r="G2121">
        <v>157.66999999999999</v>
      </c>
      <c r="H2121" s="1">
        <v>45106.344097222223</v>
      </c>
      <c r="I2121" t="s">
        <v>21</v>
      </c>
      <c r="J2121" t="s">
        <v>12</v>
      </c>
      <c r="K2121">
        <f t="shared" si="33"/>
        <v>6</v>
      </c>
    </row>
    <row r="2122" spans="1:11" x14ac:dyDescent="0.3">
      <c r="A2122">
        <v>102120</v>
      </c>
      <c r="B2122">
        <v>1328</v>
      </c>
      <c r="C2122">
        <v>67</v>
      </c>
      <c r="D2122" t="s">
        <v>13</v>
      </c>
      <c r="E2122">
        <v>160.37</v>
      </c>
      <c r="F2122">
        <v>1</v>
      </c>
      <c r="G2122">
        <v>160.37</v>
      </c>
      <c r="H2122" s="1">
        <v>45213.444050925929</v>
      </c>
      <c r="I2122" t="s">
        <v>25</v>
      </c>
      <c r="J2122" t="s">
        <v>12</v>
      </c>
      <c r="K2122">
        <f t="shared" si="33"/>
        <v>6</v>
      </c>
    </row>
    <row r="2123" spans="1:11" x14ac:dyDescent="0.3">
      <c r="A2123">
        <v>102121</v>
      </c>
      <c r="B2123">
        <v>1093</v>
      </c>
      <c r="C2123">
        <v>129</v>
      </c>
      <c r="D2123" t="s">
        <v>20</v>
      </c>
      <c r="E2123">
        <v>36.090000000000003</v>
      </c>
      <c r="F2123">
        <v>2</v>
      </c>
      <c r="G2123">
        <v>72.180000000000007</v>
      </c>
      <c r="H2123" s="1">
        <v>44680.562974537039</v>
      </c>
      <c r="I2123" t="s">
        <v>17</v>
      </c>
      <c r="J2123" t="s">
        <v>15</v>
      </c>
      <c r="K2123">
        <f t="shared" si="33"/>
        <v>6</v>
      </c>
    </row>
    <row r="2124" spans="1:11" x14ac:dyDescent="0.3">
      <c r="A2124">
        <v>102122</v>
      </c>
      <c r="B2124">
        <v>2409</v>
      </c>
      <c r="C2124">
        <v>370</v>
      </c>
      <c r="D2124" t="s">
        <v>13</v>
      </c>
      <c r="E2124">
        <v>145.26</v>
      </c>
      <c r="F2124">
        <v>1</v>
      </c>
      <c r="G2124">
        <v>145.26</v>
      </c>
      <c r="H2124" s="1">
        <v>45044.072164351855</v>
      </c>
      <c r="I2124" t="s">
        <v>35</v>
      </c>
      <c r="J2124" t="s">
        <v>15</v>
      </c>
      <c r="K2124">
        <f t="shared" si="33"/>
        <v>6</v>
      </c>
    </row>
    <row r="2125" spans="1:11" x14ac:dyDescent="0.3">
      <c r="A2125">
        <v>102123</v>
      </c>
      <c r="B2125">
        <v>1010</v>
      </c>
      <c r="C2125">
        <v>155</v>
      </c>
      <c r="D2125" t="s">
        <v>20</v>
      </c>
      <c r="E2125">
        <v>36.5</v>
      </c>
      <c r="F2125">
        <v>1</v>
      </c>
      <c r="G2125">
        <v>36.5</v>
      </c>
      <c r="H2125" s="1">
        <v>45265.717465277776</v>
      </c>
      <c r="I2125" t="s">
        <v>30</v>
      </c>
      <c r="J2125" t="s">
        <v>15</v>
      </c>
      <c r="K2125">
        <f t="shared" si="33"/>
        <v>6</v>
      </c>
    </row>
    <row r="2126" spans="1:11" x14ac:dyDescent="0.3">
      <c r="A2126">
        <v>102124</v>
      </c>
      <c r="B2126">
        <v>704</v>
      </c>
      <c r="C2126">
        <v>245</v>
      </c>
      <c r="D2126" t="s">
        <v>16</v>
      </c>
      <c r="E2126">
        <v>335.54</v>
      </c>
      <c r="F2126">
        <v>1</v>
      </c>
      <c r="G2126">
        <v>335.54</v>
      </c>
      <c r="H2126" s="1">
        <v>45582.047812500001</v>
      </c>
      <c r="I2126" t="s">
        <v>17</v>
      </c>
      <c r="J2126" t="s">
        <v>12</v>
      </c>
      <c r="K2126">
        <f t="shared" si="33"/>
        <v>6</v>
      </c>
    </row>
    <row r="2127" spans="1:11" x14ac:dyDescent="0.3">
      <c r="A2127">
        <v>102125</v>
      </c>
      <c r="B2127">
        <v>575</v>
      </c>
      <c r="C2127">
        <v>111</v>
      </c>
      <c r="D2127" t="s">
        <v>22</v>
      </c>
      <c r="E2127">
        <v>15.67</v>
      </c>
      <c r="F2127">
        <v>2</v>
      </c>
      <c r="G2127">
        <v>31.34</v>
      </c>
      <c r="H2127" s="1">
        <v>45149.91814814815</v>
      </c>
      <c r="I2127" t="s">
        <v>25</v>
      </c>
      <c r="J2127" t="s">
        <v>15</v>
      </c>
      <c r="K2127">
        <f t="shared" si="33"/>
        <v>6</v>
      </c>
    </row>
    <row r="2128" spans="1:11" x14ac:dyDescent="0.3">
      <c r="A2128">
        <v>102126</v>
      </c>
      <c r="B2128">
        <v>1609</v>
      </c>
      <c r="C2128">
        <v>168</v>
      </c>
      <c r="D2128" t="s">
        <v>10</v>
      </c>
      <c r="E2128">
        <v>155.19</v>
      </c>
      <c r="F2128">
        <v>1</v>
      </c>
      <c r="G2128">
        <v>155.19</v>
      </c>
      <c r="H2128" s="1">
        <v>44724.016250000001</v>
      </c>
      <c r="I2128" t="s">
        <v>17</v>
      </c>
      <c r="J2128" t="s">
        <v>12</v>
      </c>
      <c r="K2128">
        <f t="shared" si="33"/>
        <v>6</v>
      </c>
    </row>
    <row r="2129" spans="1:11" x14ac:dyDescent="0.3">
      <c r="A2129">
        <v>102127</v>
      </c>
      <c r="B2129">
        <v>1113</v>
      </c>
      <c r="C2129">
        <v>481</v>
      </c>
      <c r="D2129" t="s">
        <v>18</v>
      </c>
      <c r="E2129">
        <v>13.17</v>
      </c>
      <c r="F2129">
        <v>2</v>
      </c>
      <c r="G2129">
        <v>26.34</v>
      </c>
      <c r="H2129" s="1">
        <v>45563.493969907409</v>
      </c>
      <c r="I2129" t="s">
        <v>14</v>
      </c>
      <c r="J2129" t="s">
        <v>15</v>
      </c>
      <c r="K2129">
        <f t="shared" si="33"/>
        <v>6</v>
      </c>
    </row>
    <row r="2130" spans="1:11" x14ac:dyDescent="0.3">
      <c r="A2130">
        <v>102128</v>
      </c>
      <c r="B2130">
        <v>688</v>
      </c>
      <c r="C2130">
        <v>468</v>
      </c>
      <c r="D2130" t="s">
        <v>10</v>
      </c>
      <c r="E2130">
        <v>151.19</v>
      </c>
      <c r="F2130">
        <v>1</v>
      </c>
      <c r="G2130">
        <v>151.19</v>
      </c>
      <c r="H2130" s="1">
        <v>44663.124641203707</v>
      </c>
      <c r="I2130" t="s">
        <v>32</v>
      </c>
      <c r="J2130" t="s">
        <v>12</v>
      </c>
      <c r="K2130">
        <f t="shared" si="33"/>
        <v>6</v>
      </c>
    </row>
    <row r="2131" spans="1:11" x14ac:dyDescent="0.3">
      <c r="A2131">
        <v>102129</v>
      </c>
      <c r="B2131">
        <v>2829</v>
      </c>
      <c r="C2131">
        <v>142</v>
      </c>
      <c r="D2131" t="s">
        <v>20</v>
      </c>
      <c r="E2131">
        <v>42.29</v>
      </c>
      <c r="F2131">
        <v>2</v>
      </c>
      <c r="G2131">
        <v>84.58</v>
      </c>
      <c r="H2131" s="1">
        <v>45135.123391203706</v>
      </c>
      <c r="I2131" t="s">
        <v>29</v>
      </c>
      <c r="J2131" t="s">
        <v>15</v>
      </c>
      <c r="K2131">
        <f t="shared" si="33"/>
        <v>6</v>
      </c>
    </row>
    <row r="2132" spans="1:11" x14ac:dyDescent="0.3">
      <c r="A2132">
        <v>102130</v>
      </c>
      <c r="B2132">
        <v>2633</v>
      </c>
      <c r="C2132">
        <v>356</v>
      </c>
      <c r="D2132" t="s">
        <v>16</v>
      </c>
      <c r="E2132">
        <v>524.41</v>
      </c>
      <c r="F2132">
        <v>1</v>
      </c>
      <c r="G2132">
        <v>524.41</v>
      </c>
      <c r="H2132" s="1">
        <v>44934.760104166664</v>
      </c>
      <c r="I2132" t="s">
        <v>25</v>
      </c>
      <c r="J2132" t="s">
        <v>19</v>
      </c>
      <c r="K2132">
        <f t="shared" si="33"/>
        <v>6</v>
      </c>
    </row>
    <row r="2133" spans="1:11" x14ac:dyDescent="0.3">
      <c r="A2133">
        <v>102131</v>
      </c>
      <c r="B2133">
        <v>2637</v>
      </c>
      <c r="C2133">
        <v>197</v>
      </c>
      <c r="D2133" t="s">
        <v>18</v>
      </c>
      <c r="E2133">
        <v>100.03</v>
      </c>
      <c r="F2133">
        <v>1</v>
      </c>
      <c r="G2133">
        <v>100.03</v>
      </c>
      <c r="H2133" s="1">
        <v>45218.388437499998</v>
      </c>
      <c r="I2133" t="s">
        <v>25</v>
      </c>
      <c r="J2133" t="s">
        <v>15</v>
      </c>
      <c r="K2133">
        <f t="shared" si="33"/>
        <v>6</v>
      </c>
    </row>
    <row r="2134" spans="1:11" x14ac:dyDescent="0.3">
      <c r="A2134">
        <v>102132</v>
      </c>
      <c r="B2134">
        <v>489</v>
      </c>
      <c r="C2134">
        <v>471</v>
      </c>
      <c r="D2134" t="s">
        <v>16</v>
      </c>
      <c r="E2134">
        <v>342.82</v>
      </c>
      <c r="F2134">
        <v>1</v>
      </c>
      <c r="G2134">
        <v>342.82</v>
      </c>
      <c r="H2134" s="1">
        <v>45875.137766203705</v>
      </c>
      <c r="I2134" t="s">
        <v>34</v>
      </c>
      <c r="J2134" t="s">
        <v>12</v>
      </c>
      <c r="K2134">
        <f t="shared" si="33"/>
        <v>6</v>
      </c>
    </row>
    <row r="2135" spans="1:11" x14ac:dyDescent="0.3">
      <c r="A2135">
        <v>102133</v>
      </c>
      <c r="B2135">
        <v>1348</v>
      </c>
      <c r="C2135">
        <v>109</v>
      </c>
      <c r="D2135" t="s">
        <v>24</v>
      </c>
      <c r="E2135">
        <v>17.489999999999998</v>
      </c>
      <c r="F2135">
        <v>2</v>
      </c>
      <c r="G2135">
        <v>34.979999999999997</v>
      </c>
      <c r="H2135" s="1">
        <v>45668.618680555555</v>
      </c>
      <c r="I2135" t="s">
        <v>17</v>
      </c>
      <c r="J2135" t="s">
        <v>15</v>
      </c>
      <c r="K2135">
        <f t="shared" si="33"/>
        <v>6</v>
      </c>
    </row>
    <row r="2136" spans="1:11" x14ac:dyDescent="0.3">
      <c r="A2136">
        <v>102134</v>
      </c>
      <c r="B2136">
        <v>494</v>
      </c>
      <c r="C2136">
        <v>376</v>
      </c>
      <c r="D2136" t="s">
        <v>26</v>
      </c>
      <c r="E2136">
        <v>61.08</v>
      </c>
      <c r="F2136">
        <v>1</v>
      </c>
      <c r="G2136">
        <v>61.08</v>
      </c>
      <c r="H2136" s="1">
        <v>45669.567025462966</v>
      </c>
      <c r="I2136" t="s">
        <v>25</v>
      </c>
      <c r="J2136" t="s">
        <v>15</v>
      </c>
      <c r="K2136">
        <f t="shared" si="33"/>
        <v>6</v>
      </c>
    </row>
    <row r="2137" spans="1:11" x14ac:dyDescent="0.3">
      <c r="A2137">
        <v>102135</v>
      </c>
      <c r="B2137">
        <v>1668</v>
      </c>
      <c r="C2137">
        <v>79</v>
      </c>
      <c r="D2137" t="s">
        <v>18</v>
      </c>
      <c r="E2137">
        <v>55.96</v>
      </c>
      <c r="F2137">
        <v>1</v>
      </c>
      <c r="G2137">
        <v>55.96</v>
      </c>
      <c r="H2137" s="1">
        <v>45035.44740740741</v>
      </c>
      <c r="I2137" t="s">
        <v>23</v>
      </c>
      <c r="J2137" t="s">
        <v>15</v>
      </c>
      <c r="K2137">
        <f t="shared" si="33"/>
        <v>6</v>
      </c>
    </row>
    <row r="2138" spans="1:11" x14ac:dyDescent="0.3">
      <c r="A2138">
        <v>102136</v>
      </c>
      <c r="B2138">
        <v>1638</v>
      </c>
      <c r="C2138">
        <v>390</v>
      </c>
      <c r="D2138" t="s">
        <v>16</v>
      </c>
      <c r="E2138">
        <v>380.42</v>
      </c>
      <c r="F2138">
        <v>3</v>
      </c>
      <c r="G2138">
        <v>1141.26</v>
      </c>
      <c r="H2138" s="1">
        <v>44623.911273148151</v>
      </c>
      <c r="I2138" t="s">
        <v>11</v>
      </c>
      <c r="J2138" t="s">
        <v>19</v>
      </c>
      <c r="K2138">
        <f t="shared" si="33"/>
        <v>6</v>
      </c>
    </row>
    <row r="2139" spans="1:11" x14ac:dyDescent="0.3">
      <c r="A2139">
        <v>102137</v>
      </c>
      <c r="B2139">
        <v>19</v>
      </c>
      <c r="C2139">
        <v>161</v>
      </c>
      <c r="D2139" t="s">
        <v>26</v>
      </c>
      <c r="E2139">
        <v>33.130000000000003</v>
      </c>
      <c r="F2139">
        <v>1</v>
      </c>
      <c r="G2139">
        <v>33.130000000000003</v>
      </c>
      <c r="H2139" s="1">
        <v>45175.374363425923</v>
      </c>
      <c r="I2139" t="s">
        <v>17</v>
      </c>
      <c r="J2139" t="s">
        <v>15</v>
      </c>
      <c r="K2139">
        <f t="shared" si="33"/>
        <v>6</v>
      </c>
    </row>
    <row r="2140" spans="1:11" x14ac:dyDescent="0.3">
      <c r="A2140">
        <v>102138</v>
      </c>
      <c r="B2140">
        <v>2445</v>
      </c>
      <c r="C2140">
        <v>439</v>
      </c>
      <c r="D2140" t="s">
        <v>26</v>
      </c>
      <c r="E2140">
        <v>33.97</v>
      </c>
      <c r="F2140">
        <v>1</v>
      </c>
      <c r="G2140">
        <v>33.97</v>
      </c>
      <c r="H2140" s="1">
        <v>44656.473715277774</v>
      </c>
      <c r="I2140" t="s">
        <v>34</v>
      </c>
      <c r="J2140" t="s">
        <v>15</v>
      </c>
      <c r="K2140">
        <f t="shared" si="33"/>
        <v>6</v>
      </c>
    </row>
    <row r="2141" spans="1:11" x14ac:dyDescent="0.3">
      <c r="A2141">
        <v>102139</v>
      </c>
      <c r="B2141">
        <v>1001</v>
      </c>
      <c r="C2141">
        <v>19</v>
      </c>
      <c r="D2141" t="s">
        <v>10</v>
      </c>
      <c r="E2141">
        <v>158.68</v>
      </c>
      <c r="F2141">
        <v>1</v>
      </c>
      <c r="G2141">
        <v>158.68</v>
      </c>
      <c r="H2141" s="1">
        <v>44827.66505787037</v>
      </c>
      <c r="I2141" t="s">
        <v>23</v>
      </c>
      <c r="J2141" t="s">
        <v>12</v>
      </c>
      <c r="K2141">
        <f t="shared" si="33"/>
        <v>6</v>
      </c>
    </row>
    <row r="2142" spans="1:11" x14ac:dyDescent="0.3">
      <c r="A2142">
        <v>102140</v>
      </c>
      <c r="B2142">
        <v>851</v>
      </c>
      <c r="C2142">
        <v>127</v>
      </c>
      <c r="D2142" t="s">
        <v>22</v>
      </c>
      <c r="E2142">
        <v>4.83</v>
      </c>
      <c r="F2142">
        <v>1</v>
      </c>
      <c r="G2142">
        <v>4.83</v>
      </c>
      <c r="H2142" s="1">
        <v>44995.88077546296</v>
      </c>
      <c r="I2142" t="s">
        <v>34</v>
      </c>
      <c r="J2142" t="s">
        <v>15</v>
      </c>
      <c r="K2142">
        <f t="shared" si="33"/>
        <v>6</v>
      </c>
    </row>
    <row r="2143" spans="1:11" x14ac:dyDescent="0.3">
      <c r="A2143">
        <v>102141</v>
      </c>
      <c r="B2143">
        <v>1389</v>
      </c>
      <c r="C2143">
        <v>205</v>
      </c>
      <c r="D2143" t="s">
        <v>13</v>
      </c>
      <c r="E2143">
        <v>35.18</v>
      </c>
      <c r="F2143">
        <v>2</v>
      </c>
      <c r="G2143">
        <v>70.36</v>
      </c>
      <c r="H2143" s="1">
        <v>45704.452893518515</v>
      </c>
      <c r="I2143" t="s">
        <v>30</v>
      </c>
      <c r="J2143" t="s">
        <v>15</v>
      </c>
      <c r="K2143">
        <f t="shared" si="33"/>
        <v>6</v>
      </c>
    </row>
    <row r="2144" spans="1:11" x14ac:dyDescent="0.3">
      <c r="A2144">
        <v>102142</v>
      </c>
      <c r="B2144">
        <v>1355</v>
      </c>
      <c r="C2144">
        <v>29</v>
      </c>
      <c r="D2144" t="s">
        <v>13</v>
      </c>
      <c r="E2144">
        <v>67.73</v>
      </c>
      <c r="F2144">
        <v>1</v>
      </c>
      <c r="G2144">
        <v>67.73</v>
      </c>
      <c r="H2144" s="1">
        <v>45499.828599537039</v>
      </c>
      <c r="I2144" t="s">
        <v>21</v>
      </c>
      <c r="J2144" t="s">
        <v>15</v>
      </c>
      <c r="K2144">
        <f t="shared" si="33"/>
        <v>6</v>
      </c>
    </row>
    <row r="2145" spans="1:11" x14ac:dyDescent="0.3">
      <c r="A2145">
        <v>102143</v>
      </c>
      <c r="B2145">
        <v>1368</v>
      </c>
      <c r="C2145">
        <v>445</v>
      </c>
      <c r="D2145" t="s">
        <v>13</v>
      </c>
      <c r="E2145">
        <v>61.62</v>
      </c>
      <c r="F2145">
        <v>2</v>
      </c>
      <c r="G2145">
        <v>123.24</v>
      </c>
      <c r="H2145" s="1">
        <v>44874.524513888886</v>
      </c>
      <c r="I2145" t="s">
        <v>27</v>
      </c>
      <c r="J2145" t="s">
        <v>15</v>
      </c>
      <c r="K2145">
        <f t="shared" si="33"/>
        <v>6</v>
      </c>
    </row>
    <row r="2146" spans="1:11" x14ac:dyDescent="0.3">
      <c r="A2146">
        <v>102144</v>
      </c>
      <c r="B2146">
        <v>822</v>
      </c>
      <c r="C2146">
        <v>454</v>
      </c>
      <c r="D2146" t="s">
        <v>24</v>
      </c>
      <c r="E2146">
        <v>16.41</v>
      </c>
      <c r="F2146">
        <v>2</v>
      </c>
      <c r="G2146">
        <v>32.82</v>
      </c>
      <c r="H2146" s="1">
        <v>45234.772256944445</v>
      </c>
      <c r="I2146" t="s">
        <v>28</v>
      </c>
      <c r="J2146" t="s">
        <v>15</v>
      </c>
      <c r="K2146">
        <f t="shared" si="33"/>
        <v>6</v>
      </c>
    </row>
    <row r="2147" spans="1:11" x14ac:dyDescent="0.3">
      <c r="A2147">
        <v>102145</v>
      </c>
      <c r="B2147">
        <v>455</v>
      </c>
      <c r="C2147">
        <v>207</v>
      </c>
      <c r="D2147" t="s">
        <v>18</v>
      </c>
      <c r="E2147">
        <v>37.700000000000003</v>
      </c>
      <c r="F2147">
        <v>1</v>
      </c>
      <c r="G2147">
        <v>37.700000000000003</v>
      </c>
      <c r="H2147" s="1">
        <v>44800.684212962966</v>
      </c>
      <c r="I2147" t="s">
        <v>27</v>
      </c>
      <c r="J2147" t="s">
        <v>15</v>
      </c>
      <c r="K2147">
        <f t="shared" si="33"/>
        <v>6</v>
      </c>
    </row>
    <row r="2148" spans="1:11" x14ac:dyDescent="0.3">
      <c r="A2148">
        <v>102146</v>
      </c>
      <c r="B2148">
        <v>1625</v>
      </c>
      <c r="C2148">
        <v>464</v>
      </c>
      <c r="D2148" t="s">
        <v>13</v>
      </c>
      <c r="E2148">
        <v>18.420000000000002</v>
      </c>
      <c r="F2148">
        <v>1</v>
      </c>
      <c r="G2148">
        <v>18.420000000000002</v>
      </c>
      <c r="H2148" s="1">
        <v>45307.48133101852</v>
      </c>
      <c r="I2148" t="s">
        <v>11</v>
      </c>
      <c r="J2148" t="s">
        <v>15</v>
      </c>
      <c r="K2148">
        <f t="shared" si="33"/>
        <v>6</v>
      </c>
    </row>
    <row r="2149" spans="1:11" x14ac:dyDescent="0.3">
      <c r="A2149">
        <v>102147</v>
      </c>
      <c r="B2149">
        <v>2773</v>
      </c>
      <c r="C2149">
        <v>280</v>
      </c>
      <c r="D2149" t="s">
        <v>10</v>
      </c>
      <c r="E2149">
        <v>91.75</v>
      </c>
      <c r="F2149">
        <v>1</v>
      </c>
      <c r="G2149">
        <v>91.75</v>
      </c>
      <c r="H2149" s="1">
        <v>45300.464768518519</v>
      </c>
      <c r="I2149" t="s">
        <v>31</v>
      </c>
      <c r="J2149" t="s">
        <v>15</v>
      </c>
      <c r="K2149">
        <f t="shared" si="33"/>
        <v>6</v>
      </c>
    </row>
    <row r="2150" spans="1:11" x14ac:dyDescent="0.3">
      <c r="A2150">
        <v>102148</v>
      </c>
      <c r="B2150">
        <v>711</v>
      </c>
      <c r="C2150">
        <v>151</v>
      </c>
      <c r="D2150" t="s">
        <v>16</v>
      </c>
      <c r="E2150">
        <v>438.04</v>
      </c>
      <c r="F2150">
        <v>1</v>
      </c>
      <c r="G2150">
        <v>438.04</v>
      </c>
      <c r="H2150" s="1">
        <v>45512.999062499999</v>
      </c>
      <c r="I2150" t="s">
        <v>17</v>
      </c>
      <c r="J2150" t="s">
        <v>12</v>
      </c>
      <c r="K2150">
        <f t="shared" si="33"/>
        <v>6</v>
      </c>
    </row>
    <row r="2151" spans="1:11" x14ac:dyDescent="0.3">
      <c r="A2151">
        <v>102149</v>
      </c>
      <c r="B2151">
        <v>2191</v>
      </c>
      <c r="C2151">
        <v>240</v>
      </c>
      <c r="D2151" t="s">
        <v>18</v>
      </c>
      <c r="E2151">
        <v>51.77</v>
      </c>
      <c r="F2151">
        <v>1</v>
      </c>
      <c r="G2151">
        <v>51.77</v>
      </c>
      <c r="H2151" s="1">
        <v>45338.626898148148</v>
      </c>
      <c r="I2151" t="s">
        <v>14</v>
      </c>
      <c r="J2151" t="s">
        <v>15</v>
      </c>
      <c r="K2151">
        <f t="shared" si="33"/>
        <v>6</v>
      </c>
    </row>
    <row r="2152" spans="1:11" x14ac:dyDescent="0.3">
      <c r="A2152">
        <v>102150</v>
      </c>
      <c r="B2152">
        <v>917</v>
      </c>
      <c r="C2152">
        <v>266</v>
      </c>
      <c r="D2152" t="s">
        <v>20</v>
      </c>
      <c r="E2152">
        <v>24.07</v>
      </c>
      <c r="F2152">
        <v>1</v>
      </c>
      <c r="G2152">
        <v>24.07</v>
      </c>
      <c r="H2152" s="1">
        <v>44734.116238425922</v>
      </c>
      <c r="I2152" t="s">
        <v>14</v>
      </c>
      <c r="J2152" t="s">
        <v>15</v>
      </c>
      <c r="K2152">
        <f t="shared" si="33"/>
        <v>6</v>
      </c>
    </row>
    <row r="2153" spans="1:11" x14ac:dyDescent="0.3">
      <c r="A2153">
        <v>102151</v>
      </c>
      <c r="B2153">
        <v>2876</v>
      </c>
      <c r="C2153">
        <v>182</v>
      </c>
      <c r="D2153" t="s">
        <v>18</v>
      </c>
      <c r="E2153">
        <v>79.86</v>
      </c>
      <c r="F2153">
        <v>1</v>
      </c>
      <c r="G2153">
        <v>79.86</v>
      </c>
      <c r="H2153" s="1">
        <v>45367.159571759257</v>
      </c>
      <c r="I2153" t="s">
        <v>30</v>
      </c>
      <c r="J2153" t="s">
        <v>15</v>
      </c>
      <c r="K2153">
        <f t="shared" si="33"/>
        <v>6</v>
      </c>
    </row>
    <row r="2154" spans="1:11" x14ac:dyDescent="0.3">
      <c r="A2154">
        <v>102152</v>
      </c>
      <c r="B2154">
        <v>2653</v>
      </c>
      <c r="C2154">
        <v>105</v>
      </c>
      <c r="D2154" t="s">
        <v>18</v>
      </c>
      <c r="E2154">
        <v>128.93</v>
      </c>
      <c r="F2154">
        <v>2</v>
      </c>
      <c r="G2154">
        <v>257.86</v>
      </c>
      <c r="H2154" s="1">
        <v>45732.740833333337</v>
      </c>
      <c r="I2154" t="s">
        <v>29</v>
      </c>
      <c r="J2154" t="s">
        <v>12</v>
      </c>
      <c r="K2154">
        <f t="shared" si="33"/>
        <v>6</v>
      </c>
    </row>
    <row r="2155" spans="1:11" x14ac:dyDescent="0.3">
      <c r="A2155">
        <v>102153</v>
      </c>
      <c r="B2155">
        <v>1497</v>
      </c>
      <c r="C2155">
        <v>425</v>
      </c>
      <c r="D2155" t="s">
        <v>26</v>
      </c>
      <c r="E2155">
        <v>36.71</v>
      </c>
      <c r="F2155">
        <v>1</v>
      </c>
      <c r="G2155">
        <v>36.71</v>
      </c>
      <c r="H2155" s="1">
        <v>45041.434675925928</v>
      </c>
      <c r="I2155" t="s">
        <v>17</v>
      </c>
      <c r="J2155" t="s">
        <v>15</v>
      </c>
      <c r="K2155">
        <f t="shared" si="33"/>
        <v>6</v>
      </c>
    </row>
    <row r="2156" spans="1:11" x14ac:dyDescent="0.3">
      <c r="A2156">
        <v>102154</v>
      </c>
      <c r="B2156">
        <v>1441</v>
      </c>
      <c r="C2156">
        <v>433</v>
      </c>
      <c r="D2156" t="s">
        <v>13</v>
      </c>
      <c r="E2156">
        <v>91.58</v>
      </c>
      <c r="F2156">
        <v>1</v>
      </c>
      <c r="G2156">
        <v>91.58</v>
      </c>
      <c r="H2156" s="1">
        <v>44915.393912037034</v>
      </c>
      <c r="I2156" t="s">
        <v>14</v>
      </c>
      <c r="J2156" t="s">
        <v>15</v>
      </c>
      <c r="K2156">
        <f t="shared" si="33"/>
        <v>6</v>
      </c>
    </row>
    <row r="2157" spans="1:11" x14ac:dyDescent="0.3">
      <c r="A2157">
        <v>102155</v>
      </c>
      <c r="B2157">
        <v>305</v>
      </c>
      <c r="C2157">
        <v>401</v>
      </c>
      <c r="D2157" t="s">
        <v>16</v>
      </c>
      <c r="E2157">
        <v>136.29</v>
      </c>
      <c r="F2157">
        <v>1</v>
      </c>
      <c r="G2157">
        <v>136.29</v>
      </c>
      <c r="H2157" s="1">
        <v>44879.23369212963</v>
      </c>
      <c r="I2157" t="s">
        <v>17</v>
      </c>
      <c r="J2157" t="s">
        <v>15</v>
      </c>
      <c r="K2157">
        <f t="shared" si="33"/>
        <v>6</v>
      </c>
    </row>
    <row r="2158" spans="1:11" x14ac:dyDescent="0.3">
      <c r="A2158">
        <v>102156</v>
      </c>
      <c r="B2158">
        <v>736</v>
      </c>
      <c r="C2158">
        <v>497</v>
      </c>
      <c r="D2158" t="s">
        <v>22</v>
      </c>
      <c r="E2158">
        <v>26.09</v>
      </c>
      <c r="F2158">
        <v>1</v>
      </c>
      <c r="G2158">
        <v>26.09</v>
      </c>
      <c r="H2158" s="1">
        <v>45308.802361111113</v>
      </c>
      <c r="I2158" t="s">
        <v>23</v>
      </c>
      <c r="J2158" t="s">
        <v>15</v>
      </c>
      <c r="K2158">
        <f t="shared" si="33"/>
        <v>6</v>
      </c>
    </row>
    <row r="2159" spans="1:11" x14ac:dyDescent="0.3">
      <c r="A2159">
        <v>102157</v>
      </c>
      <c r="B2159">
        <v>2339</v>
      </c>
      <c r="C2159">
        <v>440</v>
      </c>
      <c r="D2159" t="s">
        <v>16</v>
      </c>
      <c r="E2159">
        <v>175.1</v>
      </c>
      <c r="F2159">
        <v>1</v>
      </c>
      <c r="G2159">
        <v>175.1</v>
      </c>
      <c r="H2159" s="1">
        <v>45470.179780092592</v>
      </c>
      <c r="I2159" t="s">
        <v>17</v>
      </c>
      <c r="J2159" t="s">
        <v>12</v>
      </c>
      <c r="K2159">
        <f t="shared" si="33"/>
        <v>6</v>
      </c>
    </row>
    <row r="2160" spans="1:11" x14ac:dyDescent="0.3">
      <c r="A2160">
        <v>102158</v>
      </c>
      <c r="B2160">
        <v>1964</v>
      </c>
      <c r="C2160">
        <v>236</v>
      </c>
      <c r="D2160" t="s">
        <v>10</v>
      </c>
      <c r="E2160">
        <v>149.19999999999999</v>
      </c>
      <c r="F2160">
        <v>3</v>
      </c>
      <c r="G2160">
        <v>447.6</v>
      </c>
      <c r="H2160" s="1">
        <v>45364.177048611113</v>
      </c>
      <c r="I2160" t="s">
        <v>17</v>
      </c>
      <c r="J2160" t="s">
        <v>12</v>
      </c>
      <c r="K2160">
        <f t="shared" si="33"/>
        <v>6</v>
      </c>
    </row>
    <row r="2161" spans="1:11" x14ac:dyDescent="0.3">
      <c r="A2161">
        <v>102159</v>
      </c>
      <c r="B2161">
        <v>2150</v>
      </c>
      <c r="C2161">
        <v>173</v>
      </c>
      <c r="D2161" t="s">
        <v>16</v>
      </c>
      <c r="E2161">
        <v>104.69</v>
      </c>
      <c r="F2161">
        <v>1</v>
      </c>
      <c r="G2161">
        <v>104.69</v>
      </c>
      <c r="H2161" s="1">
        <v>45634.131331018521</v>
      </c>
      <c r="I2161" t="s">
        <v>14</v>
      </c>
      <c r="J2161" t="s">
        <v>15</v>
      </c>
      <c r="K2161">
        <f t="shared" si="33"/>
        <v>6</v>
      </c>
    </row>
    <row r="2162" spans="1:11" x14ac:dyDescent="0.3">
      <c r="A2162">
        <v>102160</v>
      </c>
      <c r="B2162">
        <v>2010</v>
      </c>
      <c r="C2162">
        <v>158</v>
      </c>
      <c r="D2162" t="s">
        <v>13</v>
      </c>
      <c r="E2162">
        <v>113.72</v>
      </c>
      <c r="F2162">
        <v>1</v>
      </c>
      <c r="G2162">
        <v>113.72</v>
      </c>
      <c r="H2162" s="1">
        <v>45370.9375462963</v>
      </c>
      <c r="I2162" t="s">
        <v>17</v>
      </c>
      <c r="J2162" t="s">
        <v>15</v>
      </c>
      <c r="K2162">
        <f t="shared" si="33"/>
        <v>6</v>
      </c>
    </row>
    <row r="2163" spans="1:11" x14ac:dyDescent="0.3">
      <c r="A2163">
        <v>102161</v>
      </c>
      <c r="B2163">
        <v>2915</v>
      </c>
      <c r="C2163">
        <v>172</v>
      </c>
      <c r="D2163" t="s">
        <v>18</v>
      </c>
      <c r="E2163">
        <v>16.86</v>
      </c>
      <c r="F2163">
        <v>4</v>
      </c>
      <c r="G2163">
        <v>67.44</v>
      </c>
      <c r="H2163" s="1">
        <v>45280.969282407408</v>
      </c>
      <c r="I2163" t="s">
        <v>25</v>
      </c>
      <c r="J2163" t="s">
        <v>15</v>
      </c>
      <c r="K2163">
        <f t="shared" si="33"/>
        <v>6</v>
      </c>
    </row>
    <row r="2164" spans="1:11" x14ac:dyDescent="0.3">
      <c r="A2164">
        <v>102162</v>
      </c>
      <c r="B2164">
        <v>2890</v>
      </c>
      <c r="C2164">
        <v>494</v>
      </c>
      <c r="D2164" t="s">
        <v>16</v>
      </c>
      <c r="E2164">
        <v>165.89</v>
      </c>
      <c r="F2164">
        <v>3</v>
      </c>
      <c r="G2164">
        <v>497.67</v>
      </c>
      <c r="H2164" s="1">
        <v>44960.839097222219</v>
      </c>
      <c r="I2164" t="s">
        <v>29</v>
      </c>
      <c r="J2164" t="s">
        <v>12</v>
      </c>
      <c r="K2164">
        <f t="shared" si="33"/>
        <v>6</v>
      </c>
    </row>
    <row r="2165" spans="1:11" x14ac:dyDescent="0.3">
      <c r="A2165">
        <v>102163</v>
      </c>
      <c r="B2165">
        <v>962</v>
      </c>
      <c r="C2165">
        <v>458</v>
      </c>
      <c r="D2165" t="s">
        <v>16</v>
      </c>
      <c r="E2165">
        <v>169.98</v>
      </c>
      <c r="F2165">
        <v>1</v>
      </c>
      <c r="G2165">
        <v>169.98</v>
      </c>
      <c r="H2165" s="1">
        <v>44917.770601851851</v>
      </c>
      <c r="I2165" t="s">
        <v>31</v>
      </c>
      <c r="J2165" t="s">
        <v>12</v>
      </c>
      <c r="K2165">
        <f t="shared" si="33"/>
        <v>6</v>
      </c>
    </row>
    <row r="2166" spans="1:11" x14ac:dyDescent="0.3">
      <c r="A2166">
        <v>102164</v>
      </c>
      <c r="B2166">
        <v>2990</v>
      </c>
      <c r="C2166">
        <v>311</v>
      </c>
      <c r="D2166" t="s">
        <v>13</v>
      </c>
      <c r="E2166">
        <v>54.62</v>
      </c>
      <c r="F2166">
        <v>1</v>
      </c>
      <c r="G2166">
        <v>54.62</v>
      </c>
      <c r="H2166" s="1">
        <v>44657.065509259257</v>
      </c>
      <c r="I2166" t="s">
        <v>23</v>
      </c>
      <c r="J2166" t="s">
        <v>15</v>
      </c>
      <c r="K2166">
        <f t="shared" si="33"/>
        <v>6</v>
      </c>
    </row>
    <row r="2167" spans="1:11" x14ac:dyDescent="0.3">
      <c r="A2167">
        <v>102165</v>
      </c>
      <c r="B2167">
        <v>1027</v>
      </c>
      <c r="C2167">
        <v>403</v>
      </c>
      <c r="D2167" t="s">
        <v>26</v>
      </c>
      <c r="E2167">
        <v>62.38</v>
      </c>
      <c r="F2167">
        <v>3</v>
      </c>
      <c r="G2167">
        <v>187.14</v>
      </c>
      <c r="H2167" s="1">
        <v>44703.696134259262</v>
      </c>
      <c r="I2167" t="s">
        <v>25</v>
      </c>
      <c r="J2167" t="s">
        <v>12</v>
      </c>
      <c r="K2167">
        <f t="shared" si="33"/>
        <v>6</v>
      </c>
    </row>
    <row r="2168" spans="1:11" x14ac:dyDescent="0.3">
      <c r="A2168">
        <v>102166</v>
      </c>
      <c r="B2168">
        <v>2133</v>
      </c>
      <c r="C2168">
        <v>157</v>
      </c>
      <c r="D2168" t="s">
        <v>16</v>
      </c>
      <c r="E2168">
        <v>107.75</v>
      </c>
      <c r="F2168">
        <v>1</v>
      </c>
      <c r="G2168">
        <v>107.75</v>
      </c>
      <c r="H2168" s="1">
        <v>45663.773333333331</v>
      </c>
      <c r="I2168" t="s">
        <v>11</v>
      </c>
      <c r="J2168" t="s">
        <v>15</v>
      </c>
      <c r="K2168">
        <f t="shared" si="33"/>
        <v>6</v>
      </c>
    </row>
    <row r="2169" spans="1:11" x14ac:dyDescent="0.3">
      <c r="A2169">
        <v>102167</v>
      </c>
      <c r="B2169">
        <v>2376</v>
      </c>
      <c r="C2169">
        <v>258</v>
      </c>
      <c r="D2169" t="s">
        <v>22</v>
      </c>
      <c r="E2169">
        <v>12.21</v>
      </c>
      <c r="F2169">
        <v>5</v>
      </c>
      <c r="G2169">
        <v>61.05</v>
      </c>
      <c r="H2169" s="1">
        <v>45101.831342592595</v>
      </c>
      <c r="I2169" t="s">
        <v>23</v>
      </c>
      <c r="J2169" t="s">
        <v>15</v>
      </c>
      <c r="K2169">
        <f t="shared" si="33"/>
        <v>6</v>
      </c>
    </row>
    <row r="2170" spans="1:11" x14ac:dyDescent="0.3">
      <c r="A2170">
        <v>102168</v>
      </c>
      <c r="B2170">
        <v>2864</v>
      </c>
      <c r="C2170">
        <v>164</v>
      </c>
      <c r="D2170" t="s">
        <v>18</v>
      </c>
      <c r="E2170">
        <v>17.850000000000001</v>
      </c>
      <c r="F2170">
        <v>5</v>
      </c>
      <c r="G2170">
        <v>89.25</v>
      </c>
      <c r="H2170" s="1">
        <v>45172.404236111113</v>
      </c>
      <c r="I2170" t="s">
        <v>14</v>
      </c>
      <c r="J2170" t="s">
        <v>15</v>
      </c>
      <c r="K2170">
        <f t="shared" si="33"/>
        <v>6</v>
      </c>
    </row>
    <row r="2171" spans="1:11" x14ac:dyDescent="0.3">
      <c r="A2171">
        <v>102169</v>
      </c>
      <c r="B2171">
        <v>1474</v>
      </c>
      <c r="C2171">
        <v>147</v>
      </c>
      <c r="D2171" t="s">
        <v>13</v>
      </c>
      <c r="E2171">
        <v>29.8</v>
      </c>
      <c r="F2171">
        <v>4</v>
      </c>
      <c r="G2171">
        <v>119.2</v>
      </c>
      <c r="H2171" s="1">
        <v>45545.69604166667</v>
      </c>
      <c r="I2171" t="s">
        <v>31</v>
      </c>
      <c r="J2171" t="s">
        <v>15</v>
      </c>
      <c r="K2171">
        <f t="shared" si="33"/>
        <v>6</v>
      </c>
    </row>
    <row r="2172" spans="1:11" x14ac:dyDescent="0.3">
      <c r="A2172">
        <v>102170</v>
      </c>
      <c r="B2172">
        <v>2502</v>
      </c>
      <c r="C2172">
        <v>391</v>
      </c>
      <c r="D2172" t="s">
        <v>18</v>
      </c>
      <c r="E2172">
        <v>112.81</v>
      </c>
      <c r="F2172">
        <v>4</v>
      </c>
      <c r="G2172">
        <v>451.24</v>
      </c>
      <c r="H2172" s="1">
        <v>44698.326956018522</v>
      </c>
      <c r="I2172" t="s">
        <v>25</v>
      </c>
      <c r="J2172" t="s">
        <v>12</v>
      </c>
      <c r="K2172">
        <f t="shared" si="33"/>
        <v>6</v>
      </c>
    </row>
    <row r="2173" spans="1:11" x14ac:dyDescent="0.3">
      <c r="A2173">
        <v>102171</v>
      </c>
      <c r="B2173">
        <v>1948</v>
      </c>
      <c r="C2173">
        <v>154</v>
      </c>
      <c r="D2173" t="s">
        <v>26</v>
      </c>
      <c r="E2173">
        <v>37.979999999999997</v>
      </c>
      <c r="F2173">
        <v>1</v>
      </c>
      <c r="G2173">
        <v>37.979999999999997</v>
      </c>
      <c r="H2173" s="1">
        <v>44837.476053240738</v>
      </c>
      <c r="I2173" t="s">
        <v>35</v>
      </c>
      <c r="J2173" t="s">
        <v>15</v>
      </c>
      <c r="K2173">
        <f t="shared" si="33"/>
        <v>6</v>
      </c>
    </row>
    <row r="2174" spans="1:11" x14ac:dyDescent="0.3">
      <c r="A2174">
        <v>102172</v>
      </c>
      <c r="B2174">
        <v>2677</v>
      </c>
      <c r="C2174">
        <v>463</v>
      </c>
      <c r="D2174" t="s">
        <v>10</v>
      </c>
      <c r="E2174">
        <v>127.23</v>
      </c>
      <c r="F2174">
        <v>1</v>
      </c>
      <c r="G2174">
        <v>127.23</v>
      </c>
      <c r="H2174" s="1">
        <v>45875.50335648148</v>
      </c>
      <c r="I2174" t="s">
        <v>25</v>
      </c>
      <c r="J2174" t="s">
        <v>15</v>
      </c>
      <c r="K2174">
        <f t="shared" si="33"/>
        <v>6</v>
      </c>
    </row>
    <row r="2175" spans="1:11" x14ac:dyDescent="0.3">
      <c r="A2175">
        <v>102173</v>
      </c>
      <c r="B2175">
        <v>1178</v>
      </c>
      <c r="C2175">
        <v>367</v>
      </c>
      <c r="D2175" t="s">
        <v>26</v>
      </c>
      <c r="E2175">
        <v>74.900000000000006</v>
      </c>
      <c r="F2175">
        <v>1</v>
      </c>
      <c r="G2175">
        <v>74.900000000000006</v>
      </c>
      <c r="H2175" s="1">
        <v>45304.51458333333</v>
      </c>
      <c r="I2175" t="s">
        <v>25</v>
      </c>
      <c r="J2175" t="s">
        <v>15</v>
      </c>
      <c r="K2175">
        <f t="shared" si="33"/>
        <v>6</v>
      </c>
    </row>
    <row r="2176" spans="1:11" x14ac:dyDescent="0.3">
      <c r="A2176">
        <v>102174</v>
      </c>
      <c r="B2176">
        <v>665</v>
      </c>
      <c r="C2176">
        <v>38</v>
      </c>
      <c r="D2176" t="s">
        <v>18</v>
      </c>
      <c r="E2176">
        <v>56.48</v>
      </c>
      <c r="F2176">
        <v>1</v>
      </c>
      <c r="G2176">
        <v>56.48</v>
      </c>
      <c r="H2176" s="1">
        <v>44630.698750000003</v>
      </c>
      <c r="I2176" t="s">
        <v>11</v>
      </c>
      <c r="J2176" t="s">
        <v>15</v>
      </c>
      <c r="K2176">
        <f t="shared" si="33"/>
        <v>6</v>
      </c>
    </row>
    <row r="2177" spans="1:11" x14ac:dyDescent="0.3">
      <c r="A2177">
        <v>102175</v>
      </c>
      <c r="B2177">
        <v>12</v>
      </c>
      <c r="C2177">
        <v>131</v>
      </c>
      <c r="D2177" t="s">
        <v>18</v>
      </c>
      <c r="E2177">
        <v>115.95</v>
      </c>
      <c r="F2177">
        <v>1</v>
      </c>
      <c r="G2177">
        <v>115.95</v>
      </c>
      <c r="H2177" s="1">
        <v>45706.842187499999</v>
      </c>
      <c r="I2177" t="s">
        <v>25</v>
      </c>
      <c r="J2177" t="s">
        <v>15</v>
      </c>
      <c r="K2177">
        <f t="shared" si="33"/>
        <v>6</v>
      </c>
    </row>
    <row r="2178" spans="1:11" x14ac:dyDescent="0.3">
      <c r="A2178">
        <v>102176</v>
      </c>
      <c r="B2178">
        <v>1157</v>
      </c>
      <c r="C2178">
        <v>358</v>
      </c>
      <c r="D2178" t="s">
        <v>10</v>
      </c>
      <c r="E2178">
        <v>237.26</v>
      </c>
      <c r="F2178">
        <v>1</v>
      </c>
      <c r="G2178">
        <v>237.26</v>
      </c>
      <c r="H2178" s="1">
        <v>45746.08766203704</v>
      </c>
      <c r="I2178" t="s">
        <v>25</v>
      </c>
      <c r="J2178" t="s">
        <v>12</v>
      </c>
      <c r="K2178">
        <f t="shared" si="33"/>
        <v>6</v>
      </c>
    </row>
    <row r="2179" spans="1:11" x14ac:dyDescent="0.3">
      <c r="A2179">
        <v>102177</v>
      </c>
      <c r="B2179">
        <v>304</v>
      </c>
      <c r="C2179">
        <v>255</v>
      </c>
      <c r="D2179" t="s">
        <v>16</v>
      </c>
      <c r="E2179">
        <v>615.37</v>
      </c>
      <c r="F2179">
        <v>3</v>
      </c>
      <c r="G2179">
        <v>1846.11</v>
      </c>
      <c r="H2179" s="1">
        <v>44717.105196759258</v>
      </c>
      <c r="I2179" t="s">
        <v>25</v>
      </c>
      <c r="J2179" t="s">
        <v>19</v>
      </c>
      <c r="K2179">
        <f t="shared" ref="K2179:K2242" si="34">LEN(A2179)</f>
        <v>6</v>
      </c>
    </row>
    <row r="2180" spans="1:11" x14ac:dyDescent="0.3">
      <c r="A2180">
        <v>102178</v>
      </c>
      <c r="B2180">
        <v>1764</v>
      </c>
      <c r="C2180">
        <v>208</v>
      </c>
      <c r="D2180" t="s">
        <v>13</v>
      </c>
      <c r="E2180">
        <v>239.91</v>
      </c>
      <c r="F2180">
        <v>1</v>
      </c>
      <c r="G2180">
        <v>239.91</v>
      </c>
      <c r="H2180" s="1">
        <v>44742.116087962961</v>
      </c>
      <c r="I2180" t="s">
        <v>17</v>
      </c>
      <c r="J2180" t="s">
        <v>12</v>
      </c>
      <c r="K2180">
        <f t="shared" si="34"/>
        <v>6</v>
      </c>
    </row>
    <row r="2181" spans="1:11" x14ac:dyDescent="0.3">
      <c r="A2181">
        <v>102179</v>
      </c>
      <c r="B2181">
        <v>2831</v>
      </c>
      <c r="C2181">
        <v>450</v>
      </c>
      <c r="D2181" t="s">
        <v>18</v>
      </c>
      <c r="E2181">
        <v>61.91</v>
      </c>
      <c r="F2181">
        <v>1</v>
      </c>
      <c r="G2181">
        <v>61.91</v>
      </c>
      <c r="H2181" s="1">
        <v>45237.193356481483</v>
      </c>
      <c r="I2181" t="s">
        <v>27</v>
      </c>
      <c r="J2181" t="s">
        <v>15</v>
      </c>
      <c r="K2181">
        <f t="shared" si="34"/>
        <v>6</v>
      </c>
    </row>
    <row r="2182" spans="1:11" x14ac:dyDescent="0.3">
      <c r="A2182">
        <v>102180</v>
      </c>
      <c r="B2182">
        <v>43</v>
      </c>
      <c r="C2182">
        <v>95</v>
      </c>
      <c r="D2182" t="s">
        <v>18</v>
      </c>
      <c r="E2182">
        <v>59.95</v>
      </c>
      <c r="F2182">
        <v>1</v>
      </c>
      <c r="G2182">
        <v>59.95</v>
      </c>
      <c r="H2182" s="1">
        <v>45824.036192129628</v>
      </c>
      <c r="I2182" t="s">
        <v>25</v>
      </c>
      <c r="J2182" t="s">
        <v>15</v>
      </c>
      <c r="K2182">
        <f t="shared" si="34"/>
        <v>6</v>
      </c>
    </row>
    <row r="2183" spans="1:11" x14ac:dyDescent="0.3">
      <c r="A2183">
        <v>102181</v>
      </c>
      <c r="B2183">
        <v>944</v>
      </c>
      <c r="C2183">
        <v>348</v>
      </c>
      <c r="D2183" t="s">
        <v>18</v>
      </c>
      <c r="E2183">
        <v>26.84</v>
      </c>
      <c r="F2183">
        <v>2</v>
      </c>
      <c r="G2183">
        <v>53.68</v>
      </c>
      <c r="H2183" s="1">
        <v>45612.456759259258</v>
      </c>
      <c r="I2183" t="s">
        <v>14</v>
      </c>
      <c r="J2183" t="s">
        <v>15</v>
      </c>
      <c r="K2183">
        <f t="shared" si="34"/>
        <v>6</v>
      </c>
    </row>
    <row r="2184" spans="1:11" x14ac:dyDescent="0.3">
      <c r="A2184">
        <v>102182</v>
      </c>
      <c r="B2184">
        <v>2391</v>
      </c>
      <c r="C2184">
        <v>327</v>
      </c>
      <c r="D2184" t="s">
        <v>24</v>
      </c>
      <c r="E2184">
        <v>7.26</v>
      </c>
      <c r="F2184">
        <v>1</v>
      </c>
      <c r="G2184">
        <v>7.26</v>
      </c>
      <c r="H2184" s="1">
        <v>45763.039502314816</v>
      </c>
      <c r="I2184" t="s">
        <v>17</v>
      </c>
      <c r="J2184" t="s">
        <v>15</v>
      </c>
      <c r="K2184">
        <f t="shared" si="34"/>
        <v>6</v>
      </c>
    </row>
    <row r="2185" spans="1:11" x14ac:dyDescent="0.3">
      <c r="A2185">
        <v>102183</v>
      </c>
      <c r="B2185">
        <v>1350</v>
      </c>
      <c r="C2185">
        <v>478</v>
      </c>
      <c r="D2185" t="s">
        <v>10</v>
      </c>
      <c r="E2185">
        <v>115.54</v>
      </c>
      <c r="F2185">
        <v>1</v>
      </c>
      <c r="G2185">
        <v>115.54</v>
      </c>
      <c r="H2185" s="1">
        <v>45195.794293981482</v>
      </c>
      <c r="I2185" t="s">
        <v>23</v>
      </c>
      <c r="J2185" t="s">
        <v>15</v>
      </c>
      <c r="K2185">
        <f t="shared" si="34"/>
        <v>6</v>
      </c>
    </row>
    <row r="2186" spans="1:11" x14ac:dyDescent="0.3">
      <c r="A2186">
        <v>102184</v>
      </c>
      <c r="B2186">
        <v>2546</v>
      </c>
      <c r="C2186">
        <v>171</v>
      </c>
      <c r="D2186" t="s">
        <v>26</v>
      </c>
      <c r="E2186">
        <v>19.29</v>
      </c>
      <c r="F2186">
        <v>1</v>
      </c>
      <c r="G2186">
        <v>19.29</v>
      </c>
      <c r="H2186" s="1">
        <v>45251.379942129628</v>
      </c>
      <c r="I2186" t="s">
        <v>25</v>
      </c>
      <c r="J2186" t="s">
        <v>15</v>
      </c>
      <c r="K2186">
        <f t="shared" si="34"/>
        <v>6</v>
      </c>
    </row>
    <row r="2187" spans="1:11" x14ac:dyDescent="0.3">
      <c r="A2187">
        <v>102185</v>
      </c>
      <c r="B2187">
        <v>2412</v>
      </c>
      <c r="C2187">
        <v>250</v>
      </c>
      <c r="D2187" t="s">
        <v>18</v>
      </c>
      <c r="E2187">
        <v>17.440000000000001</v>
      </c>
      <c r="F2187">
        <v>1</v>
      </c>
      <c r="G2187">
        <v>17.440000000000001</v>
      </c>
      <c r="H2187" s="1">
        <v>45181.222627314812</v>
      </c>
      <c r="I2187" t="s">
        <v>28</v>
      </c>
      <c r="J2187" t="s">
        <v>15</v>
      </c>
      <c r="K2187">
        <f t="shared" si="34"/>
        <v>6</v>
      </c>
    </row>
    <row r="2188" spans="1:11" x14ac:dyDescent="0.3">
      <c r="A2188">
        <v>102186</v>
      </c>
      <c r="B2188">
        <v>891</v>
      </c>
      <c r="C2188">
        <v>190</v>
      </c>
      <c r="D2188" t="s">
        <v>26</v>
      </c>
      <c r="E2188">
        <v>29.82</v>
      </c>
      <c r="F2188">
        <v>2</v>
      </c>
      <c r="G2188">
        <v>59.64</v>
      </c>
      <c r="H2188" s="1">
        <v>44593.051145833335</v>
      </c>
      <c r="I2188" t="s">
        <v>32</v>
      </c>
      <c r="J2188" t="s">
        <v>15</v>
      </c>
      <c r="K2188">
        <f t="shared" si="34"/>
        <v>6</v>
      </c>
    </row>
    <row r="2189" spans="1:11" x14ac:dyDescent="0.3">
      <c r="A2189">
        <v>102187</v>
      </c>
      <c r="B2189">
        <v>2475</v>
      </c>
      <c r="C2189">
        <v>199</v>
      </c>
      <c r="D2189" t="s">
        <v>26</v>
      </c>
      <c r="E2189">
        <v>74.599999999999994</v>
      </c>
      <c r="F2189">
        <v>1</v>
      </c>
      <c r="G2189">
        <v>74.599999999999994</v>
      </c>
      <c r="H2189" s="1">
        <v>45608.30704861111</v>
      </c>
      <c r="I2189" t="s">
        <v>28</v>
      </c>
      <c r="J2189" t="s">
        <v>15</v>
      </c>
      <c r="K2189">
        <f t="shared" si="34"/>
        <v>6</v>
      </c>
    </row>
    <row r="2190" spans="1:11" x14ac:dyDescent="0.3">
      <c r="A2190">
        <v>102188</v>
      </c>
      <c r="B2190">
        <v>1005</v>
      </c>
      <c r="C2190">
        <v>484</v>
      </c>
      <c r="D2190" t="s">
        <v>20</v>
      </c>
      <c r="E2190">
        <v>18.84</v>
      </c>
      <c r="F2190">
        <v>1</v>
      </c>
      <c r="G2190">
        <v>18.84</v>
      </c>
      <c r="H2190" s="1">
        <v>44734.873495370368</v>
      </c>
      <c r="I2190" t="s">
        <v>11</v>
      </c>
      <c r="J2190" t="s">
        <v>15</v>
      </c>
      <c r="K2190">
        <f t="shared" si="34"/>
        <v>6</v>
      </c>
    </row>
    <row r="2191" spans="1:11" x14ac:dyDescent="0.3">
      <c r="A2191">
        <v>102189</v>
      </c>
      <c r="B2191">
        <v>21</v>
      </c>
      <c r="C2191">
        <v>221</v>
      </c>
      <c r="D2191" t="s">
        <v>16</v>
      </c>
      <c r="E2191">
        <v>143.06</v>
      </c>
      <c r="F2191">
        <v>1</v>
      </c>
      <c r="G2191">
        <v>143.06</v>
      </c>
      <c r="H2191" s="1">
        <v>44967.295543981483</v>
      </c>
      <c r="I2191" t="s">
        <v>23</v>
      </c>
      <c r="J2191" t="s">
        <v>15</v>
      </c>
      <c r="K2191">
        <f t="shared" si="34"/>
        <v>6</v>
      </c>
    </row>
    <row r="2192" spans="1:11" x14ac:dyDescent="0.3">
      <c r="A2192">
        <v>102190</v>
      </c>
      <c r="B2192">
        <v>407</v>
      </c>
      <c r="C2192">
        <v>24</v>
      </c>
      <c r="D2192" t="s">
        <v>22</v>
      </c>
      <c r="E2192">
        <v>50.18</v>
      </c>
      <c r="F2192">
        <v>1</v>
      </c>
      <c r="G2192">
        <v>50.18</v>
      </c>
      <c r="H2192" s="1">
        <v>44589.989074074074</v>
      </c>
      <c r="I2192" t="s">
        <v>25</v>
      </c>
      <c r="J2192" t="s">
        <v>15</v>
      </c>
      <c r="K2192">
        <f t="shared" si="34"/>
        <v>6</v>
      </c>
    </row>
    <row r="2193" spans="1:11" x14ac:dyDescent="0.3">
      <c r="A2193">
        <v>102191</v>
      </c>
      <c r="B2193">
        <v>2667</v>
      </c>
      <c r="C2193">
        <v>244</v>
      </c>
      <c r="D2193" t="s">
        <v>13</v>
      </c>
      <c r="E2193">
        <v>73.459999999999994</v>
      </c>
      <c r="F2193">
        <v>1</v>
      </c>
      <c r="G2193">
        <v>73.459999999999994</v>
      </c>
      <c r="H2193" s="1">
        <v>45856.963437500002</v>
      </c>
      <c r="I2193" t="s">
        <v>30</v>
      </c>
      <c r="J2193" t="s">
        <v>15</v>
      </c>
      <c r="K2193">
        <f t="shared" si="34"/>
        <v>6</v>
      </c>
    </row>
    <row r="2194" spans="1:11" x14ac:dyDescent="0.3">
      <c r="A2194">
        <v>102192</v>
      </c>
      <c r="B2194">
        <v>1015</v>
      </c>
      <c r="C2194">
        <v>423</v>
      </c>
      <c r="D2194" t="s">
        <v>22</v>
      </c>
      <c r="E2194">
        <v>23.7</v>
      </c>
      <c r="F2194">
        <v>3</v>
      </c>
      <c r="G2194">
        <v>71.099999999999994</v>
      </c>
      <c r="H2194" s="1">
        <v>44837.413668981484</v>
      </c>
      <c r="I2194" t="s">
        <v>14</v>
      </c>
      <c r="J2194" t="s">
        <v>15</v>
      </c>
      <c r="K2194">
        <f t="shared" si="34"/>
        <v>6</v>
      </c>
    </row>
    <row r="2195" spans="1:11" x14ac:dyDescent="0.3">
      <c r="A2195">
        <v>102193</v>
      </c>
      <c r="B2195">
        <v>336</v>
      </c>
      <c r="C2195">
        <v>324</v>
      </c>
      <c r="D2195" t="s">
        <v>16</v>
      </c>
      <c r="E2195">
        <v>215.96</v>
      </c>
      <c r="F2195">
        <v>3</v>
      </c>
      <c r="G2195">
        <v>647.88</v>
      </c>
      <c r="H2195" s="1">
        <v>44870.130509259259</v>
      </c>
      <c r="I2195" t="s">
        <v>29</v>
      </c>
      <c r="J2195" t="s">
        <v>19</v>
      </c>
      <c r="K2195">
        <f t="shared" si="34"/>
        <v>6</v>
      </c>
    </row>
    <row r="2196" spans="1:11" x14ac:dyDescent="0.3">
      <c r="A2196">
        <v>102194</v>
      </c>
      <c r="B2196">
        <v>1839</v>
      </c>
      <c r="C2196">
        <v>128</v>
      </c>
      <c r="D2196" t="s">
        <v>18</v>
      </c>
      <c r="E2196">
        <v>42.59</v>
      </c>
      <c r="F2196">
        <v>1</v>
      </c>
      <c r="G2196">
        <v>42.59</v>
      </c>
      <c r="H2196" s="1">
        <v>45411.86005787037</v>
      </c>
      <c r="I2196" t="s">
        <v>25</v>
      </c>
      <c r="J2196" t="s">
        <v>15</v>
      </c>
      <c r="K2196">
        <f t="shared" si="34"/>
        <v>6</v>
      </c>
    </row>
    <row r="2197" spans="1:11" x14ac:dyDescent="0.3">
      <c r="A2197">
        <v>102195</v>
      </c>
      <c r="B2197">
        <v>1148</v>
      </c>
      <c r="C2197">
        <v>93</v>
      </c>
      <c r="D2197" t="s">
        <v>16</v>
      </c>
      <c r="E2197">
        <v>363.41</v>
      </c>
      <c r="F2197">
        <v>2</v>
      </c>
      <c r="G2197">
        <v>726.82</v>
      </c>
      <c r="H2197" s="1">
        <v>45685.388495370367</v>
      </c>
      <c r="I2197" t="s">
        <v>17</v>
      </c>
      <c r="J2197" t="s">
        <v>19</v>
      </c>
      <c r="K2197">
        <f t="shared" si="34"/>
        <v>6</v>
      </c>
    </row>
    <row r="2198" spans="1:11" x14ac:dyDescent="0.3">
      <c r="A2198">
        <v>102196</v>
      </c>
      <c r="B2198">
        <v>2447</v>
      </c>
      <c r="C2198">
        <v>300</v>
      </c>
      <c r="D2198" t="s">
        <v>10</v>
      </c>
      <c r="E2198">
        <v>88.7</v>
      </c>
      <c r="F2198">
        <v>3</v>
      </c>
      <c r="G2198">
        <v>266.10000000000002</v>
      </c>
      <c r="H2198" s="1">
        <v>45326.235775462963</v>
      </c>
      <c r="I2198" t="s">
        <v>14</v>
      </c>
      <c r="J2198" t="s">
        <v>12</v>
      </c>
      <c r="K2198">
        <f t="shared" si="34"/>
        <v>6</v>
      </c>
    </row>
    <row r="2199" spans="1:11" x14ac:dyDescent="0.3">
      <c r="A2199">
        <v>102197</v>
      </c>
      <c r="B2199">
        <v>2841</v>
      </c>
      <c r="C2199">
        <v>133</v>
      </c>
      <c r="D2199" t="s">
        <v>18</v>
      </c>
      <c r="E2199">
        <v>79.77</v>
      </c>
      <c r="F2199">
        <v>2</v>
      </c>
      <c r="G2199">
        <v>159.54</v>
      </c>
      <c r="H2199" s="1">
        <v>44648.514247685183</v>
      </c>
      <c r="I2199" t="s">
        <v>17</v>
      </c>
      <c r="J2199" t="s">
        <v>12</v>
      </c>
      <c r="K2199">
        <f t="shared" si="34"/>
        <v>6</v>
      </c>
    </row>
    <row r="2200" spans="1:11" x14ac:dyDescent="0.3">
      <c r="A2200">
        <v>102198</v>
      </c>
      <c r="B2200">
        <v>1828</v>
      </c>
      <c r="C2200">
        <v>55</v>
      </c>
      <c r="D2200" t="s">
        <v>24</v>
      </c>
      <c r="E2200">
        <v>9.84</v>
      </c>
      <c r="F2200">
        <v>1</v>
      </c>
      <c r="G2200">
        <v>9.84</v>
      </c>
      <c r="H2200" s="1">
        <v>45863.655034722222</v>
      </c>
      <c r="I2200" t="s">
        <v>25</v>
      </c>
      <c r="J2200" t="s">
        <v>15</v>
      </c>
      <c r="K2200">
        <f t="shared" si="34"/>
        <v>6</v>
      </c>
    </row>
    <row r="2201" spans="1:11" x14ac:dyDescent="0.3">
      <c r="A2201">
        <v>102199</v>
      </c>
      <c r="B2201">
        <v>715</v>
      </c>
      <c r="C2201">
        <v>477</v>
      </c>
      <c r="D2201" t="s">
        <v>24</v>
      </c>
      <c r="E2201">
        <v>16.7</v>
      </c>
      <c r="F2201">
        <v>1</v>
      </c>
      <c r="G2201">
        <v>16.7</v>
      </c>
      <c r="H2201" s="1">
        <v>44659.448159722226</v>
      </c>
      <c r="I2201" t="s">
        <v>31</v>
      </c>
      <c r="J2201" t="s">
        <v>15</v>
      </c>
      <c r="K2201">
        <f t="shared" si="34"/>
        <v>6</v>
      </c>
    </row>
    <row r="2202" spans="1:11" x14ac:dyDescent="0.3">
      <c r="A2202">
        <v>102200</v>
      </c>
      <c r="B2202">
        <v>51</v>
      </c>
      <c r="C2202">
        <v>158</v>
      </c>
      <c r="D2202" t="s">
        <v>20</v>
      </c>
      <c r="E2202">
        <v>26.91</v>
      </c>
      <c r="F2202">
        <v>1</v>
      </c>
      <c r="G2202">
        <v>26.91</v>
      </c>
      <c r="H2202" s="1">
        <v>45556.921875</v>
      </c>
      <c r="I2202" t="s">
        <v>28</v>
      </c>
      <c r="J2202" t="s">
        <v>15</v>
      </c>
      <c r="K2202">
        <f t="shared" si="34"/>
        <v>6</v>
      </c>
    </row>
    <row r="2203" spans="1:11" x14ac:dyDescent="0.3">
      <c r="A2203">
        <v>102201</v>
      </c>
      <c r="B2203">
        <v>324</v>
      </c>
      <c r="C2203">
        <v>29</v>
      </c>
      <c r="D2203" t="s">
        <v>20</v>
      </c>
      <c r="E2203">
        <v>11.63</v>
      </c>
      <c r="F2203">
        <v>3</v>
      </c>
      <c r="G2203">
        <v>34.89</v>
      </c>
      <c r="H2203" s="1">
        <v>45570.203668981485</v>
      </c>
      <c r="I2203" t="s">
        <v>25</v>
      </c>
      <c r="J2203" t="s">
        <v>15</v>
      </c>
      <c r="K2203">
        <f t="shared" si="34"/>
        <v>6</v>
      </c>
    </row>
    <row r="2204" spans="1:11" x14ac:dyDescent="0.3">
      <c r="A2204">
        <v>102202</v>
      </c>
      <c r="B2204">
        <v>789</v>
      </c>
      <c r="C2204">
        <v>410</v>
      </c>
      <c r="D2204" t="s">
        <v>10</v>
      </c>
      <c r="E2204">
        <v>125.89</v>
      </c>
      <c r="F2204">
        <v>1</v>
      </c>
      <c r="G2204">
        <v>125.89</v>
      </c>
      <c r="H2204" s="1">
        <v>45693.953541666669</v>
      </c>
      <c r="I2204" t="s">
        <v>17</v>
      </c>
      <c r="J2204" t="s">
        <v>15</v>
      </c>
      <c r="K2204">
        <f t="shared" si="34"/>
        <v>6</v>
      </c>
    </row>
    <row r="2205" spans="1:11" x14ac:dyDescent="0.3">
      <c r="A2205">
        <v>102203</v>
      </c>
      <c r="B2205">
        <v>141</v>
      </c>
      <c r="C2205">
        <v>211</v>
      </c>
      <c r="D2205" t="s">
        <v>10</v>
      </c>
      <c r="E2205">
        <v>134.22999999999999</v>
      </c>
      <c r="F2205">
        <v>3</v>
      </c>
      <c r="G2205">
        <v>402.69</v>
      </c>
      <c r="H2205" s="1">
        <v>45627.678472222222</v>
      </c>
      <c r="I2205" t="s">
        <v>17</v>
      </c>
      <c r="J2205" t="s">
        <v>12</v>
      </c>
      <c r="K2205">
        <f t="shared" si="34"/>
        <v>6</v>
      </c>
    </row>
    <row r="2206" spans="1:11" x14ac:dyDescent="0.3">
      <c r="A2206">
        <v>102204</v>
      </c>
      <c r="B2206">
        <v>470</v>
      </c>
      <c r="C2206">
        <v>154</v>
      </c>
      <c r="D2206" t="s">
        <v>13</v>
      </c>
      <c r="E2206">
        <v>327.91</v>
      </c>
      <c r="F2206">
        <v>1</v>
      </c>
      <c r="G2206">
        <v>327.91</v>
      </c>
      <c r="H2206" s="1">
        <v>45150.274513888886</v>
      </c>
      <c r="I2206" t="s">
        <v>23</v>
      </c>
      <c r="J2206" t="s">
        <v>12</v>
      </c>
      <c r="K2206">
        <f t="shared" si="34"/>
        <v>6</v>
      </c>
    </row>
    <row r="2207" spans="1:11" x14ac:dyDescent="0.3">
      <c r="A2207">
        <v>102205</v>
      </c>
      <c r="B2207">
        <v>787</v>
      </c>
      <c r="C2207">
        <v>293</v>
      </c>
      <c r="D2207" t="s">
        <v>10</v>
      </c>
      <c r="E2207">
        <v>185.9</v>
      </c>
      <c r="F2207">
        <v>1</v>
      </c>
      <c r="G2207">
        <v>185.9</v>
      </c>
      <c r="H2207" s="1">
        <v>45040.528541666667</v>
      </c>
      <c r="I2207" t="s">
        <v>25</v>
      </c>
      <c r="J2207" t="s">
        <v>12</v>
      </c>
      <c r="K2207">
        <f t="shared" si="34"/>
        <v>6</v>
      </c>
    </row>
    <row r="2208" spans="1:11" x14ac:dyDescent="0.3">
      <c r="A2208">
        <v>102206</v>
      </c>
      <c r="B2208">
        <v>1826</v>
      </c>
      <c r="C2208">
        <v>475</v>
      </c>
      <c r="D2208" t="s">
        <v>22</v>
      </c>
      <c r="E2208">
        <v>36.729999999999997</v>
      </c>
      <c r="F2208">
        <v>3</v>
      </c>
      <c r="G2208">
        <v>110.19</v>
      </c>
      <c r="H2208" s="1">
        <v>45057.553935185184</v>
      </c>
      <c r="I2208" t="s">
        <v>17</v>
      </c>
      <c r="J2208" t="s">
        <v>15</v>
      </c>
      <c r="K2208">
        <f t="shared" si="34"/>
        <v>6</v>
      </c>
    </row>
    <row r="2209" spans="1:11" x14ac:dyDescent="0.3">
      <c r="A2209">
        <v>102207</v>
      </c>
      <c r="B2209">
        <v>1358</v>
      </c>
      <c r="C2209">
        <v>222</v>
      </c>
      <c r="D2209" t="s">
        <v>13</v>
      </c>
      <c r="E2209">
        <v>87.41</v>
      </c>
      <c r="F2209">
        <v>5</v>
      </c>
      <c r="G2209">
        <v>437.05</v>
      </c>
      <c r="H2209" s="1">
        <v>44777.945219907408</v>
      </c>
      <c r="I2209" t="s">
        <v>30</v>
      </c>
      <c r="J2209" t="s">
        <v>12</v>
      </c>
      <c r="K2209">
        <f t="shared" si="34"/>
        <v>6</v>
      </c>
    </row>
    <row r="2210" spans="1:11" x14ac:dyDescent="0.3">
      <c r="A2210">
        <v>102208</v>
      </c>
      <c r="B2210">
        <v>1917</v>
      </c>
      <c r="C2210">
        <v>115</v>
      </c>
      <c r="D2210" t="s">
        <v>22</v>
      </c>
      <c r="E2210">
        <v>5.0599999999999996</v>
      </c>
      <c r="F2210">
        <v>1</v>
      </c>
      <c r="G2210">
        <v>5.0599999999999996</v>
      </c>
      <c r="H2210" s="1">
        <v>45549.661111111112</v>
      </c>
      <c r="I2210" t="s">
        <v>25</v>
      </c>
      <c r="J2210" t="s">
        <v>15</v>
      </c>
      <c r="K2210">
        <f t="shared" si="34"/>
        <v>6</v>
      </c>
    </row>
    <row r="2211" spans="1:11" x14ac:dyDescent="0.3">
      <c r="A2211">
        <v>102209</v>
      </c>
      <c r="B2211">
        <v>964</v>
      </c>
      <c r="C2211">
        <v>437</v>
      </c>
      <c r="D2211" t="s">
        <v>16</v>
      </c>
      <c r="E2211">
        <v>71.84</v>
      </c>
      <c r="F2211">
        <v>1</v>
      </c>
      <c r="G2211">
        <v>71.84</v>
      </c>
      <c r="H2211" s="1">
        <v>45042.399317129632</v>
      </c>
      <c r="I2211" t="s">
        <v>25</v>
      </c>
      <c r="J2211" t="s">
        <v>15</v>
      </c>
      <c r="K2211">
        <f t="shared" si="34"/>
        <v>6</v>
      </c>
    </row>
    <row r="2212" spans="1:11" x14ac:dyDescent="0.3">
      <c r="A2212">
        <v>102210</v>
      </c>
      <c r="B2212">
        <v>373</v>
      </c>
      <c r="C2212">
        <v>158</v>
      </c>
      <c r="D2212" t="s">
        <v>13</v>
      </c>
      <c r="E2212">
        <v>140.53</v>
      </c>
      <c r="F2212">
        <v>2</v>
      </c>
      <c r="G2212">
        <v>281.06</v>
      </c>
      <c r="H2212" s="1">
        <v>45774.745046296295</v>
      </c>
      <c r="I2212" t="s">
        <v>35</v>
      </c>
      <c r="J2212" t="s">
        <v>12</v>
      </c>
      <c r="K2212">
        <f t="shared" si="34"/>
        <v>6</v>
      </c>
    </row>
    <row r="2213" spans="1:11" x14ac:dyDescent="0.3">
      <c r="A2213">
        <v>102211</v>
      </c>
      <c r="B2213">
        <v>2542</v>
      </c>
      <c r="C2213">
        <v>259</v>
      </c>
      <c r="D2213" t="s">
        <v>16</v>
      </c>
      <c r="E2213">
        <v>99.64</v>
      </c>
      <c r="F2213">
        <v>1</v>
      </c>
      <c r="G2213">
        <v>99.64</v>
      </c>
      <c r="H2213" s="1">
        <v>45699.829513888886</v>
      </c>
      <c r="I2213" t="s">
        <v>14</v>
      </c>
      <c r="J2213" t="s">
        <v>15</v>
      </c>
      <c r="K2213">
        <f t="shared" si="34"/>
        <v>6</v>
      </c>
    </row>
    <row r="2214" spans="1:11" x14ac:dyDescent="0.3">
      <c r="A2214">
        <v>102212</v>
      </c>
      <c r="B2214">
        <v>1693</v>
      </c>
      <c r="C2214">
        <v>251</v>
      </c>
      <c r="D2214" t="s">
        <v>16</v>
      </c>
      <c r="E2214">
        <v>176.23</v>
      </c>
      <c r="F2214">
        <v>1</v>
      </c>
      <c r="G2214">
        <v>176.23</v>
      </c>
      <c r="H2214" s="1">
        <v>44884.233356481483</v>
      </c>
      <c r="I2214" t="s">
        <v>11</v>
      </c>
      <c r="J2214" t="s">
        <v>12</v>
      </c>
      <c r="K2214">
        <f t="shared" si="34"/>
        <v>6</v>
      </c>
    </row>
    <row r="2215" spans="1:11" x14ac:dyDescent="0.3">
      <c r="A2215">
        <v>102213</v>
      </c>
      <c r="B2215">
        <v>2799</v>
      </c>
      <c r="C2215">
        <v>122</v>
      </c>
      <c r="D2215" t="s">
        <v>24</v>
      </c>
      <c r="E2215">
        <v>34.33</v>
      </c>
      <c r="F2215">
        <v>1</v>
      </c>
      <c r="G2215">
        <v>34.33</v>
      </c>
      <c r="H2215" s="1">
        <v>45119.119108796294</v>
      </c>
      <c r="I2215" t="s">
        <v>25</v>
      </c>
      <c r="J2215" t="s">
        <v>15</v>
      </c>
      <c r="K2215">
        <f t="shared" si="34"/>
        <v>6</v>
      </c>
    </row>
    <row r="2216" spans="1:11" x14ac:dyDescent="0.3">
      <c r="A2216">
        <v>102214</v>
      </c>
      <c r="B2216">
        <v>1180</v>
      </c>
      <c r="C2216">
        <v>299</v>
      </c>
      <c r="D2216" t="s">
        <v>22</v>
      </c>
      <c r="E2216">
        <v>8.25</v>
      </c>
      <c r="F2216">
        <v>1</v>
      </c>
      <c r="G2216">
        <v>8.25</v>
      </c>
      <c r="H2216" s="1">
        <v>45456.743935185186</v>
      </c>
      <c r="I2216" t="s">
        <v>17</v>
      </c>
      <c r="J2216" t="s">
        <v>15</v>
      </c>
      <c r="K2216">
        <f t="shared" si="34"/>
        <v>6</v>
      </c>
    </row>
    <row r="2217" spans="1:11" x14ac:dyDescent="0.3">
      <c r="A2217">
        <v>102215</v>
      </c>
      <c r="B2217">
        <v>2339</v>
      </c>
      <c r="C2217">
        <v>263</v>
      </c>
      <c r="D2217" t="s">
        <v>10</v>
      </c>
      <c r="E2217">
        <v>125.32</v>
      </c>
      <c r="F2217">
        <v>1</v>
      </c>
      <c r="G2217">
        <v>125.32</v>
      </c>
      <c r="H2217" s="1">
        <v>45737.697488425925</v>
      </c>
      <c r="I2217" t="s">
        <v>25</v>
      </c>
      <c r="J2217" t="s">
        <v>15</v>
      </c>
      <c r="K2217">
        <f t="shared" si="34"/>
        <v>6</v>
      </c>
    </row>
    <row r="2218" spans="1:11" x14ac:dyDescent="0.3">
      <c r="A2218">
        <v>102216</v>
      </c>
      <c r="B2218">
        <v>1672</v>
      </c>
      <c r="C2218">
        <v>381</v>
      </c>
      <c r="D2218" t="s">
        <v>22</v>
      </c>
      <c r="E2218">
        <v>8.1</v>
      </c>
      <c r="F2218">
        <v>1</v>
      </c>
      <c r="G2218">
        <v>8.1</v>
      </c>
      <c r="H2218" s="1">
        <v>45631.672881944447</v>
      </c>
      <c r="I2218" t="s">
        <v>30</v>
      </c>
      <c r="J2218" t="s">
        <v>15</v>
      </c>
      <c r="K2218">
        <f t="shared" si="34"/>
        <v>6</v>
      </c>
    </row>
    <row r="2219" spans="1:11" x14ac:dyDescent="0.3">
      <c r="A2219">
        <v>102217</v>
      </c>
      <c r="B2219">
        <v>106</v>
      </c>
      <c r="C2219">
        <v>49</v>
      </c>
      <c r="D2219" t="s">
        <v>18</v>
      </c>
      <c r="E2219">
        <v>20.48</v>
      </c>
      <c r="F2219">
        <v>1</v>
      </c>
      <c r="G2219">
        <v>20.48</v>
      </c>
      <c r="H2219" s="1">
        <v>45200.065717592595</v>
      </c>
      <c r="I2219" t="s">
        <v>25</v>
      </c>
      <c r="J2219" t="s">
        <v>15</v>
      </c>
      <c r="K2219">
        <f t="shared" si="34"/>
        <v>6</v>
      </c>
    </row>
    <row r="2220" spans="1:11" x14ac:dyDescent="0.3">
      <c r="A2220">
        <v>102218</v>
      </c>
      <c r="B2220">
        <v>1444</v>
      </c>
      <c r="C2220">
        <v>377</v>
      </c>
      <c r="D2220" t="s">
        <v>16</v>
      </c>
      <c r="E2220">
        <v>492.6</v>
      </c>
      <c r="F2220">
        <v>4</v>
      </c>
      <c r="G2220">
        <v>1970.4</v>
      </c>
      <c r="H2220" s="1">
        <v>45062.964513888888</v>
      </c>
      <c r="I2220" t="s">
        <v>23</v>
      </c>
      <c r="J2220" t="s">
        <v>19</v>
      </c>
      <c r="K2220">
        <f t="shared" si="34"/>
        <v>6</v>
      </c>
    </row>
    <row r="2221" spans="1:11" x14ac:dyDescent="0.3">
      <c r="A2221">
        <v>102219</v>
      </c>
      <c r="B2221">
        <v>2718</v>
      </c>
      <c r="C2221">
        <v>329</v>
      </c>
      <c r="D2221" t="s">
        <v>26</v>
      </c>
      <c r="E2221">
        <v>19.78</v>
      </c>
      <c r="F2221">
        <v>1</v>
      </c>
      <c r="G2221">
        <v>19.78</v>
      </c>
      <c r="H2221" s="1">
        <v>45657.958877314813</v>
      </c>
      <c r="I2221" t="s">
        <v>17</v>
      </c>
      <c r="J2221" t="s">
        <v>15</v>
      </c>
      <c r="K2221">
        <f t="shared" si="34"/>
        <v>6</v>
      </c>
    </row>
    <row r="2222" spans="1:11" x14ac:dyDescent="0.3">
      <c r="A2222">
        <v>102220</v>
      </c>
      <c r="B2222">
        <v>1682</v>
      </c>
      <c r="C2222">
        <v>297</v>
      </c>
      <c r="D2222" t="s">
        <v>24</v>
      </c>
      <c r="E2222">
        <v>11.52</v>
      </c>
      <c r="F2222">
        <v>1</v>
      </c>
      <c r="G2222">
        <v>11.52</v>
      </c>
      <c r="H2222" s="1">
        <v>45471.724120370367</v>
      </c>
      <c r="I2222" t="s">
        <v>23</v>
      </c>
      <c r="J2222" t="s">
        <v>15</v>
      </c>
      <c r="K2222">
        <f t="shared" si="34"/>
        <v>6</v>
      </c>
    </row>
    <row r="2223" spans="1:11" x14ac:dyDescent="0.3">
      <c r="A2223">
        <v>102221</v>
      </c>
      <c r="B2223">
        <v>2</v>
      </c>
      <c r="C2223">
        <v>362</v>
      </c>
      <c r="D2223" t="s">
        <v>16</v>
      </c>
      <c r="E2223">
        <v>358.44</v>
      </c>
      <c r="F2223">
        <v>1</v>
      </c>
      <c r="G2223">
        <v>358.44</v>
      </c>
      <c r="H2223" s="1">
        <v>44695.5080787037</v>
      </c>
      <c r="I2223" t="s">
        <v>25</v>
      </c>
      <c r="J2223" t="s">
        <v>12</v>
      </c>
      <c r="K2223">
        <f t="shared" si="34"/>
        <v>6</v>
      </c>
    </row>
    <row r="2224" spans="1:11" x14ac:dyDescent="0.3">
      <c r="A2224">
        <v>102222</v>
      </c>
      <c r="B2224">
        <v>2637</v>
      </c>
      <c r="C2224">
        <v>77</v>
      </c>
      <c r="D2224" t="s">
        <v>22</v>
      </c>
      <c r="E2224">
        <v>7.47</v>
      </c>
      <c r="F2224">
        <v>1</v>
      </c>
      <c r="G2224">
        <v>7.47</v>
      </c>
      <c r="H2224" s="1">
        <v>44622.732754629629</v>
      </c>
      <c r="I2224" t="s">
        <v>32</v>
      </c>
      <c r="J2224" t="s">
        <v>15</v>
      </c>
      <c r="K2224">
        <f t="shared" si="34"/>
        <v>6</v>
      </c>
    </row>
    <row r="2225" spans="1:11" x14ac:dyDescent="0.3">
      <c r="A2225">
        <v>102223</v>
      </c>
      <c r="B2225">
        <v>2692</v>
      </c>
      <c r="C2225">
        <v>463</v>
      </c>
      <c r="D2225" t="s">
        <v>20</v>
      </c>
      <c r="E2225">
        <v>12.07</v>
      </c>
      <c r="F2225">
        <v>1</v>
      </c>
      <c r="G2225">
        <v>12.07</v>
      </c>
      <c r="H2225" s="1">
        <v>45615.986701388887</v>
      </c>
      <c r="I2225" t="s">
        <v>17</v>
      </c>
      <c r="J2225" t="s">
        <v>15</v>
      </c>
      <c r="K2225">
        <f t="shared" si="34"/>
        <v>6</v>
      </c>
    </row>
    <row r="2226" spans="1:11" x14ac:dyDescent="0.3">
      <c r="A2226">
        <v>102224</v>
      </c>
      <c r="B2226">
        <v>2138</v>
      </c>
      <c r="C2226">
        <v>438</v>
      </c>
      <c r="D2226" t="s">
        <v>22</v>
      </c>
      <c r="E2226">
        <v>4.84</v>
      </c>
      <c r="F2226">
        <v>4</v>
      </c>
      <c r="G2226">
        <v>19.36</v>
      </c>
      <c r="H2226" s="1">
        <v>45633.114999999998</v>
      </c>
      <c r="I2226" t="s">
        <v>17</v>
      </c>
      <c r="J2226" t="s">
        <v>15</v>
      </c>
      <c r="K2226">
        <f t="shared" si="34"/>
        <v>6</v>
      </c>
    </row>
    <row r="2227" spans="1:11" x14ac:dyDescent="0.3">
      <c r="A2227">
        <v>102225</v>
      </c>
      <c r="B2227">
        <v>350</v>
      </c>
      <c r="C2227">
        <v>127</v>
      </c>
      <c r="D2227" t="s">
        <v>13</v>
      </c>
      <c r="E2227">
        <v>258.95999999999998</v>
      </c>
      <c r="F2227">
        <v>3</v>
      </c>
      <c r="G2227">
        <v>776.88</v>
      </c>
      <c r="H2227" s="1">
        <v>44805.305092592593</v>
      </c>
      <c r="I2227" t="s">
        <v>14</v>
      </c>
      <c r="J2227" t="s">
        <v>19</v>
      </c>
      <c r="K2227">
        <f t="shared" si="34"/>
        <v>6</v>
      </c>
    </row>
    <row r="2228" spans="1:11" x14ac:dyDescent="0.3">
      <c r="A2228">
        <v>102226</v>
      </c>
      <c r="B2228">
        <v>1287</v>
      </c>
      <c r="C2228">
        <v>197</v>
      </c>
      <c r="D2228" t="s">
        <v>13</v>
      </c>
      <c r="E2228">
        <v>184.87</v>
      </c>
      <c r="F2228">
        <v>1</v>
      </c>
      <c r="G2228">
        <v>184.87</v>
      </c>
      <c r="H2228" s="1">
        <v>44881.69902777778</v>
      </c>
      <c r="I2228" t="s">
        <v>25</v>
      </c>
      <c r="J2228" t="s">
        <v>12</v>
      </c>
      <c r="K2228">
        <f t="shared" si="34"/>
        <v>6</v>
      </c>
    </row>
    <row r="2229" spans="1:11" x14ac:dyDescent="0.3">
      <c r="A2229">
        <v>102227</v>
      </c>
      <c r="B2229">
        <v>1063</v>
      </c>
      <c r="C2229">
        <v>221</v>
      </c>
      <c r="D2229" t="s">
        <v>10</v>
      </c>
      <c r="E2229">
        <v>62.09</v>
      </c>
      <c r="F2229">
        <v>1</v>
      </c>
      <c r="G2229">
        <v>62.09</v>
      </c>
      <c r="H2229" s="1">
        <v>45193.217233796298</v>
      </c>
      <c r="I2229" t="s">
        <v>25</v>
      </c>
      <c r="J2229" t="s">
        <v>15</v>
      </c>
      <c r="K2229">
        <f t="shared" si="34"/>
        <v>6</v>
      </c>
    </row>
    <row r="2230" spans="1:11" x14ac:dyDescent="0.3">
      <c r="A2230">
        <v>102228</v>
      </c>
      <c r="B2230">
        <v>2957</v>
      </c>
      <c r="C2230">
        <v>483</v>
      </c>
      <c r="D2230" t="s">
        <v>24</v>
      </c>
      <c r="E2230">
        <v>10.79</v>
      </c>
      <c r="F2230">
        <v>1</v>
      </c>
      <c r="G2230">
        <v>10.79</v>
      </c>
      <c r="H2230" s="1">
        <v>45337.324178240742</v>
      </c>
      <c r="I2230" t="s">
        <v>33</v>
      </c>
      <c r="J2230" t="s">
        <v>15</v>
      </c>
      <c r="K2230">
        <f t="shared" si="34"/>
        <v>6</v>
      </c>
    </row>
    <row r="2231" spans="1:11" x14ac:dyDescent="0.3">
      <c r="A2231">
        <v>102229</v>
      </c>
      <c r="B2231">
        <v>2207</v>
      </c>
      <c r="C2231">
        <v>91</v>
      </c>
      <c r="D2231" t="s">
        <v>18</v>
      </c>
      <c r="E2231">
        <v>37.450000000000003</v>
      </c>
      <c r="F2231">
        <v>1</v>
      </c>
      <c r="G2231">
        <v>37.450000000000003</v>
      </c>
      <c r="H2231" s="1">
        <v>44585.496157407404</v>
      </c>
      <c r="I2231" t="s">
        <v>17</v>
      </c>
      <c r="J2231" t="s">
        <v>15</v>
      </c>
      <c r="K2231">
        <f t="shared" si="34"/>
        <v>6</v>
      </c>
    </row>
    <row r="2232" spans="1:11" x14ac:dyDescent="0.3">
      <c r="A2232">
        <v>102230</v>
      </c>
      <c r="B2232">
        <v>2360</v>
      </c>
      <c r="C2232">
        <v>411</v>
      </c>
      <c r="D2232" t="s">
        <v>22</v>
      </c>
      <c r="E2232">
        <v>12.46</v>
      </c>
      <c r="F2232">
        <v>1</v>
      </c>
      <c r="G2232">
        <v>12.46</v>
      </c>
      <c r="H2232" s="1">
        <v>45616.472442129627</v>
      </c>
      <c r="I2232" t="s">
        <v>25</v>
      </c>
      <c r="J2232" t="s">
        <v>15</v>
      </c>
      <c r="K2232">
        <f t="shared" si="34"/>
        <v>6</v>
      </c>
    </row>
    <row r="2233" spans="1:11" x14ac:dyDescent="0.3">
      <c r="A2233">
        <v>102231</v>
      </c>
      <c r="B2233">
        <v>445</v>
      </c>
      <c r="C2233">
        <v>8</v>
      </c>
      <c r="D2233" t="s">
        <v>24</v>
      </c>
      <c r="E2233">
        <v>35.96</v>
      </c>
      <c r="F2233">
        <v>1</v>
      </c>
      <c r="G2233">
        <v>35.96</v>
      </c>
      <c r="H2233" s="1">
        <v>45182.303888888891</v>
      </c>
      <c r="I2233" t="s">
        <v>17</v>
      </c>
      <c r="J2233" t="s">
        <v>15</v>
      </c>
      <c r="K2233">
        <f t="shared" si="34"/>
        <v>6</v>
      </c>
    </row>
    <row r="2234" spans="1:11" x14ac:dyDescent="0.3">
      <c r="A2234">
        <v>102232</v>
      </c>
      <c r="B2234">
        <v>2346</v>
      </c>
      <c r="C2234">
        <v>32</v>
      </c>
      <c r="D2234" t="s">
        <v>16</v>
      </c>
      <c r="E2234">
        <v>256.12</v>
      </c>
      <c r="F2234">
        <v>1</v>
      </c>
      <c r="G2234">
        <v>256.12</v>
      </c>
      <c r="H2234" s="1">
        <v>45176.387025462966</v>
      </c>
      <c r="I2234" t="s">
        <v>25</v>
      </c>
      <c r="J2234" t="s">
        <v>12</v>
      </c>
      <c r="K2234">
        <f t="shared" si="34"/>
        <v>6</v>
      </c>
    </row>
    <row r="2235" spans="1:11" x14ac:dyDescent="0.3">
      <c r="A2235">
        <v>102233</v>
      </c>
      <c r="B2235">
        <v>952</v>
      </c>
      <c r="C2235">
        <v>468</v>
      </c>
      <c r="D2235" t="s">
        <v>16</v>
      </c>
      <c r="E2235">
        <v>400.79</v>
      </c>
      <c r="F2235">
        <v>1</v>
      </c>
      <c r="G2235">
        <v>400.79</v>
      </c>
      <c r="H2235" s="1">
        <v>45747.663564814815</v>
      </c>
      <c r="I2235" t="s">
        <v>23</v>
      </c>
      <c r="J2235" t="s">
        <v>12</v>
      </c>
      <c r="K2235">
        <f t="shared" si="34"/>
        <v>6</v>
      </c>
    </row>
    <row r="2236" spans="1:11" x14ac:dyDescent="0.3">
      <c r="A2236">
        <v>102234</v>
      </c>
      <c r="B2236">
        <v>36</v>
      </c>
      <c r="C2236">
        <v>320</v>
      </c>
      <c r="D2236" t="s">
        <v>26</v>
      </c>
      <c r="E2236">
        <v>29.97</v>
      </c>
      <c r="F2236">
        <v>3</v>
      </c>
      <c r="G2236">
        <v>89.91</v>
      </c>
      <c r="H2236" s="1">
        <v>44950.161956018521</v>
      </c>
      <c r="I2236" t="s">
        <v>27</v>
      </c>
      <c r="J2236" t="s">
        <v>15</v>
      </c>
      <c r="K2236">
        <f t="shared" si="34"/>
        <v>6</v>
      </c>
    </row>
    <row r="2237" spans="1:11" x14ac:dyDescent="0.3">
      <c r="A2237">
        <v>102235</v>
      </c>
      <c r="B2237">
        <v>1108</v>
      </c>
      <c r="C2237">
        <v>394</v>
      </c>
      <c r="D2237" t="s">
        <v>13</v>
      </c>
      <c r="E2237">
        <v>28.12</v>
      </c>
      <c r="F2237">
        <v>1</v>
      </c>
      <c r="G2237">
        <v>28.12</v>
      </c>
      <c r="H2237" s="1">
        <v>44642.855162037034</v>
      </c>
      <c r="I2237" t="s">
        <v>28</v>
      </c>
      <c r="J2237" t="s">
        <v>15</v>
      </c>
      <c r="K2237">
        <f t="shared" si="34"/>
        <v>6</v>
      </c>
    </row>
    <row r="2238" spans="1:11" x14ac:dyDescent="0.3">
      <c r="A2238">
        <v>102236</v>
      </c>
      <c r="B2238">
        <v>1476</v>
      </c>
      <c r="C2238">
        <v>269</v>
      </c>
      <c r="D2238" t="s">
        <v>10</v>
      </c>
      <c r="E2238">
        <v>82.21</v>
      </c>
      <c r="F2238">
        <v>4</v>
      </c>
      <c r="G2238">
        <v>328.84</v>
      </c>
      <c r="H2238" s="1">
        <v>45217.004745370374</v>
      </c>
      <c r="I2238" t="s">
        <v>27</v>
      </c>
      <c r="J2238" t="s">
        <v>12</v>
      </c>
      <c r="K2238">
        <f t="shared" si="34"/>
        <v>6</v>
      </c>
    </row>
    <row r="2239" spans="1:11" x14ac:dyDescent="0.3">
      <c r="A2239">
        <v>102237</v>
      </c>
      <c r="B2239">
        <v>1799</v>
      </c>
      <c r="C2239">
        <v>191</v>
      </c>
      <c r="D2239" t="s">
        <v>16</v>
      </c>
      <c r="E2239">
        <v>137.68</v>
      </c>
      <c r="F2239">
        <v>1</v>
      </c>
      <c r="G2239">
        <v>137.68</v>
      </c>
      <c r="H2239" s="1">
        <v>45436.701342592591</v>
      </c>
      <c r="I2239" t="s">
        <v>17</v>
      </c>
      <c r="J2239" t="s">
        <v>15</v>
      </c>
      <c r="K2239">
        <f t="shared" si="34"/>
        <v>6</v>
      </c>
    </row>
    <row r="2240" spans="1:11" x14ac:dyDescent="0.3">
      <c r="A2240">
        <v>102238</v>
      </c>
      <c r="B2240">
        <v>1846</v>
      </c>
      <c r="C2240">
        <v>349</v>
      </c>
      <c r="D2240" t="s">
        <v>20</v>
      </c>
      <c r="E2240">
        <v>19.809999999999999</v>
      </c>
      <c r="F2240">
        <v>1</v>
      </c>
      <c r="G2240">
        <v>19.809999999999999</v>
      </c>
      <c r="H2240" s="1">
        <v>45160.271018518521</v>
      </c>
      <c r="I2240" t="s">
        <v>30</v>
      </c>
      <c r="J2240" t="s">
        <v>15</v>
      </c>
      <c r="K2240">
        <f t="shared" si="34"/>
        <v>6</v>
      </c>
    </row>
    <row r="2241" spans="1:11" x14ac:dyDescent="0.3">
      <c r="A2241">
        <v>102239</v>
      </c>
      <c r="B2241">
        <v>1409</v>
      </c>
      <c r="C2241">
        <v>163</v>
      </c>
      <c r="D2241" t="s">
        <v>20</v>
      </c>
      <c r="E2241">
        <v>35.4</v>
      </c>
      <c r="F2241">
        <v>1</v>
      </c>
      <c r="G2241">
        <v>35.4</v>
      </c>
      <c r="H2241" s="1">
        <v>45724.300185185188</v>
      </c>
      <c r="I2241" t="s">
        <v>25</v>
      </c>
      <c r="J2241" t="s">
        <v>15</v>
      </c>
      <c r="K2241">
        <f t="shared" si="34"/>
        <v>6</v>
      </c>
    </row>
    <row r="2242" spans="1:11" x14ac:dyDescent="0.3">
      <c r="A2242">
        <v>102240</v>
      </c>
      <c r="B2242">
        <v>1196</v>
      </c>
      <c r="C2242">
        <v>61</v>
      </c>
      <c r="D2242" t="s">
        <v>18</v>
      </c>
      <c r="E2242">
        <v>41.71</v>
      </c>
      <c r="F2242">
        <v>3</v>
      </c>
      <c r="G2242">
        <v>125.13</v>
      </c>
      <c r="H2242" s="1">
        <v>45653.432187500002</v>
      </c>
      <c r="I2242" t="s">
        <v>31</v>
      </c>
      <c r="J2242" t="s">
        <v>15</v>
      </c>
      <c r="K2242">
        <f t="shared" si="34"/>
        <v>6</v>
      </c>
    </row>
    <row r="2243" spans="1:11" x14ac:dyDescent="0.3">
      <c r="A2243">
        <v>102241</v>
      </c>
      <c r="B2243">
        <v>1400</v>
      </c>
      <c r="C2243">
        <v>438</v>
      </c>
      <c r="D2243" t="s">
        <v>26</v>
      </c>
      <c r="E2243">
        <v>36.299999999999997</v>
      </c>
      <c r="F2243">
        <v>1</v>
      </c>
      <c r="G2243">
        <v>36.299999999999997</v>
      </c>
      <c r="H2243" s="1">
        <v>44929.04414351852</v>
      </c>
      <c r="I2243" t="s">
        <v>17</v>
      </c>
      <c r="J2243" t="s">
        <v>15</v>
      </c>
      <c r="K2243">
        <f t="shared" ref="K2243:K2306" si="35">LEN(A2243)</f>
        <v>6</v>
      </c>
    </row>
    <row r="2244" spans="1:11" x14ac:dyDescent="0.3">
      <c r="A2244">
        <v>102242</v>
      </c>
      <c r="B2244">
        <v>1709</v>
      </c>
      <c r="C2244">
        <v>264</v>
      </c>
      <c r="D2244" t="s">
        <v>18</v>
      </c>
      <c r="E2244">
        <v>42.07</v>
      </c>
      <c r="F2244">
        <v>1</v>
      </c>
      <c r="G2244">
        <v>42.07</v>
      </c>
      <c r="H2244" s="1">
        <v>45501.528946759259</v>
      </c>
      <c r="I2244" t="s">
        <v>17</v>
      </c>
      <c r="J2244" t="s">
        <v>15</v>
      </c>
      <c r="K2244">
        <f t="shared" si="35"/>
        <v>6</v>
      </c>
    </row>
    <row r="2245" spans="1:11" x14ac:dyDescent="0.3">
      <c r="A2245">
        <v>102243</v>
      </c>
      <c r="B2245">
        <v>1386</v>
      </c>
      <c r="C2245">
        <v>285</v>
      </c>
      <c r="D2245" t="s">
        <v>16</v>
      </c>
      <c r="E2245">
        <v>174.13</v>
      </c>
      <c r="F2245">
        <v>1</v>
      </c>
      <c r="G2245">
        <v>174.13</v>
      </c>
      <c r="H2245" s="1">
        <v>45288.89398148148</v>
      </c>
      <c r="I2245" t="s">
        <v>25</v>
      </c>
      <c r="J2245" t="s">
        <v>12</v>
      </c>
      <c r="K2245">
        <f t="shared" si="35"/>
        <v>6</v>
      </c>
    </row>
    <row r="2246" spans="1:11" x14ac:dyDescent="0.3">
      <c r="A2246">
        <v>102244</v>
      </c>
      <c r="B2246">
        <v>2607</v>
      </c>
      <c r="C2246">
        <v>95</v>
      </c>
      <c r="D2246" t="s">
        <v>20</v>
      </c>
      <c r="E2246">
        <v>20.440000000000001</v>
      </c>
      <c r="F2246">
        <v>2</v>
      </c>
      <c r="G2246">
        <v>40.880000000000003</v>
      </c>
      <c r="H2246" s="1">
        <v>45360.413391203707</v>
      </c>
      <c r="I2246" t="s">
        <v>23</v>
      </c>
      <c r="J2246" t="s">
        <v>15</v>
      </c>
      <c r="K2246">
        <f t="shared" si="35"/>
        <v>6</v>
      </c>
    </row>
    <row r="2247" spans="1:11" x14ac:dyDescent="0.3">
      <c r="A2247">
        <v>102245</v>
      </c>
      <c r="B2247">
        <v>2939</v>
      </c>
      <c r="C2247">
        <v>41</v>
      </c>
      <c r="D2247" t="s">
        <v>22</v>
      </c>
      <c r="E2247">
        <v>48.57</v>
      </c>
      <c r="F2247">
        <v>1</v>
      </c>
      <c r="G2247">
        <v>48.57</v>
      </c>
      <c r="H2247" s="1">
        <v>45398.40552083333</v>
      </c>
      <c r="I2247" t="s">
        <v>25</v>
      </c>
      <c r="J2247" t="s">
        <v>15</v>
      </c>
      <c r="K2247">
        <f t="shared" si="35"/>
        <v>6</v>
      </c>
    </row>
    <row r="2248" spans="1:11" x14ac:dyDescent="0.3">
      <c r="A2248">
        <v>102246</v>
      </c>
      <c r="B2248">
        <v>2189</v>
      </c>
      <c r="C2248">
        <v>414</v>
      </c>
      <c r="D2248" t="s">
        <v>18</v>
      </c>
      <c r="E2248">
        <v>52.85</v>
      </c>
      <c r="F2248">
        <v>1</v>
      </c>
      <c r="G2248">
        <v>52.85</v>
      </c>
      <c r="H2248" s="1">
        <v>45292.000937500001</v>
      </c>
      <c r="I2248" t="s">
        <v>17</v>
      </c>
      <c r="J2248" t="s">
        <v>15</v>
      </c>
      <c r="K2248">
        <f t="shared" si="35"/>
        <v>6</v>
      </c>
    </row>
    <row r="2249" spans="1:11" x14ac:dyDescent="0.3">
      <c r="A2249">
        <v>102247</v>
      </c>
      <c r="B2249">
        <v>2935</v>
      </c>
      <c r="C2249">
        <v>470</v>
      </c>
      <c r="D2249" t="s">
        <v>13</v>
      </c>
      <c r="E2249">
        <v>346.01</v>
      </c>
      <c r="F2249">
        <v>2</v>
      </c>
      <c r="G2249">
        <v>692.02</v>
      </c>
      <c r="H2249" s="1">
        <v>44782.388611111113</v>
      </c>
      <c r="I2249" t="s">
        <v>17</v>
      </c>
      <c r="J2249" t="s">
        <v>19</v>
      </c>
      <c r="K2249">
        <f t="shared" si="35"/>
        <v>6</v>
      </c>
    </row>
    <row r="2250" spans="1:11" x14ac:dyDescent="0.3">
      <c r="A2250">
        <v>102248</v>
      </c>
      <c r="B2250">
        <v>1301</v>
      </c>
      <c r="C2250">
        <v>149</v>
      </c>
      <c r="D2250" t="s">
        <v>18</v>
      </c>
      <c r="E2250">
        <v>50.34</v>
      </c>
      <c r="F2250">
        <v>1</v>
      </c>
      <c r="G2250">
        <v>50.34</v>
      </c>
      <c r="H2250" s="1">
        <v>45790.051886574074</v>
      </c>
      <c r="I2250" t="s">
        <v>25</v>
      </c>
      <c r="J2250" t="s">
        <v>15</v>
      </c>
      <c r="K2250">
        <f t="shared" si="35"/>
        <v>6</v>
      </c>
    </row>
    <row r="2251" spans="1:11" x14ac:dyDescent="0.3">
      <c r="A2251">
        <v>102249</v>
      </c>
      <c r="B2251">
        <v>2774</v>
      </c>
      <c r="C2251">
        <v>204</v>
      </c>
      <c r="D2251" t="s">
        <v>18</v>
      </c>
      <c r="E2251">
        <v>69.58</v>
      </c>
      <c r="F2251">
        <v>4</v>
      </c>
      <c r="G2251">
        <v>278.32</v>
      </c>
      <c r="H2251" s="1">
        <v>45044.586284722223</v>
      </c>
      <c r="I2251" t="s">
        <v>23</v>
      </c>
      <c r="J2251" t="s">
        <v>12</v>
      </c>
      <c r="K2251">
        <f t="shared" si="35"/>
        <v>6</v>
      </c>
    </row>
    <row r="2252" spans="1:11" x14ac:dyDescent="0.3">
      <c r="A2252">
        <v>102250</v>
      </c>
      <c r="B2252">
        <v>1244</v>
      </c>
      <c r="C2252">
        <v>267</v>
      </c>
      <c r="D2252" t="s">
        <v>13</v>
      </c>
      <c r="E2252">
        <v>168.64</v>
      </c>
      <c r="F2252">
        <v>1</v>
      </c>
      <c r="G2252">
        <v>168.64</v>
      </c>
      <c r="H2252" s="1">
        <v>45134.906759259262</v>
      </c>
      <c r="I2252" t="s">
        <v>25</v>
      </c>
      <c r="J2252" t="s">
        <v>12</v>
      </c>
      <c r="K2252">
        <f t="shared" si="35"/>
        <v>6</v>
      </c>
    </row>
    <row r="2253" spans="1:11" x14ac:dyDescent="0.3">
      <c r="A2253">
        <v>102251</v>
      </c>
      <c r="B2253">
        <v>521</v>
      </c>
      <c r="C2253">
        <v>2</v>
      </c>
      <c r="D2253" t="s">
        <v>10</v>
      </c>
      <c r="E2253">
        <v>143.93</v>
      </c>
      <c r="F2253">
        <v>1</v>
      </c>
      <c r="G2253">
        <v>143.93</v>
      </c>
      <c r="H2253" s="1">
        <v>44954.095335648148</v>
      </c>
      <c r="I2253" t="s">
        <v>25</v>
      </c>
      <c r="J2253" t="s">
        <v>15</v>
      </c>
      <c r="K2253">
        <f t="shared" si="35"/>
        <v>6</v>
      </c>
    </row>
    <row r="2254" spans="1:11" x14ac:dyDescent="0.3">
      <c r="A2254">
        <v>102252</v>
      </c>
      <c r="B2254">
        <v>1807</v>
      </c>
      <c r="C2254">
        <v>178</v>
      </c>
      <c r="D2254" t="s">
        <v>16</v>
      </c>
      <c r="E2254">
        <v>94.1</v>
      </c>
      <c r="F2254">
        <v>1</v>
      </c>
      <c r="G2254">
        <v>94.1</v>
      </c>
      <c r="H2254" s="1">
        <v>45379.432152777779</v>
      </c>
      <c r="I2254" t="s">
        <v>17</v>
      </c>
      <c r="J2254" t="s">
        <v>15</v>
      </c>
      <c r="K2254">
        <f t="shared" si="35"/>
        <v>6</v>
      </c>
    </row>
    <row r="2255" spans="1:11" x14ac:dyDescent="0.3">
      <c r="A2255">
        <v>102253</v>
      </c>
      <c r="B2255">
        <v>10</v>
      </c>
      <c r="C2255">
        <v>425</v>
      </c>
      <c r="D2255" t="s">
        <v>22</v>
      </c>
      <c r="E2255">
        <v>23.41</v>
      </c>
      <c r="F2255">
        <v>1</v>
      </c>
      <c r="G2255">
        <v>23.41</v>
      </c>
      <c r="H2255" s="1">
        <v>45219.802083333336</v>
      </c>
      <c r="I2255" t="s">
        <v>14</v>
      </c>
      <c r="J2255" t="s">
        <v>15</v>
      </c>
      <c r="K2255">
        <f t="shared" si="35"/>
        <v>6</v>
      </c>
    </row>
    <row r="2256" spans="1:11" x14ac:dyDescent="0.3">
      <c r="A2256">
        <v>102254</v>
      </c>
      <c r="B2256">
        <v>984</v>
      </c>
      <c r="C2256">
        <v>194</v>
      </c>
      <c r="D2256" t="s">
        <v>16</v>
      </c>
      <c r="E2256">
        <v>222.27</v>
      </c>
      <c r="F2256">
        <v>5</v>
      </c>
      <c r="G2256">
        <v>1111.3499999999999</v>
      </c>
      <c r="H2256" s="1">
        <v>44576.108796296299</v>
      </c>
      <c r="I2256" t="s">
        <v>17</v>
      </c>
      <c r="J2256" t="s">
        <v>19</v>
      </c>
      <c r="K2256">
        <f t="shared" si="35"/>
        <v>6</v>
      </c>
    </row>
    <row r="2257" spans="1:11" x14ac:dyDescent="0.3">
      <c r="A2257">
        <v>102255</v>
      </c>
      <c r="B2257">
        <v>2426</v>
      </c>
      <c r="C2257">
        <v>482</v>
      </c>
      <c r="D2257" t="s">
        <v>24</v>
      </c>
      <c r="E2257">
        <v>7.86</v>
      </c>
      <c r="F2257">
        <v>1</v>
      </c>
      <c r="G2257">
        <v>7.86</v>
      </c>
      <c r="H2257" s="1">
        <v>44841.61478009259</v>
      </c>
      <c r="I2257" t="s">
        <v>30</v>
      </c>
      <c r="J2257" t="s">
        <v>15</v>
      </c>
      <c r="K2257">
        <f t="shared" si="35"/>
        <v>6</v>
      </c>
    </row>
    <row r="2258" spans="1:11" x14ac:dyDescent="0.3">
      <c r="A2258">
        <v>102256</v>
      </c>
      <c r="B2258">
        <v>1657</v>
      </c>
      <c r="C2258">
        <v>387</v>
      </c>
      <c r="D2258" t="s">
        <v>22</v>
      </c>
      <c r="E2258">
        <v>10.08</v>
      </c>
      <c r="F2258">
        <v>1</v>
      </c>
      <c r="G2258">
        <v>10.08</v>
      </c>
      <c r="H2258" s="1">
        <v>45424.670914351853</v>
      </c>
      <c r="I2258" t="s">
        <v>25</v>
      </c>
      <c r="J2258" t="s">
        <v>15</v>
      </c>
      <c r="K2258">
        <f t="shared" si="35"/>
        <v>6</v>
      </c>
    </row>
    <row r="2259" spans="1:11" x14ac:dyDescent="0.3">
      <c r="A2259">
        <v>102257</v>
      </c>
      <c r="B2259">
        <v>1661</v>
      </c>
      <c r="C2259">
        <v>336</v>
      </c>
      <c r="D2259" t="s">
        <v>26</v>
      </c>
      <c r="E2259">
        <v>14.78</v>
      </c>
      <c r="F2259">
        <v>1</v>
      </c>
      <c r="G2259">
        <v>14.78</v>
      </c>
      <c r="H2259" s="1">
        <v>45318.852881944447</v>
      </c>
      <c r="I2259" t="s">
        <v>17</v>
      </c>
      <c r="J2259" t="s">
        <v>15</v>
      </c>
      <c r="K2259">
        <f t="shared" si="35"/>
        <v>6</v>
      </c>
    </row>
    <row r="2260" spans="1:11" x14ac:dyDescent="0.3">
      <c r="A2260">
        <v>102258</v>
      </c>
      <c r="B2260">
        <v>2730</v>
      </c>
      <c r="C2260">
        <v>435</v>
      </c>
      <c r="D2260" t="s">
        <v>16</v>
      </c>
      <c r="E2260">
        <v>363.43</v>
      </c>
      <c r="F2260">
        <v>1</v>
      </c>
      <c r="G2260">
        <v>363.43</v>
      </c>
      <c r="H2260" s="1">
        <v>45760.004120370373</v>
      </c>
      <c r="I2260" t="s">
        <v>35</v>
      </c>
      <c r="J2260" t="s">
        <v>12</v>
      </c>
      <c r="K2260">
        <f t="shared" si="35"/>
        <v>6</v>
      </c>
    </row>
    <row r="2261" spans="1:11" x14ac:dyDescent="0.3">
      <c r="A2261">
        <v>102259</v>
      </c>
      <c r="B2261">
        <v>2632</v>
      </c>
      <c r="C2261">
        <v>196</v>
      </c>
      <c r="D2261" t="s">
        <v>26</v>
      </c>
      <c r="E2261">
        <v>41.39</v>
      </c>
      <c r="F2261">
        <v>1</v>
      </c>
      <c r="G2261">
        <v>41.39</v>
      </c>
      <c r="H2261" s="1">
        <v>45196.95175925926</v>
      </c>
      <c r="I2261" t="s">
        <v>23</v>
      </c>
      <c r="J2261" t="s">
        <v>15</v>
      </c>
      <c r="K2261">
        <f t="shared" si="35"/>
        <v>6</v>
      </c>
    </row>
    <row r="2262" spans="1:11" x14ac:dyDescent="0.3">
      <c r="A2262">
        <v>102260</v>
      </c>
      <c r="B2262">
        <v>2200</v>
      </c>
      <c r="C2262">
        <v>343</v>
      </c>
      <c r="D2262" t="s">
        <v>20</v>
      </c>
      <c r="E2262">
        <v>36.89</v>
      </c>
      <c r="F2262">
        <v>1</v>
      </c>
      <c r="G2262">
        <v>36.89</v>
      </c>
      <c r="H2262" s="1">
        <v>45025.812175925923</v>
      </c>
      <c r="I2262" t="s">
        <v>25</v>
      </c>
      <c r="J2262" t="s">
        <v>15</v>
      </c>
      <c r="K2262">
        <f t="shared" si="35"/>
        <v>6</v>
      </c>
    </row>
    <row r="2263" spans="1:11" x14ac:dyDescent="0.3">
      <c r="A2263">
        <v>102261</v>
      </c>
      <c r="B2263">
        <v>720</v>
      </c>
      <c r="C2263">
        <v>249</v>
      </c>
      <c r="D2263" t="s">
        <v>24</v>
      </c>
      <c r="E2263">
        <v>20.45</v>
      </c>
      <c r="F2263">
        <v>1</v>
      </c>
      <c r="G2263">
        <v>20.45</v>
      </c>
      <c r="H2263" s="1">
        <v>45041.503229166665</v>
      </c>
      <c r="I2263" t="s">
        <v>27</v>
      </c>
      <c r="J2263" t="s">
        <v>15</v>
      </c>
      <c r="K2263">
        <f t="shared" si="35"/>
        <v>6</v>
      </c>
    </row>
    <row r="2264" spans="1:11" x14ac:dyDescent="0.3">
      <c r="A2264">
        <v>102262</v>
      </c>
      <c r="B2264">
        <v>1073</v>
      </c>
      <c r="C2264">
        <v>498</v>
      </c>
      <c r="D2264" t="s">
        <v>26</v>
      </c>
      <c r="E2264">
        <v>6.67</v>
      </c>
      <c r="F2264">
        <v>1</v>
      </c>
      <c r="G2264">
        <v>6.67</v>
      </c>
      <c r="H2264" s="1">
        <v>45864.65053240741</v>
      </c>
      <c r="I2264" t="s">
        <v>25</v>
      </c>
      <c r="J2264" t="s">
        <v>15</v>
      </c>
      <c r="K2264">
        <f t="shared" si="35"/>
        <v>6</v>
      </c>
    </row>
    <row r="2265" spans="1:11" x14ac:dyDescent="0.3">
      <c r="A2265">
        <v>102263</v>
      </c>
      <c r="B2265">
        <v>859</v>
      </c>
      <c r="C2265">
        <v>212</v>
      </c>
      <c r="D2265" t="s">
        <v>13</v>
      </c>
      <c r="E2265">
        <v>240.57</v>
      </c>
      <c r="F2265">
        <v>1</v>
      </c>
      <c r="G2265">
        <v>240.57</v>
      </c>
      <c r="H2265" s="1">
        <v>45118.513749999998</v>
      </c>
      <c r="I2265" t="s">
        <v>14</v>
      </c>
      <c r="J2265" t="s">
        <v>12</v>
      </c>
      <c r="K2265">
        <f t="shared" si="35"/>
        <v>6</v>
      </c>
    </row>
    <row r="2266" spans="1:11" x14ac:dyDescent="0.3">
      <c r="A2266">
        <v>102264</v>
      </c>
      <c r="B2266">
        <v>1317</v>
      </c>
      <c r="C2266">
        <v>153</v>
      </c>
      <c r="D2266" t="s">
        <v>24</v>
      </c>
      <c r="E2266">
        <v>16.41</v>
      </c>
      <c r="F2266">
        <v>1</v>
      </c>
      <c r="G2266">
        <v>16.41</v>
      </c>
      <c r="H2266" s="1">
        <v>44680.081192129626</v>
      </c>
      <c r="I2266" t="s">
        <v>25</v>
      </c>
      <c r="J2266" t="s">
        <v>15</v>
      </c>
      <c r="K2266">
        <f t="shared" si="35"/>
        <v>6</v>
      </c>
    </row>
    <row r="2267" spans="1:11" x14ac:dyDescent="0.3">
      <c r="A2267">
        <v>102265</v>
      </c>
      <c r="B2267">
        <v>1604</v>
      </c>
      <c r="C2267">
        <v>158</v>
      </c>
      <c r="D2267" t="s">
        <v>22</v>
      </c>
      <c r="E2267">
        <v>29.31</v>
      </c>
      <c r="F2267">
        <v>1</v>
      </c>
      <c r="G2267">
        <v>29.31</v>
      </c>
      <c r="H2267" s="1">
        <v>44853.195162037038</v>
      </c>
      <c r="I2267" t="s">
        <v>17</v>
      </c>
      <c r="J2267" t="s">
        <v>15</v>
      </c>
      <c r="K2267">
        <f t="shared" si="35"/>
        <v>6</v>
      </c>
    </row>
    <row r="2268" spans="1:11" x14ac:dyDescent="0.3">
      <c r="A2268">
        <v>102266</v>
      </c>
      <c r="B2268">
        <v>50</v>
      </c>
      <c r="C2268">
        <v>466</v>
      </c>
      <c r="D2268" t="s">
        <v>20</v>
      </c>
      <c r="E2268">
        <v>15.78</v>
      </c>
      <c r="F2268">
        <v>2</v>
      </c>
      <c r="G2268">
        <v>31.56</v>
      </c>
      <c r="H2268" s="1">
        <v>44831.281597222223</v>
      </c>
      <c r="I2268" t="s">
        <v>30</v>
      </c>
      <c r="J2268" t="s">
        <v>15</v>
      </c>
      <c r="K2268">
        <f t="shared" si="35"/>
        <v>6</v>
      </c>
    </row>
    <row r="2269" spans="1:11" x14ac:dyDescent="0.3">
      <c r="A2269">
        <v>102267</v>
      </c>
      <c r="B2269">
        <v>2712</v>
      </c>
      <c r="C2269">
        <v>362</v>
      </c>
      <c r="D2269" t="s">
        <v>24</v>
      </c>
      <c r="E2269">
        <v>42.52</v>
      </c>
      <c r="F2269">
        <v>3</v>
      </c>
      <c r="G2269">
        <v>127.56</v>
      </c>
      <c r="H2269" s="1">
        <v>44894.442916666667</v>
      </c>
      <c r="I2269" t="s">
        <v>14</v>
      </c>
      <c r="J2269" t="s">
        <v>15</v>
      </c>
      <c r="K2269">
        <f t="shared" si="35"/>
        <v>6</v>
      </c>
    </row>
    <row r="2270" spans="1:11" x14ac:dyDescent="0.3">
      <c r="A2270">
        <v>102268</v>
      </c>
      <c r="B2270">
        <v>2579</v>
      </c>
      <c r="C2270">
        <v>139</v>
      </c>
      <c r="D2270" t="s">
        <v>20</v>
      </c>
      <c r="E2270">
        <v>26.02</v>
      </c>
      <c r="F2270">
        <v>1</v>
      </c>
      <c r="G2270">
        <v>26.02</v>
      </c>
      <c r="H2270" s="1">
        <v>45006.071817129632</v>
      </c>
      <c r="I2270" t="s">
        <v>25</v>
      </c>
      <c r="J2270" t="s">
        <v>15</v>
      </c>
      <c r="K2270">
        <f t="shared" si="35"/>
        <v>6</v>
      </c>
    </row>
    <row r="2271" spans="1:11" x14ac:dyDescent="0.3">
      <c r="A2271">
        <v>102269</v>
      </c>
      <c r="B2271">
        <v>2905</v>
      </c>
      <c r="C2271">
        <v>221</v>
      </c>
      <c r="D2271" t="s">
        <v>10</v>
      </c>
      <c r="E2271">
        <v>60.38</v>
      </c>
      <c r="F2271">
        <v>1</v>
      </c>
      <c r="G2271">
        <v>60.38</v>
      </c>
      <c r="H2271" s="1">
        <v>44898.102453703701</v>
      </c>
      <c r="I2271" t="s">
        <v>35</v>
      </c>
      <c r="J2271" t="s">
        <v>15</v>
      </c>
      <c r="K2271">
        <f t="shared" si="35"/>
        <v>6</v>
      </c>
    </row>
    <row r="2272" spans="1:11" x14ac:dyDescent="0.3">
      <c r="A2272">
        <v>102270</v>
      </c>
      <c r="B2272">
        <v>146</v>
      </c>
      <c r="C2272">
        <v>273</v>
      </c>
      <c r="D2272" t="s">
        <v>10</v>
      </c>
      <c r="E2272">
        <v>127.94</v>
      </c>
      <c r="F2272">
        <v>1</v>
      </c>
      <c r="G2272">
        <v>127.94</v>
      </c>
      <c r="H2272" s="1">
        <v>45479.688530092593</v>
      </c>
      <c r="I2272" t="s">
        <v>25</v>
      </c>
      <c r="J2272" t="s">
        <v>15</v>
      </c>
      <c r="K2272">
        <f t="shared" si="35"/>
        <v>6</v>
      </c>
    </row>
    <row r="2273" spans="1:11" x14ac:dyDescent="0.3">
      <c r="A2273">
        <v>102271</v>
      </c>
      <c r="B2273">
        <v>915</v>
      </c>
      <c r="C2273">
        <v>154</v>
      </c>
      <c r="D2273" t="s">
        <v>10</v>
      </c>
      <c r="E2273">
        <v>45.94</v>
      </c>
      <c r="F2273">
        <v>1</v>
      </c>
      <c r="G2273">
        <v>45.94</v>
      </c>
      <c r="H2273" s="1">
        <v>45206.810185185182</v>
      </c>
      <c r="I2273" t="s">
        <v>23</v>
      </c>
      <c r="J2273" t="s">
        <v>15</v>
      </c>
      <c r="K2273">
        <f t="shared" si="35"/>
        <v>6</v>
      </c>
    </row>
    <row r="2274" spans="1:11" x14ac:dyDescent="0.3">
      <c r="A2274">
        <v>102272</v>
      </c>
      <c r="B2274">
        <v>1463</v>
      </c>
      <c r="C2274">
        <v>249</v>
      </c>
      <c r="D2274" t="s">
        <v>18</v>
      </c>
      <c r="E2274">
        <v>122.06</v>
      </c>
      <c r="F2274">
        <v>1</v>
      </c>
      <c r="G2274">
        <v>122.06</v>
      </c>
      <c r="H2274" s="1">
        <v>45173.145254629628</v>
      </c>
      <c r="I2274" t="s">
        <v>23</v>
      </c>
      <c r="J2274" t="s">
        <v>15</v>
      </c>
      <c r="K2274">
        <f t="shared" si="35"/>
        <v>6</v>
      </c>
    </row>
    <row r="2275" spans="1:11" x14ac:dyDescent="0.3">
      <c r="A2275">
        <v>102273</v>
      </c>
      <c r="B2275">
        <v>2290</v>
      </c>
      <c r="C2275">
        <v>279</v>
      </c>
      <c r="D2275" t="s">
        <v>20</v>
      </c>
      <c r="E2275">
        <v>21.04</v>
      </c>
      <c r="F2275">
        <v>1</v>
      </c>
      <c r="G2275">
        <v>21.04</v>
      </c>
      <c r="H2275" s="1">
        <v>45388.930486111109</v>
      </c>
      <c r="I2275" t="s">
        <v>31</v>
      </c>
      <c r="J2275" t="s">
        <v>15</v>
      </c>
      <c r="K2275">
        <f t="shared" si="35"/>
        <v>6</v>
      </c>
    </row>
    <row r="2276" spans="1:11" x14ac:dyDescent="0.3">
      <c r="A2276">
        <v>102274</v>
      </c>
      <c r="B2276">
        <v>581</v>
      </c>
      <c r="C2276">
        <v>440</v>
      </c>
      <c r="D2276" t="s">
        <v>20</v>
      </c>
      <c r="E2276">
        <v>7.19</v>
      </c>
      <c r="F2276">
        <v>1</v>
      </c>
      <c r="G2276">
        <v>7.19</v>
      </c>
      <c r="H2276" s="1">
        <v>45550.704791666663</v>
      </c>
      <c r="I2276" t="s">
        <v>35</v>
      </c>
      <c r="J2276" t="s">
        <v>15</v>
      </c>
      <c r="K2276">
        <f t="shared" si="35"/>
        <v>6</v>
      </c>
    </row>
    <row r="2277" spans="1:11" x14ac:dyDescent="0.3">
      <c r="A2277">
        <v>102275</v>
      </c>
      <c r="B2277">
        <v>2735</v>
      </c>
      <c r="C2277">
        <v>436</v>
      </c>
      <c r="D2277" t="s">
        <v>18</v>
      </c>
      <c r="E2277">
        <v>79.38</v>
      </c>
      <c r="F2277">
        <v>1</v>
      </c>
      <c r="G2277">
        <v>79.38</v>
      </c>
      <c r="H2277" s="1">
        <v>45789.54247685185</v>
      </c>
      <c r="I2277" t="s">
        <v>25</v>
      </c>
      <c r="J2277" t="s">
        <v>15</v>
      </c>
      <c r="K2277">
        <f t="shared" si="35"/>
        <v>6</v>
      </c>
    </row>
    <row r="2278" spans="1:11" x14ac:dyDescent="0.3">
      <c r="A2278">
        <v>102276</v>
      </c>
      <c r="B2278">
        <v>1585</v>
      </c>
      <c r="C2278">
        <v>304</v>
      </c>
      <c r="D2278" t="s">
        <v>13</v>
      </c>
      <c r="E2278">
        <v>177.28</v>
      </c>
      <c r="F2278">
        <v>2</v>
      </c>
      <c r="G2278">
        <v>354.56</v>
      </c>
      <c r="H2278" s="1">
        <v>44821.888321759259</v>
      </c>
      <c r="I2278" t="s">
        <v>21</v>
      </c>
      <c r="J2278" t="s">
        <v>12</v>
      </c>
      <c r="K2278">
        <f t="shared" si="35"/>
        <v>6</v>
      </c>
    </row>
    <row r="2279" spans="1:11" x14ac:dyDescent="0.3">
      <c r="A2279">
        <v>102277</v>
      </c>
      <c r="B2279">
        <v>483</v>
      </c>
      <c r="C2279">
        <v>276</v>
      </c>
      <c r="D2279" t="s">
        <v>10</v>
      </c>
      <c r="E2279">
        <v>138.69</v>
      </c>
      <c r="F2279">
        <v>4</v>
      </c>
      <c r="G2279">
        <v>554.76</v>
      </c>
      <c r="H2279" s="1">
        <v>45794.84065972222</v>
      </c>
      <c r="I2279" t="s">
        <v>21</v>
      </c>
      <c r="J2279" t="s">
        <v>19</v>
      </c>
      <c r="K2279">
        <f t="shared" si="35"/>
        <v>6</v>
      </c>
    </row>
    <row r="2280" spans="1:11" x14ac:dyDescent="0.3">
      <c r="A2280">
        <v>102278</v>
      </c>
      <c r="B2280">
        <v>1250</v>
      </c>
      <c r="C2280">
        <v>493</v>
      </c>
      <c r="D2280" t="s">
        <v>20</v>
      </c>
      <c r="E2280">
        <v>44.52</v>
      </c>
      <c r="F2280">
        <v>1</v>
      </c>
      <c r="G2280">
        <v>44.52</v>
      </c>
      <c r="H2280" s="1">
        <v>45030.973229166666</v>
      </c>
      <c r="I2280" t="s">
        <v>28</v>
      </c>
      <c r="J2280" t="s">
        <v>15</v>
      </c>
      <c r="K2280">
        <f t="shared" si="35"/>
        <v>6</v>
      </c>
    </row>
    <row r="2281" spans="1:11" x14ac:dyDescent="0.3">
      <c r="A2281">
        <v>102279</v>
      </c>
      <c r="B2281">
        <v>673</v>
      </c>
      <c r="C2281">
        <v>2</v>
      </c>
      <c r="D2281" t="s">
        <v>16</v>
      </c>
      <c r="E2281">
        <v>213.84</v>
      </c>
      <c r="F2281">
        <v>1</v>
      </c>
      <c r="G2281">
        <v>213.84</v>
      </c>
      <c r="H2281" s="1">
        <v>44899.670891203707</v>
      </c>
      <c r="I2281" t="s">
        <v>28</v>
      </c>
      <c r="J2281" t="s">
        <v>12</v>
      </c>
      <c r="K2281">
        <f t="shared" si="35"/>
        <v>6</v>
      </c>
    </row>
    <row r="2282" spans="1:11" x14ac:dyDescent="0.3">
      <c r="A2282">
        <v>102280</v>
      </c>
      <c r="B2282">
        <v>631</v>
      </c>
      <c r="C2282">
        <v>88</v>
      </c>
      <c r="D2282" t="s">
        <v>24</v>
      </c>
      <c r="E2282">
        <v>40.78</v>
      </c>
      <c r="F2282">
        <v>1</v>
      </c>
      <c r="G2282">
        <v>40.78</v>
      </c>
      <c r="H2282" s="1">
        <v>45688.029872685183</v>
      </c>
      <c r="I2282" t="s">
        <v>31</v>
      </c>
      <c r="J2282" t="s">
        <v>15</v>
      </c>
      <c r="K2282">
        <f t="shared" si="35"/>
        <v>6</v>
      </c>
    </row>
    <row r="2283" spans="1:11" x14ac:dyDescent="0.3">
      <c r="A2283">
        <v>102281</v>
      </c>
      <c r="B2283">
        <v>2709</v>
      </c>
      <c r="C2283">
        <v>287</v>
      </c>
      <c r="D2283" t="s">
        <v>24</v>
      </c>
      <c r="E2283">
        <v>16.149999999999999</v>
      </c>
      <c r="F2283">
        <v>2</v>
      </c>
      <c r="G2283">
        <v>32.299999999999997</v>
      </c>
      <c r="H2283" s="1">
        <v>44634.758032407408</v>
      </c>
      <c r="I2283" t="s">
        <v>23</v>
      </c>
      <c r="J2283" t="s">
        <v>15</v>
      </c>
      <c r="K2283">
        <f t="shared" si="35"/>
        <v>6</v>
      </c>
    </row>
    <row r="2284" spans="1:11" x14ac:dyDescent="0.3">
      <c r="A2284">
        <v>102282</v>
      </c>
      <c r="B2284">
        <v>662</v>
      </c>
      <c r="C2284">
        <v>411</v>
      </c>
      <c r="D2284" t="s">
        <v>13</v>
      </c>
      <c r="E2284">
        <v>100.56</v>
      </c>
      <c r="F2284">
        <v>2</v>
      </c>
      <c r="G2284">
        <v>201.12</v>
      </c>
      <c r="H2284" s="1">
        <v>45663.119699074072</v>
      </c>
      <c r="I2284" t="s">
        <v>31</v>
      </c>
      <c r="J2284" t="s">
        <v>12</v>
      </c>
      <c r="K2284">
        <f t="shared" si="35"/>
        <v>6</v>
      </c>
    </row>
    <row r="2285" spans="1:11" x14ac:dyDescent="0.3">
      <c r="A2285">
        <v>102283</v>
      </c>
      <c r="B2285">
        <v>2853</v>
      </c>
      <c r="C2285">
        <v>130</v>
      </c>
      <c r="D2285" t="s">
        <v>18</v>
      </c>
      <c r="E2285">
        <v>44.93</v>
      </c>
      <c r="F2285">
        <v>2</v>
      </c>
      <c r="G2285">
        <v>89.86</v>
      </c>
      <c r="H2285" s="1">
        <v>45767.71125</v>
      </c>
      <c r="I2285" t="s">
        <v>29</v>
      </c>
      <c r="J2285" t="s">
        <v>15</v>
      </c>
      <c r="K2285">
        <f t="shared" si="35"/>
        <v>6</v>
      </c>
    </row>
    <row r="2286" spans="1:11" x14ac:dyDescent="0.3">
      <c r="A2286">
        <v>102284</v>
      </c>
      <c r="B2286">
        <v>2467</v>
      </c>
      <c r="C2286">
        <v>78</v>
      </c>
      <c r="D2286" t="s">
        <v>22</v>
      </c>
      <c r="E2286">
        <v>52.03</v>
      </c>
      <c r="F2286">
        <v>3</v>
      </c>
      <c r="G2286">
        <v>156.09</v>
      </c>
      <c r="H2286" s="1">
        <v>45005.620138888888</v>
      </c>
      <c r="I2286" t="s">
        <v>17</v>
      </c>
      <c r="J2286" t="s">
        <v>12</v>
      </c>
      <c r="K2286">
        <f t="shared" si="35"/>
        <v>6</v>
      </c>
    </row>
    <row r="2287" spans="1:11" x14ac:dyDescent="0.3">
      <c r="A2287">
        <v>102285</v>
      </c>
      <c r="B2287">
        <v>988</v>
      </c>
      <c r="C2287">
        <v>260</v>
      </c>
      <c r="D2287" t="s">
        <v>24</v>
      </c>
      <c r="E2287">
        <v>16.23</v>
      </c>
      <c r="F2287">
        <v>4</v>
      </c>
      <c r="G2287">
        <v>64.92</v>
      </c>
      <c r="H2287" s="1">
        <v>45673.512916666667</v>
      </c>
      <c r="I2287" t="s">
        <v>25</v>
      </c>
      <c r="J2287" t="s">
        <v>15</v>
      </c>
      <c r="K2287">
        <f t="shared" si="35"/>
        <v>6</v>
      </c>
    </row>
    <row r="2288" spans="1:11" x14ac:dyDescent="0.3">
      <c r="A2288">
        <v>102286</v>
      </c>
      <c r="B2288">
        <v>1547</v>
      </c>
      <c r="C2288">
        <v>241</v>
      </c>
      <c r="D2288" t="s">
        <v>18</v>
      </c>
      <c r="E2288">
        <v>28.6</v>
      </c>
      <c r="F2288">
        <v>1</v>
      </c>
      <c r="G2288">
        <v>28.6</v>
      </c>
      <c r="H2288" s="1">
        <v>45470.76939814815</v>
      </c>
      <c r="I2288" t="s">
        <v>29</v>
      </c>
      <c r="J2288" t="s">
        <v>15</v>
      </c>
      <c r="K2288">
        <f t="shared" si="35"/>
        <v>6</v>
      </c>
    </row>
    <row r="2289" spans="1:11" x14ac:dyDescent="0.3">
      <c r="A2289">
        <v>102287</v>
      </c>
      <c r="B2289">
        <v>650</v>
      </c>
      <c r="C2289">
        <v>141</v>
      </c>
      <c r="D2289" t="s">
        <v>16</v>
      </c>
      <c r="E2289">
        <v>287.07</v>
      </c>
      <c r="F2289">
        <v>1</v>
      </c>
      <c r="G2289">
        <v>287.07</v>
      </c>
      <c r="H2289" s="1">
        <v>45748.533275462964</v>
      </c>
      <c r="I2289" t="s">
        <v>25</v>
      </c>
      <c r="J2289" t="s">
        <v>12</v>
      </c>
      <c r="K2289">
        <f t="shared" si="35"/>
        <v>6</v>
      </c>
    </row>
    <row r="2290" spans="1:11" x14ac:dyDescent="0.3">
      <c r="A2290">
        <v>102288</v>
      </c>
      <c r="B2290">
        <v>969</v>
      </c>
      <c r="C2290">
        <v>228</v>
      </c>
      <c r="D2290" t="s">
        <v>13</v>
      </c>
      <c r="E2290">
        <v>142.97999999999999</v>
      </c>
      <c r="F2290">
        <v>1</v>
      </c>
      <c r="G2290">
        <v>142.97999999999999</v>
      </c>
      <c r="H2290" s="1">
        <v>44833.748206018521</v>
      </c>
      <c r="I2290" t="s">
        <v>23</v>
      </c>
      <c r="J2290" t="s">
        <v>15</v>
      </c>
      <c r="K2290">
        <f t="shared" si="35"/>
        <v>6</v>
      </c>
    </row>
    <row r="2291" spans="1:11" x14ac:dyDescent="0.3">
      <c r="A2291">
        <v>102289</v>
      </c>
      <c r="B2291">
        <v>2638</v>
      </c>
      <c r="C2291">
        <v>163</v>
      </c>
      <c r="D2291" t="s">
        <v>10</v>
      </c>
      <c r="E2291">
        <v>99.83</v>
      </c>
      <c r="F2291">
        <v>1</v>
      </c>
      <c r="G2291">
        <v>99.83</v>
      </c>
      <c r="H2291" s="1">
        <v>45820.148518518516</v>
      </c>
      <c r="I2291" t="s">
        <v>29</v>
      </c>
      <c r="J2291" t="s">
        <v>15</v>
      </c>
      <c r="K2291">
        <f t="shared" si="35"/>
        <v>6</v>
      </c>
    </row>
    <row r="2292" spans="1:11" x14ac:dyDescent="0.3">
      <c r="A2292">
        <v>102290</v>
      </c>
      <c r="B2292">
        <v>1101</v>
      </c>
      <c r="C2292">
        <v>236</v>
      </c>
      <c r="D2292" t="s">
        <v>18</v>
      </c>
      <c r="E2292">
        <v>54.49</v>
      </c>
      <c r="F2292">
        <v>1</v>
      </c>
      <c r="G2292">
        <v>54.49</v>
      </c>
      <c r="H2292" s="1">
        <v>44629.3825462963</v>
      </c>
      <c r="I2292" t="s">
        <v>32</v>
      </c>
      <c r="J2292" t="s">
        <v>15</v>
      </c>
      <c r="K2292">
        <f t="shared" si="35"/>
        <v>6</v>
      </c>
    </row>
    <row r="2293" spans="1:11" x14ac:dyDescent="0.3">
      <c r="A2293">
        <v>102291</v>
      </c>
      <c r="B2293">
        <v>2557</v>
      </c>
      <c r="C2293">
        <v>128</v>
      </c>
      <c r="D2293" t="s">
        <v>26</v>
      </c>
      <c r="E2293">
        <v>71.3</v>
      </c>
      <c r="F2293">
        <v>1</v>
      </c>
      <c r="G2293">
        <v>71.3</v>
      </c>
      <c r="H2293" s="1">
        <v>45844.637986111113</v>
      </c>
      <c r="I2293" t="s">
        <v>25</v>
      </c>
      <c r="J2293" t="s">
        <v>15</v>
      </c>
      <c r="K2293">
        <f t="shared" si="35"/>
        <v>6</v>
      </c>
    </row>
    <row r="2294" spans="1:11" x14ac:dyDescent="0.3">
      <c r="A2294">
        <v>102292</v>
      </c>
      <c r="B2294">
        <v>441</v>
      </c>
      <c r="C2294">
        <v>200</v>
      </c>
      <c r="D2294" t="s">
        <v>13</v>
      </c>
      <c r="E2294">
        <v>93.5</v>
      </c>
      <c r="F2294">
        <v>1</v>
      </c>
      <c r="G2294">
        <v>93.5</v>
      </c>
      <c r="H2294" s="1">
        <v>45647.686157407406</v>
      </c>
      <c r="I2294" t="s">
        <v>17</v>
      </c>
      <c r="J2294" t="s">
        <v>15</v>
      </c>
      <c r="K2294">
        <f t="shared" si="35"/>
        <v>6</v>
      </c>
    </row>
    <row r="2295" spans="1:11" x14ac:dyDescent="0.3">
      <c r="A2295">
        <v>102293</v>
      </c>
      <c r="B2295">
        <v>921</v>
      </c>
      <c r="C2295">
        <v>450</v>
      </c>
      <c r="D2295" t="s">
        <v>22</v>
      </c>
      <c r="E2295">
        <v>15.26</v>
      </c>
      <c r="F2295">
        <v>2</v>
      </c>
      <c r="G2295">
        <v>30.52</v>
      </c>
      <c r="H2295" s="1">
        <v>44896.802129629628</v>
      </c>
      <c r="I2295" t="s">
        <v>23</v>
      </c>
      <c r="J2295" t="s">
        <v>15</v>
      </c>
      <c r="K2295">
        <f t="shared" si="35"/>
        <v>6</v>
      </c>
    </row>
    <row r="2296" spans="1:11" x14ac:dyDescent="0.3">
      <c r="A2296">
        <v>102294</v>
      </c>
      <c r="B2296">
        <v>770</v>
      </c>
      <c r="C2296">
        <v>390</v>
      </c>
      <c r="D2296" t="s">
        <v>13</v>
      </c>
      <c r="E2296">
        <v>164.66</v>
      </c>
      <c r="F2296">
        <v>1</v>
      </c>
      <c r="G2296">
        <v>164.66</v>
      </c>
      <c r="H2296" s="1">
        <v>45616.477222222224</v>
      </c>
      <c r="I2296" t="s">
        <v>27</v>
      </c>
      <c r="J2296" t="s">
        <v>12</v>
      </c>
      <c r="K2296">
        <f t="shared" si="35"/>
        <v>6</v>
      </c>
    </row>
    <row r="2297" spans="1:11" x14ac:dyDescent="0.3">
      <c r="A2297">
        <v>102295</v>
      </c>
      <c r="B2297">
        <v>1344</v>
      </c>
      <c r="C2297">
        <v>31</v>
      </c>
      <c r="D2297" t="s">
        <v>26</v>
      </c>
      <c r="E2297">
        <v>8.68</v>
      </c>
      <c r="F2297">
        <v>1</v>
      </c>
      <c r="G2297">
        <v>8.68</v>
      </c>
      <c r="H2297" s="1">
        <v>44690.611493055556</v>
      </c>
      <c r="I2297" t="s">
        <v>34</v>
      </c>
      <c r="J2297" t="s">
        <v>15</v>
      </c>
      <c r="K2297">
        <f t="shared" si="35"/>
        <v>6</v>
      </c>
    </row>
    <row r="2298" spans="1:11" x14ac:dyDescent="0.3">
      <c r="A2298">
        <v>102296</v>
      </c>
      <c r="B2298">
        <v>1827</v>
      </c>
      <c r="C2298">
        <v>138</v>
      </c>
      <c r="D2298" t="s">
        <v>22</v>
      </c>
      <c r="E2298">
        <v>72.47</v>
      </c>
      <c r="F2298">
        <v>1</v>
      </c>
      <c r="G2298">
        <v>72.47</v>
      </c>
      <c r="H2298" s="1">
        <v>44879.467615740738</v>
      </c>
      <c r="I2298" t="s">
        <v>25</v>
      </c>
      <c r="J2298" t="s">
        <v>15</v>
      </c>
      <c r="K2298">
        <f t="shared" si="35"/>
        <v>6</v>
      </c>
    </row>
    <row r="2299" spans="1:11" x14ac:dyDescent="0.3">
      <c r="A2299">
        <v>102297</v>
      </c>
      <c r="B2299">
        <v>263</v>
      </c>
      <c r="C2299">
        <v>492</v>
      </c>
      <c r="D2299" t="s">
        <v>18</v>
      </c>
      <c r="E2299">
        <v>34.69</v>
      </c>
      <c r="F2299">
        <v>1</v>
      </c>
      <c r="G2299">
        <v>34.69</v>
      </c>
      <c r="H2299" s="1">
        <v>45746.661435185182</v>
      </c>
      <c r="I2299" t="s">
        <v>34</v>
      </c>
      <c r="J2299" t="s">
        <v>15</v>
      </c>
      <c r="K2299">
        <f t="shared" si="35"/>
        <v>6</v>
      </c>
    </row>
    <row r="2300" spans="1:11" x14ac:dyDescent="0.3">
      <c r="A2300">
        <v>102298</v>
      </c>
      <c r="B2300">
        <v>1578</v>
      </c>
      <c r="C2300">
        <v>21</v>
      </c>
      <c r="D2300" t="s">
        <v>18</v>
      </c>
      <c r="E2300">
        <v>139.19</v>
      </c>
      <c r="F2300">
        <v>2</v>
      </c>
      <c r="G2300">
        <v>278.38</v>
      </c>
      <c r="H2300" s="1">
        <v>45243.234930555554</v>
      </c>
      <c r="I2300" t="s">
        <v>17</v>
      </c>
      <c r="J2300" t="s">
        <v>12</v>
      </c>
      <c r="K2300">
        <f t="shared" si="35"/>
        <v>6</v>
      </c>
    </row>
    <row r="2301" spans="1:11" x14ac:dyDescent="0.3">
      <c r="A2301">
        <v>102299</v>
      </c>
      <c r="B2301">
        <v>2685</v>
      </c>
      <c r="C2301">
        <v>234</v>
      </c>
      <c r="D2301" t="s">
        <v>24</v>
      </c>
      <c r="E2301">
        <v>9.82</v>
      </c>
      <c r="F2301">
        <v>1</v>
      </c>
      <c r="G2301">
        <v>9.82</v>
      </c>
      <c r="H2301" s="1">
        <v>44754.439201388886</v>
      </c>
      <c r="I2301" t="s">
        <v>25</v>
      </c>
      <c r="J2301" t="s">
        <v>15</v>
      </c>
      <c r="K2301">
        <f t="shared" si="35"/>
        <v>6</v>
      </c>
    </row>
    <row r="2302" spans="1:11" x14ac:dyDescent="0.3">
      <c r="A2302">
        <v>102300</v>
      </c>
      <c r="B2302">
        <v>2507</v>
      </c>
      <c r="C2302">
        <v>202</v>
      </c>
      <c r="D2302" t="s">
        <v>18</v>
      </c>
      <c r="E2302">
        <v>42.63</v>
      </c>
      <c r="F2302">
        <v>1</v>
      </c>
      <c r="G2302">
        <v>42.63</v>
      </c>
      <c r="H2302" s="1">
        <v>45729.33966435185</v>
      </c>
      <c r="I2302" t="s">
        <v>25</v>
      </c>
      <c r="J2302" t="s">
        <v>15</v>
      </c>
      <c r="K2302">
        <f t="shared" si="35"/>
        <v>6</v>
      </c>
    </row>
    <row r="2303" spans="1:11" x14ac:dyDescent="0.3">
      <c r="A2303">
        <v>102301</v>
      </c>
      <c r="B2303">
        <v>999</v>
      </c>
      <c r="C2303">
        <v>279</v>
      </c>
      <c r="D2303" t="s">
        <v>24</v>
      </c>
      <c r="E2303">
        <v>9.5</v>
      </c>
      <c r="F2303">
        <v>2</v>
      </c>
      <c r="G2303">
        <v>19</v>
      </c>
      <c r="H2303" s="1">
        <v>44982.585057870368</v>
      </c>
      <c r="I2303" t="s">
        <v>17</v>
      </c>
      <c r="J2303" t="s">
        <v>15</v>
      </c>
      <c r="K2303">
        <f t="shared" si="35"/>
        <v>6</v>
      </c>
    </row>
    <row r="2304" spans="1:11" x14ac:dyDescent="0.3">
      <c r="A2304">
        <v>102302</v>
      </c>
      <c r="B2304">
        <v>700</v>
      </c>
      <c r="C2304">
        <v>131</v>
      </c>
      <c r="D2304" t="s">
        <v>16</v>
      </c>
      <c r="E2304">
        <v>258.93</v>
      </c>
      <c r="F2304">
        <v>1</v>
      </c>
      <c r="G2304">
        <v>258.93</v>
      </c>
      <c r="H2304" s="1">
        <v>45125.683217592596</v>
      </c>
      <c r="I2304" t="s">
        <v>17</v>
      </c>
      <c r="J2304" t="s">
        <v>12</v>
      </c>
      <c r="K2304">
        <f t="shared" si="35"/>
        <v>6</v>
      </c>
    </row>
    <row r="2305" spans="1:11" x14ac:dyDescent="0.3">
      <c r="A2305">
        <v>102303</v>
      </c>
      <c r="B2305">
        <v>2350</v>
      </c>
      <c r="C2305">
        <v>416</v>
      </c>
      <c r="D2305" t="s">
        <v>16</v>
      </c>
      <c r="E2305">
        <v>423.58</v>
      </c>
      <c r="F2305">
        <v>1</v>
      </c>
      <c r="G2305">
        <v>423.58</v>
      </c>
      <c r="H2305" s="1">
        <v>45827.928402777776</v>
      </c>
      <c r="I2305" t="s">
        <v>32</v>
      </c>
      <c r="J2305" t="s">
        <v>12</v>
      </c>
      <c r="K2305">
        <f t="shared" si="35"/>
        <v>6</v>
      </c>
    </row>
    <row r="2306" spans="1:11" x14ac:dyDescent="0.3">
      <c r="A2306">
        <v>102304</v>
      </c>
      <c r="B2306">
        <v>1604</v>
      </c>
      <c r="C2306">
        <v>148</v>
      </c>
      <c r="D2306" t="s">
        <v>22</v>
      </c>
      <c r="E2306">
        <v>12.54</v>
      </c>
      <c r="F2306">
        <v>1</v>
      </c>
      <c r="G2306">
        <v>12.54</v>
      </c>
      <c r="H2306" s="1">
        <v>44596.893518518518</v>
      </c>
      <c r="I2306" t="s">
        <v>29</v>
      </c>
      <c r="J2306" t="s">
        <v>15</v>
      </c>
      <c r="K2306">
        <f t="shared" si="35"/>
        <v>6</v>
      </c>
    </row>
    <row r="2307" spans="1:11" x14ac:dyDescent="0.3">
      <c r="A2307">
        <v>102305</v>
      </c>
      <c r="B2307">
        <v>1242</v>
      </c>
      <c r="C2307">
        <v>458</v>
      </c>
      <c r="D2307" t="s">
        <v>26</v>
      </c>
      <c r="E2307">
        <v>25.47</v>
      </c>
      <c r="F2307">
        <v>1</v>
      </c>
      <c r="G2307">
        <v>25.47</v>
      </c>
      <c r="H2307" s="1">
        <v>44633.358657407407</v>
      </c>
      <c r="I2307" t="s">
        <v>25</v>
      </c>
      <c r="J2307" t="s">
        <v>15</v>
      </c>
      <c r="K2307">
        <f t="shared" ref="K2307:K2370" si="36">LEN(A2307)</f>
        <v>6</v>
      </c>
    </row>
    <row r="2308" spans="1:11" x14ac:dyDescent="0.3">
      <c r="A2308">
        <v>102306</v>
      </c>
      <c r="B2308">
        <v>1126</v>
      </c>
      <c r="C2308">
        <v>29</v>
      </c>
      <c r="D2308" t="s">
        <v>10</v>
      </c>
      <c r="E2308">
        <v>114.96</v>
      </c>
      <c r="F2308">
        <v>1</v>
      </c>
      <c r="G2308">
        <v>114.96</v>
      </c>
      <c r="H2308" s="1">
        <v>45248.328506944446</v>
      </c>
      <c r="I2308" t="s">
        <v>30</v>
      </c>
      <c r="J2308" t="s">
        <v>15</v>
      </c>
      <c r="K2308">
        <f t="shared" si="36"/>
        <v>6</v>
      </c>
    </row>
    <row r="2309" spans="1:11" x14ac:dyDescent="0.3">
      <c r="A2309">
        <v>102307</v>
      </c>
      <c r="B2309">
        <v>2602</v>
      </c>
      <c r="C2309">
        <v>361</v>
      </c>
      <c r="D2309" t="s">
        <v>18</v>
      </c>
      <c r="E2309">
        <v>118.12</v>
      </c>
      <c r="F2309">
        <v>1</v>
      </c>
      <c r="G2309">
        <v>118.12</v>
      </c>
      <c r="H2309" s="1">
        <v>44932.062280092592</v>
      </c>
      <c r="I2309" t="s">
        <v>27</v>
      </c>
      <c r="J2309" t="s">
        <v>15</v>
      </c>
      <c r="K2309">
        <f t="shared" si="36"/>
        <v>6</v>
      </c>
    </row>
    <row r="2310" spans="1:11" x14ac:dyDescent="0.3">
      <c r="A2310">
        <v>102308</v>
      </c>
      <c r="B2310">
        <v>2336</v>
      </c>
      <c r="C2310">
        <v>308</v>
      </c>
      <c r="D2310" t="s">
        <v>18</v>
      </c>
      <c r="E2310">
        <v>38.28</v>
      </c>
      <c r="F2310">
        <v>2</v>
      </c>
      <c r="G2310">
        <v>76.56</v>
      </c>
      <c r="H2310" s="1">
        <v>44691.168124999997</v>
      </c>
      <c r="I2310" t="s">
        <v>14</v>
      </c>
      <c r="J2310" t="s">
        <v>15</v>
      </c>
      <c r="K2310">
        <f t="shared" si="36"/>
        <v>6</v>
      </c>
    </row>
    <row r="2311" spans="1:11" x14ac:dyDescent="0.3">
      <c r="A2311">
        <v>102309</v>
      </c>
      <c r="B2311">
        <v>1191</v>
      </c>
      <c r="C2311">
        <v>371</v>
      </c>
      <c r="D2311" t="s">
        <v>24</v>
      </c>
      <c r="E2311">
        <v>13.26</v>
      </c>
      <c r="F2311">
        <v>2</v>
      </c>
      <c r="G2311">
        <v>26.52</v>
      </c>
      <c r="H2311" s="1">
        <v>44989.858252314814</v>
      </c>
      <c r="I2311" t="s">
        <v>25</v>
      </c>
      <c r="J2311" t="s">
        <v>15</v>
      </c>
      <c r="K2311">
        <f t="shared" si="36"/>
        <v>6</v>
      </c>
    </row>
    <row r="2312" spans="1:11" x14ac:dyDescent="0.3">
      <c r="A2312">
        <v>102310</v>
      </c>
      <c r="B2312">
        <v>2669</v>
      </c>
      <c r="C2312">
        <v>430</v>
      </c>
      <c r="D2312" t="s">
        <v>13</v>
      </c>
      <c r="E2312">
        <v>262.5</v>
      </c>
      <c r="F2312">
        <v>2</v>
      </c>
      <c r="G2312">
        <v>525</v>
      </c>
      <c r="H2312" s="1">
        <v>45667.610173611109</v>
      </c>
      <c r="I2312" t="s">
        <v>23</v>
      </c>
      <c r="J2312" t="s">
        <v>19</v>
      </c>
      <c r="K2312">
        <f t="shared" si="36"/>
        <v>6</v>
      </c>
    </row>
    <row r="2313" spans="1:11" x14ac:dyDescent="0.3">
      <c r="A2313">
        <v>102311</v>
      </c>
      <c r="B2313">
        <v>1006</v>
      </c>
      <c r="C2313">
        <v>162</v>
      </c>
      <c r="D2313" t="s">
        <v>13</v>
      </c>
      <c r="E2313">
        <v>153.38</v>
      </c>
      <c r="F2313">
        <v>1</v>
      </c>
      <c r="G2313">
        <v>153.38</v>
      </c>
      <c r="H2313" s="1">
        <v>45502.920486111114</v>
      </c>
      <c r="I2313" t="s">
        <v>25</v>
      </c>
      <c r="J2313" t="s">
        <v>12</v>
      </c>
      <c r="K2313">
        <f t="shared" si="36"/>
        <v>6</v>
      </c>
    </row>
    <row r="2314" spans="1:11" x14ac:dyDescent="0.3">
      <c r="A2314">
        <v>102312</v>
      </c>
      <c r="B2314">
        <v>36</v>
      </c>
      <c r="C2314">
        <v>357</v>
      </c>
      <c r="D2314" t="s">
        <v>16</v>
      </c>
      <c r="E2314">
        <v>285.81</v>
      </c>
      <c r="F2314">
        <v>1</v>
      </c>
      <c r="G2314">
        <v>285.81</v>
      </c>
      <c r="H2314" s="1">
        <v>44893.055092592593</v>
      </c>
      <c r="I2314" t="s">
        <v>14</v>
      </c>
      <c r="J2314" t="s">
        <v>12</v>
      </c>
      <c r="K2314">
        <f t="shared" si="36"/>
        <v>6</v>
      </c>
    </row>
    <row r="2315" spans="1:11" x14ac:dyDescent="0.3">
      <c r="A2315">
        <v>102313</v>
      </c>
      <c r="B2315">
        <v>744</v>
      </c>
      <c r="C2315">
        <v>340</v>
      </c>
      <c r="D2315" t="s">
        <v>13</v>
      </c>
      <c r="E2315">
        <v>89.56</v>
      </c>
      <c r="F2315">
        <v>1</v>
      </c>
      <c r="G2315">
        <v>89.56</v>
      </c>
      <c r="H2315" s="1">
        <v>44747.603541666664</v>
      </c>
      <c r="I2315" t="s">
        <v>11</v>
      </c>
      <c r="J2315" t="s">
        <v>15</v>
      </c>
      <c r="K2315">
        <f t="shared" si="36"/>
        <v>6</v>
      </c>
    </row>
    <row r="2316" spans="1:11" x14ac:dyDescent="0.3">
      <c r="A2316">
        <v>102314</v>
      </c>
      <c r="B2316">
        <v>1765</v>
      </c>
      <c r="C2316">
        <v>61</v>
      </c>
      <c r="D2316" t="s">
        <v>10</v>
      </c>
      <c r="E2316">
        <v>42.59</v>
      </c>
      <c r="F2316">
        <v>1</v>
      </c>
      <c r="G2316">
        <v>42.59</v>
      </c>
      <c r="H2316" s="1">
        <v>45481.196192129632</v>
      </c>
      <c r="I2316" t="s">
        <v>25</v>
      </c>
      <c r="J2316" t="s">
        <v>15</v>
      </c>
      <c r="K2316">
        <f t="shared" si="36"/>
        <v>6</v>
      </c>
    </row>
    <row r="2317" spans="1:11" x14ac:dyDescent="0.3">
      <c r="A2317">
        <v>102315</v>
      </c>
      <c r="B2317">
        <v>353</v>
      </c>
      <c r="C2317">
        <v>125</v>
      </c>
      <c r="D2317" t="s">
        <v>24</v>
      </c>
      <c r="E2317">
        <v>6.65</v>
      </c>
      <c r="F2317">
        <v>1</v>
      </c>
      <c r="G2317">
        <v>6.65</v>
      </c>
      <c r="H2317" s="1">
        <v>44839.65997685185</v>
      </c>
      <c r="I2317" t="s">
        <v>28</v>
      </c>
      <c r="J2317" t="s">
        <v>15</v>
      </c>
      <c r="K2317">
        <f t="shared" si="36"/>
        <v>6</v>
      </c>
    </row>
    <row r="2318" spans="1:11" x14ac:dyDescent="0.3">
      <c r="A2318">
        <v>102316</v>
      </c>
      <c r="B2318">
        <v>1923</v>
      </c>
      <c r="C2318">
        <v>456</v>
      </c>
      <c r="D2318" t="s">
        <v>10</v>
      </c>
      <c r="E2318">
        <v>77.28</v>
      </c>
      <c r="F2318">
        <v>1</v>
      </c>
      <c r="G2318">
        <v>77.28</v>
      </c>
      <c r="H2318" s="1">
        <v>45671.960162037038</v>
      </c>
      <c r="I2318" t="s">
        <v>30</v>
      </c>
      <c r="J2318" t="s">
        <v>15</v>
      </c>
      <c r="K2318">
        <f t="shared" si="36"/>
        <v>6</v>
      </c>
    </row>
    <row r="2319" spans="1:11" x14ac:dyDescent="0.3">
      <c r="A2319">
        <v>102317</v>
      </c>
      <c r="B2319">
        <v>73</v>
      </c>
      <c r="C2319">
        <v>71</v>
      </c>
      <c r="D2319" t="s">
        <v>10</v>
      </c>
      <c r="E2319">
        <v>198.52</v>
      </c>
      <c r="F2319">
        <v>3</v>
      </c>
      <c r="G2319">
        <v>595.55999999999995</v>
      </c>
      <c r="H2319" s="1">
        <v>45205.668865740743</v>
      </c>
      <c r="I2319" t="s">
        <v>17</v>
      </c>
      <c r="J2319" t="s">
        <v>19</v>
      </c>
      <c r="K2319">
        <f t="shared" si="36"/>
        <v>6</v>
      </c>
    </row>
    <row r="2320" spans="1:11" x14ac:dyDescent="0.3">
      <c r="A2320">
        <v>102318</v>
      </c>
      <c r="B2320">
        <v>2696</v>
      </c>
      <c r="C2320">
        <v>326</v>
      </c>
      <c r="D2320" t="s">
        <v>26</v>
      </c>
      <c r="E2320">
        <v>12.46</v>
      </c>
      <c r="F2320">
        <v>2</v>
      </c>
      <c r="G2320">
        <v>24.92</v>
      </c>
      <c r="H2320" s="1">
        <v>45283.892372685186</v>
      </c>
      <c r="I2320" t="s">
        <v>14</v>
      </c>
      <c r="J2320" t="s">
        <v>15</v>
      </c>
      <c r="K2320">
        <f t="shared" si="36"/>
        <v>6</v>
      </c>
    </row>
    <row r="2321" spans="1:11" x14ac:dyDescent="0.3">
      <c r="A2321">
        <v>102319</v>
      </c>
      <c r="B2321">
        <v>1377</v>
      </c>
      <c r="C2321">
        <v>395</v>
      </c>
      <c r="D2321" t="s">
        <v>26</v>
      </c>
      <c r="E2321">
        <v>29.44</v>
      </c>
      <c r="F2321">
        <v>1</v>
      </c>
      <c r="G2321">
        <v>29.44</v>
      </c>
      <c r="H2321" s="1">
        <v>45807.992546296293</v>
      </c>
      <c r="I2321" t="s">
        <v>25</v>
      </c>
      <c r="J2321" t="s">
        <v>15</v>
      </c>
      <c r="K2321">
        <f t="shared" si="36"/>
        <v>6</v>
      </c>
    </row>
    <row r="2322" spans="1:11" x14ac:dyDescent="0.3">
      <c r="A2322">
        <v>102320</v>
      </c>
      <c r="B2322">
        <v>1915</v>
      </c>
      <c r="C2322">
        <v>364</v>
      </c>
      <c r="D2322" t="s">
        <v>10</v>
      </c>
      <c r="E2322">
        <v>293.7</v>
      </c>
      <c r="F2322">
        <v>1</v>
      </c>
      <c r="G2322">
        <v>293.7</v>
      </c>
      <c r="H2322" s="1">
        <v>44671.124548611115</v>
      </c>
      <c r="I2322" t="s">
        <v>25</v>
      </c>
      <c r="J2322" t="s">
        <v>12</v>
      </c>
      <c r="K2322">
        <f t="shared" si="36"/>
        <v>6</v>
      </c>
    </row>
    <row r="2323" spans="1:11" x14ac:dyDescent="0.3">
      <c r="A2323">
        <v>102321</v>
      </c>
      <c r="B2323">
        <v>1094</v>
      </c>
      <c r="C2323">
        <v>466</v>
      </c>
      <c r="D2323" t="s">
        <v>18</v>
      </c>
      <c r="E2323">
        <v>48.52</v>
      </c>
      <c r="F2323">
        <v>3</v>
      </c>
      <c r="G2323">
        <v>145.56</v>
      </c>
      <c r="H2323" s="1">
        <v>44583.197083333333</v>
      </c>
      <c r="I2323" t="s">
        <v>29</v>
      </c>
      <c r="J2323" t="s">
        <v>15</v>
      </c>
      <c r="K2323">
        <f t="shared" si="36"/>
        <v>6</v>
      </c>
    </row>
    <row r="2324" spans="1:11" x14ac:dyDescent="0.3">
      <c r="A2324">
        <v>102322</v>
      </c>
      <c r="B2324">
        <v>2473</v>
      </c>
      <c r="C2324">
        <v>243</v>
      </c>
      <c r="D2324" t="s">
        <v>18</v>
      </c>
      <c r="E2324">
        <v>88.49</v>
      </c>
      <c r="F2324">
        <v>1</v>
      </c>
      <c r="G2324">
        <v>88.49</v>
      </c>
      <c r="H2324" s="1">
        <v>45399.05228009259</v>
      </c>
      <c r="I2324" t="s">
        <v>30</v>
      </c>
      <c r="J2324" t="s">
        <v>15</v>
      </c>
      <c r="K2324">
        <f t="shared" si="36"/>
        <v>6</v>
      </c>
    </row>
    <row r="2325" spans="1:11" x14ac:dyDescent="0.3">
      <c r="A2325">
        <v>102323</v>
      </c>
      <c r="B2325">
        <v>708</v>
      </c>
      <c r="C2325">
        <v>490</v>
      </c>
      <c r="D2325" t="s">
        <v>22</v>
      </c>
      <c r="E2325">
        <v>16.25</v>
      </c>
      <c r="F2325">
        <v>2</v>
      </c>
      <c r="G2325">
        <v>32.5</v>
      </c>
      <c r="H2325" s="1">
        <v>45047.634560185186</v>
      </c>
      <c r="I2325" t="s">
        <v>17</v>
      </c>
      <c r="J2325" t="s">
        <v>15</v>
      </c>
      <c r="K2325">
        <f t="shared" si="36"/>
        <v>6</v>
      </c>
    </row>
    <row r="2326" spans="1:11" x14ac:dyDescent="0.3">
      <c r="A2326">
        <v>102324</v>
      </c>
      <c r="B2326">
        <v>1805</v>
      </c>
      <c r="C2326">
        <v>249</v>
      </c>
      <c r="D2326" t="s">
        <v>16</v>
      </c>
      <c r="E2326">
        <v>667.39</v>
      </c>
      <c r="F2326">
        <v>1</v>
      </c>
      <c r="G2326">
        <v>667.39</v>
      </c>
      <c r="H2326" s="1">
        <v>45439.238842592589</v>
      </c>
      <c r="I2326" t="s">
        <v>14</v>
      </c>
      <c r="J2326" t="s">
        <v>19</v>
      </c>
      <c r="K2326">
        <f t="shared" si="36"/>
        <v>6</v>
      </c>
    </row>
    <row r="2327" spans="1:11" x14ac:dyDescent="0.3">
      <c r="A2327">
        <v>102325</v>
      </c>
      <c r="B2327">
        <v>2609</v>
      </c>
      <c r="C2327">
        <v>221</v>
      </c>
      <c r="D2327" t="s">
        <v>16</v>
      </c>
      <c r="E2327">
        <v>196.11</v>
      </c>
      <c r="F2327">
        <v>1</v>
      </c>
      <c r="G2327">
        <v>196.11</v>
      </c>
      <c r="H2327" s="1">
        <v>45559.478993055556</v>
      </c>
      <c r="I2327" t="s">
        <v>30</v>
      </c>
      <c r="J2327" t="s">
        <v>12</v>
      </c>
      <c r="K2327">
        <f t="shared" si="36"/>
        <v>6</v>
      </c>
    </row>
    <row r="2328" spans="1:11" x14ac:dyDescent="0.3">
      <c r="A2328">
        <v>102326</v>
      </c>
      <c r="B2328">
        <v>2876</v>
      </c>
      <c r="C2328">
        <v>473</v>
      </c>
      <c r="D2328" t="s">
        <v>20</v>
      </c>
      <c r="E2328">
        <v>33.270000000000003</v>
      </c>
      <c r="F2328">
        <v>1</v>
      </c>
      <c r="G2328">
        <v>33.270000000000003</v>
      </c>
      <c r="H2328" s="1">
        <v>44933.035196759258</v>
      </c>
      <c r="I2328" t="s">
        <v>31</v>
      </c>
      <c r="J2328" t="s">
        <v>15</v>
      </c>
      <c r="K2328">
        <f t="shared" si="36"/>
        <v>6</v>
      </c>
    </row>
    <row r="2329" spans="1:11" x14ac:dyDescent="0.3">
      <c r="A2329">
        <v>102327</v>
      </c>
      <c r="B2329">
        <v>956</v>
      </c>
      <c r="C2329">
        <v>447</v>
      </c>
      <c r="D2329" t="s">
        <v>10</v>
      </c>
      <c r="E2329">
        <v>57.21</v>
      </c>
      <c r="F2329">
        <v>1</v>
      </c>
      <c r="G2329">
        <v>57.21</v>
      </c>
      <c r="H2329" s="1">
        <v>45759.23238425926</v>
      </c>
      <c r="I2329" t="s">
        <v>25</v>
      </c>
      <c r="J2329" t="s">
        <v>15</v>
      </c>
      <c r="K2329">
        <f t="shared" si="36"/>
        <v>6</v>
      </c>
    </row>
    <row r="2330" spans="1:11" x14ac:dyDescent="0.3">
      <c r="A2330">
        <v>102328</v>
      </c>
      <c r="B2330">
        <v>2565</v>
      </c>
      <c r="C2330">
        <v>21</v>
      </c>
      <c r="D2330" t="s">
        <v>26</v>
      </c>
      <c r="E2330">
        <v>41.53</v>
      </c>
      <c r="F2330">
        <v>3</v>
      </c>
      <c r="G2330">
        <v>124.59</v>
      </c>
      <c r="H2330" s="1">
        <v>45242.132465277777</v>
      </c>
      <c r="I2330" t="s">
        <v>14</v>
      </c>
      <c r="J2330" t="s">
        <v>15</v>
      </c>
      <c r="K2330">
        <f t="shared" si="36"/>
        <v>6</v>
      </c>
    </row>
    <row r="2331" spans="1:11" x14ac:dyDescent="0.3">
      <c r="A2331">
        <v>102329</v>
      </c>
      <c r="B2331">
        <v>2476</v>
      </c>
      <c r="C2331">
        <v>494</v>
      </c>
      <c r="D2331" t="s">
        <v>13</v>
      </c>
      <c r="E2331">
        <v>242.54</v>
      </c>
      <c r="F2331">
        <v>3</v>
      </c>
      <c r="G2331">
        <v>727.62</v>
      </c>
      <c r="H2331" s="1">
        <v>44696.932349537034</v>
      </c>
      <c r="I2331" t="s">
        <v>25</v>
      </c>
      <c r="J2331" t="s">
        <v>19</v>
      </c>
      <c r="K2331">
        <f t="shared" si="36"/>
        <v>6</v>
      </c>
    </row>
    <row r="2332" spans="1:11" x14ac:dyDescent="0.3">
      <c r="A2332">
        <v>102330</v>
      </c>
      <c r="B2332">
        <v>160</v>
      </c>
      <c r="C2332">
        <v>387</v>
      </c>
      <c r="D2332" t="s">
        <v>22</v>
      </c>
      <c r="E2332">
        <v>32.200000000000003</v>
      </c>
      <c r="F2332">
        <v>1</v>
      </c>
      <c r="G2332">
        <v>32.200000000000003</v>
      </c>
      <c r="H2332" s="1">
        <v>44841.169502314813</v>
      </c>
      <c r="I2332" t="s">
        <v>35</v>
      </c>
      <c r="J2332" t="s">
        <v>15</v>
      </c>
      <c r="K2332">
        <f t="shared" si="36"/>
        <v>6</v>
      </c>
    </row>
    <row r="2333" spans="1:11" x14ac:dyDescent="0.3">
      <c r="A2333">
        <v>102331</v>
      </c>
      <c r="B2333">
        <v>2197</v>
      </c>
      <c r="C2333">
        <v>82</v>
      </c>
      <c r="D2333" t="s">
        <v>10</v>
      </c>
      <c r="E2333">
        <v>84.95</v>
      </c>
      <c r="F2333">
        <v>1</v>
      </c>
      <c r="G2333">
        <v>84.95</v>
      </c>
      <c r="H2333" s="1">
        <v>45721.37840277778</v>
      </c>
      <c r="I2333" t="s">
        <v>27</v>
      </c>
      <c r="J2333" t="s">
        <v>15</v>
      </c>
      <c r="K2333">
        <f t="shared" si="36"/>
        <v>6</v>
      </c>
    </row>
    <row r="2334" spans="1:11" x14ac:dyDescent="0.3">
      <c r="A2334">
        <v>102332</v>
      </c>
      <c r="B2334">
        <v>2824</v>
      </c>
      <c r="C2334">
        <v>344</v>
      </c>
      <c r="D2334" t="s">
        <v>24</v>
      </c>
      <c r="E2334">
        <v>13.18</v>
      </c>
      <c r="F2334">
        <v>1</v>
      </c>
      <c r="G2334">
        <v>13.18</v>
      </c>
      <c r="H2334" s="1">
        <v>44829.329097222224</v>
      </c>
      <c r="I2334" t="s">
        <v>27</v>
      </c>
      <c r="J2334" t="s">
        <v>15</v>
      </c>
      <c r="K2334">
        <f t="shared" si="36"/>
        <v>6</v>
      </c>
    </row>
    <row r="2335" spans="1:11" x14ac:dyDescent="0.3">
      <c r="A2335">
        <v>102333</v>
      </c>
      <c r="B2335">
        <v>1736</v>
      </c>
      <c r="C2335">
        <v>367</v>
      </c>
      <c r="D2335" t="s">
        <v>16</v>
      </c>
      <c r="E2335">
        <v>303.38</v>
      </c>
      <c r="F2335">
        <v>4</v>
      </c>
      <c r="G2335">
        <v>1213.52</v>
      </c>
      <c r="H2335" s="1">
        <v>44955.775960648149</v>
      </c>
      <c r="I2335" t="s">
        <v>25</v>
      </c>
      <c r="J2335" t="s">
        <v>19</v>
      </c>
      <c r="K2335">
        <f t="shared" si="36"/>
        <v>6</v>
      </c>
    </row>
    <row r="2336" spans="1:11" x14ac:dyDescent="0.3">
      <c r="A2336">
        <v>102334</v>
      </c>
      <c r="B2336">
        <v>1586</v>
      </c>
      <c r="C2336">
        <v>486</v>
      </c>
      <c r="D2336" t="s">
        <v>18</v>
      </c>
      <c r="E2336">
        <v>35.200000000000003</v>
      </c>
      <c r="F2336">
        <v>1</v>
      </c>
      <c r="G2336">
        <v>35.200000000000003</v>
      </c>
      <c r="H2336" s="1">
        <v>44956.874027777776</v>
      </c>
      <c r="I2336" t="s">
        <v>34</v>
      </c>
      <c r="J2336" t="s">
        <v>15</v>
      </c>
      <c r="K2336">
        <f t="shared" si="36"/>
        <v>6</v>
      </c>
    </row>
    <row r="2337" spans="1:11" x14ac:dyDescent="0.3">
      <c r="A2337">
        <v>102335</v>
      </c>
      <c r="B2337">
        <v>67</v>
      </c>
      <c r="C2337">
        <v>10</v>
      </c>
      <c r="D2337" t="s">
        <v>13</v>
      </c>
      <c r="E2337">
        <v>165.42</v>
      </c>
      <c r="F2337">
        <v>3</v>
      </c>
      <c r="G2337">
        <v>496.26</v>
      </c>
      <c r="H2337" s="1">
        <v>45815.752581018518</v>
      </c>
      <c r="I2337" t="s">
        <v>25</v>
      </c>
      <c r="J2337" t="s">
        <v>12</v>
      </c>
      <c r="K2337">
        <f t="shared" si="36"/>
        <v>6</v>
      </c>
    </row>
    <row r="2338" spans="1:11" x14ac:dyDescent="0.3">
      <c r="A2338">
        <v>102336</v>
      </c>
      <c r="B2338">
        <v>2429</v>
      </c>
      <c r="C2338">
        <v>411</v>
      </c>
      <c r="D2338" t="s">
        <v>18</v>
      </c>
      <c r="E2338">
        <v>131.43</v>
      </c>
      <c r="F2338">
        <v>2</v>
      </c>
      <c r="G2338">
        <v>262.86</v>
      </c>
      <c r="H2338" s="1">
        <v>45629.506168981483</v>
      </c>
      <c r="I2338" t="s">
        <v>30</v>
      </c>
      <c r="J2338" t="s">
        <v>12</v>
      </c>
      <c r="K2338">
        <f t="shared" si="36"/>
        <v>6</v>
      </c>
    </row>
    <row r="2339" spans="1:11" x14ac:dyDescent="0.3">
      <c r="A2339">
        <v>102337</v>
      </c>
      <c r="B2339">
        <v>58</v>
      </c>
      <c r="C2339">
        <v>12</v>
      </c>
      <c r="D2339" t="s">
        <v>16</v>
      </c>
      <c r="E2339">
        <v>120.9</v>
      </c>
      <c r="F2339">
        <v>4</v>
      </c>
      <c r="G2339">
        <v>483.6</v>
      </c>
      <c r="H2339" s="1">
        <v>44839.019259259258</v>
      </c>
      <c r="I2339" t="s">
        <v>25</v>
      </c>
      <c r="J2339" t="s">
        <v>12</v>
      </c>
      <c r="K2339">
        <f t="shared" si="36"/>
        <v>6</v>
      </c>
    </row>
    <row r="2340" spans="1:11" x14ac:dyDescent="0.3">
      <c r="A2340">
        <v>102338</v>
      </c>
      <c r="B2340">
        <v>342</v>
      </c>
      <c r="C2340">
        <v>263</v>
      </c>
      <c r="D2340" t="s">
        <v>18</v>
      </c>
      <c r="E2340">
        <v>45.13</v>
      </c>
      <c r="F2340">
        <v>1</v>
      </c>
      <c r="G2340">
        <v>45.13</v>
      </c>
      <c r="H2340" s="1">
        <v>44583.993472222224</v>
      </c>
      <c r="I2340" t="s">
        <v>28</v>
      </c>
      <c r="J2340" t="s">
        <v>15</v>
      </c>
      <c r="K2340">
        <f t="shared" si="36"/>
        <v>6</v>
      </c>
    </row>
    <row r="2341" spans="1:11" x14ac:dyDescent="0.3">
      <c r="A2341">
        <v>102339</v>
      </c>
      <c r="B2341">
        <v>1154</v>
      </c>
      <c r="C2341">
        <v>145</v>
      </c>
      <c r="D2341" t="s">
        <v>26</v>
      </c>
      <c r="E2341">
        <v>51.46</v>
      </c>
      <c r="F2341">
        <v>3</v>
      </c>
      <c r="G2341">
        <v>154.38</v>
      </c>
      <c r="H2341" s="1">
        <v>45624.684259259258</v>
      </c>
      <c r="I2341" t="s">
        <v>33</v>
      </c>
      <c r="J2341" t="s">
        <v>12</v>
      </c>
      <c r="K2341">
        <f t="shared" si="36"/>
        <v>6</v>
      </c>
    </row>
    <row r="2342" spans="1:11" x14ac:dyDescent="0.3">
      <c r="A2342">
        <v>102340</v>
      </c>
      <c r="B2342">
        <v>2775</v>
      </c>
      <c r="C2342">
        <v>449</v>
      </c>
      <c r="D2342" t="s">
        <v>10</v>
      </c>
      <c r="E2342">
        <v>156</v>
      </c>
      <c r="F2342">
        <v>2</v>
      </c>
      <c r="G2342">
        <v>312</v>
      </c>
      <c r="H2342" s="1">
        <v>44617.359074074076</v>
      </c>
      <c r="I2342" t="s">
        <v>30</v>
      </c>
      <c r="J2342" t="s">
        <v>12</v>
      </c>
      <c r="K2342">
        <f t="shared" si="36"/>
        <v>6</v>
      </c>
    </row>
    <row r="2343" spans="1:11" x14ac:dyDescent="0.3">
      <c r="A2343">
        <v>102341</v>
      </c>
      <c r="B2343">
        <v>1196</v>
      </c>
      <c r="C2343">
        <v>192</v>
      </c>
      <c r="D2343" t="s">
        <v>10</v>
      </c>
      <c r="E2343">
        <v>86.07</v>
      </c>
      <c r="F2343">
        <v>3</v>
      </c>
      <c r="G2343">
        <v>258.20999999999998</v>
      </c>
      <c r="H2343" s="1">
        <v>45396.06621527778</v>
      </c>
      <c r="I2343" t="s">
        <v>35</v>
      </c>
      <c r="J2343" t="s">
        <v>12</v>
      </c>
      <c r="K2343">
        <f t="shared" si="36"/>
        <v>6</v>
      </c>
    </row>
    <row r="2344" spans="1:11" x14ac:dyDescent="0.3">
      <c r="A2344">
        <v>102342</v>
      </c>
      <c r="B2344">
        <v>2818</v>
      </c>
      <c r="C2344">
        <v>250</v>
      </c>
      <c r="D2344" t="s">
        <v>16</v>
      </c>
      <c r="E2344">
        <v>386.13</v>
      </c>
      <c r="F2344">
        <v>2</v>
      </c>
      <c r="G2344">
        <v>772.26</v>
      </c>
      <c r="H2344" s="1">
        <v>45709.773518518516</v>
      </c>
      <c r="I2344" t="s">
        <v>25</v>
      </c>
      <c r="J2344" t="s">
        <v>19</v>
      </c>
      <c r="K2344">
        <f t="shared" si="36"/>
        <v>6</v>
      </c>
    </row>
    <row r="2345" spans="1:11" x14ac:dyDescent="0.3">
      <c r="A2345">
        <v>102343</v>
      </c>
      <c r="B2345">
        <v>2662</v>
      </c>
      <c r="C2345">
        <v>114</v>
      </c>
      <c r="D2345" t="s">
        <v>13</v>
      </c>
      <c r="E2345">
        <v>69.83</v>
      </c>
      <c r="F2345">
        <v>1</v>
      </c>
      <c r="G2345">
        <v>69.83</v>
      </c>
      <c r="H2345" s="1">
        <v>44596.844722222224</v>
      </c>
      <c r="I2345" t="s">
        <v>28</v>
      </c>
      <c r="J2345" t="s">
        <v>15</v>
      </c>
      <c r="K2345">
        <f t="shared" si="36"/>
        <v>6</v>
      </c>
    </row>
    <row r="2346" spans="1:11" x14ac:dyDescent="0.3">
      <c r="A2346">
        <v>102344</v>
      </c>
      <c r="B2346">
        <v>1233</v>
      </c>
      <c r="C2346">
        <v>26</v>
      </c>
      <c r="D2346" t="s">
        <v>16</v>
      </c>
      <c r="E2346">
        <v>544.59</v>
      </c>
      <c r="F2346">
        <v>3</v>
      </c>
      <c r="G2346">
        <v>1633.77</v>
      </c>
      <c r="H2346" s="1">
        <v>45857.581458333334</v>
      </c>
      <c r="I2346" t="s">
        <v>23</v>
      </c>
      <c r="J2346" t="s">
        <v>19</v>
      </c>
      <c r="K2346">
        <f t="shared" si="36"/>
        <v>6</v>
      </c>
    </row>
    <row r="2347" spans="1:11" x14ac:dyDescent="0.3">
      <c r="A2347">
        <v>102345</v>
      </c>
      <c r="B2347">
        <v>2402</v>
      </c>
      <c r="C2347">
        <v>271</v>
      </c>
      <c r="D2347" t="s">
        <v>13</v>
      </c>
      <c r="E2347">
        <v>135.11000000000001</v>
      </c>
      <c r="F2347">
        <v>2</v>
      </c>
      <c r="G2347">
        <v>270.22000000000003</v>
      </c>
      <c r="H2347" s="1">
        <v>45219.23704861111</v>
      </c>
      <c r="I2347" t="s">
        <v>17</v>
      </c>
      <c r="J2347" t="s">
        <v>12</v>
      </c>
      <c r="K2347">
        <f t="shared" si="36"/>
        <v>6</v>
      </c>
    </row>
    <row r="2348" spans="1:11" x14ac:dyDescent="0.3">
      <c r="A2348">
        <v>102346</v>
      </c>
      <c r="B2348">
        <v>1495</v>
      </c>
      <c r="C2348">
        <v>499</v>
      </c>
      <c r="D2348" t="s">
        <v>13</v>
      </c>
      <c r="E2348">
        <v>46.61</v>
      </c>
      <c r="F2348">
        <v>1</v>
      </c>
      <c r="G2348">
        <v>46.61</v>
      </c>
      <c r="H2348" s="1">
        <v>44958.254687499997</v>
      </c>
      <c r="I2348" t="s">
        <v>23</v>
      </c>
      <c r="J2348" t="s">
        <v>15</v>
      </c>
      <c r="K2348">
        <f t="shared" si="36"/>
        <v>6</v>
      </c>
    </row>
    <row r="2349" spans="1:11" x14ac:dyDescent="0.3">
      <c r="A2349">
        <v>102347</v>
      </c>
      <c r="B2349">
        <v>1822</v>
      </c>
      <c r="C2349">
        <v>33</v>
      </c>
      <c r="D2349" t="s">
        <v>26</v>
      </c>
      <c r="E2349">
        <v>40.21</v>
      </c>
      <c r="F2349">
        <v>1</v>
      </c>
      <c r="G2349">
        <v>40.21</v>
      </c>
      <c r="H2349" s="1">
        <v>44583.253078703703</v>
      </c>
      <c r="I2349" t="s">
        <v>17</v>
      </c>
      <c r="J2349" t="s">
        <v>15</v>
      </c>
      <c r="K2349">
        <f t="shared" si="36"/>
        <v>6</v>
      </c>
    </row>
    <row r="2350" spans="1:11" x14ac:dyDescent="0.3">
      <c r="A2350">
        <v>102348</v>
      </c>
      <c r="B2350">
        <v>116</v>
      </c>
      <c r="C2350">
        <v>62</v>
      </c>
      <c r="D2350" t="s">
        <v>22</v>
      </c>
      <c r="E2350">
        <v>50.86</v>
      </c>
      <c r="F2350">
        <v>1</v>
      </c>
      <c r="G2350">
        <v>50.86</v>
      </c>
      <c r="H2350" s="1">
        <v>44570.061631944445</v>
      </c>
      <c r="I2350" t="s">
        <v>25</v>
      </c>
      <c r="J2350" t="s">
        <v>15</v>
      </c>
      <c r="K2350">
        <f t="shared" si="36"/>
        <v>6</v>
      </c>
    </row>
    <row r="2351" spans="1:11" x14ac:dyDescent="0.3">
      <c r="A2351">
        <v>102349</v>
      </c>
      <c r="B2351">
        <v>662</v>
      </c>
      <c r="C2351">
        <v>229</v>
      </c>
      <c r="D2351" t="s">
        <v>24</v>
      </c>
      <c r="E2351">
        <v>8.64</v>
      </c>
      <c r="F2351">
        <v>2</v>
      </c>
      <c r="G2351">
        <v>17.28</v>
      </c>
      <c r="H2351" s="1">
        <v>45440.160879629628</v>
      </c>
      <c r="I2351" t="s">
        <v>17</v>
      </c>
      <c r="J2351" t="s">
        <v>15</v>
      </c>
      <c r="K2351">
        <f t="shared" si="36"/>
        <v>6</v>
      </c>
    </row>
    <row r="2352" spans="1:11" x14ac:dyDescent="0.3">
      <c r="A2352">
        <v>102350</v>
      </c>
      <c r="B2352">
        <v>1466</v>
      </c>
      <c r="C2352">
        <v>303</v>
      </c>
      <c r="D2352" t="s">
        <v>20</v>
      </c>
      <c r="E2352">
        <v>17.66</v>
      </c>
      <c r="F2352">
        <v>1</v>
      </c>
      <c r="G2352">
        <v>17.66</v>
      </c>
      <c r="H2352" s="1">
        <v>45603.748564814814</v>
      </c>
      <c r="I2352" t="s">
        <v>29</v>
      </c>
      <c r="J2352" t="s">
        <v>15</v>
      </c>
      <c r="K2352">
        <f t="shared" si="36"/>
        <v>6</v>
      </c>
    </row>
    <row r="2353" spans="1:11" x14ac:dyDescent="0.3">
      <c r="A2353">
        <v>102351</v>
      </c>
      <c r="B2353">
        <v>2501</v>
      </c>
      <c r="C2353">
        <v>95</v>
      </c>
      <c r="D2353" t="s">
        <v>24</v>
      </c>
      <c r="E2353">
        <v>15.8</v>
      </c>
      <c r="F2353">
        <v>1</v>
      </c>
      <c r="G2353">
        <v>15.8</v>
      </c>
      <c r="H2353" s="1">
        <v>45829.190486111111</v>
      </c>
      <c r="I2353" t="s">
        <v>14</v>
      </c>
      <c r="J2353" t="s">
        <v>15</v>
      </c>
      <c r="K2353">
        <f t="shared" si="36"/>
        <v>6</v>
      </c>
    </row>
    <row r="2354" spans="1:11" x14ac:dyDescent="0.3">
      <c r="A2354">
        <v>102352</v>
      </c>
      <c r="B2354">
        <v>1869</v>
      </c>
      <c r="C2354">
        <v>35</v>
      </c>
      <c r="D2354" t="s">
        <v>10</v>
      </c>
      <c r="E2354">
        <v>116.13</v>
      </c>
      <c r="F2354">
        <v>1</v>
      </c>
      <c r="G2354">
        <v>116.13</v>
      </c>
      <c r="H2354" s="1">
        <v>44798.670300925929</v>
      </c>
      <c r="I2354" t="s">
        <v>30</v>
      </c>
      <c r="J2354" t="s">
        <v>15</v>
      </c>
      <c r="K2354">
        <f t="shared" si="36"/>
        <v>6</v>
      </c>
    </row>
    <row r="2355" spans="1:11" x14ac:dyDescent="0.3">
      <c r="A2355">
        <v>102353</v>
      </c>
      <c r="B2355">
        <v>2335</v>
      </c>
      <c r="C2355">
        <v>193</v>
      </c>
      <c r="D2355" t="s">
        <v>24</v>
      </c>
      <c r="E2355">
        <v>18.57</v>
      </c>
      <c r="F2355">
        <v>1</v>
      </c>
      <c r="G2355">
        <v>18.57</v>
      </c>
      <c r="H2355" s="1">
        <v>45265.92050925926</v>
      </c>
      <c r="I2355" t="s">
        <v>29</v>
      </c>
      <c r="J2355" t="s">
        <v>15</v>
      </c>
      <c r="K2355">
        <f t="shared" si="36"/>
        <v>6</v>
      </c>
    </row>
    <row r="2356" spans="1:11" x14ac:dyDescent="0.3">
      <c r="A2356">
        <v>102354</v>
      </c>
      <c r="B2356">
        <v>1017</v>
      </c>
      <c r="C2356">
        <v>456</v>
      </c>
      <c r="D2356" t="s">
        <v>26</v>
      </c>
      <c r="E2356">
        <v>22.14</v>
      </c>
      <c r="F2356">
        <v>2</v>
      </c>
      <c r="G2356">
        <v>44.28</v>
      </c>
      <c r="H2356" s="1">
        <v>45879.972685185188</v>
      </c>
      <c r="I2356" t="s">
        <v>30</v>
      </c>
      <c r="J2356" t="s">
        <v>15</v>
      </c>
      <c r="K2356">
        <f t="shared" si="36"/>
        <v>6</v>
      </c>
    </row>
    <row r="2357" spans="1:11" x14ac:dyDescent="0.3">
      <c r="A2357">
        <v>102355</v>
      </c>
      <c r="B2357">
        <v>311</v>
      </c>
      <c r="C2357">
        <v>76</v>
      </c>
      <c r="D2357" t="s">
        <v>26</v>
      </c>
      <c r="E2357">
        <v>23.01</v>
      </c>
      <c r="F2357">
        <v>1</v>
      </c>
      <c r="G2357">
        <v>23.01</v>
      </c>
      <c r="H2357" s="1">
        <v>45636.891516203701</v>
      </c>
      <c r="I2357" t="s">
        <v>25</v>
      </c>
      <c r="J2357" t="s">
        <v>15</v>
      </c>
      <c r="K2357">
        <f t="shared" si="36"/>
        <v>6</v>
      </c>
    </row>
    <row r="2358" spans="1:11" x14ac:dyDescent="0.3">
      <c r="A2358">
        <v>102356</v>
      </c>
      <c r="B2358">
        <v>208</v>
      </c>
      <c r="C2358">
        <v>379</v>
      </c>
      <c r="D2358" t="s">
        <v>10</v>
      </c>
      <c r="E2358">
        <v>14.63</v>
      </c>
      <c r="F2358">
        <v>3</v>
      </c>
      <c r="G2358">
        <v>43.89</v>
      </c>
      <c r="H2358" s="1">
        <v>45575.794317129628</v>
      </c>
      <c r="I2358" t="s">
        <v>31</v>
      </c>
      <c r="J2358" t="s">
        <v>15</v>
      </c>
      <c r="K2358">
        <f t="shared" si="36"/>
        <v>6</v>
      </c>
    </row>
    <row r="2359" spans="1:11" x14ac:dyDescent="0.3">
      <c r="A2359">
        <v>102357</v>
      </c>
      <c r="B2359">
        <v>2666</v>
      </c>
      <c r="C2359">
        <v>249</v>
      </c>
      <c r="D2359" t="s">
        <v>16</v>
      </c>
      <c r="E2359">
        <v>160.69999999999999</v>
      </c>
      <c r="F2359">
        <v>1</v>
      </c>
      <c r="G2359">
        <v>160.69999999999999</v>
      </c>
      <c r="H2359" s="1">
        <v>45181.045219907406</v>
      </c>
      <c r="I2359" t="s">
        <v>17</v>
      </c>
      <c r="J2359" t="s">
        <v>12</v>
      </c>
      <c r="K2359">
        <f t="shared" si="36"/>
        <v>6</v>
      </c>
    </row>
    <row r="2360" spans="1:11" x14ac:dyDescent="0.3">
      <c r="A2360">
        <v>102358</v>
      </c>
      <c r="B2360">
        <v>2494</v>
      </c>
      <c r="C2360">
        <v>83</v>
      </c>
      <c r="D2360" t="s">
        <v>10</v>
      </c>
      <c r="E2360">
        <v>214.31</v>
      </c>
      <c r="F2360">
        <v>4</v>
      </c>
      <c r="G2360">
        <v>857.24</v>
      </c>
      <c r="H2360" s="1">
        <v>45614.559687499997</v>
      </c>
      <c r="I2360" t="s">
        <v>17</v>
      </c>
      <c r="J2360" t="s">
        <v>19</v>
      </c>
      <c r="K2360">
        <f t="shared" si="36"/>
        <v>6</v>
      </c>
    </row>
    <row r="2361" spans="1:11" x14ac:dyDescent="0.3">
      <c r="A2361">
        <v>102359</v>
      </c>
      <c r="B2361">
        <v>2718</v>
      </c>
      <c r="C2361">
        <v>25</v>
      </c>
      <c r="D2361" t="s">
        <v>22</v>
      </c>
      <c r="E2361">
        <v>31.02</v>
      </c>
      <c r="F2361">
        <v>1</v>
      </c>
      <c r="G2361">
        <v>31.02</v>
      </c>
      <c r="H2361" s="1">
        <v>45256.55914351852</v>
      </c>
      <c r="I2361" t="s">
        <v>25</v>
      </c>
      <c r="J2361" t="s">
        <v>15</v>
      </c>
      <c r="K2361">
        <f t="shared" si="36"/>
        <v>6</v>
      </c>
    </row>
    <row r="2362" spans="1:11" x14ac:dyDescent="0.3">
      <c r="A2362">
        <v>102360</v>
      </c>
      <c r="B2362">
        <v>633</v>
      </c>
      <c r="C2362">
        <v>57</v>
      </c>
      <c r="D2362" t="s">
        <v>10</v>
      </c>
      <c r="E2362">
        <v>50.92</v>
      </c>
      <c r="F2362">
        <v>1</v>
      </c>
      <c r="G2362">
        <v>50.92</v>
      </c>
      <c r="H2362" s="1">
        <v>44641.314803240741</v>
      </c>
      <c r="I2362" t="s">
        <v>11</v>
      </c>
      <c r="J2362" t="s">
        <v>15</v>
      </c>
      <c r="K2362">
        <f t="shared" si="36"/>
        <v>6</v>
      </c>
    </row>
    <row r="2363" spans="1:11" x14ac:dyDescent="0.3">
      <c r="A2363">
        <v>102361</v>
      </c>
      <c r="B2363">
        <v>2103</v>
      </c>
      <c r="C2363">
        <v>32</v>
      </c>
      <c r="D2363" t="s">
        <v>16</v>
      </c>
      <c r="E2363">
        <v>528.34</v>
      </c>
      <c r="F2363">
        <v>5</v>
      </c>
      <c r="G2363">
        <v>2641.7</v>
      </c>
      <c r="H2363" s="1">
        <v>44949.734907407408</v>
      </c>
      <c r="I2363" t="s">
        <v>11</v>
      </c>
      <c r="J2363" t="s">
        <v>19</v>
      </c>
      <c r="K2363">
        <f t="shared" si="36"/>
        <v>6</v>
      </c>
    </row>
    <row r="2364" spans="1:11" x14ac:dyDescent="0.3">
      <c r="A2364">
        <v>102362</v>
      </c>
      <c r="B2364">
        <v>2960</v>
      </c>
      <c r="C2364">
        <v>319</v>
      </c>
      <c r="D2364" t="s">
        <v>13</v>
      </c>
      <c r="E2364">
        <v>115.67</v>
      </c>
      <c r="F2364">
        <v>1</v>
      </c>
      <c r="G2364">
        <v>115.67</v>
      </c>
      <c r="H2364" s="1">
        <v>45749.713460648149</v>
      </c>
      <c r="I2364" t="s">
        <v>31</v>
      </c>
      <c r="J2364" t="s">
        <v>15</v>
      </c>
      <c r="K2364">
        <f t="shared" si="36"/>
        <v>6</v>
      </c>
    </row>
    <row r="2365" spans="1:11" x14ac:dyDescent="0.3">
      <c r="A2365">
        <v>102363</v>
      </c>
      <c r="B2365">
        <v>657</v>
      </c>
      <c r="C2365">
        <v>12</v>
      </c>
      <c r="D2365" t="s">
        <v>24</v>
      </c>
      <c r="E2365">
        <v>32.200000000000003</v>
      </c>
      <c r="F2365">
        <v>2</v>
      </c>
      <c r="G2365">
        <v>64.400000000000006</v>
      </c>
      <c r="H2365" s="1">
        <v>45531.555995370371</v>
      </c>
      <c r="I2365" t="s">
        <v>17</v>
      </c>
      <c r="J2365" t="s">
        <v>15</v>
      </c>
      <c r="K2365">
        <f t="shared" si="36"/>
        <v>6</v>
      </c>
    </row>
    <row r="2366" spans="1:11" x14ac:dyDescent="0.3">
      <c r="A2366">
        <v>102364</v>
      </c>
      <c r="B2366">
        <v>1424</v>
      </c>
      <c r="C2366">
        <v>319</v>
      </c>
      <c r="D2366" t="s">
        <v>22</v>
      </c>
      <c r="E2366">
        <v>8.14</v>
      </c>
      <c r="F2366">
        <v>1</v>
      </c>
      <c r="G2366">
        <v>8.14</v>
      </c>
      <c r="H2366" s="1">
        <v>44593.446412037039</v>
      </c>
      <c r="I2366" t="s">
        <v>29</v>
      </c>
      <c r="J2366" t="s">
        <v>15</v>
      </c>
      <c r="K2366">
        <f t="shared" si="36"/>
        <v>6</v>
      </c>
    </row>
    <row r="2367" spans="1:11" x14ac:dyDescent="0.3">
      <c r="A2367">
        <v>102365</v>
      </c>
      <c r="B2367">
        <v>1932</v>
      </c>
      <c r="C2367">
        <v>333</v>
      </c>
      <c r="D2367" t="s">
        <v>13</v>
      </c>
      <c r="E2367">
        <v>163.53</v>
      </c>
      <c r="F2367">
        <v>1</v>
      </c>
      <c r="G2367">
        <v>163.53</v>
      </c>
      <c r="H2367" s="1">
        <v>44785.465902777774</v>
      </c>
      <c r="I2367" t="s">
        <v>34</v>
      </c>
      <c r="J2367" t="s">
        <v>12</v>
      </c>
      <c r="K2367">
        <f t="shared" si="36"/>
        <v>6</v>
      </c>
    </row>
    <row r="2368" spans="1:11" x14ac:dyDescent="0.3">
      <c r="A2368">
        <v>102366</v>
      </c>
      <c r="B2368">
        <v>2563</v>
      </c>
      <c r="C2368">
        <v>92</v>
      </c>
      <c r="D2368" t="s">
        <v>24</v>
      </c>
      <c r="E2368">
        <v>21.46</v>
      </c>
      <c r="F2368">
        <v>4</v>
      </c>
      <c r="G2368">
        <v>85.84</v>
      </c>
      <c r="H2368" s="1">
        <v>45855.24795138889</v>
      </c>
      <c r="I2368" t="s">
        <v>17</v>
      </c>
      <c r="J2368" t="s">
        <v>15</v>
      </c>
      <c r="K2368">
        <f t="shared" si="36"/>
        <v>6</v>
      </c>
    </row>
    <row r="2369" spans="1:11" x14ac:dyDescent="0.3">
      <c r="A2369">
        <v>102367</v>
      </c>
      <c r="B2369">
        <v>1680</v>
      </c>
      <c r="C2369">
        <v>1</v>
      </c>
      <c r="D2369" t="s">
        <v>24</v>
      </c>
      <c r="E2369">
        <v>16.96</v>
      </c>
      <c r="F2369">
        <v>1</v>
      </c>
      <c r="G2369">
        <v>16.96</v>
      </c>
      <c r="H2369" s="1">
        <v>45347.235300925924</v>
      </c>
      <c r="I2369" t="s">
        <v>25</v>
      </c>
      <c r="J2369" t="s">
        <v>15</v>
      </c>
      <c r="K2369">
        <f t="shared" si="36"/>
        <v>6</v>
      </c>
    </row>
    <row r="2370" spans="1:11" x14ac:dyDescent="0.3">
      <c r="A2370">
        <v>102368</v>
      </c>
      <c r="B2370">
        <v>237</v>
      </c>
      <c r="C2370">
        <v>435</v>
      </c>
      <c r="D2370" t="s">
        <v>16</v>
      </c>
      <c r="E2370">
        <v>132.59</v>
      </c>
      <c r="F2370">
        <v>3</v>
      </c>
      <c r="G2370">
        <v>397.77</v>
      </c>
      <c r="H2370" s="1">
        <v>45271.625636574077</v>
      </c>
      <c r="I2370" t="s">
        <v>23</v>
      </c>
      <c r="J2370" t="s">
        <v>12</v>
      </c>
      <c r="K2370">
        <f t="shared" si="36"/>
        <v>6</v>
      </c>
    </row>
    <row r="2371" spans="1:11" x14ac:dyDescent="0.3">
      <c r="A2371">
        <v>102369</v>
      </c>
      <c r="B2371">
        <v>348</v>
      </c>
      <c r="C2371">
        <v>326</v>
      </c>
      <c r="D2371" t="s">
        <v>24</v>
      </c>
      <c r="E2371">
        <v>26.79</v>
      </c>
      <c r="F2371">
        <v>3</v>
      </c>
      <c r="G2371">
        <v>80.37</v>
      </c>
      <c r="H2371" s="1">
        <v>45809.845636574071</v>
      </c>
      <c r="I2371" t="s">
        <v>32</v>
      </c>
      <c r="J2371" t="s">
        <v>15</v>
      </c>
      <c r="K2371">
        <f t="shared" ref="K2371:K2434" si="37">LEN(A2371)</f>
        <v>6</v>
      </c>
    </row>
    <row r="2372" spans="1:11" x14ac:dyDescent="0.3">
      <c r="A2372">
        <v>102370</v>
      </c>
      <c r="B2372">
        <v>2675</v>
      </c>
      <c r="C2372">
        <v>136</v>
      </c>
      <c r="D2372" t="s">
        <v>18</v>
      </c>
      <c r="E2372">
        <v>115.12</v>
      </c>
      <c r="F2372">
        <v>1</v>
      </c>
      <c r="G2372">
        <v>115.12</v>
      </c>
      <c r="H2372" s="1">
        <v>45210.382800925923</v>
      </c>
      <c r="I2372" t="s">
        <v>14</v>
      </c>
      <c r="J2372" t="s">
        <v>15</v>
      </c>
      <c r="K2372">
        <f t="shared" si="37"/>
        <v>6</v>
      </c>
    </row>
    <row r="2373" spans="1:11" x14ac:dyDescent="0.3">
      <c r="A2373">
        <v>102371</v>
      </c>
      <c r="B2373">
        <v>630</v>
      </c>
      <c r="C2373">
        <v>196</v>
      </c>
      <c r="D2373" t="s">
        <v>20</v>
      </c>
      <c r="E2373">
        <v>21.07</v>
      </c>
      <c r="F2373">
        <v>1</v>
      </c>
      <c r="G2373">
        <v>21.07</v>
      </c>
      <c r="H2373" s="1">
        <v>44843.17428240741</v>
      </c>
      <c r="I2373" t="s">
        <v>31</v>
      </c>
      <c r="J2373" t="s">
        <v>15</v>
      </c>
      <c r="K2373">
        <f t="shared" si="37"/>
        <v>6</v>
      </c>
    </row>
    <row r="2374" spans="1:11" x14ac:dyDescent="0.3">
      <c r="A2374">
        <v>102372</v>
      </c>
      <c r="B2374">
        <v>1541</v>
      </c>
      <c r="C2374">
        <v>133</v>
      </c>
      <c r="D2374" t="s">
        <v>26</v>
      </c>
      <c r="E2374">
        <v>111.11</v>
      </c>
      <c r="F2374">
        <v>1</v>
      </c>
      <c r="G2374">
        <v>111.11</v>
      </c>
      <c r="H2374" s="1">
        <v>45700.341307870367</v>
      </c>
      <c r="I2374" t="s">
        <v>30</v>
      </c>
      <c r="J2374" t="s">
        <v>15</v>
      </c>
      <c r="K2374">
        <f t="shared" si="37"/>
        <v>6</v>
      </c>
    </row>
    <row r="2375" spans="1:11" x14ac:dyDescent="0.3">
      <c r="A2375">
        <v>102373</v>
      </c>
      <c r="B2375">
        <v>2004</v>
      </c>
      <c r="C2375">
        <v>473</v>
      </c>
      <c r="D2375" t="s">
        <v>20</v>
      </c>
      <c r="E2375">
        <v>63.89</v>
      </c>
      <c r="F2375">
        <v>1</v>
      </c>
      <c r="G2375">
        <v>63.89</v>
      </c>
      <c r="H2375" s="1">
        <v>44836.941840277781</v>
      </c>
      <c r="I2375" t="s">
        <v>14</v>
      </c>
      <c r="J2375" t="s">
        <v>15</v>
      </c>
      <c r="K2375">
        <f t="shared" si="37"/>
        <v>6</v>
      </c>
    </row>
    <row r="2376" spans="1:11" x14ac:dyDescent="0.3">
      <c r="A2376">
        <v>102374</v>
      </c>
      <c r="B2376">
        <v>1272</v>
      </c>
      <c r="C2376">
        <v>86</v>
      </c>
      <c r="D2376" t="s">
        <v>10</v>
      </c>
      <c r="E2376">
        <v>254.37</v>
      </c>
      <c r="F2376">
        <v>1</v>
      </c>
      <c r="G2376">
        <v>254.37</v>
      </c>
      <c r="H2376" s="1">
        <v>45399.387407407405</v>
      </c>
      <c r="I2376" t="s">
        <v>23</v>
      </c>
      <c r="J2376" t="s">
        <v>12</v>
      </c>
      <c r="K2376">
        <f t="shared" si="37"/>
        <v>6</v>
      </c>
    </row>
    <row r="2377" spans="1:11" x14ac:dyDescent="0.3">
      <c r="A2377">
        <v>102375</v>
      </c>
      <c r="B2377">
        <v>364</v>
      </c>
      <c r="C2377">
        <v>476</v>
      </c>
      <c r="D2377" t="s">
        <v>13</v>
      </c>
      <c r="E2377">
        <v>71.31</v>
      </c>
      <c r="F2377">
        <v>1</v>
      </c>
      <c r="G2377">
        <v>71.31</v>
      </c>
      <c r="H2377" s="1">
        <v>44691.147210648145</v>
      </c>
      <c r="I2377" t="s">
        <v>23</v>
      </c>
      <c r="J2377" t="s">
        <v>15</v>
      </c>
      <c r="K2377">
        <f t="shared" si="37"/>
        <v>6</v>
      </c>
    </row>
    <row r="2378" spans="1:11" x14ac:dyDescent="0.3">
      <c r="A2378">
        <v>102376</v>
      </c>
      <c r="B2378">
        <v>2369</v>
      </c>
      <c r="C2378">
        <v>295</v>
      </c>
      <c r="D2378" t="s">
        <v>24</v>
      </c>
      <c r="E2378">
        <v>10.08</v>
      </c>
      <c r="F2378">
        <v>1</v>
      </c>
      <c r="G2378">
        <v>10.08</v>
      </c>
      <c r="H2378" s="1">
        <v>44673.126620370371</v>
      </c>
      <c r="I2378" t="s">
        <v>29</v>
      </c>
      <c r="J2378" t="s">
        <v>15</v>
      </c>
      <c r="K2378">
        <f t="shared" si="37"/>
        <v>6</v>
      </c>
    </row>
    <row r="2379" spans="1:11" x14ac:dyDescent="0.3">
      <c r="A2379">
        <v>102377</v>
      </c>
      <c r="B2379">
        <v>286</v>
      </c>
      <c r="C2379">
        <v>279</v>
      </c>
      <c r="D2379" t="s">
        <v>24</v>
      </c>
      <c r="E2379">
        <v>45.08</v>
      </c>
      <c r="F2379">
        <v>2</v>
      </c>
      <c r="G2379">
        <v>90.16</v>
      </c>
      <c r="H2379" s="1">
        <v>45797.711724537039</v>
      </c>
      <c r="I2379" t="s">
        <v>17</v>
      </c>
      <c r="J2379" t="s">
        <v>15</v>
      </c>
      <c r="K2379">
        <f t="shared" si="37"/>
        <v>6</v>
      </c>
    </row>
    <row r="2380" spans="1:11" x14ac:dyDescent="0.3">
      <c r="A2380">
        <v>102378</v>
      </c>
      <c r="B2380">
        <v>149</v>
      </c>
      <c r="C2380">
        <v>324</v>
      </c>
      <c r="D2380" t="s">
        <v>10</v>
      </c>
      <c r="E2380">
        <v>76.849999999999994</v>
      </c>
      <c r="F2380">
        <v>1</v>
      </c>
      <c r="G2380">
        <v>76.849999999999994</v>
      </c>
      <c r="H2380" s="1">
        <v>45791.853935185187</v>
      </c>
      <c r="I2380" t="s">
        <v>28</v>
      </c>
      <c r="J2380" t="s">
        <v>15</v>
      </c>
      <c r="K2380">
        <f t="shared" si="37"/>
        <v>6</v>
      </c>
    </row>
    <row r="2381" spans="1:11" x14ac:dyDescent="0.3">
      <c r="A2381">
        <v>102379</v>
      </c>
      <c r="B2381">
        <v>1108</v>
      </c>
      <c r="C2381">
        <v>180</v>
      </c>
      <c r="D2381" t="s">
        <v>13</v>
      </c>
      <c r="E2381">
        <v>160.08000000000001</v>
      </c>
      <c r="F2381">
        <v>1</v>
      </c>
      <c r="G2381">
        <v>160.08000000000001</v>
      </c>
      <c r="H2381" s="1">
        <v>45269.951666666668</v>
      </c>
      <c r="I2381" t="s">
        <v>11</v>
      </c>
      <c r="J2381" t="s">
        <v>12</v>
      </c>
      <c r="K2381">
        <f t="shared" si="37"/>
        <v>6</v>
      </c>
    </row>
    <row r="2382" spans="1:11" x14ac:dyDescent="0.3">
      <c r="A2382">
        <v>102380</v>
      </c>
      <c r="B2382">
        <v>2454</v>
      </c>
      <c r="C2382">
        <v>4</v>
      </c>
      <c r="D2382" t="s">
        <v>16</v>
      </c>
      <c r="E2382">
        <v>333.97</v>
      </c>
      <c r="F2382">
        <v>1</v>
      </c>
      <c r="G2382">
        <v>333.97</v>
      </c>
      <c r="H2382" s="1">
        <v>45549.673935185187</v>
      </c>
      <c r="I2382" t="s">
        <v>25</v>
      </c>
      <c r="J2382" t="s">
        <v>12</v>
      </c>
      <c r="K2382">
        <f t="shared" si="37"/>
        <v>6</v>
      </c>
    </row>
    <row r="2383" spans="1:11" x14ac:dyDescent="0.3">
      <c r="A2383">
        <v>102381</v>
      </c>
      <c r="B2383">
        <v>456</v>
      </c>
      <c r="C2383">
        <v>126</v>
      </c>
      <c r="D2383" t="s">
        <v>26</v>
      </c>
      <c r="E2383">
        <v>58.8</v>
      </c>
      <c r="F2383">
        <v>3</v>
      </c>
      <c r="G2383">
        <v>176.4</v>
      </c>
      <c r="H2383" s="1">
        <v>45814.341770833336</v>
      </c>
      <c r="I2383" t="s">
        <v>30</v>
      </c>
      <c r="J2383" t="s">
        <v>12</v>
      </c>
      <c r="K2383">
        <f t="shared" si="37"/>
        <v>6</v>
      </c>
    </row>
    <row r="2384" spans="1:11" x14ac:dyDescent="0.3">
      <c r="A2384">
        <v>102382</v>
      </c>
      <c r="B2384">
        <v>1767</v>
      </c>
      <c r="C2384">
        <v>175</v>
      </c>
      <c r="D2384" t="s">
        <v>22</v>
      </c>
      <c r="E2384">
        <v>4.49</v>
      </c>
      <c r="F2384">
        <v>1</v>
      </c>
      <c r="G2384">
        <v>4.49</v>
      </c>
      <c r="H2384" s="1">
        <v>45371.144155092596</v>
      </c>
      <c r="I2384" t="s">
        <v>23</v>
      </c>
      <c r="J2384" t="s">
        <v>15</v>
      </c>
      <c r="K2384">
        <f t="shared" si="37"/>
        <v>6</v>
      </c>
    </row>
    <row r="2385" spans="1:11" x14ac:dyDescent="0.3">
      <c r="A2385">
        <v>102383</v>
      </c>
      <c r="B2385">
        <v>800</v>
      </c>
      <c r="C2385">
        <v>251</v>
      </c>
      <c r="D2385" t="s">
        <v>18</v>
      </c>
      <c r="E2385">
        <v>53.26</v>
      </c>
      <c r="F2385">
        <v>1</v>
      </c>
      <c r="G2385">
        <v>53.26</v>
      </c>
      <c r="H2385" s="1">
        <v>45347.935613425929</v>
      </c>
      <c r="I2385" t="s">
        <v>25</v>
      </c>
      <c r="J2385" t="s">
        <v>15</v>
      </c>
      <c r="K2385">
        <f t="shared" si="37"/>
        <v>6</v>
      </c>
    </row>
    <row r="2386" spans="1:11" x14ac:dyDescent="0.3">
      <c r="A2386">
        <v>102384</v>
      </c>
      <c r="B2386">
        <v>1185</v>
      </c>
      <c r="C2386">
        <v>21</v>
      </c>
      <c r="D2386" t="s">
        <v>22</v>
      </c>
      <c r="E2386">
        <v>4.3099999999999996</v>
      </c>
      <c r="F2386">
        <v>5</v>
      </c>
      <c r="G2386">
        <v>21.55</v>
      </c>
      <c r="H2386" s="1">
        <v>44686.081435185188</v>
      </c>
      <c r="I2386" t="s">
        <v>17</v>
      </c>
      <c r="J2386" t="s">
        <v>15</v>
      </c>
      <c r="K2386">
        <f t="shared" si="37"/>
        <v>6</v>
      </c>
    </row>
    <row r="2387" spans="1:11" x14ac:dyDescent="0.3">
      <c r="A2387">
        <v>102385</v>
      </c>
      <c r="B2387">
        <v>1013</v>
      </c>
      <c r="C2387">
        <v>485</v>
      </c>
      <c r="D2387" t="s">
        <v>24</v>
      </c>
      <c r="E2387">
        <v>27.6</v>
      </c>
      <c r="F2387">
        <v>1</v>
      </c>
      <c r="G2387">
        <v>27.6</v>
      </c>
      <c r="H2387" s="1">
        <v>45722.721678240741</v>
      </c>
      <c r="I2387" t="s">
        <v>25</v>
      </c>
      <c r="J2387" t="s">
        <v>15</v>
      </c>
      <c r="K2387">
        <f t="shared" si="37"/>
        <v>6</v>
      </c>
    </row>
    <row r="2388" spans="1:11" x14ac:dyDescent="0.3">
      <c r="A2388">
        <v>102386</v>
      </c>
      <c r="B2388">
        <v>2832</v>
      </c>
      <c r="C2388">
        <v>440</v>
      </c>
      <c r="D2388" t="s">
        <v>10</v>
      </c>
      <c r="E2388">
        <v>161.77000000000001</v>
      </c>
      <c r="F2388">
        <v>1</v>
      </c>
      <c r="G2388">
        <v>161.77000000000001</v>
      </c>
      <c r="H2388" s="1">
        <v>44824.609756944446</v>
      </c>
      <c r="I2388" t="s">
        <v>25</v>
      </c>
      <c r="J2388" t="s">
        <v>12</v>
      </c>
      <c r="K2388">
        <f t="shared" si="37"/>
        <v>6</v>
      </c>
    </row>
    <row r="2389" spans="1:11" x14ac:dyDescent="0.3">
      <c r="A2389">
        <v>102387</v>
      </c>
      <c r="B2389">
        <v>2508</v>
      </c>
      <c r="C2389">
        <v>105</v>
      </c>
      <c r="D2389" t="s">
        <v>10</v>
      </c>
      <c r="E2389">
        <v>184.17</v>
      </c>
      <c r="F2389">
        <v>3</v>
      </c>
      <c r="G2389">
        <v>552.51</v>
      </c>
      <c r="H2389" s="1">
        <v>44917.031377314815</v>
      </c>
      <c r="I2389" t="s">
        <v>30</v>
      </c>
      <c r="J2389" t="s">
        <v>19</v>
      </c>
      <c r="K2389">
        <f t="shared" si="37"/>
        <v>6</v>
      </c>
    </row>
    <row r="2390" spans="1:11" x14ac:dyDescent="0.3">
      <c r="A2390">
        <v>102388</v>
      </c>
      <c r="B2390">
        <v>1524</v>
      </c>
      <c r="C2390">
        <v>66</v>
      </c>
      <c r="D2390" t="s">
        <v>20</v>
      </c>
      <c r="E2390">
        <v>33.32</v>
      </c>
      <c r="F2390">
        <v>1</v>
      </c>
      <c r="G2390">
        <v>33.32</v>
      </c>
      <c r="H2390" s="1">
        <v>45382.58865740741</v>
      </c>
      <c r="I2390" t="s">
        <v>25</v>
      </c>
      <c r="J2390" t="s">
        <v>15</v>
      </c>
      <c r="K2390">
        <f t="shared" si="37"/>
        <v>6</v>
      </c>
    </row>
    <row r="2391" spans="1:11" x14ac:dyDescent="0.3">
      <c r="A2391">
        <v>102389</v>
      </c>
      <c r="B2391">
        <v>2786</v>
      </c>
      <c r="C2391">
        <v>443</v>
      </c>
      <c r="D2391" t="s">
        <v>10</v>
      </c>
      <c r="E2391">
        <v>187.28</v>
      </c>
      <c r="F2391">
        <v>1</v>
      </c>
      <c r="G2391">
        <v>187.28</v>
      </c>
      <c r="H2391" s="1">
        <v>45069.243032407408</v>
      </c>
      <c r="I2391" t="s">
        <v>29</v>
      </c>
      <c r="J2391" t="s">
        <v>12</v>
      </c>
      <c r="K2391">
        <f t="shared" si="37"/>
        <v>6</v>
      </c>
    </row>
    <row r="2392" spans="1:11" x14ac:dyDescent="0.3">
      <c r="A2392">
        <v>102390</v>
      </c>
      <c r="B2392">
        <v>2557</v>
      </c>
      <c r="C2392">
        <v>263</v>
      </c>
      <c r="D2392" t="s">
        <v>13</v>
      </c>
      <c r="E2392">
        <v>165.37</v>
      </c>
      <c r="F2392">
        <v>1</v>
      </c>
      <c r="G2392">
        <v>165.37</v>
      </c>
      <c r="H2392" s="1">
        <v>45792.412430555552</v>
      </c>
      <c r="I2392" t="s">
        <v>17</v>
      </c>
      <c r="J2392" t="s">
        <v>12</v>
      </c>
      <c r="K2392">
        <f t="shared" si="37"/>
        <v>6</v>
      </c>
    </row>
    <row r="2393" spans="1:11" x14ac:dyDescent="0.3">
      <c r="A2393">
        <v>102391</v>
      </c>
      <c r="B2393">
        <v>481</v>
      </c>
      <c r="C2393">
        <v>49</v>
      </c>
      <c r="D2393" t="s">
        <v>24</v>
      </c>
      <c r="E2393">
        <v>23.52</v>
      </c>
      <c r="F2393">
        <v>1</v>
      </c>
      <c r="G2393">
        <v>23.52</v>
      </c>
      <c r="H2393" s="1">
        <v>45067.919583333336</v>
      </c>
      <c r="I2393" t="s">
        <v>25</v>
      </c>
      <c r="J2393" t="s">
        <v>15</v>
      </c>
      <c r="K2393">
        <f t="shared" si="37"/>
        <v>6</v>
      </c>
    </row>
    <row r="2394" spans="1:11" x14ac:dyDescent="0.3">
      <c r="A2394">
        <v>102392</v>
      </c>
      <c r="B2394">
        <v>1687</v>
      </c>
      <c r="C2394">
        <v>16</v>
      </c>
      <c r="D2394" t="s">
        <v>10</v>
      </c>
      <c r="E2394">
        <v>25.63</v>
      </c>
      <c r="F2394">
        <v>1</v>
      </c>
      <c r="G2394">
        <v>25.63</v>
      </c>
      <c r="H2394" s="1">
        <v>45687.34103009259</v>
      </c>
      <c r="I2394" t="s">
        <v>32</v>
      </c>
      <c r="J2394" t="s">
        <v>15</v>
      </c>
      <c r="K2394">
        <f t="shared" si="37"/>
        <v>6</v>
      </c>
    </row>
    <row r="2395" spans="1:11" x14ac:dyDescent="0.3">
      <c r="A2395">
        <v>102393</v>
      </c>
      <c r="B2395">
        <v>2162</v>
      </c>
      <c r="C2395">
        <v>145</v>
      </c>
      <c r="D2395" t="s">
        <v>10</v>
      </c>
      <c r="E2395">
        <v>162.93</v>
      </c>
      <c r="F2395">
        <v>2</v>
      </c>
      <c r="G2395">
        <v>325.86</v>
      </c>
      <c r="H2395" s="1">
        <v>45014.230844907404</v>
      </c>
      <c r="I2395" t="s">
        <v>25</v>
      </c>
      <c r="J2395" t="s">
        <v>12</v>
      </c>
      <c r="K2395">
        <f t="shared" si="37"/>
        <v>6</v>
      </c>
    </row>
    <row r="2396" spans="1:11" x14ac:dyDescent="0.3">
      <c r="A2396">
        <v>102394</v>
      </c>
      <c r="B2396">
        <v>2797</v>
      </c>
      <c r="C2396">
        <v>340</v>
      </c>
      <c r="D2396" t="s">
        <v>24</v>
      </c>
      <c r="E2396">
        <v>20.25</v>
      </c>
      <c r="F2396">
        <v>1</v>
      </c>
      <c r="G2396">
        <v>20.25</v>
      </c>
      <c r="H2396" s="1">
        <v>44775.648541666669</v>
      </c>
      <c r="I2396" t="s">
        <v>17</v>
      </c>
      <c r="J2396" t="s">
        <v>15</v>
      </c>
      <c r="K2396">
        <f t="shared" si="37"/>
        <v>6</v>
      </c>
    </row>
    <row r="2397" spans="1:11" x14ac:dyDescent="0.3">
      <c r="A2397">
        <v>102395</v>
      </c>
      <c r="B2397">
        <v>1602</v>
      </c>
      <c r="C2397">
        <v>250</v>
      </c>
      <c r="D2397" t="s">
        <v>16</v>
      </c>
      <c r="E2397">
        <v>381.26</v>
      </c>
      <c r="F2397">
        <v>2</v>
      </c>
      <c r="G2397">
        <v>762.52</v>
      </c>
      <c r="H2397" s="1">
        <v>44862.428506944445</v>
      </c>
      <c r="I2397" t="s">
        <v>17</v>
      </c>
      <c r="J2397" t="s">
        <v>19</v>
      </c>
      <c r="K2397">
        <f t="shared" si="37"/>
        <v>6</v>
      </c>
    </row>
    <row r="2398" spans="1:11" x14ac:dyDescent="0.3">
      <c r="A2398">
        <v>102396</v>
      </c>
      <c r="B2398">
        <v>2409</v>
      </c>
      <c r="C2398">
        <v>343</v>
      </c>
      <c r="D2398" t="s">
        <v>16</v>
      </c>
      <c r="E2398">
        <v>313.8</v>
      </c>
      <c r="F2398">
        <v>1</v>
      </c>
      <c r="G2398">
        <v>313.8</v>
      </c>
      <c r="H2398" s="1">
        <v>45435.387233796297</v>
      </c>
      <c r="I2398" t="s">
        <v>31</v>
      </c>
      <c r="J2398" t="s">
        <v>12</v>
      </c>
      <c r="K2398">
        <f t="shared" si="37"/>
        <v>6</v>
      </c>
    </row>
    <row r="2399" spans="1:11" x14ac:dyDescent="0.3">
      <c r="A2399">
        <v>102397</v>
      </c>
      <c r="B2399">
        <v>341</v>
      </c>
      <c r="C2399">
        <v>354</v>
      </c>
      <c r="D2399" t="s">
        <v>24</v>
      </c>
      <c r="E2399">
        <v>29.82</v>
      </c>
      <c r="F2399">
        <v>1</v>
      </c>
      <c r="G2399">
        <v>29.82</v>
      </c>
      <c r="H2399" s="1">
        <v>45843.759884259256</v>
      </c>
      <c r="I2399" t="s">
        <v>34</v>
      </c>
      <c r="J2399" t="s">
        <v>15</v>
      </c>
      <c r="K2399">
        <f t="shared" si="37"/>
        <v>6</v>
      </c>
    </row>
    <row r="2400" spans="1:11" x14ac:dyDescent="0.3">
      <c r="A2400">
        <v>102398</v>
      </c>
      <c r="B2400">
        <v>2818</v>
      </c>
      <c r="C2400">
        <v>75</v>
      </c>
      <c r="D2400" t="s">
        <v>18</v>
      </c>
      <c r="E2400">
        <v>50.23</v>
      </c>
      <c r="F2400">
        <v>1</v>
      </c>
      <c r="G2400">
        <v>50.23</v>
      </c>
      <c r="H2400" s="1">
        <v>44954.412303240744</v>
      </c>
      <c r="I2400" t="s">
        <v>17</v>
      </c>
      <c r="J2400" t="s">
        <v>15</v>
      </c>
      <c r="K2400">
        <f t="shared" si="37"/>
        <v>6</v>
      </c>
    </row>
    <row r="2401" spans="1:11" x14ac:dyDescent="0.3">
      <c r="A2401">
        <v>102399</v>
      </c>
      <c r="B2401">
        <v>2011</v>
      </c>
      <c r="C2401">
        <v>290</v>
      </c>
      <c r="D2401" t="s">
        <v>20</v>
      </c>
      <c r="E2401">
        <v>37.76</v>
      </c>
      <c r="F2401">
        <v>5</v>
      </c>
      <c r="G2401">
        <v>188.8</v>
      </c>
      <c r="H2401" s="1">
        <v>45547.380358796298</v>
      </c>
      <c r="I2401" t="s">
        <v>17</v>
      </c>
      <c r="J2401" t="s">
        <v>12</v>
      </c>
      <c r="K2401">
        <f t="shared" si="37"/>
        <v>6</v>
      </c>
    </row>
    <row r="2402" spans="1:11" x14ac:dyDescent="0.3">
      <c r="A2402">
        <v>102400</v>
      </c>
      <c r="B2402">
        <v>2809</v>
      </c>
      <c r="C2402">
        <v>417</v>
      </c>
      <c r="D2402" t="s">
        <v>13</v>
      </c>
      <c r="E2402">
        <v>256.44</v>
      </c>
      <c r="F2402">
        <v>3</v>
      </c>
      <c r="G2402">
        <v>769.32</v>
      </c>
      <c r="H2402" s="1">
        <v>44965.566296296296</v>
      </c>
      <c r="I2402" t="s">
        <v>17</v>
      </c>
      <c r="J2402" t="s">
        <v>19</v>
      </c>
      <c r="K2402">
        <f t="shared" si="37"/>
        <v>6</v>
      </c>
    </row>
    <row r="2403" spans="1:11" x14ac:dyDescent="0.3">
      <c r="A2403">
        <v>102401</v>
      </c>
      <c r="B2403">
        <v>2497</v>
      </c>
      <c r="C2403">
        <v>282</v>
      </c>
      <c r="D2403" t="s">
        <v>16</v>
      </c>
      <c r="E2403">
        <v>264.51</v>
      </c>
      <c r="F2403">
        <v>1</v>
      </c>
      <c r="G2403">
        <v>264.51</v>
      </c>
      <c r="H2403" s="1">
        <v>45403.029513888891</v>
      </c>
      <c r="I2403" t="s">
        <v>17</v>
      </c>
      <c r="J2403" t="s">
        <v>12</v>
      </c>
      <c r="K2403">
        <f t="shared" si="37"/>
        <v>6</v>
      </c>
    </row>
    <row r="2404" spans="1:11" x14ac:dyDescent="0.3">
      <c r="A2404">
        <v>102402</v>
      </c>
      <c r="B2404">
        <v>1867</v>
      </c>
      <c r="C2404">
        <v>66</v>
      </c>
      <c r="D2404" t="s">
        <v>16</v>
      </c>
      <c r="E2404">
        <v>725.26</v>
      </c>
      <c r="F2404">
        <v>1</v>
      </c>
      <c r="G2404">
        <v>725.26</v>
      </c>
      <c r="H2404" s="1">
        <v>45326.22315972222</v>
      </c>
      <c r="I2404" t="s">
        <v>17</v>
      </c>
      <c r="J2404" t="s">
        <v>19</v>
      </c>
      <c r="K2404">
        <f t="shared" si="37"/>
        <v>6</v>
      </c>
    </row>
    <row r="2405" spans="1:11" x14ac:dyDescent="0.3">
      <c r="A2405">
        <v>102403</v>
      </c>
      <c r="B2405">
        <v>835</v>
      </c>
      <c r="C2405">
        <v>125</v>
      </c>
      <c r="D2405" t="s">
        <v>24</v>
      </c>
      <c r="E2405">
        <v>9.9499999999999993</v>
      </c>
      <c r="F2405">
        <v>1</v>
      </c>
      <c r="G2405">
        <v>9.9499999999999993</v>
      </c>
      <c r="H2405" s="1">
        <v>44749.593576388892</v>
      </c>
      <c r="I2405" t="s">
        <v>28</v>
      </c>
      <c r="J2405" t="s">
        <v>15</v>
      </c>
      <c r="K2405">
        <f t="shared" si="37"/>
        <v>6</v>
      </c>
    </row>
    <row r="2406" spans="1:11" x14ac:dyDescent="0.3">
      <c r="A2406">
        <v>102404</v>
      </c>
      <c r="B2406">
        <v>1204</v>
      </c>
      <c r="C2406">
        <v>319</v>
      </c>
      <c r="D2406" t="s">
        <v>20</v>
      </c>
      <c r="E2406">
        <v>21.59</v>
      </c>
      <c r="F2406">
        <v>4</v>
      </c>
      <c r="G2406">
        <v>86.36</v>
      </c>
      <c r="H2406" s="1">
        <v>45212.323125000003</v>
      </c>
      <c r="I2406" t="s">
        <v>32</v>
      </c>
      <c r="J2406" t="s">
        <v>15</v>
      </c>
      <c r="K2406">
        <f t="shared" si="37"/>
        <v>6</v>
      </c>
    </row>
    <row r="2407" spans="1:11" x14ac:dyDescent="0.3">
      <c r="A2407">
        <v>102405</v>
      </c>
      <c r="B2407">
        <v>1726</v>
      </c>
      <c r="C2407">
        <v>87</v>
      </c>
      <c r="D2407" t="s">
        <v>26</v>
      </c>
      <c r="E2407">
        <v>89.94</v>
      </c>
      <c r="F2407">
        <v>2</v>
      </c>
      <c r="G2407">
        <v>179.88</v>
      </c>
      <c r="H2407" s="1">
        <v>44921.393796296295</v>
      </c>
      <c r="I2407" t="s">
        <v>23</v>
      </c>
      <c r="J2407" t="s">
        <v>12</v>
      </c>
      <c r="K2407">
        <f t="shared" si="37"/>
        <v>6</v>
      </c>
    </row>
    <row r="2408" spans="1:11" x14ac:dyDescent="0.3">
      <c r="A2408">
        <v>102406</v>
      </c>
      <c r="B2408">
        <v>1690</v>
      </c>
      <c r="C2408">
        <v>41</v>
      </c>
      <c r="D2408" t="s">
        <v>22</v>
      </c>
      <c r="E2408">
        <v>32.58</v>
      </c>
      <c r="F2408">
        <v>1</v>
      </c>
      <c r="G2408">
        <v>32.58</v>
      </c>
      <c r="H2408" s="1">
        <v>44838.010625000003</v>
      </c>
      <c r="I2408" t="s">
        <v>32</v>
      </c>
      <c r="J2408" t="s">
        <v>15</v>
      </c>
      <c r="K2408">
        <f t="shared" si="37"/>
        <v>6</v>
      </c>
    </row>
    <row r="2409" spans="1:11" x14ac:dyDescent="0.3">
      <c r="A2409">
        <v>102407</v>
      </c>
      <c r="B2409">
        <v>311</v>
      </c>
      <c r="C2409">
        <v>470</v>
      </c>
      <c r="D2409" t="s">
        <v>18</v>
      </c>
      <c r="E2409">
        <v>48.07</v>
      </c>
      <c r="F2409">
        <v>3</v>
      </c>
      <c r="G2409">
        <v>144.21</v>
      </c>
      <c r="H2409" s="1">
        <v>45283.036759259259</v>
      </c>
      <c r="I2409" t="s">
        <v>25</v>
      </c>
      <c r="J2409" t="s">
        <v>15</v>
      </c>
      <c r="K2409">
        <f t="shared" si="37"/>
        <v>6</v>
      </c>
    </row>
    <row r="2410" spans="1:11" x14ac:dyDescent="0.3">
      <c r="A2410">
        <v>102408</v>
      </c>
      <c r="B2410">
        <v>262</v>
      </c>
      <c r="C2410">
        <v>186</v>
      </c>
      <c r="D2410" t="s">
        <v>18</v>
      </c>
      <c r="E2410">
        <v>80.91</v>
      </c>
      <c r="F2410">
        <v>2</v>
      </c>
      <c r="G2410">
        <v>161.82</v>
      </c>
      <c r="H2410" s="1">
        <v>45267.135972222219</v>
      </c>
      <c r="I2410" t="s">
        <v>30</v>
      </c>
      <c r="J2410" t="s">
        <v>12</v>
      </c>
      <c r="K2410">
        <f t="shared" si="37"/>
        <v>6</v>
      </c>
    </row>
    <row r="2411" spans="1:11" x14ac:dyDescent="0.3">
      <c r="A2411">
        <v>102409</v>
      </c>
      <c r="B2411">
        <v>1443</v>
      </c>
      <c r="C2411">
        <v>354</v>
      </c>
      <c r="D2411" t="s">
        <v>10</v>
      </c>
      <c r="E2411">
        <v>116.39</v>
      </c>
      <c r="F2411">
        <v>1</v>
      </c>
      <c r="G2411">
        <v>116.39</v>
      </c>
      <c r="H2411" s="1">
        <v>45045.286064814813</v>
      </c>
      <c r="I2411" t="s">
        <v>14</v>
      </c>
      <c r="J2411" t="s">
        <v>15</v>
      </c>
      <c r="K2411">
        <f t="shared" si="37"/>
        <v>6</v>
      </c>
    </row>
    <row r="2412" spans="1:11" x14ac:dyDescent="0.3">
      <c r="A2412">
        <v>102410</v>
      </c>
      <c r="B2412">
        <v>406</v>
      </c>
      <c r="C2412">
        <v>380</v>
      </c>
      <c r="D2412" t="s">
        <v>10</v>
      </c>
      <c r="E2412">
        <v>39.08</v>
      </c>
      <c r="F2412">
        <v>1</v>
      </c>
      <c r="G2412">
        <v>39.08</v>
      </c>
      <c r="H2412" s="1">
        <v>45294.74690972222</v>
      </c>
      <c r="I2412" t="s">
        <v>23</v>
      </c>
      <c r="J2412" t="s">
        <v>15</v>
      </c>
      <c r="K2412">
        <f t="shared" si="37"/>
        <v>6</v>
      </c>
    </row>
    <row r="2413" spans="1:11" x14ac:dyDescent="0.3">
      <c r="A2413">
        <v>102411</v>
      </c>
      <c r="B2413">
        <v>2191</v>
      </c>
      <c r="C2413">
        <v>335</v>
      </c>
      <c r="D2413" t="s">
        <v>13</v>
      </c>
      <c r="E2413">
        <v>60.86</v>
      </c>
      <c r="F2413">
        <v>3</v>
      </c>
      <c r="G2413">
        <v>182.58</v>
      </c>
      <c r="H2413" s="1">
        <v>45739.213101851848</v>
      </c>
      <c r="I2413" t="s">
        <v>17</v>
      </c>
      <c r="J2413" t="s">
        <v>12</v>
      </c>
      <c r="K2413">
        <f t="shared" si="37"/>
        <v>6</v>
      </c>
    </row>
    <row r="2414" spans="1:11" x14ac:dyDescent="0.3">
      <c r="A2414">
        <v>102412</v>
      </c>
      <c r="B2414">
        <v>342</v>
      </c>
      <c r="C2414">
        <v>266</v>
      </c>
      <c r="D2414" t="s">
        <v>22</v>
      </c>
      <c r="E2414">
        <v>14.81</v>
      </c>
      <c r="F2414">
        <v>2</v>
      </c>
      <c r="G2414">
        <v>29.62</v>
      </c>
      <c r="H2414" s="1">
        <v>45784.315578703703</v>
      </c>
      <c r="I2414" t="s">
        <v>25</v>
      </c>
      <c r="J2414" t="s">
        <v>15</v>
      </c>
      <c r="K2414">
        <f t="shared" si="37"/>
        <v>6</v>
      </c>
    </row>
    <row r="2415" spans="1:11" x14ac:dyDescent="0.3">
      <c r="A2415">
        <v>102413</v>
      </c>
      <c r="B2415">
        <v>1340</v>
      </c>
      <c r="C2415">
        <v>271</v>
      </c>
      <c r="D2415" t="s">
        <v>22</v>
      </c>
      <c r="E2415">
        <v>23.22</v>
      </c>
      <c r="F2415">
        <v>1</v>
      </c>
      <c r="G2415">
        <v>23.22</v>
      </c>
      <c r="H2415" s="1">
        <v>45493.61650462963</v>
      </c>
      <c r="I2415" t="s">
        <v>35</v>
      </c>
      <c r="J2415" t="s">
        <v>15</v>
      </c>
      <c r="K2415">
        <f t="shared" si="37"/>
        <v>6</v>
      </c>
    </row>
    <row r="2416" spans="1:11" x14ac:dyDescent="0.3">
      <c r="A2416">
        <v>102414</v>
      </c>
      <c r="B2416">
        <v>244</v>
      </c>
      <c r="C2416">
        <v>42</v>
      </c>
      <c r="D2416" t="s">
        <v>16</v>
      </c>
      <c r="E2416">
        <v>197.73</v>
      </c>
      <c r="F2416">
        <v>1</v>
      </c>
      <c r="G2416">
        <v>197.73</v>
      </c>
      <c r="H2416" s="1">
        <v>45366.251608796294</v>
      </c>
      <c r="I2416" t="s">
        <v>25</v>
      </c>
      <c r="J2416" t="s">
        <v>12</v>
      </c>
      <c r="K2416">
        <f t="shared" si="37"/>
        <v>6</v>
      </c>
    </row>
    <row r="2417" spans="1:11" x14ac:dyDescent="0.3">
      <c r="A2417">
        <v>102415</v>
      </c>
      <c r="B2417">
        <v>490</v>
      </c>
      <c r="C2417">
        <v>93</v>
      </c>
      <c r="D2417" t="s">
        <v>18</v>
      </c>
      <c r="E2417">
        <v>47.13</v>
      </c>
      <c r="F2417">
        <v>1</v>
      </c>
      <c r="G2417">
        <v>47.13</v>
      </c>
      <c r="H2417" s="1">
        <v>45731.327847222223</v>
      </c>
      <c r="I2417" t="s">
        <v>32</v>
      </c>
      <c r="J2417" t="s">
        <v>15</v>
      </c>
      <c r="K2417">
        <f t="shared" si="37"/>
        <v>6</v>
      </c>
    </row>
    <row r="2418" spans="1:11" x14ac:dyDescent="0.3">
      <c r="A2418">
        <v>102416</v>
      </c>
      <c r="B2418">
        <v>12</v>
      </c>
      <c r="C2418">
        <v>185</v>
      </c>
      <c r="D2418" t="s">
        <v>24</v>
      </c>
      <c r="E2418">
        <v>8.36</v>
      </c>
      <c r="F2418">
        <v>4</v>
      </c>
      <c r="G2418">
        <v>33.44</v>
      </c>
      <c r="H2418" s="1">
        <v>45740.003113425926</v>
      </c>
      <c r="I2418" t="s">
        <v>30</v>
      </c>
      <c r="J2418" t="s">
        <v>15</v>
      </c>
      <c r="K2418">
        <f t="shared" si="37"/>
        <v>6</v>
      </c>
    </row>
    <row r="2419" spans="1:11" x14ac:dyDescent="0.3">
      <c r="A2419">
        <v>102417</v>
      </c>
      <c r="B2419">
        <v>561</v>
      </c>
      <c r="C2419">
        <v>215</v>
      </c>
      <c r="D2419" t="s">
        <v>13</v>
      </c>
      <c r="E2419">
        <v>44.98</v>
      </c>
      <c r="F2419">
        <v>1</v>
      </c>
      <c r="G2419">
        <v>44.98</v>
      </c>
      <c r="H2419" s="1">
        <v>45295.007719907408</v>
      </c>
      <c r="I2419" t="s">
        <v>25</v>
      </c>
      <c r="J2419" t="s">
        <v>15</v>
      </c>
      <c r="K2419">
        <f t="shared" si="37"/>
        <v>6</v>
      </c>
    </row>
    <row r="2420" spans="1:11" x14ac:dyDescent="0.3">
      <c r="A2420">
        <v>102418</v>
      </c>
      <c r="B2420">
        <v>42</v>
      </c>
      <c r="C2420">
        <v>17</v>
      </c>
      <c r="D2420" t="s">
        <v>16</v>
      </c>
      <c r="E2420">
        <v>197.82</v>
      </c>
      <c r="F2420">
        <v>4</v>
      </c>
      <c r="G2420">
        <v>791.28</v>
      </c>
      <c r="H2420" s="1">
        <v>44635.384050925924</v>
      </c>
      <c r="I2420" t="s">
        <v>30</v>
      </c>
      <c r="J2420" t="s">
        <v>19</v>
      </c>
      <c r="K2420">
        <f t="shared" si="37"/>
        <v>6</v>
      </c>
    </row>
    <row r="2421" spans="1:11" x14ac:dyDescent="0.3">
      <c r="A2421">
        <v>102419</v>
      </c>
      <c r="B2421">
        <v>2726</v>
      </c>
      <c r="C2421">
        <v>444</v>
      </c>
      <c r="D2421" t="s">
        <v>10</v>
      </c>
      <c r="E2421">
        <v>53.46</v>
      </c>
      <c r="F2421">
        <v>1</v>
      </c>
      <c r="G2421">
        <v>53.46</v>
      </c>
      <c r="H2421" s="1">
        <v>45680.719166666669</v>
      </c>
      <c r="I2421" t="s">
        <v>14</v>
      </c>
      <c r="J2421" t="s">
        <v>15</v>
      </c>
      <c r="K2421">
        <f t="shared" si="37"/>
        <v>6</v>
      </c>
    </row>
    <row r="2422" spans="1:11" x14ac:dyDescent="0.3">
      <c r="A2422">
        <v>102420</v>
      </c>
      <c r="B2422">
        <v>594</v>
      </c>
      <c r="C2422">
        <v>265</v>
      </c>
      <c r="D2422" t="s">
        <v>13</v>
      </c>
      <c r="E2422">
        <v>92.29</v>
      </c>
      <c r="F2422">
        <v>1</v>
      </c>
      <c r="G2422">
        <v>92.29</v>
      </c>
      <c r="H2422" s="1">
        <v>44897.778287037036</v>
      </c>
      <c r="I2422" t="s">
        <v>11</v>
      </c>
      <c r="J2422" t="s">
        <v>15</v>
      </c>
      <c r="K2422">
        <f t="shared" si="37"/>
        <v>6</v>
      </c>
    </row>
    <row r="2423" spans="1:11" x14ac:dyDescent="0.3">
      <c r="A2423">
        <v>102421</v>
      </c>
      <c r="B2423">
        <v>1453</v>
      </c>
      <c r="C2423">
        <v>114</v>
      </c>
      <c r="D2423" t="s">
        <v>26</v>
      </c>
      <c r="E2423">
        <v>10.06</v>
      </c>
      <c r="F2423">
        <v>2</v>
      </c>
      <c r="G2423">
        <v>20.12</v>
      </c>
      <c r="H2423" s="1">
        <v>45860.084282407406</v>
      </c>
      <c r="I2423" t="s">
        <v>17</v>
      </c>
      <c r="J2423" t="s">
        <v>15</v>
      </c>
      <c r="K2423">
        <f t="shared" si="37"/>
        <v>6</v>
      </c>
    </row>
    <row r="2424" spans="1:11" x14ac:dyDescent="0.3">
      <c r="A2424">
        <v>102422</v>
      </c>
      <c r="B2424">
        <v>1827</v>
      </c>
      <c r="C2424">
        <v>292</v>
      </c>
      <c r="D2424" t="s">
        <v>18</v>
      </c>
      <c r="E2424">
        <v>60.4</v>
      </c>
      <c r="F2424">
        <v>1</v>
      </c>
      <c r="G2424">
        <v>60.4</v>
      </c>
      <c r="H2424" s="1">
        <v>45877.655289351853</v>
      </c>
      <c r="I2424" t="s">
        <v>27</v>
      </c>
      <c r="J2424" t="s">
        <v>15</v>
      </c>
      <c r="K2424">
        <f t="shared" si="37"/>
        <v>6</v>
      </c>
    </row>
    <row r="2425" spans="1:11" x14ac:dyDescent="0.3">
      <c r="A2425">
        <v>102423</v>
      </c>
      <c r="B2425">
        <v>1694</v>
      </c>
      <c r="C2425">
        <v>457</v>
      </c>
      <c r="D2425" t="s">
        <v>20</v>
      </c>
      <c r="E2425">
        <v>80.37</v>
      </c>
      <c r="F2425">
        <v>1</v>
      </c>
      <c r="G2425">
        <v>80.37</v>
      </c>
      <c r="H2425" s="1">
        <v>45665.136319444442</v>
      </c>
      <c r="I2425" t="s">
        <v>25</v>
      </c>
      <c r="J2425" t="s">
        <v>15</v>
      </c>
      <c r="K2425">
        <f t="shared" si="37"/>
        <v>6</v>
      </c>
    </row>
    <row r="2426" spans="1:11" x14ac:dyDescent="0.3">
      <c r="A2426">
        <v>102424</v>
      </c>
      <c r="B2426">
        <v>134</v>
      </c>
      <c r="C2426">
        <v>464</v>
      </c>
      <c r="D2426" t="s">
        <v>26</v>
      </c>
      <c r="E2426">
        <v>48.74</v>
      </c>
      <c r="F2426">
        <v>3</v>
      </c>
      <c r="G2426">
        <v>146.22</v>
      </c>
      <c r="H2426" s="1">
        <v>44670.253425925926</v>
      </c>
      <c r="I2426" t="s">
        <v>27</v>
      </c>
      <c r="J2426" t="s">
        <v>15</v>
      </c>
      <c r="K2426">
        <f t="shared" si="37"/>
        <v>6</v>
      </c>
    </row>
    <row r="2427" spans="1:11" x14ac:dyDescent="0.3">
      <c r="A2427">
        <v>102425</v>
      </c>
      <c r="B2427">
        <v>948</v>
      </c>
      <c r="C2427">
        <v>292</v>
      </c>
      <c r="D2427" t="s">
        <v>18</v>
      </c>
      <c r="E2427">
        <v>96.14</v>
      </c>
      <c r="F2427">
        <v>1</v>
      </c>
      <c r="G2427">
        <v>96.14</v>
      </c>
      <c r="H2427" s="1">
        <v>45709.830555555556</v>
      </c>
      <c r="I2427" t="s">
        <v>14</v>
      </c>
      <c r="J2427" t="s">
        <v>15</v>
      </c>
      <c r="K2427">
        <f t="shared" si="37"/>
        <v>6</v>
      </c>
    </row>
    <row r="2428" spans="1:11" x14ac:dyDescent="0.3">
      <c r="A2428">
        <v>102426</v>
      </c>
      <c r="B2428">
        <v>73</v>
      </c>
      <c r="C2428">
        <v>48</v>
      </c>
      <c r="D2428" t="s">
        <v>13</v>
      </c>
      <c r="E2428">
        <v>133.19</v>
      </c>
      <c r="F2428">
        <v>1</v>
      </c>
      <c r="G2428">
        <v>133.19</v>
      </c>
      <c r="H2428" s="1">
        <v>44842.335115740738</v>
      </c>
      <c r="I2428" t="s">
        <v>25</v>
      </c>
      <c r="J2428" t="s">
        <v>15</v>
      </c>
      <c r="K2428">
        <f t="shared" si="37"/>
        <v>6</v>
      </c>
    </row>
    <row r="2429" spans="1:11" x14ac:dyDescent="0.3">
      <c r="A2429">
        <v>102427</v>
      </c>
      <c r="B2429">
        <v>399</v>
      </c>
      <c r="C2429">
        <v>307</v>
      </c>
      <c r="D2429" t="s">
        <v>20</v>
      </c>
      <c r="E2429">
        <v>60.31</v>
      </c>
      <c r="F2429">
        <v>1</v>
      </c>
      <c r="G2429">
        <v>60.31</v>
      </c>
      <c r="H2429" s="1">
        <v>44618.184282407405</v>
      </c>
      <c r="I2429" t="s">
        <v>25</v>
      </c>
      <c r="J2429" t="s">
        <v>15</v>
      </c>
      <c r="K2429">
        <f t="shared" si="37"/>
        <v>6</v>
      </c>
    </row>
    <row r="2430" spans="1:11" x14ac:dyDescent="0.3">
      <c r="A2430">
        <v>102428</v>
      </c>
      <c r="B2430">
        <v>1429</v>
      </c>
      <c r="C2430">
        <v>97</v>
      </c>
      <c r="D2430" t="s">
        <v>22</v>
      </c>
      <c r="E2430">
        <v>17.3</v>
      </c>
      <c r="F2430">
        <v>2</v>
      </c>
      <c r="G2430">
        <v>34.6</v>
      </c>
      <c r="H2430" s="1">
        <v>44886.300416666665</v>
      </c>
      <c r="I2430" t="s">
        <v>23</v>
      </c>
      <c r="J2430" t="s">
        <v>15</v>
      </c>
      <c r="K2430">
        <f t="shared" si="37"/>
        <v>6</v>
      </c>
    </row>
    <row r="2431" spans="1:11" x14ac:dyDescent="0.3">
      <c r="A2431">
        <v>102429</v>
      </c>
      <c r="B2431">
        <v>2626</v>
      </c>
      <c r="C2431">
        <v>375</v>
      </c>
      <c r="D2431" t="s">
        <v>22</v>
      </c>
      <c r="E2431">
        <v>44.68</v>
      </c>
      <c r="F2431">
        <v>1</v>
      </c>
      <c r="G2431">
        <v>44.68</v>
      </c>
      <c r="H2431" s="1">
        <v>44652.882673611108</v>
      </c>
      <c r="I2431" t="s">
        <v>23</v>
      </c>
      <c r="J2431" t="s">
        <v>15</v>
      </c>
      <c r="K2431">
        <f t="shared" si="37"/>
        <v>6</v>
      </c>
    </row>
    <row r="2432" spans="1:11" x14ac:dyDescent="0.3">
      <c r="A2432">
        <v>102430</v>
      </c>
      <c r="B2432">
        <v>2907</v>
      </c>
      <c r="C2432">
        <v>95</v>
      </c>
      <c r="D2432" t="s">
        <v>18</v>
      </c>
      <c r="E2432">
        <v>33.700000000000003</v>
      </c>
      <c r="F2432">
        <v>4</v>
      </c>
      <c r="G2432">
        <v>134.80000000000001</v>
      </c>
      <c r="H2432" s="1">
        <v>44565.589421296296</v>
      </c>
      <c r="I2432" t="s">
        <v>25</v>
      </c>
      <c r="J2432" t="s">
        <v>15</v>
      </c>
      <c r="K2432">
        <f t="shared" si="37"/>
        <v>6</v>
      </c>
    </row>
    <row r="2433" spans="1:11" x14ac:dyDescent="0.3">
      <c r="A2433">
        <v>102431</v>
      </c>
      <c r="B2433">
        <v>130</v>
      </c>
      <c r="C2433">
        <v>326</v>
      </c>
      <c r="D2433" t="s">
        <v>10</v>
      </c>
      <c r="E2433">
        <v>158</v>
      </c>
      <c r="F2433">
        <v>1</v>
      </c>
      <c r="G2433">
        <v>158</v>
      </c>
      <c r="H2433" s="1">
        <v>45094.399074074077</v>
      </c>
      <c r="I2433" t="s">
        <v>17</v>
      </c>
      <c r="J2433" t="s">
        <v>12</v>
      </c>
      <c r="K2433">
        <f t="shared" si="37"/>
        <v>6</v>
      </c>
    </row>
    <row r="2434" spans="1:11" x14ac:dyDescent="0.3">
      <c r="A2434">
        <v>102432</v>
      </c>
      <c r="B2434">
        <v>2979</v>
      </c>
      <c r="C2434">
        <v>74</v>
      </c>
      <c r="D2434" t="s">
        <v>10</v>
      </c>
      <c r="E2434">
        <v>176.06</v>
      </c>
      <c r="F2434">
        <v>2</v>
      </c>
      <c r="G2434">
        <v>352.12</v>
      </c>
      <c r="H2434" s="1">
        <v>44976.701284722221</v>
      </c>
      <c r="I2434" t="s">
        <v>25</v>
      </c>
      <c r="J2434" t="s">
        <v>12</v>
      </c>
      <c r="K2434">
        <f t="shared" si="37"/>
        <v>6</v>
      </c>
    </row>
    <row r="2435" spans="1:11" x14ac:dyDescent="0.3">
      <c r="A2435">
        <v>102433</v>
      </c>
      <c r="B2435">
        <v>1812</v>
      </c>
      <c r="C2435">
        <v>336</v>
      </c>
      <c r="D2435" t="s">
        <v>24</v>
      </c>
      <c r="E2435">
        <v>35.78</v>
      </c>
      <c r="F2435">
        <v>2</v>
      </c>
      <c r="G2435">
        <v>71.56</v>
      </c>
      <c r="H2435" s="1">
        <v>45197.986006944448</v>
      </c>
      <c r="I2435" t="s">
        <v>29</v>
      </c>
      <c r="J2435" t="s">
        <v>15</v>
      </c>
      <c r="K2435">
        <f t="shared" ref="K2435:K2498" si="38">LEN(A2435)</f>
        <v>6</v>
      </c>
    </row>
    <row r="2436" spans="1:11" x14ac:dyDescent="0.3">
      <c r="A2436">
        <v>102434</v>
      </c>
      <c r="B2436">
        <v>2002</v>
      </c>
      <c r="C2436">
        <v>68</v>
      </c>
      <c r="D2436" t="s">
        <v>20</v>
      </c>
      <c r="E2436">
        <v>32.549999999999997</v>
      </c>
      <c r="F2436">
        <v>1</v>
      </c>
      <c r="G2436">
        <v>32.549999999999997</v>
      </c>
      <c r="H2436" s="1">
        <v>45794.099374999998</v>
      </c>
      <c r="I2436" t="s">
        <v>14</v>
      </c>
      <c r="J2436" t="s">
        <v>15</v>
      </c>
      <c r="K2436">
        <f t="shared" si="38"/>
        <v>6</v>
      </c>
    </row>
    <row r="2437" spans="1:11" x14ac:dyDescent="0.3">
      <c r="A2437">
        <v>102435</v>
      </c>
      <c r="B2437">
        <v>266</v>
      </c>
      <c r="C2437">
        <v>246</v>
      </c>
      <c r="D2437" t="s">
        <v>16</v>
      </c>
      <c r="E2437">
        <v>288.58</v>
      </c>
      <c r="F2437">
        <v>1</v>
      </c>
      <c r="G2437">
        <v>288.58</v>
      </c>
      <c r="H2437" s="1">
        <v>44824.252546296295</v>
      </c>
      <c r="I2437" t="s">
        <v>31</v>
      </c>
      <c r="J2437" t="s">
        <v>12</v>
      </c>
      <c r="K2437">
        <f t="shared" si="38"/>
        <v>6</v>
      </c>
    </row>
    <row r="2438" spans="1:11" x14ac:dyDescent="0.3">
      <c r="A2438">
        <v>102436</v>
      </c>
      <c r="B2438">
        <v>1561</v>
      </c>
      <c r="C2438">
        <v>406</v>
      </c>
      <c r="D2438" t="s">
        <v>10</v>
      </c>
      <c r="E2438">
        <v>186.89</v>
      </c>
      <c r="F2438">
        <v>1</v>
      </c>
      <c r="G2438">
        <v>186.89</v>
      </c>
      <c r="H2438" s="1">
        <v>45306.700243055559</v>
      </c>
      <c r="I2438" t="s">
        <v>25</v>
      </c>
      <c r="J2438" t="s">
        <v>12</v>
      </c>
      <c r="K2438">
        <f t="shared" si="38"/>
        <v>6</v>
      </c>
    </row>
    <row r="2439" spans="1:11" x14ac:dyDescent="0.3">
      <c r="A2439">
        <v>102437</v>
      </c>
      <c r="B2439">
        <v>1986</v>
      </c>
      <c r="C2439">
        <v>77</v>
      </c>
      <c r="D2439" t="s">
        <v>16</v>
      </c>
      <c r="E2439">
        <v>373.61</v>
      </c>
      <c r="F2439">
        <v>2</v>
      </c>
      <c r="G2439">
        <v>747.22</v>
      </c>
      <c r="H2439" s="1">
        <v>44676.685763888891</v>
      </c>
      <c r="I2439" t="s">
        <v>17</v>
      </c>
      <c r="J2439" t="s">
        <v>19</v>
      </c>
      <c r="K2439">
        <f t="shared" si="38"/>
        <v>6</v>
      </c>
    </row>
    <row r="2440" spans="1:11" x14ac:dyDescent="0.3">
      <c r="A2440">
        <v>102438</v>
      </c>
      <c r="B2440">
        <v>793</v>
      </c>
      <c r="C2440">
        <v>208</v>
      </c>
      <c r="D2440" t="s">
        <v>16</v>
      </c>
      <c r="E2440">
        <v>264.20999999999998</v>
      </c>
      <c r="F2440">
        <v>4</v>
      </c>
      <c r="G2440">
        <v>1056.8399999999999</v>
      </c>
      <c r="H2440" s="1">
        <v>44958.56925925926</v>
      </c>
      <c r="I2440" t="s">
        <v>25</v>
      </c>
      <c r="J2440" t="s">
        <v>19</v>
      </c>
      <c r="K2440">
        <f t="shared" si="38"/>
        <v>6</v>
      </c>
    </row>
    <row r="2441" spans="1:11" x14ac:dyDescent="0.3">
      <c r="A2441">
        <v>102439</v>
      </c>
      <c r="B2441">
        <v>2301</v>
      </c>
      <c r="C2441">
        <v>372</v>
      </c>
      <c r="D2441" t="s">
        <v>20</v>
      </c>
      <c r="E2441">
        <v>22.3</v>
      </c>
      <c r="F2441">
        <v>1</v>
      </c>
      <c r="G2441">
        <v>22.3</v>
      </c>
      <c r="H2441" s="1">
        <v>44872.478252314817</v>
      </c>
      <c r="I2441" t="s">
        <v>32</v>
      </c>
      <c r="J2441" t="s">
        <v>15</v>
      </c>
      <c r="K2441">
        <f t="shared" si="38"/>
        <v>6</v>
      </c>
    </row>
    <row r="2442" spans="1:11" x14ac:dyDescent="0.3">
      <c r="A2442">
        <v>102440</v>
      </c>
      <c r="B2442">
        <v>2870</v>
      </c>
      <c r="C2442">
        <v>254</v>
      </c>
      <c r="D2442" t="s">
        <v>22</v>
      </c>
      <c r="E2442">
        <v>11.48</v>
      </c>
      <c r="F2442">
        <v>4</v>
      </c>
      <c r="G2442">
        <v>45.92</v>
      </c>
      <c r="H2442" s="1">
        <v>45168.001979166664</v>
      </c>
      <c r="I2442" t="s">
        <v>23</v>
      </c>
      <c r="J2442" t="s">
        <v>15</v>
      </c>
      <c r="K2442">
        <f t="shared" si="38"/>
        <v>6</v>
      </c>
    </row>
    <row r="2443" spans="1:11" x14ac:dyDescent="0.3">
      <c r="A2443">
        <v>102441</v>
      </c>
      <c r="B2443">
        <v>1313</v>
      </c>
      <c r="C2443">
        <v>221</v>
      </c>
      <c r="D2443" t="s">
        <v>18</v>
      </c>
      <c r="E2443">
        <v>8.33</v>
      </c>
      <c r="F2443">
        <v>1</v>
      </c>
      <c r="G2443">
        <v>8.33</v>
      </c>
      <c r="H2443" s="1">
        <v>45387.81517361111</v>
      </c>
      <c r="I2443" t="s">
        <v>21</v>
      </c>
      <c r="J2443" t="s">
        <v>15</v>
      </c>
      <c r="K2443">
        <f t="shared" si="38"/>
        <v>6</v>
      </c>
    </row>
    <row r="2444" spans="1:11" x14ac:dyDescent="0.3">
      <c r="A2444">
        <v>102442</v>
      </c>
      <c r="B2444">
        <v>164</v>
      </c>
      <c r="C2444">
        <v>262</v>
      </c>
      <c r="D2444" t="s">
        <v>20</v>
      </c>
      <c r="E2444">
        <v>36.42</v>
      </c>
      <c r="F2444">
        <v>1</v>
      </c>
      <c r="G2444">
        <v>36.42</v>
      </c>
      <c r="H2444" s="1">
        <v>45500.316562499997</v>
      </c>
      <c r="I2444" t="s">
        <v>28</v>
      </c>
      <c r="J2444" t="s">
        <v>15</v>
      </c>
      <c r="K2444">
        <f t="shared" si="38"/>
        <v>6</v>
      </c>
    </row>
    <row r="2445" spans="1:11" x14ac:dyDescent="0.3">
      <c r="A2445">
        <v>102443</v>
      </c>
      <c r="B2445">
        <v>95</v>
      </c>
      <c r="C2445">
        <v>410</v>
      </c>
      <c r="D2445" t="s">
        <v>18</v>
      </c>
      <c r="E2445">
        <v>108.77</v>
      </c>
      <c r="F2445">
        <v>1</v>
      </c>
      <c r="G2445">
        <v>108.77</v>
      </c>
      <c r="H2445" s="1">
        <v>44670.993680555555</v>
      </c>
      <c r="I2445" t="s">
        <v>29</v>
      </c>
      <c r="J2445" t="s">
        <v>15</v>
      </c>
      <c r="K2445">
        <f t="shared" si="38"/>
        <v>6</v>
      </c>
    </row>
    <row r="2446" spans="1:11" x14ac:dyDescent="0.3">
      <c r="A2446">
        <v>102444</v>
      </c>
      <c r="B2446">
        <v>1806</v>
      </c>
      <c r="C2446">
        <v>331</v>
      </c>
      <c r="D2446" t="s">
        <v>22</v>
      </c>
      <c r="E2446">
        <v>8.5399999999999991</v>
      </c>
      <c r="F2446">
        <v>3</v>
      </c>
      <c r="G2446">
        <v>25.62</v>
      </c>
      <c r="H2446" s="1">
        <v>44847.991180555553</v>
      </c>
      <c r="I2446" t="s">
        <v>31</v>
      </c>
      <c r="J2446" t="s">
        <v>15</v>
      </c>
      <c r="K2446">
        <f t="shared" si="38"/>
        <v>6</v>
      </c>
    </row>
    <row r="2447" spans="1:11" x14ac:dyDescent="0.3">
      <c r="A2447">
        <v>102445</v>
      </c>
      <c r="B2447">
        <v>2881</v>
      </c>
      <c r="C2447">
        <v>344</v>
      </c>
      <c r="D2447" t="s">
        <v>20</v>
      </c>
      <c r="E2447">
        <v>29.72</v>
      </c>
      <c r="F2447">
        <v>1</v>
      </c>
      <c r="G2447">
        <v>29.72</v>
      </c>
      <c r="H2447" s="1">
        <v>45033.905763888892</v>
      </c>
      <c r="I2447" t="s">
        <v>25</v>
      </c>
      <c r="J2447" t="s">
        <v>15</v>
      </c>
      <c r="K2447">
        <f t="shared" si="38"/>
        <v>6</v>
      </c>
    </row>
    <row r="2448" spans="1:11" x14ac:dyDescent="0.3">
      <c r="A2448">
        <v>102446</v>
      </c>
      <c r="B2448">
        <v>1134</v>
      </c>
      <c r="C2448">
        <v>477</v>
      </c>
      <c r="D2448" t="s">
        <v>18</v>
      </c>
      <c r="E2448">
        <v>41.3</v>
      </c>
      <c r="F2448">
        <v>1</v>
      </c>
      <c r="G2448">
        <v>41.3</v>
      </c>
      <c r="H2448" s="1">
        <v>44929.732557870368</v>
      </c>
      <c r="I2448" t="s">
        <v>11</v>
      </c>
      <c r="J2448" t="s">
        <v>15</v>
      </c>
      <c r="K2448">
        <f t="shared" si="38"/>
        <v>6</v>
      </c>
    </row>
    <row r="2449" spans="1:11" x14ac:dyDescent="0.3">
      <c r="A2449">
        <v>102447</v>
      </c>
      <c r="B2449">
        <v>2384</v>
      </c>
      <c r="C2449">
        <v>259</v>
      </c>
      <c r="D2449" t="s">
        <v>18</v>
      </c>
      <c r="E2449">
        <v>64.39</v>
      </c>
      <c r="F2449">
        <v>2</v>
      </c>
      <c r="G2449">
        <v>128.78</v>
      </c>
      <c r="H2449" s="1">
        <v>45691.838645833333</v>
      </c>
      <c r="I2449" t="s">
        <v>30</v>
      </c>
      <c r="J2449" t="s">
        <v>15</v>
      </c>
      <c r="K2449">
        <f t="shared" si="38"/>
        <v>6</v>
      </c>
    </row>
    <row r="2450" spans="1:11" x14ac:dyDescent="0.3">
      <c r="A2450">
        <v>102448</v>
      </c>
      <c r="B2450">
        <v>822</v>
      </c>
      <c r="C2450">
        <v>308</v>
      </c>
      <c r="D2450" t="s">
        <v>13</v>
      </c>
      <c r="E2450">
        <v>277.49</v>
      </c>
      <c r="F2450">
        <v>1</v>
      </c>
      <c r="G2450">
        <v>277.49</v>
      </c>
      <c r="H2450" s="1">
        <v>44622.940023148149</v>
      </c>
      <c r="I2450" t="s">
        <v>25</v>
      </c>
      <c r="J2450" t="s">
        <v>12</v>
      </c>
      <c r="K2450">
        <f t="shared" si="38"/>
        <v>6</v>
      </c>
    </row>
    <row r="2451" spans="1:11" x14ac:dyDescent="0.3">
      <c r="A2451">
        <v>102449</v>
      </c>
      <c r="B2451">
        <v>238</v>
      </c>
      <c r="C2451">
        <v>74</v>
      </c>
      <c r="D2451" t="s">
        <v>16</v>
      </c>
      <c r="E2451">
        <v>245.54</v>
      </c>
      <c r="F2451">
        <v>3</v>
      </c>
      <c r="G2451">
        <v>736.62</v>
      </c>
      <c r="H2451" s="1">
        <v>44628.524247685185</v>
      </c>
      <c r="I2451" t="s">
        <v>23</v>
      </c>
      <c r="J2451" t="s">
        <v>19</v>
      </c>
      <c r="K2451">
        <f t="shared" si="38"/>
        <v>6</v>
      </c>
    </row>
    <row r="2452" spans="1:11" x14ac:dyDescent="0.3">
      <c r="A2452">
        <v>102450</v>
      </c>
      <c r="B2452">
        <v>2429</v>
      </c>
      <c r="C2452">
        <v>125</v>
      </c>
      <c r="D2452" t="s">
        <v>16</v>
      </c>
      <c r="E2452">
        <v>168.47</v>
      </c>
      <c r="F2452">
        <v>5</v>
      </c>
      <c r="G2452">
        <v>842.35</v>
      </c>
      <c r="H2452" s="1">
        <v>44934.753506944442</v>
      </c>
      <c r="I2452" t="s">
        <v>23</v>
      </c>
      <c r="J2452" t="s">
        <v>19</v>
      </c>
      <c r="K2452">
        <f t="shared" si="38"/>
        <v>6</v>
      </c>
    </row>
    <row r="2453" spans="1:11" x14ac:dyDescent="0.3">
      <c r="A2453">
        <v>102451</v>
      </c>
      <c r="B2453">
        <v>2947</v>
      </c>
      <c r="C2453">
        <v>188</v>
      </c>
      <c r="D2453" t="s">
        <v>10</v>
      </c>
      <c r="E2453">
        <v>131.77000000000001</v>
      </c>
      <c r="F2453">
        <v>1</v>
      </c>
      <c r="G2453">
        <v>131.77000000000001</v>
      </c>
      <c r="H2453" s="1">
        <v>44808.738020833334</v>
      </c>
      <c r="I2453" t="s">
        <v>32</v>
      </c>
      <c r="J2453" t="s">
        <v>15</v>
      </c>
      <c r="K2453">
        <f t="shared" si="38"/>
        <v>6</v>
      </c>
    </row>
    <row r="2454" spans="1:11" x14ac:dyDescent="0.3">
      <c r="A2454">
        <v>102452</v>
      </c>
      <c r="B2454">
        <v>2531</v>
      </c>
      <c r="C2454">
        <v>254</v>
      </c>
      <c r="D2454" t="s">
        <v>13</v>
      </c>
      <c r="E2454">
        <v>39.96</v>
      </c>
      <c r="F2454">
        <v>5</v>
      </c>
      <c r="G2454">
        <v>199.8</v>
      </c>
      <c r="H2454" s="1">
        <v>44984.834930555553</v>
      </c>
      <c r="I2454" t="s">
        <v>31</v>
      </c>
      <c r="J2454" t="s">
        <v>12</v>
      </c>
      <c r="K2454">
        <f t="shared" si="38"/>
        <v>6</v>
      </c>
    </row>
    <row r="2455" spans="1:11" x14ac:dyDescent="0.3">
      <c r="A2455">
        <v>102453</v>
      </c>
      <c r="B2455">
        <v>1961</v>
      </c>
      <c r="C2455">
        <v>447</v>
      </c>
      <c r="D2455" t="s">
        <v>10</v>
      </c>
      <c r="E2455">
        <v>197.78</v>
      </c>
      <c r="F2455">
        <v>1</v>
      </c>
      <c r="G2455">
        <v>197.78</v>
      </c>
      <c r="H2455" s="1">
        <v>45486.132002314815</v>
      </c>
      <c r="I2455" t="s">
        <v>17</v>
      </c>
      <c r="J2455" t="s">
        <v>12</v>
      </c>
      <c r="K2455">
        <f t="shared" si="38"/>
        <v>6</v>
      </c>
    </row>
    <row r="2456" spans="1:11" x14ac:dyDescent="0.3">
      <c r="A2456">
        <v>102454</v>
      </c>
      <c r="B2456">
        <v>2950</v>
      </c>
      <c r="C2456">
        <v>321</v>
      </c>
      <c r="D2456" t="s">
        <v>16</v>
      </c>
      <c r="E2456">
        <v>360.72</v>
      </c>
      <c r="F2456">
        <v>2</v>
      </c>
      <c r="G2456">
        <v>721.44</v>
      </c>
      <c r="H2456" s="1">
        <v>45862.192326388889</v>
      </c>
      <c r="I2456" t="s">
        <v>23</v>
      </c>
      <c r="J2456" t="s">
        <v>19</v>
      </c>
      <c r="K2456">
        <f t="shared" si="38"/>
        <v>6</v>
      </c>
    </row>
    <row r="2457" spans="1:11" x14ac:dyDescent="0.3">
      <c r="A2457">
        <v>102455</v>
      </c>
      <c r="B2457">
        <v>1049</v>
      </c>
      <c r="C2457">
        <v>308</v>
      </c>
      <c r="D2457" t="s">
        <v>20</v>
      </c>
      <c r="E2457">
        <v>86.38</v>
      </c>
      <c r="F2457">
        <v>3</v>
      </c>
      <c r="G2457">
        <v>259.14</v>
      </c>
      <c r="H2457" s="1">
        <v>44829.196435185186</v>
      </c>
      <c r="I2457" t="s">
        <v>14</v>
      </c>
      <c r="J2457" t="s">
        <v>12</v>
      </c>
      <c r="K2457">
        <f t="shared" si="38"/>
        <v>6</v>
      </c>
    </row>
    <row r="2458" spans="1:11" x14ac:dyDescent="0.3">
      <c r="A2458">
        <v>102456</v>
      </c>
      <c r="B2458">
        <v>1677</v>
      </c>
      <c r="C2458">
        <v>235</v>
      </c>
      <c r="D2458" t="s">
        <v>13</v>
      </c>
      <c r="E2458">
        <v>311.76</v>
      </c>
      <c r="F2458">
        <v>1</v>
      </c>
      <c r="G2458">
        <v>311.76</v>
      </c>
      <c r="H2458" s="1">
        <v>44899.400173611109</v>
      </c>
      <c r="I2458" t="s">
        <v>17</v>
      </c>
      <c r="J2458" t="s">
        <v>12</v>
      </c>
      <c r="K2458">
        <f t="shared" si="38"/>
        <v>6</v>
      </c>
    </row>
    <row r="2459" spans="1:11" x14ac:dyDescent="0.3">
      <c r="A2459">
        <v>102457</v>
      </c>
      <c r="B2459">
        <v>2530</v>
      </c>
      <c r="C2459">
        <v>474</v>
      </c>
      <c r="D2459" t="s">
        <v>16</v>
      </c>
      <c r="E2459">
        <v>244.63</v>
      </c>
      <c r="F2459">
        <v>3</v>
      </c>
      <c r="G2459">
        <v>733.89</v>
      </c>
      <c r="H2459" s="1">
        <v>45774.484016203707</v>
      </c>
      <c r="I2459" t="s">
        <v>17</v>
      </c>
      <c r="J2459" t="s">
        <v>19</v>
      </c>
      <c r="K2459">
        <f t="shared" si="38"/>
        <v>6</v>
      </c>
    </row>
    <row r="2460" spans="1:11" x14ac:dyDescent="0.3">
      <c r="A2460">
        <v>102458</v>
      </c>
      <c r="B2460">
        <v>2965</v>
      </c>
      <c r="C2460">
        <v>250</v>
      </c>
      <c r="D2460" t="s">
        <v>26</v>
      </c>
      <c r="E2460">
        <v>46.87</v>
      </c>
      <c r="F2460">
        <v>1</v>
      </c>
      <c r="G2460">
        <v>46.87</v>
      </c>
      <c r="H2460" s="1">
        <v>45174.172662037039</v>
      </c>
      <c r="I2460" t="s">
        <v>25</v>
      </c>
      <c r="J2460" t="s">
        <v>15</v>
      </c>
      <c r="K2460">
        <f t="shared" si="38"/>
        <v>6</v>
      </c>
    </row>
    <row r="2461" spans="1:11" x14ac:dyDescent="0.3">
      <c r="A2461">
        <v>102459</v>
      </c>
      <c r="B2461">
        <v>964</v>
      </c>
      <c r="C2461">
        <v>332</v>
      </c>
      <c r="D2461" t="s">
        <v>16</v>
      </c>
      <c r="E2461">
        <v>475.1</v>
      </c>
      <c r="F2461">
        <v>1</v>
      </c>
      <c r="G2461">
        <v>475.1</v>
      </c>
      <c r="H2461" s="1">
        <v>45325.121678240743</v>
      </c>
      <c r="I2461" t="s">
        <v>29</v>
      </c>
      <c r="J2461" t="s">
        <v>12</v>
      </c>
      <c r="K2461">
        <f t="shared" si="38"/>
        <v>6</v>
      </c>
    </row>
    <row r="2462" spans="1:11" x14ac:dyDescent="0.3">
      <c r="A2462">
        <v>102460</v>
      </c>
      <c r="B2462">
        <v>537</v>
      </c>
      <c r="C2462">
        <v>398</v>
      </c>
      <c r="D2462" t="s">
        <v>24</v>
      </c>
      <c r="E2462">
        <v>15.58</v>
      </c>
      <c r="F2462">
        <v>2</v>
      </c>
      <c r="G2462">
        <v>31.16</v>
      </c>
      <c r="H2462" s="1">
        <v>44976.310567129629</v>
      </c>
      <c r="I2462" t="s">
        <v>17</v>
      </c>
      <c r="J2462" t="s">
        <v>15</v>
      </c>
      <c r="K2462">
        <f t="shared" si="38"/>
        <v>6</v>
      </c>
    </row>
    <row r="2463" spans="1:11" x14ac:dyDescent="0.3">
      <c r="A2463">
        <v>102461</v>
      </c>
      <c r="B2463">
        <v>1604</v>
      </c>
      <c r="C2463">
        <v>345</v>
      </c>
      <c r="D2463" t="s">
        <v>20</v>
      </c>
      <c r="E2463">
        <v>22.16</v>
      </c>
      <c r="F2463">
        <v>1</v>
      </c>
      <c r="G2463">
        <v>22.16</v>
      </c>
      <c r="H2463" s="1">
        <v>45341.468680555554</v>
      </c>
      <c r="I2463" t="s">
        <v>11</v>
      </c>
      <c r="J2463" t="s">
        <v>15</v>
      </c>
      <c r="K2463">
        <f t="shared" si="38"/>
        <v>6</v>
      </c>
    </row>
    <row r="2464" spans="1:11" x14ac:dyDescent="0.3">
      <c r="A2464">
        <v>102462</v>
      </c>
      <c r="B2464">
        <v>1980</v>
      </c>
      <c r="C2464">
        <v>72</v>
      </c>
      <c r="D2464" t="s">
        <v>26</v>
      </c>
      <c r="E2464">
        <v>111.08</v>
      </c>
      <c r="F2464">
        <v>1</v>
      </c>
      <c r="G2464">
        <v>111.08</v>
      </c>
      <c r="H2464" s="1">
        <v>45832.989004629628</v>
      </c>
      <c r="I2464" t="s">
        <v>30</v>
      </c>
      <c r="J2464" t="s">
        <v>15</v>
      </c>
      <c r="K2464">
        <f t="shared" si="38"/>
        <v>6</v>
      </c>
    </row>
    <row r="2465" spans="1:11" x14ac:dyDescent="0.3">
      <c r="A2465">
        <v>102463</v>
      </c>
      <c r="B2465">
        <v>128</v>
      </c>
      <c r="C2465">
        <v>235</v>
      </c>
      <c r="D2465" t="s">
        <v>16</v>
      </c>
      <c r="E2465">
        <v>387.01</v>
      </c>
      <c r="F2465">
        <v>1</v>
      </c>
      <c r="G2465">
        <v>387.01</v>
      </c>
      <c r="H2465" s="1">
        <v>45249.504282407404</v>
      </c>
      <c r="I2465" t="s">
        <v>35</v>
      </c>
      <c r="J2465" t="s">
        <v>12</v>
      </c>
      <c r="K2465">
        <f t="shared" si="38"/>
        <v>6</v>
      </c>
    </row>
    <row r="2466" spans="1:11" x14ac:dyDescent="0.3">
      <c r="A2466">
        <v>102464</v>
      </c>
      <c r="B2466">
        <v>92</v>
      </c>
      <c r="C2466">
        <v>324</v>
      </c>
      <c r="D2466" t="s">
        <v>18</v>
      </c>
      <c r="E2466">
        <v>49.98</v>
      </c>
      <c r="F2466">
        <v>1</v>
      </c>
      <c r="G2466">
        <v>49.98</v>
      </c>
      <c r="H2466" s="1">
        <v>45095.361921296295</v>
      </c>
      <c r="I2466" t="s">
        <v>17</v>
      </c>
      <c r="J2466" t="s">
        <v>15</v>
      </c>
      <c r="K2466">
        <f t="shared" si="38"/>
        <v>6</v>
      </c>
    </row>
    <row r="2467" spans="1:11" x14ac:dyDescent="0.3">
      <c r="A2467">
        <v>102465</v>
      </c>
      <c r="B2467">
        <v>543</v>
      </c>
      <c r="C2467">
        <v>156</v>
      </c>
      <c r="D2467" t="s">
        <v>26</v>
      </c>
      <c r="E2467">
        <v>16.23</v>
      </c>
      <c r="F2467">
        <v>4</v>
      </c>
      <c r="G2467">
        <v>64.92</v>
      </c>
      <c r="H2467" s="1">
        <v>45822.315740740742</v>
      </c>
      <c r="I2467" t="s">
        <v>32</v>
      </c>
      <c r="J2467" t="s">
        <v>15</v>
      </c>
      <c r="K2467">
        <f t="shared" si="38"/>
        <v>6</v>
      </c>
    </row>
    <row r="2468" spans="1:11" x14ac:dyDescent="0.3">
      <c r="A2468">
        <v>102466</v>
      </c>
      <c r="B2468">
        <v>846</v>
      </c>
      <c r="C2468">
        <v>455</v>
      </c>
      <c r="D2468" t="s">
        <v>20</v>
      </c>
      <c r="E2468">
        <v>16.02</v>
      </c>
      <c r="F2468">
        <v>1</v>
      </c>
      <c r="G2468">
        <v>16.02</v>
      </c>
      <c r="H2468" s="1">
        <v>45078.801192129627</v>
      </c>
      <c r="I2468" t="s">
        <v>17</v>
      </c>
      <c r="J2468" t="s">
        <v>15</v>
      </c>
      <c r="K2468">
        <f t="shared" si="38"/>
        <v>6</v>
      </c>
    </row>
    <row r="2469" spans="1:11" x14ac:dyDescent="0.3">
      <c r="A2469">
        <v>102467</v>
      </c>
      <c r="B2469">
        <v>1682</v>
      </c>
      <c r="C2469">
        <v>394</v>
      </c>
      <c r="D2469" t="s">
        <v>18</v>
      </c>
      <c r="E2469">
        <v>119.4</v>
      </c>
      <c r="F2469">
        <v>2</v>
      </c>
      <c r="G2469">
        <v>238.8</v>
      </c>
      <c r="H2469" s="1">
        <v>45321.980798611112</v>
      </c>
      <c r="I2469" t="s">
        <v>27</v>
      </c>
      <c r="J2469" t="s">
        <v>12</v>
      </c>
      <c r="K2469">
        <f t="shared" si="38"/>
        <v>6</v>
      </c>
    </row>
    <row r="2470" spans="1:11" x14ac:dyDescent="0.3">
      <c r="A2470">
        <v>102468</v>
      </c>
      <c r="B2470">
        <v>1852</v>
      </c>
      <c r="C2470">
        <v>115</v>
      </c>
      <c r="D2470" t="s">
        <v>16</v>
      </c>
      <c r="E2470">
        <v>358.45</v>
      </c>
      <c r="F2470">
        <v>1</v>
      </c>
      <c r="G2470">
        <v>358.45</v>
      </c>
      <c r="H2470" s="1">
        <v>45316.160520833335</v>
      </c>
      <c r="I2470" t="s">
        <v>14</v>
      </c>
      <c r="J2470" t="s">
        <v>12</v>
      </c>
      <c r="K2470">
        <f t="shared" si="38"/>
        <v>6</v>
      </c>
    </row>
    <row r="2471" spans="1:11" x14ac:dyDescent="0.3">
      <c r="A2471">
        <v>102469</v>
      </c>
      <c r="B2471">
        <v>2495</v>
      </c>
      <c r="C2471">
        <v>313</v>
      </c>
      <c r="D2471" t="s">
        <v>13</v>
      </c>
      <c r="E2471">
        <v>104.67</v>
      </c>
      <c r="F2471">
        <v>3</v>
      </c>
      <c r="G2471">
        <v>314.01</v>
      </c>
      <c r="H2471" s="1">
        <v>44645.809259259258</v>
      </c>
      <c r="I2471" t="s">
        <v>25</v>
      </c>
      <c r="J2471" t="s">
        <v>12</v>
      </c>
      <c r="K2471">
        <f t="shared" si="38"/>
        <v>6</v>
      </c>
    </row>
    <row r="2472" spans="1:11" x14ac:dyDescent="0.3">
      <c r="A2472">
        <v>102470</v>
      </c>
      <c r="B2472">
        <v>390</v>
      </c>
      <c r="C2472">
        <v>228</v>
      </c>
      <c r="D2472" t="s">
        <v>26</v>
      </c>
      <c r="E2472">
        <v>7.41</v>
      </c>
      <c r="F2472">
        <v>2</v>
      </c>
      <c r="G2472">
        <v>14.82</v>
      </c>
      <c r="H2472" s="1">
        <v>44897.679490740738</v>
      </c>
      <c r="I2472" t="s">
        <v>25</v>
      </c>
      <c r="J2472" t="s">
        <v>15</v>
      </c>
      <c r="K2472">
        <f t="shared" si="38"/>
        <v>6</v>
      </c>
    </row>
    <row r="2473" spans="1:11" x14ac:dyDescent="0.3">
      <c r="A2473">
        <v>102471</v>
      </c>
      <c r="B2473">
        <v>2720</v>
      </c>
      <c r="C2473">
        <v>322</v>
      </c>
      <c r="D2473" t="s">
        <v>18</v>
      </c>
      <c r="E2473">
        <v>62.39</v>
      </c>
      <c r="F2473">
        <v>1</v>
      </c>
      <c r="G2473">
        <v>62.39</v>
      </c>
      <c r="H2473" s="1">
        <v>45531.238379629627</v>
      </c>
      <c r="I2473" t="s">
        <v>30</v>
      </c>
      <c r="J2473" t="s">
        <v>15</v>
      </c>
      <c r="K2473">
        <f t="shared" si="38"/>
        <v>6</v>
      </c>
    </row>
    <row r="2474" spans="1:11" x14ac:dyDescent="0.3">
      <c r="A2474">
        <v>102472</v>
      </c>
      <c r="B2474">
        <v>1885</v>
      </c>
      <c r="C2474">
        <v>346</v>
      </c>
      <c r="D2474" t="s">
        <v>26</v>
      </c>
      <c r="E2474">
        <v>41.26</v>
      </c>
      <c r="F2474">
        <v>3</v>
      </c>
      <c r="G2474">
        <v>123.78</v>
      </c>
      <c r="H2474" s="1">
        <v>45648.778402777774</v>
      </c>
      <c r="I2474" t="s">
        <v>14</v>
      </c>
      <c r="J2474" t="s">
        <v>15</v>
      </c>
      <c r="K2474">
        <f t="shared" si="38"/>
        <v>6</v>
      </c>
    </row>
    <row r="2475" spans="1:11" x14ac:dyDescent="0.3">
      <c r="A2475">
        <v>102473</v>
      </c>
      <c r="B2475">
        <v>43</v>
      </c>
      <c r="C2475">
        <v>245</v>
      </c>
      <c r="D2475" t="s">
        <v>13</v>
      </c>
      <c r="E2475">
        <v>109.39</v>
      </c>
      <c r="F2475">
        <v>1</v>
      </c>
      <c r="G2475">
        <v>109.39</v>
      </c>
      <c r="H2475" s="1">
        <v>45789.351018518515</v>
      </c>
      <c r="I2475" t="s">
        <v>30</v>
      </c>
      <c r="J2475" t="s">
        <v>15</v>
      </c>
      <c r="K2475">
        <f t="shared" si="38"/>
        <v>6</v>
      </c>
    </row>
    <row r="2476" spans="1:11" x14ac:dyDescent="0.3">
      <c r="A2476">
        <v>102474</v>
      </c>
      <c r="B2476">
        <v>254</v>
      </c>
      <c r="C2476">
        <v>306</v>
      </c>
      <c r="D2476" t="s">
        <v>13</v>
      </c>
      <c r="E2476">
        <v>270.38</v>
      </c>
      <c r="F2476">
        <v>2</v>
      </c>
      <c r="G2476">
        <v>540.76</v>
      </c>
      <c r="H2476" s="1">
        <v>45847.553425925929</v>
      </c>
      <c r="I2476" t="s">
        <v>17</v>
      </c>
      <c r="J2476" t="s">
        <v>19</v>
      </c>
      <c r="K2476">
        <f t="shared" si="38"/>
        <v>6</v>
      </c>
    </row>
    <row r="2477" spans="1:11" x14ac:dyDescent="0.3">
      <c r="A2477">
        <v>102475</v>
      </c>
      <c r="B2477">
        <v>1084</v>
      </c>
      <c r="C2477">
        <v>14</v>
      </c>
      <c r="D2477" t="s">
        <v>13</v>
      </c>
      <c r="E2477">
        <v>60.03</v>
      </c>
      <c r="F2477">
        <v>1</v>
      </c>
      <c r="G2477">
        <v>60.03</v>
      </c>
      <c r="H2477" s="1">
        <v>45839.795925925922</v>
      </c>
      <c r="I2477" t="s">
        <v>14</v>
      </c>
      <c r="J2477" t="s">
        <v>15</v>
      </c>
      <c r="K2477">
        <f t="shared" si="38"/>
        <v>6</v>
      </c>
    </row>
    <row r="2478" spans="1:11" x14ac:dyDescent="0.3">
      <c r="A2478">
        <v>102476</v>
      </c>
      <c r="B2478">
        <v>2711</v>
      </c>
      <c r="C2478">
        <v>16</v>
      </c>
      <c r="D2478" t="s">
        <v>20</v>
      </c>
      <c r="E2478">
        <v>28.73</v>
      </c>
      <c r="F2478">
        <v>3</v>
      </c>
      <c r="G2478">
        <v>86.19</v>
      </c>
      <c r="H2478" s="1">
        <v>45032.649108796293</v>
      </c>
      <c r="I2478" t="s">
        <v>25</v>
      </c>
      <c r="J2478" t="s">
        <v>15</v>
      </c>
      <c r="K2478">
        <f t="shared" si="38"/>
        <v>6</v>
      </c>
    </row>
    <row r="2479" spans="1:11" x14ac:dyDescent="0.3">
      <c r="A2479">
        <v>102477</v>
      </c>
      <c r="B2479">
        <v>2515</v>
      </c>
      <c r="C2479">
        <v>438</v>
      </c>
      <c r="D2479" t="s">
        <v>16</v>
      </c>
      <c r="E2479">
        <v>69.67</v>
      </c>
      <c r="F2479">
        <v>1</v>
      </c>
      <c r="G2479">
        <v>69.67</v>
      </c>
      <c r="H2479" s="1">
        <v>44625.529143518521</v>
      </c>
      <c r="I2479" t="s">
        <v>31</v>
      </c>
      <c r="J2479" t="s">
        <v>15</v>
      </c>
      <c r="K2479">
        <f t="shared" si="38"/>
        <v>6</v>
      </c>
    </row>
    <row r="2480" spans="1:11" x14ac:dyDescent="0.3">
      <c r="A2480">
        <v>102478</v>
      </c>
      <c r="B2480">
        <v>2335</v>
      </c>
      <c r="C2480">
        <v>427</v>
      </c>
      <c r="D2480" t="s">
        <v>18</v>
      </c>
      <c r="E2480">
        <v>15.56</v>
      </c>
      <c r="F2480">
        <v>1</v>
      </c>
      <c r="G2480">
        <v>15.56</v>
      </c>
      <c r="H2480" s="1">
        <v>44815.953506944446</v>
      </c>
      <c r="I2480" t="s">
        <v>28</v>
      </c>
      <c r="J2480" t="s">
        <v>15</v>
      </c>
      <c r="K2480">
        <f t="shared" si="38"/>
        <v>6</v>
      </c>
    </row>
    <row r="2481" spans="1:11" x14ac:dyDescent="0.3">
      <c r="A2481">
        <v>102479</v>
      </c>
      <c r="B2481">
        <v>1541</v>
      </c>
      <c r="C2481">
        <v>42</v>
      </c>
      <c r="D2481" t="s">
        <v>13</v>
      </c>
      <c r="E2481">
        <v>406.95</v>
      </c>
      <c r="F2481">
        <v>1</v>
      </c>
      <c r="G2481">
        <v>406.95</v>
      </c>
      <c r="H2481" s="1">
        <v>45542.690358796295</v>
      </c>
      <c r="I2481" t="s">
        <v>17</v>
      </c>
      <c r="J2481" t="s">
        <v>12</v>
      </c>
      <c r="K2481">
        <f t="shared" si="38"/>
        <v>6</v>
      </c>
    </row>
    <row r="2482" spans="1:11" x14ac:dyDescent="0.3">
      <c r="A2482">
        <v>102480</v>
      </c>
      <c r="B2482">
        <v>1954</v>
      </c>
      <c r="C2482">
        <v>465</v>
      </c>
      <c r="D2482" t="s">
        <v>13</v>
      </c>
      <c r="E2482">
        <v>118.53</v>
      </c>
      <c r="F2482">
        <v>1</v>
      </c>
      <c r="G2482">
        <v>118.53</v>
      </c>
      <c r="H2482" s="1">
        <v>45540.447708333333</v>
      </c>
      <c r="I2482" t="s">
        <v>29</v>
      </c>
      <c r="J2482" t="s">
        <v>15</v>
      </c>
      <c r="K2482">
        <f t="shared" si="38"/>
        <v>6</v>
      </c>
    </row>
    <row r="2483" spans="1:11" x14ac:dyDescent="0.3">
      <c r="A2483">
        <v>102481</v>
      </c>
      <c r="B2483">
        <v>2826</v>
      </c>
      <c r="C2483">
        <v>110</v>
      </c>
      <c r="D2483" t="s">
        <v>13</v>
      </c>
      <c r="E2483">
        <v>78.930000000000007</v>
      </c>
      <c r="F2483">
        <v>1</v>
      </c>
      <c r="G2483">
        <v>78.930000000000007</v>
      </c>
      <c r="H2483" s="1">
        <v>45638.334976851853</v>
      </c>
      <c r="I2483" t="s">
        <v>25</v>
      </c>
      <c r="J2483" t="s">
        <v>15</v>
      </c>
      <c r="K2483">
        <f t="shared" si="38"/>
        <v>6</v>
      </c>
    </row>
    <row r="2484" spans="1:11" x14ac:dyDescent="0.3">
      <c r="A2484">
        <v>102482</v>
      </c>
      <c r="B2484">
        <v>2393</v>
      </c>
      <c r="C2484">
        <v>278</v>
      </c>
      <c r="D2484" t="s">
        <v>24</v>
      </c>
      <c r="E2484">
        <v>18.05</v>
      </c>
      <c r="F2484">
        <v>1</v>
      </c>
      <c r="G2484">
        <v>18.05</v>
      </c>
      <c r="H2484" s="1">
        <v>44945.543182870373</v>
      </c>
      <c r="I2484" t="s">
        <v>28</v>
      </c>
      <c r="J2484" t="s">
        <v>15</v>
      </c>
      <c r="K2484">
        <f t="shared" si="38"/>
        <v>6</v>
      </c>
    </row>
    <row r="2485" spans="1:11" x14ac:dyDescent="0.3">
      <c r="A2485">
        <v>102483</v>
      </c>
      <c r="B2485">
        <v>642</v>
      </c>
      <c r="C2485">
        <v>324</v>
      </c>
      <c r="D2485" t="s">
        <v>24</v>
      </c>
      <c r="E2485">
        <v>24.66</v>
      </c>
      <c r="F2485">
        <v>1</v>
      </c>
      <c r="G2485">
        <v>24.66</v>
      </c>
      <c r="H2485" s="1">
        <v>44659.579837962963</v>
      </c>
      <c r="I2485" t="s">
        <v>14</v>
      </c>
      <c r="J2485" t="s">
        <v>15</v>
      </c>
      <c r="K2485">
        <f t="shared" si="38"/>
        <v>6</v>
      </c>
    </row>
    <row r="2486" spans="1:11" x14ac:dyDescent="0.3">
      <c r="A2486">
        <v>102484</v>
      </c>
      <c r="B2486">
        <v>2430</v>
      </c>
      <c r="C2486">
        <v>19</v>
      </c>
      <c r="D2486" t="s">
        <v>18</v>
      </c>
      <c r="E2486">
        <v>81.61</v>
      </c>
      <c r="F2486">
        <v>3</v>
      </c>
      <c r="G2486">
        <v>244.83</v>
      </c>
      <c r="H2486" s="1">
        <v>44686.09752314815</v>
      </c>
      <c r="I2486" t="s">
        <v>11</v>
      </c>
      <c r="J2486" t="s">
        <v>12</v>
      </c>
      <c r="K2486">
        <f t="shared" si="38"/>
        <v>6</v>
      </c>
    </row>
    <row r="2487" spans="1:11" x14ac:dyDescent="0.3">
      <c r="A2487">
        <v>102485</v>
      </c>
      <c r="B2487">
        <v>690</v>
      </c>
      <c r="C2487">
        <v>66</v>
      </c>
      <c r="D2487" t="s">
        <v>24</v>
      </c>
      <c r="E2487">
        <v>22.88</v>
      </c>
      <c r="F2487">
        <v>1</v>
      </c>
      <c r="G2487">
        <v>22.88</v>
      </c>
      <c r="H2487" s="1">
        <v>44665.117418981485</v>
      </c>
      <c r="I2487" t="s">
        <v>25</v>
      </c>
      <c r="J2487" t="s">
        <v>15</v>
      </c>
      <c r="K2487">
        <f t="shared" si="38"/>
        <v>6</v>
      </c>
    </row>
    <row r="2488" spans="1:11" x14ac:dyDescent="0.3">
      <c r="A2488">
        <v>102486</v>
      </c>
      <c r="B2488">
        <v>1277</v>
      </c>
      <c r="C2488">
        <v>167</v>
      </c>
      <c r="D2488" t="s">
        <v>13</v>
      </c>
      <c r="E2488">
        <v>44.37</v>
      </c>
      <c r="F2488">
        <v>1</v>
      </c>
      <c r="G2488">
        <v>44.37</v>
      </c>
      <c r="H2488" s="1">
        <v>45093.455706018518</v>
      </c>
      <c r="I2488" t="s">
        <v>28</v>
      </c>
      <c r="J2488" t="s">
        <v>15</v>
      </c>
      <c r="K2488">
        <f t="shared" si="38"/>
        <v>6</v>
      </c>
    </row>
    <row r="2489" spans="1:11" x14ac:dyDescent="0.3">
      <c r="A2489">
        <v>102487</v>
      </c>
      <c r="B2489">
        <v>1951</v>
      </c>
      <c r="C2489">
        <v>73</v>
      </c>
      <c r="D2489" t="s">
        <v>18</v>
      </c>
      <c r="E2489">
        <v>36.4</v>
      </c>
      <c r="F2489">
        <v>1</v>
      </c>
      <c r="G2489">
        <v>36.4</v>
      </c>
      <c r="H2489" s="1">
        <v>45204.061493055553</v>
      </c>
      <c r="I2489" t="s">
        <v>32</v>
      </c>
      <c r="J2489" t="s">
        <v>15</v>
      </c>
      <c r="K2489">
        <f t="shared" si="38"/>
        <v>6</v>
      </c>
    </row>
    <row r="2490" spans="1:11" x14ac:dyDescent="0.3">
      <c r="A2490">
        <v>102488</v>
      </c>
      <c r="B2490">
        <v>1080</v>
      </c>
      <c r="C2490">
        <v>403</v>
      </c>
      <c r="D2490" t="s">
        <v>22</v>
      </c>
      <c r="E2490">
        <v>41.96</v>
      </c>
      <c r="F2490">
        <v>1</v>
      </c>
      <c r="G2490">
        <v>41.96</v>
      </c>
      <c r="H2490" s="1">
        <v>45009.399641203701</v>
      </c>
      <c r="I2490" t="s">
        <v>23</v>
      </c>
      <c r="J2490" t="s">
        <v>15</v>
      </c>
      <c r="K2490">
        <f t="shared" si="38"/>
        <v>6</v>
      </c>
    </row>
    <row r="2491" spans="1:11" x14ac:dyDescent="0.3">
      <c r="A2491">
        <v>102489</v>
      </c>
      <c r="B2491">
        <v>1487</v>
      </c>
      <c r="C2491">
        <v>400</v>
      </c>
      <c r="D2491" t="s">
        <v>24</v>
      </c>
      <c r="E2491">
        <v>23.35</v>
      </c>
      <c r="F2491">
        <v>1</v>
      </c>
      <c r="G2491">
        <v>23.35</v>
      </c>
      <c r="H2491" s="1">
        <v>45464.712835648148</v>
      </c>
      <c r="I2491" t="s">
        <v>11</v>
      </c>
      <c r="J2491" t="s">
        <v>15</v>
      </c>
      <c r="K2491">
        <f t="shared" si="38"/>
        <v>6</v>
      </c>
    </row>
    <row r="2492" spans="1:11" x14ac:dyDescent="0.3">
      <c r="A2492">
        <v>102490</v>
      </c>
      <c r="B2492">
        <v>457</v>
      </c>
      <c r="C2492">
        <v>310</v>
      </c>
      <c r="D2492" t="s">
        <v>22</v>
      </c>
      <c r="E2492">
        <v>2.1</v>
      </c>
      <c r="F2492">
        <v>1</v>
      </c>
      <c r="G2492">
        <v>2.1</v>
      </c>
      <c r="H2492" s="1">
        <v>44820.225891203707</v>
      </c>
      <c r="I2492" t="s">
        <v>23</v>
      </c>
      <c r="J2492" t="s">
        <v>15</v>
      </c>
      <c r="K2492">
        <f t="shared" si="38"/>
        <v>6</v>
      </c>
    </row>
    <row r="2493" spans="1:11" x14ac:dyDescent="0.3">
      <c r="A2493">
        <v>102491</v>
      </c>
      <c r="B2493">
        <v>983</v>
      </c>
      <c r="C2493">
        <v>409</v>
      </c>
      <c r="D2493" t="s">
        <v>18</v>
      </c>
      <c r="E2493">
        <v>49.56</v>
      </c>
      <c r="F2493">
        <v>1</v>
      </c>
      <c r="G2493">
        <v>49.56</v>
      </c>
      <c r="H2493" s="1">
        <v>44797.780555555553</v>
      </c>
      <c r="I2493" t="s">
        <v>25</v>
      </c>
      <c r="J2493" t="s">
        <v>15</v>
      </c>
      <c r="K2493">
        <f t="shared" si="38"/>
        <v>6</v>
      </c>
    </row>
    <row r="2494" spans="1:11" x14ac:dyDescent="0.3">
      <c r="A2494">
        <v>102492</v>
      </c>
      <c r="B2494">
        <v>2131</v>
      </c>
      <c r="C2494">
        <v>112</v>
      </c>
      <c r="D2494" t="s">
        <v>16</v>
      </c>
      <c r="E2494">
        <v>258.5</v>
      </c>
      <c r="F2494">
        <v>1</v>
      </c>
      <c r="G2494">
        <v>258.5</v>
      </c>
      <c r="H2494" s="1">
        <v>44723.477581018517</v>
      </c>
      <c r="I2494" t="s">
        <v>31</v>
      </c>
      <c r="J2494" t="s">
        <v>12</v>
      </c>
      <c r="K2494">
        <f t="shared" si="38"/>
        <v>6</v>
      </c>
    </row>
    <row r="2495" spans="1:11" x14ac:dyDescent="0.3">
      <c r="A2495">
        <v>102493</v>
      </c>
      <c r="B2495">
        <v>1123</v>
      </c>
      <c r="C2495">
        <v>274</v>
      </c>
      <c r="D2495" t="s">
        <v>26</v>
      </c>
      <c r="E2495">
        <v>52.99</v>
      </c>
      <c r="F2495">
        <v>3</v>
      </c>
      <c r="G2495">
        <v>158.97</v>
      </c>
      <c r="H2495" s="1">
        <v>44774.094363425924</v>
      </c>
      <c r="I2495" t="s">
        <v>28</v>
      </c>
      <c r="J2495" t="s">
        <v>12</v>
      </c>
      <c r="K2495">
        <f t="shared" si="38"/>
        <v>6</v>
      </c>
    </row>
    <row r="2496" spans="1:11" x14ac:dyDescent="0.3">
      <c r="A2496">
        <v>102494</v>
      </c>
      <c r="B2496">
        <v>149</v>
      </c>
      <c r="C2496">
        <v>407</v>
      </c>
      <c r="D2496" t="s">
        <v>20</v>
      </c>
      <c r="E2496">
        <v>48.44</v>
      </c>
      <c r="F2496">
        <v>1</v>
      </c>
      <c r="G2496">
        <v>48.44</v>
      </c>
      <c r="H2496" s="1">
        <v>44989.641516203701</v>
      </c>
      <c r="I2496" t="s">
        <v>25</v>
      </c>
      <c r="J2496" t="s">
        <v>15</v>
      </c>
      <c r="K2496">
        <f t="shared" si="38"/>
        <v>6</v>
      </c>
    </row>
    <row r="2497" spans="1:11" x14ac:dyDescent="0.3">
      <c r="A2497">
        <v>102495</v>
      </c>
      <c r="B2497">
        <v>1353</v>
      </c>
      <c r="C2497">
        <v>373</v>
      </c>
      <c r="D2497" t="s">
        <v>18</v>
      </c>
      <c r="E2497">
        <v>8.26</v>
      </c>
      <c r="F2497">
        <v>3</v>
      </c>
      <c r="G2497">
        <v>24.78</v>
      </c>
      <c r="H2497" s="1">
        <v>45329.633750000001</v>
      </c>
      <c r="I2497" t="s">
        <v>25</v>
      </c>
      <c r="J2497" t="s">
        <v>15</v>
      </c>
      <c r="K2497">
        <f t="shared" si="38"/>
        <v>6</v>
      </c>
    </row>
    <row r="2498" spans="1:11" x14ac:dyDescent="0.3">
      <c r="A2498">
        <v>102496</v>
      </c>
      <c r="B2498">
        <v>1180</v>
      </c>
      <c r="C2498">
        <v>85</v>
      </c>
      <c r="D2498" t="s">
        <v>24</v>
      </c>
      <c r="E2498">
        <v>21.88</v>
      </c>
      <c r="F2498">
        <v>1</v>
      </c>
      <c r="G2498">
        <v>21.88</v>
      </c>
      <c r="H2498" s="1">
        <v>44987.530740740738</v>
      </c>
      <c r="I2498" t="s">
        <v>34</v>
      </c>
      <c r="J2498" t="s">
        <v>15</v>
      </c>
      <c r="K2498">
        <f t="shared" si="38"/>
        <v>6</v>
      </c>
    </row>
    <row r="2499" spans="1:11" x14ac:dyDescent="0.3">
      <c r="A2499">
        <v>102497</v>
      </c>
      <c r="B2499">
        <v>190</v>
      </c>
      <c r="C2499">
        <v>139</v>
      </c>
      <c r="D2499" t="s">
        <v>26</v>
      </c>
      <c r="E2499">
        <v>10.66</v>
      </c>
      <c r="F2499">
        <v>1</v>
      </c>
      <c r="G2499">
        <v>10.66</v>
      </c>
      <c r="H2499" s="1">
        <v>45771.368333333332</v>
      </c>
      <c r="I2499" t="s">
        <v>35</v>
      </c>
      <c r="J2499" t="s">
        <v>15</v>
      </c>
      <c r="K2499">
        <f t="shared" ref="K2499:K2562" si="39">LEN(A2499)</f>
        <v>6</v>
      </c>
    </row>
    <row r="2500" spans="1:11" x14ac:dyDescent="0.3">
      <c r="A2500">
        <v>102498</v>
      </c>
      <c r="B2500">
        <v>883</v>
      </c>
      <c r="C2500">
        <v>39</v>
      </c>
      <c r="D2500" t="s">
        <v>13</v>
      </c>
      <c r="E2500">
        <v>66.44</v>
      </c>
      <c r="F2500">
        <v>2</v>
      </c>
      <c r="G2500">
        <v>132.88</v>
      </c>
      <c r="H2500" s="1">
        <v>44701.699826388889</v>
      </c>
      <c r="I2500" t="s">
        <v>32</v>
      </c>
      <c r="J2500" t="s">
        <v>15</v>
      </c>
      <c r="K2500">
        <f t="shared" si="39"/>
        <v>6</v>
      </c>
    </row>
    <row r="2501" spans="1:11" x14ac:dyDescent="0.3">
      <c r="A2501">
        <v>102499</v>
      </c>
      <c r="B2501">
        <v>2311</v>
      </c>
      <c r="C2501">
        <v>105</v>
      </c>
      <c r="D2501" t="s">
        <v>20</v>
      </c>
      <c r="E2501">
        <v>61.38</v>
      </c>
      <c r="F2501">
        <v>1</v>
      </c>
      <c r="G2501">
        <v>61.38</v>
      </c>
      <c r="H2501" s="1">
        <v>45124.21465277778</v>
      </c>
      <c r="I2501" t="s">
        <v>30</v>
      </c>
      <c r="J2501" t="s">
        <v>15</v>
      </c>
      <c r="K2501">
        <f t="shared" si="39"/>
        <v>6</v>
      </c>
    </row>
    <row r="2502" spans="1:11" x14ac:dyDescent="0.3">
      <c r="A2502">
        <v>102500</v>
      </c>
      <c r="B2502">
        <v>400</v>
      </c>
      <c r="C2502">
        <v>324</v>
      </c>
      <c r="D2502" t="s">
        <v>20</v>
      </c>
      <c r="E2502">
        <v>42.91</v>
      </c>
      <c r="F2502">
        <v>1</v>
      </c>
      <c r="G2502">
        <v>42.91</v>
      </c>
      <c r="H2502" s="1">
        <v>44646.952731481484</v>
      </c>
      <c r="I2502" t="s">
        <v>29</v>
      </c>
      <c r="J2502" t="s">
        <v>15</v>
      </c>
      <c r="K2502">
        <f t="shared" si="39"/>
        <v>6</v>
      </c>
    </row>
    <row r="2503" spans="1:11" x14ac:dyDescent="0.3">
      <c r="A2503">
        <v>102501</v>
      </c>
      <c r="B2503">
        <v>2812</v>
      </c>
      <c r="C2503">
        <v>281</v>
      </c>
      <c r="D2503" t="s">
        <v>16</v>
      </c>
      <c r="E2503">
        <v>421.68</v>
      </c>
      <c r="F2503">
        <v>1</v>
      </c>
      <c r="G2503">
        <v>421.68</v>
      </c>
      <c r="H2503" s="1">
        <v>44672.986956018518</v>
      </c>
      <c r="I2503" t="s">
        <v>14</v>
      </c>
      <c r="J2503" t="s">
        <v>12</v>
      </c>
      <c r="K2503">
        <f t="shared" si="39"/>
        <v>6</v>
      </c>
    </row>
    <row r="2504" spans="1:11" x14ac:dyDescent="0.3">
      <c r="A2504">
        <v>102502</v>
      </c>
      <c r="B2504">
        <v>609</v>
      </c>
      <c r="C2504">
        <v>447</v>
      </c>
      <c r="D2504" t="s">
        <v>22</v>
      </c>
      <c r="E2504">
        <v>32.61</v>
      </c>
      <c r="F2504">
        <v>1</v>
      </c>
      <c r="G2504">
        <v>32.61</v>
      </c>
      <c r="H2504" s="1">
        <v>45555.514652777776</v>
      </c>
      <c r="I2504" t="s">
        <v>35</v>
      </c>
      <c r="J2504" t="s">
        <v>15</v>
      </c>
      <c r="K2504">
        <f t="shared" si="39"/>
        <v>6</v>
      </c>
    </row>
    <row r="2505" spans="1:11" x14ac:dyDescent="0.3">
      <c r="A2505">
        <v>102503</v>
      </c>
      <c r="B2505">
        <v>1796</v>
      </c>
      <c r="C2505">
        <v>480</v>
      </c>
      <c r="D2505" t="s">
        <v>13</v>
      </c>
      <c r="E2505">
        <v>252.85</v>
      </c>
      <c r="F2505">
        <v>1</v>
      </c>
      <c r="G2505">
        <v>252.85</v>
      </c>
      <c r="H2505" s="1">
        <v>45720.252245370371</v>
      </c>
      <c r="I2505" t="s">
        <v>17</v>
      </c>
      <c r="J2505" t="s">
        <v>12</v>
      </c>
      <c r="K2505">
        <f t="shared" si="39"/>
        <v>6</v>
      </c>
    </row>
    <row r="2506" spans="1:11" x14ac:dyDescent="0.3">
      <c r="A2506">
        <v>102504</v>
      </c>
      <c r="B2506">
        <v>1639</v>
      </c>
      <c r="C2506">
        <v>414</v>
      </c>
      <c r="D2506" t="s">
        <v>16</v>
      </c>
      <c r="E2506">
        <v>218.78</v>
      </c>
      <c r="F2506">
        <v>1</v>
      </c>
      <c r="G2506">
        <v>218.78</v>
      </c>
      <c r="H2506" s="1">
        <v>44676.944236111114</v>
      </c>
      <c r="I2506" t="s">
        <v>35</v>
      </c>
      <c r="J2506" t="s">
        <v>12</v>
      </c>
      <c r="K2506">
        <f t="shared" si="39"/>
        <v>6</v>
      </c>
    </row>
    <row r="2507" spans="1:11" x14ac:dyDescent="0.3">
      <c r="A2507">
        <v>102505</v>
      </c>
      <c r="B2507">
        <v>1576</v>
      </c>
      <c r="C2507">
        <v>429</v>
      </c>
      <c r="D2507" t="s">
        <v>24</v>
      </c>
      <c r="E2507">
        <v>14.61</v>
      </c>
      <c r="F2507">
        <v>1</v>
      </c>
      <c r="G2507">
        <v>14.61</v>
      </c>
      <c r="H2507" s="1">
        <v>44751.939016203702</v>
      </c>
      <c r="I2507" t="s">
        <v>28</v>
      </c>
      <c r="J2507" t="s">
        <v>15</v>
      </c>
      <c r="K2507">
        <f t="shared" si="39"/>
        <v>6</v>
      </c>
    </row>
    <row r="2508" spans="1:11" x14ac:dyDescent="0.3">
      <c r="A2508">
        <v>102506</v>
      </c>
      <c r="B2508">
        <v>2833</v>
      </c>
      <c r="C2508">
        <v>123</v>
      </c>
      <c r="D2508" t="s">
        <v>22</v>
      </c>
      <c r="E2508">
        <v>17.53</v>
      </c>
      <c r="F2508">
        <v>3</v>
      </c>
      <c r="G2508">
        <v>52.59</v>
      </c>
      <c r="H2508" s="1">
        <v>44601.903495370374</v>
      </c>
      <c r="I2508" t="s">
        <v>32</v>
      </c>
      <c r="J2508" t="s">
        <v>15</v>
      </c>
      <c r="K2508">
        <f t="shared" si="39"/>
        <v>6</v>
      </c>
    </row>
    <row r="2509" spans="1:11" x14ac:dyDescent="0.3">
      <c r="A2509">
        <v>102507</v>
      </c>
      <c r="B2509">
        <v>2149</v>
      </c>
      <c r="C2509">
        <v>218</v>
      </c>
      <c r="D2509" t="s">
        <v>24</v>
      </c>
      <c r="E2509">
        <v>20.56</v>
      </c>
      <c r="F2509">
        <v>1</v>
      </c>
      <c r="G2509">
        <v>20.56</v>
      </c>
      <c r="H2509" s="1">
        <v>44671.521203703705</v>
      </c>
      <c r="I2509" t="s">
        <v>25</v>
      </c>
      <c r="J2509" t="s">
        <v>15</v>
      </c>
      <c r="K2509">
        <f t="shared" si="39"/>
        <v>6</v>
      </c>
    </row>
    <row r="2510" spans="1:11" x14ac:dyDescent="0.3">
      <c r="A2510">
        <v>102508</v>
      </c>
      <c r="B2510">
        <v>1383</v>
      </c>
      <c r="C2510">
        <v>377</v>
      </c>
      <c r="D2510" t="s">
        <v>24</v>
      </c>
      <c r="E2510">
        <v>6.58</v>
      </c>
      <c r="F2510">
        <v>1</v>
      </c>
      <c r="G2510">
        <v>6.58</v>
      </c>
      <c r="H2510" s="1">
        <v>45542.200729166667</v>
      </c>
      <c r="I2510" t="s">
        <v>30</v>
      </c>
      <c r="J2510" t="s">
        <v>15</v>
      </c>
      <c r="K2510">
        <f t="shared" si="39"/>
        <v>6</v>
      </c>
    </row>
    <row r="2511" spans="1:11" x14ac:dyDescent="0.3">
      <c r="A2511">
        <v>102509</v>
      </c>
      <c r="B2511">
        <v>1404</v>
      </c>
      <c r="C2511">
        <v>61</v>
      </c>
      <c r="D2511" t="s">
        <v>20</v>
      </c>
      <c r="E2511">
        <v>11.12</v>
      </c>
      <c r="F2511">
        <v>3</v>
      </c>
      <c r="G2511">
        <v>33.36</v>
      </c>
      <c r="H2511" s="1">
        <v>45098.896018518521</v>
      </c>
      <c r="I2511" t="s">
        <v>17</v>
      </c>
      <c r="J2511" t="s">
        <v>15</v>
      </c>
      <c r="K2511">
        <f t="shared" si="39"/>
        <v>6</v>
      </c>
    </row>
    <row r="2512" spans="1:11" x14ac:dyDescent="0.3">
      <c r="A2512">
        <v>102510</v>
      </c>
      <c r="B2512">
        <v>820</v>
      </c>
      <c r="C2512">
        <v>100</v>
      </c>
      <c r="D2512" t="s">
        <v>22</v>
      </c>
      <c r="E2512">
        <v>26.06</v>
      </c>
      <c r="F2512">
        <v>1</v>
      </c>
      <c r="G2512">
        <v>26.06</v>
      </c>
      <c r="H2512" s="1">
        <v>45194.803483796299</v>
      </c>
      <c r="I2512" t="s">
        <v>29</v>
      </c>
      <c r="J2512" t="s">
        <v>15</v>
      </c>
      <c r="K2512">
        <f t="shared" si="39"/>
        <v>6</v>
      </c>
    </row>
    <row r="2513" spans="1:11" x14ac:dyDescent="0.3">
      <c r="A2513">
        <v>102511</v>
      </c>
      <c r="B2513">
        <v>820</v>
      </c>
      <c r="C2513">
        <v>307</v>
      </c>
      <c r="D2513" t="s">
        <v>16</v>
      </c>
      <c r="E2513">
        <v>134.29</v>
      </c>
      <c r="F2513">
        <v>1</v>
      </c>
      <c r="G2513">
        <v>134.29</v>
      </c>
      <c r="H2513" s="1">
        <v>45292.157418981478</v>
      </c>
      <c r="I2513" t="s">
        <v>30</v>
      </c>
      <c r="J2513" t="s">
        <v>15</v>
      </c>
      <c r="K2513">
        <f t="shared" si="39"/>
        <v>6</v>
      </c>
    </row>
    <row r="2514" spans="1:11" x14ac:dyDescent="0.3">
      <c r="A2514">
        <v>102512</v>
      </c>
      <c r="B2514">
        <v>420</v>
      </c>
      <c r="C2514">
        <v>354</v>
      </c>
      <c r="D2514" t="s">
        <v>10</v>
      </c>
      <c r="E2514">
        <v>280.26</v>
      </c>
      <c r="F2514">
        <v>1</v>
      </c>
      <c r="G2514">
        <v>280.26</v>
      </c>
      <c r="H2514" s="1">
        <v>45117.470347222225</v>
      </c>
      <c r="I2514" t="s">
        <v>30</v>
      </c>
      <c r="J2514" t="s">
        <v>12</v>
      </c>
      <c r="K2514">
        <f t="shared" si="39"/>
        <v>6</v>
      </c>
    </row>
    <row r="2515" spans="1:11" x14ac:dyDescent="0.3">
      <c r="A2515">
        <v>102513</v>
      </c>
      <c r="B2515">
        <v>124</v>
      </c>
      <c r="C2515">
        <v>393</v>
      </c>
      <c r="D2515" t="s">
        <v>10</v>
      </c>
      <c r="E2515">
        <v>132.12</v>
      </c>
      <c r="F2515">
        <v>2</v>
      </c>
      <c r="G2515">
        <v>264.24</v>
      </c>
      <c r="H2515" s="1">
        <v>44562.364340277774</v>
      </c>
      <c r="I2515" t="s">
        <v>25</v>
      </c>
      <c r="J2515" t="s">
        <v>12</v>
      </c>
      <c r="K2515">
        <f t="shared" si="39"/>
        <v>6</v>
      </c>
    </row>
    <row r="2516" spans="1:11" x14ac:dyDescent="0.3">
      <c r="A2516">
        <v>102514</v>
      </c>
      <c r="B2516">
        <v>422</v>
      </c>
      <c r="C2516">
        <v>204</v>
      </c>
      <c r="D2516" t="s">
        <v>16</v>
      </c>
      <c r="E2516">
        <v>180.68</v>
      </c>
      <c r="F2516">
        <v>1</v>
      </c>
      <c r="G2516">
        <v>180.68</v>
      </c>
      <c r="H2516" s="1">
        <v>45462.996631944443</v>
      </c>
      <c r="I2516" t="s">
        <v>14</v>
      </c>
      <c r="J2516" t="s">
        <v>12</v>
      </c>
      <c r="K2516">
        <f t="shared" si="39"/>
        <v>6</v>
      </c>
    </row>
    <row r="2517" spans="1:11" x14ac:dyDescent="0.3">
      <c r="A2517">
        <v>102515</v>
      </c>
      <c r="B2517">
        <v>1509</v>
      </c>
      <c r="C2517">
        <v>258</v>
      </c>
      <c r="D2517" t="s">
        <v>26</v>
      </c>
      <c r="E2517">
        <v>26.95</v>
      </c>
      <c r="F2517">
        <v>1</v>
      </c>
      <c r="G2517">
        <v>26.95</v>
      </c>
      <c r="H2517" s="1">
        <v>45475.209930555553</v>
      </c>
      <c r="I2517" t="s">
        <v>33</v>
      </c>
      <c r="J2517" t="s">
        <v>15</v>
      </c>
      <c r="K2517">
        <f t="shared" si="39"/>
        <v>6</v>
      </c>
    </row>
    <row r="2518" spans="1:11" x14ac:dyDescent="0.3">
      <c r="A2518">
        <v>102516</v>
      </c>
      <c r="B2518">
        <v>1598</v>
      </c>
      <c r="C2518">
        <v>486</v>
      </c>
      <c r="D2518" t="s">
        <v>26</v>
      </c>
      <c r="E2518">
        <v>19.510000000000002</v>
      </c>
      <c r="F2518">
        <v>2</v>
      </c>
      <c r="G2518">
        <v>39.020000000000003</v>
      </c>
      <c r="H2518" s="1">
        <v>45748.259745370371</v>
      </c>
      <c r="I2518" t="s">
        <v>25</v>
      </c>
      <c r="J2518" t="s">
        <v>15</v>
      </c>
      <c r="K2518">
        <f t="shared" si="39"/>
        <v>6</v>
      </c>
    </row>
    <row r="2519" spans="1:11" x14ac:dyDescent="0.3">
      <c r="A2519">
        <v>102517</v>
      </c>
      <c r="B2519">
        <v>768</v>
      </c>
      <c r="C2519">
        <v>5</v>
      </c>
      <c r="D2519" t="s">
        <v>10</v>
      </c>
      <c r="E2519">
        <v>122.8</v>
      </c>
      <c r="F2519">
        <v>2</v>
      </c>
      <c r="G2519">
        <v>245.6</v>
      </c>
      <c r="H2519" s="1">
        <v>44563.986250000002</v>
      </c>
      <c r="I2519" t="s">
        <v>23</v>
      </c>
      <c r="J2519" t="s">
        <v>12</v>
      </c>
      <c r="K2519">
        <f t="shared" si="39"/>
        <v>6</v>
      </c>
    </row>
    <row r="2520" spans="1:11" x14ac:dyDescent="0.3">
      <c r="A2520">
        <v>102518</v>
      </c>
      <c r="B2520">
        <v>2045</v>
      </c>
      <c r="C2520">
        <v>446</v>
      </c>
      <c r="D2520" t="s">
        <v>16</v>
      </c>
      <c r="E2520">
        <v>598.9</v>
      </c>
      <c r="F2520">
        <v>4</v>
      </c>
      <c r="G2520">
        <v>2395.6</v>
      </c>
      <c r="H2520" s="1">
        <v>45347.819143518522</v>
      </c>
      <c r="I2520" t="s">
        <v>21</v>
      </c>
      <c r="J2520" t="s">
        <v>19</v>
      </c>
      <c r="K2520">
        <f t="shared" si="39"/>
        <v>6</v>
      </c>
    </row>
    <row r="2521" spans="1:11" x14ac:dyDescent="0.3">
      <c r="A2521">
        <v>102519</v>
      </c>
      <c r="B2521">
        <v>2531</v>
      </c>
      <c r="C2521">
        <v>197</v>
      </c>
      <c r="D2521" t="s">
        <v>24</v>
      </c>
      <c r="E2521">
        <v>27.37</v>
      </c>
      <c r="F2521">
        <v>5</v>
      </c>
      <c r="G2521">
        <v>136.85</v>
      </c>
      <c r="H2521" s="1">
        <v>45748.167673611111</v>
      </c>
      <c r="I2521" t="s">
        <v>29</v>
      </c>
      <c r="J2521" t="s">
        <v>15</v>
      </c>
      <c r="K2521">
        <f t="shared" si="39"/>
        <v>6</v>
      </c>
    </row>
    <row r="2522" spans="1:11" x14ac:dyDescent="0.3">
      <c r="A2522">
        <v>102520</v>
      </c>
      <c r="B2522">
        <v>2567</v>
      </c>
      <c r="C2522">
        <v>180</v>
      </c>
      <c r="D2522" t="s">
        <v>16</v>
      </c>
      <c r="E2522">
        <v>572.51</v>
      </c>
      <c r="F2522">
        <v>1</v>
      </c>
      <c r="G2522">
        <v>572.51</v>
      </c>
      <c r="H2522" s="1">
        <v>45863.891793981478</v>
      </c>
      <c r="I2522" t="s">
        <v>11</v>
      </c>
      <c r="J2522" t="s">
        <v>19</v>
      </c>
      <c r="K2522">
        <f t="shared" si="39"/>
        <v>6</v>
      </c>
    </row>
    <row r="2523" spans="1:11" x14ac:dyDescent="0.3">
      <c r="A2523">
        <v>102521</v>
      </c>
      <c r="B2523">
        <v>2203</v>
      </c>
      <c r="C2523">
        <v>342</v>
      </c>
      <c r="D2523" t="s">
        <v>13</v>
      </c>
      <c r="E2523">
        <v>109.74</v>
      </c>
      <c r="F2523">
        <v>1</v>
      </c>
      <c r="G2523">
        <v>109.74</v>
      </c>
      <c r="H2523" s="1">
        <v>45384.483460648145</v>
      </c>
      <c r="I2523" t="s">
        <v>25</v>
      </c>
      <c r="J2523" t="s">
        <v>15</v>
      </c>
      <c r="K2523">
        <f t="shared" si="39"/>
        <v>6</v>
      </c>
    </row>
    <row r="2524" spans="1:11" x14ac:dyDescent="0.3">
      <c r="A2524">
        <v>102522</v>
      </c>
      <c r="B2524">
        <v>2140</v>
      </c>
      <c r="C2524">
        <v>133</v>
      </c>
      <c r="D2524" t="s">
        <v>24</v>
      </c>
      <c r="E2524">
        <v>34.950000000000003</v>
      </c>
      <c r="F2524">
        <v>1</v>
      </c>
      <c r="G2524">
        <v>34.950000000000003</v>
      </c>
      <c r="H2524" s="1">
        <v>45504.399270833332</v>
      </c>
      <c r="I2524" t="s">
        <v>14</v>
      </c>
      <c r="J2524" t="s">
        <v>15</v>
      </c>
      <c r="K2524">
        <f t="shared" si="39"/>
        <v>6</v>
      </c>
    </row>
    <row r="2525" spans="1:11" x14ac:dyDescent="0.3">
      <c r="A2525">
        <v>102523</v>
      </c>
      <c r="B2525">
        <v>1550</v>
      </c>
      <c r="C2525">
        <v>443</v>
      </c>
      <c r="D2525" t="s">
        <v>26</v>
      </c>
      <c r="E2525">
        <v>40.83</v>
      </c>
      <c r="F2525">
        <v>1</v>
      </c>
      <c r="G2525">
        <v>40.83</v>
      </c>
      <c r="H2525" s="1">
        <v>45225.199212962965</v>
      </c>
      <c r="I2525" t="s">
        <v>17</v>
      </c>
      <c r="J2525" t="s">
        <v>15</v>
      </c>
      <c r="K2525">
        <f t="shared" si="39"/>
        <v>6</v>
      </c>
    </row>
    <row r="2526" spans="1:11" x14ac:dyDescent="0.3">
      <c r="A2526">
        <v>102524</v>
      </c>
      <c r="B2526">
        <v>2503</v>
      </c>
      <c r="C2526">
        <v>324</v>
      </c>
      <c r="D2526" t="s">
        <v>13</v>
      </c>
      <c r="E2526">
        <v>54.49</v>
      </c>
      <c r="F2526">
        <v>3</v>
      </c>
      <c r="G2526">
        <v>163.47</v>
      </c>
      <c r="H2526" s="1">
        <v>44593.81082175926</v>
      </c>
      <c r="I2526" t="s">
        <v>25</v>
      </c>
      <c r="J2526" t="s">
        <v>12</v>
      </c>
      <c r="K2526">
        <f t="shared" si="39"/>
        <v>6</v>
      </c>
    </row>
    <row r="2527" spans="1:11" x14ac:dyDescent="0.3">
      <c r="A2527">
        <v>102525</v>
      </c>
      <c r="B2527">
        <v>1765</v>
      </c>
      <c r="C2527">
        <v>253</v>
      </c>
      <c r="D2527" t="s">
        <v>16</v>
      </c>
      <c r="E2527">
        <v>206.53</v>
      </c>
      <c r="F2527">
        <v>5</v>
      </c>
      <c r="G2527">
        <v>1032.6500000000001</v>
      </c>
      <c r="H2527" s="1">
        <v>45683.298692129632</v>
      </c>
      <c r="I2527" t="s">
        <v>14</v>
      </c>
      <c r="J2527" t="s">
        <v>19</v>
      </c>
      <c r="K2527">
        <f t="shared" si="39"/>
        <v>6</v>
      </c>
    </row>
    <row r="2528" spans="1:11" x14ac:dyDescent="0.3">
      <c r="A2528">
        <v>102526</v>
      </c>
      <c r="B2528">
        <v>2045</v>
      </c>
      <c r="C2528">
        <v>265</v>
      </c>
      <c r="D2528" t="s">
        <v>10</v>
      </c>
      <c r="E2528">
        <v>136.63</v>
      </c>
      <c r="F2528">
        <v>4</v>
      </c>
      <c r="G2528">
        <v>546.52</v>
      </c>
      <c r="H2528" s="1">
        <v>44790.548171296294</v>
      </c>
      <c r="I2528" t="s">
        <v>29</v>
      </c>
      <c r="J2528" t="s">
        <v>19</v>
      </c>
      <c r="K2528">
        <f t="shared" si="39"/>
        <v>6</v>
      </c>
    </row>
    <row r="2529" spans="1:11" x14ac:dyDescent="0.3">
      <c r="A2529">
        <v>102527</v>
      </c>
      <c r="B2529">
        <v>2646</v>
      </c>
      <c r="C2529">
        <v>93</v>
      </c>
      <c r="D2529" t="s">
        <v>22</v>
      </c>
      <c r="E2529">
        <v>13.1</v>
      </c>
      <c r="F2529">
        <v>1</v>
      </c>
      <c r="G2529">
        <v>13.1</v>
      </c>
      <c r="H2529" s="1">
        <v>45468.548402777778</v>
      </c>
      <c r="I2529" t="s">
        <v>27</v>
      </c>
      <c r="J2529" t="s">
        <v>15</v>
      </c>
      <c r="K2529">
        <f t="shared" si="39"/>
        <v>6</v>
      </c>
    </row>
    <row r="2530" spans="1:11" x14ac:dyDescent="0.3">
      <c r="A2530">
        <v>102528</v>
      </c>
      <c r="B2530">
        <v>510</v>
      </c>
      <c r="C2530">
        <v>150</v>
      </c>
      <c r="D2530" t="s">
        <v>22</v>
      </c>
      <c r="E2530">
        <v>19.260000000000002</v>
      </c>
      <c r="F2530">
        <v>1</v>
      </c>
      <c r="G2530">
        <v>19.260000000000002</v>
      </c>
      <c r="H2530" s="1">
        <v>45339.596562500003</v>
      </c>
      <c r="I2530" t="s">
        <v>32</v>
      </c>
      <c r="J2530" t="s">
        <v>15</v>
      </c>
      <c r="K2530">
        <f t="shared" si="39"/>
        <v>6</v>
      </c>
    </row>
    <row r="2531" spans="1:11" x14ac:dyDescent="0.3">
      <c r="A2531">
        <v>102529</v>
      </c>
      <c r="B2531">
        <v>1207</v>
      </c>
      <c r="C2531">
        <v>411</v>
      </c>
      <c r="D2531" t="s">
        <v>10</v>
      </c>
      <c r="E2531">
        <v>318.67</v>
      </c>
      <c r="F2531">
        <v>1</v>
      </c>
      <c r="G2531">
        <v>318.67</v>
      </c>
      <c r="H2531" s="1">
        <v>45032.067372685182</v>
      </c>
      <c r="I2531" t="s">
        <v>28</v>
      </c>
      <c r="J2531" t="s">
        <v>12</v>
      </c>
      <c r="K2531">
        <f t="shared" si="39"/>
        <v>6</v>
      </c>
    </row>
    <row r="2532" spans="1:11" x14ac:dyDescent="0.3">
      <c r="A2532">
        <v>102530</v>
      </c>
      <c r="B2532">
        <v>386</v>
      </c>
      <c r="C2532">
        <v>138</v>
      </c>
      <c r="D2532" t="s">
        <v>16</v>
      </c>
      <c r="E2532">
        <v>289.33</v>
      </c>
      <c r="F2532">
        <v>3</v>
      </c>
      <c r="G2532">
        <v>867.99</v>
      </c>
      <c r="H2532" s="1">
        <v>44932.479490740741</v>
      </c>
      <c r="I2532" t="s">
        <v>21</v>
      </c>
      <c r="J2532" t="s">
        <v>19</v>
      </c>
      <c r="K2532">
        <f t="shared" si="39"/>
        <v>6</v>
      </c>
    </row>
    <row r="2533" spans="1:11" x14ac:dyDescent="0.3">
      <c r="A2533">
        <v>102531</v>
      </c>
      <c r="B2533">
        <v>1598</v>
      </c>
      <c r="C2533">
        <v>208</v>
      </c>
      <c r="D2533" t="s">
        <v>18</v>
      </c>
      <c r="E2533">
        <v>68.8</v>
      </c>
      <c r="F2533">
        <v>1</v>
      </c>
      <c r="G2533">
        <v>68.8</v>
      </c>
      <c r="H2533" s="1">
        <v>44663.903611111113</v>
      </c>
      <c r="I2533" t="s">
        <v>29</v>
      </c>
      <c r="J2533" t="s">
        <v>15</v>
      </c>
      <c r="K2533">
        <f t="shared" si="39"/>
        <v>6</v>
      </c>
    </row>
    <row r="2534" spans="1:11" x14ac:dyDescent="0.3">
      <c r="A2534">
        <v>102532</v>
      </c>
      <c r="B2534">
        <v>2453</v>
      </c>
      <c r="C2534">
        <v>490</v>
      </c>
      <c r="D2534" t="s">
        <v>18</v>
      </c>
      <c r="E2534">
        <v>118.7</v>
      </c>
      <c r="F2534">
        <v>1</v>
      </c>
      <c r="G2534">
        <v>118.7</v>
      </c>
      <c r="H2534" s="1">
        <v>44763.786631944444</v>
      </c>
      <c r="I2534" t="s">
        <v>30</v>
      </c>
      <c r="J2534" t="s">
        <v>15</v>
      </c>
      <c r="K2534">
        <f t="shared" si="39"/>
        <v>6</v>
      </c>
    </row>
    <row r="2535" spans="1:11" x14ac:dyDescent="0.3">
      <c r="A2535">
        <v>102533</v>
      </c>
      <c r="B2535">
        <v>2294</v>
      </c>
      <c r="C2535">
        <v>125</v>
      </c>
      <c r="D2535" t="s">
        <v>13</v>
      </c>
      <c r="E2535">
        <v>132.02000000000001</v>
      </c>
      <c r="F2535">
        <v>1</v>
      </c>
      <c r="G2535">
        <v>132.02000000000001</v>
      </c>
      <c r="H2535" s="1">
        <v>45756.572337962964</v>
      </c>
      <c r="I2535" t="s">
        <v>17</v>
      </c>
      <c r="J2535" t="s">
        <v>15</v>
      </c>
      <c r="K2535">
        <f t="shared" si="39"/>
        <v>6</v>
      </c>
    </row>
    <row r="2536" spans="1:11" x14ac:dyDescent="0.3">
      <c r="A2536">
        <v>102534</v>
      </c>
      <c r="B2536">
        <v>742</v>
      </c>
      <c r="C2536">
        <v>234</v>
      </c>
      <c r="D2536" t="s">
        <v>18</v>
      </c>
      <c r="E2536">
        <v>80.680000000000007</v>
      </c>
      <c r="F2536">
        <v>3</v>
      </c>
      <c r="G2536">
        <v>242.04</v>
      </c>
      <c r="H2536" s="1">
        <v>45080.501608796294</v>
      </c>
      <c r="I2536" t="s">
        <v>34</v>
      </c>
      <c r="J2536" t="s">
        <v>12</v>
      </c>
      <c r="K2536">
        <f t="shared" si="39"/>
        <v>6</v>
      </c>
    </row>
    <row r="2537" spans="1:11" x14ac:dyDescent="0.3">
      <c r="A2537">
        <v>102535</v>
      </c>
      <c r="B2537">
        <v>2709</v>
      </c>
      <c r="C2537">
        <v>61</v>
      </c>
      <c r="D2537" t="s">
        <v>18</v>
      </c>
      <c r="E2537">
        <v>58.71</v>
      </c>
      <c r="F2537">
        <v>1</v>
      </c>
      <c r="G2537">
        <v>58.71</v>
      </c>
      <c r="H2537" s="1">
        <v>45377.156574074077</v>
      </c>
      <c r="I2537" t="s">
        <v>25</v>
      </c>
      <c r="J2537" t="s">
        <v>15</v>
      </c>
      <c r="K2537">
        <f t="shared" si="39"/>
        <v>6</v>
      </c>
    </row>
    <row r="2538" spans="1:11" x14ac:dyDescent="0.3">
      <c r="A2538">
        <v>102536</v>
      </c>
      <c r="B2538">
        <v>2698</v>
      </c>
      <c r="C2538">
        <v>307</v>
      </c>
      <c r="D2538" t="s">
        <v>20</v>
      </c>
      <c r="E2538">
        <v>41.73</v>
      </c>
      <c r="F2538">
        <v>2</v>
      </c>
      <c r="G2538">
        <v>83.46</v>
      </c>
      <c r="H2538" s="1">
        <v>44806.110243055555</v>
      </c>
      <c r="I2538" t="s">
        <v>25</v>
      </c>
      <c r="J2538" t="s">
        <v>15</v>
      </c>
      <c r="K2538">
        <f t="shared" si="39"/>
        <v>6</v>
      </c>
    </row>
    <row r="2539" spans="1:11" x14ac:dyDescent="0.3">
      <c r="A2539">
        <v>102537</v>
      </c>
      <c r="B2539">
        <v>1912</v>
      </c>
      <c r="C2539">
        <v>266</v>
      </c>
      <c r="D2539" t="s">
        <v>18</v>
      </c>
      <c r="E2539">
        <v>101.91</v>
      </c>
      <c r="F2539">
        <v>3</v>
      </c>
      <c r="G2539">
        <v>305.73</v>
      </c>
      <c r="H2539" s="1">
        <v>45150.696145833332</v>
      </c>
      <c r="I2539" t="s">
        <v>27</v>
      </c>
      <c r="J2539" t="s">
        <v>12</v>
      </c>
      <c r="K2539">
        <f t="shared" si="39"/>
        <v>6</v>
      </c>
    </row>
    <row r="2540" spans="1:11" x14ac:dyDescent="0.3">
      <c r="A2540">
        <v>102538</v>
      </c>
      <c r="B2540">
        <v>1447</v>
      </c>
      <c r="C2540">
        <v>134</v>
      </c>
      <c r="D2540" t="s">
        <v>10</v>
      </c>
      <c r="E2540">
        <v>143.12</v>
      </c>
      <c r="F2540">
        <v>2</v>
      </c>
      <c r="G2540">
        <v>286.24</v>
      </c>
      <c r="H2540" s="1">
        <v>45276.961956018517</v>
      </c>
      <c r="I2540" t="s">
        <v>17</v>
      </c>
      <c r="J2540" t="s">
        <v>12</v>
      </c>
      <c r="K2540">
        <f t="shared" si="39"/>
        <v>6</v>
      </c>
    </row>
    <row r="2541" spans="1:11" x14ac:dyDescent="0.3">
      <c r="A2541">
        <v>102539</v>
      </c>
      <c r="B2541">
        <v>901</v>
      </c>
      <c r="C2541">
        <v>318</v>
      </c>
      <c r="D2541" t="s">
        <v>22</v>
      </c>
      <c r="E2541">
        <v>14</v>
      </c>
      <c r="F2541">
        <v>1</v>
      </c>
      <c r="G2541">
        <v>14</v>
      </c>
      <c r="H2541" s="1">
        <v>45556.000335648147</v>
      </c>
      <c r="I2541" t="s">
        <v>27</v>
      </c>
      <c r="J2541" t="s">
        <v>15</v>
      </c>
      <c r="K2541">
        <f t="shared" si="39"/>
        <v>6</v>
      </c>
    </row>
    <row r="2542" spans="1:11" x14ac:dyDescent="0.3">
      <c r="A2542">
        <v>102540</v>
      </c>
      <c r="B2542">
        <v>2113</v>
      </c>
      <c r="C2542">
        <v>113</v>
      </c>
      <c r="D2542" t="s">
        <v>20</v>
      </c>
      <c r="E2542">
        <v>58.89</v>
      </c>
      <c r="F2542">
        <v>1</v>
      </c>
      <c r="G2542">
        <v>58.89</v>
      </c>
      <c r="H2542" s="1">
        <v>44697.018333333333</v>
      </c>
      <c r="I2542" t="s">
        <v>17</v>
      </c>
      <c r="J2542" t="s">
        <v>15</v>
      </c>
      <c r="K2542">
        <f t="shared" si="39"/>
        <v>6</v>
      </c>
    </row>
    <row r="2543" spans="1:11" x14ac:dyDescent="0.3">
      <c r="A2543">
        <v>102541</v>
      </c>
      <c r="B2543">
        <v>2261</v>
      </c>
      <c r="C2543">
        <v>389</v>
      </c>
      <c r="D2543" t="s">
        <v>10</v>
      </c>
      <c r="E2543">
        <v>219.44</v>
      </c>
      <c r="F2543">
        <v>1</v>
      </c>
      <c r="G2543">
        <v>219.44</v>
      </c>
      <c r="H2543" s="1">
        <v>45032.433796296296</v>
      </c>
      <c r="I2543" t="s">
        <v>31</v>
      </c>
      <c r="J2543" t="s">
        <v>12</v>
      </c>
      <c r="K2543">
        <f t="shared" si="39"/>
        <v>6</v>
      </c>
    </row>
    <row r="2544" spans="1:11" x14ac:dyDescent="0.3">
      <c r="A2544">
        <v>102542</v>
      </c>
      <c r="B2544">
        <v>2010</v>
      </c>
      <c r="C2544">
        <v>378</v>
      </c>
      <c r="D2544" t="s">
        <v>10</v>
      </c>
      <c r="E2544">
        <v>227.5</v>
      </c>
      <c r="F2544">
        <v>1</v>
      </c>
      <c r="G2544">
        <v>227.5</v>
      </c>
      <c r="H2544" s="1">
        <v>45685.327569444446</v>
      </c>
      <c r="I2544" t="s">
        <v>30</v>
      </c>
      <c r="J2544" t="s">
        <v>12</v>
      </c>
      <c r="K2544">
        <f t="shared" si="39"/>
        <v>6</v>
      </c>
    </row>
    <row r="2545" spans="1:11" x14ac:dyDescent="0.3">
      <c r="A2545">
        <v>102543</v>
      </c>
      <c r="B2545">
        <v>242</v>
      </c>
      <c r="C2545">
        <v>454</v>
      </c>
      <c r="D2545" t="s">
        <v>13</v>
      </c>
      <c r="E2545">
        <v>148.9</v>
      </c>
      <c r="F2545">
        <v>1</v>
      </c>
      <c r="G2545">
        <v>148.9</v>
      </c>
      <c r="H2545" s="1">
        <v>44568.685439814813</v>
      </c>
      <c r="I2545" t="s">
        <v>25</v>
      </c>
      <c r="J2545" t="s">
        <v>15</v>
      </c>
      <c r="K2545">
        <f t="shared" si="39"/>
        <v>6</v>
      </c>
    </row>
    <row r="2546" spans="1:11" x14ac:dyDescent="0.3">
      <c r="A2546">
        <v>102544</v>
      </c>
      <c r="B2546">
        <v>2541</v>
      </c>
      <c r="C2546">
        <v>191</v>
      </c>
      <c r="D2546" t="s">
        <v>16</v>
      </c>
      <c r="E2546">
        <v>760.66</v>
      </c>
      <c r="F2546">
        <v>4</v>
      </c>
      <c r="G2546">
        <v>3042.64</v>
      </c>
      <c r="H2546" s="1">
        <v>45339.928530092591</v>
      </c>
      <c r="I2546" t="s">
        <v>17</v>
      </c>
      <c r="J2546" t="s">
        <v>19</v>
      </c>
      <c r="K2546">
        <f t="shared" si="39"/>
        <v>6</v>
      </c>
    </row>
    <row r="2547" spans="1:11" x14ac:dyDescent="0.3">
      <c r="A2547">
        <v>102545</v>
      </c>
      <c r="B2547">
        <v>2386</v>
      </c>
      <c r="C2547">
        <v>379</v>
      </c>
      <c r="D2547" t="s">
        <v>16</v>
      </c>
      <c r="E2547">
        <v>195.52</v>
      </c>
      <c r="F2547">
        <v>1</v>
      </c>
      <c r="G2547">
        <v>195.52</v>
      </c>
      <c r="H2547" s="1">
        <v>44957.717523148145</v>
      </c>
      <c r="I2547" t="s">
        <v>29</v>
      </c>
      <c r="J2547" t="s">
        <v>12</v>
      </c>
      <c r="K2547">
        <f t="shared" si="39"/>
        <v>6</v>
      </c>
    </row>
    <row r="2548" spans="1:11" x14ac:dyDescent="0.3">
      <c r="A2548">
        <v>102546</v>
      </c>
      <c r="B2548">
        <v>2021</v>
      </c>
      <c r="C2548">
        <v>440</v>
      </c>
      <c r="D2548" t="s">
        <v>18</v>
      </c>
      <c r="E2548">
        <v>57.05</v>
      </c>
      <c r="F2548">
        <v>1</v>
      </c>
      <c r="G2548">
        <v>57.05</v>
      </c>
      <c r="H2548" s="1">
        <v>45040.870023148149</v>
      </c>
      <c r="I2548" t="s">
        <v>33</v>
      </c>
      <c r="J2548" t="s">
        <v>15</v>
      </c>
      <c r="K2548">
        <f t="shared" si="39"/>
        <v>6</v>
      </c>
    </row>
    <row r="2549" spans="1:11" x14ac:dyDescent="0.3">
      <c r="A2549">
        <v>102547</v>
      </c>
      <c r="B2549">
        <v>173</v>
      </c>
      <c r="C2549">
        <v>187</v>
      </c>
      <c r="D2549" t="s">
        <v>10</v>
      </c>
      <c r="E2549">
        <v>110.03</v>
      </c>
      <c r="F2549">
        <v>1</v>
      </c>
      <c r="G2549">
        <v>110.03</v>
      </c>
      <c r="H2549" s="1">
        <v>45494.403923611113</v>
      </c>
      <c r="I2549" t="s">
        <v>25</v>
      </c>
      <c r="J2549" t="s">
        <v>15</v>
      </c>
      <c r="K2549">
        <f t="shared" si="39"/>
        <v>6</v>
      </c>
    </row>
    <row r="2550" spans="1:11" x14ac:dyDescent="0.3">
      <c r="A2550">
        <v>102548</v>
      </c>
      <c r="B2550">
        <v>672</v>
      </c>
      <c r="C2550">
        <v>319</v>
      </c>
      <c r="D2550" t="s">
        <v>22</v>
      </c>
      <c r="E2550">
        <v>53.52</v>
      </c>
      <c r="F2550">
        <v>1</v>
      </c>
      <c r="G2550">
        <v>53.52</v>
      </c>
      <c r="H2550" s="1">
        <v>44715.207245370373</v>
      </c>
      <c r="I2550" t="s">
        <v>17</v>
      </c>
      <c r="J2550" t="s">
        <v>15</v>
      </c>
      <c r="K2550">
        <f t="shared" si="39"/>
        <v>6</v>
      </c>
    </row>
    <row r="2551" spans="1:11" x14ac:dyDescent="0.3">
      <c r="A2551">
        <v>102549</v>
      </c>
      <c r="B2551">
        <v>164</v>
      </c>
      <c r="C2551">
        <v>367</v>
      </c>
      <c r="D2551" t="s">
        <v>22</v>
      </c>
      <c r="E2551">
        <v>58.93</v>
      </c>
      <c r="F2551">
        <v>2</v>
      </c>
      <c r="G2551">
        <v>117.86</v>
      </c>
      <c r="H2551" s="1">
        <v>44566.124918981484</v>
      </c>
      <c r="I2551" t="s">
        <v>23</v>
      </c>
      <c r="J2551" t="s">
        <v>15</v>
      </c>
      <c r="K2551">
        <f t="shared" si="39"/>
        <v>6</v>
      </c>
    </row>
    <row r="2552" spans="1:11" x14ac:dyDescent="0.3">
      <c r="A2552">
        <v>102550</v>
      </c>
      <c r="B2552">
        <v>465</v>
      </c>
      <c r="C2552">
        <v>89</v>
      </c>
      <c r="D2552" t="s">
        <v>16</v>
      </c>
      <c r="E2552">
        <v>260.77</v>
      </c>
      <c r="F2552">
        <v>5</v>
      </c>
      <c r="G2552">
        <v>1303.8499999999999</v>
      </c>
      <c r="H2552" s="1">
        <v>45336.113645833335</v>
      </c>
      <c r="I2552" t="s">
        <v>29</v>
      </c>
      <c r="J2552" t="s">
        <v>19</v>
      </c>
      <c r="K2552">
        <f t="shared" si="39"/>
        <v>6</v>
      </c>
    </row>
    <row r="2553" spans="1:11" x14ac:dyDescent="0.3">
      <c r="A2553">
        <v>102551</v>
      </c>
      <c r="B2553">
        <v>497</v>
      </c>
      <c r="C2553">
        <v>187</v>
      </c>
      <c r="D2553" t="s">
        <v>22</v>
      </c>
      <c r="E2553">
        <v>39.32</v>
      </c>
      <c r="F2553">
        <v>1</v>
      </c>
      <c r="G2553">
        <v>39.32</v>
      </c>
      <c r="H2553" s="1">
        <v>45877.301099537035</v>
      </c>
      <c r="I2553" t="s">
        <v>25</v>
      </c>
      <c r="J2553" t="s">
        <v>15</v>
      </c>
      <c r="K2553">
        <f t="shared" si="39"/>
        <v>6</v>
      </c>
    </row>
    <row r="2554" spans="1:11" x14ac:dyDescent="0.3">
      <c r="A2554">
        <v>102552</v>
      </c>
      <c r="B2554">
        <v>700</v>
      </c>
      <c r="C2554">
        <v>307</v>
      </c>
      <c r="D2554" t="s">
        <v>18</v>
      </c>
      <c r="E2554">
        <v>136.72</v>
      </c>
      <c r="F2554">
        <v>1</v>
      </c>
      <c r="G2554">
        <v>136.72</v>
      </c>
      <c r="H2554" s="1">
        <v>45585.11341435185</v>
      </c>
      <c r="I2554" t="s">
        <v>27</v>
      </c>
      <c r="J2554" t="s">
        <v>15</v>
      </c>
      <c r="K2554">
        <f t="shared" si="39"/>
        <v>6</v>
      </c>
    </row>
    <row r="2555" spans="1:11" x14ac:dyDescent="0.3">
      <c r="A2555">
        <v>102553</v>
      </c>
      <c r="B2555">
        <v>2443</v>
      </c>
      <c r="C2555">
        <v>434</v>
      </c>
      <c r="D2555" t="s">
        <v>24</v>
      </c>
      <c r="E2555">
        <v>17.079999999999998</v>
      </c>
      <c r="F2555">
        <v>1</v>
      </c>
      <c r="G2555">
        <v>17.079999999999998</v>
      </c>
      <c r="H2555" s="1">
        <v>44815.296840277777</v>
      </c>
      <c r="I2555" t="s">
        <v>34</v>
      </c>
      <c r="J2555" t="s">
        <v>15</v>
      </c>
      <c r="K2555">
        <f t="shared" si="39"/>
        <v>6</v>
      </c>
    </row>
    <row r="2556" spans="1:11" x14ac:dyDescent="0.3">
      <c r="A2556">
        <v>102554</v>
      </c>
      <c r="B2556">
        <v>703</v>
      </c>
      <c r="C2556">
        <v>132</v>
      </c>
      <c r="D2556" t="s">
        <v>18</v>
      </c>
      <c r="E2556">
        <v>91.83</v>
      </c>
      <c r="F2556">
        <v>1</v>
      </c>
      <c r="G2556">
        <v>91.83</v>
      </c>
      <c r="H2556" s="1">
        <v>44917.970011574071</v>
      </c>
      <c r="I2556" t="s">
        <v>29</v>
      </c>
      <c r="J2556" t="s">
        <v>15</v>
      </c>
      <c r="K2556">
        <f t="shared" si="39"/>
        <v>6</v>
      </c>
    </row>
    <row r="2557" spans="1:11" x14ac:dyDescent="0.3">
      <c r="A2557">
        <v>102555</v>
      </c>
      <c r="B2557">
        <v>1941</v>
      </c>
      <c r="C2557">
        <v>360</v>
      </c>
      <c r="D2557" t="s">
        <v>16</v>
      </c>
      <c r="E2557">
        <v>222.02</v>
      </c>
      <c r="F2557">
        <v>2</v>
      </c>
      <c r="G2557">
        <v>444.04</v>
      </c>
      <c r="H2557" s="1">
        <v>45315.4294212963</v>
      </c>
      <c r="I2557" t="s">
        <v>25</v>
      </c>
      <c r="J2557" t="s">
        <v>12</v>
      </c>
      <c r="K2557">
        <f t="shared" si="39"/>
        <v>6</v>
      </c>
    </row>
    <row r="2558" spans="1:11" x14ac:dyDescent="0.3">
      <c r="A2558">
        <v>102556</v>
      </c>
      <c r="B2558">
        <v>2356</v>
      </c>
      <c r="C2558">
        <v>123</v>
      </c>
      <c r="D2558" t="s">
        <v>13</v>
      </c>
      <c r="E2558">
        <v>158.52000000000001</v>
      </c>
      <c r="F2558">
        <v>1</v>
      </c>
      <c r="G2558">
        <v>158.52000000000001</v>
      </c>
      <c r="H2558" s="1">
        <v>45767.043240740742</v>
      </c>
      <c r="I2558" t="s">
        <v>17</v>
      </c>
      <c r="J2558" t="s">
        <v>12</v>
      </c>
      <c r="K2558">
        <f t="shared" si="39"/>
        <v>6</v>
      </c>
    </row>
    <row r="2559" spans="1:11" x14ac:dyDescent="0.3">
      <c r="A2559">
        <v>102557</v>
      </c>
      <c r="B2559">
        <v>1792</v>
      </c>
      <c r="C2559">
        <v>48</v>
      </c>
      <c r="D2559" t="s">
        <v>24</v>
      </c>
      <c r="E2559">
        <v>30.71</v>
      </c>
      <c r="F2559">
        <v>3</v>
      </c>
      <c r="G2559">
        <v>92.13</v>
      </c>
      <c r="H2559" s="1">
        <v>45847.191967592589</v>
      </c>
      <c r="I2559" t="s">
        <v>23</v>
      </c>
      <c r="J2559" t="s">
        <v>15</v>
      </c>
      <c r="K2559">
        <f t="shared" si="39"/>
        <v>6</v>
      </c>
    </row>
    <row r="2560" spans="1:11" x14ac:dyDescent="0.3">
      <c r="A2560">
        <v>102558</v>
      </c>
      <c r="B2560">
        <v>183</v>
      </c>
      <c r="C2560">
        <v>288</v>
      </c>
      <c r="D2560" t="s">
        <v>18</v>
      </c>
      <c r="E2560">
        <v>44.03</v>
      </c>
      <c r="F2560">
        <v>2</v>
      </c>
      <c r="G2560">
        <v>88.06</v>
      </c>
      <c r="H2560" s="1">
        <v>45542.062210648146</v>
      </c>
      <c r="I2560" t="s">
        <v>25</v>
      </c>
      <c r="J2560" t="s">
        <v>15</v>
      </c>
      <c r="K2560">
        <f t="shared" si="39"/>
        <v>6</v>
      </c>
    </row>
    <row r="2561" spans="1:11" x14ac:dyDescent="0.3">
      <c r="A2561">
        <v>102559</v>
      </c>
      <c r="B2561">
        <v>629</v>
      </c>
      <c r="C2561">
        <v>376</v>
      </c>
      <c r="D2561" t="s">
        <v>18</v>
      </c>
      <c r="E2561">
        <v>20.36</v>
      </c>
      <c r="F2561">
        <v>3</v>
      </c>
      <c r="G2561">
        <v>61.08</v>
      </c>
      <c r="H2561" s="1">
        <v>45650.397303240738</v>
      </c>
      <c r="I2561" t="s">
        <v>27</v>
      </c>
      <c r="J2561" t="s">
        <v>15</v>
      </c>
      <c r="K2561">
        <f t="shared" si="39"/>
        <v>6</v>
      </c>
    </row>
    <row r="2562" spans="1:11" x14ac:dyDescent="0.3">
      <c r="A2562">
        <v>102560</v>
      </c>
      <c r="B2562">
        <v>2558</v>
      </c>
      <c r="C2562">
        <v>179</v>
      </c>
      <c r="D2562" t="s">
        <v>22</v>
      </c>
      <c r="E2562">
        <v>1.73</v>
      </c>
      <c r="F2562">
        <v>1</v>
      </c>
      <c r="G2562">
        <v>1.73</v>
      </c>
      <c r="H2562" s="1">
        <v>44563.123738425929</v>
      </c>
      <c r="I2562" t="s">
        <v>25</v>
      </c>
      <c r="J2562" t="s">
        <v>15</v>
      </c>
      <c r="K2562">
        <f t="shared" si="39"/>
        <v>6</v>
      </c>
    </row>
    <row r="2563" spans="1:11" x14ac:dyDescent="0.3">
      <c r="A2563">
        <v>102561</v>
      </c>
      <c r="B2563">
        <v>1732</v>
      </c>
      <c r="C2563">
        <v>180</v>
      </c>
      <c r="D2563" t="s">
        <v>22</v>
      </c>
      <c r="E2563">
        <v>3.53</v>
      </c>
      <c r="F2563">
        <v>3</v>
      </c>
      <c r="G2563">
        <v>10.59</v>
      </c>
      <c r="H2563" s="1">
        <v>45576.04483796296</v>
      </c>
      <c r="I2563" t="s">
        <v>28</v>
      </c>
      <c r="J2563" t="s">
        <v>15</v>
      </c>
      <c r="K2563">
        <f t="shared" ref="K2563:K2626" si="40">LEN(A2563)</f>
        <v>6</v>
      </c>
    </row>
    <row r="2564" spans="1:11" x14ac:dyDescent="0.3">
      <c r="A2564">
        <v>102562</v>
      </c>
      <c r="B2564">
        <v>546</v>
      </c>
      <c r="C2564">
        <v>99</v>
      </c>
      <c r="D2564" t="s">
        <v>16</v>
      </c>
      <c r="E2564">
        <v>538.15</v>
      </c>
      <c r="F2564">
        <v>3</v>
      </c>
      <c r="G2564">
        <v>1614.45</v>
      </c>
      <c r="H2564" s="1">
        <v>45140.926678240743</v>
      </c>
      <c r="I2564" t="s">
        <v>17</v>
      </c>
      <c r="J2564" t="s">
        <v>19</v>
      </c>
      <c r="K2564">
        <f t="shared" si="40"/>
        <v>6</v>
      </c>
    </row>
    <row r="2565" spans="1:11" x14ac:dyDescent="0.3">
      <c r="A2565">
        <v>102563</v>
      </c>
      <c r="B2565">
        <v>1588</v>
      </c>
      <c r="C2565">
        <v>330</v>
      </c>
      <c r="D2565" t="s">
        <v>10</v>
      </c>
      <c r="E2565">
        <v>214.33</v>
      </c>
      <c r="F2565">
        <v>1</v>
      </c>
      <c r="G2565">
        <v>214.33</v>
      </c>
      <c r="H2565" s="1">
        <v>44664.718969907408</v>
      </c>
      <c r="I2565" t="s">
        <v>25</v>
      </c>
      <c r="J2565" t="s">
        <v>12</v>
      </c>
      <c r="K2565">
        <f t="shared" si="40"/>
        <v>6</v>
      </c>
    </row>
    <row r="2566" spans="1:11" x14ac:dyDescent="0.3">
      <c r="A2566">
        <v>102564</v>
      </c>
      <c r="B2566">
        <v>624</v>
      </c>
      <c r="C2566">
        <v>34</v>
      </c>
      <c r="D2566" t="s">
        <v>18</v>
      </c>
      <c r="E2566">
        <v>54.86</v>
      </c>
      <c r="F2566">
        <v>3</v>
      </c>
      <c r="G2566">
        <v>164.58</v>
      </c>
      <c r="H2566" s="1">
        <v>45855.203761574077</v>
      </c>
      <c r="I2566" t="s">
        <v>25</v>
      </c>
      <c r="J2566" t="s">
        <v>12</v>
      </c>
      <c r="K2566">
        <f t="shared" si="40"/>
        <v>6</v>
      </c>
    </row>
    <row r="2567" spans="1:11" x14ac:dyDescent="0.3">
      <c r="A2567">
        <v>102565</v>
      </c>
      <c r="B2567">
        <v>594</v>
      </c>
      <c r="C2567">
        <v>420</v>
      </c>
      <c r="D2567" t="s">
        <v>13</v>
      </c>
      <c r="E2567">
        <v>217.05</v>
      </c>
      <c r="F2567">
        <v>1</v>
      </c>
      <c r="G2567">
        <v>217.05</v>
      </c>
      <c r="H2567" s="1">
        <v>44810.636770833335</v>
      </c>
      <c r="I2567" t="s">
        <v>21</v>
      </c>
      <c r="J2567" t="s">
        <v>12</v>
      </c>
      <c r="K2567">
        <f t="shared" si="40"/>
        <v>6</v>
      </c>
    </row>
    <row r="2568" spans="1:11" x14ac:dyDescent="0.3">
      <c r="A2568">
        <v>102566</v>
      </c>
      <c r="B2568">
        <v>744</v>
      </c>
      <c r="C2568">
        <v>70</v>
      </c>
      <c r="D2568" t="s">
        <v>13</v>
      </c>
      <c r="E2568">
        <v>94.73</v>
      </c>
      <c r="F2568">
        <v>2</v>
      </c>
      <c r="G2568">
        <v>189.46</v>
      </c>
      <c r="H2568" s="1">
        <v>44906.19939814815</v>
      </c>
      <c r="I2568" t="s">
        <v>17</v>
      </c>
      <c r="J2568" t="s">
        <v>12</v>
      </c>
      <c r="K2568">
        <f t="shared" si="40"/>
        <v>6</v>
      </c>
    </row>
    <row r="2569" spans="1:11" x14ac:dyDescent="0.3">
      <c r="A2569">
        <v>102567</v>
      </c>
      <c r="B2569">
        <v>1769</v>
      </c>
      <c r="C2569">
        <v>171</v>
      </c>
      <c r="D2569" t="s">
        <v>13</v>
      </c>
      <c r="E2569">
        <v>237.97</v>
      </c>
      <c r="F2569">
        <v>1</v>
      </c>
      <c r="G2569">
        <v>237.97</v>
      </c>
      <c r="H2569" s="1">
        <v>45558.447893518518</v>
      </c>
      <c r="I2569" t="s">
        <v>29</v>
      </c>
      <c r="J2569" t="s">
        <v>12</v>
      </c>
      <c r="K2569">
        <f t="shared" si="40"/>
        <v>6</v>
      </c>
    </row>
    <row r="2570" spans="1:11" x14ac:dyDescent="0.3">
      <c r="A2570">
        <v>102568</v>
      </c>
      <c r="B2570">
        <v>1460</v>
      </c>
      <c r="C2570">
        <v>366</v>
      </c>
      <c r="D2570" t="s">
        <v>26</v>
      </c>
      <c r="E2570">
        <v>82.49</v>
      </c>
      <c r="F2570">
        <v>1</v>
      </c>
      <c r="G2570">
        <v>82.49</v>
      </c>
      <c r="H2570" s="1">
        <v>45713.39947916667</v>
      </c>
      <c r="I2570" t="s">
        <v>35</v>
      </c>
      <c r="J2570" t="s">
        <v>15</v>
      </c>
      <c r="K2570">
        <f t="shared" si="40"/>
        <v>6</v>
      </c>
    </row>
    <row r="2571" spans="1:11" x14ac:dyDescent="0.3">
      <c r="A2571">
        <v>102569</v>
      </c>
      <c r="B2571">
        <v>1949</v>
      </c>
      <c r="C2571">
        <v>272</v>
      </c>
      <c r="D2571" t="s">
        <v>20</v>
      </c>
      <c r="E2571">
        <v>41.01</v>
      </c>
      <c r="F2571">
        <v>2</v>
      </c>
      <c r="G2571">
        <v>82.02</v>
      </c>
      <c r="H2571" s="1">
        <v>44768.115486111114</v>
      </c>
      <c r="I2571" t="s">
        <v>25</v>
      </c>
      <c r="J2571" t="s">
        <v>15</v>
      </c>
      <c r="K2571">
        <f t="shared" si="40"/>
        <v>6</v>
      </c>
    </row>
    <row r="2572" spans="1:11" x14ac:dyDescent="0.3">
      <c r="A2572">
        <v>102570</v>
      </c>
      <c r="B2572">
        <v>2602</v>
      </c>
      <c r="C2572">
        <v>59</v>
      </c>
      <c r="D2572" t="s">
        <v>13</v>
      </c>
      <c r="E2572">
        <v>34.31</v>
      </c>
      <c r="F2572">
        <v>1</v>
      </c>
      <c r="G2572">
        <v>34.31</v>
      </c>
      <c r="H2572" s="1">
        <v>45114.775081018517</v>
      </c>
      <c r="I2572" t="s">
        <v>14</v>
      </c>
      <c r="J2572" t="s">
        <v>15</v>
      </c>
      <c r="K2572">
        <f t="shared" si="40"/>
        <v>6</v>
      </c>
    </row>
    <row r="2573" spans="1:11" x14ac:dyDescent="0.3">
      <c r="A2573">
        <v>102571</v>
      </c>
      <c r="B2573">
        <v>2069</v>
      </c>
      <c r="C2573">
        <v>181</v>
      </c>
      <c r="D2573" t="s">
        <v>10</v>
      </c>
      <c r="E2573">
        <v>140.22</v>
      </c>
      <c r="F2573">
        <v>1</v>
      </c>
      <c r="G2573">
        <v>140.22</v>
      </c>
      <c r="H2573" s="1">
        <v>44811.616770833331</v>
      </c>
      <c r="I2573" t="s">
        <v>31</v>
      </c>
      <c r="J2573" t="s">
        <v>15</v>
      </c>
      <c r="K2573">
        <f t="shared" si="40"/>
        <v>6</v>
      </c>
    </row>
    <row r="2574" spans="1:11" x14ac:dyDescent="0.3">
      <c r="A2574">
        <v>102572</v>
      </c>
      <c r="B2574">
        <v>2602</v>
      </c>
      <c r="C2574">
        <v>19</v>
      </c>
      <c r="D2574" t="s">
        <v>10</v>
      </c>
      <c r="E2574">
        <v>41.88</v>
      </c>
      <c r="F2574">
        <v>1</v>
      </c>
      <c r="G2574">
        <v>41.88</v>
      </c>
      <c r="H2574" s="1">
        <v>44871.883344907408</v>
      </c>
      <c r="I2574" t="s">
        <v>35</v>
      </c>
      <c r="J2574" t="s">
        <v>15</v>
      </c>
      <c r="K2574">
        <f t="shared" si="40"/>
        <v>6</v>
      </c>
    </row>
    <row r="2575" spans="1:11" x14ac:dyDescent="0.3">
      <c r="A2575">
        <v>102573</v>
      </c>
      <c r="B2575">
        <v>2445</v>
      </c>
      <c r="C2575">
        <v>226</v>
      </c>
      <c r="D2575" t="s">
        <v>13</v>
      </c>
      <c r="E2575">
        <v>74.34</v>
      </c>
      <c r="F2575">
        <v>1</v>
      </c>
      <c r="G2575">
        <v>74.34</v>
      </c>
      <c r="H2575" s="1">
        <v>44667.360995370371</v>
      </c>
      <c r="I2575" t="s">
        <v>31</v>
      </c>
      <c r="J2575" t="s">
        <v>15</v>
      </c>
      <c r="K2575">
        <f t="shared" si="40"/>
        <v>6</v>
      </c>
    </row>
    <row r="2576" spans="1:11" x14ac:dyDescent="0.3">
      <c r="A2576">
        <v>102574</v>
      </c>
      <c r="B2576">
        <v>2673</v>
      </c>
      <c r="C2576">
        <v>473</v>
      </c>
      <c r="D2576" t="s">
        <v>16</v>
      </c>
      <c r="E2576">
        <v>580.49</v>
      </c>
      <c r="F2576">
        <v>1</v>
      </c>
      <c r="G2576">
        <v>580.49</v>
      </c>
      <c r="H2576" s="1">
        <v>45091.835532407407</v>
      </c>
      <c r="I2576" t="s">
        <v>17</v>
      </c>
      <c r="J2576" t="s">
        <v>19</v>
      </c>
      <c r="K2576">
        <f t="shared" si="40"/>
        <v>6</v>
      </c>
    </row>
    <row r="2577" spans="1:11" x14ac:dyDescent="0.3">
      <c r="A2577">
        <v>102575</v>
      </c>
      <c r="B2577">
        <v>105</v>
      </c>
      <c r="C2577">
        <v>95</v>
      </c>
      <c r="D2577" t="s">
        <v>20</v>
      </c>
      <c r="E2577">
        <v>35.9</v>
      </c>
      <c r="F2577">
        <v>3</v>
      </c>
      <c r="G2577">
        <v>107.7</v>
      </c>
      <c r="H2577" s="1">
        <v>44708.722858796296</v>
      </c>
      <c r="I2577" t="s">
        <v>25</v>
      </c>
      <c r="J2577" t="s">
        <v>15</v>
      </c>
      <c r="K2577">
        <f t="shared" si="40"/>
        <v>6</v>
      </c>
    </row>
    <row r="2578" spans="1:11" x14ac:dyDescent="0.3">
      <c r="A2578">
        <v>102576</v>
      </c>
      <c r="B2578">
        <v>2240</v>
      </c>
      <c r="C2578">
        <v>369</v>
      </c>
      <c r="D2578" t="s">
        <v>10</v>
      </c>
      <c r="E2578">
        <v>150.35</v>
      </c>
      <c r="F2578">
        <v>2</v>
      </c>
      <c r="G2578">
        <v>300.7</v>
      </c>
      <c r="H2578" s="1">
        <v>45238.383159722223</v>
      </c>
      <c r="I2578" t="s">
        <v>17</v>
      </c>
      <c r="J2578" t="s">
        <v>12</v>
      </c>
      <c r="K2578">
        <f t="shared" si="40"/>
        <v>6</v>
      </c>
    </row>
    <row r="2579" spans="1:11" x14ac:dyDescent="0.3">
      <c r="A2579">
        <v>102577</v>
      </c>
      <c r="B2579">
        <v>17</v>
      </c>
      <c r="C2579">
        <v>297</v>
      </c>
      <c r="D2579" t="s">
        <v>20</v>
      </c>
      <c r="E2579">
        <v>23.42</v>
      </c>
      <c r="F2579">
        <v>1</v>
      </c>
      <c r="G2579">
        <v>23.42</v>
      </c>
      <c r="H2579" s="1">
        <v>45042.816701388889</v>
      </c>
      <c r="I2579" t="s">
        <v>17</v>
      </c>
      <c r="J2579" t="s">
        <v>15</v>
      </c>
      <c r="K2579">
        <f t="shared" si="40"/>
        <v>6</v>
      </c>
    </row>
    <row r="2580" spans="1:11" x14ac:dyDescent="0.3">
      <c r="A2580">
        <v>102578</v>
      </c>
      <c r="B2580">
        <v>393</v>
      </c>
      <c r="C2580">
        <v>81</v>
      </c>
      <c r="D2580" t="s">
        <v>20</v>
      </c>
      <c r="E2580">
        <v>42.67</v>
      </c>
      <c r="F2580">
        <v>1</v>
      </c>
      <c r="G2580">
        <v>42.67</v>
      </c>
      <c r="H2580" s="1">
        <v>44657.900590277779</v>
      </c>
      <c r="I2580" t="s">
        <v>27</v>
      </c>
      <c r="J2580" t="s">
        <v>15</v>
      </c>
      <c r="K2580">
        <f t="shared" si="40"/>
        <v>6</v>
      </c>
    </row>
    <row r="2581" spans="1:11" x14ac:dyDescent="0.3">
      <c r="A2581">
        <v>102579</v>
      </c>
      <c r="B2581">
        <v>425</v>
      </c>
      <c r="C2581">
        <v>175</v>
      </c>
      <c r="D2581" t="s">
        <v>18</v>
      </c>
      <c r="E2581">
        <v>15.62</v>
      </c>
      <c r="F2581">
        <v>1</v>
      </c>
      <c r="G2581">
        <v>15.62</v>
      </c>
      <c r="H2581" s="1">
        <v>44650.737754629627</v>
      </c>
      <c r="I2581" t="s">
        <v>17</v>
      </c>
      <c r="J2581" t="s">
        <v>15</v>
      </c>
      <c r="K2581">
        <f t="shared" si="40"/>
        <v>6</v>
      </c>
    </row>
    <row r="2582" spans="1:11" x14ac:dyDescent="0.3">
      <c r="A2582">
        <v>102580</v>
      </c>
      <c r="B2582">
        <v>2177</v>
      </c>
      <c r="C2582">
        <v>222</v>
      </c>
      <c r="D2582" t="s">
        <v>20</v>
      </c>
      <c r="E2582">
        <v>26.25</v>
      </c>
      <c r="F2582">
        <v>1</v>
      </c>
      <c r="G2582">
        <v>26.25</v>
      </c>
      <c r="H2582" s="1">
        <v>44776.349687499998</v>
      </c>
      <c r="I2582" t="s">
        <v>27</v>
      </c>
      <c r="J2582" t="s">
        <v>15</v>
      </c>
      <c r="K2582">
        <f t="shared" si="40"/>
        <v>6</v>
      </c>
    </row>
    <row r="2583" spans="1:11" x14ac:dyDescent="0.3">
      <c r="A2583">
        <v>102581</v>
      </c>
      <c r="B2583">
        <v>572</v>
      </c>
      <c r="C2583">
        <v>103</v>
      </c>
      <c r="D2583" t="s">
        <v>13</v>
      </c>
      <c r="E2583">
        <v>320.77999999999997</v>
      </c>
      <c r="F2583">
        <v>1</v>
      </c>
      <c r="G2583">
        <v>320.77999999999997</v>
      </c>
      <c r="H2583" s="1">
        <v>45276.513194444444</v>
      </c>
      <c r="I2583" t="s">
        <v>17</v>
      </c>
      <c r="J2583" t="s">
        <v>12</v>
      </c>
      <c r="K2583">
        <f t="shared" si="40"/>
        <v>6</v>
      </c>
    </row>
    <row r="2584" spans="1:11" x14ac:dyDescent="0.3">
      <c r="A2584">
        <v>102582</v>
      </c>
      <c r="B2584">
        <v>2077</v>
      </c>
      <c r="C2584">
        <v>54</v>
      </c>
      <c r="D2584" t="s">
        <v>22</v>
      </c>
      <c r="E2584">
        <v>6.28</v>
      </c>
      <c r="F2584">
        <v>1</v>
      </c>
      <c r="G2584">
        <v>6.28</v>
      </c>
      <c r="H2584" s="1">
        <v>44710.978865740741</v>
      </c>
      <c r="I2584" t="s">
        <v>25</v>
      </c>
      <c r="J2584" t="s">
        <v>15</v>
      </c>
      <c r="K2584">
        <f t="shared" si="40"/>
        <v>6</v>
      </c>
    </row>
    <row r="2585" spans="1:11" x14ac:dyDescent="0.3">
      <c r="A2585">
        <v>102583</v>
      </c>
      <c r="B2585">
        <v>1121</v>
      </c>
      <c r="C2585">
        <v>183</v>
      </c>
      <c r="D2585" t="s">
        <v>20</v>
      </c>
      <c r="E2585">
        <v>17.14</v>
      </c>
      <c r="F2585">
        <v>1</v>
      </c>
      <c r="G2585">
        <v>17.14</v>
      </c>
      <c r="H2585" s="1">
        <v>44732.031331018516</v>
      </c>
      <c r="I2585" t="s">
        <v>11</v>
      </c>
      <c r="J2585" t="s">
        <v>15</v>
      </c>
      <c r="K2585">
        <f t="shared" si="40"/>
        <v>6</v>
      </c>
    </row>
    <row r="2586" spans="1:11" x14ac:dyDescent="0.3">
      <c r="A2586">
        <v>102584</v>
      </c>
      <c r="B2586">
        <v>242</v>
      </c>
      <c r="C2586">
        <v>351</v>
      </c>
      <c r="D2586" t="s">
        <v>18</v>
      </c>
      <c r="E2586">
        <v>149.65</v>
      </c>
      <c r="F2586">
        <v>1</v>
      </c>
      <c r="G2586">
        <v>149.65</v>
      </c>
      <c r="H2586" s="1">
        <v>45424.100636574076</v>
      </c>
      <c r="I2586" t="s">
        <v>17</v>
      </c>
      <c r="J2586" t="s">
        <v>15</v>
      </c>
      <c r="K2586">
        <f t="shared" si="40"/>
        <v>6</v>
      </c>
    </row>
    <row r="2587" spans="1:11" x14ac:dyDescent="0.3">
      <c r="A2587">
        <v>102585</v>
      </c>
      <c r="B2587">
        <v>2280</v>
      </c>
      <c r="C2587">
        <v>403</v>
      </c>
      <c r="D2587" t="s">
        <v>26</v>
      </c>
      <c r="E2587">
        <v>54.67</v>
      </c>
      <c r="F2587">
        <v>1</v>
      </c>
      <c r="G2587">
        <v>54.67</v>
      </c>
      <c r="H2587" s="1">
        <v>45620.562847222223</v>
      </c>
      <c r="I2587" t="s">
        <v>23</v>
      </c>
      <c r="J2587" t="s">
        <v>15</v>
      </c>
      <c r="K2587">
        <f t="shared" si="40"/>
        <v>6</v>
      </c>
    </row>
    <row r="2588" spans="1:11" x14ac:dyDescent="0.3">
      <c r="A2588">
        <v>102586</v>
      </c>
      <c r="B2588">
        <v>789</v>
      </c>
      <c r="C2588">
        <v>318</v>
      </c>
      <c r="D2588" t="s">
        <v>24</v>
      </c>
      <c r="E2588">
        <v>15.8</v>
      </c>
      <c r="F2588">
        <v>1</v>
      </c>
      <c r="G2588">
        <v>15.8</v>
      </c>
      <c r="H2588" s="1">
        <v>45824.725312499999</v>
      </c>
      <c r="I2588" t="s">
        <v>31</v>
      </c>
      <c r="J2588" t="s">
        <v>15</v>
      </c>
      <c r="K2588">
        <f t="shared" si="40"/>
        <v>6</v>
      </c>
    </row>
    <row r="2589" spans="1:11" x14ac:dyDescent="0.3">
      <c r="A2589">
        <v>102587</v>
      </c>
      <c r="B2589">
        <v>715</v>
      </c>
      <c r="C2589">
        <v>355</v>
      </c>
      <c r="D2589" t="s">
        <v>13</v>
      </c>
      <c r="E2589">
        <v>143.62</v>
      </c>
      <c r="F2589">
        <v>1</v>
      </c>
      <c r="G2589">
        <v>143.62</v>
      </c>
      <c r="H2589" s="1">
        <v>45360.132523148146</v>
      </c>
      <c r="I2589" t="s">
        <v>34</v>
      </c>
      <c r="J2589" t="s">
        <v>15</v>
      </c>
      <c r="K2589">
        <f t="shared" si="40"/>
        <v>6</v>
      </c>
    </row>
    <row r="2590" spans="1:11" x14ac:dyDescent="0.3">
      <c r="A2590">
        <v>102588</v>
      </c>
      <c r="B2590">
        <v>759</v>
      </c>
      <c r="C2590">
        <v>349</v>
      </c>
      <c r="D2590" t="s">
        <v>26</v>
      </c>
      <c r="E2590">
        <v>10.36</v>
      </c>
      <c r="F2590">
        <v>1</v>
      </c>
      <c r="G2590">
        <v>10.36</v>
      </c>
      <c r="H2590" s="1">
        <v>44795.363078703704</v>
      </c>
      <c r="I2590" t="s">
        <v>11</v>
      </c>
      <c r="J2590" t="s">
        <v>15</v>
      </c>
      <c r="K2590">
        <f t="shared" si="40"/>
        <v>6</v>
      </c>
    </row>
    <row r="2591" spans="1:11" x14ac:dyDescent="0.3">
      <c r="A2591">
        <v>102589</v>
      </c>
      <c r="B2591">
        <v>2850</v>
      </c>
      <c r="C2591">
        <v>443</v>
      </c>
      <c r="D2591" t="s">
        <v>10</v>
      </c>
      <c r="E2591">
        <v>121.97</v>
      </c>
      <c r="F2591">
        <v>1</v>
      </c>
      <c r="G2591">
        <v>121.97</v>
      </c>
      <c r="H2591" s="1">
        <v>45796.492928240739</v>
      </c>
      <c r="I2591" t="s">
        <v>29</v>
      </c>
      <c r="J2591" t="s">
        <v>15</v>
      </c>
      <c r="K2591">
        <f t="shared" si="40"/>
        <v>6</v>
      </c>
    </row>
    <row r="2592" spans="1:11" x14ac:dyDescent="0.3">
      <c r="A2592">
        <v>102590</v>
      </c>
      <c r="B2592">
        <v>776</v>
      </c>
      <c r="C2592">
        <v>321</v>
      </c>
      <c r="D2592" t="s">
        <v>10</v>
      </c>
      <c r="E2592">
        <v>95.49</v>
      </c>
      <c r="F2592">
        <v>1</v>
      </c>
      <c r="G2592">
        <v>95.49</v>
      </c>
      <c r="H2592" s="1">
        <v>44699.593900462962</v>
      </c>
      <c r="I2592" t="s">
        <v>23</v>
      </c>
      <c r="J2592" t="s">
        <v>15</v>
      </c>
      <c r="K2592">
        <f t="shared" si="40"/>
        <v>6</v>
      </c>
    </row>
    <row r="2593" spans="1:11" x14ac:dyDescent="0.3">
      <c r="A2593">
        <v>102591</v>
      </c>
      <c r="B2593">
        <v>2774</v>
      </c>
      <c r="C2593">
        <v>68</v>
      </c>
      <c r="D2593" t="s">
        <v>18</v>
      </c>
      <c r="E2593">
        <v>160.65</v>
      </c>
      <c r="F2593">
        <v>4</v>
      </c>
      <c r="G2593">
        <v>642.6</v>
      </c>
      <c r="H2593" s="1">
        <v>45121.72934027778</v>
      </c>
      <c r="I2593" t="s">
        <v>25</v>
      </c>
      <c r="J2593" t="s">
        <v>19</v>
      </c>
      <c r="K2593">
        <f t="shared" si="40"/>
        <v>6</v>
      </c>
    </row>
    <row r="2594" spans="1:11" x14ac:dyDescent="0.3">
      <c r="A2594">
        <v>102592</v>
      </c>
      <c r="B2594">
        <v>2248</v>
      </c>
      <c r="C2594">
        <v>28</v>
      </c>
      <c r="D2594" t="s">
        <v>26</v>
      </c>
      <c r="E2594">
        <v>92.89</v>
      </c>
      <c r="F2594">
        <v>2</v>
      </c>
      <c r="G2594">
        <v>185.78</v>
      </c>
      <c r="H2594" s="1">
        <v>45398.26903935185</v>
      </c>
      <c r="I2594" t="s">
        <v>27</v>
      </c>
      <c r="J2594" t="s">
        <v>12</v>
      </c>
      <c r="K2594">
        <f t="shared" si="40"/>
        <v>6</v>
      </c>
    </row>
    <row r="2595" spans="1:11" x14ac:dyDescent="0.3">
      <c r="A2595">
        <v>102593</v>
      </c>
      <c r="B2595">
        <v>2993</v>
      </c>
      <c r="C2595">
        <v>274</v>
      </c>
      <c r="D2595" t="s">
        <v>22</v>
      </c>
      <c r="E2595">
        <v>15.48</v>
      </c>
      <c r="F2595">
        <v>1</v>
      </c>
      <c r="G2595">
        <v>15.48</v>
      </c>
      <c r="H2595" s="1">
        <v>44816.554305555554</v>
      </c>
      <c r="I2595" t="s">
        <v>17</v>
      </c>
      <c r="J2595" t="s">
        <v>15</v>
      </c>
      <c r="K2595">
        <f t="shared" si="40"/>
        <v>6</v>
      </c>
    </row>
    <row r="2596" spans="1:11" x14ac:dyDescent="0.3">
      <c r="A2596">
        <v>102594</v>
      </c>
      <c r="B2596">
        <v>79</v>
      </c>
      <c r="C2596">
        <v>282</v>
      </c>
      <c r="D2596" t="s">
        <v>22</v>
      </c>
      <c r="E2596">
        <v>37.4</v>
      </c>
      <c r="F2596">
        <v>1</v>
      </c>
      <c r="G2596">
        <v>37.4</v>
      </c>
      <c r="H2596" s="1">
        <v>45378.358032407406</v>
      </c>
      <c r="I2596" t="s">
        <v>17</v>
      </c>
      <c r="J2596" t="s">
        <v>15</v>
      </c>
      <c r="K2596">
        <f t="shared" si="40"/>
        <v>6</v>
      </c>
    </row>
    <row r="2597" spans="1:11" x14ac:dyDescent="0.3">
      <c r="A2597">
        <v>102595</v>
      </c>
      <c r="B2597">
        <v>856</v>
      </c>
      <c r="C2597">
        <v>360</v>
      </c>
      <c r="D2597" t="s">
        <v>20</v>
      </c>
      <c r="E2597">
        <v>15.39</v>
      </c>
      <c r="F2597">
        <v>5</v>
      </c>
      <c r="G2597">
        <v>76.95</v>
      </c>
      <c r="H2597" s="1">
        <v>45845.079305555555</v>
      </c>
      <c r="I2597" t="s">
        <v>25</v>
      </c>
      <c r="J2597" t="s">
        <v>15</v>
      </c>
      <c r="K2597">
        <f t="shared" si="40"/>
        <v>6</v>
      </c>
    </row>
    <row r="2598" spans="1:11" x14ac:dyDescent="0.3">
      <c r="A2598">
        <v>102596</v>
      </c>
      <c r="B2598">
        <v>2515</v>
      </c>
      <c r="C2598">
        <v>403</v>
      </c>
      <c r="D2598" t="s">
        <v>22</v>
      </c>
      <c r="E2598">
        <v>24.67</v>
      </c>
      <c r="F2598">
        <v>1</v>
      </c>
      <c r="G2598">
        <v>24.67</v>
      </c>
      <c r="H2598" s="1">
        <v>45661.053113425929</v>
      </c>
      <c r="I2598" t="s">
        <v>17</v>
      </c>
      <c r="J2598" t="s">
        <v>15</v>
      </c>
      <c r="K2598">
        <f t="shared" si="40"/>
        <v>6</v>
      </c>
    </row>
    <row r="2599" spans="1:11" x14ac:dyDescent="0.3">
      <c r="A2599">
        <v>102597</v>
      </c>
      <c r="B2599">
        <v>2629</v>
      </c>
      <c r="C2599">
        <v>311</v>
      </c>
      <c r="D2599" t="s">
        <v>20</v>
      </c>
      <c r="E2599">
        <v>19.62</v>
      </c>
      <c r="F2599">
        <v>1</v>
      </c>
      <c r="G2599">
        <v>19.62</v>
      </c>
      <c r="H2599" s="1">
        <v>45310.732372685183</v>
      </c>
      <c r="I2599" t="s">
        <v>33</v>
      </c>
      <c r="J2599" t="s">
        <v>15</v>
      </c>
      <c r="K2599">
        <f t="shared" si="40"/>
        <v>6</v>
      </c>
    </row>
    <row r="2600" spans="1:11" x14ac:dyDescent="0.3">
      <c r="A2600">
        <v>102598</v>
      </c>
      <c r="B2600">
        <v>1440</v>
      </c>
      <c r="C2600">
        <v>119</v>
      </c>
      <c r="D2600" t="s">
        <v>13</v>
      </c>
      <c r="E2600">
        <v>110.17</v>
      </c>
      <c r="F2600">
        <v>1</v>
      </c>
      <c r="G2600">
        <v>110.17</v>
      </c>
      <c r="H2600" s="1">
        <v>45005.406689814816</v>
      </c>
      <c r="I2600" t="s">
        <v>30</v>
      </c>
      <c r="J2600" t="s">
        <v>15</v>
      </c>
      <c r="K2600">
        <f t="shared" si="40"/>
        <v>6</v>
      </c>
    </row>
    <row r="2601" spans="1:11" x14ac:dyDescent="0.3">
      <c r="A2601">
        <v>102599</v>
      </c>
      <c r="B2601">
        <v>2988</v>
      </c>
      <c r="C2601">
        <v>380</v>
      </c>
      <c r="D2601" t="s">
        <v>26</v>
      </c>
      <c r="E2601">
        <v>37.770000000000003</v>
      </c>
      <c r="F2601">
        <v>1</v>
      </c>
      <c r="G2601">
        <v>37.770000000000003</v>
      </c>
      <c r="H2601" s="1">
        <v>45376.384062500001</v>
      </c>
      <c r="I2601" t="s">
        <v>17</v>
      </c>
      <c r="J2601" t="s">
        <v>15</v>
      </c>
      <c r="K2601">
        <f t="shared" si="40"/>
        <v>6</v>
      </c>
    </row>
    <row r="2602" spans="1:11" x14ac:dyDescent="0.3">
      <c r="A2602">
        <v>102600</v>
      </c>
      <c r="B2602">
        <v>2497</v>
      </c>
      <c r="C2602">
        <v>441</v>
      </c>
      <c r="D2602" t="s">
        <v>16</v>
      </c>
      <c r="E2602">
        <v>104.64</v>
      </c>
      <c r="F2602">
        <v>5</v>
      </c>
      <c r="G2602">
        <v>523.20000000000005</v>
      </c>
      <c r="H2602" s="1">
        <v>44732.521516203706</v>
      </c>
      <c r="I2602" t="s">
        <v>34</v>
      </c>
      <c r="J2602" t="s">
        <v>19</v>
      </c>
      <c r="K2602">
        <f t="shared" si="40"/>
        <v>6</v>
      </c>
    </row>
    <row r="2603" spans="1:11" x14ac:dyDescent="0.3">
      <c r="A2603">
        <v>102601</v>
      </c>
      <c r="B2603">
        <v>2135</v>
      </c>
      <c r="C2603">
        <v>134</v>
      </c>
      <c r="D2603" t="s">
        <v>13</v>
      </c>
      <c r="E2603">
        <v>109.81</v>
      </c>
      <c r="F2603">
        <v>1</v>
      </c>
      <c r="G2603">
        <v>109.81</v>
      </c>
      <c r="H2603" s="1">
        <v>44590.650219907409</v>
      </c>
      <c r="I2603" t="s">
        <v>34</v>
      </c>
      <c r="J2603" t="s">
        <v>15</v>
      </c>
      <c r="K2603">
        <f t="shared" si="40"/>
        <v>6</v>
      </c>
    </row>
    <row r="2604" spans="1:11" x14ac:dyDescent="0.3">
      <c r="A2604">
        <v>102602</v>
      </c>
      <c r="B2604">
        <v>2149</v>
      </c>
      <c r="C2604">
        <v>129</v>
      </c>
      <c r="D2604" t="s">
        <v>13</v>
      </c>
      <c r="E2604">
        <v>389.1</v>
      </c>
      <c r="F2604">
        <v>4</v>
      </c>
      <c r="G2604">
        <v>1556.4</v>
      </c>
      <c r="H2604" s="1">
        <v>45063.811550925922</v>
      </c>
      <c r="I2604" t="s">
        <v>25</v>
      </c>
      <c r="J2604" t="s">
        <v>19</v>
      </c>
      <c r="K2604">
        <f t="shared" si="40"/>
        <v>6</v>
      </c>
    </row>
    <row r="2605" spans="1:11" x14ac:dyDescent="0.3">
      <c r="A2605">
        <v>102603</v>
      </c>
      <c r="B2605">
        <v>1032</v>
      </c>
      <c r="C2605">
        <v>8</v>
      </c>
      <c r="D2605" t="s">
        <v>24</v>
      </c>
      <c r="E2605">
        <v>10.5</v>
      </c>
      <c r="F2605">
        <v>1</v>
      </c>
      <c r="G2605">
        <v>10.5</v>
      </c>
      <c r="H2605" s="1">
        <v>44719.433993055558</v>
      </c>
      <c r="I2605" t="s">
        <v>28</v>
      </c>
      <c r="J2605" t="s">
        <v>15</v>
      </c>
      <c r="K2605">
        <f t="shared" si="40"/>
        <v>6</v>
      </c>
    </row>
    <row r="2606" spans="1:11" x14ac:dyDescent="0.3">
      <c r="A2606">
        <v>102604</v>
      </c>
      <c r="B2606">
        <v>845</v>
      </c>
      <c r="C2606">
        <v>481</v>
      </c>
      <c r="D2606" t="s">
        <v>10</v>
      </c>
      <c r="E2606">
        <v>65.08</v>
      </c>
      <c r="F2606">
        <v>1</v>
      </c>
      <c r="G2606">
        <v>65.08</v>
      </c>
      <c r="H2606" s="1">
        <v>45102.281828703701</v>
      </c>
      <c r="I2606" t="s">
        <v>17</v>
      </c>
      <c r="J2606" t="s">
        <v>15</v>
      </c>
      <c r="K2606">
        <f t="shared" si="40"/>
        <v>6</v>
      </c>
    </row>
    <row r="2607" spans="1:11" x14ac:dyDescent="0.3">
      <c r="A2607">
        <v>102605</v>
      </c>
      <c r="B2607">
        <v>87</v>
      </c>
      <c r="C2607">
        <v>51</v>
      </c>
      <c r="D2607" t="s">
        <v>20</v>
      </c>
      <c r="E2607">
        <v>30</v>
      </c>
      <c r="F2607">
        <v>1</v>
      </c>
      <c r="G2607">
        <v>30</v>
      </c>
      <c r="H2607" s="1">
        <v>45325.228993055556</v>
      </c>
      <c r="I2607" t="s">
        <v>23</v>
      </c>
      <c r="J2607" t="s">
        <v>15</v>
      </c>
      <c r="K2607">
        <f t="shared" si="40"/>
        <v>6</v>
      </c>
    </row>
    <row r="2608" spans="1:11" x14ac:dyDescent="0.3">
      <c r="A2608">
        <v>102606</v>
      </c>
      <c r="B2608">
        <v>2091</v>
      </c>
      <c r="C2608">
        <v>491</v>
      </c>
      <c r="D2608" t="s">
        <v>13</v>
      </c>
      <c r="E2608">
        <v>61.53</v>
      </c>
      <c r="F2608">
        <v>1</v>
      </c>
      <c r="G2608">
        <v>61.53</v>
      </c>
      <c r="H2608" s="1">
        <v>45036.606620370374</v>
      </c>
      <c r="I2608" t="s">
        <v>11</v>
      </c>
      <c r="J2608" t="s">
        <v>15</v>
      </c>
      <c r="K2608">
        <f t="shared" si="40"/>
        <v>6</v>
      </c>
    </row>
    <row r="2609" spans="1:11" x14ac:dyDescent="0.3">
      <c r="A2609">
        <v>102607</v>
      </c>
      <c r="B2609">
        <v>408</v>
      </c>
      <c r="C2609">
        <v>341</v>
      </c>
      <c r="D2609" t="s">
        <v>18</v>
      </c>
      <c r="E2609">
        <v>82.03</v>
      </c>
      <c r="F2609">
        <v>1</v>
      </c>
      <c r="G2609">
        <v>82.03</v>
      </c>
      <c r="H2609" s="1">
        <v>44768.889490740738</v>
      </c>
      <c r="I2609" t="s">
        <v>29</v>
      </c>
      <c r="J2609" t="s">
        <v>15</v>
      </c>
      <c r="K2609">
        <f t="shared" si="40"/>
        <v>6</v>
      </c>
    </row>
    <row r="2610" spans="1:11" x14ac:dyDescent="0.3">
      <c r="A2610">
        <v>102608</v>
      </c>
      <c r="B2610">
        <v>2712</v>
      </c>
      <c r="C2610">
        <v>472</v>
      </c>
      <c r="D2610" t="s">
        <v>13</v>
      </c>
      <c r="E2610">
        <v>205.8</v>
      </c>
      <c r="F2610">
        <v>1</v>
      </c>
      <c r="G2610">
        <v>205.8</v>
      </c>
      <c r="H2610" s="1">
        <v>44909.982743055552</v>
      </c>
      <c r="I2610" t="s">
        <v>17</v>
      </c>
      <c r="J2610" t="s">
        <v>12</v>
      </c>
      <c r="K2610">
        <f t="shared" si="40"/>
        <v>6</v>
      </c>
    </row>
    <row r="2611" spans="1:11" x14ac:dyDescent="0.3">
      <c r="A2611">
        <v>102609</v>
      </c>
      <c r="B2611">
        <v>1669</v>
      </c>
      <c r="C2611">
        <v>281</v>
      </c>
      <c r="D2611" t="s">
        <v>10</v>
      </c>
      <c r="E2611">
        <v>239.8</v>
      </c>
      <c r="F2611">
        <v>1</v>
      </c>
      <c r="G2611">
        <v>239.8</v>
      </c>
      <c r="H2611" s="1">
        <v>45531.40896990741</v>
      </c>
      <c r="I2611" t="s">
        <v>17</v>
      </c>
      <c r="J2611" t="s">
        <v>12</v>
      </c>
      <c r="K2611">
        <f t="shared" si="40"/>
        <v>6</v>
      </c>
    </row>
    <row r="2612" spans="1:11" x14ac:dyDescent="0.3">
      <c r="A2612">
        <v>102610</v>
      </c>
      <c r="B2612">
        <v>148</v>
      </c>
      <c r="C2612">
        <v>175</v>
      </c>
      <c r="D2612" t="s">
        <v>18</v>
      </c>
      <c r="E2612">
        <v>63.64</v>
      </c>
      <c r="F2612">
        <v>1</v>
      </c>
      <c r="G2612">
        <v>63.64</v>
      </c>
      <c r="H2612" s="1">
        <v>45469.354930555557</v>
      </c>
      <c r="I2612" t="s">
        <v>31</v>
      </c>
      <c r="J2612" t="s">
        <v>15</v>
      </c>
      <c r="K2612">
        <f t="shared" si="40"/>
        <v>6</v>
      </c>
    </row>
    <row r="2613" spans="1:11" x14ac:dyDescent="0.3">
      <c r="A2613">
        <v>102611</v>
      </c>
      <c r="B2613">
        <v>2325</v>
      </c>
      <c r="C2613">
        <v>183</v>
      </c>
      <c r="D2613" t="s">
        <v>13</v>
      </c>
      <c r="E2613">
        <v>203.78</v>
      </c>
      <c r="F2613">
        <v>1</v>
      </c>
      <c r="G2613">
        <v>203.78</v>
      </c>
      <c r="H2613" s="1">
        <v>45721.329710648148</v>
      </c>
      <c r="I2613" t="s">
        <v>29</v>
      </c>
      <c r="J2613" t="s">
        <v>12</v>
      </c>
      <c r="K2613">
        <f t="shared" si="40"/>
        <v>6</v>
      </c>
    </row>
    <row r="2614" spans="1:11" x14ac:dyDescent="0.3">
      <c r="A2614">
        <v>102612</v>
      </c>
      <c r="B2614">
        <v>232</v>
      </c>
      <c r="C2614">
        <v>192</v>
      </c>
      <c r="D2614" t="s">
        <v>13</v>
      </c>
      <c r="E2614">
        <v>123.38</v>
      </c>
      <c r="F2614">
        <v>3</v>
      </c>
      <c r="G2614">
        <v>370.14</v>
      </c>
      <c r="H2614" s="1">
        <v>44937.535150462965</v>
      </c>
      <c r="I2614" t="s">
        <v>25</v>
      </c>
      <c r="J2614" t="s">
        <v>12</v>
      </c>
      <c r="K2614">
        <f t="shared" si="40"/>
        <v>6</v>
      </c>
    </row>
    <row r="2615" spans="1:11" x14ac:dyDescent="0.3">
      <c r="A2615">
        <v>102613</v>
      </c>
      <c r="B2615">
        <v>1951</v>
      </c>
      <c r="C2615">
        <v>249</v>
      </c>
      <c r="D2615" t="s">
        <v>10</v>
      </c>
      <c r="E2615">
        <v>94.56</v>
      </c>
      <c r="F2615">
        <v>2</v>
      </c>
      <c r="G2615">
        <v>189.12</v>
      </c>
      <c r="H2615" s="1">
        <v>45058.527280092596</v>
      </c>
      <c r="I2615" t="s">
        <v>17</v>
      </c>
      <c r="J2615" t="s">
        <v>12</v>
      </c>
      <c r="K2615">
        <f t="shared" si="40"/>
        <v>6</v>
      </c>
    </row>
    <row r="2616" spans="1:11" x14ac:dyDescent="0.3">
      <c r="A2616">
        <v>102614</v>
      </c>
      <c r="B2616">
        <v>366</v>
      </c>
      <c r="C2616">
        <v>235</v>
      </c>
      <c r="D2616" t="s">
        <v>24</v>
      </c>
      <c r="E2616">
        <v>22.07</v>
      </c>
      <c r="F2616">
        <v>1</v>
      </c>
      <c r="G2616">
        <v>22.07</v>
      </c>
      <c r="H2616" s="1">
        <v>44913.052048611113</v>
      </c>
      <c r="I2616" t="s">
        <v>21</v>
      </c>
      <c r="J2616" t="s">
        <v>15</v>
      </c>
      <c r="K2616">
        <f t="shared" si="40"/>
        <v>6</v>
      </c>
    </row>
    <row r="2617" spans="1:11" x14ac:dyDescent="0.3">
      <c r="A2617">
        <v>102615</v>
      </c>
      <c r="B2617">
        <v>1675</v>
      </c>
      <c r="C2617">
        <v>83</v>
      </c>
      <c r="D2617" t="s">
        <v>10</v>
      </c>
      <c r="E2617">
        <v>12.98</v>
      </c>
      <c r="F2617">
        <v>1</v>
      </c>
      <c r="G2617">
        <v>12.98</v>
      </c>
      <c r="H2617" s="1">
        <v>44649.862870370373</v>
      </c>
      <c r="I2617" t="s">
        <v>25</v>
      </c>
      <c r="J2617" t="s">
        <v>15</v>
      </c>
      <c r="K2617">
        <f t="shared" si="40"/>
        <v>6</v>
      </c>
    </row>
    <row r="2618" spans="1:11" x14ac:dyDescent="0.3">
      <c r="A2618">
        <v>102616</v>
      </c>
      <c r="B2618">
        <v>436</v>
      </c>
      <c r="C2618">
        <v>93</v>
      </c>
      <c r="D2618" t="s">
        <v>13</v>
      </c>
      <c r="E2618">
        <v>159.79</v>
      </c>
      <c r="F2618">
        <v>1</v>
      </c>
      <c r="G2618">
        <v>159.79</v>
      </c>
      <c r="H2618" s="1">
        <v>44950.657858796294</v>
      </c>
      <c r="I2618" t="s">
        <v>25</v>
      </c>
      <c r="J2618" t="s">
        <v>12</v>
      </c>
      <c r="K2618">
        <f t="shared" si="40"/>
        <v>6</v>
      </c>
    </row>
    <row r="2619" spans="1:11" x14ac:dyDescent="0.3">
      <c r="A2619">
        <v>102617</v>
      </c>
      <c r="B2619">
        <v>399</v>
      </c>
      <c r="C2619">
        <v>373</v>
      </c>
      <c r="D2619" t="s">
        <v>13</v>
      </c>
      <c r="E2619">
        <v>208.28</v>
      </c>
      <c r="F2619">
        <v>1</v>
      </c>
      <c r="G2619">
        <v>208.28</v>
      </c>
      <c r="H2619" s="1">
        <v>45732.123877314814</v>
      </c>
      <c r="I2619" t="s">
        <v>14</v>
      </c>
      <c r="J2619" t="s">
        <v>12</v>
      </c>
      <c r="K2619">
        <f t="shared" si="40"/>
        <v>6</v>
      </c>
    </row>
    <row r="2620" spans="1:11" x14ac:dyDescent="0.3">
      <c r="A2620">
        <v>102618</v>
      </c>
      <c r="B2620">
        <v>1235</v>
      </c>
      <c r="C2620">
        <v>394</v>
      </c>
      <c r="D2620" t="s">
        <v>16</v>
      </c>
      <c r="E2620">
        <v>114.59</v>
      </c>
      <c r="F2620">
        <v>5</v>
      </c>
      <c r="G2620">
        <v>572.95000000000005</v>
      </c>
      <c r="H2620" s="1">
        <v>45660.782511574071</v>
      </c>
      <c r="I2620" t="s">
        <v>17</v>
      </c>
      <c r="J2620" t="s">
        <v>19</v>
      </c>
      <c r="K2620">
        <f t="shared" si="40"/>
        <v>6</v>
      </c>
    </row>
    <row r="2621" spans="1:11" x14ac:dyDescent="0.3">
      <c r="A2621">
        <v>102619</v>
      </c>
      <c r="B2621">
        <v>1415</v>
      </c>
      <c r="C2621">
        <v>312</v>
      </c>
      <c r="D2621" t="s">
        <v>18</v>
      </c>
      <c r="E2621">
        <v>91.52</v>
      </c>
      <c r="F2621">
        <v>2</v>
      </c>
      <c r="G2621">
        <v>183.04</v>
      </c>
      <c r="H2621" s="1">
        <v>44642.09652777778</v>
      </c>
      <c r="I2621" t="s">
        <v>29</v>
      </c>
      <c r="J2621" t="s">
        <v>12</v>
      </c>
      <c r="K2621">
        <f t="shared" si="40"/>
        <v>6</v>
      </c>
    </row>
    <row r="2622" spans="1:11" x14ac:dyDescent="0.3">
      <c r="A2622">
        <v>102620</v>
      </c>
      <c r="B2622">
        <v>2547</v>
      </c>
      <c r="C2622">
        <v>268</v>
      </c>
      <c r="D2622" t="s">
        <v>18</v>
      </c>
      <c r="E2622">
        <v>47.93</v>
      </c>
      <c r="F2622">
        <v>1</v>
      </c>
      <c r="G2622">
        <v>47.93</v>
      </c>
      <c r="H2622" s="1">
        <v>45741.83017361111</v>
      </c>
      <c r="I2622" t="s">
        <v>23</v>
      </c>
      <c r="J2622" t="s">
        <v>15</v>
      </c>
      <c r="K2622">
        <f t="shared" si="40"/>
        <v>6</v>
      </c>
    </row>
    <row r="2623" spans="1:11" x14ac:dyDescent="0.3">
      <c r="A2623">
        <v>102621</v>
      </c>
      <c r="B2623">
        <v>2588</v>
      </c>
      <c r="C2623">
        <v>417</v>
      </c>
      <c r="D2623" t="s">
        <v>16</v>
      </c>
      <c r="E2623">
        <v>91.64</v>
      </c>
      <c r="F2623">
        <v>1</v>
      </c>
      <c r="G2623">
        <v>91.64</v>
      </c>
      <c r="H2623" s="1">
        <v>45865.934548611112</v>
      </c>
      <c r="I2623" t="s">
        <v>28</v>
      </c>
      <c r="J2623" t="s">
        <v>15</v>
      </c>
      <c r="K2623">
        <f t="shared" si="40"/>
        <v>6</v>
      </c>
    </row>
    <row r="2624" spans="1:11" x14ac:dyDescent="0.3">
      <c r="A2624">
        <v>102622</v>
      </c>
      <c r="B2624">
        <v>563</v>
      </c>
      <c r="C2624">
        <v>120</v>
      </c>
      <c r="D2624" t="s">
        <v>18</v>
      </c>
      <c r="E2624">
        <v>27.85</v>
      </c>
      <c r="F2624">
        <v>1</v>
      </c>
      <c r="G2624">
        <v>27.85</v>
      </c>
      <c r="H2624" s="1">
        <v>45751.314652777779</v>
      </c>
      <c r="I2624" t="s">
        <v>25</v>
      </c>
      <c r="J2624" t="s">
        <v>15</v>
      </c>
      <c r="K2624">
        <f t="shared" si="40"/>
        <v>6</v>
      </c>
    </row>
    <row r="2625" spans="1:11" x14ac:dyDescent="0.3">
      <c r="A2625">
        <v>102623</v>
      </c>
      <c r="B2625">
        <v>2490</v>
      </c>
      <c r="C2625">
        <v>71</v>
      </c>
      <c r="D2625" t="s">
        <v>18</v>
      </c>
      <c r="E2625">
        <v>61.35</v>
      </c>
      <c r="F2625">
        <v>1</v>
      </c>
      <c r="G2625">
        <v>61.35</v>
      </c>
      <c r="H2625" s="1">
        <v>44765.301446759258</v>
      </c>
      <c r="I2625" t="s">
        <v>25</v>
      </c>
      <c r="J2625" t="s">
        <v>15</v>
      </c>
      <c r="K2625">
        <f t="shared" si="40"/>
        <v>6</v>
      </c>
    </row>
    <row r="2626" spans="1:11" x14ac:dyDescent="0.3">
      <c r="A2626">
        <v>102624</v>
      </c>
      <c r="B2626">
        <v>1285</v>
      </c>
      <c r="C2626">
        <v>17</v>
      </c>
      <c r="D2626" t="s">
        <v>16</v>
      </c>
      <c r="E2626">
        <v>417.69</v>
      </c>
      <c r="F2626">
        <v>1</v>
      </c>
      <c r="G2626">
        <v>417.69</v>
      </c>
      <c r="H2626" s="1">
        <v>45528.234884259262</v>
      </c>
      <c r="I2626" t="s">
        <v>25</v>
      </c>
      <c r="J2626" t="s">
        <v>12</v>
      </c>
      <c r="K2626">
        <f t="shared" si="40"/>
        <v>6</v>
      </c>
    </row>
    <row r="2627" spans="1:11" x14ac:dyDescent="0.3">
      <c r="A2627">
        <v>102625</v>
      </c>
      <c r="B2627">
        <v>773</v>
      </c>
      <c r="C2627">
        <v>253</v>
      </c>
      <c r="D2627" t="s">
        <v>20</v>
      </c>
      <c r="E2627">
        <v>13.69</v>
      </c>
      <c r="F2627">
        <v>1</v>
      </c>
      <c r="G2627">
        <v>13.69</v>
      </c>
      <c r="H2627" s="1">
        <v>44765.166412037041</v>
      </c>
      <c r="I2627" t="s">
        <v>25</v>
      </c>
      <c r="J2627" t="s">
        <v>15</v>
      </c>
      <c r="K2627">
        <f t="shared" ref="K2627:K2690" si="41">LEN(A2627)</f>
        <v>6</v>
      </c>
    </row>
    <row r="2628" spans="1:11" x14ac:dyDescent="0.3">
      <c r="A2628">
        <v>102626</v>
      </c>
      <c r="B2628">
        <v>2398</v>
      </c>
      <c r="C2628">
        <v>445</v>
      </c>
      <c r="D2628" t="s">
        <v>22</v>
      </c>
      <c r="E2628">
        <v>33.42</v>
      </c>
      <c r="F2628">
        <v>1</v>
      </c>
      <c r="G2628">
        <v>33.42</v>
      </c>
      <c r="H2628" s="1">
        <v>45035.185196759259</v>
      </c>
      <c r="I2628" t="s">
        <v>27</v>
      </c>
      <c r="J2628" t="s">
        <v>15</v>
      </c>
      <c r="K2628">
        <f t="shared" si="41"/>
        <v>6</v>
      </c>
    </row>
    <row r="2629" spans="1:11" x14ac:dyDescent="0.3">
      <c r="A2629">
        <v>102627</v>
      </c>
      <c r="B2629">
        <v>2038</v>
      </c>
      <c r="C2629">
        <v>122</v>
      </c>
      <c r="D2629" t="s">
        <v>24</v>
      </c>
      <c r="E2629">
        <v>25.36</v>
      </c>
      <c r="F2629">
        <v>1</v>
      </c>
      <c r="G2629">
        <v>25.36</v>
      </c>
      <c r="H2629" s="1">
        <v>45305.433298611111</v>
      </c>
      <c r="I2629" t="s">
        <v>14</v>
      </c>
      <c r="J2629" t="s">
        <v>15</v>
      </c>
      <c r="K2629">
        <f t="shared" si="41"/>
        <v>6</v>
      </c>
    </row>
    <row r="2630" spans="1:11" x14ac:dyDescent="0.3">
      <c r="A2630">
        <v>102628</v>
      </c>
      <c r="B2630">
        <v>2568</v>
      </c>
      <c r="C2630">
        <v>380</v>
      </c>
      <c r="D2630" t="s">
        <v>16</v>
      </c>
      <c r="E2630">
        <v>379.05</v>
      </c>
      <c r="F2630">
        <v>1</v>
      </c>
      <c r="G2630">
        <v>379.05</v>
      </c>
      <c r="H2630" s="1">
        <v>44727.047442129631</v>
      </c>
      <c r="I2630" t="s">
        <v>27</v>
      </c>
      <c r="J2630" t="s">
        <v>12</v>
      </c>
      <c r="K2630">
        <f t="shared" si="41"/>
        <v>6</v>
      </c>
    </row>
    <row r="2631" spans="1:11" x14ac:dyDescent="0.3">
      <c r="A2631">
        <v>102629</v>
      </c>
      <c r="B2631">
        <v>1344</v>
      </c>
      <c r="C2631">
        <v>10</v>
      </c>
      <c r="D2631" t="s">
        <v>13</v>
      </c>
      <c r="E2631">
        <v>159.68</v>
      </c>
      <c r="F2631">
        <v>1</v>
      </c>
      <c r="G2631">
        <v>159.68</v>
      </c>
      <c r="H2631" s="1">
        <v>45358.719490740739</v>
      </c>
      <c r="I2631" t="s">
        <v>17</v>
      </c>
      <c r="J2631" t="s">
        <v>12</v>
      </c>
      <c r="K2631">
        <f t="shared" si="41"/>
        <v>6</v>
      </c>
    </row>
    <row r="2632" spans="1:11" x14ac:dyDescent="0.3">
      <c r="A2632">
        <v>102630</v>
      </c>
      <c r="B2632">
        <v>2186</v>
      </c>
      <c r="C2632">
        <v>287</v>
      </c>
      <c r="D2632" t="s">
        <v>24</v>
      </c>
      <c r="E2632">
        <v>31.97</v>
      </c>
      <c r="F2632">
        <v>1</v>
      </c>
      <c r="G2632">
        <v>31.97</v>
      </c>
      <c r="H2632" s="1">
        <v>45817.755671296298</v>
      </c>
      <c r="I2632" t="s">
        <v>29</v>
      </c>
      <c r="J2632" t="s">
        <v>15</v>
      </c>
      <c r="K2632">
        <f t="shared" si="41"/>
        <v>6</v>
      </c>
    </row>
    <row r="2633" spans="1:11" x14ac:dyDescent="0.3">
      <c r="A2633">
        <v>102631</v>
      </c>
      <c r="B2633">
        <v>1574</v>
      </c>
      <c r="C2633">
        <v>316</v>
      </c>
      <c r="D2633" t="s">
        <v>16</v>
      </c>
      <c r="E2633">
        <v>265.76</v>
      </c>
      <c r="F2633">
        <v>1</v>
      </c>
      <c r="G2633">
        <v>265.76</v>
      </c>
      <c r="H2633" s="1">
        <v>44669.865740740737</v>
      </c>
      <c r="I2633" t="s">
        <v>25</v>
      </c>
      <c r="J2633" t="s">
        <v>12</v>
      </c>
      <c r="K2633">
        <f t="shared" si="41"/>
        <v>6</v>
      </c>
    </row>
    <row r="2634" spans="1:11" x14ac:dyDescent="0.3">
      <c r="A2634">
        <v>102632</v>
      </c>
      <c r="B2634">
        <v>992</v>
      </c>
      <c r="C2634">
        <v>326</v>
      </c>
      <c r="D2634" t="s">
        <v>24</v>
      </c>
      <c r="E2634">
        <v>28.17</v>
      </c>
      <c r="F2634">
        <v>1</v>
      </c>
      <c r="G2634">
        <v>28.17</v>
      </c>
      <c r="H2634" s="1">
        <v>44994.711041666669</v>
      </c>
      <c r="I2634" t="s">
        <v>25</v>
      </c>
      <c r="J2634" t="s">
        <v>15</v>
      </c>
      <c r="K2634">
        <f t="shared" si="41"/>
        <v>6</v>
      </c>
    </row>
    <row r="2635" spans="1:11" x14ac:dyDescent="0.3">
      <c r="A2635">
        <v>102633</v>
      </c>
      <c r="B2635">
        <v>2416</v>
      </c>
      <c r="C2635">
        <v>273</v>
      </c>
      <c r="D2635" t="s">
        <v>20</v>
      </c>
      <c r="E2635">
        <v>18.79</v>
      </c>
      <c r="F2635">
        <v>1</v>
      </c>
      <c r="G2635">
        <v>18.79</v>
      </c>
      <c r="H2635" s="1">
        <v>45506.536226851851</v>
      </c>
      <c r="I2635" t="s">
        <v>17</v>
      </c>
      <c r="J2635" t="s">
        <v>15</v>
      </c>
      <c r="K2635">
        <f t="shared" si="41"/>
        <v>6</v>
      </c>
    </row>
    <row r="2636" spans="1:11" x14ac:dyDescent="0.3">
      <c r="A2636">
        <v>102634</v>
      </c>
      <c r="B2636">
        <v>1247</v>
      </c>
      <c r="C2636">
        <v>306</v>
      </c>
      <c r="D2636" t="s">
        <v>22</v>
      </c>
      <c r="E2636">
        <v>8.9700000000000006</v>
      </c>
      <c r="F2636">
        <v>1</v>
      </c>
      <c r="G2636">
        <v>8.9700000000000006</v>
      </c>
      <c r="H2636" s="1">
        <v>44782.522349537037</v>
      </c>
      <c r="I2636" t="s">
        <v>25</v>
      </c>
      <c r="J2636" t="s">
        <v>15</v>
      </c>
      <c r="K2636">
        <f t="shared" si="41"/>
        <v>6</v>
      </c>
    </row>
    <row r="2637" spans="1:11" x14ac:dyDescent="0.3">
      <c r="A2637">
        <v>102635</v>
      </c>
      <c r="B2637">
        <v>360</v>
      </c>
      <c r="C2637">
        <v>293</v>
      </c>
      <c r="D2637" t="s">
        <v>24</v>
      </c>
      <c r="E2637">
        <v>26.43</v>
      </c>
      <c r="F2637">
        <v>1</v>
      </c>
      <c r="G2637">
        <v>26.43</v>
      </c>
      <c r="H2637" s="1">
        <v>45068.288275462961</v>
      </c>
      <c r="I2637" t="s">
        <v>30</v>
      </c>
      <c r="J2637" t="s">
        <v>15</v>
      </c>
      <c r="K2637">
        <f t="shared" si="41"/>
        <v>6</v>
      </c>
    </row>
    <row r="2638" spans="1:11" x14ac:dyDescent="0.3">
      <c r="A2638">
        <v>102636</v>
      </c>
      <c r="B2638">
        <v>921</v>
      </c>
      <c r="C2638">
        <v>210</v>
      </c>
      <c r="D2638" t="s">
        <v>10</v>
      </c>
      <c r="E2638">
        <v>185.14</v>
      </c>
      <c r="F2638">
        <v>1</v>
      </c>
      <c r="G2638">
        <v>185.14</v>
      </c>
      <c r="H2638" s="1">
        <v>45831.69809027778</v>
      </c>
      <c r="I2638" t="s">
        <v>35</v>
      </c>
      <c r="J2638" t="s">
        <v>12</v>
      </c>
      <c r="K2638">
        <f t="shared" si="41"/>
        <v>6</v>
      </c>
    </row>
    <row r="2639" spans="1:11" x14ac:dyDescent="0.3">
      <c r="A2639">
        <v>102637</v>
      </c>
      <c r="B2639">
        <v>2377</v>
      </c>
      <c r="C2639">
        <v>446</v>
      </c>
      <c r="D2639" t="s">
        <v>20</v>
      </c>
      <c r="E2639">
        <v>74.67</v>
      </c>
      <c r="F2639">
        <v>5</v>
      </c>
      <c r="G2639">
        <v>373.35</v>
      </c>
      <c r="H2639" s="1">
        <v>45550.189606481479</v>
      </c>
      <c r="I2639" t="s">
        <v>25</v>
      </c>
      <c r="J2639" t="s">
        <v>12</v>
      </c>
      <c r="K2639">
        <f t="shared" si="41"/>
        <v>6</v>
      </c>
    </row>
    <row r="2640" spans="1:11" x14ac:dyDescent="0.3">
      <c r="A2640">
        <v>102638</v>
      </c>
      <c r="B2640">
        <v>2511</v>
      </c>
      <c r="C2640">
        <v>218</v>
      </c>
      <c r="D2640" t="s">
        <v>18</v>
      </c>
      <c r="E2640">
        <v>67.08</v>
      </c>
      <c r="F2640">
        <v>1</v>
      </c>
      <c r="G2640">
        <v>67.08</v>
      </c>
      <c r="H2640" s="1">
        <v>45404.574537037035</v>
      </c>
      <c r="I2640" t="s">
        <v>32</v>
      </c>
      <c r="J2640" t="s">
        <v>15</v>
      </c>
      <c r="K2640">
        <f t="shared" si="41"/>
        <v>6</v>
      </c>
    </row>
    <row r="2641" spans="1:11" x14ac:dyDescent="0.3">
      <c r="A2641">
        <v>102639</v>
      </c>
      <c r="B2641">
        <v>2994</v>
      </c>
      <c r="C2641">
        <v>241</v>
      </c>
      <c r="D2641" t="s">
        <v>16</v>
      </c>
      <c r="E2641">
        <v>803.46</v>
      </c>
      <c r="F2641">
        <v>2</v>
      </c>
      <c r="G2641">
        <v>1606.92</v>
      </c>
      <c r="H2641" s="1">
        <v>44919.596979166665</v>
      </c>
      <c r="I2641" t="s">
        <v>25</v>
      </c>
      <c r="J2641" t="s">
        <v>19</v>
      </c>
      <c r="K2641">
        <f t="shared" si="41"/>
        <v>6</v>
      </c>
    </row>
    <row r="2642" spans="1:11" x14ac:dyDescent="0.3">
      <c r="A2642">
        <v>102640</v>
      </c>
      <c r="B2642">
        <v>963</v>
      </c>
      <c r="C2642">
        <v>374</v>
      </c>
      <c r="D2642" t="s">
        <v>13</v>
      </c>
      <c r="E2642">
        <v>149.24</v>
      </c>
      <c r="F2642">
        <v>1</v>
      </c>
      <c r="G2642">
        <v>149.24</v>
      </c>
      <c r="H2642" s="1">
        <v>45099.984664351854</v>
      </c>
      <c r="I2642" t="s">
        <v>25</v>
      </c>
      <c r="J2642" t="s">
        <v>15</v>
      </c>
      <c r="K2642">
        <f t="shared" si="41"/>
        <v>6</v>
      </c>
    </row>
    <row r="2643" spans="1:11" x14ac:dyDescent="0.3">
      <c r="A2643">
        <v>102641</v>
      </c>
      <c r="B2643">
        <v>1828</v>
      </c>
      <c r="C2643">
        <v>464</v>
      </c>
      <c r="D2643" t="s">
        <v>18</v>
      </c>
      <c r="E2643">
        <v>25.81</v>
      </c>
      <c r="F2643">
        <v>1</v>
      </c>
      <c r="G2643">
        <v>25.81</v>
      </c>
      <c r="H2643" s="1">
        <v>45307.649212962962</v>
      </c>
      <c r="I2643" t="s">
        <v>17</v>
      </c>
      <c r="J2643" t="s">
        <v>15</v>
      </c>
      <c r="K2643">
        <f t="shared" si="41"/>
        <v>6</v>
      </c>
    </row>
    <row r="2644" spans="1:11" x14ac:dyDescent="0.3">
      <c r="A2644">
        <v>102642</v>
      </c>
      <c r="B2644">
        <v>2884</v>
      </c>
      <c r="C2644">
        <v>200</v>
      </c>
      <c r="D2644" t="s">
        <v>16</v>
      </c>
      <c r="E2644">
        <v>741.19</v>
      </c>
      <c r="F2644">
        <v>1</v>
      </c>
      <c r="G2644">
        <v>741.19</v>
      </c>
      <c r="H2644" s="1">
        <v>45176.086377314816</v>
      </c>
      <c r="I2644" t="s">
        <v>25</v>
      </c>
      <c r="J2644" t="s">
        <v>19</v>
      </c>
      <c r="K2644">
        <f t="shared" si="41"/>
        <v>6</v>
      </c>
    </row>
    <row r="2645" spans="1:11" x14ac:dyDescent="0.3">
      <c r="A2645">
        <v>102643</v>
      </c>
      <c r="B2645">
        <v>1614</v>
      </c>
      <c r="C2645">
        <v>216</v>
      </c>
      <c r="D2645" t="s">
        <v>18</v>
      </c>
      <c r="E2645">
        <v>105.37</v>
      </c>
      <c r="F2645">
        <v>1</v>
      </c>
      <c r="G2645">
        <v>105.37</v>
      </c>
      <c r="H2645" s="1">
        <v>44685.309467592589</v>
      </c>
      <c r="I2645" t="s">
        <v>14</v>
      </c>
      <c r="J2645" t="s">
        <v>15</v>
      </c>
      <c r="K2645">
        <f t="shared" si="41"/>
        <v>6</v>
      </c>
    </row>
    <row r="2646" spans="1:11" x14ac:dyDescent="0.3">
      <c r="A2646">
        <v>102644</v>
      </c>
      <c r="B2646">
        <v>1641</v>
      </c>
      <c r="C2646">
        <v>205</v>
      </c>
      <c r="D2646" t="s">
        <v>24</v>
      </c>
      <c r="E2646">
        <v>21.88</v>
      </c>
      <c r="F2646">
        <v>1</v>
      </c>
      <c r="G2646">
        <v>21.88</v>
      </c>
      <c r="H2646" s="1">
        <v>45530.139861111114</v>
      </c>
      <c r="I2646" t="s">
        <v>14</v>
      </c>
      <c r="J2646" t="s">
        <v>15</v>
      </c>
      <c r="K2646">
        <f t="shared" si="41"/>
        <v>6</v>
      </c>
    </row>
    <row r="2647" spans="1:11" x14ac:dyDescent="0.3">
      <c r="A2647">
        <v>102645</v>
      </c>
      <c r="B2647">
        <v>2217</v>
      </c>
      <c r="C2647">
        <v>413</v>
      </c>
      <c r="D2647" t="s">
        <v>16</v>
      </c>
      <c r="E2647">
        <v>357.84</v>
      </c>
      <c r="F2647">
        <v>1</v>
      </c>
      <c r="G2647">
        <v>357.84</v>
      </c>
      <c r="H2647" s="1">
        <v>45869.438819444447</v>
      </c>
      <c r="I2647" t="s">
        <v>30</v>
      </c>
      <c r="J2647" t="s">
        <v>12</v>
      </c>
      <c r="K2647">
        <f t="shared" si="41"/>
        <v>6</v>
      </c>
    </row>
    <row r="2648" spans="1:11" x14ac:dyDescent="0.3">
      <c r="A2648">
        <v>102646</v>
      </c>
      <c r="B2648">
        <v>217</v>
      </c>
      <c r="C2648">
        <v>416</v>
      </c>
      <c r="D2648" t="s">
        <v>18</v>
      </c>
      <c r="E2648">
        <v>33.35</v>
      </c>
      <c r="F2648">
        <v>1</v>
      </c>
      <c r="G2648">
        <v>33.35</v>
      </c>
      <c r="H2648" s="1">
        <v>44711.103333333333</v>
      </c>
      <c r="I2648" t="s">
        <v>23</v>
      </c>
      <c r="J2648" t="s">
        <v>15</v>
      </c>
      <c r="K2648">
        <f t="shared" si="41"/>
        <v>6</v>
      </c>
    </row>
    <row r="2649" spans="1:11" x14ac:dyDescent="0.3">
      <c r="A2649">
        <v>102647</v>
      </c>
      <c r="B2649">
        <v>378</v>
      </c>
      <c r="C2649">
        <v>216</v>
      </c>
      <c r="D2649" t="s">
        <v>13</v>
      </c>
      <c r="E2649">
        <v>33.380000000000003</v>
      </c>
      <c r="F2649">
        <v>1</v>
      </c>
      <c r="G2649">
        <v>33.380000000000003</v>
      </c>
      <c r="H2649" s="1">
        <v>44945.337442129632</v>
      </c>
      <c r="I2649" t="s">
        <v>23</v>
      </c>
      <c r="J2649" t="s">
        <v>15</v>
      </c>
      <c r="K2649">
        <f t="shared" si="41"/>
        <v>6</v>
      </c>
    </row>
    <row r="2650" spans="1:11" x14ac:dyDescent="0.3">
      <c r="A2650">
        <v>102648</v>
      </c>
      <c r="B2650">
        <v>119</v>
      </c>
      <c r="C2650">
        <v>80</v>
      </c>
      <c r="D2650" t="s">
        <v>26</v>
      </c>
      <c r="E2650">
        <v>35.090000000000003</v>
      </c>
      <c r="F2650">
        <v>5</v>
      </c>
      <c r="G2650">
        <v>175.45</v>
      </c>
      <c r="H2650" s="1">
        <v>45485.760925925926</v>
      </c>
      <c r="I2650" t="s">
        <v>11</v>
      </c>
      <c r="J2650" t="s">
        <v>12</v>
      </c>
      <c r="K2650">
        <f t="shared" si="41"/>
        <v>6</v>
      </c>
    </row>
    <row r="2651" spans="1:11" x14ac:dyDescent="0.3">
      <c r="A2651">
        <v>102649</v>
      </c>
      <c r="B2651">
        <v>190</v>
      </c>
      <c r="C2651">
        <v>267</v>
      </c>
      <c r="D2651" t="s">
        <v>18</v>
      </c>
      <c r="E2651">
        <v>23.16</v>
      </c>
      <c r="F2651">
        <v>1</v>
      </c>
      <c r="G2651">
        <v>23.16</v>
      </c>
      <c r="H2651" s="1">
        <v>45021.639247685183</v>
      </c>
      <c r="I2651" t="s">
        <v>25</v>
      </c>
      <c r="J2651" t="s">
        <v>15</v>
      </c>
      <c r="K2651">
        <f t="shared" si="41"/>
        <v>6</v>
      </c>
    </row>
    <row r="2652" spans="1:11" x14ac:dyDescent="0.3">
      <c r="A2652">
        <v>102650</v>
      </c>
      <c r="B2652">
        <v>2815</v>
      </c>
      <c r="C2652">
        <v>480</v>
      </c>
      <c r="D2652" t="s">
        <v>22</v>
      </c>
      <c r="E2652">
        <v>19.68</v>
      </c>
      <c r="F2652">
        <v>2</v>
      </c>
      <c r="G2652">
        <v>39.36</v>
      </c>
      <c r="H2652" s="1">
        <v>45265.581967592596</v>
      </c>
      <c r="I2652" t="s">
        <v>27</v>
      </c>
      <c r="J2652" t="s">
        <v>15</v>
      </c>
      <c r="K2652">
        <f t="shared" si="41"/>
        <v>6</v>
      </c>
    </row>
    <row r="2653" spans="1:11" x14ac:dyDescent="0.3">
      <c r="A2653">
        <v>102651</v>
      </c>
      <c r="B2653">
        <v>370</v>
      </c>
      <c r="C2653">
        <v>390</v>
      </c>
      <c r="D2653" t="s">
        <v>20</v>
      </c>
      <c r="E2653">
        <v>38.270000000000003</v>
      </c>
      <c r="F2653">
        <v>1</v>
      </c>
      <c r="G2653">
        <v>38.270000000000003</v>
      </c>
      <c r="H2653" s="1">
        <v>45540.788090277776</v>
      </c>
      <c r="I2653" t="s">
        <v>27</v>
      </c>
      <c r="J2653" t="s">
        <v>15</v>
      </c>
      <c r="K2653">
        <f t="shared" si="41"/>
        <v>6</v>
      </c>
    </row>
    <row r="2654" spans="1:11" x14ac:dyDescent="0.3">
      <c r="A2654">
        <v>102652</v>
      </c>
      <c r="B2654">
        <v>1802</v>
      </c>
      <c r="C2654">
        <v>379</v>
      </c>
      <c r="D2654" t="s">
        <v>26</v>
      </c>
      <c r="E2654">
        <v>61.01</v>
      </c>
      <c r="F2654">
        <v>1</v>
      </c>
      <c r="G2654">
        <v>61.01</v>
      </c>
      <c r="H2654" s="1">
        <v>45309.709421296298</v>
      </c>
      <c r="I2654" t="s">
        <v>28</v>
      </c>
      <c r="J2654" t="s">
        <v>15</v>
      </c>
      <c r="K2654">
        <f t="shared" si="41"/>
        <v>6</v>
      </c>
    </row>
    <row r="2655" spans="1:11" x14ac:dyDescent="0.3">
      <c r="A2655">
        <v>102653</v>
      </c>
      <c r="B2655">
        <v>2197</v>
      </c>
      <c r="C2655">
        <v>35</v>
      </c>
      <c r="D2655" t="s">
        <v>16</v>
      </c>
      <c r="E2655">
        <v>463.33</v>
      </c>
      <c r="F2655">
        <v>1</v>
      </c>
      <c r="G2655">
        <v>463.33</v>
      </c>
      <c r="H2655" s="1">
        <v>45248.647187499999</v>
      </c>
      <c r="I2655" t="s">
        <v>25</v>
      </c>
      <c r="J2655" t="s">
        <v>12</v>
      </c>
      <c r="K2655">
        <f t="shared" si="41"/>
        <v>6</v>
      </c>
    </row>
    <row r="2656" spans="1:11" x14ac:dyDescent="0.3">
      <c r="A2656">
        <v>102654</v>
      </c>
      <c r="B2656">
        <v>652</v>
      </c>
      <c r="C2656">
        <v>289</v>
      </c>
      <c r="D2656" t="s">
        <v>26</v>
      </c>
      <c r="E2656">
        <v>16.88</v>
      </c>
      <c r="F2656">
        <v>3</v>
      </c>
      <c r="G2656">
        <v>50.64</v>
      </c>
      <c r="H2656" s="1">
        <v>45669.051168981481</v>
      </c>
      <c r="I2656" t="s">
        <v>28</v>
      </c>
      <c r="J2656" t="s">
        <v>15</v>
      </c>
      <c r="K2656">
        <f t="shared" si="41"/>
        <v>6</v>
      </c>
    </row>
    <row r="2657" spans="1:11" x14ac:dyDescent="0.3">
      <c r="A2657">
        <v>102655</v>
      </c>
      <c r="B2657">
        <v>1883</v>
      </c>
      <c r="C2657">
        <v>18</v>
      </c>
      <c r="D2657" t="s">
        <v>24</v>
      </c>
      <c r="E2657">
        <v>29.36</v>
      </c>
      <c r="F2657">
        <v>2</v>
      </c>
      <c r="G2657">
        <v>58.72</v>
      </c>
      <c r="H2657" s="1">
        <v>45175.399201388886</v>
      </c>
      <c r="I2657" t="s">
        <v>30</v>
      </c>
      <c r="J2657" t="s">
        <v>15</v>
      </c>
      <c r="K2657">
        <f t="shared" si="41"/>
        <v>6</v>
      </c>
    </row>
    <row r="2658" spans="1:11" x14ac:dyDescent="0.3">
      <c r="A2658">
        <v>102656</v>
      </c>
      <c r="B2658">
        <v>1512</v>
      </c>
      <c r="C2658">
        <v>165</v>
      </c>
      <c r="D2658" t="s">
        <v>18</v>
      </c>
      <c r="E2658">
        <v>63.7</v>
      </c>
      <c r="F2658">
        <v>1</v>
      </c>
      <c r="G2658">
        <v>63.7</v>
      </c>
      <c r="H2658" s="1">
        <v>45413.868067129632</v>
      </c>
      <c r="I2658" t="s">
        <v>17</v>
      </c>
      <c r="J2658" t="s">
        <v>15</v>
      </c>
      <c r="K2658">
        <f t="shared" si="41"/>
        <v>6</v>
      </c>
    </row>
    <row r="2659" spans="1:11" x14ac:dyDescent="0.3">
      <c r="A2659">
        <v>102657</v>
      </c>
      <c r="B2659">
        <v>770</v>
      </c>
      <c r="C2659">
        <v>13</v>
      </c>
      <c r="D2659" t="s">
        <v>13</v>
      </c>
      <c r="E2659">
        <v>48.57</v>
      </c>
      <c r="F2659">
        <v>1</v>
      </c>
      <c r="G2659">
        <v>48.57</v>
      </c>
      <c r="H2659" s="1">
        <v>45633.848877314813</v>
      </c>
      <c r="I2659" t="s">
        <v>27</v>
      </c>
      <c r="J2659" t="s">
        <v>15</v>
      </c>
      <c r="K2659">
        <f t="shared" si="41"/>
        <v>6</v>
      </c>
    </row>
    <row r="2660" spans="1:11" x14ac:dyDescent="0.3">
      <c r="A2660">
        <v>102658</v>
      </c>
      <c r="B2660">
        <v>2422</v>
      </c>
      <c r="C2660">
        <v>202</v>
      </c>
      <c r="D2660" t="s">
        <v>16</v>
      </c>
      <c r="E2660">
        <v>204.42</v>
      </c>
      <c r="F2660">
        <v>1</v>
      </c>
      <c r="G2660">
        <v>204.42</v>
      </c>
      <c r="H2660" s="1">
        <v>45027.818344907406</v>
      </c>
      <c r="I2660" t="s">
        <v>25</v>
      </c>
      <c r="J2660" t="s">
        <v>12</v>
      </c>
      <c r="K2660">
        <f t="shared" si="41"/>
        <v>6</v>
      </c>
    </row>
    <row r="2661" spans="1:11" x14ac:dyDescent="0.3">
      <c r="A2661">
        <v>102659</v>
      </c>
      <c r="B2661">
        <v>781</v>
      </c>
      <c r="C2661">
        <v>229</v>
      </c>
      <c r="D2661" t="s">
        <v>22</v>
      </c>
      <c r="E2661">
        <v>12.6</v>
      </c>
      <c r="F2661">
        <v>1</v>
      </c>
      <c r="G2661">
        <v>12.6</v>
      </c>
      <c r="H2661" s="1">
        <v>45552.900358796294</v>
      </c>
      <c r="I2661" t="s">
        <v>25</v>
      </c>
      <c r="J2661" t="s">
        <v>15</v>
      </c>
      <c r="K2661">
        <f t="shared" si="41"/>
        <v>6</v>
      </c>
    </row>
    <row r="2662" spans="1:11" x14ac:dyDescent="0.3">
      <c r="A2662">
        <v>102660</v>
      </c>
      <c r="B2662">
        <v>1717</v>
      </c>
      <c r="C2662">
        <v>346</v>
      </c>
      <c r="D2662" t="s">
        <v>16</v>
      </c>
      <c r="E2662">
        <v>344.7</v>
      </c>
      <c r="F2662">
        <v>1</v>
      </c>
      <c r="G2662">
        <v>344.7</v>
      </c>
      <c r="H2662" s="1">
        <v>44950.703020833331</v>
      </c>
      <c r="I2662" t="s">
        <v>25</v>
      </c>
      <c r="J2662" t="s">
        <v>12</v>
      </c>
      <c r="K2662">
        <f t="shared" si="41"/>
        <v>6</v>
      </c>
    </row>
    <row r="2663" spans="1:11" x14ac:dyDescent="0.3">
      <c r="A2663">
        <v>102661</v>
      </c>
      <c r="B2663">
        <v>2208</v>
      </c>
      <c r="C2663">
        <v>366</v>
      </c>
      <c r="D2663" t="s">
        <v>22</v>
      </c>
      <c r="E2663">
        <v>18.39</v>
      </c>
      <c r="F2663">
        <v>1</v>
      </c>
      <c r="G2663">
        <v>18.39</v>
      </c>
      <c r="H2663" s="1">
        <v>45116.725381944445</v>
      </c>
      <c r="I2663" t="s">
        <v>17</v>
      </c>
      <c r="J2663" t="s">
        <v>15</v>
      </c>
      <c r="K2663">
        <f t="shared" si="41"/>
        <v>6</v>
      </c>
    </row>
    <row r="2664" spans="1:11" x14ac:dyDescent="0.3">
      <c r="A2664">
        <v>102662</v>
      </c>
      <c r="B2664">
        <v>2399</v>
      </c>
      <c r="C2664">
        <v>465</v>
      </c>
      <c r="D2664" t="s">
        <v>18</v>
      </c>
      <c r="E2664">
        <v>57.76</v>
      </c>
      <c r="F2664">
        <v>1</v>
      </c>
      <c r="G2664">
        <v>57.76</v>
      </c>
      <c r="H2664" s="1">
        <v>45451.654872685183</v>
      </c>
      <c r="I2664" t="s">
        <v>11</v>
      </c>
      <c r="J2664" t="s">
        <v>15</v>
      </c>
      <c r="K2664">
        <f t="shared" si="41"/>
        <v>6</v>
      </c>
    </row>
    <row r="2665" spans="1:11" x14ac:dyDescent="0.3">
      <c r="A2665">
        <v>102663</v>
      </c>
      <c r="B2665">
        <v>1312</v>
      </c>
      <c r="C2665">
        <v>448</v>
      </c>
      <c r="D2665" t="s">
        <v>20</v>
      </c>
      <c r="E2665">
        <v>31.74</v>
      </c>
      <c r="F2665">
        <v>1</v>
      </c>
      <c r="G2665">
        <v>31.74</v>
      </c>
      <c r="H2665" s="1">
        <v>44662.491215277776</v>
      </c>
      <c r="I2665" t="s">
        <v>11</v>
      </c>
      <c r="J2665" t="s">
        <v>15</v>
      </c>
      <c r="K2665">
        <f t="shared" si="41"/>
        <v>6</v>
      </c>
    </row>
    <row r="2666" spans="1:11" x14ac:dyDescent="0.3">
      <c r="A2666">
        <v>102664</v>
      </c>
      <c r="B2666">
        <v>2940</v>
      </c>
      <c r="C2666">
        <v>1</v>
      </c>
      <c r="D2666" t="s">
        <v>10</v>
      </c>
      <c r="E2666">
        <v>37.69</v>
      </c>
      <c r="F2666">
        <v>1</v>
      </c>
      <c r="G2666">
        <v>37.69</v>
      </c>
      <c r="H2666" s="1">
        <v>45101.530069444445</v>
      </c>
      <c r="I2666" t="s">
        <v>34</v>
      </c>
      <c r="J2666" t="s">
        <v>15</v>
      </c>
      <c r="K2666">
        <f t="shared" si="41"/>
        <v>6</v>
      </c>
    </row>
    <row r="2667" spans="1:11" x14ac:dyDescent="0.3">
      <c r="A2667">
        <v>102665</v>
      </c>
      <c r="B2667">
        <v>1250</v>
      </c>
      <c r="C2667">
        <v>319</v>
      </c>
      <c r="D2667" t="s">
        <v>16</v>
      </c>
      <c r="E2667">
        <v>531.29999999999995</v>
      </c>
      <c r="F2667">
        <v>1</v>
      </c>
      <c r="G2667">
        <v>531.29999999999995</v>
      </c>
      <c r="H2667" s="1">
        <v>44567.446817129632</v>
      </c>
      <c r="I2667" t="s">
        <v>17</v>
      </c>
      <c r="J2667" t="s">
        <v>19</v>
      </c>
      <c r="K2667">
        <f t="shared" si="41"/>
        <v>6</v>
      </c>
    </row>
    <row r="2668" spans="1:11" x14ac:dyDescent="0.3">
      <c r="A2668">
        <v>102666</v>
      </c>
      <c r="B2668">
        <v>523</v>
      </c>
      <c r="C2668">
        <v>217</v>
      </c>
      <c r="D2668" t="s">
        <v>13</v>
      </c>
      <c r="E2668">
        <v>143.77000000000001</v>
      </c>
      <c r="F2668">
        <v>1</v>
      </c>
      <c r="G2668">
        <v>143.77000000000001</v>
      </c>
      <c r="H2668" s="1">
        <v>45311.105543981481</v>
      </c>
      <c r="I2668" t="s">
        <v>17</v>
      </c>
      <c r="J2668" t="s">
        <v>15</v>
      </c>
      <c r="K2668">
        <f t="shared" si="41"/>
        <v>6</v>
      </c>
    </row>
    <row r="2669" spans="1:11" x14ac:dyDescent="0.3">
      <c r="A2669">
        <v>102667</v>
      </c>
      <c r="B2669">
        <v>522</v>
      </c>
      <c r="C2669">
        <v>34</v>
      </c>
      <c r="D2669" t="s">
        <v>18</v>
      </c>
      <c r="E2669">
        <v>38.130000000000003</v>
      </c>
      <c r="F2669">
        <v>2</v>
      </c>
      <c r="G2669">
        <v>76.260000000000005</v>
      </c>
      <c r="H2669" s="1">
        <v>45093.611296296294</v>
      </c>
      <c r="I2669" t="s">
        <v>25</v>
      </c>
      <c r="J2669" t="s">
        <v>15</v>
      </c>
      <c r="K2669">
        <f t="shared" si="41"/>
        <v>6</v>
      </c>
    </row>
    <row r="2670" spans="1:11" x14ac:dyDescent="0.3">
      <c r="A2670">
        <v>102668</v>
      </c>
      <c r="B2670">
        <v>783</v>
      </c>
      <c r="C2670">
        <v>359</v>
      </c>
      <c r="D2670" t="s">
        <v>16</v>
      </c>
      <c r="E2670">
        <v>253.94</v>
      </c>
      <c r="F2670">
        <v>1</v>
      </c>
      <c r="G2670">
        <v>253.94</v>
      </c>
      <c r="H2670" s="1">
        <v>45439.057222222225</v>
      </c>
      <c r="I2670" t="s">
        <v>11</v>
      </c>
      <c r="J2670" t="s">
        <v>12</v>
      </c>
      <c r="K2670">
        <f t="shared" si="41"/>
        <v>6</v>
      </c>
    </row>
    <row r="2671" spans="1:11" x14ac:dyDescent="0.3">
      <c r="A2671">
        <v>102669</v>
      </c>
      <c r="B2671">
        <v>2321</v>
      </c>
      <c r="C2671">
        <v>266</v>
      </c>
      <c r="D2671" t="s">
        <v>24</v>
      </c>
      <c r="E2671">
        <v>23.61</v>
      </c>
      <c r="F2671">
        <v>2</v>
      </c>
      <c r="G2671">
        <v>47.22</v>
      </c>
      <c r="H2671" s="1">
        <v>45763.604861111111</v>
      </c>
      <c r="I2671" t="s">
        <v>29</v>
      </c>
      <c r="J2671" t="s">
        <v>15</v>
      </c>
      <c r="K2671">
        <f t="shared" si="41"/>
        <v>6</v>
      </c>
    </row>
    <row r="2672" spans="1:11" x14ac:dyDescent="0.3">
      <c r="A2672">
        <v>102670</v>
      </c>
      <c r="B2672">
        <v>936</v>
      </c>
      <c r="C2672">
        <v>128</v>
      </c>
      <c r="D2672" t="s">
        <v>16</v>
      </c>
      <c r="E2672">
        <v>362.54</v>
      </c>
      <c r="F2672">
        <v>1</v>
      </c>
      <c r="G2672">
        <v>362.54</v>
      </c>
      <c r="H2672" s="1">
        <v>45628.909629629627</v>
      </c>
      <c r="I2672" t="s">
        <v>25</v>
      </c>
      <c r="J2672" t="s">
        <v>12</v>
      </c>
      <c r="K2672">
        <f t="shared" si="41"/>
        <v>6</v>
      </c>
    </row>
    <row r="2673" spans="1:11" x14ac:dyDescent="0.3">
      <c r="A2673">
        <v>102671</v>
      </c>
      <c r="B2673">
        <v>2231</v>
      </c>
      <c r="C2673">
        <v>212</v>
      </c>
      <c r="D2673" t="s">
        <v>20</v>
      </c>
      <c r="E2673">
        <v>53.17</v>
      </c>
      <c r="F2673">
        <v>2</v>
      </c>
      <c r="G2673">
        <v>106.34</v>
      </c>
      <c r="H2673" s="1">
        <v>45418.137777777774</v>
      </c>
      <c r="I2673" t="s">
        <v>25</v>
      </c>
      <c r="J2673" t="s">
        <v>15</v>
      </c>
      <c r="K2673">
        <f t="shared" si="41"/>
        <v>6</v>
      </c>
    </row>
    <row r="2674" spans="1:11" x14ac:dyDescent="0.3">
      <c r="A2674">
        <v>102672</v>
      </c>
      <c r="B2674">
        <v>1689</v>
      </c>
      <c r="C2674">
        <v>263</v>
      </c>
      <c r="D2674" t="s">
        <v>18</v>
      </c>
      <c r="E2674">
        <v>87.46</v>
      </c>
      <c r="F2674">
        <v>3</v>
      </c>
      <c r="G2674">
        <v>262.38</v>
      </c>
      <c r="H2674" s="1">
        <v>45121.498402777775</v>
      </c>
      <c r="I2674" t="s">
        <v>34</v>
      </c>
      <c r="J2674" t="s">
        <v>12</v>
      </c>
      <c r="K2674">
        <f t="shared" si="41"/>
        <v>6</v>
      </c>
    </row>
    <row r="2675" spans="1:11" x14ac:dyDescent="0.3">
      <c r="A2675">
        <v>102673</v>
      </c>
      <c r="B2675">
        <v>488</v>
      </c>
      <c r="C2675">
        <v>312</v>
      </c>
      <c r="D2675" t="s">
        <v>18</v>
      </c>
      <c r="E2675">
        <v>11.43</v>
      </c>
      <c r="F2675">
        <v>1</v>
      </c>
      <c r="G2675">
        <v>11.43</v>
      </c>
      <c r="H2675" s="1">
        <v>45306.884710648148</v>
      </c>
      <c r="I2675" t="s">
        <v>17</v>
      </c>
      <c r="J2675" t="s">
        <v>15</v>
      </c>
      <c r="K2675">
        <f t="shared" si="41"/>
        <v>6</v>
      </c>
    </row>
    <row r="2676" spans="1:11" x14ac:dyDescent="0.3">
      <c r="A2676">
        <v>102674</v>
      </c>
      <c r="B2676">
        <v>1851</v>
      </c>
      <c r="C2676">
        <v>80</v>
      </c>
      <c r="D2676" t="s">
        <v>20</v>
      </c>
      <c r="E2676">
        <v>19.2</v>
      </c>
      <c r="F2676">
        <v>1</v>
      </c>
      <c r="G2676">
        <v>19.2</v>
      </c>
      <c r="H2676" s="1">
        <v>44678.720960648148</v>
      </c>
      <c r="I2676" t="s">
        <v>17</v>
      </c>
      <c r="J2676" t="s">
        <v>15</v>
      </c>
      <c r="K2676">
        <f t="shared" si="41"/>
        <v>6</v>
      </c>
    </row>
    <row r="2677" spans="1:11" x14ac:dyDescent="0.3">
      <c r="A2677">
        <v>102675</v>
      </c>
      <c r="B2677">
        <v>846</v>
      </c>
      <c r="C2677">
        <v>165</v>
      </c>
      <c r="D2677" t="s">
        <v>20</v>
      </c>
      <c r="E2677">
        <v>39.47</v>
      </c>
      <c r="F2677">
        <v>1</v>
      </c>
      <c r="G2677">
        <v>39.47</v>
      </c>
      <c r="H2677" s="1">
        <v>45564.684166666666</v>
      </c>
      <c r="I2677" t="s">
        <v>25</v>
      </c>
      <c r="J2677" t="s">
        <v>15</v>
      </c>
      <c r="K2677">
        <f t="shared" si="41"/>
        <v>6</v>
      </c>
    </row>
    <row r="2678" spans="1:11" x14ac:dyDescent="0.3">
      <c r="A2678">
        <v>102676</v>
      </c>
      <c r="B2678">
        <v>2172</v>
      </c>
      <c r="C2678">
        <v>413</v>
      </c>
      <c r="D2678" t="s">
        <v>18</v>
      </c>
      <c r="E2678">
        <v>123.38</v>
      </c>
      <c r="F2678">
        <v>1</v>
      </c>
      <c r="G2678">
        <v>123.38</v>
      </c>
      <c r="H2678" s="1">
        <v>45357.850069444445</v>
      </c>
      <c r="I2678" t="s">
        <v>17</v>
      </c>
      <c r="J2678" t="s">
        <v>15</v>
      </c>
      <c r="K2678">
        <f t="shared" si="41"/>
        <v>6</v>
      </c>
    </row>
    <row r="2679" spans="1:11" x14ac:dyDescent="0.3">
      <c r="A2679">
        <v>102677</v>
      </c>
      <c r="B2679">
        <v>2838</v>
      </c>
      <c r="C2679">
        <v>252</v>
      </c>
      <c r="D2679" t="s">
        <v>26</v>
      </c>
      <c r="E2679">
        <v>20.58</v>
      </c>
      <c r="F2679">
        <v>1</v>
      </c>
      <c r="G2679">
        <v>20.58</v>
      </c>
      <c r="H2679" s="1">
        <v>45194.417893518519</v>
      </c>
      <c r="I2679" t="s">
        <v>25</v>
      </c>
      <c r="J2679" t="s">
        <v>15</v>
      </c>
      <c r="K2679">
        <f t="shared" si="41"/>
        <v>6</v>
      </c>
    </row>
    <row r="2680" spans="1:11" x14ac:dyDescent="0.3">
      <c r="A2680">
        <v>102678</v>
      </c>
      <c r="B2680">
        <v>2462</v>
      </c>
      <c r="C2680">
        <v>12</v>
      </c>
      <c r="D2680" t="s">
        <v>18</v>
      </c>
      <c r="E2680">
        <v>68.239999999999995</v>
      </c>
      <c r="F2680">
        <v>4</v>
      </c>
      <c r="G2680">
        <v>272.95999999999998</v>
      </c>
      <c r="H2680" s="1">
        <v>45834.565462962964</v>
      </c>
      <c r="I2680" t="s">
        <v>30</v>
      </c>
      <c r="J2680" t="s">
        <v>12</v>
      </c>
      <c r="K2680">
        <f t="shared" si="41"/>
        <v>6</v>
      </c>
    </row>
    <row r="2681" spans="1:11" x14ac:dyDescent="0.3">
      <c r="A2681">
        <v>102679</v>
      </c>
      <c r="B2681">
        <v>2004</v>
      </c>
      <c r="C2681">
        <v>401</v>
      </c>
      <c r="D2681" t="s">
        <v>24</v>
      </c>
      <c r="E2681">
        <v>13.04</v>
      </c>
      <c r="F2681">
        <v>2</v>
      </c>
      <c r="G2681">
        <v>26.08</v>
      </c>
      <c r="H2681" s="1">
        <v>45274.496608796297</v>
      </c>
      <c r="I2681" t="s">
        <v>25</v>
      </c>
      <c r="J2681" t="s">
        <v>15</v>
      </c>
      <c r="K2681">
        <f t="shared" si="41"/>
        <v>6</v>
      </c>
    </row>
    <row r="2682" spans="1:11" x14ac:dyDescent="0.3">
      <c r="A2682">
        <v>102680</v>
      </c>
      <c r="B2682">
        <v>1749</v>
      </c>
      <c r="C2682">
        <v>304</v>
      </c>
      <c r="D2682" t="s">
        <v>18</v>
      </c>
      <c r="E2682">
        <v>67.349999999999994</v>
      </c>
      <c r="F2682">
        <v>1</v>
      </c>
      <c r="G2682">
        <v>67.349999999999994</v>
      </c>
      <c r="H2682" s="1">
        <v>44600.533935185187</v>
      </c>
      <c r="I2682" t="s">
        <v>25</v>
      </c>
      <c r="J2682" t="s">
        <v>15</v>
      </c>
      <c r="K2682">
        <f t="shared" si="41"/>
        <v>6</v>
      </c>
    </row>
    <row r="2683" spans="1:11" x14ac:dyDescent="0.3">
      <c r="A2683">
        <v>102681</v>
      </c>
      <c r="B2683">
        <v>686</v>
      </c>
      <c r="C2683">
        <v>212</v>
      </c>
      <c r="D2683" t="s">
        <v>18</v>
      </c>
      <c r="E2683">
        <v>30.04</v>
      </c>
      <c r="F2683">
        <v>2</v>
      </c>
      <c r="G2683">
        <v>60.08</v>
      </c>
      <c r="H2683" s="1">
        <v>45746.861284722225</v>
      </c>
      <c r="I2683" t="s">
        <v>31</v>
      </c>
      <c r="J2683" t="s">
        <v>15</v>
      </c>
      <c r="K2683">
        <f t="shared" si="41"/>
        <v>6</v>
      </c>
    </row>
    <row r="2684" spans="1:11" x14ac:dyDescent="0.3">
      <c r="A2684">
        <v>102682</v>
      </c>
      <c r="B2684">
        <v>2161</v>
      </c>
      <c r="C2684">
        <v>282</v>
      </c>
      <c r="D2684" t="s">
        <v>10</v>
      </c>
      <c r="E2684">
        <v>189.24</v>
      </c>
      <c r="F2684">
        <v>2</v>
      </c>
      <c r="G2684">
        <v>378.48</v>
      </c>
      <c r="H2684" s="1">
        <v>45815.012141203704</v>
      </c>
      <c r="I2684" t="s">
        <v>17</v>
      </c>
      <c r="J2684" t="s">
        <v>12</v>
      </c>
      <c r="K2684">
        <f t="shared" si="41"/>
        <v>6</v>
      </c>
    </row>
    <row r="2685" spans="1:11" x14ac:dyDescent="0.3">
      <c r="A2685">
        <v>102683</v>
      </c>
      <c r="B2685">
        <v>2936</v>
      </c>
      <c r="C2685">
        <v>112</v>
      </c>
      <c r="D2685" t="s">
        <v>16</v>
      </c>
      <c r="E2685">
        <v>387.71</v>
      </c>
      <c r="F2685">
        <v>1</v>
      </c>
      <c r="G2685">
        <v>387.71</v>
      </c>
      <c r="H2685" s="1">
        <v>45543.834050925929</v>
      </c>
      <c r="I2685" t="s">
        <v>31</v>
      </c>
      <c r="J2685" t="s">
        <v>12</v>
      </c>
      <c r="K2685">
        <f t="shared" si="41"/>
        <v>6</v>
      </c>
    </row>
    <row r="2686" spans="1:11" x14ac:dyDescent="0.3">
      <c r="A2686">
        <v>102684</v>
      </c>
      <c r="B2686">
        <v>2170</v>
      </c>
      <c r="C2686">
        <v>211</v>
      </c>
      <c r="D2686" t="s">
        <v>18</v>
      </c>
      <c r="E2686">
        <v>79.900000000000006</v>
      </c>
      <c r="F2686">
        <v>1</v>
      </c>
      <c r="G2686">
        <v>79.900000000000006</v>
      </c>
      <c r="H2686" s="1">
        <v>44732.622870370367</v>
      </c>
      <c r="I2686" t="s">
        <v>27</v>
      </c>
      <c r="J2686" t="s">
        <v>15</v>
      </c>
      <c r="K2686">
        <f t="shared" si="41"/>
        <v>6</v>
      </c>
    </row>
    <row r="2687" spans="1:11" x14ac:dyDescent="0.3">
      <c r="A2687">
        <v>102685</v>
      </c>
      <c r="B2687">
        <v>1568</v>
      </c>
      <c r="C2687">
        <v>378</v>
      </c>
      <c r="D2687" t="s">
        <v>13</v>
      </c>
      <c r="E2687">
        <v>130.72999999999999</v>
      </c>
      <c r="F2687">
        <v>1</v>
      </c>
      <c r="G2687">
        <v>130.72999999999999</v>
      </c>
      <c r="H2687" s="1">
        <v>45570.955011574071</v>
      </c>
      <c r="I2687" t="s">
        <v>14</v>
      </c>
      <c r="J2687" t="s">
        <v>15</v>
      </c>
      <c r="K2687">
        <f t="shared" si="41"/>
        <v>6</v>
      </c>
    </row>
    <row r="2688" spans="1:11" x14ac:dyDescent="0.3">
      <c r="A2688">
        <v>102686</v>
      </c>
      <c r="B2688">
        <v>1246</v>
      </c>
      <c r="C2688">
        <v>239</v>
      </c>
      <c r="D2688" t="s">
        <v>24</v>
      </c>
      <c r="E2688">
        <v>6.88</v>
      </c>
      <c r="F2688">
        <v>1</v>
      </c>
      <c r="G2688">
        <v>6.88</v>
      </c>
      <c r="H2688" s="1">
        <v>45330.907638888886</v>
      </c>
      <c r="I2688" t="s">
        <v>11</v>
      </c>
      <c r="J2688" t="s">
        <v>15</v>
      </c>
      <c r="K2688">
        <f t="shared" si="41"/>
        <v>6</v>
      </c>
    </row>
    <row r="2689" spans="1:11" x14ac:dyDescent="0.3">
      <c r="A2689">
        <v>102687</v>
      </c>
      <c r="B2689">
        <v>39</v>
      </c>
      <c r="C2689">
        <v>268</v>
      </c>
      <c r="D2689" t="s">
        <v>22</v>
      </c>
      <c r="E2689">
        <v>20.93</v>
      </c>
      <c r="F2689">
        <v>1</v>
      </c>
      <c r="G2689">
        <v>20.93</v>
      </c>
      <c r="H2689" s="1">
        <v>45314.56046296296</v>
      </c>
      <c r="I2689" t="s">
        <v>11</v>
      </c>
      <c r="J2689" t="s">
        <v>15</v>
      </c>
      <c r="K2689">
        <f t="shared" si="41"/>
        <v>6</v>
      </c>
    </row>
    <row r="2690" spans="1:11" x14ac:dyDescent="0.3">
      <c r="A2690">
        <v>102688</v>
      </c>
      <c r="B2690">
        <v>2545</v>
      </c>
      <c r="C2690">
        <v>405</v>
      </c>
      <c r="D2690" t="s">
        <v>10</v>
      </c>
      <c r="E2690">
        <v>129.07</v>
      </c>
      <c r="F2690">
        <v>1</v>
      </c>
      <c r="G2690">
        <v>129.07</v>
      </c>
      <c r="H2690" s="1">
        <v>44707.044907407406</v>
      </c>
      <c r="I2690" t="s">
        <v>25</v>
      </c>
      <c r="J2690" t="s">
        <v>15</v>
      </c>
      <c r="K2690">
        <f t="shared" si="41"/>
        <v>6</v>
      </c>
    </row>
    <row r="2691" spans="1:11" x14ac:dyDescent="0.3">
      <c r="A2691">
        <v>102689</v>
      </c>
      <c r="B2691">
        <v>780</v>
      </c>
      <c r="C2691">
        <v>298</v>
      </c>
      <c r="D2691" t="s">
        <v>26</v>
      </c>
      <c r="E2691">
        <v>23.23</v>
      </c>
      <c r="F2691">
        <v>1</v>
      </c>
      <c r="G2691">
        <v>23.23</v>
      </c>
      <c r="H2691" s="1">
        <v>45850.404363425929</v>
      </c>
      <c r="I2691" t="s">
        <v>32</v>
      </c>
      <c r="J2691" t="s">
        <v>15</v>
      </c>
      <c r="K2691">
        <f t="shared" ref="K2691:K2754" si="42">LEN(A2691)</f>
        <v>6</v>
      </c>
    </row>
    <row r="2692" spans="1:11" x14ac:dyDescent="0.3">
      <c r="A2692">
        <v>102690</v>
      </c>
      <c r="B2692">
        <v>1257</v>
      </c>
      <c r="C2692">
        <v>317</v>
      </c>
      <c r="D2692" t="s">
        <v>20</v>
      </c>
      <c r="E2692">
        <v>28.96</v>
      </c>
      <c r="F2692">
        <v>1</v>
      </c>
      <c r="G2692">
        <v>28.96</v>
      </c>
      <c r="H2692" s="1">
        <v>45834.348055555558</v>
      </c>
      <c r="I2692" t="s">
        <v>28</v>
      </c>
      <c r="J2692" t="s">
        <v>15</v>
      </c>
      <c r="K2692">
        <f t="shared" si="42"/>
        <v>6</v>
      </c>
    </row>
    <row r="2693" spans="1:11" x14ac:dyDescent="0.3">
      <c r="A2693">
        <v>102691</v>
      </c>
      <c r="B2693">
        <v>2991</v>
      </c>
      <c r="C2693">
        <v>58</v>
      </c>
      <c r="D2693" t="s">
        <v>13</v>
      </c>
      <c r="E2693">
        <v>240.01</v>
      </c>
      <c r="F2693">
        <v>1</v>
      </c>
      <c r="G2693">
        <v>240.01</v>
      </c>
      <c r="H2693" s="1">
        <v>45582.797962962963</v>
      </c>
      <c r="I2693" t="s">
        <v>32</v>
      </c>
      <c r="J2693" t="s">
        <v>12</v>
      </c>
      <c r="K2693">
        <f t="shared" si="42"/>
        <v>6</v>
      </c>
    </row>
    <row r="2694" spans="1:11" x14ac:dyDescent="0.3">
      <c r="A2694">
        <v>102692</v>
      </c>
      <c r="B2694">
        <v>2197</v>
      </c>
      <c r="C2694">
        <v>438</v>
      </c>
      <c r="D2694" t="s">
        <v>18</v>
      </c>
      <c r="E2694">
        <v>70.39</v>
      </c>
      <c r="F2694">
        <v>1</v>
      </c>
      <c r="G2694">
        <v>70.39</v>
      </c>
      <c r="H2694" s="1">
        <v>45372.202314814815</v>
      </c>
      <c r="I2694" t="s">
        <v>23</v>
      </c>
      <c r="J2694" t="s">
        <v>15</v>
      </c>
      <c r="K2694">
        <f t="shared" si="42"/>
        <v>6</v>
      </c>
    </row>
    <row r="2695" spans="1:11" x14ac:dyDescent="0.3">
      <c r="A2695">
        <v>102693</v>
      </c>
      <c r="B2695">
        <v>2709</v>
      </c>
      <c r="C2695">
        <v>34</v>
      </c>
      <c r="D2695" t="s">
        <v>22</v>
      </c>
      <c r="E2695">
        <v>5.24</v>
      </c>
      <c r="F2695">
        <v>2</v>
      </c>
      <c r="G2695">
        <v>10.48</v>
      </c>
      <c r="H2695" s="1">
        <v>45683.172337962962</v>
      </c>
      <c r="I2695" t="s">
        <v>32</v>
      </c>
      <c r="J2695" t="s">
        <v>15</v>
      </c>
      <c r="K2695">
        <f t="shared" si="42"/>
        <v>6</v>
      </c>
    </row>
    <row r="2696" spans="1:11" x14ac:dyDescent="0.3">
      <c r="A2696">
        <v>102694</v>
      </c>
      <c r="B2696">
        <v>1928</v>
      </c>
      <c r="C2696">
        <v>263</v>
      </c>
      <c r="D2696" t="s">
        <v>16</v>
      </c>
      <c r="E2696">
        <v>82.8</v>
      </c>
      <c r="F2696">
        <v>1</v>
      </c>
      <c r="G2696">
        <v>82.8</v>
      </c>
      <c r="H2696" s="1">
        <v>44949.991365740738</v>
      </c>
      <c r="I2696" t="s">
        <v>17</v>
      </c>
      <c r="J2696" t="s">
        <v>15</v>
      </c>
      <c r="K2696">
        <f t="shared" si="42"/>
        <v>6</v>
      </c>
    </row>
    <row r="2697" spans="1:11" x14ac:dyDescent="0.3">
      <c r="A2697">
        <v>102695</v>
      </c>
      <c r="B2697">
        <v>302</v>
      </c>
      <c r="C2697">
        <v>365</v>
      </c>
      <c r="D2697" t="s">
        <v>13</v>
      </c>
      <c r="E2697">
        <v>216.69</v>
      </c>
      <c r="F2697">
        <v>1</v>
      </c>
      <c r="G2697">
        <v>216.69</v>
      </c>
      <c r="H2697" s="1">
        <v>45116.408425925925</v>
      </c>
      <c r="I2697" t="s">
        <v>31</v>
      </c>
      <c r="J2697" t="s">
        <v>12</v>
      </c>
      <c r="K2697">
        <f t="shared" si="42"/>
        <v>6</v>
      </c>
    </row>
    <row r="2698" spans="1:11" x14ac:dyDescent="0.3">
      <c r="A2698">
        <v>102696</v>
      </c>
      <c r="B2698">
        <v>2286</v>
      </c>
      <c r="C2698">
        <v>35</v>
      </c>
      <c r="D2698" t="s">
        <v>22</v>
      </c>
      <c r="E2698">
        <v>19.440000000000001</v>
      </c>
      <c r="F2698">
        <v>3</v>
      </c>
      <c r="G2698">
        <v>58.32</v>
      </c>
      <c r="H2698" s="1">
        <v>45744.023564814815</v>
      </c>
      <c r="I2698" t="s">
        <v>23</v>
      </c>
      <c r="J2698" t="s">
        <v>15</v>
      </c>
      <c r="K2698">
        <f t="shared" si="42"/>
        <v>6</v>
      </c>
    </row>
    <row r="2699" spans="1:11" x14ac:dyDescent="0.3">
      <c r="A2699">
        <v>102697</v>
      </c>
      <c r="B2699">
        <v>647</v>
      </c>
      <c r="C2699">
        <v>271</v>
      </c>
      <c r="D2699" t="s">
        <v>10</v>
      </c>
      <c r="E2699">
        <v>41.78</v>
      </c>
      <c r="F2699">
        <v>1</v>
      </c>
      <c r="G2699">
        <v>41.78</v>
      </c>
      <c r="H2699" s="1">
        <v>45610.60765046296</v>
      </c>
      <c r="I2699" t="s">
        <v>25</v>
      </c>
      <c r="J2699" t="s">
        <v>15</v>
      </c>
      <c r="K2699">
        <f t="shared" si="42"/>
        <v>6</v>
      </c>
    </row>
    <row r="2700" spans="1:11" x14ac:dyDescent="0.3">
      <c r="A2700">
        <v>102698</v>
      </c>
      <c r="B2700">
        <v>663</v>
      </c>
      <c r="C2700">
        <v>449</v>
      </c>
      <c r="D2700" t="s">
        <v>16</v>
      </c>
      <c r="E2700">
        <v>122.94</v>
      </c>
      <c r="F2700">
        <v>4</v>
      </c>
      <c r="G2700">
        <v>491.76</v>
      </c>
      <c r="H2700" s="1">
        <v>44777.787962962961</v>
      </c>
      <c r="I2700" t="s">
        <v>30</v>
      </c>
      <c r="J2700" t="s">
        <v>12</v>
      </c>
      <c r="K2700">
        <f t="shared" si="42"/>
        <v>6</v>
      </c>
    </row>
    <row r="2701" spans="1:11" x14ac:dyDescent="0.3">
      <c r="A2701">
        <v>102699</v>
      </c>
      <c r="B2701">
        <v>2284</v>
      </c>
      <c r="C2701">
        <v>474</v>
      </c>
      <c r="D2701" t="s">
        <v>16</v>
      </c>
      <c r="E2701">
        <v>254.42</v>
      </c>
      <c r="F2701">
        <v>1</v>
      </c>
      <c r="G2701">
        <v>254.42</v>
      </c>
      <c r="H2701" s="1">
        <v>45661.86</v>
      </c>
      <c r="I2701" t="s">
        <v>17</v>
      </c>
      <c r="J2701" t="s">
        <v>12</v>
      </c>
      <c r="K2701">
        <f t="shared" si="42"/>
        <v>6</v>
      </c>
    </row>
    <row r="2702" spans="1:11" x14ac:dyDescent="0.3">
      <c r="A2702">
        <v>102700</v>
      </c>
      <c r="B2702">
        <v>1760</v>
      </c>
      <c r="C2702">
        <v>227</v>
      </c>
      <c r="D2702" t="s">
        <v>26</v>
      </c>
      <c r="E2702">
        <v>51.44</v>
      </c>
      <c r="F2702">
        <v>1</v>
      </c>
      <c r="G2702">
        <v>51.44</v>
      </c>
      <c r="H2702" s="1">
        <v>45858.784884259258</v>
      </c>
      <c r="I2702" t="s">
        <v>25</v>
      </c>
      <c r="J2702" t="s">
        <v>15</v>
      </c>
      <c r="K2702">
        <f t="shared" si="42"/>
        <v>6</v>
      </c>
    </row>
    <row r="2703" spans="1:11" x14ac:dyDescent="0.3">
      <c r="A2703">
        <v>102701</v>
      </c>
      <c r="B2703">
        <v>2251</v>
      </c>
      <c r="C2703">
        <v>25</v>
      </c>
      <c r="D2703" t="s">
        <v>26</v>
      </c>
      <c r="E2703">
        <v>25.51</v>
      </c>
      <c r="F2703">
        <v>1</v>
      </c>
      <c r="G2703">
        <v>25.51</v>
      </c>
      <c r="H2703" s="1">
        <v>45274.255879629629</v>
      </c>
      <c r="I2703" t="s">
        <v>25</v>
      </c>
      <c r="J2703" t="s">
        <v>15</v>
      </c>
      <c r="K2703">
        <f t="shared" si="42"/>
        <v>6</v>
      </c>
    </row>
    <row r="2704" spans="1:11" x14ac:dyDescent="0.3">
      <c r="A2704">
        <v>102702</v>
      </c>
      <c r="B2704">
        <v>256</v>
      </c>
      <c r="C2704">
        <v>234</v>
      </c>
      <c r="D2704" t="s">
        <v>13</v>
      </c>
      <c r="E2704">
        <v>96.21</v>
      </c>
      <c r="F2704">
        <v>1</v>
      </c>
      <c r="G2704">
        <v>96.21</v>
      </c>
      <c r="H2704" s="1">
        <v>45653.898356481484</v>
      </c>
      <c r="I2704" t="s">
        <v>25</v>
      </c>
      <c r="J2704" t="s">
        <v>15</v>
      </c>
      <c r="K2704">
        <f t="shared" si="42"/>
        <v>6</v>
      </c>
    </row>
    <row r="2705" spans="1:11" x14ac:dyDescent="0.3">
      <c r="A2705">
        <v>102703</v>
      </c>
      <c r="B2705">
        <v>598</v>
      </c>
      <c r="C2705">
        <v>59</v>
      </c>
      <c r="D2705" t="s">
        <v>18</v>
      </c>
      <c r="E2705">
        <v>33.76</v>
      </c>
      <c r="F2705">
        <v>1</v>
      </c>
      <c r="G2705">
        <v>33.76</v>
      </c>
      <c r="H2705" s="1">
        <v>44630.08053240741</v>
      </c>
      <c r="I2705" t="s">
        <v>11</v>
      </c>
      <c r="J2705" t="s">
        <v>15</v>
      </c>
      <c r="K2705">
        <f t="shared" si="42"/>
        <v>6</v>
      </c>
    </row>
    <row r="2706" spans="1:11" x14ac:dyDescent="0.3">
      <c r="A2706">
        <v>102704</v>
      </c>
      <c r="B2706">
        <v>662</v>
      </c>
      <c r="C2706">
        <v>251</v>
      </c>
      <c r="D2706" t="s">
        <v>22</v>
      </c>
      <c r="E2706">
        <v>17.64</v>
      </c>
      <c r="F2706">
        <v>2</v>
      </c>
      <c r="G2706">
        <v>35.28</v>
      </c>
      <c r="H2706" s="1">
        <v>45442.838680555556</v>
      </c>
      <c r="I2706" t="s">
        <v>32</v>
      </c>
      <c r="J2706" t="s">
        <v>15</v>
      </c>
      <c r="K2706">
        <f t="shared" si="42"/>
        <v>6</v>
      </c>
    </row>
    <row r="2707" spans="1:11" x14ac:dyDescent="0.3">
      <c r="A2707">
        <v>102705</v>
      </c>
      <c r="B2707">
        <v>235</v>
      </c>
      <c r="C2707">
        <v>335</v>
      </c>
      <c r="D2707" t="s">
        <v>18</v>
      </c>
      <c r="E2707">
        <v>33.72</v>
      </c>
      <c r="F2707">
        <v>1</v>
      </c>
      <c r="G2707">
        <v>33.72</v>
      </c>
      <c r="H2707" s="1">
        <v>45086.126111111109</v>
      </c>
      <c r="I2707" t="s">
        <v>17</v>
      </c>
      <c r="J2707" t="s">
        <v>15</v>
      </c>
      <c r="K2707">
        <f t="shared" si="42"/>
        <v>6</v>
      </c>
    </row>
    <row r="2708" spans="1:11" x14ac:dyDescent="0.3">
      <c r="A2708">
        <v>102706</v>
      </c>
      <c r="B2708">
        <v>1369</v>
      </c>
      <c r="C2708">
        <v>86</v>
      </c>
      <c r="D2708" t="s">
        <v>26</v>
      </c>
      <c r="E2708">
        <v>10.09</v>
      </c>
      <c r="F2708">
        <v>3</v>
      </c>
      <c r="G2708">
        <v>30.27</v>
      </c>
      <c r="H2708" s="1">
        <v>45670.918078703704</v>
      </c>
      <c r="I2708" t="s">
        <v>30</v>
      </c>
      <c r="J2708" t="s">
        <v>15</v>
      </c>
      <c r="K2708">
        <f t="shared" si="42"/>
        <v>6</v>
      </c>
    </row>
    <row r="2709" spans="1:11" x14ac:dyDescent="0.3">
      <c r="A2709">
        <v>102707</v>
      </c>
      <c r="B2709">
        <v>2582</v>
      </c>
      <c r="C2709">
        <v>251</v>
      </c>
      <c r="D2709" t="s">
        <v>13</v>
      </c>
      <c r="E2709">
        <v>86.27</v>
      </c>
      <c r="F2709">
        <v>5</v>
      </c>
      <c r="G2709">
        <v>431.35</v>
      </c>
      <c r="H2709" s="1">
        <v>44831.765601851854</v>
      </c>
      <c r="I2709" t="s">
        <v>30</v>
      </c>
      <c r="J2709" t="s">
        <v>12</v>
      </c>
      <c r="K2709">
        <f t="shared" si="42"/>
        <v>6</v>
      </c>
    </row>
    <row r="2710" spans="1:11" x14ac:dyDescent="0.3">
      <c r="A2710">
        <v>102708</v>
      </c>
      <c r="B2710">
        <v>2908</v>
      </c>
      <c r="C2710">
        <v>390</v>
      </c>
      <c r="D2710" t="s">
        <v>18</v>
      </c>
      <c r="E2710">
        <v>28.49</v>
      </c>
      <c r="F2710">
        <v>1</v>
      </c>
      <c r="G2710">
        <v>28.49</v>
      </c>
      <c r="H2710" s="1">
        <v>45722.46980324074</v>
      </c>
      <c r="I2710" t="s">
        <v>29</v>
      </c>
      <c r="J2710" t="s">
        <v>15</v>
      </c>
      <c r="K2710">
        <f t="shared" si="42"/>
        <v>6</v>
      </c>
    </row>
    <row r="2711" spans="1:11" x14ac:dyDescent="0.3">
      <c r="A2711">
        <v>102709</v>
      </c>
      <c r="B2711">
        <v>770</v>
      </c>
      <c r="C2711">
        <v>180</v>
      </c>
      <c r="D2711" t="s">
        <v>18</v>
      </c>
      <c r="E2711">
        <v>57.34</v>
      </c>
      <c r="F2711">
        <v>2</v>
      </c>
      <c r="G2711">
        <v>114.68</v>
      </c>
      <c r="H2711" s="1">
        <v>45419.981481481482</v>
      </c>
      <c r="I2711" t="s">
        <v>31</v>
      </c>
      <c r="J2711" t="s">
        <v>15</v>
      </c>
      <c r="K2711">
        <f t="shared" si="42"/>
        <v>6</v>
      </c>
    </row>
    <row r="2712" spans="1:11" x14ac:dyDescent="0.3">
      <c r="A2712">
        <v>102710</v>
      </c>
      <c r="B2712">
        <v>2589</v>
      </c>
      <c r="C2712">
        <v>207</v>
      </c>
      <c r="D2712" t="s">
        <v>22</v>
      </c>
      <c r="E2712">
        <v>29.11</v>
      </c>
      <c r="F2712">
        <v>5</v>
      </c>
      <c r="G2712">
        <v>145.55000000000001</v>
      </c>
      <c r="H2712" s="1">
        <v>45307.484606481485</v>
      </c>
      <c r="I2712" t="s">
        <v>17</v>
      </c>
      <c r="J2712" t="s">
        <v>15</v>
      </c>
      <c r="K2712">
        <f t="shared" si="42"/>
        <v>6</v>
      </c>
    </row>
    <row r="2713" spans="1:11" x14ac:dyDescent="0.3">
      <c r="A2713">
        <v>102711</v>
      </c>
      <c r="B2713">
        <v>213</v>
      </c>
      <c r="C2713">
        <v>344</v>
      </c>
      <c r="D2713" t="s">
        <v>24</v>
      </c>
      <c r="E2713">
        <v>7.29</v>
      </c>
      <c r="F2713">
        <v>4</v>
      </c>
      <c r="G2713">
        <v>29.16</v>
      </c>
      <c r="H2713" s="1">
        <v>44861.886342592596</v>
      </c>
      <c r="I2713" t="s">
        <v>11</v>
      </c>
      <c r="J2713" t="s">
        <v>15</v>
      </c>
      <c r="K2713">
        <f t="shared" si="42"/>
        <v>6</v>
      </c>
    </row>
    <row r="2714" spans="1:11" x14ac:dyDescent="0.3">
      <c r="A2714">
        <v>102712</v>
      </c>
      <c r="B2714">
        <v>463</v>
      </c>
      <c r="C2714">
        <v>149</v>
      </c>
      <c r="D2714" t="s">
        <v>18</v>
      </c>
      <c r="E2714">
        <v>31.52</v>
      </c>
      <c r="F2714">
        <v>1</v>
      </c>
      <c r="G2714">
        <v>31.52</v>
      </c>
      <c r="H2714" s="1">
        <v>45100.057835648149</v>
      </c>
      <c r="I2714" t="s">
        <v>25</v>
      </c>
      <c r="J2714" t="s">
        <v>15</v>
      </c>
      <c r="K2714">
        <f t="shared" si="42"/>
        <v>6</v>
      </c>
    </row>
    <row r="2715" spans="1:11" x14ac:dyDescent="0.3">
      <c r="A2715">
        <v>102713</v>
      </c>
      <c r="B2715">
        <v>2484</v>
      </c>
      <c r="C2715">
        <v>71</v>
      </c>
      <c r="D2715" t="s">
        <v>24</v>
      </c>
      <c r="E2715">
        <v>27.66</v>
      </c>
      <c r="F2715">
        <v>1</v>
      </c>
      <c r="G2715">
        <v>27.66</v>
      </c>
      <c r="H2715" s="1">
        <v>45754.340729166666</v>
      </c>
      <c r="I2715" t="s">
        <v>29</v>
      </c>
      <c r="J2715" t="s">
        <v>15</v>
      </c>
      <c r="K2715">
        <f t="shared" si="42"/>
        <v>6</v>
      </c>
    </row>
    <row r="2716" spans="1:11" x14ac:dyDescent="0.3">
      <c r="A2716">
        <v>102714</v>
      </c>
      <c r="B2716">
        <v>283</v>
      </c>
      <c r="C2716">
        <v>121</v>
      </c>
      <c r="D2716" t="s">
        <v>18</v>
      </c>
      <c r="E2716">
        <v>85.62</v>
      </c>
      <c r="F2716">
        <v>1</v>
      </c>
      <c r="G2716">
        <v>85.62</v>
      </c>
      <c r="H2716" s="1">
        <v>45117.884340277778</v>
      </c>
      <c r="I2716" t="s">
        <v>17</v>
      </c>
      <c r="J2716" t="s">
        <v>15</v>
      </c>
      <c r="K2716">
        <f t="shared" si="42"/>
        <v>6</v>
      </c>
    </row>
    <row r="2717" spans="1:11" x14ac:dyDescent="0.3">
      <c r="A2717">
        <v>102715</v>
      </c>
      <c r="B2717">
        <v>1487</v>
      </c>
      <c r="C2717">
        <v>253</v>
      </c>
      <c r="D2717" t="s">
        <v>20</v>
      </c>
      <c r="E2717">
        <v>32.5</v>
      </c>
      <c r="F2717">
        <v>3</v>
      </c>
      <c r="G2717">
        <v>97.5</v>
      </c>
      <c r="H2717" s="1">
        <v>45595.819016203706</v>
      </c>
      <c r="I2717" t="s">
        <v>23</v>
      </c>
      <c r="J2717" t="s">
        <v>15</v>
      </c>
      <c r="K2717">
        <f t="shared" si="42"/>
        <v>6</v>
      </c>
    </row>
    <row r="2718" spans="1:11" x14ac:dyDescent="0.3">
      <c r="A2718">
        <v>102716</v>
      </c>
      <c r="B2718">
        <v>1431</v>
      </c>
      <c r="C2718">
        <v>93</v>
      </c>
      <c r="D2718" t="s">
        <v>16</v>
      </c>
      <c r="E2718">
        <v>121.8</v>
      </c>
      <c r="F2718">
        <v>1</v>
      </c>
      <c r="G2718">
        <v>121.8</v>
      </c>
      <c r="H2718" s="1">
        <v>45143.391226851854</v>
      </c>
      <c r="I2718" t="s">
        <v>29</v>
      </c>
      <c r="J2718" t="s">
        <v>15</v>
      </c>
      <c r="K2718">
        <f t="shared" si="42"/>
        <v>6</v>
      </c>
    </row>
    <row r="2719" spans="1:11" x14ac:dyDescent="0.3">
      <c r="A2719">
        <v>102717</v>
      </c>
      <c r="B2719">
        <v>88</v>
      </c>
      <c r="C2719">
        <v>256</v>
      </c>
      <c r="D2719" t="s">
        <v>24</v>
      </c>
      <c r="E2719">
        <v>21.38</v>
      </c>
      <c r="F2719">
        <v>1</v>
      </c>
      <c r="G2719">
        <v>21.38</v>
      </c>
      <c r="H2719" s="1">
        <v>45867.741018518522</v>
      </c>
      <c r="I2719" t="s">
        <v>27</v>
      </c>
      <c r="J2719" t="s">
        <v>15</v>
      </c>
      <c r="K2719">
        <f t="shared" si="42"/>
        <v>6</v>
      </c>
    </row>
    <row r="2720" spans="1:11" x14ac:dyDescent="0.3">
      <c r="A2720">
        <v>102718</v>
      </c>
      <c r="B2720">
        <v>1068</v>
      </c>
      <c r="C2720">
        <v>254</v>
      </c>
      <c r="D2720" t="s">
        <v>16</v>
      </c>
      <c r="E2720">
        <v>275.14</v>
      </c>
      <c r="F2720">
        <v>1</v>
      </c>
      <c r="G2720">
        <v>275.14</v>
      </c>
      <c r="H2720" s="1">
        <v>44575.420115740744</v>
      </c>
      <c r="I2720" t="s">
        <v>25</v>
      </c>
      <c r="J2720" t="s">
        <v>12</v>
      </c>
      <c r="K2720">
        <f t="shared" si="42"/>
        <v>6</v>
      </c>
    </row>
    <row r="2721" spans="1:11" x14ac:dyDescent="0.3">
      <c r="A2721">
        <v>102719</v>
      </c>
      <c r="B2721">
        <v>461</v>
      </c>
      <c r="C2721">
        <v>352</v>
      </c>
      <c r="D2721" t="s">
        <v>26</v>
      </c>
      <c r="E2721">
        <v>7.01</v>
      </c>
      <c r="F2721">
        <v>1</v>
      </c>
      <c r="G2721">
        <v>7.01</v>
      </c>
      <c r="H2721" s="1">
        <v>45739.754814814813</v>
      </c>
      <c r="I2721" t="s">
        <v>31</v>
      </c>
      <c r="J2721" t="s">
        <v>15</v>
      </c>
      <c r="K2721">
        <f t="shared" si="42"/>
        <v>6</v>
      </c>
    </row>
    <row r="2722" spans="1:11" x14ac:dyDescent="0.3">
      <c r="A2722">
        <v>102720</v>
      </c>
      <c r="B2722">
        <v>2326</v>
      </c>
      <c r="C2722">
        <v>288</v>
      </c>
      <c r="D2722" t="s">
        <v>10</v>
      </c>
      <c r="E2722">
        <v>51.4</v>
      </c>
      <c r="F2722">
        <v>1</v>
      </c>
      <c r="G2722">
        <v>51.4</v>
      </c>
      <c r="H2722" s="1">
        <v>45592.584050925929</v>
      </c>
      <c r="I2722" t="s">
        <v>17</v>
      </c>
      <c r="J2722" t="s">
        <v>15</v>
      </c>
      <c r="K2722">
        <f t="shared" si="42"/>
        <v>6</v>
      </c>
    </row>
    <row r="2723" spans="1:11" x14ac:dyDescent="0.3">
      <c r="A2723">
        <v>102721</v>
      </c>
      <c r="B2723">
        <v>2469</v>
      </c>
      <c r="C2723">
        <v>309</v>
      </c>
      <c r="D2723" t="s">
        <v>16</v>
      </c>
      <c r="E2723">
        <v>188.26</v>
      </c>
      <c r="F2723">
        <v>1</v>
      </c>
      <c r="G2723">
        <v>188.26</v>
      </c>
      <c r="H2723" s="1">
        <v>45238.450543981482</v>
      </c>
      <c r="I2723" t="s">
        <v>14</v>
      </c>
      <c r="J2723" t="s">
        <v>12</v>
      </c>
      <c r="K2723">
        <f t="shared" si="42"/>
        <v>6</v>
      </c>
    </row>
    <row r="2724" spans="1:11" x14ac:dyDescent="0.3">
      <c r="A2724">
        <v>102722</v>
      </c>
      <c r="B2724">
        <v>1725</v>
      </c>
      <c r="C2724">
        <v>59</v>
      </c>
      <c r="D2724" t="s">
        <v>13</v>
      </c>
      <c r="E2724">
        <v>338.99</v>
      </c>
      <c r="F2724">
        <v>1</v>
      </c>
      <c r="G2724">
        <v>338.99</v>
      </c>
      <c r="H2724" s="1">
        <v>44789.011967592596</v>
      </c>
      <c r="I2724" t="s">
        <v>17</v>
      </c>
      <c r="J2724" t="s">
        <v>12</v>
      </c>
      <c r="K2724">
        <f t="shared" si="42"/>
        <v>6</v>
      </c>
    </row>
    <row r="2725" spans="1:11" x14ac:dyDescent="0.3">
      <c r="A2725">
        <v>102723</v>
      </c>
      <c r="B2725">
        <v>1377</v>
      </c>
      <c r="C2725">
        <v>69</v>
      </c>
      <c r="D2725" t="s">
        <v>16</v>
      </c>
      <c r="E2725">
        <v>338.38</v>
      </c>
      <c r="F2725">
        <v>3</v>
      </c>
      <c r="G2725">
        <v>1015.14</v>
      </c>
      <c r="H2725" s="1">
        <v>45507.723009259258</v>
      </c>
      <c r="I2725" t="s">
        <v>17</v>
      </c>
      <c r="J2725" t="s">
        <v>19</v>
      </c>
      <c r="K2725">
        <f t="shared" si="42"/>
        <v>6</v>
      </c>
    </row>
    <row r="2726" spans="1:11" x14ac:dyDescent="0.3">
      <c r="A2726">
        <v>102724</v>
      </c>
      <c r="B2726">
        <v>2744</v>
      </c>
      <c r="C2726">
        <v>446</v>
      </c>
      <c r="D2726" t="s">
        <v>10</v>
      </c>
      <c r="E2726">
        <v>51.47</v>
      </c>
      <c r="F2726">
        <v>1</v>
      </c>
      <c r="G2726">
        <v>51.47</v>
      </c>
      <c r="H2726" s="1">
        <v>45779.795682870368</v>
      </c>
      <c r="I2726" t="s">
        <v>11</v>
      </c>
      <c r="J2726" t="s">
        <v>15</v>
      </c>
      <c r="K2726">
        <f t="shared" si="42"/>
        <v>6</v>
      </c>
    </row>
    <row r="2727" spans="1:11" x14ac:dyDescent="0.3">
      <c r="A2727">
        <v>102725</v>
      </c>
      <c r="B2727">
        <v>515</v>
      </c>
      <c r="C2727">
        <v>388</v>
      </c>
      <c r="D2727" t="s">
        <v>18</v>
      </c>
      <c r="E2727">
        <v>125.52</v>
      </c>
      <c r="F2727">
        <v>1</v>
      </c>
      <c r="G2727">
        <v>125.52</v>
      </c>
      <c r="H2727" s="1">
        <v>44846.334224537037</v>
      </c>
      <c r="I2727" t="s">
        <v>31</v>
      </c>
      <c r="J2727" t="s">
        <v>15</v>
      </c>
      <c r="K2727">
        <f t="shared" si="42"/>
        <v>6</v>
      </c>
    </row>
    <row r="2728" spans="1:11" x14ac:dyDescent="0.3">
      <c r="A2728">
        <v>102726</v>
      </c>
      <c r="B2728">
        <v>703</v>
      </c>
      <c r="C2728">
        <v>86</v>
      </c>
      <c r="D2728" t="s">
        <v>26</v>
      </c>
      <c r="E2728">
        <v>21.6</v>
      </c>
      <c r="F2728">
        <v>1</v>
      </c>
      <c r="G2728">
        <v>21.6</v>
      </c>
      <c r="H2728" s="1">
        <v>45541.099363425928</v>
      </c>
      <c r="I2728" t="s">
        <v>11</v>
      </c>
      <c r="J2728" t="s">
        <v>15</v>
      </c>
      <c r="K2728">
        <f t="shared" si="42"/>
        <v>6</v>
      </c>
    </row>
    <row r="2729" spans="1:11" x14ac:dyDescent="0.3">
      <c r="A2729">
        <v>102727</v>
      </c>
      <c r="B2729">
        <v>1654</v>
      </c>
      <c r="C2729">
        <v>274</v>
      </c>
      <c r="D2729" t="s">
        <v>22</v>
      </c>
      <c r="E2729">
        <v>21.88</v>
      </c>
      <c r="F2729">
        <v>1</v>
      </c>
      <c r="G2729">
        <v>21.88</v>
      </c>
      <c r="H2729" s="1">
        <v>45817.521504629629</v>
      </c>
      <c r="I2729" t="s">
        <v>25</v>
      </c>
      <c r="J2729" t="s">
        <v>15</v>
      </c>
      <c r="K2729">
        <f t="shared" si="42"/>
        <v>6</v>
      </c>
    </row>
    <row r="2730" spans="1:11" x14ac:dyDescent="0.3">
      <c r="A2730">
        <v>102728</v>
      </c>
      <c r="B2730">
        <v>2067</v>
      </c>
      <c r="C2730">
        <v>227</v>
      </c>
      <c r="D2730" t="s">
        <v>18</v>
      </c>
      <c r="E2730">
        <v>112.47</v>
      </c>
      <c r="F2730">
        <v>1</v>
      </c>
      <c r="G2730">
        <v>112.47</v>
      </c>
      <c r="H2730" s="1">
        <v>44680.003923611112</v>
      </c>
      <c r="I2730" t="s">
        <v>17</v>
      </c>
      <c r="J2730" t="s">
        <v>15</v>
      </c>
      <c r="K2730">
        <f t="shared" si="42"/>
        <v>6</v>
      </c>
    </row>
    <row r="2731" spans="1:11" x14ac:dyDescent="0.3">
      <c r="A2731">
        <v>102729</v>
      </c>
      <c r="B2731">
        <v>23</v>
      </c>
      <c r="C2731">
        <v>81</v>
      </c>
      <c r="D2731" t="s">
        <v>16</v>
      </c>
      <c r="E2731">
        <v>386.68</v>
      </c>
      <c r="F2731">
        <v>3</v>
      </c>
      <c r="G2731">
        <v>1160.04</v>
      </c>
      <c r="H2731" s="1">
        <v>45829.997187499997</v>
      </c>
      <c r="I2731" t="s">
        <v>30</v>
      </c>
      <c r="J2731" t="s">
        <v>19</v>
      </c>
      <c r="K2731">
        <f t="shared" si="42"/>
        <v>6</v>
      </c>
    </row>
    <row r="2732" spans="1:11" x14ac:dyDescent="0.3">
      <c r="A2732">
        <v>102730</v>
      </c>
      <c r="B2732">
        <v>2461</v>
      </c>
      <c r="C2732">
        <v>498</v>
      </c>
      <c r="D2732" t="s">
        <v>10</v>
      </c>
      <c r="E2732">
        <v>122.55</v>
      </c>
      <c r="F2732">
        <v>1</v>
      </c>
      <c r="G2732">
        <v>122.55</v>
      </c>
      <c r="H2732" s="1">
        <v>45256.163993055554</v>
      </c>
      <c r="I2732" t="s">
        <v>17</v>
      </c>
      <c r="J2732" t="s">
        <v>15</v>
      </c>
      <c r="K2732">
        <f t="shared" si="42"/>
        <v>6</v>
      </c>
    </row>
    <row r="2733" spans="1:11" x14ac:dyDescent="0.3">
      <c r="A2733">
        <v>102731</v>
      </c>
      <c r="B2733">
        <v>1054</v>
      </c>
      <c r="C2733">
        <v>114</v>
      </c>
      <c r="D2733" t="s">
        <v>10</v>
      </c>
      <c r="E2733">
        <v>190.78</v>
      </c>
      <c r="F2733">
        <v>2</v>
      </c>
      <c r="G2733">
        <v>381.56</v>
      </c>
      <c r="H2733" s="1">
        <v>44826.993171296293</v>
      </c>
      <c r="I2733" t="s">
        <v>17</v>
      </c>
      <c r="J2733" t="s">
        <v>12</v>
      </c>
      <c r="K2733">
        <f t="shared" si="42"/>
        <v>6</v>
      </c>
    </row>
    <row r="2734" spans="1:11" x14ac:dyDescent="0.3">
      <c r="A2734">
        <v>102732</v>
      </c>
      <c r="B2734">
        <v>1831</v>
      </c>
      <c r="C2734">
        <v>184</v>
      </c>
      <c r="D2734" t="s">
        <v>22</v>
      </c>
      <c r="E2734">
        <v>22.05</v>
      </c>
      <c r="F2734">
        <v>3</v>
      </c>
      <c r="G2734">
        <v>66.150000000000006</v>
      </c>
      <c r="H2734" s="1">
        <v>45488.317314814813</v>
      </c>
      <c r="I2734" t="s">
        <v>17</v>
      </c>
      <c r="J2734" t="s">
        <v>15</v>
      </c>
      <c r="K2734">
        <f t="shared" si="42"/>
        <v>6</v>
      </c>
    </row>
    <row r="2735" spans="1:11" x14ac:dyDescent="0.3">
      <c r="A2735">
        <v>102733</v>
      </c>
      <c r="B2735">
        <v>2156</v>
      </c>
      <c r="C2735">
        <v>280</v>
      </c>
      <c r="D2735" t="s">
        <v>18</v>
      </c>
      <c r="E2735">
        <v>30.21</v>
      </c>
      <c r="F2735">
        <v>1</v>
      </c>
      <c r="G2735">
        <v>30.21</v>
      </c>
      <c r="H2735" s="1">
        <v>44937.767372685186</v>
      </c>
      <c r="I2735" t="s">
        <v>23</v>
      </c>
      <c r="J2735" t="s">
        <v>15</v>
      </c>
      <c r="K2735">
        <f t="shared" si="42"/>
        <v>6</v>
      </c>
    </row>
    <row r="2736" spans="1:11" x14ac:dyDescent="0.3">
      <c r="A2736">
        <v>102734</v>
      </c>
      <c r="B2736">
        <v>1305</v>
      </c>
      <c r="C2736">
        <v>322</v>
      </c>
      <c r="D2736" t="s">
        <v>13</v>
      </c>
      <c r="E2736">
        <v>37.630000000000003</v>
      </c>
      <c r="F2736">
        <v>1</v>
      </c>
      <c r="G2736">
        <v>37.630000000000003</v>
      </c>
      <c r="H2736" s="1">
        <v>45684.714282407411</v>
      </c>
      <c r="I2736" t="s">
        <v>30</v>
      </c>
      <c r="J2736" t="s">
        <v>15</v>
      </c>
      <c r="K2736">
        <f t="shared" si="42"/>
        <v>6</v>
      </c>
    </row>
    <row r="2737" spans="1:11" x14ac:dyDescent="0.3">
      <c r="A2737">
        <v>102735</v>
      </c>
      <c r="B2737">
        <v>1135</v>
      </c>
      <c r="C2737">
        <v>397</v>
      </c>
      <c r="D2737" t="s">
        <v>24</v>
      </c>
      <c r="E2737">
        <v>47.11</v>
      </c>
      <c r="F2737">
        <v>1</v>
      </c>
      <c r="G2737">
        <v>47.11</v>
      </c>
      <c r="H2737" s="1">
        <v>45219.454606481479</v>
      </c>
      <c r="I2737" t="s">
        <v>25</v>
      </c>
      <c r="J2737" t="s">
        <v>15</v>
      </c>
      <c r="K2737">
        <f t="shared" si="42"/>
        <v>6</v>
      </c>
    </row>
    <row r="2738" spans="1:11" x14ac:dyDescent="0.3">
      <c r="A2738">
        <v>102736</v>
      </c>
      <c r="B2738">
        <v>2184</v>
      </c>
      <c r="C2738">
        <v>318</v>
      </c>
      <c r="D2738" t="s">
        <v>24</v>
      </c>
      <c r="E2738">
        <v>16.77</v>
      </c>
      <c r="F2738">
        <v>1</v>
      </c>
      <c r="G2738">
        <v>16.77</v>
      </c>
      <c r="H2738" s="1">
        <v>45509.490972222222</v>
      </c>
      <c r="I2738" t="s">
        <v>35</v>
      </c>
      <c r="J2738" t="s">
        <v>15</v>
      </c>
      <c r="K2738">
        <f t="shared" si="42"/>
        <v>6</v>
      </c>
    </row>
    <row r="2739" spans="1:11" x14ac:dyDescent="0.3">
      <c r="A2739">
        <v>102737</v>
      </c>
      <c r="B2739">
        <v>362</v>
      </c>
      <c r="C2739">
        <v>54</v>
      </c>
      <c r="D2739" t="s">
        <v>20</v>
      </c>
      <c r="E2739">
        <v>63.39</v>
      </c>
      <c r="F2739">
        <v>3</v>
      </c>
      <c r="G2739">
        <v>190.17</v>
      </c>
      <c r="H2739" s="1">
        <v>45743.683576388888</v>
      </c>
      <c r="I2739" t="s">
        <v>33</v>
      </c>
      <c r="J2739" t="s">
        <v>12</v>
      </c>
      <c r="K2739">
        <f t="shared" si="42"/>
        <v>6</v>
      </c>
    </row>
    <row r="2740" spans="1:11" x14ac:dyDescent="0.3">
      <c r="A2740">
        <v>102738</v>
      </c>
      <c r="B2740">
        <v>2177</v>
      </c>
      <c r="C2740">
        <v>399</v>
      </c>
      <c r="D2740" t="s">
        <v>18</v>
      </c>
      <c r="E2740">
        <v>100.71</v>
      </c>
      <c r="F2740">
        <v>4</v>
      </c>
      <c r="G2740">
        <v>402.84</v>
      </c>
      <c r="H2740" s="1">
        <v>44638.079895833333</v>
      </c>
      <c r="I2740" t="s">
        <v>14</v>
      </c>
      <c r="J2740" t="s">
        <v>12</v>
      </c>
      <c r="K2740">
        <f t="shared" si="42"/>
        <v>6</v>
      </c>
    </row>
    <row r="2741" spans="1:11" x14ac:dyDescent="0.3">
      <c r="A2741">
        <v>102739</v>
      </c>
      <c r="B2741">
        <v>1900</v>
      </c>
      <c r="C2741">
        <v>197</v>
      </c>
      <c r="D2741" t="s">
        <v>18</v>
      </c>
      <c r="E2741">
        <v>42.07</v>
      </c>
      <c r="F2741">
        <v>1</v>
      </c>
      <c r="G2741">
        <v>42.07</v>
      </c>
      <c r="H2741" s="1">
        <v>44956.973067129627</v>
      </c>
      <c r="I2741" t="s">
        <v>30</v>
      </c>
      <c r="J2741" t="s">
        <v>15</v>
      </c>
      <c r="K2741">
        <f t="shared" si="42"/>
        <v>6</v>
      </c>
    </row>
    <row r="2742" spans="1:11" x14ac:dyDescent="0.3">
      <c r="A2742">
        <v>102740</v>
      </c>
      <c r="B2742">
        <v>1285</v>
      </c>
      <c r="C2742">
        <v>387</v>
      </c>
      <c r="D2742" t="s">
        <v>16</v>
      </c>
      <c r="E2742">
        <v>352.16</v>
      </c>
      <c r="F2742">
        <v>1</v>
      </c>
      <c r="G2742">
        <v>352.16</v>
      </c>
      <c r="H2742" s="1">
        <v>44842.587465277778</v>
      </c>
      <c r="I2742" t="s">
        <v>30</v>
      </c>
      <c r="J2742" t="s">
        <v>12</v>
      </c>
      <c r="K2742">
        <f t="shared" si="42"/>
        <v>6</v>
      </c>
    </row>
    <row r="2743" spans="1:11" x14ac:dyDescent="0.3">
      <c r="A2743">
        <v>102741</v>
      </c>
      <c r="B2743">
        <v>515</v>
      </c>
      <c r="C2743">
        <v>293</v>
      </c>
      <c r="D2743" t="s">
        <v>22</v>
      </c>
      <c r="E2743">
        <v>33.03</v>
      </c>
      <c r="F2743">
        <v>1</v>
      </c>
      <c r="G2743">
        <v>33.03</v>
      </c>
      <c r="H2743" s="1">
        <v>45227.210243055553</v>
      </c>
      <c r="I2743" t="s">
        <v>23</v>
      </c>
      <c r="J2743" t="s">
        <v>15</v>
      </c>
      <c r="K2743">
        <f t="shared" si="42"/>
        <v>6</v>
      </c>
    </row>
    <row r="2744" spans="1:11" x14ac:dyDescent="0.3">
      <c r="A2744">
        <v>102742</v>
      </c>
      <c r="B2744">
        <v>449</v>
      </c>
      <c r="C2744">
        <v>293</v>
      </c>
      <c r="D2744" t="s">
        <v>18</v>
      </c>
      <c r="E2744">
        <v>62.6</v>
      </c>
      <c r="F2744">
        <v>1</v>
      </c>
      <c r="G2744">
        <v>62.6</v>
      </c>
      <c r="H2744" s="1">
        <v>45797.378148148149</v>
      </c>
      <c r="I2744" t="s">
        <v>30</v>
      </c>
      <c r="J2744" t="s">
        <v>15</v>
      </c>
      <c r="K2744">
        <f t="shared" si="42"/>
        <v>6</v>
      </c>
    </row>
    <row r="2745" spans="1:11" x14ac:dyDescent="0.3">
      <c r="A2745">
        <v>102743</v>
      </c>
      <c r="B2745">
        <v>1924</v>
      </c>
      <c r="C2745">
        <v>485</v>
      </c>
      <c r="D2745" t="s">
        <v>20</v>
      </c>
      <c r="E2745">
        <v>88.35</v>
      </c>
      <c r="F2745">
        <v>1</v>
      </c>
      <c r="G2745">
        <v>88.35</v>
      </c>
      <c r="H2745" s="1">
        <v>45190.334178240744</v>
      </c>
      <c r="I2745" t="s">
        <v>23</v>
      </c>
      <c r="J2745" t="s">
        <v>15</v>
      </c>
      <c r="K2745">
        <f t="shared" si="42"/>
        <v>6</v>
      </c>
    </row>
    <row r="2746" spans="1:11" x14ac:dyDescent="0.3">
      <c r="A2746">
        <v>102744</v>
      </c>
      <c r="B2746">
        <v>1507</v>
      </c>
      <c r="C2746">
        <v>387</v>
      </c>
      <c r="D2746" t="s">
        <v>20</v>
      </c>
      <c r="E2746">
        <v>18.850000000000001</v>
      </c>
      <c r="F2746">
        <v>1</v>
      </c>
      <c r="G2746">
        <v>18.850000000000001</v>
      </c>
      <c r="H2746" s="1">
        <v>45150.933634259258</v>
      </c>
      <c r="I2746" t="s">
        <v>25</v>
      </c>
      <c r="J2746" t="s">
        <v>15</v>
      </c>
      <c r="K2746">
        <f t="shared" si="42"/>
        <v>6</v>
      </c>
    </row>
    <row r="2747" spans="1:11" x14ac:dyDescent="0.3">
      <c r="A2747">
        <v>102745</v>
      </c>
      <c r="B2747">
        <v>1248</v>
      </c>
      <c r="C2747">
        <v>447</v>
      </c>
      <c r="D2747" t="s">
        <v>13</v>
      </c>
      <c r="E2747">
        <v>209.34</v>
      </c>
      <c r="F2747">
        <v>1</v>
      </c>
      <c r="G2747">
        <v>209.34</v>
      </c>
      <c r="H2747" s="1">
        <v>45127.792094907411</v>
      </c>
      <c r="I2747" t="s">
        <v>25</v>
      </c>
      <c r="J2747" t="s">
        <v>12</v>
      </c>
      <c r="K2747">
        <f t="shared" si="42"/>
        <v>6</v>
      </c>
    </row>
    <row r="2748" spans="1:11" x14ac:dyDescent="0.3">
      <c r="A2748">
        <v>102746</v>
      </c>
      <c r="B2748">
        <v>1856</v>
      </c>
      <c r="C2748">
        <v>291</v>
      </c>
      <c r="D2748" t="s">
        <v>13</v>
      </c>
      <c r="E2748">
        <v>193.92</v>
      </c>
      <c r="F2748">
        <v>1</v>
      </c>
      <c r="G2748">
        <v>193.92</v>
      </c>
      <c r="H2748" s="1">
        <v>45866.535000000003</v>
      </c>
      <c r="I2748" t="s">
        <v>25</v>
      </c>
      <c r="J2748" t="s">
        <v>12</v>
      </c>
      <c r="K2748">
        <f t="shared" si="42"/>
        <v>6</v>
      </c>
    </row>
    <row r="2749" spans="1:11" x14ac:dyDescent="0.3">
      <c r="A2749">
        <v>102747</v>
      </c>
      <c r="B2749">
        <v>874</v>
      </c>
      <c r="C2749">
        <v>180</v>
      </c>
      <c r="D2749" t="s">
        <v>20</v>
      </c>
      <c r="E2749">
        <v>24.19</v>
      </c>
      <c r="F2749">
        <v>1</v>
      </c>
      <c r="G2749">
        <v>24.19</v>
      </c>
      <c r="H2749" s="1">
        <v>45230.538842592592</v>
      </c>
      <c r="I2749" t="s">
        <v>25</v>
      </c>
      <c r="J2749" t="s">
        <v>15</v>
      </c>
      <c r="K2749">
        <f t="shared" si="42"/>
        <v>6</v>
      </c>
    </row>
    <row r="2750" spans="1:11" x14ac:dyDescent="0.3">
      <c r="A2750">
        <v>102748</v>
      </c>
      <c r="B2750">
        <v>2521</v>
      </c>
      <c r="C2750">
        <v>471</v>
      </c>
      <c r="D2750" t="s">
        <v>13</v>
      </c>
      <c r="E2750">
        <v>155.9</v>
      </c>
      <c r="F2750">
        <v>1</v>
      </c>
      <c r="G2750">
        <v>155.9</v>
      </c>
      <c r="H2750" s="1">
        <v>45125.454085648147</v>
      </c>
      <c r="I2750" t="s">
        <v>25</v>
      </c>
      <c r="J2750" t="s">
        <v>12</v>
      </c>
      <c r="K2750">
        <f t="shared" si="42"/>
        <v>6</v>
      </c>
    </row>
    <row r="2751" spans="1:11" x14ac:dyDescent="0.3">
      <c r="A2751">
        <v>102749</v>
      </c>
      <c r="B2751">
        <v>1429</v>
      </c>
      <c r="C2751">
        <v>380</v>
      </c>
      <c r="D2751" t="s">
        <v>18</v>
      </c>
      <c r="E2751">
        <v>157.22</v>
      </c>
      <c r="F2751">
        <v>1</v>
      </c>
      <c r="G2751">
        <v>157.22</v>
      </c>
      <c r="H2751" s="1">
        <v>45701.487673611111</v>
      </c>
      <c r="I2751" t="s">
        <v>25</v>
      </c>
      <c r="J2751" t="s">
        <v>12</v>
      </c>
      <c r="K2751">
        <f t="shared" si="42"/>
        <v>6</v>
      </c>
    </row>
    <row r="2752" spans="1:11" x14ac:dyDescent="0.3">
      <c r="A2752">
        <v>102750</v>
      </c>
      <c r="B2752">
        <v>2350</v>
      </c>
      <c r="C2752">
        <v>412</v>
      </c>
      <c r="D2752" t="s">
        <v>13</v>
      </c>
      <c r="E2752">
        <v>306.08</v>
      </c>
      <c r="F2752">
        <v>1</v>
      </c>
      <c r="G2752">
        <v>306.08</v>
      </c>
      <c r="H2752" s="1">
        <v>45058.524826388886</v>
      </c>
      <c r="I2752" t="s">
        <v>25</v>
      </c>
      <c r="J2752" t="s">
        <v>12</v>
      </c>
      <c r="K2752">
        <f t="shared" si="42"/>
        <v>6</v>
      </c>
    </row>
    <row r="2753" spans="1:11" x14ac:dyDescent="0.3">
      <c r="A2753">
        <v>102751</v>
      </c>
      <c r="B2753">
        <v>2279</v>
      </c>
      <c r="C2753">
        <v>222</v>
      </c>
      <c r="D2753" t="s">
        <v>24</v>
      </c>
      <c r="E2753">
        <v>14.9</v>
      </c>
      <c r="F2753">
        <v>1</v>
      </c>
      <c r="G2753">
        <v>14.9</v>
      </c>
      <c r="H2753" s="1">
        <v>45798.926238425927</v>
      </c>
      <c r="I2753" t="s">
        <v>33</v>
      </c>
      <c r="J2753" t="s">
        <v>15</v>
      </c>
      <c r="K2753">
        <f t="shared" si="42"/>
        <v>6</v>
      </c>
    </row>
    <row r="2754" spans="1:11" x14ac:dyDescent="0.3">
      <c r="A2754">
        <v>102752</v>
      </c>
      <c r="B2754">
        <v>1755</v>
      </c>
      <c r="C2754">
        <v>274</v>
      </c>
      <c r="D2754" t="s">
        <v>22</v>
      </c>
      <c r="E2754">
        <v>28.81</v>
      </c>
      <c r="F2754">
        <v>1</v>
      </c>
      <c r="G2754">
        <v>28.81</v>
      </c>
      <c r="H2754" s="1">
        <v>45469.277199074073</v>
      </c>
      <c r="I2754" t="s">
        <v>25</v>
      </c>
      <c r="J2754" t="s">
        <v>15</v>
      </c>
      <c r="K2754">
        <f t="shared" si="42"/>
        <v>6</v>
      </c>
    </row>
    <row r="2755" spans="1:11" x14ac:dyDescent="0.3">
      <c r="A2755">
        <v>102753</v>
      </c>
      <c r="B2755">
        <v>923</v>
      </c>
      <c r="C2755">
        <v>378</v>
      </c>
      <c r="D2755" t="s">
        <v>20</v>
      </c>
      <c r="E2755">
        <v>31.41</v>
      </c>
      <c r="F2755">
        <v>1</v>
      </c>
      <c r="G2755">
        <v>31.41</v>
      </c>
      <c r="H2755" s="1">
        <v>45566.786504629628</v>
      </c>
      <c r="I2755" t="s">
        <v>27</v>
      </c>
      <c r="J2755" t="s">
        <v>15</v>
      </c>
      <c r="K2755">
        <f t="shared" ref="K2755:K2818" si="43">LEN(A2755)</f>
        <v>6</v>
      </c>
    </row>
    <row r="2756" spans="1:11" x14ac:dyDescent="0.3">
      <c r="A2756">
        <v>102754</v>
      </c>
      <c r="B2756">
        <v>2985</v>
      </c>
      <c r="C2756">
        <v>244</v>
      </c>
      <c r="D2756" t="s">
        <v>10</v>
      </c>
      <c r="E2756">
        <v>77.040000000000006</v>
      </c>
      <c r="F2756">
        <v>1</v>
      </c>
      <c r="G2756">
        <v>77.040000000000006</v>
      </c>
      <c r="H2756" s="1">
        <v>44737.264317129629</v>
      </c>
      <c r="I2756" t="s">
        <v>25</v>
      </c>
      <c r="J2756" t="s">
        <v>15</v>
      </c>
      <c r="K2756">
        <f t="shared" si="43"/>
        <v>6</v>
      </c>
    </row>
    <row r="2757" spans="1:11" x14ac:dyDescent="0.3">
      <c r="A2757">
        <v>102755</v>
      </c>
      <c r="B2757">
        <v>2160</v>
      </c>
      <c r="C2757">
        <v>420</v>
      </c>
      <c r="D2757" t="s">
        <v>26</v>
      </c>
      <c r="E2757">
        <v>76.010000000000005</v>
      </c>
      <c r="F2757">
        <v>2</v>
      </c>
      <c r="G2757">
        <v>152.02000000000001</v>
      </c>
      <c r="H2757" s="1">
        <v>44824.999537037038</v>
      </c>
      <c r="I2757" t="s">
        <v>23</v>
      </c>
      <c r="J2757" t="s">
        <v>12</v>
      </c>
      <c r="K2757">
        <f t="shared" si="43"/>
        <v>6</v>
      </c>
    </row>
    <row r="2758" spans="1:11" x14ac:dyDescent="0.3">
      <c r="A2758">
        <v>102756</v>
      </c>
      <c r="B2758">
        <v>1037</v>
      </c>
      <c r="C2758">
        <v>417</v>
      </c>
      <c r="D2758" t="s">
        <v>20</v>
      </c>
      <c r="E2758">
        <v>32.6</v>
      </c>
      <c r="F2758">
        <v>2</v>
      </c>
      <c r="G2758">
        <v>65.2</v>
      </c>
      <c r="H2758" s="1">
        <v>45272.28229166667</v>
      </c>
      <c r="I2758" t="s">
        <v>35</v>
      </c>
      <c r="J2758" t="s">
        <v>15</v>
      </c>
      <c r="K2758">
        <f t="shared" si="43"/>
        <v>6</v>
      </c>
    </row>
    <row r="2759" spans="1:11" x14ac:dyDescent="0.3">
      <c r="A2759">
        <v>102757</v>
      </c>
      <c r="B2759">
        <v>1417</v>
      </c>
      <c r="C2759">
        <v>448</v>
      </c>
      <c r="D2759" t="s">
        <v>22</v>
      </c>
      <c r="E2759">
        <v>31.7</v>
      </c>
      <c r="F2759">
        <v>4</v>
      </c>
      <c r="G2759">
        <v>126.8</v>
      </c>
      <c r="H2759" s="1">
        <v>44646.402685185189</v>
      </c>
      <c r="I2759" t="s">
        <v>23</v>
      </c>
      <c r="J2759" t="s">
        <v>15</v>
      </c>
      <c r="K2759">
        <f t="shared" si="43"/>
        <v>6</v>
      </c>
    </row>
    <row r="2760" spans="1:11" x14ac:dyDescent="0.3">
      <c r="A2760">
        <v>102758</v>
      </c>
      <c r="B2760">
        <v>2548</v>
      </c>
      <c r="C2760">
        <v>154</v>
      </c>
      <c r="D2760" t="s">
        <v>13</v>
      </c>
      <c r="E2760">
        <v>192.64</v>
      </c>
      <c r="F2760">
        <v>1</v>
      </c>
      <c r="G2760">
        <v>192.64</v>
      </c>
      <c r="H2760" s="1">
        <v>45126.721550925926</v>
      </c>
      <c r="I2760" t="s">
        <v>17</v>
      </c>
      <c r="J2760" t="s">
        <v>12</v>
      </c>
      <c r="K2760">
        <f t="shared" si="43"/>
        <v>6</v>
      </c>
    </row>
    <row r="2761" spans="1:11" x14ac:dyDescent="0.3">
      <c r="A2761">
        <v>102759</v>
      </c>
      <c r="B2761">
        <v>2980</v>
      </c>
      <c r="C2761">
        <v>304</v>
      </c>
      <c r="D2761" t="s">
        <v>16</v>
      </c>
      <c r="E2761">
        <v>281.64</v>
      </c>
      <c r="F2761">
        <v>1</v>
      </c>
      <c r="G2761">
        <v>281.64</v>
      </c>
      <c r="H2761" s="1">
        <v>45312.434618055559</v>
      </c>
      <c r="I2761" t="s">
        <v>23</v>
      </c>
      <c r="J2761" t="s">
        <v>12</v>
      </c>
      <c r="K2761">
        <f t="shared" si="43"/>
        <v>6</v>
      </c>
    </row>
    <row r="2762" spans="1:11" x14ac:dyDescent="0.3">
      <c r="A2762">
        <v>102760</v>
      </c>
      <c r="B2762">
        <v>2646</v>
      </c>
      <c r="C2762">
        <v>424</v>
      </c>
      <c r="D2762" t="s">
        <v>22</v>
      </c>
      <c r="E2762">
        <v>25.79</v>
      </c>
      <c r="F2762">
        <v>1</v>
      </c>
      <c r="G2762">
        <v>25.79</v>
      </c>
      <c r="H2762" s="1">
        <v>44734.340613425928</v>
      </c>
      <c r="I2762" t="s">
        <v>35</v>
      </c>
      <c r="J2762" t="s">
        <v>15</v>
      </c>
      <c r="K2762">
        <f t="shared" si="43"/>
        <v>6</v>
      </c>
    </row>
    <row r="2763" spans="1:11" x14ac:dyDescent="0.3">
      <c r="A2763">
        <v>102761</v>
      </c>
      <c r="B2763">
        <v>2282</v>
      </c>
      <c r="C2763">
        <v>273</v>
      </c>
      <c r="D2763" t="s">
        <v>24</v>
      </c>
      <c r="E2763">
        <v>50.94</v>
      </c>
      <c r="F2763">
        <v>1</v>
      </c>
      <c r="G2763">
        <v>50.94</v>
      </c>
      <c r="H2763" s="1">
        <v>45186.879942129628</v>
      </c>
      <c r="I2763" t="s">
        <v>25</v>
      </c>
      <c r="J2763" t="s">
        <v>15</v>
      </c>
      <c r="K2763">
        <f t="shared" si="43"/>
        <v>6</v>
      </c>
    </row>
    <row r="2764" spans="1:11" x14ac:dyDescent="0.3">
      <c r="A2764">
        <v>102762</v>
      </c>
      <c r="B2764">
        <v>2650</v>
      </c>
      <c r="C2764">
        <v>424</v>
      </c>
      <c r="D2764" t="s">
        <v>13</v>
      </c>
      <c r="E2764">
        <v>259.07</v>
      </c>
      <c r="F2764">
        <v>1</v>
      </c>
      <c r="G2764">
        <v>259.07</v>
      </c>
      <c r="H2764" s="1">
        <v>44835.51158564815</v>
      </c>
      <c r="I2764" t="s">
        <v>25</v>
      </c>
      <c r="J2764" t="s">
        <v>12</v>
      </c>
      <c r="K2764">
        <f t="shared" si="43"/>
        <v>6</v>
      </c>
    </row>
    <row r="2765" spans="1:11" x14ac:dyDescent="0.3">
      <c r="A2765">
        <v>102763</v>
      </c>
      <c r="B2765">
        <v>314</v>
      </c>
      <c r="C2765">
        <v>135</v>
      </c>
      <c r="D2765" t="s">
        <v>22</v>
      </c>
      <c r="E2765">
        <v>4.7699999999999996</v>
      </c>
      <c r="F2765">
        <v>1</v>
      </c>
      <c r="G2765">
        <v>4.7699999999999996</v>
      </c>
      <c r="H2765" s="1">
        <v>45168.685046296298</v>
      </c>
      <c r="I2765" t="s">
        <v>30</v>
      </c>
      <c r="J2765" t="s">
        <v>15</v>
      </c>
      <c r="K2765">
        <f t="shared" si="43"/>
        <v>6</v>
      </c>
    </row>
    <row r="2766" spans="1:11" x14ac:dyDescent="0.3">
      <c r="A2766">
        <v>102764</v>
      </c>
      <c r="B2766">
        <v>2614</v>
      </c>
      <c r="C2766">
        <v>313</v>
      </c>
      <c r="D2766" t="s">
        <v>13</v>
      </c>
      <c r="E2766">
        <v>175.88</v>
      </c>
      <c r="F2766">
        <v>3</v>
      </c>
      <c r="G2766">
        <v>527.64</v>
      </c>
      <c r="H2766" s="1">
        <v>45121.087175925924</v>
      </c>
      <c r="I2766" t="s">
        <v>31</v>
      </c>
      <c r="J2766" t="s">
        <v>19</v>
      </c>
      <c r="K2766">
        <f t="shared" si="43"/>
        <v>6</v>
      </c>
    </row>
    <row r="2767" spans="1:11" x14ac:dyDescent="0.3">
      <c r="A2767">
        <v>102765</v>
      </c>
      <c r="B2767">
        <v>2257</v>
      </c>
      <c r="C2767">
        <v>8</v>
      </c>
      <c r="D2767" t="s">
        <v>13</v>
      </c>
      <c r="E2767">
        <v>158.66</v>
      </c>
      <c r="F2767">
        <v>1</v>
      </c>
      <c r="G2767">
        <v>158.66</v>
      </c>
      <c r="H2767" s="1">
        <v>45370.311354166668</v>
      </c>
      <c r="I2767" t="s">
        <v>17</v>
      </c>
      <c r="J2767" t="s">
        <v>12</v>
      </c>
      <c r="K2767">
        <f t="shared" si="43"/>
        <v>6</v>
      </c>
    </row>
    <row r="2768" spans="1:11" x14ac:dyDescent="0.3">
      <c r="A2768">
        <v>102766</v>
      </c>
      <c r="B2768">
        <v>1998</v>
      </c>
      <c r="C2768">
        <v>128</v>
      </c>
      <c r="D2768" t="s">
        <v>20</v>
      </c>
      <c r="E2768">
        <v>65.94</v>
      </c>
      <c r="F2768">
        <v>1</v>
      </c>
      <c r="G2768">
        <v>65.94</v>
      </c>
      <c r="H2768" s="1">
        <v>45666.446793981479</v>
      </c>
      <c r="I2768" t="s">
        <v>34</v>
      </c>
      <c r="J2768" t="s">
        <v>15</v>
      </c>
      <c r="K2768">
        <f t="shared" si="43"/>
        <v>6</v>
      </c>
    </row>
    <row r="2769" spans="1:11" x14ac:dyDescent="0.3">
      <c r="A2769">
        <v>102767</v>
      </c>
      <c r="B2769">
        <v>1038</v>
      </c>
      <c r="C2769">
        <v>373</v>
      </c>
      <c r="D2769" t="s">
        <v>18</v>
      </c>
      <c r="E2769">
        <v>81.72</v>
      </c>
      <c r="F2769">
        <v>1</v>
      </c>
      <c r="G2769">
        <v>81.72</v>
      </c>
      <c r="H2769" s="1">
        <v>45392.675138888888</v>
      </c>
      <c r="I2769" t="s">
        <v>34</v>
      </c>
      <c r="J2769" t="s">
        <v>15</v>
      </c>
      <c r="K2769">
        <f t="shared" si="43"/>
        <v>6</v>
      </c>
    </row>
    <row r="2770" spans="1:11" x14ac:dyDescent="0.3">
      <c r="A2770">
        <v>102768</v>
      </c>
      <c r="B2770">
        <v>1657</v>
      </c>
      <c r="C2770">
        <v>56</v>
      </c>
      <c r="D2770" t="s">
        <v>10</v>
      </c>
      <c r="E2770">
        <v>184.2</v>
      </c>
      <c r="F2770">
        <v>1</v>
      </c>
      <c r="G2770">
        <v>184.2</v>
      </c>
      <c r="H2770" s="1">
        <v>44794.499826388892</v>
      </c>
      <c r="I2770" t="s">
        <v>35</v>
      </c>
      <c r="J2770" t="s">
        <v>12</v>
      </c>
      <c r="K2770">
        <f t="shared" si="43"/>
        <v>6</v>
      </c>
    </row>
    <row r="2771" spans="1:11" x14ac:dyDescent="0.3">
      <c r="A2771">
        <v>102769</v>
      </c>
      <c r="B2771">
        <v>2635</v>
      </c>
      <c r="C2771">
        <v>126</v>
      </c>
      <c r="D2771" t="s">
        <v>18</v>
      </c>
      <c r="E2771">
        <v>72.2</v>
      </c>
      <c r="F2771">
        <v>1</v>
      </c>
      <c r="G2771">
        <v>72.2</v>
      </c>
      <c r="H2771" s="1">
        <v>45858.181134259263</v>
      </c>
      <c r="I2771" t="s">
        <v>25</v>
      </c>
      <c r="J2771" t="s">
        <v>15</v>
      </c>
      <c r="K2771">
        <f t="shared" si="43"/>
        <v>6</v>
      </c>
    </row>
    <row r="2772" spans="1:11" x14ac:dyDescent="0.3">
      <c r="A2772">
        <v>102770</v>
      </c>
      <c r="B2772">
        <v>1779</v>
      </c>
      <c r="C2772">
        <v>159</v>
      </c>
      <c r="D2772" t="s">
        <v>16</v>
      </c>
      <c r="E2772">
        <v>72.89</v>
      </c>
      <c r="F2772">
        <v>3</v>
      </c>
      <c r="G2772">
        <v>218.67</v>
      </c>
      <c r="H2772" s="1">
        <v>45531.647696759261</v>
      </c>
      <c r="I2772" t="s">
        <v>30</v>
      </c>
      <c r="J2772" t="s">
        <v>12</v>
      </c>
      <c r="K2772">
        <f t="shared" si="43"/>
        <v>6</v>
      </c>
    </row>
    <row r="2773" spans="1:11" x14ac:dyDescent="0.3">
      <c r="A2773">
        <v>102771</v>
      </c>
      <c r="B2773">
        <v>1015</v>
      </c>
      <c r="C2773">
        <v>59</v>
      </c>
      <c r="D2773" t="s">
        <v>26</v>
      </c>
      <c r="E2773">
        <v>42.81</v>
      </c>
      <c r="F2773">
        <v>1</v>
      </c>
      <c r="G2773">
        <v>42.81</v>
      </c>
      <c r="H2773" s="1">
        <v>45152.203055555554</v>
      </c>
      <c r="I2773" t="s">
        <v>30</v>
      </c>
      <c r="J2773" t="s">
        <v>15</v>
      </c>
      <c r="K2773">
        <f t="shared" si="43"/>
        <v>6</v>
      </c>
    </row>
    <row r="2774" spans="1:11" x14ac:dyDescent="0.3">
      <c r="A2774">
        <v>102772</v>
      </c>
      <c r="B2774">
        <v>1094</v>
      </c>
      <c r="C2774">
        <v>58</v>
      </c>
      <c r="D2774" t="s">
        <v>26</v>
      </c>
      <c r="E2774">
        <v>27.39</v>
      </c>
      <c r="F2774">
        <v>2</v>
      </c>
      <c r="G2774">
        <v>54.78</v>
      </c>
      <c r="H2774" s="1">
        <v>45232.756377314814</v>
      </c>
      <c r="I2774" t="s">
        <v>25</v>
      </c>
      <c r="J2774" t="s">
        <v>15</v>
      </c>
      <c r="K2774">
        <f t="shared" si="43"/>
        <v>6</v>
      </c>
    </row>
    <row r="2775" spans="1:11" x14ac:dyDescent="0.3">
      <c r="A2775">
        <v>102773</v>
      </c>
      <c r="B2775">
        <v>1125</v>
      </c>
      <c r="C2775">
        <v>140</v>
      </c>
      <c r="D2775" t="s">
        <v>16</v>
      </c>
      <c r="E2775">
        <v>280.85000000000002</v>
      </c>
      <c r="F2775">
        <v>1</v>
      </c>
      <c r="G2775">
        <v>280.85000000000002</v>
      </c>
      <c r="H2775" s="1">
        <v>45122.441192129627</v>
      </c>
      <c r="I2775" t="s">
        <v>35</v>
      </c>
      <c r="J2775" t="s">
        <v>12</v>
      </c>
      <c r="K2775">
        <f t="shared" si="43"/>
        <v>6</v>
      </c>
    </row>
    <row r="2776" spans="1:11" x14ac:dyDescent="0.3">
      <c r="A2776">
        <v>102774</v>
      </c>
      <c r="B2776">
        <v>698</v>
      </c>
      <c r="C2776">
        <v>176</v>
      </c>
      <c r="D2776" t="s">
        <v>22</v>
      </c>
      <c r="E2776">
        <v>7.56</v>
      </c>
      <c r="F2776">
        <v>1</v>
      </c>
      <c r="G2776">
        <v>7.56</v>
      </c>
      <c r="H2776" s="1">
        <v>44753.685833333337</v>
      </c>
      <c r="I2776" t="s">
        <v>14</v>
      </c>
      <c r="J2776" t="s">
        <v>15</v>
      </c>
      <c r="K2776">
        <f t="shared" si="43"/>
        <v>6</v>
      </c>
    </row>
    <row r="2777" spans="1:11" x14ac:dyDescent="0.3">
      <c r="A2777">
        <v>102775</v>
      </c>
      <c r="B2777">
        <v>2180</v>
      </c>
      <c r="C2777">
        <v>415</v>
      </c>
      <c r="D2777" t="s">
        <v>20</v>
      </c>
      <c r="E2777">
        <v>46.85</v>
      </c>
      <c r="F2777">
        <v>1</v>
      </c>
      <c r="G2777">
        <v>46.85</v>
      </c>
      <c r="H2777" s="1">
        <v>44734.35015046296</v>
      </c>
      <c r="I2777" t="s">
        <v>17</v>
      </c>
      <c r="J2777" t="s">
        <v>15</v>
      </c>
      <c r="K2777">
        <f t="shared" si="43"/>
        <v>6</v>
      </c>
    </row>
    <row r="2778" spans="1:11" x14ac:dyDescent="0.3">
      <c r="A2778">
        <v>102776</v>
      </c>
      <c r="B2778">
        <v>1405</v>
      </c>
      <c r="C2778">
        <v>108</v>
      </c>
      <c r="D2778" t="s">
        <v>18</v>
      </c>
      <c r="E2778">
        <v>41.14</v>
      </c>
      <c r="F2778">
        <v>1</v>
      </c>
      <c r="G2778">
        <v>41.14</v>
      </c>
      <c r="H2778" s="1">
        <v>45710.480902777781</v>
      </c>
      <c r="I2778" t="s">
        <v>17</v>
      </c>
      <c r="J2778" t="s">
        <v>15</v>
      </c>
      <c r="K2778">
        <f t="shared" si="43"/>
        <v>6</v>
      </c>
    </row>
    <row r="2779" spans="1:11" x14ac:dyDescent="0.3">
      <c r="A2779">
        <v>102777</v>
      </c>
      <c r="B2779">
        <v>1156</v>
      </c>
      <c r="C2779">
        <v>211</v>
      </c>
      <c r="D2779" t="s">
        <v>18</v>
      </c>
      <c r="E2779">
        <v>51.4</v>
      </c>
      <c r="F2779">
        <v>1</v>
      </c>
      <c r="G2779">
        <v>51.4</v>
      </c>
      <c r="H2779" s="1">
        <v>44819.29246527778</v>
      </c>
      <c r="I2779" t="s">
        <v>25</v>
      </c>
      <c r="J2779" t="s">
        <v>15</v>
      </c>
      <c r="K2779">
        <f t="shared" si="43"/>
        <v>6</v>
      </c>
    </row>
    <row r="2780" spans="1:11" x14ac:dyDescent="0.3">
      <c r="A2780">
        <v>102778</v>
      </c>
      <c r="B2780">
        <v>1044</v>
      </c>
      <c r="C2780">
        <v>447</v>
      </c>
      <c r="D2780" t="s">
        <v>24</v>
      </c>
      <c r="E2780">
        <v>7.88</v>
      </c>
      <c r="F2780">
        <v>1</v>
      </c>
      <c r="G2780">
        <v>7.88</v>
      </c>
      <c r="H2780" s="1">
        <v>45254.932002314818</v>
      </c>
      <c r="I2780" t="s">
        <v>17</v>
      </c>
      <c r="J2780" t="s">
        <v>15</v>
      </c>
      <c r="K2780">
        <f t="shared" si="43"/>
        <v>6</v>
      </c>
    </row>
    <row r="2781" spans="1:11" x14ac:dyDescent="0.3">
      <c r="A2781">
        <v>102779</v>
      </c>
      <c r="B2781">
        <v>1930</v>
      </c>
      <c r="C2781">
        <v>74</v>
      </c>
      <c r="D2781" t="s">
        <v>26</v>
      </c>
      <c r="E2781">
        <v>41.94</v>
      </c>
      <c r="F2781">
        <v>1</v>
      </c>
      <c r="G2781">
        <v>41.94</v>
      </c>
      <c r="H2781" s="1">
        <v>44616.439027777778</v>
      </c>
      <c r="I2781" t="s">
        <v>25</v>
      </c>
      <c r="J2781" t="s">
        <v>15</v>
      </c>
      <c r="K2781">
        <f t="shared" si="43"/>
        <v>6</v>
      </c>
    </row>
    <row r="2782" spans="1:11" x14ac:dyDescent="0.3">
      <c r="A2782">
        <v>102780</v>
      </c>
      <c r="B2782">
        <v>2584</v>
      </c>
      <c r="C2782">
        <v>167</v>
      </c>
      <c r="D2782" t="s">
        <v>18</v>
      </c>
      <c r="E2782">
        <v>52.04</v>
      </c>
      <c r="F2782">
        <v>1</v>
      </c>
      <c r="G2782">
        <v>52.04</v>
      </c>
      <c r="H2782" s="1">
        <v>44713.213796296295</v>
      </c>
      <c r="I2782" t="s">
        <v>23</v>
      </c>
      <c r="J2782" t="s">
        <v>15</v>
      </c>
      <c r="K2782">
        <f t="shared" si="43"/>
        <v>6</v>
      </c>
    </row>
    <row r="2783" spans="1:11" x14ac:dyDescent="0.3">
      <c r="A2783">
        <v>102781</v>
      </c>
      <c r="B2783">
        <v>1014</v>
      </c>
      <c r="C2783">
        <v>460</v>
      </c>
      <c r="D2783" t="s">
        <v>16</v>
      </c>
      <c r="E2783">
        <v>377.47</v>
      </c>
      <c r="F2783">
        <v>1</v>
      </c>
      <c r="G2783">
        <v>377.47</v>
      </c>
      <c r="H2783" s="1">
        <v>45229.411226851851</v>
      </c>
      <c r="I2783" t="s">
        <v>17</v>
      </c>
      <c r="J2783" t="s">
        <v>12</v>
      </c>
      <c r="K2783">
        <f t="shared" si="43"/>
        <v>6</v>
      </c>
    </row>
    <row r="2784" spans="1:11" x14ac:dyDescent="0.3">
      <c r="A2784">
        <v>102782</v>
      </c>
      <c r="B2784">
        <v>227</v>
      </c>
      <c r="C2784">
        <v>404</v>
      </c>
      <c r="D2784" t="s">
        <v>13</v>
      </c>
      <c r="E2784">
        <v>61.76</v>
      </c>
      <c r="F2784">
        <v>1</v>
      </c>
      <c r="G2784">
        <v>61.76</v>
      </c>
      <c r="H2784" s="1">
        <v>44985.722974537035</v>
      </c>
      <c r="I2784" t="s">
        <v>30</v>
      </c>
      <c r="J2784" t="s">
        <v>15</v>
      </c>
      <c r="K2784">
        <f t="shared" si="43"/>
        <v>6</v>
      </c>
    </row>
    <row r="2785" spans="1:11" x14ac:dyDescent="0.3">
      <c r="A2785">
        <v>102783</v>
      </c>
      <c r="B2785">
        <v>1829</v>
      </c>
      <c r="C2785">
        <v>357</v>
      </c>
      <c r="D2785" t="s">
        <v>13</v>
      </c>
      <c r="E2785">
        <v>123.03</v>
      </c>
      <c r="F2785">
        <v>1</v>
      </c>
      <c r="G2785">
        <v>123.03</v>
      </c>
      <c r="H2785" s="1">
        <v>45025.437094907407</v>
      </c>
      <c r="I2785" t="s">
        <v>30</v>
      </c>
      <c r="J2785" t="s">
        <v>15</v>
      </c>
      <c r="K2785">
        <f t="shared" si="43"/>
        <v>6</v>
      </c>
    </row>
    <row r="2786" spans="1:11" x14ac:dyDescent="0.3">
      <c r="A2786">
        <v>102784</v>
      </c>
      <c r="B2786">
        <v>1493</v>
      </c>
      <c r="C2786">
        <v>304</v>
      </c>
      <c r="D2786" t="s">
        <v>20</v>
      </c>
      <c r="E2786">
        <v>10.29</v>
      </c>
      <c r="F2786">
        <v>1</v>
      </c>
      <c r="G2786">
        <v>10.29</v>
      </c>
      <c r="H2786" s="1">
        <v>44755.138819444444</v>
      </c>
      <c r="I2786" t="s">
        <v>14</v>
      </c>
      <c r="J2786" t="s">
        <v>15</v>
      </c>
      <c r="K2786">
        <f t="shared" si="43"/>
        <v>6</v>
      </c>
    </row>
    <row r="2787" spans="1:11" x14ac:dyDescent="0.3">
      <c r="A2787">
        <v>102785</v>
      </c>
      <c r="B2787">
        <v>822</v>
      </c>
      <c r="C2787">
        <v>233</v>
      </c>
      <c r="D2787" t="s">
        <v>22</v>
      </c>
      <c r="E2787">
        <v>11.23</v>
      </c>
      <c r="F2787">
        <v>1</v>
      </c>
      <c r="G2787">
        <v>11.23</v>
      </c>
      <c r="H2787" s="1">
        <v>44827.936377314814</v>
      </c>
      <c r="I2787" t="s">
        <v>11</v>
      </c>
      <c r="J2787" t="s">
        <v>15</v>
      </c>
      <c r="K2787">
        <f t="shared" si="43"/>
        <v>6</v>
      </c>
    </row>
    <row r="2788" spans="1:11" x14ac:dyDescent="0.3">
      <c r="A2788">
        <v>102786</v>
      </c>
      <c r="B2788">
        <v>2024</v>
      </c>
      <c r="C2788">
        <v>327</v>
      </c>
      <c r="D2788" t="s">
        <v>18</v>
      </c>
      <c r="E2788">
        <v>32.82</v>
      </c>
      <c r="F2788">
        <v>4</v>
      </c>
      <c r="G2788">
        <v>131.28</v>
      </c>
      <c r="H2788" s="1">
        <v>44814.873784722222</v>
      </c>
      <c r="I2788" t="s">
        <v>23</v>
      </c>
      <c r="J2788" t="s">
        <v>15</v>
      </c>
      <c r="K2788">
        <f t="shared" si="43"/>
        <v>6</v>
      </c>
    </row>
    <row r="2789" spans="1:11" x14ac:dyDescent="0.3">
      <c r="A2789">
        <v>102787</v>
      </c>
      <c r="B2789">
        <v>871</v>
      </c>
      <c r="C2789">
        <v>372</v>
      </c>
      <c r="D2789" t="s">
        <v>24</v>
      </c>
      <c r="E2789">
        <v>45.81</v>
      </c>
      <c r="F2789">
        <v>1</v>
      </c>
      <c r="G2789">
        <v>45.81</v>
      </c>
      <c r="H2789" s="1">
        <v>45588.833240740743</v>
      </c>
      <c r="I2789" t="s">
        <v>23</v>
      </c>
      <c r="J2789" t="s">
        <v>15</v>
      </c>
      <c r="K2789">
        <f t="shared" si="43"/>
        <v>6</v>
      </c>
    </row>
    <row r="2790" spans="1:11" x14ac:dyDescent="0.3">
      <c r="A2790">
        <v>102788</v>
      </c>
      <c r="B2790">
        <v>2453</v>
      </c>
      <c r="C2790">
        <v>182</v>
      </c>
      <c r="D2790" t="s">
        <v>22</v>
      </c>
      <c r="E2790">
        <v>8.1199999999999992</v>
      </c>
      <c r="F2790">
        <v>3</v>
      </c>
      <c r="G2790">
        <v>24.36</v>
      </c>
      <c r="H2790" s="1">
        <v>45833.965752314813</v>
      </c>
      <c r="I2790" t="s">
        <v>17</v>
      </c>
      <c r="J2790" t="s">
        <v>15</v>
      </c>
      <c r="K2790">
        <f t="shared" si="43"/>
        <v>6</v>
      </c>
    </row>
    <row r="2791" spans="1:11" x14ac:dyDescent="0.3">
      <c r="A2791">
        <v>102789</v>
      </c>
      <c r="B2791">
        <v>2250</v>
      </c>
      <c r="C2791">
        <v>122</v>
      </c>
      <c r="D2791" t="s">
        <v>22</v>
      </c>
      <c r="E2791">
        <v>10.87</v>
      </c>
      <c r="F2791">
        <v>1</v>
      </c>
      <c r="G2791">
        <v>10.87</v>
      </c>
      <c r="H2791" s="1">
        <v>45184.061655092592</v>
      </c>
      <c r="I2791" t="s">
        <v>21</v>
      </c>
      <c r="J2791" t="s">
        <v>15</v>
      </c>
      <c r="K2791">
        <f t="shared" si="43"/>
        <v>6</v>
      </c>
    </row>
    <row r="2792" spans="1:11" x14ac:dyDescent="0.3">
      <c r="A2792">
        <v>102790</v>
      </c>
      <c r="B2792">
        <v>2086</v>
      </c>
      <c r="C2792">
        <v>334</v>
      </c>
      <c r="D2792" t="s">
        <v>22</v>
      </c>
      <c r="E2792">
        <v>23.22</v>
      </c>
      <c r="F2792">
        <v>1</v>
      </c>
      <c r="G2792">
        <v>23.22</v>
      </c>
      <c r="H2792" s="1">
        <v>45226.910081018519</v>
      </c>
      <c r="I2792" t="s">
        <v>23</v>
      </c>
      <c r="J2792" t="s">
        <v>15</v>
      </c>
      <c r="K2792">
        <f t="shared" si="43"/>
        <v>6</v>
      </c>
    </row>
    <row r="2793" spans="1:11" x14ac:dyDescent="0.3">
      <c r="A2793">
        <v>102791</v>
      </c>
      <c r="B2793">
        <v>2990</v>
      </c>
      <c r="C2793">
        <v>203</v>
      </c>
      <c r="D2793" t="s">
        <v>24</v>
      </c>
      <c r="E2793">
        <v>31.01</v>
      </c>
      <c r="F2793">
        <v>2</v>
      </c>
      <c r="G2793">
        <v>62.02</v>
      </c>
      <c r="H2793" s="1">
        <v>45395.938263888886</v>
      </c>
      <c r="I2793" t="s">
        <v>30</v>
      </c>
      <c r="J2793" t="s">
        <v>15</v>
      </c>
      <c r="K2793">
        <f t="shared" si="43"/>
        <v>6</v>
      </c>
    </row>
    <row r="2794" spans="1:11" x14ac:dyDescent="0.3">
      <c r="A2794">
        <v>102792</v>
      </c>
      <c r="B2794">
        <v>1796</v>
      </c>
      <c r="C2794">
        <v>455</v>
      </c>
      <c r="D2794" t="s">
        <v>20</v>
      </c>
      <c r="E2794">
        <v>39.22</v>
      </c>
      <c r="F2794">
        <v>1</v>
      </c>
      <c r="G2794">
        <v>39.22</v>
      </c>
      <c r="H2794" s="1">
        <v>45722.056388888886</v>
      </c>
      <c r="I2794" t="s">
        <v>25</v>
      </c>
      <c r="J2794" t="s">
        <v>15</v>
      </c>
      <c r="K2794">
        <f t="shared" si="43"/>
        <v>6</v>
      </c>
    </row>
    <row r="2795" spans="1:11" x14ac:dyDescent="0.3">
      <c r="A2795">
        <v>102793</v>
      </c>
      <c r="B2795">
        <v>188</v>
      </c>
      <c r="C2795">
        <v>29</v>
      </c>
      <c r="D2795" t="s">
        <v>13</v>
      </c>
      <c r="E2795">
        <v>67.86</v>
      </c>
      <c r="F2795">
        <v>1</v>
      </c>
      <c r="G2795">
        <v>67.86</v>
      </c>
      <c r="H2795" s="1">
        <v>45262.702615740738</v>
      </c>
      <c r="I2795" t="s">
        <v>17</v>
      </c>
      <c r="J2795" t="s">
        <v>15</v>
      </c>
      <c r="K2795">
        <f t="shared" si="43"/>
        <v>6</v>
      </c>
    </row>
    <row r="2796" spans="1:11" x14ac:dyDescent="0.3">
      <c r="A2796">
        <v>102794</v>
      </c>
      <c r="B2796">
        <v>1081</v>
      </c>
      <c r="C2796">
        <v>202</v>
      </c>
      <c r="D2796" t="s">
        <v>26</v>
      </c>
      <c r="E2796">
        <v>29.65</v>
      </c>
      <c r="F2796">
        <v>1</v>
      </c>
      <c r="G2796">
        <v>29.65</v>
      </c>
      <c r="H2796" s="1">
        <v>45796.740717592591</v>
      </c>
      <c r="I2796" t="s">
        <v>25</v>
      </c>
      <c r="J2796" t="s">
        <v>15</v>
      </c>
      <c r="K2796">
        <f t="shared" si="43"/>
        <v>6</v>
      </c>
    </row>
    <row r="2797" spans="1:11" x14ac:dyDescent="0.3">
      <c r="A2797">
        <v>102795</v>
      </c>
      <c r="B2797">
        <v>941</v>
      </c>
      <c r="C2797">
        <v>93</v>
      </c>
      <c r="D2797" t="s">
        <v>24</v>
      </c>
      <c r="E2797">
        <v>25.66</v>
      </c>
      <c r="F2797">
        <v>1</v>
      </c>
      <c r="G2797">
        <v>25.66</v>
      </c>
      <c r="H2797" s="1">
        <v>44802.462187500001</v>
      </c>
      <c r="I2797" t="s">
        <v>17</v>
      </c>
      <c r="J2797" t="s">
        <v>15</v>
      </c>
      <c r="K2797">
        <f t="shared" si="43"/>
        <v>6</v>
      </c>
    </row>
    <row r="2798" spans="1:11" x14ac:dyDescent="0.3">
      <c r="A2798">
        <v>102796</v>
      </c>
      <c r="B2798">
        <v>2321</v>
      </c>
      <c r="C2798">
        <v>329</v>
      </c>
      <c r="D2798" t="s">
        <v>18</v>
      </c>
      <c r="E2798">
        <v>50.43</v>
      </c>
      <c r="F2798">
        <v>2</v>
      </c>
      <c r="G2798">
        <v>100.86</v>
      </c>
      <c r="H2798" s="1">
        <v>44748.598553240743</v>
      </c>
      <c r="I2798" t="s">
        <v>30</v>
      </c>
      <c r="J2798" t="s">
        <v>15</v>
      </c>
      <c r="K2798">
        <f t="shared" si="43"/>
        <v>6</v>
      </c>
    </row>
    <row r="2799" spans="1:11" x14ac:dyDescent="0.3">
      <c r="A2799">
        <v>102797</v>
      </c>
      <c r="B2799">
        <v>2631</v>
      </c>
      <c r="C2799">
        <v>356</v>
      </c>
      <c r="D2799" t="s">
        <v>18</v>
      </c>
      <c r="E2799">
        <v>23.64</v>
      </c>
      <c r="F2799">
        <v>1</v>
      </c>
      <c r="G2799">
        <v>23.64</v>
      </c>
      <c r="H2799" s="1">
        <v>45202.086805555555</v>
      </c>
      <c r="I2799" t="s">
        <v>11</v>
      </c>
      <c r="J2799" t="s">
        <v>15</v>
      </c>
      <c r="K2799">
        <f t="shared" si="43"/>
        <v>6</v>
      </c>
    </row>
    <row r="2800" spans="1:11" x14ac:dyDescent="0.3">
      <c r="A2800">
        <v>102798</v>
      </c>
      <c r="B2800">
        <v>2564</v>
      </c>
      <c r="C2800">
        <v>176</v>
      </c>
      <c r="D2800" t="s">
        <v>16</v>
      </c>
      <c r="E2800">
        <v>315.02999999999997</v>
      </c>
      <c r="F2800">
        <v>1</v>
      </c>
      <c r="G2800">
        <v>315.02999999999997</v>
      </c>
      <c r="H2800" s="1">
        <v>45561.718946759262</v>
      </c>
      <c r="I2800" t="s">
        <v>27</v>
      </c>
      <c r="J2800" t="s">
        <v>12</v>
      </c>
      <c r="K2800">
        <f t="shared" si="43"/>
        <v>6</v>
      </c>
    </row>
    <row r="2801" spans="1:11" x14ac:dyDescent="0.3">
      <c r="A2801">
        <v>102799</v>
      </c>
      <c r="B2801">
        <v>526</v>
      </c>
      <c r="C2801">
        <v>330</v>
      </c>
      <c r="D2801" t="s">
        <v>24</v>
      </c>
      <c r="E2801">
        <v>48.05</v>
      </c>
      <c r="F2801">
        <v>1</v>
      </c>
      <c r="G2801">
        <v>48.05</v>
      </c>
      <c r="H2801" s="1">
        <v>44664.951631944445</v>
      </c>
      <c r="I2801" t="s">
        <v>11</v>
      </c>
      <c r="J2801" t="s">
        <v>15</v>
      </c>
      <c r="K2801">
        <f t="shared" si="43"/>
        <v>6</v>
      </c>
    </row>
    <row r="2802" spans="1:11" x14ac:dyDescent="0.3">
      <c r="A2802">
        <v>102800</v>
      </c>
      <c r="B2802">
        <v>336</v>
      </c>
      <c r="C2802">
        <v>211</v>
      </c>
      <c r="D2802" t="s">
        <v>10</v>
      </c>
      <c r="E2802">
        <v>98.83</v>
      </c>
      <c r="F2802">
        <v>1</v>
      </c>
      <c r="G2802">
        <v>98.83</v>
      </c>
      <c r="H2802" s="1">
        <v>44727.8594212963</v>
      </c>
      <c r="I2802" t="s">
        <v>30</v>
      </c>
      <c r="J2802" t="s">
        <v>15</v>
      </c>
      <c r="K2802">
        <f t="shared" si="43"/>
        <v>6</v>
      </c>
    </row>
    <row r="2803" spans="1:11" x14ac:dyDescent="0.3">
      <c r="A2803">
        <v>102801</v>
      </c>
      <c r="B2803">
        <v>2746</v>
      </c>
      <c r="C2803">
        <v>184</v>
      </c>
      <c r="D2803" t="s">
        <v>26</v>
      </c>
      <c r="E2803">
        <v>54.92</v>
      </c>
      <c r="F2803">
        <v>2</v>
      </c>
      <c r="G2803">
        <v>109.84</v>
      </c>
      <c r="H2803" s="1">
        <v>44565.480393518519</v>
      </c>
      <c r="I2803" t="s">
        <v>30</v>
      </c>
      <c r="J2803" t="s">
        <v>15</v>
      </c>
      <c r="K2803">
        <f t="shared" si="43"/>
        <v>6</v>
      </c>
    </row>
    <row r="2804" spans="1:11" x14ac:dyDescent="0.3">
      <c r="A2804">
        <v>102802</v>
      </c>
      <c r="B2804">
        <v>1079</v>
      </c>
      <c r="C2804">
        <v>95</v>
      </c>
      <c r="D2804" t="s">
        <v>18</v>
      </c>
      <c r="E2804">
        <v>125.15</v>
      </c>
      <c r="F2804">
        <v>3</v>
      </c>
      <c r="G2804">
        <v>375.45</v>
      </c>
      <c r="H2804" s="1">
        <v>45851.383252314816</v>
      </c>
      <c r="I2804" t="s">
        <v>14</v>
      </c>
      <c r="J2804" t="s">
        <v>12</v>
      </c>
      <c r="K2804">
        <f t="shared" si="43"/>
        <v>6</v>
      </c>
    </row>
    <row r="2805" spans="1:11" x14ac:dyDescent="0.3">
      <c r="A2805">
        <v>102803</v>
      </c>
      <c r="B2805">
        <v>2548</v>
      </c>
      <c r="C2805">
        <v>273</v>
      </c>
      <c r="D2805" t="s">
        <v>10</v>
      </c>
      <c r="E2805">
        <v>114</v>
      </c>
      <c r="F2805">
        <v>1</v>
      </c>
      <c r="G2805">
        <v>114</v>
      </c>
      <c r="H2805" s="1">
        <v>44813.285069444442</v>
      </c>
      <c r="I2805" t="s">
        <v>29</v>
      </c>
      <c r="J2805" t="s">
        <v>15</v>
      </c>
      <c r="K2805">
        <f t="shared" si="43"/>
        <v>6</v>
      </c>
    </row>
    <row r="2806" spans="1:11" x14ac:dyDescent="0.3">
      <c r="A2806">
        <v>102804</v>
      </c>
      <c r="B2806">
        <v>2948</v>
      </c>
      <c r="C2806">
        <v>137</v>
      </c>
      <c r="D2806" t="s">
        <v>16</v>
      </c>
      <c r="E2806">
        <v>159.59</v>
      </c>
      <c r="F2806">
        <v>1</v>
      </c>
      <c r="G2806">
        <v>159.59</v>
      </c>
      <c r="H2806" s="1">
        <v>45833.78943287037</v>
      </c>
      <c r="I2806" t="s">
        <v>17</v>
      </c>
      <c r="J2806" t="s">
        <v>12</v>
      </c>
      <c r="K2806">
        <f t="shared" si="43"/>
        <v>6</v>
      </c>
    </row>
    <row r="2807" spans="1:11" x14ac:dyDescent="0.3">
      <c r="A2807">
        <v>102805</v>
      </c>
      <c r="B2807">
        <v>2814</v>
      </c>
      <c r="C2807">
        <v>237</v>
      </c>
      <c r="D2807" t="s">
        <v>26</v>
      </c>
      <c r="E2807">
        <v>46</v>
      </c>
      <c r="F2807">
        <v>1</v>
      </c>
      <c r="G2807">
        <v>46</v>
      </c>
      <c r="H2807" s="1">
        <v>45033.913043981483</v>
      </c>
      <c r="I2807" t="s">
        <v>23</v>
      </c>
      <c r="J2807" t="s">
        <v>15</v>
      </c>
      <c r="K2807">
        <f t="shared" si="43"/>
        <v>6</v>
      </c>
    </row>
    <row r="2808" spans="1:11" x14ac:dyDescent="0.3">
      <c r="A2808">
        <v>102806</v>
      </c>
      <c r="B2808">
        <v>2584</v>
      </c>
      <c r="C2808">
        <v>353</v>
      </c>
      <c r="D2808" t="s">
        <v>13</v>
      </c>
      <c r="E2808">
        <v>222.69</v>
      </c>
      <c r="F2808">
        <v>1</v>
      </c>
      <c r="G2808">
        <v>222.69</v>
      </c>
      <c r="H2808" s="1">
        <v>45487.015601851854</v>
      </c>
      <c r="I2808" t="s">
        <v>11</v>
      </c>
      <c r="J2808" t="s">
        <v>12</v>
      </c>
      <c r="K2808">
        <f t="shared" si="43"/>
        <v>6</v>
      </c>
    </row>
    <row r="2809" spans="1:11" x14ac:dyDescent="0.3">
      <c r="A2809">
        <v>102807</v>
      </c>
      <c r="B2809">
        <v>162</v>
      </c>
      <c r="C2809">
        <v>418</v>
      </c>
      <c r="D2809" t="s">
        <v>22</v>
      </c>
      <c r="E2809">
        <v>30.67</v>
      </c>
      <c r="F2809">
        <v>1</v>
      </c>
      <c r="G2809">
        <v>30.67</v>
      </c>
      <c r="H2809" s="1">
        <v>45060.247453703705</v>
      </c>
      <c r="I2809" t="s">
        <v>28</v>
      </c>
      <c r="J2809" t="s">
        <v>15</v>
      </c>
      <c r="K2809">
        <f t="shared" si="43"/>
        <v>6</v>
      </c>
    </row>
    <row r="2810" spans="1:11" x14ac:dyDescent="0.3">
      <c r="A2810">
        <v>102808</v>
      </c>
      <c r="B2810">
        <v>594</v>
      </c>
      <c r="C2810">
        <v>429</v>
      </c>
      <c r="D2810" t="s">
        <v>26</v>
      </c>
      <c r="E2810">
        <v>60.22</v>
      </c>
      <c r="F2810">
        <v>1</v>
      </c>
      <c r="G2810">
        <v>60.22</v>
      </c>
      <c r="H2810" s="1">
        <v>44827.66983796296</v>
      </c>
      <c r="I2810" t="s">
        <v>25</v>
      </c>
      <c r="J2810" t="s">
        <v>15</v>
      </c>
      <c r="K2810">
        <f t="shared" si="43"/>
        <v>6</v>
      </c>
    </row>
    <row r="2811" spans="1:11" x14ac:dyDescent="0.3">
      <c r="A2811">
        <v>102809</v>
      </c>
      <c r="B2811">
        <v>1939</v>
      </c>
      <c r="C2811">
        <v>472</v>
      </c>
      <c r="D2811" t="s">
        <v>26</v>
      </c>
      <c r="E2811">
        <v>27.45</v>
      </c>
      <c r="F2811">
        <v>4</v>
      </c>
      <c r="G2811">
        <v>109.8</v>
      </c>
      <c r="H2811" s="1">
        <v>45821.475405092591</v>
      </c>
      <c r="I2811" t="s">
        <v>25</v>
      </c>
      <c r="J2811" t="s">
        <v>15</v>
      </c>
      <c r="K2811">
        <f t="shared" si="43"/>
        <v>6</v>
      </c>
    </row>
    <row r="2812" spans="1:11" x14ac:dyDescent="0.3">
      <c r="A2812">
        <v>102810</v>
      </c>
      <c r="B2812">
        <v>2207</v>
      </c>
      <c r="C2812">
        <v>265</v>
      </c>
      <c r="D2812" t="s">
        <v>10</v>
      </c>
      <c r="E2812">
        <v>101.45</v>
      </c>
      <c r="F2812">
        <v>1</v>
      </c>
      <c r="G2812">
        <v>101.45</v>
      </c>
      <c r="H2812" s="1">
        <v>45769.066319444442</v>
      </c>
      <c r="I2812" t="s">
        <v>17</v>
      </c>
      <c r="J2812" t="s">
        <v>15</v>
      </c>
      <c r="K2812">
        <f t="shared" si="43"/>
        <v>6</v>
      </c>
    </row>
    <row r="2813" spans="1:11" x14ac:dyDescent="0.3">
      <c r="A2813">
        <v>102811</v>
      </c>
      <c r="B2813">
        <v>60</v>
      </c>
      <c r="C2813">
        <v>135</v>
      </c>
      <c r="D2813" t="s">
        <v>26</v>
      </c>
      <c r="E2813">
        <v>36.29</v>
      </c>
      <c r="F2813">
        <v>3</v>
      </c>
      <c r="G2813">
        <v>108.87</v>
      </c>
      <c r="H2813" s="1">
        <v>44577.128101851849</v>
      </c>
      <c r="I2813" t="s">
        <v>17</v>
      </c>
      <c r="J2813" t="s">
        <v>15</v>
      </c>
      <c r="K2813">
        <f t="shared" si="43"/>
        <v>6</v>
      </c>
    </row>
    <row r="2814" spans="1:11" x14ac:dyDescent="0.3">
      <c r="A2814">
        <v>102812</v>
      </c>
      <c r="B2814">
        <v>2963</v>
      </c>
      <c r="C2814">
        <v>144</v>
      </c>
      <c r="D2814" t="s">
        <v>18</v>
      </c>
      <c r="E2814">
        <v>21.89</v>
      </c>
      <c r="F2814">
        <v>2</v>
      </c>
      <c r="G2814">
        <v>43.78</v>
      </c>
      <c r="H2814" s="1">
        <v>45345.810497685183</v>
      </c>
      <c r="I2814" t="s">
        <v>30</v>
      </c>
      <c r="J2814" t="s">
        <v>15</v>
      </c>
      <c r="K2814">
        <f t="shared" si="43"/>
        <v>6</v>
      </c>
    </row>
    <row r="2815" spans="1:11" x14ac:dyDescent="0.3">
      <c r="A2815">
        <v>102813</v>
      </c>
      <c r="B2815">
        <v>1902</v>
      </c>
      <c r="C2815">
        <v>19</v>
      </c>
      <c r="D2815" t="s">
        <v>26</v>
      </c>
      <c r="E2815">
        <v>26.59</v>
      </c>
      <c r="F2815">
        <v>1</v>
      </c>
      <c r="G2815">
        <v>26.59</v>
      </c>
      <c r="H2815" s="1">
        <v>45683.265763888892</v>
      </c>
      <c r="I2815" t="s">
        <v>27</v>
      </c>
      <c r="J2815" t="s">
        <v>15</v>
      </c>
      <c r="K2815">
        <f t="shared" si="43"/>
        <v>6</v>
      </c>
    </row>
    <row r="2816" spans="1:11" x14ac:dyDescent="0.3">
      <c r="A2816">
        <v>102814</v>
      </c>
      <c r="B2816">
        <v>2259</v>
      </c>
      <c r="C2816">
        <v>231</v>
      </c>
      <c r="D2816" t="s">
        <v>22</v>
      </c>
      <c r="E2816">
        <v>26.52</v>
      </c>
      <c r="F2816">
        <v>2</v>
      </c>
      <c r="G2816">
        <v>53.04</v>
      </c>
      <c r="H2816" s="1">
        <v>45480.296678240738</v>
      </c>
      <c r="I2816" t="s">
        <v>11</v>
      </c>
      <c r="J2816" t="s">
        <v>15</v>
      </c>
      <c r="K2816">
        <f t="shared" si="43"/>
        <v>6</v>
      </c>
    </row>
    <row r="2817" spans="1:11" x14ac:dyDescent="0.3">
      <c r="A2817">
        <v>102815</v>
      </c>
      <c r="B2817">
        <v>406</v>
      </c>
      <c r="C2817">
        <v>134</v>
      </c>
      <c r="D2817" t="s">
        <v>13</v>
      </c>
      <c r="E2817">
        <v>154.78</v>
      </c>
      <c r="F2817">
        <v>1</v>
      </c>
      <c r="G2817">
        <v>154.78</v>
      </c>
      <c r="H2817" s="1">
        <v>45357.073599537034</v>
      </c>
      <c r="I2817" t="s">
        <v>21</v>
      </c>
      <c r="J2817" t="s">
        <v>12</v>
      </c>
      <c r="K2817">
        <f t="shared" si="43"/>
        <v>6</v>
      </c>
    </row>
    <row r="2818" spans="1:11" x14ac:dyDescent="0.3">
      <c r="A2818">
        <v>102816</v>
      </c>
      <c r="B2818">
        <v>664</v>
      </c>
      <c r="C2818">
        <v>114</v>
      </c>
      <c r="D2818" t="s">
        <v>10</v>
      </c>
      <c r="E2818">
        <v>193.56</v>
      </c>
      <c r="F2818">
        <v>1</v>
      </c>
      <c r="G2818">
        <v>193.56</v>
      </c>
      <c r="H2818" s="1">
        <v>45476.895312499997</v>
      </c>
      <c r="I2818" t="s">
        <v>27</v>
      </c>
      <c r="J2818" t="s">
        <v>12</v>
      </c>
      <c r="K2818">
        <f t="shared" si="43"/>
        <v>6</v>
      </c>
    </row>
    <row r="2819" spans="1:11" x14ac:dyDescent="0.3">
      <c r="A2819">
        <v>102817</v>
      </c>
      <c r="B2819">
        <v>1133</v>
      </c>
      <c r="C2819">
        <v>499</v>
      </c>
      <c r="D2819" t="s">
        <v>22</v>
      </c>
      <c r="E2819">
        <v>23.04</v>
      </c>
      <c r="F2819">
        <v>1</v>
      </c>
      <c r="G2819">
        <v>23.04</v>
      </c>
      <c r="H2819" s="1">
        <v>45179.405347222222</v>
      </c>
      <c r="I2819" t="s">
        <v>25</v>
      </c>
      <c r="J2819" t="s">
        <v>15</v>
      </c>
      <c r="K2819">
        <f t="shared" ref="K2819:K2882" si="44">LEN(A2819)</f>
        <v>6</v>
      </c>
    </row>
    <row r="2820" spans="1:11" x14ac:dyDescent="0.3">
      <c r="A2820">
        <v>102818</v>
      </c>
      <c r="B2820">
        <v>1100</v>
      </c>
      <c r="C2820">
        <v>139</v>
      </c>
      <c r="D2820" t="s">
        <v>24</v>
      </c>
      <c r="E2820">
        <v>11.67</v>
      </c>
      <c r="F2820">
        <v>1</v>
      </c>
      <c r="G2820">
        <v>11.67</v>
      </c>
      <c r="H2820" s="1">
        <v>45158.931585648148</v>
      </c>
      <c r="I2820" t="s">
        <v>30</v>
      </c>
      <c r="J2820" t="s">
        <v>15</v>
      </c>
      <c r="K2820">
        <f t="shared" si="44"/>
        <v>6</v>
      </c>
    </row>
    <row r="2821" spans="1:11" x14ac:dyDescent="0.3">
      <c r="A2821">
        <v>102819</v>
      </c>
      <c r="B2821">
        <v>542</v>
      </c>
      <c r="C2821">
        <v>125</v>
      </c>
      <c r="D2821" t="s">
        <v>20</v>
      </c>
      <c r="E2821">
        <v>27.34</v>
      </c>
      <c r="F2821">
        <v>1</v>
      </c>
      <c r="G2821">
        <v>27.34</v>
      </c>
      <c r="H2821" s="1">
        <v>45554.275821759256</v>
      </c>
      <c r="I2821" t="s">
        <v>23</v>
      </c>
      <c r="J2821" t="s">
        <v>15</v>
      </c>
      <c r="K2821">
        <f t="shared" si="44"/>
        <v>6</v>
      </c>
    </row>
    <row r="2822" spans="1:11" x14ac:dyDescent="0.3">
      <c r="A2822">
        <v>102820</v>
      </c>
      <c r="B2822">
        <v>1338</v>
      </c>
      <c r="C2822">
        <v>204</v>
      </c>
      <c r="D2822" t="s">
        <v>10</v>
      </c>
      <c r="E2822">
        <v>120.78</v>
      </c>
      <c r="F2822">
        <v>3</v>
      </c>
      <c r="G2822">
        <v>362.34</v>
      </c>
      <c r="H2822" s="1">
        <v>44948.10628472222</v>
      </c>
      <c r="I2822" t="s">
        <v>27</v>
      </c>
      <c r="J2822" t="s">
        <v>12</v>
      </c>
      <c r="K2822">
        <f t="shared" si="44"/>
        <v>6</v>
      </c>
    </row>
    <row r="2823" spans="1:11" x14ac:dyDescent="0.3">
      <c r="A2823">
        <v>102821</v>
      </c>
      <c r="B2823">
        <v>998</v>
      </c>
      <c r="C2823">
        <v>61</v>
      </c>
      <c r="D2823" t="s">
        <v>22</v>
      </c>
      <c r="E2823">
        <v>9.64</v>
      </c>
      <c r="F2823">
        <v>5</v>
      </c>
      <c r="G2823">
        <v>48.2</v>
      </c>
      <c r="H2823" s="1">
        <v>45465.984432870369</v>
      </c>
      <c r="I2823" t="s">
        <v>25</v>
      </c>
      <c r="J2823" t="s">
        <v>15</v>
      </c>
      <c r="K2823">
        <f t="shared" si="44"/>
        <v>6</v>
      </c>
    </row>
    <row r="2824" spans="1:11" x14ac:dyDescent="0.3">
      <c r="A2824">
        <v>102822</v>
      </c>
      <c r="B2824">
        <v>1141</v>
      </c>
      <c r="C2824">
        <v>250</v>
      </c>
      <c r="D2824" t="s">
        <v>22</v>
      </c>
      <c r="E2824">
        <v>21.52</v>
      </c>
      <c r="F2824">
        <v>1</v>
      </c>
      <c r="G2824">
        <v>21.52</v>
      </c>
      <c r="H2824" s="1">
        <v>45805.851539351854</v>
      </c>
      <c r="I2824" t="s">
        <v>25</v>
      </c>
      <c r="J2824" t="s">
        <v>15</v>
      </c>
      <c r="K2824">
        <f t="shared" si="44"/>
        <v>6</v>
      </c>
    </row>
    <row r="2825" spans="1:11" x14ac:dyDescent="0.3">
      <c r="A2825">
        <v>102823</v>
      </c>
      <c r="B2825">
        <v>2975</v>
      </c>
      <c r="C2825">
        <v>298</v>
      </c>
      <c r="D2825" t="s">
        <v>22</v>
      </c>
      <c r="E2825">
        <v>52.53</v>
      </c>
      <c r="F2825">
        <v>1</v>
      </c>
      <c r="G2825">
        <v>52.53</v>
      </c>
      <c r="H2825" s="1">
        <v>45869.313090277778</v>
      </c>
      <c r="I2825" t="s">
        <v>25</v>
      </c>
      <c r="J2825" t="s">
        <v>15</v>
      </c>
      <c r="K2825">
        <f t="shared" si="44"/>
        <v>6</v>
      </c>
    </row>
    <row r="2826" spans="1:11" x14ac:dyDescent="0.3">
      <c r="A2826">
        <v>102824</v>
      </c>
      <c r="B2826">
        <v>868</v>
      </c>
      <c r="C2826">
        <v>13</v>
      </c>
      <c r="D2826" t="s">
        <v>20</v>
      </c>
      <c r="E2826">
        <v>65.3</v>
      </c>
      <c r="F2826">
        <v>1</v>
      </c>
      <c r="G2826">
        <v>65.3</v>
      </c>
      <c r="H2826" s="1">
        <v>45486.986817129633</v>
      </c>
      <c r="I2826" t="s">
        <v>17</v>
      </c>
      <c r="J2826" t="s">
        <v>15</v>
      </c>
      <c r="K2826">
        <f t="shared" si="44"/>
        <v>6</v>
      </c>
    </row>
    <row r="2827" spans="1:11" x14ac:dyDescent="0.3">
      <c r="A2827">
        <v>102825</v>
      </c>
      <c r="B2827">
        <v>2067</v>
      </c>
      <c r="C2827">
        <v>396</v>
      </c>
      <c r="D2827" t="s">
        <v>13</v>
      </c>
      <c r="E2827">
        <v>188.05</v>
      </c>
      <c r="F2827">
        <v>5</v>
      </c>
      <c r="G2827">
        <v>940.25</v>
      </c>
      <c r="H2827" s="1">
        <v>45349.084791666668</v>
      </c>
      <c r="I2827" t="s">
        <v>23</v>
      </c>
      <c r="J2827" t="s">
        <v>19</v>
      </c>
      <c r="K2827">
        <f t="shared" si="44"/>
        <v>6</v>
      </c>
    </row>
    <row r="2828" spans="1:11" x14ac:dyDescent="0.3">
      <c r="A2828">
        <v>102826</v>
      </c>
      <c r="B2828">
        <v>432</v>
      </c>
      <c r="C2828">
        <v>255</v>
      </c>
      <c r="D2828" t="s">
        <v>16</v>
      </c>
      <c r="E2828">
        <v>271.22000000000003</v>
      </c>
      <c r="F2828">
        <v>2</v>
      </c>
      <c r="G2828">
        <v>542.44000000000005</v>
      </c>
      <c r="H2828" s="1">
        <v>45808.035243055558</v>
      </c>
      <c r="I2828" t="s">
        <v>25</v>
      </c>
      <c r="J2828" t="s">
        <v>19</v>
      </c>
      <c r="K2828">
        <f t="shared" si="44"/>
        <v>6</v>
      </c>
    </row>
    <row r="2829" spans="1:11" x14ac:dyDescent="0.3">
      <c r="A2829">
        <v>102827</v>
      </c>
      <c r="B2829">
        <v>740</v>
      </c>
      <c r="C2829">
        <v>85</v>
      </c>
      <c r="D2829" t="s">
        <v>13</v>
      </c>
      <c r="E2829">
        <v>340.15</v>
      </c>
      <c r="F2829">
        <v>1</v>
      </c>
      <c r="G2829">
        <v>340.15</v>
      </c>
      <c r="H2829" s="1">
        <v>44898.865798611114</v>
      </c>
      <c r="I2829" t="s">
        <v>28</v>
      </c>
      <c r="J2829" t="s">
        <v>12</v>
      </c>
      <c r="K2829">
        <f t="shared" si="44"/>
        <v>6</v>
      </c>
    </row>
    <row r="2830" spans="1:11" x14ac:dyDescent="0.3">
      <c r="A2830">
        <v>102828</v>
      </c>
      <c r="B2830">
        <v>1374</v>
      </c>
      <c r="C2830">
        <v>458</v>
      </c>
      <c r="D2830" t="s">
        <v>22</v>
      </c>
      <c r="E2830">
        <v>2.81</v>
      </c>
      <c r="F2830">
        <v>1</v>
      </c>
      <c r="G2830">
        <v>2.81</v>
      </c>
      <c r="H2830" s="1">
        <v>45663.428194444445</v>
      </c>
      <c r="I2830" t="s">
        <v>25</v>
      </c>
      <c r="J2830" t="s">
        <v>15</v>
      </c>
      <c r="K2830">
        <f t="shared" si="44"/>
        <v>6</v>
      </c>
    </row>
    <row r="2831" spans="1:11" x14ac:dyDescent="0.3">
      <c r="A2831">
        <v>102829</v>
      </c>
      <c r="B2831">
        <v>183</v>
      </c>
      <c r="C2831">
        <v>20</v>
      </c>
      <c r="D2831" t="s">
        <v>24</v>
      </c>
      <c r="E2831">
        <v>16.190000000000001</v>
      </c>
      <c r="F2831">
        <v>1</v>
      </c>
      <c r="G2831">
        <v>16.190000000000001</v>
      </c>
      <c r="H2831" s="1">
        <v>44725.463368055556</v>
      </c>
      <c r="I2831" t="s">
        <v>30</v>
      </c>
      <c r="J2831" t="s">
        <v>15</v>
      </c>
      <c r="K2831">
        <f t="shared" si="44"/>
        <v>6</v>
      </c>
    </row>
    <row r="2832" spans="1:11" x14ac:dyDescent="0.3">
      <c r="A2832">
        <v>102830</v>
      </c>
      <c r="B2832">
        <v>2161</v>
      </c>
      <c r="C2832">
        <v>50</v>
      </c>
      <c r="D2832" t="s">
        <v>26</v>
      </c>
      <c r="E2832">
        <v>8.6199999999999992</v>
      </c>
      <c r="F2832">
        <v>2</v>
      </c>
      <c r="G2832">
        <v>17.239999999999998</v>
      </c>
      <c r="H2832" s="1">
        <v>44786.790937500002</v>
      </c>
      <c r="I2832" t="s">
        <v>29</v>
      </c>
      <c r="J2832" t="s">
        <v>15</v>
      </c>
      <c r="K2832">
        <f t="shared" si="44"/>
        <v>6</v>
      </c>
    </row>
    <row r="2833" spans="1:11" x14ac:dyDescent="0.3">
      <c r="A2833">
        <v>102831</v>
      </c>
      <c r="B2833">
        <v>1207</v>
      </c>
      <c r="C2833">
        <v>164</v>
      </c>
      <c r="D2833" t="s">
        <v>26</v>
      </c>
      <c r="E2833">
        <v>4.72</v>
      </c>
      <c r="F2833">
        <v>1</v>
      </c>
      <c r="G2833">
        <v>4.72</v>
      </c>
      <c r="H2833" s="1">
        <v>45862.370706018519</v>
      </c>
      <c r="I2833" t="s">
        <v>17</v>
      </c>
      <c r="J2833" t="s">
        <v>15</v>
      </c>
      <c r="K2833">
        <f t="shared" si="44"/>
        <v>6</v>
      </c>
    </row>
    <row r="2834" spans="1:11" x14ac:dyDescent="0.3">
      <c r="A2834">
        <v>102832</v>
      </c>
      <c r="B2834">
        <v>2529</v>
      </c>
      <c r="C2834">
        <v>92</v>
      </c>
      <c r="D2834" t="s">
        <v>18</v>
      </c>
      <c r="E2834">
        <v>46.51</v>
      </c>
      <c r="F2834">
        <v>5</v>
      </c>
      <c r="G2834">
        <v>232.55</v>
      </c>
      <c r="H2834" s="1">
        <v>44598.879189814812</v>
      </c>
      <c r="I2834" t="s">
        <v>11</v>
      </c>
      <c r="J2834" t="s">
        <v>12</v>
      </c>
      <c r="K2834">
        <f t="shared" si="44"/>
        <v>6</v>
      </c>
    </row>
    <row r="2835" spans="1:11" x14ac:dyDescent="0.3">
      <c r="A2835">
        <v>102833</v>
      </c>
      <c r="B2835">
        <v>1170</v>
      </c>
      <c r="C2835">
        <v>88</v>
      </c>
      <c r="D2835" t="s">
        <v>13</v>
      </c>
      <c r="E2835">
        <v>222.36</v>
      </c>
      <c r="F2835">
        <v>1</v>
      </c>
      <c r="G2835">
        <v>222.36</v>
      </c>
      <c r="H2835" s="1">
        <v>45555.594965277778</v>
      </c>
      <c r="I2835" t="s">
        <v>25</v>
      </c>
      <c r="J2835" t="s">
        <v>12</v>
      </c>
      <c r="K2835">
        <f t="shared" si="44"/>
        <v>6</v>
      </c>
    </row>
    <row r="2836" spans="1:11" x14ac:dyDescent="0.3">
      <c r="A2836">
        <v>102834</v>
      </c>
      <c r="B2836">
        <v>831</v>
      </c>
      <c r="C2836">
        <v>69</v>
      </c>
      <c r="D2836" t="s">
        <v>10</v>
      </c>
      <c r="E2836">
        <v>179.51</v>
      </c>
      <c r="F2836">
        <v>5</v>
      </c>
      <c r="G2836">
        <v>897.55</v>
      </c>
      <c r="H2836" s="1">
        <v>45347.422199074077</v>
      </c>
      <c r="I2836" t="s">
        <v>25</v>
      </c>
      <c r="J2836" t="s">
        <v>19</v>
      </c>
      <c r="K2836">
        <f t="shared" si="44"/>
        <v>6</v>
      </c>
    </row>
    <row r="2837" spans="1:11" x14ac:dyDescent="0.3">
      <c r="A2837">
        <v>102835</v>
      </c>
      <c r="B2837">
        <v>1652</v>
      </c>
      <c r="C2837">
        <v>37</v>
      </c>
      <c r="D2837" t="s">
        <v>13</v>
      </c>
      <c r="E2837">
        <v>163.81</v>
      </c>
      <c r="F2837">
        <v>1</v>
      </c>
      <c r="G2837">
        <v>163.81</v>
      </c>
      <c r="H2837" s="1">
        <v>45018.09171296296</v>
      </c>
      <c r="I2837" t="s">
        <v>11</v>
      </c>
      <c r="J2837" t="s">
        <v>12</v>
      </c>
      <c r="K2837">
        <f t="shared" si="44"/>
        <v>6</v>
      </c>
    </row>
    <row r="2838" spans="1:11" x14ac:dyDescent="0.3">
      <c r="A2838">
        <v>102836</v>
      </c>
      <c r="B2838">
        <v>1137</v>
      </c>
      <c r="C2838">
        <v>253</v>
      </c>
      <c r="D2838" t="s">
        <v>18</v>
      </c>
      <c r="E2838">
        <v>45.18</v>
      </c>
      <c r="F2838">
        <v>1</v>
      </c>
      <c r="G2838">
        <v>45.18</v>
      </c>
      <c r="H2838" s="1">
        <v>45782.085775462961</v>
      </c>
      <c r="I2838" t="s">
        <v>23</v>
      </c>
      <c r="J2838" t="s">
        <v>15</v>
      </c>
      <c r="K2838">
        <f t="shared" si="44"/>
        <v>6</v>
      </c>
    </row>
    <row r="2839" spans="1:11" x14ac:dyDescent="0.3">
      <c r="A2839">
        <v>102837</v>
      </c>
      <c r="B2839">
        <v>2811</v>
      </c>
      <c r="C2839">
        <v>252</v>
      </c>
      <c r="D2839" t="s">
        <v>26</v>
      </c>
      <c r="E2839">
        <v>44.65</v>
      </c>
      <c r="F2839">
        <v>1</v>
      </c>
      <c r="G2839">
        <v>44.65</v>
      </c>
      <c r="H2839" s="1">
        <v>44637.374074074076</v>
      </c>
      <c r="I2839" t="s">
        <v>17</v>
      </c>
      <c r="J2839" t="s">
        <v>15</v>
      </c>
      <c r="K2839">
        <f t="shared" si="44"/>
        <v>6</v>
      </c>
    </row>
    <row r="2840" spans="1:11" x14ac:dyDescent="0.3">
      <c r="A2840">
        <v>102838</v>
      </c>
      <c r="B2840">
        <v>476</v>
      </c>
      <c r="C2840">
        <v>140</v>
      </c>
      <c r="D2840" t="s">
        <v>18</v>
      </c>
      <c r="E2840">
        <v>87.67</v>
      </c>
      <c r="F2840">
        <v>1</v>
      </c>
      <c r="G2840">
        <v>87.67</v>
      </c>
      <c r="H2840" s="1">
        <v>45322.769363425927</v>
      </c>
      <c r="I2840" t="s">
        <v>23</v>
      </c>
      <c r="J2840" t="s">
        <v>15</v>
      </c>
      <c r="K2840">
        <f t="shared" si="44"/>
        <v>6</v>
      </c>
    </row>
    <row r="2841" spans="1:11" x14ac:dyDescent="0.3">
      <c r="A2841">
        <v>102839</v>
      </c>
      <c r="B2841">
        <v>2811</v>
      </c>
      <c r="C2841">
        <v>355</v>
      </c>
      <c r="D2841" t="s">
        <v>22</v>
      </c>
      <c r="E2841">
        <v>23.99</v>
      </c>
      <c r="F2841">
        <v>2</v>
      </c>
      <c r="G2841">
        <v>47.98</v>
      </c>
      <c r="H2841" s="1">
        <v>45075.755671296298</v>
      </c>
      <c r="I2841" t="s">
        <v>25</v>
      </c>
      <c r="J2841" t="s">
        <v>15</v>
      </c>
      <c r="K2841">
        <f t="shared" si="44"/>
        <v>6</v>
      </c>
    </row>
    <row r="2842" spans="1:11" x14ac:dyDescent="0.3">
      <c r="A2842">
        <v>102840</v>
      </c>
      <c r="B2842">
        <v>1327</v>
      </c>
      <c r="C2842">
        <v>381</v>
      </c>
      <c r="D2842" t="s">
        <v>13</v>
      </c>
      <c r="E2842">
        <v>295.73</v>
      </c>
      <c r="F2842">
        <v>1</v>
      </c>
      <c r="G2842">
        <v>295.73</v>
      </c>
      <c r="H2842" s="1">
        <v>44833.197106481479</v>
      </c>
      <c r="I2842" t="s">
        <v>25</v>
      </c>
      <c r="J2842" t="s">
        <v>12</v>
      </c>
      <c r="K2842">
        <f t="shared" si="44"/>
        <v>6</v>
      </c>
    </row>
    <row r="2843" spans="1:11" x14ac:dyDescent="0.3">
      <c r="A2843">
        <v>102841</v>
      </c>
      <c r="B2843">
        <v>971</v>
      </c>
      <c r="C2843">
        <v>168</v>
      </c>
      <c r="D2843" t="s">
        <v>22</v>
      </c>
      <c r="E2843">
        <v>21.95</v>
      </c>
      <c r="F2843">
        <v>1</v>
      </c>
      <c r="G2843">
        <v>21.95</v>
      </c>
      <c r="H2843" s="1">
        <v>45237.92763888889</v>
      </c>
      <c r="I2843" t="s">
        <v>31</v>
      </c>
      <c r="J2843" t="s">
        <v>15</v>
      </c>
      <c r="K2843">
        <f t="shared" si="44"/>
        <v>6</v>
      </c>
    </row>
    <row r="2844" spans="1:11" x14ac:dyDescent="0.3">
      <c r="A2844">
        <v>102842</v>
      </c>
      <c r="B2844">
        <v>1020</v>
      </c>
      <c r="C2844">
        <v>54</v>
      </c>
      <c r="D2844" t="s">
        <v>18</v>
      </c>
      <c r="E2844">
        <v>87.24</v>
      </c>
      <c r="F2844">
        <v>1</v>
      </c>
      <c r="G2844">
        <v>87.24</v>
      </c>
      <c r="H2844" s="1">
        <v>44660.070092592592</v>
      </c>
      <c r="I2844" t="s">
        <v>23</v>
      </c>
      <c r="J2844" t="s">
        <v>15</v>
      </c>
      <c r="K2844">
        <f t="shared" si="44"/>
        <v>6</v>
      </c>
    </row>
    <row r="2845" spans="1:11" x14ac:dyDescent="0.3">
      <c r="A2845">
        <v>102843</v>
      </c>
      <c r="B2845">
        <v>1142</v>
      </c>
      <c r="C2845">
        <v>386</v>
      </c>
      <c r="D2845" t="s">
        <v>18</v>
      </c>
      <c r="E2845">
        <v>124.03</v>
      </c>
      <c r="F2845">
        <v>1</v>
      </c>
      <c r="G2845">
        <v>124.03</v>
      </c>
      <c r="H2845" s="1">
        <v>45669.682638888888</v>
      </c>
      <c r="I2845" t="s">
        <v>17</v>
      </c>
      <c r="J2845" t="s">
        <v>15</v>
      </c>
      <c r="K2845">
        <f t="shared" si="44"/>
        <v>6</v>
      </c>
    </row>
    <row r="2846" spans="1:11" x14ac:dyDescent="0.3">
      <c r="A2846">
        <v>102844</v>
      </c>
      <c r="B2846">
        <v>1837</v>
      </c>
      <c r="C2846">
        <v>178</v>
      </c>
      <c r="D2846" t="s">
        <v>20</v>
      </c>
      <c r="E2846">
        <v>6.82</v>
      </c>
      <c r="F2846">
        <v>1</v>
      </c>
      <c r="G2846">
        <v>6.82</v>
      </c>
      <c r="H2846" s="1">
        <v>44851.242592592593</v>
      </c>
      <c r="I2846" t="s">
        <v>25</v>
      </c>
      <c r="J2846" t="s">
        <v>15</v>
      </c>
      <c r="K2846">
        <f t="shared" si="44"/>
        <v>6</v>
      </c>
    </row>
    <row r="2847" spans="1:11" x14ac:dyDescent="0.3">
      <c r="A2847">
        <v>102845</v>
      </c>
      <c r="B2847">
        <v>161</v>
      </c>
      <c r="C2847">
        <v>297</v>
      </c>
      <c r="D2847" t="s">
        <v>10</v>
      </c>
      <c r="E2847">
        <v>45.37</v>
      </c>
      <c r="F2847">
        <v>1</v>
      </c>
      <c r="G2847">
        <v>45.37</v>
      </c>
      <c r="H2847" s="1">
        <v>44659.610972222225</v>
      </c>
      <c r="I2847" t="s">
        <v>17</v>
      </c>
      <c r="J2847" t="s">
        <v>15</v>
      </c>
      <c r="K2847">
        <f t="shared" si="44"/>
        <v>6</v>
      </c>
    </row>
    <row r="2848" spans="1:11" x14ac:dyDescent="0.3">
      <c r="A2848">
        <v>102846</v>
      </c>
      <c r="B2848">
        <v>2449</v>
      </c>
      <c r="C2848">
        <v>301</v>
      </c>
      <c r="D2848" t="s">
        <v>26</v>
      </c>
      <c r="E2848">
        <v>36.369999999999997</v>
      </c>
      <c r="F2848">
        <v>2</v>
      </c>
      <c r="G2848">
        <v>72.739999999999995</v>
      </c>
      <c r="H2848" s="1">
        <v>45822.896631944444</v>
      </c>
      <c r="I2848" t="s">
        <v>32</v>
      </c>
      <c r="J2848" t="s">
        <v>15</v>
      </c>
      <c r="K2848">
        <f t="shared" si="44"/>
        <v>6</v>
      </c>
    </row>
    <row r="2849" spans="1:11" x14ac:dyDescent="0.3">
      <c r="A2849">
        <v>102847</v>
      </c>
      <c r="B2849">
        <v>198</v>
      </c>
      <c r="C2849">
        <v>359</v>
      </c>
      <c r="D2849" t="s">
        <v>18</v>
      </c>
      <c r="E2849">
        <v>164.76</v>
      </c>
      <c r="F2849">
        <v>1</v>
      </c>
      <c r="G2849">
        <v>164.76</v>
      </c>
      <c r="H2849" s="1">
        <v>44932.365115740744</v>
      </c>
      <c r="I2849" t="s">
        <v>17</v>
      </c>
      <c r="J2849" t="s">
        <v>12</v>
      </c>
      <c r="K2849">
        <f t="shared" si="44"/>
        <v>6</v>
      </c>
    </row>
    <row r="2850" spans="1:11" x14ac:dyDescent="0.3">
      <c r="A2850">
        <v>102848</v>
      </c>
      <c r="B2850">
        <v>1284</v>
      </c>
      <c r="C2850">
        <v>106</v>
      </c>
      <c r="D2850" t="s">
        <v>16</v>
      </c>
      <c r="E2850">
        <v>417.41</v>
      </c>
      <c r="F2850">
        <v>1</v>
      </c>
      <c r="G2850">
        <v>417.41</v>
      </c>
      <c r="H2850" s="1">
        <v>45736.92627314815</v>
      </c>
      <c r="I2850" t="s">
        <v>25</v>
      </c>
      <c r="J2850" t="s">
        <v>12</v>
      </c>
      <c r="K2850">
        <f t="shared" si="44"/>
        <v>6</v>
      </c>
    </row>
    <row r="2851" spans="1:11" x14ac:dyDescent="0.3">
      <c r="A2851">
        <v>102849</v>
      </c>
      <c r="B2851">
        <v>660</v>
      </c>
      <c r="C2851">
        <v>137</v>
      </c>
      <c r="D2851" t="s">
        <v>20</v>
      </c>
      <c r="E2851">
        <v>40.049999999999997</v>
      </c>
      <c r="F2851">
        <v>1</v>
      </c>
      <c r="G2851">
        <v>40.049999999999997</v>
      </c>
      <c r="H2851" s="1">
        <v>45874.399606481478</v>
      </c>
      <c r="I2851" t="s">
        <v>25</v>
      </c>
      <c r="J2851" t="s">
        <v>15</v>
      </c>
      <c r="K2851">
        <f t="shared" si="44"/>
        <v>6</v>
      </c>
    </row>
    <row r="2852" spans="1:11" x14ac:dyDescent="0.3">
      <c r="A2852">
        <v>102850</v>
      </c>
      <c r="B2852">
        <v>1776</v>
      </c>
      <c r="C2852">
        <v>190</v>
      </c>
      <c r="D2852" t="s">
        <v>16</v>
      </c>
      <c r="E2852">
        <v>215.38</v>
      </c>
      <c r="F2852">
        <v>1</v>
      </c>
      <c r="G2852">
        <v>215.38</v>
      </c>
      <c r="H2852" s="1">
        <v>45208.972534722219</v>
      </c>
      <c r="I2852" t="s">
        <v>34</v>
      </c>
      <c r="J2852" t="s">
        <v>12</v>
      </c>
      <c r="K2852">
        <f t="shared" si="44"/>
        <v>6</v>
      </c>
    </row>
    <row r="2853" spans="1:11" x14ac:dyDescent="0.3">
      <c r="A2853">
        <v>102851</v>
      </c>
      <c r="B2853">
        <v>1071</v>
      </c>
      <c r="C2853">
        <v>128</v>
      </c>
      <c r="D2853" t="s">
        <v>13</v>
      </c>
      <c r="E2853">
        <v>209.29</v>
      </c>
      <c r="F2853">
        <v>1</v>
      </c>
      <c r="G2853">
        <v>209.29</v>
      </c>
      <c r="H2853" s="1">
        <v>45636.540393518517</v>
      </c>
      <c r="I2853" t="s">
        <v>25</v>
      </c>
      <c r="J2853" t="s">
        <v>12</v>
      </c>
      <c r="K2853">
        <f t="shared" si="44"/>
        <v>6</v>
      </c>
    </row>
    <row r="2854" spans="1:11" x14ac:dyDescent="0.3">
      <c r="A2854">
        <v>102852</v>
      </c>
      <c r="B2854">
        <v>2011</v>
      </c>
      <c r="C2854">
        <v>342</v>
      </c>
      <c r="D2854" t="s">
        <v>10</v>
      </c>
      <c r="E2854">
        <v>74.31</v>
      </c>
      <c r="F2854">
        <v>1</v>
      </c>
      <c r="G2854">
        <v>74.31</v>
      </c>
      <c r="H2854" s="1">
        <v>45246.392928240741</v>
      </c>
      <c r="I2854" t="s">
        <v>17</v>
      </c>
      <c r="J2854" t="s">
        <v>15</v>
      </c>
      <c r="K2854">
        <f t="shared" si="44"/>
        <v>6</v>
      </c>
    </row>
    <row r="2855" spans="1:11" x14ac:dyDescent="0.3">
      <c r="A2855">
        <v>102853</v>
      </c>
      <c r="B2855">
        <v>399</v>
      </c>
      <c r="C2855">
        <v>47</v>
      </c>
      <c r="D2855" t="s">
        <v>16</v>
      </c>
      <c r="E2855">
        <v>543.08000000000004</v>
      </c>
      <c r="F2855">
        <v>1</v>
      </c>
      <c r="G2855">
        <v>543.08000000000004</v>
      </c>
      <c r="H2855" s="1">
        <v>45013.665972222225</v>
      </c>
      <c r="I2855" t="s">
        <v>25</v>
      </c>
      <c r="J2855" t="s">
        <v>19</v>
      </c>
      <c r="K2855">
        <f t="shared" si="44"/>
        <v>6</v>
      </c>
    </row>
    <row r="2856" spans="1:11" x14ac:dyDescent="0.3">
      <c r="A2856">
        <v>102854</v>
      </c>
      <c r="B2856">
        <v>1734</v>
      </c>
      <c r="C2856">
        <v>5</v>
      </c>
      <c r="D2856" t="s">
        <v>16</v>
      </c>
      <c r="E2856">
        <v>155.82</v>
      </c>
      <c r="F2856">
        <v>1</v>
      </c>
      <c r="G2856">
        <v>155.82</v>
      </c>
      <c r="H2856" s="1">
        <v>45633.739212962966</v>
      </c>
      <c r="I2856" t="s">
        <v>23</v>
      </c>
      <c r="J2856" t="s">
        <v>12</v>
      </c>
      <c r="K2856">
        <f t="shared" si="44"/>
        <v>6</v>
      </c>
    </row>
    <row r="2857" spans="1:11" x14ac:dyDescent="0.3">
      <c r="A2857">
        <v>102855</v>
      </c>
      <c r="B2857">
        <v>1583</v>
      </c>
      <c r="C2857">
        <v>460</v>
      </c>
      <c r="D2857" t="s">
        <v>16</v>
      </c>
      <c r="E2857">
        <v>402.44</v>
      </c>
      <c r="F2857">
        <v>2</v>
      </c>
      <c r="G2857">
        <v>804.88</v>
      </c>
      <c r="H2857" s="1">
        <v>45187.541006944448</v>
      </c>
      <c r="I2857" t="s">
        <v>23</v>
      </c>
      <c r="J2857" t="s">
        <v>19</v>
      </c>
      <c r="K2857">
        <f t="shared" si="44"/>
        <v>6</v>
      </c>
    </row>
    <row r="2858" spans="1:11" x14ac:dyDescent="0.3">
      <c r="A2858">
        <v>102856</v>
      </c>
      <c r="B2858">
        <v>2126</v>
      </c>
      <c r="C2858">
        <v>257</v>
      </c>
      <c r="D2858" t="s">
        <v>22</v>
      </c>
      <c r="E2858">
        <v>15.66</v>
      </c>
      <c r="F2858">
        <v>3</v>
      </c>
      <c r="G2858">
        <v>46.98</v>
      </c>
      <c r="H2858" s="1">
        <v>45664.816574074073</v>
      </c>
      <c r="I2858" t="s">
        <v>27</v>
      </c>
      <c r="J2858" t="s">
        <v>15</v>
      </c>
      <c r="K2858">
        <f t="shared" si="44"/>
        <v>6</v>
      </c>
    </row>
    <row r="2859" spans="1:11" x14ac:dyDescent="0.3">
      <c r="A2859">
        <v>102857</v>
      </c>
      <c r="B2859">
        <v>2172</v>
      </c>
      <c r="C2859">
        <v>300</v>
      </c>
      <c r="D2859" t="s">
        <v>13</v>
      </c>
      <c r="E2859">
        <v>293.68</v>
      </c>
      <c r="F2859">
        <v>4</v>
      </c>
      <c r="G2859">
        <v>1174.72</v>
      </c>
      <c r="H2859" s="1">
        <v>45328.971215277779</v>
      </c>
      <c r="I2859" t="s">
        <v>31</v>
      </c>
      <c r="J2859" t="s">
        <v>19</v>
      </c>
      <c r="K2859">
        <f t="shared" si="44"/>
        <v>6</v>
      </c>
    </row>
    <row r="2860" spans="1:11" x14ac:dyDescent="0.3">
      <c r="A2860">
        <v>102858</v>
      </c>
      <c r="B2860">
        <v>75</v>
      </c>
      <c r="C2860">
        <v>150</v>
      </c>
      <c r="D2860" t="s">
        <v>22</v>
      </c>
      <c r="E2860">
        <v>20.07</v>
      </c>
      <c r="F2860">
        <v>1</v>
      </c>
      <c r="G2860">
        <v>20.07</v>
      </c>
      <c r="H2860" s="1">
        <v>44886.37096064815</v>
      </c>
      <c r="I2860" t="s">
        <v>27</v>
      </c>
      <c r="J2860" t="s">
        <v>15</v>
      </c>
      <c r="K2860">
        <f t="shared" si="44"/>
        <v>6</v>
      </c>
    </row>
    <row r="2861" spans="1:11" x14ac:dyDescent="0.3">
      <c r="A2861">
        <v>102859</v>
      </c>
      <c r="B2861">
        <v>2185</v>
      </c>
      <c r="C2861">
        <v>294</v>
      </c>
      <c r="D2861" t="s">
        <v>18</v>
      </c>
      <c r="E2861">
        <v>85.35</v>
      </c>
      <c r="F2861">
        <v>1</v>
      </c>
      <c r="G2861">
        <v>85.35</v>
      </c>
      <c r="H2861" s="1">
        <v>45777.618831018517</v>
      </c>
      <c r="I2861" t="s">
        <v>35</v>
      </c>
      <c r="J2861" t="s">
        <v>15</v>
      </c>
      <c r="K2861">
        <f t="shared" si="44"/>
        <v>6</v>
      </c>
    </row>
    <row r="2862" spans="1:11" x14ac:dyDescent="0.3">
      <c r="A2862">
        <v>102860</v>
      </c>
      <c r="B2862">
        <v>602</v>
      </c>
      <c r="C2862">
        <v>243</v>
      </c>
      <c r="D2862" t="s">
        <v>10</v>
      </c>
      <c r="E2862">
        <v>74.48</v>
      </c>
      <c r="F2862">
        <v>1</v>
      </c>
      <c r="G2862">
        <v>74.48</v>
      </c>
      <c r="H2862" s="1">
        <v>45343.932847222219</v>
      </c>
      <c r="I2862" t="s">
        <v>14</v>
      </c>
      <c r="J2862" t="s">
        <v>15</v>
      </c>
      <c r="K2862">
        <f t="shared" si="44"/>
        <v>6</v>
      </c>
    </row>
    <row r="2863" spans="1:11" x14ac:dyDescent="0.3">
      <c r="A2863">
        <v>102861</v>
      </c>
      <c r="B2863">
        <v>837</v>
      </c>
      <c r="C2863">
        <v>275</v>
      </c>
      <c r="D2863" t="s">
        <v>18</v>
      </c>
      <c r="E2863">
        <v>72.66</v>
      </c>
      <c r="F2863">
        <v>1</v>
      </c>
      <c r="G2863">
        <v>72.66</v>
      </c>
      <c r="H2863" s="1">
        <v>45507.645740740743</v>
      </c>
      <c r="I2863" t="s">
        <v>25</v>
      </c>
      <c r="J2863" t="s">
        <v>15</v>
      </c>
      <c r="K2863">
        <f t="shared" si="44"/>
        <v>6</v>
      </c>
    </row>
    <row r="2864" spans="1:11" x14ac:dyDescent="0.3">
      <c r="A2864">
        <v>102862</v>
      </c>
      <c r="B2864">
        <v>1529</v>
      </c>
      <c r="C2864">
        <v>208</v>
      </c>
      <c r="D2864" t="s">
        <v>26</v>
      </c>
      <c r="E2864">
        <v>9.1999999999999993</v>
      </c>
      <c r="F2864">
        <v>1</v>
      </c>
      <c r="G2864">
        <v>9.1999999999999993</v>
      </c>
      <c r="H2864" s="1">
        <v>45466.329837962963</v>
      </c>
      <c r="I2864" t="s">
        <v>11</v>
      </c>
      <c r="J2864" t="s">
        <v>15</v>
      </c>
      <c r="K2864">
        <f t="shared" si="44"/>
        <v>6</v>
      </c>
    </row>
    <row r="2865" spans="1:11" x14ac:dyDescent="0.3">
      <c r="A2865">
        <v>102863</v>
      </c>
      <c r="B2865">
        <v>500</v>
      </c>
      <c r="C2865">
        <v>415</v>
      </c>
      <c r="D2865" t="s">
        <v>24</v>
      </c>
      <c r="E2865">
        <v>17.399999999999999</v>
      </c>
      <c r="F2865">
        <v>1</v>
      </c>
      <c r="G2865">
        <v>17.399999999999999</v>
      </c>
      <c r="H2865" s="1">
        <v>44605.560312499998</v>
      </c>
      <c r="I2865" t="s">
        <v>25</v>
      </c>
      <c r="J2865" t="s">
        <v>15</v>
      </c>
      <c r="K2865">
        <f t="shared" si="44"/>
        <v>6</v>
      </c>
    </row>
    <row r="2866" spans="1:11" x14ac:dyDescent="0.3">
      <c r="A2866">
        <v>102864</v>
      </c>
      <c r="B2866">
        <v>1597</v>
      </c>
      <c r="C2866">
        <v>115</v>
      </c>
      <c r="D2866" t="s">
        <v>24</v>
      </c>
      <c r="E2866">
        <v>15.5</v>
      </c>
      <c r="F2866">
        <v>4</v>
      </c>
      <c r="G2866">
        <v>62</v>
      </c>
      <c r="H2866" s="1">
        <v>44778.162662037037</v>
      </c>
      <c r="I2866" t="s">
        <v>21</v>
      </c>
      <c r="J2866" t="s">
        <v>15</v>
      </c>
      <c r="K2866">
        <f t="shared" si="44"/>
        <v>6</v>
      </c>
    </row>
    <row r="2867" spans="1:11" x14ac:dyDescent="0.3">
      <c r="A2867">
        <v>102865</v>
      </c>
      <c r="B2867">
        <v>138</v>
      </c>
      <c r="C2867">
        <v>195</v>
      </c>
      <c r="D2867" t="s">
        <v>24</v>
      </c>
      <c r="E2867">
        <v>20.8</v>
      </c>
      <c r="F2867">
        <v>2</v>
      </c>
      <c r="G2867">
        <v>41.6</v>
      </c>
      <c r="H2867" s="1">
        <v>45641.120219907411</v>
      </c>
      <c r="I2867" t="s">
        <v>11</v>
      </c>
      <c r="J2867" t="s">
        <v>15</v>
      </c>
      <c r="K2867">
        <f t="shared" si="44"/>
        <v>6</v>
      </c>
    </row>
    <row r="2868" spans="1:11" x14ac:dyDescent="0.3">
      <c r="A2868">
        <v>102866</v>
      </c>
      <c r="B2868">
        <v>2098</v>
      </c>
      <c r="C2868">
        <v>343</v>
      </c>
      <c r="D2868" t="s">
        <v>24</v>
      </c>
      <c r="E2868">
        <v>29.64</v>
      </c>
      <c r="F2868">
        <v>1</v>
      </c>
      <c r="G2868">
        <v>29.64</v>
      </c>
      <c r="H2868" s="1">
        <v>45539.721990740742</v>
      </c>
      <c r="I2868" t="s">
        <v>23</v>
      </c>
      <c r="J2868" t="s">
        <v>15</v>
      </c>
      <c r="K2868">
        <f t="shared" si="44"/>
        <v>6</v>
      </c>
    </row>
    <row r="2869" spans="1:11" x14ac:dyDescent="0.3">
      <c r="A2869">
        <v>102867</v>
      </c>
      <c r="B2869">
        <v>1795</v>
      </c>
      <c r="C2869">
        <v>170</v>
      </c>
      <c r="D2869" t="s">
        <v>18</v>
      </c>
      <c r="E2869">
        <v>95.7</v>
      </c>
      <c r="F2869">
        <v>1</v>
      </c>
      <c r="G2869">
        <v>95.7</v>
      </c>
      <c r="H2869" s="1">
        <v>45596.67769675926</v>
      </c>
      <c r="I2869" t="s">
        <v>31</v>
      </c>
      <c r="J2869" t="s">
        <v>15</v>
      </c>
      <c r="K2869">
        <f t="shared" si="44"/>
        <v>6</v>
      </c>
    </row>
    <row r="2870" spans="1:11" x14ac:dyDescent="0.3">
      <c r="A2870">
        <v>102868</v>
      </c>
      <c r="B2870">
        <v>973</v>
      </c>
      <c r="C2870">
        <v>379</v>
      </c>
      <c r="D2870" t="s">
        <v>26</v>
      </c>
      <c r="E2870">
        <v>31.04</v>
      </c>
      <c r="F2870">
        <v>1</v>
      </c>
      <c r="G2870">
        <v>31.04</v>
      </c>
      <c r="H2870" s="1">
        <v>44918.342997685184</v>
      </c>
      <c r="I2870" t="s">
        <v>28</v>
      </c>
      <c r="J2870" t="s">
        <v>15</v>
      </c>
      <c r="K2870">
        <f t="shared" si="44"/>
        <v>6</v>
      </c>
    </row>
    <row r="2871" spans="1:11" x14ac:dyDescent="0.3">
      <c r="A2871">
        <v>102869</v>
      </c>
      <c r="B2871">
        <v>1643</v>
      </c>
      <c r="C2871">
        <v>82</v>
      </c>
      <c r="D2871" t="s">
        <v>26</v>
      </c>
      <c r="E2871">
        <v>17.78</v>
      </c>
      <c r="F2871">
        <v>1</v>
      </c>
      <c r="G2871">
        <v>17.78</v>
      </c>
      <c r="H2871" s="1">
        <v>45040.600370370368</v>
      </c>
      <c r="I2871" t="s">
        <v>25</v>
      </c>
      <c r="J2871" t="s">
        <v>15</v>
      </c>
      <c r="K2871">
        <f t="shared" si="44"/>
        <v>6</v>
      </c>
    </row>
    <row r="2872" spans="1:11" x14ac:dyDescent="0.3">
      <c r="A2872">
        <v>102870</v>
      </c>
      <c r="B2872">
        <v>1886</v>
      </c>
      <c r="C2872">
        <v>154</v>
      </c>
      <c r="D2872" t="s">
        <v>22</v>
      </c>
      <c r="E2872">
        <v>7.34</v>
      </c>
      <c r="F2872">
        <v>4</v>
      </c>
      <c r="G2872">
        <v>29.36</v>
      </c>
      <c r="H2872" s="1">
        <v>45455.927303240744</v>
      </c>
      <c r="I2872" t="s">
        <v>17</v>
      </c>
      <c r="J2872" t="s">
        <v>15</v>
      </c>
      <c r="K2872">
        <f t="shared" si="44"/>
        <v>6</v>
      </c>
    </row>
    <row r="2873" spans="1:11" x14ac:dyDescent="0.3">
      <c r="A2873">
        <v>102871</v>
      </c>
      <c r="B2873">
        <v>2302</v>
      </c>
      <c r="C2873">
        <v>141</v>
      </c>
      <c r="D2873" t="s">
        <v>18</v>
      </c>
      <c r="E2873">
        <v>76.06</v>
      </c>
      <c r="F2873">
        <v>1</v>
      </c>
      <c r="G2873">
        <v>76.06</v>
      </c>
      <c r="H2873" s="1">
        <v>45130.027071759258</v>
      </c>
      <c r="I2873" t="s">
        <v>25</v>
      </c>
      <c r="J2873" t="s">
        <v>15</v>
      </c>
      <c r="K2873">
        <f t="shared" si="44"/>
        <v>6</v>
      </c>
    </row>
    <row r="2874" spans="1:11" x14ac:dyDescent="0.3">
      <c r="A2874">
        <v>102872</v>
      </c>
      <c r="B2874">
        <v>2029</v>
      </c>
      <c r="C2874">
        <v>314</v>
      </c>
      <c r="D2874" t="s">
        <v>22</v>
      </c>
      <c r="E2874">
        <v>37.11</v>
      </c>
      <c r="F2874">
        <v>1</v>
      </c>
      <c r="G2874">
        <v>37.11</v>
      </c>
      <c r="H2874" s="1">
        <v>44666.300312500003</v>
      </c>
      <c r="I2874" t="s">
        <v>17</v>
      </c>
      <c r="J2874" t="s">
        <v>15</v>
      </c>
      <c r="K2874">
        <f t="shared" si="44"/>
        <v>6</v>
      </c>
    </row>
    <row r="2875" spans="1:11" x14ac:dyDescent="0.3">
      <c r="A2875">
        <v>102873</v>
      </c>
      <c r="B2875">
        <v>2758</v>
      </c>
      <c r="C2875">
        <v>146</v>
      </c>
      <c r="D2875" t="s">
        <v>13</v>
      </c>
      <c r="E2875">
        <v>301.39999999999998</v>
      </c>
      <c r="F2875">
        <v>1</v>
      </c>
      <c r="G2875">
        <v>301.39999999999998</v>
      </c>
      <c r="H2875" s="1">
        <v>45182.541388888887</v>
      </c>
      <c r="I2875" t="s">
        <v>25</v>
      </c>
      <c r="J2875" t="s">
        <v>12</v>
      </c>
      <c r="K2875">
        <f t="shared" si="44"/>
        <v>6</v>
      </c>
    </row>
    <row r="2876" spans="1:11" x14ac:dyDescent="0.3">
      <c r="A2876">
        <v>102874</v>
      </c>
      <c r="B2876">
        <v>1901</v>
      </c>
      <c r="C2876">
        <v>323</v>
      </c>
      <c r="D2876" t="s">
        <v>20</v>
      </c>
      <c r="E2876">
        <v>37.83</v>
      </c>
      <c r="F2876">
        <v>2</v>
      </c>
      <c r="G2876">
        <v>75.66</v>
      </c>
      <c r="H2876" s="1">
        <v>45416.174571759257</v>
      </c>
      <c r="I2876" t="s">
        <v>29</v>
      </c>
      <c r="J2876" t="s">
        <v>15</v>
      </c>
      <c r="K2876">
        <f t="shared" si="44"/>
        <v>6</v>
      </c>
    </row>
    <row r="2877" spans="1:11" x14ac:dyDescent="0.3">
      <c r="A2877">
        <v>102875</v>
      </c>
      <c r="B2877">
        <v>2611</v>
      </c>
      <c r="C2877">
        <v>122</v>
      </c>
      <c r="D2877" t="s">
        <v>18</v>
      </c>
      <c r="E2877">
        <v>37.36</v>
      </c>
      <c r="F2877">
        <v>5</v>
      </c>
      <c r="G2877">
        <v>186.8</v>
      </c>
      <c r="H2877" s="1">
        <v>45111.852083333331</v>
      </c>
      <c r="I2877" t="s">
        <v>29</v>
      </c>
      <c r="J2877" t="s">
        <v>12</v>
      </c>
      <c r="K2877">
        <f t="shared" si="44"/>
        <v>6</v>
      </c>
    </row>
    <row r="2878" spans="1:11" x14ac:dyDescent="0.3">
      <c r="A2878">
        <v>102876</v>
      </c>
      <c r="B2878">
        <v>2805</v>
      </c>
      <c r="C2878">
        <v>252</v>
      </c>
      <c r="D2878" t="s">
        <v>13</v>
      </c>
      <c r="E2878">
        <v>314.14</v>
      </c>
      <c r="F2878">
        <v>1</v>
      </c>
      <c r="G2878">
        <v>314.14</v>
      </c>
      <c r="H2878" s="1">
        <v>45193.529502314814</v>
      </c>
      <c r="I2878" t="s">
        <v>23</v>
      </c>
      <c r="J2878" t="s">
        <v>12</v>
      </c>
      <c r="K2878">
        <f t="shared" si="44"/>
        <v>6</v>
      </c>
    </row>
    <row r="2879" spans="1:11" x14ac:dyDescent="0.3">
      <c r="A2879">
        <v>102877</v>
      </c>
      <c r="B2879">
        <v>1450</v>
      </c>
      <c r="C2879">
        <v>343</v>
      </c>
      <c r="D2879" t="s">
        <v>10</v>
      </c>
      <c r="E2879">
        <v>163.47999999999999</v>
      </c>
      <c r="F2879">
        <v>1</v>
      </c>
      <c r="G2879">
        <v>163.47999999999999</v>
      </c>
      <c r="H2879" s="1">
        <v>44568.404351851852</v>
      </c>
      <c r="I2879" t="s">
        <v>25</v>
      </c>
      <c r="J2879" t="s">
        <v>12</v>
      </c>
      <c r="K2879">
        <f t="shared" si="44"/>
        <v>6</v>
      </c>
    </row>
    <row r="2880" spans="1:11" x14ac:dyDescent="0.3">
      <c r="A2880">
        <v>102878</v>
      </c>
      <c r="B2880">
        <v>547</v>
      </c>
      <c r="C2880">
        <v>387</v>
      </c>
      <c r="D2880" t="s">
        <v>26</v>
      </c>
      <c r="E2880">
        <v>21.85</v>
      </c>
      <c r="F2880">
        <v>1</v>
      </c>
      <c r="G2880">
        <v>21.85</v>
      </c>
      <c r="H2880" s="1">
        <v>45491.647835648146</v>
      </c>
      <c r="I2880" t="s">
        <v>31</v>
      </c>
      <c r="J2880" t="s">
        <v>15</v>
      </c>
      <c r="K2880">
        <f t="shared" si="44"/>
        <v>6</v>
      </c>
    </row>
    <row r="2881" spans="1:11" x14ac:dyDescent="0.3">
      <c r="A2881">
        <v>102879</v>
      </c>
      <c r="B2881">
        <v>922</v>
      </c>
      <c r="C2881">
        <v>311</v>
      </c>
      <c r="D2881" t="s">
        <v>22</v>
      </c>
      <c r="E2881">
        <v>16.079999999999998</v>
      </c>
      <c r="F2881">
        <v>1</v>
      </c>
      <c r="G2881">
        <v>16.079999999999998</v>
      </c>
      <c r="H2881" s="1">
        <v>45203.902766203704</v>
      </c>
      <c r="I2881" t="s">
        <v>29</v>
      </c>
      <c r="J2881" t="s">
        <v>15</v>
      </c>
      <c r="K2881">
        <f t="shared" si="44"/>
        <v>6</v>
      </c>
    </row>
    <row r="2882" spans="1:11" x14ac:dyDescent="0.3">
      <c r="A2882">
        <v>102880</v>
      </c>
      <c r="B2882">
        <v>581</v>
      </c>
      <c r="C2882">
        <v>89</v>
      </c>
      <c r="D2882" t="s">
        <v>10</v>
      </c>
      <c r="E2882">
        <v>92.41</v>
      </c>
      <c r="F2882">
        <v>1</v>
      </c>
      <c r="G2882">
        <v>92.41</v>
      </c>
      <c r="H2882" s="1">
        <v>44605.922731481478</v>
      </c>
      <c r="I2882" t="s">
        <v>17</v>
      </c>
      <c r="J2882" t="s">
        <v>15</v>
      </c>
      <c r="K2882">
        <f t="shared" si="44"/>
        <v>6</v>
      </c>
    </row>
    <row r="2883" spans="1:11" x14ac:dyDescent="0.3">
      <c r="A2883">
        <v>102881</v>
      </c>
      <c r="B2883">
        <v>1373</v>
      </c>
      <c r="C2883">
        <v>475</v>
      </c>
      <c r="D2883" t="s">
        <v>26</v>
      </c>
      <c r="E2883">
        <v>62.32</v>
      </c>
      <c r="F2883">
        <v>1</v>
      </c>
      <c r="G2883">
        <v>62.32</v>
      </c>
      <c r="H2883" s="1">
        <v>45779.031736111108</v>
      </c>
      <c r="I2883" t="s">
        <v>34</v>
      </c>
      <c r="J2883" t="s">
        <v>15</v>
      </c>
      <c r="K2883">
        <f t="shared" ref="K2883:K2946" si="45">LEN(A2883)</f>
        <v>6</v>
      </c>
    </row>
    <row r="2884" spans="1:11" x14ac:dyDescent="0.3">
      <c r="A2884">
        <v>102882</v>
      </c>
      <c r="B2884">
        <v>1957</v>
      </c>
      <c r="C2884">
        <v>58</v>
      </c>
      <c r="D2884" t="s">
        <v>24</v>
      </c>
      <c r="E2884">
        <v>12.3</v>
      </c>
      <c r="F2884">
        <v>2</v>
      </c>
      <c r="G2884">
        <v>24.6</v>
      </c>
      <c r="H2884" s="1">
        <v>45223.270300925928</v>
      </c>
      <c r="I2884" t="s">
        <v>25</v>
      </c>
      <c r="J2884" t="s">
        <v>15</v>
      </c>
      <c r="K2884">
        <f t="shared" si="45"/>
        <v>6</v>
      </c>
    </row>
    <row r="2885" spans="1:11" x14ac:dyDescent="0.3">
      <c r="A2885">
        <v>102883</v>
      </c>
      <c r="B2885">
        <v>2004</v>
      </c>
      <c r="C2885">
        <v>492</v>
      </c>
      <c r="D2885" t="s">
        <v>20</v>
      </c>
      <c r="E2885">
        <v>49.43</v>
      </c>
      <c r="F2885">
        <v>1</v>
      </c>
      <c r="G2885">
        <v>49.43</v>
      </c>
      <c r="H2885" s="1">
        <v>44809.331018518518</v>
      </c>
      <c r="I2885" t="s">
        <v>17</v>
      </c>
      <c r="J2885" t="s">
        <v>15</v>
      </c>
      <c r="K2885">
        <f t="shared" si="45"/>
        <v>6</v>
      </c>
    </row>
    <row r="2886" spans="1:11" x14ac:dyDescent="0.3">
      <c r="A2886">
        <v>102884</v>
      </c>
      <c r="B2886">
        <v>2097</v>
      </c>
      <c r="C2886">
        <v>63</v>
      </c>
      <c r="D2886" t="s">
        <v>20</v>
      </c>
      <c r="E2886">
        <v>59.24</v>
      </c>
      <c r="F2886">
        <v>3</v>
      </c>
      <c r="G2886">
        <v>177.72</v>
      </c>
      <c r="H2886" s="1">
        <v>44598.405312499999</v>
      </c>
      <c r="I2886" t="s">
        <v>31</v>
      </c>
      <c r="J2886" t="s">
        <v>12</v>
      </c>
      <c r="K2886">
        <f t="shared" si="45"/>
        <v>6</v>
      </c>
    </row>
    <row r="2887" spans="1:11" x14ac:dyDescent="0.3">
      <c r="A2887">
        <v>102885</v>
      </c>
      <c r="B2887">
        <v>2965</v>
      </c>
      <c r="C2887">
        <v>347</v>
      </c>
      <c r="D2887" t="s">
        <v>18</v>
      </c>
      <c r="E2887">
        <v>128.22999999999999</v>
      </c>
      <c r="F2887">
        <v>2</v>
      </c>
      <c r="G2887">
        <v>256.45999999999998</v>
      </c>
      <c r="H2887" s="1">
        <v>45212.949583333335</v>
      </c>
      <c r="I2887" t="s">
        <v>28</v>
      </c>
      <c r="J2887" t="s">
        <v>12</v>
      </c>
      <c r="K2887">
        <f t="shared" si="45"/>
        <v>6</v>
      </c>
    </row>
    <row r="2888" spans="1:11" x14ac:dyDescent="0.3">
      <c r="A2888">
        <v>102886</v>
      </c>
      <c r="B2888">
        <v>704</v>
      </c>
      <c r="C2888">
        <v>308</v>
      </c>
      <c r="D2888" t="s">
        <v>13</v>
      </c>
      <c r="E2888">
        <v>212.11</v>
      </c>
      <c r="F2888">
        <v>2</v>
      </c>
      <c r="G2888">
        <v>424.22</v>
      </c>
      <c r="H2888" s="1">
        <v>45134.218472222223</v>
      </c>
      <c r="I2888" t="s">
        <v>25</v>
      </c>
      <c r="J2888" t="s">
        <v>12</v>
      </c>
      <c r="K2888">
        <f t="shared" si="45"/>
        <v>6</v>
      </c>
    </row>
    <row r="2889" spans="1:11" x14ac:dyDescent="0.3">
      <c r="A2889">
        <v>102887</v>
      </c>
      <c r="B2889">
        <v>2309</v>
      </c>
      <c r="C2889">
        <v>487</v>
      </c>
      <c r="D2889" t="s">
        <v>10</v>
      </c>
      <c r="E2889">
        <v>83.02</v>
      </c>
      <c r="F2889">
        <v>1</v>
      </c>
      <c r="G2889">
        <v>83.02</v>
      </c>
      <c r="H2889" s="1">
        <v>45215.236168981479</v>
      </c>
      <c r="I2889" t="s">
        <v>25</v>
      </c>
      <c r="J2889" t="s">
        <v>15</v>
      </c>
      <c r="K2889">
        <f t="shared" si="45"/>
        <v>6</v>
      </c>
    </row>
    <row r="2890" spans="1:11" x14ac:dyDescent="0.3">
      <c r="A2890">
        <v>102888</v>
      </c>
      <c r="B2890">
        <v>2404</v>
      </c>
      <c r="C2890">
        <v>473</v>
      </c>
      <c r="D2890" t="s">
        <v>22</v>
      </c>
      <c r="E2890">
        <v>4.8899999999999997</v>
      </c>
      <c r="F2890">
        <v>1</v>
      </c>
      <c r="G2890">
        <v>4.8899999999999997</v>
      </c>
      <c r="H2890" s="1">
        <v>45145.839178240742</v>
      </c>
      <c r="I2890" t="s">
        <v>25</v>
      </c>
      <c r="J2890" t="s">
        <v>15</v>
      </c>
      <c r="K2890">
        <f t="shared" si="45"/>
        <v>6</v>
      </c>
    </row>
    <row r="2891" spans="1:11" x14ac:dyDescent="0.3">
      <c r="A2891">
        <v>102889</v>
      </c>
      <c r="B2891">
        <v>1626</v>
      </c>
      <c r="C2891">
        <v>382</v>
      </c>
      <c r="D2891" t="s">
        <v>18</v>
      </c>
      <c r="E2891">
        <v>92.15</v>
      </c>
      <c r="F2891">
        <v>3</v>
      </c>
      <c r="G2891">
        <v>276.45</v>
      </c>
      <c r="H2891" s="1">
        <v>44638.131782407407</v>
      </c>
      <c r="I2891" t="s">
        <v>25</v>
      </c>
      <c r="J2891" t="s">
        <v>12</v>
      </c>
      <c r="K2891">
        <f t="shared" si="45"/>
        <v>6</v>
      </c>
    </row>
    <row r="2892" spans="1:11" x14ac:dyDescent="0.3">
      <c r="A2892">
        <v>102890</v>
      </c>
      <c r="B2892">
        <v>638</v>
      </c>
      <c r="C2892">
        <v>280</v>
      </c>
      <c r="D2892" t="s">
        <v>18</v>
      </c>
      <c r="E2892">
        <v>53.81</v>
      </c>
      <c r="F2892">
        <v>1</v>
      </c>
      <c r="G2892">
        <v>53.81</v>
      </c>
      <c r="H2892" s="1">
        <v>45440.676631944443</v>
      </c>
      <c r="I2892" t="s">
        <v>28</v>
      </c>
      <c r="J2892" t="s">
        <v>15</v>
      </c>
      <c r="K2892">
        <f t="shared" si="45"/>
        <v>6</v>
      </c>
    </row>
    <row r="2893" spans="1:11" x14ac:dyDescent="0.3">
      <c r="A2893">
        <v>102891</v>
      </c>
      <c r="B2893">
        <v>2791</v>
      </c>
      <c r="C2893">
        <v>72</v>
      </c>
      <c r="D2893" t="s">
        <v>20</v>
      </c>
      <c r="E2893">
        <v>42.59</v>
      </c>
      <c r="F2893">
        <v>1</v>
      </c>
      <c r="G2893">
        <v>42.59</v>
      </c>
      <c r="H2893" s="1">
        <v>45848.939513888887</v>
      </c>
      <c r="I2893" t="s">
        <v>17</v>
      </c>
      <c r="J2893" t="s">
        <v>15</v>
      </c>
      <c r="K2893">
        <f t="shared" si="45"/>
        <v>6</v>
      </c>
    </row>
    <row r="2894" spans="1:11" x14ac:dyDescent="0.3">
      <c r="A2894">
        <v>102892</v>
      </c>
      <c r="B2894">
        <v>1010</v>
      </c>
      <c r="C2894">
        <v>9</v>
      </c>
      <c r="D2894" t="s">
        <v>16</v>
      </c>
      <c r="E2894">
        <v>172.78</v>
      </c>
      <c r="F2894">
        <v>1</v>
      </c>
      <c r="G2894">
        <v>172.78</v>
      </c>
      <c r="H2894" s="1">
        <v>45152.103680555556</v>
      </c>
      <c r="I2894" t="s">
        <v>34</v>
      </c>
      <c r="J2894" t="s">
        <v>12</v>
      </c>
      <c r="K2894">
        <f t="shared" si="45"/>
        <v>6</v>
      </c>
    </row>
    <row r="2895" spans="1:11" x14ac:dyDescent="0.3">
      <c r="A2895">
        <v>102893</v>
      </c>
      <c r="B2895">
        <v>2979</v>
      </c>
      <c r="C2895">
        <v>366</v>
      </c>
      <c r="D2895" t="s">
        <v>10</v>
      </c>
      <c r="E2895">
        <v>20.02</v>
      </c>
      <c r="F2895">
        <v>1</v>
      </c>
      <c r="G2895">
        <v>20.02</v>
      </c>
      <c r="H2895" s="1">
        <v>45301.880381944444</v>
      </c>
      <c r="I2895" t="s">
        <v>30</v>
      </c>
      <c r="J2895" t="s">
        <v>15</v>
      </c>
      <c r="K2895">
        <f t="shared" si="45"/>
        <v>6</v>
      </c>
    </row>
    <row r="2896" spans="1:11" x14ac:dyDescent="0.3">
      <c r="A2896">
        <v>102894</v>
      </c>
      <c r="B2896">
        <v>641</v>
      </c>
      <c r="C2896">
        <v>421</v>
      </c>
      <c r="D2896" t="s">
        <v>10</v>
      </c>
      <c r="E2896">
        <v>24.51</v>
      </c>
      <c r="F2896">
        <v>1</v>
      </c>
      <c r="G2896">
        <v>24.51</v>
      </c>
      <c r="H2896" s="1">
        <v>45791.138194444444</v>
      </c>
      <c r="I2896" t="s">
        <v>34</v>
      </c>
      <c r="J2896" t="s">
        <v>15</v>
      </c>
      <c r="K2896">
        <f t="shared" si="45"/>
        <v>6</v>
      </c>
    </row>
    <row r="2897" spans="1:11" x14ac:dyDescent="0.3">
      <c r="A2897">
        <v>102895</v>
      </c>
      <c r="B2897">
        <v>2840</v>
      </c>
      <c r="C2897">
        <v>94</v>
      </c>
      <c r="D2897" t="s">
        <v>13</v>
      </c>
      <c r="E2897">
        <v>192.97</v>
      </c>
      <c r="F2897">
        <v>1</v>
      </c>
      <c r="G2897">
        <v>192.97</v>
      </c>
      <c r="H2897" s="1">
        <v>44655.575798611113</v>
      </c>
      <c r="I2897" t="s">
        <v>17</v>
      </c>
      <c r="J2897" t="s">
        <v>12</v>
      </c>
      <c r="K2897">
        <f t="shared" si="45"/>
        <v>6</v>
      </c>
    </row>
    <row r="2898" spans="1:11" x14ac:dyDescent="0.3">
      <c r="A2898">
        <v>102896</v>
      </c>
      <c r="B2898">
        <v>2660</v>
      </c>
      <c r="C2898">
        <v>373</v>
      </c>
      <c r="D2898" t="s">
        <v>22</v>
      </c>
      <c r="E2898">
        <v>19.079999999999998</v>
      </c>
      <c r="F2898">
        <v>1</v>
      </c>
      <c r="G2898">
        <v>19.079999999999998</v>
      </c>
      <c r="H2898" s="1">
        <v>45263.730347222219</v>
      </c>
      <c r="I2898" t="s">
        <v>31</v>
      </c>
      <c r="J2898" t="s">
        <v>15</v>
      </c>
      <c r="K2898">
        <f t="shared" si="45"/>
        <v>6</v>
      </c>
    </row>
    <row r="2899" spans="1:11" x14ac:dyDescent="0.3">
      <c r="A2899">
        <v>102897</v>
      </c>
      <c r="B2899">
        <v>1862</v>
      </c>
      <c r="C2899">
        <v>339</v>
      </c>
      <c r="D2899" t="s">
        <v>26</v>
      </c>
      <c r="E2899">
        <v>41.04</v>
      </c>
      <c r="F2899">
        <v>1</v>
      </c>
      <c r="G2899">
        <v>41.04</v>
      </c>
      <c r="H2899" s="1">
        <v>45771.687939814816</v>
      </c>
      <c r="I2899" t="s">
        <v>17</v>
      </c>
      <c r="J2899" t="s">
        <v>15</v>
      </c>
      <c r="K2899">
        <f t="shared" si="45"/>
        <v>6</v>
      </c>
    </row>
    <row r="2900" spans="1:11" x14ac:dyDescent="0.3">
      <c r="A2900">
        <v>102898</v>
      </c>
      <c r="B2900">
        <v>2857</v>
      </c>
      <c r="C2900">
        <v>437</v>
      </c>
      <c r="D2900" t="s">
        <v>20</v>
      </c>
      <c r="E2900">
        <v>38.200000000000003</v>
      </c>
      <c r="F2900">
        <v>2</v>
      </c>
      <c r="G2900">
        <v>76.400000000000006</v>
      </c>
      <c r="H2900" s="1">
        <v>45703.740763888891</v>
      </c>
      <c r="I2900" t="s">
        <v>23</v>
      </c>
      <c r="J2900" t="s">
        <v>15</v>
      </c>
      <c r="K2900">
        <f t="shared" si="45"/>
        <v>6</v>
      </c>
    </row>
    <row r="2901" spans="1:11" x14ac:dyDescent="0.3">
      <c r="A2901">
        <v>102899</v>
      </c>
      <c r="B2901">
        <v>1206</v>
      </c>
      <c r="C2901">
        <v>336</v>
      </c>
      <c r="D2901" t="s">
        <v>18</v>
      </c>
      <c r="E2901">
        <v>83.53</v>
      </c>
      <c r="F2901">
        <v>1</v>
      </c>
      <c r="G2901">
        <v>83.53</v>
      </c>
      <c r="H2901" s="1">
        <v>44608.152071759258</v>
      </c>
      <c r="I2901" t="s">
        <v>17</v>
      </c>
      <c r="J2901" t="s">
        <v>15</v>
      </c>
      <c r="K2901">
        <f t="shared" si="45"/>
        <v>6</v>
      </c>
    </row>
    <row r="2902" spans="1:11" x14ac:dyDescent="0.3">
      <c r="A2902">
        <v>102900</v>
      </c>
      <c r="B2902">
        <v>686</v>
      </c>
      <c r="C2902">
        <v>152</v>
      </c>
      <c r="D2902" t="s">
        <v>13</v>
      </c>
      <c r="E2902">
        <v>221.23</v>
      </c>
      <c r="F2902">
        <v>2</v>
      </c>
      <c r="G2902">
        <v>442.46</v>
      </c>
      <c r="H2902" s="1">
        <v>45712.850891203707</v>
      </c>
      <c r="I2902" t="s">
        <v>32</v>
      </c>
      <c r="J2902" t="s">
        <v>12</v>
      </c>
      <c r="K2902">
        <f t="shared" si="45"/>
        <v>6</v>
      </c>
    </row>
    <row r="2903" spans="1:11" x14ac:dyDescent="0.3">
      <c r="A2903">
        <v>102901</v>
      </c>
      <c r="B2903">
        <v>1852</v>
      </c>
      <c r="C2903">
        <v>492</v>
      </c>
      <c r="D2903" t="s">
        <v>24</v>
      </c>
      <c r="E2903">
        <v>35.090000000000003</v>
      </c>
      <c r="F2903">
        <v>1</v>
      </c>
      <c r="G2903">
        <v>35.090000000000003</v>
      </c>
      <c r="H2903" s="1">
        <v>45663.693715277775</v>
      </c>
      <c r="I2903" t="s">
        <v>17</v>
      </c>
      <c r="J2903" t="s">
        <v>15</v>
      </c>
      <c r="K2903">
        <f t="shared" si="45"/>
        <v>6</v>
      </c>
    </row>
    <row r="2904" spans="1:11" x14ac:dyDescent="0.3">
      <c r="A2904">
        <v>102902</v>
      </c>
      <c r="B2904">
        <v>188</v>
      </c>
      <c r="C2904">
        <v>405</v>
      </c>
      <c r="D2904" t="s">
        <v>18</v>
      </c>
      <c r="E2904">
        <v>93.25</v>
      </c>
      <c r="F2904">
        <v>2</v>
      </c>
      <c r="G2904">
        <v>186.5</v>
      </c>
      <c r="H2904" s="1">
        <v>45077.312372685185</v>
      </c>
      <c r="I2904" t="s">
        <v>30</v>
      </c>
      <c r="J2904" t="s">
        <v>12</v>
      </c>
      <c r="K2904">
        <f t="shared" si="45"/>
        <v>6</v>
      </c>
    </row>
    <row r="2905" spans="1:11" x14ac:dyDescent="0.3">
      <c r="A2905">
        <v>102903</v>
      </c>
      <c r="B2905">
        <v>1620</v>
      </c>
      <c r="C2905">
        <v>356</v>
      </c>
      <c r="D2905" t="s">
        <v>13</v>
      </c>
      <c r="E2905">
        <v>80.489999999999995</v>
      </c>
      <c r="F2905">
        <v>3</v>
      </c>
      <c r="G2905">
        <v>241.47</v>
      </c>
      <c r="H2905" s="1">
        <v>44890.074456018519</v>
      </c>
      <c r="I2905" t="s">
        <v>25</v>
      </c>
      <c r="J2905" t="s">
        <v>12</v>
      </c>
      <c r="K2905">
        <f t="shared" si="45"/>
        <v>6</v>
      </c>
    </row>
    <row r="2906" spans="1:11" x14ac:dyDescent="0.3">
      <c r="A2906">
        <v>102904</v>
      </c>
      <c r="B2906">
        <v>1688</v>
      </c>
      <c r="C2906">
        <v>40</v>
      </c>
      <c r="D2906" t="s">
        <v>18</v>
      </c>
      <c r="E2906">
        <v>55.81</v>
      </c>
      <c r="F2906">
        <v>1</v>
      </c>
      <c r="G2906">
        <v>55.81</v>
      </c>
      <c r="H2906" s="1">
        <v>44914.713564814818</v>
      </c>
      <c r="I2906" t="s">
        <v>17</v>
      </c>
      <c r="J2906" t="s">
        <v>15</v>
      </c>
      <c r="K2906">
        <f t="shared" si="45"/>
        <v>6</v>
      </c>
    </row>
    <row r="2907" spans="1:11" x14ac:dyDescent="0.3">
      <c r="A2907">
        <v>102905</v>
      </c>
      <c r="B2907">
        <v>985</v>
      </c>
      <c r="C2907">
        <v>359</v>
      </c>
      <c r="D2907" t="s">
        <v>18</v>
      </c>
      <c r="E2907">
        <v>69.099999999999994</v>
      </c>
      <c r="F2907">
        <v>1</v>
      </c>
      <c r="G2907">
        <v>69.099999999999994</v>
      </c>
      <c r="H2907" s="1">
        <v>44749.126307870371</v>
      </c>
      <c r="I2907" t="s">
        <v>28</v>
      </c>
      <c r="J2907" t="s">
        <v>15</v>
      </c>
      <c r="K2907">
        <f t="shared" si="45"/>
        <v>6</v>
      </c>
    </row>
    <row r="2908" spans="1:11" x14ac:dyDescent="0.3">
      <c r="A2908">
        <v>102906</v>
      </c>
      <c r="B2908">
        <v>548</v>
      </c>
      <c r="C2908">
        <v>495</v>
      </c>
      <c r="D2908" t="s">
        <v>18</v>
      </c>
      <c r="E2908">
        <v>17.16</v>
      </c>
      <c r="F2908">
        <v>1</v>
      </c>
      <c r="G2908">
        <v>17.16</v>
      </c>
      <c r="H2908" s="1">
        <v>45273.092372685183</v>
      </c>
      <c r="I2908" t="s">
        <v>28</v>
      </c>
      <c r="J2908" t="s">
        <v>15</v>
      </c>
      <c r="K2908">
        <f t="shared" si="45"/>
        <v>6</v>
      </c>
    </row>
    <row r="2909" spans="1:11" x14ac:dyDescent="0.3">
      <c r="A2909">
        <v>102907</v>
      </c>
      <c r="B2909">
        <v>2773</v>
      </c>
      <c r="C2909">
        <v>62</v>
      </c>
      <c r="D2909" t="s">
        <v>18</v>
      </c>
      <c r="E2909">
        <v>106.84</v>
      </c>
      <c r="F2909">
        <v>3</v>
      </c>
      <c r="G2909">
        <v>320.52</v>
      </c>
      <c r="H2909" s="1">
        <v>45152.31046296296</v>
      </c>
      <c r="I2909" t="s">
        <v>27</v>
      </c>
      <c r="J2909" t="s">
        <v>12</v>
      </c>
      <c r="K2909">
        <f t="shared" si="45"/>
        <v>6</v>
      </c>
    </row>
    <row r="2910" spans="1:11" x14ac:dyDescent="0.3">
      <c r="A2910">
        <v>102908</v>
      </c>
      <c r="B2910">
        <v>2974</v>
      </c>
      <c r="C2910">
        <v>254</v>
      </c>
      <c r="D2910" t="s">
        <v>22</v>
      </c>
      <c r="E2910">
        <v>32.380000000000003</v>
      </c>
      <c r="F2910">
        <v>1</v>
      </c>
      <c r="G2910">
        <v>32.380000000000003</v>
      </c>
      <c r="H2910" s="1">
        <v>44791.80908564815</v>
      </c>
      <c r="I2910" t="s">
        <v>17</v>
      </c>
      <c r="J2910" t="s">
        <v>15</v>
      </c>
      <c r="K2910">
        <f t="shared" si="45"/>
        <v>6</v>
      </c>
    </row>
    <row r="2911" spans="1:11" x14ac:dyDescent="0.3">
      <c r="A2911">
        <v>102909</v>
      </c>
      <c r="B2911">
        <v>1432</v>
      </c>
      <c r="C2911">
        <v>454</v>
      </c>
      <c r="D2911" t="s">
        <v>10</v>
      </c>
      <c r="E2911">
        <v>181.55</v>
      </c>
      <c r="F2911">
        <v>1</v>
      </c>
      <c r="G2911">
        <v>181.55</v>
      </c>
      <c r="H2911" s="1">
        <v>44882.193877314814</v>
      </c>
      <c r="I2911" t="s">
        <v>29</v>
      </c>
      <c r="J2911" t="s">
        <v>12</v>
      </c>
      <c r="K2911">
        <f t="shared" si="45"/>
        <v>6</v>
      </c>
    </row>
    <row r="2912" spans="1:11" x14ac:dyDescent="0.3">
      <c r="A2912">
        <v>102910</v>
      </c>
      <c r="B2912">
        <v>876</v>
      </c>
      <c r="C2912">
        <v>69</v>
      </c>
      <c r="D2912" t="s">
        <v>18</v>
      </c>
      <c r="E2912">
        <v>21.03</v>
      </c>
      <c r="F2912">
        <v>1</v>
      </c>
      <c r="G2912">
        <v>21.03</v>
      </c>
      <c r="H2912" s="1">
        <v>45047.214733796296</v>
      </c>
      <c r="I2912" t="s">
        <v>25</v>
      </c>
      <c r="J2912" t="s">
        <v>15</v>
      </c>
      <c r="K2912">
        <f t="shared" si="45"/>
        <v>6</v>
      </c>
    </row>
    <row r="2913" spans="1:11" x14ac:dyDescent="0.3">
      <c r="A2913">
        <v>102911</v>
      </c>
      <c r="B2913">
        <v>618</v>
      </c>
      <c r="C2913">
        <v>398</v>
      </c>
      <c r="D2913" t="s">
        <v>10</v>
      </c>
      <c r="E2913">
        <v>47.58</v>
      </c>
      <c r="F2913">
        <v>1</v>
      </c>
      <c r="G2913">
        <v>47.58</v>
      </c>
      <c r="H2913" s="1">
        <v>44639.355833333335</v>
      </c>
      <c r="I2913" t="s">
        <v>23</v>
      </c>
      <c r="J2913" t="s">
        <v>15</v>
      </c>
      <c r="K2913">
        <f t="shared" si="45"/>
        <v>6</v>
      </c>
    </row>
    <row r="2914" spans="1:11" x14ac:dyDescent="0.3">
      <c r="A2914">
        <v>102912</v>
      </c>
      <c r="B2914">
        <v>2462</v>
      </c>
      <c r="C2914">
        <v>245</v>
      </c>
      <c r="D2914" t="s">
        <v>16</v>
      </c>
      <c r="E2914">
        <v>369.64</v>
      </c>
      <c r="F2914">
        <v>1</v>
      </c>
      <c r="G2914">
        <v>369.64</v>
      </c>
      <c r="H2914" s="1">
        <v>45080.679039351853</v>
      </c>
      <c r="I2914" t="s">
        <v>27</v>
      </c>
      <c r="J2914" t="s">
        <v>12</v>
      </c>
      <c r="K2914">
        <f t="shared" si="45"/>
        <v>6</v>
      </c>
    </row>
    <row r="2915" spans="1:11" x14ac:dyDescent="0.3">
      <c r="A2915">
        <v>102913</v>
      </c>
      <c r="B2915">
        <v>1366</v>
      </c>
      <c r="C2915">
        <v>365</v>
      </c>
      <c r="D2915" t="s">
        <v>26</v>
      </c>
      <c r="E2915">
        <v>32.19</v>
      </c>
      <c r="F2915">
        <v>1</v>
      </c>
      <c r="G2915">
        <v>32.19</v>
      </c>
      <c r="H2915" s="1">
        <v>44754.335775462961</v>
      </c>
      <c r="I2915" t="s">
        <v>25</v>
      </c>
      <c r="J2915" t="s">
        <v>15</v>
      </c>
      <c r="K2915">
        <f t="shared" si="45"/>
        <v>6</v>
      </c>
    </row>
    <row r="2916" spans="1:11" x14ac:dyDescent="0.3">
      <c r="A2916">
        <v>102914</v>
      </c>
      <c r="B2916">
        <v>1244</v>
      </c>
      <c r="C2916">
        <v>170</v>
      </c>
      <c r="D2916" t="s">
        <v>18</v>
      </c>
      <c r="E2916">
        <v>39.659999999999997</v>
      </c>
      <c r="F2916">
        <v>1</v>
      </c>
      <c r="G2916">
        <v>39.659999999999997</v>
      </c>
      <c r="H2916" s="1">
        <v>45307.089560185188</v>
      </c>
      <c r="I2916" t="s">
        <v>31</v>
      </c>
      <c r="J2916" t="s">
        <v>15</v>
      </c>
      <c r="K2916">
        <f t="shared" si="45"/>
        <v>6</v>
      </c>
    </row>
    <row r="2917" spans="1:11" x14ac:dyDescent="0.3">
      <c r="A2917">
        <v>102915</v>
      </c>
      <c r="B2917">
        <v>903</v>
      </c>
      <c r="C2917">
        <v>178</v>
      </c>
      <c r="D2917" t="s">
        <v>16</v>
      </c>
      <c r="E2917">
        <v>74.31</v>
      </c>
      <c r="F2917">
        <v>1</v>
      </c>
      <c r="G2917">
        <v>74.31</v>
      </c>
      <c r="H2917" s="1">
        <v>45405.02888888889</v>
      </c>
      <c r="I2917" t="s">
        <v>25</v>
      </c>
      <c r="J2917" t="s">
        <v>15</v>
      </c>
      <c r="K2917">
        <f t="shared" si="45"/>
        <v>6</v>
      </c>
    </row>
    <row r="2918" spans="1:11" x14ac:dyDescent="0.3">
      <c r="A2918">
        <v>102916</v>
      </c>
      <c r="B2918">
        <v>163</v>
      </c>
      <c r="C2918">
        <v>189</v>
      </c>
      <c r="D2918" t="s">
        <v>24</v>
      </c>
      <c r="E2918">
        <v>42.69</v>
      </c>
      <c r="F2918">
        <v>1</v>
      </c>
      <c r="G2918">
        <v>42.69</v>
      </c>
      <c r="H2918" s="1">
        <v>45370.390636574077</v>
      </c>
      <c r="I2918" t="s">
        <v>17</v>
      </c>
      <c r="J2918" t="s">
        <v>15</v>
      </c>
      <c r="K2918">
        <f t="shared" si="45"/>
        <v>6</v>
      </c>
    </row>
    <row r="2919" spans="1:11" x14ac:dyDescent="0.3">
      <c r="A2919">
        <v>102917</v>
      </c>
      <c r="B2919">
        <v>1975</v>
      </c>
      <c r="C2919">
        <v>260</v>
      </c>
      <c r="D2919" t="s">
        <v>18</v>
      </c>
      <c r="E2919">
        <v>40.49</v>
      </c>
      <c r="F2919">
        <v>1</v>
      </c>
      <c r="G2919">
        <v>40.49</v>
      </c>
      <c r="H2919" s="1">
        <v>44980.53434027778</v>
      </c>
      <c r="I2919" t="s">
        <v>23</v>
      </c>
      <c r="J2919" t="s">
        <v>15</v>
      </c>
      <c r="K2919">
        <f t="shared" si="45"/>
        <v>6</v>
      </c>
    </row>
    <row r="2920" spans="1:11" x14ac:dyDescent="0.3">
      <c r="A2920">
        <v>102918</v>
      </c>
      <c r="B2920">
        <v>270</v>
      </c>
      <c r="C2920">
        <v>72</v>
      </c>
      <c r="D2920" t="s">
        <v>24</v>
      </c>
      <c r="E2920">
        <v>36.44</v>
      </c>
      <c r="F2920">
        <v>1</v>
      </c>
      <c r="G2920">
        <v>36.44</v>
      </c>
      <c r="H2920" s="1">
        <v>45378.729780092595</v>
      </c>
      <c r="I2920" t="s">
        <v>23</v>
      </c>
      <c r="J2920" t="s">
        <v>15</v>
      </c>
      <c r="K2920">
        <f t="shared" si="45"/>
        <v>6</v>
      </c>
    </row>
    <row r="2921" spans="1:11" x14ac:dyDescent="0.3">
      <c r="A2921">
        <v>102919</v>
      </c>
      <c r="B2921">
        <v>632</v>
      </c>
      <c r="C2921">
        <v>472</v>
      </c>
      <c r="D2921" t="s">
        <v>13</v>
      </c>
      <c r="E2921">
        <v>27.86</v>
      </c>
      <c r="F2921">
        <v>1</v>
      </c>
      <c r="G2921">
        <v>27.86</v>
      </c>
      <c r="H2921" s="1">
        <v>44967.640104166669</v>
      </c>
      <c r="I2921" t="s">
        <v>34</v>
      </c>
      <c r="J2921" t="s">
        <v>15</v>
      </c>
      <c r="K2921">
        <f t="shared" si="45"/>
        <v>6</v>
      </c>
    </row>
    <row r="2922" spans="1:11" x14ac:dyDescent="0.3">
      <c r="A2922">
        <v>102920</v>
      </c>
      <c r="B2922">
        <v>906</v>
      </c>
      <c r="C2922">
        <v>459</v>
      </c>
      <c r="D2922" t="s">
        <v>16</v>
      </c>
      <c r="E2922">
        <v>282.99</v>
      </c>
      <c r="F2922">
        <v>1</v>
      </c>
      <c r="G2922">
        <v>282.99</v>
      </c>
      <c r="H2922" s="1">
        <v>44982.482083333336</v>
      </c>
      <c r="I2922" t="s">
        <v>32</v>
      </c>
      <c r="J2922" t="s">
        <v>12</v>
      </c>
      <c r="K2922">
        <f t="shared" si="45"/>
        <v>6</v>
      </c>
    </row>
    <row r="2923" spans="1:11" x14ac:dyDescent="0.3">
      <c r="A2923">
        <v>102921</v>
      </c>
      <c r="B2923">
        <v>2015</v>
      </c>
      <c r="C2923">
        <v>17</v>
      </c>
      <c r="D2923" t="s">
        <v>10</v>
      </c>
      <c r="E2923">
        <v>170.86</v>
      </c>
      <c r="F2923">
        <v>3</v>
      </c>
      <c r="G2923">
        <v>512.58000000000004</v>
      </c>
      <c r="H2923" s="1">
        <v>44877.9684837963</v>
      </c>
      <c r="I2923" t="s">
        <v>25</v>
      </c>
      <c r="J2923" t="s">
        <v>19</v>
      </c>
      <c r="K2923">
        <f t="shared" si="45"/>
        <v>6</v>
      </c>
    </row>
    <row r="2924" spans="1:11" x14ac:dyDescent="0.3">
      <c r="A2924">
        <v>102922</v>
      </c>
      <c r="B2924">
        <v>1642</v>
      </c>
      <c r="C2924">
        <v>370</v>
      </c>
      <c r="D2924" t="s">
        <v>20</v>
      </c>
      <c r="E2924">
        <v>11.45</v>
      </c>
      <c r="F2924">
        <v>1</v>
      </c>
      <c r="G2924">
        <v>11.45</v>
      </c>
      <c r="H2924" s="1">
        <v>44573.392962962964</v>
      </c>
      <c r="I2924" t="s">
        <v>29</v>
      </c>
      <c r="J2924" t="s">
        <v>15</v>
      </c>
      <c r="K2924">
        <f t="shared" si="45"/>
        <v>6</v>
      </c>
    </row>
    <row r="2925" spans="1:11" x14ac:dyDescent="0.3">
      <c r="A2925">
        <v>102923</v>
      </c>
      <c r="B2925">
        <v>205</v>
      </c>
      <c r="C2925">
        <v>341</v>
      </c>
      <c r="D2925" t="s">
        <v>13</v>
      </c>
      <c r="E2925">
        <v>141.35</v>
      </c>
      <c r="F2925">
        <v>1</v>
      </c>
      <c r="G2925">
        <v>141.35</v>
      </c>
      <c r="H2925" s="1">
        <v>44940.257233796299</v>
      </c>
      <c r="I2925" t="s">
        <v>29</v>
      </c>
      <c r="J2925" t="s">
        <v>15</v>
      </c>
      <c r="K2925">
        <f t="shared" si="45"/>
        <v>6</v>
      </c>
    </row>
    <row r="2926" spans="1:11" x14ac:dyDescent="0.3">
      <c r="A2926">
        <v>102924</v>
      </c>
      <c r="B2926">
        <v>582</v>
      </c>
      <c r="C2926">
        <v>57</v>
      </c>
      <c r="D2926" t="s">
        <v>18</v>
      </c>
      <c r="E2926">
        <v>40.04</v>
      </c>
      <c r="F2926">
        <v>3</v>
      </c>
      <c r="G2926">
        <v>120.12</v>
      </c>
      <c r="H2926" s="1">
        <v>44853.679594907408</v>
      </c>
      <c r="I2926" t="s">
        <v>11</v>
      </c>
      <c r="J2926" t="s">
        <v>15</v>
      </c>
      <c r="K2926">
        <f t="shared" si="45"/>
        <v>6</v>
      </c>
    </row>
    <row r="2927" spans="1:11" x14ac:dyDescent="0.3">
      <c r="A2927">
        <v>102925</v>
      </c>
      <c r="B2927">
        <v>1580</v>
      </c>
      <c r="C2927">
        <v>218</v>
      </c>
      <c r="D2927" t="s">
        <v>16</v>
      </c>
      <c r="E2927">
        <v>321.61</v>
      </c>
      <c r="F2927">
        <v>1</v>
      </c>
      <c r="G2927">
        <v>321.61</v>
      </c>
      <c r="H2927" s="1">
        <v>45371.482442129629</v>
      </c>
      <c r="I2927" t="s">
        <v>17</v>
      </c>
      <c r="J2927" t="s">
        <v>12</v>
      </c>
      <c r="K2927">
        <f t="shared" si="45"/>
        <v>6</v>
      </c>
    </row>
    <row r="2928" spans="1:11" x14ac:dyDescent="0.3">
      <c r="A2928">
        <v>102926</v>
      </c>
      <c r="B2928">
        <v>841</v>
      </c>
      <c r="C2928">
        <v>107</v>
      </c>
      <c r="D2928" t="s">
        <v>22</v>
      </c>
      <c r="E2928">
        <v>40.76</v>
      </c>
      <c r="F2928">
        <v>1</v>
      </c>
      <c r="G2928">
        <v>40.76</v>
      </c>
      <c r="H2928" s="1">
        <v>45425.580520833333</v>
      </c>
      <c r="I2928" t="s">
        <v>17</v>
      </c>
      <c r="J2928" t="s">
        <v>15</v>
      </c>
      <c r="K2928">
        <f t="shared" si="45"/>
        <v>6</v>
      </c>
    </row>
    <row r="2929" spans="1:11" x14ac:dyDescent="0.3">
      <c r="A2929">
        <v>102927</v>
      </c>
      <c r="B2929">
        <v>1837</v>
      </c>
      <c r="C2929">
        <v>304</v>
      </c>
      <c r="D2929" t="s">
        <v>26</v>
      </c>
      <c r="E2929">
        <v>77.92</v>
      </c>
      <c r="F2929">
        <v>1</v>
      </c>
      <c r="G2929">
        <v>77.92</v>
      </c>
      <c r="H2929" s="1">
        <v>45456.428541666668</v>
      </c>
      <c r="I2929" t="s">
        <v>14</v>
      </c>
      <c r="J2929" t="s">
        <v>15</v>
      </c>
      <c r="K2929">
        <f t="shared" si="45"/>
        <v>6</v>
      </c>
    </row>
    <row r="2930" spans="1:11" x14ac:dyDescent="0.3">
      <c r="A2930">
        <v>102928</v>
      </c>
      <c r="B2930">
        <v>1252</v>
      </c>
      <c r="C2930">
        <v>428</v>
      </c>
      <c r="D2930" t="s">
        <v>16</v>
      </c>
      <c r="E2930">
        <v>458.19</v>
      </c>
      <c r="F2930">
        <v>1</v>
      </c>
      <c r="G2930">
        <v>458.19</v>
      </c>
      <c r="H2930" s="1">
        <v>45666.577719907407</v>
      </c>
      <c r="I2930" t="s">
        <v>25</v>
      </c>
      <c r="J2930" t="s">
        <v>12</v>
      </c>
      <c r="K2930">
        <f t="shared" si="45"/>
        <v>6</v>
      </c>
    </row>
    <row r="2931" spans="1:11" x14ac:dyDescent="0.3">
      <c r="A2931">
        <v>102929</v>
      </c>
      <c r="B2931">
        <v>1720</v>
      </c>
      <c r="C2931">
        <v>173</v>
      </c>
      <c r="D2931" t="s">
        <v>24</v>
      </c>
      <c r="E2931">
        <v>19.29</v>
      </c>
      <c r="F2931">
        <v>2</v>
      </c>
      <c r="G2931">
        <v>38.58</v>
      </c>
      <c r="H2931" s="1">
        <v>45488.291203703702</v>
      </c>
      <c r="I2931" t="s">
        <v>29</v>
      </c>
      <c r="J2931" t="s">
        <v>15</v>
      </c>
      <c r="K2931">
        <f t="shared" si="45"/>
        <v>6</v>
      </c>
    </row>
    <row r="2932" spans="1:11" x14ac:dyDescent="0.3">
      <c r="A2932">
        <v>102930</v>
      </c>
      <c r="B2932">
        <v>1643</v>
      </c>
      <c r="C2932">
        <v>219</v>
      </c>
      <c r="D2932" t="s">
        <v>18</v>
      </c>
      <c r="E2932">
        <v>32.64</v>
      </c>
      <c r="F2932">
        <v>1</v>
      </c>
      <c r="G2932">
        <v>32.64</v>
      </c>
      <c r="H2932" s="1">
        <v>45349.675162037034</v>
      </c>
      <c r="I2932" t="s">
        <v>11</v>
      </c>
      <c r="J2932" t="s">
        <v>15</v>
      </c>
      <c r="K2932">
        <f t="shared" si="45"/>
        <v>6</v>
      </c>
    </row>
    <row r="2933" spans="1:11" x14ac:dyDescent="0.3">
      <c r="A2933">
        <v>102931</v>
      </c>
      <c r="B2933">
        <v>2644</v>
      </c>
      <c r="C2933">
        <v>464</v>
      </c>
      <c r="D2933" t="s">
        <v>18</v>
      </c>
      <c r="E2933">
        <v>88.05</v>
      </c>
      <c r="F2933">
        <v>2</v>
      </c>
      <c r="G2933">
        <v>176.1</v>
      </c>
      <c r="H2933" s="1">
        <v>45447.288784722223</v>
      </c>
      <c r="I2933" t="s">
        <v>34</v>
      </c>
      <c r="J2933" t="s">
        <v>12</v>
      </c>
      <c r="K2933">
        <f t="shared" si="45"/>
        <v>6</v>
      </c>
    </row>
    <row r="2934" spans="1:11" x14ac:dyDescent="0.3">
      <c r="A2934">
        <v>102932</v>
      </c>
      <c r="B2934">
        <v>2298</v>
      </c>
      <c r="C2934">
        <v>247</v>
      </c>
      <c r="D2934" t="s">
        <v>18</v>
      </c>
      <c r="E2934">
        <v>36.549999999999997</v>
      </c>
      <c r="F2934">
        <v>1</v>
      </c>
      <c r="G2934">
        <v>36.549999999999997</v>
      </c>
      <c r="H2934" s="1">
        <v>45623.710069444445</v>
      </c>
      <c r="I2934" t="s">
        <v>11</v>
      </c>
      <c r="J2934" t="s">
        <v>15</v>
      </c>
      <c r="K2934">
        <f t="shared" si="45"/>
        <v>6</v>
      </c>
    </row>
    <row r="2935" spans="1:11" x14ac:dyDescent="0.3">
      <c r="A2935">
        <v>102933</v>
      </c>
      <c r="B2935">
        <v>875</v>
      </c>
      <c r="C2935">
        <v>218</v>
      </c>
      <c r="D2935" t="s">
        <v>26</v>
      </c>
      <c r="E2935">
        <v>54.56</v>
      </c>
      <c r="F2935">
        <v>1</v>
      </c>
      <c r="G2935">
        <v>54.56</v>
      </c>
      <c r="H2935" s="1">
        <v>45206.222372685188</v>
      </c>
      <c r="I2935" t="s">
        <v>14</v>
      </c>
      <c r="J2935" t="s">
        <v>15</v>
      </c>
      <c r="K2935">
        <f t="shared" si="45"/>
        <v>6</v>
      </c>
    </row>
    <row r="2936" spans="1:11" x14ac:dyDescent="0.3">
      <c r="A2936">
        <v>102934</v>
      </c>
      <c r="B2936">
        <v>1465</v>
      </c>
      <c r="C2936">
        <v>373</v>
      </c>
      <c r="D2936" t="s">
        <v>16</v>
      </c>
      <c r="E2936">
        <v>392.67</v>
      </c>
      <c r="F2936">
        <v>5</v>
      </c>
      <c r="G2936">
        <v>1963.35</v>
      </c>
      <c r="H2936" s="1">
        <v>44761.178414351853</v>
      </c>
      <c r="I2936" t="s">
        <v>21</v>
      </c>
      <c r="J2936" t="s">
        <v>19</v>
      </c>
      <c r="K2936">
        <f t="shared" si="45"/>
        <v>6</v>
      </c>
    </row>
    <row r="2937" spans="1:11" x14ac:dyDescent="0.3">
      <c r="A2937">
        <v>102935</v>
      </c>
      <c r="B2937">
        <v>2244</v>
      </c>
      <c r="C2937">
        <v>417</v>
      </c>
      <c r="D2937" t="s">
        <v>26</v>
      </c>
      <c r="E2937">
        <v>72.489999999999995</v>
      </c>
      <c r="F2937">
        <v>1</v>
      </c>
      <c r="G2937">
        <v>72.489999999999995</v>
      </c>
      <c r="H2937" s="1">
        <v>45857.191516203704</v>
      </c>
      <c r="I2937" t="s">
        <v>27</v>
      </c>
      <c r="J2937" t="s">
        <v>15</v>
      </c>
      <c r="K2937">
        <f t="shared" si="45"/>
        <v>6</v>
      </c>
    </row>
    <row r="2938" spans="1:11" x14ac:dyDescent="0.3">
      <c r="A2938">
        <v>102936</v>
      </c>
      <c r="B2938">
        <v>690</v>
      </c>
      <c r="C2938">
        <v>31</v>
      </c>
      <c r="D2938" t="s">
        <v>22</v>
      </c>
      <c r="E2938">
        <v>9.99</v>
      </c>
      <c r="F2938">
        <v>1</v>
      </c>
      <c r="G2938">
        <v>9.99</v>
      </c>
      <c r="H2938" s="1">
        <v>45133.378587962965</v>
      </c>
      <c r="I2938" t="s">
        <v>28</v>
      </c>
      <c r="J2938" t="s">
        <v>15</v>
      </c>
      <c r="K2938">
        <f t="shared" si="45"/>
        <v>6</v>
      </c>
    </row>
    <row r="2939" spans="1:11" x14ac:dyDescent="0.3">
      <c r="A2939">
        <v>102937</v>
      </c>
      <c r="B2939">
        <v>2011</v>
      </c>
      <c r="C2939">
        <v>368</v>
      </c>
      <c r="D2939" t="s">
        <v>18</v>
      </c>
      <c r="E2939">
        <v>20.76</v>
      </c>
      <c r="F2939">
        <v>1</v>
      </c>
      <c r="G2939">
        <v>20.76</v>
      </c>
      <c r="H2939" s="1">
        <v>45274.777395833335</v>
      </c>
      <c r="I2939" t="s">
        <v>23</v>
      </c>
      <c r="J2939" t="s">
        <v>15</v>
      </c>
      <c r="K2939">
        <f t="shared" si="45"/>
        <v>6</v>
      </c>
    </row>
    <row r="2940" spans="1:11" x14ac:dyDescent="0.3">
      <c r="A2940">
        <v>102938</v>
      </c>
      <c r="B2940">
        <v>2687</v>
      </c>
      <c r="C2940">
        <v>47</v>
      </c>
      <c r="D2940" t="s">
        <v>13</v>
      </c>
      <c r="E2940">
        <v>376.74</v>
      </c>
      <c r="F2940">
        <v>1</v>
      </c>
      <c r="G2940">
        <v>376.74</v>
      </c>
      <c r="H2940" s="1">
        <v>45707.802812499998</v>
      </c>
      <c r="I2940" t="s">
        <v>33</v>
      </c>
      <c r="J2940" t="s">
        <v>12</v>
      </c>
      <c r="K2940">
        <f t="shared" si="45"/>
        <v>6</v>
      </c>
    </row>
    <row r="2941" spans="1:11" x14ac:dyDescent="0.3">
      <c r="A2941">
        <v>102939</v>
      </c>
      <c r="B2941">
        <v>1423</v>
      </c>
      <c r="C2941">
        <v>134</v>
      </c>
      <c r="D2941" t="s">
        <v>13</v>
      </c>
      <c r="E2941">
        <v>164.03</v>
      </c>
      <c r="F2941">
        <v>1</v>
      </c>
      <c r="G2941">
        <v>164.03</v>
      </c>
      <c r="H2941" s="1">
        <v>45813.378692129627</v>
      </c>
      <c r="I2941" t="s">
        <v>25</v>
      </c>
      <c r="J2941" t="s">
        <v>12</v>
      </c>
      <c r="K2941">
        <f t="shared" si="45"/>
        <v>6</v>
      </c>
    </row>
    <row r="2942" spans="1:11" x14ac:dyDescent="0.3">
      <c r="A2942">
        <v>102940</v>
      </c>
      <c r="B2942">
        <v>2002</v>
      </c>
      <c r="C2942">
        <v>108</v>
      </c>
      <c r="D2942" t="s">
        <v>20</v>
      </c>
      <c r="E2942">
        <v>24.9</v>
      </c>
      <c r="F2942">
        <v>2</v>
      </c>
      <c r="G2942">
        <v>49.8</v>
      </c>
      <c r="H2942" s="1">
        <v>44887.466608796298</v>
      </c>
      <c r="I2942" t="s">
        <v>25</v>
      </c>
      <c r="J2942" t="s">
        <v>15</v>
      </c>
      <c r="K2942">
        <f t="shared" si="45"/>
        <v>6</v>
      </c>
    </row>
    <row r="2943" spans="1:11" x14ac:dyDescent="0.3">
      <c r="A2943">
        <v>102941</v>
      </c>
      <c r="B2943">
        <v>672</v>
      </c>
      <c r="C2943">
        <v>72</v>
      </c>
      <c r="D2943" t="s">
        <v>22</v>
      </c>
      <c r="E2943">
        <v>46.73</v>
      </c>
      <c r="F2943">
        <v>1</v>
      </c>
      <c r="G2943">
        <v>46.73</v>
      </c>
      <c r="H2943" s="1">
        <v>45169.426898148151</v>
      </c>
      <c r="I2943" t="s">
        <v>25</v>
      </c>
      <c r="J2943" t="s">
        <v>15</v>
      </c>
      <c r="K2943">
        <f t="shared" si="45"/>
        <v>6</v>
      </c>
    </row>
    <row r="2944" spans="1:11" x14ac:dyDescent="0.3">
      <c r="A2944">
        <v>102942</v>
      </c>
      <c r="B2944">
        <v>1172</v>
      </c>
      <c r="C2944">
        <v>327</v>
      </c>
      <c r="D2944" t="s">
        <v>13</v>
      </c>
      <c r="E2944">
        <v>232.95</v>
      </c>
      <c r="F2944">
        <v>2</v>
      </c>
      <c r="G2944">
        <v>465.9</v>
      </c>
      <c r="H2944" s="1">
        <v>45859.587488425925</v>
      </c>
      <c r="I2944" t="s">
        <v>17</v>
      </c>
      <c r="J2944" t="s">
        <v>12</v>
      </c>
      <c r="K2944">
        <f t="shared" si="45"/>
        <v>6</v>
      </c>
    </row>
    <row r="2945" spans="1:11" x14ac:dyDescent="0.3">
      <c r="A2945">
        <v>102943</v>
      </c>
      <c r="B2945">
        <v>1496</v>
      </c>
      <c r="C2945">
        <v>418</v>
      </c>
      <c r="D2945" t="s">
        <v>16</v>
      </c>
      <c r="E2945">
        <v>293.12</v>
      </c>
      <c r="F2945">
        <v>1</v>
      </c>
      <c r="G2945">
        <v>293.12</v>
      </c>
      <c r="H2945" s="1">
        <v>45845.259293981479</v>
      </c>
      <c r="I2945" t="s">
        <v>14</v>
      </c>
      <c r="J2945" t="s">
        <v>12</v>
      </c>
      <c r="K2945">
        <f t="shared" si="45"/>
        <v>6</v>
      </c>
    </row>
    <row r="2946" spans="1:11" x14ac:dyDescent="0.3">
      <c r="A2946">
        <v>102944</v>
      </c>
      <c r="B2946">
        <v>944</v>
      </c>
      <c r="C2946">
        <v>108</v>
      </c>
      <c r="D2946" t="s">
        <v>13</v>
      </c>
      <c r="E2946">
        <v>102.35</v>
      </c>
      <c r="F2946">
        <v>1</v>
      </c>
      <c r="G2946">
        <v>102.35</v>
      </c>
      <c r="H2946" s="1">
        <v>44733.304791666669</v>
      </c>
      <c r="I2946" t="s">
        <v>25</v>
      </c>
      <c r="J2946" t="s">
        <v>15</v>
      </c>
      <c r="K2946">
        <f t="shared" si="45"/>
        <v>6</v>
      </c>
    </row>
    <row r="2947" spans="1:11" x14ac:dyDescent="0.3">
      <c r="A2947">
        <v>102945</v>
      </c>
      <c r="B2947">
        <v>2247</v>
      </c>
      <c r="C2947">
        <v>309</v>
      </c>
      <c r="D2947" t="s">
        <v>18</v>
      </c>
      <c r="E2947">
        <v>71.67</v>
      </c>
      <c r="F2947">
        <v>3</v>
      </c>
      <c r="G2947">
        <v>215.01</v>
      </c>
      <c r="H2947" s="1">
        <v>44799.382916666669</v>
      </c>
      <c r="I2947" t="s">
        <v>11</v>
      </c>
      <c r="J2947" t="s">
        <v>12</v>
      </c>
      <c r="K2947">
        <f t="shared" ref="K2947:K3010" si="46">LEN(A2947)</f>
        <v>6</v>
      </c>
    </row>
    <row r="2948" spans="1:11" x14ac:dyDescent="0.3">
      <c r="A2948">
        <v>102946</v>
      </c>
      <c r="B2948">
        <v>1450</v>
      </c>
      <c r="C2948">
        <v>398</v>
      </c>
      <c r="D2948" t="s">
        <v>20</v>
      </c>
      <c r="E2948">
        <v>58.15</v>
      </c>
      <c r="F2948">
        <v>1</v>
      </c>
      <c r="G2948">
        <v>58.15</v>
      </c>
      <c r="H2948" s="1">
        <v>44909.401145833333</v>
      </c>
      <c r="I2948" t="s">
        <v>25</v>
      </c>
      <c r="J2948" t="s">
        <v>15</v>
      </c>
      <c r="K2948">
        <f t="shared" si="46"/>
        <v>6</v>
      </c>
    </row>
    <row r="2949" spans="1:11" x14ac:dyDescent="0.3">
      <c r="A2949">
        <v>102947</v>
      </c>
      <c r="B2949">
        <v>2540</v>
      </c>
      <c r="C2949">
        <v>272</v>
      </c>
      <c r="D2949" t="s">
        <v>16</v>
      </c>
      <c r="E2949">
        <v>213.96</v>
      </c>
      <c r="F2949">
        <v>1</v>
      </c>
      <c r="G2949">
        <v>213.96</v>
      </c>
      <c r="H2949" s="1">
        <v>45236.102407407408</v>
      </c>
      <c r="I2949" t="s">
        <v>25</v>
      </c>
      <c r="J2949" t="s">
        <v>12</v>
      </c>
      <c r="K2949">
        <f t="shared" si="46"/>
        <v>6</v>
      </c>
    </row>
    <row r="2950" spans="1:11" x14ac:dyDescent="0.3">
      <c r="A2950">
        <v>102948</v>
      </c>
      <c r="B2950">
        <v>896</v>
      </c>
      <c r="C2950">
        <v>171</v>
      </c>
      <c r="D2950" t="s">
        <v>18</v>
      </c>
      <c r="E2950">
        <v>64.14</v>
      </c>
      <c r="F2950">
        <v>1</v>
      </c>
      <c r="G2950">
        <v>64.14</v>
      </c>
      <c r="H2950" s="1">
        <v>45107.780798611115</v>
      </c>
      <c r="I2950" t="s">
        <v>27</v>
      </c>
      <c r="J2950" t="s">
        <v>15</v>
      </c>
      <c r="K2950">
        <f t="shared" si="46"/>
        <v>6</v>
      </c>
    </row>
    <row r="2951" spans="1:11" x14ac:dyDescent="0.3">
      <c r="A2951">
        <v>102949</v>
      </c>
      <c r="B2951">
        <v>2190</v>
      </c>
      <c r="C2951">
        <v>116</v>
      </c>
      <c r="D2951" t="s">
        <v>26</v>
      </c>
      <c r="E2951">
        <v>39.96</v>
      </c>
      <c r="F2951">
        <v>3</v>
      </c>
      <c r="G2951">
        <v>119.88</v>
      </c>
      <c r="H2951" s="1">
        <v>44674.890856481485</v>
      </c>
      <c r="I2951" t="s">
        <v>17</v>
      </c>
      <c r="J2951" t="s">
        <v>15</v>
      </c>
      <c r="K2951">
        <f t="shared" si="46"/>
        <v>6</v>
      </c>
    </row>
    <row r="2952" spans="1:11" x14ac:dyDescent="0.3">
      <c r="A2952">
        <v>102950</v>
      </c>
      <c r="B2952">
        <v>1337</v>
      </c>
      <c r="C2952">
        <v>329</v>
      </c>
      <c r="D2952" t="s">
        <v>18</v>
      </c>
      <c r="E2952">
        <v>21.29</v>
      </c>
      <c r="F2952">
        <v>1</v>
      </c>
      <c r="G2952">
        <v>21.29</v>
      </c>
      <c r="H2952" s="1">
        <v>44726.273344907408</v>
      </c>
      <c r="I2952" t="s">
        <v>17</v>
      </c>
      <c r="J2952" t="s">
        <v>15</v>
      </c>
      <c r="K2952">
        <f t="shared" si="46"/>
        <v>6</v>
      </c>
    </row>
    <row r="2953" spans="1:11" x14ac:dyDescent="0.3">
      <c r="A2953">
        <v>102951</v>
      </c>
      <c r="B2953">
        <v>165</v>
      </c>
      <c r="C2953">
        <v>74</v>
      </c>
      <c r="D2953" t="s">
        <v>26</v>
      </c>
      <c r="E2953">
        <v>29.29</v>
      </c>
      <c r="F2953">
        <v>3</v>
      </c>
      <c r="G2953">
        <v>87.87</v>
      </c>
      <c r="H2953" s="1">
        <v>44749.611041666663</v>
      </c>
      <c r="I2953" t="s">
        <v>33</v>
      </c>
      <c r="J2953" t="s">
        <v>15</v>
      </c>
      <c r="K2953">
        <f t="shared" si="46"/>
        <v>6</v>
      </c>
    </row>
    <row r="2954" spans="1:11" x14ac:dyDescent="0.3">
      <c r="A2954">
        <v>102952</v>
      </c>
      <c r="B2954">
        <v>2362</v>
      </c>
      <c r="C2954">
        <v>256</v>
      </c>
      <c r="D2954" t="s">
        <v>16</v>
      </c>
      <c r="E2954">
        <v>499.66</v>
      </c>
      <c r="F2954">
        <v>1</v>
      </c>
      <c r="G2954">
        <v>499.66</v>
      </c>
      <c r="H2954" s="1">
        <v>45693.623217592591</v>
      </c>
      <c r="I2954" t="s">
        <v>35</v>
      </c>
      <c r="J2954" t="s">
        <v>12</v>
      </c>
      <c r="K2954">
        <f t="shared" si="46"/>
        <v>6</v>
      </c>
    </row>
    <row r="2955" spans="1:11" x14ac:dyDescent="0.3">
      <c r="A2955">
        <v>102953</v>
      </c>
      <c r="B2955">
        <v>2069</v>
      </c>
      <c r="C2955">
        <v>81</v>
      </c>
      <c r="D2955" t="s">
        <v>22</v>
      </c>
      <c r="E2955">
        <v>24.46</v>
      </c>
      <c r="F2955">
        <v>5</v>
      </c>
      <c r="G2955">
        <v>122.3</v>
      </c>
      <c r="H2955" s="1">
        <v>45794.616736111115</v>
      </c>
      <c r="I2955" t="s">
        <v>30</v>
      </c>
      <c r="J2955" t="s">
        <v>15</v>
      </c>
      <c r="K2955">
        <f t="shared" si="46"/>
        <v>6</v>
      </c>
    </row>
    <row r="2956" spans="1:11" x14ac:dyDescent="0.3">
      <c r="A2956">
        <v>102954</v>
      </c>
      <c r="B2956">
        <v>1106</v>
      </c>
      <c r="C2956">
        <v>268</v>
      </c>
      <c r="D2956" t="s">
        <v>18</v>
      </c>
      <c r="E2956">
        <v>16.100000000000001</v>
      </c>
      <c r="F2956">
        <v>1</v>
      </c>
      <c r="G2956">
        <v>16.100000000000001</v>
      </c>
      <c r="H2956" s="1">
        <v>45584.75371527778</v>
      </c>
      <c r="I2956" t="s">
        <v>29</v>
      </c>
      <c r="J2956" t="s">
        <v>15</v>
      </c>
      <c r="K2956">
        <f t="shared" si="46"/>
        <v>6</v>
      </c>
    </row>
    <row r="2957" spans="1:11" x14ac:dyDescent="0.3">
      <c r="A2957">
        <v>102955</v>
      </c>
      <c r="B2957">
        <v>1754</v>
      </c>
      <c r="C2957">
        <v>128</v>
      </c>
      <c r="D2957" t="s">
        <v>22</v>
      </c>
      <c r="E2957">
        <v>15.95</v>
      </c>
      <c r="F2957">
        <v>1</v>
      </c>
      <c r="G2957">
        <v>15.95</v>
      </c>
      <c r="H2957" s="1">
        <v>45188.469212962962</v>
      </c>
      <c r="I2957" t="s">
        <v>25</v>
      </c>
      <c r="J2957" t="s">
        <v>15</v>
      </c>
      <c r="K2957">
        <f t="shared" si="46"/>
        <v>6</v>
      </c>
    </row>
    <row r="2958" spans="1:11" x14ac:dyDescent="0.3">
      <c r="A2958">
        <v>102956</v>
      </c>
      <c r="B2958">
        <v>2353</v>
      </c>
      <c r="C2958">
        <v>326</v>
      </c>
      <c r="D2958" t="s">
        <v>18</v>
      </c>
      <c r="E2958">
        <v>57.37</v>
      </c>
      <c r="F2958">
        <v>1</v>
      </c>
      <c r="G2958">
        <v>57.37</v>
      </c>
      <c r="H2958" s="1">
        <v>45619.924305555556</v>
      </c>
      <c r="I2958" t="s">
        <v>29</v>
      </c>
      <c r="J2958" t="s">
        <v>15</v>
      </c>
      <c r="K2958">
        <f t="shared" si="46"/>
        <v>6</v>
      </c>
    </row>
    <row r="2959" spans="1:11" x14ac:dyDescent="0.3">
      <c r="A2959">
        <v>102957</v>
      </c>
      <c r="B2959">
        <v>1939</v>
      </c>
      <c r="C2959">
        <v>403</v>
      </c>
      <c r="D2959" t="s">
        <v>10</v>
      </c>
      <c r="E2959">
        <v>215.33</v>
      </c>
      <c r="F2959">
        <v>1</v>
      </c>
      <c r="G2959">
        <v>215.33</v>
      </c>
      <c r="H2959" s="1">
        <v>45643.144074074073</v>
      </c>
      <c r="I2959" t="s">
        <v>23</v>
      </c>
      <c r="J2959" t="s">
        <v>12</v>
      </c>
      <c r="K2959">
        <f t="shared" si="46"/>
        <v>6</v>
      </c>
    </row>
    <row r="2960" spans="1:11" x14ac:dyDescent="0.3">
      <c r="A2960">
        <v>102958</v>
      </c>
      <c r="B2960">
        <v>371</v>
      </c>
      <c r="C2960">
        <v>235</v>
      </c>
      <c r="D2960" t="s">
        <v>18</v>
      </c>
      <c r="E2960">
        <v>60.54</v>
      </c>
      <c r="F2960">
        <v>3</v>
      </c>
      <c r="G2960">
        <v>181.62</v>
      </c>
      <c r="H2960" s="1">
        <v>45162.290937500002</v>
      </c>
      <c r="I2960" t="s">
        <v>11</v>
      </c>
      <c r="J2960" t="s">
        <v>12</v>
      </c>
      <c r="K2960">
        <f t="shared" si="46"/>
        <v>6</v>
      </c>
    </row>
    <row r="2961" spans="1:11" x14ac:dyDescent="0.3">
      <c r="A2961">
        <v>102959</v>
      </c>
      <c r="B2961">
        <v>1881</v>
      </c>
      <c r="C2961">
        <v>41</v>
      </c>
      <c r="D2961" t="s">
        <v>20</v>
      </c>
      <c r="E2961">
        <v>24.2</v>
      </c>
      <c r="F2961">
        <v>1</v>
      </c>
      <c r="G2961">
        <v>24.2</v>
      </c>
      <c r="H2961" s="1">
        <v>44865.922511574077</v>
      </c>
      <c r="I2961" t="s">
        <v>14</v>
      </c>
      <c r="J2961" t="s">
        <v>15</v>
      </c>
      <c r="K2961">
        <f t="shared" si="46"/>
        <v>6</v>
      </c>
    </row>
    <row r="2962" spans="1:11" x14ac:dyDescent="0.3">
      <c r="A2962">
        <v>102960</v>
      </c>
      <c r="B2962">
        <v>853</v>
      </c>
      <c r="C2962">
        <v>181</v>
      </c>
      <c r="D2962" t="s">
        <v>18</v>
      </c>
      <c r="E2962">
        <v>13.82</v>
      </c>
      <c r="F2962">
        <v>1</v>
      </c>
      <c r="G2962">
        <v>13.82</v>
      </c>
      <c r="H2962" s="1">
        <v>45540.949814814812</v>
      </c>
      <c r="I2962" t="s">
        <v>25</v>
      </c>
      <c r="J2962" t="s">
        <v>15</v>
      </c>
      <c r="K2962">
        <f t="shared" si="46"/>
        <v>6</v>
      </c>
    </row>
    <row r="2963" spans="1:11" x14ac:dyDescent="0.3">
      <c r="A2963">
        <v>102961</v>
      </c>
      <c r="B2963">
        <v>384</v>
      </c>
      <c r="C2963">
        <v>157</v>
      </c>
      <c r="D2963" t="s">
        <v>26</v>
      </c>
      <c r="E2963">
        <v>31.83</v>
      </c>
      <c r="F2963">
        <v>1</v>
      </c>
      <c r="G2963">
        <v>31.83</v>
      </c>
      <c r="H2963" s="1">
        <v>44633.068101851852</v>
      </c>
      <c r="I2963" t="s">
        <v>32</v>
      </c>
      <c r="J2963" t="s">
        <v>15</v>
      </c>
      <c r="K2963">
        <f t="shared" si="46"/>
        <v>6</v>
      </c>
    </row>
    <row r="2964" spans="1:11" x14ac:dyDescent="0.3">
      <c r="A2964">
        <v>102962</v>
      </c>
      <c r="B2964">
        <v>1932</v>
      </c>
      <c r="C2964">
        <v>454</v>
      </c>
      <c r="D2964" t="s">
        <v>10</v>
      </c>
      <c r="E2964">
        <v>103.17</v>
      </c>
      <c r="F2964">
        <v>1</v>
      </c>
      <c r="G2964">
        <v>103.17</v>
      </c>
      <c r="H2964" s="1">
        <v>45141.642129629632</v>
      </c>
      <c r="I2964" t="s">
        <v>25</v>
      </c>
      <c r="J2964" t="s">
        <v>15</v>
      </c>
      <c r="K2964">
        <f t="shared" si="46"/>
        <v>6</v>
      </c>
    </row>
    <row r="2965" spans="1:11" x14ac:dyDescent="0.3">
      <c r="A2965">
        <v>102963</v>
      </c>
      <c r="B2965">
        <v>2493</v>
      </c>
      <c r="C2965">
        <v>59</v>
      </c>
      <c r="D2965" t="s">
        <v>20</v>
      </c>
      <c r="E2965">
        <v>42.12</v>
      </c>
      <c r="F2965">
        <v>1</v>
      </c>
      <c r="G2965">
        <v>42.12</v>
      </c>
      <c r="H2965" s="1">
        <v>45161.953599537039</v>
      </c>
      <c r="I2965" t="s">
        <v>23</v>
      </c>
      <c r="J2965" t="s">
        <v>15</v>
      </c>
      <c r="K2965">
        <f t="shared" si="46"/>
        <v>6</v>
      </c>
    </row>
    <row r="2966" spans="1:11" x14ac:dyDescent="0.3">
      <c r="A2966">
        <v>102964</v>
      </c>
      <c r="B2966">
        <v>425</v>
      </c>
      <c r="C2966">
        <v>345</v>
      </c>
      <c r="D2966" t="s">
        <v>20</v>
      </c>
      <c r="E2966">
        <v>13.7</v>
      </c>
      <c r="F2966">
        <v>1</v>
      </c>
      <c r="G2966">
        <v>13.7</v>
      </c>
      <c r="H2966" s="1">
        <v>45285.549884259257</v>
      </c>
      <c r="I2966" t="s">
        <v>25</v>
      </c>
      <c r="J2966" t="s">
        <v>15</v>
      </c>
      <c r="K2966">
        <f t="shared" si="46"/>
        <v>6</v>
      </c>
    </row>
    <row r="2967" spans="1:11" x14ac:dyDescent="0.3">
      <c r="A2967">
        <v>102965</v>
      </c>
      <c r="B2967">
        <v>2209</v>
      </c>
      <c r="C2967">
        <v>249</v>
      </c>
      <c r="D2967" t="s">
        <v>16</v>
      </c>
      <c r="E2967">
        <v>571.04</v>
      </c>
      <c r="F2967">
        <v>1</v>
      </c>
      <c r="G2967">
        <v>571.04</v>
      </c>
      <c r="H2967" s="1">
        <v>45844.978356481479</v>
      </c>
      <c r="I2967" t="s">
        <v>11</v>
      </c>
      <c r="J2967" t="s">
        <v>19</v>
      </c>
      <c r="K2967">
        <f t="shared" si="46"/>
        <v>6</v>
      </c>
    </row>
    <row r="2968" spans="1:11" x14ac:dyDescent="0.3">
      <c r="A2968">
        <v>102966</v>
      </c>
      <c r="B2968">
        <v>629</v>
      </c>
      <c r="C2968">
        <v>192</v>
      </c>
      <c r="D2968" t="s">
        <v>18</v>
      </c>
      <c r="E2968">
        <v>54.71</v>
      </c>
      <c r="F2968">
        <v>1</v>
      </c>
      <c r="G2968">
        <v>54.71</v>
      </c>
      <c r="H2968" s="1">
        <v>45608.012696759259</v>
      </c>
      <c r="I2968" t="s">
        <v>25</v>
      </c>
      <c r="J2968" t="s">
        <v>15</v>
      </c>
      <c r="K2968">
        <f t="shared" si="46"/>
        <v>6</v>
      </c>
    </row>
    <row r="2969" spans="1:11" x14ac:dyDescent="0.3">
      <c r="A2969">
        <v>102967</v>
      </c>
      <c r="B2969">
        <v>895</v>
      </c>
      <c r="C2969">
        <v>24</v>
      </c>
      <c r="D2969" t="s">
        <v>20</v>
      </c>
      <c r="E2969">
        <v>41.08</v>
      </c>
      <c r="F2969">
        <v>1</v>
      </c>
      <c r="G2969">
        <v>41.08</v>
      </c>
      <c r="H2969" s="1">
        <v>44644.133043981485</v>
      </c>
      <c r="I2969" t="s">
        <v>11</v>
      </c>
      <c r="J2969" t="s">
        <v>15</v>
      </c>
      <c r="K2969">
        <f t="shared" si="46"/>
        <v>6</v>
      </c>
    </row>
    <row r="2970" spans="1:11" x14ac:dyDescent="0.3">
      <c r="A2970">
        <v>102968</v>
      </c>
      <c r="B2970">
        <v>2538</v>
      </c>
      <c r="C2970">
        <v>473</v>
      </c>
      <c r="D2970" t="s">
        <v>16</v>
      </c>
      <c r="E2970">
        <v>509</v>
      </c>
      <c r="F2970">
        <v>1</v>
      </c>
      <c r="G2970">
        <v>509</v>
      </c>
      <c r="H2970" s="1">
        <v>45352.579675925925</v>
      </c>
      <c r="I2970" t="s">
        <v>25</v>
      </c>
      <c r="J2970" t="s">
        <v>19</v>
      </c>
      <c r="K2970">
        <f t="shared" si="46"/>
        <v>6</v>
      </c>
    </row>
    <row r="2971" spans="1:11" x14ac:dyDescent="0.3">
      <c r="A2971">
        <v>102969</v>
      </c>
      <c r="B2971">
        <v>2375</v>
      </c>
      <c r="C2971">
        <v>400</v>
      </c>
      <c r="D2971" t="s">
        <v>18</v>
      </c>
      <c r="E2971">
        <v>20.7</v>
      </c>
      <c r="F2971">
        <v>1</v>
      </c>
      <c r="G2971">
        <v>20.7</v>
      </c>
      <c r="H2971" s="1">
        <v>44562.289143518516</v>
      </c>
      <c r="I2971" t="s">
        <v>17</v>
      </c>
      <c r="J2971" t="s">
        <v>15</v>
      </c>
      <c r="K2971">
        <f t="shared" si="46"/>
        <v>6</v>
      </c>
    </row>
    <row r="2972" spans="1:11" x14ac:dyDescent="0.3">
      <c r="A2972">
        <v>102970</v>
      </c>
      <c r="B2972">
        <v>598</v>
      </c>
      <c r="C2972">
        <v>436</v>
      </c>
      <c r="D2972" t="s">
        <v>18</v>
      </c>
      <c r="E2972">
        <v>78.14</v>
      </c>
      <c r="F2972">
        <v>1</v>
      </c>
      <c r="G2972">
        <v>78.14</v>
      </c>
      <c r="H2972" s="1">
        <v>44928.288553240738</v>
      </c>
      <c r="I2972" t="s">
        <v>25</v>
      </c>
      <c r="J2972" t="s">
        <v>15</v>
      </c>
      <c r="K2972">
        <f t="shared" si="46"/>
        <v>6</v>
      </c>
    </row>
    <row r="2973" spans="1:11" x14ac:dyDescent="0.3">
      <c r="A2973">
        <v>102971</v>
      </c>
      <c r="B2973">
        <v>2337</v>
      </c>
      <c r="C2973">
        <v>80</v>
      </c>
      <c r="D2973" t="s">
        <v>18</v>
      </c>
      <c r="E2973">
        <v>104.53</v>
      </c>
      <c r="F2973">
        <v>5</v>
      </c>
      <c r="G2973">
        <v>522.65</v>
      </c>
      <c r="H2973" s="1">
        <v>44566.564062500001</v>
      </c>
      <c r="I2973" t="s">
        <v>30</v>
      </c>
      <c r="J2973" t="s">
        <v>19</v>
      </c>
      <c r="K2973">
        <f t="shared" si="46"/>
        <v>6</v>
      </c>
    </row>
    <row r="2974" spans="1:11" x14ac:dyDescent="0.3">
      <c r="A2974">
        <v>102972</v>
      </c>
      <c r="B2974">
        <v>593</v>
      </c>
      <c r="C2974">
        <v>134</v>
      </c>
      <c r="D2974" t="s">
        <v>26</v>
      </c>
      <c r="E2974">
        <v>9.18</v>
      </c>
      <c r="F2974">
        <v>2</v>
      </c>
      <c r="G2974">
        <v>18.36</v>
      </c>
      <c r="H2974" s="1">
        <v>45569.84275462963</v>
      </c>
      <c r="I2974" t="s">
        <v>23</v>
      </c>
      <c r="J2974" t="s">
        <v>15</v>
      </c>
      <c r="K2974">
        <f t="shared" si="46"/>
        <v>6</v>
      </c>
    </row>
    <row r="2975" spans="1:11" x14ac:dyDescent="0.3">
      <c r="A2975">
        <v>102973</v>
      </c>
      <c r="B2975">
        <v>1688</v>
      </c>
      <c r="C2975">
        <v>421</v>
      </c>
      <c r="D2975" t="s">
        <v>20</v>
      </c>
      <c r="E2975">
        <v>33.130000000000003</v>
      </c>
      <c r="F2975">
        <v>3</v>
      </c>
      <c r="G2975">
        <v>99.39</v>
      </c>
      <c r="H2975" s="1">
        <v>44630.339675925927</v>
      </c>
      <c r="I2975" t="s">
        <v>11</v>
      </c>
      <c r="J2975" t="s">
        <v>15</v>
      </c>
      <c r="K2975">
        <f t="shared" si="46"/>
        <v>6</v>
      </c>
    </row>
    <row r="2976" spans="1:11" x14ac:dyDescent="0.3">
      <c r="A2976">
        <v>102974</v>
      </c>
      <c r="B2976">
        <v>573</v>
      </c>
      <c r="C2976">
        <v>213</v>
      </c>
      <c r="D2976" t="s">
        <v>22</v>
      </c>
      <c r="E2976">
        <v>46.69</v>
      </c>
      <c r="F2976">
        <v>1</v>
      </c>
      <c r="G2976">
        <v>46.69</v>
      </c>
      <c r="H2976" s="1">
        <v>45156.857939814814</v>
      </c>
      <c r="I2976" t="s">
        <v>31</v>
      </c>
      <c r="J2976" t="s">
        <v>15</v>
      </c>
      <c r="K2976">
        <f t="shared" si="46"/>
        <v>6</v>
      </c>
    </row>
    <row r="2977" spans="1:11" x14ac:dyDescent="0.3">
      <c r="A2977">
        <v>102975</v>
      </c>
      <c r="B2977">
        <v>2076</v>
      </c>
      <c r="C2977">
        <v>388</v>
      </c>
      <c r="D2977" t="s">
        <v>13</v>
      </c>
      <c r="E2977">
        <v>72.459999999999994</v>
      </c>
      <c r="F2977">
        <v>2</v>
      </c>
      <c r="G2977">
        <v>144.91999999999999</v>
      </c>
      <c r="H2977" s="1">
        <v>45470.442453703705</v>
      </c>
      <c r="I2977" t="s">
        <v>27</v>
      </c>
      <c r="J2977" t="s">
        <v>15</v>
      </c>
      <c r="K2977">
        <f t="shared" si="46"/>
        <v>6</v>
      </c>
    </row>
    <row r="2978" spans="1:11" x14ac:dyDescent="0.3">
      <c r="A2978">
        <v>102976</v>
      </c>
      <c r="B2978">
        <v>2091</v>
      </c>
      <c r="C2978">
        <v>482</v>
      </c>
      <c r="D2978" t="s">
        <v>22</v>
      </c>
      <c r="E2978">
        <v>18.66</v>
      </c>
      <c r="F2978">
        <v>1</v>
      </c>
      <c r="G2978">
        <v>18.66</v>
      </c>
      <c r="H2978" s="1">
        <v>45785.050868055558</v>
      </c>
      <c r="I2978" t="s">
        <v>25</v>
      </c>
      <c r="J2978" t="s">
        <v>15</v>
      </c>
      <c r="K2978">
        <f t="shared" si="46"/>
        <v>6</v>
      </c>
    </row>
    <row r="2979" spans="1:11" x14ac:dyDescent="0.3">
      <c r="A2979">
        <v>102977</v>
      </c>
      <c r="B2979">
        <v>1705</v>
      </c>
      <c r="C2979">
        <v>348</v>
      </c>
      <c r="D2979" t="s">
        <v>20</v>
      </c>
      <c r="E2979">
        <v>65.930000000000007</v>
      </c>
      <c r="F2979">
        <v>1</v>
      </c>
      <c r="G2979">
        <v>65.930000000000007</v>
      </c>
      <c r="H2979" s="1">
        <v>45354.059317129628</v>
      </c>
      <c r="I2979" t="s">
        <v>27</v>
      </c>
      <c r="J2979" t="s">
        <v>15</v>
      </c>
      <c r="K2979">
        <f t="shared" si="46"/>
        <v>6</v>
      </c>
    </row>
    <row r="2980" spans="1:11" x14ac:dyDescent="0.3">
      <c r="A2980">
        <v>102978</v>
      </c>
      <c r="B2980">
        <v>2471</v>
      </c>
      <c r="C2980">
        <v>166</v>
      </c>
      <c r="D2980" t="s">
        <v>22</v>
      </c>
      <c r="E2980">
        <v>15.05</v>
      </c>
      <c r="F2980">
        <v>1</v>
      </c>
      <c r="G2980">
        <v>15.05</v>
      </c>
      <c r="H2980" s="1">
        <v>45149.794328703705</v>
      </c>
      <c r="I2980" t="s">
        <v>25</v>
      </c>
      <c r="J2980" t="s">
        <v>15</v>
      </c>
      <c r="K2980">
        <f t="shared" si="46"/>
        <v>6</v>
      </c>
    </row>
    <row r="2981" spans="1:11" x14ac:dyDescent="0.3">
      <c r="A2981">
        <v>102979</v>
      </c>
      <c r="B2981">
        <v>177</v>
      </c>
      <c r="C2981">
        <v>425</v>
      </c>
      <c r="D2981" t="s">
        <v>24</v>
      </c>
      <c r="E2981">
        <v>8.8800000000000008</v>
      </c>
      <c r="F2981">
        <v>1</v>
      </c>
      <c r="G2981">
        <v>8.8800000000000008</v>
      </c>
      <c r="H2981" s="1">
        <v>45068.710069444445</v>
      </c>
      <c r="I2981" t="s">
        <v>27</v>
      </c>
      <c r="J2981" t="s">
        <v>15</v>
      </c>
      <c r="K2981">
        <f t="shared" si="46"/>
        <v>6</v>
      </c>
    </row>
    <row r="2982" spans="1:11" x14ac:dyDescent="0.3">
      <c r="A2982">
        <v>102980</v>
      </c>
      <c r="B2982">
        <v>529</v>
      </c>
      <c r="C2982">
        <v>348</v>
      </c>
      <c r="D2982" t="s">
        <v>10</v>
      </c>
      <c r="E2982">
        <v>156.66999999999999</v>
      </c>
      <c r="F2982">
        <v>4</v>
      </c>
      <c r="G2982">
        <v>626.67999999999995</v>
      </c>
      <c r="H2982" s="1">
        <v>45823.282870370371</v>
      </c>
      <c r="I2982" t="s">
        <v>27</v>
      </c>
      <c r="J2982" t="s">
        <v>19</v>
      </c>
      <c r="K2982">
        <f t="shared" si="46"/>
        <v>6</v>
      </c>
    </row>
    <row r="2983" spans="1:11" x14ac:dyDescent="0.3">
      <c r="A2983">
        <v>102981</v>
      </c>
      <c r="B2983">
        <v>1634</v>
      </c>
      <c r="C2983">
        <v>337</v>
      </c>
      <c r="D2983" t="s">
        <v>13</v>
      </c>
      <c r="E2983">
        <v>59.2</v>
      </c>
      <c r="F2983">
        <v>2</v>
      </c>
      <c r="G2983">
        <v>118.4</v>
      </c>
      <c r="H2983" s="1">
        <v>44846.087384259263</v>
      </c>
      <c r="I2983" t="s">
        <v>25</v>
      </c>
      <c r="J2983" t="s">
        <v>15</v>
      </c>
      <c r="K2983">
        <f t="shared" si="46"/>
        <v>6</v>
      </c>
    </row>
    <row r="2984" spans="1:11" x14ac:dyDescent="0.3">
      <c r="A2984">
        <v>102982</v>
      </c>
      <c r="B2984">
        <v>966</v>
      </c>
      <c r="C2984">
        <v>398</v>
      </c>
      <c r="D2984" t="s">
        <v>18</v>
      </c>
      <c r="E2984">
        <v>72.48</v>
      </c>
      <c r="F2984">
        <v>1</v>
      </c>
      <c r="G2984">
        <v>72.48</v>
      </c>
      <c r="H2984" s="1">
        <v>45820.855324074073</v>
      </c>
      <c r="I2984" t="s">
        <v>25</v>
      </c>
      <c r="J2984" t="s">
        <v>15</v>
      </c>
      <c r="K2984">
        <f t="shared" si="46"/>
        <v>6</v>
      </c>
    </row>
    <row r="2985" spans="1:11" x14ac:dyDescent="0.3">
      <c r="A2985">
        <v>102983</v>
      </c>
      <c r="B2985">
        <v>1518</v>
      </c>
      <c r="C2985">
        <v>71</v>
      </c>
      <c r="D2985" t="s">
        <v>18</v>
      </c>
      <c r="E2985">
        <v>29.11</v>
      </c>
      <c r="F2985">
        <v>1</v>
      </c>
      <c r="G2985">
        <v>29.11</v>
      </c>
      <c r="H2985" s="1">
        <v>44936.96020833333</v>
      </c>
      <c r="I2985" t="s">
        <v>25</v>
      </c>
      <c r="J2985" t="s">
        <v>15</v>
      </c>
      <c r="K2985">
        <f t="shared" si="46"/>
        <v>6</v>
      </c>
    </row>
    <row r="2986" spans="1:11" x14ac:dyDescent="0.3">
      <c r="A2986">
        <v>102984</v>
      </c>
      <c r="B2986">
        <v>198</v>
      </c>
      <c r="C2986">
        <v>214</v>
      </c>
      <c r="D2986" t="s">
        <v>22</v>
      </c>
      <c r="E2986">
        <v>35.5</v>
      </c>
      <c r="F2986">
        <v>2</v>
      </c>
      <c r="G2986">
        <v>71</v>
      </c>
      <c r="H2986" s="1">
        <v>44946.320706018516</v>
      </c>
      <c r="I2986" t="s">
        <v>25</v>
      </c>
      <c r="J2986" t="s">
        <v>15</v>
      </c>
      <c r="K2986">
        <f t="shared" si="46"/>
        <v>6</v>
      </c>
    </row>
    <row r="2987" spans="1:11" x14ac:dyDescent="0.3">
      <c r="A2987">
        <v>102985</v>
      </c>
      <c r="B2987">
        <v>2658</v>
      </c>
      <c r="C2987">
        <v>435</v>
      </c>
      <c r="D2987" t="s">
        <v>22</v>
      </c>
      <c r="E2987">
        <v>9.7899999999999991</v>
      </c>
      <c r="F2987">
        <v>1</v>
      </c>
      <c r="G2987">
        <v>9.7899999999999991</v>
      </c>
      <c r="H2987" s="1">
        <v>45523.021087962959</v>
      </c>
      <c r="I2987" t="s">
        <v>35</v>
      </c>
      <c r="J2987" t="s">
        <v>15</v>
      </c>
      <c r="K2987">
        <f t="shared" si="46"/>
        <v>6</v>
      </c>
    </row>
    <row r="2988" spans="1:11" x14ac:dyDescent="0.3">
      <c r="A2988">
        <v>102986</v>
      </c>
      <c r="B2988">
        <v>2890</v>
      </c>
      <c r="C2988">
        <v>65</v>
      </c>
      <c r="D2988" t="s">
        <v>10</v>
      </c>
      <c r="E2988">
        <v>178.61</v>
      </c>
      <c r="F2988">
        <v>1</v>
      </c>
      <c r="G2988">
        <v>178.61</v>
      </c>
      <c r="H2988" s="1">
        <v>45569.323692129627</v>
      </c>
      <c r="I2988" t="s">
        <v>14</v>
      </c>
      <c r="J2988" t="s">
        <v>12</v>
      </c>
      <c r="K2988">
        <f t="shared" si="46"/>
        <v>6</v>
      </c>
    </row>
    <row r="2989" spans="1:11" x14ac:dyDescent="0.3">
      <c r="A2989">
        <v>102987</v>
      </c>
      <c r="B2989">
        <v>853</v>
      </c>
      <c r="C2989">
        <v>221</v>
      </c>
      <c r="D2989" t="s">
        <v>24</v>
      </c>
      <c r="E2989">
        <v>16.77</v>
      </c>
      <c r="F2989">
        <v>1</v>
      </c>
      <c r="G2989">
        <v>16.77</v>
      </c>
      <c r="H2989" s="1">
        <v>45363.095023148147</v>
      </c>
      <c r="I2989" t="s">
        <v>25</v>
      </c>
      <c r="J2989" t="s">
        <v>15</v>
      </c>
      <c r="K2989">
        <f t="shared" si="46"/>
        <v>6</v>
      </c>
    </row>
    <row r="2990" spans="1:11" x14ac:dyDescent="0.3">
      <c r="A2990">
        <v>102988</v>
      </c>
      <c r="B2990">
        <v>1538</v>
      </c>
      <c r="C2990">
        <v>308</v>
      </c>
      <c r="D2990" t="s">
        <v>22</v>
      </c>
      <c r="E2990">
        <v>17.95</v>
      </c>
      <c r="F2990">
        <v>1</v>
      </c>
      <c r="G2990">
        <v>17.95</v>
      </c>
      <c r="H2990" s="1">
        <v>45810.725347222222</v>
      </c>
      <c r="I2990" t="s">
        <v>23</v>
      </c>
      <c r="J2990" t="s">
        <v>15</v>
      </c>
      <c r="K2990">
        <f t="shared" si="46"/>
        <v>6</v>
      </c>
    </row>
    <row r="2991" spans="1:11" x14ac:dyDescent="0.3">
      <c r="A2991">
        <v>102989</v>
      </c>
      <c r="B2991">
        <v>2070</v>
      </c>
      <c r="C2991">
        <v>479</v>
      </c>
      <c r="D2991" t="s">
        <v>26</v>
      </c>
      <c r="E2991">
        <v>36.840000000000003</v>
      </c>
      <c r="F2991">
        <v>1</v>
      </c>
      <c r="G2991">
        <v>36.840000000000003</v>
      </c>
      <c r="H2991" s="1">
        <v>45010.485856481479</v>
      </c>
      <c r="I2991" t="s">
        <v>25</v>
      </c>
      <c r="J2991" t="s">
        <v>15</v>
      </c>
      <c r="K2991">
        <f t="shared" si="46"/>
        <v>6</v>
      </c>
    </row>
    <row r="2992" spans="1:11" x14ac:dyDescent="0.3">
      <c r="A2992">
        <v>102990</v>
      </c>
      <c r="B2992">
        <v>1081</v>
      </c>
      <c r="C2992">
        <v>286</v>
      </c>
      <c r="D2992" t="s">
        <v>20</v>
      </c>
      <c r="E2992">
        <v>41.54</v>
      </c>
      <c r="F2992">
        <v>1</v>
      </c>
      <c r="G2992">
        <v>41.54</v>
      </c>
      <c r="H2992" s="1">
        <v>45787.670613425929</v>
      </c>
      <c r="I2992" t="s">
        <v>33</v>
      </c>
      <c r="J2992" t="s">
        <v>15</v>
      </c>
      <c r="K2992">
        <f t="shared" si="46"/>
        <v>6</v>
      </c>
    </row>
    <row r="2993" spans="1:11" x14ac:dyDescent="0.3">
      <c r="A2993">
        <v>102991</v>
      </c>
      <c r="B2993">
        <v>2890</v>
      </c>
      <c r="C2993">
        <v>185</v>
      </c>
      <c r="D2993" t="s">
        <v>13</v>
      </c>
      <c r="E2993">
        <v>129.61000000000001</v>
      </c>
      <c r="F2993">
        <v>1</v>
      </c>
      <c r="G2993">
        <v>129.61000000000001</v>
      </c>
      <c r="H2993" s="1">
        <v>44771.539074074077</v>
      </c>
      <c r="I2993" t="s">
        <v>17</v>
      </c>
      <c r="J2993" t="s">
        <v>15</v>
      </c>
      <c r="K2993">
        <f t="shared" si="46"/>
        <v>6</v>
      </c>
    </row>
    <row r="2994" spans="1:11" x14ac:dyDescent="0.3">
      <c r="A2994">
        <v>102992</v>
      </c>
      <c r="B2994">
        <v>98</v>
      </c>
      <c r="C2994">
        <v>207</v>
      </c>
      <c r="D2994" t="s">
        <v>13</v>
      </c>
      <c r="E2994">
        <v>28.16</v>
      </c>
      <c r="F2994">
        <v>1</v>
      </c>
      <c r="G2994">
        <v>28.16</v>
      </c>
      <c r="H2994" s="1">
        <v>45607.630150462966</v>
      </c>
      <c r="I2994" t="s">
        <v>29</v>
      </c>
      <c r="J2994" t="s">
        <v>15</v>
      </c>
      <c r="K2994">
        <f t="shared" si="46"/>
        <v>6</v>
      </c>
    </row>
    <row r="2995" spans="1:11" x14ac:dyDescent="0.3">
      <c r="A2995">
        <v>102993</v>
      </c>
      <c r="B2995">
        <v>1904</v>
      </c>
      <c r="C2995">
        <v>466</v>
      </c>
      <c r="D2995" t="s">
        <v>16</v>
      </c>
      <c r="E2995">
        <v>214.55</v>
      </c>
      <c r="F2995">
        <v>2</v>
      </c>
      <c r="G2995">
        <v>429.1</v>
      </c>
      <c r="H2995" s="1">
        <v>45254.201527777775</v>
      </c>
      <c r="I2995" t="s">
        <v>25</v>
      </c>
      <c r="J2995" t="s">
        <v>12</v>
      </c>
      <c r="K2995">
        <f t="shared" si="46"/>
        <v>6</v>
      </c>
    </row>
    <row r="2996" spans="1:11" x14ac:dyDescent="0.3">
      <c r="A2996">
        <v>102994</v>
      </c>
      <c r="B2996">
        <v>435</v>
      </c>
      <c r="C2996">
        <v>99</v>
      </c>
      <c r="D2996" t="s">
        <v>13</v>
      </c>
      <c r="E2996">
        <v>182.15</v>
      </c>
      <c r="F2996">
        <v>1</v>
      </c>
      <c r="G2996">
        <v>182.15</v>
      </c>
      <c r="H2996" s="1">
        <v>44883.610613425924</v>
      </c>
      <c r="I2996" t="s">
        <v>25</v>
      </c>
      <c r="J2996" t="s">
        <v>12</v>
      </c>
      <c r="K2996">
        <f t="shared" si="46"/>
        <v>6</v>
      </c>
    </row>
    <row r="2997" spans="1:11" x14ac:dyDescent="0.3">
      <c r="A2997">
        <v>102995</v>
      </c>
      <c r="B2997">
        <v>637</v>
      </c>
      <c r="C2997">
        <v>242</v>
      </c>
      <c r="D2997" t="s">
        <v>10</v>
      </c>
      <c r="E2997">
        <v>149.06</v>
      </c>
      <c r="F2997">
        <v>1</v>
      </c>
      <c r="G2997">
        <v>149.06</v>
      </c>
      <c r="H2997" s="1">
        <v>44776.182106481479</v>
      </c>
      <c r="I2997" t="s">
        <v>11</v>
      </c>
      <c r="J2997" t="s">
        <v>15</v>
      </c>
      <c r="K2997">
        <f t="shared" si="46"/>
        <v>6</v>
      </c>
    </row>
    <row r="2998" spans="1:11" x14ac:dyDescent="0.3">
      <c r="A2998">
        <v>102996</v>
      </c>
      <c r="B2998">
        <v>588</v>
      </c>
      <c r="C2998">
        <v>158</v>
      </c>
      <c r="D2998" t="s">
        <v>13</v>
      </c>
      <c r="E2998">
        <v>33.119999999999997</v>
      </c>
      <c r="F2998">
        <v>3</v>
      </c>
      <c r="G2998">
        <v>99.36</v>
      </c>
      <c r="H2998" s="1">
        <v>45844.634444444448</v>
      </c>
      <c r="I2998" t="s">
        <v>34</v>
      </c>
      <c r="J2998" t="s">
        <v>15</v>
      </c>
      <c r="K2998">
        <f t="shared" si="46"/>
        <v>6</v>
      </c>
    </row>
    <row r="2999" spans="1:11" x14ac:dyDescent="0.3">
      <c r="A2999">
        <v>102997</v>
      </c>
      <c r="B2999">
        <v>344</v>
      </c>
      <c r="C2999">
        <v>98</v>
      </c>
      <c r="D2999" t="s">
        <v>24</v>
      </c>
      <c r="E2999">
        <v>8.44</v>
      </c>
      <c r="F2999">
        <v>1</v>
      </c>
      <c r="G2999">
        <v>8.44</v>
      </c>
      <c r="H2999" s="1">
        <v>44938.707245370373</v>
      </c>
      <c r="I2999" t="s">
        <v>31</v>
      </c>
      <c r="J2999" t="s">
        <v>15</v>
      </c>
      <c r="K2999">
        <f t="shared" si="46"/>
        <v>6</v>
      </c>
    </row>
    <row r="3000" spans="1:11" x14ac:dyDescent="0.3">
      <c r="A3000">
        <v>102998</v>
      </c>
      <c r="B3000">
        <v>1318</v>
      </c>
      <c r="C3000">
        <v>42</v>
      </c>
      <c r="D3000" t="s">
        <v>13</v>
      </c>
      <c r="E3000">
        <v>146.85</v>
      </c>
      <c r="F3000">
        <v>1</v>
      </c>
      <c r="G3000">
        <v>146.85</v>
      </c>
      <c r="H3000" s="1">
        <v>45802.689351851855</v>
      </c>
      <c r="I3000" t="s">
        <v>17</v>
      </c>
      <c r="J3000" t="s">
        <v>15</v>
      </c>
      <c r="K3000">
        <f t="shared" si="46"/>
        <v>6</v>
      </c>
    </row>
    <row r="3001" spans="1:11" x14ac:dyDescent="0.3">
      <c r="A3001">
        <v>102999</v>
      </c>
      <c r="B3001">
        <v>1980</v>
      </c>
      <c r="C3001">
        <v>139</v>
      </c>
      <c r="D3001" t="s">
        <v>16</v>
      </c>
      <c r="E3001">
        <v>645.75</v>
      </c>
      <c r="F3001">
        <v>3</v>
      </c>
      <c r="G3001">
        <v>1937.25</v>
      </c>
      <c r="H3001" s="1">
        <v>45754.938715277778</v>
      </c>
      <c r="I3001" t="s">
        <v>17</v>
      </c>
      <c r="J3001" t="s">
        <v>19</v>
      </c>
      <c r="K3001">
        <f t="shared" si="46"/>
        <v>6</v>
      </c>
    </row>
    <row r="3002" spans="1:11" x14ac:dyDescent="0.3">
      <c r="A3002">
        <v>103000</v>
      </c>
      <c r="B3002">
        <v>571</v>
      </c>
      <c r="C3002">
        <v>283</v>
      </c>
      <c r="D3002" t="s">
        <v>24</v>
      </c>
      <c r="E3002">
        <v>21.9</v>
      </c>
      <c r="F3002">
        <v>1</v>
      </c>
      <c r="G3002">
        <v>21.9</v>
      </c>
      <c r="H3002" s="1">
        <v>45086.130023148151</v>
      </c>
      <c r="I3002" t="s">
        <v>30</v>
      </c>
      <c r="J3002" t="s">
        <v>15</v>
      </c>
      <c r="K3002">
        <f t="shared" si="46"/>
        <v>6</v>
      </c>
    </row>
    <row r="3003" spans="1:11" x14ac:dyDescent="0.3">
      <c r="A3003">
        <v>103001</v>
      </c>
      <c r="B3003">
        <v>611</v>
      </c>
      <c r="C3003">
        <v>408</v>
      </c>
      <c r="D3003" t="s">
        <v>10</v>
      </c>
      <c r="E3003">
        <v>59.91</v>
      </c>
      <c r="F3003">
        <v>1</v>
      </c>
      <c r="G3003">
        <v>59.91</v>
      </c>
      <c r="H3003" s="1">
        <v>45083.977280092593</v>
      </c>
      <c r="I3003" t="s">
        <v>25</v>
      </c>
      <c r="J3003" t="s">
        <v>15</v>
      </c>
      <c r="K3003">
        <f t="shared" si="46"/>
        <v>6</v>
      </c>
    </row>
    <row r="3004" spans="1:11" x14ac:dyDescent="0.3">
      <c r="A3004">
        <v>103002</v>
      </c>
      <c r="B3004">
        <v>1728</v>
      </c>
      <c r="C3004">
        <v>227</v>
      </c>
      <c r="D3004" t="s">
        <v>18</v>
      </c>
      <c r="E3004">
        <v>21.88</v>
      </c>
      <c r="F3004">
        <v>1</v>
      </c>
      <c r="G3004">
        <v>21.88</v>
      </c>
      <c r="H3004" s="1">
        <v>44984.536979166667</v>
      </c>
      <c r="I3004" t="s">
        <v>25</v>
      </c>
      <c r="J3004" t="s">
        <v>15</v>
      </c>
      <c r="K3004">
        <f t="shared" si="46"/>
        <v>6</v>
      </c>
    </row>
    <row r="3005" spans="1:11" x14ac:dyDescent="0.3">
      <c r="A3005">
        <v>103003</v>
      </c>
      <c r="B3005">
        <v>2291</v>
      </c>
      <c r="C3005">
        <v>423</v>
      </c>
      <c r="D3005" t="s">
        <v>26</v>
      </c>
      <c r="E3005">
        <v>30.72</v>
      </c>
      <c r="F3005">
        <v>1</v>
      </c>
      <c r="G3005">
        <v>30.72</v>
      </c>
      <c r="H3005" s="1">
        <v>45500.492210648146</v>
      </c>
      <c r="I3005" t="s">
        <v>31</v>
      </c>
      <c r="J3005" t="s">
        <v>15</v>
      </c>
      <c r="K3005">
        <f t="shared" si="46"/>
        <v>6</v>
      </c>
    </row>
    <row r="3006" spans="1:11" x14ac:dyDescent="0.3">
      <c r="A3006">
        <v>103004</v>
      </c>
      <c r="B3006">
        <v>1855</v>
      </c>
      <c r="C3006">
        <v>72</v>
      </c>
      <c r="D3006" t="s">
        <v>13</v>
      </c>
      <c r="E3006">
        <v>328.32</v>
      </c>
      <c r="F3006">
        <v>3</v>
      </c>
      <c r="G3006">
        <v>984.96</v>
      </c>
      <c r="H3006" s="1">
        <v>44902.789837962962</v>
      </c>
      <c r="I3006" t="s">
        <v>31</v>
      </c>
      <c r="J3006" t="s">
        <v>19</v>
      </c>
      <c r="K3006">
        <f t="shared" si="46"/>
        <v>6</v>
      </c>
    </row>
    <row r="3007" spans="1:11" x14ac:dyDescent="0.3">
      <c r="A3007">
        <v>103005</v>
      </c>
      <c r="B3007">
        <v>2609</v>
      </c>
      <c r="C3007">
        <v>243</v>
      </c>
      <c r="D3007" t="s">
        <v>22</v>
      </c>
      <c r="E3007">
        <v>28.58</v>
      </c>
      <c r="F3007">
        <v>5</v>
      </c>
      <c r="G3007">
        <v>142.9</v>
      </c>
      <c r="H3007" s="1">
        <v>44940.912361111114</v>
      </c>
      <c r="I3007" t="s">
        <v>25</v>
      </c>
      <c r="J3007" t="s">
        <v>15</v>
      </c>
      <c r="K3007">
        <f t="shared" si="46"/>
        <v>6</v>
      </c>
    </row>
    <row r="3008" spans="1:11" x14ac:dyDescent="0.3">
      <c r="A3008">
        <v>103006</v>
      </c>
      <c r="B3008">
        <v>960</v>
      </c>
      <c r="C3008">
        <v>18</v>
      </c>
      <c r="D3008" t="s">
        <v>20</v>
      </c>
      <c r="E3008">
        <v>16.309999999999999</v>
      </c>
      <c r="F3008">
        <v>1</v>
      </c>
      <c r="G3008">
        <v>16.309999999999999</v>
      </c>
      <c r="H3008" s="1">
        <v>45810.521111111113</v>
      </c>
      <c r="I3008" t="s">
        <v>29</v>
      </c>
      <c r="J3008" t="s">
        <v>15</v>
      </c>
      <c r="K3008">
        <f t="shared" si="46"/>
        <v>6</v>
      </c>
    </row>
    <row r="3009" spans="1:11" x14ac:dyDescent="0.3">
      <c r="A3009">
        <v>103007</v>
      </c>
      <c r="B3009">
        <v>2080</v>
      </c>
      <c r="C3009">
        <v>77</v>
      </c>
      <c r="D3009" t="s">
        <v>18</v>
      </c>
      <c r="E3009">
        <v>79.14</v>
      </c>
      <c r="F3009">
        <v>3</v>
      </c>
      <c r="G3009">
        <v>237.42</v>
      </c>
      <c r="H3009" s="1">
        <v>44878.868194444447</v>
      </c>
      <c r="I3009" t="s">
        <v>25</v>
      </c>
      <c r="J3009" t="s">
        <v>12</v>
      </c>
      <c r="K3009">
        <f t="shared" si="46"/>
        <v>6</v>
      </c>
    </row>
    <row r="3010" spans="1:11" x14ac:dyDescent="0.3">
      <c r="A3010">
        <v>103008</v>
      </c>
      <c r="B3010">
        <v>2439</v>
      </c>
      <c r="C3010">
        <v>45</v>
      </c>
      <c r="D3010" t="s">
        <v>26</v>
      </c>
      <c r="E3010">
        <v>9.4</v>
      </c>
      <c r="F3010">
        <v>1</v>
      </c>
      <c r="G3010">
        <v>9.4</v>
      </c>
      <c r="H3010" s="1">
        <v>45088.788634259261</v>
      </c>
      <c r="I3010" t="s">
        <v>11</v>
      </c>
      <c r="J3010" t="s">
        <v>15</v>
      </c>
      <c r="K3010">
        <f t="shared" si="46"/>
        <v>6</v>
      </c>
    </row>
    <row r="3011" spans="1:11" x14ac:dyDescent="0.3">
      <c r="A3011">
        <v>103009</v>
      </c>
      <c r="B3011">
        <v>2325</v>
      </c>
      <c r="C3011">
        <v>472</v>
      </c>
      <c r="D3011" t="s">
        <v>24</v>
      </c>
      <c r="E3011">
        <v>16.02</v>
      </c>
      <c r="F3011">
        <v>1</v>
      </c>
      <c r="G3011">
        <v>16.02</v>
      </c>
      <c r="H3011" s="1">
        <v>45467.348819444444</v>
      </c>
      <c r="I3011" t="s">
        <v>25</v>
      </c>
      <c r="J3011" t="s">
        <v>15</v>
      </c>
      <c r="K3011">
        <f t="shared" ref="K3011:K3074" si="47">LEN(A3011)</f>
        <v>6</v>
      </c>
    </row>
    <row r="3012" spans="1:11" x14ac:dyDescent="0.3">
      <c r="A3012">
        <v>103010</v>
      </c>
      <c r="B3012">
        <v>532</v>
      </c>
      <c r="C3012">
        <v>371</v>
      </c>
      <c r="D3012" t="s">
        <v>10</v>
      </c>
      <c r="E3012">
        <v>36.1</v>
      </c>
      <c r="F3012">
        <v>1</v>
      </c>
      <c r="G3012">
        <v>36.1</v>
      </c>
      <c r="H3012" s="1">
        <v>45074.016412037039</v>
      </c>
      <c r="I3012" t="s">
        <v>29</v>
      </c>
      <c r="J3012" t="s">
        <v>15</v>
      </c>
      <c r="K3012">
        <f t="shared" si="47"/>
        <v>6</v>
      </c>
    </row>
    <row r="3013" spans="1:11" x14ac:dyDescent="0.3">
      <c r="A3013">
        <v>103011</v>
      </c>
      <c r="B3013">
        <v>1178</v>
      </c>
      <c r="C3013">
        <v>343</v>
      </c>
      <c r="D3013" t="s">
        <v>24</v>
      </c>
      <c r="E3013">
        <v>7.6</v>
      </c>
      <c r="F3013">
        <v>5</v>
      </c>
      <c r="G3013">
        <v>38</v>
      </c>
      <c r="H3013" s="1">
        <v>44891.583136574074</v>
      </c>
      <c r="I3013" t="s">
        <v>17</v>
      </c>
      <c r="J3013" t="s">
        <v>15</v>
      </c>
      <c r="K3013">
        <f t="shared" si="47"/>
        <v>6</v>
      </c>
    </row>
    <row r="3014" spans="1:11" x14ac:dyDescent="0.3">
      <c r="A3014">
        <v>103012</v>
      </c>
      <c r="B3014">
        <v>2431</v>
      </c>
      <c r="C3014">
        <v>140</v>
      </c>
      <c r="D3014" t="s">
        <v>18</v>
      </c>
      <c r="E3014">
        <v>48.67</v>
      </c>
      <c r="F3014">
        <v>1</v>
      </c>
      <c r="G3014">
        <v>48.67</v>
      </c>
      <c r="H3014" s="1">
        <v>45857.823564814818</v>
      </c>
      <c r="I3014" t="s">
        <v>14</v>
      </c>
      <c r="J3014" t="s">
        <v>15</v>
      </c>
      <c r="K3014">
        <f t="shared" si="47"/>
        <v>6</v>
      </c>
    </row>
    <row r="3015" spans="1:11" x14ac:dyDescent="0.3">
      <c r="A3015">
        <v>103013</v>
      </c>
      <c r="B3015">
        <v>1092</v>
      </c>
      <c r="C3015">
        <v>177</v>
      </c>
      <c r="D3015" t="s">
        <v>24</v>
      </c>
      <c r="E3015">
        <v>24.27</v>
      </c>
      <c r="F3015">
        <v>5</v>
      </c>
      <c r="G3015">
        <v>121.35</v>
      </c>
      <c r="H3015" s="1">
        <v>44589.678333333337</v>
      </c>
      <c r="I3015" t="s">
        <v>17</v>
      </c>
      <c r="J3015" t="s">
        <v>15</v>
      </c>
      <c r="K3015">
        <f t="shared" si="47"/>
        <v>6</v>
      </c>
    </row>
    <row r="3016" spans="1:11" x14ac:dyDescent="0.3">
      <c r="A3016">
        <v>103014</v>
      </c>
      <c r="B3016">
        <v>1902</v>
      </c>
      <c r="C3016">
        <v>222</v>
      </c>
      <c r="D3016" t="s">
        <v>10</v>
      </c>
      <c r="E3016">
        <v>230.94</v>
      </c>
      <c r="F3016">
        <v>1</v>
      </c>
      <c r="G3016">
        <v>230.94</v>
      </c>
      <c r="H3016" s="1">
        <v>45622.408495370371</v>
      </c>
      <c r="I3016" t="s">
        <v>28</v>
      </c>
      <c r="J3016" t="s">
        <v>12</v>
      </c>
      <c r="K3016">
        <f t="shared" si="47"/>
        <v>6</v>
      </c>
    </row>
    <row r="3017" spans="1:11" x14ac:dyDescent="0.3">
      <c r="A3017">
        <v>103015</v>
      </c>
      <c r="B3017">
        <v>884</v>
      </c>
      <c r="C3017">
        <v>415</v>
      </c>
      <c r="D3017" t="s">
        <v>10</v>
      </c>
      <c r="E3017">
        <v>37.71</v>
      </c>
      <c r="F3017">
        <v>1</v>
      </c>
      <c r="G3017">
        <v>37.71</v>
      </c>
      <c r="H3017" s="1">
        <v>45192.418715277781</v>
      </c>
      <c r="I3017" t="s">
        <v>32</v>
      </c>
      <c r="J3017" t="s">
        <v>15</v>
      </c>
      <c r="K3017">
        <f t="shared" si="47"/>
        <v>6</v>
      </c>
    </row>
    <row r="3018" spans="1:11" x14ac:dyDescent="0.3">
      <c r="A3018">
        <v>103016</v>
      </c>
      <c r="B3018">
        <v>2262</v>
      </c>
      <c r="C3018">
        <v>92</v>
      </c>
      <c r="D3018" t="s">
        <v>13</v>
      </c>
      <c r="E3018">
        <v>27.77</v>
      </c>
      <c r="F3018">
        <v>3</v>
      </c>
      <c r="G3018">
        <v>83.31</v>
      </c>
      <c r="H3018" s="1">
        <v>44956.938831018517</v>
      </c>
      <c r="I3018" t="s">
        <v>23</v>
      </c>
      <c r="J3018" t="s">
        <v>15</v>
      </c>
      <c r="K3018">
        <f t="shared" si="47"/>
        <v>6</v>
      </c>
    </row>
    <row r="3019" spans="1:11" x14ac:dyDescent="0.3">
      <c r="A3019">
        <v>103017</v>
      </c>
      <c r="B3019">
        <v>1679</v>
      </c>
      <c r="C3019">
        <v>22</v>
      </c>
      <c r="D3019" t="s">
        <v>24</v>
      </c>
      <c r="E3019">
        <v>17.36</v>
      </c>
      <c r="F3019">
        <v>1</v>
      </c>
      <c r="G3019">
        <v>17.36</v>
      </c>
      <c r="H3019" s="1">
        <v>45286.348182870373</v>
      </c>
      <c r="I3019" t="s">
        <v>23</v>
      </c>
      <c r="J3019" t="s">
        <v>15</v>
      </c>
      <c r="K3019">
        <f t="shared" si="47"/>
        <v>6</v>
      </c>
    </row>
    <row r="3020" spans="1:11" x14ac:dyDescent="0.3">
      <c r="A3020">
        <v>103018</v>
      </c>
      <c r="B3020">
        <v>2424</v>
      </c>
      <c r="C3020">
        <v>172</v>
      </c>
      <c r="D3020" t="s">
        <v>20</v>
      </c>
      <c r="E3020">
        <v>9.5399999999999991</v>
      </c>
      <c r="F3020">
        <v>1</v>
      </c>
      <c r="G3020">
        <v>9.5399999999999991</v>
      </c>
      <c r="H3020" s="1">
        <v>44854.143553240741</v>
      </c>
      <c r="I3020" t="s">
        <v>23</v>
      </c>
      <c r="J3020" t="s">
        <v>15</v>
      </c>
      <c r="K3020">
        <f t="shared" si="47"/>
        <v>6</v>
      </c>
    </row>
    <row r="3021" spans="1:11" x14ac:dyDescent="0.3">
      <c r="A3021">
        <v>103019</v>
      </c>
      <c r="B3021">
        <v>2792</v>
      </c>
      <c r="C3021">
        <v>92</v>
      </c>
      <c r="D3021" t="s">
        <v>24</v>
      </c>
      <c r="E3021">
        <v>10.4</v>
      </c>
      <c r="F3021">
        <v>1</v>
      </c>
      <c r="G3021">
        <v>10.4</v>
      </c>
      <c r="H3021" s="1">
        <v>44983.83425925926</v>
      </c>
      <c r="I3021" t="s">
        <v>29</v>
      </c>
      <c r="J3021" t="s">
        <v>15</v>
      </c>
      <c r="K3021">
        <f t="shared" si="47"/>
        <v>6</v>
      </c>
    </row>
    <row r="3022" spans="1:11" x14ac:dyDescent="0.3">
      <c r="A3022">
        <v>103020</v>
      </c>
      <c r="B3022">
        <v>2261</v>
      </c>
      <c r="C3022">
        <v>192</v>
      </c>
      <c r="D3022" t="s">
        <v>13</v>
      </c>
      <c r="E3022">
        <v>285.61</v>
      </c>
      <c r="F3022">
        <v>1</v>
      </c>
      <c r="G3022">
        <v>285.61</v>
      </c>
      <c r="H3022" s="1">
        <v>45834.384456018517</v>
      </c>
      <c r="I3022" t="s">
        <v>25</v>
      </c>
      <c r="J3022" t="s">
        <v>12</v>
      </c>
      <c r="K3022">
        <f t="shared" si="47"/>
        <v>6</v>
      </c>
    </row>
    <row r="3023" spans="1:11" x14ac:dyDescent="0.3">
      <c r="A3023">
        <v>103021</v>
      </c>
      <c r="B3023">
        <v>2127</v>
      </c>
      <c r="C3023">
        <v>77</v>
      </c>
      <c r="D3023" t="s">
        <v>16</v>
      </c>
      <c r="E3023">
        <v>368.89</v>
      </c>
      <c r="F3023">
        <v>1</v>
      </c>
      <c r="G3023">
        <v>368.89</v>
      </c>
      <c r="H3023" s="1">
        <v>45531.358854166669</v>
      </c>
      <c r="I3023" t="s">
        <v>25</v>
      </c>
      <c r="J3023" t="s">
        <v>12</v>
      </c>
      <c r="K3023">
        <f t="shared" si="47"/>
        <v>6</v>
      </c>
    </row>
    <row r="3024" spans="1:11" x14ac:dyDescent="0.3">
      <c r="A3024">
        <v>103022</v>
      </c>
      <c r="B3024">
        <v>1750</v>
      </c>
      <c r="C3024">
        <v>281</v>
      </c>
      <c r="D3024" t="s">
        <v>13</v>
      </c>
      <c r="E3024">
        <v>104.91</v>
      </c>
      <c r="F3024">
        <v>1</v>
      </c>
      <c r="G3024">
        <v>104.91</v>
      </c>
      <c r="H3024" s="1">
        <v>45117.755381944444</v>
      </c>
      <c r="I3024" t="s">
        <v>23</v>
      </c>
      <c r="J3024" t="s">
        <v>15</v>
      </c>
      <c r="K3024">
        <f t="shared" si="47"/>
        <v>6</v>
      </c>
    </row>
    <row r="3025" spans="1:11" x14ac:dyDescent="0.3">
      <c r="A3025">
        <v>103023</v>
      </c>
      <c r="B3025">
        <v>2676</v>
      </c>
      <c r="C3025">
        <v>364</v>
      </c>
      <c r="D3025" t="s">
        <v>13</v>
      </c>
      <c r="E3025">
        <v>78.349999999999994</v>
      </c>
      <c r="F3025">
        <v>1</v>
      </c>
      <c r="G3025">
        <v>78.349999999999994</v>
      </c>
      <c r="H3025" s="1">
        <v>44816.743078703701</v>
      </c>
      <c r="I3025" t="s">
        <v>31</v>
      </c>
      <c r="J3025" t="s">
        <v>15</v>
      </c>
      <c r="K3025">
        <f t="shared" si="47"/>
        <v>6</v>
      </c>
    </row>
    <row r="3026" spans="1:11" x14ac:dyDescent="0.3">
      <c r="A3026">
        <v>103024</v>
      </c>
      <c r="B3026">
        <v>2652</v>
      </c>
      <c r="C3026">
        <v>179</v>
      </c>
      <c r="D3026" t="s">
        <v>26</v>
      </c>
      <c r="E3026">
        <v>37.17</v>
      </c>
      <c r="F3026">
        <v>1</v>
      </c>
      <c r="G3026">
        <v>37.17</v>
      </c>
      <c r="H3026" s="1">
        <v>45793.203333333331</v>
      </c>
      <c r="I3026" t="s">
        <v>27</v>
      </c>
      <c r="J3026" t="s">
        <v>15</v>
      </c>
      <c r="K3026">
        <f t="shared" si="47"/>
        <v>6</v>
      </c>
    </row>
    <row r="3027" spans="1:11" x14ac:dyDescent="0.3">
      <c r="A3027">
        <v>103025</v>
      </c>
      <c r="B3027">
        <v>782</v>
      </c>
      <c r="C3027">
        <v>238</v>
      </c>
      <c r="D3027" t="s">
        <v>26</v>
      </c>
      <c r="E3027">
        <v>27.62</v>
      </c>
      <c r="F3027">
        <v>1</v>
      </c>
      <c r="G3027">
        <v>27.62</v>
      </c>
      <c r="H3027" s="1">
        <v>45769.765046296299</v>
      </c>
      <c r="I3027" t="s">
        <v>11</v>
      </c>
      <c r="J3027" t="s">
        <v>15</v>
      </c>
      <c r="K3027">
        <f t="shared" si="47"/>
        <v>6</v>
      </c>
    </row>
    <row r="3028" spans="1:11" x14ac:dyDescent="0.3">
      <c r="A3028">
        <v>103026</v>
      </c>
      <c r="B3028">
        <v>2728</v>
      </c>
      <c r="C3028">
        <v>135</v>
      </c>
      <c r="D3028" t="s">
        <v>26</v>
      </c>
      <c r="E3028">
        <v>43.68</v>
      </c>
      <c r="F3028">
        <v>4</v>
      </c>
      <c r="G3028">
        <v>174.72</v>
      </c>
      <c r="H3028" s="1">
        <v>44964.95758101852</v>
      </c>
      <c r="I3028" t="s">
        <v>25</v>
      </c>
      <c r="J3028" t="s">
        <v>12</v>
      </c>
      <c r="K3028">
        <f t="shared" si="47"/>
        <v>6</v>
      </c>
    </row>
    <row r="3029" spans="1:11" x14ac:dyDescent="0.3">
      <c r="A3029">
        <v>103027</v>
      </c>
      <c r="B3029">
        <v>2106</v>
      </c>
      <c r="C3029">
        <v>365</v>
      </c>
      <c r="D3029" t="s">
        <v>24</v>
      </c>
      <c r="E3029">
        <v>23.6</v>
      </c>
      <c r="F3029">
        <v>1</v>
      </c>
      <c r="G3029">
        <v>23.6</v>
      </c>
      <c r="H3029" s="1">
        <v>45600.736527777779</v>
      </c>
      <c r="I3029" t="s">
        <v>29</v>
      </c>
      <c r="J3029" t="s">
        <v>15</v>
      </c>
      <c r="K3029">
        <f t="shared" si="47"/>
        <v>6</v>
      </c>
    </row>
    <row r="3030" spans="1:11" x14ac:dyDescent="0.3">
      <c r="A3030">
        <v>103028</v>
      </c>
      <c r="B3030">
        <v>881</v>
      </c>
      <c r="C3030">
        <v>390</v>
      </c>
      <c r="D3030" t="s">
        <v>18</v>
      </c>
      <c r="E3030">
        <v>131.61000000000001</v>
      </c>
      <c r="F3030">
        <v>2</v>
      </c>
      <c r="G3030">
        <v>263.22000000000003</v>
      </c>
      <c r="H3030" s="1">
        <v>44868.104120370372</v>
      </c>
      <c r="I3030" t="s">
        <v>29</v>
      </c>
      <c r="J3030" t="s">
        <v>12</v>
      </c>
      <c r="K3030">
        <f t="shared" si="47"/>
        <v>6</v>
      </c>
    </row>
    <row r="3031" spans="1:11" x14ac:dyDescent="0.3">
      <c r="A3031">
        <v>103029</v>
      </c>
      <c r="B3031">
        <v>447</v>
      </c>
      <c r="C3031">
        <v>280</v>
      </c>
      <c r="D3031" t="s">
        <v>18</v>
      </c>
      <c r="E3031">
        <v>57.65</v>
      </c>
      <c r="F3031">
        <v>1</v>
      </c>
      <c r="G3031">
        <v>57.65</v>
      </c>
      <c r="H3031" s="1">
        <v>45738.993645833332</v>
      </c>
      <c r="I3031" t="s">
        <v>25</v>
      </c>
      <c r="J3031" t="s">
        <v>15</v>
      </c>
      <c r="K3031">
        <f t="shared" si="47"/>
        <v>6</v>
      </c>
    </row>
    <row r="3032" spans="1:11" x14ac:dyDescent="0.3">
      <c r="A3032">
        <v>103030</v>
      </c>
      <c r="B3032">
        <v>2114</v>
      </c>
      <c r="C3032">
        <v>19</v>
      </c>
      <c r="D3032" t="s">
        <v>24</v>
      </c>
      <c r="E3032">
        <v>11.11</v>
      </c>
      <c r="F3032">
        <v>1</v>
      </c>
      <c r="G3032">
        <v>11.11</v>
      </c>
      <c r="H3032" s="1">
        <v>44765.685243055559</v>
      </c>
      <c r="I3032" t="s">
        <v>14</v>
      </c>
      <c r="J3032" t="s">
        <v>15</v>
      </c>
      <c r="K3032">
        <f t="shared" si="47"/>
        <v>6</v>
      </c>
    </row>
    <row r="3033" spans="1:11" x14ac:dyDescent="0.3">
      <c r="A3033">
        <v>103031</v>
      </c>
      <c r="B3033">
        <v>1784</v>
      </c>
      <c r="C3033">
        <v>83</v>
      </c>
      <c r="D3033" t="s">
        <v>26</v>
      </c>
      <c r="E3033">
        <v>19.3</v>
      </c>
      <c r="F3033">
        <v>3</v>
      </c>
      <c r="G3033">
        <v>57.9</v>
      </c>
      <c r="H3033" s="1">
        <v>45554.160486111112</v>
      </c>
      <c r="I3033" t="s">
        <v>23</v>
      </c>
      <c r="J3033" t="s">
        <v>15</v>
      </c>
      <c r="K3033">
        <f t="shared" si="47"/>
        <v>6</v>
      </c>
    </row>
    <row r="3034" spans="1:11" x14ac:dyDescent="0.3">
      <c r="A3034">
        <v>103032</v>
      </c>
      <c r="B3034">
        <v>1278</v>
      </c>
      <c r="C3034">
        <v>228</v>
      </c>
      <c r="D3034" t="s">
        <v>20</v>
      </c>
      <c r="E3034">
        <v>17.84</v>
      </c>
      <c r="F3034">
        <v>1</v>
      </c>
      <c r="G3034">
        <v>17.84</v>
      </c>
      <c r="H3034" s="1">
        <v>45657.983252314814</v>
      </c>
      <c r="I3034" t="s">
        <v>25</v>
      </c>
      <c r="J3034" t="s">
        <v>15</v>
      </c>
      <c r="K3034">
        <f t="shared" si="47"/>
        <v>6</v>
      </c>
    </row>
    <row r="3035" spans="1:11" x14ac:dyDescent="0.3">
      <c r="A3035">
        <v>103033</v>
      </c>
      <c r="B3035">
        <v>1992</v>
      </c>
      <c r="C3035">
        <v>371</v>
      </c>
      <c r="D3035" t="s">
        <v>26</v>
      </c>
      <c r="E3035">
        <v>33.99</v>
      </c>
      <c r="F3035">
        <v>1</v>
      </c>
      <c r="G3035">
        <v>33.99</v>
      </c>
      <c r="H3035" s="1">
        <v>44628.83935185185</v>
      </c>
      <c r="I3035" t="s">
        <v>14</v>
      </c>
      <c r="J3035" t="s">
        <v>15</v>
      </c>
      <c r="K3035">
        <f t="shared" si="47"/>
        <v>6</v>
      </c>
    </row>
    <row r="3036" spans="1:11" x14ac:dyDescent="0.3">
      <c r="A3036">
        <v>103034</v>
      </c>
      <c r="B3036">
        <v>1068</v>
      </c>
      <c r="C3036">
        <v>265</v>
      </c>
      <c r="D3036" t="s">
        <v>26</v>
      </c>
      <c r="E3036">
        <v>74.33</v>
      </c>
      <c r="F3036">
        <v>1</v>
      </c>
      <c r="G3036">
        <v>74.33</v>
      </c>
      <c r="H3036" s="1">
        <v>45757.047094907408</v>
      </c>
      <c r="I3036" t="s">
        <v>23</v>
      </c>
      <c r="J3036" t="s">
        <v>15</v>
      </c>
      <c r="K3036">
        <f t="shared" si="47"/>
        <v>6</v>
      </c>
    </row>
    <row r="3037" spans="1:11" x14ac:dyDescent="0.3">
      <c r="A3037">
        <v>103035</v>
      </c>
      <c r="B3037">
        <v>1578</v>
      </c>
      <c r="C3037">
        <v>112</v>
      </c>
      <c r="D3037" t="s">
        <v>18</v>
      </c>
      <c r="E3037">
        <v>19.22</v>
      </c>
      <c r="F3037">
        <v>1</v>
      </c>
      <c r="G3037">
        <v>19.22</v>
      </c>
      <c r="H3037" s="1">
        <v>45367.697106481479</v>
      </c>
      <c r="I3037" t="s">
        <v>28</v>
      </c>
      <c r="J3037" t="s">
        <v>15</v>
      </c>
      <c r="K3037">
        <f t="shared" si="47"/>
        <v>6</v>
      </c>
    </row>
    <row r="3038" spans="1:11" x14ac:dyDescent="0.3">
      <c r="A3038">
        <v>103036</v>
      </c>
      <c r="B3038">
        <v>1012</v>
      </c>
      <c r="C3038">
        <v>251</v>
      </c>
      <c r="D3038" t="s">
        <v>26</v>
      </c>
      <c r="E3038">
        <v>26.46</v>
      </c>
      <c r="F3038">
        <v>2</v>
      </c>
      <c r="G3038">
        <v>52.92</v>
      </c>
      <c r="H3038" s="1">
        <v>45262.185833333337</v>
      </c>
      <c r="I3038" t="s">
        <v>17</v>
      </c>
      <c r="J3038" t="s">
        <v>15</v>
      </c>
      <c r="K3038">
        <f t="shared" si="47"/>
        <v>6</v>
      </c>
    </row>
    <row r="3039" spans="1:11" x14ac:dyDescent="0.3">
      <c r="A3039">
        <v>103037</v>
      </c>
      <c r="B3039">
        <v>2275</v>
      </c>
      <c r="C3039">
        <v>164</v>
      </c>
      <c r="D3039" t="s">
        <v>22</v>
      </c>
      <c r="E3039">
        <v>6.35</v>
      </c>
      <c r="F3039">
        <v>1</v>
      </c>
      <c r="G3039">
        <v>6.35</v>
      </c>
      <c r="H3039" s="1">
        <v>45142.827881944446</v>
      </c>
      <c r="I3039" t="s">
        <v>17</v>
      </c>
      <c r="J3039" t="s">
        <v>15</v>
      </c>
      <c r="K3039">
        <f t="shared" si="47"/>
        <v>6</v>
      </c>
    </row>
    <row r="3040" spans="1:11" x14ac:dyDescent="0.3">
      <c r="A3040">
        <v>103038</v>
      </c>
      <c r="B3040">
        <v>774</v>
      </c>
      <c r="C3040">
        <v>358</v>
      </c>
      <c r="D3040" t="s">
        <v>26</v>
      </c>
      <c r="E3040">
        <v>48.62</v>
      </c>
      <c r="F3040">
        <v>1</v>
      </c>
      <c r="G3040">
        <v>48.62</v>
      </c>
      <c r="H3040" s="1">
        <v>45631.016226851854</v>
      </c>
      <c r="I3040" t="s">
        <v>30</v>
      </c>
      <c r="J3040" t="s">
        <v>15</v>
      </c>
      <c r="K3040">
        <f t="shared" si="47"/>
        <v>6</v>
      </c>
    </row>
    <row r="3041" spans="1:11" x14ac:dyDescent="0.3">
      <c r="A3041">
        <v>103039</v>
      </c>
      <c r="B3041">
        <v>2727</v>
      </c>
      <c r="C3041">
        <v>168</v>
      </c>
      <c r="D3041" t="s">
        <v>16</v>
      </c>
      <c r="E3041">
        <v>309.67</v>
      </c>
      <c r="F3041">
        <v>2</v>
      </c>
      <c r="G3041">
        <v>619.34</v>
      </c>
      <c r="H3041" s="1">
        <v>44664.124756944446</v>
      </c>
      <c r="I3041" t="s">
        <v>30</v>
      </c>
      <c r="J3041" t="s">
        <v>19</v>
      </c>
      <c r="K3041">
        <f t="shared" si="47"/>
        <v>6</v>
      </c>
    </row>
    <row r="3042" spans="1:11" x14ac:dyDescent="0.3">
      <c r="A3042">
        <v>103040</v>
      </c>
      <c r="B3042">
        <v>1815</v>
      </c>
      <c r="C3042">
        <v>221</v>
      </c>
      <c r="D3042" t="s">
        <v>24</v>
      </c>
      <c r="E3042">
        <v>6.8</v>
      </c>
      <c r="F3042">
        <v>1</v>
      </c>
      <c r="G3042">
        <v>6.8</v>
      </c>
      <c r="H3042" s="1">
        <v>45312.642638888887</v>
      </c>
      <c r="I3042" t="s">
        <v>30</v>
      </c>
      <c r="J3042" t="s">
        <v>15</v>
      </c>
      <c r="K3042">
        <f t="shared" si="47"/>
        <v>6</v>
      </c>
    </row>
    <row r="3043" spans="1:11" x14ac:dyDescent="0.3">
      <c r="A3043">
        <v>103041</v>
      </c>
      <c r="B3043">
        <v>2649</v>
      </c>
      <c r="C3043">
        <v>408</v>
      </c>
      <c r="D3043" t="s">
        <v>13</v>
      </c>
      <c r="E3043">
        <v>150.75</v>
      </c>
      <c r="F3043">
        <v>1</v>
      </c>
      <c r="G3043">
        <v>150.75</v>
      </c>
      <c r="H3043" s="1">
        <v>45185.844456018516</v>
      </c>
      <c r="I3043" t="s">
        <v>25</v>
      </c>
      <c r="J3043" t="s">
        <v>12</v>
      </c>
      <c r="K3043">
        <f t="shared" si="47"/>
        <v>6</v>
      </c>
    </row>
    <row r="3044" spans="1:11" x14ac:dyDescent="0.3">
      <c r="A3044">
        <v>103042</v>
      </c>
      <c r="B3044">
        <v>2427</v>
      </c>
      <c r="C3044">
        <v>304</v>
      </c>
      <c r="D3044" t="s">
        <v>18</v>
      </c>
      <c r="E3044">
        <v>66.11</v>
      </c>
      <c r="F3044">
        <v>1</v>
      </c>
      <c r="G3044">
        <v>66.11</v>
      </c>
      <c r="H3044" s="1">
        <v>45389.147326388891</v>
      </c>
      <c r="I3044" t="s">
        <v>21</v>
      </c>
      <c r="J3044" t="s">
        <v>15</v>
      </c>
      <c r="K3044">
        <f t="shared" si="47"/>
        <v>6</v>
      </c>
    </row>
    <row r="3045" spans="1:11" x14ac:dyDescent="0.3">
      <c r="A3045">
        <v>103043</v>
      </c>
      <c r="B3045">
        <v>1202</v>
      </c>
      <c r="C3045">
        <v>191</v>
      </c>
      <c r="D3045" t="s">
        <v>24</v>
      </c>
      <c r="E3045">
        <v>42.02</v>
      </c>
      <c r="F3045">
        <v>1</v>
      </c>
      <c r="G3045">
        <v>42.02</v>
      </c>
      <c r="H3045" s="1">
        <v>45617.932847222219</v>
      </c>
      <c r="I3045" t="s">
        <v>32</v>
      </c>
      <c r="J3045" t="s">
        <v>15</v>
      </c>
      <c r="K3045">
        <f t="shared" si="47"/>
        <v>6</v>
      </c>
    </row>
    <row r="3046" spans="1:11" x14ac:dyDescent="0.3">
      <c r="A3046">
        <v>103044</v>
      </c>
      <c r="B3046">
        <v>1451</v>
      </c>
      <c r="C3046">
        <v>325</v>
      </c>
      <c r="D3046" t="s">
        <v>18</v>
      </c>
      <c r="E3046">
        <v>115.89</v>
      </c>
      <c r="F3046">
        <v>1</v>
      </c>
      <c r="G3046">
        <v>115.89</v>
      </c>
      <c r="H3046" s="1">
        <v>45480.594548611109</v>
      </c>
      <c r="I3046" t="s">
        <v>17</v>
      </c>
      <c r="J3046" t="s">
        <v>15</v>
      </c>
      <c r="K3046">
        <f t="shared" si="47"/>
        <v>6</v>
      </c>
    </row>
    <row r="3047" spans="1:11" x14ac:dyDescent="0.3">
      <c r="A3047">
        <v>103045</v>
      </c>
      <c r="B3047">
        <v>2757</v>
      </c>
      <c r="C3047">
        <v>437</v>
      </c>
      <c r="D3047" t="s">
        <v>22</v>
      </c>
      <c r="E3047">
        <v>3.91</v>
      </c>
      <c r="F3047">
        <v>1</v>
      </c>
      <c r="G3047">
        <v>3.91</v>
      </c>
      <c r="H3047" s="1">
        <v>45875.177094907405</v>
      </c>
      <c r="I3047" t="s">
        <v>25</v>
      </c>
      <c r="J3047" t="s">
        <v>15</v>
      </c>
      <c r="K3047">
        <f t="shared" si="47"/>
        <v>6</v>
      </c>
    </row>
    <row r="3048" spans="1:11" x14ac:dyDescent="0.3">
      <c r="A3048">
        <v>103046</v>
      </c>
      <c r="B3048">
        <v>307</v>
      </c>
      <c r="C3048">
        <v>438</v>
      </c>
      <c r="D3048" t="s">
        <v>13</v>
      </c>
      <c r="E3048">
        <v>168.04</v>
      </c>
      <c r="F3048">
        <v>3</v>
      </c>
      <c r="G3048">
        <v>504.12</v>
      </c>
      <c r="H3048" s="1">
        <v>45702.621458333335</v>
      </c>
      <c r="I3048" t="s">
        <v>25</v>
      </c>
      <c r="J3048" t="s">
        <v>19</v>
      </c>
      <c r="K3048">
        <f t="shared" si="47"/>
        <v>6</v>
      </c>
    </row>
    <row r="3049" spans="1:11" x14ac:dyDescent="0.3">
      <c r="A3049">
        <v>103047</v>
      </c>
      <c r="B3049">
        <v>779</v>
      </c>
      <c r="C3049">
        <v>170</v>
      </c>
      <c r="D3049" t="s">
        <v>10</v>
      </c>
      <c r="E3049">
        <v>61.48</v>
      </c>
      <c r="F3049">
        <v>1</v>
      </c>
      <c r="G3049">
        <v>61.48</v>
      </c>
      <c r="H3049" s="1">
        <v>45382.294710648152</v>
      </c>
      <c r="I3049" t="s">
        <v>23</v>
      </c>
      <c r="J3049" t="s">
        <v>15</v>
      </c>
      <c r="K3049">
        <f t="shared" si="47"/>
        <v>6</v>
      </c>
    </row>
    <row r="3050" spans="1:11" x14ac:dyDescent="0.3">
      <c r="A3050">
        <v>103048</v>
      </c>
      <c r="B3050">
        <v>2552</v>
      </c>
      <c r="C3050">
        <v>375</v>
      </c>
      <c r="D3050" t="s">
        <v>26</v>
      </c>
      <c r="E3050">
        <v>63.31</v>
      </c>
      <c r="F3050">
        <v>1</v>
      </c>
      <c r="G3050">
        <v>63.31</v>
      </c>
      <c r="H3050" s="1">
        <v>45210.743125000001</v>
      </c>
      <c r="I3050" t="s">
        <v>11</v>
      </c>
      <c r="J3050" t="s">
        <v>15</v>
      </c>
      <c r="K3050">
        <f t="shared" si="47"/>
        <v>6</v>
      </c>
    </row>
    <row r="3051" spans="1:11" x14ac:dyDescent="0.3">
      <c r="A3051">
        <v>103049</v>
      </c>
      <c r="B3051">
        <v>2316</v>
      </c>
      <c r="C3051">
        <v>45</v>
      </c>
      <c r="D3051" t="s">
        <v>18</v>
      </c>
      <c r="E3051">
        <v>110.36</v>
      </c>
      <c r="F3051">
        <v>1</v>
      </c>
      <c r="G3051">
        <v>110.36</v>
      </c>
      <c r="H3051" s="1">
        <v>45232.404004629629</v>
      </c>
      <c r="I3051" t="s">
        <v>21</v>
      </c>
      <c r="J3051" t="s">
        <v>15</v>
      </c>
      <c r="K3051">
        <f t="shared" si="47"/>
        <v>6</v>
      </c>
    </row>
    <row r="3052" spans="1:11" x14ac:dyDescent="0.3">
      <c r="A3052">
        <v>103050</v>
      </c>
      <c r="B3052">
        <v>8</v>
      </c>
      <c r="C3052">
        <v>381</v>
      </c>
      <c r="D3052" t="s">
        <v>10</v>
      </c>
      <c r="E3052">
        <v>146.04</v>
      </c>
      <c r="F3052">
        <v>1</v>
      </c>
      <c r="G3052">
        <v>146.04</v>
      </c>
      <c r="H3052" s="1">
        <v>44913.517245370371</v>
      </c>
      <c r="I3052" t="s">
        <v>11</v>
      </c>
      <c r="J3052" t="s">
        <v>15</v>
      </c>
      <c r="K3052">
        <f t="shared" si="47"/>
        <v>6</v>
      </c>
    </row>
    <row r="3053" spans="1:11" x14ac:dyDescent="0.3">
      <c r="A3053">
        <v>103051</v>
      </c>
      <c r="B3053">
        <v>2556</v>
      </c>
      <c r="C3053">
        <v>474</v>
      </c>
      <c r="D3053" t="s">
        <v>22</v>
      </c>
      <c r="E3053">
        <v>10.75</v>
      </c>
      <c r="F3053">
        <v>1</v>
      </c>
      <c r="G3053">
        <v>10.75</v>
      </c>
      <c r="H3053" s="1">
        <v>45147.868159722224</v>
      </c>
      <c r="I3053" t="s">
        <v>30</v>
      </c>
      <c r="J3053" t="s">
        <v>15</v>
      </c>
      <c r="K3053">
        <f t="shared" si="47"/>
        <v>6</v>
      </c>
    </row>
    <row r="3054" spans="1:11" x14ac:dyDescent="0.3">
      <c r="A3054">
        <v>103052</v>
      </c>
      <c r="B3054">
        <v>476</v>
      </c>
      <c r="C3054">
        <v>14</v>
      </c>
      <c r="D3054" t="s">
        <v>10</v>
      </c>
      <c r="E3054">
        <v>70.59</v>
      </c>
      <c r="F3054">
        <v>2</v>
      </c>
      <c r="G3054">
        <v>141.18</v>
      </c>
      <c r="H3054" s="1">
        <v>45493.297858796293</v>
      </c>
      <c r="I3054" t="s">
        <v>27</v>
      </c>
      <c r="J3054" t="s">
        <v>15</v>
      </c>
      <c r="K3054">
        <f t="shared" si="47"/>
        <v>6</v>
      </c>
    </row>
    <row r="3055" spans="1:11" x14ac:dyDescent="0.3">
      <c r="A3055">
        <v>103053</v>
      </c>
      <c r="B3055">
        <v>1321</v>
      </c>
      <c r="C3055">
        <v>231</v>
      </c>
      <c r="D3055" t="s">
        <v>20</v>
      </c>
      <c r="E3055">
        <v>64.239999999999995</v>
      </c>
      <c r="F3055">
        <v>1</v>
      </c>
      <c r="G3055">
        <v>64.239999999999995</v>
      </c>
      <c r="H3055" s="1">
        <v>44970.336724537039</v>
      </c>
      <c r="I3055" t="s">
        <v>33</v>
      </c>
      <c r="J3055" t="s">
        <v>15</v>
      </c>
      <c r="K3055">
        <f t="shared" si="47"/>
        <v>6</v>
      </c>
    </row>
    <row r="3056" spans="1:11" x14ac:dyDescent="0.3">
      <c r="A3056">
        <v>103054</v>
      </c>
      <c r="B3056">
        <v>2212</v>
      </c>
      <c r="C3056">
        <v>157</v>
      </c>
      <c r="D3056" t="s">
        <v>22</v>
      </c>
      <c r="E3056">
        <v>26.52</v>
      </c>
      <c r="F3056">
        <v>5</v>
      </c>
      <c r="G3056">
        <v>132.6</v>
      </c>
      <c r="H3056" s="1">
        <v>45287.702824074076</v>
      </c>
      <c r="I3056" t="s">
        <v>23</v>
      </c>
      <c r="J3056" t="s">
        <v>15</v>
      </c>
      <c r="K3056">
        <f t="shared" si="47"/>
        <v>6</v>
      </c>
    </row>
    <row r="3057" spans="1:11" x14ac:dyDescent="0.3">
      <c r="A3057">
        <v>103055</v>
      </c>
      <c r="B3057">
        <v>485</v>
      </c>
      <c r="C3057">
        <v>500</v>
      </c>
      <c r="D3057" t="s">
        <v>18</v>
      </c>
      <c r="E3057">
        <v>15.12</v>
      </c>
      <c r="F3057">
        <v>3</v>
      </c>
      <c r="G3057">
        <v>45.36</v>
      </c>
      <c r="H3057" s="1">
        <v>45462.839189814818</v>
      </c>
      <c r="I3057" t="s">
        <v>14</v>
      </c>
      <c r="J3057" t="s">
        <v>15</v>
      </c>
      <c r="K3057">
        <f t="shared" si="47"/>
        <v>6</v>
      </c>
    </row>
    <row r="3058" spans="1:11" x14ac:dyDescent="0.3">
      <c r="A3058">
        <v>103056</v>
      </c>
      <c r="B3058">
        <v>2615</v>
      </c>
      <c r="C3058">
        <v>134</v>
      </c>
      <c r="D3058" t="s">
        <v>16</v>
      </c>
      <c r="E3058">
        <v>300.45</v>
      </c>
      <c r="F3058">
        <v>3</v>
      </c>
      <c r="G3058">
        <v>901.35</v>
      </c>
      <c r="H3058" s="1">
        <v>44722.315787037034</v>
      </c>
      <c r="I3058" t="s">
        <v>30</v>
      </c>
      <c r="J3058" t="s">
        <v>19</v>
      </c>
      <c r="K3058">
        <f t="shared" si="47"/>
        <v>6</v>
      </c>
    </row>
    <row r="3059" spans="1:11" x14ac:dyDescent="0.3">
      <c r="A3059">
        <v>103057</v>
      </c>
      <c r="B3059">
        <v>905</v>
      </c>
      <c r="C3059">
        <v>391</v>
      </c>
      <c r="D3059" t="s">
        <v>16</v>
      </c>
      <c r="E3059">
        <v>138.16</v>
      </c>
      <c r="F3059">
        <v>1</v>
      </c>
      <c r="G3059">
        <v>138.16</v>
      </c>
      <c r="H3059" s="1">
        <v>45510.007106481484</v>
      </c>
      <c r="I3059" t="s">
        <v>14</v>
      </c>
      <c r="J3059" t="s">
        <v>15</v>
      </c>
      <c r="K3059">
        <f t="shared" si="47"/>
        <v>6</v>
      </c>
    </row>
    <row r="3060" spans="1:11" x14ac:dyDescent="0.3">
      <c r="A3060">
        <v>103058</v>
      </c>
      <c r="B3060">
        <v>559</v>
      </c>
      <c r="C3060">
        <v>37</v>
      </c>
      <c r="D3060" t="s">
        <v>10</v>
      </c>
      <c r="E3060">
        <v>222.57</v>
      </c>
      <c r="F3060">
        <v>1</v>
      </c>
      <c r="G3060">
        <v>222.57</v>
      </c>
      <c r="H3060" s="1">
        <v>45540.11246527778</v>
      </c>
      <c r="I3060" t="s">
        <v>17</v>
      </c>
      <c r="J3060" t="s">
        <v>12</v>
      </c>
      <c r="K3060">
        <f t="shared" si="47"/>
        <v>6</v>
      </c>
    </row>
    <row r="3061" spans="1:11" x14ac:dyDescent="0.3">
      <c r="A3061">
        <v>103059</v>
      </c>
      <c r="B3061">
        <v>1968</v>
      </c>
      <c r="C3061">
        <v>53</v>
      </c>
      <c r="D3061" t="s">
        <v>24</v>
      </c>
      <c r="E3061">
        <v>26.93</v>
      </c>
      <c r="F3061">
        <v>2</v>
      </c>
      <c r="G3061">
        <v>53.86</v>
      </c>
      <c r="H3061" s="1">
        <v>45492.272800925923</v>
      </c>
      <c r="I3061" t="s">
        <v>34</v>
      </c>
      <c r="J3061" t="s">
        <v>15</v>
      </c>
      <c r="K3061">
        <f t="shared" si="47"/>
        <v>6</v>
      </c>
    </row>
    <row r="3062" spans="1:11" x14ac:dyDescent="0.3">
      <c r="A3062">
        <v>103060</v>
      </c>
      <c r="B3062">
        <v>2286</v>
      </c>
      <c r="C3062">
        <v>18</v>
      </c>
      <c r="D3062" t="s">
        <v>20</v>
      </c>
      <c r="E3062">
        <v>41.69</v>
      </c>
      <c r="F3062">
        <v>2</v>
      </c>
      <c r="G3062">
        <v>83.38</v>
      </c>
      <c r="H3062" s="1">
        <v>45821.742372685185</v>
      </c>
      <c r="I3062" t="s">
        <v>27</v>
      </c>
      <c r="J3062" t="s">
        <v>15</v>
      </c>
      <c r="K3062">
        <f t="shared" si="47"/>
        <v>6</v>
      </c>
    </row>
    <row r="3063" spans="1:11" x14ac:dyDescent="0.3">
      <c r="A3063">
        <v>103061</v>
      </c>
      <c r="B3063">
        <v>1128</v>
      </c>
      <c r="C3063">
        <v>471</v>
      </c>
      <c r="D3063" t="s">
        <v>22</v>
      </c>
      <c r="E3063">
        <v>39.78</v>
      </c>
      <c r="F3063">
        <v>1</v>
      </c>
      <c r="G3063">
        <v>39.78</v>
      </c>
      <c r="H3063" s="1">
        <v>45156.425173611111</v>
      </c>
      <c r="I3063" t="s">
        <v>25</v>
      </c>
      <c r="J3063" t="s">
        <v>15</v>
      </c>
      <c r="K3063">
        <f t="shared" si="47"/>
        <v>6</v>
      </c>
    </row>
    <row r="3064" spans="1:11" x14ac:dyDescent="0.3">
      <c r="A3064">
        <v>103062</v>
      </c>
      <c r="B3064">
        <v>1234</v>
      </c>
      <c r="C3064">
        <v>492</v>
      </c>
      <c r="D3064" t="s">
        <v>10</v>
      </c>
      <c r="E3064">
        <v>102.4</v>
      </c>
      <c r="F3064">
        <v>3</v>
      </c>
      <c r="G3064">
        <v>307.2</v>
      </c>
      <c r="H3064" s="1">
        <v>44700.222071759257</v>
      </c>
      <c r="I3064" t="s">
        <v>25</v>
      </c>
      <c r="J3064" t="s">
        <v>12</v>
      </c>
      <c r="K3064">
        <f t="shared" si="47"/>
        <v>6</v>
      </c>
    </row>
    <row r="3065" spans="1:11" x14ac:dyDescent="0.3">
      <c r="A3065">
        <v>103063</v>
      </c>
      <c r="B3065">
        <v>2602</v>
      </c>
      <c r="C3065">
        <v>38</v>
      </c>
      <c r="D3065" t="s">
        <v>13</v>
      </c>
      <c r="E3065">
        <v>328.47</v>
      </c>
      <c r="F3065">
        <v>1</v>
      </c>
      <c r="G3065">
        <v>328.47</v>
      </c>
      <c r="H3065" s="1">
        <v>44795.72278935185</v>
      </c>
      <c r="I3065" t="s">
        <v>30</v>
      </c>
      <c r="J3065" t="s">
        <v>12</v>
      </c>
      <c r="K3065">
        <f t="shared" si="47"/>
        <v>6</v>
      </c>
    </row>
    <row r="3066" spans="1:11" x14ac:dyDescent="0.3">
      <c r="A3066">
        <v>103064</v>
      </c>
      <c r="B3066">
        <v>2876</v>
      </c>
      <c r="C3066">
        <v>187</v>
      </c>
      <c r="D3066" t="s">
        <v>18</v>
      </c>
      <c r="E3066">
        <v>27.08</v>
      </c>
      <c r="F3066">
        <v>5</v>
      </c>
      <c r="G3066">
        <v>135.4</v>
      </c>
      <c r="H3066" s="1">
        <v>45101.82230324074</v>
      </c>
      <c r="I3066" t="s">
        <v>25</v>
      </c>
      <c r="J3066" t="s">
        <v>15</v>
      </c>
      <c r="K3066">
        <f t="shared" si="47"/>
        <v>6</v>
      </c>
    </row>
    <row r="3067" spans="1:11" x14ac:dyDescent="0.3">
      <c r="A3067">
        <v>103065</v>
      </c>
      <c r="B3067">
        <v>468</v>
      </c>
      <c r="C3067">
        <v>385</v>
      </c>
      <c r="D3067" t="s">
        <v>22</v>
      </c>
      <c r="E3067">
        <v>27.96</v>
      </c>
      <c r="F3067">
        <v>1</v>
      </c>
      <c r="G3067">
        <v>27.96</v>
      </c>
      <c r="H3067" s="1">
        <v>44699.231168981481</v>
      </c>
      <c r="I3067" t="s">
        <v>25</v>
      </c>
      <c r="J3067" t="s">
        <v>15</v>
      </c>
      <c r="K3067">
        <f t="shared" si="47"/>
        <v>6</v>
      </c>
    </row>
    <row r="3068" spans="1:11" x14ac:dyDescent="0.3">
      <c r="A3068">
        <v>103066</v>
      </c>
      <c r="B3068">
        <v>2434</v>
      </c>
      <c r="C3068">
        <v>196</v>
      </c>
      <c r="D3068" t="s">
        <v>16</v>
      </c>
      <c r="E3068">
        <v>203.71</v>
      </c>
      <c r="F3068">
        <v>1</v>
      </c>
      <c r="G3068">
        <v>203.71</v>
      </c>
      <c r="H3068" s="1">
        <v>45364.718877314815</v>
      </c>
      <c r="I3068" t="s">
        <v>25</v>
      </c>
      <c r="J3068" t="s">
        <v>12</v>
      </c>
      <c r="K3068">
        <f t="shared" si="47"/>
        <v>6</v>
      </c>
    </row>
    <row r="3069" spans="1:11" x14ac:dyDescent="0.3">
      <c r="A3069">
        <v>103067</v>
      </c>
      <c r="B3069">
        <v>2823</v>
      </c>
      <c r="C3069">
        <v>243</v>
      </c>
      <c r="D3069" t="s">
        <v>26</v>
      </c>
      <c r="E3069">
        <v>48.18</v>
      </c>
      <c r="F3069">
        <v>1</v>
      </c>
      <c r="G3069">
        <v>48.18</v>
      </c>
      <c r="H3069" s="1">
        <v>45859.163958333331</v>
      </c>
      <c r="I3069" t="s">
        <v>17</v>
      </c>
      <c r="J3069" t="s">
        <v>15</v>
      </c>
      <c r="K3069">
        <f t="shared" si="47"/>
        <v>6</v>
      </c>
    </row>
    <row r="3070" spans="1:11" x14ac:dyDescent="0.3">
      <c r="A3070">
        <v>103068</v>
      </c>
      <c r="B3070">
        <v>848</v>
      </c>
      <c r="C3070">
        <v>300</v>
      </c>
      <c r="D3070" t="s">
        <v>18</v>
      </c>
      <c r="E3070">
        <v>62.04</v>
      </c>
      <c r="F3070">
        <v>1</v>
      </c>
      <c r="G3070">
        <v>62.04</v>
      </c>
      <c r="H3070" s="1">
        <v>44694.827453703707</v>
      </c>
      <c r="I3070" t="s">
        <v>23</v>
      </c>
      <c r="J3070" t="s">
        <v>15</v>
      </c>
      <c r="K3070">
        <f t="shared" si="47"/>
        <v>6</v>
      </c>
    </row>
    <row r="3071" spans="1:11" x14ac:dyDescent="0.3">
      <c r="A3071">
        <v>103069</v>
      </c>
      <c r="B3071">
        <v>2435</v>
      </c>
      <c r="C3071">
        <v>303</v>
      </c>
      <c r="D3071" t="s">
        <v>18</v>
      </c>
      <c r="E3071">
        <v>85.29</v>
      </c>
      <c r="F3071">
        <v>1</v>
      </c>
      <c r="G3071">
        <v>85.29</v>
      </c>
      <c r="H3071" s="1">
        <v>45231.400590277779</v>
      </c>
      <c r="I3071" t="s">
        <v>17</v>
      </c>
      <c r="J3071" t="s">
        <v>15</v>
      </c>
      <c r="K3071">
        <f t="shared" si="47"/>
        <v>6</v>
      </c>
    </row>
    <row r="3072" spans="1:11" x14ac:dyDescent="0.3">
      <c r="A3072">
        <v>103070</v>
      </c>
      <c r="B3072">
        <v>2925</v>
      </c>
      <c r="C3072">
        <v>35</v>
      </c>
      <c r="D3072" t="s">
        <v>20</v>
      </c>
      <c r="E3072">
        <v>89.21</v>
      </c>
      <c r="F3072">
        <v>1</v>
      </c>
      <c r="G3072">
        <v>89.21</v>
      </c>
      <c r="H3072" s="1">
        <v>44899.219918981478</v>
      </c>
      <c r="I3072" t="s">
        <v>25</v>
      </c>
      <c r="J3072" t="s">
        <v>15</v>
      </c>
      <c r="K3072">
        <f t="shared" si="47"/>
        <v>6</v>
      </c>
    </row>
    <row r="3073" spans="1:11" x14ac:dyDescent="0.3">
      <c r="A3073">
        <v>103071</v>
      </c>
      <c r="B3073">
        <v>259</v>
      </c>
      <c r="C3073">
        <v>215</v>
      </c>
      <c r="D3073" t="s">
        <v>18</v>
      </c>
      <c r="E3073">
        <v>53.52</v>
      </c>
      <c r="F3073">
        <v>4</v>
      </c>
      <c r="G3073">
        <v>214.08</v>
      </c>
      <c r="H3073" s="1">
        <v>44751.095590277779</v>
      </c>
      <c r="I3073" t="s">
        <v>28</v>
      </c>
      <c r="J3073" t="s">
        <v>12</v>
      </c>
      <c r="K3073">
        <f t="shared" si="47"/>
        <v>6</v>
      </c>
    </row>
    <row r="3074" spans="1:11" x14ac:dyDescent="0.3">
      <c r="A3074">
        <v>103072</v>
      </c>
      <c r="B3074">
        <v>283</v>
      </c>
      <c r="C3074">
        <v>219</v>
      </c>
      <c r="D3074" t="s">
        <v>22</v>
      </c>
      <c r="E3074">
        <v>21.85</v>
      </c>
      <c r="F3074">
        <v>1</v>
      </c>
      <c r="G3074">
        <v>21.85</v>
      </c>
      <c r="H3074" s="1">
        <v>45761.211064814815</v>
      </c>
      <c r="I3074" t="s">
        <v>21</v>
      </c>
      <c r="J3074" t="s">
        <v>15</v>
      </c>
      <c r="K3074">
        <f t="shared" si="47"/>
        <v>6</v>
      </c>
    </row>
    <row r="3075" spans="1:11" x14ac:dyDescent="0.3">
      <c r="A3075">
        <v>103073</v>
      </c>
      <c r="B3075">
        <v>1650</v>
      </c>
      <c r="C3075">
        <v>316</v>
      </c>
      <c r="D3075" t="s">
        <v>13</v>
      </c>
      <c r="E3075">
        <v>77.42</v>
      </c>
      <c r="F3075">
        <v>1</v>
      </c>
      <c r="G3075">
        <v>77.42</v>
      </c>
      <c r="H3075" s="1">
        <v>45185.974085648151</v>
      </c>
      <c r="I3075" t="s">
        <v>28</v>
      </c>
      <c r="J3075" t="s">
        <v>15</v>
      </c>
      <c r="K3075">
        <f t="shared" ref="K3075:K3138" si="48">LEN(A3075)</f>
        <v>6</v>
      </c>
    </row>
    <row r="3076" spans="1:11" x14ac:dyDescent="0.3">
      <c r="A3076">
        <v>103074</v>
      </c>
      <c r="B3076">
        <v>1899</v>
      </c>
      <c r="C3076">
        <v>90</v>
      </c>
      <c r="D3076" t="s">
        <v>10</v>
      </c>
      <c r="E3076">
        <v>204.88</v>
      </c>
      <c r="F3076">
        <v>3</v>
      </c>
      <c r="G3076">
        <v>614.64</v>
      </c>
      <c r="H3076" s="1">
        <v>45737.326631944445</v>
      </c>
      <c r="I3076" t="s">
        <v>25</v>
      </c>
      <c r="J3076" t="s">
        <v>19</v>
      </c>
      <c r="K3076">
        <f t="shared" si="48"/>
        <v>6</v>
      </c>
    </row>
    <row r="3077" spans="1:11" x14ac:dyDescent="0.3">
      <c r="A3077">
        <v>103075</v>
      </c>
      <c r="B3077">
        <v>40</v>
      </c>
      <c r="C3077">
        <v>308</v>
      </c>
      <c r="D3077" t="s">
        <v>10</v>
      </c>
      <c r="E3077">
        <v>131.09</v>
      </c>
      <c r="F3077">
        <v>1</v>
      </c>
      <c r="G3077">
        <v>131.09</v>
      </c>
      <c r="H3077" s="1">
        <v>45414.734155092592</v>
      </c>
      <c r="I3077" t="s">
        <v>27</v>
      </c>
      <c r="J3077" t="s">
        <v>15</v>
      </c>
      <c r="K3077">
        <f t="shared" si="48"/>
        <v>6</v>
      </c>
    </row>
    <row r="3078" spans="1:11" x14ac:dyDescent="0.3">
      <c r="A3078">
        <v>103076</v>
      </c>
      <c r="B3078">
        <v>2534</v>
      </c>
      <c r="C3078">
        <v>252</v>
      </c>
      <c r="D3078" t="s">
        <v>10</v>
      </c>
      <c r="E3078">
        <v>78.33</v>
      </c>
      <c r="F3078">
        <v>1</v>
      </c>
      <c r="G3078">
        <v>78.33</v>
      </c>
      <c r="H3078" s="1">
        <v>45785.958587962959</v>
      </c>
      <c r="I3078" t="s">
        <v>14</v>
      </c>
      <c r="J3078" t="s">
        <v>15</v>
      </c>
      <c r="K3078">
        <f t="shared" si="48"/>
        <v>6</v>
      </c>
    </row>
    <row r="3079" spans="1:11" x14ac:dyDescent="0.3">
      <c r="A3079">
        <v>103077</v>
      </c>
      <c r="B3079">
        <v>2977</v>
      </c>
      <c r="C3079">
        <v>8</v>
      </c>
      <c r="D3079" t="s">
        <v>22</v>
      </c>
      <c r="E3079">
        <v>52.03</v>
      </c>
      <c r="F3079">
        <v>2</v>
      </c>
      <c r="G3079">
        <v>104.06</v>
      </c>
      <c r="H3079" s="1">
        <v>45055.302812499998</v>
      </c>
      <c r="I3079" t="s">
        <v>32</v>
      </c>
      <c r="J3079" t="s">
        <v>15</v>
      </c>
      <c r="K3079">
        <f t="shared" si="48"/>
        <v>6</v>
      </c>
    </row>
    <row r="3080" spans="1:11" x14ac:dyDescent="0.3">
      <c r="A3080">
        <v>103078</v>
      </c>
      <c r="B3080">
        <v>2268</v>
      </c>
      <c r="C3080">
        <v>256</v>
      </c>
      <c r="D3080" t="s">
        <v>18</v>
      </c>
      <c r="E3080">
        <v>53.5</v>
      </c>
      <c r="F3080">
        <v>1</v>
      </c>
      <c r="G3080">
        <v>53.5</v>
      </c>
      <c r="H3080" s="1">
        <v>44835.053912037038</v>
      </c>
      <c r="I3080" t="s">
        <v>25</v>
      </c>
      <c r="J3080" t="s">
        <v>15</v>
      </c>
      <c r="K3080">
        <f t="shared" si="48"/>
        <v>6</v>
      </c>
    </row>
    <row r="3081" spans="1:11" x14ac:dyDescent="0.3">
      <c r="A3081">
        <v>103079</v>
      </c>
      <c r="B3081">
        <v>1015</v>
      </c>
      <c r="C3081">
        <v>363</v>
      </c>
      <c r="D3081" t="s">
        <v>16</v>
      </c>
      <c r="E3081">
        <v>145.88</v>
      </c>
      <c r="F3081">
        <v>1</v>
      </c>
      <c r="G3081">
        <v>145.88</v>
      </c>
      <c r="H3081" s="1">
        <v>45746.017222222225</v>
      </c>
      <c r="I3081" t="s">
        <v>30</v>
      </c>
      <c r="J3081" t="s">
        <v>15</v>
      </c>
      <c r="K3081">
        <f t="shared" si="48"/>
        <v>6</v>
      </c>
    </row>
    <row r="3082" spans="1:11" x14ac:dyDescent="0.3">
      <c r="A3082">
        <v>103080</v>
      </c>
      <c r="B3082">
        <v>613</v>
      </c>
      <c r="C3082">
        <v>208</v>
      </c>
      <c r="D3082" t="s">
        <v>16</v>
      </c>
      <c r="E3082">
        <v>161.94</v>
      </c>
      <c r="F3082">
        <v>2</v>
      </c>
      <c r="G3082">
        <v>323.88</v>
      </c>
      <c r="H3082" s="1">
        <v>45082.814467592594</v>
      </c>
      <c r="I3082" t="s">
        <v>34</v>
      </c>
      <c r="J3082" t="s">
        <v>12</v>
      </c>
      <c r="K3082">
        <f t="shared" si="48"/>
        <v>6</v>
      </c>
    </row>
    <row r="3083" spans="1:11" x14ac:dyDescent="0.3">
      <c r="A3083">
        <v>103081</v>
      </c>
      <c r="B3083">
        <v>2976</v>
      </c>
      <c r="C3083">
        <v>425</v>
      </c>
      <c r="D3083" t="s">
        <v>24</v>
      </c>
      <c r="E3083">
        <v>34.82</v>
      </c>
      <c r="F3083">
        <v>1</v>
      </c>
      <c r="G3083">
        <v>34.82</v>
      </c>
      <c r="H3083" s="1">
        <v>45596.349004629628</v>
      </c>
      <c r="I3083" t="s">
        <v>30</v>
      </c>
      <c r="J3083" t="s">
        <v>15</v>
      </c>
      <c r="K3083">
        <f t="shared" si="48"/>
        <v>6</v>
      </c>
    </row>
    <row r="3084" spans="1:11" x14ac:dyDescent="0.3">
      <c r="A3084">
        <v>103082</v>
      </c>
      <c r="B3084">
        <v>1916</v>
      </c>
      <c r="C3084">
        <v>131</v>
      </c>
      <c r="D3084" t="s">
        <v>22</v>
      </c>
      <c r="E3084">
        <v>20.22</v>
      </c>
      <c r="F3084">
        <v>1</v>
      </c>
      <c r="G3084">
        <v>20.22</v>
      </c>
      <c r="H3084" s="1">
        <v>45356.949618055558</v>
      </c>
      <c r="I3084" t="s">
        <v>28</v>
      </c>
      <c r="J3084" t="s">
        <v>15</v>
      </c>
      <c r="K3084">
        <f t="shared" si="48"/>
        <v>6</v>
      </c>
    </row>
    <row r="3085" spans="1:11" x14ac:dyDescent="0.3">
      <c r="A3085">
        <v>103083</v>
      </c>
      <c r="B3085">
        <v>688</v>
      </c>
      <c r="C3085">
        <v>224</v>
      </c>
      <c r="D3085" t="s">
        <v>18</v>
      </c>
      <c r="E3085">
        <v>22.66</v>
      </c>
      <c r="F3085">
        <v>3</v>
      </c>
      <c r="G3085">
        <v>67.98</v>
      </c>
      <c r="H3085" s="1">
        <v>44918.891400462962</v>
      </c>
      <c r="I3085" t="s">
        <v>23</v>
      </c>
      <c r="J3085" t="s">
        <v>15</v>
      </c>
      <c r="K3085">
        <f t="shared" si="48"/>
        <v>6</v>
      </c>
    </row>
    <row r="3086" spans="1:11" x14ac:dyDescent="0.3">
      <c r="A3086">
        <v>103084</v>
      </c>
      <c r="B3086">
        <v>613</v>
      </c>
      <c r="C3086">
        <v>197</v>
      </c>
      <c r="D3086" t="s">
        <v>10</v>
      </c>
      <c r="E3086">
        <v>113.54</v>
      </c>
      <c r="F3086">
        <v>1</v>
      </c>
      <c r="G3086">
        <v>113.54</v>
      </c>
      <c r="H3086" s="1">
        <v>45235.466423611113</v>
      </c>
      <c r="I3086" t="s">
        <v>17</v>
      </c>
      <c r="J3086" t="s">
        <v>15</v>
      </c>
      <c r="K3086">
        <f t="shared" si="48"/>
        <v>6</v>
      </c>
    </row>
    <row r="3087" spans="1:11" x14ac:dyDescent="0.3">
      <c r="A3087">
        <v>103085</v>
      </c>
      <c r="B3087">
        <v>2308</v>
      </c>
      <c r="C3087">
        <v>468</v>
      </c>
      <c r="D3087" t="s">
        <v>16</v>
      </c>
      <c r="E3087">
        <v>554.38</v>
      </c>
      <c r="F3087">
        <v>1</v>
      </c>
      <c r="G3087">
        <v>554.38</v>
      </c>
      <c r="H3087" s="1">
        <v>44999.726388888892</v>
      </c>
      <c r="I3087" t="s">
        <v>30</v>
      </c>
      <c r="J3087" t="s">
        <v>19</v>
      </c>
      <c r="K3087">
        <f t="shared" si="48"/>
        <v>6</v>
      </c>
    </row>
    <row r="3088" spans="1:11" x14ac:dyDescent="0.3">
      <c r="A3088">
        <v>103086</v>
      </c>
      <c r="B3088">
        <v>2414</v>
      </c>
      <c r="C3088">
        <v>142</v>
      </c>
      <c r="D3088" t="s">
        <v>18</v>
      </c>
      <c r="E3088">
        <v>30.18</v>
      </c>
      <c r="F3088">
        <v>1</v>
      </c>
      <c r="G3088">
        <v>30.18</v>
      </c>
      <c r="H3088" s="1">
        <v>45596.869780092595</v>
      </c>
      <c r="I3088" t="s">
        <v>25</v>
      </c>
      <c r="J3088" t="s">
        <v>15</v>
      </c>
      <c r="K3088">
        <f t="shared" si="48"/>
        <v>6</v>
      </c>
    </row>
    <row r="3089" spans="1:11" x14ac:dyDescent="0.3">
      <c r="A3089">
        <v>103087</v>
      </c>
      <c r="B3089">
        <v>1782</v>
      </c>
      <c r="C3089">
        <v>252</v>
      </c>
      <c r="D3089" t="s">
        <v>10</v>
      </c>
      <c r="E3089">
        <v>17.3</v>
      </c>
      <c r="F3089">
        <v>1</v>
      </c>
      <c r="G3089">
        <v>17.3</v>
      </c>
      <c r="H3089" s="1">
        <v>44808.416400462964</v>
      </c>
      <c r="I3089" t="s">
        <v>29</v>
      </c>
      <c r="J3089" t="s">
        <v>15</v>
      </c>
      <c r="K3089">
        <f t="shared" si="48"/>
        <v>6</v>
      </c>
    </row>
    <row r="3090" spans="1:11" x14ac:dyDescent="0.3">
      <c r="A3090">
        <v>103088</v>
      </c>
      <c r="B3090">
        <v>1811</v>
      </c>
      <c r="C3090">
        <v>96</v>
      </c>
      <c r="D3090" t="s">
        <v>16</v>
      </c>
      <c r="E3090">
        <v>293.68</v>
      </c>
      <c r="F3090">
        <v>1</v>
      </c>
      <c r="G3090">
        <v>293.68</v>
      </c>
      <c r="H3090" s="1">
        <v>44848.415972222225</v>
      </c>
      <c r="I3090" t="s">
        <v>14</v>
      </c>
      <c r="J3090" t="s">
        <v>12</v>
      </c>
      <c r="K3090">
        <f t="shared" si="48"/>
        <v>6</v>
      </c>
    </row>
    <row r="3091" spans="1:11" x14ac:dyDescent="0.3">
      <c r="A3091">
        <v>103089</v>
      </c>
      <c r="B3091">
        <v>2592</v>
      </c>
      <c r="C3091">
        <v>26</v>
      </c>
      <c r="D3091" t="s">
        <v>13</v>
      </c>
      <c r="E3091">
        <v>140.47</v>
      </c>
      <c r="F3091">
        <v>1</v>
      </c>
      <c r="G3091">
        <v>140.47</v>
      </c>
      <c r="H3091" s="1">
        <v>45501.310532407406</v>
      </c>
      <c r="I3091" t="s">
        <v>25</v>
      </c>
      <c r="J3091" t="s">
        <v>15</v>
      </c>
      <c r="K3091">
        <f t="shared" si="48"/>
        <v>6</v>
      </c>
    </row>
    <row r="3092" spans="1:11" x14ac:dyDescent="0.3">
      <c r="A3092">
        <v>103090</v>
      </c>
      <c r="B3092">
        <v>2697</v>
      </c>
      <c r="C3092">
        <v>111</v>
      </c>
      <c r="D3092" t="s">
        <v>20</v>
      </c>
      <c r="E3092">
        <v>50.33</v>
      </c>
      <c r="F3092">
        <v>1</v>
      </c>
      <c r="G3092">
        <v>50.33</v>
      </c>
      <c r="H3092" s="1">
        <v>44617.392418981479</v>
      </c>
      <c r="I3092" t="s">
        <v>30</v>
      </c>
      <c r="J3092" t="s">
        <v>15</v>
      </c>
      <c r="K3092">
        <f t="shared" si="48"/>
        <v>6</v>
      </c>
    </row>
    <row r="3093" spans="1:11" x14ac:dyDescent="0.3">
      <c r="A3093">
        <v>103091</v>
      </c>
      <c r="B3093">
        <v>1548</v>
      </c>
      <c r="C3093">
        <v>454</v>
      </c>
      <c r="D3093" t="s">
        <v>10</v>
      </c>
      <c r="E3093">
        <v>124.71</v>
      </c>
      <c r="F3093">
        <v>2</v>
      </c>
      <c r="G3093">
        <v>249.42</v>
      </c>
      <c r="H3093" s="1">
        <v>44906.904247685183</v>
      </c>
      <c r="I3093" t="s">
        <v>23</v>
      </c>
      <c r="J3093" t="s">
        <v>12</v>
      </c>
      <c r="K3093">
        <f t="shared" si="48"/>
        <v>6</v>
      </c>
    </row>
    <row r="3094" spans="1:11" x14ac:dyDescent="0.3">
      <c r="A3094">
        <v>103092</v>
      </c>
      <c r="B3094">
        <v>1931</v>
      </c>
      <c r="C3094">
        <v>123</v>
      </c>
      <c r="D3094" t="s">
        <v>13</v>
      </c>
      <c r="E3094">
        <v>217.96</v>
      </c>
      <c r="F3094">
        <v>1</v>
      </c>
      <c r="G3094">
        <v>217.96</v>
      </c>
      <c r="H3094" s="1">
        <v>45819.84578703704</v>
      </c>
      <c r="I3094" t="s">
        <v>25</v>
      </c>
      <c r="J3094" t="s">
        <v>12</v>
      </c>
      <c r="K3094">
        <f t="shared" si="48"/>
        <v>6</v>
      </c>
    </row>
    <row r="3095" spans="1:11" x14ac:dyDescent="0.3">
      <c r="A3095">
        <v>103093</v>
      </c>
      <c r="B3095">
        <v>2862</v>
      </c>
      <c r="C3095">
        <v>186</v>
      </c>
      <c r="D3095" t="s">
        <v>20</v>
      </c>
      <c r="E3095">
        <v>28.68</v>
      </c>
      <c r="F3095">
        <v>1</v>
      </c>
      <c r="G3095">
        <v>28.68</v>
      </c>
      <c r="H3095" s="1">
        <v>44708.777719907404</v>
      </c>
      <c r="I3095" t="s">
        <v>27</v>
      </c>
      <c r="J3095" t="s">
        <v>15</v>
      </c>
      <c r="K3095">
        <f t="shared" si="48"/>
        <v>6</v>
      </c>
    </row>
    <row r="3096" spans="1:11" x14ac:dyDescent="0.3">
      <c r="A3096">
        <v>103094</v>
      </c>
      <c r="B3096">
        <v>1153</v>
      </c>
      <c r="C3096">
        <v>484</v>
      </c>
      <c r="D3096" t="s">
        <v>26</v>
      </c>
      <c r="E3096">
        <v>55.09</v>
      </c>
      <c r="F3096">
        <v>1</v>
      </c>
      <c r="G3096">
        <v>55.09</v>
      </c>
      <c r="H3096" s="1">
        <v>44849.457986111112</v>
      </c>
      <c r="I3096" t="s">
        <v>11</v>
      </c>
      <c r="J3096" t="s">
        <v>15</v>
      </c>
      <c r="K3096">
        <f t="shared" si="48"/>
        <v>6</v>
      </c>
    </row>
    <row r="3097" spans="1:11" x14ac:dyDescent="0.3">
      <c r="A3097">
        <v>103095</v>
      </c>
      <c r="B3097">
        <v>575</v>
      </c>
      <c r="C3097">
        <v>168</v>
      </c>
      <c r="D3097" t="s">
        <v>16</v>
      </c>
      <c r="E3097">
        <v>396.48</v>
      </c>
      <c r="F3097">
        <v>1</v>
      </c>
      <c r="G3097">
        <v>396.48</v>
      </c>
      <c r="H3097" s="1">
        <v>44981.701793981483</v>
      </c>
      <c r="I3097" t="s">
        <v>17</v>
      </c>
      <c r="J3097" t="s">
        <v>12</v>
      </c>
      <c r="K3097">
        <f t="shared" si="48"/>
        <v>6</v>
      </c>
    </row>
    <row r="3098" spans="1:11" x14ac:dyDescent="0.3">
      <c r="A3098">
        <v>103096</v>
      </c>
      <c r="B3098">
        <v>1911</v>
      </c>
      <c r="C3098">
        <v>51</v>
      </c>
      <c r="D3098" t="s">
        <v>10</v>
      </c>
      <c r="E3098">
        <v>116.69</v>
      </c>
      <c r="F3098">
        <v>2</v>
      </c>
      <c r="G3098">
        <v>233.38</v>
      </c>
      <c r="H3098" s="1">
        <v>45144.224178240744</v>
      </c>
      <c r="I3098" t="s">
        <v>14</v>
      </c>
      <c r="J3098" t="s">
        <v>12</v>
      </c>
      <c r="K3098">
        <f t="shared" si="48"/>
        <v>6</v>
      </c>
    </row>
    <row r="3099" spans="1:11" x14ac:dyDescent="0.3">
      <c r="A3099">
        <v>103097</v>
      </c>
      <c r="B3099">
        <v>1013</v>
      </c>
      <c r="C3099">
        <v>379</v>
      </c>
      <c r="D3099" t="s">
        <v>18</v>
      </c>
      <c r="E3099">
        <v>92.9</v>
      </c>
      <c r="F3099">
        <v>1</v>
      </c>
      <c r="G3099">
        <v>92.9</v>
      </c>
      <c r="H3099" s="1">
        <v>45246.754467592589</v>
      </c>
      <c r="I3099" t="s">
        <v>25</v>
      </c>
      <c r="J3099" t="s">
        <v>15</v>
      </c>
      <c r="K3099">
        <f t="shared" si="48"/>
        <v>6</v>
      </c>
    </row>
    <row r="3100" spans="1:11" x14ac:dyDescent="0.3">
      <c r="A3100">
        <v>103098</v>
      </c>
      <c r="B3100">
        <v>670</v>
      </c>
      <c r="C3100">
        <v>5</v>
      </c>
      <c r="D3100" t="s">
        <v>16</v>
      </c>
      <c r="E3100">
        <v>454.39</v>
      </c>
      <c r="F3100">
        <v>3</v>
      </c>
      <c r="G3100">
        <v>1363.17</v>
      </c>
      <c r="H3100" s="1">
        <v>44818.959062499998</v>
      </c>
      <c r="I3100" t="s">
        <v>17</v>
      </c>
      <c r="J3100" t="s">
        <v>19</v>
      </c>
      <c r="K3100">
        <f t="shared" si="48"/>
        <v>6</v>
      </c>
    </row>
    <row r="3101" spans="1:11" x14ac:dyDescent="0.3">
      <c r="A3101">
        <v>103099</v>
      </c>
      <c r="B3101">
        <v>269</v>
      </c>
      <c r="C3101">
        <v>77</v>
      </c>
      <c r="D3101" t="s">
        <v>13</v>
      </c>
      <c r="E3101">
        <v>203.94</v>
      </c>
      <c r="F3101">
        <v>1</v>
      </c>
      <c r="G3101">
        <v>203.94</v>
      </c>
      <c r="H3101" s="1">
        <v>45765.621666666666</v>
      </c>
      <c r="I3101" t="s">
        <v>23</v>
      </c>
      <c r="J3101" t="s">
        <v>12</v>
      </c>
      <c r="K3101">
        <f t="shared" si="48"/>
        <v>6</v>
      </c>
    </row>
    <row r="3102" spans="1:11" x14ac:dyDescent="0.3">
      <c r="A3102">
        <v>103100</v>
      </c>
      <c r="B3102">
        <v>1284</v>
      </c>
      <c r="C3102">
        <v>160</v>
      </c>
      <c r="D3102" t="s">
        <v>24</v>
      </c>
      <c r="E3102">
        <v>19.89</v>
      </c>
      <c r="F3102">
        <v>1</v>
      </c>
      <c r="G3102">
        <v>19.89</v>
      </c>
      <c r="H3102" s="1">
        <v>45362.85633101852</v>
      </c>
      <c r="I3102" t="s">
        <v>11</v>
      </c>
      <c r="J3102" t="s">
        <v>15</v>
      </c>
      <c r="K3102">
        <f t="shared" si="48"/>
        <v>6</v>
      </c>
    </row>
    <row r="3103" spans="1:11" x14ac:dyDescent="0.3">
      <c r="A3103">
        <v>103101</v>
      </c>
      <c r="B3103">
        <v>924</v>
      </c>
      <c r="C3103">
        <v>208</v>
      </c>
      <c r="D3103" t="s">
        <v>18</v>
      </c>
      <c r="E3103">
        <v>81.34</v>
      </c>
      <c r="F3103">
        <v>1</v>
      </c>
      <c r="G3103">
        <v>81.34</v>
      </c>
      <c r="H3103" s="1">
        <v>45747.440092592595</v>
      </c>
      <c r="I3103" t="s">
        <v>29</v>
      </c>
      <c r="J3103" t="s">
        <v>15</v>
      </c>
      <c r="K3103">
        <f t="shared" si="48"/>
        <v>6</v>
      </c>
    </row>
    <row r="3104" spans="1:11" x14ac:dyDescent="0.3">
      <c r="A3104">
        <v>103102</v>
      </c>
      <c r="B3104">
        <v>1126</v>
      </c>
      <c r="C3104">
        <v>257</v>
      </c>
      <c r="D3104" t="s">
        <v>16</v>
      </c>
      <c r="E3104">
        <v>63.17</v>
      </c>
      <c r="F3104">
        <v>1</v>
      </c>
      <c r="G3104">
        <v>63.17</v>
      </c>
      <c r="H3104" s="1">
        <v>44682.719675925924</v>
      </c>
      <c r="I3104" t="s">
        <v>28</v>
      </c>
      <c r="J3104" t="s">
        <v>15</v>
      </c>
      <c r="K3104">
        <f t="shared" si="48"/>
        <v>6</v>
      </c>
    </row>
    <row r="3105" spans="1:11" x14ac:dyDescent="0.3">
      <c r="A3105">
        <v>103103</v>
      </c>
      <c r="B3105">
        <v>1530</v>
      </c>
      <c r="C3105">
        <v>205</v>
      </c>
      <c r="D3105" t="s">
        <v>16</v>
      </c>
      <c r="E3105">
        <v>298.32</v>
      </c>
      <c r="F3105">
        <v>1</v>
      </c>
      <c r="G3105">
        <v>298.32</v>
      </c>
      <c r="H3105" s="1">
        <v>44751.110775462963</v>
      </c>
      <c r="I3105" t="s">
        <v>34</v>
      </c>
      <c r="J3105" t="s">
        <v>12</v>
      </c>
      <c r="K3105">
        <f t="shared" si="48"/>
        <v>6</v>
      </c>
    </row>
    <row r="3106" spans="1:11" x14ac:dyDescent="0.3">
      <c r="A3106">
        <v>103104</v>
      </c>
      <c r="B3106">
        <v>1759</v>
      </c>
      <c r="C3106">
        <v>255</v>
      </c>
      <c r="D3106" t="s">
        <v>13</v>
      </c>
      <c r="E3106">
        <v>126.7</v>
      </c>
      <c r="F3106">
        <v>1</v>
      </c>
      <c r="G3106">
        <v>126.7</v>
      </c>
      <c r="H3106" s="1">
        <v>45405.24077546296</v>
      </c>
      <c r="I3106" t="s">
        <v>30</v>
      </c>
      <c r="J3106" t="s">
        <v>15</v>
      </c>
      <c r="K3106">
        <f t="shared" si="48"/>
        <v>6</v>
      </c>
    </row>
    <row r="3107" spans="1:11" x14ac:dyDescent="0.3">
      <c r="A3107">
        <v>103105</v>
      </c>
      <c r="B3107">
        <v>1595</v>
      </c>
      <c r="C3107">
        <v>438</v>
      </c>
      <c r="D3107" t="s">
        <v>20</v>
      </c>
      <c r="E3107">
        <v>30.77</v>
      </c>
      <c r="F3107">
        <v>1</v>
      </c>
      <c r="G3107">
        <v>30.77</v>
      </c>
      <c r="H3107" s="1">
        <v>44580.278402777774</v>
      </c>
      <c r="I3107" t="s">
        <v>35</v>
      </c>
      <c r="J3107" t="s">
        <v>15</v>
      </c>
      <c r="K3107">
        <f t="shared" si="48"/>
        <v>6</v>
      </c>
    </row>
    <row r="3108" spans="1:11" x14ac:dyDescent="0.3">
      <c r="A3108">
        <v>103106</v>
      </c>
      <c r="B3108">
        <v>247</v>
      </c>
      <c r="C3108">
        <v>11</v>
      </c>
      <c r="D3108" t="s">
        <v>18</v>
      </c>
      <c r="E3108">
        <v>17.079999999999998</v>
      </c>
      <c r="F3108">
        <v>5</v>
      </c>
      <c r="G3108">
        <v>85.4</v>
      </c>
      <c r="H3108" s="1">
        <v>44960.559016203704</v>
      </c>
      <c r="I3108" t="s">
        <v>17</v>
      </c>
      <c r="J3108" t="s">
        <v>15</v>
      </c>
      <c r="K3108">
        <f t="shared" si="48"/>
        <v>6</v>
      </c>
    </row>
    <row r="3109" spans="1:11" x14ac:dyDescent="0.3">
      <c r="A3109">
        <v>103107</v>
      </c>
      <c r="B3109">
        <v>1561</v>
      </c>
      <c r="C3109">
        <v>437</v>
      </c>
      <c r="D3109" t="s">
        <v>24</v>
      </c>
      <c r="E3109">
        <v>33.15</v>
      </c>
      <c r="F3109">
        <v>2</v>
      </c>
      <c r="G3109">
        <v>66.3</v>
      </c>
      <c r="H3109" s="1">
        <v>45345.312569444446</v>
      </c>
      <c r="I3109" t="s">
        <v>17</v>
      </c>
      <c r="J3109" t="s">
        <v>15</v>
      </c>
      <c r="K3109">
        <f t="shared" si="48"/>
        <v>6</v>
      </c>
    </row>
    <row r="3110" spans="1:11" x14ac:dyDescent="0.3">
      <c r="A3110">
        <v>103108</v>
      </c>
      <c r="B3110">
        <v>2179</v>
      </c>
      <c r="C3110">
        <v>8</v>
      </c>
      <c r="D3110" t="s">
        <v>10</v>
      </c>
      <c r="E3110">
        <v>104.59</v>
      </c>
      <c r="F3110">
        <v>2</v>
      </c>
      <c r="G3110">
        <v>209.18</v>
      </c>
      <c r="H3110" s="1">
        <v>45485.074965277781</v>
      </c>
      <c r="I3110" t="s">
        <v>25</v>
      </c>
      <c r="J3110" t="s">
        <v>12</v>
      </c>
      <c r="K3110">
        <f t="shared" si="48"/>
        <v>6</v>
      </c>
    </row>
    <row r="3111" spans="1:11" x14ac:dyDescent="0.3">
      <c r="A3111">
        <v>103109</v>
      </c>
      <c r="B3111">
        <v>2401</v>
      </c>
      <c r="C3111">
        <v>409</v>
      </c>
      <c r="D3111" t="s">
        <v>10</v>
      </c>
      <c r="E3111">
        <v>134.31</v>
      </c>
      <c r="F3111">
        <v>1</v>
      </c>
      <c r="G3111">
        <v>134.31</v>
      </c>
      <c r="H3111" s="1">
        <v>45356.750462962962</v>
      </c>
      <c r="I3111" t="s">
        <v>33</v>
      </c>
      <c r="J3111" t="s">
        <v>15</v>
      </c>
      <c r="K3111">
        <f t="shared" si="48"/>
        <v>6</v>
      </c>
    </row>
    <row r="3112" spans="1:11" x14ac:dyDescent="0.3">
      <c r="A3112">
        <v>103110</v>
      </c>
      <c r="B3112">
        <v>2244</v>
      </c>
      <c r="C3112">
        <v>424</v>
      </c>
      <c r="D3112" t="s">
        <v>26</v>
      </c>
      <c r="E3112">
        <v>33.32</v>
      </c>
      <c r="F3112">
        <v>4</v>
      </c>
      <c r="G3112">
        <v>133.28</v>
      </c>
      <c r="H3112" s="1">
        <v>45214.143634259257</v>
      </c>
      <c r="I3112" t="s">
        <v>25</v>
      </c>
      <c r="J3112" t="s">
        <v>15</v>
      </c>
      <c r="K3112">
        <f t="shared" si="48"/>
        <v>6</v>
      </c>
    </row>
    <row r="3113" spans="1:11" x14ac:dyDescent="0.3">
      <c r="A3113">
        <v>103111</v>
      </c>
      <c r="B3113">
        <v>1940</v>
      </c>
      <c r="C3113">
        <v>32</v>
      </c>
      <c r="D3113" t="s">
        <v>13</v>
      </c>
      <c r="E3113">
        <v>205.1</v>
      </c>
      <c r="F3113">
        <v>1</v>
      </c>
      <c r="G3113">
        <v>205.1</v>
      </c>
      <c r="H3113" s="1">
        <v>45057.640856481485</v>
      </c>
      <c r="I3113" t="s">
        <v>25</v>
      </c>
      <c r="J3113" t="s">
        <v>12</v>
      </c>
      <c r="K3113">
        <f t="shared" si="48"/>
        <v>6</v>
      </c>
    </row>
    <row r="3114" spans="1:11" x14ac:dyDescent="0.3">
      <c r="A3114">
        <v>103112</v>
      </c>
      <c r="B3114">
        <v>930</v>
      </c>
      <c r="C3114">
        <v>472</v>
      </c>
      <c r="D3114" t="s">
        <v>13</v>
      </c>
      <c r="E3114">
        <v>74.05</v>
      </c>
      <c r="F3114">
        <v>1</v>
      </c>
      <c r="G3114">
        <v>74.05</v>
      </c>
      <c r="H3114" s="1">
        <v>45150.072581018518</v>
      </c>
      <c r="I3114" t="s">
        <v>25</v>
      </c>
      <c r="J3114" t="s">
        <v>15</v>
      </c>
      <c r="K3114">
        <f t="shared" si="48"/>
        <v>6</v>
      </c>
    </row>
    <row r="3115" spans="1:11" x14ac:dyDescent="0.3">
      <c r="A3115">
        <v>103113</v>
      </c>
      <c r="B3115">
        <v>2693</v>
      </c>
      <c r="C3115">
        <v>28</v>
      </c>
      <c r="D3115" t="s">
        <v>26</v>
      </c>
      <c r="E3115">
        <v>43.33</v>
      </c>
      <c r="F3115">
        <v>1</v>
      </c>
      <c r="G3115">
        <v>43.33</v>
      </c>
      <c r="H3115" s="1">
        <v>44889.856736111113</v>
      </c>
      <c r="I3115" t="s">
        <v>25</v>
      </c>
      <c r="J3115" t="s">
        <v>15</v>
      </c>
      <c r="K3115">
        <f t="shared" si="48"/>
        <v>6</v>
      </c>
    </row>
    <row r="3116" spans="1:11" x14ac:dyDescent="0.3">
      <c r="A3116">
        <v>103114</v>
      </c>
      <c r="B3116">
        <v>227</v>
      </c>
      <c r="C3116">
        <v>206</v>
      </c>
      <c r="D3116" t="s">
        <v>16</v>
      </c>
      <c r="E3116">
        <v>63.84</v>
      </c>
      <c r="F3116">
        <v>1</v>
      </c>
      <c r="G3116">
        <v>63.84</v>
      </c>
      <c r="H3116" s="1">
        <v>44586.566620370373</v>
      </c>
      <c r="I3116" t="s">
        <v>33</v>
      </c>
      <c r="J3116" t="s">
        <v>15</v>
      </c>
      <c r="K3116">
        <f t="shared" si="48"/>
        <v>6</v>
      </c>
    </row>
    <row r="3117" spans="1:11" x14ac:dyDescent="0.3">
      <c r="A3117">
        <v>103115</v>
      </c>
      <c r="B3117">
        <v>2749</v>
      </c>
      <c r="C3117">
        <v>493</v>
      </c>
      <c r="D3117" t="s">
        <v>10</v>
      </c>
      <c r="E3117">
        <v>91.02</v>
      </c>
      <c r="F3117">
        <v>1</v>
      </c>
      <c r="G3117">
        <v>91.02</v>
      </c>
      <c r="H3117" s="1">
        <v>45242.8830787037</v>
      </c>
      <c r="I3117" t="s">
        <v>23</v>
      </c>
      <c r="J3117" t="s">
        <v>15</v>
      </c>
      <c r="K3117">
        <f t="shared" si="48"/>
        <v>6</v>
      </c>
    </row>
    <row r="3118" spans="1:11" x14ac:dyDescent="0.3">
      <c r="A3118">
        <v>103116</v>
      </c>
      <c r="B3118">
        <v>265</v>
      </c>
      <c r="C3118">
        <v>387</v>
      </c>
      <c r="D3118" t="s">
        <v>13</v>
      </c>
      <c r="E3118">
        <v>18.440000000000001</v>
      </c>
      <c r="F3118">
        <v>1</v>
      </c>
      <c r="G3118">
        <v>18.440000000000001</v>
      </c>
      <c r="H3118" s="1">
        <v>45750.804282407407</v>
      </c>
      <c r="I3118" t="s">
        <v>25</v>
      </c>
      <c r="J3118" t="s">
        <v>15</v>
      </c>
      <c r="K3118">
        <f t="shared" si="48"/>
        <v>6</v>
      </c>
    </row>
    <row r="3119" spans="1:11" x14ac:dyDescent="0.3">
      <c r="A3119">
        <v>103117</v>
      </c>
      <c r="B3119">
        <v>1396</v>
      </c>
      <c r="C3119">
        <v>228</v>
      </c>
      <c r="D3119" t="s">
        <v>18</v>
      </c>
      <c r="E3119">
        <v>62.67</v>
      </c>
      <c r="F3119">
        <v>1</v>
      </c>
      <c r="G3119">
        <v>62.67</v>
      </c>
      <c r="H3119" s="1">
        <v>45855.314270833333</v>
      </c>
      <c r="I3119" t="s">
        <v>25</v>
      </c>
      <c r="J3119" t="s">
        <v>15</v>
      </c>
      <c r="K3119">
        <f t="shared" si="48"/>
        <v>6</v>
      </c>
    </row>
    <row r="3120" spans="1:11" x14ac:dyDescent="0.3">
      <c r="A3120">
        <v>103118</v>
      </c>
      <c r="B3120">
        <v>1458</v>
      </c>
      <c r="C3120">
        <v>128</v>
      </c>
      <c r="D3120" t="s">
        <v>18</v>
      </c>
      <c r="E3120">
        <v>21.13</v>
      </c>
      <c r="F3120">
        <v>2</v>
      </c>
      <c r="G3120">
        <v>42.26</v>
      </c>
      <c r="H3120" s="1">
        <v>45116.000659722224</v>
      </c>
      <c r="I3120" t="s">
        <v>25</v>
      </c>
      <c r="J3120" t="s">
        <v>15</v>
      </c>
      <c r="K3120">
        <f t="shared" si="48"/>
        <v>6</v>
      </c>
    </row>
    <row r="3121" spans="1:11" x14ac:dyDescent="0.3">
      <c r="A3121">
        <v>103119</v>
      </c>
      <c r="B3121">
        <v>646</v>
      </c>
      <c r="C3121">
        <v>255</v>
      </c>
      <c r="D3121" t="s">
        <v>18</v>
      </c>
      <c r="E3121">
        <v>88.47</v>
      </c>
      <c r="F3121">
        <v>3</v>
      </c>
      <c r="G3121">
        <v>265.41000000000003</v>
      </c>
      <c r="H3121" s="1">
        <v>45029.428402777776</v>
      </c>
      <c r="I3121" t="s">
        <v>25</v>
      </c>
      <c r="J3121" t="s">
        <v>12</v>
      </c>
      <c r="K3121">
        <f t="shared" si="48"/>
        <v>6</v>
      </c>
    </row>
    <row r="3122" spans="1:11" x14ac:dyDescent="0.3">
      <c r="A3122">
        <v>103120</v>
      </c>
      <c r="B3122">
        <v>2259</v>
      </c>
      <c r="C3122">
        <v>475</v>
      </c>
      <c r="D3122" t="s">
        <v>22</v>
      </c>
      <c r="E3122">
        <v>4.29</v>
      </c>
      <c r="F3122">
        <v>3</v>
      </c>
      <c r="G3122">
        <v>12.87</v>
      </c>
      <c r="H3122" s="1">
        <v>44859.598055555558</v>
      </c>
      <c r="I3122" t="s">
        <v>25</v>
      </c>
      <c r="J3122" t="s">
        <v>15</v>
      </c>
      <c r="K3122">
        <f t="shared" si="48"/>
        <v>6</v>
      </c>
    </row>
    <row r="3123" spans="1:11" x14ac:dyDescent="0.3">
      <c r="A3123">
        <v>103121</v>
      </c>
      <c r="B3123">
        <v>1419</v>
      </c>
      <c r="C3123">
        <v>212</v>
      </c>
      <c r="D3123" t="s">
        <v>18</v>
      </c>
      <c r="E3123">
        <v>56.08</v>
      </c>
      <c r="F3123">
        <v>1</v>
      </c>
      <c r="G3123">
        <v>56.08</v>
      </c>
      <c r="H3123" s="1">
        <v>45484.370162037034</v>
      </c>
      <c r="I3123" t="s">
        <v>25</v>
      </c>
      <c r="J3123" t="s">
        <v>15</v>
      </c>
      <c r="K3123">
        <f t="shared" si="48"/>
        <v>6</v>
      </c>
    </row>
    <row r="3124" spans="1:11" x14ac:dyDescent="0.3">
      <c r="A3124">
        <v>103122</v>
      </c>
      <c r="B3124">
        <v>1474</v>
      </c>
      <c r="C3124">
        <v>239</v>
      </c>
      <c r="D3124" t="s">
        <v>24</v>
      </c>
      <c r="E3124">
        <v>6.11</v>
      </c>
      <c r="F3124">
        <v>1</v>
      </c>
      <c r="G3124">
        <v>6.11</v>
      </c>
      <c r="H3124" s="1">
        <v>44594.987615740742</v>
      </c>
      <c r="I3124" t="s">
        <v>25</v>
      </c>
      <c r="J3124" t="s">
        <v>15</v>
      </c>
      <c r="K3124">
        <f t="shared" si="48"/>
        <v>6</v>
      </c>
    </row>
    <row r="3125" spans="1:11" x14ac:dyDescent="0.3">
      <c r="A3125">
        <v>103123</v>
      </c>
      <c r="B3125">
        <v>2991</v>
      </c>
      <c r="C3125">
        <v>207</v>
      </c>
      <c r="D3125" t="s">
        <v>20</v>
      </c>
      <c r="E3125">
        <v>50.82</v>
      </c>
      <c r="F3125">
        <v>1</v>
      </c>
      <c r="G3125">
        <v>50.82</v>
      </c>
      <c r="H3125" s="1">
        <v>45488.040671296294</v>
      </c>
      <c r="I3125" t="s">
        <v>30</v>
      </c>
      <c r="J3125" t="s">
        <v>15</v>
      </c>
      <c r="K3125">
        <f t="shared" si="48"/>
        <v>6</v>
      </c>
    </row>
    <row r="3126" spans="1:11" x14ac:dyDescent="0.3">
      <c r="A3126">
        <v>103124</v>
      </c>
      <c r="B3126">
        <v>1388</v>
      </c>
      <c r="C3126">
        <v>318</v>
      </c>
      <c r="D3126" t="s">
        <v>24</v>
      </c>
      <c r="E3126">
        <v>30.08</v>
      </c>
      <c r="F3126">
        <v>1</v>
      </c>
      <c r="G3126">
        <v>30.08</v>
      </c>
      <c r="H3126" s="1">
        <v>45217.616597222222</v>
      </c>
      <c r="I3126" t="s">
        <v>21</v>
      </c>
      <c r="J3126" t="s">
        <v>15</v>
      </c>
      <c r="K3126">
        <f t="shared" si="48"/>
        <v>6</v>
      </c>
    </row>
    <row r="3127" spans="1:11" x14ac:dyDescent="0.3">
      <c r="A3127">
        <v>103125</v>
      </c>
      <c r="B3127">
        <v>1900</v>
      </c>
      <c r="C3127">
        <v>283</v>
      </c>
      <c r="D3127" t="s">
        <v>26</v>
      </c>
      <c r="E3127">
        <v>21.93</v>
      </c>
      <c r="F3127">
        <v>2</v>
      </c>
      <c r="G3127">
        <v>43.86</v>
      </c>
      <c r="H3127" s="1">
        <v>45208.944386574076</v>
      </c>
      <c r="I3127" t="s">
        <v>17</v>
      </c>
      <c r="J3127" t="s">
        <v>15</v>
      </c>
      <c r="K3127">
        <f t="shared" si="48"/>
        <v>6</v>
      </c>
    </row>
    <row r="3128" spans="1:11" x14ac:dyDescent="0.3">
      <c r="A3128">
        <v>103126</v>
      </c>
      <c r="B3128">
        <v>2505</v>
      </c>
      <c r="C3128">
        <v>245</v>
      </c>
      <c r="D3128" t="s">
        <v>22</v>
      </c>
      <c r="E3128">
        <v>24.72</v>
      </c>
      <c r="F3128">
        <v>3</v>
      </c>
      <c r="G3128">
        <v>74.16</v>
      </c>
      <c r="H3128" s="1">
        <v>44937.953506944446</v>
      </c>
      <c r="I3128" t="s">
        <v>17</v>
      </c>
      <c r="J3128" t="s">
        <v>15</v>
      </c>
      <c r="K3128">
        <f t="shared" si="48"/>
        <v>6</v>
      </c>
    </row>
    <row r="3129" spans="1:11" x14ac:dyDescent="0.3">
      <c r="A3129">
        <v>103127</v>
      </c>
      <c r="B3129">
        <v>2773</v>
      </c>
      <c r="C3129">
        <v>45</v>
      </c>
      <c r="D3129" t="s">
        <v>18</v>
      </c>
      <c r="E3129">
        <v>14.75</v>
      </c>
      <c r="F3129">
        <v>1</v>
      </c>
      <c r="G3129">
        <v>14.75</v>
      </c>
      <c r="H3129" s="1">
        <v>45631.754884259259</v>
      </c>
      <c r="I3129" t="s">
        <v>33</v>
      </c>
      <c r="J3129" t="s">
        <v>15</v>
      </c>
      <c r="K3129">
        <f t="shared" si="48"/>
        <v>6</v>
      </c>
    </row>
    <row r="3130" spans="1:11" x14ac:dyDescent="0.3">
      <c r="A3130">
        <v>103128</v>
      </c>
      <c r="B3130">
        <v>1250</v>
      </c>
      <c r="C3130">
        <v>105</v>
      </c>
      <c r="D3130" t="s">
        <v>26</v>
      </c>
      <c r="E3130">
        <v>14.32</v>
      </c>
      <c r="F3130">
        <v>1</v>
      </c>
      <c r="G3130">
        <v>14.32</v>
      </c>
      <c r="H3130" s="1">
        <v>44911.463437500002</v>
      </c>
      <c r="I3130" t="s">
        <v>32</v>
      </c>
      <c r="J3130" t="s">
        <v>15</v>
      </c>
      <c r="K3130">
        <f t="shared" si="48"/>
        <v>6</v>
      </c>
    </row>
    <row r="3131" spans="1:11" x14ac:dyDescent="0.3">
      <c r="A3131">
        <v>103129</v>
      </c>
      <c r="B3131">
        <v>982</v>
      </c>
      <c r="C3131">
        <v>348</v>
      </c>
      <c r="D3131" t="s">
        <v>16</v>
      </c>
      <c r="E3131">
        <v>514.54</v>
      </c>
      <c r="F3131">
        <v>1</v>
      </c>
      <c r="G3131">
        <v>514.54</v>
      </c>
      <c r="H3131" s="1">
        <v>44836.834699074076</v>
      </c>
      <c r="I3131" t="s">
        <v>14</v>
      </c>
      <c r="J3131" t="s">
        <v>19</v>
      </c>
      <c r="K3131">
        <f t="shared" si="48"/>
        <v>6</v>
      </c>
    </row>
    <row r="3132" spans="1:11" x14ac:dyDescent="0.3">
      <c r="A3132">
        <v>103130</v>
      </c>
      <c r="B3132">
        <v>1155</v>
      </c>
      <c r="C3132">
        <v>281</v>
      </c>
      <c r="D3132" t="s">
        <v>13</v>
      </c>
      <c r="E3132">
        <v>127.88</v>
      </c>
      <c r="F3132">
        <v>4</v>
      </c>
      <c r="G3132">
        <v>511.52</v>
      </c>
      <c r="H3132" s="1">
        <v>45870.920578703706</v>
      </c>
      <c r="I3132" t="s">
        <v>31</v>
      </c>
      <c r="J3132" t="s">
        <v>19</v>
      </c>
      <c r="K3132">
        <f t="shared" si="48"/>
        <v>6</v>
      </c>
    </row>
    <row r="3133" spans="1:11" x14ac:dyDescent="0.3">
      <c r="A3133">
        <v>103131</v>
      </c>
      <c r="B3133">
        <v>588</v>
      </c>
      <c r="C3133">
        <v>234</v>
      </c>
      <c r="D3133" t="s">
        <v>26</v>
      </c>
      <c r="E3133">
        <v>44.74</v>
      </c>
      <c r="F3133">
        <v>1</v>
      </c>
      <c r="G3133">
        <v>44.74</v>
      </c>
      <c r="H3133" s="1">
        <v>45063.071967592594</v>
      </c>
      <c r="I3133" t="s">
        <v>29</v>
      </c>
      <c r="J3133" t="s">
        <v>15</v>
      </c>
      <c r="K3133">
        <f t="shared" si="48"/>
        <v>6</v>
      </c>
    </row>
    <row r="3134" spans="1:11" x14ac:dyDescent="0.3">
      <c r="A3134">
        <v>103132</v>
      </c>
      <c r="B3134">
        <v>476</v>
      </c>
      <c r="C3134">
        <v>189</v>
      </c>
      <c r="D3134" t="s">
        <v>20</v>
      </c>
      <c r="E3134">
        <v>19.989999999999998</v>
      </c>
      <c r="F3134">
        <v>1</v>
      </c>
      <c r="G3134">
        <v>19.989999999999998</v>
      </c>
      <c r="H3134" s="1">
        <v>45442.952534722222</v>
      </c>
      <c r="I3134" t="s">
        <v>25</v>
      </c>
      <c r="J3134" t="s">
        <v>15</v>
      </c>
      <c r="K3134">
        <f t="shared" si="48"/>
        <v>6</v>
      </c>
    </row>
    <row r="3135" spans="1:11" x14ac:dyDescent="0.3">
      <c r="A3135">
        <v>103133</v>
      </c>
      <c r="B3135">
        <v>1822</v>
      </c>
      <c r="C3135">
        <v>44</v>
      </c>
      <c r="D3135" t="s">
        <v>13</v>
      </c>
      <c r="E3135">
        <v>139.75</v>
      </c>
      <c r="F3135">
        <v>1</v>
      </c>
      <c r="G3135">
        <v>139.75</v>
      </c>
      <c r="H3135" s="1">
        <v>45821.046724537038</v>
      </c>
      <c r="I3135" t="s">
        <v>17</v>
      </c>
      <c r="J3135" t="s">
        <v>15</v>
      </c>
      <c r="K3135">
        <f t="shared" si="48"/>
        <v>6</v>
      </c>
    </row>
    <row r="3136" spans="1:11" x14ac:dyDescent="0.3">
      <c r="A3136">
        <v>103134</v>
      </c>
      <c r="B3136">
        <v>986</v>
      </c>
      <c r="C3136">
        <v>494</v>
      </c>
      <c r="D3136" t="s">
        <v>16</v>
      </c>
      <c r="E3136">
        <v>182.91</v>
      </c>
      <c r="F3136">
        <v>2</v>
      </c>
      <c r="G3136">
        <v>365.82</v>
      </c>
      <c r="H3136" s="1">
        <v>44838.286608796298</v>
      </c>
      <c r="I3136" t="s">
        <v>11</v>
      </c>
      <c r="J3136" t="s">
        <v>12</v>
      </c>
      <c r="K3136">
        <f t="shared" si="48"/>
        <v>6</v>
      </c>
    </row>
    <row r="3137" spans="1:11" x14ac:dyDescent="0.3">
      <c r="A3137">
        <v>103135</v>
      </c>
      <c r="B3137">
        <v>2204</v>
      </c>
      <c r="C3137">
        <v>225</v>
      </c>
      <c r="D3137" t="s">
        <v>20</v>
      </c>
      <c r="E3137">
        <v>50.35</v>
      </c>
      <c r="F3137">
        <v>1</v>
      </c>
      <c r="G3137">
        <v>50.35</v>
      </c>
      <c r="H3137" s="1">
        <v>45298.50986111111</v>
      </c>
      <c r="I3137" t="s">
        <v>33</v>
      </c>
      <c r="J3137" t="s">
        <v>15</v>
      </c>
      <c r="K3137">
        <f t="shared" si="48"/>
        <v>6</v>
      </c>
    </row>
    <row r="3138" spans="1:11" x14ac:dyDescent="0.3">
      <c r="A3138">
        <v>103136</v>
      </c>
      <c r="B3138">
        <v>1242</v>
      </c>
      <c r="C3138">
        <v>430</v>
      </c>
      <c r="D3138" t="s">
        <v>26</v>
      </c>
      <c r="E3138">
        <v>64.39</v>
      </c>
      <c r="F3138">
        <v>1</v>
      </c>
      <c r="G3138">
        <v>64.39</v>
      </c>
      <c r="H3138" s="1">
        <v>44744.037488425929</v>
      </c>
      <c r="I3138" t="s">
        <v>25</v>
      </c>
      <c r="J3138" t="s">
        <v>15</v>
      </c>
      <c r="K3138">
        <f t="shared" si="48"/>
        <v>6</v>
      </c>
    </row>
    <row r="3139" spans="1:11" x14ac:dyDescent="0.3">
      <c r="A3139">
        <v>103137</v>
      </c>
      <c r="B3139">
        <v>190</v>
      </c>
      <c r="C3139">
        <v>142</v>
      </c>
      <c r="D3139" t="s">
        <v>16</v>
      </c>
      <c r="E3139">
        <v>67.67</v>
      </c>
      <c r="F3139">
        <v>2</v>
      </c>
      <c r="G3139">
        <v>135.34</v>
      </c>
      <c r="H3139" s="1">
        <v>45084.797719907408</v>
      </c>
      <c r="I3139" t="s">
        <v>23</v>
      </c>
      <c r="J3139" t="s">
        <v>15</v>
      </c>
      <c r="K3139">
        <f t="shared" ref="K3139:K3202" si="49">LEN(A3139)</f>
        <v>6</v>
      </c>
    </row>
    <row r="3140" spans="1:11" x14ac:dyDescent="0.3">
      <c r="A3140">
        <v>103138</v>
      </c>
      <c r="B3140">
        <v>1441</v>
      </c>
      <c r="C3140">
        <v>136</v>
      </c>
      <c r="D3140" t="s">
        <v>22</v>
      </c>
      <c r="E3140">
        <v>20.02</v>
      </c>
      <c r="F3140">
        <v>1</v>
      </c>
      <c r="G3140">
        <v>20.02</v>
      </c>
      <c r="H3140" s="1">
        <v>45172.504803240743</v>
      </c>
      <c r="I3140" t="s">
        <v>32</v>
      </c>
      <c r="J3140" t="s">
        <v>15</v>
      </c>
      <c r="K3140">
        <f t="shared" si="49"/>
        <v>6</v>
      </c>
    </row>
    <row r="3141" spans="1:11" x14ac:dyDescent="0.3">
      <c r="A3141">
        <v>103139</v>
      </c>
      <c r="B3141">
        <v>981</v>
      </c>
      <c r="C3141">
        <v>176</v>
      </c>
      <c r="D3141" t="s">
        <v>22</v>
      </c>
      <c r="E3141">
        <v>11.68</v>
      </c>
      <c r="F3141">
        <v>1</v>
      </c>
      <c r="G3141">
        <v>11.68</v>
      </c>
      <c r="H3141" s="1">
        <v>44600.842349537037</v>
      </c>
      <c r="I3141" t="s">
        <v>17</v>
      </c>
      <c r="J3141" t="s">
        <v>15</v>
      </c>
      <c r="K3141">
        <f t="shared" si="49"/>
        <v>6</v>
      </c>
    </row>
    <row r="3142" spans="1:11" x14ac:dyDescent="0.3">
      <c r="A3142">
        <v>103140</v>
      </c>
      <c r="B3142">
        <v>1699</v>
      </c>
      <c r="C3142">
        <v>142</v>
      </c>
      <c r="D3142" t="s">
        <v>24</v>
      </c>
      <c r="E3142">
        <v>15.69</v>
      </c>
      <c r="F3142">
        <v>3</v>
      </c>
      <c r="G3142">
        <v>47.07</v>
      </c>
      <c r="H3142" s="1">
        <v>45123.861168981479</v>
      </c>
      <c r="I3142" t="s">
        <v>29</v>
      </c>
      <c r="J3142" t="s">
        <v>15</v>
      </c>
      <c r="K3142">
        <f t="shared" si="49"/>
        <v>6</v>
      </c>
    </row>
    <row r="3143" spans="1:11" x14ac:dyDescent="0.3">
      <c r="A3143">
        <v>103141</v>
      </c>
      <c r="B3143">
        <v>1716</v>
      </c>
      <c r="C3143">
        <v>449</v>
      </c>
      <c r="D3143" t="s">
        <v>24</v>
      </c>
      <c r="E3143">
        <v>36.21</v>
      </c>
      <c r="F3143">
        <v>1</v>
      </c>
      <c r="G3143">
        <v>36.21</v>
      </c>
      <c r="H3143" s="1">
        <v>45357.050011574072</v>
      </c>
      <c r="I3143" t="s">
        <v>25</v>
      </c>
      <c r="J3143" t="s">
        <v>15</v>
      </c>
      <c r="K3143">
        <f t="shared" si="49"/>
        <v>6</v>
      </c>
    </row>
    <row r="3144" spans="1:11" x14ac:dyDescent="0.3">
      <c r="A3144">
        <v>103142</v>
      </c>
      <c r="B3144">
        <v>2594</v>
      </c>
      <c r="C3144">
        <v>80</v>
      </c>
      <c r="D3144" t="s">
        <v>16</v>
      </c>
      <c r="E3144">
        <v>462.89</v>
      </c>
      <c r="F3144">
        <v>1</v>
      </c>
      <c r="G3144">
        <v>462.89</v>
      </c>
      <c r="H3144" s="1">
        <v>44581.172974537039</v>
      </c>
      <c r="I3144" t="s">
        <v>25</v>
      </c>
      <c r="J3144" t="s">
        <v>12</v>
      </c>
      <c r="K3144">
        <f t="shared" si="49"/>
        <v>6</v>
      </c>
    </row>
    <row r="3145" spans="1:11" x14ac:dyDescent="0.3">
      <c r="A3145">
        <v>103143</v>
      </c>
      <c r="B3145">
        <v>41</v>
      </c>
      <c r="C3145">
        <v>82</v>
      </c>
      <c r="D3145" t="s">
        <v>22</v>
      </c>
      <c r="E3145">
        <v>21.2</v>
      </c>
      <c r="F3145">
        <v>2</v>
      </c>
      <c r="G3145">
        <v>42.4</v>
      </c>
      <c r="H3145" s="1">
        <v>45052.737754629627</v>
      </c>
      <c r="I3145" t="s">
        <v>21</v>
      </c>
      <c r="J3145" t="s">
        <v>15</v>
      </c>
      <c r="K3145">
        <f t="shared" si="49"/>
        <v>6</v>
      </c>
    </row>
    <row r="3146" spans="1:11" x14ac:dyDescent="0.3">
      <c r="A3146">
        <v>103144</v>
      </c>
      <c r="B3146">
        <v>2355</v>
      </c>
      <c r="C3146">
        <v>135</v>
      </c>
      <c r="D3146" t="s">
        <v>13</v>
      </c>
      <c r="E3146">
        <v>176.19</v>
      </c>
      <c r="F3146">
        <v>1</v>
      </c>
      <c r="G3146">
        <v>176.19</v>
      </c>
      <c r="H3146" s="1">
        <v>45759.859247685185</v>
      </c>
      <c r="I3146" t="s">
        <v>25</v>
      </c>
      <c r="J3146" t="s">
        <v>12</v>
      </c>
      <c r="K3146">
        <f t="shared" si="49"/>
        <v>6</v>
      </c>
    </row>
    <row r="3147" spans="1:11" x14ac:dyDescent="0.3">
      <c r="A3147">
        <v>103145</v>
      </c>
      <c r="B3147">
        <v>943</v>
      </c>
      <c r="C3147">
        <v>207</v>
      </c>
      <c r="D3147" t="s">
        <v>18</v>
      </c>
      <c r="E3147">
        <v>10.11</v>
      </c>
      <c r="F3147">
        <v>1</v>
      </c>
      <c r="G3147">
        <v>10.11</v>
      </c>
      <c r="H3147" s="1">
        <v>44773.523622685185</v>
      </c>
      <c r="I3147" t="s">
        <v>11</v>
      </c>
      <c r="J3147" t="s">
        <v>15</v>
      </c>
      <c r="K3147">
        <f t="shared" si="49"/>
        <v>6</v>
      </c>
    </row>
    <row r="3148" spans="1:11" x14ac:dyDescent="0.3">
      <c r="A3148">
        <v>103146</v>
      </c>
      <c r="B3148">
        <v>338</v>
      </c>
      <c r="C3148">
        <v>344</v>
      </c>
      <c r="D3148" t="s">
        <v>24</v>
      </c>
      <c r="E3148">
        <v>32.33</v>
      </c>
      <c r="F3148">
        <v>1</v>
      </c>
      <c r="G3148">
        <v>32.33</v>
      </c>
      <c r="H3148" s="1">
        <v>45441.680439814816</v>
      </c>
      <c r="I3148" t="s">
        <v>25</v>
      </c>
      <c r="J3148" t="s">
        <v>15</v>
      </c>
      <c r="K3148">
        <f t="shared" si="49"/>
        <v>6</v>
      </c>
    </row>
    <row r="3149" spans="1:11" x14ac:dyDescent="0.3">
      <c r="A3149">
        <v>103147</v>
      </c>
      <c r="B3149">
        <v>1338</v>
      </c>
      <c r="C3149">
        <v>177</v>
      </c>
      <c r="D3149" t="s">
        <v>18</v>
      </c>
      <c r="E3149">
        <v>61.22</v>
      </c>
      <c r="F3149">
        <v>1</v>
      </c>
      <c r="G3149">
        <v>61.22</v>
      </c>
      <c r="H3149" s="1">
        <v>45443.131608796299</v>
      </c>
      <c r="I3149" t="s">
        <v>25</v>
      </c>
      <c r="J3149" t="s">
        <v>15</v>
      </c>
      <c r="K3149">
        <f t="shared" si="49"/>
        <v>6</v>
      </c>
    </row>
    <row r="3150" spans="1:11" x14ac:dyDescent="0.3">
      <c r="A3150">
        <v>103148</v>
      </c>
      <c r="B3150">
        <v>1099</v>
      </c>
      <c r="C3150">
        <v>383</v>
      </c>
      <c r="D3150" t="s">
        <v>26</v>
      </c>
      <c r="E3150">
        <v>12.09</v>
      </c>
      <c r="F3150">
        <v>1</v>
      </c>
      <c r="G3150">
        <v>12.09</v>
      </c>
      <c r="H3150" s="1">
        <v>45498.456504629627</v>
      </c>
      <c r="I3150" t="s">
        <v>27</v>
      </c>
      <c r="J3150" t="s">
        <v>15</v>
      </c>
      <c r="K3150">
        <f t="shared" si="49"/>
        <v>6</v>
      </c>
    </row>
    <row r="3151" spans="1:11" x14ac:dyDescent="0.3">
      <c r="A3151">
        <v>103149</v>
      </c>
      <c r="B3151">
        <v>2327</v>
      </c>
      <c r="C3151">
        <v>243</v>
      </c>
      <c r="D3151" t="s">
        <v>16</v>
      </c>
      <c r="E3151">
        <v>126.05</v>
      </c>
      <c r="F3151">
        <v>1</v>
      </c>
      <c r="G3151">
        <v>126.05</v>
      </c>
      <c r="H3151" s="1">
        <v>45157.514641203707</v>
      </c>
      <c r="I3151" t="s">
        <v>23</v>
      </c>
      <c r="J3151" t="s">
        <v>15</v>
      </c>
      <c r="K3151">
        <f t="shared" si="49"/>
        <v>6</v>
      </c>
    </row>
    <row r="3152" spans="1:11" x14ac:dyDescent="0.3">
      <c r="A3152">
        <v>103150</v>
      </c>
      <c r="B3152">
        <v>896</v>
      </c>
      <c r="C3152">
        <v>55</v>
      </c>
      <c r="D3152" t="s">
        <v>26</v>
      </c>
      <c r="E3152">
        <v>83.81</v>
      </c>
      <c r="F3152">
        <v>2</v>
      </c>
      <c r="G3152">
        <v>167.62</v>
      </c>
      <c r="H3152" s="1">
        <v>45834.908182870371</v>
      </c>
      <c r="I3152" t="s">
        <v>33</v>
      </c>
      <c r="J3152" t="s">
        <v>12</v>
      </c>
      <c r="K3152">
        <f t="shared" si="49"/>
        <v>6</v>
      </c>
    </row>
    <row r="3153" spans="1:11" x14ac:dyDescent="0.3">
      <c r="A3153">
        <v>103151</v>
      </c>
      <c r="B3153">
        <v>2321</v>
      </c>
      <c r="C3153">
        <v>141</v>
      </c>
      <c r="D3153" t="s">
        <v>26</v>
      </c>
      <c r="E3153">
        <v>56.88</v>
      </c>
      <c r="F3153">
        <v>2</v>
      </c>
      <c r="G3153">
        <v>113.76</v>
      </c>
      <c r="H3153" s="1">
        <v>45594.197939814818</v>
      </c>
      <c r="I3153" t="s">
        <v>11</v>
      </c>
      <c r="J3153" t="s">
        <v>15</v>
      </c>
      <c r="K3153">
        <f t="shared" si="49"/>
        <v>6</v>
      </c>
    </row>
    <row r="3154" spans="1:11" x14ac:dyDescent="0.3">
      <c r="A3154">
        <v>103152</v>
      </c>
      <c r="B3154">
        <v>2885</v>
      </c>
      <c r="C3154">
        <v>457</v>
      </c>
      <c r="D3154" t="s">
        <v>13</v>
      </c>
      <c r="E3154">
        <v>189.81</v>
      </c>
      <c r="F3154">
        <v>3</v>
      </c>
      <c r="G3154">
        <v>569.42999999999995</v>
      </c>
      <c r="H3154" s="1">
        <v>44934.367824074077</v>
      </c>
      <c r="I3154" t="s">
        <v>14</v>
      </c>
      <c r="J3154" t="s">
        <v>19</v>
      </c>
      <c r="K3154">
        <f t="shared" si="49"/>
        <v>6</v>
      </c>
    </row>
    <row r="3155" spans="1:11" x14ac:dyDescent="0.3">
      <c r="A3155">
        <v>103153</v>
      </c>
      <c r="B3155">
        <v>2668</v>
      </c>
      <c r="C3155">
        <v>440</v>
      </c>
      <c r="D3155" t="s">
        <v>16</v>
      </c>
      <c r="E3155">
        <v>257.89999999999998</v>
      </c>
      <c r="F3155">
        <v>3</v>
      </c>
      <c r="G3155">
        <v>773.7</v>
      </c>
      <c r="H3155" s="1">
        <v>45022.210173611114</v>
      </c>
      <c r="I3155" t="s">
        <v>30</v>
      </c>
      <c r="J3155" t="s">
        <v>19</v>
      </c>
      <c r="K3155">
        <f t="shared" si="49"/>
        <v>6</v>
      </c>
    </row>
    <row r="3156" spans="1:11" x14ac:dyDescent="0.3">
      <c r="A3156">
        <v>103154</v>
      </c>
      <c r="B3156">
        <v>1675</v>
      </c>
      <c r="C3156">
        <v>56</v>
      </c>
      <c r="D3156" t="s">
        <v>26</v>
      </c>
      <c r="E3156">
        <v>65.040000000000006</v>
      </c>
      <c r="F3156">
        <v>5</v>
      </c>
      <c r="G3156">
        <v>325.2</v>
      </c>
      <c r="H3156" s="1">
        <v>45623.455370370371</v>
      </c>
      <c r="I3156" t="s">
        <v>25</v>
      </c>
      <c r="J3156" t="s">
        <v>12</v>
      </c>
      <c r="K3156">
        <f t="shared" si="49"/>
        <v>6</v>
      </c>
    </row>
    <row r="3157" spans="1:11" x14ac:dyDescent="0.3">
      <c r="A3157">
        <v>103155</v>
      </c>
      <c r="B3157">
        <v>2910</v>
      </c>
      <c r="C3157">
        <v>15</v>
      </c>
      <c r="D3157" t="s">
        <v>13</v>
      </c>
      <c r="E3157">
        <v>106.5</v>
      </c>
      <c r="F3157">
        <v>2</v>
      </c>
      <c r="G3157">
        <v>213</v>
      </c>
      <c r="H3157" s="1">
        <v>44685.350358796299</v>
      </c>
      <c r="I3157" t="s">
        <v>31</v>
      </c>
      <c r="J3157" t="s">
        <v>12</v>
      </c>
      <c r="K3157">
        <f t="shared" si="49"/>
        <v>6</v>
      </c>
    </row>
    <row r="3158" spans="1:11" x14ac:dyDescent="0.3">
      <c r="A3158">
        <v>103156</v>
      </c>
      <c r="B3158">
        <v>931</v>
      </c>
      <c r="C3158">
        <v>185</v>
      </c>
      <c r="D3158" t="s">
        <v>18</v>
      </c>
      <c r="E3158">
        <v>38.19</v>
      </c>
      <c r="F3158">
        <v>1</v>
      </c>
      <c r="G3158">
        <v>38.19</v>
      </c>
      <c r="H3158" s="1">
        <v>45736.20416666667</v>
      </c>
      <c r="I3158" t="s">
        <v>25</v>
      </c>
      <c r="J3158" t="s">
        <v>15</v>
      </c>
      <c r="K3158">
        <f t="shared" si="49"/>
        <v>6</v>
      </c>
    </row>
    <row r="3159" spans="1:11" x14ac:dyDescent="0.3">
      <c r="A3159">
        <v>103157</v>
      </c>
      <c r="B3159">
        <v>289</v>
      </c>
      <c r="C3159">
        <v>314</v>
      </c>
      <c r="D3159" t="s">
        <v>22</v>
      </c>
      <c r="E3159">
        <v>1.51</v>
      </c>
      <c r="F3159">
        <v>1</v>
      </c>
      <c r="G3159">
        <v>1.51</v>
      </c>
      <c r="H3159" s="1">
        <v>45660.552002314813</v>
      </c>
      <c r="I3159" t="s">
        <v>25</v>
      </c>
      <c r="J3159" t="s">
        <v>15</v>
      </c>
      <c r="K3159">
        <f t="shared" si="49"/>
        <v>6</v>
      </c>
    </row>
    <row r="3160" spans="1:11" x14ac:dyDescent="0.3">
      <c r="A3160">
        <v>103158</v>
      </c>
      <c r="B3160">
        <v>724</v>
      </c>
      <c r="C3160">
        <v>419</v>
      </c>
      <c r="D3160" t="s">
        <v>13</v>
      </c>
      <c r="E3160">
        <v>272.81</v>
      </c>
      <c r="F3160">
        <v>1</v>
      </c>
      <c r="G3160">
        <v>272.81</v>
      </c>
      <c r="H3160" s="1">
        <v>45791.53460648148</v>
      </c>
      <c r="I3160" t="s">
        <v>34</v>
      </c>
      <c r="J3160" t="s">
        <v>12</v>
      </c>
      <c r="K3160">
        <f t="shared" si="49"/>
        <v>6</v>
      </c>
    </row>
    <row r="3161" spans="1:11" x14ac:dyDescent="0.3">
      <c r="A3161">
        <v>103159</v>
      </c>
      <c r="B3161">
        <v>2941</v>
      </c>
      <c r="C3161">
        <v>88</v>
      </c>
      <c r="D3161" t="s">
        <v>24</v>
      </c>
      <c r="E3161">
        <v>19.53</v>
      </c>
      <c r="F3161">
        <v>1</v>
      </c>
      <c r="G3161">
        <v>19.53</v>
      </c>
      <c r="H3161" s="1">
        <v>44600.174340277779</v>
      </c>
      <c r="I3161" t="s">
        <v>21</v>
      </c>
      <c r="J3161" t="s">
        <v>15</v>
      </c>
      <c r="K3161">
        <f t="shared" si="49"/>
        <v>6</v>
      </c>
    </row>
    <row r="3162" spans="1:11" x14ac:dyDescent="0.3">
      <c r="A3162">
        <v>103160</v>
      </c>
      <c r="B3162">
        <v>2320</v>
      </c>
      <c r="C3162">
        <v>97</v>
      </c>
      <c r="D3162" t="s">
        <v>16</v>
      </c>
      <c r="E3162">
        <v>78.31</v>
      </c>
      <c r="F3162">
        <v>2</v>
      </c>
      <c r="G3162">
        <v>156.62</v>
      </c>
      <c r="H3162" s="1">
        <v>45689.691018518519</v>
      </c>
      <c r="I3162" t="s">
        <v>30</v>
      </c>
      <c r="J3162" t="s">
        <v>12</v>
      </c>
      <c r="K3162">
        <f t="shared" si="49"/>
        <v>6</v>
      </c>
    </row>
    <row r="3163" spans="1:11" x14ac:dyDescent="0.3">
      <c r="A3163">
        <v>103161</v>
      </c>
      <c r="B3163">
        <v>1954</v>
      </c>
      <c r="C3163">
        <v>144</v>
      </c>
      <c r="D3163" t="s">
        <v>18</v>
      </c>
      <c r="E3163">
        <v>43.37</v>
      </c>
      <c r="F3163">
        <v>1</v>
      </c>
      <c r="G3163">
        <v>43.37</v>
      </c>
      <c r="H3163" s="1">
        <v>45740.264374999999</v>
      </c>
      <c r="I3163" t="s">
        <v>27</v>
      </c>
      <c r="J3163" t="s">
        <v>15</v>
      </c>
      <c r="K3163">
        <f t="shared" si="49"/>
        <v>6</v>
      </c>
    </row>
    <row r="3164" spans="1:11" x14ac:dyDescent="0.3">
      <c r="A3164">
        <v>103162</v>
      </c>
      <c r="B3164">
        <v>1090</v>
      </c>
      <c r="C3164">
        <v>8</v>
      </c>
      <c r="D3164" t="s">
        <v>18</v>
      </c>
      <c r="E3164">
        <v>82.8</v>
      </c>
      <c r="F3164">
        <v>3</v>
      </c>
      <c r="G3164">
        <v>248.4</v>
      </c>
      <c r="H3164" s="1">
        <v>45375.84002314815</v>
      </c>
      <c r="I3164" t="s">
        <v>31</v>
      </c>
      <c r="J3164" t="s">
        <v>12</v>
      </c>
      <c r="K3164">
        <f t="shared" si="49"/>
        <v>6</v>
      </c>
    </row>
    <row r="3165" spans="1:11" x14ac:dyDescent="0.3">
      <c r="A3165">
        <v>103163</v>
      </c>
      <c r="B3165">
        <v>483</v>
      </c>
      <c r="C3165">
        <v>477</v>
      </c>
      <c r="D3165" t="s">
        <v>13</v>
      </c>
      <c r="E3165">
        <v>162.44</v>
      </c>
      <c r="F3165">
        <v>1</v>
      </c>
      <c r="G3165">
        <v>162.44</v>
      </c>
      <c r="H3165" s="1">
        <v>45415.026018518518</v>
      </c>
      <c r="I3165" t="s">
        <v>11</v>
      </c>
      <c r="J3165" t="s">
        <v>12</v>
      </c>
      <c r="K3165">
        <f t="shared" si="49"/>
        <v>6</v>
      </c>
    </row>
    <row r="3166" spans="1:11" x14ac:dyDescent="0.3">
      <c r="A3166">
        <v>103164</v>
      </c>
      <c r="B3166">
        <v>936</v>
      </c>
      <c r="C3166">
        <v>215</v>
      </c>
      <c r="D3166" t="s">
        <v>16</v>
      </c>
      <c r="E3166">
        <v>484.9</v>
      </c>
      <c r="F3166">
        <v>1</v>
      </c>
      <c r="G3166">
        <v>484.9</v>
      </c>
      <c r="H3166" s="1">
        <v>44849.824282407404</v>
      </c>
      <c r="I3166" t="s">
        <v>27</v>
      </c>
      <c r="J3166" t="s">
        <v>12</v>
      </c>
      <c r="K3166">
        <f t="shared" si="49"/>
        <v>6</v>
      </c>
    </row>
    <row r="3167" spans="1:11" x14ac:dyDescent="0.3">
      <c r="A3167">
        <v>103165</v>
      </c>
      <c r="B3167">
        <v>2296</v>
      </c>
      <c r="C3167">
        <v>173</v>
      </c>
      <c r="D3167" t="s">
        <v>13</v>
      </c>
      <c r="E3167">
        <v>186.38</v>
      </c>
      <c r="F3167">
        <v>4</v>
      </c>
      <c r="G3167">
        <v>745.52</v>
      </c>
      <c r="H3167" s="1">
        <v>45873.171006944445</v>
      </c>
      <c r="I3167" t="s">
        <v>35</v>
      </c>
      <c r="J3167" t="s">
        <v>19</v>
      </c>
      <c r="K3167">
        <f t="shared" si="49"/>
        <v>6</v>
      </c>
    </row>
    <row r="3168" spans="1:11" x14ac:dyDescent="0.3">
      <c r="A3168">
        <v>103166</v>
      </c>
      <c r="B3168">
        <v>156</v>
      </c>
      <c r="C3168">
        <v>223</v>
      </c>
      <c r="D3168" t="s">
        <v>13</v>
      </c>
      <c r="E3168">
        <v>54.27</v>
      </c>
      <c r="F3168">
        <v>1</v>
      </c>
      <c r="G3168">
        <v>54.27</v>
      </c>
      <c r="H3168" s="1">
        <v>45192.652106481481</v>
      </c>
      <c r="I3168" t="s">
        <v>25</v>
      </c>
      <c r="J3168" t="s">
        <v>15</v>
      </c>
      <c r="K3168">
        <f t="shared" si="49"/>
        <v>6</v>
      </c>
    </row>
    <row r="3169" spans="1:11" x14ac:dyDescent="0.3">
      <c r="A3169">
        <v>103167</v>
      </c>
      <c r="B3169">
        <v>1071</v>
      </c>
      <c r="C3169">
        <v>40</v>
      </c>
      <c r="D3169" t="s">
        <v>18</v>
      </c>
      <c r="E3169">
        <v>20.52</v>
      </c>
      <c r="F3169">
        <v>2</v>
      </c>
      <c r="G3169">
        <v>41.04</v>
      </c>
      <c r="H3169" s="1">
        <v>44738.713159722225</v>
      </c>
      <c r="I3169" t="s">
        <v>14</v>
      </c>
      <c r="J3169" t="s">
        <v>15</v>
      </c>
      <c r="K3169">
        <f t="shared" si="49"/>
        <v>6</v>
      </c>
    </row>
    <row r="3170" spans="1:11" x14ac:dyDescent="0.3">
      <c r="A3170">
        <v>103168</v>
      </c>
      <c r="B3170">
        <v>1959</v>
      </c>
      <c r="C3170">
        <v>497</v>
      </c>
      <c r="D3170" t="s">
        <v>20</v>
      </c>
      <c r="E3170">
        <v>43.34</v>
      </c>
      <c r="F3170">
        <v>1</v>
      </c>
      <c r="G3170">
        <v>43.34</v>
      </c>
      <c r="H3170" s="1">
        <v>45559.904363425929</v>
      </c>
      <c r="I3170" t="s">
        <v>32</v>
      </c>
      <c r="J3170" t="s">
        <v>15</v>
      </c>
      <c r="K3170">
        <f t="shared" si="49"/>
        <v>6</v>
      </c>
    </row>
    <row r="3171" spans="1:11" x14ac:dyDescent="0.3">
      <c r="A3171">
        <v>103169</v>
      </c>
      <c r="B3171">
        <v>2502</v>
      </c>
      <c r="C3171">
        <v>182</v>
      </c>
      <c r="D3171" t="s">
        <v>22</v>
      </c>
      <c r="E3171">
        <v>8.06</v>
      </c>
      <c r="F3171">
        <v>1</v>
      </c>
      <c r="G3171">
        <v>8.06</v>
      </c>
      <c r="H3171" s="1">
        <v>44864.68241898148</v>
      </c>
      <c r="I3171" t="s">
        <v>25</v>
      </c>
      <c r="J3171" t="s">
        <v>15</v>
      </c>
      <c r="K3171">
        <f t="shared" si="49"/>
        <v>6</v>
      </c>
    </row>
    <row r="3172" spans="1:11" x14ac:dyDescent="0.3">
      <c r="A3172">
        <v>103170</v>
      </c>
      <c r="B3172">
        <v>2249</v>
      </c>
      <c r="C3172">
        <v>270</v>
      </c>
      <c r="D3172" t="s">
        <v>18</v>
      </c>
      <c r="E3172">
        <v>65.489999999999995</v>
      </c>
      <c r="F3172">
        <v>2</v>
      </c>
      <c r="G3172">
        <v>130.97999999999999</v>
      </c>
      <c r="H3172" s="1">
        <v>45625.61959490741</v>
      </c>
      <c r="I3172" t="s">
        <v>17</v>
      </c>
      <c r="J3172" t="s">
        <v>15</v>
      </c>
      <c r="K3172">
        <f t="shared" si="49"/>
        <v>6</v>
      </c>
    </row>
    <row r="3173" spans="1:11" x14ac:dyDescent="0.3">
      <c r="A3173">
        <v>103171</v>
      </c>
      <c r="B3173">
        <v>1684</v>
      </c>
      <c r="C3173">
        <v>187</v>
      </c>
      <c r="D3173" t="s">
        <v>10</v>
      </c>
      <c r="E3173">
        <v>256.56</v>
      </c>
      <c r="F3173">
        <v>2</v>
      </c>
      <c r="G3173">
        <v>513.12</v>
      </c>
      <c r="H3173" s="1">
        <v>44566.815648148149</v>
      </c>
      <c r="I3173" t="s">
        <v>17</v>
      </c>
      <c r="J3173" t="s">
        <v>19</v>
      </c>
      <c r="K3173">
        <f t="shared" si="49"/>
        <v>6</v>
      </c>
    </row>
    <row r="3174" spans="1:11" x14ac:dyDescent="0.3">
      <c r="A3174">
        <v>103172</v>
      </c>
      <c r="B3174">
        <v>124</v>
      </c>
      <c r="C3174">
        <v>245</v>
      </c>
      <c r="D3174" t="s">
        <v>10</v>
      </c>
      <c r="E3174">
        <v>239.19</v>
      </c>
      <c r="F3174">
        <v>2</v>
      </c>
      <c r="G3174">
        <v>478.38</v>
      </c>
      <c r="H3174" s="1">
        <v>45689.588182870371</v>
      </c>
      <c r="I3174" t="s">
        <v>25</v>
      </c>
      <c r="J3174" t="s">
        <v>12</v>
      </c>
      <c r="K3174">
        <f t="shared" si="49"/>
        <v>6</v>
      </c>
    </row>
    <row r="3175" spans="1:11" x14ac:dyDescent="0.3">
      <c r="A3175">
        <v>103173</v>
      </c>
      <c r="B3175">
        <v>2049</v>
      </c>
      <c r="C3175">
        <v>478</v>
      </c>
      <c r="D3175" t="s">
        <v>26</v>
      </c>
      <c r="E3175">
        <v>11.32</v>
      </c>
      <c r="F3175">
        <v>1</v>
      </c>
      <c r="G3175">
        <v>11.32</v>
      </c>
      <c r="H3175" s="1">
        <v>45064.428263888891</v>
      </c>
      <c r="I3175" t="s">
        <v>17</v>
      </c>
      <c r="J3175" t="s">
        <v>15</v>
      </c>
      <c r="K3175">
        <f t="shared" si="49"/>
        <v>6</v>
      </c>
    </row>
    <row r="3176" spans="1:11" x14ac:dyDescent="0.3">
      <c r="A3176">
        <v>103174</v>
      </c>
      <c r="B3176">
        <v>968</v>
      </c>
      <c r="C3176">
        <v>309</v>
      </c>
      <c r="D3176" t="s">
        <v>22</v>
      </c>
      <c r="E3176">
        <v>47.28</v>
      </c>
      <c r="F3176">
        <v>3</v>
      </c>
      <c r="G3176">
        <v>141.84</v>
      </c>
      <c r="H3176" s="1">
        <v>45338.337361111109</v>
      </c>
      <c r="I3176" t="s">
        <v>25</v>
      </c>
      <c r="J3176" t="s">
        <v>15</v>
      </c>
      <c r="K3176">
        <f t="shared" si="49"/>
        <v>6</v>
      </c>
    </row>
    <row r="3177" spans="1:11" x14ac:dyDescent="0.3">
      <c r="A3177">
        <v>103175</v>
      </c>
      <c r="B3177">
        <v>855</v>
      </c>
      <c r="C3177">
        <v>231</v>
      </c>
      <c r="D3177" t="s">
        <v>22</v>
      </c>
      <c r="E3177">
        <v>5.58</v>
      </c>
      <c r="F3177">
        <v>1</v>
      </c>
      <c r="G3177">
        <v>5.58</v>
      </c>
      <c r="H3177" s="1">
        <v>45016.112199074072</v>
      </c>
      <c r="I3177" t="s">
        <v>25</v>
      </c>
      <c r="J3177" t="s">
        <v>15</v>
      </c>
      <c r="K3177">
        <f t="shared" si="49"/>
        <v>6</v>
      </c>
    </row>
    <row r="3178" spans="1:11" x14ac:dyDescent="0.3">
      <c r="A3178">
        <v>103176</v>
      </c>
      <c r="B3178">
        <v>640</v>
      </c>
      <c r="C3178">
        <v>383</v>
      </c>
      <c r="D3178" t="s">
        <v>13</v>
      </c>
      <c r="E3178">
        <v>277.44</v>
      </c>
      <c r="F3178">
        <v>1</v>
      </c>
      <c r="G3178">
        <v>277.44</v>
      </c>
      <c r="H3178" s="1">
        <v>45219.999930555554</v>
      </c>
      <c r="I3178" t="s">
        <v>11</v>
      </c>
      <c r="J3178" t="s">
        <v>12</v>
      </c>
      <c r="K3178">
        <f t="shared" si="49"/>
        <v>6</v>
      </c>
    </row>
    <row r="3179" spans="1:11" x14ac:dyDescent="0.3">
      <c r="A3179">
        <v>103177</v>
      </c>
      <c r="B3179">
        <v>2239</v>
      </c>
      <c r="C3179">
        <v>155</v>
      </c>
      <c r="D3179" t="s">
        <v>20</v>
      </c>
      <c r="E3179">
        <v>16.43</v>
      </c>
      <c r="F3179">
        <v>5</v>
      </c>
      <c r="G3179">
        <v>82.15</v>
      </c>
      <c r="H3179" s="1">
        <v>45586.198750000003</v>
      </c>
      <c r="I3179" t="s">
        <v>17</v>
      </c>
      <c r="J3179" t="s">
        <v>15</v>
      </c>
      <c r="K3179">
        <f t="shared" si="49"/>
        <v>6</v>
      </c>
    </row>
    <row r="3180" spans="1:11" x14ac:dyDescent="0.3">
      <c r="A3180">
        <v>103178</v>
      </c>
      <c r="B3180">
        <v>1603</v>
      </c>
      <c r="C3180">
        <v>175</v>
      </c>
      <c r="D3180" t="s">
        <v>20</v>
      </c>
      <c r="E3180">
        <v>24.84</v>
      </c>
      <c r="F3180">
        <v>1</v>
      </c>
      <c r="G3180">
        <v>24.84</v>
      </c>
      <c r="H3180" s="1">
        <v>45826.77484953704</v>
      </c>
      <c r="I3180" t="s">
        <v>11</v>
      </c>
      <c r="J3180" t="s">
        <v>15</v>
      </c>
      <c r="K3180">
        <f t="shared" si="49"/>
        <v>6</v>
      </c>
    </row>
    <row r="3181" spans="1:11" x14ac:dyDescent="0.3">
      <c r="A3181">
        <v>103179</v>
      </c>
      <c r="B3181">
        <v>2564</v>
      </c>
      <c r="C3181">
        <v>336</v>
      </c>
      <c r="D3181" t="s">
        <v>13</v>
      </c>
      <c r="E3181">
        <v>143.83000000000001</v>
      </c>
      <c r="F3181">
        <v>1</v>
      </c>
      <c r="G3181">
        <v>143.83000000000001</v>
      </c>
      <c r="H3181" s="1">
        <v>45719.279293981483</v>
      </c>
      <c r="I3181" t="s">
        <v>25</v>
      </c>
      <c r="J3181" t="s">
        <v>15</v>
      </c>
      <c r="K3181">
        <f t="shared" si="49"/>
        <v>6</v>
      </c>
    </row>
    <row r="3182" spans="1:11" x14ac:dyDescent="0.3">
      <c r="A3182">
        <v>103180</v>
      </c>
      <c r="B3182">
        <v>442</v>
      </c>
      <c r="C3182">
        <v>115</v>
      </c>
      <c r="D3182" t="s">
        <v>18</v>
      </c>
      <c r="E3182">
        <v>59.78</v>
      </c>
      <c r="F3182">
        <v>1</v>
      </c>
      <c r="G3182">
        <v>59.78</v>
      </c>
      <c r="H3182" s="1">
        <v>45289.859884259262</v>
      </c>
      <c r="I3182" t="s">
        <v>25</v>
      </c>
      <c r="J3182" t="s">
        <v>15</v>
      </c>
      <c r="K3182">
        <f t="shared" si="49"/>
        <v>6</v>
      </c>
    </row>
    <row r="3183" spans="1:11" x14ac:dyDescent="0.3">
      <c r="A3183">
        <v>103181</v>
      </c>
      <c r="B3183">
        <v>1945</v>
      </c>
      <c r="C3183">
        <v>390</v>
      </c>
      <c r="D3183" t="s">
        <v>22</v>
      </c>
      <c r="E3183">
        <v>17.62</v>
      </c>
      <c r="F3183">
        <v>2</v>
      </c>
      <c r="G3183">
        <v>35.24</v>
      </c>
      <c r="H3183" s="1">
        <v>45067.835092592592</v>
      </c>
      <c r="I3183" t="s">
        <v>23</v>
      </c>
      <c r="J3183" t="s">
        <v>15</v>
      </c>
      <c r="K3183">
        <f t="shared" si="49"/>
        <v>6</v>
      </c>
    </row>
    <row r="3184" spans="1:11" x14ac:dyDescent="0.3">
      <c r="A3184">
        <v>103182</v>
      </c>
      <c r="B3184">
        <v>1839</v>
      </c>
      <c r="C3184">
        <v>311</v>
      </c>
      <c r="D3184" t="s">
        <v>10</v>
      </c>
      <c r="E3184">
        <v>231.56</v>
      </c>
      <c r="F3184">
        <v>1</v>
      </c>
      <c r="G3184">
        <v>231.56</v>
      </c>
      <c r="H3184" s="1">
        <v>45154.740659722222</v>
      </c>
      <c r="I3184" t="s">
        <v>25</v>
      </c>
      <c r="J3184" t="s">
        <v>12</v>
      </c>
      <c r="K3184">
        <f t="shared" si="49"/>
        <v>6</v>
      </c>
    </row>
    <row r="3185" spans="1:11" x14ac:dyDescent="0.3">
      <c r="A3185">
        <v>103183</v>
      </c>
      <c r="B3185">
        <v>1830</v>
      </c>
      <c r="C3185">
        <v>481</v>
      </c>
      <c r="D3185" t="s">
        <v>16</v>
      </c>
      <c r="E3185">
        <v>204.13</v>
      </c>
      <c r="F3185">
        <v>2</v>
      </c>
      <c r="G3185">
        <v>408.26</v>
      </c>
      <c r="H3185" s="1">
        <v>44797.897743055553</v>
      </c>
      <c r="I3185" t="s">
        <v>23</v>
      </c>
      <c r="J3185" t="s">
        <v>12</v>
      </c>
      <c r="K3185">
        <f t="shared" si="49"/>
        <v>6</v>
      </c>
    </row>
    <row r="3186" spans="1:11" x14ac:dyDescent="0.3">
      <c r="A3186">
        <v>103184</v>
      </c>
      <c r="B3186">
        <v>2191</v>
      </c>
      <c r="C3186">
        <v>300</v>
      </c>
      <c r="D3186" t="s">
        <v>16</v>
      </c>
      <c r="E3186">
        <v>259.62</v>
      </c>
      <c r="F3186">
        <v>1</v>
      </c>
      <c r="G3186">
        <v>259.62</v>
      </c>
      <c r="H3186" s="1">
        <v>45364.372094907405</v>
      </c>
      <c r="I3186" t="s">
        <v>17</v>
      </c>
      <c r="J3186" t="s">
        <v>12</v>
      </c>
      <c r="K3186">
        <f t="shared" si="49"/>
        <v>6</v>
      </c>
    </row>
    <row r="3187" spans="1:11" x14ac:dyDescent="0.3">
      <c r="A3187">
        <v>103185</v>
      </c>
      <c r="B3187">
        <v>533</v>
      </c>
      <c r="C3187">
        <v>18</v>
      </c>
      <c r="D3187" t="s">
        <v>22</v>
      </c>
      <c r="E3187">
        <v>8.43</v>
      </c>
      <c r="F3187">
        <v>1</v>
      </c>
      <c r="G3187">
        <v>8.43</v>
      </c>
      <c r="H3187" s="1">
        <v>45771.142094907409</v>
      </c>
      <c r="I3187" t="s">
        <v>17</v>
      </c>
      <c r="J3187" t="s">
        <v>15</v>
      </c>
      <c r="K3187">
        <f t="shared" si="49"/>
        <v>6</v>
      </c>
    </row>
    <row r="3188" spans="1:11" x14ac:dyDescent="0.3">
      <c r="A3188">
        <v>103186</v>
      </c>
      <c r="B3188">
        <v>2275</v>
      </c>
      <c r="C3188">
        <v>272</v>
      </c>
      <c r="D3188" t="s">
        <v>16</v>
      </c>
      <c r="E3188">
        <v>279.67</v>
      </c>
      <c r="F3188">
        <v>4</v>
      </c>
      <c r="G3188">
        <v>1118.68</v>
      </c>
      <c r="H3188" s="1">
        <v>44766.070150462961</v>
      </c>
      <c r="I3188" t="s">
        <v>25</v>
      </c>
      <c r="J3188" t="s">
        <v>19</v>
      </c>
      <c r="K3188">
        <f t="shared" si="49"/>
        <v>6</v>
      </c>
    </row>
    <row r="3189" spans="1:11" x14ac:dyDescent="0.3">
      <c r="A3189">
        <v>103187</v>
      </c>
      <c r="B3189">
        <v>1337</v>
      </c>
      <c r="C3189">
        <v>12</v>
      </c>
      <c r="D3189" t="s">
        <v>10</v>
      </c>
      <c r="E3189">
        <v>86.33</v>
      </c>
      <c r="F3189">
        <v>1</v>
      </c>
      <c r="G3189">
        <v>86.33</v>
      </c>
      <c r="H3189" s="1">
        <v>44703.699421296296</v>
      </c>
      <c r="I3189" t="s">
        <v>25</v>
      </c>
      <c r="J3189" t="s">
        <v>15</v>
      </c>
      <c r="K3189">
        <f t="shared" si="49"/>
        <v>6</v>
      </c>
    </row>
    <row r="3190" spans="1:11" x14ac:dyDescent="0.3">
      <c r="A3190">
        <v>103188</v>
      </c>
      <c r="B3190">
        <v>949</v>
      </c>
      <c r="C3190">
        <v>404</v>
      </c>
      <c r="D3190" t="s">
        <v>18</v>
      </c>
      <c r="E3190">
        <v>18.37</v>
      </c>
      <c r="F3190">
        <v>3</v>
      </c>
      <c r="G3190">
        <v>55.11</v>
      </c>
      <c r="H3190" s="1">
        <v>44943.906793981485</v>
      </c>
      <c r="I3190" t="s">
        <v>25</v>
      </c>
      <c r="J3190" t="s">
        <v>15</v>
      </c>
      <c r="K3190">
        <f t="shared" si="49"/>
        <v>6</v>
      </c>
    </row>
    <row r="3191" spans="1:11" x14ac:dyDescent="0.3">
      <c r="A3191">
        <v>103189</v>
      </c>
      <c r="B3191">
        <v>2020</v>
      </c>
      <c r="C3191">
        <v>301</v>
      </c>
      <c r="D3191" t="s">
        <v>16</v>
      </c>
      <c r="E3191">
        <v>61.41</v>
      </c>
      <c r="F3191">
        <v>1</v>
      </c>
      <c r="G3191">
        <v>61.41</v>
      </c>
      <c r="H3191" s="1">
        <v>44695.31422453704</v>
      </c>
      <c r="I3191" t="s">
        <v>34</v>
      </c>
      <c r="J3191" t="s">
        <v>15</v>
      </c>
      <c r="K3191">
        <f t="shared" si="49"/>
        <v>6</v>
      </c>
    </row>
    <row r="3192" spans="1:11" x14ac:dyDescent="0.3">
      <c r="A3192">
        <v>103190</v>
      </c>
      <c r="B3192">
        <v>460</v>
      </c>
      <c r="C3192">
        <v>192</v>
      </c>
      <c r="D3192" t="s">
        <v>16</v>
      </c>
      <c r="E3192">
        <v>127.12</v>
      </c>
      <c r="F3192">
        <v>1</v>
      </c>
      <c r="G3192">
        <v>127.12</v>
      </c>
      <c r="H3192" s="1">
        <v>44965.653553240743</v>
      </c>
      <c r="I3192" t="s">
        <v>11</v>
      </c>
      <c r="J3192" t="s">
        <v>15</v>
      </c>
      <c r="K3192">
        <f t="shared" si="49"/>
        <v>6</v>
      </c>
    </row>
    <row r="3193" spans="1:11" x14ac:dyDescent="0.3">
      <c r="A3193">
        <v>103191</v>
      </c>
      <c r="B3193">
        <v>551</v>
      </c>
      <c r="C3193">
        <v>232</v>
      </c>
      <c r="D3193" t="s">
        <v>13</v>
      </c>
      <c r="E3193">
        <v>68.599999999999994</v>
      </c>
      <c r="F3193">
        <v>1</v>
      </c>
      <c r="G3193">
        <v>68.599999999999994</v>
      </c>
      <c r="H3193" s="1">
        <v>45425.139687499999</v>
      </c>
      <c r="I3193" t="s">
        <v>31</v>
      </c>
      <c r="J3193" t="s">
        <v>15</v>
      </c>
      <c r="K3193">
        <f t="shared" si="49"/>
        <v>6</v>
      </c>
    </row>
    <row r="3194" spans="1:11" x14ac:dyDescent="0.3">
      <c r="A3194">
        <v>103192</v>
      </c>
      <c r="B3194">
        <v>393</v>
      </c>
      <c r="C3194">
        <v>443</v>
      </c>
      <c r="D3194" t="s">
        <v>16</v>
      </c>
      <c r="E3194">
        <v>197.69</v>
      </c>
      <c r="F3194">
        <v>1</v>
      </c>
      <c r="G3194">
        <v>197.69</v>
      </c>
      <c r="H3194" s="1">
        <v>45818.87840277778</v>
      </c>
      <c r="I3194" t="s">
        <v>25</v>
      </c>
      <c r="J3194" t="s">
        <v>12</v>
      </c>
      <c r="K3194">
        <f t="shared" si="49"/>
        <v>6</v>
      </c>
    </row>
    <row r="3195" spans="1:11" x14ac:dyDescent="0.3">
      <c r="A3195">
        <v>103193</v>
      </c>
      <c r="B3195">
        <v>1788</v>
      </c>
      <c r="C3195">
        <v>93</v>
      </c>
      <c r="D3195" t="s">
        <v>20</v>
      </c>
      <c r="E3195">
        <v>17.82</v>
      </c>
      <c r="F3195">
        <v>1</v>
      </c>
      <c r="G3195">
        <v>17.82</v>
      </c>
      <c r="H3195" s="1">
        <v>44575.200266203705</v>
      </c>
      <c r="I3195" t="s">
        <v>32</v>
      </c>
      <c r="J3195" t="s">
        <v>15</v>
      </c>
      <c r="K3195">
        <f t="shared" si="49"/>
        <v>6</v>
      </c>
    </row>
    <row r="3196" spans="1:11" x14ac:dyDescent="0.3">
      <c r="A3196">
        <v>103194</v>
      </c>
      <c r="B3196">
        <v>845</v>
      </c>
      <c r="C3196">
        <v>478</v>
      </c>
      <c r="D3196" t="s">
        <v>20</v>
      </c>
      <c r="E3196">
        <v>13.01</v>
      </c>
      <c r="F3196">
        <v>2</v>
      </c>
      <c r="G3196">
        <v>26.02</v>
      </c>
      <c r="H3196" s="1">
        <v>44934.452604166669</v>
      </c>
      <c r="I3196" t="s">
        <v>17</v>
      </c>
      <c r="J3196" t="s">
        <v>15</v>
      </c>
      <c r="K3196">
        <f t="shared" si="49"/>
        <v>6</v>
      </c>
    </row>
    <row r="3197" spans="1:11" x14ac:dyDescent="0.3">
      <c r="A3197">
        <v>103195</v>
      </c>
      <c r="B3197">
        <v>2258</v>
      </c>
      <c r="C3197">
        <v>218</v>
      </c>
      <c r="D3197" t="s">
        <v>13</v>
      </c>
      <c r="E3197">
        <v>134.78</v>
      </c>
      <c r="F3197">
        <v>1</v>
      </c>
      <c r="G3197">
        <v>134.78</v>
      </c>
      <c r="H3197" s="1">
        <v>45762.665069444447</v>
      </c>
      <c r="I3197" t="s">
        <v>25</v>
      </c>
      <c r="J3197" t="s">
        <v>15</v>
      </c>
      <c r="K3197">
        <f t="shared" si="49"/>
        <v>6</v>
      </c>
    </row>
    <row r="3198" spans="1:11" x14ac:dyDescent="0.3">
      <c r="A3198">
        <v>103196</v>
      </c>
      <c r="B3198">
        <v>1139</v>
      </c>
      <c r="C3198">
        <v>278</v>
      </c>
      <c r="D3198" t="s">
        <v>10</v>
      </c>
      <c r="E3198">
        <v>57.82</v>
      </c>
      <c r="F3198">
        <v>3</v>
      </c>
      <c r="G3198">
        <v>173.46</v>
      </c>
      <c r="H3198" s="1">
        <v>45848.23642361111</v>
      </c>
      <c r="I3198" t="s">
        <v>17</v>
      </c>
      <c r="J3198" t="s">
        <v>12</v>
      </c>
      <c r="K3198">
        <f t="shared" si="49"/>
        <v>6</v>
      </c>
    </row>
    <row r="3199" spans="1:11" x14ac:dyDescent="0.3">
      <c r="A3199">
        <v>103197</v>
      </c>
      <c r="B3199">
        <v>646</v>
      </c>
      <c r="C3199">
        <v>353</v>
      </c>
      <c r="D3199" t="s">
        <v>26</v>
      </c>
      <c r="E3199">
        <v>32.340000000000003</v>
      </c>
      <c r="F3199">
        <v>1</v>
      </c>
      <c r="G3199">
        <v>32.340000000000003</v>
      </c>
      <c r="H3199" s="1">
        <v>45300.756469907406</v>
      </c>
      <c r="I3199" t="s">
        <v>25</v>
      </c>
      <c r="J3199" t="s">
        <v>15</v>
      </c>
      <c r="K3199">
        <f t="shared" si="49"/>
        <v>6</v>
      </c>
    </row>
    <row r="3200" spans="1:11" x14ac:dyDescent="0.3">
      <c r="A3200">
        <v>103198</v>
      </c>
      <c r="B3200">
        <v>2267</v>
      </c>
      <c r="C3200">
        <v>487</v>
      </c>
      <c r="D3200" t="s">
        <v>13</v>
      </c>
      <c r="E3200">
        <v>116.02</v>
      </c>
      <c r="F3200">
        <v>1</v>
      </c>
      <c r="G3200">
        <v>116.02</v>
      </c>
      <c r="H3200" s="1">
        <v>45685.120995370373</v>
      </c>
      <c r="I3200" t="s">
        <v>30</v>
      </c>
      <c r="J3200" t="s">
        <v>15</v>
      </c>
      <c r="K3200">
        <f t="shared" si="49"/>
        <v>6</v>
      </c>
    </row>
    <row r="3201" spans="1:11" x14ac:dyDescent="0.3">
      <c r="A3201">
        <v>103199</v>
      </c>
      <c r="B3201">
        <v>2455</v>
      </c>
      <c r="C3201">
        <v>303</v>
      </c>
      <c r="D3201" t="s">
        <v>13</v>
      </c>
      <c r="E3201">
        <v>216.83</v>
      </c>
      <c r="F3201">
        <v>1</v>
      </c>
      <c r="G3201">
        <v>216.83</v>
      </c>
      <c r="H3201" s="1">
        <v>45251.448101851849</v>
      </c>
      <c r="I3201" t="s">
        <v>17</v>
      </c>
      <c r="J3201" t="s">
        <v>12</v>
      </c>
      <c r="K3201">
        <f t="shared" si="49"/>
        <v>6</v>
      </c>
    </row>
    <row r="3202" spans="1:11" x14ac:dyDescent="0.3">
      <c r="A3202">
        <v>103200</v>
      </c>
      <c r="B3202">
        <v>1467</v>
      </c>
      <c r="C3202">
        <v>29</v>
      </c>
      <c r="D3202" t="s">
        <v>13</v>
      </c>
      <c r="E3202">
        <v>152.13999999999999</v>
      </c>
      <c r="F3202">
        <v>1</v>
      </c>
      <c r="G3202">
        <v>152.13999999999999</v>
      </c>
      <c r="H3202" s="1">
        <v>44703.232025462959</v>
      </c>
      <c r="I3202" t="s">
        <v>25</v>
      </c>
      <c r="J3202" t="s">
        <v>12</v>
      </c>
      <c r="K3202">
        <f t="shared" si="49"/>
        <v>6</v>
      </c>
    </row>
    <row r="3203" spans="1:11" x14ac:dyDescent="0.3">
      <c r="A3203">
        <v>103201</v>
      </c>
      <c r="B3203">
        <v>1378</v>
      </c>
      <c r="C3203">
        <v>470</v>
      </c>
      <c r="D3203" t="s">
        <v>22</v>
      </c>
      <c r="E3203">
        <v>24.42</v>
      </c>
      <c r="F3203">
        <v>1</v>
      </c>
      <c r="G3203">
        <v>24.42</v>
      </c>
      <c r="H3203" s="1">
        <v>45093.670208333337</v>
      </c>
      <c r="I3203" t="s">
        <v>29</v>
      </c>
      <c r="J3203" t="s">
        <v>15</v>
      </c>
      <c r="K3203">
        <f t="shared" ref="K3203:K3266" si="50">LEN(A3203)</f>
        <v>6</v>
      </c>
    </row>
    <row r="3204" spans="1:11" x14ac:dyDescent="0.3">
      <c r="A3204">
        <v>103202</v>
      </c>
      <c r="B3204">
        <v>2936</v>
      </c>
      <c r="C3204">
        <v>301</v>
      </c>
      <c r="D3204" t="s">
        <v>10</v>
      </c>
      <c r="E3204">
        <v>30.08</v>
      </c>
      <c r="F3204">
        <v>1</v>
      </c>
      <c r="G3204">
        <v>30.08</v>
      </c>
      <c r="H3204" s="1">
        <v>44781.066307870373</v>
      </c>
      <c r="I3204" t="s">
        <v>32</v>
      </c>
      <c r="J3204" t="s">
        <v>15</v>
      </c>
      <c r="K3204">
        <f t="shared" si="50"/>
        <v>6</v>
      </c>
    </row>
    <row r="3205" spans="1:11" x14ac:dyDescent="0.3">
      <c r="A3205">
        <v>103203</v>
      </c>
      <c r="B3205">
        <v>2606</v>
      </c>
      <c r="C3205">
        <v>77</v>
      </c>
      <c r="D3205" t="s">
        <v>18</v>
      </c>
      <c r="E3205">
        <v>35.28</v>
      </c>
      <c r="F3205">
        <v>1</v>
      </c>
      <c r="G3205">
        <v>35.28</v>
      </c>
      <c r="H3205" s="1">
        <v>44874.438113425924</v>
      </c>
      <c r="I3205" t="s">
        <v>25</v>
      </c>
      <c r="J3205" t="s">
        <v>15</v>
      </c>
      <c r="K3205">
        <f t="shared" si="50"/>
        <v>6</v>
      </c>
    </row>
    <row r="3206" spans="1:11" x14ac:dyDescent="0.3">
      <c r="A3206">
        <v>103204</v>
      </c>
      <c r="B3206">
        <v>2598</v>
      </c>
      <c r="C3206">
        <v>9</v>
      </c>
      <c r="D3206" t="s">
        <v>10</v>
      </c>
      <c r="E3206">
        <v>92.03</v>
      </c>
      <c r="F3206">
        <v>3</v>
      </c>
      <c r="G3206">
        <v>276.08999999999997</v>
      </c>
      <c r="H3206" s="1">
        <v>44810.065671296295</v>
      </c>
      <c r="I3206" t="s">
        <v>34</v>
      </c>
      <c r="J3206" t="s">
        <v>12</v>
      </c>
      <c r="K3206">
        <f t="shared" si="50"/>
        <v>6</v>
      </c>
    </row>
    <row r="3207" spans="1:11" x14ac:dyDescent="0.3">
      <c r="A3207">
        <v>103205</v>
      </c>
      <c r="B3207">
        <v>142</v>
      </c>
      <c r="C3207">
        <v>24</v>
      </c>
      <c r="D3207" t="s">
        <v>13</v>
      </c>
      <c r="E3207">
        <v>193.15</v>
      </c>
      <c r="F3207">
        <v>1</v>
      </c>
      <c r="G3207">
        <v>193.15</v>
      </c>
      <c r="H3207" s="1">
        <v>44738.264918981484</v>
      </c>
      <c r="I3207" t="s">
        <v>23</v>
      </c>
      <c r="J3207" t="s">
        <v>12</v>
      </c>
      <c r="K3207">
        <f t="shared" si="50"/>
        <v>6</v>
      </c>
    </row>
    <row r="3208" spans="1:11" x14ac:dyDescent="0.3">
      <c r="A3208">
        <v>103206</v>
      </c>
      <c r="B3208">
        <v>2660</v>
      </c>
      <c r="C3208">
        <v>15</v>
      </c>
      <c r="D3208" t="s">
        <v>16</v>
      </c>
      <c r="E3208">
        <v>281.12</v>
      </c>
      <c r="F3208">
        <v>1</v>
      </c>
      <c r="G3208">
        <v>281.12</v>
      </c>
      <c r="H3208" s="1">
        <v>45016.844513888886</v>
      </c>
      <c r="I3208" t="s">
        <v>23</v>
      </c>
      <c r="J3208" t="s">
        <v>12</v>
      </c>
      <c r="K3208">
        <f t="shared" si="50"/>
        <v>6</v>
      </c>
    </row>
    <row r="3209" spans="1:11" x14ac:dyDescent="0.3">
      <c r="A3209">
        <v>103207</v>
      </c>
      <c r="B3209">
        <v>501</v>
      </c>
      <c r="C3209">
        <v>164</v>
      </c>
      <c r="D3209" t="s">
        <v>26</v>
      </c>
      <c r="E3209">
        <v>50.96</v>
      </c>
      <c r="F3209">
        <v>1</v>
      </c>
      <c r="G3209">
        <v>50.96</v>
      </c>
      <c r="H3209" s="1">
        <v>45524.773136574076</v>
      </c>
      <c r="I3209" t="s">
        <v>25</v>
      </c>
      <c r="J3209" t="s">
        <v>15</v>
      </c>
      <c r="K3209">
        <f t="shared" si="50"/>
        <v>6</v>
      </c>
    </row>
    <row r="3210" spans="1:11" x14ac:dyDescent="0.3">
      <c r="A3210">
        <v>103208</v>
      </c>
      <c r="B3210">
        <v>840</v>
      </c>
      <c r="C3210">
        <v>13</v>
      </c>
      <c r="D3210" t="s">
        <v>10</v>
      </c>
      <c r="E3210">
        <v>136.55000000000001</v>
      </c>
      <c r="F3210">
        <v>1</v>
      </c>
      <c r="G3210">
        <v>136.55000000000001</v>
      </c>
      <c r="H3210" s="1">
        <v>45718.515787037039</v>
      </c>
      <c r="I3210" t="s">
        <v>33</v>
      </c>
      <c r="J3210" t="s">
        <v>15</v>
      </c>
      <c r="K3210">
        <f t="shared" si="50"/>
        <v>6</v>
      </c>
    </row>
    <row r="3211" spans="1:11" x14ac:dyDescent="0.3">
      <c r="A3211">
        <v>103209</v>
      </c>
      <c r="B3211">
        <v>2750</v>
      </c>
      <c r="C3211">
        <v>347</v>
      </c>
      <c r="D3211" t="s">
        <v>13</v>
      </c>
      <c r="E3211">
        <v>67.97</v>
      </c>
      <c r="F3211">
        <v>1</v>
      </c>
      <c r="G3211">
        <v>67.97</v>
      </c>
      <c r="H3211" s="1">
        <v>45510.824930555558</v>
      </c>
      <c r="I3211" t="s">
        <v>17</v>
      </c>
      <c r="J3211" t="s">
        <v>15</v>
      </c>
      <c r="K3211">
        <f t="shared" si="50"/>
        <v>6</v>
      </c>
    </row>
    <row r="3212" spans="1:11" x14ac:dyDescent="0.3">
      <c r="A3212">
        <v>103210</v>
      </c>
      <c r="B3212">
        <v>1683</v>
      </c>
      <c r="C3212">
        <v>172</v>
      </c>
      <c r="D3212" t="s">
        <v>24</v>
      </c>
      <c r="E3212">
        <v>20.28</v>
      </c>
      <c r="F3212">
        <v>1</v>
      </c>
      <c r="G3212">
        <v>20.28</v>
      </c>
      <c r="H3212" s="1">
        <v>45638.295266203706</v>
      </c>
      <c r="I3212" t="s">
        <v>17</v>
      </c>
      <c r="J3212" t="s">
        <v>15</v>
      </c>
      <c r="K3212">
        <f t="shared" si="50"/>
        <v>6</v>
      </c>
    </row>
    <row r="3213" spans="1:11" x14ac:dyDescent="0.3">
      <c r="A3213">
        <v>103211</v>
      </c>
      <c r="B3213">
        <v>1566</v>
      </c>
      <c r="C3213">
        <v>357</v>
      </c>
      <c r="D3213" t="s">
        <v>13</v>
      </c>
      <c r="E3213">
        <v>142.16999999999999</v>
      </c>
      <c r="F3213">
        <v>2</v>
      </c>
      <c r="G3213">
        <v>284.33999999999997</v>
      </c>
      <c r="H3213" s="1">
        <v>44832.448530092595</v>
      </c>
      <c r="I3213" t="s">
        <v>17</v>
      </c>
      <c r="J3213" t="s">
        <v>12</v>
      </c>
      <c r="K3213">
        <f t="shared" si="50"/>
        <v>6</v>
      </c>
    </row>
    <row r="3214" spans="1:11" x14ac:dyDescent="0.3">
      <c r="A3214">
        <v>103212</v>
      </c>
      <c r="B3214">
        <v>2047</v>
      </c>
      <c r="C3214">
        <v>327</v>
      </c>
      <c r="D3214" t="s">
        <v>13</v>
      </c>
      <c r="E3214">
        <v>26.06</v>
      </c>
      <c r="F3214">
        <v>1</v>
      </c>
      <c r="G3214">
        <v>26.06</v>
      </c>
      <c r="H3214" s="1">
        <v>45299.376840277779</v>
      </c>
      <c r="I3214" t="s">
        <v>30</v>
      </c>
      <c r="J3214" t="s">
        <v>15</v>
      </c>
      <c r="K3214">
        <f t="shared" si="50"/>
        <v>6</v>
      </c>
    </row>
    <row r="3215" spans="1:11" x14ac:dyDescent="0.3">
      <c r="A3215">
        <v>103213</v>
      </c>
      <c r="B3215">
        <v>1531</v>
      </c>
      <c r="C3215">
        <v>200</v>
      </c>
      <c r="D3215" t="s">
        <v>22</v>
      </c>
      <c r="E3215">
        <v>55.64</v>
      </c>
      <c r="F3215">
        <v>2</v>
      </c>
      <c r="G3215">
        <v>111.28</v>
      </c>
      <c r="H3215" s="1">
        <v>45411.953750000001</v>
      </c>
      <c r="I3215" t="s">
        <v>14</v>
      </c>
      <c r="J3215" t="s">
        <v>15</v>
      </c>
      <c r="K3215">
        <f t="shared" si="50"/>
        <v>6</v>
      </c>
    </row>
    <row r="3216" spans="1:11" x14ac:dyDescent="0.3">
      <c r="A3216">
        <v>103214</v>
      </c>
      <c r="B3216">
        <v>596</v>
      </c>
      <c r="C3216">
        <v>485</v>
      </c>
      <c r="D3216" t="s">
        <v>26</v>
      </c>
      <c r="E3216">
        <v>52.74</v>
      </c>
      <c r="F3216">
        <v>5</v>
      </c>
      <c r="G3216">
        <v>263.7</v>
      </c>
      <c r="H3216" s="1">
        <v>44879.382303240738</v>
      </c>
      <c r="I3216" t="s">
        <v>17</v>
      </c>
      <c r="J3216" t="s">
        <v>12</v>
      </c>
      <c r="K3216">
        <f t="shared" si="50"/>
        <v>6</v>
      </c>
    </row>
    <row r="3217" spans="1:11" x14ac:dyDescent="0.3">
      <c r="A3217">
        <v>103215</v>
      </c>
      <c r="B3217">
        <v>1905</v>
      </c>
      <c r="C3217">
        <v>489</v>
      </c>
      <c r="D3217" t="s">
        <v>24</v>
      </c>
      <c r="E3217">
        <v>10.23</v>
      </c>
      <c r="F3217">
        <v>1</v>
      </c>
      <c r="G3217">
        <v>10.23</v>
      </c>
      <c r="H3217" s="1">
        <v>45798.546678240738</v>
      </c>
      <c r="I3217" t="s">
        <v>25</v>
      </c>
      <c r="J3217" t="s">
        <v>15</v>
      </c>
      <c r="K3217">
        <f t="shared" si="50"/>
        <v>6</v>
      </c>
    </row>
    <row r="3218" spans="1:11" x14ac:dyDescent="0.3">
      <c r="A3218">
        <v>103216</v>
      </c>
      <c r="B3218">
        <v>281</v>
      </c>
      <c r="C3218">
        <v>462</v>
      </c>
      <c r="D3218" t="s">
        <v>24</v>
      </c>
      <c r="E3218">
        <v>11.01</v>
      </c>
      <c r="F3218">
        <v>1</v>
      </c>
      <c r="G3218">
        <v>11.01</v>
      </c>
      <c r="H3218" s="1">
        <v>45381.745821759258</v>
      </c>
      <c r="I3218" t="s">
        <v>17</v>
      </c>
      <c r="J3218" t="s">
        <v>15</v>
      </c>
      <c r="K3218">
        <f t="shared" si="50"/>
        <v>6</v>
      </c>
    </row>
    <row r="3219" spans="1:11" x14ac:dyDescent="0.3">
      <c r="A3219">
        <v>103217</v>
      </c>
      <c r="B3219">
        <v>424</v>
      </c>
      <c r="C3219">
        <v>378</v>
      </c>
      <c r="D3219" t="s">
        <v>22</v>
      </c>
      <c r="E3219">
        <v>36.700000000000003</v>
      </c>
      <c r="F3219">
        <v>2</v>
      </c>
      <c r="G3219">
        <v>73.400000000000006</v>
      </c>
      <c r="H3219" s="1">
        <v>44725.511331018519</v>
      </c>
      <c r="I3219" t="s">
        <v>29</v>
      </c>
      <c r="J3219" t="s">
        <v>15</v>
      </c>
      <c r="K3219">
        <f t="shared" si="50"/>
        <v>6</v>
      </c>
    </row>
    <row r="3220" spans="1:11" x14ac:dyDescent="0.3">
      <c r="A3220">
        <v>103218</v>
      </c>
      <c r="B3220">
        <v>2904</v>
      </c>
      <c r="C3220">
        <v>76</v>
      </c>
      <c r="D3220" t="s">
        <v>16</v>
      </c>
      <c r="E3220">
        <v>144.09</v>
      </c>
      <c r="F3220">
        <v>1</v>
      </c>
      <c r="G3220">
        <v>144.09</v>
      </c>
      <c r="H3220" s="1">
        <v>45259.883842592593</v>
      </c>
      <c r="I3220" t="s">
        <v>25</v>
      </c>
      <c r="J3220" t="s">
        <v>15</v>
      </c>
      <c r="K3220">
        <f t="shared" si="50"/>
        <v>6</v>
      </c>
    </row>
    <row r="3221" spans="1:11" x14ac:dyDescent="0.3">
      <c r="A3221">
        <v>103219</v>
      </c>
      <c r="B3221">
        <v>270</v>
      </c>
      <c r="C3221">
        <v>164</v>
      </c>
      <c r="D3221" t="s">
        <v>18</v>
      </c>
      <c r="E3221">
        <v>30.77</v>
      </c>
      <c r="F3221">
        <v>1</v>
      </c>
      <c r="G3221">
        <v>30.77</v>
      </c>
      <c r="H3221" s="1">
        <v>45656.98605324074</v>
      </c>
      <c r="I3221" t="s">
        <v>11</v>
      </c>
      <c r="J3221" t="s">
        <v>15</v>
      </c>
      <c r="K3221">
        <f t="shared" si="50"/>
        <v>6</v>
      </c>
    </row>
    <row r="3222" spans="1:11" x14ac:dyDescent="0.3">
      <c r="A3222">
        <v>103220</v>
      </c>
      <c r="B3222">
        <v>154</v>
      </c>
      <c r="C3222">
        <v>372</v>
      </c>
      <c r="D3222" t="s">
        <v>10</v>
      </c>
      <c r="E3222">
        <v>84.32</v>
      </c>
      <c r="F3222">
        <v>2</v>
      </c>
      <c r="G3222">
        <v>168.64</v>
      </c>
      <c r="H3222" s="1">
        <v>44787.990393518521</v>
      </c>
      <c r="I3222" t="s">
        <v>25</v>
      </c>
      <c r="J3222" t="s">
        <v>12</v>
      </c>
      <c r="K3222">
        <f t="shared" si="50"/>
        <v>6</v>
      </c>
    </row>
    <row r="3223" spans="1:11" x14ac:dyDescent="0.3">
      <c r="A3223">
        <v>103221</v>
      </c>
      <c r="B3223">
        <v>2662</v>
      </c>
      <c r="C3223">
        <v>61</v>
      </c>
      <c r="D3223" t="s">
        <v>26</v>
      </c>
      <c r="E3223">
        <v>68.61</v>
      </c>
      <c r="F3223">
        <v>3</v>
      </c>
      <c r="G3223">
        <v>205.83</v>
      </c>
      <c r="H3223" s="1">
        <v>44982.478541666664</v>
      </c>
      <c r="I3223" t="s">
        <v>25</v>
      </c>
      <c r="J3223" t="s">
        <v>12</v>
      </c>
      <c r="K3223">
        <f t="shared" si="50"/>
        <v>6</v>
      </c>
    </row>
    <row r="3224" spans="1:11" x14ac:dyDescent="0.3">
      <c r="A3224">
        <v>103222</v>
      </c>
      <c r="B3224">
        <v>1751</v>
      </c>
      <c r="C3224">
        <v>488</v>
      </c>
      <c r="D3224" t="s">
        <v>26</v>
      </c>
      <c r="E3224">
        <v>55.57</v>
      </c>
      <c r="F3224">
        <v>1</v>
      </c>
      <c r="G3224">
        <v>55.57</v>
      </c>
      <c r="H3224" s="1">
        <v>44973.258449074077</v>
      </c>
      <c r="I3224" t="s">
        <v>25</v>
      </c>
      <c r="J3224" t="s">
        <v>15</v>
      </c>
      <c r="K3224">
        <f t="shared" si="50"/>
        <v>6</v>
      </c>
    </row>
    <row r="3225" spans="1:11" x14ac:dyDescent="0.3">
      <c r="A3225">
        <v>103223</v>
      </c>
      <c r="B3225">
        <v>662</v>
      </c>
      <c r="C3225">
        <v>465</v>
      </c>
      <c r="D3225" t="s">
        <v>18</v>
      </c>
      <c r="E3225">
        <v>72.930000000000007</v>
      </c>
      <c r="F3225">
        <v>1</v>
      </c>
      <c r="G3225">
        <v>72.930000000000007</v>
      </c>
      <c r="H3225" s="1">
        <v>45837.593854166669</v>
      </c>
      <c r="I3225" t="s">
        <v>30</v>
      </c>
      <c r="J3225" t="s">
        <v>15</v>
      </c>
      <c r="K3225">
        <f t="shared" si="50"/>
        <v>6</v>
      </c>
    </row>
    <row r="3226" spans="1:11" x14ac:dyDescent="0.3">
      <c r="A3226">
        <v>103224</v>
      </c>
      <c r="B3226">
        <v>1968</v>
      </c>
      <c r="C3226">
        <v>424</v>
      </c>
      <c r="D3226" t="s">
        <v>18</v>
      </c>
      <c r="E3226">
        <v>116.2</v>
      </c>
      <c r="F3226">
        <v>1</v>
      </c>
      <c r="G3226">
        <v>116.2</v>
      </c>
      <c r="H3226" s="1">
        <v>45743.324594907404</v>
      </c>
      <c r="I3226" t="s">
        <v>32</v>
      </c>
      <c r="J3226" t="s">
        <v>15</v>
      </c>
      <c r="K3226">
        <f t="shared" si="50"/>
        <v>6</v>
      </c>
    </row>
    <row r="3227" spans="1:11" x14ac:dyDescent="0.3">
      <c r="A3227">
        <v>103225</v>
      </c>
      <c r="B3227">
        <v>83</v>
      </c>
      <c r="C3227">
        <v>245</v>
      </c>
      <c r="D3227" t="s">
        <v>26</v>
      </c>
      <c r="E3227">
        <v>37.42</v>
      </c>
      <c r="F3227">
        <v>2</v>
      </c>
      <c r="G3227">
        <v>74.84</v>
      </c>
      <c r="H3227" s="1">
        <v>44569.485208333332</v>
      </c>
      <c r="I3227" t="s">
        <v>25</v>
      </c>
      <c r="J3227" t="s">
        <v>15</v>
      </c>
      <c r="K3227">
        <f t="shared" si="50"/>
        <v>6</v>
      </c>
    </row>
    <row r="3228" spans="1:11" x14ac:dyDescent="0.3">
      <c r="A3228">
        <v>103226</v>
      </c>
      <c r="B3228">
        <v>2995</v>
      </c>
      <c r="C3228">
        <v>477</v>
      </c>
      <c r="D3228" t="s">
        <v>18</v>
      </c>
      <c r="E3228">
        <v>7.07</v>
      </c>
      <c r="F3228">
        <v>1</v>
      </c>
      <c r="G3228">
        <v>7.07</v>
      </c>
      <c r="H3228" s="1">
        <v>45684.725138888891</v>
      </c>
      <c r="I3228" t="s">
        <v>25</v>
      </c>
      <c r="J3228" t="s">
        <v>15</v>
      </c>
      <c r="K3228">
        <f t="shared" si="50"/>
        <v>6</v>
      </c>
    </row>
    <row r="3229" spans="1:11" x14ac:dyDescent="0.3">
      <c r="A3229">
        <v>103227</v>
      </c>
      <c r="B3229">
        <v>2947</v>
      </c>
      <c r="C3229">
        <v>382</v>
      </c>
      <c r="D3229" t="s">
        <v>18</v>
      </c>
      <c r="E3229">
        <v>60.76</v>
      </c>
      <c r="F3229">
        <v>1</v>
      </c>
      <c r="G3229">
        <v>60.76</v>
      </c>
      <c r="H3229" s="1">
        <v>45528.597349537034</v>
      </c>
      <c r="I3229" t="s">
        <v>17</v>
      </c>
      <c r="J3229" t="s">
        <v>15</v>
      </c>
      <c r="K3229">
        <f t="shared" si="50"/>
        <v>6</v>
      </c>
    </row>
    <row r="3230" spans="1:11" x14ac:dyDescent="0.3">
      <c r="A3230">
        <v>103228</v>
      </c>
      <c r="B3230">
        <v>1450</v>
      </c>
      <c r="C3230">
        <v>155</v>
      </c>
      <c r="D3230" t="s">
        <v>16</v>
      </c>
      <c r="E3230">
        <v>330.67</v>
      </c>
      <c r="F3230">
        <v>1</v>
      </c>
      <c r="G3230">
        <v>330.67</v>
      </c>
      <c r="H3230" s="1">
        <v>45411.833414351851</v>
      </c>
      <c r="I3230" t="s">
        <v>17</v>
      </c>
      <c r="J3230" t="s">
        <v>12</v>
      </c>
      <c r="K3230">
        <f t="shared" si="50"/>
        <v>6</v>
      </c>
    </row>
    <row r="3231" spans="1:11" x14ac:dyDescent="0.3">
      <c r="A3231">
        <v>103229</v>
      </c>
      <c r="B3231">
        <v>1299</v>
      </c>
      <c r="C3231">
        <v>257</v>
      </c>
      <c r="D3231" t="s">
        <v>18</v>
      </c>
      <c r="E3231">
        <v>76.66</v>
      </c>
      <c r="F3231">
        <v>1</v>
      </c>
      <c r="G3231">
        <v>76.66</v>
      </c>
      <c r="H3231" s="1">
        <v>44789.622557870367</v>
      </c>
      <c r="I3231" t="s">
        <v>35</v>
      </c>
      <c r="J3231" t="s">
        <v>15</v>
      </c>
      <c r="K3231">
        <f t="shared" si="50"/>
        <v>6</v>
      </c>
    </row>
    <row r="3232" spans="1:11" x14ac:dyDescent="0.3">
      <c r="A3232">
        <v>103230</v>
      </c>
      <c r="B3232">
        <v>2332</v>
      </c>
      <c r="C3232">
        <v>244</v>
      </c>
      <c r="D3232" t="s">
        <v>10</v>
      </c>
      <c r="E3232">
        <v>176.98</v>
      </c>
      <c r="F3232">
        <v>2</v>
      </c>
      <c r="G3232">
        <v>353.96</v>
      </c>
      <c r="H3232" s="1">
        <v>44747.77789351852</v>
      </c>
      <c r="I3232" t="s">
        <v>17</v>
      </c>
      <c r="J3232" t="s">
        <v>12</v>
      </c>
      <c r="K3232">
        <f t="shared" si="50"/>
        <v>6</v>
      </c>
    </row>
    <row r="3233" spans="1:11" x14ac:dyDescent="0.3">
      <c r="A3233">
        <v>103231</v>
      </c>
      <c r="B3233">
        <v>980</v>
      </c>
      <c r="C3233">
        <v>162</v>
      </c>
      <c r="D3233" t="s">
        <v>10</v>
      </c>
      <c r="E3233">
        <v>23.98</v>
      </c>
      <c r="F3233">
        <v>2</v>
      </c>
      <c r="G3233">
        <v>47.96</v>
      </c>
      <c r="H3233" s="1">
        <v>44646.125347222223</v>
      </c>
      <c r="I3233" t="s">
        <v>17</v>
      </c>
      <c r="J3233" t="s">
        <v>15</v>
      </c>
      <c r="K3233">
        <f t="shared" si="50"/>
        <v>6</v>
      </c>
    </row>
    <row r="3234" spans="1:11" x14ac:dyDescent="0.3">
      <c r="A3234">
        <v>103232</v>
      </c>
      <c r="B3234">
        <v>2221</v>
      </c>
      <c r="C3234">
        <v>68</v>
      </c>
      <c r="D3234" t="s">
        <v>16</v>
      </c>
      <c r="E3234">
        <v>417.74</v>
      </c>
      <c r="F3234">
        <v>2</v>
      </c>
      <c r="G3234">
        <v>835.48</v>
      </c>
      <c r="H3234" s="1">
        <v>45169.360185185185</v>
      </c>
      <c r="I3234" t="s">
        <v>29</v>
      </c>
      <c r="J3234" t="s">
        <v>19</v>
      </c>
      <c r="K3234">
        <f t="shared" si="50"/>
        <v>6</v>
      </c>
    </row>
    <row r="3235" spans="1:11" x14ac:dyDescent="0.3">
      <c r="A3235">
        <v>103233</v>
      </c>
      <c r="B3235">
        <v>2811</v>
      </c>
      <c r="C3235">
        <v>344</v>
      </c>
      <c r="D3235" t="s">
        <v>18</v>
      </c>
      <c r="E3235">
        <v>25.61</v>
      </c>
      <c r="F3235">
        <v>1</v>
      </c>
      <c r="G3235">
        <v>25.61</v>
      </c>
      <c r="H3235" s="1">
        <v>45859.998414351852</v>
      </c>
      <c r="I3235" t="s">
        <v>23</v>
      </c>
      <c r="J3235" t="s">
        <v>15</v>
      </c>
      <c r="K3235">
        <f t="shared" si="50"/>
        <v>6</v>
      </c>
    </row>
    <row r="3236" spans="1:11" x14ac:dyDescent="0.3">
      <c r="A3236">
        <v>103234</v>
      </c>
      <c r="B3236">
        <v>1660</v>
      </c>
      <c r="C3236">
        <v>277</v>
      </c>
      <c r="D3236" t="s">
        <v>26</v>
      </c>
      <c r="E3236">
        <v>21.34</v>
      </c>
      <c r="F3236">
        <v>1</v>
      </c>
      <c r="G3236">
        <v>21.34</v>
      </c>
      <c r="H3236" s="1">
        <v>44844.128680555557</v>
      </c>
      <c r="I3236" t="s">
        <v>35</v>
      </c>
      <c r="J3236" t="s">
        <v>15</v>
      </c>
      <c r="K3236">
        <f t="shared" si="50"/>
        <v>6</v>
      </c>
    </row>
    <row r="3237" spans="1:11" x14ac:dyDescent="0.3">
      <c r="A3237">
        <v>103235</v>
      </c>
      <c r="B3237">
        <v>1399</v>
      </c>
      <c r="C3237">
        <v>161</v>
      </c>
      <c r="D3237" t="s">
        <v>18</v>
      </c>
      <c r="E3237">
        <v>78.760000000000005</v>
      </c>
      <c r="F3237">
        <v>1</v>
      </c>
      <c r="G3237">
        <v>78.760000000000005</v>
      </c>
      <c r="H3237" s="1">
        <v>45661.437881944446</v>
      </c>
      <c r="I3237" t="s">
        <v>32</v>
      </c>
      <c r="J3237" t="s">
        <v>15</v>
      </c>
      <c r="K3237">
        <f t="shared" si="50"/>
        <v>6</v>
      </c>
    </row>
    <row r="3238" spans="1:11" x14ac:dyDescent="0.3">
      <c r="A3238">
        <v>103236</v>
      </c>
      <c r="B3238">
        <v>633</v>
      </c>
      <c r="C3238">
        <v>391</v>
      </c>
      <c r="D3238" t="s">
        <v>24</v>
      </c>
      <c r="E3238">
        <v>28.22</v>
      </c>
      <c r="F3238">
        <v>1</v>
      </c>
      <c r="G3238">
        <v>28.22</v>
      </c>
      <c r="H3238" s="1">
        <v>44593.106840277775</v>
      </c>
      <c r="I3238" t="s">
        <v>29</v>
      </c>
      <c r="J3238" t="s">
        <v>15</v>
      </c>
      <c r="K3238">
        <f t="shared" si="50"/>
        <v>6</v>
      </c>
    </row>
    <row r="3239" spans="1:11" x14ac:dyDescent="0.3">
      <c r="A3239">
        <v>103237</v>
      </c>
      <c r="B3239">
        <v>1532</v>
      </c>
      <c r="C3239">
        <v>449</v>
      </c>
      <c r="D3239" t="s">
        <v>10</v>
      </c>
      <c r="E3239">
        <v>154.47</v>
      </c>
      <c r="F3239">
        <v>2</v>
      </c>
      <c r="G3239">
        <v>308.94</v>
      </c>
      <c r="H3239" s="1">
        <v>45369.166122685187</v>
      </c>
      <c r="I3239" t="s">
        <v>17</v>
      </c>
      <c r="J3239" t="s">
        <v>12</v>
      </c>
      <c r="K3239">
        <f t="shared" si="50"/>
        <v>6</v>
      </c>
    </row>
    <row r="3240" spans="1:11" x14ac:dyDescent="0.3">
      <c r="A3240">
        <v>103238</v>
      </c>
      <c r="B3240">
        <v>787</v>
      </c>
      <c r="C3240">
        <v>489</v>
      </c>
      <c r="D3240" t="s">
        <v>22</v>
      </c>
      <c r="E3240">
        <v>36.659999999999997</v>
      </c>
      <c r="F3240">
        <v>1</v>
      </c>
      <c r="G3240">
        <v>36.659999999999997</v>
      </c>
      <c r="H3240" s="1">
        <v>45431.119027777779</v>
      </c>
      <c r="I3240" t="s">
        <v>21</v>
      </c>
      <c r="J3240" t="s">
        <v>15</v>
      </c>
      <c r="K3240">
        <f t="shared" si="50"/>
        <v>6</v>
      </c>
    </row>
    <row r="3241" spans="1:11" x14ac:dyDescent="0.3">
      <c r="A3241">
        <v>103239</v>
      </c>
      <c r="B3241">
        <v>2991</v>
      </c>
      <c r="C3241">
        <v>259</v>
      </c>
      <c r="D3241" t="s">
        <v>26</v>
      </c>
      <c r="E3241">
        <v>32.950000000000003</v>
      </c>
      <c r="F3241">
        <v>1</v>
      </c>
      <c r="G3241">
        <v>32.950000000000003</v>
      </c>
      <c r="H3241" s="1">
        <v>45821.933333333334</v>
      </c>
      <c r="I3241" t="s">
        <v>29</v>
      </c>
      <c r="J3241" t="s">
        <v>15</v>
      </c>
      <c r="K3241">
        <f t="shared" si="50"/>
        <v>6</v>
      </c>
    </row>
    <row r="3242" spans="1:11" x14ac:dyDescent="0.3">
      <c r="A3242">
        <v>103240</v>
      </c>
      <c r="B3242">
        <v>398</v>
      </c>
      <c r="C3242">
        <v>492</v>
      </c>
      <c r="D3242" t="s">
        <v>13</v>
      </c>
      <c r="E3242">
        <v>77.290000000000006</v>
      </c>
      <c r="F3242">
        <v>1</v>
      </c>
      <c r="G3242">
        <v>77.290000000000006</v>
      </c>
      <c r="H3242" s="1">
        <v>45518.367812500001</v>
      </c>
      <c r="I3242" t="s">
        <v>33</v>
      </c>
      <c r="J3242" t="s">
        <v>15</v>
      </c>
      <c r="K3242">
        <f t="shared" si="50"/>
        <v>6</v>
      </c>
    </row>
    <row r="3243" spans="1:11" x14ac:dyDescent="0.3">
      <c r="A3243">
        <v>103241</v>
      </c>
      <c r="B3243">
        <v>1144</v>
      </c>
      <c r="C3243">
        <v>307</v>
      </c>
      <c r="D3243" t="s">
        <v>20</v>
      </c>
      <c r="E3243">
        <v>41.32</v>
      </c>
      <c r="F3243">
        <v>1</v>
      </c>
      <c r="G3243">
        <v>41.32</v>
      </c>
      <c r="H3243" s="1">
        <v>45817.022615740738</v>
      </c>
      <c r="I3243" t="s">
        <v>17</v>
      </c>
      <c r="J3243" t="s">
        <v>15</v>
      </c>
      <c r="K3243">
        <f t="shared" si="50"/>
        <v>6</v>
      </c>
    </row>
    <row r="3244" spans="1:11" x14ac:dyDescent="0.3">
      <c r="A3244">
        <v>103242</v>
      </c>
      <c r="B3244">
        <v>934</v>
      </c>
      <c r="C3244">
        <v>335</v>
      </c>
      <c r="D3244" t="s">
        <v>16</v>
      </c>
      <c r="E3244">
        <v>123.23</v>
      </c>
      <c r="F3244">
        <v>1</v>
      </c>
      <c r="G3244">
        <v>123.23</v>
      </c>
      <c r="H3244" s="1">
        <v>45403.930231481485</v>
      </c>
      <c r="I3244" t="s">
        <v>28</v>
      </c>
      <c r="J3244" t="s">
        <v>15</v>
      </c>
      <c r="K3244">
        <f t="shared" si="50"/>
        <v>6</v>
      </c>
    </row>
    <row r="3245" spans="1:11" x14ac:dyDescent="0.3">
      <c r="A3245">
        <v>103243</v>
      </c>
      <c r="B3245">
        <v>1461</v>
      </c>
      <c r="C3245">
        <v>95</v>
      </c>
      <c r="D3245" t="s">
        <v>16</v>
      </c>
      <c r="E3245">
        <v>405.21</v>
      </c>
      <c r="F3245">
        <v>1</v>
      </c>
      <c r="G3245">
        <v>405.21</v>
      </c>
      <c r="H3245" s="1">
        <v>44725.645162037035</v>
      </c>
      <c r="I3245" t="s">
        <v>32</v>
      </c>
      <c r="J3245" t="s">
        <v>12</v>
      </c>
      <c r="K3245">
        <f t="shared" si="50"/>
        <v>6</v>
      </c>
    </row>
    <row r="3246" spans="1:11" x14ac:dyDescent="0.3">
      <c r="A3246">
        <v>103244</v>
      </c>
      <c r="B3246">
        <v>1853</v>
      </c>
      <c r="C3246">
        <v>438</v>
      </c>
      <c r="D3246" t="s">
        <v>16</v>
      </c>
      <c r="E3246">
        <v>153.57</v>
      </c>
      <c r="F3246">
        <v>1</v>
      </c>
      <c r="G3246">
        <v>153.57</v>
      </c>
      <c r="H3246" s="1">
        <v>44827.436793981484</v>
      </c>
      <c r="I3246" t="s">
        <v>25</v>
      </c>
      <c r="J3246" t="s">
        <v>12</v>
      </c>
      <c r="K3246">
        <f t="shared" si="50"/>
        <v>6</v>
      </c>
    </row>
    <row r="3247" spans="1:11" x14ac:dyDescent="0.3">
      <c r="A3247">
        <v>103245</v>
      </c>
      <c r="B3247">
        <v>2724</v>
      </c>
      <c r="C3247">
        <v>464</v>
      </c>
      <c r="D3247" t="s">
        <v>13</v>
      </c>
      <c r="E3247">
        <v>79.33</v>
      </c>
      <c r="F3247">
        <v>1</v>
      </c>
      <c r="G3247">
        <v>79.33</v>
      </c>
      <c r="H3247" s="1">
        <v>45444.616979166669</v>
      </c>
      <c r="I3247" t="s">
        <v>17</v>
      </c>
      <c r="J3247" t="s">
        <v>15</v>
      </c>
      <c r="K3247">
        <f t="shared" si="50"/>
        <v>6</v>
      </c>
    </row>
    <row r="3248" spans="1:11" x14ac:dyDescent="0.3">
      <c r="A3248">
        <v>103246</v>
      </c>
      <c r="B3248">
        <v>2984</v>
      </c>
      <c r="C3248">
        <v>458</v>
      </c>
      <c r="D3248" t="s">
        <v>18</v>
      </c>
      <c r="E3248">
        <v>54.77</v>
      </c>
      <c r="F3248">
        <v>1</v>
      </c>
      <c r="G3248">
        <v>54.77</v>
      </c>
      <c r="H3248" s="1">
        <v>44692.589907407404</v>
      </c>
      <c r="I3248" t="s">
        <v>35</v>
      </c>
      <c r="J3248" t="s">
        <v>15</v>
      </c>
      <c r="K3248">
        <f t="shared" si="50"/>
        <v>6</v>
      </c>
    </row>
    <row r="3249" spans="1:11" x14ac:dyDescent="0.3">
      <c r="A3249">
        <v>103247</v>
      </c>
      <c r="B3249">
        <v>2513</v>
      </c>
      <c r="C3249">
        <v>246</v>
      </c>
      <c r="D3249" t="s">
        <v>18</v>
      </c>
      <c r="E3249">
        <v>94.37</v>
      </c>
      <c r="F3249">
        <v>1</v>
      </c>
      <c r="G3249">
        <v>94.37</v>
      </c>
      <c r="H3249" s="1">
        <v>45661.81994212963</v>
      </c>
      <c r="I3249" t="s">
        <v>23</v>
      </c>
      <c r="J3249" t="s">
        <v>15</v>
      </c>
      <c r="K3249">
        <f t="shared" si="50"/>
        <v>6</v>
      </c>
    </row>
    <row r="3250" spans="1:11" x14ac:dyDescent="0.3">
      <c r="A3250">
        <v>103248</v>
      </c>
      <c r="B3250">
        <v>286</v>
      </c>
      <c r="C3250">
        <v>221</v>
      </c>
      <c r="D3250" t="s">
        <v>20</v>
      </c>
      <c r="E3250">
        <v>24.33</v>
      </c>
      <c r="F3250">
        <v>2</v>
      </c>
      <c r="G3250">
        <v>48.66</v>
      </c>
      <c r="H3250" s="1">
        <v>45809.225821759261</v>
      </c>
      <c r="I3250" t="s">
        <v>23</v>
      </c>
      <c r="J3250" t="s">
        <v>15</v>
      </c>
      <c r="K3250">
        <f t="shared" si="50"/>
        <v>6</v>
      </c>
    </row>
    <row r="3251" spans="1:11" x14ac:dyDescent="0.3">
      <c r="A3251">
        <v>103249</v>
      </c>
      <c r="B3251">
        <v>265</v>
      </c>
      <c r="C3251">
        <v>123</v>
      </c>
      <c r="D3251" t="s">
        <v>22</v>
      </c>
      <c r="E3251">
        <v>36.79</v>
      </c>
      <c r="F3251">
        <v>1</v>
      </c>
      <c r="G3251">
        <v>36.79</v>
      </c>
      <c r="H3251" s="1">
        <v>44932.16982638889</v>
      </c>
      <c r="I3251" t="s">
        <v>25</v>
      </c>
      <c r="J3251" t="s">
        <v>15</v>
      </c>
      <c r="K3251">
        <f t="shared" si="50"/>
        <v>6</v>
      </c>
    </row>
    <row r="3252" spans="1:11" x14ac:dyDescent="0.3">
      <c r="A3252">
        <v>103250</v>
      </c>
      <c r="B3252">
        <v>2368</v>
      </c>
      <c r="C3252">
        <v>187</v>
      </c>
      <c r="D3252" t="s">
        <v>18</v>
      </c>
      <c r="E3252">
        <v>96.12</v>
      </c>
      <c r="F3252">
        <v>3</v>
      </c>
      <c r="G3252">
        <v>288.36</v>
      </c>
      <c r="H3252" s="1">
        <v>44911.062337962961</v>
      </c>
      <c r="I3252" t="s">
        <v>29</v>
      </c>
      <c r="J3252" t="s">
        <v>12</v>
      </c>
      <c r="K3252">
        <f t="shared" si="50"/>
        <v>6</v>
      </c>
    </row>
    <row r="3253" spans="1:11" x14ac:dyDescent="0.3">
      <c r="A3253">
        <v>103251</v>
      </c>
      <c r="B3253">
        <v>2721</v>
      </c>
      <c r="C3253">
        <v>262</v>
      </c>
      <c r="D3253" t="s">
        <v>26</v>
      </c>
      <c r="E3253">
        <v>6.06</v>
      </c>
      <c r="F3253">
        <v>1</v>
      </c>
      <c r="G3253">
        <v>6.06</v>
      </c>
      <c r="H3253" s="1">
        <v>45467.340983796297</v>
      </c>
      <c r="I3253" t="s">
        <v>23</v>
      </c>
      <c r="J3253" t="s">
        <v>15</v>
      </c>
      <c r="K3253">
        <f t="shared" si="50"/>
        <v>6</v>
      </c>
    </row>
    <row r="3254" spans="1:11" x14ac:dyDescent="0.3">
      <c r="A3254">
        <v>103252</v>
      </c>
      <c r="B3254">
        <v>2868</v>
      </c>
      <c r="C3254">
        <v>413</v>
      </c>
      <c r="D3254" t="s">
        <v>16</v>
      </c>
      <c r="E3254">
        <v>478.86</v>
      </c>
      <c r="F3254">
        <v>2</v>
      </c>
      <c r="G3254">
        <v>957.72</v>
      </c>
      <c r="H3254" s="1">
        <v>44581.517361111109</v>
      </c>
      <c r="I3254" t="s">
        <v>11</v>
      </c>
      <c r="J3254" t="s">
        <v>19</v>
      </c>
      <c r="K3254">
        <f t="shared" si="50"/>
        <v>6</v>
      </c>
    </row>
    <row r="3255" spans="1:11" x14ac:dyDescent="0.3">
      <c r="A3255">
        <v>103253</v>
      </c>
      <c r="B3255">
        <v>2137</v>
      </c>
      <c r="C3255">
        <v>273</v>
      </c>
      <c r="D3255" t="s">
        <v>22</v>
      </c>
      <c r="E3255">
        <v>6.35</v>
      </c>
      <c r="F3255">
        <v>1</v>
      </c>
      <c r="G3255">
        <v>6.35</v>
      </c>
      <c r="H3255" s="1">
        <v>45600.356574074074</v>
      </c>
      <c r="I3255" t="s">
        <v>25</v>
      </c>
      <c r="J3255" t="s">
        <v>15</v>
      </c>
      <c r="K3255">
        <f t="shared" si="50"/>
        <v>6</v>
      </c>
    </row>
    <row r="3256" spans="1:11" x14ac:dyDescent="0.3">
      <c r="A3256">
        <v>103254</v>
      </c>
      <c r="B3256">
        <v>1678</v>
      </c>
      <c r="C3256">
        <v>373</v>
      </c>
      <c r="D3256" t="s">
        <v>18</v>
      </c>
      <c r="E3256">
        <v>21.2</v>
      </c>
      <c r="F3256">
        <v>3</v>
      </c>
      <c r="G3256">
        <v>63.6</v>
      </c>
      <c r="H3256" s="1">
        <v>44964.729884259257</v>
      </c>
      <c r="I3256" t="s">
        <v>11</v>
      </c>
      <c r="J3256" t="s">
        <v>15</v>
      </c>
      <c r="K3256">
        <f t="shared" si="50"/>
        <v>6</v>
      </c>
    </row>
    <row r="3257" spans="1:11" x14ac:dyDescent="0.3">
      <c r="A3257">
        <v>103255</v>
      </c>
      <c r="B3257">
        <v>1227</v>
      </c>
      <c r="C3257">
        <v>60</v>
      </c>
      <c r="D3257" t="s">
        <v>24</v>
      </c>
      <c r="E3257">
        <v>7.24</v>
      </c>
      <c r="F3257">
        <v>1</v>
      </c>
      <c r="G3257">
        <v>7.24</v>
      </c>
      <c r="H3257" s="1">
        <v>44987.079155092593</v>
      </c>
      <c r="I3257" t="s">
        <v>14</v>
      </c>
      <c r="J3257" t="s">
        <v>15</v>
      </c>
      <c r="K3257">
        <f t="shared" si="50"/>
        <v>6</v>
      </c>
    </row>
    <row r="3258" spans="1:11" x14ac:dyDescent="0.3">
      <c r="A3258">
        <v>103256</v>
      </c>
      <c r="B3258">
        <v>821</v>
      </c>
      <c r="C3258">
        <v>406</v>
      </c>
      <c r="D3258" t="s">
        <v>18</v>
      </c>
      <c r="E3258">
        <v>42.49</v>
      </c>
      <c r="F3258">
        <v>1</v>
      </c>
      <c r="G3258">
        <v>42.49</v>
      </c>
      <c r="H3258" s="1">
        <v>45351.360844907409</v>
      </c>
      <c r="I3258" t="s">
        <v>35</v>
      </c>
      <c r="J3258" t="s">
        <v>15</v>
      </c>
      <c r="K3258">
        <f t="shared" si="50"/>
        <v>6</v>
      </c>
    </row>
    <row r="3259" spans="1:11" x14ac:dyDescent="0.3">
      <c r="A3259">
        <v>103257</v>
      </c>
      <c r="B3259">
        <v>1763</v>
      </c>
      <c r="C3259">
        <v>408</v>
      </c>
      <c r="D3259" t="s">
        <v>24</v>
      </c>
      <c r="E3259">
        <v>23.82</v>
      </c>
      <c r="F3259">
        <v>1</v>
      </c>
      <c r="G3259">
        <v>23.82</v>
      </c>
      <c r="H3259" s="1">
        <v>45055.295995370368</v>
      </c>
      <c r="I3259" t="s">
        <v>17</v>
      </c>
      <c r="J3259" t="s">
        <v>15</v>
      </c>
      <c r="K3259">
        <f t="shared" si="50"/>
        <v>6</v>
      </c>
    </row>
    <row r="3260" spans="1:11" x14ac:dyDescent="0.3">
      <c r="A3260">
        <v>103258</v>
      </c>
      <c r="B3260">
        <v>2382</v>
      </c>
      <c r="C3260">
        <v>125</v>
      </c>
      <c r="D3260" t="s">
        <v>18</v>
      </c>
      <c r="E3260">
        <v>91.18</v>
      </c>
      <c r="F3260">
        <v>2</v>
      </c>
      <c r="G3260">
        <v>182.36</v>
      </c>
      <c r="H3260" s="1">
        <v>44893.170891203707</v>
      </c>
      <c r="I3260" t="s">
        <v>34</v>
      </c>
      <c r="J3260" t="s">
        <v>12</v>
      </c>
      <c r="K3260">
        <f t="shared" si="50"/>
        <v>6</v>
      </c>
    </row>
    <row r="3261" spans="1:11" x14ac:dyDescent="0.3">
      <c r="A3261">
        <v>103259</v>
      </c>
      <c r="B3261">
        <v>2270</v>
      </c>
      <c r="C3261">
        <v>337</v>
      </c>
      <c r="D3261" t="s">
        <v>18</v>
      </c>
      <c r="E3261">
        <v>68.22</v>
      </c>
      <c r="F3261">
        <v>1</v>
      </c>
      <c r="G3261">
        <v>68.22</v>
      </c>
      <c r="H3261" s="1">
        <v>44834.636562500003</v>
      </c>
      <c r="I3261" t="s">
        <v>25</v>
      </c>
      <c r="J3261" t="s">
        <v>15</v>
      </c>
      <c r="K3261">
        <f t="shared" si="50"/>
        <v>6</v>
      </c>
    </row>
    <row r="3262" spans="1:11" x14ac:dyDescent="0.3">
      <c r="A3262">
        <v>103260</v>
      </c>
      <c r="B3262">
        <v>41</v>
      </c>
      <c r="C3262">
        <v>341</v>
      </c>
      <c r="D3262" t="s">
        <v>18</v>
      </c>
      <c r="E3262">
        <v>65.23</v>
      </c>
      <c r="F3262">
        <v>2</v>
      </c>
      <c r="G3262">
        <v>130.46</v>
      </c>
      <c r="H3262" s="1">
        <v>44923.026944444442</v>
      </c>
      <c r="I3262" t="s">
        <v>35</v>
      </c>
      <c r="J3262" t="s">
        <v>15</v>
      </c>
      <c r="K3262">
        <f t="shared" si="50"/>
        <v>6</v>
      </c>
    </row>
    <row r="3263" spans="1:11" x14ac:dyDescent="0.3">
      <c r="A3263">
        <v>103261</v>
      </c>
      <c r="B3263">
        <v>1732</v>
      </c>
      <c r="C3263">
        <v>51</v>
      </c>
      <c r="D3263" t="s">
        <v>18</v>
      </c>
      <c r="E3263">
        <v>29.94</v>
      </c>
      <c r="F3263">
        <v>2</v>
      </c>
      <c r="G3263">
        <v>59.88</v>
      </c>
      <c r="H3263" s="1">
        <v>44573.064988425926</v>
      </c>
      <c r="I3263" t="s">
        <v>25</v>
      </c>
      <c r="J3263" t="s">
        <v>15</v>
      </c>
      <c r="K3263">
        <f t="shared" si="50"/>
        <v>6</v>
      </c>
    </row>
    <row r="3264" spans="1:11" x14ac:dyDescent="0.3">
      <c r="A3264">
        <v>103262</v>
      </c>
      <c r="B3264">
        <v>68</v>
      </c>
      <c r="C3264">
        <v>178</v>
      </c>
      <c r="D3264" t="s">
        <v>24</v>
      </c>
      <c r="E3264">
        <v>31.28</v>
      </c>
      <c r="F3264">
        <v>3</v>
      </c>
      <c r="G3264">
        <v>93.84</v>
      </c>
      <c r="H3264" s="1">
        <v>45392.56050925926</v>
      </c>
      <c r="I3264" t="s">
        <v>35</v>
      </c>
      <c r="J3264" t="s">
        <v>15</v>
      </c>
      <c r="K3264">
        <f t="shared" si="50"/>
        <v>6</v>
      </c>
    </row>
    <row r="3265" spans="1:11" x14ac:dyDescent="0.3">
      <c r="A3265">
        <v>103263</v>
      </c>
      <c r="B3265">
        <v>988</v>
      </c>
      <c r="C3265">
        <v>139</v>
      </c>
      <c r="D3265" t="s">
        <v>20</v>
      </c>
      <c r="E3265">
        <v>23.19</v>
      </c>
      <c r="F3265">
        <v>1</v>
      </c>
      <c r="G3265">
        <v>23.19</v>
      </c>
      <c r="H3265" s="1">
        <v>45401.975069444445</v>
      </c>
      <c r="I3265" t="s">
        <v>34</v>
      </c>
      <c r="J3265" t="s">
        <v>15</v>
      </c>
      <c r="K3265">
        <f t="shared" si="50"/>
        <v>6</v>
      </c>
    </row>
    <row r="3266" spans="1:11" x14ac:dyDescent="0.3">
      <c r="A3266">
        <v>103264</v>
      </c>
      <c r="B3266">
        <v>1800</v>
      </c>
      <c r="C3266">
        <v>440</v>
      </c>
      <c r="D3266" t="s">
        <v>13</v>
      </c>
      <c r="E3266">
        <v>281.3</v>
      </c>
      <c r="F3266">
        <v>1</v>
      </c>
      <c r="G3266">
        <v>281.3</v>
      </c>
      <c r="H3266" s="1">
        <v>45839.80982638889</v>
      </c>
      <c r="I3266" t="s">
        <v>25</v>
      </c>
      <c r="J3266" t="s">
        <v>12</v>
      </c>
      <c r="K3266">
        <f t="shared" si="50"/>
        <v>6</v>
      </c>
    </row>
    <row r="3267" spans="1:11" x14ac:dyDescent="0.3">
      <c r="A3267">
        <v>103265</v>
      </c>
      <c r="B3267">
        <v>2562</v>
      </c>
      <c r="C3267">
        <v>327</v>
      </c>
      <c r="D3267" t="s">
        <v>22</v>
      </c>
      <c r="E3267">
        <v>43.99</v>
      </c>
      <c r="F3267">
        <v>2</v>
      </c>
      <c r="G3267">
        <v>87.98</v>
      </c>
      <c r="H3267" s="1">
        <v>45516.423587962963</v>
      </c>
      <c r="I3267" t="s">
        <v>17</v>
      </c>
      <c r="J3267" t="s">
        <v>15</v>
      </c>
      <c r="K3267">
        <f t="shared" ref="K3267:K3330" si="51">LEN(A3267)</f>
        <v>6</v>
      </c>
    </row>
    <row r="3268" spans="1:11" x14ac:dyDescent="0.3">
      <c r="A3268">
        <v>103266</v>
      </c>
      <c r="B3268">
        <v>1622</v>
      </c>
      <c r="C3268">
        <v>170</v>
      </c>
      <c r="D3268" t="s">
        <v>13</v>
      </c>
      <c r="E3268">
        <v>210.37</v>
      </c>
      <c r="F3268">
        <v>2</v>
      </c>
      <c r="G3268">
        <v>420.74</v>
      </c>
      <c r="H3268" s="1">
        <v>44771.646296296298</v>
      </c>
      <c r="I3268" t="s">
        <v>14</v>
      </c>
      <c r="J3268" t="s">
        <v>12</v>
      </c>
      <c r="K3268">
        <f t="shared" si="51"/>
        <v>6</v>
      </c>
    </row>
    <row r="3269" spans="1:11" x14ac:dyDescent="0.3">
      <c r="A3269">
        <v>103267</v>
      </c>
      <c r="B3269">
        <v>1656</v>
      </c>
      <c r="C3269">
        <v>39</v>
      </c>
      <c r="D3269" t="s">
        <v>22</v>
      </c>
      <c r="E3269">
        <v>23.2</v>
      </c>
      <c r="F3269">
        <v>2</v>
      </c>
      <c r="G3269">
        <v>46.4</v>
      </c>
      <c r="H3269" s="1">
        <v>44588.557893518519</v>
      </c>
      <c r="I3269" t="s">
        <v>14</v>
      </c>
      <c r="J3269" t="s">
        <v>15</v>
      </c>
      <c r="K3269">
        <f t="shared" si="51"/>
        <v>6</v>
      </c>
    </row>
    <row r="3270" spans="1:11" x14ac:dyDescent="0.3">
      <c r="A3270">
        <v>103268</v>
      </c>
      <c r="B3270">
        <v>1279</v>
      </c>
      <c r="C3270">
        <v>69</v>
      </c>
      <c r="D3270" t="s">
        <v>18</v>
      </c>
      <c r="E3270">
        <v>101.59</v>
      </c>
      <c r="F3270">
        <v>2</v>
      </c>
      <c r="G3270">
        <v>203.18</v>
      </c>
      <c r="H3270" s="1">
        <v>45009.488067129627</v>
      </c>
      <c r="I3270" t="s">
        <v>25</v>
      </c>
      <c r="J3270" t="s">
        <v>12</v>
      </c>
      <c r="K3270">
        <f t="shared" si="51"/>
        <v>6</v>
      </c>
    </row>
    <row r="3271" spans="1:11" x14ac:dyDescent="0.3">
      <c r="A3271">
        <v>103269</v>
      </c>
      <c r="B3271">
        <v>695</v>
      </c>
      <c r="C3271">
        <v>236</v>
      </c>
      <c r="D3271" t="s">
        <v>22</v>
      </c>
      <c r="E3271">
        <v>27.38</v>
      </c>
      <c r="F3271">
        <v>3</v>
      </c>
      <c r="G3271">
        <v>82.14</v>
      </c>
      <c r="H3271" s="1">
        <v>44678.826701388891</v>
      </c>
      <c r="I3271" t="s">
        <v>27</v>
      </c>
      <c r="J3271" t="s">
        <v>15</v>
      </c>
      <c r="K3271">
        <f t="shared" si="51"/>
        <v>6</v>
      </c>
    </row>
    <row r="3272" spans="1:11" x14ac:dyDescent="0.3">
      <c r="A3272">
        <v>103270</v>
      </c>
      <c r="B3272">
        <v>2525</v>
      </c>
      <c r="C3272">
        <v>48</v>
      </c>
      <c r="D3272" t="s">
        <v>16</v>
      </c>
      <c r="E3272">
        <v>253.2</v>
      </c>
      <c r="F3272">
        <v>1</v>
      </c>
      <c r="G3272">
        <v>253.2</v>
      </c>
      <c r="H3272" s="1">
        <v>44988.732187499998</v>
      </c>
      <c r="I3272" t="s">
        <v>25</v>
      </c>
      <c r="J3272" t="s">
        <v>12</v>
      </c>
      <c r="K3272">
        <f t="shared" si="51"/>
        <v>6</v>
      </c>
    </row>
    <row r="3273" spans="1:11" x14ac:dyDescent="0.3">
      <c r="A3273">
        <v>103271</v>
      </c>
      <c r="B3273">
        <v>1086</v>
      </c>
      <c r="C3273">
        <v>381</v>
      </c>
      <c r="D3273" t="s">
        <v>26</v>
      </c>
      <c r="E3273">
        <v>78.55</v>
      </c>
      <c r="F3273">
        <v>1</v>
      </c>
      <c r="G3273">
        <v>78.55</v>
      </c>
      <c r="H3273" s="1">
        <v>44759.539571759262</v>
      </c>
      <c r="I3273" t="s">
        <v>11</v>
      </c>
      <c r="J3273" t="s">
        <v>15</v>
      </c>
      <c r="K3273">
        <f t="shared" si="51"/>
        <v>6</v>
      </c>
    </row>
    <row r="3274" spans="1:11" x14ac:dyDescent="0.3">
      <c r="A3274">
        <v>103272</v>
      </c>
      <c r="B3274">
        <v>2929</v>
      </c>
      <c r="C3274">
        <v>57</v>
      </c>
      <c r="D3274" t="s">
        <v>13</v>
      </c>
      <c r="E3274">
        <v>424.21</v>
      </c>
      <c r="F3274">
        <v>2</v>
      </c>
      <c r="G3274">
        <v>848.42</v>
      </c>
      <c r="H3274" s="1">
        <v>44717.182245370372</v>
      </c>
      <c r="I3274" t="s">
        <v>17</v>
      </c>
      <c r="J3274" t="s">
        <v>19</v>
      </c>
      <c r="K3274">
        <f t="shared" si="51"/>
        <v>6</v>
      </c>
    </row>
    <row r="3275" spans="1:11" x14ac:dyDescent="0.3">
      <c r="A3275">
        <v>103273</v>
      </c>
      <c r="B3275">
        <v>2480</v>
      </c>
      <c r="C3275">
        <v>277</v>
      </c>
      <c r="D3275" t="s">
        <v>26</v>
      </c>
      <c r="E3275">
        <v>49.22</v>
      </c>
      <c r="F3275">
        <v>1</v>
      </c>
      <c r="G3275">
        <v>49.22</v>
      </c>
      <c r="H3275" s="1">
        <v>45711.394293981481</v>
      </c>
      <c r="I3275" t="s">
        <v>21</v>
      </c>
      <c r="J3275" t="s">
        <v>15</v>
      </c>
      <c r="K3275">
        <f t="shared" si="51"/>
        <v>6</v>
      </c>
    </row>
    <row r="3276" spans="1:11" x14ac:dyDescent="0.3">
      <c r="A3276">
        <v>103274</v>
      </c>
      <c r="B3276">
        <v>1694</v>
      </c>
      <c r="C3276">
        <v>338</v>
      </c>
      <c r="D3276" t="s">
        <v>26</v>
      </c>
      <c r="E3276">
        <v>49.26</v>
      </c>
      <c r="F3276">
        <v>1</v>
      </c>
      <c r="G3276">
        <v>49.26</v>
      </c>
      <c r="H3276" s="1">
        <v>45742.01290509259</v>
      </c>
      <c r="I3276" t="s">
        <v>25</v>
      </c>
      <c r="J3276" t="s">
        <v>15</v>
      </c>
      <c r="K3276">
        <f t="shared" si="51"/>
        <v>6</v>
      </c>
    </row>
    <row r="3277" spans="1:11" x14ac:dyDescent="0.3">
      <c r="A3277">
        <v>103275</v>
      </c>
      <c r="B3277">
        <v>2316</v>
      </c>
      <c r="C3277">
        <v>99</v>
      </c>
      <c r="D3277" t="s">
        <v>13</v>
      </c>
      <c r="E3277">
        <v>176.7</v>
      </c>
      <c r="F3277">
        <v>1</v>
      </c>
      <c r="G3277">
        <v>176.7</v>
      </c>
      <c r="H3277" s="1">
        <v>44963.870173611111</v>
      </c>
      <c r="I3277" t="s">
        <v>23</v>
      </c>
      <c r="J3277" t="s">
        <v>12</v>
      </c>
      <c r="K3277">
        <f t="shared" si="51"/>
        <v>6</v>
      </c>
    </row>
    <row r="3278" spans="1:11" x14ac:dyDescent="0.3">
      <c r="A3278">
        <v>103276</v>
      </c>
      <c r="B3278">
        <v>1059</v>
      </c>
      <c r="C3278">
        <v>404</v>
      </c>
      <c r="D3278" t="s">
        <v>22</v>
      </c>
      <c r="E3278">
        <v>12.15</v>
      </c>
      <c r="F3278">
        <v>2</v>
      </c>
      <c r="G3278">
        <v>24.3</v>
      </c>
      <c r="H3278" s="1">
        <v>45180.575659722221</v>
      </c>
      <c r="I3278" t="s">
        <v>25</v>
      </c>
      <c r="J3278" t="s">
        <v>15</v>
      </c>
      <c r="K3278">
        <f t="shared" si="51"/>
        <v>6</v>
      </c>
    </row>
    <row r="3279" spans="1:11" x14ac:dyDescent="0.3">
      <c r="A3279">
        <v>103277</v>
      </c>
      <c r="B3279">
        <v>779</v>
      </c>
      <c r="C3279">
        <v>15</v>
      </c>
      <c r="D3279" t="s">
        <v>22</v>
      </c>
      <c r="E3279">
        <v>36.69</v>
      </c>
      <c r="F3279">
        <v>1</v>
      </c>
      <c r="G3279">
        <v>36.69</v>
      </c>
      <c r="H3279" s="1">
        <v>45055.474050925928</v>
      </c>
      <c r="I3279" t="s">
        <v>27</v>
      </c>
      <c r="J3279" t="s">
        <v>15</v>
      </c>
      <c r="K3279">
        <f t="shared" si="51"/>
        <v>6</v>
      </c>
    </row>
    <row r="3280" spans="1:11" x14ac:dyDescent="0.3">
      <c r="A3280">
        <v>103278</v>
      </c>
      <c r="B3280">
        <v>494</v>
      </c>
      <c r="C3280">
        <v>325</v>
      </c>
      <c r="D3280" t="s">
        <v>22</v>
      </c>
      <c r="E3280">
        <v>14.94</v>
      </c>
      <c r="F3280">
        <v>1</v>
      </c>
      <c r="G3280">
        <v>14.94</v>
      </c>
      <c r="H3280" s="1">
        <v>45672.057581018518</v>
      </c>
      <c r="I3280" t="s">
        <v>23</v>
      </c>
      <c r="J3280" t="s">
        <v>15</v>
      </c>
      <c r="K3280">
        <f t="shared" si="51"/>
        <v>6</v>
      </c>
    </row>
    <row r="3281" spans="1:11" x14ac:dyDescent="0.3">
      <c r="A3281">
        <v>103279</v>
      </c>
      <c r="B3281">
        <v>1586</v>
      </c>
      <c r="C3281">
        <v>461</v>
      </c>
      <c r="D3281" t="s">
        <v>22</v>
      </c>
      <c r="E3281">
        <v>6.88</v>
      </c>
      <c r="F3281">
        <v>1</v>
      </c>
      <c r="G3281">
        <v>6.88</v>
      </c>
      <c r="H3281" s="1">
        <v>45386.671643518515</v>
      </c>
      <c r="I3281" t="s">
        <v>25</v>
      </c>
      <c r="J3281" t="s">
        <v>15</v>
      </c>
      <c r="K3281">
        <f t="shared" si="51"/>
        <v>6</v>
      </c>
    </row>
    <row r="3282" spans="1:11" x14ac:dyDescent="0.3">
      <c r="A3282">
        <v>103280</v>
      </c>
      <c r="B3282">
        <v>1493</v>
      </c>
      <c r="C3282">
        <v>179</v>
      </c>
      <c r="D3282" t="s">
        <v>24</v>
      </c>
      <c r="E3282">
        <v>47.9</v>
      </c>
      <c r="F3282">
        <v>1</v>
      </c>
      <c r="G3282">
        <v>47.9</v>
      </c>
      <c r="H3282" s="1">
        <v>44571.216516203705</v>
      </c>
      <c r="I3282" t="s">
        <v>17</v>
      </c>
      <c r="J3282" t="s">
        <v>15</v>
      </c>
      <c r="K3282">
        <f t="shared" si="51"/>
        <v>6</v>
      </c>
    </row>
    <row r="3283" spans="1:11" x14ac:dyDescent="0.3">
      <c r="A3283">
        <v>103281</v>
      </c>
      <c r="B3283">
        <v>1791</v>
      </c>
      <c r="C3283">
        <v>332</v>
      </c>
      <c r="D3283" t="s">
        <v>22</v>
      </c>
      <c r="E3283">
        <v>18.41</v>
      </c>
      <c r="F3283">
        <v>1</v>
      </c>
      <c r="G3283">
        <v>18.41</v>
      </c>
      <c r="H3283" s="1">
        <v>44835.944849537038</v>
      </c>
      <c r="I3283" t="s">
        <v>14</v>
      </c>
      <c r="J3283" t="s">
        <v>15</v>
      </c>
      <c r="K3283">
        <f t="shared" si="51"/>
        <v>6</v>
      </c>
    </row>
    <row r="3284" spans="1:11" x14ac:dyDescent="0.3">
      <c r="A3284">
        <v>103282</v>
      </c>
      <c r="B3284">
        <v>661</v>
      </c>
      <c r="C3284">
        <v>62</v>
      </c>
      <c r="D3284" t="s">
        <v>22</v>
      </c>
      <c r="E3284">
        <v>14.41</v>
      </c>
      <c r="F3284">
        <v>2</v>
      </c>
      <c r="G3284">
        <v>28.82</v>
      </c>
      <c r="H3284" s="1">
        <v>44858.957175925927</v>
      </c>
      <c r="I3284" t="s">
        <v>31</v>
      </c>
      <c r="J3284" t="s">
        <v>15</v>
      </c>
      <c r="K3284">
        <f t="shared" si="51"/>
        <v>6</v>
      </c>
    </row>
    <row r="3285" spans="1:11" x14ac:dyDescent="0.3">
      <c r="A3285">
        <v>103283</v>
      </c>
      <c r="B3285">
        <v>1349</v>
      </c>
      <c r="C3285">
        <v>119</v>
      </c>
      <c r="D3285" t="s">
        <v>13</v>
      </c>
      <c r="E3285">
        <v>96.03</v>
      </c>
      <c r="F3285">
        <v>1</v>
      </c>
      <c r="G3285">
        <v>96.03</v>
      </c>
      <c r="H3285" s="1">
        <v>45126.039456018516</v>
      </c>
      <c r="I3285" t="s">
        <v>11</v>
      </c>
      <c r="J3285" t="s">
        <v>15</v>
      </c>
      <c r="K3285">
        <f t="shared" si="51"/>
        <v>6</v>
      </c>
    </row>
    <row r="3286" spans="1:11" x14ac:dyDescent="0.3">
      <c r="A3286">
        <v>103284</v>
      </c>
      <c r="B3286">
        <v>1328</v>
      </c>
      <c r="C3286">
        <v>469</v>
      </c>
      <c r="D3286" t="s">
        <v>10</v>
      </c>
      <c r="E3286">
        <v>299.41000000000003</v>
      </c>
      <c r="F3286">
        <v>1</v>
      </c>
      <c r="G3286">
        <v>299.41000000000003</v>
      </c>
      <c r="H3286" s="1">
        <v>44574.811666666668</v>
      </c>
      <c r="I3286" t="s">
        <v>25</v>
      </c>
      <c r="J3286" t="s">
        <v>12</v>
      </c>
      <c r="K3286">
        <f t="shared" si="51"/>
        <v>6</v>
      </c>
    </row>
    <row r="3287" spans="1:11" x14ac:dyDescent="0.3">
      <c r="A3287">
        <v>103285</v>
      </c>
      <c r="B3287">
        <v>1300</v>
      </c>
      <c r="C3287">
        <v>37</v>
      </c>
      <c r="D3287" t="s">
        <v>22</v>
      </c>
      <c r="E3287">
        <v>26.32</v>
      </c>
      <c r="F3287">
        <v>1</v>
      </c>
      <c r="G3287">
        <v>26.32</v>
      </c>
      <c r="H3287" s="1">
        <v>45224.679525462961</v>
      </c>
      <c r="I3287" t="s">
        <v>27</v>
      </c>
      <c r="J3287" t="s">
        <v>15</v>
      </c>
      <c r="K3287">
        <f t="shared" si="51"/>
        <v>6</v>
      </c>
    </row>
    <row r="3288" spans="1:11" x14ac:dyDescent="0.3">
      <c r="A3288">
        <v>103286</v>
      </c>
      <c r="B3288">
        <v>1987</v>
      </c>
      <c r="C3288">
        <v>134</v>
      </c>
      <c r="D3288" t="s">
        <v>10</v>
      </c>
      <c r="E3288">
        <v>25.31</v>
      </c>
      <c r="F3288">
        <v>1</v>
      </c>
      <c r="G3288">
        <v>25.31</v>
      </c>
      <c r="H3288" s="1">
        <v>45113.169224537036</v>
      </c>
      <c r="I3288" t="s">
        <v>33</v>
      </c>
      <c r="J3288" t="s">
        <v>15</v>
      </c>
      <c r="K3288">
        <f t="shared" si="51"/>
        <v>6</v>
      </c>
    </row>
    <row r="3289" spans="1:11" x14ac:dyDescent="0.3">
      <c r="A3289">
        <v>103287</v>
      </c>
      <c r="B3289">
        <v>2045</v>
      </c>
      <c r="C3289">
        <v>455</v>
      </c>
      <c r="D3289" t="s">
        <v>13</v>
      </c>
      <c r="E3289">
        <v>282.76</v>
      </c>
      <c r="F3289">
        <v>1</v>
      </c>
      <c r="G3289">
        <v>282.76</v>
      </c>
      <c r="H3289" s="1">
        <v>44867.019432870373</v>
      </c>
      <c r="I3289" t="s">
        <v>11</v>
      </c>
      <c r="J3289" t="s">
        <v>12</v>
      </c>
      <c r="K3289">
        <f t="shared" si="51"/>
        <v>6</v>
      </c>
    </row>
    <row r="3290" spans="1:11" x14ac:dyDescent="0.3">
      <c r="A3290">
        <v>103288</v>
      </c>
      <c r="B3290">
        <v>1929</v>
      </c>
      <c r="C3290">
        <v>26</v>
      </c>
      <c r="D3290" t="s">
        <v>16</v>
      </c>
      <c r="E3290">
        <v>263.39999999999998</v>
      </c>
      <c r="F3290">
        <v>1</v>
      </c>
      <c r="G3290">
        <v>263.39999999999998</v>
      </c>
      <c r="H3290" s="1">
        <v>45193.176412037035</v>
      </c>
      <c r="I3290" t="s">
        <v>31</v>
      </c>
      <c r="J3290" t="s">
        <v>12</v>
      </c>
      <c r="K3290">
        <f t="shared" si="51"/>
        <v>6</v>
      </c>
    </row>
    <row r="3291" spans="1:11" x14ac:dyDescent="0.3">
      <c r="A3291">
        <v>103289</v>
      </c>
      <c r="B3291">
        <v>1348</v>
      </c>
      <c r="C3291">
        <v>490</v>
      </c>
      <c r="D3291" t="s">
        <v>24</v>
      </c>
      <c r="E3291">
        <v>8.23</v>
      </c>
      <c r="F3291">
        <v>2</v>
      </c>
      <c r="G3291">
        <v>16.46</v>
      </c>
      <c r="H3291" s="1">
        <v>44930.602916666663</v>
      </c>
      <c r="I3291" t="s">
        <v>28</v>
      </c>
      <c r="J3291" t="s">
        <v>15</v>
      </c>
      <c r="K3291">
        <f t="shared" si="51"/>
        <v>6</v>
      </c>
    </row>
    <row r="3292" spans="1:11" x14ac:dyDescent="0.3">
      <c r="A3292">
        <v>103290</v>
      </c>
      <c r="B3292">
        <v>1059</v>
      </c>
      <c r="C3292">
        <v>496</v>
      </c>
      <c r="D3292" t="s">
        <v>22</v>
      </c>
      <c r="E3292">
        <v>34.9</v>
      </c>
      <c r="F3292">
        <v>3</v>
      </c>
      <c r="G3292">
        <v>104.7</v>
      </c>
      <c r="H3292" s="1">
        <v>45147.878217592595</v>
      </c>
      <c r="I3292" t="s">
        <v>31</v>
      </c>
      <c r="J3292" t="s">
        <v>15</v>
      </c>
      <c r="K3292">
        <f t="shared" si="51"/>
        <v>6</v>
      </c>
    </row>
    <row r="3293" spans="1:11" x14ac:dyDescent="0.3">
      <c r="A3293">
        <v>103291</v>
      </c>
      <c r="B3293">
        <v>977</v>
      </c>
      <c r="C3293">
        <v>8</v>
      </c>
      <c r="D3293" t="s">
        <v>13</v>
      </c>
      <c r="E3293">
        <v>141.27000000000001</v>
      </c>
      <c r="F3293">
        <v>1</v>
      </c>
      <c r="G3293">
        <v>141.27000000000001</v>
      </c>
      <c r="H3293" s="1">
        <v>45191.514826388891</v>
      </c>
      <c r="I3293" t="s">
        <v>17</v>
      </c>
      <c r="J3293" t="s">
        <v>15</v>
      </c>
      <c r="K3293">
        <f t="shared" si="51"/>
        <v>6</v>
      </c>
    </row>
    <row r="3294" spans="1:11" x14ac:dyDescent="0.3">
      <c r="A3294">
        <v>103292</v>
      </c>
      <c r="B3294">
        <v>482</v>
      </c>
      <c r="C3294">
        <v>457</v>
      </c>
      <c r="D3294" t="s">
        <v>18</v>
      </c>
      <c r="E3294">
        <v>40.97</v>
      </c>
      <c r="F3294">
        <v>3</v>
      </c>
      <c r="G3294">
        <v>122.91</v>
      </c>
      <c r="H3294" s="1">
        <v>45295.171689814815</v>
      </c>
      <c r="I3294" t="s">
        <v>25</v>
      </c>
      <c r="J3294" t="s">
        <v>15</v>
      </c>
      <c r="K3294">
        <f t="shared" si="51"/>
        <v>6</v>
      </c>
    </row>
    <row r="3295" spans="1:11" x14ac:dyDescent="0.3">
      <c r="A3295">
        <v>103293</v>
      </c>
      <c r="B3295">
        <v>728</v>
      </c>
      <c r="C3295">
        <v>475</v>
      </c>
      <c r="D3295" t="s">
        <v>18</v>
      </c>
      <c r="E3295">
        <v>12.22</v>
      </c>
      <c r="F3295">
        <v>1</v>
      </c>
      <c r="G3295">
        <v>12.22</v>
      </c>
      <c r="H3295" s="1">
        <v>45735.928310185183</v>
      </c>
      <c r="I3295" t="s">
        <v>29</v>
      </c>
      <c r="J3295" t="s">
        <v>15</v>
      </c>
      <c r="K3295">
        <f t="shared" si="51"/>
        <v>6</v>
      </c>
    </row>
    <row r="3296" spans="1:11" x14ac:dyDescent="0.3">
      <c r="A3296">
        <v>103294</v>
      </c>
      <c r="B3296">
        <v>2528</v>
      </c>
      <c r="C3296">
        <v>4</v>
      </c>
      <c r="D3296" t="s">
        <v>20</v>
      </c>
      <c r="E3296">
        <v>22.87</v>
      </c>
      <c r="F3296">
        <v>1</v>
      </c>
      <c r="G3296">
        <v>22.87</v>
      </c>
      <c r="H3296" s="1">
        <v>45259.121851851851</v>
      </c>
      <c r="I3296" t="s">
        <v>31</v>
      </c>
      <c r="J3296" t="s">
        <v>15</v>
      </c>
      <c r="K3296">
        <f t="shared" si="51"/>
        <v>6</v>
      </c>
    </row>
    <row r="3297" spans="1:11" x14ac:dyDescent="0.3">
      <c r="A3297">
        <v>103295</v>
      </c>
      <c r="B3297">
        <v>1032</v>
      </c>
      <c r="C3297">
        <v>21</v>
      </c>
      <c r="D3297" t="s">
        <v>18</v>
      </c>
      <c r="E3297">
        <v>43.42</v>
      </c>
      <c r="F3297">
        <v>2</v>
      </c>
      <c r="G3297">
        <v>86.84</v>
      </c>
      <c r="H3297" s="1">
        <v>45808.15283564815</v>
      </c>
      <c r="I3297" t="s">
        <v>25</v>
      </c>
      <c r="J3297" t="s">
        <v>15</v>
      </c>
      <c r="K3297">
        <f t="shared" si="51"/>
        <v>6</v>
      </c>
    </row>
    <row r="3298" spans="1:11" x14ac:dyDescent="0.3">
      <c r="A3298">
        <v>103296</v>
      </c>
      <c r="B3298">
        <v>343</v>
      </c>
      <c r="C3298">
        <v>415</v>
      </c>
      <c r="D3298" t="s">
        <v>20</v>
      </c>
      <c r="E3298">
        <v>54.66</v>
      </c>
      <c r="F3298">
        <v>1</v>
      </c>
      <c r="G3298">
        <v>54.66</v>
      </c>
      <c r="H3298" s="1">
        <v>44859.201817129629</v>
      </c>
      <c r="I3298" t="s">
        <v>17</v>
      </c>
      <c r="J3298" t="s">
        <v>15</v>
      </c>
      <c r="K3298">
        <f t="shared" si="51"/>
        <v>6</v>
      </c>
    </row>
    <row r="3299" spans="1:11" x14ac:dyDescent="0.3">
      <c r="A3299">
        <v>103297</v>
      </c>
      <c r="B3299">
        <v>1448</v>
      </c>
      <c r="C3299">
        <v>149</v>
      </c>
      <c r="D3299" t="s">
        <v>22</v>
      </c>
      <c r="E3299">
        <v>9.06</v>
      </c>
      <c r="F3299">
        <v>1</v>
      </c>
      <c r="G3299">
        <v>9.06</v>
      </c>
      <c r="H3299" s="1">
        <v>44584.048368055555</v>
      </c>
      <c r="I3299" t="s">
        <v>23</v>
      </c>
      <c r="J3299" t="s">
        <v>15</v>
      </c>
      <c r="K3299">
        <f t="shared" si="51"/>
        <v>6</v>
      </c>
    </row>
    <row r="3300" spans="1:11" x14ac:dyDescent="0.3">
      <c r="A3300">
        <v>103298</v>
      </c>
      <c r="B3300">
        <v>2380</v>
      </c>
      <c r="C3300">
        <v>488</v>
      </c>
      <c r="D3300" t="s">
        <v>10</v>
      </c>
      <c r="E3300">
        <v>144.63999999999999</v>
      </c>
      <c r="F3300">
        <v>1</v>
      </c>
      <c r="G3300">
        <v>144.63999999999999</v>
      </c>
      <c r="H3300" s="1">
        <v>45331.815821759257</v>
      </c>
      <c r="I3300" t="s">
        <v>27</v>
      </c>
      <c r="J3300" t="s">
        <v>15</v>
      </c>
      <c r="K3300">
        <f t="shared" si="51"/>
        <v>6</v>
      </c>
    </row>
    <row r="3301" spans="1:11" x14ac:dyDescent="0.3">
      <c r="A3301">
        <v>103299</v>
      </c>
      <c r="B3301">
        <v>2486</v>
      </c>
      <c r="C3301">
        <v>25</v>
      </c>
      <c r="D3301" t="s">
        <v>13</v>
      </c>
      <c r="E3301">
        <v>106.58</v>
      </c>
      <c r="F3301">
        <v>5</v>
      </c>
      <c r="G3301">
        <v>532.9</v>
      </c>
      <c r="H3301" s="1">
        <v>45279.042060185187</v>
      </c>
      <c r="I3301" t="s">
        <v>14</v>
      </c>
      <c r="J3301" t="s">
        <v>19</v>
      </c>
      <c r="K3301">
        <f t="shared" si="51"/>
        <v>6</v>
      </c>
    </row>
    <row r="3302" spans="1:11" x14ac:dyDescent="0.3">
      <c r="A3302">
        <v>103300</v>
      </c>
      <c r="B3302">
        <v>2222</v>
      </c>
      <c r="C3302">
        <v>487</v>
      </c>
      <c r="D3302" t="s">
        <v>22</v>
      </c>
      <c r="E3302">
        <v>8.85</v>
      </c>
      <c r="F3302">
        <v>2</v>
      </c>
      <c r="G3302">
        <v>17.7</v>
      </c>
      <c r="H3302" s="1">
        <v>44936.382141203707</v>
      </c>
      <c r="I3302" t="s">
        <v>25</v>
      </c>
      <c r="J3302" t="s">
        <v>15</v>
      </c>
      <c r="K3302">
        <f t="shared" si="51"/>
        <v>6</v>
      </c>
    </row>
    <row r="3303" spans="1:11" x14ac:dyDescent="0.3">
      <c r="A3303">
        <v>103301</v>
      </c>
      <c r="B3303">
        <v>2607</v>
      </c>
      <c r="C3303">
        <v>143</v>
      </c>
      <c r="D3303" t="s">
        <v>26</v>
      </c>
      <c r="E3303">
        <v>58.46</v>
      </c>
      <c r="F3303">
        <v>4</v>
      </c>
      <c r="G3303">
        <v>233.84</v>
      </c>
      <c r="H3303" s="1">
        <v>44971.053761574076</v>
      </c>
      <c r="I3303" t="s">
        <v>17</v>
      </c>
      <c r="J3303" t="s">
        <v>12</v>
      </c>
      <c r="K3303">
        <f t="shared" si="51"/>
        <v>6</v>
      </c>
    </row>
    <row r="3304" spans="1:11" x14ac:dyDescent="0.3">
      <c r="A3304">
        <v>103302</v>
      </c>
      <c r="B3304">
        <v>527</v>
      </c>
      <c r="C3304">
        <v>245</v>
      </c>
      <c r="D3304" t="s">
        <v>16</v>
      </c>
      <c r="E3304">
        <v>264.67</v>
      </c>
      <c r="F3304">
        <v>1</v>
      </c>
      <c r="G3304">
        <v>264.67</v>
      </c>
      <c r="H3304" s="1">
        <v>45479.718217592592</v>
      </c>
      <c r="I3304" t="s">
        <v>25</v>
      </c>
      <c r="J3304" t="s">
        <v>12</v>
      </c>
      <c r="K3304">
        <f t="shared" si="51"/>
        <v>6</v>
      </c>
    </row>
    <row r="3305" spans="1:11" x14ac:dyDescent="0.3">
      <c r="A3305">
        <v>103303</v>
      </c>
      <c r="B3305">
        <v>1897</v>
      </c>
      <c r="C3305">
        <v>419</v>
      </c>
      <c r="D3305" t="s">
        <v>26</v>
      </c>
      <c r="E3305">
        <v>7.05</v>
      </c>
      <c r="F3305">
        <v>1</v>
      </c>
      <c r="G3305">
        <v>7.05</v>
      </c>
      <c r="H3305" s="1">
        <v>44863.010891203703</v>
      </c>
      <c r="I3305" t="s">
        <v>25</v>
      </c>
      <c r="J3305" t="s">
        <v>15</v>
      </c>
      <c r="K3305">
        <f t="shared" si="51"/>
        <v>6</v>
      </c>
    </row>
    <row r="3306" spans="1:11" x14ac:dyDescent="0.3">
      <c r="A3306">
        <v>103304</v>
      </c>
      <c r="B3306">
        <v>659</v>
      </c>
      <c r="C3306">
        <v>433</v>
      </c>
      <c r="D3306" t="s">
        <v>20</v>
      </c>
      <c r="E3306">
        <v>28.31</v>
      </c>
      <c r="F3306">
        <v>2</v>
      </c>
      <c r="G3306">
        <v>56.62</v>
      </c>
      <c r="H3306" s="1">
        <v>44921.442488425928</v>
      </c>
      <c r="I3306" t="s">
        <v>29</v>
      </c>
      <c r="J3306" t="s">
        <v>15</v>
      </c>
      <c r="K3306">
        <f t="shared" si="51"/>
        <v>6</v>
      </c>
    </row>
    <row r="3307" spans="1:11" x14ac:dyDescent="0.3">
      <c r="A3307">
        <v>103305</v>
      </c>
      <c r="B3307">
        <v>2074</v>
      </c>
      <c r="C3307">
        <v>43</v>
      </c>
      <c r="D3307" t="s">
        <v>24</v>
      </c>
      <c r="E3307">
        <v>12.79</v>
      </c>
      <c r="F3307">
        <v>2</v>
      </c>
      <c r="G3307">
        <v>25.58</v>
      </c>
      <c r="H3307" s="1">
        <v>44789.451111111113</v>
      </c>
      <c r="I3307" t="s">
        <v>31</v>
      </c>
      <c r="J3307" t="s">
        <v>15</v>
      </c>
      <c r="K3307">
        <f t="shared" si="51"/>
        <v>6</v>
      </c>
    </row>
    <row r="3308" spans="1:11" x14ac:dyDescent="0.3">
      <c r="A3308">
        <v>103306</v>
      </c>
      <c r="B3308">
        <v>820</v>
      </c>
      <c r="C3308">
        <v>425</v>
      </c>
      <c r="D3308" t="s">
        <v>22</v>
      </c>
      <c r="E3308">
        <v>5.07</v>
      </c>
      <c r="F3308">
        <v>2</v>
      </c>
      <c r="G3308">
        <v>10.14</v>
      </c>
      <c r="H3308" s="1">
        <v>45276.538680555554</v>
      </c>
      <c r="I3308" t="s">
        <v>23</v>
      </c>
      <c r="J3308" t="s">
        <v>15</v>
      </c>
      <c r="K3308">
        <f t="shared" si="51"/>
        <v>6</v>
      </c>
    </row>
    <row r="3309" spans="1:11" x14ac:dyDescent="0.3">
      <c r="A3309">
        <v>103307</v>
      </c>
      <c r="B3309">
        <v>2653</v>
      </c>
      <c r="C3309">
        <v>293</v>
      </c>
      <c r="D3309" t="s">
        <v>18</v>
      </c>
      <c r="E3309">
        <v>92.21</v>
      </c>
      <c r="F3309">
        <v>1</v>
      </c>
      <c r="G3309">
        <v>92.21</v>
      </c>
      <c r="H3309" s="1">
        <v>45439.842129629629</v>
      </c>
      <c r="I3309" t="s">
        <v>23</v>
      </c>
      <c r="J3309" t="s">
        <v>15</v>
      </c>
      <c r="K3309">
        <f t="shared" si="51"/>
        <v>6</v>
      </c>
    </row>
    <row r="3310" spans="1:11" x14ac:dyDescent="0.3">
      <c r="A3310">
        <v>103308</v>
      </c>
      <c r="B3310">
        <v>406</v>
      </c>
      <c r="C3310">
        <v>185</v>
      </c>
      <c r="D3310" t="s">
        <v>18</v>
      </c>
      <c r="E3310">
        <v>101.15</v>
      </c>
      <c r="F3310">
        <v>1</v>
      </c>
      <c r="G3310">
        <v>101.15</v>
      </c>
      <c r="H3310" s="1">
        <v>45064.422060185185</v>
      </c>
      <c r="I3310" t="s">
        <v>25</v>
      </c>
      <c r="J3310" t="s">
        <v>15</v>
      </c>
      <c r="K3310">
        <f t="shared" si="51"/>
        <v>6</v>
      </c>
    </row>
    <row r="3311" spans="1:11" x14ac:dyDescent="0.3">
      <c r="A3311">
        <v>103309</v>
      </c>
      <c r="B3311">
        <v>2280</v>
      </c>
      <c r="C3311">
        <v>42</v>
      </c>
      <c r="D3311" t="s">
        <v>16</v>
      </c>
      <c r="E3311">
        <v>226.71</v>
      </c>
      <c r="F3311">
        <v>5</v>
      </c>
      <c r="G3311">
        <v>1133.55</v>
      </c>
      <c r="H3311" s="1">
        <v>45261.461111111108</v>
      </c>
      <c r="I3311" t="s">
        <v>17</v>
      </c>
      <c r="J3311" t="s">
        <v>19</v>
      </c>
      <c r="K3311">
        <f t="shared" si="51"/>
        <v>6</v>
      </c>
    </row>
    <row r="3312" spans="1:11" x14ac:dyDescent="0.3">
      <c r="A3312">
        <v>103310</v>
      </c>
      <c r="B3312">
        <v>2581</v>
      </c>
      <c r="C3312">
        <v>431</v>
      </c>
      <c r="D3312" t="s">
        <v>10</v>
      </c>
      <c r="E3312">
        <v>38.020000000000003</v>
      </c>
      <c r="F3312">
        <v>1</v>
      </c>
      <c r="G3312">
        <v>38.020000000000003</v>
      </c>
      <c r="H3312" s="1">
        <v>44897.199421296296</v>
      </c>
      <c r="I3312" t="s">
        <v>17</v>
      </c>
      <c r="J3312" t="s">
        <v>15</v>
      </c>
      <c r="K3312">
        <f t="shared" si="51"/>
        <v>6</v>
      </c>
    </row>
    <row r="3313" spans="1:11" x14ac:dyDescent="0.3">
      <c r="A3313">
        <v>103311</v>
      </c>
      <c r="B3313">
        <v>1574</v>
      </c>
      <c r="C3313">
        <v>92</v>
      </c>
      <c r="D3313" t="s">
        <v>24</v>
      </c>
      <c r="E3313">
        <v>23.27</v>
      </c>
      <c r="F3313">
        <v>1</v>
      </c>
      <c r="G3313">
        <v>23.27</v>
      </c>
      <c r="H3313" s="1">
        <v>44960.622939814813</v>
      </c>
      <c r="I3313" t="s">
        <v>25</v>
      </c>
      <c r="J3313" t="s">
        <v>15</v>
      </c>
      <c r="K3313">
        <f t="shared" si="51"/>
        <v>6</v>
      </c>
    </row>
    <row r="3314" spans="1:11" x14ac:dyDescent="0.3">
      <c r="A3314">
        <v>103312</v>
      </c>
      <c r="B3314">
        <v>1812</v>
      </c>
      <c r="C3314">
        <v>317</v>
      </c>
      <c r="D3314" t="s">
        <v>13</v>
      </c>
      <c r="E3314">
        <v>135.62</v>
      </c>
      <c r="F3314">
        <v>2</v>
      </c>
      <c r="G3314">
        <v>271.24</v>
      </c>
      <c r="H3314" s="1">
        <v>45817.986400462964</v>
      </c>
      <c r="I3314" t="s">
        <v>32</v>
      </c>
      <c r="J3314" t="s">
        <v>12</v>
      </c>
      <c r="K3314">
        <f t="shared" si="51"/>
        <v>6</v>
      </c>
    </row>
    <row r="3315" spans="1:11" x14ac:dyDescent="0.3">
      <c r="A3315">
        <v>103313</v>
      </c>
      <c r="B3315">
        <v>505</v>
      </c>
      <c r="C3315">
        <v>398</v>
      </c>
      <c r="D3315" t="s">
        <v>13</v>
      </c>
      <c r="E3315">
        <v>37.67</v>
      </c>
      <c r="F3315">
        <v>1</v>
      </c>
      <c r="G3315">
        <v>37.67</v>
      </c>
      <c r="H3315" s="1">
        <v>44864.20349537037</v>
      </c>
      <c r="I3315" t="s">
        <v>30</v>
      </c>
      <c r="J3315" t="s">
        <v>15</v>
      </c>
      <c r="K3315">
        <f t="shared" si="51"/>
        <v>6</v>
      </c>
    </row>
    <row r="3316" spans="1:11" x14ac:dyDescent="0.3">
      <c r="A3316">
        <v>103314</v>
      </c>
      <c r="B3316">
        <v>179</v>
      </c>
      <c r="C3316">
        <v>324</v>
      </c>
      <c r="D3316" t="s">
        <v>22</v>
      </c>
      <c r="E3316">
        <v>24.87</v>
      </c>
      <c r="F3316">
        <v>1</v>
      </c>
      <c r="G3316">
        <v>24.87</v>
      </c>
      <c r="H3316" s="1">
        <v>45713.476597222223</v>
      </c>
      <c r="I3316" t="s">
        <v>23</v>
      </c>
      <c r="J3316" t="s">
        <v>15</v>
      </c>
      <c r="K3316">
        <f t="shared" si="51"/>
        <v>6</v>
      </c>
    </row>
    <row r="3317" spans="1:11" x14ac:dyDescent="0.3">
      <c r="A3317">
        <v>103315</v>
      </c>
      <c r="B3317">
        <v>132</v>
      </c>
      <c r="C3317">
        <v>53</v>
      </c>
      <c r="D3317" t="s">
        <v>22</v>
      </c>
      <c r="E3317">
        <v>44.11</v>
      </c>
      <c r="F3317">
        <v>1</v>
      </c>
      <c r="G3317">
        <v>44.11</v>
      </c>
      <c r="H3317" s="1">
        <v>44877.035763888889</v>
      </c>
      <c r="I3317" t="s">
        <v>32</v>
      </c>
      <c r="J3317" t="s">
        <v>15</v>
      </c>
      <c r="K3317">
        <f t="shared" si="51"/>
        <v>6</v>
      </c>
    </row>
    <row r="3318" spans="1:11" x14ac:dyDescent="0.3">
      <c r="A3318">
        <v>103316</v>
      </c>
      <c r="B3318">
        <v>1847</v>
      </c>
      <c r="C3318">
        <v>84</v>
      </c>
      <c r="D3318" t="s">
        <v>18</v>
      </c>
      <c r="E3318">
        <v>30.81</v>
      </c>
      <c r="F3318">
        <v>1</v>
      </c>
      <c r="G3318">
        <v>30.81</v>
      </c>
      <c r="H3318" s="1">
        <v>45456.383587962962</v>
      </c>
      <c r="I3318" t="s">
        <v>31</v>
      </c>
      <c r="J3318" t="s">
        <v>15</v>
      </c>
      <c r="K3318">
        <f t="shared" si="51"/>
        <v>6</v>
      </c>
    </row>
    <row r="3319" spans="1:11" x14ac:dyDescent="0.3">
      <c r="A3319">
        <v>103317</v>
      </c>
      <c r="B3319">
        <v>1479</v>
      </c>
      <c r="C3319">
        <v>34</v>
      </c>
      <c r="D3319" t="s">
        <v>10</v>
      </c>
      <c r="E3319">
        <v>92.39</v>
      </c>
      <c r="F3319">
        <v>1</v>
      </c>
      <c r="G3319">
        <v>92.39</v>
      </c>
      <c r="H3319" s="1">
        <v>44810.474537037036</v>
      </c>
      <c r="I3319" t="s">
        <v>17</v>
      </c>
      <c r="J3319" t="s">
        <v>15</v>
      </c>
      <c r="K3319">
        <f t="shared" si="51"/>
        <v>6</v>
      </c>
    </row>
    <row r="3320" spans="1:11" x14ac:dyDescent="0.3">
      <c r="A3320">
        <v>103318</v>
      </c>
      <c r="B3320">
        <v>2396</v>
      </c>
      <c r="C3320">
        <v>76</v>
      </c>
      <c r="D3320" t="s">
        <v>20</v>
      </c>
      <c r="E3320">
        <v>63.64</v>
      </c>
      <c r="F3320">
        <v>1</v>
      </c>
      <c r="G3320">
        <v>63.64</v>
      </c>
      <c r="H3320" s="1">
        <v>45651.702638888892</v>
      </c>
      <c r="I3320" t="s">
        <v>25</v>
      </c>
      <c r="J3320" t="s">
        <v>15</v>
      </c>
      <c r="K3320">
        <f t="shared" si="51"/>
        <v>6</v>
      </c>
    </row>
    <row r="3321" spans="1:11" x14ac:dyDescent="0.3">
      <c r="A3321">
        <v>103319</v>
      </c>
      <c r="B3321">
        <v>2588</v>
      </c>
      <c r="C3321">
        <v>353</v>
      </c>
      <c r="D3321" t="s">
        <v>18</v>
      </c>
      <c r="E3321">
        <v>48.5</v>
      </c>
      <c r="F3321">
        <v>1</v>
      </c>
      <c r="G3321">
        <v>48.5</v>
      </c>
      <c r="H3321" s="1">
        <v>44854.78974537037</v>
      </c>
      <c r="I3321" t="s">
        <v>28</v>
      </c>
      <c r="J3321" t="s">
        <v>15</v>
      </c>
      <c r="K3321">
        <f t="shared" si="51"/>
        <v>6</v>
      </c>
    </row>
    <row r="3322" spans="1:11" x14ac:dyDescent="0.3">
      <c r="A3322">
        <v>103320</v>
      </c>
      <c r="B3322">
        <v>772</v>
      </c>
      <c r="C3322">
        <v>408</v>
      </c>
      <c r="D3322" t="s">
        <v>13</v>
      </c>
      <c r="E3322">
        <v>78.25</v>
      </c>
      <c r="F3322">
        <v>1</v>
      </c>
      <c r="G3322">
        <v>78.25</v>
      </c>
      <c r="H3322" s="1">
        <v>44929.975335648145</v>
      </c>
      <c r="I3322" t="s">
        <v>25</v>
      </c>
      <c r="J3322" t="s">
        <v>15</v>
      </c>
      <c r="K3322">
        <f t="shared" si="51"/>
        <v>6</v>
      </c>
    </row>
    <row r="3323" spans="1:11" x14ac:dyDescent="0.3">
      <c r="A3323">
        <v>103321</v>
      </c>
      <c r="B3323">
        <v>1430</v>
      </c>
      <c r="C3323">
        <v>404</v>
      </c>
      <c r="D3323" t="s">
        <v>18</v>
      </c>
      <c r="E3323">
        <v>53.83</v>
      </c>
      <c r="F3323">
        <v>2</v>
      </c>
      <c r="G3323">
        <v>107.66</v>
      </c>
      <c r="H3323" s="1">
        <v>45353.851111111115</v>
      </c>
      <c r="I3323" t="s">
        <v>25</v>
      </c>
      <c r="J3323" t="s">
        <v>15</v>
      </c>
      <c r="K3323">
        <f t="shared" si="51"/>
        <v>6</v>
      </c>
    </row>
    <row r="3324" spans="1:11" x14ac:dyDescent="0.3">
      <c r="A3324">
        <v>103322</v>
      </c>
      <c r="B3324">
        <v>2124</v>
      </c>
      <c r="C3324">
        <v>197</v>
      </c>
      <c r="D3324" t="s">
        <v>18</v>
      </c>
      <c r="E3324">
        <v>81.19</v>
      </c>
      <c r="F3324">
        <v>1</v>
      </c>
      <c r="G3324">
        <v>81.19</v>
      </c>
      <c r="H3324" s="1">
        <v>45154.928726851853</v>
      </c>
      <c r="I3324" t="s">
        <v>25</v>
      </c>
      <c r="J3324" t="s">
        <v>15</v>
      </c>
      <c r="K3324">
        <f t="shared" si="51"/>
        <v>6</v>
      </c>
    </row>
    <row r="3325" spans="1:11" x14ac:dyDescent="0.3">
      <c r="A3325">
        <v>103323</v>
      </c>
      <c r="B3325">
        <v>579</v>
      </c>
      <c r="C3325">
        <v>486</v>
      </c>
      <c r="D3325" t="s">
        <v>20</v>
      </c>
      <c r="E3325">
        <v>28.75</v>
      </c>
      <c r="F3325">
        <v>1</v>
      </c>
      <c r="G3325">
        <v>28.75</v>
      </c>
      <c r="H3325" s="1">
        <v>45216.550370370373</v>
      </c>
      <c r="I3325" t="s">
        <v>14</v>
      </c>
      <c r="J3325" t="s">
        <v>15</v>
      </c>
      <c r="K3325">
        <f t="shared" si="51"/>
        <v>6</v>
      </c>
    </row>
    <row r="3326" spans="1:11" x14ac:dyDescent="0.3">
      <c r="A3326">
        <v>103324</v>
      </c>
      <c r="B3326">
        <v>2902</v>
      </c>
      <c r="C3326">
        <v>286</v>
      </c>
      <c r="D3326" t="s">
        <v>13</v>
      </c>
      <c r="E3326">
        <v>331.68</v>
      </c>
      <c r="F3326">
        <v>1</v>
      </c>
      <c r="G3326">
        <v>331.68</v>
      </c>
      <c r="H3326" s="1">
        <v>45420.704340277778</v>
      </c>
      <c r="I3326" t="s">
        <v>23</v>
      </c>
      <c r="J3326" t="s">
        <v>12</v>
      </c>
      <c r="K3326">
        <f t="shared" si="51"/>
        <v>6</v>
      </c>
    </row>
    <row r="3327" spans="1:11" x14ac:dyDescent="0.3">
      <c r="A3327">
        <v>103325</v>
      </c>
      <c r="B3327">
        <v>1516</v>
      </c>
      <c r="C3327">
        <v>88</v>
      </c>
      <c r="D3327" t="s">
        <v>13</v>
      </c>
      <c r="E3327">
        <v>94.01</v>
      </c>
      <c r="F3327">
        <v>1</v>
      </c>
      <c r="G3327">
        <v>94.01</v>
      </c>
      <c r="H3327" s="1">
        <v>44751.544849537036</v>
      </c>
      <c r="I3327" t="s">
        <v>34</v>
      </c>
      <c r="J3327" t="s">
        <v>15</v>
      </c>
      <c r="K3327">
        <f t="shared" si="51"/>
        <v>6</v>
      </c>
    </row>
    <row r="3328" spans="1:11" x14ac:dyDescent="0.3">
      <c r="A3328">
        <v>103326</v>
      </c>
      <c r="B3328">
        <v>194</v>
      </c>
      <c r="C3328">
        <v>235</v>
      </c>
      <c r="D3328" t="s">
        <v>26</v>
      </c>
      <c r="E3328">
        <v>21.06</v>
      </c>
      <c r="F3328">
        <v>1</v>
      </c>
      <c r="G3328">
        <v>21.06</v>
      </c>
      <c r="H3328" s="1">
        <v>45790.341550925928</v>
      </c>
      <c r="I3328" t="s">
        <v>31</v>
      </c>
      <c r="J3328" t="s">
        <v>15</v>
      </c>
      <c r="K3328">
        <f t="shared" si="51"/>
        <v>6</v>
      </c>
    </row>
    <row r="3329" spans="1:11" x14ac:dyDescent="0.3">
      <c r="A3329">
        <v>103327</v>
      </c>
      <c r="B3329">
        <v>2008</v>
      </c>
      <c r="C3329">
        <v>232</v>
      </c>
      <c r="D3329" t="s">
        <v>16</v>
      </c>
      <c r="E3329">
        <v>430.99</v>
      </c>
      <c r="F3329">
        <v>1</v>
      </c>
      <c r="G3329">
        <v>430.99</v>
      </c>
      <c r="H3329" s="1">
        <v>45317.907141203701</v>
      </c>
      <c r="I3329" t="s">
        <v>25</v>
      </c>
      <c r="J3329" t="s">
        <v>12</v>
      </c>
      <c r="K3329">
        <f t="shared" si="51"/>
        <v>6</v>
      </c>
    </row>
    <row r="3330" spans="1:11" x14ac:dyDescent="0.3">
      <c r="A3330">
        <v>103328</v>
      </c>
      <c r="B3330">
        <v>1186</v>
      </c>
      <c r="C3330">
        <v>7</v>
      </c>
      <c r="D3330" t="s">
        <v>10</v>
      </c>
      <c r="E3330">
        <v>60.5</v>
      </c>
      <c r="F3330">
        <v>1</v>
      </c>
      <c r="G3330">
        <v>60.5</v>
      </c>
      <c r="H3330" s="1">
        <v>45008.408530092594</v>
      </c>
      <c r="I3330" t="s">
        <v>35</v>
      </c>
      <c r="J3330" t="s">
        <v>15</v>
      </c>
      <c r="K3330">
        <f t="shared" si="51"/>
        <v>6</v>
      </c>
    </row>
    <row r="3331" spans="1:11" x14ac:dyDescent="0.3">
      <c r="A3331">
        <v>103329</v>
      </c>
      <c r="B3331">
        <v>2395</v>
      </c>
      <c r="C3331">
        <v>292</v>
      </c>
      <c r="D3331" t="s">
        <v>13</v>
      </c>
      <c r="E3331">
        <v>89.93</v>
      </c>
      <c r="F3331">
        <v>1</v>
      </c>
      <c r="G3331">
        <v>89.93</v>
      </c>
      <c r="H3331" s="1">
        <v>45341.740428240744</v>
      </c>
      <c r="I3331" t="s">
        <v>14</v>
      </c>
      <c r="J3331" t="s">
        <v>15</v>
      </c>
      <c r="K3331">
        <f t="shared" ref="K3331:K3394" si="52">LEN(A3331)</f>
        <v>6</v>
      </c>
    </row>
    <row r="3332" spans="1:11" x14ac:dyDescent="0.3">
      <c r="A3332">
        <v>103330</v>
      </c>
      <c r="B3332">
        <v>2999</v>
      </c>
      <c r="C3332">
        <v>38</v>
      </c>
      <c r="D3332" t="s">
        <v>26</v>
      </c>
      <c r="E3332">
        <v>35.86</v>
      </c>
      <c r="F3332">
        <v>4</v>
      </c>
      <c r="G3332">
        <v>143.44</v>
      </c>
      <c r="H3332" s="1">
        <v>44660.666620370372</v>
      </c>
      <c r="I3332" t="s">
        <v>25</v>
      </c>
      <c r="J3332" t="s">
        <v>15</v>
      </c>
      <c r="K3332">
        <f t="shared" si="52"/>
        <v>6</v>
      </c>
    </row>
    <row r="3333" spans="1:11" x14ac:dyDescent="0.3">
      <c r="A3333">
        <v>103331</v>
      </c>
      <c r="B3333">
        <v>1385</v>
      </c>
      <c r="C3333">
        <v>464</v>
      </c>
      <c r="D3333" t="s">
        <v>22</v>
      </c>
      <c r="E3333">
        <v>36.56</v>
      </c>
      <c r="F3333">
        <v>1</v>
      </c>
      <c r="G3333">
        <v>36.56</v>
      </c>
      <c r="H3333" s="1">
        <v>44909.400069444448</v>
      </c>
      <c r="I3333" t="s">
        <v>35</v>
      </c>
      <c r="J3333" t="s">
        <v>15</v>
      </c>
      <c r="K3333">
        <f t="shared" si="52"/>
        <v>6</v>
      </c>
    </row>
    <row r="3334" spans="1:11" x14ac:dyDescent="0.3">
      <c r="A3334">
        <v>103332</v>
      </c>
      <c r="B3334">
        <v>1793</v>
      </c>
      <c r="C3334">
        <v>52</v>
      </c>
      <c r="D3334" t="s">
        <v>13</v>
      </c>
      <c r="E3334">
        <v>161.99</v>
      </c>
      <c r="F3334">
        <v>1</v>
      </c>
      <c r="G3334">
        <v>161.99</v>
      </c>
      <c r="H3334" s="1">
        <v>45787.902662037035</v>
      </c>
      <c r="I3334" t="s">
        <v>17</v>
      </c>
      <c r="J3334" t="s">
        <v>12</v>
      </c>
      <c r="K3334">
        <f t="shared" si="52"/>
        <v>6</v>
      </c>
    </row>
    <row r="3335" spans="1:11" x14ac:dyDescent="0.3">
      <c r="A3335">
        <v>103333</v>
      </c>
      <c r="B3335">
        <v>1111</v>
      </c>
      <c r="C3335">
        <v>143</v>
      </c>
      <c r="D3335" t="s">
        <v>20</v>
      </c>
      <c r="E3335">
        <v>34.409999999999997</v>
      </c>
      <c r="F3335">
        <v>1</v>
      </c>
      <c r="G3335">
        <v>34.409999999999997</v>
      </c>
      <c r="H3335" s="1">
        <v>45000.661469907405</v>
      </c>
      <c r="I3335" t="s">
        <v>17</v>
      </c>
      <c r="J3335" t="s">
        <v>15</v>
      </c>
      <c r="K3335">
        <f t="shared" si="52"/>
        <v>6</v>
      </c>
    </row>
    <row r="3336" spans="1:11" x14ac:dyDescent="0.3">
      <c r="A3336">
        <v>103334</v>
      </c>
      <c r="B3336">
        <v>2262</v>
      </c>
      <c r="C3336">
        <v>430</v>
      </c>
      <c r="D3336" t="s">
        <v>13</v>
      </c>
      <c r="E3336">
        <v>118.28</v>
      </c>
      <c r="F3336">
        <v>1</v>
      </c>
      <c r="G3336">
        <v>118.28</v>
      </c>
      <c r="H3336" s="1">
        <v>45630.176736111112</v>
      </c>
      <c r="I3336" t="s">
        <v>17</v>
      </c>
      <c r="J3336" t="s">
        <v>15</v>
      </c>
      <c r="K3336">
        <f t="shared" si="52"/>
        <v>6</v>
      </c>
    </row>
    <row r="3337" spans="1:11" x14ac:dyDescent="0.3">
      <c r="A3337">
        <v>103335</v>
      </c>
      <c r="B3337">
        <v>1937</v>
      </c>
      <c r="C3337">
        <v>407</v>
      </c>
      <c r="D3337" t="s">
        <v>22</v>
      </c>
      <c r="E3337">
        <v>35.299999999999997</v>
      </c>
      <c r="F3337">
        <v>2</v>
      </c>
      <c r="G3337">
        <v>70.599999999999994</v>
      </c>
      <c r="H3337" s="1">
        <v>44909.429571759261</v>
      </c>
      <c r="I3337" t="s">
        <v>17</v>
      </c>
      <c r="J3337" t="s">
        <v>15</v>
      </c>
      <c r="K3337">
        <f t="shared" si="52"/>
        <v>6</v>
      </c>
    </row>
    <row r="3338" spans="1:11" x14ac:dyDescent="0.3">
      <c r="A3338">
        <v>103336</v>
      </c>
      <c r="B3338">
        <v>2621</v>
      </c>
      <c r="C3338">
        <v>396</v>
      </c>
      <c r="D3338" t="s">
        <v>24</v>
      </c>
      <c r="E3338">
        <v>35.35</v>
      </c>
      <c r="F3338">
        <v>1</v>
      </c>
      <c r="G3338">
        <v>35.35</v>
      </c>
      <c r="H3338" s="1">
        <v>45622.874247685184</v>
      </c>
      <c r="I3338" t="s">
        <v>17</v>
      </c>
      <c r="J3338" t="s">
        <v>15</v>
      </c>
      <c r="K3338">
        <f t="shared" si="52"/>
        <v>6</v>
      </c>
    </row>
    <row r="3339" spans="1:11" x14ac:dyDescent="0.3">
      <c r="A3339">
        <v>103337</v>
      </c>
      <c r="B3339">
        <v>780</v>
      </c>
      <c r="C3339">
        <v>221</v>
      </c>
      <c r="D3339" t="s">
        <v>18</v>
      </c>
      <c r="E3339">
        <v>102.96</v>
      </c>
      <c r="F3339">
        <v>1</v>
      </c>
      <c r="G3339">
        <v>102.96</v>
      </c>
      <c r="H3339" s="1">
        <v>45466.541388888887</v>
      </c>
      <c r="I3339" t="s">
        <v>25</v>
      </c>
      <c r="J3339" t="s">
        <v>15</v>
      </c>
      <c r="K3339">
        <f t="shared" si="52"/>
        <v>6</v>
      </c>
    </row>
    <row r="3340" spans="1:11" x14ac:dyDescent="0.3">
      <c r="A3340">
        <v>103338</v>
      </c>
      <c r="B3340">
        <v>262</v>
      </c>
      <c r="C3340">
        <v>428</v>
      </c>
      <c r="D3340" t="s">
        <v>10</v>
      </c>
      <c r="E3340">
        <v>82.27</v>
      </c>
      <c r="F3340">
        <v>1</v>
      </c>
      <c r="G3340">
        <v>82.27</v>
      </c>
      <c r="H3340" s="1">
        <v>44916.002951388888</v>
      </c>
      <c r="I3340" t="s">
        <v>32</v>
      </c>
      <c r="J3340" t="s">
        <v>15</v>
      </c>
      <c r="K3340">
        <f t="shared" si="52"/>
        <v>6</v>
      </c>
    </row>
    <row r="3341" spans="1:11" x14ac:dyDescent="0.3">
      <c r="A3341">
        <v>103339</v>
      </c>
      <c r="B3341">
        <v>730</v>
      </c>
      <c r="C3341">
        <v>240</v>
      </c>
      <c r="D3341" t="s">
        <v>16</v>
      </c>
      <c r="E3341">
        <v>601.78</v>
      </c>
      <c r="F3341">
        <v>1</v>
      </c>
      <c r="G3341">
        <v>601.78</v>
      </c>
      <c r="H3341" s="1">
        <v>45515.676365740743</v>
      </c>
      <c r="I3341" t="s">
        <v>11</v>
      </c>
      <c r="J3341" t="s">
        <v>19</v>
      </c>
      <c r="K3341">
        <f t="shared" si="52"/>
        <v>6</v>
      </c>
    </row>
    <row r="3342" spans="1:11" x14ac:dyDescent="0.3">
      <c r="A3342">
        <v>103340</v>
      </c>
      <c r="B3342">
        <v>283</v>
      </c>
      <c r="C3342">
        <v>143</v>
      </c>
      <c r="D3342" t="s">
        <v>22</v>
      </c>
      <c r="E3342">
        <v>12.61</v>
      </c>
      <c r="F3342">
        <v>1</v>
      </c>
      <c r="G3342">
        <v>12.61</v>
      </c>
      <c r="H3342" s="1">
        <v>45325.982187499998</v>
      </c>
      <c r="I3342" t="s">
        <v>25</v>
      </c>
      <c r="J3342" t="s">
        <v>15</v>
      </c>
      <c r="K3342">
        <f t="shared" si="52"/>
        <v>6</v>
      </c>
    </row>
    <row r="3343" spans="1:11" x14ac:dyDescent="0.3">
      <c r="A3343">
        <v>103341</v>
      </c>
      <c r="B3343">
        <v>1491</v>
      </c>
      <c r="C3343">
        <v>349</v>
      </c>
      <c r="D3343" t="s">
        <v>13</v>
      </c>
      <c r="E3343">
        <v>90.14</v>
      </c>
      <c r="F3343">
        <v>1</v>
      </c>
      <c r="G3343">
        <v>90.14</v>
      </c>
      <c r="H3343" s="1">
        <v>45736.649236111109</v>
      </c>
      <c r="I3343" t="s">
        <v>17</v>
      </c>
      <c r="J3343" t="s">
        <v>15</v>
      </c>
      <c r="K3343">
        <f t="shared" si="52"/>
        <v>6</v>
      </c>
    </row>
    <row r="3344" spans="1:11" x14ac:dyDescent="0.3">
      <c r="A3344">
        <v>103342</v>
      </c>
      <c r="B3344">
        <v>362</v>
      </c>
      <c r="C3344">
        <v>493</v>
      </c>
      <c r="D3344" t="s">
        <v>24</v>
      </c>
      <c r="E3344">
        <v>23.84</v>
      </c>
      <c r="F3344">
        <v>1</v>
      </c>
      <c r="G3344">
        <v>23.84</v>
      </c>
      <c r="H3344" s="1">
        <v>44688.088692129626</v>
      </c>
      <c r="I3344" t="s">
        <v>25</v>
      </c>
      <c r="J3344" t="s">
        <v>15</v>
      </c>
      <c r="K3344">
        <f t="shared" si="52"/>
        <v>6</v>
      </c>
    </row>
    <row r="3345" spans="1:11" x14ac:dyDescent="0.3">
      <c r="A3345">
        <v>103343</v>
      </c>
      <c r="B3345">
        <v>441</v>
      </c>
      <c r="C3345">
        <v>363</v>
      </c>
      <c r="D3345" t="s">
        <v>18</v>
      </c>
      <c r="E3345">
        <v>29.83</v>
      </c>
      <c r="F3345">
        <v>1</v>
      </c>
      <c r="G3345">
        <v>29.83</v>
      </c>
      <c r="H3345" s="1">
        <v>45469.377291666664</v>
      </c>
      <c r="I3345" t="s">
        <v>17</v>
      </c>
      <c r="J3345" t="s">
        <v>15</v>
      </c>
      <c r="K3345">
        <f t="shared" si="52"/>
        <v>6</v>
      </c>
    </row>
    <row r="3346" spans="1:11" x14ac:dyDescent="0.3">
      <c r="A3346">
        <v>103344</v>
      </c>
      <c r="B3346">
        <v>2141</v>
      </c>
      <c r="C3346">
        <v>382</v>
      </c>
      <c r="D3346" t="s">
        <v>20</v>
      </c>
      <c r="E3346">
        <v>27.13</v>
      </c>
      <c r="F3346">
        <v>3</v>
      </c>
      <c r="G3346">
        <v>81.39</v>
      </c>
      <c r="H3346" s="1">
        <v>44804.174629629626</v>
      </c>
      <c r="I3346" t="s">
        <v>25</v>
      </c>
      <c r="J3346" t="s">
        <v>15</v>
      </c>
      <c r="K3346">
        <f t="shared" si="52"/>
        <v>6</v>
      </c>
    </row>
    <row r="3347" spans="1:11" x14ac:dyDescent="0.3">
      <c r="A3347">
        <v>103345</v>
      </c>
      <c r="B3347">
        <v>1645</v>
      </c>
      <c r="C3347">
        <v>49</v>
      </c>
      <c r="D3347" t="s">
        <v>22</v>
      </c>
      <c r="E3347">
        <v>44.56</v>
      </c>
      <c r="F3347">
        <v>1</v>
      </c>
      <c r="G3347">
        <v>44.56</v>
      </c>
      <c r="H3347" s="1">
        <v>45414.531365740739</v>
      </c>
      <c r="I3347" t="s">
        <v>25</v>
      </c>
      <c r="J3347" t="s">
        <v>15</v>
      </c>
      <c r="K3347">
        <f t="shared" si="52"/>
        <v>6</v>
      </c>
    </row>
    <row r="3348" spans="1:11" x14ac:dyDescent="0.3">
      <c r="A3348">
        <v>103346</v>
      </c>
      <c r="B3348">
        <v>2801</v>
      </c>
      <c r="C3348">
        <v>277</v>
      </c>
      <c r="D3348" t="s">
        <v>24</v>
      </c>
      <c r="E3348">
        <v>29.71</v>
      </c>
      <c r="F3348">
        <v>1</v>
      </c>
      <c r="G3348">
        <v>29.71</v>
      </c>
      <c r="H3348" s="1">
        <v>45614.393831018519</v>
      </c>
      <c r="I3348" t="s">
        <v>25</v>
      </c>
      <c r="J3348" t="s">
        <v>15</v>
      </c>
      <c r="K3348">
        <f t="shared" si="52"/>
        <v>6</v>
      </c>
    </row>
    <row r="3349" spans="1:11" x14ac:dyDescent="0.3">
      <c r="A3349">
        <v>103347</v>
      </c>
      <c r="B3349">
        <v>867</v>
      </c>
      <c r="C3349">
        <v>271</v>
      </c>
      <c r="D3349" t="s">
        <v>18</v>
      </c>
      <c r="E3349">
        <v>38.21</v>
      </c>
      <c r="F3349">
        <v>1</v>
      </c>
      <c r="G3349">
        <v>38.21</v>
      </c>
      <c r="H3349" s="1">
        <v>44789.404826388891</v>
      </c>
      <c r="I3349" t="s">
        <v>28</v>
      </c>
      <c r="J3349" t="s">
        <v>15</v>
      </c>
      <c r="K3349">
        <f t="shared" si="52"/>
        <v>6</v>
      </c>
    </row>
    <row r="3350" spans="1:11" x14ac:dyDescent="0.3">
      <c r="A3350">
        <v>103348</v>
      </c>
      <c r="B3350">
        <v>1448</v>
      </c>
      <c r="C3350">
        <v>14</v>
      </c>
      <c r="D3350" t="s">
        <v>26</v>
      </c>
      <c r="E3350">
        <v>69.260000000000005</v>
      </c>
      <c r="F3350">
        <v>1</v>
      </c>
      <c r="G3350">
        <v>69.260000000000005</v>
      </c>
      <c r="H3350" s="1">
        <v>45692.816388888888</v>
      </c>
      <c r="I3350" t="s">
        <v>30</v>
      </c>
      <c r="J3350" t="s">
        <v>15</v>
      </c>
      <c r="K3350">
        <f t="shared" si="52"/>
        <v>6</v>
      </c>
    </row>
    <row r="3351" spans="1:11" x14ac:dyDescent="0.3">
      <c r="A3351">
        <v>103349</v>
      </c>
      <c r="B3351">
        <v>142</v>
      </c>
      <c r="C3351">
        <v>298</v>
      </c>
      <c r="D3351" t="s">
        <v>13</v>
      </c>
      <c r="E3351">
        <v>161.25</v>
      </c>
      <c r="F3351">
        <v>1</v>
      </c>
      <c r="G3351">
        <v>161.25</v>
      </c>
      <c r="H3351" s="1">
        <v>45733.761689814812</v>
      </c>
      <c r="I3351" t="s">
        <v>28</v>
      </c>
      <c r="J3351" t="s">
        <v>12</v>
      </c>
      <c r="K3351">
        <f t="shared" si="52"/>
        <v>6</v>
      </c>
    </row>
    <row r="3352" spans="1:11" x14ac:dyDescent="0.3">
      <c r="A3352">
        <v>103350</v>
      </c>
      <c r="B3352">
        <v>1315</v>
      </c>
      <c r="C3352">
        <v>492</v>
      </c>
      <c r="D3352" t="s">
        <v>13</v>
      </c>
      <c r="E3352">
        <v>28.14</v>
      </c>
      <c r="F3352">
        <v>1</v>
      </c>
      <c r="G3352">
        <v>28.14</v>
      </c>
      <c r="H3352" s="1">
        <v>45257.112488425926</v>
      </c>
      <c r="I3352" t="s">
        <v>29</v>
      </c>
      <c r="J3352" t="s">
        <v>15</v>
      </c>
      <c r="K3352">
        <f t="shared" si="52"/>
        <v>6</v>
      </c>
    </row>
    <row r="3353" spans="1:11" x14ac:dyDescent="0.3">
      <c r="A3353">
        <v>103351</v>
      </c>
      <c r="B3353">
        <v>1456</v>
      </c>
      <c r="C3353">
        <v>464</v>
      </c>
      <c r="D3353" t="s">
        <v>13</v>
      </c>
      <c r="E3353">
        <v>76.290000000000006</v>
      </c>
      <c r="F3353">
        <v>1</v>
      </c>
      <c r="G3353">
        <v>76.290000000000006</v>
      </c>
      <c r="H3353" s="1">
        <v>45050.968518518515</v>
      </c>
      <c r="I3353" t="s">
        <v>34</v>
      </c>
      <c r="J3353" t="s">
        <v>15</v>
      </c>
      <c r="K3353">
        <f t="shared" si="52"/>
        <v>6</v>
      </c>
    </row>
    <row r="3354" spans="1:11" x14ac:dyDescent="0.3">
      <c r="A3354">
        <v>103352</v>
      </c>
      <c r="B3354">
        <v>2797</v>
      </c>
      <c r="C3354">
        <v>15</v>
      </c>
      <c r="D3354" t="s">
        <v>13</v>
      </c>
      <c r="E3354">
        <v>97.75</v>
      </c>
      <c r="F3354">
        <v>1</v>
      </c>
      <c r="G3354">
        <v>97.75</v>
      </c>
      <c r="H3354" s="1">
        <v>45224.819618055553</v>
      </c>
      <c r="I3354" t="s">
        <v>17</v>
      </c>
      <c r="J3354" t="s">
        <v>15</v>
      </c>
      <c r="K3354">
        <f t="shared" si="52"/>
        <v>6</v>
      </c>
    </row>
    <row r="3355" spans="1:11" x14ac:dyDescent="0.3">
      <c r="A3355">
        <v>103353</v>
      </c>
      <c r="B3355">
        <v>1876</v>
      </c>
      <c r="C3355">
        <v>234</v>
      </c>
      <c r="D3355" t="s">
        <v>26</v>
      </c>
      <c r="E3355">
        <v>49.25</v>
      </c>
      <c r="F3355">
        <v>1</v>
      </c>
      <c r="G3355">
        <v>49.25</v>
      </c>
      <c r="H3355" s="1">
        <v>45747.035682870373</v>
      </c>
      <c r="I3355" t="s">
        <v>23</v>
      </c>
      <c r="J3355" t="s">
        <v>15</v>
      </c>
      <c r="K3355">
        <f t="shared" si="52"/>
        <v>6</v>
      </c>
    </row>
    <row r="3356" spans="1:11" x14ac:dyDescent="0.3">
      <c r="A3356">
        <v>103354</v>
      </c>
      <c r="B3356">
        <v>1848</v>
      </c>
      <c r="C3356">
        <v>63</v>
      </c>
      <c r="D3356" t="s">
        <v>18</v>
      </c>
      <c r="E3356">
        <v>117.69</v>
      </c>
      <c r="F3356">
        <v>1</v>
      </c>
      <c r="G3356">
        <v>117.69</v>
      </c>
      <c r="H3356" s="1">
        <v>45333.512002314812</v>
      </c>
      <c r="I3356" t="s">
        <v>25</v>
      </c>
      <c r="J3356" t="s">
        <v>15</v>
      </c>
      <c r="K3356">
        <f t="shared" si="52"/>
        <v>6</v>
      </c>
    </row>
    <row r="3357" spans="1:11" x14ac:dyDescent="0.3">
      <c r="A3357">
        <v>103355</v>
      </c>
      <c r="B3357">
        <v>1713</v>
      </c>
      <c r="C3357">
        <v>196</v>
      </c>
      <c r="D3357" t="s">
        <v>26</v>
      </c>
      <c r="E3357">
        <v>45.68</v>
      </c>
      <c r="F3357">
        <v>1</v>
      </c>
      <c r="G3357">
        <v>45.68</v>
      </c>
      <c r="H3357" s="1">
        <v>45041.193472222221</v>
      </c>
      <c r="I3357" t="s">
        <v>14</v>
      </c>
      <c r="J3357" t="s">
        <v>15</v>
      </c>
      <c r="K3357">
        <f t="shared" si="52"/>
        <v>6</v>
      </c>
    </row>
    <row r="3358" spans="1:11" x14ac:dyDescent="0.3">
      <c r="A3358">
        <v>103356</v>
      </c>
      <c r="B3358">
        <v>2701</v>
      </c>
      <c r="C3358">
        <v>27</v>
      </c>
      <c r="D3358" t="s">
        <v>18</v>
      </c>
      <c r="E3358">
        <v>89.39</v>
      </c>
      <c r="F3358">
        <v>4</v>
      </c>
      <c r="G3358">
        <v>357.56</v>
      </c>
      <c r="H3358" s="1">
        <v>45857.945162037038</v>
      </c>
      <c r="I3358" t="s">
        <v>25</v>
      </c>
      <c r="J3358" t="s">
        <v>12</v>
      </c>
      <c r="K3358">
        <f t="shared" si="52"/>
        <v>6</v>
      </c>
    </row>
    <row r="3359" spans="1:11" x14ac:dyDescent="0.3">
      <c r="A3359">
        <v>103357</v>
      </c>
      <c r="B3359">
        <v>701</v>
      </c>
      <c r="C3359">
        <v>471</v>
      </c>
      <c r="D3359" t="s">
        <v>18</v>
      </c>
      <c r="E3359">
        <v>70.400000000000006</v>
      </c>
      <c r="F3359">
        <v>1</v>
      </c>
      <c r="G3359">
        <v>70.400000000000006</v>
      </c>
      <c r="H3359" s="1">
        <v>44885.788993055554</v>
      </c>
      <c r="I3359" t="s">
        <v>33</v>
      </c>
      <c r="J3359" t="s">
        <v>15</v>
      </c>
      <c r="K3359">
        <f t="shared" si="52"/>
        <v>6</v>
      </c>
    </row>
    <row r="3360" spans="1:11" x14ac:dyDescent="0.3">
      <c r="A3360">
        <v>103358</v>
      </c>
      <c r="B3360">
        <v>998</v>
      </c>
      <c r="C3360">
        <v>93</v>
      </c>
      <c r="D3360" t="s">
        <v>10</v>
      </c>
      <c r="E3360">
        <v>128.03</v>
      </c>
      <c r="F3360">
        <v>1</v>
      </c>
      <c r="G3360">
        <v>128.03</v>
      </c>
      <c r="H3360" s="1">
        <v>45549.346296296295</v>
      </c>
      <c r="I3360" t="s">
        <v>23</v>
      </c>
      <c r="J3360" t="s">
        <v>15</v>
      </c>
      <c r="K3360">
        <f t="shared" si="52"/>
        <v>6</v>
      </c>
    </row>
    <row r="3361" spans="1:11" x14ac:dyDescent="0.3">
      <c r="A3361">
        <v>103359</v>
      </c>
      <c r="B3361">
        <v>2097</v>
      </c>
      <c r="C3361">
        <v>105</v>
      </c>
      <c r="D3361" t="s">
        <v>16</v>
      </c>
      <c r="E3361">
        <v>346.58</v>
      </c>
      <c r="F3361">
        <v>1</v>
      </c>
      <c r="G3361">
        <v>346.58</v>
      </c>
      <c r="H3361" s="1">
        <v>45095.697662037041</v>
      </c>
      <c r="I3361" t="s">
        <v>17</v>
      </c>
      <c r="J3361" t="s">
        <v>12</v>
      </c>
      <c r="K3361">
        <f t="shared" si="52"/>
        <v>6</v>
      </c>
    </row>
    <row r="3362" spans="1:11" x14ac:dyDescent="0.3">
      <c r="A3362">
        <v>103360</v>
      </c>
      <c r="B3362">
        <v>1326</v>
      </c>
      <c r="C3362">
        <v>309</v>
      </c>
      <c r="D3362" t="s">
        <v>13</v>
      </c>
      <c r="E3362">
        <v>195.3</v>
      </c>
      <c r="F3362">
        <v>1</v>
      </c>
      <c r="G3362">
        <v>195.3</v>
      </c>
      <c r="H3362" s="1">
        <v>44569.146979166668</v>
      </c>
      <c r="I3362" t="s">
        <v>33</v>
      </c>
      <c r="J3362" t="s">
        <v>12</v>
      </c>
      <c r="K3362">
        <f t="shared" si="52"/>
        <v>6</v>
      </c>
    </row>
    <row r="3363" spans="1:11" x14ac:dyDescent="0.3">
      <c r="A3363">
        <v>103361</v>
      </c>
      <c r="B3363">
        <v>881</v>
      </c>
      <c r="C3363">
        <v>52</v>
      </c>
      <c r="D3363" t="s">
        <v>13</v>
      </c>
      <c r="E3363">
        <v>34.68</v>
      </c>
      <c r="F3363">
        <v>1</v>
      </c>
      <c r="G3363">
        <v>34.68</v>
      </c>
      <c r="H3363" s="1">
        <v>45803.89875</v>
      </c>
      <c r="I3363" t="s">
        <v>29</v>
      </c>
      <c r="J3363" t="s">
        <v>15</v>
      </c>
      <c r="K3363">
        <f t="shared" si="52"/>
        <v>6</v>
      </c>
    </row>
    <row r="3364" spans="1:11" x14ac:dyDescent="0.3">
      <c r="A3364">
        <v>103362</v>
      </c>
      <c r="B3364">
        <v>1214</v>
      </c>
      <c r="C3364">
        <v>319</v>
      </c>
      <c r="D3364" t="s">
        <v>26</v>
      </c>
      <c r="E3364">
        <v>36.659999999999997</v>
      </c>
      <c r="F3364">
        <v>1</v>
      </c>
      <c r="G3364">
        <v>36.659999999999997</v>
      </c>
      <c r="H3364" s="1">
        <v>45304.060972222222</v>
      </c>
      <c r="I3364" t="s">
        <v>23</v>
      </c>
      <c r="J3364" t="s">
        <v>15</v>
      </c>
      <c r="K3364">
        <f t="shared" si="52"/>
        <v>6</v>
      </c>
    </row>
    <row r="3365" spans="1:11" x14ac:dyDescent="0.3">
      <c r="A3365">
        <v>103363</v>
      </c>
      <c r="B3365">
        <v>1160</v>
      </c>
      <c r="C3365">
        <v>457</v>
      </c>
      <c r="D3365" t="s">
        <v>20</v>
      </c>
      <c r="E3365">
        <v>51.25</v>
      </c>
      <c r="F3365">
        <v>3</v>
      </c>
      <c r="G3365">
        <v>153.75</v>
      </c>
      <c r="H3365" s="1">
        <v>44911.885509259257</v>
      </c>
      <c r="I3365" t="s">
        <v>17</v>
      </c>
      <c r="J3365" t="s">
        <v>12</v>
      </c>
      <c r="K3365">
        <f t="shared" si="52"/>
        <v>6</v>
      </c>
    </row>
    <row r="3366" spans="1:11" x14ac:dyDescent="0.3">
      <c r="A3366">
        <v>103364</v>
      </c>
      <c r="B3366">
        <v>555</v>
      </c>
      <c r="C3366">
        <v>181</v>
      </c>
      <c r="D3366" t="s">
        <v>13</v>
      </c>
      <c r="E3366">
        <v>86.58</v>
      </c>
      <c r="F3366">
        <v>1</v>
      </c>
      <c r="G3366">
        <v>86.58</v>
      </c>
      <c r="H3366" s="1">
        <v>44675.532314814816</v>
      </c>
      <c r="I3366" t="s">
        <v>31</v>
      </c>
      <c r="J3366" t="s">
        <v>15</v>
      </c>
      <c r="K3366">
        <f t="shared" si="52"/>
        <v>6</v>
      </c>
    </row>
    <row r="3367" spans="1:11" x14ac:dyDescent="0.3">
      <c r="A3367">
        <v>103365</v>
      </c>
      <c r="B3367">
        <v>404</v>
      </c>
      <c r="C3367">
        <v>57</v>
      </c>
      <c r="D3367" t="s">
        <v>18</v>
      </c>
      <c r="E3367">
        <v>80.02</v>
      </c>
      <c r="F3367">
        <v>1</v>
      </c>
      <c r="G3367">
        <v>80.02</v>
      </c>
      <c r="H3367" s="1">
        <v>45722.661099537036</v>
      </c>
      <c r="I3367" t="s">
        <v>17</v>
      </c>
      <c r="J3367" t="s">
        <v>15</v>
      </c>
      <c r="K3367">
        <f t="shared" si="52"/>
        <v>6</v>
      </c>
    </row>
    <row r="3368" spans="1:11" x14ac:dyDescent="0.3">
      <c r="A3368">
        <v>103366</v>
      </c>
      <c r="B3368">
        <v>892</v>
      </c>
      <c r="C3368">
        <v>120</v>
      </c>
      <c r="D3368" t="s">
        <v>24</v>
      </c>
      <c r="E3368">
        <v>43.81</v>
      </c>
      <c r="F3368">
        <v>1</v>
      </c>
      <c r="G3368">
        <v>43.81</v>
      </c>
      <c r="H3368" s="1">
        <v>44987.762766203705</v>
      </c>
      <c r="I3368" t="s">
        <v>25</v>
      </c>
      <c r="J3368" t="s">
        <v>15</v>
      </c>
      <c r="K3368">
        <f t="shared" si="52"/>
        <v>6</v>
      </c>
    </row>
    <row r="3369" spans="1:11" x14ac:dyDescent="0.3">
      <c r="A3369">
        <v>103367</v>
      </c>
      <c r="B3369">
        <v>2913</v>
      </c>
      <c r="C3369">
        <v>308</v>
      </c>
      <c r="D3369" t="s">
        <v>22</v>
      </c>
      <c r="E3369">
        <v>10.119999999999999</v>
      </c>
      <c r="F3369">
        <v>4</v>
      </c>
      <c r="G3369">
        <v>40.479999999999997</v>
      </c>
      <c r="H3369" s="1">
        <v>44684.270613425928</v>
      </c>
      <c r="I3369" t="s">
        <v>25</v>
      </c>
      <c r="J3369" t="s">
        <v>15</v>
      </c>
      <c r="K3369">
        <f t="shared" si="52"/>
        <v>6</v>
      </c>
    </row>
    <row r="3370" spans="1:11" x14ac:dyDescent="0.3">
      <c r="A3370">
        <v>103368</v>
      </c>
      <c r="B3370">
        <v>602</v>
      </c>
      <c r="C3370">
        <v>363</v>
      </c>
      <c r="D3370" t="s">
        <v>16</v>
      </c>
      <c r="E3370">
        <v>117.19</v>
      </c>
      <c r="F3370">
        <v>2</v>
      </c>
      <c r="G3370">
        <v>234.38</v>
      </c>
      <c r="H3370" s="1">
        <v>44615.331388888888</v>
      </c>
      <c r="I3370" t="s">
        <v>32</v>
      </c>
      <c r="J3370" t="s">
        <v>12</v>
      </c>
      <c r="K3370">
        <f t="shared" si="52"/>
        <v>6</v>
      </c>
    </row>
    <row r="3371" spans="1:11" x14ac:dyDescent="0.3">
      <c r="A3371">
        <v>103369</v>
      </c>
      <c r="B3371">
        <v>1831</v>
      </c>
      <c r="C3371">
        <v>43</v>
      </c>
      <c r="D3371" t="s">
        <v>26</v>
      </c>
      <c r="E3371">
        <v>7</v>
      </c>
      <c r="F3371">
        <v>1</v>
      </c>
      <c r="G3371">
        <v>7</v>
      </c>
      <c r="H3371" s="1">
        <v>44659.591608796298</v>
      </c>
      <c r="I3371" t="s">
        <v>27</v>
      </c>
      <c r="J3371" t="s">
        <v>15</v>
      </c>
      <c r="K3371">
        <f t="shared" si="52"/>
        <v>6</v>
      </c>
    </row>
    <row r="3372" spans="1:11" x14ac:dyDescent="0.3">
      <c r="A3372">
        <v>103370</v>
      </c>
      <c r="B3372">
        <v>341</v>
      </c>
      <c r="C3372">
        <v>135</v>
      </c>
      <c r="D3372" t="s">
        <v>13</v>
      </c>
      <c r="E3372">
        <v>258.13</v>
      </c>
      <c r="F3372">
        <v>1</v>
      </c>
      <c r="G3372">
        <v>258.13</v>
      </c>
      <c r="H3372" s="1">
        <v>45676.644849537035</v>
      </c>
      <c r="I3372" t="s">
        <v>32</v>
      </c>
      <c r="J3372" t="s">
        <v>12</v>
      </c>
      <c r="K3372">
        <f t="shared" si="52"/>
        <v>6</v>
      </c>
    </row>
    <row r="3373" spans="1:11" x14ac:dyDescent="0.3">
      <c r="A3373">
        <v>103371</v>
      </c>
      <c r="B3373">
        <v>1969</v>
      </c>
      <c r="C3373">
        <v>373</v>
      </c>
      <c r="D3373" t="s">
        <v>18</v>
      </c>
      <c r="E3373">
        <v>49.09</v>
      </c>
      <c r="F3373">
        <v>1</v>
      </c>
      <c r="G3373">
        <v>49.09</v>
      </c>
      <c r="H3373" s="1">
        <v>45060.157939814817</v>
      </c>
      <c r="I3373" t="s">
        <v>25</v>
      </c>
      <c r="J3373" t="s">
        <v>15</v>
      </c>
      <c r="K3373">
        <f t="shared" si="52"/>
        <v>6</v>
      </c>
    </row>
    <row r="3374" spans="1:11" x14ac:dyDescent="0.3">
      <c r="A3374">
        <v>103372</v>
      </c>
      <c r="B3374">
        <v>704</v>
      </c>
      <c r="C3374">
        <v>426</v>
      </c>
      <c r="D3374" t="s">
        <v>13</v>
      </c>
      <c r="E3374">
        <v>155.03</v>
      </c>
      <c r="F3374">
        <v>1</v>
      </c>
      <c r="G3374">
        <v>155.03</v>
      </c>
      <c r="H3374" s="1">
        <v>44803.02239583333</v>
      </c>
      <c r="I3374" t="s">
        <v>23</v>
      </c>
      <c r="J3374" t="s">
        <v>12</v>
      </c>
      <c r="K3374">
        <f t="shared" si="52"/>
        <v>6</v>
      </c>
    </row>
    <row r="3375" spans="1:11" x14ac:dyDescent="0.3">
      <c r="A3375">
        <v>103373</v>
      </c>
      <c r="B3375">
        <v>318</v>
      </c>
      <c r="C3375">
        <v>260</v>
      </c>
      <c r="D3375" t="s">
        <v>20</v>
      </c>
      <c r="E3375">
        <v>58.51</v>
      </c>
      <c r="F3375">
        <v>1</v>
      </c>
      <c r="G3375">
        <v>58.51</v>
      </c>
      <c r="H3375" s="1">
        <v>45526.206064814818</v>
      </c>
      <c r="I3375" t="s">
        <v>32</v>
      </c>
      <c r="J3375" t="s">
        <v>15</v>
      </c>
      <c r="K3375">
        <f t="shared" si="52"/>
        <v>6</v>
      </c>
    </row>
    <row r="3376" spans="1:11" x14ac:dyDescent="0.3">
      <c r="A3376">
        <v>103374</v>
      </c>
      <c r="B3376">
        <v>2666</v>
      </c>
      <c r="C3376">
        <v>197</v>
      </c>
      <c r="D3376" t="s">
        <v>18</v>
      </c>
      <c r="E3376">
        <v>90.35</v>
      </c>
      <c r="F3376">
        <v>1</v>
      </c>
      <c r="G3376">
        <v>90.35</v>
      </c>
      <c r="H3376" s="1">
        <v>44957.657326388886</v>
      </c>
      <c r="I3376" t="s">
        <v>32</v>
      </c>
      <c r="J3376" t="s">
        <v>15</v>
      </c>
      <c r="K3376">
        <f t="shared" si="52"/>
        <v>6</v>
      </c>
    </row>
    <row r="3377" spans="1:11" x14ac:dyDescent="0.3">
      <c r="A3377">
        <v>103375</v>
      </c>
      <c r="B3377">
        <v>1387</v>
      </c>
      <c r="C3377">
        <v>133</v>
      </c>
      <c r="D3377" t="s">
        <v>22</v>
      </c>
      <c r="E3377">
        <v>12.37</v>
      </c>
      <c r="F3377">
        <v>1</v>
      </c>
      <c r="G3377">
        <v>12.37</v>
      </c>
      <c r="H3377" s="1">
        <v>44825.495312500003</v>
      </c>
      <c r="I3377" t="s">
        <v>30</v>
      </c>
      <c r="J3377" t="s">
        <v>15</v>
      </c>
      <c r="K3377">
        <f t="shared" si="52"/>
        <v>6</v>
      </c>
    </row>
    <row r="3378" spans="1:11" x14ac:dyDescent="0.3">
      <c r="A3378">
        <v>103376</v>
      </c>
      <c r="B3378">
        <v>2430</v>
      </c>
      <c r="C3378">
        <v>459</v>
      </c>
      <c r="D3378" t="s">
        <v>13</v>
      </c>
      <c r="E3378">
        <v>312.98</v>
      </c>
      <c r="F3378">
        <v>1</v>
      </c>
      <c r="G3378">
        <v>312.98</v>
      </c>
      <c r="H3378" s="1">
        <v>44905.983807870369</v>
      </c>
      <c r="I3378" t="s">
        <v>23</v>
      </c>
      <c r="J3378" t="s">
        <v>12</v>
      </c>
      <c r="K3378">
        <f t="shared" si="52"/>
        <v>6</v>
      </c>
    </row>
    <row r="3379" spans="1:11" x14ac:dyDescent="0.3">
      <c r="A3379">
        <v>103377</v>
      </c>
      <c r="B3379">
        <v>2281</v>
      </c>
      <c r="C3379">
        <v>255</v>
      </c>
      <c r="D3379" t="s">
        <v>18</v>
      </c>
      <c r="E3379">
        <v>69.3</v>
      </c>
      <c r="F3379">
        <v>1</v>
      </c>
      <c r="G3379">
        <v>69.3</v>
      </c>
      <c r="H3379" s="1">
        <v>45354.514918981484</v>
      </c>
      <c r="I3379" t="s">
        <v>25</v>
      </c>
      <c r="J3379" t="s">
        <v>15</v>
      </c>
      <c r="K3379">
        <f t="shared" si="52"/>
        <v>6</v>
      </c>
    </row>
    <row r="3380" spans="1:11" x14ac:dyDescent="0.3">
      <c r="A3380">
        <v>103378</v>
      </c>
      <c r="B3380">
        <v>1801</v>
      </c>
      <c r="C3380">
        <v>489</v>
      </c>
      <c r="D3380" t="s">
        <v>10</v>
      </c>
      <c r="E3380">
        <v>215.05</v>
      </c>
      <c r="F3380">
        <v>1</v>
      </c>
      <c r="G3380">
        <v>215.05</v>
      </c>
      <c r="H3380" s="1">
        <v>45374.698067129626</v>
      </c>
      <c r="I3380" t="s">
        <v>25</v>
      </c>
      <c r="J3380" t="s">
        <v>12</v>
      </c>
      <c r="K3380">
        <f t="shared" si="52"/>
        <v>6</v>
      </c>
    </row>
    <row r="3381" spans="1:11" x14ac:dyDescent="0.3">
      <c r="A3381">
        <v>103379</v>
      </c>
      <c r="B3381">
        <v>1368</v>
      </c>
      <c r="C3381">
        <v>220</v>
      </c>
      <c r="D3381" t="s">
        <v>16</v>
      </c>
      <c r="E3381">
        <v>326.89</v>
      </c>
      <c r="F3381">
        <v>5</v>
      </c>
      <c r="G3381">
        <v>1634.45</v>
      </c>
      <c r="H3381" s="1">
        <v>44736.263148148151</v>
      </c>
      <c r="I3381" t="s">
        <v>25</v>
      </c>
      <c r="J3381" t="s">
        <v>19</v>
      </c>
      <c r="K3381">
        <f t="shared" si="52"/>
        <v>6</v>
      </c>
    </row>
    <row r="3382" spans="1:11" x14ac:dyDescent="0.3">
      <c r="A3382">
        <v>103380</v>
      </c>
      <c r="B3382">
        <v>1573</v>
      </c>
      <c r="C3382">
        <v>336</v>
      </c>
      <c r="D3382" t="s">
        <v>13</v>
      </c>
      <c r="E3382">
        <v>115.47</v>
      </c>
      <c r="F3382">
        <v>1</v>
      </c>
      <c r="G3382">
        <v>115.47</v>
      </c>
      <c r="H3382" s="1">
        <v>45340.303749999999</v>
      </c>
      <c r="I3382" t="s">
        <v>23</v>
      </c>
      <c r="J3382" t="s">
        <v>15</v>
      </c>
      <c r="K3382">
        <f t="shared" si="52"/>
        <v>6</v>
      </c>
    </row>
    <row r="3383" spans="1:11" x14ac:dyDescent="0.3">
      <c r="A3383">
        <v>103381</v>
      </c>
      <c r="B3383">
        <v>817</v>
      </c>
      <c r="C3383">
        <v>41</v>
      </c>
      <c r="D3383" t="s">
        <v>13</v>
      </c>
      <c r="E3383">
        <v>88.29</v>
      </c>
      <c r="F3383">
        <v>1</v>
      </c>
      <c r="G3383">
        <v>88.29</v>
      </c>
      <c r="H3383" s="1">
        <v>45775.018391203703</v>
      </c>
      <c r="I3383" t="s">
        <v>17</v>
      </c>
      <c r="J3383" t="s">
        <v>15</v>
      </c>
      <c r="K3383">
        <f t="shared" si="52"/>
        <v>6</v>
      </c>
    </row>
    <row r="3384" spans="1:11" x14ac:dyDescent="0.3">
      <c r="A3384">
        <v>103382</v>
      </c>
      <c r="B3384">
        <v>553</v>
      </c>
      <c r="C3384">
        <v>478</v>
      </c>
      <c r="D3384" t="s">
        <v>13</v>
      </c>
      <c r="E3384">
        <v>136.91999999999999</v>
      </c>
      <c r="F3384">
        <v>1</v>
      </c>
      <c r="G3384">
        <v>136.91999999999999</v>
      </c>
      <c r="H3384" s="1">
        <v>44776.135960648149</v>
      </c>
      <c r="I3384" t="s">
        <v>27</v>
      </c>
      <c r="J3384" t="s">
        <v>15</v>
      </c>
      <c r="K3384">
        <f t="shared" si="52"/>
        <v>6</v>
      </c>
    </row>
    <row r="3385" spans="1:11" x14ac:dyDescent="0.3">
      <c r="A3385">
        <v>103383</v>
      </c>
      <c r="B3385">
        <v>856</v>
      </c>
      <c r="C3385">
        <v>388</v>
      </c>
      <c r="D3385" t="s">
        <v>13</v>
      </c>
      <c r="E3385">
        <v>34.29</v>
      </c>
      <c r="F3385">
        <v>1</v>
      </c>
      <c r="G3385">
        <v>34.29</v>
      </c>
      <c r="H3385" s="1">
        <v>44601.386435185188</v>
      </c>
      <c r="I3385" t="s">
        <v>25</v>
      </c>
      <c r="J3385" t="s">
        <v>15</v>
      </c>
      <c r="K3385">
        <f t="shared" si="52"/>
        <v>6</v>
      </c>
    </row>
    <row r="3386" spans="1:11" x14ac:dyDescent="0.3">
      <c r="A3386">
        <v>103384</v>
      </c>
      <c r="B3386">
        <v>1813</v>
      </c>
      <c r="C3386">
        <v>255</v>
      </c>
      <c r="D3386" t="s">
        <v>16</v>
      </c>
      <c r="E3386">
        <v>384</v>
      </c>
      <c r="F3386">
        <v>2</v>
      </c>
      <c r="G3386">
        <v>768</v>
      </c>
      <c r="H3386" s="1">
        <v>45656.078298611108</v>
      </c>
      <c r="I3386" t="s">
        <v>25</v>
      </c>
      <c r="J3386" t="s">
        <v>19</v>
      </c>
      <c r="K3386">
        <f t="shared" si="52"/>
        <v>6</v>
      </c>
    </row>
    <row r="3387" spans="1:11" x14ac:dyDescent="0.3">
      <c r="A3387">
        <v>103385</v>
      </c>
      <c r="B3387">
        <v>2867</v>
      </c>
      <c r="C3387">
        <v>2</v>
      </c>
      <c r="D3387" t="s">
        <v>18</v>
      </c>
      <c r="E3387">
        <v>66.38</v>
      </c>
      <c r="F3387">
        <v>2</v>
      </c>
      <c r="G3387">
        <v>132.76</v>
      </c>
      <c r="H3387" s="1">
        <v>45804.904513888891</v>
      </c>
      <c r="I3387" t="s">
        <v>21</v>
      </c>
      <c r="J3387" t="s">
        <v>15</v>
      </c>
      <c r="K3387">
        <f t="shared" si="52"/>
        <v>6</v>
      </c>
    </row>
    <row r="3388" spans="1:11" x14ac:dyDescent="0.3">
      <c r="A3388">
        <v>103386</v>
      </c>
      <c r="B3388">
        <v>183</v>
      </c>
      <c r="C3388">
        <v>494</v>
      </c>
      <c r="D3388" t="s">
        <v>16</v>
      </c>
      <c r="E3388">
        <v>310.45999999999998</v>
      </c>
      <c r="F3388">
        <v>1</v>
      </c>
      <c r="G3388">
        <v>310.45999999999998</v>
      </c>
      <c r="H3388" s="1">
        <v>44926.976840277777</v>
      </c>
      <c r="I3388" t="s">
        <v>17</v>
      </c>
      <c r="J3388" t="s">
        <v>12</v>
      </c>
      <c r="K3388">
        <f t="shared" si="52"/>
        <v>6</v>
      </c>
    </row>
    <row r="3389" spans="1:11" x14ac:dyDescent="0.3">
      <c r="A3389">
        <v>103387</v>
      </c>
      <c r="B3389">
        <v>1575</v>
      </c>
      <c r="C3389">
        <v>195</v>
      </c>
      <c r="D3389" t="s">
        <v>22</v>
      </c>
      <c r="E3389">
        <v>35.04</v>
      </c>
      <c r="F3389">
        <v>2</v>
      </c>
      <c r="G3389">
        <v>70.08</v>
      </c>
      <c r="H3389" s="1">
        <v>45770.556967592594</v>
      </c>
      <c r="I3389" t="s">
        <v>25</v>
      </c>
      <c r="J3389" t="s">
        <v>15</v>
      </c>
      <c r="K3389">
        <f t="shared" si="52"/>
        <v>6</v>
      </c>
    </row>
    <row r="3390" spans="1:11" x14ac:dyDescent="0.3">
      <c r="A3390">
        <v>103388</v>
      </c>
      <c r="B3390">
        <v>397</v>
      </c>
      <c r="C3390">
        <v>242</v>
      </c>
      <c r="D3390" t="s">
        <v>16</v>
      </c>
      <c r="E3390">
        <v>509.46</v>
      </c>
      <c r="F3390">
        <v>2</v>
      </c>
      <c r="G3390">
        <v>1018.92</v>
      </c>
      <c r="H3390" s="1">
        <v>44705.621157407404</v>
      </c>
      <c r="I3390" t="s">
        <v>25</v>
      </c>
      <c r="J3390" t="s">
        <v>19</v>
      </c>
      <c r="K3390">
        <f t="shared" si="52"/>
        <v>6</v>
      </c>
    </row>
    <row r="3391" spans="1:11" x14ac:dyDescent="0.3">
      <c r="A3391">
        <v>103389</v>
      </c>
      <c r="B3391">
        <v>1728</v>
      </c>
      <c r="C3391">
        <v>149</v>
      </c>
      <c r="D3391" t="s">
        <v>18</v>
      </c>
      <c r="E3391">
        <v>85.8</v>
      </c>
      <c r="F3391">
        <v>3</v>
      </c>
      <c r="G3391">
        <v>257.39999999999998</v>
      </c>
      <c r="H3391" s="1">
        <v>45255.214143518519</v>
      </c>
      <c r="I3391" t="s">
        <v>30</v>
      </c>
      <c r="J3391" t="s">
        <v>12</v>
      </c>
      <c r="K3391">
        <f t="shared" si="52"/>
        <v>6</v>
      </c>
    </row>
    <row r="3392" spans="1:11" x14ac:dyDescent="0.3">
      <c r="A3392">
        <v>103390</v>
      </c>
      <c r="B3392">
        <v>2827</v>
      </c>
      <c r="C3392">
        <v>198</v>
      </c>
      <c r="D3392" t="s">
        <v>22</v>
      </c>
      <c r="E3392">
        <v>6.3</v>
      </c>
      <c r="F3392">
        <v>1</v>
      </c>
      <c r="G3392">
        <v>6.3</v>
      </c>
      <c r="H3392" s="1">
        <v>45489.949872685182</v>
      </c>
      <c r="I3392" t="s">
        <v>21</v>
      </c>
      <c r="J3392" t="s">
        <v>15</v>
      </c>
      <c r="K3392">
        <f t="shared" si="52"/>
        <v>6</v>
      </c>
    </row>
    <row r="3393" spans="1:11" x14ac:dyDescent="0.3">
      <c r="A3393">
        <v>103391</v>
      </c>
      <c r="B3393">
        <v>1518</v>
      </c>
      <c r="C3393">
        <v>299</v>
      </c>
      <c r="D3393" t="s">
        <v>20</v>
      </c>
      <c r="E3393">
        <v>34.729999999999997</v>
      </c>
      <c r="F3393">
        <v>1</v>
      </c>
      <c r="G3393">
        <v>34.729999999999997</v>
      </c>
      <c r="H3393" s="1">
        <v>45289.894918981481</v>
      </c>
      <c r="I3393" t="s">
        <v>25</v>
      </c>
      <c r="J3393" t="s">
        <v>15</v>
      </c>
      <c r="K3393">
        <f t="shared" si="52"/>
        <v>6</v>
      </c>
    </row>
    <row r="3394" spans="1:11" x14ac:dyDescent="0.3">
      <c r="A3394">
        <v>103392</v>
      </c>
      <c r="B3394">
        <v>907</v>
      </c>
      <c r="C3394">
        <v>245</v>
      </c>
      <c r="D3394" t="s">
        <v>13</v>
      </c>
      <c r="E3394">
        <v>343.59</v>
      </c>
      <c r="F3394">
        <v>4</v>
      </c>
      <c r="G3394">
        <v>1374.36</v>
      </c>
      <c r="H3394" s="1">
        <v>45530.723912037036</v>
      </c>
      <c r="I3394" t="s">
        <v>30</v>
      </c>
      <c r="J3394" t="s">
        <v>19</v>
      </c>
      <c r="K3394">
        <f t="shared" si="52"/>
        <v>6</v>
      </c>
    </row>
    <row r="3395" spans="1:11" x14ac:dyDescent="0.3">
      <c r="A3395">
        <v>103393</v>
      </c>
      <c r="B3395">
        <v>1357</v>
      </c>
      <c r="C3395">
        <v>338</v>
      </c>
      <c r="D3395" t="s">
        <v>16</v>
      </c>
      <c r="E3395">
        <v>154.09</v>
      </c>
      <c r="F3395">
        <v>2</v>
      </c>
      <c r="G3395">
        <v>308.18</v>
      </c>
      <c r="H3395" s="1">
        <v>45263.777511574073</v>
      </c>
      <c r="I3395" t="s">
        <v>30</v>
      </c>
      <c r="J3395" t="s">
        <v>12</v>
      </c>
      <c r="K3395">
        <f t="shared" ref="K3395:K3458" si="53">LEN(A3395)</f>
        <v>6</v>
      </c>
    </row>
    <row r="3396" spans="1:11" x14ac:dyDescent="0.3">
      <c r="A3396">
        <v>103394</v>
      </c>
      <c r="B3396">
        <v>2175</v>
      </c>
      <c r="C3396">
        <v>108</v>
      </c>
      <c r="D3396" t="s">
        <v>20</v>
      </c>
      <c r="E3396">
        <v>37.97</v>
      </c>
      <c r="F3396">
        <v>1</v>
      </c>
      <c r="G3396">
        <v>37.97</v>
      </c>
      <c r="H3396" s="1">
        <v>44917.381655092591</v>
      </c>
      <c r="I3396" t="s">
        <v>33</v>
      </c>
      <c r="J3396" t="s">
        <v>15</v>
      </c>
      <c r="K3396">
        <f t="shared" si="53"/>
        <v>6</v>
      </c>
    </row>
    <row r="3397" spans="1:11" x14ac:dyDescent="0.3">
      <c r="A3397">
        <v>103395</v>
      </c>
      <c r="B3397">
        <v>1</v>
      </c>
      <c r="C3397">
        <v>453</v>
      </c>
      <c r="D3397" t="s">
        <v>16</v>
      </c>
      <c r="E3397">
        <v>389.06</v>
      </c>
      <c r="F3397">
        <v>2</v>
      </c>
      <c r="G3397">
        <v>778.12</v>
      </c>
      <c r="H3397" s="1">
        <v>45848.405069444445</v>
      </c>
      <c r="I3397" t="s">
        <v>25</v>
      </c>
      <c r="J3397" t="s">
        <v>19</v>
      </c>
      <c r="K3397">
        <f t="shared" si="53"/>
        <v>6</v>
      </c>
    </row>
    <row r="3398" spans="1:11" x14ac:dyDescent="0.3">
      <c r="A3398">
        <v>103396</v>
      </c>
      <c r="B3398">
        <v>19</v>
      </c>
      <c r="C3398">
        <v>393</v>
      </c>
      <c r="D3398" t="s">
        <v>10</v>
      </c>
      <c r="E3398">
        <v>113.79</v>
      </c>
      <c r="F3398">
        <v>1</v>
      </c>
      <c r="G3398">
        <v>113.79</v>
      </c>
      <c r="H3398" s="1">
        <v>45421.596284722225</v>
      </c>
      <c r="I3398" t="s">
        <v>29</v>
      </c>
      <c r="J3398" t="s">
        <v>15</v>
      </c>
      <c r="K3398">
        <f t="shared" si="53"/>
        <v>6</v>
      </c>
    </row>
    <row r="3399" spans="1:11" x14ac:dyDescent="0.3">
      <c r="A3399">
        <v>103397</v>
      </c>
      <c r="B3399">
        <v>584</v>
      </c>
      <c r="C3399">
        <v>212</v>
      </c>
      <c r="D3399" t="s">
        <v>22</v>
      </c>
      <c r="E3399">
        <v>17.11</v>
      </c>
      <c r="F3399">
        <v>1</v>
      </c>
      <c r="G3399">
        <v>17.11</v>
      </c>
      <c r="H3399" s="1">
        <v>45368.554849537039</v>
      </c>
      <c r="I3399" t="s">
        <v>33</v>
      </c>
      <c r="J3399" t="s">
        <v>15</v>
      </c>
      <c r="K3399">
        <f t="shared" si="53"/>
        <v>6</v>
      </c>
    </row>
    <row r="3400" spans="1:11" x14ac:dyDescent="0.3">
      <c r="A3400">
        <v>103398</v>
      </c>
      <c r="B3400">
        <v>456</v>
      </c>
      <c r="C3400">
        <v>156</v>
      </c>
      <c r="D3400" t="s">
        <v>26</v>
      </c>
      <c r="E3400">
        <v>29.95</v>
      </c>
      <c r="F3400">
        <v>1</v>
      </c>
      <c r="G3400">
        <v>29.95</v>
      </c>
      <c r="H3400" s="1">
        <v>45662.890428240738</v>
      </c>
      <c r="I3400" t="s">
        <v>17</v>
      </c>
      <c r="J3400" t="s">
        <v>15</v>
      </c>
      <c r="K3400">
        <f t="shared" si="53"/>
        <v>6</v>
      </c>
    </row>
    <row r="3401" spans="1:11" x14ac:dyDescent="0.3">
      <c r="A3401">
        <v>103399</v>
      </c>
      <c r="B3401">
        <v>2037</v>
      </c>
      <c r="C3401">
        <v>26</v>
      </c>
      <c r="D3401" t="s">
        <v>18</v>
      </c>
      <c r="E3401">
        <v>105.99</v>
      </c>
      <c r="F3401">
        <v>5</v>
      </c>
      <c r="G3401">
        <v>529.95000000000005</v>
      </c>
      <c r="H3401" s="1">
        <v>45709.88894675926</v>
      </c>
      <c r="I3401" t="s">
        <v>25</v>
      </c>
      <c r="J3401" t="s">
        <v>19</v>
      </c>
      <c r="K3401">
        <f t="shared" si="53"/>
        <v>6</v>
      </c>
    </row>
    <row r="3402" spans="1:11" x14ac:dyDescent="0.3">
      <c r="A3402">
        <v>103400</v>
      </c>
      <c r="B3402">
        <v>1133</v>
      </c>
      <c r="C3402">
        <v>82</v>
      </c>
      <c r="D3402" t="s">
        <v>20</v>
      </c>
      <c r="E3402">
        <v>58.66</v>
      </c>
      <c r="F3402">
        <v>1</v>
      </c>
      <c r="G3402">
        <v>58.66</v>
      </c>
      <c r="H3402" s="1">
        <v>45709.413912037038</v>
      </c>
      <c r="I3402" t="s">
        <v>35</v>
      </c>
      <c r="J3402" t="s">
        <v>15</v>
      </c>
      <c r="K3402">
        <f t="shared" si="53"/>
        <v>6</v>
      </c>
    </row>
    <row r="3403" spans="1:11" x14ac:dyDescent="0.3">
      <c r="A3403">
        <v>103401</v>
      </c>
      <c r="B3403">
        <v>2493</v>
      </c>
      <c r="C3403">
        <v>83</v>
      </c>
      <c r="D3403" t="s">
        <v>26</v>
      </c>
      <c r="E3403">
        <v>59.78</v>
      </c>
      <c r="F3403">
        <v>5</v>
      </c>
      <c r="G3403">
        <v>298.89999999999998</v>
      </c>
      <c r="H3403" s="1">
        <v>45278.343900462962</v>
      </c>
      <c r="I3403" t="s">
        <v>17</v>
      </c>
      <c r="J3403" t="s">
        <v>12</v>
      </c>
      <c r="K3403">
        <f t="shared" si="53"/>
        <v>6</v>
      </c>
    </row>
    <row r="3404" spans="1:11" x14ac:dyDescent="0.3">
      <c r="A3404">
        <v>103402</v>
      </c>
      <c r="B3404">
        <v>1953</v>
      </c>
      <c r="C3404">
        <v>131</v>
      </c>
      <c r="D3404" t="s">
        <v>26</v>
      </c>
      <c r="E3404">
        <v>19.22</v>
      </c>
      <c r="F3404">
        <v>2</v>
      </c>
      <c r="G3404">
        <v>38.44</v>
      </c>
      <c r="H3404" s="1">
        <v>45749.880393518521</v>
      </c>
      <c r="I3404" t="s">
        <v>31</v>
      </c>
      <c r="J3404" t="s">
        <v>15</v>
      </c>
      <c r="K3404">
        <f t="shared" si="53"/>
        <v>6</v>
      </c>
    </row>
    <row r="3405" spans="1:11" x14ac:dyDescent="0.3">
      <c r="A3405">
        <v>103403</v>
      </c>
      <c r="B3405">
        <v>2650</v>
      </c>
      <c r="C3405">
        <v>329</v>
      </c>
      <c r="D3405" t="s">
        <v>26</v>
      </c>
      <c r="E3405">
        <v>21</v>
      </c>
      <c r="F3405">
        <v>3</v>
      </c>
      <c r="G3405">
        <v>63</v>
      </c>
      <c r="H3405" s="1">
        <v>45085.954525462963</v>
      </c>
      <c r="I3405" t="s">
        <v>31</v>
      </c>
      <c r="J3405" t="s">
        <v>15</v>
      </c>
      <c r="K3405">
        <f t="shared" si="53"/>
        <v>6</v>
      </c>
    </row>
    <row r="3406" spans="1:11" x14ac:dyDescent="0.3">
      <c r="A3406">
        <v>103404</v>
      </c>
      <c r="B3406">
        <v>2151</v>
      </c>
      <c r="C3406">
        <v>100</v>
      </c>
      <c r="D3406" t="s">
        <v>10</v>
      </c>
      <c r="E3406">
        <v>76.75</v>
      </c>
      <c r="F3406">
        <v>1</v>
      </c>
      <c r="G3406">
        <v>76.75</v>
      </c>
      <c r="H3406" s="1">
        <v>45057.985000000001</v>
      </c>
      <c r="I3406" t="s">
        <v>17</v>
      </c>
      <c r="J3406" t="s">
        <v>15</v>
      </c>
      <c r="K3406">
        <f t="shared" si="53"/>
        <v>6</v>
      </c>
    </row>
    <row r="3407" spans="1:11" x14ac:dyDescent="0.3">
      <c r="A3407">
        <v>103405</v>
      </c>
      <c r="B3407">
        <v>988</v>
      </c>
      <c r="C3407">
        <v>256</v>
      </c>
      <c r="D3407" t="s">
        <v>20</v>
      </c>
      <c r="E3407">
        <v>66.849999999999994</v>
      </c>
      <c r="F3407">
        <v>1</v>
      </c>
      <c r="G3407">
        <v>66.849999999999994</v>
      </c>
      <c r="H3407" s="1">
        <v>45692.498101851852</v>
      </c>
      <c r="I3407" t="s">
        <v>31</v>
      </c>
      <c r="J3407" t="s">
        <v>15</v>
      </c>
      <c r="K3407">
        <f t="shared" si="53"/>
        <v>6</v>
      </c>
    </row>
    <row r="3408" spans="1:11" x14ac:dyDescent="0.3">
      <c r="A3408">
        <v>103406</v>
      </c>
      <c r="B3408">
        <v>520</v>
      </c>
      <c r="C3408">
        <v>479</v>
      </c>
      <c r="D3408" t="s">
        <v>22</v>
      </c>
      <c r="E3408">
        <v>10.01</v>
      </c>
      <c r="F3408">
        <v>2</v>
      </c>
      <c r="G3408">
        <v>20.02</v>
      </c>
      <c r="H3408" s="1">
        <v>45126.838287037041</v>
      </c>
      <c r="I3408" t="s">
        <v>34</v>
      </c>
      <c r="J3408" t="s">
        <v>15</v>
      </c>
      <c r="K3408">
        <f t="shared" si="53"/>
        <v>6</v>
      </c>
    </row>
    <row r="3409" spans="1:11" x14ac:dyDescent="0.3">
      <c r="A3409">
        <v>103407</v>
      </c>
      <c r="B3409">
        <v>859</v>
      </c>
      <c r="C3409">
        <v>49</v>
      </c>
      <c r="D3409" t="s">
        <v>24</v>
      </c>
      <c r="E3409">
        <v>19.25</v>
      </c>
      <c r="F3409">
        <v>1</v>
      </c>
      <c r="G3409">
        <v>19.25</v>
      </c>
      <c r="H3409" s="1">
        <v>45774.594699074078</v>
      </c>
      <c r="I3409" t="s">
        <v>31</v>
      </c>
      <c r="J3409" t="s">
        <v>15</v>
      </c>
      <c r="K3409">
        <f t="shared" si="53"/>
        <v>6</v>
      </c>
    </row>
    <row r="3410" spans="1:11" x14ac:dyDescent="0.3">
      <c r="A3410">
        <v>103408</v>
      </c>
      <c r="B3410">
        <v>174</v>
      </c>
      <c r="C3410">
        <v>401</v>
      </c>
      <c r="D3410" t="s">
        <v>18</v>
      </c>
      <c r="E3410">
        <v>16.45</v>
      </c>
      <c r="F3410">
        <v>1</v>
      </c>
      <c r="G3410">
        <v>16.45</v>
      </c>
      <c r="H3410" s="1">
        <v>45707.636238425926</v>
      </c>
      <c r="I3410" t="s">
        <v>17</v>
      </c>
      <c r="J3410" t="s">
        <v>15</v>
      </c>
      <c r="K3410">
        <f t="shared" si="53"/>
        <v>6</v>
      </c>
    </row>
    <row r="3411" spans="1:11" x14ac:dyDescent="0.3">
      <c r="A3411">
        <v>103409</v>
      </c>
      <c r="B3411">
        <v>1367</v>
      </c>
      <c r="C3411">
        <v>63</v>
      </c>
      <c r="D3411" t="s">
        <v>10</v>
      </c>
      <c r="E3411">
        <v>38.54</v>
      </c>
      <c r="F3411">
        <v>4</v>
      </c>
      <c r="G3411">
        <v>154.16</v>
      </c>
      <c r="H3411" s="1">
        <v>44797.350312499999</v>
      </c>
      <c r="I3411" t="s">
        <v>17</v>
      </c>
      <c r="J3411" t="s">
        <v>12</v>
      </c>
      <c r="K3411">
        <f t="shared" si="53"/>
        <v>6</v>
      </c>
    </row>
    <row r="3412" spans="1:11" x14ac:dyDescent="0.3">
      <c r="A3412">
        <v>103410</v>
      </c>
      <c r="B3412">
        <v>2479</v>
      </c>
      <c r="C3412">
        <v>311</v>
      </c>
      <c r="D3412" t="s">
        <v>18</v>
      </c>
      <c r="E3412">
        <v>69.540000000000006</v>
      </c>
      <c r="F3412">
        <v>2</v>
      </c>
      <c r="G3412">
        <v>139.08000000000001</v>
      </c>
      <c r="H3412" s="1">
        <v>44584.407581018517</v>
      </c>
      <c r="I3412" t="s">
        <v>30</v>
      </c>
      <c r="J3412" t="s">
        <v>15</v>
      </c>
      <c r="K3412">
        <f t="shared" si="53"/>
        <v>6</v>
      </c>
    </row>
    <row r="3413" spans="1:11" x14ac:dyDescent="0.3">
      <c r="A3413">
        <v>103411</v>
      </c>
      <c r="B3413">
        <v>727</v>
      </c>
      <c r="C3413">
        <v>407</v>
      </c>
      <c r="D3413" t="s">
        <v>10</v>
      </c>
      <c r="E3413">
        <v>114.06</v>
      </c>
      <c r="F3413">
        <v>1</v>
      </c>
      <c r="G3413">
        <v>114.06</v>
      </c>
      <c r="H3413" s="1">
        <v>45303.449155092596</v>
      </c>
      <c r="I3413" t="s">
        <v>25</v>
      </c>
      <c r="J3413" t="s">
        <v>15</v>
      </c>
      <c r="K3413">
        <f t="shared" si="53"/>
        <v>6</v>
      </c>
    </row>
    <row r="3414" spans="1:11" x14ac:dyDescent="0.3">
      <c r="A3414">
        <v>103412</v>
      </c>
      <c r="B3414">
        <v>1711</v>
      </c>
      <c r="C3414">
        <v>290</v>
      </c>
      <c r="D3414" t="s">
        <v>16</v>
      </c>
      <c r="E3414">
        <v>152.38999999999999</v>
      </c>
      <c r="F3414">
        <v>1</v>
      </c>
      <c r="G3414">
        <v>152.38999999999999</v>
      </c>
      <c r="H3414" s="1">
        <v>44846.986064814817</v>
      </c>
      <c r="I3414" t="s">
        <v>29</v>
      </c>
      <c r="J3414" t="s">
        <v>12</v>
      </c>
      <c r="K3414">
        <f t="shared" si="53"/>
        <v>6</v>
      </c>
    </row>
    <row r="3415" spans="1:11" x14ac:dyDescent="0.3">
      <c r="A3415">
        <v>103413</v>
      </c>
      <c r="B3415">
        <v>1876</v>
      </c>
      <c r="C3415">
        <v>105</v>
      </c>
      <c r="D3415" t="s">
        <v>26</v>
      </c>
      <c r="E3415">
        <v>31.75</v>
      </c>
      <c r="F3415">
        <v>2</v>
      </c>
      <c r="G3415">
        <v>63.5</v>
      </c>
      <c r="H3415" s="1">
        <v>45225.600358796299</v>
      </c>
      <c r="I3415" t="s">
        <v>17</v>
      </c>
      <c r="J3415" t="s">
        <v>15</v>
      </c>
      <c r="K3415">
        <f t="shared" si="53"/>
        <v>6</v>
      </c>
    </row>
    <row r="3416" spans="1:11" x14ac:dyDescent="0.3">
      <c r="A3416">
        <v>103414</v>
      </c>
      <c r="B3416">
        <v>2898</v>
      </c>
      <c r="C3416">
        <v>105</v>
      </c>
      <c r="D3416" t="s">
        <v>24</v>
      </c>
      <c r="E3416">
        <v>18.09</v>
      </c>
      <c r="F3416">
        <v>1</v>
      </c>
      <c r="G3416">
        <v>18.09</v>
      </c>
      <c r="H3416" s="1">
        <v>45735.196377314816</v>
      </c>
      <c r="I3416" t="s">
        <v>30</v>
      </c>
      <c r="J3416" t="s">
        <v>15</v>
      </c>
      <c r="K3416">
        <f t="shared" si="53"/>
        <v>6</v>
      </c>
    </row>
    <row r="3417" spans="1:11" x14ac:dyDescent="0.3">
      <c r="A3417">
        <v>103415</v>
      </c>
      <c r="B3417">
        <v>1682</v>
      </c>
      <c r="C3417">
        <v>325</v>
      </c>
      <c r="D3417" t="s">
        <v>18</v>
      </c>
      <c r="E3417">
        <v>10.8</v>
      </c>
      <c r="F3417">
        <v>5</v>
      </c>
      <c r="G3417">
        <v>54</v>
      </c>
      <c r="H3417" s="1">
        <v>45409.785034722219</v>
      </c>
      <c r="I3417" t="s">
        <v>30</v>
      </c>
      <c r="J3417" t="s">
        <v>15</v>
      </c>
      <c r="K3417">
        <f t="shared" si="53"/>
        <v>6</v>
      </c>
    </row>
    <row r="3418" spans="1:11" x14ac:dyDescent="0.3">
      <c r="A3418">
        <v>103416</v>
      </c>
      <c r="B3418">
        <v>1348</v>
      </c>
      <c r="C3418">
        <v>15</v>
      </c>
      <c r="D3418" t="s">
        <v>24</v>
      </c>
      <c r="E3418">
        <v>28.16</v>
      </c>
      <c r="F3418">
        <v>1</v>
      </c>
      <c r="G3418">
        <v>28.16</v>
      </c>
      <c r="H3418" s="1">
        <v>44754.909745370373</v>
      </c>
      <c r="I3418" t="s">
        <v>25</v>
      </c>
      <c r="J3418" t="s">
        <v>15</v>
      </c>
      <c r="K3418">
        <f t="shared" si="53"/>
        <v>6</v>
      </c>
    </row>
    <row r="3419" spans="1:11" x14ac:dyDescent="0.3">
      <c r="A3419">
        <v>103417</v>
      </c>
      <c r="B3419">
        <v>990</v>
      </c>
      <c r="C3419">
        <v>175</v>
      </c>
      <c r="D3419" t="s">
        <v>20</v>
      </c>
      <c r="E3419">
        <v>18.28</v>
      </c>
      <c r="F3419">
        <v>3</v>
      </c>
      <c r="G3419">
        <v>54.84</v>
      </c>
      <c r="H3419" s="1">
        <v>45444.028009259258</v>
      </c>
      <c r="I3419" t="s">
        <v>14</v>
      </c>
      <c r="J3419" t="s">
        <v>15</v>
      </c>
      <c r="K3419">
        <f t="shared" si="53"/>
        <v>6</v>
      </c>
    </row>
    <row r="3420" spans="1:11" x14ac:dyDescent="0.3">
      <c r="A3420">
        <v>103418</v>
      </c>
      <c r="B3420">
        <v>2687</v>
      </c>
      <c r="C3420">
        <v>259</v>
      </c>
      <c r="D3420" t="s">
        <v>13</v>
      </c>
      <c r="E3420">
        <v>124.45</v>
      </c>
      <c r="F3420">
        <v>2</v>
      </c>
      <c r="G3420">
        <v>248.9</v>
      </c>
      <c r="H3420" s="1">
        <v>45487.693171296298</v>
      </c>
      <c r="I3420" t="s">
        <v>25</v>
      </c>
      <c r="J3420" t="s">
        <v>12</v>
      </c>
      <c r="K3420">
        <f t="shared" si="53"/>
        <v>6</v>
      </c>
    </row>
    <row r="3421" spans="1:11" x14ac:dyDescent="0.3">
      <c r="A3421">
        <v>103419</v>
      </c>
      <c r="B3421">
        <v>420</v>
      </c>
      <c r="C3421">
        <v>211</v>
      </c>
      <c r="D3421" t="s">
        <v>13</v>
      </c>
      <c r="E3421">
        <v>58.3</v>
      </c>
      <c r="F3421">
        <v>1</v>
      </c>
      <c r="G3421">
        <v>58.3</v>
      </c>
      <c r="H3421" s="1">
        <v>44597.456620370373</v>
      </c>
      <c r="I3421" t="s">
        <v>25</v>
      </c>
      <c r="J3421" t="s">
        <v>15</v>
      </c>
      <c r="K3421">
        <f t="shared" si="53"/>
        <v>6</v>
      </c>
    </row>
    <row r="3422" spans="1:11" x14ac:dyDescent="0.3">
      <c r="A3422">
        <v>103420</v>
      </c>
      <c r="B3422">
        <v>594</v>
      </c>
      <c r="C3422">
        <v>412</v>
      </c>
      <c r="D3422" t="s">
        <v>22</v>
      </c>
      <c r="E3422">
        <v>31.12</v>
      </c>
      <c r="F3422">
        <v>1</v>
      </c>
      <c r="G3422">
        <v>31.12</v>
      </c>
      <c r="H3422" s="1">
        <v>45307.970694444448</v>
      </c>
      <c r="I3422" t="s">
        <v>32</v>
      </c>
      <c r="J3422" t="s">
        <v>15</v>
      </c>
      <c r="K3422">
        <f t="shared" si="53"/>
        <v>6</v>
      </c>
    </row>
    <row r="3423" spans="1:11" x14ac:dyDescent="0.3">
      <c r="A3423">
        <v>103421</v>
      </c>
      <c r="B3423">
        <v>2533</v>
      </c>
      <c r="C3423">
        <v>259</v>
      </c>
      <c r="D3423" t="s">
        <v>18</v>
      </c>
      <c r="E3423">
        <v>10.62</v>
      </c>
      <c r="F3423">
        <v>1</v>
      </c>
      <c r="G3423">
        <v>10.62</v>
      </c>
      <c r="H3423" s="1">
        <v>44945.511759259258</v>
      </c>
      <c r="I3423" t="s">
        <v>32</v>
      </c>
      <c r="J3423" t="s">
        <v>15</v>
      </c>
      <c r="K3423">
        <f t="shared" si="53"/>
        <v>6</v>
      </c>
    </row>
    <row r="3424" spans="1:11" x14ac:dyDescent="0.3">
      <c r="A3424">
        <v>103422</v>
      </c>
      <c r="B3424">
        <v>1775</v>
      </c>
      <c r="C3424">
        <v>102</v>
      </c>
      <c r="D3424" t="s">
        <v>10</v>
      </c>
      <c r="E3424">
        <v>54.54</v>
      </c>
      <c r="F3424">
        <v>1</v>
      </c>
      <c r="G3424">
        <v>54.54</v>
      </c>
      <c r="H3424" s="1">
        <v>44984.440381944441</v>
      </c>
      <c r="I3424" t="s">
        <v>29</v>
      </c>
      <c r="J3424" t="s">
        <v>15</v>
      </c>
      <c r="K3424">
        <f t="shared" si="53"/>
        <v>6</v>
      </c>
    </row>
    <row r="3425" spans="1:11" x14ac:dyDescent="0.3">
      <c r="A3425">
        <v>103423</v>
      </c>
      <c r="B3425">
        <v>2460</v>
      </c>
      <c r="C3425">
        <v>260</v>
      </c>
      <c r="D3425" t="s">
        <v>10</v>
      </c>
      <c r="E3425">
        <v>74.97</v>
      </c>
      <c r="F3425">
        <v>1</v>
      </c>
      <c r="G3425">
        <v>74.97</v>
      </c>
      <c r="H3425" s="1">
        <v>45623.638726851852</v>
      </c>
      <c r="I3425" t="s">
        <v>25</v>
      </c>
      <c r="J3425" t="s">
        <v>15</v>
      </c>
      <c r="K3425">
        <f t="shared" si="53"/>
        <v>6</v>
      </c>
    </row>
    <row r="3426" spans="1:11" x14ac:dyDescent="0.3">
      <c r="A3426">
        <v>103424</v>
      </c>
      <c r="B3426">
        <v>936</v>
      </c>
      <c r="C3426">
        <v>344</v>
      </c>
      <c r="D3426" t="s">
        <v>22</v>
      </c>
      <c r="E3426">
        <v>27.17</v>
      </c>
      <c r="F3426">
        <v>2</v>
      </c>
      <c r="G3426">
        <v>54.34</v>
      </c>
      <c r="H3426" s="1">
        <v>44721.063136574077</v>
      </c>
      <c r="I3426" t="s">
        <v>17</v>
      </c>
      <c r="J3426" t="s">
        <v>15</v>
      </c>
      <c r="K3426">
        <f t="shared" si="53"/>
        <v>6</v>
      </c>
    </row>
    <row r="3427" spans="1:11" x14ac:dyDescent="0.3">
      <c r="A3427">
        <v>103425</v>
      </c>
      <c r="B3427">
        <v>1108</v>
      </c>
      <c r="C3427">
        <v>159</v>
      </c>
      <c r="D3427" t="s">
        <v>10</v>
      </c>
      <c r="E3427">
        <v>133.12</v>
      </c>
      <c r="F3427">
        <v>1</v>
      </c>
      <c r="G3427">
        <v>133.12</v>
      </c>
      <c r="H3427" s="1">
        <v>45259.695289351854</v>
      </c>
      <c r="I3427" t="s">
        <v>23</v>
      </c>
      <c r="J3427" t="s">
        <v>15</v>
      </c>
      <c r="K3427">
        <f t="shared" si="53"/>
        <v>6</v>
      </c>
    </row>
    <row r="3428" spans="1:11" x14ac:dyDescent="0.3">
      <c r="A3428">
        <v>103426</v>
      </c>
      <c r="B3428">
        <v>1137</v>
      </c>
      <c r="C3428">
        <v>45</v>
      </c>
      <c r="D3428" t="s">
        <v>20</v>
      </c>
      <c r="E3428">
        <v>28.25</v>
      </c>
      <c r="F3428">
        <v>1</v>
      </c>
      <c r="G3428">
        <v>28.25</v>
      </c>
      <c r="H3428" s="1">
        <v>45489.966273148151</v>
      </c>
      <c r="I3428" t="s">
        <v>35</v>
      </c>
      <c r="J3428" t="s">
        <v>15</v>
      </c>
      <c r="K3428">
        <f t="shared" si="53"/>
        <v>6</v>
      </c>
    </row>
    <row r="3429" spans="1:11" x14ac:dyDescent="0.3">
      <c r="A3429">
        <v>103427</v>
      </c>
      <c r="B3429">
        <v>332</v>
      </c>
      <c r="C3429">
        <v>443</v>
      </c>
      <c r="D3429" t="s">
        <v>22</v>
      </c>
      <c r="E3429">
        <v>28.87</v>
      </c>
      <c r="F3429">
        <v>1</v>
      </c>
      <c r="G3429">
        <v>28.87</v>
      </c>
      <c r="H3429" s="1">
        <v>45326.355300925927</v>
      </c>
      <c r="I3429" t="s">
        <v>25</v>
      </c>
      <c r="J3429" t="s">
        <v>15</v>
      </c>
      <c r="K3429">
        <f t="shared" si="53"/>
        <v>6</v>
      </c>
    </row>
    <row r="3430" spans="1:11" x14ac:dyDescent="0.3">
      <c r="A3430">
        <v>103428</v>
      </c>
      <c r="B3430">
        <v>2703</v>
      </c>
      <c r="C3430">
        <v>301</v>
      </c>
      <c r="D3430" t="s">
        <v>24</v>
      </c>
      <c r="E3430">
        <v>19.03</v>
      </c>
      <c r="F3430">
        <v>3</v>
      </c>
      <c r="G3430">
        <v>57.09</v>
      </c>
      <c r="H3430" s="1">
        <v>45405.920300925929</v>
      </c>
      <c r="I3430" t="s">
        <v>25</v>
      </c>
      <c r="J3430" t="s">
        <v>15</v>
      </c>
      <c r="K3430">
        <f t="shared" si="53"/>
        <v>6</v>
      </c>
    </row>
    <row r="3431" spans="1:11" x14ac:dyDescent="0.3">
      <c r="A3431">
        <v>103429</v>
      </c>
      <c r="B3431">
        <v>2089</v>
      </c>
      <c r="C3431">
        <v>251</v>
      </c>
      <c r="D3431" t="s">
        <v>10</v>
      </c>
      <c r="E3431">
        <v>53.65</v>
      </c>
      <c r="F3431">
        <v>3</v>
      </c>
      <c r="G3431">
        <v>160.94999999999999</v>
      </c>
      <c r="H3431" s="1">
        <v>44827.573263888888</v>
      </c>
      <c r="I3431" t="s">
        <v>27</v>
      </c>
      <c r="J3431" t="s">
        <v>12</v>
      </c>
      <c r="K3431">
        <f t="shared" si="53"/>
        <v>6</v>
      </c>
    </row>
    <row r="3432" spans="1:11" x14ac:dyDescent="0.3">
      <c r="A3432">
        <v>103430</v>
      </c>
      <c r="B3432">
        <v>1794</v>
      </c>
      <c r="C3432">
        <v>331</v>
      </c>
      <c r="D3432" t="s">
        <v>16</v>
      </c>
      <c r="E3432">
        <v>705.44</v>
      </c>
      <c r="F3432">
        <v>2</v>
      </c>
      <c r="G3432">
        <v>1410.88</v>
      </c>
      <c r="H3432" s="1">
        <v>44618.933912037035</v>
      </c>
      <c r="I3432" t="s">
        <v>25</v>
      </c>
      <c r="J3432" t="s">
        <v>19</v>
      </c>
      <c r="K3432">
        <f t="shared" si="53"/>
        <v>6</v>
      </c>
    </row>
    <row r="3433" spans="1:11" x14ac:dyDescent="0.3">
      <c r="A3433">
        <v>103431</v>
      </c>
      <c r="B3433">
        <v>959</v>
      </c>
      <c r="C3433">
        <v>165</v>
      </c>
      <c r="D3433" t="s">
        <v>13</v>
      </c>
      <c r="E3433">
        <v>187.89</v>
      </c>
      <c r="F3433">
        <v>2</v>
      </c>
      <c r="G3433">
        <v>375.78</v>
      </c>
      <c r="H3433" s="1">
        <v>45789.949143518519</v>
      </c>
      <c r="I3433" t="s">
        <v>17</v>
      </c>
      <c r="J3433" t="s">
        <v>12</v>
      </c>
      <c r="K3433">
        <f t="shared" si="53"/>
        <v>6</v>
      </c>
    </row>
    <row r="3434" spans="1:11" x14ac:dyDescent="0.3">
      <c r="A3434">
        <v>103432</v>
      </c>
      <c r="B3434">
        <v>105</v>
      </c>
      <c r="C3434">
        <v>193</v>
      </c>
      <c r="D3434" t="s">
        <v>20</v>
      </c>
      <c r="E3434">
        <v>31.16</v>
      </c>
      <c r="F3434">
        <v>2</v>
      </c>
      <c r="G3434">
        <v>62.32</v>
      </c>
      <c r="H3434" s="1">
        <v>45406.896087962959</v>
      </c>
      <c r="I3434" t="s">
        <v>23</v>
      </c>
      <c r="J3434" t="s">
        <v>15</v>
      </c>
      <c r="K3434">
        <f t="shared" si="53"/>
        <v>6</v>
      </c>
    </row>
    <row r="3435" spans="1:11" x14ac:dyDescent="0.3">
      <c r="A3435">
        <v>103433</v>
      </c>
      <c r="B3435">
        <v>202</v>
      </c>
      <c r="C3435">
        <v>9</v>
      </c>
      <c r="D3435" t="s">
        <v>26</v>
      </c>
      <c r="E3435">
        <v>6.7</v>
      </c>
      <c r="F3435">
        <v>1</v>
      </c>
      <c r="G3435">
        <v>6.7</v>
      </c>
      <c r="H3435" s="1">
        <v>44640.842650462961</v>
      </c>
      <c r="I3435" t="s">
        <v>31</v>
      </c>
      <c r="J3435" t="s">
        <v>15</v>
      </c>
      <c r="K3435">
        <f t="shared" si="53"/>
        <v>6</v>
      </c>
    </row>
    <row r="3436" spans="1:11" x14ac:dyDescent="0.3">
      <c r="A3436">
        <v>103434</v>
      </c>
      <c r="B3436">
        <v>2498</v>
      </c>
      <c r="C3436">
        <v>401</v>
      </c>
      <c r="D3436" t="s">
        <v>18</v>
      </c>
      <c r="E3436">
        <v>56.64</v>
      </c>
      <c r="F3436">
        <v>5</v>
      </c>
      <c r="G3436">
        <v>283.2</v>
      </c>
      <c r="H3436" s="1">
        <v>45325.276400462964</v>
      </c>
      <c r="I3436" t="s">
        <v>27</v>
      </c>
      <c r="J3436" t="s">
        <v>12</v>
      </c>
      <c r="K3436">
        <f t="shared" si="53"/>
        <v>6</v>
      </c>
    </row>
    <row r="3437" spans="1:11" x14ac:dyDescent="0.3">
      <c r="A3437">
        <v>103435</v>
      </c>
      <c r="B3437">
        <v>1843</v>
      </c>
      <c r="C3437">
        <v>374</v>
      </c>
      <c r="D3437" t="s">
        <v>16</v>
      </c>
      <c r="E3437">
        <v>595.76</v>
      </c>
      <c r="F3437">
        <v>2</v>
      </c>
      <c r="G3437">
        <v>1191.52</v>
      </c>
      <c r="H3437" s="1">
        <v>44943.113587962966</v>
      </c>
      <c r="I3437" t="s">
        <v>35</v>
      </c>
      <c r="J3437" t="s">
        <v>19</v>
      </c>
      <c r="K3437">
        <f t="shared" si="53"/>
        <v>6</v>
      </c>
    </row>
    <row r="3438" spans="1:11" x14ac:dyDescent="0.3">
      <c r="A3438">
        <v>103436</v>
      </c>
      <c r="B3438">
        <v>1867</v>
      </c>
      <c r="C3438">
        <v>65</v>
      </c>
      <c r="D3438" t="s">
        <v>26</v>
      </c>
      <c r="E3438">
        <v>53.14</v>
      </c>
      <c r="F3438">
        <v>4</v>
      </c>
      <c r="G3438">
        <v>212.56</v>
      </c>
      <c r="H3438" s="1">
        <v>44591.996736111112</v>
      </c>
      <c r="I3438" t="s">
        <v>14</v>
      </c>
      <c r="J3438" t="s">
        <v>12</v>
      </c>
      <c r="K3438">
        <f t="shared" si="53"/>
        <v>6</v>
      </c>
    </row>
    <row r="3439" spans="1:11" x14ac:dyDescent="0.3">
      <c r="A3439">
        <v>103437</v>
      </c>
      <c r="B3439">
        <v>1997</v>
      </c>
      <c r="C3439">
        <v>387</v>
      </c>
      <c r="D3439" t="s">
        <v>18</v>
      </c>
      <c r="E3439">
        <v>80.459999999999994</v>
      </c>
      <c r="F3439">
        <v>1</v>
      </c>
      <c r="G3439">
        <v>80.459999999999994</v>
      </c>
      <c r="H3439" s="1">
        <v>45382.540196759262</v>
      </c>
      <c r="I3439" t="s">
        <v>25</v>
      </c>
      <c r="J3439" t="s">
        <v>15</v>
      </c>
      <c r="K3439">
        <f t="shared" si="53"/>
        <v>6</v>
      </c>
    </row>
    <row r="3440" spans="1:11" x14ac:dyDescent="0.3">
      <c r="A3440">
        <v>103438</v>
      </c>
      <c r="B3440">
        <v>1290</v>
      </c>
      <c r="C3440">
        <v>495</v>
      </c>
      <c r="D3440" t="s">
        <v>18</v>
      </c>
      <c r="E3440">
        <v>89.09</v>
      </c>
      <c r="F3440">
        <v>5</v>
      </c>
      <c r="G3440">
        <v>445.45</v>
      </c>
      <c r="H3440" s="1">
        <v>45828.468009259261</v>
      </c>
      <c r="I3440" t="s">
        <v>25</v>
      </c>
      <c r="J3440" t="s">
        <v>12</v>
      </c>
      <c r="K3440">
        <f t="shared" si="53"/>
        <v>6</v>
      </c>
    </row>
    <row r="3441" spans="1:11" x14ac:dyDescent="0.3">
      <c r="A3441">
        <v>103439</v>
      </c>
      <c r="B3441">
        <v>910</v>
      </c>
      <c r="C3441">
        <v>282</v>
      </c>
      <c r="D3441" t="s">
        <v>13</v>
      </c>
      <c r="E3441">
        <v>134.13999999999999</v>
      </c>
      <c r="F3441">
        <v>1</v>
      </c>
      <c r="G3441">
        <v>134.13999999999999</v>
      </c>
      <c r="H3441" s="1">
        <v>45372.680648148147</v>
      </c>
      <c r="I3441" t="s">
        <v>23</v>
      </c>
      <c r="J3441" t="s">
        <v>15</v>
      </c>
      <c r="K3441">
        <f t="shared" si="53"/>
        <v>6</v>
      </c>
    </row>
    <row r="3442" spans="1:11" x14ac:dyDescent="0.3">
      <c r="A3442">
        <v>103440</v>
      </c>
      <c r="B3442">
        <v>210</v>
      </c>
      <c r="C3442">
        <v>181</v>
      </c>
      <c r="D3442" t="s">
        <v>10</v>
      </c>
      <c r="E3442">
        <v>156.54</v>
      </c>
      <c r="F3442">
        <v>3</v>
      </c>
      <c r="G3442">
        <v>469.62</v>
      </c>
      <c r="H3442" s="1">
        <v>45714.755671296298</v>
      </c>
      <c r="I3442" t="s">
        <v>31</v>
      </c>
      <c r="J3442" t="s">
        <v>12</v>
      </c>
      <c r="K3442">
        <f t="shared" si="53"/>
        <v>6</v>
      </c>
    </row>
    <row r="3443" spans="1:11" x14ac:dyDescent="0.3">
      <c r="A3443">
        <v>103441</v>
      </c>
      <c r="B3443">
        <v>563</v>
      </c>
      <c r="C3443">
        <v>415</v>
      </c>
      <c r="D3443" t="s">
        <v>26</v>
      </c>
      <c r="E3443">
        <v>30.05</v>
      </c>
      <c r="F3443">
        <v>1</v>
      </c>
      <c r="G3443">
        <v>30.05</v>
      </c>
      <c r="H3443" s="1">
        <v>45155.187118055554</v>
      </c>
      <c r="I3443" t="s">
        <v>28</v>
      </c>
      <c r="J3443" t="s">
        <v>15</v>
      </c>
      <c r="K3443">
        <f t="shared" si="53"/>
        <v>6</v>
      </c>
    </row>
    <row r="3444" spans="1:11" x14ac:dyDescent="0.3">
      <c r="A3444">
        <v>103442</v>
      </c>
      <c r="B3444">
        <v>2761</v>
      </c>
      <c r="C3444">
        <v>282</v>
      </c>
      <c r="D3444" t="s">
        <v>18</v>
      </c>
      <c r="E3444">
        <v>33.299999999999997</v>
      </c>
      <c r="F3444">
        <v>1</v>
      </c>
      <c r="G3444">
        <v>33.299999999999997</v>
      </c>
      <c r="H3444" s="1">
        <v>45880.686064814814</v>
      </c>
      <c r="I3444" t="s">
        <v>25</v>
      </c>
      <c r="J3444" t="s">
        <v>15</v>
      </c>
      <c r="K3444">
        <f t="shared" si="53"/>
        <v>6</v>
      </c>
    </row>
    <row r="3445" spans="1:11" x14ac:dyDescent="0.3">
      <c r="A3445">
        <v>103443</v>
      </c>
      <c r="B3445">
        <v>1564</v>
      </c>
      <c r="C3445">
        <v>279</v>
      </c>
      <c r="D3445" t="s">
        <v>16</v>
      </c>
      <c r="E3445">
        <v>117</v>
      </c>
      <c r="F3445">
        <v>5</v>
      </c>
      <c r="G3445">
        <v>585</v>
      </c>
      <c r="H3445" s="1">
        <v>44739.105462962965</v>
      </c>
      <c r="I3445" t="s">
        <v>14</v>
      </c>
      <c r="J3445" t="s">
        <v>19</v>
      </c>
      <c r="K3445">
        <f t="shared" si="53"/>
        <v>6</v>
      </c>
    </row>
    <row r="3446" spans="1:11" x14ac:dyDescent="0.3">
      <c r="A3446">
        <v>103444</v>
      </c>
      <c r="B3446">
        <v>771</v>
      </c>
      <c r="C3446">
        <v>30</v>
      </c>
      <c r="D3446" t="s">
        <v>26</v>
      </c>
      <c r="E3446">
        <v>87.91</v>
      </c>
      <c r="F3446">
        <v>1</v>
      </c>
      <c r="G3446">
        <v>87.91</v>
      </c>
      <c r="H3446" s="1">
        <v>44954.533321759256</v>
      </c>
      <c r="I3446" t="s">
        <v>17</v>
      </c>
      <c r="J3446" t="s">
        <v>15</v>
      </c>
      <c r="K3446">
        <f t="shared" si="53"/>
        <v>6</v>
      </c>
    </row>
    <row r="3447" spans="1:11" x14ac:dyDescent="0.3">
      <c r="A3447">
        <v>103445</v>
      </c>
      <c r="B3447">
        <v>2502</v>
      </c>
      <c r="C3447">
        <v>266</v>
      </c>
      <c r="D3447" t="s">
        <v>24</v>
      </c>
      <c r="E3447">
        <v>15.42</v>
      </c>
      <c r="F3447">
        <v>4</v>
      </c>
      <c r="G3447">
        <v>61.68</v>
      </c>
      <c r="H3447" s="1">
        <v>44994.967152777775</v>
      </c>
      <c r="I3447" t="s">
        <v>23</v>
      </c>
      <c r="J3447" t="s">
        <v>15</v>
      </c>
      <c r="K3447">
        <f t="shared" si="53"/>
        <v>6</v>
      </c>
    </row>
    <row r="3448" spans="1:11" x14ac:dyDescent="0.3">
      <c r="A3448">
        <v>103446</v>
      </c>
      <c r="B3448">
        <v>2715</v>
      </c>
      <c r="C3448">
        <v>328</v>
      </c>
      <c r="D3448" t="s">
        <v>20</v>
      </c>
      <c r="E3448">
        <v>61.33</v>
      </c>
      <c r="F3448">
        <v>1</v>
      </c>
      <c r="G3448">
        <v>61.33</v>
      </c>
      <c r="H3448" s="1">
        <v>45205.924502314818</v>
      </c>
      <c r="I3448" t="s">
        <v>23</v>
      </c>
      <c r="J3448" t="s">
        <v>15</v>
      </c>
      <c r="K3448">
        <f t="shared" si="53"/>
        <v>6</v>
      </c>
    </row>
    <row r="3449" spans="1:11" x14ac:dyDescent="0.3">
      <c r="A3449">
        <v>103447</v>
      </c>
      <c r="B3449">
        <v>629</v>
      </c>
      <c r="C3449">
        <v>492</v>
      </c>
      <c r="D3449" t="s">
        <v>18</v>
      </c>
      <c r="E3449">
        <v>29.72</v>
      </c>
      <c r="F3449">
        <v>5</v>
      </c>
      <c r="G3449">
        <v>148.6</v>
      </c>
      <c r="H3449" s="1">
        <v>44780.622685185182</v>
      </c>
      <c r="I3449" t="s">
        <v>31</v>
      </c>
      <c r="J3449" t="s">
        <v>15</v>
      </c>
      <c r="K3449">
        <f t="shared" si="53"/>
        <v>6</v>
      </c>
    </row>
    <row r="3450" spans="1:11" x14ac:dyDescent="0.3">
      <c r="A3450">
        <v>103448</v>
      </c>
      <c r="B3450">
        <v>1629</v>
      </c>
      <c r="C3450">
        <v>217</v>
      </c>
      <c r="D3450" t="s">
        <v>13</v>
      </c>
      <c r="E3450">
        <v>170.48</v>
      </c>
      <c r="F3450">
        <v>1</v>
      </c>
      <c r="G3450">
        <v>170.48</v>
      </c>
      <c r="H3450" s="1">
        <v>44585.778877314813</v>
      </c>
      <c r="I3450" t="s">
        <v>25</v>
      </c>
      <c r="J3450" t="s">
        <v>12</v>
      </c>
      <c r="K3450">
        <f t="shared" si="53"/>
        <v>6</v>
      </c>
    </row>
    <row r="3451" spans="1:11" x14ac:dyDescent="0.3">
      <c r="A3451">
        <v>103449</v>
      </c>
      <c r="B3451">
        <v>1702</v>
      </c>
      <c r="C3451">
        <v>320</v>
      </c>
      <c r="D3451" t="s">
        <v>24</v>
      </c>
      <c r="E3451">
        <v>14.31</v>
      </c>
      <c r="F3451">
        <v>2</v>
      </c>
      <c r="G3451">
        <v>28.62</v>
      </c>
      <c r="H3451" s="1">
        <v>45141.438009259262</v>
      </c>
      <c r="I3451" t="s">
        <v>17</v>
      </c>
      <c r="J3451" t="s">
        <v>15</v>
      </c>
      <c r="K3451">
        <f t="shared" si="53"/>
        <v>6</v>
      </c>
    </row>
    <row r="3452" spans="1:11" x14ac:dyDescent="0.3">
      <c r="A3452">
        <v>103450</v>
      </c>
      <c r="B3452">
        <v>387</v>
      </c>
      <c r="C3452">
        <v>406</v>
      </c>
      <c r="D3452" t="s">
        <v>18</v>
      </c>
      <c r="E3452">
        <v>55.74</v>
      </c>
      <c r="F3452">
        <v>1</v>
      </c>
      <c r="G3452">
        <v>55.74</v>
      </c>
      <c r="H3452" s="1">
        <v>44815.567245370374</v>
      </c>
      <c r="I3452" t="s">
        <v>17</v>
      </c>
      <c r="J3452" t="s">
        <v>15</v>
      </c>
      <c r="K3452">
        <f t="shared" si="53"/>
        <v>6</v>
      </c>
    </row>
    <row r="3453" spans="1:11" x14ac:dyDescent="0.3">
      <c r="A3453">
        <v>103451</v>
      </c>
      <c r="B3453">
        <v>1936</v>
      </c>
      <c r="C3453">
        <v>399</v>
      </c>
      <c r="D3453" t="s">
        <v>26</v>
      </c>
      <c r="E3453">
        <v>36.46</v>
      </c>
      <c r="F3453">
        <v>1</v>
      </c>
      <c r="G3453">
        <v>36.46</v>
      </c>
      <c r="H3453" s="1">
        <v>45294.977986111109</v>
      </c>
      <c r="I3453" t="s">
        <v>25</v>
      </c>
      <c r="J3453" t="s">
        <v>15</v>
      </c>
      <c r="K3453">
        <f t="shared" si="53"/>
        <v>6</v>
      </c>
    </row>
    <row r="3454" spans="1:11" x14ac:dyDescent="0.3">
      <c r="A3454">
        <v>103452</v>
      </c>
      <c r="B3454">
        <v>2344</v>
      </c>
      <c r="C3454">
        <v>379</v>
      </c>
      <c r="D3454" t="s">
        <v>13</v>
      </c>
      <c r="E3454">
        <v>102.21</v>
      </c>
      <c r="F3454">
        <v>1</v>
      </c>
      <c r="G3454">
        <v>102.21</v>
      </c>
      <c r="H3454" s="1">
        <v>45426.098460648151</v>
      </c>
      <c r="I3454" t="s">
        <v>32</v>
      </c>
      <c r="J3454" t="s">
        <v>15</v>
      </c>
      <c r="K3454">
        <f t="shared" si="53"/>
        <v>6</v>
      </c>
    </row>
    <row r="3455" spans="1:11" x14ac:dyDescent="0.3">
      <c r="A3455">
        <v>103453</v>
      </c>
      <c r="B3455">
        <v>2306</v>
      </c>
      <c r="C3455">
        <v>105</v>
      </c>
      <c r="D3455" t="s">
        <v>16</v>
      </c>
      <c r="E3455">
        <v>378.7</v>
      </c>
      <c r="F3455">
        <v>1</v>
      </c>
      <c r="G3455">
        <v>378.7</v>
      </c>
      <c r="H3455" s="1">
        <v>45220.689953703702</v>
      </c>
      <c r="I3455" t="s">
        <v>25</v>
      </c>
      <c r="J3455" t="s">
        <v>12</v>
      </c>
      <c r="K3455">
        <f t="shared" si="53"/>
        <v>6</v>
      </c>
    </row>
    <row r="3456" spans="1:11" x14ac:dyDescent="0.3">
      <c r="A3456">
        <v>103454</v>
      </c>
      <c r="B3456">
        <v>1105</v>
      </c>
      <c r="C3456">
        <v>184</v>
      </c>
      <c r="D3456" t="s">
        <v>16</v>
      </c>
      <c r="E3456">
        <v>92.2</v>
      </c>
      <c r="F3456">
        <v>2</v>
      </c>
      <c r="G3456">
        <v>184.4</v>
      </c>
      <c r="H3456" s="1">
        <v>44710.448530092595</v>
      </c>
      <c r="I3456" t="s">
        <v>32</v>
      </c>
      <c r="J3456" t="s">
        <v>12</v>
      </c>
      <c r="K3456">
        <f t="shared" si="53"/>
        <v>6</v>
      </c>
    </row>
    <row r="3457" spans="1:11" x14ac:dyDescent="0.3">
      <c r="A3457">
        <v>103455</v>
      </c>
      <c r="B3457">
        <v>268</v>
      </c>
      <c r="C3457">
        <v>330</v>
      </c>
      <c r="D3457" t="s">
        <v>26</v>
      </c>
      <c r="E3457">
        <v>41.3</v>
      </c>
      <c r="F3457">
        <v>1</v>
      </c>
      <c r="G3457">
        <v>41.3</v>
      </c>
      <c r="H3457" s="1">
        <v>44985.235601851855</v>
      </c>
      <c r="I3457" t="s">
        <v>14</v>
      </c>
      <c r="J3457" t="s">
        <v>15</v>
      </c>
      <c r="K3457">
        <f t="shared" si="53"/>
        <v>6</v>
      </c>
    </row>
    <row r="3458" spans="1:11" x14ac:dyDescent="0.3">
      <c r="A3458">
        <v>103456</v>
      </c>
      <c r="B3458">
        <v>2467</v>
      </c>
      <c r="C3458">
        <v>148</v>
      </c>
      <c r="D3458" t="s">
        <v>16</v>
      </c>
      <c r="E3458">
        <v>284.27</v>
      </c>
      <c r="F3458">
        <v>5</v>
      </c>
      <c r="G3458">
        <v>1421.35</v>
      </c>
      <c r="H3458" s="1">
        <v>45862.055983796294</v>
      </c>
      <c r="I3458" t="s">
        <v>17</v>
      </c>
      <c r="J3458" t="s">
        <v>19</v>
      </c>
      <c r="K3458">
        <f t="shared" si="53"/>
        <v>6</v>
      </c>
    </row>
    <row r="3459" spans="1:11" x14ac:dyDescent="0.3">
      <c r="A3459">
        <v>103457</v>
      </c>
      <c r="B3459">
        <v>2283</v>
      </c>
      <c r="C3459">
        <v>105</v>
      </c>
      <c r="D3459" t="s">
        <v>16</v>
      </c>
      <c r="E3459">
        <v>218.07</v>
      </c>
      <c r="F3459">
        <v>1</v>
      </c>
      <c r="G3459">
        <v>218.07</v>
      </c>
      <c r="H3459" s="1">
        <v>45329.783356481479</v>
      </c>
      <c r="I3459" t="s">
        <v>17</v>
      </c>
      <c r="J3459" t="s">
        <v>12</v>
      </c>
      <c r="K3459">
        <f t="shared" ref="K3459:K3522" si="54">LEN(A3459)</f>
        <v>6</v>
      </c>
    </row>
    <row r="3460" spans="1:11" x14ac:dyDescent="0.3">
      <c r="A3460">
        <v>103458</v>
      </c>
      <c r="B3460">
        <v>1857</v>
      </c>
      <c r="C3460">
        <v>47</v>
      </c>
      <c r="D3460" t="s">
        <v>13</v>
      </c>
      <c r="E3460">
        <v>120.47</v>
      </c>
      <c r="F3460">
        <v>2</v>
      </c>
      <c r="G3460">
        <v>240.94</v>
      </c>
      <c r="H3460" s="1">
        <v>44611.935347222221</v>
      </c>
      <c r="I3460" t="s">
        <v>33</v>
      </c>
      <c r="J3460" t="s">
        <v>12</v>
      </c>
      <c r="K3460">
        <f t="shared" si="54"/>
        <v>6</v>
      </c>
    </row>
    <row r="3461" spans="1:11" x14ac:dyDescent="0.3">
      <c r="A3461">
        <v>103459</v>
      </c>
      <c r="B3461">
        <v>1999</v>
      </c>
      <c r="C3461">
        <v>87</v>
      </c>
      <c r="D3461" t="s">
        <v>16</v>
      </c>
      <c r="E3461">
        <v>213.79</v>
      </c>
      <c r="F3461">
        <v>1</v>
      </c>
      <c r="G3461">
        <v>213.79</v>
      </c>
      <c r="H3461" s="1">
        <v>45168.185648148145</v>
      </c>
      <c r="I3461" t="s">
        <v>25</v>
      </c>
      <c r="J3461" t="s">
        <v>12</v>
      </c>
      <c r="K3461">
        <f t="shared" si="54"/>
        <v>6</v>
      </c>
    </row>
    <row r="3462" spans="1:11" x14ac:dyDescent="0.3">
      <c r="A3462">
        <v>103460</v>
      </c>
      <c r="B3462">
        <v>1381</v>
      </c>
      <c r="C3462">
        <v>309</v>
      </c>
      <c r="D3462" t="s">
        <v>13</v>
      </c>
      <c r="E3462">
        <v>142.36000000000001</v>
      </c>
      <c r="F3462">
        <v>1</v>
      </c>
      <c r="G3462">
        <v>142.36000000000001</v>
      </c>
      <c r="H3462" s="1">
        <v>44593.81925925926</v>
      </c>
      <c r="I3462" t="s">
        <v>23</v>
      </c>
      <c r="J3462" t="s">
        <v>15</v>
      </c>
      <c r="K3462">
        <f t="shared" si="54"/>
        <v>6</v>
      </c>
    </row>
    <row r="3463" spans="1:11" x14ac:dyDescent="0.3">
      <c r="A3463">
        <v>103461</v>
      </c>
      <c r="B3463">
        <v>1237</v>
      </c>
      <c r="C3463">
        <v>437</v>
      </c>
      <c r="D3463" t="s">
        <v>16</v>
      </c>
      <c r="E3463">
        <v>405.98</v>
      </c>
      <c r="F3463">
        <v>1</v>
      </c>
      <c r="G3463">
        <v>405.98</v>
      </c>
      <c r="H3463" s="1">
        <v>45626.629062499997</v>
      </c>
      <c r="I3463" t="s">
        <v>17</v>
      </c>
      <c r="J3463" t="s">
        <v>12</v>
      </c>
      <c r="K3463">
        <f t="shared" si="54"/>
        <v>6</v>
      </c>
    </row>
    <row r="3464" spans="1:11" x14ac:dyDescent="0.3">
      <c r="A3464">
        <v>103462</v>
      </c>
      <c r="B3464">
        <v>574</v>
      </c>
      <c r="C3464">
        <v>129</v>
      </c>
      <c r="D3464" t="s">
        <v>13</v>
      </c>
      <c r="E3464">
        <v>84.24</v>
      </c>
      <c r="F3464">
        <v>5</v>
      </c>
      <c r="G3464">
        <v>421.2</v>
      </c>
      <c r="H3464" s="1">
        <v>45445.238055555557</v>
      </c>
      <c r="I3464" t="s">
        <v>11</v>
      </c>
      <c r="J3464" t="s">
        <v>12</v>
      </c>
      <c r="K3464">
        <f t="shared" si="54"/>
        <v>6</v>
      </c>
    </row>
    <row r="3465" spans="1:11" x14ac:dyDescent="0.3">
      <c r="A3465">
        <v>103463</v>
      </c>
      <c r="B3465">
        <v>49</v>
      </c>
      <c r="C3465">
        <v>258</v>
      </c>
      <c r="D3465" t="s">
        <v>24</v>
      </c>
      <c r="E3465">
        <v>13.51</v>
      </c>
      <c r="F3465">
        <v>1</v>
      </c>
      <c r="G3465">
        <v>13.51</v>
      </c>
      <c r="H3465" s="1">
        <v>45520.865636574075</v>
      </c>
      <c r="I3465" t="s">
        <v>34</v>
      </c>
      <c r="J3465" t="s">
        <v>15</v>
      </c>
      <c r="K3465">
        <f t="shared" si="54"/>
        <v>6</v>
      </c>
    </row>
    <row r="3466" spans="1:11" x14ac:dyDescent="0.3">
      <c r="A3466">
        <v>103464</v>
      </c>
      <c r="B3466">
        <v>1151</v>
      </c>
      <c r="C3466">
        <v>314</v>
      </c>
      <c r="D3466" t="s">
        <v>20</v>
      </c>
      <c r="E3466">
        <v>45.8</v>
      </c>
      <c r="F3466">
        <v>1</v>
      </c>
      <c r="G3466">
        <v>45.8</v>
      </c>
      <c r="H3466" s="1">
        <v>45661.488923611112</v>
      </c>
      <c r="I3466" t="s">
        <v>25</v>
      </c>
      <c r="J3466" t="s">
        <v>15</v>
      </c>
      <c r="K3466">
        <f t="shared" si="54"/>
        <v>6</v>
      </c>
    </row>
    <row r="3467" spans="1:11" x14ac:dyDescent="0.3">
      <c r="A3467">
        <v>103465</v>
      </c>
      <c r="B3467">
        <v>223</v>
      </c>
      <c r="C3467">
        <v>147</v>
      </c>
      <c r="D3467" t="s">
        <v>13</v>
      </c>
      <c r="E3467">
        <v>368.86</v>
      </c>
      <c r="F3467">
        <v>1</v>
      </c>
      <c r="G3467">
        <v>368.86</v>
      </c>
      <c r="H3467" s="1">
        <v>45471.141145833331</v>
      </c>
      <c r="I3467" t="s">
        <v>23</v>
      </c>
      <c r="J3467" t="s">
        <v>12</v>
      </c>
      <c r="K3467">
        <f t="shared" si="54"/>
        <v>6</v>
      </c>
    </row>
    <row r="3468" spans="1:11" x14ac:dyDescent="0.3">
      <c r="A3468">
        <v>103466</v>
      </c>
      <c r="B3468">
        <v>2969</v>
      </c>
      <c r="C3468">
        <v>446</v>
      </c>
      <c r="D3468" t="s">
        <v>16</v>
      </c>
      <c r="E3468">
        <v>262.08</v>
      </c>
      <c r="F3468">
        <v>2</v>
      </c>
      <c r="G3468">
        <v>524.16</v>
      </c>
      <c r="H3468" s="1">
        <v>45159.363564814812</v>
      </c>
      <c r="I3468" t="s">
        <v>25</v>
      </c>
      <c r="J3468" t="s">
        <v>19</v>
      </c>
      <c r="K3468">
        <f t="shared" si="54"/>
        <v>6</v>
      </c>
    </row>
    <row r="3469" spans="1:11" x14ac:dyDescent="0.3">
      <c r="A3469">
        <v>103467</v>
      </c>
      <c r="B3469">
        <v>1432</v>
      </c>
      <c r="C3469">
        <v>462</v>
      </c>
      <c r="D3469" t="s">
        <v>20</v>
      </c>
      <c r="E3469">
        <v>44.61</v>
      </c>
      <c r="F3469">
        <v>2</v>
      </c>
      <c r="G3469">
        <v>89.22</v>
      </c>
      <c r="H3469" s="1">
        <v>45040.022337962961</v>
      </c>
      <c r="I3469" t="s">
        <v>25</v>
      </c>
      <c r="J3469" t="s">
        <v>15</v>
      </c>
      <c r="K3469">
        <f t="shared" si="54"/>
        <v>6</v>
      </c>
    </row>
    <row r="3470" spans="1:11" x14ac:dyDescent="0.3">
      <c r="A3470">
        <v>103468</v>
      </c>
      <c r="B3470">
        <v>1529</v>
      </c>
      <c r="C3470">
        <v>72</v>
      </c>
      <c r="D3470" t="s">
        <v>18</v>
      </c>
      <c r="E3470">
        <v>46.89</v>
      </c>
      <c r="F3470">
        <v>2</v>
      </c>
      <c r="G3470">
        <v>93.78</v>
      </c>
      <c r="H3470" s="1">
        <v>45177.696956018517</v>
      </c>
      <c r="I3470" t="s">
        <v>25</v>
      </c>
      <c r="J3470" t="s">
        <v>15</v>
      </c>
      <c r="K3470">
        <f t="shared" si="54"/>
        <v>6</v>
      </c>
    </row>
    <row r="3471" spans="1:11" x14ac:dyDescent="0.3">
      <c r="A3471">
        <v>103469</v>
      </c>
      <c r="B3471">
        <v>1820</v>
      </c>
      <c r="C3471">
        <v>486</v>
      </c>
      <c r="D3471" t="s">
        <v>16</v>
      </c>
      <c r="E3471">
        <v>139.44999999999999</v>
      </c>
      <c r="F3471">
        <v>1</v>
      </c>
      <c r="G3471">
        <v>139.44999999999999</v>
      </c>
      <c r="H3471" s="1">
        <v>45504.791307870371</v>
      </c>
      <c r="I3471" t="s">
        <v>31</v>
      </c>
      <c r="J3471" t="s">
        <v>15</v>
      </c>
      <c r="K3471">
        <f t="shared" si="54"/>
        <v>6</v>
      </c>
    </row>
    <row r="3472" spans="1:11" x14ac:dyDescent="0.3">
      <c r="A3472">
        <v>103470</v>
      </c>
      <c r="B3472">
        <v>2325</v>
      </c>
      <c r="C3472">
        <v>140</v>
      </c>
      <c r="D3472" t="s">
        <v>20</v>
      </c>
      <c r="E3472">
        <v>10.11</v>
      </c>
      <c r="F3472">
        <v>2</v>
      </c>
      <c r="G3472">
        <v>20.22</v>
      </c>
      <c r="H3472" s="1">
        <v>45229.619085648148</v>
      </c>
      <c r="I3472" t="s">
        <v>25</v>
      </c>
      <c r="J3472" t="s">
        <v>15</v>
      </c>
      <c r="K3472">
        <f t="shared" si="54"/>
        <v>6</v>
      </c>
    </row>
    <row r="3473" spans="1:11" x14ac:dyDescent="0.3">
      <c r="A3473">
        <v>103471</v>
      </c>
      <c r="B3473">
        <v>1462</v>
      </c>
      <c r="C3473">
        <v>410</v>
      </c>
      <c r="D3473" t="s">
        <v>22</v>
      </c>
      <c r="E3473">
        <v>18.649999999999999</v>
      </c>
      <c r="F3473">
        <v>1</v>
      </c>
      <c r="G3473">
        <v>18.649999999999999</v>
      </c>
      <c r="H3473" s="1">
        <v>45526.382476851853</v>
      </c>
      <c r="I3473" t="s">
        <v>14</v>
      </c>
      <c r="J3473" t="s">
        <v>15</v>
      </c>
      <c r="K3473">
        <f t="shared" si="54"/>
        <v>6</v>
      </c>
    </row>
    <row r="3474" spans="1:11" x14ac:dyDescent="0.3">
      <c r="A3474">
        <v>103472</v>
      </c>
      <c r="B3474">
        <v>1131</v>
      </c>
      <c r="C3474">
        <v>27</v>
      </c>
      <c r="D3474" t="s">
        <v>13</v>
      </c>
      <c r="E3474">
        <v>126.75</v>
      </c>
      <c r="F3474">
        <v>5</v>
      </c>
      <c r="G3474">
        <v>633.75</v>
      </c>
      <c r="H3474" s="1">
        <v>44997.60864583333</v>
      </c>
      <c r="I3474" t="s">
        <v>25</v>
      </c>
      <c r="J3474" t="s">
        <v>19</v>
      </c>
      <c r="K3474">
        <f t="shared" si="54"/>
        <v>6</v>
      </c>
    </row>
    <row r="3475" spans="1:11" x14ac:dyDescent="0.3">
      <c r="A3475">
        <v>103473</v>
      </c>
      <c r="B3475">
        <v>1682</v>
      </c>
      <c r="C3475">
        <v>29</v>
      </c>
      <c r="D3475" t="s">
        <v>16</v>
      </c>
      <c r="E3475">
        <v>595.21</v>
      </c>
      <c r="F3475">
        <v>1</v>
      </c>
      <c r="G3475">
        <v>595.21</v>
      </c>
      <c r="H3475" s="1">
        <v>44652.172638888886</v>
      </c>
      <c r="I3475" t="s">
        <v>27</v>
      </c>
      <c r="J3475" t="s">
        <v>19</v>
      </c>
      <c r="K3475">
        <f t="shared" si="54"/>
        <v>6</v>
      </c>
    </row>
    <row r="3476" spans="1:11" x14ac:dyDescent="0.3">
      <c r="A3476">
        <v>103474</v>
      </c>
      <c r="B3476">
        <v>2468</v>
      </c>
      <c r="C3476">
        <v>271</v>
      </c>
      <c r="D3476" t="s">
        <v>24</v>
      </c>
      <c r="E3476">
        <v>27.46</v>
      </c>
      <c r="F3476">
        <v>1</v>
      </c>
      <c r="G3476">
        <v>27.46</v>
      </c>
      <c r="H3476" s="1">
        <v>45550.451296296298</v>
      </c>
      <c r="I3476" t="s">
        <v>25</v>
      </c>
      <c r="J3476" t="s">
        <v>15</v>
      </c>
      <c r="K3476">
        <f t="shared" si="54"/>
        <v>6</v>
      </c>
    </row>
    <row r="3477" spans="1:11" x14ac:dyDescent="0.3">
      <c r="A3477">
        <v>103475</v>
      </c>
      <c r="B3477">
        <v>2659</v>
      </c>
      <c r="C3477">
        <v>174</v>
      </c>
      <c r="D3477" t="s">
        <v>16</v>
      </c>
      <c r="E3477">
        <v>599.4</v>
      </c>
      <c r="F3477">
        <v>1</v>
      </c>
      <c r="G3477">
        <v>599.4</v>
      </c>
      <c r="H3477" s="1">
        <v>44745.705324074072</v>
      </c>
      <c r="I3477" t="s">
        <v>30</v>
      </c>
      <c r="J3477" t="s">
        <v>19</v>
      </c>
      <c r="K3477">
        <f t="shared" si="54"/>
        <v>6</v>
      </c>
    </row>
    <row r="3478" spans="1:11" x14ac:dyDescent="0.3">
      <c r="A3478">
        <v>103476</v>
      </c>
      <c r="B3478">
        <v>375</v>
      </c>
      <c r="C3478">
        <v>253</v>
      </c>
      <c r="D3478" t="s">
        <v>24</v>
      </c>
      <c r="E3478">
        <v>9.02</v>
      </c>
      <c r="F3478">
        <v>1</v>
      </c>
      <c r="G3478">
        <v>9.02</v>
      </c>
      <c r="H3478" s="1">
        <v>45547.753368055557</v>
      </c>
      <c r="I3478" t="s">
        <v>14</v>
      </c>
      <c r="J3478" t="s">
        <v>15</v>
      </c>
      <c r="K3478">
        <f t="shared" si="54"/>
        <v>6</v>
      </c>
    </row>
    <row r="3479" spans="1:11" x14ac:dyDescent="0.3">
      <c r="A3479">
        <v>103477</v>
      </c>
      <c r="B3479">
        <v>2121</v>
      </c>
      <c r="C3479">
        <v>385</v>
      </c>
      <c r="D3479" t="s">
        <v>13</v>
      </c>
      <c r="E3479">
        <v>194.83</v>
      </c>
      <c r="F3479">
        <v>1</v>
      </c>
      <c r="G3479">
        <v>194.83</v>
      </c>
      <c r="H3479" s="1">
        <v>44569.422881944447</v>
      </c>
      <c r="I3479" t="s">
        <v>25</v>
      </c>
      <c r="J3479" t="s">
        <v>12</v>
      </c>
      <c r="K3479">
        <f t="shared" si="54"/>
        <v>6</v>
      </c>
    </row>
    <row r="3480" spans="1:11" x14ac:dyDescent="0.3">
      <c r="A3480">
        <v>103478</v>
      </c>
      <c r="B3480">
        <v>2022</v>
      </c>
      <c r="C3480">
        <v>60</v>
      </c>
      <c r="D3480" t="s">
        <v>13</v>
      </c>
      <c r="E3480">
        <v>96.74</v>
      </c>
      <c r="F3480">
        <v>1</v>
      </c>
      <c r="G3480">
        <v>96.74</v>
      </c>
      <c r="H3480" s="1">
        <v>45788.776041666664</v>
      </c>
      <c r="I3480" t="s">
        <v>30</v>
      </c>
      <c r="J3480" t="s">
        <v>15</v>
      </c>
      <c r="K3480">
        <f t="shared" si="54"/>
        <v>6</v>
      </c>
    </row>
    <row r="3481" spans="1:11" x14ac:dyDescent="0.3">
      <c r="A3481">
        <v>103479</v>
      </c>
      <c r="B3481">
        <v>1054</v>
      </c>
      <c r="C3481">
        <v>107</v>
      </c>
      <c r="D3481" t="s">
        <v>26</v>
      </c>
      <c r="E3481">
        <v>53.34</v>
      </c>
      <c r="F3481">
        <v>1</v>
      </c>
      <c r="G3481">
        <v>53.34</v>
      </c>
      <c r="H3481" s="1">
        <v>45844.292928240742</v>
      </c>
      <c r="I3481" t="s">
        <v>25</v>
      </c>
      <c r="J3481" t="s">
        <v>15</v>
      </c>
      <c r="K3481">
        <f t="shared" si="54"/>
        <v>6</v>
      </c>
    </row>
    <row r="3482" spans="1:11" x14ac:dyDescent="0.3">
      <c r="A3482">
        <v>103480</v>
      </c>
      <c r="B3482">
        <v>1890</v>
      </c>
      <c r="C3482">
        <v>220</v>
      </c>
      <c r="D3482" t="s">
        <v>22</v>
      </c>
      <c r="E3482">
        <v>27.92</v>
      </c>
      <c r="F3482">
        <v>1</v>
      </c>
      <c r="G3482">
        <v>27.92</v>
      </c>
      <c r="H3482" s="1">
        <v>45586.11755787037</v>
      </c>
      <c r="I3482" t="s">
        <v>14</v>
      </c>
      <c r="J3482" t="s">
        <v>15</v>
      </c>
      <c r="K3482">
        <f t="shared" si="54"/>
        <v>6</v>
      </c>
    </row>
    <row r="3483" spans="1:11" x14ac:dyDescent="0.3">
      <c r="A3483">
        <v>103481</v>
      </c>
      <c r="B3483">
        <v>1824</v>
      </c>
      <c r="C3483">
        <v>441</v>
      </c>
      <c r="D3483" t="s">
        <v>22</v>
      </c>
      <c r="E3483">
        <v>19.399999999999999</v>
      </c>
      <c r="F3483">
        <v>1</v>
      </c>
      <c r="G3483">
        <v>19.399999999999999</v>
      </c>
      <c r="H3483" s="1">
        <v>44901.875717592593</v>
      </c>
      <c r="I3483" t="s">
        <v>17</v>
      </c>
      <c r="J3483" t="s">
        <v>15</v>
      </c>
      <c r="K3483">
        <f t="shared" si="54"/>
        <v>6</v>
      </c>
    </row>
    <row r="3484" spans="1:11" x14ac:dyDescent="0.3">
      <c r="A3484">
        <v>103482</v>
      </c>
      <c r="B3484">
        <v>1475</v>
      </c>
      <c r="C3484">
        <v>259</v>
      </c>
      <c r="D3484" t="s">
        <v>26</v>
      </c>
      <c r="E3484">
        <v>80.03</v>
      </c>
      <c r="F3484">
        <v>1</v>
      </c>
      <c r="G3484">
        <v>80.03</v>
      </c>
      <c r="H3484" s="1">
        <v>45371.098576388889</v>
      </c>
      <c r="I3484" t="s">
        <v>17</v>
      </c>
      <c r="J3484" t="s">
        <v>15</v>
      </c>
      <c r="K3484">
        <f t="shared" si="54"/>
        <v>6</v>
      </c>
    </row>
    <row r="3485" spans="1:11" x14ac:dyDescent="0.3">
      <c r="A3485">
        <v>103483</v>
      </c>
      <c r="B3485">
        <v>2243</v>
      </c>
      <c r="C3485">
        <v>371</v>
      </c>
      <c r="D3485" t="s">
        <v>10</v>
      </c>
      <c r="E3485">
        <v>163.13999999999999</v>
      </c>
      <c r="F3485">
        <v>3</v>
      </c>
      <c r="G3485">
        <v>489.42</v>
      </c>
      <c r="H3485" s="1">
        <v>45251.441030092596</v>
      </c>
      <c r="I3485" t="s">
        <v>17</v>
      </c>
      <c r="J3485" t="s">
        <v>12</v>
      </c>
      <c r="K3485">
        <f t="shared" si="54"/>
        <v>6</v>
      </c>
    </row>
    <row r="3486" spans="1:11" x14ac:dyDescent="0.3">
      <c r="A3486">
        <v>103484</v>
      </c>
      <c r="B3486">
        <v>1180</v>
      </c>
      <c r="C3486">
        <v>146</v>
      </c>
      <c r="D3486" t="s">
        <v>20</v>
      </c>
      <c r="E3486">
        <v>38.799999999999997</v>
      </c>
      <c r="F3486">
        <v>4</v>
      </c>
      <c r="G3486">
        <v>155.19999999999999</v>
      </c>
      <c r="H3486" s="1">
        <v>45153.885821759257</v>
      </c>
      <c r="I3486" t="s">
        <v>30</v>
      </c>
      <c r="J3486" t="s">
        <v>12</v>
      </c>
      <c r="K3486">
        <f t="shared" si="54"/>
        <v>6</v>
      </c>
    </row>
    <row r="3487" spans="1:11" x14ac:dyDescent="0.3">
      <c r="A3487">
        <v>103485</v>
      </c>
      <c r="B3487">
        <v>2895</v>
      </c>
      <c r="C3487">
        <v>52</v>
      </c>
      <c r="D3487" t="s">
        <v>10</v>
      </c>
      <c r="E3487">
        <v>114.01</v>
      </c>
      <c r="F3487">
        <v>1</v>
      </c>
      <c r="G3487">
        <v>114.01</v>
      </c>
      <c r="H3487" s="1">
        <v>44996.673611111109</v>
      </c>
      <c r="I3487" t="s">
        <v>17</v>
      </c>
      <c r="J3487" t="s">
        <v>15</v>
      </c>
      <c r="K3487">
        <f t="shared" si="54"/>
        <v>6</v>
      </c>
    </row>
    <row r="3488" spans="1:11" x14ac:dyDescent="0.3">
      <c r="A3488">
        <v>103486</v>
      </c>
      <c r="B3488">
        <v>1065</v>
      </c>
      <c r="C3488">
        <v>60</v>
      </c>
      <c r="D3488" t="s">
        <v>24</v>
      </c>
      <c r="E3488">
        <v>21.14</v>
      </c>
      <c r="F3488">
        <v>1</v>
      </c>
      <c r="G3488">
        <v>21.14</v>
      </c>
      <c r="H3488" s="1">
        <v>45377.443807870368</v>
      </c>
      <c r="I3488" t="s">
        <v>25</v>
      </c>
      <c r="J3488" t="s">
        <v>15</v>
      </c>
      <c r="K3488">
        <f t="shared" si="54"/>
        <v>6</v>
      </c>
    </row>
    <row r="3489" spans="1:11" x14ac:dyDescent="0.3">
      <c r="A3489">
        <v>103487</v>
      </c>
      <c r="B3489">
        <v>2071</v>
      </c>
      <c r="C3489">
        <v>34</v>
      </c>
      <c r="D3489" t="s">
        <v>16</v>
      </c>
      <c r="E3489">
        <v>511.92</v>
      </c>
      <c r="F3489">
        <v>1</v>
      </c>
      <c r="G3489">
        <v>511.92</v>
      </c>
      <c r="H3489" s="1">
        <v>44856.147303240738</v>
      </c>
      <c r="I3489" t="s">
        <v>23</v>
      </c>
      <c r="J3489" t="s">
        <v>19</v>
      </c>
      <c r="K3489">
        <f t="shared" si="54"/>
        <v>6</v>
      </c>
    </row>
    <row r="3490" spans="1:11" x14ac:dyDescent="0.3">
      <c r="A3490">
        <v>103488</v>
      </c>
      <c r="B3490">
        <v>360</v>
      </c>
      <c r="C3490">
        <v>96</v>
      </c>
      <c r="D3490" t="s">
        <v>18</v>
      </c>
      <c r="E3490">
        <v>119.49</v>
      </c>
      <c r="F3490">
        <v>1</v>
      </c>
      <c r="G3490">
        <v>119.49</v>
      </c>
      <c r="H3490" s="1">
        <v>45399.51059027778</v>
      </c>
      <c r="I3490" t="s">
        <v>21</v>
      </c>
      <c r="J3490" t="s">
        <v>15</v>
      </c>
      <c r="K3490">
        <f t="shared" si="54"/>
        <v>6</v>
      </c>
    </row>
    <row r="3491" spans="1:11" x14ac:dyDescent="0.3">
      <c r="A3491">
        <v>103489</v>
      </c>
      <c r="B3491">
        <v>2608</v>
      </c>
      <c r="C3491">
        <v>477</v>
      </c>
      <c r="D3491" t="s">
        <v>22</v>
      </c>
      <c r="E3491">
        <v>53.52</v>
      </c>
      <c r="F3491">
        <v>2</v>
      </c>
      <c r="G3491">
        <v>107.04</v>
      </c>
      <c r="H3491" s="1">
        <v>45494.960960648146</v>
      </c>
      <c r="I3491" t="s">
        <v>21</v>
      </c>
      <c r="J3491" t="s">
        <v>15</v>
      </c>
      <c r="K3491">
        <f t="shared" si="54"/>
        <v>6</v>
      </c>
    </row>
    <row r="3492" spans="1:11" x14ac:dyDescent="0.3">
      <c r="A3492">
        <v>103490</v>
      </c>
      <c r="B3492">
        <v>2720</v>
      </c>
      <c r="C3492">
        <v>89</v>
      </c>
      <c r="D3492" t="s">
        <v>22</v>
      </c>
      <c r="E3492">
        <v>41.09</v>
      </c>
      <c r="F3492">
        <v>1</v>
      </c>
      <c r="G3492">
        <v>41.09</v>
      </c>
      <c r="H3492" s="1">
        <v>45818.087476851855</v>
      </c>
      <c r="I3492" t="s">
        <v>17</v>
      </c>
      <c r="J3492" t="s">
        <v>15</v>
      </c>
      <c r="K3492">
        <f t="shared" si="54"/>
        <v>6</v>
      </c>
    </row>
    <row r="3493" spans="1:11" x14ac:dyDescent="0.3">
      <c r="A3493">
        <v>103491</v>
      </c>
      <c r="B3493">
        <v>2042</v>
      </c>
      <c r="C3493">
        <v>316</v>
      </c>
      <c r="D3493" t="s">
        <v>16</v>
      </c>
      <c r="E3493">
        <v>173.86</v>
      </c>
      <c r="F3493">
        <v>2</v>
      </c>
      <c r="G3493">
        <v>347.72</v>
      </c>
      <c r="H3493" s="1">
        <v>45661.21979166667</v>
      </c>
      <c r="I3493" t="s">
        <v>29</v>
      </c>
      <c r="J3493" t="s">
        <v>12</v>
      </c>
      <c r="K3493">
        <f t="shared" si="54"/>
        <v>6</v>
      </c>
    </row>
    <row r="3494" spans="1:11" x14ac:dyDescent="0.3">
      <c r="A3494">
        <v>103492</v>
      </c>
      <c r="B3494">
        <v>1142</v>
      </c>
      <c r="C3494">
        <v>410</v>
      </c>
      <c r="D3494" t="s">
        <v>18</v>
      </c>
      <c r="E3494">
        <v>101.55</v>
      </c>
      <c r="F3494">
        <v>1</v>
      </c>
      <c r="G3494">
        <v>101.55</v>
      </c>
      <c r="H3494" s="1">
        <v>45147.924039351848</v>
      </c>
      <c r="I3494" t="s">
        <v>25</v>
      </c>
      <c r="J3494" t="s">
        <v>15</v>
      </c>
      <c r="K3494">
        <f t="shared" si="54"/>
        <v>6</v>
      </c>
    </row>
    <row r="3495" spans="1:11" x14ac:dyDescent="0.3">
      <c r="A3495">
        <v>103493</v>
      </c>
      <c r="B3495">
        <v>1636</v>
      </c>
      <c r="C3495">
        <v>231</v>
      </c>
      <c r="D3495" t="s">
        <v>22</v>
      </c>
      <c r="E3495">
        <v>41.02</v>
      </c>
      <c r="F3495">
        <v>1</v>
      </c>
      <c r="G3495">
        <v>41.02</v>
      </c>
      <c r="H3495" s="1">
        <v>45576.398831018516</v>
      </c>
      <c r="I3495" t="s">
        <v>14</v>
      </c>
      <c r="J3495" t="s">
        <v>15</v>
      </c>
      <c r="K3495">
        <f t="shared" si="54"/>
        <v>6</v>
      </c>
    </row>
    <row r="3496" spans="1:11" x14ac:dyDescent="0.3">
      <c r="A3496">
        <v>103494</v>
      </c>
      <c r="B3496">
        <v>1404</v>
      </c>
      <c r="C3496">
        <v>456</v>
      </c>
      <c r="D3496" t="s">
        <v>26</v>
      </c>
      <c r="E3496">
        <v>43.35</v>
      </c>
      <c r="F3496">
        <v>1</v>
      </c>
      <c r="G3496">
        <v>43.35</v>
      </c>
      <c r="H3496" s="1">
        <v>45048.882407407407</v>
      </c>
      <c r="I3496" t="s">
        <v>17</v>
      </c>
      <c r="J3496" t="s">
        <v>15</v>
      </c>
      <c r="K3496">
        <f t="shared" si="54"/>
        <v>6</v>
      </c>
    </row>
    <row r="3497" spans="1:11" x14ac:dyDescent="0.3">
      <c r="A3497">
        <v>103495</v>
      </c>
      <c r="B3497">
        <v>1944</v>
      </c>
      <c r="C3497">
        <v>275</v>
      </c>
      <c r="D3497" t="s">
        <v>20</v>
      </c>
      <c r="E3497">
        <v>36.619999999999997</v>
      </c>
      <c r="F3497">
        <v>1</v>
      </c>
      <c r="G3497">
        <v>36.619999999999997</v>
      </c>
      <c r="H3497" s="1">
        <v>44938.275856481479</v>
      </c>
      <c r="I3497" t="s">
        <v>31</v>
      </c>
      <c r="J3497" t="s">
        <v>15</v>
      </c>
      <c r="K3497">
        <f t="shared" si="54"/>
        <v>6</v>
      </c>
    </row>
    <row r="3498" spans="1:11" x14ac:dyDescent="0.3">
      <c r="A3498">
        <v>103496</v>
      </c>
      <c r="B3498">
        <v>679</v>
      </c>
      <c r="C3498">
        <v>246</v>
      </c>
      <c r="D3498" t="s">
        <v>18</v>
      </c>
      <c r="E3498">
        <v>56.62</v>
      </c>
      <c r="F3498">
        <v>1</v>
      </c>
      <c r="G3498">
        <v>56.62</v>
      </c>
      <c r="H3498" s="1">
        <v>44640.515011574076</v>
      </c>
      <c r="I3498" t="s">
        <v>27</v>
      </c>
      <c r="J3498" t="s">
        <v>15</v>
      </c>
      <c r="K3498">
        <f t="shared" si="54"/>
        <v>6</v>
      </c>
    </row>
    <row r="3499" spans="1:11" x14ac:dyDescent="0.3">
      <c r="A3499">
        <v>103497</v>
      </c>
      <c r="B3499">
        <v>2488</v>
      </c>
      <c r="C3499">
        <v>111</v>
      </c>
      <c r="D3499" t="s">
        <v>22</v>
      </c>
      <c r="E3499">
        <v>10.75</v>
      </c>
      <c r="F3499">
        <v>1</v>
      </c>
      <c r="G3499">
        <v>10.75</v>
      </c>
      <c r="H3499" s="1">
        <v>44755.795034722221</v>
      </c>
      <c r="I3499" t="s">
        <v>25</v>
      </c>
      <c r="J3499" t="s">
        <v>15</v>
      </c>
      <c r="K3499">
        <f t="shared" si="54"/>
        <v>6</v>
      </c>
    </row>
    <row r="3500" spans="1:11" x14ac:dyDescent="0.3">
      <c r="A3500">
        <v>103498</v>
      </c>
      <c r="B3500">
        <v>2981</v>
      </c>
      <c r="C3500">
        <v>234</v>
      </c>
      <c r="D3500" t="s">
        <v>18</v>
      </c>
      <c r="E3500">
        <v>28.87</v>
      </c>
      <c r="F3500">
        <v>1</v>
      </c>
      <c r="G3500">
        <v>28.87</v>
      </c>
      <c r="H3500" s="1">
        <v>45763.217789351853</v>
      </c>
      <c r="I3500" t="s">
        <v>29</v>
      </c>
      <c r="J3500" t="s">
        <v>15</v>
      </c>
      <c r="K3500">
        <f t="shared" si="54"/>
        <v>6</v>
      </c>
    </row>
    <row r="3501" spans="1:11" x14ac:dyDescent="0.3">
      <c r="A3501">
        <v>103499</v>
      </c>
      <c r="B3501">
        <v>7</v>
      </c>
      <c r="C3501">
        <v>278</v>
      </c>
      <c r="D3501" t="s">
        <v>18</v>
      </c>
      <c r="E3501">
        <v>57.04</v>
      </c>
      <c r="F3501">
        <v>3</v>
      </c>
      <c r="G3501">
        <v>171.12</v>
      </c>
      <c r="H3501" s="1">
        <v>44905.695057870369</v>
      </c>
      <c r="I3501" t="s">
        <v>32</v>
      </c>
      <c r="J3501" t="s">
        <v>12</v>
      </c>
      <c r="K3501">
        <f t="shared" si="54"/>
        <v>6</v>
      </c>
    </row>
    <row r="3502" spans="1:11" x14ac:dyDescent="0.3">
      <c r="A3502">
        <v>103500</v>
      </c>
      <c r="B3502">
        <v>2469</v>
      </c>
      <c r="C3502">
        <v>477</v>
      </c>
      <c r="D3502" t="s">
        <v>18</v>
      </c>
      <c r="E3502">
        <v>30.27</v>
      </c>
      <c r="F3502">
        <v>1</v>
      </c>
      <c r="G3502">
        <v>30.27</v>
      </c>
      <c r="H3502" s="1">
        <v>45700.622418981482</v>
      </c>
      <c r="I3502" t="s">
        <v>32</v>
      </c>
      <c r="J3502" t="s">
        <v>15</v>
      </c>
      <c r="K3502">
        <f t="shared" si="54"/>
        <v>6</v>
      </c>
    </row>
    <row r="3503" spans="1:11" x14ac:dyDescent="0.3">
      <c r="A3503">
        <v>103501</v>
      </c>
      <c r="B3503">
        <v>1592</v>
      </c>
      <c r="C3503">
        <v>417</v>
      </c>
      <c r="D3503" t="s">
        <v>22</v>
      </c>
      <c r="E3503">
        <v>39.79</v>
      </c>
      <c r="F3503">
        <v>1</v>
      </c>
      <c r="G3503">
        <v>39.79</v>
      </c>
      <c r="H3503" s="1">
        <v>45680.300081018519</v>
      </c>
      <c r="I3503" t="s">
        <v>21</v>
      </c>
      <c r="J3503" t="s">
        <v>15</v>
      </c>
      <c r="K3503">
        <f t="shared" si="54"/>
        <v>6</v>
      </c>
    </row>
    <row r="3504" spans="1:11" x14ac:dyDescent="0.3">
      <c r="A3504">
        <v>103502</v>
      </c>
      <c r="B3504">
        <v>833</v>
      </c>
      <c r="C3504">
        <v>166</v>
      </c>
      <c r="D3504" t="s">
        <v>10</v>
      </c>
      <c r="E3504">
        <v>110.29</v>
      </c>
      <c r="F3504">
        <v>1</v>
      </c>
      <c r="G3504">
        <v>110.29</v>
      </c>
      <c r="H3504" s="1">
        <v>45528.838865740741</v>
      </c>
      <c r="I3504" t="s">
        <v>25</v>
      </c>
      <c r="J3504" t="s">
        <v>15</v>
      </c>
      <c r="K3504">
        <f t="shared" si="54"/>
        <v>6</v>
      </c>
    </row>
    <row r="3505" spans="1:11" x14ac:dyDescent="0.3">
      <c r="A3505">
        <v>103503</v>
      </c>
      <c r="B3505">
        <v>2607</v>
      </c>
      <c r="C3505">
        <v>128</v>
      </c>
      <c r="D3505" t="s">
        <v>10</v>
      </c>
      <c r="E3505">
        <v>33.47</v>
      </c>
      <c r="F3505">
        <v>1</v>
      </c>
      <c r="G3505">
        <v>33.47</v>
      </c>
      <c r="H3505" s="1">
        <v>45611.608865740738</v>
      </c>
      <c r="I3505" t="s">
        <v>30</v>
      </c>
      <c r="J3505" t="s">
        <v>15</v>
      </c>
      <c r="K3505">
        <f t="shared" si="54"/>
        <v>6</v>
      </c>
    </row>
    <row r="3506" spans="1:11" x14ac:dyDescent="0.3">
      <c r="A3506">
        <v>103504</v>
      </c>
      <c r="B3506">
        <v>1811</v>
      </c>
      <c r="C3506">
        <v>237</v>
      </c>
      <c r="D3506" t="s">
        <v>13</v>
      </c>
      <c r="E3506">
        <v>152.38999999999999</v>
      </c>
      <c r="F3506">
        <v>1</v>
      </c>
      <c r="G3506">
        <v>152.38999999999999</v>
      </c>
      <c r="H3506" s="1">
        <v>44814.325115740743</v>
      </c>
      <c r="I3506" t="s">
        <v>25</v>
      </c>
      <c r="J3506" t="s">
        <v>12</v>
      </c>
      <c r="K3506">
        <f t="shared" si="54"/>
        <v>6</v>
      </c>
    </row>
    <row r="3507" spans="1:11" x14ac:dyDescent="0.3">
      <c r="A3507">
        <v>103505</v>
      </c>
      <c r="B3507">
        <v>914</v>
      </c>
      <c r="C3507">
        <v>494</v>
      </c>
      <c r="D3507" t="s">
        <v>22</v>
      </c>
      <c r="E3507">
        <v>14.2</v>
      </c>
      <c r="F3507">
        <v>1</v>
      </c>
      <c r="G3507">
        <v>14.2</v>
      </c>
      <c r="H3507" s="1">
        <v>44711.716793981483</v>
      </c>
      <c r="I3507" t="s">
        <v>17</v>
      </c>
      <c r="J3507" t="s">
        <v>15</v>
      </c>
      <c r="K3507">
        <f t="shared" si="54"/>
        <v>6</v>
      </c>
    </row>
    <row r="3508" spans="1:11" x14ac:dyDescent="0.3">
      <c r="A3508">
        <v>103506</v>
      </c>
      <c r="B3508">
        <v>2012</v>
      </c>
      <c r="C3508">
        <v>291</v>
      </c>
      <c r="D3508" t="s">
        <v>10</v>
      </c>
      <c r="E3508">
        <v>153.75</v>
      </c>
      <c r="F3508">
        <v>2</v>
      </c>
      <c r="G3508">
        <v>307.5</v>
      </c>
      <c r="H3508" s="1">
        <v>45011.626192129632</v>
      </c>
      <c r="I3508" t="s">
        <v>17</v>
      </c>
      <c r="J3508" t="s">
        <v>12</v>
      </c>
      <c r="K3508">
        <f t="shared" si="54"/>
        <v>6</v>
      </c>
    </row>
    <row r="3509" spans="1:11" x14ac:dyDescent="0.3">
      <c r="A3509">
        <v>103507</v>
      </c>
      <c r="B3509">
        <v>1443</v>
      </c>
      <c r="C3509">
        <v>107</v>
      </c>
      <c r="D3509" t="s">
        <v>10</v>
      </c>
      <c r="E3509">
        <v>106.05</v>
      </c>
      <c r="F3509">
        <v>1</v>
      </c>
      <c r="G3509">
        <v>106.05</v>
      </c>
      <c r="H3509" s="1">
        <v>44961.087071759262</v>
      </c>
      <c r="I3509" t="s">
        <v>25</v>
      </c>
      <c r="J3509" t="s">
        <v>15</v>
      </c>
      <c r="K3509">
        <f t="shared" si="54"/>
        <v>6</v>
      </c>
    </row>
    <row r="3510" spans="1:11" x14ac:dyDescent="0.3">
      <c r="A3510">
        <v>103508</v>
      </c>
      <c r="B3510">
        <v>1451</v>
      </c>
      <c r="C3510">
        <v>128</v>
      </c>
      <c r="D3510" t="s">
        <v>22</v>
      </c>
      <c r="E3510">
        <v>23.67</v>
      </c>
      <c r="F3510">
        <v>1</v>
      </c>
      <c r="G3510">
        <v>23.67</v>
      </c>
      <c r="H3510" s="1">
        <v>45866.555405092593</v>
      </c>
      <c r="I3510" t="s">
        <v>17</v>
      </c>
      <c r="J3510" t="s">
        <v>15</v>
      </c>
      <c r="K3510">
        <f t="shared" si="54"/>
        <v>6</v>
      </c>
    </row>
    <row r="3511" spans="1:11" x14ac:dyDescent="0.3">
      <c r="A3511">
        <v>103509</v>
      </c>
      <c r="B3511">
        <v>1503</v>
      </c>
      <c r="C3511">
        <v>195</v>
      </c>
      <c r="D3511" t="s">
        <v>13</v>
      </c>
      <c r="E3511">
        <v>72.25</v>
      </c>
      <c r="F3511">
        <v>1</v>
      </c>
      <c r="G3511">
        <v>72.25</v>
      </c>
      <c r="H3511" s="1">
        <v>45834.444849537038</v>
      </c>
      <c r="I3511" t="s">
        <v>21</v>
      </c>
      <c r="J3511" t="s">
        <v>15</v>
      </c>
      <c r="K3511">
        <f t="shared" si="54"/>
        <v>6</v>
      </c>
    </row>
    <row r="3512" spans="1:11" x14ac:dyDescent="0.3">
      <c r="A3512">
        <v>103510</v>
      </c>
      <c r="B3512">
        <v>126</v>
      </c>
      <c r="C3512">
        <v>339</v>
      </c>
      <c r="D3512" t="s">
        <v>20</v>
      </c>
      <c r="E3512">
        <v>18.54</v>
      </c>
      <c r="F3512">
        <v>1</v>
      </c>
      <c r="G3512">
        <v>18.54</v>
      </c>
      <c r="H3512" s="1">
        <v>44904.093993055554</v>
      </c>
      <c r="I3512" t="s">
        <v>25</v>
      </c>
      <c r="J3512" t="s">
        <v>15</v>
      </c>
      <c r="K3512">
        <f t="shared" si="54"/>
        <v>6</v>
      </c>
    </row>
    <row r="3513" spans="1:11" x14ac:dyDescent="0.3">
      <c r="A3513">
        <v>103511</v>
      </c>
      <c r="B3513">
        <v>2443</v>
      </c>
      <c r="C3513">
        <v>394</v>
      </c>
      <c r="D3513" t="s">
        <v>22</v>
      </c>
      <c r="E3513">
        <v>29.61</v>
      </c>
      <c r="F3513">
        <v>1</v>
      </c>
      <c r="G3513">
        <v>29.61</v>
      </c>
      <c r="H3513" s="1">
        <v>45855.238321759258</v>
      </c>
      <c r="I3513" t="s">
        <v>25</v>
      </c>
      <c r="J3513" t="s">
        <v>15</v>
      </c>
      <c r="K3513">
        <f t="shared" si="54"/>
        <v>6</v>
      </c>
    </row>
    <row r="3514" spans="1:11" x14ac:dyDescent="0.3">
      <c r="A3514">
        <v>103512</v>
      </c>
      <c r="B3514">
        <v>817</v>
      </c>
      <c r="C3514">
        <v>475</v>
      </c>
      <c r="D3514" t="s">
        <v>24</v>
      </c>
      <c r="E3514">
        <v>24.08</v>
      </c>
      <c r="F3514">
        <v>1</v>
      </c>
      <c r="G3514">
        <v>24.08</v>
      </c>
      <c r="H3514" s="1">
        <v>45369.00203703704</v>
      </c>
      <c r="I3514" t="s">
        <v>17</v>
      </c>
      <c r="J3514" t="s">
        <v>15</v>
      </c>
      <c r="K3514">
        <f t="shared" si="54"/>
        <v>6</v>
      </c>
    </row>
    <row r="3515" spans="1:11" x14ac:dyDescent="0.3">
      <c r="A3515">
        <v>103513</v>
      </c>
      <c r="B3515">
        <v>2929</v>
      </c>
      <c r="C3515">
        <v>143</v>
      </c>
      <c r="D3515" t="s">
        <v>26</v>
      </c>
      <c r="E3515">
        <v>51.28</v>
      </c>
      <c r="F3515">
        <v>3</v>
      </c>
      <c r="G3515">
        <v>153.84</v>
      </c>
      <c r="H3515" s="1">
        <v>45850.985046296293</v>
      </c>
      <c r="I3515" t="s">
        <v>32</v>
      </c>
      <c r="J3515" t="s">
        <v>12</v>
      </c>
      <c r="K3515">
        <f t="shared" si="54"/>
        <v>6</v>
      </c>
    </row>
    <row r="3516" spans="1:11" x14ac:dyDescent="0.3">
      <c r="A3516">
        <v>103514</v>
      </c>
      <c r="B3516">
        <v>1830</v>
      </c>
      <c r="C3516">
        <v>395</v>
      </c>
      <c r="D3516" t="s">
        <v>16</v>
      </c>
      <c r="E3516">
        <v>180.86</v>
      </c>
      <c r="F3516">
        <v>5</v>
      </c>
      <c r="G3516">
        <v>904.3</v>
      </c>
      <c r="H3516" s="1">
        <v>44601.034351851849</v>
      </c>
      <c r="I3516" t="s">
        <v>31</v>
      </c>
      <c r="J3516" t="s">
        <v>19</v>
      </c>
      <c r="K3516">
        <f t="shared" si="54"/>
        <v>6</v>
      </c>
    </row>
    <row r="3517" spans="1:11" x14ac:dyDescent="0.3">
      <c r="A3517">
        <v>103515</v>
      </c>
      <c r="B3517">
        <v>576</v>
      </c>
      <c r="C3517">
        <v>111</v>
      </c>
      <c r="D3517" t="s">
        <v>20</v>
      </c>
      <c r="E3517">
        <v>15.95</v>
      </c>
      <c r="F3517">
        <v>1</v>
      </c>
      <c r="G3517">
        <v>15.95</v>
      </c>
      <c r="H3517" s="1">
        <v>44939.026006944441</v>
      </c>
      <c r="I3517" t="s">
        <v>23</v>
      </c>
      <c r="J3517" t="s">
        <v>15</v>
      </c>
      <c r="K3517">
        <f t="shared" si="54"/>
        <v>6</v>
      </c>
    </row>
    <row r="3518" spans="1:11" x14ac:dyDescent="0.3">
      <c r="A3518">
        <v>103516</v>
      </c>
      <c r="B3518">
        <v>2373</v>
      </c>
      <c r="C3518">
        <v>90</v>
      </c>
      <c r="D3518" t="s">
        <v>26</v>
      </c>
      <c r="E3518">
        <v>40.99</v>
      </c>
      <c r="F3518">
        <v>1</v>
      </c>
      <c r="G3518">
        <v>40.99</v>
      </c>
      <c r="H3518" s="1">
        <v>45118.220081018517</v>
      </c>
      <c r="I3518" t="s">
        <v>23</v>
      </c>
      <c r="J3518" t="s">
        <v>15</v>
      </c>
      <c r="K3518">
        <f t="shared" si="54"/>
        <v>6</v>
      </c>
    </row>
    <row r="3519" spans="1:11" x14ac:dyDescent="0.3">
      <c r="A3519">
        <v>103517</v>
      </c>
      <c r="B3519">
        <v>1416</v>
      </c>
      <c r="C3519">
        <v>251</v>
      </c>
      <c r="D3519" t="s">
        <v>18</v>
      </c>
      <c r="E3519">
        <v>57.81</v>
      </c>
      <c r="F3519">
        <v>1</v>
      </c>
      <c r="G3519">
        <v>57.81</v>
      </c>
      <c r="H3519" s="1">
        <v>45586.825706018521</v>
      </c>
      <c r="I3519" t="s">
        <v>31</v>
      </c>
      <c r="J3519" t="s">
        <v>15</v>
      </c>
      <c r="K3519">
        <f t="shared" si="54"/>
        <v>6</v>
      </c>
    </row>
    <row r="3520" spans="1:11" x14ac:dyDescent="0.3">
      <c r="A3520">
        <v>103518</v>
      </c>
      <c r="B3520">
        <v>930</v>
      </c>
      <c r="C3520">
        <v>280</v>
      </c>
      <c r="D3520" t="s">
        <v>24</v>
      </c>
      <c r="E3520">
        <v>11.99</v>
      </c>
      <c r="F3520">
        <v>1</v>
      </c>
      <c r="G3520">
        <v>11.99</v>
      </c>
      <c r="H3520" s="1">
        <v>45542.880474537036</v>
      </c>
      <c r="I3520" t="s">
        <v>30</v>
      </c>
      <c r="J3520" t="s">
        <v>15</v>
      </c>
      <c r="K3520">
        <f t="shared" si="54"/>
        <v>6</v>
      </c>
    </row>
    <row r="3521" spans="1:11" x14ac:dyDescent="0.3">
      <c r="A3521">
        <v>103519</v>
      </c>
      <c r="B3521">
        <v>1464</v>
      </c>
      <c r="C3521">
        <v>333</v>
      </c>
      <c r="D3521" t="s">
        <v>13</v>
      </c>
      <c r="E3521">
        <v>104.55</v>
      </c>
      <c r="F3521">
        <v>1</v>
      </c>
      <c r="G3521">
        <v>104.55</v>
      </c>
      <c r="H3521" s="1">
        <v>44974.33625</v>
      </c>
      <c r="I3521" t="s">
        <v>34</v>
      </c>
      <c r="J3521" t="s">
        <v>15</v>
      </c>
      <c r="K3521">
        <f t="shared" si="54"/>
        <v>6</v>
      </c>
    </row>
    <row r="3522" spans="1:11" x14ac:dyDescent="0.3">
      <c r="A3522">
        <v>103520</v>
      </c>
      <c r="B3522">
        <v>833</v>
      </c>
      <c r="C3522">
        <v>224</v>
      </c>
      <c r="D3522" t="s">
        <v>13</v>
      </c>
      <c r="E3522">
        <v>51.07</v>
      </c>
      <c r="F3522">
        <v>1</v>
      </c>
      <c r="G3522">
        <v>51.07</v>
      </c>
      <c r="H3522" s="1">
        <v>44762.131307870368</v>
      </c>
      <c r="I3522" t="s">
        <v>28</v>
      </c>
      <c r="J3522" t="s">
        <v>15</v>
      </c>
      <c r="K3522">
        <f t="shared" si="54"/>
        <v>6</v>
      </c>
    </row>
    <row r="3523" spans="1:11" x14ac:dyDescent="0.3">
      <c r="A3523">
        <v>103521</v>
      </c>
      <c r="B3523">
        <v>1055</v>
      </c>
      <c r="C3523">
        <v>101</v>
      </c>
      <c r="D3523" t="s">
        <v>10</v>
      </c>
      <c r="E3523">
        <v>250</v>
      </c>
      <c r="F3523">
        <v>1</v>
      </c>
      <c r="G3523">
        <v>250</v>
      </c>
      <c r="H3523" s="1">
        <v>45259.034803240742</v>
      </c>
      <c r="I3523" t="s">
        <v>27</v>
      </c>
      <c r="J3523" t="s">
        <v>12</v>
      </c>
      <c r="K3523">
        <f t="shared" ref="K3523:K3586" si="55">LEN(A3523)</f>
        <v>6</v>
      </c>
    </row>
    <row r="3524" spans="1:11" x14ac:dyDescent="0.3">
      <c r="A3524">
        <v>103522</v>
      </c>
      <c r="B3524">
        <v>1649</v>
      </c>
      <c r="C3524">
        <v>132</v>
      </c>
      <c r="D3524" t="s">
        <v>26</v>
      </c>
      <c r="E3524">
        <v>29.01</v>
      </c>
      <c r="F3524">
        <v>1</v>
      </c>
      <c r="G3524">
        <v>29.01</v>
      </c>
      <c r="H3524" s="1">
        <v>45604.385555555556</v>
      </c>
      <c r="I3524" t="s">
        <v>25</v>
      </c>
      <c r="J3524" t="s">
        <v>15</v>
      </c>
      <c r="K3524">
        <f t="shared" si="55"/>
        <v>6</v>
      </c>
    </row>
    <row r="3525" spans="1:11" x14ac:dyDescent="0.3">
      <c r="A3525">
        <v>103523</v>
      </c>
      <c r="B3525">
        <v>1901</v>
      </c>
      <c r="C3525">
        <v>13</v>
      </c>
      <c r="D3525" t="s">
        <v>16</v>
      </c>
      <c r="E3525">
        <v>318.29000000000002</v>
      </c>
      <c r="F3525">
        <v>1</v>
      </c>
      <c r="G3525">
        <v>318.29000000000002</v>
      </c>
      <c r="H3525" s="1">
        <v>45044.835995370369</v>
      </c>
      <c r="I3525" t="s">
        <v>17</v>
      </c>
      <c r="J3525" t="s">
        <v>12</v>
      </c>
      <c r="K3525">
        <f t="shared" si="55"/>
        <v>6</v>
      </c>
    </row>
    <row r="3526" spans="1:11" x14ac:dyDescent="0.3">
      <c r="A3526">
        <v>103524</v>
      </c>
      <c r="B3526">
        <v>1458</v>
      </c>
      <c r="C3526">
        <v>457</v>
      </c>
      <c r="D3526" t="s">
        <v>13</v>
      </c>
      <c r="E3526">
        <v>103.17</v>
      </c>
      <c r="F3526">
        <v>1</v>
      </c>
      <c r="G3526">
        <v>103.17</v>
      </c>
      <c r="H3526" s="1">
        <v>45193.887465277781</v>
      </c>
      <c r="I3526" t="s">
        <v>35</v>
      </c>
      <c r="J3526" t="s">
        <v>15</v>
      </c>
      <c r="K3526">
        <f t="shared" si="55"/>
        <v>6</v>
      </c>
    </row>
    <row r="3527" spans="1:11" x14ac:dyDescent="0.3">
      <c r="A3527">
        <v>103525</v>
      </c>
      <c r="B3527">
        <v>2885</v>
      </c>
      <c r="C3527">
        <v>441</v>
      </c>
      <c r="D3527" t="s">
        <v>16</v>
      </c>
      <c r="E3527">
        <v>459.41</v>
      </c>
      <c r="F3527">
        <v>2</v>
      </c>
      <c r="G3527">
        <v>918.82</v>
      </c>
      <c r="H3527" s="1">
        <v>45791.502291666664</v>
      </c>
      <c r="I3527" t="s">
        <v>21</v>
      </c>
      <c r="J3527" t="s">
        <v>19</v>
      </c>
      <c r="K3527">
        <f t="shared" si="55"/>
        <v>6</v>
      </c>
    </row>
    <row r="3528" spans="1:11" x14ac:dyDescent="0.3">
      <c r="A3528">
        <v>103526</v>
      </c>
      <c r="B3528">
        <v>2974</v>
      </c>
      <c r="C3528">
        <v>497</v>
      </c>
      <c r="D3528" t="s">
        <v>18</v>
      </c>
      <c r="E3528">
        <v>93.55</v>
      </c>
      <c r="F3528">
        <v>1</v>
      </c>
      <c r="G3528">
        <v>93.55</v>
      </c>
      <c r="H3528" s="1">
        <v>44765.368622685186</v>
      </c>
      <c r="I3528" t="s">
        <v>17</v>
      </c>
      <c r="J3528" t="s">
        <v>15</v>
      </c>
      <c r="K3528">
        <f t="shared" si="55"/>
        <v>6</v>
      </c>
    </row>
    <row r="3529" spans="1:11" x14ac:dyDescent="0.3">
      <c r="A3529">
        <v>103527</v>
      </c>
      <c r="B3529">
        <v>1400</v>
      </c>
      <c r="C3529">
        <v>98</v>
      </c>
      <c r="D3529" t="s">
        <v>16</v>
      </c>
      <c r="E3529">
        <v>170.98</v>
      </c>
      <c r="F3529">
        <v>1</v>
      </c>
      <c r="G3529">
        <v>170.98</v>
      </c>
      <c r="H3529" s="1">
        <v>45197.544224537036</v>
      </c>
      <c r="I3529" t="s">
        <v>30</v>
      </c>
      <c r="J3529" t="s">
        <v>12</v>
      </c>
      <c r="K3529">
        <f t="shared" si="55"/>
        <v>6</v>
      </c>
    </row>
    <row r="3530" spans="1:11" x14ac:dyDescent="0.3">
      <c r="A3530">
        <v>103528</v>
      </c>
      <c r="B3530">
        <v>443</v>
      </c>
      <c r="C3530">
        <v>120</v>
      </c>
      <c r="D3530" t="s">
        <v>18</v>
      </c>
      <c r="E3530">
        <v>94.77</v>
      </c>
      <c r="F3530">
        <v>1</v>
      </c>
      <c r="G3530">
        <v>94.77</v>
      </c>
      <c r="H3530" s="1">
        <v>44999.220023148147</v>
      </c>
      <c r="I3530" t="s">
        <v>25</v>
      </c>
      <c r="J3530" t="s">
        <v>15</v>
      </c>
      <c r="K3530">
        <f t="shared" si="55"/>
        <v>6</v>
      </c>
    </row>
    <row r="3531" spans="1:11" x14ac:dyDescent="0.3">
      <c r="A3531">
        <v>103529</v>
      </c>
      <c r="B3531">
        <v>2123</v>
      </c>
      <c r="C3531">
        <v>293</v>
      </c>
      <c r="D3531" t="s">
        <v>13</v>
      </c>
      <c r="E3531">
        <v>124.55</v>
      </c>
      <c r="F3531">
        <v>1</v>
      </c>
      <c r="G3531">
        <v>124.55</v>
      </c>
      <c r="H3531" s="1">
        <v>44618.348541666666</v>
      </c>
      <c r="I3531" t="s">
        <v>33</v>
      </c>
      <c r="J3531" t="s">
        <v>15</v>
      </c>
      <c r="K3531">
        <f t="shared" si="55"/>
        <v>6</v>
      </c>
    </row>
    <row r="3532" spans="1:11" x14ac:dyDescent="0.3">
      <c r="A3532">
        <v>103530</v>
      </c>
      <c r="B3532">
        <v>557</v>
      </c>
      <c r="C3532">
        <v>304</v>
      </c>
      <c r="D3532" t="s">
        <v>26</v>
      </c>
      <c r="E3532">
        <v>64.87</v>
      </c>
      <c r="F3532">
        <v>1</v>
      </c>
      <c r="G3532">
        <v>64.87</v>
      </c>
      <c r="H3532" s="1">
        <v>45768.163680555554</v>
      </c>
      <c r="I3532" t="s">
        <v>17</v>
      </c>
      <c r="J3532" t="s">
        <v>15</v>
      </c>
      <c r="K3532">
        <f t="shared" si="55"/>
        <v>6</v>
      </c>
    </row>
    <row r="3533" spans="1:11" x14ac:dyDescent="0.3">
      <c r="A3533">
        <v>103531</v>
      </c>
      <c r="B3533">
        <v>1179</v>
      </c>
      <c r="C3533">
        <v>199</v>
      </c>
      <c r="D3533" t="s">
        <v>22</v>
      </c>
      <c r="E3533">
        <v>51.85</v>
      </c>
      <c r="F3533">
        <v>4</v>
      </c>
      <c r="G3533">
        <v>207.4</v>
      </c>
      <c r="H3533" s="1">
        <v>45846.105624999997</v>
      </c>
      <c r="I3533" t="s">
        <v>25</v>
      </c>
      <c r="J3533" t="s">
        <v>12</v>
      </c>
      <c r="K3533">
        <f t="shared" si="55"/>
        <v>6</v>
      </c>
    </row>
    <row r="3534" spans="1:11" x14ac:dyDescent="0.3">
      <c r="A3534">
        <v>103532</v>
      </c>
      <c r="B3534">
        <v>2038</v>
      </c>
      <c r="C3534">
        <v>1</v>
      </c>
      <c r="D3534" t="s">
        <v>26</v>
      </c>
      <c r="E3534">
        <v>54.73</v>
      </c>
      <c r="F3534">
        <v>1</v>
      </c>
      <c r="G3534">
        <v>54.73</v>
      </c>
      <c r="H3534" s="1">
        <v>45300.718668981484</v>
      </c>
      <c r="I3534" t="s">
        <v>34</v>
      </c>
      <c r="J3534" t="s">
        <v>15</v>
      </c>
      <c r="K3534">
        <f t="shared" si="55"/>
        <v>6</v>
      </c>
    </row>
    <row r="3535" spans="1:11" x14ac:dyDescent="0.3">
      <c r="A3535">
        <v>103533</v>
      </c>
      <c r="B3535">
        <v>363</v>
      </c>
      <c r="C3535">
        <v>60</v>
      </c>
      <c r="D3535" t="s">
        <v>10</v>
      </c>
      <c r="E3535">
        <v>180.15</v>
      </c>
      <c r="F3535">
        <v>3</v>
      </c>
      <c r="G3535">
        <v>540.45000000000005</v>
      </c>
      <c r="H3535" s="1">
        <v>45546.769085648149</v>
      </c>
      <c r="I3535" t="s">
        <v>17</v>
      </c>
      <c r="J3535" t="s">
        <v>19</v>
      </c>
      <c r="K3535">
        <f t="shared" si="55"/>
        <v>6</v>
      </c>
    </row>
    <row r="3536" spans="1:11" x14ac:dyDescent="0.3">
      <c r="A3536">
        <v>103534</v>
      </c>
      <c r="B3536">
        <v>2496</v>
      </c>
      <c r="C3536">
        <v>250</v>
      </c>
      <c r="D3536" t="s">
        <v>13</v>
      </c>
      <c r="E3536">
        <v>142.91999999999999</v>
      </c>
      <c r="F3536">
        <v>2</v>
      </c>
      <c r="G3536">
        <v>285.83999999999997</v>
      </c>
      <c r="H3536" s="1">
        <v>44655.804016203707</v>
      </c>
      <c r="I3536" t="s">
        <v>23</v>
      </c>
      <c r="J3536" t="s">
        <v>12</v>
      </c>
      <c r="K3536">
        <f t="shared" si="55"/>
        <v>6</v>
      </c>
    </row>
    <row r="3537" spans="1:11" x14ac:dyDescent="0.3">
      <c r="A3537">
        <v>103535</v>
      </c>
      <c r="B3537">
        <v>1258</v>
      </c>
      <c r="C3537">
        <v>140</v>
      </c>
      <c r="D3537" t="s">
        <v>10</v>
      </c>
      <c r="E3537">
        <v>298.86</v>
      </c>
      <c r="F3537">
        <v>1</v>
      </c>
      <c r="G3537">
        <v>298.86</v>
      </c>
      <c r="H3537" s="1">
        <v>45499.849317129629</v>
      </c>
      <c r="I3537" t="s">
        <v>25</v>
      </c>
      <c r="J3537" t="s">
        <v>12</v>
      </c>
      <c r="K3537">
        <f t="shared" si="55"/>
        <v>6</v>
      </c>
    </row>
    <row r="3538" spans="1:11" x14ac:dyDescent="0.3">
      <c r="A3538">
        <v>103536</v>
      </c>
      <c r="B3538">
        <v>1842</v>
      </c>
      <c r="C3538">
        <v>149</v>
      </c>
      <c r="D3538" t="s">
        <v>20</v>
      </c>
      <c r="E3538">
        <v>14.5</v>
      </c>
      <c r="F3538">
        <v>1</v>
      </c>
      <c r="G3538">
        <v>14.5</v>
      </c>
      <c r="H3538" s="1">
        <v>44663.108402777776</v>
      </c>
      <c r="I3538" t="s">
        <v>17</v>
      </c>
      <c r="J3538" t="s">
        <v>15</v>
      </c>
      <c r="K3538">
        <f t="shared" si="55"/>
        <v>6</v>
      </c>
    </row>
    <row r="3539" spans="1:11" x14ac:dyDescent="0.3">
      <c r="A3539">
        <v>103537</v>
      </c>
      <c r="B3539">
        <v>2310</v>
      </c>
      <c r="C3539">
        <v>395</v>
      </c>
      <c r="D3539" t="s">
        <v>13</v>
      </c>
      <c r="E3539">
        <v>126.01</v>
      </c>
      <c r="F3539">
        <v>1</v>
      </c>
      <c r="G3539">
        <v>126.01</v>
      </c>
      <c r="H3539" s="1">
        <v>45741.399212962962</v>
      </c>
      <c r="I3539" t="s">
        <v>25</v>
      </c>
      <c r="J3539" t="s">
        <v>15</v>
      </c>
      <c r="K3539">
        <f t="shared" si="55"/>
        <v>6</v>
      </c>
    </row>
    <row r="3540" spans="1:11" x14ac:dyDescent="0.3">
      <c r="A3540">
        <v>103538</v>
      </c>
      <c r="B3540">
        <v>1851</v>
      </c>
      <c r="C3540">
        <v>44</v>
      </c>
      <c r="D3540" t="s">
        <v>18</v>
      </c>
      <c r="E3540">
        <v>29.95</v>
      </c>
      <c r="F3540">
        <v>1</v>
      </c>
      <c r="G3540">
        <v>29.95</v>
      </c>
      <c r="H3540" s="1">
        <v>44734.892210648148</v>
      </c>
      <c r="I3540" t="s">
        <v>27</v>
      </c>
      <c r="J3540" t="s">
        <v>15</v>
      </c>
      <c r="K3540">
        <f t="shared" si="55"/>
        <v>6</v>
      </c>
    </row>
    <row r="3541" spans="1:11" x14ac:dyDescent="0.3">
      <c r="A3541">
        <v>103539</v>
      </c>
      <c r="B3541">
        <v>2173</v>
      </c>
      <c r="C3541">
        <v>371</v>
      </c>
      <c r="D3541" t="s">
        <v>18</v>
      </c>
      <c r="E3541">
        <v>73.650000000000006</v>
      </c>
      <c r="F3541">
        <v>5</v>
      </c>
      <c r="G3541">
        <v>368.25</v>
      </c>
      <c r="H3541" s="1">
        <v>45168.712013888886</v>
      </c>
      <c r="I3541" t="s">
        <v>17</v>
      </c>
      <c r="J3541" t="s">
        <v>12</v>
      </c>
      <c r="K3541">
        <f t="shared" si="55"/>
        <v>6</v>
      </c>
    </row>
    <row r="3542" spans="1:11" x14ac:dyDescent="0.3">
      <c r="A3542">
        <v>103540</v>
      </c>
      <c r="B3542">
        <v>911</v>
      </c>
      <c r="C3542">
        <v>186</v>
      </c>
      <c r="D3542" t="s">
        <v>20</v>
      </c>
      <c r="E3542">
        <v>23.03</v>
      </c>
      <c r="F3542">
        <v>2</v>
      </c>
      <c r="G3542">
        <v>46.06</v>
      </c>
      <c r="H3542" s="1">
        <v>45025.727256944447</v>
      </c>
      <c r="I3542" t="s">
        <v>25</v>
      </c>
      <c r="J3542" t="s">
        <v>15</v>
      </c>
      <c r="K3542">
        <f t="shared" si="55"/>
        <v>6</v>
      </c>
    </row>
    <row r="3543" spans="1:11" x14ac:dyDescent="0.3">
      <c r="A3543">
        <v>103541</v>
      </c>
      <c r="B3543">
        <v>245</v>
      </c>
      <c r="C3543">
        <v>108</v>
      </c>
      <c r="D3543" t="s">
        <v>13</v>
      </c>
      <c r="E3543">
        <v>194.14</v>
      </c>
      <c r="F3543">
        <v>1</v>
      </c>
      <c r="G3543">
        <v>194.14</v>
      </c>
      <c r="H3543" s="1">
        <v>44777.364027777781</v>
      </c>
      <c r="I3543" t="s">
        <v>32</v>
      </c>
      <c r="J3543" t="s">
        <v>12</v>
      </c>
      <c r="K3543">
        <f t="shared" si="55"/>
        <v>6</v>
      </c>
    </row>
    <row r="3544" spans="1:11" x14ac:dyDescent="0.3">
      <c r="A3544">
        <v>103542</v>
      </c>
      <c r="B3544">
        <v>542</v>
      </c>
      <c r="C3544">
        <v>44</v>
      </c>
      <c r="D3544" t="s">
        <v>24</v>
      </c>
      <c r="E3544">
        <v>14.05</v>
      </c>
      <c r="F3544">
        <v>1</v>
      </c>
      <c r="G3544">
        <v>14.05</v>
      </c>
      <c r="H3544" s="1">
        <v>44775.384872685187</v>
      </c>
      <c r="I3544" t="s">
        <v>25</v>
      </c>
      <c r="J3544" t="s">
        <v>15</v>
      </c>
      <c r="K3544">
        <f t="shared" si="55"/>
        <v>6</v>
      </c>
    </row>
    <row r="3545" spans="1:11" x14ac:dyDescent="0.3">
      <c r="A3545">
        <v>103543</v>
      </c>
      <c r="B3545">
        <v>2533</v>
      </c>
      <c r="C3545">
        <v>78</v>
      </c>
      <c r="D3545" t="s">
        <v>18</v>
      </c>
      <c r="E3545">
        <v>108.95</v>
      </c>
      <c r="F3545">
        <v>1</v>
      </c>
      <c r="G3545">
        <v>108.95</v>
      </c>
      <c r="H3545" s="1">
        <v>44747.046041666668</v>
      </c>
      <c r="I3545" t="s">
        <v>34</v>
      </c>
      <c r="J3545" t="s">
        <v>15</v>
      </c>
      <c r="K3545">
        <f t="shared" si="55"/>
        <v>6</v>
      </c>
    </row>
    <row r="3546" spans="1:11" x14ac:dyDescent="0.3">
      <c r="A3546">
        <v>103544</v>
      </c>
      <c r="B3546">
        <v>2170</v>
      </c>
      <c r="C3546">
        <v>226</v>
      </c>
      <c r="D3546" t="s">
        <v>16</v>
      </c>
      <c r="E3546">
        <v>712.38</v>
      </c>
      <c r="F3546">
        <v>1</v>
      </c>
      <c r="G3546">
        <v>712.38</v>
      </c>
      <c r="H3546" s="1">
        <v>45342.292766203704</v>
      </c>
      <c r="I3546" t="s">
        <v>17</v>
      </c>
      <c r="J3546" t="s">
        <v>19</v>
      </c>
      <c r="K3546">
        <f t="shared" si="55"/>
        <v>6</v>
      </c>
    </row>
    <row r="3547" spans="1:11" x14ac:dyDescent="0.3">
      <c r="A3547">
        <v>103545</v>
      </c>
      <c r="B3547">
        <v>2173</v>
      </c>
      <c r="C3547">
        <v>162</v>
      </c>
      <c r="D3547" t="s">
        <v>20</v>
      </c>
      <c r="E3547">
        <v>21.96</v>
      </c>
      <c r="F3547">
        <v>2</v>
      </c>
      <c r="G3547">
        <v>43.92</v>
      </c>
      <c r="H3547" s="1">
        <v>45850.733275462961</v>
      </c>
      <c r="I3547" t="s">
        <v>34</v>
      </c>
      <c r="J3547" t="s">
        <v>15</v>
      </c>
      <c r="K3547">
        <f t="shared" si="55"/>
        <v>6</v>
      </c>
    </row>
    <row r="3548" spans="1:11" x14ac:dyDescent="0.3">
      <c r="A3548">
        <v>103546</v>
      </c>
      <c r="B3548">
        <v>1573</v>
      </c>
      <c r="C3548">
        <v>281</v>
      </c>
      <c r="D3548" t="s">
        <v>24</v>
      </c>
      <c r="E3548">
        <v>18.55</v>
      </c>
      <c r="F3548">
        <v>1</v>
      </c>
      <c r="G3548">
        <v>18.55</v>
      </c>
      <c r="H3548" s="1">
        <v>45032.089386574073</v>
      </c>
      <c r="I3548" t="s">
        <v>11</v>
      </c>
      <c r="J3548" t="s">
        <v>15</v>
      </c>
      <c r="K3548">
        <f t="shared" si="55"/>
        <v>6</v>
      </c>
    </row>
    <row r="3549" spans="1:11" x14ac:dyDescent="0.3">
      <c r="A3549">
        <v>103547</v>
      </c>
      <c r="B3549">
        <v>2218</v>
      </c>
      <c r="C3549">
        <v>253</v>
      </c>
      <c r="D3549" t="s">
        <v>13</v>
      </c>
      <c r="E3549">
        <v>166.15</v>
      </c>
      <c r="F3549">
        <v>1</v>
      </c>
      <c r="G3549">
        <v>166.15</v>
      </c>
      <c r="H3549" s="1">
        <v>44610.109317129631</v>
      </c>
      <c r="I3549" t="s">
        <v>14</v>
      </c>
      <c r="J3549" t="s">
        <v>12</v>
      </c>
      <c r="K3549">
        <f t="shared" si="55"/>
        <v>6</v>
      </c>
    </row>
    <row r="3550" spans="1:11" x14ac:dyDescent="0.3">
      <c r="A3550">
        <v>103548</v>
      </c>
      <c r="B3550">
        <v>124</v>
      </c>
      <c r="C3550">
        <v>132</v>
      </c>
      <c r="D3550" t="s">
        <v>20</v>
      </c>
      <c r="E3550">
        <v>29.85</v>
      </c>
      <c r="F3550">
        <v>1</v>
      </c>
      <c r="G3550">
        <v>29.85</v>
      </c>
      <c r="H3550" s="1">
        <v>45723.667986111112</v>
      </c>
      <c r="I3550" t="s">
        <v>31</v>
      </c>
      <c r="J3550" t="s">
        <v>15</v>
      </c>
      <c r="K3550">
        <f t="shared" si="55"/>
        <v>6</v>
      </c>
    </row>
    <row r="3551" spans="1:11" x14ac:dyDescent="0.3">
      <c r="A3551">
        <v>103549</v>
      </c>
      <c r="B3551">
        <v>2694</v>
      </c>
      <c r="C3551">
        <v>448</v>
      </c>
      <c r="D3551" t="s">
        <v>18</v>
      </c>
      <c r="E3551">
        <v>84.52</v>
      </c>
      <c r="F3551">
        <v>1</v>
      </c>
      <c r="G3551">
        <v>84.52</v>
      </c>
      <c r="H3551" s="1">
        <v>45690.301828703705</v>
      </c>
      <c r="I3551" t="s">
        <v>31</v>
      </c>
      <c r="J3551" t="s">
        <v>15</v>
      </c>
      <c r="K3551">
        <f t="shared" si="55"/>
        <v>6</v>
      </c>
    </row>
    <row r="3552" spans="1:11" x14ac:dyDescent="0.3">
      <c r="A3552">
        <v>103550</v>
      </c>
      <c r="B3552">
        <v>1732</v>
      </c>
      <c r="C3552">
        <v>372</v>
      </c>
      <c r="D3552" t="s">
        <v>26</v>
      </c>
      <c r="E3552">
        <v>58.81</v>
      </c>
      <c r="F3552">
        <v>1</v>
      </c>
      <c r="G3552">
        <v>58.81</v>
      </c>
      <c r="H3552" s="1">
        <v>45193.042268518519</v>
      </c>
      <c r="I3552" t="s">
        <v>21</v>
      </c>
      <c r="J3552" t="s">
        <v>15</v>
      </c>
      <c r="K3552">
        <f t="shared" si="55"/>
        <v>6</v>
      </c>
    </row>
    <row r="3553" spans="1:11" x14ac:dyDescent="0.3">
      <c r="A3553">
        <v>103551</v>
      </c>
      <c r="B3553">
        <v>786</v>
      </c>
      <c r="C3553">
        <v>375</v>
      </c>
      <c r="D3553" t="s">
        <v>10</v>
      </c>
      <c r="E3553">
        <v>205.28</v>
      </c>
      <c r="F3553">
        <v>1</v>
      </c>
      <c r="G3553">
        <v>205.28</v>
      </c>
      <c r="H3553" s="1">
        <v>44590.265046296299</v>
      </c>
      <c r="I3553" t="s">
        <v>17</v>
      </c>
      <c r="J3553" t="s">
        <v>12</v>
      </c>
      <c r="K3553">
        <f t="shared" si="55"/>
        <v>6</v>
      </c>
    </row>
    <row r="3554" spans="1:11" x14ac:dyDescent="0.3">
      <c r="A3554">
        <v>103552</v>
      </c>
      <c r="B3554">
        <v>2044</v>
      </c>
      <c r="C3554">
        <v>474</v>
      </c>
      <c r="D3554" t="s">
        <v>24</v>
      </c>
      <c r="E3554">
        <v>8.51</v>
      </c>
      <c r="F3554">
        <v>1</v>
      </c>
      <c r="G3554">
        <v>8.51</v>
      </c>
      <c r="H3554" s="1">
        <v>44740.681516203702</v>
      </c>
      <c r="I3554" t="s">
        <v>32</v>
      </c>
      <c r="J3554" t="s">
        <v>15</v>
      </c>
      <c r="K3554">
        <f t="shared" si="55"/>
        <v>6</v>
      </c>
    </row>
    <row r="3555" spans="1:11" x14ac:dyDescent="0.3">
      <c r="A3555">
        <v>103553</v>
      </c>
      <c r="B3555">
        <v>2249</v>
      </c>
      <c r="C3555">
        <v>144</v>
      </c>
      <c r="D3555" t="s">
        <v>16</v>
      </c>
      <c r="E3555">
        <v>130.16</v>
      </c>
      <c r="F3555">
        <v>1</v>
      </c>
      <c r="G3555">
        <v>130.16</v>
      </c>
      <c r="H3555" s="1">
        <v>45401.645844907405</v>
      </c>
      <c r="I3555" t="s">
        <v>29</v>
      </c>
      <c r="J3555" t="s">
        <v>15</v>
      </c>
      <c r="K3555">
        <f t="shared" si="55"/>
        <v>6</v>
      </c>
    </row>
    <row r="3556" spans="1:11" x14ac:dyDescent="0.3">
      <c r="A3556">
        <v>103554</v>
      </c>
      <c r="B3556">
        <v>2417</v>
      </c>
      <c r="C3556">
        <v>266</v>
      </c>
      <c r="D3556" t="s">
        <v>13</v>
      </c>
      <c r="E3556">
        <v>330.7</v>
      </c>
      <c r="F3556">
        <v>1</v>
      </c>
      <c r="G3556">
        <v>330.7</v>
      </c>
      <c r="H3556" s="1">
        <v>45570.195104166669</v>
      </c>
      <c r="I3556" t="s">
        <v>25</v>
      </c>
      <c r="J3556" t="s">
        <v>12</v>
      </c>
      <c r="K3556">
        <f t="shared" si="55"/>
        <v>6</v>
      </c>
    </row>
    <row r="3557" spans="1:11" x14ac:dyDescent="0.3">
      <c r="A3557">
        <v>103555</v>
      </c>
      <c r="B3557">
        <v>797</v>
      </c>
      <c r="C3557">
        <v>109</v>
      </c>
      <c r="D3557" t="s">
        <v>20</v>
      </c>
      <c r="E3557">
        <v>60.22</v>
      </c>
      <c r="F3557">
        <v>1</v>
      </c>
      <c r="G3557">
        <v>60.22</v>
      </c>
      <c r="H3557" s="1">
        <v>45379.199780092589</v>
      </c>
      <c r="I3557" t="s">
        <v>25</v>
      </c>
      <c r="J3557" t="s">
        <v>15</v>
      </c>
      <c r="K3557">
        <f t="shared" si="55"/>
        <v>6</v>
      </c>
    </row>
    <row r="3558" spans="1:11" x14ac:dyDescent="0.3">
      <c r="A3558">
        <v>103556</v>
      </c>
      <c r="B3558">
        <v>77</v>
      </c>
      <c r="C3558">
        <v>194</v>
      </c>
      <c r="D3558" t="s">
        <v>16</v>
      </c>
      <c r="E3558">
        <v>294.05</v>
      </c>
      <c r="F3558">
        <v>1</v>
      </c>
      <c r="G3558">
        <v>294.05</v>
      </c>
      <c r="H3558" s="1">
        <v>45434.060682870368</v>
      </c>
      <c r="I3558" t="s">
        <v>11</v>
      </c>
      <c r="J3558" t="s">
        <v>12</v>
      </c>
      <c r="K3558">
        <f t="shared" si="55"/>
        <v>6</v>
      </c>
    </row>
    <row r="3559" spans="1:11" x14ac:dyDescent="0.3">
      <c r="A3559">
        <v>103557</v>
      </c>
      <c r="B3559">
        <v>59</v>
      </c>
      <c r="C3559">
        <v>35</v>
      </c>
      <c r="D3559" t="s">
        <v>10</v>
      </c>
      <c r="E3559">
        <v>56.11</v>
      </c>
      <c r="F3559">
        <v>1</v>
      </c>
      <c r="G3559">
        <v>56.11</v>
      </c>
      <c r="H3559" s="1">
        <v>45802.68677083333</v>
      </c>
      <c r="I3559" t="s">
        <v>29</v>
      </c>
      <c r="J3559" t="s">
        <v>15</v>
      </c>
      <c r="K3559">
        <f t="shared" si="55"/>
        <v>6</v>
      </c>
    </row>
    <row r="3560" spans="1:11" x14ac:dyDescent="0.3">
      <c r="A3560">
        <v>103558</v>
      </c>
      <c r="B3560">
        <v>2479</v>
      </c>
      <c r="C3560">
        <v>467</v>
      </c>
      <c r="D3560" t="s">
        <v>26</v>
      </c>
      <c r="E3560">
        <v>25.88</v>
      </c>
      <c r="F3560">
        <v>1</v>
      </c>
      <c r="G3560">
        <v>25.88</v>
      </c>
      <c r="H3560" s="1">
        <v>45594.209930555553</v>
      </c>
      <c r="I3560" t="s">
        <v>27</v>
      </c>
      <c r="J3560" t="s">
        <v>15</v>
      </c>
      <c r="K3560">
        <f t="shared" si="55"/>
        <v>6</v>
      </c>
    </row>
    <row r="3561" spans="1:11" x14ac:dyDescent="0.3">
      <c r="A3561">
        <v>103559</v>
      </c>
      <c r="B3561">
        <v>2686</v>
      </c>
      <c r="C3561">
        <v>390</v>
      </c>
      <c r="D3561" t="s">
        <v>18</v>
      </c>
      <c r="E3561">
        <v>62.22</v>
      </c>
      <c r="F3561">
        <v>3</v>
      </c>
      <c r="G3561">
        <v>186.66</v>
      </c>
      <c r="H3561" s="1">
        <v>45116.216365740744</v>
      </c>
      <c r="I3561" t="s">
        <v>30</v>
      </c>
      <c r="J3561" t="s">
        <v>12</v>
      </c>
      <c r="K3561">
        <f t="shared" si="55"/>
        <v>6</v>
      </c>
    </row>
    <row r="3562" spans="1:11" x14ac:dyDescent="0.3">
      <c r="A3562">
        <v>103560</v>
      </c>
      <c r="B3562">
        <v>1524</v>
      </c>
      <c r="C3562">
        <v>275</v>
      </c>
      <c r="D3562" t="s">
        <v>24</v>
      </c>
      <c r="E3562">
        <v>10.85</v>
      </c>
      <c r="F3562">
        <v>1</v>
      </c>
      <c r="G3562">
        <v>10.85</v>
      </c>
      <c r="H3562" s="1">
        <v>45239.743009259262</v>
      </c>
      <c r="I3562" t="s">
        <v>35</v>
      </c>
      <c r="J3562" t="s">
        <v>15</v>
      </c>
      <c r="K3562">
        <f t="shared" si="55"/>
        <v>6</v>
      </c>
    </row>
    <row r="3563" spans="1:11" x14ac:dyDescent="0.3">
      <c r="A3563">
        <v>103561</v>
      </c>
      <c r="B3563">
        <v>1937</v>
      </c>
      <c r="C3563">
        <v>187</v>
      </c>
      <c r="D3563" t="s">
        <v>18</v>
      </c>
      <c r="E3563">
        <v>68.91</v>
      </c>
      <c r="F3563">
        <v>1</v>
      </c>
      <c r="G3563">
        <v>68.91</v>
      </c>
      <c r="H3563" s="1">
        <v>45261.063356481478</v>
      </c>
      <c r="I3563" t="s">
        <v>14</v>
      </c>
      <c r="J3563" t="s">
        <v>15</v>
      </c>
      <c r="K3563">
        <f t="shared" si="55"/>
        <v>6</v>
      </c>
    </row>
    <row r="3564" spans="1:11" x14ac:dyDescent="0.3">
      <c r="A3564">
        <v>103562</v>
      </c>
      <c r="B3564">
        <v>2157</v>
      </c>
      <c r="C3564">
        <v>437</v>
      </c>
      <c r="D3564" t="s">
        <v>22</v>
      </c>
      <c r="E3564">
        <v>8.16</v>
      </c>
      <c r="F3564">
        <v>2</v>
      </c>
      <c r="G3564">
        <v>16.32</v>
      </c>
      <c r="H3564" s="1">
        <v>45403.290960648148</v>
      </c>
      <c r="I3564" t="s">
        <v>30</v>
      </c>
      <c r="J3564" t="s">
        <v>15</v>
      </c>
      <c r="K3564">
        <f t="shared" si="55"/>
        <v>6</v>
      </c>
    </row>
    <row r="3565" spans="1:11" x14ac:dyDescent="0.3">
      <c r="A3565">
        <v>103563</v>
      </c>
      <c r="B3565">
        <v>1302</v>
      </c>
      <c r="C3565">
        <v>500</v>
      </c>
      <c r="D3565" t="s">
        <v>24</v>
      </c>
      <c r="E3565">
        <v>11.06</v>
      </c>
      <c r="F3565">
        <v>1</v>
      </c>
      <c r="G3565">
        <v>11.06</v>
      </c>
      <c r="H3565" s="1">
        <v>44801.203344907408</v>
      </c>
      <c r="I3565" t="s">
        <v>17</v>
      </c>
      <c r="J3565" t="s">
        <v>15</v>
      </c>
      <c r="K3565">
        <f t="shared" si="55"/>
        <v>6</v>
      </c>
    </row>
    <row r="3566" spans="1:11" x14ac:dyDescent="0.3">
      <c r="A3566">
        <v>103564</v>
      </c>
      <c r="B3566">
        <v>68</v>
      </c>
      <c r="C3566">
        <v>243</v>
      </c>
      <c r="D3566" t="s">
        <v>10</v>
      </c>
      <c r="E3566">
        <v>76.41</v>
      </c>
      <c r="F3566">
        <v>1</v>
      </c>
      <c r="G3566">
        <v>76.41</v>
      </c>
      <c r="H3566" s="1">
        <v>45483.133645833332</v>
      </c>
      <c r="I3566" t="s">
        <v>23</v>
      </c>
      <c r="J3566" t="s">
        <v>15</v>
      </c>
      <c r="K3566">
        <f t="shared" si="55"/>
        <v>6</v>
      </c>
    </row>
    <row r="3567" spans="1:11" x14ac:dyDescent="0.3">
      <c r="A3567">
        <v>103565</v>
      </c>
      <c r="B3567">
        <v>2353</v>
      </c>
      <c r="C3567">
        <v>264</v>
      </c>
      <c r="D3567" t="s">
        <v>16</v>
      </c>
      <c r="E3567">
        <v>108.88</v>
      </c>
      <c r="F3567">
        <v>2</v>
      </c>
      <c r="G3567">
        <v>217.76</v>
      </c>
      <c r="H3567" s="1">
        <v>45327.041134259256</v>
      </c>
      <c r="I3567" t="s">
        <v>17</v>
      </c>
      <c r="J3567" t="s">
        <v>12</v>
      </c>
      <c r="K3567">
        <f t="shared" si="55"/>
        <v>6</v>
      </c>
    </row>
    <row r="3568" spans="1:11" x14ac:dyDescent="0.3">
      <c r="A3568">
        <v>103566</v>
      </c>
      <c r="B3568">
        <v>1933</v>
      </c>
      <c r="C3568">
        <v>462</v>
      </c>
      <c r="D3568" t="s">
        <v>22</v>
      </c>
      <c r="E3568">
        <v>23.38</v>
      </c>
      <c r="F3568">
        <v>3</v>
      </c>
      <c r="G3568">
        <v>70.14</v>
      </c>
      <c r="H3568" s="1">
        <v>45036.397083333337</v>
      </c>
      <c r="I3568" t="s">
        <v>25</v>
      </c>
      <c r="J3568" t="s">
        <v>15</v>
      </c>
      <c r="K3568">
        <f t="shared" si="55"/>
        <v>6</v>
      </c>
    </row>
    <row r="3569" spans="1:11" x14ac:dyDescent="0.3">
      <c r="A3569">
        <v>103567</v>
      </c>
      <c r="B3569">
        <v>2722</v>
      </c>
      <c r="C3569">
        <v>10</v>
      </c>
      <c r="D3569" t="s">
        <v>24</v>
      </c>
      <c r="E3569">
        <v>28.34</v>
      </c>
      <c r="F3569">
        <v>1</v>
      </c>
      <c r="G3569">
        <v>28.34</v>
      </c>
      <c r="H3569" s="1">
        <v>45671.132013888891</v>
      </c>
      <c r="I3569" t="s">
        <v>25</v>
      </c>
      <c r="J3569" t="s">
        <v>15</v>
      </c>
      <c r="K3569">
        <f t="shared" si="55"/>
        <v>6</v>
      </c>
    </row>
    <row r="3570" spans="1:11" x14ac:dyDescent="0.3">
      <c r="A3570">
        <v>103568</v>
      </c>
      <c r="B3570">
        <v>365</v>
      </c>
      <c r="C3570">
        <v>451</v>
      </c>
      <c r="D3570" t="s">
        <v>18</v>
      </c>
      <c r="E3570">
        <v>115.18</v>
      </c>
      <c r="F3570">
        <v>1</v>
      </c>
      <c r="G3570">
        <v>115.18</v>
      </c>
      <c r="H3570" s="1">
        <v>44745.877349537041</v>
      </c>
      <c r="I3570" t="s">
        <v>25</v>
      </c>
      <c r="J3570" t="s">
        <v>15</v>
      </c>
      <c r="K3570">
        <f t="shared" si="55"/>
        <v>6</v>
      </c>
    </row>
    <row r="3571" spans="1:11" x14ac:dyDescent="0.3">
      <c r="A3571">
        <v>103569</v>
      </c>
      <c r="B3571">
        <v>821</v>
      </c>
      <c r="C3571">
        <v>166</v>
      </c>
      <c r="D3571" t="s">
        <v>13</v>
      </c>
      <c r="E3571">
        <v>157.07</v>
      </c>
      <c r="F3571">
        <v>1</v>
      </c>
      <c r="G3571">
        <v>157.07</v>
      </c>
      <c r="H3571" s="1">
        <v>45314.400960648149</v>
      </c>
      <c r="I3571" t="s">
        <v>25</v>
      </c>
      <c r="J3571" t="s">
        <v>12</v>
      </c>
      <c r="K3571">
        <f t="shared" si="55"/>
        <v>6</v>
      </c>
    </row>
    <row r="3572" spans="1:11" x14ac:dyDescent="0.3">
      <c r="A3572">
        <v>103570</v>
      </c>
      <c r="B3572">
        <v>1403</v>
      </c>
      <c r="C3572">
        <v>29</v>
      </c>
      <c r="D3572" t="s">
        <v>18</v>
      </c>
      <c r="E3572">
        <v>45.46</v>
      </c>
      <c r="F3572">
        <v>1</v>
      </c>
      <c r="G3572">
        <v>45.46</v>
      </c>
      <c r="H3572" s="1">
        <v>44779.3203125</v>
      </c>
      <c r="I3572" t="s">
        <v>28</v>
      </c>
      <c r="J3572" t="s">
        <v>15</v>
      </c>
      <c r="K3572">
        <f t="shared" si="55"/>
        <v>6</v>
      </c>
    </row>
    <row r="3573" spans="1:11" x14ac:dyDescent="0.3">
      <c r="A3573">
        <v>103571</v>
      </c>
      <c r="B3573">
        <v>2391</v>
      </c>
      <c r="C3573">
        <v>271</v>
      </c>
      <c r="D3573" t="s">
        <v>22</v>
      </c>
      <c r="E3573">
        <v>50.47</v>
      </c>
      <c r="F3573">
        <v>1</v>
      </c>
      <c r="G3573">
        <v>50.47</v>
      </c>
      <c r="H3573" s="1">
        <v>45878.577268518522</v>
      </c>
      <c r="I3573" t="s">
        <v>33</v>
      </c>
      <c r="J3573" t="s">
        <v>15</v>
      </c>
      <c r="K3573">
        <f t="shared" si="55"/>
        <v>6</v>
      </c>
    </row>
    <row r="3574" spans="1:11" x14ac:dyDescent="0.3">
      <c r="A3574">
        <v>103572</v>
      </c>
      <c r="B3574">
        <v>947</v>
      </c>
      <c r="C3574">
        <v>87</v>
      </c>
      <c r="D3574" t="s">
        <v>24</v>
      </c>
      <c r="E3574">
        <v>29.92</v>
      </c>
      <c r="F3574">
        <v>1</v>
      </c>
      <c r="G3574">
        <v>29.92</v>
      </c>
      <c r="H3574" s="1">
        <v>44981.691747685189</v>
      </c>
      <c r="I3574" t="s">
        <v>25</v>
      </c>
      <c r="J3574" t="s">
        <v>15</v>
      </c>
      <c r="K3574">
        <f t="shared" si="55"/>
        <v>6</v>
      </c>
    </row>
    <row r="3575" spans="1:11" x14ac:dyDescent="0.3">
      <c r="A3575">
        <v>103573</v>
      </c>
      <c r="B3575">
        <v>2947</v>
      </c>
      <c r="C3575">
        <v>23</v>
      </c>
      <c r="D3575" t="s">
        <v>22</v>
      </c>
      <c r="E3575">
        <v>23.58</v>
      </c>
      <c r="F3575">
        <v>1</v>
      </c>
      <c r="G3575">
        <v>23.58</v>
      </c>
      <c r="H3575" s="1">
        <v>44766.240729166668</v>
      </c>
      <c r="I3575" t="s">
        <v>30</v>
      </c>
      <c r="J3575" t="s">
        <v>15</v>
      </c>
      <c r="K3575">
        <f t="shared" si="55"/>
        <v>6</v>
      </c>
    </row>
    <row r="3576" spans="1:11" x14ac:dyDescent="0.3">
      <c r="A3576">
        <v>103574</v>
      </c>
      <c r="B3576">
        <v>1578</v>
      </c>
      <c r="C3576">
        <v>210</v>
      </c>
      <c r="D3576" t="s">
        <v>10</v>
      </c>
      <c r="E3576">
        <v>102.42</v>
      </c>
      <c r="F3576">
        <v>1</v>
      </c>
      <c r="G3576">
        <v>102.42</v>
      </c>
      <c r="H3576" s="1">
        <v>45276.716331018521</v>
      </c>
      <c r="I3576" t="s">
        <v>25</v>
      </c>
      <c r="J3576" t="s">
        <v>15</v>
      </c>
      <c r="K3576">
        <f t="shared" si="55"/>
        <v>6</v>
      </c>
    </row>
    <row r="3577" spans="1:11" x14ac:dyDescent="0.3">
      <c r="A3577">
        <v>103575</v>
      </c>
      <c r="B3577">
        <v>1378</v>
      </c>
      <c r="C3577">
        <v>46</v>
      </c>
      <c r="D3577" t="s">
        <v>13</v>
      </c>
      <c r="E3577">
        <v>145.26</v>
      </c>
      <c r="F3577">
        <v>1</v>
      </c>
      <c r="G3577">
        <v>145.26</v>
      </c>
      <c r="H3577" s="1">
        <v>44937.806226851855</v>
      </c>
      <c r="I3577" t="s">
        <v>27</v>
      </c>
      <c r="J3577" t="s">
        <v>15</v>
      </c>
      <c r="K3577">
        <f t="shared" si="55"/>
        <v>6</v>
      </c>
    </row>
    <row r="3578" spans="1:11" x14ac:dyDescent="0.3">
      <c r="A3578">
        <v>103576</v>
      </c>
      <c r="B3578">
        <v>1440</v>
      </c>
      <c r="C3578">
        <v>467</v>
      </c>
      <c r="D3578" t="s">
        <v>18</v>
      </c>
      <c r="E3578">
        <v>55.46</v>
      </c>
      <c r="F3578">
        <v>3</v>
      </c>
      <c r="G3578">
        <v>166.38</v>
      </c>
      <c r="H3578" s="1">
        <v>45382.295324074075</v>
      </c>
      <c r="I3578" t="s">
        <v>25</v>
      </c>
      <c r="J3578" t="s">
        <v>12</v>
      </c>
      <c r="K3578">
        <f t="shared" si="55"/>
        <v>6</v>
      </c>
    </row>
    <row r="3579" spans="1:11" x14ac:dyDescent="0.3">
      <c r="A3579">
        <v>103577</v>
      </c>
      <c r="B3579">
        <v>762</v>
      </c>
      <c r="C3579">
        <v>28</v>
      </c>
      <c r="D3579" t="s">
        <v>18</v>
      </c>
      <c r="E3579">
        <v>60.74</v>
      </c>
      <c r="F3579">
        <v>2</v>
      </c>
      <c r="G3579">
        <v>121.48</v>
      </c>
      <c r="H3579" s="1">
        <v>44756.367511574077</v>
      </c>
      <c r="I3579" t="s">
        <v>25</v>
      </c>
      <c r="J3579" t="s">
        <v>15</v>
      </c>
      <c r="K3579">
        <f t="shared" si="55"/>
        <v>6</v>
      </c>
    </row>
    <row r="3580" spans="1:11" x14ac:dyDescent="0.3">
      <c r="A3580">
        <v>103578</v>
      </c>
      <c r="B3580">
        <v>341</v>
      </c>
      <c r="C3580">
        <v>26</v>
      </c>
      <c r="D3580" t="s">
        <v>18</v>
      </c>
      <c r="E3580">
        <v>55.79</v>
      </c>
      <c r="F3580">
        <v>1</v>
      </c>
      <c r="G3580">
        <v>55.79</v>
      </c>
      <c r="H3580" s="1">
        <v>44925.358668981484</v>
      </c>
      <c r="I3580" t="s">
        <v>11</v>
      </c>
      <c r="J3580" t="s">
        <v>15</v>
      </c>
      <c r="K3580">
        <f t="shared" si="55"/>
        <v>6</v>
      </c>
    </row>
    <row r="3581" spans="1:11" x14ac:dyDescent="0.3">
      <c r="A3581">
        <v>103579</v>
      </c>
      <c r="B3581">
        <v>2990</v>
      </c>
      <c r="C3581">
        <v>266</v>
      </c>
      <c r="D3581" t="s">
        <v>26</v>
      </c>
      <c r="E3581">
        <v>54.65</v>
      </c>
      <c r="F3581">
        <v>4</v>
      </c>
      <c r="G3581">
        <v>218.6</v>
      </c>
      <c r="H3581" s="1">
        <v>45108.576828703706</v>
      </c>
      <c r="I3581" t="s">
        <v>25</v>
      </c>
      <c r="J3581" t="s">
        <v>12</v>
      </c>
      <c r="K3581">
        <f t="shared" si="55"/>
        <v>6</v>
      </c>
    </row>
    <row r="3582" spans="1:11" x14ac:dyDescent="0.3">
      <c r="A3582">
        <v>103580</v>
      </c>
      <c r="B3582">
        <v>383</v>
      </c>
      <c r="C3582">
        <v>175</v>
      </c>
      <c r="D3582" t="s">
        <v>22</v>
      </c>
      <c r="E3582">
        <v>11.14</v>
      </c>
      <c r="F3582">
        <v>1</v>
      </c>
      <c r="G3582">
        <v>11.14</v>
      </c>
      <c r="H3582" s="1">
        <v>44946.551990740743</v>
      </c>
      <c r="I3582" t="s">
        <v>35</v>
      </c>
      <c r="J3582" t="s">
        <v>15</v>
      </c>
      <c r="K3582">
        <f t="shared" si="55"/>
        <v>6</v>
      </c>
    </row>
    <row r="3583" spans="1:11" x14ac:dyDescent="0.3">
      <c r="A3583">
        <v>103581</v>
      </c>
      <c r="B3583">
        <v>1004</v>
      </c>
      <c r="C3583">
        <v>4</v>
      </c>
      <c r="D3583" t="s">
        <v>22</v>
      </c>
      <c r="E3583">
        <v>18.03</v>
      </c>
      <c r="F3583">
        <v>1</v>
      </c>
      <c r="G3583">
        <v>18.03</v>
      </c>
      <c r="H3583" s="1">
        <v>45522.790231481478</v>
      </c>
      <c r="I3583" t="s">
        <v>11</v>
      </c>
      <c r="J3583" t="s">
        <v>15</v>
      </c>
      <c r="K3583">
        <f t="shared" si="55"/>
        <v>6</v>
      </c>
    </row>
    <row r="3584" spans="1:11" x14ac:dyDescent="0.3">
      <c r="A3584">
        <v>103582</v>
      </c>
      <c r="B3584">
        <v>1557</v>
      </c>
      <c r="C3584">
        <v>311</v>
      </c>
      <c r="D3584" t="s">
        <v>18</v>
      </c>
      <c r="E3584">
        <v>9.59</v>
      </c>
      <c r="F3584">
        <v>1</v>
      </c>
      <c r="G3584">
        <v>9.59</v>
      </c>
      <c r="H3584" s="1">
        <v>45554.720752314817</v>
      </c>
      <c r="I3584" t="s">
        <v>21</v>
      </c>
      <c r="J3584" t="s">
        <v>15</v>
      </c>
      <c r="K3584">
        <f t="shared" si="55"/>
        <v>6</v>
      </c>
    </row>
    <row r="3585" spans="1:11" x14ac:dyDescent="0.3">
      <c r="A3585">
        <v>103583</v>
      </c>
      <c r="B3585">
        <v>300</v>
      </c>
      <c r="C3585">
        <v>322</v>
      </c>
      <c r="D3585" t="s">
        <v>10</v>
      </c>
      <c r="E3585">
        <v>171.32</v>
      </c>
      <c r="F3585">
        <v>4</v>
      </c>
      <c r="G3585">
        <v>685.28</v>
      </c>
      <c r="H3585" s="1">
        <v>44587.834641203706</v>
      </c>
      <c r="I3585" t="s">
        <v>30</v>
      </c>
      <c r="J3585" t="s">
        <v>19</v>
      </c>
      <c r="K3585">
        <f t="shared" si="55"/>
        <v>6</v>
      </c>
    </row>
    <row r="3586" spans="1:11" x14ac:dyDescent="0.3">
      <c r="A3586">
        <v>103584</v>
      </c>
      <c r="B3586">
        <v>139</v>
      </c>
      <c r="C3586">
        <v>67</v>
      </c>
      <c r="D3586" t="s">
        <v>20</v>
      </c>
      <c r="E3586">
        <v>31.03</v>
      </c>
      <c r="F3586">
        <v>1</v>
      </c>
      <c r="G3586">
        <v>31.03</v>
      </c>
      <c r="H3586" s="1">
        <v>45185.295277777775</v>
      </c>
      <c r="I3586" t="s">
        <v>25</v>
      </c>
      <c r="J3586" t="s">
        <v>15</v>
      </c>
      <c r="K3586">
        <f t="shared" si="55"/>
        <v>6</v>
      </c>
    </row>
    <row r="3587" spans="1:11" x14ac:dyDescent="0.3">
      <c r="A3587">
        <v>103585</v>
      </c>
      <c r="B3587">
        <v>359</v>
      </c>
      <c r="C3587">
        <v>135</v>
      </c>
      <c r="D3587" t="s">
        <v>26</v>
      </c>
      <c r="E3587">
        <v>62.2</v>
      </c>
      <c r="F3587">
        <v>1</v>
      </c>
      <c r="G3587">
        <v>62.2</v>
      </c>
      <c r="H3587" s="1">
        <v>45172.151574074072</v>
      </c>
      <c r="I3587" t="s">
        <v>35</v>
      </c>
      <c r="J3587" t="s">
        <v>15</v>
      </c>
      <c r="K3587">
        <f t="shared" ref="K3587:K3650" si="56">LEN(A3587)</f>
        <v>6</v>
      </c>
    </row>
    <row r="3588" spans="1:11" x14ac:dyDescent="0.3">
      <c r="A3588">
        <v>103586</v>
      </c>
      <c r="B3588">
        <v>836</v>
      </c>
      <c r="C3588">
        <v>55</v>
      </c>
      <c r="D3588" t="s">
        <v>20</v>
      </c>
      <c r="E3588">
        <v>16.16</v>
      </c>
      <c r="F3588">
        <v>1</v>
      </c>
      <c r="G3588">
        <v>16.16</v>
      </c>
      <c r="H3588" s="1">
        <v>44750.584236111114</v>
      </c>
      <c r="I3588" t="s">
        <v>29</v>
      </c>
      <c r="J3588" t="s">
        <v>15</v>
      </c>
      <c r="K3588">
        <f t="shared" si="56"/>
        <v>6</v>
      </c>
    </row>
    <row r="3589" spans="1:11" x14ac:dyDescent="0.3">
      <c r="A3589">
        <v>103587</v>
      </c>
      <c r="B3589">
        <v>1523</v>
      </c>
      <c r="C3589">
        <v>464</v>
      </c>
      <c r="D3589" t="s">
        <v>13</v>
      </c>
      <c r="E3589">
        <v>107.62</v>
      </c>
      <c r="F3589">
        <v>1</v>
      </c>
      <c r="G3589">
        <v>107.62</v>
      </c>
      <c r="H3589" s="1">
        <v>44921.427175925928</v>
      </c>
      <c r="I3589" t="s">
        <v>35</v>
      </c>
      <c r="J3589" t="s">
        <v>15</v>
      </c>
      <c r="K3589">
        <f t="shared" si="56"/>
        <v>6</v>
      </c>
    </row>
    <row r="3590" spans="1:11" x14ac:dyDescent="0.3">
      <c r="A3590">
        <v>103588</v>
      </c>
      <c r="B3590">
        <v>1628</v>
      </c>
      <c r="C3590">
        <v>31</v>
      </c>
      <c r="D3590" t="s">
        <v>22</v>
      </c>
      <c r="E3590">
        <v>20.350000000000001</v>
      </c>
      <c r="F3590">
        <v>1</v>
      </c>
      <c r="G3590">
        <v>20.350000000000001</v>
      </c>
      <c r="H3590" s="1">
        <v>44734.438344907408</v>
      </c>
      <c r="I3590" t="s">
        <v>35</v>
      </c>
      <c r="J3590" t="s">
        <v>15</v>
      </c>
      <c r="K3590">
        <f t="shared" si="56"/>
        <v>6</v>
      </c>
    </row>
    <row r="3591" spans="1:11" x14ac:dyDescent="0.3">
      <c r="A3591">
        <v>103589</v>
      </c>
      <c r="B3591">
        <v>1983</v>
      </c>
      <c r="C3591">
        <v>74</v>
      </c>
      <c r="D3591" t="s">
        <v>10</v>
      </c>
      <c r="E3591">
        <v>93.28</v>
      </c>
      <c r="F3591">
        <v>1</v>
      </c>
      <c r="G3591">
        <v>93.28</v>
      </c>
      <c r="H3591" s="1">
        <v>45153.771435185183</v>
      </c>
      <c r="I3591" t="s">
        <v>31</v>
      </c>
      <c r="J3591" t="s">
        <v>15</v>
      </c>
      <c r="K3591">
        <f t="shared" si="56"/>
        <v>6</v>
      </c>
    </row>
    <row r="3592" spans="1:11" x14ac:dyDescent="0.3">
      <c r="A3592">
        <v>103590</v>
      </c>
      <c r="B3592">
        <v>1304</v>
      </c>
      <c r="C3592">
        <v>19</v>
      </c>
      <c r="D3592" t="s">
        <v>10</v>
      </c>
      <c r="E3592">
        <v>116.34</v>
      </c>
      <c r="F3592">
        <v>1</v>
      </c>
      <c r="G3592">
        <v>116.34</v>
      </c>
      <c r="H3592" s="1">
        <v>45312.333831018521</v>
      </c>
      <c r="I3592" t="s">
        <v>25</v>
      </c>
      <c r="J3592" t="s">
        <v>15</v>
      </c>
      <c r="K3592">
        <f t="shared" si="56"/>
        <v>6</v>
      </c>
    </row>
    <row r="3593" spans="1:11" x14ac:dyDescent="0.3">
      <c r="A3593">
        <v>103591</v>
      </c>
      <c r="B3593">
        <v>2531</v>
      </c>
      <c r="C3593">
        <v>156</v>
      </c>
      <c r="D3593" t="s">
        <v>18</v>
      </c>
      <c r="E3593">
        <v>120.66</v>
      </c>
      <c r="F3593">
        <v>1</v>
      </c>
      <c r="G3593">
        <v>120.66</v>
      </c>
      <c r="H3593" s="1">
        <v>45179.368055555555</v>
      </c>
      <c r="I3593" t="s">
        <v>25</v>
      </c>
      <c r="J3593" t="s">
        <v>15</v>
      </c>
      <c r="K3593">
        <f t="shared" si="56"/>
        <v>6</v>
      </c>
    </row>
    <row r="3594" spans="1:11" x14ac:dyDescent="0.3">
      <c r="A3594">
        <v>103592</v>
      </c>
      <c r="B3594">
        <v>909</v>
      </c>
      <c r="C3594">
        <v>337</v>
      </c>
      <c r="D3594" t="s">
        <v>18</v>
      </c>
      <c r="E3594">
        <v>44.48</v>
      </c>
      <c r="F3594">
        <v>1</v>
      </c>
      <c r="G3594">
        <v>44.48</v>
      </c>
      <c r="H3594" s="1">
        <v>44660.79996527778</v>
      </c>
      <c r="I3594" t="s">
        <v>17</v>
      </c>
      <c r="J3594" t="s">
        <v>15</v>
      </c>
      <c r="K3594">
        <f t="shared" si="56"/>
        <v>6</v>
      </c>
    </row>
    <row r="3595" spans="1:11" x14ac:dyDescent="0.3">
      <c r="A3595">
        <v>103593</v>
      </c>
      <c r="B3595">
        <v>1135</v>
      </c>
      <c r="C3595">
        <v>156</v>
      </c>
      <c r="D3595" t="s">
        <v>13</v>
      </c>
      <c r="E3595">
        <v>124</v>
      </c>
      <c r="F3595">
        <v>5</v>
      </c>
      <c r="G3595">
        <v>620</v>
      </c>
      <c r="H3595" s="1">
        <v>45663.094386574077</v>
      </c>
      <c r="I3595" t="s">
        <v>29</v>
      </c>
      <c r="J3595" t="s">
        <v>19</v>
      </c>
      <c r="K3595">
        <f t="shared" si="56"/>
        <v>6</v>
      </c>
    </row>
    <row r="3596" spans="1:11" x14ac:dyDescent="0.3">
      <c r="A3596">
        <v>103594</v>
      </c>
      <c r="B3596">
        <v>2914</v>
      </c>
      <c r="C3596">
        <v>147</v>
      </c>
      <c r="D3596" t="s">
        <v>10</v>
      </c>
      <c r="E3596">
        <v>53.47</v>
      </c>
      <c r="F3596">
        <v>1</v>
      </c>
      <c r="G3596">
        <v>53.47</v>
      </c>
      <c r="H3596" s="1">
        <v>45490.293194444443</v>
      </c>
      <c r="I3596" t="s">
        <v>30</v>
      </c>
      <c r="J3596" t="s">
        <v>15</v>
      </c>
      <c r="K3596">
        <f t="shared" si="56"/>
        <v>6</v>
      </c>
    </row>
    <row r="3597" spans="1:11" x14ac:dyDescent="0.3">
      <c r="A3597">
        <v>103595</v>
      </c>
      <c r="B3597">
        <v>2187</v>
      </c>
      <c r="C3597">
        <v>485</v>
      </c>
      <c r="D3597" t="s">
        <v>22</v>
      </c>
      <c r="E3597">
        <v>18.84</v>
      </c>
      <c r="F3597">
        <v>1</v>
      </c>
      <c r="G3597">
        <v>18.84</v>
      </c>
      <c r="H3597" s="1">
        <v>45771.452800925923</v>
      </c>
      <c r="I3597" t="s">
        <v>25</v>
      </c>
      <c r="J3597" t="s">
        <v>15</v>
      </c>
      <c r="K3597">
        <f t="shared" si="56"/>
        <v>6</v>
      </c>
    </row>
    <row r="3598" spans="1:11" x14ac:dyDescent="0.3">
      <c r="A3598">
        <v>103596</v>
      </c>
      <c r="B3598">
        <v>996</v>
      </c>
      <c r="C3598">
        <v>87</v>
      </c>
      <c r="D3598" t="s">
        <v>13</v>
      </c>
      <c r="E3598">
        <v>161.28</v>
      </c>
      <c r="F3598">
        <v>1</v>
      </c>
      <c r="G3598">
        <v>161.28</v>
      </c>
      <c r="H3598" s="1">
        <v>44954.886296296296</v>
      </c>
      <c r="I3598" t="s">
        <v>25</v>
      </c>
      <c r="J3598" t="s">
        <v>12</v>
      </c>
      <c r="K3598">
        <f t="shared" si="56"/>
        <v>6</v>
      </c>
    </row>
    <row r="3599" spans="1:11" x14ac:dyDescent="0.3">
      <c r="A3599">
        <v>103597</v>
      </c>
      <c r="B3599">
        <v>2483</v>
      </c>
      <c r="C3599">
        <v>20</v>
      </c>
      <c r="D3599" t="s">
        <v>10</v>
      </c>
      <c r="E3599">
        <v>88.35</v>
      </c>
      <c r="F3599">
        <v>1</v>
      </c>
      <c r="G3599">
        <v>88.35</v>
      </c>
      <c r="H3599" s="1">
        <v>44683.453263888892</v>
      </c>
      <c r="I3599" t="s">
        <v>14</v>
      </c>
      <c r="J3599" t="s">
        <v>15</v>
      </c>
      <c r="K3599">
        <f t="shared" si="56"/>
        <v>6</v>
      </c>
    </row>
    <row r="3600" spans="1:11" x14ac:dyDescent="0.3">
      <c r="A3600">
        <v>103598</v>
      </c>
      <c r="B3600">
        <v>2557</v>
      </c>
      <c r="C3600">
        <v>269</v>
      </c>
      <c r="D3600" t="s">
        <v>26</v>
      </c>
      <c r="E3600">
        <v>82.74</v>
      </c>
      <c r="F3600">
        <v>1</v>
      </c>
      <c r="G3600">
        <v>82.74</v>
      </c>
      <c r="H3600" s="1">
        <v>45275.159837962965</v>
      </c>
      <c r="I3600" t="s">
        <v>17</v>
      </c>
      <c r="J3600" t="s">
        <v>15</v>
      </c>
      <c r="K3600">
        <f t="shared" si="56"/>
        <v>6</v>
      </c>
    </row>
    <row r="3601" spans="1:11" x14ac:dyDescent="0.3">
      <c r="A3601">
        <v>103599</v>
      </c>
      <c r="B3601">
        <v>2321</v>
      </c>
      <c r="C3601">
        <v>333</v>
      </c>
      <c r="D3601" t="s">
        <v>18</v>
      </c>
      <c r="E3601">
        <v>84.75</v>
      </c>
      <c r="F3601">
        <v>2</v>
      </c>
      <c r="G3601">
        <v>169.5</v>
      </c>
      <c r="H3601" s="1">
        <v>44752.630231481482</v>
      </c>
      <c r="I3601" t="s">
        <v>25</v>
      </c>
      <c r="J3601" t="s">
        <v>12</v>
      </c>
      <c r="K3601">
        <f t="shared" si="56"/>
        <v>6</v>
      </c>
    </row>
    <row r="3602" spans="1:11" x14ac:dyDescent="0.3">
      <c r="A3602">
        <v>103600</v>
      </c>
      <c r="B3602">
        <v>2152</v>
      </c>
      <c r="C3602">
        <v>43</v>
      </c>
      <c r="D3602" t="s">
        <v>10</v>
      </c>
      <c r="E3602">
        <v>37.08</v>
      </c>
      <c r="F3602">
        <v>5</v>
      </c>
      <c r="G3602">
        <v>185.4</v>
      </c>
      <c r="H3602" s="1">
        <v>44998.769178240742</v>
      </c>
      <c r="I3602" t="s">
        <v>14</v>
      </c>
      <c r="J3602" t="s">
        <v>12</v>
      </c>
      <c r="K3602">
        <f t="shared" si="56"/>
        <v>6</v>
      </c>
    </row>
    <row r="3603" spans="1:11" x14ac:dyDescent="0.3">
      <c r="A3603">
        <v>103601</v>
      </c>
      <c r="B3603">
        <v>1238</v>
      </c>
      <c r="C3603">
        <v>395</v>
      </c>
      <c r="D3603" t="s">
        <v>24</v>
      </c>
      <c r="E3603">
        <v>21.03</v>
      </c>
      <c r="F3603">
        <v>1</v>
      </c>
      <c r="G3603">
        <v>21.03</v>
      </c>
      <c r="H3603" s="1">
        <v>44715.359525462962</v>
      </c>
      <c r="I3603" t="s">
        <v>11</v>
      </c>
      <c r="J3603" t="s">
        <v>15</v>
      </c>
      <c r="K3603">
        <f t="shared" si="56"/>
        <v>6</v>
      </c>
    </row>
    <row r="3604" spans="1:11" x14ac:dyDescent="0.3">
      <c r="A3604">
        <v>103602</v>
      </c>
      <c r="B3604">
        <v>1785</v>
      </c>
      <c r="C3604">
        <v>432</v>
      </c>
      <c r="D3604" t="s">
        <v>18</v>
      </c>
      <c r="E3604">
        <v>76.319999999999993</v>
      </c>
      <c r="F3604">
        <v>1</v>
      </c>
      <c r="G3604">
        <v>76.319999999999993</v>
      </c>
      <c r="H3604" s="1">
        <v>45483.098587962966</v>
      </c>
      <c r="I3604" t="s">
        <v>30</v>
      </c>
      <c r="J3604" t="s">
        <v>15</v>
      </c>
      <c r="K3604">
        <f t="shared" si="56"/>
        <v>6</v>
      </c>
    </row>
    <row r="3605" spans="1:11" x14ac:dyDescent="0.3">
      <c r="A3605">
        <v>103603</v>
      </c>
      <c r="B3605">
        <v>2810</v>
      </c>
      <c r="C3605">
        <v>399</v>
      </c>
      <c r="D3605" t="s">
        <v>18</v>
      </c>
      <c r="E3605">
        <v>22.42</v>
      </c>
      <c r="F3605">
        <v>1</v>
      </c>
      <c r="G3605">
        <v>22.42</v>
      </c>
      <c r="H3605" s="1">
        <v>45473.816782407404</v>
      </c>
      <c r="I3605" t="s">
        <v>17</v>
      </c>
      <c r="J3605" t="s">
        <v>15</v>
      </c>
      <c r="K3605">
        <f t="shared" si="56"/>
        <v>6</v>
      </c>
    </row>
    <row r="3606" spans="1:11" x14ac:dyDescent="0.3">
      <c r="A3606">
        <v>103604</v>
      </c>
      <c r="B3606">
        <v>2835</v>
      </c>
      <c r="C3606">
        <v>401</v>
      </c>
      <c r="D3606" t="s">
        <v>26</v>
      </c>
      <c r="E3606">
        <v>37.090000000000003</v>
      </c>
      <c r="F3606">
        <v>1</v>
      </c>
      <c r="G3606">
        <v>37.090000000000003</v>
      </c>
      <c r="H3606" s="1">
        <v>44856.742824074077</v>
      </c>
      <c r="I3606" t="s">
        <v>25</v>
      </c>
      <c r="J3606" t="s">
        <v>15</v>
      </c>
      <c r="K3606">
        <f t="shared" si="56"/>
        <v>6</v>
      </c>
    </row>
    <row r="3607" spans="1:11" x14ac:dyDescent="0.3">
      <c r="A3607">
        <v>103605</v>
      </c>
      <c r="B3607">
        <v>165</v>
      </c>
      <c r="C3607">
        <v>438</v>
      </c>
      <c r="D3607" t="s">
        <v>18</v>
      </c>
      <c r="E3607">
        <v>40.61</v>
      </c>
      <c r="F3607">
        <v>1</v>
      </c>
      <c r="G3607">
        <v>40.61</v>
      </c>
      <c r="H3607" s="1">
        <v>45615.913622685184</v>
      </c>
      <c r="I3607" t="s">
        <v>35</v>
      </c>
      <c r="J3607" t="s">
        <v>15</v>
      </c>
      <c r="K3607">
        <f t="shared" si="56"/>
        <v>6</v>
      </c>
    </row>
    <row r="3608" spans="1:11" x14ac:dyDescent="0.3">
      <c r="A3608">
        <v>103606</v>
      </c>
      <c r="B3608">
        <v>999</v>
      </c>
      <c r="C3608">
        <v>306</v>
      </c>
      <c r="D3608" t="s">
        <v>22</v>
      </c>
      <c r="E3608">
        <v>21.04</v>
      </c>
      <c r="F3608">
        <v>1</v>
      </c>
      <c r="G3608">
        <v>21.04</v>
      </c>
      <c r="H3608" s="1">
        <v>45688.38758101852</v>
      </c>
      <c r="I3608" t="s">
        <v>25</v>
      </c>
      <c r="J3608" t="s">
        <v>15</v>
      </c>
      <c r="K3608">
        <f t="shared" si="56"/>
        <v>6</v>
      </c>
    </row>
    <row r="3609" spans="1:11" x14ac:dyDescent="0.3">
      <c r="A3609">
        <v>103607</v>
      </c>
      <c r="B3609">
        <v>2568</v>
      </c>
      <c r="C3609">
        <v>28</v>
      </c>
      <c r="D3609" t="s">
        <v>20</v>
      </c>
      <c r="E3609">
        <v>14.68</v>
      </c>
      <c r="F3609">
        <v>1</v>
      </c>
      <c r="G3609">
        <v>14.68</v>
      </c>
      <c r="H3609" s="1">
        <v>44626.533483796295</v>
      </c>
      <c r="I3609" t="s">
        <v>17</v>
      </c>
      <c r="J3609" t="s">
        <v>15</v>
      </c>
      <c r="K3609">
        <f t="shared" si="56"/>
        <v>6</v>
      </c>
    </row>
    <row r="3610" spans="1:11" x14ac:dyDescent="0.3">
      <c r="A3610">
        <v>103608</v>
      </c>
      <c r="B3610">
        <v>1308</v>
      </c>
      <c r="C3610">
        <v>467</v>
      </c>
      <c r="D3610" t="s">
        <v>16</v>
      </c>
      <c r="E3610">
        <v>225.85</v>
      </c>
      <c r="F3610">
        <v>1</v>
      </c>
      <c r="G3610">
        <v>225.85</v>
      </c>
      <c r="H3610" s="1">
        <v>44936.212430555555</v>
      </c>
      <c r="I3610" t="s">
        <v>25</v>
      </c>
      <c r="J3610" t="s">
        <v>12</v>
      </c>
      <c r="K3610">
        <f t="shared" si="56"/>
        <v>6</v>
      </c>
    </row>
    <row r="3611" spans="1:11" x14ac:dyDescent="0.3">
      <c r="A3611">
        <v>103609</v>
      </c>
      <c r="B3611">
        <v>2565</v>
      </c>
      <c r="C3611">
        <v>260</v>
      </c>
      <c r="D3611" t="s">
        <v>18</v>
      </c>
      <c r="E3611">
        <v>79.86</v>
      </c>
      <c r="F3611">
        <v>1</v>
      </c>
      <c r="G3611">
        <v>79.86</v>
      </c>
      <c r="H3611" s="1">
        <v>44792.276990740742</v>
      </c>
      <c r="I3611" t="s">
        <v>33</v>
      </c>
      <c r="J3611" t="s">
        <v>15</v>
      </c>
      <c r="K3611">
        <f t="shared" si="56"/>
        <v>6</v>
      </c>
    </row>
    <row r="3612" spans="1:11" x14ac:dyDescent="0.3">
      <c r="A3612">
        <v>103610</v>
      </c>
      <c r="B3612">
        <v>657</v>
      </c>
      <c r="C3612">
        <v>22</v>
      </c>
      <c r="D3612" t="s">
        <v>22</v>
      </c>
      <c r="E3612">
        <v>23.68</v>
      </c>
      <c r="F3612">
        <v>1</v>
      </c>
      <c r="G3612">
        <v>23.68</v>
      </c>
      <c r="H3612" s="1">
        <v>45203.928819444445</v>
      </c>
      <c r="I3612" t="s">
        <v>17</v>
      </c>
      <c r="J3612" t="s">
        <v>15</v>
      </c>
      <c r="K3612">
        <f t="shared" si="56"/>
        <v>6</v>
      </c>
    </row>
    <row r="3613" spans="1:11" x14ac:dyDescent="0.3">
      <c r="A3613">
        <v>103611</v>
      </c>
      <c r="B3613">
        <v>2661</v>
      </c>
      <c r="C3613">
        <v>470</v>
      </c>
      <c r="D3613" t="s">
        <v>10</v>
      </c>
      <c r="E3613">
        <v>169.88</v>
      </c>
      <c r="F3613">
        <v>3</v>
      </c>
      <c r="G3613">
        <v>509.64</v>
      </c>
      <c r="H3613" s="1">
        <v>44584.389745370368</v>
      </c>
      <c r="I3613" t="s">
        <v>29</v>
      </c>
      <c r="J3613" t="s">
        <v>19</v>
      </c>
      <c r="K3613">
        <f t="shared" si="56"/>
        <v>6</v>
      </c>
    </row>
    <row r="3614" spans="1:11" x14ac:dyDescent="0.3">
      <c r="A3614">
        <v>103612</v>
      </c>
      <c r="B3614">
        <v>2212</v>
      </c>
      <c r="C3614">
        <v>375</v>
      </c>
      <c r="D3614" t="s">
        <v>10</v>
      </c>
      <c r="E3614">
        <v>207.77</v>
      </c>
      <c r="F3614">
        <v>1</v>
      </c>
      <c r="G3614">
        <v>207.77</v>
      </c>
      <c r="H3614" s="1">
        <v>44851.726666666669</v>
      </c>
      <c r="I3614" t="s">
        <v>27</v>
      </c>
      <c r="J3614" t="s">
        <v>12</v>
      </c>
      <c r="K3614">
        <f t="shared" si="56"/>
        <v>6</v>
      </c>
    </row>
    <row r="3615" spans="1:11" x14ac:dyDescent="0.3">
      <c r="A3615">
        <v>103613</v>
      </c>
      <c r="B3615">
        <v>1910</v>
      </c>
      <c r="C3615">
        <v>101</v>
      </c>
      <c r="D3615" t="s">
        <v>16</v>
      </c>
      <c r="E3615">
        <v>335.6</v>
      </c>
      <c r="F3615">
        <v>1</v>
      </c>
      <c r="G3615">
        <v>335.6</v>
      </c>
      <c r="H3615" s="1">
        <v>44603.929282407407</v>
      </c>
      <c r="I3615" t="s">
        <v>25</v>
      </c>
      <c r="J3615" t="s">
        <v>12</v>
      </c>
      <c r="K3615">
        <f t="shared" si="56"/>
        <v>6</v>
      </c>
    </row>
    <row r="3616" spans="1:11" x14ac:dyDescent="0.3">
      <c r="A3616">
        <v>103614</v>
      </c>
      <c r="B3616">
        <v>2047</v>
      </c>
      <c r="C3616">
        <v>39</v>
      </c>
      <c r="D3616" t="s">
        <v>22</v>
      </c>
      <c r="E3616">
        <v>21.63</v>
      </c>
      <c r="F3616">
        <v>1</v>
      </c>
      <c r="G3616">
        <v>21.63</v>
      </c>
      <c r="H3616" s="1">
        <v>45755.881840277776</v>
      </c>
      <c r="I3616" t="s">
        <v>30</v>
      </c>
      <c r="J3616" t="s">
        <v>15</v>
      </c>
      <c r="K3616">
        <f t="shared" si="56"/>
        <v>6</v>
      </c>
    </row>
    <row r="3617" spans="1:11" x14ac:dyDescent="0.3">
      <c r="A3617">
        <v>103615</v>
      </c>
      <c r="B3617">
        <v>2112</v>
      </c>
      <c r="C3617">
        <v>290</v>
      </c>
      <c r="D3617" t="s">
        <v>13</v>
      </c>
      <c r="E3617">
        <v>176.3</v>
      </c>
      <c r="F3617">
        <v>3</v>
      </c>
      <c r="G3617">
        <v>528.9</v>
      </c>
      <c r="H3617" s="1">
        <v>45553.458344907405</v>
      </c>
      <c r="I3617" t="s">
        <v>21</v>
      </c>
      <c r="J3617" t="s">
        <v>19</v>
      </c>
      <c r="K3617">
        <f t="shared" si="56"/>
        <v>6</v>
      </c>
    </row>
    <row r="3618" spans="1:11" x14ac:dyDescent="0.3">
      <c r="A3618">
        <v>103616</v>
      </c>
      <c r="B3618">
        <v>1141</v>
      </c>
      <c r="C3618">
        <v>353</v>
      </c>
      <c r="D3618" t="s">
        <v>20</v>
      </c>
      <c r="E3618">
        <v>9.57</v>
      </c>
      <c r="F3618">
        <v>1</v>
      </c>
      <c r="G3618">
        <v>9.57</v>
      </c>
      <c r="H3618" s="1">
        <v>44763.077407407407</v>
      </c>
      <c r="I3618" t="s">
        <v>29</v>
      </c>
      <c r="J3618" t="s">
        <v>15</v>
      </c>
      <c r="K3618">
        <f t="shared" si="56"/>
        <v>6</v>
      </c>
    </row>
    <row r="3619" spans="1:11" x14ac:dyDescent="0.3">
      <c r="A3619">
        <v>103617</v>
      </c>
      <c r="B3619">
        <v>1890</v>
      </c>
      <c r="C3619">
        <v>300</v>
      </c>
      <c r="D3619" t="s">
        <v>22</v>
      </c>
      <c r="E3619">
        <v>7.42</v>
      </c>
      <c r="F3619">
        <v>2</v>
      </c>
      <c r="G3619">
        <v>14.84</v>
      </c>
      <c r="H3619" s="1">
        <v>45095.513379629629</v>
      </c>
      <c r="I3619" t="s">
        <v>17</v>
      </c>
      <c r="J3619" t="s">
        <v>15</v>
      </c>
      <c r="K3619">
        <f t="shared" si="56"/>
        <v>6</v>
      </c>
    </row>
    <row r="3620" spans="1:11" x14ac:dyDescent="0.3">
      <c r="A3620">
        <v>103618</v>
      </c>
      <c r="B3620">
        <v>267</v>
      </c>
      <c r="C3620">
        <v>170</v>
      </c>
      <c r="D3620" t="s">
        <v>16</v>
      </c>
      <c r="E3620">
        <v>238.48</v>
      </c>
      <c r="F3620">
        <v>1</v>
      </c>
      <c r="G3620">
        <v>238.48</v>
      </c>
      <c r="H3620" s="1">
        <v>45620.009641203702</v>
      </c>
      <c r="I3620" t="s">
        <v>25</v>
      </c>
      <c r="J3620" t="s">
        <v>12</v>
      </c>
      <c r="K3620">
        <f t="shared" si="56"/>
        <v>6</v>
      </c>
    </row>
    <row r="3621" spans="1:11" x14ac:dyDescent="0.3">
      <c r="A3621">
        <v>103619</v>
      </c>
      <c r="B3621">
        <v>1846</v>
      </c>
      <c r="C3621">
        <v>296</v>
      </c>
      <c r="D3621" t="s">
        <v>26</v>
      </c>
      <c r="E3621">
        <v>56.57</v>
      </c>
      <c r="F3621">
        <v>2</v>
      </c>
      <c r="G3621">
        <v>113.14</v>
      </c>
      <c r="H3621" s="1">
        <v>45296.921851851854</v>
      </c>
      <c r="I3621" t="s">
        <v>25</v>
      </c>
      <c r="J3621" t="s">
        <v>15</v>
      </c>
      <c r="K3621">
        <f t="shared" si="56"/>
        <v>6</v>
      </c>
    </row>
    <row r="3622" spans="1:11" x14ac:dyDescent="0.3">
      <c r="A3622">
        <v>103620</v>
      </c>
      <c r="B3622">
        <v>1709</v>
      </c>
      <c r="C3622">
        <v>353</v>
      </c>
      <c r="D3622" t="s">
        <v>16</v>
      </c>
      <c r="E3622">
        <v>295.05</v>
      </c>
      <c r="F3622">
        <v>1</v>
      </c>
      <c r="G3622">
        <v>295.05</v>
      </c>
      <c r="H3622" s="1">
        <v>44605.423622685186</v>
      </c>
      <c r="I3622" t="s">
        <v>25</v>
      </c>
      <c r="J3622" t="s">
        <v>12</v>
      </c>
      <c r="K3622">
        <f t="shared" si="56"/>
        <v>6</v>
      </c>
    </row>
    <row r="3623" spans="1:11" x14ac:dyDescent="0.3">
      <c r="A3623">
        <v>103621</v>
      </c>
      <c r="B3623">
        <v>2294</v>
      </c>
      <c r="C3623">
        <v>396</v>
      </c>
      <c r="D3623" t="s">
        <v>26</v>
      </c>
      <c r="E3623">
        <v>32.69</v>
      </c>
      <c r="F3623">
        <v>2</v>
      </c>
      <c r="G3623">
        <v>65.38</v>
      </c>
      <c r="H3623" s="1">
        <v>45377.751377314817</v>
      </c>
      <c r="I3623" t="s">
        <v>29</v>
      </c>
      <c r="J3623" t="s">
        <v>15</v>
      </c>
      <c r="K3623">
        <f t="shared" si="56"/>
        <v>6</v>
      </c>
    </row>
    <row r="3624" spans="1:11" x14ac:dyDescent="0.3">
      <c r="A3624">
        <v>103622</v>
      </c>
      <c r="B3624">
        <v>2443</v>
      </c>
      <c r="C3624">
        <v>130</v>
      </c>
      <c r="D3624" t="s">
        <v>18</v>
      </c>
      <c r="E3624">
        <v>129.12</v>
      </c>
      <c r="F3624">
        <v>1</v>
      </c>
      <c r="G3624">
        <v>129.12</v>
      </c>
      <c r="H3624" s="1">
        <v>45542.553784722222</v>
      </c>
      <c r="I3624" t="s">
        <v>32</v>
      </c>
      <c r="J3624" t="s">
        <v>15</v>
      </c>
      <c r="K3624">
        <f t="shared" si="56"/>
        <v>6</v>
      </c>
    </row>
    <row r="3625" spans="1:11" x14ac:dyDescent="0.3">
      <c r="A3625">
        <v>103623</v>
      </c>
      <c r="B3625">
        <v>1511</v>
      </c>
      <c r="C3625">
        <v>156</v>
      </c>
      <c r="D3625" t="s">
        <v>22</v>
      </c>
      <c r="E3625">
        <v>33.9</v>
      </c>
      <c r="F3625">
        <v>1</v>
      </c>
      <c r="G3625">
        <v>33.9</v>
      </c>
      <c r="H3625" s="1">
        <v>44748.771990740737</v>
      </c>
      <c r="I3625" t="s">
        <v>23</v>
      </c>
      <c r="J3625" t="s">
        <v>15</v>
      </c>
      <c r="K3625">
        <f t="shared" si="56"/>
        <v>6</v>
      </c>
    </row>
    <row r="3626" spans="1:11" x14ac:dyDescent="0.3">
      <c r="A3626">
        <v>103624</v>
      </c>
      <c r="B3626">
        <v>476</v>
      </c>
      <c r="C3626">
        <v>74</v>
      </c>
      <c r="D3626" t="s">
        <v>13</v>
      </c>
      <c r="E3626">
        <v>68.05</v>
      </c>
      <c r="F3626">
        <v>5</v>
      </c>
      <c r="G3626">
        <v>340.25</v>
      </c>
      <c r="H3626" s="1">
        <v>45676.435624999998</v>
      </c>
      <c r="I3626" t="s">
        <v>17</v>
      </c>
      <c r="J3626" t="s">
        <v>12</v>
      </c>
      <c r="K3626">
        <f t="shared" si="56"/>
        <v>6</v>
      </c>
    </row>
    <row r="3627" spans="1:11" x14ac:dyDescent="0.3">
      <c r="A3627">
        <v>103625</v>
      </c>
      <c r="B3627">
        <v>977</v>
      </c>
      <c r="C3627">
        <v>342</v>
      </c>
      <c r="D3627" t="s">
        <v>20</v>
      </c>
      <c r="E3627">
        <v>46.76</v>
      </c>
      <c r="F3627">
        <v>1</v>
      </c>
      <c r="G3627">
        <v>46.76</v>
      </c>
      <c r="H3627" s="1">
        <v>44688.47446759259</v>
      </c>
      <c r="I3627" t="s">
        <v>17</v>
      </c>
      <c r="J3627" t="s">
        <v>15</v>
      </c>
      <c r="K3627">
        <f t="shared" si="56"/>
        <v>6</v>
      </c>
    </row>
    <row r="3628" spans="1:11" x14ac:dyDescent="0.3">
      <c r="A3628">
        <v>103626</v>
      </c>
      <c r="B3628">
        <v>1208</v>
      </c>
      <c r="C3628">
        <v>465</v>
      </c>
      <c r="D3628" t="s">
        <v>24</v>
      </c>
      <c r="E3628">
        <v>23.89</v>
      </c>
      <c r="F3628">
        <v>1</v>
      </c>
      <c r="G3628">
        <v>23.89</v>
      </c>
      <c r="H3628" s="1">
        <v>45334.216504629629</v>
      </c>
      <c r="I3628" t="s">
        <v>25</v>
      </c>
      <c r="J3628" t="s">
        <v>15</v>
      </c>
      <c r="K3628">
        <f t="shared" si="56"/>
        <v>6</v>
      </c>
    </row>
    <row r="3629" spans="1:11" x14ac:dyDescent="0.3">
      <c r="A3629">
        <v>103627</v>
      </c>
      <c r="B3629">
        <v>1044</v>
      </c>
      <c r="C3629">
        <v>90</v>
      </c>
      <c r="D3629" t="s">
        <v>22</v>
      </c>
      <c r="E3629">
        <v>41.84</v>
      </c>
      <c r="F3629">
        <v>1</v>
      </c>
      <c r="G3629">
        <v>41.84</v>
      </c>
      <c r="H3629" s="1">
        <v>44989.840289351851</v>
      </c>
      <c r="I3629" t="s">
        <v>11</v>
      </c>
      <c r="J3629" t="s">
        <v>15</v>
      </c>
      <c r="K3629">
        <f t="shared" si="56"/>
        <v>6</v>
      </c>
    </row>
    <row r="3630" spans="1:11" x14ac:dyDescent="0.3">
      <c r="A3630">
        <v>103628</v>
      </c>
      <c r="B3630">
        <v>1961</v>
      </c>
      <c r="C3630">
        <v>67</v>
      </c>
      <c r="D3630" t="s">
        <v>26</v>
      </c>
      <c r="E3630">
        <v>30.62</v>
      </c>
      <c r="F3630">
        <v>1</v>
      </c>
      <c r="G3630">
        <v>30.62</v>
      </c>
      <c r="H3630" s="1">
        <v>45697.729490740741</v>
      </c>
      <c r="I3630" t="s">
        <v>17</v>
      </c>
      <c r="J3630" t="s">
        <v>15</v>
      </c>
      <c r="K3630">
        <f t="shared" si="56"/>
        <v>6</v>
      </c>
    </row>
    <row r="3631" spans="1:11" x14ac:dyDescent="0.3">
      <c r="A3631">
        <v>103629</v>
      </c>
      <c r="B3631">
        <v>558</v>
      </c>
      <c r="C3631">
        <v>455</v>
      </c>
      <c r="D3631" t="s">
        <v>13</v>
      </c>
      <c r="E3631">
        <v>266.83</v>
      </c>
      <c r="F3631">
        <v>1</v>
      </c>
      <c r="G3631">
        <v>266.83</v>
      </c>
      <c r="H3631" s="1">
        <v>44780.168020833335</v>
      </c>
      <c r="I3631" t="s">
        <v>25</v>
      </c>
      <c r="J3631" t="s">
        <v>12</v>
      </c>
      <c r="K3631">
        <f t="shared" si="56"/>
        <v>6</v>
      </c>
    </row>
    <row r="3632" spans="1:11" x14ac:dyDescent="0.3">
      <c r="A3632">
        <v>103630</v>
      </c>
      <c r="B3632">
        <v>1018</v>
      </c>
      <c r="C3632">
        <v>236</v>
      </c>
      <c r="D3632" t="s">
        <v>16</v>
      </c>
      <c r="E3632">
        <v>136</v>
      </c>
      <c r="F3632">
        <v>1</v>
      </c>
      <c r="G3632">
        <v>136</v>
      </c>
      <c r="H3632" s="1">
        <v>45575.824837962966</v>
      </c>
      <c r="I3632" t="s">
        <v>35</v>
      </c>
      <c r="J3632" t="s">
        <v>15</v>
      </c>
      <c r="K3632">
        <f t="shared" si="56"/>
        <v>6</v>
      </c>
    </row>
    <row r="3633" spans="1:11" x14ac:dyDescent="0.3">
      <c r="A3633">
        <v>103631</v>
      </c>
      <c r="B3633">
        <v>1606</v>
      </c>
      <c r="C3633">
        <v>200</v>
      </c>
      <c r="D3633" t="s">
        <v>16</v>
      </c>
      <c r="E3633">
        <v>103.27</v>
      </c>
      <c r="F3633">
        <v>1</v>
      </c>
      <c r="G3633">
        <v>103.27</v>
      </c>
      <c r="H3633" s="1">
        <v>44831.162523148145</v>
      </c>
      <c r="I3633" t="s">
        <v>25</v>
      </c>
      <c r="J3633" t="s">
        <v>15</v>
      </c>
      <c r="K3633">
        <f t="shared" si="56"/>
        <v>6</v>
      </c>
    </row>
    <row r="3634" spans="1:11" x14ac:dyDescent="0.3">
      <c r="A3634">
        <v>103632</v>
      </c>
      <c r="B3634">
        <v>883</v>
      </c>
      <c r="C3634">
        <v>468</v>
      </c>
      <c r="D3634" t="s">
        <v>20</v>
      </c>
      <c r="E3634">
        <v>33.86</v>
      </c>
      <c r="F3634">
        <v>1</v>
      </c>
      <c r="G3634">
        <v>33.86</v>
      </c>
      <c r="H3634" s="1">
        <v>45450.488993055558</v>
      </c>
      <c r="I3634" t="s">
        <v>14</v>
      </c>
      <c r="J3634" t="s">
        <v>15</v>
      </c>
      <c r="K3634">
        <f t="shared" si="56"/>
        <v>6</v>
      </c>
    </row>
    <row r="3635" spans="1:11" x14ac:dyDescent="0.3">
      <c r="A3635">
        <v>103633</v>
      </c>
      <c r="B3635">
        <v>2195</v>
      </c>
      <c r="C3635">
        <v>332</v>
      </c>
      <c r="D3635" t="s">
        <v>16</v>
      </c>
      <c r="E3635">
        <v>365.79</v>
      </c>
      <c r="F3635">
        <v>1</v>
      </c>
      <c r="G3635">
        <v>365.79</v>
      </c>
      <c r="H3635" s="1">
        <v>45031.495219907411</v>
      </c>
      <c r="I3635" t="s">
        <v>35</v>
      </c>
      <c r="J3635" t="s">
        <v>12</v>
      </c>
      <c r="K3635">
        <f t="shared" si="56"/>
        <v>6</v>
      </c>
    </row>
    <row r="3636" spans="1:11" x14ac:dyDescent="0.3">
      <c r="A3636">
        <v>103634</v>
      </c>
      <c r="B3636">
        <v>666</v>
      </c>
      <c r="C3636">
        <v>227</v>
      </c>
      <c r="D3636" t="s">
        <v>13</v>
      </c>
      <c r="E3636">
        <v>29.89</v>
      </c>
      <c r="F3636">
        <v>1</v>
      </c>
      <c r="G3636">
        <v>29.89</v>
      </c>
      <c r="H3636" s="1">
        <v>44631.793668981481</v>
      </c>
      <c r="I3636" t="s">
        <v>23</v>
      </c>
      <c r="J3636" t="s">
        <v>15</v>
      </c>
      <c r="K3636">
        <f t="shared" si="56"/>
        <v>6</v>
      </c>
    </row>
    <row r="3637" spans="1:11" x14ac:dyDescent="0.3">
      <c r="A3637">
        <v>103635</v>
      </c>
      <c r="B3637">
        <v>2668</v>
      </c>
      <c r="C3637">
        <v>465</v>
      </c>
      <c r="D3637" t="s">
        <v>16</v>
      </c>
      <c r="E3637">
        <v>112.24</v>
      </c>
      <c r="F3637">
        <v>1</v>
      </c>
      <c r="G3637">
        <v>112.24</v>
      </c>
      <c r="H3637" s="1">
        <v>44684.076678240737</v>
      </c>
      <c r="I3637" t="s">
        <v>25</v>
      </c>
      <c r="J3637" t="s">
        <v>15</v>
      </c>
      <c r="K3637">
        <f t="shared" si="56"/>
        <v>6</v>
      </c>
    </row>
    <row r="3638" spans="1:11" x14ac:dyDescent="0.3">
      <c r="A3638">
        <v>103636</v>
      </c>
      <c r="B3638">
        <v>1772</v>
      </c>
      <c r="C3638">
        <v>348</v>
      </c>
      <c r="D3638" t="s">
        <v>20</v>
      </c>
      <c r="E3638">
        <v>30.31</v>
      </c>
      <c r="F3638">
        <v>1</v>
      </c>
      <c r="G3638">
        <v>30.31</v>
      </c>
      <c r="H3638" s="1">
        <v>44798.307997685188</v>
      </c>
      <c r="I3638" t="s">
        <v>33</v>
      </c>
      <c r="J3638" t="s">
        <v>15</v>
      </c>
      <c r="K3638">
        <f t="shared" si="56"/>
        <v>6</v>
      </c>
    </row>
    <row r="3639" spans="1:11" x14ac:dyDescent="0.3">
      <c r="A3639">
        <v>103637</v>
      </c>
      <c r="B3639">
        <v>2868</v>
      </c>
      <c r="C3639">
        <v>233</v>
      </c>
      <c r="D3639" t="s">
        <v>13</v>
      </c>
      <c r="E3639">
        <v>44.6</v>
      </c>
      <c r="F3639">
        <v>1</v>
      </c>
      <c r="G3639">
        <v>44.6</v>
      </c>
      <c r="H3639" s="1">
        <v>45805.129259259258</v>
      </c>
      <c r="I3639" t="s">
        <v>33</v>
      </c>
      <c r="J3639" t="s">
        <v>15</v>
      </c>
      <c r="K3639">
        <f t="shared" si="56"/>
        <v>6</v>
      </c>
    </row>
    <row r="3640" spans="1:11" x14ac:dyDescent="0.3">
      <c r="A3640">
        <v>103638</v>
      </c>
      <c r="B3640">
        <v>864</v>
      </c>
      <c r="C3640">
        <v>266</v>
      </c>
      <c r="D3640" t="s">
        <v>16</v>
      </c>
      <c r="E3640">
        <v>523.32000000000005</v>
      </c>
      <c r="F3640">
        <v>4</v>
      </c>
      <c r="G3640">
        <v>2093.2800000000002</v>
      </c>
      <c r="H3640" s="1">
        <v>44708.953425925924</v>
      </c>
      <c r="I3640" t="s">
        <v>32</v>
      </c>
      <c r="J3640" t="s">
        <v>19</v>
      </c>
      <c r="K3640">
        <f t="shared" si="56"/>
        <v>6</v>
      </c>
    </row>
    <row r="3641" spans="1:11" x14ac:dyDescent="0.3">
      <c r="A3641">
        <v>103639</v>
      </c>
      <c r="B3641">
        <v>582</v>
      </c>
      <c r="C3641">
        <v>86</v>
      </c>
      <c r="D3641" t="s">
        <v>18</v>
      </c>
      <c r="E3641">
        <v>64.260000000000005</v>
      </c>
      <c r="F3641">
        <v>2</v>
      </c>
      <c r="G3641">
        <v>128.52000000000001</v>
      </c>
      <c r="H3641" s="1">
        <v>45647.75037037037</v>
      </c>
      <c r="I3641" t="s">
        <v>34</v>
      </c>
      <c r="J3641" t="s">
        <v>15</v>
      </c>
      <c r="K3641">
        <f t="shared" si="56"/>
        <v>6</v>
      </c>
    </row>
    <row r="3642" spans="1:11" x14ac:dyDescent="0.3">
      <c r="A3642">
        <v>103640</v>
      </c>
      <c r="B3642">
        <v>695</v>
      </c>
      <c r="C3642">
        <v>102</v>
      </c>
      <c r="D3642" t="s">
        <v>26</v>
      </c>
      <c r="E3642">
        <v>69.989999999999995</v>
      </c>
      <c r="F3642">
        <v>1</v>
      </c>
      <c r="G3642">
        <v>69.989999999999995</v>
      </c>
      <c r="H3642" s="1">
        <v>44617.576273148145</v>
      </c>
      <c r="I3642" t="s">
        <v>33</v>
      </c>
      <c r="J3642" t="s">
        <v>15</v>
      </c>
      <c r="K3642">
        <f t="shared" si="56"/>
        <v>6</v>
      </c>
    </row>
    <row r="3643" spans="1:11" x14ac:dyDescent="0.3">
      <c r="A3643">
        <v>103641</v>
      </c>
      <c r="B3643">
        <v>1252</v>
      </c>
      <c r="C3643">
        <v>441</v>
      </c>
      <c r="D3643" t="s">
        <v>20</v>
      </c>
      <c r="E3643">
        <v>8.0500000000000007</v>
      </c>
      <c r="F3643">
        <v>4</v>
      </c>
      <c r="G3643">
        <v>32.200000000000003</v>
      </c>
      <c r="H3643" s="1">
        <v>44797.20925925926</v>
      </c>
      <c r="I3643" t="s">
        <v>25</v>
      </c>
      <c r="J3643" t="s">
        <v>15</v>
      </c>
      <c r="K3643">
        <f t="shared" si="56"/>
        <v>6</v>
      </c>
    </row>
    <row r="3644" spans="1:11" x14ac:dyDescent="0.3">
      <c r="A3644">
        <v>103642</v>
      </c>
      <c r="B3644">
        <v>1611</v>
      </c>
      <c r="C3644">
        <v>481</v>
      </c>
      <c r="D3644" t="s">
        <v>13</v>
      </c>
      <c r="E3644">
        <v>281.99</v>
      </c>
      <c r="F3644">
        <v>5</v>
      </c>
      <c r="G3644">
        <v>1409.95</v>
      </c>
      <c r="H3644" s="1">
        <v>45167.982106481482</v>
      </c>
      <c r="I3644" t="s">
        <v>27</v>
      </c>
      <c r="J3644" t="s">
        <v>19</v>
      </c>
      <c r="K3644">
        <f t="shared" si="56"/>
        <v>6</v>
      </c>
    </row>
    <row r="3645" spans="1:11" x14ac:dyDescent="0.3">
      <c r="A3645">
        <v>103643</v>
      </c>
      <c r="B3645">
        <v>1240</v>
      </c>
      <c r="C3645">
        <v>214</v>
      </c>
      <c r="D3645" t="s">
        <v>24</v>
      </c>
      <c r="E3645">
        <v>17.239999999999998</v>
      </c>
      <c r="F3645">
        <v>1</v>
      </c>
      <c r="G3645">
        <v>17.239999999999998</v>
      </c>
      <c r="H3645" s="1">
        <v>45279.759328703702</v>
      </c>
      <c r="I3645" t="s">
        <v>25</v>
      </c>
      <c r="J3645" t="s">
        <v>15</v>
      </c>
      <c r="K3645">
        <f t="shared" si="56"/>
        <v>6</v>
      </c>
    </row>
    <row r="3646" spans="1:11" x14ac:dyDescent="0.3">
      <c r="A3646">
        <v>103644</v>
      </c>
      <c r="B3646">
        <v>2455</v>
      </c>
      <c r="C3646">
        <v>108</v>
      </c>
      <c r="D3646" t="s">
        <v>16</v>
      </c>
      <c r="E3646">
        <v>351.67</v>
      </c>
      <c r="F3646">
        <v>1</v>
      </c>
      <c r="G3646">
        <v>351.67</v>
      </c>
      <c r="H3646" s="1">
        <v>45261.497129629628</v>
      </c>
      <c r="I3646" t="s">
        <v>17</v>
      </c>
      <c r="J3646" t="s">
        <v>12</v>
      </c>
      <c r="K3646">
        <f t="shared" si="56"/>
        <v>6</v>
      </c>
    </row>
    <row r="3647" spans="1:11" x14ac:dyDescent="0.3">
      <c r="A3647">
        <v>103645</v>
      </c>
      <c r="B3647">
        <v>399</v>
      </c>
      <c r="C3647">
        <v>165</v>
      </c>
      <c r="D3647" t="s">
        <v>16</v>
      </c>
      <c r="E3647">
        <v>92.33</v>
      </c>
      <c r="F3647">
        <v>1</v>
      </c>
      <c r="G3647">
        <v>92.33</v>
      </c>
      <c r="H3647" s="1">
        <v>44612.523657407408</v>
      </c>
      <c r="I3647" t="s">
        <v>17</v>
      </c>
      <c r="J3647" t="s">
        <v>15</v>
      </c>
      <c r="K3647">
        <f t="shared" si="56"/>
        <v>6</v>
      </c>
    </row>
    <row r="3648" spans="1:11" x14ac:dyDescent="0.3">
      <c r="A3648">
        <v>103646</v>
      </c>
      <c r="B3648">
        <v>1947</v>
      </c>
      <c r="C3648">
        <v>461</v>
      </c>
      <c r="D3648" t="s">
        <v>16</v>
      </c>
      <c r="E3648">
        <v>383.61</v>
      </c>
      <c r="F3648">
        <v>1</v>
      </c>
      <c r="G3648">
        <v>383.61</v>
      </c>
      <c r="H3648" s="1">
        <v>45713.223877314813</v>
      </c>
      <c r="I3648" t="s">
        <v>29</v>
      </c>
      <c r="J3648" t="s">
        <v>12</v>
      </c>
      <c r="K3648">
        <f t="shared" si="56"/>
        <v>6</v>
      </c>
    </row>
    <row r="3649" spans="1:11" x14ac:dyDescent="0.3">
      <c r="A3649">
        <v>103647</v>
      </c>
      <c r="B3649">
        <v>715</v>
      </c>
      <c r="C3649">
        <v>91</v>
      </c>
      <c r="D3649" t="s">
        <v>26</v>
      </c>
      <c r="E3649">
        <v>28.57</v>
      </c>
      <c r="F3649">
        <v>2</v>
      </c>
      <c r="G3649">
        <v>57.14</v>
      </c>
      <c r="H3649" s="1">
        <v>45812.838113425925</v>
      </c>
      <c r="I3649" t="s">
        <v>17</v>
      </c>
      <c r="J3649" t="s">
        <v>15</v>
      </c>
      <c r="K3649">
        <f t="shared" si="56"/>
        <v>6</v>
      </c>
    </row>
    <row r="3650" spans="1:11" x14ac:dyDescent="0.3">
      <c r="A3650">
        <v>103648</v>
      </c>
      <c r="B3650">
        <v>704</v>
      </c>
      <c r="C3650">
        <v>192</v>
      </c>
      <c r="D3650" t="s">
        <v>10</v>
      </c>
      <c r="E3650">
        <v>83.18</v>
      </c>
      <c r="F3650">
        <v>3</v>
      </c>
      <c r="G3650">
        <v>249.54</v>
      </c>
      <c r="H3650" s="1">
        <v>45466.073530092595</v>
      </c>
      <c r="I3650" t="s">
        <v>23</v>
      </c>
      <c r="J3650" t="s">
        <v>12</v>
      </c>
      <c r="K3650">
        <f t="shared" si="56"/>
        <v>6</v>
      </c>
    </row>
    <row r="3651" spans="1:11" x14ac:dyDescent="0.3">
      <c r="A3651">
        <v>103649</v>
      </c>
      <c r="B3651">
        <v>2809</v>
      </c>
      <c r="C3651">
        <v>335</v>
      </c>
      <c r="D3651" t="s">
        <v>16</v>
      </c>
      <c r="E3651">
        <v>705.1</v>
      </c>
      <c r="F3651">
        <v>1</v>
      </c>
      <c r="G3651">
        <v>705.1</v>
      </c>
      <c r="H3651" s="1">
        <v>45506.808136574073</v>
      </c>
      <c r="I3651" t="s">
        <v>25</v>
      </c>
      <c r="J3651" t="s">
        <v>19</v>
      </c>
      <c r="K3651">
        <f t="shared" ref="K3651:K3714" si="57">LEN(A3651)</f>
        <v>6</v>
      </c>
    </row>
    <row r="3652" spans="1:11" x14ac:dyDescent="0.3">
      <c r="A3652">
        <v>103650</v>
      </c>
      <c r="B3652">
        <v>2547</v>
      </c>
      <c r="C3652">
        <v>86</v>
      </c>
      <c r="D3652" t="s">
        <v>20</v>
      </c>
      <c r="E3652">
        <v>16.850000000000001</v>
      </c>
      <c r="F3652">
        <v>1</v>
      </c>
      <c r="G3652">
        <v>16.850000000000001</v>
      </c>
      <c r="H3652" s="1">
        <v>45877.950312499997</v>
      </c>
      <c r="I3652" t="s">
        <v>25</v>
      </c>
      <c r="J3652" t="s">
        <v>15</v>
      </c>
      <c r="K3652">
        <f t="shared" si="57"/>
        <v>6</v>
      </c>
    </row>
    <row r="3653" spans="1:11" x14ac:dyDescent="0.3">
      <c r="A3653">
        <v>103651</v>
      </c>
      <c r="B3653">
        <v>1715</v>
      </c>
      <c r="C3653">
        <v>222</v>
      </c>
      <c r="D3653" t="s">
        <v>26</v>
      </c>
      <c r="E3653">
        <v>33.07</v>
      </c>
      <c r="F3653">
        <v>1</v>
      </c>
      <c r="G3653">
        <v>33.07</v>
      </c>
      <c r="H3653" s="1">
        <v>45850.273912037039</v>
      </c>
      <c r="I3653" t="s">
        <v>28</v>
      </c>
      <c r="J3653" t="s">
        <v>15</v>
      </c>
      <c r="K3653">
        <f t="shared" si="57"/>
        <v>6</v>
      </c>
    </row>
    <row r="3654" spans="1:11" x14ac:dyDescent="0.3">
      <c r="A3654">
        <v>103652</v>
      </c>
      <c r="B3654">
        <v>1973</v>
      </c>
      <c r="C3654">
        <v>363</v>
      </c>
      <c r="D3654" t="s">
        <v>22</v>
      </c>
      <c r="E3654">
        <v>10.11</v>
      </c>
      <c r="F3654">
        <v>1</v>
      </c>
      <c r="G3654">
        <v>10.11</v>
      </c>
      <c r="H3654" s="1">
        <v>45873.231261574074</v>
      </c>
      <c r="I3654" t="s">
        <v>25</v>
      </c>
      <c r="J3654" t="s">
        <v>15</v>
      </c>
      <c r="K3654">
        <f t="shared" si="57"/>
        <v>6</v>
      </c>
    </row>
    <row r="3655" spans="1:11" x14ac:dyDescent="0.3">
      <c r="A3655">
        <v>103653</v>
      </c>
      <c r="B3655">
        <v>82</v>
      </c>
      <c r="C3655">
        <v>424</v>
      </c>
      <c r="D3655" t="s">
        <v>10</v>
      </c>
      <c r="E3655">
        <v>146.91</v>
      </c>
      <c r="F3655">
        <v>2</v>
      </c>
      <c r="G3655">
        <v>293.82</v>
      </c>
      <c r="H3655" s="1">
        <v>45311.781805555554</v>
      </c>
      <c r="I3655" t="s">
        <v>32</v>
      </c>
      <c r="J3655" t="s">
        <v>12</v>
      </c>
      <c r="K3655">
        <f t="shared" si="57"/>
        <v>6</v>
      </c>
    </row>
    <row r="3656" spans="1:11" x14ac:dyDescent="0.3">
      <c r="A3656">
        <v>103654</v>
      </c>
      <c r="B3656">
        <v>604</v>
      </c>
      <c r="C3656">
        <v>101</v>
      </c>
      <c r="D3656" t="s">
        <v>20</v>
      </c>
      <c r="E3656">
        <v>19.73</v>
      </c>
      <c r="F3656">
        <v>1</v>
      </c>
      <c r="G3656">
        <v>19.73</v>
      </c>
      <c r="H3656" s="1">
        <v>44907.906354166669</v>
      </c>
      <c r="I3656" t="s">
        <v>30</v>
      </c>
      <c r="J3656" t="s">
        <v>15</v>
      </c>
      <c r="K3656">
        <f t="shared" si="57"/>
        <v>6</v>
      </c>
    </row>
    <row r="3657" spans="1:11" x14ac:dyDescent="0.3">
      <c r="A3657">
        <v>103655</v>
      </c>
      <c r="B3657">
        <v>1971</v>
      </c>
      <c r="C3657">
        <v>226</v>
      </c>
      <c r="D3657" t="s">
        <v>20</v>
      </c>
      <c r="E3657">
        <v>50.78</v>
      </c>
      <c r="F3657">
        <v>5</v>
      </c>
      <c r="G3657">
        <v>253.9</v>
      </c>
      <c r="H3657" s="1">
        <v>45629.417245370372</v>
      </c>
      <c r="I3657" t="s">
        <v>33</v>
      </c>
      <c r="J3657" t="s">
        <v>12</v>
      </c>
      <c r="K3657">
        <f t="shared" si="57"/>
        <v>6</v>
      </c>
    </row>
    <row r="3658" spans="1:11" x14ac:dyDescent="0.3">
      <c r="A3658">
        <v>103656</v>
      </c>
      <c r="B3658">
        <v>1711</v>
      </c>
      <c r="C3658">
        <v>364</v>
      </c>
      <c r="D3658" t="s">
        <v>22</v>
      </c>
      <c r="E3658">
        <v>9.15</v>
      </c>
      <c r="F3658">
        <v>1</v>
      </c>
      <c r="G3658">
        <v>9.15</v>
      </c>
      <c r="H3658" s="1">
        <v>45732.034131944441</v>
      </c>
      <c r="I3658" t="s">
        <v>33</v>
      </c>
      <c r="J3658" t="s">
        <v>15</v>
      </c>
      <c r="K3658">
        <f t="shared" si="57"/>
        <v>6</v>
      </c>
    </row>
    <row r="3659" spans="1:11" x14ac:dyDescent="0.3">
      <c r="A3659">
        <v>103657</v>
      </c>
      <c r="B3659">
        <v>2047</v>
      </c>
      <c r="C3659">
        <v>60</v>
      </c>
      <c r="D3659" t="s">
        <v>22</v>
      </c>
      <c r="E3659">
        <v>8.85</v>
      </c>
      <c r="F3659">
        <v>1</v>
      </c>
      <c r="G3659">
        <v>8.85</v>
      </c>
      <c r="H3659" s="1">
        <v>45446.611157407409</v>
      </c>
      <c r="I3659" t="s">
        <v>17</v>
      </c>
      <c r="J3659" t="s">
        <v>15</v>
      </c>
      <c r="K3659">
        <f t="shared" si="57"/>
        <v>6</v>
      </c>
    </row>
    <row r="3660" spans="1:11" x14ac:dyDescent="0.3">
      <c r="A3660">
        <v>103658</v>
      </c>
      <c r="B3660">
        <v>2820</v>
      </c>
      <c r="C3660">
        <v>482</v>
      </c>
      <c r="D3660" t="s">
        <v>26</v>
      </c>
      <c r="E3660">
        <v>15.83</v>
      </c>
      <c r="F3660">
        <v>1</v>
      </c>
      <c r="G3660">
        <v>15.83</v>
      </c>
      <c r="H3660" s="1">
        <v>45628.880115740743</v>
      </c>
      <c r="I3660" t="s">
        <v>23</v>
      </c>
      <c r="J3660" t="s">
        <v>15</v>
      </c>
      <c r="K3660">
        <f t="shared" si="57"/>
        <v>6</v>
      </c>
    </row>
    <row r="3661" spans="1:11" x14ac:dyDescent="0.3">
      <c r="A3661">
        <v>103659</v>
      </c>
      <c r="B3661">
        <v>903</v>
      </c>
      <c r="C3661">
        <v>250</v>
      </c>
      <c r="D3661" t="s">
        <v>13</v>
      </c>
      <c r="E3661">
        <v>12.1</v>
      </c>
      <c r="F3661">
        <v>1</v>
      </c>
      <c r="G3661">
        <v>12.1</v>
      </c>
      <c r="H3661" s="1">
        <v>45680.523773148147</v>
      </c>
      <c r="I3661" t="s">
        <v>14</v>
      </c>
      <c r="J3661" t="s">
        <v>15</v>
      </c>
      <c r="K3661">
        <f t="shared" si="57"/>
        <v>6</v>
      </c>
    </row>
    <row r="3662" spans="1:11" x14ac:dyDescent="0.3">
      <c r="A3662">
        <v>103660</v>
      </c>
      <c r="B3662">
        <v>365</v>
      </c>
      <c r="C3662">
        <v>48</v>
      </c>
      <c r="D3662" t="s">
        <v>13</v>
      </c>
      <c r="E3662">
        <v>126.87</v>
      </c>
      <c r="F3662">
        <v>2</v>
      </c>
      <c r="G3662">
        <v>253.74</v>
      </c>
      <c r="H3662" s="1">
        <v>45214.51121527778</v>
      </c>
      <c r="I3662" t="s">
        <v>23</v>
      </c>
      <c r="J3662" t="s">
        <v>12</v>
      </c>
      <c r="K3662">
        <f t="shared" si="57"/>
        <v>6</v>
      </c>
    </row>
    <row r="3663" spans="1:11" x14ac:dyDescent="0.3">
      <c r="A3663">
        <v>103661</v>
      </c>
      <c r="B3663">
        <v>163</v>
      </c>
      <c r="C3663">
        <v>117</v>
      </c>
      <c r="D3663" t="s">
        <v>13</v>
      </c>
      <c r="E3663">
        <v>172.89</v>
      </c>
      <c r="F3663">
        <v>1</v>
      </c>
      <c r="G3663">
        <v>172.89</v>
      </c>
      <c r="H3663" s="1">
        <v>45823.804155092592</v>
      </c>
      <c r="I3663" t="s">
        <v>25</v>
      </c>
      <c r="J3663" t="s">
        <v>12</v>
      </c>
      <c r="K3663">
        <f t="shared" si="57"/>
        <v>6</v>
      </c>
    </row>
    <row r="3664" spans="1:11" x14ac:dyDescent="0.3">
      <c r="A3664">
        <v>103662</v>
      </c>
      <c r="B3664">
        <v>2559</v>
      </c>
      <c r="C3664">
        <v>227</v>
      </c>
      <c r="D3664" t="s">
        <v>26</v>
      </c>
      <c r="E3664">
        <v>23.45</v>
      </c>
      <c r="F3664">
        <v>2</v>
      </c>
      <c r="G3664">
        <v>46.9</v>
      </c>
      <c r="H3664" s="1">
        <v>45723.912465277775</v>
      </c>
      <c r="I3664" t="s">
        <v>25</v>
      </c>
      <c r="J3664" t="s">
        <v>15</v>
      </c>
      <c r="K3664">
        <f t="shared" si="57"/>
        <v>6</v>
      </c>
    </row>
    <row r="3665" spans="1:11" x14ac:dyDescent="0.3">
      <c r="A3665">
        <v>103663</v>
      </c>
      <c r="B3665">
        <v>1864</v>
      </c>
      <c r="C3665">
        <v>362</v>
      </c>
      <c r="D3665" t="s">
        <v>18</v>
      </c>
      <c r="E3665">
        <v>54.36</v>
      </c>
      <c r="F3665">
        <v>5</v>
      </c>
      <c r="G3665">
        <v>271.8</v>
      </c>
      <c r="H3665" s="1">
        <v>45221.95548611111</v>
      </c>
      <c r="I3665" t="s">
        <v>17</v>
      </c>
      <c r="J3665" t="s">
        <v>12</v>
      </c>
      <c r="K3665">
        <f t="shared" si="57"/>
        <v>6</v>
      </c>
    </row>
    <row r="3666" spans="1:11" x14ac:dyDescent="0.3">
      <c r="A3666">
        <v>103664</v>
      </c>
      <c r="B3666">
        <v>116</v>
      </c>
      <c r="C3666">
        <v>403</v>
      </c>
      <c r="D3666" t="s">
        <v>22</v>
      </c>
      <c r="E3666">
        <v>24.66</v>
      </c>
      <c r="F3666">
        <v>5</v>
      </c>
      <c r="G3666">
        <v>123.3</v>
      </c>
      <c r="H3666" s="1">
        <v>45189.310486111113</v>
      </c>
      <c r="I3666" t="s">
        <v>17</v>
      </c>
      <c r="J3666" t="s">
        <v>15</v>
      </c>
      <c r="K3666">
        <f t="shared" si="57"/>
        <v>6</v>
      </c>
    </row>
    <row r="3667" spans="1:11" x14ac:dyDescent="0.3">
      <c r="A3667">
        <v>103665</v>
      </c>
      <c r="B3667">
        <v>2989</v>
      </c>
      <c r="C3667">
        <v>456</v>
      </c>
      <c r="D3667" t="s">
        <v>26</v>
      </c>
      <c r="E3667">
        <v>19.5</v>
      </c>
      <c r="F3667">
        <v>3</v>
      </c>
      <c r="G3667">
        <v>58.5</v>
      </c>
      <c r="H3667" s="1">
        <v>44823.091435185182</v>
      </c>
      <c r="I3667" t="s">
        <v>25</v>
      </c>
      <c r="J3667" t="s">
        <v>15</v>
      </c>
      <c r="K3667">
        <f t="shared" si="57"/>
        <v>6</v>
      </c>
    </row>
    <row r="3668" spans="1:11" x14ac:dyDescent="0.3">
      <c r="A3668">
        <v>103666</v>
      </c>
      <c r="B3668">
        <v>2385</v>
      </c>
      <c r="C3668">
        <v>487</v>
      </c>
      <c r="D3668" t="s">
        <v>24</v>
      </c>
      <c r="E3668">
        <v>16.170000000000002</v>
      </c>
      <c r="F3668">
        <v>3</v>
      </c>
      <c r="G3668">
        <v>48.51</v>
      </c>
      <c r="H3668" s="1">
        <v>44625.205023148148</v>
      </c>
      <c r="I3668" t="s">
        <v>14</v>
      </c>
      <c r="J3668" t="s">
        <v>15</v>
      </c>
      <c r="K3668">
        <f t="shared" si="57"/>
        <v>6</v>
      </c>
    </row>
    <row r="3669" spans="1:11" x14ac:dyDescent="0.3">
      <c r="A3669">
        <v>103667</v>
      </c>
      <c r="B3669">
        <v>881</v>
      </c>
      <c r="C3669">
        <v>33</v>
      </c>
      <c r="D3669" t="s">
        <v>26</v>
      </c>
      <c r="E3669">
        <v>25.1</v>
      </c>
      <c r="F3669">
        <v>1</v>
      </c>
      <c r="G3669">
        <v>25.1</v>
      </c>
      <c r="H3669" s="1">
        <v>44943.644583333335</v>
      </c>
      <c r="I3669" t="s">
        <v>28</v>
      </c>
      <c r="J3669" t="s">
        <v>15</v>
      </c>
      <c r="K3669">
        <f t="shared" si="57"/>
        <v>6</v>
      </c>
    </row>
    <row r="3670" spans="1:11" x14ac:dyDescent="0.3">
      <c r="A3670">
        <v>103668</v>
      </c>
      <c r="B3670">
        <v>2785</v>
      </c>
      <c r="C3670">
        <v>44</v>
      </c>
      <c r="D3670" t="s">
        <v>10</v>
      </c>
      <c r="E3670">
        <v>84.13</v>
      </c>
      <c r="F3670">
        <v>1</v>
      </c>
      <c r="G3670">
        <v>84.13</v>
      </c>
      <c r="H3670" s="1">
        <v>45024.300949074073</v>
      </c>
      <c r="I3670" t="s">
        <v>30</v>
      </c>
      <c r="J3670" t="s">
        <v>15</v>
      </c>
      <c r="K3670">
        <f t="shared" si="57"/>
        <v>6</v>
      </c>
    </row>
    <row r="3671" spans="1:11" x14ac:dyDescent="0.3">
      <c r="A3671">
        <v>103669</v>
      </c>
      <c r="B3671">
        <v>840</v>
      </c>
      <c r="C3671">
        <v>476</v>
      </c>
      <c r="D3671" t="s">
        <v>13</v>
      </c>
      <c r="E3671">
        <v>139.34</v>
      </c>
      <c r="F3671">
        <v>1</v>
      </c>
      <c r="G3671">
        <v>139.34</v>
      </c>
      <c r="H3671" s="1">
        <v>45614.480787037035</v>
      </c>
      <c r="I3671" t="s">
        <v>23</v>
      </c>
      <c r="J3671" t="s">
        <v>15</v>
      </c>
      <c r="K3671">
        <f t="shared" si="57"/>
        <v>6</v>
      </c>
    </row>
    <row r="3672" spans="1:11" x14ac:dyDescent="0.3">
      <c r="A3672">
        <v>103670</v>
      </c>
      <c r="B3672">
        <v>2195</v>
      </c>
      <c r="C3672">
        <v>165</v>
      </c>
      <c r="D3672" t="s">
        <v>20</v>
      </c>
      <c r="E3672">
        <v>47.38</v>
      </c>
      <c r="F3672">
        <v>1</v>
      </c>
      <c r="G3672">
        <v>47.38</v>
      </c>
      <c r="H3672" s="1">
        <v>45059.859537037039</v>
      </c>
      <c r="I3672" t="s">
        <v>25</v>
      </c>
      <c r="J3672" t="s">
        <v>15</v>
      </c>
      <c r="K3672">
        <f t="shared" si="57"/>
        <v>6</v>
      </c>
    </row>
    <row r="3673" spans="1:11" x14ac:dyDescent="0.3">
      <c r="A3673">
        <v>103671</v>
      </c>
      <c r="B3673">
        <v>1347</v>
      </c>
      <c r="C3673">
        <v>368</v>
      </c>
      <c r="D3673" t="s">
        <v>26</v>
      </c>
      <c r="E3673">
        <v>9.06</v>
      </c>
      <c r="F3673">
        <v>1</v>
      </c>
      <c r="G3673">
        <v>9.06</v>
      </c>
      <c r="H3673" s="1">
        <v>44570.635138888887</v>
      </c>
      <c r="I3673" t="s">
        <v>27</v>
      </c>
      <c r="J3673" t="s">
        <v>15</v>
      </c>
      <c r="K3673">
        <f t="shared" si="57"/>
        <v>6</v>
      </c>
    </row>
    <row r="3674" spans="1:11" x14ac:dyDescent="0.3">
      <c r="A3674">
        <v>103672</v>
      </c>
      <c r="B3674">
        <v>2491</v>
      </c>
      <c r="C3674">
        <v>345</v>
      </c>
      <c r="D3674" t="s">
        <v>13</v>
      </c>
      <c r="E3674">
        <v>110.32</v>
      </c>
      <c r="F3674">
        <v>2</v>
      </c>
      <c r="G3674">
        <v>220.64</v>
      </c>
      <c r="H3674" s="1">
        <v>44782.157280092593</v>
      </c>
      <c r="I3674" t="s">
        <v>17</v>
      </c>
      <c r="J3674" t="s">
        <v>12</v>
      </c>
      <c r="K3674">
        <f t="shared" si="57"/>
        <v>6</v>
      </c>
    </row>
    <row r="3675" spans="1:11" x14ac:dyDescent="0.3">
      <c r="A3675">
        <v>103673</v>
      </c>
      <c r="B3675">
        <v>2885</v>
      </c>
      <c r="C3675">
        <v>292</v>
      </c>
      <c r="D3675" t="s">
        <v>24</v>
      </c>
      <c r="E3675">
        <v>20.77</v>
      </c>
      <c r="F3675">
        <v>1</v>
      </c>
      <c r="G3675">
        <v>20.77</v>
      </c>
      <c r="H3675" s="1">
        <v>44872.941099537034</v>
      </c>
      <c r="I3675" t="s">
        <v>25</v>
      </c>
      <c r="J3675" t="s">
        <v>15</v>
      </c>
      <c r="K3675">
        <f t="shared" si="57"/>
        <v>6</v>
      </c>
    </row>
    <row r="3676" spans="1:11" x14ac:dyDescent="0.3">
      <c r="A3676">
        <v>103674</v>
      </c>
      <c r="B3676">
        <v>1037</v>
      </c>
      <c r="C3676">
        <v>337</v>
      </c>
      <c r="D3676" t="s">
        <v>16</v>
      </c>
      <c r="E3676">
        <v>152.30000000000001</v>
      </c>
      <c r="F3676">
        <v>1</v>
      </c>
      <c r="G3676">
        <v>152.30000000000001</v>
      </c>
      <c r="H3676" s="1">
        <v>45485.256689814814</v>
      </c>
      <c r="I3676" t="s">
        <v>30</v>
      </c>
      <c r="J3676" t="s">
        <v>12</v>
      </c>
      <c r="K3676">
        <f t="shared" si="57"/>
        <v>6</v>
      </c>
    </row>
    <row r="3677" spans="1:11" x14ac:dyDescent="0.3">
      <c r="A3677">
        <v>103675</v>
      </c>
      <c r="B3677">
        <v>943</v>
      </c>
      <c r="C3677">
        <v>344</v>
      </c>
      <c r="D3677" t="s">
        <v>26</v>
      </c>
      <c r="E3677">
        <v>18.309999999999999</v>
      </c>
      <c r="F3677">
        <v>1</v>
      </c>
      <c r="G3677">
        <v>18.309999999999999</v>
      </c>
      <c r="H3677" s="1">
        <v>44992.163611111115</v>
      </c>
      <c r="I3677" t="s">
        <v>11</v>
      </c>
      <c r="J3677" t="s">
        <v>15</v>
      </c>
      <c r="K3677">
        <f t="shared" si="57"/>
        <v>6</v>
      </c>
    </row>
    <row r="3678" spans="1:11" x14ac:dyDescent="0.3">
      <c r="A3678">
        <v>103676</v>
      </c>
      <c r="B3678">
        <v>1725</v>
      </c>
      <c r="C3678">
        <v>405</v>
      </c>
      <c r="D3678" t="s">
        <v>18</v>
      </c>
      <c r="E3678">
        <v>19.57</v>
      </c>
      <c r="F3678">
        <v>1</v>
      </c>
      <c r="G3678">
        <v>19.57</v>
      </c>
      <c r="H3678" s="1">
        <v>44797.079108796293</v>
      </c>
      <c r="I3678" t="s">
        <v>25</v>
      </c>
      <c r="J3678" t="s">
        <v>15</v>
      </c>
      <c r="K3678">
        <f t="shared" si="57"/>
        <v>6</v>
      </c>
    </row>
    <row r="3679" spans="1:11" x14ac:dyDescent="0.3">
      <c r="A3679">
        <v>103677</v>
      </c>
      <c r="B3679">
        <v>2335</v>
      </c>
      <c r="C3679">
        <v>386</v>
      </c>
      <c r="D3679" t="s">
        <v>24</v>
      </c>
      <c r="E3679">
        <v>32.119999999999997</v>
      </c>
      <c r="F3679">
        <v>1</v>
      </c>
      <c r="G3679">
        <v>32.119999999999997</v>
      </c>
      <c r="H3679" s="1">
        <v>44803.320625</v>
      </c>
      <c r="I3679" t="s">
        <v>29</v>
      </c>
      <c r="J3679" t="s">
        <v>15</v>
      </c>
      <c r="K3679">
        <f t="shared" si="57"/>
        <v>6</v>
      </c>
    </row>
    <row r="3680" spans="1:11" x14ac:dyDescent="0.3">
      <c r="A3680">
        <v>103678</v>
      </c>
      <c r="B3680">
        <v>2768</v>
      </c>
      <c r="C3680">
        <v>287</v>
      </c>
      <c r="D3680" t="s">
        <v>18</v>
      </c>
      <c r="E3680">
        <v>81.290000000000006</v>
      </c>
      <c r="F3680">
        <v>1</v>
      </c>
      <c r="G3680">
        <v>81.290000000000006</v>
      </c>
      <c r="H3680" s="1">
        <v>45556.571099537039</v>
      </c>
      <c r="I3680" t="s">
        <v>17</v>
      </c>
      <c r="J3680" t="s">
        <v>15</v>
      </c>
      <c r="K3680">
        <f t="shared" si="57"/>
        <v>6</v>
      </c>
    </row>
    <row r="3681" spans="1:11" x14ac:dyDescent="0.3">
      <c r="A3681">
        <v>103679</v>
      </c>
      <c r="B3681">
        <v>1138</v>
      </c>
      <c r="C3681">
        <v>364</v>
      </c>
      <c r="D3681" t="s">
        <v>20</v>
      </c>
      <c r="E3681">
        <v>47.34</v>
      </c>
      <c r="F3681">
        <v>1</v>
      </c>
      <c r="G3681">
        <v>47.34</v>
      </c>
      <c r="H3681" s="1">
        <v>45550.343148148146</v>
      </c>
      <c r="I3681" t="s">
        <v>32</v>
      </c>
      <c r="J3681" t="s">
        <v>15</v>
      </c>
      <c r="K3681">
        <f t="shared" si="57"/>
        <v>6</v>
      </c>
    </row>
    <row r="3682" spans="1:11" x14ac:dyDescent="0.3">
      <c r="A3682">
        <v>103680</v>
      </c>
      <c r="B3682">
        <v>2528</v>
      </c>
      <c r="C3682">
        <v>225</v>
      </c>
      <c r="D3682" t="s">
        <v>18</v>
      </c>
      <c r="E3682">
        <v>16.579999999999998</v>
      </c>
      <c r="F3682">
        <v>1</v>
      </c>
      <c r="G3682">
        <v>16.579999999999998</v>
      </c>
      <c r="H3682" s="1">
        <v>44985.504733796297</v>
      </c>
      <c r="I3682" t="s">
        <v>17</v>
      </c>
      <c r="J3682" t="s">
        <v>15</v>
      </c>
      <c r="K3682">
        <f t="shared" si="57"/>
        <v>6</v>
      </c>
    </row>
    <row r="3683" spans="1:11" x14ac:dyDescent="0.3">
      <c r="A3683">
        <v>103681</v>
      </c>
      <c r="B3683">
        <v>22</v>
      </c>
      <c r="C3683">
        <v>286</v>
      </c>
      <c r="D3683" t="s">
        <v>13</v>
      </c>
      <c r="E3683">
        <v>91.51</v>
      </c>
      <c r="F3683">
        <v>1</v>
      </c>
      <c r="G3683">
        <v>91.51</v>
      </c>
      <c r="H3683" s="1">
        <v>44707.019282407404</v>
      </c>
      <c r="I3683" t="s">
        <v>30</v>
      </c>
      <c r="J3683" t="s">
        <v>15</v>
      </c>
      <c r="K3683">
        <f t="shared" si="57"/>
        <v>6</v>
      </c>
    </row>
    <row r="3684" spans="1:11" x14ac:dyDescent="0.3">
      <c r="A3684">
        <v>103682</v>
      </c>
      <c r="B3684">
        <v>1750</v>
      </c>
      <c r="C3684">
        <v>204</v>
      </c>
      <c r="D3684" t="s">
        <v>22</v>
      </c>
      <c r="E3684">
        <v>4.49</v>
      </c>
      <c r="F3684">
        <v>1</v>
      </c>
      <c r="G3684">
        <v>4.49</v>
      </c>
      <c r="H3684" s="1">
        <v>44568.284849537034</v>
      </c>
      <c r="I3684" t="s">
        <v>25</v>
      </c>
      <c r="J3684" t="s">
        <v>15</v>
      </c>
      <c r="K3684">
        <f t="shared" si="57"/>
        <v>6</v>
      </c>
    </row>
    <row r="3685" spans="1:11" x14ac:dyDescent="0.3">
      <c r="A3685">
        <v>103683</v>
      </c>
      <c r="B3685">
        <v>683</v>
      </c>
      <c r="C3685">
        <v>172</v>
      </c>
      <c r="D3685" t="s">
        <v>18</v>
      </c>
      <c r="E3685">
        <v>56.2</v>
      </c>
      <c r="F3685">
        <v>1</v>
      </c>
      <c r="G3685">
        <v>56.2</v>
      </c>
      <c r="H3685" s="1">
        <v>45283.634756944448</v>
      </c>
      <c r="I3685" t="s">
        <v>23</v>
      </c>
      <c r="J3685" t="s">
        <v>15</v>
      </c>
      <c r="K3685">
        <f t="shared" si="57"/>
        <v>6</v>
      </c>
    </row>
    <row r="3686" spans="1:11" x14ac:dyDescent="0.3">
      <c r="A3686">
        <v>103684</v>
      </c>
      <c r="B3686">
        <v>2954</v>
      </c>
      <c r="C3686">
        <v>12</v>
      </c>
      <c r="D3686" t="s">
        <v>20</v>
      </c>
      <c r="E3686">
        <v>30.07</v>
      </c>
      <c r="F3686">
        <v>1</v>
      </c>
      <c r="G3686">
        <v>30.07</v>
      </c>
      <c r="H3686" s="1">
        <v>45819.096192129633</v>
      </c>
      <c r="I3686" t="s">
        <v>14</v>
      </c>
      <c r="J3686" t="s">
        <v>15</v>
      </c>
      <c r="K3686">
        <f t="shared" si="57"/>
        <v>6</v>
      </c>
    </row>
    <row r="3687" spans="1:11" x14ac:dyDescent="0.3">
      <c r="A3687">
        <v>103685</v>
      </c>
      <c r="B3687">
        <v>1834</v>
      </c>
      <c r="C3687">
        <v>307</v>
      </c>
      <c r="D3687" t="s">
        <v>18</v>
      </c>
      <c r="E3687">
        <v>32.82</v>
      </c>
      <c r="F3687">
        <v>1</v>
      </c>
      <c r="G3687">
        <v>32.82</v>
      </c>
      <c r="H3687" s="1">
        <v>45093.882592592592</v>
      </c>
      <c r="I3687" t="s">
        <v>28</v>
      </c>
      <c r="J3687" t="s">
        <v>15</v>
      </c>
      <c r="K3687">
        <f t="shared" si="57"/>
        <v>6</v>
      </c>
    </row>
    <row r="3688" spans="1:11" x14ac:dyDescent="0.3">
      <c r="A3688">
        <v>103686</v>
      </c>
      <c r="B3688">
        <v>2368</v>
      </c>
      <c r="C3688">
        <v>121</v>
      </c>
      <c r="D3688" t="s">
        <v>13</v>
      </c>
      <c r="E3688">
        <v>159.36000000000001</v>
      </c>
      <c r="F3688">
        <v>1</v>
      </c>
      <c r="G3688">
        <v>159.36000000000001</v>
      </c>
      <c r="H3688" s="1">
        <v>45531.263773148145</v>
      </c>
      <c r="I3688" t="s">
        <v>17</v>
      </c>
      <c r="J3688" t="s">
        <v>12</v>
      </c>
      <c r="K3688">
        <f t="shared" si="57"/>
        <v>6</v>
      </c>
    </row>
    <row r="3689" spans="1:11" x14ac:dyDescent="0.3">
      <c r="A3689">
        <v>103687</v>
      </c>
      <c r="B3689">
        <v>126</v>
      </c>
      <c r="C3689">
        <v>433</v>
      </c>
      <c r="D3689" t="s">
        <v>26</v>
      </c>
      <c r="E3689">
        <v>60.44</v>
      </c>
      <c r="F3689">
        <v>1</v>
      </c>
      <c r="G3689">
        <v>60.44</v>
      </c>
      <c r="H3689" s="1">
        <v>45190.251631944448</v>
      </c>
      <c r="I3689" t="s">
        <v>17</v>
      </c>
      <c r="J3689" t="s">
        <v>15</v>
      </c>
      <c r="K3689">
        <f t="shared" si="57"/>
        <v>6</v>
      </c>
    </row>
    <row r="3690" spans="1:11" x14ac:dyDescent="0.3">
      <c r="A3690">
        <v>103688</v>
      </c>
      <c r="B3690">
        <v>277</v>
      </c>
      <c r="C3690">
        <v>244</v>
      </c>
      <c r="D3690" t="s">
        <v>20</v>
      </c>
      <c r="E3690">
        <v>50.73</v>
      </c>
      <c r="F3690">
        <v>1</v>
      </c>
      <c r="G3690">
        <v>50.73</v>
      </c>
      <c r="H3690" s="1">
        <v>45097.750856481478</v>
      </c>
      <c r="I3690" t="s">
        <v>29</v>
      </c>
      <c r="J3690" t="s">
        <v>15</v>
      </c>
      <c r="K3690">
        <f t="shared" si="57"/>
        <v>6</v>
      </c>
    </row>
    <row r="3691" spans="1:11" x14ac:dyDescent="0.3">
      <c r="A3691">
        <v>103689</v>
      </c>
      <c r="B3691">
        <v>2000</v>
      </c>
      <c r="C3691">
        <v>152</v>
      </c>
      <c r="D3691" t="s">
        <v>20</v>
      </c>
      <c r="E3691">
        <v>16.329999999999998</v>
      </c>
      <c r="F3691">
        <v>1</v>
      </c>
      <c r="G3691">
        <v>16.329999999999998</v>
      </c>
      <c r="H3691" s="1">
        <v>45499.927916666667</v>
      </c>
      <c r="I3691" t="s">
        <v>17</v>
      </c>
      <c r="J3691" t="s">
        <v>15</v>
      </c>
      <c r="K3691">
        <f t="shared" si="57"/>
        <v>6</v>
      </c>
    </row>
    <row r="3692" spans="1:11" x14ac:dyDescent="0.3">
      <c r="A3692">
        <v>103690</v>
      </c>
      <c r="B3692">
        <v>1228</v>
      </c>
      <c r="C3692">
        <v>152</v>
      </c>
      <c r="D3692" t="s">
        <v>20</v>
      </c>
      <c r="E3692">
        <v>38.5</v>
      </c>
      <c r="F3692">
        <v>1</v>
      </c>
      <c r="G3692">
        <v>38.5</v>
      </c>
      <c r="H3692" s="1">
        <v>45520.984155092592</v>
      </c>
      <c r="I3692" t="s">
        <v>25</v>
      </c>
      <c r="J3692" t="s">
        <v>15</v>
      </c>
      <c r="K3692">
        <f t="shared" si="57"/>
        <v>6</v>
      </c>
    </row>
    <row r="3693" spans="1:11" x14ac:dyDescent="0.3">
      <c r="A3693">
        <v>103691</v>
      </c>
      <c r="B3693">
        <v>2242</v>
      </c>
      <c r="C3693">
        <v>188</v>
      </c>
      <c r="D3693" t="s">
        <v>18</v>
      </c>
      <c r="E3693">
        <v>26.08</v>
      </c>
      <c r="F3693">
        <v>1</v>
      </c>
      <c r="G3693">
        <v>26.08</v>
      </c>
      <c r="H3693" s="1">
        <v>45700.679305555554</v>
      </c>
      <c r="I3693" t="s">
        <v>30</v>
      </c>
      <c r="J3693" t="s">
        <v>15</v>
      </c>
      <c r="K3693">
        <f t="shared" si="57"/>
        <v>6</v>
      </c>
    </row>
    <row r="3694" spans="1:11" x14ac:dyDescent="0.3">
      <c r="A3694">
        <v>103692</v>
      </c>
      <c r="B3694">
        <v>696</v>
      </c>
      <c r="C3694">
        <v>395</v>
      </c>
      <c r="D3694" t="s">
        <v>13</v>
      </c>
      <c r="E3694">
        <v>203.67</v>
      </c>
      <c r="F3694">
        <v>1</v>
      </c>
      <c r="G3694">
        <v>203.67</v>
      </c>
      <c r="H3694" s="1">
        <v>45375.081354166665</v>
      </c>
      <c r="I3694" t="s">
        <v>17</v>
      </c>
      <c r="J3694" t="s">
        <v>12</v>
      </c>
      <c r="K3694">
        <f t="shared" si="57"/>
        <v>6</v>
      </c>
    </row>
    <row r="3695" spans="1:11" x14ac:dyDescent="0.3">
      <c r="A3695">
        <v>103693</v>
      </c>
      <c r="B3695">
        <v>1310</v>
      </c>
      <c r="C3695">
        <v>13</v>
      </c>
      <c r="D3695" t="s">
        <v>16</v>
      </c>
      <c r="E3695">
        <v>461.6</v>
      </c>
      <c r="F3695">
        <v>1</v>
      </c>
      <c r="G3695">
        <v>461.6</v>
      </c>
      <c r="H3695" s="1">
        <v>44892.474027777775</v>
      </c>
      <c r="I3695" t="s">
        <v>14</v>
      </c>
      <c r="J3695" t="s">
        <v>12</v>
      </c>
      <c r="K3695">
        <f t="shared" si="57"/>
        <v>6</v>
      </c>
    </row>
    <row r="3696" spans="1:11" x14ac:dyDescent="0.3">
      <c r="A3696">
        <v>103694</v>
      </c>
      <c r="B3696">
        <v>57</v>
      </c>
      <c r="C3696">
        <v>91</v>
      </c>
      <c r="D3696" t="s">
        <v>10</v>
      </c>
      <c r="E3696">
        <v>184.1</v>
      </c>
      <c r="F3696">
        <v>1</v>
      </c>
      <c r="G3696">
        <v>184.1</v>
      </c>
      <c r="H3696" s="1">
        <v>45520.634791666664</v>
      </c>
      <c r="I3696" t="s">
        <v>25</v>
      </c>
      <c r="J3696" t="s">
        <v>12</v>
      </c>
      <c r="K3696">
        <f t="shared" si="57"/>
        <v>6</v>
      </c>
    </row>
    <row r="3697" spans="1:11" x14ac:dyDescent="0.3">
      <c r="A3697">
        <v>103695</v>
      </c>
      <c r="B3697">
        <v>19</v>
      </c>
      <c r="C3697">
        <v>200</v>
      </c>
      <c r="D3697" t="s">
        <v>24</v>
      </c>
      <c r="E3697">
        <v>14.18</v>
      </c>
      <c r="F3697">
        <v>1</v>
      </c>
      <c r="G3697">
        <v>14.18</v>
      </c>
      <c r="H3697" s="1">
        <v>45108.237534722219</v>
      </c>
      <c r="I3697" t="s">
        <v>30</v>
      </c>
      <c r="J3697" t="s">
        <v>15</v>
      </c>
      <c r="K3697">
        <f t="shared" si="57"/>
        <v>6</v>
      </c>
    </row>
    <row r="3698" spans="1:11" x14ac:dyDescent="0.3">
      <c r="A3698">
        <v>103696</v>
      </c>
      <c r="B3698">
        <v>2312</v>
      </c>
      <c r="C3698">
        <v>74</v>
      </c>
      <c r="D3698" t="s">
        <v>18</v>
      </c>
      <c r="E3698">
        <v>24.4</v>
      </c>
      <c r="F3698">
        <v>1</v>
      </c>
      <c r="G3698">
        <v>24.4</v>
      </c>
      <c r="H3698" s="1">
        <v>45022.894629629627</v>
      </c>
      <c r="I3698" t="s">
        <v>25</v>
      </c>
      <c r="J3698" t="s">
        <v>15</v>
      </c>
      <c r="K3698">
        <f t="shared" si="57"/>
        <v>6</v>
      </c>
    </row>
    <row r="3699" spans="1:11" x14ac:dyDescent="0.3">
      <c r="A3699">
        <v>103697</v>
      </c>
      <c r="B3699">
        <v>2842</v>
      </c>
      <c r="C3699">
        <v>256</v>
      </c>
      <c r="D3699" t="s">
        <v>18</v>
      </c>
      <c r="E3699">
        <v>69.83</v>
      </c>
      <c r="F3699">
        <v>3</v>
      </c>
      <c r="G3699">
        <v>209.49</v>
      </c>
      <c r="H3699" s="1">
        <v>44826.523738425924</v>
      </c>
      <c r="I3699" t="s">
        <v>31</v>
      </c>
      <c r="J3699" t="s">
        <v>12</v>
      </c>
      <c r="K3699">
        <f t="shared" si="57"/>
        <v>6</v>
      </c>
    </row>
    <row r="3700" spans="1:11" x14ac:dyDescent="0.3">
      <c r="A3700">
        <v>103698</v>
      </c>
      <c r="B3700">
        <v>113</v>
      </c>
      <c r="C3700">
        <v>456</v>
      </c>
      <c r="D3700" t="s">
        <v>16</v>
      </c>
      <c r="E3700">
        <v>194.4</v>
      </c>
      <c r="F3700">
        <v>1</v>
      </c>
      <c r="G3700">
        <v>194.4</v>
      </c>
      <c r="H3700" s="1">
        <v>44981.370312500003</v>
      </c>
      <c r="I3700" t="s">
        <v>29</v>
      </c>
      <c r="J3700" t="s">
        <v>12</v>
      </c>
      <c r="K3700">
        <f t="shared" si="57"/>
        <v>6</v>
      </c>
    </row>
    <row r="3701" spans="1:11" x14ac:dyDescent="0.3">
      <c r="A3701">
        <v>103699</v>
      </c>
      <c r="B3701">
        <v>542</v>
      </c>
      <c r="C3701">
        <v>448</v>
      </c>
      <c r="D3701" t="s">
        <v>22</v>
      </c>
      <c r="E3701">
        <v>26</v>
      </c>
      <c r="F3701">
        <v>1</v>
      </c>
      <c r="G3701">
        <v>26</v>
      </c>
      <c r="H3701" s="1">
        <v>44575.886307870373</v>
      </c>
      <c r="I3701" t="s">
        <v>21</v>
      </c>
      <c r="J3701" t="s">
        <v>15</v>
      </c>
      <c r="K3701">
        <f t="shared" si="57"/>
        <v>6</v>
      </c>
    </row>
    <row r="3702" spans="1:11" x14ac:dyDescent="0.3">
      <c r="A3702">
        <v>103700</v>
      </c>
      <c r="B3702">
        <v>2695</v>
      </c>
      <c r="C3702">
        <v>276</v>
      </c>
      <c r="D3702" t="s">
        <v>24</v>
      </c>
      <c r="E3702">
        <v>24.24</v>
      </c>
      <c r="F3702">
        <v>1</v>
      </c>
      <c r="G3702">
        <v>24.24</v>
      </c>
      <c r="H3702" s="1">
        <v>44637.049907407411</v>
      </c>
      <c r="I3702" t="s">
        <v>14</v>
      </c>
      <c r="J3702" t="s">
        <v>15</v>
      </c>
      <c r="K3702">
        <f t="shared" si="57"/>
        <v>6</v>
      </c>
    </row>
    <row r="3703" spans="1:11" x14ac:dyDescent="0.3">
      <c r="A3703">
        <v>103701</v>
      </c>
      <c r="B3703">
        <v>579</v>
      </c>
      <c r="C3703">
        <v>328</v>
      </c>
      <c r="D3703" t="s">
        <v>13</v>
      </c>
      <c r="E3703">
        <v>114.79</v>
      </c>
      <c r="F3703">
        <v>1</v>
      </c>
      <c r="G3703">
        <v>114.79</v>
      </c>
      <c r="H3703" s="1">
        <v>44738.571377314816</v>
      </c>
      <c r="I3703" t="s">
        <v>25</v>
      </c>
      <c r="J3703" t="s">
        <v>15</v>
      </c>
      <c r="K3703">
        <f t="shared" si="57"/>
        <v>6</v>
      </c>
    </row>
    <row r="3704" spans="1:11" x14ac:dyDescent="0.3">
      <c r="A3704">
        <v>103702</v>
      </c>
      <c r="B3704">
        <v>1089</v>
      </c>
      <c r="C3704">
        <v>329</v>
      </c>
      <c r="D3704" t="s">
        <v>26</v>
      </c>
      <c r="E3704">
        <v>14.44</v>
      </c>
      <c r="F3704">
        <v>4</v>
      </c>
      <c r="G3704">
        <v>57.76</v>
      </c>
      <c r="H3704" s="1">
        <v>45569.470381944448</v>
      </c>
      <c r="I3704" t="s">
        <v>33</v>
      </c>
      <c r="J3704" t="s">
        <v>15</v>
      </c>
      <c r="K3704">
        <f t="shared" si="57"/>
        <v>6</v>
      </c>
    </row>
    <row r="3705" spans="1:11" x14ac:dyDescent="0.3">
      <c r="A3705">
        <v>103703</v>
      </c>
      <c r="B3705">
        <v>25</v>
      </c>
      <c r="C3705">
        <v>71</v>
      </c>
      <c r="D3705" t="s">
        <v>18</v>
      </c>
      <c r="E3705">
        <v>72.52</v>
      </c>
      <c r="F3705">
        <v>1</v>
      </c>
      <c r="G3705">
        <v>72.52</v>
      </c>
      <c r="H3705" s="1">
        <v>45074.857106481482</v>
      </c>
      <c r="I3705" t="s">
        <v>23</v>
      </c>
      <c r="J3705" t="s">
        <v>15</v>
      </c>
      <c r="K3705">
        <f t="shared" si="57"/>
        <v>6</v>
      </c>
    </row>
    <row r="3706" spans="1:11" x14ac:dyDescent="0.3">
      <c r="A3706">
        <v>103704</v>
      </c>
      <c r="B3706">
        <v>1573</v>
      </c>
      <c r="C3706">
        <v>78</v>
      </c>
      <c r="D3706" t="s">
        <v>20</v>
      </c>
      <c r="E3706">
        <v>56.87</v>
      </c>
      <c r="F3706">
        <v>1</v>
      </c>
      <c r="G3706">
        <v>56.87</v>
      </c>
      <c r="H3706" s="1">
        <v>45793.845300925925</v>
      </c>
      <c r="I3706" t="s">
        <v>14</v>
      </c>
      <c r="J3706" t="s">
        <v>15</v>
      </c>
      <c r="K3706">
        <f t="shared" si="57"/>
        <v>6</v>
      </c>
    </row>
    <row r="3707" spans="1:11" x14ac:dyDescent="0.3">
      <c r="A3707">
        <v>103705</v>
      </c>
      <c r="B3707">
        <v>2049</v>
      </c>
      <c r="C3707">
        <v>284</v>
      </c>
      <c r="D3707" t="s">
        <v>10</v>
      </c>
      <c r="E3707">
        <v>107.84</v>
      </c>
      <c r="F3707">
        <v>1</v>
      </c>
      <c r="G3707">
        <v>107.84</v>
      </c>
      <c r="H3707" s="1">
        <v>45123.255891203706</v>
      </c>
      <c r="I3707" t="s">
        <v>25</v>
      </c>
      <c r="J3707" t="s">
        <v>15</v>
      </c>
      <c r="K3707">
        <f t="shared" si="57"/>
        <v>6</v>
      </c>
    </row>
    <row r="3708" spans="1:11" x14ac:dyDescent="0.3">
      <c r="A3708">
        <v>103706</v>
      </c>
      <c r="B3708">
        <v>2959</v>
      </c>
      <c r="C3708">
        <v>130</v>
      </c>
      <c r="D3708" t="s">
        <v>13</v>
      </c>
      <c r="E3708">
        <v>138.11000000000001</v>
      </c>
      <c r="F3708">
        <v>1</v>
      </c>
      <c r="G3708">
        <v>138.11000000000001</v>
      </c>
      <c r="H3708" s="1">
        <v>45643.091319444444</v>
      </c>
      <c r="I3708" t="s">
        <v>25</v>
      </c>
      <c r="J3708" t="s">
        <v>15</v>
      </c>
      <c r="K3708">
        <f t="shared" si="57"/>
        <v>6</v>
      </c>
    </row>
    <row r="3709" spans="1:11" x14ac:dyDescent="0.3">
      <c r="A3709">
        <v>103707</v>
      </c>
      <c r="B3709">
        <v>1573</v>
      </c>
      <c r="C3709">
        <v>377</v>
      </c>
      <c r="D3709" t="s">
        <v>24</v>
      </c>
      <c r="E3709">
        <v>24.36</v>
      </c>
      <c r="F3709">
        <v>2</v>
      </c>
      <c r="G3709">
        <v>48.72</v>
      </c>
      <c r="H3709" s="1">
        <v>44764.132534722223</v>
      </c>
      <c r="I3709" t="s">
        <v>11</v>
      </c>
      <c r="J3709" t="s">
        <v>15</v>
      </c>
      <c r="K3709">
        <f t="shared" si="57"/>
        <v>6</v>
      </c>
    </row>
    <row r="3710" spans="1:11" x14ac:dyDescent="0.3">
      <c r="A3710">
        <v>103708</v>
      </c>
      <c r="B3710">
        <v>141</v>
      </c>
      <c r="C3710">
        <v>43</v>
      </c>
      <c r="D3710" t="s">
        <v>26</v>
      </c>
      <c r="E3710">
        <v>55.19</v>
      </c>
      <c r="F3710">
        <v>1</v>
      </c>
      <c r="G3710">
        <v>55.19</v>
      </c>
      <c r="H3710" s="1">
        <v>44846.114537037036</v>
      </c>
      <c r="I3710" t="s">
        <v>32</v>
      </c>
      <c r="J3710" t="s">
        <v>15</v>
      </c>
      <c r="K3710">
        <f t="shared" si="57"/>
        <v>6</v>
      </c>
    </row>
    <row r="3711" spans="1:11" x14ac:dyDescent="0.3">
      <c r="A3711">
        <v>103709</v>
      </c>
      <c r="B3711">
        <v>1768</v>
      </c>
      <c r="C3711">
        <v>8</v>
      </c>
      <c r="D3711" t="s">
        <v>16</v>
      </c>
      <c r="E3711">
        <v>409.16</v>
      </c>
      <c r="F3711">
        <v>1</v>
      </c>
      <c r="G3711">
        <v>409.16</v>
      </c>
      <c r="H3711" s="1">
        <v>44563.427581018521</v>
      </c>
      <c r="I3711" t="s">
        <v>14</v>
      </c>
      <c r="J3711" t="s">
        <v>12</v>
      </c>
      <c r="K3711">
        <f t="shared" si="57"/>
        <v>6</v>
      </c>
    </row>
    <row r="3712" spans="1:11" x14ac:dyDescent="0.3">
      <c r="A3712">
        <v>103710</v>
      </c>
      <c r="B3712">
        <v>648</v>
      </c>
      <c r="C3712">
        <v>13</v>
      </c>
      <c r="D3712" t="s">
        <v>20</v>
      </c>
      <c r="E3712">
        <v>22.08</v>
      </c>
      <c r="F3712">
        <v>1</v>
      </c>
      <c r="G3712">
        <v>22.08</v>
      </c>
      <c r="H3712" s="1">
        <v>44641.277326388888</v>
      </c>
      <c r="I3712" t="s">
        <v>28</v>
      </c>
      <c r="J3712" t="s">
        <v>15</v>
      </c>
      <c r="K3712">
        <f t="shared" si="57"/>
        <v>6</v>
      </c>
    </row>
    <row r="3713" spans="1:11" x14ac:dyDescent="0.3">
      <c r="A3713">
        <v>103711</v>
      </c>
      <c r="B3713">
        <v>2236</v>
      </c>
      <c r="C3713">
        <v>213</v>
      </c>
      <c r="D3713" t="s">
        <v>13</v>
      </c>
      <c r="E3713">
        <v>165.96</v>
      </c>
      <c r="F3713">
        <v>1</v>
      </c>
      <c r="G3713">
        <v>165.96</v>
      </c>
      <c r="H3713" s="1">
        <v>45740.805844907409</v>
      </c>
      <c r="I3713" t="s">
        <v>17</v>
      </c>
      <c r="J3713" t="s">
        <v>12</v>
      </c>
      <c r="K3713">
        <f t="shared" si="57"/>
        <v>6</v>
      </c>
    </row>
    <row r="3714" spans="1:11" x14ac:dyDescent="0.3">
      <c r="A3714">
        <v>103712</v>
      </c>
      <c r="B3714">
        <v>201</v>
      </c>
      <c r="C3714">
        <v>111</v>
      </c>
      <c r="D3714" t="s">
        <v>22</v>
      </c>
      <c r="E3714">
        <v>12.37</v>
      </c>
      <c r="F3714">
        <v>1</v>
      </c>
      <c r="G3714">
        <v>12.37</v>
      </c>
      <c r="H3714" s="1">
        <v>45739.035937499997</v>
      </c>
      <c r="I3714" t="s">
        <v>17</v>
      </c>
      <c r="J3714" t="s">
        <v>15</v>
      </c>
      <c r="K3714">
        <f t="shared" si="57"/>
        <v>6</v>
      </c>
    </row>
    <row r="3715" spans="1:11" x14ac:dyDescent="0.3">
      <c r="A3715">
        <v>103713</v>
      </c>
      <c r="B3715">
        <v>257</v>
      </c>
      <c r="C3715">
        <v>476</v>
      </c>
      <c r="D3715" t="s">
        <v>13</v>
      </c>
      <c r="E3715">
        <v>169.66</v>
      </c>
      <c r="F3715">
        <v>3</v>
      </c>
      <c r="G3715">
        <v>508.98</v>
      </c>
      <c r="H3715" s="1">
        <v>45660.411678240744</v>
      </c>
      <c r="I3715" t="s">
        <v>31</v>
      </c>
      <c r="J3715" t="s">
        <v>19</v>
      </c>
      <c r="K3715">
        <f t="shared" ref="K3715:K3778" si="58">LEN(A3715)</f>
        <v>6</v>
      </c>
    </row>
    <row r="3716" spans="1:11" x14ac:dyDescent="0.3">
      <c r="A3716">
        <v>103714</v>
      </c>
      <c r="B3716">
        <v>547</v>
      </c>
      <c r="C3716">
        <v>291</v>
      </c>
      <c r="D3716" t="s">
        <v>13</v>
      </c>
      <c r="E3716">
        <v>45.57</v>
      </c>
      <c r="F3716">
        <v>2</v>
      </c>
      <c r="G3716">
        <v>91.14</v>
      </c>
      <c r="H3716" s="1">
        <v>44824.965231481481</v>
      </c>
      <c r="I3716" t="s">
        <v>32</v>
      </c>
      <c r="J3716" t="s">
        <v>15</v>
      </c>
      <c r="K3716">
        <f t="shared" si="58"/>
        <v>6</v>
      </c>
    </row>
    <row r="3717" spans="1:11" x14ac:dyDescent="0.3">
      <c r="A3717">
        <v>103715</v>
      </c>
      <c r="B3717">
        <v>2242</v>
      </c>
      <c r="C3717">
        <v>23</v>
      </c>
      <c r="D3717" t="s">
        <v>20</v>
      </c>
      <c r="E3717">
        <v>59.72</v>
      </c>
      <c r="F3717">
        <v>3</v>
      </c>
      <c r="G3717">
        <v>179.16</v>
      </c>
      <c r="H3717" s="1">
        <v>44867.614293981482</v>
      </c>
      <c r="I3717" t="s">
        <v>25</v>
      </c>
      <c r="J3717" t="s">
        <v>12</v>
      </c>
      <c r="K3717">
        <f t="shared" si="58"/>
        <v>6</v>
      </c>
    </row>
    <row r="3718" spans="1:11" x14ac:dyDescent="0.3">
      <c r="A3718">
        <v>103716</v>
      </c>
      <c r="B3718">
        <v>2751</v>
      </c>
      <c r="C3718">
        <v>302</v>
      </c>
      <c r="D3718" t="s">
        <v>26</v>
      </c>
      <c r="E3718">
        <v>32.46</v>
      </c>
      <c r="F3718">
        <v>1</v>
      </c>
      <c r="G3718">
        <v>32.46</v>
      </c>
      <c r="H3718" s="1">
        <v>45017.307835648149</v>
      </c>
      <c r="I3718" t="s">
        <v>29</v>
      </c>
      <c r="J3718" t="s">
        <v>15</v>
      </c>
      <c r="K3718">
        <f t="shared" si="58"/>
        <v>6</v>
      </c>
    </row>
    <row r="3719" spans="1:11" x14ac:dyDescent="0.3">
      <c r="A3719">
        <v>103717</v>
      </c>
      <c r="B3719">
        <v>802</v>
      </c>
      <c r="C3719">
        <v>254</v>
      </c>
      <c r="D3719" t="s">
        <v>13</v>
      </c>
      <c r="E3719">
        <v>164.75</v>
      </c>
      <c r="F3719">
        <v>1</v>
      </c>
      <c r="G3719">
        <v>164.75</v>
      </c>
      <c r="H3719" s="1">
        <v>44875.451701388891</v>
      </c>
      <c r="I3719" t="s">
        <v>17</v>
      </c>
      <c r="J3719" t="s">
        <v>12</v>
      </c>
      <c r="K3719">
        <f t="shared" si="58"/>
        <v>6</v>
      </c>
    </row>
    <row r="3720" spans="1:11" x14ac:dyDescent="0.3">
      <c r="A3720">
        <v>103718</v>
      </c>
      <c r="B3720">
        <v>942</v>
      </c>
      <c r="C3720">
        <v>15</v>
      </c>
      <c r="D3720" t="s">
        <v>22</v>
      </c>
      <c r="E3720">
        <v>34.950000000000003</v>
      </c>
      <c r="F3720">
        <v>1</v>
      </c>
      <c r="G3720">
        <v>34.950000000000003</v>
      </c>
      <c r="H3720" s="1">
        <v>44665.554201388892</v>
      </c>
      <c r="I3720" t="s">
        <v>25</v>
      </c>
      <c r="J3720" t="s">
        <v>15</v>
      </c>
      <c r="K3720">
        <f t="shared" si="58"/>
        <v>6</v>
      </c>
    </row>
    <row r="3721" spans="1:11" x14ac:dyDescent="0.3">
      <c r="A3721">
        <v>103719</v>
      </c>
      <c r="B3721">
        <v>414</v>
      </c>
      <c r="C3721">
        <v>130</v>
      </c>
      <c r="D3721" t="s">
        <v>18</v>
      </c>
      <c r="E3721">
        <v>50.79</v>
      </c>
      <c r="F3721">
        <v>1</v>
      </c>
      <c r="G3721">
        <v>50.79</v>
      </c>
      <c r="H3721" s="1">
        <v>45358.828958333332</v>
      </c>
      <c r="I3721" t="s">
        <v>25</v>
      </c>
      <c r="J3721" t="s">
        <v>15</v>
      </c>
      <c r="K3721">
        <f t="shared" si="58"/>
        <v>6</v>
      </c>
    </row>
    <row r="3722" spans="1:11" x14ac:dyDescent="0.3">
      <c r="A3722">
        <v>103720</v>
      </c>
      <c r="B3722">
        <v>2015</v>
      </c>
      <c r="C3722">
        <v>61</v>
      </c>
      <c r="D3722" t="s">
        <v>18</v>
      </c>
      <c r="E3722">
        <v>83.09</v>
      </c>
      <c r="F3722">
        <v>2</v>
      </c>
      <c r="G3722">
        <v>166.18</v>
      </c>
      <c r="H3722" s="1">
        <v>45621.932974537034</v>
      </c>
      <c r="I3722" t="s">
        <v>31</v>
      </c>
      <c r="J3722" t="s">
        <v>12</v>
      </c>
      <c r="K3722">
        <f t="shared" si="58"/>
        <v>6</v>
      </c>
    </row>
    <row r="3723" spans="1:11" x14ac:dyDescent="0.3">
      <c r="A3723">
        <v>103721</v>
      </c>
      <c r="B3723">
        <v>1382</v>
      </c>
      <c r="C3723">
        <v>115</v>
      </c>
      <c r="D3723" t="s">
        <v>24</v>
      </c>
      <c r="E3723">
        <v>13.19</v>
      </c>
      <c r="F3723">
        <v>1</v>
      </c>
      <c r="G3723">
        <v>13.19</v>
      </c>
      <c r="H3723" s="1">
        <v>44823.29787037037</v>
      </c>
      <c r="I3723" t="s">
        <v>35</v>
      </c>
      <c r="J3723" t="s">
        <v>15</v>
      </c>
      <c r="K3723">
        <f t="shared" si="58"/>
        <v>6</v>
      </c>
    </row>
    <row r="3724" spans="1:11" x14ac:dyDescent="0.3">
      <c r="A3724">
        <v>103722</v>
      </c>
      <c r="B3724">
        <v>1099</v>
      </c>
      <c r="C3724">
        <v>460</v>
      </c>
      <c r="D3724" t="s">
        <v>16</v>
      </c>
      <c r="E3724">
        <v>518.91999999999996</v>
      </c>
      <c r="F3724">
        <v>1</v>
      </c>
      <c r="G3724">
        <v>518.91999999999996</v>
      </c>
      <c r="H3724" s="1">
        <v>45826.972268518519</v>
      </c>
      <c r="I3724" t="s">
        <v>33</v>
      </c>
      <c r="J3724" t="s">
        <v>19</v>
      </c>
      <c r="K3724">
        <f t="shared" si="58"/>
        <v>6</v>
      </c>
    </row>
    <row r="3725" spans="1:11" x14ac:dyDescent="0.3">
      <c r="A3725">
        <v>103723</v>
      </c>
      <c r="B3725">
        <v>910</v>
      </c>
      <c r="C3725">
        <v>320</v>
      </c>
      <c r="D3725" t="s">
        <v>18</v>
      </c>
      <c r="E3725">
        <v>130.41999999999999</v>
      </c>
      <c r="F3725">
        <v>1</v>
      </c>
      <c r="G3725">
        <v>130.41999999999999</v>
      </c>
      <c r="H3725" s="1">
        <v>45458.742210648146</v>
      </c>
      <c r="I3725" t="s">
        <v>32</v>
      </c>
      <c r="J3725" t="s">
        <v>15</v>
      </c>
      <c r="K3725">
        <f t="shared" si="58"/>
        <v>6</v>
      </c>
    </row>
    <row r="3726" spans="1:11" x14ac:dyDescent="0.3">
      <c r="A3726">
        <v>103724</v>
      </c>
      <c r="B3726">
        <v>188</v>
      </c>
      <c r="C3726">
        <v>308</v>
      </c>
      <c r="D3726" t="s">
        <v>20</v>
      </c>
      <c r="E3726">
        <v>17.989999999999998</v>
      </c>
      <c r="F3726">
        <v>1</v>
      </c>
      <c r="G3726">
        <v>17.989999999999998</v>
      </c>
      <c r="H3726" s="1">
        <v>44640.200092592589</v>
      </c>
      <c r="I3726" t="s">
        <v>32</v>
      </c>
      <c r="J3726" t="s">
        <v>15</v>
      </c>
      <c r="K3726">
        <f t="shared" si="58"/>
        <v>6</v>
      </c>
    </row>
    <row r="3727" spans="1:11" x14ac:dyDescent="0.3">
      <c r="A3727">
        <v>103725</v>
      </c>
      <c r="B3727">
        <v>2016</v>
      </c>
      <c r="C3727">
        <v>420</v>
      </c>
      <c r="D3727" t="s">
        <v>18</v>
      </c>
      <c r="E3727">
        <v>83.78</v>
      </c>
      <c r="F3727">
        <v>1</v>
      </c>
      <c r="G3727">
        <v>83.78</v>
      </c>
      <c r="H3727" s="1">
        <v>44718.539120370369</v>
      </c>
      <c r="I3727" t="s">
        <v>32</v>
      </c>
      <c r="J3727" t="s">
        <v>15</v>
      </c>
      <c r="K3727">
        <f t="shared" si="58"/>
        <v>6</v>
      </c>
    </row>
    <row r="3728" spans="1:11" x14ac:dyDescent="0.3">
      <c r="A3728">
        <v>103726</v>
      </c>
      <c r="B3728">
        <v>1314</v>
      </c>
      <c r="C3728">
        <v>451</v>
      </c>
      <c r="D3728" t="s">
        <v>22</v>
      </c>
      <c r="E3728">
        <v>23.12</v>
      </c>
      <c r="F3728">
        <v>1</v>
      </c>
      <c r="G3728">
        <v>23.12</v>
      </c>
      <c r="H3728" s="1">
        <v>44896.805312500001</v>
      </c>
      <c r="I3728" t="s">
        <v>23</v>
      </c>
      <c r="J3728" t="s">
        <v>15</v>
      </c>
      <c r="K3728">
        <f t="shared" si="58"/>
        <v>6</v>
      </c>
    </row>
    <row r="3729" spans="1:11" x14ac:dyDescent="0.3">
      <c r="A3729">
        <v>103727</v>
      </c>
      <c r="B3729">
        <v>2093</v>
      </c>
      <c r="C3729">
        <v>325</v>
      </c>
      <c r="D3729" t="s">
        <v>13</v>
      </c>
      <c r="E3729">
        <v>86.65</v>
      </c>
      <c r="F3729">
        <v>4</v>
      </c>
      <c r="G3729">
        <v>346.6</v>
      </c>
      <c r="H3729" s="1">
        <v>44573.320729166669</v>
      </c>
      <c r="I3729" t="s">
        <v>14</v>
      </c>
      <c r="J3729" t="s">
        <v>12</v>
      </c>
      <c r="K3729">
        <f t="shared" si="58"/>
        <v>6</v>
      </c>
    </row>
    <row r="3730" spans="1:11" x14ac:dyDescent="0.3">
      <c r="A3730">
        <v>103728</v>
      </c>
      <c r="B3730">
        <v>2131</v>
      </c>
      <c r="C3730">
        <v>67</v>
      </c>
      <c r="D3730" t="s">
        <v>20</v>
      </c>
      <c r="E3730">
        <v>35.94</v>
      </c>
      <c r="F3730">
        <v>1</v>
      </c>
      <c r="G3730">
        <v>35.94</v>
      </c>
      <c r="H3730" s="1">
        <v>45457.600127314814</v>
      </c>
      <c r="I3730" t="s">
        <v>25</v>
      </c>
      <c r="J3730" t="s">
        <v>15</v>
      </c>
      <c r="K3730">
        <f t="shared" si="58"/>
        <v>6</v>
      </c>
    </row>
    <row r="3731" spans="1:11" x14ac:dyDescent="0.3">
      <c r="A3731">
        <v>103729</v>
      </c>
      <c r="B3731">
        <v>1147</v>
      </c>
      <c r="C3731">
        <v>249</v>
      </c>
      <c r="D3731" t="s">
        <v>18</v>
      </c>
      <c r="E3731">
        <v>71.88</v>
      </c>
      <c r="F3731">
        <v>3</v>
      </c>
      <c r="G3731">
        <v>215.64</v>
      </c>
      <c r="H3731" s="1">
        <v>45079.376712962963</v>
      </c>
      <c r="I3731" t="s">
        <v>29</v>
      </c>
      <c r="J3731" t="s">
        <v>12</v>
      </c>
      <c r="K3731">
        <f t="shared" si="58"/>
        <v>6</v>
      </c>
    </row>
    <row r="3732" spans="1:11" x14ac:dyDescent="0.3">
      <c r="A3732">
        <v>103730</v>
      </c>
      <c r="B3732">
        <v>358</v>
      </c>
      <c r="C3732">
        <v>175</v>
      </c>
      <c r="D3732" t="s">
        <v>18</v>
      </c>
      <c r="E3732">
        <v>22.93</v>
      </c>
      <c r="F3732">
        <v>1</v>
      </c>
      <c r="G3732">
        <v>22.93</v>
      </c>
      <c r="H3732" s="1">
        <v>45329.622395833336</v>
      </c>
      <c r="I3732" t="s">
        <v>25</v>
      </c>
      <c r="J3732" t="s">
        <v>15</v>
      </c>
      <c r="K3732">
        <f t="shared" si="58"/>
        <v>6</v>
      </c>
    </row>
    <row r="3733" spans="1:11" x14ac:dyDescent="0.3">
      <c r="A3733">
        <v>103731</v>
      </c>
      <c r="B3733">
        <v>1552</v>
      </c>
      <c r="C3733">
        <v>339</v>
      </c>
      <c r="D3733" t="s">
        <v>20</v>
      </c>
      <c r="E3733">
        <v>33.39</v>
      </c>
      <c r="F3733">
        <v>1</v>
      </c>
      <c r="G3733">
        <v>33.39</v>
      </c>
      <c r="H3733" s="1">
        <v>45509.421944444446</v>
      </c>
      <c r="I3733" t="s">
        <v>27</v>
      </c>
      <c r="J3733" t="s">
        <v>15</v>
      </c>
      <c r="K3733">
        <f t="shared" si="58"/>
        <v>6</v>
      </c>
    </row>
    <row r="3734" spans="1:11" x14ac:dyDescent="0.3">
      <c r="A3734">
        <v>103732</v>
      </c>
      <c r="B3734">
        <v>1090</v>
      </c>
      <c r="C3734">
        <v>2</v>
      </c>
      <c r="D3734" t="s">
        <v>26</v>
      </c>
      <c r="E3734">
        <v>12.71</v>
      </c>
      <c r="F3734">
        <v>1</v>
      </c>
      <c r="G3734">
        <v>12.71</v>
      </c>
      <c r="H3734" s="1">
        <v>45622.502245370371</v>
      </c>
      <c r="I3734" t="s">
        <v>35</v>
      </c>
      <c r="J3734" t="s">
        <v>15</v>
      </c>
      <c r="K3734">
        <f t="shared" si="58"/>
        <v>6</v>
      </c>
    </row>
    <row r="3735" spans="1:11" x14ac:dyDescent="0.3">
      <c r="A3735">
        <v>103733</v>
      </c>
      <c r="B3735">
        <v>2984</v>
      </c>
      <c r="C3735">
        <v>172</v>
      </c>
      <c r="D3735" t="s">
        <v>10</v>
      </c>
      <c r="E3735">
        <v>66.63</v>
      </c>
      <c r="F3735">
        <v>1</v>
      </c>
      <c r="G3735">
        <v>66.63</v>
      </c>
      <c r="H3735" s="1">
        <v>45689.410451388889</v>
      </c>
      <c r="I3735" t="s">
        <v>25</v>
      </c>
      <c r="J3735" t="s">
        <v>15</v>
      </c>
      <c r="K3735">
        <f t="shared" si="58"/>
        <v>6</v>
      </c>
    </row>
    <row r="3736" spans="1:11" x14ac:dyDescent="0.3">
      <c r="A3736">
        <v>103734</v>
      </c>
      <c r="B3736">
        <v>1681</v>
      </c>
      <c r="C3736">
        <v>485</v>
      </c>
      <c r="D3736" t="s">
        <v>18</v>
      </c>
      <c r="E3736">
        <v>62.42</v>
      </c>
      <c r="F3736">
        <v>5</v>
      </c>
      <c r="G3736">
        <v>312.10000000000002</v>
      </c>
      <c r="H3736" s="1">
        <v>45624.549745370372</v>
      </c>
      <c r="I3736" t="s">
        <v>29</v>
      </c>
      <c r="J3736" t="s">
        <v>12</v>
      </c>
      <c r="K3736">
        <f t="shared" si="58"/>
        <v>6</v>
      </c>
    </row>
    <row r="3737" spans="1:11" x14ac:dyDescent="0.3">
      <c r="A3737">
        <v>103735</v>
      </c>
      <c r="B3737">
        <v>2423</v>
      </c>
      <c r="C3737">
        <v>448</v>
      </c>
      <c r="D3737" t="s">
        <v>20</v>
      </c>
      <c r="E3737">
        <v>65.150000000000006</v>
      </c>
      <c r="F3737">
        <v>3</v>
      </c>
      <c r="G3737">
        <v>195.45</v>
      </c>
      <c r="H3737" s="1">
        <v>44728.266296296293</v>
      </c>
      <c r="I3737" t="s">
        <v>30</v>
      </c>
      <c r="J3737" t="s">
        <v>12</v>
      </c>
      <c r="K3737">
        <f t="shared" si="58"/>
        <v>6</v>
      </c>
    </row>
    <row r="3738" spans="1:11" x14ac:dyDescent="0.3">
      <c r="A3738">
        <v>103736</v>
      </c>
      <c r="B3738">
        <v>162</v>
      </c>
      <c r="C3738">
        <v>465</v>
      </c>
      <c r="D3738" t="s">
        <v>18</v>
      </c>
      <c r="E3738">
        <v>85.53</v>
      </c>
      <c r="F3738">
        <v>5</v>
      </c>
      <c r="G3738">
        <v>427.65</v>
      </c>
      <c r="H3738" s="1">
        <v>45247.176458333335</v>
      </c>
      <c r="I3738" t="s">
        <v>11</v>
      </c>
      <c r="J3738" t="s">
        <v>12</v>
      </c>
      <c r="K3738">
        <f t="shared" si="58"/>
        <v>6</v>
      </c>
    </row>
    <row r="3739" spans="1:11" x14ac:dyDescent="0.3">
      <c r="A3739">
        <v>103737</v>
      </c>
      <c r="B3739">
        <v>2370</v>
      </c>
      <c r="C3739">
        <v>334</v>
      </c>
      <c r="D3739" t="s">
        <v>20</v>
      </c>
      <c r="E3739">
        <v>31.24</v>
      </c>
      <c r="F3739">
        <v>1</v>
      </c>
      <c r="G3739">
        <v>31.24</v>
      </c>
      <c r="H3739" s="1">
        <v>45126.36173611111</v>
      </c>
      <c r="I3739" t="s">
        <v>29</v>
      </c>
      <c r="J3739" t="s">
        <v>15</v>
      </c>
      <c r="K3739">
        <f t="shared" si="58"/>
        <v>6</v>
      </c>
    </row>
    <row r="3740" spans="1:11" x14ac:dyDescent="0.3">
      <c r="A3740">
        <v>103738</v>
      </c>
      <c r="B3740">
        <v>450</v>
      </c>
      <c r="C3740">
        <v>284</v>
      </c>
      <c r="D3740" t="s">
        <v>20</v>
      </c>
      <c r="E3740">
        <v>15.04</v>
      </c>
      <c r="F3740">
        <v>1</v>
      </c>
      <c r="G3740">
        <v>15.04</v>
      </c>
      <c r="H3740" s="1">
        <v>45083.755289351851</v>
      </c>
      <c r="I3740" t="s">
        <v>30</v>
      </c>
      <c r="J3740" t="s">
        <v>15</v>
      </c>
      <c r="K3740">
        <f t="shared" si="58"/>
        <v>6</v>
      </c>
    </row>
    <row r="3741" spans="1:11" x14ac:dyDescent="0.3">
      <c r="A3741">
        <v>103739</v>
      </c>
      <c r="B3741">
        <v>1498</v>
      </c>
      <c r="C3741">
        <v>475</v>
      </c>
      <c r="D3741" t="s">
        <v>16</v>
      </c>
      <c r="E3741">
        <v>194.85</v>
      </c>
      <c r="F3741">
        <v>1</v>
      </c>
      <c r="G3741">
        <v>194.85</v>
      </c>
      <c r="H3741" s="1">
        <v>45662.936423611114</v>
      </c>
      <c r="I3741" t="s">
        <v>25</v>
      </c>
      <c r="J3741" t="s">
        <v>12</v>
      </c>
      <c r="K3741">
        <f t="shared" si="58"/>
        <v>6</v>
      </c>
    </row>
    <row r="3742" spans="1:11" x14ac:dyDescent="0.3">
      <c r="A3742">
        <v>103740</v>
      </c>
      <c r="B3742">
        <v>1037</v>
      </c>
      <c r="C3742">
        <v>54</v>
      </c>
      <c r="D3742" t="s">
        <v>26</v>
      </c>
      <c r="E3742">
        <v>15.96</v>
      </c>
      <c r="F3742">
        <v>1</v>
      </c>
      <c r="G3742">
        <v>15.96</v>
      </c>
      <c r="H3742" s="1">
        <v>45336.55097222222</v>
      </c>
      <c r="I3742" t="s">
        <v>23</v>
      </c>
      <c r="J3742" t="s">
        <v>15</v>
      </c>
      <c r="K3742">
        <f t="shared" si="58"/>
        <v>6</v>
      </c>
    </row>
    <row r="3743" spans="1:11" x14ac:dyDescent="0.3">
      <c r="A3743">
        <v>103741</v>
      </c>
      <c r="B3743">
        <v>2232</v>
      </c>
      <c r="C3743">
        <v>458</v>
      </c>
      <c r="D3743" t="s">
        <v>16</v>
      </c>
      <c r="E3743">
        <v>316.89999999999998</v>
      </c>
      <c r="F3743">
        <v>1</v>
      </c>
      <c r="G3743">
        <v>316.89999999999998</v>
      </c>
      <c r="H3743" s="1">
        <v>44886.625069444446</v>
      </c>
      <c r="I3743" t="s">
        <v>17</v>
      </c>
      <c r="J3743" t="s">
        <v>12</v>
      </c>
      <c r="K3743">
        <f t="shared" si="58"/>
        <v>6</v>
      </c>
    </row>
    <row r="3744" spans="1:11" x14ac:dyDescent="0.3">
      <c r="A3744">
        <v>103742</v>
      </c>
      <c r="B3744">
        <v>2159</v>
      </c>
      <c r="C3744">
        <v>67</v>
      </c>
      <c r="D3744" t="s">
        <v>26</v>
      </c>
      <c r="E3744">
        <v>103.56</v>
      </c>
      <c r="F3744">
        <v>1</v>
      </c>
      <c r="G3744">
        <v>103.56</v>
      </c>
      <c r="H3744" s="1">
        <v>45576.161504629628</v>
      </c>
      <c r="I3744" t="s">
        <v>25</v>
      </c>
      <c r="J3744" t="s">
        <v>15</v>
      </c>
      <c r="K3744">
        <f t="shared" si="58"/>
        <v>6</v>
      </c>
    </row>
    <row r="3745" spans="1:11" x14ac:dyDescent="0.3">
      <c r="A3745">
        <v>103743</v>
      </c>
      <c r="B3745">
        <v>1951</v>
      </c>
      <c r="C3745">
        <v>420</v>
      </c>
      <c r="D3745" t="s">
        <v>10</v>
      </c>
      <c r="E3745">
        <v>67.680000000000007</v>
      </c>
      <c r="F3745">
        <v>1</v>
      </c>
      <c r="G3745">
        <v>67.680000000000007</v>
      </c>
      <c r="H3745" s="1">
        <v>44568.835949074077</v>
      </c>
      <c r="I3745" t="s">
        <v>23</v>
      </c>
      <c r="J3745" t="s">
        <v>15</v>
      </c>
      <c r="K3745">
        <f t="shared" si="58"/>
        <v>6</v>
      </c>
    </row>
    <row r="3746" spans="1:11" x14ac:dyDescent="0.3">
      <c r="A3746">
        <v>103744</v>
      </c>
      <c r="B3746">
        <v>2556</v>
      </c>
      <c r="C3746">
        <v>102</v>
      </c>
      <c r="D3746" t="s">
        <v>16</v>
      </c>
      <c r="E3746">
        <v>107.85</v>
      </c>
      <c r="F3746">
        <v>1</v>
      </c>
      <c r="G3746">
        <v>107.85</v>
      </c>
      <c r="H3746" s="1">
        <v>45432.472256944442</v>
      </c>
      <c r="I3746" t="s">
        <v>25</v>
      </c>
      <c r="J3746" t="s">
        <v>15</v>
      </c>
      <c r="K3746">
        <f t="shared" si="58"/>
        <v>6</v>
      </c>
    </row>
    <row r="3747" spans="1:11" x14ac:dyDescent="0.3">
      <c r="A3747">
        <v>103745</v>
      </c>
      <c r="B3747">
        <v>1314</v>
      </c>
      <c r="C3747">
        <v>120</v>
      </c>
      <c r="D3747" t="s">
        <v>22</v>
      </c>
      <c r="E3747">
        <v>27.75</v>
      </c>
      <c r="F3747">
        <v>2</v>
      </c>
      <c r="G3747">
        <v>55.5</v>
      </c>
      <c r="H3747" s="1">
        <v>45454.689965277779</v>
      </c>
      <c r="I3747" t="s">
        <v>25</v>
      </c>
      <c r="J3747" t="s">
        <v>15</v>
      </c>
      <c r="K3747">
        <f t="shared" si="58"/>
        <v>6</v>
      </c>
    </row>
    <row r="3748" spans="1:11" x14ac:dyDescent="0.3">
      <c r="A3748">
        <v>103746</v>
      </c>
      <c r="B3748">
        <v>2343</v>
      </c>
      <c r="C3748">
        <v>191</v>
      </c>
      <c r="D3748" t="s">
        <v>13</v>
      </c>
      <c r="E3748">
        <v>111.35</v>
      </c>
      <c r="F3748">
        <v>1</v>
      </c>
      <c r="G3748">
        <v>111.35</v>
      </c>
      <c r="H3748" s="1">
        <v>45702.146585648145</v>
      </c>
      <c r="I3748" t="s">
        <v>30</v>
      </c>
      <c r="J3748" t="s">
        <v>15</v>
      </c>
      <c r="K3748">
        <f t="shared" si="58"/>
        <v>6</v>
      </c>
    </row>
    <row r="3749" spans="1:11" x14ac:dyDescent="0.3">
      <c r="A3749">
        <v>103747</v>
      </c>
      <c r="B3749">
        <v>2952</v>
      </c>
      <c r="C3749">
        <v>409</v>
      </c>
      <c r="D3749" t="s">
        <v>22</v>
      </c>
      <c r="E3749">
        <v>7.52</v>
      </c>
      <c r="F3749">
        <v>1</v>
      </c>
      <c r="G3749">
        <v>7.52</v>
      </c>
      <c r="H3749" s="1">
        <v>44715.647268518522</v>
      </c>
      <c r="I3749" t="s">
        <v>23</v>
      </c>
      <c r="J3749" t="s">
        <v>15</v>
      </c>
      <c r="K3749">
        <f t="shared" si="58"/>
        <v>6</v>
      </c>
    </row>
    <row r="3750" spans="1:11" x14ac:dyDescent="0.3">
      <c r="A3750">
        <v>103748</v>
      </c>
      <c r="B3750">
        <v>1239</v>
      </c>
      <c r="C3750">
        <v>470</v>
      </c>
      <c r="D3750" t="s">
        <v>16</v>
      </c>
      <c r="E3750">
        <v>522.88</v>
      </c>
      <c r="F3750">
        <v>1</v>
      </c>
      <c r="G3750">
        <v>522.88</v>
      </c>
      <c r="H3750" s="1">
        <v>44823.718310185184</v>
      </c>
      <c r="I3750" t="s">
        <v>17</v>
      </c>
      <c r="J3750" t="s">
        <v>19</v>
      </c>
      <c r="K3750">
        <f t="shared" si="58"/>
        <v>6</v>
      </c>
    </row>
    <row r="3751" spans="1:11" x14ac:dyDescent="0.3">
      <c r="A3751">
        <v>103749</v>
      </c>
      <c r="B3751">
        <v>974</v>
      </c>
      <c r="C3751">
        <v>304</v>
      </c>
      <c r="D3751" t="s">
        <v>22</v>
      </c>
      <c r="E3751">
        <v>13.69</v>
      </c>
      <c r="F3751">
        <v>1</v>
      </c>
      <c r="G3751">
        <v>13.69</v>
      </c>
      <c r="H3751" s="1">
        <v>44919.257754629631</v>
      </c>
      <c r="I3751" t="s">
        <v>25</v>
      </c>
      <c r="J3751" t="s">
        <v>15</v>
      </c>
      <c r="K3751">
        <f t="shared" si="58"/>
        <v>6</v>
      </c>
    </row>
    <row r="3752" spans="1:11" x14ac:dyDescent="0.3">
      <c r="A3752">
        <v>103750</v>
      </c>
      <c r="B3752">
        <v>632</v>
      </c>
      <c r="C3752">
        <v>423</v>
      </c>
      <c r="D3752" t="s">
        <v>16</v>
      </c>
      <c r="E3752">
        <v>240.03</v>
      </c>
      <c r="F3752">
        <v>1</v>
      </c>
      <c r="G3752">
        <v>240.03</v>
      </c>
      <c r="H3752" s="1">
        <v>44571.322777777779</v>
      </c>
      <c r="I3752" t="s">
        <v>25</v>
      </c>
      <c r="J3752" t="s">
        <v>12</v>
      </c>
      <c r="K3752">
        <f t="shared" si="58"/>
        <v>6</v>
      </c>
    </row>
    <row r="3753" spans="1:11" x14ac:dyDescent="0.3">
      <c r="A3753">
        <v>103751</v>
      </c>
      <c r="B3753">
        <v>1591</v>
      </c>
      <c r="C3753">
        <v>47</v>
      </c>
      <c r="D3753" t="s">
        <v>13</v>
      </c>
      <c r="E3753">
        <v>163.13999999999999</v>
      </c>
      <c r="F3753">
        <v>1</v>
      </c>
      <c r="G3753">
        <v>163.13999999999999</v>
      </c>
      <c r="H3753" s="1">
        <v>45433.624710648146</v>
      </c>
      <c r="I3753" t="s">
        <v>25</v>
      </c>
      <c r="J3753" t="s">
        <v>12</v>
      </c>
      <c r="K3753">
        <f t="shared" si="58"/>
        <v>6</v>
      </c>
    </row>
    <row r="3754" spans="1:11" x14ac:dyDescent="0.3">
      <c r="A3754">
        <v>103752</v>
      </c>
      <c r="B3754">
        <v>1051</v>
      </c>
      <c r="C3754">
        <v>222</v>
      </c>
      <c r="D3754" t="s">
        <v>22</v>
      </c>
      <c r="E3754">
        <v>29.94</v>
      </c>
      <c r="F3754">
        <v>1</v>
      </c>
      <c r="G3754">
        <v>29.94</v>
      </c>
      <c r="H3754" s="1">
        <v>45853.797997685186</v>
      </c>
      <c r="I3754" t="s">
        <v>30</v>
      </c>
      <c r="J3754" t="s">
        <v>15</v>
      </c>
      <c r="K3754">
        <f t="shared" si="58"/>
        <v>6</v>
      </c>
    </row>
    <row r="3755" spans="1:11" x14ac:dyDescent="0.3">
      <c r="A3755">
        <v>103753</v>
      </c>
      <c r="B3755">
        <v>2781</v>
      </c>
      <c r="C3755">
        <v>21</v>
      </c>
      <c r="D3755" t="s">
        <v>18</v>
      </c>
      <c r="E3755">
        <v>10.55</v>
      </c>
      <c r="F3755">
        <v>3</v>
      </c>
      <c r="G3755">
        <v>31.65</v>
      </c>
      <c r="H3755" s="1">
        <v>45614.457256944443</v>
      </c>
      <c r="I3755" t="s">
        <v>25</v>
      </c>
      <c r="J3755" t="s">
        <v>15</v>
      </c>
      <c r="K3755">
        <f t="shared" si="58"/>
        <v>6</v>
      </c>
    </row>
    <row r="3756" spans="1:11" x14ac:dyDescent="0.3">
      <c r="A3756">
        <v>103754</v>
      </c>
      <c r="B3756">
        <v>1589</v>
      </c>
      <c r="C3756">
        <v>158</v>
      </c>
      <c r="D3756" t="s">
        <v>16</v>
      </c>
      <c r="E3756">
        <v>84.04</v>
      </c>
      <c r="F3756">
        <v>1</v>
      </c>
      <c r="G3756">
        <v>84.04</v>
      </c>
      <c r="H3756" s="1">
        <v>44582.507037037038</v>
      </c>
      <c r="I3756" t="s">
        <v>25</v>
      </c>
      <c r="J3756" t="s">
        <v>15</v>
      </c>
      <c r="K3756">
        <f t="shared" si="58"/>
        <v>6</v>
      </c>
    </row>
    <row r="3757" spans="1:11" x14ac:dyDescent="0.3">
      <c r="A3757">
        <v>103755</v>
      </c>
      <c r="B3757">
        <v>2369</v>
      </c>
      <c r="C3757">
        <v>348</v>
      </c>
      <c r="D3757" t="s">
        <v>24</v>
      </c>
      <c r="E3757">
        <v>14.3</v>
      </c>
      <c r="F3757">
        <v>2</v>
      </c>
      <c r="G3757">
        <v>28.6</v>
      </c>
      <c r="H3757" s="1">
        <v>44846.979155092595</v>
      </c>
      <c r="I3757" t="s">
        <v>23</v>
      </c>
      <c r="J3757" t="s">
        <v>15</v>
      </c>
      <c r="K3757">
        <f t="shared" si="58"/>
        <v>6</v>
      </c>
    </row>
    <row r="3758" spans="1:11" x14ac:dyDescent="0.3">
      <c r="A3758">
        <v>103756</v>
      </c>
      <c r="B3758">
        <v>2961</v>
      </c>
      <c r="C3758">
        <v>159</v>
      </c>
      <c r="D3758" t="s">
        <v>20</v>
      </c>
      <c r="E3758">
        <v>21.13</v>
      </c>
      <c r="F3758">
        <v>1</v>
      </c>
      <c r="G3758">
        <v>21.13</v>
      </c>
      <c r="H3758" s="1">
        <v>44803.342083333337</v>
      </c>
      <c r="I3758" t="s">
        <v>35</v>
      </c>
      <c r="J3758" t="s">
        <v>15</v>
      </c>
      <c r="K3758">
        <f t="shared" si="58"/>
        <v>6</v>
      </c>
    </row>
    <row r="3759" spans="1:11" x14ac:dyDescent="0.3">
      <c r="A3759">
        <v>103757</v>
      </c>
      <c r="B3759">
        <v>1694</v>
      </c>
      <c r="C3759">
        <v>377</v>
      </c>
      <c r="D3759" t="s">
        <v>26</v>
      </c>
      <c r="E3759">
        <v>44.46</v>
      </c>
      <c r="F3759">
        <v>1</v>
      </c>
      <c r="G3759">
        <v>44.46</v>
      </c>
      <c r="H3759" s="1">
        <v>45163.369467592594</v>
      </c>
      <c r="I3759" t="s">
        <v>32</v>
      </c>
      <c r="J3759" t="s">
        <v>15</v>
      </c>
      <c r="K3759">
        <f t="shared" si="58"/>
        <v>6</v>
      </c>
    </row>
    <row r="3760" spans="1:11" x14ac:dyDescent="0.3">
      <c r="A3760">
        <v>103758</v>
      </c>
      <c r="B3760">
        <v>437</v>
      </c>
      <c r="C3760">
        <v>372</v>
      </c>
      <c r="D3760" t="s">
        <v>16</v>
      </c>
      <c r="E3760">
        <v>184.7</v>
      </c>
      <c r="F3760">
        <v>1</v>
      </c>
      <c r="G3760">
        <v>184.7</v>
      </c>
      <c r="H3760" s="1">
        <v>45444.800173611111</v>
      </c>
      <c r="I3760" t="s">
        <v>11</v>
      </c>
      <c r="J3760" t="s">
        <v>12</v>
      </c>
      <c r="K3760">
        <f t="shared" si="58"/>
        <v>6</v>
      </c>
    </row>
    <row r="3761" spans="1:11" x14ac:dyDescent="0.3">
      <c r="A3761">
        <v>103759</v>
      </c>
      <c r="B3761">
        <v>2829</v>
      </c>
      <c r="C3761">
        <v>410</v>
      </c>
      <c r="D3761" t="s">
        <v>20</v>
      </c>
      <c r="E3761">
        <v>10.56</v>
      </c>
      <c r="F3761">
        <v>2</v>
      </c>
      <c r="G3761">
        <v>21.12</v>
      </c>
      <c r="H3761" s="1">
        <v>45240.976076388892</v>
      </c>
      <c r="I3761" t="s">
        <v>25</v>
      </c>
      <c r="J3761" t="s">
        <v>15</v>
      </c>
      <c r="K3761">
        <f t="shared" si="58"/>
        <v>6</v>
      </c>
    </row>
    <row r="3762" spans="1:11" x14ac:dyDescent="0.3">
      <c r="A3762">
        <v>103760</v>
      </c>
      <c r="B3762">
        <v>1557</v>
      </c>
      <c r="C3762">
        <v>235</v>
      </c>
      <c r="D3762" t="s">
        <v>18</v>
      </c>
      <c r="E3762">
        <v>61.99</v>
      </c>
      <c r="F3762">
        <v>1</v>
      </c>
      <c r="G3762">
        <v>61.99</v>
      </c>
      <c r="H3762" s="1">
        <v>45132.827499999999</v>
      </c>
      <c r="I3762" t="s">
        <v>17</v>
      </c>
      <c r="J3762" t="s">
        <v>15</v>
      </c>
      <c r="K3762">
        <f t="shared" si="58"/>
        <v>6</v>
      </c>
    </row>
    <row r="3763" spans="1:11" x14ac:dyDescent="0.3">
      <c r="A3763">
        <v>103761</v>
      </c>
      <c r="B3763">
        <v>1077</v>
      </c>
      <c r="C3763">
        <v>150</v>
      </c>
      <c r="D3763" t="s">
        <v>22</v>
      </c>
      <c r="E3763">
        <v>22.63</v>
      </c>
      <c r="F3763">
        <v>1</v>
      </c>
      <c r="G3763">
        <v>22.63</v>
      </c>
      <c r="H3763" s="1">
        <v>44761.142372685186</v>
      </c>
      <c r="I3763" t="s">
        <v>25</v>
      </c>
      <c r="J3763" t="s">
        <v>15</v>
      </c>
      <c r="K3763">
        <f t="shared" si="58"/>
        <v>6</v>
      </c>
    </row>
    <row r="3764" spans="1:11" x14ac:dyDescent="0.3">
      <c r="A3764">
        <v>103762</v>
      </c>
      <c r="B3764">
        <v>1305</v>
      </c>
      <c r="C3764">
        <v>405</v>
      </c>
      <c r="D3764" t="s">
        <v>10</v>
      </c>
      <c r="E3764">
        <v>45.31</v>
      </c>
      <c r="F3764">
        <v>4</v>
      </c>
      <c r="G3764">
        <v>181.24</v>
      </c>
      <c r="H3764" s="1">
        <v>45024.189953703702</v>
      </c>
      <c r="I3764" t="s">
        <v>29</v>
      </c>
      <c r="J3764" t="s">
        <v>12</v>
      </c>
      <c r="K3764">
        <f t="shared" si="58"/>
        <v>6</v>
      </c>
    </row>
    <row r="3765" spans="1:11" x14ac:dyDescent="0.3">
      <c r="A3765">
        <v>103763</v>
      </c>
      <c r="B3765">
        <v>2774</v>
      </c>
      <c r="C3765">
        <v>257</v>
      </c>
      <c r="D3765" t="s">
        <v>10</v>
      </c>
      <c r="E3765">
        <v>93.55</v>
      </c>
      <c r="F3765">
        <v>1</v>
      </c>
      <c r="G3765">
        <v>93.55</v>
      </c>
      <c r="H3765" s="1">
        <v>45740.078668981485</v>
      </c>
      <c r="I3765" t="s">
        <v>31</v>
      </c>
      <c r="J3765" t="s">
        <v>15</v>
      </c>
      <c r="K3765">
        <f t="shared" si="58"/>
        <v>6</v>
      </c>
    </row>
    <row r="3766" spans="1:11" x14ac:dyDescent="0.3">
      <c r="A3766">
        <v>103764</v>
      </c>
      <c r="B3766">
        <v>2079</v>
      </c>
      <c r="C3766">
        <v>165</v>
      </c>
      <c r="D3766" t="s">
        <v>18</v>
      </c>
      <c r="E3766">
        <v>8.08</v>
      </c>
      <c r="F3766">
        <v>1</v>
      </c>
      <c r="G3766">
        <v>8.08</v>
      </c>
      <c r="H3766" s="1">
        <v>45556.617847222224</v>
      </c>
      <c r="I3766" t="s">
        <v>30</v>
      </c>
      <c r="J3766" t="s">
        <v>15</v>
      </c>
      <c r="K3766">
        <f t="shared" si="58"/>
        <v>6</v>
      </c>
    </row>
    <row r="3767" spans="1:11" x14ac:dyDescent="0.3">
      <c r="A3767">
        <v>103765</v>
      </c>
      <c r="B3767">
        <v>2385</v>
      </c>
      <c r="C3767">
        <v>77</v>
      </c>
      <c r="D3767" t="s">
        <v>24</v>
      </c>
      <c r="E3767">
        <v>6.28</v>
      </c>
      <c r="F3767">
        <v>5</v>
      </c>
      <c r="G3767">
        <v>31.4</v>
      </c>
      <c r="H3767" s="1">
        <v>45206.947870370372</v>
      </c>
      <c r="I3767" t="s">
        <v>25</v>
      </c>
      <c r="J3767" t="s">
        <v>15</v>
      </c>
      <c r="K3767">
        <f t="shared" si="58"/>
        <v>6</v>
      </c>
    </row>
    <row r="3768" spans="1:11" x14ac:dyDescent="0.3">
      <c r="A3768">
        <v>103766</v>
      </c>
      <c r="B3768">
        <v>183</v>
      </c>
      <c r="C3768">
        <v>85</v>
      </c>
      <c r="D3768" t="s">
        <v>26</v>
      </c>
      <c r="E3768">
        <v>86.35</v>
      </c>
      <c r="F3768">
        <v>1</v>
      </c>
      <c r="G3768">
        <v>86.35</v>
      </c>
      <c r="H3768" s="1">
        <v>45717.289386574077</v>
      </c>
      <c r="I3768" t="s">
        <v>23</v>
      </c>
      <c r="J3768" t="s">
        <v>15</v>
      </c>
      <c r="K3768">
        <f t="shared" si="58"/>
        <v>6</v>
      </c>
    </row>
    <row r="3769" spans="1:11" x14ac:dyDescent="0.3">
      <c r="A3769">
        <v>103767</v>
      </c>
      <c r="B3769">
        <v>2592</v>
      </c>
      <c r="C3769">
        <v>46</v>
      </c>
      <c r="D3769" t="s">
        <v>24</v>
      </c>
      <c r="E3769">
        <v>17.899999999999999</v>
      </c>
      <c r="F3769">
        <v>1</v>
      </c>
      <c r="G3769">
        <v>17.899999999999999</v>
      </c>
      <c r="H3769" s="1">
        <v>45318.257870370369</v>
      </c>
      <c r="I3769" t="s">
        <v>29</v>
      </c>
      <c r="J3769" t="s">
        <v>15</v>
      </c>
      <c r="K3769">
        <f t="shared" si="58"/>
        <v>6</v>
      </c>
    </row>
    <row r="3770" spans="1:11" x14ac:dyDescent="0.3">
      <c r="A3770">
        <v>103768</v>
      </c>
      <c r="B3770">
        <v>1470</v>
      </c>
      <c r="C3770">
        <v>393</v>
      </c>
      <c r="D3770" t="s">
        <v>18</v>
      </c>
      <c r="E3770">
        <v>20.75</v>
      </c>
      <c r="F3770">
        <v>2</v>
      </c>
      <c r="G3770">
        <v>41.5</v>
      </c>
      <c r="H3770" s="1">
        <v>44901.347557870373</v>
      </c>
      <c r="I3770" t="s">
        <v>31</v>
      </c>
      <c r="J3770" t="s">
        <v>15</v>
      </c>
      <c r="K3770">
        <f t="shared" si="58"/>
        <v>6</v>
      </c>
    </row>
    <row r="3771" spans="1:11" x14ac:dyDescent="0.3">
      <c r="A3771">
        <v>103769</v>
      </c>
      <c r="B3771">
        <v>1480</v>
      </c>
      <c r="C3771">
        <v>401</v>
      </c>
      <c r="D3771" t="s">
        <v>10</v>
      </c>
      <c r="E3771">
        <v>67.39</v>
      </c>
      <c r="F3771">
        <v>4</v>
      </c>
      <c r="G3771">
        <v>269.56</v>
      </c>
      <c r="H3771" s="1">
        <v>45847.409490740742</v>
      </c>
      <c r="I3771" t="s">
        <v>17</v>
      </c>
      <c r="J3771" t="s">
        <v>12</v>
      </c>
      <c r="K3771">
        <f t="shared" si="58"/>
        <v>6</v>
      </c>
    </row>
    <row r="3772" spans="1:11" x14ac:dyDescent="0.3">
      <c r="A3772">
        <v>103770</v>
      </c>
      <c r="B3772">
        <v>1590</v>
      </c>
      <c r="C3772">
        <v>47</v>
      </c>
      <c r="D3772" t="s">
        <v>20</v>
      </c>
      <c r="E3772">
        <v>44.83</v>
      </c>
      <c r="F3772">
        <v>2</v>
      </c>
      <c r="G3772">
        <v>89.66</v>
      </c>
      <c r="H3772" s="1">
        <v>45870.501585648148</v>
      </c>
      <c r="I3772" t="s">
        <v>35</v>
      </c>
      <c r="J3772" t="s">
        <v>15</v>
      </c>
      <c r="K3772">
        <f t="shared" si="58"/>
        <v>6</v>
      </c>
    </row>
    <row r="3773" spans="1:11" x14ac:dyDescent="0.3">
      <c r="A3773">
        <v>103771</v>
      </c>
      <c r="B3773">
        <v>1588</v>
      </c>
      <c r="C3773">
        <v>213</v>
      </c>
      <c r="D3773" t="s">
        <v>16</v>
      </c>
      <c r="E3773">
        <v>217.03</v>
      </c>
      <c r="F3773">
        <v>1</v>
      </c>
      <c r="G3773">
        <v>217.03</v>
      </c>
      <c r="H3773" s="1">
        <v>45177.599050925928</v>
      </c>
      <c r="I3773" t="s">
        <v>21</v>
      </c>
      <c r="J3773" t="s">
        <v>12</v>
      </c>
      <c r="K3773">
        <f t="shared" si="58"/>
        <v>6</v>
      </c>
    </row>
    <row r="3774" spans="1:11" x14ac:dyDescent="0.3">
      <c r="A3774">
        <v>103772</v>
      </c>
      <c r="B3774">
        <v>660</v>
      </c>
      <c r="C3774">
        <v>479</v>
      </c>
      <c r="D3774" t="s">
        <v>13</v>
      </c>
      <c r="E3774">
        <v>335.09</v>
      </c>
      <c r="F3774">
        <v>1</v>
      </c>
      <c r="G3774">
        <v>335.09</v>
      </c>
      <c r="H3774" s="1">
        <v>45140.229803240742</v>
      </c>
      <c r="I3774" t="s">
        <v>23</v>
      </c>
      <c r="J3774" t="s">
        <v>12</v>
      </c>
      <c r="K3774">
        <f t="shared" si="58"/>
        <v>6</v>
      </c>
    </row>
    <row r="3775" spans="1:11" x14ac:dyDescent="0.3">
      <c r="A3775">
        <v>103773</v>
      </c>
      <c r="B3775">
        <v>160</v>
      </c>
      <c r="C3775">
        <v>487</v>
      </c>
      <c r="D3775" t="s">
        <v>18</v>
      </c>
      <c r="E3775">
        <v>120.34</v>
      </c>
      <c r="F3775">
        <v>1</v>
      </c>
      <c r="G3775">
        <v>120.34</v>
      </c>
      <c r="H3775" s="1">
        <v>45109.24591435185</v>
      </c>
      <c r="I3775" t="s">
        <v>17</v>
      </c>
      <c r="J3775" t="s">
        <v>15</v>
      </c>
      <c r="K3775">
        <f t="shared" si="58"/>
        <v>6</v>
      </c>
    </row>
    <row r="3776" spans="1:11" x14ac:dyDescent="0.3">
      <c r="A3776">
        <v>103774</v>
      </c>
      <c r="B3776">
        <v>2460</v>
      </c>
      <c r="C3776">
        <v>59</v>
      </c>
      <c r="D3776" t="s">
        <v>13</v>
      </c>
      <c r="E3776">
        <v>70.02</v>
      </c>
      <c r="F3776">
        <v>1</v>
      </c>
      <c r="G3776">
        <v>70.02</v>
      </c>
      <c r="H3776" s="1">
        <v>44598.099675925929</v>
      </c>
      <c r="I3776" t="s">
        <v>32</v>
      </c>
      <c r="J3776" t="s">
        <v>15</v>
      </c>
      <c r="K3776">
        <f t="shared" si="58"/>
        <v>6</v>
      </c>
    </row>
    <row r="3777" spans="1:11" x14ac:dyDescent="0.3">
      <c r="A3777">
        <v>103775</v>
      </c>
      <c r="B3777">
        <v>1012</v>
      </c>
      <c r="C3777">
        <v>54</v>
      </c>
      <c r="D3777" t="s">
        <v>13</v>
      </c>
      <c r="E3777">
        <v>156.69999999999999</v>
      </c>
      <c r="F3777">
        <v>2</v>
      </c>
      <c r="G3777">
        <v>313.39999999999998</v>
      </c>
      <c r="H3777" s="1">
        <v>44738.672847222224</v>
      </c>
      <c r="I3777" t="s">
        <v>17</v>
      </c>
      <c r="J3777" t="s">
        <v>12</v>
      </c>
      <c r="K3777">
        <f t="shared" si="58"/>
        <v>6</v>
      </c>
    </row>
    <row r="3778" spans="1:11" x14ac:dyDescent="0.3">
      <c r="A3778">
        <v>103776</v>
      </c>
      <c r="B3778">
        <v>53</v>
      </c>
      <c r="C3778">
        <v>342</v>
      </c>
      <c r="D3778" t="s">
        <v>26</v>
      </c>
      <c r="E3778">
        <v>30.81</v>
      </c>
      <c r="F3778">
        <v>1</v>
      </c>
      <c r="G3778">
        <v>30.81</v>
      </c>
      <c r="H3778" s="1">
        <v>45674.331747685188</v>
      </c>
      <c r="I3778" t="s">
        <v>31</v>
      </c>
      <c r="J3778" t="s">
        <v>15</v>
      </c>
      <c r="K3778">
        <f t="shared" si="58"/>
        <v>6</v>
      </c>
    </row>
    <row r="3779" spans="1:11" x14ac:dyDescent="0.3">
      <c r="A3779">
        <v>103777</v>
      </c>
      <c r="B3779">
        <v>2456</v>
      </c>
      <c r="C3779">
        <v>12</v>
      </c>
      <c r="D3779" t="s">
        <v>20</v>
      </c>
      <c r="E3779">
        <v>18.940000000000001</v>
      </c>
      <c r="F3779">
        <v>1</v>
      </c>
      <c r="G3779">
        <v>18.940000000000001</v>
      </c>
      <c r="H3779" s="1">
        <v>45579.906655092593</v>
      </c>
      <c r="I3779" t="s">
        <v>23</v>
      </c>
      <c r="J3779" t="s">
        <v>15</v>
      </c>
      <c r="K3779">
        <f t="shared" ref="K3779:K3842" si="59">LEN(A3779)</f>
        <v>6</v>
      </c>
    </row>
    <row r="3780" spans="1:11" x14ac:dyDescent="0.3">
      <c r="A3780">
        <v>103778</v>
      </c>
      <c r="B3780">
        <v>2895</v>
      </c>
      <c r="C3780">
        <v>192</v>
      </c>
      <c r="D3780" t="s">
        <v>20</v>
      </c>
      <c r="E3780">
        <v>23.95</v>
      </c>
      <c r="F3780">
        <v>1</v>
      </c>
      <c r="G3780">
        <v>23.95</v>
      </c>
      <c r="H3780" s="1">
        <v>45009.497013888889</v>
      </c>
      <c r="I3780" t="s">
        <v>11</v>
      </c>
      <c r="J3780" t="s">
        <v>15</v>
      </c>
      <c r="K3780">
        <f t="shared" si="59"/>
        <v>6</v>
      </c>
    </row>
    <row r="3781" spans="1:11" x14ac:dyDescent="0.3">
      <c r="A3781">
        <v>103779</v>
      </c>
      <c r="B3781">
        <v>1046</v>
      </c>
      <c r="C3781">
        <v>6</v>
      </c>
      <c r="D3781" t="s">
        <v>16</v>
      </c>
      <c r="E3781">
        <v>280.72000000000003</v>
      </c>
      <c r="F3781">
        <v>1</v>
      </c>
      <c r="G3781">
        <v>280.72000000000003</v>
      </c>
      <c r="H3781" s="1">
        <v>44746.887418981481</v>
      </c>
      <c r="I3781" t="s">
        <v>25</v>
      </c>
      <c r="J3781" t="s">
        <v>12</v>
      </c>
      <c r="K3781">
        <f t="shared" si="59"/>
        <v>6</v>
      </c>
    </row>
    <row r="3782" spans="1:11" x14ac:dyDescent="0.3">
      <c r="A3782">
        <v>103780</v>
      </c>
      <c r="B3782">
        <v>1054</v>
      </c>
      <c r="C3782">
        <v>309</v>
      </c>
      <c r="D3782" t="s">
        <v>10</v>
      </c>
      <c r="E3782">
        <v>85.18</v>
      </c>
      <c r="F3782">
        <v>2</v>
      </c>
      <c r="G3782">
        <v>170.36</v>
      </c>
      <c r="H3782" s="1">
        <v>45267.0234375</v>
      </c>
      <c r="I3782" t="s">
        <v>17</v>
      </c>
      <c r="J3782" t="s">
        <v>12</v>
      </c>
      <c r="K3782">
        <f t="shared" si="59"/>
        <v>6</v>
      </c>
    </row>
    <row r="3783" spans="1:11" x14ac:dyDescent="0.3">
      <c r="A3783">
        <v>103781</v>
      </c>
      <c r="B3783">
        <v>2751</v>
      </c>
      <c r="C3783">
        <v>144</v>
      </c>
      <c r="D3783" t="s">
        <v>22</v>
      </c>
      <c r="E3783">
        <v>33.71</v>
      </c>
      <c r="F3783">
        <v>1</v>
      </c>
      <c r="G3783">
        <v>33.71</v>
      </c>
      <c r="H3783" s="1">
        <v>45596.822175925925</v>
      </c>
      <c r="I3783" t="s">
        <v>25</v>
      </c>
      <c r="J3783" t="s">
        <v>15</v>
      </c>
      <c r="K3783">
        <f t="shared" si="59"/>
        <v>6</v>
      </c>
    </row>
    <row r="3784" spans="1:11" x14ac:dyDescent="0.3">
      <c r="A3784">
        <v>103782</v>
      </c>
      <c r="B3784">
        <v>2308</v>
      </c>
      <c r="C3784">
        <v>346</v>
      </c>
      <c r="D3784" t="s">
        <v>13</v>
      </c>
      <c r="E3784">
        <v>140.69999999999999</v>
      </c>
      <c r="F3784">
        <v>1</v>
      </c>
      <c r="G3784">
        <v>140.69999999999999</v>
      </c>
      <c r="H3784" s="1">
        <v>44919.260613425926</v>
      </c>
      <c r="I3784" t="s">
        <v>32</v>
      </c>
      <c r="J3784" t="s">
        <v>15</v>
      </c>
      <c r="K3784">
        <f t="shared" si="59"/>
        <v>6</v>
      </c>
    </row>
    <row r="3785" spans="1:11" x14ac:dyDescent="0.3">
      <c r="A3785">
        <v>103783</v>
      </c>
      <c r="B3785">
        <v>1229</v>
      </c>
      <c r="C3785">
        <v>261</v>
      </c>
      <c r="D3785" t="s">
        <v>18</v>
      </c>
      <c r="E3785">
        <v>38.42</v>
      </c>
      <c r="F3785">
        <v>3</v>
      </c>
      <c r="G3785">
        <v>115.26</v>
      </c>
      <c r="H3785" s="1">
        <v>45730.5778125</v>
      </c>
      <c r="I3785" t="s">
        <v>27</v>
      </c>
      <c r="J3785" t="s">
        <v>15</v>
      </c>
      <c r="K3785">
        <f t="shared" si="59"/>
        <v>6</v>
      </c>
    </row>
    <row r="3786" spans="1:11" x14ac:dyDescent="0.3">
      <c r="A3786">
        <v>103784</v>
      </c>
      <c r="B3786">
        <v>1495</v>
      </c>
      <c r="C3786">
        <v>73</v>
      </c>
      <c r="D3786" t="s">
        <v>26</v>
      </c>
      <c r="E3786">
        <v>79.13</v>
      </c>
      <c r="F3786">
        <v>1</v>
      </c>
      <c r="G3786">
        <v>79.13</v>
      </c>
      <c r="H3786" s="1">
        <v>45390.387314814812</v>
      </c>
      <c r="I3786" t="s">
        <v>11</v>
      </c>
      <c r="J3786" t="s">
        <v>15</v>
      </c>
      <c r="K3786">
        <f t="shared" si="59"/>
        <v>6</v>
      </c>
    </row>
    <row r="3787" spans="1:11" x14ac:dyDescent="0.3">
      <c r="A3787">
        <v>103785</v>
      </c>
      <c r="B3787">
        <v>2824</v>
      </c>
      <c r="C3787">
        <v>174</v>
      </c>
      <c r="D3787" t="s">
        <v>10</v>
      </c>
      <c r="E3787">
        <v>205.01</v>
      </c>
      <c r="F3787">
        <v>1</v>
      </c>
      <c r="G3787">
        <v>205.01</v>
      </c>
      <c r="H3787" s="1">
        <v>45552.45071759259</v>
      </c>
      <c r="I3787" t="s">
        <v>35</v>
      </c>
      <c r="J3787" t="s">
        <v>12</v>
      </c>
      <c r="K3787">
        <f t="shared" si="59"/>
        <v>6</v>
      </c>
    </row>
    <row r="3788" spans="1:11" x14ac:dyDescent="0.3">
      <c r="A3788">
        <v>103786</v>
      </c>
      <c r="B3788">
        <v>1490</v>
      </c>
      <c r="C3788">
        <v>232</v>
      </c>
      <c r="D3788" t="s">
        <v>10</v>
      </c>
      <c r="E3788">
        <v>209.24</v>
      </c>
      <c r="F3788">
        <v>1</v>
      </c>
      <c r="G3788">
        <v>209.24</v>
      </c>
      <c r="H3788" s="1">
        <v>45540.304571759261</v>
      </c>
      <c r="I3788" t="s">
        <v>33</v>
      </c>
      <c r="J3788" t="s">
        <v>12</v>
      </c>
      <c r="K3788">
        <f t="shared" si="59"/>
        <v>6</v>
      </c>
    </row>
    <row r="3789" spans="1:11" x14ac:dyDescent="0.3">
      <c r="A3789">
        <v>103787</v>
      </c>
      <c r="B3789">
        <v>1036</v>
      </c>
      <c r="C3789">
        <v>270</v>
      </c>
      <c r="D3789" t="s">
        <v>20</v>
      </c>
      <c r="E3789">
        <v>31.03</v>
      </c>
      <c r="F3789">
        <v>4</v>
      </c>
      <c r="G3789">
        <v>124.12</v>
      </c>
      <c r="H3789" s="1">
        <v>45230.943333333336</v>
      </c>
      <c r="I3789" t="s">
        <v>30</v>
      </c>
      <c r="J3789" t="s">
        <v>15</v>
      </c>
      <c r="K3789">
        <f t="shared" si="59"/>
        <v>6</v>
      </c>
    </row>
    <row r="3790" spans="1:11" x14ac:dyDescent="0.3">
      <c r="A3790">
        <v>103788</v>
      </c>
      <c r="B3790">
        <v>1951</v>
      </c>
      <c r="C3790">
        <v>428</v>
      </c>
      <c r="D3790" t="s">
        <v>16</v>
      </c>
      <c r="E3790">
        <v>198.41</v>
      </c>
      <c r="F3790">
        <v>1</v>
      </c>
      <c r="G3790">
        <v>198.41</v>
      </c>
      <c r="H3790" s="1">
        <v>45662.080613425926</v>
      </c>
      <c r="I3790" t="s">
        <v>25</v>
      </c>
      <c r="J3790" t="s">
        <v>12</v>
      </c>
      <c r="K3790">
        <f t="shared" si="59"/>
        <v>6</v>
      </c>
    </row>
    <row r="3791" spans="1:11" x14ac:dyDescent="0.3">
      <c r="A3791">
        <v>103789</v>
      </c>
      <c r="B3791">
        <v>850</v>
      </c>
      <c r="C3791">
        <v>447</v>
      </c>
      <c r="D3791" t="s">
        <v>24</v>
      </c>
      <c r="E3791">
        <v>11.89</v>
      </c>
      <c r="F3791">
        <v>2</v>
      </c>
      <c r="G3791">
        <v>23.78</v>
      </c>
      <c r="H3791" s="1">
        <v>44710.754016203704</v>
      </c>
      <c r="I3791" t="s">
        <v>32</v>
      </c>
      <c r="J3791" t="s">
        <v>15</v>
      </c>
      <c r="K3791">
        <f t="shared" si="59"/>
        <v>6</v>
      </c>
    </row>
    <row r="3792" spans="1:11" x14ac:dyDescent="0.3">
      <c r="A3792">
        <v>103790</v>
      </c>
      <c r="B3792">
        <v>354</v>
      </c>
      <c r="C3792">
        <v>362</v>
      </c>
      <c r="D3792" t="s">
        <v>13</v>
      </c>
      <c r="E3792">
        <v>52.27</v>
      </c>
      <c r="F3792">
        <v>1</v>
      </c>
      <c r="G3792">
        <v>52.27</v>
      </c>
      <c r="H3792" s="1">
        <v>45589.215277777781</v>
      </c>
      <c r="I3792" t="s">
        <v>30</v>
      </c>
      <c r="J3792" t="s">
        <v>15</v>
      </c>
      <c r="K3792">
        <f t="shared" si="59"/>
        <v>6</v>
      </c>
    </row>
    <row r="3793" spans="1:11" x14ac:dyDescent="0.3">
      <c r="A3793">
        <v>103791</v>
      </c>
      <c r="B3793">
        <v>1099</v>
      </c>
      <c r="C3793">
        <v>222</v>
      </c>
      <c r="D3793" t="s">
        <v>18</v>
      </c>
      <c r="E3793">
        <v>115.94</v>
      </c>
      <c r="F3793">
        <v>1</v>
      </c>
      <c r="G3793">
        <v>115.94</v>
      </c>
      <c r="H3793" s="1">
        <v>45584.083055555559</v>
      </c>
      <c r="I3793" t="s">
        <v>14</v>
      </c>
      <c r="J3793" t="s">
        <v>15</v>
      </c>
      <c r="K3793">
        <f t="shared" si="59"/>
        <v>6</v>
      </c>
    </row>
    <row r="3794" spans="1:11" x14ac:dyDescent="0.3">
      <c r="A3794">
        <v>103792</v>
      </c>
      <c r="B3794">
        <v>2921</v>
      </c>
      <c r="C3794">
        <v>52</v>
      </c>
      <c r="D3794" t="s">
        <v>16</v>
      </c>
      <c r="E3794">
        <v>96.73</v>
      </c>
      <c r="F3794">
        <v>1</v>
      </c>
      <c r="G3794">
        <v>96.73</v>
      </c>
      <c r="H3794" s="1">
        <v>45239.926469907405</v>
      </c>
      <c r="I3794" t="s">
        <v>25</v>
      </c>
      <c r="J3794" t="s">
        <v>15</v>
      </c>
      <c r="K3794">
        <f t="shared" si="59"/>
        <v>6</v>
      </c>
    </row>
    <row r="3795" spans="1:11" x14ac:dyDescent="0.3">
      <c r="A3795">
        <v>103793</v>
      </c>
      <c r="B3795">
        <v>1740</v>
      </c>
      <c r="C3795">
        <v>116</v>
      </c>
      <c r="D3795" t="s">
        <v>13</v>
      </c>
      <c r="E3795">
        <v>208.03</v>
      </c>
      <c r="F3795">
        <v>1</v>
      </c>
      <c r="G3795">
        <v>208.03</v>
      </c>
      <c r="H3795" s="1">
        <v>45012.803217592591</v>
      </c>
      <c r="I3795" t="s">
        <v>25</v>
      </c>
      <c r="J3795" t="s">
        <v>12</v>
      </c>
      <c r="K3795">
        <f t="shared" si="59"/>
        <v>6</v>
      </c>
    </row>
    <row r="3796" spans="1:11" x14ac:dyDescent="0.3">
      <c r="A3796">
        <v>103794</v>
      </c>
      <c r="B3796">
        <v>1465</v>
      </c>
      <c r="C3796">
        <v>26</v>
      </c>
      <c r="D3796" t="s">
        <v>20</v>
      </c>
      <c r="E3796">
        <v>24.87</v>
      </c>
      <c r="F3796">
        <v>1</v>
      </c>
      <c r="G3796">
        <v>24.87</v>
      </c>
      <c r="H3796" s="1">
        <v>45065.206875000003</v>
      </c>
      <c r="I3796" t="s">
        <v>11</v>
      </c>
      <c r="J3796" t="s">
        <v>15</v>
      </c>
      <c r="K3796">
        <f t="shared" si="59"/>
        <v>6</v>
      </c>
    </row>
    <row r="3797" spans="1:11" x14ac:dyDescent="0.3">
      <c r="A3797">
        <v>103795</v>
      </c>
      <c r="B3797">
        <v>991</v>
      </c>
      <c r="C3797">
        <v>53</v>
      </c>
      <c r="D3797" t="s">
        <v>20</v>
      </c>
      <c r="E3797">
        <v>27.5</v>
      </c>
      <c r="F3797">
        <v>3</v>
      </c>
      <c r="G3797">
        <v>82.5</v>
      </c>
      <c r="H3797" s="1">
        <v>45230.278402777774</v>
      </c>
      <c r="I3797" t="s">
        <v>29</v>
      </c>
      <c r="J3797" t="s">
        <v>15</v>
      </c>
      <c r="K3797">
        <f t="shared" si="59"/>
        <v>6</v>
      </c>
    </row>
    <row r="3798" spans="1:11" x14ac:dyDescent="0.3">
      <c r="A3798">
        <v>103796</v>
      </c>
      <c r="B3798">
        <v>1265</v>
      </c>
      <c r="C3798">
        <v>365</v>
      </c>
      <c r="D3798" t="s">
        <v>22</v>
      </c>
      <c r="E3798">
        <v>23.11</v>
      </c>
      <c r="F3798">
        <v>1</v>
      </c>
      <c r="G3798">
        <v>23.11</v>
      </c>
      <c r="H3798" s="1">
        <v>45237.773935185185</v>
      </c>
      <c r="I3798" t="s">
        <v>14</v>
      </c>
      <c r="J3798" t="s">
        <v>15</v>
      </c>
      <c r="K3798">
        <f t="shared" si="59"/>
        <v>6</v>
      </c>
    </row>
    <row r="3799" spans="1:11" x14ac:dyDescent="0.3">
      <c r="A3799">
        <v>103797</v>
      </c>
      <c r="B3799">
        <v>1885</v>
      </c>
      <c r="C3799">
        <v>29</v>
      </c>
      <c r="D3799" t="s">
        <v>18</v>
      </c>
      <c r="E3799">
        <v>5.45</v>
      </c>
      <c r="F3799">
        <v>2</v>
      </c>
      <c r="G3799">
        <v>10.9</v>
      </c>
      <c r="H3799" s="1">
        <v>45548.009618055556</v>
      </c>
      <c r="I3799" t="s">
        <v>14</v>
      </c>
      <c r="J3799" t="s">
        <v>15</v>
      </c>
      <c r="K3799">
        <f t="shared" si="59"/>
        <v>6</v>
      </c>
    </row>
    <row r="3800" spans="1:11" x14ac:dyDescent="0.3">
      <c r="A3800">
        <v>103798</v>
      </c>
      <c r="B3800">
        <v>1810</v>
      </c>
      <c r="C3800">
        <v>19</v>
      </c>
      <c r="D3800" t="s">
        <v>22</v>
      </c>
      <c r="E3800">
        <v>11.14</v>
      </c>
      <c r="F3800">
        <v>1</v>
      </c>
      <c r="G3800">
        <v>11.14</v>
      </c>
      <c r="H3800" s="1">
        <v>45703.985914351855</v>
      </c>
      <c r="I3800" t="s">
        <v>29</v>
      </c>
      <c r="J3800" t="s">
        <v>15</v>
      </c>
      <c r="K3800">
        <f t="shared" si="59"/>
        <v>6</v>
      </c>
    </row>
    <row r="3801" spans="1:11" x14ac:dyDescent="0.3">
      <c r="A3801">
        <v>103799</v>
      </c>
      <c r="B3801">
        <v>2342</v>
      </c>
      <c r="C3801">
        <v>303</v>
      </c>
      <c r="D3801" t="s">
        <v>20</v>
      </c>
      <c r="E3801">
        <v>13.71</v>
      </c>
      <c r="F3801">
        <v>3</v>
      </c>
      <c r="G3801">
        <v>41.13</v>
      </c>
      <c r="H3801" s="1">
        <v>45688.609351851854</v>
      </c>
      <c r="I3801" t="s">
        <v>11</v>
      </c>
      <c r="J3801" t="s">
        <v>15</v>
      </c>
      <c r="K3801">
        <f t="shared" si="59"/>
        <v>6</v>
      </c>
    </row>
    <row r="3802" spans="1:11" x14ac:dyDescent="0.3">
      <c r="A3802">
        <v>103800</v>
      </c>
      <c r="B3802">
        <v>2257</v>
      </c>
      <c r="C3802">
        <v>392</v>
      </c>
      <c r="D3802" t="s">
        <v>13</v>
      </c>
      <c r="E3802">
        <v>247.76</v>
      </c>
      <c r="F3802">
        <v>3</v>
      </c>
      <c r="G3802">
        <v>743.28</v>
      </c>
      <c r="H3802" s="1">
        <v>45044.526875000003</v>
      </c>
      <c r="I3802" t="s">
        <v>30</v>
      </c>
      <c r="J3802" t="s">
        <v>19</v>
      </c>
      <c r="K3802">
        <f t="shared" si="59"/>
        <v>6</v>
      </c>
    </row>
    <row r="3803" spans="1:11" x14ac:dyDescent="0.3">
      <c r="A3803">
        <v>103801</v>
      </c>
      <c r="B3803">
        <v>1112</v>
      </c>
      <c r="C3803">
        <v>279</v>
      </c>
      <c r="D3803" t="s">
        <v>24</v>
      </c>
      <c r="E3803">
        <v>25.35</v>
      </c>
      <c r="F3803">
        <v>1</v>
      </c>
      <c r="G3803">
        <v>25.35</v>
      </c>
      <c r="H3803" s="1">
        <v>45642.083483796298</v>
      </c>
      <c r="I3803" t="s">
        <v>25</v>
      </c>
      <c r="J3803" t="s">
        <v>15</v>
      </c>
      <c r="K3803">
        <f t="shared" si="59"/>
        <v>6</v>
      </c>
    </row>
    <row r="3804" spans="1:11" x14ac:dyDescent="0.3">
      <c r="A3804">
        <v>103802</v>
      </c>
      <c r="B3804">
        <v>818</v>
      </c>
      <c r="C3804">
        <v>117</v>
      </c>
      <c r="D3804" t="s">
        <v>10</v>
      </c>
      <c r="E3804">
        <v>268.25</v>
      </c>
      <c r="F3804">
        <v>2</v>
      </c>
      <c r="G3804">
        <v>536.5</v>
      </c>
      <c r="H3804" s="1">
        <v>44950.945381944446</v>
      </c>
      <c r="I3804" t="s">
        <v>25</v>
      </c>
      <c r="J3804" t="s">
        <v>19</v>
      </c>
      <c r="K3804">
        <f t="shared" si="59"/>
        <v>6</v>
      </c>
    </row>
    <row r="3805" spans="1:11" x14ac:dyDescent="0.3">
      <c r="A3805">
        <v>103803</v>
      </c>
      <c r="B3805">
        <v>1800</v>
      </c>
      <c r="C3805">
        <v>106</v>
      </c>
      <c r="D3805" t="s">
        <v>13</v>
      </c>
      <c r="E3805">
        <v>380.36</v>
      </c>
      <c r="F3805">
        <v>2</v>
      </c>
      <c r="G3805">
        <v>760.72</v>
      </c>
      <c r="H3805" s="1">
        <v>45414.416574074072</v>
      </c>
      <c r="I3805" t="s">
        <v>25</v>
      </c>
      <c r="J3805" t="s">
        <v>19</v>
      </c>
      <c r="K3805">
        <f t="shared" si="59"/>
        <v>6</v>
      </c>
    </row>
    <row r="3806" spans="1:11" x14ac:dyDescent="0.3">
      <c r="A3806">
        <v>103804</v>
      </c>
      <c r="B3806">
        <v>1961</v>
      </c>
      <c r="C3806">
        <v>419</v>
      </c>
      <c r="D3806" t="s">
        <v>24</v>
      </c>
      <c r="E3806">
        <v>35.74</v>
      </c>
      <c r="F3806">
        <v>1</v>
      </c>
      <c r="G3806">
        <v>35.74</v>
      </c>
      <c r="H3806" s="1">
        <v>45636.73128472222</v>
      </c>
      <c r="I3806" t="s">
        <v>25</v>
      </c>
      <c r="J3806" t="s">
        <v>15</v>
      </c>
      <c r="K3806">
        <f t="shared" si="59"/>
        <v>6</v>
      </c>
    </row>
    <row r="3807" spans="1:11" x14ac:dyDescent="0.3">
      <c r="A3807">
        <v>103805</v>
      </c>
      <c r="B3807">
        <v>2438</v>
      </c>
      <c r="C3807">
        <v>479</v>
      </c>
      <c r="D3807" t="s">
        <v>20</v>
      </c>
      <c r="E3807">
        <v>51.94</v>
      </c>
      <c r="F3807">
        <v>2</v>
      </c>
      <c r="G3807">
        <v>103.88</v>
      </c>
      <c r="H3807" s="1">
        <v>45827.092881944445</v>
      </c>
      <c r="I3807" t="s">
        <v>34</v>
      </c>
      <c r="J3807" t="s">
        <v>15</v>
      </c>
      <c r="K3807">
        <f t="shared" si="59"/>
        <v>6</v>
      </c>
    </row>
    <row r="3808" spans="1:11" x14ac:dyDescent="0.3">
      <c r="A3808">
        <v>103806</v>
      </c>
      <c r="B3808">
        <v>2373</v>
      </c>
      <c r="C3808">
        <v>309</v>
      </c>
      <c r="D3808" t="s">
        <v>10</v>
      </c>
      <c r="E3808">
        <v>39.06</v>
      </c>
      <c r="F3808">
        <v>3</v>
      </c>
      <c r="G3808">
        <v>117.18</v>
      </c>
      <c r="H3808" s="1">
        <v>45332.877916666665</v>
      </c>
      <c r="I3808" t="s">
        <v>25</v>
      </c>
      <c r="J3808" t="s">
        <v>15</v>
      </c>
      <c r="K3808">
        <f t="shared" si="59"/>
        <v>6</v>
      </c>
    </row>
    <row r="3809" spans="1:11" x14ac:dyDescent="0.3">
      <c r="A3809">
        <v>103807</v>
      </c>
      <c r="B3809">
        <v>2988</v>
      </c>
      <c r="C3809">
        <v>227</v>
      </c>
      <c r="D3809" t="s">
        <v>22</v>
      </c>
      <c r="E3809">
        <v>27.39</v>
      </c>
      <c r="F3809">
        <v>1</v>
      </c>
      <c r="G3809">
        <v>27.39</v>
      </c>
      <c r="H3809" s="1">
        <v>44632.593692129631</v>
      </c>
      <c r="I3809" t="s">
        <v>32</v>
      </c>
      <c r="J3809" t="s">
        <v>15</v>
      </c>
      <c r="K3809">
        <f t="shared" si="59"/>
        <v>6</v>
      </c>
    </row>
    <row r="3810" spans="1:11" x14ac:dyDescent="0.3">
      <c r="A3810">
        <v>103808</v>
      </c>
      <c r="B3810">
        <v>889</v>
      </c>
      <c r="C3810">
        <v>352</v>
      </c>
      <c r="D3810" t="s">
        <v>13</v>
      </c>
      <c r="E3810">
        <v>97.23</v>
      </c>
      <c r="F3810">
        <v>1</v>
      </c>
      <c r="G3810">
        <v>97.23</v>
      </c>
      <c r="H3810" s="1">
        <v>44564.179143518515</v>
      </c>
      <c r="I3810" t="s">
        <v>23</v>
      </c>
      <c r="J3810" t="s">
        <v>15</v>
      </c>
      <c r="K3810">
        <f t="shared" si="59"/>
        <v>6</v>
      </c>
    </row>
    <row r="3811" spans="1:11" x14ac:dyDescent="0.3">
      <c r="A3811">
        <v>103809</v>
      </c>
      <c r="B3811">
        <v>1856</v>
      </c>
      <c r="C3811">
        <v>186</v>
      </c>
      <c r="D3811" t="s">
        <v>20</v>
      </c>
      <c r="E3811">
        <v>23.28</v>
      </c>
      <c r="F3811">
        <v>2</v>
      </c>
      <c r="G3811">
        <v>46.56</v>
      </c>
      <c r="H3811" s="1">
        <v>45690.595381944448</v>
      </c>
      <c r="I3811" t="s">
        <v>34</v>
      </c>
      <c r="J3811" t="s">
        <v>15</v>
      </c>
      <c r="K3811">
        <f t="shared" si="59"/>
        <v>6</v>
      </c>
    </row>
    <row r="3812" spans="1:11" x14ac:dyDescent="0.3">
      <c r="A3812">
        <v>103810</v>
      </c>
      <c r="B3812">
        <v>1181</v>
      </c>
      <c r="C3812">
        <v>261</v>
      </c>
      <c r="D3812" t="s">
        <v>10</v>
      </c>
      <c r="E3812">
        <v>164.09</v>
      </c>
      <c r="F3812">
        <v>1</v>
      </c>
      <c r="G3812">
        <v>164.09</v>
      </c>
      <c r="H3812" s="1">
        <v>45145.364120370374</v>
      </c>
      <c r="I3812" t="s">
        <v>17</v>
      </c>
      <c r="J3812" t="s">
        <v>12</v>
      </c>
      <c r="K3812">
        <f t="shared" si="59"/>
        <v>6</v>
      </c>
    </row>
    <row r="3813" spans="1:11" x14ac:dyDescent="0.3">
      <c r="A3813">
        <v>103811</v>
      </c>
      <c r="B3813">
        <v>668</v>
      </c>
      <c r="C3813">
        <v>16</v>
      </c>
      <c r="D3813" t="s">
        <v>13</v>
      </c>
      <c r="E3813">
        <v>94.96</v>
      </c>
      <c r="F3813">
        <v>1</v>
      </c>
      <c r="G3813">
        <v>94.96</v>
      </c>
      <c r="H3813" s="1">
        <v>45475.889097222222</v>
      </c>
      <c r="I3813" t="s">
        <v>17</v>
      </c>
      <c r="J3813" t="s">
        <v>15</v>
      </c>
      <c r="K3813">
        <f t="shared" si="59"/>
        <v>6</v>
      </c>
    </row>
    <row r="3814" spans="1:11" x14ac:dyDescent="0.3">
      <c r="A3814">
        <v>103812</v>
      </c>
      <c r="B3814">
        <v>633</v>
      </c>
      <c r="C3814">
        <v>273</v>
      </c>
      <c r="D3814" t="s">
        <v>16</v>
      </c>
      <c r="E3814">
        <v>453.57</v>
      </c>
      <c r="F3814">
        <v>1</v>
      </c>
      <c r="G3814">
        <v>453.57</v>
      </c>
      <c r="H3814" s="1">
        <v>45003.925335648149</v>
      </c>
      <c r="I3814" t="s">
        <v>17</v>
      </c>
      <c r="J3814" t="s">
        <v>12</v>
      </c>
      <c r="K3814">
        <f t="shared" si="59"/>
        <v>6</v>
      </c>
    </row>
    <row r="3815" spans="1:11" x14ac:dyDescent="0.3">
      <c r="A3815">
        <v>103813</v>
      </c>
      <c r="B3815">
        <v>2625</v>
      </c>
      <c r="C3815">
        <v>160</v>
      </c>
      <c r="D3815" t="s">
        <v>10</v>
      </c>
      <c r="E3815">
        <v>240.2</v>
      </c>
      <c r="F3815">
        <v>1</v>
      </c>
      <c r="G3815">
        <v>240.2</v>
      </c>
      <c r="H3815" s="1">
        <v>45595.699953703705</v>
      </c>
      <c r="I3815" t="s">
        <v>28</v>
      </c>
      <c r="J3815" t="s">
        <v>12</v>
      </c>
      <c r="K3815">
        <f t="shared" si="59"/>
        <v>6</v>
      </c>
    </row>
    <row r="3816" spans="1:11" x14ac:dyDescent="0.3">
      <c r="A3816">
        <v>103814</v>
      </c>
      <c r="B3816">
        <v>1643</v>
      </c>
      <c r="C3816">
        <v>358</v>
      </c>
      <c r="D3816" t="s">
        <v>16</v>
      </c>
      <c r="E3816">
        <v>155.08000000000001</v>
      </c>
      <c r="F3816">
        <v>1</v>
      </c>
      <c r="G3816">
        <v>155.08000000000001</v>
      </c>
      <c r="H3816" s="1">
        <v>45049.394988425927</v>
      </c>
      <c r="I3816" t="s">
        <v>25</v>
      </c>
      <c r="J3816" t="s">
        <v>12</v>
      </c>
      <c r="K3816">
        <f t="shared" si="59"/>
        <v>6</v>
      </c>
    </row>
    <row r="3817" spans="1:11" x14ac:dyDescent="0.3">
      <c r="A3817">
        <v>103815</v>
      </c>
      <c r="B3817">
        <v>137</v>
      </c>
      <c r="C3817">
        <v>250</v>
      </c>
      <c r="D3817" t="s">
        <v>10</v>
      </c>
      <c r="E3817">
        <v>199.66</v>
      </c>
      <c r="F3817">
        <v>1</v>
      </c>
      <c r="G3817">
        <v>199.66</v>
      </c>
      <c r="H3817" s="1">
        <v>45698.857453703706</v>
      </c>
      <c r="I3817" t="s">
        <v>23</v>
      </c>
      <c r="J3817" t="s">
        <v>12</v>
      </c>
      <c r="K3817">
        <f t="shared" si="59"/>
        <v>6</v>
      </c>
    </row>
    <row r="3818" spans="1:11" x14ac:dyDescent="0.3">
      <c r="A3818">
        <v>103816</v>
      </c>
      <c r="B3818">
        <v>1947</v>
      </c>
      <c r="C3818">
        <v>224</v>
      </c>
      <c r="D3818" t="s">
        <v>22</v>
      </c>
      <c r="E3818">
        <v>39.729999999999997</v>
      </c>
      <c r="F3818">
        <v>1</v>
      </c>
      <c r="G3818">
        <v>39.729999999999997</v>
      </c>
      <c r="H3818" s="1">
        <v>45614.38008101852</v>
      </c>
      <c r="I3818" t="s">
        <v>28</v>
      </c>
      <c r="J3818" t="s">
        <v>15</v>
      </c>
      <c r="K3818">
        <f t="shared" si="59"/>
        <v>6</v>
      </c>
    </row>
    <row r="3819" spans="1:11" x14ac:dyDescent="0.3">
      <c r="A3819">
        <v>103817</v>
      </c>
      <c r="B3819">
        <v>1698</v>
      </c>
      <c r="C3819">
        <v>256</v>
      </c>
      <c r="D3819" t="s">
        <v>13</v>
      </c>
      <c r="E3819">
        <v>176.33</v>
      </c>
      <c r="F3819">
        <v>1</v>
      </c>
      <c r="G3819">
        <v>176.33</v>
      </c>
      <c r="H3819" s="1">
        <v>44911.756238425929</v>
      </c>
      <c r="I3819" t="s">
        <v>33</v>
      </c>
      <c r="J3819" t="s">
        <v>12</v>
      </c>
      <c r="K3819">
        <f t="shared" si="59"/>
        <v>6</v>
      </c>
    </row>
    <row r="3820" spans="1:11" x14ac:dyDescent="0.3">
      <c r="A3820">
        <v>103818</v>
      </c>
      <c r="B3820">
        <v>428</v>
      </c>
      <c r="C3820">
        <v>180</v>
      </c>
      <c r="D3820" t="s">
        <v>16</v>
      </c>
      <c r="E3820">
        <v>654.41999999999996</v>
      </c>
      <c r="F3820">
        <v>1</v>
      </c>
      <c r="G3820">
        <v>654.41999999999996</v>
      </c>
      <c r="H3820" s="1">
        <v>44725.454398148147</v>
      </c>
      <c r="I3820" t="s">
        <v>11</v>
      </c>
      <c r="J3820" t="s">
        <v>19</v>
      </c>
      <c r="K3820">
        <f t="shared" si="59"/>
        <v>6</v>
      </c>
    </row>
    <row r="3821" spans="1:11" x14ac:dyDescent="0.3">
      <c r="A3821">
        <v>103819</v>
      </c>
      <c r="B3821">
        <v>1476</v>
      </c>
      <c r="C3821">
        <v>20</v>
      </c>
      <c r="D3821" t="s">
        <v>18</v>
      </c>
      <c r="E3821">
        <v>46.09</v>
      </c>
      <c r="F3821">
        <v>4</v>
      </c>
      <c r="G3821">
        <v>184.36</v>
      </c>
      <c r="H3821" s="1">
        <v>45617.775381944448</v>
      </c>
      <c r="I3821" t="s">
        <v>25</v>
      </c>
      <c r="J3821" t="s">
        <v>12</v>
      </c>
      <c r="K3821">
        <f t="shared" si="59"/>
        <v>6</v>
      </c>
    </row>
    <row r="3822" spans="1:11" x14ac:dyDescent="0.3">
      <c r="A3822">
        <v>103820</v>
      </c>
      <c r="B3822">
        <v>2660</v>
      </c>
      <c r="C3822">
        <v>112</v>
      </c>
      <c r="D3822" t="s">
        <v>26</v>
      </c>
      <c r="E3822">
        <v>97.83</v>
      </c>
      <c r="F3822">
        <v>1</v>
      </c>
      <c r="G3822">
        <v>97.83</v>
      </c>
      <c r="H3822" s="1">
        <v>45198.605092592596</v>
      </c>
      <c r="I3822" t="s">
        <v>28</v>
      </c>
      <c r="J3822" t="s">
        <v>15</v>
      </c>
      <c r="K3822">
        <f t="shared" si="59"/>
        <v>6</v>
      </c>
    </row>
    <row r="3823" spans="1:11" x14ac:dyDescent="0.3">
      <c r="A3823">
        <v>103821</v>
      </c>
      <c r="B3823">
        <v>2959</v>
      </c>
      <c r="C3823">
        <v>120</v>
      </c>
      <c r="D3823" t="s">
        <v>22</v>
      </c>
      <c r="E3823">
        <v>21.17</v>
      </c>
      <c r="F3823">
        <v>3</v>
      </c>
      <c r="G3823">
        <v>63.51</v>
      </c>
      <c r="H3823" s="1">
        <v>45476.654120370367</v>
      </c>
      <c r="I3823" t="s">
        <v>25</v>
      </c>
      <c r="J3823" t="s">
        <v>15</v>
      </c>
      <c r="K3823">
        <f t="shared" si="59"/>
        <v>6</v>
      </c>
    </row>
    <row r="3824" spans="1:11" x14ac:dyDescent="0.3">
      <c r="A3824">
        <v>103822</v>
      </c>
      <c r="B3824">
        <v>819</v>
      </c>
      <c r="C3824">
        <v>194</v>
      </c>
      <c r="D3824" t="s">
        <v>26</v>
      </c>
      <c r="E3824">
        <v>53.5</v>
      </c>
      <c r="F3824">
        <v>1</v>
      </c>
      <c r="G3824">
        <v>53.5</v>
      </c>
      <c r="H3824" s="1">
        <v>45426.342372685183</v>
      </c>
      <c r="I3824" t="s">
        <v>34</v>
      </c>
      <c r="J3824" t="s">
        <v>15</v>
      </c>
      <c r="K3824">
        <f t="shared" si="59"/>
        <v>6</v>
      </c>
    </row>
    <row r="3825" spans="1:11" x14ac:dyDescent="0.3">
      <c r="A3825">
        <v>103823</v>
      </c>
      <c r="B3825">
        <v>2189</v>
      </c>
      <c r="C3825">
        <v>468</v>
      </c>
      <c r="D3825" t="s">
        <v>16</v>
      </c>
      <c r="E3825">
        <v>103.61</v>
      </c>
      <c r="F3825">
        <v>1</v>
      </c>
      <c r="G3825">
        <v>103.61</v>
      </c>
      <c r="H3825" s="1">
        <v>45013.456562500003</v>
      </c>
      <c r="I3825" t="s">
        <v>14</v>
      </c>
      <c r="J3825" t="s">
        <v>15</v>
      </c>
      <c r="K3825">
        <f t="shared" si="59"/>
        <v>6</v>
      </c>
    </row>
    <row r="3826" spans="1:11" x14ac:dyDescent="0.3">
      <c r="A3826">
        <v>103824</v>
      </c>
      <c r="B3826">
        <v>1107</v>
      </c>
      <c r="C3826">
        <v>111</v>
      </c>
      <c r="D3826" t="s">
        <v>20</v>
      </c>
      <c r="E3826">
        <v>36.75</v>
      </c>
      <c r="F3826">
        <v>2</v>
      </c>
      <c r="G3826">
        <v>73.5</v>
      </c>
      <c r="H3826" s="1">
        <v>45725.909733796296</v>
      </c>
      <c r="I3826" t="s">
        <v>25</v>
      </c>
      <c r="J3826" t="s">
        <v>15</v>
      </c>
      <c r="K3826">
        <f t="shared" si="59"/>
        <v>6</v>
      </c>
    </row>
    <row r="3827" spans="1:11" x14ac:dyDescent="0.3">
      <c r="A3827">
        <v>103825</v>
      </c>
      <c r="B3827">
        <v>2225</v>
      </c>
      <c r="C3827">
        <v>210</v>
      </c>
      <c r="D3827" t="s">
        <v>10</v>
      </c>
      <c r="E3827">
        <v>112.43</v>
      </c>
      <c r="F3827">
        <v>1</v>
      </c>
      <c r="G3827">
        <v>112.43</v>
      </c>
      <c r="H3827" s="1">
        <v>44598.197824074072</v>
      </c>
      <c r="I3827" t="s">
        <v>17</v>
      </c>
      <c r="J3827" t="s">
        <v>15</v>
      </c>
      <c r="K3827">
        <f t="shared" si="59"/>
        <v>6</v>
      </c>
    </row>
    <row r="3828" spans="1:11" x14ac:dyDescent="0.3">
      <c r="A3828">
        <v>103826</v>
      </c>
      <c r="B3828">
        <v>198</v>
      </c>
      <c r="C3828">
        <v>1</v>
      </c>
      <c r="D3828" t="s">
        <v>13</v>
      </c>
      <c r="E3828">
        <v>124.9</v>
      </c>
      <c r="F3828">
        <v>1</v>
      </c>
      <c r="G3828">
        <v>124.9</v>
      </c>
      <c r="H3828" s="1">
        <v>44592.1249537037</v>
      </c>
      <c r="I3828" t="s">
        <v>14</v>
      </c>
      <c r="J3828" t="s">
        <v>15</v>
      </c>
      <c r="K3828">
        <f t="shared" si="59"/>
        <v>6</v>
      </c>
    </row>
    <row r="3829" spans="1:11" x14ac:dyDescent="0.3">
      <c r="A3829">
        <v>103827</v>
      </c>
      <c r="B3829">
        <v>2672</v>
      </c>
      <c r="C3829">
        <v>58</v>
      </c>
      <c r="D3829" t="s">
        <v>10</v>
      </c>
      <c r="E3829">
        <v>75.75</v>
      </c>
      <c r="F3829">
        <v>1</v>
      </c>
      <c r="G3829">
        <v>75.75</v>
      </c>
      <c r="H3829" s="1">
        <v>45205.523576388892</v>
      </c>
      <c r="I3829" t="s">
        <v>25</v>
      </c>
      <c r="J3829" t="s">
        <v>15</v>
      </c>
      <c r="K3829">
        <f t="shared" si="59"/>
        <v>6</v>
      </c>
    </row>
    <row r="3830" spans="1:11" x14ac:dyDescent="0.3">
      <c r="A3830">
        <v>103828</v>
      </c>
      <c r="B3830">
        <v>1996</v>
      </c>
      <c r="C3830">
        <v>93</v>
      </c>
      <c r="D3830" t="s">
        <v>18</v>
      </c>
      <c r="E3830">
        <v>87.56</v>
      </c>
      <c r="F3830">
        <v>1</v>
      </c>
      <c r="G3830">
        <v>87.56</v>
      </c>
      <c r="H3830" s="1">
        <v>44791.541979166665</v>
      </c>
      <c r="I3830" t="s">
        <v>25</v>
      </c>
      <c r="J3830" t="s">
        <v>15</v>
      </c>
      <c r="K3830">
        <f t="shared" si="59"/>
        <v>6</v>
      </c>
    </row>
    <row r="3831" spans="1:11" x14ac:dyDescent="0.3">
      <c r="A3831">
        <v>103829</v>
      </c>
      <c r="B3831">
        <v>2739</v>
      </c>
      <c r="C3831">
        <v>221</v>
      </c>
      <c r="D3831" t="s">
        <v>10</v>
      </c>
      <c r="E3831">
        <v>91.79</v>
      </c>
      <c r="F3831">
        <v>2</v>
      </c>
      <c r="G3831">
        <v>183.58</v>
      </c>
      <c r="H3831" s="1">
        <v>44701.773449074077</v>
      </c>
      <c r="I3831" t="s">
        <v>30</v>
      </c>
      <c r="J3831" t="s">
        <v>12</v>
      </c>
      <c r="K3831">
        <f t="shared" si="59"/>
        <v>6</v>
      </c>
    </row>
    <row r="3832" spans="1:11" x14ac:dyDescent="0.3">
      <c r="A3832">
        <v>103830</v>
      </c>
      <c r="B3832">
        <v>2449</v>
      </c>
      <c r="C3832">
        <v>211</v>
      </c>
      <c r="D3832" t="s">
        <v>13</v>
      </c>
      <c r="E3832">
        <v>148.24</v>
      </c>
      <c r="F3832">
        <v>1</v>
      </c>
      <c r="G3832">
        <v>148.24</v>
      </c>
      <c r="H3832" s="1">
        <v>45847.424456018518</v>
      </c>
      <c r="I3832" t="s">
        <v>17</v>
      </c>
      <c r="J3832" t="s">
        <v>15</v>
      </c>
      <c r="K3832">
        <f t="shared" si="59"/>
        <v>6</v>
      </c>
    </row>
    <row r="3833" spans="1:11" x14ac:dyDescent="0.3">
      <c r="A3833">
        <v>103831</v>
      </c>
      <c r="B3833">
        <v>471</v>
      </c>
      <c r="C3833">
        <v>428</v>
      </c>
      <c r="D3833" t="s">
        <v>18</v>
      </c>
      <c r="E3833">
        <v>63.96</v>
      </c>
      <c r="F3833">
        <v>1</v>
      </c>
      <c r="G3833">
        <v>63.96</v>
      </c>
      <c r="H3833" s="1">
        <v>45735.435324074075</v>
      </c>
      <c r="I3833" t="s">
        <v>25</v>
      </c>
      <c r="J3833" t="s">
        <v>15</v>
      </c>
      <c r="K3833">
        <f t="shared" si="59"/>
        <v>6</v>
      </c>
    </row>
    <row r="3834" spans="1:11" x14ac:dyDescent="0.3">
      <c r="A3834">
        <v>103832</v>
      </c>
      <c r="B3834">
        <v>2266</v>
      </c>
      <c r="C3834">
        <v>232</v>
      </c>
      <c r="D3834" t="s">
        <v>24</v>
      </c>
      <c r="E3834">
        <v>32</v>
      </c>
      <c r="F3834">
        <v>2</v>
      </c>
      <c r="G3834">
        <v>64</v>
      </c>
      <c r="H3834" s="1">
        <v>45552.311736111114</v>
      </c>
      <c r="I3834" t="s">
        <v>29</v>
      </c>
      <c r="J3834" t="s">
        <v>15</v>
      </c>
      <c r="K3834">
        <f t="shared" si="59"/>
        <v>6</v>
      </c>
    </row>
    <row r="3835" spans="1:11" x14ac:dyDescent="0.3">
      <c r="A3835">
        <v>103833</v>
      </c>
      <c r="B3835">
        <v>1949</v>
      </c>
      <c r="C3835">
        <v>262</v>
      </c>
      <c r="D3835" t="s">
        <v>26</v>
      </c>
      <c r="E3835">
        <v>30.51</v>
      </c>
      <c r="F3835">
        <v>1</v>
      </c>
      <c r="G3835">
        <v>30.51</v>
      </c>
      <c r="H3835" s="1">
        <v>45473.331712962965</v>
      </c>
      <c r="I3835" t="s">
        <v>25</v>
      </c>
      <c r="J3835" t="s">
        <v>15</v>
      </c>
      <c r="K3835">
        <f t="shared" si="59"/>
        <v>6</v>
      </c>
    </row>
    <row r="3836" spans="1:11" x14ac:dyDescent="0.3">
      <c r="A3836">
        <v>103834</v>
      </c>
      <c r="B3836">
        <v>929</v>
      </c>
      <c r="C3836">
        <v>364</v>
      </c>
      <c r="D3836" t="s">
        <v>18</v>
      </c>
      <c r="E3836">
        <v>82.28</v>
      </c>
      <c r="F3836">
        <v>1</v>
      </c>
      <c r="G3836">
        <v>82.28</v>
      </c>
      <c r="H3836" s="1">
        <v>45304.313599537039</v>
      </c>
      <c r="I3836" t="s">
        <v>28</v>
      </c>
      <c r="J3836" t="s">
        <v>15</v>
      </c>
      <c r="K3836">
        <f t="shared" si="59"/>
        <v>6</v>
      </c>
    </row>
    <row r="3837" spans="1:11" x14ac:dyDescent="0.3">
      <c r="A3837">
        <v>103835</v>
      </c>
      <c r="B3837">
        <v>2011</v>
      </c>
      <c r="C3837">
        <v>103</v>
      </c>
      <c r="D3837" t="s">
        <v>22</v>
      </c>
      <c r="E3837">
        <v>41.65</v>
      </c>
      <c r="F3837">
        <v>1</v>
      </c>
      <c r="G3837">
        <v>41.65</v>
      </c>
      <c r="H3837" s="1">
        <v>44735.682141203702</v>
      </c>
      <c r="I3837" t="s">
        <v>32</v>
      </c>
      <c r="J3837" t="s">
        <v>15</v>
      </c>
      <c r="K3837">
        <f t="shared" si="59"/>
        <v>6</v>
      </c>
    </row>
    <row r="3838" spans="1:11" x14ac:dyDescent="0.3">
      <c r="A3838">
        <v>103836</v>
      </c>
      <c r="B3838">
        <v>2680</v>
      </c>
      <c r="C3838">
        <v>50</v>
      </c>
      <c r="D3838" t="s">
        <v>10</v>
      </c>
      <c r="E3838">
        <v>71.14</v>
      </c>
      <c r="F3838">
        <v>1</v>
      </c>
      <c r="G3838">
        <v>71.14</v>
      </c>
      <c r="H3838" s="1">
        <v>45003.324884259258</v>
      </c>
      <c r="I3838" t="s">
        <v>25</v>
      </c>
      <c r="J3838" t="s">
        <v>15</v>
      </c>
      <c r="K3838">
        <f t="shared" si="59"/>
        <v>6</v>
      </c>
    </row>
    <row r="3839" spans="1:11" x14ac:dyDescent="0.3">
      <c r="A3839">
        <v>103837</v>
      </c>
      <c r="B3839">
        <v>2999</v>
      </c>
      <c r="C3839">
        <v>374</v>
      </c>
      <c r="D3839" t="s">
        <v>18</v>
      </c>
      <c r="E3839">
        <v>103</v>
      </c>
      <c r="F3839">
        <v>2</v>
      </c>
      <c r="G3839">
        <v>206</v>
      </c>
      <c r="H3839" s="1">
        <v>45493.500231481485</v>
      </c>
      <c r="I3839" t="s">
        <v>29</v>
      </c>
      <c r="J3839" t="s">
        <v>12</v>
      </c>
      <c r="K3839">
        <f t="shared" si="59"/>
        <v>6</v>
      </c>
    </row>
    <row r="3840" spans="1:11" x14ac:dyDescent="0.3">
      <c r="A3840">
        <v>103838</v>
      </c>
      <c r="B3840">
        <v>906</v>
      </c>
      <c r="C3840">
        <v>110</v>
      </c>
      <c r="D3840" t="s">
        <v>20</v>
      </c>
      <c r="E3840">
        <v>11.17</v>
      </c>
      <c r="F3840">
        <v>2</v>
      </c>
      <c r="G3840">
        <v>22.34</v>
      </c>
      <c r="H3840" s="1">
        <v>45460.549733796295</v>
      </c>
      <c r="I3840" t="s">
        <v>11</v>
      </c>
      <c r="J3840" t="s">
        <v>15</v>
      </c>
      <c r="K3840">
        <f t="shared" si="59"/>
        <v>6</v>
      </c>
    </row>
    <row r="3841" spans="1:11" x14ac:dyDescent="0.3">
      <c r="A3841">
        <v>103839</v>
      </c>
      <c r="B3841">
        <v>2223</v>
      </c>
      <c r="C3841">
        <v>456</v>
      </c>
      <c r="D3841" t="s">
        <v>24</v>
      </c>
      <c r="E3841">
        <v>29.51</v>
      </c>
      <c r="F3841">
        <v>1</v>
      </c>
      <c r="G3841">
        <v>29.51</v>
      </c>
      <c r="H3841" s="1">
        <v>44590.954930555556</v>
      </c>
      <c r="I3841" t="s">
        <v>23</v>
      </c>
      <c r="J3841" t="s">
        <v>15</v>
      </c>
      <c r="K3841">
        <f t="shared" si="59"/>
        <v>6</v>
      </c>
    </row>
    <row r="3842" spans="1:11" x14ac:dyDescent="0.3">
      <c r="A3842">
        <v>103840</v>
      </c>
      <c r="B3842">
        <v>23</v>
      </c>
      <c r="C3842">
        <v>88</v>
      </c>
      <c r="D3842" t="s">
        <v>10</v>
      </c>
      <c r="E3842">
        <v>141.16999999999999</v>
      </c>
      <c r="F3842">
        <v>1</v>
      </c>
      <c r="G3842">
        <v>141.16999999999999</v>
      </c>
      <c r="H3842" s="1">
        <v>45204.934016203704</v>
      </c>
      <c r="I3842" t="s">
        <v>25</v>
      </c>
      <c r="J3842" t="s">
        <v>15</v>
      </c>
      <c r="K3842">
        <f t="shared" si="59"/>
        <v>6</v>
      </c>
    </row>
    <row r="3843" spans="1:11" x14ac:dyDescent="0.3">
      <c r="A3843">
        <v>103841</v>
      </c>
      <c r="B3843">
        <v>235</v>
      </c>
      <c r="C3843">
        <v>20</v>
      </c>
      <c r="D3843" t="s">
        <v>18</v>
      </c>
      <c r="E3843">
        <v>106.54</v>
      </c>
      <c r="F3843">
        <v>1</v>
      </c>
      <c r="G3843">
        <v>106.54</v>
      </c>
      <c r="H3843" s="1">
        <v>45380.759409722225</v>
      </c>
      <c r="I3843" t="s">
        <v>17</v>
      </c>
      <c r="J3843" t="s">
        <v>15</v>
      </c>
      <c r="K3843">
        <f t="shared" ref="K3843:K3906" si="60">LEN(A3843)</f>
        <v>6</v>
      </c>
    </row>
    <row r="3844" spans="1:11" x14ac:dyDescent="0.3">
      <c r="A3844">
        <v>103842</v>
      </c>
      <c r="B3844">
        <v>1125</v>
      </c>
      <c r="C3844">
        <v>14</v>
      </c>
      <c r="D3844" t="s">
        <v>20</v>
      </c>
      <c r="E3844">
        <v>19.28</v>
      </c>
      <c r="F3844">
        <v>1</v>
      </c>
      <c r="G3844">
        <v>19.28</v>
      </c>
      <c r="H3844" s="1">
        <v>45851.160787037035</v>
      </c>
      <c r="I3844" t="s">
        <v>11</v>
      </c>
      <c r="J3844" t="s">
        <v>15</v>
      </c>
      <c r="K3844">
        <f t="shared" si="60"/>
        <v>6</v>
      </c>
    </row>
    <row r="3845" spans="1:11" x14ac:dyDescent="0.3">
      <c r="A3845">
        <v>103843</v>
      </c>
      <c r="B3845">
        <v>929</v>
      </c>
      <c r="C3845">
        <v>133</v>
      </c>
      <c r="D3845" t="s">
        <v>20</v>
      </c>
      <c r="E3845">
        <v>10.09</v>
      </c>
      <c r="F3845">
        <v>1</v>
      </c>
      <c r="G3845">
        <v>10.09</v>
      </c>
      <c r="H3845" s="1">
        <v>45158.195543981485</v>
      </c>
      <c r="I3845" t="s">
        <v>14</v>
      </c>
      <c r="J3845" t="s">
        <v>15</v>
      </c>
      <c r="K3845">
        <f t="shared" si="60"/>
        <v>6</v>
      </c>
    </row>
    <row r="3846" spans="1:11" x14ac:dyDescent="0.3">
      <c r="A3846">
        <v>103844</v>
      </c>
      <c r="B3846">
        <v>523</v>
      </c>
      <c r="C3846">
        <v>425</v>
      </c>
      <c r="D3846" t="s">
        <v>24</v>
      </c>
      <c r="E3846">
        <v>22.5</v>
      </c>
      <c r="F3846">
        <v>1</v>
      </c>
      <c r="G3846">
        <v>22.5</v>
      </c>
      <c r="H3846" s="1">
        <v>44695.925011574072</v>
      </c>
      <c r="I3846" t="s">
        <v>25</v>
      </c>
      <c r="J3846" t="s">
        <v>15</v>
      </c>
      <c r="K3846">
        <f t="shared" si="60"/>
        <v>6</v>
      </c>
    </row>
    <row r="3847" spans="1:11" x14ac:dyDescent="0.3">
      <c r="A3847">
        <v>103845</v>
      </c>
      <c r="B3847">
        <v>1809</v>
      </c>
      <c r="C3847">
        <v>296</v>
      </c>
      <c r="D3847" t="s">
        <v>18</v>
      </c>
      <c r="E3847">
        <v>131.1</v>
      </c>
      <c r="F3847">
        <v>3</v>
      </c>
      <c r="G3847">
        <v>393.3</v>
      </c>
      <c r="H3847" s="1">
        <v>44669.41609953704</v>
      </c>
      <c r="I3847" t="s">
        <v>35</v>
      </c>
      <c r="J3847" t="s">
        <v>12</v>
      </c>
      <c r="K3847">
        <f t="shared" si="60"/>
        <v>6</v>
      </c>
    </row>
    <row r="3848" spans="1:11" x14ac:dyDescent="0.3">
      <c r="A3848">
        <v>103846</v>
      </c>
      <c r="B3848">
        <v>431</v>
      </c>
      <c r="C3848">
        <v>34</v>
      </c>
      <c r="D3848" t="s">
        <v>10</v>
      </c>
      <c r="E3848">
        <v>114.63</v>
      </c>
      <c r="F3848">
        <v>1</v>
      </c>
      <c r="G3848">
        <v>114.63</v>
      </c>
      <c r="H3848" s="1">
        <v>45233.696574074071</v>
      </c>
      <c r="I3848" t="s">
        <v>17</v>
      </c>
      <c r="J3848" t="s">
        <v>15</v>
      </c>
      <c r="K3848">
        <f t="shared" si="60"/>
        <v>6</v>
      </c>
    </row>
    <row r="3849" spans="1:11" x14ac:dyDescent="0.3">
      <c r="A3849">
        <v>103847</v>
      </c>
      <c r="B3849">
        <v>793</v>
      </c>
      <c r="C3849">
        <v>380</v>
      </c>
      <c r="D3849" t="s">
        <v>16</v>
      </c>
      <c r="E3849">
        <v>501.96</v>
      </c>
      <c r="F3849">
        <v>2</v>
      </c>
      <c r="G3849">
        <v>1003.92</v>
      </c>
      <c r="H3849" s="1">
        <v>45181.586956018517</v>
      </c>
      <c r="I3849" t="s">
        <v>29</v>
      </c>
      <c r="J3849" t="s">
        <v>19</v>
      </c>
      <c r="K3849">
        <f t="shared" si="60"/>
        <v>6</v>
      </c>
    </row>
    <row r="3850" spans="1:11" x14ac:dyDescent="0.3">
      <c r="A3850">
        <v>103848</v>
      </c>
      <c r="B3850">
        <v>1630</v>
      </c>
      <c r="C3850">
        <v>208</v>
      </c>
      <c r="D3850" t="s">
        <v>10</v>
      </c>
      <c r="E3850">
        <v>59.82</v>
      </c>
      <c r="F3850">
        <v>1</v>
      </c>
      <c r="G3850">
        <v>59.82</v>
      </c>
      <c r="H3850" s="1">
        <v>44757.504131944443</v>
      </c>
      <c r="I3850" t="s">
        <v>11</v>
      </c>
      <c r="J3850" t="s">
        <v>15</v>
      </c>
      <c r="K3850">
        <f t="shared" si="60"/>
        <v>6</v>
      </c>
    </row>
    <row r="3851" spans="1:11" x14ac:dyDescent="0.3">
      <c r="A3851">
        <v>103849</v>
      </c>
      <c r="B3851">
        <v>1737</v>
      </c>
      <c r="C3851">
        <v>301</v>
      </c>
      <c r="D3851" t="s">
        <v>22</v>
      </c>
      <c r="E3851">
        <v>27.74</v>
      </c>
      <c r="F3851">
        <v>2</v>
      </c>
      <c r="G3851">
        <v>55.48</v>
      </c>
      <c r="H3851" s="1">
        <v>45807.966423611113</v>
      </c>
      <c r="I3851" t="s">
        <v>34</v>
      </c>
      <c r="J3851" t="s">
        <v>15</v>
      </c>
      <c r="K3851">
        <f t="shared" si="60"/>
        <v>6</v>
      </c>
    </row>
    <row r="3852" spans="1:11" x14ac:dyDescent="0.3">
      <c r="A3852">
        <v>103850</v>
      </c>
      <c r="B3852">
        <v>533</v>
      </c>
      <c r="C3852">
        <v>199</v>
      </c>
      <c r="D3852" t="s">
        <v>18</v>
      </c>
      <c r="E3852">
        <v>22.73</v>
      </c>
      <c r="F3852">
        <v>1</v>
      </c>
      <c r="G3852">
        <v>22.73</v>
      </c>
      <c r="H3852" s="1">
        <v>45435.341249999998</v>
      </c>
      <c r="I3852" t="s">
        <v>23</v>
      </c>
      <c r="J3852" t="s">
        <v>15</v>
      </c>
      <c r="K3852">
        <f t="shared" si="60"/>
        <v>6</v>
      </c>
    </row>
    <row r="3853" spans="1:11" x14ac:dyDescent="0.3">
      <c r="A3853">
        <v>103851</v>
      </c>
      <c r="B3853">
        <v>1747</v>
      </c>
      <c r="C3853">
        <v>80</v>
      </c>
      <c r="D3853" t="s">
        <v>18</v>
      </c>
      <c r="E3853">
        <v>71.23</v>
      </c>
      <c r="F3853">
        <v>1</v>
      </c>
      <c r="G3853">
        <v>71.23</v>
      </c>
      <c r="H3853" s="1">
        <v>45006.436678240738</v>
      </c>
      <c r="I3853" t="s">
        <v>31</v>
      </c>
      <c r="J3853" t="s">
        <v>15</v>
      </c>
      <c r="K3853">
        <f t="shared" si="60"/>
        <v>6</v>
      </c>
    </row>
    <row r="3854" spans="1:11" x14ac:dyDescent="0.3">
      <c r="A3854">
        <v>103852</v>
      </c>
      <c r="B3854">
        <v>1676</v>
      </c>
      <c r="C3854">
        <v>71</v>
      </c>
      <c r="D3854" t="s">
        <v>20</v>
      </c>
      <c r="E3854">
        <v>29.77</v>
      </c>
      <c r="F3854">
        <v>2</v>
      </c>
      <c r="G3854">
        <v>59.54</v>
      </c>
      <c r="H3854" s="1">
        <v>45565.746261574073</v>
      </c>
      <c r="I3854" t="s">
        <v>28</v>
      </c>
      <c r="J3854" t="s">
        <v>15</v>
      </c>
      <c r="K3854">
        <f t="shared" si="60"/>
        <v>6</v>
      </c>
    </row>
    <row r="3855" spans="1:11" x14ac:dyDescent="0.3">
      <c r="A3855">
        <v>103853</v>
      </c>
      <c r="B3855">
        <v>1317</v>
      </c>
      <c r="C3855">
        <v>155</v>
      </c>
      <c r="D3855" t="s">
        <v>10</v>
      </c>
      <c r="E3855">
        <v>57.69</v>
      </c>
      <c r="F3855">
        <v>1</v>
      </c>
      <c r="G3855">
        <v>57.69</v>
      </c>
      <c r="H3855" s="1">
        <v>44770.930555555555</v>
      </c>
      <c r="I3855" t="s">
        <v>21</v>
      </c>
      <c r="J3855" t="s">
        <v>15</v>
      </c>
      <c r="K3855">
        <f t="shared" si="60"/>
        <v>6</v>
      </c>
    </row>
    <row r="3856" spans="1:11" x14ac:dyDescent="0.3">
      <c r="A3856">
        <v>103854</v>
      </c>
      <c r="B3856">
        <v>2858</v>
      </c>
      <c r="C3856">
        <v>78</v>
      </c>
      <c r="D3856" t="s">
        <v>13</v>
      </c>
      <c r="E3856">
        <v>154.30000000000001</v>
      </c>
      <c r="F3856">
        <v>1</v>
      </c>
      <c r="G3856">
        <v>154.30000000000001</v>
      </c>
      <c r="H3856" s="1">
        <v>45064.395405092589</v>
      </c>
      <c r="I3856" t="s">
        <v>32</v>
      </c>
      <c r="J3856" t="s">
        <v>12</v>
      </c>
      <c r="K3856">
        <f t="shared" si="60"/>
        <v>6</v>
      </c>
    </row>
    <row r="3857" spans="1:11" x14ac:dyDescent="0.3">
      <c r="A3857">
        <v>103855</v>
      </c>
      <c r="B3857">
        <v>913</v>
      </c>
      <c r="C3857">
        <v>78</v>
      </c>
      <c r="D3857" t="s">
        <v>20</v>
      </c>
      <c r="E3857">
        <v>19.5</v>
      </c>
      <c r="F3857">
        <v>1</v>
      </c>
      <c r="G3857">
        <v>19.5</v>
      </c>
      <c r="H3857" s="1">
        <v>45521.605046296296</v>
      </c>
      <c r="I3857" t="s">
        <v>11</v>
      </c>
      <c r="J3857" t="s">
        <v>15</v>
      </c>
      <c r="K3857">
        <f t="shared" si="60"/>
        <v>6</v>
      </c>
    </row>
    <row r="3858" spans="1:11" x14ac:dyDescent="0.3">
      <c r="A3858">
        <v>103856</v>
      </c>
      <c r="B3858">
        <v>1125</v>
      </c>
      <c r="C3858">
        <v>172</v>
      </c>
      <c r="D3858" t="s">
        <v>22</v>
      </c>
      <c r="E3858">
        <v>30.39</v>
      </c>
      <c r="F3858">
        <v>1</v>
      </c>
      <c r="G3858">
        <v>30.39</v>
      </c>
      <c r="H3858" s="1">
        <v>45293.470034722224</v>
      </c>
      <c r="I3858" t="s">
        <v>27</v>
      </c>
      <c r="J3858" t="s">
        <v>15</v>
      </c>
      <c r="K3858">
        <f t="shared" si="60"/>
        <v>6</v>
      </c>
    </row>
    <row r="3859" spans="1:11" x14ac:dyDescent="0.3">
      <c r="A3859">
        <v>103857</v>
      </c>
      <c r="B3859">
        <v>1526</v>
      </c>
      <c r="C3859">
        <v>289</v>
      </c>
      <c r="D3859" t="s">
        <v>10</v>
      </c>
      <c r="E3859">
        <v>209.83</v>
      </c>
      <c r="F3859">
        <v>1</v>
      </c>
      <c r="G3859">
        <v>209.83</v>
      </c>
      <c r="H3859" s="1">
        <v>45112.76703703704</v>
      </c>
      <c r="I3859" t="s">
        <v>31</v>
      </c>
      <c r="J3859" t="s">
        <v>12</v>
      </c>
      <c r="K3859">
        <f t="shared" si="60"/>
        <v>6</v>
      </c>
    </row>
    <row r="3860" spans="1:11" x14ac:dyDescent="0.3">
      <c r="A3860">
        <v>103858</v>
      </c>
      <c r="B3860">
        <v>1328</v>
      </c>
      <c r="C3860">
        <v>33</v>
      </c>
      <c r="D3860" t="s">
        <v>10</v>
      </c>
      <c r="E3860">
        <v>45.43</v>
      </c>
      <c r="F3860">
        <v>1</v>
      </c>
      <c r="G3860">
        <v>45.43</v>
      </c>
      <c r="H3860" s="1">
        <v>45403.398125</v>
      </c>
      <c r="I3860" t="s">
        <v>25</v>
      </c>
      <c r="J3860" t="s">
        <v>15</v>
      </c>
      <c r="K3860">
        <f t="shared" si="60"/>
        <v>6</v>
      </c>
    </row>
    <row r="3861" spans="1:11" x14ac:dyDescent="0.3">
      <c r="A3861">
        <v>103859</v>
      </c>
      <c r="B3861">
        <v>2919</v>
      </c>
      <c r="C3861">
        <v>300</v>
      </c>
      <c r="D3861" t="s">
        <v>13</v>
      </c>
      <c r="E3861">
        <v>261.38</v>
      </c>
      <c r="F3861">
        <v>1</v>
      </c>
      <c r="G3861">
        <v>261.38</v>
      </c>
      <c r="H3861" s="1">
        <v>45252.154270833336</v>
      </c>
      <c r="I3861" t="s">
        <v>25</v>
      </c>
      <c r="J3861" t="s">
        <v>12</v>
      </c>
      <c r="K3861">
        <f t="shared" si="60"/>
        <v>6</v>
      </c>
    </row>
    <row r="3862" spans="1:11" x14ac:dyDescent="0.3">
      <c r="A3862">
        <v>103860</v>
      </c>
      <c r="B3862">
        <v>2588</v>
      </c>
      <c r="C3862">
        <v>276</v>
      </c>
      <c r="D3862" t="s">
        <v>22</v>
      </c>
      <c r="E3862">
        <v>8.74</v>
      </c>
      <c r="F3862">
        <v>3</v>
      </c>
      <c r="G3862">
        <v>26.22</v>
      </c>
      <c r="H3862" s="1">
        <v>44811.571979166663</v>
      </c>
      <c r="I3862" t="s">
        <v>17</v>
      </c>
      <c r="J3862" t="s">
        <v>15</v>
      </c>
      <c r="K3862">
        <f t="shared" si="60"/>
        <v>6</v>
      </c>
    </row>
    <row r="3863" spans="1:11" x14ac:dyDescent="0.3">
      <c r="A3863">
        <v>103861</v>
      </c>
      <c r="B3863">
        <v>1024</v>
      </c>
      <c r="C3863">
        <v>367</v>
      </c>
      <c r="D3863" t="s">
        <v>18</v>
      </c>
      <c r="E3863">
        <v>132.30000000000001</v>
      </c>
      <c r="F3863">
        <v>1</v>
      </c>
      <c r="G3863">
        <v>132.30000000000001</v>
      </c>
      <c r="H3863" s="1">
        <v>45383.680798611109</v>
      </c>
      <c r="I3863" t="s">
        <v>17</v>
      </c>
      <c r="J3863" t="s">
        <v>15</v>
      </c>
      <c r="K3863">
        <f t="shared" si="60"/>
        <v>6</v>
      </c>
    </row>
    <row r="3864" spans="1:11" x14ac:dyDescent="0.3">
      <c r="A3864">
        <v>103862</v>
      </c>
      <c r="B3864">
        <v>1577</v>
      </c>
      <c r="C3864">
        <v>420</v>
      </c>
      <c r="D3864" t="s">
        <v>18</v>
      </c>
      <c r="E3864">
        <v>84.42</v>
      </c>
      <c r="F3864">
        <v>1</v>
      </c>
      <c r="G3864">
        <v>84.42</v>
      </c>
      <c r="H3864" s="1">
        <v>44965.217893518522</v>
      </c>
      <c r="I3864" t="s">
        <v>25</v>
      </c>
      <c r="J3864" t="s">
        <v>15</v>
      </c>
      <c r="K3864">
        <f t="shared" si="60"/>
        <v>6</v>
      </c>
    </row>
    <row r="3865" spans="1:11" x14ac:dyDescent="0.3">
      <c r="A3865">
        <v>103863</v>
      </c>
      <c r="B3865">
        <v>1379</v>
      </c>
      <c r="C3865">
        <v>7</v>
      </c>
      <c r="D3865" t="s">
        <v>13</v>
      </c>
      <c r="E3865">
        <v>188.41</v>
      </c>
      <c r="F3865">
        <v>1</v>
      </c>
      <c r="G3865">
        <v>188.41</v>
      </c>
      <c r="H3865" s="1">
        <v>45878.050347222219</v>
      </c>
      <c r="I3865" t="s">
        <v>25</v>
      </c>
      <c r="J3865" t="s">
        <v>12</v>
      </c>
      <c r="K3865">
        <f t="shared" si="60"/>
        <v>6</v>
      </c>
    </row>
    <row r="3866" spans="1:11" x14ac:dyDescent="0.3">
      <c r="A3866">
        <v>103864</v>
      </c>
      <c r="B3866">
        <v>1520</v>
      </c>
      <c r="C3866">
        <v>160</v>
      </c>
      <c r="D3866" t="s">
        <v>20</v>
      </c>
      <c r="E3866">
        <v>15.98</v>
      </c>
      <c r="F3866">
        <v>1</v>
      </c>
      <c r="G3866">
        <v>15.98</v>
      </c>
      <c r="H3866" s="1">
        <v>44682.874363425923</v>
      </c>
      <c r="I3866" t="s">
        <v>17</v>
      </c>
      <c r="J3866" t="s">
        <v>15</v>
      </c>
      <c r="K3866">
        <f t="shared" si="60"/>
        <v>6</v>
      </c>
    </row>
    <row r="3867" spans="1:11" x14ac:dyDescent="0.3">
      <c r="A3867">
        <v>103865</v>
      </c>
      <c r="B3867">
        <v>1682</v>
      </c>
      <c r="C3867">
        <v>240</v>
      </c>
      <c r="D3867" t="s">
        <v>24</v>
      </c>
      <c r="E3867">
        <v>33.869999999999997</v>
      </c>
      <c r="F3867">
        <v>1</v>
      </c>
      <c r="G3867">
        <v>33.869999999999997</v>
      </c>
      <c r="H3867" s="1">
        <v>45802.476018518515</v>
      </c>
      <c r="I3867" t="s">
        <v>34</v>
      </c>
      <c r="J3867" t="s">
        <v>15</v>
      </c>
      <c r="K3867">
        <f t="shared" si="60"/>
        <v>6</v>
      </c>
    </row>
    <row r="3868" spans="1:11" x14ac:dyDescent="0.3">
      <c r="A3868">
        <v>103866</v>
      </c>
      <c r="B3868">
        <v>1998</v>
      </c>
      <c r="C3868">
        <v>451</v>
      </c>
      <c r="D3868" t="s">
        <v>16</v>
      </c>
      <c r="E3868">
        <v>324.89</v>
      </c>
      <c r="F3868">
        <v>3</v>
      </c>
      <c r="G3868">
        <v>974.67</v>
      </c>
      <c r="H3868" s="1">
        <v>45074.064699074072</v>
      </c>
      <c r="I3868" t="s">
        <v>25</v>
      </c>
      <c r="J3868" t="s">
        <v>19</v>
      </c>
      <c r="K3868">
        <f t="shared" si="60"/>
        <v>6</v>
      </c>
    </row>
    <row r="3869" spans="1:11" x14ac:dyDescent="0.3">
      <c r="A3869">
        <v>103867</v>
      </c>
      <c r="B3869">
        <v>227</v>
      </c>
      <c r="C3869">
        <v>423</v>
      </c>
      <c r="D3869" t="s">
        <v>24</v>
      </c>
      <c r="E3869">
        <v>25.64</v>
      </c>
      <c r="F3869">
        <v>1</v>
      </c>
      <c r="G3869">
        <v>25.64</v>
      </c>
      <c r="H3869" s="1">
        <v>45127.635439814818</v>
      </c>
      <c r="I3869" t="s">
        <v>34</v>
      </c>
      <c r="J3869" t="s">
        <v>15</v>
      </c>
      <c r="K3869">
        <f t="shared" si="60"/>
        <v>6</v>
      </c>
    </row>
    <row r="3870" spans="1:11" x14ac:dyDescent="0.3">
      <c r="A3870">
        <v>103868</v>
      </c>
      <c r="B3870">
        <v>1260</v>
      </c>
      <c r="C3870">
        <v>477</v>
      </c>
      <c r="D3870" t="s">
        <v>24</v>
      </c>
      <c r="E3870">
        <v>7.46</v>
      </c>
      <c r="F3870">
        <v>1</v>
      </c>
      <c r="G3870">
        <v>7.46</v>
      </c>
      <c r="H3870" s="1">
        <v>45536.004259259258</v>
      </c>
      <c r="I3870" t="s">
        <v>27</v>
      </c>
      <c r="J3870" t="s">
        <v>15</v>
      </c>
      <c r="K3870">
        <f t="shared" si="60"/>
        <v>6</v>
      </c>
    </row>
    <row r="3871" spans="1:11" x14ac:dyDescent="0.3">
      <c r="A3871">
        <v>103869</v>
      </c>
      <c r="B3871">
        <v>873</v>
      </c>
      <c r="C3871">
        <v>24</v>
      </c>
      <c r="D3871" t="s">
        <v>20</v>
      </c>
      <c r="E3871">
        <v>23.19</v>
      </c>
      <c r="F3871">
        <v>1</v>
      </c>
      <c r="G3871">
        <v>23.19</v>
      </c>
      <c r="H3871" s="1">
        <v>44648.499305555553</v>
      </c>
      <c r="I3871" t="s">
        <v>25</v>
      </c>
      <c r="J3871" t="s">
        <v>15</v>
      </c>
      <c r="K3871">
        <f t="shared" si="60"/>
        <v>6</v>
      </c>
    </row>
    <row r="3872" spans="1:11" x14ac:dyDescent="0.3">
      <c r="A3872">
        <v>103870</v>
      </c>
      <c r="B3872">
        <v>892</v>
      </c>
      <c r="C3872">
        <v>214</v>
      </c>
      <c r="D3872" t="s">
        <v>10</v>
      </c>
      <c r="E3872">
        <v>26.24</v>
      </c>
      <c r="F3872">
        <v>1</v>
      </c>
      <c r="G3872">
        <v>26.24</v>
      </c>
      <c r="H3872" s="1">
        <v>45038.876631944448</v>
      </c>
      <c r="I3872" t="s">
        <v>31</v>
      </c>
      <c r="J3872" t="s">
        <v>15</v>
      </c>
      <c r="K3872">
        <f t="shared" si="60"/>
        <v>6</v>
      </c>
    </row>
    <row r="3873" spans="1:11" x14ac:dyDescent="0.3">
      <c r="A3873">
        <v>103871</v>
      </c>
      <c r="B3873">
        <v>1479</v>
      </c>
      <c r="C3873">
        <v>70</v>
      </c>
      <c r="D3873" t="s">
        <v>18</v>
      </c>
      <c r="E3873">
        <v>65.17</v>
      </c>
      <c r="F3873">
        <v>4</v>
      </c>
      <c r="G3873">
        <v>260.68</v>
      </c>
      <c r="H3873" s="1">
        <v>45187.168182870373</v>
      </c>
      <c r="I3873" t="s">
        <v>21</v>
      </c>
      <c r="J3873" t="s">
        <v>12</v>
      </c>
      <c r="K3873">
        <f t="shared" si="60"/>
        <v>6</v>
      </c>
    </row>
    <row r="3874" spans="1:11" x14ac:dyDescent="0.3">
      <c r="A3874">
        <v>103872</v>
      </c>
      <c r="B3874">
        <v>1037</v>
      </c>
      <c r="C3874">
        <v>368</v>
      </c>
      <c r="D3874" t="s">
        <v>18</v>
      </c>
      <c r="E3874">
        <v>23.49</v>
      </c>
      <c r="F3874">
        <v>1</v>
      </c>
      <c r="G3874">
        <v>23.49</v>
      </c>
      <c r="H3874" s="1">
        <v>45470.653749999998</v>
      </c>
      <c r="I3874" t="s">
        <v>25</v>
      </c>
      <c r="J3874" t="s">
        <v>15</v>
      </c>
      <c r="K3874">
        <f t="shared" si="60"/>
        <v>6</v>
      </c>
    </row>
    <row r="3875" spans="1:11" x14ac:dyDescent="0.3">
      <c r="A3875">
        <v>103873</v>
      </c>
      <c r="B3875">
        <v>2258</v>
      </c>
      <c r="C3875">
        <v>216</v>
      </c>
      <c r="D3875" t="s">
        <v>24</v>
      </c>
      <c r="E3875">
        <v>19.57</v>
      </c>
      <c r="F3875">
        <v>1</v>
      </c>
      <c r="G3875">
        <v>19.57</v>
      </c>
      <c r="H3875" s="1">
        <v>44819.01635416667</v>
      </c>
      <c r="I3875" t="s">
        <v>17</v>
      </c>
      <c r="J3875" t="s">
        <v>15</v>
      </c>
      <c r="K3875">
        <f t="shared" si="60"/>
        <v>6</v>
      </c>
    </row>
    <row r="3876" spans="1:11" x14ac:dyDescent="0.3">
      <c r="A3876">
        <v>103874</v>
      </c>
      <c r="B3876">
        <v>2789</v>
      </c>
      <c r="C3876">
        <v>104</v>
      </c>
      <c r="D3876" t="s">
        <v>26</v>
      </c>
      <c r="E3876">
        <v>44.59</v>
      </c>
      <c r="F3876">
        <v>1</v>
      </c>
      <c r="G3876">
        <v>44.59</v>
      </c>
      <c r="H3876" s="1">
        <v>44583.889131944445</v>
      </c>
      <c r="I3876" t="s">
        <v>31</v>
      </c>
      <c r="J3876" t="s">
        <v>15</v>
      </c>
      <c r="K3876">
        <f t="shared" si="60"/>
        <v>6</v>
      </c>
    </row>
    <row r="3877" spans="1:11" x14ac:dyDescent="0.3">
      <c r="A3877">
        <v>103875</v>
      </c>
      <c r="B3877">
        <v>397</v>
      </c>
      <c r="C3877">
        <v>215</v>
      </c>
      <c r="D3877" t="s">
        <v>18</v>
      </c>
      <c r="E3877">
        <v>50.49</v>
      </c>
      <c r="F3877">
        <v>1</v>
      </c>
      <c r="G3877">
        <v>50.49</v>
      </c>
      <c r="H3877" s="1">
        <v>44620.835879629631</v>
      </c>
      <c r="I3877" t="s">
        <v>23</v>
      </c>
      <c r="J3877" t="s">
        <v>15</v>
      </c>
      <c r="K3877">
        <f t="shared" si="60"/>
        <v>6</v>
      </c>
    </row>
    <row r="3878" spans="1:11" x14ac:dyDescent="0.3">
      <c r="A3878">
        <v>103876</v>
      </c>
      <c r="B3878">
        <v>1124</v>
      </c>
      <c r="C3878">
        <v>54</v>
      </c>
      <c r="D3878" t="s">
        <v>10</v>
      </c>
      <c r="E3878">
        <v>145.66</v>
      </c>
      <c r="F3878">
        <v>1</v>
      </c>
      <c r="G3878">
        <v>145.66</v>
      </c>
      <c r="H3878" s="1">
        <v>45384.817083333335</v>
      </c>
      <c r="I3878" t="s">
        <v>25</v>
      </c>
      <c r="J3878" t="s">
        <v>15</v>
      </c>
      <c r="K3878">
        <f t="shared" si="60"/>
        <v>6</v>
      </c>
    </row>
    <row r="3879" spans="1:11" x14ac:dyDescent="0.3">
      <c r="A3879">
        <v>103877</v>
      </c>
      <c r="B3879">
        <v>2079</v>
      </c>
      <c r="C3879">
        <v>294</v>
      </c>
      <c r="D3879" t="s">
        <v>22</v>
      </c>
      <c r="E3879">
        <v>8.4600000000000009</v>
      </c>
      <c r="F3879">
        <v>1</v>
      </c>
      <c r="G3879">
        <v>8.4600000000000009</v>
      </c>
      <c r="H3879" s="1">
        <v>45856.233842592592</v>
      </c>
      <c r="I3879" t="s">
        <v>25</v>
      </c>
      <c r="J3879" t="s">
        <v>15</v>
      </c>
      <c r="K3879">
        <f t="shared" si="60"/>
        <v>6</v>
      </c>
    </row>
    <row r="3880" spans="1:11" x14ac:dyDescent="0.3">
      <c r="A3880">
        <v>103878</v>
      </c>
      <c r="B3880">
        <v>2946</v>
      </c>
      <c r="C3880">
        <v>330</v>
      </c>
      <c r="D3880" t="s">
        <v>20</v>
      </c>
      <c r="E3880">
        <v>11.67</v>
      </c>
      <c r="F3880">
        <v>1</v>
      </c>
      <c r="G3880">
        <v>11.67</v>
      </c>
      <c r="H3880" s="1">
        <v>44682.978229166663</v>
      </c>
      <c r="I3880" t="s">
        <v>23</v>
      </c>
      <c r="J3880" t="s">
        <v>15</v>
      </c>
      <c r="K3880">
        <f t="shared" si="60"/>
        <v>6</v>
      </c>
    </row>
    <row r="3881" spans="1:11" x14ac:dyDescent="0.3">
      <c r="A3881">
        <v>103879</v>
      </c>
      <c r="B3881">
        <v>649</v>
      </c>
      <c r="C3881">
        <v>336</v>
      </c>
      <c r="D3881" t="s">
        <v>13</v>
      </c>
      <c r="E3881">
        <v>62.65</v>
      </c>
      <c r="F3881">
        <v>1</v>
      </c>
      <c r="G3881">
        <v>62.65</v>
      </c>
      <c r="H3881" s="1">
        <v>45278.417187500003</v>
      </c>
      <c r="I3881" t="s">
        <v>25</v>
      </c>
      <c r="J3881" t="s">
        <v>15</v>
      </c>
      <c r="K3881">
        <f t="shared" si="60"/>
        <v>6</v>
      </c>
    </row>
    <row r="3882" spans="1:11" x14ac:dyDescent="0.3">
      <c r="A3882">
        <v>103880</v>
      </c>
      <c r="B3882">
        <v>329</v>
      </c>
      <c r="C3882">
        <v>203</v>
      </c>
      <c r="D3882" t="s">
        <v>26</v>
      </c>
      <c r="E3882">
        <v>20.62</v>
      </c>
      <c r="F3882">
        <v>1</v>
      </c>
      <c r="G3882">
        <v>20.62</v>
      </c>
      <c r="H3882" s="1">
        <v>44680.415347222224</v>
      </c>
      <c r="I3882" t="s">
        <v>25</v>
      </c>
      <c r="J3882" t="s">
        <v>15</v>
      </c>
      <c r="K3882">
        <f t="shared" si="60"/>
        <v>6</v>
      </c>
    </row>
    <row r="3883" spans="1:11" x14ac:dyDescent="0.3">
      <c r="A3883">
        <v>103881</v>
      </c>
      <c r="B3883">
        <v>1483</v>
      </c>
      <c r="C3883">
        <v>288</v>
      </c>
      <c r="D3883" t="s">
        <v>10</v>
      </c>
      <c r="E3883">
        <v>29.89</v>
      </c>
      <c r="F3883">
        <v>3</v>
      </c>
      <c r="G3883">
        <v>89.67</v>
      </c>
      <c r="H3883" s="1">
        <v>44719.045914351853</v>
      </c>
      <c r="I3883" t="s">
        <v>21</v>
      </c>
      <c r="J3883" t="s">
        <v>15</v>
      </c>
      <c r="K3883">
        <f t="shared" si="60"/>
        <v>6</v>
      </c>
    </row>
    <row r="3884" spans="1:11" x14ac:dyDescent="0.3">
      <c r="A3884">
        <v>103882</v>
      </c>
      <c r="B3884">
        <v>952</v>
      </c>
      <c r="C3884">
        <v>45</v>
      </c>
      <c r="D3884" t="s">
        <v>16</v>
      </c>
      <c r="E3884">
        <v>241.91</v>
      </c>
      <c r="F3884">
        <v>1</v>
      </c>
      <c r="G3884">
        <v>241.91</v>
      </c>
      <c r="H3884" s="1">
        <v>45226.685879629629</v>
      </c>
      <c r="I3884" t="s">
        <v>25</v>
      </c>
      <c r="J3884" t="s">
        <v>12</v>
      </c>
      <c r="K3884">
        <f t="shared" si="60"/>
        <v>6</v>
      </c>
    </row>
    <row r="3885" spans="1:11" x14ac:dyDescent="0.3">
      <c r="A3885">
        <v>103883</v>
      </c>
      <c r="B3885">
        <v>2006</v>
      </c>
      <c r="C3885">
        <v>317</v>
      </c>
      <c r="D3885" t="s">
        <v>18</v>
      </c>
      <c r="E3885">
        <v>99.43</v>
      </c>
      <c r="F3885">
        <v>1</v>
      </c>
      <c r="G3885">
        <v>99.43</v>
      </c>
      <c r="H3885" s="1">
        <v>45557.446608796294</v>
      </c>
      <c r="I3885" t="s">
        <v>25</v>
      </c>
      <c r="J3885" t="s">
        <v>15</v>
      </c>
      <c r="K3885">
        <f t="shared" si="60"/>
        <v>6</v>
      </c>
    </row>
    <row r="3886" spans="1:11" x14ac:dyDescent="0.3">
      <c r="A3886">
        <v>103884</v>
      </c>
      <c r="B3886">
        <v>2017</v>
      </c>
      <c r="C3886">
        <v>198</v>
      </c>
      <c r="D3886" t="s">
        <v>13</v>
      </c>
      <c r="E3886">
        <v>215.15</v>
      </c>
      <c r="F3886">
        <v>3</v>
      </c>
      <c r="G3886">
        <v>645.45000000000005</v>
      </c>
      <c r="H3886" s="1">
        <v>44984.731620370374</v>
      </c>
      <c r="I3886" t="s">
        <v>17</v>
      </c>
      <c r="J3886" t="s">
        <v>19</v>
      </c>
      <c r="K3886">
        <f t="shared" si="60"/>
        <v>6</v>
      </c>
    </row>
    <row r="3887" spans="1:11" x14ac:dyDescent="0.3">
      <c r="A3887">
        <v>103885</v>
      </c>
      <c r="B3887">
        <v>2669</v>
      </c>
      <c r="C3887">
        <v>216</v>
      </c>
      <c r="D3887" t="s">
        <v>20</v>
      </c>
      <c r="E3887">
        <v>37.28</v>
      </c>
      <c r="F3887">
        <v>1</v>
      </c>
      <c r="G3887">
        <v>37.28</v>
      </c>
      <c r="H3887" s="1">
        <v>44595.235069444447</v>
      </c>
      <c r="I3887" t="s">
        <v>31</v>
      </c>
      <c r="J3887" t="s">
        <v>15</v>
      </c>
      <c r="K3887">
        <f t="shared" si="60"/>
        <v>6</v>
      </c>
    </row>
    <row r="3888" spans="1:11" x14ac:dyDescent="0.3">
      <c r="A3888">
        <v>103886</v>
      </c>
      <c r="B3888">
        <v>1879</v>
      </c>
      <c r="C3888">
        <v>481</v>
      </c>
      <c r="D3888" t="s">
        <v>13</v>
      </c>
      <c r="E3888">
        <v>104.33</v>
      </c>
      <c r="F3888">
        <v>1</v>
      </c>
      <c r="G3888">
        <v>104.33</v>
      </c>
      <c r="H3888" s="1">
        <v>45050.040300925924</v>
      </c>
      <c r="I3888" t="s">
        <v>25</v>
      </c>
      <c r="J3888" t="s">
        <v>15</v>
      </c>
      <c r="K3888">
        <f t="shared" si="60"/>
        <v>6</v>
      </c>
    </row>
    <row r="3889" spans="1:11" x14ac:dyDescent="0.3">
      <c r="A3889">
        <v>103887</v>
      </c>
      <c r="B3889">
        <v>1197</v>
      </c>
      <c r="C3889">
        <v>309</v>
      </c>
      <c r="D3889" t="s">
        <v>18</v>
      </c>
      <c r="E3889">
        <v>105.84</v>
      </c>
      <c r="F3889">
        <v>1</v>
      </c>
      <c r="G3889">
        <v>105.84</v>
      </c>
      <c r="H3889" s="1">
        <v>45762.586342592593</v>
      </c>
      <c r="I3889" t="s">
        <v>25</v>
      </c>
      <c r="J3889" t="s">
        <v>15</v>
      </c>
      <c r="K3889">
        <f t="shared" si="60"/>
        <v>6</v>
      </c>
    </row>
    <row r="3890" spans="1:11" x14ac:dyDescent="0.3">
      <c r="A3890">
        <v>103888</v>
      </c>
      <c r="B3890">
        <v>1773</v>
      </c>
      <c r="C3890">
        <v>384</v>
      </c>
      <c r="D3890" t="s">
        <v>16</v>
      </c>
      <c r="E3890">
        <v>263.88</v>
      </c>
      <c r="F3890">
        <v>5</v>
      </c>
      <c r="G3890">
        <v>1319.4</v>
      </c>
      <c r="H3890" s="1">
        <v>45260.067395833335</v>
      </c>
      <c r="I3890" t="s">
        <v>25</v>
      </c>
      <c r="J3890" t="s">
        <v>19</v>
      </c>
      <c r="K3890">
        <f t="shared" si="60"/>
        <v>6</v>
      </c>
    </row>
    <row r="3891" spans="1:11" x14ac:dyDescent="0.3">
      <c r="A3891">
        <v>103889</v>
      </c>
      <c r="B3891">
        <v>162</v>
      </c>
      <c r="C3891">
        <v>435</v>
      </c>
      <c r="D3891" t="s">
        <v>16</v>
      </c>
      <c r="E3891">
        <v>358.11</v>
      </c>
      <c r="F3891">
        <v>3</v>
      </c>
      <c r="G3891">
        <v>1074.33</v>
      </c>
      <c r="H3891" s="1">
        <v>45139.872094907405</v>
      </c>
      <c r="I3891" t="s">
        <v>29</v>
      </c>
      <c r="J3891" t="s">
        <v>19</v>
      </c>
      <c r="K3891">
        <f t="shared" si="60"/>
        <v>6</v>
      </c>
    </row>
    <row r="3892" spans="1:11" x14ac:dyDescent="0.3">
      <c r="A3892">
        <v>103890</v>
      </c>
      <c r="B3892">
        <v>1752</v>
      </c>
      <c r="C3892">
        <v>332</v>
      </c>
      <c r="D3892" t="s">
        <v>18</v>
      </c>
      <c r="E3892">
        <v>22.06</v>
      </c>
      <c r="F3892">
        <v>3</v>
      </c>
      <c r="G3892">
        <v>66.180000000000007</v>
      </c>
      <c r="H3892" s="1">
        <v>44663.749594907407</v>
      </c>
      <c r="I3892" t="s">
        <v>33</v>
      </c>
      <c r="J3892" t="s">
        <v>15</v>
      </c>
      <c r="K3892">
        <f t="shared" si="60"/>
        <v>6</v>
      </c>
    </row>
    <row r="3893" spans="1:11" x14ac:dyDescent="0.3">
      <c r="A3893">
        <v>103891</v>
      </c>
      <c r="B3893">
        <v>776</v>
      </c>
      <c r="C3893">
        <v>184</v>
      </c>
      <c r="D3893" t="s">
        <v>26</v>
      </c>
      <c r="E3893">
        <v>38.81</v>
      </c>
      <c r="F3893">
        <v>4</v>
      </c>
      <c r="G3893">
        <v>155.24</v>
      </c>
      <c r="H3893" s="1">
        <v>45071.242835648147</v>
      </c>
      <c r="I3893" t="s">
        <v>17</v>
      </c>
      <c r="J3893" t="s">
        <v>12</v>
      </c>
      <c r="K3893">
        <f t="shared" si="60"/>
        <v>6</v>
      </c>
    </row>
    <row r="3894" spans="1:11" x14ac:dyDescent="0.3">
      <c r="A3894">
        <v>103892</v>
      </c>
      <c r="B3894">
        <v>1828</v>
      </c>
      <c r="C3894">
        <v>27</v>
      </c>
      <c r="D3894" t="s">
        <v>26</v>
      </c>
      <c r="E3894">
        <v>50.83</v>
      </c>
      <c r="F3894">
        <v>1</v>
      </c>
      <c r="G3894">
        <v>50.83</v>
      </c>
      <c r="H3894" s="1">
        <v>44751.660856481481</v>
      </c>
      <c r="I3894" t="s">
        <v>25</v>
      </c>
      <c r="J3894" t="s">
        <v>15</v>
      </c>
      <c r="K3894">
        <f t="shared" si="60"/>
        <v>6</v>
      </c>
    </row>
    <row r="3895" spans="1:11" x14ac:dyDescent="0.3">
      <c r="A3895">
        <v>103893</v>
      </c>
      <c r="B3895">
        <v>2322</v>
      </c>
      <c r="C3895">
        <v>166</v>
      </c>
      <c r="D3895" t="s">
        <v>26</v>
      </c>
      <c r="E3895">
        <v>46.56</v>
      </c>
      <c r="F3895">
        <v>2</v>
      </c>
      <c r="G3895">
        <v>93.12</v>
      </c>
      <c r="H3895" s="1">
        <v>45173.642384259256</v>
      </c>
      <c r="I3895" t="s">
        <v>25</v>
      </c>
      <c r="J3895" t="s">
        <v>15</v>
      </c>
      <c r="K3895">
        <f t="shared" si="60"/>
        <v>6</v>
      </c>
    </row>
    <row r="3896" spans="1:11" x14ac:dyDescent="0.3">
      <c r="A3896">
        <v>103894</v>
      </c>
      <c r="B3896">
        <v>1052</v>
      </c>
      <c r="C3896">
        <v>318</v>
      </c>
      <c r="D3896" t="s">
        <v>13</v>
      </c>
      <c r="E3896">
        <v>21.13</v>
      </c>
      <c r="F3896">
        <v>1</v>
      </c>
      <c r="G3896">
        <v>21.13</v>
      </c>
      <c r="H3896" s="1">
        <v>45381.003865740742</v>
      </c>
      <c r="I3896" t="s">
        <v>25</v>
      </c>
      <c r="J3896" t="s">
        <v>15</v>
      </c>
      <c r="K3896">
        <f t="shared" si="60"/>
        <v>6</v>
      </c>
    </row>
    <row r="3897" spans="1:11" x14ac:dyDescent="0.3">
      <c r="A3897">
        <v>103895</v>
      </c>
      <c r="B3897">
        <v>2374</v>
      </c>
      <c r="C3897">
        <v>274</v>
      </c>
      <c r="D3897" t="s">
        <v>18</v>
      </c>
      <c r="E3897">
        <v>27.59</v>
      </c>
      <c r="F3897">
        <v>1</v>
      </c>
      <c r="G3897">
        <v>27.59</v>
      </c>
      <c r="H3897" s="1">
        <v>45775.287685185183</v>
      </c>
      <c r="I3897" t="s">
        <v>17</v>
      </c>
      <c r="J3897" t="s">
        <v>15</v>
      </c>
      <c r="K3897">
        <f t="shared" si="60"/>
        <v>6</v>
      </c>
    </row>
    <row r="3898" spans="1:11" x14ac:dyDescent="0.3">
      <c r="A3898">
        <v>103896</v>
      </c>
      <c r="B3898">
        <v>940</v>
      </c>
      <c r="C3898">
        <v>383</v>
      </c>
      <c r="D3898" t="s">
        <v>13</v>
      </c>
      <c r="E3898">
        <v>116.93</v>
      </c>
      <c r="F3898">
        <v>1</v>
      </c>
      <c r="G3898">
        <v>116.93</v>
      </c>
      <c r="H3898" s="1">
        <v>45299.060231481482</v>
      </c>
      <c r="I3898" t="s">
        <v>23</v>
      </c>
      <c r="J3898" t="s">
        <v>15</v>
      </c>
      <c r="K3898">
        <f t="shared" si="60"/>
        <v>6</v>
      </c>
    </row>
    <row r="3899" spans="1:11" x14ac:dyDescent="0.3">
      <c r="A3899">
        <v>103897</v>
      </c>
      <c r="B3899">
        <v>540</v>
      </c>
      <c r="C3899">
        <v>365</v>
      </c>
      <c r="D3899" t="s">
        <v>16</v>
      </c>
      <c r="E3899">
        <v>521.26</v>
      </c>
      <c r="F3899">
        <v>1</v>
      </c>
      <c r="G3899">
        <v>521.26</v>
      </c>
      <c r="H3899" s="1">
        <v>45438.301226851851</v>
      </c>
      <c r="I3899" t="s">
        <v>17</v>
      </c>
      <c r="J3899" t="s">
        <v>19</v>
      </c>
      <c r="K3899">
        <f t="shared" si="60"/>
        <v>6</v>
      </c>
    </row>
    <row r="3900" spans="1:11" x14ac:dyDescent="0.3">
      <c r="A3900">
        <v>103898</v>
      </c>
      <c r="B3900">
        <v>2536</v>
      </c>
      <c r="C3900">
        <v>103</v>
      </c>
      <c r="D3900" t="s">
        <v>16</v>
      </c>
      <c r="E3900">
        <v>595.55999999999995</v>
      </c>
      <c r="F3900">
        <v>1</v>
      </c>
      <c r="G3900">
        <v>595.55999999999995</v>
      </c>
      <c r="H3900" s="1">
        <v>44885.101574074077</v>
      </c>
      <c r="I3900" t="s">
        <v>17</v>
      </c>
      <c r="J3900" t="s">
        <v>19</v>
      </c>
      <c r="K3900">
        <f t="shared" si="60"/>
        <v>6</v>
      </c>
    </row>
    <row r="3901" spans="1:11" x14ac:dyDescent="0.3">
      <c r="A3901">
        <v>103899</v>
      </c>
      <c r="B3901">
        <v>822</v>
      </c>
      <c r="C3901">
        <v>448</v>
      </c>
      <c r="D3901" t="s">
        <v>18</v>
      </c>
      <c r="E3901">
        <v>75.739999999999995</v>
      </c>
      <c r="F3901">
        <v>1</v>
      </c>
      <c r="G3901">
        <v>75.739999999999995</v>
      </c>
      <c r="H3901" s="1">
        <v>45499.112129629626</v>
      </c>
      <c r="I3901" t="s">
        <v>25</v>
      </c>
      <c r="J3901" t="s">
        <v>15</v>
      </c>
      <c r="K3901">
        <f t="shared" si="60"/>
        <v>6</v>
      </c>
    </row>
    <row r="3902" spans="1:11" x14ac:dyDescent="0.3">
      <c r="A3902">
        <v>103900</v>
      </c>
      <c r="B3902">
        <v>1462</v>
      </c>
      <c r="C3902">
        <v>333</v>
      </c>
      <c r="D3902" t="s">
        <v>22</v>
      </c>
      <c r="E3902">
        <v>30.55</v>
      </c>
      <c r="F3902">
        <v>1</v>
      </c>
      <c r="G3902">
        <v>30.55</v>
      </c>
      <c r="H3902" s="1">
        <v>44702.204259259262</v>
      </c>
      <c r="I3902" t="s">
        <v>14</v>
      </c>
      <c r="J3902" t="s">
        <v>15</v>
      </c>
      <c r="K3902">
        <f t="shared" si="60"/>
        <v>6</v>
      </c>
    </row>
    <row r="3903" spans="1:11" x14ac:dyDescent="0.3">
      <c r="A3903">
        <v>103901</v>
      </c>
      <c r="B3903">
        <v>1089</v>
      </c>
      <c r="C3903">
        <v>373</v>
      </c>
      <c r="D3903" t="s">
        <v>18</v>
      </c>
      <c r="E3903">
        <v>6.46</v>
      </c>
      <c r="F3903">
        <v>2</v>
      </c>
      <c r="G3903">
        <v>12.92</v>
      </c>
      <c r="H3903" s="1">
        <v>45493.699571759258</v>
      </c>
      <c r="I3903" t="s">
        <v>17</v>
      </c>
      <c r="J3903" t="s">
        <v>15</v>
      </c>
      <c r="K3903">
        <f t="shared" si="60"/>
        <v>6</v>
      </c>
    </row>
    <row r="3904" spans="1:11" x14ac:dyDescent="0.3">
      <c r="A3904">
        <v>103902</v>
      </c>
      <c r="B3904">
        <v>356</v>
      </c>
      <c r="C3904">
        <v>104</v>
      </c>
      <c r="D3904" t="s">
        <v>22</v>
      </c>
      <c r="E3904">
        <v>21.64</v>
      </c>
      <c r="F3904">
        <v>4</v>
      </c>
      <c r="G3904">
        <v>86.56</v>
      </c>
      <c r="H3904" s="1">
        <v>45432.910624999997</v>
      </c>
      <c r="I3904" t="s">
        <v>27</v>
      </c>
      <c r="J3904" t="s">
        <v>15</v>
      </c>
      <c r="K3904">
        <f t="shared" si="60"/>
        <v>6</v>
      </c>
    </row>
    <row r="3905" spans="1:11" x14ac:dyDescent="0.3">
      <c r="A3905">
        <v>103903</v>
      </c>
      <c r="B3905">
        <v>235</v>
      </c>
      <c r="C3905">
        <v>414</v>
      </c>
      <c r="D3905" t="s">
        <v>13</v>
      </c>
      <c r="E3905">
        <v>189.41</v>
      </c>
      <c r="F3905">
        <v>1</v>
      </c>
      <c r="G3905">
        <v>189.41</v>
      </c>
      <c r="H3905" s="1">
        <v>44636.395879629628</v>
      </c>
      <c r="I3905" t="s">
        <v>31</v>
      </c>
      <c r="J3905" t="s">
        <v>12</v>
      </c>
      <c r="K3905">
        <f t="shared" si="60"/>
        <v>6</v>
      </c>
    </row>
    <row r="3906" spans="1:11" x14ac:dyDescent="0.3">
      <c r="A3906">
        <v>103904</v>
      </c>
      <c r="B3906">
        <v>2275</v>
      </c>
      <c r="C3906">
        <v>245</v>
      </c>
      <c r="D3906" t="s">
        <v>13</v>
      </c>
      <c r="E3906">
        <v>41.47</v>
      </c>
      <c r="F3906">
        <v>1</v>
      </c>
      <c r="G3906">
        <v>41.47</v>
      </c>
      <c r="H3906" s="1">
        <v>45868.442499999997</v>
      </c>
      <c r="I3906" t="s">
        <v>17</v>
      </c>
      <c r="J3906" t="s">
        <v>15</v>
      </c>
      <c r="K3906">
        <f t="shared" si="60"/>
        <v>6</v>
      </c>
    </row>
    <row r="3907" spans="1:11" x14ac:dyDescent="0.3">
      <c r="A3907">
        <v>103905</v>
      </c>
      <c r="B3907">
        <v>1549</v>
      </c>
      <c r="C3907">
        <v>305</v>
      </c>
      <c r="D3907" t="s">
        <v>24</v>
      </c>
      <c r="E3907">
        <v>16.05</v>
      </c>
      <c r="F3907">
        <v>1</v>
      </c>
      <c r="G3907">
        <v>16.05</v>
      </c>
      <c r="H3907" s="1">
        <v>44820.431504629632</v>
      </c>
      <c r="I3907" t="s">
        <v>11</v>
      </c>
      <c r="J3907" t="s">
        <v>15</v>
      </c>
      <c r="K3907">
        <f t="shared" ref="K3907:K3970" si="61">LEN(A3907)</f>
        <v>6</v>
      </c>
    </row>
    <row r="3908" spans="1:11" x14ac:dyDescent="0.3">
      <c r="A3908">
        <v>103906</v>
      </c>
      <c r="B3908">
        <v>2097</v>
      </c>
      <c r="C3908">
        <v>169</v>
      </c>
      <c r="D3908" t="s">
        <v>16</v>
      </c>
      <c r="E3908">
        <v>624.34</v>
      </c>
      <c r="F3908">
        <v>1</v>
      </c>
      <c r="G3908">
        <v>624.34</v>
      </c>
      <c r="H3908" s="1">
        <v>44940.490370370368</v>
      </c>
      <c r="I3908" t="s">
        <v>21</v>
      </c>
      <c r="J3908" t="s">
        <v>19</v>
      </c>
      <c r="K3908">
        <f t="shared" si="61"/>
        <v>6</v>
      </c>
    </row>
    <row r="3909" spans="1:11" x14ac:dyDescent="0.3">
      <c r="A3909">
        <v>103907</v>
      </c>
      <c r="B3909">
        <v>118</v>
      </c>
      <c r="C3909">
        <v>116</v>
      </c>
      <c r="D3909" t="s">
        <v>18</v>
      </c>
      <c r="E3909">
        <v>40.4</v>
      </c>
      <c r="F3909">
        <v>2</v>
      </c>
      <c r="G3909">
        <v>80.8</v>
      </c>
      <c r="H3909" s="1">
        <v>44990.863240740742</v>
      </c>
      <c r="I3909" t="s">
        <v>11</v>
      </c>
      <c r="J3909" t="s">
        <v>15</v>
      </c>
      <c r="K3909">
        <f t="shared" si="61"/>
        <v>6</v>
      </c>
    </row>
    <row r="3910" spans="1:11" x14ac:dyDescent="0.3">
      <c r="A3910">
        <v>103908</v>
      </c>
      <c r="B3910">
        <v>2102</v>
      </c>
      <c r="C3910">
        <v>141</v>
      </c>
      <c r="D3910" t="s">
        <v>22</v>
      </c>
      <c r="E3910">
        <v>4.1500000000000004</v>
      </c>
      <c r="F3910">
        <v>2</v>
      </c>
      <c r="G3910">
        <v>8.3000000000000007</v>
      </c>
      <c r="H3910" s="1">
        <v>45199.573541666665</v>
      </c>
      <c r="I3910" t="s">
        <v>25</v>
      </c>
      <c r="J3910" t="s">
        <v>15</v>
      </c>
      <c r="K3910">
        <f t="shared" si="61"/>
        <v>6</v>
      </c>
    </row>
    <row r="3911" spans="1:11" x14ac:dyDescent="0.3">
      <c r="A3911">
        <v>103909</v>
      </c>
      <c r="B3911">
        <v>1674</v>
      </c>
      <c r="C3911">
        <v>418</v>
      </c>
      <c r="D3911" t="s">
        <v>26</v>
      </c>
      <c r="E3911">
        <v>51.53</v>
      </c>
      <c r="F3911">
        <v>3</v>
      </c>
      <c r="G3911">
        <v>154.59</v>
      </c>
      <c r="H3911" s="1">
        <v>44852.434444444443</v>
      </c>
      <c r="I3911" t="s">
        <v>23</v>
      </c>
      <c r="J3911" t="s">
        <v>12</v>
      </c>
      <c r="K3911">
        <f t="shared" si="61"/>
        <v>6</v>
      </c>
    </row>
    <row r="3912" spans="1:11" x14ac:dyDescent="0.3">
      <c r="A3912">
        <v>103910</v>
      </c>
      <c r="B3912">
        <v>2613</v>
      </c>
      <c r="C3912">
        <v>356</v>
      </c>
      <c r="D3912" t="s">
        <v>16</v>
      </c>
      <c r="E3912">
        <v>503.83</v>
      </c>
      <c r="F3912">
        <v>1</v>
      </c>
      <c r="G3912">
        <v>503.83</v>
      </c>
      <c r="H3912" s="1">
        <v>45471.356157407405</v>
      </c>
      <c r="I3912" t="s">
        <v>14</v>
      </c>
      <c r="J3912" t="s">
        <v>19</v>
      </c>
      <c r="K3912">
        <f t="shared" si="61"/>
        <v>6</v>
      </c>
    </row>
    <row r="3913" spans="1:11" x14ac:dyDescent="0.3">
      <c r="A3913">
        <v>103911</v>
      </c>
      <c r="B3913">
        <v>1068</v>
      </c>
      <c r="C3913">
        <v>478</v>
      </c>
      <c r="D3913" t="s">
        <v>16</v>
      </c>
      <c r="E3913">
        <v>622.21</v>
      </c>
      <c r="F3913">
        <v>4</v>
      </c>
      <c r="G3913">
        <v>2488.84</v>
      </c>
      <c r="H3913" s="1">
        <v>45317.427858796298</v>
      </c>
      <c r="I3913" t="s">
        <v>30</v>
      </c>
      <c r="J3913" t="s">
        <v>19</v>
      </c>
      <c r="K3913">
        <f t="shared" si="61"/>
        <v>6</v>
      </c>
    </row>
    <row r="3914" spans="1:11" x14ac:dyDescent="0.3">
      <c r="A3914">
        <v>103912</v>
      </c>
      <c r="B3914">
        <v>2101</v>
      </c>
      <c r="C3914">
        <v>125</v>
      </c>
      <c r="D3914" t="s">
        <v>22</v>
      </c>
      <c r="E3914">
        <v>21.47</v>
      </c>
      <c r="F3914">
        <v>2</v>
      </c>
      <c r="G3914">
        <v>42.94</v>
      </c>
      <c r="H3914" s="1">
        <v>45430.596550925926</v>
      </c>
      <c r="I3914" t="s">
        <v>17</v>
      </c>
      <c r="J3914" t="s">
        <v>15</v>
      </c>
      <c r="K3914">
        <f t="shared" si="61"/>
        <v>6</v>
      </c>
    </row>
    <row r="3915" spans="1:11" x14ac:dyDescent="0.3">
      <c r="A3915">
        <v>103913</v>
      </c>
      <c r="B3915">
        <v>558</v>
      </c>
      <c r="C3915">
        <v>25</v>
      </c>
      <c r="D3915" t="s">
        <v>24</v>
      </c>
      <c r="E3915">
        <v>16.34</v>
      </c>
      <c r="F3915">
        <v>3</v>
      </c>
      <c r="G3915">
        <v>49.02</v>
      </c>
      <c r="H3915" s="1">
        <v>45135.427256944444</v>
      </c>
      <c r="I3915" t="s">
        <v>30</v>
      </c>
      <c r="J3915" t="s">
        <v>15</v>
      </c>
      <c r="K3915">
        <f t="shared" si="61"/>
        <v>6</v>
      </c>
    </row>
    <row r="3916" spans="1:11" x14ac:dyDescent="0.3">
      <c r="A3916">
        <v>103914</v>
      </c>
      <c r="B3916">
        <v>1816</v>
      </c>
      <c r="C3916">
        <v>194</v>
      </c>
      <c r="D3916" t="s">
        <v>13</v>
      </c>
      <c r="E3916">
        <v>101.81</v>
      </c>
      <c r="F3916">
        <v>1</v>
      </c>
      <c r="G3916">
        <v>101.81</v>
      </c>
      <c r="H3916" s="1">
        <v>45282.298831018517</v>
      </c>
      <c r="I3916" t="s">
        <v>30</v>
      </c>
      <c r="J3916" t="s">
        <v>15</v>
      </c>
      <c r="K3916">
        <f t="shared" si="61"/>
        <v>6</v>
      </c>
    </row>
    <row r="3917" spans="1:11" x14ac:dyDescent="0.3">
      <c r="A3917">
        <v>103915</v>
      </c>
      <c r="B3917">
        <v>2006</v>
      </c>
      <c r="C3917">
        <v>384</v>
      </c>
      <c r="D3917" t="s">
        <v>18</v>
      </c>
      <c r="E3917">
        <v>30.68</v>
      </c>
      <c r="F3917">
        <v>5</v>
      </c>
      <c r="G3917">
        <v>153.4</v>
      </c>
      <c r="H3917" s="1">
        <v>44959.386469907404</v>
      </c>
      <c r="I3917" t="s">
        <v>17</v>
      </c>
      <c r="J3917" t="s">
        <v>12</v>
      </c>
      <c r="K3917">
        <f t="shared" si="61"/>
        <v>6</v>
      </c>
    </row>
    <row r="3918" spans="1:11" x14ac:dyDescent="0.3">
      <c r="A3918">
        <v>103916</v>
      </c>
      <c r="B3918">
        <v>2916</v>
      </c>
      <c r="C3918">
        <v>100</v>
      </c>
      <c r="D3918" t="s">
        <v>24</v>
      </c>
      <c r="E3918">
        <v>22.89</v>
      </c>
      <c r="F3918">
        <v>1</v>
      </c>
      <c r="G3918">
        <v>22.89</v>
      </c>
      <c r="H3918" s="1">
        <v>45367.360462962963</v>
      </c>
      <c r="I3918" t="s">
        <v>31</v>
      </c>
      <c r="J3918" t="s">
        <v>15</v>
      </c>
      <c r="K3918">
        <f t="shared" si="61"/>
        <v>6</v>
      </c>
    </row>
    <row r="3919" spans="1:11" x14ac:dyDescent="0.3">
      <c r="A3919">
        <v>103917</v>
      </c>
      <c r="B3919">
        <v>398</v>
      </c>
      <c r="C3919">
        <v>402</v>
      </c>
      <c r="D3919" t="s">
        <v>18</v>
      </c>
      <c r="E3919">
        <v>82.15</v>
      </c>
      <c r="F3919">
        <v>3</v>
      </c>
      <c r="G3919">
        <v>246.45</v>
      </c>
      <c r="H3919" s="1">
        <v>45256.313090277778</v>
      </c>
      <c r="I3919" t="s">
        <v>30</v>
      </c>
      <c r="J3919" t="s">
        <v>12</v>
      </c>
      <c r="K3919">
        <f t="shared" si="61"/>
        <v>6</v>
      </c>
    </row>
    <row r="3920" spans="1:11" x14ac:dyDescent="0.3">
      <c r="A3920">
        <v>103918</v>
      </c>
      <c r="B3920">
        <v>675</v>
      </c>
      <c r="C3920">
        <v>5</v>
      </c>
      <c r="D3920" t="s">
        <v>13</v>
      </c>
      <c r="E3920">
        <v>209.44</v>
      </c>
      <c r="F3920">
        <v>1</v>
      </c>
      <c r="G3920">
        <v>209.44</v>
      </c>
      <c r="H3920" s="1">
        <v>45065.299386574072</v>
      </c>
      <c r="I3920" t="s">
        <v>17</v>
      </c>
      <c r="J3920" t="s">
        <v>12</v>
      </c>
      <c r="K3920">
        <f t="shared" si="61"/>
        <v>6</v>
      </c>
    </row>
    <row r="3921" spans="1:11" x14ac:dyDescent="0.3">
      <c r="A3921">
        <v>103919</v>
      </c>
      <c r="B3921">
        <v>387</v>
      </c>
      <c r="C3921">
        <v>19</v>
      </c>
      <c r="D3921" t="s">
        <v>10</v>
      </c>
      <c r="E3921">
        <v>57.24</v>
      </c>
      <c r="F3921">
        <v>1</v>
      </c>
      <c r="G3921">
        <v>57.24</v>
      </c>
      <c r="H3921" s="1">
        <v>45590.185115740744</v>
      </c>
      <c r="I3921" t="s">
        <v>30</v>
      </c>
      <c r="J3921" t="s">
        <v>15</v>
      </c>
      <c r="K3921">
        <f t="shared" si="61"/>
        <v>6</v>
      </c>
    </row>
    <row r="3922" spans="1:11" x14ac:dyDescent="0.3">
      <c r="A3922">
        <v>103920</v>
      </c>
      <c r="B3922">
        <v>2159</v>
      </c>
      <c r="C3922">
        <v>170</v>
      </c>
      <c r="D3922" t="s">
        <v>13</v>
      </c>
      <c r="E3922">
        <v>174.12</v>
      </c>
      <c r="F3922">
        <v>2</v>
      </c>
      <c r="G3922">
        <v>348.24</v>
      </c>
      <c r="H3922" s="1">
        <v>45411.417708333334</v>
      </c>
      <c r="I3922" t="s">
        <v>33</v>
      </c>
      <c r="J3922" t="s">
        <v>12</v>
      </c>
      <c r="K3922">
        <f t="shared" si="61"/>
        <v>6</v>
      </c>
    </row>
    <row r="3923" spans="1:11" x14ac:dyDescent="0.3">
      <c r="A3923">
        <v>103921</v>
      </c>
      <c r="B3923">
        <v>2662</v>
      </c>
      <c r="C3923">
        <v>274</v>
      </c>
      <c r="D3923" t="s">
        <v>20</v>
      </c>
      <c r="E3923">
        <v>45</v>
      </c>
      <c r="F3923">
        <v>2</v>
      </c>
      <c r="G3923">
        <v>90</v>
      </c>
      <c r="H3923" s="1">
        <v>44996.305567129632</v>
      </c>
      <c r="I3923" t="s">
        <v>35</v>
      </c>
      <c r="J3923" t="s">
        <v>15</v>
      </c>
      <c r="K3923">
        <f t="shared" si="61"/>
        <v>6</v>
      </c>
    </row>
    <row r="3924" spans="1:11" x14ac:dyDescent="0.3">
      <c r="A3924">
        <v>103922</v>
      </c>
      <c r="B3924">
        <v>2065</v>
      </c>
      <c r="C3924">
        <v>254</v>
      </c>
      <c r="D3924" t="s">
        <v>24</v>
      </c>
      <c r="E3924">
        <v>36.96</v>
      </c>
      <c r="F3924">
        <v>1</v>
      </c>
      <c r="G3924">
        <v>36.96</v>
      </c>
      <c r="H3924" s="1">
        <v>45653.236909722225</v>
      </c>
      <c r="I3924" t="s">
        <v>17</v>
      </c>
      <c r="J3924" t="s">
        <v>15</v>
      </c>
      <c r="K3924">
        <f t="shared" si="61"/>
        <v>6</v>
      </c>
    </row>
    <row r="3925" spans="1:11" x14ac:dyDescent="0.3">
      <c r="A3925">
        <v>103923</v>
      </c>
      <c r="B3925">
        <v>884</v>
      </c>
      <c r="C3925">
        <v>121</v>
      </c>
      <c r="D3925" t="s">
        <v>24</v>
      </c>
      <c r="E3925">
        <v>7.21</v>
      </c>
      <c r="F3925">
        <v>1</v>
      </c>
      <c r="G3925">
        <v>7.21</v>
      </c>
      <c r="H3925" s="1">
        <v>44998.698576388888</v>
      </c>
      <c r="I3925" t="s">
        <v>31</v>
      </c>
      <c r="J3925" t="s">
        <v>15</v>
      </c>
      <c r="K3925">
        <f t="shared" si="61"/>
        <v>6</v>
      </c>
    </row>
    <row r="3926" spans="1:11" x14ac:dyDescent="0.3">
      <c r="A3926">
        <v>103924</v>
      </c>
      <c r="B3926">
        <v>541</v>
      </c>
      <c r="C3926">
        <v>32</v>
      </c>
      <c r="D3926" t="s">
        <v>13</v>
      </c>
      <c r="E3926">
        <v>89.68</v>
      </c>
      <c r="F3926">
        <v>1</v>
      </c>
      <c r="G3926">
        <v>89.68</v>
      </c>
      <c r="H3926" s="1">
        <v>45446.289421296293</v>
      </c>
      <c r="I3926" t="s">
        <v>27</v>
      </c>
      <c r="J3926" t="s">
        <v>15</v>
      </c>
      <c r="K3926">
        <f t="shared" si="61"/>
        <v>6</v>
      </c>
    </row>
    <row r="3927" spans="1:11" x14ac:dyDescent="0.3">
      <c r="A3927">
        <v>103925</v>
      </c>
      <c r="B3927">
        <v>171</v>
      </c>
      <c r="C3927">
        <v>149</v>
      </c>
      <c r="D3927" t="s">
        <v>18</v>
      </c>
      <c r="E3927">
        <v>29.12</v>
      </c>
      <c r="F3927">
        <v>1</v>
      </c>
      <c r="G3927">
        <v>29.12</v>
      </c>
      <c r="H3927" s="1">
        <v>45850.748900462961</v>
      </c>
      <c r="I3927" t="s">
        <v>25</v>
      </c>
      <c r="J3927" t="s">
        <v>15</v>
      </c>
      <c r="K3927">
        <f t="shared" si="61"/>
        <v>6</v>
      </c>
    </row>
    <row r="3928" spans="1:11" x14ac:dyDescent="0.3">
      <c r="A3928">
        <v>103926</v>
      </c>
      <c r="B3928">
        <v>2457</v>
      </c>
      <c r="C3928">
        <v>266</v>
      </c>
      <c r="D3928" t="s">
        <v>18</v>
      </c>
      <c r="E3928">
        <v>128.56</v>
      </c>
      <c r="F3928">
        <v>1</v>
      </c>
      <c r="G3928">
        <v>128.56</v>
      </c>
      <c r="H3928" s="1">
        <v>45324.367638888885</v>
      </c>
      <c r="I3928" t="s">
        <v>28</v>
      </c>
      <c r="J3928" t="s">
        <v>15</v>
      </c>
      <c r="K3928">
        <f t="shared" si="61"/>
        <v>6</v>
      </c>
    </row>
    <row r="3929" spans="1:11" x14ac:dyDescent="0.3">
      <c r="A3929">
        <v>103927</v>
      </c>
      <c r="B3929">
        <v>740</v>
      </c>
      <c r="C3929">
        <v>37</v>
      </c>
      <c r="D3929" t="s">
        <v>13</v>
      </c>
      <c r="E3929">
        <v>165.01</v>
      </c>
      <c r="F3929">
        <v>1</v>
      </c>
      <c r="G3929">
        <v>165.01</v>
      </c>
      <c r="H3929" s="1">
        <v>45797.972222222219</v>
      </c>
      <c r="I3929" t="s">
        <v>27</v>
      </c>
      <c r="J3929" t="s">
        <v>12</v>
      </c>
      <c r="K3929">
        <f t="shared" si="61"/>
        <v>6</v>
      </c>
    </row>
    <row r="3930" spans="1:11" x14ac:dyDescent="0.3">
      <c r="A3930">
        <v>103928</v>
      </c>
      <c r="B3930">
        <v>1402</v>
      </c>
      <c r="C3930">
        <v>177</v>
      </c>
      <c r="D3930" t="s">
        <v>26</v>
      </c>
      <c r="E3930">
        <v>59.74</v>
      </c>
      <c r="F3930">
        <v>1</v>
      </c>
      <c r="G3930">
        <v>59.74</v>
      </c>
      <c r="H3930" s="1">
        <v>45151.918657407405</v>
      </c>
      <c r="I3930" t="s">
        <v>31</v>
      </c>
      <c r="J3930" t="s">
        <v>15</v>
      </c>
      <c r="K3930">
        <f t="shared" si="61"/>
        <v>6</v>
      </c>
    </row>
    <row r="3931" spans="1:11" x14ac:dyDescent="0.3">
      <c r="A3931">
        <v>103929</v>
      </c>
      <c r="B3931">
        <v>2906</v>
      </c>
      <c r="C3931">
        <v>342</v>
      </c>
      <c r="D3931" t="s">
        <v>13</v>
      </c>
      <c r="E3931">
        <v>240.76</v>
      </c>
      <c r="F3931">
        <v>1</v>
      </c>
      <c r="G3931">
        <v>240.76</v>
      </c>
      <c r="H3931" s="1">
        <v>45465.601967592593</v>
      </c>
      <c r="I3931" t="s">
        <v>17</v>
      </c>
      <c r="J3931" t="s">
        <v>12</v>
      </c>
      <c r="K3931">
        <f t="shared" si="61"/>
        <v>6</v>
      </c>
    </row>
    <row r="3932" spans="1:11" x14ac:dyDescent="0.3">
      <c r="A3932">
        <v>103930</v>
      </c>
      <c r="B3932">
        <v>2278</v>
      </c>
      <c r="C3932">
        <v>13</v>
      </c>
      <c r="D3932" t="s">
        <v>16</v>
      </c>
      <c r="E3932">
        <v>334.57</v>
      </c>
      <c r="F3932">
        <v>1</v>
      </c>
      <c r="G3932">
        <v>334.57</v>
      </c>
      <c r="H3932" s="1">
        <v>45018.827604166669</v>
      </c>
      <c r="I3932" t="s">
        <v>25</v>
      </c>
      <c r="J3932" t="s">
        <v>12</v>
      </c>
      <c r="K3932">
        <f t="shared" si="61"/>
        <v>6</v>
      </c>
    </row>
    <row r="3933" spans="1:11" x14ac:dyDescent="0.3">
      <c r="A3933">
        <v>103931</v>
      </c>
      <c r="B3933">
        <v>119</v>
      </c>
      <c r="C3933">
        <v>183</v>
      </c>
      <c r="D3933" t="s">
        <v>18</v>
      </c>
      <c r="E3933">
        <v>85.4</v>
      </c>
      <c r="F3933">
        <v>1</v>
      </c>
      <c r="G3933">
        <v>85.4</v>
      </c>
      <c r="H3933" s="1">
        <v>44838.04420138889</v>
      </c>
      <c r="I3933" t="s">
        <v>29</v>
      </c>
      <c r="J3933" t="s">
        <v>15</v>
      </c>
      <c r="K3933">
        <f t="shared" si="61"/>
        <v>6</v>
      </c>
    </row>
    <row r="3934" spans="1:11" x14ac:dyDescent="0.3">
      <c r="A3934">
        <v>103932</v>
      </c>
      <c r="B3934">
        <v>2832</v>
      </c>
      <c r="C3934">
        <v>145</v>
      </c>
      <c r="D3934" t="s">
        <v>13</v>
      </c>
      <c r="E3934">
        <v>302.14</v>
      </c>
      <c r="F3934">
        <v>2</v>
      </c>
      <c r="G3934">
        <v>604.28</v>
      </c>
      <c r="H3934" s="1">
        <v>44659.81181712963</v>
      </c>
      <c r="I3934" t="s">
        <v>31</v>
      </c>
      <c r="J3934" t="s">
        <v>19</v>
      </c>
      <c r="K3934">
        <f t="shared" si="61"/>
        <v>6</v>
      </c>
    </row>
    <row r="3935" spans="1:11" x14ac:dyDescent="0.3">
      <c r="A3935">
        <v>103933</v>
      </c>
      <c r="B3935">
        <v>2513</v>
      </c>
      <c r="C3935">
        <v>265</v>
      </c>
      <c r="D3935" t="s">
        <v>26</v>
      </c>
      <c r="E3935">
        <v>44.52</v>
      </c>
      <c r="F3935">
        <v>1</v>
      </c>
      <c r="G3935">
        <v>44.52</v>
      </c>
      <c r="H3935" s="1">
        <v>45577.743287037039</v>
      </c>
      <c r="I3935" t="s">
        <v>30</v>
      </c>
      <c r="J3935" t="s">
        <v>15</v>
      </c>
      <c r="K3935">
        <f t="shared" si="61"/>
        <v>6</v>
      </c>
    </row>
    <row r="3936" spans="1:11" x14ac:dyDescent="0.3">
      <c r="A3936">
        <v>103934</v>
      </c>
      <c r="B3936">
        <v>2152</v>
      </c>
      <c r="C3936">
        <v>88</v>
      </c>
      <c r="D3936" t="s">
        <v>20</v>
      </c>
      <c r="E3936">
        <v>37.090000000000003</v>
      </c>
      <c r="F3936">
        <v>1</v>
      </c>
      <c r="G3936">
        <v>37.090000000000003</v>
      </c>
      <c r="H3936" s="1">
        <v>45497.724259259259</v>
      </c>
      <c r="I3936" t="s">
        <v>33</v>
      </c>
      <c r="J3936" t="s">
        <v>15</v>
      </c>
      <c r="K3936">
        <f t="shared" si="61"/>
        <v>6</v>
      </c>
    </row>
    <row r="3937" spans="1:11" x14ac:dyDescent="0.3">
      <c r="A3937">
        <v>103935</v>
      </c>
      <c r="B3937">
        <v>2746</v>
      </c>
      <c r="C3937">
        <v>428</v>
      </c>
      <c r="D3937" t="s">
        <v>26</v>
      </c>
      <c r="E3937">
        <v>60.05</v>
      </c>
      <c r="F3937">
        <v>1</v>
      </c>
      <c r="G3937">
        <v>60.05</v>
      </c>
      <c r="H3937" s="1">
        <v>44874.649502314816</v>
      </c>
      <c r="I3937" t="s">
        <v>25</v>
      </c>
      <c r="J3937" t="s">
        <v>15</v>
      </c>
      <c r="K3937">
        <f t="shared" si="61"/>
        <v>6</v>
      </c>
    </row>
    <row r="3938" spans="1:11" x14ac:dyDescent="0.3">
      <c r="A3938">
        <v>103936</v>
      </c>
      <c r="B3938">
        <v>1996</v>
      </c>
      <c r="C3938">
        <v>462</v>
      </c>
      <c r="D3938" t="s">
        <v>10</v>
      </c>
      <c r="E3938">
        <v>28.91</v>
      </c>
      <c r="F3938">
        <v>1</v>
      </c>
      <c r="G3938">
        <v>28.91</v>
      </c>
      <c r="H3938" s="1">
        <v>44807.143391203703</v>
      </c>
      <c r="I3938" t="s">
        <v>28</v>
      </c>
      <c r="J3938" t="s">
        <v>15</v>
      </c>
      <c r="K3938">
        <f t="shared" si="61"/>
        <v>6</v>
      </c>
    </row>
    <row r="3939" spans="1:11" x14ac:dyDescent="0.3">
      <c r="A3939">
        <v>103937</v>
      </c>
      <c r="B3939">
        <v>1706</v>
      </c>
      <c r="C3939">
        <v>46</v>
      </c>
      <c r="D3939" t="s">
        <v>10</v>
      </c>
      <c r="E3939">
        <v>114.17</v>
      </c>
      <c r="F3939">
        <v>2</v>
      </c>
      <c r="G3939">
        <v>228.34</v>
      </c>
      <c r="H3939" s="1">
        <v>44620.962627314817</v>
      </c>
      <c r="I3939" t="s">
        <v>23</v>
      </c>
      <c r="J3939" t="s">
        <v>12</v>
      </c>
      <c r="K3939">
        <f t="shared" si="61"/>
        <v>6</v>
      </c>
    </row>
    <row r="3940" spans="1:11" x14ac:dyDescent="0.3">
      <c r="A3940">
        <v>103938</v>
      </c>
      <c r="B3940">
        <v>1723</v>
      </c>
      <c r="C3940">
        <v>392</v>
      </c>
      <c r="D3940" t="s">
        <v>13</v>
      </c>
      <c r="E3940">
        <v>221.14</v>
      </c>
      <c r="F3940">
        <v>1</v>
      </c>
      <c r="G3940">
        <v>221.14</v>
      </c>
      <c r="H3940" s="1">
        <v>44922.354456018518</v>
      </c>
      <c r="I3940" t="s">
        <v>27</v>
      </c>
      <c r="J3940" t="s">
        <v>12</v>
      </c>
      <c r="K3940">
        <f t="shared" si="61"/>
        <v>6</v>
      </c>
    </row>
    <row r="3941" spans="1:11" x14ac:dyDescent="0.3">
      <c r="A3941">
        <v>103939</v>
      </c>
      <c r="B3941">
        <v>2223</v>
      </c>
      <c r="C3941">
        <v>119</v>
      </c>
      <c r="D3941" t="s">
        <v>16</v>
      </c>
      <c r="E3941">
        <v>337</v>
      </c>
      <c r="F3941">
        <v>1</v>
      </c>
      <c r="G3941">
        <v>337</v>
      </c>
      <c r="H3941" s="1">
        <v>45790.921076388891</v>
      </c>
      <c r="I3941" t="s">
        <v>30</v>
      </c>
      <c r="J3941" t="s">
        <v>12</v>
      </c>
      <c r="K3941">
        <f t="shared" si="61"/>
        <v>6</v>
      </c>
    </row>
    <row r="3942" spans="1:11" x14ac:dyDescent="0.3">
      <c r="A3942">
        <v>103940</v>
      </c>
      <c r="B3942">
        <v>2793</v>
      </c>
      <c r="C3942">
        <v>421</v>
      </c>
      <c r="D3942" t="s">
        <v>26</v>
      </c>
      <c r="E3942">
        <v>30.76</v>
      </c>
      <c r="F3942">
        <v>4</v>
      </c>
      <c r="G3942">
        <v>123.04</v>
      </c>
      <c r="H3942" s="1">
        <v>45243.053935185184</v>
      </c>
      <c r="I3942" t="s">
        <v>27</v>
      </c>
      <c r="J3942" t="s">
        <v>15</v>
      </c>
      <c r="K3942">
        <f t="shared" si="61"/>
        <v>6</v>
      </c>
    </row>
    <row r="3943" spans="1:11" x14ac:dyDescent="0.3">
      <c r="A3943">
        <v>103941</v>
      </c>
      <c r="B3943">
        <v>1698</v>
      </c>
      <c r="C3943">
        <v>19</v>
      </c>
      <c r="D3943" t="s">
        <v>13</v>
      </c>
      <c r="E3943">
        <v>142.36000000000001</v>
      </c>
      <c r="F3943">
        <v>2</v>
      </c>
      <c r="G3943">
        <v>284.72000000000003</v>
      </c>
      <c r="H3943" s="1">
        <v>45694.601585648146</v>
      </c>
      <c r="I3943" t="s">
        <v>17</v>
      </c>
      <c r="J3943" t="s">
        <v>12</v>
      </c>
      <c r="K3943">
        <f t="shared" si="61"/>
        <v>6</v>
      </c>
    </row>
    <row r="3944" spans="1:11" x14ac:dyDescent="0.3">
      <c r="A3944">
        <v>103942</v>
      </c>
      <c r="B3944">
        <v>1445</v>
      </c>
      <c r="C3944">
        <v>447</v>
      </c>
      <c r="D3944" t="s">
        <v>16</v>
      </c>
      <c r="E3944">
        <v>294.3</v>
      </c>
      <c r="F3944">
        <v>1</v>
      </c>
      <c r="G3944">
        <v>294.3</v>
      </c>
      <c r="H3944" s="1">
        <v>45772.744988425926</v>
      </c>
      <c r="I3944" t="s">
        <v>28</v>
      </c>
      <c r="J3944" t="s">
        <v>12</v>
      </c>
      <c r="K3944">
        <f t="shared" si="61"/>
        <v>6</v>
      </c>
    </row>
    <row r="3945" spans="1:11" x14ac:dyDescent="0.3">
      <c r="A3945">
        <v>103943</v>
      </c>
      <c r="B3945">
        <v>1760</v>
      </c>
      <c r="C3945">
        <v>220</v>
      </c>
      <c r="D3945" t="s">
        <v>22</v>
      </c>
      <c r="E3945">
        <v>23.78</v>
      </c>
      <c r="F3945">
        <v>1</v>
      </c>
      <c r="G3945">
        <v>23.78</v>
      </c>
      <c r="H3945" s="1">
        <v>45814.586006944446</v>
      </c>
      <c r="I3945" t="s">
        <v>29</v>
      </c>
      <c r="J3945" t="s">
        <v>15</v>
      </c>
      <c r="K3945">
        <f t="shared" si="61"/>
        <v>6</v>
      </c>
    </row>
    <row r="3946" spans="1:11" x14ac:dyDescent="0.3">
      <c r="A3946">
        <v>103944</v>
      </c>
      <c r="B3946">
        <v>1525</v>
      </c>
      <c r="C3946">
        <v>430</v>
      </c>
      <c r="D3946" t="s">
        <v>13</v>
      </c>
      <c r="E3946">
        <v>109.66</v>
      </c>
      <c r="F3946">
        <v>1</v>
      </c>
      <c r="G3946">
        <v>109.66</v>
      </c>
      <c r="H3946" s="1">
        <v>44719.041446759256</v>
      </c>
      <c r="I3946" t="s">
        <v>28</v>
      </c>
      <c r="J3946" t="s">
        <v>15</v>
      </c>
      <c r="K3946">
        <f t="shared" si="61"/>
        <v>6</v>
      </c>
    </row>
    <row r="3947" spans="1:11" x14ac:dyDescent="0.3">
      <c r="A3947">
        <v>103945</v>
      </c>
      <c r="B3947">
        <v>665</v>
      </c>
      <c r="C3947">
        <v>233</v>
      </c>
      <c r="D3947" t="s">
        <v>20</v>
      </c>
      <c r="E3947">
        <v>28.23</v>
      </c>
      <c r="F3947">
        <v>1</v>
      </c>
      <c r="G3947">
        <v>28.23</v>
      </c>
      <c r="H3947" s="1">
        <v>45646.746412037035</v>
      </c>
      <c r="I3947" t="s">
        <v>25</v>
      </c>
      <c r="J3947" t="s">
        <v>15</v>
      </c>
      <c r="K3947">
        <f t="shared" si="61"/>
        <v>6</v>
      </c>
    </row>
    <row r="3948" spans="1:11" x14ac:dyDescent="0.3">
      <c r="A3948">
        <v>103946</v>
      </c>
      <c r="B3948">
        <v>33</v>
      </c>
      <c r="C3948">
        <v>94</v>
      </c>
      <c r="D3948" t="s">
        <v>26</v>
      </c>
      <c r="E3948">
        <v>19.71</v>
      </c>
      <c r="F3948">
        <v>1</v>
      </c>
      <c r="G3948">
        <v>19.71</v>
      </c>
      <c r="H3948" s="1">
        <v>44773.918020833335</v>
      </c>
      <c r="I3948" t="s">
        <v>31</v>
      </c>
      <c r="J3948" t="s">
        <v>15</v>
      </c>
      <c r="K3948">
        <f t="shared" si="61"/>
        <v>6</v>
      </c>
    </row>
    <row r="3949" spans="1:11" x14ac:dyDescent="0.3">
      <c r="A3949">
        <v>103947</v>
      </c>
      <c r="B3949">
        <v>2103</v>
      </c>
      <c r="C3949">
        <v>455</v>
      </c>
      <c r="D3949" t="s">
        <v>16</v>
      </c>
      <c r="E3949">
        <v>199.45</v>
      </c>
      <c r="F3949">
        <v>5</v>
      </c>
      <c r="G3949">
        <v>997.25</v>
      </c>
      <c r="H3949" s="1">
        <v>45720.341006944444</v>
      </c>
      <c r="I3949" t="s">
        <v>25</v>
      </c>
      <c r="J3949" t="s">
        <v>19</v>
      </c>
      <c r="K3949">
        <f t="shared" si="61"/>
        <v>6</v>
      </c>
    </row>
    <row r="3950" spans="1:11" x14ac:dyDescent="0.3">
      <c r="A3950">
        <v>103948</v>
      </c>
      <c r="B3950">
        <v>2567</v>
      </c>
      <c r="C3950">
        <v>251</v>
      </c>
      <c r="D3950" t="s">
        <v>16</v>
      </c>
      <c r="E3950">
        <v>130.16</v>
      </c>
      <c r="F3950">
        <v>1</v>
      </c>
      <c r="G3950">
        <v>130.16</v>
      </c>
      <c r="H3950" s="1">
        <v>45309.012650462966</v>
      </c>
      <c r="I3950" t="s">
        <v>25</v>
      </c>
      <c r="J3950" t="s">
        <v>15</v>
      </c>
      <c r="K3950">
        <f t="shared" si="61"/>
        <v>6</v>
      </c>
    </row>
    <row r="3951" spans="1:11" x14ac:dyDescent="0.3">
      <c r="A3951">
        <v>103949</v>
      </c>
      <c r="B3951">
        <v>2804</v>
      </c>
      <c r="C3951">
        <v>250</v>
      </c>
      <c r="D3951" t="s">
        <v>20</v>
      </c>
      <c r="E3951">
        <v>35.6</v>
      </c>
      <c r="F3951">
        <v>1</v>
      </c>
      <c r="G3951">
        <v>35.6</v>
      </c>
      <c r="H3951" s="1">
        <v>45605.635578703703</v>
      </c>
      <c r="I3951" t="s">
        <v>25</v>
      </c>
      <c r="J3951" t="s">
        <v>15</v>
      </c>
      <c r="K3951">
        <f t="shared" si="61"/>
        <v>6</v>
      </c>
    </row>
    <row r="3952" spans="1:11" x14ac:dyDescent="0.3">
      <c r="A3952">
        <v>103950</v>
      </c>
      <c r="B3952">
        <v>2060</v>
      </c>
      <c r="C3952">
        <v>282</v>
      </c>
      <c r="D3952" t="s">
        <v>18</v>
      </c>
      <c r="E3952">
        <v>72.2</v>
      </c>
      <c r="F3952">
        <v>1</v>
      </c>
      <c r="G3952">
        <v>72.2</v>
      </c>
      <c r="H3952" s="1">
        <v>45857.860636574071</v>
      </c>
      <c r="I3952" t="s">
        <v>11</v>
      </c>
      <c r="J3952" t="s">
        <v>15</v>
      </c>
      <c r="K3952">
        <f t="shared" si="61"/>
        <v>6</v>
      </c>
    </row>
    <row r="3953" spans="1:11" x14ac:dyDescent="0.3">
      <c r="A3953">
        <v>103951</v>
      </c>
      <c r="B3953">
        <v>1552</v>
      </c>
      <c r="C3953">
        <v>232</v>
      </c>
      <c r="D3953" t="s">
        <v>18</v>
      </c>
      <c r="E3953">
        <v>81.849999999999994</v>
      </c>
      <c r="F3953">
        <v>1</v>
      </c>
      <c r="G3953">
        <v>81.849999999999994</v>
      </c>
      <c r="H3953" s="1">
        <v>45818.4216087963</v>
      </c>
      <c r="I3953" t="s">
        <v>17</v>
      </c>
      <c r="J3953" t="s">
        <v>15</v>
      </c>
      <c r="K3953">
        <f t="shared" si="61"/>
        <v>6</v>
      </c>
    </row>
    <row r="3954" spans="1:11" x14ac:dyDescent="0.3">
      <c r="A3954">
        <v>103952</v>
      </c>
      <c r="B3954">
        <v>720</v>
      </c>
      <c r="C3954">
        <v>46</v>
      </c>
      <c r="D3954" t="s">
        <v>22</v>
      </c>
      <c r="E3954">
        <v>20.11</v>
      </c>
      <c r="F3954">
        <v>1</v>
      </c>
      <c r="G3954">
        <v>20.11</v>
      </c>
      <c r="H3954" s="1">
        <v>45317.655104166668</v>
      </c>
      <c r="I3954" t="s">
        <v>23</v>
      </c>
      <c r="J3954" t="s">
        <v>15</v>
      </c>
      <c r="K3954">
        <f t="shared" si="61"/>
        <v>6</v>
      </c>
    </row>
    <row r="3955" spans="1:11" x14ac:dyDescent="0.3">
      <c r="A3955">
        <v>103953</v>
      </c>
      <c r="B3955">
        <v>2603</v>
      </c>
      <c r="C3955">
        <v>374</v>
      </c>
      <c r="D3955" t="s">
        <v>13</v>
      </c>
      <c r="E3955">
        <v>13.39</v>
      </c>
      <c r="F3955">
        <v>1</v>
      </c>
      <c r="G3955">
        <v>13.39</v>
      </c>
      <c r="H3955" s="1">
        <v>45756.185567129629</v>
      </c>
      <c r="I3955" t="s">
        <v>21</v>
      </c>
      <c r="J3955" t="s">
        <v>15</v>
      </c>
      <c r="K3955">
        <f t="shared" si="61"/>
        <v>6</v>
      </c>
    </row>
    <row r="3956" spans="1:11" x14ac:dyDescent="0.3">
      <c r="A3956">
        <v>103954</v>
      </c>
      <c r="B3956">
        <v>2421</v>
      </c>
      <c r="C3956">
        <v>46</v>
      </c>
      <c r="D3956" t="s">
        <v>16</v>
      </c>
      <c r="E3956">
        <v>365.23</v>
      </c>
      <c r="F3956">
        <v>1</v>
      </c>
      <c r="G3956">
        <v>365.23</v>
      </c>
      <c r="H3956" s="1">
        <v>44717.061562499999</v>
      </c>
      <c r="I3956" t="s">
        <v>25</v>
      </c>
      <c r="J3956" t="s">
        <v>12</v>
      </c>
      <c r="K3956">
        <f t="shared" si="61"/>
        <v>6</v>
      </c>
    </row>
    <row r="3957" spans="1:11" x14ac:dyDescent="0.3">
      <c r="A3957">
        <v>103955</v>
      </c>
      <c r="B3957">
        <v>484</v>
      </c>
      <c r="C3957">
        <v>459</v>
      </c>
      <c r="D3957" t="s">
        <v>13</v>
      </c>
      <c r="E3957">
        <v>261.51</v>
      </c>
      <c r="F3957">
        <v>4</v>
      </c>
      <c r="G3957">
        <v>1046.04</v>
      </c>
      <c r="H3957" s="1">
        <v>45851.544236111113</v>
      </c>
      <c r="I3957" t="s">
        <v>11</v>
      </c>
      <c r="J3957" t="s">
        <v>19</v>
      </c>
      <c r="K3957">
        <f t="shared" si="61"/>
        <v>6</v>
      </c>
    </row>
    <row r="3958" spans="1:11" x14ac:dyDescent="0.3">
      <c r="A3958">
        <v>103956</v>
      </c>
      <c r="B3958">
        <v>973</v>
      </c>
      <c r="C3958">
        <v>14</v>
      </c>
      <c r="D3958" t="s">
        <v>20</v>
      </c>
      <c r="E3958">
        <v>9.5299999999999994</v>
      </c>
      <c r="F3958">
        <v>1</v>
      </c>
      <c r="G3958">
        <v>9.5299999999999994</v>
      </c>
      <c r="H3958" s="1">
        <v>45491.464375000003</v>
      </c>
      <c r="I3958" t="s">
        <v>25</v>
      </c>
      <c r="J3958" t="s">
        <v>15</v>
      </c>
      <c r="K3958">
        <f t="shared" si="61"/>
        <v>6</v>
      </c>
    </row>
    <row r="3959" spans="1:11" x14ac:dyDescent="0.3">
      <c r="A3959">
        <v>103957</v>
      </c>
      <c r="B3959">
        <v>2671</v>
      </c>
      <c r="C3959">
        <v>85</v>
      </c>
      <c r="D3959" t="s">
        <v>18</v>
      </c>
      <c r="E3959">
        <v>42.56</v>
      </c>
      <c r="F3959">
        <v>1</v>
      </c>
      <c r="G3959">
        <v>42.56</v>
      </c>
      <c r="H3959" s="1">
        <v>45729.784537037034</v>
      </c>
      <c r="I3959" t="s">
        <v>25</v>
      </c>
      <c r="J3959" t="s">
        <v>15</v>
      </c>
      <c r="K3959">
        <f t="shared" si="61"/>
        <v>6</v>
      </c>
    </row>
    <row r="3960" spans="1:11" x14ac:dyDescent="0.3">
      <c r="A3960">
        <v>103958</v>
      </c>
      <c r="B3960">
        <v>307</v>
      </c>
      <c r="C3960">
        <v>319</v>
      </c>
      <c r="D3960" t="s">
        <v>16</v>
      </c>
      <c r="E3960">
        <v>184.97</v>
      </c>
      <c r="F3960">
        <v>3</v>
      </c>
      <c r="G3960">
        <v>554.91</v>
      </c>
      <c r="H3960" s="1">
        <v>44633.131539351853</v>
      </c>
      <c r="I3960" t="s">
        <v>17</v>
      </c>
      <c r="J3960" t="s">
        <v>19</v>
      </c>
      <c r="K3960">
        <f t="shared" si="61"/>
        <v>6</v>
      </c>
    </row>
    <row r="3961" spans="1:11" x14ac:dyDescent="0.3">
      <c r="A3961">
        <v>103959</v>
      </c>
      <c r="B3961">
        <v>457</v>
      </c>
      <c r="C3961">
        <v>328</v>
      </c>
      <c r="D3961" t="s">
        <v>13</v>
      </c>
      <c r="E3961">
        <v>91.04</v>
      </c>
      <c r="F3961">
        <v>1</v>
      </c>
      <c r="G3961">
        <v>91.04</v>
      </c>
      <c r="H3961" s="1">
        <v>45659.851377314815</v>
      </c>
      <c r="I3961" t="s">
        <v>23</v>
      </c>
      <c r="J3961" t="s">
        <v>15</v>
      </c>
      <c r="K3961">
        <f t="shared" si="61"/>
        <v>6</v>
      </c>
    </row>
    <row r="3962" spans="1:11" x14ac:dyDescent="0.3">
      <c r="A3962">
        <v>103960</v>
      </c>
      <c r="B3962">
        <v>2208</v>
      </c>
      <c r="C3962">
        <v>3</v>
      </c>
      <c r="D3962" t="s">
        <v>16</v>
      </c>
      <c r="E3962">
        <v>321.27999999999997</v>
      </c>
      <c r="F3962">
        <v>1</v>
      </c>
      <c r="G3962">
        <v>321.27999999999997</v>
      </c>
      <c r="H3962" s="1">
        <v>44930.99790509259</v>
      </c>
      <c r="I3962" t="s">
        <v>30</v>
      </c>
      <c r="J3962" t="s">
        <v>12</v>
      </c>
      <c r="K3962">
        <f t="shared" si="61"/>
        <v>6</v>
      </c>
    </row>
    <row r="3963" spans="1:11" x14ac:dyDescent="0.3">
      <c r="A3963">
        <v>103961</v>
      </c>
      <c r="B3963">
        <v>331</v>
      </c>
      <c r="C3963">
        <v>28</v>
      </c>
      <c r="D3963" t="s">
        <v>20</v>
      </c>
      <c r="E3963">
        <v>15.78</v>
      </c>
      <c r="F3963">
        <v>1</v>
      </c>
      <c r="G3963">
        <v>15.78</v>
      </c>
      <c r="H3963" s="1">
        <v>44933.338645833333</v>
      </c>
      <c r="I3963" t="s">
        <v>29</v>
      </c>
      <c r="J3963" t="s">
        <v>15</v>
      </c>
      <c r="K3963">
        <f t="shared" si="61"/>
        <v>6</v>
      </c>
    </row>
    <row r="3964" spans="1:11" x14ac:dyDescent="0.3">
      <c r="A3964">
        <v>103962</v>
      </c>
      <c r="B3964">
        <v>2824</v>
      </c>
      <c r="C3964">
        <v>381</v>
      </c>
      <c r="D3964" t="s">
        <v>20</v>
      </c>
      <c r="E3964">
        <v>10.56</v>
      </c>
      <c r="F3964">
        <v>1</v>
      </c>
      <c r="G3964">
        <v>10.56</v>
      </c>
      <c r="H3964" s="1">
        <v>45510.024224537039</v>
      </c>
      <c r="I3964" t="s">
        <v>25</v>
      </c>
      <c r="J3964" t="s">
        <v>15</v>
      </c>
      <c r="K3964">
        <f t="shared" si="61"/>
        <v>6</v>
      </c>
    </row>
    <row r="3965" spans="1:11" x14ac:dyDescent="0.3">
      <c r="A3965">
        <v>103963</v>
      </c>
      <c r="B3965">
        <v>225</v>
      </c>
      <c r="C3965">
        <v>157</v>
      </c>
      <c r="D3965" t="s">
        <v>16</v>
      </c>
      <c r="E3965">
        <v>284.3</v>
      </c>
      <c r="F3965">
        <v>1</v>
      </c>
      <c r="G3965">
        <v>284.3</v>
      </c>
      <c r="H3965" s="1">
        <v>44975.950254629628</v>
      </c>
      <c r="I3965" t="s">
        <v>17</v>
      </c>
      <c r="J3965" t="s">
        <v>12</v>
      </c>
      <c r="K3965">
        <f t="shared" si="61"/>
        <v>6</v>
      </c>
    </row>
    <row r="3966" spans="1:11" x14ac:dyDescent="0.3">
      <c r="A3966">
        <v>103964</v>
      </c>
      <c r="B3966">
        <v>2777</v>
      </c>
      <c r="C3966">
        <v>343</v>
      </c>
      <c r="D3966" t="s">
        <v>18</v>
      </c>
      <c r="E3966">
        <v>38.33</v>
      </c>
      <c r="F3966">
        <v>1</v>
      </c>
      <c r="G3966">
        <v>38.33</v>
      </c>
      <c r="H3966" s="1">
        <v>45389.286122685182</v>
      </c>
      <c r="I3966" t="s">
        <v>25</v>
      </c>
      <c r="J3966" t="s">
        <v>15</v>
      </c>
      <c r="K3966">
        <f t="shared" si="61"/>
        <v>6</v>
      </c>
    </row>
    <row r="3967" spans="1:11" x14ac:dyDescent="0.3">
      <c r="A3967">
        <v>103965</v>
      </c>
      <c r="B3967">
        <v>1480</v>
      </c>
      <c r="C3967">
        <v>402</v>
      </c>
      <c r="D3967" t="s">
        <v>13</v>
      </c>
      <c r="E3967">
        <v>120.27</v>
      </c>
      <c r="F3967">
        <v>2</v>
      </c>
      <c r="G3967">
        <v>240.54</v>
      </c>
      <c r="H3967" s="1">
        <v>45197.524629629632</v>
      </c>
      <c r="I3967" t="s">
        <v>25</v>
      </c>
      <c r="J3967" t="s">
        <v>12</v>
      </c>
      <c r="K3967">
        <f t="shared" si="61"/>
        <v>6</v>
      </c>
    </row>
    <row r="3968" spans="1:11" x14ac:dyDescent="0.3">
      <c r="A3968">
        <v>103966</v>
      </c>
      <c r="B3968">
        <v>1083</v>
      </c>
      <c r="C3968">
        <v>419</v>
      </c>
      <c r="D3968" t="s">
        <v>26</v>
      </c>
      <c r="E3968">
        <v>84.51</v>
      </c>
      <c r="F3968">
        <v>1</v>
      </c>
      <c r="G3968">
        <v>84.51</v>
      </c>
      <c r="H3968" s="1">
        <v>45289.508599537039</v>
      </c>
      <c r="I3968" t="s">
        <v>32</v>
      </c>
      <c r="J3968" t="s">
        <v>15</v>
      </c>
      <c r="K3968">
        <f t="shared" si="61"/>
        <v>6</v>
      </c>
    </row>
    <row r="3969" spans="1:11" x14ac:dyDescent="0.3">
      <c r="A3969">
        <v>103967</v>
      </c>
      <c r="B3969">
        <v>644</v>
      </c>
      <c r="C3969">
        <v>333</v>
      </c>
      <c r="D3969" t="s">
        <v>18</v>
      </c>
      <c r="E3969">
        <v>40.11</v>
      </c>
      <c r="F3969">
        <v>4</v>
      </c>
      <c r="G3969">
        <v>160.44</v>
      </c>
      <c r="H3969" s="1">
        <v>45331.055231481485</v>
      </c>
      <c r="I3969" t="s">
        <v>32</v>
      </c>
      <c r="J3969" t="s">
        <v>12</v>
      </c>
      <c r="K3969">
        <f t="shared" si="61"/>
        <v>6</v>
      </c>
    </row>
    <row r="3970" spans="1:11" x14ac:dyDescent="0.3">
      <c r="A3970">
        <v>103968</v>
      </c>
      <c r="B3970">
        <v>616</v>
      </c>
      <c r="C3970">
        <v>332</v>
      </c>
      <c r="D3970" t="s">
        <v>18</v>
      </c>
      <c r="E3970">
        <v>61.24</v>
      </c>
      <c r="F3970">
        <v>2</v>
      </c>
      <c r="G3970">
        <v>122.48</v>
      </c>
      <c r="H3970" s="1">
        <v>44603.124791666669</v>
      </c>
      <c r="I3970" t="s">
        <v>25</v>
      </c>
      <c r="J3970" t="s">
        <v>15</v>
      </c>
      <c r="K3970">
        <f t="shared" si="61"/>
        <v>6</v>
      </c>
    </row>
    <row r="3971" spans="1:11" x14ac:dyDescent="0.3">
      <c r="A3971">
        <v>103969</v>
      </c>
      <c r="B3971">
        <v>195</v>
      </c>
      <c r="C3971">
        <v>175</v>
      </c>
      <c r="D3971" t="s">
        <v>22</v>
      </c>
      <c r="E3971">
        <v>34.18</v>
      </c>
      <c r="F3971">
        <v>5</v>
      </c>
      <c r="G3971">
        <v>170.9</v>
      </c>
      <c r="H3971" s="1">
        <v>45350.459351851852</v>
      </c>
      <c r="I3971" t="s">
        <v>27</v>
      </c>
      <c r="J3971" t="s">
        <v>12</v>
      </c>
      <c r="K3971">
        <f t="shared" ref="K3971:K4034" si="62">LEN(A3971)</f>
        <v>6</v>
      </c>
    </row>
    <row r="3972" spans="1:11" x14ac:dyDescent="0.3">
      <c r="A3972">
        <v>103970</v>
      </c>
      <c r="B3972">
        <v>489</v>
      </c>
      <c r="C3972">
        <v>114</v>
      </c>
      <c r="D3972" t="s">
        <v>16</v>
      </c>
      <c r="E3972">
        <v>165.81</v>
      </c>
      <c r="F3972">
        <v>1</v>
      </c>
      <c r="G3972">
        <v>165.81</v>
      </c>
      <c r="H3972" s="1">
        <v>45875.848587962966</v>
      </c>
      <c r="I3972" t="s">
        <v>25</v>
      </c>
      <c r="J3972" t="s">
        <v>12</v>
      </c>
      <c r="K3972">
        <f t="shared" si="62"/>
        <v>6</v>
      </c>
    </row>
    <row r="3973" spans="1:11" x14ac:dyDescent="0.3">
      <c r="A3973">
        <v>103971</v>
      </c>
      <c r="B3973">
        <v>2205</v>
      </c>
      <c r="C3973">
        <v>389</v>
      </c>
      <c r="D3973" t="s">
        <v>22</v>
      </c>
      <c r="E3973">
        <v>2.81</v>
      </c>
      <c r="F3973">
        <v>1</v>
      </c>
      <c r="G3973">
        <v>2.81</v>
      </c>
      <c r="H3973" s="1">
        <v>44849.319675925923</v>
      </c>
      <c r="I3973" t="s">
        <v>21</v>
      </c>
      <c r="J3973" t="s">
        <v>15</v>
      </c>
      <c r="K3973">
        <f t="shared" si="62"/>
        <v>6</v>
      </c>
    </row>
    <row r="3974" spans="1:11" x14ac:dyDescent="0.3">
      <c r="A3974">
        <v>103972</v>
      </c>
      <c r="B3974">
        <v>2658</v>
      </c>
      <c r="C3974">
        <v>487</v>
      </c>
      <c r="D3974" t="s">
        <v>16</v>
      </c>
      <c r="E3974">
        <v>377.6</v>
      </c>
      <c r="F3974">
        <v>4</v>
      </c>
      <c r="G3974">
        <v>1510.4</v>
      </c>
      <c r="H3974" s="1">
        <v>45487.299861111111</v>
      </c>
      <c r="I3974" t="s">
        <v>17</v>
      </c>
      <c r="J3974" t="s">
        <v>19</v>
      </c>
      <c r="K3974">
        <f t="shared" si="62"/>
        <v>6</v>
      </c>
    </row>
    <row r="3975" spans="1:11" x14ac:dyDescent="0.3">
      <c r="A3975">
        <v>103973</v>
      </c>
      <c r="B3975">
        <v>1250</v>
      </c>
      <c r="C3975">
        <v>331</v>
      </c>
      <c r="D3975" t="s">
        <v>18</v>
      </c>
      <c r="E3975">
        <v>69.48</v>
      </c>
      <c r="F3975">
        <v>2</v>
      </c>
      <c r="G3975">
        <v>138.96</v>
      </c>
      <c r="H3975" s="1">
        <v>44881.953738425924</v>
      </c>
      <c r="I3975" t="s">
        <v>14</v>
      </c>
      <c r="J3975" t="s">
        <v>15</v>
      </c>
      <c r="K3975">
        <f t="shared" si="62"/>
        <v>6</v>
      </c>
    </row>
    <row r="3976" spans="1:11" x14ac:dyDescent="0.3">
      <c r="A3976">
        <v>103974</v>
      </c>
      <c r="B3976">
        <v>2460</v>
      </c>
      <c r="C3976">
        <v>250</v>
      </c>
      <c r="D3976" t="s">
        <v>26</v>
      </c>
      <c r="E3976">
        <v>14.01</v>
      </c>
      <c r="F3976">
        <v>1</v>
      </c>
      <c r="G3976">
        <v>14.01</v>
      </c>
      <c r="H3976" s="1">
        <v>45359.423726851855</v>
      </c>
      <c r="I3976" t="s">
        <v>17</v>
      </c>
      <c r="J3976" t="s">
        <v>15</v>
      </c>
      <c r="K3976">
        <f t="shared" si="62"/>
        <v>6</v>
      </c>
    </row>
    <row r="3977" spans="1:11" x14ac:dyDescent="0.3">
      <c r="A3977">
        <v>103975</v>
      </c>
      <c r="B3977">
        <v>1103</v>
      </c>
      <c r="C3977">
        <v>59</v>
      </c>
      <c r="D3977" t="s">
        <v>16</v>
      </c>
      <c r="E3977">
        <v>471.2</v>
      </c>
      <c r="F3977">
        <v>1</v>
      </c>
      <c r="G3977">
        <v>471.2</v>
      </c>
      <c r="H3977" s="1">
        <v>44747.658182870371</v>
      </c>
      <c r="I3977" t="s">
        <v>25</v>
      </c>
      <c r="J3977" t="s">
        <v>12</v>
      </c>
      <c r="K3977">
        <f t="shared" si="62"/>
        <v>6</v>
      </c>
    </row>
    <row r="3978" spans="1:11" x14ac:dyDescent="0.3">
      <c r="A3978">
        <v>103976</v>
      </c>
      <c r="B3978">
        <v>1148</v>
      </c>
      <c r="C3978">
        <v>203</v>
      </c>
      <c r="D3978" t="s">
        <v>16</v>
      </c>
      <c r="E3978">
        <v>478.35</v>
      </c>
      <c r="F3978">
        <v>1</v>
      </c>
      <c r="G3978">
        <v>478.35</v>
      </c>
      <c r="H3978" s="1">
        <v>44986.383252314816</v>
      </c>
      <c r="I3978" t="s">
        <v>29</v>
      </c>
      <c r="J3978" t="s">
        <v>12</v>
      </c>
      <c r="K3978">
        <f t="shared" si="62"/>
        <v>6</v>
      </c>
    </row>
    <row r="3979" spans="1:11" x14ac:dyDescent="0.3">
      <c r="A3979">
        <v>103977</v>
      </c>
      <c r="B3979">
        <v>2519</v>
      </c>
      <c r="C3979">
        <v>315</v>
      </c>
      <c r="D3979" t="s">
        <v>18</v>
      </c>
      <c r="E3979">
        <v>16.97</v>
      </c>
      <c r="F3979">
        <v>1</v>
      </c>
      <c r="G3979">
        <v>16.97</v>
      </c>
      <c r="H3979" s="1">
        <v>44844.544374999998</v>
      </c>
      <c r="I3979" t="s">
        <v>32</v>
      </c>
      <c r="J3979" t="s">
        <v>15</v>
      </c>
      <c r="K3979">
        <f t="shared" si="62"/>
        <v>6</v>
      </c>
    </row>
    <row r="3980" spans="1:11" x14ac:dyDescent="0.3">
      <c r="A3980">
        <v>103978</v>
      </c>
      <c r="B3980">
        <v>1242</v>
      </c>
      <c r="C3980">
        <v>239</v>
      </c>
      <c r="D3980" t="s">
        <v>22</v>
      </c>
      <c r="E3980">
        <v>10.59</v>
      </c>
      <c r="F3980">
        <v>1</v>
      </c>
      <c r="G3980">
        <v>10.59</v>
      </c>
      <c r="H3980" s="1">
        <v>44833.887025462966</v>
      </c>
      <c r="I3980" t="s">
        <v>17</v>
      </c>
      <c r="J3980" t="s">
        <v>15</v>
      </c>
      <c r="K3980">
        <f t="shared" si="62"/>
        <v>6</v>
      </c>
    </row>
    <row r="3981" spans="1:11" x14ac:dyDescent="0.3">
      <c r="A3981">
        <v>103979</v>
      </c>
      <c r="B3981">
        <v>516</v>
      </c>
      <c r="C3981">
        <v>234</v>
      </c>
      <c r="D3981" t="s">
        <v>13</v>
      </c>
      <c r="E3981">
        <v>20.78</v>
      </c>
      <c r="F3981">
        <v>2</v>
      </c>
      <c r="G3981">
        <v>41.56</v>
      </c>
      <c r="H3981" s="1">
        <v>45098.242083333331</v>
      </c>
      <c r="I3981" t="s">
        <v>28</v>
      </c>
      <c r="J3981" t="s">
        <v>15</v>
      </c>
      <c r="K3981">
        <f t="shared" si="62"/>
        <v>6</v>
      </c>
    </row>
    <row r="3982" spans="1:11" x14ac:dyDescent="0.3">
      <c r="A3982">
        <v>103980</v>
      </c>
      <c r="B3982">
        <v>1626</v>
      </c>
      <c r="C3982">
        <v>303</v>
      </c>
      <c r="D3982" t="s">
        <v>26</v>
      </c>
      <c r="E3982">
        <v>14.8</v>
      </c>
      <c r="F3982">
        <v>1</v>
      </c>
      <c r="G3982">
        <v>14.8</v>
      </c>
      <c r="H3982" s="1">
        <v>44679.03597222222</v>
      </c>
      <c r="I3982" t="s">
        <v>23</v>
      </c>
      <c r="J3982" t="s">
        <v>15</v>
      </c>
      <c r="K3982">
        <f t="shared" si="62"/>
        <v>6</v>
      </c>
    </row>
    <row r="3983" spans="1:11" x14ac:dyDescent="0.3">
      <c r="A3983">
        <v>103981</v>
      </c>
      <c r="B3983">
        <v>1128</v>
      </c>
      <c r="C3983">
        <v>95</v>
      </c>
      <c r="D3983" t="s">
        <v>10</v>
      </c>
      <c r="E3983">
        <v>130.04</v>
      </c>
      <c r="F3983">
        <v>1</v>
      </c>
      <c r="G3983">
        <v>130.04</v>
      </c>
      <c r="H3983" s="1">
        <v>45674.177743055552</v>
      </c>
      <c r="I3983" t="s">
        <v>25</v>
      </c>
      <c r="J3983" t="s">
        <v>15</v>
      </c>
      <c r="K3983">
        <f t="shared" si="62"/>
        <v>6</v>
      </c>
    </row>
    <row r="3984" spans="1:11" x14ac:dyDescent="0.3">
      <c r="A3984">
        <v>103982</v>
      </c>
      <c r="B3984">
        <v>393</v>
      </c>
      <c r="C3984">
        <v>479</v>
      </c>
      <c r="D3984" t="s">
        <v>10</v>
      </c>
      <c r="E3984">
        <v>55.84</v>
      </c>
      <c r="F3984">
        <v>1</v>
      </c>
      <c r="G3984">
        <v>55.84</v>
      </c>
      <c r="H3984" s="1">
        <v>45417.429305555554</v>
      </c>
      <c r="I3984" t="s">
        <v>14</v>
      </c>
      <c r="J3984" t="s">
        <v>15</v>
      </c>
      <c r="K3984">
        <f t="shared" si="62"/>
        <v>6</v>
      </c>
    </row>
    <row r="3985" spans="1:11" x14ac:dyDescent="0.3">
      <c r="A3985">
        <v>103983</v>
      </c>
      <c r="B3985">
        <v>631</v>
      </c>
      <c r="C3985">
        <v>141</v>
      </c>
      <c r="D3985" t="s">
        <v>10</v>
      </c>
      <c r="E3985">
        <v>18.77</v>
      </c>
      <c r="F3985">
        <v>1</v>
      </c>
      <c r="G3985">
        <v>18.77</v>
      </c>
      <c r="H3985" s="1">
        <v>45518.154930555553</v>
      </c>
      <c r="I3985" t="s">
        <v>25</v>
      </c>
      <c r="J3985" t="s">
        <v>15</v>
      </c>
      <c r="K3985">
        <f t="shared" si="62"/>
        <v>6</v>
      </c>
    </row>
    <row r="3986" spans="1:11" x14ac:dyDescent="0.3">
      <c r="A3986">
        <v>103984</v>
      </c>
      <c r="B3986">
        <v>1848</v>
      </c>
      <c r="C3986">
        <v>334</v>
      </c>
      <c r="D3986" t="s">
        <v>13</v>
      </c>
      <c r="E3986">
        <v>112.45</v>
      </c>
      <c r="F3986">
        <v>1</v>
      </c>
      <c r="G3986">
        <v>112.45</v>
      </c>
      <c r="H3986" s="1">
        <v>45084.220057870371</v>
      </c>
      <c r="I3986" t="s">
        <v>34</v>
      </c>
      <c r="J3986" t="s">
        <v>15</v>
      </c>
      <c r="K3986">
        <f t="shared" si="62"/>
        <v>6</v>
      </c>
    </row>
    <row r="3987" spans="1:11" x14ac:dyDescent="0.3">
      <c r="A3987">
        <v>103985</v>
      </c>
      <c r="B3987">
        <v>2656</v>
      </c>
      <c r="C3987">
        <v>113</v>
      </c>
      <c r="D3987" t="s">
        <v>16</v>
      </c>
      <c r="E3987">
        <v>191.89</v>
      </c>
      <c r="F3987">
        <v>1</v>
      </c>
      <c r="G3987">
        <v>191.89</v>
      </c>
      <c r="H3987" s="1">
        <v>45066.849305555559</v>
      </c>
      <c r="I3987" t="s">
        <v>33</v>
      </c>
      <c r="J3987" t="s">
        <v>12</v>
      </c>
      <c r="K3987">
        <f t="shared" si="62"/>
        <v>6</v>
      </c>
    </row>
    <row r="3988" spans="1:11" x14ac:dyDescent="0.3">
      <c r="A3988">
        <v>103986</v>
      </c>
      <c r="B3988">
        <v>980</v>
      </c>
      <c r="C3988">
        <v>109</v>
      </c>
      <c r="D3988" t="s">
        <v>18</v>
      </c>
      <c r="E3988">
        <v>32.479999999999997</v>
      </c>
      <c r="F3988">
        <v>4</v>
      </c>
      <c r="G3988">
        <v>129.91999999999999</v>
      </c>
      <c r="H3988" s="1">
        <v>44664.324803240743</v>
      </c>
      <c r="I3988" t="s">
        <v>17</v>
      </c>
      <c r="J3988" t="s">
        <v>15</v>
      </c>
      <c r="K3988">
        <f t="shared" si="62"/>
        <v>6</v>
      </c>
    </row>
    <row r="3989" spans="1:11" x14ac:dyDescent="0.3">
      <c r="A3989">
        <v>103987</v>
      </c>
      <c r="B3989">
        <v>434</v>
      </c>
      <c r="C3989">
        <v>362</v>
      </c>
      <c r="D3989" t="s">
        <v>18</v>
      </c>
      <c r="E3989">
        <v>23.86</v>
      </c>
      <c r="F3989">
        <v>1</v>
      </c>
      <c r="G3989">
        <v>23.86</v>
      </c>
      <c r="H3989" s="1">
        <v>44726.064074074071</v>
      </c>
      <c r="I3989" t="s">
        <v>31</v>
      </c>
      <c r="J3989" t="s">
        <v>15</v>
      </c>
      <c r="K3989">
        <f t="shared" si="62"/>
        <v>6</v>
      </c>
    </row>
    <row r="3990" spans="1:11" x14ac:dyDescent="0.3">
      <c r="A3990">
        <v>103988</v>
      </c>
      <c r="B3990">
        <v>2588</v>
      </c>
      <c r="C3990">
        <v>345</v>
      </c>
      <c r="D3990" t="s">
        <v>16</v>
      </c>
      <c r="E3990">
        <v>524.16</v>
      </c>
      <c r="F3990">
        <v>2</v>
      </c>
      <c r="G3990">
        <v>1048.32</v>
      </c>
      <c r="H3990" s="1">
        <v>44723.514594907407</v>
      </c>
      <c r="I3990" t="s">
        <v>32</v>
      </c>
      <c r="J3990" t="s">
        <v>19</v>
      </c>
      <c r="K3990">
        <f t="shared" si="62"/>
        <v>6</v>
      </c>
    </row>
    <row r="3991" spans="1:11" x14ac:dyDescent="0.3">
      <c r="A3991">
        <v>103989</v>
      </c>
      <c r="B3991">
        <v>278</v>
      </c>
      <c r="C3991">
        <v>289</v>
      </c>
      <c r="D3991" t="s">
        <v>16</v>
      </c>
      <c r="E3991">
        <v>412.56</v>
      </c>
      <c r="F3991">
        <v>1</v>
      </c>
      <c r="G3991">
        <v>412.56</v>
      </c>
      <c r="H3991" s="1">
        <v>45670.809814814813</v>
      </c>
      <c r="I3991" t="s">
        <v>17</v>
      </c>
      <c r="J3991" t="s">
        <v>12</v>
      </c>
      <c r="K3991">
        <f t="shared" si="62"/>
        <v>6</v>
      </c>
    </row>
    <row r="3992" spans="1:11" x14ac:dyDescent="0.3">
      <c r="A3992">
        <v>103990</v>
      </c>
      <c r="B3992">
        <v>233</v>
      </c>
      <c r="C3992">
        <v>97</v>
      </c>
      <c r="D3992" t="s">
        <v>22</v>
      </c>
      <c r="E3992">
        <v>17.059999999999999</v>
      </c>
      <c r="F3992">
        <v>1</v>
      </c>
      <c r="G3992">
        <v>17.059999999999999</v>
      </c>
      <c r="H3992" s="1">
        <v>45803.021435185183</v>
      </c>
      <c r="I3992" t="s">
        <v>27</v>
      </c>
      <c r="J3992" t="s">
        <v>15</v>
      </c>
      <c r="K3992">
        <f t="shared" si="62"/>
        <v>6</v>
      </c>
    </row>
    <row r="3993" spans="1:11" x14ac:dyDescent="0.3">
      <c r="A3993">
        <v>103991</v>
      </c>
      <c r="B3993">
        <v>1553</v>
      </c>
      <c r="C3993">
        <v>446</v>
      </c>
      <c r="D3993" t="s">
        <v>22</v>
      </c>
      <c r="E3993">
        <v>4.8499999999999996</v>
      </c>
      <c r="F3993">
        <v>1</v>
      </c>
      <c r="G3993">
        <v>4.8499999999999996</v>
      </c>
      <c r="H3993" s="1">
        <v>44917.793206018519</v>
      </c>
      <c r="I3993" t="s">
        <v>34</v>
      </c>
      <c r="J3993" t="s">
        <v>15</v>
      </c>
      <c r="K3993">
        <f t="shared" si="62"/>
        <v>6</v>
      </c>
    </row>
    <row r="3994" spans="1:11" x14ac:dyDescent="0.3">
      <c r="A3994">
        <v>103992</v>
      </c>
      <c r="B3994">
        <v>1595</v>
      </c>
      <c r="C3994">
        <v>335</v>
      </c>
      <c r="D3994" t="s">
        <v>16</v>
      </c>
      <c r="E3994">
        <v>316.48</v>
      </c>
      <c r="F3994">
        <v>2</v>
      </c>
      <c r="G3994">
        <v>632.96</v>
      </c>
      <c r="H3994" s="1">
        <v>44802.92931712963</v>
      </c>
      <c r="I3994" t="s">
        <v>29</v>
      </c>
      <c r="J3994" t="s">
        <v>19</v>
      </c>
      <c r="K3994">
        <f t="shared" si="62"/>
        <v>6</v>
      </c>
    </row>
    <row r="3995" spans="1:11" x14ac:dyDescent="0.3">
      <c r="A3995">
        <v>103993</v>
      </c>
      <c r="B3995">
        <v>1114</v>
      </c>
      <c r="C3995">
        <v>16</v>
      </c>
      <c r="D3995" t="s">
        <v>18</v>
      </c>
      <c r="E3995">
        <v>89.64</v>
      </c>
      <c r="F3995">
        <v>2</v>
      </c>
      <c r="G3995">
        <v>179.28</v>
      </c>
      <c r="H3995" s="1">
        <v>44995.603206018517</v>
      </c>
      <c r="I3995" t="s">
        <v>31</v>
      </c>
      <c r="J3995" t="s">
        <v>12</v>
      </c>
      <c r="K3995">
        <f t="shared" si="62"/>
        <v>6</v>
      </c>
    </row>
    <row r="3996" spans="1:11" x14ac:dyDescent="0.3">
      <c r="A3996">
        <v>103994</v>
      </c>
      <c r="B3996">
        <v>2410</v>
      </c>
      <c r="C3996">
        <v>44</v>
      </c>
      <c r="D3996" t="s">
        <v>16</v>
      </c>
      <c r="E3996">
        <v>371.06</v>
      </c>
      <c r="F3996">
        <v>3</v>
      </c>
      <c r="G3996">
        <v>1113.18</v>
      </c>
      <c r="H3996" s="1">
        <v>45068.464942129627</v>
      </c>
      <c r="I3996" t="s">
        <v>14</v>
      </c>
      <c r="J3996" t="s">
        <v>19</v>
      </c>
      <c r="K3996">
        <f t="shared" si="62"/>
        <v>6</v>
      </c>
    </row>
    <row r="3997" spans="1:11" x14ac:dyDescent="0.3">
      <c r="A3997">
        <v>103995</v>
      </c>
      <c r="B3997">
        <v>26</v>
      </c>
      <c r="C3997">
        <v>442</v>
      </c>
      <c r="D3997" t="s">
        <v>18</v>
      </c>
      <c r="E3997">
        <v>20.27</v>
      </c>
      <c r="F3997">
        <v>1</v>
      </c>
      <c r="G3997">
        <v>20.27</v>
      </c>
      <c r="H3997" s="1">
        <v>45371.687094907407</v>
      </c>
      <c r="I3997" t="s">
        <v>25</v>
      </c>
      <c r="J3997" t="s">
        <v>15</v>
      </c>
      <c r="K3997">
        <f t="shared" si="62"/>
        <v>6</v>
      </c>
    </row>
    <row r="3998" spans="1:11" x14ac:dyDescent="0.3">
      <c r="A3998">
        <v>103996</v>
      </c>
      <c r="B3998">
        <v>1418</v>
      </c>
      <c r="C3998">
        <v>376</v>
      </c>
      <c r="D3998" t="s">
        <v>18</v>
      </c>
      <c r="E3998">
        <v>57.09</v>
      </c>
      <c r="F3998">
        <v>1</v>
      </c>
      <c r="G3998">
        <v>57.09</v>
      </c>
      <c r="H3998" s="1">
        <v>44856.683715277781</v>
      </c>
      <c r="I3998" t="s">
        <v>30</v>
      </c>
      <c r="J3998" t="s">
        <v>15</v>
      </c>
      <c r="K3998">
        <f t="shared" si="62"/>
        <v>6</v>
      </c>
    </row>
    <row r="3999" spans="1:11" x14ac:dyDescent="0.3">
      <c r="A3999">
        <v>103997</v>
      </c>
      <c r="B3999">
        <v>2555</v>
      </c>
      <c r="C3999">
        <v>230</v>
      </c>
      <c r="D3999" t="s">
        <v>22</v>
      </c>
      <c r="E3999">
        <v>34.46</v>
      </c>
      <c r="F3999">
        <v>1</v>
      </c>
      <c r="G3999">
        <v>34.46</v>
      </c>
      <c r="H3999" s="1">
        <v>45615.662881944445</v>
      </c>
      <c r="I3999" t="s">
        <v>25</v>
      </c>
      <c r="J3999" t="s">
        <v>15</v>
      </c>
      <c r="K3999">
        <f t="shared" si="62"/>
        <v>6</v>
      </c>
    </row>
    <row r="4000" spans="1:11" x14ac:dyDescent="0.3">
      <c r="A4000">
        <v>103998</v>
      </c>
      <c r="B4000">
        <v>2315</v>
      </c>
      <c r="C4000">
        <v>390</v>
      </c>
      <c r="D4000" t="s">
        <v>16</v>
      </c>
      <c r="E4000">
        <v>189</v>
      </c>
      <c r="F4000">
        <v>2</v>
      </c>
      <c r="G4000">
        <v>378</v>
      </c>
      <c r="H4000" s="1">
        <v>44948.766064814816</v>
      </c>
      <c r="I4000" t="s">
        <v>14</v>
      </c>
      <c r="J4000" t="s">
        <v>12</v>
      </c>
      <c r="K4000">
        <f t="shared" si="62"/>
        <v>6</v>
      </c>
    </row>
    <row r="4001" spans="1:11" x14ac:dyDescent="0.3">
      <c r="A4001">
        <v>103999</v>
      </c>
      <c r="B4001">
        <v>461</v>
      </c>
      <c r="C4001">
        <v>108</v>
      </c>
      <c r="D4001" t="s">
        <v>18</v>
      </c>
      <c r="E4001">
        <v>119.81</v>
      </c>
      <c r="F4001">
        <v>1</v>
      </c>
      <c r="G4001">
        <v>119.81</v>
      </c>
      <c r="H4001" s="1">
        <v>45187.554050925923</v>
      </c>
      <c r="I4001" t="s">
        <v>17</v>
      </c>
      <c r="J4001" t="s">
        <v>15</v>
      </c>
      <c r="K4001">
        <f t="shared" si="62"/>
        <v>6</v>
      </c>
    </row>
    <row r="4002" spans="1:11" x14ac:dyDescent="0.3">
      <c r="A4002">
        <v>104000</v>
      </c>
      <c r="B4002">
        <v>2504</v>
      </c>
      <c r="C4002">
        <v>217</v>
      </c>
      <c r="D4002" t="s">
        <v>16</v>
      </c>
      <c r="E4002">
        <v>62.95</v>
      </c>
      <c r="F4002">
        <v>1</v>
      </c>
      <c r="G4002">
        <v>62.95</v>
      </c>
      <c r="H4002" s="1">
        <v>44681.572164351855</v>
      </c>
      <c r="I4002" t="s">
        <v>25</v>
      </c>
      <c r="J4002" t="s">
        <v>15</v>
      </c>
      <c r="K4002">
        <f t="shared" si="62"/>
        <v>6</v>
      </c>
    </row>
    <row r="4003" spans="1:11" x14ac:dyDescent="0.3">
      <c r="A4003">
        <v>104001</v>
      </c>
      <c r="B4003">
        <v>1092</v>
      </c>
      <c r="C4003">
        <v>399</v>
      </c>
      <c r="D4003" t="s">
        <v>22</v>
      </c>
      <c r="E4003">
        <v>9.2100000000000009</v>
      </c>
      <c r="F4003">
        <v>1</v>
      </c>
      <c r="G4003">
        <v>9.2100000000000009</v>
      </c>
      <c r="H4003" s="1">
        <v>44938.200682870367</v>
      </c>
      <c r="I4003" t="s">
        <v>32</v>
      </c>
      <c r="J4003" t="s">
        <v>15</v>
      </c>
      <c r="K4003">
        <f t="shared" si="62"/>
        <v>6</v>
      </c>
    </row>
    <row r="4004" spans="1:11" x14ac:dyDescent="0.3">
      <c r="A4004">
        <v>104002</v>
      </c>
      <c r="B4004">
        <v>1007</v>
      </c>
      <c r="C4004">
        <v>260</v>
      </c>
      <c r="D4004" t="s">
        <v>22</v>
      </c>
      <c r="E4004">
        <v>24.99</v>
      </c>
      <c r="F4004">
        <v>1</v>
      </c>
      <c r="G4004">
        <v>24.99</v>
      </c>
      <c r="H4004" s="1">
        <v>45268.259166666663</v>
      </c>
      <c r="I4004" t="s">
        <v>34</v>
      </c>
      <c r="J4004" t="s">
        <v>15</v>
      </c>
      <c r="K4004">
        <f t="shared" si="62"/>
        <v>6</v>
      </c>
    </row>
    <row r="4005" spans="1:11" x14ac:dyDescent="0.3">
      <c r="A4005">
        <v>104003</v>
      </c>
      <c r="B4005">
        <v>2911</v>
      </c>
      <c r="C4005">
        <v>312</v>
      </c>
      <c r="D4005" t="s">
        <v>10</v>
      </c>
      <c r="E4005">
        <v>120.87</v>
      </c>
      <c r="F4005">
        <v>1</v>
      </c>
      <c r="G4005">
        <v>120.87</v>
      </c>
      <c r="H4005" s="1">
        <v>45152.716851851852</v>
      </c>
      <c r="I4005" t="s">
        <v>14</v>
      </c>
      <c r="J4005" t="s">
        <v>15</v>
      </c>
      <c r="K4005">
        <f t="shared" si="62"/>
        <v>6</v>
      </c>
    </row>
    <row r="4006" spans="1:11" x14ac:dyDescent="0.3">
      <c r="A4006">
        <v>104004</v>
      </c>
      <c r="B4006">
        <v>1995</v>
      </c>
      <c r="C4006">
        <v>320</v>
      </c>
      <c r="D4006" t="s">
        <v>13</v>
      </c>
      <c r="E4006">
        <v>146.46</v>
      </c>
      <c r="F4006">
        <v>1</v>
      </c>
      <c r="G4006">
        <v>146.46</v>
      </c>
      <c r="H4006" s="1">
        <v>45559.286192129628</v>
      </c>
      <c r="I4006" t="s">
        <v>21</v>
      </c>
      <c r="J4006" t="s">
        <v>15</v>
      </c>
      <c r="K4006">
        <f t="shared" si="62"/>
        <v>6</v>
      </c>
    </row>
    <row r="4007" spans="1:11" x14ac:dyDescent="0.3">
      <c r="A4007">
        <v>104005</v>
      </c>
      <c r="B4007">
        <v>491</v>
      </c>
      <c r="C4007">
        <v>196</v>
      </c>
      <c r="D4007" t="s">
        <v>18</v>
      </c>
      <c r="E4007">
        <v>64.849999999999994</v>
      </c>
      <c r="F4007">
        <v>3</v>
      </c>
      <c r="G4007">
        <v>194.55</v>
      </c>
      <c r="H4007" s="1">
        <v>45555.199293981481</v>
      </c>
      <c r="I4007" t="s">
        <v>32</v>
      </c>
      <c r="J4007" t="s">
        <v>12</v>
      </c>
      <c r="K4007">
        <f t="shared" si="62"/>
        <v>6</v>
      </c>
    </row>
    <row r="4008" spans="1:11" x14ac:dyDescent="0.3">
      <c r="A4008">
        <v>104006</v>
      </c>
      <c r="B4008">
        <v>1073</v>
      </c>
      <c r="C4008">
        <v>478</v>
      </c>
      <c r="D4008" t="s">
        <v>18</v>
      </c>
      <c r="E4008">
        <v>89.11</v>
      </c>
      <c r="F4008">
        <v>1</v>
      </c>
      <c r="G4008">
        <v>89.11</v>
      </c>
      <c r="H4008" s="1">
        <v>45204.871400462966</v>
      </c>
      <c r="I4008" t="s">
        <v>17</v>
      </c>
      <c r="J4008" t="s">
        <v>15</v>
      </c>
      <c r="K4008">
        <f t="shared" si="62"/>
        <v>6</v>
      </c>
    </row>
    <row r="4009" spans="1:11" x14ac:dyDescent="0.3">
      <c r="A4009">
        <v>104007</v>
      </c>
      <c r="B4009">
        <v>2612</v>
      </c>
      <c r="C4009">
        <v>418</v>
      </c>
      <c r="D4009" t="s">
        <v>13</v>
      </c>
      <c r="E4009">
        <v>234.25</v>
      </c>
      <c r="F4009">
        <v>1</v>
      </c>
      <c r="G4009">
        <v>234.25</v>
      </c>
      <c r="H4009" s="1">
        <v>45680.964930555558</v>
      </c>
      <c r="I4009" t="s">
        <v>23</v>
      </c>
      <c r="J4009" t="s">
        <v>12</v>
      </c>
      <c r="K4009">
        <f t="shared" si="62"/>
        <v>6</v>
      </c>
    </row>
    <row r="4010" spans="1:11" x14ac:dyDescent="0.3">
      <c r="A4010">
        <v>104008</v>
      </c>
      <c r="B4010">
        <v>216</v>
      </c>
      <c r="C4010">
        <v>475</v>
      </c>
      <c r="D4010" t="s">
        <v>10</v>
      </c>
      <c r="E4010">
        <v>189.21</v>
      </c>
      <c r="F4010">
        <v>1</v>
      </c>
      <c r="G4010">
        <v>189.21</v>
      </c>
      <c r="H4010" s="1">
        <v>45700.664618055554</v>
      </c>
      <c r="I4010" t="s">
        <v>25</v>
      </c>
      <c r="J4010" t="s">
        <v>12</v>
      </c>
      <c r="K4010">
        <f t="shared" si="62"/>
        <v>6</v>
      </c>
    </row>
    <row r="4011" spans="1:11" x14ac:dyDescent="0.3">
      <c r="A4011">
        <v>104009</v>
      </c>
      <c r="B4011">
        <v>1724</v>
      </c>
      <c r="C4011">
        <v>95</v>
      </c>
      <c r="D4011" t="s">
        <v>18</v>
      </c>
      <c r="E4011">
        <v>9.51</v>
      </c>
      <c r="F4011">
        <v>1</v>
      </c>
      <c r="G4011">
        <v>9.51</v>
      </c>
      <c r="H4011" s="1">
        <v>45428.768333333333</v>
      </c>
      <c r="I4011" t="s">
        <v>30</v>
      </c>
      <c r="J4011" t="s">
        <v>15</v>
      </c>
      <c r="K4011">
        <f t="shared" si="62"/>
        <v>6</v>
      </c>
    </row>
    <row r="4012" spans="1:11" x14ac:dyDescent="0.3">
      <c r="A4012">
        <v>104010</v>
      </c>
      <c r="B4012">
        <v>1593</v>
      </c>
      <c r="C4012">
        <v>56</v>
      </c>
      <c r="D4012" t="s">
        <v>18</v>
      </c>
      <c r="E4012">
        <v>35.26</v>
      </c>
      <c r="F4012">
        <v>1</v>
      </c>
      <c r="G4012">
        <v>35.26</v>
      </c>
      <c r="H4012" s="1">
        <v>45640.488495370373</v>
      </c>
      <c r="I4012" t="s">
        <v>28</v>
      </c>
      <c r="J4012" t="s">
        <v>15</v>
      </c>
      <c r="K4012">
        <f t="shared" si="62"/>
        <v>6</v>
      </c>
    </row>
    <row r="4013" spans="1:11" x14ac:dyDescent="0.3">
      <c r="A4013">
        <v>104011</v>
      </c>
      <c r="B4013">
        <v>2607</v>
      </c>
      <c r="C4013">
        <v>32</v>
      </c>
      <c r="D4013" t="s">
        <v>20</v>
      </c>
      <c r="E4013">
        <v>26.85</v>
      </c>
      <c r="F4013">
        <v>1</v>
      </c>
      <c r="G4013">
        <v>26.85</v>
      </c>
      <c r="H4013" s="1">
        <v>45115.72216435185</v>
      </c>
      <c r="I4013" t="s">
        <v>31</v>
      </c>
      <c r="J4013" t="s">
        <v>15</v>
      </c>
      <c r="K4013">
        <f t="shared" si="62"/>
        <v>6</v>
      </c>
    </row>
    <row r="4014" spans="1:11" x14ac:dyDescent="0.3">
      <c r="A4014">
        <v>104012</v>
      </c>
      <c r="B4014">
        <v>159</v>
      </c>
      <c r="C4014">
        <v>492</v>
      </c>
      <c r="D4014" t="s">
        <v>18</v>
      </c>
      <c r="E4014">
        <v>56.37</v>
      </c>
      <c r="F4014">
        <v>1</v>
      </c>
      <c r="G4014">
        <v>56.37</v>
      </c>
      <c r="H4014" s="1">
        <v>45342.140416666669</v>
      </c>
      <c r="I4014" t="s">
        <v>33</v>
      </c>
      <c r="J4014" t="s">
        <v>15</v>
      </c>
      <c r="K4014">
        <f t="shared" si="62"/>
        <v>6</v>
      </c>
    </row>
    <row r="4015" spans="1:11" x14ac:dyDescent="0.3">
      <c r="A4015">
        <v>104013</v>
      </c>
      <c r="B4015">
        <v>2537</v>
      </c>
      <c r="C4015">
        <v>231</v>
      </c>
      <c r="D4015" t="s">
        <v>20</v>
      </c>
      <c r="E4015">
        <v>81.040000000000006</v>
      </c>
      <c r="F4015">
        <v>1</v>
      </c>
      <c r="G4015">
        <v>81.040000000000006</v>
      </c>
      <c r="H4015" s="1">
        <v>44569.573506944442</v>
      </c>
      <c r="I4015" t="s">
        <v>31</v>
      </c>
      <c r="J4015" t="s">
        <v>15</v>
      </c>
      <c r="K4015">
        <f t="shared" si="62"/>
        <v>6</v>
      </c>
    </row>
    <row r="4016" spans="1:11" x14ac:dyDescent="0.3">
      <c r="A4016">
        <v>104014</v>
      </c>
      <c r="B4016">
        <v>686</v>
      </c>
      <c r="C4016">
        <v>372</v>
      </c>
      <c r="D4016" t="s">
        <v>13</v>
      </c>
      <c r="E4016">
        <v>86.82</v>
      </c>
      <c r="F4016">
        <v>1</v>
      </c>
      <c r="G4016">
        <v>86.82</v>
      </c>
      <c r="H4016" s="1">
        <v>44841.801261574074</v>
      </c>
      <c r="I4016" t="s">
        <v>11</v>
      </c>
      <c r="J4016" t="s">
        <v>15</v>
      </c>
      <c r="K4016">
        <f t="shared" si="62"/>
        <v>6</v>
      </c>
    </row>
    <row r="4017" spans="1:11" x14ac:dyDescent="0.3">
      <c r="A4017">
        <v>104015</v>
      </c>
      <c r="B4017">
        <v>2842</v>
      </c>
      <c r="C4017">
        <v>9</v>
      </c>
      <c r="D4017" t="s">
        <v>16</v>
      </c>
      <c r="E4017">
        <v>243.82</v>
      </c>
      <c r="F4017">
        <v>1</v>
      </c>
      <c r="G4017">
        <v>243.82</v>
      </c>
      <c r="H4017" s="1">
        <v>45351.091145833336</v>
      </c>
      <c r="I4017" t="s">
        <v>25</v>
      </c>
      <c r="J4017" t="s">
        <v>12</v>
      </c>
      <c r="K4017">
        <f t="shared" si="62"/>
        <v>6</v>
      </c>
    </row>
    <row r="4018" spans="1:11" x14ac:dyDescent="0.3">
      <c r="A4018">
        <v>104016</v>
      </c>
      <c r="B4018">
        <v>1777</v>
      </c>
      <c r="C4018">
        <v>191</v>
      </c>
      <c r="D4018" t="s">
        <v>13</v>
      </c>
      <c r="E4018">
        <v>238.09</v>
      </c>
      <c r="F4018">
        <v>1</v>
      </c>
      <c r="G4018">
        <v>238.09</v>
      </c>
      <c r="H4018" s="1">
        <v>45036.130856481483</v>
      </c>
      <c r="I4018" t="s">
        <v>33</v>
      </c>
      <c r="J4018" t="s">
        <v>12</v>
      </c>
      <c r="K4018">
        <f t="shared" si="62"/>
        <v>6</v>
      </c>
    </row>
    <row r="4019" spans="1:11" x14ac:dyDescent="0.3">
      <c r="A4019">
        <v>104017</v>
      </c>
      <c r="B4019">
        <v>2053</v>
      </c>
      <c r="C4019">
        <v>361</v>
      </c>
      <c r="D4019" t="s">
        <v>22</v>
      </c>
      <c r="E4019">
        <v>22.68</v>
      </c>
      <c r="F4019">
        <v>1</v>
      </c>
      <c r="G4019">
        <v>22.68</v>
      </c>
      <c r="H4019" s="1">
        <v>45099.175115740742</v>
      </c>
      <c r="I4019" t="s">
        <v>23</v>
      </c>
      <c r="J4019" t="s">
        <v>15</v>
      </c>
      <c r="K4019">
        <f t="shared" si="62"/>
        <v>6</v>
      </c>
    </row>
    <row r="4020" spans="1:11" x14ac:dyDescent="0.3">
      <c r="A4020">
        <v>104018</v>
      </c>
      <c r="B4020">
        <v>1844</v>
      </c>
      <c r="C4020">
        <v>200</v>
      </c>
      <c r="D4020" t="s">
        <v>18</v>
      </c>
      <c r="E4020">
        <v>108.8</v>
      </c>
      <c r="F4020">
        <v>2</v>
      </c>
      <c r="G4020">
        <v>217.6</v>
      </c>
      <c r="H4020" s="1">
        <v>44733.616944444446</v>
      </c>
      <c r="I4020" t="s">
        <v>25</v>
      </c>
      <c r="J4020" t="s">
        <v>12</v>
      </c>
      <c r="K4020">
        <f t="shared" si="62"/>
        <v>6</v>
      </c>
    </row>
    <row r="4021" spans="1:11" x14ac:dyDescent="0.3">
      <c r="A4021">
        <v>104019</v>
      </c>
      <c r="B4021">
        <v>2409</v>
      </c>
      <c r="C4021">
        <v>334</v>
      </c>
      <c r="D4021" t="s">
        <v>18</v>
      </c>
      <c r="E4021">
        <v>26.56</v>
      </c>
      <c r="F4021">
        <v>1</v>
      </c>
      <c r="G4021">
        <v>26.56</v>
      </c>
      <c r="H4021" s="1">
        <v>45645.860231481478</v>
      </c>
      <c r="I4021" t="s">
        <v>25</v>
      </c>
      <c r="J4021" t="s">
        <v>15</v>
      </c>
      <c r="K4021">
        <f t="shared" si="62"/>
        <v>6</v>
      </c>
    </row>
    <row r="4022" spans="1:11" x14ac:dyDescent="0.3">
      <c r="A4022">
        <v>104020</v>
      </c>
      <c r="B4022">
        <v>2507</v>
      </c>
      <c r="C4022">
        <v>161</v>
      </c>
      <c r="D4022" t="s">
        <v>16</v>
      </c>
      <c r="E4022">
        <v>347.67</v>
      </c>
      <c r="F4022">
        <v>1</v>
      </c>
      <c r="G4022">
        <v>347.67</v>
      </c>
      <c r="H4022" s="1">
        <v>45581.369398148148</v>
      </c>
      <c r="I4022" t="s">
        <v>14</v>
      </c>
      <c r="J4022" t="s">
        <v>12</v>
      </c>
      <c r="K4022">
        <f t="shared" si="62"/>
        <v>6</v>
      </c>
    </row>
    <row r="4023" spans="1:11" x14ac:dyDescent="0.3">
      <c r="A4023">
        <v>104021</v>
      </c>
      <c r="B4023">
        <v>2296</v>
      </c>
      <c r="C4023">
        <v>87</v>
      </c>
      <c r="D4023" t="s">
        <v>20</v>
      </c>
      <c r="E4023">
        <v>36.659999999999997</v>
      </c>
      <c r="F4023">
        <v>4</v>
      </c>
      <c r="G4023">
        <v>146.63999999999999</v>
      </c>
      <c r="H4023" s="1">
        <v>44663.429768518516</v>
      </c>
      <c r="I4023" t="s">
        <v>34</v>
      </c>
      <c r="J4023" t="s">
        <v>15</v>
      </c>
      <c r="K4023">
        <f t="shared" si="62"/>
        <v>6</v>
      </c>
    </row>
    <row r="4024" spans="1:11" x14ac:dyDescent="0.3">
      <c r="A4024">
        <v>104022</v>
      </c>
      <c r="B4024">
        <v>1590</v>
      </c>
      <c r="C4024">
        <v>21</v>
      </c>
      <c r="D4024" t="s">
        <v>24</v>
      </c>
      <c r="E4024">
        <v>18.899999999999999</v>
      </c>
      <c r="F4024">
        <v>1</v>
      </c>
      <c r="G4024">
        <v>18.899999999999999</v>
      </c>
      <c r="H4024" s="1">
        <v>45211.861550925925</v>
      </c>
      <c r="I4024" t="s">
        <v>11</v>
      </c>
      <c r="J4024" t="s">
        <v>15</v>
      </c>
      <c r="K4024">
        <f t="shared" si="62"/>
        <v>6</v>
      </c>
    </row>
    <row r="4025" spans="1:11" x14ac:dyDescent="0.3">
      <c r="A4025">
        <v>104023</v>
      </c>
      <c r="B4025">
        <v>1697</v>
      </c>
      <c r="C4025">
        <v>311</v>
      </c>
      <c r="D4025" t="s">
        <v>13</v>
      </c>
      <c r="E4025">
        <v>34.17</v>
      </c>
      <c r="F4025">
        <v>2</v>
      </c>
      <c r="G4025">
        <v>68.34</v>
      </c>
      <c r="H4025" s="1">
        <v>44834.756932870368</v>
      </c>
      <c r="I4025" t="s">
        <v>17</v>
      </c>
      <c r="J4025" t="s">
        <v>15</v>
      </c>
      <c r="K4025">
        <f t="shared" si="62"/>
        <v>6</v>
      </c>
    </row>
    <row r="4026" spans="1:11" x14ac:dyDescent="0.3">
      <c r="A4026">
        <v>104024</v>
      </c>
      <c r="B4026">
        <v>2994</v>
      </c>
      <c r="C4026">
        <v>76</v>
      </c>
      <c r="D4026" t="s">
        <v>18</v>
      </c>
      <c r="E4026">
        <v>25.23</v>
      </c>
      <c r="F4026">
        <v>1</v>
      </c>
      <c r="G4026">
        <v>25.23</v>
      </c>
      <c r="H4026" s="1">
        <v>45772.527731481481</v>
      </c>
      <c r="I4026" t="s">
        <v>11</v>
      </c>
      <c r="J4026" t="s">
        <v>15</v>
      </c>
      <c r="K4026">
        <f t="shared" si="62"/>
        <v>6</v>
      </c>
    </row>
    <row r="4027" spans="1:11" x14ac:dyDescent="0.3">
      <c r="A4027">
        <v>104025</v>
      </c>
      <c r="B4027">
        <v>2470</v>
      </c>
      <c r="C4027">
        <v>441</v>
      </c>
      <c r="D4027" t="s">
        <v>22</v>
      </c>
      <c r="E4027">
        <v>43.68</v>
      </c>
      <c r="F4027">
        <v>1</v>
      </c>
      <c r="G4027">
        <v>43.68</v>
      </c>
      <c r="H4027" s="1">
        <v>45464.741747685184</v>
      </c>
      <c r="I4027" t="s">
        <v>25</v>
      </c>
      <c r="J4027" t="s">
        <v>15</v>
      </c>
      <c r="K4027">
        <f t="shared" si="62"/>
        <v>6</v>
      </c>
    </row>
    <row r="4028" spans="1:11" x14ac:dyDescent="0.3">
      <c r="A4028">
        <v>104026</v>
      </c>
      <c r="B4028">
        <v>1947</v>
      </c>
      <c r="C4028">
        <v>386</v>
      </c>
      <c r="D4028" t="s">
        <v>10</v>
      </c>
      <c r="E4028">
        <v>21.23</v>
      </c>
      <c r="F4028">
        <v>1</v>
      </c>
      <c r="G4028">
        <v>21.23</v>
      </c>
      <c r="H4028" s="1">
        <v>44915.283506944441</v>
      </c>
      <c r="I4028" t="s">
        <v>25</v>
      </c>
      <c r="J4028" t="s">
        <v>15</v>
      </c>
      <c r="K4028">
        <f t="shared" si="62"/>
        <v>6</v>
      </c>
    </row>
    <row r="4029" spans="1:11" x14ac:dyDescent="0.3">
      <c r="A4029">
        <v>104027</v>
      </c>
      <c r="B4029">
        <v>2063</v>
      </c>
      <c r="C4029">
        <v>141</v>
      </c>
      <c r="D4029" t="s">
        <v>26</v>
      </c>
      <c r="E4029">
        <v>38.950000000000003</v>
      </c>
      <c r="F4029">
        <v>1</v>
      </c>
      <c r="G4029">
        <v>38.950000000000003</v>
      </c>
      <c r="H4029" s="1">
        <v>45311.511817129627</v>
      </c>
      <c r="I4029" t="s">
        <v>29</v>
      </c>
      <c r="J4029" t="s">
        <v>15</v>
      </c>
      <c r="K4029">
        <f t="shared" si="62"/>
        <v>6</v>
      </c>
    </row>
    <row r="4030" spans="1:11" x14ac:dyDescent="0.3">
      <c r="A4030">
        <v>104028</v>
      </c>
      <c r="B4030">
        <v>2784</v>
      </c>
      <c r="C4030">
        <v>126</v>
      </c>
      <c r="D4030" t="s">
        <v>18</v>
      </c>
      <c r="E4030">
        <v>66.58</v>
      </c>
      <c r="F4030">
        <v>4</v>
      </c>
      <c r="G4030">
        <v>266.32</v>
      </c>
      <c r="H4030" s="1">
        <v>44899.045972222222</v>
      </c>
      <c r="I4030" t="s">
        <v>17</v>
      </c>
      <c r="J4030" t="s">
        <v>12</v>
      </c>
      <c r="K4030">
        <f t="shared" si="62"/>
        <v>6</v>
      </c>
    </row>
    <row r="4031" spans="1:11" x14ac:dyDescent="0.3">
      <c r="A4031">
        <v>104029</v>
      </c>
      <c r="B4031">
        <v>1146</v>
      </c>
      <c r="C4031">
        <v>251</v>
      </c>
      <c r="D4031" t="s">
        <v>18</v>
      </c>
      <c r="E4031">
        <v>122.2</v>
      </c>
      <c r="F4031">
        <v>1</v>
      </c>
      <c r="G4031">
        <v>122.2</v>
      </c>
      <c r="H4031" s="1">
        <v>45015.696562500001</v>
      </c>
      <c r="I4031" t="s">
        <v>17</v>
      </c>
      <c r="J4031" t="s">
        <v>15</v>
      </c>
      <c r="K4031">
        <f t="shared" si="62"/>
        <v>6</v>
      </c>
    </row>
    <row r="4032" spans="1:11" x14ac:dyDescent="0.3">
      <c r="A4032">
        <v>104030</v>
      </c>
      <c r="B4032">
        <v>2325</v>
      </c>
      <c r="C4032">
        <v>388</v>
      </c>
      <c r="D4032" t="s">
        <v>10</v>
      </c>
      <c r="E4032">
        <v>224.07</v>
      </c>
      <c r="F4032">
        <v>1</v>
      </c>
      <c r="G4032">
        <v>224.07</v>
      </c>
      <c r="H4032" s="1">
        <v>44835.829386574071</v>
      </c>
      <c r="I4032" t="s">
        <v>25</v>
      </c>
      <c r="J4032" t="s">
        <v>12</v>
      </c>
      <c r="K4032">
        <f t="shared" si="62"/>
        <v>6</v>
      </c>
    </row>
    <row r="4033" spans="1:11" x14ac:dyDescent="0.3">
      <c r="A4033">
        <v>104031</v>
      </c>
      <c r="B4033">
        <v>1582</v>
      </c>
      <c r="C4033">
        <v>84</v>
      </c>
      <c r="D4033" t="s">
        <v>26</v>
      </c>
      <c r="E4033">
        <v>50.83</v>
      </c>
      <c r="F4033">
        <v>2</v>
      </c>
      <c r="G4033">
        <v>101.66</v>
      </c>
      <c r="H4033" s="1">
        <v>44799.684398148151</v>
      </c>
      <c r="I4033" t="s">
        <v>31</v>
      </c>
      <c r="J4033" t="s">
        <v>15</v>
      </c>
      <c r="K4033">
        <f t="shared" si="62"/>
        <v>6</v>
      </c>
    </row>
    <row r="4034" spans="1:11" x14ac:dyDescent="0.3">
      <c r="A4034">
        <v>104032</v>
      </c>
      <c r="B4034">
        <v>2501</v>
      </c>
      <c r="C4034">
        <v>434</v>
      </c>
      <c r="D4034" t="s">
        <v>26</v>
      </c>
      <c r="E4034">
        <v>14.29</v>
      </c>
      <c r="F4034">
        <v>1</v>
      </c>
      <c r="G4034">
        <v>14.29</v>
      </c>
      <c r="H4034" s="1">
        <v>45780.767511574071</v>
      </c>
      <c r="I4034" t="s">
        <v>25</v>
      </c>
      <c r="J4034" t="s">
        <v>15</v>
      </c>
      <c r="K4034">
        <f t="shared" si="62"/>
        <v>6</v>
      </c>
    </row>
    <row r="4035" spans="1:11" x14ac:dyDescent="0.3">
      <c r="A4035">
        <v>104033</v>
      </c>
      <c r="B4035">
        <v>2646</v>
      </c>
      <c r="C4035">
        <v>371</v>
      </c>
      <c r="D4035" t="s">
        <v>16</v>
      </c>
      <c r="E4035">
        <v>220.22</v>
      </c>
      <c r="F4035">
        <v>3</v>
      </c>
      <c r="G4035">
        <v>660.66</v>
      </c>
      <c r="H4035" s="1">
        <v>44799.919722222221</v>
      </c>
      <c r="I4035" t="s">
        <v>25</v>
      </c>
      <c r="J4035" t="s">
        <v>19</v>
      </c>
      <c r="K4035">
        <f t="shared" ref="K4035:K4098" si="63">LEN(A4035)</f>
        <v>6</v>
      </c>
    </row>
    <row r="4036" spans="1:11" x14ac:dyDescent="0.3">
      <c r="A4036">
        <v>104034</v>
      </c>
      <c r="B4036">
        <v>2494</v>
      </c>
      <c r="C4036">
        <v>48</v>
      </c>
      <c r="D4036" t="s">
        <v>26</v>
      </c>
      <c r="E4036">
        <v>68.56</v>
      </c>
      <c r="F4036">
        <v>1</v>
      </c>
      <c r="G4036">
        <v>68.56</v>
      </c>
      <c r="H4036" s="1">
        <v>45444.167384259257</v>
      </c>
      <c r="I4036" t="s">
        <v>35</v>
      </c>
      <c r="J4036" t="s">
        <v>15</v>
      </c>
      <c r="K4036">
        <f t="shared" si="63"/>
        <v>6</v>
      </c>
    </row>
    <row r="4037" spans="1:11" x14ac:dyDescent="0.3">
      <c r="A4037">
        <v>104035</v>
      </c>
      <c r="B4037">
        <v>2258</v>
      </c>
      <c r="C4037">
        <v>379</v>
      </c>
      <c r="D4037" t="s">
        <v>24</v>
      </c>
      <c r="E4037">
        <v>13.58</v>
      </c>
      <c r="F4037">
        <v>1</v>
      </c>
      <c r="G4037">
        <v>13.58</v>
      </c>
      <c r="H4037" s="1">
        <v>45497.717268518521</v>
      </c>
      <c r="I4037" t="s">
        <v>35</v>
      </c>
      <c r="J4037" t="s">
        <v>15</v>
      </c>
      <c r="K4037">
        <f t="shared" si="63"/>
        <v>6</v>
      </c>
    </row>
    <row r="4038" spans="1:11" x14ac:dyDescent="0.3">
      <c r="A4038">
        <v>104036</v>
      </c>
      <c r="B4038">
        <v>2762</v>
      </c>
      <c r="C4038">
        <v>78</v>
      </c>
      <c r="D4038" t="s">
        <v>22</v>
      </c>
      <c r="E4038">
        <v>64.5</v>
      </c>
      <c r="F4038">
        <v>1</v>
      </c>
      <c r="G4038">
        <v>64.5</v>
      </c>
      <c r="H4038" s="1">
        <v>45003.477372685185</v>
      </c>
      <c r="I4038" t="s">
        <v>25</v>
      </c>
      <c r="J4038" t="s">
        <v>15</v>
      </c>
      <c r="K4038">
        <f t="shared" si="63"/>
        <v>6</v>
      </c>
    </row>
    <row r="4039" spans="1:11" x14ac:dyDescent="0.3">
      <c r="A4039">
        <v>104037</v>
      </c>
      <c r="B4039">
        <v>2350</v>
      </c>
      <c r="C4039">
        <v>30</v>
      </c>
      <c r="D4039" t="s">
        <v>16</v>
      </c>
      <c r="E4039">
        <v>223.01</v>
      </c>
      <c r="F4039">
        <v>3</v>
      </c>
      <c r="G4039">
        <v>669.03</v>
      </c>
      <c r="H4039" s="1">
        <v>44684.55296296296</v>
      </c>
      <c r="I4039" t="s">
        <v>25</v>
      </c>
      <c r="J4039" t="s">
        <v>19</v>
      </c>
      <c r="K4039">
        <f t="shared" si="63"/>
        <v>6</v>
      </c>
    </row>
    <row r="4040" spans="1:11" x14ac:dyDescent="0.3">
      <c r="A4040">
        <v>104038</v>
      </c>
      <c r="B4040">
        <v>1933</v>
      </c>
      <c r="C4040">
        <v>285</v>
      </c>
      <c r="D4040" t="s">
        <v>20</v>
      </c>
      <c r="E4040">
        <v>32.33</v>
      </c>
      <c r="F4040">
        <v>2</v>
      </c>
      <c r="G4040">
        <v>64.66</v>
      </c>
      <c r="H4040" s="1">
        <v>44741.50577546296</v>
      </c>
      <c r="I4040" t="s">
        <v>17</v>
      </c>
      <c r="J4040" t="s">
        <v>15</v>
      </c>
      <c r="K4040">
        <f t="shared" si="63"/>
        <v>6</v>
      </c>
    </row>
    <row r="4041" spans="1:11" x14ac:dyDescent="0.3">
      <c r="A4041">
        <v>104039</v>
      </c>
      <c r="B4041">
        <v>1758</v>
      </c>
      <c r="C4041">
        <v>136</v>
      </c>
      <c r="D4041" t="s">
        <v>26</v>
      </c>
      <c r="E4041">
        <v>22.98</v>
      </c>
      <c r="F4041">
        <v>1</v>
      </c>
      <c r="G4041">
        <v>22.98</v>
      </c>
      <c r="H4041" s="1">
        <v>45051.680138888885</v>
      </c>
      <c r="I4041" t="s">
        <v>27</v>
      </c>
      <c r="J4041" t="s">
        <v>15</v>
      </c>
      <c r="K4041">
        <f t="shared" si="63"/>
        <v>6</v>
      </c>
    </row>
    <row r="4042" spans="1:11" x14ac:dyDescent="0.3">
      <c r="A4042">
        <v>104040</v>
      </c>
      <c r="B4042">
        <v>2051</v>
      </c>
      <c r="C4042">
        <v>140</v>
      </c>
      <c r="D4042" t="s">
        <v>22</v>
      </c>
      <c r="E4042">
        <v>21.94</v>
      </c>
      <c r="F4042">
        <v>1</v>
      </c>
      <c r="G4042">
        <v>21.94</v>
      </c>
      <c r="H4042" s="1">
        <v>45575.06523148148</v>
      </c>
      <c r="I4042" t="s">
        <v>17</v>
      </c>
      <c r="J4042" t="s">
        <v>15</v>
      </c>
      <c r="K4042">
        <f t="shared" si="63"/>
        <v>6</v>
      </c>
    </row>
    <row r="4043" spans="1:11" x14ac:dyDescent="0.3">
      <c r="A4043">
        <v>104041</v>
      </c>
      <c r="B4043">
        <v>990</v>
      </c>
      <c r="C4043">
        <v>41</v>
      </c>
      <c r="D4043" t="s">
        <v>10</v>
      </c>
      <c r="E4043">
        <v>90.13</v>
      </c>
      <c r="F4043">
        <v>1</v>
      </c>
      <c r="G4043">
        <v>90.13</v>
      </c>
      <c r="H4043" s="1">
        <v>45295.937025462961</v>
      </c>
      <c r="I4043" t="s">
        <v>23</v>
      </c>
      <c r="J4043" t="s">
        <v>15</v>
      </c>
      <c r="K4043">
        <f t="shared" si="63"/>
        <v>6</v>
      </c>
    </row>
    <row r="4044" spans="1:11" x14ac:dyDescent="0.3">
      <c r="A4044">
        <v>104042</v>
      </c>
      <c r="B4044">
        <v>1542</v>
      </c>
      <c r="C4044">
        <v>486</v>
      </c>
      <c r="D4044" t="s">
        <v>22</v>
      </c>
      <c r="E4044">
        <v>61.68</v>
      </c>
      <c r="F4044">
        <v>3</v>
      </c>
      <c r="G4044">
        <v>185.04</v>
      </c>
      <c r="H4044" s="1">
        <v>44734.872650462959</v>
      </c>
      <c r="I4044" t="s">
        <v>23</v>
      </c>
      <c r="J4044" t="s">
        <v>12</v>
      </c>
      <c r="K4044">
        <f t="shared" si="63"/>
        <v>6</v>
      </c>
    </row>
    <row r="4045" spans="1:11" x14ac:dyDescent="0.3">
      <c r="A4045">
        <v>104043</v>
      </c>
      <c r="B4045">
        <v>1117</v>
      </c>
      <c r="C4045">
        <v>282</v>
      </c>
      <c r="D4045" t="s">
        <v>22</v>
      </c>
      <c r="E4045">
        <v>20.07</v>
      </c>
      <c r="F4045">
        <v>2</v>
      </c>
      <c r="G4045">
        <v>40.14</v>
      </c>
      <c r="H4045" s="1">
        <v>44663.378738425927</v>
      </c>
      <c r="I4045" t="s">
        <v>25</v>
      </c>
      <c r="J4045" t="s">
        <v>15</v>
      </c>
      <c r="K4045">
        <f t="shared" si="63"/>
        <v>6</v>
      </c>
    </row>
    <row r="4046" spans="1:11" x14ac:dyDescent="0.3">
      <c r="A4046">
        <v>104044</v>
      </c>
      <c r="B4046">
        <v>2568</v>
      </c>
      <c r="C4046">
        <v>50</v>
      </c>
      <c r="D4046" t="s">
        <v>18</v>
      </c>
      <c r="E4046">
        <v>64.349999999999994</v>
      </c>
      <c r="F4046">
        <v>1</v>
      </c>
      <c r="G4046">
        <v>64.349999999999994</v>
      </c>
      <c r="H4046" s="1">
        <v>45146.869016203702</v>
      </c>
      <c r="I4046" t="s">
        <v>25</v>
      </c>
      <c r="J4046" t="s">
        <v>15</v>
      </c>
      <c r="K4046">
        <f t="shared" si="63"/>
        <v>6</v>
      </c>
    </row>
    <row r="4047" spans="1:11" x14ac:dyDescent="0.3">
      <c r="A4047">
        <v>104045</v>
      </c>
      <c r="B4047">
        <v>493</v>
      </c>
      <c r="C4047">
        <v>258</v>
      </c>
      <c r="D4047" t="s">
        <v>10</v>
      </c>
      <c r="E4047">
        <v>67.819999999999993</v>
      </c>
      <c r="F4047">
        <v>1</v>
      </c>
      <c r="G4047">
        <v>67.819999999999993</v>
      </c>
      <c r="H4047" s="1">
        <v>45050.921620370369</v>
      </c>
      <c r="I4047" t="s">
        <v>25</v>
      </c>
      <c r="J4047" t="s">
        <v>15</v>
      </c>
      <c r="K4047">
        <f t="shared" si="63"/>
        <v>6</v>
      </c>
    </row>
    <row r="4048" spans="1:11" x14ac:dyDescent="0.3">
      <c r="A4048">
        <v>104046</v>
      </c>
      <c r="B4048">
        <v>620</v>
      </c>
      <c r="C4048">
        <v>311</v>
      </c>
      <c r="D4048" t="s">
        <v>26</v>
      </c>
      <c r="E4048">
        <v>18.87</v>
      </c>
      <c r="F4048">
        <v>2</v>
      </c>
      <c r="G4048">
        <v>37.74</v>
      </c>
      <c r="H4048" s="1">
        <v>45631.506712962961</v>
      </c>
      <c r="I4048" t="s">
        <v>33</v>
      </c>
      <c r="J4048" t="s">
        <v>15</v>
      </c>
      <c r="K4048">
        <f t="shared" si="63"/>
        <v>6</v>
      </c>
    </row>
    <row r="4049" spans="1:11" x14ac:dyDescent="0.3">
      <c r="A4049">
        <v>104047</v>
      </c>
      <c r="B4049">
        <v>2379</v>
      </c>
      <c r="C4049">
        <v>360</v>
      </c>
      <c r="D4049" t="s">
        <v>18</v>
      </c>
      <c r="E4049">
        <v>84.02</v>
      </c>
      <c r="F4049">
        <v>1</v>
      </c>
      <c r="G4049">
        <v>84.02</v>
      </c>
      <c r="H4049" s="1">
        <v>44978.443923611114</v>
      </c>
      <c r="I4049" t="s">
        <v>25</v>
      </c>
      <c r="J4049" t="s">
        <v>15</v>
      </c>
      <c r="K4049">
        <f t="shared" si="63"/>
        <v>6</v>
      </c>
    </row>
    <row r="4050" spans="1:11" x14ac:dyDescent="0.3">
      <c r="A4050">
        <v>104048</v>
      </c>
      <c r="B4050">
        <v>2381</v>
      </c>
      <c r="C4050">
        <v>440</v>
      </c>
      <c r="D4050" t="s">
        <v>18</v>
      </c>
      <c r="E4050">
        <v>84.8</v>
      </c>
      <c r="F4050">
        <v>1</v>
      </c>
      <c r="G4050">
        <v>84.8</v>
      </c>
      <c r="H4050" s="1">
        <v>45494.912083333336</v>
      </c>
      <c r="I4050" t="s">
        <v>17</v>
      </c>
      <c r="J4050" t="s">
        <v>15</v>
      </c>
      <c r="K4050">
        <f t="shared" si="63"/>
        <v>6</v>
      </c>
    </row>
    <row r="4051" spans="1:11" x14ac:dyDescent="0.3">
      <c r="A4051">
        <v>104049</v>
      </c>
      <c r="B4051">
        <v>2098</v>
      </c>
      <c r="C4051">
        <v>270</v>
      </c>
      <c r="D4051" t="s">
        <v>16</v>
      </c>
      <c r="E4051">
        <v>566.49</v>
      </c>
      <c r="F4051">
        <v>1</v>
      </c>
      <c r="G4051">
        <v>566.49</v>
      </c>
      <c r="H4051" s="1">
        <v>44749.611145833333</v>
      </c>
      <c r="I4051" t="s">
        <v>25</v>
      </c>
      <c r="J4051" t="s">
        <v>19</v>
      </c>
      <c r="K4051">
        <f t="shared" si="63"/>
        <v>6</v>
      </c>
    </row>
    <row r="4052" spans="1:11" x14ac:dyDescent="0.3">
      <c r="A4052">
        <v>104050</v>
      </c>
      <c r="B4052">
        <v>1547</v>
      </c>
      <c r="C4052">
        <v>134</v>
      </c>
      <c r="D4052" t="s">
        <v>24</v>
      </c>
      <c r="E4052">
        <v>25.76</v>
      </c>
      <c r="F4052">
        <v>2</v>
      </c>
      <c r="G4052">
        <v>51.52</v>
      </c>
      <c r="H4052" s="1">
        <v>44866.175798611112</v>
      </c>
      <c r="I4052" t="s">
        <v>27</v>
      </c>
      <c r="J4052" t="s">
        <v>15</v>
      </c>
      <c r="K4052">
        <f t="shared" si="63"/>
        <v>6</v>
      </c>
    </row>
    <row r="4053" spans="1:11" x14ac:dyDescent="0.3">
      <c r="A4053">
        <v>104051</v>
      </c>
      <c r="B4053">
        <v>863</v>
      </c>
      <c r="C4053">
        <v>234</v>
      </c>
      <c r="D4053" t="s">
        <v>18</v>
      </c>
      <c r="E4053">
        <v>62.98</v>
      </c>
      <c r="F4053">
        <v>1</v>
      </c>
      <c r="G4053">
        <v>62.98</v>
      </c>
      <c r="H4053" s="1">
        <v>45143.454884259256</v>
      </c>
      <c r="I4053" t="s">
        <v>17</v>
      </c>
      <c r="J4053" t="s">
        <v>15</v>
      </c>
      <c r="K4053">
        <f t="shared" si="63"/>
        <v>6</v>
      </c>
    </row>
    <row r="4054" spans="1:11" x14ac:dyDescent="0.3">
      <c r="A4054">
        <v>104052</v>
      </c>
      <c r="B4054">
        <v>1692</v>
      </c>
      <c r="C4054">
        <v>128</v>
      </c>
      <c r="D4054" t="s">
        <v>24</v>
      </c>
      <c r="E4054">
        <v>15.98</v>
      </c>
      <c r="F4054">
        <v>2</v>
      </c>
      <c r="G4054">
        <v>31.96</v>
      </c>
      <c r="H4054" s="1">
        <v>45730.01966435185</v>
      </c>
      <c r="I4054" t="s">
        <v>11</v>
      </c>
      <c r="J4054" t="s">
        <v>15</v>
      </c>
      <c r="K4054">
        <f t="shared" si="63"/>
        <v>6</v>
      </c>
    </row>
    <row r="4055" spans="1:11" x14ac:dyDescent="0.3">
      <c r="A4055">
        <v>104053</v>
      </c>
      <c r="B4055">
        <v>1606</v>
      </c>
      <c r="C4055">
        <v>104</v>
      </c>
      <c r="D4055" t="s">
        <v>20</v>
      </c>
      <c r="E4055">
        <v>29.46</v>
      </c>
      <c r="F4055">
        <v>2</v>
      </c>
      <c r="G4055">
        <v>58.92</v>
      </c>
      <c r="H4055" s="1">
        <v>45831.306226851855</v>
      </c>
      <c r="I4055" t="s">
        <v>31</v>
      </c>
      <c r="J4055" t="s">
        <v>15</v>
      </c>
      <c r="K4055">
        <f t="shared" si="63"/>
        <v>6</v>
      </c>
    </row>
    <row r="4056" spans="1:11" x14ac:dyDescent="0.3">
      <c r="A4056">
        <v>104054</v>
      </c>
      <c r="B4056">
        <v>2320</v>
      </c>
      <c r="C4056">
        <v>254</v>
      </c>
      <c r="D4056" t="s">
        <v>10</v>
      </c>
      <c r="E4056">
        <v>179.78</v>
      </c>
      <c r="F4056">
        <v>1</v>
      </c>
      <c r="G4056">
        <v>179.78</v>
      </c>
      <c r="H4056" s="1">
        <v>45238.771817129629</v>
      </c>
      <c r="I4056" t="s">
        <v>31</v>
      </c>
      <c r="J4056" t="s">
        <v>12</v>
      </c>
      <c r="K4056">
        <f t="shared" si="63"/>
        <v>6</v>
      </c>
    </row>
    <row r="4057" spans="1:11" x14ac:dyDescent="0.3">
      <c r="A4057">
        <v>104055</v>
      </c>
      <c r="B4057">
        <v>580</v>
      </c>
      <c r="C4057">
        <v>95</v>
      </c>
      <c r="D4057" t="s">
        <v>18</v>
      </c>
      <c r="E4057">
        <v>73.900000000000006</v>
      </c>
      <c r="F4057">
        <v>1</v>
      </c>
      <c r="G4057">
        <v>73.900000000000006</v>
      </c>
      <c r="H4057" s="1">
        <v>44627.380555555559</v>
      </c>
      <c r="I4057" t="s">
        <v>25</v>
      </c>
      <c r="J4057" t="s">
        <v>15</v>
      </c>
      <c r="K4057">
        <f t="shared" si="63"/>
        <v>6</v>
      </c>
    </row>
    <row r="4058" spans="1:11" x14ac:dyDescent="0.3">
      <c r="A4058">
        <v>104056</v>
      </c>
      <c r="B4058">
        <v>1891</v>
      </c>
      <c r="C4058">
        <v>337</v>
      </c>
      <c r="D4058" t="s">
        <v>13</v>
      </c>
      <c r="E4058">
        <v>266.64999999999998</v>
      </c>
      <c r="F4058">
        <v>1</v>
      </c>
      <c r="G4058">
        <v>266.64999999999998</v>
      </c>
      <c r="H4058" s="1">
        <v>45047.158715277779</v>
      </c>
      <c r="I4058" t="s">
        <v>17</v>
      </c>
      <c r="J4058" t="s">
        <v>12</v>
      </c>
      <c r="K4058">
        <f t="shared" si="63"/>
        <v>6</v>
      </c>
    </row>
    <row r="4059" spans="1:11" x14ac:dyDescent="0.3">
      <c r="A4059">
        <v>104057</v>
      </c>
      <c r="B4059">
        <v>1276</v>
      </c>
      <c r="C4059">
        <v>217</v>
      </c>
      <c r="D4059" t="s">
        <v>13</v>
      </c>
      <c r="E4059">
        <v>317.82</v>
      </c>
      <c r="F4059">
        <v>1</v>
      </c>
      <c r="G4059">
        <v>317.82</v>
      </c>
      <c r="H4059" s="1">
        <v>44909.814444444448</v>
      </c>
      <c r="I4059" t="s">
        <v>31</v>
      </c>
      <c r="J4059" t="s">
        <v>12</v>
      </c>
      <c r="K4059">
        <f t="shared" si="63"/>
        <v>6</v>
      </c>
    </row>
    <row r="4060" spans="1:11" x14ac:dyDescent="0.3">
      <c r="A4060">
        <v>104058</v>
      </c>
      <c r="B4060">
        <v>2608</v>
      </c>
      <c r="C4060">
        <v>61</v>
      </c>
      <c r="D4060" t="s">
        <v>18</v>
      </c>
      <c r="E4060">
        <v>22.5</v>
      </c>
      <c r="F4060">
        <v>1</v>
      </c>
      <c r="G4060">
        <v>22.5</v>
      </c>
      <c r="H4060" s="1">
        <v>44775.77721064815</v>
      </c>
      <c r="I4060" t="s">
        <v>25</v>
      </c>
      <c r="J4060" t="s">
        <v>15</v>
      </c>
      <c r="K4060">
        <f t="shared" si="63"/>
        <v>6</v>
      </c>
    </row>
    <row r="4061" spans="1:11" x14ac:dyDescent="0.3">
      <c r="A4061">
        <v>104059</v>
      </c>
      <c r="B4061">
        <v>2744</v>
      </c>
      <c r="C4061">
        <v>480</v>
      </c>
      <c r="D4061" t="s">
        <v>24</v>
      </c>
      <c r="E4061">
        <v>31.17</v>
      </c>
      <c r="F4061">
        <v>1</v>
      </c>
      <c r="G4061">
        <v>31.17</v>
      </c>
      <c r="H4061" s="1">
        <v>45458.042175925926</v>
      </c>
      <c r="I4061" t="s">
        <v>17</v>
      </c>
      <c r="J4061" t="s">
        <v>15</v>
      </c>
      <c r="K4061">
        <f t="shared" si="63"/>
        <v>6</v>
      </c>
    </row>
    <row r="4062" spans="1:11" x14ac:dyDescent="0.3">
      <c r="A4062">
        <v>104060</v>
      </c>
      <c r="B4062">
        <v>1856</v>
      </c>
      <c r="C4062">
        <v>268</v>
      </c>
      <c r="D4062" t="s">
        <v>20</v>
      </c>
      <c r="E4062">
        <v>18.55</v>
      </c>
      <c r="F4062">
        <v>1</v>
      </c>
      <c r="G4062">
        <v>18.55</v>
      </c>
      <c r="H4062" s="1">
        <v>45371.675034722219</v>
      </c>
      <c r="I4062" t="s">
        <v>25</v>
      </c>
      <c r="J4062" t="s">
        <v>15</v>
      </c>
      <c r="K4062">
        <f t="shared" si="63"/>
        <v>6</v>
      </c>
    </row>
    <row r="4063" spans="1:11" x14ac:dyDescent="0.3">
      <c r="A4063">
        <v>104061</v>
      </c>
      <c r="B4063">
        <v>2494</v>
      </c>
      <c r="C4063">
        <v>241</v>
      </c>
      <c r="D4063" t="s">
        <v>16</v>
      </c>
      <c r="E4063">
        <v>170.79</v>
      </c>
      <c r="F4063">
        <v>1</v>
      </c>
      <c r="G4063">
        <v>170.79</v>
      </c>
      <c r="H4063" s="1">
        <v>44928.958032407405</v>
      </c>
      <c r="I4063" t="s">
        <v>25</v>
      </c>
      <c r="J4063" t="s">
        <v>12</v>
      </c>
      <c r="K4063">
        <f t="shared" si="63"/>
        <v>6</v>
      </c>
    </row>
    <row r="4064" spans="1:11" x14ac:dyDescent="0.3">
      <c r="A4064">
        <v>104062</v>
      </c>
      <c r="B4064">
        <v>1356</v>
      </c>
      <c r="C4064">
        <v>13</v>
      </c>
      <c r="D4064" t="s">
        <v>24</v>
      </c>
      <c r="E4064">
        <v>29.86</v>
      </c>
      <c r="F4064">
        <v>2</v>
      </c>
      <c r="G4064">
        <v>59.72</v>
      </c>
      <c r="H4064" s="1">
        <v>45752.789409722223</v>
      </c>
      <c r="I4064" t="s">
        <v>27</v>
      </c>
      <c r="J4064" t="s">
        <v>15</v>
      </c>
      <c r="K4064">
        <f t="shared" si="63"/>
        <v>6</v>
      </c>
    </row>
    <row r="4065" spans="1:11" x14ac:dyDescent="0.3">
      <c r="A4065">
        <v>104063</v>
      </c>
      <c r="B4065">
        <v>1163</v>
      </c>
      <c r="C4065">
        <v>147</v>
      </c>
      <c r="D4065" t="s">
        <v>16</v>
      </c>
      <c r="E4065">
        <v>337.93</v>
      </c>
      <c r="F4065">
        <v>1</v>
      </c>
      <c r="G4065">
        <v>337.93</v>
      </c>
      <c r="H4065" s="1">
        <v>45757.962083333332</v>
      </c>
      <c r="I4065" t="s">
        <v>30</v>
      </c>
      <c r="J4065" t="s">
        <v>12</v>
      </c>
      <c r="K4065">
        <f t="shared" si="63"/>
        <v>6</v>
      </c>
    </row>
    <row r="4066" spans="1:11" x14ac:dyDescent="0.3">
      <c r="A4066">
        <v>104064</v>
      </c>
      <c r="B4066">
        <v>357</v>
      </c>
      <c r="C4066">
        <v>428</v>
      </c>
      <c r="D4066" t="s">
        <v>13</v>
      </c>
      <c r="E4066">
        <v>149.01</v>
      </c>
      <c r="F4066">
        <v>2</v>
      </c>
      <c r="G4066">
        <v>298.02</v>
      </c>
      <c r="H4066" s="1">
        <v>45804.466458333336</v>
      </c>
      <c r="I4066" t="s">
        <v>25</v>
      </c>
      <c r="J4066" t="s">
        <v>12</v>
      </c>
      <c r="K4066">
        <f t="shared" si="63"/>
        <v>6</v>
      </c>
    </row>
    <row r="4067" spans="1:11" x14ac:dyDescent="0.3">
      <c r="A4067">
        <v>104065</v>
      </c>
      <c r="B4067">
        <v>1625</v>
      </c>
      <c r="C4067">
        <v>240</v>
      </c>
      <c r="D4067" t="s">
        <v>20</v>
      </c>
      <c r="E4067">
        <v>23.5</v>
      </c>
      <c r="F4067">
        <v>1</v>
      </c>
      <c r="G4067">
        <v>23.5</v>
      </c>
      <c r="H4067" s="1">
        <v>44891.52511574074</v>
      </c>
      <c r="I4067" t="s">
        <v>11</v>
      </c>
      <c r="J4067" t="s">
        <v>15</v>
      </c>
      <c r="K4067">
        <f t="shared" si="63"/>
        <v>6</v>
      </c>
    </row>
    <row r="4068" spans="1:11" x14ac:dyDescent="0.3">
      <c r="A4068">
        <v>104066</v>
      </c>
      <c r="B4068">
        <v>2322</v>
      </c>
      <c r="C4068">
        <v>89</v>
      </c>
      <c r="D4068" t="s">
        <v>16</v>
      </c>
      <c r="E4068">
        <v>308.45999999999998</v>
      </c>
      <c r="F4068">
        <v>2</v>
      </c>
      <c r="G4068">
        <v>616.91999999999996</v>
      </c>
      <c r="H4068" s="1">
        <v>44979.483587962961</v>
      </c>
      <c r="I4068" t="s">
        <v>34</v>
      </c>
      <c r="J4068" t="s">
        <v>19</v>
      </c>
      <c r="K4068">
        <f t="shared" si="63"/>
        <v>6</v>
      </c>
    </row>
    <row r="4069" spans="1:11" x14ac:dyDescent="0.3">
      <c r="A4069">
        <v>104067</v>
      </c>
      <c r="B4069">
        <v>2007</v>
      </c>
      <c r="C4069">
        <v>95</v>
      </c>
      <c r="D4069" t="s">
        <v>20</v>
      </c>
      <c r="E4069">
        <v>13.94</v>
      </c>
      <c r="F4069">
        <v>3</v>
      </c>
      <c r="G4069">
        <v>41.82</v>
      </c>
      <c r="H4069" s="1">
        <v>45511.312835648147</v>
      </c>
      <c r="I4069" t="s">
        <v>17</v>
      </c>
      <c r="J4069" t="s">
        <v>15</v>
      </c>
      <c r="K4069">
        <f t="shared" si="63"/>
        <v>6</v>
      </c>
    </row>
    <row r="4070" spans="1:11" x14ac:dyDescent="0.3">
      <c r="A4070">
        <v>104068</v>
      </c>
      <c r="B4070">
        <v>2359</v>
      </c>
      <c r="C4070">
        <v>315</v>
      </c>
      <c r="D4070" t="s">
        <v>20</v>
      </c>
      <c r="E4070">
        <v>41.13</v>
      </c>
      <c r="F4070">
        <v>1</v>
      </c>
      <c r="G4070">
        <v>41.13</v>
      </c>
      <c r="H4070" s="1">
        <v>45759.83730324074</v>
      </c>
      <c r="I4070" t="s">
        <v>28</v>
      </c>
      <c r="J4070" t="s">
        <v>15</v>
      </c>
      <c r="K4070">
        <f t="shared" si="63"/>
        <v>6</v>
      </c>
    </row>
    <row r="4071" spans="1:11" x14ac:dyDescent="0.3">
      <c r="A4071">
        <v>104069</v>
      </c>
      <c r="B4071">
        <v>870</v>
      </c>
      <c r="C4071">
        <v>293</v>
      </c>
      <c r="D4071" t="s">
        <v>20</v>
      </c>
      <c r="E4071">
        <v>28.26</v>
      </c>
      <c r="F4071">
        <v>2</v>
      </c>
      <c r="G4071">
        <v>56.52</v>
      </c>
      <c r="H4071" s="1">
        <v>45562.967673611114</v>
      </c>
      <c r="I4071" t="s">
        <v>23</v>
      </c>
      <c r="J4071" t="s">
        <v>15</v>
      </c>
      <c r="K4071">
        <f t="shared" si="63"/>
        <v>6</v>
      </c>
    </row>
    <row r="4072" spans="1:11" x14ac:dyDescent="0.3">
      <c r="A4072">
        <v>104070</v>
      </c>
      <c r="B4072">
        <v>886</v>
      </c>
      <c r="C4072">
        <v>25</v>
      </c>
      <c r="D4072" t="s">
        <v>18</v>
      </c>
      <c r="E4072">
        <v>39.54</v>
      </c>
      <c r="F4072">
        <v>1</v>
      </c>
      <c r="G4072">
        <v>39.54</v>
      </c>
      <c r="H4072" s="1">
        <v>45874.705289351848</v>
      </c>
      <c r="I4072" t="s">
        <v>30</v>
      </c>
      <c r="J4072" t="s">
        <v>15</v>
      </c>
      <c r="K4072">
        <f t="shared" si="63"/>
        <v>6</v>
      </c>
    </row>
    <row r="4073" spans="1:11" x14ac:dyDescent="0.3">
      <c r="A4073">
        <v>104071</v>
      </c>
      <c r="B4073">
        <v>2002</v>
      </c>
      <c r="C4073">
        <v>272</v>
      </c>
      <c r="D4073" t="s">
        <v>18</v>
      </c>
      <c r="E4073">
        <v>33.58</v>
      </c>
      <c r="F4073">
        <v>2</v>
      </c>
      <c r="G4073">
        <v>67.16</v>
      </c>
      <c r="H4073" s="1">
        <v>45313.054918981485</v>
      </c>
      <c r="I4073" t="s">
        <v>25</v>
      </c>
      <c r="J4073" t="s">
        <v>15</v>
      </c>
      <c r="K4073">
        <f t="shared" si="63"/>
        <v>6</v>
      </c>
    </row>
    <row r="4074" spans="1:11" x14ac:dyDescent="0.3">
      <c r="A4074">
        <v>104072</v>
      </c>
      <c r="B4074">
        <v>2202</v>
      </c>
      <c r="C4074">
        <v>166</v>
      </c>
      <c r="D4074" t="s">
        <v>18</v>
      </c>
      <c r="E4074">
        <v>14.85</v>
      </c>
      <c r="F4074">
        <v>2</v>
      </c>
      <c r="G4074">
        <v>29.7</v>
      </c>
      <c r="H4074" s="1">
        <v>45132.78769675926</v>
      </c>
      <c r="I4074" t="s">
        <v>25</v>
      </c>
      <c r="J4074" t="s">
        <v>15</v>
      </c>
      <c r="K4074">
        <f t="shared" si="63"/>
        <v>6</v>
      </c>
    </row>
    <row r="4075" spans="1:11" x14ac:dyDescent="0.3">
      <c r="A4075">
        <v>104073</v>
      </c>
      <c r="B4075">
        <v>1414</v>
      </c>
      <c r="C4075">
        <v>427</v>
      </c>
      <c r="D4075" t="s">
        <v>22</v>
      </c>
      <c r="E4075">
        <v>23.82</v>
      </c>
      <c r="F4075">
        <v>3</v>
      </c>
      <c r="G4075">
        <v>71.459999999999994</v>
      </c>
      <c r="H4075" s="1">
        <v>44726.441527777781</v>
      </c>
      <c r="I4075" t="s">
        <v>14</v>
      </c>
      <c r="J4075" t="s">
        <v>15</v>
      </c>
      <c r="K4075">
        <f t="shared" si="63"/>
        <v>6</v>
      </c>
    </row>
    <row r="4076" spans="1:11" x14ac:dyDescent="0.3">
      <c r="A4076">
        <v>104074</v>
      </c>
      <c r="B4076">
        <v>1284</v>
      </c>
      <c r="C4076">
        <v>497</v>
      </c>
      <c r="D4076" t="s">
        <v>16</v>
      </c>
      <c r="E4076">
        <v>445.67</v>
      </c>
      <c r="F4076">
        <v>1</v>
      </c>
      <c r="G4076">
        <v>445.67</v>
      </c>
      <c r="H4076" s="1">
        <v>45081.280555555553</v>
      </c>
      <c r="I4076" t="s">
        <v>17</v>
      </c>
      <c r="J4076" t="s">
        <v>12</v>
      </c>
      <c r="K4076">
        <f t="shared" si="63"/>
        <v>6</v>
      </c>
    </row>
    <row r="4077" spans="1:11" x14ac:dyDescent="0.3">
      <c r="A4077">
        <v>104075</v>
      </c>
      <c r="B4077">
        <v>620</v>
      </c>
      <c r="C4077">
        <v>250</v>
      </c>
      <c r="D4077" t="s">
        <v>13</v>
      </c>
      <c r="E4077">
        <v>213.84</v>
      </c>
      <c r="F4077">
        <v>1</v>
      </c>
      <c r="G4077">
        <v>213.84</v>
      </c>
      <c r="H4077" s="1">
        <v>44581.665393518517</v>
      </c>
      <c r="I4077" t="s">
        <v>11</v>
      </c>
      <c r="J4077" t="s">
        <v>12</v>
      </c>
      <c r="K4077">
        <f t="shared" si="63"/>
        <v>6</v>
      </c>
    </row>
    <row r="4078" spans="1:11" x14ac:dyDescent="0.3">
      <c r="A4078">
        <v>104076</v>
      </c>
      <c r="B4078">
        <v>883</v>
      </c>
      <c r="C4078">
        <v>87</v>
      </c>
      <c r="D4078" t="s">
        <v>24</v>
      </c>
      <c r="E4078">
        <v>36.200000000000003</v>
      </c>
      <c r="F4078">
        <v>1</v>
      </c>
      <c r="G4078">
        <v>36.200000000000003</v>
      </c>
      <c r="H4078" s="1">
        <v>45266.63925925926</v>
      </c>
      <c r="I4078" t="s">
        <v>25</v>
      </c>
      <c r="J4078" t="s">
        <v>15</v>
      </c>
      <c r="K4078">
        <f t="shared" si="63"/>
        <v>6</v>
      </c>
    </row>
    <row r="4079" spans="1:11" x14ac:dyDescent="0.3">
      <c r="A4079">
        <v>104077</v>
      </c>
      <c r="B4079">
        <v>797</v>
      </c>
      <c r="C4079">
        <v>142</v>
      </c>
      <c r="D4079" t="s">
        <v>10</v>
      </c>
      <c r="E4079">
        <v>22.81</v>
      </c>
      <c r="F4079">
        <v>1</v>
      </c>
      <c r="G4079">
        <v>22.81</v>
      </c>
      <c r="H4079" s="1">
        <v>45192.347997685189</v>
      </c>
      <c r="I4079" t="s">
        <v>17</v>
      </c>
      <c r="J4079" t="s">
        <v>15</v>
      </c>
      <c r="K4079">
        <f t="shared" si="63"/>
        <v>6</v>
      </c>
    </row>
    <row r="4080" spans="1:11" x14ac:dyDescent="0.3">
      <c r="A4080">
        <v>104078</v>
      </c>
      <c r="B4080">
        <v>2173</v>
      </c>
      <c r="C4080">
        <v>134</v>
      </c>
      <c r="D4080" t="s">
        <v>24</v>
      </c>
      <c r="E4080">
        <v>17.39</v>
      </c>
      <c r="F4080">
        <v>1</v>
      </c>
      <c r="G4080">
        <v>17.39</v>
      </c>
      <c r="H4080" s="1">
        <v>45016.2893287037</v>
      </c>
      <c r="I4080" t="s">
        <v>17</v>
      </c>
      <c r="J4080" t="s">
        <v>15</v>
      </c>
      <c r="K4080">
        <f t="shared" si="63"/>
        <v>6</v>
      </c>
    </row>
    <row r="4081" spans="1:11" x14ac:dyDescent="0.3">
      <c r="A4081">
        <v>104079</v>
      </c>
      <c r="B4081">
        <v>1297</v>
      </c>
      <c r="C4081">
        <v>473</v>
      </c>
      <c r="D4081" t="s">
        <v>22</v>
      </c>
      <c r="E4081">
        <v>23.38</v>
      </c>
      <c r="F4081">
        <v>1</v>
      </c>
      <c r="G4081">
        <v>23.38</v>
      </c>
      <c r="H4081" s="1">
        <v>45840.463634259257</v>
      </c>
      <c r="I4081" t="s">
        <v>31</v>
      </c>
      <c r="J4081" t="s">
        <v>15</v>
      </c>
      <c r="K4081">
        <f t="shared" si="63"/>
        <v>6</v>
      </c>
    </row>
    <row r="4082" spans="1:11" x14ac:dyDescent="0.3">
      <c r="A4082">
        <v>104080</v>
      </c>
      <c r="B4082">
        <v>619</v>
      </c>
      <c r="C4082">
        <v>279</v>
      </c>
      <c r="D4082" t="s">
        <v>13</v>
      </c>
      <c r="E4082">
        <v>247.26</v>
      </c>
      <c r="F4082">
        <v>3</v>
      </c>
      <c r="G4082">
        <v>741.78</v>
      </c>
      <c r="H4082" s="1">
        <v>44664.152280092596</v>
      </c>
      <c r="I4082" t="s">
        <v>11</v>
      </c>
      <c r="J4082" t="s">
        <v>19</v>
      </c>
      <c r="K4082">
        <f t="shared" si="63"/>
        <v>6</v>
      </c>
    </row>
    <row r="4083" spans="1:11" x14ac:dyDescent="0.3">
      <c r="A4083">
        <v>104081</v>
      </c>
      <c r="B4083">
        <v>1835</v>
      </c>
      <c r="C4083">
        <v>126</v>
      </c>
      <c r="D4083" t="s">
        <v>18</v>
      </c>
      <c r="E4083">
        <v>14.15</v>
      </c>
      <c r="F4083">
        <v>1</v>
      </c>
      <c r="G4083">
        <v>14.15</v>
      </c>
      <c r="H4083" s="1">
        <v>45519.237037037034</v>
      </c>
      <c r="I4083" t="s">
        <v>29</v>
      </c>
      <c r="J4083" t="s">
        <v>15</v>
      </c>
      <c r="K4083">
        <f t="shared" si="63"/>
        <v>6</v>
      </c>
    </row>
    <row r="4084" spans="1:11" x14ac:dyDescent="0.3">
      <c r="A4084">
        <v>104082</v>
      </c>
      <c r="B4084">
        <v>245</v>
      </c>
      <c r="C4084">
        <v>316</v>
      </c>
      <c r="D4084" t="s">
        <v>16</v>
      </c>
      <c r="E4084">
        <v>473.84</v>
      </c>
      <c r="F4084">
        <v>1</v>
      </c>
      <c r="G4084">
        <v>473.84</v>
      </c>
      <c r="H4084" s="1">
        <v>44696.375671296293</v>
      </c>
      <c r="I4084" t="s">
        <v>25</v>
      </c>
      <c r="J4084" t="s">
        <v>12</v>
      </c>
      <c r="K4084">
        <f t="shared" si="63"/>
        <v>6</v>
      </c>
    </row>
    <row r="4085" spans="1:11" x14ac:dyDescent="0.3">
      <c r="A4085">
        <v>104083</v>
      </c>
      <c r="B4085">
        <v>2896</v>
      </c>
      <c r="C4085">
        <v>491</v>
      </c>
      <c r="D4085" t="s">
        <v>18</v>
      </c>
      <c r="E4085">
        <v>35.5</v>
      </c>
      <c r="F4085">
        <v>3</v>
      </c>
      <c r="G4085">
        <v>106.5</v>
      </c>
      <c r="H4085" s="1">
        <v>44658.169814814813</v>
      </c>
      <c r="I4085" t="s">
        <v>34</v>
      </c>
      <c r="J4085" t="s">
        <v>15</v>
      </c>
      <c r="K4085">
        <f t="shared" si="63"/>
        <v>6</v>
      </c>
    </row>
    <row r="4086" spans="1:11" x14ac:dyDescent="0.3">
      <c r="A4086">
        <v>104084</v>
      </c>
      <c r="B4086">
        <v>2498</v>
      </c>
      <c r="C4086">
        <v>396</v>
      </c>
      <c r="D4086" t="s">
        <v>26</v>
      </c>
      <c r="E4086">
        <v>59.38</v>
      </c>
      <c r="F4086">
        <v>1</v>
      </c>
      <c r="G4086">
        <v>59.38</v>
      </c>
      <c r="H4086" s="1">
        <v>45312.03496527778</v>
      </c>
      <c r="I4086" t="s">
        <v>25</v>
      </c>
      <c r="J4086" t="s">
        <v>15</v>
      </c>
      <c r="K4086">
        <f t="shared" si="63"/>
        <v>6</v>
      </c>
    </row>
    <row r="4087" spans="1:11" x14ac:dyDescent="0.3">
      <c r="A4087">
        <v>104085</v>
      </c>
      <c r="B4087">
        <v>930</v>
      </c>
      <c r="C4087">
        <v>141</v>
      </c>
      <c r="D4087" t="s">
        <v>18</v>
      </c>
      <c r="E4087">
        <v>16.59</v>
      </c>
      <c r="F4087">
        <v>1</v>
      </c>
      <c r="G4087">
        <v>16.59</v>
      </c>
      <c r="H4087" s="1">
        <v>45032.807164351849</v>
      </c>
      <c r="I4087" t="s">
        <v>25</v>
      </c>
      <c r="J4087" t="s">
        <v>15</v>
      </c>
      <c r="K4087">
        <f t="shared" si="63"/>
        <v>6</v>
      </c>
    </row>
    <row r="4088" spans="1:11" x14ac:dyDescent="0.3">
      <c r="A4088">
        <v>104086</v>
      </c>
      <c r="B4088">
        <v>1271</v>
      </c>
      <c r="C4088">
        <v>356</v>
      </c>
      <c r="D4088" t="s">
        <v>10</v>
      </c>
      <c r="E4088">
        <v>122.19</v>
      </c>
      <c r="F4088">
        <v>1</v>
      </c>
      <c r="G4088">
        <v>122.19</v>
      </c>
      <c r="H4088" s="1">
        <v>45136.139513888891</v>
      </c>
      <c r="I4088" t="s">
        <v>17</v>
      </c>
      <c r="J4088" t="s">
        <v>15</v>
      </c>
      <c r="K4088">
        <f t="shared" si="63"/>
        <v>6</v>
      </c>
    </row>
    <row r="4089" spans="1:11" x14ac:dyDescent="0.3">
      <c r="A4089">
        <v>104087</v>
      </c>
      <c r="B4089">
        <v>520</v>
      </c>
      <c r="C4089">
        <v>103</v>
      </c>
      <c r="D4089" t="s">
        <v>16</v>
      </c>
      <c r="E4089">
        <v>551.82000000000005</v>
      </c>
      <c r="F4089">
        <v>1</v>
      </c>
      <c r="G4089">
        <v>551.82000000000005</v>
      </c>
      <c r="H4089" s="1">
        <v>45353.174270833333</v>
      </c>
      <c r="I4089" t="s">
        <v>17</v>
      </c>
      <c r="J4089" t="s">
        <v>19</v>
      </c>
      <c r="K4089">
        <f t="shared" si="63"/>
        <v>6</v>
      </c>
    </row>
    <row r="4090" spans="1:11" x14ac:dyDescent="0.3">
      <c r="A4090">
        <v>104088</v>
      </c>
      <c r="B4090">
        <v>2410</v>
      </c>
      <c r="C4090">
        <v>226</v>
      </c>
      <c r="D4090" t="s">
        <v>18</v>
      </c>
      <c r="E4090">
        <v>12.46</v>
      </c>
      <c r="F4090">
        <v>1</v>
      </c>
      <c r="G4090">
        <v>12.46</v>
      </c>
      <c r="H4090" s="1">
        <v>44750.703912037039</v>
      </c>
      <c r="I4090" t="s">
        <v>25</v>
      </c>
      <c r="J4090" t="s">
        <v>15</v>
      </c>
      <c r="K4090">
        <f t="shared" si="63"/>
        <v>6</v>
      </c>
    </row>
    <row r="4091" spans="1:11" x14ac:dyDescent="0.3">
      <c r="A4091">
        <v>104089</v>
      </c>
      <c r="B4091">
        <v>8</v>
      </c>
      <c r="C4091">
        <v>390</v>
      </c>
      <c r="D4091" t="s">
        <v>10</v>
      </c>
      <c r="E4091">
        <v>187.74</v>
      </c>
      <c r="F4091">
        <v>1</v>
      </c>
      <c r="G4091">
        <v>187.74</v>
      </c>
      <c r="H4091" s="1">
        <v>44954.317233796297</v>
      </c>
      <c r="I4091" t="s">
        <v>29</v>
      </c>
      <c r="J4091" t="s">
        <v>12</v>
      </c>
      <c r="K4091">
        <f t="shared" si="63"/>
        <v>6</v>
      </c>
    </row>
    <row r="4092" spans="1:11" x14ac:dyDescent="0.3">
      <c r="A4092">
        <v>104090</v>
      </c>
      <c r="B4092">
        <v>2526</v>
      </c>
      <c r="C4092">
        <v>63</v>
      </c>
      <c r="D4092" t="s">
        <v>18</v>
      </c>
      <c r="E4092">
        <v>54.94</v>
      </c>
      <c r="F4092">
        <v>5</v>
      </c>
      <c r="G4092">
        <v>274.7</v>
      </c>
      <c r="H4092" s="1">
        <v>45480.339872685188</v>
      </c>
      <c r="I4092" t="s">
        <v>25</v>
      </c>
      <c r="J4092" t="s">
        <v>12</v>
      </c>
      <c r="K4092">
        <f t="shared" si="63"/>
        <v>6</v>
      </c>
    </row>
    <row r="4093" spans="1:11" x14ac:dyDescent="0.3">
      <c r="A4093">
        <v>104091</v>
      </c>
      <c r="B4093">
        <v>2020</v>
      </c>
      <c r="C4093">
        <v>294</v>
      </c>
      <c r="D4093" t="s">
        <v>10</v>
      </c>
      <c r="E4093">
        <v>227.18</v>
      </c>
      <c r="F4093">
        <v>1</v>
      </c>
      <c r="G4093">
        <v>227.18</v>
      </c>
      <c r="H4093" s="1">
        <v>45183.132037037038</v>
      </c>
      <c r="I4093" t="s">
        <v>25</v>
      </c>
      <c r="J4093" t="s">
        <v>12</v>
      </c>
      <c r="K4093">
        <f t="shared" si="63"/>
        <v>6</v>
      </c>
    </row>
    <row r="4094" spans="1:11" x14ac:dyDescent="0.3">
      <c r="A4094">
        <v>104092</v>
      </c>
      <c r="B4094">
        <v>495</v>
      </c>
      <c r="C4094">
        <v>384</v>
      </c>
      <c r="D4094" t="s">
        <v>22</v>
      </c>
      <c r="E4094">
        <v>14.98</v>
      </c>
      <c r="F4094">
        <v>1</v>
      </c>
      <c r="G4094">
        <v>14.98</v>
      </c>
      <c r="H4094" s="1">
        <v>44609.277662037035</v>
      </c>
      <c r="I4094" t="s">
        <v>25</v>
      </c>
      <c r="J4094" t="s">
        <v>15</v>
      </c>
      <c r="K4094">
        <f t="shared" si="63"/>
        <v>6</v>
      </c>
    </row>
    <row r="4095" spans="1:11" x14ac:dyDescent="0.3">
      <c r="A4095">
        <v>104093</v>
      </c>
      <c r="B4095">
        <v>1630</v>
      </c>
      <c r="C4095">
        <v>306</v>
      </c>
      <c r="D4095" t="s">
        <v>24</v>
      </c>
      <c r="E4095">
        <v>37.020000000000003</v>
      </c>
      <c r="F4095">
        <v>1</v>
      </c>
      <c r="G4095">
        <v>37.020000000000003</v>
      </c>
      <c r="H4095" s="1">
        <v>44617.872928240744</v>
      </c>
      <c r="I4095" t="s">
        <v>25</v>
      </c>
      <c r="J4095" t="s">
        <v>15</v>
      </c>
      <c r="K4095">
        <f t="shared" si="63"/>
        <v>6</v>
      </c>
    </row>
    <row r="4096" spans="1:11" x14ac:dyDescent="0.3">
      <c r="A4096">
        <v>104094</v>
      </c>
      <c r="B4096">
        <v>2881</v>
      </c>
      <c r="C4096">
        <v>254</v>
      </c>
      <c r="D4096" t="s">
        <v>13</v>
      </c>
      <c r="E4096">
        <v>63.49</v>
      </c>
      <c r="F4096">
        <v>1</v>
      </c>
      <c r="G4096">
        <v>63.49</v>
      </c>
      <c r="H4096" s="1">
        <v>45204.485567129632</v>
      </c>
      <c r="I4096" t="s">
        <v>33</v>
      </c>
      <c r="J4096" t="s">
        <v>15</v>
      </c>
      <c r="K4096">
        <f t="shared" si="63"/>
        <v>6</v>
      </c>
    </row>
    <row r="4097" spans="1:11" x14ac:dyDescent="0.3">
      <c r="A4097">
        <v>104095</v>
      </c>
      <c r="B4097">
        <v>1063</v>
      </c>
      <c r="C4097">
        <v>180</v>
      </c>
      <c r="D4097" t="s">
        <v>22</v>
      </c>
      <c r="E4097">
        <v>15.7</v>
      </c>
      <c r="F4097">
        <v>2</v>
      </c>
      <c r="G4097">
        <v>31.4</v>
      </c>
      <c r="H4097" s="1">
        <v>45190.343136574076</v>
      </c>
      <c r="I4097" t="s">
        <v>21</v>
      </c>
      <c r="J4097" t="s">
        <v>15</v>
      </c>
      <c r="K4097">
        <f t="shared" si="63"/>
        <v>6</v>
      </c>
    </row>
    <row r="4098" spans="1:11" x14ac:dyDescent="0.3">
      <c r="A4098">
        <v>104096</v>
      </c>
      <c r="B4098">
        <v>2641</v>
      </c>
      <c r="C4098">
        <v>40</v>
      </c>
      <c r="D4098" t="s">
        <v>16</v>
      </c>
      <c r="E4098">
        <v>114.25</v>
      </c>
      <c r="F4098">
        <v>1</v>
      </c>
      <c r="G4098">
        <v>114.25</v>
      </c>
      <c r="H4098" s="1">
        <v>44855.72388888889</v>
      </c>
      <c r="I4098" t="s">
        <v>32</v>
      </c>
      <c r="J4098" t="s">
        <v>15</v>
      </c>
      <c r="K4098">
        <f t="shared" si="63"/>
        <v>6</v>
      </c>
    </row>
    <row r="4099" spans="1:11" x14ac:dyDescent="0.3">
      <c r="A4099">
        <v>104097</v>
      </c>
      <c r="B4099">
        <v>187</v>
      </c>
      <c r="C4099">
        <v>264</v>
      </c>
      <c r="D4099" t="s">
        <v>10</v>
      </c>
      <c r="E4099">
        <v>88.01</v>
      </c>
      <c r="F4099">
        <v>1</v>
      </c>
      <c r="G4099">
        <v>88.01</v>
      </c>
      <c r="H4099" s="1">
        <v>45327.727511574078</v>
      </c>
      <c r="I4099" t="s">
        <v>27</v>
      </c>
      <c r="J4099" t="s">
        <v>15</v>
      </c>
      <c r="K4099">
        <f t="shared" ref="K4099:K4162" si="64">LEN(A4099)</f>
        <v>6</v>
      </c>
    </row>
    <row r="4100" spans="1:11" x14ac:dyDescent="0.3">
      <c r="A4100">
        <v>104098</v>
      </c>
      <c r="B4100">
        <v>2802</v>
      </c>
      <c r="C4100">
        <v>189</v>
      </c>
      <c r="D4100" t="s">
        <v>16</v>
      </c>
      <c r="E4100">
        <v>306.83</v>
      </c>
      <c r="F4100">
        <v>1</v>
      </c>
      <c r="G4100">
        <v>306.83</v>
      </c>
      <c r="H4100" s="1">
        <v>44697.356631944444</v>
      </c>
      <c r="I4100" t="s">
        <v>34</v>
      </c>
      <c r="J4100" t="s">
        <v>12</v>
      </c>
      <c r="K4100">
        <f t="shared" si="64"/>
        <v>6</v>
      </c>
    </row>
    <row r="4101" spans="1:11" x14ac:dyDescent="0.3">
      <c r="A4101">
        <v>104099</v>
      </c>
      <c r="B4101">
        <v>1878</v>
      </c>
      <c r="C4101">
        <v>8</v>
      </c>
      <c r="D4101" t="s">
        <v>18</v>
      </c>
      <c r="E4101">
        <v>22.39</v>
      </c>
      <c r="F4101">
        <v>5</v>
      </c>
      <c r="G4101">
        <v>111.95</v>
      </c>
      <c r="H4101" s="1">
        <v>45113.906956018516</v>
      </c>
      <c r="I4101" t="s">
        <v>17</v>
      </c>
      <c r="J4101" t="s">
        <v>15</v>
      </c>
      <c r="K4101">
        <f t="shared" si="64"/>
        <v>6</v>
      </c>
    </row>
    <row r="4102" spans="1:11" x14ac:dyDescent="0.3">
      <c r="A4102">
        <v>104100</v>
      </c>
      <c r="B4102">
        <v>2141</v>
      </c>
      <c r="C4102">
        <v>104</v>
      </c>
      <c r="D4102" t="s">
        <v>22</v>
      </c>
      <c r="E4102">
        <v>17.18</v>
      </c>
      <c r="F4102">
        <v>2</v>
      </c>
      <c r="G4102">
        <v>34.36</v>
      </c>
      <c r="H4102" s="1">
        <v>45408.379490740743</v>
      </c>
      <c r="I4102" t="s">
        <v>31</v>
      </c>
      <c r="J4102" t="s">
        <v>15</v>
      </c>
      <c r="K4102">
        <f t="shared" si="64"/>
        <v>6</v>
      </c>
    </row>
    <row r="4103" spans="1:11" x14ac:dyDescent="0.3">
      <c r="A4103">
        <v>104101</v>
      </c>
      <c r="B4103">
        <v>86</v>
      </c>
      <c r="C4103">
        <v>225</v>
      </c>
      <c r="D4103" t="s">
        <v>13</v>
      </c>
      <c r="E4103">
        <v>102.68</v>
      </c>
      <c r="F4103">
        <v>1</v>
      </c>
      <c r="G4103">
        <v>102.68</v>
      </c>
      <c r="H4103" s="1">
        <v>44881.714155092595</v>
      </c>
      <c r="I4103" t="s">
        <v>28</v>
      </c>
      <c r="J4103" t="s">
        <v>15</v>
      </c>
      <c r="K4103">
        <f t="shared" si="64"/>
        <v>6</v>
      </c>
    </row>
    <row r="4104" spans="1:11" x14ac:dyDescent="0.3">
      <c r="A4104">
        <v>104102</v>
      </c>
      <c r="B4104">
        <v>137</v>
      </c>
      <c r="C4104">
        <v>34</v>
      </c>
      <c r="D4104" t="s">
        <v>24</v>
      </c>
      <c r="E4104">
        <v>7.93</v>
      </c>
      <c r="F4104">
        <v>2</v>
      </c>
      <c r="G4104">
        <v>15.86</v>
      </c>
      <c r="H4104" s="1">
        <v>44738.621469907404</v>
      </c>
      <c r="I4104" t="s">
        <v>25</v>
      </c>
      <c r="J4104" t="s">
        <v>15</v>
      </c>
      <c r="K4104">
        <f t="shared" si="64"/>
        <v>6</v>
      </c>
    </row>
    <row r="4105" spans="1:11" x14ac:dyDescent="0.3">
      <c r="A4105">
        <v>104103</v>
      </c>
      <c r="B4105">
        <v>2469</v>
      </c>
      <c r="C4105">
        <v>236</v>
      </c>
      <c r="D4105" t="s">
        <v>13</v>
      </c>
      <c r="E4105">
        <v>126.11</v>
      </c>
      <c r="F4105">
        <v>1</v>
      </c>
      <c r="G4105">
        <v>126.11</v>
      </c>
      <c r="H4105" s="1">
        <v>45038.864710648151</v>
      </c>
      <c r="I4105" t="s">
        <v>31</v>
      </c>
      <c r="J4105" t="s">
        <v>15</v>
      </c>
      <c r="K4105">
        <f t="shared" si="64"/>
        <v>6</v>
      </c>
    </row>
    <row r="4106" spans="1:11" x14ac:dyDescent="0.3">
      <c r="A4106">
        <v>104104</v>
      </c>
      <c r="B4106">
        <v>2122</v>
      </c>
      <c r="C4106">
        <v>463</v>
      </c>
      <c r="D4106" t="s">
        <v>24</v>
      </c>
      <c r="E4106">
        <v>37.78</v>
      </c>
      <c r="F4106">
        <v>1</v>
      </c>
      <c r="G4106">
        <v>37.78</v>
      </c>
      <c r="H4106" s="1">
        <v>44722.064201388886</v>
      </c>
      <c r="I4106" t="s">
        <v>25</v>
      </c>
      <c r="J4106" t="s">
        <v>15</v>
      </c>
      <c r="K4106">
        <f t="shared" si="64"/>
        <v>6</v>
      </c>
    </row>
    <row r="4107" spans="1:11" x14ac:dyDescent="0.3">
      <c r="A4107">
        <v>104105</v>
      </c>
      <c r="B4107">
        <v>1637</v>
      </c>
      <c r="C4107">
        <v>228</v>
      </c>
      <c r="D4107" t="s">
        <v>22</v>
      </c>
      <c r="E4107">
        <v>19.3</v>
      </c>
      <c r="F4107">
        <v>1</v>
      </c>
      <c r="G4107">
        <v>19.3</v>
      </c>
      <c r="H4107" s="1">
        <v>45870.068784722222</v>
      </c>
      <c r="I4107" t="s">
        <v>35</v>
      </c>
      <c r="J4107" t="s">
        <v>15</v>
      </c>
      <c r="K4107">
        <f t="shared" si="64"/>
        <v>6</v>
      </c>
    </row>
    <row r="4108" spans="1:11" x14ac:dyDescent="0.3">
      <c r="A4108">
        <v>104106</v>
      </c>
      <c r="B4108">
        <v>2219</v>
      </c>
      <c r="C4108">
        <v>188</v>
      </c>
      <c r="D4108" t="s">
        <v>13</v>
      </c>
      <c r="E4108">
        <v>189.36</v>
      </c>
      <c r="F4108">
        <v>1</v>
      </c>
      <c r="G4108">
        <v>189.36</v>
      </c>
      <c r="H4108" s="1">
        <v>45092.066782407404</v>
      </c>
      <c r="I4108" t="s">
        <v>17</v>
      </c>
      <c r="J4108" t="s">
        <v>12</v>
      </c>
      <c r="K4108">
        <f t="shared" si="64"/>
        <v>6</v>
      </c>
    </row>
    <row r="4109" spans="1:11" x14ac:dyDescent="0.3">
      <c r="A4109">
        <v>104107</v>
      </c>
      <c r="B4109">
        <v>1752</v>
      </c>
      <c r="C4109">
        <v>313</v>
      </c>
      <c r="D4109" t="s">
        <v>26</v>
      </c>
      <c r="E4109">
        <v>18.579999999999998</v>
      </c>
      <c r="F4109">
        <v>1</v>
      </c>
      <c r="G4109">
        <v>18.579999999999998</v>
      </c>
      <c r="H4109" s="1">
        <v>45302.729942129627</v>
      </c>
      <c r="I4109" t="s">
        <v>33</v>
      </c>
      <c r="J4109" t="s">
        <v>15</v>
      </c>
      <c r="K4109">
        <f t="shared" si="64"/>
        <v>6</v>
      </c>
    </row>
    <row r="4110" spans="1:11" x14ac:dyDescent="0.3">
      <c r="A4110">
        <v>104108</v>
      </c>
      <c r="B4110">
        <v>2218</v>
      </c>
      <c r="C4110">
        <v>483</v>
      </c>
      <c r="D4110" t="s">
        <v>20</v>
      </c>
      <c r="E4110">
        <v>37.24</v>
      </c>
      <c r="F4110">
        <v>1</v>
      </c>
      <c r="G4110">
        <v>37.24</v>
      </c>
      <c r="H4110" s="1">
        <v>44972.434490740743</v>
      </c>
      <c r="I4110" t="s">
        <v>14</v>
      </c>
      <c r="J4110" t="s">
        <v>15</v>
      </c>
      <c r="K4110">
        <f t="shared" si="64"/>
        <v>6</v>
      </c>
    </row>
    <row r="4111" spans="1:11" x14ac:dyDescent="0.3">
      <c r="A4111">
        <v>104109</v>
      </c>
      <c r="B4111">
        <v>1788</v>
      </c>
      <c r="C4111">
        <v>430</v>
      </c>
      <c r="D4111" t="s">
        <v>22</v>
      </c>
      <c r="E4111">
        <v>25.37</v>
      </c>
      <c r="F4111">
        <v>1</v>
      </c>
      <c r="G4111">
        <v>25.37</v>
      </c>
      <c r="H4111" s="1">
        <v>44570.232673611114</v>
      </c>
      <c r="I4111" t="s">
        <v>27</v>
      </c>
      <c r="J4111" t="s">
        <v>15</v>
      </c>
      <c r="K4111">
        <f t="shared" si="64"/>
        <v>6</v>
      </c>
    </row>
    <row r="4112" spans="1:11" x14ac:dyDescent="0.3">
      <c r="A4112">
        <v>104110</v>
      </c>
      <c r="B4112">
        <v>872</v>
      </c>
      <c r="C4112">
        <v>22</v>
      </c>
      <c r="D4112" t="s">
        <v>18</v>
      </c>
      <c r="E4112">
        <v>13</v>
      </c>
      <c r="F4112">
        <v>1</v>
      </c>
      <c r="G4112">
        <v>13</v>
      </c>
      <c r="H4112" s="1">
        <v>45321.976956018516</v>
      </c>
      <c r="I4112" t="s">
        <v>35</v>
      </c>
      <c r="J4112" t="s">
        <v>15</v>
      </c>
      <c r="K4112">
        <f t="shared" si="64"/>
        <v>6</v>
      </c>
    </row>
    <row r="4113" spans="1:11" x14ac:dyDescent="0.3">
      <c r="A4113">
        <v>104111</v>
      </c>
      <c r="B4113">
        <v>2370</v>
      </c>
      <c r="C4113">
        <v>343</v>
      </c>
      <c r="D4113" t="s">
        <v>20</v>
      </c>
      <c r="E4113">
        <v>16.7</v>
      </c>
      <c r="F4113">
        <v>2</v>
      </c>
      <c r="G4113">
        <v>33.4</v>
      </c>
      <c r="H4113" s="1">
        <v>44632.853391203702</v>
      </c>
      <c r="I4113" t="s">
        <v>23</v>
      </c>
      <c r="J4113" t="s">
        <v>15</v>
      </c>
      <c r="K4113">
        <f t="shared" si="64"/>
        <v>6</v>
      </c>
    </row>
    <row r="4114" spans="1:11" x14ac:dyDescent="0.3">
      <c r="A4114">
        <v>104112</v>
      </c>
      <c r="B4114">
        <v>2504</v>
      </c>
      <c r="C4114">
        <v>40</v>
      </c>
      <c r="D4114" t="s">
        <v>18</v>
      </c>
      <c r="E4114">
        <v>29.44</v>
      </c>
      <c r="F4114">
        <v>1</v>
      </c>
      <c r="G4114">
        <v>29.44</v>
      </c>
      <c r="H4114" s="1">
        <v>45154.635914351849</v>
      </c>
      <c r="I4114" t="s">
        <v>27</v>
      </c>
      <c r="J4114" t="s">
        <v>15</v>
      </c>
      <c r="K4114">
        <f t="shared" si="64"/>
        <v>6</v>
      </c>
    </row>
    <row r="4115" spans="1:11" x14ac:dyDescent="0.3">
      <c r="A4115">
        <v>104113</v>
      </c>
      <c r="B4115">
        <v>944</v>
      </c>
      <c r="C4115">
        <v>173</v>
      </c>
      <c r="D4115" t="s">
        <v>18</v>
      </c>
      <c r="E4115">
        <v>37.6</v>
      </c>
      <c r="F4115">
        <v>1</v>
      </c>
      <c r="G4115">
        <v>37.6</v>
      </c>
      <c r="H4115" s="1">
        <v>45530.288553240738</v>
      </c>
      <c r="I4115" t="s">
        <v>14</v>
      </c>
      <c r="J4115" t="s">
        <v>15</v>
      </c>
      <c r="K4115">
        <f t="shared" si="64"/>
        <v>6</v>
      </c>
    </row>
    <row r="4116" spans="1:11" x14ac:dyDescent="0.3">
      <c r="A4116">
        <v>104114</v>
      </c>
      <c r="B4116">
        <v>1627</v>
      </c>
      <c r="C4116">
        <v>439</v>
      </c>
      <c r="D4116" t="s">
        <v>16</v>
      </c>
      <c r="E4116">
        <v>340.63</v>
      </c>
      <c r="F4116">
        <v>1</v>
      </c>
      <c r="G4116">
        <v>340.63</v>
      </c>
      <c r="H4116" s="1">
        <v>45355.004652777781</v>
      </c>
      <c r="I4116" t="s">
        <v>30</v>
      </c>
      <c r="J4116" t="s">
        <v>12</v>
      </c>
      <c r="K4116">
        <f t="shared" si="64"/>
        <v>6</v>
      </c>
    </row>
    <row r="4117" spans="1:11" x14ac:dyDescent="0.3">
      <c r="A4117">
        <v>104115</v>
      </c>
      <c r="B4117">
        <v>2838</v>
      </c>
      <c r="C4117">
        <v>179</v>
      </c>
      <c r="D4117" t="s">
        <v>20</v>
      </c>
      <c r="E4117">
        <v>73.39</v>
      </c>
      <c r="F4117">
        <v>3</v>
      </c>
      <c r="G4117">
        <v>220.17</v>
      </c>
      <c r="H4117" s="1">
        <v>45435.426388888889</v>
      </c>
      <c r="I4117" t="s">
        <v>34</v>
      </c>
      <c r="J4117" t="s">
        <v>12</v>
      </c>
      <c r="K4117">
        <f t="shared" si="64"/>
        <v>6</v>
      </c>
    </row>
    <row r="4118" spans="1:11" x14ac:dyDescent="0.3">
      <c r="A4118">
        <v>104116</v>
      </c>
      <c r="B4118">
        <v>2661</v>
      </c>
      <c r="C4118">
        <v>86</v>
      </c>
      <c r="D4118" t="s">
        <v>24</v>
      </c>
      <c r="E4118">
        <v>21.38</v>
      </c>
      <c r="F4118">
        <v>5</v>
      </c>
      <c r="G4118">
        <v>106.9</v>
      </c>
      <c r="H4118" s="1">
        <v>45765.851504629631</v>
      </c>
      <c r="I4118" t="s">
        <v>17</v>
      </c>
      <c r="J4118" t="s">
        <v>15</v>
      </c>
      <c r="K4118">
        <f t="shared" si="64"/>
        <v>6</v>
      </c>
    </row>
    <row r="4119" spans="1:11" x14ac:dyDescent="0.3">
      <c r="A4119">
        <v>104117</v>
      </c>
      <c r="B4119">
        <v>2937</v>
      </c>
      <c r="C4119">
        <v>133</v>
      </c>
      <c r="D4119" t="s">
        <v>13</v>
      </c>
      <c r="E4119">
        <v>208.82</v>
      </c>
      <c r="F4119">
        <v>3</v>
      </c>
      <c r="G4119">
        <v>626.46</v>
      </c>
      <c r="H4119" s="1">
        <v>44711.303240740737</v>
      </c>
      <c r="I4119" t="s">
        <v>14</v>
      </c>
      <c r="J4119" t="s">
        <v>19</v>
      </c>
      <c r="K4119">
        <f t="shared" si="64"/>
        <v>6</v>
      </c>
    </row>
    <row r="4120" spans="1:11" x14ac:dyDescent="0.3">
      <c r="A4120">
        <v>104118</v>
      </c>
      <c r="B4120">
        <v>349</v>
      </c>
      <c r="C4120">
        <v>351</v>
      </c>
      <c r="D4120" t="s">
        <v>26</v>
      </c>
      <c r="E4120">
        <v>41.66</v>
      </c>
      <c r="F4120">
        <v>2</v>
      </c>
      <c r="G4120">
        <v>83.32</v>
      </c>
      <c r="H4120" s="1">
        <v>44973.034525462965</v>
      </c>
      <c r="I4120" t="s">
        <v>25</v>
      </c>
      <c r="J4120" t="s">
        <v>15</v>
      </c>
      <c r="K4120">
        <f t="shared" si="64"/>
        <v>6</v>
      </c>
    </row>
    <row r="4121" spans="1:11" x14ac:dyDescent="0.3">
      <c r="A4121">
        <v>104119</v>
      </c>
      <c r="B4121">
        <v>1677</v>
      </c>
      <c r="C4121">
        <v>13</v>
      </c>
      <c r="D4121" t="s">
        <v>20</v>
      </c>
      <c r="E4121">
        <v>11.6</v>
      </c>
      <c r="F4121">
        <v>1</v>
      </c>
      <c r="G4121">
        <v>11.6</v>
      </c>
      <c r="H4121" s="1">
        <v>45153.948831018519</v>
      </c>
      <c r="I4121" t="s">
        <v>30</v>
      </c>
      <c r="J4121" t="s">
        <v>15</v>
      </c>
      <c r="K4121">
        <f t="shared" si="64"/>
        <v>6</v>
      </c>
    </row>
    <row r="4122" spans="1:11" x14ac:dyDescent="0.3">
      <c r="A4122">
        <v>104120</v>
      </c>
      <c r="B4122">
        <v>1197</v>
      </c>
      <c r="C4122">
        <v>28</v>
      </c>
      <c r="D4122" t="s">
        <v>13</v>
      </c>
      <c r="E4122">
        <v>246.97</v>
      </c>
      <c r="F4122">
        <v>1</v>
      </c>
      <c r="G4122">
        <v>246.97</v>
      </c>
      <c r="H4122" s="1">
        <v>45357.452303240738</v>
      </c>
      <c r="I4122" t="s">
        <v>11</v>
      </c>
      <c r="J4122" t="s">
        <v>12</v>
      </c>
      <c r="K4122">
        <f t="shared" si="64"/>
        <v>6</v>
      </c>
    </row>
    <row r="4123" spans="1:11" x14ac:dyDescent="0.3">
      <c r="A4123">
        <v>104121</v>
      </c>
      <c r="B4123">
        <v>10</v>
      </c>
      <c r="C4123">
        <v>84</v>
      </c>
      <c r="D4123" t="s">
        <v>22</v>
      </c>
      <c r="E4123">
        <v>39.130000000000003</v>
      </c>
      <c r="F4123">
        <v>3</v>
      </c>
      <c r="G4123">
        <v>117.39</v>
      </c>
      <c r="H4123" s="1">
        <v>45102.378703703704</v>
      </c>
      <c r="I4123" t="s">
        <v>32</v>
      </c>
      <c r="J4123" t="s">
        <v>15</v>
      </c>
      <c r="K4123">
        <f t="shared" si="64"/>
        <v>6</v>
      </c>
    </row>
    <row r="4124" spans="1:11" x14ac:dyDescent="0.3">
      <c r="A4124">
        <v>104122</v>
      </c>
      <c r="B4124">
        <v>2788</v>
      </c>
      <c r="C4124">
        <v>481</v>
      </c>
      <c r="D4124" t="s">
        <v>13</v>
      </c>
      <c r="E4124">
        <v>107.58</v>
      </c>
      <c r="F4124">
        <v>2</v>
      </c>
      <c r="G4124">
        <v>215.16</v>
      </c>
      <c r="H4124" s="1">
        <v>45232.860011574077</v>
      </c>
      <c r="I4124" t="s">
        <v>11</v>
      </c>
      <c r="J4124" t="s">
        <v>12</v>
      </c>
      <c r="K4124">
        <f t="shared" si="64"/>
        <v>6</v>
      </c>
    </row>
    <row r="4125" spans="1:11" x14ac:dyDescent="0.3">
      <c r="A4125">
        <v>104123</v>
      </c>
      <c r="B4125">
        <v>1462</v>
      </c>
      <c r="C4125">
        <v>464</v>
      </c>
      <c r="D4125" t="s">
        <v>16</v>
      </c>
      <c r="E4125">
        <v>300.99</v>
      </c>
      <c r="F4125">
        <v>1</v>
      </c>
      <c r="G4125">
        <v>300.99</v>
      </c>
      <c r="H4125" s="1">
        <v>45167.303946759261</v>
      </c>
      <c r="I4125" t="s">
        <v>11</v>
      </c>
      <c r="J4125" t="s">
        <v>12</v>
      </c>
      <c r="K4125">
        <f t="shared" si="64"/>
        <v>6</v>
      </c>
    </row>
    <row r="4126" spans="1:11" x14ac:dyDescent="0.3">
      <c r="A4126">
        <v>104124</v>
      </c>
      <c r="B4126">
        <v>667</v>
      </c>
      <c r="C4126">
        <v>318</v>
      </c>
      <c r="D4126" t="s">
        <v>16</v>
      </c>
      <c r="E4126">
        <v>58.9</v>
      </c>
      <c r="F4126">
        <v>1</v>
      </c>
      <c r="G4126">
        <v>58.9</v>
      </c>
      <c r="H4126" s="1">
        <v>45177.652268518519</v>
      </c>
      <c r="I4126" t="s">
        <v>14</v>
      </c>
      <c r="J4126" t="s">
        <v>15</v>
      </c>
      <c r="K4126">
        <f t="shared" si="64"/>
        <v>6</v>
      </c>
    </row>
    <row r="4127" spans="1:11" x14ac:dyDescent="0.3">
      <c r="A4127">
        <v>104125</v>
      </c>
      <c r="B4127">
        <v>2594</v>
      </c>
      <c r="C4127">
        <v>349</v>
      </c>
      <c r="D4127" t="s">
        <v>22</v>
      </c>
      <c r="E4127">
        <v>32.92</v>
      </c>
      <c r="F4127">
        <v>1</v>
      </c>
      <c r="G4127">
        <v>32.92</v>
      </c>
      <c r="H4127" s="1">
        <v>44586.401261574072</v>
      </c>
      <c r="I4127" t="s">
        <v>27</v>
      </c>
      <c r="J4127" t="s">
        <v>15</v>
      </c>
      <c r="K4127">
        <f t="shared" si="64"/>
        <v>6</v>
      </c>
    </row>
    <row r="4128" spans="1:11" x14ac:dyDescent="0.3">
      <c r="A4128">
        <v>104126</v>
      </c>
      <c r="B4128">
        <v>1523</v>
      </c>
      <c r="C4128">
        <v>343</v>
      </c>
      <c r="D4128" t="s">
        <v>22</v>
      </c>
      <c r="E4128">
        <v>44.86</v>
      </c>
      <c r="F4128">
        <v>3</v>
      </c>
      <c r="G4128">
        <v>134.58000000000001</v>
      </c>
      <c r="H4128" s="1">
        <v>45648.960370370369</v>
      </c>
      <c r="I4128" t="s">
        <v>25</v>
      </c>
      <c r="J4128" t="s">
        <v>15</v>
      </c>
      <c r="K4128">
        <f t="shared" si="64"/>
        <v>6</v>
      </c>
    </row>
    <row r="4129" spans="1:11" x14ac:dyDescent="0.3">
      <c r="A4129">
        <v>104127</v>
      </c>
      <c r="B4129">
        <v>2177</v>
      </c>
      <c r="C4129">
        <v>280</v>
      </c>
      <c r="D4129" t="s">
        <v>18</v>
      </c>
      <c r="E4129">
        <v>30.68</v>
      </c>
      <c r="F4129">
        <v>1</v>
      </c>
      <c r="G4129">
        <v>30.68</v>
      </c>
      <c r="H4129" s="1">
        <v>45475.773553240739</v>
      </c>
      <c r="I4129" t="s">
        <v>25</v>
      </c>
      <c r="J4129" t="s">
        <v>15</v>
      </c>
      <c r="K4129">
        <f t="shared" si="64"/>
        <v>6</v>
      </c>
    </row>
    <row r="4130" spans="1:11" x14ac:dyDescent="0.3">
      <c r="A4130">
        <v>104128</v>
      </c>
      <c r="B4130">
        <v>601</v>
      </c>
      <c r="C4130">
        <v>354</v>
      </c>
      <c r="D4130" t="s">
        <v>16</v>
      </c>
      <c r="E4130">
        <v>162</v>
      </c>
      <c r="F4130">
        <v>1</v>
      </c>
      <c r="G4130">
        <v>162</v>
      </c>
      <c r="H4130" s="1">
        <v>44878.818333333336</v>
      </c>
      <c r="I4130" t="s">
        <v>35</v>
      </c>
      <c r="J4130" t="s">
        <v>12</v>
      </c>
      <c r="K4130">
        <f t="shared" si="64"/>
        <v>6</v>
      </c>
    </row>
    <row r="4131" spans="1:11" x14ac:dyDescent="0.3">
      <c r="A4131">
        <v>104129</v>
      </c>
      <c r="B4131">
        <v>2653</v>
      </c>
      <c r="C4131">
        <v>263</v>
      </c>
      <c r="D4131" t="s">
        <v>26</v>
      </c>
      <c r="E4131">
        <v>21.99</v>
      </c>
      <c r="F4131">
        <v>4</v>
      </c>
      <c r="G4131">
        <v>87.96</v>
      </c>
      <c r="H4131" s="1">
        <v>45664.588530092595</v>
      </c>
      <c r="I4131" t="s">
        <v>34</v>
      </c>
      <c r="J4131" t="s">
        <v>15</v>
      </c>
      <c r="K4131">
        <f t="shared" si="64"/>
        <v>6</v>
      </c>
    </row>
    <row r="4132" spans="1:11" x14ac:dyDescent="0.3">
      <c r="A4132">
        <v>104130</v>
      </c>
      <c r="B4132">
        <v>327</v>
      </c>
      <c r="C4132">
        <v>166</v>
      </c>
      <c r="D4132" t="s">
        <v>10</v>
      </c>
      <c r="E4132">
        <v>147.91999999999999</v>
      </c>
      <c r="F4132">
        <v>4</v>
      </c>
      <c r="G4132">
        <v>591.67999999999995</v>
      </c>
      <c r="H4132" s="1">
        <v>44918.768541666665</v>
      </c>
      <c r="I4132" t="s">
        <v>14</v>
      </c>
      <c r="J4132" t="s">
        <v>19</v>
      </c>
      <c r="K4132">
        <f t="shared" si="64"/>
        <v>6</v>
      </c>
    </row>
    <row r="4133" spans="1:11" x14ac:dyDescent="0.3">
      <c r="A4133">
        <v>104131</v>
      </c>
      <c r="B4133">
        <v>980</v>
      </c>
      <c r="C4133">
        <v>293</v>
      </c>
      <c r="D4133" t="s">
        <v>20</v>
      </c>
      <c r="E4133">
        <v>22.44</v>
      </c>
      <c r="F4133">
        <v>1</v>
      </c>
      <c r="G4133">
        <v>22.44</v>
      </c>
      <c r="H4133" s="1">
        <v>45462.579861111109</v>
      </c>
      <c r="I4133" t="s">
        <v>27</v>
      </c>
      <c r="J4133" t="s">
        <v>15</v>
      </c>
      <c r="K4133">
        <f t="shared" si="64"/>
        <v>6</v>
      </c>
    </row>
    <row r="4134" spans="1:11" x14ac:dyDescent="0.3">
      <c r="A4134">
        <v>104132</v>
      </c>
      <c r="B4134">
        <v>2452</v>
      </c>
      <c r="C4134">
        <v>68</v>
      </c>
      <c r="D4134" t="s">
        <v>22</v>
      </c>
      <c r="E4134">
        <v>12.49</v>
      </c>
      <c r="F4134">
        <v>1</v>
      </c>
      <c r="G4134">
        <v>12.49</v>
      </c>
      <c r="H4134" s="1">
        <v>45501.190381944441</v>
      </c>
      <c r="I4134" t="s">
        <v>17</v>
      </c>
      <c r="J4134" t="s">
        <v>15</v>
      </c>
      <c r="K4134">
        <f t="shared" si="64"/>
        <v>6</v>
      </c>
    </row>
    <row r="4135" spans="1:11" x14ac:dyDescent="0.3">
      <c r="A4135">
        <v>104133</v>
      </c>
      <c r="B4135">
        <v>629</v>
      </c>
      <c r="C4135">
        <v>226</v>
      </c>
      <c r="D4135" t="s">
        <v>24</v>
      </c>
      <c r="E4135">
        <v>33.869999999999997</v>
      </c>
      <c r="F4135">
        <v>1</v>
      </c>
      <c r="G4135">
        <v>33.869999999999997</v>
      </c>
      <c r="H4135" s="1">
        <v>45174.394386574073</v>
      </c>
      <c r="I4135" t="s">
        <v>25</v>
      </c>
      <c r="J4135" t="s">
        <v>15</v>
      </c>
      <c r="K4135">
        <f t="shared" si="64"/>
        <v>6</v>
      </c>
    </row>
    <row r="4136" spans="1:11" x14ac:dyDescent="0.3">
      <c r="A4136">
        <v>104134</v>
      </c>
      <c r="B4136">
        <v>1630</v>
      </c>
      <c r="C4136">
        <v>170</v>
      </c>
      <c r="D4136" t="s">
        <v>24</v>
      </c>
      <c r="E4136">
        <v>22.91</v>
      </c>
      <c r="F4136">
        <v>1</v>
      </c>
      <c r="G4136">
        <v>22.91</v>
      </c>
      <c r="H4136" s="1">
        <v>45595.811319444445</v>
      </c>
      <c r="I4136" t="s">
        <v>30</v>
      </c>
      <c r="J4136" t="s">
        <v>15</v>
      </c>
      <c r="K4136">
        <f t="shared" si="64"/>
        <v>6</v>
      </c>
    </row>
    <row r="4137" spans="1:11" x14ac:dyDescent="0.3">
      <c r="A4137">
        <v>104135</v>
      </c>
      <c r="B4137">
        <v>2766</v>
      </c>
      <c r="C4137">
        <v>86</v>
      </c>
      <c r="D4137" t="s">
        <v>26</v>
      </c>
      <c r="E4137">
        <v>46.35</v>
      </c>
      <c r="F4137">
        <v>1</v>
      </c>
      <c r="G4137">
        <v>46.35</v>
      </c>
      <c r="H4137" s="1">
        <v>45256.399155092593</v>
      </c>
      <c r="I4137" t="s">
        <v>25</v>
      </c>
      <c r="J4137" t="s">
        <v>15</v>
      </c>
      <c r="K4137">
        <f t="shared" si="64"/>
        <v>6</v>
      </c>
    </row>
    <row r="4138" spans="1:11" x14ac:dyDescent="0.3">
      <c r="A4138">
        <v>104136</v>
      </c>
      <c r="B4138">
        <v>274</v>
      </c>
      <c r="C4138">
        <v>133</v>
      </c>
      <c r="D4138" t="s">
        <v>18</v>
      </c>
      <c r="E4138">
        <v>86.98</v>
      </c>
      <c r="F4138">
        <v>1</v>
      </c>
      <c r="G4138">
        <v>86.98</v>
      </c>
      <c r="H4138" s="1">
        <v>45047.941331018519</v>
      </c>
      <c r="I4138" t="s">
        <v>23</v>
      </c>
      <c r="J4138" t="s">
        <v>15</v>
      </c>
      <c r="K4138">
        <f t="shared" si="64"/>
        <v>6</v>
      </c>
    </row>
    <row r="4139" spans="1:11" x14ac:dyDescent="0.3">
      <c r="A4139">
        <v>104137</v>
      </c>
      <c r="B4139">
        <v>685</v>
      </c>
      <c r="C4139">
        <v>448</v>
      </c>
      <c r="D4139" t="s">
        <v>10</v>
      </c>
      <c r="E4139">
        <v>58.75</v>
      </c>
      <c r="F4139">
        <v>1</v>
      </c>
      <c r="G4139">
        <v>58.75</v>
      </c>
      <c r="H4139" s="1">
        <v>45339.118634259263</v>
      </c>
      <c r="I4139" t="s">
        <v>25</v>
      </c>
      <c r="J4139" t="s">
        <v>15</v>
      </c>
      <c r="K4139">
        <f t="shared" si="64"/>
        <v>6</v>
      </c>
    </row>
    <row r="4140" spans="1:11" x14ac:dyDescent="0.3">
      <c r="A4140">
        <v>104138</v>
      </c>
      <c r="B4140">
        <v>116</v>
      </c>
      <c r="C4140">
        <v>178</v>
      </c>
      <c r="D4140" t="s">
        <v>13</v>
      </c>
      <c r="E4140">
        <v>192.02</v>
      </c>
      <c r="F4140">
        <v>1</v>
      </c>
      <c r="G4140">
        <v>192.02</v>
      </c>
      <c r="H4140" s="1">
        <v>45477.286412037036</v>
      </c>
      <c r="I4140" t="s">
        <v>31</v>
      </c>
      <c r="J4140" t="s">
        <v>12</v>
      </c>
      <c r="K4140">
        <f t="shared" si="64"/>
        <v>6</v>
      </c>
    </row>
    <row r="4141" spans="1:11" x14ac:dyDescent="0.3">
      <c r="A4141">
        <v>104139</v>
      </c>
      <c r="B4141">
        <v>861</v>
      </c>
      <c r="C4141">
        <v>490</v>
      </c>
      <c r="D4141" t="s">
        <v>18</v>
      </c>
      <c r="E4141">
        <v>42.05</v>
      </c>
      <c r="F4141">
        <v>2</v>
      </c>
      <c r="G4141">
        <v>84.1</v>
      </c>
      <c r="H4141" s="1">
        <v>45755.103645833333</v>
      </c>
      <c r="I4141" t="s">
        <v>11</v>
      </c>
      <c r="J4141" t="s">
        <v>15</v>
      </c>
      <c r="K4141">
        <f t="shared" si="64"/>
        <v>6</v>
      </c>
    </row>
    <row r="4142" spans="1:11" x14ac:dyDescent="0.3">
      <c r="A4142">
        <v>104140</v>
      </c>
      <c r="B4142">
        <v>2004</v>
      </c>
      <c r="C4142">
        <v>343</v>
      </c>
      <c r="D4142" t="s">
        <v>18</v>
      </c>
      <c r="E4142">
        <v>75.58</v>
      </c>
      <c r="F4142">
        <v>1</v>
      </c>
      <c r="G4142">
        <v>75.58</v>
      </c>
      <c r="H4142" s="1">
        <v>44624.191655092596</v>
      </c>
      <c r="I4142" t="s">
        <v>25</v>
      </c>
      <c r="J4142" t="s">
        <v>15</v>
      </c>
      <c r="K4142">
        <f t="shared" si="64"/>
        <v>6</v>
      </c>
    </row>
    <row r="4143" spans="1:11" x14ac:dyDescent="0.3">
      <c r="A4143">
        <v>104141</v>
      </c>
      <c r="B4143">
        <v>693</v>
      </c>
      <c r="C4143">
        <v>252</v>
      </c>
      <c r="D4143" t="s">
        <v>26</v>
      </c>
      <c r="E4143">
        <v>17.989999999999998</v>
      </c>
      <c r="F4143">
        <v>1</v>
      </c>
      <c r="G4143">
        <v>17.989999999999998</v>
      </c>
      <c r="H4143" s="1">
        <v>45530.209548611114</v>
      </c>
      <c r="I4143" t="s">
        <v>17</v>
      </c>
      <c r="J4143" t="s">
        <v>15</v>
      </c>
      <c r="K4143">
        <f t="shared" si="64"/>
        <v>6</v>
      </c>
    </row>
    <row r="4144" spans="1:11" x14ac:dyDescent="0.3">
      <c r="A4144">
        <v>104142</v>
      </c>
      <c r="B4144">
        <v>1106</v>
      </c>
      <c r="C4144">
        <v>15</v>
      </c>
      <c r="D4144" t="s">
        <v>20</v>
      </c>
      <c r="E4144">
        <v>21.22</v>
      </c>
      <c r="F4144">
        <v>2</v>
      </c>
      <c r="G4144">
        <v>42.44</v>
      </c>
      <c r="H4144" s="1">
        <v>45066.790277777778</v>
      </c>
      <c r="I4144" t="s">
        <v>32</v>
      </c>
      <c r="J4144" t="s">
        <v>15</v>
      </c>
      <c r="K4144">
        <f t="shared" si="64"/>
        <v>6</v>
      </c>
    </row>
    <row r="4145" spans="1:11" x14ac:dyDescent="0.3">
      <c r="A4145">
        <v>104143</v>
      </c>
      <c r="B4145">
        <v>2372</v>
      </c>
      <c r="C4145">
        <v>223</v>
      </c>
      <c r="D4145" t="s">
        <v>26</v>
      </c>
      <c r="E4145">
        <v>30.77</v>
      </c>
      <c r="F4145">
        <v>1</v>
      </c>
      <c r="G4145">
        <v>30.77</v>
      </c>
      <c r="H4145" s="1">
        <v>45844.864872685182</v>
      </c>
      <c r="I4145" t="s">
        <v>17</v>
      </c>
      <c r="J4145" t="s">
        <v>15</v>
      </c>
      <c r="K4145">
        <f t="shared" si="64"/>
        <v>6</v>
      </c>
    </row>
    <row r="4146" spans="1:11" x14ac:dyDescent="0.3">
      <c r="A4146">
        <v>104144</v>
      </c>
      <c r="B4146">
        <v>2162</v>
      </c>
      <c r="C4146">
        <v>379</v>
      </c>
      <c r="D4146" t="s">
        <v>16</v>
      </c>
      <c r="E4146">
        <v>310.27999999999997</v>
      </c>
      <c r="F4146">
        <v>3</v>
      </c>
      <c r="G4146">
        <v>930.84</v>
      </c>
      <c r="H4146" s="1">
        <v>44565.211377314816</v>
      </c>
      <c r="I4146" t="s">
        <v>25</v>
      </c>
      <c r="J4146" t="s">
        <v>19</v>
      </c>
      <c r="K4146">
        <f t="shared" si="64"/>
        <v>6</v>
      </c>
    </row>
    <row r="4147" spans="1:11" x14ac:dyDescent="0.3">
      <c r="A4147">
        <v>104145</v>
      </c>
      <c r="B4147">
        <v>1793</v>
      </c>
      <c r="C4147">
        <v>201</v>
      </c>
      <c r="D4147" t="s">
        <v>26</v>
      </c>
      <c r="E4147">
        <v>14.75</v>
      </c>
      <c r="F4147">
        <v>1</v>
      </c>
      <c r="G4147">
        <v>14.75</v>
      </c>
      <c r="H4147" s="1">
        <v>44802.805844907409</v>
      </c>
      <c r="I4147" t="s">
        <v>25</v>
      </c>
      <c r="J4147" t="s">
        <v>15</v>
      </c>
      <c r="K4147">
        <f t="shared" si="64"/>
        <v>6</v>
      </c>
    </row>
    <row r="4148" spans="1:11" x14ac:dyDescent="0.3">
      <c r="A4148">
        <v>104146</v>
      </c>
      <c r="B4148">
        <v>154</v>
      </c>
      <c r="C4148">
        <v>107</v>
      </c>
      <c r="D4148" t="s">
        <v>18</v>
      </c>
      <c r="E4148">
        <v>30.42</v>
      </c>
      <c r="F4148">
        <v>2</v>
      </c>
      <c r="G4148">
        <v>60.84</v>
      </c>
      <c r="H4148" s="1">
        <v>45741.606539351851</v>
      </c>
      <c r="I4148" t="s">
        <v>14</v>
      </c>
      <c r="J4148" t="s">
        <v>15</v>
      </c>
      <c r="K4148">
        <f t="shared" si="64"/>
        <v>6</v>
      </c>
    </row>
    <row r="4149" spans="1:11" x14ac:dyDescent="0.3">
      <c r="A4149">
        <v>104147</v>
      </c>
      <c r="B4149">
        <v>1901</v>
      </c>
      <c r="C4149">
        <v>250</v>
      </c>
      <c r="D4149" t="s">
        <v>20</v>
      </c>
      <c r="E4149">
        <v>14.22</v>
      </c>
      <c r="F4149">
        <v>2</v>
      </c>
      <c r="G4149">
        <v>28.44</v>
      </c>
      <c r="H4149" s="1">
        <v>44858.528900462959</v>
      </c>
      <c r="I4149" t="s">
        <v>25</v>
      </c>
      <c r="J4149" t="s">
        <v>15</v>
      </c>
      <c r="K4149">
        <f t="shared" si="64"/>
        <v>6</v>
      </c>
    </row>
    <row r="4150" spans="1:11" x14ac:dyDescent="0.3">
      <c r="A4150">
        <v>104148</v>
      </c>
      <c r="B4150">
        <v>1428</v>
      </c>
      <c r="C4150">
        <v>437</v>
      </c>
      <c r="D4150" t="s">
        <v>13</v>
      </c>
      <c r="E4150">
        <v>71.87</v>
      </c>
      <c r="F4150">
        <v>1</v>
      </c>
      <c r="G4150">
        <v>71.87</v>
      </c>
      <c r="H4150" s="1">
        <v>45751.130844907406</v>
      </c>
      <c r="I4150" t="s">
        <v>25</v>
      </c>
      <c r="J4150" t="s">
        <v>15</v>
      </c>
      <c r="K4150">
        <f t="shared" si="64"/>
        <v>6</v>
      </c>
    </row>
    <row r="4151" spans="1:11" x14ac:dyDescent="0.3">
      <c r="A4151">
        <v>104149</v>
      </c>
      <c r="B4151">
        <v>1290</v>
      </c>
      <c r="C4151">
        <v>409</v>
      </c>
      <c r="D4151" t="s">
        <v>24</v>
      </c>
      <c r="E4151">
        <v>10.52</v>
      </c>
      <c r="F4151">
        <v>1</v>
      </c>
      <c r="G4151">
        <v>10.52</v>
      </c>
      <c r="H4151" s="1">
        <v>45084.269525462965</v>
      </c>
      <c r="I4151" t="s">
        <v>14</v>
      </c>
      <c r="J4151" t="s">
        <v>15</v>
      </c>
      <c r="K4151">
        <f t="shared" si="64"/>
        <v>6</v>
      </c>
    </row>
    <row r="4152" spans="1:11" x14ac:dyDescent="0.3">
      <c r="A4152">
        <v>104150</v>
      </c>
      <c r="B4152">
        <v>315</v>
      </c>
      <c r="C4152">
        <v>89</v>
      </c>
      <c r="D4152" t="s">
        <v>10</v>
      </c>
      <c r="E4152">
        <v>104.27</v>
      </c>
      <c r="F4152">
        <v>3</v>
      </c>
      <c r="G4152">
        <v>312.81</v>
      </c>
      <c r="H4152" s="1">
        <v>45316.351180555554</v>
      </c>
      <c r="I4152" t="s">
        <v>29</v>
      </c>
      <c r="J4152" t="s">
        <v>12</v>
      </c>
      <c r="K4152">
        <f t="shared" si="64"/>
        <v>6</v>
      </c>
    </row>
    <row r="4153" spans="1:11" x14ac:dyDescent="0.3">
      <c r="A4153">
        <v>104151</v>
      </c>
      <c r="B4153">
        <v>1065</v>
      </c>
      <c r="C4153">
        <v>125</v>
      </c>
      <c r="D4153" t="s">
        <v>10</v>
      </c>
      <c r="E4153">
        <v>32.22</v>
      </c>
      <c r="F4153">
        <v>1</v>
      </c>
      <c r="G4153">
        <v>32.22</v>
      </c>
      <c r="H4153" s="1">
        <v>44977.026516203703</v>
      </c>
      <c r="I4153" t="s">
        <v>25</v>
      </c>
      <c r="J4153" t="s">
        <v>15</v>
      </c>
      <c r="K4153">
        <f t="shared" si="64"/>
        <v>6</v>
      </c>
    </row>
    <row r="4154" spans="1:11" x14ac:dyDescent="0.3">
      <c r="A4154">
        <v>104152</v>
      </c>
      <c r="B4154">
        <v>105</v>
      </c>
      <c r="C4154">
        <v>113</v>
      </c>
      <c r="D4154" t="s">
        <v>10</v>
      </c>
      <c r="E4154">
        <v>103.42</v>
      </c>
      <c r="F4154">
        <v>1</v>
      </c>
      <c r="G4154">
        <v>103.42</v>
      </c>
      <c r="H4154" s="1">
        <v>45383.884131944447</v>
      </c>
      <c r="I4154" t="s">
        <v>11</v>
      </c>
      <c r="J4154" t="s">
        <v>15</v>
      </c>
      <c r="K4154">
        <f t="shared" si="64"/>
        <v>6</v>
      </c>
    </row>
    <row r="4155" spans="1:11" x14ac:dyDescent="0.3">
      <c r="A4155">
        <v>104153</v>
      </c>
      <c r="B4155">
        <v>1925</v>
      </c>
      <c r="C4155">
        <v>469</v>
      </c>
      <c r="D4155" t="s">
        <v>26</v>
      </c>
      <c r="E4155">
        <v>42.27</v>
      </c>
      <c r="F4155">
        <v>1</v>
      </c>
      <c r="G4155">
        <v>42.27</v>
      </c>
      <c r="H4155" s="1">
        <v>45711.976203703707</v>
      </c>
      <c r="I4155" t="s">
        <v>17</v>
      </c>
      <c r="J4155" t="s">
        <v>15</v>
      </c>
      <c r="K4155">
        <f t="shared" si="64"/>
        <v>6</v>
      </c>
    </row>
    <row r="4156" spans="1:11" x14ac:dyDescent="0.3">
      <c r="A4156">
        <v>104154</v>
      </c>
      <c r="B4156">
        <v>1914</v>
      </c>
      <c r="C4156">
        <v>137</v>
      </c>
      <c r="D4156" t="s">
        <v>16</v>
      </c>
      <c r="E4156">
        <v>623.11</v>
      </c>
      <c r="F4156">
        <v>2</v>
      </c>
      <c r="G4156">
        <v>1246.22</v>
      </c>
      <c r="H4156" s="1">
        <v>45641.731770833336</v>
      </c>
      <c r="I4156" t="s">
        <v>21</v>
      </c>
      <c r="J4156" t="s">
        <v>19</v>
      </c>
      <c r="K4156">
        <f t="shared" si="64"/>
        <v>6</v>
      </c>
    </row>
    <row r="4157" spans="1:11" x14ac:dyDescent="0.3">
      <c r="A4157">
        <v>104155</v>
      </c>
      <c r="B4157">
        <v>1217</v>
      </c>
      <c r="C4157">
        <v>247</v>
      </c>
      <c r="D4157" t="s">
        <v>20</v>
      </c>
      <c r="E4157">
        <v>17.440000000000001</v>
      </c>
      <c r="F4157">
        <v>1</v>
      </c>
      <c r="G4157">
        <v>17.440000000000001</v>
      </c>
      <c r="H4157" s="1">
        <v>45380.574062500003</v>
      </c>
      <c r="I4157" t="s">
        <v>23</v>
      </c>
      <c r="J4157" t="s">
        <v>15</v>
      </c>
      <c r="K4157">
        <f t="shared" si="64"/>
        <v>6</v>
      </c>
    </row>
    <row r="4158" spans="1:11" x14ac:dyDescent="0.3">
      <c r="A4158">
        <v>104156</v>
      </c>
      <c r="B4158">
        <v>1425</v>
      </c>
      <c r="C4158">
        <v>496</v>
      </c>
      <c r="D4158" t="s">
        <v>13</v>
      </c>
      <c r="E4158">
        <v>72.040000000000006</v>
      </c>
      <c r="F4158">
        <v>1</v>
      </c>
      <c r="G4158">
        <v>72.040000000000006</v>
      </c>
      <c r="H4158" s="1">
        <v>45326.69740740741</v>
      </c>
      <c r="I4158" t="s">
        <v>25</v>
      </c>
      <c r="J4158" t="s">
        <v>15</v>
      </c>
      <c r="K4158">
        <f t="shared" si="64"/>
        <v>6</v>
      </c>
    </row>
    <row r="4159" spans="1:11" x14ac:dyDescent="0.3">
      <c r="A4159">
        <v>104157</v>
      </c>
      <c r="B4159">
        <v>2402</v>
      </c>
      <c r="C4159">
        <v>166</v>
      </c>
      <c r="D4159" t="s">
        <v>13</v>
      </c>
      <c r="E4159">
        <v>121.24</v>
      </c>
      <c r="F4159">
        <v>1</v>
      </c>
      <c r="G4159">
        <v>121.24</v>
      </c>
      <c r="H4159" s="1">
        <v>45238.597118055557</v>
      </c>
      <c r="I4159" t="s">
        <v>23</v>
      </c>
      <c r="J4159" t="s">
        <v>15</v>
      </c>
      <c r="K4159">
        <f t="shared" si="64"/>
        <v>6</v>
      </c>
    </row>
    <row r="4160" spans="1:11" x14ac:dyDescent="0.3">
      <c r="A4160">
        <v>104158</v>
      </c>
      <c r="B4160">
        <v>1773</v>
      </c>
      <c r="C4160">
        <v>150</v>
      </c>
      <c r="D4160" t="s">
        <v>13</v>
      </c>
      <c r="E4160">
        <v>32.33</v>
      </c>
      <c r="F4160">
        <v>1</v>
      </c>
      <c r="G4160">
        <v>32.33</v>
      </c>
      <c r="H4160" s="1">
        <v>45318.294004629628</v>
      </c>
      <c r="I4160" t="s">
        <v>17</v>
      </c>
      <c r="J4160" t="s">
        <v>15</v>
      </c>
      <c r="K4160">
        <f t="shared" si="64"/>
        <v>6</v>
      </c>
    </row>
    <row r="4161" spans="1:11" x14ac:dyDescent="0.3">
      <c r="A4161">
        <v>104159</v>
      </c>
      <c r="B4161">
        <v>1961</v>
      </c>
      <c r="C4161">
        <v>363</v>
      </c>
      <c r="D4161" t="s">
        <v>22</v>
      </c>
      <c r="E4161">
        <v>19.53</v>
      </c>
      <c r="F4161">
        <v>1</v>
      </c>
      <c r="G4161">
        <v>19.53</v>
      </c>
      <c r="H4161" s="1">
        <v>45185.122673611113</v>
      </c>
      <c r="I4161" t="s">
        <v>23</v>
      </c>
      <c r="J4161" t="s">
        <v>15</v>
      </c>
      <c r="K4161">
        <f t="shared" si="64"/>
        <v>6</v>
      </c>
    </row>
    <row r="4162" spans="1:11" x14ac:dyDescent="0.3">
      <c r="A4162">
        <v>104160</v>
      </c>
      <c r="B4162">
        <v>2781</v>
      </c>
      <c r="C4162">
        <v>343</v>
      </c>
      <c r="D4162" t="s">
        <v>18</v>
      </c>
      <c r="E4162">
        <v>89.29</v>
      </c>
      <c r="F4162">
        <v>2</v>
      </c>
      <c r="G4162">
        <v>178.58</v>
      </c>
      <c r="H4162" s="1">
        <v>44937.534907407404</v>
      </c>
      <c r="I4162" t="s">
        <v>23</v>
      </c>
      <c r="J4162" t="s">
        <v>12</v>
      </c>
      <c r="K4162">
        <f t="shared" si="64"/>
        <v>6</v>
      </c>
    </row>
    <row r="4163" spans="1:11" x14ac:dyDescent="0.3">
      <c r="A4163">
        <v>104161</v>
      </c>
      <c r="B4163">
        <v>1604</v>
      </c>
      <c r="C4163">
        <v>433</v>
      </c>
      <c r="D4163" t="s">
        <v>18</v>
      </c>
      <c r="E4163">
        <v>61.29</v>
      </c>
      <c r="F4163">
        <v>4</v>
      </c>
      <c r="G4163">
        <v>245.16</v>
      </c>
      <c r="H4163" s="1">
        <v>44935.712719907409</v>
      </c>
      <c r="I4163" t="s">
        <v>27</v>
      </c>
      <c r="J4163" t="s">
        <v>12</v>
      </c>
      <c r="K4163">
        <f t="shared" ref="K4163:K4226" si="65">LEN(A4163)</f>
        <v>6</v>
      </c>
    </row>
    <row r="4164" spans="1:11" x14ac:dyDescent="0.3">
      <c r="A4164">
        <v>104162</v>
      </c>
      <c r="B4164">
        <v>709</v>
      </c>
      <c r="C4164">
        <v>68</v>
      </c>
      <c r="D4164" t="s">
        <v>22</v>
      </c>
      <c r="E4164">
        <v>17.27</v>
      </c>
      <c r="F4164">
        <v>1</v>
      </c>
      <c r="G4164">
        <v>17.27</v>
      </c>
      <c r="H4164" s="1">
        <v>45143.818437499998</v>
      </c>
      <c r="I4164" t="s">
        <v>25</v>
      </c>
      <c r="J4164" t="s">
        <v>15</v>
      </c>
      <c r="K4164">
        <f t="shared" si="65"/>
        <v>6</v>
      </c>
    </row>
    <row r="4165" spans="1:11" x14ac:dyDescent="0.3">
      <c r="A4165">
        <v>104163</v>
      </c>
      <c r="B4165">
        <v>651</v>
      </c>
      <c r="C4165">
        <v>221</v>
      </c>
      <c r="D4165" t="s">
        <v>24</v>
      </c>
      <c r="E4165">
        <v>10.09</v>
      </c>
      <c r="F4165">
        <v>3</v>
      </c>
      <c r="G4165">
        <v>30.27</v>
      </c>
      <c r="H4165" s="1">
        <v>45873.363078703704</v>
      </c>
      <c r="I4165" t="s">
        <v>29</v>
      </c>
      <c r="J4165" t="s">
        <v>15</v>
      </c>
      <c r="K4165">
        <f t="shared" si="65"/>
        <v>6</v>
      </c>
    </row>
    <row r="4166" spans="1:11" x14ac:dyDescent="0.3">
      <c r="A4166">
        <v>104164</v>
      </c>
      <c r="B4166">
        <v>2872</v>
      </c>
      <c r="C4166">
        <v>271</v>
      </c>
      <c r="D4166" t="s">
        <v>16</v>
      </c>
      <c r="E4166">
        <v>410.55</v>
      </c>
      <c r="F4166">
        <v>2</v>
      </c>
      <c r="G4166">
        <v>821.1</v>
      </c>
      <c r="H4166" s="1">
        <v>45754.114247685182</v>
      </c>
      <c r="I4166" t="s">
        <v>11</v>
      </c>
      <c r="J4166" t="s">
        <v>19</v>
      </c>
      <c r="K4166">
        <f t="shared" si="65"/>
        <v>6</v>
      </c>
    </row>
    <row r="4167" spans="1:11" x14ac:dyDescent="0.3">
      <c r="A4167">
        <v>104165</v>
      </c>
      <c r="B4167">
        <v>947</v>
      </c>
      <c r="C4167">
        <v>321</v>
      </c>
      <c r="D4167" t="s">
        <v>22</v>
      </c>
      <c r="E4167">
        <v>35.659999999999997</v>
      </c>
      <c r="F4167">
        <v>1</v>
      </c>
      <c r="G4167">
        <v>35.659999999999997</v>
      </c>
      <c r="H4167" s="1">
        <v>45469.274502314816</v>
      </c>
      <c r="I4167" t="s">
        <v>21</v>
      </c>
      <c r="J4167" t="s">
        <v>15</v>
      </c>
      <c r="K4167">
        <f t="shared" si="65"/>
        <v>6</v>
      </c>
    </row>
    <row r="4168" spans="1:11" x14ac:dyDescent="0.3">
      <c r="A4168">
        <v>104166</v>
      </c>
      <c r="B4168">
        <v>661</v>
      </c>
      <c r="C4168">
        <v>310</v>
      </c>
      <c r="D4168" t="s">
        <v>18</v>
      </c>
      <c r="E4168">
        <v>26.87</v>
      </c>
      <c r="F4168">
        <v>1</v>
      </c>
      <c r="G4168">
        <v>26.87</v>
      </c>
      <c r="H4168" s="1">
        <v>45034.44263888889</v>
      </c>
      <c r="I4168" t="s">
        <v>34</v>
      </c>
      <c r="J4168" t="s">
        <v>15</v>
      </c>
      <c r="K4168">
        <f t="shared" si="65"/>
        <v>6</v>
      </c>
    </row>
    <row r="4169" spans="1:11" x14ac:dyDescent="0.3">
      <c r="A4169">
        <v>104167</v>
      </c>
      <c r="B4169">
        <v>2147</v>
      </c>
      <c r="C4169">
        <v>414</v>
      </c>
      <c r="D4169" t="s">
        <v>10</v>
      </c>
      <c r="E4169">
        <v>72.86</v>
      </c>
      <c r="F4169">
        <v>1</v>
      </c>
      <c r="G4169">
        <v>72.86</v>
      </c>
      <c r="H4169" s="1">
        <v>45258.333113425928</v>
      </c>
      <c r="I4169" t="s">
        <v>25</v>
      </c>
      <c r="J4169" t="s">
        <v>15</v>
      </c>
      <c r="K4169">
        <f t="shared" si="65"/>
        <v>6</v>
      </c>
    </row>
    <row r="4170" spans="1:11" x14ac:dyDescent="0.3">
      <c r="A4170">
        <v>104168</v>
      </c>
      <c r="B4170">
        <v>2636</v>
      </c>
      <c r="C4170">
        <v>349</v>
      </c>
      <c r="D4170" t="s">
        <v>26</v>
      </c>
      <c r="E4170">
        <v>25.95</v>
      </c>
      <c r="F4170">
        <v>1</v>
      </c>
      <c r="G4170">
        <v>25.95</v>
      </c>
      <c r="H4170" s="1">
        <v>45209.656099537038</v>
      </c>
      <c r="I4170" t="s">
        <v>30</v>
      </c>
      <c r="J4170" t="s">
        <v>15</v>
      </c>
      <c r="K4170">
        <f t="shared" si="65"/>
        <v>6</v>
      </c>
    </row>
    <row r="4171" spans="1:11" x14ac:dyDescent="0.3">
      <c r="A4171">
        <v>104169</v>
      </c>
      <c r="B4171">
        <v>2330</v>
      </c>
      <c r="C4171">
        <v>20</v>
      </c>
      <c r="D4171" t="s">
        <v>26</v>
      </c>
      <c r="E4171">
        <v>13.88</v>
      </c>
      <c r="F4171">
        <v>1</v>
      </c>
      <c r="G4171">
        <v>13.88</v>
      </c>
      <c r="H4171" s="1">
        <v>45243.310393518521</v>
      </c>
      <c r="I4171" t="s">
        <v>17</v>
      </c>
      <c r="J4171" t="s">
        <v>15</v>
      </c>
      <c r="K4171">
        <f t="shared" si="65"/>
        <v>6</v>
      </c>
    </row>
    <row r="4172" spans="1:11" x14ac:dyDescent="0.3">
      <c r="A4172">
        <v>104170</v>
      </c>
      <c r="B4172">
        <v>2451</v>
      </c>
      <c r="C4172">
        <v>289</v>
      </c>
      <c r="D4172" t="s">
        <v>10</v>
      </c>
      <c r="E4172">
        <v>193.36</v>
      </c>
      <c r="F4172">
        <v>4</v>
      </c>
      <c r="G4172">
        <v>773.44</v>
      </c>
      <c r="H4172" s="1">
        <v>45525.793865740743</v>
      </c>
      <c r="I4172" t="s">
        <v>23</v>
      </c>
      <c r="J4172" t="s">
        <v>19</v>
      </c>
      <c r="K4172">
        <f t="shared" si="65"/>
        <v>6</v>
      </c>
    </row>
    <row r="4173" spans="1:11" x14ac:dyDescent="0.3">
      <c r="A4173">
        <v>104171</v>
      </c>
      <c r="B4173">
        <v>1133</v>
      </c>
      <c r="C4173">
        <v>489</v>
      </c>
      <c r="D4173" t="s">
        <v>18</v>
      </c>
      <c r="E4173">
        <v>58.89</v>
      </c>
      <c r="F4173">
        <v>1</v>
      </c>
      <c r="G4173">
        <v>58.89</v>
      </c>
      <c r="H4173" s="1">
        <v>44989.31490740741</v>
      </c>
      <c r="I4173" t="s">
        <v>23</v>
      </c>
      <c r="J4173" t="s">
        <v>15</v>
      </c>
      <c r="K4173">
        <f t="shared" si="65"/>
        <v>6</v>
      </c>
    </row>
    <row r="4174" spans="1:11" x14ac:dyDescent="0.3">
      <c r="A4174">
        <v>104172</v>
      </c>
      <c r="B4174">
        <v>700</v>
      </c>
      <c r="C4174">
        <v>492</v>
      </c>
      <c r="D4174" t="s">
        <v>18</v>
      </c>
      <c r="E4174">
        <v>82.35</v>
      </c>
      <c r="F4174">
        <v>5</v>
      </c>
      <c r="G4174">
        <v>411.75</v>
      </c>
      <c r="H4174" s="1">
        <v>45803.296111111114</v>
      </c>
      <c r="I4174" t="s">
        <v>25</v>
      </c>
      <c r="J4174" t="s">
        <v>12</v>
      </c>
      <c r="K4174">
        <f t="shared" si="65"/>
        <v>6</v>
      </c>
    </row>
    <row r="4175" spans="1:11" x14ac:dyDescent="0.3">
      <c r="A4175">
        <v>104173</v>
      </c>
      <c r="B4175">
        <v>2247</v>
      </c>
      <c r="C4175">
        <v>100</v>
      </c>
      <c r="D4175" t="s">
        <v>20</v>
      </c>
      <c r="E4175">
        <v>15.35</v>
      </c>
      <c r="F4175">
        <v>1</v>
      </c>
      <c r="G4175">
        <v>15.35</v>
      </c>
      <c r="H4175" s="1">
        <v>44592.691921296297</v>
      </c>
      <c r="I4175" t="s">
        <v>25</v>
      </c>
      <c r="J4175" t="s">
        <v>15</v>
      </c>
      <c r="K4175">
        <f t="shared" si="65"/>
        <v>6</v>
      </c>
    </row>
    <row r="4176" spans="1:11" x14ac:dyDescent="0.3">
      <c r="A4176">
        <v>104174</v>
      </c>
      <c r="B4176">
        <v>2039</v>
      </c>
      <c r="C4176">
        <v>252</v>
      </c>
      <c r="D4176" t="s">
        <v>18</v>
      </c>
      <c r="E4176">
        <v>89.19</v>
      </c>
      <c r="F4176">
        <v>2</v>
      </c>
      <c r="G4176">
        <v>178.38</v>
      </c>
      <c r="H4176" s="1">
        <v>45033.491712962961</v>
      </c>
      <c r="I4176" t="s">
        <v>11</v>
      </c>
      <c r="J4176" t="s">
        <v>12</v>
      </c>
      <c r="K4176">
        <f t="shared" si="65"/>
        <v>6</v>
      </c>
    </row>
    <row r="4177" spans="1:11" x14ac:dyDescent="0.3">
      <c r="A4177">
        <v>104175</v>
      </c>
      <c r="B4177">
        <v>2375</v>
      </c>
      <c r="C4177">
        <v>470</v>
      </c>
      <c r="D4177" t="s">
        <v>22</v>
      </c>
      <c r="E4177">
        <v>32.520000000000003</v>
      </c>
      <c r="F4177">
        <v>1</v>
      </c>
      <c r="G4177">
        <v>32.520000000000003</v>
      </c>
      <c r="H4177" s="1">
        <v>44952.736203703702</v>
      </c>
      <c r="I4177" t="s">
        <v>30</v>
      </c>
      <c r="J4177" t="s">
        <v>15</v>
      </c>
      <c r="K4177">
        <f t="shared" si="65"/>
        <v>6</v>
      </c>
    </row>
    <row r="4178" spans="1:11" x14ac:dyDescent="0.3">
      <c r="A4178">
        <v>104176</v>
      </c>
      <c r="B4178">
        <v>2202</v>
      </c>
      <c r="C4178">
        <v>77</v>
      </c>
      <c r="D4178" t="s">
        <v>13</v>
      </c>
      <c r="E4178">
        <v>243.48</v>
      </c>
      <c r="F4178">
        <v>2</v>
      </c>
      <c r="G4178">
        <v>486.96</v>
      </c>
      <c r="H4178" s="1">
        <v>44971.443831018521</v>
      </c>
      <c r="I4178" t="s">
        <v>34</v>
      </c>
      <c r="J4178" t="s">
        <v>12</v>
      </c>
      <c r="K4178">
        <f t="shared" si="65"/>
        <v>6</v>
      </c>
    </row>
    <row r="4179" spans="1:11" x14ac:dyDescent="0.3">
      <c r="A4179">
        <v>104177</v>
      </c>
      <c r="B4179">
        <v>552</v>
      </c>
      <c r="C4179">
        <v>135</v>
      </c>
      <c r="D4179" t="s">
        <v>16</v>
      </c>
      <c r="E4179">
        <v>165.9</v>
      </c>
      <c r="F4179">
        <v>2</v>
      </c>
      <c r="G4179">
        <v>331.8</v>
      </c>
      <c r="H4179" s="1">
        <v>45741.787581018521</v>
      </c>
      <c r="I4179" t="s">
        <v>25</v>
      </c>
      <c r="J4179" t="s">
        <v>12</v>
      </c>
      <c r="K4179">
        <f t="shared" si="65"/>
        <v>6</v>
      </c>
    </row>
    <row r="4180" spans="1:11" x14ac:dyDescent="0.3">
      <c r="A4180">
        <v>104178</v>
      </c>
      <c r="B4180">
        <v>405</v>
      </c>
      <c r="C4180">
        <v>392</v>
      </c>
      <c r="D4180" t="s">
        <v>10</v>
      </c>
      <c r="E4180">
        <v>32.340000000000003</v>
      </c>
      <c r="F4180">
        <v>1</v>
      </c>
      <c r="G4180">
        <v>32.340000000000003</v>
      </c>
      <c r="H4180" s="1">
        <v>44813.884710648148</v>
      </c>
      <c r="I4180" t="s">
        <v>14</v>
      </c>
      <c r="J4180" t="s">
        <v>15</v>
      </c>
      <c r="K4180">
        <f t="shared" si="65"/>
        <v>6</v>
      </c>
    </row>
    <row r="4181" spans="1:11" x14ac:dyDescent="0.3">
      <c r="A4181">
        <v>104179</v>
      </c>
      <c r="B4181">
        <v>462</v>
      </c>
      <c r="C4181">
        <v>412</v>
      </c>
      <c r="D4181" t="s">
        <v>18</v>
      </c>
      <c r="E4181">
        <v>42.76</v>
      </c>
      <c r="F4181">
        <v>2</v>
      </c>
      <c r="G4181">
        <v>85.52</v>
      </c>
      <c r="H4181" s="1">
        <v>45629.230266203704</v>
      </c>
      <c r="I4181" t="s">
        <v>23</v>
      </c>
      <c r="J4181" t="s">
        <v>15</v>
      </c>
      <c r="K4181">
        <f t="shared" si="65"/>
        <v>6</v>
      </c>
    </row>
    <row r="4182" spans="1:11" x14ac:dyDescent="0.3">
      <c r="A4182">
        <v>104180</v>
      </c>
      <c r="B4182">
        <v>2180</v>
      </c>
      <c r="C4182">
        <v>173</v>
      </c>
      <c r="D4182" t="s">
        <v>16</v>
      </c>
      <c r="E4182">
        <v>160.77000000000001</v>
      </c>
      <c r="F4182">
        <v>5</v>
      </c>
      <c r="G4182">
        <v>803.85</v>
      </c>
      <c r="H4182" s="1">
        <v>45663.988437499997</v>
      </c>
      <c r="I4182" t="s">
        <v>17</v>
      </c>
      <c r="J4182" t="s">
        <v>19</v>
      </c>
      <c r="K4182">
        <f t="shared" si="65"/>
        <v>6</v>
      </c>
    </row>
    <row r="4183" spans="1:11" x14ac:dyDescent="0.3">
      <c r="A4183">
        <v>104181</v>
      </c>
      <c r="B4183">
        <v>2839</v>
      </c>
      <c r="C4183">
        <v>363</v>
      </c>
      <c r="D4183" t="s">
        <v>13</v>
      </c>
      <c r="E4183">
        <v>337.72</v>
      </c>
      <c r="F4183">
        <v>1</v>
      </c>
      <c r="G4183">
        <v>337.72</v>
      </c>
      <c r="H4183" s="1">
        <v>44888.024004629631</v>
      </c>
      <c r="I4183" t="s">
        <v>29</v>
      </c>
      <c r="J4183" t="s">
        <v>12</v>
      </c>
      <c r="K4183">
        <f t="shared" si="65"/>
        <v>6</v>
      </c>
    </row>
    <row r="4184" spans="1:11" x14ac:dyDescent="0.3">
      <c r="A4184">
        <v>104182</v>
      </c>
      <c r="B4184">
        <v>874</v>
      </c>
      <c r="C4184">
        <v>201</v>
      </c>
      <c r="D4184" t="s">
        <v>22</v>
      </c>
      <c r="E4184">
        <v>26.74</v>
      </c>
      <c r="F4184">
        <v>1</v>
      </c>
      <c r="G4184">
        <v>26.74</v>
      </c>
      <c r="H4184" s="1">
        <v>44706.750416666669</v>
      </c>
      <c r="I4184" t="s">
        <v>17</v>
      </c>
      <c r="J4184" t="s">
        <v>15</v>
      </c>
      <c r="K4184">
        <f t="shared" si="65"/>
        <v>6</v>
      </c>
    </row>
    <row r="4185" spans="1:11" x14ac:dyDescent="0.3">
      <c r="A4185">
        <v>104183</v>
      </c>
      <c r="B4185">
        <v>84</v>
      </c>
      <c r="C4185">
        <v>217</v>
      </c>
      <c r="D4185" t="s">
        <v>13</v>
      </c>
      <c r="E4185">
        <v>105.97</v>
      </c>
      <c r="F4185">
        <v>1</v>
      </c>
      <c r="G4185">
        <v>105.97</v>
      </c>
      <c r="H4185" s="1">
        <v>45216.233634259261</v>
      </c>
      <c r="I4185" t="s">
        <v>23</v>
      </c>
      <c r="J4185" t="s">
        <v>15</v>
      </c>
      <c r="K4185">
        <f t="shared" si="65"/>
        <v>6</v>
      </c>
    </row>
    <row r="4186" spans="1:11" x14ac:dyDescent="0.3">
      <c r="A4186">
        <v>104184</v>
      </c>
      <c r="B4186">
        <v>1423</v>
      </c>
      <c r="C4186">
        <v>376</v>
      </c>
      <c r="D4186" t="s">
        <v>13</v>
      </c>
      <c r="E4186">
        <v>79.569999999999993</v>
      </c>
      <c r="F4186">
        <v>1</v>
      </c>
      <c r="G4186">
        <v>79.569999999999993</v>
      </c>
      <c r="H4186" s="1">
        <v>45031.551342592589</v>
      </c>
      <c r="I4186" t="s">
        <v>35</v>
      </c>
      <c r="J4186" t="s">
        <v>15</v>
      </c>
      <c r="K4186">
        <f t="shared" si="65"/>
        <v>6</v>
      </c>
    </row>
    <row r="4187" spans="1:11" x14ac:dyDescent="0.3">
      <c r="A4187">
        <v>104185</v>
      </c>
      <c r="B4187">
        <v>2802</v>
      </c>
      <c r="C4187">
        <v>208</v>
      </c>
      <c r="D4187" t="s">
        <v>13</v>
      </c>
      <c r="E4187">
        <v>118.83</v>
      </c>
      <c r="F4187">
        <v>1</v>
      </c>
      <c r="G4187">
        <v>118.83</v>
      </c>
      <c r="H4187" s="1">
        <v>45745.386087962965</v>
      </c>
      <c r="I4187" t="s">
        <v>28</v>
      </c>
      <c r="J4187" t="s">
        <v>15</v>
      </c>
      <c r="K4187">
        <f t="shared" si="65"/>
        <v>6</v>
      </c>
    </row>
    <row r="4188" spans="1:11" x14ac:dyDescent="0.3">
      <c r="A4188">
        <v>104186</v>
      </c>
      <c r="B4188">
        <v>2676</v>
      </c>
      <c r="C4188">
        <v>74</v>
      </c>
      <c r="D4188" t="s">
        <v>16</v>
      </c>
      <c r="E4188">
        <v>127.99</v>
      </c>
      <c r="F4188">
        <v>1</v>
      </c>
      <c r="G4188">
        <v>127.99</v>
      </c>
      <c r="H4188" s="1">
        <v>45547.509479166663</v>
      </c>
      <c r="I4188" t="s">
        <v>11</v>
      </c>
      <c r="J4188" t="s">
        <v>15</v>
      </c>
      <c r="K4188">
        <f t="shared" si="65"/>
        <v>6</v>
      </c>
    </row>
    <row r="4189" spans="1:11" x14ac:dyDescent="0.3">
      <c r="A4189">
        <v>104187</v>
      </c>
      <c r="B4189">
        <v>221</v>
      </c>
      <c r="C4189">
        <v>11</v>
      </c>
      <c r="D4189" t="s">
        <v>16</v>
      </c>
      <c r="E4189">
        <v>198.12</v>
      </c>
      <c r="F4189">
        <v>1</v>
      </c>
      <c r="G4189">
        <v>198.12</v>
      </c>
      <c r="H4189" s="1">
        <v>45480.739386574074</v>
      </c>
      <c r="I4189" t="s">
        <v>33</v>
      </c>
      <c r="J4189" t="s">
        <v>12</v>
      </c>
      <c r="K4189">
        <f t="shared" si="65"/>
        <v>6</v>
      </c>
    </row>
    <row r="4190" spans="1:11" x14ac:dyDescent="0.3">
      <c r="A4190">
        <v>104188</v>
      </c>
      <c r="B4190">
        <v>2601</v>
      </c>
      <c r="C4190">
        <v>287</v>
      </c>
      <c r="D4190" t="s">
        <v>24</v>
      </c>
      <c r="E4190">
        <v>8.07</v>
      </c>
      <c r="F4190">
        <v>1</v>
      </c>
      <c r="G4190">
        <v>8.07</v>
      </c>
      <c r="H4190" s="1">
        <v>45521.750486111108</v>
      </c>
      <c r="I4190" t="s">
        <v>25</v>
      </c>
      <c r="J4190" t="s">
        <v>15</v>
      </c>
      <c r="K4190">
        <f t="shared" si="65"/>
        <v>6</v>
      </c>
    </row>
    <row r="4191" spans="1:11" x14ac:dyDescent="0.3">
      <c r="A4191">
        <v>104189</v>
      </c>
      <c r="B4191">
        <v>1392</v>
      </c>
      <c r="C4191">
        <v>256</v>
      </c>
      <c r="D4191" t="s">
        <v>22</v>
      </c>
      <c r="E4191">
        <v>35.36</v>
      </c>
      <c r="F4191">
        <v>2</v>
      </c>
      <c r="G4191">
        <v>70.72</v>
      </c>
      <c r="H4191" s="1">
        <v>45673.898055555554</v>
      </c>
      <c r="I4191" t="s">
        <v>30</v>
      </c>
      <c r="J4191" t="s">
        <v>15</v>
      </c>
      <c r="K4191">
        <f t="shared" si="65"/>
        <v>6</v>
      </c>
    </row>
    <row r="4192" spans="1:11" x14ac:dyDescent="0.3">
      <c r="A4192">
        <v>104190</v>
      </c>
      <c r="B4192">
        <v>112</v>
      </c>
      <c r="C4192">
        <v>12</v>
      </c>
      <c r="D4192" t="s">
        <v>18</v>
      </c>
      <c r="E4192">
        <v>15.76</v>
      </c>
      <c r="F4192">
        <v>1</v>
      </c>
      <c r="G4192">
        <v>15.76</v>
      </c>
      <c r="H4192" s="1">
        <v>44647.233368055553</v>
      </c>
      <c r="I4192" t="s">
        <v>17</v>
      </c>
      <c r="J4192" t="s">
        <v>15</v>
      </c>
      <c r="K4192">
        <f t="shared" si="65"/>
        <v>6</v>
      </c>
    </row>
    <row r="4193" spans="1:11" x14ac:dyDescent="0.3">
      <c r="A4193">
        <v>104191</v>
      </c>
      <c r="B4193">
        <v>615</v>
      </c>
      <c r="C4193">
        <v>380</v>
      </c>
      <c r="D4193" t="s">
        <v>26</v>
      </c>
      <c r="E4193">
        <v>26.93</v>
      </c>
      <c r="F4193">
        <v>1</v>
      </c>
      <c r="G4193">
        <v>26.93</v>
      </c>
      <c r="H4193" s="1">
        <v>44966.359768518516</v>
      </c>
      <c r="I4193" t="s">
        <v>14</v>
      </c>
      <c r="J4193" t="s">
        <v>15</v>
      </c>
      <c r="K4193">
        <f t="shared" si="65"/>
        <v>6</v>
      </c>
    </row>
    <row r="4194" spans="1:11" x14ac:dyDescent="0.3">
      <c r="A4194">
        <v>104192</v>
      </c>
      <c r="B4194">
        <v>1582</v>
      </c>
      <c r="C4194">
        <v>479</v>
      </c>
      <c r="D4194" t="s">
        <v>22</v>
      </c>
      <c r="E4194">
        <v>29.44</v>
      </c>
      <c r="F4194">
        <v>1</v>
      </c>
      <c r="G4194">
        <v>29.44</v>
      </c>
      <c r="H4194" s="1">
        <v>45750.220243055555</v>
      </c>
      <c r="I4194" t="s">
        <v>25</v>
      </c>
      <c r="J4194" t="s">
        <v>15</v>
      </c>
      <c r="K4194">
        <f t="shared" si="65"/>
        <v>6</v>
      </c>
    </row>
    <row r="4195" spans="1:11" x14ac:dyDescent="0.3">
      <c r="A4195">
        <v>104193</v>
      </c>
      <c r="B4195">
        <v>2972</v>
      </c>
      <c r="C4195">
        <v>78</v>
      </c>
      <c r="D4195" t="s">
        <v>18</v>
      </c>
      <c r="E4195">
        <v>65.400000000000006</v>
      </c>
      <c r="F4195">
        <v>1</v>
      </c>
      <c r="G4195">
        <v>65.400000000000006</v>
      </c>
      <c r="H4195" s="1">
        <v>45500.16196759259</v>
      </c>
      <c r="I4195" t="s">
        <v>25</v>
      </c>
      <c r="J4195" t="s">
        <v>15</v>
      </c>
      <c r="K4195">
        <f t="shared" si="65"/>
        <v>6</v>
      </c>
    </row>
    <row r="4196" spans="1:11" x14ac:dyDescent="0.3">
      <c r="A4196">
        <v>104194</v>
      </c>
      <c r="B4196">
        <v>475</v>
      </c>
      <c r="C4196">
        <v>435</v>
      </c>
      <c r="D4196" t="s">
        <v>18</v>
      </c>
      <c r="E4196">
        <v>38.82</v>
      </c>
      <c r="F4196">
        <v>1</v>
      </c>
      <c r="G4196">
        <v>38.82</v>
      </c>
      <c r="H4196" s="1">
        <v>45209.444710648146</v>
      </c>
      <c r="I4196" t="s">
        <v>35</v>
      </c>
      <c r="J4196" t="s">
        <v>15</v>
      </c>
      <c r="K4196">
        <f t="shared" si="65"/>
        <v>6</v>
      </c>
    </row>
    <row r="4197" spans="1:11" x14ac:dyDescent="0.3">
      <c r="A4197">
        <v>104195</v>
      </c>
      <c r="B4197">
        <v>2884</v>
      </c>
      <c r="C4197">
        <v>172</v>
      </c>
      <c r="D4197" t="s">
        <v>22</v>
      </c>
      <c r="E4197">
        <v>32.049999999999997</v>
      </c>
      <c r="F4197">
        <v>2</v>
      </c>
      <c r="G4197">
        <v>64.099999999999994</v>
      </c>
      <c r="H4197" s="1">
        <v>45727.140474537038</v>
      </c>
      <c r="I4197" t="s">
        <v>25</v>
      </c>
      <c r="J4197" t="s">
        <v>15</v>
      </c>
      <c r="K4197">
        <f t="shared" si="65"/>
        <v>6</v>
      </c>
    </row>
    <row r="4198" spans="1:11" x14ac:dyDescent="0.3">
      <c r="A4198">
        <v>104196</v>
      </c>
      <c r="B4198">
        <v>1914</v>
      </c>
      <c r="C4198">
        <v>96</v>
      </c>
      <c r="D4198" t="s">
        <v>10</v>
      </c>
      <c r="E4198">
        <v>67.5</v>
      </c>
      <c r="F4198">
        <v>1</v>
      </c>
      <c r="G4198">
        <v>67.5</v>
      </c>
      <c r="H4198" s="1">
        <v>45061.5780787037</v>
      </c>
      <c r="I4198" t="s">
        <v>29</v>
      </c>
      <c r="J4198" t="s">
        <v>15</v>
      </c>
      <c r="K4198">
        <f t="shared" si="65"/>
        <v>6</v>
      </c>
    </row>
    <row r="4199" spans="1:11" x14ac:dyDescent="0.3">
      <c r="A4199">
        <v>104197</v>
      </c>
      <c r="B4199">
        <v>271</v>
      </c>
      <c r="C4199">
        <v>306</v>
      </c>
      <c r="D4199" t="s">
        <v>18</v>
      </c>
      <c r="E4199">
        <v>113.79</v>
      </c>
      <c r="F4199">
        <v>1</v>
      </c>
      <c r="G4199">
        <v>113.79</v>
      </c>
      <c r="H4199" s="1">
        <v>45784.531111111108</v>
      </c>
      <c r="I4199" t="s">
        <v>25</v>
      </c>
      <c r="J4199" t="s">
        <v>15</v>
      </c>
      <c r="K4199">
        <f t="shared" si="65"/>
        <v>6</v>
      </c>
    </row>
    <row r="4200" spans="1:11" x14ac:dyDescent="0.3">
      <c r="A4200">
        <v>104198</v>
      </c>
      <c r="B4200">
        <v>2469</v>
      </c>
      <c r="C4200">
        <v>373</v>
      </c>
      <c r="D4200" t="s">
        <v>13</v>
      </c>
      <c r="E4200">
        <v>112.07</v>
      </c>
      <c r="F4200">
        <v>1</v>
      </c>
      <c r="G4200">
        <v>112.07</v>
      </c>
      <c r="H4200" s="1">
        <v>44569.150914351849</v>
      </c>
      <c r="I4200" t="s">
        <v>17</v>
      </c>
      <c r="J4200" t="s">
        <v>15</v>
      </c>
      <c r="K4200">
        <f t="shared" si="65"/>
        <v>6</v>
      </c>
    </row>
    <row r="4201" spans="1:11" x14ac:dyDescent="0.3">
      <c r="A4201">
        <v>104199</v>
      </c>
      <c r="B4201">
        <v>1921</v>
      </c>
      <c r="C4201">
        <v>273</v>
      </c>
      <c r="D4201" t="s">
        <v>16</v>
      </c>
      <c r="E4201">
        <v>355.34</v>
      </c>
      <c r="F4201">
        <v>2</v>
      </c>
      <c r="G4201">
        <v>710.68</v>
      </c>
      <c r="H4201" s="1">
        <v>45781.178842592592</v>
      </c>
      <c r="I4201" t="s">
        <v>27</v>
      </c>
      <c r="J4201" t="s">
        <v>19</v>
      </c>
      <c r="K4201">
        <f t="shared" si="65"/>
        <v>6</v>
      </c>
    </row>
    <row r="4202" spans="1:11" x14ac:dyDescent="0.3">
      <c r="A4202">
        <v>104200</v>
      </c>
      <c r="B4202">
        <v>2755</v>
      </c>
      <c r="C4202">
        <v>419</v>
      </c>
      <c r="D4202" t="s">
        <v>13</v>
      </c>
      <c r="E4202">
        <v>123.99</v>
      </c>
      <c r="F4202">
        <v>1</v>
      </c>
      <c r="G4202">
        <v>123.99</v>
      </c>
      <c r="H4202" s="1">
        <v>45644.403182870374</v>
      </c>
      <c r="I4202" t="s">
        <v>30</v>
      </c>
      <c r="J4202" t="s">
        <v>15</v>
      </c>
      <c r="K4202">
        <f t="shared" si="65"/>
        <v>6</v>
      </c>
    </row>
    <row r="4203" spans="1:11" x14ac:dyDescent="0.3">
      <c r="A4203">
        <v>104201</v>
      </c>
      <c r="B4203">
        <v>1391</v>
      </c>
      <c r="C4203">
        <v>385</v>
      </c>
      <c r="D4203" t="s">
        <v>10</v>
      </c>
      <c r="E4203">
        <v>109.94</v>
      </c>
      <c r="F4203">
        <v>1</v>
      </c>
      <c r="G4203">
        <v>109.94</v>
      </c>
      <c r="H4203" s="1">
        <v>45055.673703703702</v>
      </c>
      <c r="I4203" t="s">
        <v>28</v>
      </c>
      <c r="J4203" t="s">
        <v>15</v>
      </c>
      <c r="K4203">
        <f t="shared" si="65"/>
        <v>6</v>
      </c>
    </row>
    <row r="4204" spans="1:11" x14ac:dyDescent="0.3">
      <c r="A4204">
        <v>104202</v>
      </c>
      <c r="B4204">
        <v>40</v>
      </c>
      <c r="C4204">
        <v>413</v>
      </c>
      <c r="D4204" t="s">
        <v>26</v>
      </c>
      <c r="E4204">
        <v>55.91</v>
      </c>
      <c r="F4204">
        <v>3</v>
      </c>
      <c r="G4204">
        <v>167.73</v>
      </c>
      <c r="H4204" s="1">
        <v>45575.316851851851</v>
      </c>
      <c r="I4204" t="s">
        <v>25</v>
      </c>
      <c r="J4204" t="s">
        <v>12</v>
      </c>
      <c r="K4204">
        <f t="shared" si="65"/>
        <v>6</v>
      </c>
    </row>
    <row r="4205" spans="1:11" x14ac:dyDescent="0.3">
      <c r="A4205">
        <v>104203</v>
      </c>
      <c r="B4205">
        <v>1983</v>
      </c>
      <c r="C4205">
        <v>179</v>
      </c>
      <c r="D4205" t="s">
        <v>20</v>
      </c>
      <c r="E4205">
        <v>23.99</v>
      </c>
      <c r="F4205">
        <v>1</v>
      </c>
      <c r="G4205">
        <v>23.99</v>
      </c>
      <c r="H4205" s="1">
        <v>44699.673518518517</v>
      </c>
      <c r="I4205" t="s">
        <v>25</v>
      </c>
      <c r="J4205" t="s">
        <v>15</v>
      </c>
      <c r="K4205">
        <f t="shared" si="65"/>
        <v>6</v>
      </c>
    </row>
    <row r="4206" spans="1:11" x14ac:dyDescent="0.3">
      <c r="A4206">
        <v>104204</v>
      </c>
      <c r="B4206">
        <v>2237</v>
      </c>
      <c r="C4206">
        <v>64</v>
      </c>
      <c r="D4206" t="s">
        <v>18</v>
      </c>
      <c r="E4206">
        <v>52.01</v>
      </c>
      <c r="F4206">
        <v>2</v>
      </c>
      <c r="G4206">
        <v>104.02</v>
      </c>
      <c r="H4206" s="1">
        <v>45089.212581018517</v>
      </c>
      <c r="I4206" t="s">
        <v>17</v>
      </c>
      <c r="J4206" t="s">
        <v>15</v>
      </c>
      <c r="K4206">
        <f t="shared" si="65"/>
        <v>6</v>
      </c>
    </row>
    <row r="4207" spans="1:11" x14ac:dyDescent="0.3">
      <c r="A4207">
        <v>104205</v>
      </c>
      <c r="B4207">
        <v>994</v>
      </c>
      <c r="C4207">
        <v>132</v>
      </c>
      <c r="D4207" t="s">
        <v>18</v>
      </c>
      <c r="E4207">
        <v>17.53</v>
      </c>
      <c r="F4207">
        <v>1</v>
      </c>
      <c r="G4207">
        <v>17.53</v>
      </c>
      <c r="H4207" s="1">
        <v>45844.895983796298</v>
      </c>
      <c r="I4207" t="s">
        <v>31</v>
      </c>
      <c r="J4207" t="s">
        <v>15</v>
      </c>
      <c r="K4207">
        <f t="shared" si="65"/>
        <v>6</v>
      </c>
    </row>
    <row r="4208" spans="1:11" x14ac:dyDescent="0.3">
      <c r="A4208">
        <v>104206</v>
      </c>
      <c r="B4208">
        <v>2013</v>
      </c>
      <c r="C4208">
        <v>343</v>
      </c>
      <c r="D4208" t="s">
        <v>16</v>
      </c>
      <c r="E4208">
        <v>99.04</v>
      </c>
      <c r="F4208">
        <v>2</v>
      </c>
      <c r="G4208">
        <v>198.08</v>
      </c>
      <c r="H4208" s="1">
        <v>45075.05746527778</v>
      </c>
      <c r="I4208" t="s">
        <v>25</v>
      </c>
      <c r="J4208" t="s">
        <v>12</v>
      </c>
      <c r="K4208">
        <f t="shared" si="65"/>
        <v>6</v>
      </c>
    </row>
    <row r="4209" spans="1:11" x14ac:dyDescent="0.3">
      <c r="A4209">
        <v>104207</v>
      </c>
      <c r="B4209">
        <v>2584</v>
      </c>
      <c r="C4209">
        <v>412</v>
      </c>
      <c r="D4209" t="s">
        <v>24</v>
      </c>
      <c r="E4209">
        <v>19.690000000000001</v>
      </c>
      <c r="F4209">
        <v>1</v>
      </c>
      <c r="G4209">
        <v>19.690000000000001</v>
      </c>
      <c r="H4209" s="1">
        <v>45650.43068287037</v>
      </c>
      <c r="I4209" t="s">
        <v>25</v>
      </c>
      <c r="J4209" t="s">
        <v>15</v>
      </c>
      <c r="K4209">
        <f t="shared" si="65"/>
        <v>6</v>
      </c>
    </row>
    <row r="4210" spans="1:11" x14ac:dyDescent="0.3">
      <c r="A4210">
        <v>104208</v>
      </c>
      <c r="B4210">
        <v>290</v>
      </c>
      <c r="C4210">
        <v>272</v>
      </c>
      <c r="D4210" t="s">
        <v>20</v>
      </c>
      <c r="E4210">
        <v>88.58</v>
      </c>
      <c r="F4210">
        <v>4</v>
      </c>
      <c r="G4210">
        <v>354.32</v>
      </c>
      <c r="H4210" s="1">
        <v>44880.176550925928</v>
      </c>
      <c r="I4210" t="s">
        <v>25</v>
      </c>
      <c r="J4210" t="s">
        <v>12</v>
      </c>
      <c r="K4210">
        <f t="shared" si="65"/>
        <v>6</v>
      </c>
    </row>
    <row r="4211" spans="1:11" x14ac:dyDescent="0.3">
      <c r="A4211">
        <v>104209</v>
      </c>
      <c r="B4211">
        <v>2481</v>
      </c>
      <c r="C4211">
        <v>319</v>
      </c>
      <c r="D4211" t="s">
        <v>18</v>
      </c>
      <c r="E4211">
        <v>68.19</v>
      </c>
      <c r="F4211">
        <v>3</v>
      </c>
      <c r="G4211">
        <v>204.57</v>
      </c>
      <c r="H4211" s="1">
        <v>45565.299618055556</v>
      </c>
      <c r="I4211" t="s">
        <v>29</v>
      </c>
      <c r="J4211" t="s">
        <v>12</v>
      </c>
      <c r="K4211">
        <f t="shared" si="65"/>
        <v>6</v>
      </c>
    </row>
    <row r="4212" spans="1:11" x14ac:dyDescent="0.3">
      <c r="A4212">
        <v>104210</v>
      </c>
      <c r="B4212">
        <v>2519</v>
      </c>
      <c r="C4212">
        <v>332</v>
      </c>
      <c r="D4212" t="s">
        <v>13</v>
      </c>
      <c r="E4212">
        <v>71.41</v>
      </c>
      <c r="F4212">
        <v>1</v>
      </c>
      <c r="G4212">
        <v>71.41</v>
      </c>
      <c r="H4212" s="1">
        <v>45110.637488425928</v>
      </c>
      <c r="I4212" t="s">
        <v>17</v>
      </c>
      <c r="J4212" t="s">
        <v>15</v>
      </c>
      <c r="K4212">
        <f t="shared" si="65"/>
        <v>6</v>
      </c>
    </row>
    <row r="4213" spans="1:11" x14ac:dyDescent="0.3">
      <c r="A4213">
        <v>104211</v>
      </c>
      <c r="B4213">
        <v>2676</v>
      </c>
      <c r="C4213">
        <v>437</v>
      </c>
      <c r="D4213" t="s">
        <v>24</v>
      </c>
      <c r="E4213">
        <v>22.04</v>
      </c>
      <c r="F4213">
        <v>1</v>
      </c>
      <c r="G4213">
        <v>22.04</v>
      </c>
      <c r="H4213" s="1">
        <v>44750.304131944446</v>
      </c>
      <c r="I4213" t="s">
        <v>17</v>
      </c>
      <c r="J4213" t="s">
        <v>15</v>
      </c>
      <c r="K4213">
        <f t="shared" si="65"/>
        <v>6</v>
      </c>
    </row>
    <row r="4214" spans="1:11" x14ac:dyDescent="0.3">
      <c r="A4214">
        <v>104212</v>
      </c>
      <c r="B4214">
        <v>279</v>
      </c>
      <c r="C4214">
        <v>341</v>
      </c>
      <c r="D4214" t="s">
        <v>26</v>
      </c>
      <c r="E4214">
        <v>37.58</v>
      </c>
      <c r="F4214">
        <v>2</v>
      </c>
      <c r="G4214">
        <v>75.16</v>
      </c>
      <c r="H4214" s="1">
        <v>45349.699965277781</v>
      </c>
      <c r="I4214" t="s">
        <v>25</v>
      </c>
      <c r="J4214" t="s">
        <v>15</v>
      </c>
      <c r="K4214">
        <f t="shared" si="65"/>
        <v>6</v>
      </c>
    </row>
    <row r="4215" spans="1:11" x14ac:dyDescent="0.3">
      <c r="A4215">
        <v>104213</v>
      </c>
      <c r="B4215">
        <v>2925</v>
      </c>
      <c r="C4215">
        <v>109</v>
      </c>
      <c r="D4215" t="s">
        <v>18</v>
      </c>
      <c r="E4215">
        <v>126.47</v>
      </c>
      <c r="F4215">
        <v>1</v>
      </c>
      <c r="G4215">
        <v>126.47</v>
      </c>
      <c r="H4215" s="1">
        <v>44911.509201388886</v>
      </c>
      <c r="I4215" t="s">
        <v>34</v>
      </c>
      <c r="J4215" t="s">
        <v>15</v>
      </c>
      <c r="K4215">
        <f t="shared" si="65"/>
        <v>6</v>
      </c>
    </row>
    <row r="4216" spans="1:11" x14ac:dyDescent="0.3">
      <c r="A4216">
        <v>104214</v>
      </c>
      <c r="B4216">
        <v>581</v>
      </c>
      <c r="C4216">
        <v>273</v>
      </c>
      <c r="D4216" t="s">
        <v>18</v>
      </c>
      <c r="E4216">
        <v>38.42</v>
      </c>
      <c r="F4216">
        <v>3</v>
      </c>
      <c r="G4216">
        <v>115.26</v>
      </c>
      <c r="H4216" s="1">
        <v>44608.635046296295</v>
      </c>
      <c r="I4216" t="s">
        <v>11</v>
      </c>
      <c r="J4216" t="s">
        <v>15</v>
      </c>
      <c r="K4216">
        <f t="shared" si="65"/>
        <v>6</v>
      </c>
    </row>
    <row r="4217" spans="1:11" x14ac:dyDescent="0.3">
      <c r="A4217">
        <v>104215</v>
      </c>
      <c r="B4217">
        <v>863</v>
      </c>
      <c r="C4217">
        <v>168</v>
      </c>
      <c r="D4217" t="s">
        <v>18</v>
      </c>
      <c r="E4217">
        <v>44.76</v>
      </c>
      <c r="F4217">
        <v>1</v>
      </c>
      <c r="G4217">
        <v>44.76</v>
      </c>
      <c r="H4217" s="1">
        <v>44996.385798611111</v>
      </c>
      <c r="I4217" t="s">
        <v>17</v>
      </c>
      <c r="J4217" t="s">
        <v>15</v>
      </c>
      <c r="K4217">
        <f t="shared" si="65"/>
        <v>6</v>
      </c>
    </row>
    <row r="4218" spans="1:11" x14ac:dyDescent="0.3">
      <c r="A4218">
        <v>104216</v>
      </c>
      <c r="B4218">
        <v>254</v>
      </c>
      <c r="C4218">
        <v>397</v>
      </c>
      <c r="D4218" t="s">
        <v>24</v>
      </c>
      <c r="E4218">
        <v>19.78</v>
      </c>
      <c r="F4218">
        <v>1</v>
      </c>
      <c r="G4218">
        <v>19.78</v>
      </c>
      <c r="H4218" s="1">
        <v>45540.563425925924</v>
      </c>
      <c r="I4218" t="s">
        <v>14</v>
      </c>
      <c r="J4218" t="s">
        <v>15</v>
      </c>
      <c r="K4218">
        <f t="shared" si="65"/>
        <v>6</v>
      </c>
    </row>
    <row r="4219" spans="1:11" x14ac:dyDescent="0.3">
      <c r="A4219">
        <v>104217</v>
      </c>
      <c r="B4219">
        <v>181</v>
      </c>
      <c r="C4219">
        <v>180</v>
      </c>
      <c r="D4219" t="s">
        <v>20</v>
      </c>
      <c r="E4219">
        <v>30.39</v>
      </c>
      <c r="F4219">
        <v>1</v>
      </c>
      <c r="G4219">
        <v>30.39</v>
      </c>
      <c r="H4219" s="1">
        <v>45821.470254629632</v>
      </c>
      <c r="I4219" t="s">
        <v>23</v>
      </c>
      <c r="J4219" t="s">
        <v>15</v>
      </c>
      <c r="K4219">
        <f t="shared" si="65"/>
        <v>6</v>
      </c>
    </row>
    <row r="4220" spans="1:11" x14ac:dyDescent="0.3">
      <c r="A4220">
        <v>104218</v>
      </c>
      <c r="B4220">
        <v>681</v>
      </c>
      <c r="C4220">
        <v>58</v>
      </c>
      <c r="D4220" t="s">
        <v>10</v>
      </c>
      <c r="E4220">
        <v>63.76</v>
      </c>
      <c r="F4220">
        <v>2</v>
      </c>
      <c r="G4220">
        <v>127.52</v>
      </c>
      <c r="H4220" s="1">
        <v>45734.555150462962</v>
      </c>
      <c r="I4220" t="s">
        <v>11</v>
      </c>
      <c r="J4220" t="s">
        <v>15</v>
      </c>
      <c r="K4220">
        <f t="shared" si="65"/>
        <v>6</v>
      </c>
    </row>
    <row r="4221" spans="1:11" x14ac:dyDescent="0.3">
      <c r="A4221">
        <v>104219</v>
      </c>
      <c r="B4221">
        <v>825</v>
      </c>
      <c r="C4221">
        <v>480</v>
      </c>
      <c r="D4221" t="s">
        <v>24</v>
      </c>
      <c r="E4221">
        <v>15.6</v>
      </c>
      <c r="F4221">
        <v>1</v>
      </c>
      <c r="G4221">
        <v>15.6</v>
      </c>
      <c r="H4221" s="1">
        <v>44824.538287037038</v>
      </c>
      <c r="I4221" t="s">
        <v>25</v>
      </c>
      <c r="J4221" t="s">
        <v>15</v>
      </c>
      <c r="K4221">
        <f t="shared" si="65"/>
        <v>6</v>
      </c>
    </row>
    <row r="4222" spans="1:11" x14ac:dyDescent="0.3">
      <c r="A4222">
        <v>104220</v>
      </c>
      <c r="B4222">
        <v>700</v>
      </c>
      <c r="C4222">
        <v>421</v>
      </c>
      <c r="D4222" t="s">
        <v>22</v>
      </c>
      <c r="E4222">
        <v>10.44</v>
      </c>
      <c r="F4222">
        <v>1</v>
      </c>
      <c r="G4222">
        <v>10.44</v>
      </c>
      <c r="H4222" s="1">
        <v>45463.621261574073</v>
      </c>
      <c r="I4222" t="s">
        <v>25</v>
      </c>
      <c r="J4222" t="s">
        <v>15</v>
      </c>
      <c r="K4222">
        <f t="shared" si="65"/>
        <v>6</v>
      </c>
    </row>
    <row r="4223" spans="1:11" x14ac:dyDescent="0.3">
      <c r="A4223">
        <v>104221</v>
      </c>
      <c r="B4223">
        <v>2614</v>
      </c>
      <c r="C4223">
        <v>498</v>
      </c>
      <c r="D4223" t="s">
        <v>18</v>
      </c>
      <c r="E4223">
        <v>51.38</v>
      </c>
      <c r="F4223">
        <v>1</v>
      </c>
      <c r="G4223">
        <v>51.38</v>
      </c>
      <c r="H4223" s="1">
        <v>45267.058344907404</v>
      </c>
      <c r="I4223" t="s">
        <v>21</v>
      </c>
      <c r="J4223" t="s">
        <v>15</v>
      </c>
      <c r="K4223">
        <f t="shared" si="65"/>
        <v>6</v>
      </c>
    </row>
    <row r="4224" spans="1:11" x14ac:dyDescent="0.3">
      <c r="A4224">
        <v>104222</v>
      </c>
      <c r="B4224">
        <v>1350</v>
      </c>
      <c r="C4224">
        <v>79</v>
      </c>
      <c r="D4224" t="s">
        <v>18</v>
      </c>
      <c r="E4224">
        <v>56.38</v>
      </c>
      <c r="F4224">
        <v>1</v>
      </c>
      <c r="G4224">
        <v>56.38</v>
      </c>
      <c r="H4224" s="1">
        <v>45332.751689814817</v>
      </c>
      <c r="I4224" t="s">
        <v>35</v>
      </c>
      <c r="J4224" t="s">
        <v>15</v>
      </c>
      <c r="K4224">
        <f t="shared" si="65"/>
        <v>6</v>
      </c>
    </row>
    <row r="4225" spans="1:11" x14ac:dyDescent="0.3">
      <c r="A4225">
        <v>104223</v>
      </c>
      <c r="B4225">
        <v>1381</v>
      </c>
      <c r="C4225">
        <v>460</v>
      </c>
      <c r="D4225" t="s">
        <v>13</v>
      </c>
      <c r="E4225">
        <v>34.299999999999997</v>
      </c>
      <c r="F4225">
        <v>1</v>
      </c>
      <c r="G4225">
        <v>34.299999999999997</v>
      </c>
      <c r="H4225" s="1">
        <v>44813.23951388889</v>
      </c>
      <c r="I4225" t="s">
        <v>35</v>
      </c>
      <c r="J4225" t="s">
        <v>15</v>
      </c>
      <c r="K4225">
        <f t="shared" si="65"/>
        <v>6</v>
      </c>
    </row>
    <row r="4226" spans="1:11" x14ac:dyDescent="0.3">
      <c r="A4226">
        <v>104224</v>
      </c>
      <c r="B4226">
        <v>1674</v>
      </c>
      <c r="C4226">
        <v>61</v>
      </c>
      <c r="D4226" t="s">
        <v>16</v>
      </c>
      <c r="E4226">
        <v>317.79000000000002</v>
      </c>
      <c r="F4226">
        <v>1</v>
      </c>
      <c r="G4226">
        <v>317.79000000000002</v>
      </c>
      <c r="H4226" s="1">
        <v>45517.508356481485</v>
      </c>
      <c r="I4226" t="s">
        <v>17</v>
      </c>
      <c r="J4226" t="s">
        <v>12</v>
      </c>
      <c r="K4226">
        <f t="shared" si="65"/>
        <v>6</v>
      </c>
    </row>
    <row r="4227" spans="1:11" x14ac:dyDescent="0.3">
      <c r="A4227">
        <v>104225</v>
      </c>
      <c r="B4227">
        <v>2728</v>
      </c>
      <c r="C4227">
        <v>369</v>
      </c>
      <c r="D4227" t="s">
        <v>24</v>
      </c>
      <c r="E4227">
        <v>24.88</v>
      </c>
      <c r="F4227">
        <v>2</v>
      </c>
      <c r="G4227">
        <v>49.76</v>
      </c>
      <c r="H4227" s="1">
        <v>44711.214108796295</v>
      </c>
      <c r="I4227" t="s">
        <v>25</v>
      </c>
      <c r="J4227" t="s">
        <v>15</v>
      </c>
      <c r="K4227">
        <f t="shared" ref="K4227:K4290" si="66">LEN(A4227)</f>
        <v>6</v>
      </c>
    </row>
    <row r="4228" spans="1:11" x14ac:dyDescent="0.3">
      <c r="A4228">
        <v>104226</v>
      </c>
      <c r="B4228">
        <v>2439</v>
      </c>
      <c r="C4228">
        <v>121</v>
      </c>
      <c r="D4228" t="s">
        <v>24</v>
      </c>
      <c r="E4228">
        <v>22.74</v>
      </c>
      <c r="F4228">
        <v>1</v>
      </c>
      <c r="G4228">
        <v>22.74</v>
      </c>
      <c r="H4228" s="1">
        <v>45836.658333333333</v>
      </c>
      <c r="I4228" t="s">
        <v>29</v>
      </c>
      <c r="J4228" t="s">
        <v>15</v>
      </c>
      <c r="K4228">
        <f t="shared" si="66"/>
        <v>6</v>
      </c>
    </row>
    <row r="4229" spans="1:11" x14ac:dyDescent="0.3">
      <c r="A4229">
        <v>104227</v>
      </c>
      <c r="B4229">
        <v>1639</v>
      </c>
      <c r="C4229">
        <v>207</v>
      </c>
      <c r="D4229" t="s">
        <v>10</v>
      </c>
      <c r="E4229">
        <v>49.6</v>
      </c>
      <c r="F4229">
        <v>1</v>
      </c>
      <c r="G4229">
        <v>49.6</v>
      </c>
      <c r="H4229" s="1">
        <v>44865.154328703706</v>
      </c>
      <c r="I4229" t="s">
        <v>14</v>
      </c>
      <c r="J4229" t="s">
        <v>15</v>
      </c>
      <c r="K4229">
        <f t="shared" si="66"/>
        <v>6</v>
      </c>
    </row>
    <row r="4230" spans="1:11" x14ac:dyDescent="0.3">
      <c r="A4230">
        <v>104228</v>
      </c>
      <c r="B4230">
        <v>1958</v>
      </c>
      <c r="C4230">
        <v>34</v>
      </c>
      <c r="D4230" t="s">
        <v>18</v>
      </c>
      <c r="E4230">
        <v>70.48</v>
      </c>
      <c r="F4230">
        <v>1</v>
      </c>
      <c r="G4230">
        <v>70.48</v>
      </c>
      <c r="H4230" s="1">
        <v>44614.832962962966</v>
      </c>
      <c r="I4230" t="s">
        <v>17</v>
      </c>
      <c r="J4230" t="s">
        <v>15</v>
      </c>
      <c r="K4230">
        <f t="shared" si="66"/>
        <v>6</v>
      </c>
    </row>
    <row r="4231" spans="1:11" x14ac:dyDescent="0.3">
      <c r="A4231">
        <v>104229</v>
      </c>
      <c r="B4231">
        <v>212</v>
      </c>
      <c r="C4231">
        <v>70</v>
      </c>
      <c r="D4231" t="s">
        <v>16</v>
      </c>
      <c r="E4231">
        <v>276.92</v>
      </c>
      <c r="F4231">
        <v>1</v>
      </c>
      <c r="G4231">
        <v>276.92</v>
      </c>
      <c r="H4231" s="1">
        <v>45755.077905092592</v>
      </c>
      <c r="I4231" t="s">
        <v>34</v>
      </c>
      <c r="J4231" t="s">
        <v>12</v>
      </c>
      <c r="K4231">
        <f t="shared" si="66"/>
        <v>6</v>
      </c>
    </row>
    <row r="4232" spans="1:11" x14ac:dyDescent="0.3">
      <c r="A4232">
        <v>104230</v>
      </c>
      <c r="B4232">
        <v>1539</v>
      </c>
      <c r="C4232">
        <v>17</v>
      </c>
      <c r="D4232" t="s">
        <v>13</v>
      </c>
      <c r="E4232">
        <v>304.27</v>
      </c>
      <c r="F4232">
        <v>1</v>
      </c>
      <c r="G4232">
        <v>304.27</v>
      </c>
      <c r="H4232" s="1">
        <v>44570.085590277777</v>
      </c>
      <c r="I4232" t="s">
        <v>30</v>
      </c>
      <c r="J4232" t="s">
        <v>12</v>
      </c>
      <c r="K4232">
        <f t="shared" si="66"/>
        <v>6</v>
      </c>
    </row>
    <row r="4233" spans="1:11" x14ac:dyDescent="0.3">
      <c r="A4233">
        <v>104231</v>
      </c>
      <c r="B4233">
        <v>384</v>
      </c>
      <c r="C4233">
        <v>496</v>
      </c>
      <c r="D4233" t="s">
        <v>24</v>
      </c>
      <c r="E4233">
        <v>25.16</v>
      </c>
      <c r="F4233">
        <v>1</v>
      </c>
      <c r="G4233">
        <v>25.16</v>
      </c>
      <c r="H4233" s="1">
        <v>45413.954745370371</v>
      </c>
      <c r="I4233" t="s">
        <v>31</v>
      </c>
      <c r="J4233" t="s">
        <v>15</v>
      </c>
      <c r="K4233">
        <f t="shared" si="66"/>
        <v>6</v>
      </c>
    </row>
    <row r="4234" spans="1:11" x14ac:dyDescent="0.3">
      <c r="A4234">
        <v>104232</v>
      </c>
      <c r="B4234">
        <v>1715</v>
      </c>
      <c r="C4234">
        <v>497</v>
      </c>
      <c r="D4234" t="s">
        <v>13</v>
      </c>
      <c r="E4234">
        <v>331.94</v>
      </c>
      <c r="F4234">
        <v>1</v>
      </c>
      <c r="G4234">
        <v>331.94</v>
      </c>
      <c r="H4234" s="1">
        <v>45392.884027777778</v>
      </c>
      <c r="I4234" t="s">
        <v>29</v>
      </c>
      <c r="J4234" t="s">
        <v>12</v>
      </c>
      <c r="K4234">
        <f t="shared" si="66"/>
        <v>6</v>
      </c>
    </row>
    <row r="4235" spans="1:11" x14ac:dyDescent="0.3">
      <c r="A4235">
        <v>104233</v>
      </c>
      <c r="B4235">
        <v>342</v>
      </c>
      <c r="C4235">
        <v>20</v>
      </c>
      <c r="D4235" t="s">
        <v>16</v>
      </c>
      <c r="E4235">
        <v>208.92</v>
      </c>
      <c r="F4235">
        <v>4</v>
      </c>
      <c r="G4235">
        <v>835.68</v>
      </c>
      <c r="H4235" s="1">
        <v>44769.689780092594</v>
      </c>
      <c r="I4235" t="s">
        <v>35</v>
      </c>
      <c r="J4235" t="s">
        <v>19</v>
      </c>
      <c r="K4235">
        <f t="shared" si="66"/>
        <v>6</v>
      </c>
    </row>
    <row r="4236" spans="1:11" x14ac:dyDescent="0.3">
      <c r="A4236">
        <v>104234</v>
      </c>
      <c r="B4236">
        <v>1839</v>
      </c>
      <c r="C4236">
        <v>457</v>
      </c>
      <c r="D4236" t="s">
        <v>18</v>
      </c>
      <c r="E4236">
        <v>11.27</v>
      </c>
      <c r="F4236">
        <v>1</v>
      </c>
      <c r="G4236">
        <v>11.27</v>
      </c>
      <c r="H4236" s="1">
        <v>45317.256168981483</v>
      </c>
      <c r="I4236" t="s">
        <v>29</v>
      </c>
      <c r="J4236" t="s">
        <v>15</v>
      </c>
      <c r="K4236">
        <f t="shared" si="66"/>
        <v>6</v>
      </c>
    </row>
    <row r="4237" spans="1:11" x14ac:dyDescent="0.3">
      <c r="A4237">
        <v>104235</v>
      </c>
      <c r="B4237">
        <v>1988</v>
      </c>
      <c r="C4237">
        <v>315</v>
      </c>
      <c r="D4237" t="s">
        <v>22</v>
      </c>
      <c r="E4237">
        <v>15.95</v>
      </c>
      <c r="F4237">
        <v>4</v>
      </c>
      <c r="G4237">
        <v>63.8</v>
      </c>
      <c r="H4237" s="1">
        <v>45352.698252314818</v>
      </c>
      <c r="I4237" t="s">
        <v>32</v>
      </c>
      <c r="J4237" t="s">
        <v>15</v>
      </c>
      <c r="K4237">
        <f t="shared" si="66"/>
        <v>6</v>
      </c>
    </row>
    <row r="4238" spans="1:11" x14ac:dyDescent="0.3">
      <c r="A4238">
        <v>104236</v>
      </c>
      <c r="B4238">
        <v>844</v>
      </c>
      <c r="C4238">
        <v>69</v>
      </c>
      <c r="D4238" t="s">
        <v>10</v>
      </c>
      <c r="E4238">
        <v>159.30000000000001</v>
      </c>
      <c r="F4238">
        <v>1</v>
      </c>
      <c r="G4238">
        <v>159.30000000000001</v>
      </c>
      <c r="H4238" s="1">
        <v>45151.248113425929</v>
      </c>
      <c r="I4238" t="s">
        <v>30</v>
      </c>
      <c r="J4238" t="s">
        <v>12</v>
      </c>
      <c r="K4238">
        <f t="shared" si="66"/>
        <v>6</v>
      </c>
    </row>
    <row r="4239" spans="1:11" x14ac:dyDescent="0.3">
      <c r="A4239">
        <v>104237</v>
      </c>
      <c r="B4239">
        <v>1535</v>
      </c>
      <c r="C4239">
        <v>215</v>
      </c>
      <c r="D4239" t="s">
        <v>22</v>
      </c>
      <c r="E4239">
        <v>4.92</v>
      </c>
      <c r="F4239">
        <v>1</v>
      </c>
      <c r="G4239">
        <v>4.92</v>
      </c>
      <c r="H4239" s="1">
        <v>45327.139479166668</v>
      </c>
      <c r="I4239" t="s">
        <v>14</v>
      </c>
      <c r="J4239" t="s">
        <v>15</v>
      </c>
      <c r="K4239">
        <f t="shared" si="66"/>
        <v>6</v>
      </c>
    </row>
    <row r="4240" spans="1:11" x14ac:dyDescent="0.3">
      <c r="A4240">
        <v>104238</v>
      </c>
      <c r="B4240">
        <v>420</v>
      </c>
      <c r="C4240">
        <v>161</v>
      </c>
      <c r="D4240" t="s">
        <v>10</v>
      </c>
      <c r="E4240">
        <v>38.58</v>
      </c>
      <c r="F4240">
        <v>1</v>
      </c>
      <c r="G4240">
        <v>38.58</v>
      </c>
      <c r="H4240" s="1">
        <v>45416.761273148149</v>
      </c>
      <c r="I4240" t="s">
        <v>11</v>
      </c>
      <c r="J4240" t="s">
        <v>15</v>
      </c>
      <c r="K4240">
        <f t="shared" si="66"/>
        <v>6</v>
      </c>
    </row>
    <row r="4241" spans="1:11" x14ac:dyDescent="0.3">
      <c r="A4241">
        <v>104239</v>
      </c>
      <c r="B4241">
        <v>2799</v>
      </c>
      <c r="C4241">
        <v>102</v>
      </c>
      <c r="D4241" t="s">
        <v>26</v>
      </c>
      <c r="E4241">
        <v>8.09</v>
      </c>
      <c r="F4241">
        <v>3</v>
      </c>
      <c r="G4241">
        <v>24.27</v>
      </c>
      <c r="H4241" s="1">
        <v>45661.894224537034</v>
      </c>
      <c r="I4241" t="s">
        <v>11</v>
      </c>
      <c r="J4241" t="s">
        <v>15</v>
      </c>
      <c r="K4241">
        <f t="shared" si="66"/>
        <v>6</v>
      </c>
    </row>
    <row r="4242" spans="1:11" x14ac:dyDescent="0.3">
      <c r="A4242">
        <v>104240</v>
      </c>
      <c r="B4242">
        <v>1989</v>
      </c>
      <c r="C4242">
        <v>376</v>
      </c>
      <c r="D4242" t="s">
        <v>16</v>
      </c>
      <c r="E4242">
        <v>654.07000000000005</v>
      </c>
      <c r="F4242">
        <v>2</v>
      </c>
      <c r="G4242">
        <v>1308.1400000000001</v>
      </c>
      <c r="H4242" s="1">
        <v>45538.023587962962</v>
      </c>
      <c r="I4242" t="s">
        <v>25</v>
      </c>
      <c r="J4242" t="s">
        <v>19</v>
      </c>
      <c r="K4242">
        <f t="shared" si="66"/>
        <v>6</v>
      </c>
    </row>
    <row r="4243" spans="1:11" x14ac:dyDescent="0.3">
      <c r="A4243">
        <v>104241</v>
      </c>
      <c r="B4243">
        <v>1933</v>
      </c>
      <c r="C4243">
        <v>206</v>
      </c>
      <c r="D4243" t="s">
        <v>13</v>
      </c>
      <c r="E4243">
        <v>167.62</v>
      </c>
      <c r="F4243">
        <v>1</v>
      </c>
      <c r="G4243">
        <v>167.62</v>
      </c>
      <c r="H4243" s="1">
        <v>45808.116550925923</v>
      </c>
      <c r="I4243" t="s">
        <v>14</v>
      </c>
      <c r="J4243" t="s">
        <v>12</v>
      </c>
      <c r="K4243">
        <f t="shared" si="66"/>
        <v>6</v>
      </c>
    </row>
    <row r="4244" spans="1:11" x14ac:dyDescent="0.3">
      <c r="A4244">
        <v>104242</v>
      </c>
      <c r="B4244">
        <v>1850</v>
      </c>
      <c r="C4244">
        <v>145</v>
      </c>
      <c r="D4244" t="s">
        <v>20</v>
      </c>
      <c r="E4244">
        <v>30.12</v>
      </c>
      <c r="F4244">
        <v>1</v>
      </c>
      <c r="G4244">
        <v>30.12</v>
      </c>
      <c r="H4244" s="1">
        <v>45421.657476851855</v>
      </c>
      <c r="I4244" t="s">
        <v>25</v>
      </c>
      <c r="J4244" t="s">
        <v>15</v>
      </c>
      <c r="K4244">
        <f t="shared" si="66"/>
        <v>6</v>
      </c>
    </row>
    <row r="4245" spans="1:11" x14ac:dyDescent="0.3">
      <c r="A4245">
        <v>104243</v>
      </c>
      <c r="B4245">
        <v>306</v>
      </c>
      <c r="C4245">
        <v>57</v>
      </c>
      <c r="D4245" t="s">
        <v>24</v>
      </c>
      <c r="E4245">
        <v>17.010000000000002</v>
      </c>
      <c r="F4245">
        <v>1</v>
      </c>
      <c r="G4245">
        <v>17.010000000000002</v>
      </c>
      <c r="H4245" s="1">
        <v>45637.58934027778</v>
      </c>
      <c r="I4245" t="s">
        <v>25</v>
      </c>
      <c r="J4245" t="s">
        <v>15</v>
      </c>
      <c r="K4245">
        <f t="shared" si="66"/>
        <v>6</v>
      </c>
    </row>
    <row r="4246" spans="1:11" x14ac:dyDescent="0.3">
      <c r="A4246">
        <v>104244</v>
      </c>
      <c r="B4246">
        <v>2750</v>
      </c>
      <c r="C4246">
        <v>83</v>
      </c>
      <c r="D4246" t="s">
        <v>18</v>
      </c>
      <c r="E4246">
        <v>29.97</v>
      </c>
      <c r="F4246">
        <v>4</v>
      </c>
      <c r="G4246">
        <v>119.88</v>
      </c>
      <c r="H4246" s="1">
        <v>45382.792638888888</v>
      </c>
      <c r="I4246" t="s">
        <v>25</v>
      </c>
      <c r="J4246" t="s">
        <v>15</v>
      </c>
      <c r="K4246">
        <f t="shared" si="66"/>
        <v>6</v>
      </c>
    </row>
    <row r="4247" spans="1:11" x14ac:dyDescent="0.3">
      <c r="A4247">
        <v>104245</v>
      </c>
      <c r="B4247">
        <v>869</v>
      </c>
      <c r="C4247">
        <v>481</v>
      </c>
      <c r="D4247" t="s">
        <v>16</v>
      </c>
      <c r="E4247">
        <v>541.19000000000005</v>
      </c>
      <c r="F4247">
        <v>1</v>
      </c>
      <c r="G4247">
        <v>541.19000000000005</v>
      </c>
      <c r="H4247" s="1">
        <v>44871.976840277777</v>
      </c>
      <c r="I4247" t="s">
        <v>11</v>
      </c>
      <c r="J4247" t="s">
        <v>19</v>
      </c>
      <c r="K4247">
        <f t="shared" si="66"/>
        <v>6</v>
      </c>
    </row>
    <row r="4248" spans="1:11" x14ac:dyDescent="0.3">
      <c r="A4248">
        <v>104246</v>
      </c>
      <c r="B4248">
        <v>2585</v>
      </c>
      <c r="C4248">
        <v>385</v>
      </c>
      <c r="D4248" t="s">
        <v>26</v>
      </c>
      <c r="E4248">
        <v>59.04</v>
      </c>
      <c r="F4248">
        <v>2</v>
      </c>
      <c r="G4248">
        <v>118.08</v>
      </c>
      <c r="H4248" s="1">
        <v>45621.035532407404</v>
      </c>
      <c r="I4248" t="s">
        <v>25</v>
      </c>
      <c r="J4248" t="s">
        <v>15</v>
      </c>
      <c r="K4248">
        <f t="shared" si="66"/>
        <v>6</v>
      </c>
    </row>
    <row r="4249" spans="1:11" x14ac:dyDescent="0.3">
      <c r="A4249">
        <v>104247</v>
      </c>
      <c r="B4249">
        <v>1136</v>
      </c>
      <c r="C4249">
        <v>269</v>
      </c>
      <c r="D4249" t="s">
        <v>18</v>
      </c>
      <c r="E4249">
        <v>53.07</v>
      </c>
      <c r="F4249">
        <v>1</v>
      </c>
      <c r="G4249">
        <v>53.07</v>
      </c>
      <c r="H4249" s="1">
        <v>44944.826770833337</v>
      </c>
      <c r="I4249" t="s">
        <v>35</v>
      </c>
      <c r="J4249" t="s">
        <v>15</v>
      </c>
      <c r="K4249">
        <f t="shared" si="66"/>
        <v>6</v>
      </c>
    </row>
    <row r="4250" spans="1:11" x14ac:dyDescent="0.3">
      <c r="A4250">
        <v>104248</v>
      </c>
      <c r="B4250">
        <v>1435</v>
      </c>
      <c r="C4250">
        <v>494</v>
      </c>
      <c r="D4250" t="s">
        <v>20</v>
      </c>
      <c r="E4250">
        <v>38.85</v>
      </c>
      <c r="F4250">
        <v>1</v>
      </c>
      <c r="G4250">
        <v>38.85</v>
      </c>
      <c r="H4250" s="1">
        <v>44639.01699074074</v>
      </c>
      <c r="I4250" t="s">
        <v>25</v>
      </c>
      <c r="J4250" t="s">
        <v>15</v>
      </c>
      <c r="K4250">
        <f t="shared" si="66"/>
        <v>6</v>
      </c>
    </row>
    <row r="4251" spans="1:11" x14ac:dyDescent="0.3">
      <c r="A4251">
        <v>104249</v>
      </c>
      <c r="B4251">
        <v>206</v>
      </c>
      <c r="C4251">
        <v>411</v>
      </c>
      <c r="D4251" t="s">
        <v>18</v>
      </c>
      <c r="E4251">
        <v>43.21</v>
      </c>
      <c r="F4251">
        <v>1</v>
      </c>
      <c r="G4251">
        <v>43.21</v>
      </c>
      <c r="H4251" s="1">
        <v>45490.465300925927</v>
      </c>
      <c r="I4251" t="s">
        <v>34</v>
      </c>
      <c r="J4251" t="s">
        <v>15</v>
      </c>
      <c r="K4251">
        <f t="shared" si="66"/>
        <v>6</v>
      </c>
    </row>
    <row r="4252" spans="1:11" x14ac:dyDescent="0.3">
      <c r="A4252">
        <v>104250</v>
      </c>
      <c r="B4252">
        <v>496</v>
      </c>
      <c r="C4252">
        <v>454</v>
      </c>
      <c r="D4252" t="s">
        <v>18</v>
      </c>
      <c r="E4252">
        <v>15.7</v>
      </c>
      <c r="F4252">
        <v>1</v>
      </c>
      <c r="G4252">
        <v>15.7</v>
      </c>
      <c r="H4252" s="1">
        <v>45095.967986111114</v>
      </c>
      <c r="I4252" t="s">
        <v>35</v>
      </c>
      <c r="J4252" t="s">
        <v>15</v>
      </c>
      <c r="K4252">
        <f t="shared" si="66"/>
        <v>6</v>
      </c>
    </row>
    <row r="4253" spans="1:11" x14ac:dyDescent="0.3">
      <c r="A4253">
        <v>104251</v>
      </c>
      <c r="B4253">
        <v>1910</v>
      </c>
      <c r="C4253">
        <v>187</v>
      </c>
      <c r="D4253" t="s">
        <v>13</v>
      </c>
      <c r="E4253">
        <v>360.21</v>
      </c>
      <c r="F4253">
        <v>1</v>
      </c>
      <c r="G4253">
        <v>360.21</v>
      </c>
      <c r="H4253" s="1">
        <v>44981.079953703702</v>
      </c>
      <c r="I4253" t="s">
        <v>30</v>
      </c>
      <c r="J4253" t="s">
        <v>12</v>
      </c>
      <c r="K4253">
        <f t="shared" si="66"/>
        <v>6</v>
      </c>
    </row>
    <row r="4254" spans="1:11" x14ac:dyDescent="0.3">
      <c r="A4254">
        <v>104252</v>
      </c>
      <c r="B4254">
        <v>2552</v>
      </c>
      <c r="C4254">
        <v>6</v>
      </c>
      <c r="D4254" t="s">
        <v>20</v>
      </c>
      <c r="E4254">
        <v>66.2</v>
      </c>
      <c r="F4254">
        <v>1</v>
      </c>
      <c r="G4254">
        <v>66.2</v>
      </c>
      <c r="H4254" s="1">
        <v>45082.284004629626</v>
      </c>
      <c r="I4254" t="s">
        <v>17</v>
      </c>
      <c r="J4254" t="s">
        <v>15</v>
      </c>
      <c r="K4254">
        <f t="shared" si="66"/>
        <v>6</v>
      </c>
    </row>
    <row r="4255" spans="1:11" x14ac:dyDescent="0.3">
      <c r="A4255">
        <v>104253</v>
      </c>
      <c r="B4255">
        <v>1046</v>
      </c>
      <c r="C4255">
        <v>353</v>
      </c>
      <c r="D4255" t="s">
        <v>26</v>
      </c>
      <c r="E4255">
        <v>44.63</v>
      </c>
      <c r="F4255">
        <v>2</v>
      </c>
      <c r="G4255">
        <v>89.26</v>
      </c>
      <c r="H4255" s="1">
        <v>45402.264953703707</v>
      </c>
      <c r="I4255" t="s">
        <v>23</v>
      </c>
      <c r="J4255" t="s">
        <v>15</v>
      </c>
      <c r="K4255">
        <f t="shared" si="66"/>
        <v>6</v>
      </c>
    </row>
    <row r="4256" spans="1:11" x14ac:dyDescent="0.3">
      <c r="A4256">
        <v>104254</v>
      </c>
      <c r="B4256">
        <v>213</v>
      </c>
      <c r="C4256">
        <v>350</v>
      </c>
      <c r="D4256" t="s">
        <v>18</v>
      </c>
      <c r="E4256">
        <v>71.37</v>
      </c>
      <c r="F4256">
        <v>2</v>
      </c>
      <c r="G4256">
        <v>142.74</v>
      </c>
      <c r="H4256" s="1">
        <v>45575.8125462963</v>
      </c>
      <c r="I4256" t="s">
        <v>34</v>
      </c>
      <c r="J4256" t="s">
        <v>15</v>
      </c>
      <c r="K4256">
        <f t="shared" si="66"/>
        <v>6</v>
      </c>
    </row>
    <row r="4257" spans="1:11" x14ac:dyDescent="0.3">
      <c r="A4257">
        <v>104255</v>
      </c>
      <c r="B4257">
        <v>310</v>
      </c>
      <c r="C4257">
        <v>110</v>
      </c>
      <c r="D4257" t="s">
        <v>22</v>
      </c>
      <c r="E4257">
        <v>8.14</v>
      </c>
      <c r="F4257">
        <v>1</v>
      </c>
      <c r="G4257">
        <v>8.14</v>
      </c>
      <c r="H4257" s="1">
        <v>45725.813472222224</v>
      </c>
      <c r="I4257" t="s">
        <v>29</v>
      </c>
      <c r="J4257" t="s">
        <v>15</v>
      </c>
      <c r="K4257">
        <f t="shared" si="66"/>
        <v>6</v>
      </c>
    </row>
    <row r="4258" spans="1:11" x14ac:dyDescent="0.3">
      <c r="A4258">
        <v>104256</v>
      </c>
      <c r="B4258">
        <v>2709</v>
      </c>
      <c r="C4258">
        <v>483</v>
      </c>
      <c r="D4258" t="s">
        <v>16</v>
      </c>
      <c r="E4258">
        <v>300.39999999999998</v>
      </c>
      <c r="F4258">
        <v>1</v>
      </c>
      <c r="G4258">
        <v>300.39999999999998</v>
      </c>
      <c r="H4258" s="1">
        <v>44781.560173611113</v>
      </c>
      <c r="I4258" t="s">
        <v>33</v>
      </c>
      <c r="J4258" t="s">
        <v>12</v>
      </c>
      <c r="K4258">
        <f t="shared" si="66"/>
        <v>6</v>
      </c>
    </row>
    <row r="4259" spans="1:11" x14ac:dyDescent="0.3">
      <c r="A4259">
        <v>104257</v>
      </c>
      <c r="B4259">
        <v>1992</v>
      </c>
      <c r="C4259">
        <v>407</v>
      </c>
      <c r="D4259" t="s">
        <v>16</v>
      </c>
      <c r="E4259">
        <v>343.81</v>
      </c>
      <c r="F4259">
        <v>1</v>
      </c>
      <c r="G4259">
        <v>343.81</v>
      </c>
      <c r="H4259" s="1">
        <v>45729.543576388889</v>
      </c>
      <c r="I4259" t="s">
        <v>21</v>
      </c>
      <c r="J4259" t="s">
        <v>12</v>
      </c>
      <c r="K4259">
        <f t="shared" si="66"/>
        <v>6</v>
      </c>
    </row>
    <row r="4260" spans="1:11" x14ac:dyDescent="0.3">
      <c r="A4260">
        <v>104258</v>
      </c>
      <c r="B4260">
        <v>2801</v>
      </c>
      <c r="C4260">
        <v>138</v>
      </c>
      <c r="D4260" t="s">
        <v>20</v>
      </c>
      <c r="E4260">
        <v>82.89</v>
      </c>
      <c r="F4260">
        <v>3</v>
      </c>
      <c r="G4260">
        <v>248.67</v>
      </c>
      <c r="H4260" s="1">
        <v>45826.054432870369</v>
      </c>
      <c r="I4260" t="s">
        <v>35</v>
      </c>
      <c r="J4260" t="s">
        <v>12</v>
      </c>
      <c r="K4260">
        <f t="shared" si="66"/>
        <v>6</v>
      </c>
    </row>
    <row r="4261" spans="1:11" x14ac:dyDescent="0.3">
      <c r="A4261">
        <v>104259</v>
      </c>
      <c r="B4261">
        <v>272</v>
      </c>
      <c r="C4261">
        <v>51</v>
      </c>
      <c r="D4261" t="s">
        <v>16</v>
      </c>
      <c r="E4261">
        <v>339.06</v>
      </c>
      <c r="F4261">
        <v>1</v>
      </c>
      <c r="G4261">
        <v>339.06</v>
      </c>
      <c r="H4261" s="1">
        <v>45066.960509259261</v>
      </c>
      <c r="I4261" t="s">
        <v>23</v>
      </c>
      <c r="J4261" t="s">
        <v>12</v>
      </c>
      <c r="K4261">
        <f t="shared" si="66"/>
        <v>6</v>
      </c>
    </row>
    <row r="4262" spans="1:11" x14ac:dyDescent="0.3">
      <c r="A4262">
        <v>104260</v>
      </c>
      <c r="B4262">
        <v>1823</v>
      </c>
      <c r="C4262">
        <v>403</v>
      </c>
      <c r="D4262" t="s">
        <v>26</v>
      </c>
      <c r="E4262">
        <v>9.32</v>
      </c>
      <c r="F4262">
        <v>1</v>
      </c>
      <c r="G4262">
        <v>9.32</v>
      </c>
      <c r="H4262" s="1">
        <v>45527.522986111115</v>
      </c>
      <c r="I4262" t="s">
        <v>25</v>
      </c>
      <c r="J4262" t="s">
        <v>15</v>
      </c>
      <c r="K4262">
        <f t="shared" si="66"/>
        <v>6</v>
      </c>
    </row>
    <row r="4263" spans="1:11" x14ac:dyDescent="0.3">
      <c r="A4263">
        <v>104261</v>
      </c>
      <c r="B4263">
        <v>2986</v>
      </c>
      <c r="C4263">
        <v>51</v>
      </c>
      <c r="D4263" t="s">
        <v>22</v>
      </c>
      <c r="E4263">
        <v>16.190000000000001</v>
      </c>
      <c r="F4263">
        <v>3</v>
      </c>
      <c r="G4263">
        <v>48.57</v>
      </c>
      <c r="H4263" s="1">
        <v>44912.155289351853</v>
      </c>
      <c r="I4263" t="s">
        <v>17</v>
      </c>
      <c r="J4263" t="s">
        <v>15</v>
      </c>
      <c r="K4263">
        <f t="shared" si="66"/>
        <v>6</v>
      </c>
    </row>
    <row r="4264" spans="1:11" x14ac:dyDescent="0.3">
      <c r="A4264">
        <v>104262</v>
      </c>
      <c r="B4264">
        <v>2080</v>
      </c>
      <c r="C4264">
        <v>476</v>
      </c>
      <c r="D4264" t="s">
        <v>10</v>
      </c>
      <c r="E4264">
        <v>59.67</v>
      </c>
      <c r="F4264">
        <v>1</v>
      </c>
      <c r="G4264">
        <v>59.67</v>
      </c>
      <c r="H4264" s="1">
        <v>44809.927488425928</v>
      </c>
      <c r="I4264" t="s">
        <v>34</v>
      </c>
      <c r="J4264" t="s">
        <v>15</v>
      </c>
      <c r="K4264">
        <f t="shared" si="66"/>
        <v>6</v>
      </c>
    </row>
    <row r="4265" spans="1:11" x14ac:dyDescent="0.3">
      <c r="A4265">
        <v>104263</v>
      </c>
      <c r="B4265">
        <v>443</v>
      </c>
      <c r="C4265">
        <v>87</v>
      </c>
      <c r="D4265" t="s">
        <v>20</v>
      </c>
      <c r="E4265">
        <v>15.16</v>
      </c>
      <c r="F4265">
        <v>2</v>
      </c>
      <c r="G4265">
        <v>30.32</v>
      </c>
      <c r="H4265" s="1">
        <v>44568.959999999999</v>
      </c>
      <c r="I4265" t="s">
        <v>23</v>
      </c>
      <c r="J4265" t="s">
        <v>15</v>
      </c>
      <c r="K4265">
        <f t="shared" si="66"/>
        <v>6</v>
      </c>
    </row>
    <row r="4266" spans="1:11" x14ac:dyDescent="0.3">
      <c r="A4266">
        <v>104264</v>
      </c>
      <c r="B4266">
        <v>2210</v>
      </c>
      <c r="C4266">
        <v>68</v>
      </c>
      <c r="D4266" t="s">
        <v>20</v>
      </c>
      <c r="E4266">
        <v>74.14</v>
      </c>
      <c r="F4266">
        <v>1</v>
      </c>
      <c r="G4266">
        <v>74.14</v>
      </c>
      <c r="H4266" s="1">
        <v>44721.586134259262</v>
      </c>
      <c r="I4266" t="s">
        <v>21</v>
      </c>
      <c r="J4266" t="s">
        <v>15</v>
      </c>
      <c r="K4266">
        <f t="shared" si="66"/>
        <v>6</v>
      </c>
    </row>
    <row r="4267" spans="1:11" x14ac:dyDescent="0.3">
      <c r="A4267">
        <v>104265</v>
      </c>
      <c r="B4267">
        <v>2815</v>
      </c>
      <c r="C4267">
        <v>84</v>
      </c>
      <c r="D4267" t="s">
        <v>18</v>
      </c>
      <c r="E4267">
        <v>19.88</v>
      </c>
      <c r="F4267">
        <v>1</v>
      </c>
      <c r="G4267">
        <v>19.88</v>
      </c>
      <c r="H4267" s="1">
        <v>45692.279340277775</v>
      </c>
      <c r="I4267" t="s">
        <v>28</v>
      </c>
      <c r="J4267" t="s">
        <v>15</v>
      </c>
      <c r="K4267">
        <f t="shared" si="66"/>
        <v>6</v>
      </c>
    </row>
    <row r="4268" spans="1:11" x14ac:dyDescent="0.3">
      <c r="A4268">
        <v>104266</v>
      </c>
      <c r="B4268">
        <v>254</v>
      </c>
      <c r="C4268">
        <v>467</v>
      </c>
      <c r="D4268" t="s">
        <v>13</v>
      </c>
      <c r="E4268">
        <v>229.83</v>
      </c>
      <c r="F4268">
        <v>1</v>
      </c>
      <c r="G4268">
        <v>229.83</v>
      </c>
      <c r="H4268" s="1">
        <v>45673.236296296294</v>
      </c>
      <c r="I4268" t="s">
        <v>17</v>
      </c>
      <c r="J4268" t="s">
        <v>12</v>
      </c>
      <c r="K4268">
        <f t="shared" si="66"/>
        <v>6</v>
      </c>
    </row>
    <row r="4269" spans="1:11" x14ac:dyDescent="0.3">
      <c r="A4269">
        <v>104267</v>
      </c>
      <c r="B4269">
        <v>521</v>
      </c>
      <c r="C4269">
        <v>42</v>
      </c>
      <c r="D4269" t="s">
        <v>13</v>
      </c>
      <c r="E4269">
        <v>70.58</v>
      </c>
      <c r="F4269">
        <v>3</v>
      </c>
      <c r="G4269">
        <v>211.74</v>
      </c>
      <c r="H4269" s="1">
        <v>45551.051828703705</v>
      </c>
      <c r="I4269" t="s">
        <v>25</v>
      </c>
      <c r="J4269" t="s">
        <v>12</v>
      </c>
      <c r="K4269">
        <f t="shared" si="66"/>
        <v>6</v>
      </c>
    </row>
    <row r="4270" spans="1:11" x14ac:dyDescent="0.3">
      <c r="A4270">
        <v>104268</v>
      </c>
      <c r="B4270">
        <v>977</v>
      </c>
      <c r="C4270">
        <v>219</v>
      </c>
      <c r="D4270" t="s">
        <v>22</v>
      </c>
      <c r="E4270">
        <v>18.77</v>
      </c>
      <c r="F4270">
        <v>1</v>
      </c>
      <c r="G4270">
        <v>18.77</v>
      </c>
      <c r="H4270" s="1">
        <v>45163.332824074074</v>
      </c>
      <c r="I4270" t="s">
        <v>34</v>
      </c>
      <c r="J4270" t="s">
        <v>15</v>
      </c>
      <c r="K4270">
        <f t="shared" si="66"/>
        <v>6</v>
      </c>
    </row>
    <row r="4271" spans="1:11" x14ac:dyDescent="0.3">
      <c r="A4271">
        <v>104269</v>
      </c>
      <c r="B4271">
        <v>10</v>
      </c>
      <c r="C4271">
        <v>57</v>
      </c>
      <c r="D4271" t="s">
        <v>18</v>
      </c>
      <c r="E4271">
        <v>5.59</v>
      </c>
      <c r="F4271">
        <v>1</v>
      </c>
      <c r="G4271">
        <v>5.59</v>
      </c>
      <c r="H4271" s="1">
        <v>45298.544120370374</v>
      </c>
      <c r="I4271" t="s">
        <v>25</v>
      </c>
      <c r="J4271" t="s">
        <v>15</v>
      </c>
      <c r="K4271">
        <f t="shared" si="66"/>
        <v>6</v>
      </c>
    </row>
    <row r="4272" spans="1:11" x14ac:dyDescent="0.3">
      <c r="A4272">
        <v>104270</v>
      </c>
      <c r="B4272">
        <v>2774</v>
      </c>
      <c r="C4272">
        <v>226</v>
      </c>
      <c r="D4272" t="s">
        <v>26</v>
      </c>
      <c r="E4272">
        <v>26.49</v>
      </c>
      <c r="F4272">
        <v>1</v>
      </c>
      <c r="G4272">
        <v>26.49</v>
      </c>
      <c r="H4272" s="1">
        <v>44907.071423611109</v>
      </c>
      <c r="I4272" t="s">
        <v>17</v>
      </c>
      <c r="J4272" t="s">
        <v>15</v>
      </c>
      <c r="K4272">
        <f t="shared" si="66"/>
        <v>6</v>
      </c>
    </row>
    <row r="4273" spans="1:11" x14ac:dyDescent="0.3">
      <c r="A4273">
        <v>104271</v>
      </c>
      <c r="B4273">
        <v>2553</v>
      </c>
      <c r="C4273">
        <v>196</v>
      </c>
      <c r="D4273" t="s">
        <v>22</v>
      </c>
      <c r="E4273">
        <v>4.62</v>
      </c>
      <c r="F4273">
        <v>1</v>
      </c>
      <c r="G4273">
        <v>4.62</v>
      </c>
      <c r="H4273" s="1">
        <v>45842.481111111112</v>
      </c>
      <c r="I4273" t="s">
        <v>25</v>
      </c>
      <c r="J4273" t="s">
        <v>15</v>
      </c>
      <c r="K4273">
        <f t="shared" si="66"/>
        <v>6</v>
      </c>
    </row>
    <row r="4274" spans="1:11" x14ac:dyDescent="0.3">
      <c r="A4274">
        <v>104272</v>
      </c>
      <c r="B4274">
        <v>2833</v>
      </c>
      <c r="C4274">
        <v>248</v>
      </c>
      <c r="D4274" t="s">
        <v>10</v>
      </c>
      <c r="E4274">
        <v>120.25</v>
      </c>
      <c r="F4274">
        <v>1</v>
      </c>
      <c r="G4274">
        <v>120.25</v>
      </c>
      <c r="H4274" s="1">
        <v>45317.501446759263</v>
      </c>
      <c r="I4274" t="s">
        <v>25</v>
      </c>
      <c r="J4274" t="s">
        <v>15</v>
      </c>
      <c r="K4274">
        <f t="shared" si="66"/>
        <v>6</v>
      </c>
    </row>
    <row r="4275" spans="1:11" x14ac:dyDescent="0.3">
      <c r="A4275">
        <v>104273</v>
      </c>
      <c r="B4275">
        <v>1584</v>
      </c>
      <c r="C4275">
        <v>166</v>
      </c>
      <c r="D4275" t="s">
        <v>22</v>
      </c>
      <c r="E4275">
        <v>25.91</v>
      </c>
      <c r="F4275">
        <v>1</v>
      </c>
      <c r="G4275">
        <v>25.91</v>
      </c>
      <c r="H4275" s="1">
        <v>45349.497939814813</v>
      </c>
      <c r="I4275" t="s">
        <v>17</v>
      </c>
      <c r="J4275" t="s">
        <v>15</v>
      </c>
      <c r="K4275">
        <f t="shared" si="66"/>
        <v>6</v>
      </c>
    </row>
    <row r="4276" spans="1:11" x14ac:dyDescent="0.3">
      <c r="A4276">
        <v>104274</v>
      </c>
      <c r="B4276">
        <v>2484</v>
      </c>
      <c r="C4276">
        <v>62</v>
      </c>
      <c r="D4276" t="s">
        <v>20</v>
      </c>
      <c r="E4276">
        <v>25.65</v>
      </c>
      <c r="F4276">
        <v>1</v>
      </c>
      <c r="G4276">
        <v>25.65</v>
      </c>
      <c r="H4276" s="1">
        <v>44983.522592592592</v>
      </c>
      <c r="I4276" t="s">
        <v>25</v>
      </c>
      <c r="J4276" t="s">
        <v>15</v>
      </c>
      <c r="K4276">
        <f t="shared" si="66"/>
        <v>6</v>
      </c>
    </row>
    <row r="4277" spans="1:11" x14ac:dyDescent="0.3">
      <c r="A4277">
        <v>104275</v>
      </c>
      <c r="B4277">
        <v>1135</v>
      </c>
      <c r="C4277">
        <v>263</v>
      </c>
      <c r="D4277" t="s">
        <v>13</v>
      </c>
      <c r="E4277">
        <v>222.11</v>
      </c>
      <c r="F4277">
        <v>1</v>
      </c>
      <c r="G4277">
        <v>222.11</v>
      </c>
      <c r="H4277" s="1">
        <v>44929.472581018519</v>
      </c>
      <c r="I4277" t="s">
        <v>25</v>
      </c>
      <c r="J4277" t="s">
        <v>12</v>
      </c>
      <c r="K4277">
        <f t="shared" si="66"/>
        <v>6</v>
      </c>
    </row>
    <row r="4278" spans="1:11" x14ac:dyDescent="0.3">
      <c r="A4278">
        <v>104276</v>
      </c>
      <c r="B4278">
        <v>153</v>
      </c>
      <c r="C4278">
        <v>112</v>
      </c>
      <c r="D4278" t="s">
        <v>24</v>
      </c>
      <c r="E4278">
        <v>25.08</v>
      </c>
      <c r="F4278">
        <v>1</v>
      </c>
      <c r="G4278">
        <v>25.08</v>
      </c>
      <c r="H4278" s="1">
        <v>45597.126099537039</v>
      </c>
      <c r="I4278" t="s">
        <v>25</v>
      </c>
      <c r="J4278" t="s">
        <v>15</v>
      </c>
      <c r="K4278">
        <f t="shared" si="66"/>
        <v>6</v>
      </c>
    </row>
    <row r="4279" spans="1:11" x14ac:dyDescent="0.3">
      <c r="A4279">
        <v>104277</v>
      </c>
      <c r="B4279">
        <v>1659</v>
      </c>
      <c r="C4279">
        <v>253</v>
      </c>
      <c r="D4279" t="s">
        <v>18</v>
      </c>
      <c r="E4279">
        <v>28.71</v>
      </c>
      <c r="F4279">
        <v>1</v>
      </c>
      <c r="G4279">
        <v>28.71</v>
      </c>
      <c r="H4279" s="1">
        <v>45031.603449074071</v>
      </c>
      <c r="I4279" t="s">
        <v>25</v>
      </c>
      <c r="J4279" t="s">
        <v>15</v>
      </c>
      <c r="K4279">
        <f t="shared" si="66"/>
        <v>6</v>
      </c>
    </row>
    <row r="4280" spans="1:11" x14ac:dyDescent="0.3">
      <c r="A4280">
        <v>104278</v>
      </c>
      <c r="B4280">
        <v>2965</v>
      </c>
      <c r="C4280">
        <v>199</v>
      </c>
      <c r="D4280" t="s">
        <v>18</v>
      </c>
      <c r="E4280">
        <v>50.53</v>
      </c>
      <c r="F4280">
        <v>1</v>
      </c>
      <c r="G4280">
        <v>50.53</v>
      </c>
      <c r="H4280" s="1">
        <v>45379.626655092594</v>
      </c>
      <c r="I4280" t="s">
        <v>17</v>
      </c>
      <c r="J4280" t="s">
        <v>15</v>
      </c>
      <c r="K4280">
        <f t="shared" si="66"/>
        <v>6</v>
      </c>
    </row>
    <row r="4281" spans="1:11" x14ac:dyDescent="0.3">
      <c r="A4281">
        <v>104279</v>
      </c>
      <c r="B4281">
        <v>2917</v>
      </c>
      <c r="C4281">
        <v>178</v>
      </c>
      <c r="D4281" t="s">
        <v>10</v>
      </c>
      <c r="E4281">
        <v>115.73</v>
      </c>
      <c r="F4281">
        <v>1</v>
      </c>
      <c r="G4281">
        <v>115.73</v>
      </c>
      <c r="H4281" s="1">
        <v>45192.504733796297</v>
      </c>
      <c r="I4281" t="s">
        <v>11</v>
      </c>
      <c r="J4281" t="s">
        <v>15</v>
      </c>
      <c r="K4281">
        <f t="shared" si="66"/>
        <v>6</v>
      </c>
    </row>
    <row r="4282" spans="1:11" x14ac:dyDescent="0.3">
      <c r="A4282">
        <v>104280</v>
      </c>
      <c r="B4282">
        <v>2801</v>
      </c>
      <c r="C4282">
        <v>436</v>
      </c>
      <c r="D4282" t="s">
        <v>20</v>
      </c>
      <c r="E4282">
        <v>34.64</v>
      </c>
      <c r="F4282">
        <v>3</v>
      </c>
      <c r="G4282">
        <v>103.92</v>
      </c>
      <c r="H4282" s="1">
        <v>45336.335879629631</v>
      </c>
      <c r="I4282" t="s">
        <v>25</v>
      </c>
      <c r="J4282" t="s">
        <v>15</v>
      </c>
      <c r="K4282">
        <f t="shared" si="66"/>
        <v>6</v>
      </c>
    </row>
    <row r="4283" spans="1:11" x14ac:dyDescent="0.3">
      <c r="A4283">
        <v>104281</v>
      </c>
      <c r="B4283">
        <v>1857</v>
      </c>
      <c r="C4283">
        <v>26</v>
      </c>
      <c r="D4283" t="s">
        <v>24</v>
      </c>
      <c r="E4283">
        <v>5.65</v>
      </c>
      <c r="F4283">
        <v>1</v>
      </c>
      <c r="G4283">
        <v>5.65</v>
      </c>
      <c r="H4283" s="1">
        <v>45740.294421296298</v>
      </c>
      <c r="I4283" t="s">
        <v>30</v>
      </c>
      <c r="J4283" t="s">
        <v>15</v>
      </c>
      <c r="K4283">
        <f t="shared" si="66"/>
        <v>6</v>
      </c>
    </row>
    <row r="4284" spans="1:11" x14ac:dyDescent="0.3">
      <c r="A4284">
        <v>104282</v>
      </c>
      <c r="B4284">
        <v>1215</v>
      </c>
      <c r="C4284">
        <v>410</v>
      </c>
      <c r="D4284" t="s">
        <v>22</v>
      </c>
      <c r="E4284">
        <v>11.12</v>
      </c>
      <c r="F4284">
        <v>4</v>
      </c>
      <c r="G4284">
        <v>44.48</v>
      </c>
      <c r="H4284" s="1">
        <v>44830.491782407407</v>
      </c>
      <c r="I4284" t="s">
        <v>17</v>
      </c>
      <c r="J4284" t="s">
        <v>15</v>
      </c>
      <c r="K4284">
        <f t="shared" si="66"/>
        <v>6</v>
      </c>
    </row>
    <row r="4285" spans="1:11" x14ac:dyDescent="0.3">
      <c r="A4285">
        <v>104283</v>
      </c>
      <c r="B4285">
        <v>1753</v>
      </c>
      <c r="C4285">
        <v>246</v>
      </c>
      <c r="D4285" t="s">
        <v>24</v>
      </c>
      <c r="E4285">
        <v>16.89</v>
      </c>
      <c r="F4285">
        <v>1</v>
      </c>
      <c r="G4285">
        <v>16.89</v>
      </c>
      <c r="H4285" s="1">
        <v>45477.623043981483</v>
      </c>
      <c r="I4285" t="s">
        <v>17</v>
      </c>
      <c r="J4285" t="s">
        <v>15</v>
      </c>
      <c r="K4285">
        <f t="shared" si="66"/>
        <v>6</v>
      </c>
    </row>
    <row r="4286" spans="1:11" x14ac:dyDescent="0.3">
      <c r="A4286">
        <v>104284</v>
      </c>
      <c r="B4286">
        <v>2611</v>
      </c>
      <c r="C4286">
        <v>19</v>
      </c>
      <c r="D4286" t="s">
        <v>16</v>
      </c>
      <c r="E4286">
        <v>69.650000000000006</v>
      </c>
      <c r="F4286">
        <v>1</v>
      </c>
      <c r="G4286">
        <v>69.650000000000006</v>
      </c>
      <c r="H4286" s="1">
        <v>44927.936782407407</v>
      </c>
      <c r="I4286" t="s">
        <v>29</v>
      </c>
      <c r="J4286" t="s">
        <v>15</v>
      </c>
      <c r="K4286">
        <f t="shared" si="66"/>
        <v>6</v>
      </c>
    </row>
    <row r="4287" spans="1:11" x14ac:dyDescent="0.3">
      <c r="A4287">
        <v>104285</v>
      </c>
      <c r="B4287">
        <v>1105</v>
      </c>
      <c r="C4287">
        <v>265</v>
      </c>
      <c r="D4287" t="s">
        <v>20</v>
      </c>
      <c r="E4287">
        <v>69.63</v>
      </c>
      <c r="F4287">
        <v>1</v>
      </c>
      <c r="G4287">
        <v>69.63</v>
      </c>
      <c r="H4287" s="1">
        <v>45859.702291666668</v>
      </c>
      <c r="I4287" t="s">
        <v>25</v>
      </c>
      <c r="J4287" t="s">
        <v>15</v>
      </c>
      <c r="K4287">
        <f t="shared" si="66"/>
        <v>6</v>
      </c>
    </row>
    <row r="4288" spans="1:11" x14ac:dyDescent="0.3">
      <c r="A4288">
        <v>104286</v>
      </c>
      <c r="B4288">
        <v>2537</v>
      </c>
      <c r="C4288">
        <v>317</v>
      </c>
      <c r="D4288" t="s">
        <v>10</v>
      </c>
      <c r="E4288">
        <v>96.27</v>
      </c>
      <c r="F4288">
        <v>1</v>
      </c>
      <c r="G4288">
        <v>96.27</v>
      </c>
      <c r="H4288" s="1">
        <v>44747.617847222224</v>
      </c>
      <c r="I4288" t="s">
        <v>25</v>
      </c>
      <c r="J4288" t="s">
        <v>15</v>
      </c>
      <c r="K4288">
        <f t="shared" si="66"/>
        <v>6</v>
      </c>
    </row>
    <row r="4289" spans="1:11" x14ac:dyDescent="0.3">
      <c r="A4289">
        <v>104287</v>
      </c>
      <c r="B4289">
        <v>895</v>
      </c>
      <c r="C4289">
        <v>20</v>
      </c>
      <c r="D4289" t="s">
        <v>22</v>
      </c>
      <c r="E4289">
        <v>47.31</v>
      </c>
      <c r="F4289">
        <v>1</v>
      </c>
      <c r="G4289">
        <v>47.31</v>
      </c>
      <c r="H4289" s="1">
        <v>45397.233252314814</v>
      </c>
      <c r="I4289" t="s">
        <v>28</v>
      </c>
      <c r="J4289" t="s">
        <v>15</v>
      </c>
      <c r="K4289">
        <f t="shared" si="66"/>
        <v>6</v>
      </c>
    </row>
    <row r="4290" spans="1:11" x14ac:dyDescent="0.3">
      <c r="A4290">
        <v>104288</v>
      </c>
      <c r="B4290">
        <v>1112</v>
      </c>
      <c r="C4290">
        <v>106</v>
      </c>
      <c r="D4290" t="s">
        <v>13</v>
      </c>
      <c r="E4290">
        <v>229.88</v>
      </c>
      <c r="F4290">
        <v>1</v>
      </c>
      <c r="G4290">
        <v>229.88</v>
      </c>
      <c r="H4290" s="1">
        <v>45864.891585648147</v>
      </c>
      <c r="I4290" t="s">
        <v>25</v>
      </c>
      <c r="J4290" t="s">
        <v>12</v>
      </c>
      <c r="K4290">
        <f t="shared" si="66"/>
        <v>6</v>
      </c>
    </row>
    <row r="4291" spans="1:11" x14ac:dyDescent="0.3">
      <c r="A4291">
        <v>104289</v>
      </c>
      <c r="B4291">
        <v>104</v>
      </c>
      <c r="C4291">
        <v>237</v>
      </c>
      <c r="D4291" t="s">
        <v>18</v>
      </c>
      <c r="E4291">
        <v>100.74</v>
      </c>
      <c r="F4291">
        <v>1</v>
      </c>
      <c r="G4291">
        <v>100.74</v>
      </c>
      <c r="H4291" s="1">
        <v>45653.468449074076</v>
      </c>
      <c r="I4291" t="s">
        <v>31</v>
      </c>
      <c r="J4291" t="s">
        <v>15</v>
      </c>
      <c r="K4291">
        <f t="shared" ref="K4291:K4354" si="67">LEN(A4291)</f>
        <v>6</v>
      </c>
    </row>
    <row r="4292" spans="1:11" x14ac:dyDescent="0.3">
      <c r="A4292">
        <v>104290</v>
      </c>
      <c r="B4292">
        <v>1915</v>
      </c>
      <c r="C4292">
        <v>306</v>
      </c>
      <c r="D4292" t="s">
        <v>24</v>
      </c>
      <c r="E4292">
        <v>13.52</v>
      </c>
      <c r="F4292">
        <v>1</v>
      </c>
      <c r="G4292">
        <v>13.52</v>
      </c>
      <c r="H4292" s="1">
        <v>45306.712812500002</v>
      </c>
      <c r="I4292" t="s">
        <v>25</v>
      </c>
      <c r="J4292" t="s">
        <v>15</v>
      </c>
      <c r="K4292">
        <f t="shared" si="67"/>
        <v>6</v>
      </c>
    </row>
    <row r="4293" spans="1:11" x14ac:dyDescent="0.3">
      <c r="A4293">
        <v>104291</v>
      </c>
      <c r="B4293">
        <v>1007</v>
      </c>
      <c r="C4293">
        <v>464</v>
      </c>
      <c r="D4293" t="s">
        <v>18</v>
      </c>
      <c r="E4293">
        <v>41.7</v>
      </c>
      <c r="F4293">
        <v>1</v>
      </c>
      <c r="G4293">
        <v>41.7</v>
      </c>
      <c r="H4293" s="1">
        <v>45567.021886574075</v>
      </c>
      <c r="I4293" t="s">
        <v>11</v>
      </c>
      <c r="J4293" t="s">
        <v>15</v>
      </c>
      <c r="K4293">
        <f t="shared" si="67"/>
        <v>6</v>
      </c>
    </row>
    <row r="4294" spans="1:11" x14ac:dyDescent="0.3">
      <c r="A4294">
        <v>104292</v>
      </c>
      <c r="B4294">
        <v>407</v>
      </c>
      <c r="C4294">
        <v>246</v>
      </c>
      <c r="D4294" t="s">
        <v>20</v>
      </c>
      <c r="E4294">
        <v>25.43</v>
      </c>
      <c r="F4294">
        <v>1</v>
      </c>
      <c r="G4294">
        <v>25.43</v>
      </c>
      <c r="H4294" s="1">
        <v>44647.985532407409</v>
      </c>
      <c r="I4294" t="s">
        <v>17</v>
      </c>
      <c r="J4294" t="s">
        <v>15</v>
      </c>
      <c r="K4294">
        <f t="shared" si="67"/>
        <v>6</v>
      </c>
    </row>
    <row r="4295" spans="1:11" x14ac:dyDescent="0.3">
      <c r="A4295">
        <v>104293</v>
      </c>
      <c r="B4295">
        <v>1402</v>
      </c>
      <c r="C4295">
        <v>81</v>
      </c>
      <c r="D4295" t="s">
        <v>13</v>
      </c>
      <c r="E4295">
        <v>233.79</v>
      </c>
      <c r="F4295">
        <v>3</v>
      </c>
      <c r="G4295">
        <v>701.37</v>
      </c>
      <c r="H4295" s="1">
        <v>45060.871122685188</v>
      </c>
      <c r="I4295" t="s">
        <v>33</v>
      </c>
      <c r="J4295" t="s">
        <v>19</v>
      </c>
      <c r="K4295">
        <f t="shared" si="67"/>
        <v>6</v>
      </c>
    </row>
    <row r="4296" spans="1:11" x14ac:dyDescent="0.3">
      <c r="A4296">
        <v>104294</v>
      </c>
      <c r="B4296">
        <v>167</v>
      </c>
      <c r="C4296">
        <v>150</v>
      </c>
      <c r="D4296" t="s">
        <v>13</v>
      </c>
      <c r="E4296">
        <v>229.85</v>
      </c>
      <c r="F4296">
        <v>1</v>
      </c>
      <c r="G4296">
        <v>229.85</v>
      </c>
      <c r="H4296" s="1">
        <v>45629.70171296296</v>
      </c>
      <c r="I4296" t="s">
        <v>25</v>
      </c>
      <c r="J4296" t="s">
        <v>12</v>
      </c>
      <c r="K4296">
        <f t="shared" si="67"/>
        <v>6</v>
      </c>
    </row>
    <row r="4297" spans="1:11" x14ac:dyDescent="0.3">
      <c r="A4297">
        <v>104295</v>
      </c>
      <c r="B4297">
        <v>509</v>
      </c>
      <c r="C4297">
        <v>397</v>
      </c>
      <c r="D4297" t="s">
        <v>10</v>
      </c>
      <c r="E4297">
        <v>121.95</v>
      </c>
      <c r="F4297">
        <v>1</v>
      </c>
      <c r="G4297">
        <v>121.95</v>
      </c>
      <c r="H4297" s="1">
        <v>44626.426388888889</v>
      </c>
      <c r="I4297" t="s">
        <v>23</v>
      </c>
      <c r="J4297" t="s">
        <v>15</v>
      </c>
      <c r="K4297">
        <f t="shared" si="67"/>
        <v>6</v>
      </c>
    </row>
    <row r="4298" spans="1:11" x14ac:dyDescent="0.3">
      <c r="A4298">
        <v>104296</v>
      </c>
      <c r="B4298">
        <v>1662</v>
      </c>
      <c r="C4298">
        <v>396</v>
      </c>
      <c r="D4298" t="s">
        <v>13</v>
      </c>
      <c r="E4298">
        <v>18.62</v>
      </c>
      <c r="F4298">
        <v>1</v>
      </c>
      <c r="G4298">
        <v>18.62</v>
      </c>
      <c r="H4298" s="1">
        <v>45531.151782407411</v>
      </c>
      <c r="I4298" t="s">
        <v>27</v>
      </c>
      <c r="J4298" t="s">
        <v>15</v>
      </c>
      <c r="K4298">
        <f t="shared" si="67"/>
        <v>6</v>
      </c>
    </row>
    <row r="4299" spans="1:11" x14ac:dyDescent="0.3">
      <c r="A4299">
        <v>104297</v>
      </c>
      <c r="B4299">
        <v>2361</v>
      </c>
      <c r="C4299">
        <v>10</v>
      </c>
      <c r="D4299" t="s">
        <v>10</v>
      </c>
      <c r="E4299">
        <v>73.64</v>
      </c>
      <c r="F4299">
        <v>3</v>
      </c>
      <c r="G4299">
        <v>220.92</v>
      </c>
      <c r="H4299" s="1">
        <v>44976.378125000003</v>
      </c>
      <c r="I4299" t="s">
        <v>17</v>
      </c>
      <c r="J4299" t="s">
        <v>12</v>
      </c>
      <c r="K4299">
        <f t="shared" si="67"/>
        <v>6</v>
      </c>
    </row>
    <row r="4300" spans="1:11" x14ac:dyDescent="0.3">
      <c r="A4300">
        <v>104298</v>
      </c>
      <c r="B4300">
        <v>763</v>
      </c>
      <c r="C4300">
        <v>321</v>
      </c>
      <c r="D4300" t="s">
        <v>16</v>
      </c>
      <c r="E4300">
        <v>289.77999999999997</v>
      </c>
      <c r="F4300">
        <v>1</v>
      </c>
      <c r="G4300">
        <v>289.77999999999997</v>
      </c>
      <c r="H4300" s="1">
        <v>45215.031898148147</v>
      </c>
      <c r="I4300" t="s">
        <v>23</v>
      </c>
      <c r="J4300" t="s">
        <v>12</v>
      </c>
      <c r="K4300">
        <f t="shared" si="67"/>
        <v>6</v>
      </c>
    </row>
    <row r="4301" spans="1:11" x14ac:dyDescent="0.3">
      <c r="A4301">
        <v>104299</v>
      </c>
      <c r="B4301">
        <v>681</v>
      </c>
      <c r="C4301">
        <v>224</v>
      </c>
      <c r="D4301" t="s">
        <v>18</v>
      </c>
      <c r="E4301">
        <v>55.76</v>
      </c>
      <c r="F4301">
        <v>5</v>
      </c>
      <c r="G4301">
        <v>278.8</v>
      </c>
      <c r="H4301" s="1">
        <v>44869.357442129629</v>
      </c>
      <c r="I4301" t="s">
        <v>25</v>
      </c>
      <c r="J4301" t="s">
        <v>12</v>
      </c>
      <c r="K4301">
        <f t="shared" si="67"/>
        <v>6</v>
      </c>
    </row>
    <row r="4302" spans="1:11" x14ac:dyDescent="0.3">
      <c r="A4302">
        <v>104300</v>
      </c>
      <c r="B4302">
        <v>2525</v>
      </c>
      <c r="C4302">
        <v>414</v>
      </c>
      <c r="D4302" t="s">
        <v>18</v>
      </c>
      <c r="E4302">
        <v>49.36</v>
      </c>
      <c r="F4302">
        <v>1</v>
      </c>
      <c r="G4302">
        <v>49.36</v>
      </c>
      <c r="H4302" s="1">
        <v>45220.709965277776</v>
      </c>
      <c r="I4302" t="s">
        <v>17</v>
      </c>
      <c r="J4302" t="s">
        <v>15</v>
      </c>
      <c r="K4302">
        <f t="shared" si="67"/>
        <v>6</v>
      </c>
    </row>
    <row r="4303" spans="1:11" x14ac:dyDescent="0.3">
      <c r="A4303">
        <v>104301</v>
      </c>
      <c r="B4303">
        <v>2121</v>
      </c>
      <c r="C4303">
        <v>264</v>
      </c>
      <c r="D4303" t="s">
        <v>10</v>
      </c>
      <c r="E4303">
        <v>78.47</v>
      </c>
      <c r="F4303">
        <v>1</v>
      </c>
      <c r="G4303">
        <v>78.47</v>
      </c>
      <c r="H4303" s="1">
        <v>44927.85465277778</v>
      </c>
      <c r="I4303" t="s">
        <v>29</v>
      </c>
      <c r="J4303" t="s">
        <v>15</v>
      </c>
      <c r="K4303">
        <f t="shared" si="67"/>
        <v>6</v>
      </c>
    </row>
    <row r="4304" spans="1:11" x14ac:dyDescent="0.3">
      <c r="A4304">
        <v>104302</v>
      </c>
      <c r="B4304">
        <v>1165</v>
      </c>
      <c r="C4304">
        <v>149</v>
      </c>
      <c r="D4304" t="s">
        <v>18</v>
      </c>
      <c r="E4304">
        <v>89.5</v>
      </c>
      <c r="F4304">
        <v>1</v>
      </c>
      <c r="G4304">
        <v>89.5</v>
      </c>
      <c r="H4304" s="1">
        <v>45614.978032407409</v>
      </c>
      <c r="I4304" t="s">
        <v>25</v>
      </c>
      <c r="J4304" t="s">
        <v>15</v>
      </c>
      <c r="K4304">
        <f t="shared" si="67"/>
        <v>6</v>
      </c>
    </row>
    <row r="4305" spans="1:11" x14ac:dyDescent="0.3">
      <c r="A4305">
        <v>104303</v>
      </c>
      <c r="B4305">
        <v>582</v>
      </c>
      <c r="C4305">
        <v>278</v>
      </c>
      <c r="D4305" t="s">
        <v>20</v>
      </c>
      <c r="E4305">
        <v>7.44</v>
      </c>
      <c r="F4305">
        <v>1</v>
      </c>
      <c r="G4305">
        <v>7.44</v>
      </c>
      <c r="H4305" s="1">
        <v>44809.545624999999</v>
      </c>
      <c r="I4305" t="s">
        <v>17</v>
      </c>
      <c r="J4305" t="s">
        <v>15</v>
      </c>
      <c r="K4305">
        <f t="shared" si="67"/>
        <v>6</v>
      </c>
    </row>
    <row r="4306" spans="1:11" x14ac:dyDescent="0.3">
      <c r="A4306">
        <v>104304</v>
      </c>
      <c r="B4306">
        <v>262</v>
      </c>
      <c r="C4306">
        <v>274</v>
      </c>
      <c r="D4306" t="s">
        <v>10</v>
      </c>
      <c r="E4306">
        <v>171.14</v>
      </c>
      <c r="F4306">
        <v>1</v>
      </c>
      <c r="G4306">
        <v>171.14</v>
      </c>
      <c r="H4306" s="1">
        <v>45695.694293981483</v>
      </c>
      <c r="I4306" t="s">
        <v>17</v>
      </c>
      <c r="J4306" t="s">
        <v>12</v>
      </c>
      <c r="K4306">
        <f t="shared" si="67"/>
        <v>6</v>
      </c>
    </row>
    <row r="4307" spans="1:11" x14ac:dyDescent="0.3">
      <c r="A4307">
        <v>104305</v>
      </c>
      <c r="B4307">
        <v>1364</v>
      </c>
      <c r="C4307">
        <v>194</v>
      </c>
      <c r="D4307" t="s">
        <v>20</v>
      </c>
      <c r="E4307">
        <v>34.729999999999997</v>
      </c>
      <c r="F4307">
        <v>1</v>
      </c>
      <c r="G4307">
        <v>34.729999999999997</v>
      </c>
      <c r="H4307" s="1">
        <v>45301.934467592589</v>
      </c>
      <c r="I4307" t="s">
        <v>17</v>
      </c>
      <c r="J4307" t="s">
        <v>15</v>
      </c>
      <c r="K4307">
        <f t="shared" si="67"/>
        <v>6</v>
      </c>
    </row>
    <row r="4308" spans="1:11" x14ac:dyDescent="0.3">
      <c r="A4308">
        <v>104306</v>
      </c>
      <c r="B4308">
        <v>1332</v>
      </c>
      <c r="C4308">
        <v>432</v>
      </c>
      <c r="D4308" t="s">
        <v>20</v>
      </c>
      <c r="E4308">
        <v>70.38</v>
      </c>
      <c r="F4308">
        <v>1</v>
      </c>
      <c r="G4308">
        <v>70.38</v>
      </c>
      <c r="H4308" s="1">
        <v>45871.259247685186</v>
      </c>
      <c r="I4308" t="s">
        <v>17</v>
      </c>
      <c r="J4308" t="s">
        <v>15</v>
      </c>
      <c r="K4308">
        <f t="shared" si="67"/>
        <v>6</v>
      </c>
    </row>
    <row r="4309" spans="1:11" x14ac:dyDescent="0.3">
      <c r="A4309">
        <v>104307</v>
      </c>
      <c r="B4309">
        <v>2293</v>
      </c>
      <c r="C4309">
        <v>172</v>
      </c>
      <c r="D4309" t="s">
        <v>13</v>
      </c>
      <c r="E4309">
        <v>115.08</v>
      </c>
      <c r="F4309">
        <v>1</v>
      </c>
      <c r="G4309">
        <v>115.08</v>
      </c>
      <c r="H4309" s="1">
        <v>44647.602835648147</v>
      </c>
      <c r="I4309" t="s">
        <v>25</v>
      </c>
      <c r="J4309" t="s">
        <v>15</v>
      </c>
      <c r="K4309">
        <f t="shared" si="67"/>
        <v>6</v>
      </c>
    </row>
    <row r="4310" spans="1:11" x14ac:dyDescent="0.3">
      <c r="A4310">
        <v>104308</v>
      </c>
      <c r="B4310">
        <v>1539</v>
      </c>
      <c r="C4310">
        <v>265</v>
      </c>
      <c r="D4310" t="s">
        <v>13</v>
      </c>
      <c r="E4310">
        <v>44.64</v>
      </c>
      <c r="F4310">
        <v>3</v>
      </c>
      <c r="G4310">
        <v>133.91999999999999</v>
      </c>
      <c r="H4310" s="1">
        <v>45126.310046296298</v>
      </c>
      <c r="I4310" t="s">
        <v>28</v>
      </c>
      <c r="J4310" t="s">
        <v>15</v>
      </c>
      <c r="K4310">
        <f t="shared" si="67"/>
        <v>6</v>
      </c>
    </row>
    <row r="4311" spans="1:11" x14ac:dyDescent="0.3">
      <c r="A4311">
        <v>104309</v>
      </c>
      <c r="B4311">
        <v>561</v>
      </c>
      <c r="C4311">
        <v>451</v>
      </c>
      <c r="D4311" t="s">
        <v>26</v>
      </c>
      <c r="E4311">
        <v>93.79</v>
      </c>
      <c r="F4311">
        <v>1</v>
      </c>
      <c r="G4311">
        <v>93.79</v>
      </c>
      <c r="H4311" s="1">
        <v>44883.528657407405</v>
      </c>
      <c r="I4311" t="s">
        <v>25</v>
      </c>
      <c r="J4311" t="s">
        <v>15</v>
      </c>
      <c r="K4311">
        <f t="shared" si="67"/>
        <v>6</v>
      </c>
    </row>
    <row r="4312" spans="1:11" x14ac:dyDescent="0.3">
      <c r="A4312">
        <v>104310</v>
      </c>
      <c r="B4312">
        <v>1100</v>
      </c>
      <c r="C4312">
        <v>310</v>
      </c>
      <c r="D4312" t="s">
        <v>16</v>
      </c>
      <c r="E4312">
        <v>319.76</v>
      </c>
      <c r="F4312">
        <v>1</v>
      </c>
      <c r="G4312">
        <v>319.76</v>
      </c>
      <c r="H4312" s="1">
        <v>44856.143472222226</v>
      </c>
      <c r="I4312" t="s">
        <v>25</v>
      </c>
      <c r="J4312" t="s">
        <v>12</v>
      </c>
      <c r="K4312">
        <f t="shared" si="67"/>
        <v>6</v>
      </c>
    </row>
    <row r="4313" spans="1:11" x14ac:dyDescent="0.3">
      <c r="A4313">
        <v>104311</v>
      </c>
      <c r="B4313">
        <v>1904</v>
      </c>
      <c r="C4313">
        <v>26</v>
      </c>
      <c r="D4313" t="s">
        <v>24</v>
      </c>
      <c r="E4313">
        <v>10.220000000000001</v>
      </c>
      <c r="F4313">
        <v>1</v>
      </c>
      <c r="G4313">
        <v>10.220000000000001</v>
      </c>
      <c r="H4313" s="1">
        <v>45098.654085648152</v>
      </c>
      <c r="I4313" t="s">
        <v>25</v>
      </c>
      <c r="J4313" t="s">
        <v>15</v>
      </c>
      <c r="K4313">
        <f t="shared" si="67"/>
        <v>6</v>
      </c>
    </row>
    <row r="4314" spans="1:11" x14ac:dyDescent="0.3">
      <c r="A4314">
        <v>104312</v>
      </c>
      <c r="B4314">
        <v>175</v>
      </c>
      <c r="C4314">
        <v>469</v>
      </c>
      <c r="D4314" t="s">
        <v>24</v>
      </c>
      <c r="E4314">
        <v>21.27</v>
      </c>
      <c r="F4314">
        <v>1</v>
      </c>
      <c r="G4314">
        <v>21.27</v>
      </c>
      <c r="H4314" s="1">
        <v>45374.338449074072</v>
      </c>
      <c r="I4314" t="s">
        <v>35</v>
      </c>
      <c r="J4314" t="s">
        <v>15</v>
      </c>
      <c r="K4314">
        <f t="shared" si="67"/>
        <v>6</v>
      </c>
    </row>
    <row r="4315" spans="1:11" x14ac:dyDescent="0.3">
      <c r="A4315">
        <v>104313</v>
      </c>
      <c r="B4315">
        <v>2157</v>
      </c>
      <c r="C4315">
        <v>350</v>
      </c>
      <c r="D4315" t="s">
        <v>13</v>
      </c>
      <c r="E4315">
        <v>116.74</v>
      </c>
      <c r="F4315">
        <v>1</v>
      </c>
      <c r="G4315">
        <v>116.74</v>
      </c>
      <c r="H4315" s="1">
        <v>44760.341678240744</v>
      </c>
      <c r="I4315" t="s">
        <v>23</v>
      </c>
      <c r="J4315" t="s">
        <v>15</v>
      </c>
      <c r="K4315">
        <f t="shared" si="67"/>
        <v>6</v>
      </c>
    </row>
    <row r="4316" spans="1:11" x14ac:dyDescent="0.3">
      <c r="A4316">
        <v>104314</v>
      </c>
      <c r="B4316">
        <v>2231</v>
      </c>
      <c r="C4316">
        <v>476</v>
      </c>
      <c r="D4316" t="s">
        <v>26</v>
      </c>
      <c r="E4316">
        <v>57.26</v>
      </c>
      <c r="F4316">
        <v>2</v>
      </c>
      <c r="G4316">
        <v>114.52</v>
      </c>
      <c r="H4316" s="1">
        <v>45159.951261574075</v>
      </c>
      <c r="I4316" t="s">
        <v>28</v>
      </c>
      <c r="J4316" t="s">
        <v>15</v>
      </c>
      <c r="K4316">
        <f t="shared" si="67"/>
        <v>6</v>
      </c>
    </row>
    <row r="4317" spans="1:11" x14ac:dyDescent="0.3">
      <c r="A4317">
        <v>104315</v>
      </c>
      <c r="B4317">
        <v>192</v>
      </c>
      <c r="C4317">
        <v>356</v>
      </c>
      <c r="D4317" t="s">
        <v>22</v>
      </c>
      <c r="E4317">
        <v>15.25</v>
      </c>
      <c r="F4317">
        <v>1</v>
      </c>
      <c r="G4317">
        <v>15.25</v>
      </c>
      <c r="H4317" s="1">
        <v>45294.715324074074</v>
      </c>
      <c r="I4317" t="s">
        <v>29</v>
      </c>
      <c r="J4317" t="s">
        <v>15</v>
      </c>
      <c r="K4317">
        <f t="shared" si="67"/>
        <v>6</v>
      </c>
    </row>
    <row r="4318" spans="1:11" x14ac:dyDescent="0.3">
      <c r="A4318">
        <v>104316</v>
      </c>
      <c r="B4318">
        <v>65</v>
      </c>
      <c r="C4318">
        <v>26</v>
      </c>
      <c r="D4318" t="s">
        <v>18</v>
      </c>
      <c r="E4318">
        <v>30.69</v>
      </c>
      <c r="F4318">
        <v>1</v>
      </c>
      <c r="G4318">
        <v>30.69</v>
      </c>
      <c r="H4318" s="1">
        <v>45587.422777777778</v>
      </c>
      <c r="I4318" t="s">
        <v>32</v>
      </c>
      <c r="J4318" t="s">
        <v>15</v>
      </c>
      <c r="K4318">
        <f t="shared" si="67"/>
        <v>6</v>
      </c>
    </row>
    <row r="4319" spans="1:11" x14ac:dyDescent="0.3">
      <c r="A4319">
        <v>104317</v>
      </c>
      <c r="B4319">
        <v>1498</v>
      </c>
      <c r="C4319">
        <v>34</v>
      </c>
      <c r="D4319" t="s">
        <v>10</v>
      </c>
      <c r="E4319">
        <v>76.8</v>
      </c>
      <c r="F4319">
        <v>1</v>
      </c>
      <c r="G4319">
        <v>76.8</v>
      </c>
      <c r="H4319" s="1">
        <v>45826.636157407411</v>
      </c>
      <c r="I4319" t="s">
        <v>23</v>
      </c>
      <c r="J4319" t="s">
        <v>15</v>
      </c>
      <c r="K4319">
        <f t="shared" si="67"/>
        <v>6</v>
      </c>
    </row>
    <row r="4320" spans="1:11" x14ac:dyDescent="0.3">
      <c r="A4320">
        <v>104318</v>
      </c>
      <c r="B4320">
        <v>1568</v>
      </c>
      <c r="C4320">
        <v>264</v>
      </c>
      <c r="D4320" t="s">
        <v>16</v>
      </c>
      <c r="E4320">
        <v>468.11</v>
      </c>
      <c r="F4320">
        <v>1</v>
      </c>
      <c r="G4320">
        <v>468.11</v>
      </c>
      <c r="H4320" s="1">
        <v>45472.433194444442</v>
      </c>
      <c r="I4320" t="s">
        <v>32</v>
      </c>
      <c r="J4320" t="s">
        <v>12</v>
      </c>
      <c r="K4320">
        <f t="shared" si="67"/>
        <v>6</v>
      </c>
    </row>
    <row r="4321" spans="1:11" x14ac:dyDescent="0.3">
      <c r="A4321">
        <v>104319</v>
      </c>
      <c r="B4321">
        <v>2912</v>
      </c>
      <c r="C4321">
        <v>138</v>
      </c>
      <c r="D4321" t="s">
        <v>26</v>
      </c>
      <c r="E4321">
        <v>73.88</v>
      </c>
      <c r="F4321">
        <v>2</v>
      </c>
      <c r="G4321">
        <v>147.76</v>
      </c>
      <c r="H4321" s="1">
        <v>44808.001099537039</v>
      </c>
      <c r="I4321" t="s">
        <v>34</v>
      </c>
      <c r="J4321" t="s">
        <v>15</v>
      </c>
      <c r="K4321">
        <f t="shared" si="67"/>
        <v>6</v>
      </c>
    </row>
    <row r="4322" spans="1:11" x14ac:dyDescent="0.3">
      <c r="A4322">
        <v>104320</v>
      </c>
      <c r="B4322">
        <v>1152</v>
      </c>
      <c r="C4322">
        <v>304</v>
      </c>
      <c r="D4322" t="s">
        <v>24</v>
      </c>
      <c r="E4322">
        <v>34.14</v>
      </c>
      <c r="F4322">
        <v>4</v>
      </c>
      <c r="G4322">
        <v>136.56</v>
      </c>
      <c r="H4322" s="1">
        <v>45221.825706018521</v>
      </c>
      <c r="I4322" t="s">
        <v>17</v>
      </c>
      <c r="J4322" t="s">
        <v>15</v>
      </c>
      <c r="K4322">
        <f t="shared" si="67"/>
        <v>6</v>
      </c>
    </row>
    <row r="4323" spans="1:11" x14ac:dyDescent="0.3">
      <c r="A4323">
        <v>104321</v>
      </c>
      <c r="B4323">
        <v>1938</v>
      </c>
      <c r="C4323">
        <v>183</v>
      </c>
      <c r="D4323" t="s">
        <v>26</v>
      </c>
      <c r="E4323">
        <v>51.39</v>
      </c>
      <c r="F4323">
        <v>1</v>
      </c>
      <c r="G4323">
        <v>51.39</v>
      </c>
      <c r="H4323" s="1">
        <v>45419.104317129626</v>
      </c>
      <c r="I4323" t="s">
        <v>28</v>
      </c>
      <c r="J4323" t="s">
        <v>15</v>
      </c>
      <c r="K4323">
        <f t="shared" si="67"/>
        <v>6</v>
      </c>
    </row>
    <row r="4324" spans="1:11" x14ac:dyDescent="0.3">
      <c r="A4324">
        <v>104322</v>
      </c>
      <c r="B4324">
        <v>369</v>
      </c>
      <c r="C4324">
        <v>363</v>
      </c>
      <c r="D4324" t="s">
        <v>20</v>
      </c>
      <c r="E4324">
        <v>21.76</v>
      </c>
      <c r="F4324">
        <v>1</v>
      </c>
      <c r="G4324">
        <v>21.76</v>
      </c>
      <c r="H4324" s="1">
        <v>45724.801388888889</v>
      </c>
      <c r="I4324" t="s">
        <v>14</v>
      </c>
      <c r="J4324" t="s">
        <v>15</v>
      </c>
      <c r="K4324">
        <f t="shared" si="67"/>
        <v>6</v>
      </c>
    </row>
    <row r="4325" spans="1:11" x14ac:dyDescent="0.3">
      <c r="A4325">
        <v>104323</v>
      </c>
      <c r="B4325">
        <v>851</v>
      </c>
      <c r="C4325">
        <v>242</v>
      </c>
      <c r="D4325" t="s">
        <v>22</v>
      </c>
      <c r="E4325">
        <v>32.46</v>
      </c>
      <c r="F4325">
        <v>1</v>
      </c>
      <c r="G4325">
        <v>32.46</v>
      </c>
      <c r="H4325" s="1">
        <v>44776.065844907411</v>
      </c>
      <c r="I4325" t="s">
        <v>17</v>
      </c>
      <c r="J4325" t="s">
        <v>15</v>
      </c>
      <c r="K4325">
        <f t="shared" si="67"/>
        <v>6</v>
      </c>
    </row>
    <row r="4326" spans="1:11" x14ac:dyDescent="0.3">
      <c r="A4326">
        <v>104324</v>
      </c>
      <c r="B4326">
        <v>43</v>
      </c>
      <c r="C4326">
        <v>54</v>
      </c>
      <c r="D4326" t="s">
        <v>10</v>
      </c>
      <c r="E4326">
        <v>48.01</v>
      </c>
      <c r="F4326">
        <v>3</v>
      </c>
      <c r="G4326">
        <v>144.03</v>
      </c>
      <c r="H4326" s="1">
        <v>45653.884884259256</v>
      </c>
      <c r="I4326" t="s">
        <v>23</v>
      </c>
      <c r="J4326" t="s">
        <v>15</v>
      </c>
      <c r="K4326">
        <f t="shared" si="67"/>
        <v>6</v>
      </c>
    </row>
    <row r="4327" spans="1:11" x14ac:dyDescent="0.3">
      <c r="A4327">
        <v>104325</v>
      </c>
      <c r="B4327">
        <v>1908</v>
      </c>
      <c r="C4327">
        <v>462</v>
      </c>
      <c r="D4327" t="s">
        <v>10</v>
      </c>
      <c r="E4327">
        <v>130.16</v>
      </c>
      <c r="F4327">
        <v>1</v>
      </c>
      <c r="G4327">
        <v>130.16</v>
      </c>
      <c r="H4327" s="1">
        <v>44865.549189814818</v>
      </c>
      <c r="I4327" t="s">
        <v>25</v>
      </c>
      <c r="J4327" t="s">
        <v>15</v>
      </c>
      <c r="K4327">
        <f t="shared" si="67"/>
        <v>6</v>
      </c>
    </row>
    <row r="4328" spans="1:11" x14ac:dyDescent="0.3">
      <c r="A4328">
        <v>104326</v>
      </c>
      <c r="B4328">
        <v>2536</v>
      </c>
      <c r="C4328">
        <v>168</v>
      </c>
      <c r="D4328" t="s">
        <v>20</v>
      </c>
      <c r="E4328">
        <v>61.81</v>
      </c>
      <c r="F4328">
        <v>3</v>
      </c>
      <c r="G4328">
        <v>185.43</v>
      </c>
      <c r="H4328" s="1">
        <v>45801.916678240741</v>
      </c>
      <c r="I4328" t="s">
        <v>25</v>
      </c>
      <c r="J4328" t="s">
        <v>12</v>
      </c>
      <c r="K4328">
        <f t="shared" si="67"/>
        <v>6</v>
      </c>
    </row>
    <row r="4329" spans="1:11" x14ac:dyDescent="0.3">
      <c r="A4329">
        <v>104327</v>
      </c>
      <c r="B4329">
        <v>78</v>
      </c>
      <c r="C4329">
        <v>119</v>
      </c>
      <c r="D4329" t="s">
        <v>20</v>
      </c>
      <c r="E4329">
        <v>51.77</v>
      </c>
      <c r="F4329">
        <v>1</v>
      </c>
      <c r="G4329">
        <v>51.77</v>
      </c>
      <c r="H4329" s="1">
        <v>44878.307453703703</v>
      </c>
      <c r="I4329" t="s">
        <v>30</v>
      </c>
      <c r="J4329" t="s">
        <v>15</v>
      </c>
      <c r="K4329">
        <f t="shared" si="67"/>
        <v>6</v>
      </c>
    </row>
    <row r="4330" spans="1:11" x14ac:dyDescent="0.3">
      <c r="A4330">
        <v>104328</v>
      </c>
      <c r="B4330">
        <v>2874</v>
      </c>
      <c r="C4330">
        <v>143</v>
      </c>
      <c r="D4330" t="s">
        <v>24</v>
      </c>
      <c r="E4330">
        <v>40.26</v>
      </c>
      <c r="F4330">
        <v>1</v>
      </c>
      <c r="G4330">
        <v>40.26</v>
      </c>
      <c r="H4330" s="1">
        <v>44716.200902777775</v>
      </c>
      <c r="I4330" t="s">
        <v>35</v>
      </c>
      <c r="J4330" t="s">
        <v>15</v>
      </c>
      <c r="K4330">
        <f t="shared" si="67"/>
        <v>6</v>
      </c>
    </row>
    <row r="4331" spans="1:11" x14ac:dyDescent="0.3">
      <c r="A4331">
        <v>104329</v>
      </c>
      <c r="B4331">
        <v>1825</v>
      </c>
      <c r="C4331">
        <v>81</v>
      </c>
      <c r="D4331" t="s">
        <v>22</v>
      </c>
      <c r="E4331">
        <v>27.86</v>
      </c>
      <c r="F4331">
        <v>1</v>
      </c>
      <c r="G4331">
        <v>27.86</v>
      </c>
      <c r="H4331" s="1">
        <v>45144.433703703704</v>
      </c>
      <c r="I4331" t="s">
        <v>23</v>
      </c>
      <c r="J4331" t="s">
        <v>15</v>
      </c>
      <c r="K4331">
        <f t="shared" si="67"/>
        <v>6</v>
      </c>
    </row>
    <row r="4332" spans="1:11" x14ac:dyDescent="0.3">
      <c r="A4332">
        <v>104330</v>
      </c>
      <c r="B4332">
        <v>1294</v>
      </c>
      <c r="C4332">
        <v>245</v>
      </c>
      <c r="D4332" t="s">
        <v>24</v>
      </c>
      <c r="E4332">
        <v>9.77</v>
      </c>
      <c r="F4332">
        <v>1</v>
      </c>
      <c r="G4332">
        <v>9.77</v>
      </c>
      <c r="H4332" s="1">
        <v>44595.372118055559</v>
      </c>
      <c r="I4332" t="s">
        <v>25</v>
      </c>
      <c r="J4332" t="s">
        <v>15</v>
      </c>
      <c r="K4332">
        <f t="shared" si="67"/>
        <v>6</v>
      </c>
    </row>
    <row r="4333" spans="1:11" x14ac:dyDescent="0.3">
      <c r="A4333">
        <v>104331</v>
      </c>
      <c r="B4333">
        <v>674</v>
      </c>
      <c r="C4333">
        <v>402</v>
      </c>
      <c r="D4333" t="s">
        <v>10</v>
      </c>
      <c r="E4333">
        <v>61.98</v>
      </c>
      <c r="F4333">
        <v>1</v>
      </c>
      <c r="G4333">
        <v>61.98</v>
      </c>
      <c r="H4333" s="1">
        <v>45838.21539351852</v>
      </c>
      <c r="I4333" t="s">
        <v>30</v>
      </c>
      <c r="J4333" t="s">
        <v>15</v>
      </c>
      <c r="K4333">
        <f t="shared" si="67"/>
        <v>6</v>
      </c>
    </row>
    <row r="4334" spans="1:11" x14ac:dyDescent="0.3">
      <c r="A4334">
        <v>104332</v>
      </c>
      <c r="B4334">
        <v>701</v>
      </c>
      <c r="C4334">
        <v>352</v>
      </c>
      <c r="D4334" t="s">
        <v>16</v>
      </c>
      <c r="E4334">
        <v>418.01</v>
      </c>
      <c r="F4334">
        <v>1</v>
      </c>
      <c r="G4334">
        <v>418.01</v>
      </c>
      <c r="H4334" s="1">
        <v>45480.510625000003</v>
      </c>
      <c r="I4334" t="s">
        <v>25</v>
      </c>
      <c r="J4334" t="s">
        <v>12</v>
      </c>
      <c r="K4334">
        <f t="shared" si="67"/>
        <v>6</v>
      </c>
    </row>
    <row r="4335" spans="1:11" x14ac:dyDescent="0.3">
      <c r="A4335">
        <v>104333</v>
      </c>
      <c r="B4335">
        <v>759</v>
      </c>
      <c r="C4335">
        <v>358</v>
      </c>
      <c r="D4335" t="s">
        <v>24</v>
      </c>
      <c r="E4335">
        <v>22.55</v>
      </c>
      <c r="F4335">
        <v>3</v>
      </c>
      <c r="G4335">
        <v>67.650000000000006</v>
      </c>
      <c r="H4335" s="1">
        <v>45832.125891203701</v>
      </c>
      <c r="I4335" t="s">
        <v>25</v>
      </c>
      <c r="J4335" t="s">
        <v>15</v>
      </c>
      <c r="K4335">
        <f t="shared" si="67"/>
        <v>6</v>
      </c>
    </row>
    <row r="4336" spans="1:11" x14ac:dyDescent="0.3">
      <c r="A4336">
        <v>104334</v>
      </c>
      <c r="B4336">
        <v>1924</v>
      </c>
      <c r="C4336">
        <v>407</v>
      </c>
      <c r="D4336" t="s">
        <v>10</v>
      </c>
      <c r="E4336">
        <v>149.68</v>
      </c>
      <c r="F4336">
        <v>1</v>
      </c>
      <c r="G4336">
        <v>149.68</v>
      </c>
      <c r="H4336" s="1">
        <v>45031.08829861111</v>
      </c>
      <c r="I4336" t="s">
        <v>28</v>
      </c>
      <c r="J4336" t="s">
        <v>15</v>
      </c>
      <c r="K4336">
        <f t="shared" si="67"/>
        <v>6</v>
      </c>
    </row>
    <row r="4337" spans="1:11" x14ac:dyDescent="0.3">
      <c r="A4337">
        <v>104335</v>
      </c>
      <c r="B4337">
        <v>2776</v>
      </c>
      <c r="C4337">
        <v>62</v>
      </c>
      <c r="D4337" t="s">
        <v>10</v>
      </c>
      <c r="E4337">
        <v>65.17</v>
      </c>
      <c r="F4337">
        <v>4</v>
      </c>
      <c r="G4337">
        <v>260.68</v>
      </c>
      <c r="H4337" s="1">
        <v>45051.820509259262</v>
      </c>
      <c r="I4337" t="s">
        <v>17</v>
      </c>
      <c r="J4337" t="s">
        <v>12</v>
      </c>
      <c r="K4337">
        <f t="shared" si="67"/>
        <v>6</v>
      </c>
    </row>
    <row r="4338" spans="1:11" x14ac:dyDescent="0.3">
      <c r="A4338">
        <v>104336</v>
      </c>
      <c r="B4338">
        <v>2973</v>
      </c>
      <c r="C4338">
        <v>46</v>
      </c>
      <c r="D4338" t="s">
        <v>18</v>
      </c>
      <c r="E4338">
        <v>56.89</v>
      </c>
      <c r="F4338">
        <v>1</v>
      </c>
      <c r="G4338">
        <v>56.89</v>
      </c>
      <c r="H4338" s="1">
        <v>44788.057106481479</v>
      </c>
      <c r="I4338" t="s">
        <v>29</v>
      </c>
      <c r="J4338" t="s">
        <v>15</v>
      </c>
      <c r="K4338">
        <f t="shared" si="67"/>
        <v>6</v>
      </c>
    </row>
    <row r="4339" spans="1:11" x14ac:dyDescent="0.3">
      <c r="A4339">
        <v>104337</v>
      </c>
      <c r="B4339">
        <v>902</v>
      </c>
      <c r="C4339">
        <v>87</v>
      </c>
      <c r="D4339" t="s">
        <v>22</v>
      </c>
      <c r="E4339">
        <v>8.7799999999999994</v>
      </c>
      <c r="F4339">
        <v>1</v>
      </c>
      <c r="G4339">
        <v>8.7799999999999994</v>
      </c>
      <c r="H4339" s="1">
        <v>45306.641041666669</v>
      </c>
      <c r="I4339" t="s">
        <v>25</v>
      </c>
      <c r="J4339" t="s">
        <v>15</v>
      </c>
      <c r="K4339">
        <f t="shared" si="67"/>
        <v>6</v>
      </c>
    </row>
    <row r="4340" spans="1:11" x14ac:dyDescent="0.3">
      <c r="A4340">
        <v>104338</v>
      </c>
      <c r="B4340">
        <v>2937</v>
      </c>
      <c r="C4340">
        <v>99</v>
      </c>
      <c r="D4340" t="s">
        <v>16</v>
      </c>
      <c r="E4340">
        <v>387.41</v>
      </c>
      <c r="F4340">
        <v>2</v>
      </c>
      <c r="G4340">
        <v>774.82</v>
      </c>
      <c r="H4340" s="1">
        <v>45292.780115740738</v>
      </c>
      <c r="I4340" t="s">
        <v>25</v>
      </c>
      <c r="J4340" t="s">
        <v>19</v>
      </c>
      <c r="K4340">
        <f t="shared" si="67"/>
        <v>6</v>
      </c>
    </row>
    <row r="4341" spans="1:11" x14ac:dyDescent="0.3">
      <c r="A4341">
        <v>104339</v>
      </c>
      <c r="B4341">
        <v>993</v>
      </c>
      <c r="C4341">
        <v>295</v>
      </c>
      <c r="D4341" t="s">
        <v>18</v>
      </c>
      <c r="E4341">
        <v>43.61</v>
      </c>
      <c r="F4341">
        <v>1</v>
      </c>
      <c r="G4341">
        <v>43.61</v>
      </c>
      <c r="H4341" s="1">
        <v>45008.540486111109</v>
      </c>
      <c r="I4341" t="s">
        <v>35</v>
      </c>
      <c r="J4341" t="s">
        <v>15</v>
      </c>
      <c r="K4341">
        <f t="shared" si="67"/>
        <v>6</v>
      </c>
    </row>
    <row r="4342" spans="1:11" x14ac:dyDescent="0.3">
      <c r="A4342">
        <v>104340</v>
      </c>
      <c r="B4342">
        <v>1192</v>
      </c>
      <c r="C4342">
        <v>399</v>
      </c>
      <c r="D4342" t="s">
        <v>20</v>
      </c>
      <c r="E4342">
        <v>20.260000000000002</v>
      </c>
      <c r="F4342">
        <v>1</v>
      </c>
      <c r="G4342">
        <v>20.260000000000002</v>
      </c>
      <c r="H4342" s="1">
        <v>45016.179930555554</v>
      </c>
      <c r="I4342" t="s">
        <v>17</v>
      </c>
      <c r="J4342" t="s">
        <v>15</v>
      </c>
      <c r="K4342">
        <f t="shared" si="67"/>
        <v>6</v>
      </c>
    </row>
    <row r="4343" spans="1:11" x14ac:dyDescent="0.3">
      <c r="A4343">
        <v>104341</v>
      </c>
      <c r="B4343">
        <v>2387</v>
      </c>
      <c r="C4343">
        <v>53</v>
      </c>
      <c r="D4343" t="s">
        <v>10</v>
      </c>
      <c r="E4343">
        <v>222.09</v>
      </c>
      <c r="F4343">
        <v>2</v>
      </c>
      <c r="G4343">
        <v>444.18</v>
      </c>
      <c r="H4343" s="1">
        <v>44966.290497685186</v>
      </c>
      <c r="I4343" t="s">
        <v>25</v>
      </c>
      <c r="J4343" t="s">
        <v>12</v>
      </c>
      <c r="K4343">
        <f t="shared" si="67"/>
        <v>6</v>
      </c>
    </row>
    <row r="4344" spans="1:11" x14ac:dyDescent="0.3">
      <c r="A4344">
        <v>104342</v>
      </c>
      <c r="B4344">
        <v>2241</v>
      </c>
      <c r="C4344">
        <v>472</v>
      </c>
      <c r="D4344" t="s">
        <v>18</v>
      </c>
      <c r="E4344">
        <v>101.6</v>
      </c>
      <c r="F4344">
        <v>1</v>
      </c>
      <c r="G4344">
        <v>101.6</v>
      </c>
      <c r="H4344" s="1">
        <v>45273.190671296295</v>
      </c>
      <c r="I4344" t="s">
        <v>30</v>
      </c>
      <c r="J4344" t="s">
        <v>15</v>
      </c>
      <c r="K4344">
        <f t="shared" si="67"/>
        <v>6</v>
      </c>
    </row>
    <row r="4345" spans="1:11" x14ac:dyDescent="0.3">
      <c r="A4345">
        <v>104343</v>
      </c>
      <c r="B4345">
        <v>1477</v>
      </c>
      <c r="C4345">
        <v>192</v>
      </c>
      <c r="D4345" t="s">
        <v>10</v>
      </c>
      <c r="E4345">
        <v>141</v>
      </c>
      <c r="F4345">
        <v>1</v>
      </c>
      <c r="G4345">
        <v>141</v>
      </c>
      <c r="H4345" s="1">
        <v>45059.416886574072</v>
      </c>
      <c r="I4345" t="s">
        <v>17</v>
      </c>
      <c r="J4345" t="s">
        <v>15</v>
      </c>
      <c r="K4345">
        <f t="shared" si="67"/>
        <v>6</v>
      </c>
    </row>
    <row r="4346" spans="1:11" x14ac:dyDescent="0.3">
      <c r="A4346">
        <v>104344</v>
      </c>
      <c r="B4346">
        <v>2331</v>
      </c>
      <c r="C4346">
        <v>447</v>
      </c>
      <c r="D4346" t="s">
        <v>13</v>
      </c>
      <c r="E4346">
        <v>196.03</v>
      </c>
      <c r="F4346">
        <v>1</v>
      </c>
      <c r="G4346">
        <v>196.03</v>
      </c>
      <c r="H4346" s="1">
        <v>45557.220416666663</v>
      </c>
      <c r="I4346" t="s">
        <v>32</v>
      </c>
      <c r="J4346" t="s">
        <v>12</v>
      </c>
      <c r="K4346">
        <f t="shared" si="67"/>
        <v>6</v>
      </c>
    </row>
    <row r="4347" spans="1:11" x14ac:dyDescent="0.3">
      <c r="A4347">
        <v>104345</v>
      </c>
      <c r="B4347">
        <v>390</v>
      </c>
      <c r="C4347">
        <v>476</v>
      </c>
      <c r="D4347" t="s">
        <v>16</v>
      </c>
      <c r="E4347">
        <v>523.21</v>
      </c>
      <c r="F4347">
        <v>1</v>
      </c>
      <c r="G4347">
        <v>523.21</v>
      </c>
      <c r="H4347" s="1">
        <v>45153.793067129627</v>
      </c>
      <c r="I4347" t="s">
        <v>25</v>
      </c>
      <c r="J4347" t="s">
        <v>19</v>
      </c>
      <c r="K4347">
        <f t="shared" si="67"/>
        <v>6</v>
      </c>
    </row>
    <row r="4348" spans="1:11" x14ac:dyDescent="0.3">
      <c r="A4348">
        <v>104346</v>
      </c>
      <c r="B4348">
        <v>1000</v>
      </c>
      <c r="C4348">
        <v>80</v>
      </c>
      <c r="D4348" t="s">
        <v>18</v>
      </c>
      <c r="E4348">
        <v>28.88</v>
      </c>
      <c r="F4348">
        <v>1</v>
      </c>
      <c r="G4348">
        <v>28.88</v>
      </c>
      <c r="H4348" s="1">
        <v>44963.750023148146</v>
      </c>
      <c r="I4348" t="s">
        <v>32</v>
      </c>
      <c r="J4348" t="s">
        <v>15</v>
      </c>
      <c r="K4348">
        <f t="shared" si="67"/>
        <v>6</v>
      </c>
    </row>
    <row r="4349" spans="1:11" x14ac:dyDescent="0.3">
      <c r="A4349">
        <v>104347</v>
      </c>
      <c r="B4349">
        <v>525</v>
      </c>
      <c r="C4349">
        <v>16</v>
      </c>
      <c r="D4349" t="s">
        <v>24</v>
      </c>
      <c r="E4349">
        <v>21.96</v>
      </c>
      <c r="F4349">
        <v>1</v>
      </c>
      <c r="G4349">
        <v>21.96</v>
      </c>
      <c r="H4349" s="1">
        <v>44791.414861111109</v>
      </c>
      <c r="I4349" t="s">
        <v>11</v>
      </c>
      <c r="J4349" t="s">
        <v>15</v>
      </c>
      <c r="K4349">
        <f t="shared" si="67"/>
        <v>6</v>
      </c>
    </row>
    <row r="4350" spans="1:11" x14ac:dyDescent="0.3">
      <c r="A4350">
        <v>104348</v>
      </c>
      <c r="B4350">
        <v>1856</v>
      </c>
      <c r="C4350">
        <v>360</v>
      </c>
      <c r="D4350" t="s">
        <v>18</v>
      </c>
      <c r="E4350">
        <v>32.75</v>
      </c>
      <c r="F4350">
        <v>1</v>
      </c>
      <c r="G4350">
        <v>32.75</v>
      </c>
      <c r="H4350" s="1">
        <v>44840.320081018515</v>
      </c>
      <c r="I4350" t="s">
        <v>14</v>
      </c>
      <c r="J4350" t="s">
        <v>15</v>
      </c>
      <c r="K4350">
        <f t="shared" si="67"/>
        <v>6</v>
      </c>
    </row>
    <row r="4351" spans="1:11" x14ac:dyDescent="0.3">
      <c r="A4351">
        <v>104349</v>
      </c>
      <c r="B4351">
        <v>1507</v>
      </c>
      <c r="C4351">
        <v>487</v>
      </c>
      <c r="D4351" t="s">
        <v>16</v>
      </c>
      <c r="E4351">
        <v>206.47</v>
      </c>
      <c r="F4351">
        <v>1</v>
      </c>
      <c r="G4351">
        <v>206.47</v>
      </c>
      <c r="H4351" s="1">
        <v>45430.705891203703</v>
      </c>
      <c r="I4351" t="s">
        <v>17</v>
      </c>
      <c r="J4351" t="s">
        <v>12</v>
      </c>
      <c r="K4351">
        <f t="shared" si="67"/>
        <v>6</v>
      </c>
    </row>
    <row r="4352" spans="1:11" x14ac:dyDescent="0.3">
      <c r="A4352">
        <v>104350</v>
      </c>
      <c r="B4352">
        <v>659</v>
      </c>
      <c r="C4352">
        <v>326</v>
      </c>
      <c r="D4352" t="s">
        <v>10</v>
      </c>
      <c r="E4352">
        <v>49.81</v>
      </c>
      <c r="F4352">
        <v>1</v>
      </c>
      <c r="G4352">
        <v>49.81</v>
      </c>
      <c r="H4352" s="1">
        <v>45700.805578703701</v>
      </c>
      <c r="I4352" t="s">
        <v>25</v>
      </c>
      <c r="J4352" t="s">
        <v>15</v>
      </c>
      <c r="K4352">
        <f t="shared" si="67"/>
        <v>6</v>
      </c>
    </row>
    <row r="4353" spans="1:11" x14ac:dyDescent="0.3">
      <c r="A4353">
        <v>104351</v>
      </c>
      <c r="B4353">
        <v>2764</v>
      </c>
      <c r="C4353">
        <v>194</v>
      </c>
      <c r="D4353" t="s">
        <v>13</v>
      </c>
      <c r="E4353">
        <v>148.68</v>
      </c>
      <c r="F4353">
        <v>1</v>
      </c>
      <c r="G4353">
        <v>148.68</v>
      </c>
      <c r="H4353" s="1">
        <v>44966.723541666666</v>
      </c>
      <c r="I4353" t="s">
        <v>33</v>
      </c>
      <c r="J4353" t="s">
        <v>15</v>
      </c>
      <c r="K4353">
        <f t="shared" si="67"/>
        <v>6</v>
      </c>
    </row>
    <row r="4354" spans="1:11" x14ac:dyDescent="0.3">
      <c r="A4354">
        <v>104352</v>
      </c>
      <c r="B4354">
        <v>891</v>
      </c>
      <c r="C4354">
        <v>141</v>
      </c>
      <c r="D4354" t="s">
        <v>24</v>
      </c>
      <c r="E4354">
        <v>14.98</v>
      </c>
      <c r="F4354">
        <v>1</v>
      </c>
      <c r="G4354">
        <v>14.98</v>
      </c>
      <c r="H4354" s="1">
        <v>45310.201863425929</v>
      </c>
      <c r="I4354" t="s">
        <v>25</v>
      </c>
      <c r="J4354" t="s">
        <v>15</v>
      </c>
      <c r="K4354">
        <f t="shared" si="67"/>
        <v>6</v>
      </c>
    </row>
    <row r="4355" spans="1:11" x14ac:dyDescent="0.3">
      <c r="A4355">
        <v>104353</v>
      </c>
      <c r="B4355">
        <v>1482</v>
      </c>
      <c r="C4355">
        <v>108</v>
      </c>
      <c r="D4355" t="s">
        <v>24</v>
      </c>
      <c r="E4355">
        <v>11.19</v>
      </c>
      <c r="F4355">
        <v>1</v>
      </c>
      <c r="G4355">
        <v>11.19</v>
      </c>
      <c r="H4355" s="1">
        <v>45726.972314814811</v>
      </c>
      <c r="I4355" t="s">
        <v>25</v>
      </c>
      <c r="J4355" t="s">
        <v>15</v>
      </c>
      <c r="K4355">
        <f t="shared" ref="K4355:K4418" si="68">LEN(A4355)</f>
        <v>6</v>
      </c>
    </row>
    <row r="4356" spans="1:11" x14ac:dyDescent="0.3">
      <c r="A4356">
        <v>104354</v>
      </c>
      <c r="B4356">
        <v>452</v>
      </c>
      <c r="C4356">
        <v>303</v>
      </c>
      <c r="D4356" t="s">
        <v>24</v>
      </c>
      <c r="E4356">
        <v>49.61</v>
      </c>
      <c r="F4356">
        <v>3</v>
      </c>
      <c r="G4356">
        <v>148.83000000000001</v>
      </c>
      <c r="H4356" s="1">
        <v>45391.440300925926</v>
      </c>
      <c r="I4356" t="s">
        <v>11</v>
      </c>
      <c r="J4356" t="s">
        <v>15</v>
      </c>
      <c r="K4356">
        <f t="shared" si="68"/>
        <v>6</v>
      </c>
    </row>
    <row r="4357" spans="1:11" x14ac:dyDescent="0.3">
      <c r="A4357">
        <v>104355</v>
      </c>
      <c r="B4357">
        <v>2476</v>
      </c>
      <c r="C4357">
        <v>265</v>
      </c>
      <c r="D4357" t="s">
        <v>18</v>
      </c>
      <c r="E4357">
        <v>81.87</v>
      </c>
      <c r="F4357">
        <v>2</v>
      </c>
      <c r="G4357">
        <v>163.74</v>
      </c>
      <c r="H4357" s="1">
        <v>44631.081377314818</v>
      </c>
      <c r="I4357" t="s">
        <v>21</v>
      </c>
      <c r="J4357" t="s">
        <v>12</v>
      </c>
      <c r="K4357">
        <f t="shared" si="68"/>
        <v>6</v>
      </c>
    </row>
    <row r="4358" spans="1:11" x14ac:dyDescent="0.3">
      <c r="A4358">
        <v>104356</v>
      </c>
      <c r="B4358">
        <v>1538</v>
      </c>
      <c r="C4358">
        <v>447</v>
      </c>
      <c r="D4358" t="s">
        <v>26</v>
      </c>
      <c r="E4358">
        <v>30.54</v>
      </c>
      <c r="F4358">
        <v>2</v>
      </c>
      <c r="G4358">
        <v>61.08</v>
      </c>
      <c r="H4358" s="1">
        <v>44634.948981481481</v>
      </c>
      <c r="I4358" t="s">
        <v>25</v>
      </c>
      <c r="J4358" t="s">
        <v>15</v>
      </c>
      <c r="K4358">
        <f t="shared" si="68"/>
        <v>6</v>
      </c>
    </row>
    <row r="4359" spans="1:11" x14ac:dyDescent="0.3">
      <c r="A4359">
        <v>104357</v>
      </c>
      <c r="B4359">
        <v>883</v>
      </c>
      <c r="C4359">
        <v>290</v>
      </c>
      <c r="D4359" t="s">
        <v>20</v>
      </c>
      <c r="E4359">
        <v>32.26</v>
      </c>
      <c r="F4359">
        <v>1</v>
      </c>
      <c r="G4359">
        <v>32.26</v>
      </c>
      <c r="H4359" s="1">
        <v>45006.409849537034</v>
      </c>
      <c r="I4359" t="s">
        <v>25</v>
      </c>
      <c r="J4359" t="s">
        <v>15</v>
      </c>
      <c r="K4359">
        <f t="shared" si="68"/>
        <v>6</v>
      </c>
    </row>
    <row r="4360" spans="1:11" x14ac:dyDescent="0.3">
      <c r="A4360">
        <v>104358</v>
      </c>
      <c r="B4360">
        <v>313</v>
      </c>
      <c r="C4360">
        <v>209</v>
      </c>
      <c r="D4360" t="s">
        <v>18</v>
      </c>
      <c r="E4360">
        <v>39.549999999999997</v>
      </c>
      <c r="F4360">
        <v>1</v>
      </c>
      <c r="G4360">
        <v>39.549999999999997</v>
      </c>
      <c r="H4360" s="1">
        <v>44713.719328703701</v>
      </c>
      <c r="I4360" t="s">
        <v>25</v>
      </c>
      <c r="J4360" t="s">
        <v>15</v>
      </c>
      <c r="K4360">
        <f t="shared" si="68"/>
        <v>6</v>
      </c>
    </row>
    <row r="4361" spans="1:11" x14ac:dyDescent="0.3">
      <c r="A4361">
        <v>104359</v>
      </c>
      <c r="B4361">
        <v>840</v>
      </c>
      <c r="C4361">
        <v>475</v>
      </c>
      <c r="D4361" t="s">
        <v>16</v>
      </c>
      <c r="E4361">
        <v>84.3</v>
      </c>
      <c r="F4361">
        <v>1</v>
      </c>
      <c r="G4361">
        <v>84.3</v>
      </c>
      <c r="H4361" s="1">
        <v>45021.64303240741</v>
      </c>
      <c r="I4361" t="s">
        <v>17</v>
      </c>
      <c r="J4361" t="s">
        <v>15</v>
      </c>
      <c r="K4361">
        <f t="shared" si="68"/>
        <v>6</v>
      </c>
    </row>
    <row r="4362" spans="1:11" x14ac:dyDescent="0.3">
      <c r="A4362">
        <v>104360</v>
      </c>
      <c r="B4362">
        <v>2567</v>
      </c>
      <c r="C4362">
        <v>413</v>
      </c>
      <c r="D4362" t="s">
        <v>26</v>
      </c>
      <c r="E4362">
        <v>26.51</v>
      </c>
      <c r="F4362">
        <v>1</v>
      </c>
      <c r="G4362">
        <v>26.51</v>
      </c>
      <c r="H4362" s="1">
        <v>45499.600231481483</v>
      </c>
      <c r="I4362" t="s">
        <v>29</v>
      </c>
      <c r="J4362" t="s">
        <v>15</v>
      </c>
      <c r="K4362">
        <f t="shared" si="68"/>
        <v>6</v>
      </c>
    </row>
    <row r="4363" spans="1:11" x14ac:dyDescent="0.3">
      <c r="A4363">
        <v>104361</v>
      </c>
      <c r="B4363">
        <v>375</v>
      </c>
      <c r="C4363">
        <v>165</v>
      </c>
      <c r="D4363" t="s">
        <v>16</v>
      </c>
      <c r="E4363">
        <v>251.73</v>
      </c>
      <c r="F4363">
        <v>1</v>
      </c>
      <c r="G4363">
        <v>251.73</v>
      </c>
      <c r="H4363" s="1">
        <v>44852.172361111108</v>
      </c>
      <c r="I4363" t="s">
        <v>34</v>
      </c>
      <c r="J4363" t="s">
        <v>12</v>
      </c>
      <c r="K4363">
        <f t="shared" si="68"/>
        <v>6</v>
      </c>
    </row>
    <row r="4364" spans="1:11" x14ac:dyDescent="0.3">
      <c r="A4364">
        <v>104362</v>
      </c>
      <c r="B4364">
        <v>451</v>
      </c>
      <c r="C4364">
        <v>427</v>
      </c>
      <c r="D4364" t="s">
        <v>22</v>
      </c>
      <c r="E4364">
        <v>19.21</v>
      </c>
      <c r="F4364">
        <v>1</v>
      </c>
      <c r="G4364">
        <v>19.21</v>
      </c>
      <c r="H4364" s="1">
        <v>45240.203263888892</v>
      </c>
      <c r="I4364" t="s">
        <v>25</v>
      </c>
      <c r="J4364" t="s">
        <v>15</v>
      </c>
      <c r="K4364">
        <f t="shared" si="68"/>
        <v>6</v>
      </c>
    </row>
    <row r="4365" spans="1:11" x14ac:dyDescent="0.3">
      <c r="A4365">
        <v>104363</v>
      </c>
      <c r="B4365">
        <v>595</v>
      </c>
      <c r="C4365">
        <v>342</v>
      </c>
      <c r="D4365" t="s">
        <v>24</v>
      </c>
      <c r="E4365">
        <v>8.36</v>
      </c>
      <c r="F4365">
        <v>1</v>
      </c>
      <c r="G4365">
        <v>8.36</v>
      </c>
      <c r="H4365" s="1">
        <v>45162.414212962962</v>
      </c>
      <c r="I4365" t="s">
        <v>29</v>
      </c>
      <c r="J4365" t="s">
        <v>15</v>
      </c>
      <c r="K4365">
        <f t="shared" si="68"/>
        <v>6</v>
      </c>
    </row>
    <row r="4366" spans="1:11" x14ac:dyDescent="0.3">
      <c r="A4366">
        <v>104364</v>
      </c>
      <c r="B4366">
        <v>1234</v>
      </c>
      <c r="C4366">
        <v>371</v>
      </c>
      <c r="D4366" t="s">
        <v>18</v>
      </c>
      <c r="E4366">
        <v>47.8</v>
      </c>
      <c r="F4366">
        <v>2</v>
      </c>
      <c r="G4366">
        <v>95.6</v>
      </c>
      <c r="H4366" s="1">
        <v>44780.837048611109</v>
      </c>
      <c r="I4366" t="s">
        <v>17</v>
      </c>
      <c r="J4366" t="s">
        <v>15</v>
      </c>
      <c r="K4366">
        <f t="shared" si="68"/>
        <v>6</v>
      </c>
    </row>
    <row r="4367" spans="1:11" x14ac:dyDescent="0.3">
      <c r="A4367">
        <v>104365</v>
      </c>
      <c r="B4367">
        <v>500</v>
      </c>
      <c r="C4367">
        <v>320</v>
      </c>
      <c r="D4367" t="s">
        <v>18</v>
      </c>
      <c r="E4367">
        <v>109.24</v>
      </c>
      <c r="F4367">
        <v>1</v>
      </c>
      <c r="G4367">
        <v>109.24</v>
      </c>
      <c r="H4367" s="1">
        <v>45341.046990740739</v>
      </c>
      <c r="I4367" t="s">
        <v>27</v>
      </c>
      <c r="J4367" t="s">
        <v>15</v>
      </c>
      <c r="K4367">
        <f t="shared" si="68"/>
        <v>6</v>
      </c>
    </row>
    <row r="4368" spans="1:11" x14ac:dyDescent="0.3">
      <c r="A4368">
        <v>104366</v>
      </c>
      <c r="B4368">
        <v>464</v>
      </c>
      <c r="C4368">
        <v>152</v>
      </c>
      <c r="D4368" t="s">
        <v>22</v>
      </c>
      <c r="E4368">
        <v>31.53</v>
      </c>
      <c r="F4368">
        <v>2</v>
      </c>
      <c r="G4368">
        <v>63.06</v>
      </c>
      <c r="H4368" s="1">
        <v>44818.372662037036</v>
      </c>
      <c r="I4368" t="s">
        <v>17</v>
      </c>
      <c r="J4368" t="s">
        <v>15</v>
      </c>
      <c r="K4368">
        <f t="shared" si="68"/>
        <v>6</v>
      </c>
    </row>
    <row r="4369" spans="1:11" x14ac:dyDescent="0.3">
      <c r="A4369">
        <v>104367</v>
      </c>
      <c r="B4369">
        <v>113</v>
      </c>
      <c r="C4369">
        <v>455</v>
      </c>
      <c r="D4369" t="s">
        <v>13</v>
      </c>
      <c r="E4369">
        <v>273.72000000000003</v>
      </c>
      <c r="F4369">
        <v>3</v>
      </c>
      <c r="G4369">
        <v>821.16</v>
      </c>
      <c r="H4369" s="1">
        <v>45790.429606481484</v>
      </c>
      <c r="I4369" t="s">
        <v>25</v>
      </c>
      <c r="J4369" t="s">
        <v>19</v>
      </c>
      <c r="K4369">
        <f t="shared" si="68"/>
        <v>6</v>
      </c>
    </row>
    <row r="4370" spans="1:11" x14ac:dyDescent="0.3">
      <c r="A4370">
        <v>104368</v>
      </c>
      <c r="B4370">
        <v>1036</v>
      </c>
      <c r="C4370">
        <v>290</v>
      </c>
      <c r="D4370" t="s">
        <v>10</v>
      </c>
      <c r="E4370">
        <v>198.02</v>
      </c>
      <c r="F4370">
        <v>2</v>
      </c>
      <c r="G4370">
        <v>396.04</v>
      </c>
      <c r="H4370" s="1">
        <v>44857.549837962964</v>
      </c>
      <c r="I4370" t="s">
        <v>34</v>
      </c>
      <c r="J4370" t="s">
        <v>12</v>
      </c>
      <c r="K4370">
        <f t="shared" si="68"/>
        <v>6</v>
      </c>
    </row>
    <row r="4371" spans="1:11" x14ac:dyDescent="0.3">
      <c r="A4371">
        <v>104369</v>
      </c>
      <c r="B4371">
        <v>2379</v>
      </c>
      <c r="C4371">
        <v>432</v>
      </c>
      <c r="D4371" t="s">
        <v>13</v>
      </c>
      <c r="E4371">
        <v>43.22</v>
      </c>
      <c r="F4371">
        <v>1</v>
      </c>
      <c r="G4371">
        <v>43.22</v>
      </c>
      <c r="H4371" s="1">
        <v>45207.857511574075</v>
      </c>
      <c r="I4371" t="s">
        <v>27</v>
      </c>
      <c r="J4371" t="s">
        <v>15</v>
      </c>
      <c r="K4371">
        <f t="shared" si="68"/>
        <v>6</v>
      </c>
    </row>
    <row r="4372" spans="1:11" x14ac:dyDescent="0.3">
      <c r="A4372">
        <v>104370</v>
      </c>
      <c r="B4372">
        <v>1925</v>
      </c>
      <c r="C4372">
        <v>268</v>
      </c>
      <c r="D4372" t="s">
        <v>24</v>
      </c>
      <c r="E4372">
        <v>6.84</v>
      </c>
      <c r="F4372">
        <v>2</v>
      </c>
      <c r="G4372">
        <v>13.68</v>
      </c>
      <c r="H4372" s="1">
        <v>44718.831770833334</v>
      </c>
      <c r="I4372" t="s">
        <v>34</v>
      </c>
      <c r="J4372" t="s">
        <v>15</v>
      </c>
      <c r="K4372">
        <f t="shared" si="68"/>
        <v>6</v>
      </c>
    </row>
    <row r="4373" spans="1:11" x14ac:dyDescent="0.3">
      <c r="A4373">
        <v>104371</v>
      </c>
      <c r="B4373">
        <v>140</v>
      </c>
      <c r="C4373">
        <v>151</v>
      </c>
      <c r="D4373" t="s">
        <v>10</v>
      </c>
      <c r="E4373">
        <v>188.93</v>
      </c>
      <c r="F4373">
        <v>1</v>
      </c>
      <c r="G4373">
        <v>188.93</v>
      </c>
      <c r="H4373" s="1">
        <v>44992.389814814815</v>
      </c>
      <c r="I4373" t="s">
        <v>17</v>
      </c>
      <c r="J4373" t="s">
        <v>12</v>
      </c>
      <c r="K4373">
        <f t="shared" si="68"/>
        <v>6</v>
      </c>
    </row>
    <row r="4374" spans="1:11" x14ac:dyDescent="0.3">
      <c r="A4374">
        <v>104372</v>
      </c>
      <c r="B4374">
        <v>1425</v>
      </c>
      <c r="C4374">
        <v>207</v>
      </c>
      <c r="D4374" t="s">
        <v>16</v>
      </c>
      <c r="E4374">
        <v>240.09</v>
      </c>
      <c r="F4374">
        <v>1</v>
      </c>
      <c r="G4374">
        <v>240.09</v>
      </c>
      <c r="H4374" s="1">
        <v>45141.001585648148</v>
      </c>
      <c r="I4374" t="s">
        <v>21</v>
      </c>
      <c r="J4374" t="s">
        <v>12</v>
      </c>
      <c r="K4374">
        <f t="shared" si="68"/>
        <v>6</v>
      </c>
    </row>
    <row r="4375" spans="1:11" x14ac:dyDescent="0.3">
      <c r="A4375">
        <v>104373</v>
      </c>
      <c r="B4375">
        <v>2950</v>
      </c>
      <c r="C4375">
        <v>255</v>
      </c>
      <c r="D4375" t="s">
        <v>18</v>
      </c>
      <c r="E4375">
        <v>37.39</v>
      </c>
      <c r="F4375">
        <v>1</v>
      </c>
      <c r="G4375">
        <v>37.39</v>
      </c>
      <c r="H4375" s="1">
        <v>45565.675092592595</v>
      </c>
      <c r="I4375" t="s">
        <v>17</v>
      </c>
      <c r="J4375" t="s">
        <v>15</v>
      </c>
      <c r="K4375">
        <f t="shared" si="68"/>
        <v>6</v>
      </c>
    </row>
    <row r="4376" spans="1:11" x14ac:dyDescent="0.3">
      <c r="A4376">
        <v>104374</v>
      </c>
      <c r="B4376">
        <v>517</v>
      </c>
      <c r="C4376">
        <v>353</v>
      </c>
      <c r="D4376" t="s">
        <v>26</v>
      </c>
      <c r="E4376">
        <v>17.14</v>
      </c>
      <c r="F4376">
        <v>1</v>
      </c>
      <c r="G4376">
        <v>17.14</v>
      </c>
      <c r="H4376" s="1">
        <v>45849.501226851855</v>
      </c>
      <c r="I4376" t="s">
        <v>25</v>
      </c>
      <c r="J4376" t="s">
        <v>15</v>
      </c>
      <c r="K4376">
        <f t="shared" si="68"/>
        <v>6</v>
      </c>
    </row>
    <row r="4377" spans="1:11" x14ac:dyDescent="0.3">
      <c r="A4377">
        <v>104375</v>
      </c>
      <c r="B4377">
        <v>2617</v>
      </c>
      <c r="C4377">
        <v>377</v>
      </c>
      <c r="D4377" t="s">
        <v>22</v>
      </c>
      <c r="E4377">
        <v>13.26</v>
      </c>
      <c r="F4377">
        <v>1</v>
      </c>
      <c r="G4377">
        <v>13.26</v>
      </c>
      <c r="H4377" s="1">
        <v>45174.071689814817</v>
      </c>
      <c r="I4377" t="s">
        <v>14</v>
      </c>
      <c r="J4377" t="s">
        <v>15</v>
      </c>
      <c r="K4377">
        <f t="shared" si="68"/>
        <v>6</v>
      </c>
    </row>
    <row r="4378" spans="1:11" x14ac:dyDescent="0.3">
      <c r="A4378">
        <v>104376</v>
      </c>
      <c r="B4378">
        <v>1948</v>
      </c>
      <c r="C4378">
        <v>141</v>
      </c>
      <c r="D4378" t="s">
        <v>16</v>
      </c>
      <c r="E4378">
        <v>298.08999999999997</v>
      </c>
      <c r="F4378">
        <v>2</v>
      </c>
      <c r="G4378">
        <v>596.17999999999995</v>
      </c>
      <c r="H4378" s="1">
        <v>45075.550196759257</v>
      </c>
      <c r="I4378" t="s">
        <v>31</v>
      </c>
      <c r="J4378" t="s">
        <v>19</v>
      </c>
      <c r="K4378">
        <f t="shared" si="68"/>
        <v>6</v>
      </c>
    </row>
    <row r="4379" spans="1:11" x14ac:dyDescent="0.3">
      <c r="A4379">
        <v>104377</v>
      </c>
      <c r="B4379">
        <v>2894</v>
      </c>
      <c r="C4379">
        <v>343</v>
      </c>
      <c r="D4379" t="s">
        <v>20</v>
      </c>
      <c r="E4379">
        <v>48.09</v>
      </c>
      <c r="F4379">
        <v>1</v>
      </c>
      <c r="G4379">
        <v>48.09</v>
      </c>
      <c r="H4379" s="1">
        <v>45315.325925925928</v>
      </c>
      <c r="I4379" t="s">
        <v>33</v>
      </c>
      <c r="J4379" t="s">
        <v>15</v>
      </c>
      <c r="K4379">
        <f t="shared" si="68"/>
        <v>6</v>
      </c>
    </row>
    <row r="4380" spans="1:11" x14ac:dyDescent="0.3">
      <c r="A4380">
        <v>104378</v>
      </c>
      <c r="B4380">
        <v>2166</v>
      </c>
      <c r="C4380">
        <v>358</v>
      </c>
      <c r="D4380" t="s">
        <v>18</v>
      </c>
      <c r="E4380">
        <v>45.77</v>
      </c>
      <c r="F4380">
        <v>1</v>
      </c>
      <c r="G4380">
        <v>45.77</v>
      </c>
      <c r="H4380" s="1">
        <v>44821.298495370371</v>
      </c>
      <c r="I4380" t="s">
        <v>27</v>
      </c>
      <c r="J4380" t="s">
        <v>15</v>
      </c>
      <c r="K4380">
        <f t="shared" si="68"/>
        <v>6</v>
      </c>
    </row>
    <row r="4381" spans="1:11" x14ac:dyDescent="0.3">
      <c r="A4381">
        <v>104379</v>
      </c>
      <c r="B4381">
        <v>888</v>
      </c>
      <c r="C4381">
        <v>96</v>
      </c>
      <c r="D4381" t="s">
        <v>24</v>
      </c>
      <c r="E4381">
        <v>33.75</v>
      </c>
      <c r="F4381">
        <v>1</v>
      </c>
      <c r="G4381">
        <v>33.75</v>
      </c>
      <c r="H4381" s="1">
        <v>45380.022060185183</v>
      </c>
      <c r="I4381" t="s">
        <v>14</v>
      </c>
      <c r="J4381" t="s">
        <v>15</v>
      </c>
      <c r="K4381">
        <f t="shared" si="68"/>
        <v>6</v>
      </c>
    </row>
    <row r="4382" spans="1:11" x14ac:dyDescent="0.3">
      <c r="A4382">
        <v>104380</v>
      </c>
      <c r="B4382">
        <v>1342</v>
      </c>
      <c r="C4382">
        <v>429</v>
      </c>
      <c r="D4382" t="s">
        <v>10</v>
      </c>
      <c r="E4382">
        <v>117.53</v>
      </c>
      <c r="F4382">
        <v>2</v>
      </c>
      <c r="G4382">
        <v>235.06</v>
      </c>
      <c r="H4382" s="1">
        <v>45382.910104166665</v>
      </c>
      <c r="I4382" t="s">
        <v>25</v>
      </c>
      <c r="J4382" t="s">
        <v>12</v>
      </c>
      <c r="K4382">
        <f t="shared" si="68"/>
        <v>6</v>
      </c>
    </row>
    <row r="4383" spans="1:11" x14ac:dyDescent="0.3">
      <c r="A4383">
        <v>104381</v>
      </c>
      <c r="B4383">
        <v>50</v>
      </c>
      <c r="C4383">
        <v>370</v>
      </c>
      <c r="D4383" t="s">
        <v>13</v>
      </c>
      <c r="E4383">
        <v>259.67</v>
      </c>
      <c r="F4383">
        <v>1</v>
      </c>
      <c r="G4383">
        <v>259.67</v>
      </c>
      <c r="H4383" s="1">
        <v>45487.928020833337</v>
      </c>
      <c r="I4383" t="s">
        <v>25</v>
      </c>
      <c r="J4383" t="s">
        <v>12</v>
      </c>
      <c r="K4383">
        <f t="shared" si="68"/>
        <v>6</v>
      </c>
    </row>
    <row r="4384" spans="1:11" x14ac:dyDescent="0.3">
      <c r="A4384">
        <v>104382</v>
      </c>
      <c r="B4384">
        <v>19</v>
      </c>
      <c r="C4384">
        <v>227</v>
      </c>
      <c r="D4384" t="s">
        <v>18</v>
      </c>
      <c r="E4384">
        <v>57.19</v>
      </c>
      <c r="F4384">
        <v>2</v>
      </c>
      <c r="G4384">
        <v>114.38</v>
      </c>
      <c r="H4384" s="1">
        <v>45234.137430555558</v>
      </c>
      <c r="I4384" t="s">
        <v>25</v>
      </c>
      <c r="J4384" t="s">
        <v>15</v>
      </c>
      <c r="K4384">
        <f t="shared" si="68"/>
        <v>6</v>
      </c>
    </row>
    <row r="4385" spans="1:11" x14ac:dyDescent="0.3">
      <c r="A4385">
        <v>104383</v>
      </c>
      <c r="B4385">
        <v>726</v>
      </c>
      <c r="C4385">
        <v>193</v>
      </c>
      <c r="D4385" t="s">
        <v>16</v>
      </c>
      <c r="E4385">
        <v>428.75</v>
      </c>
      <c r="F4385">
        <v>1</v>
      </c>
      <c r="G4385">
        <v>428.75</v>
      </c>
      <c r="H4385" s="1">
        <v>45079.862870370373</v>
      </c>
      <c r="I4385" t="s">
        <v>31</v>
      </c>
      <c r="J4385" t="s">
        <v>12</v>
      </c>
      <c r="K4385">
        <f t="shared" si="68"/>
        <v>6</v>
      </c>
    </row>
    <row r="4386" spans="1:11" x14ac:dyDescent="0.3">
      <c r="A4386">
        <v>104384</v>
      </c>
      <c r="B4386">
        <v>2245</v>
      </c>
      <c r="C4386">
        <v>303</v>
      </c>
      <c r="D4386" t="s">
        <v>20</v>
      </c>
      <c r="E4386">
        <v>36.54</v>
      </c>
      <c r="F4386">
        <v>1</v>
      </c>
      <c r="G4386">
        <v>36.54</v>
      </c>
      <c r="H4386" s="1">
        <v>45157.692002314812</v>
      </c>
      <c r="I4386" t="s">
        <v>23</v>
      </c>
      <c r="J4386" t="s">
        <v>15</v>
      </c>
      <c r="K4386">
        <f t="shared" si="68"/>
        <v>6</v>
      </c>
    </row>
    <row r="4387" spans="1:11" x14ac:dyDescent="0.3">
      <c r="A4387">
        <v>104385</v>
      </c>
      <c r="B4387">
        <v>1474</v>
      </c>
      <c r="C4387">
        <v>314</v>
      </c>
      <c r="D4387" t="s">
        <v>13</v>
      </c>
      <c r="E4387">
        <v>142.44999999999999</v>
      </c>
      <c r="F4387">
        <v>1</v>
      </c>
      <c r="G4387">
        <v>142.44999999999999</v>
      </c>
      <c r="H4387" s="1">
        <v>45016.937164351853</v>
      </c>
      <c r="I4387" t="s">
        <v>32</v>
      </c>
      <c r="J4387" t="s">
        <v>15</v>
      </c>
      <c r="K4387">
        <f t="shared" si="68"/>
        <v>6</v>
      </c>
    </row>
    <row r="4388" spans="1:11" x14ac:dyDescent="0.3">
      <c r="A4388">
        <v>104386</v>
      </c>
      <c r="B4388">
        <v>2607</v>
      </c>
      <c r="C4388">
        <v>493</v>
      </c>
      <c r="D4388" t="s">
        <v>18</v>
      </c>
      <c r="E4388">
        <v>29.55</v>
      </c>
      <c r="F4388">
        <v>1</v>
      </c>
      <c r="G4388">
        <v>29.55</v>
      </c>
      <c r="H4388" s="1">
        <v>44847.776273148149</v>
      </c>
      <c r="I4388" t="s">
        <v>14</v>
      </c>
      <c r="J4388" t="s">
        <v>15</v>
      </c>
      <c r="K4388">
        <f t="shared" si="68"/>
        <v>6</v>
      </c>
    </row>
    <row r="4389" spans="1:11" x14ac:dyDescent="0.3">
      <c r="A4389">
        <v>104387</v>
      </c>
      <c r="B4389">
        <v>452</v>
      </c>
      <c r="C4389">
        <v>389</v>
      </c>
      <c r="D4389" t="s">
        <v>22</v>
      </c>
      <c r="E4389">
        <v>24.37</v>
      </c>
      <c r="F4389">
        <v>2</v>
      </c>
      <c r="G4389">
        <v>48.74</v>
      </c>
      <c r="H4389" s="1">
        <v>44668.310243055559</v>
      </c>
      <c r="I4389" t="s">
        <v>23</v>
      </c>
      <c r="J4389" t="s">
        <v>15</v>
      </c>
      <c r="K4389">
        <f t="shared" si="68"/>
        <v>6</v>
      </c>
    </row>
    <row r="4390" spans="1:11" x14ac:dyDescent="0.3">
      <c r="A4390">
        <v>104388</v>
      </c>
      <c r="B4390">
        <v>2337</v>
      </c>
      <c r="C4390">
        <v>377</v>
      </c>
      <c r="D4390" t="s">
        <v>13</v>
      </c>
      <c r="E4390">
        <v>330.61</v>
      </c>
      <c r="F4390">
        <v>2</v>
      </c>
      <c r="G4390">
        <v>661.22</v>
      </c>
      <c r="H4390" s="1">
        <v>45306.771886574075</v>
      </c>
      <c r="I4390" t="s">
        <v>17</v>
      </c>
      <c r="J4390" t="s">
        <v>19</v>
      </c>
      <c r="K4390">
        <f t="shared" si="68"/>
        <v>6</v>
      </c>
    </row>
    <row r="4391" spans="1:11" x14ac:dyDescent="0.3">
      <c r="A4391">
        <v>104389</v>
      </c>
      <c r="B4391">
        <v>1165</v>
      </c>
      <c r="C4391">
        <v>461</v>
      </c>
      <c r="D4391" t="s">
        <v>10</v>
      </c>
      <c r="E4391">
        <v>111.14</v>
      </c>
      <c r="F4391">
        <v>1</v>
      </c>
      <c r="G4391">
        <v>111.14</v>
      </c>
      <c r="H4391" s="1">
        <v>45593.763680555552</v>
      </c>
      <c r="I4391" t="s">
        <v>29</v>
      </c>
      <c r="J4391" t="s">
        <v>15</v>
      </c>
      <c r="K4391">
        <f t="shared" si="68"/>
        <v>6</v>
      </c>
    </row>
    <row r="4392" spans="1:11" x14ac:dyDescent="0.3">
      <c r="A4392">
        <v>104390</v>
      </c>
      <c r="B4392">
        <v>1108</v>
      </c>
      <c r="C4392">
        <v>118</v>
      </c>
      <c r="D4392" t="s">
        <v>18</v>
      </c>
      <c r="E4392">
        <v>140.52000000000001</v>
      </c>
      <c r="F4392">
        <v>1</v>
      </c>
      <c r="G4392">
        <v>140.52000000000001</v>
      </c>
      <c r="H4392" s="1">
        <v>45677.875219907408</v>
      </c>
      <c r="I4392" t="s">
        <v>31</v>
      </c>
      <c r="J4392" t="s">
        <v>15</v>
      </c>
      <c r="K4392">
        <f t="shared" si="68"/>
        <v>6</v>
      </c>
    </row>
    <row r="4393" spans="1:11" x14ac:dyDescent="0.3">
      <c r="A4393">
        <v>104391</v>
      </c>
      <c r="B4393">
        <v>2439</v>
      </c>
      <c r="C4393">
        <v>5</v>
      </c>
      <c r="D4393" t="s">
        <v>16</v>
      </c>
      <c r="E4393">
        <v>526.03</v>
      </c>
      <c r="F4393">
        <v>1</v>
      </c>
      <c r="G4393">
        <v>526.03</v>
      </c>
      <c r="H4393" s="1">
        <v>45629.074305555558</v>
      </c>
      <c r="I4393" t="s">
        <v>32</v>
      </c>
      <c r="J4393" t="s">
        <v>19</v>
      </c>
      <c r="K4393">
        <f t="shared" si="68"/>
        <v>6</v>
      </c>
    </row>
    <row r="4394" spans="1:11" x14ac:dyDescent="0.3">
      <c r="A4394">
        <v>104392</v>
      </c>
      <c r="B4394">
        <v>215</v>
      </c>
      <c r="C4394">
        <v>444</v>
      </c>
      <c r="D4394" t="s">
        <v>13</v>
      </c>
      <c r="E4394">
        <v>318.44</v>
      </c>
      <c r="F4394">
        <v>1</v>
      </c>
      <c r="G4394">
        <v>318.44</v>
      </c>
      <c r="H4394" s="1">
        <v>45525.508148148147</v>
      </c>
      <c r="I4394" t="s">
        <v>23</v>
      </c>
      <c r="J4394" t="s">
        <v>12</v>
      </c>
      <c r="K4394">
        <f t="shared" si="68"/>
        <v>6</v>
      </c>
    </row>
    <row r="4395" spans="1:11" x14ac:dyDescent="0.3">
      <c r="A4395">
        <v>104393</v>
      </c>
      <c r="B4395">
        <v>1550</v>
      </c>
      <c r="C4395">
        <v>352</v>
      </c>
      <c r="D4395" t="s">
        <v>20</v>
      </c>
      <c r="E4395">
        <v>6.09</v>
      </c>
      <c r="F4395">
        <v>1</v>
      </c>
      <c r="G4395">
        <v>6.09</v>
      </c>
      <c r="H4395" s="1">
        <v>45844.575497685182</v>
      </c>
      <c r="I4395" t="s">
        <v>31</v>
      </c>
      <c r="J4395" t="s">
        <v>15</v>
      </c>
      <c r="K4395">
        <f t="shared" si="68"/>
        <v>6</v>
      </c>
    </row>
    <row r="4396" spans="1:11" x14ac:dyDescent="0.3">
      <c r="A4396">
        <v>104394</v>
      </c>
      <c r="B4396">
        <v>2263</v>
      </c>
      <c r="C4396">
        <v>243</v>
      </c>
      <c r="D4396" t="s">
        <v>26</v>
      </c>
      <c r="E4396">
        <v>20.09</v>
      </c>
      <c r="F4396">
        <v>1</v>
      </c>
      <c r="G4396">
        <v>20.09</v>
      </c>
      <c r="H4396" s="1">
        <v>45373.983958333331</v>
      </c>
      <c r="I4396" t="s">
        <v>17</v>
      </c>
      <c r="J4396" t="s">
        <v>15</v>
      </c>
      <c r="K4396">
        <f t="shared" si="68"/>
        <v>6</v>
      </c>
    </row>
    <row r="4397" spans="1:11" x14ac:dyDescent="0.3">
      <c r="A4397">
        <v>104395</v>
      </c>
      <c r="B4397">
        <v>128</v>
      </c>
      <c r="C4397">
        <v>21</v>
      </c>
      <c r="D4397" t="s">
        <v>22</v>
      </c>
      <c r="E4397">
        <v>9.77</v>
      </c>
      <c r="F4397">
        <v>1</v>
      </c>
      <c r="G4397">
        <v>9.77</v>
      </c>
      <c r="H4397" s="1">
        <v>45379.646099537036</v>
      </c>
      <c r="I4397" t="s">
        <v>23</v>
      </c>
      <c r="J4397" t="s">
        <v>15</v>
      </c>
      <c r="K4397">
        <f t="shared" si="68"/>
        <v>6</v>
      </c>
    </row>
    <row r="4398" spans="1:11" x14ac:dyDescent="0.3">
      <c r="A4398">
        <v>104396</v>
      </c>
      <c r="B4398">
        <v>1846</v>
      </c>
      <c r="C4398">
        <v>152</v>
      </c>
      <c r="D4398" t="s">
        <v>13</v>
      </c>
      <c r="E4398">
        <v>176.02</v>
      </c>
      <c r="F4398">
        <v>3</v>
      </c>
      <c r="G4398">
        <v>528.05999999999995</v>
      </c>
      <c r="H4398" s="1">
        <v>44789.362685185188</v>
      </c>
      <c r="I4398" t="s">
        <v>31</v>
      </c>
      <c r="J4398" t="s">
        <v>19</v>
      </c>
      <c r="K4398">
        <f t="shared" si="68"/>
        <v>6</v>
      </c>
    </row>
    <row r="4399" spans="1:11" x14ac:dyDescent="0.3">
      <c r="A4399">
        <v>104397</v>
      </c>
      <c r="B4399">
        <v>760</v>
      </c>
      <c r="C4399">
        <v>128</v>
      </c>
      <c r="D4399" t="s">
        <v>18</v>
      </c>
      <c r="E4399">
        <v>39.729999999999997</v>
      </c>
      <c r="F4399">
        <v>1</v>
      </c>
      <c r="G4399">
        <v>39.729999999999997</v>
      </c>
      <c r="H4399" s="1">
        <v>44865.65320601852</v>
      </c>
      <c r="I4399" t="s">
        <v>14</v>
      </c>
      <c r="J4399" t="s">
        <v>15</v>
      </c>
      <c r="K4399">
        <f t="shared" si="68"/>
        <v>6</v>
      </c>
    </row>
    <row r="4400" spans="1:11" x14ac:dyDescent="0.3">
      <c r="A4400">
        <v>104398</v>
      </c>
      <c r="B4400">
        <v>2452</v>
      </c>
      <c r="C4400">
        <v>124</v>
      </c>
      <c r="D4400" t="s">
        <v>22</v>
      </c>
      <c r="E4400">
        <v>18.88</v>
      </c>
      <c r="F4400">
        <v>1</v>
      </c>
      <c r="G4400">
        <v>18.88</v>
      </c>
      <c r="H4400" s="1">
        <v>45595.285324074073</v>
      </c>
      <c r="I4400" t="s">
        <v>25</v>
      </c>
      <c r="J4400" t="s">
        <v>15</v>
      </c>
      <c r="K4400">
        <f t="shared" si="68"/>
        <v>6</v>
      </c>
    </row>
    <row r="4401" spans="1:11" x14ac:dyDescent="0.3">
      <c r="A4401">
        <v>104399</v>
      </c>
      <c r="B4401">
        <v>1816</v>
      </c>
      <c r="C4401">
        <v>146</v>
      </c>
      <c r="D4401" t="s">
        <v>13</v>
      </c>
      <c r="E4401">
        <v>29.01</v>
      </c>
      <c r="F4401">
        <v>1</v>
      </c>
      <c r="G4401">
        <v>29.01</v>
      </c>
      <c r="H4401" s="1">
        <v>44817.480879629627</v>
      </c>
      <c r="I4401" t="s">
        <v>34</v>
      </c>
      <c r="J4401" t="s">
        <v>15</v>
      </c>
      <c r="K4401">
        <f t="shared" si="68"/>
        <v>6</v>
      </c>
    </row>
    <row r="4402" spans="1:11" x14ac:dyDescent="0.3">
      <c r="A4402">
        <v>104400</v>
      </c>
      <c r="B4402">
        <v>2386</v>
      </c>
      <c r="C4402">
        <v>277</v>
      </c>
      <c r="D4402" t="s">
        <v>18</v>
      </c>
      <c r="E4402">
        <v>106.87</v>
      </c>
      <c r="F4402">
        <v>1</v>
      </c>
      <c r="G4402">
        <v>106.87</v>
      </c>
      <c r="H4402" s="1">
        <v>45731.990520833337</v>
      </c>
      <c r="I4402" t="s">
        <v>30</v>
      </c>
      <c r="J4402" t="s">
        <v>15</v>
      </c>
      <c r="K4402">
        <f t="shared" si="68"/>
        <v>6</v>
      </c>
    </row>
    <row r="4403" spans="1:11" x14ac:dyDescent="0.3">
      <c r="A4403">
        <v>104401</v>
      </c>
      <c r="B4403">
        <v>2879</v>
      </c>
      <c r="C4403">
        <v>310</v>
      </c>
      <c r="D4403" t="s">
        <v>16</v>
      </c>
      <c r="E4403">
        <v>213.33</v>
      </c>
      <c r="F4403">
        <v>1</v>
      </c>
      <c r="G4403">
        <v>213.33</v>
      </c>
      <c r="H4403" s="1">
        <v>44594.479467592595</v>
      </c>
      <c r="I4403" t="s">
        <v>23</v>
      </c>
      <c r="J4403" t="s">
        <v>12</v>
      </c>
      <c r="K4403">
        <f t="shared" si="68"/>
        <v>6</v>
      </c>
    </row>
    <row r="4404" spans="1:11" x14ac:dyDescent="0.3">
      <c r="A4404">
        <v>104402</v>
      </c>
      <c r="B4404">
        <v>2762</v>
      </c>
      <c r="C4404">
        <v>394</v>
      </c>
      <c r="D4404" t="s">
        <v>24</v>
      </c>
      <c r="E4404">
        <v>8.07</v>
      </c>
      <c r="F4404">
        <v>1</v>
      </c>
      <c r="G4404">
        <v>8.07</v>
      </c>
      <c r="H4404" s="1">
        <v>44881.984502314815</v>
      </c>
      <c r="I4404" t="s">
        <v>28</v>
      </c>
      <c r="J4404" t="s">
        <v>15</v>
      </c>
      <c r="K4404">
        <f t="shared" si="68"/>
        <v>6</v>
      </c>
    </row>
    <row r="4405" spans="1:11" x14ac:dyDescent="0.3">
      <c r="A4405">
        <v>104403</v>
      </c>
      <c r="B4405">
        <v>361</v>
      </c>
      <c r="C4405">
        <v>152</v>
      </c>
      <c r="D4405" t="s">
        <v>24</v>
      </c>
      <c r="E4405">
        <v>20.34</v>
      </c>
      <c r="F4405">
        <v>2</v>
      </c>
      <c r="G4405">
        <v>40.68</v>
      </c>
      <c r="H4405" s="1">
        <v>45073.485833333332</v>
      </c>
      <c r="I4405" t="s">
        <v>25</v>
      </c>
      <c r="J4405" t="s">
        <v>15</v>
      </c>
      <c r="K4405">
        <f t="shared" si="68"/>
        <v>6</v>
      </c>
    </row>
    <row r="4406" spans="1:11" x14ac:dyDescent="0.3">
      <c r="A4406">
        <v>104404</v>
      </c>
      <c r="B4406">
        <v>569</v>
      </c>
      <c r="C4406">
        <v>360</v>
      </c>
      <c r="D4406" t="s">
        <v>16</v>
      </c>
      <c r="E4406">
        <v>111.99</v>
      </c>
      <c r="F4406">
        <v>5</v>
      </c>
      <c r="G4406">
        <v>559.95000000000005</v>
      </c>
      <c r="H4406" s="1">
        <v>44745.439409722225</v>
      </c>
      <c r="I4406" t="s">
        <v>21</v>
      </c>
      <c r="J4406" t="s">
        <v>19</v>
      </c>
      <c r="K4406">
        <f t="shared" si="68"/>
        <v>6</v>
      </c>
    </row>
    <row r="4407" spans="1:11" x14ac:dyDescent="0.3">
      <c r="A4407">
        <v>104405</v>
      </c>
      <c r="B4407">
        <v>1416</v>
      </c>
      <c r="C4407">
        <v>111</v>
      </c>
      <c r="D4407" t="s">
        <v>13</v>
      </c>
      <c r="E4407">
        <v>215.97</v>
      </c>
      <c r="F4407">
        <v>1</v>
      </c>
      <c r="G4407">
        <v>215.97</v>
      </c>
      <c r="H4407" s="1">
        <v>44995.52103009259</v>
      </c>
      <c r="I4407" t="s">
        <v>25</v>
      </c>
      <c r="J4407" t="s">
        <v>12</v>
      </c>
      <c r="K4407">
        <f t="shared" si="68"/>
        <v>6</v>
      </c>
    </row>
    <row r="4408" spans="1:11" x14ac:dyDescent="0.3">
      <c r="A4408">
        <v>104406</v>
      </c>
      <c r="B4408">
        <v>2266</v>
      </c>
      <c r="C4408">
        <v>469</v>
      </c>
      <c r="D4408" t="s">
        <v>10</v>
      </c>
      <c r="E4408">
        <v>111.46</v>
      </c>
      <c r="F4408">
        <v>1</v>
      </c>
      <c r="G4408">
        <v>111.46</v>
      </c>
      <c r="H4408" s="1">
        <v>45154.043206018519</v>
      </c>
      <c r="I4408" t="s">
        <v>17</v>
      </c>
      <c r="J4408" t="s">
        <v>15</v>
      </c>
      <c r="K4408">
        <f t="shared" si="68"/>
        <v>6</v>
      </c>
    </row>
    <row r="4409" spans="1:11" x14ac:dyDescent="0.3">
      <c r="A4409">
        <v>104407</v>
      </c>
      <c r="B4409">
        <v>1598</v>
      </c>
      <c r="C4409">
        <v>473</v>
      </c>
      <c r="D4409" t="s">
        <v>22</v>
      </c>
      <c r="E4409">
        <v>6.29</v>
      </c>
      <c r="F4409">
        <v>1</v>
      </c>
      <c r="G4409">
        <v>6.29</v>
      </c>
      <c r="H4409" s="1">
        <v>45180.566446759258</v>
      </c>
      <c r="I4409" t="s">
        <v>25</v>
      </c>
      <c r="J4409" t="s">
        <v>15</v>
      </c>
      <c r="K4409">
        <f t="shared" si="68"/>
        <v>6</v>
      </c>
    </row>
    <row r="4410" spans="1:11" x14ac:dyDescent="0.3">
      <c r="A4410">
        <v>104408</v>
      </c>
      <c r="B4410">
        <v>1693</v>
      </c>
      <c r="C4410">
        <v>116</v>
      </c>
      <c r="D4410" t="s">
        <v>13</v>
      </c>
      <c r="E4410">
        <v>79.73</v>
      </c>
      <c r="F4410">
        <v>3</v>
      </c>
      <c r="G4410">
        <v>239.19</v>
      </c>
      <c r="H4410" s="1">
        <v>44973.092824074076</v>
      </c>
      <c r="I4410" t="s">
        <v>25</v>
      </c>
      <c r="J4410" t="s">
        <v>12</v>
      </c>
      <c r="K4410">
        <f t="shared" si="68"/>
        <v>6</v>
      </c>
    </row>
    <row r="4411" spans="1:11" x14ac:dyDescent="0.3">
      <c r="A4411">
        <v>104409</v>
      </c>
      <c r="B4411">
        <v>202</v>
      </c>
      <c r="C4411">
        <v>188</v>
      </c>
      <c r="D4411" t="s">
        <v>24</v>
      </c>
      <c r="E4411">
        <v>7.47</v>
      </c>
      <c r="F4411">
        <v>1</v>
      </c>
      <c r="G4411">
        <v>7.47</v>
      </c>
      <c r="H4411" s="1">
        <v>44627.792395833334</v>
      </c>
      <c r="I4411" t="s">
        <v>21</v>
      </c>
      <c r="J4411" t="s">
        <v>15</v>
      </c>
      <c r="K4411">
        <f t="shared" si="68"/>
        <v>6</v>
      </c>
    </row>
    <row r="4412" spans="1:11" x14ac:dyDescent="0.3">
      <c r="A4412">
        <v>104410</v>
      </c>
      <c r="B4412">
        <v>2065</v>
      </c>
      <c r="C4412">
        <v>57</v>
      </c>
      <c r="D4412" t="s">
        <v>13</v>
      </c>
      <c r="E4412">
        <v>211.94</v>
      </c>
      <c r="F4412">
        <v>1</v>
      </c>
      <c r="G4412">
        <v>211.94</v>
      </c>
      <c r="H4412" s="1">
        <v>45686.340532407405</v>
      </c>
      <c r="I4412" t="s">
        <v>28</v>
      </c>
      <c r="J4412" t="s">
        <v>12</v>
      </c>
      <c r="K4412">
        <f t="shared" si="68"/>
        <v>6</v>
      </c>
    </row>
    <row r="4413" spans="1:11" x14ac:dyDescent="0.3">
      <c r="A4413">
        <v>104411</v>
      </c>
      <c r="B4413">
        <v>2370</v>
      </c>
      <c r="C4413">
        <v>251</v>
      </c>
      <c r="D4413" t="s">
        <v>18</v>
      </c>
      <c r="E4413">
        <v>13.91</v>
      </c>
      <c r="F4413">
        <v>1</v>
      </c>
      <c r="G4413">
        <v>13.91</v>
      </c>
      <c r="H4413" s="1">
        <v>44657.358101851853</v>
      </c>
      <c r="I4413" t="s">
        <v>27</v>
      </c>
      <c r="J4413" t="s">
        <v>15</v>
      </c>
      <c r="K4413">
        <f t="shared" si="68"/>
        <v>6</v>
      </c>
    </row>
    <row r="4414" spans="1:11" x14ac:dyDescent="0.3">
      <c r="A4414">
        <v>104412</v>
      </c>
      <c r="B4414">
        <v>518</v>
      </c>
      <c r="C4414">
        <v>384</v>
      </c>
      <c r="D4414" t="s">
        <v>16</v>
      </c>
      <c r="E4414">
        <v>307.3</v>
      </c>
      <c r="F4414">
        <v>1</v>
      </c>
      <c r="G4414">
        <v>307.3</v>
      </c>
      <c r="H4414" s="1">
        <v>44935.678229166668</v>
      </c>
      <c r="I4414" t="s">
        <v>17</v>
      </c>
      <c r="J4414" t="s">
        <v>12</v>
      </c>
      <c r="K4414">
        <f t="shared" si="68"/>
        <v>6</v>
      </c>
    </row>
    <row r="4415" spans="1:11" x14ac:dyDescent="0.3">
      <c r="A4415">
        <v>104413</v>
      </c>
      <c r="B4415">
        <v>1349</v>
      </c>
      <c r="C4415">
        <v>407</v>
      </c>
      <c r="D4415" t="s">
        <v>13</v>
      </c>
      <c r="E4415">
        <v>257.66000000000003</v>
      </c>
      <c r="F4415">
        <v>1</v>
      </c>
      <c r="G4415">
        <v>257.66000000000003</v>
      </c>
      <c r="H4415" s="1">
        <v>45397.719375000001</v>
      </c>
      <c r="I4415" t="s">
        <v>30</v>
      </c>
      <c r="J4415" t="s">
        <v>12</v>
      </c>
      <c r="K4415">
        <f t="shared" si="68"/>
        <v>6</v>
      </c>
    </row>
    <row r="4416" spans="1:11" x14ac:dyDescent="0.3">
      <c r="A4416">
        <v>104414</v>
      </c>
      <c r="B4416">
        <v>1436</v>
      </c>
      <c r="C4416">
        <v>150</v>
      </c>
      <c r="D4416" t="s">
        <v>13</v>
      </c>
      <c r="E4416">
        <v>148.04</v>
      </c>
      <c r="F4416">
        <v>1</v>
      </c>
      <c r="G4416">
        <v>148.04</v>
      </c>
      <c r="H4416" s="1">
        <v>44913.811562499999</v>
      </c>
      <c r="I4416" t="s">
        <v>17</v>
      </c>
      <c r="J4416" t="s">
        <v>15</v>
      </c>
      <c r="K4416">
        <f t="shared" si="68"/>
        <v>6</v>
      </c>
    </row>
    <row r="4417" spans="1:11" x14ac:dyDescent="0.3">
      <c r="A4417">
        <v>104415</v>
      </c>
      <c r="B4417">
        <v>1342</v>
      </c>
      <c r="C4417">
        <v>452</v>
      </c>
      <c r="D4417" t="s">
        <v>22</v>
      </c>
      <c r="E4417">
        <v>44.74</v>
      </c>
      <c r="F4417">
        <v>3</v>
      </c>
      <c r="G4417">
        <v>134.22</v>
      </c>
      <c r="H4417" s="1">
        <v>45340.181018518517</v>
      </c>
      <c r="I4417" t="s">
        <v>17</v>
      </c>
      <c r="J4417" t="s">
        <v>15</v>
      </c>
      <c r="K4417">
        <f t="shared" si="68"/>
        <v>6</v>
      </c>
    </row>
    <row r="4418" spans="1:11" x14ac:dyDescent="0.3">
      <c r="A4418">
        <v>104416</v>
      </c>
      <c r="B4418">
        <v>681</v>
      </c>
      <c r="C4418">
        <v>162</v>
      </c>
      <c r="D4418" t="s">
        <v>18</v>
      </c>
      <c r="E4418">
        <v>24.55</v>
      </c>
      <c r="F4418">
        <v>1</v>
      </c>
      <c r="G4418">
        <v>24.55</v>
      </c>
      <c r="H4418" s="1">
        <v>44934.449664351851</v>
      </c>
      <c r="I4418" t="s">
        <v>27</v>
      </c>
      <c r="J4418" t="s">
        <v>15</v>
      </c>
      <c r="K4418">
        <f t="shared" si="68"/>
        <v>6</v>
      </c>
    </row>
    <row r="4419" spans="1:11" x14ac:dyDescent="0.3">
      <c r="A4419">
        <v>104417</v>
      </c>
      <c r="B4419">
        <v>1989</v>
      </c>
      <c r="C4419">
        <v>120</v>
      </c>
      <c r="D4419" t="s">
        <v>13</v>
      </c>
      <c r="E4419">
        <v>200.36</v>
      </c>
      <c r="F4419">
        <v>2</v>
      </c>
      <c r="G4419">
        <v>400.72</v>
      </c>
      <c r="H4419" s="1">
        <v>45096.107511574075</v>
      </c>
      <c r="I4419" t="s">
        <v>11</v>
      </c>
      <c r="J4419" t="s">
        <v>12</v>
      </c>
      <c r="K4419">
        <f t="shared" ref="K4419:K4482" si="69">LEN(A4419)</f>
        <v>6</v>
      </c>
    </row>
    <row r="4420" spans="1:11" x14ac:dyDescent="0.3">
      <c r="A4420">
        <v>104418</v>
      </c>
      <c r="B4420">
        <v>1492</v>
      </c>
      <c r="C4420">
        <v>70</v>
      </c>
      <c r="D4420" t="s">
        <v>16</v>
      </c>
      <c r="E4420">
        <v>499.06</v>
      </c>
      <c r="F4420">
        <v>2</v>
      </c>
      <c r="G4420">
        <v>998.12</v>
      </c>
      <c r="H4420" s="1">
        <v>45248.148032407407</v>
      </c>
      <c r="I4420" t="s">
        <v>17</v>
      </c>
      <c r="J4420" t="s">
        <v>19</v>
      </c>
      <c r="K4420">
        <f t="shared" si="69"/>
        <v>6</v>
      </c>
    </row>
    <row r="4421" spans="1:11" x14ac:dyDescent="0.3">
      <c r="A4421">
        <v>104419</v>
      </c>
      <c r="B4421">
        <v>425</v>
      </c>
      <c r="C4421">
        <v>412</v>
      </c>
      <c r="D4421" t="s">
        <v>10</v>
      </c>
      <c r="E4421">
        <v>20.079999999999998</v>
      </c>
      <c r="F4421">
        <v>1</v>
      </c>
      <c r="G4421">
        <v>20.079999999999998</v>
      </c>
      <c r="H4421" s="1">
        <v>44621.356469907405</v>
      </c>
      <c r="I4421" t="s">
        <v>25</v>
      </c>
      <c r="J4421" t="s">
        <v>15</v>
      </c>
      <c r="K4421">
        <f t="shared" si="69"/>
        <v>6</v>
      </c>
    </row>
    <row r="4422" spans="1:11" x14ac:dyDescent="0.3">
      <c r="A4422">
        <v>104420</v>
      </c>
      <c r="B4422">
        <v>1969</v>
      </c>
      <c r="C4422">
        <v>351</v>
      </c>
      <c r="D4422" t="s">
        <v>22</v>
      </c>
      <c r="E4422">
        <v>2.0099999999999998</v>
      </c>
      <c r="F4422">
        <v>5</v>
      </c>
      <c r="G4422">
        <v>10.050000000000001</v>
      </c>
      <c r="H4422" s="1">
        <v>44968.741377314815</v>
      </c>
      <c r="I4422" t="s">
        <v>17</v>
      </c>
      <c r="J4422" t="s">
        <v>15</v>
      </c>
      <c r="K4422">
        <f t="shared" si="69"/>
        <v>6</v>
      </c>
    </row>
    <row r="4423" spans="1:11" x14ac:dyDescent="0.3">
      <c r="A4423">
        <v>104421</v>
      </c>
      <c r="B4423">
        <v>1713</v>
      </c>
      <c r="C4423">
        <v>99</v>
      </c>
      <c r="D4423" t="s">
        <v>18</v>
      </c>
      <c r="E4423">
        <v>68.09</v>
      </c>
      <c r="F4423">
        <v>1</v>
      </c>
      <c r="G4423">
        <v>68.09</v>
      </c>
      <c r="H4423" s="1">
        <v>45432.560034722221</v>
      </c>
      <c r="I4423" t="s">
        <v>29</v>
      </c>
      <c r="J4423" t="s">
        <v>15</v>
      </c>
      <c r="K4423">
        <f t="shared" si="69"/>
        <v>6</v>
      </c>
    </row>
    <row r="4424" spans="1:11" x14ac:dyDescent="0.3">
      <c r="A4424">
        <v>104422</v>
      </c>
      <c r="B4424">
        <v>2435</v>
      </c>
      <c r="C4424">
        <v>167</v>
      </c>
      <c r="D4424" t="s">
        <v>13</v>
      </c>
      <c r="E4424">
        <v>156.36000000000001</v>
      </c>
      <c r="F4424">
        <v>1</v>
      </c>
      <c r="G4424">
        <v>156.36000000000001</v>
      </c>
      <c r="H4424" s="1">
        <v>44681.29278935185</v>
      </c>
      <c r="I4424" t="s">
        <v>11</v>
      </c>
      <c r="J4424" t="s">
        <v>12</v>
      </c>
      <c r="K4424">
        <f t="shared" si="69"/>
        <v>6</v>
      </c>
    </row>
    <row r="4425" spans="1:11" x14ac:dyDescent="0.3">
      <c r="A4425">
        <v>104423</v>
      </c>
      <c r="B4425">
        <v>778</v>
      </c>
      <c r="C4425">
        <v>298</v>
      </c>
      <c r="D4425" t="s">
        <v>16</v>
      </c>
      <c r="E4425">
        <v>443.26</v>
      </c>
      <c r="F4425">
        <v>1</v>
      </c>
      <c r="G4425">
        <v>443.26</v>
      </c>
      <c r="H4425" s="1">
        <v>45026.478425925925</v>
      </c>
      <c r="I4425" t="s">
        <v>30</v>
      </c>
      <c r="J4425" t="s">
        <v>12</v>
      </c>
      <c r="K4425">
        <f t="shared" si="69"/>
        <v>6</v>
      </c>
    </row>
    <row r="4426" spans="1:11" x14ac:dyDescent="0.3">
      <c r="A4426">
        <v>104424</v>
      </c>
      <c r="B4426">
        <v>2146</v>
      </c>
      <c r="C4426">
        <v>151</v>
      </c>
      <c r="D4426" t="s">
        <v>13</v>
      </c>
      <c r="E4426">
        <v>74.97</v>
      </c>
      <c r="F4426">
        <v>2</v>
      </c>
      <c r="G4426">
        <v>149.94</v>
      </c>
      <c r="H4426" s="1">
        <v>45378.326874999999</v>
      </c>
      <c r="I4426" t="s">
        <v>29</v>
      </c>
      <c r="J4426" t="s">
        <v>15</v>
      </c>
      <c r="K4426">
        <f t="shared" si="69"/>
        <v>6</v>
      </c>
    </row>
    <row r="4427" spans="1:11" x14ac:dyDescent="0.3">
      <c r="A4427">
        <v>104425</v>
      </c>
      <c r="B4427">
        <v>1827</v>
      </c>
      <c r="C4427">
        <v>326</v>
      </c>
      <c r="D4427" t="s">
        <v>16</v>
      </c>
      <c r="E4427">
        <v>299.64999999999998</v>
      </c>
      <c r="F4427">
        <v>1</v>
      </c>
      <c r="G4427">
        <v>299.64999999999998</v>
      </c>
      <c r="H4427" s="1">
        <v>45029.741840277777</v>
      </c>
      <c r="I4427" t="s">
        <v>30</v>
      </c>
      <c r="J4427" t="s">
        <v>12</v>
      </c>
      <c r="K4427">
        <f t="shared" si="69"/>
        <v>6</v>
      </c>
    </row>
    <row r="4428" spans="1:11" x14ac:dyDescent="0.3">
      <c r="A4428">
        <v>104426</v>
      </c>
      <c r="B4428">
        <v>208</v>
      </c>
      <c r="C4428">
        <v>464</v>
      </c>
      <c r="D4428" t="s">
        <v>26</v>
      </c>
      <c r="E4428">
        <v>31.22</v>
      </c>
      <c r="F4428">
        <v>1</v>
      </c>
      <c r="G4428">
        <v>31.22</v>
      </c>
      <c r="H4428" s="1">
        <v>45443.936435185184</v>
      </c>
      <c r="I4428" t="s">
        <v>33</v>
      </c>
      <c r="J4428" t="s">
        <v>15</v>
      </c>
      <c r="K4428">
        <f t="shared" si="69"/>
        <v>6</v>
      </c>
    </row>
    <row r="4429" spans="1:11" x14ac:dyDescent="0.3">
      <c r="A4429">
        <v>104427</v>
      </c>
      <c r="B4429">
        <v>1538</v>
      </c>
      <c r="C4429">
        <v>2</v>
      </c>
      <c r="D4429" t="s">
        <v>10</v>
      </c>
      <c r="E4429">
        <v>51.22</v>
      </c>
      <c r="F4429">
        <v>1</v>
      </c>
      <c r="G4429">
        <v>51.22</v>
      </c>
      <c r="H4429" s="1">
        <v>45617.323055555556</v>
      </c>
      <c r="I4429" t="s">
        <v>17</v>
      </c>
      <c r="J4429" t="s">
        <v>15</v>
      </c>
      <c r="K4429">
        <f t="shared" si="69"/>
        <v>6</v>
      </c>
    </row>
    <row r="4430" spans="1:11" x14ac:dyDescent="0.3">
      <c r="A4430">
        <v>104428</v>
      </c>
      <c r="B4430">
        <v>1660</v>
      </c>
      <c r="C4430">
        <v>152</v>
      </c>
      <c r="D4430" t="s">
        <v>26</v>
      </c>
      <c r="E4430">
        <v>74.959999999999994</v>
      </c>
      <c r="F4430">
        <v>2</v>
      </c>
      <c r="G4430">
        <v>149.91999999999999</v>
      </c>
      <c r="H4430" s="1">
        <v>44727.248506944445</v>
      </c>
      <c r="I4430" t="s">
        <v>28</v>
      </c>
      <c r="J4430" t="s">
        <v>15</v>
      </c>
      <c r="K4430">
        <f t="shared" si="69"/>
        <v>6</v>
      </c>
    </row>
    <row r="4431" spans="1:11" x14ac:dyDescent="0.3">
      <c r="A4431">
        <v>104429</v>
      </c>
      <c r="B4431">
        <v>2634</v>
      </c>
      <c r="C4431">
        <v>401</v>
      </c>
      <c r="D4431" t="s">
        <v>18</v>
      </c>
      <c r="E4431">
        <v>133.12</v>
      </c>
      <c r="F4431">
        <v>1</v>
      </c>
      <c r="G4431">
        <v>133.12</v>
      </c>
      <c r="H4431" s="1">
        <v>44607.438043981485</v>
      </c>
      <c r="I4431" t="s">
        <v>34</v>
      </c>
      <c r="J4431" t="s">
        <v>15</v>
      </c>
      <c r="K4431">
        <f t="shared" si="69"/>
        <v>6</v>
      </c>
    </row>
    <row r="4432" spans="1:11" x14ac:dyDescent="0.3">
      <c r="A4432">
        <v>104430</v>
      </c>
      <c r="B4432">
        <v>2214</v>
      </c>
      <c r="C4432">
        <v>365</v>
      </c>
      <c r="D4432" t="s">
        <v>13</v>
      </c>
      <c r="E4432">
        <v>206.54</v>
      </c>
      <c r="F4432">
        <v>1</v>
      </c>
      <c r="G4432">
        <v>206.54</v>
      </c>
      <c r="H4432" s="1">
        <v>45014.695590277777</v>
      </c>
      <c r="I4432" t="s">
        <v>11</v>
      </c>
      <c r="J4432" t="s">
        <v>12</v>
      </c>
      <c r="K4432">
        <f t="shared" si="69"/>
        <v>6</v>
      </c>
    </row>
    <row r="4433" spans="1:11" x14ac:dyDescent="0.3">
      <c r="A4433">
        <v>104431</v>
      </c>
      <c r="B4433">
        <v>22</v>
      </c>
      <c r="C4433">
        <v>65</v>
      </c>
      <c r="D4433" t="s">
        <v>20</v>
      </c>
      <c r="E4433">
        <v>15.63</v>
      </c>
      <c r="F4433">
        <v>1</v>
      </c>
      <c r="G4433">
        <v>15.63</v>
      </c>
      <c r="H4433" s="1">
        <v>45233.412534722222</v>
      </c>
      <c r="I4433" t="s">
        <v>29</v>
      </c>
      <c r="J4433" t="s">
        <v>15</v>
      </c>
      <c r="K4433">
        <f t="shared" si="69"/>
        <v>6</v>
      </c>
    </row>
    <row r="4434" spans="1:11" x14ac:dyDescent="0.3">
      <c r="A4434">
        <v>104432</v>
      </c>
      <c r="B4434">
        <v>154</v>
      </c>
      <c r="C4434">
        <v>326</v>
      </c>
      <c r="D4434" t="s">
        <v>20</v>
      </c>
      <c r="E4434">
        <v>33.67</v>
      </c>
      <c r="F4434">
        <v>1</v>
      </c>
      <c r="G4434">
        <v>33.67</v>
      </c>
      <c r="H4434" s="1">
        <v>44659.055520833332</v>
      </c>
      <c r="I4434" t="s">
        <v>17</v>
      </c>
      <c r="J4434" t="s">
        <v>15</v>
      </c>
      <c r="K4434">
        <f t="shared" si="69"/>
        <v>6</v>
      </c>
    </row>
    <row r="4435" spans="1:11" x14ac:dyDescent="0.3">
      <c r="A4435">
        <v>104433</v>
      </c>
      <c r="B4435">
        <v>1963</v>
      </c>
      <c r="C4435">
        <v>69</v>
      </c>
      <c r="D4435" t="s">
        <v>16</v>
      </c>
      <c r="E4435">
        <v>80.12</v>
      </c>
      <c r="F4435">
        <v>1</v>
      </c>
      <c r="G4435">
        <v>80.12</v>
      </c>
      <c r="H4435" s="1">
        <v>44587.997407407405</v>
      </c>
      <c r="I4435" t="s">
        <v>28</v>
      </c>
      <c r="J4435" t="s">
        <v>15</v>
      </c>
      <c r="K4435">
        <f t="shared" si="69"/>
        <v>6</v>
      </c>
    </row>
    <row r="4436" spans="1:11" x14ac:dyDescent="0.3">
      <c r="A4436">
        <v>104434</v>
      </c>
      <c r="B4436">
        <v>219</v>
      </c>
      <c r="C4436">
        <v>121</v>
      </c>
      <c r="D4436" t="s">
        <v>24</v>
      </c>
      <c r="E4436">
        <v>11.72</v>
      </c>
      <c r="F4436">
        <v>3</v>
      </c>
      <c r="G4436">
        <v>35.159999999999997</v>
      </c>
      <c r="H4436" s="1">
        <v>44960.382175925923</v>
      </c>
      <c r="I4436" t="s">
        <v>25</v>
      </c>
      <c r="J4436" t="s">
        <v>15</v>
      </c>
      <c r="K4436">
        <f t="shared" si="69"/>
        <v>6</v>
      </c>
    </row>
    <row r="4437" spans="1:11" x14ac:dyDescent="0.3">
      <c r="A4437">
        <v>104435</v>
      </c>
      <c r="B4437">
        <v>669</v>
      </c>
      <c r="C4437">
        <v>109</v>
      </c>
      <c r="D4437" t="s">
        <v>26</v>
      </c>
      <c r="E4437">
        <v>28.93</v>
      </c>
      <c r="F4437">
        <v>1</v>
      </c>
      <c r="G4437">
        <v>28.93</v>
      </c>
      <c r="H4437" s="1">
        <v>45402.092557870368</v>
      </c>
      <c r="I4437" t="s">
        <v>31</v>
      </c>
      <c r="J4437" t="s">
        <v>15</v>
      </c>
      <c r="K4437">
        <f t="shared" si="69"/>
        <v>6</v>
      </c>
    </row>
    <row r="4438" spans="1:11" x14ac:dyDescent="0.3">
      <c r="A4438">
        <v>104436</v>
      </c>
      <c r="B4438">
        <v>1519</v>
      </c>
      <c r="C4438">
        <v>316</v>
      </c>
      <c r="D4438" t="s">
        <v>18</v>
      </c>
      <c r="E4438">
        <v>14.24</v>
      </c>
      <c r="F4438">
        <v>1</v>
      </c>
      <c r="G4438">
        <v>14.24</v>
      </c>
      <c r="H4438" s="1">
        <v>45654.553495370368</v>
      </c>
      <c r="I4438" t="s">
        <v>23</v>
      </c>
      <c r="J4438" t="s">
        <v>15</v>
      </c>
      <c r="K4438">
        <f t="shared" si="69"/>
        <v>6</v>
      </c>
    </row>
    <row r="4439" spans="1:11" x14ac:dyDescent="0.3">
      <c r="A4439">
        <v>104437</v>
      </c>
      <c r="B4439">
        <v>2278</v>
      </c>
      <c r="C4439">
        <v>247</v>
      </c>
      <c r="D4439" t="s">
        <v>16</v>
      </c>
      <c r="E4439">
        <v>339.59</v>
      </c>
      <c r="F4439">
        <v>1</v>
      </c>
      <c r="G4439">
        <v>339.59</v>
      </c>
      <c r="H4439" s="1">
        <v>45427.132708333331</v>
      </c>
      <c r="I4439" t="s">
        <v>25</v>
      </c>
      <c r="J4439" t="s">
        <v>12</v>
      </c>
      <c r="K4439">
        <f t="shared" si="69"/>
        <v>6</v>
      </c>
    </row>
    <row r="4440" spans="1:11" x14ac:dyDescent="0.3">
      <c r="A4440">
        <v>104438</v>
      </c>
      <c r="B4440">
        <v>2068</v>
      </c>
      <c r="C4440">
        <v>434</v>
      </c>
      <c r="D4440" t="s">
        <v>22</v>
      </c>
      <c r="E4440">
        <v>18.350000000000001</v>
      </c>
      <c r="F4440">
        <v>3</v>
      </c>
      <c r="G4440">
        <v>55.05</v>
      </c>
      <c r="H4440" s="1">
        <v>45268.413055555553</v>
      </c>
      <c r="I4440" t="s">
        <v>14</v>
      </c>
      <c r="J4440" t="s">
        <v>15</v>
      </c>
      <c r="K4440">
        <f t="shared" si="69"/>
        <v>6</v>
      </c>
    </row>
    <row r="4441" spans="1:11" x14ac:dyDescent="0.3">
      <c r="A4441">
        <v>104439</v>
      </c>
      <c r="B4441">
        <v>2601</v>
      </c>
      <c r="C4441">
        <v>93</v>
      </c>
      <c r="D4441" t="s">
        <v>18</v>
      </c>
      <c r="E4441">
        <v>59.49</v>
      </c>
      <c r="F4441">
        <v>2</v>
      </c>
      <c r="G4441">
        <v>118.98</v>
      </c>
      <c r="H4441" s="1">
        <v>44719.603472222225</v>
      </c>
      <c r="I4441" t="s">
        <v>17</v>
      </c>
      <c r="J4441" t="s">
        <v>15</v>
      </c>
      <c r="K4441">
        <f t="shared" si="69"/>
        <v>6</v>
      </c>
    </row>
    <row r="4442" spans="1:11" x14ac:dyDescent="0.3">
      <c r="A4442">
        <v>104440</v>
      </c>
      <c r="B4442">
        <v>950</v>
      </c>
      <c r="C4442">
        <v>268</v>
      </c>
      <c r="D4442" t="s">
        <v>22</v>
      </c>
      <c r="E4442">
        <v>33.64</v>
      </c>
      <c r="F4442">
        <v>1</v>
      </c>
      <c r="G4442">
        <v>33.64</v>
      </c>
      <c r="H4442" s="1">
        <v>45718.644259259258</v>
      </c>
      <c r="I4442" t="s">
        <v>25</v>
      </c>
      <c r="J4442" t="s">
        <v>15</v>
      </c>
      <c r="K4442">
        <f t="shared" si="69"/>
        <v>6</v>
      </c>
    </row>
    <row r="4443" spans="1:11" x14ac:dyDescent="0.3">
      <c r="A4443">
        <v>104441</v>
      </c>
      <c r="B4443">
        <v>2196</v>
      </c>
      <c r="C4443">
        <v>103</v>
      </c>
      <c r="D4443" t="s">
        <v>13</v>
      </c>
      <c r="E4443">
        <v>217.78</v>
      </c>
      <c r="F4443">
        <v>1</v>
      </c>
      <c r="G4443">
        <v>217.78</v>
      </c>
      <c r="H4443" s="1">
        <v>45289.760567129626</v>
      </c>
      <c r="I4443" t="s">
        <v>11</v>
      </c>
      <c r="J4443" t="s">
        <v>12</v>
      </c>
      <c r="K4443">
        <f t="shared" si="69"/>
        <v>6</v>
      </c>
    </row>
    <row r="4444" spans="1:11" x14ac:dyDescent="0.3">
      <c r="A4444">
        <v>104442</v>
      </c>
      <c r="B4444">
        <v>403</v>
      </c>
      <c r="C4444">
        <v>431</v>
      </c>
      <c r="D4444" t="s">
        <v>13</v>
      </c>
      <c r="E4444">
        <v>66.25</v>
      </c>
      <c r="F4444">
        <v>2</v>
      </c>
      <c r="G4444">
        <v>132.5</v>
      </c>
      <c r="H4444" s="1">
        <v>44741.695810185185</v>
      </c>
      <c r="I4444" t="s">
        <v>11</v>
      </c>
      <c r="J4444" t="s">
        <v>15</v>
      </c>
      <c r="K4444">
        <f t="shared" si="69"/>
        <v>6</v>
      </c>
    </row>
    <row r="4445" spans="1:11" x14ac:dyDescent="0.3">
      <c r="A4445">
        <v>104443</v>
      </c>
      <c r="B4445">
        <v>596</v>
      </c>
      <c r="C4445">
        <v>451</v>
      </c>
      <c r="D4445" t="s">
        <v>10</v>
      </c>
      <c r="E4445">
        <v>91.81</v>
      </c>
      <c r="F4445">
        <v>3</v>
      </c>
      <c r="G4445">
        <v>275.43</v>
      </c>
      <c r="H4445" s="1">
        <v>44577.175856481481</v>
      </c>
      <c r="I4445" t="s">
        <v>11</v>
      </c>
      <c r="J4445" t="s">
        <v>12</v>
      </c>
      <c r="K4445">
        <f t="shared" si="69"/>
        <v>6</v>
      </c>
    </row>
    <row r="4446" spans="1:11" x14ac:dyDescent="0.3">
      <c r="A4446">
        <v>104444</v>
      </c>
      <c r="B4446">
        <v>2415</v>
      </c>
      <c r="C4446">
        <v>112</v>
      </c>
      <c r="D4446" t="s">
        <v>16</v>
      </c>
      <c r="E4446">
        <v>261.51</v>
      </c>
      <c r="F4446">
        <v>1</v>
      </c>
      <c r="G4446">
        <v>261.51</v>
      </c>
      <c r="H4446" s="1">
        <v>45207.992997685185</v>
      </c>
      <c r="I4446" t="s">
        <v>23</v>
      </c>
      <c r="J4446" t="s">
        <v>12</v>
      </c>
      <c r="K4446">
        <f t="shared" si="69"/>
        <v>6</v>
      </c>
    </row>
    <row r="4447" spans="1:11" x14ac:dyDescent="0.3">
      <c r="A4447">
        <v>104445</v>
      </c>
      <c r="B4447">
        <v>1438</v>
      </c>
      <c r="C4447">
        <v>321</v>
      </c>
      <c r="D4447" t="s">
        <v>13</v>
      </c>
      <c r="E4447">
        <v>147.96</v>
      </c>
      <c r="F4447">
        <v>1</v>
      </c>
      <c r="G4447">
        <v>147.96</v>
      </c>
      <c r="H4447" s="1">
        <v>45753.25640046296</v>
      </c>
      <c r="I4447" t="s">
        <v>29</v>
      </c>
      <c r="J4447" t="s">
        <v>15</v>
      </c>
      <c r="K4447">
        <f t="shared" si="69"/>
        <v>6</v>
      </c>
    </row>
    <row r="4448" spans="1:11" x14ac:dyDescent="0.3">
      <c r="A4448">
        <v>104446</v>
      </c>
      <c r="B4448">
        <v>2850</v>
      </c>
      <c r="C4448">
        <v>411</v>
      </c>
      <c r="D4448" t="s">
        <v>18</v>
      </c>
      <c r="E4448">
        <v>73.959999999999994</v>
      </c>
      <c r="F4448">
        <v>1</v>
      </c>
      <c r="G4448">
        <v>73.959999999999994</v>
      </c>
      <c r="H4448" s="1">
        <v>45739.35019675926</v>
      </c>
      <c r="I4448" t="s">
        <v>25</v>
      </c>
      <c r="J4448" t="s">
        <v>15</v>
      </c>
      <c r="K4448">
        <f t="shared" si="69"/>
        <v>6</v>
      </c>
    </row>
    <row r="4449" spans="1:11" x14ac:dyDescent="0.3">
      <c r="A4449">
        <v>104447</v>
      </c>
      <c r="B4449">
        <v>2966</v>
      </c>
      <c r="C4449">
        <v>304</v>
      </c>
      <c r="D4449" t="s">
        <v>24</v>
      </c>
      <c r="E4449">
        <v>29.12</v>
      </c>
      <c r="F4449">
        <v>3</v>
      </c>
      <c r="G4449">
        <v>87.36</v>
      </c>
      <c r="H4449" s="1">
        <v>44873.753113425926</v>
      </c>
      <c r="I4449" t="s">
        <v>30</v>
      </c>
      <c r="J4449" t="s">
        <v>15</v>
      </c>
      <c r="K4449">
        <f t="shared" si="69"/>
        <v>6</v>
      </c>
    </row>
    <row r="4450" spans="1:11" x14ac:dyDescent="0.3">
      <c r="A4450">
        <v>104448</v>
      </c>
      <c r="B4450">
        <v>1158</v>
      </c>
      <c r="C4450">
        <v>344</v>
      </c>
      <c r="D4450" t="s">
        <v>26</v>
      </c>
      <c r="E4450">
        <v>84.97</v>
      </c>
      <c r="F4450">
        <v>1</v>
      </c>
      <c r="G4450">
        <v>84.97</v>
      </c>
      <c r="H4450" s="1">
        <v>45714.187349537038</v>
      </c>
      <c r="I4450" t="s">
        <v>35</v>
      </c>
      <c r="J4450" t="s">
        <v>15</v>
      </c>
      <c r="K4450">
        <f t="shared" si="69"/>
        <v>6</v>
      </c>
    </row>
    <row r="4451" spans="1:11" x14ac:dyDescent="0.3">
      <c r="A4451">
        <v>104449</v>
      </c>
      <c r="B4451">
        <v>1743</v>
      </c>
      <c r="C4451">
        <v>62</v>
      </c>
      <c r="D4451" t="s">
        <v>13</v>
      </c>
      <c r="E4451">
        <v>158.09</v>
      </c>
      <c r="F4451">
        <v>2</v>
      </c>
      <c r="G4451">
        <v>316.18</v>
      </c>
      <c r="H4451" s="1">
        <v>45259.576099537036</v>
      </c>
      <c r="I4451" t="s">
        <v>23</v>
      </c>
      <c r="J4451" t="s">
        <v>12</v>
      </c>
      <c r="K4451">
        <f t="shared" si="69"/>
        <v>6</v>
      </c>
    </row>
    <row r="4452" spans="1:11" x14ac:dyDescent="0.3">
      <c r="A4452">
        <v>104450</v>
      </c>
      <c r="B4452">
        <v>1307</v>
      </c>
      <c r="C4452">
        <v>300</v>
      </c>
      <c r="D4452" t="s">
        <v>18</v>
      </c>
      <c r="E4452">
        <v>58.28</v>
      </c>
      <c r="F4452">
        <v>1</v>
      </c>
      <c r="G4452">
        <v>58.28</v>
      </c>
      <c r="H4452" s="1">
        <v>45413.642800925925</v>
      </c>
      <c r="I4452" t="s">
        <v>25</v>
      </c>
      <c r="J4452" t="s">
        <v>15</v>
      </c>
      <c r="K4452">
        <f t="shared" si="69"/>
        <v>6</v>
      </c>
    </row>
    <row r="4453" spans="1:11" x14ac:dyDescent="0.3">
      <c r="A4453">
        <v>104451</v>
      </c>
      <c r="B4453">
        <v>73</v>
      </c>
      <c r="C4453">
        <v>403</v>
      </c>
      <c r="D4453" t="s">
        <v>20</v>
      </c>
      <c r="E4453">
        <v>26.26</v>
      </c>
      <c r="F4453">
        <v>1</v>
      </c>
      <c r="G4453">
        <v>26.26</v>
      </c>
      <c r="H4453" s="1">
        <v>44743.207650462966</v>
      </c>
      <c r="I4453" t="s">
        <v>23</v>
      </c>
      <c r="J4453" t="s">
        <v>15</v>
      </c>
      <c r="K4453">
        <f t="shared" si="69"/>
        <v>6</v>
      </c>
    </row>
    <row r="4454" spans="1:11" x14ac:dyDescent="0.3">
      <c r="A4454">
        <v>104452</v>
      </c>
      <c r="B4454">
        <v>481</v>
      </c>
      <c r="C4454">
        <v>443</v>
      </c>
      <c r="D4454" t="s">
        <v>18</v>
      </c>
      <c r="E4454">
        <v>98.66</v>
      </c>
      <c r="F4454">
        <v>1</v>
      </c>
      <c r="G4454">
        <v>98.66</v>
      </c>
      <c r="H4454" s="1">
        <v>45311.426180555558</v>
      </c>
      <c r="I4454" t="s">
        <v>27</v>
      </c>
      <c r="J4454" t="s">
        <v>15</v>
      </c>
      <c r="K4454">
        <f t="shared" si="69"/>
        <v>6</v>
      </c>
    </row>
    <row r="4455" spans="1:11" x14ac:dyDescent="0.3">
      <c r="A4455">
        <v>104453</v>
      </c>
      <c r="B4455">
        <v>560</v>
      </c>
      <c r="C4455">
        <v>136</v>
      </c>
      <c r="D4455" t="s">
        <v>18</v>
      </c>
      <c r="E4455">
        <v>20.69</v>
      </c>
      <c r="F4455">
        <v>1</v>
      </c>
      <c r="G4455">
        <v>20.69</v>
      </c>
      <c r="H4455" s="1">
        <v>44892.110312500001</v>
      </c>
      <c r="I4455" t="s">
        <v>28</v>
      </c>
      <c r="J4455" t="s">
        <v>15</v>
      </c>
      <c r="K4455">
        <f t="shared" si="69"/>
        <v>6</v>
      </c>
    </row>
    <row r="4456" spans="1:11" x14ac:dyDescent="0.3">
      <c r="A4456">
        <v>104454</v>
      </c>
      <c r="B4456">
        <v>745</v>
      </c>
      <c r="C4456">
        <v>55</v>
      </c>
      <c r="D4456" t="s">
        <v>18</v>
      </c>
      <c r="E4456">
        <v>42.23</v>
      </c>
      <c r="F4456">
        <v>1</v>
      </c>
      <c r="G4456">
        <v>42.23</v>
      </c>
      <c r="H4456" s="1">
        <v>45477.152974537035</v>
      </c>
      <c r="I4456" t="s">
        <v>25</v>
      </c>
      <c r="J4456" t="s">
        <v>15</v>
      </c>
      <c r="K4456">
        <f t="shared" si="69"/>
        <v>6</v>
      </c>
    </row>
    <row r="4457" spans="1:11" x14ac:dyDescent="0.3">
      <c r="A4457">
        <v>104455</v>
      </c>
      <c r="B4457">
        <v>1467</v>
      </c>
      <c r="C4457">
        <v>108</v>
      </c>
      <c r="D4457" t="s">
        <v>20</v>
      </c>
      <c r="E4457">
        <v>25.64</v>
      </c>
      <c r="F4457">
        <v>3</v>
      </c>
      <c r="G4457">
        <v>76.92</v>
      </c>
      <c r="H4457" s="1">
        <v>45368.078530092593</v>
      </c>
      <c r="I4457" t="s">
        <v>29</v>
      </c>
      <c r="J4457" t="s">
        <v>15</v>
      </c>
      <c r="K4457">
        <f t="shared" si="69"/>
        <v>6</v>
      </c>
    </row>
    <row r="4458" spans="1:11" x14ac:dyDescent="0.3">
      <c r="A4458">
        <v>104456</v>
      </c>
      <c r="B4458">
        <v>100</v>
      </c>
      <c r="C4458">
        <v>303</v>
      </c>
      <c r="D4458" t="s">
        <v>13</v>
      </c>
      <c r="E4458">
        <v>131.94999999999999</v>
      </c>
      <c r="F4458">
        <v>3</v>
      </c>
      <c r="G4458">
        <v>395.85</v>
      </c>
      <c r="H4458" s="1">
        <v>44821.670590277776</v>
      </c>
      <c r="I4458" t="s">
        <v>35</v>
      </c>
      <c r="J4458" t="s">
        <v>12</v>
      </c>
      <c r="K4458">
        <f t="shared" si="69"/>
        <v>6</v>
      </c>
    </row>
    <row r="4459" spans="1:11" x14ac:dyDescent="0.3">
      <c r="A4459">
        <v>104457</v>
      </c>
      <c r="B4459">
        <v>1083</v>
      </c>
      <c r="C4459">
        <v>258</v>
      </c>
      <c r="D4459" t="s">
        <v>26</v>
      </c>
      <c r="E4459">
        <v>47.15</v>
      </c>
      <c r="F4459">
        <v>1</v>
      </c>
      <c r="G4459">
        <v>47.15</v>
      </c>
      <c r="H4459" s="1">
        <v>44735.194062499999</v>
      </c>
      <c r="I4459" t="s">
        <v>25</v>
      </c>
      <c r="J4459" t="s">
        <v>15</v>
      </c>
      <c r="K4459">
        <f t="shared" si="69"/>
        <v>6</v>
      </c>
    </row>
    <row r="4460" spans="1:11" x14ac:dyDescent="0.3">
      <c r="A4460">
        <v>104458</v>
      </c>
      <c r="B4460">
        <v>2556</v>
      </c>
      <c r="C4460">
        <v>253</v>
      </c>
      <c r="D4460" t="s">
        <v>20</v>
      </c>
      <c r="E4460">
        <v>7.53</v>
      </c>
      <c r="F4460">
        <v>1</v>
      </c>
      <c r="G4460">
        <v>7.53</v>
      </c>
      <c r="H4460" s="1">
        <v>44859.473194444443</v>
      </c>
      <c r="I4460" t="s">
        <v>25</v>
      </c>
      <c r="J4460" t="s">
        <v>15</v>
      </c>
      <c r="K4460">
        <f t="shared" si="69"/>
        <v>6</v>
      </c>
    </row>
    <row r="4461" spans="1:11" x14ac:dyDescent="0.3">
      <c r="A4461">
        <v>104459</v>
      </c>
      <c r="B4461">
        <v>2306</v>
      </c>
      <c r="C4461">
        <v>222</v>
      </c>
      <c r="D4461" t="s">
        <v>22</v>
      </c>
      <c r="E4461">
        <v>5.14</v>
      </c>
      <c r="F4461">
        <v>1</v>
      </c>
      <c r="G4461">
        <v>5.14</v>
      </c>
      <c r="H4461" s="1">
        <v>45871.506006944444</v>
      </c>
      <c r="I4461" t="s">
        <v>11</v>
      </c>
      <c r="J4461" t="s">
        <v>15</v>
      </c>
      <c r="K4461">
        <f t="shared" si="69"/>
        <v>6</v>
      </c>
    </row>
    <row r="4462" spans="1:11" x14ac:dyDescent="0.3">
      <c r="A4462">
        <v>104460</v>
      </c>
      <c r="B4462">
        <v>413</v>
      </c>
      <c r="C4462">
        <v>478</v>
      </c>
      <c r="D4462" t="s">
        <v>10</v>
      </c>
      <c r="E4462">
        <v>58.11</v>
      </c>
      <c r="F4462">
        <v>1</v>
      </c>
      <c r="G4462">
        <v>58.11</v>
      </c>
      <c r="H4462" s="1">
        <v>45493.472546296296</v>
      </c>
      <c r="I4462" t="s">
        <v>17</v>
      </c>
      <c r="J4462" t="s">
        <v>15</v>
      </c>
      <c r="K4462">
        <f t="shared" si="69"/>
        <v>6</v>
      </c>
    </row>
    <row r="4463" spans="1:11" x14ac:dyDescent="0.3">
      <c r="A4463">
        <v>104461</v>
      </c>
      <c r="B4463">
        <v>1089</v>
      </c>
      <c r="C4463">
        <v>369</v>
      </c>
      <c r="D4463" t="s">
        <v>13</v>
      </c>
      <c r="E4463">
        <v>164.3</v>
      </c>
      <c r="F4463">
        <v>1</v>
      </c>
      <c r="G4463">
        <v>164.3</v>
      </c>
      <c r="H4463" s="1">
        <v>45438.122175925928</v>
      </c>
      <c r="I4463" t="s">
        <v>32</v>
      </c>
      <c r="J4463" t="s">
        <v>12</v>
      </c>
      <c r="K4463">
        <f t="shared" si="69"/>
        <v>6</v>
      </c>
    </row>
    <row r="4464" spans="1:11" x14ac:dyDescent="0.3">
      <c r="A4464">
        <v>104462</v>
      </c>
      <c r="B4464">
        <v>2643</v>
      </c>
      <c r="C4464">
        <v>167</v>
      </c>
      <c r="D4464" t="s">
        <v>10</v>
      </c>
      <c r="E4464">
        <v>95.49</v>
      </c>
      <c r="F4464">
        <v>2</v>
      </c>
      <c r="G4464">
        <v>190.98</v>
      </c>
      <c r="H4464" s="1">
        <v>45351.80574074074</v>
      </c>
      <c r="I4464" t="s">
        <v>23</v>
      </c>
      <c r="J4464" t="s">
        <v>12</v>
      </c>
      <c r="K4464">
        <f t="shared" si="69"/>
        <v>6</v>
      </c>
    </row>
    <row r="4465" spans="1:11" x14ac:dyDescent="0.3">
      <c r="A4465">
        <v>104463</v>
      </c>
      <c r="B4465">
        <v>1178</v>
      </c>
      <c r="C4465">
        <v>429</v>
      </c>
      <c r="D4465" t="s">
        <v>22</v>
      </c>
      <c r="E4465">
        <v>28.58</v>
      </c>
      <c r="F4465">
        <v>3</v>
      </c>
      <c r="G4465">
        <v>85.74</v>
      </c>
      <c r="H4465" s="1">
        <v>45475.542719907404</v>
      </c>
      <c r="I4465" t="s">
        <v>14</v>
      </c>
      <c r="J4465" t="s">
        <v>15</v>
      </c>
      <c r="K4465">
        <f t="shared" si="69"/>
        <v>6</v>
      </c>
    </row>
    <row r="4466" spans="1:11" x14ac:dyDescent="0.3">
      <c r="A4466">
        <v>104464</v>
      </c>
      <c r="B4466">
        <v>2009</v>
      </c>
      <c r="C4466">
        <v>160</v>
      </c>
      <c r="D4466" t="s">
        <v>26</v>
      </c>
      <c r="E4466">
        <v>11.18</v>
      </c>
      <c r="F4466">
        <v>1</v>
      </c>
      <c r="G4466">
        <v>11.18</v>
      </c>
      <c r="H4466" s="1">
        <v>45373.73636574074</v>
      </c>
      <c r="I4466" t="s">
        <v>17</v>
      </c>
      <c r="J4466" t="s">
        <v>15</v>
      </c>
      <c r="K4466">
        <f t="shared" si="69"/>
        <v>6</v>
      </c>
    </row>
    <row r="4467" spans="1:11" x14ac:dyDescent="0.3">
      <c r="A4467">
        <v>104465</v>
      </c>
      <c r="B4467">
        <v>2314</v>
      </c>
      <c r="C4467">
        <v>449</v>
      </c>
      <c r="D4467" t="s">
        <v>13</v>
      </c>
      <c r="E4467">
        <v>73.55</v>
      </c>
      <c r="F4467">
        <v>5</v>
      </c>
      <c r="G4467">
        <v>367.75</v>
      </c>
      <c r="H4467" s="1">
        <v>45039.363796296297</v>
      </c>
      <c r="I4467" t="s">
        <v>11</v>
      </c>
      <c r="J4467" t="s">
        <v>12</v>
      </c>
      <c r="K4467">
        <f t="shared" si="69"/>
        <v>6</v>
      </c>
    </row>
    <row r="4468" spans="1:11" x14ac:dyDescent="0.3">
      <c r="A4468">
        <v>104466</v>
      </c>
      <c r="B4468">
        <v>821</v>
      </c>
      <c r="C4468">
        <v>166</v>
      </c>
      <c r="D4468" t="s">
        <v>16</v>
      </c>
      <c r="E4468">
        <v>509.42</v>
      </c>
      <c r="F4468">
        <v>1</v>
      </c>
      <c r="G4468">
        <v>509.42</v>
      </c>
      <c r="H4468" s="1">
        <v>45832.049583333333</v>
      </c>
      <c r="I4468" t="s">
        <v>23</v>
      </c>
      <c r="J4468" t="s">
        <v>19</v>
      </c>
      <c r="K4468">
        <f t="shared" si="69"/>
        <v>6</v>
      </c>
    </row>
    <row r="4469" spans="1:11" x14ac:dyDescent="0.3">
      <c r="A4469">
        <v>104467</v>
      </c>
      <c r="B4469">
        <v>662</v>
      </c>
      <c r="C4469">
        <v>205</v>
      </c>
      <c r="D4469" t="s">
        <v>22</v>
      </c>
      <c r="E4469">
        <v>17.87</v>
      </c>
      <c r="F4469">
        <v>2</v>
      </c>
      <c r="G4469">
        <v>35.74</v>
      </c>
      <c r="H4469" s="1">
        <v>44694.100671296299</v>
      </c>
      <c r="I4469" t="s">
        <v>14</v>
      </c>
      <c r="J4469" t="s">
        <v>15</v>
      </c>
      <c r="K4469">
        <f t="shared" si="69"/>
        <v>6</v>
      </c>
    </row>
    <row r="4470" spans="1:11" x14ac:dyDescent="0.3">
      <c r="A4470">
        <v>104468</v>
      </c>
      <c r="B4470">
        <v>2995</v>
      </c>
      <c r="C4470">
        <v>267</v>
      </c>
      <c r="D4470" t="s">
        <v>18</v>
      </c>
      <c r="E4470">
        <v>29.94</v>
      </c>
      <c r="F4470">
        <v>1</v>
      </c>
      <c r="G4470">
        <v>29.94</v>
      </c>
      <c r="H4470" s="1">
        <v>45037.980509259258</v>
      </c>
      <c r="I4470" t="s">
        <v>17</v>
      </c>
      <c r="J4470" t="s">
        <v>15</v>
      </c>
      <c r="K4470">
        <f t="shared" si="69"/>
        <v>6</v>
      </c>
    </row>
    <row r="4471" spans="1:11" x14ac:dyDescent="0.3">
      <c r="A4471">
        <v>104469</v>
      </c>
      <c r="B4471">
        <v>560</v>
      </c>
      <c r="C4471">
        <v>138</v>
      </c>
      <c r="D4471" t="s">
        <v>16</v>
      </c>
      <c r="E4471">
        <v>218.44</v>
      </c>
      <c r="F4471">
        <v>1</v>
      </c>
      <c r="G4471">
        <v>218.44</v>
      </c>
      <c r="H4471" s="1">
        <v>45808.024027777778</v>
      </c>
      <c r="I4471" t="s">
        <v>25</v>
      </c>
      <c r="J4471" t="s">
        <v>12</v>
      </c>
      <c r="K4471">
        <f t="shared" si="69"/>
        <v>6</v>
      </c>
    </row>
    <row r="4472" spans="1:11" x14ac:dyDescent="0.3">
      <c r="A4472">
        <v>104470</v>
      </c>
      <c r="B4472">
        <v>2965</v>
      </c>
      <c r="C4472">
        <v>368</v>
      </c>
      <c r="D4472" t="s">
        <v>26</v>
      </c>
      <c r="E4472">
        <v>62.69</v>
      </c>
      <c r="F4472">
        <v>1</v>
      </c>
      <c r="G4472">
        <v>62.69</v>
      </c>
      <c r="H4472" s="1">
        <v>45352.915856481479</v>
      </c>
      <c r="I4472" t="s">
        <v>27</v>
      </c>
      <c r="J4472" t="s">
        <v>15</v>
      </c>
      <c r="K4472">
        <f t="shared" si="69"/>
        <v>6</v>
      </c>
    </row>
    <row r="4473" spans="1:11" x14ac:dyDescent="0.3">
      <c r="A4473">
        <v>104471</v>
      </c>
      <c r="B4473">
        <v>2939</v>
      </c>
      <c r="C4473">
        <v>443</v>
      </c>
      <c r="D4473" t="s">
        <v>24</v>
      </c>
      <c r="E4473">
        <v>16.38</v>
      </c>
      <c r="F4473">
        <v>3</v>
      </c>
      <c r="G4473">
        <v>49.14</v>
      </c>
      <c r="H4473" s="1">
        <v>45446.702766203707</v>
      </c>
      <c r="I4473" t="s">
        <v>17</v>
      </c>
      <c r="J4473" t="s">
        <v>15</v>
      </c>
      <c r="K4473">
        <f t="shared" si="69"/>
        <v>6</v>
      </c>
    </row>
    <row r="4474" spans="1:11" x14ac:dyDescent="0.3">
      <c r="A4474">
        <v>104472</v>
      </c>
      <c r="B4474">
        <v>1272</v>
      </c>
      <c r="C4474">
        <v>346</v>
      </c>
      <c r="D4474" t="s">
        <v>13</v>
      </c>
      <c r="E4474">
        <v>242.22</v>
      </c>
      <c r="F4474">
        <v>1</v>
      </c>
      <c r="G4474">
        <v>242.22</v>
      </c>
      <c r="H4474" s="1">
        <v>44711.904305555552</v>
      </c>
      <c r="I4474" t="s">
        <v>25</v>
      </c>
      <c r="J4474" t="s">
        <v>12</v>
      </c>
      <c r="K4474">
        <f t="shared" si="69"/>
        <v>6</v>
      </c>
    </row>
    <row r="4475" spans="1:11" x14ac:dyDescent="0.3">
      <c r="A4475">
        <v>104473</v>
      </c>
      <c r="B4475">
        <v>1814</v>
      </c>
      <c r="C4475">
        <v>248</v>
      </c>
      <c r="D4475" t="s">
        <v>10</v>
      </c>
      <c r="E4475">
        <v>31.74</v>
      </c>
      <c r="F4475">
        <v>1</v>
      </c>
      <c r="G4475">
        <v>31.74</v>
      </c>
      <c r="H4475" s="1">
        <v>45630.696597222224</v>
      </c>
      <c r="I4475" t="s">
        <v>23</v>
      </c>
      <c r="J4475" t="s">
        <v>15</v>
      </c>
      <c r="K4475">
        <f t="shared" si="69"/>
        <v>6</v>
      </c>
    </row>
    <row r="4476" spans="1:11" x14ac:dyDescent="0.3">
      <c r="A4476">
        <v>104474</v>
      </c>
      <c r="B4476">
        <v>2916</v>
      </c>
      <c r="C4476">
        <v>55</v>
      </c>
      <c r="D4476" t="s">
        <v>24</v>
      </c>
      <c r="E4476">
        <v>27.22</v>
      </c>
      <c r="F4476">
        <v>1</v>
      </c>
      <c r="G4476">
        <v>27.22</v>
      </c>
      <c r="H4476" s="1">
        <v>44619.856458333335</v>
      </c>
      <c r="I4476" t="s">
        <v>25</v>
      </c>
      <c r="J4476" t="s">
        <v>15</v>
      </c>
      <c r="K4476">
        <f t="shared" si="69"/>
        <v>6</v>
      </c>
    </row>
    <row r="4477" spans="1:11" x14ac:dyDescent="0.3">
      <c r="A4477">
        <v>104475</v>
      </c>
      <c r="B4477">
        <v>610</v>
      </c>
      <c r="C4477">
        <v>404</v>
      </c>
      <c r="D4477" t="s">
        <v>13</v>
      </c>
      <c r="E4477">
        <v>123.05</v>
      </c>
      <c r="F4477">
        <v>2</v>
      </c>
      <c r="G4477">
        <v>246.1</v>
      </c>
      <c r="H4477" s="1">
        <v>45625.964062500003</v>
      </c>
      <c r="I4477" t="s">
        <v>25</v>
      </c>
      <c r="J4477" t="s">
        <v>12</v>
      </c>
      <c r="K4477">
        <f t="shared" si="69"/>
        <v>6</v>
      </c>
    </row>
    <row r="4478" spans="1:11" x14ac:dyDescent="0.3">
      <c r="A4478">
        <v>104476</v>
      </c>
      <c r="B4478">
        <v>2462</v>
      </c>
      <c r="C4478">
        <v>209</v>
      </c>
      <c r="D4478" t="s">
        <v>20</v>
      </c>
      <c r="E4478">
        <v>57.52</v>
      </c>
      <c r="F4478">
        <v>1</v>
      </c>
      <c r="G4478">
        <v>57.52</v>
      </c>
      <c r="H4478" s="1">
        <v>44866.345682870371</v>
      </c>
      <c r="I4478" t="s">
        <v>23</v>
      </c>
      <c r="J4478" t="s">
        <v>15</v>
      </c>
      <c r="K4478">
        <f t="shared" si="69"/>
        <v>6</v>
      </c>
    </row>
    <row r="4479" spans="1:11" x14ac:dyDescent="0.3">
      <c r="A4479">
        <v>104477</v>
      </c>
      <c r="B4479">
        <v>25</v>
      </c>
      <c r="C4479">
        <v>17</v>
      </c>
      <c r="D4479" t="s">
        <v>26</v>
      </c>
      <c r="E4479">
        <v>38.81</v>
      </c>
      <c r="F4479">
        <v>1</v>
      </c>
      <c r="G4479">
        <v>38.81</v>
      </c>
      <c r="H4479" s="1">
        <v>45107.979756944442</v>
      </c>
      <c r="I4479" t="s">
        <v>34</v>
      </c>
      <c r="J4479" t="s">
        <v>15</v>
      </c>
      <c r="K4479">
        <f t="shared" si="69"/>
        <v>6</v>
      </c>
    </row>
    <row r="4480" spans="1:11" x14ac:dyDescent="0.3">
      <c r="A4480">
        <v>104478</v>
      </c>
      <c r="B4480">
        <v>2029</v>
      </c>
      <c r="C4480">
        <v>68</v>
      </c>
      <c r="D4480" t="s">
        <v>22</v>
      </c>
      <c r="E4480">
        <v>12.76</v>
      </c>
      <c r="F4480">
        <v>1</v>
      </c>
      <c r="G4480">
        <v>12.76</v>
      </c>
      <c r="H4480" s="1">
        <v>45070.44159722222</v>
      </c>
      <c r="I4480" t="s">
        <v>25</v>
      </c>
      <c r="J4480" t="s">
        <v>15</v>
      </c>
      <c r="K4480">
        <f t="shared" si="69"/>
        <v>6</v>
      </c>
    </row>
    <row r="4481" spans="1:11" x14ac:dyDescent="0.3">
      <c r="A4481">
        <v>104479</v>
      </c>
      <c r="B4481">
        <v>284</v>
      </c>
      <c r="C4481">
        <v>133</v>
      </c>
      <c r="D4481" t="s">
        <v>10</v>
      </c>
      <c r="E4481">
        <v>188.01</v>
      </c>
      <c r="F4481">
        <v>1</v>
      </c>
      <c r="G4481">
        <v>188.01</v>
      </c>
      <c r="H4481" s="1">
        <v>45047.353692129633</v>
      </c>
      <c r="I4481" t="s">
        <v>34</v>
      </c>
      <c r="J4481" t="s">
        <v>12</v>
      </c>
      <c r="K4481">
        <f t="shared" si="69"/>
        <v>6</v>
      </c>
    </row>
    <row r="4482" spans="1:11" x14ac:dyDescent="0.3">
      <c r="A4482">
        <v>104480</v>
      </c>
      <c r="B4482">
        <v>1473</v>
      </c>
      <c r="C4482">
        <v>188</v>
      </c>
      <c r="D4482" t="s">
        <v>22</v>
      </c>
      <c r="E4482">
        <v>20.75</v>
      </c>
      <c r="F4482">
        <v>1</v>
      </c>
      <c r="G4482">
        <v>20.75</v>
      </c>
      <c r="H4482" s="1">
        <v>45815.736678240741</v>
      </c>
      <c r="I4482" t="s">
        <v>25</v>
      </c>
      <c r="J4482" t="s">
        <v>15</v>
      </c>
      <c r="K4482">
        <f t="shared" si="69"/>
        <v>6</v>
      </c>
    </row>
    <row r="4483" spans="1:11" x14ac:dyDescent="0.3">
      <c r="A4483">
        <v>104481</v>
      </c>
      <c r="B4483">
        <v>2929</v>
      </c>
      <c r="C4483">
        <v>407</v>
      </c>
      <c r="D4483" t="s">
        <v>18</v>
      </c>
      <c r="E4483">
        <v>85.03</v>
      </c>
      <c r="F4483">
        <v>1</v>
      </c>
      <c r="G4483">
        <v>85.03</v>
      </c>
      <c r="H4483" s="1">
        <v>44760.627939814818</v>
      </c>
      <c r="I4483" t="s">
        <v>35</v>
      </c>
      <c r="J4483" t="s">
        <v>15</v>
      </c>
      <c r="K4483">
        <f t="shared" ref="K4483:K4546" si="70">LEN(A4483)</f>
        <v>6</v>
      </c>
    </row>
    <row r="4484" spans="1:11" x14ac:dyDescent="0.3">
      <c r="A4484">
        <v>104482</v>
      </c>
      <c r="B4484">
        <v>301</v>
      </c>
      <c r="C4484">
        <v>430</v>
      </c>
      <c r="D4484" t="s">
        <v>18</v>
      </c>
      <c r="E4484">
        <v>142.94</v>
      </c>
      <c r="F4484">
        <v>1</v>
      </c>
      <c r="G4484">
        <v>142.94</v>
      </c>
      <c r="H4484" s="1">
        <v>45074.833749999998</v>
      </c>
      <c r="I4484" t="s">
        <v>25</v>
      </c>
      <c r="J4484" t="s">
        <v>15</v>
      </c>
      <c r="K4484">
        <f t="shared" si="70"/>
        <v>6</v>
      </c>
    </row>
    <row r="4485" spans="1:11" x14ac:dyDescent="0.3">
      <c r="A4485">
        <v>104483</v>
      </c>
      <c r="B4485">
        <v>1092</v>
      </c>
      <c r="C4485">
        <v>308</v>
      </c>
      <c r="D4485" t="s">
        <v>16</v>
      </c>
      <c r="E4485">
        <v>333.4</v>
      </c>
      <c r="F4485">
        <v>2</v>
      </c>
      <c r="G4485">
        <v>666.8</v>
      </c>
      <c r="H4485" s="1">
        <v>44583.839953703704</v>
      </c>
      <c r="I4485" t="s">
        <v>27</v>
      </c>
      <c r="J4485" t="s">
        <v>19</v>
      </c>
      <c r="K4485">
        <f t="shared" si="70"/>
        <v>6</v>
      </c>
    </row>
    <row r="4486" spans="1:11" x14ac:dyDescent="0.3">
      <c r="A4486">
        <v>104484</v>
      </c>
      <c r="B4486">
        <v>1031</v>
      </c>
      <c r="C4486">
        <v>138</v>
      </c>
      <c r="D4486" t="s">
        <v>26</v>
      </c>
      <c r="E4486">
        <v>8.2100000000000009</v>
      </c>
      <c r="F4486">
        <v>1</v>
      </c>
      <c r="G4486">
        <v>8.2100000000000009</v>
      </c>
      <c r="H4486" s="1">
        <v>45817.73164351852</v>
      </c>
      <c r="I4486" t="s">
        <v>28</v>
      </c>
      <c r="J4486" t="s">
        <v>15</v>
      </c>
      <c r="K4486">
        <f t="shared" si="70"/>
        <v>6</v>
      </c>
    </row>
    <row r="4487" spans="1:11" x14ac:dyDescent="0.3">
      <c r="A4487">
        <v>104485</v>
      </c>
      <c r="B4487">
        <v>817</v>
      </c>
      <c r="C4487">
        <v>174</v>
      </c>
      <c r="D4487" t="s">
        <v>24</v>
      </c>
      <c r="E4487">
        <v>8.75</v>
      </c>
      <c r="F4487">
        <v>1</v>
      </c>
      <c r="G4487">
        <v>8.75</v>
      </c>
      <c r="H4487" s="1">
        <v>44756.364606481482</v>
      </c>
      <c r="I4487" t="s">
        <v>28</v>
      </c>
      <c r="J4487" t="s">
        <v>15</v>
      </c>
      <c r="K4487">
        <f t="shared" si="70"/>
        <v>6</v>
      </c>
    </row>
    <row r="4488" spans="1:11" x14ac:dyDescent="0.3">
      <c r="A4488">
        <v>104486</v>
      </c>
      <c r="B4488">
        <v>83</v>
      </c>
      <c r="C4488">
        <v>412</v>
      </c>
      <c r="D4488" t="s">
        <v>18</v>
      </c>
      <c r="E4488">
        <v>43.8</v>
      </c>
      <c r="F4488">
        <v>1</v>
      </c>
      <c r="G4488">
        <v>43.8</v>
      </c>
      <c r="H4488" s="1">
        <v>44757.58085648148</v>
      </c>
      <c r="I4488" t="s">
        <v>25</v>
      </c>
      <c r="J4488" t="s">
        <v>15</v>
      </c>
      <c r="K4488">
        <f t="shared" si="70"/>
        <v>6</v>
      </c>
    </row>
    <row r="4489" spans="1:11" x14ac:dyDescent="0.3">
      <c r="A4489">
        <v>104487</v>
      </c>
      <c r="B4489">
        <v>1921</v>
      </c>
      <c r="C4489">
        <v>97</v>
      </c>
      <c r="D4489" t="s">
        <v>16</v>
      </c>
      <c r="E4489">
        <v>323.24</v>
      </c>
      <c r="F4489">
        <v>1</v>
      </c>
      <c r="G4489">
        <v>323.24</v>
      </c>
      <c r="H4489" s="1">
        <v>45200.753148148149</v>
      </c>
      <c r="I4489" t="s">
        <v>17</v>
      </c>
      <c r="J4489" t="s">
        <v>12</v>
      </c>
      <c r="K4489">
        <f t="shared" si="70"/>
        <v>6</v>
      </c>
    </row>
    <row r="4490" spans="1:11" x14ac:dyDescent="0.3">
      <c r="A4490">
        <v>104488</v>
      </c>
      <c r="B4490">
        <v>2094</v>
      </c>
      <c r="C4490">
        <v>171</v>
      </c>
      <c r="D4490" t="s">
        <v>16</v>
      </c>
      <c r="E4490">
        <v>289.02</v>
      </c>
      <c r="F4490">
        <v>2</v>
      </c>
      <c r="G4490">
        <v>578.04</v>
      </c>
      <c r="H4490" s="1">
        <v>45294.797002314815</v>
      </c>
      <c r="I4490" t="s">
        <v>31</v>
      </c>
      <c r="J4490" t="s">
        <v>19</v>
      </c>
      <c r="K4490">
        <f t="shared" si="70"/>
        <v>6</v>
      </c>
    </row>
    <row r="4491" spans="1:11" x14ac:dyDescent="0.3">
      <c r="A4491">
        <v>104489</v>
      </c>
      <c r="B4491">
        <v>618</v>
      </c>
      <c r="C4491">
        <v>154</v>
      </c>
      <c r="D4491" t="s">
        <v>13</v>
      </c>
      <c r="E4491">
        <v>147.47</v>
      </c>
      <c r="F4491">
        <v>1</v>
      </c>
      <c r="G4491">
        <v>147.47</v>
      </c>
      <c r="H4491" s="1">
        <v>45002.943657407406</v>
      </c>
      <c r="I4491" t="s">
        <v>11</v>
      </c>
      <c r="J4491" t="s">
        <v>15</v>
      </c>
      <c r="K4491">
        <f t="shared" si="70"/>
        <v>6</v>
      </c>
    </row>
    <row r="4492" spans="1:11" x14ac:dyDescent="0.3">
      <c r="A4492">
        <v>104490</v>
      </c>
      <c r="B4492">
        <v>2976</v>
      </c>
      <c r="C4492">
        <v>183</v>
      </c>
      <c r="D4492" t="s">
        <v>18</v>
      </c>
      <c r="E4492">
        <v>29.12</v>
      </c>
      <c r="F4492">
        <v>2</v>
      </c>
      <c r="G4492">
        <v>58.24</v>
      </c>
      <c r="H4492" s="1">
        <v>45837.991215277776</v>
      </c>
      <c r="I4492" t="s">
        <v>29</v>
      </c>
      <c r="J4492" t="s">
        <v>15</v>
      </c>
      <c r="K4492">
        <f t="shared" si="70"/>
        <v>6</v>
      </c>
    </row>
    <row r="4493" spans="1:11" x14ac:dyDescent="0.3">
      <c r="A4493">
        <v>104491</v>
      </c>
      <c r="B4493">
        <v>2310</v>
      </c>
      <c r="C4493">
        <v>242</v>
      </c>
      <c r="D4493" t="s">
        <v>13</v>
      </c>
      <c r="E4493">
        <v>73.31</v>
      </c>
      <c r="F4493">
        <v>1</v>
      </c>
      <c r="G4493">
        <v>73.31</v>
      </c>
      <c r="H4493" s="1">
        <v>45320.176469907405</v>
      </c>
      <c r="I4493" t="s">
        <v>35</v>
      </c>
      <c r="J4493" t="s">
        <v>15</v>
      </c>
      <c r="K4493">
        <f t="shared" si="70"/>
        <v>6</v>
      </c>
    </row>
    <row r="4494" spans="1:11" x14ac:dyDescent="0.3">
      <c r="A4494">
        <v>104492</v>
      </c>
      <c r="B4494">
        <v>176</v>
      </c>
      <c r="C4494">
        <v>304</v>
      </c>
      <c r="D4494" t="s">
        <v>24</v>
      </c>
      <c r="E4494">
        <v>20.13</v>
      </c>
      <c r="F4494">
        <v>2</v>
      </c>
      <c r="G4494">
        <v>40.26</v>
      </c>
      <c r="H4494" s="1">
        <v>45123.790625000001</v>
      </c>
      <c r="I4494" t="s">
        <v>25</v>
      </c>
      <c r="J4494" t="s">
        <v>15</v>
      </c>
      <c r="K4494">
        <f t="shared" si="70"/>
        <v>6</v>
      </c>
    </row>
    <row r="4495" spans="1:11" x14ac:dyDescent="0.3">
      <c r="A4495">
        <v>104493</v>
      </c>
      <c r="B4495">
        <v>1190</v>
      </c>
      <c r="C4495">
        <v>285</v>
      </c>
      <c r="D4495" t="s">
        <v>13</v>
      </c>
      <c r="E4495">
        <v>189.92</v>
      </c>
      <c r="F4495">
        <v>1</v>
      </c>
      <c r="G4495">
        <v>189.92</v>
      </c>
      <c r="H4495" s="1">
        <v>45097.071226851855</v>
      </c>
      <c r="I4495" t="s">
        <v>34</v>
      </c>
      <c r="J4495" t="s">
        <v>12</v>
      </c>
      <c r="K4495">
        <f t="shared" si="70"/>
        <v>6</v>
      </c>
    </row>
    <row r="4496" spans="1:11" x14ac:dyDescent="0.3">
      <c r="A4496">
        <v>104494</v>
      </c>
      <c r="B4496">
        <v>2705</v>
      </c>
      <c r="C4496">
        <v>27</v>
      </c>
      <c r="D4496" t="s">
        <v>20</v>
      </c>
      <c r="E4496">
        <v>43.17</v>
      </c>
      <c r="F4496">
        <v>2</v>
      </c>
      <c r="G4496">
        <v>86.34</v>
      </c>
      <c r="H4496" s="1">
        <v>44627.82640046296</v>
      </c>
      <c r="I4496" t="s">
        <v>25</v>
      </c>
      <c r="J4496" t="s">
        <v>15</v>
      </c>
      <c r="K4496">
        <f t="shared" si="70"/>
        <v>6</v>
      </c>
    </row>
    <row r="4497" spans="1:11" x14ac:dyDescent="0.3">
      <c r="A4497">
        <v>104495</v>
      </c>
      <c r="B4497">
        <v>842</v>
      </c>
      <c r="C4497">
        <v>402</v>
      </c>
      <c r="D4497" t="s">
        <v>26</v>
      </c>
      <c r="E4497">
        <v>15.81</v>
      </c>
      <c r="F4497">
        <v>1</v>
      </c>
      <c r="G4497">
        <v>15.81</v>
      </c>
      <c r="H4497" s="1">
        <v>45195.448020833333</v>
      </c>
      <c r="I4497" t="s">
        <v>30</v>
      </c>
      <c r="J4497" t="s">
        <v>15</v>
      </c>
      <c r="K4497">
        <f t="shared" si="70"/>
        <v>6</v>
      </c>
    </row>
    <row r="4498" spans="1:11" x14ac:dyDescent="0.3">
      <c r="A4498">
        <v>104496</v>
      </c>
      <c r="B4498">
        <v>370</v>
      </c>
      <c r="C4498">
        <v>360</v>
      </c>
      <c r="D4498" t="s">
        <v>10</v>
      </c>
      <c r="E4498">
        <v>93.99</v>
      </c>
      <c r="F4498">
        <v>1</v>
      </c>
      <c r="G4498">
        <v>93.99</v>
      </c>
      <c r="H4498" s="1">
        <v>45563.538773148146</v>
      </c>
      <c r="I4498" t="s">
        <v>30</v>
      </c>
      <c r="J4498" t="s">
        <v>15</v>
      </c>
      <c r="K4498">
        <f t="shared" si="70"/>
        <v>6</v>
      </c>
    </row>
    <row r="4499" spans="1:11" x14ac:dyDescent="0.3">
      <c r="A4499">
        <v>104497</v>
      </c>
      <c r="B4499">
        <v>1819</v>
      </c>
      <c r="C4499">
        <v>60</v>
      </c>
      <c r="D4499" t="s">
        <v>18</v>
      </c>
      <c r="E4499">
        <v>67.39</v>
      </c>
      <c r="F4499">
        <v>1</v>
      </c>
      <c r="G4499">
        <v>67.39</v>
      </c>
      <c r="H4499" s="1">
        <v>45152.292407407411</v>
      </c>
      <c r="I4499" t="s">
        <v>23</v>
      </c>
      <c r="J4499" t="s">
        <v>15</v>
      </c>
      <c r="K4499">
        <f t="shared" si="70"/>
        <v>6</v>
      </c>
    </row>
    <row r="4500" spans="1:11" x14ac:dyDescent="0.3">
      <c r="A4500">
        <v>104498</v>
      </c>
      <c r="B4500">
        <v>2102</v>
      </c>
      <c r="C4500">
        <v>202</v>
      </c>
      <c r="D4500" t="s">
        <v>22</v>
      </c>
      <c r="E4500">
        <v>18.559999999999999</v>
      </c>
      <c r="F4500">
        <v>1</v>
      </c>
      <c r="G4500">
        <v>18.559999999999999</v>
      </c>
      <c r="H4500" s="1">
        <v>45083.965532407405</v>
      </c>
      <c r="I4500" t="s">
        <v>23</v>
      </c>
      <c r="J4500" t="s">
        <v>15</v>
      </c>
      <c r="K4500">
        <f t="shared" si="70"/>
        <v>6</v>
      </c>
    </row>
    <row r="4501" spans="1:11" x14ac:dyDescent="0.3">
      <c r="A4501">
        <v>104499</v>
      </c>
      <c r="B4501">
        <v>690</v>
      </c>
      <c r="C4501">
        <v>250</v>
      </c>
      <c r="D4501" t="s">
        <v>20</v>
      </c>
      <c r="E4501">
        <v>20.98</v>
      </c>
      <c r="F4501">
        <v>1</v>
      </c>
      <c r="G4501">
        <v>20.98</v>
      </c>
      <c r="H4501" s="1">
        <v>45095.843101851853</v>
      </c>
      <c r="I4501" t="s">
        <v>14</v>
      </c>
      <c r="J4501" t="s">
        <v>15</v>
      </c>
      <c r="K4501">
        <f t="shared" si="70"/>
        <v>6</v>
      </c>
    </row>
    <row r="4502" spans="1:11" x14ac:dyDescent="0.3">
      <c r="A4502">
        <v>104500</v>
      </c>
      <c r="B4502">
        <v>1780</v>
      </c>
      <c r="C4502">
        <v>362</v>
      </c>
      <c r="D4502" t="s">
        <v>18</v>
      </c>
      <c r="E4502">
        <v>76.08</v>
      </c>
      <c r="F4502">
        <v>1</v>
      </c>
      <c r="G4502">
        <v>76.08</v>
      </c>
      <c r="H4502" s="1">
        <v>45314.433541666665</v>
      </c>
      <c r="I4502" t="s">
        <v>25</v>
      </c>
      <c r="J4502" t="s">
        <v>15</v>
      </c>
      <c r="K4502">
        <f t="shared" si="70"/>
        <v>6</v>
      </c>
    </row>
    <row r="4503" spans="1:11" x14ac:dyDescent="0.3">
      <c r="A4503">
        <v>104501</v>
      </c>
      <c r="B4503">
        <v>1365</v>
      </c>
      <c r="C4503">
        <v>69</v>
      </c>
      <c r="D4503" t="s">
        <v>16</v>
      </c>
      <c r="E4503">
        <v>702.7</v>
      </c>
      <c r="F4503">
        <v>1</v>
      </c>
      <c r="G4503">
        <v>702.7</v>
      </c>
      <c r="H4503" s="1">
        <v>44926.730937499997</v>
      </c>
      <c r="I4503" t="s">
        <v>25</v>
      </c>
      <c r="J4503" t="s">
        <v>19</v>
      </c>
      <c r="K4503">
        <f t="shared" si="70"/>
        <v>6</v>
      </c>
    </row>
    <row r="4504" spans="1:11" x14ac:dyDescent="0.3">
      <c r="A4504">
        <v>104502</v>
      </c>
      <c r="B4504">
        <v>1433</v>
      </c>
      <c r="C4504">
        <v>458</v>
      </c>
      <c r="D4504" t="s">
        <v>16</v>
      </c>
      <c r="E4504">
        <v>463.69</v>
      </c>
      <c r="F4504">
        <v>1</v>
      </c>
      <c r="G4504">
        <v>463.69</v>
      </c>
      <c r="H4504" s="1">
        <v>44647.871678240743</v>
      </c>
      <c r="I4504" t="s">
        <v>35</v>
      </c>
      <c r="J4504" t="s">
        <v>12</v>
      </c>
      <c r="K4504">
        <f t="shared" si="70"/>
        <v>6</v>
      </c>
    </row>
    <row r="4505" spans="1:11" x14ac:dyDescent="0.3">
      <c r="A4505">
        <v>104503</v>
      </c>
      <c r="B4505">
        <v>367</v>
      </c>
      <c r="C4505">
        <v>370</v>
      </c>
      <c r="D4505" t="s">
        <v>10</v>
      </c>
      <c r="E4505">
        <v>135.06</v>
      </c>
      <c r="F4505">
        <v>5</v>
      </c>
      <c r="G4505">
        <v>675.3</v>
      </c>
      <c r="H4505" s="1">
        <v>44565.224479166667</v>
      </c>
      <c r="I4505" t="s">
        <v>32</v>
      </c>
      <c r="J4505" t="s">
        <v>19</v>
      </c>
      <c r="K4505">
        <f t="shared" si="70"/>
        <v>6</v>
      </c>
    </row>
    <row r="4506" spans="1:11" x14ac:dyDescent="0.3">
      <c r="A4506">
        <v>104504</v>
      </c>
      <c r="B4506">
        <v>644</v>
      </c>
      <c r="C4506">
        <v>21</v>
      </c>
      <c r="D4506" t="s">
        <v>20</v>
      </c>
      <c r="E4506">
        <v>56.74</v>
      </c>
      <c r="F4506">
        <v>1</v>
      </c>
      <c r="G4506">
        <v>56.74</v>
      </c>
      <c r="H4506" s="1">
        <v>45139.911921296298</v>
      </c>
      <c r="I4506" t="s">
        <v>30</v>
      </c>
      <c r="J4506" t="s">
        <v>15</v>
      </c>
      <c r="K4506">
        <f t="shared" si="70"/>
        <v>6</v>
      </c>
    </row>
    <row r="4507" spans="1:11" x14ac:dyDescent="0.3">
      <c r="A4507">
        <v>104505</v>
      </c>
      <c r="B4507">
        <v>2427</v>
      </c>
      <c r="C4507">
        <v>152</v>
      </c>
      <c r="D4507" t="s">
        <v>13</v>
      </c>
      <c r="E4507">
        <v>152.78</v>
      </c>
      <c r="F4507">
        <v>1</v>
      </c>
      <c r="G4507">
        <v>152.78</v>
      </c>
      <c r="H4507" s="1">
        <v>44903.70957175926</v>
      </c>
      <c r="I4507" t="s">
        <v>25</v>
      </c>
      <c r="J4507" t="s">
        <v>12</v>
      </c>
      <c r="K4507">
        <f t="shared" si="70"/>
        <v>6</v>
      </c>
    </row>
    <row r="4508" spans="1:11" x14ac:dyDescent="0.3">
      <c r="A4508">
        <v>104506</v>
      </c>
      <c r="B4508">
        <v>73</v>
      </c>
      <c r="C4508">
        <v>102</v>
      </c>
      <c r="D4508" t="s">
        <v>13</v>
      </c>
      <c r="E4508">
        <v>163.83000000000001</v>
      </c>
      <c r="F4508">
        <v>1</v>
      </c>
      <c r="G4508">
        <v>163.83000000000001</v>
      </c>
      <c r="H4508" s="1">
        <v>44746.829826388886</v>
      </c>
      <c r="I4508" t="s">
        <v>32</v>
      </c>
      <c r="J4508" t="s">
        <v>12</v>
      </c>
      <c r="K4508">
        <f t="shared" si="70"/>
        <v>6</v>
      </c>
    </row>
    <row r="4509" spans="1:11" x14ac:dyDescent="0.3">
      <c r="A4509">
        <v>104507</v>
      </c>
      <c r="B4509">
        <v>2963</v>
      </c>
      <c r="C4509">
        <v>387</v>
      </c>
      <c r="D4509" t="s">
        <v>24</v>
      </c>
      <c r="E4509">
        <v>21.14</v>
      </c>
      <c r="F4509">
        <v>1</v>
      </c>
      <c r="G4509">
        <v>21.14</v>
      </c>
      <c r="H4509" s="1">
        <v>45673.587280092594</v>
      </c>
      <c r="I4509" t="s">
        <v>29</v>
      </c>
      <c r="J4509" t="s">
        <v>15</v>
      </c>
      <c r="K4509">
        <f t="shared" si="70"/>
        <v>6</v>
      </c>
    </row>
    <row r="4510" spans="1:11" x14ac:dyDescent="0.3">
      <c r="A4510">
        <v>104508</v>
      </c>
      <c r="B4510">
        <v>1272</v>
      </c>
      <c r="C4510">
        <v>488</v>
      </c>
      <c r="D4510" t="s">
        <v>24</v>
      </c>
      <c r="E4510">
        <v>14.26</v>
      </c>
      <c r="F4510">
        <v>1</v>
      </c>
      <c r="G4510">
        <v>14.26</v>
      </c>
      <c r="H4510" s="1">
        <v>45355.405624999999</v>
      </c>
      <c r="I4510" t="s">
        <v>17</v>
      </c>
      <c r="J4510" t="s">
        <v>15</v>
      </c>
      <c r="K4510">
        <f t="shared" si="70"/>
        <v>6</v>
      </c>
    </row>
    <row r="4511" spans="1:11" x14ac:dyDescent="0.3">
      <c r="A4511">
        <v>104509</v>
      </c>
      <c r="B4511">
        <v>860</v>
      </c>
      <c r="C4511">
        <v>95</v>
      </c>
      <c r="D4511" t="s">
        <v>20</v>
      </c>
      <c r="E4511">
        <v>65.47</v>
      </c>
      <c r="F4511">
        <v>2</v>
      </c>
      <c r="G4511">
        <v>130.94</v>
      </c>
      <c r="H4511" s="1">
        <v>45095.633275462962</v>
      </c>
      <c r="I4511" t="s">
        <v>14</v>
      </c>
      <c r="J4511" t="s">
        <v>15</v>
      </c>
      <c r="K4511">
        <f t="shared" si="70"/>
        <v>6</v>
      </c>
    </row>
    <row r="4512" spans="1:11" x14ac:dyDescent="0.3">
      <c r="A4512">
        <v>104510</v>
      </c>
      <c r="B4512">
        <v>43</v>
      </c>
      <c r="C4512">
        <v>446</v>
      </c>
      <c r="D4512" t="s">
        <v>26</v>
      </c>
      <c r="E4512">
        <v>49.9</v>
      </c>
      <c r="F4512">
        <v>3</v>
      </c>
      <c r="G4512">
        <v>149.69999999999999</v>
      </c>
      <c r="H4512" s="1">
        <v>44763.85864583333</v>
      </c>
      <c r="I4512" t="s">
        <v>25</v>
      </c>
      <c r="J4512" t="s">
        <v>15</v>
      </c>
      <c r="K4512">
        <f t="shared" si="70"/>
        <v>6</v>
      </c>
    </row>
    <row r="4513" spans="1:11" x14ac:dyDescent="0.3">
      <c r="A4513">
        <v>104511</v>
      </c>
      <c r="B4513">
        <v>2425</v>
      </c>
      <c r="C4513">
        <v>361</v>
      </c>
      <c r="D4513" t="s">
        <v>24</v>
      </c>
      <c r="E4513">
        <v>18.309999999999999</v>
      </c>
      <c r="F4513">
        <v>1</v>
      </c>
      <c r="G4513">
        <v>18.309999999999999</v>
      </c>
      <c r="H4513" s="1">
        <v>45576.388773148145</v>
      </c>
      <c r="I4513" t="s">
        <v>17</v>
      </c>
      <c r="J4513" t="s">
        <v>15</v>
      </c>
      <c r="K4513">
        <f t="shared" si="70"/>
        <v>6</v>
      </c>
    </row>
    <row r="4514" spans="1:11" x14ac:dyDescent="0.3">
      <c r="A4514">
        <v>104512</v>
      </c>
      <c r="B4514">
        <v>1065</v>
      </c>
      <c r="C4514">
        <v>229</v>
      </c>
      <c r="D4514" t="s">
        <v>10</v>
      </c>
      <c r="E4514">
        <v>312.3</v>
      </c>
      <c r="F4514">
        <v>1</v>
      </c>
      <c r="G4514">
        <v>312.3</v>
      </c>
      <c r="H4514" s="1">
        <v>44583.659444444442</v>
      </c>
      <c r="I4514" t="s">
        <v>31</v>
      </c>
      <c r="J4514" t="s">
        <v>12</v>
      </c>
      <c r="K4514">
        <f t="shared" si="70"/>
        <v>6</v>
      </c>
    </row>
    <row r="4515" spans="1:11" x14ac:dyDescent="0.3">
      <c r="A4515">
        <v>104513</v>
      </c>
      <c r="B4515">
        <v>2218</v>
      </c>
      <c r="C4515">
        <v>125</v>
      </c>
      <c r="D4515" t="s">
        <v>13</v>
      </c>
      <c r="E4515">
        <v>97.31</v>
      </c>
      <c r="F4515">
        <v>5</v>
      </c>
      <c r="G4515">
        <v>486.55</v>
      </c>
      <c r="H4515" s="1">
        <v>45350.133414351854</v>
      </c>
      <c r="I4515" t="s">
        <v>25</v>
      </c>
      <c r="J4515" t="s">
        <v>12</v>
      </c>
      <c r="K4515">
        <f t="shared" si="70"/>
        <v>6</v>
      </c>
    </row>
    <row r="4516" spans="1:11" x14ac:dyDescent="0.3">
      <c r="A4516">
        <v>104514</v>
      </c>
      <c r="B4516">
        <v>2260</v>
      </c>
      <c r="C4516">
        <v>258</v>
      </c>
      <c r="D4516" t="s">
        <v>16</v>
      </c>
      <c r="E4516">
        <v>186.6</v>
      </c>
      <c r="F4516">
        <v>3</v>
      </c>
      <c r="G4516">
        <v>559.79999999999995</v>
      </c>
      <c r="H4516" s="1">
        <v>45674.071099537039</v>
      </c>
      <c r="I4516" t="s">
        <v>17</v>
      </c>
      <c r="J4516" t="s">
        <v>19</v>
      </c>
      <c r="K4516">
        <f t="shared" si="70"/>
        <v>6</v>
      </c>
    </row>
    <row r="4517" spans="1:11" x14ac:dyDescent="0.3">
      <c r="A4517">
        <v>104515</v>
      </c>
      <c r="B4517">
        <v>1517</v>
      </c>
      <c r="C4517">
        <v>322</v>
      </c>
      <c r="D4517" t="s">
        <v>10</v>
      </c>
      <c r="E4517">
        <v>23.86</v>
      </c>
      <c r="F4517">
        <v>1</v>
      </c>
      <c r="G4517">
        <v>23.86</v>
      </c>
      <c r="H4517" s="1">
        <v>44583.673310185186</v>
      </c>
      <c r="I4517" t="s">
        <v>23</v>
      </c>
      <c r="J4517" t="s">
        <v>15</v>
      </c>
      <c r="K4517">
        <f t="shared" si="70"/>
        <v>6</v>
      </c>
    </row>
    <row r="4518" spans="1:11" x14ac:dyDescent="0.3">
      <c r="A4518">
        <v>104516</v>
      </c>
      <c r="B4518">
        <v>2087</v>
      </c>
      <c r="C4518">
        <v>487</v>
      </c>
      <c r="D4518" t="s">
        <v>18</v>
      </c>
      <c r="E4518">
        <v>63.94</v>
      </c>
      <c r="F4518">
        <v>2</v>
      </c>
      <c r="G4518">
        <v>127.88</v>
      </c>
      <c r="H4518" s="1">
        <v>45088.347812499997</v>
      </c>
      <c r="I4518" t="s">
        <v>27</v>
      </c>
      <c r="J4518" t="s">
        <v>15</v>
      </c>
      <c r="K4518">
        <f t="shared" si="70"/>
        <v>6</v>
      </c>
    </row>
    <row r="4519" spans="1:11" x14ac:dyDescent="0.3">
      <c r="A4519">
        <v>104517</v>
      </c>
      <c r="B4519">
        <v>369</v>
      </c>
      <c r="C4519">
        <v>369</v>
      </c>
      <c r="D4519" t="s">
        <v>16</v>
      </c>
      <c r="E4519">
        <v>320.10000000000002</v>
      </c>
      <c r="F4519">
        <v>1</v>
      </c>
      <c r="G4519">
        <v>320.10000000000002</v>
      </c>
      <c r="H4519" s="1">
        <v>44719.822766203702</v>
      </c>
      <c r="I4519" t="s">
        <v>30</v>
      </c>
      <c r="J4519" t="s">
        <v>12</v>
      </c>
      <c r="K4519">
        <f t="shared" si="70"/>
        <v>6</v>
      </c>
    </row>
    <row r="4520" spans="1:11" x14ac:dyDescent="0.3">
      <c r="A4520">
        <v>104518</v>
      </c>
      <c r="B4520">
        <v>2805</v>
      </c>
      <c r="C4520">
        <v>426</v>
      </c>
      <c r="D4520" t="s">
        <v>24</v>
      </c>
      <c r="E4520">
        <v>22.39</v>
      </c>
      <c r="F4520">
        <v>1</v>
      </c>
      <c r="G4520">
        <v>22.39</v>
      </c>
      <c r="H4520" s="1">
        <v>45342.157962962963</v>
      </c>
      <c r="I4520" t="s">
        <v>25</v>
      </c>
      <c r="J4520" t="s">
        <v>15</v>
      </c>
      <c r="K4520">
        <f t="shared" si="70"/>
        <v>6</v>
      </c>
    </row>
    <row r="4521" spans="1:11" x14ac:dyDescent="0.3">
      <c r="A4521">
        <v>104519</v>
      </c>
      <c r="B4521">
        <v>151</v>
      </c>
      <c r="C4521">
        <v>236</v>
      </c>
      <c r="D4521" t="s">
        <v>20</v>
      </c>
      <c r="E4521">
        <v>28.22</v>
      </c>
      <c r="F4521">
        <v>1</v>
      </c>
      <c r="G4521">
        <v>28.22</v>
      </c>
      <c r="H4521" s="1">
        <v>45663.473437499997</v>
      </c>
      <c r="I4521" t="s">
        <v>17</v>
      </c>
      <c r="J4521" t="s">
        <v>15</v>
      </c>
      <c r="K4521">
        <f t="shared" si="70"/>
        <v>6</v>
      </c>
    </row>
    <row r="4522" spans="1:11" x14ac:dyDescent="0.3">
      <c r="A4522">
        <v>104520</v>
      </c>
      <c r="B4522">
        <v>1135</v>
      </c>
      <c r="C4522">
        <v>162</v>
      </c>
      <c r="D4522" t="s">
        <v>22</v>
      </c>
      <c r="E4522">
        <v>5.09</v>
      </c>
      <c r="F4522">
        <v>1</v>
      </c>
      <c r="G4522">
        <v>5.09</v>
      </c>
      <c r="H4522" s="1">
        <v>45052.82880787037</v>
      </c>
      <c r="I4522" t="s">
        <v>17</v>
      </c>
      <c r="J4522" t="s">
        <v>15</v>
      </c>
      <c r="K4522">
        <f t="shared" si="70"/>
        <v>6</v>
      </c>
    </row>
    <row r="4523" spans="1:11" x14ac:dyDescent="0.3">
      <c r="A4523">
        <v>104521</v>
      </c>
      <c r="B4523">
        <v>1504</v>
      </c>
      <c r="C4523">
        <v>42</v>
      </c>
      <c r="D4523" t="s">
        <v>26</v>
      </c>
      <c r="E4523">
        <v>70.540000000000006</v>
      </c>
      <c r="F4523">
        <v>1</v>
      </c>
      <c r="G4523">
        <v>70.540000000000006</v>
      </c>
      <c r="H4523" s="1">
        <v>45226.005949074075</v>
      </c>
      <c r="I4523" t="s">
        <v>23</v>
      </c>
      <c r="J4523" t="s">
        <v>15</v>
      </c>
      <c r="K4523">
        <f t="shared" si="70"/>
        <v>6</v>
      </c>
    </row>
    <row r="4524" spans="1:11" x14ac:dyDescent="0.3">
      <c r="A4524">
        <v>104522</v>
      </c>
      <c r="B4524">
        <v>1460</v>
      </c>
      <c r="C4524">
        <v>276</v>
      </c>
      <c r="D4524" t="s">
        <v>22</v>
      </c>
      <c r="E4524">
        <v>35.83</v>
      </c>
      <c r="F4524">
        <v>1</v>
      </c>
      <c r="G4524">
        <v>35.83</v>
      </c>
      <c r="H4524" s="1">
        <v>45002.328287037039</v>
      </c>
      <c r="I4524" t="s">
        <v>25</v>
      </c>
      <c r="J4524" t="s">
        <v>15</v>
      </c>
      <c r="K4524">
        <f t="shared" si="70"/>
        <v>6</v>
      </c>
    </row>
    <row r="4525" spans="1:11" x14ac:dyDescent="0.3">
      <c r="A4525">
        <v>104523</v>
      </c>
      <c r="B4525">
        <v>1071</v>
      </c>
      <c r="C4525">
        <v>353</v>
      </c>
      <c r="D4525" t="s">
        <v>13</v>
      </c>
      <c r="E4525">
        <v>94.17</v>
      </c>
      <c r="F4525">
        <v>3</v>
      </c>
      <c r="G4525">
        <v>282.51</v>
      </c>
      <c r="H4525" s="1">
        <v>45618.307268518518</v>
      </c>
      <c r="I4525" t="s">
        <v>11</v>
      </c>
      <c r="J4525" t="s">
        <v>12</v>
      </c>
      <c r="K4525">
        <f t="shared" si="70"/>
        <v>6</v>
      </c>
    </row>
    <row r="4526" spans="1:11" x14ac:dyDescent="0.3">
      <c r="A4526">
        <v>104524</v>
      </c>
      <c r="B4526">
        <v>1024</v>
      </c>
      <c r="C4526">
        <v>68</v>
      </c>
      <c r="D4526" t="s">
        <v>10</v>
      </c>
      <c r="E4526">
        <v>285.93</v>
      </c>
      <c r="F4526">
        <v>1</v>
      </c>
      <c r="G4526">
        <v>285.93</v>
      </c>
      <c r="H4526" s="1">
        <v>45820.295370370368</v>
      </c>
      <c r="I4526" t="s">
        <v>17</v>
      </c>
      <c r="J4526" t="s">
        <v>12</v>
      </c>
      <c r="K4526">
        <f t="shared" si="70"/>
        <v>6</v>
      </c>
    </row>
    <row r="4527" spans="1:11" x14ac:dyDescent="0.3">
      <c r="A4527">
        <v>104525</v>
      </c>
      <c r="B4527">
        <v>1599</v>
      </c>
      <c r="C4527">
        <v>173</v>
      </c>
      <c r="D4527" t="s">
        <v>18</v>
      </c>
      <c r="E4527">
        <v>52.42</v>
      </c>
      <c r="F4527">
        <v>1</v>
      </c>
      <c r="G4527">
        <v>52.42</v>
      </c>
      <c r="H4527" s="1">
        <v>45670.266238425924</v>
      </c>
      <c r="I4527" t="s">
        <v>25</v>
      </c>
      <c r="J4527" t="s">
        <v>15</v>
      </c>
      <c r="K4527">
        <f t="shared" si="70"/>
        <v>6</v>
      </c>
    </row>
    <row r="4528" spans="1:11" x14ac:dyDescent="0.3">
      <c r="A4528">
        <v>104526</v>
      </c>
      <c r="B4528">
        <v>2785</v>
      </c>
      <c r="C4528">
        <v>492</v>
      </c>
      <c r="D4528" t="s">
        <v>16</v>
      </c>
      <c r="E4528">
        <v>228.17</v>
      </c>
      <c r="F4528">
        <v>1</v>
      </c>
      <c r="G4528">
        <v>228.17</v>
      </c>
      <c r="H4528" s="1">
        <v>44785.526956018519</v>
      </c>
      <c r="I4528" t="s">
        <v>25</v>
      </c>
      <c r="J4528" t="s">
        <v>12</v>
      </c>
      <c r="K4528">
        <f t="shared" si="70"/>
        <v>6</v>
      </c>
    </row>
    <row r="4529" spans="1:11" x14ac:dyDescent="0.3">
      <c r="A4529">
        <v>104527</v>
      </c>
      <c r="B4529">
        <v>2041</v>
      </c>
      <c r="C4529">
        <v>331</v>
      </c>
      <c r="D4529" t="s">
        <v>13</v>
      </c>
      <c r="E4529">
        <v>69.489999999999995</v>
      </c>
      <c r="F4529">
        <v>1</v>
      </c>
      <c r="G4529">
        <v>69.489999999999995</v>
      </c>
      <c r="H4529" s="1">
        <v>45654.146782407406</v>
      </c>
      <c r="I4529" t="s">
        <v>17</v>
      </c>
      <c r="J4529" t="s">
        <v>15</v>
      </c>
      <c r="K4529">
        <f t="shared" si="70"/>
        <v>6</v>
      </c>
    </row>
    <row r="4530" spans="1:11" x14ac:dyDescent="0.3">
      <c r="A4530">
        <v>104528</v>
      </c>
      <c r="B4530">
        <v>1390</v>
      </c>
      <c r="C4530">
        <v>125</v>
      </c>
      <c r="D4530" t="s">
        <v>10</v>
      </c>
      <c r="E4530">
        <v>81.459999999999994</v>
      </c>
      <c r="F4530">
        <v>3</v>
      </c>
      <c r="G4530">
        <v>244.38</v>
      </c>
      <c r="H4530" s="1">
        <v>45519.493356481478</v>
      </c>
      <c r="I4530" t="s">
        <v>23</v>
      </c>
      <c r="J4530" t="s">
        <v>12</v>
      </c>
      <c r="K4530">
        <f t="shared" si="70"/>
        <v>6</v>
      </c>
    </row>
    <row r="4531" spans="1:11" x14ac:dyDescent="0.3">
      <c r="A4531">
        <v>104529</v>
      </c>
      <c r="B4531">
        <v>69</v>
      </c>
      <c r="C4531">
        <v>170</v>
      </c>
      <c r="D4531" t="s">
        <v>18</v>
      </c>
      <c r="E4531">
        <v>13.26</v>
      </c>
      <c r="F4531">
        <v>1</v>
      </c>
      <c r="G4531">
        <v>13.26</v>
      </c>
      <c r="H4531" s="1">
        <v>44580.537604166668</v>
      </c>
      <c r="I4531" t="s">
        <v>32</v>
      </c>
      <c r="J4531" t="s">
        <v>15</v>
      </c>
      <c r="K4531">
        <f t="shared" si="70"/>
        <v>6</v>
      </c>
    </row>
    <row r="4532" spans="1:11" x14ac:dyDescent="0.3">
      <c r="A4532">
        <v>104530</v>
      </c>
      <c r="B4532">
        <v>2347</v>
      </c>
      <c r="C4532">
        <v>47</v>
      </c>
      <c r="D4532" t="s">
        <v>26</v>
      </c>
      <c r="E4532">
        <v>9.1300000000000008</v>
      </c>
      <c r="F4532">
        <v>1</v>
      </c>
      <c r="G4532">
        <v>9.1300000000000008</v>
      </c>
      <c r="H4532" s="1">
        <v>45351.545254629629</v>
      </c>
      <c r="I4532" t="s">
        <v>23</v>
      </c>
      <c r="J4532" t="s">
        <v>15</v>
      </c>
      <c r="K4532">
        <f t="shared" si="70"/>
        <v>6</v>
      </c>
    </row>
    <row r="4533" spans="1:11" x14ac:dyDescent="0.3">
      <c r="A4533">
        <v>104531</v>
      </c>
      <c r="B4533">
        <v>944</v>
      </c>
      <c r="C4533">
        <v>261</v>
      </c>
      <c r="D4533" t="s">
        <v>18</v>
      </c>
      <c r="E4533">
        <v>9.08</v>
      </c>
      <c r="F4533">
        <v>1</v>
      </c>
      <c r="G4533">
        <v>9.08</v>
      </c>
      <c r="H4533" s="1">
        <v>45531.73228009259</v>
      </c>
      <c r="I4533" t="s">
        <v>29</v>
      </c>
      <c r="J4533" t="s">
        <v>15</v>
      </c>
      <c r="K4533">
        <f t="shared" si="70"/>
        <v>6</v>
      </c>
    </row>
    <row r="4534" spans="1:11" x14ac:dyDescent="0.3">
      <c r="A4534">
        <v>104532</v>
      </c>
      <c r="B4534">
        <v>802</v>
      </c>
      <c r="C4534">
        <v>217</v>
      </c>
      <c r="D4534" t="s">
        <v>16</v>
      </c>
      <c r="E4534">
        <v>102.25</v>
      </c>
      <c r="F4534">
        <v>1</v>
      </c>
      <c r="G4534">
        <v>102.25</v>
      </c>
      <c r="H4534" s="1">
        <v>45573.341516203705</v>
      </c>
      <c r="I4534" t="s">
        <v>25</v>
      </c>
      <c r="J4534" t="s">
        <v>15</v>
      </c>
      <c r="K4534">
        <f t="shared" si="70"/>
        <v>6</v>
      </c>
    </row>
    <row r="4535" spans="1:11" x14ac:dyDescent="0.3">
      <c r="A4535">
        <v>104533</v>
      </c>
      <c r="B4535">
        <v>2344</v>
      </c>
      <c r="C4535">
        <v>305</v>
      </c>
      <c r="D4535" t="s">
        <v>20</v>
      </c>
      <c r="E4535">
        <v>20.54</v>
      </c>
      <c r="F4535">
        <v>1</v>
      </c>
      <c r="G4535">
        <v>20.54</v>
      </c>
      <c r="H4535" s="1">
        <v>45024.695439814815</v>
      </c>
      <c r="I4535" t="s">
        <v>30</v>
      </c>
      <c r="J4535" t="s">
        <v>15</v>
      </c>
      <c r="K4535">
        <f t="shared" si="70"/>
        <v>6</v>
      </c>
    </row>
    <row r="4536" spans="1:11" x14ac:dyDescent="0.3">
      <c r="A4536">
        <v>104534</v>
      </c>
      <c r="B4536">
        <v>2251</v>
      </c>
      <c r="C4536">
        <v>124</v>
      </c>
      <c r="D4536" t="s">
        <v>22</v>
      </c>
      <c r="E4536">
        <v>4.58</v>
      </c>
      <c r="F4536">
        <v>2</v>
      </c>
      <c r="G4536">
        <v>9.16</v>
      </c>
      <c r="H4536" s="1">
        <v>44787.272175925929</v>
      </c>
      <c r="I4536" t="s">
        <v>25</v>
      </c>
      <c r="J4536" t="s">
        <v>15</v>
      </c>
      <c r="K4536">
        <f t="shared" si="70"/>
        <v>6</v>
      </c>
    </row>
    <row r="4537" spans="1:11" x14ac:dyDescent="0.3">
      <c r="A4537">
        <v>104535</v>
      </c>
      <c r="B4537">
        <v>61</v>
      </c>
      <c r="C4537">
        <v>293</v>
      </c>
      <c r="D4537" t="s">
        <v>18</v>
      </c>
      <c r="E4537">
        <v>30.74</v>
      </c>
      <c r="F4537">
        <v>1</v>
      </c>
      <c r="G4537">
        <v>30.74</v>
      </c>
      <c r="H4537" s="1">
        <v>45167.927499999998</v>
      </c>
      <c r="I4537" t="s">
        <v>14</v>
      </c>
      <c r="J4537" t="s">
        <v>15</v>
      </c>
      <c r="K4537">
        <f t="shared" si="70"/>
        <v>6</v>
      </c>
    </row>
    <row r="4538" spans="1:11" x14ac:dyDescent="0.3">
      <c r="A4538">
        <v>104536</v>
      </c>
      <c r="B4538">
        <v>946</v>
      </c>
      <c r="C4538">
        <v>162</v>
      </c>
      <c r="D4538" t="s">
        <v>20</v>
      </c>
      <c r="E4538">
        <v>38.07</v>
      </c>
      <c r="F4538">
        <v>4</v>
      </c>
      <c r="G4538">
        <v>152.28</v>
      </c>
      <c r="H4538" s="1">
        <v>45364.965277777781</v>
      </c>
      <c r="I4538" t="s">
        <v>23</v>
      </c>
      <c r="J4538" t="s">
        <v>12</v>
      </c>
      <c r="K4538">
        <f t="shared" si="70"/>
        <v>6</v>
      </c>
    </row>
    <row r="4539" spans="1:11" x14ac:dyDescent="0.3">
      <c r="A4539">
        <v>104537</v>
      </c>
      <c r="B4539">
        <v>1338</v>
      </c>
      <c r="C4539">
        <v>201</v>
      </c>
      <c r="D4539" t="s">
        <v>22</v>
      </c>
      <c r="E4539">
        <v>30.54</v>
      </c>
      <c r="F4539">
        <v>4</v>
      </c>
      <c r="G4539">
        <v>122.16</v>
      </c>
      <c r="H4539" s="1">
        <v>45727.077141203707</v>
      </c>
      <c r="I4539" t="s">
        <v>11</v>
      </c>
      <c r="J4539" t="s">
        <v>15</v>
      </c>
      <c r="K4539">
        <f t="shared" si="70"/>
        <v>6</v>
      </c>
    </row>
    <row r="4540" spans="1:11" x14ac:dyDescent="0.3">
      <c r="A4540">
        <v>104538</v>
      </c>
      <c r="B4540">
        <v>1185</v>
      </c>
      <c r="C4540">
        <v>454</v>
      </c>
      <c r="D4540" t="s">
        <v>20</v>
      </c>
      <c r="E4540">
        <v>82.43</v>
      </c>
      <c r="F4540">
        <v>5</v>
      </c>
      <c r="G4540">
        <v>412.15</v>
      </c>
      <c r="H4540" s="1">
        <v>45416.554583333331</v>
      </c>
      <c r="I4540" t="s">
        <v>11</v>
      </c>
      <c r="J4540" t="s">
        <v>12</v>
      </c>
      <c r="K4540">
        <f t="shared" si="70"/>
        <v>6</v>
      </c>
    </row>
    <row r="4541" spans="1:11" x14ac:dyDescent="0.3">
      <c r="A4541">
        <v>104539</v>
      </c>
      <c r="B4541">
        <v>331</v>
      </c>
      <c r="C4541">
        <v>402</v>
      </c>
      <c r="D4541" t="s">
        <v>10</v>
      </c>
      <c r="E4541">
        <v>133.05000000000001</v>
      </c>
      <c r="F4541">
        <v>1</v>
      </c>
      <c r="G4541">
        <v>133.05000000000001</v>
      </c>
      <c r="H4541" s="1">
        <v>44930.041296296295</v>
      </c>
      <c r="I4541" t="s">
        <v>30</v>
      </c>
      <c r="J4541" t="s">
        <v>15</v>
      </c>
      <c r="K4541">
        <f t="shared" si="70"/>
        <v>6</v>
      </c>
    </row>
    <row r="4542" spans="1:11" x14ac:dyDescent="0.3">
      <c r="A4542">
        <v>104540</v>
      </c>
      <c r="B4542">
        <v>1552</v>
      </c>
      <c r="C4542">
        <v>462</v>
      </c>
      <c r="D4542" t="s">
        <v>18</v>
      </c>
      <c r="E4542">
        <v>48.08</v>
      </c>
      <c r="F4542">
        <v>3</v>
      </c>
      <c r="G4542">
        <v>144.24</v>
      </c>
      <c r="H4542" s="1">
        <v>45695.284699074073</v>
      </c>
      <c r="I4542" t="s">
        <v>21</v>
      </c>
      <c r="J4542" t="s">
        <v>15</v>
      </c>
      <c r="K4542">
        <f t="shared" si="70"/>
        <v>6</v>
      </c>
    </row>
    <row r="4543" spans="1:11" x14ac:dyDescent="0.3">
      <c r="A4543">
        <v>104541</v>
      </c>
      <c r="B4543">
        <v>338</v>
      </c>
      <c r="C4543">
        <v>275</v>
      </c>
      <c r="D4543" t="s">
        <v>26</v>
      </c>
      <c r="E4543">
        <v>28.43</v>
      </c>
      <c r="F4543">
        <v>1</v>
      </c>
      <c r="G4543">
        <v>28.43</v>
      </c>
      <c r="H4543" s="1">
        <v>44779.995752314811</v>
      </c>
      <c r="I4543" t="s">
        <v>25</v>
      </c>
      <c r="J4543" t="s">
        <v>15</v>
      </c>
      <c r="K4543">
        <f t="shared" si="70"/>
        <v>6</v>
      </c>
    </row>
    <row r="4544" spans="1:11" x14ac:dyDescent="0.3">
      <c r="A4544">
        <v>104542</v>
      </c>
      <c r="B4544">
        <v>1630</v>
      </c>
      <c r="C4544">
        <v>206</v>
      </c>
      <c r="D4544" t="s">
        <v>13</v>
      </c>
      <c r="E4544">
        <v>171.82</v>
      </c>
      <c r="F4544">
        <v>1</v>
      </c>
      <c r="G4544">
        <v>171.82</v>
      </c>
      <c r="H4544" s="1">
        <v>45339.674710648149</v>
      </c>
      <c r="I4544" t="s">
        <v>25</v>
      </c>
      <c r="J4544" t="s">
        <v>12</v>
      </c>
      <c r="K4544">
        <f t="shared" si="70"/>
        <v>6</v>
      </c>
    </row>
    <row r="4545" spans="1:11" x14ac:dyDescent="0.3">
      <c r="A4545">
        <v>104543</v>
      </c>
      <c r="B4545">
        <v>1328</v>
      </c>
      <c r="C4545">
        <v>40</v>
      </c>
      <c r="D4545" t="s">
        <v>26</v>
      </c>
      <c r="E4545">
        <v>38.909999999999997</v>
      </c>
      <c r="F4545">
        <v>3</v>
      </c>
      <c r="G4545">
        <v>116.73</v>
      </c>
      <c r="H4545" s="1">
        <v>44609.463750000003</v>
      </c>
      <c r="I4545" t="s">
        <v>31</v>
      </c>
      <c r="J4545" t="s">
        <v>15</v>
      </c>
      <c r="K4545">
        <f t="shared" si="70"/>
        <v>6</v>
      </c>
    </row>
    <row r="4546" spans="1:11" x14ac:dyDescent="0.3">
      <c r="A4546">
        <v>104544</v>
      </c>
      <c r="B4546">
        <v>1527</v>
      </c>
      <c r="C4546">
        <v>273</v>
      </c>
      <c r="D4546" t="s">
        <v>24</v>
      </c>
      <c r="E4546">
        <v>7.37</v>
      </c>
      <c r="F4546">
        <v>1</v>
      </c>
      <c r="G4546">
        <v>7.37</v>
      </c>
      <c r="H4546" s="1">
        <v>45631.299062500002</v>
      </c>
      <c r="I4546" t="s">
        <v>29</v>
      </c>
      <c r="J4546" t="s">
        <v>15</v>
      </c>
      <c r="K4546">
        <f t="shared" si="70"/>
        <v>6</v>
      </c>
    </row>
    <row r="4547" spans="1:11" x14ac:dyDescent="0.3">
      <c r="A4547">
        <v>104545</v>
      </c>
      <c r="B4547">
        <v>1674</v>
      </c>
      <c r="C4547">
        <v>188</v>
      </c>
      <c r="D4547" t="s">
        <v>13</v>
      </c>
      <c r="E4547">
        <v>126.8</v>
      </c>
      <c r="F4547">
        <v>1</v>
      </c>
      <c r="G4547">
        <v>126.8</v>
      </c>
      <c r="H4547" s="1">
        <v>45672.886863425927</v>
      </c>
      <c r="I4547" t="s">
        <v>25</v>
      </c>
      <c r="J4547" t="s">
        <v>15</v>
      </c>
      <c r="K4547">
        <f t="shared" ref="K4547:K4610" si="71">LEN(A4547)</f>
        <v>6</v>
      </c>
    </row>
    <row r="4548" spans="1:11" x14ac:dyDescent="0.3">
      <c r="A4548">
        <v>104546</v>
      </c>
      <c r="B4548">
        <v>1362</v>
      </c>
      <c r="C4548">
        <v>355</v>
      </c>
      <c r="D4548" t="s">
        <v>16</v>
      </c>
      <c r="E4548">
        <v>140.6</v>
      </c>
      <c r="F4548">
        <v>2</v>
      </c>
      <c r="G4548">
        <v>281.2</v>
      </c>
      <c r="H4548" s="1">
        <v>44800.357951388891</v>
      </c>
      <c r="I4548" t="s">
        <v>23</v>
      </c>
      <c r="J4548" t="s">
        <v>12</v>
      </c>
      <c r="K4548">
        <f t="shared" si="71"/>
        <v>6</v>
      </c>
    </row>
    <row r="4549" spans="1:11" x14ac:dyDescent="0.3">
      <c r="A4549">
        <v>104547</v>
      </c>
      <c r="B4549">
        <v>1574</v>
      </c>
      <c r="C4549">
        <v>93</v>
      </c>
      <c r="D4549" t="s">
        <v>22</v>
      </c>
      <c r="E4549">
        <v>28.25</v>
      </c>
      <c r="F4549">
        <v>1</v>
      </c>
      <c r="G4549">
        <v>28.25</v>
      </c>
      <c r="H4549" s="1">
        <v>44843.291319444441</v>
      </c>
      <c r="I4549" t="s">
        <v>25</v>
      </c>
      <c r="J4549" t="s">
        <v>15</v>
      </c>
      <c r="K4549">
        <f t="shared" si="71"/>
        <v>6</v>
      </c>
    </row>
    <row r="4550" spans="1:11" x14ac:dyDescent="0.3">
      <c r="A4550">
        <v>104548</v>
      </c>
      <c r="B4550">
        <v>2687</v>
      </c>
      <c r="C4550">
        <v>42</v>
      </c>
      <c r="D4550" t="s">
        <v>26</v>
      </c>
      <c r="E4550">
        <v>42.08</v>
      </c>
      <c r="F4550">
        <v>1</v>
      </c>
      <c r="G4550">
        <v>42.08</v>
      </c>
      <c r="H4550" s="1">
        <v>45588.712025462963</v>
      </c>
      <c r="I4550" t="s">
        <v>32</v>
      </c>
      <c r="J4550" t="s">
        <v>15</v>
      </c>
      <c r="K4550">
        <f t="shared" si="71"/>
        <v>6</v>
      </c>
    </row>
    <row r="4551" spans="1:11" x14ac:dyDescent="0.3">
      <c r="A4551">
        <v>104549</v>
      </c>
      <c r="B4551">
        <v>275</v>
      </c>
      <c r="C4551">
        <v>465</v>
      </c>
      <c r="D4551" t="s">
        <v>22</v>
      </c>
      <c r="E4551">
        <v>11.61</v>
      </c>
      <c r="F4551">
        <v>1</v>
      </c>
      <c r="G4551">
        <v>11.61</v>
      </c>
      <c r="H4551" s="1">
        <v>45147.035046296296</v>
      </c>
      <c r="I4551" t="s">
        <v>29</v>
      </c>
      <c r="J4551" t="s">
        <v>15</v>
      </c>
      <c r="K4551">
        <f t="shared" si="71"/>
        <v>6</v>
      </c>
    </row>
    <row r="4552" spans="1:11" x14ac:dyDescent="0.3">
      <c r="A4552">
        <v>104550</v>
      </c>
      <c r="B4552">
        <v>1188</v>
      </c>
      <c r="C4552">
        <v>379</v>
      </c>
      <c r="D4552" t="s">
        <v>20</v>
      </c>
      <c r="E4552">
        <v>61.89</v>
      </c>
      <c r="F4552">
        <v>5</v>
      </c>
      <c r="G4552">
        <v>309.45</v>
      </c>
      <c r="H4552" s="1">
        <v>45614.527812499997</v>
      </c>
      <c r="I4552" t="s">
        <v>17</v>
      </c>
      <c r="J4552" t="s">
        <v>12</v>
      </c>
      <c r="K4552">
        <f t="shared" si="71"/>
        <v>6</v>
      </c>
    </row>
    <row r="4553" spans="1:11" x14ac:dyDescent="0.3">
      <c r="A4553">
        <v>104551</v>
      </c>
      <c r="B4553">
        <v>2367</v>
      </c>
      <c r="C4553">
        <v>107</v>
      </c>
      <c r="D4553" t="s">
        <v>16</v>
      </c>
      <c r="E4553">
        <v>305.13</v>
      </c>
      <c r="F4553">
        <v>1</v>
      </c>
      <c r="G4553">
        <v>305.13</v>
      </c>
      <c r="H4553" s="1">
        <v>45585.714398148149</v>
      </c>
      <c r="I4553" t="s">
        <v>25</v>
      </c>
      <c r="J4553" t="s">
        <v>12</v>
      </c>
      <c r="K4553">
        <f t="shared" si="71"/>
        <v>6</v>
      </c>
    </row>
    <row r="4554" spans="1:11" x14ac:dyDescent="0.3">
      <c r="A4554">
        <v>104552</v>
      </c>
      <c r="B4554">
        <v>2637</v>
      </c>
      <c r="C4554">
        <v>328</v>
      </c>
      <c r="D4554" t="s">
        <v>26</v>
      </c>
      <c r="E4554">
        <v>94.8</v>
      </c>
      <c r="F4554">
        <v>3</v>
      </c>
      <c r="G4554">
        <v>284.39999999999998</v>
      </c>
      <c r="H4554" s="1">
        <v>45398.676412037035</v>
      </c>
      <c r="I4554" t="s">
        <v>32</v>
      </c>
      <c r="J4554" t="s">
        <v>12</v>
      </c>
      <c r="K4554">
        <f t="shared" si="71"/>
        <v>6</v>
      </c>
    </row>
    <row r="4555" spans="1:11" x14ac:dyDescent="0.3">
      <c r="A4555">
        <v>104553</v>
      </c>
      <c r="B4555">
        <v>2552</v>
      </c>
      <c r="C4555">
        <v>65</v>
      </c>
      <c r="D4555" t="s">
        <v>20</v>
      </c>
      <c r="E4555">
        <v>5.76</v>
      </c>
      <c r="F4555">
        <v>1</v>
      </c>
      <c r="G4555">
        <v>5.76</v>
      </c>
      <c r="H4555" s="1">
        <v>44704.02988425926</v>
      </c>
      <c r="I4555" t="s">
        <v>23</v>
      </c>
      <c r="J4555" t="s">
        <v>15</v>
      </c>
      <c r="K4555">
        <f t="shared" si="71"/>
        <v>6</v>
      </c>
    </row>
    <row r="4556" spans="1:11" x14ac:dyDescent="0.3">
      <c r="A4556">
        <v>104554</v>
      </c>
      <c r="B4556">
        <v>2435</v>
      </c>
      <c r="C4556">
        <v>365</v>
      </c>
      <c r="D4556" t="s">
        <v>18</v>
      </c>
      <c r="E4556">
        <v>41.3</v>
      </c>
      <c r="F4556">
        <v>4</v>
      </c>
      <c r="G4556">
        <v>165.2</v>
      </c>
      <c r="H4556" s="1">
        <v>45163.621979166666</v>
      </c>
      <c r="I4556" t="s">
        <v>25</v>
      </c>
      <c r="J4556" t="s">
        <v>12</v>
      </c>
      <c r="K4556">
        <f t="shared" si="71"/>
        <v>6</v>
      </c>
    </row>
    <row r="4557" spans="1:11" x14ac:dyDescent="0.3">
      <c r="A4557">
        <v>104555</v>
      </c>
      <c r="B4557">
        <v>1994</v>
      </c>
      <c r="C4557">
        <v>309</v>
      </c>
      <c r="D4557" t="s">
        <v>26</v>
      </c>
      <c r="E4557">
        <v>40.83</v>
      </c>
      <c r="F4557">
        <v>1</v>
      </c>
      <c r="G4557">
        <v>40.83</v>
      </c>
      <c r="H4557" s="1">
        <v>45867.387395833335</v>
      </c>
      <c r="I4557" t="s">
        <v>30</v>
      </c>
      <c r="J4557" t="s">
        <v>15</v>
      </c>
      <c r="K4557">
        <f t="shared" si="71"/>
        <v>6</v>
      </c>
    </row>
    <row r="4558" spans="1:11" x14ac:dyDescent="0.3">
      <c r="A4558">
        <v>104556</v>
      </c>
      <c r="B4558">
        <v>870</v>
      </c>
      <c r="C4558">
        <v>484</v>
      </c>
      <c r="D4558" t="s">
        <v>13</v>
      </c>
      <c r="E4558">
        <v>169.86</v>
      </c>
      <c r="F4558">
        <v>1</v>
      </c>
      <c r="G4558">
        <v>169.86</v>
      </c>
      <c r="H4558" s="1">
        <v>45621.426053240742</v>
      </c>
      <c r="I4558" t="s">
        <v>27</v>
      </c>
      <c r="J4558" t="s">
        <v>12</v>
      </c>
      <c r="K4558">
        <f t="shared" si="71"/>
        <v>6</v>
      </c>
    </row>
    <row r="4559" spans="1:11" x14ac:dyDescent="0.3">
      <c r="A4559">
        <v>104557</v>
      </c>
      <c r="B4559">
        <v>2881</v>
      </c>
      <c r="C4559">
        <v>135</v>
      </c>
      <c r="D4559" t="s">
        <v>20</v>
      </c>
      <c r="E4559">
        <v>6.61</v>
      </c>
      <c r="F4559">
        <v>1</v>
      </c>
      <c r="G4559">
        <v>6.61</v>
      </c>
      <c r="H4559" s="1">
        <v>45068.445960648147</v>
      </c>
      <c r="I4559" t="s">
        <v>14</v>
      </c>
      <c r="J4559" t="s">
        <v>15</v>
      </c>
      <c r="K4559">
        <f t="shared" si="71"/>
        <v>6</v>
      </c>
    </row>
    <row r="4560" spans="1:11" x14ac:dyDescent="0.3">
      <c r="A4560">
        <v>104558</v>
      </c>
      <c r="B4560">
        <v>1015</v>
      </c>
      <c r="C4560">
        <v>494</v>
      </c>
      <c r="D4560" t="s">
        <v>18</v>
      </c>
      <c r="E4560">
        <v>52.76</v>
      </c>
      <c r="F4560">
        <v>5</v>
      </c>
      <c r="G4560">
        <v>263.8</v>
      </c>
      <c r="H4560" s="1">
        <v>45870.848530092589</v>
      </c>
      <c r="I4560" t="s">
        <v>25</v>
      </c>
      <c r="J4560" t="s">
        <v>12</v>
      </c>
      <c r="K4560">
        <f t="shared" si="71"/>
        <v>6</v>
      </c>
    </row>
    <row r="4561" spans="1:11" x14ac:dyDescent="0.3">
      <c r="A4561">
        <v>104559</v>
      </c>
      <c r="B4561">
        <v>1912</v>
      </c>
      <c r="C4561">
        <v>389</v>
      </c>
      <c r="D4561" t="s">
        <v>20</v>
      </c>
      <c r="E4561">
        <v>19.91</v>
      </c>
      <c r="F4561">
        <v>2</v>
      </c>
      <c r="G4561">
        <v>39.82</v>
      </c>
      <c r="H4561" s="1">
        <v>45496.540821759256</v>
      </c>
      <c r="I4561" t="s">
        <v>35</v>
      </c>
      <c r="J4561" t="s">
        <v>15</v>
      </c>
      <c r="K4561">
        <f t="shared" si="71"/>
        <v>6</v>
      </c>
    </row>
    <row r="4562" spans="1:11" x14ac:dyDescent="0.3">
      <c r="A4562">
        <v>104560</v>
      </c>
      <c r="B4562">
        <v>603</v>
      </c>
      <c r="C4562">
        <v>24</v>
      </c>
      <c r="D4562" t="s">
        <v>18</v>
      </c>
      <c r="E4562">
        <v>77.790000000000006</v>
      </c>
      <c r="F4562">
        <v>1</v>
      </c>
      <c r="G4562">
        <v>77.790000000000006</v>
      </c>
      <c r="H4562" s="1">
        <v>45829.134456018517</v>
      </c>
      <c r="I4562" t="s">
        <v>17</v>
      </c>
      <c r="J4562" t="s">
        <v>15</v>
      </c>
      <c r="K4562">
        <f t="shared" si="71"/>
        <v>6</v>
      </c>
    </row>
    <row r="4563" spans="1:11" x14ac:dyDescent="0.3">
      <c r="A4563">
        <v>104561</v>
      </c>
      <c r="B4563">
        <v>1800</v>
      </c>
      <c r="C4563">
        <v>28</v>
      </c>
      <c r="D4563" t="s">
        <v>13</v>
      </c>
      <c r="E4563">
        <v>195.88</v>
      </c>
      <c r="F4563">
        <v>2</v>
      </c>
      <c r="G4563">
        <v>391.76</v>
      </c>
      <c r="H4563" s="1">
        <v>45095.79859953704</v>
      </c>
      <c r="I4563" t="s">
        <v>23</v>
      </c>
      <c r="J4563" t="s">
        <v>12</v>
      </c>
      <c r="K4563">
        <f t="shared" si="71"/>
        <v>6</v>
      </c>
    </row>
    <row r="4564" spans="1:11" x14ac:dyDescent="0.3">
      <c r="A4564">
        <v>104562</v>
      </c>
      <c r="B4564">
        <v>691</v>
      </c>
      <c r="C4564">
        <v>62</v>
      </c>
      <c r="D4564" t="s">
        <v>16</v>
      </c>
      <c r="E4564">
        <v>595.72</v>
      </c>
      <c r="F4564">
        <v>2</v>
      </c>
      <c r="G4564">
        <v>1191.44</v>
      </c>
      <c r="H4564" s="1">
        <v>45263.153657407405</v>
      </c>
      <c r="I4564" t="s">
        <v>17</v>
      </c>
      <c r="J4564" t="s">
        <v>19</v>
      </c>
      <c r="K4564">
        <f t="shared" si="71"/>
        <v>6</v>
      </c>
    </row>
    <row r="4565" spans="1:11" x14ac:dyDescent="0.3">
      <c r="A4565">
        <v>104563</v>
      </c>
      <c r="B4565">
        <v>494</v>
      </c>
      <c r="C4565">
        <v>491</v>
      </c>
      <c r="D4565" t="s">
        <v>16</v>
      </c>
      <c r="E4565">
        <v>150.65</v>
      </c>
      <c r="F4565">
        <v>4</v>
      </c>
      <c r="G4565">
        <v>602.6</v>
      </c>
      <c r="H4565" s="1">
        <v>45037.562824074077</v>
      </c>
      <c r="I4565" t="s">
        <v>25</v>
      </c>
      <c r="J4565" t="s">
        <v>19</v>
      </c>
      <c r="K4565">
        <f t="shared" si="71"/>
        <v>6</v>
      </c>
    </row>
    <row r="4566" spans="1:11" x14ac:dyDescent="0.3">
      <c r="A4566">
        <v>104564</v>
      </c>
      <c r="B4566">
        <v>490</v>
      </c>
      <c r="C4566">
        <v>273</v>
      </c>
      <c r="D4566" t="s">
        <v>18</v>
      </c>
      <c r="E4566">
        <v>70.290000000000006</v>
      </c>
      <c r="F4566">
        <v>1</v>
      </c>
      <c r="G4566">
        <v>70.290000000000006</v>
      </c>
      <c r="H4566" s="1">
        <v>45375.405405092592</v>
      </c>
      <c r="I4566" t="s">
        <v>17</v>
      </c>
      <c r="J4566" t="s">
        <v>15</v>
      </c>
      <c r="K4566">
        <f t="shared" si="71"/>
        <v>6</v>
      </c>
    </row>
    <row r="4567" spans="1:11" x14ac:dyDescent="0.3">
      <c r="A4567">
        <v>104565</v>
      </c>
      <c r="B4567">
        <v>2769</v>
      </c>
      <c r="C4567">
        <v>229</v>
      </c>
      <c r="D4567" t="s">
        <v>18</v>
      </c>
      <c r="E4567">
        <v>72.790000000000006</v>
      </c>
      <c r="F4567">
        <v>1</v>
      </c>
      <c r="G4567">
        <v>72.790000000000006</v>
      </c>
      <c r="H4567" s="1">
        <v>44920.261180555557</v>
      </c>
      <c r="I4567" t="s">
        <v>31</v>
      </c>
      <c r="J4567" t="s">
        <v>15</v>
      </c>
      <c r="K4567">
        <f t="shared" si="71"/>
        <v>6</v>
      </c>
    </row>
    <row r="4568" spans="1:11" x14ac:dyDescent="0.3">
      <c r="A4568">
        <v>104566</v>
      </c>
      <c r="B4568">
        <v>2557</v>
      </c>
      <c r="C4568">
        <v>20</v>
      </c>
      <c r="D4568" t="s">
        <v>13</v>
      </c>
      <c r="E4568">
        <v>63.7</v>
      </c>
      <c r="F4568">
        <v>1</v>
      </c>
      <c r="G4568">
        <v>63.7</v>
      </c>
      <c r="H4568" s="1">
        <v>44772.028587962966</v>
      </c>
      <c r="I4568" t="s">
        <v>25</v>
      </c>
      <c r="J4568" t="s">
        <v>15</v>
      </c>
      <c r="K4568">
        <f t="shared" si="71"/>
        <v>6</v>
      </c>
    </row>
    <row r="4569" spans="1:11" x14ac:dyDescent="0.3">
      <c r="A4569">
        <v>104567</v>
      </c>
      <c r="B4569">
        <v>390</v>
      </c>
      <c r="C4569">
        <v>3</v>
      </c>
      <c r="D4569" t="s">
        <v>22</v>
      </c>
      <c r="E4569">
        <v>51.3</v>
      </c>
      <c r="F4569">
        <v>2</v>
      </c>
      <c r="G4569">
        <v>102.6</v>
      </c>
      <c r="H4569" s="1">
        <v>44816.473645833335</v>
      </c>
      <c r="I4569" t="s">
        <v>27</v>
      </c>
      <c r="J4569" t="s">
        <v>15</v>
      </c>
      <c r="K4569">
        <f t="shared" si="71"/>
        <v>6</v>
      </c>
    </row>
    <row r="4570" spans="1:11" x14ac:dyDescent="0.3">
      <c r="A4570">
        <v>104568</v>
      </c>
      <c r="B4570">
        <v>295</v>
      </c>
      <c r="C4570">
        <v>421</v>
      </c>
      <c r="D4570" t="s">
        <v>26</v>
      </c>
      <c r="E4570">
        <v>54.12</v>
      </c>
      <c r="F4570">
        <v>1</v>
      </c>
      <c r="G4570">
        <v>54.12</v>
      </c>
      <c r="H4570" s="1">
        <v>45178.923564814817</v>
      </c>
      <c r="I4570" t="s">
        <v>17</v>
      </c>
      <c r="J4570" t="s">
        <v>15</v>
      </c>
      <c r="K4570">
        <f t="shared" si="71"/>
        <v>6</v>
      </c>
    </row>
    <row r="4571" spans="1:11" x14ac:dyDescent="0.3">
      <c r="A4571">
        <v>104569</v>
      </c>
      <c r="B4571">
        <v>1393</v>
      </c>
      <c r="C4571">
        <v>218</v>
      </c>
      <c r="D4571" t="s">
        <v>26</v>
      </c>
      <c r="E4571">
        <v>30.01</v>
      </c>
      <c r="F4571">
        <v>2</v>
      </c>
      <c r="G4571">
        <v>60.02</v>
      </c>
      <c r="H4571" s="1">
        <v>45072.7500462963</v>
      </c>
      <c r="I4571" t="s">
        <v>25</v>
      </c>
      <c r="J4571" t="s">
        <v>15</v>
      </c>
      <c r="K4571">
        <f t="shared" si="71"/>
        <v>6</v>
      </c>
    </row>
    <row r="4572" spans="1:11" x14ac:dyDescent="0.3">
      <c r="A4572">
        <v>104570</v>
      </c>
      <c r="B4572">
        <v>2844</v>
      </c>
      <c r="C4572">
        <v>399</v>
      </c>
      <c r="D4572" t="s">
        <v>22</v>
      </c>
      <c r="E4572">
        <v>45.38</v>
      </c>
      <c r="F4572">
        <v>1</v>
      </c>
      <c r="G4572">
        <v>45.38</v>
      </c>
      <c r="H4572" s="1">
        <v>45149.784513888888</v>
      </c>
      <c r="I4572" t="s">
        <v>25</v>
      </c>
      <c r="J4572" t="s">
        <v>15</v>
      </c>
      <c r="K4572">
        <f t="shared" si="71"/>
        <v>6</v>
      </c>
    </row>
    <row r="4573" spans="1:11" x14ac:dyDescent="0.3">
      <c r="A4573">
        <v>104571</v>
      </c>
      <c r="B4573">
        <v>2913</v>
      </c>
      <c r="C4573">
        <v>307</v>
      </c>
      <c r="D4573" t="s">
        <v>22</v>
      </c>
      <c r="E4573">
        <v>29.53</v>
      </c>
      <c r="F4573">
        <v>1</v>
      </c>
      <c r="G4573">
        <v>29.53</v>
      </c>
      <c r="H4573" s="1">
        <v>45819.15902777778</v>
      </c>
      <c r="I4573" t="s">
        <v>34</v>
      </c>
      <c r="J4573" t="s">
        <v>15</v>
      </c>
      <c r="K4573">
        <f t="shared" si="71"/>
        <v>6</v>
      </c>
    </row>
    <row r="4574" spans="1:11" x14ac:dyDescent="0.3">
      <c r="A4574">
        <v>104572</v>
      </c>
      <c r="B4574">
        <v>1718</v>
      </c>
      <c r="C4574">
        <v>432</v>
      </c>
      <c r="D4574" t="s">
        <v>24</v>
      </c>
      <c r="E4574">
        <v>10.08</v>
      </c>
      <c r="F4574">
        <v>1</v>
      </c>
      <c r="G4574">
        <v>10.08</v>
      </c>
      <c r="H4574" s="1">
        <v>45044.307013888887</v>
      </c>
      <c r="I4574" t="s">
        <v>29</v>
      </c>
      <c r="J4574" t="s">
        <v>15</v>
      </c>
      <c r="K4574">
        <f t="shared" si="71"/>
        <v>6</v>
      </c>
    </row>
    <row r="4575" spans="1:11" x14ac:dyDescent="0.3">
      <c r="A4575">
        <v>104573</v>
      </c>
      <c r="B4575">
        <v>2597</v>
      </c>
      <c r="C4575">
        <v>136</v>
      </c>
      <c r="D4575" t="s">
        <v>16</v>
      </c>
      <c r="E4575">
        <v>255.02</v>
      </c>
      <c r="F4575">
        <v>2</v>
      </c>
      <c r="G4575">
        <v>510.04</v>
      </c>
      <c r="H4575" s="1">
        <v>44700.798518518517</v>
      </c>
      <c r="I4575" t="s">
        <v>23</v>
      </c>
      <c r="J4575" t="s">
        <v>19</v>
      </c>
      <c r="K4575">
        <f t="shared" si="71"/>
        <v>6</v>
      </c>
    </row>
    <row r="4576" spans="1:11" x14ac:dyDescent="0.3">
      <c r="A4576">
        <v>104574</v>
      </c>
      <c r="B4576">
        <v>649</v>
      </c>
      <c r="C4576">
        <v>397</v>
      </c>
      <c r="D4576" t="s">
        <v>20</v>
      </c>
      <c r="E4576">
        <v>20.69</v>
      </c>
      <c r="F4576">
        <v>1</v>
      </c>
      <c r="G4576">
        <v>20.69</v>
      </c>
      <c r="H4576" s="1">
        <v>44988.727754629632</v>
      </c>
      <c r="I4576" t="s">
        <v>25</v>
      </c>
      <c r="J4576" t="s">
        <v>15</v>
      </c>
      <c r="K4576">
        <f t="shared" si="71"/>
        <v>6</v>
      </c>
    </row>
    <row r="4577" spans="1:11" x14ac:dyDescent="0.3">
      <c r="A4577">
        <v>104575</v>
      </c>
      <c r="B4577">
        <v>1874</v>
      </c>
      <c r="C4577">
        <v>432</v>
      </c>
      <c r="D4577" t="s">
        <v>24</v>
      </c>
      <c r="E4577">
        <v>10.91</v>
      </c>
      <c r="F4577">
        <v>5</v>
      </c>
      <c r="G4577">
        <v>54.55</v>
      </c>
      <c r="H4577" s="1">
        <v>45325.629513888889</v>
      </c>
      <c r="I4577" t="s">
        <v>14</v>
      </c>
      <c r="J4577" t="s">
        <v>15</v>
      </c>
      <c r="K4577">
        <f t="shared" si="71"/>
        <v>6</v>
      </c>
    </row>
    <row r="4578" spans="1:11" x14ac:dyDescent="0.3">
      <c r="A4578">
        <v>104576</v>
      </c>
      <c r="B4578">
        <v>568</v>
      </c>
      <c r="C4578">
        <v>3</v>
      </c>
      <c r="D4578" t="s">
        <v>24</v>
      </c>
      <c r="E4578">
        <v>16.829999999999998</v>
      </c>
      <c r="F4578">
        <v>1</v>
      </c>
      <c r="G4578">
        <v>16.829999999999998</v>
      </c>
      <c r="H4578" s="1">
        <v>44979.531331018516</v>
      </c>
      <c r="I4578" t="s">
        <v>11</v>
      </c>
      <c r="J4578" t="s">
        <v>15</v>
      </c>
      <c r="K4578">
        <f t="shared" si="71"/>
        <v>6</v>
      </c>
    </row>
    <row r="4579" spans="1:11" x14ac:dyDescent="0.3">
      <c r="A4579">
        <v>104577</v>
      </c>
      <c r="B4579">
        <v>2901</v>
      </c>
      <c r="C4579">
        <v>193</v>
      </c>
      <c r="D4579" t="s">
        <v>20</v>
      </c>
      <c r="E4579">
        <v>12.28</v>
      </c>
      <c r="F4579">
        <v>1</v>
      </c>
      <c r="G4579">
        <v>12.28</v>
      </c>
      <c r="H4579" s="1">
        <v>45720.565300925926</v>
      </c>
      <c r="I4579" t="s">
        <v>25</v>
      </c>
      <c r="J4579" t="s">
        <v>15</v>
      </c>
      <c r="K4579">
        <f t="shared" si="71"/>
        <v>6</v>
      </c>
    </row>
    <row r="4580" spans="1:11" x14ac:dyDescent="0.3">
      <c r="A4580">
        <v>104578</v>
      </c>
      <c r="B4580">
        <v>2818</v>
      </c>
      <c r="C4580">
        <v>73</v>
      </c>
      <c r="D4580" t="s">
        <v>16</v>
      </c>
      <c r="E4580">
        <v>573.73</v>
      </c>
      <c r="F4580">
        <v>1</v>
      </c>
      <c r="G4580">
        <v>573.73</v>
      </c>
      <c r="H4580" s="1">
        <v>45232.220092592594</v>
      </c>
      <c r="I4580" t="s">
        <v>25</v>
      </c>
      <c r="J4580" t="s">
        <v>19</v>
      </c>
      <c r="K4580">
        <f t="shared" si="71"/>
        <v>6</v>
      </c>
    </row>
    <row r="4581" spans="1:11" x14ac:dyDescent="0.3">
      <c r="A4581">
        <v>104579</v>
      </c>
      <c r="B4581">
        <v>445</v>
      </c>
      <c r="C4581">
        <v>415</v>
      </c>
      <c r="D4581" t="s">
        <v>22</v>
      </c>
      <c r="E4581">
        <v>1.38</v>
      </c>
      <c r="F4581">
        <v>1</v>
      </c>
      <c r="G4581">
        <v>1.38</v>
      </c>
      <c r="H4581" s="1">
        <v>44685.03565972222</v>
      </c>
      <c r="I4581" t="s">
        <v>30</v>
      </c>
      <c r="J4581" t="s">
        <v>15</v>
      </c>
      <c r="K4581">
        <f t="shared" si="71"/>
        <v>6</v>
      </c>
    </row>
    <row r="4582" spans="1:11" x14ac:dyDescent="0.3">
      <c r="A4582">
        <v>104580</v>
      </c>
      <c r="B4582">
        <v>363</v>
      </c>
      <c r="C4582">
        <v>361</v>
      </c>
      <c r="D4582" t="s">
        <v>26</v>
      </c>
      <c r="E4582">
        <v>52.22</v>
      </c>
      <c r="F4582">
        <v>5</v>
      </c>
      <c r="G4582">
        <v>261.10000000000002</v>
      </c>
      <c r="H4582" s="1">
        <v>44873.884259259263</v>
      </c>
      <c r="I4582" t="s">
        <v>28</v>
      </c>
      <c r="J4582" t="s">
        <v>12</v>
      </c>
      <c r="K4582">
        <f t="shared" si="71"/>
        <v>6</v>
      </c>
    </row>
    <row r="4583" spans="1:11" x14ac:dyDescent="0.3">
      <c r="A4583">
        <v>104581</v>
      </c>
      <c r="B4583">
        <v>2171</v>
      </c>
      <c r="C4583">
        <v>118</v>
      </c>
      <c r="D4583" t="s">
        <v>13</v>
      </c>
      <c r="E4583">
        <v>180.58</v>
      </c>
      <c r="F4583">
        <v>1</v>
      </c>
      <c r="G4583">
        <v>180.58</v>
      </c>
      <c r="H4583" s="1">
        <v>45714.770486111112</v>
      </c>
      <c r="I4583" t="s">
        <v>34</v>
      </c>
      <c r="J4583" t="s">
        <v>12</v>
      </c>
      <c r="K4583">
        <f t="shared" si="71"/>
        <v>6</v>
      </c>
    </row>
    <row r="4584" spans="1:11" x14ac:dyDescent="0.3">
      <c r="A4584">
        <v>104582</v>
      </c>
      <c r="B4584">
        <v>1212</v>
      </c>
      <c r="C4584">
        <v>154</v>
      </c>
      <c r="D4584" t="s">
        <v>13</v>
      </c>
      <c r="E4584">
        <v>224.22</v>
      </c>
      <c r="F4584">
        <v>1</v>
      </c>
      <c r="G4584">
        <v>224.22</v>
      </c>
      <c r="H4584" s="1">
        <v>44918.805578703701</v>
      </c>
      <c r="I4584" t="s">
        <v>11</v>
      </c>
      <c r="J4584" t="s">
        <v>12</v>
      </c>
      <c r="K4584">
        <f t="shared" si="71"/>
        <v>6</v>
      </c>
    </row>
    <row r="4585" spans="1:11" x14ac:dyDescent="0.3">
      <c r="A4585">
        <v>104583</v>
      </c>
      <c r="B4585">
        <v>742</v>
      </c>
      <c r="C4585">
        <v>209</v>
      </c>
      <c r="D4585" t="s">
        <v>13</v>
      </c>
      <c r="E4585">
        <v>240.16</v>
      </c>
      <c r="F4585">
        <v>5</v>
      </c>
      <c r="G4585">
        <v>1200.8</v>
      </c>
      <c r="H4585" s="1">
        <v>45739.780694444446</v>
      </c>
      <c r="I4585" t="s">
        <v>33</v>
      </c>
      <c r="J4585" t="s">
        <v>19</v>
      </c>
      <c r="K4585">
        <f t="shared" si="71"/>
        <v>6</v>
      </c>
    </row>
    <row r="4586" spans="1:11" x14ac:dyDescent="0.3">
      <c r="A4586">
        <v>104584</v>
      </c>
      <c r="B4586">
        <v>2042</v>
      </c>
      <c r="C4586">
        <v>440</v>
      </c>
      <c r="D4586" t="s">
        <v>18</v>
      </c>
      <c r="E4586">
        <v>119.45</v>
      </c>
      <c r="F4586">
        <v>2</v>
      </c>
      <c r="G4586">
        <v>238.9</v>
      </c>
      <c r="H4586" s="1">
        <v>45870.922719907408</v>
      </c>
      <c r="I4586" t="s">
        <v>25</v>
      </c>
      <c r="J4586" t="s">
        <v>12</v>
      </c>
      <c r="K4586">
        <f t="shared" si="71"/>
        <v>6</v>
      </c>
    </row>
    <row r="4587" spans="1:11" x14ac:dyDescent="0.3">
      <c r="A4587">
        <v>104585</v>
      </c>
      <c r="B4587">
        <v>680</v>
      </c>
      <c r="C4587">
        <v>34</v>
      </c>
      <c r="D4587" t="s">
        <v>18</v>
      </c>
      <c r="E4587">
        <v>49.07</v>
      </c>
      <c r="F4587">
        <v>5</v>
      </c>
      <c r="G4587">
        <v>245.35</v>
      </c>
      <c r="H4587" s="1">
        <v>45622.626458333332</v>
      </c>
      <c r="I4587" t="s">
        <v>34</v>
      </c>
      <c r="J4587" t="s">
        <v>12</v>
      </c>
      <c r="K4587">
        <f t="shared" si="71"/>
        <v>6</v>
      </c>
    </row>
    <row r="4588" spans="1:11" x14ac:dyDescent="0.3">
      <c r="A4588">
        <v>104586</v>
      </c>
      <c r="B4588">
        <v>2468</v>
      </c>
      <c r="C4588">
        <v>137</v>
      </c>
      <c r="D4588" t="s">
        <v>22</v>
      </c>
      <c r="E4588">
        <v>21.14</v>
      </c>
      <c r="F4588">
        <v>1</v>
      </c>
      <c r="G4588">
        <v>21.14</v>
      </c>
      <c r="H4588" s="1">
        <v>45339.729791666665</v>
      </c>
      <c r="I4588" t="s">
        <v>25</v>
      </c>
      <c r="J4588" t="s">
        <v>15</v>
      </c>
      <c r="K4588">
        <f t="shared" si="71"/>
        <v>6</v>
      </c>
    </row>
    <row r="4589" spans="1:11" x14ac:dyDescent="0.3">
      <c r="A4589">
        <v>104587</v>
      </c>
      <c r="B4589">
        <v>1643</v>
      </c>
      <c r="C4589">
        <v>318</v>
      </c>
      <c r="D4589" t="s">
        <v>13</v>
      </c>
      <c r="E4589">
        <v>95.6</v>
      </c>
      <c r="F4589">
        <v>1</v>
      </c>
      <c r="G4589">
        <v>95.6</v>
      </c>
      <c r="H4589" s="1">
        <v>45270.245439814818</v>
      </c>
      <c r="I4589" t="s">
        <v>30</v>
      </c>
      <c r="J4589" t="s">
        <v>15</v>
      </c>
      <c r="K4589">
        <f t="shared" si="71"/>
        <v>6</v>
      </c>
    </row>
    <row r="4590" spans="1:11" x14ac:dyDescent="0.3">
      <c r="A4590">
        <v>104588</v>
      </c>
      <c r="B4590">
        <v>1573</v>
      </c>
      <c r="C4590">
        <v>120</v>
      </c>
      <c r="D4590" t="s">
        <v>26</v>
      </c>
      <c r="E4590">
        <v>14.55</v>
      </c>
      <c r="F4590">
        <v>1</v>
      </c>
      <c r="G4590">
        <v>14.55</v>
      </c>
      <c r="H4590" s="1">
        <v>44675.677175925928</v>
      </c>
      <c r="I4590" t="s">
        <v>25</v>
      </c>
      <c r="J4590" t="s">
        <v>15</v>
      </c>
      <c r="K4590">
        <f t="shared" si="71"/>
        <v>6</v>
      </c>
    </row>
    <row r="4591" spans="1:11" x14ac:dyDescent="0.3">
      <c r="A4591">
        <v>104589</v>
      </c>
      <c r="B4591">
        <v>1359</v>
      </c>
      <c r="C4591">
        <v>115</v>
      </c>
      <c r="D4591" t="s">
        <v>24</v>
      </c>
      <c r="E4591">
        <v>17.8</v>
      </c>
      <c r="F4591">
        <v>1</v>
      </c>
      <c r="G4591">
        <v>17.8</v>
      </c>
      <c r="H4591" s="1">
        <v>44565.063252314816</v>
      </c>
      <c r="I4591" t="s">
        <v>14</v>
      </c>
      <c r="J4591" t="s">
        <v>15</v>
      </c>
      <c r="K4591">
        <f t="shared" si="71"/>
        <v>6</v>
      </c>
    </row>
    <row r="4592" spans="1:11" x14ac:dyDescent="0.3">
      <c r="A4592">
        <v>104590</v>
      </c>
      <c r="B4592">
        <v>2140</v>
      </c>
      <c r="C4592">
        <v>13</v>
      </c>
      <c r="D4592" t="s">
        <v>26</v>
      </c>
      <c r="E4592">
        <v>50.78</v>
      </c>
      <c r="F4592">
        <v>1</v>
      </c>
      <c r="G4592">
        <v>50.78</v>
      </c>
      <c r="H4592" s="1">
        <v>45272.768750000003</v>
      </c>
      <c r="I4592" t="s">
        <v>21</v>
      </c>
      <c r="J4592" t="s">
        <v>15</v>
      </c>
      <c r="K4592">
        <f t="shared" si="71"/>
        <v>6</v>
      </c>
    </row>
    <row r="4593" spans="1:11" x14ac:dyDescent="0.3">
      <c r="A4593">
        <v>104591</v>
      </c>
      <c r="B4593">
        <v>63</v>
      </c>
      <c r="C4593">
        <v>69</v>
      </c>
      <c r="D4593" t="s">
        <v>18</v>
      </c>
      <c r="E4593">
        <v>48.58</v>
      </c>
      <c r="F4593">
        <v>3</v>
      </c>
      <c r="G4593">
        <v>145.74</v>
      </c>
      <c r="H4593" s="1">
        <v>45319.844201388885</v>
      </c>
      <c r="I4593" t="s">
        <v>23</v>
      </c>
      <c r="J4593" t="s">
        <v>15</v>
      </c>
      <c r="K4593">
        <f t="shared" si="71"/>
        <v>6</v>
      </c>
    </row>
    <row r="4594" spans="1:11" x14ac:dyDescent="0.3">
      <c r="A4594">
        <v>104592</v>
      </c>
      <c r="B4594">
        <v>2560</v>
      </c>
      <c r="C4594">
        <v>425</v>
      </c>
      <c r="D4594" t="s">
        <v>26</v>
      </c>
      <c r="E4594">
        <v>17.2</v>
      </c>
      <c r="F4594">
        <v>5</v>
      </c>
      <c r="G4594">
        <v>86</v>
      </c>
      <c r="H4594" s="1">
        <v>45200.542696759258</v>
      </c>
      <c r="I4594" t="s">
        <v>17</v>
      </c>
      <c r="J4594" t="s">
        <v>15</v>
      </c>
      <c r="K4594">
        <f t="shared" si="71"/>
        <v>6</v>
      </c>
    </row>
    <row r="4595" spans="1:11" x14ac:dyDescent="0.3">
      <c r="A4595">
        <v>104593</v>
      </c>
      <c r="B4595">
        <v>1163</v>
      </c>
      <c r="C4595">
        <v>333</v>
      </c>
      <c r="D4595" t="s">
        <v>16</v>
      </c>
      <c r="E4595">
        <v>342.55</v>
      </c>
      <c r="F4595">
        <v>5</v>
      </c>
      <c r="G4595">
        <v>1712.75</v>
      </c>
      <c r="H4595" s="1">
        <v>45188.36078703704</v>
      </c>
      <c r="I4595" t="s">
        <v>32</v>
      </c>
      <c r="J4595" t="s">
        <v>19</v>
      </c>
      <c r="K4595">
        <f t="shared" si="71"/>
        <v>6</v>
      </c>
    </row>
    <row r="4596" spans="1:11" x14ac:dyDescent="0.3">
      <c r="A4596">
        <v>104594</v>
      </c>
      <c r="B4596">
        <v>1229</v>
      </c>
      <c r="C4596">
        <v>257</v>
      </c>
      <c r="D4596" t="s">
        <v>16</v>
      </c>
      <c r="E4596">
        <v>364.93</v>
      </c>
      <c r="F4596">
        <v>1</v>
      </c>
      <c r="G4596">
        <v>364.93</v>
      </c>
      <c r="H4596" s="1">
        <v>45006.771180555559</v>
      </c>
      <c r="I4596" t="s">
        <v>17</v>
      </c>
      <c r="J4596" t="s">
        <v>12</v>
      </c>
      <c r="K4596">
        <f t="shared" si="71"/>
        <v>6</v>
      </c>
    </row>
    <row r="4597" spans="1:11" x14ac:dyDescent="0.3">
      <c r="A4597">
        <v>104595</v>
      </c>
      <c r="B4597">
        <v>2820</v>
      </c>
      <c r="C4597">
        <v>89</v>
      </c>
      <c r="D4597" t="s">
        <v>10</v>
      </c>
      <c r="E4597">
        <v>160.58000000000001</v>
      </c>
      <c r="F4597">
        <v>1</v>
      </c>
      <c r="G4597">
        <v>160.58000000000001</v>
      </c>
      <c r="H4597" s="1">
        <v>45029.658784722225</v>
      </c>
      <c r="I4597" t="s">
        <v>25</v>
      </c>
      <c r="J4597" t="s">
        <v>12</v>
      </c>
      <c r="K4597">
        <f t="shared" si="71"/>
        <v>6</v>
      </c>
    </row>
    <row r="4598" spans="1:11" x14ac:dyDescent="0.3">
      <c r="A4598">
        <v>104596</v>
      </c>
      <c r="B4598">
        <v>256</v>
      </c>
      <c r="C4598">
        <v>47</v>
      </c>
      <c r="D4598" t="s">
        <v>22</v>
      </c>
      <c r="E4598">
        <v>4.3600000000000003</v>
      </c>
      <c r="F4598">
        <v>1</v>
      </c>
      <c r="G4598">
        <v>4.3600000000000003</v>
      </c>
      <c r="H4598" s="1">
        <v>45208.805115740739</v>
      </c>
      <c r="I4598" t="s">
        <v>27</v>
      </c>
      <c r="J4598" t="s">
        <v>15</v>
      </c>
      <c r="K4598">
        <f t="shared" si="71"/>
        <v>6</v>
      </c>
    </row>
    <row r="4599" spans="1:11" x14ac:dyDescent="0.3">
      <c r="A4599">
        <v>104597</v>
      </c>
      <c r="B4599">
        <v>135</v>
      </c>
      <c r="C4599">
        <v>260</v>
      </c>
      <c r="D4599" t="s">
        <v>10</v>
      </c>
      <c r="E4599">
        <v>72.02</v>
      </c>
      <c r="F4599">
        <v>1</v>
      </c>
      <c r="G4599">
        <v>72.02</v>
      </c>
      <c r="H4599" s="1">
        <v>44738.898680555554</v>
      </c>
      <c r="I4599" t="s">
        <v>31</v>
      </c>
      <c r="J4599" t="s">
        <v>15</v>
      </c>
      <c r="K4599">
        <f t="shared" si="71"/>
        <v>6</v>
      </c>
    </row>
    <row r="4600" spans="1:11" x14ac:dyDescent="0.3">
      <c r="A4600">
        <v>104598</v>
      </c>
      <c r="B4600">
        <v>875</v>
      </c>
      <c r="C4600">
        <v>228</v>
      </c>
      <c r="D4600" t="s">
        <v>16</v>
      </c>
      <c r="E4600">
        <v>189.42</v>
      </c>
      <c r="F4600">
        <v>1</v>
      </c>
      <c r="G4600">
        <v>189.42</v>
      </c>
      <c r="H4600" s="1">
        <v>45727.421516203707</v>
      </c>
      <c r="I4600" t="s">
        <v>11</v>
      </c>
      <c r="J4600" t="s">
        <v>12</v>
      </c>
      <c r="K4600">
        <f t="shared" si="71"/>
        <v>6</v>
      </c>
    </row>
    <row r="4601" spans="1:11" x14ac:dyDescent="0.3">
      <c r="A4601">
        <v>104599</v>
      </c>
      <c r="B4601">
        <v>822</v>
      </c>
      <c r="C4601">
        <v>447</v>
      </c>
      <c r="D4601" t="s">
        <v>13</v>
      </c>
      <c r="E4601">
        <v>214.86</v>
      </c>
      <c r="F4601">
        <v>2</v>
      </c>
      <c r="G4601">
        <v>429.72</v>
      </c>
      <c r="H4601" s="1">
        <v>45124.883217592593</v>
      </c>
      <c r="I4601" t="s">
        <v>28</v>
      </c>
      <c r="J4601" t="s">
        <v>12</v>
      </c>
      <c r="K4601">
        <f t="shared" si="71"/>
        <v>6</v>
      </c>
    </row>
    <row r="4602" spans="1:11" x14ac:dyDescent="0.3">
      <c r="A4602">
        <v>104600</v>
      </c>
      <c r="B4602">
        <v>2136</v>
      </c>
      <c r="C4602">
        <v>180</v>
      </c>
      <c r="D4602" t="s">
        <v>16</v>
      </c>
      <c r="E4602">
        <v>267.94</v>
      </c>
      <c r="F4602">
        <v>1</v>
      </c>
      <c r="G4602">
        <v>267.94</v>
      </c>
      <c r="H4602" s="1">
        <v>45063.482025462959</v>
      </c>
      <c r="I4602" t="s">
        <v>23</v>
      </c>
      <c r="J4602" t="s">
        <v>12</v>
      </c>
      <c r="K4602">
        <f t="shared" si="71"/>
        <v>6</v>
      </c>
    </row>
    <row r="4603" spans="1:11" x14ac:dyDescent="0.3">
      <c r="A4603">
        <v>104601</v>
      </c>
      <c r="B4603">
        <v>823</v>
      </c>
      <c r="C4603">
        <v>10</v>
      </c>
      <c r="D4603" t="s">
        <v>26</v>
      </c>
      <c r="E4603">
        <v>8.99</v>
      </c>
      <c r="F4603">
        <v>2</v>
      </c>
      <c r="G4603">
        <v>17.98</v>
      </c>
      <c r="H4603" s="1">
        <v>44592.015833333331</v>
      </c>
      <c r="I4603" t="s">
        <v>17</v>
      </c>
      <c r="J4603" t="s">
        <v>15</v>
      </c>
      <c r="K4603">
        <f t="shared" si="71"/>
        <v>6</v>
      </c>
    </row>
    <row r="4604" spans="1:11" x14ac:dyDescent="0.3">
      <c r="A4604">
        <v>104602</v>
      </c>
      <c r="B4604">
        <v>974</v>
      </c>
      <c r="C4604">
        <v>284</v>
      </c>
      <c r="D4604" t="s">
        <v>18</v>
      </c>
      <c r="E4604">
        <v>59.36</v>
      </c>
      <c r="F4604">
        <v>3</v>
      </c>
      <c r="G4604">
        <v>178.08</v>
      </c>
      <c r="H4604" s="1">
        <v>45715.25236111111</v>
      </c>
      <c r="I4604" t="s">
        <v>31</v>
      </c>
      <c r="J4604" t="s">
        <v>12</v>
      </c>
      <c r="K4604">
        <f t="shared" si="71"/>
        <v>6</v>
      </c>
    </row>
    <row r="4605" spans="1:11" x14ac:dyDescent="0.3">
      <c r="A4605">
        <v>104603</v>
      </c>
      <c r="B4605">
        <v>2982</v>
      </c>
      <c r="C4605">
        <v>377</v>
      </c>
      <c r="D4605" t="s">
        <v>24</v>
      </c>
      <c r="E4605">
        <v>26.26</v>
      </c>
      <c r="F4605">
        <v>3</v>
      </c>
      <c r="G4605">
        <v>78.78</v>
      </c>
      <c r="H4605" s="1">
        <v>45529.324583333335</v>
      </c>
      <c r="I4605" t="s">
        <v>30</v>
      </c>
      <c r="J4605" t="s">
        <v>15</v>
      </c>
      <c r="K4605">
        <f t="shared" si="71"/>
        <v>6</v>
      </c>
    </row>
    <row r="4606" spans="1:11" x14ac:dyDescent="0.3">
      <c r="A4606">
        <v>104604</v>
      </c>
      <c r="B4606">
        <v>1778</v>
      </c>
      <c r="C4606">
        <v>126</v>
      </c>
      <c r="D4606" t="s">
        <v>16</v>
      </c>
      <c r="E4606">
        <v>190.43</v>
      </c>
      <c r="F4606">
        <v>1</v>
      </c>
      <c r="G4606">
        <v>190.43</v>
      </c>
      <c r="H4606" s="1">
        <v>45676.802974537037</v>
      </c>
      <c r="I4606" t="s">
        <v>21</v>
      </c>
      <c r="J4606" t="s">
        <v>12</v>
      </c>
      <c r="K4606">
        <f t="shared" si="71"/>
        <v>6</v>
      </c>
    </row>
    <row r="4607" spans="1:11" x14ac:dyDescent="0.3">
      <c r="A4607">
        <v>104605</v>
      </c>
      <c r="B4607">
        <v>121</v>
      </c>
      <c r="C4607">
        <v>134</v>
      </c>
      <c r="D4607" t="s">
        <v>16</v>
      </c>
      <c r="E4607">
        <v>138.47999999999999</v>
      </c>
      <c r="F4607">
        <v>4</v>
      </c>
      <c r="G4607">
        <v>553.91999999999996</v>
      </c>
      <c r="H4607" s="1">
        <v>44732.396203703705</v>
      </c>
      <c r="I4607" t="s">
        <v>27</v>
      </c>
      <c r="J4607" t="s">
        <v>19</v>
      </c>
      <c r="K4607">
        <f t="shared" si="71"/>
        <v>6</v>
      </c>
    </row>
    <row r="4608" spans="1:11" x14ac:dyDescent="0.3">
      <c r="A4608">
        <v>104606</v>
      </c>
      <c r="B4608">
        <v>1638</v>
      </c>
      <c r="C4608">
        <v>155</v>
      </c>
      <c r="D4608" t="s">
        <v>13</v>
      </c>
      <c r="E4608">
        <v>71.22</v>
      </c>
      <c r="F4608">
        <v>3</v>
      </c>
      <c r="G4608">
        <v>213.66</v>
      </c>
      <c r="H4608" s="1">
        <v>45838.246018518519</v>
      </c>
      <c r="I4608" t="s">
        <v>17</v>
      </c>
      <c r="J4608" t="s">
        <v>12</v>
      </c>
      <c r="K4608">
        <f t="shared" si="71"/>
        <v>6</v>
      </c>
    </row>
    <row r="4609" spans="1:11" x14ac:dyDescent="0.3">
      <c r="A4609">
        <v>104607</v>
      </c>
      <c r="B4609">
        <v>1365</v>
      </c>
      <c r="C4609">
        <v>248</v>
      </c>
      <c r="D4609" t="s">
        <v>18</v>
      </c>
      <c r="E4609">
        <v>28.75</v>
      </c>
      <c r="F4609">
        <v>1</v>
      </c>
      <c r="G4609">
        <v>28.75</v>
      </c>
      <c r="H4609" s="1">
        <v>45673.943958333337</v>
      </c>
      <c r="I4609" t="s">
        <v>25</v>
      </c>
      <c r="J4609" t="s">
        <v>15</v>
      </c>
      <c r="K4609">
        <f t="shared" si="71"/>
        <v>6</v>
      </c>
    </row>
    <row r="4610" spans="1:11" x14ac:dyDescent="0.3">
      <c r="A4610">
        <v>104608</v>
      </c>
      <c r="B4610">
        <v>1008</v>
      </c>
      <c r="C4610">
        <v>140</v>
      </c>
      <c r="D4610" t="s">
        <v>10</v>
      </c>
      <c r="E4610">
        <v>84.41</v>
      </c>
      <c r="F4610">
        <v>1</v>
      </c>
      <c r="G4610">
        <v>84.41</v>
      </c>
      <c r="H4610" s="1">
        <v>45252.931990740741</v>
      </c>
      <c r="I4610" t="s">
        <v>29</v>
      </c>
      <c r="J4610" t="s">
        <v>15</v>
      </c>
      <c r="K4610">
        <f t="shared" si="71"/>
        <v>6</v>
      </c>
    </row>
    <row r="4611" spans="1:11" x14ac:dyDescent="0.3">
      <c r="A4611">
        <v>104609</v>
      </c>
      <c r="B4611">
        <v>925</v>
      </c>
      <c r="C4611">
        <v>318</v>
      </c>
      <c r="D4611" t="s">
        <v>22</v>
      </c>
      <c r="E4611">
        <v>37.69</v>
      </c>
      <c r="F4611">
        <v>1</v>
      </c>
      <c r="G4611">
        <v>37.69</v>
      </c>
      <c r="H4611" s="1">
        <v>45015.597453703704</v>
      </c>
      <c r="I4611" t="s">
        <v>25</v>
      </c>
      <c r="J4611" t="s">
        <v>15</v>
      </c>
      <c r="K4611">
        <f t="shared" ref="K4611:K4674" si="72">LEN(A4611)</f>
        <v>6</v>
      </c>
    </row>
    <row r="4612" spans="1:11" x14ac:dyDescent="0.3">
      <c r="A4612">
        <v>104610</v>
      </c>
      <c r="B4612">
        <v>645</v>
      </c>
      <c r="C4612">
        <v>436</v>
      </c>
      <c r="D4612" t="s">
        <v>16</v>
      </c>
      <c r="E4612">
        <v>130.63</v>
      </c>
      <c r="F4612">
        <v>4</v>
      </c>
      <c r="G4612">
        <v>522.52</v>
      </c>
      <c r="H4612" s="1">
        <v>45340.294120370374</v>
      </c>
      <c r="I4612" t="s">
        <v>14</v>
      </c>
      <c r="J4612" t="s">
        <v>19</v>
      </c>
      <c r="K4612">
        <f t="shared" si="72"/>
        <v>6</v>
      </c>
    </row>
    <row r="4613" spans="1:11" x14ac:dyDescent="0.3">
      <c r="A4613">
        <v>104611</v>
      </c>
      <c r="B4613">
        <v>2033</v>
      </c>
      <c r="C4613">
        <v>176</v>
      </c>
      <c r="D4613" t="s">
        <v>13</v>
      </c>
      <c r="E4613">
        <v>70.790000000000006</v>
      </c>
      <c r="F4613">
        <v>1</v>
      </c>
      <c r="G4613">
        <v>70.790000000000006</v>
      </c>
      <c r="H4613" s="1">
        <v>45250.172037037039</v>
      </c>
      <c r="I4613" t="s">
        <v>25</v>
      </c>
      <c r="J4613" t="s">
        <v>15</v>
      </c>
      <c r="K4613">
        <f t="shared" si="72"/>
        <v>6</v>
      </c>
    </row>
    <row r="4614" spans="1:11" x14ac:dyDescent="0.3">
      <c r="A4614">
        <v>104612</v>
      </c>
      <c r="B4614">
        <v>2762</v>
      </c>
      <c r="C4614">
        <v>323</v>
      </c>
      <c r="D4614" t="s">
        <v>22</v>
      </c>
      <c r="E4614">
        <v>57.05</v>
      </c>
      <c r="F4614">
        <v>1</v>
      </c>
      <c r="G4614">
        <v>57.05</v>
      </c>
      <c r="H4614" s="1">
        <v>45089.953541666669</v>
      </c>
      <c r="I4614" t="s">
        <v>31</v>
      </c>
      <c r="J4614" t="s">
        <v>15</v>
      </c>
      <c r="K4614">
        <f t="shared" si="72"/>
        <v>6</v>
      </c>
    </row>
    <row r="4615" spans="1:11" x14ac:dyDescent="0.3">
      <c r="A4615">
        <v>104613</v>
      </c>
      <c r="B4615">
        <v>2908</v>
      </c>
      <c r="C4615">
        <v>174</v>
      </c>
      <c r="D4615" t="s">
        <v>10</v>
      </c>
      <c r="E4615">
        <v>113.97</v>
      </c>
      <c r="F4615">
        <v>2</v>
      </c>
      <c r="G4615">
        <v>227.94</v>
      </c>
      <c r="H4615" s="1">
        <v>45701.892094907409</v>
      </c>
      <c r="I4615" t="s">
        <v>25</v>
      </c>
      <c r="J4615" t="s">
        <v>12</v>
      </c>
      <c r="K4615">
        <f t="shared" si="72"/>
        <v>6</v>
      </c>
    </row>
    <row r="4616" spans="1:11" x14ac:dyDescent="0.3">
      <c r="A4616">
        <v>104614</v>
      </c>
      <c r="B4616">
        <v>2069</v>
      </c>
      <c r="C4616">
        <v>481</v>
      </c>
      <c r="D4616" t="s">
        <v>22</v>
      </c>
      <c r="E4616">
        <v>12.45</v>
      </c>
      <c r="F4616">
        <v>3</v>
      </c>
      <c r="G4616">
        <v>37.35</v>
      </c>
      <c r="H4616" s="1">
        <v>45294.552951388891</v>
      </c>
      <c r="I4616" t="s">
        <v>17</v>
      </c>
      <c r="J4616" t="s">
        <v>15</v>
      </c>
      <c r="K4616">
        <f t="shared" si="72"/>
        <v>6</v>
      </c>
    </row>
    <row r="4617" spans="1:11" x14ac:dyDescent="0.3">
      <c r="A4617">
        <v>104615</v>
      </c>
      <c r="B4617">
        <v>242</v>
      </c>
      <c r="C4617">
        <v>74</v>
      </c>
      <c r="D4617" t="s">
        <v>18</v>
      </c>
      <c r="E4617">
        <v>108.39</v>
      </c>
      <c r="F4617">
        <v>1</v>
      </c>
      <c r="G4617">
        <v>108.39</v>
      </c>
      <c r="H4617" s="1">
        <v>45754.031099537038</v>
      </c>
      <c r="I4617" t="s">
        <v>25</v>
      </c>
      <c r="J4617" t="s">
        <v>15</v>
      </c>
      <c r="K4617">
        <f t="shared" si="72"/>
        <v>6</v>
      </c>
    </row>
    <row r="4618" spans="1:11" x14ac:dyDescent="0.3">
      <c r="A4618">
        <v>104616</v>
      </c>
      <c r="B4618">
        <v>2503</v>
      </c>
      <c r="C4618">
        <v>351</v>
      </c>
      <c r="D4618" t="s">
        <v>18</v>
      </c>
      <c r="E4618">
        <v>46.51</v>
      </c>
      <c r="F4618">
        <v>1</v>
      </c>
      <c r="G4618">
        <v>46.51</v>
      </c>
      <c r="H4618" s="1">
        <v>45487.336122685185</v>
      </c>
      <c r="I4618" t="s">
        <v>11</v>
      </c>
      <c r="J4618" t="s">
        <v>15</v>
      </c>
      <c r="K4618">
        <f t="shared" si="72"/>
        <v>6</v>
      </c>
    </row>
    <row r="4619" spans="1:11" x14ac:dyDescent="0.3">
      <c r="A4619">
        <v>104617</v>
      </c>
      <c r="B4619">
        <v>2669</v>
      </c>
      <c r="C4619">
        <v>143</v>
      </c>
      <c r="D4619" t="s">
        <v>18</v>
      </c>
      <c r="E4619">
        <v>42</v>
      </c>
      <c r="F4619">
        <v>2</v>
      </c>
      <c r="G4619">
        <v>84</v>
      </c>
      <c r="H4619" s="1">
        <v>44990.646168981482</v>
      </c>
      <c r="I4619" t="s">
        <v>30</v>
      </c>
      <c r="J4619" t="s">
        <v>15</v>
      </c>
      <c r="K4619">
        <f t="shared" si="72"/>
        <v>6</v>
      </c>
    </row>
    <row r="4620" spans="1:11" x14ac:dyDescent="0.3">
      <c r="A4620">
        <v>104618</v>
      </c>
      <c r="B4620">
        <v>2351</v>
      </c>
      <c r="C4620">
        <v>455</v>
      </c>
      <c r="D4620" t="s">
        <v>18</v>
      </c>
      <c r="E4620">
        <v>13.42</v>
      </c>
      <c r="F4620">
        <v>1</v>
      </c>
      <c r="G4620">
        <v>13.42</v>
      </c>
      <c r="H4620" s="1">
        <v>45089.202638888892</v>
      </c>
      <c r="I4620" t="s">
        <v>30</v>
      </c>
      <c r="J4620" t="s">
        <v>15</v>
      </c>
      <c r="K4620">
        <f t="shared" si="72"/>
        <v>6</v>
      </c>
    </row>
    <row r="4621" spans="1:11" x14ac:dyDescent="0.3">
      <c r="A4621">
        <v>104619</v>
      </c>
      <c r="B4621">
        <v>1620</v>
      </c>
      <c r="C4621">
        <v>292</v>
      </c>
      <c r="D4621" t="s">
        <v>10</v>
      </c>
      <c r="E4621">
        <v>240.74</v>
      </c>
      <c r="F4621">
        <v>4</v>
      </c>
      <c r="G4621">
        <v>962.96</v>
      </c>
      <c r="H4621" s="1">
        <v>45813.095185185186</v>
      </c>
      <c r="I4621" t="s">
        <v>30</v>
      </c>
      <c r="J4621" t="s">
        <v>19</v>
      </c>
      <c r="K4621">
        <f t="shared" si="72"/>
        <v>6</v>
      </c>
    </row>
    <row r="4622" spans="1:11" x14ac:dyDescent="0.3">
      <c r="A4622">
        <v>104620</v>
      </c>
      <c r="B4622">
        <v>803</v>
      </c>
      <c r="C4622">
        <v>398</v>
      </c>
      <c r="D4622" t="s">
        <v>18</v>
      </c>
      <c r="E4622">
        <v>89.73</v>
      </c>
      <c r="F4622">
        <v>1</v>
      </c>
      <c r="G4622">
        <v>89.73</v>
      </c>
      <c r="H4622" s="1">
        <v>45596.249282407407</v>
      </c>
      <c r="I4622" t="s">
        <v>32</v>
      </c>
      <c r="J4622" t="s">
        <v>15</v>
      </c>
      <c r="K4622">
        <f t="shared" si="72"/>
        <v>6</v>
      </c>
    </row>
    <row r="4623" spans="1:11" x14ac:dyDescent="0.3">
      <c r="A4623">
        <v>104621</v>
      </c>
      <c r="B4623">
        <v>964</v>
      </c>
      <c r="C4623">
        <v>112</v>
      </c>
      <c r="D4623" t="s">
        <v>26</v>
      </c>
      <c r="E4623">
        <v>44.18</v>
      </c>
      <c r="F4623">
        <v>1</v>
      </c>
      <c r="G4623">
        <v>44.18</v>
      </c>
      <c r="H4623" s="1">
        <v>45796.132777777777</v>
      </c>
      <c r="I4623" t="s">
        <v>30</v>
      </c>
      <c r="J4623" t="s">
        <v>15</v>
      </c>
      <c r="K4623">
        <f t="shared" si="72"/>
        <v>6</v>
      </c>
    </row>
    <row r="4624" spans="1:11" x14ac:dyDescent="0.3">
      <c r="A4624">
        <v>104622</v>
      </c>
      <c r="B4624">
        <v>69</v>
      </c>
      <c r="C4624">
        <v>206</v>
      </c>
      <c r="D4624" t="s">
        <v>18</v>
      </c>
      <c r="E4624">
        <v>30.65</v>
      </c>
      <c r="F4624">
        <v>1</v>
      </c>
      <c r="G4624">
        <v>30.65</v>
      </c>
      <c r="H4624" s="1">
        <v>45341.502106481479</v>
      </c>
      <c r="I4624" t="s">
        <v>11</v>
      </c>
      <c r="J4624" t="s">
        <v>15</v>
      </c>
      <c r="K4624">
        <f t="shared" si="72"/>
        <v>6</v>
      </c>
    </row>
    <row r="4625" spans="1:11" x14ac:dyDescent="0.3">
      <c r="A4625">
        <v>104623</v>
      </c>
      <c r="B4625">
        <v>1153</v>
      </c>
      <c r="C4625">
        <v>131</v>
      </c>
      <c r="D4625" t="s">
        <v>24</v>
      </c>
      <c r="E4625">
        <v>12.16</v>
      </c>
      <c r="F4625">
        <v>2</v>
      </c>
      <c r="G4625">
        <v>24.32</v>
      </c>
      <c r="H4625" s="1">
        <v>45564.990486111114</v>
      </c>
      <c r="I4625" t="s">
        <v>23</v>
      </c>
      <c r="J4625" t="s">
        <v>15</v>
      </c>
      <c r="K4625">
        <f t="shared" si="72"/>
        <v>6</v>
      </c>
    </row>
    <row r="4626" spans="1:11" x14ac:dyDescent="0.3">
      <c r="A4626">
        <v>104624</v>
      </c>
      <c r="B4626">
        <v>196</v>
      </c>
      <c r="C4626">
        <v>369</v>
      </c>
      <c r="D4626" t="s">
        <v>16</v>
      </c>
      <c r="E4626">
        <v>439.99</v>
      </c>
      <c r="F4626">
        <v>2</v>
      </c>
      <c r="G4626">
        <v>879.98</v>
      </c>
      <c r="H4626" s="1">
        <v>45417.009814814817</v>
      </c>
      <c r="I4626" t="s">
        <v>21</v>
      </c>
      <c r="J4626" t="s">
        <v>19</v>
      </c>
      <c r="K4626">
        <f t="shared" si="72"/>
        <v>6</v>
      </c>
    </row>
    <row r="4627" spans="1:11" x14ac:dyDescent="0.3">
      <c r="A4627">
        <v>104625</v>
      </c>
      <c r="B4627">
        <v>2188</v>
      </c>
      <c r="C4627">
        <v>110</v>
      </c>
      <c r="D4627" t="s">
        <v>18</v>
      </c>
      <c r="E4627">
        <v>63.48</v>
      </c>
      <c r="F4627">
        <v>2</v>
      </c>
      <c r="G4627">
        <v>126.96</v>
      </c>
      <c r="H4627" s="1">
        <v>44622.470821759256</v>
      </c>
      <c r="I4627" t="s">
        <v>29</v>
      </c>
      <c r="J4627" t="s">
        <v>15</v>
      </c>
      <c r="K4627">
        <f t="shared" si="72"/>
        <v>6</v>
      </c>
    </row>
    <row r="4628" spans="1:11" x14ac:dyDescent="0.3">
      <c r="A4628">
        <v>104626</v>
      </c>
      <c r="B4628">
        <v>2331</v>
      </c>
      <c r="C4628">
        <v>370</v>
      </c>
      <c r="D4628" t="s">
        <v>20</v>
      </c>
      <c r="E4628">
        <v>6.24</v>
      </c>
      <c r="F4628">
        <v>1</v>
      </c>
      <c r="G4628">
        <v>6.24</v>
      </c>
      <c r="H4628" s="1">
        <v>45214.989201388889</v>
      </c>
      <c r="I4628" t="s">
        <v>17</v>
      </c>
      <c r="J4628" t="s">
        <v>15</v>
      </c>
      <c r="K4628">
        <f t="shared" si="72"/>
        <v>6</v>
      </c>
    </row>
    <row r="4629" spans="1:11" x14ac:dyDescent="0.3">
      <c r="A4629">
        <v>104627</v>
      </c>
      <c r="B4629">
        <v>2360</v>
      </c>
      <c r="C4629">
        <v>67</v>
      </c>
      <c r="D4629" t="s">
        <v>16</v>
      </c>
      <c r="E4629">
        <v>496.92</v>
      </c>
      <c r="F4629">
        <v>1</v>
      </c>
      <c r="G4629">
        <v>496.92</v>
      </c>
      <c r="H4629" s="1">
        <v>44724.974328703705</v>
      </c>
      <c r="I4629" t="s">
        <v>32</v>
      </c>
      <c r="J4629" t="s">
        <v>12</v>
      </c>
      <c r="K4629">
        <f t="shared" si="72"/>
        <v>6</v>
      </c>
    </row>
    <row r="4630" spans="1:11" x14ac:dyDescent="0.3">
      <c r="A4630">
        <v>104628</v>
      </c>
      <c r="B4630">
        <v>746</v>
      </c>
      <c r="C4630">
        <v>382</v>
      </c>
      <c r="D4630" t="s">
        <v>13</v>
      </c>
      <c r="E4630">
        <v>78.66</v>
      </c>
      <c r="F4630">
        <v>1</v>
      </c>
      <c r="G4630">
        <v>78.66</v>
      </c>
      <c r="H4630" s="1">
        <v>45294.449097222219</v>
      </c>
      <c r="I4630" t="s">
        <v>17</v>
      </c>
      <c r="J4630" t="s">
        <v>15</v>
      </c>
      <c r="K4630">
        <f t="shared" si="72"/>
        <v>6</v>
      </c>
    </row>
    <row r="4631" spans="1:11" x14ac:dyDescent="0.3">
      <c r="A4631">
        <v>104629</v>
      </c>
      <c r="B4631">
        <v>1689</v>
      </c>
      <c r="C4631">
        <v>86</v>
      </c>
      <c r="D4631" t="s">
        <v>13</v>
      </c>
      <c r="E4631">
        <v>64.66</v>
      </c>
      <c r="F4631">
        <v>5</v>
      </c>
      <c r="G4631">
        <v>323.3</v>
      </c>
      <c r="H4631" s="1">
        <v>44581.747662037036</v>
      </c>
      <c r="I4631" t="s">
        <v>17</v>
      </c>
      <c r="J4631" t="s">
        <v>12</v>
      </c>
      <c r="K4631">
        <f t="shared" si="72"/>
        <v>6</v>
      </c>
    </row>
    <row r="4632" spans="1:11" x14ac:dyDescent="0.3">
      <c r="A4632">
        <v>104630</v>
      </c>
      <c r="B4632">
        <v>277</v>
      </c>
      <c r="C4632">
        <v>275</v>
      </c>
      <c r="D4632" t="s">
        <v>24</v>
      </c>
      <c r="E4632">
        <v>17.39</v>
      </c>
      <c r="F4632">
        <v>5</v>
      </c>
      <c r="G4632">
        <v>86.95</v>
      </c>
      <c r="H4632" s="1">
        <v>44628.1483912037</v>
      </c>
      <c r="I4632" t="s">
        <v>25</v>
      </c>
      <c r="J4632" t="s">
        <v>15</v>
      </c>
      <c r="K4632">
        <f t="shared" si="72"/>
        <v>6</v>
      </c>
    </row>
    <row r="4633" spans="1:11" x14ac:dyDescent="0.3">
      <c r="A4633">
        <v>104631</v>
      </c>
      <c r="B4633">
        <v>61</v>
      </c>
      <c r="C4633">
        <v>227</v>
      </c>
      <c r="D4633" t="s">
        <v>20</v>
      </c>
      <c r="E4633">
        <v>24.1</v>
      </c>
      <c r="F4633">
        <v>1</v>
      </c>
      <c r="G4633">
        <v>24.1</v>
      </c>
      <c r="H4633" s="1">
        <v>44943.90761574074</v>
      </c>
      <c r="I4633" t="s">
        <v>30</v>
      </c>
      <c r="J4633" t="s">
        <v>15</v>
      </c>
      <c r="K4633">
        <f t="shared" si="72"/>
        <v>6</v>
      </c>
    </row>
    <row r="4634" spans="1:11" x14ac:dyDescent="0.3">
      <c r="A4634">
        <v>104632</v>
      </c>
      <c r="B4634">
        <v>1914</v>
      </c>
      <c r="C4634">
        <v>460</v>
      </c>
      <c r="D4634" t="s">
        <v>20</v>
      </c>
      <c r="E4634">
        <v>74.900000000000006</v>
      </c>
      <c r="F4634">
        <v>1</v>
      </c>
      <c r="G4634">
        <v>74.900000000000006</v>
      </c>
      <c r="H4634" s="1">
        <v>45433.490520833337</v>
      </c>
      <c r="I4634" t="s">
        <v>27</v>
      </c>
      <c r="J4634" t="s">
        <v>15</v>
      </c>
      <c r="K4634">
        <f t="shared" si="72"/>
        <v>6</v>
      </c>
    </row>
    <row r="4635" spans="1:11" x14ac:dyDescent="0.3">
      <c r="A4635">
        <v>104633</v>
      </c>
      <c r="B4635">
        <v>2100</v>
      </c>
      <c r="C4635">
        <v>438</v>
      </c>
      <c r="D4635" t="s">
        <v>22</v>
      </c>
      <c r="E4635">
        <v>4.45</v>
      </c>
      <c r="F4635">
        <v>1</v>
      </c>
      <c r="G4635">
        <v>4.45</v>
      </c>
      <c r="H4635" s="1">
        <v>45424.091307870367</v>
      </c>
      <c r="I4635" t="s">
        <v>28</v>
      </c>
      <c r="J4635" t="s">
        <v>15</v>
      </c>
      <c r="K4635">
        <f t="shared" si="72"/>
        <v>6</v>
      </c>
    </row>
    <row r="4636" spans="1:11" x14ac:dyDescent="0.3">
      <c r="A4636">
        <v>104634</v>
      </c>
      <c r="B4636">
        <v>2201</v>
      </c>
      <c r="C4636">
        <v>325</v>
      </c>
      <c r="D4636" t="s">
        <v>22</v>
      </c>
      <c r="E4636">
        <v>27.34</v>
      </c>
      <c r="F4636">
        <v>1</v>
      </c>
      <c r="G4636">
        <v>27.34</v>
      </c>
      <c r="H4636" s="1">
        <v>45144.880393518521</v>
      </c>
      <c r="I4636" t="s">
        <v>23</v>
      </c>
      <c r="J4636" t="s">
        <v>15</v>
      </c>
      <c r="K4636">
        <f t="shared" si="72"/>
        <v>6</v>
      </c>
    </row>
    <row r="4637" spans="1:11" x14ac:dyDescent="0.3">
      <c r="A4637">
        <v>104635</v>
      </c>
      <c r="B4637">
        <v>1773</v>
      </c>
      <c r="C4637">
        <v>10</v>
      </c>
      <c r="D4637" t="s">
        <v>20</v>
      </c>
      <c r="E4637">
        <v>51.4</v>
      </c>
      <c r="F4637">
        <v>1</v>
      </c>
      <c r="G4637">
        <v>51.4</v>
      </c>
      <c r="H4637" s="1">
        <v>45191.627962962964</v>
      </c>
      <c r="I4637" t="s">
        <v>32</v>
      </c>
      <c r="J4637" t="s">
        <v>15</v>
      </c>
      <c r="K4637">
        <f t="shared" si="72"/>
        <v>6</v>
      </c>
    </row>
    <row r="4638" spans="1:11" x14ac:dyDescent="0.3">
      <c r="A4638">
        <v>104636</v>
      </c>
      <c r="B4638">
        <v>1335</v>
      </c>
      <c r="C4638">
        <v>489</v>
      </c>
      <c r="D4638" t="s">
        <v>26</v>
      </c>
      <c r="E4638">
        <v>7.03</v>
      </c>
      <c r="F4638">
        <v>1</v>
      </c>
      <c r="G4638">
        <v>7.03</v>
      </c>
      <c r="H4638" s="1">
        <v>45262.406342592592</v>
      </c>
      <c r="I4638" t="s">
        <v>27</v>
      </c>
      <c r="J4638" t="s">
        <v>15</v>
      </c>
      <c r="K4638">
        <f t="shared" si="72"/>
        <v>6</v>
      </c>
    </row>
    <row r="4639" spans="1:11" x14ac:dyDescent="0.3">
      <c r="A4639">
        <v>104637</v>
      </c>
      <c r="B4639">
        <v>1838</v>
      </c>
      <c r="C4639">
        <v>417</v>
      </c>
      <c r="D4639" t="s">
        <v>20</v>
      </c>
      <c r="E4639">
        <v>27.07</v>
      </c>
      <c r="F4639">
        <v>1</v>
      </c>
      <c r="G4639">
        <v>27.07</v>
      </c>
      <c r="H4639" s="1">
        <v>45574.223240740743</v>
      </c>
      <c r="I4639" t="s">
        <v>30</v>
      </c>
      <c r="J4639" t="s">
        <v>15</v>
      </c>
      <c r="K4639">
        <f t="shared" si="72"/>
        <v>6</v>
      </c>
    </row>
    <row r="4640" spans="1:11" x14ac:dyDescent="0.3">
      <c r="A4640">
        <v>104638</v>
      </c>
      <c r="B4640">
        <v>2592</v>
      </c>
      <c r="C4640">
        <v>397</v>
      </c>
      <c r="D4640" t="s">
        <v>13</v>
      </c>
      <c r="E4640">
        <v>182.65</v>
      </c>
      <c r="F4640">
        <v>1</v>
      </c>
      <c r="G4640">
        <v>182.65</v>
      </c>
      <c r="H4640" s="1">
        <v>44867.058472222219</v>
      </c>
      <c r="I4640" t="s">
        <v>17</v>
      </c>
      <c r="J4640" t="s">
        <v>12</v>
      </c>
      <c r="K4640">
        <f t="shared" si="72"/>
        <v>6</v>
      </c>
    </row>
    <row r="4641" spans="1:11" x14ac:dyDescent="0.3">
      <c r="A4641">
        <v>104639</v>
      </c>
      <c r="B4641">
        <v>567</v>
      </c>
      <c r="C4641">
        <v>384</v>
      </c>
      <c r="D4641" t="s">
        <v>22</v>
      </c>
      <c r="E4641">
        <v>7.43</v>
      </c>
      <c r="F4641">
        <v>1</v>
      </c>
      <c r="G4641">
        <v>7.43</v>
      </c>
      <c r="H4641" s="1">
        <v>45772.143495370372</v>
      </c>
      <c r="I4641" t="s">
        <v>17</v>
      </c>
      <c r="J4641" t="s">
        <v>15</v>
      </c>
      <c r="K4641">
        <f t="shared" si="72"/>
        <v>6</v>
      </c>
    </row>
    <row r="4642" spans="1:11" x14ac:dyDescent="0.3">
      <c r="A4642">
        <v>104640</v>
      </c>
      <c r="B4642">
        <v>1572</v>
      </c>
      <c r="C4642">
        <v>355</v>
      </c>
      <c r="D4642" t="s">
        <v>10</v>
      </c>
      <c r="E4642">
        <v>102.4</v>
      </c>
      <c r="F4642">
        <v>1</v>
      </c>
      <c r="G4642">
        <v>102.4</v>
      </c>
      <c r="H4642" s="1">
        <v>45761.337650462963</v>
      </c>
      <c r="I4642" t="s">
        <v>35</v>
      </c>
      <c r="J4642" t="s">
        <v>15</v>
      </c>
      <c r="K4642">
        <f t="shared" si="72"/>
        <v>6</v>
      </c>
    </row>
    <row r="4643" spans="1:11" x14ac:dyDescent="0.3">
      <c r="A4643">
        <v>104641</v>
      </c>
      <c r="B4643">
        <v>622</v>
      </c>
      <c r="C4643">
        <v>435</v>
      </c>
      <c r="D4643" t="s">
        <v>18</v>
      </c>
      <c r="E4643">
        <v>15.63</v>
      </c>
      <c r="F4643">
        <v>1</v>
      </c>
      <c r="G4643">
        <v>15.63</v>
      </c>
      <c r="H4643" s="1">
        <v>45090.437662037039</v>
      </c>
      <c r="I4643" t="s">
        <v>29</v>
      </c>
      <c r="J4643" t="s">
        <v>15</v>
      </c>
      <c r="K4643">
        <f t="shared" si="72"/>
        <v>6</v>
      </c>
    </row>
    <row r="4644" spans="1:11" x14ac:dyDescent="0.3">
      <c r="A4644">
        <v>104642</v>
      </c>
      <c r="B4644">
        <v>2026</v>
      </c>
      <c r="C4644">
        <v>288</v>
      </c>
      <c r="D4644" t="s">
        <v>16</v>
      </c>
      <c r="E4644">
        <v>607.78</v>
      </c>
      <c r="F4644">
        <v>5</v>
      </c>
      <c r="G4644">
        <v>3038.9</v>
      </c>
      <c r="H4644" s="1">
        <v>45381.375162037039</v>
      </c>
      <c r="I4644" t="s">
        <v>11</v>
      </c>
      <c r="J4644" t="s">
        <v>19</v>
      </c>
      <c r="K4644">
        <f t="shared" si="72"/>
        <v>6</v>
      </c>
    </row>
    <row r="4645" spans="1:11" x14ac:dyDescent="0.3">
      <c r="A4645">
        <v>104643</v>
      </c>
      <c r="B4645">
        <v>1201</v>
      </c>
      <c r="C4645">
        <v>459</v>
      </c>
      <c r="D4645" t="s">
        <v>16</v>
      </c>
      <c r="E4645">
        <v>425.47</v>
      </c>
      <c r="F4645">
        <v>1</v>
      </c>
      <c r="G4645">
        <v>425.47</v>
      </c>
      <c r="H4645" s="1">
        <v>45784.103333333333</v>
      </c>
      <c r="I4645" t="s">
        <v>25</v>
      </c>
      <c r="J4645" t="s">
        <v>12</v>
      </c>
      <c r="K4645">
        <f t="shared" si="72"/>
        <v>6</v>
      </c>
    </row>
    <row r="4646" spans="1:11" x14ac:dyDescent="0.3">
      <c r="A4646">
        <v>104644</v>
      </c>
      <c r="B4646">
        <v>314</v>
      </c>
      <c r="C4646">
        <v>112</v>
      </c>
      <c r="D4646" t="s">
        <v>18</v>
      </c>
      <c r="E4646">
        <v>73.680000000000007</v>
      </c>
      <c r="F4646">
        <v>1</v>
      </c>
      <c r="G4646">
        <v>73.680000000000007</v>
      </c>
      <c r="H4646" s="1">
        <v>45636.294050925928</v>
      </c>
      <c r="I4646" t="s">
        <v>17</v>
      </c>
      <c r="J4646" t="s">
        <v>15</v>
      </c>
      <c r="K4646">
        <f t="shared" si="72"/>
        <v>6</v>
      </c>
    </row>
    <row r="4647" spans="1:11" x14ac:dyDescent="0.3">
      <c r="A4647">
        <v>104645</v>
      </c>
      <c r="B4647">
        <v>2855</v>
      </c>
      <c r="C4647">
        <v>486</v>
      </c>
      <c r="D4647" t="s">
        <v>18</v>
      </c>
      <c r="E4647">
        <v>27.07</v>
      </c>
      <c r="F4647">
        <v>1</v>
      </c>
      <c r="G4647">
        <v>27.07</v>
      </c>
      <c r="H4647" s="1">
        <v>45142.34542824074</v>
      </c>
      <c r="I4647" t="s">
        <v>30</v>
      </c>
      <c r="J4647" t="s">
        <v>15</v>
      </c>
      <c r="K4647">
        <f t="shared" si="72"/>
        <v>6</v>
      </c>
    </row>
    <row r="4648" spans="1:11" x14ac:dyDescent="0.3">
      <c r="A4648">
        <v>104646</v>
      </c>
      <c r="B4648">
        <v>2896</v>
      </c>
      <c r="C4648">
        <v>24</v>
      </c>
      <c r="D4648" t="s">
        <v>13</v>
      </c>
      <c r="E4648">
        <v>184.58</v>
      </c>
      <c r="F4648">
        <v>1</v>
      </c>
      <c r="G4648">
        <v>184.58</v>
      </c>
      <c r="H4648" s="1">
        <v>45161.412916666668</v>
      </c>
      <c r="I4648" t="s">
        <v>25</v>
      </c>
      <c r="J4648" t="s">
        <v>12</v>
      </c>
      <c r="K4648">
        <f t="shared" si="72"/>
        <v>6</v>
      </c>
    </row>
    <row r="4649" spans="1:11" x14ac:dyDescent="0.3">
      <c r="A4649">
        <v>104647</v>
      </c>
      <c r="B4649">
        <v>2145</v>
      </c>
      <c r="C4649">
        <v>291</v>
      </c>
      <c r="D4649" t="s">
        <v>18</v>
      </c>
      <c r="E4649">
        <v>177.09</v>
      </c>
      <c r="F4649">
        <v>1</v>
      </c>
      <c r="G4649">
        <v>177.09</v>
      </c>
      <c r="H4649" s="1">
        <v>45280.64702546296</v>
      </c>
      <c r="I4649" t="s">
        <v>25</v>
      </c>
      <c r="J4649" t="s">
        <v>12</v>
      </c>
      <c r="K4649">
        <f t="shared" si="72"/>
        <v>6</v>
      </c>
    </row>
    <row r="4650" spans="1:11" x14ac:dyDescent="0.3">
      <c r="A4650">
        <v>104648</v>
      </c>
      <c r="B4650">
        <v>2929</v>
      </c>
      <c r="C4650">
        <v>339</v>
      </c>
      <c r="D4650" t="s">
        <v>20</v>
      </c>
      <c r="E4650">
        <v>93.97</v>
      </c>
      <c r="F4650">
        <v>1</v>
      </c>
      <c r="G4650">
        <v>93.97</v>
      </c>
      <c r="H4650" s="1">
        <v>45258.204363425924</v>
      </c>
      <c r="I4650" t="s">
        <v>17</v>
      </c>
      <c r="J4650" t="s">
        <v>15</v>
      </c>
      <c r="K4650">
        <f t="shared" si="72"/>
        <v>6</v>
      </c>
    </row>
    <row r="4651" spans="1:11" x14ac:dyDescent="0.3">
      <c r="A4651">
        <v>104649</v>
      </c>
      <c r="B4651">
        <v>1237</v>
      </c>
      <c r="C4651">
        <v>326</v>
      </c>
      <c r="D4651" t="s">
        <v>18</v>
      </c>
      <c r="E4651">
        <v>84.96</v>
      </c>
      <c r="F4651">
        <v>1</v>
      </c>
      <c r="G4651">
        <v>84.96</v>
      </c>
      <c r="H4651" s="1">
        <v>45472.91846064815</v>
      </c>
      <c r="I4651" t="s">
        <v>31</v>
      </c>
      <c r="J4651" t="s">
        <v>15</v>
      </c>
      <c r="K4651">
        <f t="shared" si="72"/>
        <v>6</v>
      </c>
    </row>
    <row r="4652" spans="1:11" x14ac:dyDescent="0.3">
      <c r="A4652">
        <v>104650</v>
      </c>
      <c r="B4652">
        <v>2877</v>
      </c>
      <c r="C4652">
        <v>168</v>
      </c>
      <c r="D4652" t="s">
        <v>18</v>
      </c>
      <c r="E4652">
        <v>80.180000000000007</v>
      </c>
      <c r="F4652">
        <v>1</v>
      </c>
      <c r="G4652">
        <v>80.180000000000007</v>
      </c>
      <c r="H4652" s="1">
        <v>44646.16715277778</v>
      </c>
      <c r="I4652" t="s">
        <v>31</v>
      </c>
      <c r="J4652" t="s">
        <v>15</v>
      </c>
      <c r="K4652">
        <f t="shared" si="72"/>
        <v>6</v>
      </c>
    </row>
    <row r="4653" spans="1:11" x14ac:dyDescent="0.3">
      <c r="A4653">
        <v>104651</v>
      </c>
      <c r="B4653">
        <v>137</v>
      </c>
      <c r="C4653">
        <v>438</v>
      </c>
      <c r="D4653" t="s">
        <v>26</v>
      </c>
      <c r="E4653">
        <v>5.0599999999999996</v>
      </c>
      <c r="F4653">
        <v>4</v>
      </c>
      <c r="G4653">
        <v>20.239999999999998</v>
      </c>
      <c r="H4653" s="1">
        <v>45174.338993055557</v>
      </c>
      <c r="I4653" t="s">
        <v>14</v>
      </c>
      <c r="J4653" t="s">
        <v>15</v>
      </c>
      <c r="K4653">
        <f t="shared" si="72"/>
        <v>6</v>
      </c>
    </row>
    <row r="4654" spans="1:11" x14ac:dyDescent="0.3">
      <c r="A4654">
        <v>104652</v>
      </c>
      <c r="B4654">
        <v>1030</v>
      </c>
      <c r="C4654">
        <v>109</v>
      </c>
      <c r="D4654" t="s">
        <v>24</v>
      </c>
      <c r="E4654">
        <v>13.77</v>
      </c>
      <c r="F4654">
        <v>1</v>
      </c>
      <c r="G4654">
        <v>13.77</v>
      </c>
      <c r="H4654" s="1">
        <v>45203.989062499997</v>
      </c>
      <c r="I4654" t="s">
        <v>25</v>
      </c>
      <c r="J4654" t="s">
        <v>15</v>
      </c>
      <c r="K4654">
        <f t="shared" si="72"/>
        <v>6</v>
      </c>
    </row>
    <row r="4655" spans="1:11" x14ac:dyDescent="0.3">
      <c r="A4655">
        <v>104653</v>
      </c>
      <c r="B4655">
        <v>2157</v>
      </c>
      <c r="C4655">
        <v>428</v>
      </c>
      <c r="D4655" t="s">
        <v>13</v>
      </c>
      <c r="E4655">
        <v>141.26</v>
      </c>
      <c r="F4655">
        <v>1</v>
      </c>
      <c r="G4655">
        <v>141.26</v>
      </c>
      <c r="H4655" s="1">
        <v>44778.097662037035</v>
      </c>
      <c r="I4655" t="s">
        <v>35</v>
      </c>
      <c r="J4655" t="s">
        <v>15</v>
      </c>
      <c r="K4655">
        <f t="shared" si="72"/>
        <v>6</v>
      </c>
    </row>
    <row r="4656" spans="1:11" x14ac:dyDescent="0.3">
      <c r="A4656">
        <v>104654</v>
      </c>
      <c r="B4656">
        <v>2595</v>
      </c>
      <c r="C4656">
        <v>190</v>
      </c>
      <c r="D4656" t="s">
        <v>13</v>
      </c>
      <c r="E4656">
        <v>99.1</v>
      </c>
      <c r="F4656">
        <v>1</v>
      </c>
      <c r="G4656">
        <v>99.1</v>
      </c>
      <c r="H4656" s="1">
        <v>45356.287916666668</v>
      </c>
      <c r="I4656" t="s">
        <v>14</v>
      </c>
      <c r="J4656" t="s">
        <v>15</v>
      </c>
      <c r="K4656">
        <f t="shared" si="72"/>
        <v>6</v>
      </c>
    </row>
    <row r="4657" spans="1:11" x14ac:dyDescent="0.3">
      <c r="A4657">
        <v>104655</v>
      </c>
      <c r="B4657">
        <v>662</v>
      </c>
      <c r="C4657">
        <v>490</v>
      </c>
      <c r="D4657" t="s">
        <v>20</v>
      </c>
      <c r="E4657">
        <v>30.32</v>
      </c>
      <c r="F4657">
        <v>1</v>
      </c>
      <c r="G4657">
        <v>30.32</v>
      </c>
      <c r="H4657" s="1">
        <v>44613.347337962965</v>
      </c>
      <c r="I4657" t="s">
        <v>23</v>
      </c>
      <c r="J4657" t="s">
        <v>15</v>
      </c>
      <c r="K4657">
        <f t="shared" si="72"/>
        <v>6</v>
      </c>
    </row>
    <row r="4658" spans="1:11" x14ac:dyDescent="0.3">
      <c r="A4658">
        <v>104656</v>
      </c>
      <c r="B4658">
        <v>2473</v>
      </c>
      <c r="C4658">
        <v>355</v>
      </c>
      <c r="D4658" t="s">
        <v>18</v>
      </c>
      <c r="E4658">
        <v>17.850000000000001</v>
      </c>
      <c r="F4658">
        <v>1</v>
      </c>
      <c r="G4658">
        <v>17.850000000000001</v>
      </c>
      <c r="H4658" s="1">
        <v>45190.78261574074</v>
      </c>
      <c r="I4658" t="s">
        <v>17</v>
      </c>
      <c r="J4658" t="s">
        <v>15</v>
      </c>
      <c r="K4658">
        <f t="shared" si="72"/>
        <v>6</v>
      </c>
    </row>
    <row r="4659" spans="1:11" x14ac:dyDescent="0.3">
      <c r="A4659">
        <v>104657</v>
      </c>
      <c r="B4659">
        <v>2678</v>
      </c>
      <c r="C4659">
        <v>196</v>
      </c>
      <c r="D4659" t="s">
        <v>13</v>
      </c>
      <c r="E4659">
        <v>59.2</v>
      </c>
      <c r="F4659">
        <v>1</v>
      </c>
      <c r="G4659">
        <v>59.2</v>
      </c>
      <c r="H4659" s="1">
        <v>45124.005023148151</v>
      </c>
      <c r="I4659" t="s">
        <v>30</v>
      </c>
      <c r="J4659" t="s">
        <v>15</v>
      </c>
      <c r="K4659">
        <f t="shared" si="72"/>
        <v>6</v>
      </c>
    </row>
    <row r="4660" spans="1:11" x14ac:dyDescent="0.3">
      <c r="A4660">
        <v>104658</v>
      </c>
      <c r="B4660">
        <v>2309</v>
      </c>
      <c r="C4660">
        <v>33</v>
      </c>
      <c r="D4660" t="s">
        <v>18</v>
      </c>
      <c r="E4660">
        <v>36.299999999999997</v>
      </c>
      <c r="F4660">
        <v>1</v>
      </c>
      <c r="G4660">
        <v>36.299999999999997</v>
      </c>
      <c r="H4660" s="1">
        <v>45239.357152777775</v>
      </c>
      <c r="I4660" t="s">
        <v>23</v>
      </c>
      <c r="J4660" t="s">
        <v>15</v>
      </c>
      <c r="K4660">
        <f t="shared" si="72"/>
        <v>6</v>
      </c>
    </row>
    <row r="4661" spans="1:11" x14ac:dyDescent="0.3">
      <c r="A4661">
        <v>104659</v>
      </c>
      <c r="B4661">
        <v>87</v>
      </c>
      <c r="C4661">
        <v>205</v>
      </c>
      <c r="D4661" t="s">
        <v>20</v>
      </c>
      <c r="E4661">
        <v>7.6</v>
      </c>
      <c r="F4661">
        <v>1</v>
      </c>
      <c r="G4661">
        <v>7.6</v>
      </c>
      <c r="H4661" s="1">
        <v>45446.424560185187</v>
      </c>
      <c r="I4661" t="s">
        <v>23</v>
      </c>
      <c r="J4661" t="s">
        <v>15</v>
      </c>
      <c r="K4661">
        <f t="shared" si="72"/>
        <v>6</v>
      </c>
    </row>
    <row r="4662" spans="1:11" x14ac:dyDescent="0.3">
      <c r="A4662">
        <v>104660</v>
      </c>
      <c r="B4662">
        <v>2513</v>
      </c>
      <c r="C4662">
        <v>312</v>
      </c>
      <c r="D4662" t="s">
        <v>10</v>
      </c>
      <c r="E4662">
        <v>131.21</v>
      </c>
      <c r="F4662">
        <v>1</v>
      </c>
      <c r="G4662">
        <v>131.21</v>
      </c>
      <c r="H4662" s="1">
        <v>45604.763807870368</v>
      </c>
      <c r="I4662" t="s">
        <v>14</v>
      </c>
      <c r="J4662" t="s">
        <v>15</v>
      </c>
      <c r="K4662">
        <f t="shared" si="72"/>
        <v>6</v>
      </c>
    </row>
    <row r="4663" spans="1:11" x14ac:dyDescent="0.3">
      <c r="A4663">
        <v>104661</v>
      </c>
      <c r="B4663">
        <v>2124</v>
      </c>
      <c r="C4663">
        <v>420</v>
      </c>
      <c r="D4663" t="s">
        <v>10</v>
      </c>
      <c r="E4663">
        <v>187.16</v>
      </c>
      <c r="F4663">
        <v>3</v>
      </c>
      <c r="G4663">
        <v>561.48</v>
      </c>
      <c r="H4663" s="1">
        <v>45179.093969907408</v>
      </c>
      <c r="I4663" t="s">
        <v>32</v>
      </c>
      <c r="J4663" t="s">
        <v>19</v>
      </c>
      <c r="K4663">
        <f t="shared" si="72"/>
        <v>6</v>
      </c>
    </row>
    <row r="4664" spans="1:11" x14ac:dyDescent="0.3">
      <c r="A4664">
        <v>104662</v>
      </c>
      <c r="B4664">
        <v>2519</v>
      </c>
      <c r="C4664">
        <v>182</v>
      </c>
      <c r="D4664" t="s">
        <v>18</v>
      </c>
      <c r="E4664">
        <v>57.73</v>
      </c>
      <c r="F4664">
        <v>2</v>
      </c>
      <c r="G4664">
        <v>115.46</v>
      </c>
      <c r="H4664" s="1">
        <v>45569.288298611114</v>
      </c>
      <c r="I4664" t="s">
        <v>25</v>
      </c>
      <c r="J4664" t="s">
        <v>15</v>
      </c>
      <c r="K4664">
        <f t="shared" si="72"/>
        <v>6</v>
      </c>
    </row>
    <row r="4665" spans="1:11" x14ac:dyDescent="0.3">
      <c r="A4665">
        <v>104663</v>
      </c>
      <c r="B4665">
        <v>2462</v>
      </c>
      <c r="C4665">
        <v>491</v>
      </c>
      <c r="D4665" t="s">
        <v>10</v>
      </c>
      <c r="E4665">
        <v>193.08</v>
      </c>
      <c r="F4665">
        <v>1</v>
      </c>
      <c r="G4665">
        <v>193.08</v>
      </c>
      <c r="H4665" s="1">
        <v>44719.909814814811</v>
      </c>
      <c r="I4665" t="s">
        <v>25</v>
      </c>
      <c r="J4665" t="s">
        <v>12</v>
      </c>
      <c r="K4665">
        <f t="shared" si="72"/>
        <v>6</v>
      </c>
    </row>
    <row r="4666" spans="1:11" x14ac:dyDescent="0.3">
      <c r="A4666">
        <v>104664</v>
      </c>
      <c r="B4666">
        <v>2873</v>
      </c>
      <c r="C4666">
        <v>147</v>
      </c>
      <c r="D4666" t="s">
        <v>18</v>
      </c>
      <c r="E4666">
        <v>26.94</v>
      </c>
      <c r="F4666">
        <v>4</v>
      </c>
      <c r="G4666">
        <v>107.76</v>
      </c>
      <c r="H4666" s="1">
        <v>45058.529479166667</v>
      </c>
      <c r="I4666" t="s">
        <v>25</v>
      </c>
      <c r="J4666" t="s">
        <v>15</v>
      </c>
      <c r="K4666">
        <f t="shared" si="72"/>
        <v>6</v>
      </c>
    </row>
    <row r="4667" spans="1:11" x14ac:dyDescent="0.3">
      <c r="A4667">
        <v>104665</v>
      </c>
      <c r="B4667">
        <v>2943</v>
      </c>
      <c r="C4667">
        <v>427</v>
      </c>
      <c r="D4667" t="s">
        <v>18</v>
      </c>
      <c r="E4667">
        <v>123.41</v>
      </c>
      <c r="F4667">
        <v>1</v>
      </c>
      <c r="G4667">
        <v>123.41</v>
      </c>
      <c r="H4667" s="1">
        <v>44635.089814814812</v>
      </c>
      <c r="I4667" t="s">
        <v>33</v>
      </c>
      <c r="J4667" t="s">
        <v>15</v>
      </c>
      <c r="K4667">
        <f t="shared" si="72"/>
        <v>6</v>
      </c>
    </row>
    <row r="4668" spans="1:11" x14ac:dyDescent="0.3">
      <c r="A4668">
        <v>104666</v>
      </c>
      <c r="B4668">
        <v>2774</v>
      </c>
      <c r="C4668">
        <v>268</v>
      </c>
      <c r="D4668" t="s">
        <v>13</v>
      </c>
      <c r="E4668">
        <v>192.89</v>
      </c>
      <c r="F4668">
        <v>2</v>
      </c>
      <c r="G4668">
        <v>385.78</v>
      </c>
      <c r="H4668" s="1">
        <v>45860.482118055559</v>
      </c>
      <c r="I4668" t="s">
        <v>34</v>
      </c>
      <c r="J4668" t="s">
        <v>12</v>
      </c>
      <c r="K4668">
        <f t="shared" si="72"/>
        <v>6</v>
      </c>
    </row>
    <row r="4669" spans="1:11" x14ac:dyDescent="0.3">
      <c r="A4669">
        <v>104667</v>
      </c>
      <c r="B4669">
        <v>2505</v>
      </c>
      <c r="C4669">
        <v>11</v>
      </c>
      <c r="D4669" t="s">
        <v>20</v>
      </c>
      <c r="E4669">
        <v>24.83</v>
      </c>
      <c r="F4669">
        <v>4</v>
      </c>
      <c r="G4669">
        <v>99.32</v>
      </c>
      <c r="H4669" s="1">
        <v>44708.085601851853</v>
      </c>
      <c r="I4669" t="s">
        <v>30</v>
      </c>
      <c r="J4669" t="s">
        <v>15</v>
      </c>
      <c r="K4669">
        <f t="shared" si="72"/>
        <v>6</v>
      </c>
    </row>
    <row r="4670" spans="1:11" x14ac:dyDescent="0.3">
      <c r="A4670">
        <v>104668</v>
      </c>
      <c r="B4670">
        <v>1309</v>
      </c>
      <c r="C4670">
        <v>70</v>
      </c>
      <c r="D4670" t="s">
        <v>16</v>
      </c>
      <c r="E4670">
        <v>402.7</v>
      </c>
      <c r="F4670">
        <v>3</v>
      </c>
      <c r="G4670">
        <v>1208.0999999999999</v>
      </c>
      <c r="H4670" s="1">
        <v>45046.125023148146</v>
      </c>
      <c r="I4670" t="s">
        <v>32</v>
      </c>
      <c r="J4670" t="s">
        <v>19</v>
      </c>
      <c r="K4670">
        <f t="shared" si="72"/>
        <v>6</v>
      </c>
    </row>
    <row r="4671" spans="1:11" x14ac:dyDescent="0.3">
      <c r="A4671">
        <v>104669</v>
      </c>
      <c r="B4671">
        <v>1701</v>
      </c>
      <c r="C4671">
        <v>256</v>
      </c>
      <c r="D4671" t="s">
        <v>20</v>
      </c>
      <c r="E4671">
        <v>17.850000000000001</v>
      </c>
      <c r="F4671">
        <v>1</v>
      </c>
      <c r="G4671">
        <v>17.850000000000001</v>
      </c>
      <c r="H4671" s="1">
        <v>44832.246377314812</v>
      </c>
      <c r="I4671" t="s">
        <v>25</v>
      </c>
      <c r="J4671" t="s">
        <v>15</v>
      </c>
      <c r="K4671">
        <f t="shared" si="72"/>
        <v>6</v>
      </c>
    </row>
    <row r="4672" spans="1:11" x14ac:dyDescent="0.3">
      <c r="A4672">
        <v>104670</v>
      </c>
      <c r="B4672">
        <v>2701</v>
      </c>
      <c r="C4672">
        <v>396</v>
      </c>
      <c r="D4672" t="s">
        <v>24</v>
      </c>
      <c r="E4672">
        <v>40.36</v>
      </c>
      <c r="F4672">
        <v>1</v>
      </c>
      <c r="G4672">
        <v>40.36</v>
      </c>
      <c r="H4672" s="1">
        <v>44917.159351851849</v>
      </c>
      <c r="I4672" t="s">
        <v>35</v>
      </c>
      <c r="J4672" t="s">
        <v>15</v>
      </c>
      <c r="K4672">
        <f t="shared" si="72"/>
        <v>6</v>
      </c>
    </row>
    <row r="4673" spans="1:11" x14ac:dyDescent="0.3">
      <c r="A4673">
        <v>104671</v>
      </c>
      <c r="B4673">
        <v>2720</v>
      </c>
      <c r="C4673">
        <v>219</v>
      </c>
      <c r="D4673" t="s">
        <v>18</v>
      </c>
      <c r="E4673">
        <v>83.13</v>
      </c>
      <c r="F4673">
        <v>1</v>
      </c>
      <c r="G4673">
        <v>83.13</v>
      </c>
      <c r="H4673" s="1">
        <v>45123.501064814816</v>
      </c>
      <c r="I4673" t="s">
        <v>28</v>
      </c>
      <c r="J4673" t="s">
        <v>15</v>
      </c>
      <c r="K4673">
        <f t="shared" si="72"/>
        <v>6</v>
      </c>
    </row>
    <row r="4674" spans="1:11" x14ac:dyDescent="0.3">
      <c r="A4674">
        <v>104672</v>
      </c>
      <c r="B4674">
        <v>495</v>
      </c>
      <c r="C4674">
        <v>297</v>
      </c>
      <c r="D4674" t="s">
        <v>13</v>
      </c>
      <c r="E4674">
        <v>225.46</v>
      </c>
      <c r="F4674">
        <v>1</v>
      </c>
      <c r="G4674">
        <v>225.46</v>
      </c>
      <c r="H4674" s="1">
        <v>45362.24796296296</v>
      </c>
      <c r="I4674" t="s">
        <v>25</v>
      </c>
      <c r="J4674" t="s">
        <v>12</v>
      </c>
      <c r="K4674">
        <f t="shared" si="72"/>
        <v>6</v>
      </c>
    </row>
    <row r="4675" spans="1:11" x14ac:dyDescent="0.3">
      <c r="A4675">
        <v>104673</v>
      </c>
      <c r="B4675">
        <v>1648</v>
      </c>
      <c r="C4675">
        <v>409</v>
      </c>
      <c r="D4675" t="s">
        <v>18</v>
      </c>
      <c r="E4675">
        <v>34.92</v>
      </c>
      <c r="F4675">
        <v>1</v>
      </c>
      <c r="G4675">
        <v>34.92</v>
      </c>
      <c r="H4675" s="1">
        <v>44616.948449074072</v>
      </c>
      <c r="I4675" t="s">
        <v>28</v>
      </c>
      <c r="J4675" t="s">
        <v>15</v>
      </c>
      <c r="K4675">
        <f t="shared" ref="K4675:K4738" si="73">LEN(A4675)</f>
        <v>6</v>
      </c>
    </row>
    <row r="4676" spans="1:11" x14ac:dyDescent="0.3">
      <c r="A4676">
        <v>104674</v>
      </c>
      <c r="B4676">
        <v>1943</v>
      </c>
      <c r="C4676">
        <v>362</v>
      </c>
      <c r="D4676" t="s">
        <v>13</v>
      </c>
      <c r="E4676">
        <v>151.68</v>
      </c>
      <c r="F4676">
        <v>1</v>
      </c>
      <c r="G4676">
        <v>151.68</v>
      </c>
      <c r="H4676" s="1">
        <v>44682.685856481483</v>
      </c>
      <c r="I4676" t="s">
        <v>14</v>
      </c>
      <c r="J4676" t="s">
        <v>12</v>
      </c>
      <c r="K4676">
        <f t="shared" si="73"/>
        <v>6</v>
      </c>
    </row>
    <row r="4677" spans="1:11" x14ac:dyDescent="0.3">
      <c r="A4677">
        <v>104675</v>
      </c>
      <c r="B4677">
        <v>1069</v>
      </c>
      <c r="C4677">
        <v>259</v>
      </c>
      <c r="D4677" t="s">
        <v>16</v>
      </c>
      <c r="E4677">
        <v>259.99</v>
      </c>
      <c r="F4677">
        <v>1</v>
      </c>
      <c r="G4677">
        <v>259.99</v>
      </c>
      <c r="H4677" s="1">
        <v>45466.034687500003</v>
      </c>
      <c r="I4677" t="s">
        <v>29</v>
      </c>
      <c r="J4677" t="s">
        <v>12</v>
      </c>
      <c r="K4677">
        <f t="shared" si="73"/>
        <v>6</v>
      </c>
    </row>
    <row r="4678" spans="1:11" x14ac:dyDescent="0.3">
      <c r="A4678">
        <v>104676</v>
      </c>
      <c r="B4678">
        <v>1425</v>
      </c>
      <c r="C4678">
        <v>3</v>
      </c>
      <c r="D4678" t="s">
        <v>22</v>
      </c>
      <c r="E4678">
        <v>6.92</v>
      </c>
      <c r="F4678">
        <v>2</v>
      </c>
      <c r="G4678">
        <v>13.84</v>
      </c>
      <c r="H4678" s="1">
        <v>45621.677534722221</v>
      </c>
      <c r="I4678" t="s">
        <v>32</v>
      </c>
      <c r="J4678" t="s">
        <v>15</v>
      </c>
      <c r="K4678">
        <f t="shared" si="73"/>
        <v>6</v>
      </c>
    </row>
    <row r="4679" spans="1:11" x14ac:dyDescent="0.3">
      <c r="A4679">
        <v>104677</v>
      </c>
      <c r="B4679">
        <v>597</v>
      </c>
      <c r="C4679">
        <v>84</v>
      </c>
      <c r="D4679" t="s">
        <v>13</v>
      </c>
      <c r="E4679">
        <v>121.14</v>
      </c>
      <c r="F4679">
        <v>1</v>
      </c>
      <c r="G4679">
        <v>121.14</v>
      </c>
      <c r="H4679" s="1">
        <v>44759.983275462961</v>
      </c>
      <c r="I4679" t="s">
        <v>29</v>
      </c>
      <c r="J4679" t="s">
        <v>15</v>
      </c>
      <c r="K4679">
        <f t="shared" si="73"/>
        <v>6</v>
      </c>
    </row>
    <row r="4680" spans="1:11" x14ac:dyDescent="0.3">
      <c r="A4680">
        <v>104678</v>
      </c>
      <c r="B4680">
        <v>450</v>
      </c>
      <c r="C4680">
        <v>156</v>
      </c>
      <c r="D4680" t="s">
        <v>10</v>
      </c>
      <c r="E4680">
        <v>60.29</v>
      </c>
      <c r="F4680">
        <v>3</v>
      </c>
      <c r="G4680">
        <v>180.87</v>
      </c>
      <c r="H4680" s="1">
        <v>45203.115520833337</v>
      </c>
      <c r="I4680" t="s">
        <v>17</v>
      </c>
      <c r="J4680" t="s">
        <v>12</v>
      </c>
      <c r="K4680">
        <f t="shared" si="73"/>
        <v>6</v>
      </c>
    </row>
    <row r="4681" spans="1:11" x14ac:dyDescent="0.3">
      <c r="A4681">
        <v>104679</v>
      </c>
      <c r="B4681">
        <v>485</v>
      </c>
      <c r="C4681">
        <v>151</v>
      </c>
      <c r="D4681" t="s">
        <v>16</v>
      </c>
      <c r="E4681">
        <v>259.05</v>
      </c>
      <c r="F4681">
        <v>2</v>
      </c>
      <c r="G4681">
        <v>518.1</v>
      </c>
      <c r="H4681" s="1">
        <v>45756.86141203704</v>
      </c>
      <c r="I4681" t="s">
        <v>30</v>
      </c>
      <c r="J4681" t="s">
        <v>19</v>
      </c>
      <c r="K4681">
        <f t="shared" si="73"/>
        <v>6</v>
      </c>
    </row>
    <row r="4682" spans="1:11" x14ac:dyDescent="0.3">
      <c r="A4682">
        <v>104680</v>
      </c>
      <c r="B4682">
        <v>646</v>
      </c>
      <c r="C4682">
        <v>176</v>
      </c>
      <c r="D4682" t="s">
        <v>24</v>
      </c>
      <c r="E4682">
        <v>17.690000000000001</v>
      </c>
      <c r="F4682">
        <v>1</v>
      </c>
      <c r="G4682">
        <v>17.690000000000001</v>
      </c>
      <c r="H4682" s="1">
        <v>45739.43209490741</v>
      </c>
      <c r="I4682" t="s">
        <v>25</v>
      </c>
      <c r="J4682" t="s">
        <v>15</v>
      </c>
      <c r="K4682">
        <f t="shared" si="73"/>
        <v>6</v>
      </c>
    </row>
    <row r="4683" spans="1:11" x14ac:dyDescent="0.3">
      <c r="A4683">
        <v>104681</v>
      </c>
      <c r="B4683">
        <v>2668</v>
      </c>
      <c r="C4683">
        <v>195</v>
      </c>
      <c r="D4683" t="s">
        <v>24</v>
      </c>
      <c r="E4683">
        <v>11.33</v>
      </c>
      <c r="F4683">
        <v>1</v>
      </c>
      <c r="G4683">
        <v>11.33</v>
      </c>
      <c r="H4683" s="1">
        <v>45142.506805555553</v>
      </c>
      <c r="I4683" t="s">
        <v>17</v>
      </c>
      <c r="J4683" t="s">
        <v>15</v>
      </c>
      <c r="K4683">
        <f t="shared" si="73"/>
        <v>6</v>
      </c>
    </row>
    <row r="4684" spans="1:11" x14ac:dyDescent="0.3">
      <c r="A4684">
        <v>104682</v>
      </c>
      <c r="B4684">
        <v>1630</v>
      </c>
      <c r="C4684">
        <v>426</v>
      </c>
      <c r="D4684" t="s">
        <v>10</v>
      </c>
      <c r="E4684">
        <v>198.25</v>
      </c>
      <c r="F4684">
        <v>1</v>
      </c>
      <c r="G4684">
        <v>198.25</v>
      </c>
      <c r="H4684" s="1">
        <v>45864.180914351855</v>
      </c>
      <c r="I4684" t="s">
        <v>25</v>
      </c>
      <c r="J4684" t="s">
        <v>12</v>
      </c>
      <c r="K4684">
        <f t="shared" si="73"/>
        <v>6</v>
      </c>
    </row>
    <row r="4685" spans="1:11" x14ac:dyDescent="0.3">
      <c r="A4685">
        <v>104683</v>
      </c>
      <c r="B4685">
        <v>662</v>
      </c>
      <c r="C4685">
        <v>472</v>
      </c>
      <c r="D4685" t="s">
        <v>22</v>
      </c>
      <c r="E4685">
        <v>35.869999999999997</v>
      </c>
      <c r="F4685">
        <v>2</v>
      </c>
      <c r="G4685">
        <v>71.739999999999995</v>
      </c>
      <c r="H4685" s="1">
        <v>45134.779756944445</v>
      </c>
      <c r="I4685" t="s">
        <v>25</v>
      </c>
      <c r="J4685" t="s">
        <v>15</v>
      </c>
      <c r="K4685">
        <f t="shared" si="73"/>
        <v>6</v>
      </c>
    </row>
    <row r="4686" spans="1:11" x14ac:dyDescent="0.3">
      <c r="A4686">
        <v>104684</v>
      </c>
      <c r="B4686">
        <v>758</v>
      </c>
      <c r="C4686">
        <v>107</v>
      </c>
      <c r="D4686" t="s">
        <v>18</v>
      </c>
      <c r="E4686">
        <v>47.37</v>
      </c>
      <c r="F4686">
        <v>2</v>
      </c>
      <c r="G4686">
        <v>94.74</v>
      </c>
      <c r="H4686" s="1">
        <v>44602.485127314816</v>
      </c>
      <c r="I4686" t="s">
        <v>32</v>
      </c>
      <c r="J4686" t="s">
        <v>15</v>
      </c>
      <c r="K4686">
        <f t="shared" si="73"/>
        <v>6</v>
      </c>
    </row>
    <row r="4687" spans="1:11" x14ac:dyDescent="0.3">
      <c r="A4687">
        <v>104685</v>
      </c>
      <c r="B4687">
        <v>289</v>
      </c>
      <c r="C4687">
        <v>424</v>
      </c>
      <c r="D4687" t="s">
        <v>26</v>
      </c>
      <c r="E4687">
        <v>16.46</v>
      </c>
      <c r="F4687">
        <v>1</v>
      </c>
      <c r="G4687">
        <v>16.46</v>
      </c>
      <c r="H4687" s="1">
        <v>44914.793368055558</v>
      </c>
      <c r="I4687" t="s">
        <v>29</v>
      </c>
      <c r="J4687" t="s">
        <v>15</v>
      </c>
      <c r="K4687">
        <f t="shared" si="73"/>
        <v>6</v>
      </c>
    </row>
    <row r="4688" spans="1:11" x14ac:dyDescent="0.3">
      <c r="A4688">
        <v>104686</v>
      </c>
      <c r="B4688">
        <v>721</v>
      </c>
      <c r="C4688">
        <v>134</v>
      </c>
      <c r="D4688" t="s">
        <v>20</v>
      </c>
      <c r="E4688">
        <v>20.92</v>
      </c>
      <c r="F4688">
        <v>1</v>
      </c>
      <c r="G4688">
        <v>20.92</v>
      </c>
      <c r="H4688" s="1">
        <v>45355.246817129628</v>
      </c>
      <c r="I4688" t="s">
        <v>17</v>
      </c>
      <c r="J4688" t="s">
        <v>15</v>
      </c>
      <c r="K4688">
        <f t="shared" si="73"/>
        <v>6</v>
      </c>
    </row>
    <row r="4689" spans="1:11" x14ac:dyDescent="0.3">
      <c r="A4689">
        <v>104687</v>
      </c>
      <c r="B4689">
        <v>638</v>
      </c>
      <c r="C4689">
        <v>276</v>
      </c>
      <c r="D4689" t="s">
        <v>20</v>
      </c>
      <c r="E4689">
        <v>34.049999999999997</v>
      </c>
      <c r="F4689">
        <v>2</v>
      </c>
      <c r="G4689">
        <v>68.099999999999994</v>
      </c>
      <c r="H4689" s="1">
        <v>45546.263692129629</v>
      </c>
      <c r="I4689" t="s">
        <v>25</v>
      </c>
      <c r="J4689" t="s">
        <v>15</v>
      </c>
      <c r="K4689">
        <f t="shared" si="73"/>
        <v>6</v>
      </c>
    </row>
    <row r="4690" spans="1:11" x14ac:dyDescent="0.3">
      <c r="A4690">
        <v>104688</v>
      </c>
      <c r="B4690">
        <v>2283</v>
      </c>
      <c r="C4690">
        <v>395</v>
      </c>
      <c r="D4690" t="s">
        <v>24</v>
      </c>
      <c r="E4690">
        <v>12.92</v>
      </c>
      <c r="F4690">
        <v>2</v>
      </c>
      <c r="G4690">
        <v>25.84</v>
      </c>
      <c r="H4690" s="1">
        <v>45666.97488425926</v>
      </c>
      <c r="I4690" t="s">
        <v>32</v>
      </c>
      <c r="J4690" t="s">
        <v>15</v>
      </c>
      <c r="K4690">
        <f t="shared" si="73"/>
        <v>6</v>
      </c>
    </row>
    <row r="4691" spans="1:11" x14ac:dyDescent="0.3">
      <c r="A4691">
        <v>104689</v>
      </c>
      <c r="B4691">
        <v>2464</v>
      </c>
      <c r="C4691">
        <v>352</v>
      </c>
      <c r="D4691" t="s">
        <v>18</v>
      </c>
      <c r="E4691">
        <v>73.3</v>
      </c>
      <c r="F4691">
        <v>1</v>
      </c>
      <c r="G4691">
        <v>73.3</v>
      </c>
      <c r="H4691" s="1">
        <v>45712.426030092596</v>
      </c>
      <c r="I4691" t="s">
        <v>25</v>
      </c>
      <c r="J4691" t="s">
        <v>15</v>
      </c>
      <c r="K4691">
        <f t="shared" si="73"/>
        <v>6</v>
      </c>
    </row>
    <row r="4692" spans="1:11" x14ac:dyDescent="0.3">
      <c r="A4692">
        <v>104690</v>
      </c>
      <c r="B4692">
        <v>2986</v>
      </c>
      <c r="C4692">
        <v>380</v>
      </c>
      <c r="D4692" t="s">
        <v>18</v>
      </c>
      <c r="E4692">
        <v>12.4</v>
      </c>
      <c r="F4692">
        <v>1</v>
      </c>
      <c r="G4692">
        <v>12.4</v>
      </c>
      <c r="H4692" s="1">
        <v>44861.557233796295</v>
      </c>
      <c r="I4692" t="s">
        <v>25</v>
      </c>
      <c r="J4692" t="s">
        <v>15</v>
      </c>
      <c r="K4692">
        <f t="shared" si="73"/>
        <v>6</v>
      </c>
    </row>
    <row r="4693" spans="1:11" x14ac:dyDescent="0.3">
      <c r="A4693">
        <v>104691</v>
      </c>
      <c r="B4693">
        <v>499</v>
      </c>
      <c r="C4693">
        <v>155</v>
      </c>
      <c r="D4693" t="s">
        <v>18</v>
      </c>
      <c r="E4693">
        <v>105.17</v>
      </c>
      <c r="F4693">
        <v>2</v>
      </c>
      <c r="G4693">
        <v>210.34</v>
      </c>
      <c r="H4693" s="1">
        <v>44719.197800925926</v>
      </c>
      <c r="I4693" t="s">
        <v>28</v>
      </c>
      <c r="J4693" t="s">
        <v>12</v>
      </c>
      <c r="K4693">
        <f t="shared" si="73"/>
        <v>6</v>
      </c>
    </row>
    <row r="4694" spans="1:11" x14ac:dyDescent="0.3">
      <c r="A4694">
        <v>104692</v>
      </c>
      <c r="B4694">
        <v>634</v>
      </c>
      <c r="C4694">
        <v>277</v>
      </c>
      <c r="D4694" t="s">
        <v>22</v>
      </c>
      <c r="E4694">
        <v>36.79</v>
      </c>
      <c r="F4694">
        <v>1</v>
      </c>
      <c r="G4694">
        <v>36.79</v>
      </c>
      <c r="H4694" s="1">
        <v>44691.431250000001</v>
      </c>
      <c r="I4694" t="s">
        <v>25</v>
      </c>
      <c r="J4694" t="s">
        <v>15</v>
      </c>
      <c r="K4694">
        <f t="shared" si="73"/>
        <v>6</v>
      </c>
    </row>
    <row r="4695" spans="1:11" x14ac:dyDescent="0.3">
      <c r="A4695">
        <v>104693</v>
      </c>
      <c r="B4695">
        <v>1674</v>
      </c>
      <c r="C4695">
        <v>236</v>
      </c>
      <c r="D4695" t="s">
        <v>22</v>
      </c>
      <c r="E4695">
        <v>24.94</v>
      </c>
      <c r="F4695">
        <v>1</v>
      </c>
      <c r="G4695">
        <v>24.94</v>
      </c>
      <c r="H4695" s="1">
        <v>45397.987546296295</v>
      </c>
      <c r="I4695" t="s">
        <v>11</v>
      </c>
      <c r="J4695" t="s">
        <v>15</v>
      </c>
      <c r="K4695">
        <f t="shared" si="73"/>
        <v>6</v>
      </c>
    </row>
    <row r="4696" spans="1:11" x14ac:dyDescent="0.3">
      <c r="A4696">
        <v>104694</v>
      </c>
      <c r="B4696">
        <v>2031</v>
      </c>
      <c r="C4696">
        <v>240</v>
      </c>
      <c r="D4696" t="s">
        <v>26</v>
      </c>
      <c r="E4696">
        <v>54.47</v>
      </c>
      <c r="F4696">
        <v>2</v>
      </c>
      <c r="G4696">
        <v>108.94</v>
      </c>
      <c r="H4696" s="1">
        <v>45790.221053240741</v>
      </c>
      <c r="I4696" t="s">
        <v>25</v>
      </c>
      <c r="J4696" t="s">
        <v>15</v>
      </c>
      <c r="K4696">
        <f t="shared" si="73"/>
        <v>6</v>
      </c>
    </row>
    <row r="4697" spans="1:11" x14ac:dyDescent="0.3">
      <c r="A4697">
        <v>104695</v>
      </c>
      <c r="B4697">
        <v>115</v>
      </c>
      <c r="C4697">
        <v>370</v>
      </c>
      <c r="D4697" t="s">
        <v>26</v>
      </c>
      <c r="E4697">
        <v>62.81</v>
      </c>
      <c r="F4697">
        <v>1</v>
      </c>
      <c r="G4697">
        <v>62.81</v>
      </c>
      <c r="H4697" s="1">
        <v>45111.394247685188</v>
      </c>
      <c r="I4697" t="s">
        <v>27</v>
      </c>
      <c r="J4697" t="s">
        <v>15</v>
      </c>
      <c r="K4697">
        <f t="shared" si="73"/>
        <v>6</v>
      </c>
    </row>
    <row r="4698" spans="1:11" x14ac:dyDescent="0.3">
      <c r="A4698">
        <v>104696</v>
      </c>
      <c r="B4698">
        <v>2980</v>
      </c>
      <c r="C4698">
        <v>13</v>
      </c>
      <c r="D4698" t="s">
        <v>20</v>
      </c>
      <c r="E4698">
        <v>65.650000000000006</v>
      </c>
      <c r="F4698">
        <v>1</v>
      </c>
      <c r="G4698">
        <v>65.650000000000006</v>
      </c>
      <c r="H4698" s="1">
        <v>45736.16983796296</v>
      </c>
      <c r="I4698" t="s">
        <v>17</v>
      </c>
      <c r="J4698" t="s">
        <v>15</v>
      </c>
      <c r="K4698">
        <f t="shared" si="73"/>
        <v>6</v>
      </c>
    </row>
    <row r="4699" spans="1:11" x14ac:dyDescent="0.3">
      <c r="A4699">
        <v>104697</v>
      </c>
      <c r="B4699">
        <v>674</v>
      </c>
      <c r="C4699">
        <v>342</v>
      </c>
      <c r="D4699" t="s">
        <v>20</v>
      </c>
      <c r="E4699">
        <v>23.7</v>
      </c>
      <c r="F4699">
        <v>4</v>
      </c>
      <c r="G4699">
        <v>94.8</v>
      </c>
      <c r="H4699" s="1">
        <v>44590.71434027778</v>
      </c>
      <c r="I4699" t="s">
        <v>25</v>
      </c>
      <c r="J4699" t="s">
        <v>15</v>
      </c>
      <c r="K4699">
        <f t="shared" si="73"/>
        <v>6</v>
      </c>
    </row>
    <row r="4700" spans="1:11" x14ac:dyDescent="0.3">
      <c r="A4700">
        <v>104698</v>
      </c>
      <c r="B4700">
        <v>1737</v>
      </c>
      <c r="C4700">
        <v>35</v>
      </c>
      <c r="D4700" t="s">
        <v>18</v>
      </c>
      <c r="E4700">
        <v>7.48</v>
      </c>
      <c r="F4700">
        <v>2</v>
      </c>
      <c r="G4700">
        <v>14.96</v>
      </c>
      <c r="H4700" s="1">
        <v>45057.60800925926</v>
      </c>
      <c r="I4700" t="s">
        <v>25</v>
      </c>
      <c r="J4700" t="s">
        <v>15</v>
      </c>
      <c r="K4700">
        <f t="shared" si="73"/>
        <v>6</v>
      </c>
    </row>
    <row r="4701" spans="1:11" x14ac:dyDescent="0.3">
      <c r="A4701">
        <v>104699</v>
      </c>
      <c r="B4701">
        <v>1258</v>
      </c>
      <c r="C4701">
        <v>47</v>
      </c>
      <c r="D4701" t="s">
        <v>10</v>
      </c>
      <c r="E4701">
        <v>221.1</v>
      </c>
      <c r="F4701">
        <v>1</v>
      </c>
      <c r="G4701">
        <v>221.1</v>
      </c>
      <c r="H4701" s="1">
        <v>45642.410833333335</v>
      </c>
      <c r="I4701" t="s">
        <v>17</v>
      </c>
      <c r="J4701" t="s">
        <v>12</v>
      </c>
      <c r="K4701">
        <f t="shared" si="73"/>
        <v>6</v>
      </c>
    </row>
    <row r="4702" spans="1:11" x14ac:dyDescent="0.3">
      <c r="A4702">
        <v>104700</v>
      </c>
      <c r="B4702">
        <v>2254</v>
      </c>
      <c r="C4702">
        <v>214</v>
      </c>
      <c r="D4702" t="s">
        <v>13</v>
      </c>
      <c r="E4702">
        <v>153.96</v>
      </c>
      <c r="F4702">
        <v>1</v>
      </c>
      <c r="G4702">
        <v>153.96</v>
      </c>
      <c r="H4702" s="1">
        <v>44762.269814814812</v>
      </c>
      <c r="I4702" t="s">
        <v>31</v>
      </c>
      <c r="J4702" t="s">
        <v>12</v>
      </c>
      <c r="K4702">
        <f t="shared" si="73"/>
        <v>6</v>
      </c>
    </row>
    <row r="4703" spans="1:11" x14ac:dyDescent="0.3">
      <c r="A4703">
        <v>104701</v>
      </c>
      <c r="B4703">
        <v>2295</v>
      </c>
      <c r="C4703">
        <v>412</v>
      </c>
      <c r="D4703" t="s">
        <v>26</v>
      </c>
      <c r="E4703">
        <v>18.670000000000002</v>
      </c>
      <c r="F4703">
        <v>2</v>
      </c>
      <c r="G4703">
        <v>37.340000000000003</v>
      </c>
      <c r="H4703" s="1">
        <v>45806.446597222224</v>
      </c>
      <c r="I4703" t="s">
        <v>32</v>
      </c>
      <c r="J4703" t="s">
        <v>15</v>
      </c>
      <c r="K4703">
        <f t="shared" si="73"/>
        <v>6</v>
      </c>
    </row>
    <row r="4704" spans="1:11" x14ac:dyDescent="0.3">
      <c r="A4704">
        <v>104702</v>
      </c>
      <c r="B4704">
        <v>2806</v>
      </c>
      <c r="C4704">
        <v>405</v>
      </c>
      <c r="D4704" t="s">
        <v>16</v>
      </c>
      <c r="E4704">
        <v>96.83</v>
      </c>
      <c r="F4704">
        <v>1</v>
      </c>
      <c r="G4704">
        <v>96.83</v>
      </c>
      <c r="H4704" s="1">
        <v>44915.384745370371</v>
      </c>
      <c r="I4704" t="s">
        <v>23</v>
      </c>
      <c r="J4704" t="s">
        <v>15</v>
      </c>
      <c r="K4704">
        <f t="shared" si="73"/>
        <v>6</v>
      </c>
    </row>
    <row r="4705" spans="1:11" x14ac:dyDescent="0.3">
      <c r="A4705">
        <v>104703</v>
      </c>
      <c r="B4705">
        <v>147</v>
      </c>
      <c r="C4705">
        <v>494</v>
      </c>
      <c r="D4705" t="s">
        <v>10</v>
      </c>
      <c r="E4705">
        <v>90.74</v>
      </c>
      <c r="F4705">
        <v>1</v>
      </c>
      <c r="G4705">
        <v>90.74</v>
      </c>
      <c r="H4705" s="1">
        <v>45410.306863425925</v>
      </c>
      <c r="I4705" t="s">
        <v>32</v>
      </c>
      <c r="J4705" t="s">
        <v>15</v>
      </c>
      <c r="K4705">
        <f t="shared" si="73"/>
        <v>6</v>
      </c>
    </row>
    <row r="4706" spans="1:11" x14ac:dyDescent="0.3">
      <c r="A4706">
        <v>104704</v>
      </c>
      <c r="B4706">
        <v>2166</v>
      </c>
      <c r="C4706">
        <v>146</v>
      </c>
      <c r="D4706" t="s">
        <v>24</v>
      </c>
      <c r="E4706">
        <v>26.77</v>
      </c>
      <c r="F4706">
        <v>1</v>
      </c>
      <c r="G4706">
        <v>26.77</v>
      </c>
      <c r="H4706" s="1">
        <v>45299.083344907405</v>
      </c>
      <c r="I4706" t="s">
        <v>23</v>
      </c>
      <c r="J4706" t="s">
        <v>15</v>
      </c>
      <c r="K4706">
        <f t="shared" si="73"/>
        <v>6</v>
      </c>
    </row>
    <row r="4707" spans="1:11" x14ac:dyDescent="0.3">
      <c r="A4707">
        <v>104705</v>
      </c>
      <c r="B4707">
        <v>412</v>
      </c>
      <c r="C4707">
        <v>159</v>
      </c>
      <c r="D4707" t="s">
        <v>20</v>
      </c>
      <c r="E4707">
        <v>39.94</v>
      </c>
      <c r="F4707">
        <v>1</v>
      </c>
      <c r="G4707">
        <v>39.94</v>
      </c>
      <c r="H4707" s="1">
        <v>45475.894745370373</v>
      </c>
      <c r="I4707" t="s">
        <v>29</v>
      </c>
      <c r="J4707" t="s">
        <v>15</v>
      </c>
      <c r="K4707">
        <f t="shared" si="73"/>
        <v>6</v>
      </c>
    </row>
    <row r="4708" spans="1:11" x14ac:dyDescent="0.3">
      <c r="A4708">
        <v>104706</v>
      </c>
      <c r="B4708">
        <v>1688</v>
      </c>
      <c r="C4708">
        <v>444</v>
      </c>
      <c r="D4708" t="s">
        <v>10</v>
      </c>
      <c r="E4708">
        <v>134.58000000000001</v>
      </c>
      <c r="F4708">
        <v>1</v>
      </c>
      <c r="G4708">
        <v>134.58000000000001</v>
      </c>
      <c r="H4708" s="1">
        <v>45336.562210648146</v>
      </c>
      <c r="I4708" t="s">
        <v>25</v>
      </c>
      <c r="J4708" t="s">
        <v>15</v>
      </c>
      <c r="K4708">
        <f t="shared" si="73"/>
        <v>6</v>
      </c>
    </row>
    <row r="4709" spans="1:11" x14ac:dyDescent="0.3">
      <c r="A4709">
        <v>104707</v>
      </c>
      <c r="B4709">
        <v>2411</v>
      </c>
      <c r="C4709">
        <v>125</v>
      </c>
      <c r="D4709" t="s">
        <v>26</v>
      </c>
      <c r="E4709">
        <v>56.13</v>
      </c>
      <c r="F4709">
        <v>1</v>
      </c>
      <c r="G4709">
        <v>56.13</v>
      </c>
      <c r="H4709" s="1">
        <v>44648.732870370368</v>
      </c>
      <c r="I4709" t="s">
        <v>25</v>
      </c>
      <c r="J4709" t="s">
        <v>15</v>
      </c>
      <c r="K4709">
        <f t="shared" si="73"/>
        <v>6</v>
      </c>
    </row>
    <row r="4710" spans="1:11" x14ac:dyDescent="0.3">
      <c r="A4710">
        <v>104708</v>
      </c>
      <c r="B4710">
        <v>1533</v>
      </c>
      <c r="C4710">
        <v>110</v>
      </c>
      <c r="D4710" t="s">
        <v>20</v>
      </c>
      <c r="E4710">
        <v>20.62</v>
      </c>
      <c r="F4710">
        <v>1</v>
      </c>
      <c r="G4710">
        <v>20.62</v>
      </c>
      <c r="H4710" s="1">
        <v>45686.920798611114</v>
      </c>
      <c r="I4710" t="s">
        <v>21</v>
      </c>
      <c r="J4710" t="s">
        <v>15</v>
      </c>
      <c r="K4710">
        <f t="shared" si="73"/>
        <v>6</v>
      </c>
    </row>
    <row r="4711" spans="1:11" x14ac:dyDescent="0.3">
      <c r="A4711">
        <v>104709</v>
      </c>
      <c r="B4711">
        <v>137</v>
      </c>
      <c r="C4711">
        <v>37</v>
      </c>
      <c r="D4711" t="s">
        <v>13</v>
      </c>
      <c r="E4711">
        <v>249.6</v>
      </c>
      <c r="F4711">
        <v>1</v>
      </c>
      <c r="G4711">
        <v>249.6</v>
      </c>
      <c r="H4711" s="1">
        <v>44941.064166666663</v>
      </c>
      <c r="I4711" t="s">
        <v>17</v>
      </c>
      <c r="J4711" t="s">
        <v>12</v>
      </c>
      <c r="K4711">
        <f t="shared" si="73"/>
        <v>6</v>
      </c>
    </row>
    <row r="4712" spans="1:11" x14ac:dyDescent="0.3">
      <c r="A4712">
        <v>104710</v>
      </c>
      <c r="B4712">
        <v>19</v>
      </c>
      <c r="C4712">
        <v>277</v>
      </c>
      <c r="D4712" t="s">
        <v>24</v>
      </c>
      <c r="E4712">
        <v>15.83</v>
      </c>
      <c r="F4712">
        <v>1</v>
      </c>
      <c r="G4712">
        <v>15.83</v>
      </c>
      <c r="H4712" s="1">
        <v>44677.204293981478</v>
      </c>
      <c r="I4712" t="s">
        <v>25</v>
      </c>
      <c r="J4712" t="s">
        <v>15</v>
      </c>
      <c r="K4712">
        <f t="shared" si="73"/>
        <v>6</v>
      </c>
    </row>
    <row r="4713" spans="1:11" x14ac:dyDescent="0.3">
      <c r="A4713">
        <v>104711</v>
      </c>
      <c r="B4713">
        <v>2243</v>
      </c>
      <c r="C4713">
        <v>14</v>
      </c>
      <c r="D4713" t="s">
        <v>13</v>
      </c>
      <c r="E4713">
        <v>181.52</v>
      </c>
      <c r="F4713">
        <v>3</v>
      </c>
      <c r="G4713">
        <v>544.55999999999995</v>
      </c>
      <c r="H4713" s="1">
        <v>45797.868136574078</v>
      </c>
      <c r="I4713" t="s">
        <v>25</v>
      </c>
      <c r="J4713" t="s">
        <v>19</v>
      </c>
      <c r="K4713">
        <f t="shared" si="73"/>
        <v>6</v>
      </c>
    </row>
    <row r="4714" spans="1:11" x14ac:dyDescent="0.3">
      <c r="A4714">
        <v>104712</v>
      </c>
      <c r="B4714">
        <v>2378</v>
      </c>
      <c r="C4714">
        <v>473</v>
      </c>
      <c r="D4714" t="s">
        <v>10</v>
      </c>
      <c r="E4714">
        <v>56.36</v>
      </c>
      <c r="F4714">
        <v>1</v>
      </c>
      <c r="G4714">
        <v>56.36</v>
      </c>
      <c r="H4714" s="1">
        <v>44982.901064814818</v>
      </c>
      <c r="I4714" t="s">
        <v>25</v>
      </c>
      <c r="J4714" t="s">
        <v>15</v>
      </c>
      <c r="K4714">
        <f t="shared" si="73"/>
        <v>6</v>
      </c>
    </row>
    <row r="4715" spans="1:11" x14ac:dyDescent="0.3">
      <c r="A4715">
        <v>104713</v>
      </c>
      <c r="B4715">
        <v>1960</v>
      </c>
      <c r="C4715">
        <v>347</v>
      </c>
      <c r="D4715" t="s">
        <v>20</v>
      </c>
      <c r="E4715">
        <v>23.85</v>
      </c>
      <c r="F4715">
        <v>3</v>
      </c>
      <c r="G4715">
        <v>71.55</v>
      </c>
      <c r="H4715" s="1">
        <v>44777.587800925925</v>
      </c>
      <c r="I4715" t="s">
        <v>14</v>
      </c>
      <c r="J4715" t="s">
        <v>15</v>
      </c>
      <c r="K4715">
        <f t="shared" si="73"/>
        <v>6</v>
      </c>
    </row>
    <row r="4716" spans="1:11" x14ac:dyDescent="0.3">
      <c r="A4716">
        <v>104714</v>
      </c>
      <c r="B4716">
        <v>2223</v>
      </c>
      <c r="C4716">
        <v>232</v>
      </c>
      <c r="D4716" t="s">
        <v>10</v>
      </c>
      <c r="E4716">
        <v>68.040000000000006</v>
      </c>
      <c r="F4716">
        <v>1</v>
      </c>
      <c r="G4716">
        <v>68.040000000000006</v>
      </c>
      <c r="H4716" s="1">
        <v>45070.85670138889</v>
      </c>
      <c r="I4716" t="s">
        <v>27</v>
      </c>
      <c r="J4716" t="s">
        <v>15</v>
      </c>
      <c r="K4716">
        <f t="shared" si="73"/>
        <v>6</v>
      </c>
    </row>
    <row r="4717" spans="1:11" x14ac:dyDescent="0.3">
      <c r="A4717">
        <v>104715</v>
      </c>
      <c r="B4717">
        <v>1002</v>
      </c>
      <c r="C4717">
        <v>316</v>
      </c>
      <c r="D4717" t="s">
        <v>10</v>
      </c>
      <c r="E4717">
        <v>104</v>
      </c>
      <c r="F4717">
        <v>1</v>
      </c>
      <c r="G4717">
        <v>104</v>
      </c>
      <c r="H4717" s="1">
        <v>45425.08326388889</v>
      </c>
      <c r="I4717" t="s">
        <v>17</v>
      </c>
      <c r="J4717" t="s">
        <v>15</v>
      </c>
      <c r="K4717">
        <f t="shared" si="73"/>
        <v>6</v>
      </c>
    </row>
    <row r="4718" spans="1:11" x14ac:dyDescent="0.3">
      <c r="A4718">
        <v>104716</v>
      </c>
      <c r="B4718">
        <v>449</v>
      </c>
      <c r="C4718">
        <v>124</v>
      </c>
      <c r="D4718" t="s">
        <v>26</v>
      </c>
      <c r="E4718">
        <v>50.18</v>
      </c>
      <c r="F4718">
        <v>2</v>
      </c>
      <c r="G4718">
        <v>100.36</v>
      </c>
      <c r="H4718" s="1">
        <v>45490.279247685183</v>
      </c>
      <c r="I4718" t="s">
        <v>14</v>
      </c>
      <c r="J4718" t="s">
        <v>15</v>
      </c>
      <c r="K4718">
        <f t="shared" si="73"/>
        <v>6</v>
      </c>
    </row>
    <row r="4719" spans="1:11" x14ac:dyDescent="0.3">
      <c r="A4719">
        <v>104717</v>
      </c>
      <c r="B4719">
        <v>1949</v>
      </c>
      <c r="C4719">
        <v>279</v>
      </c>
      <c r="D4719" t="s">
        <v>24</v>
      </c>
      <c r="E4719">
        <v>8.44</v>
      </c>
      <c r="F4719">
        <v>1</v>
      </c>
      <c r="G4719">
        <v>8.44</v>
      </c>
      <c r="H4719" s="1">
        <v>45325.548217592594</v>
      </c>
      <c r="I4719" t="s">
        <v>23</v>
      </c>
      <c r="J4719" t="s">
        <v>15</v>
      </c>
      <c r="K4719">
        <f t="shared" si="73"/>
        <v>6</v>
      </c>
    </row>
    <row r="4720" spans="1:11" x14ac:dyDescent="0.3">
      <c r="A4720">
        <v>104718</v>
      </c>
      <c r="B4720">
        <v>946</v>
      </c>
      <c r="C4720">
        <v>479</v>
      </c>
      <c r="D4720" t="s">
        <v>26</v>
      </c>
      <c r="E4720">
        <v>65.75</v>
      </c>
      <c r="F4720">
        <v>1</v>
      </c>
      <c r="G4720">
        <v>65.75</v>
      </c>
      <c r="H4720" s="1">
        <v>44766.894687499997</v>
      </c>
      <c r="I4720" t="s">
        <v>25</v>
      </c>
      <c r="J4720" t="s">
        <v>15</v>
      </c>
      <c r="K4720">
        <f t="shared" si="73"/>
        <v>6</v>
      </c>
    </row>
    <row r="4721" spans="1:11" x14ac:dyDescent="0.3">
      <c r="A4721">
        <v>104719</v>
      </c>
      <c r="B4721">
        <v>1378</v>
      </c>
      <c r="C4721">
        <v>111</v>
      </c>
      <c r="D4721" t="s">
        <v>22</v>
      </c>
      <c r="E4721">
        <v>9.33</v>
      </c>
      <c r="F4721">
        <v>1</v>
      </c>
      <c r="G4721">
        <v>9.33</v>
      </c>
      <c r="H4721" s="1">
        <v>45231.746481481481</v>
      </c>
      <c r="I4721" t="s">
        <v>25</v>
      </c>
      <c r="J4721" t="s">
        <v>15</v>
      </c>
      <c r="K4721">
        <f t="shared" si="73"/>
        <v>6</v>
      </c>
    </row>
    <row r="4722" spans="1:11" x14ac:dyDescent="0.3">
      <c r="A4722">
        <v>104720</v>
      </c>
      <c r="B4722">
        <v>1523</v>
      </c>
      <c r="C4722">
        <v>124</v>
      </c>
      <c r="D4722" t="s">
        <v>10</v>
      </c>
      <c r="E4722">
        <v>17.32</v>
      </c>
      <c r="F4722">
        <v>1</v>
      </c>
      <c r="G4722">
        <v>17.32</v>
      </c>
      <c r="H4722" s="1">
        <v>45518.037604166668</v>
      </c>
      <c r="I4722" t="s">
        <v>27</v>
      </c>
      <c r="J4722" t="s">
        <v>15</v>
      </c>
      <c r="K4722">
        <f t="shared" si="73"/>
        <v>6</v>
      </c>
    </row>
    <row r="4723" spans="1:11" x14ac:dyDescent="0.3">
      <c r="A4723">
        <v>104721</v>
      </c>
      <c r="B4723">
        <v>141</v>
      </c>
      <c r="C4723">
        <v>413</v>
      </c>
      <c r="D4723" t="s">
        <v>18</v>
      </c>
      <c r="E4723">
        <v>70.790000000000006</v>
      </c>
      <c r="F4723">
        <v>1</v>
      </c>
      <c r="G4723">
        <v>70.790000000000006</v>
      </c>
      <c r="H4723" s="1">
        <v>45555.712384259263</v>
      </c>
      <c r="I4723" t="s">
        <v>29</v>
      </c>
      <c r="J4723" t="s">
        <v>15</v>
      </c>
      <c r="K4723">
        <f t="shared" si="73"/>
        <v>6</v>
      </c>
    </row>
    <row r="4724" spans="1:11" x14ac:dyDescent="0.3">
      <c r="A4724">
        <v>104722</v>
      </c>
      <c r="B4724">
        <v>2806</v>
      </c>
      <c r="C4724">
        <v>431</v>
      </c>
      <c r="D4724" t="s">
        <v>24</v>
      </c>
      <c r="E4724">
        <v>12.31</v>
      </c>
      <c r="F4724">
        <v>1</v>
      </c>
      <c r="G4724">
        <v>12.31</v>
      </c>
      <c r="H4724" s="1">
        <v>45558.782048611109</v>
      </c>
      <c r="I4724" t="s">
        <v>35</v>
      </c>
      <c r="J4724" t="s">
        <v>15</v>
      </c>
      <c r="K4724">
        <f t="shared" si="73"/>
        <v>6</v>
      </c>
    </row>
    <row r="4725" spans="1:11" x14ac:dyDescent="0.3">
      <c r="A4725">
        <v>104723</v>
      </c>
      <c r="B4725">
        <v>1921</v>
      </c>
      <c r="C4725">
        <v>30</v>
      </c>
      <c r="D4725" t="s">
        <v>26</v>
      </c>
      <c r="E4725">
        <v>32.47</v>
      </c>
      <c r="F4725">
        <v>1</v>
      </c>
      <c r="G4725">
        <v>32.47</v>
      </c>
      <c r="H4725" s="1">
        <v>44957.884236111109</v>
      </c>
      <c r="I4725" t="s">
        <v>11</v>
      </c>
      <c r="J4725" t="s">
        <v>15</v>
      </c>
      <c r="K4725">
        <f t="shared" si="73"/>
        <v>6</v>
      </c>
    </row>
    <row r="4726" spans="1:11" x14ac:dyDescent="0.3">
      <c r="A4726">
        <v>104724</v>
      </c>
      <c r="B4726">
        <v>2978</v>
      </c>
      <c r="C4726">
        <v>115</v>
      </c>
      <c r="D4726" t="s">
        <v>22</v>
      </c>
      <c r="E4726">
        <v>3.39</v>
      </c>
      <c r="F4726">
        <v>1</v>
      </c>
      <c r="G4726">
        <v>3.39</v>
      </c>
      <c r="H4726" s="1">
        <v>45541.678599537037</v>
      </c>
      <c r="I4726" t="s">
        <v>32</v>
      </c>
      <c r="J4726" t="s">
        <v>15</v>
      </c>
      <c r="K4726">
        <f t="shared" si="73"/>
        <v>6</v>
      </c>
    </row>
    <row r="4727" spans="1:11" x14ac:dyDescent="0.3">
      <c r="A4727">
        <v>104725</v>
      </c>
      <c r="B4727">
        <v>93</v>
      </c>
      <c r="C4727">
        <v>90</v>
      </c>
      <c r="D4727" t="s">
        <v>10</v>
      </c>
      <c r="E4727">
        <v>221.79</v>
      </c>
      <c r="F4727">
        <v>1</v>
      </c>
      <c r="G4727">
        <v>221.79</v>
      </c>
      <c r="H4727" s="1">
        <v>44894.293206018519</v>
      </c>
      <c r="I4727" t="s">
        <v>23</v>
      </c>
      <c r="J4727" t="s">
        <v>12</v>
      </c>
      <c r="K4727">
        <f t="shared" si="73"/>
        <v>6</v>
      </c>
    </row>
    <row r="4728" spans="1:11" x14ac:dyDescent="0.3">
      <c r="A4728">
        <v>104726</v>
      </c>
      <c r="B4728">
        <v>239</v>
      </c>
      <c r="C4728">
        <v>212</v>
      </c>
      <c r="D4728" t="s">
        <v>16</v>
      </c>
      <c r="E4728">
        <v>205.66</v>
      </c>
      <c r="F4728">
        <v>1</v>
      </c>
      <c r="G4728">
        <v>205.66</v>
      </c>
      <c r="H4728" s="1">
        <v>44995.564641203702</v>
      </c>
      <c r="I4728" t="s">
        <v>29</v>
      </c>
      <c r="J4728" t="s">
        <v>12</v>
      </c>
      <c r="K4728">
        <f t="shared" si="73"/>
        <v>6</v>
      </c>
    </row>
    <row r="4729" spans="1:11" x14ac:dyDescent="0.3">
      <c r="A4729">
        <v>104727</v>
      </c>
      <c r="B4729">
        <v>205</v>
      </c>
      <c r="C4729">
        <v>38</v>
      </c>
      <c r="D4729" t="s">
        <v>13</v>
      </c>
      <c r="E4729">
        <v>108.79</v>
      </c>
      <c r="F4729">
        <v>2</v>
      </c>
      <c r="G4729">
        <v>217.58</v>
      </c>
      <c r="H4729" s="1">
        <v>45520.967245370368</v>
      </c>
      <c r="I4729" t="s">
        <v>25</v>
      </c>
      <c r="J4729" t="s">
        <v>12</v>
      </c>
      <c r="K4729">
        <f t="shared" si="73"/>
        <v>6</v>
      </c>
    </row>
    <row r="4730" spans="1:11" x14ac:dyDescent="0.3">
      <c r="A4730">
        <v>104728</v>
      </c>
      <c r="B4730">
        <v>2608</v>
      </c>
      <c r="C4730">
        <v>83</v>
      </c>
      <c r="D4730" t="s">
        <v>26</v>
      </c>
      <c r="E4730">
        <v>42.82</v>
      </c>
      <c r="F4730">
        <v>1</v>
      </c>
      <c r="G4730">
        <v>42.82</v>
      </c>
      <c r="H4730" s="1">
        <v>45461.289212962962</v>
      </c>
      <c r="I4730" t="s">
        <v>31</v>
      </c>
      <c r="J4730" t="s">
        <v>15</v>
      </c>
      <c r="K4730">
        <f t="shared" si="73"/>
        <v>6</v>
      </c>
    </row>
    <row r="4731" spans="1:11" x14ac:dyDescent="0.3">
      <c r="A4731">
        <v>104729</v>
      </c>
      <c r="B4731">
        <v>1457</v>
      </c>
      <c r="C4731">
        <v>27</v>
      </c>
      <c r="D4731" t="s">
        <v>24</v>
      </c>
      <c r="E4731">
        <v>16.86</v>
      </c>
      <c r="F4731">
        <v>4</v>
      </c>
      <c r="G4731">
        <v>67.44</v>
      </c>
      <c r="H4731" s="1">
        <v>45434.013935185183</v>
      </c>
      <c r="I4731" t="s">
        <v>30</v>
      </c>
      <c r="J4731" t="s">
        <v>15</v>
      </c>
      <c r="K4731">
        <f t="shared" si="73"/>
        <v>6</v>
      </c>
    </row>
    <row r="4732" spans="1:11" x14ac:dyDescent="0.3">
      <c r="A4732">
        <v>104730</v>
      </c>
      <c r="B4732">
        <v>245</v>
      </c>
      <c r="C4732">
        <v>217</v>
      </c>
      <c r="D4732" t="s">
        <v>10</v>
      </c>
      <c r="E4732">
        <v>60.24</v>
      </c>
      <c r="F4732">
        <v>1</v>
      </c>
      <c r="G4732">
        <v>60.24</v>
      </c>
      <c r="H4732" s="1">
        <v>45789.640324074076</v>
      </c>
      <c r="I4732" t="s">
        <v>31</v>
      </c>
      <c r="J4732" t="s">
        <v>15</v>
      </c>
      <c r="K4732">
        <f t="shared" si="73"/>
        <v>6</v>
      </c>
    </row>
    <row r="4733" spans="1:11" x14ac:dyDescent="0.3">
      <c r="A4733">
        <v>104731</v>
      </c>
      <c r="B4733">
        <v>832</v>
      </c>
      <c r="C4733">
        <v>360</v>
      </c>
      <c r="D4733" t="s">
        <v>13</v>
      </c>
      <c r="E4733">
        <v>169.25</v>
      </c>
      <c r="F4733">
        <v>3</v>
      </c>
      <c r="G4733">
        <v>507.75</v>
      </c>
      <c r="H4733" s="1">
        <v>44869.348055555558</v>
      </c>
      <c r="I4733" t="s">
        <v>25</v>
      </c>
      <c r="J4733" t="s">
        <v>19</v>
      </c>
      <c r="K4733">
        <f t="shared" si="73"/>
        <v>6</v>
      </c>
    </row>
    <row r="4734" spans="1:11" x14ac:dyDescent="0.3">
      <c r="A4734">
        <v>104732</v>
      </c>
      <c r="B4734">
        <v>2973</v>
      </c>
      <c r="C4734">
        <v>486</v>
      </c>
      <c r="D4734" t="s">
        <v>20</v>
      </c>
      <c r="E4734">
        <v>11.06</v>
      </c>
      <c r="F4734">
        <v>1</v>
      </c>
      <c r="G4734">
        <v>11.06</v>
      </c>
      <c r="H4734" s="1">
        <v>45008.011354166665</v>
      </c>
      <c r="I4734" t="s">
        <v>23</v>
      </c>
      <c r="J4734" t="s">
        <v>15</v>
      </c>
      <c r="K4734">
        <f t="shared" si="73"/>
        <v>6</v>
      </c>
    </row>
    <row r="4735" spans="1:11" x14ac:dyDescent="0.3">
      <c r="A4735">
        <v>104733</v>
      </c>
      <c r="B4735">
        <v>295</v>
      </c>
      <c r="C4735">
        <v>372</v>
      </c>
      <c r="D4735" t="s">
        <v>20</v>
      </c>
      <c r="E4735">
        <v>28.28</v>
      </c>
      <c r="F4735">
        <v>1</v>
      </c>
      <c r="G4735">
        <v>28.28</v>
      </c>
      <c r="H4735" s="1">
        <v>45152.758252314816</v>
      </c>
      <c r="I4735" t="s">
        <v>25</v>
      </c>
      <c r="J4735" t="s">
        <v>15</v>
      </c>
      <c r="K4735">
        <f t="shared" si="73"/>
        <v>6</v>
      </c>
    </row>
    <row r="4736" spans="1:11" x14ac:dyDescent="0.3">
      <c r="A4736">
        <v>104734</v>
      </c>
      <c r="B4736">
        <v>2688</v>
      </c>
      <c r="C4736">
        <v>215</v>
      </c>
      <c r="D4736" t="s">
        <v>16</v>
      </c>
      <c r="E4736">
        <v>200.61</v>
      </c>
      <c r="F4736">
        <v>1</v>
      </c>
      <c r="G4736">
        <v>200.61</v>
      </c>
      <c r="H4736" s="1">
        <v>45023.112615740742</v>
      </c>
      <c r="I4736" t="s">
        <v>17</v>
      </c>
      <c r="J4736" t="s">
        <v>12</v>
      </c>
      <c r="K4736">
        <f t="shared" si="73"/>
        <v>6</v>
      </c>
    </row>
    <row r="4737" spans="1:11" x14ac:dyDescent="0.3">
      <c r="A4737">
        <v>104735</v>
      </c>
      <c r="B4737">
        <v>856</v>
      </c>
      <c r="C4737">
        <v>221</v>
      </c>
      <c r="D4737" t="s">
        <v>18</v>
      </c>
      <c r="E4737">
        <v>85.94</v>
      </c>
      <c r="F4737">
        <v>2</v>
      </c>
      <c r="G4737">
        <v>171.88</v>
      </c>
      <c r="H4737" s="1">
        <v>45735.906342592592</v>
      </c>
      <c r="I4737" t="s">
        <v>32</v>
      </c>
      <c r="J4737" t="s">
        <v>12</v>
      </c>
      <c r="K4737">
        <f t="shared" si="73"/>
        <v>6</v>
      </c>
    </row>
    <row r="4738" spans="1:11" x14ac:dyDescent="0.3">
      <c r="A4738">
        <v>104736</v>
      </c>
      <c r="B4738">
        <v>2065</v>
      </c>
      <c r="C4738">
        <v>15</v>
      </c>
      <c r="D4738" t="s">
        <v>13</v>
      </c>
      <c r="E4738">
        <v>300.01</v>
      </c>
      <c r="F4738">
        <v>1</v>
      </c>
      <c r="G4738">
        <v>300.01</v>
      </c>
      <c r="H4738" s="1">
        <v>45021.228402777779</v>
      </c>
      <c r="I4738" t="s">
        <v>31</v>
      </c>
      <c r="J4738" t="s">
        <v>12</v>
      </c>
      <c r="K4738">
        <f t="shared" si="73"/>
        <v>6</v>
      </c>
    </row>
    <row r="4739" spans="1:11" x14ac:dyDescent="0.3">
      <c r="A4739">
        <v>104737</v>
      </c>
      <c r="B4739">
        <v>71</v>
      </c>
      <c r="C4739">
        <v>443</v>
      </c>
      <c r="D4739" t="s">
        <v>18</v>
      </c>
      <c r="E4739">
        <v>57.07</v>
      </c>
      <c r="F4739">
        <v>1</v>
      </c>
      <c r="G4739">
        <v>57.07</v>
      </c>
      <c r="H4739" s="1">
        <v>45825.365081018521</v>
      </c>
      <c r="I4739" t="s">
        <v>14</v>
      </c>
      <c r="J4739" t="s">
        <v>15</v>
      </c>
      <c r="K4739">
        <f t="shared" ref="K4739:K4802" si="74">LEN(A4739)</f>
        <v>6</v>
      </c>
    </row>
    <row r="4740" spans="1:11" x14ac:dyDescent="0.3">
      <c r="A4740">
        <v>104738</v>
      </c>
      <c r="B4740">
        <v>1293</v>
      </c>
      <c r="C4740">
        <v>259</v>
      </c>
      <c r="D4740" t="s">
        <v>18</v>
      </c>
      <c r="E4740">
        <v>20.64</v>
      </c>
      <c r="F4740">
        <v>2</v>
      </c>
      <c r="G4740">
        <v>41.28</v>
      </c>
      <c r="H4740" s="1">
        <v>45799.472986111112</v>
      </c>
      <c r="I4740" t="s">
        <v>25</v>
      </c>
      <c r="J4740" t="s">
        <v>15</v>
      </c>
      <c r="K4740">
        <f t="shared" si="74"/>
        <v>6</v>
      </c>
    </row>
    <row r="4741" spans="1:11" x14ac:dyDescent="0.3">
      <c r="A4741">
        <v>104739</v>
      </c>
      <c r="B4741">
        <v>1349</v>
      </c>
      <c r="C4741">
        <v>266</v>
      </c>
      <c r="D4741" t="s">
        <v>16</v>
      </c>
      <c r="E4741">
        <v>310.17</v>
      </c>
      <c r="F4741">
        <v>1</v>
      </c>
      <c r="G4741">
        <v>310.17</v>
      </c>
      <c r="H4741" s="1">
        <v>44914.537928240738</v>
      </c>
      <c r="I4741" t="s">
        <v>21</v>
      </c>
      <c r="J4741" t="s">
        <v>12</v>
      </c>
      <c r="K4741">
        <f t="shared" si="74"/>
        <v>6</v>
      </c>
    </row>
    <row r="4742" spans="1:11" x14ac:dyDescent="0.3">
      <c r="A4742">
        <v>104740</v>
      </c>
      <c r="B4742">
        <v>305</v>
      </c>
      <c r="C4742">
        <v>463</v>
      </c>
      <c r="D4742" t="s">
        <v>24</v>
      </c>
      <c r="E4742">
        <v>9.24</v>
      </c>
      <c r="F4742">
        <v>1</v>
      </c>
      <c r="G4742">
        <v>9.24</v>
      </c>
      <c r="H4742" s="1">
        <v>45515.423993055556</v>
      </c>
      <c r="I4742" t="s">
        <v>25</v>
      </c>
      <c r="J4742" t="s">
        <v>15</v>
      </c>
      <c r="K4742">
        <f t="shared" si="74"/>
        <v>6</v>
      </c>
    </row>
    <row r="4743" spans="1:11" x14ac:dyDescent="0.3">
      <c r="A4743">
        <v>104741</v>
      </c>
      <c r="B4743">
        <v>1031</v>
      </c>
      <c r="C4743">
        <v>120</v>
      </c>
      <c r="D4743" t="s">
        <v>18</v>
      </c>
      <c r="E4743">
        <v>18.850000000000001</v>
      </c>
      <c r="F4743">
        <v>2</v>
      </c>
      <c r="G4743">
        <v>37.700000000000003</v>
      </c>
      <c r="H4743" s="1">
        <v>45535.097141203703</v>
      </c>
      <c r="I4743" t="s">
        <v>23</v>
      </c>
      <c r="J4743" t="s">
        <v>15</v>
      </c>
      <c r="K4743">
        <f t="shared" si="74"/>
        <v>6</v>
      </c>
    </row>
    <row r="4744" spans="1:11" x14ac:dyDescent="0.3">
      <c r="A4744">
        <v>104742</v>
      </c>
      <c r="B4744">
        <v>1338</v>
      </c>
      <c r="C4744">
        <v>464</v>
      </c>
      <c r="D4744" t="s">
        <v>18</v>
      </c>
      <c r="E4744">
        <v>29.85</v>
      </c>
      <c r="F4744">
        <v>2</v>
      </c>
      <c r="G4744">
        <v>59.7</v>
      </c>
      <c r="H4744" s="1">
        <v>45534.121979166666</v>
      </c>
      <c r="I4744" t="s">
        <v>23</v>
      </c>
      <c r="J4744" t="s">
        <v>15</v>
      </c>
      <c r="K4744">
        <f t="shared" si="74"/>
        <v>6</v>
      </c>
    </row>
    <row r="4745" spans="1:11" x14ac:dyDescent="0.3">
      <c r="A4745">
        <v>104743</v>
      </c>
      <c r="B4745">
        <v>817</v>
      </c>
      <c r="C4745">
        <v>401</v>
      </c>
      <c r="D4745" t="s">
        <v>18</v>
      </c>
      <c r="E4745">
        <v>62.95</v>
      </c>
      <c r="F4745">
        <v>5</v>
      </c>
      <c r="G4745">
        <v>314.75</v>
      </c>
      <c r="H4745" s="1">
        <v>45561.872430555559</v>
      </c>
      <c r="I4745" t="s">
        <v>11</v>
      </c>
      <c r="J4745" t="s">
        <v>12</v>
      </c>
      <c r="K4745">
        <f t="shared" si="74"/>
        <v>6</v>
      </c>
    </row>
    <row r="4746" spans="1:11" x14ac:dyDescent="0.3">
      <c r="A4746">
        <v>104744</v>
      </c>
      <c r="B4746">
        <v>1127</v>
      </c>
      <c r="C4746">
        <v>128</v>
      </c>
      <c r="D4746" t="s">
        <v>26</v>
      </c>
      <c r="E4746">
        <v>37.07</v>
      </c>
      <c r="F4746">
        <v>1</v>
      </c>
      <c r="G4746">
        <v>37.07</v>
      </c>
      <c r="H4746" s="1">
        <v>45281.686122685183</v>
      </c>
      <c r="I4746" t="s">
        <v>27</v>
      </c>
      <c r="J4746" t="s">
        <v>15</v>
      </c>
      <c r="K4746">
        <f t="shared" si="74"/>
        <v>6</v>
      </c>
    </row>
    <row r="4747" spans="1:11" x14ac:dyDescent="0.3">
      <c r="A4747">
        <v>104745</v>
      </c>
      <c r="B4747">
        <v>821</v>
      </c>
      <c r="C4747">
        <v>211</v>
      </c>
      <c r="D4747" t="s">
        <v>26</v>
      </c>
      <c r="E4747">
        <v>29.41</v>
      </c>
      <c r="F4747">
        <v>1</v>
      </c>
      <c r="G4747">
        <v>29.41</v>
      </c>
      <c r="H4747" s="1">
        <v>45551.837152777778</v>
      </c>
      <c r="I4747" t="s">
        <v>23</v>
      </c>
      <c r="J4747" t="s">
        <v>15</v>
      </c>
      <c r="K4747">
        <f t="shared" si="74"/>
        <v>6</v>
      </c>
    </row>
    <row r="4748" spans="1:11" x14ac:dyDescent="0.3">
      <c r="A4748">
        <v>104746</v>
      </c>
      <c r="B4748">
        <v>193</v>
      </c>
      <c r="C4748">
        <v>11</v>
      </c>
      <c r="D4748" t="s">
        <v>18</v>
      </c>
      <c r="E4748">
        <v>98.07</v>
      </c>
      <c r="F4748">
        <v>1</v>
      </c>
      <c r="G4748">
        <v>98.07</v>
      </c>
      <c r="H4748" s="1">
        <v>44818.938888888886</v>
      </c>
      <c r="I4748" t="s">
        <v>23</v>
      </c>
      <c r="J4748" t="s">
        <v>15</v>
      </c>
      <c r="K4748">
        <f t="shared" si="74"/>
        <v>6</v>
      </c>
    </row>
    <row r="4749" spans="1:11" x14ac:dyDescent="0.3">
      <c r="A4749">
        <v>104747</v>
      </c>
      <c r="B4749">
        <v>1777</v>
      </c>
      <c r="C4749">
        <v>176</v>
      </c>
      <c r="D4749" t="s">
        <v>20</v>
      </c>
      <c r="E4749">
        <v>41.78</v>
      </c>
      <c r="F4749">
        <v>1</v>
      </c>
      <c r="G4749">
        <v>41.78</v>
      </c>
      <c r="H4749" s="1">
        <v>45101.902731481481</v>
      </c>
      <c r="I4749" t="s">
        <v>32</v>
      </c>
      <c r="J4749" t="s">
        <v>15</v>
      </c>
      <c r="K4749">
        <f t="shared" si="74"/>
        <v>6</v>
      </c>
    </row>
    <row r="4750" spans="1:11" x14ac:dyDescent="0.3">
      <c r="A4750">
        <v>104748</v>
      </c>
      <c r="B4750">
        <v>529</v>
      </c>
      <c r="C4750">
        <v>133</v>
      </c>
      <c r="D4750" t="s">
        <v>10</v>
      </c>
      <c r="E4750">
        <v>92</v>
      </c>
      <c r="F4750">
        <v>1</v>
      </c>
      <c r="G4750">
        <v>92</v>
      </c>
      <c r="H4750" s="1">
        <v>45296.034016203703</v>
      </c>
      <c r="I4750" t="s">
        <v>27</v>
      </c>
      <c r="J4750" t="s">
        <v>15</v>
      </c>
      <c r="K4750">
        <f t="shared" si="74"/>
        <v>6</v>
      </c>
    </row>
    <row r="4751" spans="1:11" x14ac:dyDescent="0.3">
      <c r="A4751">
        <v>104749</v>
      </c>
      <c r="B4751">
        <v>2219</v>
      </c>
      <c r="C4751">
        <v>325</v>
      </c>
      <c r="D4751" t="s">
        <v>13</v>
      </c>
      <c r="E4751">
        <v>103.38</v>
      </c>
      <c r="F4751">
        <v>1</v>
      </c>
      <c r="G4751">
        <v>103.38</v>
      </c>
      <c r="H4751" s="1">
        <v>45173.59039351852</v>
      </c>
      <c r="I4751" t="s">
        <v>25</v>
      </c>
      <c r="J4751" t="s">
        <v>15</v>
      </c>
      <c r="K4751">
        <f t="shared" si="74"/>
        <v>6</v>
      </c>
    </row>
    <row r="4752" spans="1:11" x14ac:dyDescent="0.3">
      <c r="A4752">
        <v>104750</v>
      </c>
      <c r="B4752">
        <v>251</v>
      </c>
      <c r="C4752">
        <v>320</v>
      </c>
      <c r="D4752" t="s">
        <v>20</v>
      </c>
      <c r="E4752">
        <v>24.68</v>
      </c>
      <c r="F4752">
        <v>1</v>
      </c>
      <c r="G4752">
        <v>24.68</v>
      </c>
      <c r="H4752" s="1">
        <v>44926.63722222222</v>
      </c>
      <c r="I4752" t="s">
        <v>33</v>
      </c>
      <c r="J4752" t="s">
        <v>15</v>
      </c>
      <c r="K4752">
        <f t="shared" si="74"/>
        <v>6</v>
      </c>
    </row>
    <row r="4753" spans="1:11" x14ac:dyDescent="0.3">
      <c r="A4753">
        <v>104751</v>
      </c>
      <c r="B4753">
        <v>1789</v>
      </c>
      <c r="C4753">
        <v>14</v>
      </c>
      <c r="D4753" t="s">
        <v>26</v>
      </c>
      <c r="E4753">
        <v>70.97</v>
      </c>
      <c r="F4753">
        <v>3</v>
      </c>
      <c r="G4753">
        <v>212.91</v>
      </c>
      <c r="H4753" s="1">
        <v>45699.487222222226</v>
      </c>
      <c r="I4753" t="s">
        <v>17</v>
      </c>
      <c r="J4753" t="s">
        <v>12</v>
      </c>
      <c r="K4753">
        <f t="shared" si="74"/>
        <v>6</v>
      </c>
    </row>
    <row r="4754" spans="1:11" x14ac:dyDescent="0.3">
      <c r="A4754">
        <v>104752</v>
      </c>
      <c r="B4754">
        <v>2589</v>
      </c>
      <c r="C4754">
        <v>50</v>
      </c>
      <c r="D4754" t="s">
        <v>18</v>
      </c>
      <c r="E4754">
        <v>17.07</v>
      </c>
      <c r="F4754">
        <v>1</v>
      </c>
      <c r="G4754">
        <v>17.07</v>
      </c>
      <c r="H4754" s="1">
        <v>44872.650127314817</v>
      </c>
      <c r="I4754" t="s">
        <v>23</v>
      </c>
      <c r="J4754" t="s">
        <v>15</v>
      </c>
      <c r="K4754">
        <f t="shared" si="74"/>
        <v>6</v>
      </c>
    </row>
    <row r="4755" spans="1:11" x14ac:dyDescent="0.3">
      <c r="A4755">
        <v>104753</v>
      </c>
      <c r="B4755">
        <v>2027</v>
      </c>
      <c r="C4755">
        <v>410</v>
      </c>
      <c r="D4755" t="s">
        <v>10</v>
      </c>
      <c r="E4755">
        <v>171.33</v>
      </c>
      <c r="F4755">
        <v>1</v>
      </c>
      <c r="G4755">
        <v>171.33</v>
      </c>
      <c r="H4755" s="1">
        <v>45179.308946759258</v>
      </c>
      <c r="I4755" t="s">
        <v>11</v>
      </c>
      <c r="J4755" t="s">
        <v>12</v>
      </c>
      <c r="K4755">
        <f t="shared" si="74"/>
        <v>6</v>
      </c>
    </row>
    <row r="4756" spans="1:11" x14ac:dyDescent="0.3">
      <c r="A4756">
        <v>104754</v>
      </c>
      <c r="B4756">
        <v>2464</v>
      </c>
      <c r="C4756">
        <v>72</v>
      </c>
      <c r="D4756" t="s">
        <v>24</v>
      </c>
      <c r="E4756">
        <v>18.7</v>
      </c>
      <c r="F4756">
        <v>1</v>
      </c>
      <c r="G4756">
        <v>18.7</v>
      </c>
      <c r="H4756" s="1">
        <v>44918.707256944443</v>
      </c>
      <c r="I4756" t="s">
        <v>25</v>
      </c>
      <c r="J4756" t="s">
        <v>15</v>
      </c>
      <c r="K4756">
        <f t="shared" si="74"/>
        <v>6</v>
      </c>
    </row>
    <row r="4757" spans="1:11" x14ac:dyDescent="0.3">
      <c r="A4757">
        <v>104755</v>
      </c>
      <c r="B4757">
        <v>2842</v>
      </c>
      <c r="C4757">
        <v>69</v>
      </c>
      <c r="D4757" t="s">
        <v>20</v>
      </c>
      <c r="E4757">
        <v>14.43</v>
      </c>
      <c r="F4757">
        <v>1</v>
      </c>
      <c r="G4757">
        <v>14.43</v>
      </c>
      <c r="H4757" s="1">
        <v>44691.507719907408</v>
      </c>
      <c r="I4757" t="s">
        <v>28</v>
      </c>
      <c r="J4757" t="s">
        <v>15</v>
      </c>
      <c r="K4757">
        <f t="shared" si="74"/>
        <v>6</v>
      </c>
    </row>
    <row r="4758" spans="1:11" x14ac:dyDescent="0.3">
      <c r="A4758">
        <v>104756</v>
      </c>
      <c r="B4758">
        <v>1404</v>
      </c>
      <c r="C4758">
        <v>391</v>
      </c>
      <c r="D4758" t="s">
        <v>18</v>
      </c>
      <c r="E4758">
        <v>20.39</v>
      </c>
      <c r="F4758">
        <v>1</v>
      </c>
      <c r="G4758">
        <v>20.39</v>
      </c>
      <c r="H4758" s="1">
        <v>45490.746504629627</v>
      </c>
      <c r="I4758" t="s">
        <v>29</v>
      </c>
      <c r="J4758" t="s">
        <v>15</v>
      </c>
      <c r="K4758">
        <f t="shared" si="74"/>
        <v>6</v>
      </c>
    </row>
    <row r="4759" spans="1:11" x14ac:dyDescent="0.3">
      <c r="A4759">
        <v>104757</v>
      </c>
      <c r="B4759">
        <v>1168</v>
      </c>
      <c r="C4759">
        <v>383</v>
      </c>
      <c r="D4759" t="s">
        <v>22</v>
      </c>
      <c r="E4759">
        <v>31.46</v>
      </c>
      <c r="F4759">
        <v>1</v>
      </c>
      <c r="G4759">
        <v>31.46</v>
      </c>
      <c r="H4759" s="1">
        <v>45237.152812499997</v>
      </c>
      <c r="I4759" t="s">
        <v>25</v>
      </c>
      <c r="J4759" t="s">
        <v>15</v>
      </c>
      <c r="K4759">
        <f t="shared" si="74"/>
        <v>6</v>
      </c>
    </row>
    <row r="4760" spans="1:11" x14ac:dyDescent="0.3">
      <c r="A4760">
        <v>104758</v>
      </c>
      <c r="B4760">
        <v>2073</v>
      </c>
      <c r="C4760">
        <v>16</v>
      </c>
      <c r="D4760" t="s">
        <v>13</v>
      </c>
      <c r="E4760">
        <v>102.47</v>
      </c>
      <c r="F4760">
        <v>2</v>
      </c>
      <c r="G4760">
        <v>204.94</v>
      </c>
      <c r="H4760" s="1">
        <v>45231.62835648148</v>
      </c>
      <c r="I4760" t="s">
        <v>17</v>
      </c>
      <c r="J4760" t="s">
        <v>12</v>
      </c>
      <c r="K4760">
        <f t="shared" si="74"/>
        <v>6</v>
      </c>
    </row>
    <row r="4761" spans="1:11" x14ac:dyDescent="0.3">
      <c r="A4761">
        <v>104759</v>
      </c>
      <c r="B4761">
        <v>2716</v>
      </c>
      <c r="C4761">
        <v>439</v>
      </c>
      <c r="D4761" t="s">
        <v>18</v>
      </c>
      <c r="E4761">
        <v>26.01</v>
      </c>
      <c r="F4761">
        <v>1</v>
      </c>
      <c r="G4761">
        <v>26.01</v>
      </c>
      <c r="H4761" s="1">
        <v>44805.835590277777</v>
      </c>
      <c r="I4761" t="s">
        <v>25</v>
      </c>
      <c r="J4761" t="s">
        <v>15</v>
      </c>
      <c r="K4761">
        <f t="shared" si="74"/>
        <v>6</v>
      </c>
    </row>
    <row r="4762" spans="1:11" x14ac:dyDescent="0.3">
      <c r="A4762">
        <v>104760</v>
      </c>
      <c r="B4762">
        <v>1097</v>
      </c>
      <c r="C4762">
        <v>334</v>
      </c>
      <c r="D4762" t="s">
        <v>13</v>
      </c>
      <c r="E4762">
        <v>203.99</v>
      </c>
      <c r="F4762">
        <v>1</v>
      </c>
      <c r="G4762">
        <v>203.99</v>
      </c>
      <c r="H4762" s="1">
        <v>45043.473865740743</v>
      </c>
      <c r="I4762" t="s">
        <v>29</v>
      </c>
      <c r="J4762" t="s">
        <v>12</v>
      </c>
      <c r="K4762">
        <f t="shared" si="74"/>
        <v>6</v>
      </c>
    </row>
    <row r="4763" spans="1:11" x14ac:dyDescent="0.3">
      <c r="A4763">
        <v>104761</v>
      </c>
      <c r="B4763">
        <v>2680</v>
      </c>
      <c r="C4763">
        <v>357</v>
      </c>
      <c r="D4763" t="s">
        <v>10</v>
      </c>
      <c r="E4763">
        <v>24.1</v>
      </c>
      <c r="F4763">
        <v>1</v>
      </c>
      <c r="G4763">
        <v>24.1</v>
      </c>
      <c r="H4763" s="1">
        <v>45731.520497685182</v>
      </c>
      <c r="I4763" t="s">
        <v>35</v>
      </c>
      <c r="J4763" t="s">
        <v>15</v>
      </c>
      <c r="K4763">
        <f t="shared" si="74"/>
        <v>6</v>
      </c>
    </row>
    <row r="4764" spans="1:11" x14ac:dyDescent="0.3">
      <c r="A4764">
        <v>104762</v>
      </c>
      <c r="B4764">
        <v>1848</v>
      </c>
      <c r="C4764">
        <v>56</v>
      </c>
      <c r="D4764" t="s">
        <v>24</v>
      </c>
      <c r="E4764">
        <v>38.96</v>
      </c>
      <c r="F4764">
        <v>1</v>
      </c>
      <c r="G4764">
        <v>38.96</v>
      </c>
      <c r="H4764" s="1">
        <v>45493.934560185182</v>
      </c>
      <c r="I4764" t="s">
        <v>17</v>
      </c>
      <c r="J4764" t="s">
        <v>15</v>
      </c>
      <c r="K4764">
        <f t="shared" si="74"/>
        <v>6</v>
      </c>
    </row>
    <row r="4765" spans="1:11" x14ac:dyDescent="0.3">
      <c r="A4765">
        <v>104763</v>
      </c>
      <c r="B4765">
        <v>505</v>
      </c>
      <c r="C4765">
        <v>105</v>
      </c>
      <c r="D4765" t="s">
        <v>13</v>
      </c>
      <c r="E4765">
        <v>92.83</v>
      </c>
      <c r="F4765">
        <v>1</v>
      </c>
      <c r="G4765">
        <v>92.83</v>
      </c>
      <c r="H4765" s="1">
        <v>45609.25476851852</v>
      </c>
      <c r="I4765" t="s">
        <v>25</v>
      </c>
      <c r="J4765" t="s">
        <v>15</v>
      </c>
      <c r="K4765">
        <f t="shared" si="74"/>
        <v>6</v>
      </c>
    </row>
    <row r="4766" spans="1:11" x14ac:dyDescent="0.3">
      <c r="A4766">
        <v>104764</v>
      </c>
      <c r="B4766">
        <v>1622</v>
      </c>
      <c r="C4766">
        <v>132</v>
      </c>
      <c r="D4766" t="s">
        <v>18</v>
      </c>
      <c r="E4766">
        <v>101.6</v>
      </c>
      <c r="F4766">
        <v>3</v>
      </c>
      <c r="G4766">
        <v>304.8</v>
      </c>
      <c r="H4766" s="1">
        <v>45191.933263888888</v>
      </c>
      <c r="I4766" t="s">
        <v>34</v>
      </c>
      <c r="J4766" t="s">
        <v>12</v>
      </c>
      <c r="K4766">
        <f t="shared" si="74"/>
        <v>6</v>
      </c>
    </row>
    <row r="4767" spans="1:11" x14ac:dyDescent="0.3">
      <c r="A4767">
        <v>104765</v>
      </c>
      <c r="B4767">
        <v>2384</v>
      </c>
      <c r="C4767">
        <v>484</v>
      </c>
      <c r="D4767" t="s">
        <v>20</v>
      </c>
      <c r="E4767">
        <v>60.51</v>
      </c>
      <c r="F4767">
        <v>1</v>
      </c>
      <c r="G4767">
        <v>60.51</v>
      </c>
      <c r="H4767" s="1">
        <v>44690.948101851849</v>
      </c>
      <c r="I4767" t="s">
        <v>27</v>
      </c>
      <c r="J4767" t="s">
        <v>15</v>
      </c>
      <c r="K4767">
        <f t="shared" si="74"/>
        <v>6</v>
      </c>
    </row>
    <row r="4768" spans="1:11" x14ac:dyDescent="0.3">
      <c r="A4768">
        <v>104766</v>
      </c>
      <c r="B4768">
        <v>2473</v>
      </c>
      <c r="C4768">
        <v>48</v>
      </c>
      <c r="D4768" t="s">
        <v>22</v>
      </c>
      <c r="E4768">
        <v>9.0500000000000007</v>
      </c>
      <c r="F4768">
        <v>1</v>
      </c>
      <c r="G4768">
        <v>9.0500000000000007</v>
      </c>
      <c r="H4768" s="1">
        <v>44735.54488425926</v>
      </c>
      <c r="I4768" t="s">
        <v>11</v>
      </c>
      <c r="J4768" t="s">
        <v>15</v>
      </c>
      <c r="K4768">
        <f t="shared" si="74"/>
        <v>6</v>
      </c>
    </row>
    <row r="4769" spans="1:11" x14ac:dyDescent="0.3">
      <c r="A4769">
        <v>104767</v>
      </c>
      <c r="B4769">
        <v>2547</v>
      </c>
      <c r="C4769">
        <v>248</v>
      </c>
      <c r="D4769" t="s">
        <v>18</v>
      </c>
      <c r="E4769">
        <v>39.81</v>
      </c>
      <c r="F4769">
        <v>1</v>
      </c>
      <c r="G4769">
        <v>39.81</v>
      </c>
      <c r="H4769" s="1">
        <v>45097.127291666664</v>
      </c>
      <c r="I4769" t="s">
        <v>25</v>
      </c>
      <c r="J4769" t="s">
        <v>15</v>
      </c>
      <c r="K4769">
        <f t="shared" si="74"/>
        <v>6</v>
      </c>
    </row>
    <row r="4770" spans="1:11" x14ac:dyDescent="0.3">
      <c r="A4770">
        <v>104768</v>
      </c>
      <c r="B4770">
        <v>1388</v>
      </c>
      <c r="C4770">
        <v>273</v>
      </c>
      <c r="D4770" t="s">
        <v>24</v>
      </c>
      <c r="E4770">
        <v>18.48</v>
      </c>
      <c r="F4770">
        <v>1</v>
      </c>
      <c r="G4770">
        <v>18.48</v>
      </c>
      <c r="H4770" s="1">
        <v>44838.522268518522</v>
      </c>
      <c r="I4770" t="s">
        <v>17</v>
      </c>
      <c r="J4770" t="s">
        <v>15</v>
      </c>
      <c r="K4770">
        <f t="shared" si="74"/>
        <v>6</v>
      </c>
    </row>
    <row r="4771" spans="1:11" x14ac:dyDescent="0.3">
      <c r="A4771">
        <v>104769</v>
      </c>
      <c r="B4771">
        <v>2995</v>
      </c>
      <c r="C4771">
        <v>111</v>
      </c>
      <c r="D4771" t="s">
        <v>26</v>
      </c>
      <c r="E4771">
        <v>30.92</v>
      </c>
      <c r="F4771">
        <v>1</v>
      </c>
      <c r="G4771">
        <v>30.92</v>
      </c>
      <c r="H4771" s="1">
        <v>45278.096921296295</v>
      </c>
      <c r="I4771" t="s">
        <v>31</v>
      </c>
      <c r="J4771" t="s">
        <v>15</v>
      </c>
      <c r="K4771">
        <f t="shared" si="74"/>
        <v>6</v>
      </c>
    </row>
    <row r="4772" spans="1:11" x14ac:dyDescent="0.3">
      <c r="A4772">
        <v>104770</v>
      </c>
      <c r="B4772">
        <v>2678</v>
      </c>
      <c r="C4772">
        <v>420</v>
      </c>
      <c r="D4772" t="s">
        <v>24</v>
      </c>
      <c r="E4772">
        <v>33.659999999999997</v>
      </c>
      <c r="F4772">
        <v>1</v>
      </c>
      <c r="G4772">
        <v>33.659999999999997</v>
      </c>
      <c r="H4772" s="1">
        <v>44663.50582175926</v>
      </c>
      <c r="I4772" t="s">
        <v>32</v>
      </c>
      <c r="J4772" t="s">
        <v>15</v>
      </c>
      <c r="K4772">
        <f t="shared" si="74"/>
        <v>6</v>
      </c>
    </row>
    <row r="4773" spans="1:11" x14ac:dyDescent="0.3">
      <c r="A4773">
        <v>104771</v>
      </c>
      <c r="B4773">
        <v>1223</v>
      </c>
      <c r="C4773">
        <v>326</v>
      </c>
      <c r="D4773" t="s">
        <v>26</v>
      </c>
      <c r="E4773">
        <v>5.0999999999999996</v>
      </c>
      <c r="F4773">
        <v>3</v>
      </c>
      <c r="G4773">
        <v>15.3</v>
      </c>
      <c r="H4773" s="1">
        <v>45771.351099537038</v>
      </c>
      <c r="I4773" t="s">
        <v>23</v>
      </c>
      <c r="J4773" t="s">
        <v>15</v>
      </c>
      <c r="K4773">
        <f t="shared" si="74"/>
        <v>6</v>
      </c>
    </row>
    <row r="4774" spans="1:11" x14ac:dyDescent="0.3">
      <c r="A4774">
        <v>104772</v>
      </c>
      <c r="B4774">
        <v>718</v>
      </c>
      <c r="C4774">
        <v>336</v>
      </c>
      <c r="D4774" t="s">
        <v>13</v>
      </c>
      <c r="E4774">
        <v>282.31</v>
      </c>
      <c r="F4774">
        <v>1</v>
      </c>
      <c r="G4774">
        <v>282.31</v>
      </c>
      <c r="H4774" s="1">
        <v>45847.468842592592</v>
      </c>
      <c r="I4774" t="s">
        <v>35</v>
      </c>
      <c r="J4774" t="s">
        <v>12</v>
      </c>
      <c r="K4774">
        <f t="shared" si="74"/>
        <v>6</v>
      </c>
    </row>
    <row r="4775" spans="1:11" x14ac:dyDescent="0.3">
      <c r="A4775">
        <v>104773</v>
      </c>
      <c r="B4775">
        <v>339</v>
      </c>
      <c r="C4775">
        <v>349</v>
      </c>
      <c r="D4775" t="s">
        <v>10</v>
      </c>
      <c r="E4775">
        <v>50.84</v>
      </c>
      <c r="F4775">
        <v>1</v>
      </c>
      <c r="G4775">
        <v>50.84</v>
      </c>
      <c r="H4775" s="1">
        <v>45508.269282407404</v>
      </c>
      <c r="I4775" t="s">
        <v>25</v>
      </c>
      <c r="J4775" t="s">
        <v>15</v>
      </c>
      <c r="K4775">
        <f t="shared" si="74"/>
        <v>6</v>
      </c>
    </row>
    <row r="4776" spans="1:11" x14ac:dyDescent="0.3">
      <c r="A4776">
        <v>104774</v>
      </c>
      <c r="B4776">
        <v>659</v>
      </c>
      <c r="C4776">
        <v>484</v>
      </c>
      <c r="D4776" t="s">
        <v>22</v>
      </c>
      <c r="E4776">
        <v>24.47</v>
      </c>
      <c r="F4776">
        <v>2</v>
      </c>
      <c r="G4776">
        <v>48.94</v>
      </c>
      <c r="H4776" s="1">
        <v>45339.721956018519</v>
      </c>
      <c r="I4776" t="s">
        <v>30</v>
      </c>
      <c r="J4776" t="s">
        <v>15</v>
      </c>
      <c r="K4776">
        <f t="shared" si="74"/>
        <v>6</v>
      </c>
    </row>
    <row r="4777" spans="1:11" x14ac:dyDescent="0.3">
      <c r="A4777">
        <v>104775</v>
      </c>
      <c r="B4777">
        <v>962</v>
      </c>
      <c r="C4777">
        <v>38</v>
      </c>
      <c r="D4777" t="s">
        <v>18</v>
      </c>
      <c r="E4777">
        <v>106.18</v>
      </c>
      <c r="F4777">
        <v>1</v>
      </c>
      <c r="G4777">
        <v>106.18</v>
      </c>
      <c r="H4777" s="1">
        <v>45521.191018518519</v>
      </c>
      <c r="I4777" t="s">
        <v>14</v>
      </c>
      <c r="J4777" t="s">
        <v>15</v>
      </c>
      <c r="K4777">
        <f t="shared" si="74"/>
        <v>6</v>
      </c>
    </row>
    <row r="4778" spans="1:11" x14ac:dyDescent="0.3">
      <c r="A4778">
        <v>104776</v>
      </c>
      <c r="B4778">
        <v>429</v>
      </c>
      <c r="C4778">
        <v>357</v>
      </c>
      <c r="D4778" t="s">
        <v>13</v>
      </c>
      <c r="E4778">
        <v>284.38</v>
      </c>
      <c r="F4778">
        <v>1</v>
      </c>
      <c r="G4778">
        <v>284.38</v>
      </c>
      <c r="H4778" s="1">
        <v>44894.795289351852</v>
      </c>
      <c r="I4778" t="s">
        <v>34</v>
      </c>
      <c r="J4778" t="s">
        <v>12</v>
      </c>
      <c r="K4778">
        <f t="shared" si="74"/>
        <v>6</v>
      </c>
    </row>
    <row r="4779" spans="1:11" x14ac:dyDescent="0.3">
      <c r="A4779">
        <v>104777</v>
      </c>
      <c r="B4779">
        <v>899</v>
      </c>
      <c r="C4779">
        <v>240</v>
      </c>
      <c r="D4779" t="s">
        <v>18</v>
      </c>
      <c r="E4779">
        <v>58.86</v>
      </c>
      <c r="F4779">
        <v>4</v>
      </c>
      <c r="G4779">
        <v>235.44</v>
      </c>
      <c r="H4779" s="1">
        <v>44929.722650462965</v>
      </c>
      <c r="I4779" t="s">
        <v>25</v>
      </c>
      <c r="J4779" t="s">
        <v>12</v>
      </c>
      <c r="K4779">
        <f t="shared" si="74"/>
        <v>6</v>
      </c>
    </row>
    <row r="4780" spans="1:11" x14ac:dyDescent="0.3">
      <c r="A4780">
        <v>104778</v>
      </c>
      <c r="B4780">
        <v>139</v>
      </c>
      <c r="C4780">
        <v>318</v>
      </c>
      <c r="D4780" t="s">
        <v>18</v>
      </c>
      <c r="E4780">
        <v>67.98</v>
      </c>
      <c r="F4780">
        <v>1</v>
      </c>
      <c r="G4780">
        <v>67.98</v>
      </c>
      <c r="H4780" s="1">
        <v>45543.994976851849</v>
      </c>
      <c r="I4780" t="s">
        <v>11</v>
      </c>
      <c r="J4780" t="s">
        <v>15</v>
      </c>
      <c r="K4780">
        <f t="shared" si="74"/>
        <v>6</v>
      </c>
    </row>
    <row r="4781" spans="1:11" x14ac:dyDescent="0.3">
      <c r="A4781">
        <v>104779</v>
      </c>
      <c r="B4781">
        <v>2990</v>
      </c>
      <c r="C4781">
        <v>121</v>
      </c>
      <c r="D4781" t="s">
        <v>10</v>
      </c>
      <c r="E4781">
        <v>84.24</v>
      </c>
      <c r="F4781">
        <v>1</v>
      </c>
      <c r="G4781">
        <v>84.24</v>
      </c>
      <c r="H4781" s="1">
        <v>45858.832777777781</v>
      </c>
      <c r="I4781" t="s">
        <v>17</v>
      </c>
      <c r="J4781" t="s">
        <v>15</v>
      </c>
      <c r="K4781">
        <f t="shared" si="74"/>
        <v>6</v>
      </c>
    </row>
    <row r="4782" spans="1:11" x14ac:dyDescent="0.3">
      <c r="A4782">
        <v>104780</v>
      </c>
      <c r="B4782">
        <v>542</v>
      </c>
      <c r="C4782">
        <v>48</v>
      </c>
      <c r="D4782" t="s">
        <v>18</v>
      </c>
      <c r="E4782">
        <v>66.010000000000005</v>
      </c>
      <c r="F4782">
        <v>1</v>
      </c>
      <c r="G4782">
        <v>66.010000000000005</v>
      </c>
      <c r="H4782" s="1">
        <v>45076.796805555554</v>
      </c>
      <c r="I4782" t="s">
        <v>17</v>
      </c>
      <c r="J4782" t="s">
        <v>15</v>
      </c>
      <c r="K4782">
        <f t="shared" si="74"/>
        <v>6</v>
      </c>
    </row>
    <row r="4783" spans="1:11" x14ac:dyDescent="0.3">
      <c r="A4783">
        <v>104781</v>
      </c>
      <c r="B4783">
        <v>2105</v>
      </c>
      <c r="C4783">
        <v>10</v>
      </c>
      <c r="D4783" t="s">
        <v>24</v>
      </c>
      <c r="E4783">
        <v>16.82</v>
      </c>
      <c r="F4783">
        <v>1</v>
      </c>
      <c r="G4783">
        <v>16.82</v>
      </c>
      <c r="H4783" s="1">
        <v>45325.788113425922</v>
      </c>
      <c r="I4783" t="s">
        <v>25</v>
      </c>
      <c r="J4783" t="s">
        <v>15</v>
      </c>
      <c r="K4783">
        <f t="shared" si="74"/>
        <v>6</v>
      </c>
    </row>
    <row r="4784" spans="1:11" x14ac:dyDescent="0.3">
      <c r="A4784">
        <v>104782</v>
      </c>
      <c r="B4784">
        <v>1256</v>
      </c>
      <c r="C4784">
        <v>233</v>
      </c>
      <c r="D4784" t="s">
        <v>13</v>
      </c>
      <c r="E4784">
        <v>159.61000000000001</v>
      </c>
      <c r="F4784">
        <v>4</v>
      </c>
      <c r="G4784">
        <v>638.44000000000005</v>
      </c>
      <c r="H4784" s="1">
        <v>45743.182291666664</v>
      </c>
      <c r="I4784" t="s">
        <v>17</v>
      </c>
      <c r="J4784" t="s">
        <v>19</v>
      </c>
      <c r="K4784">
        <f t="shared" si="74"/>
        <v>6</v>
      </c>
    </row>
    <row r="4785" spans="1:11" x14ac:dyDescent="0.3">
      <c r="A4785">
        <v>104783</v>
      </c>
      <c r="B4785">
        <v>2706</v>
      </c>
      <c r="C4785">
        <v>36</v>
      </c>
      <c r="D4785" t="s">
        <v>22</v>
      </c>
      <c r="E4785">
        <v>25.98</v>
      </c>
      <c r="F4785">
        <v>1</v>
      </c>
      <c r="G4785">
        <v>25.98</v>
      </c>
      <c r="H4785" s="1">
        <v>45043.349710648145</v>
      </c>
      <c r="I4785" t="s">
        <v>25</v>
      </c>
      <c r="J4785" t="s">
        <v>15</v>
      </c>
      <c r="K4785">
        <f t="shared" si="74"/>
        <v>6</v>
      </c>
    </row>
    <row r="4786" spans="1:11" x14ac:dyDescent="0.3">
      <c r="A4786">
        <v>104784</v>
      </c>
      <c r="B4786">
        <v>2483</v>
      </c>
      <c r="C4786">
        <v>413</v>
      </c>
      <c r="D4786" t="s">
        <v>18</v>
      </c>
      <c r="E4786">
        <v>58.47</v>
      </c>
      <c r="F4786">
        <v>2</v>
      </c>
      <c r="G4786">
        <v>116.94</v>
      </c>
      <c r="H4786" s="1">
        <v>45758.206250000003</v>
      </c>
      <c r="I4786" t="s">
        <v>30</v>
      </c>
      <c r="J4786" t="s">
        <v>15</v>
      </c>
      <c r="K4786">
        <f t="shared" si="74"/>
        <v>6</v>
      </c>
    </row>
    <row r="4787" spans="1:11" x14ac:dyDescent="0.3">
      <c r="A4787">
        <v>104785</v>
      </c>
      <c r="B4787">
        <v>384</v>
      </c>
      <c r="C4787">
        <v>462</v>
      </c>
      <c r="D4787" t="s">
        <v>16</v>
      </c>
      <c r="E4787">
        <v>348.53</v>
      </c>
      <c r="F4787">
        <v>2</v>
      </c>
      <c r="G4787">
        <v>697.06</v>
      </c>
      <c r="H4787" s="1">
        <v>45461.528865740744</v>
      </c>
      <c r="I4787" t="s">
        <v>29</v>
      </c>
      <c r="J4787" t="s">
        <v>19</v>
      </c>
      <c r="K4787">
        <f t="shared" si="74"/>
        <v>6</v>
      </c>
    </row>
    <row r="4788" spans="1:11" x14ac:dyDescent="0.3">
      <c r="A4788">
        <v>104786</v>
      </c>
      <c r="B4788">
        <v>2608</v>
      </c>
      <c r="C4788">
        <v>4</v>
      </c>
      <c r="D4788" t="s">
        <v>16</v>
      </c>
      <c r="E4788">
        <v>834.66</v>
      </c>
      <c r="F4788">
        <v>1</v>
      </c>
      <c r="G4788">
        <v>834.66</v>
      </c>
      <c r="H4788" s="1">
        <v>45488.379166666666</v>
      </c>
      <c r="I4788" t="s">
        <v>21</v>
      </c>
      <c r="J4788" t="s">
        <v>19</v>
      </c>
      <c r="K4788">
        <f t="shared" si="74"/>
        <v>6</v>
      </c>
    </row>
    <row r="4789" spans="1:11" x14ac:dyDescent="0.3">
      <c r="A4789">
        <v>104787</v>
      </c>
      <c r="B4789">
        <v>194</v>
      </c>
      <c r="C4789">
        <v>44</v>
      </c>
      <c r="D4789" t="s">
        <v>24</v>
      </c>
      <c r="E4789">
        <v>19.940000000000001</v>
      </c>
      <c r="F4789">
        <v>4</v>
      </c>
      <c r="G4789">
        <v>79.760000000000005</v>
      </c>
      <c r="H4789" s="1">
        <v>45061.130729166667</v>
      </c>
      <c r="I4789" t="s">
        <v>30</v>
      </c>
      <c r="J4789" t="s">
        <v>15</v>
      </c>
      <c r="K4789">
        <f t="shared" si="74"/>
        <v>6</v>
      </c>
    </row>
    <row r="4790" spans="1:11" x14ac:dyDescent="0.3">
      <c r="A4790">
        <v>104788</v>
      </c>
      <c r="B4790">
        <v>2582</v>
      </c>
      <c r="C4790">
        <v>56</v>
      </c>
      <c r="D4790" t="s">
        <v>13</v>
      </c>
      <c r="E4790">
        <v>167.15</v>
      </c>
      <c r="F4790">
        <v>1</v>
      </c>
      <c r="G4790">
        <v>167.15</v>
      </c>
      <c r="H4790" s="1">
        <v>45110.595266203702</v>
      </c>
      <c r="I4790" t="s">
        <v>30</v>
      </c>
      <c r="J4790" t="s">
        <v>12</v>
      </c>
      <c r="K4790">
        <f t="shared" si="74"/>
        <v>6</v>
      </c>
    </row>
    <row r="4791" spans="1:11" x14ac:dyDescent="0.3">
      <c r="A4791">
        <v>104789</v>
      </c>
      <c r="B4791">
        <v>2566</v>
      </c>
      <c r="C4791">
        <v>42</v>
      </c>
      <c r="D4791" t="s">
        <v>16</v>
      </c>
      <c r="E4791">
        <v>381.22</v>
      </c>
      <c r="F4791">
        <v>1</v>
      </c>
      <c r="G4791">
        <v>381.22</v>
      </c>
      <c r="H4791" s="1">
        <v>45413.421238425923</v>
      </c>
      <c r="I4791" t="s">
        <v>11</v>
      </c>
      <c r="J4791" t="s">
        <v>12</v>
      </c>
      <c r="K4791">
        <f t="shared" si="74"/>
        <v>6</v>
      </c>
    </row>
    <row r="4792" spans="1:11" x14ac:dyDescent="0.3">
      <c r="A4792">
        <v>104790</v>
      </c>
      <c r="B4792">
        <v>2764</v>
      </c>
      <c r="C4792">
        <v>255</v>
      </c>
      <c r="D4792" t="s">
        <v>24</v>
      </c>
      <c r="E4792">
        <v>33.520000000000003</v>
      </c>
      <c r="F4792">
        <v>1</v>
      </c>
      <c r="G4792">
        <v>33.520000000000003</v>
      </c>
      <c r="H4792" s="1">
        <v>45570.018622685187</v>
      </c>
      <c r="I4792" t="s">
        <v>30</v>
      </c>
      <c r="J4792" t="s">
        <v>15</v>
      </c>
      <c r="K4792">
        <f t="shared" si="74"/>
        <v>6</v>
      </c>
    </row>
    <row r="4793" spans="1:11" x14ac:dyDescent="0.3">
      <c r="A4793">
        <v>104791</v>
      </c>
      <c r="B4793">
        <v>2799</v>
      </c>
      <c r="C4793">
        <v>228</v>
      </c>
      <c r="D4793" t="s">
        <v>24</v>
      </c>
      <c r="E4793">
        <v>14.79</v>
      </c>
      <c r="F4793">
        <v>2</v>
      </c>
      <c r="G4793">
        <v>29.58</v>
      </c>
      <c r="H4793" s="1">
        <v>45331.697974537034</v>
      </c>
      <c r="I4793" t="s">
        <v>34</v>
      </c>
      <c r="J4793" t="s">
        <v>15</v>
      </c>
      <c r="K4793">
        <f t="shared" si="74"/>
        <v>6</v>
      </c>
    </row>
    <row r="4794" spans="1:11" x14ac:dyDescent="0.3">
      <c r="A4794">
        <v>104792</v>
      </c>
      <c r="B4794">
        <v>2233</v>
      </c>
      <c r="C4794">
        <v>114</v>
      </c>
      <c r="D4794" t="s">
        <v>24</v>
      </c>
      <c r="E4794">
        <v>28.71</v>
      </c>
      <c r="F4794">
        <v>1</v>
      </c>
      <c r="G4794">
        <v>28.71</v>
      </c>
      <c r="H4794" s="1">
        <v>45303.223993055559</v>
      </c>
      <c r="I4794" t="s">
        <v>17</v>
      </c>
      <c r="J4794" t="s">
        <v>15</v>
      </c>
      <c r="K4794">
        <f t="shared" si="74"/>
        <v>6</v>
      </c>
    </row>
    <row r="4795" spans="1:11" x14ac:dyDescent="0.3">
      <c r="A4795">
        <v>104793</v>
      </c>
      <c r="B4795">
        <v>1896</v>
      </c>
      <c r="C4795">
        <v>237</v>
      </c>
      <c r="D4795" t="s">
        <v>18</v>
      </c>
      <c r="E4795">
        <v>62.84</v>
      </c>
      <c r="F4795">
        <v>3</v>
      </c>
      <c r="G4795">
        <v>188.52</v>
      </c>
      <c r="H4795" s="1">
        <v>45612.737523148149</v>
      </c>
      <c r="I4795" t="s">
        <v>34</v>
      </c>
      <c r="J4795" t="s">
        <v>12</v>
      </c>
      <c r="K4795">
        <f t="shared" si="74"/>
        <v>6</v>
      </c>
    </row>
    <row r="4796" spans="1:11" x14ac:dyDescent="0.3">
      <c r="A4796">
        <v>104794</v>
      </c>
      <c r="B4796">
        <v>2340</v>
      </c>
      <c r="C4796">
        <v>397</v>
      </c>
      <c r="D4796" t="s">
        <v>13</v>
      </c>
      <c r="E4796">
        <v>88.72</v>
      </c>
      <c r="F4796">
        <v>1</v>
      </c>
      <c r="G4796">
        <v>88.72</v>
      </c>
      <c r="H4796" s="1">
        <v>45251.763599537036</v>
      </c>
      <c r="I4796" t="s">
        <v>17</v>
      </c>
      <c r="J4796" t="s">
        <v>15</v>
      </c>
      <c r="K4796">
        <f t="shared" si="74"/>
        <v>6</v>
      </c>
    </row>
    <row r="4797" spans="1:11" x14ac:dyDescent="0.3">
      <c r="A4797">
        <v>104795</v>
      </c>
      <c r="B4797">
        <v>732</v>
      </c>
      <c r="C4797">
        <v>174</v>
      </c>
      <c r="D4797" t="s">
        <v>10</v>
      </c>
      <c r="E4797">
        <v>352.3</v>
      </c>
      <c r="F4797">
        <v>1</v>
      </c>
      <c r="G4797">
        <v>352.3</v>
      </c>
      <c r="H4797" s="1">
        <v>45791.010775462964</v>
      </c>
      <c r="I4797" t="s">
        <v>17</v>
      </c>
      <c r="J4797" t="s">
        <v>12</v>
      </c>
      <c r="K4797">
        <f t="shared" si="74"/>
        <v>6</v>
      </c>
    </row>
    <row r="4798" spans="1:11" x14ac:dyDescent="0.3">
      <c r="A4798">
        <v>104796</v>
      </c>
      <c r="B4798">
        <v>2164</v>
      </c>
      <c r="C4798">
        <v>255</v>
      </c>
      <c r="D4798" t="s">
        <v>26</v>
      </c>
      <c r="E4798">
        <v>43.63</v>
      </c>
      <c r="F4798">
        <v>1</v>
      </c>
      <c r="G4798">
        <v>43.63</v>
      </c>
      <c r="H4798" s="1">
        <v>45353.025312500002</v>
      </c>
      <c r="I4798" t="s">
        <v>17</v>
      </c>
      <c r="J4798" t="s">
        <v>15</v>
      </c>
      <c r="K4798">
        <f t="shared" si="74"/>
        <v>6</v>
      </c>
    </row>
    <row r="4799" spans="1:11" x14ac:dyDescent="0.3">
      <c r="A4799">
        <v>104797</v>
      </c>
      <c r="B4799">
        <v>2873</v>
      </c>
      <c r="C4799">
        <v>466</v>
      </c>
      <c r="D4799" t="s">
        <v>18</v>
      </c>
      <c r="E4799">
        <v>44.47</v>
      </c>
      <c r="F4799">
        <v>1</v>
      </c>
      <c r="G4799">
        <v>44.47</v>
      </c>
      <c r="H4799" s="1">
        <v>45385.823483796295</v>
      </c>
      <c r="I4799" t="s">
        <v>29</v>
      </c>
      <c r="J4799" t="s">
        <v>15</v>
      </c>
      <c r="K4799">
        <f t="shared" si="74"/>
        <v>6</v>
      </c>
    </row>
    <row r="4800" spans="1:11" x14ac:dyDescent="0.3">
      <c r="A4800">
        <v>104798</v>
      </c>
      <c r="B4800">
        <v>685</v>
      </c>
      <c r="C4800">
        <v>417</v>
      </c>
      <c r="D4800" t="s">
        <v>18</v>
      </c>
      <c r="E4800">
        <v>53.63</v>
      </c>
      <c r="F4800">
        <v>3</v>
      </c>
      <c r="G4800">
        <v>160.88999999999999</v>
      </c>
      <c r="H4800" s="1">
        <v>45875.145949074074</v>
      </c>
      <c r="I4800" t="s">
        <v>14</v>
      </c>
      <c r="J4800" t="s">
        <v>12</v>
      </c>
      <c r="K4800">
        <f t="shared" si="74"/>
        <v>6</v>
      </c>
    </row>
    <row r="4801" spans="1:11" x14ac:dyDescent="0.3">
      <c r="A4801">
        <v>104799</v>
      </c>
      <c r="B4801">
        <v>82</v>
      </c>
      <c r="C4801">
        <v>277</v>
      </c>
      <c r="D4801" t="s">
        <v>22</v>
      </c>
      <c r="E4801">
        <v>9.91</v>
      </c>
      <c r="F4801">
        <v>4</v>
      </c>
      <c r="G4801">
        <v>39.64</v>
      </c>
      <c r="H4801" s="1">
        <v>45154.508356481485</v>
      </c>
      <c r="I4801" t="s">
        <v>31</v>
      </c>
      <c r="J4801" t="s">
        <v>15</v>
      </c>
      <c r="K4801">
        <f t="shared" si="74"/>
        <v>6</v>
      </c>
    </row>
    <row r="4802" spans="1:11" x14ac:dyDescent="0.3">
      <c r="A4802">
        <v>104800</v>
      </c>
      <c r="B4802">
        <v>2882</v>
      </c>
      <c r="C4802">
        <v>464</v>
      </c>
      <c r="D4802" t="s">
        <v>18</v>
      </c>
      <c r="E4802">
        <v>39.85</v>
      </c>
      <c r="F4802">
        <v>3</v>
      </c>
      <c r="G4802">
        <v>119.55</v>
      </c>
      <c r="H4802" s="1">
        <v>45234.518958333334</v>
      </c>
      <c r="I4802" t="s">
        <v>17</v>
      </c>
      <c r="J4802" t="s">
        <v>15</v>
      </c>
      <c r="K4802">
        <f t="shared" si="74"/>
        <v>6</v>
      </c>
    </row>
    <row r="4803" spans="1:11" x14ac:dyDescent="0.3">
      <c r="A4803">
        <v>104801</v>
      </c>
      <c r="B4803">
        <v>2381</v>
      </c>
      <c r="C4803">
        <v>335</v>
      </c>
      <c r="D4803" t="s">
        <v>10</v>
      </c>
      <c r="E4803">
        <v>107.68</v>
      </c>
      <c r="F4803">
        <v>1</v>
      </c>
      <c r="G4803">
        <v>107.68</v>
      </c>
      <c r="H4803" s="1">
        <v>45096.771747685183</v>
      </c>
      <c r="I4803" t="s">
        <v>25</v>
      </c>
      <c r="J4803" t="s">
        <v>15</v>
      </c>
      <c r="K4803">
        <f t="shared" ref="K4803:K4866" si="75">LEN(A4803)</f>
        <v>6</v>
      </c>
    </row>
    <row r="4804" spans="1:11" x14ac:dyDescent="0.3">
      <c r="A4804">
        <v>104802</v>
      </c>
      <c r="B4804">
        <v>2605</v>
      </c>
      <c r="C4804">
        <v>441</v>
      </c>
      <c r="D4804" t="s">
        <v>26</v>
      </c>
      <c r="E4804">
        <v>23.7</v>
      </c>
      <c r="F4804">
        <v>3</v>
      </c>
      <c r="G4804">
        <v>71.099999999999994</v>
      </c>
      <c r="H4804" s="1">
        <v>45721.605902777781</v>
      </c>
      <c r="I4804" t="s">
        <v>17</v>
      </c>
      <c r="J4804" t="s">
        <v>15</v>
      </c>
      <c r="K4804">
        <f t="shared" si="75"/>
        <v>6</v>
      </c>
    </row>
    <row r="4805" spans="1:11" x14ac:dyDescent="0.3">
      <c r="A4805">
        <v>104803</v>
      </c>
      <c r="B4805">
        <v>2383</v>
      </c>
      <c r="C4805">
        <v>69</v>
      </c>
      <c r="D4805" t="s">
        <v>10</v>
      </c>
      <c r="E4805">
        <v>144.02000000000001</v>
      </c>
      <c r="F4805">
        <v>1</v>
      </c>
      <c r="G4805">
        <v>144.02000000000001</v>
      </c>
      <c r="H4805" s="1">
        <v>45328.796724537038</v>
      </c>
      <c r="I4805" t="s">
        <v>25</v>
      </c>
      <c r="J4805" t="s">
        <v>15</v>
      </c>
      <c r="K4805">
        <f t="shared" si="75"/>
        <v>6</v>
      </c>
    </row>
    <row r="4806" spans="1:11" x14ac:dyDescent="0.3">
      <c r="A4806">
        <v>104804</v>
      </c>
      <c r="B4806">
        <v>532</v>
      </c>
      <c r="C4806">
        <v>326</v>
      </c>
      <c r="D4806" t="s">
        <v>20</v>
      </c>
      <c r="E4806">
        <v>24.28</v>
      </c>
      <c r="F4806">
        <v>1</v>
      </c>
      <c r="G4806">
        <v>24.28</v>
      </c>
      <c r="H4806" s="1">
        <v>45393.882141203707</v>
      </c>
      <c r="I4806" t="s">
        <v>21</v>
      </c>
      <c r="J4806" t="s">
        <v>15</v>
      </c>
      <c r="K4806">
        <f t="shared" si="75"/>
        <v>6</v>
      </c>
    </row>
    <row r="4807" spans="1:11" x14ac:dyDescent="0.3">
      <c r="A4807">
        <v>104805</v>
      </c>
      <c r="B4807">
        <v>1984</v>
      </c>
      <c r="C4807">
        <v>230</v>
      </c>
      <c r="D4807" t="s">
        <v>13</v>
      </c>
      <c r="E4807">
        <v>189.7</v>
      </c>
      <c r="F4807">
        <v>1</v>
      </c>
      <c r="G4807">
        <v>189.7</v>
      </c>
      <c r="H4807" s="1">
        <v>45860.571377314816</v>
      </c>
      <c r="I4807" t="s">
        <v>23</v>
      </c>
      <c r="J4807" t="s">
        <v>12</v>
      </c>
      <c r="K4807">
        <f t="shared" si="75"/>
        <v>6</v>
      </c>
    </row>
    <row r="4808" spans="1:11" x14ac:dyDescent="0.3">
      <c r="A4808">
        <v>104806</v>
      </c>
      <c r="B4808">
        <v>221</v>
      </c>
      <c r="C4808">
        <v>67</v>
      </c>
      <c r="D4808" t="s">
        <v>13</v>
      </c>
      <c r="E4808">
        <v>127.24</v>
      </c>
      <c r="F4808">
        <v>1</v>
      </c>
      <c r="G4808">
        <v>127.24</v>
      </c>
      <c r="H4808" s="1">
        <v>44957.172893518517</v>
      </c>
      <c r="I4808" t="s">
        <v>25</v>
      </c>
      <c r="J4808" t="s">
        <v>15</v>
      </c>
      <c r="K4808">
        <f t="shared" si="75"/>
        <v>6</v>
      </c>
    </row>
    <row r="4809" spans="1:11" x14ac:dyDescent="0.3">
      <c r="A4809">
        <v>104807</v>
      </c>
      <c r="B4809">
        <v>635</v>
      </c>
      <c r="C4809">
        <v>304</v>
      </c>
      <c r="D4809" t="s">
        <v>10</v>
      </c>
      <c r="E4809">
        <v>215.02</v>
      </c>
      <c r="F4809">
        <v>1</v>
      </c>
      <c r="G4809">
        <v>215.02</v>
      </c>
      <c r="H4809" s="1">
        <v>44565.531597222223</v>
      </c>
      <c r="I4809" t="s">
        <v>25</v>
      </c>
      <c r="J4809" t="s">
        <v>12</v>
      </c>
      <c r="K4809">
        <f t="shared" si="75"/>
        <v>6</v>
      </c>
    </row>
    <row r="4810" spans="1:11" x14ac:dyDescent="0.3">
      <c r="A4810">
        <v>104808</v>
      </c>
      <c r="B4810">
        <v>1770</v>
      </c>
      <c r="C4810">
        <v>460</v>
      </c>
      <c r="D4810" t="s">
        <v>18</v>
      </c>
      <c r="E4810">
        <v>133.88</v>
      </c>
      <c r="F4810">
        <v>1</v>
      </c>
      <c r="G4810">
        <v>133.88</v>
      </c>
      <c r="H4810" s="1">
        <v>45808.203067129631</v>
      </c>
      <c r="I4810" t="s">
        <v>35</v>
      </c>
      <c r="J4810" t="s">
        <v>15</v>
      </c>
      <c r="K4810">
        <f t="shared" si="75"/>
        <v>6</v>
      </c>
    </row>
    <row r="4811" spans="1:11" x14ac:dyDescent="0.3">
      <c r="A4811">
        <v>104809</v>
      </c>
      <c r="B4811">
        <v>2371</v>
      </c>
      <c r="C4811">
        <v>484</v>
      </c>
      <c r="D4811" t="s">
        <v>10</v>
      </c>
      <c r="E4811">
        <v>75.66</v>
      </c>
      <c r="F4811">
        <v>2</v>
      </c>
      <c r="G4811">
        <v>151.32</v>
      </c>
      <c r="H4811" s="1">
        <v>45008.590844907405</v>
      </c>
      <c r="I4811" t="s">
        <v>29</v>
      </c>
      <c r="J4811" t="s">
        <v>12</v>
      </c>
      <c r="K4811">
        <f t="shared" si="75"/>
        <v>6</v>
      </c>
    </row>
    <row r="4812" spans="1:11" x14ac:dyDescent="0.3">
      <c r="A4812">
        <v>104810</v>
      </c>
      <c r="B4812">
        <v>1875</v>
      </c>
      <c r="C4812">
        <v>417</v>
      </c>
      <c r="D4812" t="s">
        <v>10</v>
      </c>
      <c r="E4812">
        <v>129.65</v>
      </c>
      <c r="F4812">
        <v>1</v>
      </c>
      <c r="G4812">
        <v>129.65</v>
      </c>
      <c r="H4812" s="1">
        <v>45757.659456018519</v>
      </c>
      <c r="I4812" t="s">
        <v>21</v>
      </c>
      <c r="J4812" t="s">
        <v>15</v>
      </c>
      <c r="K4812">
        <f t="shared" si="75"/>
        <v>6</v>
      </c>
    </row>
    <row r="4813" spans="1:11" x14ac:dyDescent="0.3">
      <c r="A4813">
        <v>104811</v>
      </c>
      <c r="B4813">
        <v>3</v>
      </c>
      <c r="C4813">
        <v>36</v>
      </c>
      <c r="D4813" t="s">
        <v>20</v>
      </c>
      <c r="E4813">
        <v>13.01</v>
      </c>
      <c r="F4813">
        <v>1</v>
      </c>
      <c r="G4813">
        <v>13.01</v>
      </c>
      <c r="H4813" s="1">
        <v>45704.507824074077</v>
      </c>
      <c r="I4813" t="s">
        <v>23</v>
      </c>
      <c r="J4813" t="s">
        <v>15</v>
      </c>
      <c r="K4813">
        <f t="shared" si="75"/>
        <v>6</v>
      </c>
    </row>
    <row r="4814" spans="1:11" x14ac:dyDescent="0.3">
      <c r="A4814">
        <v>104812</v>
      </c>
      <c r="B4814">
        <v>1718</v>
      </c>
      <c r="C4814">
        <v>417</v>
      </c>
      <c r="D4814" t="s">
        <v>13</v>
      </c>
      <c r="E4814">
        <v>140.96</v>
      </c>
      <c r="F4814">
        <v>1</v>
      </c>
      <c r="G4814">
        <v>140.96</v>
      </c>
      <c r="H4814" s="1">
        <v>44710.774571759262</v>
      </c>
      <c r="I4814" t="s">
        <v>25</v>
      </c>
      <c r="J4814" t="s">
        <v>15</v>
      </c>
      <c r="K4814">
        <f t="shared" si="75"/>
        <v>6</v>
      </c>
    </row>
    <row r="4815" spans="1:11" x14ac:dyDescent="0.3">
      <c r="A4815">
        <v>104813</v>
      </c>
      <c r="B4815">
        <v>206</v>
      </c>
      <c r="C4815">
        <v>159</v>
      </c>
      <c r="D4815" t="s">
        <v>18</v>
      </c>
      <c r="E4815">
        <v>8.39</v>
      </c>
      <c r="F4815">
        <v>3</v>
      </c>
      <c r="G4815">
        <v>25.17</v>
      </c>
      <c r="H4815" s="1">
        <v>45784.905011574076</v>
      </c>
      <c r="I4815" t="s">
        <v>28</v>
      </c>
      <c r="J4815" t="s">
        <v>15</v>
      </c>
      <c r="K4815">
        <f t="shared" si="75"/>
        <v>6</v>
      </c>
    </row>
    <row r="4816" spans="1:11" x14ac:dyDescent="0.3">
      <c r="A4816">
        <v>104814</v>
      </c>
      <c r="B4816">
        <v>1856</v>
      </c>
      <c r="C4816">
        <v>149</v>
      </c>
      <c r="D4816" t="s">
        <v>10</v>
      </c>
      <c r="E4816">
        <v>80.78</v>
      </c>
      <c r="F4816">
        <v>1</v>
      </c>
      <c r="G4816">
        <v>80.78</v>
      </c>
      <c r="H4816" s="1">
        <v>45219.3125462963</v>
      </c>
      <c r="I4816" t="s">
        <v>28</v>
      </c>
      <c r="J4816" t="s">
        <v>15</v>
      </c>
      <c r="K4816">
        <f t="shared" si="75"/>
        <v>6</v>
      </c>
    </row>
    <row r="4817" spans="1:11" x14ac:dyDescent="0.3">
      <c r="A4817">
        <v>104815</v>
      </c>
      <c r="B4817">
        <v>40</v>
      </c>
      <c r="C4817">
        <v>27</v>
      </c>
      <c r="D4817" t="s">
        <v>16</v>
      </c>
      <c r="E4817">
        <v>172.37</v>
      </c>
      <c r="F4817">
        <v>5</v>
      </c>
      <c r="G4817">
        <v>861.85</v>
      </c>
      <c r="H4817" s="1">
        <v>45880.707199074073</v>
      </c>
      <c r="I4817" t="s">
        <v>23</v>
      </c>
      <c r="J4817" t="s">
        <v>19</v>
      </c>
      <c r="K4817">
        <f t="shared" si="75"/>
        <v>6</v>
      </c>
    </row>
    <row r="4818" spans="1:11" x14ac:dyDescent="0.3">
      <c r="A4818">
        <v>104816</v>
      </c>
      <c r="B4818">
        <v>2107</v>
      </c>
      <c r="C4818">
        <v>475</v>
      </c>
      <c r="D4818" t="s">
        <v>22</v>
      </c>
      <c r="E4818">
        <v>34.33</v>
      </c>
      <c r="F4818">
        <v>1</v>
      </c>
      <c r="G4818">
        <v>34.33</v>
      </c>
      <c r="H4818" s="1">
        <v>45404.462800925925</v>
      </c>
      <c r="I4818" t="s">
        <v>17</v>
      </c>
      <c r="J4818" t="s">
        <v>15</v>
      </c>
      <c r="K4818">
        <f t="shared" si="75"/>
        <v>6</v>
      </c>
    </row>
    <row r="4819" spans="1:11" x14ac:dyDescent="0.3">
      <c r="A4819">
        <v>104817</v>
      </c>
      <c r="B4819">
        <v>2999</v>
      </c>
      <c r="C4819">
        <v>72</v>
      </c>
      <c r="D4819" t="s">
        <v>22</v>
      </c>
      <c r="E4819">
        <v>7.81</v>
      </c>
      <c r="F4819">
        <v>1</v>
      </c>
      <c r="G4819">
        <v>7.81</v>
      </c>
      <c r="H4819" s="1">
        <v>45106.590069444443</v>
      </c>
      <c r="I4819" t="s">
        <v>25</v>
      </c>
      <c r="J4819" t="s">
        <v>15</v>
      </c>
      <c r="K4819">
        <f t="shared" si="75"/>
        <v>6</v>
      </c>
    </row>
    <row r="4820" spans="1:11" x14ac:dyDescent="0.3">
      <c r="A4820">
        <v>104818</v>
      </c>
      <c r="B4820">
        <v>2622</v>
      </c>
      <c r="C4820">
        <v>248</v>
      </c>
      <c r="D4820" t="s">
        <v>16</v>
      </c>
      <c r="E4820">
        <v>383.15</v>
      </c>
      <c r="F4820">
        <v>3</v>
      </c>
      <c r="G4820">
        <v>1149.45</v>
      </c>
      <c r="H4820" s="1">
        <v>45017.483703703707</v>
      </c>
      <c r="I4820" t="s">
        <v>17</v>
      </c>
      <c r="J4820" t="s">
        <v>19</v>
      </c>
      <c r="K4820">
        <f t="shared" si="75"/>
        <v>6</v>
      </c>
    </row>
    <row r="4821" spans="1:11" x14ac:dyDescent="0.3">
      <c r="A4821">
        <v>104819</v>
      </c>
      <c r="B4821">
        <v>644</v>
      </c>
      <c r="C4821">
        <v>101</v>
      </c>
      <c r="D4821" t="s">
        <v>16</v>
      </c>
      <c r="E4821">
        <v>721.11</v>
      </c>
      <c r="F4821">
        <v>1</v>
      </c>
      <c r="G4821">
        <v>721.11</v>
      </c>
      <c r="H4821" s="1">
        <v>44984.047812500001</v>
      </c>
      <c r="I4821" t="s">
        <v>25</v>
      </c>
      <c r="J4821" t="s">
        <v>19</v>
      </c>
      <c r="K4821">
        <f t="shared" si="75"/>
        <v>6</v>
      </c>
    </row>
    <row r="4822" spans="1:11" x14ac:dyDescent="0.3">
      <c r="A4822">
        <v>104820</v>
      </c>
      <c r="B4822">
        <v>1531</v>
      </c>
      <c r="C4822">
        <v>190</v>
      </c>
      <c r="D4822" t="s">
        <v>13</v>
      </c>
      <c r="E4822">
        <v>283.64</v>
      </c>
      <c r="F4822">
        <v>3</v>
      </c>
      <c r="G4822">
        <v>850.92</v>
      </c>
      <c r="H4822" s="1">
        <v>45744.509143518517</v>
      </c>
      <c r="I4822" t="s">
        <v>23</v>
      </c>
      <c r="J4822" t="s">
        <v>19</v>
      </c>
      <c r="K4822">
        <f t="shared" si="75"/>
        <v>6</v>
      </c>
    </row>
    <row r="4823" spans="1:11" x14ac:dyDescent="0.3">
      <c r="A4823">
        <v>104821</v>
      </c>
      <c r="B4823">
        <v>1908</v>
      </c>
      <c r="C4823">
        <v>96</v>
      </c>
      <c r="D4823" t="s">
        <v>22</v>
      </c>
      <c r="E4823">
        <v>28</v>
      </c>
      <c r="F4823">
        <v>4</v>
      </c>
      <c r="G4823">
        <v>112</v>
      </c>
      <c r="H4823" s="1">
        <v>44806.103009259263</v>
      </c>
      <c r="I4823" t="s">
        <v>14</v>
      </c>
      <c r="J4823" t="s">
        <v>15</v>
      </c>
      <c r="K4823">
        <f t="shared" si="75"/>
        <v>6</v>
      </c>
    </row>
    <row r="4824" spans="1:11" x14ac:dyDescent="0.3">
      <c r="A4824">
        <v>104822</v>
      </c>
      <c r="B4824">
        <v>2891</v>
      </c>
      <c r="C4824">
        <v>384</v>
      </c>
      <c r="D4824" t="s">
        <v>13</v>
      </c>
      <c r="E4824">
        <v>153.09</v>
      </c>
      <c r="F4824">
        <v>1</v>
      </c>
      <c r="G4824">
        <v>153.09</v>
      </c>
      <c r="H4824" s="1">
        <v>45356.98609953704</v>
      </c>
      <c r="I4824" t="s">
        <v>23</v>
      </c>
      <c r="J4824" t="s">
        <v>12</v>
      </c>
      <c r="K4824">
        <f t="shared" si="75"/>
        <v>6</v>
      </c>
    </row>
    <row r="4825" spans="1:11" x14ac:dyDescent="0.3">
      <c r="A4825">
        <v>104823</v>
      </c>
      <c r="B4825">
        <v>2667</v>
      </c>
      <c r="C4825">
        <v>282</v>
      </c>
      <c r="D4825" t="s">
        <v>13</v>
      </c>
      <c r="E4825">
        <v>258.48</v>
      </c>
      <c r="F4825">
        <v>1</v>
      </c>
      <c r="G4825">
        <v>258.48</v>
      </c>
      <c r="H4825" s="1">
        <v>45293.368935185186</v>
      </c>
      <c r="I4825" t="s">
        <v>29</v>
      </c>
      <c r="J4825" t="s">
        <v>12</v>
      </c>
      <c r="K4825">
        <f t="shared" si="75"/>
        <v>6</v>
      </c>
    </row>
    <row r="4826" spans="1:11" x14ac:dyDescent="0.3">
      <c r="A4826">
        <v>104824</v>
      </c>
      <c r="B4826">
        <v>2144</v>
      </c>
      <c r="C4826">
        <v>322</v>
      </c>
      <c r="D4826" t="s">
        <v>10</v>
      </c>
      <c r="E4826">
        <v>55.43</v>
      </c>
      <c r="F4826">
        <v>1</v>
      </c>
      <c r="G4826">
        <v>55.43</v>
      </c>
      <c r="H4826" s="1">
        <v>45032.546689814815</v>
      </c>
      <c r="I4826" t="s">
        <v>17</v>
      </c>
      <c r="J4826" t="s">
        <v>15</v>
      </c>
      <c r="K4826">
        <f t="shared" si="75"/>
        <v>6</v>
      </c>
    </row>
    <row r="4827" spans="1:11" x14ac:dyDescent="0.3">
      <c r="A4827">
        <v>104825</v>
      </c>
      <c r="B4827">
        <v>898</v>
      </c>
      <c r="C4827">
        <v>396</v>
      </c>
      <c r="D4827" t="s">
        <v>18</v>
      </c>
      <c r="E4827">
        <v>18.27</v>
      </c>
      <c r="F4827">
        <v>2</v>
      </c>
      <c r="G4827">
        <v>36.54</v>
      </c>
      <c r="H4827" s="1">
        <v>45242.301192129627</v>
      </c>
      <c r="I4827" t="s">
        <v>29</v>
      </c>
      <c r="J4827" t="s">
        <v>15</v>
      </c>
      <c r="K4827">
        <f t="shared" si="75"/>
        <v>6</v>
      </c>
    </row>
    <row r="4828" spans="1:11" x14ac:dyDescent="0.3">
      <c r="A4828">
        <v>104826</v>
      </c>
      <c r="B4828">
        <v>1086</v>
      </c>
      <c r="C4828">
        <v>278</v>
      </c>
      <c r="D4828" t="s">
        <v>13</v>
      </c>
      <c r="E4828">
        <v>125.66</v>
      </c>
      <c r="F4828">
        <v>1</v>
      </c>
      <c r="G4828">
        <v>125.66</v>
      </c>
      <c r="H4828" s="1">
        <v>45356.610949074071</v>
      </c>
      <c r="I4828" t="s">
        <v>30</v>
      </c>
      <c r="J4828" t="s">
        <v>15</v>
      </c>
      <c r="K4828">
        <f t="shared" si="75"/>
        <v>6</v>
      </c>
    </row>
    <row r="4829" spans="1:11" x14ac:dyDescent="0.3">
      <c r="A4829">
        <v>104827</v>
      </c>
      <c r="B4829">
        <v>1280</v>
      </c>
      <c r="C4829">
        <v>17</v>
      </c>
      <c r="D4829" t="s">
        <v>18</v>
      </c>
      <c r="E4829">
        <v>31.04</v>
      </c>
      <c r="F4829">
        <v>2</v>
      </c>
      <c r="G4829">
        <v>62.08</v>
      </c>
      <c r="H4829" s="1">
        <v>45790.490254629629</v>
      </c>
      <c r="I4829" t="s">
        <v>17</v>
      </c>
      <c r="J4829" t="s">
        <v>15</v>
      </c>
      <c r="K4829">
        <f t="shared" si="75"/>
        <v>6</v>
      </c>
    </row>
    <row r="4830" spans="1:11" x14ac:dyDescent="0.3">
      <c r="A4830">
        <v>104828</v>
      </c>
      <c r="B4830">
        <v>2609</v>
      </c>
      <c r="C4830">
        <v>263</v>
      </c>
      <c r="D4830" t="s">
        <v>20</v>
      </c>
      <c r="E4830">
        <v>59.76</v>
      </c>
      <c r="F4830">
        <v>1</v>
      </c>
      <c r="G4830">
        <v>59.76</v>
      </c>
      <c r="H4830" s="1">
        <v>45232.139444444445</v>
      </c>
      <c r="I4830" t="s">
        <v>27</v>
      </c>
      <c r="J4830" t="s">
        <v>15</v>
      </c>
      <c r="K4830">
        <f t="shared" si="75"/>
        <v>6</v>
      </c>
    </row>
    <row r="4831" spans="1:11" x14ac:dyDescent="0.3">
      <c r="A4831">
        <v>104829</v>
      </c>
      <c r="B4831">
        <v>2953</v>
      </c>
      <c r="C4831">
        <v>107</v>
      </c>
      <c r="D4831" t="s">
        <v>18</v>
      </c>
      <c r="E4831">
        <v>25.01</v>
      </c>
      <c r="F4831">
        <v>1</v>
      </c>
      <c r="G4831">
        <v>25.01</v>
      </c>
      <c r="H4831" s="1">
        <v>44716.382337962961</v>
      </c>
      <c r="I4831" t="s">
        <v>30</v>
      </c>
      <c r="J4831" t="s">
        <v>15</v>
      </c>
      <c r="K4831">
        <f t="shared" si="75"/>
        <v>6</v>
      </c>
    </row>
    <row r="4832" spans="1:11" x14ac:dyDescent="0.3">
      <c r="A4832">
        <v>104830</v>
      </c>
      <c r="B4832">
        <v>2396</v>
      </c>
      <c r="C4832">
        <v>68</v>
      </c>
      <c r="D4832" t="s">
        <v>26</v>
      </c>
      <c r="E4832">
        <v>62.82</v>
      </c>
      <c r="F4832">
        <v>1</v>
      </c>
      <c r="G4832">
        <v>62.82</v>
      </c>
      <c r="H4832" s="1">
        <v>44830.177430555559</v>
      </c>
      <c r="I4832" t="s">
        <v>29</v>
      </c>
      <c r="J4832" t="s">
        <v>15</v>
      </c>
      <c r="K4832">
        <f t="shared" si="75"/>
        <v>6</v>
      </c>
    </row>
    <row r="4833" spans="1:11" x14ac:dyDescent="0.3">
      <c r="A4833">
        <v>104831</v>
      </c>
      <c r="B4833">
        <v>671</v>
      </c>
      <c r="C4833">
        <v>128</v>
      </c>
      <c r="D4833" t="s">
        <v>24</v>
      </c>
      <c r="E4833">
        <v>12</v>
      </c>
      <c r="F4833">
        <v>1</v>
      </c>
      <c r="G4833">
        <v>12</v>
      </c>
      <c r="H4833" s="1">
        <v>45131.042199074072</v>
      </c>
      <c r="I4833" t="s">
        <v>27</v>
      </c>
      <c r="J4833" t="s">
        <v>15</v>
      </c>
      <c r="K4833">
        <f t="shared" si="75"/>
        <v>6</v>
      </c>
    </row>
    <row r="4834" spans="1:11" x14ac:dyDescent="0.3">
      <c r="A4834">
        <v>104832</v>
      </c>
      <c r="B4834">
        <v>1506</v>
      </c>
      <c r="C4834">
        <v>293</v>
      </c>
      <c r="D4834" t="s">
        <v>26</v>
      </c>
      <c r="E4834">
        <v>12.69</v>
      </c>
      <c r="F4834">
        <v>1</v>
      </c>
      <c r="G4834">
        <v>12.69</v>
      </c>
      <c r="H4834" s="1">
        <v>45326.756018518521</v>
      </c>
      <c r="I4834" t="s">
        <v>25</v>
      </c>
      <c r="J4834" t="s">
        <v>15</v>
      </c>
      <c r="K4834">
        <f t="shared" si="75"/>
        <v>6</v>
      </c>
    </row>
    <row r="4835" spans="1:11" x14ac:dyDescent="0.3">
      <c r="A4835">
        <v>104833</v>
      </c>
      <c r="B4835">
        <v>2365</v>
      </c>
      <c r="C4835">
        <v>294</v>
      </c>
      <c r="D4835" t="s">
        <v>10</v>
      </c>
      <c r="E4835">
        <v>26.68</v>
      </c>
      <c r="F4835">
        <v>1</v>
      </c>
      <c r="G4835">
        <v>26.68</v>
      </c>
      <c r="H4835" s="1">
        <v>44659.351122685184</v>
      </c>
      <c r="I4835" t="s">
        <v>14</v>
      </c>
      <c r="J4835" t="s">
        <v>15</v>
      </c>
      <c r="K4835">
        <f t="shared" si="75"/>
        <v>6</v>
      </c>
    </row>
    <row r="4836" spans="1:11" x14ac:dyDescent="0.3">
      <c r="A4836">
        <v>104834</v>
      </c>
      <c r="B4836">
        <v>719</v>
      </c>
      <c r="C4836">
        <v>96</v>
      </c>
      <c r="D4836" t="s">
        <v>16</v>
      </c>
      <c r="E4836">
        <v>256.54000000000002</v>
      </c>
      <c r="F4836">
        <v>3</v>
      </c>
      <c r="G4836">
        <v>769.62</v>
      </c>
      <c r="H4836" s="1">
        <v>45632.699560185189</v>
      </c>
      <c r="I4836" t="s">
        <v>25</v>
      </c>
      <c r="J4836" t="s">
        <v>19</v>
      </c>
      <c r="K4836">
        <f t="shared" si="75"/>
        <v>6</v>
      </c>
    </row>
    <row r="4837" spans="1:11" x14ac:dyDescent="0.3">
      <c r="A4837">
        <v>104835</v>
      </c>
      <c r="B4837">
        <v>1072</v>
      </c>
      <c r="C4837">
        <v>395</v>
      </c>
      <c r="D4837" t="s">
        <v>13</v>
      </c>
      <c r="E4837">
        <v>85.41</v>
      </c>
      <c r="F4837">
        <v>1</v>
      </c>
      <c r="G4837">
        <v>85.41</v>
      </c>
      <c r="H4837" s="1">
        <v>45373.560312499998</v>
      </c>
      <c r="I4837" t="s">
        <v>14</v>
      </c>
      <c r="J4837" t="s">
        <v>15</v>
      </c>
      <c r="K4837">
        <f t="shared" si="75"/>
        <v>6</v>
      </c>
    </row>
    <row r="4838" spans="1:11" x14ac:dyDescent="0.3">
      <c r="A4838">
        <v>104836</v>
      </c>
      <c r="B4838">
        <v>1956</v>
      </c>
      <c r="C4838">
        <v>1</v>
      </c>
      <c r="D4838" t="s">
        <v>16</v>
      </c>
      <c r="E4838">
        <v>409.36</v>
      </c>
      <c r="F4838">
        <v>1</v>
      </c>
      <c r="G4838">
        <v>409.36</v>
      </c>
      <c r="H4838" s="1">
        <v>45789.495891203704</v>
      </c>
      <c r="I4838" t="s">
        <v>25</v>
      </c>
      <c r="J4838" t="s">
        <v>12</v>
      </c>
      <c r="K4838">
        <f t="shared" si="75"/>
        <v>6</v>
      </c>
    </row>
    <row r="4839" spans="1:11" x14ac:dyDescent="0.3">
      <c r="A4839">
        <v>104837</v>
      </c>
      <c r="B4839">
        <v>1160</v>
      </c>
      <c r="C4839">
        <v>409</v>
      </c>
      <c r="D4839" t="s">
        <v>20</v>
      </c>
      <c r="E4839">
        <v>65.849999999999994</v>
      </c>
      <c r="F4839">
        <v>1</v>
      </c>
      <c r="G4839">
        <v>65.849999999999994</v>
      </c>
      <c r="H4839" s="1">
        <v>45175.628842592596</v>
      </c>
      <c r="I4839" t="s">
        <v>17</v>
      </c>
      <c r="J4839" t="s">
        <v>15</v>
      </c>
      <c r="K4839">
        <f t="shared" si="75"/>
        <v>6</v>
      </c>
    </row>
    <row r="4840" spans="1:11" x14ac:dyDescent="0.3">
      <c r="A4840">
        <v>104838</v>
      </c>
      <c r="B4840">
        <v>250</v>
      </c>
      <c r="C4840">
        <v>298</v>
      </c>
      <c r="D4840" t="s">
        <v>18</v>
      </c>
      <c r="E4840">
        <v>33.200000000000003</v>
      </c>
      <c r="F4840">
        <v>3</v>
      </c>
      <c r="G4840">
        <v>99.6</v>
      </c>
      <c r="H4840" s="1">
        <v>44567.73033564815</v>
      </c>
      <c r="I4840" t="s">
        <v>30</v>
      </c>
      <c r="J4840" t="s">
        <v>15</v>
      </c>
      <c r="K4840">
        <f t="shared" si="75"/>
        <v>6</v>
      </c>
    </row>
    <row r="4841" spans="1:11" x14ac:dyDescent="0.3">
      <c r="A4841">
        <v>104839</v>
      </c>
      <c r="B4841">
        <v>2362</v>
      </c>
      <c r="C4841">
        <v>180</v>
      </c>
      <c r="D4841" t="s">
        <v>18</v>
      </c>
      <c r="E4841">
        <v>14.43</v>
      </c>
      <c r="F4841">
        <v>2</v>
      </c>
      <c r="G4841">
        <v>28.86</v>
      </c>
      <c r="H4841" s="1">
        <v>44907.087824074071</v>
      </c>
      <c r="I4841" t="s">
        <v>25</v>
      </c>
      <c r="J4841" t="s">
        <v>15</v>
      </c>
      <c r="K4841">
        <f t="shared" si="75"/>
        <v>6</v>
      </c>
    </row>
    <row r="4842" spans="1:11" x14ac:dyDescent="0.3">
      <c r="A4842">
        <v>104840</v>
      </c>
      <c r="B4842">
        <v>1893</v>
      </c>
      <c r="C4842">
        <v>408</v>
      </c>
      <c r="D4842" t="s">
        <v>16</v>
      </c>
      <c r="E4842">
        <v>343.15</v>
      </c>
      <c r="F4842">
        <v>1</v>
      </c>
      <c r="G4842">
        <v>343.15</v>
      </c>
      <c r="H4842" s="1">
        <v>45024.77076388889</v>
      </c>
      <c r="I4842" t="s">
        <v>17</v>
      </c>
      <c r="J4842" t="s">
        <v>12</v>
      </c>
      <c r="K4842">
        <f t="shared" si="75"/>
        <v>6</v>
      </c>
    </row>
    <row r="4843" spans="1:11" x14ac:dyDescent="0.3">
      <c r="A4843">
        <v>104841</v>
      </c>
      <c r="B4843">
        <v>1854</v>
      </c>
      <c r="C4843">
        <v>181</v>
      </c>
      <c r="D4843" t="s">
        <v>18</v>
      </c>
      <c r="E4843">
        <v>30.64</v>
      </c>
      <c r="F4843">
        <v>1</v>
      </c>
      <c r="G4843">
        <v>30.64</v>
      </c>
      <c r="H4843" s="1">
        <v>45850.097986111112</v>
      </c>
      <c r="I4843" t="s">
        <v>32</v>
      </c>
      <c r="J4843" t="s">
        <v>15</v>
      </c>
      <c r="K4843">
        <f t="shared" si="75"/>
        <v>6</v>
      </c>
    </row>
    <row r="4844" spans="1:11" x14ac:dyDescent="0.3">
      <c r="A4844">
        <v>104842</v>
      </c>
      <c r="B4844">
        <v>2855</v>
      </c>
      <c r="C4844">
        <v>235</v>
      </c>
      <c r="D4844" t="s">
        <v>26</v>
      </c>
      <c r="E4844">
        <v>38</v>
      </c>
      <c r="F4844">
        <v>1</v>
      </c>
      <c r="G4844">
        <v>38</v>
      </c>
      <c r="H4844" s="1">
        <v>45662.658541666664</v>
      </c>
      <c r="I4844" t="s">
        <v>25</v>
      </c>
      <c r="J4844" t="s">
        <v>15</v>
      </c>
      <c r="K4844">
        <f t="shared" si="75"/>
        <v>6</v>
      </c>
    </row>
    <row r="4845" spans="1:11" x14ac:dyDescent="0.3">
      <c r="A4845">
        <v>104843</v>
      </c>
      <c r="B4845">
        <v>1504</v>
      </c>
      <c r="C4845">
        <v>440</v>
      </c>
      <c r="D4845" t="s">
        <v>20</v>
      </c>
      <c r="E4845">
        <v>35.79</v>
      </c>
      <c r="F4845">
        <v>1</v>
      </c>
      <c r="G4845">
        <v>35.79</v>
      </c>
      <c r="H4845" s="1">
        <v>45108.018750000003</v>
      </c>
      <c r="I4845" t="s">
        <v>25</v>
      </c>
      <c r="J4845" t="s">
        <v>15</v>
      </c>
      <c r="K4845">
        <f t="shared" si="75"/>
        <v>6</v>
      </c>
    </row>
    <row r="4846" spans="1:11" x14ac:dyDescent="0.3">
      <c r="A4846">
        <v>104844</v>
      </c>
      <c r="B4846">
        <v>2533</v>
      </c>
      <c r="C4846">
        <v>319</v>
      </c>
      <c r="D4846" t="s">
        <v>16</v>
      </c>
      <c r="E4846">
        <v>210.73</v>
      </c>
      <c r="F4846">
        <v>1</v>
      </c>
      <c r="G4846">
        <v>210.73</v>
      </c>
      <c r="H4846" s="1">
        <v>45264.580150462964</v>
      </c>
      <c r="I4846" t="s">
        <v>34</v>
      </c>
      <c r="J4846" t="s">
        <v>12</v>
      </c>
      <c r="K4846">
        <f t="shared" si="75"/>
        <v>6</v>
      </c>
    </row>
    <row r="4847" spans="1:11" x14ac:dyDescent="0.3">
      <c r="A4847">
        <v>104845</v>
      </c>
      <c r="B4847">
        <v>1235</v>
      </c>
      <c r="C4847">
        <v>337</v>
      </c>
      <c r="D4847" t="s">
        <v>20</v>
      </c>
      <c r="E4847">
        <v>66.62</v>
      </c>
      <c r="F4847">
        <v>5</v>
      </c>
      <c r="G4847">
        <v>333.1</v>
      </c>
      <c r="H4847" s="1">
        <v>45299.767800925925</v>
      </c>
      <c r="I4847" t="s">
        <v>17</v>
      </c>
      <c r="J4847" t="s">
        <v>12</v>
      </c>
      <c r="K4847">
        <f t="shared" si="75"/>
        <v>6</v>
      </c>
    </row>
    <row r="4848" spans="1:11" x14ac:dyDescent="0.3">
      <c r="A4848">
        <v>104846</v>
      </c>
      <c r="B4848">
        <v>44</v>
      </c>
      <c r="C4848">
        <v>8</v>
      </c>
      <c r="D4848" t="s">
        <v>26</v>
      </c>
      <c r="E4848">
        <v>75.78</v>
      </c>
      <c r="F4848">
        <v>1</v>
      </c>
      <c r="G4848">
        <v>75.78</v>
      </c>
      <c r="H4848" s="1">
        <v>45048.744895833333</v>
      </c>
      <c r="I4848" t="s">
        <v>25</v>
      </c>
      <c r="J4848" t="s">
        <v>15</v>
      </c>
      <c r="K4848">
        <f t="shared" si="75"/>
        <v>6</v>
      </c>
    </row>
    <row r="4849" spans="1:11" x14ac:dyDescent="0.3">
      <c r="A4849">
        <v>104847</v>
      </c>
      <c r="B4849">
        <v>2619</v>
      </c>
      <c r="C4849">
        <v>443</v>
      </c>
      <c r="D4849" t="s">
        <v>26</v>
      </c>
      <c r="E4849">
        <v>36.97</v>
      </c>
      <c r="F4849">
        <v>3</v>
      </c>
      <c r="G4849">
        <v>110.91</v>
      </c>
      <c r="H4849" s="1">
        <v>45100.742789351854</v>
      </c>
      <c r="I4849" t="s">
        <v>32</v>
      </c>
      <c r="J4849" t="s">
        <v>15</v>
      </c>
      <c r="K4849">
        <f t="shared" si="75"/>
        <v>6</v>
      </c>
    </row>
    <row r="4850" spans="1:11" x14ac:dyDescent="0.3">
      <c r="A4850">
        <v>104848</v>
      </c>
      <c r="B4850">
        <v>583</v>
      </c>
      <c r="C4850">
        <v>429</v>
      </c>
      <c r="D4850" t="s">
        <v>24</v>
      </c>
      <c r="E4850">
        <v>39.049999999999997</v>
      </c>
      <c r="F4850">
        <v>2</v>
      </c>
      <c r="G4850">
        <v>78.099999999999994</v>
      </c>
      <c r="H4850" s="1">
        <v>45469.547118055554</v>
      </c>
      <c r="I4850" t="s">
        <v>27</v>
      </c>
      <c r="J4850" t="s">
        <v>15</v>
      </c>
      <c r="K4850">
        <f t="shared" si="75"/>
        <v>6</v>
      </c>
    </row>
    <row r="4851" spans="1:11" x14ac:dyDescent="0.3">
      <c r="A4851">
        <v>104849</v>
      </c>
      <c r="B4851">
        <v>1289</v>
      </c>
      <c r="C4851">
        <v>27</v>
      </c>
      <c r="D4851" t="s">
        <v>13</v>
      </c>
      <c r="E4851">
        <v>101.75</v>
      </c>
      <c r="F4851">
        <v>1</v>
      </c>
      <c r="G4851">
        <v>101.75</v>
      </c>
      <c r="H4851" s="1">
        <v>45368.270810185182</v>
      </c>
      <c r="I4851" t="s">
        <v>21</v>
      </c>
      <c r="J4851" t="s">
        <v>15</v>
      </c>
      <c r="K4851">
        <f t="shared" si="75"/>
        <v>6</v>
      </c>
    </row>
    <row r="4852" spans="1:11" x14ac:dyDescent="0.3">
      <c r="A4852">
        <v>104850</v>
      </c>
      <c r="B4852">
        <v>2943</v>
      </c>
      <c r="C4852">
        <v>308</v>
      </c>
      <c r="D4852" t="s">
        <v>18</v>
      </c>
      <c r="E4852">
        <v>9.7799999999999994</v>
      </c>
      <c r="F4852">
        <v>1</v>
      </c>
      <c r="G4852">
        <v>9.7799999999999994</v>
      </c>
      <c r="H4852" s="1">
        <v>45459.425011574072</v>
      </c>
      <c r="I4852" t="s">
        <v>27</v>
      </c>
      <c r="J4852" t="s">
        <v>15</v>
      </c>
      <c r="K4852">
        <f t="shared" si="75"/>
        <v>6</v>
      </c>
    </row>
    <row r="4853" spans="1:11" x14ac:dyDescent="0.3">
      <c r="A4853">
        <v>104851</v>
      </c>
      <c r="B4853">
        <v>220</v>
      </c>
      <c r="C4853">
        <v>146</v>
      </c>
      <c r="D4853" t="s">
        <v>26</v>
      </c>
      <c r="E4853">
        <v>37.79</v>
      </c>
      <c r="F4853">
        <v>1</v>
      </c>
      <c r="G4853">
        <v>37.79</v>
      </c>
      <c r="H4853" s="1">
        <v>45504.7887962963</v>
      </c>
      <c r="I4853" t="s">
        <v>11</v>
      </c>
      <c r="J4853" t="s">
        <v>15</v>
      </c>
      <c r="K4853">
        <f t="shared" si="75"/>
        <v>6</v>
      </c>
    </row>
    <row r="4854" spans="1:11" x14ac:dyDescent="0.3">
      <c r="A4854">
        <v>104852</v>
      </c>
      <c r="B4854">
        <v>1926</v>
      </c>
      <c r="C4854">
        <v>91</v>
      </c>
      <c r="D4854" t="s">
        <v>22</v>
      </c>
      <c r="E4854">
        <v>24.75</v>
      </c>
      <c r="F4854">
        <v>4</v>
      </c>
      <c r="G4854">
        <v>99</v>
      </c>
      <c r="H4854" s="1">
        <v>45685.596030092594</v>
      </c>
      <c r="I4854" t="s">
        <v>34</v>
      </c>
      <c r="J4854" t="s">
        <v>15</v>
      </c>
      <c r="K4854">
        <f t="shared" si="75"/>
        <v>6</v>
      </c>
    </row>
    <row r="4855" spans="1:11" x14ac:dyDescent="0.3">
      <c r="A4855">
        <v>104853</v>
      </c>
      <c r="B4855">
        <v>2973</v>
      </c>
      <c r="C4855">
        <v>342</v>
      </c>
      <c r="D4855" t="s">
        <v>26</v>
      </c>
      <c r="E4855">
        <v>71.25</v>
      </c>
      <c r="F4855">
        <v>1</v>
      </c>
      <c r="G4855">
        <v>71.25</v>
      </c>
      <c r="H4855" s="1">
        <v>45457.680983796294</v>
      </c>
      <c r="I4855" t="s">
        <v>29</v>
      </c>
      <c r="J4855" t="s">
        <v>15</v>
      </c>
      <c r="K4855">
        <f t="shared" si="75"/>
        <v>6</v>
      </c>
    </row>
    <row r="4856" spans="1:11" x14ac:dyDescent="0.3">
      <c r="A4856">
        <v>104854</v>
      </c>
      <c r="B4856">
        <v>2449</v>
      </c>
      <c r="C4856">
        <v>272</v>
      </c>
      <c r="D4856" t="s">
        <v>24</v>
      </c>
      <c r="E4856">
        <v>6.29</v>
      </c>
      <c r="F4856">
        <v>1</v>
      </c>
      <c r="G4856">
        <v>6.29</v>
      </c>
      <c r="H4856" s="1">
        <v>44643.890092592592</v>
      </c>
      <c r="I4856" t="s">
        <v>29</v>
      </c>
      <c r="J4856" t="s">
        <v>15</v>
      </c>
      <c r="K4856">
        <f t="shared" si="75"/>
        <v>6</v>
      </c>
    </row>
    <row r="4857" spans="1:11" x14ac:dyDescent="0.3">
      <c r="A4857">
        <v>104855</v>
      </c>
      <c r="B4857">
        <v>2775</v>
      </c>
      <c r="C4857">
        <v>322</v>
      </c>
      <c r="D4857" t="s">
        <v>10</v>
      </c>
      <c r="E4857">
        <v>82.8</v>
      </c>
      <c r="F4857">
        <v>1</v>
      </c>
      <c r="G4857">
        <v>82.8</v>
      </c>
      <c r="H4857" s="1">
        <v>45591.465578703705</v>
      </c>
      <c r="I4857" t="s">
        <v>17</v>
      </c>
      <c r="J4857" t="s">
        <v>15</v>
      </c>
      <c r="K4857">
        <f t="shared" si="75"/>
        <v>6</v>
      </c>
    </row>
    <row r="4858" spans="1:11" x14ac:dyDescent="0.3">
      <c r="A4858">
        <v>104856</v>
      </c>
      <c r="B4858">
        <v>991</v>
      </c>
      <c r="C4858">
        <v>5</v>
      </c>
      <c r="D4858" t="s">
        <v>26</v>
      </c>
      <c r="E4858">
        <v>97.24</v>
      </c>
      <c r="F4858">
        <v>2</v>
      </c>
      <c r="G4858">
        <v>194.48</v>
      </c>
      <c r="H4858" s="1">
        <v>45030.458611111113</v>
      </c>
      <c r="I4858" t="s">
        <v>34</v>
      </c>
      <c r="J4858" t="s">
        <v>12</v>
      </c>
      <c r="K4858">
        <f t="shared" si="75"/>
        <v>6</v>
      </c>
    </row>
    <row r="4859" spans="1:11" x14ac:dyDescent="0.3">
      <c r="A4859">
        <v>104857</v>
      </c>
      <c r="B4859">
        <v>2947</v>
      </c>
      <c r="C4859">
        <v>82</v>
      </c>
      <c r="D4859" t="s">
        <v>20</v>
      </c>
      <c r="E4859">
        <v>19.89</v>
      </c>
      <c r="F4859">
        <v>1</v>
      </c>
      <c r="G4859">
        <v>19.89</v>
      </c>
      <c r="H4859" s="1">
        <v>45513.436469907407</v>
      </c>
      <c r="I4859" t="s">
        <v>25</v>
      </c>
      <c r="J4859" t="s">
        <v>15</v>
      </c>
      <c r="K4859">
        <f t="shared" si="75"/>
        <v>6</v>
      </c>
    </row>
    <row r="4860" spans="1:11" x14ac:dyDescent="0.3">
      <c r="A4860">
        <v>104858</v>
      </c>
      <c r="B4860">
        <v>1813</v>
      </c>
      <c r="C4860">
        <v>387</v>
      </c>
      <c r="D4860" t="s">
        <v>13</v>
      </c>
      <c r="E4860">
        <v>229.37</v>
      </c>
      <c r="F4860">
        <v>4</v>
      </c>
      <c r="G4860">
        <v>917.48</v>
      </c>
      <c r="H4860" s="1">
        <v>45095.658726851849</v>
      </c>
      <c r="I4860" t="s">
        <v>30</v>
      </c>
      <c r="J4860" t="s">
        <v>19</v>
      </c>
      <c r="K4860">
        <f t="shared" si="75"/>
        <v>6</v>
      </c>
    </row>
    <row r="4861" spans="1:11" x14ac:dyDescent="0.3">
      <c r="A4861">
        <v>104859</v>
      </c>
      <c r="B4861">
        <v>858</v>
      </c>
      <c r="C4861">
        <v>219</v>
      </c>
      <c r="D4861" t="s">
        <v>26</v>
      </c>
      <c r="E4861">
        <v>66.66</v>
      </c>
      <c r="F4861">
        <v>5</v>
      </c>
      <c r="G4861">
        <v>333.3</v>
      </c>
      <c r="H4861" s="1">
        <v>44682.479201388887</v>
      </c>
      <c r="I4861" t="s">
        <v>11</v>
      </c>
      <c r="J4861" t="s">
        <v>12</v>
      </c>
      <c r="K4861">
        <f t="shared" si="75"/>
        <v>6</v>
      </c>
    </row>
    <row r="4862" spans="1:11" x14ac:dyDescent="0.3">
      <c r="A4862">
        <v>104860</v>
      </c>
      <c r="B4862">
        <v>804</v>
      </c>
      <c r="C4862">
        <v>118</v>
      </c>
      <c r="D4862" t="s">
        <v>26</v>
      </c>
      <c r="E4862">
        <v>85.78</v>
      </c>
      <c r="F4862">
        <v>1</v>
      </c>
      <c r="G4862">
        <v>85.78</v>
      </c>
      <c r="H4862" s="1">
        <v>45212.908414351848</v>
      </c>
      <c r="I4862" t="s">
        <v>23</v>
      </c>
      <c r="J4862" t="s">
        <v>15</v>
      </c>
      <c r="K4862">
        <f t="shared" si="75"/>
        <v>6</v>
      </c>
    </row>
    <row r="4863" spans="1:11" x14ac:dyDescent="0.3">
      <c r="A4863">
        <v>104861</v>
      </c>
      <c r="B4863">
        <v>490</v>
      </c>
      <c r="C4863">
        <v>81</v>
      </c>
      <c r="D4863" t="s">
        <v>10</v>
      </c>
      <c r="E4863">
        <v>57.24</v>
      </c>
      <c r="F4863">
        <v>1</v>
      </c>
      <c r="G4863">
        <v>57.24</v>
      </c>
      <c r="H4863" s="1">
        <v>45113.170243055552</v>
      </c>
      <c r="I4863" t="s">
        <v>25</v>
      </c>
      <c r="J4863" t="s">
        <v>15</v>
      </c>
      <c r="K4863">
        <f t="shared" si="75"/>
        <v>6</v>
      </c>
    </row>
    <row r="4864" spans="1:11" x14ac:dyDescent="0.3">
      <c r="A4864">
        <v>104862</v>
      </c>
      <c r="B4864">
        <v>1781</v>
      </c>
      <c r="C4864">
        <v>464</v>
      </c>
      <c r="D4864" t="s">
        <v>13</v>
      </c>
      <c r="E4864">
        <v>53.49</v>
      </c>
      <c r="F4864">
        <v>3</v>
      </c>
      <c r="G4864">
        <v>160.47</v>
      </c>
      <c r="H4864" s="1">
        <v>45104.13925925926</v>
      </c>
      <c r="I4864" t="s">
        <v>14</v>
      </c>
      <c r="J4864" t="s">
        <v>12</v>
      </c>
      <c r="K4864">
        <f t="shared" si="75"/>
        <v>6</v>
      </c>
    </row>
    <row r="4865" spans="1:11" x14ac:dyDescent="0.3">
      <c r="A4865">
        <v>104863</v>
      </c>
      <c r="B4865">
        <v>1494</v>
      </c>
      <c r="C4865">
        <v>70</v>
      </c>
      <c r="D4865" t="s">
        <v>16</v>
      </c>
      <c r="E4865">
        <v>592.55999999999995</v>
      </c>
      <c r="F4865">
        <v>1</v>
      </c>
      <c r="G4865">
        <v>592.55999999999995</v>
      </c>
      <c r="H4865" s="1">
        <v>44651.298344907409</v>
      </c>
      <c r="I4865" t="s">
        <v>21</v>
      </c>
      <c r="J4865" t="s">
        <v>19</v>
      </c>
      <c r="K4865">
        <f t="shared" si="75"/>
        <v>6</v>
      </c>
    </row>
    <row r="4866" spans="1:11" x14ac:dyDescent="0.3">
      <c r="A4866">
        <v>104864</v>
      </c>
      <c r="B4866">
        <v>2986</v>
      </c>
      <c r="C4866">
        <v>115</v>
      </c>
      <c r="D4866" t="s">
        <v>10</v>
      </c>
      <c r="E4866">
        <v>97.2</v>
      </c>
      <c r="F4866">
        <v>1</v>
      </c>
      <c r="G4866">
        <v>97.2</v>
      </c>
      <c r="H4866" s="1">
        <v>45493.353680555556</v>
      </c>
      <c r="I4866" t="s">
        <v>17</v>
      </c>
      <c r="J4866" t="s">
        <v>15</v>
      </c>
      <c r="K4866">
        <f t="shared" si="75"/>
        <v>6</v>
      </c>
    </row>
    <row r="4867" spans="1:11" x14ac:dyDescent="0.3">
      <c r="A4867">
        <v>104865</v>
      </c>
      <c r="B4867">
        <v>2892</v>
      </c>
      <c r="C4867">
        <v>263</v>
      </c>
      <c r="D4867" t="s">
        <v>10</v>
      </c>
      <c r="E4867">
        <v>85.45</v>
      </c>
      <c r="F4867">
        <v>3</v>
      </c>
      <c r="G4867">
        <v>256.35000000000002</v>
      </c>
      <c r="H4867" s="1">
        <v>44948.73033564815</v>
      </c>
      <c r="I4867" t="s">
        <v>11</v>
      </c>
      <c r="J4867" t="s">
        <v>12</v>
      </c>
      <c r="K4867">
        <f t="shared" ref="K4867:K4930" si="76">LEN(A4867)</f>
        <v>6</v>
      </c>
    </row>
    <row r="4868" spans="1:11" x14ac:dyDescent="0.3">
      <c r="A4868">
        <v>104866</v>
      </c>
      <c r="B4868">
        <v>1706</v>
      </c>
      <c r="C4868">
        <v>306</v>
      </c>
      <c r="D4868" t="s">
        <v>22</v>
      </c>
      <c r="E4868">
        <v>67.78</v>
      </c>
      <c r="F4868">
        <v>2</v>
      </c>
      <c r="G4868">
        <v>135.56</v>
      </c>
      <c r="H4868" s="1">
        <v>45582.325636574074</v>
      </c>
      <c r="I4868" t="s">
        <v>25</v>
      </c>
      <c r="J4868" t="s">
        <v>15</v>
      </c>
      <c r="K4868">
        <f t="shared" si="76"/>
        <v>6</v>
      </c>
    </row>
    <row r="4869" spans="1:11" x14ac:dyDescent="0.3">
      <c r="A4869">
        <v>104867</v>
      </c>
      <c r="B4869">
        <v>2315</v>
      </c>
      <c r="C4869">
        <v>142</v>
      </c>
      <c r="D4869" t="s">
        <v>13</v>
      </c>
      <c r="E4869">
        <v>124.39</v>
      </c>
      <c r="F4869">
        <v>3</v>
      </c>
      <c r="G4869">
        <v>373.17</v>
      </c>
      <c r="H4869" s="1">
        <v>45770.166550925926</v>
      </c>
      <c r="I4869" t="s">
        <v>17</v>
      </c>
      <c r="J4869" t="s">
        <v>12</v>
      </c>
      <c r="K4869">
        <f t="shared" si="76"/>
        <v>6</v>
      </c>
    </row>
    <row r="4870" spans="1:11" x14ac:dyDescent="0.3">
      <c r="A4870">
        <v>104868</v>
      </c>
      <c r="B4870">
        <v>54</v>
      </c>
      <c r="C4870">
        <v>422</v>
      </c>
      <c r="D4870" t="s">
        <v>16</v>
      </c>
      <c r="E4870">
        <v>408.85</v>
      </c>
      <c r="F4870">
        <v>4</v>
      </c>
      <c r="G4870">
        <v>1635.4</v>
      </c>
      <c r="H4870" s="1">
        <v>45181.559155092589</v>
      </c>
      <c r="I4870" t="s">
        <v>34</v>
      </c>
      <c r="J4870" t="s">
        <v>19</v>
      </c>
      <c r="K4870">
        <f t="shared" si="76"/>
        <v>6</v>
      </c>
    </row>
    <row r="4871" spans="1:11" x14ac:dyDescent="0.3">
      <c r="A4871">
        <v>104869</v>
      </c>
      <c r="B4871">
        <v>2576</v>
      </c>
      <c r="C4871">
        <v>488</v>
      </c>
      <c r="D4871" t="s">
        <v>16</v>
      </c>
      <c r="E4871">
        <v>162.31</v>
      </c>
      <c r="F4871">
        <v>1</v>
      </c>
      <c r="G4871">
        <v>162.31</v>
      </c>
      <c r="H4871" s="1">
        <v>45488.07230324074</v>
      </c>
      <c r="I4871" t="s">
        <v>34</v>
      </c>
      <c r="J4871" t="s">
        <v>12</v>
      </c>
      <c r="K4871">
        <f t="shared" si="76"/>
        <v>6</v>
      </c>
    </row>
    <row r="4872" spans="1:11" x14ac:dyDescent="0.3">
      <c r="A4872">
        <v>104870</v>
      </c>
      <c r="B4872">
        <v>616</v>
      </c>
      <c r="C4872">
        <v>207</v>
      </c>
      <c r="D4872" t="s">
        <v>10</v>
      </c>
      <c r="E4872">
        <v>241.48</v>
      </c>
      <c r="F4872">
        <v>1</v>
      </c>
      <c r="G4872">
        <v>241.48</v>
      </c>
      <c r="H4872" s="1">
        <v>45062.809884259259</v>
      </c>
      <c r="I4872" t="s">
        <v>33</v>
      </c>
      <c r="J4872" t="s">
        <v>12</v>
      </c>
      <c r="K4872">
        <f t="shared" si="76"/>
        <v>6</v>
      </c>
    </row>
    <row r="4873" spans="1:11" x14ac:dyDescent="0.3">
      <c r="A4873">
        <v>104871</v>
      </c>
      <c r="B4873">
        <v>1083</v>
      </c>
      <c r="C4873">
        <v>111</v>
      </c>
      <c r="D4873" t="s">
        <v>16</v>
      </c>
      <c r="E4873">
        <v>209.78</v>
      </c>
      <c r="F4873">
        <v>1</v>
      </c>
      <c r="G4873">
        <v>209.78</v>
      </c>
      <c r="H4873" s="1">
        <v>44719.429872685185</v>
      </c>
      <c r="I4873" t="s">
        <v>31</v>
      </c>
      <c r="J4873" t="s">
        <v>12</v>
      </c>
      <c r="K4873">
        <f t="shared" si="76"/>
        <v>6</v>
      </c>
    </row>
    <row r="4874" spans="1:11" x14ac:dyDescent="0.3">
      <c r="A4874">
        <v>104872</v>
      </c>
      <c r="B4874">
        <v>1849</v>
      </c>
      <c r="C4874">
        <v>303</v>
      </c>
      <c r="D4874" t="s">
        <v>22</v>
      </c>
      <c r="E4874">
        <v>41.94</v>
      </c>
      <c r="F4874">
        <v>4</v>
      </c>
      <c r="G4874">
        <v>167.76</v>
      </c>
      <c r="H4874" s="1">
        <v>45564.122708333336</v>
      </c>
      <c r="I4874" t="s">
        <v>34</v>
      </c>
      <c r="J4874" t="s">
        <v>12</v>
      </c>
      <c r="K4874">
        <f t="shared" si="76"/>
        <v>6</v>
      </c>
    </row>
    <row r="4875" spans="1:11" x14ac:dyDescent="0.3">
      <c r="A4875">
        <v>104873</v>
      </c>
      <c r="B4875">
        <v>955</v>
      </c>
      <c r="C4875">
        <v>112</v>
      </c>
      <c r="D4875" t="s">
        <v>18</v>
      </c>
      <c r="E4875">
        <v>155.11000000000001</v>
      </c>
      <c r="F4875">
        <v>1</v>
      </c>
      <c r="G4875">
        <v>155.11000000000001</v>
      </c>
      <c r="H4875" s="1">
        <v>44985.194814814815</v>
      </c>
      <c r="I4875" t="s">
        <v>25</v>
      </c>
      <c r="J4875" t="s">
        <v>12</v>
      </c>
      <c r="K4875">
        <f t="shared" si="76"/>
        <v>6</v>
      </c>
    </row>
    <row r="4876" spans="1:11" x14ac:dyDescent="0.3">
      <c r="A4876">
        <v>104874</v>
      </c>
      <c r="B4876">
        <v>2434</v>
      </c>
      <c r="C4876">
        <v>417</v>
      </c>
      <c r="D4876" t="s">
        <v>22</v>
      </c>
      <c r="E4876">
        <v>25.27</v>
      </c>
      <c r="F4876">
        <v>1</v>
      </c>
      <c r="G4876">
        <v>25.27</v>
      </c>
      <c r="H4876" s="1">
        <v>45295.589918981481</v>
      </c>
      <c r="I4876" t="s">
        <v>25</v>
      </c>
      <c r="J4876" t="s">
        <v>15</v>
      </c>
      <c r="K4876">
        <f t="shared" si="76"/>
        <v>6</v>
      </c>
    </row>
    <row r="4877" spans="1:11" x14ac:dyDescent="0.3">
      <c r="A4877">
        <v>104875</v>
      </c>
      <c r="B4877">
        <v>1630</v>
      </c>
      <c r="C4877">
        <v>43</v>
      </c>
      <c r="D4877" t="s">
        <v>10</v>
      </c>
      <c r="E4877">
        <v>222.91</v>
      </c>
      <c r="F4877">
        <v>1</v>
      </c>
      <c r="G4877">
        <v>222.91</v>
      </c>
      <c r="H4877" s="1">
        <v>45463.722175925926</v>
      </c>
      <c r="I4877" t="s">
        <v>17</v>
      </c>
      <c r="J4877" t="s">
        <v>12</v>
      </c>
      <c r="K4877">
        <f t="shared" si="76"/>
        <v>6</v>
      </c>
    </row>
    <row r="4878" spans="1:11" x14ac:dyDescent="0.3">
      <c r="A4878">
        <v>104876</v>
      </c>
      <c r="B4878">
        <v>2782</v>
      </c>
      <c r="C4878">
        <v>347</v>
      </c>
      <c r="D4878" t="s">
        <v>24</v>
      </c>
      <c r="E4878">
        <v>25.02</v>
      </c>
      <c r="F4878">
        <v>2</v>
      </c>
      <c r="G4878">
        <v>50.04</v>
      </c>
      <c r="H4878" s="1">
        <v>45226.713518518518</v>
      </c>
      <c r="I4878" t="s">
        <v>32</v>
      </c>
      <c r="J4878" t="s">
        <v>15</v>
      </c>
      <c r="K4878">
        <f t="shared" si="76"/>
        <v>6</v>
      </c>
    </row>
    <row r="4879" spans="1:11" x14ac:dyDescent="0.3">
      <c r="A4879">
        <v>104877</v>
      </c>
      <c r="B4879">
        <v>2764</v>
      </c>
      <c r="C4879">
        <v>285</v>
      </c>
      <c r="D4879" t="s">
        <v>18</v>
      </c>
      <c r="E4879">
        <v>83.41</v>
      </c>
      <c r="F4879">
        <v>1</v>
      </c>
      <c r="G4879">
        <v>83.41</v>
      </c>
      <c r="H4879" s="1">
        <v>45611.24800925926</v>
      </c>
      <c r="I4879" t="s">
        <v>28</v>
      </c>
      <c r="J4879" t="s">
        <v>15</v>
      </c>
      <c r="K4879">
        <f t="shared" si="76"/>
        <v>6</v>
      </c>
    </row>
    <row r="4880" spans="1:11" x14ac:dyDescent="0.3">
      <c r="A4880">
        <v>104878</v>
      </c>
      <c r="B4880">
        <v>650</v>
      </c>
      <c r="C4880">
        <v>128</v>
      </c>
      <c r="D4880" t="s">
        <v>20</v>
      </c>
      <c r="E4880">
        <v>46.7</v>
      </c>
      <c r="F4880">
        <v>1</v>
      </c>
      <c r="G4880">
        <v>46.7</v>
      </c>
      <c r="H4880" s="1">
        <v>44884.187951388885</v>
      </c>
      <c r="I4880" t="s">
        <v>17</v>
      </c>
      <c r="J4880" t="s">
        <v>15</v>
      </c>
      <c r="K4880">
        <f t="shared" si="76"/>
        <v>6</v>
      </c>
    </row>
    <row r="4881" spans="1:11" x14ac:dyDescent="0.3">
      <c r="A4881">
        <v>104879</v>
      </c>
      <c r="B4881">
        <v>2348</v>
      </c>
      <c r="C4881">
        <v>185</v>
      </c>
      <c r="D4881" t="s">
        <v>16</v>
      </c>
      <c r="E4881">
        <v>260.82</v>
      </c>
      <c r="F4881">
        <v>1</v>
      </c>
      <c r="G4881">
        <v>260.82</v>
      </c>
      <c r="H4881" s="1">
        <v>45499.657384259262</v>
      </c>
      <c r="I4881" t="s">
        <v>30</v>
      </c>
      <c r="J4881" t="s">
        <v>12</v>
      </c>
      <c r="K4881">
        <f t="shared" si="76"/>
        <v>6</v>
      </c>
    </row>
    <row r="4882" spans="1:11" x14ac:dyDescent="0.3">
      <c r="A4882">
        <v>104880</v>
      </c>
      <c r="B4882">
        <v>395</v>
      </c>
      <c r="C4882">
        <v>229</v>
      </c>
      <c r="D4882" t="s">
        <v>18</v>
      </c>
      <c r="E4882">
        <v>42.43</v>
      </c>
      <c r="F4882">
        <v>1</v>
      </c>
      <c r="G4882">
        <v>42.43</v>
      </c>
      <c r="H4882" s="1">
        <v>44734.090358796297</v>
      </c>
      <c r="I4882" t="s">
        <v>28</v>
      </c>
      <c r="J4882" t="s">
        <v>15</v>
      </c>
      <c r="K4882">
        <f t="shared" si="76"/>
        <v>6</v>
      </c>
    </row>
    <row r="4883" spans="1:11" x14ac:dyDescent="0.3">
      <c r="A4883">
        <v>104881</v>
      </c>
      <c r="B4883">
        <v>1360</v>
      </c>
      <c r="C4883">
        <v>389</v>
      </c>
      <c r="D4883" t="s">
        <v>18</v>
      </c>
      <c r="E4883">
        <v>45.39</v>
      </c>
      <c r="F4883">
        <v>3</v>
      </c>
      <c r="G4883">
        <v>136.16999999999999</v>
      </c>
      <c r="H4883" s="1">
        <v>45274.721608796295</v>
      </c>
      <c r="I4883" t="s">
        <v>25</v>
      </c>
      <c r="J4883" t="s">
        <v>15</v>
      </c>
      <c r="K4883">
        <f t="shared" si="76"/>
        <v>6</v>
      </c>
    </row>
    <row r="4884" spans="1:11" x14ac:dyDescent="0.3">
      <c r="A4884">
        <v>104882</v>
      </c>
      <c r="B4884">
        <v>2641</v>
      </c>
      <c r="C4884">
        <v>221</v>
      </c>
      <c r="D4884" t="s">
        <v>10</v>
      </c>
      <c r="E4884">
        <v>78.42</v>
      </c>
      <c r="F4884">
        <v>1</v>
      </c>
      <c r="G4884">
        <v>78.42</v>
      </c>
      <c r="H4884" s="1">
        <v>45812.533321759256</v>
      </c>
      <c r="I4884" t="s">
        <v>29</v>
      </c>
      <c r="J4884" t="s">
        <v>15</v>
      </c>
      <c r="K4884">
        <f t="shared" si="76"/>
        <v>6</v>
      </c>
    </row>
    <row r="4885" spans="1:11" x14ac:dyDescent="0.3">
      <c r="A4885">
        <v>104883</v>
      </c>
      <c r="B4885">
        <v>2562</v>
      </c>
      <c r="C4885">
        <v>352</v>
      </c>
      <c r="D4885" t="s">
        <v>16</v>
      </c>
      <c r="E4885">
        <v>220.86</v>
      </c>
      <c r="F4885">
        <v>1</v>
      </c>
      <c r="G4885">
        <v>220.86</v>
      </c>
      <c r="H4885" s="1">
        <v>45336.845347222225</v>
      </c>
      <c r="I4885" t="s">
        <v>25</v>
      </c>
      <c r="J4885" t="s">
        <v>12</v>
      </c>
      <c r="K4885">
        <f t="shared" si="76"/>
        <v>6</v>
      </c>
    </row>
    <row r="4886" spans="1:11" x14ac:dyDescent="0.3">
      <c r="A4886">
        <v>104884</v>
      </c>
      <c r="B4886">
        <v>2444</v>
      </c>
      <c r="C4886">
        <v>444</v>
      </c>
      <c r="D4886" t="s">
        <v>22</v>
      </c>
      <c r="E4886">
        <v>11.61</v>
      </c>
      <c r="F4886">
        <v>1</v>
      </c>
      <c r="G4886">
        <v>11.61</v>
      </c>
      <c r="H4886" s="1">
        <v>45530.245949074073</v>
      </c>
      <c r="I4886" t="s">
        <v>31</v>
      </c>
      <c r="J4886" t="s">
        <v>15</v>
      </c>
      <c r="K4886">
        <f t="shared" si="76"/>
        <v>6</v>
      </c>
    </row>
    <row r="4887" spans="1:11" x14ac:dyDescent="0.3">
      <c r="A4887">
        <v>104885</v>
      </c>
      <c r="B4887">
        <v>371</v>
      </c>
      <c r="C4887">
        <v>117</v>
      </c>
      <c r="D4887" t="s">
        <v>16</v>
      </c>
      <c r="E4887">
        <v>383.17</v>
      </c>
      <c r="F4887">
        <v>1</v>
      </c>
      <c r="G4887">
        <v>383.17</v>
      </c>
      <c r="H4887" s="1">
        <v>45676.756342592591</v>
      </c>
      <c r="I4887" t="s">
        <v>17</v>
      </c>
      <c r="J4887" t="s">
        <v>12</v>
      </c>
      <c r="K4887">
        <f t="shared" si="76"/>
        <v>6</v>
      </c>
    </row>
    <row r="4888" spans="1:11" x14ac:dyDescent="0.3">
      <c r="A4888">
        <v>104886</v>
      </c>
      <c r="B4888">
        <v>858</v>
      </c>
      <c r="C4888">
        <v>70</v>
      </c>
      <c r="D4888" t="s">
        <v>13</v>
      </c>
      <c r="E4888">
        <v>22.26</v>
      </c>
      <c r="F4888">
        <v>1</v>
      </c>
      <c r="G4888">
        <v>22.26</v>
      </c>
      <c r="H4888" s="1">
        <v>44589.161493055559</v>
      </c>
      <c r="I4888" t="s">
        <v>23</v>
      </c>
      <c r="J4888" t="s">
        <v>15</v>
      </c>
      <c r="K4888">
        <f t="shared" si="76"/>
        <v>6</v>
      </c>
    </row>
    <row r="4889" spans="1:11" x14ac:dyDescent="0.3">
      <c r="A4889">
        <v>104887</v>
      </c>
      <c r="B4889">
        <v>791</v>
      </c>
      <c r="C4889">
        <v>386</v>
      </c>
      <c r="D4889" t="s">
        <v>16</v>
      </c>
      <c r="E4889">
        <v>346.92</v>
      </c>
      <c r="F4889">
        <v>2</v>
      </c>
      <c r="G4889">
        <v>693.84</v>
      </c>
      <c r="H4889" s="1">
        <v>45582.209918981483</v>
      </c>
      <c r="I4889" t="s">
        <v>17</v>
      </c>
      <c r="J4889" t="s">
        <v>19</v>
      </c>
      <c r="K4889">
        <f t="shared" si="76"/>
        <v>6</v>
      </c>
    </row>
    <row r="4890" spans="1:11" x14ac:dyDescent="0.3">
      <c r="A4890">
        <v>104888</v>
      </c>
      <c r="B4890">
        <v>658</v>
      </c>
      <c r="C4890">
        <v>70</v>
      </c>
      <c r="D4890" t="s">
        <v>10</v>
      </c>
      <c r="E4890">
        <v>129.01</v>
      </c>
      <c r="F4890">
        <v>1</v>
      </c>
      <c r="G4890">
        <v>129.01</v>
      </c>
      <c r="H4890" s="1">
        <v>44798.404502314814</v>
      </c>
      <c r="I4890" t="s">
        <v>32</v>
      </c>
      <c r="J4890" t="s">
        <v>15</v>
      </c>
      <c r="K4890">
        <f t="shared" si="76"/>
        <v>6</v>
      </c>
    </row>
    <row r="4891" spans="1:11" x14ac:dyDescent="0.3">
      <c r="A4891">
        <v>104889</v>
      </c>
      <c r="B4891">
        <v>2784</v>
      </c>
      <c r="C4891">
        <v>110</v>
      </c>
      <c r="D4891" t="s">
        <v>16</v>
      </c>
      <c r="E4891">
        <v>231.82</v>
      </c>
      <c r="F4891">
        <v>1</v>
      </c>
      <c r="G4891">
        <v>231.82</v>
      </c>
      <c r="H4891" s="1">
        <v>45554.252638888887</v>
      </c>
      <c r="I4891" t="s">
        <v>31</v>
      </c>
      <c r="J4891" t="s">
        <v>12</v>
      </c>
      <c r="K4891">
        <f t="shared" si="76"/>
        <v>6</v>
      </c>
    </row>
    <row r="4892" spans="1:11" x14ac:dyDescent="0.3">
      <c r="A4892">
        <v>104890</v>
      </c>
      <c r="B4892">
        <v>1393</v>
      </c>
      <c r="C4892">
        <v>427</v>
      </c>
      <c r="D4892" t="s">
        <v>24</v>
      </c>
      <c r="E4892">
        <v>15.09</v>
      </c>
      <c r="F4892">
        <v>1</v>
      </c>
      <c r="G4892">
        <v>15.09</v>
      </c>
      <c r="H4892" s="1">
        <v>44880.193645833337</v>
      </c>
      <c r="I4892" t="s">
        <v>25</v>
      </c>
      <c r="J4892" t="s">
        <v>15</v>
      </c>
      <c r="K4892">
        <f t="shared" si="76"/>
        <v>6</v>
      </c>
    </row>
    <row r="4893" spans="1:11" x14ac:dyDescent="0.3">
      <c r="A4893">
        <v>104891</v>
      </c>
      <c r="B4893">
        <v>384</v>
      </c>
      <c r="C4893">
        <v>132</v>
      </c>
      <c r="D4893" t="s">
        <v>26</v>
      </c>
      <c r="E4893">
        <v>26.77</v>
      </c>
      <c r="F4893">
        <v>4</v>
      </c>
      <c r="G4893">
        <v>107.08</v>
      </c>
      <c r="H4893" s="1">
        <v>45193.890787037039</v>
      </c>
      <c r="I4893" t="s">
        <v>25</v>
      </c>
      <c r="J4893" t="s">
        <v>15</v>
      </c>
      <c r="K4893">
        <f t="shared" si="76"/>
        <v>6</v>
      </c>
    </row>
    <row r="4894" spans="1:11" x14ac:dyDescent="0.3">
      <c r="A4894">
        <v>104892</v>
      </c>
      <c r="B4894">
        <v>2110</v>
      </c>
      <c r="C4894">
        <v>56</v>
      </c>
      <c r="D4894" t="s">
        <v>22</v>
      </c>
      <c r="E4894">
        <v>2.1</v>
      </c>
      <c r="F4894">
        <v>1</v>
      </c>
      <c r="G4894">
        <v>2.1</v>
      </c>
      <c r="H4894" s="1">
        <v>44684.286828703705</v>
      </c>
      <c r="I4894" t="s">
        <v>17</v>
      </c>
      <c r="J4894" t="s">
        <v>15</v>
      </c>
      <c r="K4894">
        <f t="shared" si="76"/>
        <v>6</v>
      </c>
    </row>
    <row r="4895" spans="1:11" x14ac:dyDescent="0.3">
      <c r="A4895">
        <v>104893</v>
      </c>
      <c r="B4895">
        <v>2553</v>
      </c>
      <c r="C4895">
        <v>477</v>
      </c>
      <c r="D4895" t="s">
        <v>18</v>
      </c>
      <c r="E4895">
        <v>56.65</v>
      </c>
      <c r="F4895">
        <v>1</v>
      </c>
      <c r="G4895">
        <v>56.65</v>
      </c>
      <c r="H4895" s="1">
        <v>44807.568831018521</v>
      </c>
      <c r="I4895" t="s">
        <v>32</v>
      </c>
      <c r="J4895" t="s">
        <v>15</v>
      </c>
      <c r="K4895">
        <f t="shared" si="76"/>
        <v>6</v>
      </c>
    </row>
    <row r="4896" spans="1:11" x14ac:dyDescent="0.3">
      <c r="A4896">
        <v>104894</v>
      </c>
      <c r="B4896">
        <v>239</v>
      </c>
      <c r="C4896">
        <v>443</v>
      </c>
      <c r="D4896" t="s">
        <v>13</v>
      </c>
      <c r="E4896">
        <v>268.52</v>
      </c>
      <c r="F4896">
        <v>1</v>
      </c>
      <c r="G4896">
        <v>268.52</v>
      </c>
      <c r="H4896" s="1">
        <v>45455.592314814814</v>
      </c>
      <c r="I4896" t="s">
        <v>34</v>
      </c>
      <c r="J4896" t="s">
        <v>12</v>
      </c>
      <c r="K4896">
        <f t="shared" si="76"/>
        <v>6</v>
      </c>
    </row>
    <row r="4897" spans="1:11" x14ac:dyDescent="0.3">
      <c r="A4897">
        <v>104895</v>
      </c>
      <c r="B4897">
        <v>195</v>
      </c>
      <c r="C4897">
        <v>89</v>
      </c>
      <c r="D4897" t="s">
        <v>10</v>
      </c>
      <c r="E4897">
        <v>286.25</v>
      </c>
      <c r="F4897">
        <v>1</v>
      </c>
      <c r="G4897">
        <v>286.25</v>
      </c>
      <c r="H4897" s="1">
        <v>45719.315729166665</v>
      </c>
      <c r="I4897" t="s">
        <v>17</v>
      </c>
      <c r="J4897" t="s">
        <v>12</v>
      </c>
      <c r="K4897">
        <f t="shared" si="76"/>
        <v>6</v>
      </c>
    </row>
    <row r="4898" spans="1:11" x14ac:dyDescent="0.3">
      <c r="A4898">
        <v>104896</v>
      </c>
      <c r="B4898">
        <v>2726</v>
      </c>
      <c r="C4898">
        <v>137</v>
      </c>
      <c r="D4898" t="s">
        <v>24</v>
      </c>
      <c r="E4898">
        <v>13.75</v>
      </c>
      <c r="F4898">
        <v>1</v>
      </c>
      <c r="G4898">
        <v>13.75</v>
      </c>
      <c r="H4898" s="1">
        <v>44881.007013888891</v>
      </c>
      <c r="I4898" t="s">
        <v>23</v>
      </c>
      <c r="J4898" t="s">
        <v>15</v>
      </c>
      <c r="K4898">
        <f t="shared" si="76"/>
        <v>6</v>
      </c>
    </row>
    <row r="4899" spans="1:11" x14ac:dyDescent="0.3">
      <c r="A4899">
        <v>104897</v>
      </c>
      <c r="B4899">
        <v>2109</v>
      </c>
      <c r="C4899">
        <v>131</v>
      </c>
      <c r="D4899" t="s">
        <v>13</v>
      </c>
      <c r="E4899">
        <v>193.07</v>
      </c>
      <c r="F4899">
        <v>1</v>
      </c>
      <c r="G4899">
        <v>193.07</v>
      </c>
      <c r="H4899" s="1">
        <v>45189.060590277775</v>
      </c>
      <c r="I4899" t="s">
        <v>27</v>
      </c>
      <c r="J4899" t="s">
        <v>12</v>
      </c>
      <c r="K4899">
        <f t="shared" si="76"/>
        <v>6</v>
      </c>
    </row>
    <row r="4900" spans="1:11" x14ac:dyDescent="0.3">
      <c r="A4900">
        <v>104898</v>
      </c>
      <c r="B4900">
        <v>1153</v>
      </c>
      <c r="C4900">
        <v>218</v>
      </c>
      <c r="D4900" t="s">
        <v>22</v>
      </c>
      <c r="E4900">
        <v>12.94</v>
      </c>
      <c r="F4900">
        <v>1</v>
      </c>
      <c r="G4900">
        <v>12.94</v>
      </c>
      <c r="H4900" s="1">
        <v>45872.003287037034</v>
      </c>
      <c r="I4900" t="s">
        <v>21</v>
      </c>
      <c r="J4900" t="s">
        <v>15</v>
      </c>
      <c r="K4900">
        <f t="shared" si="76"/>
        <v>6</v>
      </c>
    </row>
    <row r="4901" spans="1:11" x14ac:dyDescent="0.3">
      <c r="A4901">
        <v>104899</v>
      </c>
      <c r="B4901">
        <v>2733</v>
      </c>
      <c r="C4901">
        <v>176</v>
      </c>
      <c r="D4901" t="s">
        <v>16</v>
      </c>
      <c r="E4901">
        <v>527.72</v>
      </c>
      <c r="F4901">
        <v>1</v>
      </c>
      <c r="G4901">
        <v>527.72</v>
      </c>
      <c r="H4901" s="1">
        <v>45335.865810185183</v>
      </c>
      <c r="I4901" t="s">
        <v>25</v>
      </c>
      <c r="J4901" t="s">
        <v>19</v>
      </c>
      <c r="K4901">
        <f t="shared" si="76"/>
        <v>6</v>
      </c>
    </row>
    <row r="4902" spans="1:11" x14ac:dyDescent="0.3">
      <c r="A4902">
        <v>104900</v>
      </c>
      <c r="B4902">
        <v>2016</v>
      </c>
      <c r="C4902">
        <v>171</v>
      </c>
      <c r="D4902" t="s">
        <v>10</v>
      </c>
      <c r="E4902">
        <v>177.08</v>
      </c>
      <c r="F4902">
        <v>1</v>
      </c>
      <c r="G4902">
        <v>177.08</v>
      </c>
      <c r="H4902" s="1">
        <v>45520.206909722219</v>
      </c>
      <c r="I4902" t="s">
        <v>17</v>
      </c>
      <c r="J4902" t="s">
        <v>12</v>
      </c>
      <c r="K4902">
        <f t="shared" si="76"/>
        <v>6</v>
      </c>
    </row>
    <row r="4903" spans="1:11" x14ac:dyDescent="0.3">
      <c r="A4903">
        <v>104901</v>
      </c>
      <c r="B4903">
        <v>156</v>
      </c>
      <c r="C4903">
        <v>475</v>
      </c>
      <c r="D4903" t="s">
        <v>13</v>
      </c>
      <c r="E4903">
        <v>17.39</v>
      </c>
      <c r="F4903">
        <v>5</v>
      </c>
      <c r="G4903">
        <v>86.95</v>
      </c>
      <c r="H4903" s="1">
        <v>45235.228773148148</v>
      </c>
      <c r="I4903" t="s">
        <v>23</v>
      </c>
      <c r="J4903" t="s">
        <v>15</v>
      </c>
      <c r="K4903">
        <f t="shared" si="76"/>
        <v>6</v>
      </c>
    </row>
    <row r="4904" spans="1:11" x14ac:dyDescent="0.3">
      <c r="A4904">
        <v>104902</v>
      </c>
      <c r="B4904">
        <v>923</v>
      </c>
      <c r="C4904">
        <v>100</v>
      </c>
      <c r="D4904" t="s">
        <v>16</v>
      </c>
      <c r="E4904">
        <v>132.01</v>
      </c>
      <c r="F4904">
        <v>1</v>
      </c>
      <c r="G4904">
        <v>132.01</v>
      </c>
      <c r="H4904" s="1">
        <v>44713.052291666667</v>
      </c>
      <c r="I4904" t="s">
        <v>27</v>
      </c>
      <c r="J4904" t="s">
        <v>15</v>
      </c>
      <c r="K4904">
        <f t="shared" si="76"/>
        <v>6</v>
      </c>
    </row>
    <row r="4905" spans="1:11" x14ac:dyDescent="0.3">
      <c r="A4905">
        <v>104903</v>
      </c>
      <c r="B4905">
        <v>2916</v>
      </c>
      <c r="C4905">
        <v>480</v>
      </c>
      <c r="D4905" t="s">
        <v>13</v>
      </c>
      <c r="E4905">
        <v>148.21</v>
      </c>
      <c r="F4905">
        <v>1</v>
      </c>
      <c r="G4905">
        <v>148.21</v>
      </c>
      <c r="H4905" s="1">
        <v>44876.446574074071</v>
      </c>
      <c r="I4905" t="s">
        <v>14</v>
      </c>
      <c r="J4905" t="s">
        <v>15</v>
      </c>
      <c r="K4905">
        <f t="shared" si="76"/>
        <v>6</v>
      </c>
    </row>
    <row r="4906" spans="1:11" x14ac:dyDescent="0.3">
      <c r="A4906">
        <v>104904</v>
      </c>
      <c r="B4906">
        <v>2951</v>
      </c>
      <c r="C4906">
        <v>129</v>
      </c>
      <c r="D4906" t="s">
        <v>24</v>
      </c>
      <c r="E4906">
        <v>24.52</v>
      </c>
      <c r="F4906">
        <v>3</v>
      </c>
      <c r="G4906">
        <v>73.56</v>
      </c>
      <c r="H4906" s="1">
        <v>45579.059467592589</v>
      </c>
      <c r="I4906" t="s">
        <v>28</v>
      </c>
      <c r="J4906" t="s">
        <v>15</v>
      </c>
      <c r="K4906">
        <f t="shared" si="76"/>
        <v>6</v>
      </c>
    </row>
    <row r="4907" spans="1:11" x14ac:dyDescent="0.3">
      <c r="A4907">
        <v>104905</v>
      </c>
      <c r="B4907">
        <v>1610</v>
      </c>
      <c r="C4907">
        <v>57</v>
      </c>
      <c r="D4907" t="s">
        <v>22</v>
      </c>
      <c r="E4907">
        <v>39.51</v>
      </c>
      <c r="F4907">
        <v>1</v>
      </c>
      <c r="G4907">
        <v>39.51</v>
      </c>
      <c r="H4907" s="1">
        <v>45839.481539351851</v>
      </c>
      <c r="I4907" t="s">
        <v>29</v>
      </c>
      <c r="J4907" t="s">
        <v>15</v>
      </c>
      <c r="K4907">
        <f t="shared" si="76"/>
        <v>6</v>
      </c>
    </row>
    <row r="4908" spans="1:11" x14ac:dyDescent="0.3">
      <c r="A4908">
        <v>104906</v>
      </c>
      <c r="B4908">
        <v>975</v>
      </c>
      <c r="C4908">
        <v>181</v>
      </c>
      <c r="D4908" t="s">
        <v>13</v>
      </c>
      <c r="E4908">
        <v>176.7</v>
      </c>
      <c r="F4908">
        <v>1</v>
      </c>
      <c r="G4908">
        <v>176.7</v>
      </c>
      <c r="H4908" s="1">
        <v>45672.61241898148</v>
      </c>
      <c r="I4908" t="s">
        <v>11</v>
      </c>
      <c r="J4908" t="s">
        <v>12</v>
      </c>
      <c r="K4908">
        <f t="shared" si="76"/>
        <v>6</v>
      </c>
    </row>
    <row r="4909" spans="1:11" x14ac:dyDescent="0.3">
      <c r="A4909">
        <v>104907</v>
      </c>
      <c r="B4909">
        <v>1231</v>
      </c>
      <c r="C4909">
        <v>246</v>
      </c>
      <c r="D4909" t="s">
        <v>24</v>
      </c>
      <c r="E4909">
        <v>7.65</v>
      </c>
      <c r="F4909">
        <v>2</v>
      </c>
      <c r="G4909">
        <v>15.3</v>
      </c>
      <c r="H4909" s="1">
        <v>45876.776689814818</v>
      </c>
      <c r="I4909" t="s">
        <v>23</v>
      </c>
      <c r="J4909" t="s">
        <v>15</v>
      </c>
      <c r="K4909">
        <f t="shared" si="76"/>
        <v>6</v>
      </c>
    </row>
    <row r="4910" spans="1:11" x14ac:dyDescent="0.3">
      <c r="A4910">
        <v>104908</v>
      </c>
      <c r="B4910">
        <v>2436</v>
      </c>
      <c r="C4910">
        <v>144</v>
      </c>
      <c r="D4910" t="s">
        <v>26</v>
      </c>
      <c r="E4910">
        <v>11.9</v>
      </c>
      <c r="F4910">
        <v>1</v>
      </c>
      <c r="G4910">
        <v>11.9</v>
      </c>
      <c r="H4910" s="1">
        <v>44938.232465277775</v>
      </c>
      <c r="I4910" t="s">
        <v>17</v>
      </c>
      <c r="J4910" t="s">
        <v>15</v>
      </c>
      <c r="K4910">
        <f t="shared" si="76"/>
        <v>6</v>
      </c>
    </row>
    <row r="4911" spans="1:11" x14ac:dyDescent="0.3">
      <c r="A4911">
        <v>104909</v>
      </c>
      <c r="B4911">
        <v>1815</v>
      </c>
      <c r="C4911">
        <v>51</v>
      </c>
      <c r="D4911" t="s">
        <v>10</v>
      </c>
      <c r="E4911">
        <v>159.93</v>
      </c>
      <c r="F4911">
        <v>1</v>
      </c>
      <c r="G4911">
        <v>159.93</v>
      </c>
      <c r="H4911" s="1">
        <v>44852.38517361111</v>
      </c>
      <c r="I4911" t="s">
        <v>32</v>
      </c>
      <c r="J4911" t="s">
        <v>12</v>
      </c>
      <c r="K4911">
        <f t="shared" si="76"/>
        <v>6</v>
      </c>
    </row>
    <row r="4912" spans="1:11" x14ac:dyDescent="0.3">
      <c r="A4912">
        <v>104910</v>
      </c>
      <c r="B4912">
        <v>2935</v>
      </c>
      <c r="C4912">
        <v>368</v>
      </c>
      <c r="D4912" t="s">
        <v>16</v>
      </c>
      <c r="E4912">
        <v>192.75</v>
      </c>
      <c r="F4912">
        <v>1</v>
      </c>
      <c r="G4912">
        <v>192.75</v>
      </c>
      <c r="H4912" s="1">
        <v>45257.032569444447</v>
      </c>
      <c r="I4912" t="s">
        <v>25</v>
      </c>
      <c r="J4912" t="s">
        <v>12</v>
      </c>
      <c r="K4912">
        <f t="shared" si="76"/>
        <v>6</v>
      </c>
    </row>
    <row r="4913" spans="1:11" x14ac:dyDescent="0.3">
      <c r="A4913">
        <v>104911</v>
      </c>
      <c r="B4913">
        <v>838</v>
      </c>
      <c r="C4913">
        <v>459</v>
      </c>
      <c r="D4913" t="s">
        <v>26</v>
      </c>
      <c r="E4913">
        <v>24.58</v>
      </c>
      <c r="F4913">
        <v>1</v>
      </c>
      <c r="G4913">
        <v>24.58</v>
      </c>
      <c r="H4913" s="1">
        <v>45326.642777777779</v>
      </c>
      <c r="I4913" t="s">
        <v>25</v>
      </c>
      <c r="J4913" t="s">
        <v>15</v>
      </c>
      <c r="K4913">
        <f t="shared" si="76"/>
        <v>6</v>
      </c>
    </row>
    <row r="4914" spans="1:11" x14ac:dyDescent="0.3">
      <c r="A4914">
        <v>104912</v>
      </c>
      <c r="B4914">
        <v>2008</v>
      </c>
      <c r="C4914">
        <v>218</v>
      </c>
      <c r="D4914" t="s">
        <v>16</v>
      </c>
      <c r="E4914">
        <v>458</v>
      </c>
      <c r="F4914">
        <v>1</v>
      </c>
      <c r="G4914">
        <v>458</v>
      </c>
      <c r="H4914" s="1">
        <v>45352.071747685186</v>
      </c>
      <c r="I4914" t="s">
        <v>25</v>
      </c>
      <c r="J4914" t="s">
        <v>12</v>
      </c>
      <c r="K4914">
        <f t="shared" si="76"/>
        <v>6</v>
      </c>
    </row>
    <row r="4915" spans="1:11" x14ac:dyDescent="0.3">
      <c r="A4915">
        <v>104913</v>
      </c>
      <c r="B4915">
        <v>1364</v>
      </c>
      <c r="C4915">
        <v>104</v>
      </c>
      <c r="D4915" t="s">
        <v>18</v>
      </c>
      <c r="E4915">
        <v>77.28</v>
      </c>
      <c r="F4915">
        <v>2</v>
      </c>
      <c r="G4915">
        <v>154.56</v>
      </c>
      <c r="H4915" s="1">
        <v>44975.821145833332</v>
      </c>
      <c r="I4915" t="s">
        <v>23</v>
      </c>
      <c r="J4915" t="s">
        <v>12</v>
      </c>
      <c r="K4915">
        <f t="shared" si="76"/>
        <v>6</v>
      </c>
    </row>
    <row r="4916" spans="1:11" x14ac:dyDescent="0.3">
      <c r="A4916">
        <v>104914</v>
      </c>
      <c r="B4916">
        <v>2388</v>
      </c>
      <c r="C4916">
        <v>383</v>
      </c>
      <c r="D4916" t="s">
        <v>26</v>
      </c>
      <c r="E4916">
        <v>28.78</v>
      </c>
      <c r="F4916">
        <v>1</v>
      </c>
      <c r="G4916">
        <v>28.78</v>
      </c>
      <c r="H4916" s="1">
        <v>45499.84134259259</v>
      </c>
      <c r="I4916" t="s">
        <v>17</v>
      </c>
      <c r="J4916" t="s">
        <v>15</v>
      </c>
      <c r="K4916">
        <f t="shared" si="76"/>
        <v>6</v>
      </c>
    </row>
    <row r="4917" spans="1:11" x14ac:dyDescent="0.3">
      <c r="A4917">
        <v>104915</v>
      </c>
      <c r="B4917">
        <v>204</v>
      </c>
      <c r="C4917">
        <v>55</v>
      </c>
      <c r="D4917" t="s">
        <v>24</v>
      </c>
      <c r="E4917">
        <v>20.58</v>
      </c>
      <c r="F4917">
        <v>1</v>
      </c>
      <c r="G4917">
        <v>20.58</v>
      </c>
      <c r="H4917" s="1">
        <v>45212.586828703701</v>
      </c>
      <c r="I4917" t="s">
        <v>25</v>
      </c>
      <c r="J4917" t="s">
        <v>15</v>
      </c>
      <c r="K4917">
        <f t="shared" si="76"/>
        <v>6</v>
      </c>
    </row>
    <row r="4918" spans="1:11" x14ac:dyDescent="0.3">
      <c r="A4918">
        <v>104916</v>
      </c>
      <c r="B4918">
        <v>161</v>
      </c>
      <c r="C4918">
        <v>257</v>
      </c>
      <c r="D4918" t="s">
        <v>26</v>
      </c>
      <c r="E4918">
        <v>45.34</v>
      </c>
      <c r="F4918">
        <v>1</v>
      </c>
      <c r="G4918">
        <v>45.34</v>
      </c>
      <c r="H4918" s="1">
        <v>45258.080416666664</v>
      </c>
      <c r="I4918" t="s">
        <v>25</v>
      </c>
      <c r="J4918" t="s">
        <v>15</v>
      </c>
      <c r="K4918">
        <f t="shared" si="76"/>
        <v>6</v>
      </c>
    </row>
    <row r="4919" spans="1:11" x14ac:dyDescent="0.3">
      <c r="A4919">
        <v>104917</v>
      </c>
      <c r="B4919">
        <v>392</v>
      </c>
      <c r="C4919">
        <v>346</v>
      </c>
      <c r="D4919" t="s">
        <v>22</v>
      </c>
      <c r="E4919">
        <v>9.9499999999999993</v>
      </c>
      <c r="F4919">
        <v>1</v>
      </c>
      <c r="G4919">
        <v>9.9499999999999993</v>
      </c>
      <c r="H4919" s="1">
        <v>45539.968333333331</v>
      </c>
      <c r="I4919" t="s">
        <v>31</v>
      </c>
      <c r="J4919" t="s">
        <v>15</v>
      </c>
      <c r="K4919">
        <f t="shared" si="76"/>
        <v>6</v>
      </c>
    </row>
    <row r="4920" spans="1:11" x14ac:dyDescent="0.3">
      <c r="A4920">
        <v>104918</v>
      </c>
      <c r="B4920">
        <v>769</v>
      </c>
      <c r="C4920">
        <v>156</v>
      </c>
      <c r="D4920" t="s">
        <v>24</v>
      </c>
      <c r="E4920">
        <v>19.88</v>
      </c>
      <c r="F4920">
        <v>2</v>
      </c>
      <c r="G4920">
        <v>39.76</v>
      </c>
      <c r="H4920" s="1">
        <v>44972.663784722223</v>
      </c>
      <c r="I4920" t="s">
        <v>30</v>
      </c>
      <c r="J4920" t="s">
        <v>15</v>
      </c>
      <c r="K4920">
        <f t="shared" si="76"/>
        <v>6</v>
      </c>
    </row>
    <row r="4921" spans="1:11" x14ac:dyDescent="0.3">
      <c r="A4921">
        <v>104919</v>
      </c>
      <c r="B4921">
        <v>2623</v>
      </c>
      <c r="C4921">
        <v>53</v>
      </c>
      <c r="D4921" t="s">
        <v>18</v>
      </c>
      <c r="E4921">
        <v>88.03</v>
      </c>
      <c r="F4921">
        <v>1</v>
      </c>
      <c r="G4921">
        <v>88.03</v>
      </c>
      <c r="H4921" s="1">
        <v>44824.634212962963</v>
      </c>
      <c r="I4921" t="s">
        <v>25</v>
      </c>
      <c r="J4921" t="s">
        <v>15</v>
      </c>
      <c r="K4921">
        <f t="shared" si="76"/>
        <v>6</v>
      </c>
    </row>
    <row r="4922" spans="1:11" x14ac:dyDescent="0.3">
      <c r="A4922">
        <v>104920</v>
      </c>
      <c r="B4922">
        <v>2582</v>
      </c>
      <c r="C4922">
        <v>442</v>
      </c>
      <c r="D4922" t="s">
        <v>13</v>
      </c>
      <c r="E4922">
        <v>157.91999999999999</v>
      </c>
      <c r="F4922">
        <v>1</v>
      </c>
      <c r="G4922">
        <v>157.91999999999999</v>
      </c>
      <c r="H4922" s="1">
        <v>45761.046840277777</v>
      </c>
      <c r="I4922" t="s">
        <v>23</v>
      </c>
      <c r="J4922" t="s">
        <v>12</v>
      </c>
      <c r="K4922">
        <f t="shared" si="76"/>
        <v>6</v>
      </c>
    </row>
    <row r="4923" spans="1:11" x14ac:dyDescent="0.3">
      <c r="A4923">
        <v>104921</v>
      </c>
      <c r="B4923">
        <v>1094</v>
      </c>
      <c r="C4923">
        <v>329</v>
      </c>
      <c r="D4923" t="s">
        <v>20</v>
      </c>
      <c r="E4923">
        <v>28.33</v>
      </c>
      <c r="F4923">
        <v>2</v>
      </c>
      <c r="G4923">
        <v>56.66</v>
      </c>
      <c r="H4923" s="1">
        <v>45158.600578703707</v>
      </c>
      <c r="I4923" t="s">
        <v>30</v>
      </c>
      <c r="J4923" t="s">
        <v>15</v>
      </c>
      <c r="K4923">
        <f t="shared" si="76"/>
        <v>6</v>
      </c>
    </row>
    <row r="4924" spans="1:11" x14ac:dyDescent="0.3">
      <c r="A4924">
        <v>104922</v>
      </c>
      <c r="B4924">
        <v>2941</v>
      </c>
      <c r="C4924">
        <v>444</v>
      </c>
      <c r="D4924" t="s">
        <v>22</v>
      </c>
      <c r="E4924">
        <v>21.54</v>
      </c>
      <c r="F4924">
        <v>5</v>
      </c>
      <c r="G4924">
        <v>107.7</v>
      </c>
      <c r="H4924" s="1">
        <v>45833.031377314815</v>
      </c>
      <c r="I4924" t="s">
        <v>25</v>
      </c>
      <c r="J4924" t="s">
        <v>15</v>
      </c>
      <c r="K4924">
        <f t="shared" si="76"/>
        <v>6</v>
      </c>
    </row>
    <row r="4925" spans="1:11" x14ac:dyDescent="0.3">
      <c r="A4925">
        <v>104923</v>
      </c>
      <c r="B4925">
        <v>405</v>
      </c>
      <c r="C4925">
        <v>187</v>
      </c>
      <c r="D4925" t="s">
        <v>22</v>
      </c>
      <c r="E4925">
        <v>41.24</v>
      </c>
      <c r="F4925">
        <v>1</v>
      </c>
      <c r="G4925">
        <v>41.24</v>
      </c>
      <c r="H4925" s="1">
        <v>44633.835104166668</v>
      </c>
      <c r="I4925" t="s">
        <v>17</v>
      </c>
      <c r="J4925" t="s">
        <v>15</v>
      </c>
      <c r="K4925">
        <f t="shared" si="76"/>
        <v>6</v>
      </c>
    </row>
    <row r="4926" spans="1:11" x14ac:dyDescent="0.3">
      <c r="A4926">
        <v>104924</v>
      </c>
      <c r="B4926">
        <v>608</v>
      </c>
      <c r="C4926">
        <v>364</v>
      </c>
      <c r="D4926" t="s">
        <v>10</v>
      </c>
      <c r="E4926">
        <v>64.03</v>
      </c>
      <c r="F4926">
        <v>2</v>
      </c>
      <c r="G4926">
        <v>128.06</v>
      </c>
      <c r="H4926" s="1">
        <v>44781.433541666665</v>
      </c>
      <c r="I4926" t="s">
        <v>31</v>
      </c>
      <c r="J4926" t="s">
        <v>15</v>
      </c>
      <c r="K4926">
        <f t="shared" si="76"/>
        <v>6</v>
      </c>
    </row>
    <row r="4927" spans="1:11" x14ac:dyDescent="0.3">
      <c r="A4927">
        <v>104925</v>
      </c>
      <c r="B4927">
        <v>1615</v>
      </c>
      <c r="C4927">
        <v>150</v>
      </c>
      <c r="D4927" t="s">
        <v>20</v>
      </c>
      <c r="E4927">
        <v>36.11</v>
      </c>
      <c r="F4927">
        <v>1</v>
      </c>
      <c r="G4927">
        <v>36.11</v>
      </c>
      <c r="H4927" s="1">
        <v>45165.913356481484</v>
      </c>
      <c r="I4927" t="s">
        <v>11</v>
      </c>
      <c r="J4927" t="s">
        <v>15</v>
      </c>
      <c r="K4927">
        <f t="shared" si="76"/>
        <v>6</v>
      </c>
    </row>
    <row r="4928" spans="1:11" x14ac:dyDescent="0.3">
      <c r="A4928">
        <v>104926</v>
      </c>
      <c r="B4928">
        <v>1541</v>
      </c>
      <c r="C4928">
        <v>264</v>
      </c>
      <c r="D4928" t="s">
        <v>10</v>
      </c>
      <c r="E4928">
        <v>179.87</v>
      </c>
      <c r="F4928">
        <v>2</v>
      </c>
      <c r="G4928">
        <v>359.74</v>
      </c>
      <c r="H4928" s="1">
        <v>45440.40896990741</v>
      </c>
      <c r="I4928" t="s">
        <v>17</v>
      </c>
      <c r="J4928" t="s">
        <v>12</v>
      </c>
      <c r="K4928">
        <f t="shared" si="76"/>
        <v>6</v>
      </c>
    </row>
    <row r="4929" spans="1:11" x14ac:dyDescent="0.3">
      <c r="A4929">
        <v>104927</v>
      </c>
      <c r="B4929">
        <v>2876</v>
      </c>
      <c r="C4929">
        <v>250</v>
      </c>
      <c r="D4929" t="s">
        <v>18</v>
      </c>
      <c r="E4929">
        <v>86.36</v>
      </c>
      <c r="F4929">
        <v>4</v>
      </c>
      <c r="G4929">
        <v>345.44</v>
      </c>
      <c r="H4929" s="1">
        <v>45024.385706018518</v>
      </c>
      <c r="I4929" t="s">
        <v>30</v>
      </c>
      <c r="J4929" t="s">
        <v>12</v>
      </c>
      <c r="K4929">
        <f t="shared" si="76"/>
        <v>6</v>
      </c>
    </row>
    <row r="4930" spans="1:11" x14ac:dyDescent="0.3">
      <c r="A4930">
        <v>104928</v>
      </c>
      <c r="B4930">
        <v>1838</v>
      </c>
      <c r="C4930">
        <v>433</v>
      </c>
      <c r="D4930" t="s">
        <v>18</v>
      </c>
      <c r="E4930">
        <v>74.67</v>
      </c>
      <c r="F4930">
        <v>1</v>
      </c>
      <c r="G4930">
        <v>74.67</v>
      </c>
      <c r="H4930" s="1">
        <v>45693.918229166666</v>
      </c>
      <c r="I4930" t="s">
        <v>28</v>
      </c>
      <c r="J4930" t="s">
        <v>15</v>
      </c>
      <c r="K4930">
        <f t="shared" si="76"/>
        <v>6</v>
      </c>
    </row>
    <row r="4931" spans="1:11" x14ac:dyDescent="0.3">
      <c r="A4931">
        <v>104929</v>
      </c>
      <c r="B4931">
        <v>690</v>
      </c>
      <c r="C4931">
        <v>298</v>
      </c>
      <c r="D4931" t="s">
        <v>20</v>
      </c>
      <c r="E4931">
        <v>42.48</v>
      </c>
      <c r="F4931">
        <v>1</v>
      </c>
      <c r="G4931">
        <v>42.48</v>
      </c>
      <c r="H4931" s="1">
        <v>45820.76699074074</v>
      </c>
      <c r="I4931" t="s">
        <v>25</v>
      </c>
      <c r="J4931" t="s">
        <v>15</v>
      </c>
      <c r="K4931">
        <f t="shared" ref="K4931:K4994" si="77">LEN(A4931)</f>
        <v>6</v>
      </c>
    </row>
    <row r="4932" spans="1:11" x14ac:dyDescent="0.3">
      <c r="A4932">
        <v>104930</v>
      </c>
      <c r="B4932">
        <v>2950</v>
      </c>
      <c r="C4932">
        <v>411</v>
      </c>
      <c r="D4932" t="s">
        <v>24</v>
      </c>
      <c r="E4932">
        <v>12.2</v>
      </c>
      <c r="F4932">
        <v>1</v>
      </c>
      <c r="G4932">
        <v>12.2</v>
      </c>
      <c r="H4932" s="1">
        <v>44726.750717592593</v>
      </c>
      <c r="I4932" t="s">
        <v>29</v>
      </c>
      <c r="J4932" t="s">
        <v>15</v>
      </c>
      <c r="K4932">
        <f t="shared" si="77"/>
        <v>6</v>
      </c>
    </row>
    <row r="4933" spans="1:11" x14ac:dyDescent="0.3">
      <c r="A4933">
        <v>104931</v>
      </c>
      <c r="B4933">
        <v>1241</v>
      </c>
      <c r="C4933">
        <v>423</v>
      </c>
      <c r="D4933" t="s">
        <v>22</v>
      </c>
      <c r="E4933">
        <v>49.81</v>
      </c>
      <c r="F4933">
        <v>2</v>
      </c>
      <c r="G4933">
        <v>99.62</v>
      </c>
      <c r="H4933" s="1">
        <v>45190.913541666669</v>
      </c>
      <c r="I4933" t="s">
        <v>23</v>
      </c>
      <c r="J4933" t="s">
        <v>15</v>
      </c>
      <c r="K4933">
        <f t="shared" si="77"/>
        <v>6</v>
      </c>
    </row>
    <row r="4934" spans="1:11" x14ac:dyDescent="0.3">
      <c r="A4934">
        <v>104932</v>
      </c>
      <c r="B4934">
        <v>2104</v>
      </c>
      <c r="C4934">
        <v>211</v>
      </c>
      <c r="D4934" t="s">
        <v>13</v>
      </c>
      <c r="E4934">
        <v>178.99</v>
      </c>
      <c r="F4934">
        <v>1</v>
      </c>
      <c r="G4934">
        <v>178.99</v>
      </c>
      <c r="H4934" s="1">
        <v>45804.096828703703</v>
      </c>
      <c r="I4934" t="s">
        <v>30</v>
      </c>
      <c r="J4934" t="s">
        <v>12</v>
      </c>
      <c r="K4934">
        <f t="shared" si="77"/>
        <v>6</v>
      </c>
    </row>
    <row r="4935" spans="1:11" x14ac:dyDescent="0.3">
      <c r="A4935">
        <v>104933</v>
      </c>
      <c r="B4935">
        <v>366</v>
      </c>
      <c r="C4935">
        <v>25</v>
      </c>
      <c r="D4935" t="s">
        <v>24</v>
      </c>
      <c r="E4935">
        <v>8.58</v>
      </c>
      <c r="F4935">
        <v>1</v>
      </c>
      <c r="G4935">
        <v>8.58</v>
      </c>
      <c r="H4935" s="1">
        <v>45227.475775462961</v>
      </c>
      <c r="I4935" t="s">
        <v>17</v>
      </c>
      <c r="J4935" t="s">
        <v>15</v>
      </c>
      <c r="K4935">
        <f t="shared" si="77"/>
        <v>6</v>
      </c>
    </row>
    <row r="4936" spans="1:11" x14ac:dyDescent="0.3">
      <c r="A4936">
        <v>104934</v>
      </c>
      <c r="B4936">
        <v>1723</v>
      </c>
      <c r="C4936">
        <v>294</v>
      </c>
      <c r="D4936" t="s">
        <v>24</v>
      </c>
      <c r="E4936">
        <v>12.04</v>
      </c>
      <c r="F4936">
        <v>1</v>
      </c>
      <c r="G4936">
        <v>12.04</v>
      </c>
      <c r="H4936" s="1">
        <v>45149.344212962962</v>
      </c>
      <c r="I4936" t="s">
        <v>17</v>
      </c>
      <c r="J4936" t="s">
        <v>15</v>
      </c>
      <c r="K4936">
        <f t="shared" si="77"/>
        <v>6</v>
      </c>
    </row>
    <row r="4937" spans="1:11" x14ac:dyDescent="0.3">
      <c r="A4937">
        <v>104935</v>
      </c>
      <c r="B4937">
        <v>455</v>
      </c>
      <c r="C4937">
        <v>341</v>
      </c>
      <c r="D4937" t="s">
        <v>20</v>
      </c>
      <c r="E4937">
        <v>16.47</v>
      </c>
      <c r="F4937">
        <v>1</v>
      </c>
      <c r="G4937">
        <v>16.47</v>
      </c>
      <c r="H4937" s="1">
        <v>45776.200983796298</v>
      </c>
      <c r="I4937" t="s">
        <v>32</v>
      </c>
      <c r="J4937" t="s">
        <v>15</v>
      </c>
      <c r="K4937">
        <f t="shared" si="77"/>
        <v>6</v>
      </c>
    </row>
    <row r="4938" spans="1:11" x14ac:dyDescent="0.3">
      <c r="A4938">
        <v>104936</v>
      </c>
      <c r="B4938">
        <v>104</v>
      </c>
      <c r="C4938">
        <v>152</v>
      </c>
      <c r="D4938" t="s">
        <v>13</v>
      </c>
      <c r="E4938">
        <v>182.72</v>
      </c>
      <c r="F4938">
        <v>1</v>
      </c>
      <c r="G4938">
        <v>182.72</v>
      </c>
      <c r="H4938" s="1">
        <v>45427.102731481478</v>
      </c>
      <c r="I4938" t="s">
        <v>25</v>
      </c>
      <c r="J4938" t="s">
        <v>12</v>
      </c>
      <c r="K4938">
        <f t="shared" si="77"/>
        <v>6</v>
      </c>
    </row>
    <row r="4939" spans="1:11" x14ac:dyDescent="0.3">
      <c r="A4939">
        <v>104937</v>
      </c>
      <c r="B4939">
        <v>77</v>
      </c>
      <c r="C4939">
        <v>24</v>
      </c>
      <c r="D4939" t="s">
        <v>20</v>
      </c>
      <c r="E4939">
        <v>18.059999999999999</v>
      </c>
      <c r="F4939">
        <v>2</v>
      </c>
      <c r="G4939">
        <v>36.119999999999997</v>
      </c>
      <c r="H4939" s="1">
        <v>45680.841597222221</v>
      </c>
      <c r="I4939" t="s">
        <v>29</v>
      </c>
      <c r="J4939" t="s">
        <v>15</v>
      </c>
      <c r="K4939">
        <f t="shared" si="77"/>
        <v>6</v>
      </c>
    </row>
    <row r="4940" spans="1:11" x14ac:dyDescent="0.3">
      <c r="A4940">
        <v>104938</v>
      </c>
      <c r="B4940">
        <v>230</v>
      </c>
      <c r="C4940">
        <v>252</v>
      </c>
      <c r="D4940" t="s">
        <v>20</v>
      </c>
      <c r="E4940">
        <v>63.52</v>
      </c>
      <c r="F4940">
        <v>1</v>
      </c>
      <c r="G4940">
        <v>63.52</v>
      </c>
      <c r="H4940" s="1">
        <v>44944.965925925928</v>
      </c>
      <c r="I4940" t="s">
        <v>32</v>
      </c>
      <c r="J4940" t="s">
        <v>15</v>
      </c>
      <c r="K4940">
        <f t="shared" si="77"/>
        <v>6</v>
      </c>
    </row>
    <row r="4941" spans="1:11" x14ac:dyDescent="0.3">
      <c r="A4941">
        <v>104939</v>
      </c>
      <c r="B4941">
        <v>1938</v>
      </c>
      <c r="C4941">
        <v>60</v>
      </c>
      <c r="D4941" t="s">
        <v>20</v>
      </c>
      <c r="E4941">
        <v>41.95</v>
      </c>
      <c r="F4941">
        <v>1</v>
      </c>
      <c r="G4941">
        <v>41.95</v>
      </c>
      <c r="H4941" s="1">
        <v>45588.351203703707</v>
      </c>
      <c r="I4941" t="s">
        <v>31</v>
      </c>
      <c r="J4941" t="s">
        <v>15</v>
      </c>
      <c r="K4941">
        <f t="shared" si="77"/>
        <v>6</v>
      </c>
    </row>
    <row r="4942" spans="1:11" x14ac:dyDescent="0.3">
      <c r="A4942">
        <v>104940</v>
      </c>
      <c r="B4942">
        <v>2379</v>
      </c>
      <c r="C4942">
        <v>467</v>
      </c>
      <c r="D4942" t="s">
        <v>20</v>
      </c>
      <c r="E4942">
        <v>53.63</v>
      </c>
      <c r="F4942">
        <v>1</v>
      </c>
      <c r="G4942">
        <v>53.63</v>
      </c>
      <c r="H4942" s="1">
        <v>44651.960625</v>
      </c>
      <c r="I4942" t="s">
        <v>25</v>
      </c>
      <c r="J4942" t="s">
        <v>15</v>
      </c>
      <c r="K4942">
        <f t="shared" si="77"/>
        <v>6</v>
      </c>
    </row>
    <row r="4943" spans="1:11" x14ac:dyDescent="0.3">
      <c r="A4943">
        <v>104941</v>
      </c>
      <c r="B4943">
        <v>1206</v>
      </c>
      <c r="C4943">
        <v>434</v>
      </c>
      <c r="D4943" t="s">
        <v>24</v>
      </c>
      <c r="E4943">
        <v>7.46</v>
      </c>
      <c r="F4943">
        <v>1</v>
      </c>
      <c r="G4943">
        <v>7.46</v>
      </c>
      <c r="H4943" s="1">
        <v>44759.674942129626</v>
      </c>
      <c r="I4943" t="s">
        <v>23</v>
      </c>
      <c r="J4943" t="s">
        <v>15</v>
      </c>
      <c r="K4943">
        <f t="shared" si="77"/>
        <v>6</v>
      </c>
    </row>
    <row r="4944" spans="1:11" x14ac:dyDescent="0.3">
      <c r="A4944">
        <v>104942</v>
      </c>
      <c r="B4944">
        <v>893</v>
      </c>
      <c r="C4944">
        <v>367</v>
      </c>
      <c r="D4944" t="s">
        <v>18</v>
      </c>
      <c r="E4944">
        <v>68.989999999999995</v>
      </c>
      <c r="F4944">
        <v>3</v>
      </c>
      <c r="G4944">
        <v>206.97</v>
      </c>
      <c r="H4944" s="1">
        <v>45643.07068287037</v>
      </c>
      <c r="I4944" t="s">
        <v>17</v>
      </c>
      <c r="J4944" t="s">
        <v>12</v>
      </c>
      <c r="K4944">
        <f t="shared" si="77"/>
        <v>6</v>
      </c>
    </row>
    <row r="4945" spans="1:11" x14ac:dyDescent="0.3">
      <c r="A4945">
        <v>104943</v>
      </c>
      <c r="B4945">
        <v>1574</v>
      </c>
      <c r="C4945">
        <v>66</v>
      </c>
      <c r="D4945" t="s">
        <v>13</v>
      </c>
      <c r="E4945">
        <v>123.61</v>
      </c>
      <c r="F4945">
        <v>1</v>
      </c>
      <c r="G4945">
        <v>123.61</v>
      </c>
      <c r="H4945" s="1">
        <v>45764.954340277778</v>
      </c>
      <c r="I4945" t="s">
        <v>14</v>
      </c>
      <c r="J4945" t="s">
        <v>15</v>
      </c>
      <c r="K4945">
        <f t="shared" si="77"/>
        <v>6</v>
      </c>
    </row>
    <row r="4946" spans="1:11" x14ac:dyDescent="0.3">
      <c r="A4946">
        <v>104944</v>
      </c>
      <c r="B4946">
        <v>2736</v>
      </c>
      <c r="C4946">
        <v>398</v>
      </c>
      <c r="D4946" t="s">
        <v>20</v>
      </c>
      <c r="E4946">
        <v>78.48</v>
      </c>
      <c r="F4946">
        <v>2</v>
      </c>
      <c r="G4946">
        <v>156.96</v>
      </c>
      <c r="H4946" s="1">
        <v>45474.073750000003</v>
      </c>
      <c r="I4946" t="s">
        <v>14</v>
      </c>
      <c r="J4946" t="s">
        <v>12</v>
      </c>
      <c r="K4946">
        <f t="shared" si="77"/>
        <v>6</v>
      </c>
    </row>
    <row r="4947" spans="1:11" x14ac:dyDescent="0.3">
      <c r="A4947">
        <v>104945</v>
      </c>
      <c r="B4947">
        <v>2075</v>
      </c>
      <c r="C4947">
        <v>53</v>
      </c>
      <c r="D4947" t="s">
        <v>18</v>
      </c>
      <c r="E4947">
        <v>103.96</v>
      </c>
      <c r="F4947">
        <v>1</v>
      </c>
      <c r="G4947">
        <v>103.96</v>
      </c>
      <c r="H4947" s="1">
        <v>44730.321377314816</v>
      </c>
      <c r="I4947" t="s">
        <v>25</v>
      </c>
      <c r="J4947" t="s">
        <v>15</v>
      </c>
      <c r="K4947">
        <f t="shared" si="77"/>
        <v>6</v>
      </c>
    </row>
    <row r="4948" spans="1:11" x14ac:dyDescent="0.3">
      <c r="A4948">
        <v>104946</v>
      </c>
      <c r="B4948">
        <v>1676</v>
      </c>
      <c r="C4948">
        <v>416</v>
      </c>
      <c r="D4948" t="s">
        <v>22</v>
      </c>
      <c r="E4948">
        <v>21.3</v>
      </c>
      <c r="F4948">
        <v>2</v>
      </c>
      <c r="G4948">
        <v>42.6</v>
      </c>
      <c r="H4948" s="1">
        <v>45138.584039351852</v>
      </c>
      <c r="I4948" t="s">
        <v>25</v>
      </c>
      <c r="J4948" t="s">
        <v>15</v>
      </c>
      <c r="K4948">
        <f t="shared" si="77"/>
        <v>6</v>
      </c>
    </row>
    <row r="4949" spans="1:11" x14ac:dyDescent="0.3">
      <c r="A4949">
        <v>104947</v>
      </c>
      <c r="B4949">
        <v>299</v>
      </c>
      <c r="C4949">
        <v>106</v>
      </c>
      <c r="D4949" t="s">
        <v>18</v>
      </c>
      <c r="E4949">
        <v>84.75</v>
      </c>
      <c r="F4949">
        <v>1</v>
      </c>
      <c r="G4949">
        <v>84.75</v>
      </c>
      <c r="H4949" s="1">
        <v>44830.310578703706</v>
      </c>
      <c r="I4949" t="s">
        <v>23</v>
      </c>
      <c r="J4949" t="s">
        <v>15</v>
      </c>
      <c r="K4949">
        <f t="shared" si="77"/>
        <v>6</v>
      </c>
    </row>
    <row r="4950" spans="1:11" x14ac:dyDescent="0.3">
      <c r="A4950">
        <v>104948</v>
      </c>
      <c r="B4950">
        <v>957</v>
      </c>
      <c r="C4950">
        <v>96</v>
      </c>
      <c r="D4950" t="s">
        <v>13</v>
      </c>
      <c r="E4950">
        <v>128.69</v>
      </c>
      <c r="F4950">
        <v>1</v>
      </c>
      <c r="G4950">
        <v>128.69</v>
      </c>
      <c r="H4950" s="1">
        <v>45027.108587962961</v>
      </c>
      <c r="I4950" t="s">
        <v>32</v>
      </c>
      <c r="J4950" t="s">
        <v>15</v>
      </c>
      <c r="K4950">
        <f t="shared" si="77"/>
        <v>6</v>
      </c>
    </row>
    <row r="4951" spans="1:11" x14ac:dyDescent="0.3">
      <c r="A4951">
        <v>104949</v>
      </c>
      <c r="B4951">
        <v>2847</v>
      </c>
      <c r="C4951">
        <v>476</v>
      </c>
      <c r="D4951" t="s">
        <v>24</v>
      </c>
      <c r="E4951">
        <v>16.46</v>
      </c>
      <c r="F4951">
        <v>1</v>
      </c>
      <c r="G4951">
        <v>16.46</v>
      </c>
      <c r="H4951" s="1">
        <v>45061.000451388885</v>
      </c>
      <c r="I4951" t="s">
        <v>30</v>
      </c>
      <c r="J4951" t="s">
        <v>15</v>
      </c>
      <c r="K4951">
        <f t="shared" si="77"/>
        <v>6</v>
      </c>
    </row>
    <row r="4952" spans="1:11" x14ac:dyDescent="0.3">
      <c r="A4952">
        <v>104950</v>
      </c>
      <c r="B4952">
        <v>1115</v>
      </c>
      <c r="C4952">
        <v>176</v>
      </c>
      <c r="D4952" t="s">
        <v>16</v>
      </c>
      <c r="E4952">
        <v>333.27</v>
      </c>
      <c r="F4952">
        <v>1</v>
      </c>
      <c r="G4952">
        <v>333.27</v>
      </c>
      <c r="H4952" s="1">
        <v>45265.264374999999</v>
      </c>
      <c r="I4952" t="s">
        <v>25</v>
      </c>
      <c r="J4952" t="s">
        <v>12</v>
      </c>
      <c r="K4952">
        <f t="shared" si="77"/>
        <v>6</v>
      </c>
    </row>
    <row r="4953" spans="1:11" x14ac:dyDescent="0.3">
      <c r="A4953">
        <v>104951</v>
      </c>
      <c r="B4953">
        <v>2528</v>
      </c>
      <c r="C4953">
        <v>39</v>
      </c>
      <c r="D4953" t="s">
        <v>24</v>
      </c>
      <c r="E4953">
        <v>15.83</v>
      </c>
      <c r="F4953">
        <v>1</v>
      </c>
      <c r="G4953">
        <v>15.83</v>
      </c>
      <c r="H4953" s="1">
        <v>45414.500543981485</v>
      </c>
      <c r="I4953" t="s">
        <v>25</v>
      </c>
      <c r="J4953" t="s">
        <v>15</v>
      </c>
      <c r="K4953">
        <f t="shared" si="77"/>
        <v>6</v>
      </c>
    </row>
    <row r="4954" spans="1:11" x14ac:dyDescent="0.3">
      <c r="A4954">
        <v>104952</v>
      </c>
      <c r="B4954">
        <v>2621</v>
      </c>
      <c r="C4954">
        <v>168</v>
      </c>
      <c r="D4954" t="s">
        <v>20</v>
      </c>
      <c r="E4954">
        <v>89.92</v>
      </c>
      <c r="F4954">
        <v>4</v>
      </c>
      <c r="G4954">
        <v>359.68</v>
      </c>
      <c r="H4954" s="1">
        <v>45085.28800925926</v>
      </c>
      <c r="I4954" t="s">
        <v>17</v>
      </c>
      <c r="J4954" t="s">
        <v>12</v>
      </c>
      <c r="K4954">
        <f t="shared" si="77"/>
        <v>6</v>
      </c>
    </row>
    <row r="4955" spans="1:11" x14ac:dyDescent="0.3">
      <c r="A4955">
        <v>104953</v>
      </c>
      <c r="B4955">
        <v>2506</v>
      </c>
      <c r="C4955">
        <v>42</v>
      </c>
      <c r="D4955" t="s">
        <v>16</v>
      </c>
      <c r="E4955">
        <v>770.97</v>
      </c>
      <c r="F4955">
        <v>1</v>
      </c>
      <c r="G4955">
        <v>770.97</v>
      </c>
      <c r="H4955" s="1">
        <v>45245.16914351852</v>
      </c>
      <c r="I4955" t="s">
        <v>25</v>
      </c>
      <c r="J4955" t="s">
        <v>19</v>
      </c>
      <c r="K4955">
        <f t="shared" si="77"/>
        <v>6</v>
      </c>
    </row>
    <row r="4956" spans="1:11" x14ac:dyDescent="0.3">
      <c r="A4956">
        <v>104954</v>
      </c>
      <c r="B4956">
        <v>1475</v>
      </c>
      <c r="C4956">
        <v>367</v>
      </c>
      <c r="D4956" t="s">
        <v>22</v>
      </c>
      <c r="E4956">
        <v>12.31</v>
      </c>
      <c r="F4956">
        <v>1</v>
      </c>
      <c r="G4956">
        <v>12.31</v>
      </c>
      <c r="H4956" s="1">
        <v>45341.435381944444</v>
      </c>
      <c r="I4956" t="s">
        <v>17</v>
      </c>
      <c r="J4956" t="s">
        <v>15</v>
      </c>
      <c r="K4956">
        <f t="shared" si="77"/>
        <v>6</v>
      </c>
    </row>
    <row r="4957" spans="1:11" x14ac:dyDescent="0.3">
      <c r="A4957">
        <v>104955</v>
      </c>
      <c r="B4957">
        <v>365</v>
      </c>
      <c r="C4957">
        <v>104</v>
      </c>
      <c r="D4957" t="s">
        <v>16</v>
      </c>
      <c r="E4957">
        <v>434.33</v>
      </c>
      <c r="F4957">
        <v>1</v>
      </c>
      <c r="G4957">
        <v>434.33</v>
      </c>
      <c r="H4957" s="1">
        <v>45867.791134259256</v>
      </c>
      <c r="I4957" t="s">
        <v>17</v>
      </c>
      <c r="J4957" t="s">
        <v>12</v>
      </c>
      <c r="K4957">
        <f t="shared" si="77"/>
        <v>6</v>
      </c>
    </row>
    <row r="4958" spans="1:11" x14ac:dyDescent="0.3">
      <c r="A4958">
        <v>104956</v>
      </c>
      <c r="B4958">
        <v>2907</v>
      </c>
      <c r="C4958">
        <v>333</v>
      </c>
      <c r="D4958" t="s">
        <v>26</v>
      </c>
      <c r="E4958">
        <v>56.51</v>
      </c>
      <c r="F4958">
        <v>1</v>
      </c>
      <c r="G4958">
        <v>56.51</v>
      </c>
      <c r="H4958" s="1">
        <v>44665.499409722222</v>
      </c>
      <c r="I4958" t="s">
        <v>23</v>
      </c>
      <c r="J4958" t="s">
        <v>15</v>
      </c>
      <c r="K4958">
        <f t="shared" si="77"/>
        <v>6</v>
      </c>
    </row>
    <row r="4959" spans="1:11" x14ac:dyDescent="0.3">
      <c r="A4959">
        <v>104957</v>
      </c>
      <c r="B4959">
        <v>1699</v>
      </c>
      <c r="C4959">
        <v>204</v>
      </c>
      <c r="D4959" t="s">
        <v>16</v>
      </c>
      <c r="E4959">
        <v>123.93</v>
      </c>
      <c r="F4959">
        <v>3</v>
      </c>
      <c r="G4959">
        <v>371.79</v>
      </c>
      <c r="H4959" s="1">
        <v>45229.172199074077</v>
      </c>
      <c r="I4959" t="s">
        <v>25</v>
      </c>
      <c r="J4959" t="s">
        <v>12</v>
      </c>
      <c r="K4959">
        <f t="shared" si="77"/>
        <v>6</v>
      </c>
    </row>
    <row r="4960" spans="1:11" x14ac:dyDescent="0.3">
      <c r="A4960">
        <v>104958</v>
      </c>
      <c r="B4960">
        <v>351</v>
      </c>
      <c r="C4960">
        <v>8</v>
      </c>
      <c r="D4960" t="s">
        <v>16</v>
      </c>
      <c r="E4960">
        <v>365.55</v>
      </c>
      <c r="F4960">
        <v>3</v>
      </c>
      <c r="G4960">
        <v>1096.6500000000001</v>
      </c>
      <c r="H4960" s="1">
        <v>45290.636921296296</v>
      </c>
      <c r="I4960" t="s">
        <v>30</v>
      </c>
      <c r="J4960" t="s">
        <v>19</v>
      </c>
      <c r="K4960">
        <f t="shared" si="77"/>
        <v>6</v>
      </c>
    </row>
    <row r="4961" spans="1:11" x14ac:dyDescent="0.3">
      <c r="A4961">
        <v>104959</v>
      </c>
      <c r="B4961">
        <v>2301</v>
      </c>
      <c r="C4961">
        <v>463</v>
      </c>
      <c r="D4961" t="s">
        <v>24</v>
      </c>
      <c r="E4961">
        <v>9.26</v>
      </c>
      <c r="F4961">
        <v>3</v>
      </c>
      <c r="G4961">
        <v>27.78</v>
      </c>
      <c r="H4961" s="1">
        <v>45030.954131944447</v>
      </c>
      <c r="I4961" t="s">
        <v>23</v>
      </c>
      <c r="J4961" t="s">
        <v>15</v>
      </c>
      <c r="K4961">
        <f t="shared" si="77"/>
        <v>6</v>
      </c>
    </row>
    <row r="4962" spans="1:11" x14ac:dyDescent="0.3">
      <c r="A4962">
        <v>104960</v>
      </c>
      <c r="B4962">
        <v>2829</v>
      </c>
      <c r="C4962">
        <v>282</v>
      </c>
      <c r="D4962" t="s">
        <v>10</v>
      </c>
      <c r="E4962">
        <v>124.64</v>
      </c>
      <c r="F4962">
        <v>1</v>
      </c>
      <c r="G4962">
        <v>124.64</v>
      </c>
      <c r="H4962" s="1">
        <v>45377.709629629629</v>
      </c>
      <c r="I4962" t="s">
        <v>23</v>
      </c>
      <c r="J4962" t="s">
        <v>15</v>
      </c>
      <c r="K4962">
        <f t="shared" si="77"/>
        <v>6</v>
      </c>
    </row>
    <row r="4963" spans="1:11" x14ac:dyDescent="0.3">
      <c r="A4963">
        <v>104961</v>
      </c>
      <c r="B4963">
        <v>1905</v>
      </c>
      <c r="C4963">
        <v>396</v>
      </c>
      <c r="D4963" t="s">
        <v>18</v>
      </c>
      <c r="E4963">
        <v>83.35</v>
      </c>
      <c r="F4963">
        <v>1</v>
      </c>
      <c r="G4963">
        <v>83.35</v>
      </c>
      <c r="H4963" s="1">
        <v>44802.514930555553</v>
      </c>
      <c r="I4963" t="s">
        <v>35</v>
      </c>
      <c r="J4963" t="s">
        <v>15</v>
      </c>
      <c r="K4963">
        <f t="shared" si="77"/>
        <v>6</v>
      </c>
    </row>
    <row r="4964" spans="1:11" x14ac:dyDescent="0.3">
      <c r="A4964">
        <v>104962</v>
      </c>
      <c r="B4964">
        <v>2851</v>
      </c>
      <c r="C4964">
        <v>43</v>
      </c>
      <c r="D4964" t="s">
        <v>20</v>
      </c>
      <c r="E4964">
        <v>53.01</v>
      </c>
      <c r="F4964">
        <v>1</v>
      </c>
      <c r="G4964">
        <v>53.01</v>
      </c>
      <c r="H4964" s="1">
        <v>45852.079143518517</v>
      </c>
      <c r="I4964" t="s">
        <v>17</v>
      </c>
      <c r="J4964" t="s">
        <v>15</v>
      </c>
      <c r="K4964">
        <f t="shared" si="77"/>
        <v>6</v>
      </c>
    </row>
    <row r="4965" spans="1:11" x14ac:dyDescent="0.3">
      <c r="A4965">
        <v>104963</v>
      </c>
      <c r="B4965">
        <v>1012</v>
      </c>
      <c r="C4965">
        <v>435</v>
      </c>
      <c r="D4965" t="s">
        <v>24</v>
      </c>
      <c r="E4965">
        <v>5.69</v>
      </c>
      <c r="F4965">
        <v>1</v>
      </c>
      <c r="G4965">
        <v>5.69</v>
      </c>
      <c r="H4965" s="1">
        <v>45530.595312500001</v>
      </c>
      <c r="I4965" t="s">
        <v>17</v>
      </c>
      <c r="J4965" t="s">
        <v>15</v>
      </c>
      <c r="K4965">
        <f t="shared" si="77"/>
        <v>6</v>
      </c>
    </row>
    <row r="4966" spans="1:11" x14ac:dyDescent="0.3">
      <c r="A4966">
        <v>104964</v>
      </c>
      <c r="B4966">
        <v>2507</v>
      </c>
      <c r="C4966">
        <v>110</v>
      </c>
      <c r="D4966" t="s">
        <v>24</v>
      </c>
      <c r="E4966">
        <v>16.53</v>
      </c>
      <c r="F4966">
        <v>4</v>
      </c>
      <c r="G4966">
        <v>66.12</v>
      </c>
      <c r="H4966" s="1">
        <v>44660.740231481483</v>
      </c>
      <c r="I4966" t="s">
        <v>25</v>
      </c>
      <c r="J4966" t="s">
        <v>15</v>
      </c>
      <c r="K4966">
        <f t="shared" si="77"/>
        <v>6</v>
      </c>
    </row>
    <row r="4967" spans="1:11" x14ac:dyDescent="0.3">
      <c r="A4967">
        <v>104965</v>
      </c>
      <c r="B4967">
        <v>2965</v>
      </c>
      <c r="C4967">
        <v>475</v>
      </c>
      <c r="D4967" t="s">
        <v>13</v>
      </c>
      <c r="E4967">
        <v>13.12</v>
      </c>
      <c r="F4967">
        <v>1</v>
      </c>
      <c r="G4967">
        <v>13.12</v>
      </c>
      <c r="H4967" s="1">
        <v>45058.208761574075</v>
      </c>
      <c r="I4967" t="s">
        <v>14</v>
      </c>
      <c r="J4967" t="s">
        <v>15</v>
      </c>
      <c r="K4967">
        <f t="shared" si="77"/>
        <v>6</v>
      </c>
    </row>
    <row r="4968" spans="1:11" x14ac:dyDescent="0.3">
      <c r="A4968">
        <v>104966</v>
      </c>
      <c r="B4968">
        <v>499</v>
      </c>
      <c r="C4968">
        <v>210</v>
      </c>
      <c r="D4968" t="s">
        <v>22</v>
      </c>
      <c r="E4968">
        <v>21.96</v>
      </c>
      <c r="F4968">
        <v>2</v>
      </c>
      <c r="G4968">
        <v>43.92</v>
      </c>
      <c r="H4968" s="1">
        <v>45742.226585648146</v>
      </c>
      <c r="I4968" t="s">
        <v>25</v>
      </c>
      <c r="J4968" t="s">
        <v>15</v>
      </c>
      <c r="K4968">
        <f t="shared" si="77"/>
        <v>6</v>
      </c>
    </row>
    <row r="4969" spans="1:11" x14ac:dyDescent="0.3">
      <c r="A4969">
        <v>104967</v>
      </c>
      <c r="B4969">
        <v>950</v>
      </c>
      <c r="C4969">
        <v>237</v>
      </c>
      <c r="D4969" t="s">
        <v>26</v>
      </c>
      <c r="E4969">
        <v>43.81</v>
      </c>
      <c r="F4969">
        <v>1</v>
      </c>
      <c r="G4969">
        <v>43.81</v>
      </c>
      <c r="H4969" s="1">
        <v>44601.222013888888</v>
      </c>
      <c r="I4969" t="s">
        <v>28</v>
      </c>
      <c r="J4969" t="s">
        <v>15</v>
      </c>
      <c r="K4969">
        <f t="shared" si="77"/>
        <v>6</v>
      </c>
    </row>
    <row r="4970" spans="1:11" x14ac:dyDescent="0.3">
      <c r="A4970">
        <v>104968</v>
      </c>
      <c r="B4970">
        <v>1995</v>
      </c>
      <c r="C4970">
        <v>356</v>
      </c>
      <c r="D4970" t="s">
        <v>10</v>
      </c>
      <c r="E4970">
        <v>155.09</v>
      </c>
      <c r="F4970">
        <v>1</v>
      </c>
      <c r="G4970">
        <v>155.09</v>
      </c>
      <c r="H4970" s="1">
        <v>45366.278900462959</v>
      </c>
      <c r="I4970" t="s">
        <v>30</v>
      </c>
      <c r="J4970" t="s">
        <v>12</v>
      </c>
      <c r="K4970">
        <f t="shared" si="77"/>
        <v>6</v>
      </c>
    </row>
    <row r="4971" spans="1:11" x14ac:dyDescent="0.3">
      <c r="A4971">
        <v>104969</v>
      </c>
      <c r="B4971">
        <v>2047</v>
      </c>
      <c r="C4971">
        <v>319</v>
      </c>
      <c r="D4971" t="s">
        <v>22</v>
      </c>
      <c r="E4971">
        <v>4.38</v>
      </c>
      <c r="F4971">
        <v>1</v>
      </c>
      <c r="G4971">
        <v>4.38</v>
      </c>
      <c r="H4971" s="1">
        <v>45250.796377314815</v>
      </c>
      <c r="I4971" t="s">
        <v>28</v>
      </c>
      <c r="J4971" t="s">
        <v>15</v>
      </c>
      <c r="K4971">
        <f t="shared" si="77"/>
        <v>6</v>
      </c>
    </row>
    <row r="4972" spans="1:11" x14ac:dyDescent="0.3">
      <c r="A4972">
        <v>104970</v>
      </c>
      <c r="B4972">
        <v>508</v>
      </c>
      <c r="C4972">
        <v>49</v>
      </c>
      <c r="D4972" t="s">
        <v>18</v>
      </c>
      <c r="E4972">
        <v>17.28</v>
      </c>
      <c r="F4972">
        <v>1</v>
      </c>
      <c r="G4972">
        <v>17.28</v>
      </c>
      <c r="H4972" s="1">
        <v>44633.505370370367</v>
      </c>
      <c r="I4972" t="s">
        <v>29</v>
      </c>
      <c r="J4972" t="s">
        <v>15</v>
      </c>
      <c r="K4972">
        <f t="shared" si="77"/>
        <v>6</v>
      </c>
    </row>
    <row r="4973" spans="1:11" x14ac:dyDescent="0.3">
      <c r="A4973">
        <v>104971</v>
      </c>
      <c r="B4973">
        <v>1328</v>
      </c>
      <c r="C4973">
        <v>115</v>
      </c>
      <c r="D4973" t="s">
        <v>18</v>
      </c>
      <c r="E4973">
        <v>47.62</v>
      </c>
      <c r="F4973">
        <v>1</v>
      </c>
      <c r="G4973">
        <v>47.62</v>
      </c>
      <c r="H4973" s="1">
        <v>44925.556793981479</v>
      </c>
      <c r="I4973" t="s">
        <v>21</v>
      </c>
      <c r="J4973" t="s">
        <v>15</v>
      </c>
      <c r="K4973">
        <f t="shared" si="77"/>
        <v>6</v>
      </c>
    </row>
    <row r="4974" spans="1:11" x14ac:dyDescent="0.3">
      <c r="A4974">
        <v>104972</v>
      </c>
      <c r="B4974">
        <v>2549</v>
      </c>
      <c r="C4974">
        <v>155</v>
      </c>
      <c r="D4974" t="s">
        <v>13</v>
      </c>
      <c r="E4974">
        <v>62.68</v>
      </c>
      <c r="F4974">
        <v>1</v>
      </c>
      <c r="G4974">
        <v>62.68</v>
      </c>
      <c r="H4974" s="1">
        <v>45480.620682870373</v>
      </c>
      <c r="I4974" t="s">
        <v>32</v>
      </c>
      <c r="J4974" t="s">
        <v>15</v>
      </c>
      <c r="K4974">
        <f t="shared" si="77"/>
        <v>6</v>
      </c>
    </row>
    <row r="4975" spans="1:11" x14ac:dyDescent="0.3">
      <c r="A4975">
        <v>104973</v>
      </c>
      <c r="B4975">
        <v>2851</v>
      </c>
      <c r="C4975">
        <v>137</v>
      </c>
      <c r="D4975" t="s">
        <v>18</v>
      </c>
      <c r="E4975">
        <v>45.97</v>
      </c>
      <c r="F4975">
        <v>5</v>
      </c>
      <c r="G4975">
        <v>229.85</v>
      </c>
      <c r="H4975" s="1">
        <v>45639.684039351851</v>
      </c>
      <c r="I4975" t="s">
        <v>17</v>
      </c>
      <c r="J4975" t="s">
        <v>12</v>
      </c>
      <c r="K4975">
        <f t="shared" si="77"/>
        <v>6</v>
      </c>
    </row>
    <row r="4976" spans="1:11" x14ac:dyDescent="0.3">
      <c r="A4976">
        <v>104974</v>
      </c>
      <c r="B4976">
        <v>2646</v>
      </c>
      <c r="C4976">
        <v>167</v>
      </c>
      <c r="D4976" t="s">
        <v>18</v>
      </c>
      <c r="E4976">
        <v>35.17</v>
      </c>
      <c r="F4976">
        <v>3</v>
      </c>
      <c r="G4976">
        <v>105.51</v>
      </c>
      <c r="H4976" s="1">
        <v>44794.251863425925</v>
      </c>
      <c r="I4976" t="s">
        <v>17</v>
      </c>
      <c r="J4976" t="s">
        <v>15</v>
      </c>
      <c r="K4976">
        <f t="shared" si="77"/>
        <v>6</v>
      </c>
    </row>
    <row r="4977" spans="1:11" x14ac:dyDescent="0.3">
      <c r="A4977">
        <v>104975</v>
      </c>
      <c r="B4977">
        <v>166</v>
      </c>
      <c r="C4977">
        <v>321</v>
      </c>
      <c r="D4977" t="s">
        <v>10</v>
      </c>
      <c r="E4977">
        <v>99.67</v>
      </c>
      <c r="F4977">
        <v>1</v>
      </c>
      <c r="G4977">
        <v>99.67</v>
      </c>
      <c r="H4977" s="1">
        <v>44864.244618055556</v>
      </c>
      <c r="I4977" t="s">
        <v>25</v>
      </c>
      <c r="J4977" t="s">
        <v>15</v>
      </c>
      <c r="K4977">
        <f t="shared" si="77"/>
        <v>6</v>
      </c>
    </row>
    <row r="4978" spans="1:11" x14ac:dyDescent="0.3">
      <c r="A4978">
        <v>104976</v>
      </c>
      <c r="B4978">
        <v>2510</v>
      </c>
      <c r="C4978">
        <v>199</v>
      </c>
      <c r="D4978" t="s">
        <v>26</v>
      </c>
      <c r="E4978">
        <v>15.66</v>
      </c>
      <c r="F4978">
        <v>1</v>
      </c>
      <c r="G4978">
        <v>15.66</v>
      </c>
      <c r="H4978" s="1">
        <v>45664.863009259258</v>
      </c>
      <c r="I4978" t="s">
        <v>17</v>
      </c>
      <c r="J4978" t="s">
        <v>15</v>
      </c>
      <c r="K4978">
        <f t="shared" si="77"/>
        <v>6</v>
      </c>
    </row>
    <row r="4979" spans="1:11" x14ac:dyDescent="0.3">
      <c r="A4979">
        <v>104977</v>
      </c>
      <c r="B4979">
        <v>920</v>
      </c>
      <c r="C4979">
        <v>474</v>
      </c>
      <c r="D4979" t="s">
        <v>13</v>
      </c>
      <c r="E4979">
        <v>210.77</v>
      </c>
      <c r="F4979">
        <v>1</v>
      </c>
      <c r="G4979">
        <v>210.77</v>
      </c>
      <c r="H4979" s="1">
        <v>45068.535613425927</v>
      </c>
      <c r="I4979" t="s">
        <v>23</v>
      </c>
      <c r="J4979" t="s">
        <v>12</v>
      </c>
      <c r="K4979">
        <f t="shared" si="77"/>
        <v>6</v>
      </c>
    </row>
    <row r="4980" spans="1:11" x14ac:dyDescent="0.3">
      <c r="A4980">
        <v>104978</v>
      </c>
      <c r="B4980">
        <v>114</v>
      </c>
      <c r="C4980">
        <v>71</v>
      </c>
      <c r="D4980" t="s">
        <v>13</v>
      </c>
      <c r="E4980">
        <v>53.62</v>
      </c>
      <c r="F4980">
        <v>1</v>
      </c>
      <c r="G4980">
        <v>53.62</v>
      </c>
      <c r="H4980" s="1">
        <v>45617.948009259257</v>
      </c>
      <c r="I4980" t="s">
        <v>11</v>
      </c>
      <c r="J4980" t="s">
        <v>15</v>
      </c>
      <c r="K4980">
        <f t="shared" si="77"/>
        <v>6</v>
      </c>
    </row>
    <row r="4981" spans="1:11" x14ac:dyDescent="0.3">
      <c r="A4981">
        <v>104979</v>
      </c>
      <c r="B4981">
        <v>992</v>
      </c>
      <c r="C4981">
        <v>500</v>
      </c>
      <c r="D4981" t="s">
        <v>18</v>
      </c>
      <c r="E4981">
        <v>39.25</v>
      </c>
      <c r="F4981">
        <v>1</v>
      </c>
      <c r="G4981">
        <v>39.25</v>
      </c>
      <c r="H4981" s="1">
        <v>45817.143159722225</v>
      </c>
      <c r="I4981" t="s">
        <v>14</v>
      </c>
      <c r="J4981" t="s">
        <v>15</v>
      </c>
      <c r="K4981">
        <f t="shared" si="77"/>
        <v>6</v>
      </c>
    </row>
    <row r="4982" spans="1:11" x14ac:dyDescent="0.3">
      <c r="A4982">
        <v>104980</v>
      </c>
      <c r="B4982">
        <v>1952</v>
      </c>
      <c r="C4982">
        <v>7</v>
      </c>
      <c r="D4982" t="s">
        <v>13</v>
      </c>
      <c r="E4982">
        <v>38.92</v>
      </c>
      <c r="F4982">
        <v>2</v>
      </c>
      <c r="G4982">
        <v>77.84</v>
      </c>
      <c r="H4982" s="1">
        <v>44740.356435185182</v>
      </c>
      <c r="I4982" t="s">
        <v>34</v>
      </c>
      <c r="J4982" t="s">
        <v>15</v>
      </c>
      <c r="K4982">
        <f t="shared" si="77"/>
        <v>6</v>
      </c>
    </row>
    <row r="4983" spans="1:11" x14ac:dyDescent="0.3">
      <c r="A4983">
        <v>104981</v>
      </c>
      <c r="B4983">
        <v>2255</v>
      </c>
      <c r="C4983">
        <v>200</v>
      </c>
      <c r="D4983" t="s">
        <v>20</v>
      </c>
      <c r="E4983">
        <v>29.12</v>
      </c>
      <c r="F4983">
        <v>1</v>
      </c>
      <c r="G4983">
        <v>29.12</v>
      </c>
      <c r="H4983" s="1">
        <v>45438.224097222221</v>
      </c>
      <c r="I4983" t="s">
        <v>14</v>
      </c>
      <c r="J4983" t="s">
        <v>15</v>
      </c>
      <c r="K4983">
        <f t="shared" si="77"/>
        <v>6</v>
      </c>
    </row>
    <row r="4984" spans="1:11" x14ac:dyDescent="0.3">
      <c r="A4984">
        <v>104982</v>
      </c>
      <c r="B4984">
        <v>1259</v>
      </c>
      <c r="C4984">
        <v>336</v>
      </c>
      <c r="D4984" t="s">
        <v>16</v>
      </c>
      <c r="E4984">
        <v>206.49</v>
      </c>
      <c r="F4984">
        <v>5</v>
      </c>
      <c r="G4984">
        <v>1032.45</v>
      </c>
      <c r="H4984" s="1">
        <v>45759.858437499999</v>
      </c>
      <c r="I4984" t="s">
        <v>23</v>
      </c>
      <c r="J4984" t="s">
        <v>19</v>
      </c>
      <c r="K4984">
        <f t="shared" si="77"/>
        <v>6</v>
      </c>
    </row>
    <row r="4985" spans="1:11" x14ac:dyDescent="0.3">
      <c r="A4985">
        <v>104983</v>
      </c>
      <c r="B4985">
        <v>515</v>
      </c>
      <c r="C4985">
        <v>67</v>
      </c>
      <c r="D4985" t="s">
        <v>22</v>
      </c>
      <c r="E4985">
        <v>21.88</v>
      </c>
      <c r="F4985">
        <v>2</v>
      </c>
      <c r="G4985">
        <v>43.76</v>
      </c>
      <c r="H4985" s="1">
        <v>45620.946701388886</v>
      </c>
      <c r="I4985" t="s">
        <v>29</v>
      </c>
      <c r="J4985" t="s">
        <v>15</v>
      </c>
      <c r="K4985">
        <f t="shared" si="77"/>
        <v>6</v>
      </c>
    </row>
    <row r="4986" spans="1:11" x14ac:dyDescent="0.3">
      <c r="A4986">
        <v>104984</v>
      </c>
      <c r="B4986">
        <v>1232</v>
      </c>
      <c r="C4986">
        <v>493</v>
      </c>
      <c r="D4986" t="s">
        <v>13</v>
      </c>
      <c r="E4986">
        <v>185.57</v>
      </c>
      <c r="F4986">
        <v>2</v>
      </c>
      <c r="G4986">
        <v>371.14</v>
      </c>
      <c r="H4986" s="1">
        <v>45558.560856481483</v>
      </c>
      <c r="I4986" t="s">
        <v>30</v>
      </c>
      <c r="J4986" t="s">
        <v>12</v>
      </c>
      <c r="K4986">
        <f t="shared" si="77"/>
        <v>6</v>
      </c>
    </row>
    <row r="4987" spans="1:11" x14ac:dyDescent="0.3">
      <c r="A4987">
        <v>104985</v>
      </c>
      <c r="B4987">
        <v>709</v>
      </c>
      <c r="C4987">
        <v>138</v>
      </c>
      <c r="D4987" t="s">
        <v>22</v>
      </c>
      <c r="E4987">
        <v>6.18</v>
      </c>
      <c r="F4987">
        <v>1</v>
      </c>
      <c r="G4987">
        <v>6.18</v>
      </c>
      <c r="H4987" s="1">
        <v>45673.146874999999</v>
      </c>
      <c r="I4987" t="s">
        <v>25</v>
      </c>
      <c r="J4987" t="s">
        <v>15</v>
      </c>
      <c r="K4987">
        <f t="shared" si="77"/>
        <v>6</v>
      </c>
    </row>
    <row r="4988" spans="1:11" x14ac:dyDescent="0.3">
      <c r="A4988">
        <v>104986</v>
      </c>
      <c r="B4988">
        <v>2186</v>
      </c>
      <c r="C4988">
        <v>242</v>
      </c>
      <c r="D4988" t="s">
        <v>16</v>
      </c>
      <c r="E4988">
        <v>301.74</v>
      </c>
      <c r="F4988">
        <v>1</v>
      </c>
      <c r="G4988">
        <v>301.74</v>
      </c>
      <c r="H4988" s="1">
        <v>45025.959178240744</v>
      </c>
      <c r="I4988" t="s">
        <v>11</v>
      </c>
      <c r="J4988" t="s">
        <v>12</v>
      </c>
      <c r="K4988">
        <f t="shared" si="77"/>
        <v>6</v>
      </c>
    </row>
    <row r="4989" spans="1:11" x14ac:dyDescent="0.3">
      <c r="A4989">
        <v>104987</v>
      </c>
      <c r="B4989">
        <v>339</v>
      </c>
      <c r="C4989">
        <v>455</v>
      </c>
      <c r="D4989" t="s">
        <v>10</v>
      </c>
      <c r="E4989">
        <v>184.06</v>
      </c>
      <c r="F4989">
        <v>1</v>
      </c>
      <c r="G4989">
        <v>184.06</v>
      </c>
      <c r="H4989" s="1">
        <v>45263.055578703701</v>
      </c>
      <c r="I4989" t="s">
        <v>14</v>
      </c>
      <c r="J4989" t="s">
        <v>12</v>
      </c>
      <c r="K4989">
        <f t="shared" si="77"/>
        <v>6</v>
      </c>
    </row>
    <row r="4990" spans="1:11" x14ac:dyDescent="0.3">
      <c r="A4990">
        <v>104988</v>
      </c>
      <c r="B4990">
        <v>2585</v>
      </c>
      <c r="C4990">
        <v>213</v>
      </c>
      <c r="D4990" t="s">
        <v>20</v>
      </c>
      <c r="E4990">
        <v>79.12</v>
      </c>
      <c r="F4990">
        <v>1</v>
      </c>
      <c r="G4990">
        <v>79.12</v>
      </c>
      <c r="H4990" s="1">
        <v>44725.057511574072</v>
      </c>
      <c r="I4990" t="s">
        <v>30</v>
      </c>
      <c r="J4990" t="s">
        <v>15</v>
      </c>
      <c r="K4990">
        <f t="shared" si="77"/>
        <v>6</v>
      </c>
    </row>
    <row r="4991" spans="1:11" x14ac:dyDescent="0.3">
      <c r="A4991">
        <v>104989</v>
      </c>
      <c r="B4991">
        <v>68</v>
      </c>
      <c r="C4991">
        <v>181</v>
      </c>
      <c r="D4991" t="s">
        <v>24</v>
      </c>
      <c r="E4991">
        <v>7.21</v>
      </c>
      <c r="F4991">
        <v>2</v>
      </c>
      <c r="G4991">
        <v>14.42</v>
      </c>
      <c r="H4991" s="1">
        <v>45661.715960648151</v>
      </c>
      <c r="I4991" t="s">
        <v>32</v>
      </c>
      <c r="J4991" t="s">
        <v>15</v>
      </c>
      <c r="K4991">
        <f t="shared" si="77"/>
        <v>6</v>
      </c>
    </row>
    <row r="4992" spans="1:11" x14ac:dyDescent="0.3">
      <c r="A4992">
        <v>104990</v>
      </c>
      <c r="B4992">
        <v>1597</v>
      </c>
      <c r="C4992">
        <v>254</v>
      </c>
      <c r="D4992" t="s">
        <v>20</v>
      </c>
      <c r="E4992">
        <v>26.68</v>
      </c>
      <c r="F4992">
        <v>1</v>
      </c>
      <c r="G4992">
        <v>26.68</v>
      </c>
      <c r="H4992" s="1">
        <v>44749.227407407408</v>
      </c>
      <c r="I4992" t="s">
        <v>25</v>
      </c>
      <c r="J4992" t="s">
        <v>15</v>
      </c>
      <c r="K4992">
        <f t="shared" si="77"/>
        <v>6</v>
      </c>
    </row>
    <row r="4993" spans="1:11" x14ac:dyDescent="0.3">
      <c r="A4993">
        <v>104991</v>
      </c>
      <c r="B4993">
        <v>1565</v>
      </c>
      <c r="C4993">
        <v>101</v>
      </c>
      <c r="D4993" t="s">
        <v>22</v>
      </c>
      <c r="E4993">
        <v>14.84</v>
      </c>
      <c r="F4993">
        <v>1</v>
      </c>
      <c r="G4993">
        <v>14.84</v>
      </c>
      <c r="H4993" s="1">
        <v>44641.712291666663</v>
      </c>
      <c r="I4993" t="s">
        <v>25</v>
      </c>
      <c r="J4993" t="s">
        <v>15</v>
      </c>
      <c r="K4993">
        <f t="shared" si="77"/>
        <v>6</v>
      </c>
    </row>
    <row r="4994" spans="1:11" x14ac:dyDescent="0.3">
      <c r="A4994">
        <v>104992</v>
      </c>
      <c r="B4994">
        <v>383</v>
      </c>
      <c r="C4994">
        <v>351</v>
      </c>
      <c r="D4994" t="s">
        <v>20</v>
      </c>
      <c r="E4994">
        <v>38.39</v>
      </c>
      <c r="F4994">
        <v>1</v>
      </c>
      <c r="G4994">
        <v>38.39</v>
      </c>
      <c r="H4994" s="1">
        <v>44866.978449074071</v>
      </c>
      <c r="I4994" t="s">
        <v>25</v>
      </c>
      <c r="J4994" t="s">
        <v>15</v>
      </c>
      <c r="K4994">
        <f t="shared" si="77"/>
        <v>6</v>
      </c>
    </row>
    <row r="4995" spans="1:11" x14ac:dyDescent="0.3">
      <c r="A4995">
        <v>104993</v>
      </c>
      <c r="B4995">
        <v>19</v>
      </c>
      <c r="C4995">
        <v>87</v>
      </c>
      <c r="D4995" t="s">
        <v>10</v>
      </c>
      <c r="E4995">
        <v>34.94</v>
      </c>
      <c r="F4995">
        <v>1</v>
      </c>
      <c r="G4995">
        <v>34.94</v>
      </c>
      <c r="H4995" s="1">
        <v>44886.562696759262</v>
      </c>
      <c r="I4995" t="s">
        <v>17</v>
      </c>
      <c r="J4995" t="s">
        <v>15</v>
      </c>
      <c r="K4995">
        <f t="shared" ref="K4995:K5058" si="78">LEN(A4995)</f>
        <v>6</v>
      </c>
    </row>
    <row r="4996" spans="1:11" x14ac:dyDescent="0.3">
      <c r="A4996">
        <v>104994</v>
      </c>
      <c r="B4996">
        <v>2731</v>
      </c>
      <c r="C4996">
        <v>185</v>
      </c>
      <c r="D4996" t="s">
        <v>24</v>
      </c>
      <c r="E4996">
        <v>7.54</v>
      </c>
      <c r="F4996">
        <v>1</v>
      </c>
      <c r="G4996">
        <v>7.54</v>
      </c>
      <c r="H4996" s="1">
        <v>44672.953726851854</v>
      </c>
      <c r="I4996" t="s">
        <v>27</v>
      </c>
      <c r="J4996" t="s">
        <v>15</v>
      </c>
      <c r="K4996">
        <f t="shared" si="78"/>
        <v>6</v>
      </c>
    </row>
    <row r="4997" spans="1:11" x14ac:dyDescent="0.3">
      <c r="A4997">
        <v>104995</v>
      </c>
      <c r="B4997">
        <v>2122</v>
      </c>
      <c r="C4997">
        <v>91</v>
      </c>
      <c r="D4997" t="s">
        <v>10</v>
      </c>
      <c r="E4997">
        <v>150.56</v>
      </c>
      <c r="F4997">
        <v>2</v>
      </c>
      <c r="G4997">
        <v>301.12</v>
      </c>
      <c r="H4997" s="1">
        <v>45249.139120370368</v>
      </c>
      <c r="I4997" t="s">
        <v>29</v>
      </c>
      <c r="J4997" t="s">
        <v>12</v>
      </c>
      <c r="K4997">
        <f t="shared" si="78"/>
        <v>6</v>
      </c>
    </row>
    <row r="4998" spans="1:11" x14ac:dyDescent="0.3">
      <c r="A4998">
        <v>104996</v>
      </c>
      <c r="B4998">
        <v>573</v>
      </c>
      <c r="C4998">
        <v>248</v>
      </c>
      <c r="D4998" t="s">
        <v>26</v>
      </c>
      <c r="E4998">
        <v>18.809999999999999</v>
      </c>
      <c r="F4998">
        <v>1</v>
      </c>
      <c r="G4998">
        <v>18.809999999999999</v>
      </c>
      <c r="H4998" s="1">
        <v>45457.52752314815</v>
      </c>
      <c r="I4998" t="s">
        <v>23</v>
      </c>
      <c r="J4998" t="s">
        <v>15</v>
      </c>
      <c r="K4998">
        <f t="shared" si="78"/>
        <v>6</v>
      </c>
    </row>
    <row r="4999" spans="1:11" x14ac:dyDescent="0.3">
      <c r="A4999">
        <v>104997</v>
      </c>
      <c r="B4999">
        <v>2987</v>
      </c>
      <c r="C4999">
        <v>214</v>
      </c>
      <c r="D4999" t="s">
        <v>18</v>
      </c>
      <c r="E4999">
        <v>117.25</v>
      </c>
      <c r="F4999">
        <v>1</v>
      </c>
      <c r="G4999">
        <v>117.25</v>
      </c>
      <c r="H4999" s="1">
        <v>45768.88994212963</v>
      </c>
      <c r="I4999" t="s">
        <v>25</v>
      </c>
      <c r="J4999" t="s">
        <v>15</v>
      </c>
      <c r="K4999">
        <f t="shared" si="78"/>
        <v>6</v>
      </c>
    </row>
    <row r="5000" spans="1:11" x14ac:dyDescent="0.3">
      <c r="A5000">
        <v>104998</v>
      </c>
      <c r="B5000">
        <v>1300</v>
      </c>
      <c r="C5000">
        <v>359</v>
      </c>
      <c r="D5000" t="s">
        <v>24</v>
      </c>
      <c r="E5000">
        <v>18.079999999999998</v>
      </c>
      <c r="F5000">
        <v>1</v>
      </c>
      <c r="G5000">
        <v>18.079999999999998</v>
      </c>
      <c r="H5000" s="1">
        <v>45169.060069444444</v>
      </c>
      <c r="I5000" t="s">
        <v>25</v>
      </c>
      <c r="J5000" t="s">
        <v>15</v>
      </c>
      <c r="K5000">
        <f t="shared" si="78"/>
        <v>6</v>
      </c>
    </row>
    <row r="5001" spans="1:11" x14ac:dyDescent="0.3">
      <c r="A5001">
        <v>104999</v>
      </c>
      <c r="B5001">
        <v>2259</v>
      </c>
      <c r="C5001">
        <v>249</v>
      </c>
      <c r="D5001" t="s">
        <v>26</v>
      </c>
      <c r="E5001">
        <v>79.48</v>
      </c>
      <c r="F5001">
        <v>1</v>
      </c>
      <c r="G5001">
        <v>79.48</v>
      </c>
      <c r="H5001" s="1">
        <v>45433.928379629629</v>
      </c>
      <c r="I5001" t="s">
        <v>23</v>
      </c>
      <c r="J5001" t="s">
        <v>15</v>
      </c>
      <c r="K5001">
        <f t="shared" si="78"/>
        <v>6</v>
      </c>
    </row>
    <row r="5002" spans="1:11" x14ac:dyDescent="0.3">
      <c r="A5002">
        <v>105000</v>
      </c>
      <c r="B5002">
        <v>2903</v>
      </c>
      <c r="C5002">
        <v>126</v>
      </c>
      <c r="D5002" t="s">
        <v>20</v>
      </c>
      <c r="E5002">
        <v>32.03</v>
      </c>
      <c r="F5002">
        <v>1</v>
      </c>
      <c r="G5002">
        <v>32.03</v>
      </c>
      <c r="H5002" s="1">
        <v>45852.560057870367</v>
      </c>
      <c r="I5002" t="s">
        <v>30</v>
      </c>
      <c r="J5002" t="s">
        <v>15</v>
      </c>
      <c r="K5002">
        <f t="shared" si="78"/>
        <v>6</v>
      </c>
    </row>
    <row r="5003" spans="1:11" x14ac:dyDescent="0.3">
      <c r="A5003">
        <v>105001</v>
      </c>
      <c r="B5003">
        <v>1944</v>
      </c>
      <c r="C5003">
        <v>411</v>
      </c>
      <c r="D5003" t="s">
        <v>16</v>
      </c>
      <c r="E5003">
        <v>231.83</v>
      </c>
      <c r="F5003">
        <v>1</v>
      </c>
      <c r="G5003">
        <v>231.83</v>
      </c>
      <c r="H5003" s="1">
        <v>45404.965590277781</v>
      </c>
      <c r="I5003" t="s">
        <v>23</v>
      </c>
      <c r="J5003" t="s">
        <v>12</v>
      </c>
      <c r="K5003">
        <f t="shared" si="78"/>
        <v>6</v>
      </c>
    </row>
    <row r="5004" spans="1:11" x14ac:dyDescent="0.3">
      <c r="A5004">
        <v>105002</v>
      </c>
      <c r="B5004">
        <v>651</v>
      </c>
      <c r="C5004">
        <v>438</v>
      </c>
      <c r="D5004" t="s">
        <v>26</v>
      </c>
      <c r="E5004">
        <v>15.34</v>
      </c>
      <c r="F5004">
        <v>1</v>
      </c>
      <c r="G5004">
        <v>15.34</v>
      </c>
      <c r="H5004" s="1">
        <v>45052.367037037038</v>
      </c>
      <c r="I5004" t="s">
        <v>30</v>
      </c>
      <c r="J5004" t="s">
        <v>15</v>
      </c>
      <c r="K5004">
        <f t="shared" si="78"/>
        <v>6</v>
      </c>
    </row>
    <row r="5005" spans="1:11" x14ac:dyDescent="0.3">
      <c r="A5005">
        <v>105003</v>
      </c>
      <c r="B5005">
        <v>1646</v>
      </c>
      <c r="C5005">
        <v>369</v>
      </c>
      <c r="D5005" t="s">
        <v>10</v>
      </c>
      <c r="E5005">
        <v>81.03</v>
      </c>
      <c r="F5005">
        <v>3</v>
      </c>
      <c r="G5005">
        <v>243.09</v>
      </c>
      <c r="H5005" s="1">
        <v>45250.449583333335</v>
      </c>
      <c r="I5005" t="s">
        <v>30</v>
      </c>
      <c r="J5005" t="s">
        <v>12</v>
      </c>
      <c r="K5005">
        <f t="shared" si="78"/>
        <v>6</v>
      </c>
    </row>
    <row r="5006" spans="1:11" x14ac:dyDescent="0.3">
      <c r="A5006">
        <v>105004</v>
      </c>
      <c r="B5006">
        <v>994</v>
      </c>
      <c r="C5006">
        <v>4</v>
      </c>
      <c r="D5006" t="s">
        <v>20</v>
      </c>
      <c r="E5006">
        <v>51.7</v>
      </c>
      <c r="F5006">
        <v>1</v>
      </c>
      <c r="G5006">
        <v>51.7</v>
      </c>
      <c r="H5006" s="1">
        <v>45549.033275462964</v>
      </c>
      <c r="I5006" t="s">
        <v>30</v>
      </c>
      <c r="J5006" t="s">
        <v>15</v>
      </c>
      <c r="K5006">
        <f t="shared" si="78"/>
        <v>6</v>
      </c>
    </row>
    <row r="5007" spans="1:11" x14ac:dyDescent="0.3">
      <c r="A5007">
        <v>105005</v>
      </c>
      <c r="B5007">
        <v>2743</v>
      </c>
      <c r="C5007">
        <v>88</v>
      </c>
      <c r="D5007" t="s">
        <v>13</v>
      </c>
      <c r="E5007">
        <v>273.31</v>
      </c>
      <c r="F5007">
        <v>2</v>
      </c>
      <c r="G5007">
        <v>546.62</v>
      </c>
      <c r="H5007" s="1">
        <v>45597.179606481484</v>
      </c>
      <c r="I5007" t="s">
        <v>17</v>
      </c>
      <c r="J5007" t="s">
        <v>19</v>
      </c>
      <c r="K5007">
        <f t="shared" si="78"/>
        <v>6</v>
      </c>
    </row>
    <row r="5008" spans="1:11" x14ac:dyDescent="0.3">
      <c r="A5008">
        <v>105006</v>
      </c>
      <c r="B5008">
        <v>2588</v>
      </c>
      <c r="C5008">
        <v>151</v>
      </c>
      <c r="D5008" t="s">
        <v>18</v>
      </c>
      <c r="E5008">
        <v>27.42</v>
      </c>
      <c r="F5008">
        <v>2</v>
      </c>
      <c r="G5008">
        <v>54.84</v>
      </c>
      <c r="H5008" s="1">
        <v>44857.97315972222</v>
      </c>
      <c r="I5008" t="s">
        <v>14</v>
      </c>
      <c r="J5008" t="s">
        <v>15</v>
      </c>
      <c r="K5008">
        <f t="shared" si="78"/>
        <v>6</v>
      </c>
    </row>
    <row r="5009" spans="1:11" x14ac:dyDescent="0.3">
      <c r="A5009">
        <v>105007</v>
      </c>
      <c r="B5009">
        <v>1339</v>
      </c>
      <c r="C5009">
        <v>176</v>
      </c>
      <c r="D5009" t="s">
        <v>18</v>
      </c>
      <c r="E5009">
        <v>100.67</v>
      </c>
      <c r="F5009">
        <v>3</v>
      </c>
      <c r="G5009">
        <v>302.01</v>
      </c>
      <c r="H5009" s="1">
        <v>45167.689930555556</v>
      </c>
      <c r="I5009" t="s">
        <v>31</v>
      </c>
      <c r="J5009" t="s">
        <v>12</v>
      </c>
      <c r="K5009">
        <f t="shared" si="78"/>
        <v>6</v>
      </c>
    </row>
    <row r="5010" spans="1:11" x14ac:dyDescent="0.3">
      <c r="A5010">
        <v>105008</v>
      </c>
      <c r="B5010">
        <v>901</v>
      </c>
      <c r="C5010">
        <v>211</v>
      </c>
      <c r="D5010" t="s">
        <v>10</v>
      </c>
      <c r="E5010">
        <v>247.67</v>
      </c>
      <c r="F5010">
        <v>3</v>
      </c>
      <c r="G5010">
        <v>743.01</v>
      </c>
      <c r="H5010" s="1">
        <v>45868.64025462963</v>
      </c>
      <c r="I5010" t="s">
        <v>31</v>
      </c>
      <c r="J5010" t="s">
        <v>19</v>
      </c>
      <c r="K5010">
        <f t="shared" si="78"/>
        <v>6</v>
      </c>
    </row>
    <row r="5011" spans="1:11" x14ac:dyDescent="0.3">
      <c r="A5011">
        <v>105009</v>
      </c>
      <c r="B5011">
        <v>1685</v>
      </c>
      <c r="C5011">
        <v>426</v>
      </c>
      <c r="D5011" t="s">
        <v>18</v>
      </c>
      <c r="E5011">
        <v>93.45</v>
      </c>
      <c r="F5011">
        <v>2</v>
      </c>
      <c r="G5011">
        <v>186.9</v>
      </c>
      <c r="H5011" s="1">
        <v>44714.282962962963</v>
      </c>
      <c r="I5011" t="s">
        <v>25</v>
      </c>
      <c r="J5011" t="s">
        <v>12</v>
      </c>
      <c r="K5011">
        <f t="shared" si="78"/>
        <v>6</v>
      </c>
    </row>
    <row r="5012" spans="1:11" x14ac:dyDescent="0.3">
      <c r="A5012">
        <v>105010</v>
      </c>
      <c r="B5012">
        <v>2828</v>
      </c>
      <c r="C5012">
        <v>259</v>
      </c>
      <c r="D5012" t="s">
        <v>20</v>
      </c>
      <c r="E5012">
        <v>24.51</v>
      </c>
      <c r="F5012">
        <v>3</v>
      </c>
      <c r="G5012">
        <v>73.53</v>
      </c>
      <c r="H5012" s="1">
        <v>44915.88490740741</v>
      </c>
      <c r="I5012" t="s">
        <v>25</v>
      </c>
      <c r="J5012" t="s">
        <v>15</v>
      </c>
      <c r="K5012">
        <f t="shared" si="78"/>
        <v>6</v>
      </c>
    </row>
    <row r="5013" spans="1:11" x14ac:dyDescent="0.3">
      <c r="A5013">
        <v>105011</v>
      </c>
      <c r="B5013">
        <v>1586</v>
      </c>
      <c r="C5013">
        <v>91</v>
      </c>
      <c r="D5013" t="s">
        <v>20</v>
      </c>
      <c r="E5013">
        <v>37.880000000000003</v>
      </c>
      <c r="F5013">
        <v>1</v>
      </c>
      <c r="G5013">
        <v>37.880000000000003</v>
      </c>
      <c r="H5013" s="1">
        <v>44596.715104166666</v>
      </c>
      <c r="I5013" t="s">
        <v>28</v>
      </c>
      <c r="J5013" t="s">
        <v>15</v>
      </c>
      <c r="K5013">
        <f t="shared" si="78"/>
        <v>6</v>
      </c>
    </row>
    <row r="5014" spans="1:11" x14ac:dyDescent="0.3">
      <c r="A5014">
        <v>105012</v>
      </c>
      <c r="B5014">
        <v>1924</v>
      </c>
      <c r="C5014">
        <v>259</v>
      </c>
      <c r="D5014" t="s">
        <v>22</v>
      </c>
      <c r="E5014">
        <v>42.61</v>
      </c>
      <c r="F5014">
        <v>1</v>
      </c>
      <c r="G5014">
        <v>42.61</v>
      </c>
      <c r="H5014" s="1">
        <v>45500.581145833334</v>
      </c>
      <c r="I5014" t="s">
        <v>25</v>
      </c>
      <c r="J5014" t="s">
        <v>15</v>
      </c>
      <c r="K5014">
        <f t="shared" si="78"/>
        <v>6</v>
      </c>
    </row>
    <row r="5015" spans="1:11" x14ac:dyDescent="0.3">
      <c r="A5015">
        <v>105013</v>
      </c>
      <c r="B5015">
        <v>1782</v>
      </c>
      <c r="C5015">
        <v>412</v>
      </c>
      <c r="D5015" t="s">
        <v>16</v>
      </c>
      <c r="E5015">
        <v>375.53</v>
      </c>
      <c r="F5015">
        <v>1</v>
      </c>
      <c r="G5015">
        <v>375.53</v>
      </c>
      <c r="H5015" s="1">
        <v>44741.416944444441</v>
      </c>
      <c r="I5015" t="s">
        <v>17</v>
      </c>
      <c r="J5015" t="s">
        <v>12</v>
      </c>
      <c r="K5015">
        <f t="shared" si="78"/>
        <v>6</v>
      </c>
    </row>
    <row r="5016" spans="1:11" x14ac:dyDescent="0.3">
      <c r="A5016">
        <v>105014</v>
      </c>
      <c r="B5016">
        <v>1137</v>
      </c>
      <c r="C5016">
        <v>191</v>
      </c>
      <c r="D5016" t="s">
        <v>16</v>
      </c>
      <c r="E5016">
        <v>345.3</v>
      </c>
      <c r="F5016">
        <v>2</v>
      </c>
      <c r="G5016">
        <v>690.6</v>
      </c>
      <c r="H5016" s="1">
        <v>45462.456689814811</v>
      </c>
      <c r="I5016" t="s">
        <v>27</v>
      </c>
      <c r="J5016" t="s">
        <v>19</v>
      </c>
      <c r="K5016">
        <f t="shared" si="78"/>
        <v>6</v>
      </c>
    </row>
    <row r="5017" spans="1:11" x14ac:dyDescent="0.3">
      <c r="A5017">
        <v>105015</v>
      </c>
      <c r="B5017">
        <v>2218</v>
      </c>
      <c r="C5017">
        <v>81</v>
      </c>
      <c r="D5017" t="s">
        <v>26</v>
      </c>
      <c r="E5017">
        <v>16.7</v>
      </c>
      <c r="F5017">
        <v>1</v>
      </c>
      <c r="G5017">
        <v>16.7</v>
      </c>
      <c r="H5017" s="1">
        <v>44600.379826388889</v>
      </c>
      <c r="I5017" t="s">
        <v>25</v>
      </c>
      <c r="J5017" t="s">
        <v>15</v>
      </c>
      <c r="K5017">
        <f t="shared" si="78"/>
        <v>6</v>
      </c>
    </row>
    <row r="5018" spans="1:11" x14ac:dyDescent="0.3">
      <c r="A5018">
        <v>105016</v>
      </c>
      <c r="B5018">
        <v>1945</v>
      </c>
      <c r="C5018">
        <v>415</v>
      </c>
      <c r="D5018" t="s">
        <v>26</v>
      </c>
      <c r="E5018">
        <v>59.24</v>
      </c>
      <c r="F5018">
        <v>2</v>
      </c>
      <c r="G5018">
        <v>118.48</v>
      </c>
      <c r="H5018" s="1">
        <v>45220.436828703707</v>
      </c>
      <c r="I5018" t="s">
        <v>25</v>
      </c>
      <c r="J5018" t="s">
        <v>15</v>
      </c>
      <c r="K5018">
        <f t="shared" si="78"/>
        <v>6</v>
      </c>
    </row>
    <row r="5019" spans="1:11" x14ac:dyDescent="0.3">
      <c r="A5019">
        <v>105017</v>
      </c>
      <c r="B5019">
        <v>1038</v>
      </c>
      <c r="C5019">
        <v>138</v>
      </c>
      <c r="D5019" t="s">
        <v>16</v>
      </c>
      <c r="E5019">
        <v>275.16000000000003</v>
      </c>
      <c r="F5019">
        <v>1</v>
      </c>
      <c r="G5019">
        <v>275.16000000000003</v>
      </c>
      <c r="H5019" s="1">
        <v>44679.839120370372</v>
      </c>
      <c r="I5019" t="s">
        <v>23</v>
      </c>
      <c r="J5019" t="s">
        <v>12</v>
      </c>
      <c r="K5019">
        <f t="shared" si="78"/>
        <v>6</v>
      </c>
    </row>
    <row r="5020" spans="1:11" x14ac:dyDescent="0.3">
      <c r="A5020">
        <v>105018</v>
      </c>
      <c r="B5020">
        <v>1739</v>
      </c>
      <c r="C5020">
        <v>433</v>
      </c>
      <c r="D5020" t="s">
        <v>24</v>
      </c>
      <c r="E5020">
        <v>31.47</v>
      </c>
      <c r="F5020">
        <v>2</v>
      </c>
      <c r="G5020">
        <v>62.94</v>
      </c>
      <c r="H5020" s="1">
        <v>45281.974687499998</v>
      </c>
      <c r="I5020" t="s">
        <v>32</v>
      </c>
      <c r="J5020" t="s">
        <v>15</v>
      </c>
      <c r="K5020">
        <f t="shared" si="78"/>
        <v>6</v>
      </c>
    </row>
    <row r="5021" spans="1:11" x14ac:dyDescent="0.3">
      <c r="A5021">
        <v>105019</v>
      </c>
      <c r="B5021">
        <v>288</v>
      </c>
      <c r="C5021">
        <v>470</v>
      </c>
      <c r="D5021" t="s">
        <v>26</v>
      </c>
      <c r="E5021">
        <v>57.58</v>
      </c>
      <c r="F5021">
        <v>2</v>
      </c>
      <c r="G5021">
        <v>115.16</v>
      </c>
      <c r="H5021" s="1">
        <v>45540.92355324074</v>
      </c>
      <c r="I5021" t="s">
        <v>17</v>
      </c>
      <c r="J5021" t="s">
        <v>15</v>
      </c>
      <c r="K5021">
        <f t="shared" si="78"/>
        <v>6</v>
      </c>
    </row>
    <row r="5022" spans="1:11" x14ac:dyDescent="0.3">
      <c r="A5022">
        <v>105020</v>
      </c>
      <c r="B5022">
        <v>2237</v>
      </c>
      <c r="C5022">
        <v>350</v>
      </c>
      <c r="D5022" t="s">
        <v>13</v>
      </c>
      <c r="E5022">
        <v>87.88</v>
      </c>
      <c r="F5022">
        <v>1</v>
      </c>
      <c r="G5022">
        <v>87.88</v>
      </c>
      <c r="H5022" s="1">
        <v>45664.665659722225</v>
      </c>
      <c r="I5022" t="s">
        <v>17</v>
      </c>
      <c r="J5022" t="s">
        <v>15</v>
      </c>
      <c r="K5022">
        <f t="shared" si="78"/>
        <v>6</v>
      </c>
    </row>
    <row r="5023" spans="1:11" x14ac:dyDescent="0.3">
      <c r="A5023">
        <v>105021</v>
      </c>
      <c r="B5023">
        <v>2962</v>
      </c>
      <c r="C5023">
        <v>126</v>
      </c>
      <c r="D5023" t="s">
        <v>18</v>
      </c>
      <c r="E5023">
        <v>134.12</v>
      </c>
      <c r="F5023">
        <v>5</v>
      </c>
      <c r="G5023">
        <v>670.6</v>
      </c>
      <c r="H5023" s="1">
        <v>45408.558749999997</v>
      </c>
      <c r="I5023" t="s">
        <v>28</v>
      </c>
      <c r="J5023" t="s">
        <v>19</v>
      </c>
      <c r="K5023">
        <f t="shared" si="78"/>
        <v>6</v>
      </c>
    </row>
    <row r="5024" spans="1:11" x14ac:dyDescent="0.3">
      <c r="A5024">
        <v>105022</v>
      </c>
      <c r="B5024">
        <v>1591</v>
      </c>
      <c r="C5024">
        <v>369</v>
      </c>
      <c r="D5024" t="s">
        <v>24</v>
      </c>
      <c r="E5024">
        <v>15.12</v>
      </c>
      <c r="F5024">
        <v>2</v>
      </c>
      <c r="G5024">
        <v>30.24</v>
      </c>
      <c r="H5024" s="1">
        <v>45453.594409722224</v>
      </c>
      <c r="I5024" t="s">
        <v>33</v>
      </c>
      <c r="J5024" t="s">
        <v>15</v>
      </c>
      <c r="K5024">
        <f t="shared" si="78"/>
        <v>6</v>
      </c>
    </row>
    <row r="5025" spans="1:11" x14ac:dyDescent="0.3">
      <c r="A5025">
        <v>105023</v>
      </c>
      <c r="B5025">
        <v>2742</v>
      </c>
      <c r="C5025">
        <v>405</v>
      </c>
      <c r="D5025" t="s">
        <v>18</v>
      </c>
      <c r="E5025">
        <v>54.51</v>
      </c>
      <c r="F5025">
        <v>1</v>
      </c>
      <c r="G5025">
        <v>54.51</v>
      </c>
      <c r="H5025" s="1">
        <v>45870.184421296297</v>
      </c>
      <c r="I5025" t="s">
        <v>25</v>
      </c>
      <c r="J5025" t="s">
        <v>15</v>
      </c>
      <c r="K5025">
        <f t="shared" si="78"/>
        <v>6</v>
      </c>
    </row>
    <row r="5026" spans="1:11" x14ac:dyDescent="0.3">
      <c r="A5026">
        <v>105024</v>
      </c>
      <c r="B5026">
        <v>1746</v>
      </c>
      <c r="C5026">
        <v>356</v>
      </c>
      <c r="D5026" t="s">
        <v>18</v>
      </c>
      <c r="E5026">
        <v>71.62</v>
      </c>
      <c r="F5026">
        <v>5</v>
      </c>
      <c r="G5026">
        <v>358.1</v>
      </c>
      <c r="H5026" s="1">
        <v>45858.533807870372</v>
      </c>
      <c r="I5026" t="s">
        <v>34</v>
      </c>
      <c r="J5026" t="s">
        <v>12</v>
      </c>
      <c r="K5026">
        <f t="shared" si="78"/>
        <v>6</v>
      </c>
    </row>
    <row r="5027" spans="1:11" x14ac:dyDescent="0.3">
      <c r="A5027">
        <v>105025</v>
      </c>
      <c r="B5027">
        <v>2936</v>
      </c>
      <c r="C5027">
        <v>309</v>
      </c>
      <c r="D5027" t="s">
        <v>18</v>
      </c>
      <c r="E5027">
        <v>53.83</v>
      </c>
      <c r="F5027">
        <v>1</v>
      </c>
      <c r="G5027">
        <v>53.83</v>
      </c>
      <c r="H5027" s="1">
        <v>44729.164363425924</v>
      </c>
      <c r="I5027" t="s">
        <v>25</v>
      </c>
      <c r="J5027" t="s">
        <v>15</v>
      </c>
      <c r="K5027">
        <f t="shared" si="78"/>
        <v>6</v>
      </c>
    </row>
    <row r="5028" spans="1:11" x14ac:dyDescent="0.3">
      <c r="A5028">
        <v>105026</v>
      </c>
      <c r="B5028">
        <v>2519</v>
      </c>
      <c r="C5028">
        <v>343</v>
      </c>
      <c r="D5028" t="s">
        <v>20</v>
      </c>
      <c r="E5028">
        <v>36.31</v>
      </c>
      <c r="F5028">
        <v>1</v>
      </c>
      <c r="G5028">
        <v>36.31</v>
      </c>
      <c r="H5028" s="1">
        <v>44636.457372685189</v>
      </c>
      <c r="I5028" t="s">
        <v>25</v>
      </c>
      <c r="J5028" t="s">
        <v>15</v>
      </c>
      <c r="K5028">
        <f t="shared" si="78"/>
        <v>6</v>
      </c>
    </row>
    <row r="5029" spans="1:11" x14ac:dyDescent="0.3">
      <c r="A5029">
        <v>105027</v>
      </c>
      <c r="B5029">
        <v>1099</v>
      </c>
      <c r="C5029">
        <v>230</v>
      </c>
      <c r="D5029" t="s">
        <v>24</v>
      </c>
      <c r="E5029">
        <v>25.81</v>
      </c>
      <c r="F5029">
        <v>1</v>
      </c>
      <c r="G5029">
        <v>25.81</v>
      </c>
      <c r="H5029" s="1">
        <v>45844.435613425929</v>
      </c>
      <c r="I5029" t="s">
        <v>11</v>
      </c>
      <c r="J5029" t="s">
        <v>15</v>
      </c>
      <c r="K5029">
        <f t="shared" si="78"/>
        <v>6</v>
      </c>
    </row>
    <row r="5030" spans="1:11" x14ac:dyDescent="0.3">
      <c r="A5030">
        <v>105028</v>
      </c>
      <c r="B5030">
        <v>2325</v>
      </c>
      <c r="C5030">
        <v>460</v>
      </c>
      <c r="D5030" t="s">
        <v>13</v>
      </c>
      <c r="E5030">
        <v>155.02000000000001</v>
      </c>
      <c r="F5030">
        <v>2</v>
      </c>
      <c r="G5030">
        <v>310.04000000000002</v>
      </c>
      <c r="H5030" s="1">
        <v>45466.591180555559</v>
      </c>
      <c r="I5030" t="s">
        <v>17</v>
      </c>
      <c r="J5030" t="s">
        <v>12</v>
      </c>
      <c r="K5030">
        <f t="shared" si="78"/>
        <v>6</v>
      </c>
    </row>
    <row r="5031" spans="1:11" x14ac:dyDescent="0.3">
      <c r="A5031">
        <v>105029</v>
      </c>
      <c r="B5031">
        <v>940</v>
      </c>
      <c r="C5031">
        <v>345</v>
      </c>
      <c r="D5031" t="s">
        <v>18</v>
      </c>
      <c r="E5031">
        <v>110.94</v>
      </c>
      <c r="F5031">
        <v>2</v>
      </c>
      <c r="G5031">
        <v>221.88</v>
      </c>
      <c r="H5031" s="1">
        <v>45319.057754629626</v>
      </c>
      <c r="I5031" t="s">
        <v>25</v>
      </c>
      <c r="J5031" t="s">
        <v>12</v>
      </c>
      <c r="K5031">
        <f t="shared" si="78"/>
        <v>6</v>
      </c>
    </row>
    <row r="5032" spans="1:11" x14ac:dyDescent="0.3">
      <c r="A5032">
        <v>105030</v>
      </c>
      <c r="B5032">
        <v>1449</v>
      </c>
      <c r="C5032">
        <v>310</v>
      </c>
      <c r="D5032" t="s">
        <v>18</v>
      </c>
      <c r="E5032">
        <v>52.91</v>
      </c>
      <c r="F5032">
        <v>2</v>
      </c>
      <c r="G5032">
        <v>105.82</v>
      </c>
      <c r="H5032" s="1">
        <v>45249.882719907408</v>
      </c>
      <c r="I5032" t="s">
        <v>25</v>
      </c>
      <c r="J5032" t="s">
        <v>15</v>
      </c>
      <c r="K5032">
        <f t="shared" si="78"/>
        <v>6</v>
      </c>
    </row>
    <row r="5033" spans="1:11" x14ac:dyDescent="0.3">
      <c r="A5033">
        <v>105031</v>
      </c>
      <c r="B5033">
        <v>571</v>
      </c>
      <c r="C5033">
        <v>441</v>
      </c>
      <c r="D5033" t="s">
        <v>20</v>
      </c>
      <c r="E5033">
        <v>57.35</v>
      </c>
      <c r="F5033">
        <v>1</v>
      </c>
      <c r="G5033">
        <v>57.35</v>
      </c>
      <c r="H5033" s="1">
        <v>45547.9528125</v>
      </c>
      <c r="I5033" t="s">
        <v>32</v>
      </c>
      <c r="J5033" t="s">
        <v>15</v>
      </c>
      <c r="K5033">
        <f t="shared" si="78"/>
        <v>6</v>
      </c>
    </row>
    <row r="5034" spans="1:11" x14ac:dyDescent="0.3">
      <c r="A5034">
        <v>105032</v>
      </c>
      <c r="B5034">
        <v>2905</v>
      </c>
      <c r="C5034">
        <v>20</v>
      </c>
      <c r="D5034" t="s">
        <v>18</v>
      </c>
      <c r="E5034">
        <v>48.31</v>
      </c>
      <c r="F5034">
        <v>4</v>
      </c>
      <c r="G5034">
        <v>193.24</v>
      </c>
      <c r="H5034" s="1">
        <v>44618.763819444444</v>
      </c>
      <c r="I5034" t="s">
        <v>25</v>
      </c>
      <c r="J5034" t="s">
        <v>12</v>
      </c>
      <c r="K5034">
        <f t="shared" si="78"/>
        <v>6</v>
      </c>
    </row>
    <row r="5035" spans="1:11" x14ac:dyDescent="0.3">
      <c r="A5035">
        <v>105033</v>
      </c>
      <c r="B5035">
        <v>1001</v>
      </c>
      <c r="C5035">
        <v>369</v>
      </c>
      <c r="D5035" t="s">
        <v>24</v>
      </c>
      <c r="E5035">
        <v>11.02</v>
      </c>
      <c r="F5035">
        <v>1</v>
      </c>
      <c r="G5035">
        <v>11.02</v>
      </c>
      <c r="H5035" s="1">
        <v>45789.949687499997</v>
      </c>
      <c r="I5035" t="s">
        <v>23</v>
      </c>
      <c r="J5035" t="s">
        <v>15</v>
      </c>
      <c r="K5035">
        <f t="shared" si="78"/>
        <v>6</v>
      </c>
    </row>
    <row r="5036" spans="1:11" x14ac:dyDescent="0.3">
      <c r="A5036">
        <v>105034</v>
      </c>
      <c r="B5036">
        <v>1206</v>
      </c>
      <c r="C5036">
        <v>49</v>
      </c>
      <c r="D5036" t="s">
        <v>16</v>
      </c>
      <c r="E5036">
        <v>272</v>
      </c>
      <c r="F5036">
        <v>1</v>
      </c>
      <c r="G5036">
        <v>272</v>
      </c>
      <c r="H5036" s="1">
        <v>45250.150590277779</v>
      </c>
      <c r="I5036" t="s">
        <v>30</v>
      </c>
      <c r="J5036" t="s">
        <v>12</v>
      </c>
      <c r="K5036">
        <f t="shared" si="78"/>
        <v>6</v>
      </c>
    </row>
    <row r="5037" spans="1:11" x14ac:dyDescent="0.3">
      <c r="A5037">
        <v>105035</v>
      </c>
      <c r="B5037">
        <v>2506</v>
      </c>
      <c r="C5037">
        <v>490</v>
      </c>
      <c r="D5037" t="s">
        <v>16</v>
      </c>
      <c r="E5037">
        <v>61.5</v>
      </c>
      <c r="F5037">
        <v>1</v>
      </c>
      <c r="G5037">
        <v>61.5</v>
      </c>
      <c r="H5037" s="1">
        <v>45345.434641203705</v>
      </c>
      <c r="I5037" t="s">
        <v>28</v>
      </c>
      <c r="J5037" t="s">
        <v>15</v>
      </c>
      <c r="K5037">
        <f t="shared" si="78"/>
        <v>6</v>
      </c>
    </row>
    <row r="5038" spans="1:11" x14ac:dyDescent="0.3">
      <c r="A5038">
        <v>105036</v>
      </c>
      <c r="B5038">
        <v>918</v>
      </c>
      <c r="C5038">
        <v>135</v>
      </c>
      <c r="D5038" t="s">
        <v>16</v>
      </c>
      <c r="E5038">
        <v>377.46</v>
      </c>
      <c r="F5038">
        <v>1</v>
      </c>
      <c r="G5038">
        <v>377.46</v>
      </c>
      <c r="H5038" s="1">
        <v>45334.085520833331</v>
      </c>
      <c r="I5038" t="s">
        <v>27</v>
      </c>
      <c r="J5038" t="s">
        <v>12</v>
      </c>
      <c r="K5038">
        <f t="shared" si="78"/>
        <v>6</v>
      </c>
    </row>
    <row r="5039" spans="1:11" x14ac:dyDescent="0.3">
      <c r="A5039">
        <v>105037</v>
      </c>
      <c r="B5039">
        <v>1875</v>
      </c>
      <c r="C5039">
        <v>29</v>
      </c>
      <c r="D5039" t="s">
        <v>24</v>
      </c>
      <c r="E5039">
        <v>15.72</v>
      </c>
      <c r="F5039">
        <v>1</v>
      </c>
      <c r="G5039">
        <v>15.72</v>
      </c>
      <c r="H5039" s="1">
        <v>45580.52239583333</v>
      </c>
      <c r="I5039" t="s">
        <v>25</v>
      </c>
      <c r="J5039" t="s">
        <v>15</v>
      </c>
      <c r="K5039">
        <f t="shared" si="78"/>
        <v>6</v>
      </c>
    </row>
    <row r="5040" spans="1:11" x14ac:dyDescent="0.3">
      <c r="A5040">
        <v>105038</v>
      </c>
      <c r="B5040">
        <v>833</v>
      </c>
      <c r="C5040">
        <v>48</v>
      </c>
      <c r="D5040" t="s">
        <v>20</v>
      </c>
      <c r="E5040">
        <v>42.12</v>
      </c>
      <c r="F5040">
        <v>1</v>
      </c>
      <c r="G5040">
        <v>42.12</v>
      </c>
      <c r="H5040" s="1">
        <v>45648.974236111113</v>
      </c>
      <c r="I5040" t="s">
        <v>23</v>
      </c>
      <c r="J5040" t="s">
        <v>15</v>
      </c>
      <c r="K5040">
        <f t="shared" si="78"/>
        <v>6</v>
      </c>
    </row>
    <row r="5041" spans="1:11" x14ac:dyDescent="0.3">
      <c r="A5041">
        <v>105039</v>
      </c>
      <c r="B5041">
        <v>2887</v>
      </c>
      <c r="C5041">
        <v>477</v>
      </c>
      <c r="D5041" t="s">
        <v>22</v>
      </c>
      <c r="E5041">
        <v>11.86</v>
      </c>
      <c r="F5041">
        <v>1</v>
      </c>
      <c r="G5041">
        <v>11.86</v>
      </c>
      <c r="H5041" s="1">
        <v>45641.691342592596</v>
      </c>
      <c r="I5041" t="s">
        <v>29</v>
      </c>
      <c r="J5041" t="s">
        <v>15</v>
      </c>
      <c r="K5041">
        <f t="shared" si="78"/>
        <v>6</v>
      </c>
    </row>
    <row r="5042" spans="1:11" x14ac:dyDescent="0.3">
      <c r="A5042">
        <v>105040</v>
      </c>
      <c r="B5042">
        <v>2241</v>
      </c>
      <c r="C5042">
        <v>269</v>
      </c>
      <c r="D5042" t="s">
        <v>13</v>
      </c>
      <c r="E5042">
        <v>91.56</v>
      </c>
      <c r="F5042">
        <v>1</v>
      </c>
      <c r="G5042">
        <v>91.56</v>
      </c>
      <c r="H5042" s="1">
        <v>45305.046539351853</v>
      </c>
      <c r="I5042" t="s">
        <v>30</v>
      </c>
      <c r="J5042" t="s">
        <v>15</v>
      </c>
      <c r="K5042">
        <f t="shared" si="78"/>
        <v>6</v>
      </c>
    </row>
    <row r="5043" spans="1:11" x14ac:dyDescent="0.3">
      <c r="A5043">
        <v>105041</v>
      </c>
      <c r="B5043">
        <v>1679</v>
      </c>
      <c r="C5043">
        <v>3</v>
      </c>
      <c r="D5043" t="s">
        <v>18</v>
      </c>
      <c r="E5043">
        <v>57.46</v>
      </c>
      <c r="F5043">
        <v>1</v>
      </c>
      <c r="G5043">
        <v>57.46</v>
      </c>
      <c r="H5043" s="1">
        <v>44977.842673611114</v>
      </c>
      <c r="I5043" t="s">
        <v>11</v>
      </c>
      <c r="J5043" t="s">
        <v>15</v>
      </c>
      <c r="K5043">
        <f t="shared" si="78"/>
        <v>6</v>
      </c>
    </row>
    <row r="5044" spans="1:11" x14ac:dyDescent="0.3">
      <c r="A5044">
        <v>105042</v>
      </c>
      <c r="B5044">
        <v>616</v>
      </c>
      <c r="C5044">
        <v>258</v>
      </c>
      <c r="D5044" t="s">
        <v>26</v>
      </c>
      <c r="E5044">
        <v>24.64</v>
      </c>
      <c r="F5044">
        <v>3</v>
      </c>
      <c r="G5044">
        <v>73.92</v>
      </c>
      <c r="H5044" s="1">
        <v>45472.374814814815</v>
      </c>
      <c r="I5044" t="s">
        <v>35</v>
      </c>
      <c r="J5044" t="s">
        <v>15</v>
      </c>
      <c r="K5044">
        <f t="shared" si="78"/>
        <v>6</v>
      </c>
    </row>
    <row r="5045" spans="1:11" x14ac:dyDescent="0.3">
      <c r="A5045">
        <v>105043</v>
      </c>
      <c r="B5045">
        <v>406</v>
      </c>
      <c r="C5045">
        <v>16</v>
      </c>
      <c r="D5045" t="s">
        <v>26</v>
      </c>
      <c r="E5045">
        <v>10.97</v>
      </c>
      <c r="F5045">
        <v>1</v>
      </c>
      <c r="G5045">
        <v>10.97</v>
      </c>
      <c r="H5045" s="1">
        <v>45262.70103009259</v>
      </c>
      <c r="I5045" t="s">
        <v>17</v>
      </c>
      <c r="J5045" t="s">
        <v>15</v>
      </c>
      <c r="K5045">
        <f t="shared" si="78"/>
        <v>6</v>
      </c>
    </row>
    <row r="5046" spans="1:11" x14ac:dyDescent="0.3">
      <c r="A5046">
        <v>105044</v>
      </c>
      <c r="B5046">
        <v>1750</v>
      </c>
      <c r="C5046">
        <v>94</v>
      </c>
      <c r="D5046" t="s">
        <v>20</v>
      </c>
      <c r="E5046">
        <v>52.01</v>
      </c>
      <c r="F5046">
        <v>1</v>
      </c>
      <c r="G5046">
        <v>52.01</v>
      </c>
      <c r="H5046" s="1">
        <v>44829.439849537041</v>
      </c>
      <c r="I5046" t="s">
        <v>25</v>
      </c>
      <c r="J5046" t="s">
        <v>15</v>
      </c>
      <c r="K5046">
        <f t="shared" si="78"/>
        <v>6</v>
      </c>
    </row>
    <row r="5047" spans="1:11" x14ac:dyDescent="0.3">
      <c r="A5047">
        <v>105045</v>
      </c>
      <c r="B5047">
        <v>2991</v>
      </c>
      <c r="C5047">
        <v>358</v>
      </c>
      <c r="D5047" t="s">
        <v>13</v>
      </c>
      <c r="E5047">
        <v>42.37</v>
      </c>
      <c r="F5047">
        <v>3</v>
      </c>
      <c r="G5047">
        <v>127.11</v>
      </c>
      <c r="H5047" s="1">
        <v>45474.932997685188</v>
      </c>
      <c r="I5047" t="s">
        <v>30</v>
      </c>
      <c r="J5047" t="s">
        <v>15</v>
      </c>
      <c r="K5047">
        <f t="shared" si="78"/>
        <v>6</v>
      </c>
    </row>
    <row r="5048" spans="1:11" x14ac:dyDescent="0.3">
      <c r="A5048">
        <v>105046</v>
      </c>
      <c r="B5048">
        <v>2769</v>
      </c>
      <c r="C5048">
        <v>134</v>
      </c>
      <c r="D5048" t="s">
        <v>16</v>
      </c>
      <c r="E5048">
        <v>233.88</v>
      </c>
      <c r="F5048">
        <v>2</v>
      </c>
      <c r="G5048">
        <v>467.76</v>
      </c>
      <c r="H5048" s="1">
        <v>45419.278078703705</v>
      </c>
      <c r="I5048" t="s">
        <v>17</v>
      </c>
      <c r="J5048" t="s">
        <v>12</v>
      </c>
      <c r="K5048">
        <f t="shared" si="78"/>
        <v>6</v>
      </c>
    </row>
    <row r="5049" spans="1:11" x14ac:dyDescent="0.3">
      <c r="A5049">
        <v>105047</v>
      </c>
      <c r="B5049">
        <v>93</v>
      </c>
      <c r="C5049">
        <v>301</v>
      </c>
      <c r="D5049" t="s">
        <v>16</v>
      </c>
      <c r="E5049">
        <v>510.29</v>
      </c>
      <c r="F5049">
        <v>1</v>
      </c>
      <c r="G5049">
        <v>510.29</v>
      </c>
      <c r="H5049" s="1">
        <v>44733.208333333336</v>
      </c>
      <c r="I5049" t="s">
        <v>35</v>
      </c>
      <c r="J5049" t="s">
        <v>19</v>
      </c>
      <c r="K5049">
        <f t="shared" si="78"/>
        <v>6</v>
      </c>
    </row>
    <row r="5050" spans="1:11" x14ac:dyDescent="0.3">
      <c r="A5050">
        <v>105048</v>
      </c>
      <c r="B5050">
        <v>2478</v>
      </c>
      <c r="C5050">
        <v>327</v>
      </c>
      <c r="D5050" t="s">
        <v>20</v>
      </c>
      <c r="E5050">
        <v>10.84</v>
      </c>
      <c r="F5050">
        <v>1</v>
      </c>
      <c r="G5050">
        <v>10.84</v>
      </c>
      <c r="H5050" s="1">
        <v>45288.858506944445</v>
      </c>
      <c r="I5050" t="s">
        <v>23</v>
      </c>
      <c r="J5050" t="s">
        <v>15</v>
      </c>
      <c r="K5050">
        <f t="shared" si="78"/>
        <v>6</v>
      </c>
    </row>
    <row r="5051" spans="1:11" x14ac:dyDescent="0.3">
      <c r="A5051">
        <v>105049</v>
      </c>
      <c r="B5051">
        <v>654</v>
      </c>
      <c r="C5051">
        <v>133</v>
      </c>
      <c r="D5051" t="s">
        <v>26</v>
      </c>
      <c r="E5051">
        <v>5.52</v>
      </c>
      <c r="F5051">
        <v>2</v>
      </c>
      <c r="G5051">
        <v>11.04</v>
      </c>
      <c r="H5051" s="1">
        <v>44837.371053240742</v>
      </c>
      <c r="I5051" t="s">
        <v>17</v>
      </c>
      <c r="J5051" t="s">
        <v>15</v>
      </c>
      <c r="K5051">
        <f t="shared" si="78"/>
        <v>6</v>
      </c>
    </row>
    <row r="5052" spans="1:11" x14ac:dyDescent="0.3">
      <c r="A5052">
        <v>105050</v>
      </c>
      <c r="B5052">
        <v>434</v>
      </c>
      <c r="C5052">
        <v>312</v>
      </c>
      <c r="D5052" t="s">
        <v>24</v>
      </c>
      <c r="E5052">
        <v>49.22</v>
      </c>
      <c r="F5052">
        <v>2</v>
      </c>
      <c r="G5052">
        <v>98.44</v>
      </c>
      <c r="H5052" s="1">
        <v>44898.660902777781</v>
      </c>
      <c r="I5052" t="s">
        <v>25</v>
      </c>
      <c r="J5052" t="s">
        <v>15</v>
      </c>
      <c r="K5052">
        <f t="shared" si="78"/>
        <v>6</v>
      </c>
    </row>
    <row r="5053" spans="1:11" x14ac:dyDescent="0.3">
      <c r="A5053">
        <v>105051</v>
      </c>
      <c r="B5053">
        <v>1136</v>
      </c>
      <c r="C5053">
        <v>455</v>
      </c>
      <c r="D5053" t="s">
        <v>18</v>
      </c>
      <c r="E5053">
        <v>57.2</v>
      </c>
      <c r="F5053">
        <v>2</v>
      </c>
      <c r="G5053">
        <v>114.4</v>
      </c>
      <c r="H5053" s="1">
        <v>44997.684733796297</v>
      </c>
      <c r="I5053" t="s">
        <v>30</v>
      </c>
      <c r="J5053" t="s">
        <v>15</v>
      </c>
      <c r="K5053">
        <f t="shared" si="78"/>
        <v>6</v>
      </c>
    </row>
    <row r="5054" spans="1:11" x14ac:dyDescent="0.3">
      <c r="A5054">
        <v>105052</v>
      </c>
      <c r="B5054">
        <v>375</v>
      </c>
      <c r="C5054">
        <v>482</v>
      </c>
      <c r="D5054" t="s">
        <v>24</v>
      </c>
      <c r="E5054">
        <v>12.47</v>
      </c>
      <c r="F5054">
        <v>1</v>
      </c>
      <c r="G5054">
        <v>12.47</v>
      </c>
      <c r="H5054" s="1">
        <v>44953.694016203706</v>
      </c>
      <c r="I5054" t="s">
        <v>25</v>
      </c>
      <c r="J5054" t="s">
        <v>15</v>
      </c>
      <c r="K5054">
        <f t="shared" si="78"/>
        <v>6</v>
      </c>
    </row>
    <row r="5055" spans="1:11" x14ac:dyDescent="0.3">
      <c r="A5055">
        <v>105053</v>
      </c>
      <c r="B5055">
        <v>1067</v>
      </c>
      <c r="C5055">
        <v>383</v>
      </c>
      <c r="D5055" t="s">
        <v>13</v>
      </c>
      <c r="E5055">
        <v>279.37</v>
      </c>
      <c r="F5055">
        <v>1</v>
      </c>
      <c r="G5055">
        <v>279.37</v>
      </c>
      <c r="H5055" s="1">
        <v>45836.162152777775</v>
      </c>
      <c r="I5055" t="s">
        <v>25</v>
      </c>
      <c r="J5055" t="s">
        <v>12</v>
      </c>
      <c r="K5055">
        <f t="shared" si="78"/>
        <v>6</v>
      </c>
    </row>
    <row r="5056" spans="1:11" x14ac:dyDescent="0.3">
      <c r="A5056">
        <v>105054</v>
      </c>
      <c r="B5056">
        <v>207</v>
      </c>
      <c r="C5056">
        <v>32</v>
      </c>
      <c r="D5056" t="s">
        <v>16</v>
      </c>
      <c r="E5056">
        <v>496.58</v>
      </c>
      <c r="F5056">
        <v>1</v>
      </c>
      <c r="G5056">
        <v>496.58</v>
      </c>
      <c r="H5056" s="1">
        <v>45585.532060185185</v>
      </c>
      <c r="I5056" t="s">
        <v>29</v>
      </c>
      <c r="J5056" t="s">
        <v>12</v>
      </c>
      <c r="K5056">
        <f t="shared" si="78"/>
        <v>6</v>
      </c>
    </row>
    <row r="5057" spans="1:11" x14ac:dyDescent="0.3">
      <c r="A5057">
        <v>105055</v>
      </c>
      <c r="B5057">
        <v>780</v>
      </c>
      <c r="C5057">
        <v>305</v>
      </c>
      <c r="D5057" t="s">
        <v>22</v>
      </c>
      <c r="E5057">
        <v>68.33</v>
      </c>
      <c r="F5057">
        <v>1</v>
      </c>
      <c r="G5057">
        <v>68.33</v>
      </c>
      <c r="H5057" s="1">
        <v>45699.847349537034</v>
      </c>
      <c r="I5057" t="s">
        <v>17</v>
      </c>
      <c r="J5057" t="s">
        <v>15</v>
      </c>
      <c r="K5057">
        <f t="shared" si="78"/>
        <v>6</v>
      </c>
    </row>
    <row r="5058" spans="1:11" x14ac:dyDescent="0.3">
      <c r="A5058">
        <v>105056</v>
      </c>
      <c r="B5058">
        <v>1320</v>
      </c>
      <c r="C5058">
        <v>269</v>
      </c>
      <c r="D5058" t="s">
        <v>26</v>
      </c>
      <c r="E5058">
        <v>53.57</v>
      </c>
      <c r="F5058">
        <v>1</v>
      </c>
      <c r="G5058">
        <v>53.57</v>
      </c>
      <c r="H5058" s="1">
        <v>45024.090601851851</v>
      </c>
      <c r="I5058" t="s">
        <v>34</v>
      </c>
      <c r="J5058" t="s">
        <v>15</v>
      </c>
      <c r="K5058">
        <f t="shared" si="78"/>
        <v>6</v>
      </c>
    </row>
    <row r="5059" spans="1:11" x14ac:dyDescent="0.3">
      <c r="A5059">
        <v>105057</v>
      </c>
      <c r="B5059">
        <v>1142</v>
      </c>
      <c r="C5059">
        <v>414</v>
      </c>
      <c r="D5059" t="s">
        <v>20</v>
      </c>
      <c r="E5059">
        <v>27.84</v>
      </c>
      <c r="F5059">
        <v>2</v>
      </c>
      <c r="G5059">
        <v>55.68</v>
      </c>
      <c r="H5059" s="1">
        <v>44776.67260416667</v>
      </c>
      <c r="I5059" t="s">
        <v>25</v>
      </c>
      <c r="J5059" t="s">
        <v>15</v>
      </c>
      <c r="K5059">
        <f t="shared" ref="K5059:K5122" si="79">LEN(A5059)</f>
        <v>6</v>
      </c>
    </row>
    <row r="5060" spans="1:11" x14ac:dyDescent="0.3">
      <c r="A5060">
        <v>105058</v>
      </c>
      <c r="B5060">
        <v>532</v>
      </c>
      <c r="C5060">
        <v>25</v>
      </c>
      <c r="D5060" t="s">
        <v>10</v>
      </c>
      <c r="E5060">
        <v>117.03</v>
      </c>
      <c r="F5060">
        <v>1</v>
      </c>
      <c r="G5060">
        <v>117.03</v>
      </c>
      <c r="H5060" s="1">
        <v>45023.379374999997</v>
      </c>
      <c r="I5060" t="s">
        <v>23</v>
      </c>
      <c r="J5060" t="s">
        <v>15</v>
      </c>
      <c r="K5060">
        <f t="shared" si="79"/>
        <v>6</v>
      </c>
    </row>
    <row r="5061" spans="1:11" x14ac:dyDescent="0.3">
      <c r="A5061">
        <v>105059</v>
      </c>
      <c r="B5061">
        <v>2214</v>
      </c>
      <c r="C5061">
        <v>469</v>
      </c>
      <c r="D5061" t="s">
        <v>13</v>
      </c>
      <c r="E5061">
        <v>102.15</v>
      </c>
      <c r="F5061">
        <v>1</v>
      </c>
      <c r="G5061">
        <v>102.15</v>
      </c>
      <c r="H5061" s="1">
        <v>44921.423530092594</v>
      </c>
      <c r="I5061" t="s">
        <v>17</v>
      </c>
      <c r="J5061" t="s">
        <v>15</v>
      </c>
      <c r="K5061">
        <f t="shared" si="79"/>
        <v>6</v>
      </c>
    </row>
    <row r="5062" spans="1:11" x14ac:dyDescent="0.3">
      <c r="A5062">
        <v>105060</v>
      </c>
      <c r="B5062">
        <v>2691</v>
      </c>
      <c r="C5062">
        <v>316</v>
      </c>
      <c r="D5062" t="s">
        <v>10</v>
      </c>
      <c r="E5062">
        <v>24.91</v>
      </c>
      <c r="F5062">
        <v>1</v>
      </c>
      <c r="G5062">
        <v>24.91</v>
      </c>
      <c r="H5062" s="1">
        <v>45439.549664351849</v>
      </c>
      <c r="I5062" t="s">
        <v>25</v>
      </c>
      <c r="J5062" t="s">
        <v>15</v>
      </c>
      <c r="K5062">
        <f t="shared" si="79"/>
        <v>6</v>
      </c>
    </row>
    <row r="5063" spans="1:11" x14ac:dyDescent="0.3">
      <c r="A5063">
        <v>105061</v>
      </c>
      <c r="B5063">
        <v>90</v>
      </c>
      <c r="C5063">
        <v>59</v>
      </c>
      <c r="D5063" t="s">
        <v>24</v>
      </c>
      <c r="E5063">
        <v>26.83</v>
      </c>
      <c r="F5063">
        <v>1</v>
      </c>
      <c r="G5063">
        <v>26.83</v>
      </c>
      <c r="H5063" s="1">
        <v>44844.367939814816</v>
      </c>
      <c r="I5063" t="s">
        <v>28</v>
      </c>
      <c r="J5063" t="s">
        <v>15</v>
      </c>
      <c r="K5063">
        <f t="shared" si="79"/>
        <v>6</v>
      </c>
    </row>
    <row r="5064" spans="1:11" x14ac:dyDescent="0.3">
      <c r="A5064">
        <v>105062</v>
      </c>
      <c r="B5064">
        <v>1118</v>
      </c>
      <c r="C5064">
        <v>213</v>
      </c>
      <c r="D5064" t="s">
        <v>13</v>
      </c>
      <c r="E5064">
        <v>246.76</v>
      </c>
      <c r="F5064">
        <v>1</v>
      </c>
      <c r="G5064">
        <v>246.76</v>
      </c>
      <c r="H5064" s="1">
        <v>44766.571944444448</v>
      </c>
      <c r="I5064" t="s">
        <v>34</v>
      </c>
      <c r="J5064" t="s">
        <v>12</v>
      </c>
      <c r="K5064">
        <f t="shared" si="79"/>
        <v>6</v>
      </c>
    </row>
    <row r="5065" spans="1:11" x14ac:dyDescent="0.3">
      <c r="A5065">
        <v>105063</v>
      </c>
      <c r="B5065">
        <v>13</v>
      </c>
      <c r="C5065">
        <v>156</v>
      </c>
      <c r="D5065" t="s">
        <v>20</v>
      </c>
      <c r="E5065">
        <v>5.5</v>
      </c>
      <c r="F5065">
        <v>5</v>
      </c>
      <c r="G5065">
        <v>27.5</v>
      </c>
      <c r="H5065" s="1">
        <v>44856.210081018522</v>
      </c>
      <c r="I5065" t="s">
        <v>34</v>
      </c>
      <c r="J5065" t="s">
        <v>15</v>
      </c>
      <c r="K5065">
        <f t="shared" si="79"/>
        <v>6</v>
      </c>
    </row>
    <row r="5066" spans="1:11" x14ac:dyDescent="0.3">
      <c r="A5066">
        <v>105064</v>
      </c>
      <c r="B5066">
        <v>1858</v>
      </c>
      <c r="C5066">
        <v>496</v>
      </c>
      <c r="D5066" t="s">
        <v>10</v>
      </c>
      <c r="E5066">
        <v>194.72</v>
      </c>
      <c r="F5066">
        <v>1</v>
      </c>
      <c r="G5066">
        <v>194.72</v>
      </c>
      <c r="H5066" s="1">
        <v>44924.878993055558</v>
      </c>
      <c r="I5066" t="s">
        <v>32</v>
      </c>
      <c r="J5066" t="s">
        <v>12</v>
      </c>
      <c r="K5066">
        <f t="shared" si="79"/>
        <v>6</v>
      </c>
    </row>
    <row r="5067" spans="1:11" x14ac:dyDescent="0.3">
      <c r="A5067">
        <v>105065</v>
      </c>
      <c r="B5067">
        <v>805</v>
      </c>
      <c r="C5067">
        <v>314</v>
      </c>
      <c r="D5067" t="s">
        <v>18</v>
      </c>
      <c r="E5067">
        <v>107.93</v>
      </c>
      <c r="F5067">
        <v>1</v>
      </c>
      <c r="G5067">
        <v>107.93</v>
      </c>
      <c r="H5067" s="1">
        <v>45803.890844907408</v>
      </c>
      <c r="I5067" t="s">
        <v>33</v>
      </c>
      <c r="J5067" t="s">
        <v>15</v>
      </c>
      <c r="K5067">
        <f t="shared" si="79"/>
        <v>6</v>
      </c>
    </row>
    <row r="5068" spans="1:11" x14ac:dyDescent="0.3">
      <c r="A5068">
        <v>105066</v>
      </c>
      <c r="B5068">
        <v>945</v>
      </c>
      <c r="C5068">
        <v>276</v>
      </c>
      <c r="D5068" t="s">
        <v>13</v>
      </c>
      <c r="E5068">
        <v>144.34</v>
      </c>
      <c r="F5068">
        <v>1</v>
      </c>
      <c r="G5068">
        <v>144.34</v>
      </c>
      <c r="H5068" s="1">
        <v>45392.013333333336</v>
      </c>
      <c r="I5068" t="s">
        <v>27</v>
      </c>
      <c r="J5068" t="s">
        <v>15</v>
      </c>
      <c r="K5068">
        <f t="shared" si="79"/>
        <v>6</v>
      </c>
    </row>
    <row r="5069" spans="1:11" x14ac:dyDescent="0.3">
      <c r="A5069">
        <v>105067</v>
      </c>
      <c r="B5069">
        <v>2790</v>
      </c>
      <c r="C5069">
        <v>418</v>
      </c>
      <c r="D5069" t="s">
        <v>16</v>
      </c>
      <c r="E5069">
        <v>558.53</v>
      </c>
      <c r="F5069">
        <v>1</v>
      </c>
      <c r="G5069">
        <v>558.53</v>
      </c>
      <c r="H5069" s="1">
        <v>45053.355092592596</v>
      </c>
      <c r="I5069" t="s">
        <v>29</v>
      </c>
      <c r="J5069" t="s">
        <v>19</v>
      </c>
      <c r="K5069">
        <f t="shared" si="79"/>
        <v>6</v>
      </c>
    </row>
    <row r="5070" spans="1:11" x14ac:dyDescent="0.3">
      <c r="A5070">
        <v>105068</v>
      </c>
      <c r="B5070">
        <v>1858</v>
      </c>
      <c r="C5070">
        <v>389</v>
      </c>
      <c r="D5070" t="s">
        <v>20</v>
      </c>
      <c r="E5070">
        <v>29.95</v>
      </c>
      <c r="F5070">
        <v>2</v>
      </c>
      <c r="G5070">
        <v>59.9</v>
      </c>
      <c r="H5070" s="1">
        <v>44636.238321759258</v>
      </c>
      <c r="I5070" t="s">
        <v>11</v>
      </c>
      <c r="J5070" t="s">
        <v>15</v>
      </c>
      <c r="K5070">
        <f t="shared" si="79"/>
        <v>6</v>
      </c>
    </row>
    <row r="5071" spans="1:11" x14ac:dyDescent="0.3">
      <c r="A5071">
        <v>105069</v>
      </c>
      <c r="B5071">
        <v>1611</v>
      </c>
      <c r="C5071">
        <v>210</v>
      </c>
      <c r="D5071" t="s">
        <v>24</v>
      </c>
      <c r="E5071">
        <v>19.79</v>
      </c>
      <c r="F5071">
        <v>1</v>
      </c>
      <c r="G5071">
        <v>19.79</v>
      </c>
      <c r="H5071" s="1">
        <v>45658.091261574074</v>
      </c>
      <c r="I5071" t="s">
        <v>25</v>
      </c>
      <c r="J5071" t="s">
        <v>15</v>
      </c>
      <c r="K5071">
        <f t="shared" si="79"/>
        <v>6</v>
      </c>
    </row>
    <row r="5072" spans="1:11" x14ac:dyDescent="0.3">
      <c r="A5072">
        <v>105070</v>
      </c>
      <c r="B5072">
        <v>2924</v>
      </c>
      <c r="C5072">
        <v>444</v>
      </c>
      <c r="D5072" t="s">
        <v>20</v>
      </c>
      <c r="E5072">
        <v>77.23</v>
      </c>
      <c r="F5072">
        <v>1</v>
      </c>
      <c r="G5072">
        <v>77.23</v>
      </c>
      <c r="H5072" s="1">
        <v>44924.534456018519</v>
      </c>
      <c r="I5072" t="s">
        <v>28</v>
      </c>
      <c r="J5072" t="s">
        <v>15</v>
      </c>
      <c r="K5072">
        <f t="shared" si="79"/>
        <v>6</v>
      </c>
    </row>
    <row r="5073" spans="1:11" x14ac:dyDescent="0.3">
      <c r="A5073">
        <v>105071</v>
      </c>
      <c r="B5073">
        <v>1960</v>
      </c>
      <c r="C5073">
        <v>487</v>
      </c>
      <c r="D5073" t="s">
        <v>18</v>
      </c>
      <c r="E5073">
        <v>50.27</v>
      </c>
      <c r="F5073">
        <v>1</v>
      </c>
      <c r="G5073">
        <v>50.27</v>
      </c>
      <c r="H5073" s="1">
        <v>45252.649594907409</v>
      </c>
      <c r="I5073" t="s">
        <v>33</v>
      </c>
      <c r="J5073" t="s">
        <v>15</v>
      </c>
      <c r="K5073">
        <f t="shared" si="79"/>
        <v>6</v>
      </c>
    </row>
    <row r="5074" spans="1:11" x14ac:dyDescent="0.3">
      <c r="A5074">
        <v>105072</v>
      </c>
      <c r="B5074">
        <v>2708</v>
      </c>
      <c r="C5074">
        <v>427</v>
      </c>
      <c r="D5074" t="s">
        <v>26</v>
      </c>
      <c r="E5074">
        <v>72.7</v>
      </c>
      <c r="F5074">
        <v>2</v>
      </c>
      <c r="G5074">
        <v>145.4</v>
      </c>
      <c r="H5074" s="1">
        <v>44641.052974537037</v>
      </c>
      <c r="I5074" t="s">
        <v>27</v>
      </c>
      <c r="J5074" t="s">
        <v>15</v>
      </c>
      <c r="K5074">
        <f t="shared" si="79"/>
        <v>6</v>
      </c>
    </row>
    <row r="5075" spans="1:11" x14ac:dyDescent="0.3">
      <c r="A5075">
        <v>105073</v>
      </c>
      <c r="B5075">
        <v>1053</v>
      </c>
      <c r="C5075">
        <v>57</v>
      </c>
      <c r="D5075" t="s">
        <v>24</v>
      </c>
      <c r="E5075">
        <v>20.7</v>
      </c>
      <c r="F5075">
        <v>2</v>
      </c>
      <c r="G5075">
        <v>41.4</v>
      </c>
      <c r="H5075" s="1">
        <v>45826.74795138889</v>
      </c>
      <c r="I5075" t="s">
        <v>25</v>
      </c>
      <c r="J5075" t="s">
        <v>15</v>
      </c>
      <c r="K5075">
        <f t="shared" si="79"/>
        <v>6</v>
      </c>
    </row>
    <row r="5076" spans="1:11" x14ac:dyDescent="0.3">
      <c r="A5076">
        <v>105074</v>
      </c>
      <c r="B5076">
        <v>296</v>
      </c>
      <c r="C5076">
        <v>185</v>
      </c>
      <c r="D5076" t="s">
        <v>18</v>
      </c>
      <c r="E5076">
        <v>6.58</v>
      </c>
      <c r="F5076">
        <v>1</v>
      </c>
      <c r="G5076">
        <v>6.58</v>
      </c>
      <c r="H5076" s="1">
        <v>44773.557222222225</v>
      </c>
      <c r="I5076" t="s">
        <v>25</v>
      </c>
      <c r="J5076" t="s">
        <v>15</v>
      </c>
      <c r="K5076">
        <f t="shared" si="79"/>
        <v>6</v>
      </c>
    </row>
    <row r="5077" spans="1:11" x14ac:dyDescent="0.3">
      <c r="A5077">
        <v>105075</v>
      </c>
      <c r="B5077">
        <v>926</v>
      </c>
      <c r="C5077">
        <v>459</v>
      </c>
      <c r="D5077" t="s">
        <v>24</v>
      </c>
      <c r="E5077">
        <v>19.82</v>
      </c>
      <c r="F5077">
        <v>2</v>
      </c>
      <c r="G5077">
        <v>39.64</v>
      </c>
      <c r="H5077" s="1">
        <v>44952.383391203701</v>
      </c>
      <c r="I5077" t="s">
        <v>25</v>
      </c>
      <c r="J5077" t="s">
        <v>15</v>
      </c>
      <c r="K5077">
        <f t="shared" si="79"/>
        <v>6</v>
      </c>
    </row>
    <row r="5078" spans="1:11" x14ac:dyDescent="0.3">
      <c r="A5078">
        <v>105076</v>
      </c>
      <c r="B5078">
        <v>640</v>
      </c>
      <c r="C5078">
        <v>54</v>
      </c>
      <c r="D5078" t="s">
        <v>10</v>
      </c>
      <c r="E5078">
        <v>106.95</v>
      </c>
      <c r="F5078">
        <v>1</v>
      </c>
      <c r="G5078">
        <v>106.95</v>
      </c>
      <c r="H5078" s="1">
        <v>45746.013726851852</v>
      </c>
      <c r="I5078" t="s">
        <v>30</v>
      </c>
      <c r="J5078" t="s">
        <v>15</v>
      </c>
      <c r="K5078">
        <f t="shared" si="79"/>
        <v>6</v>
      </c>
    </row>
    <row r="5079" spans="1:11" x14ac:dyDescent="0.3">
      <c r="A5079">
        <v>105077</v>
      </c>
      <c r="B5079">
        <v>2388</v>
      </c>
      <c r="C5079">
        <v>209</v>
      </c>
      <c r="D5079" t="s">
        <v>16</v>
      </c>
      <c r="E5079">
        <v>303.52999999999997</v>
      </c>
      <c r="F5079">
        <v>1</v>
      </c>
      <c r="G5079">
        <v>303.52999999999997</v>
      </c>
      <c r="H5079" s="1">
        <v>45662.510798611111</v>
      </c>
      <c r="I5079" t="s">
        <v>25</v>
      </c>
      <c r="J5079" t="s">
        <v>12</v>
      </c>
      <c r="K5079">
        <f t="shared" si="79"/>
        <v>6</v>
      </c>
    </row>
    <row r="5080" spans="1:11" x14ac:dyDescent="0.3">
      <c r="A5080">
        <v>105078</v>
      </c>
      <c r="B5080">
        <v>628</v>
      </c>
      <c r="C5080">
        <v>368</v>
      </c>
      <c r="D5080" t="s">
        <v>18</v>
      </c>
      <c r="E5080">
        <v>30.82</v>
      </c>
      <c r="F5080">
        <v>1</v>
      </c>
      <c r="G5080">
        <v>30.82</v>
      </c>
      <c r="H5080" s="1">
        <v>45620.991840277777</v>
      </c>
      <c r="I5080" t="s">
        <v>35</v>
      </c>
      <c r="J5080" t="s">
        <v>15</v>
      </c>
      <c r="K5080">
        <f t="shared" si="79"/>
        <v>6</v>
      </c>
    </row>
    <row r="5081" spans="1:11" x14ac:dyDescent="0.3">
      <c r="A5081">
        <v>105079</v>
      </c>
      <c r="B5081">
        <v>2487</v>
      </c>
      <c r="C5081">
        <v>429</v>
      </c>
      <c r="D5081" t="s">
        <v>26</v>
      </c>
      <c r="E5081">
        <v>114.57</v>
      </c>
      <c r="F5081">
        <v>2</v>
      </c>
      <c r="G5081">
        <v>229.14</v>
      </c>
      <c r="H5081" s="1">
        <v>45648.060532407406</v>
      </c>
      <c r="I5081" t="s">
        <v>17</v>
      </c>
      <c r="J5081" t="s">
        <v>12</v>
      </c>
      <c r="K5081">
        <f t="shared" si="79"/>
        <v>6</v>
      </c>
    </row>
    <row r="5082" spans="1:11" x14ac:dyDescent="0.3">
      <c r="A5082">
        <v>105080</v>
      </c>
      <c r="B5082">
        <v>1168</v>
      </c>
      <c r="C5082">
        <v>342</v>
      </c>
      <c r="D5082" t="s">
        <v>10</v>
      </c>
      <c r="E5082">
        <v>127.23</v>
      </c>
      <c r="F5082">
        <v>2</v>
      </c>
      <c r="G5082">
        <v>254.46</v>
      </c>
      <c r="H5082" s="1">
        <v>45679.02853009259</v>
      </c>
      <c r="I5082" t="s">
        <v>17</v>
      </c>
      <c r="J5082" t="s">
        <v>12</v>
      </c>
      <c r="K5082">
        <f t="shared" si="79"/>
        <v>6</v>
      </c>
    </row>
    <row r="5083" spans="1:11" x14ac:dyDescent="0.3">
      <c r="A5083">
        <v>105081</v>
      </c>
      <c r="B5083">
        <v>942</v>
      </c>
      <c r="C5083">
        <v>293</v>
      </c>
      <c r="D5083" t="s">
        <v>24</v>
      </c>
      <c r="E5083">
        <v>27.3</v>
      </c>
      <c r="F5083">
        <v>1</v>
      </c>
      <c r="G5083">
        <v>27.3</v>
      </c>
      <c r="H5083" s="1">
        <v>45370.667997685188</v>
      </c>
      <c r="I5083" t="s">
        <v>30</v>
      </c>
      <c r="J5083" t="s">
        <v>15</v>
      </c>
      <c r="K5083">
        <f t="shared" si="79"/>
        <v>6</v>
      </c>
    </row>
    <row r="5084" spans="1:11" x14ac:dyDescent="0.3">
      <c r="A5084">
        <v>105082</v>
      </c>
      <c r="B5084">
        <v>830</v>
      </c>
      <c r="C5084">
        <v>340</v>
      </c>
      <c r="D5084" t="s">
        <v>20</v>
      </c>
      <c r="E5084">
        <v>26.46</v>
      </c>
      <c r="F5084">
        <v>1</v>
      </c>
      <c r="G5084">
        <v>26.46</v>
      </c>
      <c r="H5084" s="1">
        <v>45164.668113425927</v>
      </c>
      <c r="I5084" t="s">
        <v>23</v>
      </c>
      <c r="J5084" t="s">
        <v>15</v>
      </c>
      <c r="K5084">
        <f t="shared" si="79"/>
        <v>6</v>
      </c>
    </row>
    <row r="5085" spans="1:11" x14ac:dyDescent="0.3">
      <c r="A5085">
        <v>105083</v>
      </c>
      <c r="B5085">
        <v>1771</v>
      </c>
      <c r="C5085">
        <v>304</v>
      </c>
      <c r="D5085" t="s">
        <v>13</v>
      </c>
      <c r="E5085">
        <v>233.54</v>
      </c>
      <c r="F5085">
        <v>2</v>
      </c>
      <c r="G5085">
        <v>467.08</v>
      </c>
      <c r="H5085" s="1">
        <v>45239.4531712963</v>
      </c>
      <c r="I5085" t="s">
        <v>29</v>
      </c>
      <c r="J5085" t="s">
        <v>12</v>
      </c>
      <c r="K5085">
        <f t="shared" si="79"/>
        <v>6</v>
      </c>
    </row>
    <row r="5086" spans="1:11" x14ac:dyDescent="0.3">
      <c r="A5086">
        <v>105084</v>
      </c>
      <c r="B5086">
        <v>2567</v>
      </c>
      <c r="C5086">
        <v>252</v>
      </c>
      <c r="D5086" t="s">
        <v>18</v>
      </c>
      <c r="E5086">
        <v>49.46</v>
      </c>
      <c r="F5086">
        <v>1</v>
      </c>
      <c r="G5086">
        <v>49.46</v>
      </c>
      <c r="H5086" s="1">
        <v>45847.292407407411</v>
      </c>
      <c r="I5086" t="s">
        <v>29</v>
      </c>
      <c r="J5086" t="s">
        <v>15</v>
      </c>
      <c r="K5086">
        <f t="shared" si="79"/>
        <v>6</v>
      </c>
    </row>
    <row r="5087" spans="1:11" x14ac:dyDescent="0.3">
      <c r="A5087">
        <v>105085</v>
      </c>
      <c r="B5087">
        <v>976</v>
      </c>
      <c r="C5087">
        <v>374</v>
      </c>
      <c r="D5087" t="s">
        <v>10</v>
      </c>
      <c r="E5087">
        <v>192.96</v>
      </c>
      <c r="F5087">
        <v>1</v>
      </c>
      <c r="G5087">
        <v>192.96</v>
      </c>
      <c r="H5087" s="1">
        <v>44938.073379629626</v>
      </c>
      <c r="I5087" t="s">
        <v>32</v>
      </c>
      <c r="J5087" t="s">
        <v>12</v>
      </c>
      <c r="K5087">
        <f t="shared" si="79"/>
        <v>6</v>
      </c>
    </row>
    <row r="5088" spans="1:11" x14ac:dyDescent="0.3">
      <c r="A5088">
        <v>105086</v>
      </c>
      <c r="B5088">
        <v>955</v>
      </c>
      <c r="C5088">
        <v>438</v>
      </c>
      <c r="D5088" t="s">
        <v>18</v>
      </c>
      <c r="E5088">
        <v>149.27000000000001</v>
      </c>
      <c r="F5088">
        <v>1</v>
      </c>
      <c r="G5088">
        <v>149.27000000000001</v>
      </c>
      <c r="H5088" s="1">
        <v>45161.222372685188</v>
      </c>
      <c r="I5088" t="s">
        <v>25</v>
      </c>
      <c r="J5088" t="s">
        <v>15</v>
      </c>
      <c r="K5088">
        <f t="shared" si="79"/>
        <v>6</v>
      </c>
    </row>
    <row r="5089" spans="1:11" x14ac:dyDescent="0.3">
      <c r="A5089">
        <v>105087</v>
      </c>
      <c r="B5089">
        <v>1263</v>
      </c>
      <c r="C5089">
        <v>304</v>
      </c>
      <c r="D5089" t="s">
        <v>10</v>
      </c>
      <c r="E5089">
        <v>184.59</v>
      </c>
      <c r="F5089">
        <v>3</v>
      </c>
      <c r="G5089">
        <v>553.77</v>
      </c>
      <c r="H5089" s="1">
        <v>45536.678622685184</v>
      </c>
      <c r="I5089" t="s">
        <v>17</v>
      </c>
      <c r="J5089" t="s">
        <v>19</v>
      </c>
      <c r="K5089">
        <f t="shared" si="79"/>
        <v>6</v>
      </c>
    </row>
    <row r="5090" spans="1:11" x14ac:dyDescent="0.3">
      <c r="A5090">
        <v>105088</v>
      </c>
      <c r="B5090">
        <v>952</v>
      </c>
      <c r="C5090">
        <v>112</v>
      </c>
      <c r="D5090" t="s">
        <v>18</v>
      </c>
      <c r="E5090">
        <v>57.15</v>
      </c>
      <c r="F5090">
        <v>1</v>
      </c>
      <c r="G5090">
        <v>57.15</v>
      </c>
      <c r="H5090" s="1">
        <v>45228.810706018521</v>
      </c>
      <c r="I5090" t="s">
        <v>17</v>
      </c>
      <c r="J5090" t="s">
        <v>15</v>
      </c>
      <c r="K5090">
        <f t="shared" si="79"/>
        <v>6</v>
      </c>
    </row>
    <row r="5091" spans="1:11" x14ac:dyDescent="0.3">
      <c r="A5091">
        <v>105089</v>
      </c>
      <c r="B5091">
        <v>944</v>
      </c>
      <c r="C5091">
        <v>366</v>
      </c>
      <c r="D5091" t="s">
        <v>16</v>
      </c>
      <c r="E5091">
        <v>410.25</v>
      </c>
      <c r="F5091">
        <v>1</v>
      </c>
      <c r="G5091">
        <v>410.25</v>
      </c>
      <c r="H5091" s="1">
        <v>45565.402222222219</v>
      </c>
      <c r="I5091" t="s">
        <v>14</v>
      </c>
      <c r="J5091" t="s">
        <v>12</v>
      </c>
      <c r="K5091">
        <f t="shared" si="79"/>
        <v>6</v>
      </c>
    </row>
    <row r="5092" spans="1:11" x14ac:dyDescent="0.3">
      <c r="A5092">
        <v>105090</v>
      </c>
      <c r="B5092">
        <v>2203</v>
      </c>
      <c r="C5092">
        <v>6</v>
      </c>
      <c r="D5092" t="s">
        <v>18</v>
      </c>
      <c r="E5092">
        <v>12.9</v>
      </c>
      <c r="F5092">
        <v>2</v>
      </c>
      <c r="G5092">
        <v>25.8</v>
      </c>
      <c r="H5092" s="1">
        <v>45342.042534722219</v>
      </c>
      <c r="I5092" t="s">
        <v>21</v>
      </c>
      <c r="J5092" t="s">
        <v>15</v>
      </c>
      <c r="K5092">
        <f t="shared" si="79"/>
        <v>6</v>
      </c>
    </row>
    <row r="5093" spans="1:11" x14ac:dyDescent="0.3">
      <c r="A5093">
        <v>105091</v>
      </c>
      <c r="B5093">
        <v>1205</v>
      </c>
      <c r="C5093">
        <v>418</v>
      </c>
      <c r="D5093" t="s">
        <v>18</v>
      </c>
      <c r="E5093">
        <v>20.97</v>
      </c>
      <c r="F5093">
        <v>1</v>
      </c>
      <c r="G5093">
        <v>20.97</v>
      </c>
      <c r="H5093" s="1">
        <v>45206.712812500002</v>
      </c>
      <c r="I5093" t="s">
        <v>11</v>
      </c>
      <c r="J5093" t="s">
        <v>15</v>
      </c>
      <c r="K5093">
        <f t="shared" si="79"/>
        <v>6</v>
      </c>
    </row>
    <row r="5094" spans="1:11" x14ac:dyDescent="0.3">
      <c r="A5094">
        <v>105092</v>
      </c>
      <c r="B5094">
        <v>2136</v>
      </c>
      <c r="C5094">
        <v>191</v>
      </c>
      <c r="D5094" t="s">
        <v>20</v>
      </c>
      <c r="E5094">
        <v>38.19</v>
      </c>
      <c r="F5094">
        <v>1</v>
      </c>
      <c r="G5094">
        <v>38.19</v>
      </c>
      <c r="H5094" s="1">
        <v>45559.51730324074</v>
      </c>
      <c r="I5094" t="s">
        <v>32</v>
      </c>
      <c r="J5094" t="s">
        <v>15</v>
      </c>
      <c r="K5094">
        <f t="shared" si="79"/>
        <v>6</v>
      </c>
    </row>
    <row r="5095" spans="1:11" x14ac:dyDescent="0.3">
      <c r="A5095">
        <v>105093</v>
      </c>
      <c r="B5095">
        <v>1535</v>
      </c>
      <c r="C5095">
        <v>334</v>
      </c>
      <c r="D5095" t="s">
        <v>18</v>
      </c>
      <c r="E5095">
        <v>66.180000000000007</v>
      </c>
      <c r="F5095">
        <v>1</v>
      </c>
      <c r="G5095">
        <v>66.180000000000007</v>
      </c>
      <c r="H5095" s="1">
        <v>44888.569189814814</v>
      </c>
      <c r="I5095" t="s">
        <v>34</v>
      </c>
      <c r="J5095" t="s">
        <v>15</v>
      </c>
      <c r="K5095">
        <f t="shared" si="79"/>
        <v>6</v>
      </c>
    </row>
    <row r="5096" spans="1:11" x14ac:dyDescent="0.3">
      <c r="A5096">
        <v>105094</v>
      </c>
      <c r="B5096">
        <v>1097</v>
      </c>
      <c r="C5096">
        <v>432</v>
      </c>
      <c r="D5096" t="s">
        <v>22</v>
      </c>
      <c r="E5096">
        <v>5.61</v>
      </c>
      <c r="F5096">
        <v>4</v>
      </c>
      <c r="G5096">
        <v>22.44</v>
      </c>
      <c r="H5096" s="1">
        <v>45741.052233796298</v>
      </c>
      <c r="I5096" t="s">
        <v>23</v>
      </c>
      <c r="J5096" t="s">
        <v>15</v>
      </c>
      <c r="K5096">
        <f t="shared" si="79"/>
        <v>6</v>
      </c>
    </row>
    <row r="5097" spans="1:11" x14ac:dyDescent="0.3">
      <c r="A5097">
        <v>105095</v>
      </c>
      <c r="B5097">
        <v>2979</v>
      </c>
      <c r="C5097">
        <v>279</v>
      </c>
      <c r="D5097" t="s">
        <v>26</v>
      </c>
      <c r="E5097">
        <v>57.2</v>
      </c>
      <c r="F5097">
        <v>1</v>
      </c>
      <c r="G5097">
        <v>57.2</v>
      </c>
      <c r="H5097" s="1">
        <v>45110.027881944443</v>
      </c>
      <c r="I5097" t="s">
        <v>25</v>
      </c>
      <c r="J5097" t="s">
        <v>15</v>
      </c>
      <c r="K5097">
        <f t="shared" si="79"/>
        <v>6</v>
      </c>
    </row>
    <row r="5098" spans="1:11" x14ac:dyDescent="0.3">
      <c r="A5098">
        <v>105096</v>
      </c>
      <c r="B5098">
        <v>179</v>
      </c>
      <c r="C5098">
        <v>382</v>
      </c>
      <c r="D5098" t="s">
        <v>26</v>
      </c>
      <c r="E5098">
        <v>55.5</v>
      </c>
      <c r="F5098">
        <v>2</v>
      </c>
      <c r="G5098">
        <v>111</v>
      </c>
      <c r="H5098" s="1">
        <v>45294.656550925924</v>
      </c>
      <c r="I5098" t="s">
        <v>30</v>
      </c>
      <c r="J5098" t="s">
        <v>15</v>
      </c>
      <c r="K5098">
        <f t="shared" si="79"/>
        <v>6</v>
      </c>
    </row>
    <row r="5099" spans="1:11" x14ac:dyDescent="0.3">
      <c r="A5099">
        <v>105097</v>
      </c>
      <c r="B5099">
        <v>2260</v>
      </c>
      <c r="C5099">
        <v>340</v>
      </c>
      <c r="D5099" t="s">
        <v>13</v>
      </c>
      <c r="E5099">
        <v>70.209999999999994</v>
      </c>
      <c r="F5099">
        <v>1</v>
      </c>
      <c r="G5099">
        <v>70.209999999999994</v>
      </c>
      <c r="H5099" s="1">
        <v>45819.409155092595</v>
      </c>
      <c r="I5099" t="s">
        <v>17</v>
      </c>
      <c r="J5099" t="s">
        <v>15</v>
      </c>
      <c r="K5099">
        <f t="shared" si="79"/>
        <v>6</v>
      </c>
    </row>
    <row r="5100" spans="1:11" x14ac:dyDescent="0.3">
      <c r="A5100">
        <v>105098</v>
      </c>
      <c r="B5100">
        <v>1829</v>
      </c>
      <c r="C5100">
        <v>13</v>
      </c>
      <c r="D5100" t="s">
        <v>26</v>
      </c>
      <c r="E5100">
        <v>52.99</v>
      </c>
      <c r="F5100">
        <v>1</v>
      </c>
      <c r="G5100">
        <v>52.99</v>
      </c>
      <c r="H5100" s="1">
        <v>45196.42664351852</v>
      </c>
      <c r="I5100" t="s">
        <v>17</v>
      </c>
      <c r="J5100" t="s">
        <v>15</v>
      </c>
      <c r="K5100">
        <f t="shared" si="79"/>
        <v>6</v>
      </c>
    </row>
    <row r="5101" spans="1:11" x14ac:dyDescent="0.3">
      <c r="A5101">
        <v>105099</v>
      </c>
      <c r="B5101">
        <v>1258</v>
      </c>
      <c r="C5101">
        <v>303</v>
      </c>
      <c r="D5101" t="s">
        <v>16</v>
      </c>
      <c r="E5101">
        <v>425.8</v>
      </c>
      <c r="F5101">
        <v>1</v>
      </c>
      <c r="G5101">
        <v>425.8</v>
      </c>
      <c r="H5101" s="1">
        <v>44696.963692129626</v>
      </c>
      <c r="I5101" t="s">
        <v>25</v>
      </c>
      <c r="J5101" t="s">
        <v>12</v>
      </c>
      <c r="K5101">
        <f t="shared" si="79"/>
        <v>6</v>
      </c>
    </row>
    <row r="5102" spans="1:11" x14ac:dyDescent="0.3">
      <c r="A5102">
        <v>105100</v>
      </c>
      <c r="B5102">
        <v>465</v>
      </c>
      <c r="C5102">
        <v>44</v>
      </c>
      <c r="D5102" t="s">
        <v>22</v>
      </c>
      <c r="E5102">
        <v>20.420000000000002</v>
      </c>
      <c r="F5102">
        <v>1</v>
      </c>
      <c r="G5102">
        <v>20.420000000000002</v>
      </c>
      <c r="H5102" s="1">
        <v>45163.855856481481</v>
      </c>
      <c r="I5102" t="s">
        <v>25</v>
      </c>
      <c r="J5102" t="s">
        <v>15</v>
      </c>
      <c r="K5102">
        <f t="shared" si="79"/>
        <v>6</v>
      </c>
    </row>
    <row r="5103" spans="1:11" x14ac:dyDescent="0.3">
      <c r="A5103">
        <v>105101</v>
      </c>
      <c r="B5103">
        <v>1775</v>
      </c>
      <c r="C5103">
        <v>105</v>
      </c>
      <c r="D5103" t="s">
        <v>26</v>
      </c>
      <c r="E5103">
        <v>12.74</v>
      </c>
      <c r="F5103">
        <v>1</v>
      </c>
      <c r="G5103">
        <v>12.74</v>
      </c>
      <c r="H5103" s="1">
        <v>45312.806793981479</v>
      </c>
      <c r="I5103" t="s">
        <v>28</v>
      </c>
      <c r="J5103" t="s">
        <v>15</v>
      </c>
      <c r="K5103">
        <f t="shared" si="79"/>
        <v>6</v>
      </c>
    </row>
    <row r="5104" spans="1:11" x14ac:dyDescent="0.3">
      <c r="A5104">
        <v>105102</v>
      </c>
      <c r="B5104">
        <v>2679</v>
      </c>
      <c r="C5104">
        <v>160</v>
      </c>
      <c r="D5104" t="s">
        <v>16</v>
      </c>
      <c r="E5104">
        <v>88.65</v>
      </c>
      <c r="F5104">
        <v>1</v>
      </c>
      <c r="G5104">
        <v>88.65</v>
      </c>
      <c r="H5104" s="1">
        <v>44747.538888888892</v>
      </c>
      <c r="I5104" t="s">
        <v>25</v>
      </c>
      <c r="J5104" t="s">
        <v>15</v>
      </c>
      <c r="K5104">
        <f t="shared" si="79"/>
        <v>6</v>
      </c>
    </row>
    <row r="5105" spans="1:11" x14ac:dyDescent="0.3">
      <c r="A5105">
        <v>105103</v>
      </c>
      <c r="B5105">
        <v>2873</v>
      </c>
      <c r="C5105">
        <v>154</v>
      </c>
      <c r="D5105" t="s">
        <v>20</v>
      </c>
      <c r="E5105">
        <v>19.21</v>
      </c>
      <c r="F5105">
        <v>1</v>
      </c>
      <c r="G5105">
        <v>19.21</v>
      </c>
      <c r="H5105" s="1">
        <v>44635.991759259261</v>
      </c>
      <c r="I5105" t="s">
        <v>29</v>
      </c>
      <c r="J5105" t="s">
        <v>15</v>
      </c>
      <c r="K5105">
        <f t="shared" si="79"/>
        <v>6</v>
      </c>
    </row>
    <row r="5106" spans="1:11" x14ac:dyDescent="0.3">
      <c r="A5106">
        <v>105104</v>
      </c>
      <c r="B5106">
        <v>1231</v>
      </c>
      <c r="C5106">
        <v>242</v>
      </c>
      <c r="D5106" t="s">
        <v>13</v>
      </c>
      <c r="E5106">
        <v>134.13</v>
      </c>
      <c r="F5106">
        <v>1</v>
      </c>
      <c r="G5106">
        <v>134.13</v>
      </c>
      <c r="H5106" s="1">
        <v>45257.537418981483</v>
      </c>
      <c r="I5106" t="s">
        <v>29</v>
      </c>
      <c r="J5106" t="s">
        <v>15</v>
      </c>
      <c r="K5106">
        <f t="shared" si="79"/>
        <v>6</v>
      </c>
    </row>
    <row r="5107" spans="1:11" x14ac:dyDescent="0.3">
      <c r="A5107">
        <v>105105</v>
      </c>
      <c r="B5107">
        <v>2655</v>
      </c>
      <c r="C5107">
        <v>181</v>
      </c>
      <c r="D5107" t="s">
        <v>16</v>
      </c>
      <c r="E5107">
        <v>555.22</v>
      </c>
      <c r="F5107">
        <v>3</v>
      </c>
      <c r="G5107">
        <v>1665.66</v>
      </c>
      <c r="H5107" s="1">
        <v>45435.263460648152</v>
      </c>
      <c r="I5107" t="s">
        <v>14</v>
      </c>
      <c r="J5107" t="s">
        <v>19</v>
      </c>
      <c r="K5107">
        <f t="shared" si="79"/>
        <v>6</v>
      </c>
    </row>
    <row r="5108" spans="1:11" x14ac:dyDescent="0.3">
      <c r="A5108">
        <v>105106</v>
      </c>
      <c r="B5108">
        <v>885</v>
      </c>
      <c r="C5108">
        <v>14</v>
      </c>
      <c r="D5108" t="s">
        <v>22</v>
      </c>
      <c r="E5108">
        <v>17.38</v>
      </c>
      <c r="F5108">
        <v>3</v>
      </c>
      <c r="G5108">
        <v>52.14</v>
      </c>
      <c r="H5108" s="1">
        <v>45813.613449074073</v>
      </c>
      <c r="I5108" t="s">
        <v>31</v>
      </c>
      <c r="J5108" t="s">
        <v>15</v>
      </c>
      <c r="K5108">
        <f t="shared" si="79"/>
        <v>6</v>
      </c>
    </row>
    <row r="5109" spans="1:11" x14ac:dyDescent="0.3">
      <c r="A5109">
        <v>105107</v>
      </c>
      <c r="B5109">
        <v>2414</v>
      </c>
      <c r="C5109">
        <v>180</v>
      </c>
      <c r="D5109" t="s">
        <v>16</v>
      </c>
      <c r="E5109">
        <v>163.36000000000001</v>
      </c>
      <c r="F5109">
        <v>4</v>
      </c>
      <c r="G5109">
        <v>653.44000000000005</v>
      </c>
      <c r="H5109" s="1">
        <v>45695.564398148148</v>
      </c>
      <c r="I5109" t="s">
        <v>28</v>
      </c>
      <c r="J5109" t="s">
        <v>19</v>
      </c>
      <c r="K5109">
        <f t="shared" si="79"/>
        <v>6</v>
      </c>
    </row>
    <row r="5110" spans="1:11" x14ac:dyDescent="0.3">
      <c r="A5110">
        <v>105108</v>
      </c>
      <c r="B5110">
        <v>2324</v>
      </c>
      <c r="C5110">
        <v>377</v>
      </c>
      <c r="D5110" t="s">
        <v>20</v>
      </c>
      <c r="E5110">
        <v>33.29</v>
      </c>
      <c r="F5110">
        <v>2</v>
      </c>
      <c r="G5110">
        <v>66.58</v>
      </c>
      <c r="H5110" s="1">
        <v>45847.91883101852</v>
      </c>
      <c r="I5110" t="s">
        <v>33</v>
      </c>
      <c r="J5110" t="s">
        <v>15</v>
      </c>
      <c r="K5110">
        <f t="shared" si="79"/>
        <v>6</v>
      </c>
    </row>
    <row r="5111" spans="1:11" x14ac:dyDescent="0.3">
      <c r="A5111">
        <v>105109</v>
      </c>
      <c r="B5111">
        <v>2428</v>
      </c>
      <c r="C5111">
        <v>292</v>
      </c>
      <c r="D5111" t="s">
        <v>22</v>
      </c>
      <c r="E5111">
        <v>16.649999999999999</v>
      </c>
      <c r="F5111">
        <v>1</v>
      </c>
      <c r="G5111">
        <v>16.649999999999999</v>
      </c>
      <c r="H5111" s="1">
        <v>45536.319374999999</v>
      </c>
      <c r="I5111" t="s">
        <v>25</v>
      </c>
      <c r="J5111" t="s">
        <v>15</v>
      </c>
      <c r="K5111">
        <f t="shared" si="79"/>
        <v>6</v>
      </c>
    </row>
    <row r="5112" spans="1:11" x14ac:dyDescent="0.3">
      <c r="A5112">
        <v>105110</v>
      </c>
      <c r="B5112">
        <v>1333</v>
      </c>
      <c r="C5112">
        <v>264</v>
      </c>
      <c r="D5112" t="s">
        <v>18</v>
      </c>
      <c r="E5112">
        <v>17.71</v>
      </c>
      <c r="F5112">
        <v>2</v>
      </c>
      <c r="G5112">
        <v>35.42</v>
      </c>
      <c r="H5112" s="1">
        <v>45673.595150462963</v>
      </c>
      <c r="I5112" t="s">
        <v>25</v>
      </c>
      <c r="J5112" t="s">
        <v>15</v>
      </c>
      <c r="K5112">
        <f t="shared" si="79"/>
        <v>6</v>
      </c>
    </row>
    <row r="5113" spans="1:11" x14ac:dyDescent="0.3">
      <c r="A5113">
        <v>105111</v>
      </c>
      <c r="B5113">
        <v>1655</v>
      </c>
      <c r="C5113">
        <v>168</v>
      </c>
      <c r="D5113" t="s">
        <v>18</v>
      </c>
      <c r="E5113">
        <v>76.62</v>
      </c>
      <c r="F5113">
        <v>2</v>
      </c>
      <c r="G5113">
        <v>153.24</v>
      </c>
      <c r="H5113" s="1">
        <v>45594.271354166667</v>
      </c>
      <c r="I5113" t="s">
        <v>23</v>
      </c>
      <c r="J5113" t="s">
        <v>12</v>
      </c>
      <c r="K5113">
        <f t="shared" si="79"/>
        <v>6</v>
      </c>
    </row>
    <row r="5114" spans="1:11" x14ac:dyDescent="0.3">
      <c r="A5114">
        <v>105112</v>
      </c>
      <c r="B5114">
        <v>945</v>
      </c>
      <c r="C5114">
        <v>214</v>
      </c>
      <c r="D5114" t="s">
        <v>16</v>
      </c>
      <c r="E5114">
        <v>123.07</v>
      </c>
      <c r="F5114">
        <v>2</v>
      </c>
      <c r="G5114">
        <v>246.14</v>
      </c>
      <c r="H5114" s="1">
        <v>44626.368969907409</v>
      </c>
      <c r="I5114" t="s">
        <v>17</v>
      </c>
      <c r="J5114" t="s">
        <v>12</v>
      </c>
      <c r="K5114">
        <f t="shared" si="79"/>
        <v>6</v>
      </c>
    </row>
    <row r="5115" spans="1:11" x14ac:dyDescent="0.3">
      <c r="A5115">
        <v>105113</v>
      </c>
      <c r="B5115">
        <v>2858</v>
      </c>
      <c r="C5115">
        <v>150</v>
      </c>
      <c r="D5115" t="s">
        <v>16</v>
      </c>
      <c r="E5115">
        <v>560.04999999999995</v>
      </c>
      <c r="F5115">
        <v>1</v>
      </c>
      <c r="G5115">
        <v>560.04999999999995</v>
      </c>
      <c r="H5115" s="1">
        <v>45379.100532407407</v>
      </c>
      <c r="I5115" t="s">
        <v>14</v>
      </c>
      <c r="J5115" t="s">
        <v>19</v>
      </c>
      <c r="K5115">
        <f t="shared" si="79"/>
        <v>6</v>
      </c>
    </row>
    <row r="5116" spans="1:11" x14ac:dyDescent="0.3">
      <c r="A5116">
        <v>105114</v>
      </c>
      <c r="B5116">
        <v>925</v>
      </c>
      <c r="C5116">
        <v>16</v>
      </c>
      <c r="D5116" t="s">
        <v>16</v>
      </c>
      <c r="E5116">
        <v>291</v>
      </c>
      <c r="F5116">
        <v>1</v>
      </c>
      <c r="G5116">
        <v>291</v>
      </c>
      <c r="H5116" s="1">
        <v>45312.708391203705</v>
      </c>
      <c r="I5116" t="s">
        <v>30</v>
      </c>
      <c r="J5116" t="s">
        <v>12</v>
      </c>
      <c r="K5116">
        <f t="shared" si="79"/>
        <v>6</v>
      </c>
    </row>
    <row r="5117" spans="1:11" x14ac:dyDescent="0.3">
      <c r="A5117">
        <v>105115</v>
      </c>
      <c r="B5117">
        <v>1939</v>
      </c>
      <c r="C5117">
        <v>91</v>
      </c>
      <c r="D5117" t="s">
        <v>24</v>
      </c>
      <c r="E5117">
        <v>17.399999999999999</v>
      </c>
      <c r="F5117">
        <v>1</v>
      </c>
      <c r="G5117">
        <v>17.399999999999999</v>
      </c>
      <c r="H5117" s="1">
        <v>44960.256666666668</v>
      </c>
      <c r="I5117" t="s">
        <v>33</v>
      </c>
      <c r="J5117" t="s">
        <v>15</v>
      </c>
      <c r="K5117">
        <f t="shared" si="79"/>
        <v>6</v>
      </c>
    </row>
    <row r="5118" spans="1:11" x14ac:dyDescent="0.3">
      <c r="A5118">
        <v>105116</v>
      </c>
      <c r="B5118">
        <v>494</v>
      </c>
      <c r="C5118">
        <v>120</v>
      </c>
      <c r="D5118" t="s">
        <v>24</v>
      </c>
      <c r="E5118">
        <v>21.03</v>
      </c>
      <c r="F5118">
        <v>1</v>
      </c>
      <c r="G5118">
        <v>21.03</v>
      </c>
      <c r="H5118" s="1">
        <v>45387.737083333333</v>
      </c>
      <c r="I5118" t="s">
        <v>29</v>
      </c>
      <c r="J5118" t="s">
        <v>15</v>
      </c>
      <c r="K5118">
        <f t="shared" si="79"/>
        <v>6</v>
      </c>
    </row>
    <row r="5119" spans="1:11" x14ac:dyDescent="0.3">
      <c r="A5119">
        <v>105117</v>
      </c>
      <c r="B5119">
        <v>1547</v>
      </c>
      <c r="C5119">
        <v>444</v>
      </c>
      <c r="D5119" t="s">
        <v>10</v>
      </c>
      <c r="E5119">
        <v>67.41</v>
      </c>
      <c r="F5119">
        <v>1</v>
      </c>
      <c r="G5119">
        <v>67.41</v>
      </c>
      <c r="H5119" s="1">
        <v>45280.422071759262</v>
      </c>
      <c r="I5119" t="s">
        <v>28</v>
      </c>
      <c r="J5119" t="s">
        <v>15</v>
      </c>
      <c r="K5119">
        <f t="shared" si="79"/>
        <v>6</v>
      </c>
    </row>
    <row r="5120" spans="1:11" x14ac:dyDescent="0.3">
      <c r="A5120">
        <v>105118</v>
      </c>
      <c r="B5120">
        <v>1970</v>
      </c>
      <c r="C5120">
        <v>253</v>
      </c>
      <c r="D5120" t="s">
        <v>13</v>
      </c>
      <c r="E5120">
        <v>295.14</v>
      </c>
      <c r="F5120">
        <v>1</v>
      </c>
      <c r="G5120">
        <v>295.14</v>
      </c>
      <c r="H5120" s="1">
        <v>45580.418854166666</v>
      </c>
      <c r="I5120" t="s">
        <v>14</v>
      </c>
      <c r="J5120" t="s">
        <v>12</v>
      </c>
      <c r="K5120">
        <f t="shared" si="79"/>
        <v>6</v>
      </c>
    </row>
    <row r="5121" spans="1:11" x14ac:dyDescent="0.3">
      <c r="A5121">
        <v>105119</v>
      </c>
      <c r="B5121">
        <v>1095</v>
      </c>
      <c r="C5121">
        <v>60</v>
      </c>
      <c r="D5121" t="s">
        <v>24</v>
      </c>
      <c r="E5121">
        <v>15.75</v>
      </c>
      <c r="F5121">
        <v>1</v>
      </c>
      <c r="G5121">
        <v>15.75</v>
      </c>
      <c r="H5121" s="1">
        <v>44863.40965277778</v>
      </c>
      <c r="I5121" t="s">
        <v>30</v>
      </c>
      <c r="J5121" t="s">
        <v>15</v>
      </c>
      <c r="K5121">
        <f t="shared" si="79"/>
        <v>6</v>
      </c>
    </row>
    <row r="5122" spans="1:11" x14ac:dyDescent="0.3">
      <c r="A5122">
        <v>105120</v>
      </c>
      <c r="B5122">
        <v>2412</v>
      </c>
      <c r="C5122">
        <v>266</v>
      </c>
      <c r="D5122" t="s">
        <v>26</v>
      </c>
      <c r="E5122">
        <v>72.680000000000007</v>
      </c>
      <c r="F5122">
        <v>2</v>
      </c>
      <c r="G5122">
        <v>145.36000000000001</v>
      </c>
      <c r="H5122" s="1">
        <v>44908.029560185183</v>
      </c>
      <c r="I5122" t="s">
        <v>11</v>
      </c>
      <c r="J5122" t="s">
        <v>15</v>
      </c>
      <c r="K5122">
        <f t="shared" si="79"/>
        <v>6</v>
      </c>
    </row>
    <row r="5123" spans="1:11" x14ac:dyDescent="0.3">
      <c r="A5123">
        <v>105121</v>
      </c>
      <c r="B5123">
        <v>2618</v>
      </c>
      <c r="C5123">
        <v>409</v>
      </c>
      <c r="D5123" t="s">
        <v>18</v>
      </c>
      <c r="E5123">
        <v>92.96</v>
      </c>
      <c r="F5123">
        <v>1</v>
      </c>
      <c r="G5123">
        <v>92.96</v>
      </c>
      <c r="H5123" s="1">
        <v>45467.115555555552</v>
      </c>
      <c r="I5123" t="s">
        <v>34</v>
      </c>
      <c r="J5123" t="s">
        <v>15</v>
      </c>
      <c r="K5123">
        <f t="shared" ref="K5123:K5186" si="80">LEN(A5123)</f>
        <v>6</v>
      </c>
    </row>
    <row r="5124" spans="1:11" x14ac:dyDescent="0.3">
      <c r="A5124">
        <v>105122</v>
      </c>
      <c r="B5124">
        <v>1826</v>
      </c>
      <c r="C5124">
        <v>31</v>
      </c>
      <c r="D5124" t="s">
        <v>13</v>
      </c>
      <c r="E5124">
        <v>115.53</v>
      </c>
      <c r="F5124">
        <v>1</v>
      </c>
      <c r="G5124">
        <v>115.53</v>
      </c>
      <c r="H5124" s="1">
        <v>45110.401724537034</v>
      </c>
      <c r="I5124" t="s">
        <v>31</v>
      </c>
      <c r="J5124" t="s">
        <v>15</v>
      </c>
      <c r="K5124">
        <f t="shared" si="80"/>
        <v>6</v>
      </c>
    </row>
    <row r="5125" spans="1:11" x14ac:dyDescent="0.3">
      <c r="A5125">
        <v>105123</v>
      </c>
      <c r="B5125">
        <v>763</v>
      </c>
      <c r="C5125">
        <v>21</v>
      </c>
      <c r="D5125" t="s">
        <v>16</v>
      </c>
      <c r="E5125">
        <v>309.08999999999997</v>
      </c>
      <c r="F5125">
        <v>2</v>
      </c>
      <c r="G5125">
        <v>618.17999999999995</v>
      </c>
      <c r="H5125" s="1">
        <v>44871.641076388885</v>
      </c>
      <c r="I5125" t="s">
        <v>29</v>
      </c>
      <c r="J5125" t="s">
        <v>19</v>
      </c>
      <c r="K5125">
        <f t="shared" si="80"/>
        <v>6</v>
      </c>
    </row>
    <row r="5126" spans="1:11" x14ac:dyDescent="0.3">
      <c r="A5126">
        <v>105124</v>
      </c>
      <c r="B5126">
        <v>2324</v>
      </c>
      <c r="C5126">
        <v>219</v>
      </c>
      <c r="D5126" t="s">
        <v>22</v>
      </c>
      <c r="E5126">
        <v>3</v>
      </c>
      <c r="F5126">
        <v>1</v>
      </c>
      <c r="G5126">
        <v>3</v>
      </c>
      <c r="H5126" s="1">
        <v>45687.901342592595</v>
      </c>
      <c r="I5126" t="s">
        <v>32</v>
      </c>
      <c r="J5126" t="s">
        <v>15</v>
      </c>
      <c r="K5126">
        <f t="shared" si="80"/>
        <v>6</v>
      </c>
    </row>
    <row r="5127" spans="1:11" x14ac:dyDescent="0.3">
      <c r="A5127">
        <v>105125</v>
      </c>
      <c r="B5127">
        <v>50</v>
      </c>
      <c r="C5127">
        <v>81</v>
      </c>
      <c r="D5127" t="s">
        <v>20</v>
      </c>
      <c r="E5127">
        <v>14.26</v>
      </c>
      <c r="F5127">
        <v>1</v>
      </c>
      <c r="G5127">
        <v>14.26</v>
      </c>
      <c r="H5127" s="1">
        <v>45301.772326388891</v>
      </c>
      <c r="I5127" t="s">
        <v>25</v>
      </c>
      <c r="J5127" t="s">
        <v>15</v>
      </c>
      <c r="K5127">
        <f t="shared" si="80"/>
        <v>6</v>
      </c>
    </row>
    <row r="5128" spans="1:11" x14ac:dyDescent="0.3">
      <c r="A5128">
        <v>105126</v>
      </c>
      <c r="B5128">
        <v>2776</v>
      </c>
      <c r="C5128">
        <v>289</v>
      </c>
      <c r="D5128" t="s">
        <v>10</v>
      </c>
      <c r="E5128">
        <v>96.6</v>
      </c>
      <c r="F5128">
        <v>2</v>
      </c>
      <c r="G5128">
        <v>193.2</v>
      </c>
      <c r="H5128" s="1">
        <v>44795.107025462959</v>
      </c>
      <c r="I5128" t="s">
        <v>25</v>
      </c>
      <c r="J5128" t="s">
        <v>12</v>
      </c>
      <c r="K5128">
        <f t="shared" si="80"/>
        <v>6</v>
      </c>
    </row>
    <row r="5129" spans="1:11" x14ac:dyDescent="0.3">
      <c r="A5129">
        <v>105127</v>
      </c>
      <c r="B5129">
        <v>906</v>
      </c>
      <c r="C5129">
        <v>31</v>
      </c>
      <c r="D5129" t="s">
        <v>10</v>
      </c>
      <c r="E5129">
        <v>107.87</v>
      </c>
      <c r="F5129">
        <v>1</v>
      </c>
      <c r="G5129">
        <v>107.87</v>
      </c>
      <c r="H5129" s="1">
        <v>45880.213020833333</v>
      </c>
      <c r="I5129" t="s">
        <v>25</v>
      </c>
      <c r="J5129" t="s">
        <v>15</v>
      </c>
      <c r="K5129">
        <f t="shared" si="80"/>
        <v>6</v>
      </c>
    </row>
    <row r="5130" spans="1:11" x14ac:dyDescent="0.3">
      <c r="A5130">
        <v>105128</v>
      </c>
      <c r="B5130">
        <v>2976</v>
      </c>
      <c r="C5130">
        <v>498</v>
      </c>
      <c r="D5130" t="s">
        <v>20</v>
      </c>
      <c r="E5130">
        <v>64.2</v>
      </c>
      <c r="F5130">
        <v>1</v>
      </c>
      <c r="G5130">
        <v>64.2</v>
      </c>
      <c r="H5130" s="1">
        <v>45114.533078703702</v>
      </c>
      <c r="I5130" t="s">
        <v>25</v>
      </c>
      <c r="J5130" t="s">
        <v>15</v>
      </c>
      <c r="K5130">
        <f t="shared" si="80"/>
        <v>6</v>
      </c>
    </row>
    <row r="5131" spans="1:11" x14ac:dyDescent="0.3">
      <c r="A5131">
        <v>105129</v>
      </c>
      <c r="B5131">
        <v>564</v>
      </c>
      <c r="C5131">
        <v>234</v>
      </c>
      <c r="D5131" t="s">
        <v>16</v>
      </c>
      <c r="E5131">
        <v>583.58000000000004</v>
      </c>
      <c r="F5131">
        <v>1</v>
      </c>
      <c r="G5131">
        <v>583.58000000000004</v>
      </c>
      <c r="H5131" s="1">
        <v>44819.510983796295</v>
      </c>
      <c r="I5131" t="s">
        <v>30</v>
      </c>
      <c r="J5131" t="s">
        <v>19</v>
      </c>
      <c r="K5131">
        <f t="shared" si="80"/>
        <v>6</v>
      </c>
    </row>
    <row r="5132" spans="1:11" x14ac:dyDescent="0.3">
      <c r="A5132">
        <v>105130</v>
      </c>
      <c r="B5132">
        <v>783</v>
      </c>
      <c r="C5132">
        <v>474</v>
      </c>
      <c r="D5132" t="s">
        <v>26</v>
      </c>
      <c r="E5132">
        <v>55.07</v>
      </c>
      <c r="F5132">
        <v>1</v>
      </c>
      <c r="G5132">
        <v>55.07</v>
      </c>
      <c r="H5132" s="1">
        <v>45225.081863425927</v>
      </c>
      <c r="I5132" t="s">
        <v>17</v>
      </c>
      <c r="J5132" t="s">
        <v>15</v>
      </c>
      <c r="K5132">
        <f t="shared" si="80"/>
        <v>6</v>
      </c>
    </row>
    <row r="5133" spans="1:11" x14ac:dyDescent="0.3">
      <c r="A5133">
        <v>105131</v>
      </c>
      <c r="B5133">
        <v>2533</v>
      </c>
      <c r="C5133">
        <v>405</v>
      </c>
      <c r="D5133" t="s">
        <v>24</v>
      </c>
      <c r="E5133">
        <v>15.01</v>
      </c>
      <c r="F5133">
        <v>1</v>
      </c>
      <c r="G5133">
        <v>15.01</v>
      </c>
      <c r="H5133" s="1">
        <v>45595.069745370369</v>
      </c>
      <c r="I5133" t="s">
        <v>25</v>
      </c>
      <c r="J5133" t="s">
        <v>15</v>
      </c>
      <c r="K5133">
        <f t="shared" si="80"/>
        <v>6</v>
      </c>
    </row>
    <row r="5134" spans="1:11" x14ac:dyDescent="0.3">
      <c r="A5134">
        <v>105132</v>
      </c>
      <c r="B5134">
        <v>2041</v>
      </c>
      <c r="C5134">
        <v>36</v>
      </c>
      <c r="D5134" t="s">
        <v>16</v>
      </c>
      <c r="E5134">
        <v>158.12</v>
      </c>
      <c r="F5134">
        <v>2</v>
      </c>
      <c r="G5134">
        <v>316.24</v>
      </c>
      <c r="H5134" s="1">
        <v>44987.026446759257</v>
      </c>
      <c r="I5134" t="s">
        <v>25</v>
      </c>
      <c r="J5134" t="s">
        <v>12</v>
      </c>
      <c r="K5134">
        <f t="shared" si="80"/>
        <v>6</v>
      </c>
    </row>
    <row r="5135" spans="1:11" x14ac:dyDescent="0.3">
      <c r="A5135">
        <v>105133</v>
      </c>
      <c r="B5135">
        <v>1832</v>
      </c>
      <c r="C5135">
        <v>449</v>
      </c>
      <c r="D5135" t="s">
        <v>22</v>
      </c>
      <c r="E5135">
        <v>28.54</v>
      </c>
      <c r="F5135">
        <v>1</v>
      </c>
      <c r="G5135">
        <v>28.54</v>
      </c>
      <c r="H5135" s="1">
        <v>44692.588229166664</v>
      </c>
      <c r="I5135" t="s">
        <v>29</v>
      </c>
      <c r="J5135" t="s">
        <v>15</v>
      </c>
      <c r="K5135">
        <f t="shared" si="80"/>
        <v>6</v>
      </c>
    </row>
    <row r="5136" spans="1:11" x14ac:dyDescent="0.3">
      <c r="A5136">
        <v>105134</v>
      </c>
      <c r="B5136">
        <v>584</v>
      </c>
      <c r="C5136">
        <v>132</v>
      </c>
      <c r="D5136" t="s">
        <v>13</v>
      </c>
      <c r="E5136">
        <v>78.900000000000006</v>
      </c>
      <c r="F5136">
        <v>4</v>
      </c>
      <c r="G5136">
        <v>315.60000000000002</v>
      </c>
      <c r="H5136" s="1">
        <v>44751.858680555553</v>
      </c>
      <c r="I5136" t="s">
        <v>35</v>
      </c>
      <c r="J5136" t="s">
        <v>12</v>
      </c>
      <c r="K5136">
        <f t="shared" si="80"/>
        <v>6</v>
      </c>
    </row>
    <row r="5137" spans="1:11" x14ac:dyDescent="0.3">
      <c r="A5137">
        <v>105135</v>
      </c>
      <c r="B5137">
        <v>1320</v>
      </c>
      <c r="C5137">
        <v>324</v>
      </c>
      <c r="D5137" t="s">
        <v>18</v>
      </c>
      <c r="E5137">
        <v>91.63</v>
      </c>
      <c r="F5137">
        <v>1</v>
      </c>
      <c r="G5137">
        <v>91.63</v>
      </c>
      <c r="H5137" s="1">
        <v>44979.857557870368</v>
      </c>
      <c r="I5137" t="s">
        <v>25</v>
      </c>
      <c r="J5137" t="s">
        <v>15</v>
      </c>
      <c r="K5137">
        <f t="shared" si="80"/>
        <v>6</v>
      </c>
    </row>
    <row r="5138" spans="1:11" x14ac:dyDescent="0.3">
      <c r="A5138">
        <v>105136</v>
      </c>
      <c r="B5138">
        <v>236</v>
      </c>
      <c r="C5138">
        <v>346</v>
      </c>
      <c r="D5138" t="s">
        <v>26</v>
      </c>
      <c r="E5138">
        <v>64.790000000000006</v>
      </c>
      <c r="F5138">
        <v>3</v>
      </c>
      <c r="G5138">
        <v>194.37</v>
      </c>
      <c r="H5138" s="1">
        <v>44815.014039351852</v>
      </c>
      <c r="I5138" t="s">
        <v>17</v>
      </c>
      <c r="J5138" t="s">
        <v>12</v>
      </c>
      <c r="K5138">
        <f t="shared" si="80"/>
        <v>6</v>
      </c>
    </row>
    <row r="5139" spans="1:11" x14ac:dyDescent="0.3">
      <c r="A5139">
        <v>105137</v>
      </c>
      <c r="B5139">
        <v>2104</v>
      </c>
      <c r="C5139">
        <v>132</v>
      </c>
      <c r="D5139" t="s">
        <v>24</v>
      </c>
      <c r="E5139">
        <v>16.14</v>
      </c>
      <c r="F5139">
        <v>1</v>
      </c>
      <c r="G5139">
        <v>16.14</v>
      </c>
      <c r="H5139" s="1">
        <v>45239.662037037036</v>
      </c>
      <c r="I5139" t="s">
        <v>17</v>
      </c>
      <c r="J5139" t="s">
        <v>15</v>
      </c>
      <c r="K5139">
        <f t="shared" si="80"/>
        <v>6</v>
      </c>
    </row>
    <row r="5140" spans="1:11" x14ac:dyDescent="0.3">
      <c r="A5140">
        <v>105138</v>
      </c>
      <c r="B5140">
        <v>1943</v>
      </c>
      <c r="C5140">
        <v>497</v>
      </c>
      <c r="D5140" t="s">
        <v>26</v>
      </c>
      <c r="E5140">
        <v>61.12</v>
      </c>
      <c r="F5140">
        <v>1</v>
      </c>
      <c r="G5140">
        <v>61.12</v>
      </c>
      <c r="H5140" s="1">
        <v>45511.407731481479</v>
      </c>
      <c r="I5140" t="s">
        <v>23</v>
      </c>
      <c r="J5140" t="s">
        <v>15</v>
      </c>
      <c r="K5140">
        <f t="shared" si="80"/>
        <v>6</v>
      </c>
    </row>
    <row r="5141" spans="1:11" x14ac:dyDescent="0.3">
      <c r="A5141">
        <v>105139</v>
      </c>
      <c r="B5141">
        <v>360</v>
      </c>
      <c r="C5141">
        <v>9</v>
      </c>
      <c r="D5141" t="s">
        <v>20</v>
      </c>
      <c r="E5141">
        <v>13.68</v>
      </c>
      <c r="F5141">
        <v>1</v>
      </c>
      <c r="G5141">
        <v>13.68</v>
      </c>
      <c r="H5141" s="1">
        <v>45158.544537037036</v>
      </c>
      <c r="I5141" t="s">
        <v>25</v>
      </c>
      <c r="J5141" t="s">
        <v>15</v>
      </c>
      <c r="K5141">
        <f t="shared" si="80"/>
        <v>6</v>
      </c>
    </row>
    <row r="5142" spans="1:11" x14ac:dyDescent="0.3">
      <c r="A5142">
        <v>105140</v>
      </c>
      <c r="B5142">
        <v>1931</v>
      </c>
      <c r="C5142">
        <v>30</v>
      </c>
      <c r="D5142" t="s">
        <v>26</v>
      </c>
      <c r="E5142">
        <v>35.17</v>
      </c>
      <c r="F5142">
        <v>3</v>
      </c>
      <c r="G5142">
        <v>105.51</v>
      </c>
      <c r="H5142" s="1">
        <v>44586.809108796297</v>
      </c>
      <c r="I5142" t="s">
        <v>17</v>
      </c>
      <c r="J5142" t="s">
        <v>15</v>
      </c>
      <c r="K5142">
        <f t="shared" si="80"/>
        <v>6</v>
      </c>
    </row>
    <row r="5143" spans="1:11" x14ac:dyDescent="0.3">
      <c r="A5143">
        <v>105141</v>
      </c>
      <c r="B5143">
        <v>110</v>
      </c>
      <c r="C5143">
        <v>115</v>
      </c>
      <c r="D5143" t="s">
        <v>20</v>
      </c>
      <c r="E5143">
        <v>29.58</v>
      </c>
      <c r="F5143">
        <v>1</v>
      </c>
      <c r="G5143">
        <v>29.58</v>
      </c>
      <c r="H5143" s="1">
        <v>45779.382731481484</v>
      </c>
      <c r="I5143" t="s">
        <v>30</v>
      </c>
      <c r="J5143" t="s">
        <v>15</v>
      </c>
      <c r="K5143">
        <f t="shared" si="80"/>
        <v>6</v>
      </c>
    </row>
    <row r="5144" spans="1:11" x14ac:dyDescent="0.3">
      <c r="A5144">
        <v>105142</v>
      </c>
      <c r="B5144">
        <v>192</v>
      </c>
      <c r="C5144">
        <v>301</v>
      </c>
      <c r="D5144" t="s">
        <v>16</v>
      </c>
      <c r="E5144">
        <v>163.95</v>
      </c>
      <c r="F5144">
        <v>5</v>
      </c>
      <c r="G5144">
        <v>819.75</v>
      </c>
      <c r="H5144" s="1">
        <v>45621.075509259259</v>
      </c>
      <c r="I5144" t="s">
        <v>23</v>
      </c>
      <c r="J5144" t="s">
        <v>19</v>
      </c>
      <c r="K5144">
        <f t="shared" si="80"/>
        <v>6</v>
      </c>
    </row>
    <row r="5145" spans="1:11" x14ac:dyDescent="0.3">
      <c r="A5145">
        <v>105143</v>
      </c>
      <c r="B5145">
        <v>904</v>
      </c>
      <c r="C5145">
        <v>4</v>
      </c>
      <c r="D5145" t="s">
        <v>16</v>
      </c>
      <c r="E5145">
        <v>721.39</v>
      </c>
      <c r="F5145">
        <v>1</v>
      </c>
      <c r="G5145">
        <v>721.39</v>
      </c>
      <c r="H5145" s="1">
        <v>45757.587881944448</v>
      </c>
      <c r="I5145" t="s">
        <v>11</v>
      </c>
      <c r="J5145" t="s">
        <v>19</v>
      </c>
      <c r="K5145">
        <f t="shared" si="80"/>
        <v>6</v>
      </c>
    </row>
    <row r="5146" spans="1:11" x14ac:dyDescent="0.3">
      <c r="A5146">
        <v>105144</v>
      </c>
      <c r="B5146">
        <v>1117</v>
      </c>
      <c r="C5146">
        <v>325</v>
      </c>
      <c r="D5146" t="s">
        <v>16</v>
      </c>
      <c r="E5146">
        <v>279.35000000000002</v>
      </c>
      <c r="F5146">
        <v>1</v>
      </c>
      <c r="G5146">
        <v>279.35000000000002</v>
      </c>
      <c r="H5146" s="1">
        <v>44989.326655092591</v>
      </c>
      <c r="I5146" t="s">
        <v>14</v>
      </c>
      <c r="J5146" t="s">
        <v>12</v>
      </c>
      <c r="K5146">
        <f t="shared" si="80"/>
        <v>6</v>
      </c>
    </row>
    <row r="5147" spans="1:11" x14ac:dyDescent="0.3">
      <c r="A5147">
        <v>105145</v>
      </c>
      <c r="B5147">
        <v>862</v>
      </c>
      <c r="C5147">
        <v>237</v>
      </c>
      <c r="D5147" t="s">
        <v>18</v>
      </c>
      <c r="E5147">
        <v>79.17</v>
      </c>
      <c r="F5147">
        <v>1</v>
      </c>
      <c r="G5147">
        <v>79.17</v>
      </c>
      <c r="H5147" s="1">
        <v>45417.634930555556</v>
      </c>
      <c r="I5147" t="s">
        <v>17</v>
      </c>
      <c r="J5147" t="s">
        <v>15</v>
      </c>
      <c r="K5147">
        <f t="shared" si="80"/>
        <v>6</v>
      </c>
    </row>
    <row r="5148" spans="1:11" x14ac:dyDescent="0.3">
      <c r="A5148">
        <v>105146</v>
      </c>
      <c r="B5148">
        <v>2616</v>
      </c>
      <c r="C5148">
        <v>23</v>
      </c>
      <c r="D5148" t="s">
        <v>18</v>
      </c>
      <c r="E5148">
        <v>40.770000000000003</v>
      </c>
      <c r="F5148">
        <v>3</v>
      </c>
      <c r="G5148">
        <v>122.31</v>
      </c>
      <c r="H5148" s="1">
        <v>45019.097418981481</v>
      </c>
      <c r="I5148" t="s">
        <v>25</v>
      </c>
      <c r="J5148" t="s">
        <v>15</v>
      </c>
      <c r="K5148">
        <f t="shared" si="80"/>
        <v>6</v>
      </c>
    </row>
    <row r="5149" spans="1:11" x14ac:dyDescent="0.3">
      <c r="A5149">
        <v>105147</v>
      </c>
      <c r="B5149">
        <v>1084</v>
      </c>
      <c r="C5149">
        <v>16</v>
      </c>
      <c r="D5149" t="s">
        <v>20</v>
      </c>
      <c r="E5149">
        <v>16.57</v>
      </c>
      <c r="F5149">
        <v>1</v>
      </c>
      <c r="G5149">
        <v>16.57</v>
      </c>
      <c r="H5149" s="1">
        <v>44804.021805555552</v>
      </c>
      <c r="I5149" t="s">
        <v>25</v>
      </c>
      <c r="J5149" t="s">
        <v>15</v>
      </c>
      <c r="K5149">
        <f t="shared" si="80"/>
        <v>6</v>
      </c>
    </row>
    <row r="5150" spans="1:11" x14ac:dyDescent="0.3">
      <c r="A5150">
        <v>105148</v>
      </c>
      <c r="B5150">
        <v>650</v>
      </c>
      <c r="C5150">
        <v>22</v>
      </c>
      <c r="D5150" t="s">
        <v>13</v>
      </c>
      <c r="E5150">
        <v>14.04</v>
      </c>
      <c r="F5150">
        <v>1</v>
      </c>
      <c r="G5150">
        <v>14.04</v>
      </c>
      <c r="H5150" s="1">
        <v>45108.557314814818</v>
      </c>
      <c r="I5150" t="s">
        <v>25</v>
      </c>
      <c r="J5150" t="s">
        <v>15</v>
      </c>
      <c r="K5150">
        <f t="shared" si="80"/>
        <v>6</v>
      </c>
    </row>
    <row r="5151" spans="1:11" x14ac:dyDescent="0.3">
      <c r="A5151">
        <v>105149</v>
      </c>
      <c r="B5151">
        <v>39</v>
      </c>
      <c r="C5151">
        <v>485</v>
      </c>
      <c r="D5151" t="s">
        <v>16</v>
      </c>
      <c r="E5151">
        <v>359.03</v>
      </c>
      <c r="F5151">
        <v>3</v>
      </c>
      <c r="G5151">
        <v>1077.0899999999999</v>
      </c>
      <c r="H5151" s="1">
        <v>44927.02952546296</v>
      </c>
      <c r="I5151" t="s">
        <v>14</v>
      </c>
      <c r="J5151" t="s">
        <v>19</v>
      </c>
      <c r="K5151">
        <f t="shared" si="80"/>
        <v>6</v>
      </c>
    </row>
    <row r="5152" spans="1:11" x14ac:dyDescent="0.3">
      <c r="A5152">
        <v>105150</v>
      </c>
      <c r="B5152">
        <v>637</v>
      </c>
      <c r="C5152">
        <v>72</v>
      </c>
      <c r="D5152" t="s">
        <v>16</v>
      </c>
      <c r="E5152">
        <v>146.66</v>
      </c>
      <c r="F5152">
        <v>1</v>
      </c>
      <c r="G5152">
        <v>146.66</v>
      </c>
      <c r="H5152" s="1">
        <v>44705.197893518518</v>
      </c>
      <c r="I5152" t="s">
        <v>11</v>
      </c>
      <c r="J5152" t="s">
        <v>15</v>
      </c>
      <c r="K5152">
        <f t="shared" si="80"/>
        <v>6</v>
      </c>
    </row>
    <row r="5153" spans="1:11" x14ac:dyDescent="0.3">
      <c r="A5153">
        <v>105151</v>
      </c>
      <c r="B5153">
        <v>1037</v>
      </c>
      <c r="C5153">
        <v>304</v>
      </c>
      <c r="D5153" t="s">
        <v>16</v>
      </c>
      <c r="E5153">
        <v>322.98</v>
      </c>
      <c r="F5153">
        <v>1</v>
      </c>
      <c r="G5153">
        <v>322.98</v>
      </c>
      <c r="H5153" s="1">
        <v>44725.456307870372</v>
      </c>
      <c r="I5153" t="s">
        <v>17</v>
      </c>
      <c r="J5153" t="s">
        <v>12</v>
      </c>
      <c r="K5153">
        <f t="shared" si="80"/>
        <v>6</v>
      </c>
    </row>
    <row r="5154" spans="1:11" x14ac:dyDescent="0.3">
      <c r="A5154">
        <v>105152</v>
      </c>
      <c r="B5154">
        <v>36</v>
      </c>
      <c r="C5154">
        <v>446</v>
      </c>
      <c r="D5154" t="s">
        <v>13</v>
      </c>
      <c r="E5154">
        <v>152.72999999999999</v>
      </c>
      <c r="F5154">
        <v>3</v>
      </c>
      <c r="G5154">
        <v>458.19</v>
      </c>
      <c r="H5154" s="1">
        <v>45004.480462962965</v>
      </c>
      <c r="I5154" t="s">
        <v>14</v>
      </c>
      <c r="J5154" t="s">
        <v>12</v>
      </c>
      <c r="K5154">
        <f t="shared" si="80"/>
        <v>6</v>
      </c>
    </row>
    <row r="5155" spans="1:11" x14ac:dyDescent="0.3">
      <c r="A5155">
        <v>105153</v>
      </c>
      <c r="B5155">
        <v>2149</v>
      </c>
      <c r="C5155">
        <v>481</v>
      </c>
      <c r="D5155" t="s">
        <v>16</v>
      </c>
      <c r="E5155">
        <v>143.63999999999999</v>
      </c>
      <c r="F5155">
        <v>2</v>
      </c>
      <c r="G5155">
        <v>287.27999999999997</v>
      </c>
      <c r="H5155" s="1">
        <v>45296.886747685188</v>
      </c>
      <c r="I5155" t="s">
        <v>29</v>
      </c>
      <c r="J5155" t="s">
        <v>12</v>
      </c>
      <c r="K5155">
        <f t="shared" si="80"/>
        <v>6</v>
      </c>
    </row>
    <row r="5156" spans="1:11" x14ac:dyDescent="0.3">
      <c r="A5156">
        <v>105154</v>
      </c>
      <c r="B5156">
        <v>1362</v>
      </c>
      <c r="C5156">
        <v>444</v>
      </c>
      <c r="D5156" t="s">
        <v>26</v>
      </c>
      <c r="E5156">
        <v>63.26</v>
      </c>
      <c r="F5156">
        <v>1</v>
      </c>
      <c r="G5156">
        <v>63.26</v>
      </c>
      <c r="H5156" s="1">
        <v>45551.594085648147</v>
      </c>
      <c r="I5156" t="s">
        <v>17</v>
      </c>
      <c r="J5156" t="s">
        <v>15</v>
      </c>
      <c r="K5156">
        <f t="shared" si="80"/>
        <v>6</v>
      </c>
    </row>
    <row r="5157" spans="1:11" x14ac:dyDescent="0.3">
      <c r="A5157">
        <v>105155</v>
      </c>
      <c r="B5157">
        <v>1984</v>
      </c>
      <c r="C5157">
        <v>230</v>
      </c>
      <c r="D5157" t="s">
        <v>13</v>
      </c>
      <c r="E5157">
        <v>167.86</v>
      </c>
      <c r="F5157">
        <v>1</v>
      </c>
      <c r="G5157">
        <v>167.86</v>
      </c>
      <c r="H5157" s="1">
        <v>45142.338946759257</v>
      </c>
      <c r="I5157" t="s">
        <v>25</v>
      </c>
      <c r="J5157" t="s">
        <v>12</v>
      </c>
      <c r="K5157">
        <f t="shared" si="80"/>
        <v>6</v>
      </c>
    </row>
    <row r="5158" spans="1:11" x14ac:dyDescent="0.3">
      <c r="A5158">
        <v>105156</v>
      </c>
      <c r="B5158">
        <v>166</v>
      </c>
      <c r="C5158">
        <v>107</v>
      </c>
      <c r="D5158" t="s">
        <v>26</v>
      </c>
      <c r="E5158">
        <v>60.85</v>
      </c>
      <c r="F5158">
        <v>2</v>
      </c>
      <c r="G5158">
        <v>121.7</v>
      </c>
      <c r="H5158" s="1">
        <v>45545.538530092592</v>
      </c>
      <c r="I5158" t="s">
        <v>23</v>
      </c>
      <c r="J5158" t="s">
        <v>15</v>
      </c>
      <c r="K5158">
        <f t="shared" si="80"/>
        <v>6</v>
      </c>
    </row>
    <row r="5159" spans="1:11" x14ac:dyDescent="0.3">
      <c r="A5159">
        <v>105157</v>
      </c>
      <c r="B5159">
        <v>2431</v>
      </c>
      <c r="C5159">
        <v>208</v>
      </c>
      <c r="D5159" t="s">
        <v>10</v>
      </c>
      <c r="E5159">
        <v>44.13</v>
      </c>
      <c r="F5159">
        <v>1</v>
      </c>
      <c r="G5159">
        <v>44.13</v>
      </c>
      <c r="H5159" s="1">
        <v>45557.612673611111</v>
      </c>
      <c r="I5159" t="s">
        <v>23</v>
      </c>
      <c r="J5159" t="s">
        <v>15</v>
      </c>
      <c r="K5159">
        <f t="shared" si="80"/>
        <v>6</v>
      </c>
    </row>
    <row r="5160" spans="1:11" x14ac:dyDescent="0.3">
      <c r="A5160">
        <v>105158</v>
      </c>
      <c r="B5160">
        <v>1880</v>
      </c>
      <c r="C5160">
        <v>389</v>
      </c>
      <c r="D5160" t="s">
        <v>18</v>
      </c>
      <c r="E5160">
        <v>93</v>
      </c>
      <c r="F5160">
        <v>1</v>
      </c>
      <c r="G5160">
        <v>93</v>
      </c>
      <c r="H5160" s="1">
        <v>45420.978148148148</v>
      </c>
      <c r="I5160" t="s">
        <v>25</v>
      </c>
      <c r="J5160" t="s">
        <v>15</v>
      </c>
      <c r="K5160">
        <f t="shared" si="80"/>
        <v>6</v>
      </c>
    </row>
    <row r="5161" spans="1:11" x14ac:dyDescent="0.3">
      <c r="A5161">
        <v>105159</v>
      </c>
      <c r="B5161">
        <v>2838</v>
      </c>
      <c r="C5161">
        <v>208</v>
      </c>
      <c r="D5161" t="s">
        <v>18</v>
      </c>
      <c r="E5161">
        <v>48.1</v>
      </c>
      <c r="F5161">
        <v>1</v>
      </c>
      <c r="G5161">
        <v>48.1</v>
      </c>
      <c r="H5161" s="1">
        <v>44703.044722222221</v>
      </c>
      <c r="I5161" t="s">
        <v>25</v>
      </c>
      <c r="J5161" t="s">
        <v>15</v>
      </c>
      <c r="K5161">
        <f t="shared" si="80"/>
        <v>6</v>
      </c>
    </row>
    <row r="5162" spans="1:11" x14ac:dyDescent="0.3">
      <c r="A5162">
        <v>105160</v>
      </c>
      <c r="B5162">
        <v>31</v>
      </c>
      <c r="C5162">
        <v>263</v>
      </c>
      <c r="D5162" t="s">
        <v>18</v>
      </c>
      <c r="E5162">
        <v>79.959999999999994</v>
      </c>
      <c r="F5162">
        <v>1</v>
      </c>
      <c r="G5162">
        <v>79.959999999999994</v>
      </c>
      <c r="H5162" s="1">
        <v>45686.118206018517</v>
      </c>
      <c r="I5162" t="s">
        <v>17</v>
      </c>
      <c r="J5162" t="s">
        <v>15</v>
      </c>
      <c r="K5162">
        <f t="shared" si="80"/>
        <v>6</v>
      </c>
    </row>
    <row r="5163" spans="1:11" x14ac:dyDescent="0.3">
      <c r="A5163">
        <v>105161</v>
      </c>
      <c r="B5163">
        <v>11</v>
      </c>
      <c r="C5163">
        <v>51</v>
      </c>
      <c r="D5163" t="s">
        <v>16</v>
      </c>
      <c r="E5163">
        <v>241.12</v>
      </c>
      <c r="F5163">
        <v>1</v>
      </c>
      <c r="G5163">
        <v>241.12</v>
      </c>
      <c r="H5163" s="1">
        <v>44932.961030092592</v>
      </c>
      <c r="I5163" t="s">
        <v>25</v>
      </c>
      <c r="J5163" t="s">
        <v>12</v>
      </c>
      <c r="K5163">
        <f t="shared" si="80"/>
        <v>6</v>
      </c>
    </row>
    <row r="5164" spans="1:11" x14ac:dyDescent="0.3">
      <c r="A5164">
        <v>105162</v>
      </c>
      <c r="B5164">
        <v>2012</v>
      </c>
      <c r="C5164">
        <v>65</v>
      </c>
      <c r="D5164" t="s">
        <v>16</v>
      </c>
      <c r="E5164">
        <v>136.13</v>
      </c>
      <c r="F5164">
        <v>3</v>
      </c>
      <c r="G5164">
        <v>408.39</v>
      </c>
      <c r="H5164" s="1">
        <v>44823.597268518519</v>
      </c>
      <c r="I5164" t="s">
        <v>17</v>
      </c>
      <c r="J5164" t="s">
        <v>12</v>
      </c>
      <c r="K5164">
        <f t="shared" si="80"/>
        <v>6</v>
      </c>
    </row>
    <row r="5165" spans="1:11" x14ac:dyDescent="0.3">
      <c r="A5165">
        <v>105163</v>
      </c>
      <c r="B5165">
        <v>2144</v>
      </c>
      <c r="C5165">
        <v>265</v>
      </c>
      <c r="D5165" t="s">
        <v>10</v>
      </c>
      <c r="E5165">
        <v>72.11</v>
      </c>
      <c r="F5165">
        <v>3</v>
      </c>
      <c r="G5165">
        <v>216.33</v>
      </c>
      <c r="H5165" s="1">
        <v>45786.802476851852</v>
      </c>
      <c r="I5165" t="s">
        <v>25</v>
      </c>
      <c r="J5165" t="s">
        <v>12</v>
      </c>
      <c r="K5165">
        <f t="shared" si="80"/>
        <v>6</v>
      </c>
    </row>
    <row r="5166" spans="1:11" x14ac:dyDescent="0.3">
      <c r="A5166">
        <v>105164</v>
      </c>
      <c r="B5166">
        <v>2501</v>
      </c>
      <c r="C5166">
        <v>338</v>
      </c>
      <c r="D5166" t="s">
        <v>18</v>
      </c>
      <c r="E5166">
        <v>17.12</v>
      </c>
      <c r="F5166">
        <v>1</v>
      </c>
      <c r="G5166">
        <v>17.12</v>
      </c>
      <c r="H5166" s="1">
        <v>45351.655405092592</v>
      </c>
      <c r="I5166" t="s">
        <v>25</v>
      </c>
      <c r="J5166" t="s">
        <v>15</v>
      </c>
      <c r="K5166">
        <f t="shared" si="80"/>
        <v>6</v>
      </c>
    </row>
    <row r="5167" spans="1:11" x14ac:dyDescent="0.3">
      <c r="A5167">
        <v>105165</v>
      </c>
      <c r="B5167">
        <v>2240</v>
      </c>
      <c r="C5167">
        <v>301</v>
      </c>
      <c r="D5167" t="s">
        <v>22</v>
      </c>
      <c r="E5167">
        <v>11</v>
      </c>
      <c r="F5167">
        <v>1</v>
      </c>
      <c r="G5167">
        <v>11</v>
      </c>
      <c r="H5167" s="1">
        <v>44814.302766203706</v>
      </c>
      <c r="I5167" t="s">
        <v>17</v>
      </c>
      <c r="J5167" t="s">
        <v>15</v>
      </c>
      <c r="K5167">
        <f t="shared" si="80"/>
        <v>6</v>
      </c>
    </row>
    <row r="5168" spans="1:11" x14ac:dyDescent="0.3">
      <c r="A5168">
        <v>105166</v>
      </c>
      <c r="B5168">
        <v>486</v>
      </c>
      <c r="C5168">
        <v>378</v>
      </c>
      <c r="D5168" t="s">
        <v>18</v>
      </c>
      <c r="E5168">
        <v>44.19</v>
      </c>
      <c r="F5168">
        <v>1</v>
      </c>
      <c r="G5168">
        <v>44.19</v>
      </c>
      <c r="H5168" s="1">
        <v>45721.92224537037</v>
      </c>
      <c r="I5168" t="s">
        <v>17</v>
      </c>
      <c r="J5168" t="s">
        <v>15</v>
      </c>
      <c r="K5168">
        <f t="shared" si="80"/>
        <v>6</v>
      </c>
    </row>
    <row r="5169" spans="1:11" x14ac:dyDescent="0.3">
      <c r="A5169">
        <v>105167</v>
      </c>
      <c r="B5169">
        <v>1290</v>
      </c>
      <c r="C5169">
        <v>175</v>
      </c>
      <c r="D5169" t="s">
        <v>10</v>
      </c>
      <c r="E5169">
        <v>144.56</v>
      </c>
      <c r="F5169">
        <v>1</v>
      </c>
      <c r="G5169">
        <v>144.56</v>
      </c>
      <c r="H5169" s="1">
        <v>45449.916620370372</v>
      </c>
      <c r="I5169" t="s">
        <v>23</v>
      </c>
      <c r="J5169" t="s">
        <v>15</v>
      </c>
      <c r="K5169">
        <f t="shared" si="80"/>
        <v>6</v>
      </c>
    </row>
    <row r="5170" spans="1:11" x14ac:dyDescent="0.3">
      <c r="A5170">
        <v>105168</v>
      </c>
      <c r="B5170">
        <v>1448</v>
      </c>
      <c r="C5170">
        <v>451</v>
      </c>
      <c r="D5170" t="s">
        <v>10</v>
      </c>
      <c r="E5170">
        <v>19.64</v>
      </c>
      <c r="F5170">
        <v>2</v>
      </c>
      <c r="G5170">
        <v>39.28</v>
      </c>
      <c r="H5170" s="1">
        <v>44878.474374999998</v>
      </c>
      <c r="I5170" t="s">
        <v>17</v>
      </c>
      <c r="J5170" t="s">
        <v>15</v>
      </c>
      <c r="K5170">
        <f t="shared" si="80"/>
        <v>6</v>
      </c>
    </row>
    <row r="5171" spans="1:11" x14ac:dyDescent="0.3">
      <c r="A5171">
        <v>105169</v>
      </c>
      <c r="B5171">
        <v>2286</v>
      </c>
      <c r="C5171">
        <v>152</v>
      </c>
      <c r="D5171" t="s">
        <v>18</v>
      </c>
      <c r="E5171">
        <v>45.58</v>
      </c>
      <c r="F5171">
        <v>1</v>
      </c>
      <c r="G5171">
        <v>45.58</v>
      </c>
      <c r="H5171" s="1">
        <v>45240.515868055554</v>
      </c>
      <c r="I5171" t="s">
        <v>25</v>
      </c>
      <c r="J5171" t="s">
        <v>15</v>
      </c>
      <c r="K5171">
        <f t="shared" si="80"/>
        <v>6</v>
      </c>
    </row>
    <row r="5172" spans="1:11" x14ac:dyDescent="0.3">
      <c r="A5172">
        <v>105170</v>
      </c>
      <c r="B5172">
        <v>1944</v>
      </c>
      <c r="C5172">
        <v>476</v>
      </c>
      <c r="D5172" t="s">
        <v>13</v>
      </c>
      <c r="E5172">
        <v>45.21</v>
      </c>
      <c r="F5172">
        <v>1</v>
      </c>
      <c r="G5172">
        <v>45.21</v>
      </c>
      <c r="H5172" s="1">
        <v>45154.579409722224</v>
      </c>
      <c r="I5172" t="s">
        <v>31</v>
      </c>
      <c r="J5172" t="s">
        <v>15</v>
      </c>
      <c r="K5172">
        <f t="shared" si="80"/>
        <v>6</v>
      </c>
    </row>
    <row r="5173" spans="1:11" x14ac:dyDescent="0.3">
      <c r="A5173">
        <v>105171</v>
      </c>
      <c r="B5173">
        <v>1964</v>
      </c>
      <c r="C5173">
        <v>266</v>
      </c>
      <c r="D5173" t="s">
        <v>26</v>
      </c>
      <c r="E5173">
        <v>55.06</v>
      </c>
      <c r="F5173">
        <v>1</v>
      </c>
      <c r="G5173">
        <v>55.06</v>
      </c>
      <c r="H5173" s="1">
        <v>45781.92864583333</v>
      </c>
      <c r="I5173" t="s">
        <v>25</v>
      </c>
      <c r="J5173" t="s">
        <v>15</v>
      </c>
      <c r="K5173">
        <f t="shared" si="80"/>
        <v>6</v>
      </c>
    </row>
    <row r="5174" spans="1:11" x14ac:dyDescent="0.3">
      <c r="A5174">
        <v>105172</v>
      </c>
      <c r="B5174">
        <v>1852</v>
      </c>
      <c r="C5174">
        <v>329</v>
      </c>
      <c r="D5174" t="s">
        <v>24</v>
      </c>
      <c r="E5174">
        <v>30.47</v>
      </c>
      <c r="F5174">
        <v>5</v>
      </c>
      <c r="G5174">
        <v>152.35</v>
      </c>
      <c r="H5174" s="1">
        <v>44790.945243055554</v>
      </c>
      <c r="I5174" t="s">
        <v>30</v>
      </c>
      <c r="J5174" t="s">
        <v>12</v>
      </c>
      <c r="K5174">
        <f t="shared" si="80"/>
        <v>6</v>
      </c>
    </row>
    <row r="5175" spans="1:11" x14ac:dyDescent="0.3">
      <c r="A5175">
        <v>105173</v>
      </c>
      <c r="B5175">
        <v>1470</v>
      </c>
      <c r="C5175">
        <v>461</v>
      </c>
      <c r="D5175" t="s">
        <v>13</v>
      </c>
      <c r="E5175">
        <v>122.02</v>
      </c>
      <c r="F5175">
        <v>1</v>
      </c>
      <c r="G5175">
        <v>122.02</v>
      </c>
      <c r="H5175" s="1">
        <v>45850.536192129628</v>
      </c>
      <c r="I5175" t="s">
        <v>35</v>
      </c>
      <c r="J5175" t="s">
        <v>15</v>
      </c>
      <c r="K5175">
        <f t="shared" si="80"/>
        <v>6</v>
      </c>
    </row>
    <row r="5176" spans="1:11" x14ac:dyDescent="0.3">
      <c r="A5176">
        <v>105174</v>
      </c>
      <c r="B5176">
        <v>1367</v>
      </c>
      <c r="C5176">
        <v>304</v>
      </c>
      <c r="D5176" t="s">
        <v>16</v>
      </c>
      <c r="E5176">
        <v>237.38</v>
      </c>
      <c r="F5176">
        <v>1</v>
      </c>
      <c r="G5176">
        <v>237.38</v>
      </c>
      <c r="H5176" s="1">
        <v>45082.086631944447</v>
      </c>
      <c r="I5176" t="s">
        <v>17</v>
      </c>
      <c r="J5176" t="s">
        <v>12</v>
      </c>
      <c r="K5176">
        <f t="shared" si="80"/>
        <v>6</v>
      </c>
    </row>
    <row r="5177" spans="1:11" x14ac:dyDescent="0.3">
      <c r="A5177">
        <v>105175</v>
      </c>
      <c r="B5177">
        <v>2783</v>
      </c>
      <c r="C5177">
        <v>163</v>
      </c>
      <c r="D5177" t="s">
        <v>13</v>
      </c>
      <c r="E5177">
        <v>127.76</v>
      </c>
      <c r="F5177">
        <v>2</v>
      </c>
      <c r="G5177">
        <v>255.52</v>
      </c>
      <c r="H5177" s="1">
        <v>45548.948472222219</v>
      </c>
      <c r="I5177" t="s">
        <v>11</v>
      </c>
      <c r="J5177" t="s">
        <v>12</v>
      </c>
      <c r="K5177">
        <f t="shared" si="80"/>
        <v>6</v>
      </c>
    </row>
    <row r="5178" spans="1:11" x14ac:dyDescent="0.3">
      <c r="A5178">
        <v>105176</v>
      </c>
      <c r="B5178">
        <v>991</v>
      </c>
      <c r="C5178">
        <v>438</v>
      </c>
      <c r="D5178" t="s">
        <v>18</v>
      </c>
      <c r="E5178">
        <v>94.73</v>
      </c>
      <c r="F5178">
        <v>2</v>
      </c>
      <c r="G5178">
        <v>189.46</v>
      </c>
      <c r="H5178" s="1">
        <v>45491.524328703701</v>
      </c>
      <c r="I5178" t="s">
        <v>11</v>
      </c>
      <c r="J5178" t="s">
        <v>12</v>
      </c>
      <c r="K5178">
        <f t="shared" si="80"/>
        <v>6</v>
      </c>
    </row>
    <row r="5179" spans="1:11" x14ac:dyDescent="0.3">
      <c r="A5179">
        <v>105177</v>
      </c>
      <c r="B5179">
        <v>825</v>
      </c>
      <c r="C5179">
        <v>343</v>
      </c>
      <c r="D5179" t="s">
        <v>22</v>
      </c>
      <c r="E5179">
        <v>42.32</v>
      </c>
      <c r="F5179">
        <v>1</v>
      </c>
      <c r="G5179">
        <v>42.32</v>
      </c>
      <c r="H5179" s="1">
        <v>44712.168819444443</v>
      </c>
      <c r="I5179" t="s">
        <v>14</v>
      </c>
      <c r="J5179" t="s">
        <v>15</v>
      </c>
      <c r="K5179">
        <f t="shared" si="80"/>
        <v>6</v>
      </c>
    </row>
    <row r="5180" spans="1:11" x14ac:dyDescent="0.3">
      <c r="A5180">
        <v>105178</v>
      </c>
      <c r="B5180">
        <v>1463</v>
      </c>
      <c r="C5180">
        <v>367</v>
      </c>
      <c r="D5180" t="s">
        <v>10</v>
      </c>
      <c r="E5180">
        <v>300.23</v>
      </c>
      <c r="F5180">
        <v>2</v>
      </c>
      <c r="G5180">
        <v>600.46</v>
      </c>
      <c r="H5180" s="1">
        <v>45044.462175925924</v>
      </c>
      <c r="I5180" t="s">
        <v>25</v>
      </c>
      <c r="J5180" t="s">
        <v>19</v>
      </c>
      <c r="K5180">
        <f t="shared" si="80"/>
        <v>6</v>
      </c>
    </row>
    <row r="5181" spans="1:11" x14ac:dyDescent="0.3">
      <c r="A5181">
        <v>105179</v>
      </c>
      <c r="B5181">
        <v>2154</v>
      </c>
      <c r="C5181">
        <v>465</v>
      </c>
      <c r="D5181" t="s">
        <v>16</v>
      </c>
      <c r="E5181">
        <v>85.45</v>
      </c>
      <c r="F5181">
        <v>3</v>
      </c>
      <c r="G5181">
        <v>256.35000000000002</v>
      </c>
      <c r="H5181" s="1">
        <v>44793.046064814815</v>
      </c>
      <c r="I5181" t="s">
        <v>23</v>
      </c>
      <c r="J5181" t="s">
        <v>12</v>
      </c>
      <c r="K5181">
        <f t="shared" si="80"/>
        <v>6</v>
      </c>
    </row>
    <row r="5182" spans="1:11" x14ac:dyDescent="0.3">
      <c r="A5182">
        <v>105180</v>
      </c>
      <c r="B5182">
        <v>2229</v>
      </c>
      <c r="C5182">
        <v>238</v>
      </c>
      <c r="D5182" t="s">
        <v>18</v>
      </c>
      <c r="E5182">
        <v>89.58</v>
      </c>
      <c r="F5182">
        <v>1</v>
      </c>
      <c r="G5182">
        <v>89.58</v>
      </c>
      <c r="H5182" s="1">
        <v>44826.741620370369</v>
      </c>
      <c r="I5182" t="s">
        <v>25</v>
      </c>
      <c r="J5182" t="s">
        <v>15</v>
      </c>
      <c r="K5182">
        <f t="shared" si="80"/>
        <v>6</v>
      </c>
    </row>
    <row r="5183" spans="1:11" x14ac:dyDescent="0.3">
      <c r="A5183">
        <v>105181</v>
      </c>
      <c r="B5183">
        <v>2232</v>
      </c>
      <c r="C5183">
        <v>199</v>
      </c>
      <c r="D5183" t="s">
        <v>16</v>
      </c>
      <c r="E5183">
        <v>178.53</v>
      </c>
      <c r="F5183">
        <v>1</v>
      </c>
      <c r="G5183">
        <v>178.53</v>
      </c>
      <c r="H5183" s="1">
        <v>45022.063310185185</v>
      </c>
      <c r="I5183" t="s">
        <v>25</v>
      </c>
      <c r="J5183" t="s">
        <v>12</v>
      </c>
      <c r="K5183">
        <f t="shared" si="80"/>
        <v>6</v>
      </c>
    </row>
    <row r="5184" spans="1:11" x14ac:dyDescent="0.3">
      <c r="A5184">
        <v>105182</v>
      </c>
      <c r="B5184">
        <v>226</v>
      </c>
      <c r="C5184">
        <v>500</v>
      </c>
      <c r="D5184" t="s">
        <v>24</v>
      </c>
      <c r="E5184">
        <v>11.35</v>
      </c>
      <c r="F5184">
        <v>1</v>
      </c>
      <c r="G5184">
        <v>11.35</v>
      </c>
      <c r="H5184" s="1">
        <v>45567.093518518515</v>
      </c>
      <c r="I5184" t="s">
        <v>25</v>
      </c>
      <c r="J5184" t="s">
        <v>15</v>
      </c>
      <c r="K5184">
        <f t="shared" si="80"/>
        <v>6</v>
      </c>
    </row>
    <row r="5185" spans="1:11" x14ac:dyDescent="0.3">
      <c r="A5185">
        <v>105183</v>
      </c>
      <c r="B5185">
        <v>777</v>
      </c>
      <c r="C5185">
        <v>16</v>
      </c>
      <c r="D5185" t="s">
        <v>22</v>
      </c>
      <c r="E5185">
        <v>16.8</v>
      </c>
      <c r="F5185">
        <v>1</v>
      </c>
      <c r="G5185">
        <v>16.8</v>
      </c>
      <c r="H5185" s="1">
        <v>45387.374618055554</v>
      </c>
      <c r="I5185" t="s">
        <v>30</v>
      </c>
      <c r="J5185" t="s">
        <v>15</v>
      </c>
      <c r="K5185">
        <f t="shared" si="80"/>
        <v>6</v>
      </c>
    </row>
    <row r="5186" spans="1:11" x14ac:dyDescent="0.3">
      <c r="A5186">
        <v>105184</v>
      </c>
      <c r="B5186">
        <v>2838</v>
      </c>
      <c r="C5186">
        <v>309</v>
      </c>
      <c r="D5186" t="s">
        <v>16</v>
      </c>
      <c r="E5186">
        <v>465.69</v>
      </c>
      <c r="F5186">
        <v>1</v>
      </c>
      <c r="G5186">
        <v>465.69</v>
      </c>
      <c r="H5186" s="1">
        <v>44682.732094907406</v>
      </c>
      <c r="I5186" t="s">
        <v>25</v>
      </c>
      <c r="J5186" t="s">
        <v>12</v>
      </c>
      <c r="K5186">
        <f t="shared" si="80"/>
        <v>6</v>
      </c>
    </row>
    <row r="5187" spans="1:11" x14ac:dyDescent="0.3">
      <c r="A5187">
        <v>105185</v>
      </c>
      <c r="B5187">
        <v>1113</v>
      </c>
      <c r="C5187">
        <v>296</v>
      </c>
      <c r="D5187" t="s">
        <v>13</v>
      </c>
      <c r="E5187">
        <v>99.95</v>
      </c>
      <c r="F5187">
        <v>1</v>
      </c>
      <c r="G5187">
        <v>99.95</v>
      </c>
      <c r="H5187" s="1">
        <v>45628.623159722221</v>
      </c>
      <c r="I5187" t="s">
        <v>11</v>
      </c>
      <c r="J5187" t="s">
        <v>15</v>
      </c>
      <c r="K5187">
        <f t="shared" ref="K5187:K5250" si="81">LEN(A5187)</f>
        <v>6</v>
      </c>
    </row>
    <row r="5188" spans="1:11" x14ac:dyDescent="0.3">
      <c r="A5188">
        <v>105186</v>
      </c>
      <c r="B5188">
        <v>688</v>
      </c>
      <c r="C5188">
        <v>356</v>
      </c>
      <c r="D5188" t="s">
        <v>22</v>
      </c>
      <c r="E5188">
        <v>23.1</v>
      </c>
      <c r="F5188">
        <v>1</v>
      </c>
      <c r="G5188">
        <v>23.1</v>
      </c>
      <c r="H5188" s="1">
        <v>44691.066712962966</v>
      </c>
      <c r="I5188" t="s">
        <v>21</v>
      </c>
      <c r="J5188" t="s">
        <v>15</v>
      </c>
      <c r="K5188">
        <f t="shared" si="81"/>
        <v>6</v>
      </c>
    </row>
    <row r="5189" spans="1:11" x14ac:dyDescent="0.3">
      <c r="A5189">
        <v>105187</v>
      </c>
      <c r="B5189">
        <v>530</v>
      </c>
      <c r="C5189">
        <v>276</v>
      </c>
      <c r="D5189" t="s">
        <v>16</v>
      </c>
      <c r="E5189">
        <v>238.95</v>
      </c>
      <c r="F5189">
        <v>1</v>
      </c>
      <c r="G5189">
        <v>238.95</v>
      </c>
      <c r="H5189" s="1">
        <v>44800.882407407407</v>
      </c>
      <c r="I5189" t="s">
        <v>25</v>
      </c>
      <c r="J5189" t="s">
        <v>12</v>
      </c>
      <c r="K5189">
        <f t="shared" si="81"/>
        <v>6</v>
      </c>
    </row>
    <row r="5190" spans="1:11" x14ac:dyDescent="0.3">
      <c r="A5190">
        <v>105188</v>
      </c>
      <c r="B5190">
        <v>972</v>
      </c>
      <c r="C5190">
        <v>472</v>
      </c>
      <c r="D5190" t="s">
        <v>18</v>
      </c>
      <c r="E5190">
        <v>15.4</v>
      </c>
      <c r="F5190">
        <v>1</v>
      </c>
      <c r="G5190">
        <v>15.4</v>
      </c>
      <c r="H5190" s="1">
        <v>45502.928206018521</v>
      </c>
      <c r="I5190" t="s">
        <v>17</v>
      </c>
      <c r="J5190" t="s">
        <v>15</v>
      </c>
      <c r="K5190">
        <f t="shared" si="81"/>
        <v>6</v>
      </c>
    </row>
    <row r="5191" spans="1:11" x14ac:dyDescent="0.3">
      <c r="A5191">
        <v>105189</v>
      </c>
      <c r="B5191">
        <v>936</v>
      </c>
      <c r="C5191">
        <v>239</v>
      </c>
      <c r="D5191" t="s">
        <v>18</v>
      </c>
      <c r="E5191">
        <v>33.72</v>
      </c>
      <c r="F5191">
        <v>2</v>
      </c>
      <c r="G5191">
        <v>67.44</v>
      </c>
      <c r="H5191" s="1">
        <v>45002.469537037039</v>
      </c>
      <c r="I5191" t="s">
        <v>25</v>
      </c>
      <c r="J5191" t="s">
        <v>15</v>
      </c>
      <c r="K5191">
        <f t="shared" si="81"/>
        <v>6</v>
      </c>
    </row>
    <row r="5192" spans="1:11" x14ac:dyDescent="0.3">
      <c r="A5192">
        <v>105190</v>
      </c>
      <c r="B5192">
        <v>1423</v>
      </c>
      <c r="C5192">
        <v>69</v>
      </c>
      <c r="D5192" t="s">
        <v>16</v>
      </c>
      <c r="E5192">
        <v>210.34</v>
      </c>
      <c r="F5192">
        <v>1</v>
      </c>
      <c r="G5192">
        <v>210.34</v>
      </c>
      <c r="H5192" s="1">
        <v>45223.532453703701</v>
      </c>
      <c r="I5192" t="s">
        <v>17</v>
      </c>
      <c r="J5192" t="s">
        <v>12</v>
      </c>
      <c r="K5192">
        <f t="shared" si="81"/>
        <v>6</v>
      </c>
    </row>
    <row r="5193" spans="1:11" x14ac:dyDescent="0.3">
      <c r="A5193">
        <v>105191</v>
      </c>
      <c r="B5193">
        <v>2154</v>
      </c>
      <c r="C5193">
        <v>301</v>
      </c>
      <c r="D5193" t="s">
        <v>16</v>
      </c>
      <c r="E5193">
        <v>346.61</v>
      </c>
      <c r="F5193">
        <v>2</v>
      </c>
      <c r="G5193">
        <v>693.22</v>
      </c>
      <c r="H5193" s="1">
        <v>44876.948935185188</v>
      </c>
      <c r="I5193" t="s">
        <v>35</v>
      </c>
      <c r="J5193" t="s">
        <v>19</v>
      </c>
      <c r="K5193">
        <f t="shared" si="81"/>
        <v>6</v>
      </c>
    </row>
    <row r="5194" spans="1:11" x14ac:dyDescent="0.3">
      <c r="A5194">
        <v>105192</v>
      </c>
      <c r="B5194">
        <v>1295</v>
      </c>
      <c r="C5194">
        <v>6</v>
      </c>
      <c r="D5194" t="s">
        <v>22</v>
      </c>
      <c r="E5194">
        <v>26.83</v>
      </c>
      <c r="F5194">
        <v>3</v>
      </c>
      <c r="G5194">
        <v>80.489999999999995</v>
      </c>
      <c r="H5194" s="1">
        <v>45184.77516203704</v>
      </c>
      <c r="I5194" t="s">
        <v>11</v>
      </c>
      <c r="J5194" t="s">
        <v>15</v>
      </c>
      <c r="K5194">
        <f t="shared" si="81"/>
        <v>6</v>
      </c>
    </row>
    <row r="5195" spans="1:11" x14ac:dyDescent="0.3">
      <c r="A5195">
        <v>105193</v>
      </c>
      <c r="B5195">
        <v>1999</v>
      </c>
      <c r="C5195">
        <v>220</v>
      </c>
      <c r="D5195" t="s">
        <v>20</v>
      </c>
      <c r="E5195">
        <v>45.47</v>
      </c>
      <c r="F5195">
        <v>1</v>
      </c>
      <c r="G5195">
        <v>45.47</v>
      </c>
      <c r="H5195" s="1">
        <v>45207.24496527778</v>
      </c>
      <c r="I5195" t="s">
        <v>11</v>
      </c>
      <c r="J5195" t="s">
        <v>15</v>
      </c>
      <c r="K5195">
        <f t="shared" si="81"/>
        <v>6</v>
      </c>
    </row>
    <row r="5196" spans="1:11" x14ac:dyDescent="0.3">
      <c r="A5196">
        <v>105194</v>
      </c>
      <c r="B5196">
        <v>2879</v>
      </c>
      <c r="C5196">
        <v>254</v>
      </c>
      <c r="D5196" t="s">
        <v>18</v>
      </c>
      <c r="E5196">
        <v>18.13</v>
      </c>
      <c r="F5196">
        <v>5</v>
      </c>
      <c r="G5196">
        <v>90.65</v>
      </c>
      <c r="H5196" s="1">
        <v>44800.621365740742</v>
      </c>
      <c r="I5196" t="s">
        <v>23</v>
      </c>
      <c r="J5196" t="s">
        <v>15</v>
      </c>
      <c r="K5196">
        <f t="shared" si="81"/>
        <v>6</v>
      </c>
    </row>
    <row r="5197" spans="1:11" x14ac:dyDescent="0.3">
      <c r="A5197">
        <v>105195</v>
      </c>
      <c r="B5197">
        <v>1527</v>
      </c>
      <c r="C5197">
        <v>453</v>
      </c>
      <c r="D5197" t="s">
        <v>13</v>
      </c>
      <c r="E5197">
        <v>194.05</v>
      </c>
      <c r="F5197">
        <v>1</v>
      </c>
      <c r="G5197">
        <v>194.05</v>
      </c>
      <c r="H5197" s="1">
        <v>45485.875347222223</v>
      </c>
      <c r="I5197" t="s">
        <v>31</v>
      </c>
      <c r="J5197" t="s">
        <v>12</v>
      </c>
      <c r="K5197">
        <f t="shared" si="81"/>
        <v>6</v>
      </c>
    </row>
    <row r="5198" spans="1:11" x14ac:dyDescent="0.3">
      <c r="A5198">
        <v>105196</v>
      </c>
      <c r="B5198">
        <v>679</v>
      </c>
      <c r="C5198">
        <v>433</v>
      </c>
      <c r="D5198" t="s">
        <v>10</v>
      </c>
      <c r="E5198">
        <v>92.85</v>
      </c>
      <c r="F5198">
        <v>1</v>
      </c>
      <c r="G5198">
        <v>92.85</v>
      </c>
      <c r="H5198" s="1">
        <v>45281.121631944443</v>
      </c>
      <c r="I5198" t="s">
        <v>25</v>
      </c>
      <c r="J5198" t="s">
        <v>15</v>
      </c>
      <c r="K5198">
        <f t="shared" si="81"/>
        <v>6</v>
      </c>
    </row>
    <row r="5199" spans="1:11" x14ac:dyDescent="0.3">
      <c r="A5199">
        <v>105197</v>
      </c>
      <c r="B5199">
        <v>2897</v>
      </c>
      <c r="C5199">
        <v>295</v>
      </c>
      <c r="D5199" t="s">
        <v>13</v>
      </c>
      <c r="E5199">
        <v>44.87</v>
      </c>
      <c r="F5199">
        <v>1</v>
      </c>
      <c r="G5199">
        <v>44.87</v>
      </c>
      <c r="H5199" s="1">
        <v>44968.245879629627</v>
      </c>
      <c r="I5199" t="s">
        <v>32</v>
      </c>
      <c r="J5199" t="s">
        <v>15</v>
      </c>
      <c r="K5199">
        <f t="shared" si="81"/>
        <v>6</v>
      </c>
    </row>
    <row r="5200" spans="1:11" x14ac:dyDescent="0.3">
      <c r="A5200">
        <v>105198</v>
      </c>
      <c r="B5200">
        <v>2441</v>
      </c>
      <c r="C5200">
        <v>358</v>
      </c>
      <c r="D5200" t="s">
        <v>18</v>
      </c>
      <c r="E5200">
        <v>93.95</v>
      </c>
      <c r="F5200">
        <v>2</v>
      </c>
      <c r="G5200">
        <v>187.9</v>
      </c>
      <c r="H5200" s="1">
        <v>44750.430578703701</v>
      </c>
      <c r="I5200" t="s">
        <v>14</v>
      </c>
      <c r="J5200" t="s">
        <v>12</v>
      </c>
      <c r="K5200">
        <f t="shared" si="81"/>
        <v>6</v>
      </c>
    </row>
    <row r="5201" spans="1:11" x14ac:dyDescent="0.3">
      <c r="A5201">
        <v>105199</v>
      </c>
      <c r="B5201">
        <v>40</v>
      </c>
      <c r="C5201">
        <v>386</v>
      </c>
      <c r="D5201" t="s">
        <v>16</v>
      </c>
      <c r="E5201">
        <v>189.86</v>
      </c>
      <c r="F5201">
        <v>1</v>
      </c>
      <c r="G5201">
        <v>189.86</v>
      </c>
      <c r="H5201" s="1">
        <v>45145.789826388886</v>
      </c>
      <c r="I5201" t="s">
        <v>30</v>
      </c>
      <c r="J5201" t="s">
        <v>12</v>
      </c>
      <c r="K5201">
        <f t="shared" si="81"/>
        <v>6</v>
      </c>
    </row>
    <row r="5202" spans="1:11" x14ac:dyDescent="0.3">
      <c r="A5202">
        <v>105200</v>
      </c>
      <c r="B5202">
        <v>2708</v>
      </c>
      <c r="C5202">
        <v>107</v>
      </c>
      <c r="D5202" t="s">
        <v>10</v>
      </c>
      <c r="E5202">
        <v>161.51</v>
      </c>
      <c r="F5202">
        <v>2</v>
      </c>
      <c r="G5202">
        <v>323.02</v>
      </c>
      <c r="H5202" s="1">
        <v>45842.289583333331</v>
      </c>
      <c r="I5202" t="s">
        <v>29</v>
      </c>
      <c r="J5202" t="s">
        <v>12</v>
      </c>
      <c r="K5202">
        <f t="shared" si="81"/>
        <v>6</v>
      </c>
    </row>
    <row r="5203" spans="1:11" x14ac:dyDescent="0.3">
      <c r="A5203">
        <v>105201</v>
      </c>
      <c r="B5203">
        <v>1106</v>
      </c>
      <c r="C5203">
        <v>295</v>
      </c>
      <c r="D5203" t="s">
        <v>18</v>
      </c>
      <c r="E5203">
        <v>18.22</v>
      </c>
      <c r="F5203">
        <v>1</v>
      </c>
      <c r="G5203">
        <v>18.22</v>
      </c>
      <c r="H5203" s="1">
        <v>45340.883738425924</v>
      </c>
      <c r="I5203" t="s">
        <v>11</v>
      </c>
      <c r="J5203" t="s">
        <v>15</v>
      </c>
      <c r="K5203">
        <f t="shared" si="81"/>
        <v>6</v>
      </c>
    </row>
    <row r="5204" spans="1:11" x14ac:dyDescent="0.3">
      <c r="A5204">
        <v>105202</v>
      </c>
      <c r="B5204">
        <v>845</v>
      </c>
      <c r="C5204">
        <v>118</v>
      </c>
      <c r="D5204" t="s">
        <v>16</v>
      </c>
      <c r="E5204">
        <v>687.25</v>
      </c>
      <c r="F5204">
        <v>1</v>
      </c>
      <c r="G5204">
        <v>687.25</v>
      </c>
      <c r="H5204" s="1">
        <v>44569.647256944445</v>
      </c>
      <c r="I5204" t="s">
        <v>23</v>
      </c>
      <c r="J5204" t="s">
        <v>19</v>
      </c>
      <c r="K5204">
        <f t="shared" si="81"/>
        <v>6</v>
      </c>
    </row>
    <row r="5205" spans="1:11" x14ac:dyDescent="0.3">
      <c r="A5205">
        <v>105203</v>
      </c>
      <c r="B5205">
        <v>1744</v>
      </c>
      <c r="C5205">
        <v>405</v>
      </c>
      <c r="D5205" t="s">
        <v>13</v>
      </c>
      <c r="E5205">
        <v>237.16</v>
      </c>
      <c r="F5205">
        <v>1</v>
      </c>
      <c r="G5205">
        <v>237.16</v>
      </c>
      <c r="H5205" s="1">
        <v>45056.017696759256</v>
      </c>
      <c r="I5205" t="s">
        <v>23</v>
      </c>
      <c r="J5205" t="s">
        <v>12</v>
      </c>
      <c r="K5205">
        <f t="shared" si="81"/>
        <v>6</v>
      </c>
    </row>
    <row r="5206" spans="1:11" x14ac:dyDescent="0.3">
      <c r="A5206">
        <v>105204</v>
      </c>
      <c r="B5206">
        <v>2249</v>
      </c>
      <c r="C5206">
        <v>168</v>
      </c>
      <c r="D5206" t="s">
        <v>16</v>
      </c>
      <c r="E5206">
        <v>165.84</v>
      </c>
      <c r="F5206">
        <v>1</v>
      </c>
      <c r="G5206">
        <v>165.84</v>
      </c>
      <c r="H5206" s="1">
        <v>45124.793287037035</v>
      </c>
      <c r="I5206" t="s">
        <v>29</v>
      </c>
      <c r="J5206" t="s">
        <v>12</v>
      </c>
      <c r="K5206">
        <f t="shared" si="81"/>
        <v>6</v>
      </c>
    </row>
    <row r="5207" spans="1:11" x14ac:dyDescent="0.3">
      <c r="A5207">
        <v>105205</v>
      </c>
      <c r="B5207">
        <v>447</v>
      </c>
      <c r="C5207">
        <v>485</v>
      </c>
      <c r="D5207" t="s">
        <v>22</v>
      </c>
      <c r="E5207">
        <v>7.4</v>
      </c>
      <c r="F5207">
        <v>1</v>
      </c>
      <c r="G5207">
        <v>7.4</v>
      </c>
      <c r="H5207" s="1">
        <v>44927.807835648149</v>
      </c>
      <c r="I5207" t="s">
        <v>25</v>
      </c>
      <c r="J5207" t="s">
        <v>15</v>
      </c>
      <c r="K5207">
        <f t="shared" si="81"/>
        <v>6</v>
      </c>
    </row>
    <row r="5208" spans="1:11" x14ac:dyDescent="0.3">
      <c r="A5208">
        <v>105206</v>
      </c>
      <c r="B5208">
        <v>1235</v>
      </c>
      <c r="C5208">
        <v>251</v>
      </c>
      <c r="D5208" t="s">
        <v>20</v>
      </c>
      <c r="E5208">
        <v>33.89</v>
      </c>
      <c r="F5208">
        <v>1</v>
      </c>
      <c r="G5208">
        <v>33.89</v>
      </c>
      <c r="H5208" s="1">
        <v>45749.181203703702</v>
      </c>
      <c r="I5208" t="s">
        <v>30</v>
      </c>
      <c r="J5208" t="s">
        <v>15</v>
      </c>
      <c r="K5208">
        <f t="shared" si="81"/>
        <v>6</v>
      </c>
    </row>
    <row r="5209" spans="1:11" x14ac:dyDescent="0.3">
      <c r="A5209">
        <v>105207</v>
      </c>
      <c r="B5209">
        <v>2492</v>
      </c>
      <c r="C5209">
        <v>82</v>
      </c>
      <c r="D5209" t="s">
        <v>18</v>
      </c>
      <c r="E5209">
        <v>41.51</v>
      </c>
      <c r="F5209">
        <v>1</v>
      </c>
      <c r="G5209">
        <v>41.51</v>
      </c>
      <c r="H5209" s="1">
        <v>44761.349328703705</v>
      </c>
      <c r="I5209" t="s">
        <v>17</v>
      </c>
      <c r="J5209" t="s">
        <v>15</v>
      </c>
      <c r="K5209">
        <f t="shared" si="81"/>
        <v>6</v>
      </c>
    </row>
    <row r="5210" spans="1:11" x14ac:dyDescent="0.3">
      <c r="A5210">
        <v>105208</v>
      </c>
      <c r="B5210">
        <v>1351</v>
      </c>
      <c r="C5210">
        <v>54</v>
      </c>
      <c r="D5210" t="s">
        <v>18</v>
      </c>
      <c r="E5210">
        <v>94.01</v>
      </c>
      <c r="F5210">
        <v>1</v>
      </c>
      <c r="G5210">
        <v>94.01</v>
      </c>
      <c r="H5210" s="1">
        <v>45033.717187499999</v>
      </c>
      <c r="I5210" t="s">
        <v>33</v>
      </c>
      <c r="J5210" t="s">
        <v>15</v>
      </c>
      <c r="K5210">
        <f t="shared" si="81"/>
        <v>6</v>
      </c>
    </row>
    <row r="5211" spans="1:11" x14ac:dyDescent="0.3">
      <c r="A5211">
        <v>105209</v>
      </c>
      <c r="B5211">
        <v>2809</v>
      </c>
      <c r="C5211">
        <v>240</v>
      </c>
      <c r="D5211" t="s">
        <v>26</v>
      </c>
      <c r="E5211">
        <v>33.049999999999997</v>
      </c>
      <c r="F5211">
        <v>1</v>
      </c>
      <c r="G5211">
        <v>33.049999999999997</v>
      </c>
      <c r="H5211" s="1">
        <v>45676.346886574072</v>
      </c>
      <c r="I5211" t="s">
        <v>25</v>
      </c>
      <c r="J5211" t="s">
        <v>15</v>
      </c>
      <c r="K5211">
        <f t="shared" si="81"/>
        <v>6</v>
      </c>
    </row>
    <row r="5212" spans="1:11" x14ac:dyDescent="0.3">
      <c r="A5212">
        <v>105210</v>
      </c>
      <c r="B5212">
        <v>227</v>
      </c>
      <c r="C5212">
        <v>366</v>
      </c>
      <c r="D5212" t="s">
        <v>13</v>
      </c>
      <c r="E5212">
        <v>85.92</v>
      </c>
      <c r="F5212">
        <v>4</v>
      </c>
      <c r="G5212">
        <v>343.68</v>
      </c>
      <c r="H5212" s="1">
        <v>45870.291273148148</v>
      </c>
      <c r="I5212" t="s">
        <v>25</v>
      </c>
      <c r="J5212" t="s">
        <v>12</v>
      </c>
      <c r="K5212">
        <f t="shared" si="81"/>
        <v>6</v>
      </c>
    </row>
    <row r="5213" spans="1:11" x14ac:dyDescent="0.3">
      <c r="A5213">
        <v>105211</v>
      </c>
      <c r="B5213">
        <v>48</v>
      </c>
      <c r="C5213">
        <v>12</v>
      </c>
      <c r="D5213" t="s">
        <v>10</v>
      </c>
      <c r="E5213">
        <v>160.47</v>
      </c>
      <c r="F5213">
        <v>1</v>
      </c>
      <c r="G5213">
        <v>160.47</v>
      </c>
      <c r="H5213" s="1">
        <v>45309.72383101852</v>
      </c>
      <c r="I5213" t="s">
        <v>14</v>
      </c>
      <c r="J5213" t="s">
        <v>12</v>
      </c>
      <c r="K5213">
        <f t="shared" si="81"/>
        <v>6</v>
      </c>
    </row>
    <row r="5214" spans="1:11" x14ac:dyDescent="0.3">
      <c r="A5214">
        <v>105212</v>
      </c>
      <c r="B5214">
        <v>2960</v>
      </c>
      <c r="C5214">
        <v>209</v>
      </c>
      <c r="D5214" t="s">
        <v>26</v>
      </c>
      <c r="E5214">
        <v>67.56</v>
      </c>
      <c r="F5214">
        <v>1</v>
      </c>
      <c r="G5214">
        <v>67.56</v>
      </c>
      <c r="H5214" s="1">
        <v>44643.038923611108</v>
      </c>
      <c r="I5214" t="s">
        <v>17</v>
      </c>
      <c r="J5214" t="s">
        <v>15</v>
      </c>
      <c r="K5214">
        <f t="shared" si="81"/>
        <v>6</v>
      </c>
    </row>
    <row r="5215" spans="1:11" x14ac:dyDescent="0.3">
      <c r="A5215">
        <v>105213</v>
      </c>
      <c r="B5215">
        <v>1463</v>
      </c>
      <c r="C5215">
        <v>165</v>
      </c>
      <c r="D5215" t="s">
        <v>13</v>
      </c>
      <c r="E5215">
        <v>114.36</v>
      </c>
      <c r="F5215">
        <v>3</v>
      </c>
      <c r="G5215">
        <v>343.08</v>
      </c>
      <c r="H5215" s="1">
        <v>45786.087361111109</v>
      </c>
      <c r="I5215" t="s">
        <v>28</v>
      </c>
      <c r="J5215" t="s">
        <v>12</v>
      </c>
      <c r="K5215">
        <f t="shared" si="81"/>
        <v>6</v>
      </c>
    </row>
    <row r="5216" spans="1:11" x14ac:dyDescent="0.3">
      <c r="A5216">
        <v>105214</v>
      </c>
      <c r="B5216">
        <v>1831</v>
      </c>
      <c r="C5216">
        <v>366</v>
      </c>
      <c r="D5216" t="s">
        <v>22</v>
      </c>
      <c r="E5216">
        <v>7.39</v>
      </c>
      <c r="F5216">
        <v>2</v>
      </c>
      <c r="G5216">
        <v>14.78</v>
      </c>
      <c r="H5216" s="1">
        <v>44816.864108796297</v>
      </c>
      <c r="I5216" t="s">
        <v>35</v>
      </c>
      <c r="J5216" t="s">
        <v>15</v>
      </c>
      <c r="K5216">
        <f t="shared" si="81"/>
        <v>6</v>
      </c>
    </row>
    <row r="5217" spans="1:11" x14ac:dyDescent="0.3">
      <c r="A5217">
        <v>105215</v>
      </c>
      <c r="B5217">
        <v>187</v>
      </c>
      <c r="C5217">
        <v>294</v>
      </c>
      <c r="D5217" t="s">
        <v>13</v>
      </c>
      <c r="E5217">
        <v>107.22</v>
      </c>
      <c r="F5217">
        <v>1</v>
      </c>
      <c r="G5217">
        <v>107.22</v>
      </c>
      <c r="H5217" s="1">
        <v>44599.068935185183</v>
      </c>
      <c r="I5217" t="s">
        <v>23</v>
      </c>
      <c r="J5217" t="s">
        <v>15</v>
      </c>
      <c r="K5217">
        <f t="shared" si="81"/>
        <v>6</v>
      </c>
    </row>
    <row r="5218" spans="1:11" x14ac:dyDescent="0.3">
      <c r="A5218">
        <v>105216</v>
      </c>
      <c r="B5218">
        <v>2393</v>
      </c>
      <c r="C5218">
        <v>399</v>
      </c>
      <c r="D5218" t="s">
        <v>13</v>
      </c>
      <c r="E5218">
        <v>78.709999999999994</v>
      </c>
      <c r="F5218">
        <v>5</v>
      </c>
      <c r="G5218">
        <v>393.55</v>
      </c>
      <c r="H5218" s="1">
        <v>45381.009328703702</v>
      </c>
      <c r="I5218" t="s">
        <v>30</v>
      </c>
      <c r="J5218" t="s">
        <v>12</v>
      </c>
      <c r="K5218">
        <f t="shared" si="81"/>
        <v>6</v>
      </c>
    </row>
    <row r="5219" spans="1:11" x14ac:dyDescent="0.3">
      <c r="A5219">
        <v>105217</v>
      </c>
      <c r="B5219">
        <v>2272</v>
      </c>
      <c r="C5219">
        <v>7</v>
      </c>
      <c r="D5219" t="s">
        <v>20</v>
      </c>
      <c r="E5219">
        <v>41.86</v>
      </c>
      <c r="F5219">
        <v>5</v>
      </c>
      <c r="G5219">
        <v>209.3</v>
      </c>
      <c r="H5219" s="1">
        <v>44792.751261574071</v>
      </c>
      <c r="I5219" t="s">
        <v>30</v>
      </c>
      <c r="J5219" t="s">
        <v>12</v>
      </c>
      <c r="K5219">
        <f t="shared" si="81"/>
        <v>6</v>
      </c>
    </row>
    <row r="5220" spans="1:11" x14ac:dyDescent="0.3">
      <c r="A5220">
        <v>105218</v>
      </c>
      <c r="B5220">
        <v>2878</v>
      </c>
      <c r="C5220">
        <v>78</v>
      </c>
      <c r="D5220" t="s">
        <v>24</v>
      </c>
      <c r="E5220">
        <v>23.45</v>
      </c>
      <c r="F5220">
        <v>1</v>
      </c>
      <c r="G5220">
        <v>23.45</v>
      </c>
      <c r="H5220" s="1">
        <v>45663.650335648148</v>
      </c>
      <c r="I5220" t="s">
        <v>23</v>
      </c>
      <c r="J5220" t="s">
        <v>15</v>
      </c>
      <c r="K5220">
        <f t="shared" si="81"/>
        <v>6</v>
      </c>
    </row>
    <row r="5221" spans="1:11" x14ac:dyDescent="0.3">
      <c r="A5221">
        <v>105219</v>
      </c>
      <c r="B5221">
        <v>2536</v>
      </c>
      <c r="C5221">
        <v>434</v>
      </c>
      <c r="D5221" t="s">
        <v>20</v>
      </c>
      <c r="E5221">
        <v>10.33</v>
      </c>
      <c r="F5221">
        <v>1</v>
      </c>
      <c r="G5221">
        <v>10.33</v>
      </c>
      <c r="H5221" s="1">
        <v>45381.557118055556</v>
      </c>
      <c r="I5221" t="s">
        <v>23</v>
      </c>
      <c r="J5221" t="s">
        <v>15</v>
      </c>
      <c r="K5221">
        <f t="shared" si="81"/>
        <v>6</v>
      </c>
    </row>
    <row r="5222" spans="1:11" x14ac:dyDescent="0.3">
      <c r="A5222">
        <v>105220</v>
      </c>
      <c r="B5222">
        <v>1933</v>
      </c>
      <c r="C5222">
        <v>65</v>
      </c>
      <c r="D5222" t="s">
        <v>10</v>
      </c>
      <c r="E5222">
        <v>253.2</v>
      </c>
      <c r="F5222">
        <v>1</v>
      </c>
      <c r="G5222">
        <v>253.2</v>
      </c>
      <c r="H5222" s="1">
        <v>44912.621562499997</v>
      </c>
      <c r="I5222" t="s">
        <v>25</v>
      </c>
      <c r="J5222" t="s">
        <v>12</v>
      </c>
      <c r="K5222">
        <f t="shared" si="81"/>
        <v>6</v>
      </c>
    </row>
    <row r="5223" spans="1:11" x14ac:dyDescent="0.3">
      <c r="A5223">
        <v>105221</v>
      </c>
      <c r="B5223">
        <v>2925</v>
      </c>
      <c r="C5223">
        <v>102</v>
      </c>
      <c r="D5223" t="s">
        <v>13</v>
      </c>
      <c r="E5223">
        <v>146.22</v>
      </c>
      <c r="F5223">
        <v>1</v>
      </c>
      <c r="G5223">
        <v>146.22</v>
      </c>
      <c r="H5223" s="1">
        <v>44917.876145833332</v>
      </c>
      <c r="I5223" t="s">
        <v>17</v>
      </c>
      <c r="J5223" t="s">
        <v>15</v>
      </c>
      <c r="K5223">
        <f t="shared" si="81"/>
        <v>6</v>
      </c>
    </row>
    <row r="5224" spans="1:11" x14ac:dyDescent="0.3">
      <c r="A5224">
        <v>105222</v>
      </c>
      <c r="B5224">
        <v>849</v>
      </c>
      <c r="C5224">
        <v>451</v>
      </c>
      <c r="D5224" t="s">
        <v>26</v>
      </c>
      <c r="E5224">
        <v>26.29</v>
      </c>
      <c r="F5224">
        <v>1</v>
      </c>
      <c r="G5224">
        <v>26.29</v>
      </c>
      <c r="H5224" s="1">
        <v>45468.763541666667</v>
      </c>
      <c r="I5224" t="s">
        <v>17</v>
      </c>
      <c r="J5224" t="s">
        <v>15</v>
      </c>
      <c r="K5224">
        <f t="shared" si="81"/>
        <v>6</v>
      </c>
    </row>
    <row r="5225" spans="1:11" x14ac:dyDescent="0.3">
      <c r="A5225">
        <v>105223</v>
      </c>
      <c r="B5225">
        <v>2033</v>
      </c>
      <c r="C5225">
        <v>357</v>
      </c>
      <c r="D5225" t="s">
        <v>18</v>
      </c>
      <c r="E5225">
        <v>63.19</v>
      </c>
      <c r="F5225">
        <v>1</v>
      </c>
      <c r="G5225">
        <v>63.19</v>
      </c>
      <c r="H5225" s="1">
        <v>45819.774212962962</v>
      </c>
      <c r="I5225" t="s">
        <v>33</v>
      </c>
      <c r="J5225" t="s">
        <v>15</v>
      </c>
      <c r="K5225">
        <f t="shared" si="81"/>
        <v>6</v>
      </c>
    </row>
    <row r="5226" spans="1:11" x14ac:dyDescent="0.3">
      <c r="A5226">
        <v>105224</v>
      </c>
      <c r="B5226">
        <v>1253</v>
      </c>
      <c r="C5226">
        <v>300</v>
      </c>
      <c r="D5226" t="s">
        <v>10</v>
      </c>
      <c r="E5226">
        <v>126.64</v>
      </c>
      <c r="F5226">
        <v>3</v>
      </c>
      <c r="G5226">
        <v>379.92</v>
      </c>
      <c r="H5226" s="1">
        <v>45046.204629629632</v>
      </c>
      <c r="I5226" t="s">
        <v>17</v>
      </c>
      <c r="J5226" t="s">
        <v>12</v>
      </c>
      <c r="K5226">
        <f t="shared" si="81"/>
        <v>6</v>
      </c>
    </row>
    <row r="5227" spans="1:11" x14ac:dyDescent="0.3">
      <c r="A5227">
        <v>105225</v>
      </c>
      <c r="B5227">
        <v>1414</v>
      </c>
      <c r="C5227">
        <v>287</v>
      </c>
      <c r="D5227" t="s">
        <v>18</v>
      </c>
      <c r="E5227">
        <v>105.89</v>
      </c>
      <c r="F5227">
        <v>2</v>
      </c>
      <c r="G5227">
        <v>211.78</v>
      </c>
      <c r="H5227" s="1">
        <v>45306.739537037036</v>
      </c>
      <c r="I5227" t="s">
        <v>17</v>
      </c>
      <c r="J5227" t="s">
        <v>12</v>
      </c>
      <c r="K5227">
        <f t="shared" si="81"/>
        <v>6</v>
      </c>
    </row>
    <row r="5228" spans="1:11" x14ac:dyDescent="0.3">
      <c r="A5228">
        <v>105226</v>
      </c>
      <c r="B5228">
        <v>979</v>
      </c>
      <c r="C5228">
        <v>171</v>
      </c>
      <c r="D5228" t="s">
        <v>16</v>
      </c>
      <c r="E5228">
        <v>230.3</v>
      </c>
      <c r="F5228">
        <v>3</v>
      </c>
      <c r="G5228">
        <v>690.9</v>
      </c>
      <c r="H5228" s="1">
        <v>45080.291064814817</v>
      </c>
      <c r="I5228" t="s">
        <v>14</v>
      </c>
      <c r="J5228" t="s">
        <v>19</v>
      </c>
      <c r="K5228">
        <f t="shared" si="81"/>
        <v>6</v>
      </c>
    </row>
    <row r="5229" spans="1:11" x14ac:dyDescent="0.3">
      <c r="A5229">
        <v>105227</v>
      </c>
      <c r="B5229">
        <v>1613</v>
      </c>
      <c r="C5229">
        <v>77</v>
      </c>
      <c r="D5229" t="s">
        <v>22</v>
      </c>
      <c r="E5229">
        <v>31.46</v>
      </c>
      <c r="F5229">
        <v>1</v>
      </c>
      <c r="G5229">
        <v>31.46</v>
      </c>
      <c r="H5229" s="1">
        <v>45384.887916666667</v>
      </c>
      <c r="I5229" t="s">
        <v>25</v>
      </c>
      <c r="J5229" t="s">
        <v>15</v>
      </c>
      <c r="K5229">
        <f t="shared" si="81"/>
        <v>6</v>
      </c>
    </row>
    <row r="5230" spans="1:11" x14ac:dyDescent="0.3">
      <c r="A5230">
        <v>105228</v>
      </c>
      <c r="B5230">
        <v>1017</v>
      </c>
      <c r="C5230">
        <v>48</v>
      </c>
      <c r="D5230" t="s">
        <v>18</v>
      </c>
      <c r="E5230">
        <v>7.65</v>
      </c>
      <c r="F5230">
        <v>1</v>
      </c>
      <c r="G5230">
        <v>7.65</v>
      </c>
      <c r="H5230" s="1">
        <v>45711.803090277775</v>
      </c>
      <c r="I5230" t="s">
        <v>17</v>
      </c>
      <c r="J5230" t="s">
        <v>15</v>
      </c>
      <c r="K5230">
        <f t="shared" si="81"/>
        <v>6</v>
      </c>
    </row>
    <row r="5231" spans="1:11" x14ac:dyDescent="0.3">
      <c r="A5231">
        <v>105229</v>
      </c>
      <c r="B5231">
        <v>2236</v>
      </c>
      <c r="C5231">
        <v>255</v>
      </c>
      <c r="D5231" t="s">
        <v>18</v>
      </c>
      <c r="E5231">
        <v>45.8</v>
      </c>
      <c r="F5231">
        <v>2</v>
      </c>
      <c r="G5231">
        <v>91.6</v>
      </c>
      <c r="H5231" s="1">
        <v>44950.670092592591</v>
      </c>
      <c r="I5231" t="s">
        <v>25</v>
      </c>
      <c r="J5231" t="s">
        <v>15</v>
      </c>
      <c r="K5231">
        <f t="shared" si="81"/>
        <v>6</v>
      </c>
    </row>
    <row r="5232" spans="1:11" x14ac:dyDescent="0.3">
      <c r="A5232">
        <v>105230</v>
      </c>
      <c r="B5232">
        <v>1882</v>
      </c>
      <c r="C5232">
        <v>82</v>
      </c>
      <c r="D5232" t="s">
        <v>18</v>
      </c>
      <c r="E5232">
        <v>26.67</v>
      </c>
      <c r="F5232">
        <v>1</v>
      </c>
      <c r="G5232">
        <v>26.67</v>
      </c>
      <c r="H5232" s="1">
        <v>44948.372604166667</v>
      </c>
      <c r="I5232" t="s">
        <v>11</v>
      </c>
      <c r="J5232" t="s">
        <v>15</v>
      </c>
      <c r="K5232">
        <f t="shared" si="81"/>
        <v>6</v>
      </c>
    </row>
    <row r="5233" spans="1:11" x14ac:dyDescent="0.3">
      <c r="A5233">
        <v>105231</v>
      </c>
      <c r="B5233">
        <v>270</v>
      </c>
      <c r="C5233">
        <v>383</v>
      </c>
      <c r="D5233" t="s">
        <v>13</v>
      </c>
      <c r="E5233">
        <v>107.2</v>
      </c>
      <c r="F5233">
        <v>1</v>
      </c>
      <c r="G5233">
        <v>107.2</v>
      </c>
      <c r="H5233" s="1">
        <v>44805.060671296298</v>
      </c>
      <c r="I5233" t="s">
        <v>11</v>
      </c>
      <c r="J5233" t="s">
        <v>15</v>
      </c>
      <c r="K5233">
        <f t="shared" si="81"/>
        <v>6</v>
      </c>
    </row>
    <row r="5234" spans="1:11" x14ac:dyDescent="0.3">
      <c r="A5234">
        <v>105232</v>
      </c>
      <c r="B5234">
        <v>1631</v>
      </c>
      <c r="C5234">
        <v>209</v>
      </c>
      <c r="D5234" t="s">
        <v>26</v>
      </c>
      <c r="E5234">
        <v>34.03</v>
      </c>
      <c r="F5234">
        <v>1</v>
      </c>
      <c r="G5234">
        <v>34.03</v>
      </c>
      <c r="H5234" s="1">
        <v>45556.870254629626</v>
      </c>
      <c r="I5234" t="s">
        <v>25</v>
      </c>
      <c r="J5234" t="s">
        <v>15</v>
      </c>
      <c r="K5234">
        <f t="shared" si="81"/>
        <v>6</v>
      </c>
    </row>
    <row r="5235" spans="1:11" x14ac:dyDescent="0.3">
      <c r="A5235">
        <v>105233</v>
      </c>
      <c r="B5235">
        <v>310</v>
      </c>
      <c r="C5235">
        <v>209</v>
      </c>
      <c r="D5235" t="s">
        <v>16</v>
      </c>
      <c r="E5235">
        <v>137.01</v>
      </c>
      <c r="F5235">
        <v>2</v>
      </c>
      <c r="G5235">
        <v>274.02</v>
      </c>
      <c r="H5235" s="1">
        <v>45839.370949074073</v>
      </c>
      <c r="I5235" t="s">
        <v>23</v>
      </c>
      <c r="J5235" t="s">
        <v>12</v>
      </c>
      <c r="K5235">
        <f t="shared" si="81"/>
        <v>6</v>
      </c>
    </row>
    <row r="5236" spans="1:11" x14ac:dyDescent="0.3">
      <c r="A5236">
        <v>105234</v>
      </c>
      <c r="B5236">
        <v>2044</v>
      </c>
      <c r="C5236">
        <v>445</v>
      </c>
      <c r="D5236" t="s">
        <v>16</v>
      </c>
      <c r="E5236">
        <v>362.4</v>
      </c>
      <c r="F5236">
        <v>3</v>
      </c>
      <c r="G5236">
        <v>1087.2</v>
      </c>
      <c r="H5236" s="1">
        <v>45746.737210648149</v>
      </c>
      <c r="I5236" t="s">
        <v>31</v>
      </c>
      <c r="J5236" t="s">
        <v>19</v>
      </c>
      <c r="K5236">
        <f t="shared" si="81"/>
        <v>6</v>
      </c>
    </row>
    <row r="5237" spans="1:11" x14ac:dyDescent="0.3">
      <c r="A5237">
        <v>105235</v>
      </c>
      <c r="B5237">
        <v>1575</v>
      </c>
      <c r="C5237">
        <v>459</v>
      </c>
      <c r="D5237" t="s">
        <v>18</v>
      </c>
      <c r="E5237">
        <v>101.08</v>
      </c>
      <c r="F5237">
        <v>1</v>
      </c>
      <c r="G5237">
        <v>101.08</v>
      </c>
      <c r="H5237" s="1">
        <v>45497.493680555555</v>
      </c>
      <c r="I5237" t="s">
        <v>21</v>
      </c>
      <c r="J5237" t="s">
        <v>15</v>
      </c>
      <c r="K5237">
        <f t="shared" si="81"/>
        <v>6</v>
      </c>
    </row>
    <row r="5238" spans="1:11" x14ac:dyDescent="0.3">
      <c r="A5238">
        <v>105236</v>
      </c>
      <c r="B5238">
        <v>1096</v>
      </c>
      <c r="C5238">
        <v>84</v>
      </c>
      <c r="D5238" t="s">
        <v>18</v>
      </c>
      <c r="E5238">
        <v>36.85</v>
      </c>
      <c r="F5238">
        <v>1</v>
      </c>
      <c r="G5238">
        <v>36.85</v>
      </c>
      <c r="H5238" s="1">
        <v>45716.515034722222</v>
      </c>
      <c r="I5238" t="s">
        <v>11</v>
      </c>
      <c r="J5238" t="s">
        <v>15</v>
      </c>
      <c r="K5238">
        <f t="shared" si="81"/>
        <v>6</v>
      </c>
    </row>
    <row r="5239" spans="1:11" x14ac:dyDescent="0.3">
      <c r="A5239">
        <v>105237</v>
      </c>
      <c r="B5239">
        <v>2893</v>
      </c>
      <c r="C5239">
        <v>10</v>
      </c>
      <c r="D5239" t="s">
        <v>16</v>
      </c>
      <c r="E5239">
        <v>264.58999999999997</v>
      </c>
      <c r="F5239">
        <v>1</v>
      </c>
      <c r="G5239">
        <v>264.58999999999997</v>
      </c>
      <c r="H5239" s="1">
        <v>44715.052754629629</v>
      </c>
      <c r="I5239" t="s">
        <v>14</v>
      </c>
      <c r="J5239" t="s">
        <v>12</v>
      </c>
      <c r="K5239">
        <f t="shared" si="81"/>
        <v>6</v>
      </c>
    </row>
    <row r="5240" spans="1:11" x14ac:dyDescent="0.3">
      <c r="A5240">
        <v>105238</v>
      </c>
      <c r="B5240">
        <v>1696</v>
      </c>
      <c r="C5240">
        <v>29</v>
      </c>
      <c r="D5240" t="s">
        <v>13</v>
      </c>
      <c r="E5240">
        <v>97.74</v>
      </c>
      <c r="F5240">
        <v>2</v>
      </c>
      <c r="G5240">
        <v>195.48</v>
      </c>
      <c r="H5240" s="1">
        <v>44855.44903935185</v>
      </c>
      <c r="I5240" t="s">
        <v>27</v>
      </c>
      <c r="J5240" t="s">
        <v>12</v>
      </c>
      <c r="K5240">
        <f t="shared" si="81"/>
        <v>6</v>
      </c>
    </row>
    <row r="5241" spans="1:11" x14ac:dyDescent="0.3">
      <c r="A5241">
        <v>105239</v>
      </c>
      <c r="B5241">
        <v>2534</v>
      </c>
      <c r="C5241">
        <v>304</v>
      </c>
      <c r="D5241" t="s">
        <v>18</v>
      </c>
      <c r="E5241">
        <v>12.08</v>
      </c>
      <c r="F5241">
        <v>3</v>
      </c>
      <c r="G5241">
        <v>36.24</v>
      </c>
      <c r="H5241" s="1">
        <v>45829.382881944446</v>
      </c>
      <c r="I5241" t="s">
        <v>23</v>
      </c>
      <c r="J5241" t="s">
        <v>15</v>
      </c>
      <c r="K5241">
        <f t="shared" si="81"/>
        <v>6</v>
      </c>
    </row>
    <row r="5242" spans="1:11" x14ac:dyDescent="0.3">
      <c r="A5242">
        <v>105240</v>
      </c>
      <c r="B5242">
        <v>1446</v>
      </c>
      <c r="C5242">
        <v>482</v>
      </c>
      <c r="D5242" t="s">
        <v>16</v>
      </c>
      <c r="E5242">
        <v>344.43</v>
      </c>
      <c r="F5242">
        <v>1</v>
      </c>
      <c r="G5242">
        <v>344.43</v>
      </c>
      <c r="H5242" s="1">
        <v>44794.840092592596</v>
      </c>
      <c r="I5242" t="s">
        <v>27</v>
      </c>
      <c r="J5242" t="s">
        <v>12</v>
      </c>
      <c r="K5242">
        <f t="shared" si="81"/>
        <v>6</v>
      </c>
    </row>
    <row r="5243" spans="1:11" x14ac:dyDescent="0.3">
      <c r="A5243">
        <v>105241</v>
      </c>
      <c r="B5243">
        <v>2168</v>
      </c>
      <c r="C5243">
        <v>465</v>
      </c>
      <c r="D5243" t="s">
        <v>24</v>
      </c>
      <c r="E5243">
        <v>9.43</v>
      </c>
      <c r="F5243">
        <v>1</v>
      </c>
      <c r="G5243">
        <v>9.43</v>
      </c>
      <c r="H5243" s="1">
        <v>45107.326851851853</v>
      </c>
      <c r="I5243" t="s">
        <v>25</v>
      </c>
      <c r="J5243" t="s">
        <v>15</v>
      </c>
      <c r="K5243">
        <f t="shared" si="81"/>
        <v>6</v>
      </c>
    </row>
    <row r="5244" spans="1:11" x14ac:dyDescent="0.3">
      <c r="A5244">
        <v>105242</v>
      </c>
      <c r="B5244">
        <v>220</v>
      </c>
      <c r="C5244">
        <v>446</v>
      </c>
      <c r="D5244" t="s">
        <v>24</v>
      </c>
      <c r="E5244">
        <v>10.9</v>
      </c>
      <c r="F5244">
        <v>1</v>
      </c>
      <c r="G5244">
        <v>10.9</v>
      </c>
      <c r="H5244" s="1">
        <v>44756.127372685187</v>
      </c>
      <c r="I5244" t="s">
        <v>33</v>
      </c>
      <c r="J5244" t="s">
        <v>15</v>
      </c>
      <c r="K5244">
        <f t="shared" si="81"/>
        <v>6</v>
      </c>
    </row>
    <row r="5245" spans="1:11" x14ac:dyDescent="0.3">
      <c r="A5245">
        <v>105243</v>
      </c>
      <c r="B5245">
        <v>53</v>
      </c>
      <c r="C5245">
        <v>116</v>
      </c>
      <c r="D5245" t="s">
        <v>18</v>
      </c>
      <c r="E5245">
        <v>67.78</v>
      </c>
      <c r="F5245">
        <v>1</v>
      </c>
      <c r="G5245">
        <v>67.78</v>
      </c>
      <c r="H5245" s="1">
        <v>44798.485393518517</v>
      </c>
      <c r="I5245" t="s">
        <v>25</v>
      </c>
      <c r="J5245" t="s">
        <v>15</v>
      </c>
      <c r="K5245">
        <f t="shared" si="81"/>
        <v>6</v>
      </c>
    </row>
    <row r="5246" spans="1:11" x14ac:dyDescent="0.3">
      <c r="A5246">
        <v>105244</v>
      </c>
      <c r="B5246">
        <v>1758</v>
      </c>
      <c r="C5246">
        <v>490</v>
      </c>
      <c r="D5246" t="s">
        <v>18</v>
      </c>
      <c r="E5246">
        <v>60</v>
      </c>
      <c r="F5246">
        <v>1</v>
      </c>
      <c r="G5246">
        <v>60</v>
      </c>
      <c r="H5246" s="1">
        <v>45154.432106481479</v>
      </c>
      <c r="I5246" t="s">
        <v>28</v>
      </c>
      <c r="J5246" t="s">
        <v>15</v>
      </c>
      <c r="K5246">
        <f t="shared" si="81"/>
        <v>6</v>
      </c>
    </row>
    <row r="5247" spans="1:11" x14ac:dyDescent="0.3">
      <c r="A5247">
        <v>105245</v>
      </c>
      <c r="B5247">
        <v>1475</v>
      </c>
      <c r="C5247">
        <v>269</v>
      </c>
      <c r="D5247" t="s">
        <v>26</v>
      </c>
      <c r="E5247">
        <v>43.7</v>
      </c>
      <c r="F5247">
        <v>2</v>
      </c>
      <c r="G5247">
        <v>87.4</v>
      </c>
      <c r="H5247" s="1">
        <v>45181.821979166663</v>
      </c>
      <c r="I5247" t="s">
        <v>27</v>
      </c>
      <c r="J5247" t="s">
        <v>15</v>
      </c>
      <c r="K5247">
        <f t="shared" si="81"/>
        <v>6</v>
      </c>
    </row>
    <row r="5248" spans="1:11" x14ac:dyDescent="0.3">
      <c r="A5248">
        <v>105246</v>
      </c>
      <c r="B5248">
        <v>1667</v>
      </c>
      <c r="C5248">
        <v>428</v>
      </c>
      <c r="D5248" t="s">
        <v>20</v>
      </c>
      <c r="E5248">
        <v>34.89</v>
      </c>
      <c r="F5248">
        <v>1</v>
      </c>
      <c r="G5248">
        <v>34.89</v>
      </c>
      <c r="H5248" s="1">
        <v>45762.544224537036</v>
      </c>
      <c r="I5248" t="s">
        <v>23</v>
      </c>
      <c r="J5248" t="s">
        <v>15</v>
      </c>
      <c r="K5248">
        <f t="shared" si="81"/>
        <v>6</v>
      </c>
    </row>
    <row r="5249" spans="1:11" x14ac:dyDescent="0.3">
      <c r="A5249">
        <v>105247</v>
      </c>
      <c r="B5249">
        <v>1261</v>
      </c>
      <c r="C5249">
        <v>47</v>
      </c>
      <c r="D5249" t="s">
        <v>22</v>
      </c>
      <c r="E5249">
        <v>39.24</v>
      </c>
      <c r="F5249">
        <v>1</v>
      </c>
      <c r="G5249">
        <v>39.24</v>
      </c>
      <c r="H5249" s="1">
        <v>45388.287754629629</v>
      </c>
      <c r="I5249" t="s">
        <v>30</v>
      </c>
      <c r="J5249" t="s">
        <v>15</v>
      </c>
      <c r="K5249">
        <f t="shared" si="81"/>
        <v>6</v>
      </c>
    </row>
    <row r="5250" spans="1:11" x14ac:dyDescent="0.3">
      <c r="A5250">
        <v>105248</v>
      </c>
      <c r="B5250">
        <v>2806</v>
      </c>
      <c r="C5250">
        <v>359</v>
      </c>
      <c r="D5250" t="s">
        <v>13</v>
      </c>
      <c r="E5250">
        <v>175.48</v>
      </c>
      <c r="F5250">
        <v>1</v>
      </c>
      <c r="G5250">
        <v>175.48</v>
      </c>
      <c r="H5250" s="1">
        <v>44868.365856481483</v>
      </c>
      <c r="I5250" t="s">
        <v>25</v>
      </c>
      <c r="J5250" t="s">
        <v>12</v>
      </c>
      <c r="K5250">
        <f t="shared" si="81"/>
        <v>6</v>
      </c>
    </row>
    <row r="5251" spans="1:11" x14ac:dyDescent="0.3">
      <c r="A5251">
        <v>105249</v>
      </c>
      <c r="B5251">
        <v>2786</v>
      </c>
      <c r="C5251">
        <v>448</v>
      </c>
      <c r="D5251" t="s">
        <v>20</v>
      </c>
      <c r="E5251">
        <v>29.56</v>
      </c>
      <c r="F5251">
        <v>1</v>
      </c>
      <c r="G5251">
        <v>29.56</v>
      </c>
      <c r="H5251" s="1">
        <v>45528.163344907407</v>
      </c>
      <c r="I5251" t="s">
        <v>29</v>
      </c>
      <c r="J5251" t="s">
        <v>15</v>
      </c>
      <c r="K5251">
        <f t="shared" ref="K5251:K5314" si="82">LEN(A5251)</f>
        <v>6</v>
      </c>
    </row>
    <row r="5252" spans="1:11" x14ac:dyDescent="0.3">
      <c r="A5252">
        <v>105250</v>
      </c>
      <c r="B5252">
        <v>720</v>
      </c>
      <c r="C5252">
        <v>91</v>
      </c>
      <c r="D5252" t="s">
        <v>24</v>
      </c>
      <c r="E5252">
        <v>15.01</v>
      </c>
      <c r="F5252">
        <v>5</v>
      </c>
      <c r="G5252">
        <v>75.05</v>
      </c>
      <c r="H5252" s="1">
        <v>44801.665671296294</v>
      </c>
      <c r="I5252" t="s">
        <v>25</v>
      </c>
      <c r="J5252" t="s">
        <v>15</v>
      </c>
      <c r="K5252">
        <f t="shared" si="82"/>
        <v>6</v>
      </c>
    </row>
    <row r="5253" spans="1:11" x14ac:dyDescent="0.3">
      <c r="A5253">
        <v>105251</v>
      </c>
      <c r="B5253">
        <v>406</v>
      </c>
      <c r="C5253">
        <v>53</v>
      </c>
      <c r="D5253" t="s">
        <v>13</v>
      </c>
      <c r="E5253">
        <v>35.69</v>
      </c>
      <c r="F5253">
        <v>1</v>
      </c>
      <c r="G5253">
        <v>35.69</v>
      </c>
      <c r="H5253" s="1">
        <v>45876.450775462959</v>
      </c>
      <c r="I5253" t="s">
        <v>23</v>
      </c>
      <c r="J5253" t="s">
        <v>15</v>
      </c>
      <c r="K5253">
        <f t="shared" si="82"/>
        <v>6</v>
      </c>
    </row>
    <row r="5254" spans="1:11" x14ac:dyDescent="0.3">
      <c r="A5254">
        <v>105252</v>
      </c>
      <c r="B5254">
        <v>2656</v>
      </c>
      <c r="C5254">
        <v>218</v>
      </c>
      <c r="D5254" t="s">
        <v>16</v>
      </c>
      <c r="E5254">
        <v>148.41</v>
      </c>
      <c r="F5254">
        <v>1</v>
      </c>
      <c r="G5254">
        <v>148.41</v>
      </c>
      <c r="H5254" s="1">
        <v>44740.039571759262</v>
      </c>
      <c r="I5254" t="s">
        <v>25</v>
      </c>
      <c r="J5254" t="s">
        <v>15</v>
      </c>
      <c r="K5254">
        <f t="shared" si="82"/>
        <v>6</v>
      </c>
    </row>
    <row r="5255" spans="1:11" x14ac:dyDescent="0.3">
      <c r="A5255">
        <v>105253</v>
      </c>
      <c r="B5255">
        <v>2470</v>
      </c>
      <c r="C5255">
        <v>348</v>
      </c>
      <c r="D5255" t="s">
        <v>13</v>
      </c>
      <c r="E5255">
        <v>111.99</v>
      </c>
      <c r="F5255">
        <v>1</v>
      </c>
      <c r="G5255">
        <v>111.99</v>
      </c>
      <c r="H5255" s="1">
        <v>45104.12164351852</v>
      </c>
      <c r="I5255" t="s">
        <v>17</v>
      </c>
      <c r="J5255" t="s">
        <v>15</v>
      </c>
      <c r="K5255">
        <f t="shared" si="82"/>
        <v>6</v>
      </c>
    </row>
    <row r="5256" spans="1:11" x14ac:dyDescent="0.3">
      <c r="A5256">
        <v>105254</v>
      </c>
      <c r="B5256">
        <v>2760</v>
      </c>
      <c r="C5256">
        <v>77</v>
      </c>
      <c r="D5256" t="s">
        <v>16</v>
      </c>
      <c r="E5256">
        <v>179.93</v>
      </c>
      <c r="F5256">
        <v>2</v>
      </c>
      <c r="G5256">
        <v>359.86</v>
      </c>
      <c r="H5256" s="1">
        <v>45061.287187499998</v>
      </c>
      <c r="I5256" t="s">
        <v>32</v>
      </c>
      <c r="J5256" t="s">
        <v>12</v>
      </c>
      <c r="K5256">
        <f t="shared" si="82"/>
        <v>6</v>
      </c>
    </row>
    <row r="5257" spans="1:11" x14ac:dyDescent="0.3">
      <c r="A5257">
        <v>105255</v>
      </c>
      <c r="B5257">
        <v>2295</v>
      </c>
      <c r="C5257">
        <v>204</v>
      </c>
      <c r="D5257" t="s">
        <v>16</v>
      </c>
      <c r="E5257">
        <v>492.13</v>
      </c>
      <c r="F5257">
        <v>1</v>
      </c>
      <c r="G5257">
        <v>492.13</v>
      </c>
      <c r="H5257" s="1">
        <v>45369.448611111111</v>
      </c>
      <c r="I5257" t="s">
        <v>25</v>
      </c>
      <c r="J5257" t="s">
        <v>12</v>
      </c>
      <c r="K5257">
        <f t="shared" si="82"/>
        <v>6</v>
      </c>
    </row>
    <row r="5258" spans="1:11" x14ac:dyDescent="0.3">
      <c r="A5258">
        <v>105256</v>
      </c>
      <c r="B5258">
        <v>72</v>
      </c>
      <c r="C5258">
        <v>44</v>
      </c>
      <c r="D5258" t="s">
        <v>10</v>
      </c>
      <c r="E5258">
        <v>175.42</v>
      </c>
      <c r="F5258">
        <v>2</v>
      </c>
      <c r="G5258">
        <v>350.84</v>
      </c>
      <c r="H5258" s="1">
        <v>44703.92391203704</v>
      </c>
      <c r="I5258" t="s">
        <v>17</v>
      </c>
      <c r="J5258" t="s">
        <v>12</v>
      </c>
      <c r="K5258">
        <f t="shared" si="82"/>
        <v>6</v>
      </c>
    </row>
    <row r="5259" spans="1:11" x14ac:dyDescent="0.3">
      <c r="A5259">
        <v>105257</v>
      </c>
      <c r="B5259">
        <v>1854</v>
      </c>
      <c r="C5259">
        <v>156</v>
      </c>
      <c r="D5259" t="s">
        <v>18</v>
      </c>
      <c r="E5259">
        <v>59.9</v>
      </c>
      <c r="F5259">
        <v>1</v>
      </c>
      <c r="G5259">
        <v>59.9</v>
      </c>
      <c r="H5259" s="1">
        <v>45613.161226851851</v>
      </c>
      <c r="I5259" t="s">
        <v>25</v>
      </c>
      <c r="J5259" t="s">
        <v>15</v>
      </c>
      <c r="K5259">
        <f t="shared" si="82"/>
        <v>6</v>
      </c>
    </row>
    <row r="5260" spans="1:11" x14ac:dyDescent="0.3">
      <c r="A5260">
        <v>105258</v>
      </c>
      <c r="B5260">
        <v>2233</v>
      </c>
      <c r="C5260">
        <v>2</v>
      </c>
      <c r="D5260" t="s">
        <v>16</v>
      </c>
      <c r="E5260">
        <v>163.08000000000001</v>
      </c>
      <c r="F5260">
        <v>1</v>
      </c>
      <c r="G5260">
        <v>163.08000000000001</v>
      </c>
      <c r="H5260" s="1">
        <v>44806.45815972222</v>
      </c>
      <c r="I5260" t="s">
        <v>25</v>
      </c>
      <c r="J5260" t="s">
        <v>12</v>
      </c>
      <c r="K5260">
        <f t="shared" si="82"/>
        <v>6</v>
      </c>
    </row>
    <row r="5261" spans="1:11" x14ac:dyDescent="0.3">
      <c r="A5261">
        <v>105259</v>
      </c>
      <c r="B5261">
        <v>2054</v>
      </c>
      <c r="C5261">
        <v>357</v>
      </c>
      <c r="D5261" t="s">
        <v>24</v>
      </c>
      <c r="E5261">
        <v>16.350000000000001</v>
      </c>
      <c r="F5261">
        <v>2</v>
      </c>
      <c r="G5261">
        <v>32.700000000000003</v>
      </c>
      <c r="H5261" s="1">
        <v>44573.282118055555</v>
      </c>
      <c r="I5261" t="s">
        <v>17</v>
      </c>
      <c r="J5261" t="s">
        <v>15</v>
      </c>
      <c r="K5261">
        <f t="shared" si="82"/>
        <v>6</v>
      </c>
    </row>
    <row r="5262" spans="1:11" x14ac:dyDescent="0.3">
      <c r="A5262">
        <v>105260</v>
      </c>
      <c r="B5262">
        <v>1230</v>
      </c>
      <c r="C5262">
        <v>313</v>
      </c>
      <c r="D5262" t="s">
        <v>13</v>
      </c>
      <c r="E5262">
        <v>193.79</v>
      </c>
      <c r="F5262">
        <v>1</v>
      </c>
      <c r="G5262">
        <v>193.79</v>
      </c>
      <c r="H5262" s="1">
        <v>44922.91300925926</v>
      </c>
      <c r="I5262" t="s">
        <v>25</v>
      </c>
      <c r="J5262" t="s">
        <v>12</v>
      </c>
      <c r="K5262">
        <f t="shared" si="82"/>
        <v>6</v>
      </c>
    </row>
    <row r="5263" spans="1:11" x14ac:dyDescent="0.3">
      <c r="A5263">
        <v>105261</v>
      </c>
      <c r="B5263">
        <v>1568</v>
      </c>
      <c r="C5263">
        <v>57</v>
      </c>
      <c r="D5263" t="s">
        <v>18</v>
      </c>
      <c r="E5263">
        <v>39.61</v>
      </c>
      <c r="F5263">
        <v>1</v>
      </c>
      <c r="G5263">
        <v>39.61</v>
      </c>
      <c r="H5263" s="1">
        <v>45655.049826388888</v>
      </c>
      <c r="I5263" t="s">
        <v>30</v>
      </c>
      <c r="J5263" t="s">
        <v>15</v>
      </c>
      <c r="K5263">
        <f t="shared" si="82"/>
        <v>6</v>
      </c>
    </row>
    <row r="5264" spans="1:11" x14ac:dyDescent="0.3">
      <c r="A5264">
        <v>105262</v>
      </c>
      <c r="B5264">
        <v>2954</v>
      </c>
      <c r="C5264">
        <v>290</v>
      </c>
      <c r="D5264" t="s">
        <v>18</v>
      </c>
      <c r="E5264">
        <v>19.329999999999998</v>
      </c>
      <c r="F5264">
        <v>1</v>
      </c>
      <c r="G5264">
        <v>19.329999999999998</v>
      </c>
      <c r="H5264" s="1">
        <v>45590.402094907404</v>
      </c>
      <c r="I5264" t="s">
        <v>25</v>
      </c>
      <c r="J5264" t="s">
        <v>15</v>
      </c>
      <c r="K5264">
        <f t="shared" si="82"/>
        <v>6</v>
      </c>
    </row>
    <row r="5265" spans="1:11" x14ac:dyDescent="0.3">
      <c r="A5265">
        <v>105263</v>
      </c>
      <c r="B5265">
        <v>387</v>
      </c>
      <c r="C5265">
        <v>471</v>
      </c>
      <c r="D5265" t="s">
        <v>18</v>
      </c>
      <c r="E5265">
        <v>13.77</v>
      </c>
      <c r="F5265">
        <v>1</v>
      </c>
      <c r="G5265">
        <v>13.77</v>
      </c>
      <c r="H5265" s="1">
        <v>44954.221284722225</v>
      </c>
      <c r="I5265" t="s">
        <v>23</v>
      </c>
      <c r="J5265" t="s">
        <v>15</v>
      </c>
      <c r="K5265">
        <f t="shared" si="82"/>
        <v>6</v>
      </c>
    </row>
    <row r="5266" spans="1:11" x14ac:dyDescent="0.3">
      <c r="A5266">
        <v>105264</v>
      </c>
      <c r="B5266">
        <v>1792</v>
      </c>
      <c r="C5266">
        <v>58</v>
      </c>
      <c r="D5266" t="s">
        <v>18</v>
      </c>
      <c r="E5266">
        <v>46.31</v>
      </c>
      <c r="F5266">
        <v>2</v>
      </c>
      <c r="G5266">
        <v>92.62</v>
      </c>
      <c r="H5266" s="1">
        <v>44664.518275462964</v>
      </c>
      <c r="I5266" t="s">
        <v>34</v>
      </c>
      <c r="J5266" t="s">
        <v>15</v>
      </c>
      <c r="K5266">
        <f t="shared" si="82"/>
        <v>6</v>
      </c>
    </row>
    <row r="5267" spans="1:11" x14ac:dyDescent="0.3">
      <c r="A5267">
        <v>105265</v>
      </c>
      <c r="B5267">
        <v>699</v>
      </c>
      <c r="C5267">
        <v>254</v>
      </c>
      <c r="D5267" t="s">
        <v>24</v>
      </c>
      <c r="E5267">
        <v>6.85</v>
      </c>
      <c r="F5267">
        <v>1</v>
      </c>
      <c r="G5267">
        <v>6.85</v>
      </c>
      <c r="H5267" s="1">
        <v>44899.02820601852</v>
      </c>
      <c r="I5267" t="s">
        <v>11</v>
      </c>
      <c r="J5267" t="s">
        <v>15</v>
      </c>
      <c r="K5267">
        <f t="shared" si="82"/>
        <v>6</v>
      </c>
    </row>
    <row r="5268" spans="1:11" x14ac:dyDescent="0.3">
      <c r="A5268">
        <v>105266</v>
      </c>
      <c r="B5268">
        <v>1201</v>
      </c>
      <c r="C5268">
        <v>180</v>
      </c>
      <c r="D5268" t="s">
        <v>18</v>
      </c>
      <c r="E5268">
        <v>140.05000000000001</v>
      </c>
      <c r="F5268">
        <v>2</v>
      </c>
      <c r="G5268">
        <v>280.10000000000002</v>
      </c>
      <c r="H5268" s="1">
        <v>45553.30678240741</v>
      </c>
      <c r="I5268" t="s">
        <v>30</v>
      </c>
      <c r="J5268" t="s">
        <v>12</v>
      </c>
      <c r="K5268">
        <f t="shared" si="82"/>
        <v>6</v>
      </c>
    </row>
    <row r="5269" spans="1:11" x14ac:dyDescent="0.3">
      <c r="A5269">
        <v>105267</v>
      </c>
      <c r="B5269">
        <v>827</v>
      </c>
      <c r="C5269">
        <v>493</v>
      </c>
      <c r="D5269" t="s">
        <v>26</v>
      </c>
      <c r="E5269">
        <v>56.77</v>
      </c>
      <c r="F5269">
        <v>1</v>
      </c>
      <c r="G5269">
        <v>56.77</v>
      </c>
      <c r="H5269" s="1">
        <v>45363.936909722222</v>
      </c>
      <c r="I5269" t="s">
        <v>23</v>
      </c>
      <c r="J5269" t="s">
        <v>15</v>
      </c>
      <c r="K5269">
        <f t="shared" si="82"/>
        <v>6</v>
      </c>
    </row>
    <row r="5270" spans="1:11" x14ac:dyDescent="0.3">
      <c r="A5270">
        <v>105268</v>
      </c>
      <c r="B5270">
        <v>1823</v>
      </c>
      <c r="C5270">
        <v>157</v>
      </c>
      <c r="D5270" t="s">
        <v>16</v>
      </c>
      <c r="E5270">
        <v>134.02000000000001</v>
      </c>
      <c r="F5270">
        <v>1</v>
      </c>
      <c r="G5270">
        <v>134.02000000000001</v>
      </c>
      <c r="H5270" s="1">
        <v>45703.272858796299</v>
      </c>
      <c r="I5270" t="s">
        <v>14</v>
      </c>
      <c r="J5270" t="s">
        <v>15</v>
      </c>
      <c r="K5270">
        <f t="shared" si="82"/>
        <v>6</v>
      </c>
    </row>
    <row r="5271" spans="1:11" x14ac:dyDescent="0.3">
      <c r="A5271">
        <v>105269</v>
      </c>
      <c r="B5271">
        <v>349</v>
      </c>
      <c r="C5271">
        <v>35</v>
      </c>
      <c r="D5271" t="s">
        <v>22</v>
      </c>
      <c r="E5271">
        <v>34.840000000000003</v>
      </c>
      <c r="F5271">
        <v>1</v>
      </c>
      <c r="G5271">
        <v>34.840000000000003</v>
      </c>
      <c r="H5271" s="1">
        <v>45368.660671296297</v>
      </c>
      <c r="I5271" t="s">
        <v>25</v>
      </c>
      <c r="J5271" t="s">
        <v>15</v>
      </c>
      <c r="K5271">
        <f t="shared" si="82"/>
        <v>6</v>
      </c>
    </row>
    <row r="5272" spans="1:11" x14ac:dyDescent="0.3">
      <c r="A5272">
        <v>105270</v>
      </c>
      <c r="B5272">
        <v>1279</v>
      </c>
      <c r="C5272">
        <v>75</v>
      </c>
      <c r="D5272" t="s">
        <v>20</v>
      </c>
      <c r="E5272">
        <v>16.71</v>
      </c>
      <c r="F5272">
        <v>5</v>
      </c>
      <c r="G5272">
        <v>83.55</v>
      </c>
      <c r="H5272" s="1">
        <v>45693.097824074073</v>
      </c>
      <c r="I5272" t="s">
        <v>14</v>
      </c>
      <c r="J5272" t="s">
        <v>15</v>
      </c>
      <c r="K5272">
        <f t="shared" si="82"/>
        <v>6</v>
      </c>
    </row>
    <row r="5273" spans="1:11" x14ac:dyDescent="0.3">
      <c r="A5273">
        <v>105271</v>
      </c>
      <c r="B5273">
        <v>308</v>
      </c>
      <c r="C5273">
        <v>432</v>
      </c>
      <c r="D5273" t="s">
        <v>22</v>
      </c>
      <c r="E5273">
        <v>8.2100000000000009</v>
      </c>
      <c r="F5273">
        <v>1</v>
      </c>
      <c r="G5273">
        <v>8.2100000000000009</v>
      </c>
      <c r="H5273" s="1">
        <v>45854.796863425923</v>
      </c>
      <c r="I5273" t="s">
        <v>17</v>
      </c>
      <c r="J5273" t="s">
        <v>15</v>
      </c>
      <c r="K5273">
        <f t="shared" si="82"/>
        <v>6</v>
      </c>
    </row>
    <row r="5274" spans="1:11" x14ac:dyDescent="0.3">
      <c r="A5274">
        <v>105272</v>
      </c>
      <c r="B5274">
        <v>1151</v>
      </c>
      <c r="C5274">
        <v>289</v>
      </c>
      <c r="D5274" t="s">
        <v>13</v>
      </c>
      <c r="E5274">
        <v>196.67</v>
      </c>
      <c r="F5274">
        <v>1</v>
      </c>
      <c r="G5274">
        <v>196.67</v>
      </c>
      <c r="H5274" s="1">
        <v>44949.922337962962</v>
      </c>
      <c r="I5274" t="s">
        <v>27</v>
      </c>
      <c r="J5274" t="s">
        <v>12</v>
      </c>
      <c r="K5274">
        <f t="shared" si="82"/>
        <v>6</v>
      </c>
    </row>
    <row r="5275" spans="1:11" x14ac:dyDescent="0.3">
      <c r="A5275">
        <v>105273</v>
      </c>
      <c r="B5275">
        <v>1961</v>
      </c>
      <c r="C5275">
        <v>371</v>
      </c>
      <c r="D5275" t="s">
        <v>24</v>
      </c>
      <c r="E5275">
        <v>11.24</v>
      </c>
      <c r="F5275">
        <v>1</v>
      </c>
      <c r="G5275">
        <v>11.24</v>
      </c>
      <c r="H5275" s="1">
        <v>45594.63082175926</v>
      </c>
      <c r="I5275" t="s">
        <v>17</v>
      </c>
      <c r="J5275" t="s">
        <v>15</v>
      </c>
      <c r="K5275">
        <f t="shared" si="82"/>
        <v>6</v>
      </c>
    </row>
    <row r="5276" spans="1:11" x14ac:dyDescent="0.3">
      <c r="A5276">
        <v>105274</v>
      </c>
      <c r="B5276">
        <v>2335</v>
      </c>
      <c r="C5276">
        <v>75</v>
      </c>
      <c r="D5276" t="s">
        <v>24</v>
      </c>
      <c r="E5276">
        <v>17.559999999999999</v>
      </c>
      <c r="F5276">
        <v>1</v>
      </c>
      <c r="G5276">
        <v>17.559999999999999</v>
      </c>
      <c r="H5276" s="1">
        <v>45273.660127314812</v>
      </c>
      <c r="I5276" t="s">
        <v>17</v>
      </c>
      <c r="J5276" t="s">
        <v>15</v>
      </c>
      <c r="K5276">
        <f t="shared" si="82"/>
        <v>6</v>
      </c>
    </row>
    <row r="5277" spans="1:11" x14ac:dyDescent="0.3">
      <c r="A5277">
        <v>105275</v>
      </c>
      <c r="B5277">
        <v>766</v>
      </c>
      <c r="C5277">
        <v>329</v>
      </c>
      <c r="D5277" t="s">
        <v>10</v>
      </c>
      <c r="E5277">
        <v>19.649999999999999</v>
      </c>
      <c r="F5277">
        <v>1</v>
      </c>
      <c r="G5277">
        <v>19.649999999999999</v>
      </c>
      <c r="H5277" s="1">
        <v>45874.041701388887</v>
      </c>
      <c r="I5277" t="s">
        <v>25</v>
      </c>
      <c r="J5277" t="s">
        <v>15</v>
      </c>
      <c r="K5277">
        <f t="shared" si="82"/>
        <v>6</v>
      </c>
    </row>
    <row r="5278" spans="1:11" x14ac:dyDescent="0.3">
      <c r="A5278">
        <v>105276</v>
      </c>
      <c r="B5278">
        <v>725</v>
      </c>
      <c r="C5278">
        <v>78</v>
      </c>
      <c r="D5278" t="s">
        <v>16</v>
      </c>
      <c r="E5278">
        <v>371.06</v>
      </c>
      <c r="F5278">
        <v>3</v>
      </c>
      <c r="G5278">
        <v>1113.18</v>
      </c>
      <c r="H5278" s="1">
        <v>44609.907407407409</v>
      </c>
      <c r="I5278" t="s">
        <v>25</v>
      </c>
      <c r="J5278" t="s">
        <v>19</v>
      </c>
      <c r="K5278">
        <f t="shared" si="82"/>
        <v>6</v>
      </c>
    </row>
    <row r="5279" spans="1:11" x14ac:dyDescent="0.3">
      <c r="A5279">
        <v>105277</v>
      </c>
      <c r="B5279">
        <v>2810</v>
      </c>
      <c r="C5279">
        <v>255</v>
      </c>
      <c r="D5279" t="s">
        <v>16</v>
      </c>
      <c r="E5279">
        <v>60.94</v>
      </c>
      <c r="F5279">
        <v>1</v>
      </c>
      <c r="G5279">
        <v>60.94</v>
      </c>
      <c r="H5279" s="1">
        <v>45022.592951388891</v>
      </c>
      <c r="I5279" t="s">
        <v>25</v>
      </c>
      <c r="J5279" t="s">
        <v>15</v>
      </c>
      <c r="K5279">
        <f t="shared" si="82"/>
        <v>6</v>
      </c>
    </row>
    <row r="5280" spans="1:11" x14ac:dyDescent="0.3">
      <c r="A5280">
        <v>105278</v>
      </c>
      <c r="B5280">
        <v>1620</v>
      </c>
      <c r="C5280">
        <v>265</v>
      </c>
      <c r="D5280" t="s">
        <v>18</v>
      </c>
      <c r="E5280">
        <v>104.2</v>
      </c>
      <c r="F5280">
        <v>1</v>
      </c>
      <c r="G5280">
        <v>104.2</v>
      </c>
      <c r="H5280" s="1">
        <v>45223.052025462966</v>
      </c>
      <c r="I5280" t="s">
        <v>25</v>
      </c>
      <c r="J5280" t="s">
        <v>15</v>
      </c>
      <c r="K5280">
        <f t="shared" si="82"/>
        <v>6</v>
      </c>
    </row>
    <row r="5281" spans="1:11" x14ac:dyDescent="0.3">
      <c r="A5281">
        <v>105279</v>
      </c>
      <c r="B5281">
        <v>383</v>
      </c>
      <c r="C5281">
        <v>487</v>
      </c>
      <c r="D5281" t="s">
        <v>16</v>
      </c>
      <c r="E5281">
        <v>160.81</v>
      </c>
      <c r="F5281">
        <v>2</v>
      </c>
      <c r="G5281">
        <v>321.62</v>
      </c>
      <c r="H5281" s="1">
        <v>44739.616006944445</v>
      </c>
      <c r="I5281" t="s">
        <v>11</v>
      </c>
      <c r="J5281" t="s">
        <v>12</v>
      </c>
      <c r="K5281">
        <f t="shared" si="82"/>
        <v>6</v>
      </c>
    </row>
    <row r="5282" spans="1:11" x14ac:dyDescent="0.3">
      <c r="A5282">
        <v>105280</v>
      </c>
      <c r="B5282">
        <v>2436</v>
      </c>
      <c r="C5282">
        <v>304</v>
      </c>
      <c r="D5282" t="s">
        <v>10</v>
      </c>
      <c r="E5282">
        <v>85.34</v>
      </c>
      <c r="F5282">
        <v>1</v>
      </c>
      <c r="G5282">
        <v>85.34</v>
      </c>
      <c r="H5282" s="1">
        <v>45357.083055555559</v>
      </c>
      <c r="I5282" t="s">
        <v>17</v>
      </c>
      <c r="J5282" t="s">
        <v>15</v>
      </c>
      <c r="K5282">
        <f t="shared" si="82"/>
        <v>6</v>
      </c>
    </row>
    <row r="5283" spans="1:11" x14ac:dyDescent="0.3">
      <c r="A5283">
        <v>105281</v>
      </c>
      <c r="B5283">
        <v>525</v>
      </c>
      <c r="C5283">
        <v>67</v>
      </c>
      <c r="D5283" t="s">
        <v>26</v>
      </c>
      <c r="E5283">
        <v>83.16</v>
      </c>
      <c r="F5283">
        <v>1</v>
      </c>
      <c r="G5283">
        <v>83.16</v>
      </c>
      <c r="H5283" s="1">
        <v>45259.267638888887</v>
      </c>
      <c r="I5283" t="s">
        <v>30</v>
      </c>
      <c r="J5283" t="s">
        <v>15</v>
      </c>
      <c r="K5283">
        <f t="shared" si="82"/>
        <v>6</v>
      </c>
    </row>
    <row r="5284" spans="1:11" x14ac:dyDescent="0.3">
      <c r="A5284">
        <v>105282</v>
      </c>
      <c r="B5284">
        <v>2687</v>
      </c>
      <c r="C5284">
        <v>221</v>
      </c>
      <c r="D5284" t="s">
        <v>26</v>
      </c>
      <c r="E5284">
        <v>50.79</v>
      </c>
      <c r="F5284">
        <v>1</v>
      </c>
      <c r="G5284">
        <v>50.79</v>
      </c>
      <c r="H5284" s="1">
        <v>45840.882592592592</v>
      </c>
      <c r="I5284" t="s">
        <v>25</v>
      </c>
      <c r="J5284" t="s">
        <v>15</v>
      </c>
      <c r="K5284">
        <f t="shared" si="82"/>
        <v>6</v>
      </c>
    </row>
    <row r="5285" spans="1:11" x14ac:dyDescent="0.3">
      <c r="A5285">
        <v>105283</v>
      </c>
      <c r="B5285">
        <v>2986</v>
      </c>
      <c r="C5285">
        <v>467</v>
      </c>
      <c r="D5285" t="s">
        <v>18</v>
      </c>
      <c r="E5285">
        <v>21.38</v>
      </c>
      <c r="F5285">
        <v>1</v>
      </c>
      <c r="G5285">
        <v>21.38</v>
      </c>
      <c r="H5285" s="1">
        <v>44924.343530092592</v>
      </c>
      <c r="I5285" t="s">
        <v>17</v>
      </c>
      <c r="J5285" t="s">
        <v>15</v>
      </c>
      <c r="K5285">
        <f t="shared" si="82"/>
        <v>6</v>
      </c>
    </row>
    <row r="5286" spans="1:11" x14ac:dyDescent="0.3">
      <c r="A5286">
        <v>105284</v>
      </c>
      <c r="B5286">
        <v>276</v>
      </c>
      <c r="C5286">
        <v>164</v>
      </c>
      <c r="D5286" t="s">
        <v>18</v>
      </c>
      <c r="E5286">
        <v>140.35</v>
      </c>
      <c r="F5286">
        <v>1</v>
      </c>
      <c r="G5286">
        <v>140.35</v>
      </c>
      <c r="H5286" s="1">
        <v>45482.75403935185</v>
      </c>
      <c r="I5286" t="s">
        <v>17</v>
      </c>
      <c r="J5286" t="s">
        <v>15</v>
      </c>
      <c r="K5286">
        <f t="shared" si="82"/>
        <v>6</v>
      </c>
    </row>
    <row r="5287" spans="1:11" x14ac:dyDescent="0.3">
      <c r="A5287">
        <v>105285</v>
      </c>
      <c r="B5287">
        <v>2548</v>
      </c>
      <c r="C5287">
        <v>480</v>
      </c>
      <c r="D5287" t="s">
        <v>18</v>
      </c>
      <c r="E5287">
        <v>98.81</v>
      </c>
      <c r="F5287">
        <v>4</v>
      </c>
      <c r="G5287">
        <v>395.24</v>
      </c>
      <c r="H5287" s="1">
        <v>44669.765046296299</v>
      </c>
      <c r="I5287" t="s">
        <v>25</v>
      </c>
      <c r="J5287" t="s">
        <v>12</v>
      </c>
      <c r="K5287">
        <f t="shared" si="82"/>
        <v>6</v>
      </c>
    </row>
    <row r="5288" spans="1:11" x14ac:dyDescent="0.3">
      <c r="A5288">
        <v>105286</v>
      </c>
      <c r="B5288">
        <v>2765</v>
      </c>
      <c r="C5288">
        <v>455</v>
      </c>
      <c r="D5288" t="s">
        <v>13</v>
      </c>
      <c r="E5288">
        <v>56.03</v>
      </c>
      <c r="F5288">
        <v>1</v>
      </c>
      <c r="G5288">
        <v>56.03</v>
      </c>
      <c r="H5288" s="1">
        <v>44636.114768518521</v>
      </c>
      <c r="I5288" t="s">
        <v>32</v>
      </c>
      <c r="J5288" t="s">
        <v>15</v>
      </c>
      <c r="K5288">
        <f t="shared" si="82"/>
        <v>6</v>
      </c>
    </row>
    <row r="5289" spans="1:11" x14ac:dyDescent="0.3">
      <c r="A5289">
        <v>105287</v>
      </c>
      <c r="B5289">
        <v>337</v>
      </c>
      <c r="C5289">
        <v>375</v>
      </c>
      <c r="D5289" t="s">
        <v>10</v>
      </c>
      <c r="E5289">
        <v>47.46</v>
      </c>
      <c r="F5289">
        <v>1</v>
      </c>
      <c r="G5289">
        <v>47.46</v>
      </c>
      <c r="H5289" s="1">
        <v>44983.529942129629</v>
      </c>
      <c r="I5289" t="s">
        <v>25</v>
      </c>
      <c r="J5289" t="s">
        <v>15</v>
      </c>
      <c r="K5289">
        <f t="shared" si="82"/>
        <v>6</v>
      </c>
    </row>
    <row r="5290" spans="1:11" x14ac:dyDescent="0.3">
      <c r="A5290">
        <v>105288</v>
      </c>
      <c r="B5290">
        <v>1974</v>
      </c>
      <c r="C5290">
        <v>220</v>
      </c>
      <c r="D5290" t="s">
        <v>18</v>
      </c>
      <c r="E5290">
        <v>81.790000000000006</v>
      </c>
      <c r="F5290">
        <v>3</v>
      </c>
      <c r="G5290">
        <v>245.37</v>
      </c>
      <c r="H5290" s="1">
        <v>45100.057534722226</v>
      </c>
      <c r="I5290" t="s">
        <v>29</v>
      </c>
      <c r="J5290" t="s">
        <v>12</v>
      </c>
      <c r="K5290">
        <f t="shared" si="82"/>
        <v>6</v>
      </c>
    </row>
    <row r="5291" spans="1:11" x14ac:dyDescent="0.3">
      <c r="A5291">
        <v>105289</v>
      </c>
      <c r="B5291">
        <v>2980</v>
      </c>
      <c r="C5291">
        <v>172</v>
      </c>
      <c r="D5291" t="s">
        <v>10</v>
      </c>
      <c r="E5291">
        <v>293.27</v>
      </c>
      <c r="F5291">
        <v>1</v>
      </c>
      <c r="G5291">
        <v>293.27</v>
      </c>
      <c r="H5291" s="1">
        <v>45687.457986111112</v>
      </c>
      <c r="I5291" t="s">
        <v>23</v>
      </c>
      <c r="J5291" t="s">
        <v>12</v>
      </c>
      <c r="K5291">
        <f t="shared" si="82"/>
        <v>6</v>
      </c>
    </row>
    <row r="5292" spans="1:11" x14ac:dyDescent="0.3">
      <c r="A5292">
        <v>105290</v>
      </c>
      <c r="B5292">
        <v>481</v>
      </c>
      <c r="C5292">
        <v>254</v>
      </c>
      <c r="D5292" t="s">
        <v>26</v>
      </c>
      <c r="E5292">
        <v>15.93</v>
      </c>
      <c r="F5292">
        <v>1</v>
      </c>
      <c r="G5292">
        <v>15.93</v>
      </c>
      <c r="H5292" s="1">
        <v>45878.809918981482</v>
      </c>
      <c r="I5292" t="s">
        <v>23</v>
      </c>
      <c r="J5292" t="s">
        <v>15</v>
      </c>
      <c r="K5292">
        <f t="shared" si="82"/>
        <v>6</v>
      </c>
    </row>
    <row r="5293" spans="1:11" x14ac:dyDescent="0.3">
      <c r="A5293">
        <v>105291</v>
      </c>
      <c r="B5293">
        <v>911</v>
      </c>
      <c r="C5293">
        <v>210</v>
      </c>
      <c r="D5293" t="s">
        <v>24</v>
      </c>
      <c r="E5293">
        <v>11.14</v>
      </c>
      <c r="F5293">
        <v>1</v>
      </c>
      <c r="G5293">
        <v>11.14</v>
      </c>
      <c r="H5293" s="1">
        <v>44603.888993055552</v>
      </c>
      <c r="I5293" t="s">
        <v>25</v>
      </c>
      <c r="J5293" t="s">
        <v>15</v>
      </c>
      <c r="K5293">
        <f t="shared" si="82"/>
        <v>6</v>
      </c>
    </row>
    <row r="5294" spans="1:11" x14ac:dyDescent="0.3">
      <c r="A5294">
        <v>105292</v>
      </c>
      <c r="B5294">
        <v>1997</v>
      </c>
      <c r="C5294">
        <v>188</v>
      </c>
      <c r="D5294" t="s">
        <v>18</v>
      </c>
      <c r="E5294">
        <v>57.11</v>
      </c>
      <c r="F5294">
        <v>1</v>
      </c>
      <c r="G5294">
        <v>57.11</v>
      </c>
      <c r="H5294" s="1">
        <v>45621.656574074077</v>
      </c>
      <c r="I5294" t="s">
        <v>25</v>
      </c>
      <c r="J5294" t="s">
        <v>15</v>
      </c>
      <c r="K5294">
        <f t="shared" si="82"/>
        <v>6</v>
      </c>
    </row>
    <row r="5295" spans="1:11" x14ac:dyDescent="0.3">
      <c r="A5295">
        <v>105293</v>
      </c>
      <c r="B5295">
        <v>1352</v>
      </c>
      <c r="C5295">
        <v>191</v>
      </c>
      <c r="D5295" t="s">
        <v>13</v>
      </c>
      <c r="E5295">
        <v>160.62</v>
      </c>
      <c r="F5295">
        <v>1</v>
      </c>
      <c r="G5295">
        <v>160.62</v>
      </c>
      <c r="H5295" s="1">
        <v>44922.168090277781</v>
      </c>
      <c r="I5295" t="s">
        <v>11</v>
      </c>
      <c r="J5295" t="s">
        <v>12</v>
      </c>
      <c r="K5295">
        <f t="shared" si="82"/>
        <v>6</v>
      </c>
    </row>
    <row r="5296" spans="1:11" x14ac:dyDescent="0.3">
      <c r="A5296">
        <v>105294</v>
      </c>
      <c r="B5296">
        <v>2034</v>
      </c>
      <c r="C5296">
        <v>389</v>
      </c>
      <c r="D5296" t="s">
        <v>16</v>
      </c>
      <c r="E5296">
        <v>671.39</v>
      </c>
      <c r="F5296">
        <v>3</v>
      </c>
      <c r="G5296">
        <v>2014.17</v>
      </c>
      <c r="H5296" s="1">
        <v>44960.176296296297</v>
      </c>
      <c r="I5296" t="s">
        <v>25</v>
      </c>
      <c r="J5296" t="s">
        <v>19</v>
      </c>
      <c r="K5296">
        <f t="shared" si="82"/>
        <v>6</v>
      </c>
    </row>
    <row r="5297" spans="1:11" x14ac:dyDescent="0.3">
      <c r="A5297">
        <v>105295</v>
      </c>
      <c r="B5297">
        <v>1755</v>
      </c>
      <c r="C5297">
        <v>215</v>
      </c>
      <c r="D5297" t="s">
        <v>13</v>
      </c>
      <c r="E5297">
        <v>17.739999999999998</v>
      </c>
      <c r="F5297">
        <v>1</v>
      </c>
      <c r="G5297">
        <v>17.739999999999998</v>
      </c>
      <c r="H5297" s="1">
        <v>45646.967986111114</v>
      </c>
      <c r="I5297" t="s">
        <v>23</v>
      </c>
      <c r="J5297" t="s">
        <v>15</v>
      </c>
      <c r="K5297">
        <f t="shared" si="82"/>
        <v>6</v>
      </c>
    </row>
    <row r="5298" spans="1:11" x14ac:dyDescent="0.3">
      <c r="A5298">
        <v>105296</v>
      </c>
      <c r="B5298">
        <v>109</v>
      </c>
      <c r="C5298">
        <v>375</v>
      </c>
      <c r="D5298" t="s">
        <v>26</v>
      </c>
      <c r="E5298">
        <v>36.83</v>
      </c>
      <c r="F5298">
        <v>1</v>
      </c>
      <c r="G5298">
        <v>36.83</v>
      </c>
      <c r="H5298" s="1">
        <v>45732.142025462963</v>
      </c>
      <c r="I5298" t="s">
        <v>35</v>
      </c>
      <c r="J5298" t="s">
        <v>15</v>
      </c>
      <c r="K5298">
        <f t="shared" si="82"/>
        <v>6</v>
      </c>
    </row>
    <row r="5299" spans="1:11" x14ac:dyDescent="0.3">
      <c r="A5299">
        <v>105297</v>
      </c>
      <c r="B5299">
        <v>328</v>
      </c>
      <c r="C5299">
        <v>86</v>
      </c>
      <c r="D5299" t="s">
        <v>10</v>
      </c>
      <c r="E5299">
        <v>156.22</v>
      </c>
      <c r="F5299">
        <v>1</v>
      </c>
      <c r="G5299">
        <v>156.22</v>
      </c>
      <c r="H5299" s="1">
        <v>45173.75068287037</v>
      </c>
      <c r="I5299" t="s">
        <v>31</v>
      </c>
      <c r="J5299" t="s">
        <v>12</v>
      </c>
      <c r="K5299">
        <f t="shared" si="82"/>
        <v>6</v>
      </c>
    </row>
    <row r="5300" spans="1:11" x14ac:dyDescent="0.3">
      <c r="A5300">
        <v>105298</v>
      </c>
      <c r="B5300">
        <v>1800</v>
      </c>
      <c r="C5300">
        <v>474</v>
      </c>
      <c r="D5300" t="s">
        <v>18</v>
      </c>
      <c r="E5300">
        <v>25.53</v>
      </c>
      <c r="F5300">
        <v>5</v>
      </c>
      <c r="G5300">
        <v>127.65</v>
      </c>
      <c r="H5300" s="1">
        <v>45150.52140046296</v>
      </c>
      <c r="I5300" t="s">
        <v>29</v>
      </c>
      <c r="J5300" t="s">
        <v>15</v>
      </c>
      <c r="K5300">
        <f t="shared" si="82"/>
        <v>6</v>
      </c>
    </row>
    <row r="5301" spans="1:11" x14ac:dyDescent="0.3">
      <c r="A5301">
        <v>105299</v>
      </c>
      <c r="B5301">
        <v>315</v>
      </c>
      <c r="C5301">
        <v>106</v>
      </c>
      <c r="D5301" t="s">
        <v>18</v>
      </c>
      <c r="E5301">
        <v>74.88</v>
      </c>
      <c r="F5301">
        <v>1</v>
      </c>
      <c r="G5301">
        <v>74.88</v>
      </c>
      <c r="H5301" s="1">
        <v>44952.097372685188</v>
      </c>
      <c r="I5301" t="s">
        <v>11</v>
      </c>
      <c r="J5301" t="s">
        <v>15</v>
      </c>
      <c r="K5301">
        <f t="shared" si="82"/>
        <v>6</v>
      </c>
    </row>
    <row r="5302" spans="1:11" x14ac:dyDescent="0.3">
      <c r="A5302">
        <v>105300</v>
      </c>
      <c r="B5302">
        <v>1135</v>
      </c>
      <c r="C5302">
        <v>332</v>
      </c>
      <c r="D5302" t="s">
        <v>20</v>
      </c>
      <c r="E5302">
        <v>99.48</v>
      </c>
      <c r="F5302">
        <v>1</v>
      </c>
      <c r="G5302">
        <v>99.48</v>
      </c>
      <c r="H5302" s="1">
        <v>45054.788923611108</v>
      </c>
      <c r="I5302" t="s">
        <v>35</v>
      </c>
      <c r="J5302" t="s">
        <v>15</v>
      </c>
      <c r="K5302">
        <f t="shared" si="82"/>
        <v>6</v>
      </c>
    </row>
    <row r="5303" spans="1:11" x14ac:dyDescent="0.3">
      <c r="A5303">
        <v>105301</v>
      </c>
      <c r="B5303">
        <v>2747</v>
      </c>
      <c r="C5303">
        <v>296</v>
      </c>
      <c r="D5303" t="s">
        <v>13</v>
      </c>
      <c r="E5303">
        <v>102.34</v>
      </c>
      <c r="F5303">
        <v>1</v>
      </c>
      <c r="G5303">
        <v>102.34</v>
      </c>
      <c r="H5303" s="1">
        <v>45486.559131944443</v>
      </c>
      <c r="I5303" t="s">
        <v>35</v>
      </c>
      <c r="J5303" t="s">
        <v>15</v>
      </c>
      <c r="K5303">
        <f t="shared" si="82"/>
        <v>6</v>
      </c>
    </row>
    <row r="5304" spans="1:11" x14ac:dyDescent="0.3">
      <c r="A5304">
        <v>105302</v>
      </c>
      <c r="B5304">
        <v>781</v>
      </c>
      <c r="C5304">
        <v>19</v>
      </c>
      <c r="D5304" t="s">
        <v>26</v>
      </c>
      <c r="E5304">
        <v>14.73</v>
      </c>
      <c r="F5304">
        <v>2</v>
      </c>
      <c r="G5304">
        <v>29.46</v>
      </c>
      <c r="H5304" s="1">
        <v>45801.461134259262</v>
      </c>
      <c r="I5304" t="s">
        <v>30</v>
      </c>
      <c r="J5304" t="s">
        <v>15</v>
      </c>
      <c r="K5304">
        <f t="shared" si="82"/>
        <v>6</v>
      </c>
    </row>
    <row r="5305" spans="1:11" x14ac:dyDescent="0.3">
      <c r="A5305">
        <v>105303</v>
      </c>
      <c r="B5305">
        <v>1521</v>
      </c>
      <c r="C5305">
        <v>47</v>
      </c>
      <c r="D5305" t="s">
        <v>24</v>
      </c>
      <c r="E5305">
        <v>10.07</v>
      </c>
      <c r="F5305">
        <v>1</v>
      </c>
      <c r="G5305">
        <v>10.07</v>
      </c>
      <c r="H5305" s="1">
        <v>45156.007152777776</v>
      </c>
      <c r="I5305" t="s">
        <v>23</v>
      </c>
      <c r="J5305" t="s">
        <v>15</v>
      </c>
      <c r="K5305">
        <f t="shared" si="82"/>
        <v>6</v>
      </c>
    </row>
    <row r="5306" spans="1:11" x14ac:dyDescent="0.3">
      <c r="A5306">
        <v>105304</v>
      </c>
      <c r="B5306">
        <v>156</v>
      </c>
      <c r="C5306">
        <v>65</v>
      </c>
      <c r="D5306" t="s">
        <v>26</v>
      </c>
      <c r="E5306">
        <v>44.47</v>
      </c>
      <c r="F5306">
        <v>1</v>
      </c>
      <c r="G5306">
        <v>44.47</v>
      </c>
      <c r="H5306" s="1">
        <v>44652.942754629628</v>
      </c>
      <c r="I5306" t="s">
        <v>11</v>
      </c>
      <c r="J5306" t="s">
        <v>15</v>
      </c>
      <c r="K5306">
        <f t="shared" si="82"/>
        <v>6</v>
      </c>
    </row>
    <row r="5307" spans="1:11" x14ac:dyDescent="0.3">
      <c r="A5307">
        <v>105305</v>
      </c>
      <c r="B5307">
        <v>1497</v>
      </c>
      <c r="C5307">
        <v>451</v>
      </c>
      <c r="D5307" t="s">
        <v>20</v>
      </c>
      <c r="E5307">
        <v>38.42</v>
      </c>
      <c r="F5307">
        <v>5</v>
      </c>
      <c r="G5307">
        <v>192.1</v>
      </c>
      <c r="H5307" s="1">
        <v>45825.972627314812</v>
      </c>
      <c r="I5307" t="s">
        <v>14</v>
      </c>
      <c r="J5307" t="s">
        <v>12</v>
      </c>
      <c r="K5307">
        <f t="shared" si="82"/>
        <v>6</v>
      </c>
    </row>
    <row r="5308" spans="1:11" x14ac:dyDescent="0.3">
      <c r="A5308">
        <v>105306</v>
      </c>
      <c r="B5308">
        <v>1725</v>
      </c>
      <c r="C5308">
        <v>475</v>
      </c>
      <c r="D5308" t="s">
        <v>20</v>
      </c>
      <c r="E5308">
        <v>45.59</v>
      </c>
      <c r="F5308">
        <v>2</v>
      </c>
      <c r="G5308">
        <v>91.18</v>
      </c>
      <c r="H5308" s="1">
        <v>44690.625138888892</v>
      </c>
      <c r="I5308" t="s">
        <v>25</v>
      </c>
      <c r="J5308" t="s">
        <v>15</v>
      </c>
      <c r="K5308">
        <f t="shared" si="82"/>
        <v>6</v>
      </c>
    </row>
    <row r="5309" spans="1:11" x14ac:dyDescent="0.3">
      <c r="A5309">
        <v>105307</v>
      </c>
      <c r="B5309">
        <v>887</v>
      </c>
      <c r="C5309">
        <v>146</v>
      </c>
      <c r="D5309" t="s">
        <v>24</v>
      </c>
      <c r="E5309">
        <v>10.58</v>
      </c>
      <c r="F5309">
        <v>1</v>
      </c>
      <c r="G5309">
        <v>10.58</v>
      </c>
      <c r="H5309" s="1">
        <v>45164.711099537039</v>
      </c>
      <c r="I5309" t="s">
        <v>25</v>
      </c>
      <c r="J5309" t="s">
        <v>15</v>
      </c>
      <c r="K5309">
        <f t="shared" si="82"/>
        <v>6</v>
      </c>
    </row>
    <row r="5310" spans="1:11" x14ac:dyDescent="0.3">
      <c r="A5310">
        <v>105308</v>
      </c>
      <c r="B5310">
        <v>2806</v>
      </c>
      <c r="C5310">
        <v>434</v>
      </c>
      <c r="D5310" t="s">
        <v>20</v>
      </c>
      <c r="E5310">
        <v>29.11</v>
      </c>
      <c r="F5310">
        <v>1</v>
      </c>
      <c r="G5310">
        <v>29.11</v>
      </c>
      <c r="H5310" s="1">
        <v>45727.957986111112</v>
      </c>
      <c r="I5310" t="s">
        <v>17</v>
      </c>
      <c r="J5310" t="s">
        <v>15</v>
      </c>
      <c r="K5310">
        <f t="shared" si="82"/>
        <v>6</v>
      </c>
    </row>
    <row r="5311" spans="1:11" x14ac:dyDescent="0.3">
      <c r="A5311">
        <v>105309</v>
      </c>
      <c r="B5311">
        <v>722</v>
      </c>
      <c r="C5311">
        <v>286</v>
      </c>
      <c r="D5311" t="s">
        <v>16</v>
      </c>
      <c r="E5311">
        <v>765.09</v>
      </c>
      <c r="F5311">
        <v>1</v>
      </c>
      <c r="G5311">
        <v>765.09</v>
      </c>
      <c r="H5311" s="1">
        <v>45841.430625000001</v>
      </c>
      <c r="I5311" t="s">
        <v>29</v>
      </c>
      <c r="J5311" t="s">
        <v>19</v>
      </c>
      <c r="K5311">
        <f t="shared" si="82"/>
        <v>6</v>
      </c>
    </row>
    <row r="5312" spans="1:11" x14ac:dyDescent="0.3">
      <c r="A5312">
        <v>105310</v>
      </c>
      <c r="B5312">
        <v>913</v>
      </c>
      <c r="C5312">
        <v>382</v>
      </c>
      <c r="D5312" t="s">
        <v>13</v>
      </c>
      <c r="E5312">
        <v>152.41999999999999</v>
      </c>
      <c r="F5312">
        <v>1</v>
      </c>
      <c r="G5312">
        <v>152.41999999999999</v>
      </c>
      <c r="H5312" s="1">
        <v>45672.299155092594</v>
      </c>
      <c r="I5312" t="s">
        <v>30</v>
      </c>
      <c r="J5312" t="s">
        <v>12</v>
      </c>
      <c r="K5312">
        <f t="shared" si="82"/>
        <v>6</v>
      </c>
    </row>
    <row r="5313" spans="1:11" x14ac:dyDescent="0.3">
      <c r="A5313">
        <v>105311</v>
      </c>
      <c r="B5313">
        <v>871</v>
      </c>
      <c r="C5313">
        <v>66</v>
      </c>
      <c r="D5313" t="s">
        <v>22</v>
      </c>
      <c r="E5313">
        <v>8.81</v>
      </c>
      <c r="F5313">
        <v>1</v>
      </c>
      <c r="G5313">
        <v>8.81</v>
      </c>
      <c r="H5313" s="1">
        <v>45261.027418981481</v>
      </c>
      <c r="I5313" t="s">
        <v>14</v>
      </c>
      <c r="J5313" t="s">
        <v>15</v>
      </c>
      <c r="K5313">
        <f t="shared" si="82"/>
        <v>6</v>
      </c>
    </row>
    <row r="5314" spans="1:11" x14ac:dyDescent="0.3">
      <c r="A5314">
        <v>105312</v>
      </c>
      <c r="B5314">
        <v>13</v>
      </c>
      <c r="C5314">
        <v>5</v>
      </c>
      <c r="D5314" t="s">
        <v>18</v>
      </c>
      <c r="E5314">
        <v>23.53</v>
      </c>
      <c r="F5314">
        <v>1</v>
      </c>
      <c r="G5314">
        <v>23.53</v>
      </c>
      <c r="H5314" s="1">
        <v>45702.201215277775</v>
      </c>
      <c r="I5314" t="s">
        <v>23</v>
      </c>
      <c r="J5314" t="s">
        <v>15</v>
      </c>
      <c r="K5314">
        <f t="shared" si="82"/>
        <v>6</v>
      </c>
    </row>
    <row r="5315" spans="1:11" x14ac:dyDescent="0.3">
      <c r="A5315">
        <v>105313</v>
      </c>
      <c r="B5315">
        <v>2656</v>
      </c>
      <c r="C5315">
        <v>93</v>
      </c>
      <c r="D5315" t="s">
        <v>20</v>
      </c>
      <c r="E5315">
        <v>29.45</v>
      </c>
      <c r="F5315">
        <v>1</v>
      </c>
      <c r="G5315">
        <v>29.45</v>
      </c>
      <c r="H5315" s="1">
        <v>45841.27270833333</v>
      </c>
      <c r="I5315" t="s">
        <v>25</v>
      </c>
      <c r="J5315" t="s">
        <v>15</v>
      </c>
      <c r="K5315">
        <f t="shared" ref="K5315:K5378" si="83">LEN(A5315)</f>
        <v>6</v>
      </c>
    </row>
    <row r="5316" spans="1:11" x14ac:dyDescent="0.3">
      <c r="A5316">
        <v>105314</v>
      </c>
      <c r="B5316">
        <v>498</v>
      </c>
      <c r="C5316">
        <v>353</v>
      </c>
      <c r="D5316" t="s">
        <v>24</v>
      </c>
      <c r="E5316">
        <v>12.21</v>
      </c>
      <c r="F5316">
        <v>1</v>
      </c>
      <c r="G5316">
        <v>12.21</v>
      </c>
      <c r="H5316" s="1">
        <v>45859.961273148147</v>
      </c>
      <c r="I5316" t="s">
        <v>17</v>
      </c>
      <c r="J5316" t="s">
        <v>15</v>
      </c>
      <c r="K5316">
        <f t="shared" si="83"/>
        <v>6</v>
      </c>
    </row>
    <row r="5317" spans="1:11" x14ac:dyDescent="0.3">
      <c r="A5317">
        <v>105315</v>
      </c>
      <c r="B5317">
        <v>1757</v>
      </c>
      <c r="C5317">
        <v>426</v>
      </c>
      <c r="D5317" t="s">
        <v>20</v>
      </c>
      <c r="E5317">
        <v>43.71</v>
      </c>
      <c r="F5317">
        <v>1</v>
      </c>
      <c r="G5317">
        <v>43.71</v>
      </c>
      <c r="H5317" s="1">
        <v>44725.575798611113</v>
      </c>
      <c r="I5317" t="s">
        <v>29</v>
      </c>
      <c r="J5317" t="s">
        <v>15</v>
      </c>
      <c r="K5317">
        <f t="shared" si="83"/>
        <v>6</v>
      </c>
    </row>
    <row r="5318" spans="1:11" x14ac:dyDescent="0.3">
      <c r="A5318">
        <v>105316</v>
      </c>
      <c r="B5318">
        <v>2286</v>
      </c>
      <c r="C5318">
        <v>468</v>
      </c>
      <c r="D5318" t="s">
        <v>13</v>
      </c>
      <c r="E5318">
        <v>156.27000000000001</v>
      </c>
      <c r="F5318">
        <v>1</v>
      </c>
      <c r="G5318">
        <v>156.27000000000001</v>
      </c>
      <c r="H5318" s="1">
        <v>45807.048842592594</v>
      </c>
      <c r="I5318" t="s">
        <v>14</v>
      </c>
      <c r="J5318" t="s">
        <v>12</v>
      </c>
      <c r="K5318">
        <f t="shared" si="83"/>
        <v>6</v>
      </c>
    </row>
    <row r="5319" spans="1:11" x14ac:dyDescent="0.3">
      <c r="A5319">
        <v>105317</v>
      </c>
      <c r="B5319">
        <v>1118</v>
      </c>
      <c r="C5319">
        <v>94</v>
      </c>
      <c r="D5319" t="s">
        <v>16</v>
      </c>
      <c r="E5319">
        <v>170.67</v>
      </c>
      <c r="F5319">
        <v>1</v>
      </c>
      <c r="G5319">
        <v>170.67</v>
      </c>
      <c r="H5319" s="1">
        <v>44998.195</v>
      </c>
      <c r="I5319" t="s">
        <v>11</v>
      </c>
      <c r="J5319" t="s">
        <v>12</v>
      </c>
      <c r="K5319">
        <f t="shared" si="83"/>
        <v>6</v>
      </c>
    </row>
    <row r="5320" spans="1:11" x14ac:dyDescent="0.3">
      <c r="A5320">
        <v>105318</v>
      </c>
      <c r="B5320">
        <v>2829</v>
      </c>
      <c r="C5320">
        <v>106</v>
      </c>
      <c r="D5320" t="s">
        <v>13</v>
      </c>
      <c r="E5320">
        <v>196.01</v>
      </c>
      <c r="F5320">
        <v>1</v>
      </c>
      <c r="G5320">
        <v>196.01</v>
      </c>
      <c r="H5320" s="1">
        <v>44757.71434027778</v>
      </c>
      <c r="I5320" t="s">
        <v>17</v>
      </c>
      <c r="J5320" t="s">
        <v>12</v>
      </c>
      <c r="K5320">
        <f t="shared" si="83"/>
        <v>6</v>
      </c>
    </row>
    <row r="5321" spans="1:11" x14ac:dyDescent="0.3">
      <c r="A5321">
        <v>105319</v>
      </c>
      <c r="B5321">
        <v>1195</v>
      </c>
      <c r="C5321">
        <v>133</v>
      </c>
      <c r="D5321" t="s">
        <v>18</v>
      </c>
      <c r="E5321">
        <v>111.65</v>
      </c>
      <c r="F5321">
        <v>1</v>
      </c>
      <c r="G5321">
        <v>111.65</v>
      </c>
      <c r="H5321" s="1">
        <v>45582.085613425923</v>
      </c>
      <c r="I5321" t="s">
        <v>11</v>
      </c>
      <c r="J5321" t="s">
        <v>15</v>
      </c>
      <c r="K5321">
        <f t="shared" si="83"/>
        <v>6</v>
      </c>
    </row>
    <row r="5322" spans="1:11" x14ac:dyDescent="0.3">
      <c r="A5322">
        <v>105320</v>
      </c>
      <c r="B5322">
        <v>2005</v>
      </c>
      <c r="C5322">
        <v>434</v>
      </c>
      <c r="D5322" t="s">
        <v>22</v>
      </c>
      <c r="E5322">
        <v>1.8</v>
      </c>
      <c r="F5322">
        <v>2</v>
      </c>
      <c r="G5322">
        <v>3.6</v>
      </c>
      <c r="H5322" s="1">
        <v>45647.288553240738</v>
      </c>
      <c r="I5322" t="s">
        <v>17</v>
      </c>
      <c r="J5322" t="s">
        <v>15</v>
      </c>
      <c r="K5322">
        <f t="shared" si="83"/>
        <v>6</v>
      </c>
    </row>
    <row r="5323" spans="1:11" x14ac:dyDescent="0.3">
      <c r="A5323">
        <v>105321</v>
      </c>
      <c r="B5323">
        <v>2654</v>
      </c>
      <c r="C5323">
        <v>341</v>
      </c>
      <c r="D5323" t="s">
        <v>10</v>
      </c>
      <c r="E5323">
        <v>27.02</v>
      </c>
      <c r="F5323">
        <v>3</v>
      </c>
      <c r="G5323">
        <v>81.06</v>
      </c>
      <c r="H5323" s="1">
        <v>45782.319502314815</v>
      </c>
      <c r="I5323" t="s">
        <v>17</v>
      </c>
      <c r="J5323" t="s">
        <v>15</v>
      </c>
      <c r="K5323">
        <f t="shared" si="83"/>
        <v>6</v>
      </c>
    </row>
    <row r="5324" spans="1:11" x14ac:dyDescent="0.3">
      <c r="A5324">
        <v>105322</v>
      </c>
      <c r="B5324">
        <v>2709</v>
      </c>
      <c r="C5324">
        <v>314</v>
      </c>
      <c r="D5324" t="s">
        <v>10</v>
      </c>
      <c r="E5324">
        <v>90.24</v>
      </c>
      <c r="F5324">
        <v>5</v>
      </c>
      <c r="G5324">
        <v>451.2</v>
      </c>
      <c r="H5324" s="1">
        <v>44699.680879629632</v>
      </c>
      <c r="I5324" t="s">
        <v>14</v>
      </c>
      <c r="J5324" t="s">
        <v>12</v>
      </c>
      <c r="K5324">
        <f t="shared" si="83"/>
        <v>6</v>
      </c>
    </row>
    <row r="5325" spans="1:11" x14ac:dyDescent="0.3">
      <c r="A5325">
        <v>105323</v>
      </c>
      <c r="B5325">
        <v>1648</v>
      </c>
      <c r="C5325">
        <v>79</v>
      </c>
      <c r="D5325" t="s">
        <v>13</v>
      </c>
      <c r="E5325">
        <v>278.87</v>
      </c>
      <c r="F5325">
        <v>1</v>
      </c>
      <c r="G5325">
        <v>278.87</v>
      </c>
      <c r="H5325" s="1">
        <v>44668.854363425926</v>
      </c>
      <c r="I5325" t="s">
        <v>23</v>
      </c>
      <c r="J5325" t="s">
        <v>12</v>
      </c>
      <c r="K5325">
        <f t="shared" si="83"/>
        <v>6</v>
      </c>
    </row>
    <row r="5326" spans="1:11" x14ac:dyDescent="0.3">
      <c r="A5326">
        <v>105324</v>
      </c>
      <c r="B5326">
        <v>1591</v>
      </c>
      <c r="C5326">
        <v>212</v>
      </c>
      <c r="D5326" t="s">
        <v>16</v>
      </c>
      <c r="E5326">
        <v>226.88</v>
      </c>
      <c r="F5326">
        <v>1</v>
      </c>
      <c r="G5326">
        <v>226.88</v>
      </c>
      <c r="H5326" s="1">
        <v>44604.498726851853</v>
      </c>
      <c r="I5326" t="s">
        <v>25</v>
      </c>
      <c r="J5326" t="s">
        <v>12</v>
      </c>
      <c r="K5326">
        <f t="shared" si="83"/>
        <v>6</v>
      </c>
    </row>
    <row r="5327" spans="1:11" x14ac:dyDescent="0.3">
      <c r="A5327">
        <v>105325</v>
      </c>
      <c r="B5327">
        <v>2897</v>
      </c>
      <c r="C5327">
        <v>8</v>
      </c>
      <c r="D5327" t="s">
        <v>18</v>
      </c>
      <c r="E5327">
        <v>71.56</v>
      </c>
      <c r="F5327">
        <v>3</v>
      </c>
      <c r="G5327">
        <v>214.68</v>
      </c>
      <c r="H5327" s="1">
        <v>44636.196898148148</v>
      </c>
      <c r="I5327" t="s">
        <v>34</v>
      </c>
      <c r="J5327" t="s">
        <v>12</v>
      </c>
      <c r="K5327">
        <f t="shared" si="83"/>
        <v>6</v>
      </c>
    </row>
    <row r="5328" spans="1:11" x14ac:dyDescent="0.3">
      <c r="A5328">
        <v>105326</v>
      </c>
      <c r="B5328">
        <v>2984</v>
      </c>
      <c r="C5328">
        <v>497</v>
      </c>
      <c r="D5328" t="s">
        <v>18</v>
      </c>
      <c r="E5328">
        <v>87.56</v>
      </c>
      <c r="F5328">
        <v>1</v>
      </c>
      <c r="G5328">
        <v>87.56</v>
      </c>
      <c r="H5328" s="1">
        <v>44612.852037037039</v>
      </c>
      <c r="I5328" t="s">
        <v>25</v>
      </c>
      <c r="J5328" t="s">
        <v>15</v>
      </c>
      <c r="K5328">
        <f t="shared" si="83"/>
        <v>6</v>
      </c>
    </row>
    <row r="5329" spans="1:11" x14ac:dyDescent="0.3">
      <c r="A5329">
        <v>105327</v>
      </c>
      <c r="B5329">
        <v>1491</v>
      </c>
      <c r="C5329">
        <v>159</v>
      </c>
      <c r="D5329" t="s">
        <v>26</v>
      </c>
      <c r="E5329">
        <v>35.159999999999997</v>
      </c>
      <c r="F5329">
        <v>2</v>
      </c>
      <c r="G5329">
        <v>70.319999999999993</v>
      </c>
      <c r="H5329" s="1">
        <v>45455.195254629631</v>
      </c>
      <c r="I5329" t="s">
        <v>17</v>
      </c>
      <c r="J5329" t="s">
        <v>15</v>
      </c>
      <c r="K5329">
        <f t="shared" si="83"/>
        <v>6</v>
      </c>
    </row>
    <row r="5330" spans="1:11" x14ac:dyDescent="0.3">
      <c r="A5330">
        <v>105328</v>
      </c>
      <c r="B5330">
        <v>2676</v>
      </c>
      <c r="C5330">
        <v>268</v>
      </c>
      <c r="D5330" t="s">
        <v>13</v>
      </c>
      <c r="E5330">
        <v>188.3</v>
      </c>
      <c r="F5330">
        <v>1</v>
      </c>
      <c r="G5330">
        <v>188.3</v>
      </c>
      <c r="H5330" s="1">
        <v>45588.083043981482</v>
      </c>
      <c r="I5330" t="s">
        <v>25</v>
      </c>
      <c r="J5330" t="s">
        <v>12</v>
      </c>
      <c r="K5330">
        <f t="shared" si="83"/>
        <v>6</v>
      </c>
    </row>
    <row r="5331" spans="1:11" x14ac:dyDescent="0.3">
      <c r="A5331">
        <v>105329</v>
      </c>
      <c r="B5331">
        <v>143</v>
      </c>
      <c r="C5331">
        <v>149</v>
      </c>
      <c r="D5331" t="s">
        <v>13</v>
      </c>
      <c r="E5331">
        <v>247.84</v>
      </c>
      <c r="F5331">
        <v>1</v>
      </c>
      <c r="G5331">
        <v>247.84</v>
      </c>
      <c r="H5331" s="1">
        <v>45242.136261574073</v>
      </c>
      <c r="I5331" t="s">
        <v>35</v>
      </c>
      <c r="J5331" t="s">
        <v>12</v>
      </c>
      <c r="K5331">
        <f t="shared" si="83"/>
        <v>6</v>
      </c>
    </row>
    <row r="5332" spans="1:11" x14ac:dyDescent="0.3">
      <c r="A5332">
        <v>105330</v>
      </c>
      <c r="B5332">
        <v>1225</v>
      </c>
      <c r="C5332">
        <v>350</v>
      </c>
      <c r="D5332" t="s">
        <v>26</v>
      </c>
      <c r="E5332">
        <v>40.130000000000003</v>
      </c>
      <c r="F5332">
        <v>1</v>
      </c>
      <c r="G5332">
        <v>40.130000000000003</v>
      </c>
      <c r="H5332" s="1">
        <v>44614.308067129627</v>
      </c>
      <c r="I5332" t="s">
        <v>25</v>
      </c>
      <c r="J5332" t="s">
        <v>15</v>
      </c>
      <c r="K5332">
        <f t="shared" si="83"/>
        <v>6</v>
      </c>
    </row>
    <row r="5333" spans="1:11" x14ac:dyDescent="0.3">
      <c r="A5333">
        <v>105331</v>
      </c>
      <c r="B5333">
        <v>2762</v>
      </c>
      <c r="C5333">
        <v>446</v>
      </c>
      <c r="D5333" t="s">
        <v>22</v>
      </c>
      <c r="E5333">
        <v>13.26</v>
      </c>
      <c r="F5333">
        <v>5</v>
      </c>
      <c r="G5333">
        <v>66.3</v>
      </c>
      <c r="H5333" s="1">
        <v>45219.732581018521</v>
      </c>
      <c r="I5333" t="s">
        <v>27</v>
      </c>
      <c r="J5333" t="s">
        <v>15</v>
      </c>
      <c r="K5333">
        <f t="shared" si="83"/>
        <v>6</v>
      </c>
    </row>
    <row r="5334" spans="1:11" x14ac:dyDescent="0.3">
      <c r="A5334">
        <v>105332</v>
      </c>
      <c r="B5334">
        <v>2527</v>
      </c>
      <c r="C5334">
        <v>91</v>
      </c>
      <c r="D5334" t="s">
        <v>18</v>
      </c>
      <c r="E5334">
        <v>20.97</v>
      </c>
      <c r="F5334">
        <v>1</v>
      </c>
      <c r="G5334">
        <v>20.97</v>
      </c>
      <c r="H5334" s="1">
        <v>44867.288703703707</v>
      </c>
      <c r="I5334" t="s">
        <v>35</v>
      </c>
      <c r="J5334" t="s">
        <v>15</v>
      </c>
      <c r="K5334">
        <f t="shared" si="83"/>
        <v>6</v>
      </c>
    </row>
    <row r="5335" spans="1:11" x14ac:dyDescent="0.3">
      <c r="A5335">
        <v>105333</v>
      </c>
      <c r="B5335">
        <v>565</v>
      </c>
      <c r="C5335">
        <v>236</v>
      </c>
      <c r="D5335" t="s">
        <v>20</v>
      </c>
      <c r="E5335">
        <v>26.63</v>
      </c>
      <c r="F5335">
        <v>1</v>
      </c>
      <c r="G5335">
        <v>26.63</v>
      </c>
      <c r="H5335" s="1">
        <v>45596.239918981482</v>
      </c>
      <c r="I5335" t="s">
        <v>25</v>
      </c>
      <c r="J5335" t="s">
        <v>15</v>
      </c>
      <c r="K5335">
        <f t="shared" si="83"/>
        <v>6</v>
      </c>
    </row>
    <row r="5336" spans="1:11" x14ac:dyDescent="0.3">
      <c r="A5336">
        <v>105334</v>
      </c>
      <c r="B5336">
        <v>2519</v>
      </c>
      <c r="C5336">
        <v>474</v>
      </c>
      <c r="D5336" t="s">
        <v>18</v>
      </c>
      <c r="E5336">
        <v>41.75</v>
      </c>
      <c r="F5336">
        <v>1</v>
      </c>
      <c r="G5336">
        <v>41.75</v>
      </c>
      <c r="H5336" s="1">
        <v>45735.776585648149</v>
      </c>
      <c r="I5336" t="s">
        <v>34</v>
      </c>
      <c r="J5336" t="s">
        <v>15</v>
      </c>
      <c r="K5336">
        <f t="shared" si="83"/>
        <v>6</v>
      </c>
    </row>
    <row r="5337" spans="1:11" x14ac:dyDescent="0.3">
      <c r="A5337">
        <v>105335</v>
      </c>
      <c r="B5337">
        <v>2432</v>
      </c>
      <c r="C5337">
        <v>289</v>
      </c>
      <c r="D5337" t="s">
        <v>13</v>
      </c>
      <c r="E5337">
        <v>111.16</v>
      </c>
      <c r="F5337">
        <v>3</v>
      </c>
      <c r="G5337">
        <v>333.48</v>
      </c>
      <c r="H5337" s="1">
        <v>45136.053506944445</v>
      </c>
      <c r="I5337" t="s">
        <v>25</v>
      </c>
      <c r="J5337" t="s">
        <v>12</v>
      </c>
      <c r="K5337">
        <f t="shared" si="83"/>
        <v>6</v>
      </c>
    </row>
    <row r="5338" spans="1:11" x14ac:dyDescent="0.3">
      <c r="A5338">
        <v>105336</v>
      </c>
      <c r="B5338">
        <v>1716</v>
      </c>
      <c r="C5338">
        <v>410</v>
      </c>
      <c r="D5338" t="s">
        <v>18</v>
      </c>
      <c r="E5338">
        <v>84.64</v>
      </c>
      <c r="F5338">
        <v>2</v>
      </c>
      <c r="G5338">
        <v>169.28</v>
      </c>
      <c r="H5338" s="1">
        <v>45700.113877314812</v>
      </c>
      <c r="I5338" t="s">
        <v>32</v>
      </c>
      <c r="J5338" t="s">
        <v>12</v>
      </c>
      <c r="K5338">
        <f t="shared" si="83"/>
        <v>6</v>
      </c>
    </row>
    <row r="5339" spans="1:11" x14ac:dyDescent="0.3">
      <c r="A5339">
        <v>105337</v>
      </c>
      <c r="B5339">
        <v>2974</v>
      </c>
      <c r="C5339">
        <v>474</v>
      </c>
      <c r="D5339" t="s">
        <v>26</v>
      </c>
      <c r="E5339">
        <v>33.28</v>
      </c>
      <c r="F5339">
        <v>1</v>
      </c>
      <c r="G5339">
        <v>33.28</v>
      </c>
      <c r="H5339" s="1">
        <v>45280.510312500002</v>
      </c>
      <c r="I5339" t="s">
        <v>29</v>
      </c>
      <c r="J5339" t="s">
        <v>15</v>
      </c>
      <c r="K5339">
        <f t="shared" si="83"/>
        <v>6</v>
      </c>
    </row>
    <row r="5340" spans="1:11" x14ac:dyDescent="0.3">
      <c r="A5340">
        <v>105338</v>
      </c>
      <c r="B5340">
        <v>417</v>
      </c>
      <c r="C5340">
        <v>356</v>
      </c>
      <c r="D5340" t="s">
        <v>18</v>
      </c>
      <c r="E5340">
        <v>30.41</v>
      </c>
      <c r="F5340">
        <v>3</v>
      </c>
      <c r="G5340">
        <v>91.23</v>
      </c>
      <c r="H5340" s="1">
        <v>45156.527777777781</v>
      </c>
      <c r="I5340" t="s">
        <v>21</v>
      </c>
      <c r="J5340" t="s">
        <v>15</v>
      </c>
      <c r="K5340">
        <f t="shared" si="83"/>
        <v>6</v>
      </c>
    </row>
    <row r="5341" spans="1:11" x14ac:dyDescent="0.3">
      <c r="A5341">
        <v>105339</v>
      </c>
      <c r="B5341">
        <v>1849</v>
      </c>
      <c r="C5341">
        <v>168</v>
      </c>
      <c r="D5341" t="s">
        <v>16</v>
      </c>
      <c r="E5341">
        <v>135.85</v>
      </c>
      <c r="F5341">
        <v>1</v>
      </c>
      <c r="G5341">
        <v>135.85</v>
      </c>
      <c r="H5341" s="1">
        <v>45142.354699074072</v>
      </c>
      <c r="I5341" t="s">
        <v>29</v>
      </c>
      <c r="J5341" t="s">
        <v>15</v>
      </c>
      <c r="K5341">
        <f t="shared" si="83"/>
        <v>6</v>
      </c>
    </row>
    <row r="5342" spans="1:11" x14ac:dyDescent="0.3">
      <c r="A5342">
        <v>105340</v>
      </c>
      <c r="B5342">
        <v>2356</v>
      </c>
      <c r="C5342">
        <v>193</v>
      </c>
      <c r="D5342" t="s">
        <v>24</v>
      </c>
      <c r="E5342">
        <v>8.07</v>
      </c>
      <c r="F5342">
        <v>1</v>
      </c>
      <c r="G5342">
        <v>8.07</v>
      </c>
      <c r="H5342" s="1">
        <v>45401.105370370373</v>
      </c>
      <c r="I5342" t="s">
        <v>25</v>
      </c>
      <c r="J5342" t="s">
        <v>15</v>
      </c>
      <c r="K5342">
        <f t="shared" si="83"/>
        <v>6</v>
      </c>
    </row>
    <row r="5343" spans="1:11" x14ac:dyDescent="0.3">
      <c r="A5343">
        <v>105341</v>
      </c>
      <c r="B5343">
        <v>2697</v>
      </c>
      <c r="C5343">
        <v>187</v>
      </c>
      <c r="D5343" t="s">
        <v>16</v>
      </c>
      <c r="E5343">
        <v>222.23</v>
      </c>
      <c r="F5343">
        <v>1</v>
      </c>
      <c r="G5343">
        <v>222.23</v>
      </c>
      <c r="H5343" s="1">
        <v>44674.484479166669</v>
      </c>
      <c r="I5343" t="s">
        <v>25</v>
      </c>
      <c r="J5343" t="s">
        <v>12</v>
      </c>
      <c r="K5343">
        <f t="shared" si="83"/>
        <v>6</v>
      </c>
    </row>
    <row r="5344" spans="1:11" x14ac:dyDescent="0.3">
      <c r="A5344">
        <v>105342</v>
      </c>
      <c r="B5344">
        <v>1718</v>
      </c>
      <c r="C5344">
        <v>271</v>
      </c>
      <c r="D5344" t="s">
        <v>13</v>
      </c>
      <c r="E5344">
        <v>115.7</v>
      </c>
      <c r="F5344">
        <v>1</v>
      </c>
      <c r="G5344">
        <v>115.7</v>
      </c>
      <c r="H5344" s="1">
        <v>45600.375578703701</v>
      </c>
      <c r="I5344" t="s">
        <v>23</v>
      </c>
      <c r="J5344" t="s">
        <v>15</v>
      </c>
      <c r="K5344">
        <f t="shared" si="83"/>
        <v>6</v>
      </c>
    </row>
    <row r="5345" spans="1:11" x14ac:dyDescent="0.3">
      <c r="A5345">
        <v>105343</v>
      </c>
      <c r="B5345">
        <v>1391</v>
      </c>
      <c r="C5345">
        <v>114</v>
      </c>
      <c r="D5345" t="s">
        <v>26</v>
      </c>
      <c r="E5345">
        <v>13.66</v>
      </c>
      <c r="F5345">
        <v>1</v>
      </c>
      <c r="G5345">
        <v>13.66</v>
      </c>
      <c r="H5345" s="1">
        <v>44774.024444444447</v>
      </c>
      <c r="I5345" t="s">
        <v>29</v>
      </c>
      <c r="J5345" t="s">
        <v>15</v>
      </c>
      <c r="K5345">
        <f t="shared" si="83"/>
        <v>6</v>
      </c>
    </row>
    <row r="5346" spans="1:11" x14ac:dyDescent="0.3">
      <c r="A5346">
        <v>105344</v>
      </c>
      <c r="B5346">
        <v>1068</v>
      </c>
      <c r="C5346">
        <v>385</v>
      </c>
      <c r="D5346" t="s">
        <v>13</v>
      </c>
      <c r="E5346">
        <v>159.91</v>
      </c>
      <c r="F5346">
        <v>3</v>
      </c>
      <c r="G5346">
        <v>479.73</v>
      </c>
      <c r="H5346" s="1">
        <v>44671.975023148145</v>
      </c>
      <c r="I5346" t="s">
        <v>21</v>
      </c>
      <c r="J5346" t="s">
        <v>12</v>
      </c>
      <c r="K5346">
        <f t="shared" si="83"/>
        <v>6</v>
      </c>
    </row>
    <row r="5347" spans="1:11" x14ac:dyDescent="0.3">
      <c r="A5347">
        <v>105345</v>
      </c>
      <c r="B5347">
        <v>2787</v>
      </c>
      <c r="C5347">
        <v>11</v>
      </c>
      <c r="D5347" t="s">
        <v>10</v>
      </c>
      <c r="E5347">
        <v>61.32</v>
      </c>
      <c r="F5347">
        <v>4</v>
      </c>
      <c r="G5347">
        <v>245.28</v>
      </c>
      <c r="H5347" s="1">
        <v>44971.290775462963</v>
      </c>
      <c r="I5347" t="s">
        <v>29</v>
      </c>
      <c r="J5347" t="s">
        <v>12</v>
      </c>
      <c r="K5347">
        <f t="shared" si="83"/>
        <v>6</v>
      </c>
    </row>
    <row r="5348" spans="1:11" x14ac:dyDescent="0.3">
      <c r="A5348">
        <v>105346</v>
      </c>
      <c r="B5348">
        <v>1867</v>
      </c>
      <c r="C5348">
        <v>55</v>
      </c>
      <c r="D5348" t="s">
        <v>20</v>
      </c>
      <c r="E5348">
        <v>48.42</v>
      </c>
      <c r="F5348">
        <v>1</v>
      </c>
      <c r="G5348">
        <v>48.42</v>
      </c>
      <c r="H5348" s="1">
        <v>45508.64570601852</v>
      </c>
      <c r="I5348" t="s">
        <v>28</v>
      </c>
      <c r="J5348" t="s">
        <v>15</v>
      </c>
      <c r="K5348">
        <f t="shared" si="83"/>
        <v>6</v>
      </c>
    </row>
    <row r="5349" spans="1:11" x14ac:dyDescent="0.3">
      <c r="A5349">
        <v>105347</v>
      </c>
      <c r="B5349">
        <v>1122</v>
      </c>
      <c r="C5349">
        <v>258</v>
      </c>
      <c r="D5349" t="s">
        <v>18</v>
      </c>
      <c r="E5349">
        <v>101.67</v>
      </c>
      <c r="F5349">
        <v>3</v>
      </c>
      <c r="G5349">
        <v>305.01</v>
      </c>
      <c r="H5349" s="1">
        <v>44687.477627314816</v>
      </c>
      <c r="I5349" t="s">
        <v>28</v>
      </c>
      <c r="J5349" t="s">
        <v>12</v>
      </c>
      <c r="K5349">
        <f t="shared" si="83"/>
        <v>6</v>
      </c>
    </row>
    <row r="5350" spans="1:11" x14ac:dyDescent="0.3">
      <c r="A5350">
        <v>105348</v>
      </c>
      <c r="B5350">
        <v>1289</v>
      </c>
      <c r="C5350">
        <v>65</v>
      </c>
      <c r="D5350" t="s">
        <v>16</v>
      </c>
      <c r="E5350">
        <v>77.3</v>
      </c>
      <c r="F5350">
        <v>3</v>
      </c>
      <c r="G5350">
        <v>231.9</v>
      </c>
      <c r="H5350" s="1">
        <v>45082.428148148145</v>
      </c>
      <c r="I5350" t="s">
        <v>25</v>
      </c>
      <c r="J5350" t="s">
        <v>12</v>
      </c>
      <c r="K5350">
        <f t="shared" si="83"/>
        <v>6</v>
      </c>
    </row>
    <row r="5351" spans="1:11" x14ac:dyDescent="0.3">
      <c r="A5351">
        <v>105349</v>
      </c>
      <c r="B5351">
        <v>1807</v>
      </c>
      <c r="C5351">
        <v>479</v>
      </c>
      <c r="D5351" t="s">
        <v>10</v>
      </c>
      <c r="E5351">
        <v>26.59</v>
      </c>
      <c r="F5351">
        <v>1</v>
      </c>
      <c r="G5351">
        <v>26.59</v>
      </c>
      <c r="H5351" s="1">
        <v>44715.578703703701</v>
      </c>
      <c r="I5351" t="s">
        <v>28</v>
      </c>
      <c r="J5351" t="s">
        <v>15</v>
      </c>
      <c r="K5351">
        <f t="shared" si="83"/>
        <v>6</v>
      </c>
    </row>
    <row r="5352" spans="1:11" x14ac:dyDescent="0.3">
      <c r="A5352">
        <v>105350</v>
      </c>
      <c r="B5352">
        <v>2188</v>
      </c>
      <c r="C5352">
        <v>172</v>
      </c>
      <c r="D5352" t="s">
        <v>13</v>
      </c>
      <c r="E5352">
        <v>324.56</v>
      </c>
      <c r="F5352">
        <v>1</v>
      </c>
      <c r="G5352">
        <v>324.56</v>
      </c>
      <c r="H5352" s="1">
        <v>45183.285590277781</v>
      </c>
      <c r="I5352" t="s">
        <v>25</v>
      </c>
      <c r="J5352" t="s">
        <v>12</v>
      </c>
      <c r="K5352">
        <f t="shared" si="83"/>
        <v>6</v>
      </c>
    </row>
    <row r="5353" spans="1:11" x14ac:dyDescent="0.3">
      <c r="A5353">
        <v>105351</v>
      </c>
      <c r="B5353">
        <v>1505</v>
      </c>
      <c r="C5353">
        <v>272</v>
      </c>
      <c r="D5353" t="s">
        <v>24</v>
      </c>
      <c r="E5353">
        <v>19.12</v>
      </c>
      <c r="F5353">
        <v>2</v>
      </c>
      <c r="G5353">
        <v>38.24</v>
      </c>
      <c r="H5353" s="1">
        <v>45347.69734953704</v>
      </c>
      <c r="I5353" t="s">
        <v>27</v>
      </c>
      <c r="J5353" t="s">
        <v>15</v>
      </c>
      <c r="K5353">
        <f t="shared" si="83"/>
        <v>6</v>
      </c>
    </row>
    <row r="5354" spans="1:11" x14ac:dyDescent="0.3">
      <c r="A5354">
        <v>105352</v>
      </c>
      <c r="B5354">
        <v>1017</v>
      </c>
      <c r="C5354">
        <v>150</v>
      </c>
      <c r="D5354" t="s">
        <v>13</v>
      </c>
      <c r="E5354">
        <v>165.58</v>
      </c>
      <c r="F5354">
        <v>1</v>
      </c>
      <c r="G5354">
        <v>165.58</v>
      </c>
      <c r="H5354" s="1">
        <v>44968.411840277775</v>
      </c>
      <c r="I5354" t="s">
        <v>21</v>
      </c>
      <c r="J5354" t="s">
        <v>12</v>
      </c>
      <c r="K5354">
        <f t="shared" si="83"/>
        <v>6</v>
      </c>
    </row>
    <row r="5355" spans="1:11" x14ac:dyDescent="0.3">
      <c r="A5355">
        <v>105353</v>
      </c>
      <c r="B5355">
        <v>953</v>
      </c>
      <c r="C5355">
        <v>362</v>
      </c>
      <c r="D5355" t="s">
        <v>10</v>
      </c>
      <c r="E5355">
        <v>51.69</v>
      </c>
      <c r="F5355">
        <v>2</v>
      </c>
      <c r="G5355">
        <v>103.38</v>
      </c>
      <c r="H5355" s="1">
        <v>45805.146817129629</v>
      </c>
      <c r="I5355" t="s">
        <v>25</v>
      </c>
      <c r="J5355" t="s">
        <v>15</v>
      </c>
      <c r="K5355">
        <f t="shared" si="83"/>
        <v>6</v>
      </c>
    </row>
    <row r="5356" spans="1:11" x14ac:dyDescent="0.3">
      <c r="A5356">
        <v>105354</v>
      </c>
      <c r="B5356">
        <v>2952</v>
      </c>
      <c r="C5356">
        <v>146</v>
      </c>
      <c r="D5356" t="s">
        <v>22</v>
      </c>
      <c r="E5356">
        <v>16.34</v>
      </c>
      <c r="F5356">
        <v>1</v>
      </c>
      <c r="G5356">
        <v>16.34</v>
      </c>
      <c r="H5356" s="1">
        <v>45046.60050925926</v>
      </c>
      <c r="I5356" t="s">
        <v>17</v>
      </c>
      <c r="J5356" t="s">
        <v>15</v>
      </c>
      <c r="K5356">
        <f t="shared" si="83"/>
        <v>6</v>
      </c>
    </row>
    <row r="5357" spans="1:11" x14ac:dyDescent="0.3">
      <c r="A5357">
        <v>105355</v>
      </c>
      <c r="B5357">
        <v>72</v>
      </c>
      <c r="C5357">
        <v>431</v>
      </c>
      <c r="D5357" t="s">
        <v>20</v>
      </c>
      <c r="E5357">
        <v>10.81</v>
      </c>
      <c r="F5357">
        <v>1</v>
      </c>
      <c r="G5357">
        <v>10.81</v>
      </c>
      <c r="H5357" s="1">
        <v>44652.890613425923</v>
      </c>
      <c r="I5357" t="s">
        <v>30</v>
      </c>
      <c r="J5357" t="s">
        <v>15</v>
      </c>
      <c r="K5357">
        <f t="shared" si="83"/>
        <v>6</v>
      </c>
    </row>
    <row r="5358" spans="1:11" x14ac:dyDescent="0.3">
      <c r="A5358">
        <v>105356</v>
      </c>
      <c r="B5358">
        <v>1691</v>
      </c>
      <c r="C5358">
        <v>209</v>
      </c>
      <c r="D5358" t="s">
        <v>13</v>
      </c>
      <c r="E5358">
        <v>31.36</v>
      </c>
      <c r="F5358">
        <v>1</v>
      </c>
      <c r="G5358">
        <v>31.36</v>
      </c>
      <c r="H5358" s="1">
        <v>45029.110034722224</v>
      </c>
      <c r="I5358" t="s">
        <v>30</v>
      </c>
      <c r="J5358" t="s">
        <v>15</v>
      </c>
      <c r="K5358">
        <f t="shared" si="83"/>
        <v>6</v>
      </c>
    </row>
    <row r="5359" spans="1:11" x14ac:dyDescent="0.3">
      <c r="A5359">
        <v>105357</v>
      </c>
      <c r="B5359">
        <v>1292</v>
      </c>
      <c r="C5359">
        <v>286</v>
      </c>
      <c r="D5359" t="s">
        <v>26</v>
      </c>
      <c r="E5359">
        <v>34.86</v>
      </c>
      <c r="F5359">
        <v>1</v>
      </c>
      <c r="G5359">
        <v>34.86</v>
      </c>
      <c r="H5359" s="1">
        <v>45813.370243055557</v>
      </c>
      <c r="I5359" t="s">
        <v>17</v>
      </c>
      <c r="J5359" t="s">
        <v>15</v>
      </c>
      <c r="K5359">
        <f t="shared" si="83"/>
        <v>6</v>
      </c>
    </row>
    <row r="5360" spans="1:11" x14ac:dyDescent="0.3">
      <c r="A5360">
        <v>105358</v>
      </c>
      <c r="B5360">
        <v>1345</v>
      </c>
      <c r="C5360">
        <v>10</v>
      </c>
      <c r="D5360" t="s">
        <v>26</v>
      </c>
      <c r="E5360">
        <v>24.97</v>
      </c>
      <c r="F5360">
        <v>1</v>
      </c>
      <c r="G5360">
        <v>24.97</v>
      </c>
      <c r="H5360" s="1">
        <v>45558.921597222223</v>
      </c>
      <c r="I5360" t="s">
        <v>35</v>
      </c>
      <c r="J5360" t="s">
        <v>15</v>
      </c>
      <c r="K5360">
        <f t="shared" si="83"/>
        <v>6</v>
      </c>
    </row>
    <row r="5361" spans="1:11" x14ac:dyDescent="0.3">
      <c r="A5361">
        <v>105359</v>
      </c>
      <c r="B5361">
        <v>2155</v>
      </c>
      <c r="C5361">
        <v>227</v>
      </c>
      <c r="D5361" t="s">
        <v>20</v>
      </c>
      <c r="E5361">
        <v>30.91</v>
      </c>
      <c r="F5361">
        <v>2</v>
      </c>
      <c r="G5361">
        <v>61.82</v>
      </c>
      <c r="H5361" s="1">
        <v>44639.096099537041</v>
      </c>
      <c r="I5361" t="s">
        <v>17</v>
      </c>
      <c r="J5361" t="s">
        <v>15</v>
      </c>
      <c r="K5361">
        <f t="shared" si="83"/>
        <v>6</v>
      </c>
    </row>
    <row r="5362" spans="1:11" x14ac:dyDescent="0.3">
      <c r="A5362">
        <v>105360</v>
      </c>
      <c r="B5362">
        <v>883</v>
      </c>
      <c r="C5362">
        <v>186</v>
      </c>
      <c r="D5362" t="s">
        <v>16</v>
      </c>
      <c r="E5362">
        <v>167</v>
      </c>
      <c r="F5362">
        <v>1</v>
      </c>
      <c r="G5362">
        <v>167</v>
      </c>
      <c r="H5362" s="1">
        <v>45760.620775462965</v>
      </c>
      <c r="I5362" t="s">
        <v>33</v>
      </c>
      <c r="J5362" t="s">
        <v>12</v>
      </c>
      <c r="K5362">
        <f t="shared" si="83"/>
        <v>6</v>
      </c>
    </row>
    <row r="5363" spans="1:11" x14ac:dyDescent="0.3">
      <c r="A5363">
        <v>105361</v>
      </c>
      <c r="B5363">
        <v>139</v>
      </c>
      <c r="C5363">
        <v>62</v>
      </c>
      <c r="D5363" t="s">
        <v>10</v>
      </c>
      <c r="E5363">
        <v>72.819999999999993</v>
      </c>
      <c r="F5363">
        <v>1</v>
      </c>
      <c r="G5363">
        <v>72.819999999999993</v>
      </c>
      <c r="H5363" s="1">
        <v>45356.76059027778</v>
      </c>
      <c r="I5363" t="s">
        <v>21</v>
      </c>
      <c r="J5363" t="s">
        <v>15</v>
      </c>
      <c r="K5363">
        <f t="shared" si="83"/>
        <v>6</v>
      </c>
    </row>
    <row r="5364" spans="1:11" x14ac:dyDescent="0.3">
      <c r="A5364">
        <v>105362</v>
      </c>
      <c r="B5364">
        <v>2663</v>
      </c>
      <c r="C5364">
        <v>85</v>
      </c>
      <c r="D5364" t="s">
        <v>16</v>
      </c>
      <c r="E5364">
        <v>294.54000000000002</v>
      </c>
      <c r="F5364">
        <v>1</v>
      </c>
      <c r="G5364">
        <v>294.54000000000002</v>
      </c>
      <c r="H5364" s="1">
        <v>45459.358993055554</v>
      </c>
      <c r="I5364" t="s">
        <v>27</v>
      </c>
      <c r="J5364" t="s">
        <v>12</v>
      </c>
      <c r="K5364">
        <f t="shared" si="83"/>
        <v>6</v>
      </c>
    </row>
    <row r="5365" spans="1:11" x14ac:dyDescent="0.3">
      <c r="A5365">
        <v>105363</v>
      </c>
      <c r="B5365">
        <v>2911</v>
      </c>
      <c r="C5365">
        <v>464</v>
      </c>
      <c r="D5365" t="s">
        <v>16</v>
      </c>
      <c r="E5365">
        <v>249.89</v>
      </c>
      <c r="F5365">
        <v>1</v>
      </c>
      <c r="G5365">
        <v>249.89</v>
      </c>
      <c r="H5365" s="1">
        <v>44570.928506944445</v>
      </c>
      <c r="I5365" t="s">
        <v>32</v>
      </c>
      <c r="J5365" t="s">
        <v>12</v>
      </c>
      <c r="K5365">
        <f t="shared" si="83"/>
        <v>6</v>
      </c>
    </row>
    <row r="5366" spans="1:11" x14ac:dyDescent="0.3">
      <c r="A5366">
        <v>105364</v>
      </c>
      <c r="B5366">
        <v>2321</v>
      </c>
      <c r="C5366">
        <v>134</v>
      </c>
      <c r="D5366" t="s">
        <v>20</v>
      </c>
      <c r="E5366">
        <v>30.67</v>
      </c>
      <c r="F5366">
        <v>1</v>
      </c>
      <c r="G5366">
        <v>30.67</v>
      </c>
      <c r="H5366" s="1">
        <v>45788.885520833333</v>
      </c>
      <c r="I5366" t="s">
        <v>25</v>
      </c>
      <c r="J5366" t="s">
        <v>15</v>
      </c>
      <c r="K5366">
        <f t="shared" si="83"/>
        <v>6</v>
      </c>
    </row>
    <row r="5367" spans="1:11" x14ac:dyDescent="0.3">
      <c r="A5367">
        <v>105365</v>
      </c>
      <c r="B5367">
        <v>1505</v>
      </c>
      <c r="C5367">
        <v>323</v>
      </c>
      <c r="D5367" t="s">
        <v>16</v>
      </c>
      <c r="E5367">
        <v>79.98</v>
      </c>
      <c r="F5367">
        <v>2</v>
      </c>
      <c r="G5367">
        <v>159.96</v>
      </c>
      <c r="H5367" s="1">
        <v>44871.986817129633</v>
      </c>
      <c r="I5367" t="s">
        <v>17</v>
      </c>
      <c r="J5367" t="s">
        <v>12</v>
      </c>
      <c r="K5367">
        <f t="shared" si="83"/>
        <v>6</v>
      </c>
    </row>
    <row r="5368" spans="1:11" x14ac:dyDescent="0.3">
      <c r="A5368">
        <v>105366</v>
      </c>
      <c r="B5368">
        <v>2464</v>
      </c>
      <c r="C5368">
        <v>297</v>
      </c>
      <c r="D5368" t="s">
        <v>10</v>
      </c>
      <c r="E5368">
        <v>315.39</v>
      </c>
      <c r="F5368">
        <v>1</v>
      </c>
      <c r="G5368">
        <v>315.39</v>
      </c>
      <c r="H5368" s="1">
        <v>44764.92459490741</v>
      </c>
      <c r="I5368" t="s">
        <v>25</v>
      </c>
      <c r="J5368" t="s">
        <v>12</v>
      </c>
      <c r="K5368">
        <f t="shared" si="83"/>
        <v>6</v>
      </c>
    </row>
    <row r="5369" spans="1:11" x14ac:dyDescent="0.3">
      <c r="A5369">
        <v>105367</v>
      </c>
      <c r="B5369">
        <v>2554</v>
      </c>
      <c r="C5369">
        <v>171</v>
      </c>
      <c r="D5369" t="s">
        <v>24</v>
      </c>
      <c r="E5369">
        <v>8.1300000000000008</v>
      </c>
      <c r="F5369">
        <v>1</v>
      </c>
      <c r="G5369">
        <v>8.1300000000000008</v>
      </c>
      <c r="H5369" s="1">
        <v>45076.682013888887</v>
      </c>
      <c r="I5369" t="s">
        <v>35</v>
      </c>
      <c r="J5369" t="s">
        <v>15</v>
      </c>
      <c r="K5369">
        <f t="shared" si="83"/>
        <v>6</v>
      </c>
    </row>
    <row r="5370" spans="1:11" x14ac:dyDescent="0.3">
      <c r="A5370">
        <v>105368</v>
      </c>
      <c r="B5370">
        <v>733</v>
      </c>
      <c r="C5370">
        <v>213</v>
      </c>
      <c r="D5370" t="s">
        <v>22</v>
      </c>
      <c r="E5370">
        <v>46.48</v>
      </c>
      <c r="F5370">
        <v>1</v>
      </c>
      <c r="G5370">
        <v>46.48</v>
      </c>
      <c r="H5370" s="1">
        <v>45471.243935185186</v>
      </c>
      <c r="I5370" t="s">
        <v>21</v>
      </c>
      <c r="J5370" t="s">
        <v>15</v>
      </c>
      <c r="K5370">
        <f t="shared" si="83"/>
        <v>6</v>
      </c>
    </row>
    <row r="5371" spans="1:11" x14ac:dyDescent="0.3">
      <c r="A5371">
        <v>105369</v>
      </c>
      <c r="B5371">
        <v>1749</v>
      </c>
      <c r="C5371">
        <v>461</v>
      </c>
      <c r="D5371" t="s">
        <v>20</v>
      </c>
      <c r="E5371">
        <v>63.52</v>
      </c>
      <c r="F5371">
        <v>1</v>
      </c>
      <c r="G5371">
        <v>63.52</v>
      </c>
      <c r="H5371" s="1">
        <v>45577.232430555552</v>
      </c>
      <c r="I5371" t="s">
        <v>23</v>
      </c>
      <c r="J5371" t="s">
        <v>15</v>
      </c>
      <c r="K5371">
        <f t="shared" si="83"/>
        <v>6</v>
      </c>
    </row>
    <row r="5372" spans="1:11" x14ac:dyDescent="0.3">
      <c r="A5372">
        <v>105370</v>
      </c>
      <c r="B5372">
        <v>424</v>
      </c>
      <c r="C5372">
        <v>18</v>
      </c>
      <c r="D5372" t="s">
        <v>26</v>
      </c>
      <c r="E5372">
        <v>25.34</v>
      </c>
      <c r="F5372">
        <v>5</v>
      </c>
      <c r="G5372">
        <v>126.7</v>
      </c>
      <c r="H5372" s="1">
        <v>45033.79928240741</v>
      </c>
      <c r="I5372" t="s">
        <v>25</v>
      </c>
      <c r="J5372" t="s">
        <v>15</v>
      </c>
      <c r="K5372">
        <f t="shared" si="83"/>
        <v>6</v>
      </c>
    </row>
    <row r="5373" spans="1:11" x14ac:dyDescent="0.3">
      <c r="A5373">
        <v>105371</v>
      </c>
      <c r="B5373">
        <v>1592</v>
      </c>
      <c r="C5373">
        <v>314</v>
      </c>
      <c r="D5373" t="s">
        <v>13</v>
      </c>
      <c r="E5373">
        <v>75.11</v>
      </c>
      <c r="F5373">
        <v>2</v>
      </c>
      <c r="G5373">
        <v>150.22</v>
      </c>
      <c r="H5373" s="1">
        <v>44699.477256944447</v>
      </c>
      <c r="I5373" t="s">
        <v>27</v>
      </c>
      <c r="J5373" t="s">
        <v>12</v>
      </c>
      <c r="K5373">
        <f t="shared" si="83"/>
        <v>6</v>
      </c>
    </row>
    <row r="5374" spans="1:11" x14ac:dyDescent="0.3">
      <c r="A5374">
        <v>105372</v>
      </c>
      <c r="B5374">
        <v>390</v>
      </c>
      <c r="C5374">
        <v>60</v>
      </c>
      <c r="D5374" t="s">
        <v>26</v>
      </c>
      <c r="E5374">
        <v>62.4</v>
      </c>
      <c r="F5374">
        <v>1</v>
      </c>
      <c r="G5374">
        <v>62.4</v>
      </c>
      <c r="H5374" s="1">
        <v>44942.532986111109</v>
      </c>
      <c r="I5374" t="s">
        <v>23</v>
      </c>
      <c r="J5374" t="s">
        <v>15</v>
      </c>
      <c r="K5374">
        <f t="shared" si="83"/>
        <v>6</v>
      </c>
    </row>
    <row r="5375" spans="1:11" x14ac:dyDescent="0.3">
      <c r="A5375">
        <v>105373</v>
      </c>
      <c r="B5375">
        <v>342</v>
      </c>
      <c r="C5375">
        <v>88</v>
      </c>
      <c r="D5375" t="s">
        <v>18</v>
      </c>
      <c r="E5375">
        <v>80.430000000000007</v>
      </c>
      <c r="F5375">
        <v>1</v>
      </c>
      <c r="G5375">
        <v>80.430000000000007</v>
      </c>
      <c r="H5375" s="1">
        <v>45464.628483796296</v>
      </c>
      <c r="I5375" t="s">
        <v>23</v>
      </c>
      <c r="J5375" t="s">
        <v>15</v>
      </c>
      <c r="K5375">
        <f t="shared" si="83"/>
        <v>6</v>
      </c>
    </row>
    <row r="5376" spans="1:11" x14ac:dyDescent="0.3">
      <c r="A5376">
        <v>105374</v>
      </c>
      <c r="B5376">
        <v>946</v>
      </c>
      <c r="C5376">
        <v>27</v>
      </c>
      <c r="D5376" t="s">
        <v>13</v>
      </c>
      <c r="E5376">
        <v>141.93</v>
      </c>
      <c r="F5376">
        <v>1</v>
      </c>
      <c r="G5376">
        <v>141.93</v>
      </c>
      <c r="H5376" s="1">
        <v>45262.765057870369</v>
      </c>
      <c r="I5376" t="s">
        <v>17</v>
      </c>
      <c r="J5376" t="s">
        <v>15</v>
      </c>
      <c r="K5376">
        <f t="shared" si="83"/>
        <v>6</v>
      </c>
    </row>
    <row r="5377" spans="1:11" x14ac:dyDescent="0.3">
      <c r="A5377">
        <v>105375</v>
      </c>
      <c r="B5377">
        <v>614</v>
      </c>
      <c r="C5377">
        <v>68</v>
      </c>
      <c r="D5377" t="s">
        <v>10</v>
      </c>
      <c r="E5377">
        <v>111.67</v>
      </c>
      <c r="F5377">
        <v>1</v>
      </c>
      <c r="G5377">
        <v>111.67</v>
      </c>
      <c r="H5377" s="1">
        <v>45424.594456018516</v>
      </c>
      <c r="I5377" t="s">
        <v>25</v>
      </c>
      <c r="J5377" t="s">
        <v>15</v>
      </c>
      <c r="K5377">
        <f t="shared" si="83"/>
        <v>6</v>
      </c>
    </row>
    <row r="5378" spans="1:11" x14ac:dyDescent="0.3">
      <c r="A5378">
        <v>105376</v>
      </c>
      <c r="B5378">
        <v>493</v>
      </c>
      <c r="C5378">
        <v>278</v>
      </c>
      <c r="D5378" t="s">
        <v>18</v>
      </c>
      <c r="E5378">
        <v>15.46</v>
      </c>
      <c r="F5378">
        <v>1</v>
      </c>
      <c r="G5378">
        <v>15.46</v>
      </c>
      <c r="H5378" s="1">
        <v>45623.781898148147</v>
      </c>
      <c r="I5378" t="s">
        <v>14</v>
      </c>
      <c r="J5378" t="s">
        <v>15</v>
      </c>
      <c r="K5378">
        <f t="shared" si="83"/>
        <v>6</v>
      </c>
    </row>
    <row r="5379" spans="1:11" x14ac:dyDescent="0.3">
      <c r="A5379">
        <v>105377</v>
      </c>
      <c r="B5379">
        <v>192</v>
      </c>
      <c r="C5379">
        <v>408</v>
      </c>
      <c r="D5379" t="s">
        <v>18</v>
      </c>
      <c r="E5379">
        <v>88.09</v>
      </c>
      <c r="F5379">
        <v>1</v>
      </c>
      <c r="G5379">
        <v>88.09</v>
      </c>
      <c r="H5379" s="1">
        <v>45307.603020833332</v>
      </c>
      <c r="I5379" t="s">
        <v>30</v>
      </c>
      <c r="J5379" t="s">
        <v>15</v>
      </c>
      <c r="K5379">
        <f t="shared" ref="K5379:K5442" si="84">LEN(A5379)</f>
        <v>6</v>
      </c>
    </row>
    <row r="5380" spans="1:11" x14ac:dyDescent="0.3">
      <c r="A5380">
        <v>105378</v>
      </c>
      <c r="B5380">
        <v>499</v>
      </c>
      <c r="C5380">
        <v>40</v>
      </c>
      <c r="D5380" t="s">
        <v>10</v>
      </c>
      <c r="E5380">
        <v>34.229999999999997</v>
      </c>
      <c r="F5380">
        <v>1</v>
      </c>
      <c r="G5380">
        <v>34.229999999999997</v>
      </c>
      <c r="H5380" s="1">
        <v>45238.783645833333</v>
      </c>
      <c r="I5380" t="s">
        <v>21</v>
      </c>
      <c r="J5380" t="s">
        <v>15</v>
      </c>
      <c r="K5380">
        <f t="shared" si="84"/>
        <v>6</v>
      </c>
    </row>
    <row r="5381" spans="1:11" x14ac:dyDescent="0.3">
      <c r="A5381">
        <v>105379</v>
      </c>
      <c r="B5381">
        <v>822</v>
      </c>
      <c r="C5381">
        <v>109</v>
      </c>
      <c r="D5381" t="s">
        <v>18</v>
      </c>
      <c r="E5381">
        <v>49.01</v>
      </c>
      <c r="F5381">
        <v>3</v>
      </c>
      <c r="G5381">
        <v>147.03</v>
      </c>
      <c r="H5381" s="1">
        <v>45574.156388888892</v>
      </c>
      <c r="I5381" t="s">
        <v>25</v>
      </c>
      <c r="J5381" t="s">
        <v>15</v>
      </c>
      <c r="K5381">
        <f t="shared" si="84"/>
        <v>6</v>
      </c>
    </row>
    <row r="5382" spans="1:11" x14ac:dyDescent="0.3">
      <c r="A5382">
        <v>105380</v>
      </c>
      <c r="B5382">
        <v>1736</v>
      </c>
      <c r="C5382">
        <v>74</v>
      </c>
      <c r="D5382" t="s">
        <v>18</v>
      </c>
      <c r="E5382">
        <v>27.91</v>
      </c>
      <c r="F5382">
        <v>1</v>
      </c>
      <c r="G5382">
        <v>27.91</v>
      </c>
      <c r="H5382" s="1">
        <v>45143.574548611112</v>
      </c>
      <c r="I5382" t="s">
        <v>25</v>
      </c>
      <c r="J5382" t="s">
        <v>15</v>
      </c>
      <c r="K5382">
        <f t="shared" si="84"/>
        <v>6</v>
      </c>
    </row>
    <row r="5383" spans="1:11" x14ac:dyDescent="0.3">
      <c r="A5383">
        <v>105381</v>
      </c>
      <c r="B5383">
        <v>1257</v>
      </c>
      <c r="C5383">
        <v>66</v>
      </c>
      <c r="D5383" t="s">
        <v>16</v>
      </c>
      <c r="E5383">
        <v>173.88</v>
      </c>
      <c r="F5383">
        <v>1</v>
      </c>
      <c r="G5383">
        <v>173.88</v>
      </c>
      <c r="H5383" s="1">
        <v>45081.252962962964</v>
      </c>
      <c r="I5383" t="s">
        <v>17</v>
      </c>
      <c r="J5383" t="s">
        <v>12</v>
      </c>
      <c r="K5383">
        <f t="shared" si="84"/>
        <v>6</v>
      </c>
    </row>
    <row r="5384" spans="1:11" x14ac:dyDescent="0.3">
      <c r="A5384">
        <v>105382</v>
      </c>
      <c r="B5384">
        <v>1969</v>
      </c>
      <c r="C5384">
        <v>168</v>
      </c>
      <c r="D5384" t="s">
        <v>10</v>
      </c>
      <c r="E5384">
        <v>259.87</v>
      </c>
      <c r="F5384">
        <v>1</v>
      </c>
      <c r="G5384">
        <v>259.87</v>
      </c>
      <c r="H5384" s="1">
        <v>44778.412893518522</v>
      </c>
      <c r="I5384" t="s">
        <v>25</v>
      </c>
      <c r="J5384" t="s">
        <v>12</v>
      </c>
      <c r="K5384">
        <f t="shared" si="84"/>
        <v>6</v>
      </c>
    </row>
    <row r="5385" spans="1:11" x14ac:dyDescent="0.3">
      <c r="A5385">
        <v>105383</v>
      </c>
      <c r="B5385">
        <v>227</v>
      </c>
      <c r="C5385">
        <v>262</v>
      </c>
      <c r="D5385" t="s">
        <v>20</v>
      </c>
      <c r="E5385">
        <v>54.96</v>
      </c>
      <c r="F5385">
        <v>1</v>
      </c>
      <c r="G5385">
        <v>54.96</v>
      </c>
      <c r="H5385" s="1">
        <v>45654.096180555556</v>
      </c>
      <c r="I5385" t="s">
        <v>17</v>
      </c>
      <c r="J5385" t="s">
        <v>15</v>
      </c>
      <c r="K5385">
        <f t="shared" si="84"/>
        <v>6</v>
      </c>
    </row>
    <row r="5386" spans="1:11" x14ac:dyDescent="0.3">
      <c r="A5386">
        <v>105384</v>
      </c>
      <c r="B5386">
        <v>1395</v>
      </c>
      <c r="C5386">
        <v>368</v>
      </c>
      <c r="D5386" t="s">
        <v>10</v>
      </c>
      <c r="E5386">
        <v>167.92</v>
      </c>
      <c r="F5386">
        <v>3</v>
      </c>
      <c r="G5386">
        <v>503.76</v>
      </c>
      <c r="H5386" s="1">
        <v>44840.872210648151</v>
      </c>
      <c r="I5386" t="s">
        <v>14</v>
      </c>
      <c r="J5386" t="s">
        <v>19</v>
      </c>
      <c r="K5386">
        <f t="shared" si="84"/>
        <v>6</v>
      </c>
    </row>
    <row r="5387" spans="1:11" x14ac:dyDescent="0.3">
      <c r="A5387">
        <v>105385</v>
      </c>
      <c r="B5387">
        <v>2187</v>
      </c>
      <c r="C5387">
        <v>274</v>
      </c>
      <c r="D5387" t="s">
        <v>18</v>
      </c>
      <c r="E5387">
        <v>68.06</v>
      </c>
      <c r="F5387">
        <v>1</v>
      </c>
      <c r="G5387">
        <v>68.06</v>
      </c>
      <c r="H5387" s="1">
        <v>44946.391747685186</v>
      </c>
      <c r="I5387" t="s">
        <v>25</v>
      </c>
      <c r="J5387" t="s">
        <v>15</v>
      </c>
      <c r="K5387">
        <f t="shared" si="84"/>
        <v>6</v>
      </c>
    </row>
    <row r="5388" spans="1:11" x14ac:dyDescent="0.3">
      <c r="A5388">
        <v>105386</v>
      </c>
      <c r="B5388">
        <v>2904</v>
      </c>
      <c r="C5388">
        <v>337</v>
      </c>
      <c r="D5388" t="s">
        <v>10</v>
      </c>
      <c r="E5388">
        <v>125.55</v>
      </c>
      <c r="F5388">
        <v>1</v>
      </c>
      <c r="G5388">
        <v>125.55</v>
      </c>
      <c r="H5388" s="1">
        <v>45686.401574074072</v>
      </c>
      <c r="I5388" t="s">
        <v>30</v>
      </c>
      <c r="J5388" t="s">
        <v>15</v>
      </c>
      <c r="K5388">
        <f t="shared" si="84"/>
        <v>6</v>
      </c>
    </row>
    <row r="5389" spans="1:11" x14ac:dyDescent="0.3">
      <c r="A5389">
        <v>105387</v>
      </c>
      <c r="B5389">
        <v>817</v>
      </c>
      <c r="C5389">
        <v>358</v>
      </c>
      <c r="D5389" t="s">
        <v>20</v>
      </c>
      <c r="E5389">
        <v>31.77</v>
      </c>
      <c r="F5389">
        <v>3</v>
      </c>
      <c r="G5389">
        <v>95.31</v>
      </c>
      <c r="H5389" s="1">
        <v>45156.313993055555</v>
      </c>
      <c r="I5389" t="s">
        <v>11</v>
      </c>
      <c r="J5389" t="s">
        <v>15</v>
      </c>
      <c r="K5389">
        <f t="shared" si="84"/>
        <v>6</v>
      </c>
    </row>
    <row r="5390" spans="1:11" x14ac:dyDescent="0.3">
      <c r="A5390">
        <v>105388</v>
      </c>
      <c r="B5390">
        <v>1474</v>
      </c>
      <c r="C5390">
        <v>237</v>
      </c>
      <c r="D5390" t="s">
        <v>13</v>
      </c>
      <c r="E5390">
        <v>86.56</v>
      </c>
      <c r="F5390">
        <v>1</v>
      </c>
      <c r="G5390">
        <v>86.56</v>
      </c>
      <c r="H5390" s="1">
        <v>45675.527395833335</v>
      </c>
      <c r="I5390" t="s">
        <v>25</v>
      </c>
      <c r="J5390" t="s">
        <v>15</v>
      </c>
      <c r="K5390">
        <f t="shared" si="84"/>
        <v>6</v>
      </c>
    </row>
    <row r="5391" spans="1:11" x14ac:dyDescent="0.3">
      <c r="A5391">
        <v>105389</v>
      </c>
      <c r="B5391">
        <v>1087</v>
      </c>
      <c r="C5391">
        <v>215</v>
      </c>
      <c r="D5391" t="s">
        <v>13</v>
      </c>
      <c r="E5391">
        <v>178.02</v>
      </c>
      <c r="F5391">
        <v>1</v>
      </c>
      <c r="G5391">
        <v>178.02</v>
      </c>
      <c r="H5391" s="1">
        <v>45441.537303240744</v>
      </c>
      <c r="I5391" t="s">
        <v>25</v>
      </c>
      <c r="J5391" t="s">
        <v>12</v>
      </c>
      <c r="K5391">
        <f t="shared" si="84"/>
        <v>6</v>
      </c>
    </row>
    <row r="5392" spans="1:11" x14ac:dyDescent="0.3">
      <c r="A5392">
        <v>105390</v>
      </c>
      <c r="B5392">
        <v>104</v>
      </c>
      <c r="C5392">
        <v>366</v>
      </c>
      <c r="D5392" t="s">
        <v>26</v>
      </c>
      <c r="E5392">
        <v>11.96</v>
      </c>
      <c r="F5392">
        <v>1</v>
      </c>
      <c r="G5392">
        <v>11.96</v>
      </c>
      <c r="H5392" s="1">
        <v>45635.325185185182</v>
      </c>
      <c r="I5392" t="s">
        <v>25</v>
      </c>
      <c r="J5392" t="s">
        <v>15</v>
      </c>
      <c r="K5392">
        <f t="shared" si="84"/>
        <v>6</v>
      </c>
    </row>
    <row r="5393" spans="1:11" x14ac:dyDescent="0.3">
      <c r="A5393">
        <v>105391</v>
      </c>
      <c r="B5393">
        <v>1875</v>
      </c>
      <c r="C5393">
        <v>286</v>
      </c>
      <c r="D5393" t="s">
        <v>26</v>
      </c>
      <c r="E5393">
        <v>19.03</v>
      </c>
      <c r="F5393">
        <v>1</v>
      </c>
      <c r="G5393">
        <v>19.03</v>
      </c>
      <c r="H5393" s="1">
        <v>45450.830555555556</v>
      </c>
      <c r="I5393" t="s">
        <v>14</v>
      </c>
      <c r="J5393" t="s">
        <v>15</v>
      </c>
      <c r="K5393">
        <f t="shared" si="84"/>
        <v>6</v>
      </c>
    </row>
    <row r="5394" spans="1:11" x14ac:dyDescent="0.3">
      <c r="A5394">
        <v>105392</v>
      </c>
      <c r="B5394">
        <v>871</v>
      </c>
      <c r="C5394">
        <v>378</v>
      </c>
      <c r="D5394" t="s">
        <v>20</v>
      </c>
      <c r="E5394">
        <v>43.92</v>
      </c>
      <c r="F5394">
        <v>1</v>
      </c>
      <c r="G5394">
        <v>43.92</v>
      </c>
      <c r="H5394" s="1">
        <v>44618.614525462966</v>
      </c>
      <c r="I5394" t="s">
        <v>35</v>
      </c>
      <c r="J5394" t="s">
        <v>15</v>
      </c>
      <c r="K5394">
        <f t="shared" si="84"/>
        <v>6</v>
      </c>
    </row>
    <row r="5395" spans="1:11" x14ac:dyDescent="0.3">
      <c r="A5395">
        <v>105393</v>
      </c>
      <c r="B5395">
        <v>668</v>
      </c>
      <c r="C5395">
        <v>149</v>
      </c>
      <c r="D5395" t="s">
        <v>18</v>
      </c>
      <c r="E5395">
        <v>27.86</v>
      </c>
      <c r="F5395">
        <v>1</v>
      </c>
      <c r="G5395">
        <v>27.86</v>
      </c>
      <c r="H5395" s="1">
        <v>45008.027928240743</v>
      </c>
      <c r="I5395" t="s">
        <v>25</v>
      </c>
      <c r="J5395" t="s">
        <v>15</v>
      </c>
      <c r="K5395">
        <f t="shared" si="84"/>
        <v>6</v>
      </c>
    </row>
    <row r="5396" spans="1:11" x14ac:dyDescent="0.3">
      <c r="A5396">
        <v>105394</v>
      </c>
      <c r="B5396">
        <v>2043</v>
      </c>
      <c r="C5396">
        <v>318</v>
      </c>
      <c r="D5396" t="s">
        <v>26</v>
      </c>
      <c r="E5396">
        <v>39.14</v>
      </c>
      <c r="F5396">
        <v>5</v>
      </c>
      <c r="G5396">
        <v>195.7</v>
      </c>
      <c r="H5396" s="1">
        <v>45540.642395833333</v>
      </c>
      <c r="I5396" t="s">
        <v>31</v>
      </c>
      <c r="J5396" t="s">
        <v>12</v>
      </c>
      <c r="K5396">
        <f t="shared" si="84"/>
        <v>6</v>
      </c>
    </row>
    <row r="5397" spans="1:11" x14ac:dyDescent="0.3">
      <c r="A5397">
        <v>105395</v>
      </c>
      <c r="B5397">
        <v>273</v>
      </c>
      <c r="C5397">
        <v>394</v>
      </c>
      <c r="D5397" t="s">
        <v>13</v>
      </c>
      <c r="E5397">
        <v>159.29</v>
      </c>
      <c r="F5397">
        <v>1</v>
      </c>
      <c r="G5397">
        <v>159.29</v>
      </c>
      <c r="H5397" s="1">
        <v>44893.60324074074</v>
      </c>
      <c r="I5397" t="s">
        <v>31</v>
      </c>
      <c r="J5397" t="s">
        <v>12</v>
      </c>
      <c r="K5397">
        <f t="shared" si="84"/>
        <v>6</v>
      </c>
    </row>
    <row r="5398" spans="1:11" x14ac:dyDescent="0.3">
      <c r="A5398">
        <v>105396</v>
      </c>
      <c r="B5398">
        <v>1030</v>
      </c>
      <c r="C5398">
        <v>376</v>
      </c>
      <c r="D5398" t="s">
        <v>13</v>
      </c>
      <c r="E5398">
        <v>50.95</v>
      </c>
      <c r="F5398">
        <v>2</v>
      </c>
      <c r="G5398">
        <v>101.9</v>
      </c>
      <c r="H5398" s="1">
        <v>44797.749803240738</v>
      </c>
      <c r="I5398" t="s">
        <v>30</v>
      </c>
      <c r="J5398" t="s">
        <v>15</v>
      </c>
      <c r="K5398">
        <f t="shared" si="84"/>
        <v>6</v>
      </c>
    </row>
    <row r="5399" spans="1:11" x14ac:dyDescent="0.3">
      <c r="A5399">
        <v>105397</v>
      </c>
      <c r="B5399">
        <v>2232</v>
      </c>
      <c r="C5399">
        <v>107</v>
      </c>
      <c r="D5399" t="s">
        <v>13</v>
      </c>
      <c r="E5399">
        <v>83.15</v>
      </c>
      <c r="F5399">
        <v>4</v>
      </c>
      <c r="G5399">
        <v>332.6</v>
      </c>
      <c r="H5399" s="1">
        <v>44596.415358796294</v>
      </c>
      <c r="I5399" t="s">
        <v>25</v>
      </c>
      <c r="J5399" t="s">
        <v>12</v>
      </c>
      <c r="K5399">
        <f t="shared" si="84"/>
        <v>6</v>
      </c>
    </row>
    <row r="5400" spans="1:11" x14ac:dyDescent="0.3">
      <c r="A5400">
        <v>105398</v>
      </c>
      <c r="B5400">
        <v>1052</v>
      </c>
      <c r="C5400">
        <v>141</v>
      </c>
      <c r="D5400" t="s">
        <v>24</v>
      </c>
      <c r="E5400">
        <v>42.85</v>
      </c>
      <c r="F5400">
        <v>5</v>
      </c>
      <c r="G5400">
        <v>214.25</v>
      </c>
      <c r="H5400" s="1">
        <v>45809.804618055554</v>
      </c>
      <c r="I5400" t="s">
        <v>17</v>
      </c>
      <c r="J5400" t="s">
        <v>12</v>
      </c>
      <c r="K5400">
        <f t="shared" si="84"/>
        <v>6</v>
      </c>
    </row>
    <row r="5401" spans="1:11" x14ac:dyDescent="0.3">
      <c r="A5401">
        <v>105399</v>
      </c>
      <c r="B5401">
        <v>1574</v>
      </c>
      <c r="C5401">
        <v>76</v>
      </c>
      <c r="D5401" t="s">
        <v>24</v>
      </c>
      <c r="E5401">
        <v>16.87</v>
      </c>
      <c r="F5401">
        <v>1</v>
      </c>
      <c r="G5401">
        <v>16.87</v>
      </c>
      <c r="H5401" s="1">
        <v>45589.684745370374</v>
      </c>
      <c r="I5401" t="s">
        <v>32</v>
      </c>
      <c r="J5401" t="s">
        <v>15</v>
      </c>
      <c r="K5401">
        <f t="shared" si="84"/>
        <v>6</v>
      </c>
    </row>
    <row r="5402" spans="1:11" x14ac:dyDescent="0.3">
      <c r="A5402">
        <v>105400</v>
      </c>
      <c r="B5402">
        <v>293</v>
      </c>
      <c r="C5402">
        <v>9</v>
      </c>
      <c r="D5402" t="s">
        <v>20</v>
      </c>
      <c r="E5402">
        <v>29.1</v>
      </c>
      <c r="F5402">
        <v>1</v>
      </c>
      <c r="G5402">
        <v>29.1</v>
      </c>
      <c r="H5402" s="1">
        <v>45705.629675925928</v>
      </c>
      <c r="I5402" t="s">
        <v>25</v>
      </c>
      <c r="J5402" t="s">
        <v>15</v>
      </c>
      <c r="K5402">
        <f t="shared" si="84"/>
        <v>6</v>
      </c>
    </row>
    <row r="5403" spans="1:11" x14ac:dyDescent="0.3">
      <c r="A5403">
        <v>105401</v>
      </c>
      <c r="B5403">
        <v>2225</v>
      </c>
      <c r="C5403">
        <v>196</v>
      </c>
      <c r="D5403" t="s">
        <v>10</v>
      </c>
      <c r="E5403">
        <v>133.87</v>
      </c>
      <c r="F5403">
        <v>3</v>
      </c>
      <c r="G5403">
        <v>401.61</v>
      </c>
      <c r="H5403" s="1">
        <v>45331.317442129628</v>
      </c>
      <c r="I5403" t="s">
        <v>32</v>
      </c>
      <c r="J5403" t="s">
        <v>12</v>
      </c>
      <c r="K5403">
        <f t="shared" si="84"/>
        <v>6</v>
      </c>
    </row>
    <row r="5404" spans="1:11" x14ac:dyDescent="0.3">
      <c r="A5404">
        <v>105402</v>
      </c>
      <c r="B5404">
        <v>2106</v>
      </c>
      <c r="C5404">
        <v>295</v>
      </c>
      <c r="D5404" t="s">
        <v>16</v>
      </c>
      <c r="E5404">
        <v>173.24</v>
      </c>
      <c r="F5404">
        <v>1</v>
      </c>
      <c r="G5404">
        <v>173.24</v>
      </c>
      <c r="H5404" s="1">
        <v>44839.348668981482</v>
      </c>
      <c r="I5404" t="s">
        <v>28</v>
      </c>
      <c r="J5404" t="s">
        <v>12</v>
      </c>
      <c r="K5404">
        <f t="shared" si="84"/>
        <v>6</v>
      </c>
    </row>
    <row r="5405" spans="1:11" x14ac:dyDescent="0.3">
      <c r="A5405">
        <v>105403</v>
      </c>
      <c r="B5405">
        <v>1293</v>
      </c>
      <c r="C5405">
        <v>280</v>
      </c>
      <c r="D5405" t="s">
        <v>10</v>
      </c>
      <c r="E5405">
        <v>263.92</v>
      </c>
      <c r="F5405">
        <v>3</v>
      </c>
      <c r="G5405">
        <v>791.76</v>
      </c>
      <c r="H5405" s="1">
        <v>45452.396562499998</v>
      </c>
      <c r="I5405" t="s">
        <v>25</v>
      </c>
      <c r="J5405" t="s">
        <v>19</v>
      </c>
      <c r="K5405">
        <f t="shared" si="84"/>
        <v>6</v>
      </c>
    </row>
    <row r="5406" spans="1:11" x14ac:dyDescent="0.3">
      <c r="A5406">
        <v>105404</v>
      </c>
      <c r="B5406">
        <v>308</v>
      </c>
      <c r="C5406">
        <v>381</v>
      </c>
      <c r="D5406" t="s">
        <v>26</v>
      </c>
      <c r="E5406">
        <v>9.3699999999999992</v>
      </c>
      <c r="F5406">
        <v>3</v>
      </c>
      <c r="G5406">
        <v>28.11</v>
      </c>
      <c r="H5406" s="1">
        <v>45016.647152777776</v>
      </c>
      <c r="I5406" t="s">
        <v>25</v>
      </c>
      <c r="J5406" t="s">
        <v>15</v>
      </c>
      <c r="K5406">
        <f t="shared" si="84"/>
        <v>6</v>
      </c>
    </row>
    <row r="5407" spans="1:11" x14ac:dyDescent="0.3">
      <c r="A5407">
        <v>105405</v>
      </c>
      <c r="B5407">
        <v>977</v>
      </c>
      <c r="C5407">
        <v>118</v>
      </c>
      <c r="D5407" t="s">
        <v>18</v>
      </c>
      <c r="E5407">
        <v>37.409999999999997</v>
      </c>
      <c r="F5407">
        <v>1</v>
      </c>
      <c r="G5407">
        <v>37.409999999999997</v>
      </c>
      <c r="H5407" s="1">
        <v>44793.104131944441</v>
      </c>
      <c r="I5407" t="s">
        <v>17</v>
      </c>
      <c r="J5407" t="s">
        <v>15</v>
      </c>
      <c r="K5407">
        <f t="shared" si="84"/>
        <v>6</v>
      </c>
    </row>
    <row r="5408" spans="1:11" x14ac:dyDescent="0.3">
      <c r="A5408">
        <v>105406</v>
      </c>
      <c r="B5408">
        <v>1252</v>
      </c>
      <c r="C5408">
        <v>290</v>
      </c>
      <c r="D5408" t="s">
        <v>16</v>
      </c>
      <c r="E5408">
        <v>254.16</v>
      </c>
      <c r="F5408">
        <v>1</v>
      </c>
      <c r="G5408">
        <v>254.16</v>
      </c>
      <c r="H5408" s="1">
        <v>44942.335289351853</v>
      </c>
      <c r="I5408" t="s">
        <v>29</v>
      </c>
      <c r="J5408" t="s">
        <v>12</v>
      </c>
      <c r="K5408">
        <f t="shared" si="84"/>
        <v>6</v>
      </c>
    </row>
    <row r="5409" spans="1:11" x14ac:dyDescent="0.3">
      <c r="A5409">
        <v>105407</v>
      </c>
      <c r="B5409">
        <v>1271</v>
      </c>
      <c r="C5409">
        <v>487</v>
      </c>
      <c r="D5409" t="s">
        <v>16</v>
      </c>
      <c r="E5409">
        <v>224.54</v>
      </c>
      <c r="F5409">
        <v>1</v>
      </c>
      <c r="G5409">
        <v>224.54</v>
      </c>
      <c r="H5409" s="1">
        <v>44770.636562500003</v>
      </c>
      <c r="I5409" t="s">
        <v>27</v>
      </c>
      <c r="J5409" t="s">
        <v>12</v>
      </c>
      <c r="K5409">
        <f t="shared" si="84"/>
        <v>6</v>
      </c>
    </row>
    <row r="5410" spans="1:11" x14ac:dyDescent="0.3">
      <c r="A5410">
        <v>105408</v>
      </c>
      <c r="B5410">
        <v>2748</v>
      </c>
      <c r="C5410">
        <v>61</v>
      </c>
      <c r="D5410" t="s">
        <v>16</v>
      </c>
      <c r="E5410">
        <v>173.61</v>
      </c>
      <c r="F5410">
        <v>1</v>
      </c>
      <c r="G5410">
        <v>173.61</v>
      </c>
      <c r="H5410" s="1">
        <v>45660.178564814814</v>
      </c>
      <c r="I5410" t="s">
        <v>29</v>
      </c>
      <c r="J5410" t="s">
        <v>12</v>
      </c>
      <c r="K5410">
        <f t="shared" si="84"/>
        <v>6</v>
      </c>
    </row>
    <row r="5411" spans="1:11" x14ac:dyDescent="0.3">
      <c r="A5411">
        <v>105409</v>
      </c>
      <c r="B5411">
        <v>1518</v>
      </c>
      <c r="C5411">
        <v>425</v>
      </c>
      <c r="D5411" t="s">
        <v>18</v>
      </c>
      <c r="E5411">
        <v>47.69</v>
      </c>
      <c r="F5411">
        <v>1</v>
      </c>
      <c r="G5411">
        <v>47.69</v>
      </c>
      <c r="H5411" s="1">
        <v>45500.046701388892</v>
      </c>
      <c r="I5411" t="s">
        <v>31</v>
      </c>
      <c r="J5411" t="s">
        <v>15</v>
      </c>
      <c r="K5411">
        <f t="shared" si="84"/>
        <v>6</v>
      </c>
    </row>
    <row r="5412" spans="1:11" x14ac:dyDescent="0.3">
      <c r="A5412">
        <v>105410</v>
      </c>
      <c r="B5412">
        <v>2131</v>
      </c>
      <c r="C5412">
        <v>389</v>
      </c>
      <c r="D5412" t="s">
        <v>16</v>
      </c>
      <c r="E5412">
        <v>341.25</v>
      </c>
      <c r="F5412">
        <v>1</v>
      </c>
      <c r="G5412">
        <v>341.25</v>
      </c>
      <c r="H5412" s="1">
        <v>44744.684687499997</v>
      </c>
      <c r="I5412" t="s">
        <v>14</v>
      </c>
      <c r="J5412" t="s">
        <v>12</v>
      </c>
      <c r="K5412">
        <f t="shared" si="84"/>
        <v>6</v>
      </c>
    </row>
    <row r="5413" spans="1:11" x14ac:dyDescent="0.3">
      <c r="A5413">
        <v>105411</v>
      </c>
      <c r="B5413">
        <v>1210</v>
      </c>
      <c r="C5413">
        <v>335</v>
      </c>
      <c r="D5413" t="s">
        <v>10</v>
      </c>
      <c r="E5413">
        <v>118.62</v>
      </c>
      <c r="F5413">
        <v>2</v>
      </c>
      <c r="G5413">
        <v>237.24</v>
      </c>
      <c r="H5413" s="1">
        <v>45344.131631944445</v>
      </c>
      <c r="I5413" t="s">
        <v>25</v>
      </c>
      <c r="J5413" t="s">
        <v>12</v>
      </c>
      <c r="K5413">
        <f t="shared" si="84"/>
        <v>6</v>
      </c>
    </row>
    <row r="5414" spans="1:11" x14ac:dyDescent="0.3">
      <c r="A5414">
        <v>105412</v>
      </c>
      <c r="B5414">
        <v>2300</v>
      </c>
      <c r="C5414">
        <v>306</v>
      </c>
      <c r="D5414" t="s">
        <v>18</v>
      </c>
      <c r="E5414">
        <v>76.66</v>
      </c>
      <c r="F5414">
        <v>1</v>
      </c>
      <c r="G5414">
        <v>76.66</v>
      </c>
      <c r="H5414" s="1">
        <v>45646.696805555555</v>
      </c>
      <c r="I5414" t="s">
        <v>14</v>
      </c>
      <c r="J5414" t="s">
        <v>15</v>
      </c>
      <c r="K5414">
        <f t="shared" si="84"/>
        <v>6</v>
      </c>
    </row>
    <row r="5415" spans="1:11" x14ac:dyDescent="0.3">
      <c r="A5415">
        <v>105413</v>
      </c>
      <c r="B5415">
        <v>1379</v>
      </c>
      <c r="C5415">
        <v>388</v>
      </c>
      <c r="D5415" t="s">
        <v>13</v>
      </c>
      <c r="E5415">
        <v>87.55</v>
      </c>
      <c r="F5415">
        <v>2</v>
      </c>
      <c r="G5415">
        <v>175.1</v>
      </c>
      <c r="H5415" s="1">
        <v>45396.386724537035</v>
      </c>
      <c r="I5415" t="s">
        <v>14</v>
      </c>
      <c r="J5415" t="s">
        <v>12</v>
      </c>
      <c r="K5415">
        <f t="shared" si="84"/>
        <v>6</v>
      </c>
    </row>
    <row r="5416" spans="1:11" x14ac:dyDescent="0.3">
      <c r="A5416">
        <v>105414</v>
      </c>
      <c r="B5416">
        <v>1774</v>
      </c>
      <c r="C5416">
        <v>51</v>
      </c>
      <c r="D5416" t="s">
        <v>24</v>
      </c>
      <c r="E5416">
        <v>8.59</v>
      </c>
      <c r="F5416">
        <v>4</v>
      </c>
      <c r="G5416">
        <v>34.36</v>
      </c>
      <c r="H5416" s="1">
        <v>44655.923842592594</v>
      </c>
      <c r="I5416" t="s">
        <v>23</v>
      </c>
      <c r="J5416" t="s">
        <v>15</v>
      </c>
      <c r="K5416">
        <f t="shared" si="84"/>
        <v>6</v>
      </c>
    </row>
    <row r="5417" spans="1:11" x14ac:dyDescent="0.3">
      <c r="A5417">
        <v>105415</v>
      </c>
      <c r="B5417">
        <v>1720</v>
      </c>
      <c r="C5417">
        <v>52</v>
      </c>
      <c r="D5417" t="s">
        <v>16</v>
      </c>
      <c r="E5417">
        <v>87.67</v>
      </c>
      <c r="F5417">
        <v>1</v>
      </c>
      <c r="G5417">
        <v>87.67</v>
      </c>
      <c r="H5417" s="1">
        <v>45505.018553240741</v>
      </c>
      <c r="I5417" t="s">
        <v>25</v>
      </c>
      <c r="J5417" t="s">
        <v>15</v>
      </c>
      <c r="K5417">
        <f t="shared" si="84"/>
        <v>6</v>
      </c>
    </row>
    <row r="5418" spans="1:11" x14ac:dyDescent="0.3">
      <c r="A5418">
        <v>105416</v>
      </c>
      <c r="B5418">
        <v>2043</v>
      </c>
      <c r="C5418">
        <v>122</v>
      </c>
      <c r="D5418" t="s">
        <v>24</v>
      </c>
      <c r="E5418">
        <v>35.81</v>
      </c>
      <c r="F5418">
        <v>1</v>
      </c>
      <c r="G5418">
        <v>35.81</v>
      </c>
      <c r="H5418" s="1">
        <v>45215.205555555556</v>
      </c>
      <c r="I5418" t="s">
        <v>14</v>
      </c>
      <c r="J5418" t="s">
        <v>15</v>
      </c>
      <c r="K5418">
        <f t="shared" si="84"/>
        <v>6</v>
      </c>
    </row>
    <row r="5419" spans="1:11" x14ac:dyDescent="0.3">
      <c r="A5419">
        <v>105417</v>
      </c>
      <c r="B5419">
        <v>796</v>
      </c>
      <c r="C5419">
        <v>167</v>
      </c>
      <c r="D5419" t="s">
        <v>20</v>
      </c>
      <c r="E5419">
        <v>46.31</v>
      </c>
      <c r="F5419">
        <v>1</v>
      </c>
      <c r="G5419">
        <v>46.31</v>
      </c>
      <c r="H5419" s="1">
        <v>45159.784212962964</v>
      </c>
      <c r="I5419" t="s">
        <v>21</v>
      </c>
      <c r="J5419" t="s">
        <v>15</v>
      </c>
      <c r="K5419">
        <f t="shared" si="84"/>
        <v>6</v>
      </c>
    </row>
    <row r="5420" spans="1:11" x14ac:dyDescent="0.3">
      <c r="A5420">
        <v>105418</v>
      </c>
      <c r="B5420">
        <v>897</v>
      </c>
      <c r="C5420">
        <v>8</v>
      </c>
      <c r="D5420" t="s">
        <v>13</v>
      </c>
      <c r="E5420">
        <v>108.85</v>
      </c>
      <c r="F5420">
        <v>4</v>
      </c>
      <c r="G5420">
        <v>435.4</v>
      </c>
      <c r="H5420" s="1">
        <v>45443.986087962963</v>
      </c>
      <c r="I5420" t="s">
        <v>29</v>
      </c>
      <c r="J5420" t="s">
        <v>12</v>
      </c>
      <c r="K5420">
        <f t="shared" si="84"/>
        <v>6</v>
      </c>
    </row>
    <row r="5421" spans="1:11" x14ac:dyDescent="0.3">
      <c r="A5421">
        <v>105419</v>
      </c>
      <c r="B5421">
        <v>1962</v>
      </c>
      <c r="C5421">
        <v>369</v>
      </c>
      <c r="D5421" t="s">
        <v>16</v>
      </c>
      <c r="E5421">
        <v>205.2</v>
      </c>
      <c r="F5421">
        <v>2</v>
      </c>
      <c r="G5421">
        <v>410.4</v>
      </c>
      <c r="H5421" s="1">
        <v>45339.57240740741</v>
      </c>
      <c r="I5421" t="s">
        <v>25</v>
      </c>
      <c r="J5421" t="s">
        <v>12</v>
      </c>
      <c r="K5421">
        <f t="shared" si="84"/>
        <v>6</v>
      </c>
    </row>
    <row r="5422" spans="1:11" x14ac:dyDescent="0.3">
      <c r="A5422">
        <v>105420</v>
      </c>
      <c r="B5422">
        <v>210</v>
      </c>
      <c r="C5422">
        <v>45</v>
      </c>
      <c r="D5422" t="s">
        <v>16</v>
      </c>
      <c r="E5422">
        <v>186.06</v>
      </c>
      <c r="F5422">
        <v>1</v>
      </c>
      <c r="G5422">
        <v>186.06</v>
      </c>
      <c r="H5422" s="1">
        <v>45131.896886574075</v>
      </c>
      <c r="I5422" t="s">
        <v>25</v>
      </c>
      <c r="J5422" t="s">
        <v>12</v>
      </c>
      <c r="K5422">
        <f t="shared" si="84"/>
        <v>6</v>
      </c>
    </row>
    <row r="5423" spans="1:11" x14ac:dyDescent="0.3">
      <c r="A5423">
        <v>105421</v>
      </c>
      <c r="B5423">
        <v>2864</v>
      </c>
      <c r="C5423">
        <v>344</v>
      </c>
      <c r="D5423" t="s">
        <v>13</v>
      </c>
      <c r="E5423">
        <v>187.89</v>
      </c>
      <c r="F5423">
        <v>1</v>
      </c>
      <c r="G5423">
        <v>187.89</v>
      </c>
      <c r="H5423" s="1">
        <v>45358.128368055557</v>
      </c>
      <c r="I5423" t="s">
        <v>23</v>
      </c>
      <c r="J5423" t="s">
        <v>12</v>
      </c>
      <c r="K5423">
        <f t="shared" si="84"/>
        <v>6</v>
      </c>
    </row>
    <row r="5424" spans="1:11" x14ac:dyDescent="0.3">
      <c r="A5424">
        <v>105422</v>
      </c>
      <c r="B5424">
        <v>2657</v>
      </c>
      <c r="C5424">
        <v>245</v>
      </c>
      <c r="D5424" t="s">
        <v>16</v>
      </c>
      <c r="E5424">
        <v>578.84</v>
      </c>
      <c r="F5424">
        <v>1</v>
      </c>
      <c r="G5424">
        <v>578.84</v>
      </c>
      <c r="H5424" s="1">
        <v>45205.713159722225</v>
      </c>
      <c r="I5424" t="s">
        <v>25</v>
      </c>
      <c r="J5424" t="s">
        <v>19</v>
      </c>
      <c r="K5424">
        <f t="shared" si="84"/>
        <v>6</v>
      </c>
    </row>
    <row r="5425" spans="1:11" x14ac:dyDescent="0.3">
      <c r="A5425">
        <v>105423</v>
      </c>
      <c r="B5425">
        <v>2495</v>
      </c>
      <c r="C5425">
        <v>284</v>
      </c>
      <c r="D5425" t="s">
        <v>18</v>
      </c>
      <c r="E5425">
        <v>12.99</v>
      </c>
      <c r="F5425">
        <v>1</v>
      </c>
      <c r="G5425">
        <v>12.99</v>
      </c>
      <c r="H5425" s="1">
        <v>45791.03769675926</v>
      </c>
      <c r="I5425" t="s">
        <v>11</v>
      </c>
      <c r="J5425" t="s">
        <v>15</v>
      </c>
      <c r="K5425">
        <f t="shared" si="84"/>
        <v>6</v>
      </c>
    </row>
    <row r="5426" spans="1:11" x14ac:dyDescent="0.3">
      <c r="A5426">
        <v>105424</v>
      </c>
      <c r="B5426">
        <v>2508</v>
      </c>
      <c r="C5426">
        <v>375</v>
      </c>
      <c r="D5426" t="s">
        <v>16</v>
      </c>
      <c r="E5426">
        <v>428.81</v>
      </c>
      <c r="F5426">
        <v>5</v>
      </c>
      <c r="G5426">
        <v>2144.0500000000002</v>
      </c>
      <c r="H5426" s="1">
        <v>45623.307962962965</v>
      </c>
      <c r="I5426" t="s">
        <v>31</v>
      </c>
      <c r="J5426" t="s">
        <v>19</v>
      </c>
      <c r="K5426">
        <f t="shared" si="84"/>
        <v>6</v>
      </c>
    </row>
    <row r="5427" spans="1:11" x14ac:dyDescent="0.3">
      <c r="A5427">
        <v>105425</v>
      </c>
      <c r="B5427">
        <v>968</v>
      </c>
      <c r="C5427">
        <v>107</v>
      </c>
      <c r="D5427" t="s">
        <v>20</v>
      </c>
      <c r="E5427">
        <v>38.69</v>
      </c>
      <c r="F5427">
        <v>3</v>
      </c>
      <c r="G5427">
        <v>116.07</v>
      </c>
      <c r="H5427" s="1">
        <v>45141.551111111112</v>
      </c>
      <c r="I5427" t="s">
        <v>31</v>
      </c>
      <c r="J5427" t="s">
        <v>15</v>
      </c>
      <c r="K5427">
        <f t="shared" si="84"/>
        <v>6</v>
      </c>
    </row>
    <row r="5428" spans="1:11" x14ac:dyDescent="0.3">
      <c r="A5428">
        <v>105426</v>
      </c>
      <c r="B5428">
        <v>472</v>
      </c>
      <c r="C5428">
        <v>27</v>
      </c>
      <c r="D5428" t="s">
        <v>16</v>
      </c>
      <c r="E5428">
        <v>185.3</v>
      </c>
      <c r="F5428">
        <v>2</v>
      </c>
      <c r="G5428">
        <v>370.6</v>
      </c>
      <c r="H5428" s="1">
        <v>44764.508993055555</v>
      </c>
      <c r="I5428" t="s">
        <v>28</v>
      </c>
      <c r="J5428" t="s">
        <v>12</v>
      </c>
      <c r="K5428">
        <f t="shared" si="84"/>
        <v>6</v>
      </c>
    </row>
    <row r="5429" spans="1:11" x14ac:dyDescent="0.3">
      <c r="A5429">
        <v>105427</v>
      </c>
      <c r="B5429">
        <v>2418</v>
      </c>
      <c r="C5429">
        <v>193</v>
      </c>
      <c r="D5429" t="s">
        <v>10</v>
      </c>
      <c r="E5429">
        <v>212.16</v>
      </c>
      <c r="F5429">
        <v>2</v>
      </c>
      <c r="G5429">
        <v>424.32</v>
      </c>
      <c r="H5429" s="1">
        <v>44935.323750000003</v>
      </c>
      <c r="I5429" t="s">
        <v>27</v>
      </c>
      <c r="J5429" t="s">
        <v>12</v>
      </c>
      <c r="K5429">
        <f t="shared" si="84"/>
        <v>6</v>
      </c>
    </row>
    <row r="5430" spans="1:11" x14ac:dyDescent="0.3">
      <c r="A5430">
        <v>105428</v>
      </c>
      <c r="B5430">
        <v>2948</v>
      </c>
      <c r="C5430">
        <v>418</v>
      </c>
      <c r="D5430" t="s">
        <v>18</v>
      </c>
      <c r="E5430">
        <v>93.21</v>
      </c>
      <c r="F5430">
        <v>1</v>
      </c>
      <c r="G5430">
        <v>93.21</v>
      </c>
      <c r="H5430" s="1">
        <v>45034.836226851854</v>
      </c>
      <c r="I5430" t="s">
        <v>17</v>
      </c>
      <c r="J5430" t="s">
        <v>15</v>
      </c>
      <c r="K5430">
        <f t="shared" si="84"/>
        <v>6</v>
      </c>
    </row>
    <row r="5431" spans="1:11" x14ac:dyDescent="0.3">
      <c r="A5431">
        <v>105429</v>
      </c>
      <c r="B5431">
        <v>923</v>
      </c>
      <c r="C5431">
        <v>337</v>
      </c>
      <c r="D5431" t="s">
        <v>24</v>
      </c>
      <c r="E5431">
        <v>19.02</v>
      </c>
      <c r="F5431">
        <v>1</v>
      </c>
      <c r="G5431">
        <v>19.02</v>
      </c>
      <c r="H5431" s="1">
        <v>44613.606400462966</v>
      </c>
      <c r="I5431" t="s">
        <v>29</v>
      </c>
      <c r="J5431" t="s">
        <v>15</v>
      </c>
      <c r="K5431">
        <f t="shared" si="84"/>
        <v>6</v>
      </c>
    </row>
    <row r="5432" spans="1:11" x14ac:dyDescent="0.3">
      <c r="A5432">
        <v>105430</v>
      </c>
      <c r="B5432">
        <v>137</v>
      </c>
      <c r="C5432">
        <v>357</v>
      </c>
      <c r="D5432" t="s">
        <v>18</v>
      </c>
      <c r="E5432">
        <v>36.56</v>
      </c>
      <c r="F5432">
        <v>1</v>
      </c>
      <c r="G5432">
        <v>36.56</v>
      </c>
      <c r="H5432" s="1">
        <v>44912.559444444443</v>
      </c>
      <c r="I5432" t="s">
        <v>31</v>
      </c>
      <c r="J5432" t="s">
        <v>15</v>
      </c>
      <c r="K5432">
        <f t="shared" si="84"/>
        <v>6</v>
      </c>
    </row>
    <row r="5433" spans="1:11" x14ac:dyDescent="0.3">
      <c r="A5433">
        <v>105431</v>
      </c>
      <c r="B5433">
        <v>367</v>
      </c>
      <c r="C5433">
        <v>62</v>
      </c>
      <c r="D5433" t="s">
        <v>10</v>
      </c>
      <c r="E5433">
        <v>132.80000000000001</v>
      </c>
      <c r="F5433">
        <v>1</v>
      </c>
      <c r="G5433">
        <v>132.80000000000001</v>
      </c>
      <c r="H5433" s="1">
        <v>45404.528668981482</v>
      </c>
      <c r="I5433" t="s">
        <v>21</v>
      </c>
      <c r="J5433" t="s">
        <v>15</v>
      </c>
      <c r="K5433">
        <f t="shared" si="84"/>
        <v>6</v>
      </c>
    </row>
    <row r="5434" spans="1:11" x14ac:dyDescent="0.3">
      <c r="A5434">
        <v>105432</v>
      </c>
      <c r="B5434">
        <v>2960</v>
      </c>
      <c r="C5434">
        <v>62</v>
      </c>
      <c r="D5434" t="s">
        <v>13</v>
      </c>
      <c r="E5434">
        <v>272.85000000000002</v>
      </c>
      <c r="F5434">
        <v>1</v>
      </c>
      <c r="G5434">
        <v>272.85000000000002</v>
      </c>
      <c r="H5434" s="1">
        <v>45656.234293981484</v>
      </c>
      <c r="I5434" t="s">
        <v>25</v>
      </c>
      <c r="J5434" t="s">
        <v>12</v>
      </c>
      <c r="K5434">
        <f t="shared" si="84"/>
        <v>6</v>
      </c>
    </row>
    <row r="5435" spans="1:11" x14ac:dyDescent="0.3">
      <c r="A5435">
        <v>105433</v>
      </c>
      <c r="B5435">
        <v>184</v>
      </c>
      <c r="C5435">
        <v>422</v>
      </c>
      <c r="D5435" t="s">
        <v>20</v>
      </c>
      <c r="E5435">
        <v>45.5</v>
      </c>
      <c r="F5435">
        <v>1</v>
      </c>
      <c r="G5435">
        <v>45.5</v>
      </c>
      <c r="H5435" s="1">
        <v>45402.072013888886</v>
      </c>
      <c r="I5435" t="s">
        <v>14</v>
      </c>
      <c r="J5435" t="s">
        <v>15</v>
      </c>
      <c r="K5435">
        <f t="shared" si="84"/>
        <v>6</v>
      </c>
    </row>
    <row r="5436" spans="1:11" x14ac:dyDescent="0.3">
      <c r="A5436">
        <v>105434</v>
      </c>
      <c r="B5436">
        <v>2520</v>
      </c>
      <c r="C5436">
        <v>282</v>
      </c>
      <c r="D5436" t="s">
        <v>16</v>
      </c>
      <c r="E5436">
        <v>59.4</v>
      </c>
      <c r="F5436">
        <v>1</v>
      </c>
      <c r="G5436">
        <v>59.4</v>
      </c>
      <c r="H5436" s="1">
        <v>44607.273159722223</v>
      </c>
      <c r="I5436" t="s">
        <v>17</v>
      </c>
      <c r="J5436" t="s">
        <v>15</v>
      </c>
      <c r="K5436">
        <f t="shared" si="84"/>
        <v>6</v>
      </c>
    </row>
    <row r="5437" spans="1:11" x14ac:dyDescent="0.3">
      <c r="A5437">
        <v>105435</v>
      </c>
      <c r="B5437">
        <v>1399</v>
      </c>
      <c r="C5437">
        <v>121</v>
      </c>
      <c r="D5437" t="s">
        <v>26</v>
      </c>
      <c r="E5437">
        <v>69.98</v>
      </c>
      <c r="F5437">
        <v>1</v>
      </c>
      <c r="G5437">
        <v>69.98</v>
      </c>
      <c r="H5437" s="1">
        <v>45189.031504629631</v>
      </c>
      <c r="I5437" t="s">
        <v>23</v>
      </c>
      <c r="J5437" t="s">
        <v>15</v>
      </c>
      <c r="K5437">
        <f t="shared" si="84"/>
        <v>6</v>
      </c>
    </row>
    <row r="5438" spans="1:11" x14ac:dyDescent="0.3">
      <c r="A5438">
        <v>105436</v>
      </c>
      <c r="B5438">
        <v>2702</v>
      </c>
      <c r="C5438">
        <v>280</v>
      </c>
      <c r="D5438" t="s">
        <v>16</v>
      </c>
      <c r="E5438">
        <v>98.54</v>
      </c>
      <c r="F5438">
        <v>1</v>
      </c>
      <c r="G5438">
        <v>98.54</v>
      </c>
      <c r="H5438" s="1">
        <v>45429.545439814814</v>
      </c>
      <c r="I5438" t="s">
        <v>11</v>
      </c>
      <c r="J5438" t="s">
        <v>15</v>
      </c>
      <c r="K5438">
        <f t="shared" si="84"/>
        <v>6</v>
      </c>
    </row>
    <row r="5439" spans="1:11" x14ac:dyDescent="0.3">
      <c r="A5439">
        <v>105437</v>
      </c>
      <c r="B5439">
        <v>2797</v>
      </c>
      <c r="C5439">
        <v>39</v>
      </c>
      <c r="D5439" t="s">
        <v>26</v>
      </c>
      <c r="E5439">
        <v>29.93</v>
      </c>
      <c r="F5439">
        <v>1</v>
      </c>
      <c r="G5439">
        <v>29.93</v>
      </c>
      <c r="H5439" s="1">
        <v>44910.605347222219</v>
      </c>
      <c r="I5439" t="s">
        <v>31</v>
      </c>
      <c r="J5439" t="s">
        <v>15</v>
      </c>
      <c r="K5439">
        <f t="shared" si="84"/>
        <v>6</v>
      </c>
    </row>
    <row r="5440" spans="1:11" x14ac:dyDescent="0.3">
      <c r="A5440">
        <v>105438</v>
      </c>
      <c r="B5440">
        <v>537</v>
      </c>
      <c r="C5440">
        <v>380</v>
      </c>
      <c r="D5440" t="s">
        <v>16</v>
      </c>
      <c r="E5440">
        <v>514.80999999999995</v>
      </c>
      <c r="F5440">
        <v>1</v>
      </c>
      <c r="G5440">
        <v>514.80999999999995</v>
      </c>
      <c r="H5440" s="1">
        <v>44827.276770833334</v>
      </c>
      <c r="I5440" t="s">
        <v>17</v>
      </c>
      <c r="J5440" t="s">
        <v>19</v>
      </c>
      <c r="K5440">
        <f t="shared" si="84"/>
        <v>6</v>
      </c>
    </row>
    <row r="5441" spans="1:11" x14ac:dyDescent="0.3">
      <c r="A5441">
        <v>105439</v>
      </c>
      <c r="B5441">
        <v>2850</v>
      </c>
      <c r="C5441">
        <v>277</v>
      </c>
      <c r="D5441" t="s">
        <v>13</v>
      </c>
      <c r="E5441">
        <v>70.36</v>
      </c>
      <c r="F5441">
        <v>2</v>
      </c>
      <c r="G5441">
        <v>140.72</v>
      </c>
      <c r="H5441" s="1">
        <v>44580.295868055553</v>
      </c>
      <c r="I5441" t="s">
        <v>25</v>
      </c>
      <c r="J5441" t="s">
        <v>15</v>
      </c>
      <c r="K5441">
        <f t="shared" si="84"/>
        <v>6</v>
      </c>
    </row>
    <row r="5442" spans="1:11" x14ac:dyDescent="0.3">
      <c r="A5442">
        <v>105440</v>
      </c>
      <c r="B5442">
        <v>1603</v>
      </c>
      <c r="C5442">
        <v>94</v>
      </c>
      <c r="D5442" t="s">
        <v>16</v>
      </c>
      <c r="E5442">
        <v>599.07000000000005</v>
      </c>
      <c r="F5442">
        <v>1</v>
      </c>
      <c r="G5442">
        <v>599.07000000000005</v>
      </c>
      <c r="H5442" s="1">
        <v>45412.429756944446</v>
      </c>
      <c r="I5442" t="s">
        <v>28</v>
      </c>
      <c r="J5442" t="s">
        <v>19</v>
      </c>
      <c r="K5442">
        <f t="shared" si="84"/>
        <v>6</v>
      </c>
    </row>
    <row r="5443" spans="1:11" x14ac:dyDescent="0.3">
      <c r="A5443">
        <v>105441</v>
      </c>
      <c r="B5443">
        <v>1274</v>
      </c>
      <c r="C5443">
        <v>431</v>
      </c>
      <c r="D5443" t="s">
        <v>18</v>
      </c>
      <c r="E5443">
        <v>99.59</v>
      </c>
      <c r="F5443">
        <v>2</v>
      </c>
      <c r="G5443">
        <v>199.18</v>
      </c>
      <c r="H5443" s="1">
        <v>45861.8753125</v>
      </c>
      <c r="I5443" t="s">
        <v>23</v>
      </c>
      <c r="J5443" t="s">
        <v>12</v>
      </c>
      <c r="K5443">
        <f t="shared" ref="K5443:K5506" si="85">LEN(A5443)</f>
        <v>6</v>
      </c>
    </row>
    <row r="5444" spans="1:11" x14ac:dyDescent="0.3">
      <c r="A5444">
        <v>105442</v>
      </c>
      <c r="B5444">
        <v>2968</v>
      </c>
      <c r="C5444">
        <v>115</v>
      </c>
      <c r="D5444" t="s">
        <v>20</v>
      </c>
      <c r="E5444">
        <v>41.66</v>
      </c>
      <c r="F5444">
        <v>1</v>
      </c>
      <c r="G5444">
        <v>41.66</v>
      </c>
      <c r="H5444" s="1">
        <v>44974.10324074074</v>
      </c>
      <c r="I5444" t="s">
        <v>21</v>
      </c>
      <c r="J5444" t="s">
        <v>15</v>
      </c>
      <c r="K5444">
        <f t="shared" si="85"/>
        <v>6</v>
      </c>
    </row>
    <row r="5445" spans="1:11" x14ac:dyDescent="0.3">
      <c r="A5445">
        <v>105443</v>
      </c>
      <c r="B5445">
        <v>2558</v>
      </c>
      <c r="C5445">
        <v>176</v>
      </c>
      <c r="D5445" t="s">
        <v>22</v>
      </c>
      <c r="E5445">
        <v>29.78</v>
      </c>
      <c r="F5445">
        <v>2</v>
      </c>
      <c r="G5445">
        <v>59.56</v>
      </c>
      <c r="H5445" s="1">
        <v>45524.252210648148</v>
      </c>
      <c r="I5445" t="s">
        <v>23</v>
      </c>
      <c r="J5445" t="s">
        <v>15</v>
      </c>
      <c r="K5445">
        <f t="shared" si="85"/>
        <v>6</v>
      </c>
    </row>
    <row r="5446" spans="1:11" x14ac:dyDescent="0.3">
      <c r="A5446">
        <v>105444</v>
      </c>
      <c r="B5446">
        <v>2678</v>
      </c>
      <c r="C5446">
        <v>121</v>
      </c>
      <c r="D5446" t="s">
        <v>13</v>
      </c>
      <c r="E5446">
        <v>134.06</v>
      </c>
      <c r="F5446">
        <v>4</v>
      </c>
      <c r="G5446">
        <v>536.24</v>
      </c>
      <c r="H5446" s="1">
        <v>45863.300416666665</v>
      </c>
      <c r="I5446" t="s">
        <v>25</v>
      </c>
      <c r="J5446" t="s">
        <v>19</v>
      </c>
      <c r="K5446">
        <f t="shared" si="85"/>
        <v>6</v>
      </c>
    </row>
    <row r="5447" spans="1:11" x14ac:dyDescent="0.3">
      <c r="A5447">
        <v>105445</v>
      </c>
      <c r="B5447">
        <v>1097</v>
      </c>
      <c r="C5447">
        <v>13</v>
      </c>
      <c r="D5447" t="s">
        <v>10</v>
      </c>
      <c r="E5447">
        <v>48.29</v>
      </c>
      <c r="F5447">
        <v>1</v>
      </c>
      <c r="G5447">
        <v>48.29</v>
      </c>
      <c r="H5447" s="1">
        <v>45031.174861111111</v>
      </c>
      <c r="I5447" t="s">
        <v>23</v>
      </c>
      <c r="J5447" t="s">
        <v>15</v>
      </c>
      <c r="K5447">
        <f t="shared" si="85"/>
        <v>6</v>
      </c>
    </row>
    <row r="5448" spans="1:11" x14ac:dyDescent="0.3">
      <c r="A5448">
        <v>105446</v>
      </c>
      <c r="B5448">
        <v>1306</v>
      </c>
      <c r="C5448">
        <v>485</v>
      </c>
      <c r="D5448" t="s">
        <v>26</v>
      </c>
      <c r="E5448">
        <v>123.1</v>
      </c>
      <c r="F5448">
        <v>2</v>
      </c>
      <c r="G5448">
        <v>246.2</v>
      </c>
      <c r="H5448" s="1">
        <v>45038.738125000003</v>
      </c>
      <c r="I5448" t="s">
        <v>31</v>
      </c>
      <c r="J5448" t="s">
        <v>12</v>
      </c>
      <c r="K5448">
        <f t="shared" si="85"/>
        <v>6</v>
      </c>
    </row>
    <row r="5449" spans="1:11" x14ac:dyDescent="0.3">
      <c r="A5449">
        <v>105447</v>
      </c>
      <c r="B5449">
        <v>916</v>
      </c>
      <c r="C5449">
        <v>387</v>
      </c>
      <c r="D5449" t="s">
        <v>26</v>
      </c>
      <c r="E5449">
        <v>10.84</v>
      </c>
      <c r="F5449">
        <v>1</v>
      </c>
      <c r="G5449">
        <v>10.84</v>
      </c>
      <c r="H5449" s="1">
        <v>44936.887754629628</v>
      </c>
      <c r="I5449" t="s">
        <v>23</v>
      </c>
      <c r="J5449" t="s">
        <v>15</v>
      </c>
      <c r="K5449">
        <f t="shared" si="85"/>
        <v>6</v>
      </c>
    </row>
    <row r="5450" spans="1:11" x14ac:dyDescent="0.3">
      <c r="A5450">
        <v>105448</v>
      </c>
      <c r="B5450">
        <v>152</v>
      </c>
      <c r="C5450">
        <v>416</v>
      </c>
      <c r="D5450" t="s">
        <v>16</v>
      </c>
      <c r="E5450">
        <v>143.41</v>
      </c>
      <c r="F5450">
        <v>1</v>
      </c>
      <c r="G5450">
        <v>143.41</v>
      </c>
      <c r="H5450" s="1">
        <v>45291.672303240739</v>
      </c>
      <c r="I5450" t="s">
        <v>17</v>
      </c>
      <c r="J5450" t="s">
        <v>15</v>
      </c>
      <c r="K5450">
        <f t="shared" si="85"/>
        <v>6</v>
      </c>
    </row>
    <row r="5451" spans="1:11" x14ac:dyDescent="0.3">
      <c r="A5451">
        <v>105449</v>
      </c>
      <c r="B5451">
        <v>1029</v>
      </c>
      <c r="C5451">
        <v>163</v>
      </c>
      <c r="D5451" t="s">
        <v>16</v>
      </c>
      <c r="E5451">
        <v>101.11</v>
      </c>
      <c r="F5451">
        <v>1</v>
      </c>
      <c r="G5451">
        <v>101.11</v>
      </c>
      <c r="H5451" s="1">
        <v>45504.530682870369</v>
      </c>
      <c r="I5451" t="s">
        <v>32</v>
      </c>
      <c r="J5451" t="s">
        <v>15</v>
      </c>
      <c r="K5451">
        <f t="shared" si="85"/>
        <v>6</v>
      </c>
    </row>
    <row r="5452" spans="1:11" x14ac:dyDescent="0.3">
      <c r="A5452">
        <v>105450</v>
      </c>
      <c r="B5452">
        <v>1219</v>
      </c>
      <c r="C5452">
        <v>275</v>
      </c>
      <c r="D5452" t="s">
        <v>24</v>
      </c>
      <c r="E5452">
        <v>13.94</v>
      </c>
      <c r="F5452">
        <v>2</v>
      </c>
      <c r="G5452">
        <v>27.88</v>
      </c>
      <c r="H5452" s="1">
        <v>45190.282361111109</v>
      </c>
      <c r="I5452" t="s">
        <v>23</v>
      </c>
      <c r="J5452" t="s">
        <v>15</v>
      </c>
      <c r="K5452">
        <f t="shared" si="85"/>
        <v>6</v>
      </c>
    </row>
    <row r="5453" spans="1:11" x14ac:dyDescent="0.3">
      <c r="A5453">
        <v>105451</v>
      </c>
      <c r="B5453">
        <v>1978</v>
      </c>
      <c r="C5453">
        <v>398</v>
      </c>
      <c r="D5453" t="s">
        <v>13</v>
      </c>
      <c r="E5453">
        <v>154.38999999999999</v>
      </c>
      <c r="F5453">
        <v>1</v>
      </c>
      <c r="G5453">
        <v>154.38999999999999</v>
      </c>
      <c r="H5453" s="1">
        <v>45415.829212962963</v>
      </c>
      <c r="I5453" t="s">
        <v>17</v>
      </c>
      <c r="J5453" t="s">
        <v>12</v>
      </c>
      <c r="K5453">
        <f t="shared" si="85"/>
        <v>6</v>
      </c>
    </row>
    <row r="5454" spans="1:11" x14ac:dyDescent="0.3">
      <c r="A5454">
        <v>105452</v>
      </c>
      <c r="B5454">
        <v>2512</v>
      </c>
      <c r="C5454">
        <v>176</v>
      </c>
      <c r="D5454" t="s">
        <v>20</v>
      </c>
      <c r="E5454">
        <v>25.35</v>
      </c>
      <c r="F5454">
        <v>1</v>
      </c>
      <c r="G5454">
        <v>25.35</v>
      </c>
      <c r="H5454" s="1">
        <v>45495.157488425924</v>
      </c>
      <c r="I5454" t="s">
        <v>25</v>
      </c>
      <c r="J5454" t="s">
        <v>15</v>
      </c>
      <c r="K5454">
        <f t="shared" si="85"/>
        <v>6</v>
      </c>
    </row>
    <row r="5455" spans="1:11" x14ac:dyDescent="0.3">
      <c r="A5455">
        <v>105453</v>
      </c>
      <c r="B5455">
        <v>271</v>
      </c>
      <c r="C5455">
        <v>470</v>
      </c>
      <c r="D5455" t="s">
        <v>26</v>
      </c>
      <c r="E5455">
        <v>19.649999999999999</v>
      </c>
      <c r="F5455">
        <v>1</v>
      </c>
      <c r="G5455">
        <v>19.649999999999999</v>
      </c>
      <c r="H5455" s="1">
        <v>45210.856898148151</v>
      </c>
      <c r="I5455" t="s">
        <v>17</v>
      </c>
      <c r="J5455" t="s">
        <v>15</v>
      </c>
      <c r="K5455">
        <f t="shared" si="85"/>
        <v>6</v>
      </c>
    </row>
    <row r="5456" spans="1:11" x14ac:dyDescent="0.3">
      <c r="A5456">
        <v>105454</v>
      </c>
      <c r="B5456">
        <v>1187</v>
      </c>
      <c r="C5456">
        <v>337</v>
      </c>
      <c r="D5456" t="s">
        <v>13</v>
      </c>
      <c r="E5456">
        <v>178.87</v>
      </c>
      <c r="F5456">
        <v>1</v>
      </c>
      <c r="G5456">
        <v>178.87</v>
      </c>
      <c r="H5456" s="1">
        <v>45542.684756944444</v>
      </c>
      <c r="I5456" t="s">
        <v>17</v>
      </c>
      <c r="J5456" t="s">
        <v>12</v>
      </c>
      <c r="K5456">
        <f t="shared" si="85"/>
        <v>6</v>
      </c>
    </row>
    <row r="5457" spans="1:11" x14ac:dyDescent="0.3">
      <c r="A5457">
        <v>105455</v>
      </c>
      <c r="B5457">
        <v>460</v>
      </c>
      <c r="C5457">
        <v>379</v>
      </c>
      <c r="D5457" t="s">
        <v>13</v>
      </c>
      <c r="E5457">
        <v>199.35</v>
      </c>
      <c r="F5457">
        <v>1</v>
      </c>
      <c r="G5457">
        <v>199.35</v>
      </c>
      <c r="H5457" s="1">
        <v>45301.563368055555</v>
      </c>
      <c r="I5457" t="s">
        <v>25</v>
      </c>
      <c r="J5457" t="s">
        <v>12</v>
      </c>
      <c r="K5457">
        <f t="shared" si="85"/>
        <v>6</v>
      </c>
    </row>
    <row r="5458" spans="1:11" x14ac:dyDescent="0.3">
      <c r="A5458">
        <v>105456</v>
      </c>
      <c r="B5458">
        <v>105</v>
      </c>
      <c r="C5458">
        <v>324</v>
      </c>
      <c r="D5458" t="s">
        <v>26</v>
      </c>
      <c r="E5458">
        <v>35.409999999999997</v>
      </c>
      <c r="F5458">
        <v>1</v>
      </c>
      <c r="G5458">
        <v>35.409999999999997</v>
      </c>
      <c r="H5458" s="1">
        <v>45425.25273148148</v>
      </c>
      <c r="I5458" t="s">
        <v>23</v>
      </c>
      <c r="J5458" t="s">
        <v>15</v>
      </c>
      <c r="K5458">
        <f t="shared" si="85"/>
        <v>6</v>
      </c>
    </row>
    <row r="5459" spans="1:11" x14ac:dyDescent="0.3">
      <c r="A5459">
        <v>105457</v>
      </c>
      <c r="B5459">
        <v>1711</v>
      </c>
      <c r="C5459">
        <v>173</v>
      </c>
      <c r="D5459" t="s">
        <v>16</v>
      </c>
      <c r="E5459">
        <v>242.05</v>
      </c>
      <c r="F5459">
        <v>1</v>
      </c>
      <c r="G5459">
        <v>242.05</v>
      </c>
      <c r="H5459" s="1">
        <v>44913.522800925923</v>
      </c>
      <c r="I5459" t="s">
        <v>25</v>
      </c>
      <c r="J5459" t="s">
        <v>12</v>
      </c>
      <c r="K5459">
        <f t="shared" si="85"/>
        <v>6</v>
      </c>
    </row>
    <row r="5460" spans="1:11" x14ac:dyDescent="0.3">
      <c r="A5460">
        <v>105458</v>
      </c>
      <c r="B5460">
        <v>2210</v>
      </c>
      <c r="C5460">
        <v>488</v>
      </c>
      <c r="D5460" t="s">
        <v>13</v>
      </c>
      <c r="E5460">
        <v>29.61</v>
      </c>
      <c r="F5460">
        <v>1</v>
      </c>
      <c r="G5460">
        <v>29.61</v>
      </c>
      <c r="H5460" s="1">
        <v>44687.916956018518</v>
      </c>
      <c r="I5460" t="s">
        <v>31</v>
      </c>
      <c r="J5460" t="s">
        <v>15</v>
      </c>
      <c r="K5460">
        <f t="shared" si="85"/>
        <v>6</v>
      </c>
    </row>
    <row r="5461" spans="1:11" x14ac:dyDescent="0.3">
      <c r="A5461">
        <v>105459</v>
      </c>
      <c r="B5461">
        <v>2399</v>
      </c>
      <c r="C5461">
        <v>275</v>
      </c>
      <c r="D5461" t="s">
        <v>13</v>
      </c>
      <c r="E5461">
        <v>404.65</v>
      </c>
      <c r="F5461">
        <v>1</v>
      </c>
      <c r="G5461">
        <v>404.65</v>
      </c>
      <c r="H5461" s="1">
        <v>45811.848622685182</v>
      </c>
      <c r="I5461" t="s">
        <v>30</v>
      </c>
      <c r="J5461" t="s">
        <v>12</v>
      </c>
      <c r="K5461">
        <f t="shared" si="85"/>
        <v>6</v>
      </c>
    </row>
    <row r="5462" spans="1:11" x14ac:dyDescent="0.3">
      <c r="A5462">
        <v>105460</v>
      </c>
      <c r="B5462">
        <v>434</v>
      </c>
      <c r="C5462">
        <v>64</v>
      </c>
      <c r="D5462" t="s">
        <v>22</v>
      </c>
      <c r="E5462">
        <v>48.54</v>
      </c>
      <c r="F5462">
        <v>1</v>
      </c>
      <c r="G5462">
        <v>48.54</v>
      </c>
      <c r="H5462" s="1">
        <v>45390.324849537035</v>
      </c>
      <c r="I5462" t="s">
        <v>30</v>
      </c>
      <c r="J5462" t="s">
        <v>15</v>
      </c>
      <c r="K5462">
        <f t="shared" si="85"/>
        <v>6</v>
      </c>
    </row>
    <row r="5463" spans="1:11" x14ac:dyDescent="0.3">
      <c r="A5463">
        <v>105461</v>
      </c>
      <c r="B5463">
        <v>2900</v>
      </c>
      <c r="C5463">
        <v>101</v>
      </c>
      <c r="D5463" t="s">
        <v>13</v>
      </c>
      <c r="E5463">
        <v>134.33000000000001</v>
      </c>
      <c r="F5463">
        <v>1</v>
      </c>
      <c r="G5463">
        <v>134.33000000000001</v>
      </c>
      <c r="H5463" s="1">
        <v>45099.854687500003</v>
      </c>
      <c r="I5463" t="s">
        <v>30</v>
      </c>
      <c r="J5463" t="s">
        <v>15</v>
      </c>
      <c r="K5463">
        <f t="shared" si="85"/>
        <v>6</v>
      </c>
    </row>
    <row r="5464" spans="1:11" x14ac:dyDescent="0.3">
      <c r="A5464">
        <v>105462</v>
      </c>
      <c r="B5464">
        <v>140</v>
      </c>
      <c r="C5464">
        <v>322</v>
      </c>
      <c r="D5464" t="s">
        <v>20</v>
      </c>
      <c r="E5464">
        <v>51.56</v>
      </c>
      <c r="F5464">
        <v>1</v>
      </c>
      <c r="G5464">
        <v>51.56</v>
      </c>
      <c r="H5464" s="1">
        <v>44679.811319444445</v>
      </c>
      <c r="I5464" t="s">
        <v>14</v>
      </c>
      <c r="J5464" t="s">
        <v>15</v>
      </c>
      <c r="K5464">
        <f t="shared" si="85"/>
        <v>6</v>
      </c>
    </row>
    <row r="5465" spans="1:11" x14ac:dyDescent="0.3">
      <c r="A5465">
        <v>105463</v>
      </c>
      <c r="B5465">
        <v>1495</v>
      </c>
      <c r="C5465">
        <v>463</v>
      </c>
      <c r="D5465" t="s">
        <v>16</v>
      </c>
      <c r="E5465">
        <v>441.3</v>
      </c>
      <c r="F5465">
        <v>1</v>
      </c>
      <c r="G5465">
        <v>441.3</v>
      </c>
      <c r="H5465" s="1">
        <v>45815.468726851854</v>
      </c>
      <c r="I5465" t="s">
        <v>25</v>
      </c>
      <c r="J5465" t="s">
        <v>12</v>
      </c>
      <c r="K5465">
        <f t="shared" si="85"/>
        <v>6</v>
      </c>
    </row>
    <row r="5466" spans="1:11" x14ac:dyDescent="0.3">
      <c r="A5466">
        <v>105464</v>
      </c>
      <c r="B5466">
        <v>87</v>
      </c>
      <c r="C5466">
        <v>66</v>
      </c>
      <c r="D5466" t="s">
        <v>16</v>
      </c>
      <c r="E5466">
        <v>448.78</v>
      </c>
      <c r="F5466">
        <v>1</v>
      </c>
      <c r="G5466">
        <v>448.78</v>
      </c>
      <c r="H5466" s="1">
        <v>44802.574259259258</v>
      </c>
      <c r="I5466" t="s">
        <v>17</v>
      </c>
      <c r="J5466" t="s">
        <v>12</v>
      </c>
      <c r="K5466">
        <f t="shared" si="85"/>
        <v>6</v>
      </c>
    </row>
    <row r="5467" spans="1:11" x14ac:dyDescent="0.3">
      <c r="A5467">
        <v>105465</v>
      </c>
      <c r="B5467">
        <v>1712</v>
      </c>
      <c r="C5467">
        <v>331</v>
      </c>
      <c r="D5467" t="s">
        <v>24</v>
      </c>
      <c r="E5467">
        <v>12.74</v>
      </c>
      <c r="F5467">
        <v>1</v>
      </c>
      <c r="G5467">
        <v>12.74</v>
      </c>
      <c r="H5467" s="1">
        <v>44564.868750000001</v>
      </c>
      <c r="I5467" t="s">
        <v>28</v>
      </c>
      <c r="J5467" t="s">
        <v>15</v>
      </c>
      <c r="K5467">
        <f t="shared" si="85"/>
        <v>6</v>
      </c>
    </row>
    <row r="5468" spans="1:11" x14ac:dyDescent="0.3">
      <c r="A5468">
        <v>105466</v>
      </c>
      <c r="B5468">
        <v>2231</v>
      </c>
      <c r="C5468">
        <v>45</v>
      </c>
      <c r="D5468" t="s">
        <v>10</v>
      </c>
      <c r="E5468">
        <v>36.99</v>
      </c>
      <c r="F5468">
        <v>1</v>
      </c>
      <c r="G5468">
        <v>36.99</v>
      </c>
      <c r="H5468" s="1">
        <v>45054.075289351851</v>
      </c>
      <c r="I5468" t="s">
        <v>33</v>
      </c>
      <c r="J5468" t="s">
        <v>15</v>
      </c>
      <c r="K5468">
        <f t="shared" si="85"/>
        <v>6</v>
      </c>
    </row>
    <row r="5469" spans="1:11" x14ac:dyDescent="0.3">
      <c r="A5469">
        <v>105467</v>
      </c>
      <c r="B5469">
        <v>2416</v>
      </c>
      <c r="C5469">
        <v>87</v>
      </c>
      <c r="D5469" t="s">
        <v>18</v>
      </c>
      <c r="E5469">
        <v>69.22</v>
      </c>
      <c r="F5469">
        <v>1</v>
      </c>
      <c r="G5469">
        <v>69.22</v>
      </c>
      <c r="H5469" s="1">
        <v>44755.781458333331</v>
      </c>
      <c r="I5469" t="s">
        <v>31</v>
      </c>
      <c r="J5469" t="s">
        <v>15</v>
      </c>
      <c r="K5469">
        <f t="shared" si="85"/>
        <v>6</v>
      </c>
    </row>
    <row r="5470" spans="1:11" x14ac:dyDescent="0.3">
      <c r="A5470">
        <v>105468</v>
      </c>
      <c r="B5470">
        <v>129</v>
      </c>
      <c r="C5470">
        <v>458</v>
      </c>
      <c r="D5470" t="s">
        <v>26</v>
      </c>
      <c r="E5470">
        <v>34.54</v>
      </c>
      <c r="F5470">
        <v>1</v>
      </c>
      <c r="G5470">
        <v>34.54</v>
      </c>
      <c r="H5470" s="1">
        <v>45749.854224537034</v>
      </c>
      <c r="I5470" t="s">
        <v>14</v>
      </c>
      <c r="J5470" t="s">
        <v>15</v>
      </c>
      <c r="K5470">
        <f t="shared" si="85"/>
        <v>6</v>
      </c>
    </row>
    <row r="5471" spans="1:11" x14ac:dyDescent="0.3">
      <c r="A5471">
        <v>105469</v>
      </c>
      <c r="B5471">
        <v>1270</v>
      </c>
      <c r="C5471">
        <v>67</v>
      </c>
      <c r="D5471" t="s">
        <v>16</v>
      </c>
      <c r="E5471">
        <v>483.66</v>
      </c>
      <c r="F5471">
        <v>1</v>
      </c>
      <c r="G5471">
        <v>483.66</v>
      </c>
      <c r="H5471" s="1">
        <v>44777.646828703706</v>
      </c>
      <c r="I5471" t="s">
        <v>17</v>
      </c>
      <c r="J5471" t="s">
        <v>12</v>
      </c>
      <c r="K5471">
        <f t="shared" si="85"/>
        <v>6</v>
      </c>
    </row>
    <row r="5472" spans="1:11" x14ac:dyDescent="0.3">
      <c r="A5472">
        <v>105470</v>
      </c>
      <c r="B5472">
        <v>1602</v>
      </c>
      <c r="C5472">
        <v>453</v>
      </c>
      <c r="D5472" t="s">
        <v>10</v>
      </c>
      <c r="E5472">
        <v>245.78</v>
      </c>
      <c r="F5472">
        <v>1</v>
      </c>
      <c r="G5472">
        <v>245.78</v>
      </c>
      <c r="H5472" s="1">
        <v>45549.147222222222</v>
      </c>
      <c r="I5472" t="s">
        <v>25</v>
      </c>
      <c r="J5472" t="s">
        <v>12</v>
      </c>
      <c r="K5472">
        <f t="shared" si="85"/>
        <v>6</v>
      </c>
    </row>
    <row r="5473" spans="1:11" x14ac:dyDescent="0.3">
      <c r="A5473">
        <v>105471</v>
      </c>
      <c r="B5473">
        <v>670</v>
      </c>
      <c r="C5473">
        <v>259</v>
      </c>
      <c r="D5473" t="s">
        <v>16</v>
      </c>
      <c r="E5473">
        <v>97.99</v>
      </c>
      <c r="F5473">
        <v>1</v>
      </c>
      <c r="G5473">
        <v>97.99</v>
      </c>
      <c r="H5473" s="1">
        <v>45675.547349537039</v>
      </c>
      <c r="I5473" t="s">
        <v>23</v>
      </c>
      <c r="J5473" t="s">
        <v>15</v>
      </c>
      <c r="K5473">
        <f t="shared" si="85"/>
        <v>6</v>
      </c>
    </row>
    <row r="5474" spans="1:11" x14ac:dyDescent="0.3">
      <c r="A5474">
        <v>105472</v>
      </c>
      <c r="B5474">
        <v>149</v>
      </c>
      <c r="C5474">
        <v>422</v>
      </c>
      <c r="D5474" t="s">
        <v>10</v>
      </c>
      <c r="E5474">
        <v>83.41</v>
      </c>
      <c r="F5474">
        <v>1</v>
      </c>
      <c r="G5474">
        <v>83.41</v>
      </c>
      <c r="H5474" s="1">
        <v>45411.707013888888</v>
      </c>
      <c r="I5474" t="s">
        <v>17</v>
      </c>
      <c r="J5474" t="s">
        <v>15</v>
      </c>
      <c r="K5474">
        <f t="shared" si="85"/>
        <v>6</v>
      </c>
    </row>
    <row r="5475" spans="1:11" x14ac:dyDescent="0.3">
      <c r="A5475">
        <v>105473</v>
      </c>
      <c r="B5475">
        <v>985</v>
      </c>
      <c r="C5475">
        <v>205</v>
      </c>
      <c r="D5475" t="s">
        <v>26</v>
      </c>
      <c r="E5475">
        <v>57.79</v>
      </c>
      <c r="F5475">
        <v>1</v>
      </c>
      <c r="G5475">
        <v>57.79</v>
      </c>
      <c r="H5475" s="1">
        <v>45577.809328703705</v>
      </c>
      <c r="I5475" t="s">
        <v>34</v>
      </c>
      <c r="J5475" t="s">
        <v>15</v>
      </c>
      <c r="K5475">
        <f t="shared" si="85"/>
        <v>6</v>
      </c>
    </row>
    <row r="5476" spans="1:11" x14ac:dyDescent="0.3">
      <c r="A5476">
        <v>105474</v>
      </c>
      <c r="B5476">
        <v>852</v>
      </c>
      <c r="C5476">
        <v>426</v>
      </c>
      <c r="D5476" t="s">
        <v>18</v>
      </c>
      <c r="E5476">
        <v>125.84</v>
      </c>
      <c r="F5476">
        <v>3</v>
      </c>
      <c r="G5476">
        <v>377.52</v>
      </c>
      <c r="H5476" s="1">
        <v>45287.158946759257</v>
      </c>
      <c r="I5476" t="s">
        <v>25</v>
      </c>
      <c r="J5476" t="s">
        <v>12</v>
      </c>
      <c r="K5476">
        <f t="shared" si="85"/>
        <v>6</v>
      </c>
    </row>
    <row r="5477" spans="1:11" x14ac:dyDescent="0.3">
      <c r="A5477">
        <v>105475</v>
      </c>
      <c r="B5477">
        <v>1457</v>
      </c>
      <c r="C5477">
        <v>467</v>
      </c>
      <c r="D5477" t="s">
        <v>24</v>
      </c>
      <c r="E5477">
        <v>7.34</v>
      </c>
      <c r="F5477">
        <v>3</v>
      </c>
      <c r="G5477">
        <v>22.02</v>
      </c>
      <c r="H5477" s="1">
        <v>44766.132303240738</v>
      </c>
      <c r="I5477" t="s">
        <v>25</v>
      </c>
      <c r="J5477" t="s">
        <v>15</v>
      </c>
      <c r="K5477">
        <f t="shared" si="85"/>
        <v>6</v>
      </c>
    </row>
    <row r="5478" spans="1:11" x14ac:dyDescent="0.3">
      <c r="A5478">
        <v>105476</v>
      </c>
      <c r="B5478">
        <v>628</v>
      </c>
      <c r="C5478">
        <v>424</v>
      </c>
      <c r="D5478" t="s">
        <v>22</v>
      </c>
      <c r="E5478">
        <v>9.85</v>
      </c>
      <c r="F5478">
        <v>1</v>
      </c>
      <c r="G5478">
        <v>9.85</v>
      </c>
      <c r="H5478" s="1">
        <v>44961.343969907408</v>
      </c>
      <c r="I5478" t="s">
        <v>25</v>
      </c>
      <c r="J5478" t="s">
        <v>15</v>
      </c>
      <c r="K5478">
        <f t="shared" si="85"/>
        <v>6</v>
      </c>
    </row>
    <row r="5479" spans="1:11" x14ac:dyDescent="0.3">
      <c r="A5479">
        <v>105477</v>
      </c>
      <c r="B5479">
        <v>1493</v>
      </c>
      <c r="C5479">
        <v>178</v>
      </c>
      <c r="D5479" t="s">
        <v>18</v>
      </c>
      <c r="E5479">
        <v>140.62</v>
      </c>
      <c r="F5479">
        <v>1</v>
      </c>
      <c r="G5479">
        <v>140.62</v>
      </c>
      <c r="H5479" s="1">
        <v>45120.603194444448</v>
      </c>
      <c r="I5479" t="s">
        <v>25</v>
      </c>
      <c r="J5479" t="s">
        <v>15</v>
      </c>
      <c r="K5479">
        <f t="shared" si="85"/>
        <v>6</v>
      </c>
    </row>
    <row r="5480" spans="1:11" x14ac:dyDescent="0.3">
      <c r="A5480">
        <v>105478</v>
      </c>
      <c r="B5480">
        <v>2494</v>
      </c>
      <c r="C5480">
        <v>419</v>
      </c>
      <c r="D5480" t="s">
        <v>24</v>
      </c>
      <c r="E5480">
        <v>28.25</v>
      </c>
      <c r="F5480">
        <v>1</v>
      </c>
      <c r="G5480">
        <v>28.25</v>
      </c>
      <c r="H5480" s="1">
        <v>44676.785914351851</v>
      </c>
      <c r="I5480" t="s">
        <v>31</v>
      </c>
      <c r="J5480" t="s">
        <v>15</v>
      </c>
      <c r="K5480">
        <f t="shared" si="85"/>
        <v>6</v>
      </c>
    </row>
    <row r="5481" spans="1:11" x14ac:dyDescent="0.3">
      <c r="A5481">
        <v>105479</v>
      </c>
      <c r="B5481">
        <v>2045</v>
      </c>
      <c r="C5481">
        <v>280</v>
      </c>
      <c r="D5481" t="s">
        <v>10</v>
      </c>
      <c r="E5481">
        <v>23.23</v>
      </c>
      <c r="F5481">
        <v>1</v>
      </c>
      <c r="G5481">
        <v>23.23</v>
      </c>
      <c r="H5481" s="1">
        <v>44825.69835648148</v>
      </c>
      <c r="I5481" t="s">
        <v>32</v>
      </c>
      <c r="J5481" t="s">
        <v>15</v>
      </c>
      <c r="K5481">
        <f t="shared" si="85"/>
        <v>6</v>
      </c>
    </row>
    <row r="5482" spans="1:11" x14ac:dyDescent="0.3">
      <c r="A5482">
        <v>105480</v>
      </c>
      <c r="B5482">
        <v>884</v>
      </c>
      <c r="C5482">
        <v>344</v>
      </c>
      <c r="D5482" t="s">
        <v>10</v>
      </c>
      <c r="E5482">
        <v>161.85</v>
      </c>
      <c r="F5482">
        <v>5</v>
      </c>
      <c r="G5482">
        <v>809.25</v>
      </c>
      <c r="H5482" s="1">
        <v>44891.498090277775</v>
      </c>
      <c r="I5482" t="s">
        <v>28</v>
      </c>
      <c r="J5482" t="s">
        <v>19</v>
      </c>
      <c r="K5482">
        <f t="shared" si="85"/>
        <v>6</v>
      </c>
    </row>
    <row r="5483" spans="1:11" x14ac:dyDescent="0.3">
      <c r="A5483">
        <v>105481</v>
      </c>
      <c r="B5483">
        <v>2342</v>
      </c>
      <c r="C5483">
        <v>17</v>
      </c>
      <c r="D5483" t="s">
        <v>22</v>
      </c>
      <c r="E5483">
        <v>3.6</v>
      </c>
      <c r="F5483">
        <v>2</v>
      </c>
      <c r="G5483">
        <v>7.2</v>
      </c>
      <c r="H5483" s="1">
        <v>44736.223657407405</v>
      </c>
      <c r="I5483" t="s">
        <v>23</v>
      </c>
      <c r="J5483" t="s">
        <v>15</v>
      </c>
      <c r="K5483">
        <f t="shared" si="85"/>
        <v>6</v>
      </c>
    </row>
    <row r="5484" spans="1:11" x14ac:dyDescent="0.3">
      <c r="A5484">
        <v>105482</v>
      </c>
      <c r="B5484">
        <v>1789</v>
      </c>
      <c r="C5484">
        <v>296</v>
      </c>
      <c r="D5484" t="s">
        <v>26</v>
      </c>
      <c r="E5484">
        <v>10.74</v>
      </c>
      <c r="F5484">
        <v>1</v>
      </c>
      <c r="G5484">
        <v>10.74</v>
      </c>
      <c r="H5484" s="1">
        <v>45797.504699074074</v>
      </c>
      <c r="I5484" t="s">
        <v>17</v>
      </c>
      <c r="J5484" t="s">
        <v>15</v>
      </c>
      <c r="K5484">
        <f t="shared" si="85"/>
        <v>6</v>
      </c>
    </row>
    <row r="5485" spans="1:11" x14ac:dyDescent="0.3">
      <c r="A5485">
        <v>105483</v>
      </c>
      <c r="B5485">
        <v>250</v>
      </c>
      <c r="C5485">
        <v>202</v>
      </c>
      <c r="D5485" t="s">
        <v>10</v>
      </c>
      <c r="E5485">
        <v>73.010000000000005</v>
      </c>
      <c r="F5485">
        <v>1</v>
      </c>
      <c r="G5485">
        <v>73.010000000000005</v>
      </c>
      <c r="H5485" s="1">
        <v>45499.208240740743</v>
      </c>
      <c r="I5485" t="s">
        <v>14</v>
      </c>
      <c r="J5485" t="s">
        <v>15</v>
      </c>
      <c r="K5485">
        <f t="shared" si="85"/>
        <v>6</v>
      </c>
    </row>
    <row r="5486" spans="1:11" x14ac:dyDescent="0.3">
      <c r="A5486">
        <v>105484</v>
      </c>
      <c r="B5486">
        <v>2926</v>
      </c>
      <c r="C5486">
        <v>450</v>
      </c>
      <c r="D5486" t="s">
        <v>24</v>
      </c>
      <c r="E5486">
        <v>49.18</v>
      </c>
      <c r="F5486">
        <v>2</v>
      </c>
      <c r="G5486">
        <v>98.36</v>
      </c>
      <c r="H5486" s="1">
        <v>44926.955972222226</v>
      </c>
      <c r="I5486" t="s">
        <v>25</v>
      </c>
      <c r="J5486" t="s">
        <v>15</v>
      </c>
      <c r="K5486">
        <f t="shared" si="85"/>
        <v>6</v>
      </c>
    </row>
    <row r="5487" spans="1:11" x14ac:dyDescent="0.3">
      <c r="A5487">
        <v>105485</v>
      </c>
      <c r="B5487">
        <v>948</v>
      </c>
      <c r="C5487">
        <v>172</v>
      </c>
      <c r="D5487" t="s">
        <v>26</v>
      </c>
      <c r="E5487">
        <v>26.1</v>
      </c>
      <c r="F5487">
        <v>1</v>
      </c>
      <c r="G5487">
        <v>26.1</v>
      </c>
      <c r="H5487" s="1">
        <v>44956.284328703703</v>
      </c>
      <c r="I5487" t="s">
        <v>31</v>
      </c>
      <c r="J5487" t="s">
        <v>15</v>
      </c>
      <c r="K5487">
        <f t="shared" si="85"/>
        <v>6</v>
      </c>
    </row>
    <row r="5488" spans="1:11" x14ac:dyDescent="0.3">
      <c r="A5488">
        <v>105486</v>
      </c>
      <c r="B5488">
        <v>975</v>
      </c>
      <c r="C5488">
        <v>407</v>
      </c>
      <c r="D5488" t="s">
        <v>26</v>
      </c>
      <c r="E5488">
        <v>6.2</v>
      </c>
      <c r="F5488">
        <v>1</v>
      </c>
      <c r="G5488">
        <v>6.2</v>
      </c>
      <c r="H5488" s="1">
        <v>45130.077164351853</v>
      </c>
      <c r="I5488" t="s">
        <v>17</v>
      </c>
      <c r="J5488" t="s">
        <v>15</v>
      </c>
      <c r="K5488">
        <f t="shared" si="85"/>
        <v>6</v>
      </c>
    </row>
    <row r="5489" spans="1:11" x14ac:dyDescent="0.3">
      <c r="A5489">
        <v>105487</v>
      </c>
      <c r="B5489">
        <v>1326</v>
      </c>
      <c r="C5489">
        <v>262</v>
      </c>
      <c r="D5489" t="s">
        <v>18</v>
      </c>
      <c r="E5489">
        <v>52.38</v>
      </c>
      <c r="F5489">
        <v>1</v>
      </c>
      <c r="G5489">
        <v>52.38</v>
      </c>
      <c r="H5489" s="1">
        <v>45023.63354166667</v>
      </c>
      <c r="I5489" t="s">
        <v>32</v>
      </c>
      <c r="J5489" t="s">
        <v>15</v>
      </c>
      <c r="K5489">
        <f t="shared" si="85"/>
        <v>6</v>
      </c>
    </row>
    <row r="5490" spans="1:11" x14ac:dyDescent="0.3">
      <c r="A5490">
        <v>105488</v>
      </c>
      <c r="B5490">
        <v>2837</v>
      </c>
      <c r="C5490">
        <v>194</v>
      </c>
      <c r="D5490" t="s">
        <v>10</v>
      </c>
      <c r="E5490">
        <v>46.77</v>
      </c>
      <c r="F5490">
        <v>2</v>
      </c>
      <c r="G5490">
        <v>93.54</v>
      </c>
      <c r="H5490" s="1">
        <v>44912.433599537035</v>
      </c>
      <c r="I5490" t="s">
        <v>25</v>
      </c>
      <c r="J5490" t="s">
        <v>15</v>
      </c>
      <c r="K5490">
        <f t="shared" si="85"/>
        <v>6</v>
      </c>
    </row>
    <row r="5491" spans="1:11" x14ac:dyDescent="0.3">
      <c r="A5491">
        <v>105489</v>
      </c>
      <c r="B5491">
        <v>984</v>
      </c>
      <c r="C5491">
        <v>149</v>
      </c>
      <c r="D5491" t="s">
        <v>10</v>
      </c>
      <c r="E5491">
        <v>172.25</v>
      </c>
      <c r="F5491">
        <v>1</v>
      </c>
      <c r="G5491">
        <v>172.25</v>
      </c>
      <c r="H5491" s="1">
        <v>44985.635057870371</v>
      </c>
      <c r="I5491" t="s">
        <v>17</v>
      </c>
      <c r="J5491" t="s">
        <v>12</v>
      </c>
      <c r="K5491">
        <f t="shared" si="85"/>
        <v>6</v>
      </c>
    </row>
    <row r="5492" spans="1:11" x14ac:dyDescent="0.3">
      <c r="A5492">
        <v>105490</v>
      </c>
      <c r="B5492">
        <v>889</v>
      </c>
      <c r="C5492">
        <v>375</v>
      </c>
      <c r="D5492" t="s">
        <v>13</v>
      </c>
      <c r="E5492">
        <v>33.729999999999997</v>
      </c>
      <c r="F5492">
        <v>2</v>
      </c>
      <c r="G5492">
        <v>67.459999999999994</v>
      </c>
      <c r="H5492" s="1">
        <v>45316.465497685182</v>
      </c>
      <c r="I5492" t="s">
        <v>23</v>
      </c>
      <c r="J5492" t="s">
        <v>15</v>
      </c>
      <c r="K5492">
        <f t="shared" si="85"/>
        <v>6</v>
      </c>
    </row>
    <row r="5493" spans="1:11" x14ac:dyDescent="0.3">
      <c r="A5493">
        <v>105491</v>
      </c>
      <c r="B5493">
        <v>2938</v>
      </c>
      <c r="C5493">
        <v>376</v>
      </c>
      <c r="D5493" t="s">
        <v>13</v>
      </c>
      <c r="E5493">
        <v>163.16999999999999</v>
      </c>
      <c r="F5493">
        <v>1</v>
      </c>
      <c r="G5493">
        <v>163.16999999999999</v>
      </c>
      <c r="H5493" s="1">
        <v>44949.938969907409</v>
      </c>
      <c r="I5493" t="s">
        <v>25</v>
      </c>
      <c r="J5493" t="s">
        <v>12</v>
      </c>
      <c r="K5493">
        <f t="shared" si="85"/>
        <v>6</v>
      </c>
    </row>
    <row r="5494" spans="1:11" x14ac:dyDescent="0.3">
      <c r="A5494">
        <v>105492</v>
      </c>
      <c r="B5494">
        <v>2118</v>
      </c>
      <c r="C5494">
        <v>35</v>
      </c>
      <c r="D5494" t="s">
        <v>16</v>
      </c>
      <c r="E5494">
        <v>84.8</v>
      </c>
      <c r="F5494">
        <v>1</v>
      </c>
      <c r="G5494">
        <v>84.8</v>
      </c>
      <c r="H5494" s="1">
        <v>45251.161874999998</v>
      </c>
      <c r="I5494" t="s">
        <v>17</v>
      </c>
      <c r="J5494" t="s">
        <v>15</v>
      </c>
      <c r="K5494">
        <f t="shared" si="85"/>
        <v>6</v>
      </c>
    </row>
    <row r="5495" spans="1:11" x14ac:dyDescent="0.3">
      <c r="A5495">
        <v>105493</v>
      </c>
      <c r="B5495">
        <v>2673</v>
      </c>
      <c r="C5495">
        <v>369</v>
      </c>
      <c r="D5495" t="s">
        <v>16</v>
      </c>
      <c r="E5495">
        <v>171.32</v>
      </c>
      <c r="F5495">
        <v>1</v>
      </c>
      <c r="G5495">
        <v>171.32</v>
      </c>
      <c r="H5495" s="1">
        <v>45835.834328703706</v>
      </c>
      <c r="I5495" t="s">
        <v>25</v>
      </c>
      <c r="J5495" t="s">
        <v>12</v>
      </c>
      <c r="K5495">
        <f t="shared" si="85"/>
        <v>6</v>
      </c>
    </row>
    <row r="5496" spans="1:11" x14ac:dyDescent="0.3">
      <c r="A5496">
        <v>105494</v>
      </c>
      <c r="B5496">
        <v>875</v>
      </c>
      <c r="C5496">
        <v>29</v>
      </c>
      <c r="D5496" t="s">
        <v>26</v>
      </c>
      <c r="E5496">
        <v>59.54</v>
      </c>
      <c r="F5496">
        <v>1</v>
      </c>
      <c r="G5496">
        <v>59.54</v>
      </c>
      <c r="H5496" s="1">
        <v>45377.280798611115</v>
      </c>
      <c r="I5496" t="s">
        <v>28</v>
      </c>
      <c r="J5496" t="s">
        <v>15</v>
      </c>
      <c r="K5496">
        <f t="shared" si="85"/>
        <v>6</v>
      </c>
    </row>
    <row r="5497" spans="1:11" x14ac:dyDescent="0.3">
      <c r="A5497">
        <v>105495</v>
      </c>
      <c r="B5497">
        <v>1327</v>
      </c>
      <c r="C5497">
        <v>263</v>
      </c>
      <c r="D5497" t="s">
        <v>13</v>
      </c>
      <c r="E5497">
        <v>73.819999999999993</v>
      </c>
      <c r="F5497">
        <v>1</v>
      </c>
      <c r="G5497">
        <v>73.819999999999993</v>
      </c>
      <c r="H5497" s="1">
        <v>44952.485798611109</v>
      </c>
      <c r="I5497" t="s">
        <v>25</v>
      </c>
      <c r="J5497" t="s">
        <v>15</v>
      </c>
      <c r="K5497">
        <f t="shared" si="85"/>
        <v>6</v>
      </c>
    </row>
    <row r="5498" spans="1:11" x14ac:dyDescent="0.3">
      <c r="A5498">
        <v>105496</v>
      </c>
      <c r="B5498">
        <v>471</v>
      </c>
      <c r="C5498">
        <v>221</v>
      </c>
      <c r="D5498" t="s">
        <v>24</v>
      </c>
      <c r="E5498">
        <v>37.17</v>
      </c>
      <c r="F5498">
        <v>1</v>
      </c>
      <c r="G5498">
        <v>37.17</v>
      </c>
      <c r="H5498" s="1">
        <v>44945.804270833331</v>
      </c>
      <c r="I5498" t="s">
        <v>30</v>
      </c>
      <c r="J5498" t="s">
        <v>15</v>
      </c>
      <c r="K5498">
        <f t="shared" si="85"/>
        <v>6</v>
      </c>
    </row>
    <row r="5499" spans="1:11" x14ac:dyDescent="0.3">
      <c r="A5499">
        <v>105497</v>
      </c>
      <c r="B5499">
        <v>1988</v>
      </c>
      <c r="C5499">
        <v>53</v>
      </c>
      <c r="D5499" t="s">
        <v>26</v>
      </c>
      <c r="E5499">
        <v>64.97</v>
      </c>
      <c r="F5499">
        <v>2</v>
      </c>
      <c r="G5499">
        <v>129.94</v>
      </c>
      <c r="H5499" s="1">
        <v>45687.580196759256</v>
      </c>
      <c r="I5499" t="s">
        <v>17</v>
      </c>
      <c r="J5499" t="s">
        <v>15</v>
      </c>
      <c r="K5499">
        <f t="shared" si="85"/>
        <v>6</v>
      </c>
    </row>
    <row r="5500" spans="1:11" x14ac:dyDescent="0.3">
      <c r="A5500">
        <v>105498</v>
      </c>
      <c r="B5500">
        <v>91</v>
      </c>
      <c r="C5500">
        <v>421</v>
      </c>
      <c r="D5500" t="s">
        <v>22</v>
      </c>
      <c r="E5500">
        <v>24.7</v>
      </c>
      <c r="F5500">
        <v>1</v>
      </c>
      <c r="G5500">
        <v>24.7</v>
      </c>
      <c r="H5500" s="1">
        <v>45417.919224537036</v>
      </c>
      <c r="I5500" t="s">
        <v>27</v>
      </c>
      <c r="J5500" t="s">
        <v>15</v>
      </c>
      <c r="K5500">
        <f t="shared" si="85"/>
        <v>6</v>
      </c>
    </row>
    <row r="5501" spans="1:11" x14ac:dyDescent="0.3">
      <c r="A5501">
        <v>105499</v>
      </c>
      <c r="B5501">
        <v>530</v>
      </c>
      <c r="C5501">
        <v>279</v>
      </c>
      <c r="D5501" t="s">
        <v>18</v>
      </c>
      <c r="E5501">
        <v>124.37</v>
      </c>
      <c r="F5501">
        <v>1</v>
      </c>
      <c r="G5501">
        <v>124.37</v>
      </c>
      <c r="H5501" s="1">
        <v>44603.953750000001</v>
      </c>
      <c r="I5501" t="s">
        <v>25</v>
      </c>
      <c r="J5501" t="s">
        <v>15</v>
      </c>
      <c r="K5501">
        <f t="shared" si="85"/>
        <v>6</v>
      </c>
    </row>
    <row r="5502" spans="1:11" x14ac:dyDescent="0.3">
      <c r="A5502">
        <v>105500</v>
      </c>
      <c r="B5502">
        <v>661</v>
      </c>
      <c r="C5502">
        <v>353</v>
      </c>
      <c r="D5502" t="s">
        <v>22</v>
      </c>
      <c r="E5502">
        <v>25.51</v>
      </c>
      <c r="F5502">
        <v>1</v>
      </c>
      <c r="G5502">
        <v>25.51</v>
      </c>
      <c r="H5502" s="1">
        <v>44653.447766203702</v>
      </c>
      <c r="I5502" t="s">
        <v>28</v>
      </c>
      <c r="J5502" t="s">
        <v>15</v>
      </c>
      <c r="K5502">
        <f t="shared" si="85"/>
        <v>6</v>
      </c>
    </row>
    <row r="5503" spans="1:11" x14ac:dyDescent="0.3">
      <c r="A5503">
        <v>105501</v>
      </c>
      <c r="B5503">
        <v>739</v>
      </c>
      <c r="C5503">
        <v>392</v>
      </c>
      <c r="D5503" t="s">
        <v>18</v>
      </c>
      <c r="E5503">
        <v>41.83</v>
      </c>
      <c r="F5503">
        <v>1</v>
      </c>
      <c r="G5503">
        <v>41.83</v>
      </c>
      <c r="H5503" s="1">
        <v>44841.322002314817</v>
      </c>
      <c r="I5503" t="s">
        <v>23</v>
      </c>
      <c r="J5503" t="s">
        <v>15</v>
      </c>
      <c r="K5503">
        <f t="shared" si="85"/>
        <v>6</v>
      </c>
    </row>
    <row r="5504" spans="1:11" x14ac:dyDescent="0.3">
      <c r="A5504">
        <v>105502</v>
      </c>
      <c r="B5504">
        <v>2774</v>
      </c>
      <c r="C5504">
        <v>76</v>
      </c>
      <c r="D5504" t="s">
        <v>20</v>
      </c>
      <c r="E5504">
        <v>32.76</v>
      </c>
      <c r="F5504">
        <v>1</v>
      </c>
      <c r="G5504">
        <v>32.76</v>
      </c>
      <c r="H5504" s="1">
        <v>44699.524652777778</v>
      </c>
      <c r="I5504" t="s">
        <v>17</v>
      </c>
      <c r="J5504" t="s">
        <v>15</v>
      </c>
      <c r="K5504">
        <f t="shared" si="85"/>
        <v>6</v>
      </c>
    </row>
    <row r="5505" spans="1:11" x14ac:dyDescent="0.3">
      <c r="A5505">
        <v>105503</v>
      </c>
      <c r="B5505">
        <v>872</v>
      </c>
      <c r="C5505">
        <v>494</v>
      </c>
      <c r="D5505" t="s">
        <v>26</v>
      </c>
      <c r="E5505">
        <v>44.73</v>
      </c>
      <c r="F5505">
        <v>2</v>
      </c>
      <c r="G5505">
        <v>89.46</v>
      </c>
      <c r="H5505" s="1">
        <v>45355.629166666666</v>
      </c>
      <c r="I5505" t="s">
        <v>25</v>
      </c>
      <c r="J5505" t="s">
        <v>15</v>
      </c>
      <c r="K5505">
        <f t="shared" si="85"/>
        <v>6</v>
      </c>
    </row>
    <row r="5506" spans="1:11" x14ac:dyDescent="0.3">
      <c r="A5506">
        <v>105504</v>
      </c>
      <c r="B5506">
        <v>1687</v>
      </c>
      <c r="C5506">
        <v>176</v>
      </c>
      <c r="D5506" t="s">
        <v>13</v>
      </c>
      <c r="E5506">
        <v>199.07</v>
      </c>
      <c r="F5506">
        <v>1</v>
      </c>
      <c r="G5506">
        <v>199.07</v>
      </c>
      <c r="H5506" s="1">
        <v>44936.672685185185</v>
      </c>
      <c r="I5506" t="s">
        <v>17</v>
      </c>
      <c r="J5506" t="s">
        <v>12</v>
      </c>
      <c r="K5506">
        <f t="shared" si="85"/>
        <v>6</v>
      </c>
    </row>
    <row r="5507" spans="1:11" x14ac:dyDescent="0.3">
      <c r="A5507">
        <v>105505</v>
      </c>
      <c r="B5507">
        <v>192</v>
      </c>
      <c r="C5507">
        <v>10</v>
      </c>
      <c r="D5507" t="s">
        <v>16</v>
      </c>
      <c r="E5507">
        <v>409.46</v>
      </c>
      <c r="F5507">
        <v>1</v>
      </c>
      <c r="G5507">
        <v>409.46</v>
      </c>
      <c r="H5507" s="1">
        <v>45810.368877314817</v>
      </c>
      <c r="I5507" t="s">
        <v>25</v>
      </c>
      <c r="J5507" t="s">
        <v>12</v>
      </c>
      <c r="K5507">
        <f t="shared" ref="K5507:K5570" si="86">LEN(A5507)</f>
        <v>6</v>
      </c>
    </row>
    <row r="5508" spans="1:11" x14ac:dyDescent="0.3">
      <c r="A5508">
        <v>105506</v>
      </c>
      <c r="B5508">
        <v>1987</v>
      </c>
      <c r="C5508">
        <v>463</v>
      </c>
      <c r="D5508" t="s">
        <v>16</v>
      </c>
      <c r="E5508">
        <v>221.51</v>
      </c>
      <c r="F5508">
        <v>1</v>
      </c>
      <c r="G5508">
        <v>221.51</v>
      </c>
      <c r="H5508" s="1">
        <v>44909.117777777778</v>
      </c>
      <c r="I5508" t="s">
        <v>25</v>
      </c>
      <c r="J5508" t="s">
        <v>12</v>
      </c>
      <c r="K5508">
        <f t="shared" si="86"/>
        <v>6</v>
      </c>
    </row>
    <row r="5509" spans="1:11" x14ac:dyDescent="0.3">
      <c r="A5509">
        <v>105507</v>
      </c>
      <c r="B5509">
        <v>2186</v>
      </c>
      <c r="C5509">
        <v>117</v>
      </c>
      <c r="D5509" t="s">
        <v>10</v>
      </c>
      <c r="E5509">
        <v>72.86</v>
      </c>
      <c r="F5509">
        <v>1</v>
      </c>
      <c r="G5509">
        <v>72.86</v>
      </c>
      <c r="H5509" s="1">
        <v>45271.149687500001</v>
      </c>
      <c r="I5509" t="s">
        <v>29</v>
      </c>
      <c r="J5509" t="s">
        <v>15</v>
      </c>
      <c r="K5509">
        <f t="shared" si="86"/>
        <v>6</v>
      </c>
    </row>
    <row r="5510" spans="1:11" x14ac:dyDescent="0.3">
      <c r="A5510">
        <v>105508</v>
      </c>
      <c r="B5510">
        <v>345</v>
      </c>
      <c r="C5510">
        <v>280</v>
      </c>
      <c r="D5510" t="s">
        <v>13</v>
      </c>
      <c r="E5510">
        <v>192.65</v>
      </c>
      <c r="F5510">
        <v>1</v>
      </c>
      <c r="G5510">
        <v>192.65</v>
      </c>
      <c r="H5510" s="1">
        <v>45262.800937499997</v>
      </c>
      <c r="I5510" t="s">
        <v>32</v>
      </c>
      <c r="J5510" t="s">
        <v>12</v>
      </c>
      <c r="K5510">
        <f t="shared" si="86"/>
        <v>6</v>
      </c>
    </row>
    <row r="5511" spans="1:11" x14ac:dyDescent="0.3">
      <c r="A5511">
        <v>105509</v>
      </c>
      <c r="B5511">
        <v>1009</v>
      </c>
      <c r="C5511">
        <v>218</v>
      </c>
      <c r="D5511" t="s">
        <v>22</v>
      </c>
      <c r="E5511">
        <v>23.03</v>
      </c>
      <c r="F5511">
        <v>2</v>
      </c>
      <c r="G5511">
        <v>46.06</v>
      </c>
      <c r="H5511" s="1">
        <v>45003.082337962966</v>
      </c>
      <c r="I5511" t="s">
        <v>25</v>
      </c>
      <c r="J5511" t="s">
        <v>15</v>
      </c>
      <c r="K5511">
        <f t="shared" si="86"/>
        <v>6</v>
      </c>
    </row>
    <row r="5512" spans="1:11" x14ac:dyDescent="0.3">
      <c r="A5512">
        <v>105510</v>
      </c>
      <c r="B5512">
        <v>2551</v>
      </c>
      <c r="C5512">
        <v>175</v>
      </c>
      <c r="D5512" t="s">
        <v>18</v>
      </c>
      <c r="E5512">
        <v>122.74</v>
      </c>
      <c r="F5512">
        <v>4</v>
      </c>
      <c r="G5512">
        <v>490.96</v>
      </c>
      <c r="H5512" s="1">
        <v>45836.350138888891</v>
      </c>
      <c r="I5512" t="s">
        <v>25</v>
      </c>
      <c r="J5512" t="s">
        <v>12</v>
      </c>
      <c r="K5512">
        <f t="shared" si="86"/>
        <v>6</v>
      </c>
    </row>
    <row r="5513" spans="1:11" x14ac:dyDescent="0.3">
      <c r="A5513">
        <v>105511</v>
      </c>
      <c r="B5513">
        <v>203</v>
      </c>
      <c r="C5513">
        <v>234</v>
      </c>
      <c r="D5513" t="s">
        <v>22</v>
      </c>
      <c r="E5513">
        <v>55.84</v>
      </c>
      <c r="F5513">
        <v>1</v>
      </c>
      <c r="G5513">
        <v>55.84</v>
      </c>
      <c r="H5513" s="1">
        <v>45124.214212962965</v>
      </c>
      <c r="I5513" t="s">
        <v>25</v>
      </c>
      <c r="J5513" t="s">
        <v>15</v>
      </c>
      <c r="K5513">
        <f t="shared" si="86"/>
        <v>6</v>
      </c>
    </row>
    <row r="5514" spans="1:11" x14ac:dyDescent="0.3">
      <c r="A5514">
        <v>105512</v>
      </c>
      <c r="B5514">
        <v>573</v>
      </c>
      <c r="C5514">
        <v>437</v>
      </c>
      <c r="D5514" t="s">
        <v>18</v>
      </c>
      <c r="E5514">
        <v>59.14</v>
      </c>
      <c r="F5514">
        <v>1</v>
      </c>
      <c r="G5514">
        <v>59.14</v>
      </c>
      <c r="H5514" s="1">
        <v>45154.268657407411</v>
      </c>
      <c r="I5514" t="s">
        <v>25</v>
      </c>
      <c r="J5514" t="s">
        <v>15</v>
      </c>
      <c r="K5514">
        <f t="shared" si="86"/>
        <v>6</v>
      </c>
    </row>
    <row r="5515" spans="1:11" x14ac:dyDescent="0.3">
      <c r="A5515">
        <v>105513</v>
      </c>
      <c r="B5515">
        <v>192</v>
      </c>
      <c r="C5515">
        <v>252</v>
      </c>
      <c r="D5515" t="s">
        <v>16</v>
      </c>
      <c r="E5515">
        <v>210.06</v>
      </c>
      <c r="F5515">
        <v>2</v>
      </c>
      <c r="G5515">
        <v>420.12</v>
      </c>
      <c r="H5515" s="1">
        <v>45841.272175925929</v>
      </c>
      <c r="I5515" t="s">
        <v>25</v>
      </c>
      <c r="J5515" t="s">
        <v>12</v>
      </c>
      <c r="K5515">
        <f t="shared" si="86"/>
        <v>6</v>
      </c>
    </row>
    <row r="5516" spans="1:11" x14ac:dyDescent="0.3">
      <c r="A5516">
        <v>105514</v>
      </c>
      <c r="B5516">
        <v>2053</v>
      </c>
      <c r="C5516">
        <v>295</v>
      </c>
      <c r="D5516" t="s">
        <v>18</v>
      </c>
      <c r="E5516">
        <v>55.33</v>
      </c>
      <c r="F5516">
        <v>1</v>
      </c>
      <c r="G5516">
        <v>55.33</v>
      </c>
      <c r="H5516" s="1">
        <v>45042.137384259258</v>
      </c>
      <c r="I5516" t="s">
        <v>27</v>
      </c>
      <c r="J5516" t="s">
        <v>15</v>
      </c>
      <c r="K5516">
        <f t="shared" si="86"/>
        <v>6</v>
      </c>
    </row>
    <row r="5517" spans="1:11" x14ac:dyDescent="0.3">
      <c r="A5517">
        <v>105515</v>
      </c>
      <c r="B5517">
        <v>1914</v>
      </c>
      <c r="C5517">
        <v>451</v>
      </c>
      <c r="D5517" t="s">
        <v>24</v>
      </c>
      <c r="E5517">
        <v>10.42</v>
      </c>
      <c r="F5517">
        <v>1</v>
      </c>
      <c r="G5517">
        <v>10.42</v>
      </c>
      <c r="H5517" s="1">
        <v>45408.027928240743</v>
      </c>
      <c r="I5517" t="s">
        <v>30</v>
      </c>
      <c r="J5517" t="s">
        <v>15</v>
      </c>
      <c r="K5517">
        <f t="shared" si="86"/>
        <v>6</v>
      </c>
    </row>
    <row r="5518" spans="1:11" x14ac:dyDescent="0.3">
      <c r="A5518">
        <v>105516</v>
      </c>
      <c r="B5518">
        <v>1717</v>
      </c>
      <c r="C5518">
        <v>322</v>
      </c>
      <c r="D5518" t="s">
        <v>26</v>
      </c>
      <c r="E5518">
        <v>57.47</v>
      </c>
      <c r="F5518">
        <v>1</v>
      </c>
      <c r="G5518">
        <v>57.47</v>
      </c>
      <c r="H5518" s="1">
        <v>45759.018449074072</v>
      </c>
      <c r="I5518" t="s">
        <v>28</v>
      </c>
      <c r="J5518" t="s">
        <v>15</v>
      </c>
      <c r="K5518">
        <f t="shared" si="86"/>
        <v>6</v>
      </c>
    </row>
    <row r="5519" spans="1:11" x14ac:dyDescent="0.3">
      <c r="A5519">
        <v>105517</v>
      </c>
      <c r="B5519">
        <v>311</v>
      </c>
      <c r="C5519">
        <v>6</v>
      </c>
      <c r="D5519" t="s">
        <v>16</v>
      </c>
      <c r="E5519">
        <v>218.74</v>
      </c>
      <c r="F5519">
        <v>2</v>
      </c>
      <c r="G5519">
        <v>437.48</v>
      </c>
      <c r="H5519" s="1">
        <v>45076.728344907409</v>
      </c>
      <c r="I5519" t="s">
        <v>25</v>
      </c>
      <c r="J5519" t="s">
        <v>12</v>
      </c>
      <c r="K5519">
        <f t="shared" si="86"/>
        <v>6</v>
      </c>
    </row>
    <row r="5520" spans="1:11" x14ac:dyDescent="0.3">
      <c r="A5520">
        <v>105518</v>
      </c>
      <c r="B5520">
        <v>2597</v>
      </c>
      <c r="C5520">
        <v>21</v>
      </c>
      <c r="D5520" t="s">
        <v>18</v>
      </c>
      <c r="E5520">
        <v>95.36</v>
      </c>
      <c r="F5520">
        <v>4</v>
      </c>
      <c r="G5520">
        <v>381.44</v>
      </c>
      <c r="H5520" s="1">
        <v>45253.299224537041</v>
      </c>
      <c r="I5520" t="s">
        <v>33</v>
      </c>
      <c r="J5520" t="s">
        <v>12</v>
      </c>
      <c r="K5520">
        <f t="shared" si="86"/>
        <v>6</v>
      </c>
    </row>
    <row r="5521" spans="1:11" x14ac:dyDescent="0.3">
      <c r="A5521">
        <v>105519</v>
      </c>
      <c r="B5521">
        <v>2104</v>
      </c>
      <c r="C5521">
        <v>73</v>
      </c>
      <c r="D5521" t="s">
        <v>18</v>
      </c>
      <c r="E5521">
        <v>65.06</v>
      </c>
      <c r="F5521">
        <v>2</v>
      </c>
      <c r="G5521">
        <v>130.12</v>
      </c>
      <c r="H5521" s="1">
        <v>45629.522106481483</v>
      </c>
      <c r="I5521" t="s">
        <v>31</v>
      </c>
      <c r="J5521" t="s">
        <v>15</v>
      </c>
      <c r="K5521">
        <f t="shared" si="86"/>
        <v>6</v>
      </c>
    </row>
    <row r="5522" spans="1:11" x14ac:dyDescent="0.3">
      <c r="A5522">
        <v>105520</v>
      </c>
      <c r="B5522">
        <v>443</v>
      </c>
      <c r="C5522">
        <v>330</v>
      </c>
      <c r="D5522" t="s">
        <v>20</v>
      </c>
      <c r="E5522">
        <v>71.38</v>
      </c>
      <c r="F5522">
        <v>1</v>
      </c>
      <c r="G5522">
        <v>71.38</v>
      </c>
      <c r="H5522" s="1">
        <v>45159.618668981479</v>
      </c>
      <c r="I5522" t="s">
        <v>31</v>
      </c>
      <c r="J5522" t="s">
        <v>15</v>
      </c>
      <c r="K5522">
        <f t="shared" si="86"/>
        <v>6</v>
      </c>
    </row>
    <row r="5523" spans="1:11" x14ac:dyDescent="0.3">
      <c r="A5523">
        <v>105521</v>
      </c>
      <c r="B5523">
        <v>1261</v>
      </c>
      <c r="C5523">
        <v>36</v>
      </c>
      <c r="D5523" t="s">
        <v>13</v>
      </c>
      <c r="E5523">
        <v>45.2</v>
      </c>
      <c r="F5523">
        <v>1</v>
      </c>
      <c r="G5523">
        <v>45.2</v>
      </c>
      <c r="H5523" s="1">
        <v>45040.77380787037</v>
      </c>
      <c r="I5523" t="s">
        <v>17</v>
      </c>
      <c r="J5523" t="s">
        <v>15</v>
      </c>
      <c r="K5523">
        <f t="shared" si="86"/>
        <v>6</v>
      </c>
    </row>
    <row r="5524" spans="1:11" x14ac:dyDescent="0.3">
      <c r="A5524">
        <v>105522</v>
      </c>
      <c r="B5524">
        <v>870</v>
      </c>
      <c r="C5524">
        <v>387</v>
      </c>
      <c r="D5524" t="s">
        <v>10</v>
      </c>
      <c r="E5524">
        <v>64.34</v>
      </c>
      <c r="F5524">
        <v>3</v>
      </c>
      <c r="G5524">
        <v>193.02</v>
      </c>
      <c r="H5524" s="1">
        <v>44831.980034722219</v>
      </c>
      <c r="I5524" t="s">
        <v>25</v>
      </c>
      <c r="J5524" t="s">
        <v>12</v>
      </c>
      <c r="K5524">
        <f t="shared" si="86"/>
        <v>6</v>
      </c>
    </row>
    <row r="5525" spans="1:11" x14ac:dyDescent="0.3">
      <c r="A5525">
        <v>105523</v>
      </c>
      <c r="B5525">
        <v>585</v>
      </c>
      <c r="C5525">
        <v>233</v>
      </c>
      <c r="D5525" t="s">
        <v>20</v>
      </c>
      <c r="E5525">
        <v>30.65</v>
      </c>
      <c r="F5525">
        <v>1</v>
      </c>
      <c r="G5525">
        <v>30.65</v>
      </c>
      <c r="H5525" s="1">
        <v>45740.760266203702</v>
      </c>
      <c r="I5525" t="s">
        <v>35</v>
      </c>
      <c r="J5525" t="s">
        <v>15</v>
      </c>
      <c r="K5525">
        <f t="shared" si="86"/>
        <v>6</v>
      </c>
    </row>
    <row r="5526" spans="1:11" x14ac:dyDescent="0.3">
      <c r="A5526">
        <v>105524</v>
      </c>
      <c r="B5526">
        <v>1595</v>
      </c>
      <c r="C5526">
        <v>216</v>
      </c>
      <c r="D5526" t="s">
        <v>24</v>
      </c>
      <c r="E5526">
        <v>21.34</v>
      </c>
      <c r="F5526">
        <v>1</v>
      </c>
      <c r="G5526">
        <v>21.34</v>
      </c>
      <c r="H5526" s="1">
        <v>45015.447777777779</v>
      </c>
      <c r="I5526" t="s">
        <v>31</v>
      </c>
      <c r="J5526" t="s">
        <v>15</v>
      </c>
      <c r="K5526">
        <f t="shared" si="86"/>
        <v>6</v>
      </c>
    </row>
    <row r="5527" spans="1:11" x14ac:dyDescent="0.3">
      <c r="A5527">
        <v>105525</v>
      </c>
      <c r="B5527">
        <v>2800</v>
      </c>
      <c r="C5527">
        <v>470</v>
      </c>
      <c r="D5527" t="s">
        <v>26</v>
      </c>
      <c r="E5527">
        <v>29.27</v>
      </c>
      <c r="F5527">
        <v>1</v>
      </c>
      <c r="G5527">
        <v>29.27</v>
      </c>
      <c r="H5527" s="1">
        <v>44563.180138888885</v>
      </c>
      <c r="I5527" t="s">
        <v>27</v>
      </c>
      <c r="J5527" t="s">
        <v>15</v>
      </c>
      <c r="K5527">
        <f t="shared" si="86"/>
        <v>6</v>
      </c>
    </row>
    <row r="5528" spans="1:11" x14ac:dyDescent="0.3">
      <c r="A5528">
        <v>105526</v>
      </c>
      <c r="B5528">
        <v>1538</v>
      </c>
      <c r="C5528">
        <v>497</v>
      </c>
      <c r="D5528" t="s">
        <v>13</v>
      </c>
      <c r="E5528">
        <v>194.73</v>
      </c>
      <c r="F5528">
        <v>1</v>
      </c>
      <c r="G5528">
        <v>194.73</v>
      </c>
      <c r="H5528" s="1">
        <v>45064.966863425929</v>
      </c>
      <c r="I5528" t="s">
        <v>34</v>
      </c>
      <c r="J5528" t="s">
        <v>12</v>
      </c>
      <c r="K5528">
        <f t="shared" si="86"/>
        <v>6</v>
      </c>
    </row>
    <row r="5529" spans="1:11" x14ac:dyDescent="0.3">
      <c r="A5529">
        <v>105527</v>
      </c>
      <c r="B5529">
        <v>360</v>
      </c>
      <c r="C5529">
        <v>206</v>
      </c>
      <c r="D5529" t="s">
        <v>22</v>
      </c>
      <c r="E5529">
        <v>9.08</v>
      </c>
      <c r="F5529">
        <v>1</v>
      </c>
      <c r="G5529">
        <v>9.08</v>
      </c>
      <c r="H5529" s="1">
        <v>44608.892870370371</v>
      </c>
      <c r="I5529" t="s">
        <v>25</v>
      </c>
      <c r="J5529" t="s">
        <v>15</v>
      </c>
      <c r="K5529">
        <f t="shared" si="86"/>
        <v>6</v>
      </c>
    </row>
    <row r="5530" spans="1:11" x14ac:dyDescent="0.3">
      <c r="A5530">
        <v>105528</v>
      </c>
      <c r="B5530">
        <v>1724</v>
      </c>
      <c r="C5530">
        <v>426</v>
      </c>
      <c r="D5530" t="s">
        <v>13</v>
      </c>
      <c r="E5530">
        <v>200.19</v>
      </c>
      <c r="F5530">
        <v>1</v>
      </c>
      <c r="G5530">
        <v>200.19</v>
      </c>
      <c r="H5530" s="1">
        <v>45773.961099537039</v>
      </c>
      <c r="I5530" t="s">
        <v>27</v>
      </c>
      <c r="J5530" t="s">
        <v>12</v>
      </c>
      <c r="K5530">
        <f t="shared" si="86"/>
        <v>6</v>
      </c>
    </row>
    <row r="5531" spans="1:11" x14ac:dyDescent="0.3">
      <c r="A5531">
        <v>105529</v>
      </c>
      <c r="B5531">
        <v>2867</v>
      </c>
      <c r="C5531">
        <v>429</v>
      </c>
      <c r="D5531" t="s">
        <v>13</v>
      </c>
      <c r="E5531">
        <v>271.61</v>
      </c>
      <c r="F5531">
        <v>1</v>
      </c>
      <c r="G5531">
        <v>271.61</v>
      </c>
      <c r="H5531" s="1">
        <v>45211.869351851848</v>
      </c>
      <c r="I5531" t="s">
        <v>29</v>
      </c>
      <c r="J5531" t="s">
        <v>12</v>
      </c>
      <c r="K5531">
        <f t="shared" si="86"/>
        <v>6</v>
      </c>
    </row>
    <row r="5532" spans="1:11" x14ac:dyDescent="0.3">
      <c r="A5532">
        <v>105530</v>
      </c>
      <c r="B5532">
        <v>2078</v>
      </c>
      <c r="C5532">
        <v>44</v>
      </c>
      <c r="D5532" t="s">
        <v>24</v>
      </c>
      <c r="E5532">
        <v>26.28</v>
      </c>
      <c r="F5532">
        <v>5</v>
      </c>
      <c r="G5532">
        <v>131.4</v>
      </c>
      <c r="H5532" s="1">
        <v>45774.662395833337</v>
      </c>
      <c r="I5532" t="s">
        <v>17</v>
      </c>
      <c r="J5532" t="s">
        <v>15</v>
      </c>
      <c r="K5532">
        <f t="shared" si="86"/>
        <v>6</v>
      </c>
    </row>
    <row r="5533" spans="1:11" x14ac:dyDescent="0.3">
      <c r="A5533">
        <v>105531</v>
      </c>
      <c r="B5533">
        <v>1803</v>
      </c>
      <c r="C5533">
        <v>91</v>
      </c>
      <c r="D5533" t="s">
        <v>16</v>
      </c>
      <c r="E5533">
        <v>383.11</v>
      </c>
      <c r="F5533">
        <v>1</v>
      </c>
      <c r="G5533">
        <v>383.11</v>
      </c>
      <c r="H5533" s="1">
        <v>45590.268576388888</v>
      </c>
      <c r="I5533" t="s">
        <v>21</v>
      </c>
      <c r="J5533" t="s">
        <v>12</v>
      </c>
      <c r="K5533">
        <f t="shared" si="86"/>
        <v>6</v>
      </c>
    </row>
    <row r="5534" spans="1:11" x14ac:dyDescent="0.3">
      <c r="A5534">
        <v>105532</v>
      </c>
      <c r="B5534">
        <v>2012</v>
      </c>
      <c r="C5534">
        <v>417</v>
      </c>
      <c r="D5534" t="s">
        <v>13</v>
      </c>
      <c r="E5534">
        <v>110.91</v>
      </c>
      <c r="F5534">
        <v>1</v>
      </c>
      <c r="G5534">
        <v>110.91</v>
      </c>
      <c r="H5534" s="1">
        <v>44784.792500000003</v>
      </c>
      <c r="I5534" t="s">
        <v>34</v>
      </c>
      <c r="J5534" t="s">
        <v>15</v>
      </c>
      <c r="K5534">
        <f t="shared" si="86"/>
        <v>6</v>
      </c>
    </row>
    <row r="5535" spans="1:11" x14ac:dyDescent="0.3">
      <c r="A5535">
        <v>105533</v>
      </c>
      <c r="B5535">
        <v>2156</v>
      </c>
      <c r="C5535">
        <v>316</v>
      </c>
      <c r="D5535" t="s">
        <v>16</v>
      </c>
      <c r="E5535">
        <v>121.63</v>
      </c>
      <c r="F5535">
        <v>1</v>
      </c>
      <c r="G5535">
        <v>121.63</v>
      </c>
      <c r="H5535" s="1">
        <v>45674.682974537034</v>
      </c>
      <c r="I5535" t="s">
        <v>25</v>
      </c>
      <c r="J5535" t="s">
        <v>15</v>
      </c>
      <c r="K5535">
        <f t="shared" si="86"/>
        <v>6</v>
      </c>
    </row>
    <row r="5536" spans="1:11" x14ac:dyDescent="0.3">
      <c r="A5536">
        <v>105534</v>
      </c>
      <c r="B5536">
        <v>844</v>
      </c>
      <c r="C5536">
        <v>470</v>
      </c>
      <c r="D5536" t="s">
        <v>16</v>
      </c>
      <c r="E5536">
        <v>181.26</v>
      </c>
      <c r="F5536">
        <v>1</v>
      </c>
      <c r="G5536">
        <v>181.26</v>
      </c>
      <c r="H5536" s="1">
        <v>45271.785798611112</v>
      </c>
      <c r="I5536" t="s">
        <v>11</v>
      </c>
      <c r="J5536" t="s">
        <v>12</v>
      </c>
      <c r="K5536">
        <f t="shared" si="86"/>
        <v>6</v>
      </c>
    </row>
    <row r="5537" spans="1:11" x14ac:dyDescent="0.3">
      <c r="A5537">
        <v>105535</v>
      </c>
      <c r="B5537">
        <v>1626</v>
      </c>
      <c r="C5537">
        <v>93</v>
      </c>
      <c r="D5537" t="s">
        <v>16</v>
      </c>
      <c r="E5537">
        <v>168.77</v>
      </c>
      <c r="F5537">
        <v>3</v>
      </c>
      <c r="G5537">
        <v>506.31</v>
      </c>
      <c r="H5537" s="1">
        <v>45012.788287037038</v>
      </c>
      <c r="I5537" t="s">
        <v>27</v>
      </c>
      <c r="J5537" t="s">
        <v>19</v>
      </c>
      <c r="K5537">
        <f t="shared" si="86"/>
        <v>6</v>
      </c>
    </row>
    <row r="5538" spans="1:11" x14ac:dyDescent="0.3">
      <c r="A5538">
        <v>105536</v>
      </c>
      <c r="B5538">
        <v>2765</v>
      </c>
      <c r="C5538">
        <v>467</v>
      </c>
      <c r="D5538" t="s">
        <v>16</v>
      </c>
      <c r="E5538">
        <v>306.41000000000003</v>
      </c>
      <c r="F5538">
        <v>4</v>
      </c>
      <c r="G5538">
        <v>1225.6400000000001</v>
      </c>
      <c r="H5538" s="1">
        <v>44803.284548611111</v>
      </c>
      <c r="I5538" t="s">
        <v>30</v>
      </c>
      <c r="J5538" t="s">
        <v>19</v>
      </c>
      <c r="K5538">
        <f t="shared" si="86"/>
        <v>6</v>
      </c>
    </row>
    <row r="5539" spans="1:11" x14ac:dyDescent="0.3">
      <c r="A5539">
        <v>105537</v>
      </c>
      <c r="B5539">
        <v>891</v>
      </c>
      <c r="C5539">
        <v>339</v>
      </c>
      <c r="D5539" t="s">
        <v>13</v>
      </c>
      <c r="E5539">
        <v>292.01</v>
      </c>
      <c r="F5539">
        <v>1</v>
      </c>
      <c r="G5539">
        <v>292.01</v>
      </c>
      <c r="H5539" s="1">
        <v>45736.610196759262</v>
      </c>
      <c r="I5539" t="s">
        <v>25</v>
      </c>
      <c r="J5539" t="s">
        <v>12</v>
      </c>
      <c r="K5539">
        <f t="shared" si="86"/>
        <v>6</v>
      </c>
    </row>
    <row r="5540" spans="1:11" x14ac:dyDescent="0.3">
      <c r="A5540">
        <v>105538</v>
      </c>
      <c r="B5540">
        <v>1992</v>
      </c>
      <c r="C5540">
        <v>454</v>
      </c>
      <c r="D5540" t="s">
        <v>24</v>
      </c>
      <c r="E5540">
        <v>16.71</v>
      </c>
      <c r="F5540">
        <v>2</v>
      </c>
      <c r="G5540">
        <v>33.42</v>
      </c>
      <c r="H5540" s="1">
        <v>45664.178553240738</v>
      </c>
      <c r="I5540" t="s">
        <v>23</v>
      </c>
      <c r="J5540" t="s">
        <v>15</v>
      </c>
      <c r="K5540">
        <f t="shared" si="86"/>
        <v>6</v>
      </c>
    </row>
    <row r="5541" spans="1:11" x14ac:dyDescent="0.3">
      <c r="A5541">
        <v>105539</v>
      </c>
      <c r="B5541">
        <v>1983</v>
      </c>
      <c r="C5541">
        <v>493</v>
      </c>
      <c r="D5541" t="s">
        <v>20</v>
      </c>
      <c r="E5541">
        <v>30.3</v>
      </c>
      <c r="F5541">
        <v>2</v>
      </c>
      <c r="G5541">
        <v>60.6</v>
      </c>
      <c r="H5541" s="1">
        <v>44983.847256944442</v>
      </c>
      <c r="I5541" t="s">
        <v>11</v>
      </c>
      <c r="J5541" t="s">
        <v>15</v>
      </c>
      <c r="K5541">
        <f t="shared" si="86"/>
        <v>6</v>
      </c>
    </row>
    <row r="5542" spans="1:11" x14ac:dyDescent="0.3">
      <c r="A5542">
        <v>105540</v>
      </c>
      <c r="B5542">
        <v>960</v>
      </c>
      <c r="C5542">
        <v>83</v>
      </c>
      <c r="D5542" t="s">
        <v>20</v>
      </c>
      <c r="E5542">
        <v>10.96</v>
      </c>
      <c r="F5542">
        <v>3</v>
      </c>
      <c r="G5542">
        <v>32.880000000000003</v>
      </c>
      <c r="H5542" s="1">
        <v>45215.813750000001</v>
      </c>
      <c r="I5542" t="s">
        <v>17</v>
      </c>
      <c r="J5542" t="s">
        <v>15</v>
      </c>
      <c r="K5542">
        <f t="shared" si="86"/>
        <v>6</v>
      </c>
    </row>
    <row r="5543" spans="1:11" x14ac:dyDescent="0.3">
      <c r="A5543">
        <v>105541</v>
      </c>
      <c r="B5543">
        <v>1469</v>
      </c>
      <c r="C5543">
        <v>333</v>
      </c>
      <c r="D5543" t="s">
        <v>26</v>
      </c>
      <c r="E5543">
        <v>61.29</v>
      </c>
      <c r="F5543">
        <v>1</v>
      </c>
      <c r="G5543">
        <v>61.29</v>
      </c>
      <c r="H5543" s="1">
        <v>45476.911608796298</v>
      </c>
      <c r="I5543" t="s">
        <v>11</v>
      </c>
      <c r="J5543" t="s">
        <v>15</v>
      </c>
      <c r="K5543">
        <f t="shared" si="86"/>
        <v>6</v>
      </c>
    </row>
    <row r="5544" spans="1:11" x14ac:dyDescent="0.3">
      <c r="A5544">
        <v>105542</v>
      </c>
      <c r="B5544">
        <v>2941</v>
      </c>
      <c r="C5544">
        <v>282</v>
      </c>
      <c r="D5544" t="s">
        <v>24</v>
      </c>
      <c r="E5544">
        <v>19.66</v>
      </c>
      <c r="F5544">
        <v>4</v>
      </c>
      <c r="G5544">
        <v>78.64</v>
      </c>
      <c r="H5544" s="1">
        <v>44698.670810185184</v>
      </c>
      <c r="I5544" t="s">
        <v>34</v>
      </c>
      <c r="J5544" t="s">
        <v>15</v>
      </c>
      <c r="K5544">
        <f t="shared" si="86"/>
        <v>6</v>
      </c>
    </row>
    <row r="5545" spans="1:11" x14ac:dyDescent="0.3">
      <c r="A5545">
        <v>105543</v>
      </c>
      <c r="B5545">
        <v>1462</v>
      </c>
      <c r="C5545">
        <v>470</v>
      </c>
      <c r="D5545" t="s">
        <v>24</v>
      </c>
      <c r="E5545">
        <v>22.4</v>
      </c>
      <c r="F5545">
        <v>1</v>
      </c>
      <c r="G5545">
        <v>22.4</v>
      </c>
      <c r="H5545" s="1">
        <v>45362.916620370372</v>
      </c>
      <c r="I5545" t="s">
        <v>23</v>
      </c>
      <c r="J5545" t="s">
        <v>15</v>
      </c>
      <c r="K5545">
        <f t="shared" si="86"/>
        <v>6</v>
      </c>
    </row>
    <row r="5546" spans="1:11" x14ac:dyDescent="0.3">
      <c r="A5546">
        <v>105544</v>
      </c>
      <c r="B5546">
        <v>732</v>
      </c>
      <c r="C5546">
        <v>21</v>
      </c>
      <c r="D5546" t="s">
        <v>24</v>
      </c>
      <c r="E5546">
        <v>37.28</v>
      </c>
      <c r="F5546">
        <v>3</v>
      </c>
      <c r="G5546">
        <v>111.84</v>
      </c>
      <c r="H5546" s="1">
        <v>45574.931215277778</v>
      </c>
      <c r="I5546" t="s">
        <v>32</v>
      </c>
      <c r="J5546" t="s">
        <v>15</v>
      </c>
      <c r="K5546">
        <f t="shared" si="86"/>
        <v>6</v>
      </c>
    </row>
    <row r="5547" spans="1:11" x14ac:dyDescent="0.3">
      <c r="A5547">
        <v>105545</v>
      </c>
      <c r="B5547">
        <v>606</v>
      </c>
      <c r="C5547">
        <v>228</v>
      </c>
      <c r="D5547" t="s">
        <v>24</v>
      </c>
      <c r="E5547">
        <v>18.91</v>
      </c>
      <c r="F5547">
        <v>2</v>
      </c>
      <c r="G5547">
        <v>37.82</v>
      </c>
      <c r="H5547" s="1">
        <v>44856.969189814816</v>
      </c>
      <c r="I5547" t="s">
        <v>25</v>
      </c>
      <c r="J5547" t="s">
        <v>15</v>
      </c>
      <c r="K5547">
        <f t="shared" si="86"/>
        <v>6</v>
      </c>
    </row>
    <row r="5548" spans="1:11" x14ac:dyDescent="0.3">
      <c r="A5548">
        <v>105546</v>
      </c>
      <c r="B5548">
        <v>2505</v>
      </c>
      <c r="C5548">
        <v>376</v>
      </c>
      <c r="D5548" t="s">
        <v>18</v>
      </c>
      <c r="E5548">
        <v>60.98</v>
      </c>
      <c r="F5548">
        <v>2</v>
      </c>
      <c r="G5548">
        <v>121.96</v>
      </c>
      <c r="H5548" s="1">
        <v>44899.796273148146</v>
      </c>
      <c r="I5548" t="s">
        <v>17</v>
      </c>
      <c r="J5548" t="s">
        <v>15</v>
      </c>
      <c r="K5548">
        <f t="shared" si="86"/>
        <v>6</v>
      </c>
    </row>
    <row r="5549" spans="1:11" x14ac:dyDescent="0.3">
      <c r="A5549">
        <v>105547</v>
      </c>
      <c r="B5549">
        <v>615</v>
      </c>
      <c r="C5549">
        <v>130</v>
      </c>
      <c r="D5549" t="s">
        <v>20</v>
      </c>
      <c r="E5549">
        <v>66.89</v>
      </c>
      <c r="F5549">
        <v>1</v>
      </c>
      <c r="G5549">
        <v>66.89</v>
      </c>
      <c r="H5549" s="1">
        <v>45610.568888888891</v>
      </c>
      <c r="I5549" t="s">
        <v>25</v>
      </c>
      <c r="J5549" t="s">
        <v>15</v>
      </c>
      <c r="K5549">
        <f t="shared" si="86"/>
        <v>6</v>
      </c>
    </row>
    <row r="5550" spans="1:11" x14ac:dyDescent="0.3">
      <c r="A5550">
        <v>105548</v>
      </c>
      <c r="B5550">
        <v>2746</v>
      </c>
      <c r="C5550">
        <v>175</v>
      </c>
      <c r="D5550" t="s">
        <v>20</v>
      </c>
      <c r="E5550">
        <v>46.4</v>
      </c>
      <c r="F5550">
        <v>2</v>
      </c>
      <c r="G5550">
        <v>92.8</v>
      </c>
      <c r="H5550" s="1">
        <v>44788.955416666664</v>
      </c>
      <c r="I5550" t="s">
        <v>25</v>
      </c>
      <c r="J5550" t="s">
        <v>15</v>
      </c>
      <c r="K5550">
        <f t="shared" si="86"/>
        <v>6</v>
      </c>
    </row>
    <row r="5551" spans="1:11" x14ac:dyDescent="0.3">
      <c r="A5551">
        <v>105549</v>
      </c>
      <c r="B5551">
        <v>2005</v>
      </c>
      <c r="C5551">
        <v>108</v>
      </c>
      <c r="D5551" t="s">
        <v>26</v>
      </c>
      <c r="E5551">
        <v>63.05</v>
      </c>
      <c r="F5551">
        <v>1</v>
      </c>
      <c r="G5551">
        <v>63.05</v>
      </c>
      <c r="H5551" s="1">
        <v>44807.618958333333</v>
      </c>
      <c r="I5551" t="s">
        <v>30</v>
      </c>
      <c r="J5551" t="s">
        <v>15</v>
      </c>
      <c r="K5551">
        <f t="shared" si="86"/>
        <v>6</v>
      </c>
    </row>
    <row r="5552" spans="1:11" x14ac:dyDescent="0.3">
      <c r="A5552">
        <v>105550</v>
      </c>
      <c r="B5552">
        <v>1720</v>
      </c>
      <c r="C5552">
        <v>414</v>
      </c>
      <c r="D5552" t="s">
        <v>26</v>
      </c>
      <c r="E5552">
        <v>44.91</v>
      </c>
      <c r="F5552">
        <v>1</v>
      </c>
      <c r="G5552">
        <v>44.91</v>
      </c>
      <c r="H5552" s="1">
        <v>44920.600706018522</v>
      </c>
      <c r="I5552" t="s">
        <v>27</v>
      </c>
      <c r="J5552" t="s">
        <v>15</v>
      </c>
      <c r="K5552">
        <f t="shared" si="86"/>
        <v>6</v>
      </c>
    </row>
    <row r="5553" spans="1:11" x14ac:dyDescent="0.3">
      <c r="A5553">
        <v>105551</v>
      </c>
      <c r="B5553">
        <v>674</v>
      </c>
      <c r="C5553">
        <v>283</v>
      </c>
      <c r="D5553" t="s">
        <v>16</v>
      </c>
      <c r="E5553">
        <v>264.39</v>
      </c>
      <c r="F5553">
        <v>2</v>
      </c>
      <c r="G5553">
        <v>528.78</v>
      </c>
      <c r="H5553" s="1">
        <v>45795.699548611112</v>
      </c>
      <c r="I5553" t="s">
        <v>25</v>
      </c>
      <c r="J5553" t="s">
        <v>19</v>
      </c>
      <c r="K5553">
        <f t="shared" si="86"/>
        <v>6</v>
      </c>
    </row>
    <row r="5554" spans="1:11" x14ac:dyDescent="0.3">
      <c r="A5554">
        <v>105552</v>
      </c>
      <c r="B5554">
        <v>1271</v>
      </c>
      <c r="C5554">
        <v>71</v>
      </c>
      <c r="D5554" t="s">
        <v>16</v>
      </c>
      <c r="E5554">
        <v>520.20000000000005</v>
      </c>
      <c r="F5554">
        <v>1</v>
      </c>
      <c r="G5554">
        <v>520.20000000000005</v>
      </c>
      <c r="H5554" s="1">
        <v>44978.374386574076</v>
      </c>
      <c r="I5554" t="s">
        <v>11</v>
      </c>
      <c r="J5554" t="s">
        <v>19</v>
      </c>
      <c r="K5554">
        <f t="shared" si="86"/>
        <v>6</v>
      </c>
    </row>
    <row r="5555" spans="1:11" x14ac:dyDescent="0.3">
      <c r="A5555">
        <v>105553</v>
      </c>
      <c r="B5555">
        <v>2591</v>
      </c>
      <c r="C5555">
        <v>404</v>
      </c>
      <c r="D5555" t="s">
        <v>22</v>
      </c>
      <c r="E5555">
        <v>8.3699999999999992</v>
      </c>
      <c r="F5555">
        <v>1</v>
      </c>
      <c r="G5555">
        <v>8.3699999999999992</v>
      </c>
      <c r="H5555" s="1">
        <v>45486.388101851851</v>
      </c>
      <c r="I5555" t="s">
        <v>17</v>
      </c>
      <c r="J5555" t="s">
        <v>15</v>
      </c>
      <c r="K5555">
        <f t="shared" si="86"/>
        <v>6</v>
      </c>
    </row>
    <row r="5556" spans="1:11" x14ac:dyDescent="0.3">
      <c r="A5556">
        <v>105554</v>
      </c>
      <c r="B5556">
        <v>1588</v>
      </c>
      <c r="C5556">
        <v>50</v>
      </c>
      <c r="D5556" t="s">
        <v>20</v>
      </c>
      <c r="E5556">
        <v>50.17</v>
      </c>
      <c r="F5556">
        <v>1</v>
      </c>
      <c r="G5556">
        <v>50.17</v>
      </c>
      <c r="H5556" s="1">
        <v>45306.06391203704</v>
      </c>
      <c r="I5556" t="s">
        <v>30</v>
      </c>
      <c r="J5556" t="s">
        <v>15</v>
      </c>
      <c r="K5556">
        <f t="shared" si="86"/>
        <v>6</v>
      </c>
    </row>
    <row r="5557" spans="1:11" x14ac:dyDescent="0.3">
      <c r="A5557">
        <v>105555</v>
      </c>
      <c r="B5557">
        <v>2905</v>
      </c>
      <c r="C5557">
        <v>95</v>
      </c>
      <c r="D5557" t="s">
        <v>18</v>
      </c>
      <c r="E5557">
        <v>52.75</v>
      </c>
      <c r="F5557">
        <v>3</v>
      </c>
      <c r="G5557">
        <v>158.25</v>
      </c>
      <c r="H5557" s="1">
        <v>44953.733923611115</v>
      </c>
      <c r="I5557" t="s">
        <v>17</v>
      </c>
      <c r="J5557" t="s">
        <v>12</v>
      </c>
      <c r="K5557">
        <f t="shared" si="86"/>
        <v>6</v>
      </c>
    </row>
    <row r="5558" spans="1:11" x14ac:dyDescent="0.3">
      <c r="A5558">
        <v>105556</v>
      </c>
      <c r="B5558">
        <v>1612</v>
      </c>
      <c r="C5558">
        <v>279</v>
      </c>
      <c r="D5558" t="s">
        <v>18</v>
      </c>
      <c r="E5558">
        <v>36.28</v>
      </c>
      <c r="F5558">
        <v>1</v>
      </c>
      <c r="G5558">
        <v>36.28</v>
      </c>
      <c r="H5558" s="1">
        <v>44761.777418981481</v>
      </c>
      <c r="I5558" t="s">
        <v>23</v>
      </c>
      <c r="J5558" t="s">
        <v>15</v>
      </c>
      <c r="K5558">
        <f t="shared" si="86"/>
        <v>6</v>
      </c>
    </row>
    <row r="5559" spans="1:11" x14ac:dyDescent="0.3">
      <c r="A5559">
        <v>105557</v>
      </c>
      <c r="B5559">
        <v>897</v>
      </c>
      <c r="C5559">
        <v>397</v>
      </c>
      <c r="D5559" t="s">
        <v>20</v>
      </c>
      <c r="E5559">
        <v>39.46</v>
      </c>
      <c r="F5559">
        <v>1</v>
      </c>
      <c r="G5559">
        <v>39.46</v>
      </c>
      <c r="H5559" s="1">
        <v>45679.816712962966</v>
      </c>
      <c r="I5559" t="s">
        <v>33</v>
      </c>
      <c r="J5559" t="s">
        <v>15</v>
      </c>
      <c r="K5559">
        <f t="shared" si="86"/>
        <v>6</v>
      </c>
    </row>
    <row r="5560" spans="1:11" x14ac:dyDescent="0.3">
      <c r="A5560">
        <v>105558</v>
      </c>
      <c r="B5560">
        <v>1463</v>
      </c>
      <c r="C5560">
        <v>337</v>
      </c>
      <c r="D5560" t="s">
        <v>13</v>
      </c>
      <c r="E5560">
        <v>25.83</v>
      </c>
      <c r="F5560">
        <v>1</v>
      </c>
      <c r="G5560">
        <v>25.83</v>
      </c>
      <c r="H5560" s="1">
        <v>44864.850717592592</v>
      </c>
      <c r="I5560" t="s">
        <v>25</v>
      </c>
      <c r="J5560" t="s">
        <v>15</v>
      </c>
      <c r="K5560">
        <f t="shared" si="86"/>
        <v>6</v>
      </c>
    </row>
    <row r="5561" spans="1:11" x14ac:dyDescent="0.3">
      <c r="A5561">
        <v>105559</v>
      </c>
      <c r="B5561">
        <v>278</v>
      </c>
      <c r="C5561">
        <v>132</v>
      </c>
      <c r="D5561" t="s">
        <v>13</v>
      </c>
      <c r="E5561">
        <v>119.98</v>
      </c>
      <c r="F5561">
        <v>1</v>
      </c>
      <c r="G5561">
        <v>119.98</v>
      </c>
      <c r="H5561" s="1">
        <v>45194.99291666667</v>
      </c>
      <c r="I5561" t="s">
        <v>25</v>
      </c>
      <c r="J5561" t="s">
        <v>15</v>
      </c>
      <c r="K5561">
        <f t="shared" si="86"/>
        <v>6</v>
      </c>
    </row>
    <row r="5562" spans="1:11" x14ac:dyDescent="0.3">
      <c r="A5562">
        <v>105560</v>
      </c>
      <c r="B5562">
        <v>552</v>
      </c>
      <c r="C5562">
        <v>398</v>
      </c>
      <c r="D5562" t="s">
        <v>16</v>
      </c>
      <c r="E5562">
        <v>115</v>
      </c>
      <c r="F5562">
        <v>1</v>
      </c>
      <c r="G5562">
        <v>115</v>
      </c>
      <c r="H5562" s="1">
        <v>45752.951423611114</v>
      </c>
      <c r="I5562" t="s">
        <v>34</v>
      </c>
      <c r="J5562" t="s">
        <v>15</v>
      </c>
      <c r="K5562">
        <f t="shared" si="86"/>
        <v>6</v>
      </c>
    </row>
    <row r="5563" spans="1:11" x14ac:dyDescent="0.3">
      <c r="A5563">
        <v>105561</v>
      </c>
      <c r="B5563">
        <v>1637</v>
      </c>
      <c r="C5563">
        <v>276</v>
      </c>
      <c r="D5563" t="s">
        <v>16</v>
      </c>
      <c r="E5563">
        <v>315.02999999999997</v>
      </c>
      <c r="F5563">
        <v>2</v>
      </c>
      <c r="G5563">
        <v>630.05999999999995</v>
      </c>
      <c r="H5563" s="1">
        <v>44777.426493055558</v>
      </c>
      <c r="I5563" t="s">
        <v>25</v>
      </c>
      <c r="J5563" t="s">
        <v>19</v>
      </c>
      <c r="K5563">
        <f t="shared" si="86"/>
        <v>6</v>
      </c>
    </row>
    <row r="5564" spans="1:11" x14ac:dyDescent="0.3">
      <c r="A5564">
        <v>105562</v>
      </c>
      <c r="B5564">
        <v>2159</v>
      </c>
      <c r="C5564">
        <v>380</v>
      </c>
      <c r="D5564" t="s">
        <v>13</v>
      </c>
      <c r="E5564">
        <v>114.77</v>
      </c>
      <c r="F5564">
        <v>5</v>
      </c>
      <c r="G5564">
        <v>573.85</v>
      </c>
      <c r="H5564" s="1">
        <v>45265.267083333332</v>
      </c>
      <c r="I5564" t="s">
        <v>25</v>
      </c>
      <c r="J5564" t="s">
        <v>19</v>
      </c>
      <c r="K5564">
        <f t="shared" si="86"/>
        <v>6</v>
      </c>
    </row>
    <row r="5565" spans="1:11" x14ac:dyDescent="0.3">
      <c r="A5565">
        <v>105563</v>
      </c>
      <c r="B5565">
        <v>2433</v>
      </c>
      <c r="C5565">
        <v>13</v>
      </c>
      <c r="D5565" t="s">
        <v>10</v>
      </c>
      <c r="E5565">
        <v>199.72</v>
      </c>
      <c r="F5565">
        <v>1</v>
      </c>
      <c r="G5565">
        <v>199.72</v>
      </c>
      <c r="H5565" s="1">
        <v>45829.494351851848</v>
      </c>
      <c r="I5565" t="s">
        <v>34</v>
      </c>
      <c r="J5565" t="s">
        <v>12</v>
      </c>
      <c r="K5565">
        <f t="shared" si="86"/>
        <v>6</v>
      </c>
    </row>
    <row r="5566" spans="1:11" x14ac:dyDescent="0.3">
      <c r="A5566">
        <v>105564</v>
      </c>
      <c r="B5566">
        <v>761</v>
      </c>
      <c r="C5566">
        <v>3</v>
      </c>
      <c r="D5566" t="s">
        <v>16</v>
      </c>
      <c r="E5566">
        <v>180.11</v>
      </c>
      <c r="F5566">
        <v>1</v>
      </c>
      <c r="G5566">
        <v>180.11</v>
      </c>
      <c r="H5566" s="1">
        <v>45725.78765046296</v>
      </c>
      <c r="I5566" t="s">
        <v>25</v>
      </c>
      <c r="J5566" t="s">
        <v>12</v>
      </c>
      <c r="K5566">
        <f t="shared" si="86"/>
        <v>6</v>
      </c>
    </row>
    <row r="5567" spans="1:11" x14ac:dyDescent="0.3">
      <c r="A5567">
        <v>105565</v>
      </c>
      <c r="B5567">
        <v>2742</v>
      </c>
      <c r="C5567">
        <v>474</v>
      </c>
      <c r="D5567" t="s">
        <v>13</v>
      </c>
      <c r="E5567">
        <v>27.99</v>
      </c>
      <c r="F5567">
        <v>2</v>
      </c>
      <c r="G5567">
        <v>55.98</v>
      </c>
      <c r="H5567" s="1">
        <v>45621.449305555558</v>
      </c>
      <c r="I5567" t="s">
        <v>27</v>
      </c>
      <c r="J5567" t="s">
        <v>15</v>
      </c>
      <c r="K5567">
        <f t="shared" si="86"/>
        <v>6</v>
      </c>
    </row>
    <row r="5568" spans="1:11" x14ac:dyDescent="0.3">
      <c r="A5568">
        <v>105566</v>
      </c>
      <c r="B5568">
        <v>1450</v>
      </c>
      <c r="C5568">
        <v>474</v>
      </c>
      <c r="D5568" t="s">
        <v>10</v>
      </c>
      <c r="E5568">
        <v>178.74</v>
      </c>
      <c r="F5568">
        <v>1</v>
      </c>
      <c r="G5568">
        <v>178.74</v>
      </c>
      <c r="H5568" s="1">
        <v>45380.231527777774</v>
      </c>
      <c r="I5568" t="s">
        <v>17</v>
      </c>
      <c r="J5568" t="s">
        <v>12</v>
      </c>
      <c r="K5568">
        <f t="shared" si="86"/>
        <v>6</v>
      </c>
    </row>
    <row r="5569" spans="1:11" x14ac:dyDescent="0.3">
      <c r="A5569">
        <v>105567</v>
      </c>
      <c r="B5569">
        <v>405</v>
      </c>
      <c r="C5569">
        <v>466</v>
      </c>
      <c r="D5569" t="s">
        <v>24</v>
      </c>
      <c r="E5569">
        <v>15.06</v>
      </c>
      <c r="F5569">
        <v>2</v>
      </c>
      <c r="G5569">
        <v>30.12</v>
      </c>
      <c r="H5569" s="1">
        <v>44744.025717592594</v>
      </c>
      <c r="I5569" t="s">
        <v>17</v>
      </c>
      <c r="J5569" t="s">
        <v>15</v>
      </c>
      <c r="K5569">
        <f t="shared" si="86"/>
        <v>6</v>
      </c>
    </row>
    <row r="5570" spans="1:11" x14ac:dyDescent="0.3">
      <c r="A5570">
        <v>105568</v>
      </c>
      <c r="B5570">
        <v>1359</v>
      </c>
      <c r="C5570">
        <v>224</v>
      </c>
      <c r="D5570" t="s">
        <v>18</v>
      </c>
      <c r="E5570">
        <v>34.229999999999997</v>
      </c>
      <c r="F5570">
        <v>1</v>
      </c>
      <c r="G5570">
        <v>34.229999999999997</v>
      </c>
      <c r="H5570" s="1">
        <v>44895.674560185187</v>
      </c>
      <c r="I5570" t="s">
        <v>25</v>
      </c>
      <c r="J5570" t="s">
        <v>15</v>
      </c>
      <c r="K5570">
        <f t="shared" si="86"/>
        <v>6</v>
      </c>
    </row>
    <row r="5571" spans="1:11" x14ac:dyDescent="0.3">
      <c r="A5571">
        <v>105569</v>
      </c>
      <c r="B5571">
        <v>1233</v>
      </c>
      <c r="C5571">
        <v>462</v>
      </c>
      <c r="D5571" t="s">
        <v>10</v>
      </c>
      <c r="E5571">
        <v>83.33</v>
      </c>
      <c r="F5571">
        <v>2</v>
      </c>
      <c r="G5571">
        <v>166.66</v>
      </c>
      <c r="H5571" s="1">
        <v>44717.556111111109</v>
      </c>
      <c r="I5571" t="s">
        <v>17</v>
      </c>
      <c r="J5571" t="s">
        <v>12</v>
      </c>
      <c r="K5571">
        <f t="shared" ref="K5571:K5634" si="87">LEN(A5571)</f>
        <v>6</v>
      </c>
    </row>
    <row r="5572" spans="1:11" x14ac:dyDescent="0.3">
      <c r="A5572">
        <v>105570</v>
      </c>
      <c r="B5572">
        <v>22</v>
      </c>
      <c r="C5572">
        <v>175</v>
      </c>
      <c r="D5572" t="s">
        <v>22</v>
      </c>
      <c r="E5572">
        <v>29.83</v>
      </c>
      <c r="F5572">
        <v>1</v>
      </c>
      <c r="G5572">
        <v>29.83</v>
      </c>
      <c r="H5572" s="1">
        <v>45116.673831018517</v>
      </c>
      <c r="I5572" t="s">
        <v>14</v>
      </c>
      <c r="J5572" t="s">
        <v>15</v>
      </c>
      <c r="K5572">
        <f t="shared" si="87"/>
        <v>6</v>
      </c>
    </row>
    <row r="5573" spans="1:11" x14ac:dyDescent="0.3">
      <c r="A5573">
        <v>105571</v>
      </c>
      <c r="B5573">
        <v>678</v>
      </c>
      <c r="C5573">
        <v>387</v>
      </c>
      <c r="D5573" t="s">
        <v>22</v>
      </c>
      <c r="E5573">
        <v>32.380000000000003</v>
      </c>
      <c r="F5573">
        <v>4</v>
      </c>
      <c r="G5573">
        <v>129.52000000000001</v>
      </c>
      <c r="H5573" s="1">
        <v>45733.300254629627</v>
      </c>
      <c r="I5573" t="s">
        <v>14</v>
      </c>
      <c r="J5573" t="s">
        <v>15</v>
      </c>
      <c r="K5573">
        <f t="shared" si="87"/>
        <v>6</v>
      </c>
    </row>
    <row r="5574" spans="1:11" x14ac:dyDescent="0.3">
      <c r="A5574">
        <v>105572</v>
      </c>
      <c r="B5574">
        <v>2659</v>
      </c>
      <c r="C5574">
        <v>385</v>
      </c>
      <c r="D5574" t="s">
        <v>10</v>
      </c>
      <c r="E5574">
        <v>171.08</v>
      </c>
      <c r="F5574">
        <v>1</v>
      </c>
      <c r="G5574">
        <v>171.08</v>
      </c>
      <c r="H5574" s="1">
        <v>44735.50408564815</v>
      </c>
      <c r="I5574" t="s">
        <v>32</v>
      </c>
      <c r="J5574" t="s">
        <v>12</v>
      </c>
      <c r="K5574">
        <f t="shared" si="87"/>
        <v>6</v>
      </c>
    </row>
    <row r="5575" spans="1:11" x14ac:dyDescent="0.3">
      <c r="A5575">
        <v>105573</v>
      </c>
      <c r="B5575">
        <v>2029</v>
      </c>
      <c r="C5575">
        <v>90</v>
      </c>
      <c r="D5575" t="s">
        <v>10</v>
      </c>
      <c r="E5575">
        <v>192.14</v>
      </c>
      <c r="F5575">
        <v>1</v>
      </c>
      <c r="G5575">
        <v>192.14</v>
      </c>
      <c r="H5575" s="1">
        <v>45502.264652777776</v>
      </c>
      <c r="I5575" t="s">
        <v>27</v>
      </c>
      <c r="J5575" t="s">
        <v>12</v>
      </c>
      <c r="K5575">
        <f t="shared" si="87"/>
        <v>6</v>
      </c>
    </row>
    <row r="5576" spans="1:11" x14ac:dyDescent="0.3">
      <c r="A5576">
        <v>105574</v>
      </c>
      <c r="B5576">
        <v>1232</v>
      </c>
      <c r="C5576">
        <v>408</v>
      </c>
      <c r="D5576" t="s">
        <v>18</v>
      </c>
      <c r="E5576">
        <v>65.16</v>
      </c>
      <c r="F5576">
        <v>1</v>
      </c>
      <c r="G5576">
        <v>65.16</v>
      </c>
      <c r="H5576" s="1">
        <v>45666.549861111111</v>
      </c>
      <c r="I5576" t="s">
        <v>11</v>
      </c>
      <c r="J5576" t="s">
        <v>15</v>
      </c>
      <c r="K5576">
        <f t="shared" si="87"/>
        <v>6</v>
      </c>
    </row>
    <row r="5577" spans="1:11" x14ac:dyDescent="0.3">
      <c r="A5577">
        <v>105575</v>
      </c>
      <c r="B5577">
        <v>2056</v>
      </c>
      <c r="C5577">
        <v>241</v>
      </c>
      <c r="D5577" t="s">
        <v>20</v>
      </c>
      <c r="E5577">
        <v>12.69</v>
      </c>
      <c r="F5577">
        <v>2</v>
      </c>
      <c r="G5577">
        <v>25.38</v>
      </c>
      <c r="H5577" s="1">
        <v>44591.918298611112</v>
      </c>
      <c r="I5577" t="s">
        <v>17</v>
      </c>
      <c r="J5577" t="s">
        <v>15</v>
      </c>
      <c r="K5577">
        <f t="shared" si="87"/>
        <v>6</v>
      </c>
    </row>
    <row r="5578" spans="1:11" x14ac:dyDescent="0.3">
      <c r="A5578">
        <v>105576</v>
      </c>
      <c r="B5578">
        <v>2750</v>
      </c>
      <c r="C5578">
        <v>35</v>
      </c>
      <c r="D5578" t="s">
        <v>20</v>
      </c>
      <c r="E5578">
        <v>10.28</v>
      </c>
      <c r="F5578">
        <v>4</v>
      </c>
      <c r="G5578">
        <v>41.12</v>
      </c>
      <c r="H5578" s="1">
        <v>44993.983043981483</v>
      </c>
      <c r="I5578" t="s">
        <v>34</v>
      </c>
      <c r="J5578" t="s">
        <v>15</v>
      </c>
      <c r="K5578">
        <f t="shared" si="87"/>
        <v>6</v>
      </c>
    </row>
    <row r="5579" spans="1:11" x14ac:dyDescent="0.3">
      <c r="A5579">
        <v>105577</v>
      </c>
      <c r="B5579">
        <v>1809</v>
      </c>
      <c r="C5579">
        <v>14</v>
      </c>
      <c r="D5579" t="s">
        <v>13</v>
      </c>
      <c r="E5579">
        <v>93.43</v>
      </c>
      <c r="F5579">
        <v>3</v>
      </c>
      <c r="G5579">
        <v>280.29000000000002</v>
      </c>
      <c r="H5579" s="1">
        <v>45553.939965277779</v>
      </c>
      <c r="I5579" t="s">
        <v>34</v>
      </c>
      <c r="J5579" t="s">
        <v>12</v>
      </c>
      <c r="K5579">
        <f t="shared" si="87"/>
        <v>6</v>
      </c>
    </row>
    <row r="5580" spans="1:11" x14ac:dyDescent="0.3">
      <c r="A5580">
        <v>105578</v>
      </c>
      <c r="B5580">
        <v>529</v>
      </c>
      <c r="C5580">
        <v>195</v>
      </c>
      <c r="D5580" t="s">
        <v>26</v>
      </c>
      <c r="E5580">
        <v>42.81</v>
      </c>
      <c r="F5580">
        <v>2</v>
      </c>
      <c r="G5580">
        <v>85.62</v>
      </c>
      <c r="H5580" s="1">
        <v>45373.194780092592</v>
      </c>
      <c r="I5580" t="s">
        <v>11</v>
      </c>
      <c r="J5580" t="s">
        <v>15</v>
      </c>
      <c r="K5580">
        <f t="shared" si="87"/>
        <v>6</v>
      </c>
    </row>
    <row r="5581" spans="1:11" x14ac:dyDescent="0.3">
      <c r="A5581">
        <v>105579</v>
      </c>
      <c r="B5581">
        <v>2038</v>
      </c>
      <c r="C5581">
        <v>397</v>
      </c>
      <c r="D5581" t="s">
        <v>10</v>
      </c>
      <c r="E5581">
        <v>65.62</v>
      </c>
      <c r="F5581">
        <v>1</v>
      </c>
      <c r="G5581">
        <v>65.62</v>
      </c>
      <c r="H5581" s="1">
        <v>45197.423831018517</v>
      </c>
      <c r="I5581" t="s">
        <v>31</v>
      </c>
      <c r="J5581" t="s">
        <v>15</v>
      </c>
      <c r="K5581">
        <f t="shared" si="87"/>
        <v>6</v>
      </c>
    </row>
    <row r="5582" spans="1:11" x14ac:dyDescent="0.3">
      <c r="A5582">
        <v>105580</v>
      </c>
      <c r="B5582">
        <v>2650</v>
      </c>
      <c r="C5582">
        <v>431</v>
      </c>
      <c r="D5582" t="s">
        <v>22</v>
      </c>
      <c r="E5582">
        <v>63.64</v>
      </c>
      <c r="F5582">
        <v>1</v>
      </c>
      <c r="G5582">
        <v>63.64</v>
      </c>
      <c r="H5582" s="1">
        <v>45658.539456018516</v>
      </c>
      <c r="I5582" t="s">
        <v>25</v>
      </c>
      <c r="J5582" t="s">
        <v>15</v>
      </c>
      <c r="K5582">
        <f t="shared" si="87"/>
        <v>6</v>
      </c>
    </row>
    <row r="5583" spans="1:11" x14ac:dyDescent="0.3">
      <c r="A5583">
        <v>105581</v>
      </c>
      <c r="B5583">
        <v>1677</v>
      </c>
      <c r="C5583">
        <v>306</v>
      </c>
      <c r="D5583" t="s">
        <v>18</v>
      </c>
      <c r="E5583">
        <v>62.41</v>
      </c>
      <c r="F5583">
        <v>1</v>
      </c>
      <c r="G5583">
        <v>62.41</v>
      </c>
      <c r="H5583" s="1">
        <v>44732.664120370369</v>
      </c>
      <c r="I5583" t="s">
        <v>17</v>
      </c>
      <c r="J5583" t="s">
        <v>15</v>
      </c>
      <c r="K5583">
        <f t="shared" si="87"/>
        <v>6</v>
      </c>
    </row>
    <row r="5584" spans="1:11" x14ac:dyDescent="0.3">
      <c r="A5584">
        <v>105582</v>
      </c>
      <c r="B5584">
        <v>657</v>
      </c>
      <c r="C5584">
        <v>334</v>
      </c>
      <c r="D5584" t="s">
        <v>18</v>
      </c>
      <c r="E5584">
        <v>9.31</v>
      </c>
      <c r="F5584">
        <v>2</v>
      </c>
      <c r="G5584">
        <v>18.62</v>
      </c>
      <c r="H5584" s="1">
        <v>45547.409097222226</v>
      </c>
      <c r="I5584" t="s">
        <v>29</v>
      </c>
      <c r="J5584" t="s">
        <v>15</v>
      </c>
      <c r="K5584">
        <f t="shared" si="87"/>
        <v>6</v>
      </c>
    </row>
    <row r="5585" spans="1:11" x14ac:dyDescent="0.3">
      <c r="A5585">
        <v>105583</v>
      </c>
      <c r="B5585">
        <v>166</v>
      </c>
      <c r="C5585">
        <v>213</v>
      </c>
      <c r="D5585" t="s">
        <v>20</v>
      </c>
      <c r="E5585">
        <v>84.01</v>
      </c>
      <c r="F5585">
        <v>1</v>
      </c>
      <c r="G5585">
        <v>84.01</v>
      </c>
      <c r="H5585" s="1">
        <v>45197.225613425922</v>
      </c>
      <c r="I5585" t="s">
        <v>27</v>
      </c>
      <c r="J5585" t="s">
        <v>15</v>
      </c>
      <c r="K5585">
        <f t="shared" si="87"/>
        <v>6</v>
      </c>
    </row>
    <row r="5586" spans="1:11" x14ac:dyDescent="0.3">
      <c r="A5586">
        <v>105584</v>
      </c>
      <c r="B5586">
        <v>849</v>
      </c>
      <c r="C5586">
        <v>410</v>
      </c>
      <c r="D5586" t="s">
        <v>16</v>
      </c>
      <c r="E5586">
        <v>284.5</v>
      </c>
      <c r="F5586">
        <v>2</v>
      </c>
      <c r="G5586">
        <v>569</v>
      </c>
      <c r="H5586" s="1">
        <v>44690.031689814816</v>
      </c>
      <c r="I5586" t="s">
        <v>21</v>
      </c>
      <c r="J5586" t="s">
        <v>19</v>
      </c>
      <c r="K5586">
        <f t="shared" si="87"/>
        <v>6</v>
      </c>
    </row>
    <row r="5587" spans="1:11" x14ac:dyDescent="0.3">
      <c r="A5587">
        <v>105585</v>
      </c>
      <c r="B5587">
        <v>496</v>
      </c>
      <c r="C5587">
        <v>3</v>
      </c>
      <c r="D5587" t="s">
        <v>20</v>
      </c>
      <c r="E5587">
        <v>75.319999999999993</v>
      </c>
      <c r="F5587">
        <v>5</v>
      </c>
      <c r="G5587">
        <v>376.6</v>
      </c>
      <c r="H5587" s="1">
        <v>45378.357615740744</v>
      </c>
      <c r="I5587" t="s">
        <v>25</v>
      </c>
      <c r="J5587" t="s">
        <v>12</v>
      </c>
      <c r="K5587">
        <f t="shared" si="87"/>
        <v>6</v>
      </c>
    </row>
    <row r="5588" spans="1:11" x14ac:dyDescent="0.3">
      <c r="A5588">
        <v>105586</v>
      </c>
      <c r="B5588">
        <v>590</v>
      </c>
      <c r="C5588">
        <v>179</v>
      </c>
      <c r="D5588" t="s">
        <v>16</v>
      </c>
      <c r="E5588">
        <v>298.24</v>
      </c>
      <c r="F5588">
        <v>1</v>
      </c>
      <c r="G5588">
        <v>298.24</v>
      </c>
      <c r="H5588" s="1">
        <v>44670.713993055557</v>
      </c>
      <c r="I5588" t="s">
        <v>17</v>
      </c>
      <c r="J5588" t="s">
        <v>12</v>
      </c>
      <c r="K5588">
        <f t="shared" si="87"/>
        <v>6</v>
      </c>
    </row>
    <row r="5589" spans="1:11" x14ac:dyDescent="0.3">
      <c r="A5589">
        <v>105587</v>
      </c>
      <c r="B5589">
        <v>429</v>
      </c>
      <c r="C5589">
        <v>40</v>
      </c>
      <c r="D5589" t="s">
        <v>26</v>
      </c>
      <c r="E5589">
        <v>24.78</v>
      </c>
      <c r="F5589">
        <v>1</v>
      </c>
      <c r="G5589">
        <v>24.78</v>
      </c>
      <c r="H5589" s="1">
        <v>44829.96671296296</v>
      </c>
      <c r="I5589" t="s">
        <v>27</v>
      </c>
      <c r="J5589" t="s">
        <v>15</v>
      </c>
      <c r="K5589">
        <f t="shared" si="87"/>
        <v>6</v>
      </c>
    </row>
    <row r="5590" spans="1:11" x14ac:dyDescent="0.3">
      <c r="A5590">
        <v>105588</v>
      </c>
      <c r="B5590">
        <v>2822</v>
      </c>
      <c r="C5590">
        <v>452</v>
      </c>
      <c r="D5590" t="s">
        <v>20</v>
      </c>
      <c r="E5590">
        <v>36.979999999999997</v>
      </c>
      <c r="F5590">
        <v>1</v>
      </c>
      <c r="G5590">
        <v>36.979999999999997</v>
      </c>
      <c r="H5590" s="1">
        <v>44680.31145833333</v>
      </c>
      <c r="I5590" t="s">
        <v>17</v>
      </c>
      <c r="J5590" t="s">
        <v>15</v>
      </c>
      <c r="K5590">
        <f t="shared" si="87"/>
        <v>6</v>
      </c>
    </row>
    <row r="5591" spans="1:11" x14ac:dyDescent="0.3">
      <c r="A5591">
        <v>105589</v>
      </c>
      <c r="B5591">
        <v>163</v>
      </c>
      <c r="C5591">
        <v>164</v>
      </c>
      <c r="D5591" t="s">
        <v>16</v>
      </c>
      <c r="E5591">
        <v>613.41</v>
      </c>
      <c r="F5591">
        <v>1</v>
      </c>
      <c r="G5591">
        <v>613.41</v>
      </c>
      <c r="H5591" s="1">
        <v>44797.761273148149</v>
      </c>
      <c r="I5591" t="s">
        <v>32</v>
      </c>
      <c r="J5591" t="s">
        <v>19</v>
      </c>
      <c r="K5591">
        <f t="shared" si="87"/>
        <v>6</v>
      </c>
    </row>
    <row r="5592" spans="1:11" x14ac:dyDescent="0.3">
      <c r="A5592">
        <v>105590</v>
      </c>
      <c r="B5592">
        <v>2414</v>
      </c>
      <c r="C5592">
        <v>307</v>
      </c>
      <c r="D5592" t="s">
        <v>18</v>
      </c>
      <c r="E5592">
        <v>66.88</v>
      </c>
      <c r="F5592">
        <v>1</v>
      </c>
      <c r="G5592">
        <v>66.88</v>
      </c>
      <c r="H5592" s="1">
        <v>44589.775659722225</v>
      </c>
      <c r="I5592" t="s">
        <v>31</v>
      </c>
      <c r="J5592" t="s">
        <v>15</v>
      </c>
      <c r="K5592">
        <f t="shared" si="87"/>
        <v>6</v>
      </c>
    </row>
    <row r="5593" spans="1:11" x14ac:dyDescent="0.3">
      <c r="A5593">
        <v>105591</v>
      </c>
      <c r="B5593">
        <v>1263</v>
      </c>
      <c r="C5593">
        <v>235</v>
      </c>
      <c r="D5593" t="s">
        <v>13</v>
      </c>
      <c r="E5593">
        <v>180.26</v>
      </c>
      <c r="F5593">
        <v>1</v>
      </c>
      <c r="G5593">
        <v>180.26</v>
      </c>
      <c r="H5593" s="1">
        <v>44670.591238425928</v>
      </c>
      <c r="I5593" t="s">
        <v>32</v>
      </c>
      <c r="J5593" t="s">
        <v>12</v>
      </c>
      <c r="K5593">
        <f t="shared" si="87"/>
        <v>6</v>
      </c>
    </row>
    <row r="5594" spans="1:11" x14ac:dyDescent="0.3">
      <c r="A5594">
        <v>105592</v>
      </c>
      <c r="B5594">
        <v>72</v>
      </c>
      <c r="C5594">
        <v>257</v>
      </c>
      <c r="D5594" t="s">
        <v>13</v>
      </c>
      <c r="E5594">
        <v>38.340000000000003</v>
      </c>
      <c r="F5594">
        <v>1</v>
      </c>
      <c r="G5594">
        <v>38.340000000000003</v>
      </c>
      <c r="H5594" s="1">
        <v>45559.504884259259</v>
      </c>
      <c r="I5594" t="s">
        <v>27</v>
      </c>
      <c r="J5594" t="s">
        <v>15</v>
      </c>
      <c r="K5594">
        <f t="shared" si="87"/>
        <v>6</v>
      </c>
    </row>
    <row r="5595" spans="1:11" x14ac:dyDescent="0.3">
      <c r="A5595">
        <v>105593</v>
      </c>
      <c r="B5595">
        <v>655</v>
      </c>
      <c r="C5595">
        <v>360</v>
      </c>
      <c r="D5595" t="s">
        <v>10</v>
      </c>
      <c r="E5595">
        <v>165.19</v>
      </c>
      <c r="F5595">
        <v>1</v>
      </c>
      <c r="G5595">
        <v>165.19</v>
      </c>
      <c r="H5595" s="1">
        <v>44877.378321759257</v>
      </c>
      <c r="I5595" t="s">
        <v>33</v>
      </c>
      <c r="J5595" t="s">
        <v>12</v>
      </c>
      <c r="K5595">
        <f t="shared" si="87"/>
        <v>6</v>
      </c>
    </row>
    <row r="5596" spans="1:11" x14ac:dyDescent="0.3">
      <c r="A5596">
        <v>105594</v>
      </c>
      <c r="B5596">
        <v>269</v>
      </c>
      <c r="C5596">
        <v>495</v>
      </c>
      <c r="D5596" t="s">
        <v>26</v>
      </c>
      <c r="E5596">
        <v>66.69</v>
      </c>
      <c r="F5596">
        <v>1</v>
      </c>
      <c r="G5596">
        <v>66.69</v>
      </c>
      <c r="H5596" s="1">
        <v>44766.337418981479</v>
      </c>
      <c r="I5596" t="s">
        <v>17</v>
      </c>
      <c r="J5596" t="s">
        <v>15</v>
      </c>
      <c r="K5596">
        <f t="shared" si="87"/>
        <v>6</v>
      </c>
    </row>
    <row r="5597" spans="1:11" x14ac:dyDescent="0.3">
      <c r="A5597">
        <v>105595</v>
      </c>
      <c r="B5597">
        <v>1777</v>
      </c>
      <c r="C5597">
        <v>417</v>
      </c>
      <c r="D5597" t="s">
        <v>13</v>
      </c>
      <c r="E5597">
        <v>94.88</v>
      </c>
      <c r="F5597">
        <v>1</v>
      </c>
      <c r="G5597">
        <v>94.88</v>
      </c>
      <c r="H5597" s="1">
        <v>45830.911423611113</v>
      </c>
      <c r="I5597" t="s">
        <v>17</v>
      </c>
      <c r="J5597" t="s">
        <v>15</v>
      </c>
      <c r="K5597">
        <f t="shared" si="87"/>
        <v>6</v>
      </c>
    </row>
    <row r="5598" spans="1:11" x14ac:dyDescent="0.3">
      <c r="A5598">
        <v>105596</v>
      </c>
      <c r="B5598">
        <v>2463</v>
      </c>
      <c r="C5598">
        <v>391</v>
      </c>
      <c r="D5598" t="s">
        <v>13</v>
      </c>
      <c r="E5598">
        <v>81.97</v>
      </c>
      <c r="F5598">
        <v>1</v>
      </c>
      <c r="G5598">
        <v>81.97</v>
      </c>
      <c r="H5598" s="1">
        <v>45061.569062499999</v>
      </c>
      <c r="I5598" t="s">
        <v>17</v>
      </c>
      <c r="J5598" t="s">
        <v>15</v>
      </c>
      <c r="K5598">
        <f t="shared" si="87"/>
        <v>6</v>
      </c>
    </row>
    <row r="5599" spans="1:11" x14ac:dyDescent="0.3">
      <c r="A5599">
        <v>105597</v>
      </c>
      <c r="B5599">
        <v>1269</v>
      </c>
      <c r="C5599">
        <v>373</v>
      </c>
      <c r="D5599" t="s">
        <v>16</v>
      </c>
      <c r="E5599">
        <v>118.97</v>
      </c>
      <c r="F5599">
        <v>1</v>
      </c>
      <c r="G5599">
        <v>118.97</v>
      </c>
      <c r="H5599" s="1">
        <v>45084.480231481481</v>
      </c>
      <c r="I5599" t="s">
        <v>23</v>
      </c>
      <c r="J5599" t="s">
        <v>15</v>
      </c>
      <c r="K5599">
        <f t="shared" si="87"/>
        <v>6</v>
      </c>
    </row>
    <row r="5600" spans="1:11" x14ac:dyDescent="0.3">
      <c r="A5600">
        <v>105598</v>
      </c>
      <c r="B5600">
        <v>1016</v>
      </c>
      <c r="C5600">
        <v>116</v>
      </c>
      <c r="D5600" t="s">
        <v>10</v>
      </c>
      <c r="E5600">
        <v>29.34</v>
      </c>
      <c r="F5600">
        <v>3</v>
      </c>
      <c r="G5600">
        <v>88.02</v>
      </c>
      <c r="H5600" s="1">
        <v>44776.053831018522</v>
      </c>
      <c r="I5600" t="s">
        <v>27</v>
      </c>
      <c r="J5600" t="s">
        <v>15</v>
      </c>
      <c r="K5600">
        <f t="shared" si="87"/>
        <v>6</v>
      </c>
    </row>
    <row r="5601" spans="1:11" x14ac:dyDescent="0.3">
      <c r="A5601">
        <v>105599</v>
      </c>
      <c r="B5601">
        <v>2723</v>
      </c>
      <c r="C5601">
        <v>52</v>
      </c>
      <c r="D5601" t="s">
        <v>16</v>
      </c>
      <c r="E5601">
        <v>471.43</v>
      </c>
      <c r="F5601">
        <v>5</v>
      </c>
      <c r="G5601">
        <v>2357.15</v>
      </c>
      <c r="H5601" s="1">
        <v>45166.417233796295</v>
      </c>
      <c r="I5601" t="s">
        <v>14</v>
      </c>
      <c r="J5601" t="s">
        <v>19</v>
      </c>
      <c r="K5601">
        <f t="shared" si="87"/>
        <v>6</v>
      </c>
    </row>
    <row r="5602" spans="1:11" x14ac:dyDescent="0.3">
      <c r="A5602">
        <v>105600</v>
      </c>
      <c r="B5602">
        <v>1084</v>
      </c>
      <c r="C5602">
        <v>376</v>
      </c>
      <c r="D5602" t="s">
        <v>24</v>
      </c>
      <c r="E5602">
        <v>15.18</v>
      </c>
      <c r="F5602">
        <v>1</v>
      </c>
      <c r="G5602">
        <v>15.18</v>
      </c>
      <c r="H5602" s="1">
        <v>45648.587835648148</v>
      </c>
      <c r="I5602" t="s">
        <v>35</v>
      </c>
      <c r="J5602" t="s">
        <v>15</v>
      </c>
      <c r="K5602">
        <f t="shared" si="87"/>
        <v>6</v>
      </c>
    </row>
    <row r="5603" spans="1:11" x14ac:dyDescent="0.3">
      <c r="A5603">
        <v>105601</v>
      </c>
      <c r="B5603">
        <v>6</v>
      </c>
      <c r="C5603">
        <v>395</v>
      </c>
      <c r="D5603" t="s">
        <v>26</v>
      </c>
      <c r="E5603">
        <v>28.69</v>
      </c>
      <c r="F5603">
        <v>1</v>
      </c>
      <c r="G5603">
        <v>28.69</v>
      </c>
      <c r="H5603" s="1">
        <v>44575.879675925928</v>
      </c>
      <c r="I5603" t="s">
        <v>27</v>
      </c>
      <c r="J5603" t="s">
        <v>15</v>
      </c>
      <c r="K5603">
        <f t="shared" si="87"/>
        <v>6</v>
      </c>
    </row>
    <row r="5604" spans="1:11" x14ac:dyDescent="0.3">
      <c r="A5604">
        <v>105602</v>
      </c>
      <c r="B5604">
        <v>982</v>
      </c>
      <c r="C5604">
        <v>411</v>
      </c>
      <c r="D5604" t="s">
        <v>26</v>
      </c>
      <c r="E5604">
        <v>19.84</v>
      </c>
      <c r="F5604">
        <v>1</v>
      </c>
      <c r="G5604">
        <v>19.84</v>
      </c>
      <c r="H5604" s="1">
        <v>45553.450659722221</v>
      </c>
      <c r="I5604" t="s">
        <v>25</v>
      </c>
      <c r="J5604" t="s">
        <v>15</v>
      </c>
      <c r="K5604">
        <f t="shared" si="87"/>
        <v>6</v>
      </c>
    </row>
    <row r="5605" spans="1:11" x14ac:dyDescent="0.3">
      <c r="A5605">
        <v>105603</v>
      </c>
      <c r="B5605">
        <v>2618</v>
      </c>
      <c r="C5605">
        <v>142</v>
      </c>
      <c r="D5605" t="s">
        <v>10</v>
      </c>
      <c r="E5605">
        <v>149.30000000000001</v>
      </c>
      <c r="F5605">
        <v>1</v>
      </c>
      <c r="G5605">
        <v>149.30000000000001</v>
      </c>
      <c r="H5605" s="1">
        <v>45012.998229166667</v>
      </c>
      <c r="I5605" t="s">
        <v>25</v>
      </c>
      <c r="J5605" t="s">
        <v>15</v>
      </c>
      <c r="K5605">
        <f t="shared" si="87"/>
        <v>6</v>
      </c>
    </row>
    <row r="5606" spans="1:11" x14ac:dyDescent="0.3">
      <c r="A5606">
        <v>105604</v>
      </c>
      <c r="B5606">
        <v>407</v>
      </c>
      <c r="C5606">
        <v>86</v>
      </c>
      <c r="D5606" t="s">
        <v>24</v>
      </c>
      <c r="E5606">
        <v>13.93</v>
      </c>
      <c r="F5606">
        <v>1</v>
      </c>
      <c r="G5606">
        <v>13.93</v>
      </c>
      <c r="H5606" s="1">
        <v>45457.467106481483</v>
      </c>
      <c r="I5606" t="s">
        <v>25</v>
      </c>
      <c r="J5606" t="s">
        <v>15</v>
      </c>
      <c r="K5606">
        <f t="shared" si="87"/>
        <v>6</v>
      </c>
    </row>
    <row r="5607" spans="1:11" x14ac:dyDescent="0.3">
      <c r="A5607">
        <v>105605</v>
      </c>
      <c r="B5607">
        <v>1954</v>
      </c>
      <c r="C5607">
        <v>464</v>
      </c>
      <c r="D5607" t="s">
        <v>22</v>
      </c>
      <c r="E5607">
        <v>34.020000000000003</v>
      </c>
      <c r="F5607">
        <v>5</v>
      </c>
      <c r="G5607">
        <v>170.1</v>
      </c>
      <c r="H5607" s="1">
        <v>45080.108622685184</v>
      </c>
      <c r="I5607" t="s">
        <v>11</v>
      </c>
      <c r="J5607" t="s">
        <v>12</v>
      </c>
      <c r="K5607">
        <f t="shared" si="87"/>
        <v>6</v>
      </c>
    </row>
    <row r="5608" spans="1:11" x14ac:dyDescent="0.3">
      <c r="A5608">
        <v>105606</v>
      </c>
      <c r="B5608">
        <v>2074</v>
      </c>
      <c r="C5608">
        <v>46</v>
      </c>
      <c r="D5608" t="s">
        <v>26</v>
      </c>
      <c r="E5608">
        <v>17.440000000000001</v>
      </c>
      <c r="F5608">
        <v>1</v>
      </c>
      <c r="G5608">
        <v>17.440000000000001</v>
      </c>
      <c r="H5608" s="1">
        <v>44951.09269675926</v>
      </c>
      <c r="I5608" t="s">
        <v>11</v>
      </c>
      <c r="J5608" t="s">
        <v>15</v>
      </c>
      <c r="K5608">
        <f t="shared" si="87"/>
        <v>6</v>
      </c>
    </row>
    <row r="5609" spans="1:11" x14ac:dyDescent="0.3">
      <c r="A5609">
        <v>105607</v>
      </c>
      <c r="B5609">
        <v>986</v>
      </c>
      <c r="C5609">
        <v>332</v>
      </c>
      <c r="D5609" t="s">
        <v>18</v>
      </c>
      <c r="E5609">
        <v>43.24</v>
      </c>
      <c r="F5609">
        <v>1</v>
      </c>
      <c r="G5609">
        <v>43.24</v>
      </c>
      <c r="H5609" s="1">
        <v>44980.293333333335</v>
      </c>
      <c r="I5609" t="s">
        <v>17</v>
      </c>
      <c r="J5609" t="s">
        <v>15</v>
      </c>
      <c r="K5609">
        <f t="shared" si="87"/>
        <v>6</v>
      </c>
    </row>
    <row r="5610" spans="1:11" x14ac:dyDescent="0.3">
      <c r="A5610">
        <v>105608</v>
      </c>
      <c r="B5610">
        <v>390</v>
      </c>
      <c r="C5610">
        <v>497</v>
      </c>
      <c r="D5610" t="s">
        <v>24</v>
      </c>
      <c r="E5610">
        <v>22.95</v>
      </c>
      <c r="F5610">
        <v>2</v>
      </c>
      <c r="G5610">
        <v>45.9</v>
      </c>
      <c r="H5610" s="1">
        <v>45804.551423611112</v>
      </c>
      <c r="I5610" t="s">
        <v>25</v>
      </c>
      <c r="J5610" t="s">
        <v>15</v>
      </c>
      <c r="K5610">
        <f t="shared" si="87"/>
        <v>6</v>
      </c>
    </row>
    <row r="5611" spans="1:11" x14ac:dyDescent="0.3">
      <c r="A5611">
        <v>105609</v>
      </c>
      <c r="B5611">
        <v>710</v>
      </c>
      <c r="C5611">
        <v>238</v>
      </c>
      <c r="D5611" t="s">
        <v>16</v>
      </c>
      <c r="E5611">
        <v>378.03</v>
      </c>
      <c r="F5611">
        <v>4</v>
      </c>
      <c r="G5611">
        <v>1512.12</v>
      </c>
      <c r="H5611" s="1">
        <v>44973.285000000003</v>
      </c>
      <c r="I5611" t="s">
        <v>30</v>
      </c>
      <c r="J5611" t="s">
        <v>19</v>
      </c>
      <c r="K5611">
        <f t="shared" si="87"/>
        <v>6</v>
      </c>
    </row>
    <row r="5612" spans="1:11" x14ac:dyDescent="0.3">
      <c r="A5612">
        <v>105610</v>
      </c>
      <c r="B5612">
        <v>2619</v>
      </c>
      <c r="C5612">
        <v>10</v>
      </c>
      <c r="D5612" t="s">
        <v>24</v>
      </c>
      <c r="E5612">
        <v>19.02</v>
      </c>
      <c r="F5612">
        <v>1</v>
      </c>
      <c r="G5612">
        <v>19.02</v>
      </c>
      <c r="H5612" s="1">
        <v>45352.33258101852</v>
      </c>
      <c r="I5612" t="s">
        <v>17</v>
      </c>
      <c r="J5612" t="s">
        <v>15</v>
      </c>
      <c r="K5612">
        <f t="shared" si="87"/>
        <v>6</v>
      </c>
    </row>
    <row r="5613" spans="1:11" x14ac:dyDescent="0.3">
      <c r="A5613">
        <v>105611</v>
      </c>
      <c r="B5613">
        <v>1472</v>
      </c>
      <c r="C5613">
        <v>152</v>
      </c>
      <c r="D5613" t="s">
        <v>10</v>
      </c>
      <c r="E5613">
        <v>76.349999999999994</v>
      </c>
      <c r="F5613">
        <v>1</v>
      </c>
      <c r="G5613">
        <v>76.349999999999994</v>
      </c>
      <c r="H5613" s="1">
        <v>45467.133333333331</v>
      </c>
      <c r="I5613" t="s">
        <v>21</v>
      </c>
      <c r="J5613" t="s">
        <v>15</v>
      </c>
      <c r="K5613">
        <f t="shared" si="87"/>
        <v>6</v>
      </c>
    </row>
    <row r="5614" spans="1:11" x14ac:dyDescent="0.3">
      <c r="A5614">
        <v>105612</v>
      </c>
      <c r="B5614">
        <v>754</v>
      </c>
      <c r="C5614">
        <v>61</v>
      </c>
      <c r="D5614" t="s">
        <v>22</v>
      </c>
      <c r="E5614">
        <v>8.7100000000000009</v>
      </c>
      <c r="F5614">
        <v>1</v>
      </c>
      <c r="G5614">
        <v>8.7100000000000009</v>
      </c>
      <c r="H5614" s="1">
        <v>45647.432997685188</v>
      </c>
      <c r="I5614" t="s">
        <v>25</v>
      </c>
      <c r="J5614" t="s">
        <v>15</v>
      </c>
      <c r="K5614">
        <f t="shared" si="87"/>
        <v>6</v>
      </c>
    </row>
    <row r="5615" spans="1:11" x14ac:dyDescent="0.3">
      <c r="A5615">
        <v>105613</v>
      </c>
      <c r="B5615">
        <v>2194</v>
      </c>
      <c r="C5615">
        <v>494</v>
      </c>
      <c r="D5615" t="s">
        <v>22</v>
      </c>
      <c r="E5615">
        <v>7.56</v>
      </c>
      <c r="F5615">
        <v>1</v>
      </c>
      <c r="G5615">
        <v>7.56</v>
      </c>
      <c r="H5615" s="1">
        <v>45344.766562500001</v>
      </c>
      <c r="I5615" t="s">
        <v>23</v>
      </c>
      <c r="J5615" t="s">
        <v>15</v>
      </c>
      <c r="K5615">
        <f t="shared" si="87"/>
        <v>6</v>
      </c>
    </row>
    <row r="5616" spans="1:11" x14ac:dyDescent="0.3">
      <c r="A5616">
        <v>105614</v>
      </c>
      <c r="B5616">
        <v>1412</v>
      </c>
      <c r="C5616">
        <v>18</v>
      </c>
      <c r="D5616" t="s">
        <v>16</v>
      </c>
      <c r="E5616">
        <v>595.76</v>
      </c>
      <c r="F5616">
        <v>1</v>
      </c>
      <c r="G5616">
        <v>595.76</v>
      </c>
      <c r="H5616" s="1">
        <v>45340.911261574074</v>
      </c>
      <c r="I5616" t="s">
        <v>17</v>
      </c>
      <c r="J5616" t="s">
        <v>19</v>
      </c>
      <c r="K5616">
        <f t="shared" si="87"/>
        <v>6</v>
      </c>
    </row>
    <row r="5617" spans="1:11" x14ac:dyDescent="0.3">
      <c r="A5617">
        <v>105615</v>
      </c>
      <c r="B5617">
        <v>2833</v>
      </c>
      <c r="C5617">
        <v>86</v>
      </c>
      <c r="D5617" t="s">
        <v>20</v>
      </c>
      <c r="E5617">
        <v>18.04</v>
      </c>
      <c r="F5617">
        <v>1</v>
      </c>
      <c r="G5617">
        <v>18.04</v>
      </c>
      <c r="H5617" s="1">
        <v>44654.897499999999</v>
      </c>
      <c r="I5617" t="s">
        <v>25</v>
      </c>
      <c r="J5617" t="s">
        <v>15</v>
      </c>
      <c r="K5617">
        <f t="shared" si="87"/>
        <v>6</v>
      </c>
    </row>
    <row r="5618" spans="1:11" x14ac:dyDescent="0.3">
      <c r="A5618">
        <v>105616</v>
      </c>
      <c r="B5618">
        <v>1273</v>
      </c>
      <c r="C5618">
        <v>137</v>
      </c>
      <c r="D5618" t="s">
        <v>16</v>
      </c>
      <c r="E5618">
        <v>590.28</v>
      </c>
      <c r="F5618">
        <v>1</v>
      </c>
      <c r="G5618">
        <v>590.28</v>
      </c>
      <c r="H5618" s="1">
        <v>45611.528229166666</v>
      </c>
      <c r="I5618" t="s">
        <v>25</v>
      </c>
      <c r="J5618" t="s">
        <v>19</v>
      </c>
      <c r="K5618">
        <f t="shared" si="87"/>
        <v>6</v>
      </c>
    </row>
    <row r="5619" spans="1:11" x14ac:dyDescent="0.3">
      <c r="A5619">
        <v>105617</v>
      </c>
      <c r="B5619">
        <v>526</v>
      </c>
      <c r="C5619">
        <v>401</v>
      </c>
      <c r="D5619" t="s">
        <v>16</v>
      </c>
      <c r="E5619">
        <v>573.4</v>
      </c>
      <c r="F5619">
        <v>1</v>
      </c>
      <c r="G5619">
        <v>573.4</v>
      </c>
      <c r="H5619" s="1">
        <v>45632.567812499998</v>
      </c>
      <c r="I5619" t="s">
        <v>30</v>
      </c>
      <c r="J5619" t="s">
        <v>19</v>
      </c>
      <c r="K5619">
        <f t="shared" si="87"/>
        <v>6</v>
      </c>
    </row>
    <row r="5620" spans="1:11" x14ac:dyDescent="0.3">
      <c r="A5620">
        <v>105618</v>
      </c>
      <c r="B5620">
        <v>1486</v>
      </c>
      <c r="C5620">
        <v>230</v>
      </c>
      <c r="D5620" t="s">
        <v>13</v>
      </c>
      <c r="E5620">
        <v>203.34</v>
      </c>
      <c r="F5620">
        <v>1</v>
      </c>
      <c r="G5620">
        <v>203.34</v>
      </c>
      <c r="H5620" s="1">
        <v>45290.968136574076</v>
      </c>
      <c r="I5620" t="s">
        <v>29</v>
      </c>
      <c r="J5620" t="s">
        <v>12</v>
      </c>
      <c r="K5620">
        <f t="shared" si="87"/>
        <v>6</v>
      </c>
    </row>
    <row r="5621" spans="1:11" x14ac:dyDescent="0.3">
      <c r="A5621">
        <v>105619</v>
      </c>
      <c r="B5621">
        <v>2061</v>
      </c>
      <c r="C5621">
        <v>128</v>
      </c>
      <c r="D5621" t="s">
        <v>16</v>
      </c>
      <c r="E5621">
        <v>131.66999999999999</v>
      </c>
      <c r="F5621">
        <v>1</v>
      </c>
      <c r="G5621">
        <v>131.66999999999999</v>
      </c>
      <c r="H5621" s="1">
        <v>45497.80127314815</v>
      </c>
      <c r="I5621" t="s">
        <v>32</v>
      </c>
      <c r="J5621" t="s">
        <v>15</v>
      </c>
      <c r="K5621">
        <f t="shared" si="87"/>
        <v>6</v>
      </c>
    </row>
    <row r="5622" spans="1:11" x14ac:dyDescent="0.3">
      <c r="A5622">
        <v>105620</v>
      </c>
      <c r="B5622">
        <v>2951</v>
      </c>
      <c r="C5622">
        <v>104</v>
      </c>
      <c r="D5622" t="s">
        <v>10</v>
      </c>
      <c r="E5622">
        <v>82.14</v>
      </c>
      <c r="F5622">
        <v>1</v>
      </c>
      <c r="G5622">
        <v>82.14</v>
      </c>
      <c r="H5622" s="1">
        <v>44988.842060185183</v>
      </c>
      <c r="I5622" t="s">
        <v>11</v>
      </c>
      <c r="J5622" t="s">
        <v>15</v>
      </c>
      <c r="K5622">
        <f t="shared" si="87"/>
        <v>6</v>
      </c>
    </row>
    <row r="5623" spans="1:11" x14ac:dyDescent="0.3">
      <c r="A5623">
        <v>105621</v>
      </c>
      <c r="B5623">
        <v>2432</v>
      </c>
      <c r="C5623">
        <v>186</v>
      </c>
      <c r="D5623" t="s">
        <v>22</v>
      </c>
      <c r="E5623">
        <v>9.0399999999999991</v>
      </c>
      <c r="F5623">
        <v>3</v>
      </c>
      <c r="G5623">
        <v>27.12</v>
      </c>
      <c r="H5623" s="1">
        <v>44836.154027777775</v>
      </c>
      <c r="I5623" t="s">
        <v>27</v>
      </c>
      <c r="J5623" t="s">
        <v>15</v>
      </c>
      <c r="K5623">
        <f t="shared" si="87"/>
        <v>6</v>
      </c>
    </row>
    <row r="5624" spans="1:11" x14ac:dyDescent="0.3">
      <c r="A5624">
        <v>105622</v>
      </c>
      <c r="B5624">
        <v>556</v>
      </c>
      <c r="C5624">
        <v>397</v>
      </c>
      <c r="D5624" t="s">
        <v>26</v>
      </c>
      <c r="E5624">
        <v>26.14</v>
      </c>
      <c r="F5624">
        <v>1</v>
      </c>
      <c r="G5624">
        <v>26.14</v>
      </c>
      <c r="H5624" s="1">
        <v>44956.616365740738</v>
      </c>
      <c r="I5624" t="s">
        <v>23</v>
      </c>
      <c r="J5624" t="s">
        <v>15</v>
      </c>
      <c r="K5624">
        <f t="shared" si="87"/>
        <v>6</v>
      </c>
    </row>
    <row r="5625" spans="1:11" x14ac:dyDescent="0.3">
      <c r="A5625">
        <v>105623</v>
      </c>
      <c r="B5625">
        <v>2935</v>
      </c>
      <c r="C5625">
        <v>178</v>
      </c>
      <c r="D5625" t="s">
        <v>18</v>
      </c>
      <c r="E5625">
        <v>63.66</v>
      </c>
      <c r="F5625">
        <v>1</v>
      </c>
      <c r="G5625">
        <v>63.66</v>
      </c>
      <c r="H5625" s="1">
        <v>44909.862881944442</v>
      </c>
      <c r="I5625" t="s">
        <v>29</v>
      </c>
      <c r="J5625" t="s">
        <v>15</v>
      </c>
      <c r="K5625">
        <f t="shared" si="87"/>
        <v>6</v>
      </c>
    </row>
    <row r="5626" spans="1:11" x14ac:dyDescent="0.3">
      <c r="A5626">
        <v>105624</v>
      </c>
      <c r="B5626">
        <v>19</v>
      </c>
      <c r="C5626">
        <v>357</v>
      </c>
      <c r="D5626" t="s">
        <v>24</v>
      </c>
      <c r="E5626">
        <v>17.760000000000002</v>
      </c>
      <c r="F5626">
        <v>1</v>
      </c>
      <c r="G5626">
        <v>17.760000000000002</v>
      </c>
      <c r="H5626" s="1">
        <v>45457.54010416667</v>
      </c>
      <c r="I5626" t="s">
        <v>27</v>
      </c>
      <c r="J5626" t="s">
        <v>15</v>
      </c>
      <c r="K5626">
        <f t="shared" si="87"/>
        <v>6</v>
      </c>
    </row>
    <row r="5627" spans="1:11" x14ac:dyDescent="0.3">
      <c r="A5627">
        <v>105625</v>
      </c>
      <c r="B5627">
        <v>575</v>
      </c>
      <c r="C5627">
        <v>6</v>
      </c>
      <c r="D5627" t="s">
        <v>24</v>
      </c>
      <c r="E5627">
        <v>25.48</v>
      </c>
      <c r="F5627">
        <v>2</v>
      </c>
      <c r="G5627">
        <v>50.96</v>
      </c>
      <c r="H5627" s="1">
        <v>44932.223935185182</v>
      </c>
      <c r="I5627" t="s">
        <v>30</v>
      </c>
      <c r="J5627" t="s">
        <v>15</v>
      </c>
      <c r="K5627">
        <f t="shared" si="87"/>
        <v>6</v>
      </c>
    </row>
    <row r="5628" spans="1:11" x14ac:dyDescent="0.3">
      <c r="A5628">
        <v>105626</v>
      </c>
      <c r="B5628">
        <v>2799</v>
      </c>
      <c r="C5628">
        <v>341</v>
      </c>
      <c r="D5628" t="s">
        <v>10</v>
      </c>
      <c r="E5628">
        <v>181.41</v>
      </c>
      <c r="F5628">
        <v>1</v>
      </c>
      <c r="G5628">
        <v>181.41</v>
      </c>
      <c r="H5628" s="1">
        <v>45766.44431712963</v>
      </c>
      <c r="I5628" t="s">
        <v>25</v>
      </c>
      <c r="J5628" t="s">
        <v>12</v>
      </c>
      <c r="K5628">
        <f t="shared" si="87"/>
        <v>6</v>
      </c>
    </row>
    <row r="5629" spans="1:11" x14ac:dyDescent="0.3">
      <c r="A5629">
        <v>105627</v>
      </c>
      <c r="B5629">
        <v>1004</v>
      </c>
      <c r="C5629">
        <v>307</v>
      </c>
      <c r="D5629" t="s">
        <v>20</v>
      </c>
      <c r="E5629">
        <v>41.02</v>
      </c>
      <c r="F5629">
        <v>5</v>
      </c>
      <c r="G5629">
        <v>205.1</v>
      </c>
      <c r="H5629" s="1">
        <v>44959.89271990741</v>
      </c>
      <c r="I5629" t="s">
        <v>30</v>
      </c>
      <c r="J5629" t="s">
        <v>12</v>
      </c>
      <c r="K5629">
        <f t="shared" si="87"/>
        <v>6</v>
      </c>
    </row>
    <row r="5630" spans="1:11" x14ac:dyDescent="0.3">
      <c r="A5630">
        <v>105628</v>
      </c>
      <c r="B5630">
        <v>2467</v>
      </c>
      <c r="C5630">
        <v>36</v>
      </c>
      <c r="D5630" t="s">
        <v>24</v>
      </c>
      <c r="E5630">
        <v>9.5399999999999991</v>
      </c>
      <c r="F5630">
        <v>2</v>
      </c>
      <c r="G5630">
        <v>19.079999999999998</v>
      </c>
      <c r="H5630" s="1">
        <v>45412.893923611111</v>
      </c>
      <c r="I5630" t="s">
        <v>11</v>
      </c>
      <c r="J5630" t="s">
        <v>15</v>
      </c>
      <c r="K5630">
        <f t="shared" si="87"/>
        <v>6</v>
      </c>
    </row>
    <row r="5631" spans="1:11" x14ac:dyDescent="0.3">
      <c r="A5631">
        <v>105629</v>
      </c>
      <c r="B5631">
        <v>2467</v>
      </c>
      <c r="C5631">
        <v>327</v>
      </c>
      <c r="D5631" t="s">
        <v>18</v>
      </c>
      <c r="E5631">
        <v>11.1</v>
      </c>
      <c r="F5631">
        <v>1</v>
      </c>
      <c r="G5631">
        <v>11.1</v>
      </c>
      <c r="H5631" s="1">
        <v>45373.046967592592</v>
      </c>
      <c r="I5631" t="s">
        <v>29</v>
      </c>
      <c r="J5631" t="s">
        <v>15</v>
      </c>
      <c r="K5631">
        <f t="shared" si="87"/>
        <v>6</v>
      </c>
    </row>
    <row r="5632" spans="1:11" x14ac:dyDescent="0.3">
      <c r="A5632">
        <v>105630</v>
      </c>
      <c r="B5632">
        <v>1939</v>
      </c>
      <c r="C5632">
        <v>356</v>
      </c>
      <c r="D5632" t="s">
        <v>22</v>
      </c>
      <c r="E5632">
        <v>14.93</v>
      </c>
      <c r="F5632">
        <v>1</v>
      </c>
      <c r="G5632">
        <v>14.93</v>
      </c>
      <c r="H5632" s="1">
        <v>44996.952731481484</v>
      </c>
      <c r="I5632" t="s">
        <v>25</v>
      </c>
      <c r="J5632" t="s">
        <v>15</v>
      </c>
      <c r="K5632">
        <f t="shared" si="87"/>
        <v>6</v>
      </c>
    </row>
    <row r="5633" spans="1:11" x14ac:dyDescent="0.3">
      <c r="A5633">
        <v>105631</v>
      </c>
      <c r="B5633">
        <v>1940</v>
      </c>
      <c r="C5633">
        <v>281</v>
      </c>
      <c r="D5633" t="s">
        <v>22</v>
      </c>
      <c r="E5633">
        <v>30.72</v>
      </c>
      <c r="F5633">
        <v>1</v>
      </c>
      <c r="G5633">
        <v>30.72</v>
      </c>
      <c r="H5633" s="1">
        <v>44593.745775462965</v>
      </c>
      <c r="I5633" t="s">
        <v>35</v>
      </c>
      <c r="J5633" t="s">
        <v>15</v>
      </c>
      <c r="K5633">
        <f t="shared" si="87"/>
        <v>6</v>
      </c>
    </row>
    <row r="5634" spans="1:11" x14ac:dyDescent="0.3">
      <c r="A5634">
        <v>105632</v>
      </c>
      <c r="B5634">
        <v>1636</v>
      </c>
      <c r="C5634">
        <v>395</v>
      </c>
      <c r="D5634" t="s">
        <v>24</v>
      </c>
      <c r="E5634">
        <v>29.16</v>
      </c>
      <c r="F5634">
        <v>1</v>
      </c>
      <c r="G5634">
        <v>29.16</v>
      </c>
      <c r="H5634" s="1">
        <v>45372.182164351849</v>
      </c>
      <c r="I5634" t="s">
        <v>23</v>
      </c>
      <c r="J5634" t="s">
        <v>15</v>
      </c>
      <c r="K5634">
        <f t="shared" si="87"/>
        <v>6</v>
      </c>
    </row>
    <row r="5635" spans="1:11" x14ac:dyDescent="0.3">
      <c r="A5635">
        <v>105633</v>
      </c>
      <c r="B5635">
        <v>1699</v>
      </c>
      <c r="C5635">
        <v>300</v>
      </c>
      <c r="D5635" t="s">
        <v>18</v>
      </c>
      <c r="E5635">
        <v>29.44</v>
      </c>
      <c r="F5635">
        <v>2</v>
      </c>
      <c r="G5635">
        <v>58.88</v>
      </c>
      <c r="H5635" s="1">
        <v>45079.252523148149</v>
      </c>
      <c r="I5635" t="s">
        <v>29</v>
      </c>
      <c r="J5635" t="s">
        <v>15</v>
      </c>
      <c r="K5635">
        <f t="shared" ref="K5635:K5698" si="88">LEN(A5635)</f>
        <v>6</v>
      </c>
    </row>
    <row r="5636" spans="1:11" x14ac:dyDescent="0.3">
      <c r="A5636">
        <v>105634</v>
      </c>
      <c r="B5636">
        <v>2170</v>
      </c>
      <c r="C5636">
        <v>14</v>
      </c>
      <c r="D5636" t="s">
        <v>24</v>
      </c>
      <c r="E5636">
        <v>17.05</v>
      </c>
      <c r="F5636">
        <v>1</v>
      </c>
      <c r="G5636">
        <v>17.05</v>
      </c>
      <c r="H5636" s="1">
        <v>45743.83662037037</v>
      </c>
      <c r="I5636" t="s">
        <v>23</v>
      </c>
      <c r="J5636" t="s">
        <v>15</v>
      </c>
      <c r="K5636">
        <f t="shared" si="88"/>
        <v>6</v>
      </c>
    </row>
    <row r="5637" spans="1:11" x14ac:dyDescent="0.3">
      <c r="A5637">
        <v>105635</v>
      </c>
      <c r="B5637">
        <v>432</v>
      </c>
      <c r="C5637">
        <v>237</v>
      </c>
      <c r="D5637" t="s">
        <v>26</v>
      </c>
      <c r="E5637">
        <v>61.2</v>
      </c>
      <c r="F5637">
        <v>1</v>
      </c>
      <c r="G5637">
        <v>61.2</v>
      </c>
      <c r="H5637" s="1">
        <v>45147.295381944445</v>
      </c>
      <c r="I5637" t="s">
        <v>30</v>
      </c>
      <c r="J5637" t="s">
        <v>15</v>
      </c>
      <c r="K5637">
        <f t="shared" si="88"/>
        <v>6</v>
      </c>
    </row>
    <row r="5638" spans="1:11" x14ac:dyDescent="0.3">
      <c r="A5638">
        <v>105636</v>
      </c>
      <c r="B5638">
        <v>2092</v>
      </c>
      <c r="C5638">
        <v>285</v>
      </c>
      <c r="D5638" t="s">
        <v>20</v>
      </c>
      <c r="E5638">
        <v>28.38</v>
      </c>
      <c r="F5638">
        <v>2</v>
      </c>
      <c r="G5638">
        <v>56.76</v>
      </c>
      <c r="H5638" s="1">
        <v>45231.051030092596</v>
      </c>
      <c r="I5638" t="s">
        <v>17</v>
      </c>
      <c r="J5638" t="s">
        <v>15</v>
      </c>
      <c r="K5638">
        <f t="shared" si="88"/>
        <v>6</v>
      </c>
    </row>
    <row r="5639" spans="1:11" x14ac:dyDescent="0.3">
      <c r="A5639">
        <v>105637</v>
      </c>
      <c r="B5639">
        <v>1896</v>
      </c>
      <c r="C5639">
        <v>330</v>
      </c>
      <c r="D5639" t="s">
        <v>24</v>
      </c>
      <c r="E5639">
        <v>6.87</v>
      </c>
      <c r="F5639">
        <v>1</v>
      </c>
      <c r="G5639">
        <v>6.87</v>
      </c>
      <c r="H5639" s="1">
        <v>44634.410821759258</v>
      </c>
      <c r="I5639" t="s">
        <v>29</v>
      </c>
      <c r="J5639" t="s">
        <v>15</v>
      </c>
      <c r="K5639">
        <f t="shared" si="88"/>
        <v>6</v>
      </c>
    </row>
    <row r="5640" spans="1:11" x14ac:dyDescent="0.3">
      <c r="A5640">
        <v>105638</v>
      </c>
      <c r="B5640">
        <v>1944</v>
      </c>
      <c r="C5640">
        <v>50</v>
      </c>
      <c r="D5640" t="s">
        <v>16</v>
      </c>
      <c r="E5640">
        <v>177.65</v>
      </c>
      <c r="F5640">
        <v>1</v>
      </c>
      <c r="G5640">
        <v>177.65</v>
      </c>
      <c r="H5640" s="1">
        <v>45719.046759259261</v>
      </c>
      <c r="I5640" t="s">
        <v>25</v>
      </c>
      <c r="J5640" t="s">
        <v>12</v>
      </c>
      <c r="K5640">
        <f t="shared" si="88"/>
        <v>6</v>
      </c>
    </row>
    <row r="5641" spans="1:11" x14ac:dyDescent="0.3">
      <c r="A5641">
        <v>105639</v>
      </c>
      <c r="B5641">
        <v>1341</v>
      </c>
      <c r="C5641">
        <v>496</v>
      </c>
      <c r="D5641" t="s">
        <v>13</v>
      </c>
      <c r="E5641">
        <v>111.11</v>
      </c>
      <c r="F5641">
        <v>2</v>
      </c>
      <c r="G5641">
        <v>222.22</v>
      </c>
      <c r="H5641" s="1">
        <v>44689.524965277778</v>
      </c>
      <c r="I5641" t="s">
        <v>29</v>
      </c>
      <c r="J5641" t="s">
        <v>12</v>
      </c>
      <c r="K5641">
        <f t="shared" si="88"/>
        <v>6</v>
      </c>
    </row>
    <row r="5642" spans="1:11" x14ac:dyDescent="0.3">
      <c r="A5642">
        <v>105640</v>
      </c>
      <c r="B5642">
        <v>2429</v>
      </c>
      <c r="C5642">
        <v>261</v>
      </c>
      <c r="D5642" t="s">
        <v>24</v>
      </c>
      <c r="E5642">
        <v>16.34</v>
      </c>
      <c r="F5642">
        <v>1</v>
      </c>
      <c r="G5642">
        <v>16.34</v>
      </c>
      <c r="H5642" s="1">
        <v>45282.158182870371</v>
      </c>
      <c r="I5642" t="s">
        <v>23</v>
      </c>
      <c r="J5642" t="s">
        <v>15</v>
      </c>
      <c r="K5642">
        <f t="shared" si="88"/>
        <v>6</v>
      </c>
    </row>
    <row r="5643" spans="1:11" x14ac:dyDescent="0.3">
      <c r="A5643">
        <v>105641</v>
      </c>
      <c r="B5643">
        <v>145</v>
      </c>
      <c r="C5643">
        <v>456</v>
      </c>
      <c r="D5643" t="s">
        <v>24</v>
      </c>
      <c r="E5643">
        <v>20.11</v>
      </c>
      <c r="F5643">
        <v>1</v>
      </c>
      <c r="G5643">
        <v>20.11</v>
      </c>
      <c r="H5643" s="1">
        <v>45075.081145833334</v>
      </c>
      <c r="I5643" t="s">
        <v>17</v>
      </c>
      <c r="J5643" t="s">
        <v>15</v>
      </c>
      <c r="K5643">
        <f t="shared" si="88"/>
        <v>6</v>
      </c>
    </row>
    <row r="5644" spans="1:11" x14ac:dyDescent="0.3">
      <c r="A5644">
        <v>105642</v>
      </c>
      <c r="B5644">
        <v>2411</v>
      </c>
      <c r="C5644">
        <v>110</v>
      </c>
      <c r="D5644" t="s">
        <v>24</v>
      </c>
      <c r="E5644">
        <v>32.56</v>
      </c>
      <c r="F5644">
        <v>1</v>
      </c>
      <c r="G5644">
        <v>32.56</v>
      </c>
      <c r="H5644" s="1">
        <v>45595.191377314812</v>
      </c>
      <c r="I5644" t="s">
        <v>25</v>
      </c>
      <c r="J5644" t="s">
        <v>15</v>
      </c>
      <c r="K5644">
        <f t="shared" si="88"/>
        <v>6</v>
      </c>
    </row>
    <row r="5645" spans="1:11" x14ac:dyDescent="0.3">
      <c r="A5645">
        <v>105643</v>
      </c>
      <c r="B5645">
        <v>1074</v>
      </c>
      <c r="C5645">
        <v>197</v>
      </c>
      <c r="D5645" t="s">
        <v>18</v>
      </c>
      <c r="E5645">
        <v>111.34</v>
      </c>
      <c r="F5645">
        <v>1</v>
      </c>
      <c r="G5645">
        <v>111.34</v>
      </c>
      <c r="H5645" s="1">
        <v>45646.861678240741</v>
      </c>
      <c r="I5645" t="s">
        <v>17</v>
      </c>
      <c r="J5645" t="s">
        <v>15</v>
      </c>
      <c r="K5645">
        <f t="shared" si="88"/>
        <v>6</v>
      </c>
    </row>
    <row r="5646" spans="1:11" x14ac:dyDescent="0.3">
      <c r="A5646">
        <v>105644</v>
      </c>
      <c r="B5646">
        <v>1089</v>
      </c>
      <c r="C5646">
        <v>378</v>
      </c>
      <c r="D5646" t="s">
        <v>10</v>
      </c>
      <c r="E5646">
        <v>140.11000000000001</v>
      </c>
      <c r="F5646">
        <v>2</v>
      </c>
      <c r="G5646">
        <v>280.22000000000003</v>
      </c>
      <c r="H5646" s="1">
        <v>45074.685034722221</v>
      </c>
      <c r="I5646" t="s">
        <v>30</v>
      </c>
      <c r="J5646" t="s">
        <v>12</v>
      </c>
      <c r="K5646">
        <f t="shared" si="88"/>
        <v>6</v>
      </c>
    </row>
    <row r="5647" spans="1:11" x14ac:dyDescent="0.3">
      <c r="A5647">
        <v>105645</v>
      </c>
      <c r="B5647">
        <v>2403</v>
      </c>
      <c r="C5647">
        <v>252</v>
      </c>
      <c r="D5647" t="s">
        <v>16</v>
      </c>
      <c r="E5647">
        <v>147.93</v>
      </c>
      <c r="F5647">
        <v>1</v>
      </c>
      <c r="G5647">
        <v>147.93</v>
      </c>
      <c r="H5647" s="1">
        <v>44851.985775462963</v>
      </c>
      <c r="I5647" t="s">
        <v>31</v>
      </c>
      <c r="J5647" t="s">
        <v>15</v>
      </c>
      <c r="K5647">
        <f t="shared" si="88"/>
        <v>6</v>
      </c>
    </row>
    <row r="5648" spans="1:11" x14ac:dyDescent="0.3">
      <c r="A5648">
        <v>105646</v>
      </c>
      <c r="B5648">
        <v>800</v>
      </c>
      <c r="C5648">
        <v>88</v>
      </c>
      <c r="D5648" t="s">
        <v>10</v>
      </c>
      <c r="E5648">
        <v>208.91</v>
      </c>
      <c r="F5648">
        <v>1</v>
      </c>
      <c r="G5648">
        <v>208.91</v>
      </c>
      <c r="H5648" s="1">
        <v>45312.018657407411</v>
      </c>
      <c r="I5648" t="s">
        <v>23</v>
      </c>
      <c r="J5648" t="s">
        <v>12</v>
      </c>
      <c r="K5648">
        <f t="shared" si="88"/>
        <v>6</v>
      </c>
    </row>
    <row r="5649" spans="1:11" x14ac:dyDescent="0.3">
      <c r="A5649">
        <v>105647</v>
      </c>
      <c r="B5649">
        <v>2874</v>
      </c>
      <c r="C5649">
        <v>488</v>
      </c>
      <c r="D5649" t="s">
        <v>18</v>
      </c>
      <c r="E5649">
        <v>7.04</v>
      </c>
      <c r="F5649">
        <v>2</v>
      </c>
      <c r="G5649">
        <v>14.08</v>
      </c>
      <c r="H5649" s="1">
        <v>45365.99763888889</v>
      </c>
      <c r="I5649" t="s">
        <v>25</v>
      </c>
      <c r="J5649" t="s">
        <v>15</v>
      </c>
      <c r="K5649">
        <f t="shared" si="88"/>
        <v>6</v>
      </c>
    </row>
    <row r="5650" spans="1:11" x14ac:dyDescent="0.3">
      <c r="A5650">
        <v>105648</v>
      </c>
      <c r="B5650">
        <v>1152</v>
      </c>
      <c r="C5650">
        <v>313</v>
      </c>
      <c r="D5650" t="s">
        <v>10</v>
      </c>
      <c r="E5650">
        <v>24.87</v>
      </c>
      <c r="F5650">
        <v>3</v>
      </c>
      <c r="G5650">
        <v>74.61</v>
      </c>
      <c r="H5650" s="1">
        <v>44729.246157407404</v>
      </c>
      <c r="I5650" t="s">
        <v>25</v>
      </c>
      <c r="J5650" t="s">
        <v>15</v>
      </c>
      <c r="K5650">
        <f t="shared" si="88"/>
        <v>6</v>
      </c>
    </row>
    <row r="5651" spans="1:11" x14ac:dyDescent="0.3">
      <c r="A5651">
        <v>105649</v>
      </c>
      <c r="B5651">
        <v>2446</v>
      </c>
      <c r="C5651">
        <v>26</v>
      </c>
      <c r="D5651" t="s">
        <v>13</v>
      </c>
      <c r="E5651">
        <v>197.83</v>
      </c>
      <c r="F5651">
        <v>1</v>
      </c>
      <c r="G5651">
        <v>197.83</v>
      </c>
      <c r="H5651" s="1">
        <v>45477.062569444446</v>
      </c>
      <c r="I5651" t="s">
        <v>30</v>
      </c>
      <c r="J5651" t="s">
        <v>12</v>
      </c>
      <c r="K5651">
        <f t="shared" si="88"/>
        <v>6</v>
      </c>
    </row>
    <row r="5652" spans="1:11" x14ac:dyDescent="0.3">
      <c r="A5652">
        <v>105650</v>
      </c>
      <c r="B5652">
        <v>1957</v>
      </c>
      <c r="C5652">
        <v>262</v>
      </c>
      <c r="D5652" t="s">
        <v>22</v>
      </c>
      <c r="E5652">
        <v>8.0500000000000007</v>
      </c>
      <c r="F5652">
        <v>2</v>
      </c>
      <c r="G5652">
        <v>16.100000000000001</v>
      </c>
      <c r="H5652" s="1">
        <v>45809.07739583333</v>
      </c>
      <c r="I5652" t="s">
        <v>29</v>
      </c>
      <c r="J5652" t="s">
        <v>15</v>
      </c>
      <c r="K5652">
        <f t="shared" si="88"/>
        <v>6</v>
      </c>
    </row>
    <row r="5653" spans="1:11" x14ac:dyDescent="0.3">
      <c r="A5653">
        <v>105651</v>
      </c>
      <c r="B5653">
        <v>2928</v>
      </c>
      <c r="C5653">
        <v>144</v>
      </c>
      <c r="D5653" t="s">
        <v>20</v>
      </c>
      <c r="E5653">
        <v>79.09</v>
      </c>
      <c r="F5653">
        <v>1</v>
      </c>
      <c r="G5653">
        <v>79.09</v>
      </c>
      <c r="H5653" s="1">
        <v>44578.290162037039</v>
      </c>
      <c r="I5653" t="s">
        <v>14</v>
      </c>
      <c r="J5653" t="s">
        <v>15</v>
      </c>
      <c r="K5653">
        <f t="shared" si="88"/>
        <v>6</v>
      </c>
    </row>
    <row r="5654" spans="1:11" x14ac:dyDescent="0.3">
      <c r="A5654">
        <v>105652</v>
      </c>
      <c r="B5654">
        <v>463</v>
      </c>
      <c r="C5654">
        <v>60</v>
      </c>
      <c r="D5654" t="s">
        <v>20</v>
      </c>
      <c r="E5654">
        <v>49.78</v>
      </c>
      <c r="F5654">
        <v>1</v>
      </c>
      <c r="G5654">
        <v>49.78</v>
      </c>
      <c r="H5654" s="1">
        <v>44877.545787037037</v>
      </c>
      <c r="I5654" t="s">
        <v>31</v>
      </c>
      <c r="J5654" t="s">
        <v>15</v>
      </c>
      <c r="K5654">
        <f t="shared" si="88"/>
        <v>6</v>
      </c>
    </row>
    <row r="5655" spans="1:11" x14ac:dyDescent="0.3">
      <c r="A5655">
        <v>105653</v>
      </c>
      <c r="B5655">
        <v>1775</v>
      </c>
      <c r="C5655">
        <v>356</v>
      </c>
      <c r="D5655" t="s">
        <v>13</v>
      </c>
      <c r="E5655">
        <v>238.37</v>
      </c>
      <c r="F5655">
        <v>1</v>
      </c>
      <c r="G5655">
        <v>238.37</v>
      </c>
      <c r="H5655" s="1">
        <v>44694.085648148146</v>
      </c>
      <c r="I5655" t="s">
        <v>17</v>
      </c>
      <c r="J5655" t="s">
        <v>12</v>
      </c>
      <c r="K5655">
        <f t="shared" si="88"/>
        <v>6</v>
      </c>
    </row>
    <row r="5656" spans="1:11" x14ac:dyDescent="0.3">
      <c r="A5656">
        <v>105654</v>
      </c>
      <c r="B5656">
        <v>2046</v>
      </c>
      <c r="C5656">
        <v>268</v>
      </c>
      <c r="D5656" t="s">
        <v>10</v>
      </c>
      <c r="E5656">
        <v>14.44</v>
      </c>
      <c r="F5656">
        <v>1</v>
      </c>
      <c r="G5656">
        <v>14.44</v>
      </c>
      <c r="H5656" s="1">
        <v>45394.423842592594</v>
      </c>
      <c r="I5656" t="s">
        <v>17</v>
      </c>
      <c r="J5656" t="s">
        <v>15</v>
      </c>
      <c r="K5656">
        <f t="shared" si="88"/>
        <v>6</v>
      </c>
    </row>
    <row r="5657" spans="1:11" x14ac:dyDescent="0.3">
      <c r="A5657">
        <v>105655</v>
      </c>
      <c r="B5657">
        <v>808</v>
      </c>
      <c r="C5657">
        <v>75</v>
      </c>
      <c r="D5657" t="s">
        <v>26</v>
      </c>
      <c r="E5657">
        <v>24.63</v>
      </c>
      <c r="F5657">
        <v>1</v>
      </c>
      <c r="G5657">
        <v>24.63</v>
      </c>
      <c r="H5657" s="1">
        <v>45296.826261574075</v>
      </c>
      <c r="I5657" t="s">
        <v>17</v>
      </c>
      <c r="J5657" t="s">
        <v>15</v>
      </c>
      <c r="K5657">
        <f t="shared" si="88"/>
        <v>6</v>
      </c>
    </row>
    <row r="5658" spans="1:11" x14ac:dyDescent="0.3">
      <c r="A5658">
        <v>105656</v>
      </c>
      <c r="B5658">
        <v>187</v>
      </c>
      <c r="C5658">
        <v>3</v>
      </c>
      <c r="D5658" t="s">
        <v>16</v>
      </c>
      <c r="E5658">
        <v>453.34</v>
      </c>
      <c r="F5658">
        <v>1</v>
      </c>
      <c r="G5658">
        <v>453.34</v>
      </c>
      <c r="H5658" s="1">
        <v>45603.732928240737</v>
      </c>
      <c r="I5658" t="s">
        <v>11</v>
      </c>
      <c r="J5658" t="s">
        <v>12</v>
      </c>
      <c r="K5658">
        <f t="shared" si="88"/>
        <v>6</v>
      </c>
    </row>
    <row r="5659" spans="1:11" x14ac:dyDescent="0.3">
      <c r="A5659">
        <v>105657</v>
      </c>
      <c r="B5659">
        <v>1744</v>
      </c>
      <c r="C5659">
        <v>63</v>
      </c>
      <c r="D5659" t="s">
        <v>20</v>
      </c>
      <c r="E5659">
        <v>17.14</v>
      </c>
      <c r="F5659">
        <v>2</v>
      </c>
      <c r="G5659">
        <v>34.28</v>
      </c>
      <c r="H5659" s="1">
        <v>44630.552685185183</v>
      </c>
      <c r="I5659" t="s">
        <v>17</v>
      </c>
      <c r="J5659" t="s">
        <v>15</v>
      </c>
      <c r="K5659">
        <f t="shared" si="88"/>
        <v>6</v>
      </c>
    </row>
    <row r="5660" spans="1:11" x14ac:dyDescent="0.3">
      <c r="A5660">
        <v>105658</v>
      </c>
      <c r="B5660">
        <v>732</v>
      </c>
      <c r="C5660">
        <v>236</v>
      </c>
      <c r="D5660" t="s">
        <v>24</v>
      </c>
      <c r="E5660">
        <v>25.64</v>
      </c>
      <c r="F5660">
        <v>2</v>
      </c>
      <c r="G5660">
        <v>51.28</v>
      </c>
      <c r="H5660" s="1">
        <v>44623.357835648145</v>
      </c>
      <c r="I5660" t="s">
        <v>25</v>
      </c>
      <c r="J5660" t="s">
        <v>15</v>
      </c>
      <c r="K5660">
        <f t="shared" si="88"/>
        <v>6</v>
      </c>
    </row>
    <row r="5661" spans="1:11" x14ac:dyDescent="0.3">
      <c r="A5661">
        <v>105659</v>
      </c>
      <c r="B5661">
        <v>1936</v>
      </c>
      <c r="C5661">
        <v>448</v>
      </c>
      <c r="D5661" t="s">
        <v>18</v>
      </c>
      <c r="E5661">
        <v>31.07</v>
      </c>
      <c r="F5661">
        <v>1</v>
      </c>
      <c r="G5661">
        <v>31.07</v>
      </c>
      <c r="H5661" s="1">
        <v>44959.747199074074</v>
      </c>
      <c r="I5661" t="s">
        <v>14</v>
      </c>
      <c r="J5661" t="s">
        <v>15</v>
      </c>
      <c r="K5661">
        <f t="shared" si="88"/>
        <v>6</v>
      </c>
    </row>
    <row r="5662" spans="1:11" x14ac:dyDescent="0.3">
      <c r="A5662">
        <v>105660</v>
      </c>
      <c r="B5662">
        <v>1214</v>
      </c>
      <c r="C5662">
        <v>446</v>
      </c>
      <c r="D5662" t="s">
        <v>18</v>
      </c>
      <c r="E5662">
        <v>83.67</v>
      </c>
      <c r="F5662">
        <v>1</v>
      </c>
      <c r="G5662">
        <v>83.67</v>
      </c>
      <c r="H5662" s="1">
        <v>45464.245810185188</v>
      </c>
      <c r="I5662" t="s">
        <v>25</v>
      </c>
      <c r="J5662" t="s">
        <v>15</v>
      </c>
      <c r="K5662">
        <f t="shared" si="88"/>
        <v>6</v>
      </c>
    </row>
    <row r="5663" spans="1:11" x14ac:dyDescent="0.3">
      <c r="A5663">
        <v>105661</v>
      </c>
      <c r="B5663">
        <v>1412</v>
      </c>
      <c r="C5663">
        <v>229</v>
      </c>
      <c r="D5663" t="s">
        <v>20</v>
      </c>
      <c r="E5663">
        <v>16.690000000000001</v>
      </c>
      <c r="F5663">
        <v>1</v>
      </c>
      <c r="G5663">
        <v>16.690000000000001</v>
      </c>
      <c r="H5663" s="1">
        <v>45679.469664351855</v>
      </c>
      <c r="I5663" t="s">
        <v>34</v>
      </c>
      <c r="J5663" t="s">
        <v>15</v>
      </c>
      <c r="K5663">
        <f t="shared" si="88"/>
        <v>6</v>
      </c>
    </row>
    <row r="5664" spans="1:11" x14ac:dyDescent="0.3">
      <c r="A5664">
        <v>105662</v>
      </c>
      <c r="B5664">
        <v>429</v>
      </c>
      <c r="C5664">
        <v>390</v>
      </c>
      <c r="D5664" t="s">
        <v>24</v>
      </c>
      <c r="E5664">
        <v>19.559999999999999</v>
      </c>
      <c r="F5664">
        <v>1</v>
      </c>
      <c r="G5664">
        <v>19.559999999999999</v>
      </c>
      <c r="H5664" s="1">
        <v>44962.961226851854</v>
      </c>
      <c r="I5664" t="s">
        <v>25</v>
      </c>
      <c r="J5664" t="s">
        <v>15</v>
      </c>
      <c r="K5664">
        <f t="shared" si="88"/>
        <v>6</v>
      </c>
    </row>
    <row r="5665" spans="1:11" x14ac:dyDescent="0.3">
      <c r="A5665">
        <v>105663</v>
      </c>
      <c r="B5665">
        <v>2906</v>
      </c>
      <c r="C5665">
        <v>275</v>
      </c>
      <c r="D5665" t="s">
        <v>18</v>
      </c>
      <c r="E5665">
        <v>49.68</v>
      </c>
      <c r="F5665">
        <v>5</v>
      </c>
      <c r="G5665">
        <v>248.4</v>
      </c>
      <c r="H5665" s="1">
        <v>44958.872013888889</v>
      </c>
      <c r="I5665" t="s">
        <v>17</v>
      </c>
      <c r="J5665" t="s">
        <v>12</v>
      </c>
      <c r="K5665">
        <f t="shared" si="88"/>
        <v>6</v>
      </c>
    </row>
    <row r="5666" spans="1:11" x14ac:dyDescent="0.3">
      <c r="A5666">
        <v>105664</v>
      </c>
      <c r="B5666">
        <v>1308</v>
      </c>
      <c r="C5666">
        <v>18</v>
      </c>
      <c r="D5666" t="s">
        <v>22</v>
      </c>
      <c r="E5666">
        <v>26.11</v>
      </c>
      <c r="F5666">
        <v>1</v>
      </c>
      <c r="G5666">
        <v>26.11</v>
      </c>
      <c r="H5666" s="1">
        <v>44969.288263888891</v>
      </c>
      <c r="I5666" t="s">
        <v>25</v>
      </c>
      <c r="J5666" t="s">
        <v>15</v>
      </c>
      <c r="K5666">
        <f t="shared" si="88"/>
        <v>6</v>
      </c>
    </row>
    <row r="5667" spans="1:11" x14ac:dyDescent="0.3">
      <c r="A5667">
        <v>105665</v>
      </c>
      <c r="B5667">
        <v>2285</v>
      </c>
      <c r="C5667">
        <v>80</v>
      </c>
      <c r="D5667" t="s">
        <v>22</v>
      </c>
      <c r="E5667">
        <v>6.95</v>
      </c>
      <c r="F5667">
        <v>1</v>
      </c>
      <c r="G5667">
        <v>6.95</v>
      </c>
      <c r="H5667" s="1">
        <v>45045.830335648148</v>
      </c>
      <c r="I5667" t="s">
        <v>23</v>
      </c>
      <c r="J5667" t="s">
        <v>15</v>
      </c>
      <c r="K5667">
        <f t="shared" si="88"/>
        <v>6</v>
      </c>
    </row>
    <row r="5668" spans="1:11" x14ac:dyDescent="0.3">
      <c r="A5668">
        <v>105666</v>
      </c>
      <c r="B5668">
        <v>1218</v>
      </c>
      <c r="C5668">
        <v>215</v>
      </c>
      <c r="D5668" t="s">
        <v>18</v>
      </c>
      <c r="E5668">
        <v>71.430000000000007</v>
      </c>
      <c r="F5668">
        <v>1</v>
      </c>
      <c r="G5668">
        <v>71.430000000000007</v>
      </c>
      <c r="H5668" s="1">
        <v>45392.506979166668</v>
      </c>
      <c r="I5668" t="s">
        <v>34</v>
      </c>
      <c r="J5668" t="s">
        <v>15</v>
      </c>
      <c r="K5668">
        <f t="shared" si="88"/>
        <v>6</v>
      </c>
    </row>
    <row r="5669" spans="1:11" x14ac:dyDescent="0.3">
      <c r="A5669">
        <v>105667</v>
      </c>
      <c r="B5669">
        <v>1311</v>
      </c>
      <c r="C5669">
        <v>171</v>
      </c>
      <c r="D5669" t="s">
        <v>18</v>
      </c>
      <c r="E5669">
        <v>54.73</v>
      </c>
      <c r="F5669">
        <v>1</v>
      </c>
      <c r="G5669">
        <v>54.73</v>
      </c>
      <c r="H5669" s="1">
        <v>45736.062650462962</v>
      </c>
      <c r="I5669" t="s">
        <v>31</v>
      </c>
      <c r="J5669" t="s">
        <v>15</v>
      </c>
      <c r="K5669">
        <f t="shared" si="88"/>
        <v>6</v>
      </c>
    </row>
    <row r="5670" spans="1:11" x14ac:dyDescent="0.3">
      <c r="A5670">
        <v>105668</v>
      </c>
      <c r="B5670">
        <v>771</v>
      </c>
      <c r="C5670">
        <v>485</v>
      </c>
      <c r="D5670" t="s">
        <v>10</v>
      </c>
      <c r="E5670">
        <v>160.1</v>
      </c>
      <c r="F5670">
        <v>2</v>
      </c>
      <c r="G5670">
        <v>320.2</v>
      </c>
      <c r="H5670" s="1">
        <v>44967.080543981479</v>
      </c>
      <c r="I5670" t="s">
        <v>25</v>
      </c>
      <c r="J5670" t="s">
        <v>12</v>
      </c>
      <c r="K5670">
        <f t="shared" si="88"/>
        <v>6</v>
      </c>
    </row>
    <row r="5671" spans="1:11" x14ac:dyDescent="0.3">
      <c r="A5671">
        <v>105669</v>
      </c>
      <c r="B5671">
        <v>758</v>
      </c>
      <c r="C5671">
        <v>329</v>
      </c>
      <c r="D5671" t="s">
        <v>22</v>
      </c>
      <c r="E5671">
        <v>10.52</v>
      </c>
      <c r="F5671">
        <v>3</v>
      </c>
      <c r="G5671">
        <v>31.56</v>
      </c>
      <c r="H5671" s="1">
        <v>44842.604849537034</v>
      </c>
      <c r="I5671" t="s">
        <v>17</v>
      </c>
      <c r="J5671" t="s">
        <v>15</v>
      </c>
      <c r="K5671">
        <f t="shared" si="88"/>
        <v>6</v>
      </c>
    </row>
    <row r="5672" spans="1:11" x14ac:dyDescent="0.3">
      <c r="A5672">
        <v>105670</v>
      </c>
      <c r="B5672">
        <v>136</v>
      </c>
      <c r="C5672">
        <v>255</v>
      </c>
      <c r="D5672" t="s">
        <v>10</v>
      </c>
      <c r="E5672">
        <v>35.880000000000003</v>
      </c>
      <c r="F5672">
        <v>1</v>
      </c>
      <c r="G5672">
        <v>35.880000000000003</v>
      </c>
      <c r="H5672" s="1">
        <v>45478.37096064815</v>
      </c>
      <c r="I5672" t="s">
        <v>14</v>
      </c>
      <c r="J5672" t="s">
        <v>15</v>
      </c>
      <c r="K5672">
        <f t="shared" si="88"/>
        <v>6</v>
      </c>
    </row>
    <row r="5673" spans="1:11" x14ac:dyDescent="0.3">
      <c r="A5673">
        <v>105671</v>
      </c>
      <c r="B5673">
        <v>792</v>
      </c>
      <c r="C5673">
        <v>387</v>
      </c>
      <c r="D5673" t="s">
        <v>13</v>
      </c>
      <c r="E5673">
        <v>119.49</v>
      </c>
      <c r="F5673">
        <v>2</v>
      </c>
      <c r="G5673">
        <v>238.98</v>
      </c>
      <c r="H5673" s="1">
        <v>45358.812696759262</v>
      </c>
      <c r="I5673" t="s">
        <v>25</v>
      </c>
      <c r="J5673" t="s">
        <v>12</v>
      </c>
      <c r="K5673">
        <f t="shared" si="88"/>
        <v>6</v>
      </c>
    </row>
    <row r="5674" spans="1:11" x14ac:dyDescent="0.3">
      <c r="A5674">
        <v>105672</v>
      </c>
      <c r="B5674">
        <v>171</v>
      </c>
      <c r="C5674">
        <v>126</v>
      </c>
      <c r="D5674" t="s">
        <v>18</v>
      </c>
      <c r="E5674">
        <v>93.13</v>
      </c>
      <c r="F5674">
        <v>1</v>
      </c>
      <c r="G5674">
        <v>93.13</v>
      </c>
      <c r="H5674" s="1">
        <v>45071.327002314814</v>
      </c>
      <c r="I5674" t="s">
        <v>31</v>
      </c>
      <c r="J5674" t="s">
        <v>15</v>
      </c>
      <c r="K5674">
        <f t="shared" si="88"/>
        <v>6</v>
      </c>
    </row>
    <row r="5675" spans="1:11" x14ac:dyDescent="0.3">
      <c r="A5675">
        <v>105673</v>
      </c>
      <c r="B5675">
        <v>2207</v>
      </c>
      <c r="C5675">
        <v>255</v>
      </c>
      <c r="D5675" t="s">
        <v>13</v>
      </c>
      <c r="E5675">
        <v>130.58000000000001</v>
      </c>
      <c r="F5675">
        <v>1</v>
      </c>
      <c r="G5675">
        <v>130.58000000000001</v>
      </c>
      <c r="H5675" s="1">
        <v>45698.580127314817</v>
      </c>
      <c r="I5675" t="s">
        <v>34</v>
      </c>
      <c r="J5675" t="s">
        <v>15</v>
      </c>
      <c r="K5675">
        <f t="shared" si="88"/>
        <v>6</v>
      </c>
    </row>
    <row r="5676" spans="1:11" x14ac:dyDescent="0.3">
      <c r="A5676">
        <v>105674</v>
      </c>
      <c r="B5676">
        <v>2249</v>
      </c>
      <c r="C5676">
        <v>72</v>
      </c>
      <c r="D5676" t="s">
        <v>20</v>
      </c>
      <c r="E5676">
        <v>27</v>
      </c>
      <c r="F5676">
        <v>1</v>
      </c>
      <c r="G5676">
        <v>27</v>
      </c>
      <c r="H5676" s="1">
        <v>44679.546516203707</v>
      </c>
      <c r="I5676" t="s">
        <v>29</v>
      </c>
      <c r="J5676" t="s">
        <v>15</v>
      </c>
      <c r="K5676">
        <f t="shared" si="88"/>
        <v>6</v>
      </c>
    </row>
    <row r="5677" spans="1:11" x14ac:dyDescent="0.3">
      <c r="A5677">
        <v>105675</v>
      </c>
      <c r="B5677">
        <v>1581</v>
      </c>
      <c r="C5677">
        <v>38</v>
      </c>
      <c r="D5677" t="s">
        <v>13</v>
      </c>
      <c r="E5677">
        <v>137.80000000000001</v>
      </c>
      <c r="F5677">
        <v>1</v>
      </c>
      <c r="G5677">
        <v>137.80000000000001</v>
      </c>
      <c r="H5677" s="1">
        <v>45078.919305555559</v>
      </c>
      <c r="I5677" t="s">
        <v>25</v>
      </c>
      <c r="J5677" t="s">
        <v>15</v>
      </c>
      <c r="K5677">
        <f t="shared" si="88"/>
        <v>6</v>
      </c>
    </row>
    <row r="5678" spans="1:11" x14ac:dyDescent="0.3">
      <c r="A5678">
        <v>105676</v>
      </c>
      <c r="B5678">
        <v>962</v>
      </c>
      <c r="C5678">
        <v>324</v>
      </c>
      <c r="D5678" t="s">
        <v>26</v>
      </c>
      <c r="E5678">
        <v>36.729999999999997</v>
      </c>
      <c r="F5678">
        <v>4</v>
      </c>
      <c r="G5678">
        <v>146.91999999999999</v>
      </c>
      <c r="H5678" s="1">
        <v>45267.343217592592</v>
      </c>
      <c r="I5678" t="s">
        <v>30</v>
      </c>
      <c r="J5678" t="s">
        <v>15</v>
      </c>
      <c r="K5678">
        <f t="shared" si="88"/>
        <v>6</v>
      </c>
    </row>
    <row r="5679" spans="1:11" x14ac:dyDescent="0.3">
      <c r="A5679">
        <v>105677</v>
      </c>
      <c r="B5679">
        <v>2631</v>
      </c>
      <c r="C5679">
        <v>204</v>
      </c>
      <c r="D5679" t="s">
        <v>16</v>
      </c>
      <c r="E5679">
        <v>438.25</v>
      </c>
      <c r="F5679">
        <v>1</v>
      </c>
      <c r="G5679">
        <v>438.25</v>
      </c>
      <c r="H5679" s="1">
        <v>44741.004745370374</v>
      </c>
      <c r="I5679" t="s">
        <v>25</v>
      </c>
      <c r="J5679" t="s">
        <v>12</v>
      </c>
      <c r="K5679">
        <f t="shared" si="88"/>
        <v>6</v>
      </c>
    </row>
    <row r="5680" spans="1:11" x14ac:dyDescent="0.3">
      <c r="A5680">
        <v>105678</v>
      </c>
      <c r="B5680">
        <v>876</v>
      </c>
      <c r="C5680">
        <v>172</v>
      </c>
      <c r="D5680" t="s">
        <v>13</v>
      </c>
      <c r="E5680">
        <v>208.81</v>
      </c>
      <c r="F5680">
        <v>1</v>
      </c>
      <c r="G5680">
        <v>208.81</v>
      </c>
      <c r="H5680" s="1">
        <v>44968.995682870373</v>
      </c>
      <c r="I5680" t="s">
        <v>32</v>
      </c>
      <c r="J5680" t="s">
        <v>12</v>
      </c>
      <c r="K5680">
        <f t="shared" si="88"/>
        <v>6</v>
      </c>
    </row>
    <row r="5681" spans="1:11" x14ac:dyDescent="0.3">
      <c r="A5681">
        <v>105679</v>
      </c>
      <c r="B5681">
        <v>2419</v>
      </c>
      <c r="C5681">
        <v>223</v>
      </c>
      <c r="D5681" t="s">
        <v>16</v>
      </c>
      <c r="E5681">
        <v>556.74</v>
      </c>
      <c r="F5681">
        <v>1</v>
      </c>
      <c r="G5681">
        <v>556.74</v>
      </c>
      <c r="H5681" s="1">
        <v>44947.252847222226</v>
      </c>
      <c r="I5681" t="s">
        <v>28</v>
      </c>
      <c r="J5681" t="s">
        <v>19</v>
      </c>
      <c r="K5681">
        <f t="shared" si="88"/>
        <v>6</v>
      </c>
    </row>
    <row r="5682" spans="1:11" x14ac:dyDescent="0.3">
      <c r="A5682">
        <v>105680</v>
      </c>
      <c r="B5682">
        <v>103</v>
      </c>
      <c r="C5682">
        <v>217</v>
      </c>
      <c r="D5682" t="s">
        <v>16</v>
      </c>
      <c r="E5682">
        <v>328.56</v>
      </c>
      <c r="F5682">
        <v>1</v>
      </c>
      <c r="G5682">
        <v>328.56</v>
      </c>
      <c r="H5682" s="1">
        <v>45799.720567129632</v>
      </c>
      <c r="I5682" t="s">
        <v>25</v>
      </c>
      <c r="J5682" t="s">
        <v>12</v>
      </c>
      <c r="K5682">
        <f t="shared" si="88"/>
        <v>6</v>
      </c>
    </row>
    <row r="5683" spans="1:11" x14ac:dyDescent="0.3">
      <c r="A5683">
        <v>105681</v>
      </c>
      <c r="B5683">
        <v>1002</v>
      </c>
      <c r="C5683">
        <v>245</v>
      </c>
      <c r="D5683" t="s">
        <v>24</v>
      </c>
      <c r="E5683">
        <v>20.52</v>
      </c>
      <c r="F5683">
        <v>1</v>
      </c>
      <c r="G5683">
        <v>20.52</v>
      </c>
      <c r="H5683" s="1">
        <v>45414.765381944446</v>
      </c>
      <c r="I5683" t="s">
        <v>17</v>
      </c>
      <c r="J5683" t="s">
        <v>15</v>
      </c>
      <c r="K5683">
        <f t="shared" si="88"/>
        <v>6</v>
      </c>
    </row>
    <row r="5684" spans="1:11" x14ac:dyDescent="0.3">
      <c r="A5684">
        <v>105682</v>
      </c>
      <c r="B5684">
        <v>1149</v>
      </c>
      <c r="C5684">
        <v>336</v>
      </c>
      <c r="D5684" t="s">
        <v>18</v>
      </c>
      <c r="E5684">
        <v>25.39</v>
      </c>
      <c r="F5684">
        <v>1</v>
      </c>
      <c r="G5684">
        <v>25.39</v>
      </c>
      <c r="H5684" s="1">
        <v>44669.415046296293</v>
      </c>
      <c r="I5684" t="s">
        <v>25</v>
      </c>
      <c r="J5684" t="s">
        <v>15</v>
      </c>
      <c r="K5684">
        <f t="shared" si="88"/>
        <v>6</v>
      </c>
    </row>
    <row r="5685" spans="1:11" x14ac:dyDescent="0.3">
      <c r="A5685">
        <v>105683</v>
      </c>
      <c r="B5685">
        <v>2846</v>
      </c>
      <c r="C5685">
        <v>191</v>
      </c>
      <c r="D5685" t="s">
        <v>20</v>
      </c>
      <c r="E5685">
        <v>58.87</v>
      </c>
      <c r="F5685">
        <v>4</v>
      </c>
      <c r="G5685">
        <v>235.48</v>
      </c>
      <c r="H5685" s="1">
        <v>44729.602129629631</v>
      </c>
      <c r="I5685" t="s">
        <v>25</v>
      </c>
      <c r="J5685" t="s">
        <v>12</v>
      </c>
      <c r="K5685">
        <f t="shared" si="88"/>
        <v>6</v>
      </c>
    </row>
    <row r="5686" spans="1:11" x14ac:dyDescent="0.3">
      <c r="A5686">
        <v>105684</v>
      </c>
      <c r="B5686">
        <v>1482</v>
      </c>
      <c r="C5686">
        <v>298</v>
      </c>
      <c r="D5686" t="s">
        <v>16</v>
      </c>
      <c r="E5686">
        <v>116.68</v>
      </c>
      <c r="F5686">
        <v>1</v>
      </c>
      <c r="G5686">
        <v>116.68</v>
      </c>
      <c r="H5686" s="1">
        <v>45774.605844907404</v>
      </c>
      <c r="I5686" t="s">
        <v>17</v>
      </c>
      <c r="J5686" t="s">
        <v>15</v>
      </c>
      <c r="K5686">
        <f t="shared" si="88"/>
        <v>6</v>
      </c>
    </row>
    <row r="5687" spans="1:11" x14ac:dyDescent="0.3">
      <c r="A5687">
        <v>105685</v>
      </c>
      <c r="B5687">
        <v>658</v>
      </c>
      <c r="C5687">
        <v>320</v>
      </c>
      <c r="D5687" t="s">
        <v>18</v>
      </c>
      <c r="E5687">
        <v>124.28</v>
      </c>
      <c r="F5687">
        <v>1</v>
      </c>
      <c r="G5687">
        <v>124.28</v>
      </c>
      <c r="H5687" s="1">
        <v>44650.308356481481</v>
      </c>
      <c r="I5687" t="s">
        <v>23</v>
      </c>
      <c r="J5687" t="s">
        <v>15</v>
      </c>
      <c r="K5687">
        <f t="shared" si="88"/>
        <v>6</v>
      </c>
    </row>
    <row r="5688" spans="1:11" x14ac:dyDescent="0.3">
      <c r="A5688">
        <v>105686</v>
      </c>
      <c r="B5688">
        <v>2930</v>
      </c>
      <c r="C5688">
        <v>182</v>
      </c>
      <c r="D5688" t="s">
        <v>13</v>
      </c>
      <c r="E5688">
        <v>168.81</v>
      </c>
      <c r="F5688">
        <v>1</v>
      </c>
      <c r="G5688">
        <v>168.81</v>
      </c>
      <c r="H5688" s="1">
        <v>44586.449108796296</v>
      </c>
      <c r="I5688" t="s">
        <v>25</v>
      </c>
      <c r="J5688" t="s">
        <v>12</v>
      </c>
      <c r="K5688">
        <f t="shared" si="88"/>
        <v>6</v>
      </c>
    </row>
    <row r="5689" spans="1:11" x14ac:dyDescent="0.3">
      <c r="A5689">
        <v>105687</v>
      </c>
      <c r="B5689">
        <v>1221</v>
      </c>
      <c r="C5689">
        <v>334</v>
      </c>
      <c r="D5689" t="s">
        <v>16</v>
      </c>
      <c r="E5689">
        <v>287.55</v>
      </c>
      <c r="F5689">
        <v>1</v>
      </c>
      <c r="G5689">
        <v>287.55</v>
      </c>
      <c r="H5689" s="1">
        <v>45539.18822916667</v>
      </c>
      <c r="I5689" t="s">
        <v>33</v>
      </c>
      <c r="J5689" t="s">
        <v>12</v>
      </c>
      <c r="K5689">
        <f t="shared" si="88"/>
        <v>6</v>
      </c>
    </row>
    <row r="5690" spans="1:11" x14ac:dyDescent="0.3">
      <c r="A5690">
        <v>105688</v>
      </c>
      <c r="B5690">
        <v>2781</v>
      </c>
      <c r="C5690">
        <v>383</v>
      </c>
      <c r="D5690" t="s">
        <v>16</v>
      </c>
      <c r="E5690">
        <v>645.02</v>
      </c>
      <c r="F5690">
        <v>1</v>
      </c>
      <c r="G5690">
        <v>645.02</v>
      </c>
      <c r="H5690" s="1">
        <v>44657.410567129627</v>
      </c>
      <c r="I5690" t="s">
        <v>25</v>
      </c>
      <c r="J5690" t="s">
        <v>19</v>
      </c>
      <c r="K5690">
        <f t="shared" si="88"/>
        <v>6</v>
      </c>
    </row>
    <row r="5691" spans="1:11" x14ac:dyDescent="0.3">
      <c r="A5691">
        <v>105689</v>
      </c>
      <c r="B5691">
        <v>423</v>
      </c>
      <c r="C5691">
        <v>205</v>
      </c>
      <c r="D5691" t="s">
        <v>24</v>
      </c>
      <c r="E5691">
        <v>7.04</v>
      </c>
      <c r="F5691">
        <v>1</v>
      </c>
      <c r="G5691">
        <v>7.04</v>
      </c>
      <c r="H5691" s="1">
        <v>44683.919502314813</v>
      </c>
      <c r="I5691" t="s">
        <v>17</v>
      </c>
      <c r="J5691" t="s">
        <v>15</v>
      </c>
      <c r="K5691">
        <f t="shared" si="88"/>
        <v>6</v>
      </c>
    </row>
    <row r="5692" spans="1:11" x14ac:dyDescent="0.3">
      <c r="A5692">
        <v>105690</v>
      </c>
      <c r="B5692">
        <v>2620</v>
      </c>
      <c r="C5692">
        <v>361</v>
      </c>
      <c r="D5692" t="s">
        <v>16</v>
      </c>
      <c r="E5692">
        <v>665.28</v>
      </c>
      <c r="F5692">
        <v>1</v>
      </c>
      <c r="G5692">
        <v>665.28</v>
      </c>
      <c r="H5692" s="1">
        <v>45259.329548611109</v>
      </c>
      <c r="I5692" t="s">
        <v>29</v>
      </c>
      <c r="J5692" t="s">
        <v>19</v>
      </c>
      <c r="K5692">
        <f t="shared" si="88"/>
        <v>6</v>
      </c>
    </row>
    <row r="5693" spans="1:11" x14ac:dyDescent="0.3">
      <c r="A5693">
        <v>105691</v>
      </c>
      <c r="B5693">
        <v>171</v>
      </c>
      <c r="C5693">
        <v>199</v>
      </c>
      <c r="D5693" t="s">
        <v>16</v>
      </c>
      <c r="E5693">
        <v>320.14</v>
      </c>
      <c r="F5693">
        <v>3</v>
      </c>
      <c r="G5693">
        <v>960.42</v>
      </c>
      <c r="H5693" s="1">
        <v>45599.399143518516</v>
      </c>
      <c r="I5693" t="s">
        <v>35</v>
      </c>
      <c r="J5693" t="s">
        <v>19</v>
      </c>
      <c r="K5693">
        <f t="shared" si="88"/>
        <v>6</v>
      </c>
    </row>
    <row r="5694" spans="1:11" x14ac:dyDescent="0.3">
      <c r="A5694">
        <v>105692</v>
      </c>
      <c r="B5694">
        <v>2221</v>
      </c>
      <c r="C5694">
        <v>332</v>
      </c>
      <c r="D5694" t="s">
        <v>24</v>
      </c>
      <c r="E5694">
        <v>11.8</v>
      </c>
      <c r="F5694">
        <v>2</v>
      </c>
      <c r="G5694">
        <v>23.6</v>
      </c>
      <c r="H5694" s="1">
        <v>44695.929826388892</v>
      </c>
      <c r="I5694" t="s">
        <v>11</v>
      </c>
      <c r="J5694" t="s">
        <v>15</v>
      </c>
      <c r="K5694">
        <f t="shared" si="88"/>
        <v>6</v>
      </c>
    </row>
    <row r="5695" spans="1:11" x14ac:dyDescent="0.3">
      <c r="A5695">
        <v>105693</v>
      </c>
      <c r="B5695">
        <v>2711</v>
      </c>
      <c r="C5695">
        <v>165</v>
      </c>
      <c r="D5695" t="s">
        <v>18</v>
      </c>
      <c r="E5695">
        <v>72.94</v>
      </c>
      <c r="F5695">
        <v>1</v>
      </c>
      <c r="G5695">
        <v>72.94</v>
      </c>
      <c r="H5695" s="1">
        <v>45704.797268518516</v>
      </c>
      <c r="I5695" t="s">
        <v>17</v>
      </c>
      <c r="J5695" t="s">
        <v>15</v>
      </c>
      <c r="K5695">
        <f t="shared" si="88"/>
        <v>6</v>
      </c>
    </row>
    <row r="5696" spans="1:11" x14ac:dyDescent="0.3">
      <c r="A5696">
        <v>105694</v>
      </c>
      <c r="B5696">
        <v>453</v>
      </c>
      <c r="C5696">
        <v>242</v>
      </c>
      <c r="D5696" t="s">
        <v>10</v>
      </c>
      <c r="E5696">
        <v>61.71</v>
      </c>
      <c r="F5696">
        <v>2</v>
      </c>
      <c r="G5696">
        <v>123.42</v>
      </c>
      <c r="H5696" s="1">
        <v>45664.915775462963</v>
      </c>
      <c r="I5696" t="s">
        <v>11</v>
      </c>
      <c r="J5696" t="s">
        <v>15</v>
      </c>
      <c r="K5696">
        <f t="shared" si="88"/>
        <v>6</v>
      </c>
    </row>
    <row r="5697" spans="1:11" x14ac:dyDescent="0.3">
      <c r="A5697">
        <v>105695</v>
      </c>
      <c r="B5697">
        <v>2398</v>
      </c>
      <c r="C5697">
        <v>388</v>
      </c>
      <c r="D5697" t="s">
        <v>16</v>
      </c>
      <c r="E5697">
        <v>378.26</v>
      </c>
      <c r="F5697">
        <v>1</v>
      </c>
      <c r="G5697">
        <v>378.26</v>
      </c>
      <c r="H5697" s="1">
        <v>45237.061481481483</v>
      </c>
      <c r="I5697" t="s">
        <v>27</v>
      </c>
      <c r="J5697" t="s">
        <v>12</v>
      </c>
      <c r="K5697">
        <f t="shared" si="88"/>
        <v>6</v>
      </c>
    </row>
    <row r="5698" spans="1:11" x14ac:dyDescent="0.3">
      <c r="A5698">
        <v>105696</v>
      </c>
      <c r="B5698">
        <v>1976</v>
      </c>
      <c r="C5698">
        <v>130</v>
      </c>
      <c r="D5698" t="s">
        <v>18</v>
      </c>
      <c r="E5698">
        <v>52.19</v>
      </c>
      <c r="F5698">
        <v>1</v>
      </c>
      <c r="G5698">
        <v>52.19</v>
      </c>
      <c r="H5698" s="1">
        <v>45524.072928240741</v>
      </c>
      <c r="I5698" t="s">
        <v>23</v>
      </c>
      <c r="J5698" t="s">
        <v>15</v>
      </c>
      <c r="K5698">
        <f t="shared" si="88"/>
        <v>6</v>
      </c>
    </row>
    <row r="5699" spans="1:11" x14ac:dyDescent="0.3">
      <c r="A5699">
        <v>105697</v>
      </c>
      <c r="B5699">
        <v>1658</v>
      </c>
      <c r="C5699">
        <v>227</v>
      </c>
      <c r="D5699" t="s">
        <v>20</v>
      </c>
      <c r="E5699">
        <v>40.22</v>
      </c>
      <c r="F5699">
        <v>1</v>
      </c>
      <c r="G5699">
        <v>40.22</v>
      </c>
      <c r="H5699" s="1">
        <v>44990.819502314815</v>
      </c>
      <c r="I5699" t="s">
        <v>25</v>
      </c>
      <c r="J5699" t="s">
        <v>15</v>
      </c>
      <c r="K5699">
        <f t="shared" ref="K5699:K5762" si="89">LEN(A5699)</f>
        <v>6</v>
      </c>
    </row>
    <row r="5700" spans="1:11" x14ac:dyDescent="0.3">
      <c r="A5700">
        <v>105698</v>
      </c>
      <c r="B5700">
        <v>2542</v>
      </c>
      <c r="C5700">
        <v>122</v>
      </c>
      <c r="D5700" t="s">
        <v>22</v>
      </c>
      <c r="E5700">
        <v>8.18</v>
      </c>
      <c r="F5700">
        <v>3</v>
      </c>
      <c r="G5700">
        <v>24.54</v>
      </c>
      <c r="H5700" s="1">
        <v>44989.743796296294</v>
      </c>
      <c r="I5700" t="s">
        <v>31</v>
      </c>
      <c r="J5700" t="s">
        <v>15</v>
      </c>
      <c r="K5700">
        <f t="shared" si="89"/>
        <v>6</v>
      </c>
    </row>
    <row r="5701" spans="1:11" x14ac:dyDescent="0.3">
      <c r="A5701">
        <v>105699</v>
      </c>
      <c r="B5701">
        <v>2668</v>
      </c>
      <c r="C5701">
        <v>44</v>
      </c>
      <c r="D5701" t="s">
        <v>16</v>
      </c>
      <c r="E5701">
        <v>259.52</v>
      </c>
      <c r="F5701">
        <v>2</v>
      </c>
      <c r="G5701">
        <v>519.04</v>
      </c>
      <c r="H5701" s="1">
        <v>44954.978842592594</v>
      </c>
      <c r="I5701" t="s">
        <v>25</v>
      </c>
      <c r="J5701" t="s">
        <v>19</v>
      </c>
      <c r="K5701">
        <f t="shared" si="89"/>
        <v>6</v>
      </c>
    </row>
    <row r="5702" spans="1:11" x14ac:dyDescent="0.3">
      <c r="A5702">
        <v>105700</v>
      </c>
      <c r="B5702">
        <v>2967</v>
      </c>
      <c r="C5702">
        <v>451</v>
      </c>
      <c r="D5702" t="s">
        <v>13</v>
      </c>
      <c r="E5702">
        <v>187.66</v>
      </c>
      <c r="F5702">
        <v>1</v>
      </c>
      <c r="G5702">
        <v>187.66</v>
      </c>
      <c r="H5702" s="1">
        <v>45014.731423611112</v>
      </c>
      <c r="I5702" t="s">
        <v>23</v>
      </c>
      <c r="J5702" t="s">
        <v>12</v>
      </c>
      <c r="K5702">
        <f t="shared" si="89"/>
        <v>6</v>
      </c>
    </row>
    <row r="5703" spans="1:11" x14ac:dyDescent="0.3">
      <c r="A5703">
        <v>105701</v>
      </c>
      <c r="B5703">
        <v>2054</v>
      </c>
      <c r="C5703">
        <v>196</v>
      </c>
      <c r="D5703" t="s">
        <v>16</v>
      </c>
      <c r="E5703">
        <v>287.24</v>
      </c>
      <c r="F5703">
        <v>1</v>
      </c>
      <c r="G5703">
        <v>287.24</v>
      </c>
      <c r="H5703" s="1">
        <v>45713.981574074074</v>
      </c>
      <c r="I5703" t="s">
        <v>34</v>
      </c>
      <c r="J5703" t="s">
        <v>12</v>
      </c>
      <c r="K5703">
        <f t="shared" si="89"/>
        <v>6</v>
      </c>
    </row>
    <row r="5704" spans="1:11" x14ac:dyDescent="0.3">
      <c r="A5704">
        <v>105702</v>
      </c>
      <c r="B5704">
        <v>288</v>
      </c>
      <c r="C5704">
        <v>358</v>
      </c>
      <c r="D5704" t="s">
        <v>18</v>
      </c>
      <c r="E5704">
        <v>17.47</v>
      </c>
      <c r="F5704">
        <v>1</v>
      </c>
      <c r="G5704">
        <v>17.47</v>
      </c>
      <c r="H5704" s="1">
        <v>44573.240057870367</v>
      </c>
      <c r="I5704" t="s">
        <v>17</v>
      </c>
      <c r="J5704" t="s">
        <v>15</v>
      </c>
      <c r="K5704">
        <f t="shared" si="89"/>
        <v>6</v>
      </c>
    </row>
    <row r="5705" spans="1:11" x14ac:dyDescent="0.3">
      <c r="A5705">
        <v>105703</v>
      </c>
      <c r="B5705">
        <v>1642</v>
      </c>
      <c r="C5705">
        <v>204</v>
      </c>
      <c r="D5705" t="s">
        <v>22</v>
      </c>
      <c r="E5705">
        <v>23.93</v>
      </c>
      <c r="F5705">
        <v>1</v>
      </c>
      <c r="G5705">
        <v>23.93</v>
      </c>
      <c r="H5705" s="1">
        <v>44626.311539351853</v>
      </c>
      <c r="I5705" t="s">
        <v>25</v>
      </c>
      <c r="J5705" t="s">
        <v>15</v>
      </c>
      <c r="K5705">
        <f t="shared" si="89"/>
        <v>6</v>
      </c>
    </row>
    <row r="5706" spans="1:11" x14ac:dyDescent="0.3">
      <c r="A5706">
        <v>105704</v>
      </c>
      <c r="B5706">
        <v>1448</v>
      </c>
      <c r="C5706">
        <v>467</v>
      </c>
      <c r="D5706" t="s">
        <v>16</v>
      </c>
      <c r="E5706">
        <v>379.18</v>
      </c>
      <c r="F5706">
        <v>1</v>
      </c>
      <c r="G5706">
        <v>379.18</v>
      </c>
      <c r="H5706" s="1">
        <v>45769.074826388889</v>
      </c>
      <c r="I5706" t="s">
        <v>25</v>
      </c>
      <c r="J5706" t="s">
        <v>12</v>
      </c>
      <c r="K5706">
        <f t="shared" si="89"/>
        <v>6</v>
      </c>
    </row>
    <row r="5707" spans="1:11" x14ac:dyDescent="0.3">
      <c r="A5707">
        <v>105705</v>
      </c>
      <c r="B5707">
        <v>1914</v>
      </c>
      <c r="C5707">
        <v>458</v>
      </c>
      <c r="D5707" t="s">
        <v>24</v>
      </c>
      <c r="E5707">
        <v>9.2899999999999991</v>
      </c>
      <c r="F5707">
        <v>1</v>
      </c>
      <c r="G5707">
        <v>9.2899999999999991</v>
      </c>
      <c r="H5707" s="1">
        <v>45094.309699074074</v>
      </c>
      <c r="I5707" t="s">
        <v>25</v>
      </c>
      <c r="J5707" t="s">
        <v>15</v>
      </c>
      <c r="K5707">
        <f t="shared" si="89"/>
        <v>6</v>
      </c>
    </row>
    <row r="5708" spans="1:11" x14ac:dyDescent="0.3">
      <c r="A5708">
        <v>105706</v>
      </c>
      <c r="B5708">
        <v>608</v>
      </c>
      <c r="C5708">
        <v>318</v>
      </c>
      <c r="D5708" t="s">
        <v>18</v>
      </c>
      <c r="E5708">
        <v>50.97</v>
      </c>
      <c r="F5708">
        <v>1</v>
      </c>
      <c r="G5708">
        <v>50.97</v>
      </c>
      <c r="H5708" s="1">
        <v>45606.663229166668</v>
      </c>
      <c r="I5708" t="s">
        <v>25</v>
      </c>
      <c r="J5708" t="s">
        <v>15</v>
      </c>
      <c r="K5708">
        <f t="shared" si="89"/>
        <v>6</v>
      </c>
    </row>
    <row r="5709" spans="1:11" x14ac:dyDescent="0.3">
      <c r="A5709">
        <v>105707</v>
      </c>
      <c r="B5709">
        <v>457</v>
      </c>
      <c r="C5709">
        <v>257</v>
      </c>
      <c r="D5709" t="s">
        <v>24</v>
      </c>
      <c r="E5709">
        <v>24.32</v>
      </c>
      <c r="F5709">
        <v>1</v>
      </c>
      <c r="G5709">
        <v>24.32</v>
      </c>
      <c r="H5709" s="1">
        <v>45164.793124999997</v>
      </c>
      <c r="I5709" t="s">
        <v>25</v>
      </c>
      <c r="J5709" t="s">
        <v>15</v>
      </c>
      <c r="K5709">
        <f t="shared" si="89"/>
        <v>6</v>
      </c>
    </row>
    <row r="5710" spans="1:11" x14ac:dyDescent="0.3">
      <c r="A5710">
        <v>105708</v>
      </c>
      <c r="B5710">
        <v>1765</v>
      </c>
      <c r="C5710">
        <v>17</v>
      </c>
      <c r="D5710" t="s">
        <v>26</v>
      </c>
      <c r="E5710">
        <v>78.73</v>
      </c>
      <c r="F5710">
        <v>1</v>
      </c>
      <c r="G5710">
        <v>78.73</v>
      </c>
      <c r="H5710" s="1">
        <v>45075.431458333333</v>
      </c>
      <c r="I5710" t="s">
        <v>17</v>
      </c>
      <c r="J5710" t="s">
        <v>15</v>
      </c>
      <c r="K5710">
        <f t="shared" si="89"/>
        <v>6</v>
      </c>
    </row>
    <row r="5711" spans="1:11" x14ac:dyDescent="0.3">
      <c r="A5711">
        <v>105709</v>
      </c>
      <c r="B5711">
        <v>1226</v>
      </c>
      <c r="C5711">
        <v>272</v>
      </c>
      <c r="D5711" t="s">
        <v>24</v>
      </c>
      <c r="E5711">
        <v>25.75</v>
      </c>
      <c r="F5711">
        <v>5</v>
      </c>
      <c r="G5711">
        <v>128.75</v>
      </c>
      <c r="H5711" s="1">
        <v>44957.979675925926</v>
      </c>
      <c r="I5711" t="s">
        <v>25</v>
      </c>
      <c r="J5711" t="s">
        <v>15</v>
      </c>
      <c r="K5711">
        <f t="shared" si="89"/>
        <v>6</v>
      </c>
    </row>
    <row r="5712" spans="1:11" x14ac:dyDescent="0.3">
      <c r="A5712">
        <v>105710</v>
      </c>
      <c r="B5712">
        <v>1236</v>
      </c>
      <c r="C5712">
        <v>9</v>
      </c>
      <c r="D5712" t="s">
        <v>18</v>
      </c>
      <c r="E5712">
        <v>9.0399999999999991</v>
      </c>
      <c r="F5712">
        <v>1</v>
      </c>
      <c r="G5712">
        <v>9.0399999999999991</v>
      </c>
      <c r="H5712" s="1">
        <v>45506.892465277779</v>
      </c>
      <c r="I5712" t="s">
        <v>21</v>
      </c>
      <c r="J5712" t="s">
        <v>15</v>
      </c>
      <c r="K5712">
        <f t="shared" si="89"/>
        <v>6</v>
      </c>
    </row>
    <row r="5713" spans="1:11" x14ac:dyDescent="0.3">
      <c r="A5713">
        <v>105711</v>
      </c>
      <c r="B5713">
        <v>1030</v>
      </c>
      <c r="C5713">
        <v>249</v>
      </c>
      <c r="D5713" t="s">
        <v>10</v>
      </c>
      <c r="E5713">
        <v>99.54</v>
      </c>
      <c r="F5713">
        <v>1</v>
      </c>
      <c r="G5713">
        <v>99.54</v>
      </c>
      <c r="H5713" s="1">
        <v>44570.945173611108</v>
      </c>
      <c r="I5713" t="s">
        <v>25</v>
      </c>
      <c r="J5713" t="s">
        <v>15</v>
      </c>
      <c r="K5713">
        <f t="shared" si="89"/>
        <v>6</v>
      </c>
    </row>
    <row r="5714" spans="1:11" x14ac:dyDescent="0.3">
      <c r="A5714">
        <v>105712</v>
      </c>
      <c r="B5714">
        <v>2672</v>
      </c>
      <c r="C5714">
        <v>437</v>
      </c>
      <c r="D5714" t="s">
        <v>10</v>
      </c>
      <c r="E5714">
        <v>106.75</v>
      </c>
      <c r="F5714">
        <v>1</v>
      </c>
      <c r="G5714">
        <v>106.75</v>
      </c>
      <c r="H5714" s="1">
        <v>45332.59784722222</v>
      </c>
      <c r="I5714" t="s">
        <v>23</v>
      </c>
      <c r="J5714" t="s">
        <v>15</v>
      </c>
      <c r="K5714">
        <f t="shared" si="89"/>
        <v>6</v>
      </c>
    </row>
    <row r="5715" spans="1:11" x14ac:dyDescent="0.3">
      <c r="A5715">
        <v>105713</v>
      </c>
      <c r="B5715">
        <v>2424</v>
      </c>
      <c r="C5715">
        <v>201</v>
      </c>
      <c r="D5715" t="s">
        <v>26</v>
      </c>
      <c r="E5715">
        <v>66.16</v>
      </c>
      <c r="F5715">
        <v>1</v>
      </c>
      <c r="G5715">
        <v>66.16</v>
      </c>
      <c r="H5715" s="1">
        <v>45415.186990740738</v>
      </c>
      <c r="I5715" t="s">
        <v>25</v>
      </c>
      <c r="J5715" t="s">
        <v>15</v>
      </c>
      <c r="K5715">
        <f t="shared" si="89"/>
        <v>6</v>
      </c>
    </row>
    <row r="5716" spans="1:11" x14ac:dyDescent="0.3">
      <c r="A5716">
        <v>105714</v>
      </c>
      <c r="B5716">
        <v>447</v>
      </c>
      <c r="C5716">
        <v>59</v>
      </c>
      <c r="D5716" t="s">
        <v>24</v>
      </c>
      <c r="E5716">
        <v>13.75</v>
      </c>
      <c r="F5716">
        <v>1</v>
      </c>
      <c r="G5716">
        <v>13.75</v>
      </c>
      <c r="H5716" s="1">
        <v>45562.112835648149</v>
      </c>
      <c r="I5716" t="s">
        <v>25</v>
      </c>
      <c r="J5716" t="s">
        <v>15</v>
      </c>
      <c r="K5716">
        <f t="shared" si="89"/>
        <v>6</v>
      </c>
    </row>
    <row r="5717" spans="1:11" x14ac:dyDescent="0.3">
      <c r="A5717">
        <v>105715</v>
      </c>
      <c r="B5717">
        <v>835</v>
      </c>
      <c r="C5717">
        <v>375</v>
      </c>
      <c r="D5717" t="s">
        <v>20</v>
      </c>
      <c r="E5717">
        <v>35.5</v>
      </c>
      <c r="F5717">
        <v>4</v>
      </c>
      <c r="G5717">
        <v>142</v>
      </c>
      <c r="H5717" s="1">
        <v>45022.237905092596</v>
      </c>
      <c r="I5717" t="s">
        <v>33</v>
      </c>
      <c r="J5717" t="s">
        <v>15</v>
      </c>
      <c r="K5717">
        <f t="shared" si="89"/>
        <v>6</v>
      </c>
    </row>
    <row r="5718" spans="1:11" x14ac:dyDescent="0.3">
      <c r="A5718">
        <v>105716</v>
      </c>
      <c r="B5718">
        <v>811</v>
      </c>
      <c r="C5718">
        <v>393</v>
      </c>
      <c r="D5718" t="s">
        <v>24</v>
      </c>
      <c r="E5718">
        <v>29.96</v>
      </c>
      <c r="F5718">
        <v>1</v>
      </c>
      <c r="G5718">
        <v>29.96</v>
      </c>
      <c r="H5718" s="1">
        <v>45289.25681712963</v>
      </c>
      <c r="I5718" t="s">
        <v>23</v>
      </c>
      <c r="J5718" t="s">
        <v>15</v>
      </c>
      <c r="K5718">
        <f t="shared" si="89"/>
        <v>6</v>
      </c>
    </row>
    <row r="5719" spans="1:11" x14ac:dyDescent="0.3">
      <c r="A5719">
        <v>105717</v>
      </c>
      <c r="B5719">
        <v>1425</v>
      </c>
      <c r="C5719">
        <v>140</v>
      </c>
      <c r="D5719" t="s">
        <v>13</v>
      </c>
      <c r="E5719">
        <v>95.52</v>
      </c>
      <c r="F5719">
        <v>3</v>
      </c>
      <c r="G5719">
        <v>286.56</v>
      </c>
      <c r="H5719" s="1">
        <v>45715.220289351855</v>
      </c>
      <c r="I5719" t="s">
        <v>17</v>
      </c>
      <c r="J5719" t="s">
        <v>12</v>
      </c>
      <c r="K5719">
        <f t="shared" si="89"/>
        <v>6</v>
      </c>
    </row>
    <row r="5720" spans="1:11" x14ac:dyDescent="0.3">
      <c r="A5720">
        <v>105718</v>
      </c>
      <c r="B5720">
        <v>1412</v>
      </c>
      <c r="C5720">
        <v>119</v>
      </c>
      <c r="D5720" t="s">
        <v>20</v>
      </c>
      <c r="E5720">
        <v>36.89</v>
      </c>
      <c r="F5720">
        <v>3</v>
      </c>
      <c r="G5720">
        <v>110.67</v>
      </c>
      <c r="H5720" s="1">
        <v>44971.299201388887</v>
      </c>
      <c r="I5720" t="s">
        <v>11</v>
      </c>
      <c r="J5720" t="s">
        <v>15</v>
      </c>
      <c r="K5720">
        <f t="shared" si="89"/>
        <v>6</v>
      </c>
    </row>
    <row r="5721" spans="1:11" x14ac:dyDescent="0.3">
      <c r="A5721">
        <v>105719</v>
      </c>
      <c r="B5721">
        <v>959</v>
      </c>
      <c r="C5721">
        <v>41</v>
      </c>
      <c r="D5721" t="s">
        <v>24</v>
      </c>
      <c r="E5721">
        <v>8.2899999999999991</v>
      </c>
      <c r="F5721">
        <v>1</v>
      </c>
      <c r="G5721">
        <v>8.2899999999999991</v>
      </c>
      <c r="H5721" s="1">
        <v>44697.965277777781</v>
      </c>
      <c r="I5721" t="s">
        <v>29</v>
      </c>
      <c r="J5721" t="s">
        <v>15</v>
      </c>
      <c r="K5721">
        <f t="shared" si="89"/>
        <v>6</v>
      </c>
    </row>
    <row r="5722" spans="1:11" x14ac:dyDescent="0.3">
      <c r="A5722">
        <v>105720</v>
      </c>
      <c r="B5722">
        <v>1476</v>
      </c>
      <c r="C5722">
        <v>399</v>
      </c>
      <c r="D5722" t="s">
        <v>18</v>
      </c>
      <c r="E5722">
        <v>69.61</v>
      </c>
      <c r="F5722">
        <v>4</v>
      </c>
      <c r="G5722">
        <v>278.44</v>
      </c>
      <c r="H5722" s="1">
        <v>45254.4687037037</v>
      </c>
      <c r="I5722" t="s">
        <v>30</v>
      </c>
      <c r="J5722" t="s">
        <v>12</v>
      </c>
      <c r="K5722">
        <f t="shared" si="89"/>
        <v>6</v>
      </c>
    </row>
    <row r="5723" spans="1:11" x14ac:dyDescent="0.3">
      <c r="A5723">
        <v>105721</v>
      </c>
      <c r="B5723">
        <v>2897</v>
      </c>
      <c r="C5723">
        <v>322</v>
      </c>
      <c r="D5723" t="s">
        <v>26</v>
      </c>
      <c r="E5723">
        <v>44.46</v>
      </c>
      <c r="F5723">
        <v>1</v>
      </c>
      <c r="G5723">
        <v>44.46</v>
      </c>
      <c r="H5723" s="1">
        <v>45568.630069444444</v>
      </c>
      <c r="I5723" t="s">
        <v>23</v>
      </c>
      <c r="J5723" t="s">
        <v>15</v>
      </c>
      <c r="K5723">
        <f t="shared" si="89"/>
        <v>6</v>
      </c>
    </row>
    <row r="5724" spans="1:11" x14ac:dyDescent="0.3">
      <c r="A5724">
        <v>105722</v>
      </c>
      <c r="B5724">
        <v>809</v>
      </c>
      <c r="C5724">
        <v>331</v>
      </c>
      <c r="D5724" t="s">
        <v>22</v>
      </c>
      <c r="E5724">
        <v>32.36</v>
      </c>
      <c r="F5724">
        <v>1</v>
      </c>
      <c r="G5724">
        <v>32.36</v>
      </c>
      <c r="H5724" s="1">
        <v>45078.350682870368</v>
      </c>
      <c r="I5724" t="s">
        <v>32</v>
      </c>
      <c r="J5724" t="s">
        <v>15</v>
      </c>
      <c r="K5724">
        <f t="shared" si="89"/>
        <v>6</v>
      </c>
    </row>
    <row r="5725" spans="1:11" x14ac:dyDescent="0.3">
      <c r="A5725">
        <v>105723</v>
      </c>
      <c r="B5725">
        <v>979</v>
      </c>
      <c r="C5725">
        <v>267</v>
      </c>
      <c r="D5725" t="s">
        <v>26</v>
      </c>
      <c r="E5725">
        <v>57.1</v>
      </c>
      <c r="F5725">
        <v>2</v>
      </c>
      <c r="G5725">
        <v>114.2</v>
      </c>
      <c r="H5725" s="1">
        <v>45273.055914351855</v>
      </c>
      <c r="I5725" t="s">
        <v>17</v>
      </c>
      <c r="J5725" t="s">
        <v>15</v>
      </c>
      <c r="K5725">
        <f t="shared" si="89"/>
        <v>6</v>
      </c>
    </row>
    <row r="5726" spans="1:11" x14ac:dyDescent="0.3">
      <c r="A5726">
        <v>105724</v>
      </c>
      <c r="B5726">
        <v>2464</v>
      </c>
      <c r="C5726">
        <v>8</v>
      </c>
      <c r="D5726" t="s">
        <v>18</v>
      </c>
      <c r="E5726">
        <v>87.1</v>
      </c>
      <c r="F5726">
        <v>4</v>
      </c>
      <c r="G5726">
        <v>348.4</v>
      </c>
      <c r="H5726" s="1">
        <v>44735.601122685184</v>
      </c>
      <c r="I5726" t="s">
        <v>30</v>
      </c>
      <c r="J5726" t="s">
        <v>12</v>
      </c>
      <c r="K5726">
        <f t="shared" si="89"/>
        <v>6</v>
      </c>
    </row>
    <row r="5727" spans="1:11" x14ac:dyDescent="0.3">
      <c r="A5727">
        <v>105725</v>
      </c>
      <c r="B5727">
        <v>726</v>
      </c>
      <c r="C5727">
        <v>183</v>
      </c>
      <c r="D5727" t="s">
        <v>13</v>
      </c>
      <c r="E5727">
        <v>136.27000000000001</v>
      </c>
      <c r="F5727">
        <v>1</v>
      </c>
      <c r="G5727">
        <v>136.27000000000001</v>
      </c>
      <c r="H5727" s="1">
        <v>45624.433229166665</v>
      </c>
      <c r="I5727" t="s">
        <v>25</v>
      </c>
      <c r="J5727" t="s">
        <v>15</v>
      </c>
      <c r="K5727">
        <f t="shared" si="89"/>
        <v>6</v>
      </c>
    </row>
    <row r="5728" spans="1:11" x14ac:dyDescent="0.3">
      <c r="A5728">
        <v>105726</v>
      </c>
      <c r="B5728">
        <v>2502</v>
      </c>
      <c r="C5728">
        <v>480</v>
      </c>
      <c r="D5728" t="s">
        <v>24</v>
      </c>
      <c r="E5728">
        <v>20.63</v>
      </c>
      <c r="F5728">
        <v>1</v>
      </c>
      <c r="G5728">
        <v>20.63</v>
      </c>
      <c r="H5728" s="1">
        <v>45361.508344907408</v>
      </c>
      <c r="I5728" t="s">
        <v>17</v>
      </c>
      <c r="J5728" t="s">
        <v>15</v>
      </c>
      <c r="K5728">
        <f t="shared" si="89"/>
        <v>6</v>
      </c>
    </row>
    <row r="5729" spans="1:11" x14ac:dyDescent="0.3">
      <c r="A5729">
        <v>105727</v>
      </c>
      <c r="B5729">
        <v>1217</v>
      </c>
      <c r="C5729">
        <v>134</v>
      </c>
      <c r="D5729" t="s">
        <v>22</v>
      </c>
      <c r="E5729">
        <v>11.25</v>
      </c>
      <c r="F5729">
        <v>4</v>
      </c>
      <c r="G5729">
        <v>45</v>
      </c>
      <c r="H5729" s="1">
        <v>45424.945092592592</v>
      </c>
      <c r="I5729" t="s">
        <v>30</v>
      </c>
      <c r="J5729" t="s">
        <v>15</v>
      </c>
      <c r="K5729">
        <f t="shared" si="89"/>
        <v>6</v>
      </c>
    </row>
    <row r="5730" spans="1:11" x14ac:dyDescent="0.3">
      <c r="A5730">
        <v>105728</v>
      </c>
      <c r="B5730">
        <v>2198</v>
      </c>
      <c r="C5730">
        <v>181</v>
      </c>
      <c r="D5730" t="s">
        <v>22</v>
      </c>
      <c r="E5730">
        <v>9.3699999999999992</v>
      </c>
      <c r="F5730">
        <v>1</v>
      </c>
      <c r="G5730">
        <v>9.3699999999999992</v>
      </c>
      <c r="H5730" s="1">
        <v>44687.075972222221</v>
      </c>
      <c r="I5730" t="s">
        <v>25</v>
      </c>
      <c r="J5730" t="s">
        <v>15</v>
      </c>
      <c r="K5730">
        <f t="shared" si="89"/>
        <v>6</v>
      </c>
    </row>
    <row r="5731" spans="1:11" x14ac:dyDescent="0.3">
      <c r="A5731">
        <v>105729</v>
      </c>
      <c r="B5731">
        <v>1904</v>
      </c>
      <c r="C5731">
        <v>404</v>
      </c>
      <c r="D5731" t="s">
        <v>10</v>
      </c>
      <c r="E5731">
        <v>191.25</v>
      </c>
      <c r="F5731">
        <v>1</v>
      </c>
      <c r="G5731">
        <v>191.25</v>
      </c>
      <c r="H5731" s="1">
        <v>45324.55878472222</v>
      </c>
      <c r="I5731" t="s">
        <v>23</v>
      </c>
      <c r="J5731" t="s">
        <v>12</v>
      </c>
      <c r="K5731">
        <f t="shared" si="89"/>
        <v>6</v>
      </c>
    </row>
    <row r="5732" spans="1:11" x14ac:dyDescent="0.3">
      <c r="A5732">
        <v>105730</v>
      </c>
      <c r="B5732">
        <v>2807</v>
      </c>
      <c r="C5732">
        <v>423</v>
      </c>
      <c r="D5732" t="s">
        <v>26</v>
      </c>
      <c r="E5732">
        <v>56.16</v>
      </c>
      <c r="F5732">
        <v>1</v>
      </c>
      <c r="G5732">
        <v>56.16</v>
      </c>
      <c r="H5732" s="1">
        <v>45713.204710648148</v>
      </c>
      <c r="I5732" t="s">
        <v>25</v>
      </c>
      <c r="J5732" t="s">
        <v>15</v>
      </c>
      <c r="K5732">
        <f t="shared" si="89"/>
        <v>6</v>
      </c>
    </row>
    <row r="5733" spans="1:11" x14ac:dyDescent="0.3">
      <c r="A5733">
        <v>105731</v>
      </c>
      <c r="B5733">
        <v>779</v>
      </c>
      <c r="C5733">
        <v>355</v>
      </c>
      <c r="D5733" t="s">
        <v>18</v>
      </c>
      <c r="E5733">
        <v>32.11</v>
      </c>
      <c r="F5733">
        <v>1</v>
      </c>
      <c r="G5733">
        <v>32.11</v>
      </c>
      <c r="H5733" s="1">
        <v>45048.41070601852</v>
      </c>
      <c r="I5733" t="s">
        <v>25</v>
      </c>
      <c r="J5733" t="s">
        <v>15</v>
      </c>
      <c r="K5733">
        <f t="shared" si="89"/>
        <v>6</v>
      </c>
    </row>
    <row r="5734" spans="1:11" x14ac:dyDescent="0.3">
      <c r="A5734">
        <v>105732</v>
      </c>
      <c r="B5734">
        <v>973</v>
      </c>
      <c r="C5734">
        <v>72</v>
      </c>
      <c r="D5734" t="s">
        <v>16</v>
      </c>
      <c r="E5734">
        <v>551.51</v>
      </c>
      <c r="F5734">
        <v>1</v>
      </c>
      <c r="G5734">
        <v>551.51</v>
      </c>
      <c r="H5734" s="1">
        <v>45315.534583333334</v>
      </c>
      <c r="I5734" t="s">
        <v>33</v>
      </c>
      <c r="J5734" t="s">
        <v>19</v>
      </c>
      <c r="K5734">
        <f t="shared" si="89"/>
        <v>6</v>
      </c>
    </row>
    <row r="5735" spans="1:11" x14ac:dyDescent="0.3">
      <c r="A5735">
        <v>105733</v>
      </c>
      <c r="B5735">
        <v>2811</v>
      </c>
      <c r="C5735">
        <v>498</v>
      </c>
      <c r="D5735" t="s">
        <v>16</v>
      </c>
      <c r="E5735">
        <v>196.24</v>
      </c>
      <c r="F5735">
        <v>4</v>
      </c>
      <c r="G5735">
        <v>784.96</v>
      </c>
      <c r="H5735" s="1">
        <v>45514.834837962961</v>
      </c>
      <c r="I5735" t="s">
        <v>31</v>
      </c>
      <c r="J5735" t="s">
        <v>19</v>
      </c>
      <c r="K5735">
        <f t="shared" si="89"/>
        <v>6</v>
      </c>
    </row>
    <row r="5736" spans="1:11" x14ac:dyDescent="0.3">
      <c r="A5736">
        <v>105734</v>
      </c>
      <c r="B5736">
        <v>1539</v>
      </c>
      <c r="C5736">
        <v>113</v>
      </c>
      <c r="D5736" t="s">
        <v>16</v>
      </c>
      <c r="E5736">
        <v>91.07</v>
      </c>
      <c r="F5736">
        <v>1</v>
      </c>
      <c r="G5736">
        <v>91.07</v>
      </c>
      <c r="H5736" s="1">
        <v>45757.521412037036</v>
      </c>
      <c r="I5736" t="s">
        <v>33</v>
      </c>
      <c r="J5736" t="s">
        <v>15</v>
      </c>
      <c r="K5736">
        <f t="shared" si="89"/>
        <v>6</v>
      </c>
    </row>
    <row r="5737" spans="1:11" x14ac:dyDescent="0.3">
      <c r="A5737">
        <v>105735</v>
      </c>
      <c r="B5737">
        <v>1417</v>
      </c>
      <c r="C5737">
        <v>107</v>
      </c>
      <c r="D5737" t="s">
        <v>24</v>
      </c>
      <c r="E5737">
        <v>21.74</v>
      </c>
      <c r="F5737">
        <v>1</v>
      </c>
      <c r="G5737">
        <v>21.74</v>
      </c>
      <c r="H5737" s="1">
        <v>44896.902280092596</v>
      </c>
      <c r="I5737" t="s">
        <v>35</v>
      </c>
      <c r="J5737" t="s">
        <v>15</v>
      </c>
      <c r="K5737">
        <f t="shared" si="89"/>
        <v>6</v>
      </c>
    </row>
    <row r="5738" spans="1:11" x14ac:dyDescent="0.3">
      <c r="A5738">
        <v>105736</v>
      </c>
      <c r="B5738">
        <v>2124</v>
      </c>
      <c r="C5738">
        <v>290</v>
      </c>
      <c r="D5738" t="s">
        <v>24</v>
      </c>
      <c r="E5738">
        <v>18.940000000000001</v>
      </c>
      <c r="F5738">
        <v>2</v>
      </c>
      <c r="G5738">
        <v>37.880000000000003</v>
      </c>
      <c r="H5738" s="1">
        <v>44862.324328703704</v>
      </c>
      <c r="I5738" t="s">
        <v>21</v>
      </c>
      <c r="J5738" t="s">
        <v>15</v>
      </c>
      <c r="K5738">
        <f t="shared" si="89"/>
        <v>6</v>
      </c>
    </row>
    <row r="5739" spans="1:11" x14ac:dyDescent="0.3">
      <c r="A5739">
        <v>105737</v>
      </c>
      <c r="B5739">
        <v>599</v>
      </c>
      <c r="C5739">
        <v>313</v>
      </c>
      <c r="D5739" t="s">
        <v>26</v>
      </c>
      <c r="E5739">
        <v>53.82</v>
      </c>
      <c r="F5739">
        <v>1</v>
      </c>
      <c r="G5739">
        <v>53.82</v>
      </c>
      <c r="H5739" s="1">
        <v>45165.28837962963</v>
      </c>
      <c r="I5739" t="s">
        <v>29</v>
      </c>
      <c r="J5739" t="s">
        <v>15</v>
      </c>
      <c r="K5739">
        <f t="shared" si="89"/>
        <v>6</v>
      </c>
    </row>
    <row r="5740" spans="1:11" x14ac:dyDescent="0.3">
      <c r="A5740">
        <v>105738</v>
      </c>
      <c r="B5740">
        <v>225</v>
      </c>
      <c r="C5740">
        <v>117</v>
      </c>
      <c r="D5740" t="s">
        <v>22</v>
      </c>
      <c r="E5740">
        <v>27.81</v>
      </c>
      <c r="F5740">
        <v>1</v>
      </c>
      <c r="G5740">
        <v>27.81</v>
      </c>
      <c r="H5740" s="1">
        <v>44737.514884259261</v>
      </c>
      <c r="I5740" t="s">
        <v>17</v>
      </c>
      <c r="J5740" t="s">
        <v>15</v>
      </c>
      <c r="K5740">
        <f t="shared" si="89"/>
        <v>6</v>
      </c>
    </row>
    <row r="5741" spans="1:11" x14ac:dyDescent="0.3">
      <c r="A5741">
        <v>105739</v>
      </c>
      <c r="B5741">
        <v>1554</v>
      </c>
      <c r="C5741">
        <v>120</v>
      </c>
      <c r="D5741" t="s">
        <v>22</v>
      </c>
      <c r="E5741">
        <v>22.95</v>
      </c>
      <c r="F5741">
        <v>1</v>
      </c>
      <c r="G5741">
        <v>22.95</v>
      </c>
      <c r="H5741" s="1">
        <v>45807.133344907408</v>
      </c>
      <c r="I5741" t="s">
        <v>25</v>
      </c>
      <c r="J5741" t="s">
        <v>15</v>
      </c>
      <c r="K5741">
        <f t="shared" si="89"/>
        <v>6</v>
      </c>
    </row>
    <row r="5742" spans="1:11" x14ac:dyDescent="0.3">
      <c r="A5742">
        <v>105740</v>
      </c>
      <c r="B5742">
        <v>2161</v>
      </c>
      <c r="C5742">
        <v>147</v>
      </c>
      <c r="D5742" t="s">
        <v>20</v>
      </c>
      <c r="E5742">
        <v>23.57</v>
      </c>
      <c r="F5742">
        <v>2</v>
      </c>
      <c r="G5742">
        <v>47.14</v>
      </c>
      <c r="H5742" s="1">
        <v>45239.811203703706</v>
      </c>
      <c r="I5742" t="s">
        <v>14</v>
      </c>
      <c r="J5742" t="s">
        <v>15</v>
      </c>
      <c r="K5742">
        <f t="shared" si="89"/>
        <v>6</v>
      </c>
    </row>
    <row r="5743" spans="1:11" x14ac:dyDescent="0.3">
      <c r="A5743">
        <v>105741</v>
      </c>
      <c r="B5743">
        <v>2299</v>
      </c>
      <c r="C5743">
        <v>327</v>
      </c>
      <c r="D5743" t="s">
        <v>13</v>
      </c>
      <c r="E5743">
        <v>67.53</v>
      </c>
      <c r="F5743">
        <v>1</v>
      </c>
      <c r="G5743">
        <v>67.53</v>
      </c>
      <c r="H5743" s="1">
        <v>45070.843726851854</v>
      </c>
      <c r="I5743" t="s">
        <v>17</v>
      </c>
      <c r="J5743" t="s">
        <v>15</v>
      </c>
      <c r="K5743">
        <f t="shared" si="89"/>
        <v>6</v>
      </c>
    </row>
    <row r="5744" spans="1:11" x14ac:dyDescent="0.3">
      <c r="A5744">
        <v>105742</v>
      </c>
      <c r="B5744">
        <v>841</v>
      </c>
      <c r="C5744">
        <v>415</v>
      </c>
      <c r="D5744" t="s">
        <v>18</v>
      </c>
      <c r="E5744">
        <v>45</v>
      </c>
      <c r="F5744">
        <v>1</v>
      </c>
      <c r="G5744">
        <v>45</v>
      </c>
      <c r="H5744" s="1">
        <v>44896.506469907406</v>
      </c>
      <c r="I5744" t="s">
        <v>25</v>
      </c>
      <c r="J5744" t="s">
        <v>15</v>
      </c>
      <c r="K5744">
        <f t="shared" si="89"/>
        <v>6</v>
      </c>
    </row>
    <row r="5745" spans="1:11" x14ac:dyDescent="0.3">
      <c r="A5745">
        <v>105743</v>
      </c>
      <c r="B5745">
        <v>1815</v>
      </c>
      <c r="C5745">
        <v>210</v>
      </c>
      <c r="D5745" t="s">
        <v>26</v>
      </c>
      <c r="E5745">
        <v>39.76</v>
      </c>
      <c r="F5745">
        <v>3</v>
      </c>
      <c r="G5745">
        <v>119.28</v>
      </c>
      <c r="H5745" s="1">
        <v>45252.937939814816</v>
      </c>
      <c r="I5745" t="s">
        <v>34</v>
      </c>
      <c r="J5745" t="s">
        <v>15</v>
      </c>
      <c r="K5745">
        <f t="shared" si="89"/>
        <v>6</v>
      </c>
    </row>
    <row r="5746" spans="1:11" x14ac:dyDescent="0.3">
      <c r="A5746">
        <v>105744</v>
      </c>
      <c r="B5746">
        <v>714</v>
      </c>
      <c r="C5746">
        <v>296</v>
      </c>
      <c r="D5746" t="s">
        <v>18</v>
      </c>
      <c r="E5746">
        <v>24.22</v>
      </c>
      <c r="F5746">
        <v>2</v>
      </c>
      <c r="G5746">
        <v>48.44</v>
      </c>
      <c r="H5746" s="1">
        <v>45877.378333333334</v>
      </c>
      <c r="I5746" t="s">
        <v>25</v>
      </c>
      <c r="J5746" t="s">
        <v>15</v>
      </c>
      <c r="K5746">
        <f t="shared" si="89"/>
        <v>6</v>
      </c>
    </row>
    <row r="5747" spans="1:11" x14ac:dyDescent="0.3">
      <c r="A5747">
        <v>105745</v>
      </c>
      <c r="B5747">
        <v>1107</v>
      </c>
      <c r="C5747">
        <v>398</v>
      </c>
      <c r="D5747" t="s">
        <v>13</v>
      </c>
      <c r="E5747">
        <v>270.69</v>
      </c>
      <c r="F5747">
        <v>1</v>
      </c>
      <c r="G5747">
        <v>270.69</v>
      </c>
      <c r="H5747" s="1">
        <v>45605.049861111111</v>
      </c>
      <c r="I5747" t="s">
        <v>27</v>
      </c>
      <c r="J5747" t="s">
        <v>12</v>
      </c>
      <c r="K5747">
        <f t="shared" si="89"/>
        <v>6</v>
      </c>
    </row>
    <row r="5748" spans="1:11" x14ac:dyDescent="0.3">
      <c r="A5748">
        <v>105746</v>
      </c>
      <c r="B5748">
        <v>125</v>
      </c>
      <c r="C5748">
        <v>103</v>
      </c>
      <c r="D5748" t="s">
        <v>22</v>
      </c>
      <c r="E5748">
        <v>20.04</v>
      </c>
      <c r="F5748">
        <v>1</v>
      </c>
      <c r="G5748">
        <v>20.04</v>
      </c>
      <c r="H5748" s="1">
        <v>45086.933518518519</v>
      </c>
      <c r="I5748" t="s">
        <v>17</v>
      </c>
      <c r="J5748" t="s">
        <v>15</v>
      </c>
      <c r="K5748">
        <f t="shared" si="89"/>
        <v>6</v>
      </c>
    </row>
    <row r="5749" spans="1:11" x14ac:dyDescent="0.3">
      <c r="A5749">
        <v>105747</v>
      </c>
      <c r="B5749">
        <v>1093</v>
      </c>
      <c r="C5749">
        <v>124</v>
      </c>
      <c r="D5749" t="s">
        <v>13</v>
      </c>
      <c r="E5749">
        <v>61.05</v>
      </c>
      <c r="F5749">
        <v>1</v>
      </c>
      <c r="G5749">
        <v>61.05</v>
      </c>
      <c r="H5749" s="1">
        <v>45094.819421296299</v>
      </c>
      <c r="I5749" t="s">
        <v>27</v>
      </c>
      <c r="J5749" t="s">
        <v>15</v>
      </c>
      <c r="K5749">
        <f t="shared" si="89"/>
        <v>6</v>
      </c>
    </row>
    <row r="5750" spans="1:11" x14ac:dyDescent="0.3">
      <c r="A5750">
        <v>105748</v>
      </c>
      <c r="B5750">
        <v>2932</v>
      </c>
      <c r="C5750">
        <v>245</v>
      </c>
      <c r="D5750" t="s">
        <v>18</v>
      </c>
      <c r="E5750">
        <v>20.329999999999998</v>
      </c>
      <c r="F5750">
        <v>2</v>
      </c>
      <c r="G5750">
        <v>40.659999999999997</v>
      </c>
      <c r="H5750" s="1">
        <v>44968.586793981478</v>
      </c>
      <c r="I5750" t="s">
        <v>25</v>
      </c>
      <c r="J5750" t="s">
        <v>15</v>
      </c>
      <c r="K5750">
        <f t="shared" si="89"/>
        <v>6</v>
      </c>
    </row>
    <row r="5751" spans="1:11" x14ac:dyDescent="0.3">
      <c r="A5751">
        <v>105749</v>
      </c>
      <c r="B5751">
        <v>1280</v>
      </c>
      <c r="C5751">
        <v>379</v>
      </c>
      <c r="D5751" t="s">
        <v>20</v>
      </c>
      <c r="E5751">
        <v>66.8</v>
      </c>
      <c r="F5751">
        <v>1</v>
      </c>
      <c r="G5751">
        <v>66.8</v>
      </c>
      <c r="H5751" s="1">
        <v>45119.614768518521</v>
      </c>
      <c r="I5751" t="s">
        <v>17</v>
      </c>
      <c r="J5751" t="s">
        <v>15</v>
      </c>
      <c r="K5751">
        <f t="shared" si="89"/>
        <v>6</v>
      </c>
    </row>
    <row r="5752" spans="1:11" x14ac:dyDescent="0.3">
      <c r="A5752">
        <v>105750</v>
      </c>
      <c r="B5752">
        <v>1751</v>
      </c>
      <c r="C5752">
        <v>356</v>
      </c>
      <c r="D5752" t="s">
        <v>20</v>
      </c>
      <c r="E5752">
        <v>20.14</v>
      </c>
      <c r="F5752">
        <v>1</v>
      </c>
      <c r="G5752">
        <v>20.14</v>
      </c>
      <c r="H5752" s="1">
        <v>45332.697881944441</v>
      </c>
      <c r="I5752" t="s">
        <v>25</v>
      </c>
      <c r="J5752" t="s">
        <v>15</v>
      </c>
      <c r="K5752">
        <f t="shared" si="89"/>
        <v>6</v>
      </c>
    </row>
    <row r="5753" spans="1:11" x14ac:dyDescent="0.3">
      <c r="A5753">
        <v>105751</v>
      </c>
      <c r="B5753">
        <v>30</v>
      </c>
      <c r="C5753">
        <v>209</v>
      </c>
      <c r="D5753" t="s">
        <v>18</v>
      </c>
      <c r="E5753">
        <v>53.59</v>
      </c>
      <c r="F5753">
        <v>2</v>
      </c>
      <c r="G5753">
        <v>107.18</v>
      </c>
      <c r="H5753" s="1">
        <v>45287.849687499998</v>
      </c>
      <c r="I5753" t="s">
        <v>25</v>
      </c>
      <c r="J5753" t="s">
        <v>15</v>
      </c>
      <c r="K5753">
        <f t="shared" si="89"/>
        <v>6</v>
      </c>
    </row>
    <row r="5754" spans="1:11" x14ac:dyDescent="0.3">
      <c r="A5754">
        <v>105752</v>
      </c>
      <c r="B5754">
        <v>2329</v>
      </c>
      <c r="C5754">
        <v>421</v>
      </c>
      <c r="D5754" t="s">
        <v>18</v>
      </c>
      <c r="E5754">
        <v>31.83</v>
      </c>
      <c r="F5754">
        <v>5</v>
      </c>
      <c r="G5754">
        <v>159.15</v>
      </c>
      <c r="H5754" s="1">
        <v>45009.25677083333</v>
      </c>
      <c r="I5754" t="s">
        <v>25</v>
      </c>
      <c r="J5754" t="s">
        <v>12</v>
      </c>
      <c r="K5754">
        <f t="shared" si="89"/>
        <v>6</v>
      </c>
    </row>
    <row r="5755" spans="1:11" x14ac:dyDescent="0.3">
      <c r="A5755">
        <v>105753</v>
      </c>
      <c r="B5755">
        <v>2972</v>
      </c>
      <c r="C5755">
        <v>428</v>
      </c>
      <c r="D5755" t="s">
        <v>22</v>
      </c>
      <c r="E5755">
        <v>25.16</v>
      </c>
      <c r="F5755">
        <v>1</v>
      </c>
      <c r="G5755">
        <v>25.16</v>
      </c>
      <c r="H5755" s="1">
        <v>44906.922858796293</v>
      </c>
      <c r="I5755" t="s">
        <v>27</v>
      </c>
      <c r="J5755" t="s">
        <v>15</v>
      </c>
      <c r="K5755">
        <f t="shared" si="89"/>
        <v>6</v>
      </c>
    </row>
    <row r="5756" spans="1:11" x14ac:dyDescent="0.3">
      <c r="A5756">
        <v>105754</v>
      </c>
      <c r="B5756">
        <v>2018</v>
      </c>
      <c r="C5756">
        <v>393</v>
      </c>
      <c r="D5756" t="s">
        <v>18</v>
      </c>
      <c r="E5756">
        <v>73.739999999999995</v>
      </c>
      <c r="F5756">
        <v>3</v>
      </c>
      <c r="G5756">
        <v>221.22</v>
      </c>
      <c r="H5756" s="1">
        <v>44995.047546296293</v>
      </c>
      <c r="I5756" t="s">
        <v>31</v>
      </c>
      <c r="J5756" t="s">
        <v>12</v>
      </c>
      <c r="K5756">
        <f t="shared" si="89"/>
        <v>6</v>
      </c>
    </row>
    <row r="5757" spans="1:11" x14ac:dyDescent="0.3">
      <c r="A5757">
        <v>105755</v>
      </c>
      <c r="B5757">
        <v>2416</v>
      </c>
      <c r="C5757">
        <v>314</v>
      </c>
      <c r="D5757" t="s">
        <v>24</v>
      </c>
      <c r="E5757">
        <v>24.39</v>
      </c>
      <c r="F5757">
        <v>1</v>
      </c>
      <c r="G5757">
        <v>24.39</v>
      </c>
      <c r="H5757" s="1">
        <v>45733.754826388889</v>
      </c>
      <c r="I5757" t="s">
        <v>23</v>
      </c>
      <c r="J5757" t="s">
        <v>15</v>
      </c>
      <c r="K5757">
        <f t="shared" si="89"/>
        <v>6</v>
      </c>
    </row>
    <row r="5758" spans="1:11" x14ac:dyDescent="0.3">
      <c r="A5758">
        <v>105756</v>
      </c>
      <c r="B5758">
        <v>495</v>
      </c>
      <c r="C5758">
        <v>404</v>
      </c>
      <c r="D5758" t="s">
        <v>26</v>
      </c>
      <c r="E5758">
        <v>12.22</v>
      </c>
      <c r="F5758">
        <v>1</v>
      </c>
      <c r="G5758">
        <v>12.22</v>
      </c>
      <c r="H5758" s="1">
        <v>45735.610567129632</v>
      </c>
      <c r="I5758" t="s">
        <v>25</v>
      </c>
      <c r="J5758" t="s">
        <v>15</v>
      </c>
      <c r="K5758">
        <f t="shared" si="89"/>
        <v>6</v>
      </c>
    </row>
    <row r="5759" spans="1:11" x14ac:dyDescent="0.3">
      <c r="A5759">
        <v>105757</v>
      </c>
      <c r="B5759">
        <v>1610</v>
      </c>
      <c r="C5759">
        <v>109</v>
      </c>
      <c r="D5759" t="s">
        <v>13</v>
      </c>
      <c r="E5759">
        <v>111.84</v>
      </c>
      <c r="F5759">
        <v>1</v>
      </c>
      <c r="G5759">
        <v>111.84</v>
      </c>
      <c r="H5759" s="1">
        <v>45668.753900462965</v>
      </c>
      <c r="I5759" t="s">
        <v>31</v>
      </c>
      <c r="J5759" t="s">
        <v>15</v>
      </c>
      <c r="K5759">
        <f t="shared" si="89"/>
        <v>6</v>
      </c>
    </row>
    <row r="5760" spans="1:11" x14ac:dyDescent="0.3">
      <c r="A5760">
        <v>105758</v>
      </c>
      <c r="B5760">
        <v>718</v>
      </c>
      <c r="C5760">
        <v>377</v>
      </c>
      <c r="D5760" t="s">
        <v>18</v>
      </c>
      <c r="E5760">
        <v>35.340000000000003</v>
      </c>
      <c r="F5760">
        <v>2</v>
      </c>
      <c r="G5760">
        <v>70.680000000000007</v>
      </c>
      <c r="H5760" s="1">
        <v>45617.458703703705</v>
      </c>
      <c r="I5760" t="s">
        <v>30</v>
      </c>
      <c r="J5760" t="s">
        <v>15</v>
      </c>
      <c r="K5760">
        <f t="shared" si="89"/>
        <v>6</v>
      </c>
    </row>
    <row r="5761" spans="1:11" x14ac:dyDescent="0.3">
      <c r="A5761">
        <v>105759</v>
      </c>
      <c r="B5761">
        <v>1017</v>
      </c>
      <c r="C5761">
        <v>348</v>
      </c>
      <c r="D5761" t="s">
        <v>10</v>
      </c>
      <c r="E5761">
        <v>72.28</v>
      </c>
      <c r="F5761">
        <v>1</v>
      </c>
      <c r="G5761">
        <v>72.28</v>
      </c>
      <c r="H5761" s="1">
        <v>44934.086562500001</v>
      </c>
      <c r="I5761" t="s">
        <v>23</v>
      </c>
      <c r="J5761" t="s">
        <v>15</v>
      </c>
      <c r="K5761">
        <f t="shared" si="89"/>
        <v>6</v>
      </c>
    </row>
    <row r="5762" spans="1:11" x14ac:dyDescent="0.3">
      <c r="A5762">
        <v>105760</v>
      </c>
      <c r="B5762">
        <v>1338</v>
      </c>
      <c r="C5762">
        <v>50</v>
      </c>
      <c r="D5762" t="s">
        <v>24</v>
      </c>
      <c r="E5762">
        <v>12.02</v>
      </c>
      <c r="F5762">
        <v>1</v>
      </c>
      <c r="G5762">
        <v>12.02</v>
      </c>
      <c r="H5762" s="1">
        <v>45316.621805555558</v>
      </c>
      <c r="I5762" t="s">
        <v>17</v>
      </c>
      <c r="J5762" t="s">
        <v>15</v>
      </c>
      <c r="K5762">
        <f t="shared" si="89"/>
        <v>6</v>
      </c>
    </row>
    <row r="5763" spans="1:11" x14ac:dyDescent="0.3">
      <c r="A5763">
        <v>105761</v>
      </c>
      <c r="B5763">
        <v>606</v>
      </c>
      <c r="C5763">
        <v>404</v>
      </c>
      <c r="D5763" t="s">
        <v>18</v>
      </c>
      <c r="E5763">
        <v>41.81</v>
      </c>
      <c r="F5763">
        <v>5</v>
      </c>
      <c r="G5763">
        <v>209.05</v>
      </c>
      <c r="H5763" s="1">
        <v>45611.529791666668</v>
      </c>
      <c r="I5763" t="s">
        <v>14</v>
      </c>
      <c r="J5763" t="s">
        <v>12</v>
      </c>
      <c r="K5763">
        <f t="shared" ref="K5763:K5826" si="90">LEN(A5763)</f>
        <v>6</v>
      </c>
    </row>
    <row r="5764" spans="1:11" x14ac:dyDescent="0.3">
      <c r="A5764">
        <v>105762</v>
      </c>
      <c r="B5764">
        <v>375</v>
      </c>
      <c r="C5764">
        <v>105</v>
      </c>
      <c r="D5764" t="s">
        <v>16</v>
      </c>
      <c r="E5764">
        <v>397.11</v>
      </c>
      <c r="F5764">
        <v>2</v>
      </c>
      <c r="G5764">
        <v>794.22</v>
      </c>
      <c r="H5764" s="1">
        <v>44861.15902777778</v>
      </c>
      <c r="I5764" t="s">
        <v>32</v>
      </c>
      <c r="J5764" t="s">
        <v>19</v>
      </c>
      <c r="K5764">
        <f t="shared" si="90"/>
        <v>6</v>
      </c>
    </row>
    <row r="5765" spans="1:11" x14ac:dyDescent="0.3">
      <c r="A5765">
        <v>105763</v>
      </c>
      <c r="B5765">
        <v>2687</v>
      </c>
      <c r="C5765">
        <v>420</v>
      </c>
      <c r="D5765" t="s">
        <v>16</v>
      </c>
      <c r="E5765">
        <v>212.63</v>
      </c>
      <c r="F5765">
        <v>1</v>
      </c>
      <c r="G5765">
        <v>212.63</v>
      </c>
      <c r="H5765" s="1">
        <v>44825.390590277777</v>
      </c>
      <c r="I5765" t="s">
        <v>25</v>
      </c>
      <c r="J5765" t="s">
        <v>12</v>
      </c>
      <c r="K5765">
        <f t="shared" si="90"/>
        <v>6</v>
      </c>
    </row>
    <row r="5766" spans="1:11" x14ac:dyDescent="0.3">
      <c r="A5766">
        <v>105764</v>
      </c>
      <c r="B5766">
        <v>1961</v>
      </c>
      <c r="C5766">
        <v>373</v>
      </c>
      <c r="D5766" t="s">
        <v>24</v>
      </c>
      <c r="E5766">
        <v>10.47</v>
      </c>
      <c r="F5766">
        <v>1</v>
      </c>
      <c r="G5766">
        <v>10.47</v>
      </c>
      <c r="H5766" s="1">
        <v>45260.979548611111</v>
      </c>
      <c r="I5766" t="s">
        <v>17</v>
      </c>
      <c r="J5766" t="s">
        <v>15</v>
      </c>
      <c r="K5766">
        <f t="shared" si="90"/>
        <v>6</v>
      </c>
    </row>
    <row r="5767" spans="1:11" x14ac:dyDescent="0.3">
      <c r="A5767">
        <v>105765</v>
      </c>
      <c r="B5767">
        <v>1049</v>
      </c>
      <c r="C5767">
        <v>27</v>
      </c>
      <c r="D5767" t="s">
        <v>13</v>
      </c>
      <c r="E5767">
        <v>118.04</v>
      </c>
      <c r="F5767">
        <v>1</v>
      </c>
      <c r="G5767">
        <v>118.04</v>
      </c>
      <c r="H5767" s="1">
        <v>45305.242118055554</v>
      </c>
      <c r="I5767" t="s">
        <v>34</v>
      </c>
      <c r="J5767" t="s">
        <v>15</v>
      </c>
      <c r="K5767">
        <f t="shared" si="90"/>
        <v>6</v>
      </c>
    </row>
    <row r="5768" spans="1:11" x14ac:dyDescent="0.3">
      <c r="A5768">
        <v>105766</v>
      </c>
      <c r="B5768">
        <v>1358</v>
      </c>
      <c r="C5768">
        <v>456</v>
      </c>
      <c r="D5768" t="s">
        <v>16</v>
      </c>
      <c r="E5768">
        <v>549.63</v>
      </c>
      <c r="F5768">
        <v>1</v>
      </c>
      <c r="G5768">
        <v>549.63</v>
      </c>
      <c r="H5768" s="1">
        <v>45089.794340277775</v>
      </c>
      <c r="I5768" t="s">
        <v>31</v>
      </c>
      <c r="J5768" t="s">
        <v>19</v>
      </c>
      <c r="K5768">
        <f t="shared" si="90"/>
        <v>6</v>
      </c>
    </row>
    <row r="5769" spans="1:11" x14ac:dyDescent="0.3">
      <c r="A5769">
        <v>105767</v>
      </c>
      <c r="B5769">
        <v>116</v>
      </c>
      <c r="C5769">
        <v>288</v>
      </c>
      <c r="D5769" t="s">
        <v>13</v>
      </c>
      <c r="E5769">
        <v>191.46</v>
      </c>
      <c r="F5769">
        <v>1</v>
      </c>
      <c r="G5769">
        <v>191.46</v>
      </c>
      <c r="H5769" s="1">
        <v>45530.30128472222</v>
      </c>
      <c r="I5769" t="s">
        <v>35</v>
      </c>
      <c r="J5769" t="s">
        <v>12</v>
      </c>
      <c r="K5769">
        <f t="shared" si="90"/>
        <v>6</v>
      </c>
    </row>
    <row r="5770" spans="1:11" x14ac:dyDescent="0.3">
      <c r="A5770">
        <v>105768</v>
      </c>
      <c r="B5770">
        <v>2096</v>
      </c>
      <c r="C5770">
        <v>257</v>
      </c>
      <c r="D5770" t="s">
        <v>26</v>
      </c>
      <c r="E5770">
        <v>20.91</v>
      </c>
      <c r="F5770">
        <v>2</v>
      </c>
      <c r="G5770">
        <v>41.82</v>
      </c>
      <c r="H5770" s="1">
        <v>45434.918692129628</v>
      </c>
      <c r="I5770" t="s">
        <v>25</v>
      </c>
      <c r="J5770" t="s">
        <v>15</v>
      </c>
      <c r="K5770">
        <f t="shared" si="90"/>
        <v>6</v>
      </c>
    </row>
    <row r="5771" spans="1:11" x14ac:dyDescent="0.3">
      <c r="A5771">
        <v>105769</v>
      </c>
      <c r="B5771">
        <v>1802</v>
      </c>
      <c r="C5771">
        <v>273</v>
      </c>
      <c r="D5771" t="s">
        <v>24</v>
      </c>
      <c r="E5771">
        <v>16.440000000000001</v>
      </c>
      <c r="F5771">
        <v>1</v>
      </c>
      <c r="G5771">
        <v>16.440000000000001</v>
      </c>
      <c r="H5771" s="1">
        <v>45276.373993055553</v>
      </c>
      <c r="I5771" t="s">
        <v>28</v>
      </c>
      <c r="J5771" t="s">
        <v>15</v>
      </c>
      <c r="K5771">
        <f t="shared" si="90"/>
        <v>6</v>
      </c>
    </row>
    <row r="5772" spans="1:11" x14ac:dyDescent="0.3">
      <c r="A5772">
        <v>105770</v>
      </c>
      <c r="B5772">
        <v>2147</v>
      </c>
      <c r="C5772">
        <v>137</v>
      </c>
      <c r="D5772" t="s">
        <v>20</v>
      </c>
      <c r="E5772">
        <v>75.290000000000006</v>
      </c>
      <c r="F5772">
        <v>1</v>
      </c>
      <c r="G5772">
        <v>75.290000000000006</v>
      </c>
      <c r="H5772" s="1">
        <v>45339.70003472222</v>
      </c>
      <c r="I5772" t="s">
        <v>25</v>
      </c>
      <c r="J5772" t="s">
        <v>15</v>
      </c>
      <c r="K5772">
        <f t="shared" si="90"/>
        <v>6</v>
      </c>
    </row>
    <row r="5773" spans="1:11" x14ac:dyDescent="0.3">
      <c r="A5773">
        <v>105771</v>
      </c>
      <c r="B5773">
        <v>1483</v>
      </c>
      <c r="C5773">
        <v>340</v>
      </c>
      <c r="D5773" t="s">
        <v>18</v>
      </c>
      <c r="E5773">
        <v>43.57</v>
      </c>
      <c r="F5773">
        <v>1</v>
      </c>
      <c r="G5773">
        <v>43.57</v>
      </c>
      <c r="H5773" s="1">
        <v>45836.991064814814</v>
      </c>
      <c r="I5773" t="s">
        <v>35</v>
      </c>
      <c r="J5773" t="s">
        <v>15</v>
      </c>
      <c r="K5773">
        <f t="shared" si="90"/>
        <v>6</v>
      </c>
    </row>
    <row r="5774" spans="1:11" x14ac:dyDescent="0.3">
      <c r="A5774">
        <v>105772</v>
      </c>
      <c r="B5774">
        <v>1547</v>
      </c>
      <c r="C5774">
        <v>301</v>
      </c>
      <c r="D5774" t="s">
        <v>18</v>
      </c>
      <c r="E5774">
        <v>145.52000000000001</v>
      </c>
      <c r="F5774">
        <v>1</v>
      </c>
      <c r="G5774">
        <v>145.52000000000001</v>
      </c>
      <c r="H5774" s="1">
        <v>45126.685162037036</v>
      </c>
      <c r="I5774" t="s">
        <v>25</v>
      </c>
      <c r="J5774" t="s">
        <v>15</v>
      </c>
      <c r="K5774">
        <f t="shared" si="90"/>
        <v>6</v>
      </c>
    </row>
    <row r="5775" spans="1:11" x14ac:dyDescent="0.3">
      <c r="A5775">
        <v>105773</v>
      </c>
      <c r="B5775">
        <v>1621</v>
      </c>
      <c r="C5775">
        <v>480</v>
      </c>
      <c r="D5775" t="s">
        <v>13</v>
      </c>
      <c r="E5775">
        <v>244.56</v>
      </c>
      <c r="F5775">
        <v>1</v>
      </c>
      <c r="G5775">
        <v>244.56</v>
      </c>
      <c r="H5775" s="1">
        <v>45114.169317129628</v>
      </c>
      <c r="I5775" t="s">
        <v>25</v>
      </c>
      <c r="J5775" t="s">
        <v>12</v>
      </c>
      <c r="K5775">
        <f t="shared" si="90"/>
        <v>6</v>
      </c>
    </row>
    <row r="5776" spans="1:11" x14ac:dyDescent="0.3">
      <c r="A5776">
        <v>105774</v>
      </c>
      <c r="B5776">
        <v>2453</v>
      </c>
      <c r="C5776">
        <v>322</v>
      </c>
      <c r="D5776" t="s">
        <v>16</v>
      </c>
      <c r="E5776">
        <v>142.43</v>
      </c>
      <c r="F5776">
        <v>1</v>
      </c>
      <c r="G5776">
        <v>142.43</v>
      </c>
      <c r="H5776" s="1">
        <v>45078.270925925928</v>
      </c>
      <c r="I5776" t="s">
        <v>17</v>
      </c>
      <c r="J5776" t="s">
        <v>15</v>
      </c>
      <c r="K5776">
        <f t="shared" si="90"/>
        <v>6</v>
      </c>
    </row>
    <row r="5777" spans="1:11" x14ac:dyDescent="0.3">
      <c r="A5777">
        <v>105775</v>
      </c>
      <c r="B5777">
        <v>685</v>
      </c>
      <c r="C5777">
        <v>32</v>
      </c>
      <c r="D5777" t="s">
        <v>10</v>
      </c>
      <c r="E5777">
        <v>41.78</v>
      </c>
      <c r="F5777">
        <v>2</v>
      </c>
      <c r="G5777">
        <v>83.56</v>
      </c>
      <c r="H5777" s="1">
        <v>44564.228888888887</v>
      </c>
      <c r="I5777" t="s">
        <v>32</v>
      </c>
      <c r="J5777" t="s">
        <v>15</v>
      </c>
      <c r="K5777">
        <f t="shared" si="90"/>
        <v>6</v>
      </c>
    </row>
    <row r="5778" spans="1:11" x14ac:dyDescent="0.3">
      <c r="A5778">
        <v>105776</v>
      </c>
      <c r="B5778">
        <v>2951</v>
      </c>
      <c r="C5778">
        <v>45</v>
      </c>
      <c r="D5778" t="s">
        <v>13</v>
      </c>
      <c r="E5778">
        <v>149.34</v>
      </c>
      <c r="F5778">
        <v>1</v>
      </c>
      <c r="G5778">
        <v>149.34</v>
      </c>
      <c r="H5778" s="1">
        <v>45022.500208333331</v>
      </c>
      <c r="I5778" t="s">
        <v>21</v>
      </c>
      <c r="J5778" t="s">
        <v>15</v>
      </c>
      <c r="K5778">
        <f t="shared" si="90"/>
        <v>6</v>
      </c>
    </row>
    <row r="5779" spans="1:11" x14ac:dyDescent="0.3">
      <c r="A5779">
        <v>105777</v>
      </c>
      <c r="B5779">
        <v>2551</v>
      </c>
      <c r="C5779">
        <v>265</v>
      </c>
      <c r="D5779" t="s">
        <v>13</v>
      </c>
      <c r="E5779">
        <v>163.01</v>
      </c>
      <c r="F5779">
        <v>3</v>
      </c>
      <c r="G5779">
        <v>489.03</v>
      </c>
      <c r="H5779" s="1">
        <v>45434.512418981481</v>
      </c>
      <c r="I5779" t="s">
        <v>23</v>
      </c>
      <c r="J5779" t="s">
        <v>12</v>
      </c>
      <c r="K5779">
        <f t="shared" si="90"/>
        <v>6</v>
      </c>
    </row>
    <row r="5780" spans="1:11" x14ac:dyDescent="0.3">
      <c r="A5780">
        <v>105778</v>
      </c>
      <c r="B5780">
        <v>1472</v>
      </c>
      <c r="C5780">
        <v>30</v>
      </c>
      <c r="D5780" t="s">
        <v>26</v>
      </c>
      <c r="E5780">
        <v>32.14</v>
      </c>
      <c r="F5780">
        <v>1</v>
      </c>
      <c r="G5780">
        <v>32.14</v>
      </c>
      <c r="H5780" s="1">
        <v>45869.984189814815</v>
      </c>
      <c r="I5780" t="s">
        <v>30</v>
      </c>
      <c r="J5780" t="s">
        <v>15</v>
      </c>
      <c r="K5780">
        <f t="shared" si="90"/>
        <v>6</v>
      </c>
    </row>
    <row r="5781" spans="1:11" x14ac:dyDescent="0.3">
      <c r="A5781">
        <v>105779</v>
      </c>
      <c r="B5781">
        <v>2942</v>
      </c>
      <c r="C5781">
        <v>84</v>
      </c>
      <c r="D5781" t="s">
        <v>10</v>
      </c>
      <c r="E5781">
        <v>155.55000000000001</v>
      </c>
      <c r="F5781">
        <v>1</v>
      </c>
      <c r="G5781">
        <v>155.55000000000001</v>
      </c>
      <c r="H5781" s="1">
        <v>45481.613912037035</v>
      </c>
      <c r="I5781" t="s">
        <v>17</v>
      </c>
      <c r="J5781" t="s">
        <v>12</v>
      </c>
      <c r="K5781">
        <f t="shared" si="90"/>
        <v>6</v>
      </c>
    </row>
    <row r="5782" spans="1:11" x14ac:dyDescent="0.3">
      <c r="A5782">
        <v>105780</v>
      </c>
      <c r="B5782">
        <v>1600</v>
      </c>
      <c r="C5782">
        <v>166</v>
      </c>
      <c r="D5782" t="s">
        <v>26</v>
      </c>
      <c r="E5782">
        <v>30.02</v>
      </c>
      <c r="F5782">
        <v>1</v>
      </c>
      <c r="G5782">
        <v>30.02</v>
      </c>
      <c r="H5782" s="1">
        <v>44727.893773148149</v>
      </c>
      <c r="I5782" t="s">
        <v>31</v>
      </c>
      <c r="J5782" t="s">
        <v>15</v>
      </c>
      <c r="K5782">
        <f t="shared" si="90"/>
        <v>6</v>
      </c>
    </row>
    <row r="5783" spans="1:11" x14ac:dyDescent="0.3">
      <c r="A5783">
        <v>105781</v>
      </c>
      <c r="B5783">
        <v>2306</v>
      </c>
      <c r="C5783">
        <v>316</v>
      </c>
      <c r="D5783" t="s">
        <v>24</v>
      </c>
      <c r="E5783">
        <v>13.01</v>
      </c>
      <c r="F5783">
        <v>1</v>
      </c>
      <c r="G5783">
        <v>13.01</v>
      </c>
      <c r="H5783" s="1">
        <v>45139.025289351855</v>
      </c>
      <c r="I5783" t="s">
        <v>11</v>
      </c>
      <c r="J5783" t="s">
        <v>15</v>
      </c>
      <c r="K5783">
        <f t="shared" si="90"/>
        <v>6</v>
      </c>
    </row>
    <row r="5784" spans="1:11" x14ac:dyDescent="0.3">
      <c r="A5784">
        <v>105782</v>
      </c>
      <c r="B5784">
        <v>2892</v>
      </c>
      <c r="C5784">
        <v>1</v>
      </c>
      <c r="D5784" t="s">
        <v>20</v>
      </c>
      <c r="E5784">
        <v>16.39</v>
      </c>
      <c r="F5784">
        <v>1</v>
      </c>
      <c r="G5784">
        <v>16.39</v>
      </c>
      <c r="H5784" s="1">
        <v>44879.892256944448</v>
      </c>
      <c r="I5784" t="s">
        <v>35</v>
      </c>
      <c r="J5784" t="s">
        <v>15</v>
      </c>
      <c r="K5784">
        <f t="shared" si="90"/>
        <v>6</v>
      </c>
    </row>
    <row r="5785" spans="1:11" x14ac:dyDescent="0.3">
      <c r="A5785">
        <v>105783</v>
      </c>
      <c r="B5785">
        <v>2169</v>
      </c>
      <c r="C5785">
        <v>249</v>
      </c>
      <c r="D5785" t="s">
        <v>10</v>
      </c>
      <c r="E5785">
        <v>39.46</v>
      </c>
      <c r="F5785">
        <v>1</v>
      </c>
      <c r="G5785">
        <v>39.46</v>
      </c>
      <c r="H5785" s="1">
        <v>45847.51390046296</v>
      </c>
      <c r="I5785" t="s">
        <v>17</v>
      </c>
      <c r="J5785" t="s">
        <v>15</v>
      </c>
      <c r="K5785">
        <f t="shared" si="90"/>
        <v>6</v>
      </c>
    </row>
    <row r="5786" spans="1:11" x14ac:dyDescent="0.3">
      <c r="A5786">
        <v>105784</v>
      </c>
      <c r="B5786">
        <v>810</v>
      </c>
      <c r="C5786">
        <v>261</v>
      </c>
      <c r="D5786" t="s">
        <v>10</v>
      </c>
      <c r="E5786">
        <v>94.93</v>
      </c>
      <c r="F5786">
        <v>1</v>
      </c>
      <c r="G5786">
        <v>94.93</v>
      </c>
      <c r="H5786" s="1">
        <v>45348.259166666663</v>
      </c>
      <c r="I5786" t="s">
        <v>31</v>
      </c>
      <c r="J5786" t="s">
        <v>15</v>
      </c>
      <c r="K5786">
        <f t="shared" si="90"/>
        <v>6</v>
      </c>
    </row>
    <row r="5787" spans="1:11" x14ac:dyDescent="0.3">
      <c r="A5787">
        <v>105785</v>
      </c>
      <c r="B5787">
        <v>978</v>
      </c>
      <c r="C5787">
        <v>63</v>
      </c>
      <c r="D5787" t="s">
        <v>18</v>
      </c>
      <c r="E5787">
        <v>44.77</v>
      </c>
      <c r="F5787">
        <v>4</v>
      </c>
      <c r="G5787">
        <v>179.08</v>
      </c>
      <c r="H5787" s="1">
        <v>45219.879652777781</v>
      </c>
      <c r="I5787" t="s">
        <v>31</v>
      </c>
      <c r="J5787" t="s">
        <v>12</v>
      </c>
      <c r="K5787">
        <f t="shared" si="90"/>
        <v>6</v>
      </c>
    </row>
    <row r="5788" spans="1:11" x14ac:dyDescent="0.3">
      <c r="A5788">
        <v>105786</v>
      </c>
      <c r="B5788">
        <v>2102</v>
      </c>
      <c r="C5788">
        <v>483</v>
      </c>
      <c r="D5788" t="s">
        <v>16</v>
      </c>
      <c r="E5788">
        <v>696.55</v>
      </c>
      <c r="F5788">
        <v>3</v>
      </c>
      <c r="G5788">
        <v>2089.65</v>
      </c>
      <c r="H5788" s="1">
        <v>44623.229166666664</v>
      </c>
      <c r="I5788" t="s">
        <v>25</v>
      </c>
      <c r="J5788" t="s">
        <v>19</v>
      </c>
      <c r="K5788">
        <f t="shared" si="90"/>
        <v>6</v>
      </c>
    </row>
    <row r="5789" spans="1:11" x14ac:dyDescent="0.3">
      <c r="A5789">
        <v>105787</v>
      </c>
      <c r="B5789">
        <v>1355</v>
      </c>
      <c r="C5789">
        <v>164</v>
      </c>
      <c r="D5789" t="s">
        <v>22</v>
      </c>
      <c r="E5789">
        <v>25.32</v>
      </c>
      <c r="F5789">
        <v>1</v>
      </c>
      <c r="G5789">
        <v>25.32</v>
      </c>
      <c r="H5789" s="1">
        <v>44599.06722222222</v>
      </c>
      <c r="I5789" t="s">
        <v>23</v>
      </c>
      <c r="J5789" t="s">
        <v>15</v>
      </c>
      <c r="K5789">
        <f t="shared" si="90"/>
        <v>6</v>
      </c>
    </row>
    <row r="5790" spans="1:11" x14ac:dyDescent="0.3">
      <c r="A5790">
        <v>105788</v>
      </c>
      <c r="B5790">
        <v>784</v>
      </c>
      <c r="C5790">
        <v>321</v>
      </c>
      <c r="D5790" t="s">
        <v>22</v>
      </c>
      <c r="E5790">
        <v>17.45</v>
      </c>
      <c r="F5790">
        <v>1</v>
      </c>
      <c r="G5790">
        <v>17.45</v>
      </c>
      <c r="H5790" s="1">
        <v>45033.613263888888</v>
      </c>
      <c r="I5790" t="s">
        <v>25</v>
      </c>
      <c r="J5790" t="s">
        <v>15</v>
      </c>
      <c r="K5790">
        <f t="shared" si="90"/>
        <v>6</v>
      </c>
    </row>
    <row r="5791" spans="1:11" x14ac:dyDescent="0.3">
      <c r="A5791">
        <v>105789</v>
      </c>
      <c r="B5791">
        <v>241</v>
      </c>
      <c r="C5791">
        <v>334</v>
      </c>
      <c r="D5791" t="s">
        <v>10</v>
      </c>
      <c r="E5791">
        <v>158.02000000000001</v>
      </c>
      <c r="F5791">
        <v>3</v>
      </c>
      <c r="G5791">
        <v>474.06</v>
      </c>
      <c r="H5791" s="1">
        <v>45880.816874999997</v>
      </c>
      <c r="I5791" t="s">
        <v>25</v>
      </c>
      <c r="J5791" t="s">
        <v>12</v>
      </c>
      <c r="K5791">
        <f t="shared" si="90"/>
        <v>6</v>
      </c>
    </row>
    <row r="5792" spans="1:11" x14ac:dyDescent="0.3">
      <c r="A5792">
        <v>105790</v>
      </c>
      <c r="B5792">
        <v>1779</v>
      </c>
      <c r="C5792">
        <v>201</v>
      </c>
      <c r="D5792" t="s">
        <v>10</v>
      </c>
      <c r="E5792">
        <v>275.70999999999998</v>
      </c>
      <c r="F5792">
        <v>3</v>
      </c>
      <c r="G5792">
        <v>827.13</v>
      </c>
      <c r="H5792" s="1">
        <v>45289.793252314812</v>
      </c>
      <c r="I5792" t="s">
        <v>27</v>
      </c>
      <c r="J5792" t="s">
        <v>19</v>
      </c>
      <c r="K5792">
        <f t="shared" si="90"/>
        <v>6</v>
      </c>
    </row>
    <row r="5793" spans="1:11" x14ac:dyDescent="0.3">
      <c r="A5793">
        <v>105791</v>
      </c>
      <c r="B5793">
        <v>1554</v>
      </c>
      <c r="C5793">
        <v>222</v>
      </c>
      <c r="D5793" t="s">
        <v>18</v>
      </c>
      <c r="E5793">
        <v>51.51</v>
      </c>
      <c r="F5793">
        <v>1</v>
      </c>
      <c r="G5793">
        <v>51.51</v>
      </c>
      <c r="H5793" s="1">
        <v>45129.991087962961</v>
      </c>
      <c r="I5793" t="s">
        <v>34</v>
      </c>
      <c r="J5793" t="s">
        <v>15</v>
      </c>
      <c r="K5793">
        <f t="shared" si="90"/>
        <v>6</v>
      </c>
    </row>
    <row r="5794" spans="1:11" x14ac:dyDescent="0.3">
      <c r="A5794">
        <v>105792</v>
      </c>
      <c r="B5794">
        <v>483</v>
      </c>
      <c r="C5794">
        <v>152</v>
      </c>
      <c r="D5794" t="s">
        <v>26</v>
      </c>
      <c r="E5794">
        <v>73.58</v>
      </c>
      <c r="F5794">
        <v>2</v>
      </c>
      <c r="G5794">
        <v>147.16</v>
      </c>
      <c r="H5794" s="1">
        <v>45000.790717592594</v>
      </c>
      <c r="I5794" t="s">
        <v>30</v>
      </c>
      <c r="J5794" t="s">
        <v>15</v>
      </c>
      <c r="K5794">
        <f t="shared" si="90"/>
        <v>6</v>
      </c>
    </row>
    <row r="5795" spans="1:11" x14ac:dyDescent="0.3">
      <c r="A5795">
        <v>105793</v>
      </c>
      <c r="B5795">
        <v>1013</v>
      </c>
      <c r="C5795">
        <v>132</v>
      </c>
      <c r="D5795" t="s">
        <v>22</v>
      </c>
      <c r="E5795">
        <v>45.46</v>
      </c>
      <c r="F5795">
        <v>1</v>
      </c>
      <c r="G5795">
        <v>45.46</v>
      </c>
      <c r="H5795" s="1">
        <v>45715.758275462962</v>
      </c>
      <c r="I5795" t="s">
        <v>14</v>
      </c>
      <c r="J5795" t="s">
        <v>15</v>
      </c>
      <c r="K5795">
        <f t="shared" si="90"/>
        <v>6</v>
      </c>
    </row>
    <row r="5796" spans="1:11" x14ac:dyDescent="0.3">
      <c r="A5796">
        <v>105794</v>
      </c>
      <c r="B5796">
        <v>187</v>
      </c>
      <c r="C5796">
        <v>114</v>
      </c>
      <c r="D5796" t="s">
        <v>24</v>
      </c>
      <c r="E5796">
        <v>29.27</v>
      </c>
      <c r="F5796">
        <v>1</v>
      </c>
      <c r="G5796">
        <v>29.27</v>
      </c>
      <c r="H5796" s="1">
        <v>45301.039930555555</v>
      </c>
      <c r="I5796" t="s">
        <v>29</v>
      </c>
      <c r="J5796" t="s">
        <v>15</v>
      </c>
      <c r="K5796">
        <f t="shared" si="90"/>
        <v>6</v>
      </c>
    </row>
    <row r="5797" spans="1:11" x14ac:dyDescent="0.3">
      <c r="A5797">
        <v>105795</v>
      </c>
      <c r="B5797">
        <v>1882</v>
      </c>
      <c r="C5797">
        <v>462</v>
      </c>
      <c r="D5797" t="s">
        <v>18</v>
      </c>
      <c r="E5797">
        <v>42.41</v>
      </c>
      <c r="F5797">
        <v>1</v>
      </c>
      <c r="G5797">
        <v>42.41</v>
      </c>
      <c r="H5797" s="1">
        <v>44705.429097222222</v>
      </c>
      <c r="I5797" t="s">
        <v>17</v>
      </c>
      <c r="J5797" t="s">
        <v>15</v>
      </c>
      <c r="K5797">
        <f t="shared" si="90"/>
        <v>6</v>
      </c>
    </row>
    <row r="5798" spans="1:11" x14ac:dyDescent="0.3">
      <c r="A5798">
        <v>105796</v>
      </c>
      <c r="B5798">
        <v>2704</v>
      </c>
      <c r="C5798">
        <v>217</v>
      </c>
      <c r="D5798" t="s">
        <v>18</v>
      </c>
      <c r="E5798">
        <v>100.59</v>
      </c>
      <c r="F5798">
        <v>1</v>
      </c>
      <c r="G5798">
        <v>100.59</v>
      </c>
      <c r="H5798" s="1">
        <v>45172.163032407407</v>
      </c>
      <c r="I5798" t="s">
        <v>33</v>
      </c>
      <c r="J5798" t="s">
        <v>15</v>
      </c>
      <c r="K5798">
        <f t="shared" si="90"/>
        <v>6</v>
      </c>
    </row>
    <row r="5799" spans="1:11" x14ac:dyDescent="0.3">
      <c r="A5799">
        <v>105797</v>
      </c>
      <c r="B5799">
        <v>2310</v>
      </c>
      <c r="C5799">
        <v>196</v>
      </c>
      <c r="D5799" t="s">
        <v>26</v>
      </c>
      <c r="E5799">
        <v>75.47</v>
      </c>
      <c r="F5799">
        <v>1</v>
      </c>
      <c r="G5799">
        <v>75.47</v>
      </c>
      <c r="H5799" s="1">
        <v>44696.715648148151</v>
      </c>
      <c r="I5799" t="s">
        <v>34</v>
      </c>
      <c r="J5799" t="s">
        <v>15</v>
      </c>
      <c r="K5799">
        <f t="shared" si="90"/>
        <v>6</v>
      </c>
    </row>
    <row r="5800" spans="1:11" x14ac:dyDescent="0.3">
      <c r="A5800">
        <v>105798</v>
      </c>
      <c r="B5800">
        <v>953</v>
      </c>
      <c r="C5800">
        <v>281</v>
      </c>
      <c r="D5800" t="s">
        <v>13</v>
      </c>
      <c r="E5800">
        <v>54.87</v>
      </c>
      <c r="F5800">
        <v>1</v>
      </c>
      <c r="G5800">
        <v>54.87</v>
      </c>
      <c r="H5800" s="1">
        <v>45517.831365740742</v>
      </c>
      <c r="I5800" t="s">
        <v>25</v>
      </c>
      <c r="J5800" t="s">
        <v>15</v>
      </c>
      <c r="K5800">
        <f t="shared" si="90"/>
        <v>6</v>
      </c>
    </row>
    <row r="5801" spans="1:11" x14ac:dyDescent="0.3">
      <c r="A5801">
        <v>105799</v>
      </c>
      <c r="B5801">
        <v>1388</v>
      </c>
      <c r="C5801">
        <v>202</v>
      </c>
      <c r="D5801" t="s">
        <v>13</v>
      </c>
      <c r="E5801">
        <v>108.65</v>
      </c>
      <c r="F5801">
        <v>2</v>
      </c>
      <c r="G5801">
        <v>217.3</v>
      </c>
      <c r="H5801" s="1">
        <v>44596.556435185186</v>
      </c>
      <c r="I5801" t="s">
        <v>34</v>
      </c>
      <c r="J5801" t="s">
        <v>12</v>
      </c>
      <c r="K5801">
        <f t="shared" si="90"/>
        <v>6</v>
      </c>
    </row>
    <row r="5802" spans="1:11" x14ac:dyDescent="0.3">
      <c r="A5802">
        <v>105800</v>
      </c>
      <c r="B5802">
        <v>491</v>
      </c>
      <c r="C5802">
        <v>483</v>
      </c>
      <c r="D5802" t="s">
        <v>20</v>
      </c>
      <c r="E5802">
        <v>31.51</v>
      </c>
      <c r="F5802">
        <v>4</v>
      </c>
      <c r="G5802">
        <v>126.04</v>
      </c>
      <c r="H5802" s="1">
        <v>45880.752511574072</v>
      </c>
      <c r="I5802" t="s">
        <v>29</v>
      </c>
      <c r="J5802" t="s">
        <v>15</v>
      </c>
      <c r="K5802">
        <f t="shared" si="90"/>
        <v>6</v>
      </c>
    </row>
    <row r="5803" spans="1:11" x14ac:dyDescent="0.3">
      <c r="A5803">
        <v>105801</v>
      </c>
      <c r="B5803">
        <v>431</v>
      </c>
      <c r="C5803">
        <v>135</v>
      </c>
      <c r="D5803" t="s">
        <v>16</v>
      </c>
      <c r="E5803">
        <v>385.61</v>
      </c>
      <c r="F5803">
        <v>2</v>
      </c>
      <c r="G5803">
        <v>771.22</v>
      </c>
      <c r="H5803" s="1">
        <v>45500.875439814816</v>
      </c>
      <c r="I5803" t="s">
        <v>31</v>
      </c>
      <c r="J5803" t="s">
        <v>19</v>
      </c>
      <c r="K5803">
        <f t="shared" si="90"/>
        <v>6</v>
      </c>
    </row>
    <row r="5804" spans="1:11" x14ac:dyDescent="0.3">
      <c r="A5804">
        <v>105802</v>
      </c>
      <c r="B5804">
        <v>239</v>
      </c>
      <c r="C5804">
        <v>234</v>
      </c>
      <c r="D5804" t="s">
        <v>10</v>
      </c>
      <c r="E5804">
        <v>113.83</v>
      </c>
      <c r="F5804">
        <v>1</v>
      </c>
      <c r="G5804">
        <v>113.83</v>
      </c>
      <c r="H5804" s="1">
        <v>45473.851087962961</v>
      </c>
      <c r="I5804" t="s">
        <v>27</v>
      </c>
      <c r="J5804" t="s">
        <v>15</v>
      </c>
      <c r="K5804">
        <f t="shared" si="90"/>
        <v>6</v>
      </c>
    </row>
    <row r="5805" spans="1:11" x14ac:dyDescent="0.3">
      <c r="A5805">
        <v>105803</v>
      </c>
      <c r="B5805">
        <v>2352</v>
      </c>
      <c r="C5805">
        <v>141</v>
      </c>
      <c r="D5805" t="s">
        <v>10</v>
      </c>
      <c r="E5805">
        <v>27.09</v>
      </c>
      <c r="F5805">
        <v>1</v>
      </c>
      <c r="G5805">
        <v>27.09</v>
      </c>
      <c r="H5805" s="1">
        <v>45217.018252314818</v>
      </c>
      <c r="I5805" t="s">
        <v>14</v>
      </c>
      <c r="J5805" t="s">
        <v>15</v>
      </c>
      <c r="K5805">
        <f t="shared" si="90"/>
        <v>6</v>
      </c>
    </row>
    <row r="5806" spans="1:11" x14ac:dyDescent="0.3">
      <c r="A5806">
        <v>105804</v>
      </c>
      <c r="B5806">
        <v>2346</v>
      </c>
      <c r="C5806">
        <v>196</v>
      </c>
      <c r="D5806" t="s">
        <v>24</v>
      </c>
      <c r="E5806">
        <v>26.32</v>
      </c>
      <c r="F5806">
        <v>1</v>
      </c>
      <c r="G5806">
        <v>26.32</v>
      </c>
      <c r="H5806" s="1">
        <v>44959.632245370369</v>
      </c>
      <c r="I5806" t="s">
        <v>25</v>
      </c>
      <c r="J5806" t="s">
        <v>15</v>
      </c>
      <c r="K5806">
        <f t="shared" si="90"/>
        <v>6</v>
      </c>
    </row>
    <row r="5807" spans="1:11" x14ac:dyDescent="0.3">
      <c r="A5807">
        <v>105805</v>
      </c>
      <c r="B5807">
        <v>76</v>
      </c>
      <c r="C5807">
        <v>498</v>
      </c>
      <c r="D5807" t="s">
        <v>24</v>
      </c>
      <c r="E5807">
        <v>16.52</v>
      </c>
      <c r="F5807">
        <v>1</v>
      </c>
      <c r="G5807">
        <v>16.52</v>
      </c>
      <c r="H5807" s="1">
        <v>45601.348530092589</v>
      </c>
      <c r="I5807" t="s">
        <v>14</v>
      </c>
      <c r="J5807" t="s">
        <v>15</v>
      </c>
      <c r="K5807">
        <f t="shared" si="90"/>
        <v>6</v>
      </c>
    </row>
    <row r="5808" spans="1:11" x14ac:dyDescent="0.3">
      <c r="A5808">
        <v>105806</v>
      </c>
      <c r="B5808">
        <v>1357</v>
      </c>
      <c r="C5808">
        <v>43</v>
      </c>
      <c r="D5808" t="s">
        <v>26</v>
      </c>
      <c r="E5808">
        <v>47.11</v>
      </c>
      <c r="F5808">
        <v>1</v>
      </c>
      <c r="G5808">
        <v>47.11</v>
      </c>
      <c r="H5808" s="1">
        <v>45873.886516203704</v>
      </c>
      <c r="I5808" t="s">
        <v>25</v>
      </c>
      <c r="J5808" t="s">
        <v>15</v>
      </c>
      <c r="K5808">
        <f t="shared" si="90"/>
        <v>6</v>
      </c>
    </row>
    <row r="5809" spans="1:11" x14ac:dyDescent="0.3">
      <c r="A5809">
        <v>105807</v>
      </c>
      <c r="B5809">
        <v>1924</v>
      </c>
      <c r="C5809">
        <v>57</v>
      </c>
      <c r="D5809" t="s">
        <v>10</v>
      </c>
      <c r="E5809">
        <v>85.45</v>
      </c>
      <c r="F5809">
        <v>2</v>
      </c>
      <c r="G5809">
        <v>170.9</v>
      </c>
      <c r="H5809" s="1">
        <v>45672.056979166664</v>
      </c>
      <c r="I5809" t="s">
        <v>29</v>
      </c>
      <c r="J5809" t="s">
        <v>12</v>
      </c>
      <c r="K5809">
        <f t="shared" si="90"/>
        <v>6</v>
      </c>
    </row>
    <row r="5810" spans="1:11" x14ac:dyDescent="0.3">
      <c r="A5810">
        <v>105808</v>
      </c>
      <c r="B5810">
        <v>1782</v>
      </c>
      <c r="C5810">
        <v>420</v>
      </c>
      <c r="D5810" t="s">
        <v>26</v>
      </c>
      <c r="E5810">
        <v>47.88</v>
      </c>
      <c r="F5810">
        <v>1</v>
      </c>
      <c r="G5810">
        <v>47.88</v>
      </c>
      <c r="H5810" s="1">
        <v>44819.791655092595</v>
      </c>
      <c r="I5810" t="s">
        <v>35</v>
      </c>
      <c r="J5810" t="s">
        <v>15</v>
      </c>
      <c r="K5810">
        <f t="shared" si="90"/>
        <v>6</v>
      </c>
    </row>
    <row r="5811" spans="1:11" x14ac:dyDescent="0.3">
      <c r="A5811">
        <v>105809</v>
      </c>
      <c r="B5811">
        <v>2690</v>
      </c>
      <c r="C5811">
        <v>142</v>
      </c>
      <c r="D5811" t="s">
        <v>22</v>
      </c>
      <c r="E5811">
        <v>7.01</v>
      </c>
      <c r="F5811">
        <v>2</v>
      </c>
      <c r="G5811">
        <v>14.02</v>
      </c>
      <c r="H5811" s="1">
        <v>45530.201284722221</v>
      </c>
      <c r="I5811" t="s">
        <v>34</v>
      </c>
      <c r="J5811" t="s">
        <v>15</v>
      </c>
      <c r="K5811">
        <f t="shared" si="90"/>
        <v>6</v>
      </c>
    </row>
    <row r="5812" spans="1:11" x14ac:dyDescent="0.3">
      <c r="A5812">
        <v>105810</v>
      </c>
      <c r="B5812">
        <v>827</v>
      </c>
      <c r="C5812">
        <v>210</v>
      </c>
      <c r="D5812" t="s">
        <v>18</v>
      </c>
      <c r="E5812">
        <v>55.75</v>
      </c>
      <c r="F5812">
        <v>1</v>
      </c>
      <c r="G5812">
        <v>55.75</v>
      </c>
      <c r="H5812" s="1">
        <v>45563.162129629629</v>
      </c>
      <c r="I5812" t="s">
        <v>14</v>
      </c>
      <c r="J5812" t="s">
        <v>15</v>
      </c>
      <c r="K5812">
        <f t="shared" si="90"/>
        <v>6</v>
      </c>
    </row>
    <row r="5813" spans="1:11" x14ac:dyDescent="0.3">
      <c r="A5813">
        <v>105811</v>
      </c>
      <c r="B5813">
        <v>2331</v>
      </c>
      <c r="C5813">
        <v>72</v>
      </c>
      <c r="D5813" t="s">
        <v>22</v>
      </c>
      <c r="E5813">
        <v>2.68</v>
      </c>
      <c r="F5813">
        <v>1</v>
      </c>
      <c r="G5813">
        <v>2.68</v>
      </c>
      <c r="H5813" s="1">
        <v>45628.061550925922</v>
      </c>
      <c r="I5813" t="s">
        <v>11</v>
      </c>
      <c r="J5813" t="s">
        <v>15</v>
      </c>
      <c r="K5813">
        <f t="shared" si="90"/>
        <v>6</v>
      </c>
    </row>
    <row r="5814" spans="1:11" x14ac:dyDescent="0.3">
      <c r="A5814">
        <v>105812</v>
      </c>
      <c r="B5814">
        <v>591</v>
      </c>
      <c r="C5814">
        <v>224</v>
      </c>
      <c r="D5814" t="s">
        <v>18</v>
      </c>
      <c r="E5814">
        <v>105.93</v>
      </c>
      <c r="F5814">
        <v>1</v>
      </c>
      <c r="G5814">
        <v>105.93</v>
      </c>
      <c r="H5814" s="1">
        <v>45287.078877314816</v>
      </c>
      <c r="I5814" t="s">
        <v>11</v>
      </c>
      <c r="J5814" t="s">
        <v>15</v>
      </c>
      <c r="K5814">
        <f t="shared" si="90"/>
        <v>6</v>
      </c>
    </row>
    <row r="5815" spans="1:11" x14ac:dyDescent="0.3">
      <c r="A5815">
        <v>105813</v>
      </c>
      <c r="B5815">
        <v>2120</v>
      </c>
      <c r="C5815">
        <v>27</v>
      </c>
      <c r="D5815" t="s">
        <v>16</v>
      </c>
      <c r="E5815">
        <v>586.09</v>
      </c>
      <c r="F5815">
        <v>1</v>
      </c>
      <c r="G5815">
        <v>586.09</v>
      </c>
      <c r="H5815" s="1">
        <v>44579.055451388886</v>
      </c>
      <c r="I5815" t="s">
        <v>17</v>
      </c>
      <c r="J5815" t="s">
        <v>19</v>
      </c>
      <c r="K5815">
        <f t="shared" si="90"/>
        <v>6</v>
      </c>
    </row>
    <row r="5816" spans="1:11" x14ac:dyDescent="0.3">
      <c r="A5816">
        <v>105814</v>
      </c>
      <c r="B5816">
        <v>2751</v>
      </c>
      <c r="C5816">
        <v>128</v>
      </c>
      <c r="D5816" t="s">
        <v>13</v>
      </c>
      <c r="E5816">
        <v>158.94999999999999</v>
      </c>
      <c r="F5816">
        <v>1</v>
      </c>
      <c r="G5816">
        <v>158.94999999999999</v>
      </c>
      <c r="H5816" s="1">
        <v>45776.403657407405</v>
      </c>
      <c r="I5816" t="s">
        <v>32</v>
      </c>
      <c r="J5816" t="s">
        <v>12</v>
      </c>
      <c r="K5816">
        <f t="shared" si="90"/>
        <v>6</v>
      </c>
    </row>
    <row r="5817" spans="1:11" x14ac:dyDescent="0.3">
      <c r="A5817">
        <v>105815</v>
      </c>
      <c r="B5817">
        <v>1903</v>
      </c>
      <c r="C5817">
        <v>106</v>
      </c>
      <c r="D5817" t="s">
        <v>20</v>
      </c>
      <c r="E5817">
        <v>50.36</v>
      </c>
      <c r="F5817">
        <v>3</v>
      </c>
      <c r="G5817">
        <v>151.08000000000001</v>
      </c>
      <c r="H5817" s="1">
        <v>44671.005428240744</v>
      </c>
      <c r="I5817" t="s">
        <v>28</v>
      </c>
      <c r="J5817" t="s">
        <v>12</v>
      </c>
      <c r="K5817">
        <f t="shared" si="90"/>
        <v>6</v>
      </c>
    </row>
    <row r="5818" spans="1:11" x14ac:dyDescent="0.3">
      <c r="A5818">
        <v>105816</v>
      </c>
      <c r="B5818">
        <v>1911</v>
      </c>
      <c r="C5818">
        <v>165</v>
      </c>
      <c r="D5818" t="s">
        <v>18</v>
      </c>
      <c r="E5818">
        <v>69.319999999999993</v>
      </c>
      <c r="F5818">
        <v>1</v>
      </c>
      <c r="G5818">
        <v>69.319999999999993</v>
      </c>
      <c r="H5818" s="1">
        <v>44648.417407407411</v>
      </c>
      <c r="I5818" t="s">
        <v>23</v>
      </c>
      <c r="J5818" t="s">
        <v>15</v>
      </c>
      <c r="K5818">
        <f t="shared" si="90"/>
        <v>6</v>
      </c>
    </row>
    <row r="5819" spans="1:11" x14ac:dyDescent="0.3">
      <c r="A5819">
        <v>105817</v>
      </c>
      <c r="B5819">
        <v>575</v>
      </c>
      <c r="C5819">
        <v>215</v>
      </c>
      <c r="D5819" t="s">
        <v>26</v>
      </c>
      <c r="E5819">
        <v>111.27</v>
      </c>
      <c r="F5819">
        <v>1</v>
      </c>
      <c r="G5819">
        <v>111.27</v>
      </c>
      <c r="H5819" s="1">
        <v>44780.187210648146</v>
      </c>
      <c r="I5819" t="s">
        <v>25</v>
      </c>
      <c r="J5819" t="s">
        <v>15</v>
      </c>
      <c r="K5819">
        <f t="shared" si="90"/>
        <v>6</v>
      </c>
    </row>
    <row r="5820" spans="1:11" x14ac:dyDescent="0.3">
      <c r="A5820">
        <v>105818</v>
      </c>
      <c r="B5820">
        <v>892</v>
      </c>
      <c r="C5820">
        <v>71</v>
      </c>
      <c r="D5820" t="s">
        <v>24</v>
      </c>
      <c r="E5820">
        <v>32.270000000000003</v>
      </c>
      <c r="F5820">
        <v>1</v>
      </c>
      <c r="G5820">
        <v>32.270000000000003</v>
      </c>
      <c r="H5820" s="1">
        <v>45555.933657407404</v>
      </c>
      <c r="I5820" t="s">
        <v>23</v>
      </c>
      <c r="J5820" t="s">
        <v>15</v>
      </c>
      <c r="K5820">
        <f t="shared" si="90"/>
        <v>6</v>
      </c>
    </row>
    <row r="5821" spans="1:11" x14ac:dyDescent="0.3">
      <c r="A5821">
        <v>105819</v>
      </c>
      <c r="B5821">
        <v>2060</v>
      </c>
      <c r="C5821">
        <v>204</v>
      </c>
      <c r="D5821" t="s">
        <v>18</v>
      </c>
      <c r="E5821">
        <v>126.12</v>
      </c>
      <c r="F5821">
        <v>1</v>
      </c>
      <c r="G5821">
        <v>126.12</v>
      </c>
      <c r="H5821" s="1">
        <v>45730.450208333335</v>
      </c>
      <c r="I5821" t="s">
        <v>17</v>
      </c>
      <c r="J5821" t="s">
        <v>15</v>
      </c>
      <c r="K5821">
        <f t="shared" si="90"/>
        <v>6</v>
      </c>
    </row>
    <row r="5822" spans="1:11" x14ac:dyDescent="0.3">
      <c r="A5822">
        <v>105820</v>
      </c>
      <c r="B5822">
        <v>141</v>
      </c>
      <c r="C5822">
        <v>153</v>
      </c>
      <c r="D5822" t="s">
        <v>20</v>
      </c>
      <c r="E5822">
        <v>37.81</v>
      </c>
      <c r="F5822">
        <v>1</v>
      </c>
      <c r="G5822">
        <v>37.81</v>
      </c>
      <c r="H5822" s="1">
        <v>44959.700057870374</v>
      </c>
      <c r="I5822" t="s">
        <v>29</v>
      </c>
      <c r="J5822" t="s">
        <v>15</v>
      </c>
      <c r="K5822">
        <f t="shared" si="90"/>
        <v>6</v>
      </c>
    </row>
    <row r="5823" spans="1:11" x14ac:dyDescent="0.3">
      <c r="A5823">
        <v>105821</v>
      </c>
      <c r="B5823">
        <v>1790</v>
      </c>
      <c r="C5823">
        <v>67</v>
      </c>
      <c r="D5823" t="s">
        <v>13</v>
      </c>
      <c r="E5823">
        <v>288.41000000000003</v>
      </c>
      <c r="F5823">
        <v>1</v>
      </c>
      <c r="G5823">
        <v>288.41000000000003</v>
      </c>
      <c r="H5823" s="1">
        <v>45283.398125</v>
      </c>
      <c r="I5823" t="s">
        <v>17</v>
      </c>
      <c r="J5823" t="s">
        <v>12</v>
      </c>
      <c r="K5823">
        <f t="shared" si="90"/>
        <v>6</v>
      </c>
    </row>
    <row r="5824" spans="1:11" x14ac:dyDescent="0.3">
      <c r="A5824">
        <v>105822</v>
      </c>
      <c r="B5824">
        <v>17</v>
      </c>
      <c r="C5824">
        <v>90</v>
      </c>
      <c r="D5824" t="s">
        <v>26</v>
      </c>
      <c r="E5824">
        <v>40.340000000000003</v>
      </c>
      <c r="F5824">
        <v>2</v>
      </c>
      <c r="G5824">
        <v>80.680000000000007</v>
      </c>
      <c r="H5824" s="1">
        <v>45225.75236111111</v>
      </c>
      <c r="I5824" t="s">
        <v>30</v>
      </c>
      <c r="J5824" t="s">
        <v>15</v>
      </c>
      <c r="K5824">
        <f t="shared" si="90"/>
        <v>6</v>
      </c>
    </row>
    <row r="5825" spans="1:11" x14ac:dyDescent="0.3">
      <c r="A5825">
        <v>105823</v>
      </c>
      <c r="B5825">
        <v>1087</v>
      </c>
      <c r="C5825">
        <v>260</v>
      </c>
      <c r="D5825" t="s">
        <v>20</v>
      </c>
      <c r="E5825">
        <v>10.28</v>
      </c>
      <c r="F5825">
        <v>1</v>
      </c>
      <c r="G5825">
        <v>10.28</v>
      </c>
      <c r="H5825" s="1">
        <v>44932.542129629626</v>
      </c>
      <c r="I5825" t="s">
        <v>17</v>
      </c>
      <c r="J5825" t="s">
        <v>15</v>
      </c>
      <c r="K5825">
        <f t="shared" si="90"/>
        <v>6</v>
      </c>
    </row>
    <row r="5826" spans="1:11" x14ac:dyDescent="0.3">
      <c r="A5826">
        <v>105824</v>
      </c>
      <c r="B5826">
        <v>253</v>
      </c>
      <c r="C5826">
        <v>362</v>
      </c>
      <c r="D5826" t="s">
        <v>13</v>
      </c>
      <c r="E5826">
        <v>278.91000000000003</v>
      </c>
      <c r="F5826">
        <v>1</v>
      </c>
      <c r="G5826">
        <v>278.91000000000003</v>
      </c>
      <c r="H5826" s="1">
        <v>45232.446886574071</v>
      </c>
      <c r="I5826" t="s">
        <v>25</v>
      </c>
      <c r="J5826" t="s">
        <v>12</v>
      </c>
      <c r="K5826">
        <f t="shared" si="90"/>
        <v>6</v>
      </c>
    </row>
    <row r="5827" spans="1:11" x14ac:dyDescent="0.3">
      <c r="A5827">
        <v>105825</v>
      </c>
      <c r="B5827">
        <v>465</v>
      </c>
      <c r="C5827">
        <v>228</v>
      </c>
      <c r="D5827" t="s">
        <v>22</v>
      </c>
      <c r="E5827">
        <v>10.29</v>
      </c>
      <c r="F5827">
        <v>1</v>
      </c>
      <c r="G5827">
        <v>10.29</v>
      </c>
      <c r="H5827" s="1">
        <v>45044.251527777778</v>
      </c>
      <c r="I5827" t="s">
        <v>30</v>
      </c>
      <c r="J5827" t="s">
        <v>15</v>
      </c>
      <c r="K5827">
        <f t="shared" ref="K5827:K5890" si="91">LEN(A5827)</f>
        <v>6</v>
      </c>
    </row>
    <row r="5828" spans="1:11" x14ac:dyDescent="0.3">
      <c r="A5828">
        <v>105826</v>
      </c>
      <c r="B5828">
        <v>376</v>
      </c>
      <c r="C5828">
        <v>79</v>
      </c>
      <c r="D5828" t="s">
        <v>26</v>
      </c>
      <c r="E5828">
        <v>49.7</v>
      </c>
      <c r="F5828">
        <v>1</v>
      </c>
      <c r="G5828">
        <v>49.7</v>
      </c>
      <c r="H5828" s="1">
        <v>45264.360625000001</v>
      </c>
      <c r="I5828" t="s">
        <v>17</v>
      </c>
      <c r="J5828" t="s">
        <v>15</v>
      </c>
      <c r="K5828">
        <f t="shared" si="91"/>
        <v>6</v>
      </c>
    </row>
    <row r="5829" spans="1:11" x14ac:dyDescent="0.3">
      <c r="A5829">
        <v>105827</v>
      </c>
      <c r="B5829">
        <v>1828</v>
      </c>
      <c r="C5829">
        <v>96</v>
      </c>
      <c r="D5829" t="s">
        <v>24</v>
      </c>
      <c r="E5829">
        <v>34.380000000000003</v>
      </c>
      <c r="F5829">
        <v>1</v>
      </c>
      <c r="G5829">
        <v>34.380000000000003</v>
      </c>
      <c r="H5829" s="1">
        <v>45739.808564814812</v>
      </c>
      <c r="I5829" t="s">
        <v>23</v>
      </c>
      <c r="J5829" t="s">
        <v>15</v>
      </c>
      <c r="K5829">
        <f t="shared" si="91"/>
        <v>6</v>
      </c>
    </row>
    <row r="5830" spans="1:11" x14ac:dyDescent="0.3">
      <c r="A5830">
        <v>105828</v>
      </c>
      <c r="B5830">
        <v>520</v>
      </c>
      <c r="C5830">
        <v>349</v>
      </c>
      <c r="D5830" t="s">
        <v>10</v>
      </c>
      <c r="E5830">
        <v>110.35</v>
      </c>
      <c r="F5830">
        <v>1</v>
      </c>
      <c r="G5830">
        <v>110.35</v>
      </c>
      <c r="H5830" s="1">
        <v>45346.55809027778</v>
      </c>
      <c r="I5830" t="s">
        <v>23</v>
      </c>
      <c r="J5830" t="s">
        <v>15</v>
      </c>
      <c r="K5830">
        <f t="shared" si="91"/>
        <v>6</v>
      </c>
    </row>
    <row r="5831" spans="1:11" x14ac:dyDescent="0.3">
      <c r="A5831">
        <v>105829</v>
      </c>
      <c r="B5831">
        <v>1861</v>
      </c>
      <c r="C5831">
        <v>330</v>
      </c>
      <c r="D5831" t="s">
        <v>24</v>
      </c>
      <c r="E5831">
        <v>15.8</v>
      </c>
      <c r="F5831">
        <v>3</v>
      </c>
      <c r="G5831">
        <v>47.4</v>
      </c>
      <c r="H5831" s="1">
        <v>44821.438576388886</v>
      </c>
      <c r="I5831" t="s">
        <v>25</v>
      </c>
      <c r="J5831" t="s">
        <v>15</v>
      </c>
      <c r="K5831">
        <f t="shared" si="91"/>
        <v>6</v>
      </c>
    </row>
    <row r="5832" spans="1:11" x14ac:dyDescent="0.3">
      <c r="A5832">
        <v>105830</v>
      </c>
      <c r="B5832">
        <v>90</v>
      </c>
      <c r="C5832">
        <v>469</v>
      </c>
      <c r="D5832" t="s">
        <v>18</v>
      </c>
      <c r="E5832">
        <v>35.700000000000003</v>
      </c>
      <c r="F5832">
        <v>1</v>
      </c>
      <c r="G5832">
        <v>35.700000000000003</v>
      </c>
      <c r="H5832" s="1">
        <v>45720.507164351853</v>
      </c>
      <c r="I5832" t="s">
        <v>31</v>
      </c>
      <c r="J5832" t="s">
        <v>15</v>
      </c>
      <c r="K5832">
        <f t="shared" si="91"/>
        <v>6</v>
      </c>
    </row>
    <row r="5833" spans="1:11" x14ac:dyDescent="0.3">
      <c r="A5833">
        <v>105831</v>
      </c>
      <c r="B5833">
        <v>720</v>
      </c>
      <c r="C5833">
        <v>382</v>
      </c>
      <c r="D5833" t="s">
        <v>18</v>
      </c>
      <c r="E5833">
        <v>78.569999999999993</v>
      </c>
      <c r="F5833">
        <v>1</v>
      </c>
      <c r="G5833">
        <v>78.569999999999993</v>
      </c>
      <c r="H5833" s="1">
        <v>45329.000416666669</v>
      </c>
      <c r="I5833" t="s">
        <v>29</v>
      </c>
      <c r="J5833" t="s">
        <v>15</v>
      </c>
      <c r="K5833">
        <f t="shared" si="91"/>
        <v>6</v>
      </c>
    </row>
    <row r="5834" spans="1:11" x14ac:dyDescent="0.3">
      <c r="A5834">
        <v>105832</v>
      </c>
      <c r="B5834">
        <v>2852</v>
      </c>
      <c r="C5834">
        <v>246</v>
      </c>
      <c r="D5834" t="s">
        <v>26</v>
      </c>
      <c r="E5834">
        <v>74.760000000000005</v>
      </c>
      <c r="F5834">
        <v>1</v>
      </c>
      <c r="G5834">
        <v>74.760000000000005</v>
      </c>
      <c r="H5834" s="1">
        <v>45478.390613425923</v>
      </c>
      <c r="I5834" t="s">
        <v>25</v>
      </c>
      <c r="J5834" t="s">
        <v>15</v>
      </c>
      <c r="K5834">
        <f t="shared" si="91"/>
        <v>6</v>
      </c>
    </row>
    <row r="5835" spans="1:11" x14ac:dyDescent="0.3">
      <c r="A5835">
        <v>105833</v>
      </c>
      <c r="B5835">
        <v>2844</v>
      </c>
      <c r="C5835">
        <v>272</v>
      </c>
      <c r="D5835" t="s">
        <v>24</v>
      </c>
      <c r="E5835">
        <v>12.87</v>
      </c>
      <c r="F5835">
        <v>1</v>
      </c>
      <c r="G5835">
        <v>12.87</v>
      </c>
      <c r="H5835" s="1">
        <v>45645.692048611112</v>
      </c>
      <c r="I5835" t="s">
        <v>17</v>
      </c>
      <c r="J5835" t="s">
        <v>15</v>
      </c>
      <c r="K5835">
        <f t="shared" si="91"/>
        <v>6</v>
      </c>
    </row>
    <row r="5836" spans="1:11" x14ac:dyDescent="0.3">
      <c r="A5836">
        <v>105834</v>
      </c>
      <c r="B5836">
        <v>630</v>
      </c>
      <c r="C5836">
        <v>495</v>
      </c>
      <c r="D5836" t="s">
        <v>18</v>
      </c>
      <c r="E5836">
        <v>57.64</v>
      </c>
      <c r="F5836">
        <v>1</v>
      </c>
      <c r="G5836">
        <v>57.64</v>
      </c>
      <c r="H5836" s="1">
        <v>44815.712175925924</v>
      </c>
      <c r="I5836" t="s">
        <v>25</v>
      </c>
      <c r="J5836" t="s">
        <v>15</v>
      </c>
      <c r="K5836">
        <f t="shared" si="91"/>
        <v>6</v>
      </c>
    </row>
    <row r="5837" spans="1:11" x14ac:dyDescent="0.3">
      <c r="A5837">
        <v>105835</v>
      </c>
      <c r="B5837">
        <v>1885</v>
      </c>
      <c r="C5837">
        <v>403</v>
      </c>
      <c r="D5837" t="s">
        <v>22</v>
      </c>
      <c r="E5837">
        <v>26.11</v>
      </c>
      <c r="F5837">
        <v>1</v>
      </c>
      <c r="G5837">
        <v>26.11</v>
      </c>
      <c r="H5837" s="1">
        <v>45407.373032407406</v>
      </c>
      <c r="I5837" t="s">
        <v>30</v>
      </c>
      <c r="J5837" t="s">
        <v>15</v>
      </c>
      <c r="K5837">
        <f t="shared" si="91"/>
        <v>6</v>
      </c>
    </row>
    <row r="5838" spans="1:11" x14ac:dyDescent="0.3">
      <c r="A5838">
        <v>105836</v>
      </c>
      <c r="B5838">
        <v>76</v>
      </c>
      <c r="C5838">
        <v>157</v>
      </c>
      <c r="D5838" t="s">
        <v>16</v>
      </c>
      <c r="E5838">
        <v>511.82</v>
      </c>
      <c r="F5838">
        <v>1</v>
      </c>
      <c r="G5838">
        <v>511.82</v>
      </c>
      <c r="H5838" s="1">
        <v>45292.798530092594</v>
      </c>
      <c r="I5838" t="s">
        <v>25</v>
      </c>
      <c r="J5838" t="s">
        <v>19</v>
      </c>
      <c r="K5838">
        <f t="shared" si="91"/>
        <v>6</v>
      </c>
    </row>
    <row r="5839" spans="1:11" x14ac:dyDescent="0.3">
      <c r="A5839">
        <v>105837</v>
      </c>
      <c r="B5839">
        <v>926</v>
      </c>
      <c r="C5839">
        <v>116</v>
      </c>
      <c r="D5839" t="s">
        <v>18</v>
      </c>
      <c r="E5839">
        <v>43.13</v>
      </c>
      <c r="F5839">
        <v>2</v>
      </c>
      <c r="G5839">
        <v>86.26</v>
      </c>
      <c r="H5839" s="1">
        <v>44584.316296296296</v>
      </c>
      <c r="I5839" t="s">
        <v>17</v>
      </c>
      <c r="J5839" t="s">
        <v>15</v>
      </c>
      <c r="K5839">
        <f t="shared" si="91"/>
        <v>6</v>
      </c>
    </row>
    <row r="5840" spans="1:11" x14ac:dyDescent="0.3">
      <c r="A5840">
        <v>105838</v>
      </c>
      <c r="B5840">
        <v>2448</v>
      </c>
      <c r="C5840">
        <v>435</v>
      </c>
      <c r="D5840" t="s">
        <v>18</v>
      </c>
      <c r="E5840">
        <v>53.65</v>
      </c>
      <c r="F5840">
        <v>1</v>
      </c>
      <c r="G5840">
        <v>53.65</v>
      </c>
      <c r="H5840" s="1">
        <v>45019.460057870368</v>
      </c>
      <c r="I5840" t="s">
        <v>25</v>
      </c>
      <c r="J5840" t="s">
        <v>15</v>
      </c>
      <c r="K5840">
        <f t="shared" si="91"/>
        <v>6</v>
      </c>
    </row>
    <row r="5841" spans="1:11" x14ac:dyDescent="0.3">
      <c r="A5841">
        <v>105839</v>
      </c>
      <c r="B5841">
        <v>1806</v>
      </c>
      <c r="C5841">
        <v>18</v>
      </c>
      <c r="D5841" t="s">
        <v>20</v>
      </c>
      <c r="E5841">
        <v>51.09</v>
      </c>
      <c r="F5841">
        <v>1</v>
      </c>
      <c r="G5841">
        <v>51.09</v>
      </c>
      <c r="H5841" s="1">
        <v>44927.482766203706</v>
      </c>
      <c r="I5841" t="s">
        <v>35</v>
      </c>
      <c r="J5841" t="s">
        <v>15</v>
      </c>
      <c r="K5841">
        <f t="shared" si="91"/>
        <v>6</v>
      </c>
    </row>
    <row r="5842" spans="1:11" x14ac:dyDescent="0.3">
      <c r="A5842">
        <v>105840</v>
      </c>
      <c r="B5842">
        <v>970</v>
      </c>
      <c r="C5842">
        <v>442</v>
      </c>
      <c r="D5842" t="s">
        <v>22</v>
      </c>
      <c r="E5842">
        <v>8.9600000000000009</v>
      </c>
      <c r="F5842">
        <v>3</v>
      </c>
      <c r="G5842">
        <v>26.88</v>
      </c>
      <c r="H5842" s="1">
        <v>44750.481782407405</v>
      </c>
      <c r="I5842" t="s">
        <v>17</v>
      </c>
      <c r="J5842" t="s">
        <v>15</v>
      </c>
      <c r="K5842">
        <f t="shared" si="91"/>
        <v>6</v>
      </c>
    </row>
    <row r="5843" spans="1:11" x14ac:dyDescent="0.3">
      <c r="A5843">
        <v>105841</v>
      </c>
      <c r="B5843">
        <v>1095</v>
      </c>
      <c r="C5843">
        <v>172</v>
      </c>
      <c r="D5843" t="s">
        <v>18</v>
      </c>
      <c r="E5843">
        <v>39.29</v>
      </c>
      <c r="F5843">
        <v>1</v>
      </c>
      <c r="G5843">
        <v>39.29</v>
      </c>
      <c r="H5843" s="1">
        <v>44710.863437499997</v>
      </c>
      <c r="I5843" t="s">
        <v>25</v>
      </c>
      <c r="J5843" t="s">
        <v>15</v>
      </c>
      <c r="K5843">
        <f t="shared" si="91"/>
        <v>6</v>
      </c>
    </row>
    <row r="5844" spans="1:11" x14ac:dyDescent="0.3">
      <c r="A5844">
        <v>105842</v>
      </c>
      <c r="B5844">
        <v>2029</v>
      </c>
      <c r="C5844">
        <v>16</v>
      </c>
      <c r="D5844" t="s">
        <v>26</v>
      </c>
      <c r="E5844">
        <v>63.87</v>
      </c>
      <c r="F5844">
        <v>1</v>
      </c>
      <c r="G5844">
        <v>63.87</v>
      </c>
      <c r="H5844" s="1">
        <v>44692.13349537037</v>
      </c>
      <c r="I5844" t="s">
        <v>30</v>
      </c>
      <c r="J5844" t="s">
        <v>15</v>
      </c>
      <c r="K5844">
        <f t="shared" si="91"/>
        <v>6</v>
      </c>
    </row>
    <row r="5845" spans="1:11" x14ac:dyDescent="0.3">
      <c r="A5845">
        <v>105843</v>
      </c>
      <c r="B5845">
        <v>1405</v>
      </c>
      <c r="C5845">
        <v>449</v>
      </c>
      <c r="D5845" t="s">
        <v>18</v>
      </c>
      <c r="E5845">
        <v>82.96</v>
      </c>
      <c r="F5845">
        <v>3</v>
      </c>
      <c r="G5845">
        <v>248.88</v>
      </c>
      <c r="H5845" s="1">
        <v>45121.047025462962</v>
      </c>
      <c r="I5845" t="s">
        <v>25</v>
      </c>
      <c r="J5845" t="s">
        <v>12</v>
      </c>
      <c r="K5845">
        <f t="shared" si="91"/>
        <v>6</v>
      </c>
    </row>
    <row r="5846" spans="1:11" x14ac:dyDescent="0.3">
      <c r="A5846">
        <v>105844</v>
      </c>
      <c r="B5846">
        <v>2845</v>
      </c>
      <c r="C5846">
        <v>240</v>
      </c>
      <c r="D5846" t="s">
        <v>20</v>
      </c>
      <c r="E5846">
        <v>71.14</v>
      </c>
      <c r="F5846">
        <v>2</v>
      </c>
      <c r="G5846">
        <v>142.28</v>
      </c>
      <c r="H5846" s="1">
        <v>45470.834189814814</v>
      </c>
      <c r="I5846" t="s">
        <v>17</v>
      </c>
      <c r="J5846" t="s">
        <v>15</v>
      </c>
      <c r="K5846">
        <f t="shared" si="91"/>
        <v>6</v>
      </c>
    </row>
    <row r="5847" spans="1:11" x14ac:dyDescent="0.3">
      <c r="A5847">
        <v>105845</v>
      </c>
      <c r="B5847">
        <v>195</v>
      </c>
      <c r="C5847">
        <v>386</v>
      </c>
      <c r="D5847" t="s">
        <v>16</v>
      </c>
      <c r="E5847">
        <v>170.75</v>
      </c>
      <c r="F5847">
        <v>1</v>
      </c>
      <c r="G5847">
        <v>170.75</v>
      </c>
      <c r="H5847" s="1">
        <v>45722.426712962966</v>
      </c>
      <c r="I5847" t="s">
        <v>11</v>
      </c>
      <c r="J5847" t="s">
        <v>12</v>
      </c>
      <c r="K5847">
        <f t="shared" si="91"/>
        <v>6</v>
      </c>
    </row>
    <row r="5848" spans="1:11" x14ac:dyDescent="0.3">
      <c r="A5848">
        <v>105846</v>
      </c>
      <c r="B5848">
        <v>228</v>
      </c>
      <c r="C5848">
        <v>56</v>
      </c>
      <c r="D5848" t="s">
        <v>26</v>
      </c>
      <c r="E5848">
        <v>14.21</v>
      </c>
      <c r="F5848">
        <v>1</v>
      </c>
      <c r="G5848">
        <v>14.21</v>
      </c>
      <c r="H5848" s="1">
        <v>45055.786134259259</v>
      </c>
      <c r="I5848" t="s">
        <v>23</v>
      </c>
      <c r="J5848" t="s">
        <v>15</v>
      </c>
      <c r="K5848">
        <f t="shared" si="91"/>
        <v>6</v>
      </c>
    </row>
    <row r="5849" spans="1:11" x14ac:dyDescent="0.3">
      <c r="A5849">
        <v>105847</v>
      </c>
      <c r="B5849">
        <v>1460</v>
      </c>
      <c r="C5849">
        <v>79</v>
      </c>
      <c r="D5849" t="s">
        <v>20</v>
      </c>
      <c r="E5849">
        <v>7.98</v>
      </c>
      <c r="F5849">
        <v>1</v>
      </c>
      <c r="G5849">
        <v>7.98</v>
      </c>
      <c r="H5849" s="1">
        <v>45280.444004629629</v>
      </c>
      <c r="I5849" t="s">
        <v>17</v>
      </c>
      <c r="J5849" t="s">
        <v>15</v>
      </c>
      <c r="K5849">
        <f t="shared" si="91"/>
        <v>6</v>
      </c>
    </row>
    <row r="5850" spans="1:11" x14ac:dyDescent="0.3">
      <c r="A5850">
        <v>105848</v>
      </c>
      <c r="B5850">
        <v>461</v>
      </c>
      <c r="C5850">
        <v>103</v>
      </c>
      <c r="D5850" t="s">
        <v>20</v>
      </c>
      <c r="E5850">
        <v>24.22</v>
      </c>
      <c r="F5850">
        <v>1</v>
      </c>
      <c r="G5850">
        <v>24.22</v>
      </c>
      <c r="H5850" s="1">
        <v>45252.454722222225</v>
      </c>
      <c r="I5850" t="s">
        <v>34</v>
      </c>
      <c r="J5850" t="s">
        <v>15</v>
      </c>
      <c r="K5850">
        <f t="shared" si="91"/>
        <v>6</v>
      </c>
    </row>
    <row r="5851" spans="1:11" x14ac:dyDescent="0.3">
      <c r="A5851">
        <v>105849</v>
      </c>
      <c r="B5851">
        <v>618</v>
      </c>
      <c r="C5851">
        <v>284</v>
      </c>
      <c r="D5851" t="s">
        <v>16</v>
      </c>
      <c r="E5851">
        <v>702.75</v>
      </c>
      <c r="F5851">
        <v>1</v>
      </c>
      <c r="G5851">
        <v>702.75</v>
      </c>
      <c r="H5851" s="1">
        <v>45801.463495370372</v>
      </c>
      <c r="I5851" t="s">
        <v>28</v>
      </c>
      <c r="J5851" t="s">
        <v>19</v>
      </c>
      <c r="K5851">
        <f t="shared" si="91"/>
        <v>6</v>
      </c>
    </row>
    <row r="5852" spans="1:11" x14ac:dyDescent="0.3">
      <c r="A5852">
        <v>105850</v>
      </c>
      <c r="B5852">
        <v>64</v>
      </c>
      <c r="C5852">
        <v>193</v>
      </c>
      <c r="D5852" t="s">
        <v>18</v>
      </c>
      <c r="E5852">
        <v>97.1</v>
      </c>
      <c r="F5852">
        <v>1</v>
      </c>
      <c r="G5852">
        <v>97.1</v>
      </c>
      <c r="H5852" s="1">
        <v>45363.383333333331</v>
      </c>
      <c r="I5852" t="s">
        <v>25</v>
      </c>
      <c r="J5852" t="s">
        <v>15</v>
      </c>
      <c r="K5852">
        <f t="shared" si="91"/>
        <v>6</v>
      </c>
    </row>
    <row r="5853" spans="1:11" x14ac:dyDescent="0.3">
      <c r="A5853">
        <v>105851</v>
      </c>
      <c r="B5853">
        <v>2213</v>
      </c>
      <c r="C5853">
        <v>5</v>
      </c>
      <c r="D5853" t="s">
        <v>10</v>
      </c>
      <c r="E5853">
        <v>179.77</v>
      </c>
      <c r="F5853">
        <v>2</v>
      </c>
      <c r="G5853">
        <v>359.54</v>
      </c>
      <c r="H5853" s="1">
        <v>45268.801087962966</v>
      </c>
      <c r="I5853" t="s">
        <v>23</v>
      </c>
      <c r="J5853" t="s">
        <v>12</v>
      </c>
      <c r="K5853">
        <f t="shared" si="91"/>
        <v>6</v>
      </c>
    </row>
    <row r="5854" spans="1:11" x14ac:dyDescent="0.3">
      <c r="A5854">
        <v>105852</v>
      </c>
      <c r="B5854">
        <v>2075</v>
      </c>
      <c r="C5854">
        <v>106</v>
      </c>
      <c r="D5854" t="s">
        <v>24</v>
      </c>
      <c r="E5854">
        <v>13.09</v>
      </c>
      <c r="F5854">
        <v>5</v>
      </c>
      <c r="G5854">
        <v>65.45</v>
      </c>
      <c r="H5854" s="1">
        <v>44767.212175925924</v>
      </c>
      <c r="I5854" t="s">
        <v>23</v>
      </c>
      <c r="J5854" t="s">
        <v>15</v>
      </c>
      <c r="K5854">
        <f t="shared" si="91"/>
        <v>6</v>
      </c>
    </row>
    <row r="5855" spans="1:11" x14ac:dyDescent="0.3">
      <c r="A5855">
        <v>105853</v>
      </c>
      <c r="B5855">
        <v>285</v>
      </c>
      <c r="C5855">
        <v>278</v>
      </c>
      <c r="D5855" t="s">
        <v>22</v>
      </c>
      <c r="E5855">
        <v>37.6</v>
      </c>
      <c r="F5855">
        <v>1</v>
      </c>
      <c r="G5855">
        <v>37.6</v>
      </c>
      <c r="H5855" s="1">
        <v>44878.165185185186</v>
      </c>
      <c r="I5855" t="s">
        <v>17</v>
      </c>
      <c r="J5855" t="s">
        <v>15</v>
      </c>
      <c r="K5855">
        <f t="shared" si="91"/>
        <v>6</v>
      </c>
    </row>
    <row r="5856" spans="1:11" x14ac:dyDescent="0.3">
      <c r="A5856">
        <v>105854</v>
      </c>
      <c r="B5856">
        <v>1684</v>
      </c>
      <c r="C5856">
        <v>373</v>
      </c>
      <c r="D5856" t="s">
        <v>24</v>
      </c>
      <c r="E5856">
        <v>14.18</v>
      </c>
      <c r="F5856">
        <v>3</v>
      </c>
      <c r="G5856">
        <v>42.54</v>
      </c>
      <c r="H5856" s="1">
        <v>45266.044398148151</v>
      </c>
      <c r="I5856" t="s">
        <v>31</v>
      </c>
      <c r="J5856" t="s">
        <v>15</v>
      </c>
      <c r="K5856">
        <f t="shared" si="91"/>
        <v>6</v>
      </c>
    </row>
    <row r="5857" spans="1:11" x14ac:dyDescent="0.3">
      <c r="A5857">
        <v>105855</v>
      </c>
      <c r="B5857">
        <v>2329</v>
      </c>
      <c r="C5857">
        <v>100</v>
      </c>
      <c r="D5857" t="s">
        <v>22</v>
      </c>
      <c r="E5857">
        <v>14.53</v>
      </c>
      <c r="F5857">
        <v>1</v>
      </c>
      <c r="G5857">
        <v>14.53</v>
      </c>
      <c r="H5857" s="1">
        <v>44654.944953703707</v>
      </c>
      <c r="I5857" t="s">
        <v>17</v>
      </c>
      <c r="J5857" t="s">
        <v>15</v>
      </c>
      <c r="K5857">
        <f t="shared" si="91"/>
        <v>6</v>
      </c>
    </row>
    <row r="5858" spans="1:11" x14ac:dyDescent="0.3">
      <c r="A5858">
        <v>105856</v>
      </c>
      <c r="B5858">
        <v>838</v>
      </c>
      <c r="C5858">
        <v>238</v>
      </c>
      <c r="D5858" t="s">
        <v>13</v>
      </c>
      <c r="E5858">
        <v>140.15</v>
      </c>
      <c r="F5858">
        <v>1</v>
      </c>
      <c r="G5858">
        <v>140.15</v>
      </c>
      <c r="H5858" s="1">
        <v>45085.249351851853</v>
      </c>
      <c r="I5858" t="s">
        <v>33</v>
      </c>
      <c r="J5858" t="s">
        <v>15</v>
      </c>
      <c r="K5858">
        <f t="shared" si="91"/>
        <v>6</v>
      </c>
    </row>
    <row r="5859" spans="1:11" x14ac:dyDescent="0.3">
      <c r="A5859">
        <v>105857</v>
      </c>
      <c r="B5859">
        <v>831</v>
      </c>
      <c r="C5859">
        <v>269</v>
      </c>
      <c r="D5859" t="s">
        <v>13</v>
      </c>
      <c r="E5859">
        <v>196.33</v>
      </c>
      <c r="F5859">
        <v>2</v>
      </c>
      <c r="G5859">
        <v>392.66</v>
      </c>
      <c r="H5859" s="1">
        <v>45846.88821759259</v>
      </c>
      <c r="I5859" t="s">
        <v>25</v>
      </c>
      <c r="J5859" t="s">
        <v>12</v>
      </c>
      <c r="K5859">
        <f t="shared" si="91"/>
        <v>6</v>
      </c>
    </row>
    <row r="5860" spans="1:11" x14ac:dyDescent="0.3">
      <c r="A5860">
        <v>105858</v>
      </c>
      <c r="B5860">
        <v>1188</v>
      </c>
      <c r="C5860">
        <v>321</v>
      </c>
      <c r="D5860" t="s">
        <v>16</v>
      </c>
      <c r="E5860">
        <v>617.96</v>
      </c>
      <c r="F5860">
        <v>2</v>
      </c>
      <c r="G5860">
        <v>1235.92</v>
      </c>
      <c r="H5860" s="1">
        <v>45380.913321759261</v>
      </c>
      <c r="I5860" t="s">
        <v>25</v>
      </c>
      <c r="J5860" t="s">
        <v>19</v>
      </c>
      <c r="K5860">
        <f t="shared" si="91"/>
        <v>6</v>
      </c>
    </row>
    <row r="5861" spans="1:11" x14ac:dyDescent="0.3">
      <c r="A5861">
        <v>105859</v>
      </c>
      <c r="B5861">
        <v>2966</v>
      </c>
      <c r="C5861">
        <v>400</v>
      </c>
      <c r="D5861" t="s">
        <v>13</v>
      </c>
      <c r="E5861">
        <v>72.349999999999994</v>
      </c>
      <c r="F5861">
        <v>1</v>
      </c>
      <c r="G5861">
        <v>72.349999999999994</v>
      </c>
      <c r="H5861" s="1">
        <v>45381.564768518518</v>
      </c>
      <c r="I5861" t="s">
        <v>27</v>
      </c>
      <c r="J5861" t="s">
        <v>15</v>
      </c>
      <c r="K5861">
        <f t="shared" si="91"/>
        <v>6</v>
      </c>
    </row>
    <row r="5862" spans="1:11" x14ac:dyDescent="0.3">
      <c r="A5862">
        <v>105860</v>
      </c>
      <c r="B5862">
        <v>224</v>
      </c>
      <c r="C5862">
        <v>489</v>
      </c>
      <c r="D5862" t="s">
        <v>20</v>
      </c>
      <c r="E5862">
        <v>29.25</v>
      </c>
      <c r="F5862">
        <v>1</v>
      </c>
      <c r="G5862">
        <v>29.25</v>
      </c>
      <c r="H5862" s="1">
        <v>44794.62641203704</v>
      </c>
      <c r="I5862" t="s">
        <v>14</v>
      </c>
      <c r="J5862" t="s">
        <v>15</v>
      </c>
      <c r="K5862">
        <f t="shared" si="91"/>
        <v>6</v>
      </c>
    </row>
    <row r="5863" spans="1:11" x14ac:dyDescent="0.3">
      <c r="A5863">
        <v>105861</v>
      </c>
      <c r="B5863">
        <v>784</v>
      </c>
      <c r="C5863">
        <v>86</v>
      </c>
      <c r="D5863" t="s">
        <v>24</v>
      </c>
      <c r="E5863">
        <v>9.75</v>
      </c>
      <c r="F5863">
        <v>5</v>
      </c>
      <c r="G5863">
        <v>48.75</v>
      </c>
      <c r="H5863" s="1">
        <v>45640.608576388891</v>
      </c>
      <c r="I5863" t="s">
        <v>11</v>
      </c>
      <c r="J5863" t="s">
        <v>15</v>
      </c>
      <c r="K5863">
        <f t="shared" si="91"/>
        <v>6</v>
      </c>
    </row>
    <row r="5864" spans="1:11" x14ac:dyDescent="0.3">
      <c r="A5864">
        <v>105862</v>
      </c>
      <c r="B5864">
        <v>950</v>
      </c>
      <c r="C5864">
        <v>320</v>
      </c>
      <c r="D5864" t="s">
        <v>18</v>
      </c>
      <c r="E5864">
        <v>65.739999999999995</v>
      </c>
      <c r="F5864">
        <v>5</v>
      </c>
      <c r="G5864">
        <v>328.7</v>
      </c>
      <c r="H5864" s="1">
        <v>45400.870972222219</v>
      </c>
      <c r="I5864" t="s">
        <v>21</v>
      </c>
      <c r="J5864" t="s">
        <v>12</v>
      </c>
      <c r="K5864">
        <f t="shared" si="91"/>
        <v>6</v>
      </c>
    </row>
    <row r="5865" spans="1:11" x14ac:dyDescent="0.3">
      <c r="A5865">
        <v>105863</v>
      </c>
      <c r="B5865">
        <v>45</v>
      </c>
      <c r="C5865">
        <v>32</v>
      </c>
      <c r="D5865" t="s">
        <v>26</v>
      </c>
      <c r="E5865">
        <v>94.25</v>
      </c>
      <c r="F5865">
        <v>1</v>
      </c>
      <c r="G5865">
        <v>94.25</v>
      </c>
      <c r="H5865" s="1">
        <v>45546.736064814817</v>
      </c>
      <c r="I5865" t="s">
        <v>17</v>
      </c>
      <c r="J5865" t="s">
        <v>15</v>
      </c>
      <c r="K5865">
        <f t="shared" si="91"/>
        <v>6</v>
      </c>
    </row>
    <row r="5866" spans="1:11" x14ac:dyDescent="0.3">
      <c r="A5866">
        <v>105864</v>
      </c>
      <c r="B5866">
        <v>1811</v>
      </c>
      <c r="C5866">
        <v>336</v>
      </c>
      <c r="D5866" t="s">
        <v>20</v>
      </c>
      <c r="E5866">
        <v>36.43</v>
      </c>
      <c r="F5866">
        <v>1</v>
      </c>
      <c r="G5866">
        <v>36.43</v>
      </c>
      <c r="H5866" s="1">
        <v>44657.98715277778</v>
      </c>
      <c r="I5866" t="s">
        <v>17</v>
      </c>
      <c r="J5866" t="s">
        <v>15</v>
      </c>
      <c r="K5866">
        <f t="shared" si="91"/>
        <v>6</v>
      </c>
    </row>
    <row r="5867" spans="1:11" x14ac:dyDescent="0.3">
      <c r="A5867">
        <v>105865</v>
      </c>
      <c r="B5867">
        <v>471</v>
      </c>
      <c r="C5867">
        <v>51</v>
      </c>
      <c r="D5867" t="s">
        <v>26</v>
      </c>
      <c r="E5867">
        <v>48.01</v>
      </c>
      <c r="F5867">
        <v>1</v>
      </c>
      <c r="G5867">
        <v>48.01</v>
      </c>
      <c r="H5867" s="1">
        <v>45712.425752314812</v>
      </c>
      <c r="I5867" t="s">
        <v>14</v>
      </c>
      <c r="J5867" t="s">
        <v>15</v>
      </c>
      <c r="K5867">
        <f t="shared" si="91"/>
        <v>6</v>
      </c>
    </row>
    <row r="5868" spans="1:11" x14ac:dyDescent="0.3">
      <c r="A5868">
        <v>105866</v>
      </c>
      <c r="B5868">
        <v>2082</v>
      </c>
      <c r="C5868">
        <v>79</v>
      </c>
      <c r="D5868" t="s">
        <v>18</v>
      </c>
      <c r="E5868">
        <v>92.87</v>
      </c>
      <c r="F5868">
        <v>3</v>
      </c>
      <c r="G5868">
        <v>278.61</v>
      </c>
      <c r="H5868" s="1">
        <v>45485.011689814812</v>
      </c>
      <c r="I5868" t="s">
        <v>34</v>
      </c>
      <c r="J5868" t="s">
        <v>12</v>
      </c>
      <c r="K5868">
        <f t="shared" si="91"/>
        <v>6</v>
      </c>
    </row>
    <row r="5869" spans="1:11" x14ac:dyDescent="0.3">
      <c r="A5869">
        <v>105867</v>
      </c>
      <c r="B5869">
        <v>2701</v>
      </c>
      <c r="C5869">
        <v>186</v>
      </c>
      <c r="D5869" t="s">
        <v>24</v>
      </c>
      <c r="E5869">
        <v>7.3</v>
      </c>
      <c r="F5869">
        <v>1</v>
      </c>
      <c r="G5869">
        <v>7.3</v>
      </c>
      <c r="H5869" s="1">
        <v>45756.453032407408</v>
      </c>
      <c r="I5869" t="s">
        <v>17</v>
      </c>
      <c r="J5869" t="s">
        <v>15</v>
      </c>
      <c r="K5869">
        <f t="shared" si="91"/>
        <v>6</v>
      </c>
    </row>
    <row r="5870" spans="1:11" x14ac:dyDescent="0.3">
      <c r="A5870">
        <v>105868</v>
      </c>
      <c r="B5870">
        <v>830</v>
      </c>
      <c r="C5870">
        <v>174</v>
      </c>
      <c r="D5870" t="s">
        <v>18</v>
      </c>
      <c r="E5870">
        <v>73.13</v>
      </c>
      <c r="F5870">
        <v>1</v>
      </c>
      <c r="G5870">
        <v>73.13</v>
      </c>
      <c r="H5870" s="1">
        <v>45581.040891203702</v>
      </c>
      <c r="I5870" t="s">
        <v>17</v>
      </c>
      <c r="J5870" t="s">
        <v>15</v>
      </c>
      <c r="K5870">
        <f t="shared" si="91"/>
        <v>6</v>
      </c>
    </row>
    <row r="5871" spans="1:11" x14ac:dyDescent="0.3">
      <c r="A5871">
        <v>105869</v>
      </c>
      <c r="B5871">
        <v>1910</v>
      </c>
      <c r="C5871">
        <v>436</v>
      </c>
      <c r="D5871" t="s">
        <v>22</v>
      </c>
      <c r="E5871">
        <v>5.99</v>
      </c>
      <c r="F5871">
        <v>1</v>
      </c>
      <c r="G5871">
        <v>5.99</v>
      </c>
      <c r="H5871" s="1">
        <v>45642.290914351855</v>
      </c>
      <c r="I5871" t="s">
        <v>25</v>
      </c>
      <c r="J5871" t="s">
        <v>15</v>
      </c>
      <c r="K5871">
        <f t="shared" si="91"/>
        <v>6</v>
      </c>
    </row>
    <row r="5872" spans="1:11" x14ac:dyDescent="0.3">
      <c r="A5872">
        <v>105870</v>
      </c>
      <c r="B5872">
        <v>2269</v>
      </c>
      <c r="C5872">
        <v>106</v>
      </c>
      <c r="D5872" t="s">
        <v>22</v>
      </c>
      <c r="E5872">
        <v>21.35</v>
      </c>
      <c r="F5872">
        <v>1</v>
      </c>
      <c r="G5872">
        <v>21.35</v>
      </c>
      <c r="H5872" s="1">
        <v>45787.547627314816</v>
      </c>
      <c r="I5872" t="s">
        <v>29</v>
      </c>
      <c r="J5872" t="s">
        <v>15</v>
      </c>
      <c r="K5872">
        <f t="shared" si="91"/>
        <v>6</v>
      </c>
    </row>
    <row r="5873" spans="1:11" x14ac:dyDescent="0.3">
      <c r="A5873">
        <v>105871</v>
      </c>
      <c r="B5873">
        <v>1892</v>
      </c>
      <c r="C5873">
        <v>63</v>
      </c>
      <c r="D5873" t="s">
        <v>13</v>
      </c>
      <c r="E5873">
        <v>290.12</v>
      </c>
      <c r="F5873">
        <v>1</v>
      </c>
      <c r="G5873">
        <v>290.12</v>
      </c>
      <c r="H5873" s="1">
        <v>44786.822106481479</v>
      </c>
      <c r="I5873" t="s">
        <v>33</v>
      </c>
      <c r="J5873" t="s">
        <v>12</v>
      </c>
      <c r="K5873">
        <f t="shared" si="91"/>
        <v>6</v>
      </c>
    </row>
    <row r="5874" spans="1:11" x14ac:dyDescent="0.3">
      <c r="A5874">
        <v>105872</v>
      </c>
      <c r="B5874">
        <v>2582</v>
      </c>
      <c r="C5874">
        <v>76</v>
      </c>
      <c r="D5874" t="s">
        <v>13</v>
      </c>
      <c r="E5874">
        <v>32.57</v>
      </c>
      <c r="F5874">
        <v>1</v>
      </c>
      <c r="G5874">
        <v>32.57</v>
      </c>
      <c r="H5874" s="1">
        <v>45146.346967592595</v>
      </c>
      <c r="I5874" t="s">
        <v>30</v>
      </c>
      <c r="J5874" t="s">
        <v>15</v>
      </c>
      <c r="K5874">
        <f t="shared" si="91"/>
        <v>6</v>
      </c>
    </row>
    <row r="5875" spans="1:11" x14ac:dyDescent="0.3">
      <c r="A5875">
        <v>105873</v>
      </c>
      <c r="B5875">
        <v>692</v>
      </c>
      <c r="C5875">
        <v>316</v>
      </c>
      <c r="D5875" t="s">
        <v>10</v>
      </c>
      <c r="E5875">
        <v>53.81</v>
      </c>
      <c r="F5875">
        <v>1</v>
      </c>
      <c r="G5875">
        <v>53.81</v>
      </c>
      <c r="H5875" s="1">
        <v>45271.892141203702</v>
      </c>
      <c r="I5875" t="s">
        <v>21</v>
      </c>
      <c r="J5875" t="s">
        <v>15</v>
      </c>
      <c r="K5875">
        <f t="shared" si="91"/>
        <v>6</v>
      </c>
    </row>
    <row r="5876" spans="1:11" x14ac:dyDescent="0.3">
      <c r="A5876">
        <v>105874</v>
      </c>
      <c r="B5876">
        <v>1391</v>
      </c>
      <c r="C5876">
        <v>321</v>
      </c>
      <c r="D5876" t="s">
        <v>13</v>
      </c>
      <c r="E5876">
        <v>78.900000000000006</v>
      </c>
      <c r="F5876">
        <v>1</v>
      </c>
      <c r="G5876">
        <v>78.900000000000006</v>
      </c>
      <c r="H5876" s="1">
        <v>45412.204606481479</v>
      </c>
      <c r="I5876" t="s">
        <v>33</v>
      </c>
      <c r="J5876" t="s">
        <v>15</v>
      </c>
      <c r="K5876">
        <f t="shared" si="91"/>
        <v>6</v>
      </c>
    </row>
    <row r="5877" spans="1:11" x14ac:dyDescent="0.3">
      <c r="A5877">
        <v>105875</v>
      </c>
      <c r="B5877">
        <v>932</v>
      </c>
      <c r="C5877">
        <v>373</v>
      </c>
      <c r="D5877" t="s">
        <v>16</v>
      </c>
      <c r="E5877">
        <v>325.88</v>
      </c>
      <c r="F5877">
        <v>1</v>
      </c>
      <c r="G5877">
        <v>325.88</v>
      </c>
      <c r="H5877" s="1">
        <v>44759.354189814818</v>
      </c>
      <c r="I5877" t="s">
        <v>17</v>
      </c>
      <c r="J5877" t="s">
        <v>12</v>
      </c>
      <c r="K5877">
        <f t="shared" si="91"/>
        <v>6</v>
      </c>
    </row>
    <row r="5878" spans="1:11" x14ac:dyDescent="0.3">
      <c r="A5878">
        <v>105876</v>
      </c>
      <c r="B5878">
        <v>841</v>
      </c>
      <c r="C5878">
        <v>81</v>
      </c>
      <c r="D5878" t="s">
        <v>22</v>
      </c>
      <c r="E5878">
        <v>46.4</v>
      </c>
      <c r="F5878">
        <v>2</v>
      </c>
      <c r="G5878">
        <v>92.8</v>
      </c>
      <c r="H5878" s="1">
        <v>44658.585335648146</v>
      </c>
      <c r="I5878" t="s">
        <v>23</v>
      </c>
      <c r="J5878" t="s">
        <v>15</v>
      </c>
      <c r="K5878">
        <f t="shared" si="91"/>
        <v>6</v>
      </c>
    </row>
    <row r="5879" spans="1:11" x14ac:dyDescent="0.3">
      <c r="A5879">
        <v>105877</v>
      </c>
      <c r="B5879">
        <v>1939</v>
      </c>
      <c r="C5879">
        <v>361</v>
      </c>
      <c r="D5879" t="s">
        <v>13</v>
      </c>
      <c r="E5879">
        <v>164.78</v>
      </c>
      <c r="F5879">
        <v>1</v>
      </c>
      <c r="G5879">
        <v>164.78</v>
      </c>
      <c r="H5879" s="1">
        <v>45298.032627314817</v>
      </c>
      <c r="I5879" t="s">
        <v>25</v>
      </c>
      <c r="J5879" t="s">
        <v>12</v>
      </c>
      <c r="K5879">
        <f t="shared" si="91"/>
        <v>6</v>
      </c>
    </row>
    <row r="5880" spans="1:11" x14ac:dyDescent="0.3">
      <c r="A5880">
        <v>105878</v>
      </c>
      <c r="B5880">
        <v>1574</v>
      </c>
      <c r="C5880">
        <v>128</v>
      </c>
      <c r="D5880" t="s">
        <v>18</v>
      </c>
      <c r="E5880">
        <v>100.81</v>
      </c>
      <c r="F5880">
        <v>2</v>
      </c>
      <c r="G5880">
        <v>201.62</v>
      </c>
      <c r="H5880" s="1">
        <v>44866.081099537034</v>
      </c>
      <c r="I5880" t="s">
        <v>17</v>
      </c>
      <c r="J5880" t="s">
        <v>12</v>
      </c>
      <c r="K5880">
        <f t="shared" si="91"/>
        <v>6</v>
      </c>
    </row>
    <row r="5881" spans="1:11" x14ac:dyDescent="0.3">
      <c r="A5881">
        <v>105879</v>
      </c>
      <c r="B5881">
        <v>2630</v>
      </c>
      <c r="C5881">
        <v>183</v>
      </c>
      <c r="D5881" t="s">
        <v>26</v>
      </c>
      <c r="E5881">
        <v>7.31</v>
      </c>
      <c r="F5881">
        <v>1</v>
      </c>
      <c r="G5881">
        <v>7.31</v>
      </c>
      <c r="H5881" s="1">
        <v>44565.794432870367</v>
      </c>
      <c r="I5881" t="s">
        <v>25</v>
      </c>
      <c r="J5881" t="s">
        <v>15</v>
      </c>
      <c r="K5881">
        <f t="shared" si="91"/>
        <v>6</v>
      </c>
    </row>
    <row r="5882" spans="1:11" x14ac:dyDescent="0.3">
      <c r="A5882">
        <v>105880</v>
      </c>
      <c r="B5882">
        <v>2287</v>
      </c>
      <c r="C5882">
        <v>243</v>
      </c>
      <c r="D5882" t="s">
        <v>18</v>
      </c>
      <c r="E5882">
        <v>121.98</v>
      </c>
      <c r="F5882">
        <v>1</v>
      </c>
      <c r="G5882">
        <v>121.98</v>
      </c>
      <c r="H5882" s="1">
        <v>44589.754004629627</v>
      </c>
      <c r="I5882" t="s">
        <v>29</v>
      </c>
      <c r="J5882" t="s">
        <v>15</v>
      </c>
      <c r="K5882">
        <f t="shared" si="91"/>
        <v>6</v>
      </c>
    </row>
    <row r="5883" spans="1:11" x14ac:dyDescent="0.3">
      <c r="A5883">
        <v>105881</v>
      </c>
      <c r="B5883">
        <v>2489</v>
      </c>
      <c r="C5883">
        <v>185</v>
      </c>
      <c r="D5883" t="s">
        <v>18</v>
      </c>
      <c r="E5883">
        <v>50.86</v>
      </c>
      <c r="F5883">
        <v>1</v>
      </c>
      <c r="G5883">
        <v>50.86</v>
      </c>
      <c r="H5883" s="1">
        <v>44625.999409722222</v>
      </c>
      <c r="I5883" t="s">
        <v>17</v>
      </c>
      <c r="J5883" t="s">
        <v>15</v>
      </c>
      <c r="K5883">
        <f t="shared" si="91"/>
        <v>6</v>
      </c>
    </row>
    <row r="5884" spans="1:11" x14ac:dyDescent="0.3">
      <c r="A5884">
        <v>105882</v>
      </c>
      <c r="B5884">
        <v>148</v>
      </c>
      <c r="C5884">
        <v>498</v>
      </c>
      <c r="D5884" t="s">
        <v>26</v>
      </c>
      <c r="E5884">
        <v>40.93</v>
      </c>
      <c r="F5884">
        <v>2</v>
      </c>
      <c r="G5884">
        <v>81.86</v>
      </c>
      <c r="H5884" s="1">
        <v>45145.18482638889</v>
      </c>
      <c r="I5884" t="s">
        <v>30</v>
      </c>
      <c r="J5884" t="s">
        <v>15</v>
      </c>
      <c r="K5884">
        <f t="shared" si="91"/>
        <v>6</v>
      </c>
    </row>
    <row r="5885" spans="1:11" x14ac:dyDescent="0.3">
      <c r="A5885">
        <v>105883</v>
      </c>
      <c r="B5885">
        <v>1033</v>
      </c>
      <c r="C5885">
        <v>220</v>
      </c>
      <c r="D5885" t="s">
        <v>13</v>
      </c>
      <c r="E5885">
        <v>157.54</v>
      </c>
      <c r="F5885">
        <v>1</v>
      </c>
      <c r="G5885">
        <v>157.54</v>
      </c>
      <c r="H5885" s="1">
        <v>45725.070300925923</v>
      </c>
      <c r="I5885" t="s">
        <v>25</v>
      </c>
      <c r="J5885" t="s">
        <v>12</v>
      </c>
      <c r="K5885">
        <f t="shared" si="91"/>
        <v>6</v>
      </c>
    </row>
    <row r="5886" spans="1:11" x14ac:dyDescent="0.3">
      <c r="A5886">
        <v>105884</v>
      </c>
      <c r="B5886">
        <v>1312</v>
      </c>
      <c r="C5886">
        <v>71</v>
      </c>
      <c r="D5886" t="s">
        <v>20</v>
      </c>
      <c r="E5886">
        <v>26.36</v>
      </c>
      <c r="F5886">
        <v>1</v>
      </c>
      <c r="G5886">
        <v>26.36</v>
      </c>
      <c r="H5886" s="1">
        <v>45755.082245370373</v>
      </c>
      <c r="I5886" t="s">
        <v>31</v>
      </c>
      <c r="J5886" t="s">
        <v>15</v>
      </c>
      <c r="K5886">
        <f t="shared" si="91"/>
        <v>6</v>
      </c>
    </row>
    <row r="5887" spans="1:11" x14ac:dyDescent="0.3">
      <c r="A5887">
        <v>105885</v>
      </c>
      <c r="B5887">
        <v>388</v>
      </c>
      <c r="C5887">
        <v>457</v>
      </c>
      <c r="D5887" t="s">
        <v>22</v>
      </c>
      <c r="E5887">
        <v>36.11</v>
      </c>
      <c r="F5887">
        <v>1</v>
      </c>
      <c r="G5887">
        <v>36.11</v>
      </c>
      <c r="H5887" s="1">
        <v>45829.406342592592</v>
      </c>
      <c r="I5887" t="s">
        <v>17</v>
      </c>
      <c r="J5887" t="s">
        <v>15</v>
      </c>
      <c r="K5887">
        <f t="shared" si="91"/>
        <v>6</v>
      </c>
    </row>
    <row r="5888" spans="1:11" x14ac:dyDescent="0.3">
      <c r="A5888">
        <v>105886</v>
      </c>
      <c r="B5888">
        <v>1874</v>
      </c>
      <c r="C5888">
        <v>342</v>
      </c>
      <c r="D5888" t="s">
        <v>24</v>
      </c>
      <c r="E5888">
        <v>30.98</v>
      </c>
      <c r="F5888">
        <v>1</v>
      </c>
      <c r="G5888">
        <v>30.98</v>
      </c>
      <c r="H5888" s="1">
        <v>45859.591666666667</v>
      </c>
      <c r="I5888" t="s">
        <v>25</v>
      </c>
      <c r="J5888" t="s">
        <v>15</v>
      </c>
      <c r="K5888">
        <f t="shared" si="91"/>
        <v>6</v>
      </c>
    </row>
    <row r="5889" spans="1:11" x14ac:dyDescent="0.3">
      <c r="A5889">
        <v>105887</v>
      </c>
      <c r="B5889">
        <v>916</v>
      </c>
      <c r="C5889">
        <v>154</v>
      </c>
      <c r="D5889" t="s">
        <v>16</v>
      </c>
      <c r="E5889">
        <v>423.15</v>
      </c>
      <c r="F5889">
        <v>1</v>
      </c>
      <c r="G5889">
        <v>423.15</v>
      </c>
      <c r="H5889" s="1">
        <v>44657.921736111108</v>
      </c>
      <c r="I5889" t="s">
        <v>25</v>
      </c>
      <c r="J5889" t="s">
        <v>12</v>
      </c>
      <c r="K5889">
        <f t="shared" si="91"/>
        <v>6</v>
      </c>
    </row>
    <row r="5890" spans="1:11" x14ac:dyDescent="0.3">
      <c r="A5890">
        <v>105888</v>
      </c>
      <c r="B5890">
        <v>1879</v>
      </c>
      <c r="C5890">
        <v>245</v>
      </c>
      <c r="D5890" t="s">
        <v>16</v>
      </c>
      <c r="E5890">
        <v>367.25</v>
      </c>
      <c r="F5890">
        <v>4</v>
      </c>
      <c r="G5890">
        <v>1469</v>
      </c>
      <c r="H5890" s="1">
        <v>45159.988553240742</v>
      </c>
      <c r="I5890" t="s">
        <v>17</v>
      </c>
      <c r="J5890" t="s">
        <v>19</v>
      </c>
      <c r="K5890">
        <f t="shared" si="91"/>
        <v>6</v>
      </c>
    </row>
    <row r="5891" spans="1:11" x14ac:dyDescent="0.3">
      <c r="A5891">
        <v>105889</v>
      </c>
      <c r="B5891">
        <v>2686</v>
      </c>
      <c r="C5891">
        <v>140</v>
      </c>
      <c r="D5891" t="s">
        <v>20</v>
      </c>
      <c r="E5891">
        <v>30.97</v>
      </c>
      <c r="F5891">
        <v>2</v>
      </c>
      <c r="G5891">
        <v>61.94</v>
      </c>
      <c r="H5891" s="1">
        <v>45837.051354166666</v>
      </c>
      <c r="I5891" t="s">
        <v>11</v>
      </c>
      <c r="J5891" t="s">
        <v>15</v>
      </c>
      <c r="K5891">
        <f t="shared" ref="K5891:K5954" si="92">LEN(A5891)</f>
        <v>6</v>
      </c>
    </row>
    <row r="5892" spans="1:11" x14ac:dyDescent="0.3">
      <c r="A5892">
        <v>105890</v>
      </c>
      <c r="B5892">
        <v>278</v>
      </c>
      <c r="C5892">
        <v>71</v>
      </c>
      <c r="D5892" t="s">
        <v>20</v>
      </c>
      <c r="E5892">
        <v>16.260000000000002</v>
      </c>
      <c r="F5892">
        <v>1</v>
      </c>
      <c r="G5892">
        <v>16.260000000000002</v>
      </c>
      <c r="H5892" s="1">
        <v>45272.639085648145</v>
      </c>
      <c r="I5892" t="s">
        <v>14</v>
      </c>
      <c r="J5892" t="s">
        <v>15</v>
      </c>
      <c r="K5892">
        <f t="shared" si="92"/>
        <v>6</v>
      </c>
    </row>
    <row r="5893" spans="1:11" x14ac:dyDescent="0.3">
      <c r="A5893">
        <v>105891</v>
      </c>
      <c r="B5893">
        <v>1978</v>
      </c>
      <c r="C5893">
        <v>46</v>
      </c>
      <c r="D5893" t="s">
        <v>24</v>
      </c>
      <c r="E5893">
        <v>17.25</v>
      </c>
      <c r="F5893">
        <v>1</v>
      </c>
      <c r="G5893">
        <v>17.25</v>
      </c>
      <c r="H5893" s="1">
        <v>45512.494664351849</v>
      </c>
      <c r="I5893" t="s">
        <v>17</v>
      </c>
      <c r="J5893" t="s">
        <v>15</v>
      </c>
      <c r="K5893">
        <f t="shared" si="92"/>
        <v>6</v>
      </c>
    </row>
    <row r="5894" spans="1:11" x14ac:dyDescent="0.3">
      <c r="A5894">
        <v>105892</v>
      </c>
      <c r="B5894">
        <v>1860</v>
      </c>
      <c r="C5894">
        <v>47</v>
      </c>
      <c r="D5894" t="s">
        <v>20</v>
      </c>
      <c r="E5894">
        <v>32.54</v>
      </c>
      <c r="F5894">
        <v>1</v>
      </c>
      <c r="G5894">
        <v>32.54</v>
      </c>
      <c r="H5894" s="1">
        <v>45348.059062499997</v>
      </c>
      <c r="I5894" t="s">
        <v>31</v>
      </c>
      <c r="J5894" t="s">
        <v>15</v>
      </c>
      <c r="K5894">
        <f t="shared" si="92"/>
        <v>6</v>
      </c>
    </row>
    <row r="5895" spans="1:11" x14ac:dyDescent="0.3">
      <c r="A5895">
        <v>105893</v>
      </c>
      <c r="B5895">
        <v>1826</v>
      </c>
      <c r="C5895">
        <v>79</v>
      </c>
      <c r="D5895" t="s">
        <v>18</v>
      </c>
      <c r="E5895">
        <v>89.53</v>
      </c>
      <c r="F5895">
        <v>1</v>
      </c>
      <c r="G5895">
        <v>89.53</v>
      </c>
      <c r="H5895" s="1">
        <v>45309.839872685188</v>
      </c>
      <c r="I5895" t="s">
        <v>29</v>
      </c>
      <c r="J5895" t="s">
        <v>15</v>
      </c>
      <c r="K5895">
        <f t="shared" si="92"/>
        <v>6</v>
      </c>
    </row>
    <row r="5896" spans="1:11" x14ac:dyDescent="0.3">
      <c r="A5896">
        <v>105894</v>
      </c>
      <c r="B5896">
        <v>2637</v>
      </c>
      <c r="C5896">
        <v>422</v>
      </c>
      <c r="D5896" t="s">
        <v>13</v>
      </c>
      <c r="E5896">
        <v>203.21</v>
      </c>
      <c r="F5896">
        <v>2</v>
      </c>
      <c r="G5896">
        <v>406.42</v>
      </c>
      <c r="H5896" s="1">
        <v>44579.562962962962</v>
      </c>
      <c r="I5896" t="s">
        <v>25</v>
      </c>
      <c r="J5896" t="s">
        <v>12</v>
      </c>
      <c r="K5896">
        <f t="shared" si="92"/>
        <v>6</v>
      </c>
    </row>
    <row r="5897" spans="1:11" x14ac:dyDescent="0.3">
      <c r="A5897">
        <v>105895</v>
      </c>
      <c r="B5897">
        <v>1834</v>
      </c>
      <c r="C5897">
        <v>149</v>
      </c>
      <c r="D5897" t="s">
        <v>24</v>
      </c>
      <c r="E5897">
        <v>17.260000000000002</v>
      </c>
      <c r="F5897">
        <v>1</v>
      </c>
      <c r="G5897">
        <v>17.260000000000002</v>
      </c>
      <c r="H5897" s="1">
        <v>45231.832557870373</v>
      </c>
      <c r="I5897" t="s">
        <v>30</v>
      </c>
      <c r="J5897" t="s">
        <v>15</v>
      </c>
      <c r="K5897">
        <f t="shared" si="92"/>
        <v>6</v>
      </c>
    </row>
    <row r="5898" spans="1:11" x14ac:dyDescent="0.3">
      <c r="A5898">
        <v>105896</v>
      </c>
      <c r="B5898">
        <v>2697</v>
      </c>
      <c r="C5898">
        <v>398</v>
      </c>
      <c r="D5898" t="s">
        <v>22</v>
      </c>
      <c r="E5898">
        <v>13.2</v>
      </c>
      <c r="F5898">
        <v>1</v>
      </c>
      <c r="G5898">
        <v>13.2</v>
      </c>
      <c r="H5898" s="1">
        <v>45637.642627314817</v>
      </c>
      <c r="I5898" t="s">
        <v>11</v>
      </c>
      <c r="J5898" t="s">
        <v>15</v>
      </c>
      <c r="K5898">
        <f t="shared" si="92"/>
        <v>6</v>
      </c>
    </row>
    <row r="5899" spans="1:11" x14ac:dyDescent="0.3">
      <c r="A5899">
        <v>105897</v>
      </c>
      <c r="B5899">
        <v>618</v>
      </c>
      <c r="C5899">
        <v>130</v>
      </c>
      <c r="D5899" t="s">
        <v>18</v>
      </c>
      <c r="E5899">
        <v>43.48</v>
      </c>
      <c r="F5899">
        <v>3</v>
      </c>
      <c r="G5899">
        <v>130.44</v>
      </c>
      <c r="H5899" s="1">
        <v>45837.181307870371</v>
      </c>
      <c r="I5899" t="s">
        <v>25</v>
      </c>
      <c r="J5899" t="s">
        <v>15</v>
      </c>
      <c r="K5899">
        <f t="shared" si="92"/>
        <v>6</v>
      </c>
    </row>
    <row r="5900" spans="1:11" x14ac:dyDescent="0.3">
      <c r="A5900">
        <v>105898</v>
      </c>
      <c r="B5900">
        <v>1631</v>
      </c>
      <c r="C5900">
        <v>456</v>
      </c>
      <c r="D5900" t="s">
        <v>26</v>
      </c>
      <c r="E5900">
        <v>54.84</v>
      </c>
      <c r="F5900">
        <v>2</v>
      </c>
      <c r="G5900">
        <v>109.68</v>
      </c>
      <c r="H5900" s="1">
        <v>45065.957187499997</v>
      </c>
      <c r="I5900" t="s">
        <v>25</v>
      </c>
      <c r="J5900" t="s">
        <v>15</v>
      </c>
      <c r="K5900">
        <f t="shared" si="92"/>
        <v>6</v>
      </c>
    </row>
    <row r="5901" spans="1:11" x14ac:dyDescent="0.3">
      <c r="A5901">
        <v>105899</v>
      </c>
      <c r="B5901">
        <v>2183</v>
      </c>
      <c r="C5901">
        <v>127</v>
      </c>
      <c r="D5901" t="s">
        <v>18</v>
      </c>
      <c r="E5901">
        <v>69.89</v>
      </c>
      <c r="F5901">
        <v>1</v>
      </c>
      <c r="G5901">
        <v>69.89</v>
      </c>
      <c r="H5901" s="1">
        <v>45401.492511574077</v>
      </c>
      <c r="I5901" t="s">
        <v>14</v>
      </c>
      <c r="J5901" t="s">
        <v>15</v>
      </c>
      <c r="K5901">
        <f t="shared" si="92"/>
        <v>6</v>
      </c>
    </row>
    <row r="5902" spans="1:11" x14ac:dyDescent="0.3">
      <c r="A5902">
        <v>105900</v>
      </c>
      <c r="B5902">
        <v>580</v>
      </c>
      <c r="C5902">
        <v>365</v>
      </c>
      <c r="D5902" t="s">
        <v>26</v>
      </c>
      <c r="E5902">
        <v>54.1</v>
      </c>
      <c r="F5902">
        <v>1</v>
      </c>
      <c r="G5902">
        <v>54.1</v>
      </c>
      <c r="H5902" s="1">
        <v>45575.061666666668</v>
      </c>
      <c r="I5902" t="s">
        <v>17</v>
      </c>
      <c r="J5902" t="s">
        <v>15</v>
      </c>
      <c r="K5902">
        <f t="shared" si="92"/>
        <v>6</v>
      </c>
    </row>
    <row r="5903" spans="1:11" x14ac:dyDescent="0.3">
      <c r="A5903">
        <v>105901</v>
      </c>
      <c r="B5903">
        <v>1171</v>
      </c>
      <c r="C5903">
        <v>119</v>
      </c>
      <c r="D5903" t="s">
        <v>16</v>
      </c>
      <c r="E5903">
        <v>741.21</v>
      </c>
      <c r="F5903">
        <v>1</v>
      </c>
      <c r="G5903">
        <v>741.21</v>
      </c>
      <c r="H5903" s="1">
        <v>45486.860300925924</v>
      </c>
      <c r="I5903" t="s">
        <v>25</v>
      </c>
      <c r="J5903" t="s">
        <v>19</v>
      </c>
      <c r="K5903">
        <f t="shared" si="92"/>
        <v>6</v>
      </c>
    </row>
    <row r="5904" spans="1:11" x14ac:dyDescent="0.3">
      <c r="A5904">
        <v>105902</v>
      </c>
      <c r="B5904">
        <v>490</v>
      </c>
      <c r="C5904">
        <v>454</v>
      </c>
      <c r="D5904" t="s">
        <v>22</v>
      </c>
      <c r="E5904">
        <v>28.46</v>
      </c>
      <c r="F5904">
        <v>1</v>
      </c>
      <c r="G5904">
        <v>28.46</v>
      </c>
      <c r="H5904" s="1">
        <v>45565.714062500003</v>
      </c>
      <c r="I5904" t="s">
        <v>29</v>
      </c>
      <c r="J5904" t="s">
        <v>15</v>
      </c>
      <c r="K5904">
        <f t="shared" si="92"/>
        <v>6</v>
      </c>
    </row>
    <row r="5905" spans="1:11" x14ac:dyDescent="0.3">
      <c r="A5905">
        <v>105903</v>
      </c>
      <c r="B5905">
        <v>2526</v>
      </c>
      <c r="C5905">
        <v>485</v>
      </c>
      <c r="D5905" t="s">
        <v>20</v>
      </c>
      <c r="E5905">
        <v>86.47</v>
      </c>
      <c r="F5905">
        <v>1</v>
      </c>
      <c r="G5905">
        <v>86.47</v>
      </c>
      <c r="H5905" s="1">
        <v>45218.713865740741</v>
      </c>
      <c r="I5905" t="s">
        <v>17</v>
      </c>
      <c r="J5905" t="s">
        <v>15</v>
      </c>
      <c r="K5905">
        <f t="shared" si="92"/>
        <v>6</v>
      </c>
    </row>
    <row r="5906" spans="1:11" x14ac:dyDescent="0.3">
      <c r="A5906">
        <v>105904</v>
      </c>
      <c r="B5906">
        <v>1183</v>
      </c>
      <c r="C5906">
        <v>357</v>
      </c>
      <c r="D5906" t="s">
        <v>24</v>
      </c>
      <c r="E5906">
        <v>22.71</v>
      </c>
      <c r="F5906">
        <v>1</v>
      </c>
      <c r="G5906">
        <v>22.71</v>
      </c>
      <c r="H5906" s="1">
        <v>45220.17287037037</v>
      </c>
      <c r="I5906" t="s">
        <v>17</v>
      </c>
      <c r="J5906" t="s">
        <v>15</v>
      </c>
      <c r="K5906">
        <f t="shared" si="92"/>
        <v>6</v>
      </c>
    </row>
    <row r="5907" spans="1:11" x14ac:dyDescent="0.3">
      <c r="A5907">
        <v>105905</v>
      </c>
      <c r="B5907">
        <v>384</v>
      </c>
      <c r="C5907">
        <v>417</v>
      </c>
      <c r="D5907" t="s">
        <v>22</v>
      </c>
      <c r="E5907">
        <v>6.24</v>
      </c>
      <c r="F5907">
        <v>1</v>
      </c>
      <c r="G5907">
        <v>6.24</v>
      </c>
      <c r="H5907" s="1">
        <v>44745.501562500001</v>
      </c>
      <c r="I5907" t="s">
        <v>25</v>
      </c>
      <c r="J5907" t="s">
        <v>15</v>
      </c>
      <c r="K5907">
        <f t="shared" si="92"/>
        <v>6</v>
      </c>
    </row>
    <row r="5908" spans="1:11" x14ac:dyDescent="0.3">
      <c r="A5908">
        <v>105906</v>
      </c>
      <c r="B5908">
        <v>163</v>
      </c>
      <c r="C5908">
        <v>489</v>
      </c>
      <c r="D5908" t="s">
        <v>18</v>
      </c>
      <c r="E5908">
        <v>95.78</v>
      </c>
      <c r="F5908">
        <v>1</v>
      </c>
      <c r="G5908">
        <v>95.78</v>
      </c>
      <c r="H5908" s="1">
        <v>45599.18886574074</v>
      </c>
      <c r="I5908" t="s">
        <v>29</v>
      </c>
      <c r="J5908" t="s">
        <v>15</v>
      </c>
      <c r="K5908">
        <f t="shared" si="92"/>
        <v>6</v>
      </c>
    </row>
    <row r="5909" spans="1:11" x14ac:dyDescent="0.3">
      <c r="A5909">
        <v>105907</v>
      </c>
      <c r="B5909">
        <v>2489</v>
      </c>
      <c r="C5909">
        <v>262</v>
      </c>
      <c r="D5909" t="s">
        <v>10</v>
      </c>
      <c r="E5909">
        <v>166.55</v>
      </c>
      <c r="F5909">
        <v>4</v>
      </c>
      <c r="G5909">
        <v>666.2</v>
      </c>
      <c r="H5909" s="1">
        <v>45152.299363425926</v>
      </c>
      <c r="I5909" t="s">
        <v>23</v>
      </c>
      <c r="J5909" t="s">
        <v>19</v>
      </c>
      <c r="K5909">
        <f t="shared" si="92"/>
        <v>6</v>
      </c>
    </row>
    <row r="5910" spans="1:11" x14ac:dyDescent="0.3">
      <c r="A5910">
        <v>105908</v>
      </c>
      <c r="B5910">
        <v>1877</v>
      </c>
      <c r="C5910">
        <v>244</v>
      </c>
      <c r="D5910" t="s">
        <v>24</v>
      </c>
      <c r="E5910">
        <v>12.94</v>
      </c>
      <c r="F5910">
        <v>2</v>
      </c>
      <c r="G5910">
        <v>25.88</v>
      </c>
      <c r="H5910" s="1">
        <v>44917.653252314813</v>
      </c>
      <c r="I5910" t="s">
        <v>25</v>
      </c>
      <c r="J5910" t="s">
        <v>15</v>
      </c>
      <c r="K5910">
        <f t="shared" si="92"/>
        <v>6</v>
      </c>
    </row>
    <row r="5911" spans="1:11" x14ac:dyDescent="0.3">
      <c r="A5911">
        <v>105909</v>
      </c>
      <c r="B5911">
        <v>1213</v>
      </c>
      <c r="C5911">
        <v>474</v>
      </c>
      <c r="D5911" t="s">
        <v>20</v>
      </c>
      <c r="E5911">
        <v>41.93</v>
      </c>
      <c r="F5911">
        <v>1</v>
      </c>
      <c r="G5911">
        <v>41.93</v>
      </c>
      <c r="H5911" s="1">
        <v>45826.446585648147</v>
      </c>
      <c r="I5911" t="s">
        <v>28</v>
      </c>
      <c r="J5911" t="s">
        <v>15</v>
      </c>
      <c r="K5911">
        <f t="shared" si="92"/>
        <v>6</v>
      </c>
    </row>
    <row r="5912" spans="1:11" x14ac:dyDescent="0.3">
      <c r="A5912">
        <v>105910</v>
      </c>
      <c r="B5912">
        <v>2463</v>
      </c>
      <c r="C5912">
        <v>382</v>
      </c>
      <c r="D5912" t="s">
        <v>20</v>
      </c>
      <c r="E5912">
        <v>41.73</v>
      </c>
      <c r="F5912">
        <v>1</v>
      </c>
      <c r="G5912">
        <v>41.73</v>
      </c>
      <c r="H5912" s="1">
        <v>44574.093738425923</v>
      </c>
      <c r="I5912" t="s">
        <v>17</v>
      </c>
      <c r="J5912" t="s">
        <v>15</v>
      </c>
      <c r="K5912">
        <f t="shared" si="92"/>
        <v>6</v>
      </c>
    </row>
    <row r="5913" spans="1:11" x14ac:dyDescent="0.3">
      <c r="A5913">
        <v>105911</v>
      </c>
      <c r="B5913">
        <v>1363</v>
      </c>
      <c r="C5913">
        <v>103</v>
      </c>
      <c r="D5913" t="s">
        <v>13</v>
      </c>
      <c r="E5913">
        <v>82.41</v>
      </c>
      <c r="F5913">
        <v>1</v>
      </c>
      <c r="G5913">
        <v>82.41</v>
      </c>
      <c r="H5913" s="1">
        <v>45393.976122685184</v>
      </c>
      <c r="I5913" t="s">
        <v>28</v>
      </c>
      <c r="J5913" t="s">
        <v>15</v>
      </c>
      <c r="K5913">
        <f t="shared" si="92"/>
        <v>6</v>
      </c>
    </row>
    <row r="5914" spans="1:11" x14ac:dyDescent="0.3">
      <c r="A5914">
        <v>105912</v>
      </c>
      <c r="B5914">
        <v>1631</v>
      </c>
      <c r="C5914">
        <v>489</v>
      </c>
      <c r="D5914" t="s">
        <v>10</v>
      </c>
      <c r="E5914">
        <v>188.21</v>
      </c>
      <c r="F5914">
        <v>5</v>
      </c>
      <c r="G5914">
        <v>941.05</v>
      </c>
      <c r="H5914" s="1">
        <v>45506.586377314816</v>
      </c>
      <c r="I5914" t="s">
        <v>23</v>
      </c>
      <c r="J5914" t="s">
        <v>19</v>
      </c>
      <c r="K5914">
        <f t="shared" si="92"/>
        <v>6</v>
      </c>
    </row>
    <row r="5915" spans="1:11" x14ac:dyDescent="0.3">
      <c r="A5915">
        <v>105913</v>
      </c>
      <c r="B5915">
        <v>1205</v>
      </c>
      <c r="C5915">
        <v>37</v>
      </c>
      <c r="D5915" t="s">
        <v>13</v>
      </c>
      <c r="E5915">
        <v>85.66</v>
      </c>
      <c r="F5915">
        <v>1</v>
      </c>
      <c r="G5915">
        <v>85.66</v>
      </c>
      <c r="H5915" s="1">
        <v>44713.164837962962</v>
      </c>
      <c r="I5915" t="s">
        <v>28</v>
      </c>
      <c r="J5915" t="s">
        <v>15</v>
      </c>
      <c r="K5915">
        <f t="shared" si="92"/>
        <v>6</v>
      </c>
    </row>
    <row r="5916" spans="1:11" x14ac:dyDescent="0.3">
      <c r="A5916">
        <v>105914</v>
      </c>
      <c r="B5916">
        <v>288</v>
      </c>
      <c r="C5916">
        <v>142</v>
      </c>
      <c r="D5916" t="s">
        <v>26</v>
      </c>
      <c r="E5916">
        <v>85.85</v>
      </c>
      <c r="F5916">
        <v>2</v>
      </c>
      <c r="G5916">
        <v>171.7</v>
      </c>
      <c r="H5916" s="1">
        <v>44844.216215277775</v>
      </c>
      <c r="I5916" t="s">
        <v>30</v>
      </c>
      <c r="J5916" t="s">
        <v>12</v>
      </c>
      <c r="K5916">
        <f t="shared" si="92"/>
        <v>6</v>
      </c>
    </row>
    <row r="5917" spans="1:11" x14ac:dyDescent="0.3">
      <c r="A5917">
        <v>105915</v>
      </c>
      <c r="B5917">
        <v>1858</v>
      </c>
      <c r="C5917">
        <v>37</v>
      </c>
      <c r="D5917" t="s">
        <v>16</v>
      </c>
      <c r="E5917">
        <v>328.63</v>
      </c>
      <c r="F5917">
        <v>1</v>
      </c>
      <c r="G5917">
        <v>328.63</v>
      </c>
      <c r="H5917" s="1">
        <v>45211.17869212963</v>
      </c>
      <c r="I5917" t="s">
        <v>23</v>
      </c>
      <c r="J5917" t="s">
        <v>12</v>
      </c>
      <c r="K5917">
        <f t="shared" si="92"/>
        <v>6</v>
      </c>
    </row>
    <row r="5918" spans="1:11" x14ac:dyDescent="0.3">
      <c r="A5918">
        <v>105916</v>
      </c>
      <c r="B5918">
        <v>187</v>
      </c>
      <c r="C5918">
        <v>8</v>
      </c>
      <c r="D5918" t="s">
        <v>16</v>
      </c>
      <c r="E5918">
        <v>212.46</v>
      </c>
      <c r="F5918">
        <v>1</v>
      </c>
      <c r="G5918">
        <v>212.46</v>
      </c>
      <c r="H5918" s="1">
        <v>45328.992037037038</v>
      </c>
      <c r="I5918" t="s">
        <v>27</v>
      </c>
      <c r="J5918" t="s">
        <v>12</v>
      </c>
      <c r="K5918">
        <f t="shared" si="92"/>
        <v>6</v>
      </c>
    </row>
    <row r="5919" spans="1:11" x14ac:dyDescent="0.3">
      <c r="A5919">
        <v>105917</v>
      </c>
      <c r="B5919">
        <v>1908</v>
      </c>
      <c r="C5919">
        <v>231</v>
      </c>
      <c r="D5919" t="s">
        <v>16</v>
      </c>
      <c r="E5919">
        <v>321.70999999999998</v>
      </c>
      <c r="F5919">
        <v>1</v>
      </c>
      <c r="G5919">
        <v>321.70999999999998</v>
      </c>
      <c r="H5919" s="1">
        <v>45598.747974537036</v>
      </c>
      <c r="I5919" t="s">
        <v>25</v>
      </c>
      <c r="J5919" t="s">
        <v>12</v>
      </c>
      <c r="K5919">
        <f t="shared" si="92"/>
        <v>6</v>
      </c>
    </row>
    <row r="5920" spans="1:11" x14ac:dyDescent="0.3">
      <c r="A5920">
        <v>105918</v>
      </c>
      <c r="B5920">
        <v>1162</v>
      </c>
      <c r="C5920">
        <v>333</v>
      </c>
      <c r="D5920" t="s">
        <v>18</v>
      </c>
      <c r="E5920">
        <v>62.75</v>
      </c>
      <c r="F5920">
        <v>1</v>
      </c>
      <c r="G5920">
        <v>62.75</v>
      </c>
      <c r="H5920" s="1">
        <v>44933.551851851851</v>
      </c>
      <c r="I5920" t="s">
        <v>11</v>
      </c>
      <c r="J5920" t="s">
        <v>15</v>
      </c>
      <c r="K5920">
        <f t="shared" si="92"/>
        <v>6</v>
      </c>
    </row>
    <row r="5921" spans="1:11" x14ac:dyDescent="0.3">
      <c r="A5921">
        <v>105919</v>
      </c>
      <c r="B5921">
        <v>130</v>
      </c>
      <c r="C5921">
        <v>397</v>
      </c>
      <c r="D5921" t="s">
        <v>13</v>
      </c>
      <c r="E5921">
        <v>59.36</v>
      </c>
      <c r="F5921">
        <v>2</v>
      </c>
      <c r="G5921">
        <v>118.72</v>
      </c>
      <c r="H5921" s="1">
        <v>45054.902997685182</v>
      </c>
      <c r="I5921" t="s">
        <v>27</v>
      </c>
      <c r="J5921" t="s">
        <v>15</v>
      </c>
      <c r="K5921">
        <f t="shared" si="92"/>
        <v>6</v>
      </c>
    </row>
    <row r="5922" spans="1:11" x14ac:dyDescent="0.3">
      <c r="A5922">
        <v>105920</v>
      </c>
      <c r="B5922">
        <v>2242</v>
      </c>
      <c r="C5922">
        <v>296</v>
      </c>
      <c r="D5922" t="s">
        <v>16</v>
      </c>
      <c r="E5922">
        <v>758.34</v>
      </c>
      <c r="F5922">
        <v>1</v>
      </c>
      <c r="G5922">
        <v>758.34</v>
      </c>
      <c r="H5922" s="1">
        <v>45548.108831018515</v>
      </c>
      <c r="I5922" t="s">
        <v>34</v>
      </c>
      <c r="J5922" t="s">
        <v>19</v>
      </c>
      <c r="K5922">
        <f t="shared" si="92"/>
        <v>6</v>
      </c>
    </row>
    <row r="5923" spans="1:11" x14ac:dyDescent="0.3">
      <c r="A5923">
        <v>105921</v>
      </c>
      <c r="B5923">
        <v>2364</v>
      </c>
      <c r="C5923">
        <v>107</v>
      </c>
      <c r="D5923" t="s">
        <v>18</v>
      </c>
      <c r="E5923">
        <v>48.79</v>
      </c>
      <c r="F5923">
        <v>1</v>
      </c>
      <c r="G5923">
        <v>48.79</v>
      </c>
      <c r="H5923" s="1">
        <v>45373.752893518518</v>
      </c>
      <c r="I5923" t="s">
        <v>25</v>
      </c>
      <c r="J5923" t="s">
        <v>15</v>
      </c>
      <c r="K5923">
        <f t="shared" si="92"/>
        <v>6</v>
      </c>
    </row>
    <row r="5924" spans="1:11" x14ac:dyDescent="0.3">
      <c r="A5924">
        <v>105922</v>
      </c>
      <c r="B5924">
        <v>1888</v>
      </c>
      <c r="C5924">
        <v>348</v>
      </c>
      <c r="D5924" t="s">
        <v>10</v>
      </c>
      <c r="E5924">
        <v>118.47</v>
      </c>
      <c r="F5924">
        <v>2</v>
      </c>
      <c r="G5924">
        <v>236.94</v>
      </c>
      <c r="H5924" s="1">
        <v>45555.013020833336</v>
      </c>
      <c r="I5924" t="s">
        <v>34</v>
      </c>
      <c r="J5924" t="s">
        <v>12</v>
      </c>
      <c r="K5924">
        <f t="shared" si="92"/>
        <v>6</v>
      </c>
    </row>
    <row r="5925" spans="1:11" x14ac:dyDescent="0.3">
      <c r="A5925">
        <v>105923</v>
      </c>
      <c r="B5925">
        <v>144</v>
      </c>
      <c r="C5925">
        <v>442</v>
      </c>
      <c r="D5925" t="s">
        <v>10</v>
      </c>
      <c r="E5925">
        <v>49.04</v>
      </c>
      <c r="F5925">
        <v>2</v>
      </c>
      <c r="G5925">
        <v>98.08</v>
      </c>
      <c r="H5925" s="1">
        <v>45783.711967592593</v>
      </c>
      <c r="I5925" t="s">
        <v>32</v>
      </c>
      <c r="J5925" t="s">
        <v>15</v>
      </c>
      <c r="K5925">
        <f t="shared" si="92"/>
        <v>6</v>
      </c>
    </row>
    <row r="5926" spans="1:11" x14ac:dyDescent="0.3">
      <c r="A5926">
        <v>105924</v>
      </c>
      <c r="B5926">
        <v>16</v>
      </c>
      <c r="C5926">
        <v>18</v>
      </c>
      <c r="D5926" t="s">
        <v>10</v>
      </c>
      <c r="E5926">
        <v>203.53</v>
      </c>
      <c r="F5926">
        <v>1</v>
      </c>
      <c r="G5926">
        <v>203.53</v>
      </c>
      <c r="H5926" s="1">
        <v>44824.006273148145</v>
      </c>
      <c r="I5926" t="s">
        <v>27</v>
      </c>
      <c r="J5926" t="s">
        <v>12</v>
      </c>
      <c r="K5926">
        <f t="shared" si="92"/>
        <v>6</v>
      </c>
    </row>
    <row r="5927" spans="1:11" x14ac:dyDescent="0.3">
      <c r="A5927">
        <v>105925</v>
      </c>
      <c r="B5927">
        <v>2471</v>
      </c>
      <c r="C5927">
        <v>313</v>
      </c>
      <c r="D5927" t="s">
        <v>22</v>
      </c>
      <c r="E5927">
        <v>28.81</v>
      </c>
      <c r="F5927">
        <v>1</v>
      </c>
      <c r="G5927">
        <v>28.81</v>
      </c>
      <c r="H5927" s="1">
        <v>45679.751886574071</v>
      </c>
      <c r="I5927" t="s">
        <v>17</v>
      </c>
      <c r="J5927" t="s">
        <v>15</v>
      </c>
      <c r="K5927">
        <f t="shared" si="92"/>
        <v>6</v>
      </c>
    </row>
    <row r="5928" spans="1:11" x14ac:dyDescent="0.3">
      <c r="A5928">
        <v>105926</v>
      </c>
      <c r="B5928">
        <v>245</v>
      </c>
      <c r="C5928">
        <v>83</v>
      </c>
      <c r="D5928" t="s">
        <v>16</v>
      </c>
      <c r="E5928">
        <v>540.79</v>
      </c>
      <c r="F5928">
        <v>3</v>
      </c>
      <c r="G5928">
        <v>1622.37</v>
      </c>
      <c r="H5928" s="1">
        <v>45404.971516203703</v>
      </c>
      <c r="I5928" t="s">
        <v>11</v>
      </c>
      <c r="J5928" t="s">
        <v>19</v>
      </c>
      <c r="K5928">
        <f t="shared" si="92"/>
        <v>6</v>
      </c>
    </row>
    <row r="5929" spans="1:11" x14ac:dyDescent="0.3">
      <c r="A5929">
        <v>105927</v>
      </c>
      <c r="B5929">
        <v>927</v>
      </c>
      <c r="C5929">
        <v>422</v>
      </c>
      <c r="D5929" t="s">
        <v>18</v>
      </c>
      <c r="E5929">
        <v>63.15</v>
      </c>
      <c r="F5929">
        <v>1</v>
      </c>
      <c r="G5929">
        <v>63.15</v>
      </c>
      <c r="H5929" s="1">
        <v>45649.847256944442</v>
      </c>
      <c r="I5929" t="s">
        <v>17</v>
      </c>
      <c r="J5929" t="s">
        <v>15</v>
      </c>
      <c r="K5929">
        <f t="shared" si="92"/>
        <v>6</v>
      </c>
    </row>
    <row r="5930" spans="1:11" x14ac:dyDescent="0.3">
      <c r="A5930">
        <v>105928</v>
      </c>
      <c r="B5930">
        <v>2177</v>
      </c>
      <c r="C5930">
        <v>288</v>
      </c>
      <c r="D5930" t="s">
        <v>13</v>
      </c>
      <c r="E5930">
        <v>87.73</v>
      </c>
      <c r="F5930">
        <v>2</v>
      </c>
      <c r="G5930">
        <v>175.46</v>
      </c>
      <c r="H5930" s="1">
        <v>45327.749745370369</v>
      </c>
      <c r="I5930" t="s">
        <v>29</v>
      </c>
      <c r="J5930" t="s">
        <v>12</v>
      </c>
      <c r="K5930">
        <f t="shared" si="92"/>
        <v>6</v>
      </c>
    </row>
    <row r="5931" spans="1:11" x14ac:dyDescent="0.3">
      <c r="A5931">
        <v>105929</v>
      </c>
      <c r="B5931">
        <v>907</v>
      </c>
      <c r="C5931">
        <v>470</v>
      </c>
      <c r="D5931" t="s">
        <v>22</v>
      </c>
      <c r="E5931">
        <v>21.82</v>
      </c>
      <c r="F5931">
        <v>4</v>
      </c>
      <c r="G5931">
        <v>87.28</v>
      </c>
      <c r="H5931" s="1">
        <v>44591.91300925926</v>
      </c>
      <c r="I5931" t="s">
        <v>28</v>
      </c>
      <c r="J5931" t="s">
        <v>15</v>
      </c>
      <c r="K5931">
        <f t="shared" si="92"/>
        <v>6</v>
      </c>
    </row>
    <row r="5932" spans="1:11" x14ac:dyDescent="0.3">
      <c r="A5932">
        <v>105930</v>
      </c>
      <c r="B5932">
        <v>887</v>
      </c>
      <c r="C5932">
        <v>194</v>
      </c>
      <c r="D5932" t="s">
        <v>10</v>
      </c>
      <c r="E5932">
        <v>86.38</v>
      </c>
      <c r="F5932">
        <v>1</v>
      </c>
      <c r="G5932">
        <v>86.38</v>
      </c>
      <c r="H5932" s="1">
        <v>45003.644571759258</v>
      </c>
      <c r="I5932" t="s">
        <v>25</v>
      </c>
      <c r="J5932" t="s">
        <v>15</v>
      </c>
      <c r="K5932">
        <f t="shared" si="92"/>
        <v>6</v>
      </c>
    </row>
    <row r="5933" spans="1:11" x14ac:dyDescent="0.3">
      <c r="A5933">
        <v>105931</v>
      </c>
      <c r="B5933">
        <v>341</v>
      </c>
      <c r="C5933">
        <v>461</v>
      </c>
      <c r="D5933" t="s">
        <v>18</v>
      </c>
      <c r="E5933">
        <v>10.14</v>
      </c>
      <c r="F5933">
        <v>2</v>
      </c>
      <c r="G5933">
        <v>20.28</v>
      </c>
      <c r="H5933" s="1">
        <v>45131.397638888891</v>
      </c>
      <c r="I5933" t="s">
        <v>25</v>
      </c>
      <c r="J5933" t="s">
        <v>15</v>
      </c>
      <c r="K5933">
        <f t="shared" si="92"/>
        <v>6</v>
      </c>
    </row>
    <row r="5934" spans="1:11" x14ac:dyDescent="0.3">
      <c r="A5934">
        <v>105932</v>
      </c>
      <c r="B5934">
        <v>2052</v>
      </c>
      <c r="C5934">
        <v>215</v>
      </c>
      <c r="D5934" t="s">
        <v>16</v>
      </c>
      <c r="E5934">
        <v>382.11</v>
      </c>
      <c r="F5934">
        <v>1</v>
      </c>
      <c r="G5934">
        <v>382.11</v>
      </c>
      <c r="H5934" s="1">
        <v>45655.248993055553</v>
      </c>
      <c r="I5934" t="s">
        <v>17</v>
      </c>
      <c r="J5934" t="s">
        <v>12</v>
      </c>
      <c r="K5934">
        <f t="shared" si="92"/>
        <v>6</v>
      </c>
    </row>
    <row r="5935" spans="1:11" x14ac:dyDescent="0.3">
      <c r="A5935">
        <v>105933</v>
      </c>
      <c r="B5935">
        <v>1434</v>
      </c>
      <c r="C5935">
        <v>281</v>
      </c>
      <c r="D5935" t="s">
        <v>20</v>
      </c>
      <c r="E5935">
        <v>38.76</v>
      </c>
      <c r="F5935">
        <v>1</v>
      </c>
      <c r="G5935">
        <v>38.76</v>
      </c>
      <c r="H5935" s="1">
        <v>44714.111724537041</v>
      </c>
      <c r="I5935" t="s">
        <v>17</v>
      </c>
      <c r="J5935" t="s">
        <v>15</v>
      </c>
      <c r="K5935">
        <f t="shared" si="92"/>
        <v>6</v>
      </c>
    </row>
    <row r="5936" spans="1:11" x14ac:dyDescent="0.3">
      <c r="A5936">
        <v>105934</v>
      </c>
      <c r="B5936">
        <v>306</v>
      </c>
      <c r="C5936">
        <v>220</v>
      </c>
      <c r="D5936" t="s">
        <v>18</v>
      </c>
      <c r="E5936">
        <v>39.43</v>
      </c>
      <c r="F5936">
        <v>2</v>
      </c>
      <c r="G5936">
        <v>78.86</v>
      </c>
      <c r="H5936" s="1">
        <v>45361.63521990741</v>
      </c>
      <c r="I5936" t="s">
        <v>27</v>
      </c>
      <c r="J5936" t="s">
        <v>15</v>
      </c>
      <c r="K5936">
        <f t="shared" si="92"/>
        <v>6</v>
      </c>
    </row>
    <row r="5937" spans="1:11" x14ac:dyDescent="0.3">
      <c r="A5937">
        <v>105935</v>
      </c>
      <c r="B5937">
        <v>908</v>
      </c>
      <c r="C5937">
        <v>442</v>
      </c>
      <c r="D5937" t="s">
        <v>26</v>
      </c>
      <c r="E5937">
        <v>26.4</v>
      </c>
      <c r="F5937">
        <v>1</v>
      </c>
      <c r="G5937">
        <v>26.4</v>
      </c>
      <c r="H5937" s="1">
        <v>45759.887743055559</v>
      </c>
      <c r="I5937" t="s">
        <v>17</v>
      </c>
      <c r="J5937" t="s">
        <v>15</v>
      </c>
      <c r="K5937">
        <f t="shared" si="92"/>
        <v>6</v>
      </c>
    </row>
    <row r="5938" spans="1:11" x14ac:dyDescent="0.3">
      <c r="A5938">
        <v>105936</v>
      </c>
      <c r="B5938">
        <v>2655</v>
      </c>
      <c r="C5938">
        <v>459</v>
      </c>
      <c r="D5938" t="s">
        <v>22</v>
      </c>
      <c r="E5938">
        <v>6.2</v>
      </c>
      <c r="F5938">
        <v>1</v>
      </c>
      <c r="G5938">
        <v>6.2</v>
      </c>
      <c r="H5938" s="1">
        <v>44932.480810185189</v>
      </c>
      <c r="I5938" t="s">
        <v>25</v>
      </c>
      <c r="J5938" t="s">
        <v>15</v>
      </c>
      <c r="K5938">
        <f t="shared" si="92"/>
        <v>6</v>
      </c>
    </row>
    <row r="5939" spans="1:11" x14ac:dyDescent="0.3">
      <c r="A5939">
        <v>105937</v>
      </c>
      <c r="B5939">
        <v>1372</v>
      </c>
      <c r="C5939">
        <v>289</v>
      </c>
      <c r="D5939" t="s">
        <v>20</v>
      </c>
      <c r="E5939">
        <v>15.46</v>
      </c>
      <c r="F5939">
        <v>1</v>
      </c>
      <c r="G5939">
        <v>15.46</v>
      </c>
      <c r="H5939" s="1">
        <v>45603.69971064815</v>
      </c>
      <c r="I5939" t="s">
        <v>34</v>
      </c>
      <c r="J5939" t="s">
        <v>15</v>
      </c>
      <c r="K5939">
        <f t="shared" si="92"/>
        <v>6</v>
      </c>
    </row>
    <row r="5940" spans="1:11" x14ac:dyDescent="0.3">
      <c r="A5940">
        <v>105938</v>
      </c>
      <c r="B5940">
        <v>321</v>
      </c>
      <c r="C5940">
        <v>344</v>
      </c>
      <c r="D5940" t="s">
        <v>22</v>
      </c>
      <c r="E5940">
        <v>33.729999999999997</v>
      </c>
      <c r="F5940">
        <v>2</v>
      </c>
      <c r="G5940">
        <v>67.459999999999994</v>
      </c>
      <c r="H5940" s="1">
        <v>45027.567199074074</v>
      </c>
      <c r="I5940" t="s">
        <v>25</v>
      </c>
      <c r="J5940" t="s">
        <v>15</v>
      </c>
      <c r="K5940">
        <f t="shared" si="92"/>
        <v>6</v>
      </c>
    </row>
    <row r="5941" spans="1:11" x14ac:dyDescent="0.3">
      <c r="A5941">
        <v>105939</v>
      </c>
      <c r="B5941">
        <v>559</v>
      </c>
      <c r="C5941">
        <v>194</v>
      </c>
      <c r="D5941" t="s">
        <v>13</v>
      </c>
      <c r="E5941">
        <v>185.15</v>
      </c>
      <c r="F5941">
        <v>1</v>
      </c>
      <c r="G5941">
        <v>185.15</v>
      </c>
      <c r="H5941" s="1">
        <v>45012.100069444445</v>
      </c>
      <c r="I5941" t="s">
        <v>30</v>
      </c>
      <c r="J5941" t="s">
        <v>12</v>
      </c>
      <c r="K5941">
        <f t="shared" si="92"/>
        <v>6</v>
      </c>
    </row>
    <row r="5942" spans="1:11" x14ac:dyDescent="0.3">
      <c r="A5942">
        <v>105940</v>
      </c>
      <c r="B5942">
        <v>1205</v>
      </c>
      <c r="C5942">
        <v>158</v>
      </c>
      <c r="D5942" t="s">
        <v>20</v>
      </c>
      <c r="E5942">
        <v>25.69</v>
      </c>
      <c r="F5942">
        <v>1</v>
      </c>
      <c r="G5942">
        <v>25.69</v>
      </c>
      <c r="H5942" s="1">
        <v>45756.185243055559</v>
      </c>
      <c r="I5942" t="s">
        <v>17</v>
      </c>
      <c r="J5942" t="s">
        <v>15</v>
      </c>
      <c r="K5942">
        <f t="shared" si="92"/>
        <v>6</v>
      </c>
    </row>
    <row r="5943" spans="1:11" x14ac:dyDescent="0.3">
      <c r="A5943">
        <v>105941</v>
      </c>
      <c r="B5943">
        <v>2666</v>
      </c>
      <c r="C5943">
        <v>465</v>
      </c>
      <c r="D5943" t="s">
        <v>22</v>
      </c>
      <c r="E5943">
        <v>30.55</v>
      </c>
      <c r="F5943">
        <v>1</v>
      </c>
      <c r="G5943">
        <v>30.55</v>
      </c>
      <c r="H5943" s="1">
        <v>45327.530868055554</v>
      </c>
      <c r="I5943" t="s">
        <v>17</v>
      </c>
      <c r="J5943" t="s">
        <v>15</v>
      </c>
      <c r="K5943">
        <f t="shared" si="92"/>
        <v>6</v>
      </c>
    </row>
    <row r="5944" spans="1:11" x14ac:dyDescent="0.3">
      <c r="A5944">
        <v>105942</v>
      </c>
      <c r="B5944">
        <v>2759</v>
      </c>
      <c r="C5944">
        <v>104</v>
      </c>
      <c r="D5944" t="s">
        <v>20</v>
      </c>
      <c r="E5944">
        <v>43.9</v>
      </c>
      <c r="F5944">
        <v>1</v>
      </c>
      <c r="G5944">
        <v>43.9</v>
      </c>
      <c r="H5944" s="1">
        <v>44919.552187499998</v>
      </c>
      <c r="I5944" t="s">
        <v>30</v>
      </c>
      <c r="J5944" t="s">
        <v>15</v>
      </c>
      <c r="K5944">
        <f t="shared" si="92"/>
        <v>6</v>
      </c>
    </row>
    <row r="5945" spans="1:11" x14ac:dyDescent="0.3">
      <c r="A5945">
        <v>105943</v>
      </c>
      <c r="B5945">
        <v>1410</v>
      </c>
      <c r="C5945">
        <v>34</v>
      </c>
      <c r="D5945" t="s">
        <v>20</v>
      </c>
      <c r="E5945">
        <v>42.83</v>
      </c>
      <c r="F5945">
        <v>1</v>
      </c>
      <c r="G5945">
        <v>42.83</v>
      </c>
      <c r="H5945" s="1">
        <v>45434.630868055552</v>
      </c>
      <c r="I5945" t="s">
        <v>23</v>
      </c>
      <c r="J5945" t="s">
        <v>15</v>
      </c>
      <c r="K5945">
        <f t="shared" si="92"/>
        <v>6</v>
      </c>
    </row>
    <row r="5946" spans="1:11" x14ac:dyDescent="0.3">
      <c r="A5946">
        <v>105944</v>
      </c>
      <c r="B5946">
        <v>1642</v>
      </c>
      <c r="C5946">
        <v>102</v>
      </c>
      <c r="D5946" t="s">
        <v>10</v>
      </c>
      <c r="E5946">
        <v>13.14</v>
      </c>
      <c r="F5946">
        <v>1</v>
      </c>
      <c r="G5946">
        <v>13.14</v>
      </c>
      <c r="H5946" s="1">
        <v>45522.375520833331</v>
      </c>
      <c r="I5946" t="s">
        <v>23</v>
      </c>
      <c r="J5946" t="s">
        <v>15</v>
      </c>
      <c r="K5946">
        <f t="shared" si="92"/>
        <v>6</v>
      </c>
    </row>
    <row r="5947" spans="1:11" x14ac:dyDescent="0.3">
      <c r="A5947">
        <v>105945</v>
      </c>
      <c r="B5947">
        <v>1132</v>
      </c>
      <c r="C5947">
        <v>127</v>
      </c>
      <c r="D5947" t="s">
        <v>24</v>
      </c>
      <c r="E5947">
        <v>15.3</v>
      </c>
      <c r="F5947">
        <v>1</v>
      </c>
      <c r="G5947">
        <v>15.3</v>
      </c>
      <c r="H5947" s="1">
        <v>45535.75371527778</v>
      </c>
      <c r="I5947" t="s">
        <v>21</v>
      </c>
      <c r="J5947" t="s">
        <v>15</v>
      </c>
      <c r="K5947">
        <f t="shared" si="92"/>
        <v>6</v>
      </c>
    </row>
    <row r="5948" spans="1:11" x14ac:dyDescent="0.3">
      <c r="A5948">
        <v>105946</v>
      </c>
      <c r="B5948">
        <v>2579</v>
      </c>
      <c r="C5948">
        <v>214</v>
      </c>
      <c r="D5948" t="s">
        <v>16</v>
      </c>
      <c r="E5948">
        <v>303.38</v>
      </c>
      <c r="F5948">
        <v>1</v>
      </c>
      <c r="G5948">
        <v>303.38</v>
      </c>
      <c r="H5948" s="1">
        <v>44916.932395833333</v>
      </c>
      <c r="I5948" t="s">
        <v>23</v>
      </c>
      <c r="J5948" t="s">
        <v>12</v>
      </c>
      <c r="K5948">
        <f t="shared" si="92"/>
        <v>6</v>
      </c>
    </row>
    <row r="5949" spans="1:11" x14ac:dyDescent="0.3">
      <c r="A5949">
        <v>105947</v>
      </c>
      <c r="B5949">
        <v>2458</v>
      </c>
      <c r="C5949">
        <v>325</v>
      </c>
      <c r="D5949" t="s">
        <v>13</v>
      </c>
      <c r="E5949">
        <v>22.33</v>
      </c>
      <c r="F5949">
        <v>3</v>
      </c>
      <c r="G5949">
        <v>66.989999999999995</v>
      </c>
      <c r="H5949" s="1">
        <v>45575.207083333335</v>
      </c>
      <c r="I5949" t="s">
        <v>17</v>
      </c>
      <c r="J5949" t="s">
        <v>15</v>
      </c>
      <c r="K5949">
        <f t="shared" si="92"/>
        <v>6</v>
      </c>
    </row>
    <row r="5950" spans="1:11" x14ac:dyDescent="0.3">
      <c r="A5950">
        <v>105948</v>
      </c>
      <c r="B5950">
        <v>818</v>
      </c>
      <c r="C5950">
        <v>432</v>
      </c>
      <c r="D5950" t="s">
        <v>13</v>
      </c>
      <c r="E5950">
        <v>194.57</v>
      </c>
      <c r="F5950">
        <v>3</v>
      </c>
      <c r="G5950">
        <v>583.71</v>
      </c>
      <c r="H5950" s="1">
        <v>45306.4137962963</v>
      </c>
      <c r="I5950" t="s">
        <v>17</v>
      </c>
      <c r="J5950" t="s">
        <v>19</v>
      </c>
      <c r="K5950">
        <f t="shared" si="92"/>
        <v>6</v>
      </c>
    </row>
    <row r="5951" spans="1:11" x14ac:dyDescent="0.3">
      <c r="A5951">
        <v>105949</v>
      </c>
      <c r="B5951">
        <v>1195</v>
      </c>
      <c r="C5951">
        <v>296</v>
      </c>
      <c r="D5951" t="s">
        <v>22</v>
      </c>
      <c r="E5951">
        <v>25.87</v>
      </c>
      <c r="F5951">
        <v>1</v>
      </c>
      <c r="G5951">
        <v>25.87</v>
      </c>
      <c r="H5951" s="1">
        <v>44721.544178240743</v>
      </c>
      <c r="I5951" t="s">
        <v>17</v>
      </c>
      <c r="J5951" t="s">
        <v>15</v>
      </c>
      <c r="K5951">
        <f t="shared" si="92"/>
        <v>6</v>
      </c>
    </row>
    <row r="5952" spans="1:11" x14ac:dyDescent="0.3">
      <c r="A5952">
        <v>105950</v>
      </c>
      <c r="B5952">
        <v>2541</v>
      </c>
      <c r="C5952">
        <v>179</v>
      </c>
      <c r="D5952" t="s">
        <v>22</v>
      </c>
      <c r="E5952">
        <v>20.11</v>
      </c>
      <c r="F5952">
        <v>1</v>
      </c>
      <c r="G5952">
        <v>20.11</v>
      </c>
      <c r="H5952" s="1">
        <v>45142.871886574074</v>
      </c>
      <c r="I5952" t="s">
        <v>17</v>
      </c>
      <c r="J5952" t="s">
        <v>15</v>
      </c>
      <c r="K5952">
        <f t="shared" si="92"/>
        <v>6</v>
      </c>
    </row>
    <row r="5953" spans="1:11" x14ac:dyDescent="0.3">
      <c r="A5953">
        <v>105951</v>
      </c>
      <c r="B5953">
        <v>12</v>
      </c>
      <c r="C5953">
        <v>80</v>
      </c>
      <c r="D5953" t="s">
        <v>16</v>
      </c>
      <c r="E5953">
        <v>288.45999999999998</v>
      </c>
      <c r="F5953">
        <v>2</v>
      </c>
      <c r="G5953">
        <v>576.91999999999996</v>
      </c>
      <c r="H5953" s="1">
        <v>45130.577210648145</v>
      </c>
      <c r="I5953" t="s">
        <v>25</v>
      </c>
      <c r="J5953" t="s">
        <v>19</v>
      </c>
      <c r="K5953">
        <f t="shared" si="92"/>
        <v>6</v>
      </c>
    </row>
    <row r="5954" spans="1:11" x14ac:dyDescent="0.3">
      <c r="A5954">
        <v>105952</v>
      </c>
      <c r="B5954">
        <v>195</v>
      </c>
      <c r="C5954">
        <v>141</v>
      </c>
      <c r="D5954" t="s">
        <v>16</v>
      </c>
      <c r="E5954">
        <v>460.68</v>
      </c>
      <c r="F5954">
        <v>1</v>
      </c>
      <c r="G5954">
        <v>460.68</v>
      </c>
      <c r="H5954" s="1">
        <v>45263.589050925926</v>
      </c>
      <c r="I5954" t="s">
        <v>23</v>
      </c>
      <c r="J5954" t="s">
        <v>12</v>
      </c>
      <c r="K5954">
        <f t="shared" si="92"/>
        <v>6</v>
      </c>
    </row>
    <row r="5955" spans="1:11" x14ac:dyDescent="0.3">
      <c r="A5955">
        <v>105953</v>
      </c>
      <c r="B5955">
        <v>2538</v>
      </c>
      <c r="C5955">
        <v>474</v>
      </c>
      <c r="D5955" t="s">
        <v>22</v>
      </c>
      <c r="E5955">
        <v>19.940000000000001</v>
      </c>
      <c r="F5955">
        <v>2</v>
      </c>
      <c r="G5955">
        <v>39.880000000000003</v>
      </c>
      <c r="H5955" s="1">
        <v>44657.937268518515</v>
      </c>
      <c r="I5955" t="s">
        <v>25</v>
      </c>
      <c r="J5955" t="s">
        <v>15</v>
      </c>
      <c r="K5955">
        <f t="shared" ref="K5955:K6018" si="93">LEN(A5955)</f>
        <v>6</v>
      </c>
    </row>
    <row r="5956" spans="1:11" x14ac:dyDescent="0.3">
      <c r="A5956">
        <v>105954</v>
      </c>
      <c r="B5956">
        <v>2843</v>
      </c>
      <c r="C5956">
        <v>31</v>
      </c>
      <c r="D5956" t="s">
        <v>18</v>
      </c>
      <c r="E5956">
        <v>13.36</v>
      </c>
      <c r="F5956">
        <v>1</v>
      </c>
      <c r="G5956">
        <v>13.36</v>
      </c>
      <c r="H5956" s="1">
        <v>45271.129490740743</v>
      </c>
      <c r="I5956" t="s">
        <v>17</v>
      </c>
      <c r="J5956" t="s">
        <v>15</v>
      </c>
      <c r="K5956">
        <f t="shared" si="93"/>
        <v>6</v>
      </c>
    </row>
    <row r="5957" spans="1:11" x14ac:dyDescent="0.3">
      <c r="A5957">
        <v>105955</v>
      </c>
      <c r="B5957">
        <v>2929</v>
      </c>
      <c r="C5957">
        <v>372</v>
      </c>
      <c r="D5957" t="s">
        <v>18</v>
      </c>
      <c r="E5957">
        <v>111.25</v>
      </c>
      <c r="F5957">
        <v>1</v>
      </c>
      <c r="G5957">
        <v>111.25</v>
      </c>
      <c r="H5957" s="1">
        <v>44614.563958333332</v>
      </c>
      <c r="I5957" t="s">
        <v>25</v>
      </c>
      <c r="J5957" t="s">
        <v>15</v>
      </c>
      <c r="K5957">
        <f t="shared" si="93"/>
        <v>6</v>
      </c>
    </row>
    <row r="5958" spans="1:11" x14ac:dyDescent="0.3">
      <c r="A5958">
        <v>105956</v>
      </c>
      <c r="B5958">
        <v>2230</v>
      </c>
      <c r="C5958">
        <v>423</v>
      </c>
      <c r="D5958" t="s">
        <v>16</v>
      </c>
      <c r="E5958">
        <v>320.54000000000002</v>
      </c>
      <c r="F5958">
        <v>5</v>
      </c>
      <c r="G5958">
        <v>1602.7</v>
      </c>
      <c r="H5958" s="1">
        <v>45808.520682870374</v>
      </c>
      <c r="I5958" t="s">
        <v>25</v>
      </c>
      <c r="J5958" t="s">
        <v>19</v>
      </c>
      <c r="K5958">
        <f t="shared" si="93"/>
        <v>6</v>
      </c>
    </row>
    <row r="5959" spans="1:11" x14ac:dyDescent="0.3">
      <c r="A5959">
        <v>105957</v>
      </c>
      <c r="B5959">
        <v>656</v>
      </c>
      <c r="C5959">
        <v>63</v>
      </c>
      <c r="D5959" t="s">
        <v>18</v>
      </c>
      <c r="E5959">
        <v>74.27</v>
      </c>
      <c r="F5959">
        <v>2</v>
      </c>
      <c r="G5959">
        <v>148.54</v>
      </c>
      <c r="H5959" s="1">
        <v>45373.746759259258</v>
      </c>
      <c r="I5959" t="s">
        <v>27</v>
      </c>
      <c r="J5959" t="s">
        <v>15</v>
      </c>
      <c r="K5959">
        <f t="shared" si="93"/>
        <v>6</v>
      </c>
    </row>
    <row r="5960" spans="1:11" x14ac:dyDescent="0.3">
      <c r="A5960">
        <v>105958</v>
      </c>
      <c r="B5960">
        <v>1922</v>
      </c>
      <c r="C5960">
        <v>48</v>
      </c>
      <c r="D5960" t="s">
        <v>10</v>
      </c>
      <c r="E5960">
        <v>115.53</v>
      </c>
      <c r="F5960">
        <v>1</v>
      </c>
      <c r="G5960">
        <v>115.53</v>
      </c>
      <c r="H5960" s="1">
        <v>44877.957650462966</v>
      </c>
      <c r="I5960" t="s">
        <v>17</v>
      </c>
      <c r="J5960" t="s">
        <v>15</v>
      </c>
      <c r="K5960">
        <f t="shared" si="93"/>
        <v>6</v>
      </c>
    </row>
    <row r="5961" spans="1:11" x14ac:dyDescent="0.3">
      <c r="A5961">
        <v>105959</v>
      </c>
      <c r="B5961">
        <v>2742</v>
      </c>
      <c r="C5961">
        <v>87</v>
      </c>
      <c r="D5961" t="s">
        <v>13</v>
      </c>
      <c r="E5961">
        <v>26.91</v>
      </c>
      <c r="F5961">
        <v>3</v>
      </c>
      <c r="G5961">
        <v>80.73</v>
      </c>
      <c r="H5961" s="1">
        <v>45752.492210648146</v>
      </c>
      <c r="I5961" t="s">
        <v>17</v>
      </c>
      <c r="J5961" t="s">
        <v>15</v>
      </c>
      <c r="K5961">
        <f t="shared" si="93"/>
        <v>6</v>
      </c>
    </row>
    <row r="5962" spans="1:11" x14ac:dyDescent="0.3">
      <c r="A5962">
        <v>105960</v>
      </c>
      <c r="B5962">
        <v>2078</v>
      </c>
      <c r="C5962">
        <v>304</v>
      </c>
      <c r="D5962" t="s">
        <v>26</v>
      </c>
      <c r="E5962">
        <v>78.22</v>
      </c>
      <c r="F5962">
        <v>1</v>
      </c>
      <c r="G5962">
        <v>78.22</v>
      </c>
      <c r="H5962" s="1">
        <v>44568.491759259261</v>
      </c>
      <c r="I5962" t="s">
        <v>25</v>
      </c>
      <c r="J5962" t="s">
        <v>15</v>
      </c>
      <c r="K5962">
        <f t="shared" si="93"/>
        <v>6</v>
      </c>
    </row>
    <row r="5963" spans="1:11" x14ac:dyDescent="0.3">
      <c r="A5963">
        <v>105961</v>
      </c>
      <c r="B5963">
        <v>1620</v>
      </c>
      <c r="C5963">
        <v>61</v>
      </c>
      <c r="D5963" t="s">
        <v>22</v>
      </c>
      <c r="E5963">
        <v>11.4</v>
      </c>
      <c r="F5963">
        <v>3</v>
      </c>
      <c r="G5963">
        <v>34.200000000000003</v>
      </c>
      <c r="H5963" s="1">
        <v>45057.244293981479</v>
      </c>
      <c r="I5963" t="s">
        <v>30</v>
      </c>
      <c r="J5963" t="s">
        <v>15</v>
      </c>
      <c r="K5963">
        <f t="shared" si="93"/>
        <v>6</v>
      </c>
    </row>
    <row r="5964" spans="1:11" x14ac:dyDescent="0.3">
      <c r="A5964">
        <v>105962</v>
      </c>
      <c r="B5964">
        <v>1120</v>
      </c>
      <c r="C5964">
        <v>396</v>
      </c>
      <c r="D5964" t="s">
        <v>16</v>
      </c>
      <c r="E5964">
        <v>259</v>
      </c>
      <c r="F5964">
        <v>3</v>
      </c>
      <c r="G5964">
        <v>777</v>
      </c>
      <c r="H5964" s="1">
        <v>45326.883680555555</v>
      </c>
      <c r="I5964" t="s">
        <v>17</v>
      </c>
      <c r="J5964" t="s">
        <v>19</v>
      </c>
      <c r="K5964">
        <f t="shared" si="93"/>
        <v>6</v>
      </c>
    </row>
    <row r="5965" spans="1:11" x14ac:dyDescent="0.3">
      <c r="A5965">
        <v>105963</v>
      </c>
      <c r="B5965">
        <v>778</v>
      </c>
      <c r="C5965">
        <v>334</v>
      </c>
      <c r="D5965" t="s">
        <v>16</v>
      </c>
      <c r="E5965">
        <v>333.93</v>
      </c>
      <c r="F5965">
        <v>1</v>
      </c>
      <c r="G5965">
        <v>333.93</v>
      </c>
      <c r="H5965" s="1">
        <v>45168.739027777781</v>
      </c>
      <c r="I5965" t="s">
        <v>30</v>
      </c>
      <c r="J5965" t="s">
        <v>12</v>
      </c>
      <c r="K5965">
        <f t="shared" si="93"/>
        <v>6</v>
      </c>
    </row>
    <row r="5966" spans="1:11" x14ac:dyDescent="0.3">
      <c r="A5966">
        <v>105964</v>
      </c>
      <c r="B5966">
        <v>444</v>
      </c>
      <c r="C5966">
        <v>440</v>
      </c>
      <c r="D5966" t="s">
        <v>24</v>
      </c>
      <c r="E5966">
        <v>15.78</v>
      </c>
      <c r="F5966">
        <v>1</v>
      </c>
      <c r="G5966">
        <v>15.78</v>
      </c>
      <c r="H5966" s="1">
        <v>45206.295231481483</v>
      </c>
      <c r="I5966" t="s">
        <v>17</v>
      </c>
      <c r="J5966" t="s">
        <v>15</v>
      </c>
      <c r="K5966">
        <f t="shared" si="93"/>
        <v>6</v>
      </c>
    </row>
    <row r="5967" spans="1:11" x14ac:dyDescent="0.3">
      <c r="A5967">
        <v>105965</v>
      </c>
      <c r="B5967">
        <v>298</v>
      </c>
      <c r="C5967">
        <v>274</v>
      </c>
      <c r="D5967" t="s">
        <v>10</v>
      </c>
      <c r="E5967">
        <v>122.05</v>
      </c>
      <c r="F5967">
        <v>2</v>
      </c>
      <c r="G5967">
        <v>244.1</v>
      </c>
      <c r="H5967" s="1">
        <v>44639.312175925923</v>
      </c>
      <c r="I5967" t="s">
        <v>25</v>
      </c>
      <c r="J5967" t="s">
        <v>12</v>
      </c>
      <c r="K5967">
        <f t="shared" si="93"/>
        <v>6</v>
      </c>
    </row>
    <row r="5968" spans="1:11" x14ac:dyDescent="0.3">
      <c r="A5968">
        <v>105966</v>
      </c>
      <c r="B5968">
        <v>808</v>
      </c>
      <c r="C5968">
        <v>411</v>
      </c>
      <c r="D5968" t="s">
        <v>18</v>
      </c>
      <c r="E5968">
        <v>51.76</v>
      </c>
      <c r="F5968">
        <v>1</v>
      </c>
      <c r="G5968">
        <v>51.76</v>
      </c>
      <c r="H5968" s="1">
        <v>45242.210601851853</v>
      </c>
      <c r="I5968" t="s">
        <v>25</v>
      </c>
      <c r="J5968" t="s">
        <v>15</v>
      </c>
      <c r="K5968">
        <f t="shared" si="93"/>
        <v>6</v>
      </c>
    </row>
    <row r="5969" spans="1:11" x14ac:dyDescent="0.3">
      <c r="A5969">
        <v>105967</v>
      </c>
      <c r="B5969">
        <v>1761</v>
      </c>
      <c r="C5969">
        <v>284</v>
      </c>
      <c r="D5969" t="s">
        <v>18</v>
      </c>
      <c r="E5969">
        <v>27.66</v>
      </c>
      <c r="F5969">
        <v>1</v>
      </c>
      <c r="G5969">
        <v>27.66</v>
      </c>
      <c r="H5969" s="1">
        <v>45721.699988425928</v>
      </c>
      <c r="I5969" t="s">
        <v>25</v>
      </c>
      <c r="J5969" t="s">
        <v>15</v>
      </c>
      <c r="K5969">
        <f t="shared" si="93"/>
        <v>6</v>
      </c>
    </row>
    <row r="5970" spans="1:11" x14ac:dyDescent="0.3">
      <c r="A5970">
        <v>105968</v>
      </c>
      <c r="B5970">
        <v>845</v>
      </c>
      <c r="C5970">
        <v>466</v>
      </c>
      <c r="D5970" t="s">
        <v>18</v>
      </c>
      <c r="E5970">
        <v>114.3</v>
      </c>
      <c r="F5970">
        <v>1</v>
      </c>
      <c r="G5970">
        <v>114.3</v>
      </c>
      <c r="H5970" s="1">
        <v>44730.26153935185</v>
      </c>
      <c r="I5970" t="s">
        <v>14</v>
      </c>
      <c r="J5970" t="s">
        <v>15</v>
      </c>
      <c r="K5970">
        <f t="shared" si="93"/>
        <v>6</v>
      </c>
    </row>
    <row r="5971" spans="1:11" x14ac:dyDescent="0.3">
      <c r="A5971">
        <v>105969</v>
      </c>
      <c r="B5971">
        <v>1016</v>
      </c>
      <c r="C5971">
        <v>80</v>
      </c>
      <c r="D5971" t="s">
        <v>20</v>
      </c>
      <c r="E5971">
        <v>47.16</v>
      </c>
      <c r="F5971">
        <v>1</v>
      </c>
      <c r="G5971">
        <v>47.16</v>
      </c>
      <c r="H5971" s="1">
        <v>45063.388090277775</v>
      </c>
      <c r="I5971" t="s">
        <v>35</v>
      </c>
      <c r="J5971" t="s">
        <v>15</v>
      </c>
      <c r="K5971">
        <f t="shared" si="93"/>
        <v>6</v>
      </c>
    </row>
    <row r="5972" spans="1:11" x14ac:dyDescent="0.3">
      <c r="A5972">
        <v>105970</v>
      </c>
      <c r="B5972">
        <v>1385</v>
      </c>
      <c r="C5972">
        <v>180</v>
      </c>
      <c r="D5972" t="s">
        <v>16</v>
      </c>
      <c r="E5972">
        <v>69.67</v>
      </c>
      <c r="F5972">
        <v>1</v>
      </c>
      <c r="G5972">
        <v>69.67</v>
      </c>
      <c r="H5972" s="1">
        <v>45531.489340277774</v>
      </c>
      <c r="I5972" t="s">
        <v>17</v>
      </c>
      <c r="J5972" t="s">
        <v>15</v>
      </c>
      <c r="K5972">
        <f t="shared" si="93"/>
        <v>6</v>
      </c>
    </row>
    <row r="5973" spans="1:11" x14ac:dyDescent="0.3">
      <c r="A5973">
        <v>105971</v>
      </c>
      <c r="B5973">
        <v>1398</v>
      </c>
      <c r="C5973">
        <v>272</v>
      </c>
      <c r="D5973" t="s">
        <v>26</v>
      </c>
      <c r="E5973">
        <v>17.02</v>
      </c>
      <c r="F5973">
        <v>1</v>
      </c>
      <c r="G5973">
        <v>17.02</v>
      </c>
      <c r="H5973" s="1">
        <v>45083.266759259262</v>
      </c>
      <c r="I5973" t="s">
        <v>25</v>
      </c>
      <c r="J5973" t="s">
        <v>15</v>
      </c>
      <c r="K5973">
        <f t="shared" si="93"/>
        <v>6</v>
      </c>
    </row>
    <row r="5974" spans="1:11" x14ac:dyDescent="0.3">
      <c r="A5974">
        <v>105972</v>
      </c>
      <c r="B5974">
        <v>554</v>
      </c>
      <c r="C5974">
        <v>77</v>
      </c>
      <c r="D5974" t="s">
        <v>16</v>
      </c>
      <c r="E5974">
        <v>152</v>
      </c>
      <c r="F5974">
        <v>1</v>
      </c>
      <c r="G5974">
        <v>152</v>
      </c>
      <c r="H5974" s="1">
        <v>45067.654699074075</v>
      </c>
      <c r="I5974" t="s">
        <v>32</v>
      </c>
      <c r="J5974" t="s">
        <v>12</v>
      </c>
      <c r="K5974">
        <f t="shared" si="93"/>
        <v>6</v>
      </c>
    </row>
    <row r="5975" spans="1:11" x14ac:dyDescent="0.3">
      <c r="A5975">
        <v>105973</v>
      </c>
      <c r="B5975">
        <v>2351</v>
      </c>
      <c r="C5975">
        <v>442</v>
      </c>
      <c r="D5975" t="s">
        <v>24</v>
      </c>
      <c r="E5975">
        <v>20.440000000000001</v>
      </c>
      <c r="F5975">
        <v>1</v>
      </c>
      <c r="G5975">
        <v>20.440000000000001</v>
      </c>
      <c r="H5975" s="1">
        <v>45282.68378472222</v>
      </c>
      <c r="I5975" t="s">
        <v>25</v>
      </c>
      <c r="J5975" t="s">
        <v>15</v>
      </c>
      <c r="K5975">
        <f t="shared" si="93"/>
        <v>6</v>
      </c>
    </row>
    <row r="5976" spans="1:11" x14ac:dyDescent="0.3">
      <c r="A5976">
        <v>105974</v>
      </c>
      <c r="B5976">
        <v>421</v>
      </c>
      <c r="C5976">
        <v>221</v>
      </c>
      <c r="D5976" t="s">
        <v>13</v>
      </c>
      <c r="E5976">
        <v>94.48</v>
      </c>
      <c r="F5976">
        <v>1</v>
      </c>
      <c r="G5976">
        <v>94.48</v>
      </c>
      <c r="H5976" s="1">
        <v>44613.539201388892</v>
      </c>
      <c r="I5976" t="s">
        <v>25</v>
      </c>
      <c r="J5976" t="s">
        <v>15</v>
      </c>
      <c r="K5976">
        <f t="shared" si="93"/>
        <v>6</v>
      </c>
    </row>
    <row r="5977" spans="1:11" x14ac:dyDescent="0.3">
      <c r="A5977">
        <v>105975</v>
      </c>
      <c r="B5977">
        <v>1270</v>
      </c>
      <c r="C5977">
        <v>393</v>
      </c>
      <c r="D5977" t="s">
        <v>26</v>
      </c>
      <c r="E5977">
        <v>74.12</v>
      </c>
      <c r="F5977">
        <v>1</v>
      </c>
      <c r="G5977">
        <v>74.12</v>
      </c>
      <c r="H5977" s="1">
        <v>45765.002303240741</v>
      </c>
      <c r="I5977" t="s">
        <v>23</v>
      </c>
      <c r="J5977" t="s">
        <v>15</v>
      </c>
      <c r="K5977">
        <f t="shared" si="93"/>
        <v>6</v>
      </c>
    </row>
    <row r="5978" spans="1:11" x14ac:dyDescent="0.3">
      <c r="A5978">
        <v>105976</v>
      </c>
      <c r="B5978">
        <v>1261</v>
      </c>
      <c r="C5978">
        <v>282</v>
      </c>
      <c r="D5978" t="s">
        <v>16</v>
      </c>
      <c r="E5978">
        <v>701.05</v>
      </c>
      <c r="F5978">
        <v>1</v>
      </c>
      <c r="G5978">
        <v>701.05</v>
      </c>
      <c r="H5978" s="1">
        <v>45828.099016203705</v>
      </c>
      <c r="I5978" t="s">
        <v>23</v>
      </c>
      <c r="J5978" t="s">
        <v>19</v>
      </c>
      <c r="K5978">
        <f t="shared" si="93"/>
        <v>6</v>
      </c>
    </row>
    <row r="5979" spans="1:11" x14ac:dyDescent="0.3">
      <c r="A5979">
        <v>105977</v>
      </c>
      <c r="B5979">
        <v>185</v>
      </c>
      <c r="C5979">
        <v>28</v>
      </c>
      <c r="D5979" t="s">
        <v>16</v>
      </c>
      <c r="E5979">
        <v>554.34</v>
      </c>
      <c r="F5979">
        <v>1</v>
      </c>
      <c r="G5979">
        <v>554.34</v>
      </c>
      <c r="H5979" s="1">
        <v>45278.739965277775</v>
      </c>
      <c r="I5979" t="s">
        <v>30</v>
      </c>
      <c r="J5979" t="s">
        <v>19</v>
      </c>
      <c r="K5979">
        <f t="shared" si="93"/>
        <v>6</v>
      </c>
    </row>
    <row r="5980" spans="1:11" x14ac:dyDescent="0.3">
      <c r="A5980">
        <v>105978</v>
      </c>
      <c r="B5980">
        <v>468</v>
      </c>
      <c r="C5980">
        <v>361</v>
      </c>
      <c r="D5980" t="s">
        <v>10</v>
      </c>
      <c r="E5980">
        <v>168.31</v>
      </c>
      <c r="F5980">
        <v>1</v>
      </c>
      <c r="G5980">
        <v>168.31</v>
      </c>
      <c r="H5980" s="1">
        <v>45110.382604166669</v>
      </c>
      <c r="I5980" t="s">
        <v>32</v>
      </c>
      <c r="J5980" t="s">
        <v>12</v>
      </c>
      <c r="K5980">
        <f t="shared" si="93"/>
        <v>6</v>
      </c>
    </row>
    <row r="5981" spans="1:11" x14ac:dyDescent="0.3">
      <c r="A5981">
        <v>105979</v>
      </c>
      <c r="B5981">
        <v>2802</v>
      </c>
      <c r="C5981">
        <v>77</v>
      </c>
      <c r="D5981" t="s">
        <v>10</v>
      </c>
      <c r="E5981">
        <v>61.21</v>
      </c>
      <c r="F5981">
        <v>4</v>
      </c>
      <c r="G5981">
        <v>244.84</v>
      </c>
      <c r="H5981" s="1">
        <v>45501.928981481484</v>
      </c>
      <c r="I5981" t="s">
        <v>17</v>
      </c>
      <c r="J5981" t="s">
        <v>12</v>
      </c>
      <c r="K5981">
        <f t="shared" si="93"/>
        <v>6</v>
      </c>
    </row>
    <row r="5982" spans="1:11" x14ac:dyDescent="0.3">
      <c r="A5982">
        <v>105980</v>
      </c>
      <c r="B5982">
        <v>2411</v>
      </c>
      <c r="C5982">
        <v>164</v>
      </c>
      <c r="D5982" t="s">
        <v>10</v>
      </c>
      <c r="E5982">
        <v>88.46</v>
      </c>
      <c r="F5982">
        <v>3</v>
      </c>
      <c r="G5982">
        <v>265.38</v>
      </c>
      <c r="H5982" s="1">
        <v>44627.781585648147</v>
      </c>
      <c r="I5982" t="s">
        <v>29</v>
      </c>
      <c r="J5982" t="s">
        <v>12</v>
      </c>
      <c r="K5982">
        <f t="shared" si="93"/>
        <v>6</v>
      </c>
    </row>
    <row r="5983" spans="1:11" x14ac:dyDescent="0.3">
      <c r="A5983">
        <v>105981</v>
      </c>
      <c r="B5983">
        <v>1307</v>
      </c>
      <c r="C5983">
        <v>9</v>
      </c>
      <c r="D5983" t="s">
        <v>10</v>
      </c>
      <c r="E5983">
        <v>92.82</v>
      </c>
      <c r="F5983">
        <v>1</v>
      </c>
      <c r="G5983">
        <v>92.82</v>
      </c>
      <c r="H5983" s="1">
        <v>45167.234317129631</v>
      </c>
      <c r="I5983" t="s">
        <v>35</v>
      </c>
      <c r="J5983" t="s">
        <v>15</v>
      </c>
      <c r="K5983">
        <f t="shared" si="93"/>
        <v>6</v>
      </c>
    </row>
    <row r="5984" spans="1:11" x14ac:dyDescent="0.3">
      <c r="A5984">
        <v>105982</v>
      </c>
      <c r="B5984">
        <v>1577</v>
      </c>
      <c r="C5984">
        <v>175</v>
      </c>
      <c r="D5984" t="s">
        <v>16</v>
      </c>
      <c r="E5984">
        <v>438.97</v>
      </c>
      <c r="F5984">
        <v>2</v>
      </c>
      <c r="G5984">
        <v>877.94</v>
      </c>
      <c r="H5984" s="1">
        <v>44800.611828703702</v>
      </c>
      <c r="I5984" t="s">
        <v>25</v>
      </c>
      <c r="J5984" t="s">
        <v>19</v>
      </c>
      <c r="K5984">
        <f t="shared" si="93"/>
        <v>6</v>
      </c>
    </row>
    <row r="5985" spans="1:11" x14ac:dyDescent="0.3">
      <c r="A5985">
        <v>105983</v>
      </c>
      <c r="B5985">
        <v>336</v>
      </c>
      <c r="C5985">
        <v>462</v>
      </c>
      <c r="D5985" t="s">
        <v>10</v>
      </c>
      <c r="E5985">
        <v>113.8</v>
      </c>
      <c r="F5985">
        <v>2</v>
      </c>
      <c r="G5985">
        <v>227.6</v>
      </c>
      <c r="H5985" s="1">
        <v>44964.469027777777</v>
      </c>
      <c r="I5985" t="s">
        <v>14</v>
      </c>
      <c r="J5985" t="s">
        <v>12</v>
      </c>
      <c r="K5985">
        <f t="shared" si="93"/>
        <v>6</v>
      </c>
    </row>
    <row r="5986" spans="1:11" x14ac:dyDescent="0.3">
      <c r="A5986">
        <v>105984</v>
      </c>
      <c r="B5986">
        <v>2210</v>
      </c>
      <c r="C5986">
        <v>307</v>
      </c>
      <c r="D5986" t="s">
        <v>18</v>
      </c>
      <c r="E5986">
        <v>91.73</v>
      </c>
      <c r="F5986">
        <v>1</v>
      </c>
      <c r="G5986">
        <v>91.73</v>
      </c>
      <c r="H5986" s="1">
        <v>44814.810844907406</v>
      </c>
      <c r="I5986" t="s">
        <v>32</v>
      </c>
      <c r="J5986" t="s">
        <v>15</v>
      </c>
      <c r="K5986">
        <f t="shared" si="93"/>
        <v>6</v>
      </c>
    </row>
    <row r="5987" spans="1:11" x14ac:dyDescent="0.3">
      <c r="A5987">
        <v>105985</v>
      </c>
      <c r="B5987">
        <v>1498</v>
      </c>
      <c r="C5987">
        <v>76</v>
      </c>
      <c r="D5987" t="s">
        <v>16</v>
      </c>
      <c r="E5987">
        <v>435.63</v>
      </c>
      <c r="F5987">
        <v>2</v>
      </c>
      <c r="G5987">
        <v>871.26</v>
      </c>
      <c r="H5987" s="1">
        <v>45305.853252314817</v>
      </c>
      <c r="I5987" t="s">
        <v>23</v>
      </c>
      <c r="J5987" t="s">
        <v>19</v>
      </c>
      <c r="K5987">
        <f t="shared" si="93"/>
        <v>6</v>
      </c>
    </row>
    <row r="5988" spans="1:11" x14ac:dyDescent="0.3">
      <c r="A5988">
        <v>105986</v>
      </c>
      <c r="B5988">
        <v>2060</v>
      </c>
      <c r="C5988">
        <v>245</v>
      </c>
      <c r="D5988" t="s">
        <v>10</v>
      </c>
      <c r="E5988">
        <v>64.3</v>
      </c>
      <c r="F5988">
        <v>1</v>
      </c>
      <c r="G5988">
        <v>64.3</v>
      </c>
      <c r="H5988" s="1">
        <v>45152.859097222223</v>
      </c>
      <c r="I5988" t="s">
        <v>29</v>
      </c>
      <c r="J5988" t="s">
        <v>15</v>
      </c>
      <c r="K5988">
        <f t="shared" si="93"/>
        <v>6</v>
      </c>
    </row>
    <row r="5989" spans="1:11" x14ac:dyDescent="0.3">
      <c r="A5989">
        <v>105987</v>
      </c>
      <c r="B5989">
        <v>1448</v>
      </c>
      <c r="C5989">
        <v>122</v>
      </c>
      <c r="D5989" t="s">
        <v>24</v>
      </c>
      <c r="E5989">
        <v>18.77</v>
      </c>
      <c r="F5989">
        <v>1</v>
      </c>
      <c r="G5989">
        <v>18.77</v>
      </c>
      <c r="H5989" s="1">
        <v>45417.458599537036</v>
      </c>
      <c r="I5989" t="s">
        <v>25</v>
      </c>
      <c r="J5989" t="s">
        <v>15</v>
      </c>
      <c r="K5989">
        <f t="shared" si="93"/>
        <v>6</v>
      </c>
    </row>
    <row r="5990" spans="1:11" x14ac:dyDescent="0.3">
      <c r="A5990">
        <v>105988</v>
      </c>
      <c r="B5990">
        <v>588</v>
      </c>
      <c r="C5990">
        <v>185</v>
      </c>
      <c r="D5990" t="s">
        <v>10</v>
      </c>
      <c r="E5990">
        <v>25.01</v>
      </c>
      <c r="F5990">
        <v>1</v>
      </c>
      <c r="G5990">
        <v>25.01</v>
      </c>
      <c r="H5990" s="1">
        <v>45252.983101851853</v>
      </c>
      <c r="I5990" t="s">
        <v>25</v>
      </c>
      <c r="J5990" t="s">
        <v>15</v>
      </c>
      <c r="K5990">
        <f t="shared" si="93"/>
        <v>6</v>
      </c>
    </row>
    <row r="5991" spans="1:11" x14ac:dyDescent="0.3">
      <c r="A5991">
        <v>105989</v>
      </c>
      <c r="B5991">
        <v>1882</v>
      </c>
      <c r="C5991">
        <v>32</v>
      </c>
      <c r="D5991" t="s">
        <v>24</v>
      </c>
      <c r="E5991">
        <v>23.81</v>
      </c>
      <c r="F5991">
        <v>2</v>
      </c>
      <c r="G5991">
        <v>47.62</v>
      </c>
      <c r="H5991" s="1">
        <v>45842.695949074077</v>
      </c>
      <c r="I5991" t="s">
        <v>25</v>
      </c>
      <c r="J5991" t="s">
        <v>15</v>
      </c>
      <c r="K5991">
        <f t="shared" si="93"/>
        <v>6</v>
      </c>
    </row>
    <row r="5992" spans="1:11" x14ac:dyDescent="0.3">
      <c r="A5992">
        <v>105990</v>
      </c>
      <c r="B5992">
        <v>201</v>
      </c>
      <c r="C5992">
        <v>486</v>
      </c>
      <c r="D5992" t="s">
        <v>22</v>
      </c>
      <c r="E5992">
        <v>23.46</v>
      </c>
      <c r="F5992">
        <v>3</v>
      </c>
      <c r="G5992">
        <v>70.38</v>
      </c>
      <c r="H5992" s="1">
        <v>44668.276620370372</v>
      </c>
      <c r="I5992" t="s">
        <v>21</v>
      </c>
      <c r="J5992" t="s">
        <v>15</v>
      </c>
      <c r="K5992">
        <f t="shared" si="93"/>
        <v>6</v>
      </c>
    </row>
    <row r="5993" spans="1:11" x14ac:dyDescent="0.3">
      <c r="A5993">
        <v>105991</v>
      </c>
      <c r="B5993">
        <v>522</v>
      </c>
      <c r="C5993">
        <v>451</v>
      </c>
      <c r="D5993" t="s">
        <v>16</v>
      </c>
      <c r="E5993">
        <v>98.31</v>
      </c>
      <c r="F5993">
        <v>1</v>
      </c>
      <c r="G5993">
        <v>98.31</v>
      </c>
      <c r="H5993" s="1">
        <v>45347.02070601852</v>
      </c>
      <c r="I5993" t="s">
        <v>11</v>
      </c>
      <c r="J5993" t="s">
        <v>15</v>
      </c>
      <c r="K5993">
        <f t="shared" si="93"/>
        <v>6</v>
      </c>
    </row>
    <row r="5994" spans="1:11" x14ac:dyDescent="0.3">
      <c r="A5994">
        <v>105992</v>
      </c>
      <c r="B5994">
        <v>1888</v>
      </c>
      <c r="C5994">
        <v>250</v>
      </c>
      <c r="D5994" t="s">
        <v>22</v>
      </c>
      <c r="E5994">
        <v>11.11</v>
      </c>
      <c r="F5994">
        <v>1</v>
      </c>
      <c r="G5994">
        <v>11.11</v>
      </c>
      <c r="H5994" s="1">
        <v>45188.820104166669</v>
      </c>
      <c r="I5994" t="s">
        <v>17</v>
      </c>
      <c r="J5994" t="s">
        <v>15</v>
      </c>
      <c r="K5994">
        <f t="shared" si="93"/>
        <v>6</v>
      </c>
    </row>
    <row r="5995" spans="1:11" x14ac:dyDescent="0.3">
      <c r="A5995">
        <v>105993</v>
      </c>
      <c r="B5995">
        <v>2553</v>
      </c>
      <c r="C5995">
        <v>57</v>
      </c>
      <c r="D5995" t="s">
        <v>20</v>
      </c>
      <c r="E5995">
        <v>14.69</v>
      </c>
      <c r="F5995">
        <v>1</v>
      </c>
      <c r="G5995">
        <v>14.69</v>
      </c>
      <c r="H5995" s="1">
        <v>45283.828483796293</v>
      </c>
      <c r="I5995" t="s">
        <v>25</v>
      </c>
      <c r="J5995" t="s">
        <v>15</v>
      </c>
      <c r="K5995">
        <f t="shared" si="93"/>
        <v>6</v>
      </c>
    </row>
    <row r="5996" spans="1:11" x14ac:dyDescent="0.3">
      <c r="A5996">
        <v>105994</v>
      </c>
      <c r="B5996">
        <v>1712</v>
      </c>
      <c r="C5996">
        <v>310</v>
      </c>
      <c r="D5996" t="s">
        <v>24</v>
      </c>
      <c r="E5996">
        <v>31.43</v>
      </c>
      <c r="F5996">
        <v>1</v>
      </c>
      <c r="G5996">
        <v>31.43</v>
      </c>
      <c r="H5996" s="1">
        <v>45558.015138888892</v>
      </c>
      <c r="I5996" t="s">
        <v>30</v>
      </c>
      <c r="J5996" t="s">
        <v>15</v>
      </c>
      <c r="K5996">
        <f t="shared" si="93"/>
        <v>6</v>
      </c>
    </row>
    <row r="5997" spans="1:11" x14ac:dyDescent="0.3">
      <c r="A5997">
        <v>105995</v>
      </c>
      <c r="B5997">
        <v>788</v>
      </c>
      <c r="C5997">
        <v>372</v>
      </c>
      <c r="D5997" t="s">
        <v>20</v>
      </c>
      <c r="E5997">
        <v>51.77</v>
      </c>
      <c r="F5997">
        <v>3</v>
      </c>
      <c r="G5997">
        <v>155.31</v>
      </c>
      <c r="H5997" s="1">
        <v>45567.521527777775</v>
      </c>
      <c r="I5997" t="s">
        <v>32</v>
      </c>
      <c r="J5997" t="s">
        <v>12</v>
      </c>
      <c r="K5997">
        <f t="shared" si="93"/>
        <v>6</v>
      </c>
    </row>
    <row r="5998" spans="1:11" x14ac:dyDescent="0.3">
      <c r="A5998">
        <v>105996</v>
      </c>
      <c r="B5998">
        <v>60</v>
      </c>
      <c r="C5998">
        <v>144</v>
      </c>
      <c r="D5998" t="s">
        <v>20</v>
      </c>
      <c r="E5998">
        <v>58.78</v>
      </c>
      <c r="F5998">
        <v>1</v>
      </c>
      <c r="G5998">
        <v>58.78</v>
      </c>
      <c r="H5998" s="1">
        <v>45772.328368055554</v>
      </c>
      <c r="I5998" t="s">
        <v>17</v>
      </c>
      <c r="J5998" t="s">
        <v>15</v>
      </c>
      <c r="K5998">
        <f t="shared" si="93"/>
        <v>6</v>
      </c>
    </row>
    <row r="5999" spans="1:11" x14ac:dyDescent="0.3">
      <c r="A5999">
        <v>105997</v>
      </c>
      <c r="B5999">
        <v>578</v>
      </c>
      <c r="C5999">
        <v>318</v>
      </c>
      <c r="D5999" t="s">
        <v>10</v>
      </c>
      <c r="E5999">
        <v>73.599999999999994</v>
      </c>
      <c r="F5999">
        <v>1</v>
      </c>
      <c r="G5999">
        <v>73.599999999999994</v>
      </c>
      <c r="H5999" s="1">
        <v>44828.296597222223</v>
      </c>
      <c r="I5999" t="s">
        <v>29</v>
      </c>
      <c r="J5999" t="s">
        <v>15</v>
      </c>
      <c r="K5999">
        <f t="shared" si="93"/>
        <v>6</v>
      </c>
    </row>
    <row r="6000" spans="1:11" x14ac:dyDescent="0.3">
      <c r="A6000">
        <v>105998</v>
      </c>
      <c r="B6000">
        <v>321</v>
      </c>
      <c r="C6000">
        <v>84</v>
      </c>
      <c r="D6000" t="s">
        <v>18</v>
      </c>
      <c r="E6000">
        <v>105.7</v>
      </c>
      <c r="F6000">
        <v>1</v>
      </c>
      <c r="G6000">
        <v>105.7</v>
      </c>
      <c r="H6000" s="1">
        <v>44717.925347222219</v>
      </c>
      <c r="I6000" t="s">
        <v>27</v>
      </c>
      <c r="J6000" t="s">
        <v>15</v>
      </c>
      <c r="K6000">
        <f t="shared" si="93"/>
        <v>6</v>
      </c>
    </row>
    <row r="6001" spans="1:11" x14ac:dyDescent="0.3">
      <c r="A6001">
        <v>105999</v>
      </c>
      <c r="B6001">
        <v>1459</v>
      </c>
      <c r="C6001">
        <v>480</v>
      </c>
      <c r="D6001" t="s">
        <v>22</v>
      </c>
      <c r="E6001">
        <v>48.62</v>
      </c>
      <c r="F6001">
        <v>1</v>
      </c>
      <c r="G6001">
        <v>48.62</v>
      </c>
      <c r="H6001" s="1">
        <v>45425.145312499997</v>
      </c>
      <c r="I6001" t="s">
        <v>23</v>
      </c>
      <c r="J6001" t="s">
        <v>15</v>
      </c>
      <c r="K6001">
        <f t="shared" si="93"/>
        <v>6</v>
      </c>
    </row>
    <row r="6002" spans="1:11" x14ac:dyDescent="0.3">
      <c r="A6002">
        <v>106000</v>
      </c>
      <c r="B6002">
        <v>2038</v>
      </c>
      <c r="C6002">
        <v>56</v>
      </c>
      <c r="D6002" t="s">
        <v>16</v>
      </c>
      <c r="E6002">
        <v>110.17</v>
      </c>
      <c r="F6002">
        <v>2</v>
      </c>
      <c r="G6002">
        <v>220.34</v>
      </c>
      <c r="H6002" s="1">
        <v>45747.625844907408</v>
      </c>
      <c r="I6002" t="s">
        <v>27</v>
      </c>
      <c r="J6002" t="s">
        <v>12</v>
      </c>
      <c r="K6002">
        <f t="shared" si="93"/>
        <v>6</v>
      </c>
    </row>
    <row r="6003" spans="1:11" x14ac:dyDescent="0.3">
      <c r="A6003">
        <v>106001</v>
      </c>
      <c r="B6003">
        <v>923</v>
      </c>
      <c r="C6003">
        <v>279</v>
      </c>
      <c r="D6003" t="s">
        <v>18</v>
      </c>
      <c r="E6003">
        <v>47.26</v>
      </c>
      <c r="F6003">
        <v>1</v>
      </c>
      <c r="G6003">
        <v>47.26</v>
      </c>
      <c r="H6003" s="1">
        <v>45258.809317129628</v>
      </c>
      <c r="I6003" t="s">
        <v>14</v>
      </c>
      <c r="J6003" t="s">
        <v>15</v>
      </c>
      <c r="K6003">
        <f t="shared" si="93"/>
        <v>6</v>
      </c>
    </row>
    <row r="6004" spans="1:11" x14ac:dyDescent="0.3">
      <c r="A6004">
        <v>106002</v>
      </c>
      <c r="B6004">
        <v>1410</v>
      </c>
      <c r="C6004">
        <v>273</v>
      </c>
      <c r="D6004" t="s">
        <v>16</v>
      </c>
      <c r="E6004">
        <v>202.27</v>
      </c>
      <c r="F6004">
        <v>1</v>
      </c>
      <c r="G6004">
        <v>202.27</v>
      </c>
      <c r="H6004" s="1">
        <v>44818.696666666663</v>
      </c>
      <c r="I6004" t="s">
        <v>17</v>
      </c>
      <c r="J6004" t="s">
        <v>12</v>
      </c>
      <c r="K6004">
        <f t="shared" si="93"/>
        <v>6</v>
      </c>
    </row>
    <row r="6005" spans="1:11" x14ac:dyDescent="0.3">
      <c r="A6005">
        <v>106003</v>
      </c>
      <c r="B6005">
        <v>1695</v>
      </c>
      <c r="C6005">
        <v>464</v>
      </c>
      <c r="D6005" t="s">
        <v>18</v>
      </c>
      <c r="E6005">
        <v>30.32</v>
      </c>
      <c r="F6005">
        <v>1</v>
      </c>
      <c r="G6005">
        <v>30.32</v>
      </c>
      <c r="H6005" s="1">
        <v>45728.53224537037</v>
      </c>
      <c r="I6005" t="s">
        <v>29</v>
      </c>
      <c r="J6005" t="s">
        <v>15</v>
      </c>
      <c r="K6005">
        <f t="shared" si="93"/>
        <v>6</v>
      </c>
    </row>
    <row r="6006" spans="1:11" x14ac:dyDescent="0.3">
      <c r="A6006">
        <v>106004</v>
      </c>
      <c r="B6006">
        <v>569</v>
      </c>
      <c r="C6006">
        <v>166</v>
      </c>
      <c r="D6006" t="s">
        <v>18</v>
      </c>
      <c r="E6006">
        <v>46.28</v>
      </c>
      <c r="F6006">
        <v>1</v>
      </c>
      <c r="G6006">
        <v>46.28</v>
      </c>
      <c r="H6006" s="1">
        <v>45481.036226851851</v>
      </c>
      <c r="I6006" t="s">
        <v>14</v>
      </c>
      <c r="J6006" t="s">
        <v>15</v>
      </c>
      <c r="K6006">
        <f t="shared" si="93"/>
        <v>6</v>
      </c>
    </row>
    <row r="6007" spans="1:11" x14ac:dyDescent="0.3">
      <c r="A6007">
        <v>106005</v>
      </c>
      <c r="B6007">
        <v>1102</v>
      </c>
      <c r="C6007">
        <v>456</v>
      </c>
      <c r="D6007" t="s">
        <v>16</v>
      </c>
      <c r="E6007">
        <v>364.8</v>
      </c>
      <c r="F6007">
        <v>1</v>
      </c>
      <c r="G6007">
        <v>364.8</v>
      </c>
      <c r="H6007" s="1">
        <v>45514.91101851852</v>
      </c>
      <c r="I6007" t="s">
        <v>25</v>
      </c>
      <c r="J6007" t="s">
        <v>12</v>
      </c>
      <c r="K6007">
        <f t="shared" si="93"/>
        <v>6</v>
      </c>
    </row>
    <row r="6008" spans="1:11" x14ac:dyDescent="0.3">
      <c r="A6008">
        <v>106006</v>
      </c>
      <c r="B6008">
        <v>527</v>
      </c>
      <c r="C6008">
        <v>467</v>
      </c>
      <c r="D6008" t="s">
        <v>26</v>
      </c>
      <c r="E6008">
        <v>22.29</v>
      </c>
      <c r="F6008">
        <v>4</v>
      </c>
      <c r="G6008">
        <v>89.16</v>
      </c>
      <c r="H6008" s="1">
        <v>45655.210914351854</v>
      </c>
      <c r="I6008" t="s">
        <v>30</v>
      </c>
      <c r="J6008" t="s">
        <v>15</v>
      </c>
      <c r="K6008">
        <f t="shared" si="93"/>
        <v>6</v>
      </c>
    </row>
    <row r="6009" spans="1:11" x14ac:dyDescent="0.3">
      <c r="A6009">
        <v>106007</v>
      </c>
      <c r="B6009">
        <v>2572</v>
      </c>
      <c r="C6009">
        <v>158</v>
      </c>
      <c r="D6009" t="s">
        <v>13</v>
      </c>
      <c r="E6009">
        <v>168.73</v>
      </c>
      <c r="F6009">
        <v>1</v>
      </c>
      <c r="G6009">
        <v>168.73</v>
      </c>
      <c r="H6009" s="1">
        <v>45523.543333333335</v>
      </c>
      <c r="I6009" t="s">
        <v>25</v>
      </c>
      <c r="J6009" t="s">
        <v>12</v>
      </c>
      <c r="K6009">
        <f t="shared" si="93"/>
        <v>6</v>
      </c>
    </row>
    <row r="6010" spans="1:11" x14ac:dyDescent="0.3">
      <c r="A6010">
        <v>106008</v>
      </c>
      <c r="B6010">
        <v>2661</v>
      </c>
      <c r="C6010">
        <v>249</v>
      </c>
      <c r="D6010" t="s">
        <v>16</v>
      </c>
      <c r="E6010">
        <v>320.64</v>
      </c>
      <c r="F6010">
        <v>2</v>
      </c>
      <c r="G6010">
        <v>641.28</v>
      </c>
      <c r="H6010" s="1">
        <v>45538.013958333337</v>
      </c>
      <c r="I6010" t="s">
        <v>23</v>
      </c>
      <c r="J6010" t="s">
        <v>19</v>
      </c>
      <c r="K6010">
        <f t="shared" si="93"/>
        <v>6</v>
      </c>
    </row>
    <row r="6011" spans="1:11" x14ac:dyDescent="0.3">
      <c r="A6011">
        <v>106009</v>
      </c>
      <c r="B6011">
        <v>2173</v>
      </c>
      <c r="C6011">
        <v>186</v>
      </c>
      <c r="D6011" t="s">
        <v>18</v>
      </c>
      <c r="E6011">
        <v>61.32</v>
      </c>
      <c r="F6011">
        <v>2</v>
      </c>
      <c r="G6011">
        <v>122.64</v>
      </c>
      <c r="H6011" s="1">
        <v>45528.626273148147</v>
      </c>
      <c r="I6011" t="s">
        <v>17</v>
      </c>
      <c r="J6011" t="s">
        <v>15</v>
      </c>
      <c r="K6011">
        <f t="shared" si="93"/>
        <v>6</v>
      </c>
    </row>
    <row r="6012" spans="1:11" x14ac:dyDescent="0.3">
      <c r="A6012">
        <v>106010</v>
      </c>
      <c r="B6012">
        <v>871</v>
      </c>
      <c r="C6012">
        <v>482</v>
      </c>
      <c r="D6012" t="s">
        <v>22</v>
      </c>
      <c r="E6012">
        <v>54.63</v>
      </c>
      <c r="F6012">
        <v>1</v>
      </c>
      <c r="G6012">
        <v>54.63</v>
      </c>
      <c r="H6012" s="1">
        <v>44628.109386574077</v>
      </c>
      <c r="I6012" t="s">
        <v>25</v>
      </c>
      <c r="J6012" t="s">
        <v>15</v>
      </c>
      <c r="K6012">
        <f t="shared" si="93"/>
        <v>6</v>
      </c>
    </row>
    <row r="6013" spans="1:11" x14ac:dyDescent="0.3">
      <c r="A6013">
        <v>106011</v>
      </c>
      <c r="B6013">
        <v>280</v>
      </c>
      <c r="C6013">
        <v>78</v>
      </c>
      <c r="D6013" t="s">
        <v>16</v>
      </c>
      <c r="E6013">
        <v>543.51</v>
      </c>
      <c r="F6013">
        <v>1</v>
      </c>
      <c r="G6013">
        <v>543.51</v>
      </c>
      <c r="H6013" s="1">
        <v>45609.703599537039</v>
      </c>
      <c r="I6013" t="s">
        <v>11</v>
      </c>
      <c r="J6013" t="s">
        <v>19</v>
      </c>
      <c r="K6013">
        <f t="shared" si="93"/>
        <v>6</v>
      </c>
    </row>
    <row r="6014" spans="1:11" x14ac:dyDescent="0.3">
      <c r="A6014">
        <v>106012</v>
      </c>
      <c r="B6014">
        <v>2965</v>
      </c>
      <c r="C6014">
        <v>22</v>
      </c>
      <c r="D6014" t="s">
        <v>18</v>
      </c>
      <c r="E6014">
        <v>80.959999999999994</v>
      </c>
      <c r="F6014">
        <v>5</v>
      </c>
      <c r="G6014">
        <v>404.8</v>
      </c>
      <c r="H6014" s="1">
        <v>45124.601493055554</v>
      </c>
      <c r="I6014" t="s">
        <v>17</v>
      </c>
      <c r="J6014" t="s">
        <v>12</v>
      </c>
      <c r="K6014">
        <f t="shared" si="93"/>
        <v>6</v>
      </c>
    </row>
    <row r="6015" spans="1:11" x14ac:dyDescent="0.3">
      <c r="A6015">
        <v>106013</v>
      </c>
      <c r="B6015">
        <v>2670</v>
      </c>
      <c r="C6015">
        <v>108</v>
      </c>
      <c r="D6015" t="s">
        <v>16</v>
      </c>
      <c r="E6015">
        <v>175.14</v>
      </c>
      <c r="F6015">
        <v>1</v>
      </c>
      <c r="G6015">
        <v>175.14</v>
      </c>
      <c r="H6015" s="1">
        <v>45455.516493055555</v>
      </c>
      <c r="I6015" t="s">
        <v>21</v>
      </c>
      <c r="J6015" t="s">
        <v>12</v>
      </c>
      <c r="K6015">
        <f t="shared" si="93"/>
        <v>6</v>
      </c>
    </row>
    <row r="6016" spans="1:11" x14ac:dyDescent="0.3">
      <c r="A6016">
        <v>106014</v>
      </c>
      <c r="B6016">
        <v>2894</v>
      </c>
      <c r="C6016">
        <v>273</v>
      </c>
      <c r="D6016" t="s">
        <v>16</v>
      </c>
      <c r="E6016">
        <v>379.73</v>
      </c>
      <c r="F6016">
        <v>1</v>
      </c>
      <c r="G6016">
        <v>379.73</v>
      </c>
      <c r="H6016" s="1">
        <v>45533.332314814812</v>
      </c>
      <c r="I6016" t="s">
        <v>25</v>
      </c>
      <c r="J6016" t="s">
        <v>12</v>
      </c>
      <c r="K6016">
        <f t="shared" si="93"/>
        <v>6</v>
      </c>
    </row>
    <row r="6017" spans="1:11" x14ac:dyDescent="0.3">
      <c r="A6017">
        <v>106015</v>
      </c>
      <c r="B6017">
        <v>1893</v>
      </c>
      <c r="C6017">
        <v>252</v>
      </c>
      <c r="D6017" t="s">
        <v>10</v>
      </c>
      <c r="E6017">
        <v>147.84</v>
      </c>
      <c r="F6017">
        <v>2</v>
      </c>
      <c r="G6017">
        <v>295.68</v>
      </c>
      <c r="H6017" s="1">
        <v>45257.436365740738</v>
      </c>
      <c r="I6017" t="s">
        <v>25</v>
      </c>
      <c r="J6017" t="s">
        <v>12</v>
      </c>
      <c r="K6017">
        <f t="shared" si="93"/>
        <v>6</v>
      </c>
    </row>
    <row r="6018" spans="1:11" x14ac:dyDescent="0.3">
      <c r="A6018">
        <v>106016</v>
      </c>
      <c r="B6018">
        <v>1752</v>
      </c>
      <c r="C6018">
        <v>15</v>
      </c>
      <c r="D6018" t="s">
        <v>13</v>
      </c>
      <c r="E6018">
        <v>399.59</v>
      </c>
      <c r="F6018">
        <v>1</v>
      </c>
      <c r="G6018">
        <v>399.59</v>
      </c>
      <c r="H6018" s="1">
        <v>44861.290868055556</v>
      </c>
      <c r="I6018" t="s">
        <v>17</v>
      </c>
      <c r="J6018" t="s">
        <v>12</v>
      </c>
      <c r="K6018">
        <f t="shared" si="93"/>
        <v>6</v>
      </c>
    </row>
    <row r="6019" spans="1:11" x14ac:dyDescent="0.3">
      <c r="A6019">
        <v>106017</v>
      </c>
      <c r="B6019">
        <v>674</v>
      </c>
      <c r="C6019">
        <v>370</v>
      </c>
      <c r="D6019" t="s">
        <v>13</v>
      </c>
      <c r="E6019">
        <v>60.9</v>
      </c>
      <c r="F6019">
        <v>2</v>
      </c>
      <c r="G6019">
        <v>121.8</v>
      </c>
      <c r="H6019" s="1">
        <v>45006.351782407408</v>
      </c>
      <c r="I6019" t="s">
        <v>29</v>
      </c>
      <c r="J6019" t="s">
        <v>15</v>
      </c>
      <c r="K6019">
        <f t="shared" ref="K6019:K6082" si="94">LEN(A6019)</f>
        <v>6</v>
      </c>
    </row>
    <row r="6020" spans="1:11" x14ac:dyDescent="0.3">
      <c r="A6020">
        <v>106018</v>
      </c>
      <c r="B6020">
        <v>1152</v>
      </c>
      <c r="C6020">
        <v>304</v>
      </c>
      <c r="D6020" t="s">
        <v>18</v>
      </c>
      <c r="E6020">
        <v>55.15</v>
      </c>
      <c r="F6020">
        <v>1</v>
      </c>
      <c r="G6020">
        <v>55.15</v>
      </c>
      <c r="H6020" s="1">
        <v>44882.818229166667</v>
      </c>
      <c r="I6020" t="s">
        <v>29</v>
      </c>
      <c r="J6020" t="s">
        <v>15</v>
      </c>
      <c r="K6020">
        <f t="shared" si="94"/>
        <v>6</v>
      </c>
    </row>
    <row r="6021" spans="1:11" x14ac:dyDescent="0.3">
      <c r="A6021">
        <v>106019</v>
      </c>
      <c r="B6021">
        <v>2362</v>
      </c>
      <c r="C6021">
        <v>160</v>
      </c>
      <c r="D6021" t="s">
        <v>10</v>
      </c>
      <c r="E6021">
        <v>36.130000000000003</v>
      </c>
      <c r="F6021">
        <v>1</v>
      </c>
      <c r="G6021">
        <v>36.130000000000003</v>
      </c>
      <c r="H6021" s="1">
        <v>45709.462905092594</v>
      </c>
      <c r="I6021" t="s">
        <v>23</v>
      </c>
      <c r="J6021" t="s">
        <v>15</v>
      </c>
      <c r="K6021">
        <f t="shared" si="94"/>
        <v>6</v>
      </c>
    </row>
    <row r="6022" spans="1:11" x14ac:dyDescent="0.3">
      <c r="A6022">
        <v>106020</v>
      </c>
      <c r="B6022">
        <v>332</v>
      </c>
      <c r="C6022">
        <v>205</v>
      </c>
      <c r="D6022" t="s">
        <v>10</v>
      </c>
      <c r="E6022">
        <v>224.51</v>
      </c>
      <c r="F6022">
        <v>1</v>
      </c>
      <c r="G6022">
        <v>224.51</v>
      </c>
      <c r="H6022" s="1">
        <v>45819.302152777775</v>
      </c>
      <c r="I6022" t="s">
        <v>27</v>
      </c>
      <c r="J6022" t="s">
        <v>12</v>
      </c>
      <c r="K6022">
        <f t="shared" si="94"/>
        <v>6</v>
      </c>
    </row>
    <row r="6023" spans="1:11" x14ac:dyDescent="0.3">
      <c r="A6023">
        <v>106021</v>
      </c>
      <c r="B6023">
        <v>1174</v>
      </c>
      <c r="C6023">
        <v>469</v>
      </c>
      <c r="D6023" t="s">
        <v>18</v>
      </c>
      <c r="E6023">
        <v>127.86</v>
      </c>
      <c r="F6023">
        <v>1</v>
      </c>
      <c r="G6023">
        <v>127.86</v>
      </c>
      <c r="H6023" s="1">
        <v>45844.914236111108</v>
      </c>
      <c r="I6023" t="s">
        <v>25</v>
      </c>
      <c r="J6023" t="s">
        <v>15</v>
      </c>
      <c r="K6023">
        <f t="shared" si="94"/>
        <v>6</v>
      </c>
    </row>
    <row r="6024" spans="1:11" x14ac:dyDescent="0.3">
      <c r="A6024">
        <v>106022</v>
      </c>
      <c r="B6024">
        <v>2040</v>
      </c>
      <c r="C6024">
        <v>113</v>
      </c>
      <c r="D6024" t="s">
        <v>16</v>
      </c>
      <c r="E6024">
        <v>170.34</v>
      </c>
      <c r="F6024">
        <v>1</v>
      </c>
      <c r="G6024">
        <v>170.34</v>
      </c>
      <c r="H6024" s="1">
        <v>45179.782905092594</v>
      </c>
      <c r="I6024" t="s">
        <v>34</v>
      </c>
      <c r="J6024" t="s">
        <v>12</v>
      </c>
      <c r="K6024">
        <f t="shared" si="94"/>
        <v>6</v>
      </c>
    </row>
    <row r="6025" spans="1:11" x14ac:dyDescent="0.3">
      <c r="A6025">
        <v>106023</v>
      </c>
      <c r="B6025">
        <v>1478</v>
      </c>
      <c r="C6025">
        <v>168</v>
      </c>
      <c r="D6025" t="s">
        <v>16</v>
      </c>
      <c r="E6025">
        <v>543.37</v>
      </c>
      <c r="F6025">
        <v>3</v>
      </c>
      <c r="G6025">
        <v>1630.11</v>
      </c>
      <c r="H6025" s="1">
        <v>45781.392453703702</v>
      </c>
      <c r="I6025" t="s">
        <v>11</v>
      </c>
      <c r="J6025" t="s">
        <v>19</v>
      </c>
      <c r="K6025">
        <f t="shared" si="94"/>
        <v>6</v>
      </c>
    </row>
    <row r="6026" spans="1:11" x14ac:dyDescent="0.3">
      <c r="A6026">
        <v>106024</v>
      </c>
      <c r="B6026">
        <v>36</v>
      </c>
      <c r="C6026">
        <v>353</v>
      </c>
      <c r="D6026" t="s">
        <v>20</v>
      </c>
      <c r="E6026">
        <v>54.62</v>
      </c>
      <c r="F6026">
        <v>1</v>
      </c>
      <c r="G6026">
        <v>54.62</v>
      </c>
      <c r="H6026" s="1">
        <v>44765.036307870374</v>
      </c>
      <c r="I6026" t="s">
        <v>31</v>
      </c>
      <c r="J6026" t="s">
        <v>15</v>
      </c>
      <c r="K6026">
        <f t="shared" si="94"/>
        <v>6</v>
      </c>
    </row>
    <row r="6027" spans="1:11" x14ac:dyDescent="0.3">
      <c r="A6027">
        <v>106025</v>
      </c>
      <c r="B6027">
        <v>1709</v>
      </c>
      <c r="C6027">
        <v>253</v>
      </c>
      <c r="D6027" t="s">
        <v>16</v>
      </c>
      <c r="E6027">
        <v>236.95</v>
      </c>
      <c r="F6027">
        <v>2</v>
      </c>
      <c r="G6027">
        <v>473.9</v>
      </c>
      <c r="H6027" s="1">
        <v>45663.54414351852</v>
      </c>
      <c r="I6027" t="s">
        <v>28</v>
      </c>
      <c r="J6027" t="s">
        <v>12</v>
      </c>
      <c r="K6027">
        <f t="shared" si="94"/>
        <v>6</v>
      </c>
    </row>
    <row r="6028" spans="1:11" x14ac:dyDescent="0.3">
      <c r="A6028">
        <v>106026</v>
      </c>
      <c r="B6028">
        <v>1444</v>
      </c>
      <c r="C6028">
        <v>441</v>
      </c>
      <c r="D6028" t="s">
        <v>26</v>
      </c>
      <c r="E6028">
        <v>75.400000000000006</v>
      </c>
      <c r="F6028">
        <v>4</v>
      </c>
      <c r="G6028">
        <v>301.60000000000002</v>
      </c>
      <c r="H6028" s="1">
        <v>45561.23164351852</v>
      </c>
      <c r="I6028" t="s">
        <v>17</v>
      </c>
      <c r="J6028" t="s">
        <v>12</v>
      </c>
      <c r="K6028">
        <f t="shared" si="94"/>
        <v>6</v>
      </c>
    </row>
    <row r="6029" spans="1:11" x14ac:dyDescent="0.3">
      <c r="A6029">
        <v>106027</v>
      </c>
      <c r="B6029">
        <v>2254</v>
      </c>
      <c r="C6029">
        <v>186</v>
      </c>
      <c r="D6029" t="s">
        <v>18</v>
      </c>
      <c r="E6029">
        <v>127.91</v>
      </c>
      <c r="F6029">
        <v>1</v>
      </c>
      <c r="G6029">
        <v>127.91</v>
      </c>
      <c r="H6029" s="1">
        <v>45487.427766203706</v>
      </c>
      <c r="I6029" t="s">
        <v>27</v>
      </c>
      <c r="J6029" t="s">
        <v>15</v>
      </c>
      <c r="K6029">
        <f t="shared" si="94"/>
        <v>6</v>
      </c>
    </row>
    <row r="6030" spans="1:11" x14ac:dyDescent="0.3">
      <c r="A6030">
        <v>106028</v>
      </c>
      <c r="B6030">
        <v>2687</v>
      </c>
      <c r="C6030">
        <v>347</v>
      </c>
      <c r="D6030" t="s">
        <v>18</v>
      </c>
      <c r="E6030">
        <v>30.55</v>
      </c>
      <c r="F6030">
        <v>1</v>
      </c>
      <c r="G6030">
        <v>30.55</v>
      </c>
      <c r="H6030" s="1">
        <v>45106.063472222224</v>
      </c>
      <c r="I6030" t="s">
        <v>14</v>
      </c>
      <c r="J6030" t="s">
        <v>15</v>
      </c>
      <c r="K6030">
        <f t="shared" si="94"/>
        <v>6</v>
      </c>
    </row>
    <row r="6031" spans="1:11" x14ac:dyDescent="0.3">
      <c r="A6031">
        <v>106029</v>
      </c>
      <c r="B6031">
        <v>2896</v>
      </c>
      <c r="C6031">
        <v>227</v>
      </c>
      <c r="D6031" t="s">
        <v>16</v>
      </c>
      <c r="E6031">
        <v>255.82</v>
      </c>
      <c r="F6031">
        <v>1</v>
      </c>
      <c r="G6031">
        <v>255.82</v>
      </c>
      <c r="H6031" s="1">
        <v>44582.173032407409</v>
      </c>
      <c r="I6031" t="s">
        <v>17</v>
      </c>
      <c r="J6031" t="s">
        <v>12</v>
      </c>
      <c r="K6031">
        <f t="shared" si="94"/>
        <v>6</v>
      </c>
    </row>
    <row r="6032" spans="1:11" x14ac:dyDescent="0.3">
      <c r="A6032">
        <v>106030</v>
      </c>
      <c r="B6032">
        <v>1380</v>
      </c>
      <c r="C6032">
        <v>16</v>
      </c>
      <c r="D6032" t="s">
        <v>18</v>
      </c>
      <c r="E6032">
        <v>42.26</v>
      </c>
      <c r="F6032">
        <v>1</v>
      </c>
      <c r="G6032">
        <v>42.26</v>
      </c>
      <c r="H6032" s="1">
        <v>45216.092083333337</v>
      </c>
      <c r="I6032" t="s">
        <v>23</v>
      </c>
      <c r="J6032" t="s">
        <v>15</v>
      </c>
      <c r="K6032">
        <f t="shared" si="94"/>
        <v>6</v>
      </c>
    </row>
    <row r="6033" spans="1:11" x14ac:dyDescent="0.3">
      <c r="A6033">
        <v>106031</v>
      </c>
      <c r="B6033">
        <v>440</v>
      </c>
      <c r="C6033">
        <v>156</v>
      </c>
      <c r="D6033" t="s">
        <v>16</v>
      </c>
      <c r="E6033">
        <v>342.28</v>
      </c>
      <c r="F6033">
        <v>1</v>
      </c>
      <c r="G6033">
        <v>342.28</v>
      </c>
      <c r="H6033" s="1">
        <v>45517.764178240737</v>
      </c>
      <c r="I6033" t="s">
        <v>31</v>
      </c>
      <c r="J6033" t="s">
        <v>12</v>
      </c>
      <c r="K6033">
        <f t="shared" si="94"/>
        <v>6</v>
      </c>
    </row>
    <row r="6034" spans="1:11" x14ac:dyDescent="0.3">
      <c r="A6034">
        <v>106032</v>
      </c>
      <c r="B6034">
        <v>2777</v>
      </c>
      <c r="C6034">
        <v>354</v>
      </c>
      <c r="D6034" t="s">
        <v>13</v>
      </c>
      <c r="E6034">
        <v>117.36</v>
      </c>
      <c r="F6034">
        <v>1</v>
      </c>
      <c r="G6034">
        <v>117.36</v>
      </c>
      <c r="H6034" s="1">
        <v>45297.341562499998</v>
      </c>
      <c r="I6034" t="s">
        <v>25</v>
      </c>
      <c r="J6034" t="s">
        <v>15</v>
      </c>
      <c r="K6034">
        <f t="shared" si="94"/>
        <v>6</v>
      </c>
    </row>
    <row r="6035" spans="1:11" x14ac:dyDescent="0.3">
      <c r="A6035">
        <v>106033</v>
      </c>
      <c r="B6035">
        <v>1120</v>
      </c>
      <c r="C6035">
        <v>111</v>
      </c>
      <c r="D6035" t="s">
        <v>20</v>
      </c>
      <c r="E6035">
        <v>52.11</v>
      </c>
      <c r="F6035">
        <v>1</v>
      </c>
      <c r="G6035">
        <v>52.11</v>
      </c>
      <c r="H6035" s="1">
        <v>45380.403807870367</v>
      </c>
      <c r="I6035" t="s">
        <v>27</v>
      </c>
      <c r="J6035" t="s">
        <v>15</v>
      </c>
      <c r="K6035">
        <f t="shared" si="94"/>
        <v>6</v>
      </c>
    </row>
    <row r="6036" spans="1:11" x14ac:dyDescent="0.3">
      <c r="A6036">
        <v>106034</v>
      </c>
      <c r="B6036">
        <v>2989</v>
      </c>
      <c r="C6036">
        <v>1</v>
      </c>
      <c r="D6036" t="s">
        <v>13</v>
      </c>
      <c r="E6036">
        <v>211.88</v>
      </c>
      <c r="F6036">
        <v>1</v>
      </c>
      <c r="G6036">
        <v>211.88</v>
      </c>
      <c r="H6036" s="1">
        <v>45362.200173611112</v>
      </c>
      <c r="I6036" t="s">
        <v>25</v>
      </c>
      <c r="J6036" t="s">
        <v>12</v>
      </c>
      <c r="K6036">
        <f t="shared" si="94"/>
        <v>6</v>
      </c>
    </row>
    <row r="6037" spans="1:11" x14ac:dyDescent="0.3">
      <c r="A6037">
        <v>106035</v>
      </c>
      <c r="B6037">
        <v>164</v>
      </c>
      <c r="C6037">
        <v>41</v>
      </c>
      <c r="D6037" t="s">
        <v>10</v>
      </c>
      <c r="E6037">
        <v>59.71</v>
      </c>
      <c r="F6037">
        <v>1</v>
      </c>
      <c r="G6037">
        <v>59.71</v>
      </c>
      <c r="H6037" s="1">
        <v>45052.317037037035</v>
      </c>
      <c r="I6037" t="s">
        <v>25</v>
      </c>
      <c r="J6037" t="s">
        <v>15</v>
      </c>
      <c r="K6037">
        <f t="shared" si="94"/>
        <v>6</v>
      </c>
    </row>
    <row r="6038" spans="1:11" x14ac:dyDescent="0.3">
      <c r="A6038">
        <v>106036</v>
      </c>
      <c r="B6038">
        <v>148</v>
      </c>
      <c r="C6038">
        <v>48</v>
      </c>
      <c r="D6038" t="s">
        <v>10</v>
      </c>
      <c r="E6038">
        <v>52.41</v>
      </c>
      <c r="F6038">
        <v>3</v>
      </c>
      <c r="G6038">
        <v>157.22999999999999</v>
      </c>
      <c r="H6038" s="1">
        <v>44943.106041666666</v>
      </c>
      <c r="I6038" t="s">
        <v>11</v>
      </c>
      <c r="J6038" t="s">
        <v>12</v>
      </c>
      <c r="K6038">
        <f t="shared" si="94"/>
        <v>6</v>
      </c>
    </row>
    <row r="6039" spans="1:11" x14ac:dyDescent="0.3">
      <c r="A6039">
        <v>106037</v>
      </c>
      <c r="B6039">
        <v>2342</v>
      </c>
      <c r="C6039">
        <v>415</v>
      </c>
      <c r="D6039" t="s">
        <v>10</v>
      </c>
      <c r="E6039">
        <v>30.14</v>
      </c>
      <c r="F6039">
        <v>1</v>
      </c>
      <c r="G6039">
        <v>30.14</v>
      </c>
      <c r="H6039" s="1">
        <v>45532.460798611108</v>
      </c>
      <c r="I6039" t="s">
        <v>25</v>
      </c>
      <c r="J6039" t="s">
        <v>15</v>
      </c>
      <c r="K6039">
        <f t="shared" si="94"/>
        <v>6</v>
      </c>
    </row>
    <row r="6040" spans="1:11" x14ac:dyDescent="0.3">
      <c r="A6040">
        <v>106038</v>
      </c>
      <c r="B6040">
        <v>195</v>
      </c>
      <c r="C6040">
        <v>420</v>
      </c>
      <c r="D6040" t="s">
        <v>22</v>
      </c>
      <c r="E6040">
        <v>13.95</v>
      </c>
      <c r="F6040">
        <v>1</v>
      </c>
      <c r="G6040">
        <v>13.95</v>
      </c>
      <c r="H6040" s="1">
        <v>45574.603067129632</v>
      </c>
      <c r="I6040" t="s">
        <v>29</v>
      </c>
      <c r="J6040" t="s">
        <v>15</v>
      </c>
      <c r="K6040">
        <f t="shared" si="94"/>
        <v>6</v>
      </c>
    </row>
    <row r="6041" spans="1:11" x14ac:dyDescent="0.3">
      <c r="A6041">
        <v>106039</v>
      </c>
      <c r="B6041">
        <v>663</v>
      </c>
      <c r="C6041">
        <v>108</v>
      </c>
      <c r="D6041" t="s">
        <v>18</v>
      </c>
      <c r="E6041">
        <v>81.7</v>
      </c>
      <c r="F6041">
        <v>1</v>
      </c>
      <c r="G6041">
        <v>81.7</v>
      </c>
      <c r="H6041" s="1">
        <v>45722.942037037035</v>
      </c>
      <c r="I6041" t="s">
        <v>29</v>
      </c>
      <c r="J6041" t="s">
        <v>15</v>
      </c>
      <c r="K6041">
        <f t="shared" si="94"/>
        <v>6</v>
      </c>
    </row>
    <row r="6042" spans="1:11" x14ac:dyDescent="0.3">
      <c r="A6042">
        <v>106040</v>
      </c>
      <c r="B6042">
        <v>480</v>
      </c>
      <c r="C6042">
        <v>161</v>
      </c>
      <c r="D6042" t="s">
        <v>18</v>
      </c>
      <c r="E6042">
        <v>117.16</v>
      </c>
      <c r="F6042">
        <v>1</v>
      </c>
      <c r="G6042">
        <v>117.16</v>
      </c>
      <c r="H6042" s="1">
        <v>44848.98474537037</v>
      </c>
      <c r="I6042" t="s">
        <v>14</v>
      </c>
      <c r="J6042" t="s">
        <v>15</v>
      </c>
      <c r="K6042">
        <f t="shared" si="94"/>
        <v>6</v>
      </c>
    </row>
    <row r="6043" spans="1:11" x14ac:dyDescent="0.3">
      <c r="A6043">
        <v>106041</v>
      </c>
      <c r="B6043">
        <v>123</v>
      </c>
      <c r="C6043">
        <v>161</v>
      </c>
      <c r="D6043" t="s">
        <v>20</v>
      </c>
      <c r="E6043">
        <v>16.79</v>
      </c>
      <c r="F6043">
        <v>1</v>
      </c>
      <c r="G6043">
        <v>16.79</v>
      </c>
      <c r="H6043" s="1">
        <v>44894.20884259259</v>
      </c>
      <c r="I6043" t="s">
        <v>28</v>
      </c>
      <c r="J6043" t="s">
        <v>15</v>
      </c>
      <c r="K6043">
        <f t="shared" si="94"/>
        <v>6</v>
      </c>
    </row>
    <row r="6044" spans="1:11" x14ac:dyDescent="0.3">
      <c r="A6044">
        <v>106042</v>
      </c>
      <c r="B6044">
        <v>1424</v>
      </c>
      <c r="C6044">
        <v>359</v>
      </c>
      <c r="D6044" t="s">
        <v>20</v>
      </c>
      <c r="E6044">
        <v>10.5</v>
      </c>
      <c r="F6044">
        <v>3</v>
      </c>
      <c r="G6044">
        <v>31.5</v>
      </c>
      <c r="H6044" s="1">
        <v>44699.384629629632</v>
      </c>
      <c r="I6044" t="s">
        <v>17</v>
      </c>
      <c r="J6044" t="s">
        <v>15</v>
      </c>
      <c r="K6044">
        <f t="shared" si="94"/>
        <v>6</v>
      </c>
    </row>
    <row r="6045" spans="1:11" x14ac:dyDescent="0.3">
      <c r="A6045">
        <v>106043</v>
      </c>
      <c r="B6045">
        <v>2747</v>
      </c>
      <c r="C6045">
        <v>128</v>
      </c>
      <c r="D6045" t="s">
        <v>26</v>
      </c>
      <c r="E6045">
        <v>25.64</v>
      </c>
      <c r="F6045">
        <v>1</v>
      </c>
      <c r="G6045">
        <v>25.64</v>
      </c>
      <c r="H6045" s="1">
        <v>45722.814131944448</v>
      </c>
      <c r="I6045" t="s">
        <v>32</v>
      </c>
      <c r="J6045" t="s">
        <v>15</v>
      </c>
      <c r="K6045">
        <f t="shared" si="94"/>
        <v>6</v>
      </c>
    </row>
    <row r="6046" spans="1:11" x14ac:dyDescent="0.3">
      <c r="A6046">
        <v>106044</v>
      </c>
      <c r="B6046">
        <v>965</v>
      </c>
      <c r="C6046">
        <v>210</v>
      </c>
      <c r="D6046" t="s">
        <v>16</v>
      </c>
      <c r="E6046">
        <v>571.41999999999996</v>
      </c>
      <c r="F6046">
        <v>1</v>
      </c>
      <c r="G6046">
        <v>571.41999999999996</v>
      </c>
      <c r="H6046" s="1">
        <v>44862.980196759258</v>
      </c>
      <c r="I6046" t="s">
        <v>34</v>
      </c>
      <c r="J6046" t="s">
        <v>19</v>
      </c>
      <c r="K6046">
        <f t="shared" si="94"/>
        <v>6</v>
      </c>
    </row>
    <row r="6047" spans="1:11" x14ac:dyDescent="0.3">
      <c r="A6047">
        <v>106045</v>
      </c>
      <c r="B6047">
        <v>2709</v>
      </c>
      <c r="C6047">
        <v>151</v>
      </c>
      <c r="D6047" t="s">
        <v>26</v>
      </c>
      <c r="E6047">
        <v>40.99</v>
      </c>
      <c r="F6047">
        <v>1</v>
      </c>
      <c r="G6047">
        <v>40.99</v>
      </c>
      <c r="H6047" s="1">
        <v>44802.329375000001</v>
      </c>
      <c r="I6047" t="s">
        <v>17</v>
      </c>
      <c r="J6047" t="s">
        <v>15</v>
      </c>
      <c r="K6047">
        <f t="shared" si="94"/>
        <v>6</v>
      </c>
    </row>
    <row r="6048" spans="1:11" x14ac:dyDescent="0.3">
      <c r="A6048">
        <v>106046</v>
      </c>
      <c r="B6048">
        <v>1779</v>
      </c>
      <c r="C6048">
        <v>444</v>
      </c>
      <c r="D6048" t="s">
        <v>22</v>
      </c>
      <c r="E6048">
        <v>20.71</v>
      </c>
      <c r="F6048">
        <v>1</v>
      </c>
      <c r="G6048">
        <v>20.71</v>
      </c>
      <c r="H6048" s="1">
        <v>44940.977800925924</v>
      </c>
      <c r="I6048" t="s">
        <v>32</v>
      </c>
      <c r="J6048" t="s">
        <v>15</v>
      </c>
      <c r="K6048">
        <f t="shared" si="94"/>
        <v>6</v>
      </c>
    </row>
    <row r="6049" spans="1:11" x14ac:dyDescent="0.3">
      <c r="A6049">
        <v>106047</v>
      </c>
      <c r="B6049">
        <v>1486</v>
      </c>
      <c r="C6049">
        <v>255</v>
      </c>
      <c r="D6049" t="s">
        <v>13</v>
      </c>
      <c r="E6049">
        <v>107.83</v>
      </c>
      <c r="F6049">
        <v>1</v>
      </c>
      <c r="G6049">
        <v>107.83</v>
      </c>
      <c r="H6049" s="1">
        <v>44977.203888888886</v>
      </c>
      <c r="I6049" t="s">
        <v>30</v>
      </c>
      <c r="J6049" t="s">
        <v>15</v>
      </c>
      <c r="K6049">
        <f t="shared" si="94"/>
        <v>6</v>
      </c>
    </row>
    <row r="6050" spans="1:11" x14ac:dyDescent="0.3">
      <c r="A6050">
        <v>106048</v>
      </c>
      <c r="B6050">
        <v>2015</v>
      </c>
      <c r="C6050">
        <v>471</v>
      </c>
      <c r="D6050" t="s">
        <v>22</v>
      </c>
      <c r="E6050">
        <v>18.37</v>
      </c>
      <c r="F6050">
        <v>2</v>
      </c>
      <c r="G6050">
        <v>36.74</v>
      </c>
      <c r="H6050" s="1">
        <v>44825.54146990741</v>
      </c>
      <c r="I6050" t="s">
        <v>33</v>
      </c>
      <c r="J6050" t="s">
        <v>15</v>
      </c>
      <c r="K6050">
        <f t="shared" si="94"/>
        <v>6</v>
      </c>
    </row>
    <row r="6051" spans="1:11" x14ac:dyDescent="0.3">
      <c r="A6051">
        <v>106049</v>
      </c>
      <c r="B6051">
        <v>710</v>
      </c>
      <c r="C6051">
        <v>463</v>
      </c>
      <c r="D6051" t="s">
        <v>13</v>
      </c>
      <c r="E6051">
        <v>83.88</v>
      </c>
      <c r="F6051">
        <v>1</v>
      </c>
      <c r="G6051">
        <v>83.88</v>
      </c>
      <c r="H6051" s="1">
        <v>45065.265798611108</v>
      </c>
      <c r="I6051" t="s">
        <v>11</v>
      </c>
      <c r="J6051" t="s">
        <v>15</v>
      </c>
      <c r="K6051">
        <f t="shared" si="94"/>
        <v>6</v>
      </c>
    </row>
    <row r="6052" spans="1:11" x14ac:dyDescent="0.3">
      <c r="A6052">
        <v>106050</v>
      </c>
      <c r="B6052">
        <v>2444</v>
      </c>
      <c r="C6052">
        <v>218</v>
      </c>
      <c r="D6052" t="s">
        <v>16</v>
      </c>
      <c r="E6052">
        <v>528.86</v>
      </c>
      <c r="F6052">
        <v>1</v>
      </c>
      <c r="G6052">
        <v>528.86</v>
      </c>
      <c r="H6052" s="1">
        <v>45219.57984953704</v>
      </c>
      <c r="I6052" t="s">
        <v>21</v>
      </c>
      <c r="J6052" t="s">
        <v>19</v>
      </c>
      <c r="K6052">
        <f t="shared" si="94"/>
        <v>6</v>
      </c>
    </row>
    <row r="6053" spans="1:11" x14ac:dyDescent="0.3">
      <c r="A6053">
        <v>106051</v>
      </c>
      <c r="B6053">
        <v>912</v>
      </c>
      <c r="C6053">
        <v>30</v>
      </c>
      <c r="D6053" t="s">
        <v>13</v>
      </c>
      <c r="E6053">
        <v>74.459999999999994</v>
      </c>
      <c r="F6053">
        <v>3</v>
      </c>
      <c r="G6053">
        <v>223.38</v>
      </c>
      <c r="H6053" s="1">
        <v>44641.443483796298</v>
      </c>
      <c r="I6053" t="s">
        <v>25</v>
      </c>
      <c r="J6053" t="s">
        <v>12</v>
      </c>
      <c r="K6053">
        <f t="shared" si="94"/>
        <v>6</v>
      </c>
    </row>
    <row r="6054" spans="1:11" x14ac:dyDescent="0.3">
      <c r="A6054">
        <v>106052</v>
      </c>
      <c r="B6054">
        <v>1361</v>
      </c>
      <c r="C6054">
        <v>473</v>
      </c>
      <c r="D6054" t="s">
        <v>26</v>
      </c>
      <c r="E6054">
        <v>61.96</v>
      </c>
      <c r="F6054">
        <v>1</v>
      </c>
      <c r="G6054">
        <v>61.96</v>
      </c>
      <c r="H6054" s="1">
        <v>45823.319664351853</v>
      </c>
      <c r="I6054" t="s">
        <v>25</v>
      </c>
      <c r="J6054" t="s">
        <v>15</v>
      </c>
      <c r="K6054">
        <f t="shared" si="94"/>
        <v>6</v>
      </c>
    </row>
    <row r="6055" spans="1:11" x14ac:dyDescent="0.3">
      <c r="A6055">
        <v>106053</v>
      </c>
      <c r="B6055">
        <v>2365</v>
      </c>
      <c r="C6055">
        <v>45</v>
      </c>
      <c r="D6055" t="s">
        <v>20</v>
      </c>
      <c r="E6055">
        <v>75.069999999999993</v>
      </c>
      <c r="F6055">
        <v>1</v>
      </c>
      <c r="G6055">
        <v>75.069999999999993</v>
      </c>
      <c r="H6055" s="1">
        <v>45034.306886574072</v>
      </c>
      <c r="I6055" t="s">
        <v>17</v>
      </c>
      <c r="J6055" t="s">
        <v>15</v>
      </c>
      <c r="K6055">
        <f t="shared" si="94"/>
        <v>6</v>
      </c>
    </row>
    <row r="6056" spans="1:11" x14ac:dyDescent="0.3">
      <c r="A6056">
        <v>106054</v>
      </c>
      <c r="B6056">
        <v>1735</v>
      </c>
      <c r="C6056">
        <v>80</v>
      </c>
      <c r="D6056" t="s">
        <v>26</v>
      </c>
      <c r="E6056">
        <v>32.869999999999997</v>
      </c>
      <c r="F6056">
        <v>1</v>
      </c>
      <c r="G6056">
        <v>32.869999999999997</v>
      </c>
      <c r="H6056" s="1">
        <v>45310.629502314812</v>
      </c>
      <c r="I6056" t="s">
        <v>11</v>
      </c>
      <c r="J6056" t="s">
        <v>15</v>
      </c>
      <c r="K6056">
        <f t="shared" si="94"/>
        <v>6</v>
      </c>
    </row>
    <row r="6057" spans="1:11" x14ac:dyDescent="0.3">
      <c r="A6057">
        <v>106055</v>
      </c>
      <c r="B6057">
        <v>1824</v>
      </c>
      <c r="C6057">
        <v>39</v>
      </c>
      <c r="D6057" t="s">
        <v>26</v>
      </c>
      <c r="E6057">
        <v>76.89</v>
      </c>
      <c r="F6057">
        <v>1</v>
      </c>
      <c r="G6057">
        <v>76.89</v>
      </c>
      <c r="H6057" s="1">
        <v>45333.171875</v>
      </c>
      <c r="I6057" t="s">
        <v>27</v>
      </c>
      <c r="J6057" t="s">
        <v>15</v>
      </c>
      <c r="K6057">
        <f t="shared" si="94"/>
        <v>6</v>
      </c>
    </row>
    <row r="6058" spans="1:11" x14ac:dyDescent="0.3">
      <c r="A6058">
        <v>106056</v>
      </c>
      <c r="B6058">
        <v>1580</v>
      </c>
      <c r="C6058">
        <v>240</v>
      </c>
      <c r="D6058" t="s">
        <v>16</v>
      </c>
      <c r="E6058">
        <v>635.87</v>
      </c>
      <c r="F6058">
        <v>1</v>
      </c>
      <c r="G6058">
        <v>635.87</v>
      </c>
      <c r="H6058" s="1">
        <v>45104.867974537039</v>
      </c>
      <c r="I6058" t="s">
        <v>27</v>
      </c>
      <c r="J6058" t="s">
        <v>19</v>
      </c>
      <c r="K6058">
        <f t="shared" si="94"/>
        <v>6</v>
      </c>
    </row>
    <row r="6059" spans="1:11" x14ac:dyDescent="0.3">
      <c r="A6059">
        <v>106057</v>
      </c>
      <c r="B6059">
        <v>681</v>
      </c>
      <c r="C6059">
        <v>45</v>
      </c>
      <c r="D6059" t="s">
        <v>18</v>
      </c>
      <c r="E6059">
        <v>48.11</v>
      </c>
      <c r="F6059">
        <v>1</v>
      </c>
      <c r="G6059">
        <v>48.11</v>
      </c>
      <c r="H6059" s="1">
        <v>44960.36922453704</v>
      </c>
      <c r="I6059" t="s">
        <v>23</v>
      </c>
      <c r="J6059" t="s">
        <v>15</v>
      </c>
      <c r="K6059">
        <f t="shared" si="94"/>
        <v>6</v>
      </c>
    </row>
    <row r="6060" spans="1:11" x14ac:dyDescent="0.3">
      <c r="A6060">
        <v>106058</v>
      </c>
      <c r="B6060">
        <v>1334</v>
      </c>
      <c r="C6060">
        <v>78</v>
      </c>
      <c r="D6060" t="s">
        <v>18</v>
      </c>
      <c r="E6060">
        <v>37.42</v>
      </c>
      <c r="F6060">
        <v>1</v>
      </c>
      <c r="G6060">
        <v>37.42</v>
      </c>
      <c r="H6060" s="1">
        <v>45024.401979166665</v>
      </c>
      <c r="I6060" t="s">
        <v>11</v>
      </c>
      <c r="J6060" t="s">
        <v>15</v>
      </c>
      <c r="K6060">
        <f t="shared" si="94"/>
        <v>6</v>
      </c>
    </row>
    <row r="6061" spans="1:11" x14ac:dyDescent="0.3">
      <c r="A6061">
        <v>106059</v>
      </c>
      <c r="B6061">
        <v>2543</v>
      </c>
      <c r="C6061">
        <v>337</v>
      </c>
      <c r="D6061" t="s">
        <v>22</v>
      </c>
      <c r="E6061">
        <v>12.09</v>
      </c>
      <c r="F6061">
        <v>4</v>
      </c>
      <c r="G6061">
        <v>48.36</v>
      </c>
      <c r="H6061" s="1">
        <v>45752.276250000003</v>
      </c>
      <c r="I6061" t="s">
        <v>25</v>
      </c>
      <c r="J6061" t="s">
        <v>15</v>
      </c>
      <c r="K6061">
        <f t="shared" si="94"/>
        <v>6</v>
      </c>
    </row>
    <row r="6062" spans="1:11" x14ac:dyDescent="0.3">
      <c r="A6062">
        <v>106060</v>
      </c>
      <c r="B6062">
        <v>556</v>
      </c>
      <c r="C6062">
        <v>396</v>
      </c>
      <c r="D6062" t="s">
        <v>18</v>
      </c>
      <c r="E6062">
        <v>105.92</v>
      </c>
      <c r="F6062">
        <v>1</v>
      </c>
      <c r="G6062">
        <v>105.92</v>
      </c>
      <c r="H6062" s="1">
        <v>45744.637997685182</v>
      </c>
      <c r="I6062" t="s">
        <v>29</v>
      </c>
      <c r="J6062" t="s">
        <v>15</v>
      </c>
      <c r="K6062">
        <f t="shared" si="94"/>
        <v>6</v>
      </c>
    </row>
    <row r="6063" spans="1:11" x14ac:dyDescent="0.3">
      <c r="A6063">
        <v>106061</v>
      </c>
      <c r="B6063">
        <v>610</v>
      </c>
      <c r="C6063">
        <v>349</v>
      </c>
      <c r="D6063" t="s">
        <v>22</v>
      </c>
      <c r="E6063">
        <v>6.43</v>
      </c>
      <c r="F6063">
        <v>1</v>
      </c>
      <c r="G6063">
        <v>6.43</v>
      </c>
      <c r="H6063" s="1">
        <v>45453.126793981479</v>
      </c>
      <c r="I6063" t="s">
        <v>25</v>
      </c>
      <c r="J6063" t="s">
        <v>15</v>
      </c>
      <c r="K6063">
        <f t="shared" si="94"/>
        <v>6</v>
      </c>
    </row>
    <row r="6064" spans="1:11" x14ac:dyDescent="0.3">
      <c r="A6064">
        <v>106062</v>
      </c>
      <c r="B6064">
        <v>2157</v>
      </c>
      <c r="C6064">
        <v>288</v>
      </c>
      <c r="D6064" t="s">
        <v>18</v>
      </c>
      <c r="E6064">
        <v>33.630000000000003</v>
      </c>
      <c r="F6064">
        <v>1</v>
      </c>
      <c r="G6064">
        <v>33.630000000000003</v>
      </c>
      <c r="H6064" s="1">
        <v>45873.893472222226</v>
      </c>
      <c r="I6064" t="s">
        <v>25</v>
      </c>
      <c r="J6064" t="s">
        <v>15</v>
      </c>
      <c r="K6064">
        <f t="shared" si="94"/>
        <v>6</v>
      </c>
    </row>
    <row r="6065" spans="1:11" x14ac:dyDescent="0.3">
      <c r="A6065">
        <v>106063</v>
      </c>
      <c r="B6065">
        <v>372</v>
      </c>
      <c r="C6065">
        <v>440</v>
      </c>
      <c r="D6065" t="s">
        <v>16</v>
      </c>
      <c r="E6065">
        <v>901.73</v>
      </c>
      <c r="F6065">
        <v>2</v>
      </c>
      <c r="G6065">
        <v>1803.46</v>
      </c>
      <c r="H6065" s="1">
        <v>45566.428912037038</v>
      </c>
      <c r="I6065" t="s">
        <v>23</v>
      </c>
      <c r="J6065" t="s">
        <v>19</v>
      </c>
      <c r="K6065">
        <f t="shared" si="94"/>
        <v>6</v>
      </c>
    </row>
    <row r="6066" spans="1:11" x14ac:dyDescent="0.3">
      <c r="A6066">
        <v>106064</v>
      </c>
      <c r="B6066">
        <v>2903</v>
      </c>
      <c r="C6066">
        <v>280</v>
      </c>
      <c r="D6066" t="s">
        <v>18</v>
      </c>
      <c r="E6066">
        <v>53.09</v>
      </c>
      <c r="F6066">
        <v>1</v>
      </c>
      <c r="G6066">
        <v>53.09</v>
      </c>
      <c r="H6066" s="1">
        <v>44731.31585648148</v>
      </c>
      <c r="I6066" t="s">
        <v>23</v>
      </c>
      <c r="J6066" t="s">
        <v>15</v>
      </c>
      <c r="K6066">
        <f t="shared" si="94"/>
        <v>6</v>
      </c>
    </row>
    <row r="6067" spans="1:11" x14ac:dyDescent="0.3">
      <c r="A6067">
        <v>106065</v>
      </c>
      <c r="B6067">
        <v>616</v>
      </c>
      <c r="C6067">
        <v>116</v>
      </c>
      <c r="D6067" t="s">
        <v>18</v>
      </c>
      <c r="E6067">
        <v>25.83</v>
      </c>
      <c r="F6067">
        <v>1</v>
      </c>
      <c r="G6067">
        <v>25.83</v>
      </c>
      <c r="H6067" s="1">
        <v>45030.065381944441</v>
      </c>
      <c r="I6067" t="s">
        <v>23</v>
      </c>
      <c r="J6067" t="s">
        <v>15</v>
      </c>
      <c r="K6067">
        <f t="shared" si="94"/>
        <v>6</v>
      </c>
    </row>
    <row r="6068" spans="1:11" x14ac:dyDescent="0.3">
      <c r="A6068">
        <v>106066</v>
      </c>
      <c r="B6068">
        <v>2816</v>
      </c>
      <c r="C6068">
        <v>269</v>
      </c>
      <c r="D6068" t="s">
        <v>22</v>
      </c>
      <c r="E6068">
        <v>5.51</v>
      </c>
      <c r="F6068">
        <v>1</v>
      </c>
      <c r="G6068">
        <v>5.51</v>
      </c>
      <c r="H6068" s="1">
        <v>45638.306446759256</v>
      </c>
      <c r="I6068" t="s">
        <v>28</v>
      </c>
      <c r="J6068" t="s">
        <v>15</v>
      </c>
      <c r="K6068">
        <f t="shared" si="94"/>
        <v>6</v>
      </c>
    </row>
    <row r="6069" spans="1:11" x14ac:dyDescent="0.3">
      <c r="A6069">
        <v>106067</v>
      </c>
      <c r="B6069">
        <v>1915</v>
      </c>
      <c r="C6069">
        <v>404</v>
      </c>
      <c r="D6069" t="s">
        <v>10</v>
      </c>
      <c r="E6069">
        <v>16.809999999999999</v>
      </c>
      <c r="F6069">
        <v>4</v>
      </c>
      <c r="G6069">
        <v>67.239999999999995</v>
      </c>
      <c r="H6069" s="1">
        <v>45469.234629629631</v>
      </c>
      <c r="I6069" t="s">
        <v>32</v>
      </c>
      <c r="J6069" t="s">
        <v>15</v>
      </c>
      <c r="K6069">
        <f t="shared" si="94"/>
        <v>6</v>
      </c>
    </row>
    <row r="6070" spans="1:11" x14ac:dyDescent="0.3">
      <c r="A6070">
        <v>106068</v>
      </c>
      <c r="B6070">
        <v>2254</v>
      </c>
      <c r="C6070">
        <v>335</v>
      </c>
      <c r="D6070" t="s">
        <v>22</v>
      </c>
      <c r="E6070">
        <v>41.03</v>
      </c>
      <c r="F6070">
        <v>1</v>
      </c>
      <c r="G6070">
        <v>41.03</v>
      </c>
      <c r="H6070" s="1">
        <v>44896.787048611113</v>
      </c>
      <c r="I6070" t="s">
        <v>25</v>
      </c>
      <c r="J6070" t="s">
        <v>15</v>
      </c>
      <c r="K6070">
        <f t="shared" si="94"/>
        <v>6</v>
      </c>
    </row>
    <row r="6071" spans="1:11" x14ac:dyDescent="0.3">
      <c r="A6071">
        <v>106069</v>
      </c>
      <c r="B6071">
        <v>847</v>
      </c>
      <c r="C6071">
        <v>312</v>
      </c>
      <c r="D6071" t="s">
        <v>24</v>
      </c>
      <c r="E6071">
        <v>27.95</v>
      </c>
      <c r="F6071">
        <v>3</v>
      </c>
      <c r="G6071">
        <v>83.85</v>
      </c>
      <c r="H6071" s="1">
        <v>45180.396145833336</v>
      </c>
      <c r="I6071" t="s">
        <v>14</v>
      </c>
      <c r="J6071" t="s">
        <v>15</v>
      </c>
      <c r="K6071">
        <f t="shared" si="94"/>
        <v>6</v>
      </c>
    </row>
    <row r="6072" spans="1:11" x14ac:dyDescent="0.3">
      <c r="A6072">
        <v>106070</v>
      </c>
      <c r="B6072">
        <v>43</v>
      </c>
      <c r="C6072">
        <v>53</v>
      </c>
      <c r="D6072" t="s">
        <v>20</v>
      </c>
      <c r="E6072">
        <v>63.73</v>
      </c>
      <c r="F6072">
        <v>1</v>
      </c>
      <c r="G6072">
        <v>63.73</v>
      </c>
      <c r="H6072" s="1">
        <v>44913.320960648147</v>
      </c>
      <c r="I6072" t="s">
        <v>25</v>
      </c>
      <c r="J6072" t="s">
        <v>15</v>
      </c>
      <c r="K6072">
        <f t="shared" si="94"/>
        <v>6</v>
      </c>
    </row>
    <row r="6073" spans="1:11" x14ac:dyDescent="0.3">
      <c r="A6073">
        <v>106071</v>
      </c>
      <c r="B6073">
        <v>865</v>
      </c>
      <c r="C6073">
        <v>68</v>
      </c>
      <c r="D6073" t="s">
        <v>10</v>
      </c>
      <c r="E6073">
        <v>177.71</v>
      </c>
      <c r="F6073">
        <v>1</v>
      </c>
      <c r="G6073">
        <v>177.71</v>
      </c>
      <c r="H6073" s="1">
        <v>45700.473113425927</v>
      </c>
      <c r="I6073" t="s">
        <v>32</v>
      </c>
      <c r="J6073" t="s">
        <v>12</v>
      </c>
      <c r="K6073">
        <f t="shared" si="94"/>
        <v>6</v>
      </c>
    </row>
    <row r="6074" spans="1:11" x14ac:dyDescent="0.3">
      <c r="A6074">
        <v>106072</v>
      </c>
      <c r="B6074">
        <v>1269</v>
      </c>
      <c r="C6074">
        <v>182</v>
      </c>
      <c r="D6074" t="s">
        <v>20</v>
      </c>
      <c r="E6074">
        <v>35.619999999999997</v>
      </c>
      <c r="F6074">
        <v>1</v>
      </c>
      <c r="G6074">
        <v>35.619999999999997</v>
      </c>
      <c r="H6074" s="1">
        <v>45803.195520833331</v>
      </c>
      <c r="I6074" t="s">
        <v>33</v>
      </c>
      <c r="J6074" t="s">
        <v>15</v>
      </c>
      <c r="K6074">
        <f t="shared" si="94"/>
        <v>6</v>
      </c>
    </row>
    <row r="6075" spans="1:11" x14ac:dyDescent="0.3">
      <c r="A6075">
        <v>106073</v>
      </c>
      <c r="B6075">
        <v>1379</v>
      </c>
      <c r="C6075">
        <v>34</v>
      </c>
      <c r="D6075" t="s">
        <v>20</v>
      </c>
      <c r="E6075">
        <v>34.08</v>
      </c>
      <c r="F6075">
        <v>1</v>
      </c>
      <c r="G6075">
        <v>34.08</v>
      </c>
      <c r="H6075" s="1">
        <v>45519.212800925925</v>
      </c>
      <c r="I6075" t="s">
        <v>29</v>
      </c>
      <c r="J6075" t="s">
        <v>15</v>
      </c>
      <c r="K6075">
        <f t="shared" si="94"/>
        <v>6</v>
      </c>
    </row>
    <row r="6076" spans="1:11" x14ac:dyDescent="0.3">
      <c r="A6076">
        <v>106074</v>
      </c>
      <c r="B6076">
        <v>785</v>
      </c>
      <c r="C6076">
        <v>284</v>
      </c>
      <c r="D6076" t="s">
        <v>18</v>
      </c>
      <c r="E6076">
        <v>89.73</v>
      </c>
      <c r="F6076">
        <v>1</v>
      </c>
      <c r="G6076">
        <v>89.73</v>
      </c>
      <c r="H6076" s="1">
        <v>44712.426076388889</v>
      </c>
      <c r="I6076" t="s">
        <v>33</v>
      </c>
      <c r="J6076" t="s">
        <v>15</v>
      </c>
      <c r="K6076">
        <f t="shared" si="94"/>
        <v>6</v>
      </c>
    </row>
    <row r="6077" spans="1:11" x14ac:dyDescent="0.3">
      <c r="A6077">
        <v>106075</v>
      </c>
      <c r="B6077">
        <v>476</v>
      </c>
      <c r="C6077">
        <v>306</v>
      </c>
      <c r="D6077" t="s">
        <v>13</v>
      </c>
      <c r="E6077">
        <v>119.98</v>
      </c>
      <c r="F6077">
        <v>1</v>
      </c>
      <c r="G6077">
        <v>119.98</v>
      </c>
      <c r="H6077" s="1">
        <v>45153.036180555559</v>
      </c>
      <c r="I6077" t="s">
        <v>23</v>
      </c>
      <c r="J6077" t="s">
        <v>15</v>
      </c>
      <c r="K6077">
        <f t="shared" si="94"/>
        <v>6</v>
      </c>
    </row>
    <row r="6078" spans="1:11" x14ac:dyDescent="0.3">
      <c r="A6078">
        <v>106076</v>
      </c>
      <c r="B6078">
        <v>83</v>
      </c>
      <c r="C6078">
        <v>386</v>
      </c>
      <c r="D6078" t="s">
        <v>20</v>
      </c>
      <c r="E6078">
        <v>66.56</v>
      </c>
      <c r="F6078">
        <v>1</v>
      </c>
      <c r="G6078">
        <v>66.56</v>
      </c>
      <c r="H6078" s="1">
        <v>45286.266979166663</v>
      </c>
      <c r="I6078" t="s">
        <v>17</v>
      </c>
      <c r="J6078" t="s">
        <v>15</v>
      </c>
      <c r="K6078">
        <f t="shared" si="94"/>
        <v>6</v>
      </c>
    </row>
    <row r="6079" spans="1:11" x14ac:dyDescent="0.3">
      <c r="A6079">
        <v>106077</v>
      </c>
      <c r="B6079">
        <v>1134</v>
      </c>
      <c r="C6079">
        <v>249</v>
      </c>
      <c r="D6079" t="s">
        <v>16</v>
      </c>
      <c r="E6079">
        <v>186.24</v>
      </c>
      <c r="F6079">
        <v>2</v>
      </c>
      <c r="G6079">
        <v>372.48</v>
      </c>
      <c r="H6079" s="1">
        <v>44736.990034722221</v>
      </c>
      <c r="I6079" t="s">
        <v>17</v>
      </c>
      <c r="J6079" t="s">
        <v>12</v>
      </c>
      <c r="K6079">
        <f t="shared" si="94"/>
        <v>6</v>
      </c>
    </row>
    <row r="6080" spans="1:11" x14ac:dyDescent="0.3">
      <c r="A6080">
        <v>106078</v>
      </c>
      <c r="B6080">
        <v>2238</v>
      </c>
      <c r="C6080">
        <v>111</v>
      </c>
      <c r="D6080" t="s">
        <v>26</v>
      </c>
      <c r="E6080">
        <v>12.22</v>
      </c>
      <c r="F6080">
        <v>1</v>
      </c>
      <c r="G6080">
        <v>12.22</v>
      </c>
      <c r="H6080" s="1">
        <v>45605.870833333334</v>
      </c>
      <c r="I6080" t="s">
        <v>31</v>
      </c>
      <c r="J6080" t="s">
        <v>15</v>
      </c>
      <c r="K6080">
        <f t="shared" si="94"/>
        <v>6</v>
      </c>
    </row>
    <row r="6081" spans="1:11" x14ac:dyDescent="0.3">
      <c r="A6081">
        <v>106079</v>
      </c>
      <c r="B6081">
        <v>800</v>
      </c>
      <c r="C6081">
        <v>94</v>
      </c>
      <c r="D6081" t="s">
        <v>24</v>
      </c>
      <c r="E6081">
        <v>14.53</v>
      </c>
      <c r="F6081">
        <v>1</v>
      </c>
      <c r="G6081">
        <v>14.53</v>
      </c>
      <c r="H6081" s="1">
        <v>44834.344421296293</v>
      </c>
      <c r="I6081" t="s">
        <v>25</v>
      </c>
      <c r="J6081" t="s">
        <v>15</v>
      </c>
      <c r="K6081">
        <f t="shared" si="94"/>
        <v>6</v>
      </c>
    </row>
    <row r="6082" spans="1:11" x14ac:dyDescent="0.3">
      <c r="A6082">
        <v>106080</v>
      </c>
      <c r="B6082">
        <v>936</v>
      </c>
      <c r="C6082">
        <v>410</v>
      </c>
      <c r="D6082" t="s">
        <v>26</v>
      </c>
      <c r="E6082">
        <v>32.29</v>
      </c>
      <c r="F6082">
        <v>1</v>
      </c>
      <c r="G6082">
        <v>32.29</v>
      </c>
      <c r="H6082" s="1">
        <v>44586.122175925928</v>
      </c>
      <c r="I6082" t="s">
        <v>25</v>
      </c>
      <c r="J6082" t="s">
        <v>15</v>
      </c>
      <c r="K6082">
        <f t="shared" si="94"/>
        <v>6</v>
      </c>
    </row>
    <row r="6083" spans="1:11" x14ac:dyDescent="0.3">
      <c r="A6083">
        <v>106081</v>
      </c>
      <c r="B6083">
        <v>2299</v>
      </c>
      <c r="C6083">
        <v>179</v>
      </c>
      <c r="D6083" t="s">
        <v>26</v>
      </c>
      <c r="E6083">
        <v>69.83</v>
      </c>
      <c r="F6083">
        <v>1</v>
      </c>
      <c r="G6083">
        <v>69.83</v>
      </c>
      <c r="H6083" s="1">
        <v>44885.283796296295</v>
      </c>
      <c r="I6083" t="s">
        <v>23</v>
      </c>
      <c r="J6083" t="s">
        <v>15</v>
      </c>
      <c r="K6083">
        <f t="shared" ref="K6083:K6146" si="95">LEN(A6083)</f>
        <v>6</v>
      </c>
    </row>
    <row r="6084" spans="1:11" x14ac:dyDescent="0.3">
      <c r="A6084">
        <v>106082</v>
      </c>
      <c r="B6084">
        <v>2339</v>
      </c>
      <c r="C6084">
        <v>47</v>
      </c>
      <c r="D6084" t="s">
        <v>18</v>
      </c>
      <c r="E6084">
        <v>119.93</v>
      </c>
      <c r="F6084">
        <v>2</v>
      </c>
      <c r="G6084">
        <v>239.86</v>
      </c>
      <c r="H6084" s="1">
        <v>45677.960381944446</v>
      </c>
      <c r="I6084" t="s">
        <v>17</v>
      </c>
      <c r="J6084" t="s">
        <v>12</v>
      </c>
      <c r="K6084">
        <f t="shared" si="95"/>
        <v>6</v>
      </c>
    </row>
    <row r="6085" spans="1:11" x14ac:dyDescent="0.3">
      <c r="A6085">
        <v>106083</v>
      </c>
      <c r="B6085">
        <v>1669</v>
      </c>
      <c r="C6085">
        <v>282</v>
      </c>
      <c r="D6085" t="s">
        <v>24</v>
      </c>
      <c r="E6085">
        <v>44.09</v>
      </c>
      <c r="F6085">
        <v>1</v>
      </c>
      <c r="G6085">
        <v>44.09</v>
      </c>
      <c r="H6085" s="1">
        <v>45010.515081018515</v>
      </c>
      <c r="I6085" t="s">
        <v>25</v>
      </c>
      <c r="J6085" t="s">
        <v>15</v>
      </c>
      <c r="K6085">
        <f t="shared" si="95"/>
        <v>6</v>
      </c>
    </row>
    <row r="6086" spans="1:11" x14ac:dyDescent="0.3">
      <c r="A6086">
        <v>106084</v>
      </c>
      <c r="B6086">
        <v>326</v>
      </c>
      <c r="C6086">
        <v>340</v>
      </c>
      <c r="D6086" t="s">
        <v>13</v>
      </c>
      <c r="E6086">
        <v>73.099999999999994</v>
      </c>
      <c r="F6086">
        <v>2</v>
      </c>
      <c r="G6086">
        <v>146.19999999999999</v>
      </c>
      <c r="H6086" s="1">
        <v>44686.310995370368</v>
      </c>
      <c r="I6086" t="s">
        <v>35</v>
      </c>
      <c r="J6086" t="s">
        <v>15</v>
      </c>
      <c r="K6086">
        <f t="shared" si="95"/>
        <v>6</v>
      </c>
    </row>
    <row r="6087" spans="1:11" x14ac:dyDescent="0.3">
      <c r="A6087">
        <v>106085</v>
      </c>
      <c r="B6087">
        <v>1535</v>
      </c>
      <c r="C6087">
        <v>362</v>
      </c>
      <c r="D6087" t="s">
        <v>22</v>
      </c>
      <c r="E6087">
        <v>24.27</v>
      </c>
      <c r="F6087">
        <v>1</v>
      </c>
      <c r="G6087">
        <v>24.27</v>
      </c>
      <c r="H6087" s="1">
        <v>44639.135740740741</v>
      </c>
      <c r="I6087" t="s">
        <v>30</v>
      </c>
      <c r="J6087" t="s">
        <v>15</v>
      </c>
      <c r="K6087">
        <f t="shared" si="95"/>
        <v>6</v>
      </c>
    </row>
    <row r="6088" spans="1:11" x14ac:dyDescent="0.3">
      <c r="A6088">
        <v>106086</v>
      </c>
      <c r="B6088">
        <v>1986</v>
      </c>
      <c r="C6088">
        <v>92</v>
      </c>
      <c r="D6088" t="s">
        <v>22</v>
      </c>
      <c r="E6088">
        <v>30.92</v>
      </c>
      <c r="F6088">
        <v>1</v>
      </c>
      <c r="G6088">
        <v>30.92</v>
      </c>
      <c r="H6088" s="1">
        <v>45095.248101851852</v>
      </c>
      <c r="I6088" t="s">
        <v>29</v>
      </c>
      <c r="J6088" t="s">
        <v>15</v>
      </c>
      <c r="K6088">
        <f t="shared" si="95"/>
        <v>6</v>
      </c>
    </row>
    <row r="6089" spans="1:11" x14ac:dyDescent="0.3">
      <c r="A6089">
        <v>106087</v>
      </c>
      <c r="B6089">
        <v>1965</v>
      </c>
      <c r="C6089">
        <v>376</v>
      </c>
      <c r="D6089" t="s">
        <v>22</v>
      </c>
      <c r="E6089">
        <v>70.510000000000005</v>
      </c>
      <c r="F6089">
        <v>1</v>
      </c>
      <c r="G6089">
        <v>70.510000000000005</v>
      </c>
      <c r="H6089" s="1">
        <v>45791.418124999997</v>
      </c>
      <c r="I6089" t="s">
        <v>14</v>
      </c>
      <c r="J6089" t="s">
        <v>15</v>
      </c>
      <c r="K6089">
        <f t="shared" si="95"/>
        <v>6</v>
      </c>
    </row>
    <row r="6090" spans="1:11" x14ac:dyDescent="0.3">
      <c r="A6090">
        <v>106088</v>
      </c>
      <c r="B6090">
        <v>837</v>
      </c>
      <c r="C6090">
        <v>212</v>
      </c>
      <c r="D6090" t="s">
        <v>16</v>
      </c>
      <c r="E6090">
        <v>77.05</v>
      </c>
      <c r="F6090">
        <v>1</v>
      </c>
      <c r="G6090">
        <v>77.05</v>
      </c>
      <c r="H6090" s="1">
        <v>45344.395532407405</v>
      </c>
      <c r="I6090" t="s">
        <v>14</v>
      </c>
      <c r="J6090" t="s">
        <v>15</v>
      </c>
      <c r="K6090">
        <f t="shared" si="95"/>
        <v>6</v>
      </c>
    </row>
    <row r="6091" spans="1:11" x14ac:dyDescent="0.3">
      <c r="A6091">
        <v>106089</v>
      </c>
      <c r="B6091">
        <v>508</v>
      </c>
      <c r="C6091">
        <v>75</v>
      </c>
      <c r="D6091" t="s">
        <v>13</v>
      </c>
      <c r="E6091">
        <v>44.88</v>
      </c>
      <c r="F6091">
        <v>1</v>
      </c>
      <c r="G6091">
        <v>44.88</v>
      </c>
      <c r="H6091" s="1">
        <v>44933.158680555556</v>
      </c>
      <c r="I6091" t="s">
        <v>30</v>
      </c>
      <c r="J6091" t="s">
        <v>15</v>
      </c>
      <c r="K6091">
        <f t="shared" si="95"/>
        <v>6</v>
      </c>
    </row>
    <row r="6092" spans="1:11" x14ac:dyDescent="0.3">
      <c r="A6092">
        <v>106090</v>
      </c>
      <c r="B6092">
        <v>2779</v>
      </c>
      <c r="C6092">
        <v>378</v>
      </c>
      <c r="D6092" t="s">
        <v>22</v>
      </c>
      <c r="E6092">
        <v>54.77</v>
      </c>
      <c r="F6092">
        <v>5</v>
      </c>
      <c r="G6092">
        <v>273.85000000000002</v>
      </c>
      <c r="H6092" s="1">
        <v>45136.856608796297</v>
      </c>
      <c r="I6092" t="s">
        <v>25</v>
      </c>
      <c r="J6092" t="s">
        <v>12</v>
      </c>
      <c r="K6092">
        <f t="shared" si="95"/>
        <v>6</v>
      </c>
    </row>
    <row r="6093" spans="1:11" x14ac:dyDescent="0.3">
      <c r="A6093">
        <v>106091</v>
      </c>
      <c r="B6093">
        <v>2120</v>
      </c>
      <c r="C6093">
        <v>202</v>
      </c>
      <c r="D6093" t="s">
        <v>24</v>
      </c>
      <c r="E6093">
        <v>25.08</v>
      </c>
      <c r="F6093">
        <v>1</v>
      </c>
      <c r="G6093">
        <v>25.08</v>
      </c>
      <c r="H6093" s="1">
        <v>45821.007569444446</v>
      </c>
      <c r="I6093" t="s">
        <v>25</v>
      </c>
      <c r="J6093" t="s">
        <v>15</v>
      </c>
      <c r="K6093">
        <f t="shared" si="95"/>
        <v>6</v>
      </c>
    </row>
    <row r="6094" spans="1:11" x14ac:dyDescent="0.3">
      <c r="A6094">
        <v>106092</v>
      </c>
      <c r="B6094">
        <v>1271</v>
      </c>
      <c r="C6094">
        <v>445</v>
      </c>
      <c r="D6094" t="s">
        <v>22</v>
      </c>
      <c r="E6094">
        <v>45.57</v>
      </c>
      <c r="F6094">
        <v>1</v>
      </c>
      <c r="G6094">
        <v>45.57</v>
      </c>
      <c r="H6094" s="1">
        <v>44736.766851851855</v>
      </c>
      <c r="I6094" t="s">
        <v>30</v>
      </c>
      <c r="J6094" t="s">
        <v>15</v>
      </c>
      <c r="K6094">
        <f t="shared" si="95"/>
        <v>6</v>
      </c>
    </row>
    <row r="6095" spans="1:11" x14ac:dyDescent="0.3">
      <c r="A6095">
        <v>106093</v>
      </c>
      <c r="B6095">
        <v>641</v>
      </c>
      <c r="C6095">
        <v>407</v>
      </c>
      <c r="D6095" t="s">
        <v>20</v>
      </c>
      <c r="E6095">
        <v>20.75</v>
      </c>
      <c r="F6095">
        <v>3</v>
      </c>
      <c r="G6095">
        <v>62.25</v>
      </c>
      <c r="H6095" s="1">
        <v>44979.225451388891</v>
      </c>
      <c r="I6095" t="s">
        <v>17</v>
      </c>
      <c r="J6095" t="s">
        <v>15</v>
      </c>
      <c r="K6095">
        <f t="shared" si="95"/>
        <v>6</v>
      </c>
    </row>
    <row r="6096" spans="1:11" x14ac:dyDescent="0.3">
      <c r="A6096">
        <v>106094</v>
      </c>
      <c r="B6096">
        <v>2988</v>
      </c>
      <c r="C6096">
        <v>421</v>
      </c>
      <c r="D6096" t="s">
        <v>26</v>
      </c>
      <c r="E6096">
        <v>13.11</v>
      </c>
      <c r="F6096">
        <v>1</v>
      </c>
      <c r="G6096">
        <v>13.11</v>
      </c>
      <c r="H6096" s="1">
        <v>45166.758993055555</v>
      </c>
      <c r="I6096" t="s">
        <v>23</v>
      </c>
      <c r="J6096" t="s">
        <v>15</v>
      </c>
      <c r="K6096">
        <f t="shared" si="95"/>
        <v>6</v>
      </c>
    </row>
    <row r="6097" spans="1:11" x14ac:dyDescent="0.3">
      <c r="A6097">
        <v>106095</v>
      </c>
      <c r="B6097">
        <v>1879</v>
      </c>
      <c r="C6097">
        <v>297</v>
      </c>
      <c r="D6097" t="s">
        <v>16</v>
      </c>
      <c r="E6097">
        <v>197.28</v>
      </c>
      <c r="F6097">
        <v>1</v>
      </c>
      <c r="G6097">
        <v>197.28</v>
      </c>
      <c r="H6097" s="1">
        <v>44647.817013888889</v>
      </c>
      <c r="I6097" t="s">
        <v>25</v>
      </c>
      <c r="J6097" t="s">
        <v>12</v>
      </c>
      <c r="K6097">
        <f t="shared" si="95"/>
        <v>6</v>
      </c>
    </row>
    <row r="6098" spans="1:11" x14ac:dyDescent="0.3">
      <c r="A6098">
        <v>106096</v>
      </c>
      <c r="B6098">
        <v>608</v>
      </c>
      <c r="C6098">
        <v>308</v>
      </c>
      <c r="D6098" t="s">
        <v>24</v>
      </c>
      <c r="E6098">
        <v>33.340000000000003</v>
      </c>
      <c r="F6098">
        <v>1</v>
      </c>
      <c r="G6098">
        <v>33.340000000000003</v>
      </c>
      <c r="H6098" s="1">
        <v>44632.404675925929</v>
      </c>
      <c r="I6098" t="s">
        <v>17</v>
      </c>
      <c r="J6098" t="s">
        <v>15</v>
      </c>
      <c r="K6098">
        <f t="shared" si="95"/>
        <v>6</v>
      </c>
    </row>
    <row r="6099" spans="1:11" x14ac:dyDescent="0.3">
      <c r="A6099">
        <v>106097</v>
      </c>
      <c r="B6099">
        <v>1959</v>
      </c>
      <c r="C6099">
        <v>211</v>
      </c>
      <c r="D6099" t="s">
        <v>10</v>
      </c>
      <c r="E6099">
        <v>181.41</v>
      </c>
      <c r="F6099">
        <v>1</v>
      </c>
      <c r="G6099">
        <v>181.41</v>
      </c>
      <c r="H6099" s="1">
        <v>45778.714282407411</v>
      </c>
      <c r="I6099" t="s">
        <v>17</v>
      </c>
      <c r="J6099" t="s">
        <v>12</v>
      </c>
      <c r="K6099">
        <f t="shared" si="95"/>
        <v>6</v>
      </c>
    </row>
    <row r="6100" spans="1:11" x14ac:dyDescent="0.3">
      <c r="A6100">
        <v>106098</v>
      </c>
      <c r="B6100">
        <v>566</v>
      </c>
      <c r="C6100">
        <v>493</v>
      </c>
      <c r="D6100" t="s">
        <v>16</v>
      </c>
      <c r="E6100">
        <v>617.54</v>
      </c>
      <c r="F6100">
        <v>2</v>
      </c>
      <c r="G6100">
        <v>1235.08</v>
      </c>
      <c r="H6100" s="1">
        <v>45592.380543981482</v>
      </c>
      <c r="I6100" t="s">
        <v>25</v>
      </c>
      <c r="J6100" t="s">
        <v>19</v>
      </c>
      <c r="K6100">
        <f t="shared" si="95"/>
        <v>6</v>
      </c>
    </row>
    <row r="6101" spans="1:11" x14ac:dyDescent="0.3">
      <c r="A6101">
        <v>106099</v>
      </c>
      <c r="B6101">
        <v>1368</v>
      </c>
      <c r="C6101">
        <v>338</v>
      </c>
      <c r="D6101" t="s">
        <v>18</v>
      </c>
      <c r="E6101">
        <v>91.69</v>
      </c>
      <c r="F6101">
        <v>1</v>
      </c>
      <c r="G6101">
        <v>91.69</v>
      </c>
      <c r="H6101" s="1">
        <v>45307.500763888886</v>
      </c>
      <c r="I6101" t="s">
        <v>23</v>
      </c>
      <c r="J6101" t="s">
        <v>15</v>
      </c>
      <c r="K6101">
        <f t="shared" si="95"/>
        <v>6</v>
      </c>
    </row>
    <row r="6102" spans="1:11" x14ac:dyDescent="0.3">
      <c r="A6102">
        <v>106100</v>
      </c>
      <c r="B6102">
        <v>2102</v>
      </c>
      <c r="C6102">
        <v>433</v>
      </c>
      <c r="D6102" t="s">
        <v>26</v>
      </c>
      <c r="E6102">
        <v>74.180000000000007</v>
      </c>
      <c r="F6102">
        <v>1</v>
      </c>
      <c r="G6102">
        <v>74.180000000000007</v>
      </c>
      <c r="H6102" s="1">
        <v>45443.962962962964</v>
      </c>
      <c r="I6102" t="s">
        <v>31</v>
      </c>
      <c r="J6102" t="s">
        <v>15</v>
      </c>
      <c r="K6102">
        <f t="shared" si="95"/>
        <v>6</v>
      </c>
    </row>
    <row r="6103" spans="1:11" x14ac:dyDescent="0.3">
      <c r="A6103">
        <v>106101</v>
      </c>
      <c r="B6103">
        <v>1754</v>
      </c>
      <c r="C6103">
        <v>411</v>
      </c>
      <c r="D6103" t="s">
        <v>10</v>
      </c>
      <c r="E6103">
        <v>143.63</v>
      </c>
      <c r="F6103">
        <v>4</v>
      </c>
      <c r="G6103">
        <v>574.52</v>
      </c>
      <c r="H6103" s="1">
        <v>44825.250277777777</v>
      </c>
      <c r="I6103" t="s">
        <v>25</v>
      </c>
      <c r="J6103" t="s">
        <v>19</v>
      </c>
      <c r="K6103">
        <f t="shared" si="95"/>
        <v>6</v>
      </c>
    </row>
    <row r="6104" spans="1:11" x14ac:dyDescent="0.3">
      <c r="A6104">
        <v>106102</v>
      </c>
      <c r="B6104">
        <v>2576</v>
      </c>
      <c r="C6104">
        <v>134</v>
      </c>
      <c r="D6104" t="s">
        <v>16</v>
      </c>
      <c r="E6104">
        <v>288.63</v>
      </c>
      <c r="F6104">
        <v>1</v>
      </c>
      <c r="G6104">
        <v>288.63</v>
      </c>
      <c r="H6104" s="1">
        <v>45559.372199074074</v>
      </c>
      <c r="I6104" t="s">
        <v>25</v>
      </c>
      <c r="J6104" t="s">
        <v>12</v>
      </c>
      <c r="K6104">
        <f t="shared" si="95"/>
        <v>6</v>
      </c>
    </row>
    <row r="6105" spans="1:11" x14ac:dyDescent="0.3">
      <c r="A6105">
        <v>106103</v>
      </c>
      <c r="B6105">
        <v>2659</v>
      </c>
      <c r="C6105">
        <v>330</v>
      </c>
      <c r="D6105" t="s">
        <v>18</v>
      </c>
      <c r="E6105">
        <v>93.75</v>
      </c>
      <c r="F6105">
        <v>1</v>
      </c>
      <c r="G6105">
        <v>93.75</v>
      </c>
      <c r="H6105" s="1">
        <v>45842.979618055557</v>
      </c>
      <c r="I6105" t="s">
        <v>32</v>
      </c>
      <c r="J6105" t="s">
        <v>15</v>
      </c>
      <c r="K6105">
        <f t="shared" si="95"/>
        <v>6</v>
      </c>
    </row>
    <row r="6106" spans="1:11" x14ac:dyDescent="0.3">
      <c r="A6106">
        <v>106104</v>
      </c>
      <c r="B6106">
        <v>1582</v>
      </c>
      <c r="C6106">
        <v>66</v>
      </c>
      <c r="D6106" t="s">
        <v>18</v>
      </c>
      <c r="E6106">
        <v>35.409999999999997</v>
      </c>
      <c r="F6106">
        <v>1</v>
      </c>
      <c r="G6106">
        <v>35.409999999999997</v>
      </c>
      <c r="H6106" s="1">
        <v>45233.724108796298</v>
      </c>
      <c r="I6106" t="s">
        <v>17</v>
      </c>
      <c r="J6106" t="s">
        <v>15</v>
      </c>
      <c r="K6106">
        <f t="shared" si="95"/>
        <v>6</v>
      </c>
    </row>
    <row r="6107" spans="1:11" x14ac:dyDescent="0.3">
      <c r="A6107">
        <v>106105</v>
      </c>
      <c r="B6107">
        <v>1987</v>
      </c>
      <c r="C6107">
        <v>280</v>
      </c>
      <c r="D6107" t="s">
        <v>18</v>
      </c>
      <c r="E6107">
        <v>17.440000000000001</v>
      </c>
      <c r="F6107">
        <v>4</v>
      </c>
      <c r="G6107">
        <v>69.760000000000005</v>
      </c>
      <c r="H6107" s="1">
        <v>44650.067430555559</v>
      </c>
      <c r="I6107" t="s">
        <v>17</v>
      </c>
      <c r="J6107" t="s">
        <v>15</v>
      </c>
      <c r="K6107">
        <f t="shared" si="95"/>
        <v>6</v>
      </c>
    </row>
    <row r="6108" spans="1:11" x14ac:dyDescent="0.3">
      <c r="A6108">
        <v>106106</v>
      </c>
      <c r="B6108">
        <v>2241</v>
      </c>
      <c r="C6108">
        <v>422</v>
      </c>
      <c r="D6108" t="s">
        <v>22</v>
      </c>
      <c r="E6108">
        <v>30.02</v>
      </c>
      <c r="F6108">
        <v>2</v>
      </c>
      <c r="G6108">
        <v>60.04</v>
      </c>
      <c r="H6108" s="1">
        <v>44685.88821759259</v>
      </c>
      <c r="I6108" t="s">
        <v>30</v>
      </c>
      <c r="J6108" t="s">
        <v>15</v>
      </c>
      <c r="K6108">
        <f t="shared" si="95"/>
        <v>6</v>
      </c>
    </row>
    <row r="6109" spans="1:11" x14ac:dyDescent="0.3">
      <c r="A6109">
        <v>106107</v>
      </c>
      <c r="B6109">
        <v>2106</v>
      </c>
      <c r="C6109">
        <v>28</v>
      </c>
      <c r="D6109" t="s">
        <v>10</v>
      </c>
      <c r="E6109">
        <v>58.52</v>
      </c>
      <c r="F6109">
        <v>1</v>
      </c>
      <c r="G6109">
        <v>58.52</v>
      </c>
      <c r="H6109" s="1">
        <v>45502.951388888891</v>
      </c>
      <c r="I6109" t="s">
        <v>25</v>
      </c>
      <c r="J6109" t="s">
        <v>15</v>
      </c>
      <c r="K6109">
        <f t="shared" si="95"/>
        <v>6</v>
      </c>
    </row>
    <row r="6110" spans="1:11" x14ac:dyDescent="0.3">
      <c r="A6110">
        <v>106108</v>
      </c>
      <c r="B6110">
        <v>129</v>
      </c>
      <c r="C6110">
        <v>412</v>
      </c>
      <c r="D6110" t="s">
        <v>10</v>
      </c>
      <c r="E6110">
        <v>53.35</v>
      </c>
      <c r="F6110">
        <v>5</v>
      </c>
      <c r="G6110">
        <v>266.75</v>
      </c>
      <c r="H6110" s="1">
        <v>44758.929930555554</v>
      </c>
      <c r="I6110" t="s">
        <v>25</v>
      </c>
      <c r="J6110" t="s">
        <v>12</v>
      </c>
      <c r="K6110">
        <f t="shared" si="95"/>
        <v>6</v>
      </c>
    </row>
    <row r="6111" spans="1:11" x14ac:dyDescent="0.3">
      <c r="A6111">
        <v>106109</v>
      </c>
      <c r="B6111">
        <v>1873</v>
      </c>
      <c r="C6111">
        <v>117</v>
      </c>
      <c r="D6111" t="s">
        <v>24</v>
      </c>
      <c r="E6111">
        <v>14.67</v>
      </c>
      <c r="F6111">
        <v>1</v>
      </c>
      <c r="G6111">
        <v>14.67</v>
      </c>
      <c r="H6111" s="1">
        <v>44854.833634259259</v>
      </c>
      <c r="I6111" t="s">
        <v>23</v>
      </c>
      <c r="J6111" t="s">
        <v>15</v>
      </c>
      <c r="K6111">
        <f t="shared" si="95"/>
        <v>6</v>
      </c>
    </row>
    <row r="6112" spans="1:11" x14ac:dyDescent="0.3">
      <c r="A6112">
        <v>106110</v>
      </c>
      <c r="B6112">
        <v>706</v>
      </c>
      <c r="C6112">
        <v>493</v>
      </c>
      <c r="D6112" t="s">
        <v>13</v>
      </c>
      <c r="E6112">
        <v>91.58</v>
      </c>
      <c r="F6112">
        <v>5</v>
      </c>
      <c r="G6112">
        <v>457.9</v>
      </c>
      <c r="H6112" s="1">
        <v>45033.140057870369</v>
      </c>
      <c r="I6112" t="s">
        <v>25</v>
      </c>
      <c r="J6112" t="s">
        <v>12</v>
      </c>
      <c r="K6112">
        <f t="shared" si="95"/>
        <v>6</v>
      </c>
    </row>
    <row r="6113" spans="1:11" x14ac:dyDescent="0.3">
      <c r="A6113">
        <v>106111</v>
      </c>
      <c r="B6113">
        <v>852</v>
      </c>
      <c r="C6113">
        <v>370</v>
      </c>
      <c r="D6113" t="s">
        <v>10</v>
      </c>
      <c r="E6113">
        <v>166.56</v>
      </c>
      <c r="F6113">
        <v>2</v>
      </c>
      <c r="G6113">
        <v>333.12</v>
      </c>
      <c r="H6113" s="1">
        <v>44880.157997685186</v>
      </c>
      <c r="I6113" t="s">
        <v>17</v>
      </c>
      <c r="J6113" t="s">
        <v>12</v>
      </c>
      <c r="K6113">
        <f t="shared" si="95"/>
        <v>6</v>
      </c>
    </row>
    <row r="6114" spans="1:11" x14ac:dyDescent="0.3">
      <c r="A6114">
        <v>106112</v>
      </c>
      <c r="B6114">
        <v>8</v>
      </c>
      <c r="C6114">
        <v>487</v>
      </c>
      <c r="D6114" t="s">
        <v>22</v>
      </c>
      <c r="E6114">
        <v>12.78</v>
      </c>
      <c r="F6114">
        <v>3</v>
      </c>
      <c r="G6114">
        <v>38.340000000000003</v>
      </c>
      <c r="H6114" s="1">
        <v>45820.930925925924</v>
      </c>
      <c r="I6114" t="s">
        <v>17</v>
      </c>
      <c r="J6114" t="s">
        <v>15</v>
      </c>
      <c r="K6114">
        <f t="shared" si="95"/>
        <v>6</v>
      </c>
    </row>
    <row r="6115" spans="1:11" x14ac:dyDescent="0.3">
      <c r="A6115">
        <v>106113</v>
      </c>
      <c r="B6115">
        <v>2077</v>
      </c>
      <c r="C6115">
        <v>450</v>
      </c>
      <c r="D6115" t="s">
        <v>10</v>
      </c>
      <c r="E6115">
        <v>75.989999999999995</v>
      </c>
      <c r="F6115">
        <v>1</v>
      </c>
      <c r="G6115">
        <v>75.989999999999995</v>
      </c>
      <c r="H6115" s="1">
        <v>45307.98542824074</v>
      </c>
      <c r="I6115" t="s">
        <v>17</v>
      </c>
      <c r="J6115" t="s">
        <v>15</v>
      </c>
      <c r="K6115">
        <f t="shared" si="95"/>
        <v>6</v>
      </c>
    </row>
    <row r="6116" spans="1:11" x14ac:dyDescent="0.3">
      <c r="A6116">
        <v>106114</v>
      </c>
      <c r="B6116">
        <v>1136</v>
      </c>
      <c r="C6116">
        <v>317</v>
      </c>
      <c r="D6116" t="s">
        <v>13</v>
      </c>
      <c r="E6116">
        <v>184.99</v>
      </c>
      <c r="F6116">
        <v>1</v>
      </c>
      <c r="G6116">
        <v>184.99</v>
      </c>
      <c r="H6116" s="1">
        <v>45068.586608796293</v>
      </c>
      <c r="I6116" t="s">
        <v>11</v>
      </c>
      <c r="J6116" t="s">
        <v>12</v>
      </c>
      <c r="K6116">
        <f t="shared" si="95"/>
        <v>6</v>
      </c>
    </row>
    <row r="6117" spans="1:11" x14ac:dyDescent="0.3">
      <c r="A6117">
        <v>106115</v>
      </c>
      <c r="B6117">
        <v>2995</v>
      </c>
      <c r="C6117">
        <v>430</v>
      </c>
      <c r="D6117" t="s">
        <v>10</v>
      </c>
      <c r="E6117">
        <v>171.01</v>
      </c>
      <c r="F6117">
        <v>2</v>
      </c>
      <c r="G6117">
        <v>342.02</v>
      </c>
      <c r="H6117" s="1">
        <v>44666.758344907408</v>
      </c>
      <c r="I6117" t="s">
        <v>35</v>
      </c>
      <c r="J6117" t="s">
        <v>12</v>
      </c>
      <c r="K6117">
        <f t="shared" si="95"/>
        <v>6</v>
      </c>
    </row>
    <row r="6118" spans="1:11" x14ac:dyDescent="0.3">
      <c r="A6118">
        <v>106116</v>
      </c>
      <c r="B6118">
        <v>2179</v>
      </c>
      <c r="C6118">
        <v>325</v>
      </c>
      <c r="D6118" t="s">
        <v>22</v>
      </c>
      <c r="E6118">
        <v>35.21</v>
      </c>
      <c r="F6118">
        <v>1</v>
      </c>
      <c r="G6118">
        <v>35.21</v>
      </c>
      <c r="H6118" s="1">
        <v>45388.044733796298</v>
      </c>
      <c r="I6118" t="s">
        <v>21</v>
      </c>
      <c r="J6118" t="s">
        <v>15</v>
      </c>
      <c r="K6118">
        <f t="shared" si="95"/>
        <v>6</v>
      </c>
    </row>
    <row r="6119" spans="1:11" x14ac:dyDescent="0.3">
      <c r="A6119">
        <v>106117</v>
      </c>
      <c r="B6119">
        <v>2236</v>
      </c>
      <c r="C6119">
        <v>114</v>
      </c>
      <c r="D6119" t="s">
        <v>16</v>
      </c>
      <c r="E6119">
        <v>294.39</v>
      </c>
      <c r="F6119">
        <v>1</v>
      </c>
      <c r="G6119">
        <v>294.39</v>
      </c>
      <c r="H6119" s="1">
        <v>44812.805694444447</v>
      </c>
      <c r="I6119" t="s">
        <v>23</v>
      </c>
      <c r="J6119" t="s">
        <v>12</v>
      </c>
      <c r="K6119">
        <f t="shared" si="95"/>
        <v>6</v>
      </c>
    </row>
    <row r="6120" spans="1:11" x14ac:dyDescent="0.3">
      <c r="A6120">
        <v>106118</v>
      </c>
      <c r="B6120">
        <v>1699</v>
      </c>
      <c r="C6120">
        <v>75</v>
      </c>
      <c r="D6120" t="s">
        <v>18</v>
      </c>
      <c r="E6120">
        <v>116.64</v>
      </c>
      <c r="F6120">
        <v>1</v>
      </c>
      <c r="G6120">
        <v>116.64</v>
      </c>
      <c r="H6120" s="1">
        <v>45203.112314814818</v>
      </c>
      <c r="I6120" t="s">
        <v>23</v>
      </c>
      <c r="J6120" t="s">
        <v>15</v>
      </c>
      <c r="K6120">
        <f t="shared" si="95"/>
        <v>6</v>
      </c>
    </row>
    <row r="6121" spans="1:11" x14ac:dyDescent="0.3">
      <c r="A6121">
        <v>106119</v>
      </c>
      <c r="B6121">
        <v>2757</v>
      </c>
      <c r="C6121">
        <v>202</v>
      </c>
      <c r="D6121" t="s">
        <v>22</v>
      </c>
      <c r="E6121">
        <v>2.99</v>
      </c>
      <c r="F6121">
        <v>2</v>
      </c>
      <c r="G6121">
        <v>5.98</v>
      </c>
      <c r="H6121" s="1">
        <v>44657.759259259263</v>
      </c>
      <c r="I6121" t="s">
        <v>11</v>
      </c>
      <c r="J6121" t="s">
        <v>15</v>
      </c>
      <c r="K6121">
        <f t="shared" si="95"/>
        <v>6</v>
      </c>
    </row>
    <row r="6122" spans="1:11" x14ac:dyDescent="0.3">
      <c r="A6122">
        <v>106120</v>
      </c>
      <c r="B6122">
        <v>1499</v>
      </c>
      <c r="C6122">
        <v>427</v>
      </c>
      <c r="D6122" t="s">
        <v>22</v>
      </c>
      <c r="E6122">
        <v>12.97</v>
      </c>
      <c r="F6122">
        <v>1</v>
      </c>
      <c r="G6122">
        <v>12.97</v>
      </c>
      <c r="H6122" s="1">
        <v>44593.324675925927</v>
      </c>
      <c r="I6122" t="s">
        <v>33</v>
      </c>
      <c r="J6122" t="s">
        <v>15</v>
      </c>
      <c r="K6122">
        <f t="shared" si="95"/>
        <v>6</v>
      </c>
    </row>
    <row r="6123" spans="1:11" x14ac:dyDescent="0.3">
      <c r="A6123">
        <v>106121</v>
      </c>
      <c r="B6123">
        <v>2260</v>
      </c>
      <c r="C6123">
        <v>59</v>
      </c>
      <c r="D6123" t="s">
        <v>26</v>
      </c>
      <c r="E6123">
        <v>96.9</v>
      </c>
      <c r="F6123">
        <v>1</v>
      </c>
      <c r="G6123">
        <v>96.9</v>
      </c>
      <c r="H6123" s="1">
        <v>45569.513483796298</v>
      </c>
      <c r="I6123" t="s">
        <v>14</v>
      </c>
      <c r="J6123" t="s">
        <v>15</v>
      </c>
      <c r="K6123">
        <f t="shared" si="95"/>
        <v>6</v>
      </c>
    </row>
    <row r="6124" spans="1:11" x14ac:dyDescent="0.3">
      <c r="A6124">
        <v>106122</v>
      </c>
      <c r="B6124">
        <v>1645</v>
      </c>
      <c r="C6124">
        <v>386</v>
      </c>
      <c r="D6124" t="s">
        <v>13</v>
      </c>
      <c r="E6124">
        <v>272.67</v>
      </c>
      <c r="F6124">
        <v>1</v>
      </c>
      <c r="G6124">
        <v>272.67</v>
      </c>
      <c r="H6124" s="1">
        <v>45571.912569444445</v>
      </c>
      <c r="I6124" t="s">
        <v>25</v>
      </c>
      <c r="J6124" t="s">
        <v>12</v>
      </c>
      <c r="K6124">
        <f t="shared" si="95"/>
        <v>6</v>
      </c>
    </row>
    <row r="6125" spans="1:11" x14ac:dyDescent="0.3">
      <c r="A6125">
        <v>106123</v>
      </c>
      <c r="B6125">
        <v>276</v>
      </c>
      <c r="C6125">
        <v>15</v>
      </c>
      <c r="D6125" t="s">
        <v>18</v>
      </c>
      <c r="E6125">
        <v>42.41</v>
      </c>
      <c r="F6125">
        <v>1</v>
      </c>
      <c r="G6125">
        <v>42.41</v>
      </c>
      <c r="H6125" s="1">
        <v>45435.072800925926</v>
      </c>
      <c r="I6125" t="s">
        <v>11</v>
      </c>
      <c r="J6125" t="s">
        <v>15</v>
      </c>
      <c r="K6125">
        <f t="shared" si="95"/>
        <v>6</v>
      </c>
    </row>
    <row r="6126" spans="1:11" x14ac:dyDescent="0.3">
      <c r="A6126">
        <v>106124</v>
      </c>
      <c r="B6126">
        <v>1703</v>
      </c>
      <c r="C6126">
        <v>231</v>
      </c>
      <c r="D6126" t="s">
        <v>26</v>
      </c>
      <c r="E6126">
        <v>10.37</v>
      </c>
      <c r="F6126">
        <v>3</v>
      </c>
      <c r="G6126">
        <v>31.11</v>
      </c>
      <c r="H6126" s="1">
        <v>45044.727500000001</v>
      </c>
      <c r="I6126" t="s">
        <v>14</v>
      </c>
      <c r="J6126" t="s">
        <v>15</v>
      </c>
      <c r="K6126">
        <f t="shared" si="95"/>
        <v>6</v>
      </c>
    </row>
    <row r="6127" spans="1:11" x14ac:dyDescent="0.3">
      <c r="A6127">
        <v>106125</v>
      </c>
      <c r="B6127">
        <v>1796</v>
      </c>
      <c r="C6127">
        <v>105</v>
      </c>
      <c r="D6127" t="s">
        <v>22</v>
      </c>
      <c r="E6127">
        <v>15.88</v>
      </c>
      <c r="F6127">
        <v>1</v>
      </c>
      <c r="G6127">
        <v>15.88</v>
      </c>
      <c r="H6127" s="1">
        <v>45165.957499999997</v>
      </c>
      <c r="I6127" t="s">
        <v>25</v>
      </c>
      <c r="J6127" t="s">
        <v>15</v>
      </c>
      <c r="K6127">
        <f t="shared" si="95"/>
        <v>6</v>
      </c>
    </row>
    <row r="6128" spans="1:11" x14ac:dyDescent="0.3">
      <c r="A6128">
        <v>106126</v>
      </c>
      <c r="B6128">
        <v>243</v>
      </c>
      <c r="C6128">
        <v>165</v>
      </c>
      <c r="D6128" t="s">
        <v>16</v>
      </c>
      <c r="E6128">
        <v>56.85</v>
      </c>
      <c r="F6128">
        <v>1</v>
      </c>
      <c r="G6128">
        <v>56.85</v>
      </c>
      <c r="H6128" s="1">
        <v>45029.26699074074</v>
      </c>
      <c r="I6128" t="s">
        <v>11</v>
      </c>
      <c r="J6128" t="s">
        <v>15</v>
      </c>
      <c r="K6128">
        <f t="shared" si="95"/>
        <v>6</v>
      </c>
    </row>
    <row r="6129" spans="1:11" x14ac:dyDescent="0.3">
      <c r="A6129">
        <v>106127</v>
      </c>
      <c r="B6129">
        <v>2733</v>
      </c>
      <c r="C6129">
        <v>199</v>
      </c>
      <c r="D6129" t="s">
        <v>13</v>
      </c>
      <c r="E6129">
        <v>47.25</v>
      </c>
      <c r="F6129">
        <v>1</v>
      </c>
      <c r="G6129">
        <v>47.25</v>
      </c>
      <c r="H6129" s="1">
        <v>45479.647245370368</v>
      </c>
      <c r="I6129" t="s">
        <v>14</v>
      </c>
      <c r="J6129" t="s">
        <v>15</v>
      </c>
      <c r="K6129">
        <f t="shared" si="95"/>
        <v>6</v>
      </c>
    </row>
    <row r="6130" spans="1:11" x14ac:dyDescent="0.3">
      <c r="A6130">
        <v>106128</v>
      </c>
      <c r="B6130">
        <v>171</v>
      </c>
      <c r="C6130">
        <v>404</v>
      </c>
      <c r="D6130" t="s">
        <v>22</v>
      </c>
      <c r="E6130">
        <v>32.9</v>
      </c>
      <c r="F6130">
        <v>1</v>
      </c>
      <c r="G6130">
        <v>32.9</v>
      </c>
      <c r="H6130" s="1">
        <v>45202.59516203704</v>
      </c>
      <c r="I6130" t="s">
        <v>17</v>
      </c>
      <c r="J6130" t="s">
        <v>15</v>
      </c>
      <c r="K6130">
        <f t="shared" si="95"/>
        <v>6</v>
      </c>
    </row>
    <row r="6131" spans="1:11" x14ac:dyDescent="0.3">
      <c r="A6131">
        <v>106129</v>
      </c>
      <c r="B6131">
        <v>653</v>
      </c>
      <c r="C6131">
        <v>354</v>
      </c>
      <c r="D6131" t="s">
        <v>13</v>
      </c>
      <c r="E6131">
        <v>150.66999999999999</v>
      </c>
      <c r="F6131">
        <v>1</v>
      </c>
      <c r="G6131">
        <v>150.66999999999999</v>
      </c>
      <c r="H6131" s="1">
        <v>44987.161828703705</v>
      </c>
      <c r="I6131" t="s">
        <v>32</v>
      </c>
      <c r="J6131" t="s">
        <v>12</v>
      </c>
      <c r="K6131">
        <f t="shared" si="95"/>
        <v>6</v>
      </c>
    </row>
    <row r="6132" spans="1:11" x14ac:dyDescent="0.3">
      <c r="A6132">
        <v>106130</v>
      </c>
      <c r="B6132">
        <v>1933</v>
      </c>
      <c r="C6132">
        <v>35</v>
      </c>
      <c r="D6132" t="s">
        <v>10</v>
      </c>
      <c r="E6132">
        <v>63.35</v>
      </c>
      <c r="F6132">
        <v>1</v>
      </c>
      <c r="G6132">
        <v>63.35</v>
      </c>
      <c r="H6132" s="1">
        <v>45541.462372685186</v>
      </c>
      <c r="I6132" t="s">
        <v>31</v>
      </c>
      <c r="J6132" t="s">
        <v>15</v>
      </c>
      <c r="K6132">
        <f t="shared" si="95"/>
        <v>6</v>
      </c>
    </row>
    <row r="6133" spans="1:11" x14ac:dyDescent="0.3">
      <c r="A6133">
        <v>106131</v>
      </c>
      <c r="B6133">
        <v>2236</v>
      </c>
      <c r="C6133">
        <v>162</v>
      </c>
      <c r="D6133" t="s">
        <v>13</v>
      </c>
      <c r="E6133">
        <v>20.45</v>
      </c>
      <c r="F6133">
        <v>1</v>
      </c>
      <c r="G6133">
        <v>20.45</v>
      </c>
      <c r="H6133" s="1">
        <v>45858.742476851854</v>
      </c>
      <c r="I6133" t="s">
        <v>17</v>
      </c>
      <c r="J6133" t="s">
        <v>15</v>
      </c>
      <c r="K6133">
        <f t="shared" si="95"/>
        <v>6</v>
      </c>
    </row>
    <row r="6134" spans="1:11" x14ac:dyDescent="0.3">
      <c r="A6134">
        <v>106132</v>
      </c>
      <c r="B6134">
        <v>1110</v>
      </c>
      <c r="C6134">
        <v>245</v>
      </c>
      <c r="D6134" t="s">
        <v>24</v>
      </c>
      <c r="E6134">
        <v>36.1</v>
      </c>
      <c r="F6134">
        <v>2</v>
      </c>
      <c r="G6134">
        <v>72.2</v>
      </c>
      <c r="H6134" s="1">
        <v>45536.59516203704</v>
      </c>
      <c r="I6134" t="s">
        <v>35</v>
      </c>
      <c r="J6134" t="s">
        <v>15</v>
      </c>
      <c r="K6134">
        <f t="shared" si="95"/>
        <v>6</v>
      </c>
    </row>
    <row r="6135" spans="1:11" x14ac:dyDescent="0.3">
      <c r="A6135">
        <v>106133</v>
      </c>
      <c r="B6135">
        <v>1500</v>
      </c>
      <c r="C6135">
        <v>470</v>
      </c>
      <c r="D6135" t="s">
        <v>22</v>
      </c>
      <c r="E6135">
        <v>13.16</v>
      </c>
      <c r="F6135">
        <v>1</v>
      </c>
      <c r="G6135">
        <v>13.16</v>
      </c>
      <c r="H6135" s="1">
        <v>45729.274988425925</v>
      </c>
      <c r="I6135" t="s">
        <v>29</v>
      </c>
      <c r="J6135" t="s">
        <v>15</v>
      </c>
      <c r="K6135">
        <f t="shared" si="95"/>
        <v>6</v>
      </c>
    </row>
    <row r="6136" spans="1:11" x14ac:dyDescent="0.3">
      <c r="A6136">
        <v>106134</v>
      </c>
      <c r="B6136">
        <v>2100</v>
      </c>
      <c r="C6136">
        <v>287</v>
      </c>
      <c r="D6136" t="s">
        <v>13</v>
      </c>
      <c r="E6136">
        <v>74.55</v>
      </c>
      <c r="F6136">
        <v>1</v>
      </c>
      <c r="G6136">
        <v>74.55</v>
      </c>
      <c r="H6136" s="1">
        <v>45298.771932870368</v>
      </c>
      <c r="I6136" t="s">
        <v>17</v>
      </c>
      <c r="J6136" t="s">
        <v>15</v>
      </c>
      <c r="K6136">
        <f t="shared" si="95"/>
        <v>6</v>
      </c>
    </row>
    <row r="6137" spans="1:11" x14ac:dyDescent="0.3">
      <c r="A6137">
        <v>106135</v>
      </c>
      <c r="B6137">
        <v>2159</v>
      </c>
      <c r="C6137">
        <v>383</v>
      </c>
      <c r="D6137" t="s">
        <v>24</v>
      </c>
      <c r="E6137">
        <v>13.48</v>
      </c>
      <c r="F6137">
        <v>3</v>
      </c>
      <c r="G6137">
        <v>40.44</v>
      </c>
      <c r="H6137" s="1">
        <v>45417.870497685188</v>
      </c>
      <c r="I6137" t="s">
        <v>23</v>
      </c>
      <c r="J6137" t="s">
        <v>15</v>
      </c>
      <c r="K6137">
        <f t="shared" si="95"/>
        <v>6</v>
      </c>
    </row>
    <row r="6138" spans="1:11" x14ac:dyDescent="0.3">
      <c r="A6138">
        <v>106136</v>
      </c>
      <c r="B6138">
        <v>1973</v>
      </c>
      <c r="C6138">
        <v>471</v>
      </c>
      <c r="D6138" t="s">
        <v>22</v>
      </c>
      <c r="E6138">
        <v>31.82</v>
      </c>
      <c r="F6138">
        <v>2</v>
      </c>
      <c r="G6138">
        <v>63.64</v>
      </c>
      <c r="H6138" s="1">
        <v>45487.674074074072</v>
      </c>
      <c r="I6138" t="s">
        <v>25</v>
      </c>
      <c r="J6138" t="s">
        <v>15</v>
      </c>
      <c r="K6138">
        <f t="shared" si="95"/>
        <v>6</v>
      </c>
    </row>
    <row r="6139" spans="1:11" x14ac:dyDescent="0.3">
      <c r="A6139">
        <v>106137</v>
      </c>
      <c r="B6139">
        <v>2925</v>
      </c>
      <c r="C6139">
        <v>19</v>
      </c>
      <c r="D6139" t="s">
        <v>22</v>
      </c>
      <c r="E6139">
        <v>29.03</v>
      </c>
      <c r="F6139">
        <v>1</v>
      </c>
      <c r="G6139">
        <v>29.03</v>
      </c>
      <c r="H6139" s="1">
        <v>45746.260891203703</v>
      </c>
      <c r="I6139" t="s">
        <v>17</v>
      </c>
      <c r="J6139" t="s">
        <v>15</v>
      </c>
      <c r="K6139">
        <f t="shared" si="95"/>
        <v>6</v>
      </c>
    </row>
    <row r="6140" spans="1:11" x14ac:dyDescent="0.3">
      <c r="A6140">
        <v>106138</v>
      </c>
      <c r="B6140">
        <v>1067</v>
      </c>
      <c r="C6140">
        <v>452</v>
      </c>
      <c r="D6140" t="s">
        <v>13</v>
      </c>
      <c r="E6140">
        <v>197.18</v>
      </c>
      <c r="F6140">
        <v>1</v>
      </c>
      <c r="G6140">
        <v>197.18</v>
      </c>
      <c r="H6140" s="1">
        <v>45162.707719907405</v>
      </c>
      <c r="I6140" t="s">
        <v>23</v>
      </c>
      <c r="J6140" t="s">
        <v>12</v>
      </c>
      <c r="K6140">
        <f t="shared" si="95"/>
        <v>6</v>
      </c>
    </row>
    <row r="6141" spans="1:11" x14ac:dyDescent="0.3">
      <c r="A6141">
        <v>106139</v>
      </c>
      <c r="B6141">
        <v>2259</v>
      </c>
      <c r="C6141">
        <v>280</v>
      </c>
      <c r="D6141" t="s">
        <v>26</v>
      </c>
      <c r="E6141">
        <v>41.73</v>
      </c>
      <c r="F6141">
        <v>4</v>
      </c>
      <c r="G6141">
        <v>166.92</v>
      </c>
      <c r="H6141" s="1">
        <v>45759.052835648145</v>
      </c>
      <c r="I6141" t="s">
        <v>32</v>
      </c>
      <c r="J6141" t="s">
        <v>12</v>
      </c>
      <c r="K6141">
        <f t="shared" si="95"/>
        <v>6</v>
      </c>
    </row>
    <row r="6142" spans="1:11" x14ac:dyDescent="0.3">
      <c r="A6142">
        <v>106140</v>
      </c>
      <c r="B6142">
        <v>2036</v>
      </c>
      <c r="C6142">
        <v>340</v>
      </c>
      <c r="D6142" t="s">
        <v>18</v>
      </c>
      <c r="E6142">
        <v>19.670000000000002</v>
      </c>
      <c r="F6142">
        <v>2</v>
      </c>
      <c r="G6142">
        <v>39.340000000000003</v>
      </c>
      <c r="H6142" s="1">
        <v>45439.859027777777</v>
      </c>
      <c r="I6142" t="s">
        <v>17</v>
      </c>
      <c r="J6142" t="s">
        <v>15</v>
      </c>
      <c r="K6142">
        <f t="shared" si="95"/>
        <v>6</v>
      </c>
    </row>
    <row r="6143" spans="1:11" x14ac:dyDescent="0.3">
      <c r="A6143">
        <v>106141</v>
      </c>
      <c r="B6143">
        <v>858</v>
      </c>
      <c r="C6143">
        <v>423</v>
      </c>
      <c r="D6143" t="s">
        <v>18</v>
      </c>
      <c r="E6143">
        <v>84.73</v>
      </c>
      <c r="F6143">
        <v>1</v>
      </c>
      <c r="G6143">
        <v>84.73</v>
      </c>
      <c r="H6143" s="1">
        <v>44809.06013888889</v>
      </c>
      <c r="I6143" t="s">
        <v>23</v>
      </c>
      <c r="J6143" t="s">
        <v>15</v>
      </c>
      <c r="K6143">
        <f t="shared" si="95"/>
        <v>6</v>
      </c>
    </row>
    <row r="6144" spans="1:11" x14ac:dyDescent="0.3">
      <c r="A6144">
        <v>106142</v>
      </c>
      <c r="B6144">
        <v>2675</v>
      </c>
      <c r="C6144">
        <v>348</v>
      </c>
      <c r="D6144" t="s">
        <v>26</v>
      </c>
      <c r="E6144">
        <v>5.79</v>
      </c>
      <c r="F6144">
        <v>4</v>
      </c>
      <c r="G6144">
        <v>23.16</v>
      </c>
      <c r="H6144" s="1">
        <v>45322.510451388887</v>
      </c>
      <c r="I6144" t="s">
        <v>17</v>
      </c>
      <c r="J6144" t="s">
        <v>15</v>
      </c>
      <c r="K6144">
        <f t="shared" si="95"/>
        <v>6</v>
      </c>
    </row>
    <row r="6145" spans="1:11" x14ac:dyDescent="0.3">
      <c r="A6145">
        <v>106143</v>
      </c>
      <c r="B6145">
        <v>1050</v>
      </c>
      <c r="C6145">
        <v>182</v>
      </c>
      <c r="D6145" t="s">
        <v>18</v>
      </c>
      <c r="E6145">
        <v>43.89</v>
      </c>
      <c r="F6145">
        <v>1</v>
      </c>
      <c r="G6145">
        <v>43.89</v>
      </c>
      <c r="H6145" s="1">
        <v>45237.636956018519</v>
      </c>
      <c r="I6145" t="s">
        <v>33</v>
      </c>
      <c r="J6145" t="s">
        <v>15</v>
      </c>
      <c r="K6145">
        <f t="shared" si="95"/>
        <v>6</v>
      </c>
    </row>
    <row r="6146" spans="1:11" x14ac:dyDescent="0.3">
      <c r="A6146">
        <v>106144</v>
      </c>
      <c r="B6146">
        <v>299</v>
      </c>
      <c r="C6146">
        <v>423</v>
      </c>
      <c r="D6146" t="s">
        <v>10</v>
      </c>
      <c r="E6146">
        <v>67.86</v>
      </c>
      <c r="F6146">
        <v>1</v>
      </c>
      <c r="G6146">
        <v>67.86</v>
      </c>
      <c r="H6146" s="1">
        <v>45785.37840277778</v>
      </c>
      <c r="I6146" t="s">
        <v>34</v>
      </c>
      <c r="J6146" t="s">
        <v>15</v>
      </c>
      <c r="K6146">
        <f t="shared" si="95"/>
        <v>6</v>
      </c>
    </row>
    <row r="6147" spans="1:11" x14ac:dyDescent="0.3">
      <c r="A6147">
        <v>106145</v>
      </c>
      <c r="B6147">
        <v>924</v>
      </c>
      <c r="C6147">
        <v>401</v>
      </c>
      <c r="D6147" t="s">
        <v>26</v>
      </c>
      <c r="E6147">
        <v>29.32</v>
      </c>
      <c r="F6147">
        <v>1</v>
      </c>
      <c r="G6147">
        <v>29.32</v>
      </c>
      <c r="H6147" s="1">
        <v>45281.21539351852</v>
      </c>
      <c r="I6147" t="s">
        <v>30</v>
      </c>
      <c r="J6147" t="s">
        <v>15</v>
      </c>
      <c r="K6147">
        <f t="shared" ref="K6147:K6210" si="96">LEN(A6147)</f>
        <v>6</v>
      </c>
    </row>
    <row r="6148" spans="1:11" x14ac:dyDescent="0.3">
      <c r="A6148">
        <v>106146</v>
      </c>
      <c r="B6148">
        <v>137</v>
      </c>
      <c r="C6148">
        <v>147</v>
      </c>
      <c r="D6148" t="s">
        <v>22</v>
      </c>
      <c r="E6148">
        <v>4.28</v>
      </c>
      <c r="F6148">
        <v>5</v>
      </c>
      <c r="G6148">
        <v>21.4</v>
      </c>
      <c r="H6148" s="1">
        <v>45113.268217592595</v>
      </c>
      <c r="I6148" t="s">
        <v>32</v>
      </c>
      <c r="J6148" t="s">
        <v>15</v>
      </c>
      <c r="K6148">
        <f t="shared" si="96"/>
        <v>6</v>
      </c>
    </row>
    <row r="6149" spans="1:11" x14ac:dyDescent="0.3">
      <c r="A6149">
        <v>106147</v>
      </c>
      <c r="B6149">
        <v>1044</v>
      </c>
      <c r="C6149">
        <v>374</v>
      </c>
      <c r="D6149" t="s">
        <v>24</v>
      </c>
      <c r="E6149">
        <v>9.07</v>
      </c>
      <c r="F6149">
        <v>3</v>
      </c>
      <c r="G6149">
        <v>27.21</v>
      </c>
      <c r="H6149" s="1">
        <v>44811.534837962965</v>
      </c>
      <c r="I6149" t="s">
        <v>25</v>
      </c>
      <c r="J6149" t="s">
        <v>15</v>
      </c>
      <c r="K6149">
        <f t="shared" si="96"/>
        <v>6</v>
      </c>
    </row>
    <row r="6150" spans="1:11" x14ac:dyDescent="0.3">
      <c r="A6150">
        <v>106148</v>
      </c>
      <c r="B6150">
        <v>2488</v>
      </c>
      <c r="C6150">
        <v>176</v>
      </c>
      <c r="D6150" t="s">
        <v>18</v>
      </c>
      <c r="E6150">
        <v>21.48</v>
      </c>
      <c r="F6150">
        <v>1</v>
      </c>
      <c r="G6150">
        <v>21.48</v>
      </c>
      <c r="H6150" s="1">
        <v>45612.166967592595</v>
      </c>
      <c r="I6150" t="s">
        <v>25</v>
      </c>
      <c r="J6150" t="s">
        <v>15</v>
      </c>
      <c r="K6150">
        <f t="shared" si="96"/>
        <v>6</v>
      </c>
    </row>
    <row r="6151" spans="1:11" x14ac:dyDescent="0.3">
      <c r="A6151">
        <v>106149</v>
      </c>
      <c r="B6151">
        <v>211</v>
      </c>
      <c r="C6151">
        <v>163</v>
      </c>
      <c r="D6151" t="s">
        <v>26</v>
      </c>
      <c r="E6151">
        <v>75.37</v>
      </c>
      <c r="F6151">
        <v>2</v>
      </c>
      <c r="G6151">
        <v>150.74</v>
      </c>
      <c r="H6151" s="1">
        <v>45827.76761574074</v>
      </c>
      <c r="I6151" t="s">
        <v>27</v>
      </c>
      <c r="J6151" t="s">
        <v>12</v>
      </c>
      <c r="K6151">
        <f t="shared" si="96"/>
        <v>6</v>
      </c>
    </row>
    <row r="6152" spans="1:11" x14ac:dyDescent="0.3">
      <c r="A6152">
        <v>106150</v>
      </c>
      <c r="B6152">
        <v>2800</v>
      </c>
      <c r="C6152">
        <v>416</v>
      </c>
      <c r="D6152" t="s">
        <v>10</v>
      </c>
      <c r="E6152">
        <v>60.89</v>
      </c>
      <c r="F6152">
        <v>2</v>
      </c>
      <c r="G6152">
        <v>121.78</v>
      </c>
      <c r="H6152" s="1">
        <v>44635.660567129627</v>
      </c>
      <c r="I6152" t="s">
        <v>30</v>
      </c>
      <c r="J6152" t="s">
        <v>15</v>
      </c>
      <c r="K6152">
        <f t="shared" si="96"/>
        <v>6</v>
      </c>
    </row>
    <row r="6153" spans="1:11" x14ac:dyDescent="0.3">
      <c r="A6153">
        <v>106151</v>
      </c>
      <c r="B6153">
        <v>1575</v>
      </c>
      <c r="C6153">
        <v>175</v>
      </c>
      <c r="D6153" t="s">
        <v>18</v>
      </c>
      <c r="E6153">
        <v>83.6</v>
      </c>
      <c r="F6153">
        <v>2</v>
      </c>
      <c r="G6153">
        <v>167.2</v>
      </c>
      <c r="H6153" s="1">
        <v>45616.30810185185</v>
      </c>
      <c r="I6153" t="s">
        <v>25</v>
      </c>
      <c r="J6153" t="s">
        <v>12</v>
      </c>
      <c r="K6153">
        <f t="shared" si="96"/>
        <v>6</v>
      </c>
    </row>
    <row r="6154" spans="1:11" x14ac:dyDescent="0.3">
      <c r="A6154">
        <v>106152</v>
      </c>
      <c r="B6154">
        <v>2483</v>
      </c>
      <c r="C6154">
        <v>494</v>
      </c>
      <c r="D6154" t="s">
        <v>16</v>
      </c>
      <c r="E6154">
        <v>458.84</v>
      </c>
      <c r="F6154">
        <v>1</v>
      </c>
      <c r="G6154">
        <v>458.84</v>
      </c>
      <c r="H6154" s="1">
        <v>45687.61383101852</v>
      </c>
      <c r="I6154" t="s">
        <v>23</v>
      </c>
      <c r="J6154" t="s">
        <v>12</v>
      </c>
      <c r="K6154">
        <f t="shared" si="96"/>
        <v>6</v>
      </c>
    </row>
    <row r="6155" spans="1:11" x14ac:dyDescent="0.3">
      <c r="A6155">
        <v>106153</v>
      </c>
      <c r="B6155">
        <v>780</v>
      </c>
      <c r="C6155">
        <v>47</v>
      </c>
      <c r="D6155" t="s">
        <v>24</v>
      </c>
      <c r="E6155">
        <v>15.45</v>
      </c>
      <c r="F6155">
        <v>1</v>
      </c>
      <c r="G6155">
        <v>15.45</v>
      </c>
      <c r="H6155" s="1">
        <v>44836.642210648148</v>
      </c>
      <c r="I6155" t="s">
        <v>28</v>
      </c>
      <c r="J6155" t="s">
        <v>15</v>
      </c>
      <c r="K6155">
        <f t="shared" si="96"/>
        <v>6</v>
      </c>
    </row>
    <row r="6156" spans="1:11" x14ac:dyDescent="0.3">
      <c r="A6156">
        <v>106154</v>
      </c>
      <c r="B6156">
        <v>1231</v>
      </c>
      <c r="C6156">
        <v>256</v>
      </c>
      <c r="D6156" t="s">
        <v>16</v>
      </c>
      <c r="E6156">
        <v>287.37</v>
      </c>
      <c r="F6156">
        <v>1</v>
      </c>
      <c r="G6156">
        <v>287.37</v>
      </c>
      <c r="H6156" s="1">
        <v>45385.522222222222</v>
      </c>
      <c r="I6156" t="s">
        <v>34</v>
      </c>
      <c r="J6156" t="s">
        <v>12</v>
      </c>
      <c r="K6156">
        <f t="shared" si="96"/>
        <v>6</v>
      </c>
    </row>
    <row r="6157" spans="1:11" x14ac:dyDescent="0.3">
      <c r="A6157">
        <v>106155</v>
      </c>
      <c r="B6157">
        <v>2487</v>
      </c>
      <c r="C6157">
        <v>448</v>
      </c>
      <c r="D6157" t="s">
        <v>24</v>
      </c>
      <c r="E6157">
        <v>15.27</v>
      </c>
      <c r="F6157">
        <v>1</v>
      </c>
      <c r="G6157">
        <v>15.27</v>
      </c>
      <c r="H6157" s="1">
        <v>44816.14162037037</v>
      </c>
      <c r="I6157" t="s">
        <v>17</v>
      </c>
      <c r="J6157" t="s">
        <v>15</v>
      </c>
      <c r="K6157">
        <f t="shared" si="96"/>
        <v>6</v>
      </c>
    </row>
    <row r="6158" spans="1:11" x14ac:dyDescent="0.3">
      <c r="A6158">
        <v>106156</v>
      </c>
      <c r="B6158">
        <v>1803</v>
      </c>
      <c r="C6158">
        <v>174</v>
      </c>
      <c r="D6158" t="s">
        <v>22</v>
      </c>
      <c r="E6158">
        <v>30.03</v>
      </c>
      <c r="F6158">
        <v>1</v>
      </c>
      <c r="G6158">
        <v>30.03</v>
      </c>
      <c r="H6158" s="1">
        <v>45112.582256944443</v>
      </c>
      <c r="I6158" t="s">
        <v>25</v>
      </c>
      <c r="J6158" t="s">
        <v>15</v>
      </c>
      <c r="K6158">
        <f t="shared" si="96"/>
        <v>6</v>
      </c>
    </row>
    <row r="6159" spans="1:11" x14ac:dyDescent="0.3">
      <c r="A6159">
        <v>106157</v>
      </c>
      <c r="B6159">
        <v>2714</v>
      </c>
      <c r="C6159">
        <v>103</v>
      </c>
      <c r="D6159" t="s">
        <v>13</v>
      </c>
      <c r="E6159">
        <v>204.09</v>
      </c>
      <c r="F6159">
        <v>1</v>
      </c>
      <c r="G6159">
        <v>204.09</v>
      </c>
      <c r="H6159" s="1">
        <v>45487.556886574072</v>
      </c>
      <c r="I6159" t="s">
        <v>32</v>
      </c>
      <c r="J6159" t="s">
        <v>12</v>
      </c>
      <c r="K6159">
        <f t="shared" si="96"/>
        <v>6</v>
      </c>
    </row>
    <row r="6160" spans="1:11" x14ac:dyDescent="0.3">
      <c r="A6160">
        <v>106158</v>
      </c>
      <c r="B6160">
        <v>1066</v>
      </c>
      <c r="C6160">
        <v>121</v>
      </c>
      <c r="D6160" t="s">
        <v>24</v>
      </c>
      <c r="E6160">
        <v>12.23</v>
      </c>
      <c r="F6160">
        <v>3</v>
      </c>
      <c r="G6160">
        <v>36.69</v>
      </c>
      <c r="H6160" s="1">
        <v>45497.84103009259</v>
      </c>
      <c r="I6160" t="s">
        <v>34</v>
      </c>
      <c r="J6160" t="s">
        <v>15</v>
      </c>
      <c r="K6160">
        <f t="shared" si="96"/>
        <v>6</v>
      </c>
    </row>
    <row r="6161" spans="1:11" x14ac:dyDescent="0.3">
      <c r="A6161">
        <v>106159</v>
      </c>
      <c r="B6161">
        <v>411</v>
      </c>
      <c r="C6161">
        <v>419</v>
      </c>
      <c r="D6161" t="s">
        <v>13</v>
      </c>
      <c r="E6161">
        <v>210.81</v>
      </c>
      <c r="F6161">
        <v>1</v>
      </c>
      <c r="G6161">
        <v>210.81</v>
      </c>
      <c r="H6161" s="1">
        <v>45214.564363425925</v>
      </c>
      <c r="I6161" t="s">
        <v>28</v>
      </c>
      <c r="J6161" t="s">
        <v>12</v>
      </c>
      <c r="K6161">
        <f t="shared" si="96"/>
        <v>6</v>
      </c>
    </row>
    <row r="6162" spans="1:11" x14ac:dyDescent="0.3">
      <c r="A6162">
        <v>106160</v>
      </c>
      <c r="B6162">
        <v>2854</v>
      </c>
      <c r="C6162">
        <v>350</v>
      </c>
      <c r="D6162" t="s">
        <v>24</v>
      </c>
      <c r="E6162">
        <v>26.22</v>
      </c>
      <c r="F6162">
        <v>1</v>
      </c>
      <c r="G6162">
        <v>26.22</v>
      </c>
      <c r="H6162" s="1">
        <v>45546.619976851849</v>
      </c>
      <c r="I6162" t="s">
        <v>14</v>
      </c>
      <c r="J6162" t="s">
        <v>15</v>
      </c>
      <c r="K6162">
        <f t="shared" si="96"/>
        <v>6</v>
      </c>
    </row>
    <row r="6163" spans="1:11" x14ac:dyDescent="0.3">
      <c r="A6163">
        <v>106161</v>
      </c>
      <c r="B6163">
        <v>2658</v>
      </c>
      <c r="C6163">
        <v>145</v>
      </c>
      <c r="D6163" t="s">
        <v>24</v>
      </c>
      <c r="E6163">
        <v>10.15</v>
      </c>
      <c r="F6163">
        <v>1</v>
      </c>
      <c r="G6163">
        <v>10.15</v>
      </c>
      <c r="H6163" s="1">
        <v>45810.184907407405</v>
      </c>
      <c r="I6163" t="s">
        <v>25</v>
      </c>
      <c r="J6163" t="s">
        <v>15</v>
      </c>
      <c r="K6163">
        <f t="shared" si="96"/>
        <v>6</v>
      </c>
    </row>
    <row r="6164" spans="1:11" x14ac:dyDescent="0.3">
      <c r="A6164">
        <v>106162</v>
      </c>
      <c r="B6164">
        <v>427</v>
      </c>
      <c r="C6164">
        <v>42</v>
      </c>
      <c r="D6164" t="s">
        <v>16</v>
      </c>
      <c r="E6164">
        <v>213.75</v>
      </c>
      <c r="F6164">
        <v>1</v>
      </c>
      <c r="G6164">
        <v>213.75</v>
      </c>
      <c r="H6164" s="1">
        <v>45347.615243055552</v>
      </c>
      <c r="I6164" t="s">
        <v>21</v>
      </c>
      <c r="J6164" t="s">
        <v>12</v>
      </c>
      <c r="K6164">
        <f t="shared" si="96"/>
        <v>6</v>
      </c>
    </row>
    <row r="6165" spans="1:11" x14ac:dyDescent="0.3">
      <c r="A6165">
        <v>106163</v>
      </c>
      <c r="B6165">
        <v>1472</v>
      </c>
      <c r="C6165">
        <v>367</v>
      </c>
      <c r="D6165" t="s">
        <v>20</v>
      </c>
      <c r="E6165">
        <v>58.21</v>
      </c>
      <c r="F6165">
        <v>1</v>
      </c>
      <c r="G6165">
        <v>58.21</v>
      </c>
      <c r="H6165" s="1">
        <v>44633.974768518521</v>
      </c>
      <c r="I6165" t="s">
        <v>31</v>
      </c>
      <c r="J6165" t="s">
        <v>15</v>
      </c>
      <c r="K6165">
        <f t="shared" si="96"/>
        <v>6</v>
      </c>
    </row>
    <row r="6166" spans="1:11" x14ac:dyDescent="0.3">
      <c r="A6166">
        <v>106164</v>
      </c>
      <c r="B6166">
        <v>2950</v>
      </c>
      <c r="C6166">
        <v>29</v>
      </c>
      <c r="D6166" t="s">
        <v>20</v>
      </c>
      <c r="E6166">
        <v>20.13</v>
      </c>
      <c r="F6166">
        <v>1</v>
      </c>
      <c r="G6166">
        <v>20.13</v>
      </c>
      <c r="H6166" s="1">
        <v>45853.365254629629</v>
      </c>
      <c r="I6166" t="s">
        <v>30</v>
      </c>
      <c r="J6166" t="s">
        <v>15</v>
      </c>
      <c r="K6166">
        <f t="shared" si="96"/>
        <v>6</v>
      </c>
    </row>
    <row r="6167" spans="1:11" x14ac:dyDescent="0.3">
      <c r="A6167">
        <v>106165</v>
      </c>
      <c r="B6167">
        <v>942</v>
      </c>
      <c r="C6167">
        <v>454</v>
      </c>
      <c r="D6167" t="s">
        <v>16</v>
      </c>
      <c r="E6167">
        <v>453.81</v>
      </c>
      <c r="F6167">
        <v>1</v>
      </c>
      <c r="G6167">
        <v>453.81</v>
      </c>
      <c r="H6167" s="1">
        <v>45511.371898148151</v>
      </c>
      <c r="I6167" t="s">
        <v>17</v>
      </c>
      <c r="J6167" t="s">
        <v>12</v>
      </c>
      <c r="K6167">
        <f t="shared" si="96"/>
        <v>6</v>
      </c>
    </row>
    <row r="6168" spans="1:11" x14ac:dyDescent="0.3">
      <c r="A6168">
        <v>106166</v>
      </c>
      <c r="B6168">
        <v>1908</v>
      </c>
      <c r="C6168">
        <v>380</v>
      </c>
      <c r="D6168" t="s">
        <v>22</v>
      </c>
      <c r="E6168">
        <v>37.82</v>
      </c>
      <c r="F6168">
        <v>1</v>
      </c>
      <c r="G6168">
        <v>37.82</v>
      </c>
      <c r="H6168" s="1">
        <v>45382.851307870369</v>
      </c>
      <c r="I6168" t="s">
        <v>14</v>
      </c>
      <c r="J6168" t="s">
        <v>15</v>
      </c>
      <c r="K6168">
        <f t="shared" si="96"/>
        <v>6</v>
      </c>
    </row>
    <row r="6169" spans="1:11" x14ac:dyDescent="0.3">
      <c r="A6169">
        <v>106167</v>
      </c>
      <c r="B6169">
        <v>742</v>
      </c>
      <c r="C6169">
        <v>273</v>
      </c>
      <c r="D6169" t="s">
        <v>13</v>
      </c>
      <c r="E6169">
        <v>173.87</v>
      </c>
      <c r="F6169">
        <v>2</v>
      </c>
      <c r="G6169">
        <v>347.74</v>
      </c>
      <c r="H6169" s="1">
        <v>45568.675567129627</v>
      </c>
      <c r="I6169" t="s">
        <v>30</v>
      </c>
      <c r="J6169" t="s">
        <v>12</v>
      </c>
      <c r="K6169">
        <f t="shared" si="96"/>
        <v>6</v>
      </c>
    </row>
    <row r="6170" spans="1:11" x14ac:dyDescent="0.3">
      <c r="A6170">
        <v>106168</v>
      </c>
      <c r="B6170">
        <v>1393</v>
      </c>
      <c r="C6170">
        <v>465</v>
      </c>
      <c r="D6170" t="s">
        <v>26</v>
      </c>
      <c r="E6170">
        <v>24.82</v>
      </c>
      <c r="F6170">
        <v>1</v>
      </c>
      <c r="G6170">
        <v>24.82</v>
      </c>
      <c r="H6170" s="1">
        <v>45133.402361111112</v>
      </c>
      <c r="I6170" t="s">
        <v>23</v>
      </c>
      <c r="J6170" t="s">
        <v>15</v>
      </c>
      <c r="K6170">
        <f t="shared" si="96"/>
        <v>6</v>
      </c>
    </row>
    <row r="6171" spans="1:11" x14ac:dyDescent="0.3">
      <c r="A6171">
        <v>106169</v>
      </c>
      <c r="B6171">
        <v>1244</v>
      </c>
      <c r="C6171">
        <v>14</v>
      </c>
      <c r="D6171" t="s">
        <v>18</v>
      </c>
      <c r="E6171">
        <v>61.84</v>
      </c>
      <c r="F6171">
        <v>3</v>
      </c>
      <c r="G6171">
        <v>185.52</v>
      </c>
      <c r="H6171" s="1">
        <v>44764.323495370372</v>
      </c>
      <c r="I6171" t="s">
        <v>25</v>
      </c>
      <c r="J6171" t="s">
        <v>12</v>
      </c>
      <c r="K6171">
        <f t="shared" si="96"/>
        <v>6</v>
      </c>
    </row>
    <row r="6172" spans="1:11" x14ac:dyDescent="0.3">
      <c r="A6172">
        <v>106170</v>
      </c>
      <c r="B6172">
        <v>1601</v>
      </c>
      <c r="C6172">
        <v>408</v>
      </c>
      <c r="D6172" t="s">
        <v>20</v>
      </c>
      <c r="E6172">
        <v>25.16</v>
      </c>
      <c r="F6172">
        <v>2</v>
      </c>
      <c r="G6172">
        <v>50.32</v>
      </c>
      <c r="H6172" s="1">
        <v>44996.48333333333</v>
      </c>
      <c r="I6172" t="s">
        <v>33</v>
      </c>
      <c r="J6172" t="s">
        <v>15</v>
      </c>
      <c r="K6172">
        <f t="shared" si="96"/>
        <v>6</v>
      </c>
    </row>
    <row r="6173" spans="1:11" x14ac:dyDescent="0.3">
      <c r="A6173">
        <v>106171</v>
      </c>
      <c r="B6173">
        <v>1256</v>
      </c>
      <c r="C6173">
        <v>441</v>
      </c>
      <c r="D6173" t="s">
        <v>24</v>
      </c>
      <c r="E6173">
        <v>13.82</v>
      </c>
      <c r="F6173">
        <v>1</v>
      </c>
      <c r="G6173">
        <v>13.82</v>
      </c>
      <c r="H6173" s="1">
        <v>45162.416828703703</v>
      </c>
      <c r="I6173" t="s">
        <v>25</v>
      </c>
      <c r="J6173" t="s">
        <v>15</v>
      </c>
      <c r="K6173">
        <f t="shared" si="96"/>
        <v>6</v>
      </c>
    </row>
    <row r="6174" spans="1:11" x14ac:dyDescent="0.3">
      <c r="A6174">
        <v>106172</v>
      </c>
      <c r="B6174">
        <v>328</v>
      </c>
      <c r="C6174">
        <v>306</v>
      </c>
      <c r="D6174" t="s">
        <v>20</v>
      </c>
      <c r="E6174">
        <v>21.06</v>
      </c>
      <c r="F6174">
        <v>1</v>
      </c>
      <c r="G6174">
        <v>21.06</v>
      </c>
      <c r="H6174" s="1">
        <v>45812.520914351851</v>
      </c>
      <c r="I6174" t="s">
        <v>23</v>
      </c>
      <c r="J6174" t="s">
        <v>15</v>
      </c>
      <c r="K6174">
        <f t="shared" si="96"/>
        <v>6</v>
      </c>
    </row>
    <row r="6175" spans="1:11" x14ac:dyDescent="0.3">
      <c r="A6175">
        <v>106173</v>
      </c>
      <c r="B6175">
        <v>1467</v>
      </c>
      <c r="C6175">
        <v>313</v>
      </c>
      <c r="D6175" t="s">
        <v>10</v>
      </c>
      <c r="E6175">
        <v>81.239999999999995</v>
      </c>
      <c r="F6175">
        <v>5</v>
      </c>
      <c r="G6175">
        <v>406.2</v>
      </c>
      <c r="H6175" s="1">
        <v>45042.939884259256</v>
      </c>
      <c r="I6175" t="s">
        <v>23</v>
      </c>
      <c r="J6175" t="s">
        <v>12</v>
      </c>
      <c r="K6175">
        <f t="shared" si="96"/>
        <v>6</v>
      </c>
    </row>
    <row r="6176" spans="1:11" x14ac:dyDescent="0.3">
      <c r="A6176">
        <v>106174</v>
      </c>
      <c r="B6176">
        <v>2100</v>
      </c>
      <c r="C6176">
        <v>485</v>
      </c>
      <c r="D6176" t="s">
        <v>10</v>
      </c>
      <c r="E6176">
        <v>94.59</v>
      </c>
      <c r="F6176">
        <v>1</v>
      </c>
      <c r="G6176">
        <v>94.59</v>
      </c>
      <c r="H6176" s="1">
        <v>44666.143460648149</v>
      </c>
      <c r="I6176" t="s">
        <v>25</v>
      </c>
      <c r="J6176" t="s">
        <v>15</v>
      </c>
      <c r="K6176">
        <f t="shared" si="96"/>
        <v>6</v>
      </c>
    </row>
    <row r="6177" spans="1:11" x14ac:dyDescent="0.3">
      <c r="A6177">
        <v>106175</v>
      </c>
      <c r="B6177">
        <v>1967</v>
      </c>
      <c r="C6177">
        <v>189</v>
      </c>
      <c r="D6177" t="s">
        <v>18</v>
      </c>
      <c r="E6177">
        <v>57.28</v>
      </c>
      <c r="F6177">
        <v>1</v>
      </c>
      <c r="G6177">
        <v>57.28</v>
      </c>
      <c r="H6177" s="1">
        <v>45279.388692129629</v>
      </c>
      <c r="I6177" t="s">
        <v>23</v>
      </c>
      <c r="J6177" t="s">
        <v>15</v>
      </c>
      <c r="K6177">
        <f t="shared" si="96"/>
        <v>6</v>
      </c>
    </row>
    <row r="6178" spans="1:11" x14ac:dyDescent="0.3">
      <c r="A6178">
        <v>106176</v>
      </c>
      <c r="B6178">
        <v>376</v>
      </c>
      <c r="C6178">
        <v>360</v>
      </c>
      <c r="D6178" t="s">
        <v>13</v>
      </c>
      <c r="E6178">
        <v>167.4</v>
      </c>
      <c r="F6178">
        <v>1</v>
      </c>
      <c r="G6178">
        <v>167.4</v>
      </c>
      <c r="H6178" s="1">
        <v>45569.078645833331</v>
      </c>
      <c r="I6178" t="s">
        <v>17</v>
      </c>
      <c r="J6178" t="s">
        <v>12</v>
      </c>
      <c r="K6178">
        <f t="shared" si="96"/>
        <v>6</v>
      </c>
    </row>
    <row r="6179" spans="1:11" x14ac:dyDescent="0.3">
      <c r="A6179">
        <v>106177</v>
      </c>
      <c r="B6179">
        <v>263</v>
      </c>
      <c r="C6179">
        <v>295</v>
      </c>
      <c r="D6179" t="s">
        <v>16</v>
      </c>
      <c r="E6179">
        <v>194.37</v>
      </c>
      <c r="F6179">
        <v>3</v>
      </c>
      <c r="G6179">
        <v>583.11</v>
      </c>
      <c r="H6179" s="1">
        <v>45648.922210648147</v>
      </c>
      <c r="I6179" t="s">
        <v>25</v>
      </c>
      <c r="J6179" t="s">
        <v>19</v>
      </c>
      <c r="K6179">
        <f t="shared" si="96"/>
        <v>6</v>
      </c>
    </row>
    <row r="6180" spans="1:11" x14ac:dyDescent="0.3">
      <c r="A6180">
        <v>106178</v>
      </c>
      <c r="B6180">
        <v>267</v>
      </c>
      <c r="C6180">
        <v>183</v>
      </c>
      <c r="D6180" t="s">
        <v>16</v>
      </c>
      <c r="E6180">
        <v>605.47</v>
      </c>
      <c r="F6180">
        <v>1</v>
      </c>
      <c r="G6180">
        <v>605.47</v>
      </c>
      <c r="H6180" s="1">
        <v>44666.499756944446</v>
      </c>
      <c r="I6180" t="s">
        <v>25</v>
      </c>
      <c r="J6180" t="s">
        <v>19</v>
      </c>
      <c r="K6180">
        <f t="shared" si="96"/>
        <v>6</v>
      </c>
    </row>
    <row r="6181" spans="1:11" x14ac:dyDescent="0.3">
      <c r="A6181">
        <v>106179</v>
      </c>
      <c r="B6181">
        <v>2407</v>
      </c>
      <c r="C6181">
        <v>352</v>
      </c>
      <c r="D6181" t="s">
        <v>16</v>
      </c>
      <c r="E6181">
        <v>588.04999999999995</v>
      </c>
      <c r="F6181">
        <v>1</v>
      </c>
      <c r="G6181">
        <v>588.04999999999995</v>
      </c>
      <c r="H6181" s="1">
        <v>45136.955949074072</v>
      </c>
      <c r="I6181" t="s">
        <v>30</v>
      </c>
      <c r="J6181" t="s">
        <v>19</v>
      </c>
      <c r="K6181">
        <f t="shared" si="96"/>
        <v>6</v>
      </c>
    </row>
    <row r="6182" spans="1:11" x14ac:dyDescent="0.3">
      <c r="A6182">
        <v>106180</v>
      </c>
      <c r="B6182">
        <v>1945</v>
      </c>
      <c r="C6182">
        <v>36</v>
      </c>
      <c r="D6182" t="s">
        <v>22</v>
      </c>
      <c r="E6182">
        <v>50.46</v>
      </c>
      <c r="F6182">
        <v>1</v>
      </c>
      <c r="G6182">
        <v>50.46</v>
      </c>
      <c r="H6182" s="1">
        <v>45102.006284722222</v>
      </c>
      <c r="I6182" t="s">
        <v>32</v>
      </c>
      <c r="J6182" t="s">
        <v>15</v>
      </c>
      <c r="K6182">
        <f t="shared" si="96"/>
        <v>6</v>
      </c>
    </row>
    <row r="6183" spans="1:11" x14ac:dyDescent="0.3">
      <c r="A6183">
        <v>106181</v>
      </c>
      <c r="B6183">
        <v>1894</v>
      </c>
      <c r="C6183">
        <v>370</v>
      </c>
      <c r="D6183" t="s">
        <v>22</v>
      </c>
      <c r="E6183">
        <v>59.76</v>
      </c>
      <c r="F6183">
        <v>1</v>
      </c>
      <c r="G6183">
        <v>59.76</v>
      </c>
      <c r="H6183" s="1">
        <v>44834.925162037034</v>
      </c>
      <c r="I6183" t="s">
        <v>25</v>
      </c>
      <c r="J6183" t="s">
        <v>15</v>
      </c>
      <c r="K6183">
        <f t="shared" si="96"/>
        <v>6</v>
      </c>
    </row>
    <row r="6184" spans="1:11" x14ac:dyDescent="0.3">
      <c r="A6184">
        <v>106182</v>
      </c>
      <c r="B6184">
        <v>1902</v>
      </c>
      <c r="C6184">
        <v>37</v>
      </c>
      <c r="D6184" t="s">
        <v>16</v>
      </c>
      <c r="E6184">
        <v>760.58</v>
      </c>
      <c r="F6184">
        <v>1</v>
      </c>
      <c r="G6184">
        <v>760.58</v>
      </c>
      <c r="H6184" s="1">
        <v>45698.434571759259</v>
      </c>
      <c r="I6184" t="s">
        <v>29</v>
      </c>
      <c r="J6184" t="s">
        <v>19</v>
      </c>
      <c r="K6184">
        <f t="shared" si="96"/>
        <v>6</v>
      </c>
    </row>
    <row r="6185" spans="1:11" x14ac:dyDescent="0.3">
      <c r="A6185">
        <v>106183</v>
      </c>
      <c r="B6185">
        <v>2700</v>
      </c>
      <c r="C6185">
        <v>496</v>
      </c>
      <c r="D6185" t="s">
        <v>13</v>
      </c>
      <c r="E6185">
        <v>67.45</v>
      </c>
      <c r="F6185">
        <v>4</v>
      </c>
      <c r="G6185">
        <v>269.8</v>
      </c>
      <c r="H6185" s="1">
        <v>45821.155486111114</v>
      </c>
      <c r="I6185" t="s">
        <v>30</v>
      </c>
      <c r="J6185" t="s">
        <v>12</v>
      </c>
      <c r="K6185">
        <f t="shared" si="96"/>
        <v>6</v>
      </c>
    </row>
    <row r="6186" spans="1:11" x14ac:dyDescent="0.3">
      <c r="A6186">
        <v>106184</v>
      </c>
      <c r="B6186">
        <v>1653</v>
      </c>
      <c r="C6186">
        <v>14</v>
      </c>
      <c r="D6186" t="s">
        <v>16</v>
      </c>
      <c r="E6186">
        <v>405.6</v>
      </c>
      <c r="F6186">
        <v>3</v>
      </c>
      <c r="G6186">
        <v>1216.8</v>
      </c>
      <c r="H6186" s="1">
        <v>45135.832303240742</v>
      </c>
      <c r="I6186" t="s">
        <v>30</v>
      </c>
      <c r="J6186" t="s">
        <v>19</v>
      </c>
      <c r="K6186">
        <f t="shared" si="96"/>
        <v>6</v>
      </c>
    </row>
    <row r="6187" spans="1:11" x14ac:dyDescent="0.3">
      <c r="A6187">
        <v>106185</v>
      </c>
      <c r="B6187">
        <v>1445</v>
      </c>
      <c r="C6187">
        <v>411</v>
      </c>
      <c r="D6187" t="s">
        <v>24</v>
      </c>
      <c r="E6187">
        <v>12.04</v>
      </c>
      <c r="F6187">
        <v>1</v>
      </c>
      <c r="G6187">
        <v>12.04</v>
      </c>
      <c r="H6187" s="1">
        <v>44927.017013888886</v>
      </c>
      <c r="I6187" t="s">
        <v>32</v>
      </c>
      <c r="J6187" t="s">
        <v>15</v>
      </c>
      <c r="K6187">
        <f t="shared" si="96"/>
        <v>6</v>
      </c>
    </row>
    <row r="6188" spans="1:11" x14ac:dyDescent="0.3">
      <c r="A6188">
        <v>106186</v>
      </c>
      <c r="B6188">
        <v>46</v>
      </c>
      <c r="C6188">
        <v>123</v>
      </c>
      <c r="D6188" t="s">
        <v>26</v>
      </c>
      <c r="E6188">
        <v>21.3</v>
      </c>
      <c r="F6188">
        <v>1</v>
      </c>
      <c r="G6188">
        <v>21.3</v>
      </c>
      <c r="H6188" s="1">
        <v>45023.171759259261</v>
      </c>
      <c r="I6188" t="s">
        <v>17</v>
      </c>
      <c r="J6188" t="s">
        <v>15</v>
      </c>
      <c r="K6188">
        <f t="shared" si="96"/>
        <v>6</v>
      </c>
    </row>
    <row r="6189" spans="1:11" x14ac:dyDescent="0.3">
      <c r="A6189">
        <v>106187</v>
      </c>
      <c r="B6189">
        <v>600</v>
      </c>
      <c r="C6189">
        <v>83</v>
      </c>
      <c r="D6189" t="s">
        <v>20</v>
      </c>
      <c r="E6189">
        <v>44.68</v>
      </c>
      <c r="F6189">
        <v>1</v>
      </c>
      <c r="G6189">
        <v>44.68</v>
      </c>
      <c r="H6189" s="1">
        <v>44929.750439814816</v>
      </c>
      <c r="I6189" t="s">
        <v>29</v>
      </c>
      <c r="J6189" t="s">
        <v>15</v>
      </c>
      <c r="K6189">
        <f t="shared" si="96"/>
        <v>6</v>
      </c>
    </row>
    <row r="6190" spans="1:11" x14ac:dyDescent="0.3">
      <c r="A6190">
        <v>106188</v>
      </c>
      <c r="B6190">
        <v>720</v>
      </c>
      <c r="C6190">
        <v>159</v>
      </c>
      <c r="D6190" t="s">
        <v>26</v>
      </c>
      <c r="E6190">
        <v>11.22</v>
      </c>
      <c r="F6190">
        <v>1</v>
      </c>
      <c r="G6190">
        <v>11.22</v>
      </c>
      <c r="H6190" s="1">
        <v>45395.942615740743</v>
      </c>
      <c r="I6190" t="s">
        <v>25</v>
      </c>
      <c r="J6190" t="s">
        <v>15</v>
      </c>
      <c r="K6190">
        <f t="shared" si="96"/>
        <v>6</v>
      </c>
    </row>
    <row r="6191" spans="1:11" x14ac:dyDescent="0.3">
      <c r="A6191">
        <v>106189</v>
      </c>
      <c r="B6191">
        <v>1913</v>
      </c>
      <c r="C6191">
        <v>494</v>
      </c>
      <c r="D6191" t="s">
        <v>10</v>
      </c>
      <c r="E6191">
        <v>110.77</v>
      </c>
      <c r="F6191">
        <v>1</v>
      </c>
      <c r="G6191">
        <v>110.77</v>
      </c>
      <c r="H6191" s="1">
        <v>45846.865243055552</v>
      </c>
      <c r="I6191" t="s">
        <v>17</v>
      </c>
      <c r="J6191" t="s">
        <v>15</v>
      </c>
      <c r="K6191">
        <f t="shared" si="96"/>
        <v>6</v>
      </c>
    </row>
    <row r="6192" spans="1:11" x14ac:dyDescent="0.3">
      <c r="A6192">
        <v>106190</v>
      </c>
      <c r="B6192">
        <v>1293</v>
      </c>
      <c r="C6192">
        <v>329</v>
      </c>
      <c r="D6192" t="s">
        <v>18</v>
      </c>
      <c r="E6192">
        <v>66.56</v>
      </c>
      <c r="F6192">
        <v>1</v>
      </c>
      <c r="G6192">
        <v>66.56</v>
      </c>
      <c r="H6192" s="1">
        <v>44963.72556712963</v>
      </c>
      <c r="I6192" t="s">
        <v>25</v>
      </c>
      <c r="J6192" t="s">
        <v>15</v>
      </c>
      <c r="K6192">
        <f t="shared" si="96"/>
        <v>6</v>
      </c>
    </row>
    <row r="6193" spans="1:11" x14ac:dyDescent="0.3">
      <c r="A6193">
        <v>106191</v>
      </c>
      <c r="B6193">
        <v>601</v>
      </c>
      <c r="C6193">
        <v>102</v>
      </c>
      <c r="D6193" t="s">
        <v>16</v>
      </c>
      <c r="E6193">
        <v>462.72</v>
      </c>
      <c r="F6193">
        <v>1</v>
      </c>
      <c r="G6193">
        <v>462.72</v>
      </c>
      <c r="H6193" s="1">
        <v>45500.041875000003</v>
      </c>
      <c r="I6193" t="s">
        <v>30</v>
      </c>
      <c r="J6193" t="s">
        <v>12</v>
      </c>
      <c r="K6193">
        <f t="shared" si="96"/>
        <v>6</v>
      </c>
    </row>
    <row r="6194" spans="1:11" x14ac:dyDescent="0.3">
      <c r="A6194">
        <v>106192</v>
      </c>
      <c r="B6194">
        <v>381</v>
      </c>
      <c r="C6194">
        <v>337</v>
      </c>
      <c r="D6194" t="s">
        <v>16</v>
      </c>
      <c r="E6194">
        <v>406.74</v>
      </c>
      <c r="F6194">
        <v>1</v>
      </c>
      <c r="G6194">
        <v>406.74</v>
      </c>
      <c r="H6194" s="1">
        <v>45297.873402777775</v>
      </c>
      <c r="I6194" t="s">
        <v>25</v>
      </c>
      <c r="J6194" t="s">
        <v>12</v>
      </c>
      <c r="K6194">
        <f t="shared" si="96"/>
        <v>6</v>
      </c>
    </row>
    <row r="6195" spans="1:11" x14ac:dyDescent="0.3">
      <c r="A6195">
        <v>106193</v>
      </c>
      <c r="B6195">
        <v>118</v>
      </c>
      <c r="C6195">
        <v>83</v>
      </c>
      <c r="D6195" t="s">
        <v>13</v>
      </c>
      <c r="E6195">
        <v>92.54</v>
      </c>
      <c r="F6195">
        <v>2</v>
      </c>
      <c r="G6195">
        <v>185.08</v>
      </c>
      <c r="H6195" s="1">
        <v>44954.632222222222</v>
      </c>
      <c r="I6195" t="s">
        <v>23</v>
      </c>
      <c r="J6195" t="s">
        <v>12</v>
      </c>
      <c r="K6195">
        <f t="shared" si="96"/>
        <v>6</v>
      </c>
    </row>
    <row r="6196" spans="1:11" x14ac:dyDescent="0.3">
      <c r="A6196">
        <v>106194</v>
      </c>
      <c r="B6196">
        <v>2164</v>
      </c>
      <c r="C6196">
        <v>44</v>
      </c>
      <c r="D6196" t="s">
        <v>22</v>
      </c>
      <c r="E6196">
        <v>3.17</v>
      </c>
      <c r="F6196">
        <v>2</v>
      </c>
      <c r="G6196">
        <v>6.34</v>
      </c>
      <c r="H6196" s="1">
        <v>45693.51489583333</v>
      </c>
      <c r="I6196" t="s">
        <v>17</v>
      </c>
      <c r="J6196" t="s">
        <v>15</v>
      </c>
      <c r="K6196">
        <f t="shared" si="96"/>
        <v>6</v>
      </c>
    </row>
    <row r="6197" spans="1:11" x14ac:dyDescent="0.3">
      <c r="A6197">
        <v>106195</v>
      </c>
      <c r="B6197">
        <v>260</v>
      </c>
      <c r="C6197">
        <v>68</v>
      </c>
      <c r="D6197" t="s">
        <v>18</v>
      </c>
      <c r="E6197">
        <v>98.78</v>
      </c>
      <c r="F6197">
        <v>1</v>
      </c>
      <c r="G6197">
        <v>98.78</v>
      </c>
      <c r="H6197" s="1">
        <v>45013.259189814817</v>
      </c>
      <c r="I6197" t="s">
        <v>31</v>
      </c>
      <c r="J6197" t="s">
        <v>15</v>
      </c>
      <c r="K6197">
        <f t="shared" si="96"/>
        <v>6</v>
      </c>
    </row>
    <row r="6198" spans="1:11" x14ac:dyDescent="0.3">
      <c r="A6198">
        <v>106196</v>
      </c>
      <c r="B6198">
        <v>1099</v>
      </c>
      <c r="C6198">
        <v>48</v>
      </c>
      <c r="D6198" t="s">
        <v>18</v>
      </c>
      <c r="E6198">
        <v>18.82</v>
      </c>
      <c r="F6198">
        <v>1</v>
      </c>
      <c r="G6198">
        <v>18.82</v>
      </c>
      <c r="H6198" s="1">
        <v>45012.183599537035</v>
      </c>
      <c r="I6198" t="s">
        <v>25</v>
      </c>
      <c r="J6198" t="s">
        <v>15</v>
      </c>
      <c r="K6198">
        <f t="shared" si="96"/>
        <v>6</v>
      </c>
    </row>
    <row r="6199" spans="1:11" x14ac:dyDescent="0.3">
      <c r="A6199">
        <v>106197</v>
      </c>
      <c r="B6199">
        <v>1504</v>
      </c>
      <c r="C6199">
        <v>57</v>
      </c>
      <c r="D6199" t="s">
        <v>22</v>
      </c>
      <c r="E6199">
        <v>22.81</v>
      </c>
      <c r="F6199">
        <v>3</v>
      </c>
      <c r="G6199">
        <v>68.430000000000007</v>
      </c>
      <c r="H6199" s="1">
        <v>45606.18891203704</v>
      </c>
      <c r="I6199" t="s">
        <v>17</v>
      </c>
      <c r="J6199" t="s">
        <v>15</v>
      </c>
      <c r="K6199">
        <f t="shared" si="96"/>
        <v>6</v>
      </c>
    </row>
    <row r="6200" spans="1:11" x14ac:dyDescent="0.3">
      <c r="A6200">
        <v>106198</v>
      </c>
      <c r="B6200">
        <v>2353</v>
      </c>
      <c r="C6200">
        <v>75</v>
      </c>
      <c r="D6200" t="s">
        <v>16</v>
      </c>
      <c r="E6200">
        <v>94.31</v>
      </c>
      <c r="F6200">
        <v>1</v>
      </c>
      <c r="G6200">
        <v>94.31</v>
      </c>
      <c r="H6200" s="1">
        <v>45624.686018518521</v>
      </c>
      <c r="I6200" t="s">
        <v>23</v>
      </c>
      <c r="J6200" t="s">
        <v>15</v>
      </c>
      <c r="K6200">
        <f t="shared" si="96"/>
        <v>6</v>
      </c>
    </row>
    <row r="6201" spans="1:11" x14ac:dyDescent="0.3">
      <c r="A6201">
        <v>106199</v>
      </c>
      <c r="B6201">
        <v>2055</v>
      </c>
      <c r="C6201">
        <v>22</v>
      </c>
      <c r="D6201" t="s">
        <v>16</v>
      </c>
      <c r="E6201">
        <v>249.43</v>
      </c>
      <c r="F6201">
        <v>4</v>
      </c>
      <c r="G6201">
        <v>997.72</v>
      </c>
      <c r="H6201" s="1">
        <v>45295.438842592594</v>
      </c>
      <c r="I6201" t="s">
        <v>30</v>
      </c>
      <c r="J6201" t="s">
        <v>19</v>
      </c>
      <c r="K6201">
        <f t="shared" si="96"/>
        <v>6</v>
      </c>
    </row>
    <row r="6202" spans="1:11" x14ac:dyDescent="0.3">
      <c r="A6202">
        <v>106200</v>
      </c>
      <c r="B6202">
        <v>366</v>
      </c>
      <c r="C6202">
        <v>132</v>
      </c>
      <c r="D6202" t="s">
        <v>24</v>
      </c>
      <c r="E6202">
        <v>15.12</v>
      </c>
      <c r="F6202">
        <v>1</v>
      </c>
      <c r="G6202">
        <v>15.12</v>
      </c>
      <c r="H6202" s="1">
        <v>45814.962893518517</v>
      </c>
      <c r="I6202" t="s">
        <v>28</v>
      </c>
      <c r="J6202" t="s">
        <v>15</v>
      </c>
      <c r="K6202">
        <f t="shared" si="96"/>
        <v>6</v>
      </c>
    </row>
    <row r="6203" spans="1:11" x14ac:dyDescent="0.3">
      <c r="A6203">
        <v>106201</v>
      </c>
      <c r="B6203">
        <v>1658</v>
      </c>
      <c r="C6203">
        <v>465</v>
      </c>
      <c r="D6203" t="s">
        <v>10</v>
      </c>
      <c r="E6203">
        <v>193.3</v>
      </c>
      <c r="F6203">
        <v>1</v>
      </c>
      <c r="G6203">
        <v>193.3</v>
      </c>
      <c r="H6203" s="1">
        <v>44905.855393518519</v>
      </c>
      <c r="I6203" t="s">
        <v>25</v>
      </c>
      <c r="J6203" t="s">
        <v>12</v>
      </c>
      <c r="K6203">
        <f t="shared" si="96"/>
        <v>6</v>
      </c>
    </row>
    <row r="6204" spans="1:11" x14ac:dyDescent="0.3">
      <c r="A6204">
        <v>106202</v>
      </c>
      <c r="B6204">
        <v>2571</v>
      </c>
      <c r="C6204">
        <v>456</v>
      </c>
      <c r="D6204" t="s">
        <v>13</v>
      </c>
      <c r="E6204">
        <v>72.959999999999994</v>
      </c>
      <c r="F6204">
        <v>1</v>
      </c>
      <c r="G6204">
        <v>72.959999999999994</v>
      </c>
      <c r="H6204" s="1">
        <v>45778.125821759262</v>
      </c>
      <c r="I6204" t="s">
        <v>33</v>
      </c>
      <c r="J6204" t="s">
        <v>15</v>
      </c>
      <c r="K6204">
        <f t="shared" si="96"/>
        <v>6</v>
      </c>
    </row>
    <row r="6205" spans="1:11" x14ac:dyDescent="0.3">
      <c r="A6205">
        <v>106203</v>
      </c>
      <c r="B6205">
        <v>1462</v>
      </c>
      <c r="C6205">
        <v>302</v>
      </c>
      <c r="D6205" t="s">
        <v>10</v>
      </c>
      <c r="E6205">
        <v>105.23</v>
      </c>
      <c r="F6205">
        <v>3</v>
      </c>
      <c r="G6205">
        <v>315.69</v>
      </c>
      <c r="H6205" s="1">
        <v>44717.39947916667</v>
      </c>
      <c r="I6205" t="s">
        <v>17</v>
      </c>
      <c r="J6205" t="s">
        <v>12</v>
      </c>
      <c r="K6205">
        <f t="shared" si="96"/>
        <v>6</v>
      </c>
    </row>
    <row r="6206" spans="1:11" x14ac:dyDescent="0.3">
      <c r="A6206">
        <v>106204</v>
      </c>
      <c r="B6206">
        <v>2025</v>
      </c>
      <c r="C6206">
        <v>443</v>
      </c>
      <c r="D6206" t="s">
        <v>10</v>
      </c>
      <c r="E6206">
        <v>180.41</v>
      </c>
      <c r="F6206">
        <v>1</v>
      </c>
      <c r="G6206">
        <v>180.41</v>
      </c>
      <c r="H6206" s="1">
        <v>45796.601701388892</v>
      </c>
      <c r="I6206" t="s">
        <v>17</v>
      </c>
      <c r="J6206" t="s">
        <v>12</v>
      </c>
      <c r="K6206">
        <f t="shared" si="96"/>
        <v>6</v>
      </c>
    </row>
    <row r="6207" spans="1:11" x14ac:dyDescent="0.3">
      <c r="A6207">
        <v>106205</v>
      </c>
      <c r="B6207">
        <v>2477</v>
      </c>
      <c r="C6207">
        <v>418</v>
      </c>
      <c r="D6207" t="s">
        <v>16</v>
      </c>
      <c r="E6207">
        <v>215.77</v>
      </c>
      <c r="F6207">
        <v>3</v>
      </c>
      <c r="G6207">
        <v>647.30999999999995</v>
      </c>
      <c r="H6207" s="1">
        <v>45672.77553240741</v>
      </c>
      <c r="I6207" t="s">
        <v>25</v>
      </c>
      <c r="J6207" t="s">
        <v>19</v>
      </c>
      <c r="K6207">
        <f t="shared" si="96"/>
        <v>6</v>
      </c>
    </row>
    <row r="6208" spans="1:11" x14ac:dyDescent="0.3">
      <c r="A6208">
        <v>106206</v>
      </c>
      <c r="B6208">
        <v>791</v>
      </c>
      <c r="C6208">
        <v>267</v>
      </c>
      <c r="D6208" t="s">
        <v>10</v>
      </c>
      <c r="E6208">
        <v>272.12</v>
      </c>
      <c r="F6208">
        <v>1</v>
      </c>
      <c r="G6208">
        <v>272.12</v>
      </c>
      <c r="H6208" s="1">
        <v>44813.921736111108</v>
      </c>
      <c r="I6208" t="s">
        <v>25</v>
      </c>
      <c r="J6208" t="s">
        <v>12</v>
      </c>
      <c r="K6208">
        <f t="shared" si="96"/>
        <v>6</v>
      </c>
    </row>
    <row r="6209" spans="1:11" x14ac:dyDescent="0.3">
      <c r="A6209">
        <v>106207</v>
      </c>
      <c r="B6209">
        <v>747</v>
      </c>
      <c r="C6209">
        <v>287</v>
      </c>
      <c r="D6209" t="s">
        <v>20</v>
      </c>
      <c r="E6209">
        <v>40.14</v>
      </c>
      <c r="F6209">
        <v>1</v>
      </c>
      <c r="G6209">
        <v>40.14</v>
      </c>
      <c r="H6209" s="1">
        <v>45217.282141203701</v>
      </c>
      <c r="I6209" t="s">
        <v>28</v>
      </c>
      <c r="J6209" t="s">
        <v>15</v>
      </c>
      <c r="K6209">
        <f t="shared" si="96"/>
        <v>6</v>
      </c>
    </row>
    <row r="6210" spans="1:11" x14ac:dyDescent="0.3">
      <c r="A6210">
        <v>106208</v>
      </c>
      <c r="B6210">
        <v>2415</v>
      </c>
      <c r="C6210">
        <v>395</v>
      </c>
      <c r="D6210" t="s">
        <v>22</v>
      </c>
      <c r="E6210">
        <v>6.75</v>
      </c>
      <c r="F6210">
        <v>1</v>
      </c>
      <c r="G6210">
        <v>6.75</v>
      </c>
      <c r="H6210" s="1">
        <v>44858.021273148152</v>
      </c>
      <c r="I6210" t="s">
        <v>25</v>
      </c>
      <c r="J6210" t="s">
        <v>15</v>
      </c>
      <c r="K6210">
        <f t="shared" si="96"/>
        <v>6</v>
      </c>
    </row>
    <row r="6211" spans="1:11" x14ac:dyDescent="0.3">
      <c r="A6211">
        <v>106209</v>
      </c>
      <c r="B6211">
        <v>313</v>
      </c>
      <c r="C6211">
        <v>120</v>
      </c>
      <c r="D6211" t="s">
        <v>22</v>
      </c>
      <c r="E6211">
        <v>10.25</v>
      </c>
      <c r="F6211">
        <v>1</v>
      </c>
      <c r="G6211">
        <v>10.25</v>
      </c>
      <c r="H6211" s="1">
        <v>44657.50271990741</v>
      </c>
      <c r="I6211" t="s">
        <v>25</v>
      </c>
      <c r="J6211" t="s">
        <v>15</v>
      </c>
      <c r="K6211">
        <f t="shared" ref="K6211:K6274" si="97">LEN(A6211)</f>
        <v>6</v>
      </c>
    </row>
    <row r="6212" spans="1:11" x14ac:dyDescent="0.3">
      <c r="A6212">
        <v>106210</v>
      </c>
      <c r="B6212">
        <v>538</v>
      </c>
      <c r="C6212">
        <v>246</v>
      </c>
      <c r="D6212" t="s">
        <v>13</v>
      </c>
      <c r="E6212">
        <v>225.46</v>
      </c>
      <c r="F6212">
        <v>1</v>
      </c>
      <c r="G6212">
        <v>225.46</v>
      </c>
      <c r="H6212" s="1">
        <v>45793.078981481478</v>
      </c>
      <c r="I6212" t="s">
        <v>32</v>
      </c>
      <c r="J6212" t="s">
        <v>12</v>
      </c>
      <c r="K6212">
        <f t="shared" si="97"/>
        <v>6</v>
      </c>
    </row>
    <row r="6213" spans="1:11" x14ac:dyDescent="0.3">
      <c r="A6213">
        <v>106211</v>
      </c>
      <c r="B6213">
        <v>921</v>
      </c>
      <c r="C6213">
        <v>56</v>
      </c>
      <c r="D6213" t="s">
        <v>20</v>
      </c>
      <c r="E6213">
        <v>22.94</v>
      </c>
      <c r="F6213">
        <v>1</v>
      </c>
      <c r="G6213">
        <v>22.94</v>
      </c>
      <c r="H6213" s="1">
        <v>45108.841620370367</v>
      </c>
      <c r="I6213" t="s">
        <v>32</v>
      </c>
      <c r="J6213" t="s">
        <v>15</v>
      </c>
      <c r="K6213">
        <f t="shared" si="97"/>
        <v>6</v>
      </c>
    </row>
    <row r="6214" spans="1:11" x14ac:dyDescent="0.3">
      <c r="A6214">
        <v>106212</v>
      </c>
      <c r="B6214">
        <v>1078</v>
      </c>
      <c r="C6214">
        <v>38</v>
      </c>
      <c r="D6214" t="s">
        <v>16</v>
      </c>
      <c r="E6214">
        <v>124.67</v>
      </c>
      <c r="F6214">
        <v>4</v>
      </c>
      <c r="G6214">
        <v>498.68</v>
      </c>
      <c r="H6214" s="1">
        <v>45780.67863425926</v>
      </c>
      <c r="I6214" t="s">
        <v>14</v>
      </c>
      <c r="J6214" t="s">
        <v>12</v>
      </c>
      <c r="K6214">
        <f t="shared" si="97"/>
        <v>6</v>
      </c>
    </row>
    <row r="6215" spans="1:11" x14ac:dyDescent="0.3">
      <c r="A6215">
        <v>106213</v>
      </c>
      <c r="B6215">
        <v>1491</v>
      </c>
      <c r="C6215">
        <v>245</v>
      </c>
      <c r="D6215" t="s">
        <v>16</v>
      </c>
      <c r="E6215">
        <v>295.14</v>
      </c>
      <c r="F6215">
        <v>1</v>
      </c>
      <c r="G6215">
        <v>295.14</v>
      </c>
      <c r="H6215" s="1">
        <v>45221.559479166666</v>
      </c>
      <c r="I6215" t="s">
        <v>28</v>
      </c>
      <c r="J6215" t="s">
        <v>12</v>
      </c>
      <c r="K6215">
        <f t="shared" si="97"/>
        <v>6</v>
      </c>
    </row>
    <row r="6216" spans="1:11" x14ac:dyDescent="0.3">
      <c r="A6216">
        <v>106214</v>
      </c>
      <c r="B6216">
        <v>2913</v>
      </c>
      <c r="C6216">
        <v>21</v>
      </c>
      <c r="D6216" t="s">
        <v>13</v>
      </c>
      <c r="E6216">
        <v>280.42</v>
      </c>
      <c r="F6216">
        <v>1</v>
      </c>
      <c r="G6216">
        <v>280.42</v>
      </c>
      <c r="H6216" s="1">
        <v>45548.479548611111</v>
      </c>
      <c r="I6216" t="s">
        <v>28</v>
      </c>
      <c r="J6216" t="s">
        <v>12</v>
      </c>
      <c r="K6216">
        <f t="shared" si="97"/>
        <v>6</v>
      </c>
    </row>
    <row r="6217" spans="1:11" x14ac:dyDescent="0.3">
      <c r="A6217">
        <v>106215</v>
      </c>
      <c r="B6217">
        <v>2830</v>
      </c>
      <c r="C6217">
        <v>110</v>
      </c>
      <c r="D6217" t="s">
        <v>10</v>
      </c>
      <c r="E6217">
        <v>35.78</v>
      </c>
      <c r="F6217">
        <v>2</v>
      </c>
      <c r="G6217">
        <v>71.56</v>
      </c>
      <c r="H6217" s="1">
        <v>44638.667199074072</v>
      </c>
      <c r="I6217" t="s">
        <v>27</v>
      </c>
      <c r="J6217" t="s">
        <v>15</v>
      </c>
      <c r="K6217">
        <f t="shared" si="97"/>
        <v>6</v>
      </c>
    </row>
    <row r="6218" spans="1:11" x14ac:dyDescent="0.3">
      <c r="A6218">
        <v>106216</v>
      </c>
      <c r="B6218">
        <v>2382</v>
      </c>
      <c r="C6218">
        <v>94</v>
      </c>
      <c r="D6218" t="s">
        <v>26</v>
      </c>
      <c r="E6218">
        <v>15.22</v>
      </c>
      <c r="F6218">
        <v>1</v>
      </c>
      <c r="G6218">
        <v>15.22</v>
      </c>
      <c r="H6218" s="1">
        <v>44695.912789351853</v>
      </c>
      <c r="I6218" t="s">
        <v>25</v>
      </c>
      <c r="J6218" t="s">
        <v>15</v>
      </c>
      <c r="K6218">
        <f t="shared" si="97"/>
        <v>6</v>
      </c>
    </row>
    <row r="6219" spans="1:11" x14ac:dyDescent="0.3">
      <c r="A6219">
        <v>106217</v>
      </c>
      <c r="B6219">
        <v>798</v>
      </c>
      <c r="C6219">
        <v>394</v>
      </c>
      <c r="D6219" t="s">
        <v>13</v>
      </c>
      <c r="E6219">
        <v>233.95</v>
      </c>
      <c r="F6219">
        <v>1</v>
      </c>
      <c r="G6219">
        <v>233.95</v>
      </c>
      <c r="H6219" s="1">
        <v>45663.051423611112</v>
      </c>
      <c r="I6219" t="s">
        <v>23</v>
      </c>
      <c r="J6219" t="s">
        <v>12</v>
      </c>
      <c r="K6219">
        <f t="shared" si="97"/>
        <v>6</v>
      </c>
    </row>
    <row r="6220" spans="1:11" x14ac:dyDescent="0.3">
      <c r="A6220">
        <v>106218</v>
      </c>
      <c r="B6220">
        <v>348</v>
      </c>
      <c r="C6220">
        <v>410</v>
      </c>
      <c r="D6220" t="s">
        <v>24</v>
      </c>
      <c r="E6220">
        <v>6.12</v>
      </c>
      <c r="F6220">
        <v>1</v>
      </c>
      <c r="G6220">
        <v>6.12</v>
      </c>
      <c r="H6220" s="1">
        <v>45508.610497685186</v>
      </c>
      <c r="I6220" t="s">
        <v>23</v>
      </c>
      <c r="J6220" t="s">
        <v>15</v>
      </c>
      <c r="K6220">
        <f t="shared" si="97"/>
        <v>6</v>
      </c>
    </row>
    <row r="6221" spans="1:11" x14ac:dyDescent="0.3">
      <c r="A6221">
        <v>106219</v>
      </c>
      <c r="B6221">
        <v>273</v>
      </c>
      <c r="C6221">
        <v>475</v>
      </c>
      <c r="D6221" t="s">
        <v>24</v>
      </c>
      <c r="E6221">
        <v>18.64</v>
      </c>
      <c r="F6221">
        <v>1</v>
      </c>
      <c r="G6221">
        <v>18.64</v>
      </c>
      <c r="H6221" s="1">
        <v>45110.365833333337</v>
      </c>
      <c r="I6221" t="s">
        <v>25</v>
      </c>
      <c r="J6221" t="s">
        <v>15</v>
      </c>
      <c r="K6221">
        <f t="shared" si="97"/>
        <v>6</v>
      </c>
    </row>
    <row r="6222" spans="1:11" x14ac:dyDescent="0.3">
      <c r="A6222">
        <v>106220</v>
      </c>
      <c r="B6222">
        <v>720</v>
      </c>
      <c r="C6222">
        <v>136</v>
      </c>
      <c r="D6222" t="s">
        <v>10</v>
      </c>
      <c r="E6222">
        <v>157.75</v>
      </c>
      <c r="F6222">
        <v>1</v>
      </c>
      <c r="G6222">
        <v>157.75</v>
      </c>
      <c r="H6222" s="1">
        <v>45535.74077546296</v>
      </c>
      <c r="I6222" t="s">
        <v>34</v>
      </c>
      <c r="J6222" t="s">
        <v>12</v>
      </c>
      <c r="K6222">
        <f t="shared" si="97"/>
        <v>6</v>
      </c>
    </row>
    <row r="6223" spans="1:11" x14ac:dyDescent="0.3">
      <c r="A6223">
        <v>106221</v>
      </c>
      <c r="B6223">
        <v>1774</v>
      </c>
      <c r="C6223">
        <v>231</v>
      </c>
      <c r="D6223" t="s">
        <v>16</v>
      </c>
      <c r="E6223">
        <v>318.39</v>
      </c>
      <c r="F6223">
        <v>2</v>
      </c>
      <c r="G6223">
        <v>636.78</v>
      </c>
      <c r="H6223" s="1">
        <v>45529.47047453704</v>
      </c>
      <c r="I6223" t="s">
        <v>33</v>
      </c>
      <c r="J6223" t="s">
        <v>19</v>
      </c>
      <c r="K6223">
        <f t="shared" si="97"/>
        <v>6</v>
      </c>
    </row>
    <row r="6224" spans="1:11" x14ac:dyDescent="0.3">
      <c r="A6224">
        <v>106222</v>
      </c>
      <c r="B6224">
        <v>2548</v>
      </c>
      <c r="C6224">
        <v>8</v>
      </c>
      <c r="D6224" t="s">
        <v>24</v>
      </c>
      <c r="E6224">
        <v>15.05</v>
      </c>
      <c r="F6224">
        <v>2</v>
      </c>
      <c r="G6224">
        <v>30.1</v>
      </c>
      <c r="H6224" s="1">
        <v>44806.940520833334</v>
      </c>
      <c r="I6224" t="s">
        <v>25</v>
      </c>
      <c r="J6224" t="s">
        <v>15</v>
      </c>
      <c r="K6224">
        <f t="shared" si="97"/>
        <v>6</v>
      </c>
    </row>
    <row r="6225" spans="1:11" x14ac:dyDescent="0.3">
      <c r="A6225">
        <v>106223</v>
      </c>
      <c r="B6225">
        <v>685</v>
      </c>
      <c r="C6225">
        <v>444</v>
      </c>
      <c r="D6225" t="s">
        <v>22</v>
      </c>
      <c r="E6225">
        <v>16.100000000000001</v>
      </c>
      <c r="F6225">
        <v>2</v>
      </c>
      <c r="G6225">
        <v>32.200000000000003</v>
      </c>
      <c r="H6225" s="1">
        <v>45246.256666666668</v>
      </c>
      <c r="I6225" t="s">
        <v>23</v>
      </c>
      <c r="J6225" t="s">
        <v>15</v>
      </c>
      <c r="K6225">
        <f t="shared" si="97"/>
        <v>6</v>
      </c>
    </row>
    <row r="6226" spans="1:11" x14ac:dyDescent="0.3">
      <c r="A6226">
        <v>106224</v>
      </c>
      <c r="B6226">
        <v>2127</v>
      </c>
      <c r="C6226">
        <v>328</v>
      </c>
      <c r="D6226" t="s">
        <v>16</v>
      </c>
      <c r="E6226">
        <v>147.41999999999999</v>
      </c>
      <c r="F6226">
        <v>1</v>
      </c>
      <c r="G6226">
        <v>147.41999999999999</v>
      </c>
      <c r="H6226" s="1">
        <v>44848.745682870373</v>
      </c>
      <c r="I6226" t="s">
        <v>25</v>
      </c>
      <c r="J6226" t="s">
        <v>15</v>
      </c>
      <c r="K6226">
        <f t="shared" si="97"/>
        <v>6</v>
      </c>
    </row>
    <row r="6227" spans="1:11" x14ac:dyDescent="0.3">
      <c r="A6227">
        <v>106225</v>
      </c>
      <c r="B6227">
        <v>622</v>
      </c>
      <c r="C6227">
        <v>375</v>
      </c>
      <c r="D6227" t="s">
        <v>13</v>
      </c>
      <c r="E6227">
        <v>184.18</v>
      </c>
      <c r="F6227">
        <v>4</v>
      </c>
      <c r="G6227">
        <v>736.72</v>
      </c>
      <c r="H6227" s="1">
        <v>44633.212604166663</v>
      </c>
      <c r="I6227" t="s">
        <v>25</v>
      </c>
      <c r="J6227" t="s">
        <v>19</v>
      </c>
      <c r="K6227">
        <f t="shared" si="97"/>
        <v>6</v>
      </c>
    </row>
    <row r="6228" spans="1:11" x14ac:dyDescent="0.3">
      <c r="A6228">
        <v>106226</v>
      </c>
      <c r="B6228">
        <v>2040</v>
      </c>
      <c r="C6228">
        <v>290</v>
      </c>
      <c r="D6228" t="s">
        <v>22</v>
      </c>
      <c r="E6228">
        <v>9.3800000000000008</v>
      </c>
      <c r="F6228">
        <v>1</v>
      </c>
      <c r="G6228">
        <v>9.3800000000000008</v>
      </c>
      <c r="H6228" s="1">
        <v>45493.939236111109</v>
      </c>
      <c r="I6228" t="s">
        <v>29</v>
      </c>
      <c r="J6228" t="s">
        <v>15</v>
      </c>
      <c r="K6228">
        <f t="shared" si="97"/>
        <v>6</v>
      </c>
    </row>
    <row r="6229" spans="1:11" x14ac:dyDescent="0.3">
      <c r="A6229">
        <v>106227</v>
      </c>
      <c r="B6229">
        <v>947</v>
      </c>
      <c r="C6229">
        <v>251</v>
      </c>
      <c r="D6229" t="s">
        <v>20</v>
      </c>
      <c r="E6229">
        <v>16.66</v>
      </c>
      <c r="F6229">
        <v>1</v>
      </c>
      <c r="G6229">
        <v>16.66</v>
      </c>
      <c r="H6229" s="1">
        <v>45295.614224537036</v>
      </c>
      <c r="I6229" t="s">
        <v>14</v>
      </c>
      <c r="J6229" t="s">
        <v>15</v>
      </c>
      <c r="K6229">
        <f t="shared" si="97"/>
        <v>6</v>
      </c>
    </row>
    <row r="6230" spans="1:11" x14ac:dyDescent="0.3">
      <c r="A6230">
        <v>106228</v>
      </c>
      <c r="B6230">
        <v>2406</v>
      </c>
      <c r="C6230">
        <v>400</v>
      </c>
      <c r="D6230" t="s">
        <v>26</v>
      </c>
      <c r="E6230">
        <v>14.26</v>
      </c>
      <c r="F6230">
        <v>1</v>
      </c>
      <c r="G6230">
        <v>14.26</v>
      </c>
      <c r="H6230" s="1">
        <v>45260.30846064815</v>
      </c>
      <c r="I6230" t="s">
        <v>30</v>
      </c>
      <c r="J6230" t="s">
        <v>15</v>
      </c>
      <c r="K6230">
        <f t="shared" si="97"/>
        <v>6</v>
      </c>
    </row>
    <row r="6231" spans="1:11" x14ac:dyDescent="0.3">
      <c r="A6231">
        <v>106229</v>
      </c>
      <c r="B6231">
        <v>2666</v>
      </c>
      <c r="C6231">
        <v>361</v>
      </c>
      <c r="D6231" t="s">
        <v>18</v>
      </c>
      <c r="E6231">
        <v>52.06</v>
      </c>
      <c r="F6231">
        <v>1</v>
      </c>
      <c r="G6231">
        <v>52.06</v>
      </c>
      <c r="H6231" s="1">
        <v>45345.656041666669</v>
      </c>
      <c r="I6231" t="s">
        <v>17</v>
      </c>
      <c r="J6231" t="s">
        <v>15</v>
      </c>
      <c r="K6231">
        <f t="shared" si="97"/>
        <v>6</v>
      </c>
    </row>
    <row r="6232" spans="1:11" x14ac:dyDescent="0.3">
      <c r="A6232">
        <v>106230</v>
      </c>
      <c r="B6232">
        <v>507</v>
      </c>
      <c r="C6232">
        <v>397</v>
      </c>
      <c r="D6232" t="s">
        <v>26</v>
      </c>
      <c r="E6232">
        <v>32.28</v>
      </c>
      <c r="F6232">
        <v>2</v>
      </c>
      <c r="G6232">
        <v>64.56</v>
      </c>
      <c r="H6232" s="1">
        <v>44742.785127314812</v>
      </c>
      <c r="I6232" t="s">
        <v>25</v>
      </c>
      <c r="J6232" t="s">
        <v>15</v>
      </c>
      <c r="K6232">
        <f t="shared" si="97"/>
        <v>6</v>
      </c>
    </row>
    <row r="6233" spans="1:11" x14ac:dyDescent="0.3">
      <c r="A6233">
        <v>106231</v>
      </c>
      <c r="B6233">
        <v>1583</v>
      </c>
      <c r="C6233">
        <v>87</v>
      </c>
      <c r="D6233" t="s">
        <v>13</v>
      </c>
      <c r="E6233">
        <v>102.52</v>
      </c>
      <c r="F6233">
        <v>1</v>
      </c>
      <c r="G6233">
        <v>102.52</v>
      </c>
      <c r="H6233" s="1">
        <v>44720.084074074075</v>
      </c>
      <c r="I6233" t="s">
        <v>27</v>
      </c>
      <c r="J6233" t="s">
        <v>15</v>
      </c>
      <c r="K6233">
        <f t="shared" si="97"/>
        <v>6</v>
      </c>
    </row>
    <row r="6234" spans="1:11" x14ac:dyDescent="0.3">
      <c r="A6234">
        <v>106232</v>
      </c>
      <c r="B6234">
        <v>2624</v>
      </c>
      <c r="C6234">
        <v>204</v>
      </c>
      <c r="D6234" t="s">
        <v>16</v>
      </c>
      <c r="E6234">
        <v>167.72</v>
      </c>
      <c r="F6234">
        <v>1</v>
      </c>
      <c r="G6234">
        <v>167.72</v>
      </c>
      <c r="H6234" s="1">
        <v>45236.188460648147</v>
      </c>
      <c r="I6234" t="s">
        <v>27</v>
      </c>
      <c r="J6234" t="s">
        <v>12</v>
      </c>
      <c r="K6234">
        <f t="shared" si="97"/>
        <v>6</v>
      </c>
    </row>
    <row r="6235" spans="1:11" x14ac:dyDescent="0.3">
      <c r="A6235">
        <v>106233</v>
      </c>
      <c r="B6235">
        <v>244</v>
      </c>
      <c r="C6235">
        <v>219</v>
      </c>
      <c r="D6235" t="s">
        <v>13</v>
      </c>
      <c r="E6235">
        <v>83.91</v>
      </c>
      <c r="F6235">
        <v>1</v>
      </c>
      <c r="G6235">
        <v>83.91</v>
      </c>
      <c r="H6235" s="1">
        <v>44982.959699074076</v>
      </c>
      <c r="I6235" t="s">
        <v>25</v>
      </c>
      <c r="J6235" t="s">
        <v>15</v>
      </c>
      <c r="K6235">
        <f t="shared" si="97"/>
        <v>6</v>
      </c>
    </row>
    <row r="6236" spans="1:11" x14ac:dyDescent="0.3">
      <c r="A6236">
        <v>106234</v>
      </c>
      <c r="B6236">
        <v>506</v>
      </c>
      <c r="C6236">
        <v>406</v>
      </c>
      <c r="D6236" t="s">
        <v>18</v>
      </c>
      <c r="E6236">
        <v>124.54</v>
      </c>
      <c r="F6236">
        <v>5</v>
      </c>
      <c r="G6236">
        <v>622.70000000000005</v>
      </c>
      <c r="H6236" s="1">
        <v>45834.964745370373</v>
      </c>
      <c r="I6236" t="s">
        <v>17</v>
      </c>
      <c r="J6236" t="s">
        <v>19</v>
      </c>
      <c r="K6236">
        <f t="shared" si="97"/>
        <v>6</v>
      </c>
    </row>
    <row r="6237" spans="1:11" x14ac:dyDescent="0.3">
      <c r="A6237">
        <v>106235</v>
      </c>
      <c r="B6237">
        <v>422</v>
      </c>
      <c r="C6237">
        <v>480</v>
      </c>
      <c r="D6237" t="s">
        <v>10</v>
      </c>
      <c r="E6237">
        <v>130.93</v>
      </c>
      <c r="F6237">
        <v>2</v>
      </c>
      <c r="G6237">
        <v>261.86</v>
      </c>
      <c r="H6237" s="1">
        <v>45647.37939814815</v>
      </c>
      <c r="I6237" t="s">
        <v>32</v>
      </c>
      <c r="J6237" t="s">
        <v>12</v>
      </c>
      <c r="K6237">
        <f t="shared" si="97"/>
        <v>6</v>
      </c>
    </row>
    <row r="6238" spans="1:11" x14ac:dyDescent="0.3">
      <c r="A6238">
        <v>106236</v>
      </c>
      <c r="B6238">
        <v>2265</v>
      </c>
      <c r="C6238">
        <v>241</v>
      </c>
      <c r="D6238" t="s">
        <v>22</v>
      </c>
      <c r="E6238">
        <v>9.1999999999999993</v>
      </c>
      <c r="F6238">
        <v>1</v>
      </c>
      <c r="G6238">
        <v>9.1999999999999993</v>
      </c>
      <c r="H6238" s="1">
        <v>44728.308159722219</v>
      </c>
      <c r="I6238" t="s">
        <v>25</v>
      </c>
      <c r="J6238" t="s">
        <v>15</v>
      </c>
      <c r="K6238">
        <f t="shared" si="97"/>
        <v>6</v>
      </c>
    </row>
    <row r="6239" spans="1:11" x14ac:dyDescent="0.3">
      <c r="A6239">
        <v>106237</v>
      </c>
      <c r="B6239">
        <v>1873</v>
      </c>
      <c r="C6239">
        <v>411</v>
      </c>
      <c r="D6239" t="s">
        <v>13</v>
      </c>
      <c r="E6239">
        <v>44.99</v>
      </c>
      <c r="F6239">
        <v>1</v>
      </c>
      <c r="G6239">
        <v>44.99</v>
      </c>
      <c r="H6239" s="1">
        <v>45513.679942129631</v>
      </c>
      <c r="I6239" t="s">
        <v>14</v>
      </c>
      <c r="J6239" t="s">
        <v>15</v>
      </c>
      <c r="K6239">
        <f t="shared" si="97"/>
        <v>6</v>
      </c>
    </row>
    <row r="6240" spans="1:11" x14ac:dyDescent="0.3">
      <c r="A6240">
        <v>106238</v>
      </c>
      <c r="B6240">
        <v>1193</v>
      </c>
      <c r="C6240">
        <v>320</v>
      </c>
      <c r="D6240" t="s">
        <v>20</v>
      </c>
      <c r="E6240">
        <v>26.26</v>
      </c>
      <c r="F6240">
        <v>2</v>
      </c>
      <c r="G6240">
        <v>52.52</v>
      </c>
      <c r="H6240" s="1">
        <v>44778.679583333331</v>
      </c>
      <c r="I6240" t="s">
        <v>32</v>
      </c>
      <c r="J6240" t="s">
        <v>15</v>
      </c>
      <c r="K6240">
        <f t="shared" si="97"/>
        <v>6</v>
      </c>
    </row>
    <row r="6241" spans="1:11" x14ac:dyDescent="0.3">
      <c r="A6241">
        <v>106239</v>
      </c>
      <c r="B6241">
        <v>330</v>
      </c>
      <c r="C6241">
        <v>258</v>
      </c>
      <c r="D6241" t="s">
        <v>13</v>
      </c>
      <c r="E6241">
        <v>211.87</v>
      </c>
      <c r="F6241">
        <v>2</v>
      </c>
      <c r="G6241">
        <v>423.74</v>
      </c>
      <c r="H6241" s="1">
        <v>45584.087592592594</v>
      </c>
      <c r="I6241" t="s">
        <v>17</v>
      </c>
      <c r="J6241" t="s">
        <v>12</v>
      </c>
      <c r="K6241">
        <f t="shared" si="97"/>
        <v>6</v>
      </c>
    </row>
    <row r="6242" spans="1:11" x14ac:dyDescent="0.3">
      <c r="A6242">
        <v>106240</v>
      </c>
      <c r="B6242">
        <v>650</v>
      </c>
      <c r="C6242">
        <v>109</v>
      </c>
      <c r="D6242" t="s">
        <v>16</v>
      </c>
      <c r="E6242">
        <v>184.53</v>
      </c>
      <c r="F6242">
        <v>1</v>
      </c>
      <c r="G6242">
        <v>184.53</v>
      </c>
      <c r="H6242" s="1">
        <v>44808.988344907404</v>
      </c>
      <c r="I6242" t="s">
        <v>27</v>
      </c>
      <c r="J6242" t="s">
        <v>12</v>
      </c>
      <c r="K6242">
        <f t="shared" si="97"/>
        <v>6</v>
      </c>
    </row>
    <row r="6243" spans="1:11" x14ac:dyDescent="0.3">
      <c r="A6243">
        <v>106241</v>
      </c>
      <c r="B6243">
        <v>1465</v>
      </c>
      <c r="C6243">
        <v>256</v>
      </c>
      <c r="D6243" t="s">
        <v>22</v>
      </c>
      <c r="E6243">
        <v>21.36</v>
      </c>
      <c r="F6243">
        <v>1</v>
      </c>
      <c r="G6243">
        <v>21.36</v>
      </c>
      <c r="H6243" s="1">
        <v>45230.272476851853</v>
      </c>
      <c r="I6243" t="s">
        <v>25</v>
      </c>
      <c r="J6243" t="s">
        <v>15</v>
      </c>
      <c r="K6243">
        <f t="shared" si="97"/>
        <v>6</v>
      </c>
    </row>
    <row r="6244" spans="1:11" x14ac:dyDescent="0.3">
      <c r="A6244">
        <v>106242</v>
      </c>
      <c r="B6244">
        <v>391</v>
      </c>
      <c r="C6244">
        <v>481</v>
      </c>
      <c r="D6244" t="s">
        <v>16</v>
      </c>
      <c r="E6244">
        <v>430.39</v>
      </c>
      <c r="F6244">
        <v>2</v>
      </c>
      <c r="G6244">
        <v>860.78</v>
      </c>
      <c r="H6244" s="1">
        <v>45678.010520833333</v>
      </c>
      <c r="I6244" t="s">
        <v>23</v>
      </c>
      <c r="J6244" t="s">
        <v>19</v>
      </c>
      <c r="K6244">
        <f t="shared" si="97"/>
        <v>6</v>
      </c>
    </row>
    <row r="6245" spans="1:11" x14ac:dyDescent="0.3">
      <c r="A6245">
        <v>106243</v>
      </c>
      <c r="B6245">
        <v>1520</v>
      </c>
      <c r="C6245">
        <v>282</v>
      </c>
      <c r="D6245" t="s">
        <v>16</v>
      </c>
      <c r="E6245">
        <v>207.46</v>
      </c>
      <c r="F6245">
        <v>1</v>
      </c>
      <c r="G6245">
        <v>207.46</v>
      </c>
      <c r="H6245" s="1">
        <v>45019.975844907407</v>
      </c>
      <c r="I6245" t="s">
        <v>11</v>
      </c>
      <c r="J6245" t="s">
        <v>12</v>
      </c>
      <c r="K6245">
        <f t="shared" si="97"/>
        <v>6</v>
      </c>
    </row>
    <row r="6246" spans="1:11" x14ac:dyDescent="0.3">
      <c r="A6246">
        <v>106244</v>
      </c>
      <c r="B6246">
        <v>381</v>
      </c>
      <c r="C6246">
        <v>220</v>
      </c>
      <c r="D6246" t="s">
        <v>13</v>
      </c>
      <c r="E6246">
        <v>156.51</v>
      </c>
      <c r="F6246">
        <v>2</v>
      </c>
      <c r="G6246">
        <v>313.02</v>
      </c>
      <c r="H6246" s="1">
        <v>45593.929664351854</v>
      </c>
      <c r="I6246" t="s">
        <v>25</v>
      </c>
      <c r="J6246" t="s">
        <v>12</v>
      </c>
      <c r="K6246">
        <f t="shared" si="97"/>
        <v>6</v>
      </c>
    </row>
    <row r="6247" spans="1:11" x14ac:dyDescent="0.3">
      <c r="A6247">
        <v>106245</v>
      </c>
      <c r="B6247">
        <v>742</v>
      </c>
      <c r="C6247">
        <v>83</v>
      </c>
      <c r="D6247" t="s">
        <v>20</v>
      </c>
      <c r="E6247">
        <v>42.78</v>
      </c>
      <c r="F6247">
        <v>1</v>
      </c>
      <c r="G6247">
        <v>42.78</v>
      </c>
      <c r="H6247" s="1">
        <v>44911.583761574075</v>
      </c>
      <c r="I6247" t="s">
        <v>17</v>
      </c>
      <c r="J6247" t="s">
        <v>15</v>
      </c>
      <c r="K6247">
        <f t="shared" si="97"/>
        <v>6</v>
      </c>
    </row>
    <row r="6248" spans="1:11" x14ac:dyDescent="0.3">
      <c r="A6248">
        <v>106246</v>
      </c>
      <c r="B6248">
        <v>2011</v>
      </c>
      <c r="C6248">
        <v>107</v>
      </c>
      <c r="D6248" t="s">
        <v>13</v>
      </c>
      <c r="E6248">
        <v>33.03</v>
      </c>
      <c r="F6248">
        <v>1</v>
      </c>
      <c r="G6248">
        <v>33.03</v>
      </c>
      <c r="H6248" s="1">
        <v>44986.89340277778</v>
      </c>
      <c r="I6248" t="s">
        <v>25</v>
      </c>
      <c r="J6248" t="s">
        <v>15</v>
      </c>
      <c r="K6248">
        <f t="shared" si="97"/>
        <v>6</v>
      </c>
    </row>
    <row r="6249" spans="1:11" x14ac:dyDescent="0.3">
      <c r="A6249">
        <v>106247</v>
      </c>
      <c r="B6249">
        <v>820</v>
      </c>
      <c r="C6249">
        <v>69</v>
      </c>
      <c r="D6249" t="s">
        <v>18</v>
      </c>
      <c r="E6249">
        <v>18.440000000000001</v>
      </c>
      <c r="F6249">
        <v>1</v>
      </c>
      <c r="G6249">
        <v>18.440000000000001</v>
      </c>
      <c r="H6249" s="1">
        <v>45216.175625000003</v>
      </c>
      <c r="I6249" t="s">
        <v>25</v>
      </c>
      <c r="J6249" t="s">
        <v>15</v>
      </c>
      <c r="K6249">
        <f t="shared" si="97"/>
        <v>6</v>
      </c>
    </row>
    <row r="6250" spans="1:11" x14ac:dyDescent="0.3">
      <c r="A6250">
        <v>106248</v>
      </c>
      <c r="B6250">
        <v>673</v>
      </c>
      <c r="C6250">
        <v>97</v>
      </c>
      <c r="D6250" t="s">
        <v>24</v>
      </c>
      <c r="E6250">
        <v>17.47</v>
      </c>
      <c r="F6250">
        <v>1</v>
      </c>
      <c r="G6250">
        <v>17.47</v>
      </c>
      <c r="H6250" s="1">
        <v>45210.409745370373</v>
      </c>
      <c r="I6250" t="s">
        <v>25</v>
      </c>
      <c r="J6250" t="s">
        <v>15</v>
      </c>
      <c r="K6250">
        <f t="shared" si="97"/>
        <v>6</v>
      </c>
    </row>
    <row r="6251" spans="1:11" x14ac:dyDescent="0.3">
      <c r="A6251">
        <v>106249</v>
      </c>
      <c r="B6251">
        <v>2561</v>
      </c>
      <c r="C6251">
        <v>212</v>
      </c>
      <c r="D6251" t="s">
        <v>13</v>
      </c>
      <c r="E6251">
        <v>105.21</v>
      </c>
      <c r="F6251">
        <v>5</v>
      </c>
      <c r="G6251">
        <v>526.04999999999995</v>
      </c>
      <c r="H6251" s="1">
        <v>44574.441967592589</v>
      </c>
      <c r="I6251" t="s">
        <v>23</v>
      </c>
      <c r="J6251" t="s">
        <v>19</v>
      </c>
      <c r="K6251">
        <f t="shared" si="97"/>
        <v>6</v>
      </c>
    </row>
    <row r="6252" spans="1:11" x14ac:dyDescent="0.3">
      <c r="A6252">
        <v>106250</v>
      </c>
      <c r="B6252">
        <v>1772</v>
      </c>
      <c r="C6252">
        <v>286</v>
      </c>
      <c r="D6252" t="s">
        <v>18</v>
      </c>
      <c r="E6252">
        <v>130.44999999999999</v>
      </c>
      <c r="F6252">
        <v>2</v>
      </c>
      <c r="G6252">
        <v>260.89999999999998</v>
      </c>
      <c r="H6252" s="1">
        <v>45292.533055555556</v>
      </c>
      <c r="I6252" t="s">
        <v>25</v>
      </c>
      <c r="J6252" t="s">
        <v>12</v>
      </c>
      <c r="K6252">
        <f t="shared" si="97"/>
        <v>6</v>
      </c>
    </row>
    <row r="6253" spans="1:11" x14ac:dyDescent="0.3">
      <c r="A6253">
        <v>106251</v>
      </c>
      <c r="B6253">
        <v>2997</v>
      </c>
      <c r="C6253">
        <v>237</v>
      </c>
      <c r="D6253" t="s">
        <v>13</v>
      </c>
      <c r="E6253">
        <v>39.409999999999997</v>
      </c>
      <c r="F6253">
        <v>2</v>
      </c>
      <c r="G6253">
        <v>78.819999999999993</v>
      </c>
      <c r="H6253" s="1">
        <v>45593.63517361111</v>
      </c>
      <c r="I6253" t="s">
        <v>27</v>
      </c>
      <c r="J6253" t="s">
        <v>15</v>
      </c>
      <c r="K6253">
        <f t="shared" si="97"/>
        <v>6</v>
      </c>
    </row>
    <row r="6254" spans="1:11" x14ac:dyDescent="0.3">
      <c r="A6254">
        <v>106252</v>
      </c>
      <c r="B6254">
        <v>1212</v>
      </c>
      <c r="C6254">
        <v>8</v>
      </c>
      <c r="D6254" t="s">
        <v>18</v>
      </c>
      <c r="E6254">
        <v>24.44</v>
      </c>
      <c r="F6254">
        <v>1</v>
      </c>
      <c r="G6254">
        <v>24.44</v>
      </c>
      <c r="H6254" s="1">
        <v>44987.31627314815</v>
      </c>
      <c r="I6254" t="s">
        <v>25</v>
      </c>
      <c r="J6254" t="s">
        <v>15</v>
      </c>
      <c r="K6254">
        <f t="shared" si="97"/>
        <v>6</v>
      </c>
    </row>
    <row r="6255" spans="1:11" x14ac:dyDescent="0.3">
      <c r="A6255">
        <v>106253</v>
      </c>
      <c r="B6255">
        <v>930</v>
      </c>
      <c r="C6255">
        <v>294</v>
      </c>
      <c r="D6255" t="s">
        <v>26</v>
      </c>
      <c r="E6255">
        <v>39.4</v>
      </c>
      <c r="F6255">
        <v>1</v>
      </c>
      <c r="G6255">
        <v>39.4</v>
      </c>
      <c r="H6255" s="1">
        <v>45645.492430555554</v>
      </c>
      <c r="I6255" t="s">
        <v>11</v>
      </c>
      <c r="J6255" t="s">
        <v>15</v>
      </c>
      <c r="K6255">
        <f t="shared" si="97"/>
        <v>6</v>
      </c>
    </row>
    <row r="6256" spans="1:11" x14ac:dyDescent="0.3">
      <c r="A6256">
        <v>106254</v>
      </c>
      <c r="B6256">
        <v>1540</v>
      </c>
      <c r="C6256">
        <v>189</v>
      </c>
      <c r="D6256" t="s">
        <v>20</v>
      </c>
      <c r="E6256">
        <v>16.850000000000001</v>
      </c>
      <c r="F6256">
        <v>1</v>
      </c>
      <c r="G6256">
        <v>16.850000000000001</v>
      </c>
      <c r="H6256" s="1">
        <v>45188.168252314812</v>
      </c>
      <c r="I6256" t="s">
        <v>23</v>
      </c>
      <c r="J6256" t="s">
        <v>15</v>
      </c>
      <c r="K6256">
        <f t="shared" si="97"/>
        <v>6</v>
      </c>
    </row>
    <row r="6257" spans="1:11" x14ac:dyDescent="0.3">
      <c r="A6257">
        <v>106255</v>
      </c>
      <c r="B6257">
        <v>913</v>
      </c>
      <c r="C6257">
        <v>81</v>
      </c>
      <c r="D6257" t="s">
        <v>24</v>
      </c>
      <c r="E6257">
        <v>17.36</v>
      </c>
      <c r="F6257">
        <v>5</v>
      </c>
      <c r="G6257">
        <v>86.8</v>
      </c>
      <c r="H6257" s="1">
        <v>45445.700462962966</v>
      </c>
      <c r="I6257" t="s">
        <v>14</v>
      </c>
      <c r="J6257" t="s">
        <v>15</v>
      </c>
      <c r="K6257">
        <f t="shared" si="97"/>
        <v>6</v>
      </c>
    </row>
    <row r="6258" spans="1:11" x14ac:dyDescent="0.3">
      <c r="A6258">
        <v>106256</v>
      </c>
      <c r="B6258">
        <v>644</v>
      </c>
      <c r="C6258">
        <v>108</v>
      </c>
      <c r="D6258" t="s">
        <v>18</v>
      </c>
      <c r="E6258">
        <v>29.72</v>
      </c>
      <c r="F6258">
        <v>1</v>
      </c>
      <c r="G6258">
        <v>29.72</v>
      </c>
      <c r="H6258" s="1">
        <v>45225.728692129633</v>
      </c>
      <c r="I6258" t="s">
        <v>17</v>
      </c>
      <c r="J6258" t="s">
        <v>15</v>
      </c>
      <c r="K6258">
        <f t="shared" si="97"/>
        <v>6</v>
      </c>
    </row>
    <row r="6259" spans="1:11" x14ac:dyDescent="0.3">
      <c r="A6259">
        <v>106257</v>
      </c>
      <c r="B6259">
        <v>427</v>
      </c>
      <c r="C6259">
        <v>321</v>
      </c>
      <c r="D6259" t="s">
        <v>18</v>
      </c>
      <c r="E6259">
        <v>41.09</v>
      </c>
      <c r="F6259">
        <v>1</v>
      </c>
      <c r="G6259">
        <v>41.09</v>
      </c>
      <c r="H6259" s="1">
        <v>45117.607222222221</v>
      </c>
      <c r="I6259" t="s">
        <v>25</v>
      </c>
      <c r="J6259" t="s">
        <v>15</v>
      </c>
      <c r="K6259">
        <f t="shared" si="97"/>
        <v>6</v>
      </c>
    </row>
    <row r="6260" spans="1:11" x14ac:dyDescent="0.3">
      <c r="A6260">
        <v>106258</v>
      </c>
      <c r="B6260">
        <v>502</v>
      </c>
      <c r="C6260">
        <v>67</v>
      </c>
      <c r="D6260" t="s">
        <v>16</v>
      </c>
      <c r="E6260">
        <v>716.94</v>
      </c>
      <c r="F6260">
        <v>1</v>
      </c>
      <c r="G6260">
        <v>716.94</v>
      </c>
      <c r="H6260" s="1">
        <v>44665.99664351852</v>
      </c>
      <c r="I6260" t="s">
        <v>25</v>
      </c>
      <c r="J6260" t="s">
        <v>19</v>
      </c>
      <c r="K6260">
        <f t="shared" si="97"/>
        <v>6</v>
      </c>
    </row>
    <row r="6261" spans="1:11" x14ac:dyDescent="0.3">
      <c r="A6261">
        <v>106259</v>
      </c>
      <c r="B6261">
        <v>730</v>
      </c>
      <c r="C6261">
        <v>174</v>
      </c>
      <c r="D6261" t="s">
        <v>18</v>
      </c>
      <c r="E6261">
        <v>27.75</v>
      </c>
      <c r="F6261">
        <v>1</v>
      </c>
      <c r="G6261">
        <v>27.75</v>
      </c>
      <c r="H6261" s="1">
        <v>45008.161909722221</v>
      </c>
      <c r="I6261" t="s">
        <v>21</v>
      </c>
      <c r="J6261" t="s">
        <v>15</v>
      </c>
      <c r="K6261">
        <f t="shared" si="97"/>
        <v>6</v>
      </c>
    </row>
    <row r="6262" spans="1:11" x14ac:dyDescent="0.3">
      <c r="A6262">
        <v>106260</v>
      </c>
      <c r="B6262">
        <v>1284</v>
      </c>
      <c r="C6262">
        <v>346</v>
      </c>
      <c r="D6262" t="s">
        <v>16</v>
      </c>
      <c r="E6262">
        <v>96.18</v>
      </c>
      <c r="F6262">
        <v>1</v>
      </c>
      <c r="G6262">
        <v>96.18</v>
      </c>
      <c r="H6262" s="1">
        <v>45797.747847222221</v>
      </c>
      <c r="I6262" t="s">
        <v>27</v>
      </c>
      <c r="J6262" t="s">
        <v>15</v>
      </c>
      <c r="K6262">
        <f t="shared" si="97"/>
        <v>6</v>
      </c>
    </row>
    <row r="6263" spans="1:11" x14ac:dyDescent="0.3">
      <c r="A6263">
        <v>106261</v>
      </c>
      <c r="B6263">
        <v>2119</v>
      </c>
      <c r="C6263">
        <v>351</v>
      </c>
      <c r="D6263" t="s">
        <v>13</v>
      </c>
      <c r="E6263">
        <v>322.94</v>
      </c>
      <c r="F6263">
        <v>1</v>
      </c>
      <c r="G6263">
        <v>322.94</v>
      </c>
      <c r="H6263" s="1">
        <v>45812.58222222222</v>
      </c>
      <c r="I6263" t="s">
        <v>11</v>
      </c>
      <c r="J6263" t="s">
        <v>12</v>
      </c>
      <c r="K6263">
        <f t="shared" si="97"/>
        <v>6</v>
      </c>
    </row>
    <row r="6264" spans="1:11" x14ac:dyDescent="0.3">
      <c r="A6264">
        <v>106262</v>
      </c>
      <c r="B6264">
        <v>2526</v>
      </c>
      <c r="C6264">
        <v>328</v>
      </c>
      <c r="D6264" t="s">
        <v>16</v>
      </c>
      <c r="E6264">
        <v>247.22</v>
      </c>
      <c r="F6264">
        <v>1</v>
      </c>
      <c r="G6264">
        <v>247.22</v>
      </c>
      <c r="H6264" s="1">
        <v>45721.925416666665</v>
      </c>
      <c r="I6264" t="s">
        <v>17</v>
      </c>
      <c r="J6264" t="s">
        <v>12</v>
      </c>
      <c r="K6264">
        <f t="shared" si="97"/>
        <v>6</v>
      </c>
    </row>
    <row r="6265" spans="1:11" x14ac:dyDescent="0.3">
      <c r="A6265">
        <v>106263</v>
      </c>
      <c r="B6265">
        <v>457</v>
      </c>
      <c r="C6265">
        <v>43</v>
      </c>
      <c r="D6265" t="s">
        <v>20</v>
      </c>
      <c r="E6265">
        <v>41.25</v>
      </c>
      <c r="F6265">
        <v>1</v>
      </c>
      <c r="G6265">
        <v>41.25</v>
      </c>
      <c r="H6265" s="1">
        <v>45033.287557870368</v>
      </c>
      <c r="I6265" t="s">
        <v>17</v>
      </c>
      <c r="J6265" t="s">
        <v>15</v>
      </c>
      <c r="K6265">
        <f t="shared" si="97"/>
        <v>6</v>
      </c>
    </row>
    <row r="6266" spans="1:11" x14ac:dyDescent="0.3">
      <c r="A6266">
        <v>106264</v>
      </c>
      <c r="B6266">
        <v>2237</v>
      </c>
      <c r="C6266">
        <v>187</v>
      </c>
      <c r="D6266" t="s">
        <v>13</v>
      </c>
      <c r="E6266">
        <v>35.159999999999997</v>
      </c>
      <c r="F6266">
        <v>1</v>
      </c>
      <c r="G6266">
        <v>35.159999999999997</v>
      </c>
      <c r="H6266" s="1">
        <v>45533.133090277777</v>
      </c>
      <c r="I6266" t="s">
        <v>27</v>
      </c>
      <c r="J6266" t="s">
        <v>15</v>
      </c>
      <c r="K6266">
        <f t="shared" si="97"/>
        <v>6</v>
      </c>
    </row>
    <row r="6267" spans="1:11" x14ac:dyDescent="0.3">
      <c r="A6267">
        <v>106265</v>
      </c>
      <c r="B6267">
        <v>291</v>
      </c>
      <c r="C6267">
        <v>302</v>
      </c>
      <c r="D6267" t="s">
        <v>16</v>
      </c>
      <c r="E6267">
        <v>324.26</v>
      </c>
      <c r="F6267">
        <v>1</v>
      </c>
      <c r="G6267">
        <v>324.26</v>
      </c>
      <c r="H6267" s="1">
        <v>45582.338206018518</v>
      </c>
      <c r="I6267" t="s">
        <v>14</v>
      </c>
      <c r="J6267" t="s">
        <v>12</v>
      </c>
      <c r="K6267">
        <f t="shared" si="97"/>
        <v>6</v>
      </c>
    </row>
    <row r="6268" spans="1:11" x14ac:dyDescent="0.3">
      <c r="A6268">
        <v>106266</v>
      </c>
      <c r="B6268">
        <v>920</v>
      </c>
      <c r="C6268">
        <v>200</v>
      </c>
      <c r="D6268" t="s">
        <v>13</v>
      </c>
      <c r="E6268">
        <v>307.52999999999997</v>
      </c>
      <c r="F6268">
        <v>2</v>
      </c>
      <c r="G6268">
        <v>615.05999999999995</v>
      </c>
      <c r="H6268" s="1">
        <v>44978.732256944444</v>
      </c>
      <c r="I6268" t="s">
        <v>25</v>
      </c>
      <c r="J6268" t="s">
        <v>19</v>
      </c>
      <c r="K6268">
        <f t="shared" si="97"/>
        <v>6</v>
      </c>
    </row>
    <row r="6269" spans="1:11" x14ac:dyDescent="0.3">
      <c r="A6269">
        <v>106267</v>
      </c>
      <c r="B6269">
        <v>2340</v>
      </c>
      <c r="C6269">
        <v>381</v>
      </c>
      <c r="D6269" t="s">
        <v>18</v>
      </c>
      <c r="E6269">
        <v>98.91</v>
      </c>
      <c r="F6269">
        <v>1</v>
      </c>
      <c r="G6269">
        <v>98.91</v>
      </c>
      <c r="H6269" s="1">
        <v>45663.591840277775</v>
      </c>
      <c r="I6269" t="s">
        <v>27</v>
      </c>
      <c r="J6269" t="s">
        <v>15</v>
      </c>
      <c r="K6269">
        <f t="shared" si="97"/>
        <v>6</v>
      </c>
    </row>
    <row r="6270" spans="1:11" x14ac:dyDescent="0.3">
      <c r="A6270">
        <v>106268</v>
      </c>
      <c r="B6270">
        <v>1970</v>
      </c>
      <c r="C6270">
        <v>419</v>
      </c>
      <c r="D6270" t="s">
        <v>10</v>
      </c>
      <c r="E6270">
        <v>75.22</v>
      </c>
      <c r="F6270">
        <v>3</v>
      </c>
      <c r="G6270">
        <v>225.66</v>
      </c>
      <c r="H6270" s="1">
        <v>44966.007361111115</v>
      </c>
      <c r="I6270" t="s">
        <v>25</v>
      </c>
      <c r="J6270" t="s">
        <v>12</v>
      </c>
      <c r="K6270">
        <f t="shared" si="97"/>
        <v>6</v>
      </c>
    </row>
    <row r="6271" spans="1:11" x14ac:dyDescent="0.3">
      <c r="A6271">
        <v>106269</v>
      </c>
      <c r="B6271">
        <v>756</v>
      </c>
      <c r="C6271">
        <v>39</v>
      </c>
      <c r="D6271" t="s">
        <v>13</v>
      </c>
      <c r="E6271">
        <v>90.5</v>
      </c>
      <c r="F6271">
        <v>1</v>
      </c>
      <c r="G6271">
        <v>90.5</v>
      </c>
      <c r="H6271" s="1">
        <v>44850.255891203706</v>
      </c>
      <c r="I6271" t="s">
        <v>28</v>
      </c>
      <c r="J6271" t="s">
        <v>15</v>
      </c>
      <c r="K6271">
        <f t="shared" si="97"/>
        <v>6</v>
      </c>
    </row>
    <row r="6272" spans="1:11" x14ac:dyDescent="0.3">
      <c r="A6272">
        <v>106270</v>
      </c>
      <c r="B6272">
        <v>1659</v>
      </c>
      <c r="C6272">
        <v>220</v>
      </c>
      <c r="D6272" t="s">
        <v>16</v>
      </c>
      <c r="E6272">
        <v>316.5</v>
      </c>
      <c r="F6272">
        <v>1</v>
      </c>
      <c r="G6272">
        <v>316.5</v>
      </c>
      <c r="H6272" s="1">
        <v>45328.308564814812</v>
      </c>
      <c r="I6272" t="s">
        <v>32</v>
      </c>
      <c r="J6272" t="s">
        <v>12</v>
      </c>
      <c r="K6272">
        <f t="shared" si="97"/>
        <v>6</v>
      </c>
    </row>
    <row r="6273" spans="1:11" x14ac:dyDescent="0.3">
      <c r="A6273">
        <v>106271</v>
      </c>
      <c r="B6273">
        <v>1835</v>
      </c>
      <c r="C6273">
        <v>307</v>
      </c>
      <c r="D6273" t="s">
        <v>13</v>
      </c>
      <c r="E6273">
        <v>242.7</v>
      </c>
      <c r="F6273">
        <v>1</v>
      </c>
      <c r="G6273">
        <v>242.7</v>
      </c>
      <c r="H6273" s="1">
        <v>44616.381423611114</v>
      </c>
      <c r="I6273" t="s">
        <v>30</v>
      </c>
      <c r="J6273" t="s">
        <v>12</v>
      </c>
      <c r="K6273">
        <f t="shared" si="97"/>
        <v>6</v>
      </c>
    </row>
    <row r="6274" spans="1:11" x14ac:dyDescent="0.3">
      <c r="A6274">
        <v>106272</v>
      </c>
      <c r="B6274">
        <v>1307</v>
      </c>
      <c r="C6274">
        <v>4</v>
      </c>
      <c r="D6274" t="s">
        <v>18</v>
      </c>
      <c r="E6274">
        <v>94.75</v>
      </c>
      <c r="F6274">
        <v>1</v>
      </c>
      <c r="G6274">
        <v>94.75</v>
      </c>
      <c r="H6274" s="1">
        <v>44887.772199074076</v>
      </c>
      <c r="I6274" t="s">
        <v>17</v>
      </c>
      <c r="J6274" t="s">
        <v>15</v>
      </c>
      <c r="K6274">
        <f t="shared" si="97"/>
        <v>6</v>
      </c>
    </row>
    <row r="6275" spans="1:11" x14ac:dyDescent="0.3">
      <c r="A6275">
        <v>106273</v>
      </c>
      <c r="B6275">
        <v>1568</v>
      </c>
      <c r="C6275">
        <v>121</v>
      </c>
      <c r="D6275" t="s">
        <v>24</v>
      </c>
      <c r="E6275">
        <v>38.44</v>
      </c>
      <c r="F6275">
        <v>1</v>
      </c>
      <c r="G6275">
        <v>38.44</v>
      </c>
      <c r="H6275" s="1">
        <v>44703.226689814815</v>
      </c>
      <c r="I6275" t="s">
        <v>17</v>
      </c>
      <c r="J6275" t="s">
        <v>15</v>
      </c>
      <c r="K6275">
        <f t="shared" ref="K6275:K6338" si="98">LEN(A6275)</f>
        <v>6</v>
      </c>
    </row>
    <row r="6276" spans="1:11" x14ac:dyDescent="0.3">
      <c r="A6276">
        <v>106274</v>
      </c>
      <c r="B6276">
        <v>1870</v>
      </c>
      <c r="C6276">
        <v>336</v>
      </c>
      <c r="D6276" t="s">
        <v>22</v>
      </c>
      <c r="E6276">
        <v>9.56</v>
      </c>
      <c r="F6276">
        <v>2</v>
      </c>
      <c r="G6276">
        <v>19.12</v>
      </c>
      <c r="H6276" s="1">
        <v>44781.009479166663</v>
      </c>
      <c r="I6276" t="s">
        <v>14</v>
      </c>
      <c r="J6276" t="s">
        <v>15</v>
      </c>
      <c r="K6276">
        <f t="shared" si="98"/>
        <v>6</v>
      </c>
    </row>
    <row r="6277" spans="1:11" x14ac:dyDescent="0.3">
      <c r="A6277">
        <v>106275</v>
      </c>
      <c r="B6277">
        <v>377</v>
      </c>
      <c r="C6277">
        <v>77</v>
      </c>
      <c r="D6277" t="s">
        <v>16</v>
      </c>
      <c r="E6277">
        <v>328.32</v>
      </c>
      <c r="F6277">
        <v>1</v>
      </c>
      <c r="G6277">
        <v>328.32</v>
      </c>
      <c r="H6277" s="1">
        <v>45201.749490740738</v>
      </c>
      <c r="I6277" t="s">
        <v>25</v>
      </c>
      <c r="J6277" t="s">
        <v>12</v>
      </c>
      <c r="K6277">
        <f t="shared" si="98"/>
        <v>6</v>
      </c>
    </row>
    <row r="6278" spans="1:11" x14ac:dyDescent="0.3">
      <c r="A6278">
        <v>106276</v>
      </c>
      <c r="B6278">
        <v>1180</v>
      </c>
      <c r="C6278">
        <v>468</v>
      </c>
      <c r="D6278" t="s">
        <v>10</v>
      </c>
      <c r="E6278">
        <v>30.52</v>
      </c>
      <c r="F6278">
        <v>1</v>
      </c>
      <c r="G6278">
        <v>30.52</v>
      </c>
      <c r="H6278" s="1">
        <v>45864.753530092596</v>
      </c>
      <c r="I6278" t="s">
        <v>31</v>
      </c>
      <c r="J6278" t="s">
        <v>15</v>
      </c>
      <c r="K6278">
        <f t="shared" si="98"/>
        <v>6</v>
      </c>
    </row>
    <row r="6279" spans="1:11" x14ac:dyDescent="0.3">
      <c r="A6279">
        <v>106277</v>
      </c>
      <c r="B6279">
        <v>508</v>
      </c>
      <c r="C6279">
        <v>179</v>
      </c>
      <c r="D6279" t="s">
        <v>18</v>
      </c>
      <c r="E6279">
        <v>30.12</v>
      </c>
      <c r="F6279">
        <v>5</v>
      </c>
      <c r="G6279">
        <v>150.6</v>
      </c>
      <c r="H6279" s="1">
        <v>45244.759618055556</v>
      </c>
      <c r="I6279" t="s">
        <v>17</v>
      </c>
      <c r="J6279" t="s">
        <v>12</v>
      </c>
      <c r="K6279">
        <f t="shared" si="98"/>
        <v>6</v>
      </c>
    </row>
    <row r="6280" spans="1:11" x14ac:dyDescent="0.3">
      <c r="A6280">
        <v>106278</v>
      </c>
      <c r="B6280">
        <v>1437</v>
      </c>
      <c r="C6280">
        <v>133</v>
      </c>
      <c r="D6280" t="s">
        <v>16</v>
      </c>
      <c r="E6280">
        <v>525.51</v>
      </c>
      <c r="F6280">
        <v>1</v>
      </c>
      <c r="G6280">
        <v>525.51</v>
      </c>
      <c r="H6280" s="1">
        <v>45432.431238425925</v>
      </c>
      <c r="I6280" t="s">
        <v>32</v>
      </c>
      <c r="J6280" t="s">
        <v>19</v>
      </c>
      <c r="K6280">
        <f t="shared" si="98"/>
        <v>6</v>
      </c>
    </row>
    <row r="6281" spans="1:11" x14ac:dyDescent="0.3">
      <c r="A6281">
        <v>106279</v>
      </c>
      <c r="B6281">
        <v>2576</v>
      </c>
      <c r="C6281">
        <v>311</v>
      </c>
      <c r="D6281" t="s">
        <v>16</v>
      </c>
      <c r="E6281">
        <v>307.2</v>
      </c>
      <c r="F6281">
        <v>1</v>
      </c>
      <c r="G6281">
        <v>307.2</v>
      </c>
      <c r="H6281" s="1">
        <v>45769.281400462962</v>
      </c>
      <c r="I6281" t="s">
        <v>25</v>
      </c>
      <c r="J6281" t="s">
        <v>12</v>
      </c>
      <c r="K6281">
        <f t="shared" si="98"/>
        <v>6</v>
      </c>
    </row>
    <row r="6282" spans="1:11" x14ac:dyDescent="0.3">
      <c r="A6282">
        <v>106280</v>
      </c>
      <c r="B6282">
        <v>559</v>
      </c>
      <c r="C6282">
        <v>229</v>
      </c>
      <c r="D6282" t="s">
        <v>24</v>
      </c>
      <c r="E6282">
        <v>25.62</v>
      </c>
      <c r="F6282">
        <v>1</v>
      </c>
      <c r="G6282">
        <v>25.62</v>
      </c>
      <c r="H6282" s="1">
        <v>45730.025405092594</v>
      </c>
      <c r="I6282" t="s">
        <v>25</v>
      </c>
      <c r="J6282" t="s">
        <v>15</v>
      </c>
      <c r="K6282">
        <f t="shared" si="98"/>
        <v>6</v>
      </c>
    </row>
    <row r="6283" spans="1:11" x14ac:dyDescent="0.3">
      <c r="A6283">
        <v>106281</v>
      </c>
      <c r="B6283">
        <v>2308</v>
      </c>
      <c r="C6283">
        <v>276</v>
      </c>
      <c r="D6283" t="s">
        <v>13</v>
      </c>
      <c r="E6283">
        <v>308.89999999999998</v>
      </c>
      <c r="F6283">
        <v>2</v>
      </c>
      <c r="G6283">
        <v>617.79999999999995</v>
      </c>
      <c r="H6283" s="1">
        <v>45744.490624999999</v>
      </c>
      <c r="I6283" t="s">
        <v>27</v>
      </c>
      <c r="J6283" t="s">
        <v>19</v>
      </c>
      <c r="K6283">
        <f t="shared" si="98"/>
        <v>6</v>
      </c>
    </row>
    <row r="6284" spans="1:11" x14ac:dyDescent="0.3">
      <c r="A6284">
        <v>106282</v>
      </c>
      <c r="B6284">
        <v>421</v>
      </c>
      <c r="C6284">
        <v>152</v>
      </c>
      <c r="D6284" t="s">
        <v>22</v>
      </c>
      <c r="E6284">
        <v>24.92</v>
      </c>
      <c r="F6284">
        <v>1</v>
      </c>
      <c r="G6284">
        <v>24.92</v>
      </c>
      <c r="H6284" s="1">
        <v>45579.492025462961</v>
      </c>
      <c r="I6284" t="s">
        <v>17</v>
      </c>
      <c r="J6284" t="s">
        <v>15</v>
      </c>
      <c r="K6284">
        <f t="shared" si="98"/>
        <v>6</v>
      </c>
    </row>
    <row r="6285" spans="1:11" x14ac:dyDescent="0.3">
      <c r="A6285">
        <v>106283</v>
      </c>
      <c r="B6285">
        <v>1553</v>
      </c>
      <c r="C6285">
        <v>164</v>
      </c>
      <c r="D6285" t="s">
        <v>13</v>
      </c>
      <c r="E6285">
        <v>181.54</v>
      </c>
      <c r="F6285">
        <v>1</v>
      </c>
      <c r="G6285">
        <v>181.54</v>
      </c>
      <c r="H6285" s="1">
        <v>44613.255960648145</v>
      </c>
      <c r="I6285" t="s">
        <v>30</v>
      </c>
      <c r="J6285" t="s">
        <v>12</v>
      </c>
      <c r="K6285">
        <f t="shared" si="98"/>
        <v>6</v>
      </c>
    </row>
    <row r="6286" spans="1:11" x14ac:dyDescent="0.3">
      <c r="A6286">
        <v>106284</v>
      </c>
      <c r="B6286">
        <v>304</v>
      </c>
      <c r="C6286">
        <v>290</v>
      </c>
      <c r="D6286" t="s">
        <v>18</v>
      </c>
      <c r="E6286">
        <v>89.93</v>
      </c>
      <c r="F6286">
        <v>3</v>
      </c>
      <c r="G6286">
        <v>269.79000000000002</v>
      </c>
      <c r="H6286" s="1">
        <v>45720.358518518522</v>
      </c>
      <c r="I6286" t="s">
        <v>25</v>
      </c>
      <c r="J6286" t="s">
        <v>12</v>
      </c>
      <c r="K6286">
        <f t="shared" si="98"/>
        <v>6</v>
      </c>
    </row>
    <row r="6287" spans="1:11" x14ac:dyDescent="0.3">
      <c r="A6287">
        <v>106285</v>
      </c>
      <c r="B6287">
        <v>942</v>
      </c>
      <c r="C6287">
        <v>378</v>
      </c>
      <c r="D6287" t="s">
        <v>10</v>
      </c>
      <c r="E6287">
        <v>155.51</v>
      </c>
      <c r="F6287">
        <v>1</v>
      </c>
      <c r="G6287">
        <v>155.51</v>
      </c>
      <c r="H6287" s="1">
        <v>44938.034537037034</v>
      </c>
      <c r="I6287" t="s">
        <v>30</v>
      </c>
      <c r="J6287" t="s">
        <v>12</v>
      </c>
      <c r="K6287">
        <f t="shared" si="98"/>
        <v>6</v>
      </c>
    </row>
    <row r="6288" spans="1:11" x14ac:dyDescent="0.3">
      <c r="A6288">
        <v>106286</v>
      </c>
      <c r="B6288">
        <v>2590</v>
      </c>
      <c r="C6288">
        <v>109</v>
      </c>
      <c r="D6288" t="s">
        <v>22</v>
      </c>
      <c r="E6288">
        <v>62.21</v>
      </c>
      <c r="F6288">
        <v>1</v>
      </c>
      <c r="G6288">
        <v>62.21</v>
      </c>
      <c r="H6288" s="1">
        <v>44579.063379629632</v>
      </c>
      <c r="I6288" t="s">
        <v>32</v>
      </c>
      <c r="J6288" t="s">
        <v>15</v>
      </c>
      <c r="K6288">
        <f t="shared" si="98"/>
        <v>6</v>
      </c>
    </row>
    <row r="6289" spans="1:11" x14ac:dyDescent="0.3">
      <c r="A6289">
        <v>106287</v>
      </c>
      <c r="B6289">
        <v>1302</v>
      </c>
      <c r="C6289">
        <v>126</v>
      </c>
      <c r="D6289" t="s">
        <v>24</v>
      </c>
      <c r="E6289">
        <v>20</v>
      </c>
      <c r="F6289">
        <v>2</v>
      </c>
      <c r="G6289">
        <v>40</v>
      </c>
      <c r="H6289" s="1">
        <v>45793.341782407406</v>
      </c>
      <c r="I6289" t="s">
        <v>25</v>
      </c>
      <c r="J6289" t="s">
        <v>15</v>
      </c>
      <c r="K6289">
        <f t="shared" si="98"/>
        <v>6</v>
      </c>
    </row>
    <row r="6290" spans="1:11" x14ac:dyDescent="0.3">
      <c r="A6290">
        <v>106288</v>
      </c>
      <c r="B6290">
        <v>1090</v>
      </c>
      <c r="C6290">
        <v>240</v>
      </c>
      <c r="D6290" t="s">
        <v>10</v>
      </c>
      <c r="E6290">
        <v>20.43</v>
      </c>
      <c r="F6290">
        <v>1</v>
      </c>
      <c r="G6290">
        <v>20.43</v>
      </c>
      <c r="H6290" s="1">
        <v>44695.483900462961</v>
      </c>
      <c r="I6290" t="s">
        <v>25</v>
      </c>
      <c r="J6290" t="s">
        <v>15</v>
      </c>
      <c r="K6290">
        <f t="shared" si="98"/>
        <v>6</v>
      </c>
    </row>
    <row r="6291" spans="1:11" x14ac:dyDescent="0.3">
      <c r="A6291">
        <v>106289</v>
      </c>
      <c r="B6291">
        <v>2156</v>
      </c>
      <c r="C6291">
        <v>310</v>
      </c>
      <c r="D6291" t="s">
        <v>13</v>
      </c>
      <c r="E6291">
        <v>260.08999999999997</v>
      </c>
      <c r="F6291">
        <v>1</v>
      </c>
      <c r="G6291">
        <v>260.08999999999997</v>
      </c>
      <c r="H6291" s="1">
        <v>45523.311435185184</v>
      </c>
      <c r="I6291" t="s">
        <v>17</v>
      </c>
      <c r="J6291" t="s">
        <v>12</v>
      </c>
      <c r="K6291">
        <f t="shared" si="98"/>
        <v>6</v>
      </c>
    </row>
    <row r="6292" spans="1:11" x14ac:dyDescent="0.3">
      <c r="A6292">
        <v>106290</v>
      </c>
      <c r="B6292">
        <v>2316</v>
      </c>
      <c r="C6292">
        <v>418</v>
      </c>
      <c r="D6292" t="s">
        <v>16</v>
      </c>
      <c r="E6292">
        <v>455.14</v>
      </c>
      <c r="F6292">
        <v>1</v>
      </c>
      <c r="G6292">
        <v>455.14</v>
      </c>
      <c r="H6292" s="1">
        <v>45198.394895833335</v>
      </c>
      <c r="I6292" t="s">
        <v>23</v>
      </c>
      <c r="J6292" t="s">
        <v>12</v>
      </c>
      <c r="K6292">
        <f t="shared" si="98"/>
        <v>6</v>
      </c>
    </row>
    <row r="6293" spans="1:11" x14ac:dyDescent="0.3">
      <c r="A6293">
        <v>106291</v>
      </c>
      <c r="B6293">
        <v>2270</v>
      </c>
      <c r="C6293">
        <v>467</v>
      </c>
      <c r="D6293" t="s">
        <v>18</v>
      </c>
      <c r="E6293">
        <v>95.24</v>
      </c>
      <c r="F6293">
        <v>1</v>
      </c>
      <c r="G6293">
        <v>95.24</v>
      </c>
      <c r="H6293" s="1">
        <v>44904.818784722222</v>
      </c>
      <c r="I6293" t="s">
        <v>28</v>
      </c>
      <c r="J6293" t="s">
        <v>15</v>
      </c>
      <c r="K6293">
        <f t="shared" si="98"/>
        <v>6</v>
      </c>
    </row>
    <row r="6294" spans="1:11" x14ac:dyDescent="0.3">
      <c r="A6294">
        <v>106292</v>
      </c>
      <c r="B6294">
        <v>1828</v>
      </c>
      <c r="C6294">
        <v>401</v>
      </c>
      <c r="D6294" t="s">
        <v>13</v>
      </c>
      <c r="E6294">
        <v>48.01</v>
      </c>
      <c r="F6294">
        <v>1</v>
      </c>
      <c r="G6294">
        <v>48.01</v>
      </c>
      <c r="H6294" s="1">
        <v>45075.214918981481</v>
      </c>
      <c r="I6294" t="s">
        <v>17</v>
      </c>
      <c r="J6294" t="s">
        <v>15</v>
      </c>
      <c r="K6294">
        <f t="shared" si="98"/>
        <v>6</v>
      </c>
    </row>
    <row r="6295" spans="1:11" x14ac:dyDescent="0.3">
      <c r="A6295">
        <v>106293</v>
      </c>
      <c r="B6295">
        <v>1554</v>
      </c>
      <c r="C6295">
        <v>389</v>
      </c>
      <c r="D6295" t="s">
        <v>22</v>
      </c>
      <c r="E6295">
        <v>11.68</v>
      </c>
      <c r="F6295">
        <v>2</v>
      </c>
      <c r="G6295">
        <v>23.36</v>
      </c>
      <c r="H6295" s="1">
        <v>44714.565497685187</v>
      </c>
      <c r="I6295" t="s">
        <v>23</v>
      </c>
      <c r="J6295" t="s">
        <v>15</v>
      </c>
      <c r="K6295">
        <f t="shared" si="98"/>
        <v>6</v>
      </c>
    </row>
    <row r="6296" spans="1:11" x14ac:dyDescent="0.3">
      <c r="A6296">
        <v>106294</v>
      </c>
      <c r="B6296">
        <v>693</v>
      </c>
      <c r="C6296">
        <v>345</v>
      </c>
      <c r="D6296" t="s">
        <v>10</v>
      </c>
      <c r="E6296">
        <v>33.770000000000003</v>
      </c>
      <c r="F6296">
        <v>1</v>
      </c>
      <c r="G6296">
        <v>33.770000000000003</v>
      </c>
      <c r="H6296" s="1">
        <v>45440.378541666665</v>
      </c>
      <c r="I6296" t="s">
        <v>23</v>
      </c>
      <c r="J6296" t="s">
        <v>15</v>
      </c>
      <c r="K6296">
        <f t="shared" si="98"/>
        <v>6</v>
      </c>
    </row>
    <row r="6297" spans="1:11" x14ac:dyDescent="0.3">
      <c r="A6297">
        <v>106295</v>
      </c>
      <c r="B6297">
        <v>255</v>
      </c>
      <c r="C6297">
        <v>146</v>
      </c>
      <c r="D6297" t="s">
        <v>24</v>
      </c>
      <c r="E6297">
        <v>8.65</v>
      </c>
      <c r="F6297">
        <v>1</v>
      </c>
      <c r="G6297">
        <v>8.65</v>
      </c>
      <c r="H6297" s="1">
        <v>45463.390844907408</v>
      </c>
      <c r="I6297" t="s">
        <v>25</v>
      </c>
      <c r="J6297" t="s">
        <v>15</v>
      </c>
      <c r="K6297">
        <f t="shared" si="98"/>
        <v>6</v>
      </c>
    </row>
    <row r="6298" spans="1:11" x14ac:dyDescent="0.3">
      <c r="A6298">
        <v>106296</v>
      </c>
      <c r="B6298">
        <v>1479</v>
      </c>
      <c r="C6298">
        <v>252</v>
      </c>
      <c r="D6298" t="s">
        <v>18</v>
      </c>
      <c r="E6298">
        <v>104.15</v>
      </c>
      <c r="F6298">
        <v>2</v>
      </c>
      <c r="G6298">
        <v>208.3</v>
      </c>
      <c r="H6298" s="1">
        <v>44988.26054398148</v>
      </c>
      <c r="I6298" t="s">
        <v>30</v>
      </c>
      <c r="J6298" t="s">
        <v>12</v>
      </c>
      <c r="K6298">
        <f t="shared" si="98"/>
        <v>6</v>
      </c>
    </row>
    <row r="6299" spans="1:11" x14ac:dyDescent="0.3">
      <c r="A6299">
        <v>106297</v>
      </c>
      <c r="B6299">
        <v>2301</v>
      </c>
      <c r="C6299">
        <v>183</v>
      </c>
      <c r="D6299" t="s">
        <v>10</v>
      </c>
      <c r="E6299">
        <v>147.99</v>
      </c>
      <c r="F6299">
        <v>4</v>
      </c>
      <c r="G6299">
        <v>591.96</v>
      </c>
      <c r="H6299" s="1">
        <v>45305.187256944446</v>
      </c>
      <c r="I6299" t="s">
        <v>25</v>
      </c>
      <c r="J6299" t="s">
        <v>19</v>
      </c>
      <c r="K6299">
        <f t="shared" si="98"/>
        <v>6</v>
      </c>
    </row>
    <row r="6300" spans="1:11" x14ac:dyDescent="0.3">
      <c r="A6300">
        <v>106298</v>
      </c>
      <c r="B6300">
        <v>257</v>
      </c>
      <c r="C6300">
        <v>309</v>
      </c>
      <c r="D6300" t="s">
        <v>24</v>
      </c>
      <c r="E6300">
        <v>19.059999999999999</v>
      </c>
      <c r="F6300">
        <v>1</v>
      </c>
      <c r="G6300">
        <v>19.059999999999999</v>
      </c>
      <c r="H6300" s="1">
        <v>44718.765208333331</v>
      </c>
      <c r="I6300" t="s">
        <v>30</v>
      </c>
      <c r="J6300" t="s">
        <v>15</v>
      </c>
      <c r="K6300">
        <f t="shared" si="98"/>
        <v>6</v>
      </c>
    </row>
    <row r="6301" spans="1:11" x14ac:dyDescent="0.3">
      <c r="A6301">
        <v>106299</v>
      </c>
      <c r="B6301">
        <v>2431</v>
      </c>
      <c r="C6301">
        <v>306</v>
      </c>
      <c r="D6301" t="s">
        <v>26</v>
      </c>
      <c r="E6301">
        <v>14.13</v>
      </c>
      <c r="F6301">
        <v>1</v>
      </c>
      <c r="G6301">
        <v>14.13</v>
      </c>
      <c r="H6301" s="1">
        <v>44570.238819444443</v>
      </c>
      <c r="I6301" t="s">
        <v>25</v>
      </c>
      <c r="J6301" t="s">
        <v>15</v>
      </c>
      <c r="K6301">
        <f t="shared" si="98"/>
        <v>6</v>
      </c>
    </row>
    <row r="6302" spans="1:11" x14ac:dyDescent="0.3">
      <c r="A6302">
        <v>106300</v>
      </c>
      <c r="B6302">
        <v>442</v>
      </c>
      <c r="C6302">
        <v>72</v>
      </c>
      <c r="D6302" t="s">
        <v>13</v>
      </c>
      <c r="E6302">
        <v>91.46</v>
      </c>
      <c r="F6302">
        <v>1</v>
      </c>
      <c r="G6302">
        <v>91.46</v>
      </c>
      <c r="H6302" s="1">
        <v>45530.539733796293</v>
      </c>
      <c r="I6302" t="s">
        <v>17</v>
      </c>
      <c r="J6302" t="s">
        <v>15</v>
      </c>
      <c r="K6302">
        <f t="shared" si="98"/>
        <v>6</v>
      </c>
    </row>
    <row r="6303" spans="1:11" x14ac:dyDescent="0.3">
      <c r="A6303">
        <v>106301</v>
      </c>
      <c r="B6303">
        <v>1882</v>
      </c>
      <c r="C6303">
        <v>219</v>
      </c>
      <c r="D6303" t="s">
        <v>10</v>
      </c>
      <c r="E6303">
        <v>201.93</v>
      </c>
      <c r="F6303">
        <v>5</v>
      </c>
      <c r="G6303">
        <v>1009.65</v>
      </c>
      <c r="H6303" s="1">
        <v>45727.397303240738</v>
      </c>
      <c r="I6303" t="s">
        <v>17</v>
      </c>
      <c r="J6303" t="s">
        <v>19</v>
      </c>
      <c r="K6303">
        <f t="shared" si="98"/>
        <v>6</v>
      </c>
    </row>
    <row r="6304" spans="1:11" x14ac:dyDescent="0.3">
      <c r="A6304">
        <v>106302</v>
      </c>
      <c r="B6304">
        <v>2647</v>
      </c>
      <c r="C6304">
        <v>207</v>
      </c>
      <c r="D6304" t="s">
        <v>26</v>
      </c>
      <c r="E6304">
        <v>97.56</v>
      </c>
      <c r="F6304">
        <v>1</v>
      </c>
      <c r="G6304">
        <v>97.56</v>
      </c>
      <c r="H6304" s="1">
        <v>45502.477754629632</v>
      </c>
      <c r="I6304" t="s">
        <v>27</v>
      </c>
      <c r="J6304" t="s">
        <v>15</v>
      </c>
      <c r="K6304">
        <f t="shared" si="98"/>
        <v>6</v>
      </c>
    </row>
    <row r="6305" spans="1:11" x14ac:dyDescent="0.3">
      <c r="A6305">
        <v>106303</v>
      </c>
      <c r="B6305">
        <v>1114</v>
      </c>
      <c r="C6305">
        <v>173</v>
      </c>
      <c r="D6305" t="s">
        <v>22</v>
      </c>
      <c r="E6305">
        <v>32.08</v>
      </c>
      <c r="F6305">
        <v>1</v>
      </c>
      <c r="G6305">
        <v>32.08</v>
      </c>
      <c r="H6305" s="1">
        <v>45344.083043981482</v>
      </c>
      <c r="I6305" t="s">
        <v>28</v>
      </c>
      <c r="J6305" t="s">
        <v>15</v>
      </c>
      <c r="K6305">
        <f t="shared" si="98"/>
        <v>6</v>
      </c>
    </row>
    <row r="6306" spans="1:11" x14ac:dyDescent="0.3">
      <c r="A6306">
        <v>106304</v>
      </c>
      <c r="B6306">
        <v>2438</v>
      </c>
      <c r="C6306">
        <v>141</v>
      </c>
      <c r="D6306" t="s">
        <v>13</v>
      </c>
      <c r="E6306">
        <v>152.28</v>
      </c>
      <c r="F6306">
        <v>1</v>
      </c>
      <c r="G6306">
        <v>152.28</v>
      </c>
      <c r="H6306" s="1">
        <v>44897.087939814817</v>
      </c>
      <c r="I6306" t="s">
        <v>17</v>
      </c>
      <c r="J6306" t="s">
        <v>12</v>
      </c>
      <c r="K6306">
        <f t="shared" si="98"/>
        <v>6</v>
      </c>
    </row>
    <row r="6307" spans="1:11" x14ac:dyDescent="0.3">
      <c r="A6307">
        <v>106305</v>
      </c>
      <c r="B6307">
        <v>582</v>
      </c>
      <c r="C6307">
        <v>272</v>
      </c>
      <c r="D6307" t="s">
        <v>18</v>
      </c>
      <c r="E6307">
        <v>63.37</v>
      </c>
      <c r="F6307">
        <v>1</v>
      </c>
      <c r="G6307">
        <v>63.37</v>
      </c>
      <c r="H6307" s="1">
        <v>45444.850555555553</v>
      </c>
      <c r="I6307" t="s">
        <v>25</v>
      </c>
      <c r="J6307" t="s">
        <v>15</v>
      </c>
      <c r="K6307">
        <f t="shared" si="98"/>
        <v>6</v>
      </c>
    </row>
    <row r="6308" spans="1:11" x14ac:dyDescent="0.3">
      <c r="A6308">
        <v>106306</v>
      </c>
      <c r="B6308">
        <v>1736</v>
      </c>
      <c r="C6308">
        <v>214</v>
      </c>
      <c r="D6308" t="s">
        <v>26</v>
      </c>
      <c r="E6308">
        <v>57.95</v>
      </c>
      <c r="F6308">
        <v>1</v>
      </c>
      <c r="G6308">
        <v>57.95</v>
      </c>
      <c r="H6308" s="1">
        <v>44862.324432870373</v>
      </c>
      <c r="I6308" t="s">
        <v>29</v>
      </c>
      <c r="J6308" t="s">
        <v>15</v>
      </c>
      <c r="K6308">
        <f t="shared" si="98"/>
        <v>6</v>
      </c>
    </row>
    <row r="6309" spans="1:11" x14ac:dyDescent="0.3">
      <c r="A6309">
        <v>106307</v>
      </c>
      <c r="B6309">
        <v>2646</v>
      </c>
      <c r="C6309">
        <v>468</v>
      </c>
      <c r="D6309" t="s">
        <v>18</v>
      </c>
      <c r="E6309">
        <v>110.75</v>
      </c>
      <c r="F6309">
        <v>1</v>
      </c>
      <c r="G6309">
        <v>110.75</v>
      </c>
      <c r="H6309" s="1">
        <v>45777.343807870369</v>
      </c>
      <c r="I6309" t="s">
        <v>35</v>
      </c>
      <c r="J6309" t="s">
        <v>15</v>
      </c>
      <c r="K6309">
        <f t="shared" si="98"/>
        <v>6</v>
      </c>
    </row>
    <row r="6310" spans="1:11" x14ac:dyDescent="0.3">
      <c r="A6310">
        <v>106308</v>
      </c>
      <c r="B6310">
        <v>19</v>
      </c>
      <c r="C6310">
        <v>269</v>
      </c>
      <c r="D6310" t="s">
        <v>26</v>
      </c>
      <c r="E6310">
        <v>52.33</v>
      </c>
      <c r="F6310">
        <v>1</v>
      </c>
      <c r="G6310">
        <v>52.33</v>
      </c>
      <c r="H6310" s="1">
        <v>44861.374930555554</v>
      </c>
      <c r="I6310" t="s">
        <v>25</v>
      </c>
      <c r="J6310" t="s">
        <v>15</v>
      </c>
      <c r="K6310">
        <f t="shared" si="98"/>
        <v>6</v>
      </c>
    </row>
    <row r="6311" spans="1:11" x14ac:dyDescent="0.3">
      <c r="A6311">
        <v>106309</v>
      </c>
      <c r="B6311">
        <v>1125</v>
      </c>
      <c r="C6311">
        <v>20</v>
      </c>
      <c r="D6311" t="s">
        <v>16</v>
      </c>
      <c r="E6311">
        <v>136.03</v>
      </c>
      <c r="F6311">
        <v>2</v>
      </c>
      <c r="G6311">
        <v>272.06</v>
      </c>
      <c r="H6311" s="1">
        <v>44909.664282407408</v>
      </c>
      <c r="I6311" t="s">
        <v>14</v>
      </c>
      <c r="J6311" t="s">
        <v>12</v>
      </c>
      <c r="K6311">
        <f t="shared" si="98"/>
        <v>6</v>
      </c>
    </row>
    <row r="6312" spans="1:11" x14ac:dyDescent="0.3">
      <c r="A6312">
        <v>106310</v>
      </c>
      <c r="B6312">
        <v>2655</v>
      </c>
      <c r="C6312">
        <v>66</v>
      </c>
      <c r="D6312" t="s">
        <v>22</v>
      </c>
      <c r="E6312">
        <v>33.33</v>
      </c>
      <c r="F6312">
        <v>2</v>
      </c>
      <c r="G6312">
        <v>66.66</v>
      </c>
      <c r="H6312" s="1">
        <v>45397.329710648148</v>
      </c>
      <c r="I6312" t="s">
        <v>11</v>
      </c>
      <c r="J6312" t="s">
        <v>15</v>
      </c>
      <c r="K6312">
        <f t="shared" si="98"/>
        <v>6</v>
      </c>
    </row>
    <row r="6313" spans="1:11" x14ac:dyDescent="0.3">
      <c r="A6313">
        <v>106311</v>
      </c>
      <c r="B6313">
        <v>1381</v>
      </c>
      <c r="C6313">
        <v>483</v>
      </c>
      <c r="D6313" t="s">
        <v>24</v>
      </c>
      <c r="E6313">
        <v>7.96</v>
      </c>
      <c r="F6313">
        <v>5</v>
      </c>
      <c r="G6313">
        <v>39.799999999999997</v>
      </c>
      <c r="H6313" s="1">
        <v>45049.078842592593</v>
      </c>
      <c r="I6313" t="s">
        <v>11</v>
      </c>
      <c r="J6313" t="s">
        <v>15</v>
      </c>
      <c r="K6313">
        <f t="shared" si="98"/>
        <v>6</v>
      </c>
    </row>
    <row r="6314" spans="1:11" x14ac:dyDescent="0.3">
      <c r="A6314">
        <v>106312</v>
      </c>
      <c r="B6314">
        <v>1566</v>
      </c>
      <c r="C6314">
        <v>303</v>
      </c>
      <c r="D6314" t="s">
        <v>18</v>
      </c>
      <c r="E6314">
        <v>47.74</v>
      </c>
      <c r="F6314">
        <v>1</v>
      </c>
      <c r="G6314">
        <v>47.74</v>
      </c>
      <c r="H6314" s="1">
        <v>44940.467557870368</v>
      </c>
      <c r="I6314" t="s">
        <v>35</v>
      </c>
      <c r="J6314" t="s">
        <v>15</v>
      </c>
      <c r="K6314">
        <f t="shared" si="98"/>
        <v>6</v>
      </c>
    </row>
    <row r="6315" spans="1:11" x14ac:dyDescent="0.3">
      <c r="A6315">
        <v>106313</v>
      </c>
      <c r="B6315">
        <v>2081</v>
      </c>
      <c r="C6315">
        <v>147</v>
      </c>
      <c r="D6315" t="s">
        <v>18</v>
      </c>
      <c r="E6315">
        <v>26.53</v>
      </c>
      <c r="F6315">
        <v>3</v>
      </c>
      <c r="G6315">
        <v>79.59</v>
      </c>
      <c r="H6315" s="1">
        <v>44775.528368055559</v>
      </c>
      <c r="I6315" t="s">
        <v>25</v>
      </c>
      <c r="J6315" t="s">
        <v>15</v>
      </c>
      <c r="K6315">
        <f t="shared" si="98"/>
        <v>6</v>
      </c>
    </row>
    <row r="6316" spans="1:11" x14ac:dyDescent="0.3">
      <c r="A6316">
        <v>106314</v>
      </c>
      <c r="B6316">
        <v>1994</v>
      </c>
      <c r="C6316">
        <v>429</v>
      </c>
      <c r="D6316" t="s">
        <v>26</v>
      </c>
      <c r="E6316">
        <v>39.380000000000003</v>
      </c>
      <c r="F6316">
        <v>1</v>
      </c>
      <c r="G6316">
        <v>39.380000000000003</v>
      </c>
      <c r="H6316" s="1">
        <v>45458.516909722224</v>
      </c>
      <c r="I6316" t="s">
        <v>27</v>
      </c>
      <c r="J6316" t="s">
        <v>15</v>
      </c>
      <c r="K6316">
        <f t="shared" si="98"/>
        <v>6</v>
      </c>
    </row>
    <row r="6317" spans="1:11" x14ac:dyDescent="0.3">
      <c r="A6317">
        <v>106315</v>
      </c>
      <c r="B6317">
        <v>1548</v>
      </c>
      <c r="C6317">
        <v>165</v>
      </c>
      <c r="D6317" t="s">
        <v>10</v>
      </c>
      <c r="E6317">
        <v>104.67</v>
      </c>
      <c r="F6317">
        <v>1</v>
      </c>
      <c r="G6317">
        <v>104.67</v>
      </c>
      <c r="H6317" s="1">
        <v>45241.329189814816</v>
      </c>
      <c r="I6317" t="s">
        <v>25</v>
      </c>
      <c r="J6317" t="s">
        <v>15</v>
      </c>
      <c r="K6317">
        <f t="shared" si="98"/>
        <v>6</v>
      </c>
    </row>
    <row r="6318" spans="1:11" x14ac:dyDescent="0.3">
      <c r="A6318">
        <v>106316</v>
      </c>
      <c r="B6318">
        <v>862</v>
      </c>
      <c r="C6318">
        <v>378</v>
      </c>
      <c r="D6318" t="s">
        <v>18</v>
      </c>
      <c r="E6318">
        <v>59.93</v>
      </c>
      <c r="F6318">
        <v>1</v>
      </c>
      <c r="G6318">
        <v>59.93</v>
      </c>
      <c r="H6318" s="1">
        <v>44949.77275462963</v>
      </c>
      <c r="I6318" t="s">
        <v>25</v>
      </c>
      <c r="J6318" t="s">
        <v>15</v>
      </c>
      <c r="K6318">
        <f t="shared" si="98"/>
        <v>6</v>
      </c>
    </row>
    <row r="6319" spans="1:11" x14ac:dyDescent="0.3">
      <c r="A6319">
        <v>106317</v>
      </c>
      <c r="B6319">
        <v>155</v>
      </c>
      <c r="C6319">
        <v>310</v>
      </c>
      <c r="D6319" t="s">
        <v>16</v>
      </c>
      <c r="E6319">
        <v>306.95999999999998</v>
      </c>
      <c r="F6319">
        <v>1</v>
      </c>
      <c r="G6319">
        <v>306.95999999999998</v>
      </c>
      <c r="H6319" s="1">
        <v>44859.318356481483</v>
      </c>
      <c r="I6319" t="s">
        <v>35</v>
      </c>
      <c r="J6319" t="s">
        <v>12</v>
      </c>
      <c r="K6319">
        <f t="shared" si="98"/>
        <v>6</v>
      </c>
    </row>
    <row r="6320" spans="1:11" x14ac:dyDescent="0.3">
      <c r="A6320">
        <v>106318</v>
      </c>
      <c r="B6320">
        <v>905</v>
      </c>
      <c r="C6320">
        <v>6</v>
      </c>
      <c r="D6320" t="s">
        <v>26</v>
      </c>
      <c r="E6320">
        <v>15.07</v>
      </c>
      <c r="F6320">
        <v>1</v>
      </c>
      <c r="G6320">
        <v>15.07</v>
      </c>
      <c r="H6320" s="1">
        <v>45285.98096064815</v>
      </c>
      <c r="I6320" t="s">
        <v>34</v>
      </c>
      <c r="J6320" t="s">
        <v>15</v>
      </c>
      <c r="K6320">
        <f t="shared" si="98"/>
        <v>6</v>
      </c>
    </row>
    <row r="6321" spans="1:11" x14ac:dyDescent="0.3">
      <c r="A6321">
        <v>106319</v>
      </c>
      <c r="B6321">
        <v>1270</v>
      </c>
      <c r="C6321">
        <v>14</v>
      </c>
      <c r="D6321" t="s">
        <v>10</v>
      </c>
      <c r="E6321">
        <v>61.67</v>
      </c>
      <c r="F6321">
        <v>3</v>
      </c>
      <c r="G6321">
        <v>185.01</v>
      </c>
      <c r="H6321" s="1">
        <v>45684.310706018521</v>
      </c>
      <c r="I6321" t="s">
        <v>25</v>
      </c>
      <c r="J6321" t="s">
        <v>12</v>
      </c>
      <c r="K6321">
        <f t="shared" si="98"/>
        <v>6</v>
      </c>
    </row>
    <row r="6322" spans="1:11" x14ac:dyDescent="0.3">
      <c r="A6322">
        <v>106320</v>
      </c>
      <c r="B6322">
        <v>405</v>
      </c>
      <c r="C6322">
        <v>132</v>
      </c>
      <c r="D6322" t="s">
        <v>18</v>
      </c>
      <c r="E6322">
        <v>47.52</v>
      </c>
      <c r="F6322">
        <v>1</v>
      </c>
      <c r="G6322">
        <v>47.52</v>
      </c>
      <c r="H6322" s="1">
        <v>44928.128750000003</v>
      </c>
      <c r="I6322" t="s">
        <v>25</v>
      </c>
      <c r="J6322" t="s">
        <v>15</v>
      </c>
      <c r="K6322">
        <f t="shared" si="98"/>
        <v>6</v>
      </c>
    </row>
    <row r="6323" spans="1:11" x14ac:dyDescent="0.3">
      <c r="A6323">
        <v>106321</v>
      </c>
      <c r="B6323">
        <v>844</v>
      </c>
      <c r="C6323">
        <v>342</v>
      </c>
      <c r="D6323" t="s">
        <v>10</v>
      </c>
      <c r="E6323">
        <v>100.94</v>
      </c>
      <c r="F6323">
        <v>3</v>
      </c>
      <c r="G6323">
        <v>302.82</v>
      </c>
      <c r="H6323" s="1">
        <v>44691.095347222225</v>
      </c>
      <c r="I6323" t="s">
        <v>23</v>
      </c>
      <c r="J6323" t="s">
        <v>12</v>
      </c>
      <c r="K6323">
        <f t="shared" si="98"/>
        <v>6</v>
      </c>
    </row>
    <row r="6324" spans="1:11" x14ac:dyDescent="0.3">
      <c r="A6324">
        <v>106322</v>
      </c>
      <c r="B6324">
        <v>1783</v>
      </c>
      <c r="C6324">
        <v>243</v>
      </c>
      <c r="D6324" t="s">
        <v>22</v>
      </c>
      <c r="E6324">
        <v>14.75</v>
      </c>
      <c r="F6324">
        <v>1</v>
      </c>
      <c r="G6324">
        <v>14.75</v>
      </c>
      <c r="H6324" s="1">
        <v>45467.704583333332</v>
      </c>
      <c r="I6324" t="s">
        <v>14</v>
      </c>
      <c r="J6324" t="s">
        <v>15</v>
      </c>
      <c r="K6324">
        <f t="shared" si="98"/>
        <v>6</v>
      </c>
    </row>
    <row r="6325" spans="1:11" x14ac:dyDescent="0.3">
      <c r="A6325">
        <v>106323</v>
      </c>
      <c r="B6325">
        <v>1565</v>
      </c>
      <c r="C6325">
        <v>439</v>
      </c>
      <c r="D6325" t="s">
        <v>16</v>
      </c>
      <c r="E6325">
        <v>111.23</v>
      </c>
      <c r="F6325">
        <v>2</v>
      </c>
      <c r="G6325">
        <v>222.46</v>
      </c>
      <c r="H6325" s="1">
        <v>45390.254502314812</v>
      </c>
      <c r="I6325" t="s">
        <v>29</v>
      </c>
      <c r="J6325" t="s">
        <v>12</v>
      </c>
      <c r="K6325">
        <f t="shared" si="98"/>
        <v>6</v>
      </c>
    </row>
    <row r="6326" spans="1:11" x14ac:dyDescent="0.3">
      <c r="A6326">
        <v>106324</v>
      </c>
      <c r="B6326">
        <v>1185</v>
      </c>
      <c r="C6326">
        <v>231</v>
      </c>
      <c r="D6326" t="s">
        <v>26</v>
      </c>
      <c r="E6326">
        <v>21.78</v>
      </c>
      <c r="F6326">
        <v>1</v>
      </c>
      <c r="G6326">
        <v>21.78</v>
      </c>
      <c r="H6326" s="1">
        <v>45868.227430555555</v>
      </c>
      <c r="I6326" t="s">
        <v>17</v>
      </c>
      <c r="J6326" t="s">
        <v>15</v>
      </c>
      <c r="K6326">
        <f t="shared" si="98"/>
        <v>6</v>
      </c>
    </row>
    <row r="6327" spans="1:11" x14ac:dyDescent="0.3">
      <c r="A6327">
        <v>106325</v>
      </c>
      <c r="B6327">
        <v>747</v>
      </c>
      <c r="C6327">
        <v>228</v>
      </c>
      <c r="D6327" t="s">
        <v>16</v>
      </c>
      <c r="E6327">
        <v>173.66</v>
      </c>
      <c r="F6327">
        <v>1</v>
      </c>
      <c r="G6327">
        <v>173.66</v>
      </c>
      <c r="H6327" s="1">
        <v>44638.256261574075</v>
      </c>
      <c r="I6327" t="s">
        <v>25</v>
      </c>
      <c r="J6327" t="s">
        <v>12</v>
      </c>
      <c r="K6327">
        <f t="shared" si="98"/>
        <v>6</v>
      </c>
    </row>
    <row r="6328" spans="1:11" x14ac:dyDescent="0.3">
      <c r="A6328">
        <v>106326</v>
      </c>
      <c r="B6328">
        <v>1726</v>
      </c>
      <c r="C6328">
        <v>162</v>
      </c>
      <c r="D6328" t="s">
        <v>18</v>
      </c>
      <c r="E6328">
        <v>60.57</v>
      </c>
      <c r="F6328">
        <v>1</v>
      </c>
      <c r="G6328">
        <v>60.57</v>
      </c>
      <c r="H6328" s="1">
        <v>45255.275381944448</v>
      </c>
      <c r="I6328" t="s">
        <v>33</v>
      </c>
      <c r="J6328" t="s">
        <v>15</v>
      </c>
      <c r="K6328">
        <f t="shared" si="98"/>
        <v>6</v>
      </c>
    </row>
    <row r="6329" spans="1:11" x14ac:dyDescent="0.3">
      <c r="A6329">
        <v>106327</v>
      </c>
      <c r="B6329">
        <v>271</v>
      </c>
      <c r="C6329">
        <v>283</v>
      </c>
      <c r="D6329" t="s">
        <v>16</v>
      </c>
      <c r="E6329">
        <v>196.84</v>
      </c>
      <c r="F6329">
        <v>1</v>
      </c>
      <c r="G6329">
        <v>196.84</v>
      </c>
      <c r="H6329" s="1">
        <v>45337.202361111114</v>
      </c>
      <c r="I6329" t="s">
        <v>21</v>
      </c>
      <c r="J6329" t="s">
        <v>12</v>
      </c>
      <c r="K6329">
        <f t="shared" si="98"/>
        <v>6</v>
      </c>
    </row>
    <row r="6330" spans="1:11" x14ac:dyDescent="0.3">
      <c r="A6330">
        <v>106328</v>
      </c>
      <c r="B6330">
        <v>770</v>
      </c>
      <c r="C6330">
        <v>263</v>
      </c>
      <c r="D6330" t="s">
        <v>13</v>
      </c>
      <c r="E6330">
        <v>62.35</v>
      </c>
      <c r="F6330">
        <v>3</v>
      </c>
      <c r="G6330">
        <v>187.05</v>
      </c>
      <c r="H6330" s="1">
        <v>44777.463125000002</v>
      </c>
      <c r="I6330" t="s">
        <v>14</v>
      </c>
      <c r="J6330" t="s">
        <v>12</v>
      </c>
      <c r="K6330">
        <f t="shared" si="98"/>
        <v>6</v>
      </c>
    </row>
    <row r="6331" spans="1:11" x14ac:dyDescent="0.3">
      <c r="A6331">
        <v>106329</v>
      </c>
      <c r="B6331">
        <v>1716</v>
      </c>
      <c r="C6331">
        <v>131</v>
      </c>
      <c r="D6331" t="s">
        <v>24</v>
      </c>
      <c r="E6331">
        <v>29</v>
      </c>
      <c r="F6331">
        <v>1</v>
      </c>
      <c r="G6331">
        <v>29</v>
      </c>
      <c r="H6331" s="1">
        <v>44627.655451388891</v>
      </c>
      <c r="I6331" t="s">
        <v>29</v>
      </c>
      <c r="J6331" t="s">
        <v>15</v>
      </c>
      <c r="K6331">
        <f t="shared" si="98"/>
        <v>6</v>
      </c>
    </row>
    <row r="6332" spans="1:11" x14ac:dyDescent="0.3">
      <c r="A6332">
        <v>106330</v>
      </c>
      <c r="B6332">
        <v>1511</v>
      </c>
      <c r="C6332">
        <v>431</v>
      </c>
      <c r="D6332" t="s">
        <v>20</v>
      </c>
      <c r="E6332">
        <v>28.36</v>
      </c>
      <c r="F6332">
        <v>1</v>
      </c>
      <c r="G6332">
        <v>28.36</v>
      </c>
      <c r="H6332" s="1">
        <v>45175.446793981479</v>
      </c>
      <c r="I6332" t="s">
        <v>14</v>
      </c>
      <c r="J6332" t="s">
        <v>15</v>
      </c>
      <c r="K6332">
        <f t="shared" si="98"/>
        <v>6</v>
      </c>
    </row>
    <row r="6333" spans="1:11" x14ac:dyDescent="0.3">
      <c r="A6333">
        <v>106331</v>
      </c>
      <c r="B6333">
        <v>172</v>
      </c>
      <c r="C6333">
        <v>225</v>
      </c>
      <c r="D6333" t="s">
        <v>18</v>
      </c>
      <c r="E6333">
        <v>21.27</v>
      </c>
      <c r="F6333">
        <v>1</v>
      </c>
      <c r="G6333">
        <v>21.27</v>
      </c>
      <c r="H6333" s="1">
        <v>45548.979062500002</v>
      </c>
      <c r="I6333" t="s">
        <v>17</v>
      </c>
      <c r="J6333" t="s">
        <v>15</v>
      </c>
      <c r="K6333">
        <f t="shared" si="98"/>
        <v>6</v>
      </c>
    </row>
    <row r="6334" spans="1:11" x14ac:dyDescent="0.3">
      <c r="A6334">
        <v>106332</v>
      </c>
      <c r="B6334">
        <v>274</v>
      </c>
      <c r="C6334">
        <v>258</v>
      </c>
      <c r="D6334" t="s">
        <v>16</v>
      </c>
      <c r="E6334">
        <v>187.23</v>
      </c>
      <c r="F6334">
        <v>1</v>
      </c>
      <c r="G6334">
        <v>187.23</v>
      </c>
      <c r="H6334" s="1">
        <v>45149.496793981481</v>
      </c>
      <c r="I6334" t="s">
        <v>32</v>
      </c>
      <c r="J6334" t="s">
        <v>12</v>
      </c>
      <c r="K6334">
        <f t="shared" si="98"/>
        <v>6</v>
      </c>
    </row>
    <row r="6335" spans="1:11" x14ac:dyDescent="0.3">
      <c r="A6335">
        <v>106333</v>
      </c>
      <c r="B6335">
        <v>2307</v>
      </c>
      <c r="C6335">
        <v>234</v>
      </c>
      <c r="D6335" t="s">
        <v>26</v>
      </c>
      <c r="E6335">
        <v>28.93</v>
      </c>
      <c r="F6335">
        <v>1</v>
      </c>
      <c r="G6335">
        <v>28.93</v>
      </c>
      <c r="H6335" s="1">
        <v>45019.024629629632</v>
      </c>
      <c r="I6335" t="s">
        <v>17</v>
      </c>
      <c r="J6335" t="s">
        <v>15</v>
      </c>
      <c r="K6335">
        <f t="shared" si="98"/>
        <v>6</v>
      </c>
    </row>
    <row r="6336" spans="1:11" x14ac:dyDescent="0.3">
      <c r="A6336">
        <v>106334</v>
      </c>
      <c r="B6336">
        <v>1159</v>
      </c>
      <c r="C6336">
        <v>336</v>
      </c>
      <c r="D6336" t="s">
        <v>16</v>
      </c>
      <c r="E6336">
        <v>539.72</v>
      </c>
      <c r="F6336">
        <v>5</v>
      </c>
      <c r="G6336">
        <v>2698.6</v>
      </c>
      <c r="H6336" s="1">
        <v>45482.313287037039</v>
      </c>
      <c r="I6336" t="s">
        <v>28</v>
      </c>
      <c r="J6336" t="s">
        <v>19</v>
      </c>
      <c r="K6336">
        <f t="shared" si="98"/>
        <v>6</v>
      </c>
    </row>
    <row r="6337" spans="1:11" x14ac:dyDescent="0.3">
      <c r="A6337">
        <v>106335</v>
      </c>
      <c r="B6337">
        <v>1707</v>
      </c>
      <c r="C6337">
        <v>409</v>
      </c>
      <c r="D6337" t="s">
        <v>13</v>
      </c>
      <c r="E6337">
        <v>191.38</v>
      </c>
      <c r="F6337">
        <v>2</v>
      </c>
      <c r="G6337">
        <v>382.76</v>
      </c>
      <c r="H6337" s="1">
        <v>45189.25917824074</v>
      </c>
      <c r="I6337" t="s">
        <v>23</v>
      </c>
      <c r="J6337" t="s">
        <v>12</v>
      </c>
      <c r="K6337">
        <f t="shared" si="98"/>
        <v>6</v>
      </c>
    </row>
    <row r="6338" spans="1:11" x14ac:dyDescent="0.3">
      <c r="A6338">
        <v>106336</v>
      </c>
      <c r="B6338">
        <v>1772</v>
      </c>
      <c r="C6338">
        <v>316</v>
      </c>
      <c r="D6338" t="s">
        <v>26</v>
      </c>
      <c r="E6338">
        <v>29.82</v>
      </c>
      <c r="F6338">
        <v>5</v>
      </c>
      <c r="G6338">
        <v>149.1</v>
      </c>
      <c r="H6338" s="1">
        <v>45015.627766203703</v>
      </c>
      <c r="I6338" t="s">
        <v>25</v>
      </c>
      <c r="J6338" t="s">
        <v>15</v>
      </c>
      <c r="K6338">
        <f t="shared" si="98"/>
        <v>6</v>
      </c>
    </row>
    <row r="6339" spans="1:11" x14ac:dyDescent="0.3">
      <c r="A6339">
        <v>106337</v>
      </c>
      <c r="B6339">
        <v>422</v>
      </c>
      <c r="C6339">
        <v>463</v>
      </c>
      <c r="D6339" t="s">
        <v>22</v>
      </c>
      <c r="E6339">
        <v>47.3</v>
      </c>
      <c r="F6339">
        <v>2</v>
      </c>
      <c r="G6339">
        <v>94.6</v>
      </c>
      <c r="H6339" s="1">
        <v>45415.633101851854</v>
      </c>
      <c r="I6339" t="s">
        <v>17</v>
      </c>
      <c r="J6339" t="s">
        <v>15</v>
      </c>
      <c r="K6339">
        <f t="shared" ref="K6339:K6402" si="99">LEN(A6339)</f>
        <v>6</v>
      </c>
    </row>
    <row r="6340" spans="1:11" x14ac:dyDescent="0.3">
      <c r="A6340">
        <v>106338</v>
      </c>
      <c r="B6340">
        <v>1445</v>
      </c>
      <c r="C6340">
        <v>24</v>
      </c>
      <c r="D6340" t="s">
        <v>16</v>
      </c>
      <c r="E6340">
        <v>413.7</v>
      </c>
      <c r="F6340">
        <v>1</v>
      </c>
      <c r="G6340">
        <v>413.7</v>
      </c>
      <c r="H6340" s="1">
        <v>45073.878981481481</v>
      </c>
      <c r="I6340" t="s">
        <v>25</v>
      </c>
      <c r="J6340" t="s">
        <v>12</v>
      </c>
      <c r="K6340">
        <f t="shared" si="99"/>
        <v>6</v>
      </c>
    </row>
    <row r="6341" spans="1:11" x14ac:dyDescent="0.3">
      <c r="A6341">
        <v>106339</v>
      </c>
      <c r="B6341">
        <v>1210</v>
      </c>
      <c r="C6341">
        <v>271</v>
      </c>
      <c r="D6341" t="s">
        <v>20</v>
      </c>
      <c r="E6341">
        <v>68.77</v>
      </c>
      <c r="F6341">
        <v>1</v>
      </c>
      <c r="G6341">
        <v>68.77</v>
      </c>
      <c r="H6341" s="1">
        <v>45003.213900462964</v>
      </c>
      <c r="I6341" t="s">
        <v>17</v>
      </c>
      <c r="J6341" t="s">
        <v>15</v>
      </c>
      <c r="K6341">
        <f t="shared" si="99"/>
        <v>6</v>
      </c>
    </row>
    <row r="6342" spans="1:11" x14ac:dyDescent="0.3">
      <c r="A6342">
        <v>106340</v>
      </c>
      <c r="B6342">
        <v>2412</v>
      </c>
      <c r="C6342">
        <v>95</v>
      </c>
      <c r="D6342" t="s">
        <v>16</v>
      </c>
      <c r="E6342">
        <v>317.60000000000002</v>
      </c>
      <c r="F6342">
        <v>1</v>
      </c>
      <c r="G6342">
        <v>317.60000000000002</v>
      </c>
      <c r="H6342" s="1">
        <v>45342.252696759257</v>
      </c>
      <c r="I6342" t="s">
        <v>23</v>
      </c>
      <c r="J6342" t="s">
        <v>12</v>
      </c>
      <c r="K6342">
        <f t="shared" si="99"/>
        <v>6</v>
      </c>
    </row>
    <row r="6343" spans="1:11" x14ac:dyDescent="0.3">
      <c r="A6343">
        <v>106341</v>
      </c>
      <c r="B6343">
        <v>2426</v>
      </c>
      <c r="C6343">
        <v>142</v>
      </c>
      <c r="D6343" t="s">
        <v>20</v>
      </c>
      <c r="E6343">
        <v>33.590000000000003</v>
      </c>
      <c r="F6343">
        <v>2</v>
      </c>
      <c r="G6343">
        <v>67.180000000000007</v>
      </c>
      <c r="H6343" s="1">
        <v>44643.115324074075</v>
      </c>
      <c r="I6343" t="s">
        <v>25</v>
      </c>
      <c r="J6343" t="s">
        <v>15</v>
      </c>
      <c r="K6343">
        <f t="shared" si="99"/>
        <v>6</v>
      </c>
    </row>
    <row r="6344" spans="1:11" x14ac:dyDescent="0.3">
      <c r="A6344">
        <v>106342</v>
      </c>
      <c r="B6344">
        <v>580</v>
      </c>
      <c r="C6344">
        <v>182</v>
      </c>
      <c r="D6344" t="s">
        <v>26</v>
      </c>
      <c r="E6344">
        <v>26.73</v>
      </c>
      <c r="F6344">
        <v>1</v>
      </c>
      <c r="G6344">
        <v>26.73</v>
      </c>
      <c r="H6344" s="1">
        <v>45270.233078703706</v>
      </c>
      <c r="I6344" t="s">
        <v>23</v>
      </c>
      <c r="J6344" t="s">
        <v>15</v>
      </c>
      <c r="K6344">
        <f t="shared" si="99"/>
        <v>6</v>
      </c>
    </row>
    <row r="6345" spans="1:11" x14ac:dyDescent="0.3">
      <c r="A6345">
        <v>106343</v>
      </c>
      <c r="B6345">
        <v>891</v>
      </c>
      <c r="C6345">
        <v>206</v>
      </c>
      <c r="D6345" t="s">
        <v>24</v>
      </c>
      <c r="E6345">
        <v>22.4</v>
      </c>
      <c r="F6345">
        <v>1</v>
      </c>
      <c r="G6345">
        <v>22.4</v>
      </c>
      <c r="H6345" s="1">
        <v>45616.353935185187</v>
      </c>
      <c r="I6345" t="s">
        <v>25</v>
      </c>
      <c r="J6345" t="s">
        <v>15</v>
      </c>
      <c r="K6345">
        <f t="shared" si="99"/>
        <v>6</v>
      </c>
    </row>
    <row r="6346" spans="1:11" x14ac:dyDescent="0.3">
      <c r="A6346">
        <v>106344</v>
      </c>
      <c r="B6346">
        <v>722</v>
      </c>
      <c r="C6346">
        <v>390</v>
      </c>
      <c r="D6346" t="s">
        <v>26</v>
      </c>
      <c r="E6346">
        <v>54.19</v>
      </c>
      <c r="F6346">
        <v>1</v>
      </c>
      <c r="G6346">
        <v>54.19</v>
      </c>
      <c r="H6346" s="1">
        <v>44960.069826388892</v>
      </c>
      <c r="I6346" t="s">
        <v>17</v>
      </c>
      <c r="J6346" t="s">
        <v>15</v>
      </c>
      <c r="K6346">
        <f t="shared" si="99"/>
        <v>6</v>
      </c>
    </row>
    <row r="6347" spans="1:11" x14ac:dyDescent="0.3">
      <c r="A6347">
        <v>106345</v>
      </c>
      <c r="B6347">
        <v>881</v>
      </c>
      <c r="C6347">
        <v>462</v>
      </c>
      <c r="D6347" t="s">
        <v>13</v>
      </c>
      <c r="E6347">
        <v>81.5</v>
      </c>
      <c r="F6347">
        <v>1</v>
      </c>
      <c r="G6347">
        <v>81.5</v>
      </c>
      <c r="H6347" s="1">
        <v>44833.464166666665</v>
      </c>
      <c r="I6347" t="s">
        <v>25</v>
      </c>
      <c r="J6347" t="s">
        <v>15</v>
      </c>
      <c r="K6347">
        <f t="shared" si="99"/>
        <v>6</v>
      </c>
    </row>
    <row r="6348" spans="1:11" x14ac:dyDescent="0.3">
      <c r="A6348">
        <v>106346</v>
      </c>
      <c r="B6348">
        <v>1122</v>
      </c>
      <c r="C6348">
        <v>81</v>
      </c>
      <c r="D6348" t="s">
        <v>18</v>
      </c>
      <c r="E6348">
        <v>44.6</v>
      </c>
      <c r="F6348">
        <v>3</v>
      </c>
      <c r="G6348">
        <v>133.80000000000001</v>
      </c>
      <c r="H6348" s="1">
        <v>45746.959467592591</v>
      </c>
      <c r="I6348" t="s">
        <v>31</v>
      </c>
      <c r="J6348" t="s">
        <v>15</v>
      </c>
      <c r="K6348">
        <f t="shared" si="99"/>
        <v>6</v>
      </c>
    </row>
    <row r="6349" spans="1:11" x14ac:dyDescent="0.3">
      <c r="A6349">
        <v>106347</v>
      </c>
      <c r="B6349">
        <v>2653</v>
      </c>
      <c r="C6349">
        <v>274</v>
      </c>
      <c r="D6349" t="s">
        <v>16</v>
      </c>
      <c r="E6349">
        <v>348.33</v>
      </c>
      <c r="F6349">
        <v>2</v>
      </c>
      <c r="G6349">
        <v>696.66</v>
      </c>
      <c r="H6349" s="1">
        <v>44858.848634259259</v>
      </c>
      <c r="I6349" t="s">
        <v>17</v>
      </c>
      <c r="J6349" t="s">
        <v>19</v>
      </c>
      <c r="K6349">
        <f t="shared" si="99"/>
        <v>6</v>
      </c>
    </row>
    <row r="6350" spans="1:11" x14ac:dyDescent="0.3">
      <c r="A6350">
        <v>106348</v>
      </c>
      <c r="B6350">
        <v>2008</v>
      </c>
      <c r="C6350">
        <v>276</v>
      </c>
      <c r="D6350" t="s">
        <v>26</v>
      </c>
      <c r="E6350">
        <v>42.13</v>
      </c>
      <c r="F6350">
        <v>1</v>
      </c>
      <c r="G6350">
        <v>42.13</v>
      </c>
      <c r="H6350" s="1">
        <v>45426.569930555554</v>
      </c>
      <c r="I6350" t="s">
        <v>27</v>
      </c>
      <c r="J6350" t="s">
        <v>15</v>
      </c>
      <c r="K6350">
        <f t="shared" si="99"/>
        <v>6</v>
      </c>
    </row>
    <row r="6351" spans="1:11" x14ac:dyDescent="0.3">
      <c r="A6351">
        <v>106349</v>
      </c>
      <c r="B6351">
        <v>2070</v>
      </c>
      <c r="C6351">
        <v>371</v>
      </c>
      <c r="D6351" t="s">
        <v>24</v>
      </c>
      <c r="E6351">
        <v>16.86</v>
      </c>
      <c r="F6351">
        <v>1</v>
      </c>
      <c r="G6351">
        <v>16.86</v>
      </c>
      <c r="H6351" s="1">
        <v>44909.739166666666</v>
      </c>
      <c r="I6351" t="s">
        <v>25</v>
      </c>
      <c r="J6351" t="s">
        <v>15</v>
      </c>
      <c r="K6351">
        <f t="shared" si="99"/>
        <v>6</v>
      </c>
    </row>
    <row r="6352" spans="1:11" x14ac:dyDescent="0.3">
      <c r="A6352">
        <v>106350</v>
      </c>
      <c r="B6352">
        <v>1474</v>
      </c>
      <c r="C6352">
        <v>446</v>
      </c>
      <c r="D6352" t="s">
        <v>26</v>
      </c>
      <c r="E6352">
        <v>40.26</v>
      </c>
      <c r="F6352">
        <v>1</v>
      </c>
      <c r="G6352">
        <v>40.26</v>
      </c>
      <c r="H6352" s="1">
        <v>44764.195752314816</v>
      </c>
      <c r="I6352" t="s">
        <v>29</v>
      </c>
      <c r="J6352" t="s">
        <v>15</v>
      </c>
      <c r="K6352">
        <f t="shared" si="99"/>
        <v>6</v>
      </c>
    </row>
    <row r="6353" spans="1:11" x14ac:dyDescent="0.3">
      <c r="A6353">
        <v>106351</v>
      </c>
      <c r="B6353">
        <v>383</v>
      </c>
      <c r="C6353">
        <v>465</v>
      </c>
      <c r="D6353" t="s">
        <v>10</v>
      </c>
      <c r="E6353">
        <v>216.48</v>
      </c>
      <c r="F6353">
        <v>3</v>
      </c>
      <c r="G6353">
        <v>649.44000000000005</v>
      </c>
      <c r="H6353" s="1">
        <v>45520.033854166664</v>
      </c>
      <c r="I6353" t="s">
        <v>17</v>
      </c>
      <c r="J6353" t="s">
        <v>19</v>
      </c>
      <c r="K6353">
        <f t="shared" si="99"/>
        <v>6</v>
      </c>
    </row>
    <row r="6354" spans="1:11" x14ac:dyDescent="0.3">
      <c r="A6354">
        <v>106352</v>
      </c>
      <c r="B6354">
        <v>2182</v>
      </c>
      <c r="C6354">
        <v>208</v>
      </c>
      <c r="D6354" t="s">
        <v>18</v>
      </c>
      <c r="E6354">
        <v>9.5299999999999994</v>
      </c>
      <c r="F6354">
        <v>1</v>
      </c>
      <c r="G6354">
        <v>9.5299999999999994</v>
      </c>
      <c r="H6354" s="1">
        <v>45499.389224537037</v>
      </c>
      <c r="I6354" t="s">
        <v>25</v>
      </c>
      <c r="J6354" t="s">
        <v>15</v>
      </c>
      <c r="K6354">
        <f t="shared" si="99"/>
        <v>6</v>
      </c>
    </row>
    <row r="6355" spans="1:11" x14ac:dyDescent="0.3">
      <c r="A6355">
        <v>106353</v>
      </c>
      <c r="B6355">
        <v>1450</v>
      </c>
      <c r="C6355">
        <v>296</v>
      </c>
      <c r="D6355" t="s">
        <v>13</v>
      </c>
      <c r="E6355">
        <v>44.39</v>
      </c>
      <c r="F6355">
        <v>1</v>
      </c>
      <c r="G6355">
        <v>44.39</v>
      </c>
      <c r="H6355" s="1">
        <v>44986.280671296299</v>
      </c>
      <c r="I6355" t="s">
        <v>25</v>
      </c>
      <c r="J6355" t="s">
        <v>15</v>
      </c>
      <c r="K6355">
        <f t="shared" si="99"/>
        <v>6</v>
      </c>
    </row>
    <row r="6356" spans="1:11" x14ac:dyDescent="0.3">
      <c r="A6356">
        <v>106354</v>
      </c>
      <c r="B6356">
        <v>2551</v>
      </c>
      <c r="C6356">
        <v>39</v>
      </c>
      <c r="D6356" t="s">
        <v>18</v>
      </c>
      <c r="E6356">
        <v>68.23</v>
      </c>
      <c r="F6356">
        <v>1</v>
      </c>
      <c r="G6356">
        <v>68.23</v>
      </c>
      <c r="H6356" s="1">
        <v>45700.392870370371</v>
      </c>
      <c r="I6356" t="s">
        <v>35</v>
      </c>
      <c r="J6356" t="s">
        <v>15</v>
      </c>
      <c r="K6356">
        <f t="shared" si="99"/>
        <v>6</v>
      </c>
    </row>
    <row r="6357" spans="1:11" x14ac:dyDescent="0.3">
      <c r="A6357">
        <v>106355</v>
      </c>
      <c r="B6357">
        <v>1591</v>
      </c>
      <c r="C6357">
        <v>436</v>
      </c>
      <c r="D6357" t="s">
        <v>16</v>
      </c>
      <c r="E6357">
        <v>114.25</v>
      </c>
      <c r="F6357">
        <v>1</v>
      </c>
      <c r="G6357">
        <v>114.25</v>
      </c>
      <c r="H6357" s="1">
        <v>45097.154652777775</v>
      </c>
      <c r="I6357" t="s">
        <v>11</v>
      </c>
      <c r="J6357" t="s">
        <v>15</v>
      </c>
      <c r="K6357">
        <f t="shared" si="99"/>
        <v>6</v>
      </c>
    </row>
    <row r="6358" spans="1:11" x14ac:dyDescent="0.3">
      <c r="A6358">
        <v>106356</v>
      </c>
      <c r="B6358">
        <v>1787</v>
      </c>
      <c r="C6358">
        <v>288</v>
      </c>
      <c r="D6358" t="s">
        <v>13</v>
      </c>
      <c r="E6358">
        <v>155.59</v>
      </c>
      <c r="F6358">
        <v>1</v>
      </c>
      <c r="G6358">
        <v>155.59</v>
      </c>
      <c r="H6358" s="1">
        <v>45117.34783564815</v>
      </c>
      <c r="I6358" t="s">
        <v>11</v>
      </c>
      <c r="J6358" t="s">
        <v>12</v>
      </c>
      <c r="K6358">
        <f t="shared" si="99"/>
        <v>6</v>
      </c>
    </row>
    <row r="6359" spans="1:11" x14ac:dyDescent="0.3">
      <c r="A6359">
        <v>106357</v>
      </c>
      <c r="B6359">
        <v>144</v>
      </c>
      <c r="C6359">
        <v>124</v>
      </c>
      <c r="D6359" t="s">
        <v>10</v>
      </c>
      <c r="E6359">
        <v>197.5</v>
      </c>
      <c r="F6359">
        <v>2</v>
      </c>
      <c r="G6359">
        <v>395</v>
      </c>
      <c r="H6359" s="1">
        <v>44629.357592592591</v>
      </c>
      <c r="I6359" t="s">
        <v>28</v>
      </c>
      <c r="J6359" t="s">
        <v>12</v>
      </c>
      <c r="K6359">
        <f t="shared" si="99"/>
        <v>6</v>
      </c>
    </row>
    <row r="6360" spans="1:11" x14ac:dyDescent="0.3">
      <c r="A6360">
        <v>106358</v>
      </c>
      <c r="B6360">
        <v>1887</v>
      </c>
      <c r="C6360">
        <v>364</v>
      </c>
      <c r="D6360" t="s">
        <v>13</v>
      </c>
      <c r="E6360">
        <v>151.65</v>
      </c>
      <c r="F6360">
        <v>1</v>
      </c>
      <c r="G6360">
        <v>151.65</v>
      </c>
      <c r="H6360" s="1">
        <v>45213.586076388892</v>
      </c>
      <c r="I6360" t="s">
        <v>17</v>
      </c>
      <c r="J6360" t="s">
        <v>12</v>
      </c>
      <c r="K6360">
        <f t="shared" si="99"/>
        <v>6</v>
      </c>
    </row>
    <row r="6361" spans="1:11" x14ac:dyDescent="0.3">
      <c r="A6361">
        <v>106359</v>
      </c>
      <c r="B6361">
        <v>1703</v>
      </c>
      <c r="C6361">
        <v>457</v>
      </c>
      <c r="D6361" t="s">
        <v>20</v>
      </c>
      <c r="E6361">
        <v>35.76</v>
      </c>
      <c r="F6361">
        <v>1</v>
      </c>
      <c r="G6361">
        <v>35.76</v>
      </c>
      <c r="H6361" s="1">
        <v>45768.509479166663</v>
      </c>
      <c r="I6361" t="s">
        <v>17</v>
      </c>
      <c r="J6361" t="s">
        <v>15</v>
      </c>
      <c r="K6361">
        <f t="shared" si="99"/>
        <v>6</v>
      </c>
    </row>
    <row r="6362" spans="1:11" x14ac:dyDescent="0.3">
      <c r="A6362">
        <v>106360</v>
      </c>
      <c r="B6362">
        <v>1436</v>
      </c>
      <c r="C6362">
        <v>283</v>
      </c>
      <c r="D6362" t="s">
        <v>10</v>
      </c>
      <c r="E6362">
        <v>71.14</v>
      </c>
      <c r="F6362">
        <v>3</v>
      </c>
      <c r="G6362">
        <v>213.42</v>
      </c>
      <c r="H6362" s="1">
        <v>44821.91238425926</v>
      </c>
      <c r="I6362" t="s">
        <v>25</v>
      </c>
      <c r="J6362" t="s">
        <v>12</v>
      </c>
      <c r="K6362">
        <f t="shared" si="99"/>
        <v>6</v>
      </c>
    </row>
    <row r="6363" spans="1:11" x14ac:dyDescent="0.3">
      <c r="A6363">
        <v>106361</v>
      </c>
      <c r="B6363">
        <v>224</v>
      </c>
      <c r="C6363">
        <v>366</v>
      </c>
      <c r="D6363" t="s">
        <v>18</v>
      </c>
      <c r="E6363">
        <v>57.82</v>
      </c>
      <c r="F6363">
        <v>1</v>
      </c>
      <c r="G6363">
        <v>57.82</v>
      </c>
      <c r="H6363" s="1">
        <v>45332.62027777778</v>
      </c>
      <c r="I6363" t="s">
        <v>29</v>
      </c>
      <c r="J6363" t="s">
        <v>15</v>
      </c>
      <c r="K6363">
        <f t="shared" si="99"/>
        <v>6</v>
      </c>
    </row>
    <row r="6364" spans="1:11" x14ac:dyDescent="0.3">
      <c r="A6364">
        <v>106362</v>
      </c>
      <c r="B6364">
        <v>220</v>
      </c>
      <c r="C6364">
        <v>180</v>
      </c>
      <c r="D6364" t="s">
        <v>24</v>
      </c>
      <c r="E6364">
        <v>10.050000000000001</v>
      </c>
      <c r="F6364">
        <v>1</v>
      </c>
      <c r="G6364">
        <v>10.050000000000001</v>
      </c>
      <c r="H6364" s="1">
        <v>45538.382951388892</v>
      </c>
      <c r="I6364" t="s">
        <v>25</v>
      </c>
      <c r="J6364" t="s">
        <v>15</v>
      </c>
      <c r="K6364">
        <f t="shared" si="99"/>
        <v>6</v>
      </c>
    </row>
    <row r="6365" spans="1:11" x14ac:dyDescent="0.3">
      <c r="A6365">
        <v>106363</v>
      </c>
      <c r="B6365">
        <v>179</v>
      </c>
      <c r="C6365">
        <v>97</v>
      </c>
      <c r="D6365" t="s">
        <v>13</v>
      </c>
      <c r="E6365">
        <v>253.92</v>
      </c>
      <c r="F6365">
        <v>1</v>
      </c>
      <c r="G6365">
        <v>253.92</v>
      </c>
      <c r="H6365" s="1">
        <v>45483.319201388891</v>
      </c>
      <c r="I6365" t="s">
        <v>25</v>
      </c>
      <c r="J6365" t="s">
        <v>12</v>
      </c>
      <c r="K6365">
        <f t="shared" si="99"/>
        <v>6</v>
      </c>
    </row>
    <row r="6366" spans="1:11" x14ac:dyDescent="0.3">
      <c r="A6366">
        <v>106364</v>
      </c>
      <c r="B6366">
        <v>1655</v>
      </c>
      <c r="C6366">
        <v>191</v>
      </c>
      <c r="D6366" t="s">
        <v>18</v>
      </c>
      <c r="E6366">
        <v>93.09</v>
      </c>
      <c r="F6366">
        <v>1</v>
      </c>
      <c r="G6366">
        <v>93.09</v>
      </c>
      <c r="H6366" s="1">
        <v>44620.581446759257</v>
      </c>
      <c r="I6366" t="s">
        <v>25</v>
      </c>
      <c r="J6366" t="s">
        <v>15</v>
      </c>
      <c r="K6366">
        <f t="shared" si="99"/>
        <v>6</v>
      </c>
    </row>
    <row r="6367" spans="1:11" x14ac:dyDescent="0.3">
      <c r="A6367">
        <v>106365</v>
      </c>
      <c r="B6367">
        <v>433</v>
      </c>
      <c r="C6367">
        <v>74</v>
      </c>
      <c r="D6367" t="s">
        <v>18</v>
      </c>
      <c r="E6367">
        <v>34</v>
      </c>
      <c r="F6367">
        <v>1</v>
      </c>
      <c r="G6367">
        <v>34</v>
      </c>
      <c r="H6367" s="1">
        <v>44675.721932870372</v>
      </c>
      <c r="I6367" t="s">
        <v>30</v>
      </c>
      <c r="J6367" t="s">
        <v>15</v>
      </c>
      <c r="K6367">
        <f t="shared" si="99"/>
        <v>6</v>
      </c>
    </row>
    <row r="6368" spans="1:11" x14ac:dyDescent="0.3">
      <c r="A6368">
        <v>106366</v>
      </c>
      <c r="B6368">
        <v>265</v>
      </c>
      <c r="C6368">
        <v>447</v>
      </c>
      <c r="D6368" t="s">
        <v>18</v>
      </c>
      <c r="E6368">
        <v>18.329999999999998</v>
      </c>
      <c r="F6368">
        <v>1</v>
      </c>
      <c r="G6368">
        <v>18.329999999999998</v>
      </c>
      <c r="H6368" s="1">
        <v>45850.620613425926</v>
      </c>
      <c r="I6368" t="s">
        <v>17</v>
      </c>
      <c r="J6368" t="s">
        <v>15</v>
      </c>
      <c r="K6368">
        <f t="shared" si="99"/>
        <v>6</v>
      </c>
    </row>
    <row r="6369" spans="1:11" x14ac:dyDescent="0.3">
      <c r="A6369">
        <v>106367</v>
      </c>
      <c r="B6369">
        <v>954</v>
      </c>
      <c r="C6369">
        <v>273</v>
      </c>
      <c r="D6369" t="s">
        <v>10</v>
      </c>
      <c r="E6369">
        <v>30.72</v>
      </c>
      <c r="F6369">
        <v>1</v>
      </c>
      <c r="G6369">
        <v>30.72</v>
      </c>
      <c r="H6369" s="1">
        <v>45342.928611111114</v>
      </c>
      <c r="I6369" t="s">
        <v>29</v>
      </c>
      <c r="J6369" t="s">
        <v>15</v>
      </c>
      <c r="K6369">
        <f t="shared" si="99"/>
        <v>6</v>
      </c>
    </row>
    <row r="6370" spans="1:11" x14ac:dyDescent="0.3">
      <c r="A6370">
        <v>106368</v>
      </c>
      <c r="B6370">
        <v>429</v>
      </c>
      <c r="C6370">
        <v>497</v>
      </c>
      <c r="D6370" t="s">
        <v>24</v>
      </c>
      <c r="E6370">
        <v>18.07</v>
      </c>
      <c r="F6370">
        <v>3</v>
      </c>
      <c r="G6370">
        <v>54.21</v>
      </c>
      <c r="H6370" s="1">
        <v>45718.561342592591</v>
      </c>
      <c r="I6370" t="s">
        <v>34</v>
      </c>
      <c r="J6370" t="s">
        <v>15</v>
      </c>
      <c r="K6370">
        <f t="shared" si="99"/>
        <v>6</v>
      </c>
    </row>
    <row r="6371" spans="1:11" x14ac:dyDescent="0.3">
      <c r="A6371">
        <v>106369</v>
      </c>
      <c r="B6371">
        <v>2464</v>
      </c>
      <c r="C6371">
        <v>49</v>
      </c>
      <c r="D6371" t="s">
        <v>18</v>
      </c>
      <c r="E6371">
        <v>43.36</v>
      </c>
      <c r="F6371">
        <v>1</v>
      </c>
      <c r="G6371">
        <v>43.36</v>
      </c>
      <c r="H6371" s="1">
        <v>45184.45039351852</v>
      </c>
      <c r="I6371" t="s">
        <v>23</v>
      </c>
      <c r="J6371" t="s">
        <v>15</v>
      </c>
      <c r="K6371">
        <f t="shared" si="99"/>
        <v>6</v>
      </c>
    </row>
    <row r="6372" spans="1:11" x14ac:dyDescent="0.3">
      <c r="A6372">
        <v>106370</v>
      </c>
      <c r="B6372">
        <v>2775</v>
      </c>
      <c r="C6372">
        <v>484</v>
      </c>
      <c r="D6372" t="s">
        <v>16</v>
      </c>
      <c r="E6372">
        <v>141.63</v>
      </c>
      <c r="F6372">
        <v>2</v>
      </c>
      <c r="G6372">
        <v>283.26</v>
      </c>
      <c r="H6372" s="1">
        <v>44614.063773148147</v>
      </c>
      <c r="I6372" t="s">
        <v>27</v>
      </c>
      <c r="J6372" t="s">
        <v>12</v>
      </c>
      <c r="K6372">
        <f t="shared" si="99"/>
        <v>6</v>
      </c>
    </row>
    <row r="6373" spans="1:11" x14ac:dyDescent="0.3">
      <c r="A6373">
        <v>106371</v>
      </c>
      <c r="B6373">
        <v>2245</v>
      </c>
      <c r="C6373">
        <v>337</v>
      </c>
      <c r="D6373" t="s">
        <v>18</v>
      </c>
      <c r="E6373">
        <v>106.46</v>
      </c>
      <c r="F6373">
        <v>1</v>
      </c>
      <c r="G6373">
        <v>106.46</v>
      </c>
      <c r="H6373" s="1">
        <v>44685.355370370373</v>
      </c>
      <c r="I6373" t="s">
        <v>30</v>
      </c>
      <c r="J6373" t="s">
        <v>15</v>
      </c>
      <c r="K6373">
        <f t="shared" si="99"/>
        <v>6</v>
      </c>
    </row>
    <row r="6374" spans="1:11" x14ac:dyDescent="0.3">
      <c r="A6374">
        <v>106372</v>
      </c>
      <c r="B6374">
        <v>1578</v>
      </c>
      <c r="C6374">
        <v>210</v>
      </c>
      <c r="D6374" t="s">
        <v>20</v>
      </c>
      <c r="E6374">
        <v>16.57</v>
      </c>
      <c r="F6374">
        <v>1</v>
      </c>
      <c r="G6374">
        <v>16.57</v>
      </c>
      <c r="H6374" s="1">
        <v>44622.942928240744</v>
      </c>
      <c r="I6374" t="s">
        <v>25</v>
      </c>
      <c r="J6374" t="s">
        <v>15</v>
      </c>
      <c r="K6374">
        <f t="shared" si="99"/>
        <v>6</v>
      </c>
    </row>
    <row r="6375" spans="1:11" x14ac:dyDescent="0.3">
      <c r="A6375">
        <v>106373</v>
      </c>
      <c r="B6375">
        <v>480</v>
      </c>
      <c r="C6375">
        <v>116</v>
      </c>
      <c r="D6375" t="s">
        <v>13</v>
      </c>
      <c r="E6375">
        <v>153.31</v>
      </c>
      <c r="F6375">
        <v>1</v>
      </c>
      <c r="G6375">
        <v>153.31</v>
      </c>
      <c r="H6375" s="1">
        <v>44950.402083333334</v>
      </c>
      <c r="I6375" t="s">
        <v>27</v>
      </c>
      <c r="J6375" t="s">
        <v>12</v>
      </c>
      <c r="K6375">
        <f t="shared" si="99"/>
        <v>6</v>
      </c>
    </row>
    <row r="6376" spans="1:11" x14ac:dyDescent="0.3">
      <c r="A6376">
        <v>106374</v>
      </c>
      <c r="B6376">
        <v>1354</v>
      </c>
      <c r="C6376">
        <v>23</v>
      </c>
      <c r="D6376" t="s">
        <v>26</v>
      </c>
      <c r="E6376">
        <v>42.71</v>
      </c>
      <c r="F6376">
        <v>1</v>
      </c>
      <c r="G6376">
        <v>42.71</v>
      </c>
      <c r="H6376" s="1">
        <v>45405.646898148145</v>
      </c>
      <c r="I6376" t="s">
        <v>29</v>
      </c>
      <c r="J6376" t="s">
        <v>15</v>
      </c>
      <c r="K6376">
        <f t="shared" si="99"/>
        <v>6</v>
      </c>
    </row>
    <row r="6377" spans="1:11" x14ac:dyDescent="0.3">
      <c r="A6377">
        <v>106375</v>
      </c>
      <c r="B6377">
        <v>890</v>
      </c>
      <c r="C6377">
        <v>98</v>
      </c>
      <c r="D6377" t="s">
        <v>10</v>
      </c>
      <c r="E6377">
        <v>172.98</v>
      </c>
      <c r="F6377">
        <v>1</v>
      </c>
      <c r="G6377">
        <v>172.98</v>
      </c>
      <c r="H6377" s="1">
        <v>45549.387152777781</v>
      </c>
      <c r="I6377" t="s">
        <v>25</v>
      </c>
      <c r="J6377" t="s">
        <v>12</v>
      </c>
      <c r="K6377">
        <f t="shared" si="99"/>
        <v>6</v>
      </c>
    </row>
    <row r="6378" spans="1:11" x14ac:dyDescent="0.3">
      <c r="A6378">
        <v>106376</v>
      </c>
      <c r="B6378">
        <v>925</v>
      </c>
      <c r="C6378">
        <v>328</v>
      </c>
      <c r="D6378" t="s">
        <v>13</v>
      </c>
      <c r="E6378">
        <v>291.66000000000003</v>
      </c>
      <c r="F6378">
        <v>4</v>
      </c>
      <c r="G6378">
        <v>1166.6400000000001</v>
      </c>
      <c r="H6378" s="1">
        <v>45380.447557870371</v>
      </c>
      <c r="I6378" t="s">
        <v>25</v>
      </c>
      <c r="J6378" t="s">
        <v>19</v>
      </c>
      <c r="K6378">
        <f t="shared" si="99"/>
        <v>6</v>
      </c>
    </row>
    <row r="6379" spans="1:11" x14ac:dyDescent="0.3">
      <c r="A6379">
        <v>106377</v>
      </c>
      <c r="B6379">
        <v>2171</v>
      </c>
      <c r="C6379">
        <v>397</v>
      </c>
      <c r="D6379" t="s">
        <v>22</v>
      </c>
      <c r="E6379">
        <v>37.020000000000003</v>
      </c>
      <c r="F6379">
        <v>1</v>
      </c>
      <c r="G6379">
        <v>37.020000000000003</v>
      </c>
      <c r="H6379" s="1">
        <v>45011.809155092589</v>
      </c>
      <c r="I6379" t="s">
        <v>25</v>
      </c>
      <c r="J6379" t="s">
        <v>15</v>
      </c>
      <c r="K6379">
        <f t="shared" si="99"/>
        <v>6</v>
      </c>
    </row>
    <row r="6380" spans="1:11" x14ac:dyDescent="0.3">
      <c r="A6380">
        <v>106378</v>
      </c>
      <c r="B6380">
        <v>1903</v>
      </c>
      <c r="C6380">
        <v>407</v>
      </c>
      <c r="D6380" t="s">
        <v>18</v>
      </c>
      <c r="E6380">
        <v>83.62</v>
      </c>
      <c r="F6380">
        <v>1</v>
      </c>
      <c r="G6380">
        <v>83.62</v>
      </c>
      <c r="H6380" s="1">
        <v>45142.204039351855</v>
      </c>
      <c r="I6380" t="s">
        <v>17</v>
      </c>
      <c r="J6380" t="s">
        <v>15</v>
      </c>
      <c r="K6380">
        <f t="shared" si="99"/>
        <v>6</v>
      </c>
    </row>
    <row r="6381" spans="1:11" x14ac:dyDescent="0.3">
      <c r="A6381">
        <v>106379</v>
      </c>
      <c r="B6381">
        <v>1411</v>
      </c>
      <c r="C6381">
        <v>313</v>
      </c>
      <c r="D6381" t="s">
        <v>22</v>
      </c>
      <c r="E6381">
        <v>32.01</v>
      </c>
      <c r="F6381">
        <v>2</v>
      </c>
      <c r="G6381">
        <v>64.02</v>
      </c>
      <c r="H6381" s="1">
        <v>45746.192488425928</v>
      </c>
      <c r="I6381" t="s">
        <v>14</v>
      </c>
      <c r="J6381" t="s">
        <v>15</v>
      </c>
      <c r="K6381">
        <f t="shared" si="99"/>
        <v>6</v>
      </c>
    </row>
    <row r="6382" spans="1:11" x14ac:dyDescent="0.3">
      <c r="A6382">
        <v>106380</v>
      </c>
      <c r="B6382">
        <v>1363</v>
      </c>
      <c r="C6382">
        <v>190</v>
      </c>
      <c r="D6382" t="s">
        <v>18</v>
      </c>
      <c r="E6382">
        <v>102.7</v>
      </c>
      <c r="F6382">
        <v>3</v>
      </c>
      <c r="G6382">
        <v>308.10000000000002</v>
      </c>
      <c r="H6382" s="1">
        <v>44882.886296296296</v>
      </c>
      <c r="I6382" t="s">
        <v>21</v>
      </c>
      <c r="J6382" t="s">
        <v>12</v>
      </c>
      <c r="K6382">
        <f t="shared" si="99"/>
        <v>6</v>
      </c>
    </row>
    <row r="6383" spans="1:11" x14ac:dyDescent="0.3">
      <c r="A6383">
        <v>106381</v>
      </c>
      <c r="B6383">
        <v>778</v>
      </c>
      <c r="C6383">
        <v>182</v>
      </c>
      <c r="D6383" t="s">
        <v>16</v>
      </c>
      <c r="E6383">
        <v>490.99</v>
      </c>
      <c r="F6383">
        <v>2</v>
      </c>
      <c r="G6383">
        <v>981.98</v>
      </c>
      <c r="H6383" s="1">
        <v>44933.928738425922</v>
      </c>
      <c r="I6383" t="s">
        <v>17</v>
      </c>
      <c r="J6383" t="s">
        <v>19</v>
      </c>
      <c r="K6383">
        <f t="shared" si="99"/>
        <v>6</v>
      </c>
    </row>
    <row r="6384" spans="1:11" x14ac:dyDescent="0.3">
      <c r="A6384">
        <v>106382</v>
      </c>
      <c r="B6384">
        <v>2396</v>
      </c>
      <c r="C6384">
        <v>148</v>
      </c>
      <c r="D6384" t="s">
        <v>10</v>
      </c>
      <c r="E6384">
        <v>128.28</v>
      </c>
      <c r="F6384">
        <v>1</v>
      </c>
      <c r="G6384">
        <v>128.28</v>
      </c>
      <c r="H6384" s="1">
        <v>45166.888252314813</v>
      </c>
      <c r="I6384" t="s">
        <v>25</v>
      </c>
      <c r="J6384" t="s">
        <v>15</v>
      </c>
      <c r="K6384">
        <f t="shared" si="99"/>
        <v>6</v>
      </c>
    </row>
    <row r="6385" spans="1:11" x14ac:dyDescent="0.3">
      <c r="A6385">
        <v>106383</v>
      </c>
      <c r="B6385">
        <v>29</v>
      </c>
      <c r="C6385">
        <v>342</v>
      </c>
      <c r="D6385" t="s">
        <v>10</v>
      </c>
      <c r="E6385">
        <v>178.75</v>
      </c>
      <c r="F6385">
        <v>1</v>
      </c>
      <c r="G6385">
        <v>178.75</v>
      </c>
      <c r="H6385" s="1">
        <v>45353.374039351853</v>
      </c>
      <c r="I6385" t="s">
        <v>17</v>
      </c>
      <c r="J6385" t="s">
        <v>12</v>
      </c>
      <c r="K6385">
        <f t="shared" si="99"/>
        <v>6</v>
      </c>
    </row>
    <row r="6386" spans="1:11" x14ac:dyDescent="0.3">
      <c r="A6386">
        <v>106384</v>
      </c>
      <c r="B6386">
        <v>35</v>
      </c>
      <c r="C6386">
        <v>495</v>
      </c>
      <c r="D6386" t="s">
        <v>24</v>
      </c>
      <c r="E6386">
        <v>25.73</v>
      </c>
      <c r="F6386">
        <v>1</v>
      </c>
      <c r="G6386">
        <v>25.73</v>
      </c>
      <c r="H6386" s="1">
        <v>45082.574236111112</v>
      </c>
      <c r="I6386" t="s">
        <v>21</v>
      </c>
      <c r="J6386" t="s">
        <v>15</v>
      </c>
      <c r="K6386">
        <f t="shared" si="99"/>
        <v>6</v>
      </c>
    </row>
    <row r="6387" spans="1:11" x14ac:dyDescent="0.3">
      <c r="A6387">
        <v>106385</v>
      </c>
      <c r="B6387">
        <v>1420</v>
      </c>
      <c r="C6387">
        <v>436</v>
      </c>
      <c r="D6387" t="s">
        <v>13</v>
      </c>
      <c r="E6387">
        <v>97.87</v>
      </c>
      <c r="F6387">
        <v>2</v>
      </c>
      <c r="G6387">
        <v>195.74</v>
      </c>
      <c r="H6387" s="1">
        <v>44980.869456018518</v>
      </c>
      <c r="I6387" t="s">
        <v>25</v>
      </c>
      <c r="J6387" t="s">
        <v>12</v>
      </c>
      <c r="K6387">
        <f t="shared" si="99"/>
        <v>6</v>
      </c>
    </row>
    <row r="6388" spans="1:11" x14ac:dyDescent="0.3">
      <c r="A6388">
        <v>106386</v>
      </c>
      <c r="B6388">
        <v>2671</v>
      </c>
      <c r="C6388">
        <v>23</v>
      </c>
      <c r="D6388" t="s">
        <v>22</v>
      </c>
      <c r="E6388">
        <v>20.51</v>
      </c>
      <c r="F6388">
        <v>1</v>
      </c>
      <c r="G6388">
        <v>20.51</v>
      </c>
      <c r="H6388" s="1">
        <v>44878.810173611113</v>
      </c>
      <c r="I6388" t="s">
        <v>25</v>
      </c>
      <c r="J6388" t="s">
        <v>15</v>
      </c>
      <c r="K6388">
        <f t="shared" si="99"/>
        <v>6</v>
      </c>
    </row>
    <row r="6389" spans="1:11" x14ac:dyDescent="0.3">
      <c r="A6389">
        <v>106387</v>
      </c>
      <c r="B6389">
        <v>589</v>
      </c>
      <c r="C6389">
        <v>105</v>
      </c>
      <c r="D6389" t="s">
        <v>16</v>
      </c>
      <c r="E6389">
        <v>94.15</v>
      </c>
      <c r="F6389">
        <v>2</v>
      </c>
      <c r="G6389">
        <v>188.3</v>
      </c>
      <c r="H6389" s="1">
        <v>44889.367002314815</v>
      </c>
      <c r="I6389" t="s">
        <v>28</v>
      </c>
      <c r="J6389" t="s">
        <v>12</v>
      </c>
      <c r="K6389">
        <f t="shared" si="99"/>
        <v>6</v>
      </c>
    </row>
    <row r="6390" spans="1:11" x14ac:dyDescent="0.3">
      <c r="A6390">
        <v>106388</v>
      </c>
      <c r="B6390">
        <v>904</v>
      </c>
      <c r="C6390">
        <v>163</v>
      </c>
      <c r="D6390" t="s">
        <v>16</v>
      </c>
      <c r="E6390">
        <v>136.47</v>
      </c>
      <c r="F6390">
        <v>1</v>
      </c>
      <c r="G6390">
        <v>136.47</v>
      </c>
      <c r="H6390" s="1">
        <v>45096.213240740741</v>
      </c>
      <c r="I6390" t="s">
        <v>25</v>
      </c>
      <c r="J6390" t="s">
        <v>15</v>
      </c>
      <c r="K6390">
        <f t="shared" si="99"/>
        <v>6</v>
      </c>
    </row>
    <row r="6391" spans="1:11" x14ac:dyDescent="0.3">
      <c r="A6391">
        <v>106389</v>
      </c>
      <c r="B6391">
        <v>2568</v>
      </c>
      <c r="C6391">
        <v>67</v>
      </c>
      <c r="D6391" t="s">
        <v>18</v>
      </c>
      <c r="E6391">
        <v>43.2</v>
      </c>
      <c r="F6391">
        <v>1</v>
      </c>
      <c r="G6391">
        <v>43.2</v>
      </c>
      <c r="H6391" s="1">
        <v>45007.592743055553</v>
      </c>
      <c r="I6391" t="s">
        <v>21</v>
      </c>
      <c r="J6391" t="s">
        <v>15</v>
      </c>
      <c r="K6391">
        <f t="shared" si="99"/>
        <v>6</v>
      </c>
    </row>
    <row r="6392" spans="1:11" x14ac:dyDescent="0.3">
      <c r="A6392">
        <v>106390</v>
      </c>
      <c r="B6392">
        <v>2170</v>
      </c>
      <c r="C6392">
        <v>290</v>
      </c>
      <c r="D6392" t="s">
        <v>24</v>
      </c>
      <c r="E6392">
        <v>22.28</v>
      </c>
      <c r="F6392">
        <v>1</v>
      </c>
      <c r="G6392">
        <v>22.28</v>
      </c>
      <c r="H6392" s="1">
        <v>44989.386284722219</v>
      </c>
      <c r="I6392" t="s">
        <v>17</v>
      </c>
      <c r="J6392" t="s">
        <v>15</v>
      </c>
      <c r="K6392">
        <f t="shared" si="99"/>
        <v>6</v>
      </c>
    </row>
    <row r="6393" spans="1:11" x14ac:dyDescent="0.3">
      <c r="A6393">
        <v>106391</v>
      </c>
      <c r="B6393">
        <v>340</v>
      </c>
      <c r="C6393">
        <v>289</v>
      </c>
      <c r="D6393" t="s">
        <v>10</v>
      </c>
      <c r="E6393">
        <v>71.19</v>
      </c>
      <c r="F6393">
        <v>1</v>
      </c>
      <c r="G6393">
        <v>71.19</v>
      </c>
      <c r="H6393" s="1">
        <v>44748.473564814813</v>
      </c>
      <c r="I6393" t="s">
        <v>25</v>
      </c>
      <c r="J6393" t="s">
        <v>15</v>
      </c>
      <c r="K6393">
        <f t="shared" si="99"/>
        <v>6</v>
      </c>
    </row>
    <row r="6394" spans="1:11" x14ac:dyDescent="0.3">
      <c r="A6394">
        <v>106392</v>
      </c>
      <c r="B6394">
        <v>175</v>
      </c>
      <c r="C6394">
        <v>46</v>
      </c>
      <c r="D6394" t="s">
        <v>13</v>
      </c>
      <c r="E6394">
        <v>246.34</v>
      </c>
      <c r="F6394">
        <v>1</v>
      </c>
      <c r="G6394">
        <v>246.34</v>
      </c>
      <c r="H6394" s="1">
        <v>45282.864236111112</v>
      </c>
      <c r="I6394" t="s">
        <v>25</v>
      </c>
      <c r="J6394" t="s">
        <v>12</v>
      </c>
      <c r="K6394">
        <f t="shared" si="99"/>
        <v>6</v>
      </c>
    </row>
    <row r="6395" spans="1:11" x14ac:dyDescent="0.3">
      <c r="A6395">
        <v>106393</v>
      </c>
      <c r="B6395">
        <v>1924</v>
      </c>
      <c r="C6395">
        <v>81</v>
      </c>
      <c r="D6395" t="s">
        <v>18</v>
      </c>
      <c r="E6395">
        <v>22.14</v>
      </c>
      <c r="F6395">
        <v>2</v>
      </c>
      <c r="G6395">
        <v>44.28</v>
      </c>
      <c r="H6395" s="1">
        <v>45164.725312499999</v>
      </c>
      <c r="I6395" t="s">
        <v>25</v>
      </c>
      <c r="J6395" t="s">
        <v>15</v>
      </c>
      <c r="K6395">
        <f t="shared" si="99"/>
        <v>6</v>
      </c>
    </row>
    <row r="6396" spans="1:11" x14ac:dyDescent="0.3">
      <c r="A6396">
        <v>106394</v>
      </c>
      <c r="B6396">
        <v>1715</v>
      </c>
      <c r="C6396">
        <v>429</v>
      </c>
      <c r="D6396" t="s">
        <v>16</v>
      </c>
      <c r="E6396">
        <v>274.45999999999998</v>
      </c>
      <c r="F6396">
        <v>1</v>
      </c>
      <c r="G6396">
        <v>274.45999999999998</v>
      </c>
      <c r="H6396" s="1">
        <v>44880.124768518515</v>
      </c>
      <c r="I6396" t="s">
        <v>27</v>
      </c>
      <c r="J6396" t="s">
        <v>12</v>
      </c>
      <c r="K6396">
        <f t="shared" si="99"/>
        <v>6</v>
      </c>
    </row>
    <row r="6397" spans="1:11" x14ac:dyDescent="0.3">
      <c r="A6397">
        <v>106395</v>
      </c>
      <c r="B6397">
        <v>597</v>
      </c>
      <c r="C6397">
        <v>147</v>
      </c>
      <c r="D6397" t="s">
        <v>13</v>
      </c>
      <c r="E6397">
        <v>114.76</v>
      </c>
      <c r="F6397">
        <v>1</v>
      </c>
      <c r="G6397">
        <v>114.76</v>
      </c>
      <c r="H6397" s="1">
        <v>45852.472824074073</v>
      </c>
      <c r="I6397" t="s">
        <v>31</v>
      </c>
      <c r="J6397" t="s">
        <v>15</v>
      </c>
      <c r="K6397">
        <f t="shared" si="99"/>
        <v>6</v>
      </c>
    </row>
    <row r="6398" spans="1:11" x14ac:dyDescent="0.3">
      <c r="A6398">
        <v>106396</v>
      </c>
      <c r="B6398">
        <v>451</v>
      </c>
      <c r="C6398">
        <v>222</v>
      </c>
      <c r="D6398" t="s">
        <v>13</v>
      </c>
      <c r="E6398">
        <v>35.64</v>
      </c>
      <c r="F6398">
        <v>1</v>
      </c>
      <c r="G6398">
        <v>35.64</v>
      </c>
      <c r="H6398" s="1">
        <v>45781.280277777776</v>
      </c>
      <c r="I6398" t="s">
        <v>27</v>
      </c>
      <c r="J6398" t="s">
        <v>15</v>
      </c>
      <c r="K6398">
        <f t="shared" si="99"/>
        <v>6</v>
      </c>
    </row>
    <row r="6399" spans="1:11" x14ac:dyDescent="0.3">
      <c r="A6399">
        <v>106397</v>
      </c>
      <c r="B6399">
        <v>557</v>
      </c>
      <c r="C6399">
        <v>343</v>
      </c>
      <c r="D6399" t="s">
        <v>10</v>
      </c>
      <c r="E6399">
        <v>239.85</v>
      </c>
      <c r="F6399">
        <v>3</v>
      </c>
      <c r="G6399">
        <v>719.55</v>
      </c>
      <c r="H6399" s="1">
        <v>45060.739861111113</v>
      </c>
      <c r="I6399" t="s">
        <v>21</v>
      </c>
      <c r="J6399" t="s">
        <v>19</v>
      </c>
      <c r="K6399">
        <f t="shared" si="99"/>
        <v>6</v>
      </c>
    </row>
    <row r="6400" spans="1:11" x14ac:dyDescent="0.3">
      <c r="A6400">
        <v>106398</v>
      </c>
      <c r="B6400">
        <v>1160</v>
      </c>
      <c r="C6400">
        <v>15</v>
      </c>
      <c r="D6400" t="s">
        <v>20</v>
      </c>
      <c r="E6400">
        <v>16.510000000000002</v>
      </c>
      <c r="F6400">
        <v>1</v>
      </c>
      <c r="G6400">
        <v>16.510000000000002</v>
      </c>
      <c r="H6400" s="1">
        <v>44651.700173611112</v>
      </c>
      <c r="I6400" t="s">
        <v>14</v>
      </c>
      <c r="J6400" t="s">
        <v>15</v>
      </c>
      <c r="K6400">
        <f t="shared" si="99"/>
        <v>6</v>
      </c>
    </row>
    <row r="6401" spans="1:11" x14ac:dyDescent="0.3">
      <c r="A6401">
        <v>106399</v>
      </c>
      <c r="B6401">
        <v>1357</v>
      </c>
      <c r="C6401">
        <v>379</v>
      </c>
      <c r="D6401" t="s">
        <v>22</v>
      </c>
      <c r="E6401">
        <v>13.37</v>
      </c>
      <c r="F6401">
        <v>3</v>
      </c>
      <c r="G6401">
        <v>40.11</v>
      </c>
      <c r="H6401" s="1">
        <v>45070.928368055553</v>
      </c>
      <c r="I6401" t="s">
        <v>28</v>
      </c>
      <c r="J6401" t="s">
        <v>15</v>
      </c>
      <c r="K6401">
        <f t="shared" si="99"/>
        <v>6</v>
      </c>
    </row>
    <row r="6402" spans="1:11" x14ac:dyDescent="0.3">
      <c r="A6402">
        <v>106400</v>
      </c>
      <c r="B6402">
        <v>2057</v>
      </c>
      <c r="C6402">
        <v>121</v>
      </c>
      <c r="D6402" t="s">
        <v>16</v>
      </c>
      <c r="E6402">
        <v>201</v>
      </c>
      <c r="F6402">
        <v>5</v>
      </c>
      <c r="G6402">
        <v>1005</v>
      </c>
      <c r="H6402" s="1">
        <v>45317.538865740738</v>
      </c>
      <c r="I6402" t="s">
        <v>25</v>
      </c>
      <c r="J6402" t="s">
        <v>19</v>
      </c>
      <c r="K6402">
        <f t="shared" si="99"/>
        <v>6</v>
      </c>
    </row>
    <row r="6403" spans="1:11" x14ac:dyDescent="0.3">
      <c r="A6403">
        <v>106401</v>
      </c>
      <c r="B6403">
        <v>2382</v>
      </c>
      <c r="C6403">
        <v>78</v>
      </c>
      <c r="D6403" t="s">
        <v>13</v>
      </c>
      <c r="E6403">
        <v>94.33</v>
      </c>
      <c r="F6403">
        <v>1</v>
      </c>
      <c r="G6403">
        <v>94.33</v>
      </c>
      <c r="H6403" s="1">
        <v>45762.343645833331</v>
      </c>
      <c r="I6403" t="s">
        <v>35</v>
      </c>
      <c r="J6403" t="s">
        <v>15</v>
      </c>
      <c r="K6403">
        <f t="shared" ref="K6403:K6466" si="100">LEN(A6403)</f>
        <v>6</v>
      </c>
    </row>
    <row r="6404" spans="1:11" x14ac:dyDescent="0.3">
      <c r="A6404">
        <v>106402</v>
      </c>
      <c r="B6404">
        <v>1017</v>
      </c>
      <c r="C6404">
        <v>322</v>
      </c>
      <c r="D6404" t="s">
        <v>26</v>
      </c>
      <c r="E6404">
        <v>42.79</v>
      </c>
      <c r="F6404">
        <v>2</v>
      </c>
      <c r="G6404">
        <v>85.58</v>
      </c>
      <c r="H6404" s="1">
        <v>45529.089525462965</v>
      </c>
      <c r="I6404" t="s">
        <v>25</v>
      </c>
      <c r="J6404" t="s">
        <v>15</v>
      </c>
      <c r="K6404">
        <f t="shared" si="100"/>
        <v>6</v>
      </c>
    </row>
    <row r="6405" spans="1:11" x14ac:dyDescent="0.3">
      <c r="A6405">
        <v>106403</v>
      </c>
      <c r="B6405">
        <v>2375</v>
      </c>
      <c r="C6405">
        <v>295</v>
      </c>
      <c r="D6405" t="s">
        <v>10</v>
      </c>
      <c r="E6405">
        <v>286.98</v>
      </c>
      <c r="F6405">
        <v>1</v>
      </c>
      <c r="G6405">
        <v>286.98</v>
      </c>
      <c r="H6405" s="1">
        <v>45081.775509259256</v>
      </c>
      <c r="I6405" t="s">
        <v>14</v>
      </c>
      <c r="J6405" t="s">
        <v>12</v>
      </c>
      <c r="K6405">
        <f t="shared" si="100"/>
        <v>6</v>
      </c>
    </row>
    <row r="6406" spans="1:11" x14ac:dyDescent="0.3">
      <c r="A6406">
        <v>106404</v>
      </c>
      <c r="B6406">
        <v>2063</v>
      </c>
      <c r="C6406">
        <v>241</v>
      </c>
      <c r="D6406" t="s">
        <v>26</v>
      </c>
      <c r="E6406">
        <v>30.65</v>
      </c>
      <c r="F6406">
        <v>1</v>
      </c>
      <c r="G6406">
        <v>30.65</v>
      </c>
      <c r="H6406" s="1">
        <v>45700.144988425927</v>
      </c>
      <c r="I6406" t="s">
        <v>29</v>
      </c>
      <c r="J6406" t="s">
        <v>15</v>
      </c>
      <c r="K6406">
        <f t="shared" si="100"/>
        <v>6</v>
      </c>
    </row>
    <row r="6407" spans="1:11" x14ac:dyDescent="0.3">
      <c r="A6407">
        <v>106405</v>
      </c>
      <c r="B6407">
        <v>839</v>
      </c>
      <c r="C6407">
        <v>18</v>
      </c>
      <c r="D6407" t="s">
        <v>22</v>
      </c>
      <c r="E6407">
        <v>21.01</v>
      </c>
      <c r="F6407">
        <v>1</v>
      </c>
      <c r="G6407">
        <v>21.01</v>
      </c>
      <c r="H6407" s="1">
        <v>44595.325439814813</v>
      </c>
      <c r="I6407" t="s">
        <v>31</v>
      </c>
      <c r="J6407" t="s">
        <v>15</v>
      </c>
      <c r="K6407">
        <f t="shared" si="100"/>
        <v>6</v>
      </c>
    </row>
    <row r="6408" spans="1:11" x14ac:dyDescent="0.3">
      <c r="A6408">
        <v>106406</v>
      </c>
      <c r="B6408">
        <v>1638</v>
      </c>
      <c r="C6408">
        <v>256</v>
      </c>
      <c r="D6408" t="s">
        <v>20</v>
      </c>
      <c r="E6408">
        <v>24.1</v>
      </c>
      <c r="F6408">
        <v>1</v>
      </c>
      <c r="G6408">
        <v>24.1</v>
      </c>
      <c r="H6408" s="1">
        <v>45685.393414351849</v>
      </c>
      <c r="I6408" t="s">
        <v>14</v>
      </c>
      <c r="J6408" t="s">
        <v>15</v>
      </c>
      <c r="K6408">
        <f t="shared" si="100"/>
        <v>6</v>
      </c>
    </row>
    <row r="6409" spans="1:11" x14ac:dyDescent="0.3">
      <c r="A6409">
        <v>106407</v>
      </c>
      <c r="B6409">
        <v>226</v>
      </c>
      <c r="C6409">
        <v>454</v>
      </c>
      <c r="D6409" t="s">
        <v>16</v>
      </c>
      <c r="E6409">
        <v>538.6</v>
      </c>
      <c r="F6409">
        <v>1</v>
      </c>
      <c r="G6409">
        <v>538.6</v>
      </c>
      <c r="H6409" s="1">
        <v>45667.514374999999</v>
      </c>
      <c r="I6409" t="s">
        <v>23</v>
      </c>
      <c r="J6409" t="s">
        <v>19</v>
      </c>
      <c r="K6409">
        <f t="shared" si="100"/>
        <v>6</v>
      </c>
    </row>
    <row r="6410" spans="1:11" x14ac:dyDescent="0.3">
      <c r="A6410">
        <v>106408</v>
      </c>
      <c r="B6410">
        <v>1814</v>
      </c>
      <c r="C6410">
        <v>443</v>
      </c>
      <c r="D6410" t="s">
        <v>16</v>
      </c>
      <c r="E6410">
        <v>248.38</v>
      </c>
      <c r="F6410">
        <v>1</v>
      </c>
      <c r="G6410">
        <v>248.38</v>
      </c>
      <c r="H6410" s="1">
        <v>45406.187800925924</v>
      </c>
      <c r="I6410" t="s">
        <v>33</v>
      </c>
      <c r="J6410" t="s">
        <v>12</v>
      </c>
      <c r="K6410">
        <f t="shared" si="100"/>
        <v>6</v>
      </c>
    </row>
    <row r="6411" spans="1:11" x14ac:dyDescent="0.3">
      <c r="A6411">
        <v>106409</v>
      </c>
      <c r="B6411">
        <v>2161</v>
      </c>
      <c r="C6411">
        <v>416</v>
      </c>
      <c r="D6411" t="s">
        <v>10</v>
      </c>
      <c r="E6411">
        <v>58.82</v>
      </c>
      <c r="F6411">
        <v>1</v>
      </c>
      <c r="G6411">
        <v>58.82</v>
      </c>
      <c r="H6411" s="1">
        <v>45069.911365740743</v>
      </c>
      <c r="I6411" t="s">
        <v>25</v>
      </c>
      <c r="J6411" t="s">
        <v>15</v>
      </c>
      <c r="K6411">
        <f t="shared" si="100"/>
        <v>6</v>
      </c>
    </row>
    <row r="6412" spans="1:11" x14ac:dyDescent="0.3">
      <c r="A6412">
        <v>106410</v>
      </c>
      <c r="B6412">
        <v>2021</v>
      </c>
      <c r="C6412">
        <v>277</v>
      </c>
      <c r="D6412" t="s">
        <v>10</v>
      </c>
      <c r="E6412">
        <v>100.05</v>
      </c>
      <c r="F6412">
        <v>1</v>
      </c>
      <c r="G6412">
        <v>100.05</v>
      </c>
      <c r="H6412" s="1">
        <v>44810.572314814817</v>
      </c>
      <c r="I6412" t="s">
        <v>25</v>
      </c>
      <c r="J6412" t="s">
        <v>15</v>
      </c>
      <c r="K6412">
        <f t="shared" si="100"/>
        <v>6</v>
      </c>
    </row>
    <row r="6413" spans="1:11" x14ac:dyDescent="0.3">
      <c r="A6413">
        <v>106411</v>
      </c>
      <c r="B6413">
        <v>1452</v>
      </c>
      <c r="C6413">
        <v>424</v>
      </c>
      <c r="D6413" t="s">
        <v>18</v>
      </c>
      <c r="E6413">
        <v>39.03</v>
      </c>
      <c r="F6413">
        <v>1</v>
      </c>
      <c r="G6413">
        <v>39.03</v>
      </c>
      <c r="H6413" s="1">
        <v>44880.134618055556</v>
      </c>
      <c r="I6413" t="s">
        <v>25</v>
      </c>
      <c r="J6413" t="s">
        <v>15</v>
      </c>
      <c r="K6413">
        <f t="shared" si="100"/>
        <v>6</v>
      </c>
    </row>
    <row r="6414" spans="1:11" x14ac:dyDescent="0.3">
      <c r="A6414">
        <v>106412</v>
      </c>
      <c r="B6414">
        <v>2049</v>
      </c>
      <c r="C6414">
        <v>476</v>
      </c>
      <c r="D6414" t="s">
        <v>16</v>
      </c>
      <c r="E6414">
        <v>294.18</v>
      </c>
      <c r="F6414">
        <v>2</v>
      </c>
      <c r="G6414">
        <v>588.36</v>
      </c>
      <c r="H6414" s="1">
        <v>44628.218865740739</v>
      </c>
      <c r="I6414" t="s">
        <v>28</v>
      </c>
      <c r="J6414" t="s">
        <v>19</v>
      </c>
      <c r="K6414">
        <f t="shared" si="100"/>
        <v>6</v>
      </c>
    </row>
    <row r="6415" spans="1:11" x14ac:dyDescent="0.3">
      <c r="A6415">
        <v>106413</v>
      </c>
      <c r="B6415">
        <v>2314</v>
      </c>
      <c r="C6415">
        <v>27</v>
      </c>
      <c r="D6415" t="s">
        <v>20</v>
      </c>
      <c r="E6415">
        <v>59.31</v>
      </c>
      <c r="F6415">
        <v>1</v>
      </c>
      <c r="G6415">
        <v>59.31</v>
      </c>
      <c r="H6415" s="1">
        <v>45743.851909722223</v>
      </c>
      <c r="I6415" t="s">
        <v>25</v>
      </c>
      <c r="J6415" t="s">
        <v>15</v>
      </c>
      <c r="K6415">
        <f t="shared" si="100"/>
        <v>6</v>
      </c>
    </row>
    <row r="6416" spans="1:11" x14ac:dyDescent="0.3">
      <c r="A6416">
        <v>106414</v>
      </c>
      <c r="B6416">
        <v>1515</v>
      </c>
      <c r="C6416">
        <v>2</v>
      </c>
      <c r="D6416" t="s">
        <v>20</v>
      </c>
      <c r="E6416">
        <v>44.29</v>
      </c>
      <c r="F6416">
        <v>1</v>
      </c>
      <c r="G6416">
        <v>44.29</v>
      </c>
      <c r="H6416" s="1">
        <v>45132.719189814816</v>
      </c>
      <c r="I6416" t="s">
        <v>25</v>
      </c>
      <c r="J6416" t="s">
        <v>15</v>
      </c>
      <c r="K6416">
        <f t="shared" si="100"/>
        <v>6</v>
      </c>
    </row>
    <row r="6417" spans="1:11" x14ac:dyDescent="0.3">
      <c r="A6417">
        <v>106415</v>
      </c>
      <c r="B6417">
        <v>1232</v>
      </c>
      <c r="C6417">
        <v>353</v>
      </c>
      <c r="D6417" t="s">
        <v>16</v>
      </c>
      <c r="E6417">
        <v>173.74</v>
      </c>
      <c r="F6417">
        <v>1</v>
      </c>
      <c r="G6417">
        <v>173.74</v>
      </c>
      <c r="H6417" s="1">
        <v>45441.466168981482</v>
      </c>
      <c r="I6417" t="s">
        <v>11</v>
      </c>
      <c r="J6417" t="s">
        <v>12</v>
      </c>
      <c r="K6417">
        <f t="shared" si="100"/>
        <v>6</v>
      </c>
    </row>
    <row r="6418" spans="1:11" x14ac:dyDescent="0.3">
      <c r="A6418">
        <v>106416</v>
      </c>
      <c r="B6418">
        <v>1646</v>
      </c>
      <c r="C6418">
        <v>464</v>
      </c>
      <c r="D6418" t="s">
        <v>26</v>
      </c>
      <c r="E6418">
        <v>30.7</v>
      </c>
      <c r="F6418">
        <v>2</v>
      </c>
      <c r="G6418">
        <v>61.4</v>
      </c>
      <c r="H6418" s="1">
        <v>44722.410497685189</v>
      </c>
      <c r="I6418" t="s">
        <v>17</v>
      </c>
      <c r="J6418" t="s">
        <v>15</v>
      </c>
      <c r="K6418">
        <f t="shared" si="100"/>
        <v>6</v>
      </c>
    </row>
    <row r="6419" spans="1:11" x14ac:dyDescent="0.3">
      <c r="A6419">
        <v>106417</v>
      </c>
      <c r="B6419">
        <v>1736</v>
      </c>
      <c r="C6419">
        <v>295</v>
      </c>
      <c r="D6419" t="s">
        <v>18</v>
      </c>
      <c r="E6419">
        <v>7.6</v>
      </c>
      <c r="F6419">
        <v>1</v>
      </c>
      <c r="G6419">
        <v>7.6</v>
      </c>
      <c r="H6419" s="1">
        <v>45089.835578703707</v>
      </c>
      <c r="I6419" t="s">
        <v>31</v>
      </c>
      <c r="J6419" t="s">
        <v>15</v>
      </c>
      <c r="K6419">
        <f t="shared" si="100"/>
        <v>6</v>
      </c>
    </row>
    <row r="6420" spans="1:11" x14ac:dyDescent="0.3">
      <c r="A6420">
        <v>106418</v>
      </c>
      <c r="B6420">
        <v>3000</v>
      </c>
      <c r="C6420">
        <v>470</v>
      </c>
      <c r="D6420" t="s">
        <v>22</v>
      </c>
      <c r="E6420">
        <v>13.86</v>
      </c>
      <c r="F6420">
        <v>1</v>
      </c>
      <c r="G6420">
        <v>13.86</v>
      </c>
      <c r="H6420" s="1">
        <v>45122.241527777776</v>
      </c>
      <c r="I6420" t="s">
        <v>17</v>
      </c>
      <c r="J6420" t="s">
        <v>15</v>
      </c>
      <c r="K6420">
        <f t="shared" si="100"/>
        <v>6</v>
      </c>
    </row>
    <row r="6421" spans="1:11" x14ac:dyDescent="0.3">
      <c r="A6421">
        <v>106419</v>
      </c>
      <c r="B6421">
        <v>306</v>
      </c>
      <c r="C6421">
        <v>312</v>
      </c>
      <c r="D6421" t="s">
        <v>18</v>
      </c>
      <c r="E6421">
        <v>59.06</v>
      </c>
      <c r="F6421">
        <v>1</v>
      </c>
      <c r="G6421">
        <v>59.06</v>
      </c>
      <c r="H6421" s="1">
        <v>45844.735601851855</v>
      </c>
      <c r="I6421" t="s">
        <v>25</v>
      </c>
      <c r="J6421" t="s">
        <v>15</v>
      </c>
      <c r="K6421">
        <f t="shared" si="100"/>
        <v>6</v>
      </c>
    </row>
    <row r="6422" spans="1:11" x14ac:dyDescent="0.3">
      <c r="A6422">
        <v>106420</v>
      </c>
      <c r="B6422">
        <v>2060</v>
      </c>
      <c r="C6422">
        <v>363</v>
      </c>
      <c r="D6422" t="s">
        <v>10</v>
      </c>
      <c r="E6422">
        <v>120.02</v>
      </c>
      <c r="F6422">
        <v>2</v>
      </c>
      <c r="G6422">
        <v>240.04</v>
      </c>
      <c r="H6422" s="1">
        <v>45056.799004629633</v>
      </c>
      <c r="I6422" t="s">
        <v>23</v>
      </c>
      <c r="J6422" t="s">
        <v>12</v>
      </c>
      <c r="K6422">
        <f t="shared" si="100"/>
        <v>6</v>
      </c>
    </row>
    <row r="6423" spans="1:11" x14ac:dyDescent="0.3">
      <c r="A6423">
        <v>106421</v>
      </c>
      <c r="B6423">
        <v>1724</v>
      </c>
      <c r="C6423">
        <v>383</v>
      </c>
      <c r="D6423" t="s">
        <v>26</v>
      </c>
      <c r="E6423">
        <v>29.75</v>
      </c>
      <c r="F6423">
        <v>4</v>
      </c>
      <c r="G6423">
        <v>119</v>
      </c>
      <c r="H6423" s="1">
        <v>45358.307662037034</v>
      </c>
      <c r="I6423" t="s">
        <v>25</v>
      </c>
      <c r="J6423" t="s">
        <v>15</v>
      </c>
      <c r="K6423">
        <f t="shared" si="100"/>
        <v>6</v>
      </c>
    </row>
    <row r="6424" spans="1:11" x14ac:dyDescent="0.3">
      <c r="A6424">
        <v>106422</v>
      </c>
      <c r="B6424">
        <v>1690</v>
      </c>
      <c r="C6424">
        <v>239</v>
      </c>
      <c r="D6424" t="s">
        <v>16</v>
      </c>
      <c r="E6424">
        <v>736.41</v>
      </c>
      <c r="F6424">
        <v>1</v>
      </c>
      <c r="G6424">
        <v>736.41</v>
      </c>
      <c r="H6424" s="1">
        <v>44831.669039351851</v>
      </c>
      <c r="I6424" t="s">
        <v>32</v>
      </c>
      <c r="J6424" t="s">
        <v>19</v>
      </c>
      <c r="K6424">
        <f t="shared" si="100"/>
        <v>6</v>
      </c>
    </row>
    <row r="6425" spans="1:11" x14ac:dyDescent="0.3">
      <c r="A6425">
        <v>106423</v>
      </c>
      <c r="B6425">
        <v>1518</v>
      </c>
      <c r="C6425">
        <v>13</v>
      </c>
      <c r="D6425" t="s">
        <v>26</v>
      </c>
      <c r="E6425">
        <v>41.16</v>
      </c>
      <c r="F6425">
        <v>3</v>
      </c>
      <c r="G6425">
        <v>123.48</v>
      </c>
      <c r="H6425" s="1">
        <v>44796.302037037036</v>
      </c>
      <c r="I6425" t="s">
        <v>17</v>
      </c>
      <c r="J6425" t="s">
        <v>15</v>
      </c>
      <c r="K6425">
        <f t="shared" si="100"/>
        <v>6</v>
      </c>
    </row>
    <row r="6426" spans="1:11" x14ac:dyDescent="0.3">
      <c r="A6426">
        <v>106424</v>
      </c>
      <c r="B6426">
        <v>1392</v>
      </c>
      <c r="C6426">
        <v>382</v>
      </c>
      <c r="D6426" t="s">
        <v>16</v>
      </c>
      <c r="E6426">
        <v>262.39999999999998</v>
      </c>
      <c r="F6426">
        <v>4</v>
      </c>
      <c r="G6426">
        <v>1049.5999999999999</v>
      </c>
      <c r="H6426" s="1">
        <v>44798.215254629627</v>
      </c>
      <c r="I6426" t="s">
        <v>17</v>
      </c>
      <c r="J6426" t="s">
        <v>19</v>
      </c>
      <c r="K6426">
        <f t="shared" si="100"/>
        <v>6</v>
      </c>
    </row>
    <row r="6427" spans="1:11" x14ac:dyDescent="0.3">
      <c r="A6427">
        <v>106425</v>
      </c>
      <c r="B6427">
        <v>2985</v>
      </c>
      <c r="C6427">
        <v>184</v>
      </c>
      <c r="D6427" t="s">
        <v>20</v>
      </c>
      <c r="E6427">
        <v>63.1</v>
      </c>
      <c r="F6427">
        <v>3</v>
      </c>
      <c r="G6427">
        <v>189.3</v>
      </c>
      <c r="H6427" s="1">
        <v>44758.325995370367</v>
      </c>
      <c r="I6427" t="s">
        <v>21</v>
      </c>
      <c r="J6427" t="s">
        <v>12</v>
      </c>
      <c r="K6427">
        <f t="shared" si="100"/>
        <v>6</v>
      </c>
    </row>
    <row r="6428" spans="1:11" x14ac:dyDescent="0.3">
      <c r="A6428">
        <v>106426</v>
      </c>
      <c r="B6428">
        <v>420</v>
      </c>
      <c r="C6428">
        <v>194</v>
      </c>
      <c r="D6428" t="s">
        <v>26</v>
      </c>
      <c r="E6428">
        <v>49.22</v>
      </c>
      <c r="F6428">
        <v>4</v>
      </c>
      <c r="G6428">
        <v>196.88</v>
      </c>
      <c r="H6428" s="1">
        <v>45565.511030092595</v>
      </c>
      <c r="I6428" t="s">
        <v>25</v>
      </c>
      <c r="J6428" t="s">
        <v>12</v>
      </c>
      <c r="K6428">
        <f t="shared" si="100"/>
        <v>6</v>
      </c>
    </row>
    <row r="6429" spans="1:11" x14ac:dyDescent="0.3">
      <c r="A6429">
        <v>106427</v>
      </c>
      <c r="B6429">
        <v>2937</v>
      </c>
      <c r="C6429">
        <v>462</v>
      </c>
      <c r="D6429" t="s">
        <v>16</v>
      </c>
      <c r="E6429">
        <v>74.150000000000006</v>
      </c>
      <c r="F6429">
        <v>1</v>
      </c>
      <c r="G6429">
        <v>74.150000000000006</v>
      </c>
      <c r="H6429" s="1">
        <v>44934.032986111109</v>
      </c>
      <c r="I6429" t="s">
        <v>25</v>
      </c>
      <c r="J6429" t="s">
        <v>15</v>
      </c>
      <c r="K6429">
        <f t="shared" si="100"/>
        <v>6</v>
      </c>
    </row>
    <row r="6430" spans="1:11" x14ac:dyDescent="0.3">
      <c r="A6430">
        <v>106428</v>
      </c>
      <c r="B6430">
        <v>2219</v>
      </c>
      <c r="C6430">
        <v>56</v>
      </c>
      <c r="D6430" t="s">
        <v>18</v>
      </c>
      <c r="E6430">
        <v>45.79</v>
      </c>
      <c r="F6430">
        <v>5</v>
      </c>
      <c r="G6430">
        <v>228.95</v>
      </c>
      <c r="H6430" s="1">
        <v>45614.341909722221</v>
      </c>
      <c r="I6430" t="s">
        <v>11</v>
      </c>
      <c r="J6430" t="s">
        <v>12</v>
      </c>
      <c r="K6430">
        <f t="shared" si="100"/>
        <v>6</v>
      </c>
    </row>
    <row r="6431" spans="1:11" x14ac:dyDescent="0.3">
      <c r="A6431">
        <v>106429</v>
      </c>
      <c r="B6431">
        <v>134</v>
      </c>
      <c r="C6431">
        <v>230</v>
      </c>
      <c r="D6431" t="s">
        <v>10</v>
      </c>
      <c r="E6431">
        <v>38.01</v>
      </c>
      <c r="F6431">
        <v>2</v>
      </c>
      <c r="G6431">
        <v>76.02</v>
      </c>
      <c r="H6431" s="1">
        <v>44710.037928240738</v>
      </c>
      <c r="I6431" t="s">
        <v>21</v>
      </c>
      <c r="J6431" t="s">
        <v>15</v>
      </c>
      <c r="K6431">
        <f t="shared" si="100"/>
        <v>6</v>
      </c>
    </row>
    <row r="6432" spans="1:11" x14ac:dyDescent="0.3">
      <c r="A6432">
        <v>106430</v>
      </c>
      <c r="B6432">
        <v>2031</v>
      </c>
      <c r="C6432">
        <v>489</v>
      </c>
      <c r="D6432" t="s">
        <v>18</v>
      </c>
      <c r="E6432">
        <v>64.98</v>
      </c>
      <c r="F6432">
        <v>1</v>
      </c>
      <c r="G6432">
        <v>64.98</v>
      </c>
      <c r="H6432" s="1">
        <v>45826.917638888888</v>
      </c>
      <c r="I6432" t="s">
        <v>17</v>
      </c>
      <c r="J6432" t="s">
        <v>15</v>
      </c>
      <c r="K6432">
        <f t="shared" si="100"/>
        <v>6</v>
      </c>
    </row>
    <row r="6433" spans="1:11" x14ac:dyDescent="0.3">
      <c r="A6433">
        <v>106431</v>
      </c>
      <c r="B6433">
        <v>1451</v>
      </c>
      <c r="C6433">
        <v>28</v>
      </c>
      <c r="D6433" t="s">
        <v>26</v>
      </c>
      <c r="E6433">
        <v>34.51</v>
      </c>
      <c r="F6433">
        <v>1</v>
      </c>
      <c r="G6433">
        <v>34.51</v>
      </c>
      <c r="H6433" s="1">
        <v>44845.009074074071</v>
      </c>
      <c r="I6433" t="s">
        <v>31</v>
      </c>
      <c r="J6433" t="s">
        <v>15</v>
      </c>
      <c r="K6433">
        <f t="shared" si="100"/>
        <v>6</v>
      </c>
    </row>
    <row r="6434" spans="1:11" x14ac:dyDescent="0.3">
      <c r="A6434">
        <v>106432</v>
      </c>
      <c r="B6434">
        <v>1554</v>
      </c>
      <c r="C6434">
        <v>320</v>
      </c>
      <c r="D6434" t="s">
        <v>18</v>
      </c>
      <c r="E6434">
        <v>68.27</v>
      </c>
      <c r="F6434">
        <v>2</v>
      </c>
      <c r="G6434">
        <v>136.54</v>
      </c>
      <c r="H6434" s="1">
        <v>45770.020960648151</v>
      </c>
      <c r="I6434" t="s">
        <v>17</v>
      </c>
      <c r="J6434" t="s">
        <v>15</v>
      </c>
      <c r="K6434">
        <f t="shared" si="100"/>
        <v>6</v>
      </c>
    </row>
    <row r="6435" spans="1:11" x14ac:dyDescent="0.3">
      <c r="A6435">
        <v>106433</v>
      </c>
      <c r="B6435">
        <v>1165</v>
      </c>
      <c r="C6435">
        <v>71</v>
      </c>
      <c r="D6435" t="s">
        <v>22</v>
      </c>
      <c r="E6435">
        <v>33.97</v>
      </c>
      <c r="F6435">
        <v>1</v>
      </c>
      <c r="G6435">
        <v>33.97</v>
      </c>
      <c r="H6435" s="1">
        <v>44940.670011574075</v>
      </c>
      <c r="I6435" t="s">
        <v>28</v>
      </c>
      <c r="J6435" t="s">
        <v>15</v>
      </c>
      <c r="K6435">
        <f t="shared" si="100"/>
        <v>6</v>
      </c>
    </row>
    <row r="6436" spans="1:11" x14ac:dyDescent="0.3">
      <c r="A6436">
        <v>106434</v>
      </c>
      <c r="B6436">
        <v>1870</v>
      </c>
      <c r="C6436">
        <v>210</v>
      </c>
      <c r="D6436" t="s">
        <v>26</v>
      </c>
      <c r="E6436">
        <v>31.02</v>
      </c>
      <c r="F6436">
        <v>3</v>
      </c>
      <c r="G6436">
        <v>93.06</v>
      </c>
      <c r="H6436" s="1">
        <v>45831.418113425927</v>
      </c>
      <c r="I6436" t="s">
        <v>25</v>
      </c>
      <c r="J6436" t="s">
        <v>15</v>
      </c>
      <c r="K6436">
        <f t="shared" si="100"/>
        <v>6</v>
      </c>
    </row>
    <row r="6437" spans="1:11" x14ac:dyDescent="0.3">
      <c r="A6437">
        <v>106435</v>
      </c>
      <c r="B6437">
        <v>1820</v>
      </c>
      <c r="C6437">
        <v>448</v>
      </c>
      <c r="D6437" t="s">
        <v>10</v>
      </c>
      <c r="E6437">
        <v>51.91</v>
      </c>
      <c r="F6437">
        <v>2</v>
      </c>
      <c r="G6437">
        <v>103.82</v>
      </c>
      <c r="H6437" s="1">
        <v>44667.576122685183</v>
      </c>
      <c r="I6437" t="s">
        <v>14</v>
      </c>
      <c r="J6437" t="s">
        <v>15</v>
      </c>
      <c r="K6437">
        <f t="shared" si="100"/>
        <v>6</v>
      </c>
    </row>
    <row r="6438" spans="1:11" x14ac:dyDescent="0.3">
      <c r="A6438">
        <v>106436</v>
      </c>
      <c r="B6438">
        <v>2706</v>
      </c>
      <c r="C6438">
        <v>184</v>
      </c>
      <c r="D6438" t="s">
        <v>16</v>
      </c>
      <c r="E6438">
        <v>237.09</v>
      </c>
      <c r="F6438">
        <v>1</v>
      </c>
      <c r="G6438">
        <v>237.09</v>
      </c>
      <c r="H6438" s="1">
        <v>45607.597175925926</v>
      </c>
      <c r="I6438" t="s">
        <v>17</v>
      </c>
      <c r="J6438" t="s">
        <v>12</v>
      </c>
      <c r="K6438">
        <f t="shared" si="100"/>
        <v>6</v>
      </c>
    </row>
    <row r="6439" spans="1:11" x14ac:dyDescent="0.3">
      <c r="A6439">
        <v>106437</v>
      </c>
      <c r="B6439">
        <v>1343</v>
      </c>
      <c r="C6439">
        <v>425</v>
      </c>
      <c r="D6439" t="s">
        <v>16</v>
      </c>
      <c r="E6439">
        <v>93.4</v>
      </c>
      <c r="F6439">
        <v>1</v>
      </c>
      <c r="G6439">
        <v>93.4</v>
      </c>
      <c r="H6439" s="1">
        <v>45433.71020833333</v>
      </c>
      <c r="I6439" t="s">
        <v>25</v>
      </c>
      <c r="J6439" t="s">
        <v>15</v>
      </c>
      <c r="K6439">
        <f t="shared" si="100"/>
        <v>6</v>
      </c>
    </row>
    <row r="6440" spans="1:11" x14ac:dyDescent="0.3">
      <c r="A6440">
        <v>106438</v>
      </c>
      <c r="B6440">
        <v>1465</v>
      </c>
      <c r="C6440">
        <v>375</v>
      </c>
      <c r="D6440" t="s">
        <v>18</v>
      </c>
      <c r="E6440">
        <v>76.17</v>
      </c>
      <c r="F6440">
        <v>1</v>
      </c>
      <c r="G6440">
        <v>76.17</v>
      </c>
      <c r="H6440" s="1">
        <v>44835.010428240741</v>
      </c>
      <c r="I6440" t="s">
        <v>27</v>
      </c>
      <c r="J6440" t="s">
        <v>15</v>
      </c>
      <c r="K6440">
        <f t="shared" si="100"/>
        <v>6</v>
      </c>
    </row>
    <row r="6441" spans="1:11" x14ac:dyDescent="0.3">
      <c r="A6441">
        <v>106439</v>
      </c>
      <c r="B6441">
        <v>2227</v>
      </c>
      <c r="C6441">
        <v>356</v>
      </c>
      <c r="D6441" t="s">
        <v>18</v>
      </c>
      <c r="E6441">
        <v>86.85</v>
      </c>
      <c r="F6441">
        <v>1</v>
      </c>
      <c r="G6441">
        <v>86.85</v>
      </c>
      <c r="H6441" s="1">
        <v>44874.833912037036</v>
      </c>
      <c r="I6441" t="s">
        <v>31</v>
      </c>
      <c r="J6441" t="s">
        <v>15</v>
      </c>
      <c r="K6441">
        <f t="shared" si="100"/>
        <v>6</v>
      </c>
    </row>
    <row r="6442" spans="1:11" x14ac:dyDescent="0.3">
      <c r="A6442">
        <v>106440</v>
      </c>
      <c r="B6442">
        <v>1080</v>
      </c>
      <c r="C6442">
        <v>41</v>
      </c>
      <c r="D6442" t="s">
        <v>10</v>
      </c>
      <c r="E6442">
        <v>100.67</v>
      </c>
      <c r="F6442">
        <v>1</v>
      </c>
      <c r="G6442">
        <v>100.67</v>
      </c>
      <c r="H6442" s="1">
        <v>45430.936493055553</v>
      </c>
      <c r="I6442" t="s">
        <v>32</v>
      </c>
      <c r="J6442" t="s">
        <v>15</v>
      </c>
      <c r="K6442">
        <f t="shared" si="100"/>
        <v>6</v>
      </c>
    </row>
    <row r="6443" spans="1:11" x14ac:dyDescent="0.3">
      <c r="A6443">
        <v>106441</v>
      </c>
      <c r="B6443">
        <v>1179</v>
      </c>
      <c r="C6443">
        <v>484</v>
      </c>
      <c r="D6443" t="s">
        <v>26</v>
      </c>
      <c r="E6443">
        <v>3.26</v>
      </c>
      <c r="F6443">
        <v>1</v>
      </c>
      <c r="G6443">
        <v>3.26</v>
      </c>
      <c r="H6443" s="1">
        <v>45710.288587962961</v>
      </c>
      <c r="I6443" t="s">
        <v>17</v>
      </c>
      <c r="J6443" t="s">
        <v>15</v>
      </c>
      <c r="K6443">
        <f t="shared" si="100"/>
        <v>6</v>
      </c>
    </row>
    <row r="6444" spans="1:11" x14ac:dyDescent="0.3">
      <c r="A6444">
        <v>106442</v>
      </c>
      <c r="B6444">
        <v>1696</v>
      </c>
      <c r="C6444">
        <v>492</v>
      </c>
      <c r="D6444" t="s">
        <v>13</v>
      </c>
      <c r="E6444">
        <v>78.48</v>
      </c>
      <c r="F6444">
        <v>1</v>
      </c>
      <c r="G6444">
        <v>78.48</v>
      </c>
      <c r="H6444" s="1">
        <v>45256.464085648149</v>
      </c>
      <c r="I6444" t="s">
        <v>25</v>
      </c>
      <c r="J6444" t="s">
        <v>15</v>
      </c>
      <c r="K6444">
        <f t="shared" si="100"/>
        <v>6</v>
      </c>
    </row>
    <row r="6445" spans="1:11" x14ac:dyDescent="0.3">
      <c r="A6445">
        <v>106443</v>
      </c>
      <c r="B6445">
        <v>111</v>
      </c>
      <c r="C6445">
        <v>260</v>
      </c>
      <c r="D6445" t="s">
        <v>20</v>
      </c>
      <c r="E6445">
        <v>45.47</v>
      </c>
      <c r="F6445">
        <v>1</v>
      </c>
      <c r="G6445">
        <v>45.47</v>
      </c>
      <c r="H6445" s="1">
        <v>44579.441527777781</v>
      </c>
      <c r="I6445" t="s">
        <v>34</v>
      </c>
      <c r="J6445" t="s">
        <v>15</v>
      </c>
      <c r="K6445">
        <f t="shared" si="100"/>
        <v>6</v>
      </c>
    </row>
    <row r="6446" spans="1:11" x14ac:dyDescent="0.3">
      <c r="A6446">
        <v>106444</v>
      </c>
      <c r="B6446">
        <v>2185</v>
      </c>
      <c r="C6446">
        <v>441</v>
      </c>
      <c r="D6446" t="s">
        <v>18</v>
      </c>
      <c r="E6446">
        <v>137.13999999999999</v>
      </c>
      <c r="F6446">
        <v>1</v>
      </c>
      <c r="G6446">
        <v>137.13999999999999</v>
      </c>
      <c r="H6446" s="1">
        <v>45705.122696759259</v>
      </c>
      <c r="I6446" t="s">
        <v>17</v>
      </c>
      <c r="J6446" t="s">
        <v>15</v>
      </c>
      <c r="K6446">
        <f t="shared" si="100"/>
        <v>6</v>
      </c>
    </row>
    <row r="6447" spans="1:11" x14ac:dyDescent="0.3">
      <c r="A6447">
        <v>106445</v>
      </c>
      <c r="B6447">
        <v>2280</v>
      </c>
      <c r="C6447">
        <v>414</v>
      </c>
      <c r="D6447" t="s">
        <v>16</v>
      </c>
      <c r="E6447">
        <v>635.58000000000004</v>
      </c>
      <c r="F6447">
        <v>2</v>
      </c>
      <c r="G6447">
        <v>1271.1600000000001</v>
      </c>
      <c r="H6447" s="1">
        <v>44959.874155092592</v>
      </c>
      <c r="I6447" t="s">
        <v>25</v>
      </c>
      <c r="J6447" t="s">
        <v>19</v>
      </c>
      <c r="K6447">
        <f t="shared" si="100"/>
        <v>6</v>
      </c>
    </row>
    <row r="6448" spans="1:11" x14ac:dyDescent="0.3">
      <c r="A6448">
        <v>106446</v>
      </c>
      <c r="B6448">
        <v>468</v>
      </c>
      <c r="C6448">
        <v>344</v>
      </c>
      <c r="D6448" t="s">
        <v>24</v>
      </c>
      <c r="E6448">
        <v>16.54</v>
      </c>
      <c r="F6448">
        <v>1</v>
      </c>
      <c r="G6448">
        <v>16.54</v>
      </c>
      <c r="H6448" s="1">
        <v>44856.992337962962</v>
      </c>
      <c r="I6448" t="s">
        <v>11</v>
      </c>
      <c r="J6448" t="s">
        <v>15</v>
      </c>
      <c r="K6448">
        <f t="shared" si="100"/>
        <v>6</v>
      </c>
    </row>
    <row r="6449" spans="1:11" x14ac:dyDescent="0.3">
      <c r="A6449">
        <v>106447</v>
      </c>
      <c r="B6449">
        <v>2780</v>
      </c>
      <c r="C6449">
        <v>84</v>
      </c>
      <c r="D6449" t="s">
        <v>26</v>
      </c>
      <c r="E6449">
        <v>9.84</v>
      </c>
      <c r="F6449">
        <v>3</v>
      </c>
      <c r="G6449">
        <v>29.52</v>
      </c>
      <c r="H6449" s="1">
        <v>44725.196180555555</v>
      </c>
      <c r="I6449" t="s">
        <v>25</v>
      </c>
      <c r="J6449" t="s">
        <v>15</v>
      </c>
      <c r="K6449">
        <f t="shared" si="100"/>
        <v>6</v>
      </c>
    </row>
    <row r="6450" spans="1:11" x14ac:dyDescent="0.3">
      <c r="A6450">
        <v>106448</v>
      </c>
      <c r="B6450">
        <v>2529</v>
      </c>
      <c r="C6450">
        <v>46</v>
      </c>
      <c r="D6450" t="s">
        <v>20</v>
      </c>
      <c r="E6450">
        <v>41.98</v>
      </c>
      <c r="F6450">
        <v>1</v>
      </c>
      <c r="G6450">
        <v>41.98</v>
      </c>
      <c r="H6450" s="1">
        <v>45216.720243055555</v>
      </c>
      <c r="I6450" t="s">
        <v>25</v>
      </c>
      <c r="J6450" t="s">
        <v>15</v>
      </c>
      <c r="K6450">
        <f t="shared" si="100"/>
        <v>6</v>
      </c>
    </row>
    <row r="6451" spans="1:11" x14ac:dyDescent="0.3">
      <c r="A6451">
        <v>106449</v>
      </c>
      <c r="B6451">
        <v>814</v>
      </c>
      <c r="C6451">
        <v>440</v>
      </c>
      <c r="D6451" t="s">
        <v>18</v>
      </c>
      <c r="E6451">
        <v>41.68</v>
      </c>
      <c r="F6451">
        <v>1</v>
      </c>
      <c r="G6451">
        <v>41.68</v>
      </c>
      <c r="H6451" s="1">
        <v>44876.723958333336</v>
      </c>
      <c r="I6451" t="s">
        <v>25</v>
      </c>
      <c r="J6451" t="s">
        <v>15</v>
      </c>
      <c r="K6451">
        <f t="shared" si="100"/>
        <v>6</v>
      </c>
    </row>
    <row r="6452" spans="1:11" x14ac:dyDescent="0.3">
      <c r="A6452">
        <v>106450</v>
      </c>
      <c r="B6452">
        <v>1273</v>
      </c>
      <c r="C6452">
        <v>159</v>
      </c>
      <c r="D6452" t="s">
        <v>13</v>
      </c>
      <c r="E6452">
        <v>97.42</v>
      </c>
      <c r="F6452">
        <v>1</v>
      </c>
      <c r="G6452">
        <v>97.42</v>
      </c>
      <c r="H6452" s="1">
        <v>44978.661574074074</v>
      </c>
      <c r="I6452" t="s">
        <v>23</v>
      </c>
      <c r="J6452" t="s">
        <v>15</v>
      </c>
      <c r="K6452">
        <f t="shared" si="100"/>
        <v>6</v>
      </c>
    </row>
    <row r="6453" spans="1:11" x14ac:dyDescent="0.3">
      <c r="A6453">
        <v>106451</v>
      </c>
      <c r="B6453">
        <v>994</v>
      </c>
      <c r="C6453">
        <v>344</v>
      </c>
      <c r="D6453" t="s">
        <v>16</v>
      </c>
      <c r="E6453">
        <v>471.75</v>
      </c>
      <c r="F6453">
        <v>1</v>
      </c>
      <c r="G6453">
        <v>471.75</v>
      </c>
      <c r="H6453" s="1">
        <v>45511.288032407407</v>
      </c>
      <c r="I6453" t="s">
        <v>25</v>
      </c>
      <c r="J6453" t="s">
        <v>12</v>
      </c>
      <c r="K6453">
        <f t="shared" si="100"/>
        <v>6</v>
      </c>
    </row>
    <row r="6454" spans="1:11" x14ac:dyDescent="0.3">
      <c r="A6454">
        <v>106452</v>
      </c>
      <c r="B6454">
        <v>2032</v>
      </c>
      <c r="C6454">
        <v>7</v>
      </c>
      <c r="D6454" t="s">
        <v>24</v>
      </c>
      <c r="E6454">
        <v>35.56</v>
      </c>
      <c r="F6454">
        <v>2</v>
      </c>
      <c r="G6454">
        <v>71.12</v>
      </c>
      <c r="H6454" s="1">
        <v>44868.810671296298</v>
      </c>
      <c r="I6454" t="s">
        <v>27</v>
      </c>
      <c r="J6454" t="s">
        <v>15</v>
      </c>
      <c r="K6454">
        <f t="shared" si="100"/>
        <v>6</v>
      </c>
    </row>
    <row r="6455" spans="1:11" x14ac:dyDescent="0.3">
      <c r="A6455">
        <v>106453</v>
      </c>
      <c r="B6455">
        <v>323</v>
      </c>
      <c r="C6455">
        <v>474</v>
      </c>
      <c r="D6455" t="s">
        <v>20</v>
      </c>
      <c r="E6455">
        <v>23.1</v>
      </c>
      <c r="F6455">
        <v>2</v>
      </c>
      <c r="G6455">
        <v>46.2</v>
      </c>
      <c r="H6455" s="1">
        <v>44651.985115740739</v>
      </c>
      <c r="I6455" t="s">
        <v>25</v>
      </c>
      <c r="J6455" t="s">
        <v>15</v>
      </c>
      <c r="K6455">
        <f t="shared" si="100"/>
        <v>6</v>
      </c>
    </row>
    <row r="6456" spans="1:11" x14ac:dyDescent="0.3">
      <c r="A6456">
        <v>106454</v>
      </c>
      <c r="B6456">
        <v>2970</v>
      </c>
      <c r="C6456">
        <v>333</v>
      </c>
      <c r="D6456" t="s">
        <v>16</v>
      </c>
      <c r="E6456">
        <v>137.77000000000001</v>
      </c>
      <c r="F6456">
        <v>1</v>
      </c>
      <c r="G6456">
        <v>137.77000000000001</v>
      </c>
      <c r="H6456" s="1">
        <v>45193.430520833332</v>
      </c>
      <c r="I6456" t="s">
        <v>27</v>
      </c>
      <c r="J6456" t="s">
        <v>15</v>
      </c>
      <c r="K6456">
        <f t="shared" si="100"/>
        <v>6</v>
      </c>
    </row>
    <row r="6457" spans="1:11" x14ac:dyDescent="0.3">
      <c r="A6457">
        <v>106455</v>
      </c>
      <c r="B6457">
        <v>904</v>
      </c>
      <c r="C6457">
        <v>438</v>
      </c>
      <c r="D6457" t="s">
        <v>24</v>
      </c>
      <c r="E6457">
        <v>9.07</v>
      </c>
      <c r="F6457">
        <v>3</v>
      </c>
      <c r="G6457">
        <v>27.21</v>
      </c>
      <c r="H6457" s="1">
        <v>44662.045775462961</v>
      </c>
      <c r="I6457" t="s">
        <v>25</v>
      </c>
      <c r="J6457" t="s">
        <v>15</v>
      </c>
      <c r="K6457">
        <f t="shared" si="100"/>
        <v>6</v>
      </c>
    </row>
    <row r="6458" spans="1:11" x14ac:dyDescent="0.3">
      <c r="A6458">
        <v>106456</v>
      </c>
      <c r="B6458">
        <v>1542</v>
      </c>
      <c r="C6458">
        <v>136</v>
      </c>
      <c r="D6458" t="s">
        <v>13</v>
      </c>
      <c r="E6458">
        <v>138.1</v>
      </c>
      <c r="F6458">
        <v>2</v>
      </c>
      <c r="G6458">
        <v>276.2</v>
      </c>
      <c r="H6458" s="1">
        <v>45235.418738425928</v>
      </c>
      <c r="I6458" t="s">
        <v>27</v>
      </c>
      <c r="J6458" t="s">
        <v>12</v>
      </c>
      <c r="K6458">
        <f t="shared" si="100"/>
        <v>6</v>
      </c>
    </row>
    <row r="6459" spans="1:11" x14ac:dyDescent="0.3">
      <c r="A6459">
        <v>106457</v>
      </c>
      <c r="B6459">
        <v>2000</v>
      </c>
      <c r="C6459">
        <v>183</v>
      </c>
      <c r="D6459" t="s">
        <v>10</v>
      </c>
      <c r="E6459">
        <v>78.650000000000006</v>
      </c>
      <c r="F6459">
        <v>3</v>
      </c>
      <c r="G6459">
        <v>235.95</v>
      </c>
      <c r="H6459" s="1">
        <v>45181.427129629628</v>
      </c>
      <c r="I6459" t="s">
        <v>25</v>
      </c>
      <c r="J6459" t="s">
        <v>12</v>
      </c>
      <c r="K6459">
        <f t="shared" si="100"/>
        <v>6</v>
      </c>
    </row>
    <row r="6460" spans="1:11" x14ac:dyDescent="0.3">
      <c r="A6460">
        <v>106458</v>
      </c>
      <c r="B6460">
        <v>1816</v>
      </c>
      <c r="C6460">
        <v>197</v>
      </c>
      <c r="D6460" t="s">
        <v>16</v>
      </c>
      <c r="E6460">
        <v>340.67</v>
      </c>
      <c r="F6460">
        <v>1</v>
      </c>
      <c r="G6460">
        <v>340.67</v>
      </c>
      <c r="H6460" s="1">
        <v>44831.769699074073</v>
      </c>
      <c r="I6460" t="s">
        <v>31</v>
      </c>
      <c r="J6460" t="s">
        <v>12</v>
      </c>
      <c r="K6460">
        <f t="shared" si="100"/>
        <v>6</v>
      </c>
    </row>
    <row r="6461" spans="1:11" x14ac:dyDescent="0.3">
      <c r="A6461">
        <v>106459</v>
      </c>
      <c r="B6461">
        <v>2654</v>
      </c>
      <c r="C6461">
        <v>172</v>
      </c>
      <c r="D6461" t="s">
        <v>16</v>
      </c>
      <c r="E6461">
        <v>267.48</v>
      </c>
      <c r="F6461">
        <v>1</v>
      </c>
      <c r="G6461">
        <v>267.48</v>
      </c>
      <c r="H6461" s="1">
        <v>45568.399525462963</v>
      </c>
      <c r="I6461" t="s">
        <v>17</v>
      </c>
      <c r="J6461" t="s">
        <v>12</v>
      </c>
      <c r="K6461">
        <f t="shared" si="100"/>
        <v>6</v>
      </c>
    </row>
    <row r="6462" spans="1:11" x14ac:dyDescent="0.3">
      <c r="A6462">
        <v>106460</v>
      </c>
      <c r="B6462">
        <v>2477</v>
      </c>
      <c r="C6462">
        <v>397</v>
      </c>
      <c r="D6462" t="s">
        <v>18</v>
      </c>
      <c r="E6462">
        <v>79.89</v>
      </c>
      <c r="F6462">
        <v>1</v>
      </c>
      <c r="G6462">
        <v>79.89</v>
      </c>
      <c r="H6462" s="1">
        <v>45057.71974537037</v>
      </c>
      <c r="I6462" t="s">
        <v>25</v>
      </c>
      <c r="J6462" t="s">
        <v>15</v>
      </c>
      <c r="K6462">
        <f t="shared" si="100"/>
        <v>6</v>
      </c>
    </row>
    <row r="6463" spans="1:11" x14ac:dyDescent="0.3">
      <c r="A6463">
        <v>106461</v>
      </c>
      <c r="B6463">
        <v>148</v>
      </c>
      <c r="C6463">
        <v>349</v>
      </c>
      <c r="D6463" t="s">
        <v>18</v>
      </c>
      <c r="E6463">
        <v>29.16</v>
      </c>
      <c r="F6463">
        <v>4</v>
      </c>
      <c r="G6463">
        <v>116.64</v>
      </c>
      <c r="H6463" s="1">
        <v>44663.624861111108</v>
      </c>
      <c r="I6463" t="s">
        <v>14</v>
      </c>
      <c r="J6463" t="s">
        <v>15</v>
      </c>
      <c r="K6463">
        <f t="shared" si="100"/>
        <v>6</v>
      </c>
    </row>
    <row r="6464" spans="1:11" x14ac:dyDescent="0.3">
      <c r="A6464">
        <v>106462</v>
      </c>
      <c r="B6464">
        <v>1142</v>
      </c>
      <c r="C6464">
        <v>276</v>
      </c>
      <c r="D6464" t="s">
        <v>10</v>
      </c>
      <c r="E6464">
        <v>72.64</v>
      </c>
      <c r="F6464">
        <v>1</v>
      </c>
      <c r="G6464">
        <v>72.64</v>
      </c>
      <c r="H6464" s="1">
        <v>44804.111828703702</v>
      </c>
      <c r="I6464" t="s">
        <v>25</v>
      </c>
      <c r="J6464" t="s">
        <v>15</v>
      </c>
      <c r="K6464">
        <f t="shared" si="100"/>
        <v>6</v>
      </c>
    </row>
    <row r="6465" spans="1:11" x14ac:dyDescent="0.3">
      <c r="A6465">
        <v>106463</v>
      </c>
      <c r="B6465">
        <v>850</v>
      </c>
      <c r="C6465">
        <v>78</v>
      </c>
      <c r="D6465" t="s">
        <v>10</v>
      </c>
      <c r="E6465">
        <v>78.84</v>
      </c>
      <c r="F6465">
        <v>2</v>
      </c>
      <c r="G6465">
        <v>157.68</v>
      </c>
      <c r="H6465" s="1">
        <v>44909.588923611111</v>
      </c>
      <c r="I6465" t="s">
        <v>25</v>
      </c>
      <c r="J6465" t="s">
        <v>12</v>
      </c>
      <c r="K6465">
        <f t="shared" si="100"/>
        <v>6</v>
      </c>
    </row>
    <row r="6466" spans="1:11" x14ac:dyDescent="0.3">
      <c r="A6466">
        <v>106464</v>
      </c>
      <c r="B6466">
        <v>367</v>
      </c>
      <c r="C6466">
        <v>416</v>
      </c>
      <c r="D6466" t="s">
        <v>20</v>
      </c>
      <c r="E6466">
        <v>68.89</v>
      </c>
      <c r="F6466">
        <v>1</v>
      </c>
      <c r="G6466">
        <v>68.89</v>
      </c>
      <c r="H6466" s="1">
        <v>44594.310682870368</v>
      </c>
      <c r="I6466" t="s">
        <v>14</v>
      </c>
      <c r="J6466" t="s">
        <v>15</v>
      </c>
      <c r="K6466">
        <f t="shared" si="100"/>
        <v>6</v>
      </c>
    </row>
    <row r="6467" spans="1:11" x14ac:dyDescent="0.3">
      <c r="A6467">
        <v>106465</v>
      </c>
      <c r="B6467">
        <v>2898</v>
      </c>
      <c r="C6467">
        <v>444</v>
      </c>
      <c r="D6467" t="s">
        <v>24</v>
      </c>
      <c r="E6467">
        <v>10.73</v>
      </c>
      <c r="F6467">
        <v>4</v>
      </c>
      <c r="G6467">
        <v>42.92</v>
      </c>
      <c r="H6467" s="1">
        <v>44642.515115740738</v>
      </c>
      <c r="I6467" t="s">
        <v>14</v>
      </c>
      <c r="J6467" t="s">
        <v>15</v>
      </c>
      <c r="K6467">
        <f t="shared" ref="K6467:K6530" si="101">LEN(A6467)</f>
        <v>6</v>
      </c>
    </row>
    <row r="6468" spans="1:11" x14ac:dyDescent="0.3">
      <c r="A6468">
        <v>106466</v>
      </c>
      <c r="B6468">
        <v>1090</v>
      </c>
      <c r="C6468">
        <v>178</v>
      </c>
      <c r="D6468" t="s">
        <v>18</v>
      </c>
      <c r="E6468">
        <v>77.86</v>
      </c>
      <c r="F6468">
        <v>2</v>
      </c>
      <c r="G6468">
        <v>155.72</v>
      </c>
      <c r="H6468" s="1">
        <v>45670.069074074076</v>
      </c>
      <c r="I6468" t="s">
        <v>11</v>
      </c>
      <c r="J6468" t="s">
        <v>12</v>
      </c>
      <c r="K6468">
        <f t="shared" si="101"/>
        <v>6</v>
      </c>
    </row>
    <row r="6469" spans="1:11" x14ac:dyDescent="0.3">
      <c r="A6469">
        <v>106467</v>
      </c>
      <c r="B6469">
        <v>2039</v>
      </c>
      <c r="C6469">
        <v>27</v>
      </c>
      <c r="D6469" t="s">
        <v>22</v>
      </c>
      <c r="E6469">
        <v>21.7</v>
      </c>
      <c r="F6469">
        <v>1</v>
      </c>
      <c r="G6469">
        <v>21.7</v>
      </c>
      <c r="H6469" s="1">
        <v>44724.691562499997</v>
      </c>
      <c r="I6469" t="s">
        <v>11</v>
      </c>
      <c r="J6469" t="s">
        <v>15</v>
      </c>
      <c r="K6469">
        <f t="shared" si="101"/>
        <v>6</v>
      </c>
    </row>
    <row r="6470" spans="1:11" x14ac:dyDescent="0.3">
      <c r="A6470">
        <v>106468</v>
      </c>
      <c r="B6470">
        <v>2861</v>
      </c>
      <c r="C6470">
        <v>120</v>
      </c>
      <c r="D6470" t="s">
        <v>22</v>
      </c>
      <c r="E6470">
        <v>28.68</v>
      </c>
      <c r="F6470">
        <v>1</v>
      </c>
      <c r="G6470">
        <v>28.68</v>
      </c>
      <c r="H6470" s="1">
        <v>45272.173391203702</v>
      </c>
      <c r="I6470" t="s">
        <v>25</v>
      </c>
      <c r="J6470" t="s">
        <v>15</v>
      </c>
      <c r="K6470">
        <f t="shared" si="101"/>
        <v>6</v>
      </c>
    </row>
    <row r="6471" spans="1:11" x14ac:dyDescent="0.3">
      <c r="A6471">
        <v>106469</v>
      </c>
      <c r="B6471">
        <v>175</v>
      </c>
      <c r="C6471">
        <v>281</v>
      </c>
      <c r="D6471" t="s">
        <v>13</v>
      </c>
      <c r="E6471">
        <v>204.8</v>
      </c>
      <c r="F6471">
        <v>1</v>
      </c>
      <c r="G6471">
        <v>204.8</v>
      </c>
      <c r="H6471" s="1">
        <v>45053.773078703707</v>
      </c>
      <c r="I6471" t="s">
        <v>25</v>
      </c>
      <c r="J6471" t="s">
        <v>12</v>
      </c>
      <c r="K6471">
        <f t="shared" si="101"/>
        <v>6</v>
      </c>
    </row>
    <row r="6472" spans="1:11" x14ac:dyDescent="0.3">
      <c r="A6472">
        <v>106470</v>
      </c>
      <c r="B6472">
        <v>1855</v>
      </c>
      <c r="C6472">
        <v>308</v>
      </c>
      <c r="D6472" t="s">
        <v>16</v>
      </c>
      <c r="E6472">
        <v>324.99</v>
      </c>
      <c r="F6472">
        <v>1</v>
      </c>
      <c r="G6472">
        <v>324.99</v>
      </c>
      <c r="H6472" s="1">
        <v>45040.986990740741</v>
      </c>
      <c r="I6472" t="s">
        <v>25</v>
      </c>
      <c r="J6472" t="s">
        <v>12</v>
      </c>
      <c r="K6472">
        <f t="shared" si="101"/>
        <v>6</v>
      </c>
    </row>
    <row r="6473" spans="1:11" x14ac:dyDescent="0.3">
      <c r="A6473">
        <v>106471</v>
      </c>
      <c r="B6473">
        <v>588</v>
      </c>
      <c r="C6473">
        <v>196</v>
      </c>
      <c r="D6473" t="s">
        <v>10</v>
      </c>
      <c r="E6473">
        <v>265.66000000000003</v>
      </c>
      <c r="F6473">
        <v>1</v>
      </c>
      <c r="G6473">
        <v>265.66000000000003</v>
      </c>
      <c r="H6473" s="1">
        <v>44681.670659722222</v>
      </c>
      <c r="I6473" t="s">
        <v>17</v>
      </c>
      <c r="J6473" t="s">
        <v>12</v>
      </c>
      <c r="K6473">
        <f t="shared" si="101"/>
        <v>6</v>
      </c>
    </row>
    <row r="6474" spans="1:11" x14ac:dyDescent="0.3">
      <c r="A6474">
        <v>106472</v>
      </c>
      <c r="B6474">
        <v>495</v>
      </c>
      <c r="C6474">
        <v>277</v>
      </c>
      <c r="D6474" t="s">
        <v>13</v>
      </c>
      <c r="E6474">
        <v>146.51</v>
      </c>
      <c r="F6474">
        <v>3</v>
      </c>
      <c r="G6474">
        <v>439.53</v>
      </c>
      <c r="H6474" s="1">
        <v>45206.036134259259</v>
      </c>
      <c r="I6474" t="s">
        <v>17</v>
      </c>
      <c r="J6474" t="s">
        <v>12</v>
      </c>
      <c r="K6474">
        <f t="shared" si="101"/>
        <v>6</v>
      </c>
    </row>
    <row r="6475" spans="1:11" x14ac:dyDescent="0.3">
      <c r="A6475">
        <v>106473</v>
      </c>
      <c r="B6475">
        <v>1138</v>
      </c>
      <c r="C6475">
        <v>18</v>
      </c>
      <c r="D6475" t="s">
        <v>24</v>
      </c>
      <c r="E6475">
        <v>5.81</v>
      </c>
      <c r="F6475">
        <v>5</v>
      </c>
      <c r="G6475">
        <v>29.05</v>
      </c>
      <c r="H6475" s="1">
        <v>44566.25440972222</v>
      </c>
      <c r="I6475" t="s">
        <v>25</v>
      </c>
      <c r="J6475" t="s">
        <v>15</v>
      </c>
      <c r="K6475">
        <f t="shared" si="101"/>
        <v>6</v>
      </c>
    </row>
    <row r="6476" spans="1:11" x14ac:dyDescent="0.3">
      <c r="A6476">
        <v>106474</v>
      </c>
      <c r="B6476">
        <v>1785</v>
      </c>
      <c r="C6476">
        <v>295</v>
      </c>
      <c r="D6476" t="s">
        <v>18</v>
      </c>
      <c r="E6476">
        <v>69.819999999999993</v>
      </c>
      <c r="F6476">
        <v>1</v>
      </c>
      <c r="G6476">
        <v>69.819999999999993</v>
      </c>
      <c r="H6476" s="1">
        <v>44777.015150462961</v>
      </c>
      <c r="I6476" t="s">
        <v>23</v>
      </c>
      <c r="J6476" t="s">
        <v>15</v>
      </c>
      <c r="K6476">
        <f t="shared" si="101"/>
        <v>6</v>
      </c>
    </row>
    <row r="6477" spans="1:11" x14ac:dyDescent="0.3">
      <c r="A6477">
        <v>106475</v>
      </c>
      <c r="B6477">
        <v>1171</v>
      </c>
      <c r="C6477">
        <v>271</v>
      </c>
      <c r="D6477" t="s">
        <v>26</v>
      </c>
      <c r="E6477">
        <v>24.36</v>
      </c>
      <c r="F6477">
        <v>1</v>
      </c>
      <c r="G6477">
        <v>24.36</v>
      </c>
      <c r="H6477" s="1">
        <v>44807.714803240742</v>
      </c>
      <c r="I6477" t="s">
        <v>34</v>
      </c>
      <c r="J6477" t="s">
        <v>15</v>
      </c>
      <c r="K6477">
        <f t="shared" si="101"/>
        <v>6</v>
      </c>
    </row>
    <row r="6478" spans="1:11" x14ac:dyDescent="0.3">
      <c r="A6478">
        <v>106476</v>
      </c>
      <c r="B6478">
        <v>35</v>
      </c>
      <c r="C6478">
        <v>53</v>
      </c>
      <c r="D6478" t="s">
        <v>26</v>
      </c>
      <c r="E6478">
        <v>26.72</v>
      </c>
      <c r="F6478">
        <v>1</v>
      </c>
      <c r="G6478">
        <v>26.72</v>
      </c>
      <c r="H6478" s="1">
        <v>45501.173252314817</v>
      </c>
      <c r="I6478" t="s">
        <v>35</v>
      </c>
      <c r="J6478" t="s">
        <v>15</v>
      </c>
      <c r="K6478">
        <f t="shared" si="101"/>
        <v>6</v>
      </c>
    </row>
    <row r="6479" spans="1:11" x14ac:dyDescent="0.3">
      <c r="A6479">
        <v>106477</v>
      </c>
      <c r="B6479">
        <v>999</v>
      </c>
      <c r="C6479">
        <v>294</v>
      </c>
      <c r="D6479" t="s">
        <v>16</v>
      </c>
      <c r="E6479">
        <v>307.64999999999998</v>
      </c>
      <c r="F6479">
        <v>2</v>
      </c>
      <c r="G6479">
        <v>615.29999999999995</v>
      </c>
      <c r="H6479" s="1">
        <v>45287.250949074078</v>
      </c>
      <c r="I6479" t="s">
        <v>21</v>
      </c>
      <c r="J6479" t="s">
        <v>19</v>
      </c>
      <c r="K6479">
        <f t="shared" si="101"/>
        <v>6</v>
      </c>
    </row>
    <row r="6480" spans="1:11" x14ac:dyDescent="0.3">
      <c r="A6480">
        <v>106478</v>
      </c>
      <c r="B6480">
        <v>1333</v>
      </c>
      <c r="C6480">
        <v>432</v>
      </c>
      <c r="D6480" t="s">
        <v>13</v>
      </c>
      <c r="E6480">
        <v>230.7</v>
      </c>
      <c r="F6480">
        <v>1</v>
      </c>
      <c r="G6480">
        <v>230.7</v>
      </c>
      <c r="H6480" s="1">
        <v>45163.428182870368</v>
      </c>
      <c r="I6480" t="s">
        <v>32</v>
      </c>
      <c r="J6480" t="s">
        <v>12</v>
      </c>
      <c r="K6480">
        <f t="shared" si="101"/>
        <v>6</v>
      </c>
    </row>
    <row r="6481" spans="1:11" x14ac:dyDescent="0.3">
      <c r="A6481">
        <v>106479</v>
      </c>
      <c r="B6481">
        <v>2586</v>
      </c>
      <c r="C6481">
        <v>52</v>
      </c>
      <c r="D6481" t="s">
        <v>16</v>
      </c>
      <c r="E6481">
        <v>450.57</v>
      </c>
      <c r="F6481">
        <v>1</v>
      </c>
      <c r="G6481">
        <v>450.57</v>
      </c>
      <c r="H6481" s="1">
        <v>45650.888842592591</v>
      </c>
      <c r="I6481" t="s">
        <v>25</v>
      </c>
      <c r="J6481" t="s">
        <v>12</v>
      </c>
      <c r="K6481">
        <f t="shared" si="101"/>
        <v>6</v>
      </c>
    </row>
    <row r="6482" spans="1:11" x14ac:dyDescent="0.3">
      <c r="A6482">
        <v>106480</v>
      </c>
      <c r="B6482">
        <v>2798</v>
      </c>
      <c r="C6482">
        <v>216</v>
      </c>
      <c r="D6482" t="s">
        <v>13</v>
      </c>
      <c r="E6482">
        <v>185.45</v>
      </c>
      <c r="F6482">
        <v>1</v>
      </c>
      <c r="G6482">
        <v>185.45</v>
      </c>
      <c r="H6482" s="1">
        <v>44644.007013888891</v>
      </c>
      <c r="I6482" t="s">
        <v>29</v>
      </c>
      <c r="J6482" t="s">
        <v>12</v>
      </c>
      <c r="K6482">
        <f t="shared" si="101"/>
        <v>6</v>
      </c>
    </row>
    <row r="6483" spans="1:11" x14ac:dyDescent="0.3">
      <c r="A6483">
        <v>106481</v>
      </c>
      <c r="B6483">
        <v>1038</v>
      </c>
      <c r="C6483">
        <v>72</v>
      </c>
      <c r="D6483" t="s">
        <v>24</v>
      </c>
      <c r="E6483">
        <v>23.51</v>
      </c>
      <c r="F6483">
        <v>1</v>
      </c>
      <c r="G6483">
        <v>23.51</v>
      </c>
      <c r="H6483" s="1">
        <v>44874.007789351854</v>
      </c>
      <c r="I6483" t="s">
        <v>25</v>
      </c>
      <c r="J6483" t="s">
        <v>15</v>
      </c>
      <c r="K6483">
        <f t="shared" si="101"/>
        <v>6</v>
      </c>
    </row>
    <row r="6484" spans="1:11" x14ac:dyDescent="0.3">
      <c r="A6484">
        <v>106482</v>
      </c>
      <c r="B6484">
        <v>374</v>
      </c>
      <c r="C6484">
        <v>28</v>
      </c>
      <c r="D6484" t="s">
        <v>18</v>
      </c>
      <c r="E6484">
        <v>28.9</v>
      </c>
      <c r="F6484">
        <v>1</v>
      </c>
      <c r="G6484">
        <v>28.9</v>
      </c>
      <c r="H6484" s="1">
        <v>44739.708599537036</v>
      </c>
      <c r="I6484" t="s">
        <v>34</v>
      </c>
      <c r="J6484" t="s">
        <v>15</v>
      </c>
      <c r="K6484">
        <f t="shared" si="101"/>
        <v>6</v>
      </c>
    </row>
    <row r="6485" spans="1:11" x14ac:dyDescent="0.3">
      <c r="A6485">
        <v>106483</v>
      </c>
      <c r="B6485">
        <v>2605</v>
      </c>
      <c r="C6485">
        <v>469</v>
      </c>
      <c r="D6485" t="s">
        <v>10</v>
      </c>
      <c r="E6485">
        <v>41.25</v>
      </c>
      <c r="F6485">
        <v>1</v>
      </c>
      <c r="G6485">
        <v>41.25</v>
      </c>
      <c r="H6485" s="1">
        <v>45253.783055555556</v>
      </c>
      <c r="I6485" t="s">
        <v>25</v>
      </c>
      <c r="J6485" t="s">
        <v>15</v>
      </c>
      <c r="K6485">
        <f t="shared" si="101"/>
        <v>6</v>
      </c>
    </row>
    <row r="6486" spans="1:11" x14ac:dyDescent="0.3">
      <c r="A6486">
        <v>106484</v>
      </c>
      <c r="B6486">
        <v>1452</v>
      </c>
      <c r="C6486">
        <v>400</v>
      </c>
      <c r="D6486" t="s">
        <v>18</v>
      </c>
      <c r="E6486">
        <v>13.55</v>
      </c>
      <c r="F6486">
        <v>1</v>
      </c>
      <c r="G6486">
        <v>13.55</v>
      </c>
      <c r="H6486" s="1">
        <v>44591.199479166666</v>
      </c>
      <c r="I6486" t="s">
        <v>25</v>
      </c>
      <c r="J6486" t="s">
        <v>15</v>
      </c>
      <c r="K6486">
        <f t="shared" si="101"/>
        <v>6</v>
      </c>
    </row>
    <row r="6487" spans="1:11" x14ac:dyDescent="0.3">
      <c r="A6487">
        <v>106485</v>
      </c>
      <c r="B6487">
        <v>1752</v>
      </c>
      <c r="C6487">
        <v>252</v>
      </c>
      <c r="D6487" t="s">
        <v>10</v>
      </c>
      <c r="E6487">
        <v>93.68</v>
      </c>
      <c r="F6487">
        <v>1</v>
      </c>
      <c r="G6487">
        <v>93.68</v>
      </c>
      <c r="H6487" s="1">
        <v>45288.462233796294</v>
      </c>
      <c r="I6487" t="s">
        <v>23</v>
      </c>
      <c r="J6487" t="s">
        <v>15</v>
      </c>
      <c r="K6487">
        <f t="shared" si="101"/>
        <v>6</v>
      </c>
    </row>
    <row r="6488" spans="1:11" x14ac:dyDescent="0.3">
      <c r="A6488">
        <v>106486</v>
      </c>
      <c r="B6488">
        <v>2281</v>
      </c>
      <c r="C6488">
        <v>374</v>
      </c>
      <c r="D6488" t="s">
        <v>22</v>
      </c>
      <c r="E6488">
        <v>7.65</v>
      </c>
      <c r="F6488">
        <v>1</v>
      </c>
      <c r="G6488">
        <v>7.65</v>
      </c>
      <c r="H6488" s="1">
        <v>44621.77752314815</v>
      </c>
      <c r="I6488" t="s">
        <v>32</v>
      </c>
      <c r="J6488" t="s">
        <v>15</v>
      </c>
      <c r="K6488">
        <f t="shared" si="101"/>
        <v>6</v>
      </c>
    </row>
    <row r="6489" spans="1:11" x14ac:dyDescent="0.3">
      <c r="A6489">
        <v>106487</v>
      </c>
      <c r="B6489">
        <v>705</v>
      </c>
      <c r="C6489">
        <v>400</v>
      </c>
      <c r="D6489" t="s">
        <v>18</v>
      </c>
      <c r="E6489">
        <v>73.58</v>
      </c>
      <c r="F6489">
        <v>2</v>
      </c>
      <c r="G6489">
        <v>147.16</v>
      </c>
      <c r="H6489" s="1">
        <v>44567.363402777781</v>
      </c>
      <c r="I6489" t="s">
        <v>35</v>
      </c>
      <c r="J6489" t="s">
        <v>15</v>
      </c>
      <c r="K6489">
        <f t="shared" si="101"/>
        <v>6</v>
      </c>
    </row>
    <row r="6490" spans="1:11" x14ac:dyDescent="0.3">
      <c r="A6490">
        <v>106488</v>
      </c>
      <c r="B6490">
        <v>563</v>
      </c>
      <c r="C6490">
        <v>35</v>
      </c>
      <c r="D6490" t="s">
        <v>22</v>
      </c>
      <c r="E6490">
        <v>57.66</v>
      </c>
      <c r="F6490">
        <v>1</v>
      </c>
      <c r="G6490">
        <v>57.66</v>
      </c>
      <c r="H6490" s="1">
        <v>44566.332083333335</v>
      </c>
      <c r="I6490" t="s">
        <v>14</v>
      </c>
      <c r="J6490" t="s">
        <v>15</v>
      </c>
      <c r="K6490">
        <f t="shared" si="101"/>
        <v>6</v>
      </c>
    </row>
    <row r="6491" spans="1:11" x14ac:dyDescent="0.3">
      <c r="A6491">
        <v>106489</v>
      </c>
      <c r="B6491">
        <v>2987</v>
      </c>
      <c r="C6491">
        <v>401</v>
      </c>
      <c r="D6491" t="s">
        <v>26</v>
      </c>
      <c r="E6491">
        <v>17.11</v>
      </c>
      <c r="F6491">
        <v>1</v>
      </c>
      <c r="G6491">
        <v>17.11</v>
      </c>
      <c r="H6491" s="1">
        <v>45503.041956018518</v>
      </c>
      <c r="I6491" t="s">
        <v>23</v>
      </c>
      <c r="J6491" t="s">
        <v>15</v>
      </c>
      <c r="K6491">
        <f t="shared" si="101"/>
        <v>6</v>
      </c>
    </row>
    <row r="6492" spans="1:11" x14ac:dyDescent="0.3">
      <c r="A6492">
        <v>106490</v>
      </c>
      <c r="B6492">
        <v>2935</v>
      </c>
      <c r="C6492">
        <v>201</v>
      </c>
      <c r="D6492" t="s">
        <v>18</v>
      </c>
      <c r="E6492">
        <v>32.85</v>
      </c>
      <c r="F6492">
        <v>1</v>
      </c>
      <c r="G6492">
        <v>32.85</v>
      </c>
      <c r="H6492" s="1">
        <v>45751.151631944442</v>
      </c>
      <c r="I6492" t="s">
        <v>31</v>
      </c>
      <c r="J6492" t="s">
        <v>15</v>
      </c>
      <c r="K6492">
        <f t="shared" si="101"/>
        <v>6</v>
      </c>
    </row>
    <row r="6493" spans="1:11" x14ac:dyDescent="0.3">
      <c r="A6493">
        <v>106491</v>
      </c>
      <c r="B6493">
        <v>2774</v>
      </c>
      <c r="C6493">
        <v>249</v>
      </c>
      <c r="D6493" t="s">
        <v>22</v>
      </c>
      <c r="E6493">
        <v>8.3000000000000007</v>
      </c>
      <c r="F6493">
        <v>1</v>
      </c>
      <c r="G6493">
        <v>8.3000000000000007</v>
      </c>
      <c r="H6493" s="1">
        <v>45492.663888888892</v>
      </c>
      <c r="I6493" t="s">
        <v>34</v>
      </c>
      <c r="J6493" t="s">
        <v>15</v>
      </c>
      <c r="K6493">
        <f t="shared" si="101"/>
        <v>6</v>
      </c>
    </row>
    <row r="6494" spans="1:11" x14ac:dyDescent="0.3">
      <c r="A6494">
        <v>106492</v>
      </c>
      <c r="B6494">
        <v>1874</v>
      </c>
      <c r="C6494">
        <v>99</v>
      </c>
      <c r="D6494" t="s">
        <v>16</v>
      </c>
      <c r="E6494">
        <v>81.88</v>
      </c>
      <c r="F6494">
        <v>1</v>
      </c>
      <c r="G6494">
        <v>81.88</v>
      </c>
      <c r="H6494" s="1">
        <v>44625.832962962966</v>
      </c>
      <c r="I6494" t="s">
        <v>25</v>
      </c>
      <c r="J6494" t="s">
        <v>15</v>
      </c>
      <c r="K6494">
        <f t="shared" si="101"/>
        <v>6</v>
      </c>
    </row>
    <row r="6495" spans="1:11" x14ac:dyDescent="0.3">
      <c r="A6495">
        <v>106493</v>
      </c>
      <c r="B6495">
        <v>2124</v>
      </c>
      <c r="C6495">
        <v>308</v>
      </c>
      <c r="D6495" t="s">
        <v>16</v>
      </c>
      <c r="E6495">
        <v>104.79</v>
      </c>
      <c r="F6495">
        <v>3</v>
      </c>
      <c r="G6495">
        <v>314.37</v>
      </c>
      <c r="H6495" s="1">
        <v>44695.229004629633</v>
      </c>
      <c r="I6495" t="s">
        <v>33</v>
      </c>
      <c r="J6495" t="s">
        <v>12</v>
      </c>
      <c r="K6495">
        <f t="shared" si="101"/>
        <v>6</v>
      </c>
    </row>
    <row r="6496" spans="1:11" x14ac:dyDescent="0.3">
      <c r="A6496">
        <v>106494</v>
      </c>
      <c r="B6496">
        <v>439</v>
      </c>
      <c r="C6496">
        <v>477</v>
      </c>
      <c r="D6496" t="s">
        <v>20</v>
      </c>
      <c r="E6496">
        <v>22.72</v>
      </c>
      <c r="F6496">
        <v>4</v>
      </c>
      <c r="G6496">
        <v>90.88</v>
      </c>
      <c r="H6496" s="1">
        <v>45599.308622685188</v>
      </c>
      <c r="I6496" t="s">
        <v>29</v>
      </c>
      <c r="J6496" t="s">
        <v>15</v>
      </c>
      <c r="K6496">
        <f t="shared" si="101"/>
        <v>6</v>
      </c>
    </row>
    <row r="6497" spans="1:11" x14ac:dyDescent="0.3">
      <c r="A6497">
        <v>106495</v>
      </c>
      <c r="B6497">
        <v>1884</v>
      </c>
      <c r="C6497">
        <v>487</v>
      </c>
      <c r="D6497" t="s">
        <v>24</v>
      </c>
      <c r="E6497">
        <v>10.07</v>
      </c>
      <c r="F6497">
        <v>2</v>
      </c>
      <c r="G6497">
        <v>20.14</v>
      </c>
      <c r="H6497" s="1">
        <v>45125.761157407411</v>
      </c>
      <c r="I6497" t="s">
        <v>33</v>
      </c>
      <c r="J6497" t="s">
        <v>15</v>
      </c>
      <c r="K6497">
        <f t="shared" si="101"/>
        <v>6</v>
      </c>
    </row>
    <row r="6498" spans="1:11" x14ac:dyDescent="0.3">
      <c r="A6498">
        <v>106496</v>
      </c>
      <c r="B6498">
        <v>1980</v>
      </c>
      <c r="C6498">
        <v>466</v>
      </c>
      <c r="D6498" t="s">
        <v>10</v>
      </c>
      <c r="E6498">
        <v>182.43</v>
      </c>
      <c r="F6498">
        <v>1</v>
      </c>
      <c r="G6498">
        <v>182.43</v>
      </c>
      <c r="H6498" s="1">
        <v>45763.677071759259</v>
      </c>
      <c r="I6498" t="s">
        <v>25</v>
      </c>
      <c r="J6498" t="s">
        <v>12</v>
      </c>
      <c r="K6498">
        <f t="shared" si="101"/>
        <v>6</v>
      </c>
    </row>
    <row r="6499" spans="1:11" x14ac:dyDescent="0.3">
      <c r="A6499">
        <v>106497</v>
      </c>
      <c r="B6499">
        <v>699</v>
      </c>
      <c r="C6499">
        <v>140</v>
      </c>
      <c r="D6499" t="s">
        <v>16</v>
      </c>
      <c r="E6499">
        <v>178.47</v>
      </c>
      <c r="F6499">
        <v>1</v>
      </c>
      <c r="G6499">
        <v>178.47</v>
      </c>
      <c r="H6499" s="1">
        <v>45858.005624999998</v>
      </c>
      <c r="I6499" t="s">
        <v>34</v>
      </c>
      <c r="J6499" t="s">
        <v>12</v>
      </c>
      <c r="K6499">
        <f t="shared" si="101"/>
        <v>6</v>
      </c>
    </row>
    <row r="6500" spans="1:11" x14ac:dyDescent="0.3">
      <c r="A6500">
        <v>106498</v>
      </c>
      <c r="B6500">
        <v>1313</v>
      </c>
      <c r="C6500">
        <v>83</v>
      </c>
      <c r="D6500" t="s">
        <v>22</v>
      </c>
      <c r="E6500">
        <v>62.79</v>
      </c>
      <c r="F6500">
        <v>2</v>
      </c>
      <c r="G6500">
        <v>125.58</v>
      </c>
      <c r="H6500" s="1">
        <v>45241.474050925928</v>
      </c>
      <c r="I6500" t="s">
        <v>25</v>
      </c>
      <c r="J6500" t="s">
        <v>15</v>
      </c>
      <c r="K6500">
        <f t="shared" si="101"/>
        <v>6</v>
      </c>
    </row>
    <row r="6501" spans="1:11" x14ac:dyDescent="0.3">
      <c r="A6501">
        <v>106499</v>
      </c>
      <c r="B6501">
        <v>2963</v>
      </c>
      <c r="C6501">
        <v>48</v>
      </c>
      <c r="D6501" t="s">
        <v>10</v>
      </c>
      <c r="E6501">
        <v>14.02</v>
      </c>
      <c r="F6501">
        <v>1</v>
      </c>
      <c r="G6501">
        <v>14.02</v>
      </c>
      <c r="H6501" s="1">
        <v>45552.428379629629</v>
      </c>
      <c r="I6501" t="s">
        <v>11</v>
      </c>
      <c r="J6501" t="s">
        <v>15</v>
      </c>
      <c r="K6501">
        <f t="shared" si="101"/>
        <v>6</v>
      </c>
    </row>
    <row r="6502" spans="1:11" x14ac:dyDescent="0.3">
      <c r="A6502">
        <v>106500</v>
      </c>
      <c r="B6502">
        <v>1564</v>
      </c>
      <c r="C6502">
        <v>278</v>
      </c>
      <c r="D6502" t="s">
        <v>22</v>
      </c>
      <c r="E6502">
        <v>33.68</v>
      </c>
      <c r="F6502">
        <v>1</v>
      </c>
      <c r="G6502">
        <v>33.68</v>
      </c>
      <c r="H6502" s="1">
        <v>45109.583495370367</v>
      </c>
      <c r="I6502" t="s">
        <v>25</v>
      </c>
      <c r="J6502" t="s">
        <v>15</v>
      </c>
      <c r="K6502">
        <f t="shared" si="101"/>
        <v>6</v>
      </c>
    </row>
    <row r="6503" spans="1:11" x14ac:dyDescent="0.3">
      <c r="A6503">
        <v>106501</v>
      </c>
      <c r="B6503">
        <v>2939</v>
      </c>
      <c r="C6503">
        <v>379</v>
      </c>
      <c r="D6503" t="s">
        <v>18</v>
      </c>
      <c r="E6503">
        <v>23.12</v>
      </c>
      <c r="F6503">
        <v>1</v>
      </c>
      <c r="G6503">
        <v>23.12</v>
      </c>
      <c r="H6503" s="1">
        <v>45659.352337962962</v>
      </c>
      <c r="I6503" t="s">
        <v>25</v>
      </c>
      <c r="J6503" t="s">
        <v>15</v>
      </c>
      <c r="K6503">
        <f t="shared" si="101"/>
        <v>6</v>
      </c>
    </row>
    <row r="6504" spans="1:11" x14ac:dyDescent="0.3">
      <c r="A6504">
        <v>106502</v>
      </c>
      <c r="B6504">
        <v>692</v>
      </c>
      <c r="C6504">
        <v>248</v>
      </c>
      <c r="D6504" t="s">
        <v>10</v>
      </c>
      <c r="E6504">
        <v>100.25</v>
      </c>
      <c r="F6504">
        <v>1</v>
      </c>
      <c r="G6504">
        <v>100.25</v>
      </c>
      <c r="H6504" s="1">
        <v>44908.773680555554</v>
      </c>
      <c r="I6504" t="s">
        <v>25</v>
      </c>
      <c r="J6504" t="s">
        <v>15</v>
      </c>
      <c r="K6504">
        <f t="shared" si="101"/>
        <v>6</v>
      </c>
    </row>
    <row r="6505" spans="1:11" x14ac:dyDescent="0.3">
      <c r="A6505">
        <v>106503</v>
      </c>
      <c r="B6505">
        <v>2301</v>
      </c>
      <c r="C6505">
        <v>383</v>
      </c>
      <c r="D6505" t="s">
        <v>24</v>
      </c>
      <c r="E6505">
        <v>28.89</v>
      </c>
      <c r="F6505">
        <v>1</v>
      </c>
      <c r="G6505">
        <v>28.89</v>
      </c>
      <c r="H6505" s="1">
        <v>45782.402083333334</v>
      </c>
      <c r="I6505" t="s">
        <v>17</v>
      </c>
      <c r="J6505" t="s">
        <v>15</v>
      </c>
      <c r="K6505">
        <f t="shared" si="101"/>
        <v>6</v>
      </c>
    </row>
    <row r="6506" spans="1:11" x14ac:dyDescent="0.3">
      <c r="A6506">
        <v>106504</v>
      </c>
      <c r="B6506">
        <v>1201</v>
      </c>
      <c r="C6506">
        <v>177</v>
      </c>
      <c r="D6506" t="s">
        <v>13</v>
      </c>
      <c r="E6506">
        <v>68.61</v>
      </c>
      <c r="F6506">
        <v>1</v>
      </c>
      <c r="G6506">
        <v>68.61</v>
      </c>
      <c r="H6506" s="1">
        <v>45794.277071759258</v>
      </c>
      <c r="I6506" t="s">
        <v>32</v>
      </c>
      <c r="J6506" t="s">
        <v>15</v>
      </c>
      <c r="K6506">
        <f t="shared" si="101"/>
        <v>6</v>
      </c>
    </row>
    <row r="6507" spans="1:11" x14ac:dyDescent="0.3">
      <c r="A6507">
        <v>106505</v>
      </c>
      <c r="B6507">
        <v>2458</v>
      </c>
      <c r="C6507">
        <v>52</v>
      </c>
      <c r="D6507" t="s">
        <v>22</v>
      </c>
      <c r="E6507">
        <v>19.2</v>
      </c>
      <c r="F6507">
        <v>1</v>
      </c>
      <c r="G6507">
        <v>19.2</v>
      </c>
      <c r="H6507" s="1">
        <v>45616.28738425926</v>
      </c>
      <c r="I6507" t="s">
        <v>25</v>
      </c>
      <c r="J6507" t="s">
        <v>15</v>
      </c>
      <c r="K6507">
        <f t="shared" si="101"/>
        <v>6</v>
      </c>
    </row>
    <row r="6508" spans="1:11" x14ac:dyDescent="0.3">
      <c r="A6508">
        <v>106506</v>
      </c>
      <c r="B6508">
        <v>1635</v>
      </c>
      <c r="C6508">
        <v>79</v>
      </c>
      <c r="D6508" t="s">
        <v>18</v>
      </c>
      <c r="E6508">
        <v>33.64</v>
      </c>
      <c r="F6508">
        <v>1</v>
      </c>
      <c r="G6508">
        <v>33.64</v>
      </c>
      <c r="H6508" s="1">
        <v>44746.915729166663</v>
      </c>
      <c r="I6508" t="s">
        <v>14</v>
      </c>
      <c r="J6508" t="s">
        <v>15</v>
      </c>
      <c r="K6508">
        <f t="shared" si="101"/>
        <v>6</v>
      </c>
    </row>
    <row r="6509" spans="1:11" x14ac:dyDescent="0.3">
      <c r="A6509">
        <v>106507</v>
      </c>
      <c r="B6509">
        <v>1634</v>
      </c>
      <c r="C6509">
        <v>385</v>
      </c>
      <c r="D6509" t="s">
        <v>18</v>
      </c>
      <c r="E6509">
        <v>36.840000000000003</v>
      </c>
      <c r="F6509">
        <v>1</v>
      </c>
      <c r="G6509">
        <v>36.840000000000003</v>
      </c>
      <c r="H6509" s="1">
        <v>45151.982060185182</v>
      </c>
      <c r="I6509" t="s">
        <v>32</v>
      </c>
      <c r="J6509" t="s">
        <v>15</v>
      </c>
      <c r="K6509">
        <f t="shared" si="101"/>
        <v>6</v>
      </c>
    </row>
    <row r="6510" spans="1:11" x14ac:dyDescent="0.3">
      <c r="A6510">
        <v>106508</v>
      </c>
      <c r="B6510">
        <v>127</v>
      </c>
      <c r="C6510">
        <v>322</v>
      </c>
      <c r="D6510" t="s">
        <v>22</v>
      </c>
      <c r="E6510">
        <v>4.51</v>
      </c>
      <c r="F6510">
        <v>1</v>
      </c>
      <c r="G6510">
        <v>4.51</v>
      </c>
      <c r="H6510" s="1">
        <v>45032.40415509259</v>
      </c>
      <c r="I6510" t="s">
        <v>28</v>
      </c>
      <c r="J6510" t="s">
        <v>15</v>
      </c>
      <c r="K6510">
        <f t="shared" si="101"/>
        <v>6</v>
      </c>
    </row>
    <row r="6511" spans="1:11" x14ac:dyDescent="0.3">
      <c r="A6511">
        <v>106509</v>
      </c>
      <c r="B6511">
        <v>1507</v>
      </c>
      <c r="C6511">
        <v>64</v>
      </c>
      <c r="D6511" t="s">
        <v>22</v>
      </c>
      <c r="E6511">
        <v>24.86</v>
      </c>
      <c r="F6511">
        <v>1</v>
      </c>
      <c r="G6511">
        <v>24.86</v>
      </c>
      <c r="H6511" s="1">
        <v>44669.501215277778</v>
      </c>
      <c r="I6511" t="s">
        <v>25</v>
      </c>
      <c r="J6511" t="s">
        <v>15</v>
      </c>
      <c r="K6511">
        <f t="shared" si="101"/>
        <v>6</v>
      </c>
    </row>
    <row r="6512" spans="1:11" x14ac:dyDescent="0.3">
      <c r="A6512">
        <v>106510</v>
      </c>
      <c r="B6512">
        <v>1192</v>
      </c>
      <c r="C6512">
        <v>8</v>
      </c>
      <c r="D6512" t="s">
        <v>18</v>
      </c>
      <c r="E6512">
        <v>61.73</v>
      </c>
      <c r="F6512">
        <v>1</v>
      </c>
      <c r="G6512">
        <v>61.73</v>
      </c>
      <c r="H6512" s="1">
        <v>44992.691006944442</v>
      </c>
      <c r="I6512" t="s">
        <v>30</v>
      </c>
      <c r="J6512" t="s">
        <v>15</v>
      </c>
      <c r="K6512">
        <f t="shared" si="101"/>
        <v>6</v>
      </c>
    </row>
    <row r="6513" spans="1:11" x14ac:dyDescent="0.3">
      <c r="A6513">
        <v>106511</v>
      </c>
      <c r="B6513">
        <v>2640</v>
      </c>
      <c r="C6513">
        <v>214</v>
      </c>
      <c r="D6513" t="s">
        <v>16</v>
      </c>
      <c r="E6513">
        <v>201.02</v>
      </c>
      <c r="F6513">
        <v>1</v>
      </c>
      <c r="G6513">
        <v>201.02</v>
      </c>
      <c r="H6513" s="1">
        <v>45149.775891203702</v>
      </c>
      <c r="I6513" t="s">
        <v>25</v>
      </c>
      <c r="J6513" t="s">
        <v>12</v>
      </c>
      <c r="K6513">
        <f t="shared" si="101"/>
        <v>6</v>
      </c>
    </row>
    <row r="6514" spans="1:11" x14ac:dyDescent="0.3">
      <c r="A6514">
        <v>106512</v>
      </c>
      <c r="B6514">
        <v>294</v>
      </c>
      <c r="C6514">
        <v>25</v>
      </c>
      <c r="D6514" t="s">
        <v>10</v>
      </c>
      <c r="E6514">
        <v>96.93</v>
      </c>
      <c r="F6514">
        <v>1</v>
      </c>
      <c r="G6514">
        <v>96.93</v>
      </c>
      <c r="H6514" s="1">
        <v>45517.460173611114</v>
      </c>
      <c r="I6514" t="s">
        <v>25</v>
      </c>
      <c r="J6514" t="s">
        <v>15</v>
      </c>
      <c r="K6514">
        <f t="shared" si="101"/>
        <v>6</v>
      </c>
    </row>
    <row r="6515" spans="1:11" x14ac:dyDescent="0.3">
      <c r="A6515">
        <v>106513</v>
      </c>
      <c r="B6515">
        <v>1367</v>
      </c>
      <c r="C6515">
        <v>450</v>
      </c>
      <c r="D6515" t="s">
        <v>22</v>
      </c>
      <c r="E6515">
        <v>38.47</v>
      </c>
      <c r="F6515">
        <v>3</v>
      </c>
      <c r="G6515">
        <v>115.41</v>
      </c>
      <c r="H6515" s="1">
        <v>45863.224479166667</v>
      </c>
      <c r="I6515" t="s">
        <v>30</v>
      </c>
      <c r="J6515" t="s">
        <v>15</v>
      </c>
      <c r="K6515">
        <f t="shared" si="101"/>
        <v>6</v>
      </c>
    </row>
    <row r="6516" spans="1:11" x14ac:dyDescent="0.3">
      <c r="A6516">
        <v>106514</v>
      </c>
      <c r="B6516">
        <v>1020</v>
      </c>
      <c r="C6516">
        <v>256</v>
      </c>
      <c r="D6516" t="s">
        <v>20</v>
      </c>
      <c r="E6516">
        <v>6.26</v>
      </c>
      <c r="F6516">
        <v>1</v>
      </c>
      <c r="G6516">
        <v>6.26</v>
      </c>
      <c r="H6516" s="1">
        <v>44847.176122685189</v>
      </c>
      <c r="I6516" t="s">
        <v>30</v>
      </c>
      <c r="J6516" t="s">
        <v>15</v>
      </c>
      <c r="K6516">
        <f t="shared" si="101"/>
        <v>6</v>
      </c>
    </row>
    <row r="6517" spans="1:11" x14ac:dyDescent="0.3">
      <c r="A6517">
        <v>106515</v>
      </c>
      <c r="B6517">
        <v>2358</v>
      </c>
      <c r="C6517">
        <v>243</v>
      </c>
      <c r="D6517" t="s">
        <v>20</v>
      </c>
      <c r="E6517">
        <v>14.06</v>
      </c>
      <c r="F6517">
        <v>1</v>
      </c>
      <c r="G6517">
        <v>14.06</v>
      </c>
      <c r="H6517" s="1">
        <v>44977.491701388892</v>
      </c>
      <c r="I6517" t="s">
        <v>31</v>
      </c>
      <c r="J6517" t="s">
        <v>15</v>
      </c>
      <c r="K6517">
        <f t="shared" si="101"/>
        <v>6</v>
      </c>
    </row>
    <row r="6518" spans="1:11" x14ac:dyDescent="0.3">
      <c r="A6518">
        <v>106516</v>
      </c>
      <c r="B6518">
        <v>2710</v>
      </c>
      <c r="C6518">
        <v>457</v>
      </c>
      <c r="D6518" t="s">
        <v>10</v>
      </c>
      <c r="E6518">
        <v>18.93</v>
      </c>
      <c r="F6518">
        <v>5</v>
      </c>
      <c r="G6518">
        <v>94.65</v>
      </c>
      <c r="H6518" s="1">
        <v>45541.211388888885</v>
      </c>
      <c r="I6518" t="s">
        <v>34</v>
      </c>
      <c r="J6518" t="s">
        <v>15</v>
      </c>
      <c r="K6518">
        <f t="shared" si="101"/>
        <v>6</v>
      </c>
    </row>
    <row r="6519" spans="1:11" x14ac:dyDescent="0.3">
      <c r="A6519">
        <v>106517</v>
      </c>
      <c r="B6519">
        <v>2576</v>
      </c>
      <c r="C6519">
        <v>457</v>
      </c>
      <c r="D6519" t="s">
        <v>18</v>
      </c>
      <c r="E6519">
        <v>32.39</v>
      </c>
      <c r="F6519">
        <v>1</v>
      </c>
      <c r="G6519">
        <v>32.39</v>
      </c>
      <c r="H6519" s="1">
        <v>45751.397476851853</v>
      </c>
      <c r="I6519" t="s">
        <v>23</v>
      </c>
      <c r="J6519" t="s">
        <v>15</v>
      </c>
      <c r="K6519">
        <f t="shared" si="101"/>
        <v>6</v>
      </c>
    </row>
    <row r="6520" spans="1:11" x14ac:dyDescent="0.3">
      <c r="A6520">
        <v>106518</v>
      </c>
      <c r="B6520">
        <v>2588</v>
      </c>
      <c r="C6520">
        <v>461</v>
      </c>
      <c r="D6520" t="s">
        <v>22</v>
      </c>
      <c r="E6520">
        <v>17.21</v>
      </c>
      <c r="F6520">
        <v>1</v>
      </c>
      <c r="G6520">
        <v>17.21</v>
      </c>
      <c r="H6520" s="1">
        <v>45285.133067129631</v>
      </c>
      <c r="I6520" t="s">
        <v>32</v>
      </c>
      <c r="J6520" t="s">
        <v>15</v>
      </c>
      <c r="K6520">
        <f t="shared" si="101"/>
        <v>6</v>
      </c>
    </row>
    <row r="6521" spans="1:11" x14ac:dyDescent="0.3">
      <c r="A6521">
        <v>106519</v>
      </c>
      <c r="B6521">
        <v>419</v>
      </c>
      <c r="C6521">
        <v>198</v>
      </c>
      <c r="D6521" t="s">
        <v>13</v>
      </c>
      <c r="E6521">
        <v>102.32</v>
      </c>
      <c r="F6521">
        <v>1</v>
      </c>
      <c r="G6521">
        <v>102.32</v>
      </c>
      <c r="H6521" s="1">
        <v>45715.268657407411</v>
      </c>
      <c r="I6521" t="s">
        <v>17</v>
      </c>
      <c r="J6521" t="s">
        <v>15</v>
      </c>
      <c r="K6521">
        <f t="shared" si="101"/>
        <v>6</v>
      </c>
    </row>
    <row r="6522" spans="1:11" x14ac:dyDescent="0.3">
      <c r="A6522">
        <v>106520</v>
      </c>
      <c r="B6522">
        <v>444</v>
      </c>
      <c r="C6522">
        <v>94</v>
      </c>
      <c r="D6522" t="s">
        <v>20</v>
      </c>
      <c r="E6522">
        <v>15.24</v>
      </c>
      <c r="F6522">
        <v>4</v>
      </c>
      <c r="G6522">
        <v>60.96</v>
      </c>
      <c r="H6522" s="1">
        <v>45808.193310185183</v>
      </c>
      <c r="I6522" t="s">
        <v>11</v>
      </c>
      <c r="J6522" t="s">
        <v>15</v>
      </c>
      <c r="K6522">
        <f t="shared" si="101"/>
        <v>6</v>
      </c>
    </row>
    <row r="6523" spans="1:11" x14ac:dyDescent="0.3">
      <c r="A6523">
        <v>106521</v>
      </c>
      <c r="B6523">
        <v>685</v>
      </c>
      <c r="C6523">
        <v>207</v>
      </c>
      <c r="D6523" t="s">
        <v>13</v>
      </c>
      <c r="E6523">
        <v>72.72</v>
      </c>
      <c r="F6523">
        <v>1</v>
      </c>
      <c r="G6523">
        <v>72.72</v>
      </c>
      <c r="H6523" s="1">
        <v>45137.006180555552</v>
      </c>
      <c r="I6523" t="s">
        <v>25</v>
      </c>
      <c r="J6523" t="s">
        <v>15</v>
      </c>
      <c r="K6523">
        <f t="shared" si="101"/>
        <v>6</v>
      </c>
    </row>
    <row r="6524" spans="1:11" x14ac:dyDescent="0.3">
      <c r="A6524">
        <v>106522</v>
      </c>
      <c r="B6524">
        <v>2888</v>
      </c>
      <c r="C6524">
        <v>435</v>
      </c>
      <c r="D6524" t="s">
        <v>13</v>
      </c>
      <c r="E6524">
        <v>90.94</v>
      </c>
      <c r="F6524">
        <v>2</v>
      </c>
      <c r="G6524">
        <v>181.88</v>
      </c>
      <c r="H6524" s="1">
        <v>44973.880509259259</v>
      </c>
      <c r="I6524" t="s">
        <v>31</v>
      </c>
      <c r="J6524" t="s">
        <v>12</v>
      </c>
      <c r="K6524">
        <f t="shared" si="101"/>
        <v>6</v>
      </c>
    </row>
    <row r="6525" spans="1:11" x14ac:dyDescent="0.3">
      <c r="A6525">
        <v>106523</v>
      </c>
      <c r="B6525">
        <v>2284</v>
      </c>
      <c r="C6525">
        <v>437</v>
      </c>
      <c r="D6525" t="s">
        <v>10</v>
      </c>
      <c r="E6525">
        <v>114.94</v>
      </c>
      <c r="F6525">
        <v>1</v>
      </c>
      <c r="G6525">
        <v>114.94</v>
      </c>
      <c r="H6525" s="1">
        <v>45076.758136574077</v>
      </c>
      <c r="I6525" t="s">
        <v>17</v>
      </c>
      <c r="J6525" t="s">
        <v>15</v>
      </c>
      <c r="K6525">
        <f t="shared" si="101"/>
        <v>6</v>
      </c>
    </row>
    <row r="6526" spans="1:11" x14ac:dyDescent="0.3">
      <c r="A6526">
        <v>106524</v>
      </c>
      <c r="B6526">
        <v>1463</v>
      </c>
      <c r="C6526">
        <v>15</v>
      </c>
      <c r="D6526" t="s">
        <v>22</v>
      </c>
      <c r="E6526">
        <v>7.37</v>
      </c>
      <c r="F6526">
        <v>1</v>
      </c>
      <c r="G6526">
        <v>7.37</v>
      </c>
      <c r="H6526" s="1">
        <v>44709.559884259259</v>
      </c>
      <c r="I6526" t="s">
        <v>11</v>
      </c>
      <c r="J6526" t="s">
        <v>15</v>
      </c>
      <c r="K6526">
        <f t="shared" si="101"/>
        <v>6</v>
      </c>
    </row>
    <row r="6527" spans="1:11" x14ac:dyDescent="0.3">
      <c r="A6527">
        <v>106525</v>
      </c>
      <c r="B6527">
        <v>2262</v>
      </c>
      <c r="C6527">
        <v>178</v>
      </c>
      <c r="D6527" t="s">
        <v>20</v>
      </c>
      <c r="E6527">
        <v>27.36</v>
      </c>
      <c r="F6527">
        <v>1</v>
      </c>
      <c r="G6527">
        <v>27.36</v>
      </c>
      <c r="H6527" s="1">
        <v>45684.740439814814</v>
      </c>
      <c r="I6527" t="s">
        <v>30</v>
      </c>
      <c r="J6527" t="s">
        <v>15</v>
      </c>
      <c r="K6527">
        <f t="shared" si="101"/>
        <v>6</v>
      </c>
    </row>
    <row r="6528" spans="1:11" x14ac:dyDescent="0.3">
      <c r="A6528">
        <v>106526</v>
      </c>
      <c r="B6528">
        <v>85</v>
      </c>
      <c r="C6528">
        <v>455</v>
      </c>
      <c r="D6528" t="s">
        <v>24</v>
      </c>
      <c r="E6528">
        <v>9.16</v>
      </c>
      <c r="F6528">
        <v>1</v>
      </c>
      <c r="G6528">
        <v>9.16</v>
      </c>
      <c r="H6528" s="1">
        <v>45008.942256944443</v>
      </c>
      <c r="I6528" t="s">
        <v>25</v>
      </c>
      <c r="J6528" t="s">
        <v>15</v>
      </c>
      <c r="K6528">
        <f t="shared" si="101"/>
        <v>6</v>
      </c>
    </row>
    <row r="6529" spans="1:11" x14ac:dyDescent="0.3">
      <c r="A6529">
        <v>106527</v>
      </c>
      <c r="B6529">
        <v>2842</v>
      </c>
      <c r="C6529">
        <v>378</v>
      </c>
      <c r="D6529" t="s">
        <v>16</v>
      </c>
      <c r="E6529">
        <v>364.91</v>
      </c>
      <c r="F6529">
        <v>1</v>
      </c>
      <c r="G6529">
        <v>364.91</v>
      </c>
      <c r="H6529" s="1">
        <v>45463.618819444448</v>
      </c>
      <c r="I6529" t="s">
        <v>28</v>
      </c>
      <c r="J6529" t="s">
        <v>12</v>
      </c>
      <c r="K6529">
        <f t="shared" si="101"/>
        <v>6</v>
      </c>
    </row>
    <row r="6530" spans="1:11" x14ac:dyDescent="0.3">
      <c r="A6530">
        <v>106528</v>
      </c>
      <c r="B6530">
        <v>1768</v>
      </c>
      <c r="C6530">
        <v>75</v>
      </c>
      <c r="D6530" t="s">
        <v>24</v>
      </c>
      <c r="E6530">
        <v>8.08</v>
      </c>
      <c r="F6530">
        <v>3</v>
      </c>
      <c r="G6530">
        <v>24.24</v>
      </c>
      <c r="H6530" s="1">
        <v>45020.598923611113</v>
      </c>
      <c r="I6530" t="s">
        <v>11</v>
      </c>
      <c r="J6530" t="s">
        <v>15</v>
      </c>
      <c r="K6530">
        <f t="shared" si="101"/>
        <v>6</v>
      </c>
    </row>
    <row r="6531" spans="1:11" x14ac:dyDescent="0.3">
      <c r="A6531">
        <v>106529</v>
      </c>
      <c r="B6531">
        <v>85</v>
      </c>
      <c r="C6531">
        <v>104</v>
      </c>
      <c r="D6531" t="s">
        <v>18</v>
      </c>
      <c r="E6531">
        <v>68.02</v>
      </c>
      <c r="F6531">
        <v>1</v>
      </c>
      <c r="G6531">
        <v>68.02</v>
      </c>
      <c r="H6531" s="1">
        <v>44631.07980324074</v>
      </c>
      <c r="I6531" t="s">
        <v>32</v>
      </c>
      <c r="J6531" t="s">
        <v>15</v>
      </c>
      <c r="K6531">
        <f t="shared" ref="K6531:K6594" si="102">LEN(A6531)</f>
        <v>6</v>
      </c>
    </row>
    <row r="6532" spans="1:11" x14ac:dyDescent="0.3">
      <c r="A6532">
        <v>106530</v>
      </c>
      <c r="B6532">
        <v>1945</v>
      </c>
      <c r="C6532">
        <v>294</v>
      </c>
      <c r="D6532" t="s">
        <v>16</v>
      </c>
      <c r="E6532">
        <v>707.58</v>
      </c>
      <c r="F6532">
        <v>1</v>
      </c>
      <c r="G6532">
        <v>707.58</v>
      </c>
      <c r="H6532" s="1">
        <v>45663.813136574077</v>
      </c>
      <c r="I6532" t="s">
        <v>29</v>
      </c>
      <c r="J6532" t="s">
        <v>19</v>
      </c>
      <c r="K6532">
        <f t="shared" si="102"/>
        <v>6</v>
      </c>
    </row>
    <row r="6533" spans="1:11" x14ac:dyDescent="0.3">
      <c r="A6533">
        <v>106531</v>
      </c>
      <c r="B6533">
        <v>2113</v>
      </c>
      <c r="C6533">
        <v>168</v>
      </c>
      <c r="D6533" t="s">
        <v>16</v>
      </c>
      <c r="E6533">
        <v>62.24</v>
      </c>
      <c r="F6533">
        <v>1</v>
      </c>
      <c r="G6533">
        <v>62.24</v>
      </c>
      <c r="H6533" s="1">
        <v>45599.703055555554</v>
      </c>
      <c r="I6533" t="s">
        <v>25</v>
      </c>
      <c r="J6533" t="s">
        <v>15</v>
      </c>
      <c r="K6533">
        <f t="shared" si="102"/>
        <v>6</v>
      </c>
    </row>
    <row r="6534" spans="1:11" x14ac:dyDescent="0.3">
      <c r="A6534">
        <v>106532</v>
      </c>
      <c r="B6534">
        <v>1670</v>
      </c>
      <c r="C6534">
        <v>450</v>
      </c>
      <c r="D6534" t="s">
        <v>10</v>
      </c>
      <c r="E6534">
        <v>52.54</v>
      </c>
      <c r="F6534">
        <v>1</v>
      </c>
      <c r="G6534">
        <v>52.54</v>
      </c>
      <c r="H6534" s="1">
        <v>45778.116377314815</v>
      </c>
      <c r="I6534" t="s">
        <v>25</v>
      </c>
      <c r="J6534" t="s">
        <v>15</v>
      </c>
      <c r="K6534">
        <f t="shared" si="102"/>
        <v>6</v>
      </c>
    </row>
    <row r="6535" spans="1:11" x14ac:dyDescent="0.3">
      <c r="A6535">
        <v>106533</v>
      </c>
      <c r="B6535">
        <v>663</v>
      </c>
      <c r="C6535">
        <v>115</v>
      </c>
      <c r="D6535" t="s">
        <v>22</v>
      </c>
      <c r="E6535">
        <v>24.8</v>
      </c>
      <c r="F6535">
        <v>1</v>
      </c>
      <c r="G6535">
        <v>24.8</v>
      </c>
      <c r="H6535" s="1">
        <v>44999.089780092596</v>
      </c>
      <c r="I6535" t="s">
        <v>30</v>
      </c>
      <c r="J6535" t="s">
        <v>15</v>
      </c>
      <c r="K6535">
        <f t="shared" si="102"/>
        <v>6</v>
      </c>
    </row>
    <row r="6536" spans="1:11" x14ac:dyDescent="0.3">
      <c r="A6536">
        <v>106534</v>
      </c>
      <c r="B6536">
        <v>627</v>
      </c>
      <c r="C6536">
        <v>496</v>
      </c>
      <c r="D6536" t="s">
        <v>20</v>
      </c>
      <c r="E6536">
        <v>21.26</v>
      </c>
      <c r="F6536">
        <v>1</v>
      </c>
      <c r="G6536">
        <v>21.26</v>
      </c>
      <c r="H6536" s="1">
        <v>44942.507268518515</v>
      </c>
      <c r="I6536" t="s">
        <v>31</v>
      </c>
      <c r="J6536" t="s">
        <v>15</v>
      </c>
      <c r="K6536">
        <f t="shared" si="102"/>
        <v>6</v>
      </c>
    </row>
    <row r="6537" spans="1:11" x14ac:dyDescent="0.3">
      <c r="A6537">
        <v>106535</v>
      </c>
      <c r="B6537">
        <v>64</v>
      </c>
      <c r="C6537">
        <v>39</v>
      </c>
      <c r="D6537" t="s">
        <v>18</v>
      </c>
      <c r="E6537">
        <v>117.59</v>
      </c>
      <c r="F6537">
        <v>3</v>
      </c>
      <c r="G6537">
        <v>352.77</v>
      </c>
      <c r="H6537" s="1">
        <v>45410.593888888892</v>
      </c>
      <c r="I6537" t="s">
        <v>34</v>
      </c>
      <c r="J6537" t="s">
        <v>12</v>
      </c>
      <c r="K6537">
        <f t="shared" si="102"/>
        <v>6</v>
      </c>
    </row>
    <row r="6538" spans="1:11" x14ac:dyDescent="0.3">
      <c r="A6538">
        <v>106536</v>
      </c>
      <c r="B6538">
        <v>2987</v>
      </c>
      <c r="C6538">
        <v>458</v>
      </c>
      <c r="D6538" t="s">
        <v>18</v>
      </c>
      <c r="E6538">
        <v>19.62</v>
      </c>
      <c r="F6538">
        <v>1</v>
      </c>
      <c r="G6538">
        <v>19.62</v>
      </c>
      <c r="H6538" s="1">
        <v>45773.043726851851</v>
      </c>
      <c r="I6538" t="s">
        <v>30</v>
      </c>
      <c r="J6538" t="s">
        <v>15</v>
      </c>
      <c r="K6538">
        <f t="shared" si="102"/>
        <v>6</v>
      </c>
    </row>
    <row r="6539" spans="1:11" x14ac:dyDescent="0.3">
      <c r="A6539">
        <v>106537</v>
      </c>
      <c r="B6539">
        <v>919</v>
      </c>
      <c r="C6539">
        <v>364</v>
      </c>
      <c r="D6539" t="s">
        <v>26</v>
      </c>
      <c r="E6539">
        <v>14.23</v>
      </c>
      <c r="F6539">
        <v>1</v>
      </c>
      <c r="G6539">
        <v>14.23</v>
      </c>
      <c r="H6539" s="1">
        <v>45319.176886574074</v>
      </c>
      <c r="I6539" t="s">
        <v>33</v>
      </c>
      <c r="J6539" t="s">
        <v>15</v>
      </c>
      <c r="K6539">
        <f t="shared" si="102"/>
        <v>6</v>
      </c>
    </row>
    <row r="6540" spans="1:11" x14ac:dyDescent="0.3">
      <c r="A6540">
        <v>106538</v>
      </c>
      <c r="B6540">
        <v>1376</v>
      </c>
      <c r="C6540">
        <v>273</v>
      </c>
      <c r="D6540" t="s">
        <v>16</v>
      </c>
      <c r="E6540">
        <v>394.05</v>
      </c>
      <c r="F6540">
        <v>1</v>
      </c>
      <c r="G6540">
        <v>394.05</v>
      </c>
      <c r="H6540" s="1">
        <v>45616.506435185183</v>
      </c>
      <c r="I6540" t="s">
        <v>33</v>
      </c>
      <c r="J6540" t="s">
        <v>12</v>
      </c>
      <c r="K6540">
        <f t="shared" si="102"/>
        <v>6</v>
      </c>
    </row>
    <row r="6541" spans="1:11" x14ac:dyDescent="0.3">
      <c r="A6541">
        <v>106539</v>
      </c>
      <c r="B6541">
        <v>1182</v>
      </c>
      <c r="C6541">
        <v>135</v>
      </c>
      <c r="D6541" t="s">
        <v>13</v>
      </c>
      <c r="E6541">
        <v>264.62</v>
      </c>
      <c r="F6541">
        <v>1</v>
      </c>
      <c r="G6541">
        <v>264.62</v>
      </c>
      <c r="H6541" s="1">
        <v>45118.431215277778</v>
      </c>
      <c r="I6541" t="s">
        <v>14</v>
      </c>
      <c r="J6541" t="s">
        <v>12</v>
      </c>
      <c r="K6541">
        <f t="shared" si="102"/>
        <v>6</v>
      </c>
    </row>
    <row r="6542" spans="1:11" x14ac:dyDescent="0.3">
      <c r="A6542">
        <v>106540</v>
      </c>
      <c r="B6542">
        <v>1613</v>
      </c>
      <c r="C6542">
        <v>374</v>
      </c>
      <c r="D6542" t="s">
        <v>20</v>
      </c>
      <c r="E6542">
        <v>40.97</v>
      </c>
      <c r="F6542">
        <v>4</v>
      </c>
      <c r="G6542">
        <v>163.88</v>
      </c>
      <c r="H6542" s="1">
        <v>45787.751006944447</v>
      </c>
      <c r="I6542" t="s">
        <v>25</v>
      </c>
      <c r="J6542" t="s">
        <v>12</v>
      </c>
      <c r="K6542">
        <f t="shared" si="102"/>
        <v>6</v>
      </c>
    </row>
    <row r="6543" spans="1:11" x14ac:dyDescent="0.3">
      <c r="A6543">
        <v>106541</v>
      </c>
      <c r="B6543">
        <v>491</v>
      </c>
      <c r="C6543">
        <v>232</v>
      </c>
      <c r="D6543" t="s">
        <v>22</v>
      </c>
      <c r="E6543">
        <v>13.07</v>
      </c>
      <c r="F6543">
        <v>1</v>
      </c>
      <c r="G6543">
        <v>13.07</v>
      </c>
      <c r="H6543" s="1">
        <v>45810.274270833332</v>
      </c>
      <c r="I6543" t="s">
        <v>29</v>
      </c>
      <c r="J6543" t="s">
        <v>15</v>
      </c>
      <c r="K6543">
        <f t="shared" si="102"/>
        <v>6</v>
      </c>
    </row>
    <row r="6544" spans="1:11" x14ac:dyDescent="0.3">
      <c r="A6544">
        <v>106542</v>
      </c>
      <c r="B6544">
        <v>1879</v>
      </c>
      <c r="C6544">
        <v>39</v>
      </c>
      <c r="D6544" t="s">
        <v>13</v>
      </c>
      <c r="E6544">
        <v>60.96</v>
      </c>
      <c r="F6544">
        <v>1</v>
      </c>
      <c r="G6544">
        <v>60.96</v>
      </c>
      <c r="H6544" s="1">
        <v>45398.781168981484</v>
      </c>
      <c r="I6544" t="s">
        <v>33</v>
      </c>
      <c r="J6544" t="s">
        <v>15</v>
      </c>
      <c r="K6544">
        <f t="shared" si="102"/>
        <v>6</v>
      </c>
    </row>
    <row r="6545" spans="1:11" x14ac:dyDescent="0.3">
      <c r="A6545">
        <v>106543</v>
      </c>
      <c r="B6545">
        <v>1941</v>
      </c>
      <c r="C6545">
        <v>452</v>
      </c>
      <c r="D6545" t="s">
        <v>18</v>
      </c>
      <c r="E6545">
        <v>40.479999999999997</v>
      </c>
      <c r="F6545">
        <v>1</v>
      </c>
      <c r="G6545">
        <v>40.479999999999997</v>
      </c>
      <c r="H6545" s="1">
        <v>45153.441782407404</v>
      </c>
      <c r="I6545" t="s">
        <v>14</v>
      </c>
      <c r="J6545" t="s">
        <v>15</v>
      </c>
      <c r="K6545">
        <f t="shared" si="102"/>
        <v>6</v>
      </c>
    </row>
    <row r="6546" spans="1:11" x14ac:dyDescent="0.3">
      <c r="A6546">
        <v>106544</v>
      </c>
      <c r="B6546">
        <v>313</v>
      </c>
      <c r="C6546">
        <v>291</v>
      </c>
      <c r="D6546" t="s">
        <v>24</v>
      </c>
      <c r="E6546">
        <v>22.25</v>
      </c>
      <c r="F6546">
        <v>1</v>
      </c>
      <c r="G6546">
        <v>22.25</v>
      </c>
      <c r="H6546" s="1">
        <v>45605.508483796293</v>
      </c>
      <c r="I6546" t="s">
        <v>23</v>
      </c>
      <c r="J6546" t="s">
        <v>15</v>
      </c>
      <c r="K6546">
        <f t="shared" si="102"/>
        <v>6</v>
      </c>
    </row>
    <row r="6547" spans="1:11" x14ac:dyDescent="0.3">
      <c r="A6547">
        <v>106545</v>
      </c>
      <c r="B6547">
        <v>2663</v>
      </c>
      <c r="C6547">
        <v>307</v>
      </c>
      <c r="D6547" t="s">
        <v>10</v>
      </c>
      <c r="E6547">
        <v>43.16</v>
      </c>
      <c r="F6547">
        <v>1</v>
      </c>
      <c r="G6547">
        <v>43.16</v>
      </c>
      <c r="H6547" s="1">
        <v>44739.818622685183</v>
      </c>
      <c r="I6547" t="s">
        <v>23</v>
      </c>
      <c r="J6547" t="s">
        <v>15</v>
      </c>
      <c r="K6547">
        <f t="shared" si="102"/>
        <v>6</v>
      </c>
    </row>
    <row r="6548" spans="1:11" x14ac:dyDescent="0.3">
      <c r="A6548">
        <v>106546</v>
      </c>
      <c r="B6548">
        <v>919</v>
      </c>
      <c r="C6548">
        <v>47</v>
      </c>
      <c r="D6548" t="s">
        <v>24</v>
      </c>
      <c r="E6548">
        <v>20.190000000000001</v>
      </c>
      <c r="F6548">
        <v>1</v>
      </c>
      <c r="G6548">
        <v>20.190000000000001</v>
      </c>
      <c r="H6548" s="1">
        <v>45175.430081018516</v>
      </c>
      <c r="I6548" t="s">
        <v>35</v>
      </c>
      <c r="J6548" t="s">
        <v>15</v>
      </c>
      <c r="K6548">
        <f t="shared" si="102"/>
        <v>6</v>
      </c>
    </row>
    <row r="6549" spans="1:11" x14ac:dyDescent="0.3">
      <c r="A6549">
        <v>106547</v>
      </c>
      <c r="B6549">
        <v>1883</v>
      </c>
      <c r="C6549">
        <v>36</v>
      </c>
      <c r="D6549" t="s">
        <v>18</v>
      </c>
      <c r="E6549">
        <v>19.63</v>
      </c>
      <c r="F6549">
        <v>1</v>
      </c>
      <c r="G6549">
        <v>19.63</v>
      </c>
      <c r="H6549" s="1">
        <v>45563.250081018516</v>
      </c>
      <c r="I6549" t="s">
        <v>25</v>
      </c>
      <c r="J6549" t="s">
        <v>15</v>
      </c>
      <c r="K6549">
        <f t="shared" si="102"/>
        <v>6</v>
      </c>
    </row>
    <row r="6550" spans="1:11" x14ac:dyDescent="0.3">
      <c r="A6550">
        <v>106548</v>
      </c>
      <c r="B6550">
        <v>813</v>
      </c>
      <c r="C6550">
        <v>320</v>
      </c>
      <c r="D6550" t="s">
        <v>13</v>
      </c>
      <c r="E6550">
        <v>207.97</v>
      </c>
      <c r="F6550">
        <v>1</v>
      </c>
      <c r="G6550">
        <v>207.97</v>
      </c>
      <c r="H6550" s="1">
        <v>45786.031828703701</v>
      </c>
      <c r="I6550" t="s">
        <v>30</v>
      </c>
      <c r="J6550" t="s">
        <v>12</v>
      </c>
      <c r="K6550">
        <f t="shared" si="102"/>
        <v>6</v>
      </c>
    </row>
    <row r="6551" spans="1:11" x14ac:dyDescent="0.3">
      <c r="A6551">
        <v>106549</v>
      </c>
      <c r="B6551">
        <v>2988</v>
      </c>
      <c r="C6551">
        <v>95</v>
      </c>
      <c r="D6551" t="s">
        <v>22</v>
      </c>
      <c r="E6551">
        <v>25.49</v>
      </c>
      <c r="F6551">
        <v>1</v>
      </c>
      <c r="G6551">
        <v>25.49</v>
      </c>
      <c r="H6551" s="1">
        <v>44896.081550925926</v>
      </c>
      <c r="I6551" t="s">
        <v>25</v>
      </c>
      <c r="J6551" t="s">
        <v>15</v>
      </c>
      <c r="K6551">
        <f t="shared" si="102"/>
        <v>6</v>
      </c>
    </row>
    <row r="6552" spans="1:11" x14ac:dyDescent="0.3">
      <c r="A6552">
        <v>106550</v>
      </c>
      <c r="B6552">
        <v>1490</v>
      </c>
      <c r="C6552">
        <v>473</v>
      </c>
      <c r="D6552" t="s">
        <v>18</v>
      </c>
      <c r="E6552">
        <v>71.849999999999994</v>
      </c>
      <c r="F6552">
        <v>3</v>
      </c>
      <c r="G6552">
        <v>215.55</v>
      </c>
      <c r="H6552" s="1">
        <v>44741.244560185187</v>
      </c>
      <c r="I6552" t="s">
        <v>25</v>
      </c>
      <c r="J6552" t="s">
        <v>12</v>
      </c>
      <c r="K6552">
        <f t="shared" si="102"/>
        <v>6</v>
      </c>
    </row>
    <row r="6553" spans="1:11" x14ac:dyDescent="0.3">
      <c r="A6553">
        <v>106551</v>
      </c>
      <c r="B6553">
        <v>1327</v>
      </c>
      <c r="C6553">
        <v>361</v>
      </c>
      <c r="D6553" t="s">
        <v>10</v>
      </c>
      <c r="E6553">
        <v>42.12</v>
      </c>
      <c r="F6553">
        <v>1</v>
      </c>
      <c r="G6553">
        <v>42.12</v>
      </c>
      <c r="H6553" s="1">
        <v>44863.497662037036</v>
      </c>
      <c r="I6553" t="s">
        <v>30</v>
      </c>
      <c r="J6553" t="s">
        <v>15</v>
      </c>
      <c r="K6553">
        <f t="shared" si="102"/>
        <v>6</v>
      </c>
    </row>
    <row r="6554" spans="1:11" x14ac:dyDescent="0.3">
      <c r="A6554">
        <v>106552</v>
      </c>
      <c r="B6554">
        <v>680</v>
      </c>
      <c r="C6554">
        <v>13</v>
      </c>
      <c r="D6554" t="s">
        <v>18</v>
      </c>
      <c r="E6554">
        <v>46.18</v>
      </c>
      <c r="F6554">
        <v>3</v>
      </c>
      <c r="G6554">
        <v>138.54</v>
      </c>
      <c r="H6554" s="1">
        <v>44639.842951388891</v>
      </c>
      <c r="I6554" t="s">
        <v>31</v>
      </c>
      <c r="J6554" t="s">
        <v>15</v>
      </c>
      <c r="K6554">
        <f t="shared" si="102"/>
        <v>6</v>
      </c>
    </row>
    <row r="6555" spans="1:11" x14ac:dyDescent="0.3">
      <c r="A6555">
        <v>106553</v>
      </c>
      <c r="B6555">
        <v>435</v>
      </c>
      <c r="C6555">
        <v>146</v>
      </c>
      <c r="D6555" t="s">
        <v>26</v>
      </c>
      <c r="E6555">
        <v>96.96</v>
      </c>
      <c r="F6555">
        <v>1</v>
      </c>
      <c r="G6555">
        <v>96.96</v>
      </c>
      <c r="H6555" s="1">
        <v>45210.507349537038</v>
      </c>
      <c r="I6555" t="s">
        <v>25</v>
      </c>
      <c r="J6555" t="s">
        <v>15</v>
      </c>
      <c r="K6555">
        <f t="shared" si="102"/>
        <v>6</v>
      </c>
    </row>
    <row r="6556" spans="1:11" x14ac:dyDescent="0.3">
      <c r="A6556">
        <v>106554</v>
      </c>
      <c r="B6556">
        <v>682</v>
      </c>
      <c r="C6556">
        <v>405</v>
      </c>
      <c r="D6556" t="s">
        <v>24</v>
      </c>
      <c r="E6556">
        <v>19.95</v>
      </c>
      <c r="F6556">
        <v>1</v>
      </c>
      <c r="G6556">
        <v>19.95</v>
      </c>
      <c r="H6556" s="1">
        <v>44978.638761574075</v>
      </c>
      <c r="I6556" t="s">
        <v>29</v>
      </c>
      <c r="J6556" t="s">
        <v>15</v>
      </c>
      <c r="K6556">
        <f t="shared" si="102"/>
        <v>6</v>
      </c>
    </row>
    <row r="6557" spans="1:11" x14ac:dyDescent="0.3">
      <c r="A6557">
        <v>106555</v>
      </c>
      <c r="B6557">
        <v>1159</v>
      </c>
      <c r="C6557">
        <v>368</v>
      </c>
      <c r="D6557" t="s">
        <v>26</v>
      </c>
      <c r="E6557">
        <v>85.01</v>
      </c>
      <c r="F6557">
        <v>1</v>
      </c>
      <c r="G6557">
        <v>85.01</v>
      </c>
      <c r="H6557" s="1">
        <v>45642.543020833335</v>
      </c>
      <c r="I6557" t="s">
        <v>29</v>
      </c>
      <c r="J6557" t="s">
        <v>15</v>
      </c>
      <c r="K6557">
        <f t="shared" si="102"/>
        <v>6</v>
      </c>
    </row>
    <row r="6558" spans="1:11" x14ac:dyDescent="0.3">
      <c r="A6558">
        <v>106556</v>
      </c>
      <c r="B6558">
        <v>1074</v>
      </c>
      <c r="C6558">
        <v>65</v>
      </c>
      <c r="D6558" t="s">
        <v>24</v>
      </c>
      <c r="E6558">
        <v>25.57</v>
      </c>
      <c r="F6558">
        <v>1</v>
      </c>
      <c r="G6558">
        <v>25.57</v>
      </c>
      <c r="H6558" s="1">
        <v>45318.086886574078</v>
      </c>
      <c r="I6558" t="s">
        <v>25</v>
      </c>
      <c r="J6558" t="s">
        <v>15</v>
      </c>
      <c r="K6558">
        <f t="shared" si="102"/>
        <v>6</v>
      </c>
    </row>
    <row r="6559" spans="1:11" x14ac:dyDescent="0.3">
      <c r="A6559">
        <v>106557</v>
      </c>
      <c r="B6559">
        <v>1456</v>
      </c>
      <c r="C6559">
        <v>228</v>
      </c>
      <c r="D6559" t="s">
        <v>13</v>
      </c>
      <c r="E6559">
        <v>129.02000000000001</v>
      </c>
      <c r="F6559">
        <v>3</v>
      </c>
      <c r="G6559">
        <v>387.06</v>
      </c>
      <c r="H6559" s="1">
        <v>45531.841377314813</v>
      </c>
      <c r="I6559" t="s">
        <v>33</v>
      </c>
      <c r="J6559" t="s">
        <v>12</v>
      </c>
      <c r="K6559">
        <f t="shared" si="102"/>
        <v>6</v>
      </c>
    </row>
    <row r="6560" spans="1:11" x14ac:dyDescent="0.3">
      <c r="A6560">
        <v>106558</v>
      </c>
      <c r="B6560">
        <v>2388</v>
      </c>
      <c r="C6560">
        <v>242</v>
      </c>
      <c r="D6560" t="s">
        <v>22</v>
      </c>
      <c r="E6560">
        <v>7.13</v>
      </c>
      <c r="F6560">
        <v>1</v>
      </c>
      <c r="G6560">
        <v>7.13</v>
      </c>
      <c r="H6560" s="1">
        <v>44856.51771990741</v>
      </c>
      <c r="I6560" t="s">
        <v>25</v>
      </c>
      <c r="J6560" t="s">
        <v>15</v>
      </c>
      <c r="K6560">
        <f t="shared" si="102"/>
        <v>6</v>
      </c>
    </row>
    <row r="6561" spans="1:11" x14ac:dyDescent="0.3">
      <c r="A6561">
        <v>106559</v>
      </c>
      <c r="B6561">
        <v>2395</v>
      </c>
      <c r="C6561">
        <v>8</v>
      </c>
      <c r="D6561" t="s">
        <v>13</v>
      </c>
      <c r="E6561">
        <v>114.56</v>
      </c>
      <c r="F6561">
        <v>1</v>
      </c>
      <c r="G6561">
        <v>114.56</v>
      </c>
      <c r="H6561" s="1">
        <v>45526.550532407404</v>
      </c>
      <c r="I6561" t="s">
        <v>28</v>
      </c>
      <c r="J6561" t="s">
        <v>15</v>
      </c>
      <c r="K6561">
        <f t="shared" si="102"/>
        <v>6</v>
      </c>
    </row>
    <row r="6562" spans="1:11" x14ac:dyDescent="0.3">
      <c r="A6562">
        <v>106560</v>
      </c>
      <c r="B6562">
        <v>2694</v>
      </c>
      <c r="C6562">
        <v>500</v>
      </c>
      <c r="D6562" t="s">
        <v>16</v>
      </c>
      <c r="E6562">
        <v>210.95</v>
      </c>
      <c r="F6562">
        <v>2</v>
      </c>
      <c r="G6562">
        <v>421.9</v>
      </c>
      <c r="H6562" s="1">
        <v>45283.361307870371</v>
      </c>
      <c r="I6562" t="s">
        <v>25</v>
      </c>
      <c r="J6562" t="s">
        <v>12</v>
      </c>
      <c r="K6562">
        <f t="shared" si="102"/>
        <v>6</v>
      </c>
    </row>
    <row r="6563" spans="1:11" x14ac:dyDescent="0.3">
      <c r="A6563">
        <v>106561</v>
      </c>
      <c r="B6563">
        <v>1371</v>
      </c>
      <c r="C6563">
        <v>304</v>
      </c>
      <c r="D6563" t="s">
        <v>13</v>
      </c>
      <c r="E6563">
        <v>262.85000000000002</v>
      </c>
      <c r="F6563">
        <v>1</v>
      </c>
      <c r="G6563">
        <v>262.85000000000002</v>
      </c>
      <c r="H6563" s="1">
        <v>44914.65662037037</v>
      </c>
      <c r="I6563" t="s">
        <v>17</v>
      </c>
      <c r="J6563" t="s">
        <v>12</v>
      </c>
      <c r="K6563">
        <f t="shared" si="102"/>
        <v>6</v>
      </c>
    </row>
    <row r="6564" spans="1:11" x14ac:dyDescent="0.3">
      <c r="A6564">
        <v>106562</v>
      </c>
      <c r="B6564">
        <v>649</v>
      </c>
      <c r="C6564">
        <v>341</v>
      </c>
      <c r="D6564" t="s">
        <v>10</v>
      </c>
      <c r="E6564">
        <v>121.47</v>
      </c>
      <c r="F6564">
        <v>1</v>
      </c>
      <c r="G6564">
        <v>121.47</v>
      </c>
      <c r="H6564" s="1">
        <v>44899.721828703703</v>
      </c>
      <c r="I6564" t="s">
        <v>31</v>
      </c>
      <c r="J6564" t="s">
        <v>15</v>
      </c>
      <c r="K6564">
        <f t="shared" si="102"/>
        <v>6</v>
      </c>
    </row>
    <row r="6565" spans="1:11" x14ac:dyDescent="0.3">
      <c r="A6565">
        <v>106563</v>
      </c>
      <c r="B6565">
        <v>245</v>
      </c>
      <c r="C6565">
        <v>43</v>
      </c>
      <c r="D6565" t="s">
        <v>24</v>
      </c>
      <c r="E6565">
        <v>18.07</v>
      </c>
      <c r="F6565">
        <v>1</v>
      </c>
      <c r="G6565">
        <v>18.07</v>
      </c>
      <c r="H6565" s="1">
        <v>44893.806493055556</v>
      </c>
      <c r="I6565" t="s">
        <v>35</v>
      </c>
      <c r="J6565" t="s">
        <v>15</v>
      </c>
      <c r="K6565">
        <f t="shared" si="102"/>
        <v>6</v>
      </c>
    </row>
    <row r="6566" spans="1:11" x14ac:dyDescent="0.3">
      <c r="A6566">
        <v>106564</v>
      </c>
      <c r="B6566">
        <v>2157</v>
      </c>
      <c r="C6566">
        <v>244</v>
      </c>
      <c r="D6566" t="s">
        <v>13</v>
      </c>
      <c r="E6566">
        <v>111.19</v>
      </c>
      <c r="F6566">
        <v>5</v>
      </c>
      <c r="G6566">
        <v>555.95000000000005</v>
      </c>
      <c r="H6566" s="1">
        <v>45034.957928240743</v>
      </c>
      <c r="I6566" t="s">
        <v>14</v>
      </c>
      <c r="J6566" t="s">
        <v>19</v>
      </c>
      <c r="K6566">
        <f t="shared" si="102"/>
        <v>6</v>
      </c>
    </row>
    <row r="6567" spans="1:11" x14ac:dyDescent="0.3">
      <c r="A6567">
        <v>106565</v>
      </c>
      <c r="B6567">
        <v>2581</v>
      </c>
      <c r="C6567">
        <v>181</v>
      </c>
      <c r="D6567" t="s">
        <v>20</v>
      </c>
      <c r="E6567">
        <v>45.28</v>
      </c>
      <c r="F6567">
        <v>2</v>
      </c>
      <c r="G6567">
        <v>90.56</v>
      </c>
      <c r="H6567" s="1">
        <v>45393.725891203707</v>
      </c>
      <c r="I6567" t="s">
        <v>25</v>
      </c>
      <c r="J6567" t="s">
        <v>15</v>
      </c>
      <c r="K6567">
        <f t="shared" si="102"/>
        <v>6</v>
      </c>
    </row>
    <row r="6568" spans="1:11" x14ac:dyDescent="0.3">
      <c r="A6568">
        <v>106566</v>
      </c>
      <c r="B6568">
        <v>296</v>
      </c>
      <c r="C6568">
        <v>85</v>
      </c>
      <c r="D6568" t="s">
        <v>24</v>
      </c>
      <c r="E6568">
        <v>11.92</v>
      </c>
      <c r="F6568">
        <v>3</v>
      </c>
      <c r="G6568">
        <v>35.76</v>
      </c>
      <c r="H6568" s="1">
        <v>45447.95416666667</v>
      </c>
      <c r="I6568" t="s">
        <v>25</v>
      </c>
      <c r="J6568" t="s">
        <v>15</v>
      </c>
      <c r="K6568">
        <f t="shared" si="102"/>
        <v>6</v>
      </c>
    </row>
    <row r="6569" spans="1:11" x14ac:dyDescent="0.3">
      <c r="A6569">
        <v>106567</v>
      </c>
      <c r="B6569">
        <v>2160</v>
      </c>
      <c r="C6569">
        <v>155</v>
      </c>
      <c r="D6569" t="s">
        <v>24</v>
      </c>
      <c r="E6569">
        <v>20.420000000000002</v>
      </c>
      <c r="F6569">
        <v>1</v>
      </c>
      <c r="G6569">
        <v>20.420000000000002</v>
      </c>
      <c r="H6569" s="1">
        <v>45612.643969907411</v>
      </c>
      <c r="I6569" t="s">
        <v>34</v>
      </c>
      <c r="J6569" t="s">
        <v>15</v>
      </c>
      <c r="K6569">
        <f t="shared" si="102"/>
        <v>6</v>
      </c>
    </row>
    <row r="6570" spans="1:11" x14ac:dyDescent="0.3">
      <c r="A6570">
        <v>106568</v>
      </c>
      <c r="B6570">
        <v>1613</v>
      </c>
      <c r="C6570">
        <v>275</v>
      </c>
      <c r="D6570" t="s">
        <v>20</v>
      </c>
      <c r="E6570">
        <v>47.73</v>
      </c>
      <c r="F6570">
        <v>1</v>
      </c>
      <c r="G6570">
        <v>47.73</v>
      </c>
      <c r="H6570" s="1">
        <v>45178.891527777778</v>
      </c>
      <c r="I6570" t="s">
        <v>29</v>
      </c>
      <c r="J6570" t="s">
        <v>15</v>
      </c>
      <c r="K6570">
        <f t="shared" si="102"/>
        <v>6</v>
      </c>
    </row>
    <row r="6571" spans="1:11" x14ac:dyDescent="0.3">
      <c r="A6571">
        <v>106569</v>
      </c>
      <c r="B6571">
        <v>2391</v>
      </c>
      <c r="C6571">
        <v>23</v>
      </c>
      <c r="D6571" t="s">
        <v>24</v>
      </c>
      <c r="E6571">
        <v>35.83</v>
      </c>
      <c r="F6571">
        <v>1</v>
      </c>
      <c r="G6571">
        <v>35.83</v>
      </c>
      <c r="H6571" s="1">
        <v>44806.002430555556</v>
      </c>
      <c r="I6571" t="s">
        <v>25</v>
      </c>
      <c r="J6571" t="s">
        <v>15</v>
      </c>
      <c r="K6571">
        <f t="shared" si="102"/>
        <v>6</v>
      </c>
    </row>
    <row r="6572" spans="1:11" x14ac:dyDescent="0.3">
      <c r="A6572">
        <v>106570</v>
      </c>
      <c r="B6572">
        <v>2149</v>
      </c>
      <c r="C6572">
        <v>115</v>
      </c>
      <c r="D6572" t="s">
        <v>20</v>
      </c>
      <c r="E6572">
        <v>50.78</v>
      </c>
      <c r="F6572">
        <v>1</v>
      </c>
      <c r="G6572">
        <v>50.78</v>
      </c>
      <c r="H6572" s="1">
        <v>45250.450949074075</v>
      </c>
      <c r="I6572" t="s">
        <v>30</v>
      </c>
      <c r="J6572" t="s">
        <v>15</v>
      </c>
      <c r="K6572">
        <f t="shared" si="102"/>
        <v>6</v>
      </c>
    </row>
    <row r="6573" spans="1:11" x14ac:dyDescent="0.3">
      <c r="A6573">
        <v>106571</v>
      </c>
      <c r="B6573">
        <v>2677</v>
      </c>
      <c r="C6573">
        <v>306</v>
      </c>
      <c r="D6573" t="s">
        <v>16</v>
      </c>
      <c r="E6573">
        <v>350.16</v>
      </c>
      <c r="F6573">
        <v>1</v>
      </c>
      <c r="G6573">
        <v>350.16</v>
      </c>
      <c r="H6573" s="1">
        <v>44753.690972222219</v>
      </c>
      <c r="I6573" t="s">
        <v>25</v>
      </c>
      <c r="J6573" t="s">
        <v>12</v>
      </c>
      <c r="K6573">
        <f t="shared" si="102"/>
        <v>6</v>
      </c>
    </row>
    <row r="6574" spans="1:11" x14ac:dyDescent="0.3">
      <c r="A6574">
        <v>106572</v>
      </c>
      <c r="B6574">
        <v>1628</v>
      </c>
      <c r="C6574">
        <v>435</v>
      </c>
      <c r="D6574" t="s">
        <v>16</v>
      </c>
      <c r="E6574">
        <v>625.05999999999995</v>
      </c>
      <c r="F6574">
        <v>3</v>
      </c>
      <c r="G6574">
        <v>1875.18</v>
      </c>
      <c r="H6574" s="1">
        <v>44766.298229166663</v>
      </c>
      <c r="I6574" t="s">
        <v>32</v>
      </c>
      <c r="J6574" t="s">
        <v>19</v>
      </c>
      <c r="K6574">
        <f t="shared" si="102"/>
        <v>6</v>
      </c>
    </row>
    <row r="6575" spans="1:11" x14ac:dyDescent="0.3">
      <c r="A6575">
        <v>106573</v>
      </c>
      <c r="B6575">
        <v>28</v>
      </c>
      <c r="C6575">
        <v>299</v>
      </c>
      <c r="D6575" t="s">
        <v>22</v>
      </c>
      <c r="E6575">
        <v>4.53</v>
      </c>
      <c r="F6575">
        <v>1</v>
      </c>
      <c r="G6575">
        <v>4.53</v>
      </c>
      <c r="H6575" s="1">
        <v>45136.265914351854</v>
      </c>
      <c r="I6575" t="s">
        <v>14</v>
      </c>
      <c r="J6575" t="s">
        <v>15</v>
      </c>
      <c r="K6575">
        <f t="shared" si="102"/>
        <v>6</v>
      </c>
    </row>
    <row r="6576" spans="1:11" x14ac:dyDescent="0.3">
      <c r="A6576">
        <v>106574</v>
      </c>
      <c r="B6576">
        <v>2985</v>
      </c>
      <c r="C6576">
        <v>99</v>
      </c>
      <c r="D6576" t="s">
        <v>16</v>
      </c>
      <c r="E6576">
        <v>376.41</v>
      </c>
      <c r="F6576">
        <v>1</v>
      </c>
      <c r="G6576">
        <v>376.41</v>
      </c>
      <c r="H6576" s="1">
        <v>45186.707245370373</v>
      </c>
      <c r="I6576" t="s">
        <v>32</v>
      </c>
      <c r="J6576" t="s">
        <v>12</v>
      </c>
      <c r="K6576">
        <f t="shared" si="102"/>
        <v>6</v>
      </c>
    </row>
    <row r="6577" spans="1:11" x14ac:dyDescent="0.3">
      <c r="A6577">
        <v>106575</v>
      </c>
      <c r="B6577">
        <v>1986</v>
      </c>
      <c r="C6577">
        <v>104</v>
      </c>
      <c r="D6577" t="s">
        <v>13</v>
      </c>
      <c r="E6577">
        <v>340.77</v>
      </c>
      <c r="F6577">
        <v>1</v>
      </c>
      <c r="G6577">
        <v>340.77</v>
      </c>
      <c r="H6577" s="1">
        <v>44563.821412037039</v>
      </c>
      <c r="I6577" t="s">
        <v>11</v>
      </c>
      <c r="J6577" t="s">
        <v>12</v>
      </c>
      <c r="K6577">
        <f t="shared" si="102"/>
        <v>6</v>
      </c>
    </row>
    <row r="6578" spans="1:11" x14ac:dyDescent="0.3">
      <c r="A6578">
        <v>106576</v>
      </c>
      <c r="B6578">
        <v>1561</v>
      </c>
      <c r="C6578">
        <v>372</v>
      </c>
      <c r="D6578" t="s">
        <v>22</v>
      </c>
      <c r="E6578">
        <v>21.63</v>
      </c>
      <c r="F6578">
        <v>2</v>
      </c>
      <c r="G6578">
        <v>43.26</v>
      </c>
      <c r="H6578" s="1">
        <v>45240.889988425923</v>
      </c>
      <c r="I6578" t="s">
        <v>14</v>
      </c>
      <c r="J6578" t="s">
        <v>15</v>
      </c>
      <c r="K6578">
        <f t="shared" si="102"/>
        <v>6</v>
      </c>
    </row>
    <row r="6579" spans="1:11" x14ac:dyDescent="0.3">
      <c r="A6579">
        <v>106577</v>
      </c>
      <c r="B6579">
        <v>58</v>
      </c>
      <c r="C6579">
        <v>51</v>
      </c>
      <c r="D6579" t="s">
        <v>18</v>
      </c>
      <c r="E6579">
        <v>67.34</v>
      </c>
      <c r="F6579">
        <v>1</v>
      </c>
      <c r="G6579">
        <v>67.34</v>
      </c>
      <c r="H6579" s="1">
        <v>45514.857685185183</v>
      </c>
      <c r="I6579" t="s">
        <v>17</v>
      </c>
      <c r="J6579" t="s">
        <v>15</v>
      </c>
      <c r="K6579">
        <f t="shared" si="102"/>
        <v>6</v>
      </c>
    </row>
    <row r="6580" spans="1:11" x14ac:dyDescent="0.3">
      <c r="A6580">
        <v>106578</v>
      </c>
      <c r="B6580">
        <v>1522</v>
      </c>
      <c r="C6580">
        <v>362</v>
      </c>
      <c r="D6580" t="s">
        <v>24</v>
      </c>
      <c r="E6580">
        <v>15.87</v>
      </c>
      <c r="F6580">
        <v>4</v>
      </c>
      <c r="G6580">
        <v>63.48</v>
      </c>
      <c r="H6580" s="1">
        <v>45441.198750000003</v>
      </c>
      <c r="I6580" t="s">
        <v>11</v>
      </c>
      <c r="J6580" t="s">
        <v>15</v>
      </c>
      <c r="K6580">
        <f t="shared" si="102"/>
        <v>6</v>
      </c>
    </row>
    <row r="6581" spans="1:11" x14ac:dyDescent="0.3">
      <c r="A6581">
        <v>106579</v>
      </c>
      <c r="B6581">
        <v>297</v>
      </c>
      <c r="C6581">
        <v>112</v>
      </c>
      <c r="D6581" t="s">
        <v>24</v>
      </c>
      <c r="E6581">
        <v>6.17</v>
      </c>
      <c r="F6581">
        <v>3</v>
      </c>
      <c r="G6581">
        <v>18.510000000000002</v>
      </c>
      <c r="H6581" s="1">
        <v>44768.204108796293</v>
      </c>
      <c r="I6581" t="s">
        <v>25</v>
      </c>
      <c r="J6581" t="s">
        <v>15</v>
      </c>
      <c r="K6581">
        <f t="shared" si="102"/>
        <v>6</v>
      </c>
    </row>
    <row r="6582" spans="1:11" x14ac:dyDescent="0.3">
      <c r="A6582">
        <v>106580</v>
      </c>
      <c r="B6582">
        <v>2182</v>
      </c>
      <c r="C6582">
        <v>453</v>
      </c>
      <c r="D6582" t="s">
        <v>22</v>
      </c>
      <c r="E6582">
        <v>19.64</v>
      </c>
      <c r="F6582">
        <v>1</v>
      </c>
      <c r="G6582">
        <v>19.64</v>
      </c>
      <c r="H6582" s="1">
        <v>45342.554386574076</v>
      </c>
      <c r="I6582" t="s">
        <v>25</v>
      </c>
      <c r="J6582" t="s">
        <v>15</v>
      </c>
      <c r="K6582">
        <f t="shared" si="102"/>
        <v>6</v>
      </c>
    </row>
    <row r="6583" spans="1:11" x14ac:dyDescent="0.3">
      <c r="A6583">
        <v>106581</v>
      </c>
      <c r="B6583">
        <v>2297</v>
      </c>
      <c r="C6583">
        <v>244</v>
      </c>
      <c r="D6583" t="s">
        <v>18</v>
      </c>
      <c r="E6583">
        <v>85.35</v>
      </c>
      <c r="F6583">
        <v>1</v>
      </c>
      <c r="G6583">
        <v>85.35</v>
      </c>
      <c r="H6583" s="1">
        <v>45450.696238425924</v>
      </c>
      <c r="I6583" t="s">
        <v>33</v>
      </c>
      <c r="J6583" t="s">
        <v>15</v>
      </c>
      <c r="K6583">
        <f t="shared" si="102"/>
        <v>6</v>
      </c>
    </row>
    <row r="6584" spans="1:11" x14ac:dyDescent="0.3">
      <c r="A6584">
        <v>106582</v>
      </c>
      <c r="B6584">
        <v>2598</v>
      </c>
      <c r="C6584">
        <v>169</v>
      </c>
      <c r="D6584" t="s">
        <v>18</v>
      </c>
      <c r="E6584">
        <v>69.52</v>
      </c>
      <c r="F6584">
        <v>2</v>
      </c>
      <c r="G6584">
        <v>139.04</v>
      </c>
      <c r="H6584" s="1">
        <v>44670.474502314813</v>
      </c>
      <c r="I6584" t="s">
        <v>25</v>
      </c>
      <c r="J6584" t="s">
        <v>15</v>
      </c>
      <c r="K6584">
        <f t="shared" si="102"/>
        <v>6</v>
      </c>
    </row>
    <row r="6585" spans="1:11" x14ac:dyDescent="0.3">
      <c r="A6585">
        <v>106583</v>
      </c>
      <c r="B6585">
        <v>902</v>
      </c>
      <c r="C6585">
        <v>72</v>
      </c>
      <c r="D6585" t="s">
        <v>22</v>
      </c>
      <c r="E6585">
        <v>14.38</v>
      </c>
      <c r="F6585">
        <v>1</v>
      </c>
      <c r="G6585">
        <v>14.38</v>
      </c>
      <c r="H6585" s="1">
        <v>44864.582835648151</v>
      </c>
      <c r="I6585" t="s">
        <v>23</v>
      </c>
      <c r="J6585" t="s">
        <v>15</v>
      </c>
      <c r="K6585">
        <f t="shared" si="102"/>
        <v>6</v>
      </c>
    </row>
    <row r="6586" spans="1:11" x14ac:dyDescent="0.3">
      <c r="A6586">
        <v>106584</v>
      </c>
      <c r="B6586">
        <v>1965</v>
      </c>
      <c r="C6586">
        <v>139</v>
      </c>
      <c r="D6586" t="s">
        <v>18</v>
      </c>
      <c r="E6586">
        <v>36.67</v>
      </c>
      <c r="F6586">
        <v>2</v>
      </c>
      <c r="G6586">
        <v>73.34</v>
      </c>
      <c r="H6586" s="1">
        <v>45733.268206018518</v>
      </c>
      <c r="I6586" t="s">
        <v>11</v>
      </c>
      <c r="J6586" t="s">
        <v>15</v>
      </c>
      <c r="K6586">
        <f t="shared" si="102"/>
        <v>6</v>
      </c>
    </row>
    <row r="6587" spans="1:11" x14ac:dyDescent="0.3">
      <c r="A6587">
        <v>106585</v>
      </c>
      <c r="B6587">
        <v>1099</v>
      </c>
      <c r="C6587">
        <v>336</v>
      </c>
      <c r="D6587" t="s">
        <v>26</v>
      </c>
      <c r="E6587">
        <v>79.64</v>
      </c>
      <c r="F6587">
        <v>1</v>
      </c>
      <c r="G6587">
        <v>79.64</v>
      </c>
      <c r="H6587" s="1">
        <v>45256.116342592592</v>
      </c>
      <c r="I6587" t="s">
        <v>23</v>
      </c>
      <c r="J6587" t="s">
        <v>15</v>
      </c>
      <c r="K6587">
        <f t="shared" si="102"/>
        <v>6</v>
      </c>
    </row>
    <row r="6588" spans="1:11" x14ac:dyDescent="0.3">
      <c r="A6588">
        <v>106586</v>
      </c>
      <c r="B6588">
        <v>1678</v>
      </c>
      <c r="C6588">
        <v>231</v>
      </c>
      <c r="D6588" t="s">
        <v>10</v>
      </c>
      <c r="E6588">
        <v>82.69</v>
      </c>
      <c r="F6588">
        <v>1</v>
      </c>
      <c r="G6588">
        <v>82.69</v>
      </c>
      <c r="H6588" s="1">
        <v>44716.290208333332</v>
      </c>
      <c r="I6588" t="s">
        <v>31</v>
      </c>
      <c r="J6588" t="s">
        <v>15</v>
      </c>
      <c r="K6588">
        <f t="shared" si="102"/>
        <v>6</v>
      </c>
    </row>
    <row r="6589" spans="1:11" x14ac:dyDescent="0.3">
      <c r="A6589">
        <v>106587</v>
      </c>
      <c r="B6589">
        <v>2882</v>
      </c>
      <c r="C6589">
        <v>239</v>
      </c>
      <c r="D6589" t="s">
        <v>18</v>
      </c>
      <c r="E6589">
        <v>35.4</v>
      </c>
      <c r="F6589">
        <v>1</v>
      </c>
      <c r="G6589">
        <v>35.4</v>
      </c>
      <c r="H6589" s="1">
        <v>45691.732118055559</v>
      </c>
      <c r="I6589" t="s">
        <v>25</v>
      </c>
      <c r="J6589" t="s">
        <v>15</v>
      </c>
      <c r="K6589">
        <f t="shared" si="102"/>
        <v>6</v>
      </c>
    </row>
    <row r="6590" spans="1:11" x14ac:dyDescent="0.3">
      <c r="A6590">
        <v>106588</v>
      </c>
      <c r="B6590">
        <v>1192</v>
      </c>
      <c r="C6590">
        <v>472</v>
      </c>
      <c r="D6590" t="s">
        <v>22</v>
      </c>
      <c r="E6590">
        <v>26.83</v>
      </c>
      <c r="F6590">
        <v>1</v>
      </c>
      <c r="G6590">
        <v>26.83</v>
      </c>
      <c r="H6590" s="1">
        <v>45419.018171296295</v>
      </c>
      <c r="I6590" t="s">
        <v>34</v>
      </c>
      <c r="J6590" t="s">
        <v>15</v>
      </c>
      <c r="K6590">
        <f t="shared" si="102"/>
        <v>6</v>
      </c>
    </row>
    <row r="6591" spans="1:11" x14ac:dyDescent="0.3">
      <c r="A6591">
        <v>106589</v>
      </c>
      <c r="B6591">
        <v>771</v>
      </c>
      <c r="C6591">
        <v>253</v>
      </c>
      <c r="D6591" t="s">
        <v>20</v>
      </c>
      <c r="E6591">
        <v>10.79</v>
      </c>
      <c r="F6591">
        <v>1</v>
      </c>
      <c r="G6591">
        <v>10.79</v>
      </c>
      <c r="H6591" s="1">
        <v>45095.376620370371</v>
      </c>
      <c r="I6591" t="s">
        <v>29</v>
      </c>
      <c r="J6591" t="s">
        <v>15</v>
      </c>
      <c r="K6591">
        <f t="shared" si="102"/>
        <v>6</v>
      </c>
    </row>
    <row r="6592" spans="1:11" x14ac:dyDescent="0.3">
      <c r="A6592">
        <v>106590</v>
      </c>
      <c r="B6592">
        <v>1527</v>
      </c>
      <c r="C6592">
        <v>469</v>
      </c>
      <c r="D6592" t="s">
        <v>16</v>
      </c>
      <c r="E6592">
        <v>181.29</v>
      </c>
      <c r="F6592">
        <v>3</v>
      </c>
      <c r="G6592">
        <v>543.87</v>
      </c>
      <c r="H6592" s="1">
        <v>44593.888298611113</v>
      </c>
      <c r="I6592" t="s">
        <v>25</v>
      </c>
      <c r="J6592" t="s">
        <v>19</v>
      </c>
      <c r="K6592">
        <f t="shared" si="102"/>
        <v>6</v>
      </c>
    </row>
    <row r="6593" spans="1:11" x14ac:dyDescent="0.3">
      <c r="A6593">
        <v>106591</v>
      </c>
      <c r="B6593">
        <v>1379</v>
      </c>
      <c r="C6593">
        <v>436</v>
      </c>
      <c r="D6593" t="s">
        <v>16</v>
      </c>
      <c r="E6593">
        <v>141.66</v>
      </c>
      <c r="F6593">
        <v>4</v>
      </c>
      <c r="G6593">
        <v>566.64</v>
      </c>
      <c r="H6593" s="1">
        <v>44881.93891203704</v>
      </c>
      <c r="I6593" t="s">
        <v>17</v>
      </c>
      <c r="J6593" t="s">
        <v>19</v>
      </c>
      <c r="K6593">
        <f t="shared" si="102"/>
        <v>6</v>
      </c>
    </row>
    <row r="6594" spans="1:11" x14ac:dyDescent="0.3">
      <c r="A6594">
        <v>106592</v>
      </c>
      <c r="B6594">
        <v>1249</v>
      </c>
      <c r="C6594">
        <v>407</v>
      </c>
      <c r="D6594" t="s">
        <v>18</v>
      </c>
      <c r="E6594">
        <v>81.94</v>
      </c>
      <c r="F6594">
        <v>1</v>
      </c>
      <c r="G6594">
        <v>81.94</v>
      </c>
      <c r="H6594" s="1">
        <v>45607.4141087963</v>
      </c>
      <c r="I6594" t="s">
        <v>23</v>
      </c>
      <c r="J6594" t="s">
        <v>15</v>
      </c>
      <c r="K6594">
        <f t="shared" si="102"/>
        <v>6</v>
      </c>
    </row>
    <row r="6595" spans="1:11" x14ac:dyDescent="0.3">
      <c r="A6595">
        <v>106593</v>
      </c>
      <c r="B6595">
        <v>1555</v>
      </c>
      <c r="C6595">
        <v>49</v>
      </c>
      <c r="D6595" t="s">
        <v>18</v>
      </c>
      <c r="E6595">
        <v>9.0399999999999991</v>
      </c>
      <c r="F6595">
        <v>2</v>
      </c>
      <c r="G6595">
        <v>18.079999999999998</v>
      </c>
      <c r="H6595" s="1">
        <v>45549.861284722225</v>
      </c>
      <c r="I6595" t="s">
        <v>32</v>
      </c>
      <c r="J6595" t="s">
        <v>15</v>
      </c>
      <c r="K6595">
        <f t="shared" ref="K6595:K6658" si="103">LEN(A6595)</f>
        <v>6</v>
      </c>
    </row>
    <row r="6596" spans="1:11" x14ac:dyDescent="0.3">
      <c r="A6596">
        <v>106594</v>
      </c>
      <c r="B6596">
        <v>146</v>
      </c>
      <c r="C6596">
        <v>422</v>
      </c>
      <c r="D6596" t="s">
        <v>10</v>
      </c>
      <c r="E6596">
        <v>67.099999999999994</v>
      </c>
      <c r="F6596">
        <v>1</v>
      </c>
      <c r="G6596">
        <v>67.099999999999994</v>
      </c>
      <c r="H6596" s="1">
        <v>45576.707858796297</v>
      </c>
      <c r="I6596" t="s">
        <v>28</v>
      </c>
      <c r="J6596" t="s">
        <v>15</v>
      </c>
      <c r="K6596">
        <f t="shared" si="103"/>
        <v>6</v>
      </c>
    </row>
    <row r="6597" spans="1:11" x14ac:dyDescent="0.3">
      <c r="A6597">
        <v>106595</v>
      </c>
      <c r="B6597">
        <v>1984</v>
      </c>
      <c r="C6597">
        <v>303</v>
      </c>
      <c r="D6597" t="s">
        <v>16</v>
      </c>
      <c r="E6597">
        <v>121.75</v>
      </c>
      <c r="F6597">
        <v>1</v>
      </c>
      <c r="G6597">
        <v>121.75</v>
      </c>
      <c r="H6597" s="1">
        <v>45051.544039351851</v>
      </c>
      <c r="I6597" t="s">
        <v>25</v>
      </c>
      <c r="J6597" t="s">
        <v>15</v>
      </c>
      <c r="K6597">
        <f t="shared" si="103"/>
        <v>6</v>
      </c>
    </row>
    <row r="6598" spans="1:11" x14ac:dyDescent="0.3">
      <c r="A6598">
        <v>106596</v>
      </c>
      <c r="B6598">
        <v>1265</v>
      </c>
      <c r="C6598">
        <v>72</v>
      </c>
      <c r="D6598" t="s">
        <v>13</v>
      </c>
      <c r="E6598">
        <v>112.8</v>
      </c>
      <c r="F6598">
        <v>1</v>
      </c>
      <c r="G6598">
        <v>112.8</v>
      </c>
      <c r="H6598" s="1">
        <v>45632.640474537038</v>
      </c>
      <c r="I6598" t="s">
        <v>25</v>
      </c>
      <c r="J6598" t="s">
        <v>15</v>
      </c>
      <c r="K6598">
        <f t="shared" si="103"/>
        <v>6</v>
      </c>
    </row>
    <row r="6599" spans="1:11" x14ac:dyDescent="0.3">
      <c r="A6599">
        <v>106597</v>
      </c>
      <c r="B6599">
        <v>1908</v>
      </c>
      <c r="C6599">
        <v>263</v>
      </c>
      <c r="D6599" t="s">
        <v>22</v>
      </c>
      <c r="E6599">
        <v>42.33</v>
      </c>
      <c r="F6599">
        <v>1</v>
      </c>
      <c r="G6599">
        <v>42.33</v>
      </c>
      <c r="H6599" s="1">
        <v>44562.949791666666</v>
      </c>
      <c r="I6599" t="s">
        <v>14</v>
      </c>
      <c r="J6599" t="s">
        <v>15</v>
      </c>
      <c r="K6599">
        <f t="shared" si="103"/>
        <v>6</v>
      </c>
    </row>
    <row r="6600" spans="1:11" x14ac:dyDescent="0.3">
      <c r="A6600">
        <v>106598</v>
      </c>
      <c r="B6600">
        <v>2941</v>
      </c>
      <c r="C6600">
        <v>322</v>
      </c>
      <c r="D6600" t="s">
        <v>26</v>
      </c>
      <c r="E6600">
        <v>88.17</v>
      </c>
      <c r="F6600">
        <v>1</v>
      </c>
      <c r="G6600">
        <v>88.17</v>
      </c>
      <c r="H6600" s="1">
        <v>45525.351597222223</v>
      </c>
      <c r="I6600" t="s">
        <v>21</v>
      </c>
      <c r="J6600" t="s">
        <v>15</v>
      </c>
      <c r="K6600">
        <f t="shared" si="103"/>
        <v>6</v>
      </c>
    </row>
    <row r="6601" spans="1:11" x14ac:dyDescent="0.3">
      <c r="A6601">
        <v>106599</v>
      </c>
      <c r="B6601">
        <v>2392</v>
      </c>
      <c r="C6601">
        <v>222</v>
      </c>
      <c r="D6601" t="s">
        <v>18</v>
      </c>
      <c r="E6601">
        <v>117.96</v>
      </c>
      <c r="F6601">
        <v>3</v>
      </c>
      <c r="G6601">
        <v>353.88</v>
      </c>
      <c r="H6601" s="1">
        <v>45756.006145833337</v>
      </c>
      <c r="I6601" t="s">
        <v>14</v>
      </c>
      <c r="J6601" t="s">
        <v>12</v>
      </c>
      <c r="K6601">
        <f t="shared" si="103"/>
        <v>6</v>
      </c>
    </row>
    <row r="6602" spans="1:11" x14ac:dyDescent="0.3">
      <c r="A6602">
        <v>106600</v>
      </c>
      <c r="B6602">
        <v>1773</v>
      </c>
      <c r="C6602">
        <v>77</v>
      </c>
      <c r="D6602" t="s">
        <v>22</v>
      </c>
      <c r="E6602">
        <v>20.62</v>
      </c>
      <c r="F6602">
        <v>1</v>
      </c>
      <c r="G6602">
        <v>20.62</v>
      </c>
      <c r="H6602" s="1">
        <v>44599.886666666665</v>
      </c>
      <c r="I6602" t="s">
        <v>25</v>
      </c>
      <c r="J6602" t="s">
        <v>15</v>
      </c>
      <c r="K6602">
        <f t="shared" si="103"/>
        <v>6</v>
      </c>
    </row>
    <row r="6603" spans="1:11" x14ac:dyDescent="0.3">
      <c r="A6603">
        <v>106601</v>
      </c>
      <c r="B6603">
        <v>1059</v>
      </c>
      <c r="C6603">
        <v>62</v>
      </c>
      <c r="D6603" t="s">
        <v>18</v>
      </c>
      <c r="E6603">
        <v>91.85</v>
      </c>
      <c r="F6603">
        <v>1</v>
      </c>
      <c r="G6603">
        <v>91.85</v>
      </c>
      <c r="H6603" s="1">
        <v>45045.547314814816</v>
      </c>
      <c r="I6603" t="s">
        <v>23</v>
      </c>
      <c r="J6603" t="s">
        <v>15</v>
      </c>
      <c r="K6603">
        <f t="shared" si="103"/>
        <v>6</v>
      </c>
    </row>
    <row r="6604" spans="1:11" x14ac:dyDescent="0.3">
      <c r="A6604">
        <v>106602</v>
      </c>
      <c r="B6604">
        <v>2750</v>
      </c>
      <c r="C6604">
        <v>471</v>
      </c>
      <c r="D6604" t="s">
        <v>22</v>
      </c>
      <c r="E6604">
        <v>35.74</v>
      </c>
      <c r="F6604">
        <v>1</v>
      </c>
      <c r="G6604">
        <v>35.74</v>
      </c>
      <c r="H6604" s="1">
        <v>44959.73945601852</v>
      </c>
      <c r="I6604" t="s">
        <v>25</v>
      </c>
      <c r="J6604" t="s">
        <v>15</v>
      </c>
      <c r="K6604">
        <f t="shared" si="103"/>
        <v>6</v>
      </c>
    </row>
    <row r="6605" spans="1:11" x14ac:dyDescent="0.3">
      <c r="A6605">
        <v>106603</v>
      </c>
      <c r="B6605">
        <v>2049</v>
      </c>
      <c r="C6605">
        <v>157</v>
      </c>
      <c r="D6605" t="s">
        <v>10</v>
      </c>
      <c r="E6605">
        <v>115.29</v>
      </c>
      <c r="F6605">
        <v>1</v>
      </c>
      <c r="G6605">
        <v>115.29</v>
      </c>
      <c r="H6605" s="1">
        <v>44796.702997685185</v>
      </c>
      <c r="I6605" t="s">
        <v>25</v>
      </c>
      <c r="J6605" t="s">
        <v>15</v>
      </c>
      <c r="K6605">
        <f t="shared" si="103"/>
        <v>6</v>
      </c>
    </row>
    <row r="6606" spans="1:11" x14ac:dyDescent="0.3">
      <c r="A6606">
        <v>106604</v>
      </c>
      <c r="B6606">
        <v>2020</v>
      </c>
      <c r="C6606">
        <v>294</v>
      </c>
      <c r="D6606" t="s">
        <v>10</v>
      </c>
      <c r="E6606">
        <v>44.63</v>
      </c>
      <c r="F6606">
        <v>1</v>
      </c>
      <c r="G6606">
        <v>44.63</v>
      </c>
      <c r="H6606" s="1">
        <v>44924.995868055557</v>
      </c>
      <c r="I6606" t="s">
        <v>17</v>
      </c>
      <c r="J6606" t="s">
        <v>15</v>
      </c>
      <c r="K6606">
        <f t="shared" si="103"/>
        <v>6</v>
      </c>
    </row>
    <row r="6607" spans="1:11" x14ac:dyDescent="0.3">
      <c r="A6607">
        <v>106605</v>
      </c>
      <c r="B6607">
        <v>153</v>
      </c>
      <c r="C6607">
        <v>125</v>
      </c>
      <c r="D6607" t="s">
        <v>10</v>
      </c>
      <c r="E6607">
        <v>68.239999999999995</v>
      </c>
      <c r="F6607">
        <v>1</v>
      </c>
      <c r="G6607">
        <v>68.239999999999995</v>
      </c>
      <c r="H6607" s="1">
        <v>44697.245254629626</v>
      </c>
      <c r="I6607" t="s">
        <v>25</v>
      </c>
      <c r="J6607" t="s">
        <v>15</v>
      </c>
      <c r="K6607">
        <f t="shared" si="103"/>
        <v>6</v>
      </c>
    </row>
    <row r="6608" spans="1:11" x14ac:dyDescent="0.3">
      <c r="A6608">
        <v>106606</v>
      </c>
      <c r="B6608">
        <v>2477</v>
      </c>
      <c r="C6608">
        <v>229</v>
      </c>
      <c r="D6608" t="s">
        <v>26</v>
      </c>
      <c r="E6608">
        <v>96.94</v>
      </c>
      <c r="F6608">
        <v>1</v>
      </c>
      <c r="G6608">
        <v>96.94</v>
      </c>
      <c r="H6608" s="1">
        <v>45670.880150462966</v>
      </c>
      <c r="I6608" t="s">
        <v>28</v>
      </c>
      <c r="J6608" t="s">
        <v>15</v>
      </c>
      <c r="K6608">
        <f t="shared" si="103"/>
        <v>6</v>
      </c>
    </row>
    <row r="6609" spans="1:11" x14ac:dyDescent="0.3">
      <c r="A6609">
        <v>106607</v>
      </c>
      <c r="B6609">
        <v>508</v>
      </c>
      <c r="C6609">
        <v>340</v>
      </c>
      <c r="D6609" t="s">
        <v>24</v>
      </c>
      <c r="E6609">
        <v>25.5</v>
      </c>
      <c r="F6609">
        <v>1</v>
      </c>
      <c r="G6609">
        <v>25.5</v>
      </c>
      <c r="H6609" s="1">
        <v>44637.993043981478</v>
      </c>
      <c r="I6609" t="s">
        <v>32</v>
      </c>
      <c r="J6609" t="s">
        <v>15</v>
      </c>
      <c r="K6609">
        <f t="shared" si="103"/>
        <v>6</v>
      </c>
    </row>
    <row r="6610" spans="1:11" x14ac:dyDescent="0.3">
      <c r="A6610">
        <v>106608</v>
      </c>
      <c r="B6610">
        <v>491</v>
      </c>
      <c r="C6610">
        <v>161</v>
      </c>
      <c r="D6610" t="s">
        <v>24</v>
      </c>
      <c r="E6610">
        <v>11.5</v>
      </c>
      <c r="F6610">
        <v>1</v>
      </c>
      <c r="G6610">
        <v>11.5</v>
      </c>
      <c r="H6610" s="1">
        <v>45671.968831018516</v>
      </c>
      <c r="I6610" t="s">
        <v>32</v>
      </c>
      <c r="J6610" t="s">
        <v>15</v>
      </c>
      <c r="K6610">
        <f t="shared" si="103"/>
        <v>6</v>
      </c>
    </row>
    <row r="6611" spans="1:11" x14ac:dyDescent="0.3">
      <c r="A6611">
        <v>106609</v>
      </c>
      <c r="B6611">
        <v>345</v>
      </c>
      <c r="C6611">
        <v>29</v>
      </c>
      <c r="D6611" t="s">
        <v>13</v>
      </c>
      <c r="E6611">
        <v>140.13999999999999</v>
      </c>
      <c r="F6611">
        <v>2</v>
      </c>
      <c r="G6611">
        <v>280.27999999999997</v>
      </c>
      <c r="H6611" s="1">
        <v>44773.014733796299</v>
      </c>
      <c r="I6611" t="s">
        <v>30</v>
      </c>
      <c r="J6611" t="s">
        <v>12</v>
      </c>
      <c r="K6611">
        <f t="shared" si="103"/>
        <v>6</v>
      </c>
    </row>
    <row r="6612" spans="1:11" x14ac:dyDescent="0.3">
      <c r="A6612">
        <v>106610</v>
      </c>
      <c r="B6612">
        <v>1936</v>
      </c>
      <c r="C6612">
        <v>114</v>
      </c>
      <c r="D6612" t="s">
        <v>13</v>
      </c>
      <c r="E6612">
        <v>89.84</v>
      </c>
      <c r="F6612">
        <v>2</v>
      </c>
      <c r="G6612">
        <v>179.68</v>
      </c>
      <c r="H6612" s="1">
        <v>45774.619687500002</v>
      </c>
      <c r="I6612" t="s">
        <v>11</v>
      </c>
      <c r="J6612" t="s">
        <v>12</v>
      </c>
      <c r="K6612">
        <f t="shared" si="103"/>
        <v>6</v>
      </c>
    </row>
    <row r="6613" spans="1:11" x14ac:dyDescent="0.3">
      <c r="A6613">
        <v>106611</v>
      </c>
      <c r="B6613">
        <v>1762</v>
      </c>
      <c r="C6613">
        <v>79</v>
      </c>
      <c r="D6613" t="s">
        <v>24</v>
      </c>
      <c r="E6613">
        <v>19.47</v>
      </c>
      <c r="F6613">
        <v>3</v>
      </c>
      <c r="G6613">
        <v>58.41</v>
      </c>
      <c r="H6613" s="1">
        <v>45069.330937500003</v>
      </c>
      <c r="I6613" t="s">
        <v>25</v>
      </c>
      <c r="J6613" t="s">
        <v>15</v>
      </c>
      <c r="K6613">
        <f t="shared" si="103"/>
        <v>6</v>
      </c>
    </row>
    <row r="6614" spans="1:11" x14ac:dyDescent="0.3">
      <c r="A6614">
        <v>106612</v>
      </c>
      <c r="B6614">
        <v>221</v>
      </c>
      <c r="C6614">
        <v>23</v>
      </c>
      <c r="D6614" t="s">
        <v>26</v>
      </c>
      <c r="E6614">
        <v>11.83</v>
      </c>
      <c r="F6614">
        <v>5</v>
      </c>
      <c r="G6614">
        <v>59.15</v>
      </c>
      <c r="H6614" s="1">
        <v>44824.571168981478</v>
      </c>
      <c r="I6614" t="s">
        <v>30</v>
      </c>
      <c r="J6614" t="s">
        <v>15</v>
      </c>
      <c r="K6614">
        <f t="shared" si="103"/>
        <v>6</v>
      </c>
    </row>
    <row r="6615" spans="1:11" x14ac:dyDescent="0.3">
      <c r="A6615">
        <v>106613</v>
      </c>
      <c r="B6615">
        <v>1939</v>
      </c>
      <c r="C6615">
        <v>106</v>
      </c>
      <c r="D6615" t="s">
        <v>24</v>
      </c>
      <c r="E6615">
        <v>41.29</v>
      </c>
      <c r="F6615">
        <v>1</v>
      </c>
      <c r="G6615">
        <v>41.29</v>
      </c>
      <c r="H6615" s="1">
        <v>44877.108842592592</v>
      </c>
      <c r="I6615" t="s">
        <v>33</v>
      </c>
      <c r="J6615" t="s">
        <v>15</v>
      </c>
      <c r="K6615">
        <f t="shared" si="103"/>
        <v>6</v>
      </c>
    </row>
    <row r="6616" spans="1:11" x14ac:dyDescent="0.3">
      <c r="A6616">
        <v>106614</v>
      </c>
      <c r="B6616">
        <v>1943</v>
      </c>
      <c r="C6616">
        <v>131</v>
      </c>
      <c r="D6616" t="s">
        <v>20</v>
      </c>
      <c r="E6616">
        <v>32.92</v>
      </c>
      <c r="F6616">
        <v>1</v>
      </c>
      <c r="G6616">
        <v>32.92</v>
      </c>
      <c r="H6616" s="1">
        <v>44583.475844907407</v>
      </c>
      <c r="I6616" t="s">
        <v>23</v>
      </c>
      <c r="J6616" t="s">
        <v>15</v>
      </c>
      <c r="K6616">
        <f t="shared" si="103"/>
        <v>6</v>
      </c>
    </row>
    <row r="6617" spans="1:11" x14ac:dyDescent="0.3">
      <c r="A6617">
        <v>106615</v>
      </c>
      <c r="B6617">
        <v>723</v>
      </c>
      <c r="C6617">
        <v>357</v>
      </c>
      <c r="D6617" t="s">
        <v>20</v>
      </c>
      <c r="E6617">
        <v>8.9700000000000006</v>
      </c>
      <c r="F6617">
        <v>1</v>
      </c>
      <c r="G6617">
        <v>8.9700000000000006</v>
      </c>
      <c r="H6617" s="1">
        <v>45479.137615740743</v>
      </c>
      <c r="I6617" t="s">
        <v>14</v>
      </c>
      <c r="J6617" t="s">
        <v>15</v>
      </c>
      <c r="K6617">
        <f t="shared" si="103"/>
        <v>6</v>
      </c>
    </row>
    <row r="6618" spans="1:11" x14ac:dyDescent="0.3">
      <c r="A6618">
        <v>106616</v>
      </c>
      <c r="B6618">
        <v>528</v>
      </c>
      <c r="C6618">
        <v>477</v>
      </c>
      <c r="D6618" t="s">
        <v>16</v>
      </c>
      <c r="E6618">
        <v>456.4</v>
      </c>
      <c r="F6618">
        <v>3</v>
      </c>
      <c r="G6618">
        <v>1369.2</v>
      </c>
      <c r="H6618" s="1">
        <v>45070.80363425926</v>
      </c>
      <c r="I6618" t="s">
        <v>25</v>
      </c>
      <c r="J6618" t="s">
        <v>19</v>
      </c>
      <c r="K6618">
        <f t="shared" si="103"/>
        <v>6</v>
      </c>
    </row>
    <row r="6619" spans="1:11" x14ac:dyDescent="0.3">
      <c r="A6619">
        <v>106617</v>
      </c>
      <c r="B6619">
        <v>1523</v>
      </c>
      <c r="C6619">
        <v>173</v>
      </c>
      <c r="D6619" t="s">
        <v>18</v>
      </c>
      <c r="E6619">
        <v>70.63</v>
      </c>
      <c r="F6619">
        <v>1</v>
      </c>
      <c r="G6619">
        <v>70.63</v>
      </c>
      <c r="H6619" s="1">
        <v>45598.707129629627</v>
      </c>
      <c r="I6619" t="s">
        <v>25</v>
      </c>
      <c r="J6619" t="s">
        <v>15</v>
      </c>
      <c r="K6619">
        <f t="shared" si="103"/>
        <v>6</v>
      </c>
    </row>
    <row r="6620" spans="1:11" x14ac:dyDescent="0.3">
      <c r="A6620">
        <v>106618</v>
      </c>
      <c r="B6620">
        <v>2889</v>
      </c>
      <c r="C6620">
        <v>264</v>
      </c>
      <c r="D6620" t="s">
        <v>26</v>
      </c>
      <c r="E6620">
        <v>62.59</v>
      </c>
      <c r="F6620">
        <v>1</v>
      </c>
      <c r="G6620">
        <v>62.59</v>
      </c>
      <c r="H6620" s="1">
        <v>44798.126701388886</v>
      </c>
      <c r="I6620" t="s">
        <v>14</v>
      </c>
      <c r="J6620" t="s">
        <v>15</v>
      </c>
      <c r="K6620">
        <f t="shared" si="103"/>
        <v>6</v>
      </c>
    </row>
    <row r="6621" spans="1:11" x14ac:dyDescent="0.3">
      <c r="A6621">
        <v>106619</v>
      </c>
      <c r="B6621">
        <v>1665</v>
      </c>
      <c r="C6621">
        <v>342</v>
      </c>
      <c r="D6621" t="s">
        <v>20</v>
      </c>
      <c r="E6621">
        <v>10.210000000000001</v>
      </c>
      <c r="F6621">
        <v>5</v>
      </c>
      <c r="G6621">
        <v>51.05</v>
      </c>
      <c r="H6621" s="1">
        <v>45034.192164351851</v>
      </c>
      <c r="I6621" t="s">
        <v>25</v>
      </c>
      <c r="J6621" t="s">
        <v>15</v>
      </c>
      <c r="K6621">
        <f t="shared" si="103"/>
        <v>6</v>
      </c>
    </row>
    <row r="6622" spans="1:11" x14ac:dyDescent="0.3">
      <c r="A6622">
        <v>106620</v>
      </c>
      <c r="B6622">
        <v>481</v>
      </c>
      <c r="C6622">
        <v>373</v>
      </c>
      <c r="D6622" t="s">
        <v>20</v>
      </c>
      <c r="E6622">
        <v>32.46</v>
      </c>
      <c r="F6622">
        <v>1</v>
      </c>
      <c r="G6622">
        <v>32.46</v>
      </c>
      <c r="H6622" s="1">
        <v>45200.574212962965</v>
      </c>
      <c r="I6622" t="s">
        <v>29</v>
      </c>
      <c r="J6622" t="s">
        <v>15</v>
      </c>
      <c r="K6622">
        <f t="shared" si="103"/>
        <v>6</v>
      </c>
    </row>
    <row r="6623" spans="1:11" x14ac:dyDescent="0.3">
      <c r="A6623">
        <v>106621</v>
      </c>
      <c r="B6623">
        <v>2978</v>
      </c>
      <c r="C6623">
        <v>285</v>
      </c>
      <c r="D6623" t="s">
        <v>10</v>
      </c>
      <c r="E6623">
        <v>137.99</v>
      </c>
      <c r="F6623">
        <v>1</v>
      </c>
      <c r="G6623">
        <v>137.99</v>
      </c>
      <c r="H6623" s="1">
        <v>44605.504826388889</v>
      </c>
      <c r="I6623" t="s">
        <v>11</v>
      </c>
      <c r="J6623" t="s">
        <v>15</v>
      </c>
      <c r="K6623">
        <f t="shared" si="103"/>
        <v>6</v>
      </c>
    </row>
    <row r="6624" spans="1:11" x14ac:dyDescent="0.3">
      <c r="A6624">
        <v>106622</v>
      </c>
      <c r="B6624">
        <v>1872</v>
      </c>
      <c r="C6624">
        <v>2</v>
      </c>
      <c r="D6624" t="s">
        <v>20</v>
      </c>
      <c r="E6624">
        <v>40.229999999999997</v>
      </c>
      <c r="F6624">
        <v>1</v>
      </c>
      <c r="G6624">
        <v>40.229999999999997</v>
      </c>
      <c r="H6624" s="1">
        <v>44842.642418981479</v>
      </c>
      <c r="I6624" t="s">
        <v>27</v>
      </c>
      <c r="J6624" t="s">
        <v>15</v>
      </c>
      <c r="K6624">
        <f t="shared" si="103"/>
        <v>6</v>
      </c>
    </row>
    <row r="6625" spans="1:11" x14ac:dyDescent="0.3">
      <c r="A6625">
        <v>106623</v>
      </c>
      <c r="B6625">
        <v>2920</v>
      </c>
      <c r="C6625">
        <v>233</v>
      </c>
      <c r="D6625" t="s">
        <v>24</v>
      </c>
      <c r="E6625">
        <v>15.79</v>
      </c>
      <c r="F6625">
        <v>1</v>
      </c>
      <c r="G6625">
        <v>15.79</v>
      </c>
      <c r="H6625" s="1">
        <v>45640.677303240744</v>
      </c>
      <c r="I6625" t="s">
        <v>25</v>
      </c>
      <c r="J6625" t="s">
        <v>15</v>
      </c>
      <c r="K6625">
        <f t="shared" si="103"/>
        <v>6</v>
      </c>
    </row>
    <row r="6626" spans="1:11" x14ac:dyDescent="0.3">
      <c r="A6626">
        <v>106624</v>
      </c>
      <c r="B6626">
        <v>1463</v>
      </c>
      <c r="C6626">
        <v>369</v>
      </c>
      <c r="D6626" t="s">
        <v>18</v>
      </c>
      <c r="E6626">
        <v>47.26</v>
      </c>
      <c r="F6626">
        <v>2</v>
      </c>
      <c r="G6626">
        <v>94.52</v>
      </c>
      <c r="H6626" s="1">
        <v>45405.896122685182</v>
      </c>
      <c r="I6626" t="s">
        <v>34</v>
      </c>
      <c r="J6626" t="s">
        <v>15</v>
      </c>
      <c r="K6626">
        <f t="shared" si="103"/>
        <v>6</v>
      </c>
    </row>
    <row r="6627" spans="1:11" x14ac:dyDescent="0.3">
      <c r="A6627">
        <v>106625</v>
      </c>
      <c r="B6627">
        <v>1426</v>
      </c>
      <c r="C6627">
        <v>251</v>
      </c>
      <c r="D6627" t="s">
        <v>20</v>
      </c>
      <c r="E6627">
        <v>54.54</v>
      </c>
      <c r="F6627">
        <v>1</v>
      </c>
      <c r="G6627">
        <v>54.54</v>
      </c>
      <c r="H6627" s="1">
        <v>45665.807511574072</v>
      </c>
      <c r="I6627" t="s">
        <v>14</v>
      </c>
      <c r="J6627" t="s">
        <v>15</v>
      </c>
      <c r="K6627">
        <f t="shared" si="103"/>
        <v>6</v>
      </c>
    </row>
    <row r="6628" spans="1:11" x14ac:dyDescent="0.3">
      <c r="A6628">
        <v>106626</v>
      </c>
      <c r="B6628">
        <v>345</v>
      </c>
      <c r="C6628">
        <v>434</v>
      </c>
      <c r="D6628" t="s">
        <v>16</v>
      </c>
      <c r="E6628">
        <v>217.56</v>
      </c>
      <c r="F6628">
        <v>1</v>
      </c>
      <c r="G6628">
        <v>217.56</v>
      </c>
      <c r="H6628" s="1">
        <v>45278.141493055555</v>
      </c>
      <c r="I6628" t="s">
        <v>30</v>
      </c>
      <c r="J6628" t="s">
        <v>12</v>
      </c>
      <c r="K6628">
        <f t="shared" si="103"/>
        <v>6</v>
      </c>
    </row>
    <row r="6629" spans="1:11" x14ac:dyDescent="0.3">
      <c r="A6629">
        <v>106627</v>
      </c>
      <c r="B6629">
        <v>45</v>
      </c>
      <c r="C6629">
        <v>493</v>
      </c>
      <c r="D6629" t="s">
        <v>26</v>
      </c>
      <c r="E6629">
        <v>39.71</v>
      </c>
      <c r="F6629">
        <v>1</v>
      </c>
      <c r="G6629">
        <v>39.71</v>
      </c>
      <c r="H6629" s="1">
        <v>45149.224189814813</v>
      </c>
      <c r="I6629" t="s">
        <v>17</v>
      </c>
      <c r="J6629" t="s">
        <v>15</v>
      </c>
      <c r="K6629">
        <f t="shared" si="103"/>
        <v>6</v>
      </c>
    </row>
    <row r="6630" spans="1:11" x14ac:dyDescent="0.3">
      <c r="A6630">
        <v>106628</v>
      </c>
      <c r="B6630">
        <v>2069</v>
      </c>
      <c r="C6630">
        <v>321</v>
      </c>
      <c r="D6630" t="s">
        <v>18</v>
      </c>
      <c r="E6630">
        <v>66.63</v>
      </c>
      <c r="F6630">
        <v>5</v>
      </c>
      <c r="G6630">
        <v>333.15</v>
      </c>
      <c r="H6630" s="1">
        <v>44885.862847222219</v>
      </c>
      <c r="I6630" t="s">
        <v>25</v>
      </c>
      <c r="J6630" t="s">
        <v>12</v>
      </c>
      <c r="K6630">
        <f t="shared" si="103"/>
        <v>6</v>
      </c>
    </row>
    <row r="6631" spans="1:11" x14ac:dyDescent="0.3">
      <c r="A6631">
        <v>106629</v>
      </c>
      <c r="B6631">
        <v>1658</v>
      </c>
      <c r="C6631">
        <v>108</v>
      </c>
      <c r="D6631" t="s">
        <v>13</v>
      </c>
      <c r="E6631">
        <v>158.74</v>
      </c>
      <c r="F6631">
        <v>1</v>
      </c>
      <c r="G6631">
        <v>158.74</v>
      </c>
      <c r="H6631" s="1">
        <v>45378.741481481484</v>
      </c>
      <c r="I6631" t="s">
        <v>27</v>
      </c>
      <c r="J6631" t="s">
        <v>12</v>
      </c>
      <c r="K6631">
        <f t="shared" si="103"/>
        <v>6</v>
      </c>
    </row>
    <row r="6632" spans="1:11" x14ac:dyDescent="0.3">
      <c r="A6632">
        <v>106630</v>
      </c>
      <c r="B6632">
        <v>1888</v>
      </c>
      <c r="C6632">
        <v>276</v>
      </c>
      <c r="D6632" t="s">
        <v>13</v>
      </c>
      <c r="E6632">
        <v>179.88</v>
      </c>
      <c r="F6632">
        <v>3</v>
      </c>
      <c r="G6632">
        <v>539.64</v>
      </c>
      <c r="H6632" s="1">
        <v>45275.096967592595</v>
      </c>
      <c r="I6632" t="s">
        <v>31</v>
      </c>
      <c r="J6632" t="s">
        <v>19</v>
      </c>
      <c r="K6632">
        <f t="shared" si="103"/>
        <v>6</v>
      </c>
    </row>
    <row r="6633" spans="1:11" x14ac:dyDescent="0.3">
      <c r="A6633">
        <v>106631</v>
      </c>
      <c r="B6633">
        <v>2921</v>
      </c>
      <c r="C6633">
        <v>180</v>
      </c>
      <c r="D6633" t="s">
        <v>16</v>
      </c>
      <c r="E6633">
        <v>318.74</v>
      </c>
      <c r="F6633">
        <v>3</v>
      </c>
      <c r="G6633">
        <v>956.22</v>
      </c>
      <c r="H6633" s="1">
        <v>45505.863252314812</v>
      </c>
      <c r="I6633" t="s">
        <v>29</v>
      </c>
      <c r="J6633" t="s">
        <v>19</v>
      </c>
      <c r="K6633">
        <f t="shared" si="103"/>
        <v>6</v>
      </c>
    </row>
    <row r="6634" spans="1:11" x14ac:dyDescent="0.3">
      <c r="A6634">
        <v>106632</v>
      </c>
      <c r="B6634">
        <v>2096</v>
      </c>
      <c r="C6634">
        <v>213</v>
      </c>
      <c r="D6634" t="s">
        <v>13</v>
      </c>
      <c r="E6634">
        <v>116.07</v>
      </c>
      <c r="F6634">
        <v>2</v>
      </c>
      <c r="G6634">
        <v>232.14</v>
      </c>
      <c r="H6634" s="1">
        <v>45629.063599537039</v>
      </c>
      <c r="I6634" t="s">
        <v>23</v>
      </c>
      <c r="J6634" t="s">
        <v>12</v>
      </c>
      <c r="K6634">
        <f t="shared" si="103"/>
        <v>6</v>
      </c>
    </row>
    <row r="6635" spans="1:11" x14ac:dyDescent="0.3">
      <c r="A6635">
        <v>106633</v>
      </c>
      <c r="B6635">
        <v>1515</v>
      </c>
      <c r="C6635">
        <v>293</v>
      </c>
      <c r="D6635" t="s">
        <v>22</v>
      </c>
      <c r="E6635">
        <v>20.63</v>
      </c>
      <c r="F6635">
        <v>1</v>
      </c>
      <c r="G6635">
        <v>20.63</v>
      </c>
      <c r="H6635" s="1">
        <v>44673.028229166666</v>
      </c>
      <c r="I6635" t="s">
        <v>29</v>
      </c>
      <c r="J6635" t="s">
        <v>15</v>
      </c>
      <c r="K6635">
        <f t="shared" si="103"/>
        <v>6</v>
      </c>
    </row>
    <row r="6636" spans="1:11" x14ac:dyDescent="0.3">
      <c r="A6636">
        <v>106634</v>
      </c>
      <c r="B6636">
        <v>2599</v>
      </c>
      <c r="C6636">
        <v>72</v>
      </c>
      <c r="D6636" t="s">
        <v>18</v>
      </c>
      <c r="E6636">
        <v>65.55</v>
      </c>
      <c r="F6636">
        <v>1</v>
      </c>
      <c r="G6636">
        <v>65.55</v>
      </c>
      <c r="H6636" s="1">
        <v>44829.690254629626</v>
      </c>
      <c r="I6636" t="s">
        <v>17</v>
      </c>
      <c r="J6636" t="s">
        <v>15</v>
      </c>
      <c r="K6636">
        <f t="shared" si="103"/>
        <v>6</v>
      </c>
    </row>
    <row r="6637" spans="1:11" x14ac:dyDescent="0.3">
      <c r="A6637">
        <v>106635</v>
      </c>
      <c r="B6637">
        <v>2335</v>
      </c>
      <c r="C6637">
        <v>283</v>
      </c>
      <c r="D6637" t="s">
        <v>10</v>
      </c>
      <c r="E6637">
        <v>14.48</v>
      </c>
      <c r="F6637">
        <v>1</v>
      </c>
      <c r="G6637">
        <v>14.48</v>
      </c>
      <c r="H6637" s="1">
        <v>45799.777256944442</v>
      </c>
      <c r="I6637" t="s">
        <v>32</v>
      </c>
      <c r="J6637" t="s">
        <v>15</v>
      </c>
      <c r="K6637">
        <f t="shared" si="103"/>
        <v>6</v>
      </c>
    </row>
    <row r="6638" spans="1:11" x14ac:dyDescent="0.3">
      <c r="A6638">
        <v>106636</v>
      </c>
      <c r="B6638">
        <v>1002</v>
      </c>
      <c r="C6638">
        <v>175</v>
      </c>
      <c r="D6638" t="s">
        <v>26</v>
      </c>
      <c r="E6638">
        <v>36.15</v>
      </c>
      <c r="F6638">
        <v>1</v>
      </c>
      <c r="G6638">
        <v>36.15</v>
      </c>
      <c r="H6638" s="1">
        <v>45495.823946759258</v>
      </c>
      <c r="I6638" t="s">
        <v>30</v>
      </c>
      <c r="J6638" t="s">
        <v>15</v>
      </c>
      <c r="K6638">
        <f t="shared" si="103"/>
        <v>6</v>
      </c>
    </row>
    <row r="6639" spans="1:11" x14ac:dyDescent="0.3">
      <c r="A6639">
        <v>106637</v>
      </c>
      <c r="B6639">
        <v>1034</v>
      </c>
      <c r="C6639">
        <v>123</v>
      </c>
      <c r="D6639" t="s">
        <v>18</v>
      </c>
      <c r="E6639">
        <v>115.96</v>
      </c>
      <c r="F6639">
        <v>1</v>
      </c>
      <c r="G6639">
        <v>115.96</v>
      </c>
      <c r="H6639" s="1">
        <v>44576.585775462961</v>
      </c>
      <c r="I6639" t="s">
        <v>25</v>
      </c>
      <c r="J6639" t="s">
        <v>15</v>
      </c>
      <c r="K6639">
        <f t="shared" si="103"/>
        <v>6</v>
      </c>
    </row>
    <row r="6640" spans="1:11" x14ac:dyDescent="0.3">
      <c r="A6640">
        <v>106638</v>
      </c>
      <c r="B6640">
        <v>2590</v>
      </c>
      <c r="C6640">
        <v>227</v>
      </c>
      <c r="D6640" t="s">
        <v>16</v>
      </c>
      <c r="E6640">
        <v>137.72999999999999</v>
      </c>
      <c r="F6640">
        <v>2</v>
      </c>
      <c r="G6640">
        <v>275.45999999999998</v>
      </c>
      <c r="H6640" s="1">
        <v>45578.204988425925</v>
      </c>
      <c r="I6640" t="s">
        <v>32</v>
      </c>
      <c r="J6640" t="s">
        <v>12</v>
      </c>
      <c r="K6640">
        <f t="shared" si="103"/>
        <v>6</v>
      </c>
    </row>
    <row r="6641" spans="1:11" x14ac:dyDescent="0.3">
      <c r="A6641">
        <v>106639</v>
      </c>
      <c r="B6641">
        <v>2041</v>
      </c>
      <c r="C6641">
        <v>390</v>
      </c>
      <c r="D6641" t="s">
        <v>18</v>
      </c>
      <c r="E6641">
        <v>103.67</v>
      </c>
      <c r="F6641">
        <v>1</v>
      </c>
      <c r="G6641">
        <v>103.67</v>
      </c>
      <c r="H6641" s="1">
        <v>45142.961377314816</v>
      </c>
      <c r="I6641" t="s">
        <v>23</v>
      </c>
      <c r="J6641" t="s">
        <v>15</v>
      </c>
      <c r="K6641">
        <f t="shared" si="103"/>
        <v>6</v>
      </c>
    </row>
    <row r="6642" spans="1:11" x14ac:dyDescent="0.3">
      <c r="A6642">
        <v>106640</v>
      </c>
      <c r="B6642">
        <v>2804</v>
      </c>
      <c r="C6642">
        <v>444</v>
      </c>
      <c r="D6642" t="s">
        <v>10</v>
      </c>
      <c r="E6642">
        <v>149.05000000000001</v>
      </c>
      <c r="F6642">
        <v>2</v>
      </c>
      <c r="G6642">
        <v>298.10000000000002</v>
      </c>
      <c r="H6642" s="1">
        <v>45675.024710648147</v>
      </c>
      <c r="I6642" t="s">
        <v>34</v>
      </c>
      <c r="J6642" t="s">
        <v>12</v>
      </c>
      <c r="K6642">
        <f t="shared" si="103"/>
        <v>6</v>
      </c>
    </row>
    <row r="6643" spans="1:11" x14ac:dyDescent="0.3">
      <c r="A6643">
        <v>106641</v>
      </c>
      <c r="B6643">
        <v>274</v>
      </c>
      <c r="C6643">
        <v>301</v>
      </c>
      <c r="D6643" t="s">
        <v>18</v>
      </c>
      <c r="E6643">
        <v>31.21</v>
      </c>
      <c r="F6643">
        <v>1</v>
      </c>
      <c r="G6643">
        <v>31.21</v>
      </c>
      <c r="H6643" s="1">
        <v>45756.265428240738</v>
      </c>
      <c r="I6643" t="s">
        <v>30</v>
      </c>
      <c r="J6643" t="s">
        <v>15</v>
      </c>
      <c r="K6643">
        <f t="shared" si="103"/>
        <v>6</v>
      </c>
    </row>
    <row r="6644" spans="1:11" x14ac:dyDescent="0.3">
      <c r="A6644">
        <v>106642</v>
      </c>
      <c r="B6644">
        <v>956</v>
      </c>
      <c r="C6644">
        <v>428</v>
      </c>
      <c r="D6644" t="s">
        <v>16</v>
      </c>
      <c r="E6644">
        <v>237.92</v>
      </c>
      <c r="F6644">
        <v>1</v>
      </c>
      <c r="G6644">
        <v>237.92</v>
      </c>
      <c r="H6644" s="1">
        <v>45860.473587962966</v>
      </c>
      <c r="I6644" t="s">
        <v>31</v>
      </c>
      <c r="J6644" t="s">
        <v>12</v>
      </c>
      <c r="K6644">
        <f t="shared" si="103"/>
        <v>6</v>
      </c>
    </row>
    <row r="6645" spans="1:11" x14ac:dyDescent="0.3">
      <c r="A6645">
        <v>106643</v>
      </c>
      <c r="B6645">
        <v>2648</v>
      </c>
      <c r="C6645">
        <v>83</v>
      </c>
      <c r="D6645" t="s">
        <v>13</v>
      </c>
      <c r="E6645">
        <v>149.06</v>
      </c>
      <c r="F6645">
        <v>1</v>
      </c>
      <c r="G6645">
        <v>149.06</v>
      </c>
      <c r="H6645" s="1">
        <v>45151.609942129631</v>
      </c>
      <c r="I6645" t="s">
        <v>14</v>
      </c>
      <c r="J6645" t="s">
        <v>15</v>
      </c>
      <c r="K6645">
        <f t="shared" si="103"/>
        <v>6</v>
      </c>
    </row>
    <row r="6646" spans="1:11" x14ac:dyDescent="0.3">
      <c r="A6646">
        <v>106644</v>
      </c>
      <c r="B6646">
        <v>1780</v>
      </c>
      <c r="C6646">
        <v>253</v>
      </c>
      <c r="D6646" t="s">
        <v>20</v>
      </c>
      <c r="E6646">
        <v>29.79</v>
      </c>
      <c r="F6646">
        <v>1</v>
      </c>
      <c r="G6646">
        <v>29.79</v>
      </c>
      <c r="H6646" s="1">
        <v>44681.698437500003</v>
      </c>
      <c r="I6646" t="s">
        <v>14</v>
      </c>
      <c r="J6646" t="s">
        <v>15</v>
      </c>
      <c r="K6646">
        <f t="shared" si="103"/>
        <v>6</v>
      </c>
    </row>
    <row r="6647" spans="1:11" x14ac:dyDescent="0.3">
      <c r="A6647">
        <v>106645</v>
      </c>
      <c r="B6647">
        <v>381</v>
      </c>
      <c r="C6647">
        <v>146</v>
      </c>
      <c r="D6647" t="s">
        <v>10</v>
      </c>
      <c r="E6647">
        <v>134.68</v>
      </c>
      <c r="F6647">
        <v>1</v>
      </c>
      <c r="G6647">
        <v>134.68</v>
      </c>
      <c r="H6647" s="1">
        <v>45751.141215277778</v>
      </c>
      <c r="I6647" t="s">
        <v>11</v>
      </c>
      <c r="J6647" t="s">
        <v>15</v>
      </c>
      <c r="K6647">
        <f t="shared" si="103"/>
        <v>6</v>
      </c>
    </row>
    <row r="6648" spans="1:11" x14ac:dyDescent="0.3">
      <c r="A6648">
        <v>106646</v>
      </c>
      <c r="B6648">
        <v>1353</v>
      </c>
      <c r="C6648">
        <v>120</v>
      </c>
      <c r="D6648" t="s">
        <v>13</v>
      </c>
      <c r="E6648">
        <v>24.63</v>
      </c>
      <c r="F6648">
        <v>2</v>
      </c>
      <c r="G6648">
        <v>49.26</v>
      </c>
      <c r="H6648" s="1">
        <v>44843.160416666666</v>
      </c>
      <c r="I6648" t="s">
        <v>17</v>
      </c>
      <c r="J6648" t="s">
        <v>15</v>
      </c>
      <c r="K6648">
        <f t="shared" si="103"/>
        <v>6</v>
      </c>
    </row>
    <row r="6649" spans="1:11" x14ac:dyDescent="0.3">
      <c r="A6649">
        <v>106647</v>
      </c>
      <c r="B6649">
        <v>479</v>
      </c>
      <c r="C6649">
        <v>65</v>
      </c>
      <c r="D6649" t="s">
        <v>26</v>
      </c>
      <c r="E6649">
        <v>64.33</v>
      </c>
      <c r="F6649">
        <v>1</v>
      </c>
      <c r="G6649">
        <v>64.33</v>
      </c>
      <c r="H6649" s="1">
        <v>45800.760231481479</v>
      </c>
      <c r="I6649" t="s">
        <v>25</v>
      </c>
      <c r="J6649" t="s">
        <v>15</v>
      </c>
      <c r="K6649">
        <f t="shared" si="103"/>
        <v>6</v>
      </c>
    </row>
    <row r="6650" spans="1:11" x14ac:dyDescent="0.3">
      <c r="A6650">
        <v>106648</v>
      </c>
      <c r="B6650">
        <v>2063</v>
      </c>
      <c r="C6650">
        <v>281</v>
      </c>
      <c r="D6650" t="s">
        <v>13</v>
      </c>
      <c r="E6650">
        <v>22.72</v>
      </c>
      <c r="F6650">
        <v>2</v>
      </c>
      <c r="G6650">
        <v>45.44</v>
      </c>
      <c r="H6650" s="1">
        <v>44923.965868055559</v>
      </c>
      <c r="I6650" t="s">
        <v>27</v>
      </c>
      <c r="J6650" t="s">
        <v>15</v>
      </c>
      <c r="K6650">
        <f t="shared" si="103"/>
        <v>6</v>
      </c>
    </row>
    <row r="6651" spans="1:11" x14ac:dyDescent="0.3">
      <c r="A6651">
        <v>106649</v>
      </c>
      <c r="B6651">
        <v>516</v>
      </c>
      <c r="C6651">
        <v>283</v>
      </c>
      <c r="D6651" t="s">
        <v>16</v>
      </c>
      <c r="E6651">
        <v>247.99</v>
      </c>
      <c r="F6651">
        <v>1</v>
      </c>
      <c r="G6651">
        <v>247.99</v>
      </c>
      <c r="H6651" s="1">
        <v>45059.635717592595</v>
      </c>
      <c r="I6651" t="s">
        <v>17</v>
      </c>
      <c r="J6651" t="s">
        <v>12</v>
      </c>
      <c r="K6651">
        <f t="shared" si="103"/>
        <v>6</v>
      </c>
    </row>
    <row r="6652" spans="1:11" x14ac:dyDescent="0.3">
      <c r="A6652">
        <v>106650</v>
      </c>
      <c r="B6652">
        <v>191</v>
      </c>
      <c r="C6652">
        <v>391</v>
      </c>
      <c r="D6652" t="s">
        <v>13</v>
      </c>
      <c r="E6652">
        <v>136.86000000000001</v>
      </c>
      <c r="F6652">
        <v>2</v>
      </c>
      <c r="G6652">
        <v>273.72000000000003</v>
      </c>
      <c r="H6652" s="1">
        <v>45395.147800925923</v>
      </c>
      <c r="I6652" t="s">
        <v>17</v>
      </c>
      <c r="J6652" t="s">
        <v>12</v>
      </c>
      <c r="K6652">
        <f t="shared" si="103"/>
        <v>6</v>
      </c>
    </row>
    <row r="6653" spans="1:11" x14ac:dyDescent="0.3">
      <c r="A6653">
        <v>106651</v>
      </c>
      <c r="B6653">
        <v>1192</v>
      </c>
      <c r="C6653">
        <v>428</v>
      </c>
      <c r="D6653" t="s">
        <v>20</v>
      </c>
      <c r="E6653">
        <v>35.5</v>
      </c>
      <c r="F6653">
        <v>1</v>
      </c>
      <c r="G6653">
        <v>35.5</v>
      </c>
      <c r="H6653" s="1">
        <v>45063.385717592595</v>
      </c>
      <c r="I6653" t="s">
        <v>31</v>
      </c>
      <c r="J6653" t="s">
        <v>15</v>
      </c>
      <c r="K6653">
        <f t="shared" si="103"/>
        <v>6</v>
      </c>
    </row>
    <row r="6654" spans="1:11" x14ac:dyDescent="0.3">
      <c r="A6654">
        <v>106652</v>
      </c>
      <c r="B6654">
        <v>2669</v>
      </c>
      <c r="C6654">
        <v>106</v>
      </c>
      <c r="D6654" t="s">
        <v>26</v>
      </c>
      <c r="E6654">
        <v>96.39</v>
      </c>
      <c r="F6654">
        <v>1</v>
      </c>
      <c r="G6654">
        <v>96.39</v>
      </c>
      <c r="H6654" s="1">
        <v>45790.441643518519</v>
      </c>
      <c r="I6654" t="s">
        <v>17</v>
      </c>
      <c r="J6654" t="s">
        <v>15</v>
      </c>
      <c r="K6654">
        <f t="shared" si="103"/>
        <v>6</v>
      </c>
    </row>
    <row r="6655" spans="1:11" x14ac:dyDescent="0.3">
      <c r="A6655">
        <v>106653</v>
      </c>
      <c r="B6655">
        <v>1161</v>
      </c>
      <c r="C6655">
        <v>413</v>
      </c>
      <c r="D6655" t="s">
        <v>10</v>
      </c>
      <c r="E6655">
        <v>89.86</v>
      </c>
      <c r="F6655">
        <v>1</v>
      </c>
      <c r="G6655">
        <v>89.86</v>
      </c>
      <c r="H6655" s="1">
        <v>44921.789131944446</v>
      </c>
      <c r="I6655" t="s">
        <v>25</v>
      </c>
      <c r="J6655" t="s">
        <v>15</v>
      </c>
      <c r="K6655">
        <f t="shared" si="103"/>
        <v>6</v>
      </c>
    </row>
    <row r="6656" spans="1:11" x14ac:dyDescent="0.3">
      <c r="A6656">
        <v>106654</v>
      </c>
      <c r="B6656">
        <v>2202</v>
      </c>
      <c r="C6656">
        <v>479</v>
      </c>
      <c r="D6656" t="s">
        <v>10</v>
      </c>
      <c r="E6656">
        <v>85.91</v>
      </c>
      <c r="F6656">
        <v>1</v>
      </c>
      <c r="G6656">
        <v>85.91</v>
      </c>
      <c r="H6656" s="1">
        <v>45397.324444444443</v>
      </c>
      <c r="I6656" t="s">
        <v>25</v>
      </c>
      <c r="J6656" t="s">
        <v>15</v>
      </c>
      <c r="K6656">
        <f t="shared" si="103"/>
        <v>6</v>
      </c>
    </row>
    <row r="6657" spans="1:11" x14ac:dyDescent="0.3">
      <c r="A6657">
        <v>106655</v>
      </c>
      <c r="B6657">
        <v>1412</v>
      </c>
      <c r="C6657">
        <v>300</v>
      </c>
      <c r="D6657" t="s">
        <v>18</v>
      </c>
      <c r="E6657">
        <v>66.64</v>
      </c>
      <c r="F6657">
        <v>4</v>
      </c>
      <c r="G6657">
        <v>266.56</v>
      </c>
      <c r="H6657" s="1">
        <v>45229.988738425927</v>
      </c>
      <c r="I6657" t="s">
        <v>31</v>
      </c>
      <c r="J6657" t="s">
        <v>12</v>
      </c>
      <c r="K6657">
        <f t="shared" si="103"/>
        <v>6</v>
      </c>
    </row>
    <row r="6658" spans="1:11" x14ac:dyDescent="0.3">
      <c r="A6658">
        <v>106656</v>
      </c>
      <c r="B6658">
        <v>272</v>
      </c>
      <c r="C6658">
        <v>107</v>
      </c>
      <c r="D6658" t="s">
        <v>18</v>
      </c>
      <c r="E6658">
        <v>16.79</v>
      </c>
      <c r="F6658">
        <v>1</v>
      </c>
      <c r="G6658">
        <v>16.79</v>
      </c>
      <c r="H6658" s="1">
        <v>45308.337326388886</v>
      </c>
      <c r="I6658" t="s">
        <v>21</v>
      </c>
      <c r="J6658" t="s">
        <v>15</v>
      </c>
      <c r="K6658">
        <f t="shared" si="103"/>
        <v>6</v>
      </c>
    </row>
    <row r="6659" spans="1:11" x14ac:dyDescent="0.3">
      <c r="A6659">
        <v>106657</v>
      </c>
      <c r="B6659">
        <v>143</v>
      </c>
      <c r="C6659">
        <v>36</v>
      </c>
      <c r="D6659" t="s">
        <v>13</v>
      </c>
      <c r="E6659">
        <v>167.1</v>
      </c>
      <c r="F6659">
        <v>1</v>
      </c>
      <c r="G6659">
        <v>167.1</v>
      </c>
      <c r="H6659" s="1">
        <v>45537.594039351854</v>
      </c>
      <c r="I6659" t="s">
        <v>32</v>
      </c>
      <c r="J6659" t="s">
        <v>12</v>
      </c>
      <c r="K6659">
        <f t="shared" ref="K6659:K6722" si="104">LEN(A6659)</f>
        <v>6</v>
      </c>
    </row>
    <row r="6660" spans="1:11" x14ac:dyDescent="0.3">
      <c r="A6660">
        <v>106658</v>
      </c>
      <c r="B6660">
        <v>1913</v>
      </c>
      <c r="C6660">
        <v>147</v>
      </c>
      <c r="D6660" t="s">
        <v>10</v>
      </c>
      <c r="E6660">
        <v>64.36</v>
      </c>
      <c r="F6660">
        <v>1</v>
      </c>
      <c r="G6660">
        <v>64.36</v>
      </c>
      <c r="H6660" s="1">
        <v>45303.153275462966</v>
      </c>
      <c r="I6660" t="s">
        <v>27</v>
      </c>
      <c r="J6660" t="s">
        <v>15</v>
      </c>
      <c r="K6660">
        <f t="shared" si="104"/>
        <v>6</v>
      </c>
    </row>
    <row r="6661" spans="1:11" x14ac:dyDescent="0.3">
      <c r="A6661">
        <v>106659</v>
      </c>
      <c r="B6661">
        <v>1093</v>
      </c>
      <c r="C6661">
        <v>262</v>
      </c>
      <c r="D6661" t="s">
        <v>16</v>
      </c>
      <c r="E6661">
        <v>228.79</v>
      </c>
      <c r="F6661">
        <v>1</v>
      </c>
      <c r="G6661">
        <v>228.79</v>
      </c>
      <c r="H6661" s="1">
        <v>45870.8</v>
      </c>
      <c r="I6661" t="s">
        <v>27</v>
      </c>
      <c r="J6661" t="s">
        <v>12</v>
      </c>
      <c r="K6661">
        <f t="shared" si="104"/>
        <v>6</v>
      </c>
    </row>
    <row r="6662" spans="1:11" x14ac:dyDescent="0.3">
      <c r="A6662">
        <v>106660</v>
      </c>
      <c r="B6662">
        <v>2295</v>
      </c>
      <c r="C6662">
        <v>409</v>
      </c>
      <c r="D6662" t="s">
        <v>22</v>
      </c>
      <c r="E6662">
        <v>7.51</v>
      </c>
      <c r="F6662">
        <v>2</v>
      </c>
      <c r="G6662">
        <v>15.02</v>
      </c>
      <c r="H6662" s="1">
        <v>45600.319953703707</v>
      </c>
      <c r="I6662" t="s">
        <v>25</v>
      </c>
      <c r="J6662" t="s">
        <v>15</v>
      </c>
      <c r="K6662">
        <f t="shared" si="104"/>
        <v>6</v>
      </c>
    </row>
    <row r="6663" spans="1:11" x14ac:dyDescent="0.3">
      <c r="A6663">
        <v>106661</v>
      </c>
      <c r="B6663">
        <v>788</v>
      </c>
      <c r="C6663">
        <v>159</v>
      </c>
      <c r="D6663" t="s">
        <v>26</v>
      </c>
      <c r="E6663">
        <v>47.38</v>
      </c>
      <c r="F6663">
        <v>1</v>
      </c>
      <c r="G6663">
        <v>47.38</v>
      </c>
      <c r="H6663" s="1">
        <v>44703.498043981483</v>
      </c>
      <c r="I6663" t="s">
        <v>23</v>
      </c>
      <c r="J6663" t="s">
        <v>15</v>
      </c>
      <c r="K6663">
        <f t="shared" si="104"/>
        <v>6</v>
      </c>
    </row>
    <row r="6664" spans="1:11" x14ac:dyDescent="0.3">
      <c r="A6664">
        <v>106662</v>
      </c>
      <c r="B6664">
        <v>2127</v>
      </c>
      <c r="C6664">
        <v>265</v>
      </c>
      <c r="D6664" t="s">
        <v>18</v>
      </c>
      <c r="E6664">
        <v>72.44</v>
      </c>
      <c r="F6664">
        <v>1</v>
      </c>
      <c r="G6664">
        <v>72.44</v>
      </c>
      <c r="H6664" s="1">
        <v>45217.945196759261</v>
      </c>
      <c r="I6664" t="s">
        <v>11</v>
      </c>
      <c r="J6664" t="s">
        <v>15</v>
      </c>
      <c r="K6664">
        <f t="shared" si="104"/>
        <v>6</v>
      </c>
    </row>
    <row r="6665" spans="1:11" x14ac:dyDescent="0.3">
      <c r="A6665">
        <v>106663</v>
      </c>
      <c r="B6665">
        <v>1682</v>
      </c>
      <c r="C6665">
        <v>468</v>
      </c>
      <c r="D6665" t="s">
        <v>10</v>
      </c>
      <c r="E6665">
        <v>189.93</v>
      </c>
      <c r="F6665">
        <v>1</v>
      </c>
      <c r="G6665">
        <v>189.93</v>
      </c>
      <c r="H6665" s="1">
        <v>45036.105405092596</v>
      </c>
      <c r="I6665" t="s">
        <v>30</v>
      </c>
      <c r="J6665" t="s">
        <v>12</v>
      </c>
      <c r="K6665">
        <f t="shared" si="104"/>
        <v>6</v>
      </c>
    </row>
    <row r="6666" spans="1:11" x14ac:dyDescent="0.3">
      <c r="A6666">
        <v>106664</v>
      </c>
      <c r="B6666">
        <v>623</v>
      </c>
      <c r="C6666">
        <v>202</v>
      </c>
      <c r="D6666" t="s">
        <v>16</v>
      </c>
      <c r="E6666">
        <v>454.11</v>
      </c>
      <c r="F6666">
        <v>1</v>
      </c>
      <c r="G6666">
        <v>454.11</v>
      </c>
      <c r="H6666" s="1">
        <v>44845.69798611111</v>
      </c>
      <c r="I6666" t="s">
        <v>17</v>
      </c>
      <c r="J6666" t="s">
        <v>12</v>
      </c>
      <c r="K6666">
        <f t="shared" si="104"/>
        <v>6</v>
      </c>
    </row>
    <row r="6667" spans="1:11" x14ac:dyDescent="0.3">
      <c r="A6667">
        <v>106665</v>
      </c>
      <c r="B6667">
        <v>2573</v>
      </c>
      <c r="C6667">
        <v>421</v>
      </c>
      <c r="D6667" t="s">
        <v>26</v>
      </c>
      <c r="E6667">
        <v>7.07</v>
      </c>
      <c r="F6667">
        <v>1</v>
      </c>
      <c r="G6667">
        <v>7.07</v>
      </c>
      <c r="H6667" s="1">
        <v>45279.983981481484</v>
      </c>
      <c r="I6667" t="s">
        <v>25</v>
      </c>
      <c r="J6667" t="s">
        <v>15</v>
      </c>
      <c r="K6667">
        <f t="shared" si="104"/>
        <v>6</v>
      </c>
    </row>
    <row r="6668" spans="1:11" x14ac:dyDescent="0.3">
      <c r="A6668">
        <v>106666</v>
      </c>
      <c r="B6668">
        <v>2820</v>
      </c>
      <c r="C6668">
        <v>155</v>
      </c>
      <c r="D6668" t="s">
        <v>26</v>
      </c>
      <c r="E6668">
        <v>34.99</v>
      </c>
      <c r="F6668">
        <v>1</v>
      </c>
      <c r="G6668">
        <v>34.99</v>
      </c>
      <c r="H6668" s="1">
        <v>45621.402962962966</v>
      </c>
      <c r="I6668" t="s">
        <v>32</v>
      </c>
      <c r="J6668" t="s">
        <v>15</v>
      </c>
      <c r="K6668">
        <f t="shared" si="104"/>
        <v>6</v>
      </c>
    </row>
    <row r="6669" spans="1:11" x14ac:dyDescent="0.3">
      <c r="A6669">
        <v>106667</v>
      </c>
      <c r="B6669">
        <v>938</v>
      </c>
      <c r="C6669">
        <v>13</v>
      </c>
      <c r="D6669" t="s">
        <v>18</v>
      </c>
      <c r="E6669">
        <v>122.96</v>
      </c>
      <c r="F6669">
        <v>1</v>
      </c>
      <c r="G6669">
        <v>122.96</v>
      </c>
      <c r="H6669" s="1">
        <v>44743.137384259258</v>
      </c>
      <c r="I6669" t="s">
        <v>17</v>
      </c>
      <c r="J6669" t="s">
        <v>15</v>
      </c>
      <c r="K6669">
        <f t="shared" si="104"/>
        <v>6</v>
      </c>
    </row>
    <row r="6670" spans="1:11" x14ac:dyDescent="0.3">
      <c r="A6670">
        <v>106668</v>
      </c>
      <c r="B6670">
        <v>1119</v>
      </c>
      <c r="C6670">
        <v>297</v>
      </c>
      <c r="D6670" t="s">
        <v>24</v>
      </c>
      <c r="E6670">
        <v>22.66</v>
      </c>
      <c r="F6670">
        <v>1</v>
      </c>
      <c r="G6670">
        <v>22.66</v>
      </c>
      <c r="H6670" s="1">
        <v>44781.178437499999</v>
      </c>
      <c r="I6670" t="s">
        <v>21</v>
      </c>
      <c r="J6670" t="s">
        <v>15</v>
      </c>
      <c r="K6670">
        <f t="shared" si="104"/>
        <v>6</v>
      </c>
    </row>
    <row r="6671" spans="1:11" x14ac:dyDescent="0.3">
      <c r="A6671">
        <v>106669</v>
      </c>
      <c r="B6671">
        <v>617</v>
      </c>
      <c r="C6671">
        <v>384</v>
      </c>
      <c r="D6671" t="s">
        <v>24</v>
      </c>
      <c r="E6671">
        <v>19.329999999999998</v>
      </c>
      <c r="F6671">
        <v>1</v>
      </c>
      <c r="G6671">
        <v>19.329999999999998</v>
      </c>
      <c r="H6671" s="1">
        <v>44943.103726851848</v>
      </c>
      <c r="I6671" t="s">
        <v>28</v>
      </c>
      <c r="J6671" t="s">
        <v>15</v>
      </c>
      <c r="K6671">
        <f t="shared" si="104"/>
        <v>6</v>
      </c>
    </row>
    <row r="6672" spans="1:11" x14ac:dyDescent="0.3">
      <c r="A6672">
        <v>106670</v>
      </c>
      <c r="B6672">
        <v>1032</v>
      </c>
      <c r="C6672">
        <v>322</v>
      </c>
      <c r="D6672" t="s">
        <v>18</v>
      </c>
      <c r="E6672">
        <v>37.020000000000003</v>
      </c>
      <c r="F6672">
        <v>2</v>
      </c>
      <c r="G6672">
        <v>74.040000000000006</v>
      </c>
      <c r="H6672" s="1">
        <v>45668.989502314813</v>
      </c>
      <c r="I6672" t="s">
        <v>17</v>
      </c>
      <c r="J6672" t="s">
        <v>15</v>
      </c>
      <c r="K6672">
        <f t="shared" si="104"/>
        <v>6</v>
      </c>
    </row>
    <row r="6673" spans="1:11" x14ac:dyDescent="0.3">
      <c r="A6673">
        <v>106671</v>
      </c>
      <c r="B6673">
        <v>67</v>
      </c>
      <c r="C6673">
        <v>498</v>
      </c>
      <c r="D6673" t="s">
        <v>13</v>
      </c>
      <c r="E6673">
        <v>176.48</v>
      </c>
      <c r="F6673">
        <v>1</v>
      </c>
      <c r="G6673">
        <v>176.48</v>
      </c>
      <c r="H6673" s="1">
        <v>45642.406134259261</v>
      </c>
      <c r="I6673" t="s">
        <v>25</v>
      </c>
      <c r="J6673" t="s">
        <v>12</v>
      </c>
      <c r="K6673">
        <f t="shared" si="104"/>
        <v>6</v>
      </c>
    </row>
    <row r="6674" spans="1:11" x14ac:dyDescent="0.3">
      <c r="A6674">
        <v>106672</v>
      </c>
      <c r="B6674">
        <v>191</v>
      </c>
      <c r="C6674">
        <v>85</v>
      </c>
      <c r="D6674" t="s">
        <v>16</v>
      </c>
      <c r="E6674">
        <v>158.62</v>
      </c>
      <c r="F6674">
        <v>3</v>
      </c>
      <c r="G6674">
        <v>475.86</v>
      </c>
      <c r="H6674" s="1">
        <v>45150.095034722224</v>
      </c>
      <c r="I6674" t="s">
        <v>14</v>
      </c>
      <c r="J6674" t="s">
        <v>12</v>
      </c>
      <c r="K6674">
        <f t="shared" si="104"/>
        <v>6</v>
      </c>
    </row>
    <row r="6675" spans="1:11" x14ac:dyDescent="0.3">
      <c r="A6675">
        <v>106673</v>
      </c>
      <c r="B6675">
        <v>2816</v>
      </c>
      <c r="C6675">
        <v>481</v>
      </c>
      <c r="D6675" t="s">
        <v>24</v>
      </c>
      <c r="E6675">
        <v>30.75</v>
      </c>
      <c r="F6675">
        <v>1</v>
      </c>
      <c r="G6675">
        <v>30.75</v>
      </c>
      <c r="H6675" s="1">
        <v>44740.4609375</v>
      </c>
      <c r="I6675" t="s">
        <v>11</v>
      </c>
      <c r="J6675" t="s">
        <v>15</v>
      </c>
      <c r="K6675">
        <f t="shared" si="104"/>
        <v>6</v>
      </c>
    </row>
    <row r="6676" spans="1:11" x14ac:dyDescent="0.3">
      <c r="A6676">
        <v>106674</v>
      </c>
      <c r="B6676">
        <v>521</v>
      </c>
      <c r="C6676">
        <v>280</v>
      </c>
      <c r="D6676" t="s">
        <v>18</v>
      </c>
      <c r="E6676">
        <v>17.62</v>
      </c>
      <c r="F6676">
        <v>1</v>
      </c>
      <c r="G6676">
        <v>17.62</v>
      </c>
      <c r="H6676" s="1">
        <v>45430.870879629627</v>
      </c>
      <c r="I6676" t="s">
        <v>30</v>
      </c>
      <c r="J6676" t="s">
        <v>15</v>
      </c>
      <c r="K6676">
        <f t="shared" si="104"/>
        <v>6</v>
      </c>
    </row>
    <row r="6677" spans="1:11" x14ac:dyDescent="0.3">
      <c r="A6677">
        <v>106675</v>
      </c>
      <c r="B6677">
        <v>990</v>
      </c>
      <c r="C6677">
        <v>245</v>
      </c>
      <c r="D6677" t="s">
        <v>13</v>
      </c>
      <c r="E6677">
        <v>36.83</v>
      </c>
      <c r="F6677">
        <v>1</v>
      </c>
      <c r="G6677">
        <v>36.83</v>
      </c>
      <c r="H6677" s="1">
        <v>45368.313240740739</v>
      </c>
      <c r="I6677" t="s">
        <v>31</v>
      </c>
      <c r="J6677" t="s">
        <v>15</v>
      </c>
      <c r="K6677">
        <f t="shared" si="104"/>
        <v>6</v>
      </c>
    </row>
    <row r="6678" spans="1:11" x14ac:dyDescent="0.3">
      <c r="A6678">
        <v>106676</v>
      </c>
      <c r="B6678">
        <v>1141</v>
      </c>
      <c r="C6678">
        <v>300</v>
      </c>
      <c r="D6678" t="s">
        <v>18</v>
      </c>
      <c r="E6678">
        <v>18.04</v>
      </c>
      <c r="F6678">
        <v>1</v>
      </c>
      <c r="G6678">
        <v>18.04</v>
      </c>
      <c r="H6678" s="1">
        <v>44880.959594907406</v>
      </c>
      <c r="I6678" t="s">
        <v>25</v>
      </c>
      <c r="J6678" t="s">
        <v>15</v>
      </c>
      <c r="K6678">
        <f t="shared" si="104"/>
        <v>6</v>
      </c>
    </row>
    <row r="6679" spans="1:11" x14ac:dyDescent="0.3">
      <c r="A6679">
        <v>106677</v>
      </c>
      <c r="B6679">
        <v>2315</v>
      </c>
      <c r="C6679">
        <v>362</v>
      </c>
      <c r="D6679" t="s">
        <v>18</v>
      </c>
      <c r="E6679">
        <v>119.43</v>
      </c>
      <c r="F6679">
        <v>3</v>
      </c>
      <c r="G6679">
        <v>358.29</v>
      </c>
      <c r="H6679" s="1">
        <v>44878.093530092592</v>
      </c>
      <c r="I6679" t="s">
        <v>11</v>
      </c>
      <c r="J6679" t="s">
        <v>12</v>
      </c>
      <c r="K6679">
        <f t="shared" si="104"/>
        <v>6</v>
      </c>
    </row>
    <row r="6680" spans="1:11" x14ac:dyDescent="0.3">
      <c r="A6680">
        <v>106678</v>
      </c>
      <c r="B6680">
        <v>1635</v>
      </c>
      <c r="C6680">
        <v>354</v>
      </c>
      <c r="D6680" t="s">
        <v>10</v>
      </c>
      <c r="E6680">
        <v>147.22999999999999</v>
      </c>
      <c r="F6680">
        <v>1</v>
      </c>
      <c r="G6680">
        <v>147.22999999999999</v>
      </c>
      <c r="H6680" s="1">
        <v>44884.205821759257</v>
      </c>
      <c r="I6680" t="s">
        <v>31</v>
      </c>
      <c r="J6680" t="s">
        <v>15</v>
      </c>
      <c r="K6680">
        <f t="shared" si="104"/>
        <v>6</v>
      </c>
    </row>
    <row r="6681" spans="1:11" x14ac:dyDescent="0.3">
      <c r="A6681">
        <v>106679</v>
      </c>
      <c r="B6681">
        <v>2533</v>
      </c>
      <c r="C6681">
        <v>316</v>
      </c>
      <c r="D6681" t="s">
        <v>10</v>
      </c>
      <c r="E6681">
        <v>213.2</v>
      </c>
      <c r="F6681">
        <v>1</v>
      </c>
      <c r="G6681">
        <v>213.2</v>
      </c>
      <c r="H6681" s="1">
        <v>44589.998564814814</v>
      </c>
      <c r="I6681" t="s">
        <v>25</v>
      </c>
      <c r="J6681" t="s">
        <v>12</v>
      </c>
      <c r="K6681">
        <f t="shared" si="104"/>
        <v>6</v>
      </c>
    </row>
    <row r="6682" spans="1:11" x14ac:dyDescent="0.3">
      <c r="A6682">
        <v>106680</v>
      </c>
      <c r="B6682">
        <v>1188</v>
      </c>
      <c r="C6682">
        <v>9</v>
      </c>
      <c r="D6682" t="s">
        <v>26</v>
      </c>
      <c r="E6682">
        <v>48.65</v>
      </c>
      <c r="F6682">
        <v>1</v>
      </c>
      <c r="G6682">
        <v>48.65</v>
      </c>
      <c r="H6682" s="1">
        <v>44575.223622685182</v>
      </c>
      <c r="I6682" t="s">
        <v>25</v>
      </c>
      <c r="J6682" t="s">
        <v>15</v>
      </c>
      <c r="K6682">
        <f t="shared" si="104"/>
        <v>6</v>
      </c>
    </row>
    <row r="6683" spans="1:11" x14ac:dyDescent="0.3">
      <c r="A6683">
        <v>106681</v>
      </c>
      <c r="B6683">
        <v>376</v>
      </c>
      <c r="C6683">
        <v>386</v>
      </c>
      <c r="D6683" t="s">
        <v>20</v>
      </c>
      <c r="E6683">
        <v>60.18</v>
      </c>
      <c r="F6683">
        <v>1</v>
      </c>
      <c r="G6683">
        <v>60.18</v>
      </c>
      <c r="H6683" s="1">
        <v>44807.12835648148</v>
      </c>
      <c r="I6683" t="s">
        <v>17</v>
      </c>
      <c r="J6683" t="s">
        <v>15</v>
      </c>
      <c r="K6683">
        <f t="shared" si="104"/>
        <v>6</v>
      </c>
    </row>
    <row r="6684" spans="1:11" x14ac:dyDescent="0.3">
      <c r="A6684">
        <v>106682</v>
      </c>
      <c r="B6684">
        <v>653</v>
      </c>
      <c r="C6684">
        <v>247</v>
      </c>
      <c r="D6684" t="s">
        <v>26</v>
      </c>
      <c r="E6684">
        <v>56.39</v>
      </c>
      <c r="F6684">
        <v>2</v>
      </c>
      <c r="G6684">
        <v>112.78</v>
      </c>
      <c r="H6684" s="1">
        <v>45253.019479166665</v>
      </c>
      <c r="I6684" t="s">
        <v>11</v>
      </c>
      <c r="J6684" t="s">
        <v>15</v>
      </c>
      <c r="K6684">
        <f t="shared" si="104"/>
        <v>6</v>
      </c>
    </row>
    <row r="6685" spans="1:11" x14ac:dyDescent="0.3">
      <c r="A6685">
        <v>106683</v>
      </c>
      <c r="B6685">
        <v>549</v>
      </c>
      <c r="C6685">
        <v>312</v>
      </c>
      <c r="D6685" t="s">
        <v>16</v>
      </c>
      <c r="E6685">
        <v>475.8</v>
      </c>
      <c r="F6685">
        <v>4</v>
      </c>
      <c r="G6685">
        <v>1903.2</v>
      </c>
      <c r="H6685" s="1">
        <v>44784.426134259258</v>
      </c>
      <c r="I6685" t="s">
        <v>35</v>
      </c>
      <c r="J6685" t="s">
        <v>19</v>
      </c>
      <c r="K6685">
        <f t="shared" si="104"/>
        <v>6</v>
      </c>
    </row>
    <row r="6686" spans="1:11" x14ac:dyDescent="0.3">
      <c r="A6686">
        <v>106684</v>
      </c>
      <c r="B6686">
        <v>1098</v>
      </c>
      <c r="C6686">
        <v>414</v>
      </c>
      <c r="D6686" t="s">
        <v>16</v>
      </c>
      <c r="E6686">
        <v>104.28</v>
      </c>
      <c r="F6686">
        <v>2</v>
      </c>
      <c r="G6686">
        <v>208.56</v>
      </c>
      <c r="H6686" s="1">
        <v>45842.336041666669</v>
      </c>
      <c r="I6686" t="s">
        <v>17</v>
      </c>
      <c r="J6686" t="s">
        <v>12</v>
      </c>
      <c r="K6686">
        <f t="shared" si="104"/>
        <v>6</v>
      </c>
    </row>
    <row r="6687" spans="1:11" x14ac:dyDescent="0.3">
      <c r="A6687">
        <v>106685</v>
      </c>
      <c r="B6687">
        <v>73</v>
      </c>
      <c r="C6687">
        <v>278</v>
      </c>
      <c r="D6687" t="s">
        <v>13</v>
      </c>
      <c r="E6687">
        <v>200.02</v>
      </c>
      <c r="F6687">
        <v>2</v>
      </c>
      <c r="G6687">
        <v>400.04</v>
      </c>
      <c r="H6687" s="1">
        <v>45277.560856481483</v>
      </c>
      <c r="I6687" t="s">
        <v>17</v>
      </c>
      <c r="J6687" t="s">
        <v>12</v>
      </c>
      <c r="K6687">
        <f t="shared" si="104"/>
        <v>6</v>
      </c>
    </row>
    <row r="6688" spans="1:11" x14ac:dyDescent="0.3">
      <c r="A6688">
        <v>106686</v>
      </c>
      <c r="B6688">
        <v>2356</v>
      </c>
      <c r="C6688">
        <v>238</v>
      </c>
      <c r="D6688" t="s">
        <v>10</v>
      </c>
      <c r="E6688">
        <v>212.56</v>
      </c>
      <c r="F6688">
        <v>1</v>
      </c>
      <c r="G6688">
        <v>212.56</v>
      </c>
      <c r="H6688" s="1">
        <v>45545.398657407408</v>
      </c>
      <c r="I6688" t="s">
        <v>30</v>
      </c>
      <c r="J6688" t="s">
        <v>12</v>
      </c>
      <c r="K6688">
        <f t="shared" si="104"/>
        <v>6</v>
      </c>
    </row>
    <row r="6689" spans="1:11" x14ac:dyDescent="0.3">
      <c r="A6689">
        <v>106687</v>
      </c>
      <c r="B6689">
        <v>199</v>
      </c>
      <c r="C6689">
        <v>203</v>
      </c>
      <c r="D6689" t="s">
        <v>22</v>
      </c>
      <c r="E6689">
        <v>11.71</v>
      </c>
      <c r="F6689">
        <v>1</v>
      </c>
      <c r="G6689">
        <v>11.71</v>
      </c>
      <c r="H6689" s="1">
        <v>45807.261469907404</v>
      </c>
      <c r="I6689" t="s">
        <v>23</v>
      </c>
      <c r="J6689" t="s">
        <v>15</v>
      </c>
      <c r="K6689">
        <f t="shared" si="104"/>
        <v>6</v>
      </c>
    </row>
    <row r="6690" spans="1:11" x14ac:dyDescent="0.3">
      <c r="A6690">
        <v>106688</v>
      </c>
      <c r="B6690">
        <v>1782</v>
      </c>
      <c r="C6690">
        <v>247</v>
      </c>
      <c r="D6690" t="s">
        <v>16</v>
      </c>
      <c r="E6690">
        <v>250.19</v>
      </c>
      <c r="F6690">
        <v>2</v>
      </c>
      <c r="G6690">
        <v>500.38</v>
      </c>
      <c r="H6690" s="1">
        <v>45639.081956018519</v>
      </c>
      <c r="I6690" t="s">
        <v>30</v>
      </c>
      <c r="J6690" t="s">
        <v>19</v>
      </c>
      <c r="K6690">
        <f t="shared" si="104"/>
        <v>6</v>
      </c>
    </row>
    <row r="6691" spans="1:11" x14ac:dyDescent="0.3">
      <c r="A6691">
        <v>106689</v>
      </c>
      <c r="B6691">
        <v>572</v>
      </c>
      <c r="C6691">
        <v>235</v>
      </c>
      <c r="D6691" t="s">
        <v>13</v>
      </c>
      <c r="E6691">
        <v>96.17</v>
      </c>
      <c r="F6691">
        <v>1</v>
      </c>
      <c r="G6691">
        <v>96.17</v>
      </c>
      <c r="H6691" s="1">
        <v>44673.407418981478</v>
      </c>
      <c r="I6691" t="s">
        <v>32</v>
      </c>
      <c r="J6691" t="s">
        <v>15</v>
      </c>
      <c r="K6691">
        <f t="shared" si="104"/>
        <v>6</v>
      </c>
    </row>
    <row r="6692" spans="1:11" x14ac:dyDescent="0.3">
      <c r="A6692">
        <v>106690</v>
      </c>
      <c r="B6692">
        <v>791</v>
      </c>
      <c r="C6692">
        <v>81</v>
      </c>
      <c r="D6692" t="s">
        <v>18</v>
      </c>
      <c r="E6692">
        <v>53.34</v>
      </c>
      <c r="F6692">
        <v>3</v>
      </c>
      <c r="G6692">
        <v>160.02000000000001</v>
      </c>
      <c r="H6692" s="1">
        <v>45036.242048611108</v>
      </c>
      <c r="I6692" t="s">
        <v>33</v>
      </c>
      <c r="J6692" t="s">
        <v>12</v>
      </c>
      <c r="K6692">
        <f t="shared" si="104"/>
        <v>6</v>
      </c>
    </row>
    <row r="6693" spans="1:11" x14ac:dyDescent="0.3">
      <c r="A6693">
        <v>106691</v>
      </c>
      <c r="B6693">
        <v>1639</v>
      </c>
      <c r="C6693">
        <v>356</v>
      </c>
      <c r="D6693" t="s">
        <v>24</v>
      </c>
      <c r="E6693">
        <v>15.14</v>
      </c>
      <c r="F6693">
        <v>1</v>
      </c>
      <c r="G6693">
        <v>15.14</v>
      </c>
      <c r="H6693" s="1">
        <v>45670.891724537039</v>
      </c>
      <c r="I6693" t="s">
        <v>32</v>
      </c>
      <c r="J6693" t="s">
        <v>15</v>
      </c>
      <c r="K6693">
        <f t="shared" si="104"/>
        <v>6</v>
      </c>
    </row>
    <row r="6694" spans="1:11" x14ac:dyDescent="0.3">
      <c r="A6694">
        <v>106692</v>
      </c>
      <c r="B6694">
        <v>1832</v>
      </c>
      <c r="C6694">
        <v>13</v>
      </c>
      <c r="D6694" t="s">
        <v>24</v>
      </c>
      <c r="E6694">
        <v>15.4</v>
      </c>
      <c r="F6694">
        <v>1</v>
      </c>
      <c r="G6694">
        <v>15.4</v>
      </c>
      <c r="H6694" s="1">
        <v>45653.323055555556</v>
      </c>
      <c r="I6694" t="s">
        <v>17</v>
      </c>
      <c r="J6694" t="s">
        <v>15</v>
      </c>
      <c r="K6694">
        <f t="shared" si="104"/>
        <v>6</v>
      </c>
    </row>
    <row r="6695" spans="1:11" x14ac:dyDescent="0.3">
      <c r="A6695">
        <v>106693</v>
      </c>
      <c r="B6695">
        <v>1856</v>
      </c>
      <c r="C6695">
        <v>327</v>
      </c>
      <c r="D6695" t="s">
        <v>18</v>
      </c>
      <c r="E6695">
        <v>74.56</v>
      </c>
      <c r="F6695">
        <v>1</v>
      </c>
      <c r="G6695">
        <v>74.56</v>
      </c>
      <c r="H6695" s="1">
        <v>44688.218287037038</v>
      </c>
      <c r="I6695" t="s">
        <v>14</v>
      </c>
      <c r="J6695" t="s">
        <v>15</v>
      </c>
      <c r="K6695">
        <f t="shared" si="104"/>
        <v>6</v>
      </c>
    </row>
    <row r="6696" spans="1:11" x14ac:dyDescent="0.3">
      <c r="A6696">
        <v>106694</v>
      </c>
      <c r="B6696">
        <v>1511</v>
      </c>
      <c r="C6696">
        <v>16</v>
      </c>
      <c r="D6696" t="s">
        <v>10</v>
      </c>
      <c r="E6696">
        <v>69.010000000000005</v>
      </c>
      <c r="F6696">
        <v>1</v>
      </c>
      <c r="G6696">
        <v>69.010000000000005</v>
      </c>
      <c r="H6696" s="1">
        <v>44755.797847222224</v>
      </c>
      <c r="I6696" t="s">
        <v>14</v>
      </c>
      <c r="J6696" t="s">
        <v>15</v>
      </c>
      <c r="K6696">
        <f t="shared" si="104"/>
        <v>6</v>
      </c>
    </row>
    <row r="6697" spans="1:11" x14ac:dyDescent="0.3">
      <c r="A6697">
        <v>106695</v>
      </c>
      <c r="B6697">
        <v>1175</v>
      </c>
      <c r="C6697">
        <v>481</v>
      </c>
      <c r="D6697" t="s">
        <v>10</v>
      </c>
      <c r="E6697">
        <v>45.5</v>
      </c>
      <c r="F6697">
        <v>1</v>
      </c>
      <c r="G6697">
        <v>45.5</v>
      </c>
      <c r="H6697" s="1">
        <v>45208.084340277775</v>
      </c>
      <c r="I6697" t="s">
        <v>30</v>
      </c>
      <c r="J6697" t="s">
        <v>15</v>
      </c>
      <c r="K6697">
        <f t="shared" si="104"/>
        <v>6</v>
      </c>
    </row>
    <row r="6698" spans="1:11" x14ac:dyDescent="0.3">
      <c r="A6698">
        <v>106696</v>
      </c>
      <c r="B6698">
        <v>179</v>
      </c>
      <c r="C6698">
        <v>45</v>
      </c>
      <c r="D6698" t="s">
        <v>18</v>
      </c>
      <c r="E6698">
        <v>36.19</v>
      </c>
      <c r="F6698">
        <v>3</v>
      </c>
      <c r="G6698">
        <v>108.57</v>
      </c>
      <c r="H6698" s="1">
        <v>44662.989606481482</v>
      </c>
      <c r="I6698" t="s">
        <v>29</v>
      </c>
      <c r="J6698" t="s">
        <v>15</v>
      </c>
      <c r="K6698">
        <f t="shared" si="104"/>
        <v>6</v>
      </c>
    </row>
    <row r="6699" spans="1:11" x14ac:dyDescent="0.3">
      <c r="A6699">
        <v>106697</v>
      </c>
      <c r="B6699">
        <v>2245</v>
      </c>
      <c r="C6699">
        <v>321</v>
      </c>
      <c r="D6699" t="s">
        <v>13</v>
      </c>
      <c r="E6699">
        <v>194.45</v>
      </c>
      <c r="F6699">
        <v>1</v>
      </c>
      <c r="G6699">
        <v>194.45</v>
      </c>
      <c r="H6699" s="1">
        <v>45656.349664351852</v>
      </c>
      <c r="I6699" t="s">
        <v>30</v>
      </c>
      <c r="J6699" t="s">
        <v>12</v>
      </c>
      <c r="K6699">
        <f t="shared" si="104"/>
        <v>6</v>
      </c>
    </row>
    <row r="6700" spans="1:11" x14ac:dyDescent="0.3">
      <c r="A6700">
        <v>106698</v>
      </c>
      <c r="B6700">
        <v>735</v>
      </c>
      <c r="C6700">
        <v>139</v>
      </c>
      <c r="D6700" t="s">
        <v>20</v>
      </c>
      <c r="E6700">
        <v>18.62</v>
      </c>
      <c r="F6700">
        <v>2</v>
      </c>
      <c r="G6700">
        <v>37.24</v>
      </c>
      <c r="H6700" s="1">
        <v>45651.062025462961</v>
      </c>
      <c r="I6700" t="s">
        <v>34</v>
      </c>
      <c r="J6700" t="s">
        <v>15</v>
      </c>
      <c r="K6700">
        <f t="shared" si="104"/>
        <v>6</v>
      </c>
    </row>
    <row r="6701" spans="1:11" x14ac:dyDescent="0.3">
      <c r="A6701">
        <v>106699</v>
      </c>
      <c r="B6701">
        <v>2137</v>
      </c>
      <c r="C6701">
        <v>326</v>
      </c>
      <c r="D6701" t="s">
        <v>16</v>
      </c>
      <c r="E6701">
        <v>335.47</v>
      </c>
      <c r="F6701">
        <v>1</v>
      </c>
      <c r="G6701">
        <v>335.47</v>
      </c>
      <c r="H6701" s="1">
        <v>44765.359270833331</v>
      </c>
      <c r="I6701" t="s">
        <v>25</v>
      </c>
      <c r="J6701" t="s">
        <v>12</v>
      </c>
      <c r="K6701">
        <f t="shared" si="104"/>
        <v>6</v>
      </c>
    </row>
    <row r="6702" spans="1:11" x14ac:dyDescent="0.3">
      <c r="A6702">
        <v>106700</v>
      </c>
      <c r="B6702">
        <v>799</v>
      </c>
      <c r="C6702">
        <v>148</v>
      </c>
      <c r="D6702" t="s">
        <v>13</v>
      </c>
      <c r="E6702">
        <v>297.31</v>
      </c>
      <c r="F6702">
        <v>1</v>
      </c>
      <c r="G6702">
        <v>297.31</v>
      </c>
      <c r="H6702" s="1">
        <v>45458.228935185187</v>
      </c>
      <c r="I6702" t="s">
        <v>17</v>
      </c>
      <c r="J6702" t="s">
        <v>12</v>
      </c>
      <c r="K6702">
        <f t="shared" si="104"/>
        <v>6</v>
      </c>
    </row>
    <row r="6703" spans="1:11" x14ac:dyDescent="0.3">
      <c r="A6703">
        <v>106701</v>
      </c>
      <c r="B6703">
        <v>788</v>
      </c>
      <c r="C6703">
        <v>355</v>
      </c>
      <c r="D6703" t="s">
        <v>18</v>
      </c>
      <c r="E6703">
        <v>101.93</v>
      </c>
      <c r="F6703">
        <v>1</v>
      </c>
      <c r="G6703">
        <v>101.93</v>
      </c>
      <c r="H6703" s="1">
        <v>44692.714282407411</v>
      </c>
      <c r="I6703" t="s">
        <v>27</v>
      </c>
      <c r="J6703" t="s">
        <v>15</v>
      </c>
      <c r="K6703">
        <f t="shared" si="104"/>
        <v>6</v>
      </c>
    </row>
    <row r="6704" spans="1:11" x14ac:dyDescent="0.3">
      <c r="A6704">
        <v>106702</v>
      </c>
      <c r="B6704">
        <v>2796</v>
      </c>
      <c r="C6704">
        <v>236</v>
      </c>
      <c r="D6704" t="s">
        <v>26</v>
      </c>
      <c r="E6704">
        <v>58.17</v>
      </c>
      <c r="F6704">
        <v>1</v>
      </c>
      <c r="G6704">
        <v>58.17</v>
      </c>
      <c r="H6704" s="1">
        <v>45586.382569444446</v>
      </c>
      <c r="I6704" t="s">
        <v>30</v>
      </c>
      <c r="J6704" t="s">
        <v>15</v>
      </c>
      <c r="K6704">
        <f t="shared" si="104"/>
        <v>6</v>
      </c>
    </row>
    <row r="6705" spans="1:11" x14ac:dyDescent="0.3">
      <c r="A6705">
        <v>106703</v>
      </c>
      <c r="B6705">
        <v>209</v>
      </c>
      <c r="C6705">
        <v>191</v>
      </c>
      <c r="D6705" t="s">
        <v>24</v>
      </c>
      <c r="E6705">
        <v>14.17</v>
      </c>
      <c r="F6705">
        <v>1</v>
      </c>
      <c r="G6705">
        <v>14.17</v>
      </c>
      <c r="H6705" s="1">
        <v>44596.99559027778</v>
      </c>
      <c r="I6705" t="s">
        <v>34</v>
      </c>
      <c r="J6705" t="s">
        <v>15</v>
      </c>
      <c r="K6705">
        <f t="shared" si="104"/>
        <v>6</v>
      </c>
    </row>
    <row r="6706" spans="1:11" x14ac:dyDescent="0.3">
      <c r="A6706">
        <v>106704</v>
      </c>
      <c r="B6706">
        <v>493</v>
      </c>
      <c r="C6706">
        <v>101</v>
      </c>
      <c r="D6706" t="s">
        <v>26</v>
      </c>
      <c r="E6706">
        <v>16.920000000000002</v>
      </c>
      <c r="F6706">
        <v>1</v>
      </c>
      <c r="G6706">
        <v>16.920000000000002</v>
      </c>
      <c r="H6706" s="1">
        <v>45345.342291666668</v>
      </c>
      <c r="I6706" t="s">
        <v>17</v>
      </c>
      <c r="J6706" t="s">
        <v>15</v>
      </c>
      <c r="K6706">
        <f t="shared" si="104"/>
        <v>6</v>
      </c>
    </row>
    <row r="6707" spans="1:11" x14ac:dyDescent="0.3">
      <c r="A6707">
        <v>106705</v>
      </c>
      <c r="B6707">
        <v>2713</v>
      </c>
      <c r="C6707">
        <v>105</v>
      </c>
      <c r="D6707" t="s">
        <v>16</v>
      </c>
      <c r="E6707">
        <v>502.83</v>
      </c>
      <c r="F6707">
        <v>1</v>
      </c>
      <c r="G6707">
        <v>502.83</v>
      </c>
      <c r="H6707" s="1">
        <v>45060.66777777778</v>
      </c>
      <c r="I6707" t="s">
        <v>23</v>
      </c>
      <c r="J6707" t="s">
        <v>19</v>
      </c>
      <c r="K6707">
        <f t="shared" si="104"/>
        <v>6</v>
      </c>
    </row>
    <row r="6708" spans="1:11" x14ac:dyDescent="0.3">
      <c r="A6708">
        <v>106706</v>
      </c>
      <c r="B6708">
        <v>1658</v>
      </c>
      <c r="C6708">
        <v>474</v>
      </c>
      <c r="D6708" t="s">
        <v>16</v>
      </c>
      <c r="E6708">
        <v>280.2</v>
      </c>
      <c r="F6708">
        <v>2</v>
      </c>
      <c r="G6708">
        <v>560.4</v>
      </c>
      <c r="H6708" s="1">
        <v>45721.762604166666</v>
      </c>
      <c r="I6708" t="s">
        <v>25</v>
      </c>
      <c r="J6708" t="s">
        <v>19</v>
      </c>
      <c r="K6708">
        <f t="shared" si="104"/>
        <v>6</v>
      </c>
    </row>
    <row r="6709" spans="1:11" x14ac:dyDescent="0.3">
      <c r="A6709">
        <v>106707</v>
      </c>
      <c r="B6709">
        <v>2919</v>
      </c>
      <c r="C6709">
        <v>250</v>
      </c>
      <c r="D6709" t="s">
        <v>20</v>
      </c>
      <c r="E6709">
        <v>24.31</v>
      </c>
      <c r="F6709">
        <v>1</v>
      </c>
      <c r="G6709">
        <v>24.31</v>
      </c>
      <c r="H6709" s="1">
        <v>45572.697754629633</v>
      </c>
      <c r="I6709" t="s">
        <v>25</v>
      </c>
      <c r="J6709" t="s">
        <v>15</v>
      </c>
      <c r="K6709">
        <f t="shared" si="104"/>
        <v>6</v>
      </c>
    </row>
    <row r="6710" spans="1:11" x14ac:dyDescent="0.3">
      <c r="A6710">
        <v>106708</v>
      </c>
      <c r="B6710">
        <v>732</v>
      </c>
      <c r="C6710">
        <v>396</v>
      </c>
      <c r="D6710" t="s">
        <v>18</v>
      </c>
      <c r="E6710">
        <v>53.33</v>
      </c>
      <c r="F6710">
        <v>1</v>
      </c>
      <c r="G6710">
        <v>53.33</v>
      </c>
      <c r="H6710" s="1">
        <v>45846.996134259258</v>
      </c>
      <c r="I6710" t="s">
        <v>32</v>
      </c>
      <c r="J6710" t="s">
        <v>15</v>
      </c>
      <c r="K6710">
        <f t="shared" si="104"/>
        <v>6</v>
      </c>
    </row>
    <row r="6711" spans="1:11" x14ac:dyDescent="0.3">
      <c r="A6711">
        <v>106709</v>
      </c>
      <c r="B6711">
        <v>1130</v>
      </c>
      <c r="C6711">
        <v>446</v>
      </c>
      <c r="D6711" t="s">
        <v>20</v>
      </c>
      <c r="E6711">
        <v>72.87</v>
      </c>
      <c r="F6711">
        <v>3</v>
      </c>
      <c r="G6711">
        <v>218.61</v>
      </c>
      <c r="H6711" s="1">
        <v>44873.90960648148</v>
      </c>
      <c r="I6711" t="s">
        <v>17</v>
      </c>
      <c r="J6711" t="s">
        <v>12</v>
      </c>
      <c r="K6711">
        <f t="shared" si="104"/>
        <v>6</v>
      </c>
    </row>
    <row r="6712" spans="1:11" x14ac:dyDescent="0.3">
      <c r="A6712">
        <v>106710</v>
      </c>
      <c r="B6712">
        <v>1606</v>
      </c>
      <c r="C6712">
        <v>94</v>
      </c>
      <c r="D6712" t="s">
        <v>18</v>
      </c>
      <c r="E6712">
        <v>115.22</v>
      </c>
      <c r="F6712">
        <v>1</v>
      </c>
      <c r="G6712">
        <v>115.22</v>
      </c>
      <c r="H6712" s="1">
        <v>45872.876956018517</v>
      </c>
      <c r="I6712" t="s">
        <v>31</v>
      </c>
      <c r="J6712" t="s">
        <v>15</v>
      </c>
      <c r="K6712">
        <f t="shared" si="104"/>
        <v>6</v>
      </c>
    </row>
    <row r="6713" spans="1:11" x14ac:dyDescent="0.3">
      <c r="A6713">
        <v>106711</v>
      </c>
      <c r="B6713">
        <v>2746</v>
      </c>
      <c r="C6713">
        <v>220</v>
      </c>
      <c r="D6713" t="s">
        <v>10</v>
      </c>
      <c r="E6713">
        <v>287.68</v>
      </c>
      <c r="F6713">
        <v>2</v>
      </c>
      <c r="G6713">
        <v>575.36</v>
      </c>
      <c r="H6713" s="1">
        <v>45675.154305555552</v>
      </c>
      <c r="I6713" t="s">
        <v>35</v>
      </c>
      <c r="J6713" t="s">
        <v>19</v>
      </c>
      <c r="K6713">
        <f t="shared" si="104"/>
        <v>6</v>
      </c>
    </row>
    <row r="6714" spans="1:11" x14ac:dyDescent="0.3">
      <c r="A6714">
        <v>106712</v>
      </c>
      <c r="B6714">
        <v>594</v>
      </c>
      <c r="C6714">
        <v>475</v>
      </c>
      <c r="D6714" t="s">
        <v>24</v>
      </c>
      <c r="E6714">
        <v>13.09</v>
      </c>
      <c r="F6714">
        <v>1</v>
      </c>
      <c r="G6714">
        <v>13.09</v>
      </c>
      <c r="H6714" s="1">
        <v>45842.480983796297</v>
      </c>
      <c r="I6714" t="s">
        <v>23</v>
      </c>
      <c r="J6714" t="s">
        <v>15</v>
      </c>
      <c r="K6714">
        <f t="shared" si="104"/>
        <v>6</v>
      </c>
    </row>
    <row r="6715" spans="1:11" x14ac:dyDescent="0.3">
      <c r="A6715">
        <v>106713</v>
      </c>
      <c r="B6715">
        <v>2934</v>
      </c>
      <c r="C6715">
        <v>298</v>
      </c>
      <c r="D6715" t="s">
        <v>24</v>
      </c>
      <c r="E6715">
        <v>16.579999999999998</v>
      </c>
      <c r="F6715">
        <v>4</v>
      </c>
      <c r="G6715">
        <v>66.319999999999993</v>
      </c>
      <c r="H6715" s="1">
        <v>44958.70652777778</v>
      </c>
      <c r="I6715" t="s">
        <v>25</v>
      </c>
      <c r="J6715" t="s">
        <v>15</v>
      </c>
      <c r="K6715">
        <f t="shared" si="104"/>
        <v>6</v>
      </c>
    </row>
    <row r="6716" spans="1:11" x14ac:dyDescent="0.3">
      <c r="A6716">
        <v>106714</v>
      </c>
      <c r="B6716">
        <v>2900</v>
      </c>
      <c r="C6716">
        <v>339</v>
      </c>
      <c r="D6716" t="s">
        <v>18</v>
      </c>
      <c r="E6716">
        <v>42.8</v>
      </c>
      <c r="F6716">
        <v>1</v>
      </c>
      <c r="G6716">
        <v>42.8</v>
      </c>
      <c r="H6716" s="1">
        <v>45157.341874999998</v>
      </c>
      <c r="I6716" t="s">
        <v>23</v>
      </c>
      <c r="J6716" t="s">
        <v>15</v>
      </c>
      <c r="K6716">
        <f t="shared" si="104"/>
        <v>6</v>
      </c>
    </row>
    <row r="6717" spans="1:11" x14ac:dyDescent="0.3">
      <c r="A6717">
        <v>106715</v>
      </c>
      <c r="B6717">
        <v>1216</v>
      </c>
      <c r="C6717">
        <v>453</v>
      </c>
      <c r="D6717" t="s">
        <v>20</v>
      </c>
      <c r="E6717">
        <v>17.14</v>
      </c>
      <c r="F6717">
        <v>1</v>
      </c>
      <c r="G6717">
        <v>17.14</v>
      </c>
      <c r="H6717" s="1">
        <v>45677.929166666669</v>
      </c>
      <c r="I6717" t="s">
        <v>17</v>
      </c>
      <c r="J6717" t="s">
        <v>15</v>
      </c>
      <c r="K6717">
        <f t="shared" si="104"/>
        <v>6</v>
      </c>
    </row>
    <row r="6718" spans="1:11" x14ac:dyDescent="0.3">
      <c r="A6718">
        <v>106716</v>
      </c>
      <c r="B6718">
        <v>325</v>
      </c>
      <c r="C6718">
        <v>442</v>
      </c>
      <c r="D6718" t="s">
        <v>18</v>
      </c>
      <c r="E6718">
        <v>91.17</v>
      </c>
      <c r="F6718">
        <v>2</v>
      </c>
      <c r="G6718">
        <v>182.34</v>
      </c>
      <c r="H6718" s="1">
        <v>44941.578067129631</v>
      </c>
      <c r="I6718" t="s">
        <v>30</v>
      </c>
      <c r="J6718" t="s">
        <v>12</v>
      </c>
      <c r="K6718">
        <f t="shared" si="104"/>
        <v>6</v>
      </c>
    </row>
    <row r="6719" spans="1:11" x14ac:dyDescent="0.3">
      <c r="A6719">
        <v>106717</v>
      </c>
      <c r="B6719">
        <v>979</v>
      </c>
      <c r="C6719">
        <v>133</v>
      </c>
      <c r="D6719" t="s">
        <v>10</v>
      </c>
      <c r="E6719">
        <v>71.38</v>
      </c>
      <c r="F6719">
        <v>1</v>
      </c>
      <c r="G6719">
        <v>71.38</v>
      </c>
      <c r="H6719" s="1">
        <v>45643.037245370368</v>
      </c>
      <c r="I6719" t="s">
        <v>25</v>
      </c>
      <c r="J6719" t="s">
        <v>15</v>
      </c>
      <c r="K6719">
        <f t="shared" si="104"/>
        <v>6</v>
      </c>
    </row>
    <row r="6720" spans="1:11" x14ac:dyDescent="0.3">
      <c r="A6720">
        <v>106718</v>
      </c>
      <c r="B6720">
        <v>1750</v>
      </c>
      <c r="C6720">
        <v>361</v>
      </c>
      <c r="D6720" t="s">
        <v>16</v>
      </c>
      <c r="E6720">
        <v>545.11</v>
      </c>
      <c r="F6720">
        <v>1</v>
      </c>
      <c r="G6720">
        <v>545.11</v>
      </c>
      <c r="H6720" s="1">
        <v>45873.680219907408</v>
      </c>
      <c r="I6720" t="s">
        <v>25</v>
      </c>
      <c r="J6720" t="s">
        <v>19</v>
      </c>
      <c r="K6720">
        <f t="shared" si="104"/>
        <v>6</v>
      </c>
    </row>
    <row r="6721" spans="1:11" x14ac:dyDescent="0.3">
      <c r="A6721">
        <v>106719</v>
      </c>
      <c r="B6721">
        <v>1851</v>
      </c>
      <c r="C6721">
        <v>155</v>
      </c>
      <c r="D6721" t="s">
        <v>10</v>
      </c>
      <c r="E6721">
        <v>205.75</v>
      </c>
      <c r="F6721">
        <v>1</v>
      </c>
      <c r="G6721">
        <v>205.75</v>
      </c>
      <c r="H6721" s="1">
        <v>45055.415891203702</v>
      </c>
      <c r="I6721" t="s">
        <v>17</v>
      </c>
      <c r="J6721" t="s">
        <v>12</v>
      </c>
      <c r="K6721">
        <f t="shared" si="104"/>
        <v>6</v>
      </c>
    </row>
    <row r="6722" spans="1:11" x14ac:dyDescent="0.3">
      <c r="A6722">
        <v>106720</v>
      </c>
      <c r="B6722">
        <v>1491</v>
      </c>
      <c r="C6722">
        <v>28</v>
      </c>
      <c r="D6722" t="s">
        <v>13</v>
      </c>
      <c r="E6722">
        <v>299.73</v>
      </c>
      <c r="F6722">
        <v>2</v>
      </c>
      <c r="G6722">
        <v>599.46</v>
      </c>
      <c r="H6722" s="1">
        <v>44579.550104166665</v>
      </c>
      <c r="I6722" t="s">
        <v>21</v>
      </c>
      <c r="J6722" t="s">
        <v>19</v>
      </c>
      <c r="K6722">
        <f t="shared" si="104"/>
        <v>6</v>
      </c>
    </row>
    <row r="6723" spans="1:11" x14ac:dyDescent="0.3">
      <c r="A6723">
        <v>106721</v>
      </c>
      <c r="B6723">
        <v>894</v>
      </c>
      <c r="C6723">
        <v>282</v>
      </c>
      <c r="D6723" t="s">
        <v>24</v>
      </c>
      <c r="E6723">
        <v>9.89</v>
      </c>
      <c r="F6723">
        <v>1</v>
      </c>
      <c r="G6723">
        <v>9.89</v>
      </c>
      <c r="H6723" s="1">
        <v>44735.217569444445</v>
      </c>
      <c r="I6723" t="s">
        <v>11</v>
      </c>
      <c r="J6723" t="s">
        <v>15</v>
      </c>
      <c r="K6723">
        <f t="shared" ref="K6723:K6786" si="105">LEN(A6723)</f>
        <v>6</v>
      </c>
    </row>
    <row r="6724" spans="1:11" x14ac:dyDescent="0.3">
      <c r="A6724">
        <v>106722</v>
      </c>
      <c r="B6724">
        <v>1391</v>
      </c>
      <c r="C6724">
        <v>475</v>
      </c>
      <c r="D6724" t="s">
        <v>10</v>
      </c>
      <c r="E6724">
        <v>196.78</v>
      </c>
      <c r="F6724">
        <v>1</v>
      </c>
      <c r="G6724">
        <v>196.78</v>
      </c>
      <c r="H6724" s="1">
        <v>45438.206145833334</v>
      </c>
      <c r="I6724" t="s">
        <v>33</v>
      </c>
      <c r="J6724" t="s">
        <v>12</v>
      </c>
      <c r="K6724">
        <f t="shared" si="105"/>
        <v>6</v>
      </c>
    </row>
    <row r="6725" spans="1:11" x14ac:dyDescent="0.3">
      <c r="A6725">
        <v>106723</v>
      </c>
      <c r="B6725">
        <v>144</v>
      </c>
      <c r="C6725">
        <v>116</v>
      </c>
      <c r="D6725" t="s">
        <v>13</v>
      </c>
      <c r="E6725">
        <v>171.15</v>
      </c>
      <c r="F6725">
        <v>1</v>
      </c>
      <c r="G6725">
        <v>171.15</v>
      </c>
      <c r="H6725" s="1">
        <v>45081.543668981481</v>
      </c>
      <c r="I6725" t="s">
        <v>32</v>
      </c>
      <c r="J6725" t="s">
        <v>12</v>
      </c>
      <c r="K6725">
        <f t="shared" si="105"/>
        <v>6</v>
      </c>
    </row>
    <row r="6726" spans="1:11" x14ac:dyDescent="0.3">
      <c r="A6726">
        <v>106724</v>
      </c>
      <c r="B6726">
        <v>384</v>
      </c>
      <c r="C6726">
        <v>305</v>
      </c>
      <c r="D6726" t="s">
        <v>22</v>
      </c>
      <c r="E6726">
        <v>46.9</v>
      </c>
      <c r="F6726">
        <v>1</v>
      </c>
      <c r="G6726">
        <v>46.9</v>
      </c>
      <c r="H6726" s="1">
        <v>44782.035057870373</v>
      </c>
      <c r="I6726" t="s">
        <v>33</v>
      </c>
      <c r="J6726" t="s">
        <v>15</v>
      </c>
      <c r="K6726">
        <f t="shared" si="105"/>
        <v>6</v>
      </c>
    </row>
    <row r="6727" spans="1:11" x14ac:dyDescent="0.3">
      <c r="A6727">
        <v>106725</v>
      </c>
      <c r="B6727">
        <v>2264</v>
      </c>
      <c r="C6727">
        <v>234</v>
      </c>
      <c r="D6727" t="s">
        <v>18</v>
      </c>
      <c r="E6727">
        <v>13.4</v>
      </c>
      <c r="F6727">
        <v>3</v>
      </c>
      <c r="G6727">
        <v>40.200000000000003</v>
      </c>
      <c r="H6727" s="1">
        <v>45413.313009259262</v>
      </c>
      <c r="I6727" t="s">
        <v>25</v>
      </c>
      <c r="J6727" t="s">
        <v>15</v>
      </c>
      <c r="K6727">
        <f t="shared" si="105"/>
        <v>6</v>
      </c>
    </row>
    <row r="6728" spans="1:11" x14ac:dyDescent="0.3">
      <c r="A6728">
        <v>106726</v>
      </c>
      <c r="B6728">
        <v>2372</v>
      </c>
      <c r="C6728">
        <v>405</v>
      </c>
      <c r="D6728" t="s">
        <v>22</v>
      </c>
      <c r="E6728">
        <v>8.44</v>
      </c>
      <c r="F6728">
        <v>1</v>
      </c>
      <c r="G6728">
        <v>8.44</v>
      </c>
      <c r="H6728" s="1">
        <v>44843.452152777776</v>
      </c>
      <c r="I6728" t="s">
        <v>28</v>
      </c>
      <c r="J6728" t="s">
        <v>15</v>
      </c>
      <c r="K6728">
        <f t="shared" si="105"/>
        <v>6</v>
      </c>
    </row>
    <row r="6729" spans="1:11" x14ac:dyDescent="0.3">
      <c r="A6729">
        <v>106727</v>
      </c>
      <c r="B6729">
        <v>217</v>
      </c>
      <c r="C6729">
        <v>1</v>
      </c>
      <c r="D6729" t="s">
        <v>10</v>
      </c>
      <c r="E6729">
        <v>133.57</v>
      </c>
      <c r="F6729">
        <v>1</v>
      </c>
      <c r="G6729">
        <v>133.57</v>
      </c>
      <c r="H6729" s="1">
        <v>45375.436655092592</v>
      </c>
      <c r="I6729" t="s">
        <v>17</v>
      </c>
      <c r="J6729" t="s">
        <v>15</v>
      </c>
      <c r="K6729">
        <f t="shared" si="105"/>
        <v>6</v>
      </c>
    </row>
    <row r="6730" spans="1:11" x14ac:dyDescent="0.3">
      <c r="A6730">
        <v>106728</v>
      </c>
      <c r="B6730">
        <v>1516</v>
      </c>
      <c r="C6730">
        <v>348</v>
      </c>
      <c r="D6730" t="s">
        <v>22</v>
      </c>
      <c r="E6730">
        <v>24.13</v>
      </c>
      <c r="F6730">
        <v>1</v>
      </c>
      <c r="G6730">
        <v>24.13</v>
      </c>
      <c r="H6730" s="1">
        <v>45454.986168981479</v>
      </c>
      <c r="I6730" t="s">
        <v>17</v>
      </c>
      <c r="J6730" t="s">
        <v>15</v>
      </c>
      <c r="K6730">
        <f t="shared" si="105"/>
        <v>6</v>
      </c>
    </row>
    <row r="6731" spans="1:11" x14ac:dyDescent="0.3">
      <c r="A6731">
        <v>106729</v>
      </c>
      <c r="B6731">
        <v>2999</v>
      </c>
      <c r="C6731">
        <v>240</v>
      </c>
      <c r="D6731" t="s">
        <v>16</v>
      </c>
      <c r="E6731">
        <v>315.25</v>
      </c>
      <c r="F6731">
        <v>1</v>
      </c>
      <c r="G6731">
        <v>315.25</v>
      </c>
      <c r="H6731" s="1">
        <v>45003.314155092594</v>
      </c>
      <c r="I6731" t="s">
        <v>32</v>
      </c>
      <c r="J6731" t="s">
        <v>12</v>
      </c>
      <c r="K6731">
        <f t="shared" si="105"/>
        <v>6</v>
      </c>
    </row>
    <row r="6732" spans="1:11" x14ac:dyDescent="0.3">
      <c r="A6732">
        <v>106730</v>
      </c>
      <c r="B6732">
        <v>2231</v>
      </c>
      <c r="C6732">
        <v>58</v>
      </c>
      <c r="D6732" t="s">
        <v>18</v>
      </c>
      <c r="E6732">
        <v>50.45</v>
      </c>
      <c r="F6732">
        <v>1</v>
      </c>
      <c r="G6732">
        <v>50.45</v>
      </c>
      <c r="H6732" s="1">
        <v>44905.6016087963</v>
      </c>
      <c r="I6732" t="s">
        <v>17</v>
      </c>
      <c r="J6732" t="s">
        <v>15</v>
      </c>
      <c r="K6732">
        <f t="shared" si="105"/>
        <v>6</v>
      </c>
    </row>
    <row r="6733" spans="1:11" x14ac:dyDescent="0.3">
      <c r="A6733">
        <v>106731</v>
      </c>
      <c r="B6733">
        <v>2318</v>
      </c>
      <c r="C6733">
        <v>335</v>
      </c>
      <c r="D6733" t="s">
        <v>10</v>
      </c>
      <c r="E6733">
        <v>19.739999999999998</v>
      </c>
      <c r="F6733">
        <v>1</v>
      </c>
      <c r="G6733">
        <v>19.739999999999998</v>
      </c>
      <c r="H6733" s="1">
        <v>45337.543240740742</v>
      </c>
      <c r="I6733" t="s">
        <v>14</v>
      </c>
      <c r="J6733" t="s">
        <v>15</v>
      </c>
      <c r="K6733">
        <f t="shared" si="105"/>
        <v>6</v>
      </c>
    </row>
    <row r="6734" spans="1:11" x14ac:dyDescent="0.3">
      <c r="A6734">
        <v>106732</v>
      </c>
      <c r="B6734">
        <v>2993</v>
      </c>
      <c r="C6734">
        <v>183</v>
      </c>
      <c r="D6734" t="s">
        <v>22</v>
      </c>
      <c r="E6734">
        <v>27.73</v>
      </c>
      <c r="F6734">
        <v>1</v>
      </c>
      <c r="G6734">
        <v>27.73</v>
      </c>
      <c r="H6734" s="1">
        <v>45863.729629629626</v>
      </c>
      <c r="I6734" t="s">
        <v>31</v>
      </c>
      <c r="J6734" t="s">
        <v>15</v>
      </c>
      <c r="K6734">
        <f t="shared" si="105"/>
        <v>6</v>
      </c>
    </row>
    <row r="6735" spans="1:11" x14ac:dyDescent="0.3">
      <c r="A6735">
        <v>106733</v>
      </c>
      <c r="B6735">
        <v>1491</v>
      </c>
      <c r="C6735">
        <v>337</v>
      </c>
      <c r="D6735" t="s">
        <v>16</v>
      </c>
      <c r="E6735">
        <v>223.38</v>
      </c>
      <c r="F6735">
        <v>1</v>
      </c>
      <c r="G6735">
        <v>223.38</v>
      </c>
      <c r="H6735" s="1">
        <v>45171.222951388889</v>
      </c>
      <c r="I6735" t="s">
        <v>14</v>
      </c>
      <c r="J6735" t="s">
        <v>12</v>
      </c>
      <c r="K6735">
        <f t="shared" si="105"/>
        <v>6</v>
      </c>
    </row>
    <row r="6736" spans="1:11" x14ac:dyDescent="0.3">
      <c r="A6736">
        <v>106734</v>
      </c>
      <c r="B6736">
        <v>2918</v>
      </c>
      <c r="C6736">
        <v>26</v>
      </c>
      <c r="D6736" t="s">
        <v>16</v>
      </c>
      <c r="E6736">
        <v>612.70000000000005</v>
      </c>
      <c r="F6736">
        <v>2</v>
      </c>
      <c r="G6736">
        <v>1225.4000000000001</v>
      </c>
      <c r="H6736" s="1">
        <v>45041.816250000003</v>
      </c>
      <c r="I6736" t="s">
        <v>30</v>
      </c>
      <c r="J6736" t="s">
        <v>19</v>
      </c>
      <c r="K6736">
        <f t="shared" si="105"/>
        <v>6</v>
      </c>
    </row>
    <row r="6737" spans="1:11" x14ac:dyDescent="0.3">
      <c r="A6737">
        <v>106735</v>
      </c>
      <c r="B6737">
        <v>1636</v>
      </c>
      <c r="C6737">
        <v>468</v>
      </c>
      <c r="D6737" t="s">
        <v>18</v>
      </c>
      <c r="E6737">
        <v>7.41</v>
      </c>
      <c r="F6737">
        <v>1</v>
      </c>
      <c r="G6737">
        <v>7.41</v>
      </c>
      <c r="H6737" s="1">
        <v>44660.692210648151</v>
      </c>
      <c r="I6737" t="s">
        <v>31</v>
      </c>
      <c r="J6737" t="s">
        <v>15</v>
      </c>
      <c r="K6737">
        <f t="shared" si="105"/>
        <v>6</v>
      </c>
    </row>
    <row r="6738" spans="1:11" x14ac:dyDescent="0.3">
      <c r="A6738">
        <v>106736</v>
      </c>
      <c r="B6738">
        <v>2515</v>
      </c>
      <c r="C6738">
        <v>409</v>
      </c>
      <c r="D6738" t="s">
        <v>24</v>
      </c>
      <c r="E6738">
        <v>13.48</v>
      </c>
      <c r="F6738">
        <v>2</v>
      </c>
      <c r="G6738">
        <v>26.96</v>
      </c>
      <c r="H6738" s="1">
        <v>44970.442002314812</v>
      </c>
      <c r="I6738" t="s">
        <v>21</v>
      </c>
      <c r="J6738" t="s">
        <v>15</v>
      </c>
      <c r="K6738">
        <f t="shared" si="105"/>
        <v>6</v>
      </c>
    </row>
    <row r="6739" spans="1:11" x14ac:dyDescent="0.3">
      <c r="A6739">
        <v>106737</v>
      </c>
      <c r="B6739">
        <v>2353</v>
      </c>
      <c r="C6739">
        <v>77</v>
      </c>
      <c r="D6739" t="s">
        <v>10</v>
      </c>
      <c r="E6739">
        <v>109.48</v>
      </c>
      <c r="F6739">
        <v>1</v>
      </c>
      <c r="G6739">
        <v>109.48</v>
      </c>
      <c r="H6739" s="1">
        <v>45272.942974537036</v>
      </c>
      <c r="I6739" t="s">
        <v>23</v>
      </c>
      <c r="J6739" t="s">
        <v>15</v>
      </c>
      <c r="K6739">
        <f t="shared" si="105"/>
        <v>6</v>
      </c>
    </row>
    <row r="6740" spans="1:11" x14ac:dyDescent="0.3">
      <c r="A6740">
        <v>106738</v>
      </c>
      <c r="B6740">
        <v>1168</v>
      </c>
      <c r="C6740">
        <v>417</v>
      </c>
      <c r="D6740" t="s">
        <v>13</v>
      </c>
      <c r="E6740">
        <v>118.21</v>
      </c>
      <c r="F6740">
        <v>1</v>
      </c>
      <c r="G6740">
        <v>118.21</v>
      </c>
      <c r="H6740" s="1">
        <v>45151.444849537038</v>
      </c>
      <c r="I6740" t="s">
        <v>33</v>
      </c>
      <c r="J6740" t="s">
        <v>15</v>
      </c>
      <c r="K6740">
        <f t="shared" si="105"/>
        <v>6</v>
      </c>
    </row>
    <row r="6741" spans="1:11" x14ac:dyDescent="0.3">
      <c r="A6741">
        <v>106739</v>
      </c>
      <c r="B6741">
        <v>111</v>
      </c>
      <c r="C6741">
        <v>217</v>
      </c>
      <c r="D6741" t="s">
        <v>16</v>
      </c>
      <c r="E6741">
        <v>391.2</v>
      </c>
      <c r="F6741">
        <v>1</v>
      </c>
      <c r="G6741">
        <v>391.2</v>
      </c>
      <c r="H6741" s="1">
        <v>44718.502465277779</v>
      </c>
      <c r="I6741" t="s">
        <v>34</v>
      </c>
      <c r="J6741" t="s">
        <v>12</v>
      </c>
      <c r="K6741">
        <f t="shared" si="105"/>
        <v>6</v>
      </c>
    </row>
    <row r="6742" spans="1:11" x14ac:dyDescent="0.3">
      <c r="A6742">
        <v>106740</v>
      </c>
      <c r="B6742">
        <v>1014</v>
      </c>
      <c r="C6742">
        <v>328</v>
      </c>
      <c r="D6742" t="s">
        <v>26</v>
      </c>
      <c r="E6742">
        <v>32.65</v>
      </c>
      <c r="F6742">
        <v>1</v>
      </c>
      <c r="G6742">
        <v>32.65</v>
      </c>
      <c r="H6742" s="1">
        <v>45558.74795138889</v>
      </c>
      <c r="I6742" t="s">
        <v>25</v>
      </c>
      <c r="J6742" t="s">
        <v>15</v>
      </c>
      <c r="K6742">
        <f t="shared" si="105"/>
        <v>6</v>
      </c>
    </row>
    <row r="6743" spans="1:11" x14ac:dyDescent="0.3">
      <c r="A6743">
        <v>106741</v>
      </c>
      <c r="B6743">
        <v>232</v>
      </c>
      <c r="C6743">
        <v>325</v>
      </c>
      <c r="D6743" t="s">
        <v>18</v>
      </c>
      <c r="E6743">
        <v>7.86</v>
      </c>
      <c r="F6743">
        <v>1</v>
      </c>
      <c r="G6743">
        <v>7.86</v>
      </c>
      <c r="H6743" s="1">
        <v>45080.486238425925</v>
      </c>
      <c r="I6743" t="s">
        <v>25</v>
      </c>
      <c r="J6743" t="s">
        <v>15</v>
      </c>
      <c r="K6743">
        <f t="shared" si="105"/>
        <v>6</v>
      </c>
    </row>
    <row r="6744" spans="1:11" x14ac:dyDescent="0.3">
      <c r="A6744">
        <v>106742</v>
      </c>
      <c r="B6744">
        <v>1715</v>
      </c>
      <c r="C6744">
        <v>262</v>
      </c>
      <c r="D6744" t="s">
        <v>10</v>
      </c>
      <c r="E6744">
        <v>158.26</v>
      </c>
      <c r="F6744">
        <v>2</v>
      </c>
      <c r="G6744">
        <v>316.52</v>
      </c>
      <c r="H6744" s="1">
        <v>45554.048750000002</v>
      </c>
      <c r="I6744" t="s">
        <v>31</v>
      </c>
      <c r="J6744" t="s">
        <v>12</v>
      </c>
      <c r="K6744">
        <f t="shared" si="105"/>
        <v>6</v>
      </c>
    </row>
    <row r="6745" spans="1:11" x14ac:dyDescent="0.3">
      <c r="A6745">
        <v>106743</v>
      </c>
      <c r="B6745">
        <v>1756</v>
      </c>
      <c r="C6745">
        <v>23</v>
      </c>
      <c r="D6745" t="s">
        <v>13</v>
      </c>
      <c r="E6745">
        <v>127.26</v>
      </c>
      <c r="F6745">
        <v>3</v>
      </c>
      <c r="G6745">
        <v>381.78</v>
      </c>
      <c r="H6745" s="1">
        <v>44945.609432870369</v>
      </c>
      <c r="I6745" t="s">
        <v>25</v>
      </c>
      <c r="J6745" t="s">
        <v>12</v>
      </c>
      <c r="K6745">
        <f t="shared" si="105"/>
        <v>6</v>
      </c>
    </row>
    <row r="6746" spans="1:11" x14ac:dyDescent="0.3">
      <c r="A6746">
        <v>106744</v>
      </c>
      <c r="B6746">
        <v>2643</v>
      </c>
      <c r="C6746">
        <v>244</v>
      </c>
      <c r="D6746" t="s">
        <v>10</v>
      </c>
      <c r="E6746">
        <v>94.8</v>
      </c>
      <c r="F6746">
        <v>1</v>
      </c>
      <c r="G6746">
        <v>94.8</v>
      </c>
      <c r="H6746" s="1">
        <v>45866.126331018517</v>
      </c>
      <c r="I6746" t="s">
        <v>33</v>
      </c>
      <c r="J6746" t="s">
        <v>15</v>
      </c>
      <c r="K6746">
        <f t="shared" si="105"/>
        <v>6</v>
      </c>
    </row>
    <row r="6747" spans="1:11" x14ac:dyDescent="0.3">
      <c r="A6747">
        <v>106745</v>
      </c>
      <c r="B6747">
        <v>1578</v>
      </c>
      <c r="C6747">
        <v>158</v>
      </c>
      <c r="D6747" t="s">
        <v>24</v>
      </c>
      <c r="E6747">
        <v>27.63</v>
      </c>
      <c r="F6747">
        <v>2</v>
      </c>
      <c r="G6747">
        <v>55.26</v>
      </c>
      <c r="H6747" s="1">
        <v>45081.340694444443</v>
      </c>
      <c r="I6747" t="s">
        <v>25</v>
      </c>
      <c r="J6747" t="s">
        <v>15</v>
      </c>
      <c r="K6747">
        <f t="shared" si="105"/>
        <v>6</v>
      </c>
    </row>
    <row r="6748" spans="1:11" x14ac:dyDescent="0.3">
      <c r="A6748">
        <v>106746</v>
      </c>
      <c r="B6748">
        <v>1297</v>
      </c>
      <c r="C6748">
        <v>206</v>
      </c>
      <c r="D6748" t="s">
        <v>26</v>
      </c>
      <c r="E6748">
        <v>45.76</v>
      </c>
      <c r="F6748">
        <v>1</v>
      </c>
      <c r="G6748">
        <v>45.76</v>
      </c>
      <c r="H6748" s="1">
        <v>45533.888541666667</v>
      </c>
      <c r="I6748" t="s">
        <v>25</v>
      </c>
      <c r="J6748" t="s">
        <v>15</v>
      </c>
      <c r="K6748">
        <f t="shared" si="105"/>
        <v>6</v>
      </c>
    </row>
    <row r="6749" spans="1:11" x14ac:dyDescent="0.3">
      <c r="A6749">
        <v>106747</v>
      </c>
      <c r="B6749">
        <v>2221</v>
      </c>
      <c r="C6749">
        <v>310</v>
      </c>
      <c r="D6749" t="s">
        <v>13</v>
      </c>
      <c r="E6749">
        <v>293.49</v>
      </c>
      <c r="F6749">
        <v>1</v>
      </c>
      <c r="G6749">
        <v>293.49</v>
      </c>
      <c r="H6749" s="1">
        <v>44848.411481481482</v>
      </c>
      <c r="I6749" t="s">
        <v>17</v>
      </c>
      <c r="J6749" t="s">
        <v>12</v>
      </c>
      <c r="K6749">
        <f t="shared" si="105"/>
        <v>6</v>
      </c>
    </row>
    <row r="6750" spans="1:11" x14ac:dyDescent="0.3">
      <c r="A6750">
        <v>106748</v>
      </c>
      <c r="B6750">
        <v>973</v>
      </c>
      <c r="C6750">
        <v>87</v>
      </c>
      <c r="D6750" t="s">
        <v>10</v>
      </c>
      <c r="E6750">
        <v>143.97999999999999</v>
      </c>
      <c r="F6750">
        <v>3</v>
      </c>
      <c r="G6750">
        <v>431.94</v>
      </c>
      <c r="H6750" s="1">
        <v>45017.033032407409</v>
      </c>
      <c r="I6750" t="s">
        <v>17</v>
      </c>
      <c r="J6750" t="s">
        <v>12</v>
      </c>
      <c r="K6750">
        <f t="shared" si="105"/>
        <v>6</v>
      </c>
    </row>
    <row r="6751" spans="1:11" x14ac:dyDescent="0.3">
      <c r="A6751">
        <v>106749</v>
      </c>
      <c r="B6751">
        <v>1031</v>
      </c>
      <c r="C6751">
        <v>267</v>
      </c>
      <c r="D6751" t="s">
        <v>18</v>
      </c>
      <c r="E6751">
        <v>50.37</v>
      </c>
      <c r="F6751">
        <v>1</v>
      </c>
      <c r="G6751">
        <v>50.37</v>
      </c>
      <c r="H6751" s="1">
        <v>45653.594942129632</v>
      </c>
      <c r="I6751" t="s">
        <v>28</v>
      </c>
      <c r="J6751" t="s">
        <v>15</v>
      </c>
      <c r="K6751">
        <f t="shared" si="105"/>
        <v>6</v>
      </c>
    </row>
    <row r="6752" spans="1:11" x14ac:dyDescent="0.3">
      <c r="A6752">
        <v>106750</v>
      </c>
      <c r="B6752">
        <v>2594</v>
      </c>
      <c r="C6752">
        <v>415</v>
      </c>
      <c r="D6752" t="s">
        <v>22</v>
      </c>
      <c r="E6752">
        <v>22.74</v>
      </c>
      <c r="F6752">
        <v>2</v>
      </c>
      <c r="G6752">
        <v>45.48</v>
      </c>
      <c r="H6752" s="1">
        <v>45361.168807870374</v>
      </c>
      <c r="I6752" t="s">
        <v>25</v>
      </c>
      <c r="J6752" t="s">
        <v>15</v>
      </c>
      <c r="K6752">
        <f t="shared" si="105"/>
        <v>6</v>
      </c>
    </row>
    <row r="6753" spans="1:11" x14ac:dyDescent="0.3">
      <c r="A6753">
        <v>106751</v>
      </c>
      <c r="B6753">
        <v>2596</v>
      </c>
      <c r="C6753">
        <v>134</v>
      </c>
      <c r="D6753" t="s">
        <v>16</v>
      </c>
      <c r="E6753">
        <v>391.21</v>
      </c>
      <c r="F6753">
        <v>2</v>
      </c>
      <c r="G6753">
        <v>782.42</v>
      </c>
      <c r="H6753" s="1">
        <v>44696.653993055559</v>
      </c>
      <c r="I6753" t="s">
        <v>25</v>
      </c>
      <c r="J6753" t="s">
        <v>19</v>
      </c>
      <c r="K6753">
        <f t="shared" si="105"/>
        <v>6</v>
      </c>
    </row>
    <row r="6754" spans="1:11" x14ac:dyDescent="0.3">
      <c r="A6754">
        <v>106752</v>
      </c>
      <c r="B6754">
        <v>518</v>
      </c>
      <c r="C6754">
        <v>267</v>
      </c>
      <c r="D6754" t="s">
        <v>24</v>
      </c>
      <c r="E6754">
        <v>12.7</v>
      </c>
      <c r="F6754">
        <v>1</v>
      </c>
      <c r="G6754">
        <v>12.7</v>
      </c>
      <c r="H6754" s="1">
        <v>44703.039097222223</v>
      </c>
      <c r="I6754" t="s">
        <v>11</v>
      </c>
      <c r="J6754" t="s">
        <v>15</v>
      </c>
      <c r="K6754">
        <f t="shared" si="105"/>
        <v>6</v>
      </c>
    </row>
    <row r="6755" spans="1:11" x14ac:dyDescent="0.3">
      <c r="A6755">
        <v>106753</v>
      </c>
      <c r="B6755">
        <v>914</v>
      </c>
      <c r="C6755">
        <v>333</v>
      </c>
      <c r="D6755" t="s">
        <v>16</v>
      </c>
      <c r="E6755">
        <v>365.95</v>
      </c>
      <c r="F6755">
        <v>2</v>
      </c>
      <c r="G6755">
        <v>731.9</v>
      </c>
      <c r="H6755" s="1">
        <v>45782.999074074076</v>
      </c>
      <c r="I6755" t="s">
        <v>14</v>
      </c>
      <c r="J6755" t="s">
        <v>19</v>
      </c>
      <c r="K6755">
        <f t="shared" si="105"/>
        <v>6</v>
      </c>
    </row>
    <row r="6756" spans="1:11" x14ac:dyDescent="0.3">
      <c r="A6756">
        <v>106754</v>
      </c>
      <c r="B6756">
        <v>2263</v>
      </c>
      <c r="C6756">
        <v>268</v>
      </c>
      <c r="D6756" t="s">
        <v>16</v>
      </c>
      <c r="E6756">
        <v>414.05</v>
      </c>
      <c r="F6756">
        <v>2</v>
      </c>
      <c r="G6756">
        <v>828.1</v>
      </c>
      <c r="H6756" s="1">
        <v>44598.934664351851</v>
      </c>
      <c r="I6756" t="s">
        <v>17</v>
      </c>
      <c r="J6756" t="s">
        <v>19</v>
      </c>
      <c r="K6756">
        <f t="shared" si="105"/>
        <v>6</v>
      </c>
    </row>
    <row r="6757" spans="1:11" x14ac:dyDescent="0.3">
      <c r="A6757">
        <v>106755</v>
      </c>
      <c r="B6757">
        <v>2182</v>
      </c>
      <c r="C6757">
        <v>450</v>
      </c>
      <c r="D6757" t="s">
        <v>13</v>
      </c>
      <c r="E6757">
        <v>120.23</v>
      </c>
      <c r="F6757">
        <v>1</v>
      </c>
      <c r="G6757">
        <v>120.23</v>
      </c>
      <c r="H6757" s="1">
        <v>44844.686238425929</v>
      </c>
      <c r="I6757" t="s">
        <v>25</v>
      </c>
      <c r="J6757" t="s">
        <v>15</v>
      </c>
      <c r="K6757">
        <f t="shared" si="105"/>
        <v>6</v>
      </c>
    </row>
    <row r="6758" spans="1:11" x14ac:dyDescent="0.3">
      <c r="A6758">
        <v>106756</v>
      </c>
      <c r="B6758">
        <v>2333</v>
      </c>
      <c r="C6758">
        <v>53</v>
      </c>
      <c r="D6758" t="s">
        <v>22</v>
      </c>
      <c r="E6758">
        <v>41.89</v>
      </c>
      <c r="F6758">
        <v>1</v>
      </c>
      <c r="G6758">
        <v>41.89</v>
      </c>
      <c r="H6758" s="1">
        <v>44646.058842592596</v>
      </c>
      <c r="I6758" t="s">
        <v>31</v>
      </c>
      <c r="J6758" t="s">
        <v>15</v>
      </c>
      <c r="K6758">
        <f t="shared" si="105"/>
        <v>6</v>
      </c>
    </row>
    <row r="6759" spans="1:11" x14ac:dyDescent="0.3">
      <c r="A6759">
        <v>106757</v>
      </c>
      <c r="B6759">
        <v>1945</v>
      </c>
      <c r="C6759">
        <v>99</v>
      </c>
      <c r="D6759" t="s">
        <v>22</v>
      </c>
      <c r="E6759">
        <v>23.29</v>
      </c>
      <c r="F6759">
        <v>1</v>
      </c>
      <c r="G6759">
        <v>23.29</v>
      </c>
      <c r="H6759" s="1">
        <v>44938.593958333331</v>
      </c>
      <c r="I6759" t="s">
        <v>25</v>
      </c>
      <c r="J6759" t="s">
        <v>15</v>
      </c>
      <c r="K6759">
        <f t="shared" si="105"/>
        <v>6</v>
      </c>
    </row>
    <row r="6760" spans="1:11" x14ac:dyDescent="0.3">
      <c r="A6760">
        <v>106758</v>
      </c>
      <c r="B6760">
        <v>1463</v>
      </c>
      <c r="C6760">
        <v>247</v>
      </c>
      <c r="D6760" t="s">
        <v>18</v>
      </c>
      <c r="E6760">
        <v>87.08</v>
      </c>
      <c r="F6760">
        <v>1</v>
      </c>
      <c r="G6760">
        <v>87.08</v>
      </c>
      <c r="H6760" s="1">
        <v>45150.369895833333</v>
      </c>
      <c r="I6760" t="s">
        <v>17</v>
      </c>
      <c r="J6760" t="s">
        <v>15</v>
      </c>
      <c r="K6760">
        <f t="shared" si="105"/>
        <v>6</v>
      </c>
    </row>
    <row r="6761" spans="1:11" x14ac:dyDescent="0.3">
      <c r="A6761">
        <v>106759</v>
      </c>
      <c r="B6761">
        <v>1873</v>
      </c>
      <c r="C6761">
        <v>36</v>
      </c>
      <c r="D6761" t="s">
        <v>16</v>
      </c>
      <c r="E6761">
        <v>446.68</v>
      </c>
      <c r="F6761">
        <v>1</v>
      </c>
      <c r="G6761">
        <v>446.68</v>
      </c>
      <c r="H6761" s="1">
        <v>45162.255069444444</v>
      </c>
      <c r="I6761" t="s">
        <v>32</v>
      </c>
      <c r="J6761" t="s">
        <v>12</v>
      </c>
      <c r="K6761">
        <f t="shared" si="105"/>
        <v>6</v>
      </c>
    </row>
    <row r="6762" spans="1:11" x14ac:dyDescent="0.3">
      <c r="A6762">
        <v>106760</v>
      </c>
      <c r="B6762">
        <v>2734</v>
      </c>
      <c r="C6762">
        <v>401</v>
      </c>
      <c r="D6762" t="s">
        <v>13</v>
      </c>
      <c r="E6762">
        <v>74.23</v>
      </c>
      <c r="F6762">
        <v>1</v>
      </c>
      <c r="G6762">
        <v>74.23</v>
      </c>
      <c r="H6762" s="1">
        <v>45107.590057870373</v>
      </c>
      <c r="I6762" t="s">
        <v>25</v>
      </c>
      <c r="J6762" t="s">
        <v>15</v>
      </c>
      <c r="K6762">
        <f t="shared" si="105"/>
        <v>6</v>
      </c>
    </row>
    <row r="6763" spans="1:11" x14ac:dyDescent="0.3">
      <c r="A6763">
        <v>106761</v>
      </c>
      <c r="B6763">
        <v>2379</v>
      </c>
      <c r="C6763">
        <v>28</v>
      </c>
      <c r="D6763" t="s">
        <v>13</v>
      </c>
      <c r="E6763">
        <v>55.38</v>
      </c>
      <c r="F6763">
        <v>1</v>
      </c>
      <c r="G6763">
        <v>55.38</v>
      </c>
      <c r="H6763" s="1">
        <v>45371.989930555559</v>
      </c>
      <c r="I6763" t="s">
        <v>25</v>
      </c>
      <c r="J6763" t="s">
        <v>15</v>
      </c>
      <c r="K6763">
        <f t="shared" si="105"/>
        <v>6</v>
      </c>
    </row>
    <row r="6764" spans="1:11" x14ac:dyDescent="0.3">
      <c r="A6764">
        <v>106762</v>
      </c>
      <c r="B6764">
        <v>2942</v>
      </c>
      <c r="C6764">
        <v>220</v>
      </c>
      <c r="D6764" t="s">
        <v>10</v>
      </c>
      <c r="E6764">
        <v>89.74</v>
      </c>
      <c r="F6764">
        <v>1</v>
      </c>
      <c r="G6764">
        <v>89.74</v>
      </c>
      <c r="H6764" s="1">
        <v>45602.897094907406</v>
      </c>
      <c r="I6764" t="s">
        <v>25</v>
      </c>
      <c r="J6764" t="s">
        <v>15</v>
      </c>
      <c r="K6764">
        <f t="shared" si="105"/>
        <v>6</v>
      </c>
    </row>
    <row r="6765" spans="1:11" x14ac:dyDescent="0.3">
      <c r="A6765">
        <v>106763</v>
      </c>
      <c r="B6765">
        <v>1308</v>
      </c>
      <c r="C6765">
        <v>406</v>
      </c>
      <c r="D6765" t="s">
        <v>13</v>
      </c>
      <c r="E6765">
        <v>17.22</v>
      </c>
      <c r="F6765">
        <v>1</v>
      </c>
      <c r="G6765">
        <v>17.22</v>
      </c>
      <c r="H6765" s="1">
        <v>45856.738020833334</v>
      </c>
      <c r="I6765" t="s">
        <v>25</v>
      </c>
      <c r="J6765" t="s">
        <v>15</v>
      </c>
      <c r="K6765">
        <f t="shared" si="105"/>
        <v>6</v>
      </c>
    </row>
    <row r="6766" spans="1:11" x14ac:dyDescent="0.3">
      <c r="A6766">
        <v>106764</v>
      </c>
      <c r="B6766">
        <v>899</v>
      </c>
      <c r="C6766">
        <v>102</v>
      </c>
      <c r="D6766" t="s">
        <v>10</v>
      </c>
      <c r="E6766">
        <v>89.26</v>
      </c>
      <c r="F6766">
        <v>1</v>
      </c>
      <c r="G6766">
        <v>89.26</v>
      </c>
      <c r="H6766" s="1">
        <v>45099.756435185183</v>
      </c>
      <c r="I6766" t="s">
        <v>28</v>
      </c>
      <c r="J6766" t="s">
        <v>15</v>
      </c>
      <c r="K6766">
        <f t="shared" si="105"/>
        <v>6</v>
      </c>
    </row>
    <row r="6767" spans="1:11" x14ac:dyDescent="0.3">
      <c r="A6767">
        <v>106765</v>
      </c>
      <c r="B6767">
        <v>1099</v>
      </c>
      <c r="C6767">
        <v>263</v>
      </c>
      <c r="D6767" t="s">
        <v>10</v>
      </c>
      <c r="E6767">
        <v>21.22</v>
      </c>
      <c r="F6767">
        <v>1</v>
      </c>
      <c r="G6767">
        <v>21.22</v>
      </c>
      <c r="H6767" s="1">
        <v>44660.45108796296</v>
      </c>
      <c r="I6767" t="s">
        <v>29</v>
      </c>
      <c r="J6767" t="s">
        <v>15</v>
      </c>
      <c r="K6767">
        <f t="shared" si="105"/>
        <v>6</v>
      </c>
    </row>
    <row r="6768" spans="1:11" x14ac:dyDescent="0.3">
      <c r="A6768">
        <v>106766</v>
      </c>
      <c r="B6768">
        <v>1190</v>
      </c>
      <c r="C6768">
        <v>271</v>
      </c>
      <c r="D6768" t="s">
        <v>20</v>
      </c>
      <c r="E6768">
        <v>10.77</v>
      </c>
      <c r="F6768">
        <v>1</v>
      </c>
      <c r="G6768">
        <v>10.77</v>
      </c>
      <c r="H6768" s="1">
        <v>45419.675486111111</v>
      </c>
      <c r="I6768" t="s">
        <v>25</v>
      </c>
      <c r="J6768" t="s">
        <v>15</v>
      </c>
      <c r="K6768">
        <f t="shared" si="105"/>
        <v>6</v>
      </c>
    </row>
    <row r="6769" spans="1:11" x14ac:dyDescent="0.3">
      <c r="A6769">
        <v>106767</v>
      </c>
      <c r="B6769">
        <v>1213</v>
      </c>
      <c r="C6769">
        <v>224</v>
      </c>
      <c r="D6769" t="s">
        <v>24</v>
      </c>
      <c r="E6769">
        <v>33.31</v>
      </c>
      <c r="F6769">
        <v>1</v>
      </c>
      <c r="G6769">
        <v>33.31</v>
      </c>
      <c r="H6769" s="1">
        <v>45725.524074074077</v>
      </c>
      <c r="I6769" t="s">
        <v>33</v>
      </c>
      <c r="J6769" t="s">
        <v>15</v>
      </c>
      <c r="K6769">
        <f t="shared" si="105"/>
        <v>6</v>
      </c>
    </row>
    <row r="6770" spans="1:11" x14ac:dyDescent="0.3">
      <c r="A6770">
        <v>106768</v>
      </c>
      <c r="B6770">
        <v>2126</v>
      </c>
      <c r="C6770">
        <v>139</v>
      </c>
      <c r="D6770" t="s">
        <v>18</v>
      </c>
      <c r="E6770">
        <v>112.77</v>
      </c>
      <c r="F6770">
        <v>4</v>
      </c>
      <c r="G6770">
        <v>451.08</v>
      </c>
      <c r="H6770" s="1">
        <v>45069.297280092593</v>
      </c>
      <c r="I6770" t="s">
        <v>25</v>
      </c>
      <c r="J6770" t="s">
        <v>12</v>
      </c>
      <c r="K6770">
        <f t="shared" si="105"/>
        <v>6</v>
      </c>
    </row>
    <row r="6771" spans="1:11" x14ac:dyDescent="0.3">
      <c r="A6771">
        <v>106769</v>
      </c>
      <c r="B6771">
        <v>2995</v>
      </c>
      <c r="C6771">
        <v>280</v>
      </c>
      <c r="D6771" t="s">
        <v>18</v>
      </c>
      <c r="E6771">
        <v>87.8</v>
      </c>
      <c r="F6771">
        <v>1</v>
      </c>
      <c r="G6771">
        <v>87.8</v>
      </c>
      <c r="H6771" s="1">
        <v>44583.92895833333</v>
      </c>
      <c r="I6771" t="s">
        <v>28</v>
      </c>
      <c r="J6771" t="s">
        <v>15</v>
      </c>
      <c r="K6771">
        <f t="shared" si="105"/>
        <v>6</v>
      </c>
    </row>
    <row r="6772" spans="1:11" x14ac:dyDescent="0.3">
      <c r="A6772">
        <v>106770</v>
      </c>
      <c r="B6772">
        <v>688</v>
      </c>
      <c r="C6772">
        <v>451</v>
      </c>
      <c r="D6772" t="s">
        <v>10</v>
      </c>
      <c r="E6772">
        <v>69.83</v>
      </c>
      <c r="F6772">
        <v>1</v>
      </c>
      <c r="G6772">
        <v>69.83</v>
      </c>
      <c r="H6772" s="1">
        <v>45530.336956018517</v>
      </c>
      <c r="I6772" t="s">
        <v>25</v>
      </c>
      <c r="J6772" t="s">
        <v>15</v>
      </c>
      <c r="K6772">
        <f t="shared" si="105"/>
        <v>6</v>
      </c>
    </row>
    <row r="6773" spans="1:11" x14ac:dyDescent="0.3">
      <c r="A6773">
        <v>106771</v>
      </c>
      <c r="B6773">
        <v>2069</v>
      </c>
      <c r="C6773">
        <v>286</v>
      </c>
      <c r="D6773" t="s">
        <v>18</v>
      </c>
      <c r="E6773">
        <v>110.13</v>
      </c>
      <c r="F6773">
        <v>1</v>
      </c>
      <c r="G6773">
        <v>110.13</v>
      </c>
      <c r="H6773" s="1">
        <v>44789.123796296299</v>
      </c>
      <c r="I6773" t="s">
        <v>32</v>
      </c>
      <c r="J6773" t="s">
        <v>15</v>
      </c>
      <c r="K6773">
        <f t="shared" si="105"/>
        <v>6</v>
      </c>
    </row>
    <row r="6774" spans="1:11" x14ac:dyDescent="0.3">
      <c r="A6774">
        <v>106772</v>
      </c>
      <c r="B6774">
        <v>566</v>
      </c>
      <c r="C6774">
        <v>454</v>
      </c>
      <c r="D6774" t="s">
        <v>16</v>
      </c>
      <c r="E6774">
        <v>428.28</v>
      </c>
      <c r="F6774">
        <v>1</v>
      </c>
      <c r="G6774">
        <v>428.28</v>
      </c>
      <c r="H6774" s="1">
        <v>45798.182511574072</v>
      </c>
      <c r="I6774" t="s">
        <v>25</v>
      </c>
      <c r="J6774" t="s">
        <v>12</v>
      </c>
      <c r="K6774">
        <f t="shared" si="105"/>
        <v>6</v>
      </c>
    </row>
    <row r="6775" spans="1:11" x14ac:dyDescent="0.3">
      <c r="A6775">
        <v>106773</v>
      </c>
      <c r="B6775">
        <v>1208</v>
      </c>
      <c r="C6775">
        <v>250</v>
      </c>
      <c r="D6775" t="s">
        <v>22</v>
      </c>
      <c r="E6775">
        <v>24.02</v>
      </c>
      <c r="F6775">
        <v>4</v>
      </c>
      <c r="G6775">
        <v>96.08</v>
      </c>
      <c r="H6775" s="1">
        <v>45659.510046296295</v>
      </c>
      <c r="I6775" t="s">
        <v>33</v>
      </c>
      <c r="J6775" t="s">
        <v>15</v>
      </c>
      <c r="K6775">
        <f t="shared" si="105"/>
        <v>6</v>
      </c>
    </row>
    <row r="6776" spans="1:11" x14ac:dyDescent="0.3">
      <c r="A6776">
        <v>106774</v>
      </c>
      <c r="B6776">
        <v>1895</v>
      </c>
      <c r="C6776">
        <v>322</v>
      </c>
      <c r="D6776" t="s">
        <v>20</v>
      </c>
      <c r="E6776">
        <v>31.64</v>
      </c>
      <c r="F6776">
        <v>1</v>
      </c>
      <c r="G6776">
        <v>31.64</v>
      </c>
      <c r="H6776" s="1">
        <v>45502.28633101852</v>
      </c>
      <c r="I6776" t="s">
        <v>25</v>
      </c>
      <c r="J6776" t="s">
        <v>15</v>
      </c>
      <c r="K6776">
        <f t="shared" si="105"/>
        <v>6</v>
      </c>
    </row>
    <row r="6777" spans="1:11" x14ac:dyDescent="0.3">
      <c r="A6777">
        <v>106775</v>
      </c>
      <c r="B6777">
        <v>827</v>
      </c>
      <c r="C6777">
        <v>317</v>
      </c>
      <c r="D6777" t="s">
        <v>13</v>
      </c>
      <c r="E6777">
        <v>150.53</v>
      </c>
      <c r="F6777">
        <v>3</v>
      </c>
      <c r="G6777">
        <v>451.59</v>
      </c>
      <c r="H6777" s="1">
        <v>44952.410891203705</v>
      </c>
      <c r="I6777" t="s">
        <v>23</v>
      </c>
      <c r="J6777" t="s">
        <v>12</v>
      </c>
      <c r="K6777">
        <f t="shared" si="105"/>
        <v>6</v>
      </c>
    </row>
    <row r="6778" spans="1:11" x14ac:dyDescent="0.3">
      <c r="A6778">
        <v>106776</v>
      </c>
      <c r="B6778">
        <v>1352</v>
      </c>
      <c r="C6778">
        <v>78</v>
      </c>
      <c r="D6778" t="s">
        <v>10</v>
      </c>
      <c r="E6778">
        <v>222.63</v>
      </c>
      <c r="F6778">
        <v>1</v>
      </c>
      <c r="G6778">
        <v>222.63</v>
      </c>
      <c r="H6778" s="1">
        <v>44812.835069444445</v>
      </c>
      <c r="I6778" t="s">
        <v>25</v>
      </c>
      <c r="J6778" t="s">
        <v>12</v>
      </c>
      <c r="K6778">
        <f t="shared" si="105"/>
        <v>6</v>
      </c>
    </row>
    <row r="6779" spans="1:11" x14ac:dyDescent="0.3">
      <c r="A6779">
        <v>106777</v>
      </c>
      <c r="B6779">
        <v>2227</v>
      </c>
      <c r="C6779">
        <v>297</v>
      </c>
      <c r="D6779" t="s">
        <v>13</v>
      </c>
      <c r="E6779">
        <v>169.86</v>
      </c>
      <c r="F6779">
        <v>1</v>
      </c>
      <c r="G6779">
        <v>169.86</v>
      </c>
      <c r="H6779" s="1">
        <v>45264.834120370368</v>
      </c>
      <c r="I6779" t="s">
        <v>29</v>
      </c>
      <c r="J6779" t="s">
        <v>12</v>
      </c>
      <c r="K6779">
        <f t="shared" si="105"/>
        <v>6</v>
      </c>
    </row>
    <row r="6780" spans="1:11" x14ac:dyDescent="0.3">
      <c r="A6780">
        <v>106778</v>
      </c>
      <c r="B6780">
        <v>1812</v>
      </c>
      <c r="C6780">
        <v>338</v>
      </c>
      <c r="D6780" t="s">
        <v>22</v>
      </c>
      <c r="E6780">
        <v>28.91</v>
      </c>
      <c r="F6780">
        <v>1</v>
      </c>
      <c r="G6780">
        <v>28.91</v>
      </c>
      <c r="H6780" s="1">
        <v>45027.171840277777</v>
      </c>
      <c r="I6780" t="s">
        <v>30</v>
      </c>
      <c r="J6780" t="s">
        <v>15</v>
      </c>
      <c r="K6780">
        <f t="shared" si="105"/>
        <v>6</v>
      </c>
    </row>
    <row r="6781" spans="1:11" x14ac:dyDescent="0.3">
      <c r="A6781">
        <v>106779</v>
      </c>
      <c r="B6781">
        <v>1083</v>
      </c>
      <c r="C6781">
        <v>307</v>
      </c>
      <c r="D6781" t="s">
        <v>16</v>
      </c>
      <c r="E6781">
        <v>105.35</v>
      </c>
      <c r="F6781">
        <v>5</v>
      </c>
      <c r="G6781">
        <v>526.75</v>
      </c>
      <c r="H6781" s="1">
        <v>45546.020115740743</v>
      </c>
      <c r="I6781" t="s">
        <v>31</v>
      </c>
      <c r="J6781" t="s">
        <v>19</v>
      </c>
      <c r="K6781">
        <f t="shared" si="105"/>
        <v>6</v>
      </c>
    </row>
    <row r="6782" spans="1:11" x14ac:dyDescent="0.3">
      <c r="A6782">
        <v>106780</v>
      </c>
      <c r="B6782">
        <v>1351</v>
      </c>
      <c r="C6782">
        <v>428</v>
      </c>
      <c r="D6782" t="s">
        <v>20</v>
      </c>
      <c r="E6782">
        <v>37.76</v>
      </c>
      <c r="F6782">
        <v>1</v>
      </c>
      <c r="G6782">
        <v>37.76</v>
      </c>
      <c r="H6782" s="1">
        <v>44867.700868055559</v>
      </c>
      <c r="I6782" t="s">
        <v>27</v>
      </c>
      <c r="J6782" t="s">
        <v>15</v>
      </c>
      <c r="K6782">
        <f t="shared" si="105"/>
        <v>6</v>
      </c>
    </row>
    <row r="6783" spans="1:11" x14ac:dyDescent="0.3">
      <c r="A6783">
        <v>106781</v>
      </c>
      <c r="B6783">
        <v>2953</v>
      </c>
      <c r="C6783">
        <v>351</v>
      </c>
      <c r="D6783" t="s">
        <v>10</v>
      </c>
      <c r="E6783">
        <v>45.2</v>
      </c>
      <c r="F6783">
        <v>3</v>
      </c>
      <c r="G6783">
        <v>135.6</v>
      </c>
      <c r="H6783" s="1">
        <v>45443.450590277775</v>
      </c>
      <c r="I6783" t="s">
        <v>27</v>
      </c>
      <c r="J6783" t="s">
        <v>15</v>
      </c>
      <c r="K6783">
        <f t="shared" si="105"/>
        <v>6</v>
      </c>
    </row>
    <row r="6784" spans="1:11" x14ac:dyDescent="0.3">
      <c r="A6784">
        <v>106782</v>
      </c>
      <c r="B6784">
        <v>1645</v>
      </c>
      <c r="C6784">
        <v>13</v>
      </c>
      <c r="D6784" t="s">
        <v>13</v>
      </c>
      <c r="E6784">
        <v>36.25</v>
      </c>
      <c r="F6784">
        <v>1</v>
      </c>
      <c r="G6784">
        <v>36.25</v>
      </c>
      <c r="H6784" s="1">
        <v>44926.828252314815</v>
      </c>
      <c r="I6784" t="s">
        <v>25</v>
      </c>
      <c r="J6784" t="s">
        <v>15</v>
      </c>
      <c r="K6784">
        <f t="shared" si="105"/>
        <v>6</v>
      </c>
    </row>
    <row r="6785" spans="1:11" x14ac:dyDescent="0.3">
      <c r="A6785">
        <v>106783</v>
      </c>
      <c r="B6785">
        <v>2717</v>
      </c>
      <c r="C6785">
        <v>346</v>
      </c>
      <c r="D6785" t="s">
        <v>10</v>
      </c>
      <c r="E6785">
        <v>19.739999999999998</v>
      </c>
      <c r="F6785">
        <v>3</v>
      </c>
      <c r="G6785">
        <v>59.22</v>
      </c>
      <c r="H6785" s="1">
        <v>45851.588437500002</v>
      </c>
      <c r="I6785" t="s">
        <v>25</v>
      </c>
      <c r="J6785" t="s">
        <v>15</v>
      </c>
      <c r="K6785">
        <f t="shared" si="105"/>
        <v>6</v>
      </c>
    </row>
    <row r="6786" spans="1:11" x14ac:dyDescent="0.3">
      <c r="A6786">
        <v>106784</v>
      </c>
      <c r="B6786">
        <v>191</v>
      </c>
      <c r="C6786">
        <v>492</v>
      </c>
      <c r="D6786" t="s">
        <v>22</v>
      </c>
      <c r="E6786">
        <v>36.78</v>
      </c>
      <c r="F6786">
        <v>1</v>
      </c>
      <c r="G6786">
        <v>36.78</v>
      </c>
      <c r="H6786" s="1">
        <v>45354.394201388888</v>
      </c>
      <c r="I6786" t="s">
        <v>17</v>
      </c>
      <c r="J6786" t="s">
        <v>15</v>
      </c>
      <c r="K6786">
        <f t="shared" si="105"/>
        <v>6</v>
      </c>
    </row>
    <row r="6787" spans="1:11" x14ac:dyDescent="0.3">
      <c r="A6787">
        <v>106785</v>
      </c>
      <c r="B6787">
        <v>1224</v>
      </c>
      <c r="C6787">
        <v>396</v>
      </c>
      <c r="D6787" t="s">
        <v>10</v>
      </c>
      <c r="E6787">
        <v>54.93</v>
      </c>
      <c r="F6787">
        <v>1</v>
      </c>
      <c r="G6787">
        <v>54.93</v>
      </c>
      <c r="H6787" s="1">
        <v>45049.973067129627</v>
      </c>
      <c r="I6787" t="s">
        <v>17</v>
      </c>
      <c r="J6787" t="s">
        <v>15</v>
      </c>
      <c r="K6787">
        <f t="shared" ref="K6787:K6850" si="106">LEN(A6787)</f>
        <v>6</v>
      </c>
    </row>
    <row r="6788" spans="1:11" x14ac:dyDescent="0.3">
      <c r="A6788">
        <v>106786</v>
      </c>
      <c r="B6788">
        <v>1336</v>
      </c>
      <c r="C6788">
        <v>82</v>
      </c>
      <c r="D6788" t="s">
        <v>18</v>
      </c>
      <c r="E6788">
        <v>108.61</v>
      </c>
      <c r="F6788">
        <v>1</v>
      </c>
      <c r="G6788">
        <v>108.61</v>
      </c>
      <c r="H6788" s="1">
        <v>45658.651817129627</v>
      </c>
      <c r="I6788" t="s">
        <v>31</v>
      </c>
      <c r="J6788" t="s">
        <v>15</v>
      </c>
      <c r="K6788">
        <f t="shared" si="106"/>
        <v>6</v>
      </c>
    </row>
    <row r="6789" spans="1:11" x14ac:dyDescent="0.3">
      <c r="A6789">
        <v>106787</v>
      </c>
      <c r="B6789">
        <v>708</v>
      </c>
      <c r="C6789">
        <v>9</v>
      </c>
      <c r="D6789" t="s">
        <v>26</v>
      </c>
      <c r="E6789">
        <v>3.99</v>
      </c>
      <c r="F6789">
        <v>3</v>
      </c>
      <c r="G6789">
        <v>11.97</v>
      </c>
      <c r="H6789" s="1">
        <v>45797.100277777776</v>
      </c>
      <c r="I6789" t="s">
        <v>11</v>
      </c>
      <c r="J6789" t="s">
        <v>15</v>
      </c>
      <c r="K6789">
        <f t="shared" si="106"/>
        <v>6</v>
      </c>
    </row>
    <row r="6790" spans="1:11" x14ac:dyDescent="0.3">
      <c r="A6790">
        <v>106788</v>
      </c>
      <c r="B6790">
        <v>379</v>
      </c>
      <c r="C6790">
        <v>497</v>
      </c>
      <c r="D6790" t="s">
        <v>22</v>
      </c>
      <c r="E6790">
        <v>36.68</v>
      </c>
      <c r="F6790">
        <v>1</v>
      </c>
      <c r="G6790">
        <v>36.68</v>
      </c>
      <c r="H6790" s="1">
        <v>45367.742303240739</v>
      </c>
      <c r="I6790" t="s">
        <v>25</v>
      </c>
      <c r="J6790" t="s">
        <v>15</v>
      </c>
      <c r="K6790">
        <f t="shared" si="106"/>
        <v>6</v>
      </c>
    </row>
    <row r="6791" spans="1:11" x14ac:dyDescent="0.3">
      <c r="A6791">
        <v>106789</v>
      </c>
      <c r="B6791">
        <v>387</v>
      </c>
      <c r="C6791">
        <v>213</v>
      </c>
      <c r="D6791" t="s">
        <v>13</v>
      </c>
      <c r="E6791">
        <v>61.29</v>
      </c>
      <c r="F6791">
        <v>1</v>
      </c>
      <c r="G6791">
        <v>61.29</v>
      </c>
      <c r="H6791" s="1">
        <v>45294.062442129631</v>
      </c>
      <c r="I6791" t="s">
        <v>23</v>
      </c>
      <c r="J6791" t="s">
        <v>15</v>
      </c>
      <c r="K6791">
        <f t="shared" si="106"/>
        <v>6</v>
      </c>
    </row>
    <row r="6792" spans="1:11" x14ac:dyDescent="0.3">
      <c r="A6792">
        <v>106790</v>
      </c>
      <c r="B6792">
        <v>2285</v>
      </c>
      <c r="C6792">
        <v>48</v>
      </c>
      <c r="D6792" t="s">
        <v>10</v>
      </c>
      <c r="E6792">
        <v>144.22</v>
      </c>
      <c r="F6792">
        <v>1</v>
      </c>
      <c r="G6792">
        <v>144.22</v>
      </c>
      <c r="H6792" s="1">
        <v>45750.266203703701</v>
      </c>
      <c r="I6792" t="s">
        <v>17</v>
      </c>
      <c r="J6792" t="s">
        <v>15</v>
      </c>
      <c r="K6792">
        <f t="shared" si="106"/>
        <v>6</v>
      </c>
    </row>
    <row r="6793" spans="1:11" x14ac:dyDescent="0.3">
      <c r="A6793">
        <v>106791</v>
      </c>
      <c r="B6793">
        <v>616</v>
      </c>
      <c r="C6793">
        <v>49</v>
      </c>
      <c r="D6793" t="s">
        <v>13</v>
      </c>
      <c r="E6793">
        <v>111.17</v>
      </c>
      <c r="F6793">
        <v>1</v>
      </c>
      <c r="G6793">
        <v>111.17</v>
      </c>
      <c r="H6793" s="1">
        <v>45004.148680555554</v>
      </c>
      <c r="I6793" t="s">
        <v>27</v>
      </c>
      <c r="J6793" t="s">
        <v>15</v>
      </c>
      <c r="K6793">
        <f t="shared" si="106"/>
        <v>6</v>
      </c>
    </row>
    <row r="6794" spans="1:11" x14ac:dyDescent="0.3">
      <c r="A6794">
        <v>106792</v>
      </c>
      <c r="B6794">
        <v>1543</v>
      </c>
      <c r="C6794">
        <v>309</v>
      </c>
      <c r="D6794" t="s">
        <v>16</v>
      </c>
      <c r="E6794">
        <v>142.99</v>
      </c>
      <c r="F6794">
        <v>1</v>
      </c>
      <c r="G6794">
        <v>142.99</v>
      </c>
      <c r="H6794" s="1">
        <v>44957.395150462966</v>
      </c>
      <c r="I6794" t="s">
        <v>17</v>
      </c>
      <c r="J6794" t="s">
        <v>15</v>
      </c>
      <c r="K6794">
        <f t="shared" si="106"/>
        <v>6</v>
      </c>
    </row>
    <row r="6795" spans="1:11" x14ac:dyDescent="0.3">
      <c r="A6795">
        <v>106793</v>
      </c>
      <c r="B6795">
        <v>2331</v>
      </c>
      <c r="C6795">
        <v>440</v>
      </c>
      <c r="D6795" t="s">
        <v>16</v>
      </c>
      <c r="E6795">
        <v>283.51</v>
      </c>
      <c r="F6795">
        <v>1</v>
      </c>
      <c r="G6795">
        <v>283.51</v>
      </c>
      <c r="H6795" s="1">
        <v>45494.541608796295</v>
      </c>
      <c r="I6795" t="s">
        <v>32</v>
      </c>
      <c r="J6795" t="s">
        <v>12</v>
      </c>
      <c r="K6795">
        <f t="shared" si="106"/>
        <v>6</v>
      </c>
    </row>
    <row r="6796" spans="1:11" x14ac:dyDescent="0.3">
      <c r="A6796">
        <v>106794</v>
      </c>
      <c r="B6796">
        <v>2049</v>
      </c>
      <c r="C6796">
        <v>40</v>
      </c>
      <c r="D6796" t="s">
        <v>22</v>
      </c>
      <c r="E6796">
        <v>64.599999999999994</v>
      </c>
      <c r="F6796">
        <v>1</v>
      </c>
      <c r="G6796">
        <v>64.599999999999994</v>
      </c>
      <c r="H6796" s="1">
        <v>45085.811365740738</v>
      </c>
      <c r="I6796" t="s">
        <v>14</v>
      </c>
      <c r="J6796" t="s">
        <v>15</v>
      </c>
      <c r="K6796">
        <f t="shared" si="106"/>
        <v>6</v>
      </c>
    </row>
    <row r="6797" spans="1:11" x14ac:dyDescent="0.3">
      <c r="A6797">
        <v>106795</v>
      </c>
      <c r="B6797">
        <v>1755</v>
      </c>
      <c r="C6797">
        <v>363</v>
      </c>
      <c r="D6797" t="s">
        <v>20</v>
      </c>
      <c r="E6797">
        <v>35.369999999999997</v>
      </c>
      <c r="F6797">
        <v>3</v>
      </c>
      <c r="G6797">
        <v>106.11</v>
      </c>
      <c r="H6797" s="1">
        <v>45496.889814814815</v>
      </c>
      <c r="I6797" t="s">
        <v>25</v>
      </c>
      <c r="J6797" t="s">
        <v>15</v>
      </c>
      <c r="K6797">
        <f t="shared" si="106"/>
        <v>6</v>
      </c>
    </row>
    <row r="6798" spans="1:11" x14ac:dyDescent="0.3">
      <c r="A6798">
        <v>106796</v>
      </c>
      <c r="B6798">
        <v>464</v>
      </c>
      <c r="C6798">
        <v>280</v>
      </c>
      <c r="D6798" t="s">
        <v>16</v>
      </c>
      <c r="E6798">
        <v>456.93</v>
      </c>
      <c r="F6798">
        <v>2</v>
      </c>
      <c r="G6798">
        <v>913.86</v>
      </c>
      <c r="H6798" s="1">
        <v>45789.790370370371</v>
      </c>
      <c r="I6798" t="s">
        <v>30</v>
      </c>
      <c r="J6798" t="s">
        <v>19</v>
      </c>
      <c r="K6798">
        <f t="shared" si="106"/>
        <v>6</v>
      </c>
    </row>
    <row r="6799" spans="1:11" x14ac:dyDescent="0.3">
      <c r="A6799">
        <v>106797</v>
      </c>
      <c r="B6799">
        <v>967</v>
      </c>
      <c r="C6799">
        <v>226</v>
      </c>
      <c r="D6799" t="s">
        <v>24</v>
      </c>
      <c r="E6799">
        <v>13.74</v>
      </c>
      <c r="F6799">
        <v>1</v>
      </c>
      <c r="G6799">
        <v>13.74</v>
      </c>
      <c r="H6799" s="1">
        <v>45554.915972222225</v>
      </c>
      <c r="I6799" t="s">
        <v>25</v>
      </c>
      <c r="J6799" t="s">
        <v>15</v>
      </c>
      <c r="K6799">
        <f t="shared" si="106"/>
        <v>6</v>
      </c>
    </row>
    <row r="6800" spans="1:11" x14ac:dyDescent="0.3">
      <c r="A6800">
        <v>106798</v>
      </c>
      <c r="B6800">
        <v>172</v>
      </c>
      <c r="C6800">
        <v>456</v>
      </c>
      <c r="D6800" t="s">
        <v>26</v>
      </c>
      <c r="E6800">
        <v>50.06</v>
      </c>
      <c r="F6800">
        <v>4</v>
      </c>
      <c r="G6800">
        <v>200.24</v>
      </c>
      <c r="H6800" s="1">
        <v>44668.890960648147</v>
      </c>
      <c r="I6800" t="s">
        <v>23</v>
      </c>
      <c r="J6800" t="s">
        <v>12</v>
      </c>
      <c r="K6800">
        <f t="shared" si="106"/>
        <v>6</v>
      </c>
    </row>
    <row r="6801" spans="1:11" x14ac:dyDescent="0.3">
      <c r="A6801">
        <v>106799</v>
      </c>
      <c r="B6801">
        <v>1147</v>
      </c>
      <c r="C6801">
        <v>108</v>
      </c>
      <c r="D6801" t="s">
        <v>10</v>
      </c>
      <c r="E6801">
        <v>337.25</v>
      </c>
      <c r="F6801">
        <v>2</v>
      </c>
      <c r="G6801">
        <v>674.5</v>
      </c>
      <c r="H6801" s="1">
        <v>45481.604143518518</v>
      </c>
      <c r="I6801" t="s">
        <v>23</v>
      </c>
      <c r="J6801" t="s">
        <v>19</v>
      </c>
      <c r="K6801">
        <f t="shared" si="106"/>
        <v>6</v>
      </c>
    </row>
    <row r="6802" spans="1:11" x14ac:dyDescent="0.3">
      <c r="A6802">
        <v>106800</v>
      </c>
      <c r="B6802">
        <v>843</v>
      </c>
      <c r="C6802">
        <v>245</v>
      </c>
      <c r="D6802" t="s">
        <v>16</v>
      </c>
      <c r="E6802">
        <v>350.42</v>
      </c>
      <c r="F6802">
        <v>1</v>
      </c>
      <c r="G6802">
        <v>350.42</v>
      </c>
      <c r="H6802" s="1">
        <v>45232.228229166663</v>
      </c>
      <c r="I6802" t="s">
        <v>25</v>
      </c>
      <c r="J6802" t="s">
        <v>12</v>
      </c>
      <c r="K6802">
        <f t="shared" si="106"/>
        <v>6</v>
      </c>
    </row>
    <row r="6803" spans="1:11" x14ac:dyDescent="0.3">
      <c r="A6803">
        <v>106801</v>
      </c>
      <c r="B6803">
        <v>1322</v>
      </c>
      <c r="C6803">
        <v>255</v>
      </c>
      <c r="D6803" t="s">
        <v>22</v>
      </c>
      <c r="E6803">
        <v>61.55</v>
      </c>
      <c r="F6803">
        <v>1</v>
      </c>
      <c r="G6803">
        <v>61.55</v>
      </c>
      <c r="H6803" s="1">
        <v>45775.301111111112</v>
      </c>
      <c r="I6803" t="s">
        <v>32</v>
      </c>
      <c r="J6803" t="s">
        <v>15</v>
      </c>
      <c r="K6803">
        <f t="shared" si="106"/>
        <v>6</v>
      </c>
    </row>
    <row r="6804" spans="1:11" x14ac:dyDescent="0.3">
      <c r="A6804">
        <v>106802</v>
      </c>
      <c r="B6804">
        <v>1909</v>
      </c>
      <c r="C6804">
        <v>33</v>
      </c>
      <c r="D6804" t="s">
        <v>20</v>
      </c>
      <c r="E6804">
        <v>58.81</v>
      </c>
      <c r="F6804">
        <v>3</v>
      </c>
      <c r="G6804">
        <v>176.43</v>
      </c>
      <c r="H6804" s="1">
        <v>45568.86041666667</v>
      </c>
      <c r="I6804" t="s">
        <v>25</v>
      </c>
      <c r="J6804" t="s">
        <v>12</v>
      </c>
      <c r="K6804">
        <f t="shared" si="106"/>
        <v>6</v>
      </c>
    </row>
    <row r="6805" spans="1:11" x14ac:dyDescent="0.3">
      <c r="A6805">
        <v>106803</v>
      </c>
      <c r="B6805">
        <v>690</v>
      </c>
      <c r="C6805">
        <v>23</v>
      </c>
      <c r="D6805" t="s">
        <v>10</v>
      </c>
      <c r="E6805">
        <v>36.119999999999997</v>
      </c>
      <c r="F6805">
        <v>1</v>
      </c>
      <c r="G6805">
        <v>36.119999999999997</v>
      </c>
      <c r="H6805" s="1">
        <v>45637.321400462963</v>
      </c>
      <c r="I6805" t="s">
        <v>17</v>
      </c>
      <c r="J6805" t="s">
        <v>15</v>
      </c>
      <c r="K6805">
        <f t="shared" si="106"/>
        <v>6</v>
      </c>
    </row>
    <row r="6806" spans="1:11" x14ac:dyDescent="0.3">
      <c r="A6806">
        <v>106804</v>
      </c>
      <c r="B6806">
        <v>2623</v>
      </c>
      <c r="C6806">
        <v>333</v>
      </c>
      <c r="D6806" t="s">
        <v>16</v>
      </c>
      <c r="E6806">
        <v>369.94</v>
      </c>
      <c r="F6806">
        <v>1</v>
      </c>
      <c r="G6806">
        <v>369.94</v>
      </c>
      <c r="H6806" s="1">
        <v>45154.905578703707</v>
      </c>
      <c r="I6806" t="s">
        <v>25</v>
      </c>
      <c r="J6806" t="s">
        <v>12</v>
      </c>
      <c r="K6806">
        <f t="shared" si="106"/>
        <v>6</v>
      </c>
    </row>
    <row r="6807" spans="1:11" x14ac:dyDescent="0.3">
      <c r="A6807">
        <v>106805</v>
      </c>
      <c r="B6807">
        <v>1508</v>
      </c>
      <c r="C6807">
        <v>54</v>
      </c>
      <c r="D6807" t="s">
        <v>18</v>
      </c>
      <c r="E6807">
        <v>60.68</v>
      </c>
      <c r="F6807">
        <v>1</v>
      </c>
      <c r="G6807">
        <v>60.68</v>
      </c>
      <c r="H6807" s="1">
        <v>45202.724722222221</v>
      </c>
      <c r="I6807" t="s">
        <v>17</v>
      </c>
      <c r="J6807" t="s">
        <v>15</v>
      </c>
      <c r="K6807">
        <f t="shared" si="106"/>
        <v>6</v>
      </c>
    </row>
    <row r="6808" spans="1:11" x14ac:dyDescent="0.3">
      <c r="A6808">
        <v>106806</v>
      </c>
      <c r="B6808">
        <v>2213</v>
      </c>
      <c r="C6808">
        <v>309</v>
      </c>
      <c r="D6808" t="s">
        <v>18</v>
      </c>
      <c r="E6808">
        <v>43.61</v>
      </c>
      <c r="F6808">
        <v>2</v>
      </c>
      <c r="G6808">
        <v>87.22</v>
      </c>
      <c r="H6808" s="1">
        <v>45381.819976851853</v>
      </c>
      <c r="I6808" t="s">
        <v>25</v>
      </c>
      <c r="J6808" t="s">
        <v>15</v>
      </c>
      <c r="K6808">
        <f t="shared" si="106"/>
        <v>6</v>
      </c>
    </row>
    <row r="6809" spans="1:11" x14ac:dyDescent="0.3">
      <c r="A6809">
        <v>106807</v>
      </c>
      <c r="B6809">
        <v>2025</v>
      </c>
      <c r="C6809">
        <v>49</v>
      </c>
      <c r="D6809" t="s">
        <v>22</v>
      </c>
      <c r="E6809">
        <v>39.64</v>
      </c>
      <c r="F6809">
        <v>1</v>
      </c>
      <c r="G6809">
        <v>39.64</v>
      </c>
      <c r="H6809" s="1">
        <v>44941.804027777776</v>
      </c>
      <c r="I6809" t="s">
        <v>25</v>
      </c>
      <c r="J6809" t="s">
        <v>15</v>
      </c>
      <c r="K6809">
        <f t="shared" si="106"/>
        <v>6</v>
      </c>
    </row>
    <row r="6810" spans="1:11" x14ac:dyDescent="0.3">
      <c r="A6810">
        <v>106808</v>
      </c>
      <c r="B6810">
        <v>1723</v>
      </c>
      <c r="C6810">
        <v>462</v>
      </c>
      <c r="D6810" t="s">
        <v>18</v>
      </c>
      <c r="E6810">
        <v>37.17</v>
      </c>
      <c r="F6810">
        <v>3</v>
      </c>
      <c r="G6810">
        <v>111.51</v>
      </c>
      <c r="H6810" s="1">
        <v>44654.216747685183</v>
      </c>
      <c r="I6810" t="s">
        <v>29</v>
      </c>
      <c r="J6810" t="s">
        <v>15</v>
      </c>
      <c r="K6810">
        <f t="shared" si="106"/>
        <v>6</v>
      </c>
    </row>
    <row r="6811" spans="1:11" x14ac:dyDescent="0.3">
      <c r="A6811">
        <v>106809</v>
      </c>
      <c r="B6811">
        <v>383</v>
      </c>
      <c r="C6811">
        <v>78</v>
      </c>
      <c r="D6811" t="s">
        <v>10</v>
      </c>
      <c r="E6811">
        <v>57.02</v>
      </c>
      <c r="F6811">
        <v>1</v>
      </c>
      <c r="G6811">
        <v>57.02</v>
      </c>
      <c r="H6811" s="1">
        <v>45020.637743055559</v>
      </c>
      <c r="I6811" t="s">
        <v>33</v>
      </c>
      <c r="J6811" t="s">
        <v>15</v>
      </c>
      <c r="K6811">
        <f t="shared" si="106"/>
        <v>6</v>
      </c>
    </row>
    <row r="6812" spans="1:11" x14ac:dyDescent="0.3">
      <c r="A6812">
        <v>106810</v>
      </c>
      <c r="B6812">
        <v>2257</v>
      </c>
      <c r="C6812">
        <v>336</v>
      </c>
      <c r="D6812" t="s">
        <v>16</v>
      </c>
      <c r="E6812">
        <v>127.31</v>
      </c>
      <c r="F6812">
        <v>1</v>
      </c>
      <c r="G6812">
        <v>127.31</v>
      </c>
      <c r="H6812" s="1">
        <v>45054.386979166666</v>
      </c>
      <c r="I6812" t="s">
        <v>17</v>
      </c>
      <c r="J6812" t="s">
        <v>15</v>
      </c>
      <c r="K6812">
        <f t="shared" si="106"/>
        <v>6</v>
      </c>
    </row>
    <row r="6813" spans="1:11" x14ac:dyDescent="0.3">
      <c r="A6813">
        <v>106811</v>
      </c>
      <c r="B6813">
        <v>1413</v>
      </c>
      <c r="C6813">
        <v>433</v>
      </c>
      <c r="D6813" t="s">
        <v>18</v>
      </c>
      <c r="E6813">
        <v>80.17</v>
      </c>
      <c r="F6813">
        <v>1</v>
      </c>
      <c r="G6813">
        <v>80.17</v>
      </c>
      <c r="H6813" s="1">
        <v>45717.211504629631</v>
      </c>
      <c r="I6813" t="s">
        <v>25</v>
      </c>
      <c r="J6813" t="s">
        <v>15</v>
      </c>
      <c r="K6813">
        <f t="shared" si="106"/>
        <v>6</v>
      </c>
    </row>
    <row r="6814" spans="1:11" x14ac:dyDescent="0.3">
      <c r="A6814">
        <v>106812</v>
      </c>
      <c r="B6814">
        <v>1584</v>
      </c>
      <c r="C6814">
        <v>358</v>
      </c>
      <c r="D6814" t="s">
        <v>13</v>
      </c>
      <c r="E6814">
        <v>185.86</v>
      </c>
      <c r="F6814">
        <v>1</v>
      </c>
      <c r="G6814">
        <v>185.86</v>
      </c>
      <c r="H6814" s="1">
        <v>45429.655393518522</v>
      </c>
      <c r="I6814" t="s">
        <v>11</v>
      </c>
      <c r="J6814" t="s">
        <v>12</v>
      </c>
      <c r="K6814">
        <f t="shared" si="106"/>
        <v>6</v>
      </c>
    </row>
    <row r="6815" spans="1:11" x14ac:dyDescent="0.3">
      <c r="A6815">
        <v>106813</v>
      </c>
      <c r="B6815">
        <v>2272</v>
      </c>
      <c r="C6815">
        <v>122</v>
      </c>
      <c r="D6815" t="s">
        <v>24</v>
      </c>
      <c r="E6815">
        <v>28.36</v>
      </c>
      <c r="F6815">
        <v>5</v>
      </c>
      <c r="G6815">
        <v>141.80000000000001</v>
      </c>
      <c r="H6815" s="1">
        <v>44569.773148148146</v>
      </c>
      <c r="I6815" t="s">
        <v>23</v>
      </c>
      <c r="J6815" t="s">
        <v>15</v>
      </c>
      <c r="K6815">
        <f t="shared" si="106"/>
        <v>6</v>
      </c>
    </row>
    <row r="6816" spans="1:11" x14ac:dyDescent="0.3">
      <c r="A6816">
        <v>106814</v>
      </c>
      <c r="B6816">
        <v>2051</v>
      </c>
      <c r="C6816">
        <v>444</v>
      </c>
      <c r="D6816" t="s">
        <v>10</v>
      </c>
      <c r="E6816">
        <v>31.69</v>
      </c>
      <c r="F6816">
        <v>2</v>
      </c>
      <c r="G6816">
        <v>63.38</v>
      </c>
      <c r="H6816" s="1">
        <v>44917.743495370371</v>
      </c>
      <c r="I6816" t="s">
        <v>33</v>
      </c>
      <c r="J6816" t="s">
        <v>15</v>
      </c>
      <c r="K6816">
        <f t="shared" si="106"/>
        <v>6</v>
      </c>
    </row>
    <row r="6817" spans="1:11" x14ac:dyDescent="0.3">
      <c r="A6817">
        <v>106815</v>
      </c>
      <c r="B6817">
        <v>372</v>
      </c>
      <c r="C6817">
        <v>359</v>
      </c>
      <c r="D6817" t="s">
        <v>22</v>
      </c>
      <c r="E6817">
        <v>17.36</v>
      </c>
      <c r="F6817">
        <v>1</v>
      </c>
      <c r="G6817">
        <v>17.36</v>
      </c>
      <c r="H6817" s="1">
        <v>45504.23978009259</v>
      </c>
      <c r="I6817" t="s">
        <v>17</v>
      </c>
      <c r="J6817" t="s">
        <v>15</v>
      </c>
      <c r="K6817">
        <f t="shared" si="106"/>
        <v>6</v>
      </c>
    </row>
    <row r="6818" spans="1:11" x14ac:dyDescent="0.3">
      <c r="A6818">
        <v>106816</v>
      </c>
      <c r="B6818">
        <v>1711</v>
      </c>
      <c r="C6818">
        <v>90</v>
      </c>
      <c r="D6818" t="s">
        <v>22</v>
      </c>
      <c r="E6818">
        <v>15.71</v>
      </c>
      <c r="F6818">
        <v>5</v>
      </c>
      <c r="G6818">
        <v>78.55</v>
      </c>
      <c r="H6818" s="1">
        <v>45222.459201388891</v>
      </c>
      <c r="I6818" t="s">
        <v>28</v>
      </c>
      <c r="J6818" t="s">
        <v>15</v>
      </c>
      <c r="K6818">
        <f t="shared" si="106"/>
        <v>6</v>
      </c>
    </row>
    <row r="6819" spans="1:11" x14ac:dyDescent="0.3">
      <c r="A6819">
        <v>106817</v>
      </c>
      <c r="B6819">
        <v>1470</v>
      </c>
      <c r="C6819">
        <v>346</v>
      </c>
      <c r="D6819" t="s">
        <v>16</v>
      </c>
      <c r="E6819">
        <v>319.70999999999998</v>
      </c>
      <c r="F6819">
        <v>1</v>
      </c>
      <c r="G6819">
        <v>319.70999999999998</v>
      </c>
      <c r="H6819" s="1">
        <v>44892.015925925924</v>
      </c>
      <c r="I6819" t="s">
        <v>25</v>
      </c>
      <c r="J6819" t="s">
        <v>12</v>
      </c>
      <c r="K6819">
        <f t="shared" si="106"/>
        <v>6</v>
      </c>
    </row>
    <row r="6820" spans="1:11" x14ac:dyDescent="0.3">
      <c r="A6820">
        <v>106818</v>
      </c>
      <c r="B6820">
        <v>611</v>
      </c>
      <c r="C6820">
        <v>193</v>
      </c>
      <c r="D6820" t="s">
        <v>24</v>
      </c>
      <c r="E6820">
        <v>24.14</v>
      </c>
      <c r="F6820">
        <v>1</v>
      </c>
      <c r="G6820">
        <v>24.14</v>
      </c>
      <c r="H6820" s="1">
        <v>45803.56212962963</v>
      </c>
      <c r="I6820" t="s">
        <v>14</v>
      </c>
      <c r="J6820" t="s">
        <v>15</v>
      </c>
      <c r="K6820">
        <f t="shared" si="106"/>
        <v>6</v>
      </c>
    </row>
    <row r="6821" spans="1:11" x14ac:dyDescent="0.3">
      <c r="A6821">
        <v>106819</v>
      </c>
      <c r="B6821">
        <v>116</v>
      </c>
      <c r="C6821">
        <v>416</v>
      </c>
      <c r="D6821" t="s">
        <v>13</v>
      </c>
      <c r="E6821">
        <v>102.3</v>
      </c>
      <c r="F6821">
        <v>2</v>
      </c>
      <c r="G6821">
        <v>204.6</v>
      </c>
      <c r="H6821" s="1">
        <v>44894.899756944447</v>
      </c>
      <c r="I6821" t="s">
        <v>23</v>
      </c>
      <c r="J6821" t="s">
        <v>12</v>
      </c>
      <c r="K6821">
        <f t="shared" si="106"/>
        <v>6</v>
      </c>
    </row>
    <row r="6822" spans="1:11" x14ac:dyDescent="0.3">
      <c r="A6822">
        <v>106820</v>
      </c>
      <c r="B6822">
        <v>447</v>
      </c>
      <c r="C6822">
        <v>377</v>
      </c>
      <c r="D6822" t="s">
        <v>24</v>
      </c>
      <c r="E6822">
        <v>20.57</v>
      </c>
      <c r="F6822">
        <v>1</v>
      </c>
      <c r="G6822">
        <v>20.57</v>
      </c>
      <c r="H6822" s="1">
        <v>44642.818483796298</v>
      </c>
      <c r="I6822" t="s">
        <v>14</v>
      </c>
      <c r="J6822" t="s">
        <v>15</v>
      </c>
      <c r="K6822">
        <f t="shared" si="106"/>
        <v>6</v>
      </c>
    </row>
    <row r="6823" spans="1:11" x14ac:dyDescent="0.3">
      <c r="A6823">
        <v>106821</v>
      </c>
      <c r="B6823">
        <v>1392</v>
      </c>
      <c r="C6823">
        <v>463</v>
      </c>
      <c r="D6823" t="s">
        <v>16</v>
      </c>
      <c r="E6823">
        <v>404.22</v>
      </c>
      <c r="F6823">
        <v>1</v>
      </c>
      <c r="G6823">
        <v>404.22</v>
      </c>
      <c r="H6823" s="1">
        <v>44625.152048611111</v>
      </c>
      <c r="I6823" t="s">
        <v>23</v>
      </c>
      <c r="J6823" t="s">
        <v>12</v>
      </c>
      <c r="K6823">
        <f t="shared" si="106"/>
        <v>6</v>
      </c>
    </row>
    <row r="6824" spans="1:11" x14ac:dyDescent="0.3">
      <c r="A6824">
        <v>106822</v>
      </c>
      <c r="B6824">
        <v>1341</v>
      </c>
      <c r="C6824">
        <v>244</v>
      </c>
      <c r="D6824" t="s">
        <v>24</v>
      </c>
      <c r="E6824">
        <v>14.94</v>
      </c>
      <c r="F6824">
        <v>1</v>
      </c>
      <c r="G6824">
        <v>14.94</v>
      </c>
      <c r="H6824" s="1">
        <v>45016.544664351852</v>
      </c>
      <c r="I6824" t="s">
        <v>23</v>
      </c>
      <c r="J6824" t="s">
        <v>15</v>
      </c>
      <c r="K6824">
        <f t="shared" si="106"/>
        <v>6</v>
      </c>
    </row>
    <row r="6825" spans="1:11" x14ac:dyDescent="0.3">
      <c r="A6825">
        <v>106823</v>
      </c>
      <c r="B6825">
        <v>415</v>
      </c>
      <c r="C6825">
        <v>149</v>
      </c>
      <c r="D6825" t="s">
        <v>18</v>
      </c>
      <c r="E6825">
        <v>19.3</v>
      </c>
      <c r="F6825">
        <v>1</v>
      </c>
      <c r="G6825">
        <v>19.3</v>
      </c>
      <c r="H6825" s="1">
        <v>45038.190706018519</v>
      </c>
      <c r="I6825" t="s">
        <v>29</v>
      </c>
      <c r="J6825" t="s">
        <v>15</v>
      </c>
      <c r="K6825">
        <f t="shared" si="106"/>
        <v>6</v>
      </c>
    </row>
    <row r="6826" spans="1:11" x14ac:dyDescent="0.3">
      <c r="A6826">
        <v>106824</v>
      </c>
      <c r="B6826">
        <v>1809</v>
      </c>
      <c r="C6826">
        <v>146</v>
      </c>
      <c r="D6826" t="s">
        <v>13</v>
      </c>
      <c r="E6826">
        <v>42.84</v>
      </c>
      <c r="F6826">
        <v>1</v>
      </c>
      <c r="G6826">
        <v>42.84</v>
      </c>
      <c r="H6826" s="1">
        <v>44864.210057870368</v>
      </c>
      <c r="I6826" t="s">
        <v>11</v>
      </c>
      <c r="J6826" t="s">
        <v>15</v>
      </c>
      <c r="K6826">
        <f t="shared" si="106"/>
        <v>6</v>
      </c>
    </row>
    <row r="6827" spans="1:11" x14ac:dyDescent="0.3">
      <c r="A6827">
        <v>106825</v>
      </c>
      <c r="B6827">
        <v>2940</v>
      </c>
      <c r="C6827">
        <v>478</v>
      </c>
      <c r="D6827" t="s">
        <v>16</v>
      </c>
      <c r="E6827">
        <v>187.1</v>
      </c>
      <c r="F6827">
        <v>1</v>
      </c>
      <c r="G6827">
        <v>187.1</v>
      </c>
      <c r="H6827" s="1">
        <v>45344.209108796298</v>
      </c>
      <c r="I6827" t="s">
        <v>17</v>
      </c>
      <c r="J6827" t="s">
        <v>12</v>
      </c>
      <c r="K6827">
        <f t="shared" si="106"/>
        <v>6</v>
      </c>
    </row>
    <row r="6828" spans="1:11" x14ac:dyDescent="0.3">
      <c r="A6828">
        <v>106826</v>
      </c>
      <c r="B6828">
        <v>1048</v>
      </c>
      <c r="C6828">
        <v>316</v>
      </c>
      <c r="D6828" t="s">
        <v>16</v>
      </c>
      <c r="E6828">
        <v>423.91</v>
      </c>
      <c r="F6828">
        <v>1</v>
      </c>
      <c r="G6828">
        <v>423.91</v>
      </c>
      <c r="H6828" s="1">
        <v>45789.264953703707</v>
      </c>
      <c r="I6828" t="s">
        <v>14</v>
      </c>
      <c r="J6828" t="s">
        <v>12</v>
      </c>
      <c r="K6828">
        <f t="shared" si="106"/>
        <v>6</v>
      </c>
    </row>
    <row r="6829" spans="1:11" x14ac:dyDescent="0.3">
      <c r="A6829">
        <v>106827</v>
      </c>
      <c r="B6829">
        <v>2711</v>
      </c>
      <c r="C6829">
        <v>378</v>
      </c>
      <c r="D6829" t="s">
        <v>13</v>
      </c>
      <c r="E6829">
        <v>62.69</v>
      </c>
      <c r="F6829">
        <v>5</v>
      </c>
      <c r="G6829">
        <v>313.45</v>
      </c>
      <c r="H6829" s="1">
        <v>45222.659571759257</v>
      </c>
      <c r="I6829" t="s">
        <v>17</v>
      </c>
      <c r="J6829" t="s">
        <v>12</v>
      </c>
      <c r="K6829">
        <f t="shared" si="106"/>
        <v>6</v>
      </c>
    </row>
    <row r="6830" spans="1:11" x14ac:dyDescent="0.3">
      <c r="A6830">
        <v>106828</v>
      </c>
      <c r="B6830">
        <v>1874</v>
      </c>
      <c r="C6830">
        <v>141</v>
      </c>
      <c r="D6830" t="s">
        <v>24</v>
      </c>
      <c r="E6830">
        <v>23.74</v>
      </c>
      <c r="F6830">
        <v>2</v>
      </c>
      <c r="G6830">
        <v>47.48</v>
      </c>
      <c r="H6830" s="1">
        <v>45633.668356481481</v>
      </c>
      <c r="I6830" t="s">
        <v>28</v>
      </c>
      <c r="J6830" t="s">
        <v>15</v>
      </c>
      <c r="K6830">
        <f t="shared" si="106"/>
        <v>6</v>
      </c>
    </row>
    <row r="6831" spans="1:11" x14ac:dyDescent="0.3">
      <c r="A6831">
        <v>106829</v>
      </c>
      <c r="B6831">
        <v>1074</v>
      </c>
      <c r="C6831">
        <v>408</v>
      </c>
      <c r="D6831" t="s">
        <v>10</v>
      </c>
      <c r="E6831">
        <v>113.68</v>
      </c>
      <c r="F6831">
        <v>1</v>
      </c>
      <c r="G6831">
        <v>113.68</v>
      </c>
      <c r="H6831" s="1">
        <v>45025.920011574075</v>
      </c>
      <c r="I6831" t="s">
        <v>25</v>
      </c>
      <c r="J6831" t="s">
        <v>15</v>
      </c>
      <c r="K6831">
        <f t="shared" si="106"/>
        <v>6</v>
      </c>
    </row>
    <row r="6832" spans="1:11" x14ac:dyDescent="0.3">
      <c r="A6832">
        <v>106830</v>
      </c>
      <c r="B6832">
        <v>718</v>
      </c>
      <c r="C6832">
        <v>286</v>
      </c>
      <c r="D6832" t="s">
        <v>18</v>
      </c>
      <c r="E6832">
        <v>51.95</v>
      </c>
      <c r="F6832">
        <v>1</v>
      </c>
      <c r="G6832">
        <v>51.95</v>
      </c>
      <c r="H6832" s="1">
        <v>44849.267175925925</v>
      </c>
      <c r="I6832" t="s">
        <v>29</v>
      </c>
      <c r="J6832" t="s">
        <v>15</v>
      </c>
      <c r="K6832">
        <f t="shared" si="106"/>
        <v>6</v>
      </c>
    </row>
    <row r="6833" spans="1:11" x14ac:dyDescent="0.3">
      <c r="A6833">
        <v>106831</v>
      </c>
      <c r="B6833">
        <v>1359</v>
      </c>
      <c r="C6833">
        <v>386</v>
      </c>
      <c r="D6833" t="s">
        <v>18</v>
      </c>
      <c r="E6833">
        <v>46.57</v>
      </c>
      <c r="F6833">
        <v>1</v>
      </c>
      <c r="G6833">
        <v>46.57</v>
      </c>
      <c r="H6833" s="1">
        <v>45591.510671296295</v>
      </c>
      <c r="I6833" t="s">
        <v>28</v>
      </c>
      <c r="J6833" t="s">
        <v>15</v>
      </c>
      <c r="K6833">
        <f t="shared" si="106"/>
        <v>6</v>
      </c>
    </row>
    <row r="6834" spans="1:11" x14ac:dyDescent="0.3">
      <c r="A6834">
        <v>106832</v>
      </c>
      <c r="B6834">
        <v>1606</v>
      </c>
      <c r="C6834">
        <v>339</v>
      </c>
      <c r="D6834" t="s">
        <v>13</v>
      </c>
      <c r="E6834">
        <v>175.57</v>
      </c>
      <c r="F6834">
        <v>1</v>
      </c>
      <c r="G6834">
        <v>175.57</v>
      </c>
      <c r="H6834" s="1">
        <v>44745.847916666666</v>
      </c>
      <c r="I6834" t="s">
        <v>11</v>
      </c>
      <c r="J6834" t="s">
        <v>12</v>
      </c>
      <c r="K6834">
        <f t="shared" si="106"/>
        <v>6</v>
      </c>
    </row>
    <row r="6835" spans="1:11" x14ac:dyDescent="0.3">
      <c r="A6835">
        <v>106833</v>
      </c>
      <c r="B6835">
        <v>2319</v>
      </c>
      <c r="C6835">
        <v>111</v>
      </c>
      <c r="D6835" t="s">
        <v>24</v>
      </c>
      <c r="E6835">
        <v>18.45</v>
      </c>
      <c r="F6835">
        <v>1</v>
      </c>
      <c r="G6835">
        <v>18.45</v>
      </c>
      <c r="H6835" s="1">
        <v>45437.489594907405</v>
      </c>
      <c r="I6835" t="s">
        <v>25</v>
      </c>
      <c r="J6835" t="s">
        <v>15</v>
      </c>
      <c r="K6835">
        <f t="shared" si="106"/>
        <v>6</v>
      </c>
    </row>
    <row r="6836" spans="1:11" x14ac:dyDescent="0.3">
      <c r="A6836">
        <v>106834</v>
      </c>
      <c r="B6836">
        <v>562</v>
      </c>
      <c r="C6836">
        <v>108</v>
      </c>
      <c r="D6836" t="s">
        <v>16</v>
      </c>
      <c r="E6836">
        <v>617.92999999999995</v>
      </c>
      <c r="F6836">
        <v>1</v>
      </c>
      <c r="G6836">
        <v>617.92999999999995</v>
      </c>
      <c r="H6836" s="1">
        <v>45470.514664351853</v>
      </c>
      <c r="I6836" t="s">
        <v>31</v>
      </c>
      <c r="J6836" t="s">
        <v>19</v>
      </c>
      <c r="K6836">
        <f t="shared" si="106"/>
        <v>6</v>
      </c>
    </row>
    <row r="6837" spans="1:11" x14ac:dyDescent="0.3">
      <c r="A6837">
        <v>106835</v>
      </c>
      <c r="B6837">
        <v>2852</v>
      </c>
      <c r="C6837">
        <v>367</v>
      </c>
      <c r="D6837" t="s">
        <v>26</v>
      </c>
      <c r="E6837">
        <v>17.989999999999998</v>
      </c>
      <c r="F6837">
        <v>1</v>
      </c>
      <c r="G6837">
        <v>17.989999999999998</v>
      </c>
      <c r="H6837" s="1">
        <v>45828.746064814812</v>
      </c>
      <c r="I6837" t="s">
        <v>31</v>
      </c>
      <c r="J6837" t="s">
        <v>15</v>
      </c>
      <c r="K6837">
        <f t="shared" si="106"/>
        <v>6</v>
      </c>
    </row>
    <row r="6838" spans="1:11" x14ac:dyDescent="0.3">
      <c r="A6838">
        <v>106836</v>
      </c>
      <c r="B6838">
        <v>2295</v>
      </c>
      <c r="C6838">
        <v>281</v>
      </c>
      <c r="D6838" t="s">
        <v>16</v>
      </c>
      <c r="E6838">
        <v>310.47000000000003</v>
      </c>
      <c r="F6838">
        <v>3</v>
      </c>
      <c r="G6838">
        <v>931.41</v>
      </c>
      <c r="H6838" s="1">
        <v>44588.447534722225</v>
      </c>
      <c r="I6838" t="s">
        <v>11</v>
      </c>
      <c r="J6838" t="s">
        <v>19</v>
      </c>
      <c r="K6838">
        <f t="shared" si="106"/>
        <v>6</v>
      </c>
    </row>
    <row r="6839" spans="1:11" x14ac:dyDescent="0.3">
      <c r="A6839">
        <v>106837</v>
      </c>
      <c r="B6839">
        <v>387</v>
      </c>
      <c r="C6839">
        <v>50</v>
      </c>
      <c r="D6839" t="s">
        <v>26</v>
      </c>
      <c r="E6839">
        <v>11.99</v>
      </c>
      <c r="F6839">
        <v>3</v>
      </c>
      <c r="G6839">
        <v>35.97</v>
      </c>
      <c r="H6839" s="1">
        <v>45766.077013888891</v>
      </c>
      <c r="I6839" t="s">
        <v>17</v>
      </c>
      <c r="J6839" t="s">
        <v>15</v>
      </c>
      <c r="K6839">
        <f t="shared" si="106"/>
        <v>6</v>
      </c>
    </row>
    <row r="6840" spans="1:11" x14ac:dyDescent="0.3">
      <c r="A6840">
        <v>106838</v>
      </c>
      <c r="B6840">
        <v>702</v>
      </c>
      <c r="C6840">
        <v>14</v>
      </c>
      <c r="D6840" t="s">
        <v>16</v>
      </c>
      <c r="E6840">
        <v>582.15</v>
      </c>
      <c r="F6840">
        <v>2</v>
      </c>
      <c r="G6840">
        <v>1164.3</v>
      </c>
      <c r="H6840" s="1">
        <v>45589.009525462963</v>
      </c>
      <c r="I6840" t="s">
        <v>25</v>
      </c>
      <c r="J6840" t="s">
        <v>19</v>
      </c>
      <c r="K6840">
        <f t="shared" si="106"/>
        <v>6</v>
      </c>
    </row>
    <row r="6841" spans="1:11" x14ac:dyDescent="0.3">
      <c r="A6841">
        <v>106839</v>
      </c>
      <c r="B6841">
        <v>2607</v>
      </c>
      <c r="C6841">
        <v>134</v>
      </c>
      <c r="D6841" t="s">
        <v>16</v>
      </c>
      <c r="E6841">
        <v>491.56</v>
      </c>
      <c r="F6841">
        <v>2</v>
      </c>
      <c r="G6841">
        <v>983.12</v>
      </c>
      <c r="H6841" s="1">
        <v>45019.350821759261</v>
      </c>
      <c r="I6841" t="s">
        <v>29</v>
      </c>
      <c r="J6841" t="s">
        <v>19</v>
      </c>
      <c r="K6841">
        <f t="shared" si="106"/>
        <v>6</v>
      </c>
    </row>
    <row r="6842" spans="1:11" x14ac:dyDescent="0.3">
      <c r="A6842">
        <v>106840</v>
      </c>
      <c r="B6842">
        <v>973</v>
      </c>
      <c r="C6842">
        <v>76</v>
      </c>
      <c r="D6842" t="s">
        <v>18</v>
      </c>
      <c r="E6842">
        <v>39.49</v>
      </c>
      <c r="F6842">
        <v>1</v>
      </c>
      <c r="G6842">
        <v>39.49</v>
      </c>
      <c r="H6842" s="1">
        <v>45343.631342592591</v>
      </c>
      <c r="I6842" t="s">
        <v>25</v>
      </c>
      <c r="J6842" t="s">
        <v>15</v>
      </c>
      <c r="K6842">
        <f t="shared" si="106"/>
        <v>6</v>
      </c>
    </row>
    <row r="6843" spans="1:11" x14ac:dyDescent="0.3">
      <c r="A6843">
        <v>106841</v>
      </c>
      <c r="B6843">
        <v>1385</v>
      </c>
      <c r="C6843">
        <v>84</v>
      </c>
      <c r="D6843" t="s">
        <v>18</v>
      </c>
      <c r="E6843">
        <v>22.17</v>
      </c>
      <c r="F6843">
        <v>2</v>
      </c>
      <c r="G6843">
        <v>44.34</v>
      </c>
      <c r="H6843" s="1">
        <v>44586.298148148147</v>
      </c>
      <c r="I6843" t="s">
        <v>29</v>
      </c>
      <c r="J6843" t="s">
        <v>15</v>
      </c>
      <c r="K6843">
        <f t="shared" si="106"/>
        <v>6</v>
      </c>
    </row>
    <row r="6844" spans="1:11" x14ac:dyDescent="0.3">
      <c r="A6844">
        <v>106842</v>
      </c>
      <c r="B6844">
        <v>984</v>
      </c>
      <c r="C6844">
        <v>343</v>
      </c>
      <c r="D6844" t="s">
        <v>18</v>
      </c>
      <c r="E6844">
        <v>125.88</v>
      </c>
      <c r="F6844">
        <v>3</v>
      </c>
      <c r="G6844">
        <v>377.64</v>
      </c>
      <c r="H6844" s="1">
        <v>45242.318043981482</v>
      </c>
      <c r="I6844" t="s">
        <v>14</v>
      </c>
      <c r="J6844" t="s">
        <v>12</v>
      </c>
      <c r="K6844">
        <f t="shared" si="106"/>
        <v>6</v>
      </c>
    </row>
    <row r="6845" spans="1:11" x14ac:dyDescent="0.3">
      <c r="A6845">
        <v>106843</v>
      </c>
      <c r="B6845">
        <v>1512</v>
      </c>
      <c r="C6845">
        <v>158</v>
      </c>
      <c r="D6845" t="s">
        <v>20</v>
      </c>
      <c r="E6845">
        <v>12.71</v>
      </c>
      <c r="F6845">
        <v>1</v>
      </c>
      <c r="G6845">
        <v>12.71</v>
      </c>
      <c r="H6845" s="1">
        <v>45023.623136574075</v>
      </c>
      <c r="I6845" t="s">
        <v>25</v>
      </c>
      <c r="J6845" t="s">
        <v>15</v>
      </c>
      <c r="K6845">
        <f t="shared" si="106"/>
        <v>6</v>
      </c>
    </row>
    <row r="6846" spans="1:11" x14ac:dyDescent="0.3">
      <c r="A6846">
        <v>106844</v>
      </c>
      <c r="B6846">
        <v>352</v>
      </c>
      <c r="C6846">
        <v>286</v>
      </c>
      <c r="D6846" t="s">
        <v>16</v>
      </c>
      <c r="E6846">
        <v>128.30000000000001</v>
      </c>
      <c r="F6846">
        <v>3</v>
      </c>
      <c r="G6846">
        <v>384.9</v>
      </c>
      <c r="H6846" s="1">
        <v>45787.356550925928</v>
      </c>
      <c r="I6846" t="s">
        <v>11</v>
      </c>
      <c r="J6846" t="s">
        <v>12</v>
      </c>
      <c r="K6846">
        <f t="shared" si="106"/>
        <v>6</v>
      </c>
    </row>
    <row r="6847" spans="1:11" x14ac:dyDescent="0.3">
      <c r="A6847">
        <v>106845</v>
      </c>
      <c r="B6847">
        <v>1725</v>
      </c>
      <c r="C6847">
        <v>422</v>
      </c>
      <c r="D6847" t="s">
        <v>16</v>
      </c>
      <c r="E6847">
        <v>697.57</v>
      </c>
      <c r="F6847">
        <v>5</v>
      </c>
      <c r="G6847">
        <v>3487.85</v>
      </c>
      <c r="H6847" s="1">
        <v>45273.090567129628</v>
      </c>
      <c r="I6847" t="s">
        <v>17</v>
      </c>
      <c r="J6847" t="s">
        <v>19</v>
      </c>
      <c r="K6847">
        <f t="shared" si="106"/>
        <v>6</v>
      </c>
    </row>
    <row r="6848" spans="1:11" x14ac:dyDescent="0.3">
      <c r="A6848">
        <v>106846</v>
      </c>
      <c r="B6848">
        <v>1952</v>
      </c>
      <c r="C6848">
        <v>314</v>
      </c>
      <c r="D6848" t="s">
        <v>18</v>
      </c>
      <c r="E6848">
        <v>45.99</v>
      </c>
      <c r="F6848">
        <v>1</v>
      </c>
      <c r="G6848">
        <v>45.99</v>
      </c>
      <c r="H6848" s="1">
        <v>45207.248993055553</v>
      </c>
      <c r="I6848" t="s">
        <v>25</v>
      </c>
      <c r="J6848" t="s">
        <v>15</v>
      </c>
      <c r="K6848">
        <f t="shared" si="106"/>
        <v>6</v>
      </c>
    </row>
    <row r="6849" spans="1:11" x14ac:dyDescent="0.3">
      <c r="A6849">
        <v>106847</v>
      </c>
      <c r="B6849">
        <v>1280</v>
      </c>
      <c r="C6849">
        <v>94</v>
      </c>
      <c r="D6849" t="s">
        <v>24</v>
      </c>
      <c r="E6849">
        <v>18.36</v>
      </c>
      <c r="F6849">
        <v>5</v>
      </c>
      <c r="G6849">
        <v>91.8</v>
      </c>
      <c r="H6849" s="1">
        <v>45478.575173611112</v>
      </c>
      <c r="I6849" t="s">
        <v>17</v>
      </c>
      <c r="J6849" t="s">
        <v>15</v>
      </c>
      <c r="K6849">
        <f t="shared" si="106"/>
        <v>6</v>
      </c>
    </row>
    <row r="6850" spans="1:11" x14ac:dyDescent="0.3">
      <c r="A6850">
        <v>106848</v>
      </c>
      <c r="B6850">
        <v>1908</v>
      </c>
      <c r="C6850">
        <v>297</v>
      </c>
      <c r="D6850" t="s">
        <v>20</v>
      </c>
      <c r="E6850">
        <v>27.32</v>
      </c>
      <c r="F6850">
        <v>1</v>
      </c>
      <c r="G6850">
        <v>27.32</v>
      </c>
      <c r="H6850" s="1">
        <v>45762.335694444446</v>
      </c>
      <c r="I6850" t="s">
        <v>17</v>
      </c>
      <c r="J6850" t="s">
        <v>15</v>
      </c>
      <c r="K6850">
        <f t="shared" si="106"/>
        <v>6</v>
      </c>
    </row>
    <row r="6851" spans="1:11" x14ac:dyDescent="0.3">
      <c r="A6851">
        <v>106849</v>
      </c>
      <c r="B6851">
        <v>753</v>
      </c>
      <c r="C6851">
        <v>94</v>
      </c>
      <c r="D6851" t="s">
        <v>10</v>
      </c>
      <c r="E6851">
        <v>172.84</v>
      </c>
      <c r="F6851">
        <v>4</v>
      </c>
      <c r="G6851">
        <v>691.36</v>
      </c>
      <c r="H6851" s="1">
        <v>45480.811319444445</v>
      </c>
      <c r="I6851" t="s">
        <v>29</v>
      </c>
      <c r="J6851" t="s">
        <v>19</v>
      </c>
      <c r="K6851">
        <f t="shared" ref="K6851:K6914" si="107">LEN(A6851)</f>
        <v>6</v>
      </c>
    </row>
    <row r="6852" spans="1:11" x14ac:dyDescent="0.3">
      <c r="A6852">
        <v>106850</v>
      </c>
      <c r="B6852">
        <v>2829</v>
      </c>
      <c r="C6852">
        <v>57</v>
      </c>
      <c r="D6852" t="s">
        <v>13</v>
      </c>
      <c r="E6852">
        <v>232.02</v>
      </c>
      <c r="F6852">
        <v>3</v>
      </c>
      <c r="G6852">
        <v>696.06</v>
      </c>
      <c r="H6852" s="1">
        <v>44598.448287037034</v>
      </c>
      <c r="I6852" t="s">
        <v>14</v>
      </c>
      <c r="J6852" t="s">
        <v>19</v>
      </c>
      <c r="K6852">
        <f t="shared" si="107"/>
        <v>6</v>
      </c>
    </row>
    <row r="6853" spans="1:11" x14ac:dyDescent="0.3">
      <c r="A6853">
        <v>106851</v>
      </c>
      <c r="B6853">
        <v>1025</v>
      </c>
      <c r="C6853">
        <v>164</v>
      </c>
      <c r="D6853" t="s">
        <v>18</v>
      </c>
      <c r="E6853">
        <v>36.92</v>
      </c>
      <c r="F6853">
        <v>3</v>
      </c>
      <c r="G6853">
        <v>110.76</v>
      </c>
      <c r="H6853" s="1">
        <v>45668.726053240738</v>
      </c>
      <c r="I6853" t="s">
        <v>25</v>
      </c>
      <c r="J6853" t="s">
        <v>15</v>
      </c>
      <c r="K6853">
        <f t="shared" si="107"/>
        <v>6</v>
      </c>
    </row>
    <row r="6854" spans="1:11" x14ac:dyDescent="0.3">
      <c r="A6854">
        <v>106852</v>
      </c>
      <c r="B6854">
        <v>546</v>
      </c>
      <c r="C6854">
        <v>320</v>
      </c>
      <c r="D6854" t="s">
        <v>16</v>
      </c>
      <c r="E6854">
        <v>266.69</v>
      </c>
      <c r="F6854">
        <v>1</v>
      </c>
      <c r="G6854">
        <v>266.69</v>
      </c>
      <c r="H6854" s="1">
        <v>45382.296354166669</v>
      </c>
      <c r="I6854" t="s">
        <v>33</v>
      </c>
      <c r="J6854" t="s">
        <v>12</v>
      </c>
      <c r="K6854">
        <f t="shared" si="107"/>
        <v>6</v>
      </c>
    </row>
    <row r="6855" spans="1:11" x14ac:dyDescent="0.3">
      <c r="A6855">
        <v>106853</v>
      </c>
      <c r="B6855">
        <v>1470</v>
      </c>
      <c r="C6855">
        <v>497</v>
      </c>
      <c r="D6855" t="s">
        <v>26</v>
      </c>
      <c r="E6855">
        <v>76.89</v>
      </c>
      <c r="F6855">
        <v>1</v>
      </c>
      <c r="G6855">
        <v>76.89</v>
      </c>
      <c r="H6855" s="1">
        <v>45762.492511574077</v>
      </c>
      <c r="I6855" t="s">
        <v>29</v>
      </c>
      <c r="J6855" t="s">
        <v>15</v>
      </c>
      <c r="K6855">
        <f t="shared" si="107"/>
        <v>6</v>
      </c>
    </row>
    <row r="6856" spans="1:11" x14ac:dyDescent="0.3">
      <c r="A6856">
        <v>106854</v>
      </c>
      <c r="B6856">
        <v>79</v>
      </c>
      <c r="C6856">
        <v>98</v>
      </c>
      <c r="D6856" t="s">
        <v>20</v>
      </c>
      <c r="E6856">
        <v>11.71</v>
      </c>
      <c r="F6856">
        <v>1</v>
      </c>
      <c r="G6856">
        <v>11.71</v>
      </c>
      <c r="H6856" s="1">
        <v>45797.384664351855</v>
      </c>
      <c r="I6856" t="s">
        <v>25</v>
      </c>
      <c r="J6856" t="s">
        <v>15</v>
      </c>
      <c r="K6856">
        <f t="shared" si="107"/>
        <v>6</v>
      </c>
    </row>
    <row r="6857" spans="1:11" x14ac:dyDescent="0.3">
      <c r="A6857">
        <v>106855</v>
      </c>
      <c r="B6857">
        <v>1260</v>
      </c>
      <c r="C6857">
        <v>16</v>
      </c>
      <c r="D6857" t="s">
        <v>22</v>
      </c>
      <c r="E6857">
        <v>32.18</v>
      </c>
      <c r="F6857">
        <v>1</v>
      </c>
      <c r="G6857">
        <v>32.18</v>
      </c>
      <c r="H6857" s="1">
        <v>45200.461701388886</v>
      </c>
      <c r="I6857" t="s">
        <v>25</v>
      </c>
      <c r="J6857" t="s">
        <v>15</v>
      </c>
      <c r="K6857">
        <f t="shared" si="107"/>
        <v>6</v>
      </c>
    </row>
    <row r="6858" spans="1:11" x14ac:dyDescent="0.3">
      <c r="A6858">
        <v>106856</v>
      </c>
      <c r="B6858">
        <v>2382</v>
      </c>
      <c r="C6858">
        <v>344</v>
      </c>
      <c r="D6858" t="s">
        <v>24</v>
      </c>
      <c r="E6858">
        <v>25.38</v>
      </c>
      <c r="F6858">
        <v>1</v>
      </c>
      <c r="G6858">
        <v>25.38</v>
      </c>
      <c r="H6858" s="1">
        <v>45795.704201388886</v>
      </c>
      <c r="I6858" t="s">
        <v>11</v>
      </c>
      <c r="J6858" t="s">
        <v>15</v>
      </c>
      <c r="K6858">
        <f t="shared" si="107"/>
        <v>6</v>
      </c>
    </row>
    <row r="6859" spans="1:11" x14ac:dyDescent="0.3">
      <c r="A6859">
        <v>106857</v>
      </c>
      <c r="B6859">
        <v>889</v>
      </c>
      <c r="C6859">
        <v>78</v>
      </c>
      <c r="D6859" t="s">
        <v>13</v>
      </c>
      <c r="E6859">
        <v>18.55</v>
      </c>
      <c r="F6859">
        <v>4</v>
      </c>
      <c r="G6859">
        <v>74.2</v>
      </c>
      <c r="H6859" s="1">
        <v>45505.864340277774</v>
      </c>
      <c r="I6859" t="s">
        <v>23</v>
      </c>
      <c r="J6859" t="s">
        <v>15</v>
      </c>
      <c r="K6859">
        <f t="shared" si="107"/>
        <v>6</v>
      </c>
    </row>
    <row r="6860" spans="1:11" x14ac:dyDescent="0.3">
      <c r="A6860">
        <v>106858</v>
      </c>
      <c r="B6860">
        <v>1106</v>
      </c>
      <c r="C6860">
        <v>346</v>
      </c>
      <c r="D6860" t="s">
        <v>13</v>
      </c>
      <c r="E6860">
        <v>162.16</v>
      </c>
      <c r="F6860">
        <v>1</v>
      </c>
      <c r="G6860">
        <v>162.16</v>
      </c>
      <c r="H6860" s="1">
        <v>45152.049722222226</v>
      </c>
      <c r="I6860" t="s">
        <v>30</v>
      </c>
      <c r="J6860" t="s">
        <v>12</v>
      </c>
      <c r="K6860">
        <f t="shared" si="107"/>
        <v>6</v>
      </c>
    </row>
    <row r="6861" spans="1:11" x14ac:dyDescent="0.3">
      <c r="A6861">
        <v>106859</v>
      </c>
      <c r="B6861">
        <v>2550</v>
      </c>
      <c r="C6861">
        <v>72</v>
      </c>
      <c r="D6861" t="s">
        <v>18</v>
      </c>
      <c r="E6861">
        <v>104.92</v>
      </c>
      <c r="F6861">
        <v>1</v>
      </c>
      <c r="G6861">
        <v>104.92</v>
      </c>
      <c r="H6861" s="1">
        <v>44657.64744212963</v>
      </c>
      <c r="I6861" t="s">
        <v>17</v>
      </c>
      <c r="J6861" t="s">
        <v>15</v>
      </c>
      <c r="K6861">
        <f t="shared" si="107"/>
        <v>6</v>
      </c>
    </row>
    <row r="6862" spans="1:11" x14ac:dyDescent="0.3">
      <c r="A6862">
        <v>106860</v>
      </c>
      <c r="B6862">
        <v>1991</v>
      </c>
      <c r="C6862">
        <v>270</v>
      </c>
      <c r="D6862" t="s">
        <v>18</v>
      </c>
      <c r="E6862">
        <v>132.81</v>
      </c>
      <c r="F6862">
        <v>1</v>
      </c>
      <c r="G6862">
        <v>132.81</v>
      </c>
      <c r="H6862" s="1">
        <v>45724.477268518516</v>
      </c>
      <c r="I6862" t="s">
        <v>25</v>
      </c>
      <c r="J6862" t="s">
        <v>15</v>
      </c>
      <c r="K6862">
        <f t="shared" si="107"/>
        <v>6</v>
      </c>
    </row>
    <row r="6863" spans="1:11" x14ac:dyDescent="0.3">
      <c r="A6863">
        <v>106861</v>
      </c>
      <c r="B6863">
        <v>1501</v>
      </c>
      <c r="C6863">
        <v>287</v>
      </c>
      <c r="D6863" t="s">
        <v>22</v>
      </c>
      <c r="E6863">
        <v>21.06</v>
      </c>
      <c r="F6863">
        <v>1</v>
      </c>
      <c r="G6863">
        <v>21.06</v>
      </c>
      <c r="H6863" s="1">
        <v>45829.18378472222</v>
      </c>
      <c r="I6863" t="s">
        <v>29</v>
      </c>
      <c r="J6863" t="s">
        <v>15</v>
      </c>
      <c r="K6863">
        <f t="shared" si="107"/>
        <v>6</v>
      </c>
    </row>
    <row r="6864" spans="1:11" x14ac:dyDescent="0.3">
      <c r="A6864">
        <v>106862</v>
      </c>
      <c r="B6864">
        <v>2813</v>
      </c>
      <c r="C6864">
        <v>66</v>
      </c>
      <c r="D6864" t="s">
        <v>16</v>
      </c>
      <c r="E6864">
        <v>169.87</v>
      </c>
      <c r="F6864">
        <v>1</v>
      </c>
      <c r="G6864">
        <v>169.87</v>
      </c>
      <c r="H6864" s="1">
        <v>44782.453726851854</v>
      </c>
      <c r="I6864" t="s">
        <v>32</v>
      </c>
      <c r="J6864" t="s">
        <v>12</v>
      </c>
      <c r="K6864">
        <f t="shared" si="107"/>
        <v>6</v>
      </c>
    </row>
    <row r="6865" spans="1:11" x14ac:dyDescent="0.3">
      <c r="A6865">
        <v>106863</v>
      </c>
      <c r="B6865">
        <v>921</v>
      </c>
      <c r="C6865">
        <v>368</v>
      </c>
      <c r="D6865" t="s">
        <v>22</v>
      </c>
      <c r="E6865">
        <v>38.020000000000003</v>
      </c>
      <c r="F6865">
        <v>4</v>
      </c>
      <c r="G6865">
        <v>152.08000000000001</v>
      </c>
      <c r="H6865" s="1">
        <v>45049.232824074075</v>
      </c>
      <c r="I6865" t="s">
        <v>14</v>
      </c>
      <c r="J6865" t="s">
        <v>12</v>
      </c>
      <c r="K6865">
        <f t="shared" si="107"/>
        <v>6</v>
      </c>
    </row>
    <row r="6866" spans="1:11" x14ac:dyDescent="0.3">
      <c r="A6866">
        <v>106864</v>
      </c>
      <c r="B6866">
        <v>550</v>
      </c>
      <c r="C6866">
        <v>68</v>
      </c>
      <c r="D6866" t="s">
        <v>26</v>
      </c>
      <c r="E6866">
        <v>9.7899999999999991</v>
      </c>
      <c r="F6866">
        <v>2</v>
      </c>
      <c r="G6866">
        <v>19.579999999999998</v>
      </c>
      <c r="H6866" s="1">
        <v>44856.242696759262</v>
      </c>
      <c r="I6866" t="s">
        <v>25</v>
      </c>
      <c r="J6866" t="s">
        <v>15</v>
      </c>
      <c r="K6866">
        <f t="shared" si="107"/>
        <v>6</v>
      </c>
    </row>
    <row r="6867" spans="1:11" x14ac:dyDescent="0.3">
      <c r="A6867">
        <v>106865</v>
      </c>
      <c r="B6867">
        <v>2062</v>
      </c>
      <c r="C6867">
        <v>193</v>
      </c>
      <c r="D6867" t="s">
        <v>13</v>
      </c>
      <c r="E6867">
        <v>31.66</v>
      </c>
      <c r="F6867">
        <v>1</v>
      </c>
      <c r="G6867">
        <v>31.66</v>
      </c>
      <c r="H6867" s="1">
        <v>44946.320289351854</v>
      </c>
      <c r="I6867" t="s">
        <v>27</v>
      </c>
      <c r="J6867" t="s">
        <v>15</v>
      </c>
      <c r="K6867">
        <f t="shared" si="107"/>
        <v>6</v>
      </c>
    </row>
    <row r="6868" spans="1:11" x14ac:dyDescent="0.3">
      <c r="A6868">
        <v>106866</v>
      </c>
      <c r="B6868">
        <v>392</v>
      </c>
      <c r="C6868">
        <v>55</v>
      </c>
      <c r="D6868" t="s">
        <v>18</v>
      </c>
      <c r="E6868">
        <v>101.38</v>
      </c>
      <c r="F6868">
        <v>1</v>
      </c>
      <c r="G6868">
        <v>101.38</v>
      </c>
      <c r="H6868" s="1">
        <v>45137.936863425923</v>
      </c>
      <c r="I6868" t="s">
        <v>14</v>
      </c>
      <c r="J6868" t="s">
        <v>15</v>
      </c>
      <c r="K6868">
        <f t="shared" si="107"/>
        <v>6</v>
      </c>
    </row>
    <row r="6869" spans="1:11" x14ac:dyDescent="0.3">
      <c r="A6869">
        <v>106867</v>
      </c>
      <c r="B6869">
        <v>2358</v>
      </c>
      <c r="C6869">
        <v>468</v>
      </c>
      <c r="D6869" t="s">
        <v>20</v>
      </c>
      <c r="E6869">
        <v>64.86</v>
      </c>
      <c r="F6869">
        <v>1</v>
      </c>
      <c r="G6869">
        <v>64.86</v>
      </c>
      <c r="H6869" s="1">
        <v>45120.679988425924</v>
      </c>
      <c r="I6869" t="s">
        <v>33</v>
      </c>
      <c r="J6869" t="s">
        <v>15</v>
      </c>
      <c r="K6869">
        <f t="shared" si="107"/>
        <v>6</v>
      </c>
    </row>
    <row r="6870" spans="1:11" x14ac:dyDescent="0.3">
      <c r="A6870">
        <v>106868</v>
      </c>
      <c r="B6870">
        <v>2434</v>
      </c>
      <c r="C6870">
        <v>379</v>
      </c>
      <c r="D6870" t="s">
        <v>13</v>
      </c>
      <c r="E6870">
        <v>161.83000000000001</v>
      </c>
      <c r="F6870">
        <v>2</v>
      </c>
      <c r="G6870">
        <v>323.66000000000003</v>
      </c>
      <c r="H6870" s="1">
        <v>45721.459317129629</v>
      </c>
      <c r="I6870" t="s">
        <v>17</v>
      </c>
      <c r="J6870" t="s">
        <v>12</v>
      </c>
      <c r="K6870">
        <f t="shared" si="107"/>
        <v>6</v>
      </c>
    </row>
    <row r="6871" spans="1:11" x14ac:dyDescent="0.3">
      <c r="A6871">
        <v>106869</v>
      </c>
      <c r="B6871">
        <v>1381</v>
      </c>
      <c r="C6871">
        <v>462</v>
      </c>
      <c r="D6871" t="s">
        <v>13</v>
      </c>
      <c r="E6871">
        <v>197.35</v>
      </c>
      <c r="F6871">
        <v>2</v>
      </c>
      <c r="G6871">
        <v>394.7</v>
      </c>
      <c r="H6871" s="1">
        <v>44637.232638888891</v>
      </c>
      <c r="I6871" t="s">
        <v>25</v>
      </c>
      <c r="J6871" t="s">
        <v>12</v>
      </c>
      <c r="K6871">
        <f t="shared" si="107"/>
        <v>6</v>
      </c>
    </row>
    <row r="6872" spans="1:11" x14ac:dyDescent="0.3">
      <c r="A6872">
        <v>106870</v>
      </c>
      <c r="B6872">
        <v>974</v>
      </c>
      <c r="C6872">
        <v>168</v>
      </c>
      <c r="D6872" t="s">
        <v>18</v>
      </c>
      <c r="E6872">
        <v>61.9</v>
      </c>
      <c r="F6872">
        <v>4</v>
      </c>
      <c r="G6872">
        <v>247.6</v>
      </c>
      <c r="H6872" s="1">
        <v>44687.86991898148</v>
      </c>
      <c r="I6872" t="s">
        <v>25</v>
      </c>
      <c r="J6872" t="s">
        <v>12</v>
      </c>
      <c r="K6872">
        <f t="shared" si="107"/>
        <v>6</v>
      </c>
    </row>
    <row r="6873" spans="1:11" x14ac:dyDescent="0.3">
      <c r="A6873">
        <v>106871</v>
      </c>
      <c r="B6873">
        <v>340</v>
      </c>
      <c r="C6873">
        <v>409</v>
      </c>
      <c r="D6873" t="s">
        <v>16</v>
      </c>
      <c r="E6873">
        <v>105.69</v>
      </c>
      <c r="F6873">
        <v>1</v>
      </c>
      <c r="G6873">
        <v>105.69</v>
      </c>
      <c r="H6873" s="1">
        <v>44909.081782407404</v>
      </c>
      <c r="I6873" t="s">
        <v>25</v>
      </c>
      <c r="J6873" t="s">
        <v>15</v>
      </c>
      <c r="K6873">
        <f t="shared" si="107"/>
        <v>6</v>
      </c>
    </row>
    <row r="6874" spans="1:11" x14ac:dyDescent="0.3">
      <c r="A6874">
        <v>106872</v>
      </c>
      <c r="B6874">
        <v>2645</v>
      </c>
      <c r="C6874">
        <v>25</v>
      </c>
      <c r="D6874" t="s">
        <v>26</v>
      </c>
      <c r="E6874">
        <v>44.18</v>
      </c>
      <c r="F6874">
        <v>1</v>
      </c>
      <c r="G6874">
        <v>44.18</v>
      </c>
      <c r="H6874" s="1">
        <v>45028.376932870371</v>
      </c>
      <c r="I6874" t="s">
        <v>34</v>
      </c>
      <c r="J6874" t="s">
        <v>15</v>
      </c>
      <c r="K6874">
        <f t="shared" si="107"/>
        <v>6</v>
      </c>
    </row>
    <row r="6875" spans="1:11" x14ac:dyDescent="0.3">
      <c r="A6875">
        <v>106873</v>
      </c>
      <c r="B6875">
        <v>757</v>
      </c>
      <c r="C6875">
        <v>131</v>
      </c>
      <c r="D6875" t="s">
        <v>18</v>
      </c>
      <c r="E6875">
        <v>29.72</v>
      </c>
      <c r="F6875">
        <v>1</v>
      </c>
      <c r="G6875">
        <v>29.72</v>
      </c>
      <c r="H6875" s="1">
        <v>44667.149513888886</v>
      </c>
      <c r="I6875" t="s">
        <v>29</v>
      </c>
      <c r="J6875" t="s">
        <v>15</v>
      </c>
      <c r="K6875">
        <f t="shared" si="107"/>
        <v>6</v>
      </c>
    </row>
    <row r="6876" spans="1:11" x14ac:dyDescent="0.3">
      <c r="A6876">
        <v>106874</v>
      </c>
      <c r="B6876">
        <v>1046</v>
      </c>
      <c r="C6876">
        <v>325</v>
      </c>
      <c r="D6876" t="s">
        <v>10</v>
      </c>
      <c r="E6876">
        <v>51.47</v>
      </c>
      <c r="F6876">
        <v>1</v>
      </c>
      <c r="G6876">
        <v>51.47</v>
      </c>
      <c r="H6876" s="1">
        <v>45435.076238425929</v>
      </c>
      <c r="I6876" t="s">
        <v>27</v>
      </c>
      <c r="J6876" t="s">
        <v>15</v>
      </c>
      <c r="K6876">
        <f t="shared" si="107"/>
        <v>6</v>
      </c>
    </row>
    <row r="6877" spans="1:11" x14ac:dyDescent="0.3">
      <c r="A6877">
        <v>106875</v>
      </c>
      <c r="B6877">
        <v>2339</v>
      </c>
      <c r="C6877">
        <v>102</v>
      </c>
      <c r="D6877" t="s">
        <v>10</v>
      </c>
      <c r="E6877">
        <v>120.68</v>
      </c>
      <c r="F6877">
        <v>1</v>
      </c>
      <c r="G6877">
        <v>120.68</v>
      </c>
      <c r="H6877" s="1">
        <v>44943.557268518518</v>
      </c>
      <c r="I6877" t="s">
        <v>17</v>
      </c>
      <c r="J6877" t="s">
        <v>15</v>
      </c>
      <c r="K6877">
        <f t="shared" si="107"/>
        <v>6</v>
      </c>
    </row>
    <row r="6878" spans="1:11" x14ac:dyDescent="0.3">
      <c r="A6878">
        <v>106876</v>
      </c>
      <c r="B6878">
        <v>2354</v>
      </c>
      <c r="C6878">
        <v>374</v>
      </c>
      <c r="D6878" t="s">
        <v>13</v>
      </c>
      <c r="E6878">
        <v>24.36</v>
      </c>
      <c r="F6878">
        <v>1</v>
      </c>
      <c r="G6878">
        <v>24.36</v>
      </c>
      <c r="H6878" s="1">
        <v>44787.03</v>
      </c>
      <c r="I6878" t="s">
        <v>27</v>
      </c>
      <c r="J6878" t="s">
        <v>15</v>
      </c>
      <c r="K6878">
        <f t="shared" si="107"/>
        <v>6</v>
      </c>
    </row>
    <row r="6879" spans="1:11" x14ac:dyDescent="0.3">
      <c r="A6879">
        <v>106877</v>
      </c>
      <c r="B6879">
        <v>2682</v>
      </c>
      <c r="C6879">
        <v>282</v>
      </c>
      <c r="D6879" t="s">
        <v>20</v>
      </c>
      <c r="E6879">
        <v>34.96</v>
      </c>
      <c r="F6879">
        <v>1</v>
      </c>
      <c r="G6879">
        <v>34.96</v>
      </c>
      <c r="H6879" s="1">
        <v>44964.546377314815</v>
      </c>
      <c r="I6879" t="s">
        <v>29</v>
      </c>
      <c r="J6879" t="s">
        <v>15</v>
      </c>
      <c r="K6879">
        <f t="shared" si="107"/>
        <v>6</v>
      </c>
    </row>
    <row r="6880" spans="1:11" x14ac:dyDescent="0.3">
      <c r="A6880">
        <v>106878</v>
      </c>
      <c r="B6880">
        <v>2673</v>
      </c>
      <c r="C6880">
        <v>296</v>
      </c>
      <c r="D6880" t="s">
        <v>18</v>
      </c>
      <c r="E6880">
        <v>90.81</v>
      </c>
      <c r="F6880">
        <v>1</v>
      </c>
      <c r="G6880">
        <v>90.81</v>
      </c>
      <c r="H6880" s="1">
        <v>44649.766979166663</v>
      </c>
      <c r="I6880" t="s">
        <v>31</v>
      </c>
      <c r="J6880" t="s">
        <v>15</v>
      </c>
      <c r="K6880">
        <f t="shared" si="107"/>
        <v>6</v>
      </c>
    </row>
    <row r="6881" spans="1:11" x14ac:dyDescent="0.3">
      <c r="A6881">
        <v>106879</v>
      </c>
      <c r="B6881">
        <v>939</v>
      </c>
      <c r="C6881">
        <v>294</v>
      </c>
      <c r="D6881" t="s">
        <v>10</v>
      </c>
      <c r="E6881">
        <v>71.31</v>
      </c>
      <c r="F6881">
        <v>1</v>
      </c>
      <c r="G6881">
        <v>71.31</v>
      </c>
      <c r="H6881" s="1">
        <v>44787.071053240739</v>
      </c>
      <c r="I6881" t="s">
        <v>35</v>
      </c>
      <c r="J6881" t="s">
        <v>15</v>
      </c>
      <c r="K6881">
        <f t="shared" si="107"/>
        <v>6</v>
      </c>
    </row>
    <row r="6882" spans="1:11" x14ac:dyDescent="0.3">
      <c r="A6882">
        <v>106880</v>
      </c>
      <c r="B6882">
        <v>848</v>
      </c>
      <c r="C6882">
        <v>422</v>
      </c>
      <c r="D6882" t="s">
        <v>16</v>
      </c>
      <c r="E6882">
        <v>249.01</v>
      </c>
      <c r="F6882">
        <v>1</v>
      </c>
      <c r="G6882">
        <v>249.01</v>
      </c>
      <c r="H6882" s="1">
        <v>44883.209409722222</v>
      </c>
      <c r="I6882" t="s">
        <v>25</v>
      </c>
      <c r="J6882" t="s">
        <v>12</v>
      </c>
      <c r="K6882">
        <f t="shared" si="107"/>
        <v>6</v>
      </c>
    </row>
    <row r="6883" spans="1:11" x14ac:dyDescent="0.3">
      <c r="A6883">
        <v>106881</v>
      </c>
      <c r="B6883">
        <v>442</v>
      </c>
      <c r="C6883">
        <v>452</v>
      </c>
      <c r="D6883" t="s">
        <v>18</v>
      </c>
      <c r="E6883">
        <v>28.54</v>
      </c>
      <c r="F6883">
        <v>1</v>
      </c>
      <c r="G6883">
        <v>28.54</v>
      </c>
      <c r="H6883" s="1">
        <v>45694.093935185185</v>
      </c>
      <c r="I6883" t="s">
        <v>33</v>
      </c>
      <c r="J6883" t="s">
        <v>15</v>
      </c>
      <c r="K6883">
        <f t="shared" si="107"/>
        <v>6</v>
      </c>
    </row>
    <row r="6884" spans="1:11" x14ac:dyDescent="0.3">
      <c r="A6884">
        <v>106882</v>
      </c>
      <c r="B6884">
        <v>2551</v>
      </c>
      <c r="C6884">
        <v>263</v>
      </c>
      <c r="D6884" t="s">
        <v>18</v>
      </c>
      <c r="E6884">
        <v>85.41</v>
      </c>
      <c r="F6884">
        <v>1</v>
      </c>
      <c r="G6884">
        <v>85.41</v>
      </c>
      <c r="H6884" s="1">
        <v>44942.614108796297</v>
      </c>
      <c r="I6884" t="s">
        <v>11</v>
      </c>
      <c r="J6884" t="s">
        <v>15</v>
      </c>
      <c r="K6884">
        <f t="shared" si="107"/>
        <v>6</v>
      </c>
    </row>
    <row r="6885" spans="1:11" x14ac:dyDescent="0.3">
      <c r="A6885">
        <v>106883</v>
      </c>
      <c r="B6885">
        <v>130</v>
      </c>
      <c r="C6885">
        <v>478</v>
      </c>
      <c r="D6885" t="s">
        <v>10</v>
      </c>
      <c r="E6885">
        <v>83.99</v>
      </c>
      <c r="F6885">
        <v>1</v>
      </c>
      <c r="G6885">
        <v>83.99</v>
      </c>
      <c r="H6885" s="1">
        <v>45519.373900462961</v>
      </c>
      <c r="I6885" t="s">
        <v>17</v>
      </c>
      <c r="J6885" t="s">
        <v>15</v>
      </c>
      <c r="K6885">
        <f t="shared" si="107"/>
        <v>6</v>
      </c>
    </row>
    <row r="6886" spans="1:11" x14ac:dyDescent="0.3">
      <c r="A6886">
        <v>106884</v>
      </c>
      <c r="B6886">
        <v>597</v>
      </c>
      <c r="C6886">
        <v>414</v>
      </c>
      <c r="D6886" t="s">
        <v>16</v>
      </c>
      <c r="E6886">
        <v>447.01</v>
      </c>
      <c r="F6886">
        <v>1</v>
      </c>
      <c r="G6886">
        <v>447.01</v>
      </c>
      <c r="H6886" s="1">
        <v>45510.108368055553</v>
      </c>
      <c r="I6886" t="s">
        <v>33</v>
      </c>
      <c r="J6886" t="s">
        <v>12</v>
      </c>
      <c r="K6886">
        <f t="shared" si="107"/>
        <v>6</v>
      </c>
    </row>
    <row r="6887" spans="1:11" x14ac:dyDescent="0.3">
      <c r="A6887">
        <v>106885</v>
      </c>
      <c r="B6887">
        <v>1959</v>
      </c>
      <c r="C6887">
        <v>120</v>
      </c>
      <c r="D6887" t="s">
        <v>18</v>
      </c>
      <c r="E6887">
        <v>84.1</v>
      </c>
      <c r="F6887">
        <v>3</v>
      </c>
      <c r="G6887">
        <v>252.3</v>
      </c>
      <c r="H6887" s="1">
        <v>45786.191354166665</v>
      </c>
      <c r="I6887" t="s">
        <v>25</v>
      </c>
      <c r="J6887" t="s">
        <v>12</v>
      </c>
      <c r="K6887">
        <f t="shared" si="107"/>
        <v>6</v>
      </c>
    </row>
    <row r="6888" spans="1:11" x14ac:dyDescent="0.3">
      <c r="A6888">
        <v>106886</v>
      </c>
      <c r="B6888">
        <v>1506</v>
      </c>
      <c r="C6888">
        <v>403</v>
      </c>
      <c r="D6888" t="s">
        <v>13</v>
      </c>
      <c r="E6888">
        <v>213.8</v>
      </c>
      <c r="F6888">
        <v>5</v>
      </c>
      <c r="G6888">
        <v>1069</v>
      </c>
      <c r="H6888" s="1">
        <v>44936.311018518521</v>
      </c>
      <c r="I6888" t="s">
        <v>17</v>
      </c>
      <c r="J6888" t="s">
        <v>19</v>
      </c>
      <c r="K6888">
        <f t="shared" si="107"/>
        <v>6</v>
      </c>
    </row>
    <row r="6889" spans="1:11" x14ac:dyDescent="0.3">
      <c r="A6889">
        <v>106887</v>
      </c>
      <c r="B6889">
        <v>862</v>
      </c>
      <c r="C6889">
        <v>231</v>
      </c>
      <c r="D6889" t="s">
        <v>16</v>
      </c>
      <c r="E6889">
        <v>323.32</v>
      </c>
      <c r="F6889">
        <v>1</v>
      </c>
      <c r="G6889">
        <v>323.32</v>
      </c>
      <c r="H6889" s="1">
        <v>45358.67763888889</v>
      </c>
      <c r="I6889" t="s">
        <v>25</v>
      </c>
      <c r="J6889" t="s">
        <v>12</v>
      </c>
      <c r="K6889">
        <f t="shared" si="107"/>
        <v>6</v>
      </c>
    </row>
    <row r="6890" spans="1:11" x14ac:dyDescent="0.3">
      <c r="A6890">
        <v>106888</v>
      </c>
      <c r="B6890">
        <v>2641</v>
      </c>
      <c r="C6890">
        <v>291</v>
      </c>
      <c r="D6890" t="s">
        <v>10</v>
      </c>
      <c r="E6890">
        <v>37.17</v>
      </c>
      <c r="F6890">
        <v>2</v>
      </c>
      <c r="G6890">
        <v>74.34</v>
      </c>
      <c r="H6890" s="1">
        <v>45656.627743055556</v>
      </c>
      <c r="I6890" t="s">
        <v>29</v>
      </c>
      <c r="J6890" t="s">
        <v>15</v>
      </c>
      <c r="K6890">
        <f t="shared" si="107"/>
        <v>6</v>
      </c>
    </row>
    <row r="6891" spans="1:11" x14ac:dyDescent="0.3">
      <c r="A6891">
        <v>106889</v>
      </c>
      <c r="B6891">
        <v>999</v>
      </c>
      <c r="C6891">
        <v>488</v>
      </c>
      <c r="D6891" t="s">
        <v>26</v>
      </c>
      <c r="E6891">
        <v>22.67</v>
      </c>
      <c r="F6891">
        <v>1</v>
      </c>
      <c r="G6891">
        <v>22.67</v>
      </c>
      <c r="H6891" s="1">
        <v>45745.38349537037</v>
      </c>
      <c r="I6891" t="s">
        <v>25</v>
      </c>
      <c r="J6891" t="s">
        <v>15</v>
      </c>
      <c r="K6891">
        <f t="shared" si="107"/>
        <v>6</v>
      </c>
    </row>
    <row r="6892" spans="1:11" x14ac:dyDescent="0.3">
      <c r="A6892">
        <v>106890</v>
      </c>
      <c r="B6892">
        <v>2373</v>
      </c>
      <c r="C6892">
        <v>161</v>
      </c>
      <c r="D6892" t="s">
        <v>22</v>
      </c>
      <c r="E6892">
        <v>33.01</v>
      </c>
      <c r="F6892">
        <v>1</v>
      </c>
      <c r="G6892">
        <v>33.01</v>
      </c>
      <c r="H6892" s="1">
        <v>45332.502615740741</v>
      </c>
      <c r="I6892" t="s">
        <v>23</v>
      </c>
      <c r="J6892" t="s">
        <v>15</v>
      </c>
      <c r="K6892">
        <f t="shared" si="107"/>
        <v>6</v>
      </c>
    </row>
    <row r="6893" spans="1:11" x14ac:dyDescent="0.3">
      <c r="A6893">
        <v>106891</v>
      </c>
      <c r="B6893">
        <v>2496</v>
      </c>
      <c r="C6893">
        <v>161</v>
      </c>
      <c r="D6893" t="s">
        <v>16</v>
      </c>
      <c r="E6893">
        <v>189.67</v>
      </c>
      <c r="F6893">
        <v>1</v>
      </c>
      <c r="G6893">
        <v>189.67</v>
      </c>
      <c r="H6893" s="1">
        <v>45083.690416666665</v>
      </c>
      <c r="I6893" t="s">
        <v>34</v>
      </c>
      <c r="J6893" t="s">
        <v>12</v>
      </c>
      <c r="K6893">
        <f t="shared" si="107"/>
        <v>6</v>
      </c>
    </row>
    <row r="6894" spans="1:11" x14ac:dyDescent="0.3">
      <c r="A6894">
        <v>106892</v>
      </c>
      <c r="B6894">
        <v>1552</v>
      </c>
      <c r="C6894">
        <v>78</v>
      </c>
      <c r="D6894" t="s">
        <v>18</v>
      </c>
      <c r="E6894">
        <v>115.47</v>
      </c>
      <c r="F6894">
        <v>1</v>
      </c>
      <c r="G6894">
        <v>115.47</v>
      </c>
      <c r="H6894" s="1">
        <v>45753.177812499998</v>
      </c>
      <c r="I6894" t="s">
        <v>11</v>
      </c>
      <c r="J6894" t="s">
        <v>15</v>
      </c>
      <c r="K6894">
        <f t="shared" si="107"/>
        <v>6</v>
      </c>
    </row>
    <row r="6895" spans="1:11" x14ac:dyDescent="0.3">
      <c r="A6895">
        <v>106893</v>
      </c>
      <c r="B6895">
        <v>2867</v>
      </c>
      <c r="C6895">
        <v>38</v>
      </c>
      <c r="D6895" t="s">
        <v>10</v>
      </c>
      <c r="E6895">
        <v>192.6</v>
      </c>
      <c r="F6895">
        <v>1</v>
      </c>
      <c r="G6895">
        <v>192.6</v>
      </c>
      <c r="H6895" s="1">
        <v>45190.594236111108</v>
      </c>
      <c r="I6895" t="s">
        <v>14</v>
      </c>
      <c r="J6895" t="s">
        <v>12</v>
      </c>
      <c r="K6895">
        <f t="shared" si="107"/>
        <v>6</v>
      </c>
    </row>
    <row r="6896" spans="1:11" x14ac:dyDescent="0.3">
      <c r="A6896">
        <v>106894</v>
      </c>
      <c r="B6896">
        <v>1641</v>
      </c>
      <c r="C6896">
        <v>394</v>
      </c>
      <c r="D6896" t="s">
        <v>10</v>
      </c>
      <c r="E6896">
        <v>148.58000000000001</v>
      </c>
      <c r="F6896">
        <v>1</v>
      </c>
      <c r="G6896">
        <v>148.58000000000001</v>
      </c>
      <c r="H6896" s="1">
        <v>45422.897731481484</v>
      </c>
      <c r="I6896" t="s">
        <v>25</v>
      </c>
      <c r="J6896" t="s">
        <v>15</v>
      </c>
      <c r="K6896">
        <f t="shared" si="107"/>
        <v>6</v>
      </c>
    </row>
    <row r="6897" spans="1:11" x14ac:dyDescent="0.3">
      <c r="A6897">
        <v>106895</v>
      </c>
      <c r="B6897">
        <v>1512</v>
      </c>
      <c r="C6897">
        <v>441</v>
      </c>
      <c r="D6897" t="s">
        <v>18</v>
      </c>
      <c r="E6897">
        <v>86.61</v>
      </c>
      <c r="F6897">
        <v>1</v>
      </c>
      <c r="G6897">
        <v>86.61</v>
      </c>
      <c r="H6897" s="1">
        <v>45502.658888888887</v>
      </c>
      <c r="I6897" t="s">
        <v>25</v>
      </c>
      <c r="J6897" t="s">
        <v>15</v>
      </c>
      <c r="K6897">
        <f t="shared" si="107"/>
        <v>6</v>
      </c>
    </row>
    <row r="6898" spans="1:11" x14ac:dyDescent="0.3">
      <c r="A6898">
        <v>106896</v>
      </c>
      <c r="B6898">
        <v>1737</v>
      </c>
      <c r="C6898">
        <v>28</v>
      </c>
      <c r="D6898" t="s">
        <v>20</v>
      </c>
      <c r="E6898">
        <v>30.25</v>
      </c>
      <c r="F6898">
        <v>2</v>
      </c>
      <c r="G6898">
        <v>60.5</v>
      </c>
      <c r="H6898" s="1">
        <v>44906.402326388888</v>
      </c>
      <c r="I6898" t="s">
        <v>35</v>
      </c>
      <c r="J6898" t="s">
        <v>15</v>
      </c>
      <c r="K6898">
        <f t="shared" si="107"/>
        <v>6</v>
      </c>
    </row>
    <row r="6899" spans="1:11" x14ac:dyDescent="0.3">
      <c r="A6899">
        <v>106897</v>
      </c>
      <c r="B6899">
        <v>2757</v>
      </c>
      <c r="C6899">
        <v>462</v>
      </c>
      <c r="D6899" t="s">
        <v>24</v>
      </c>
      <c r="E6899">
        <v>18.12</v>
      </c>
      <c r="F6899">
        <v>5</v>
      </c>
      <c r="G6899">
        <v>90.6</v>
      </c>
      <c r="H6899" s="1">
        <v>45047.081134259257</v>
      </c>
      <c r="I6899" t="s">
        <v>30</v>
      </c>
      <c r="J6899" t="s">
        <v>15</v>
      </c>
      <c r="K6899">
        <f t="shared" si="107"/>
        <v>6</v>
      </c>
    </row>
    <row r="6900" spans="1:11" x14ac:dyDescent="0.3">
      <c r="A6900">
        <v>106898</v>
      </c>
      <c r="B6900">
        <v>1450</v>
      </c>
      <c r="C6900">
        <v>100</v>
      </c>
      <c r="D6900" t="s">
        <v>16</v>
      </c>
      <c r="E6900">
        <v>208.74</v>
      </c>
      <c r="F6900">
        <v>1</v>
      </c>
      <c r="G6900">
        <v>208.74</v>
      </c>
      <c r="H6900" s="1">
        <v>45764.427766203706</v>
      </c>
      <c r="I6900" t="s">
        <v>32</v>
      </c>
      <c r="J6900" t="s">
        <v>12</v>
      </c>
      <c r="K6900">
        <f t="shared" si="107"/>
        <v>6</v>
      </c>
    </row>
    <row r="6901" spans="1:11" x14ac:dyDescent="0.3">
      <c r="A6901">
        <v>106899</v>
      </c>
      <c r="B6901">
        <v>1858</v>
      </c>
      <c r="C6901">
        <v>294</v>
      </c>
      <c r="D6901" t="s">
        <v>10</v>
      </c>
      <c r="E6901">
        <v>78.63</v>
      </c>
      <c r="F6901">
        <v>2</v>
      </c>
      <c r="G6901">
        <v>157.26</v>
      </c>
      <c r="H6901" s="1">
        <v>45724.514988425923</v>
      </c>
      <c r="I6901" t="s">
        <v>28</v>
      </c>
      <c r="J6901" t="s">
        <v>12</v>
      </c>
      <c r="K6901">
        <f t="shared" si="107"/>
        <v>6</v>
      </c>
    </row>
    <row r="6902" spans="1:11" x14ac:dyDescent="0.3">
      <c r="A6902">
        <v>106900</v>
      </c>
      <c r="B6902">
        <v>265</v>
      </c>
      <c r="C6902">
        <v>400</v>
      </c>
      <c r="D6902" t="s">
        <v>18</v>
      </c>
      <c r="E6902">
        <v>59.02</v>
      </c>
      <c r="F6902">
        <v>1</v>
      </c>
      <c r="G6902">
        <v>59.02</v>
      </c>
      <c r="H6902" s="1">
        <v>44767.866111111114</v>
      </c>
      <c r="I6902" t="s">
        <v>11</v>
      </c>
      <c r="J6902" t="s">
        <v>15</v>
      </c>
      <c r="K6902">
        <f t="shared" si="107"/>
        <v>6</v>
      </c>
    </row>
    <row r="6903" spans="1:11" x14ac:dyDescent="0.3">
      <c r="A6903">
        <v>106901</v>
      </c>
      <c r="B6903">
        <v>2660</v>
      </c>
      <c r="C6903">
        <v>124</v>
      </c>
      <c r="D6903" t="s">
        <v>22</v>
      </c>
      <c r="E6903">
        <v>40.33</v>
      </c>
      <c r="F6903">
        <v>1</v>
      </c>
      <c r="G6903">
        <v>40.33</v>
      </c>
      <c r="H6903" s="1">
        <v>45552.663518518515</v>
      </c>
      <c r="I6903" t="s">
        <v>29</v>
      </c>
      <c r="J6903" t="s">
        <v>15</v>
      </c>
      <c r="K6903">
        <f t="shared" si="107"/>
        <v>6</v>
      </c>
    </row>
    <row r="6904" spans="1:11" x14ac:dyDescent="0.3">
      <c r="A6904">
        <v>106902</v>
      </c>
      <c r="B6904">
        <v>2880</v>
      </c>
      <c r="C6904">
        <v>405</v>
      </c>
      <c r="D6904" t="s">
        <v>26</v>
      </c>
      <c r="E6904">
        <v>45.19</v>
      </c>
      <c r="F6904">
        <v>1</v>
      </c>
      <c r="G6904">
        <v>45.19</v>
      </c>
      <c r="H6904" s="1">
        <v>45180.098310185182</v>
      </c>
      <c r="I6904" t="s">
        <v>14</v>
      </c>
      <c r="J6904" t="s">
        <v>15</v>
      </c>
      <c r="K6904">
        <f t="shared" si="107"/>
        <v>6</v>
      </c>
    </row>
    <row r="6905" spans="1:11" x14ac:dyDescent="0.3">
      <c r="A6905">
        <v>106903</v>
      </c>
      <c r="B6905">
        <v>2722</v>
      </c>
      <c r="C6905">
        <v>92</v>
      </c>
      <c r="D6905" t="s">
        <v>16</v>
      </c>
      <c r="E6905">
        <v>303.92</v>
      </c>
      <c r="F6905">
        <v>3</v>
      </c>
      <c r="G6905">
        <v>911.76</v>
      </c>
      <c r="H6905" s="1">
        <v>45618.611400462964</v>
      </c>
      <c r="I6905" t="s">
        <v>34</v>
      </c>
      <c r="J6905" t="s">
        <v>19</v>
      </c>
      <c r="K6905">
        <f t="shared" si="107"/>
        <v>6</v>
      </c>
    </row>
    <row r="6906" spans="1:11" x14ac:dyDescent="0.3">
      <c r="A6906">
        <v>106904</v>
      </c>
      <c r="B6906">
        <v>1463</v>
      </c>
      <c r="C6906">
        <v>255</v>
      </c>
      <c r="D6906" t="s">
        <v>13</v>
      </c>
      <c r="E6906">
        <v>188.25</v>
      </c>
      <c r="F6906">
        <v>1</v>
      </c>
      <c r="G6906">
        <v>188.25</v>
      </c>
      <c r="H6906" s="1">
        <v>44691.240127314813</v>
      </c>
      <c r="I6906" t="s">
        <v>23</v>
      </c>
      <c r="J6906" t="s">
        <v>12</v>
      </c>
      <c r="K6906">
        <f t="shared" si="107"/>
        <v>6</v>
      </c>
    </row>
    <row r="6907" spans="1:11" x14ac:dyDescent="0.3">
      <c r="A6907">
        <v>106905</v>
      </c>
      <c r="B6907">
        <v>157</v>
      </c>
      <c r="C6907">
        <v>97</v>
      </c>
      <c r="D6907" t="s">
        <v>22</v>
      </c>
      <c r="E6907">
        <v>34.22</v>
      </c>
      <c r="F6907">
        <v>2</v>
      </c>
      <c r="G6907">
        <v>68.44</v>
      </c>
      <c r="H6907" s="1">
        <v>45166.467094907406</v>
      </c>
      <c r="I6907" t="s">
        <v>23</v>
      </c>
      <c r="J6907" t="s">
        <v>15</v>
      </c>
      <c r="K6907">
        <f t="shared" si="107"/>
        <v>6</v>
      </c>
    </row>
    <row r="6908" spans="1:11" x14ac:dyDescent="0.3">
      <c r="A6908">
        <v>106906</v>
      </c>
      <c r="B6908">
        <v>1446</v>
      </c>
      <c r="C6908">
        <v>6</v>
      </c>
      <c r="D6908" t="s">
        <v>10</v>
      </c>
      <c r="E6908">
        <v>194.51</v>
      </c>
      <c r="F6908">
        <v>1</v>
      </c>
      <c r="G6908">
        <v>194.51</v>
      </c>
      <c r="H6908" s="1">
        <v>44643.681921296295</v>
      </c>
      <c r="I6908" t="s">
        <v>11</v>
      </c>
      <c r="J6908" t="s">
        <v>12</v>
      </c>
      <c r="K6908">
        <f t="shared" si="107"/>
        <v>6</v>
      </c>
    </row>
    <row r="6909" spans="1:11" x14ac:dyDescent="0.3">
      <c r="A6909">
        <v>106907</v>
      </c>
      <c r="B6909">
        <v>2299</v>
      </c>
      <c r="C6909">
        <v>169</v>
      </c>
      <c r="D6909" t="s">
        <v>18</v>
      </c>
      <c r="E6909">
        <v>79.180000000000007</v>
      </c>
      <c r="F6909">
        <v>2</v>
      </c>
      <c r="G6909">
        <v>158.36000000000001</v>
      </c>
      <c r="H6909" s="1">
        <v>44671.473611111112</v>
      </c>
      <c r="I6909" t="s">
        <v>17</v>
      </c>
      <c r="J6909" t="s">
        <v>12</v>
      </c>
      <c r="K6909">
        <f t="shared" si="107"/>
        <v>6</v>
      </c>
    </row>
    <row r="6910" spans="1:11" x14ac:dyDescent="0.3">
      <c r="A6910">
        <v>106908</v>
      </c>
      <c r="B6910">
        <v>2926</v>
      </c>
      <c r="C6910">
        <v>383</v>
      </c>
      <c r="D6910" t="s">
        <v>20</v>
      </c>
      <c r="E6910">
        <v>17.5</v>
      </c>
      <c r="F6910">
        <v>5</v>
      </c>
      <c r="G6910">
        <v>87.5</v>
      </c>
      <c r="H6910" s="1">
        <v>44571.816805555558</v>
      </c>
      <c r="I6910" t="s">
        <v>30</v>
      </c>
      <c r="J6910" t="s">
        <v>15</v>
      </c>
      <c r="K6910">
        <f t="shared" si="107"/>
        <v>6</v>
      </c>
    </row>
    <row r="6911" spans="1:11" x14ac:dyDescent="0.3">
      <c r="A6911">
        <v>106909</v>
      </c>
      <c r="B6911">
        <v>1633</v>
      </c>
      <c r="C6911">
        <v>271</v>
      </c>
      <c r="D6911" t="s">
        <v>20</v>
      </c>
      <c r="E6911">
        <v>17.45</v>
      </c>
      <c r="F6911">
        <v>4</v>
      </c>
      <c r="G6911">
        <v>69.8</v>
      </c>
      <c r="H6911" s="1">
        <v>45303.700671296298</v>
      </c>
      <c r="I6911" t="s">
        <v>30</v>
      </c>
      <c r="J6911" t="s">
        <v>15</v>
      </c>
      <c r="K6911">
        <f t="shared" si="107"/>
        <v>6</v>
      </c>
    </row>
    <row r="6912" spans="1:11" x14ac:dyDescent="0.3">
      <c r="A6912">
        <v>106910</v>
      </c>
      <c r="B6912">
        <v>2578</v>
      </c>
      <c r="C6912">
        <v>108</v>
      </c>
      <c r="D6912" t="s">
        <v>16</v>
      </c>
      <c r="E6912">
        <v>435.06</v>
      </c>
      <c r="F6912">
        <v>1</v>
      </c>
      <c r="G6912">
        <v>435.06</v>
      </c>
      <c r="H6912" s="1">
        <v>45287.34952546296</v>
      </c>
      <c r="I6912" t="s">
        <v>17</v>
      </c>
      <c r="J6912" t="s">
        <v>12</v>
      </c>
      <c r="K6912">
        <f t="shared" si="107"/>
        <v>6</v>
      </c>
    </row>
    <row r="6913" spans="1:11" x14ac:dyDescent="0.3">
      <c r="A6913">
        <v>106911</v>
      </c>
      <c r="B6913">
        <v>2375</v>
      </c>
      <c r="C6913">
        <v>387</v>
      </c>
      <c r="D6913" t="s">
        <v>18</v>
      </c>
      <c r="E6913">
        <v>60.91</v>
      </c>
      <c r="F6913">
        <v>3</v>
      </c>
      <c r="G6913">
        <v>182.73</v>
      </c>
      <c r="H6913" s="1">
        <v>45100.005740740744</v>
      </c>
      <c r="I6913" t="s">
        <v>30</v>
      </c>
      <c r="J6913" t="s">
        <v>12</v>
      </c>
      <c r="K6913">
        <f t="shared" si="107"/>
        <v>6</v>
      </c>
    </row>
    <row r="6914" spans="1:11" x14ac:dyDescent="0.3">
      <c r="A6914">
        <v>106912</v>
      </c>
      <c r="B6914">
        <v>895</v>
      </c>
      <c r="C6914">
        <v>299</v>
      </c>
      <c r="D6914" t="s">
        <v>26</v>
      </c>
      <c r="E6914">
        <v>51.25</v>
      </c>
      <c r="F6914">
        <v>1</v>
      </c>
      <c r="G6914">
        <v>51.25</v>
      </c>
      <c r="H6914" s="1">
        <v>45484.282175925924</v>
      </c>
      <c r="I6914" t="s">
        <v>23</v>
      </c>
      <c r="J6914" t="s">
        <v>15</v>
      </c>
      <c r="K6914">
        <f t="shared" si="107"/>
        <v>6</v>
      </c>
    </row>
    <row r="6915" spans="1:11" x14ac:dyDescent="0.3">
      <c r="A6915">
        <v>106913</v>
      </c>
      <c r="B6915">
        <v>2145</v>
      </c>
      <c r="C6915">
        <v>47</v>
      </c>
      <c r="D6915" t="s">
        <v>13</v>
      </c>
      <c r="E6915">
        <v>165.94</v>
      </c>
      <c r="F6915">
        <v>1</v>
      </c>
      <c r="G6915">
        <v>165.94</v>
      </c>
      <c r="H6915" s="1">
        <v>45222.277083333334</v>
      </c>
      <c r="I6915" t="s">
        <v>28</v>
      </c>
      <c r="J6915" t="s">
        <v>12</v>
      </c>
      <c r="K6915">
        <f t="shared" ref="K6915:K6978" si="108">LEN(A6915)</f>
        <v>6</v>
      </c>
    </row>
    <row r="6916" spans="1:11" x14ac:dyDescent="0.3">
      <c r="A6916">
        <v>106914</v>
      </c>
      <c r="B6916">
        <v>513</v>
      </c>
      <c r="C6916">
        <v>99</v>
      </c>
      <c r="D6916" t="s">
        <v>18</v>
      </c>
      <c r="E6916">
        <v>19.48</v>
      </c>
      <c r="F6916">
        <v>5</v>
      </c>
      <c r="G6916">
        <v>97.4</v>
      </c>
      <c r="H6916" s="1">
        <v>45713.910509259258</v>
      </c>
      <c r="I6916" t="s">
        <v>29</v>
      </c>
      <c r="J6916" t="s">
        <v>15</v>
      </c>
      <c r="K6916">
        <f t="shared" si="108"/>
        <v>6</v>
      </c>
    </row>
    <row r="6917" spans="1:11" x14ac:dyDescent="0.3">
      <c r="A6917">
        <v>106915</v>
      </c>
      <c r="B6917">
        <v>216</v>
      </c>
      <c r="C6917">
        <v>14</v>
      </c>
      <c r="D6917" t="s">
        <v>10</v>
      </c>
      <c r="E6917">
        <v>114.41</v>
      </c>
      <c r="F6917">
        <v>1</v>
      </c>
      <c r="G6917">
        <v>114.41</v>
      </c>
      <c r="H6917" s="1">
        <v>44830.067175925928</v>
      </c>
      <c r="I6917" t="s">
        <v>25</v>
      </c>
      <c r="J6917" t="s">
        <v>15</v>
      </c>
      <c r="K6917">
        <f t="shared" si="108"/>
        <v>6</v>
      </c>
    </row>
    <row r="6918" spans="1:11" x14ac:dyDescent="0.3">
      <c r="A6918">
        <v>106916</v>
      </c>
      <c r="B6918">
        <v>2173</v>
      </c>
      <c r="C6918">
        <v>194</v>
      </c>
      <c r="D6918" t="s">
        <v>26</v>
      </c>
      <c r="E6918">
        <v>22.98</v>
      </c>
      <c r="F6918">
        <v>1</v>
      </c>
      <c r="G6918">
        <v>22.98</v>
      </c>
      <c r="H6918" s="1">
        <v>44985.957465277781</v>
      </c>
      <c r="I6918" t="s">
        <v>25</v>
      </c>
      <c r="J6918" t="s">
        <v>15</v>
      </c>
      <c r="K6918">
        <f t="shared" si="108"/>
        <v>6</v>
      </c>
    </row>
    <row r="6919" spans="1:11" x14ac:dyDescent="0.3">
      <c r="A6919">
        <v>106917</v>
      </c>
      <c r="B6919">
        <v>1707</v>
      </c>
      <c r="C6919">
        <v>157</v>
      </c>
      <c r="D6919" t="s">
        <v>18</v>
      </c>
      <c r="E6919">
        <v>19.75</v>
      </c>
      <c r="F6919">
        <v>1</v>
      </c>
      <c r="G6919">
        <v>19.75</v>
      </c>
      <c r="H6919" s="1">
        <v>45292.696435185186</v>
      </c>
      <c r="I6919" t="s">
        <v>23</v>
      </c>
      <c r="J6919" t="s">
        <v>15</v>
      </c>
      <c r="K6919">
        <f t="shared" si="108"/>
        <v>6</v>
      </c>
    </row>
    <row r="6920" spans="1:11" x14ac:dyDescent="0.3">
      <c r="A6920">
        <v>106918</v>
      </c>
      <c r="B6920">
        <v>2107</v>
      </c>
      <c r="C6920">
        <v>388</v>
      </c>
      <c r="D6920" t="s">
        <v>18</v>
      </c>
      <c r="E6920">
        <v>58.03</v>
      </c>
      <c r="F6920">
        <v>2</v>
      </c>
      <c r="G6920">
        <v>116.06</v>
      </c>
      <c r="H6920" s="1">
        <v>45453.668310185189</v>
      </c>
      <c r="I6920" t="s">
        <v>33</v>
      </c>
      <c r="J6920" t="s">
        <v>15</v>
      </c>
      <c r="K6920">
        <f t="shared" si="108"/>
        <v>6</v>
      </c>
    </row>
    <row r="6921" spans="1:11" x14ac:dyDescent="0.3">
      <c r="A6921">
        <v>106919</v>
      </c>
      <c r="B6921">
        <v>1568</v>
      </c>
      <c r="C6921">
        <v>154</v>
      </c>
      <c r="D6921" t="s">
        <v>20</v>
      </c>
      <c r="E6921">
        <v>70.63</v>
      </c>
      <c r="F6921">
        <v>1</v>
      </c>
      <c r="G6921">
        <v>70.63</v>
      </c>
      <c r="H6921" s="1">
        <v>45004.975763888891</v>
      </c>
      <c r="I6921" t="s">
        <v>28</v>
      </c>
      <c r="J6921" t="s">
        <v>15</v>
      </c>
      <c r="K6921">
        <f t="shared" si="108"/>
        <v>6</v>
      </c>
    </row>
    <row r="6922" spans="1:11" x14ac:dyDescent="0.3">
      <c r="A6922">
        <v>106920</v>
      </c>
      <c r="B6922">
        <v>2209</v>
      </c>
      <c r="C6922">
        <v>115</v>
      </c>
      <c r="D6922" t="s">
        <v>20</v>
      </c>
      <c r="E6922">
        <v>68.69</v>
      </c>
      <c r="F6922">
        <v>1</v>
      </c>
      <c r="G6922">
        <v>68.69</v>
      </c>
      <c r="H6922" s="1">
        <v>44784.817754629628</v>
      </c>
      <c r="I6922" t="s">
        <v>25</v>
      </c>
      <c r="J6922" t="s">
        <v>15</v>
      </c>
      <c r="K6922">
        <f t="shared" si="108"/>
        <v>6</v>
      </c>
    </row>
    <row r="6923" spans="1:11" x14ac:dyDescent="0.3">
      <c r="A6923">
        <v>106921</v>
      </c>
      <c r="B6923">
        <v>2332</v>
      </c>
      <c r="C6923">
        <v>396</v>
      </c>
      <c r="D6923" t="s">
        <v>20</v>
      </c>
      <c r="E6923">
        <v>6.58</v>
      </c>
      <c r="F6923">
        <v>4</v>
      </c>
      <c r="G6923">
        <v>26.32</v>
      </c>
      <c r="H6923" s="1">
        <v>44987.595983796295</v>
      </c>
      <c r="I6923" t="s">
        <v>25</v>
      </c>
      <c r="J6923" t="s">
        <v>15</v>
      </c>
      <c r="K6923">
        <f t="shared" si="108"/>
        <v>6</v>
      </c>
    </row>
    <row r="6924" spans="1:11" x14ac:dyDescent="0.3">
      <c r="A6924">
        <v>106922</v>
      </c>
      <c r="B6924">
        <v>2154</v>
      </c>
      <c r="C6924">
        <v>258</v>
      </c>
      <c r="D6924" t="s">
        <v>18</v>
      </c>
      <c r="E6924">
        <v>67.09</v>
      </c>
      <c r="F6924">
        <v>1</v>
      </c>
      <c r="G6924">
        <v>67.09</v>
      </c>
      <c r="H6924" s="1">
        <v>45224.440960648149</v>
      </c>
      <c r="I6924" t="s">
        <v>14</v>
      </c>
      <c r="J6924" t="s">
        <v>15</v>
      </c>
      <c r="K6924">
        <f t="shared" si="108"/>
        <v>6</v>
      </c>
    </row>
    <row r="6925" spans="1:11" x14ac:dyDescent="0.3">
      <c r="A6925">
        <v>106923</v>
      </c>
      <c r="B6925">
        <v>1129</v>
      </c>
      <c r="C6925">
        <v>145</v>
      </c>
      <c r="D6925" t="s">
        <v>20</v>
      </c>
      <c r="E6925">
        <v>31.81</v>
      </c>
      <c r="F6925">
        <v>1</v>
      </c>
      <c r="G6925">
        <v>31.81</v>
      </c>
      <c r="H6925" s="1">
        <v>45393.454293981478</v>
      </c>
      <c r="I6925" t="s">
        <v>29</v>
      </c>
      <c r="J6925" t="s">
        <v>15</v>
      </c>
      <c r="K6925">
        <f t="shared" si="108"/>
        <v>6</v>
      </c>
    </row>
    <row r="6926" spans="1:11" x14ac:dyDescent="0.3">
      <c r="A6926">
        <v>106924</v>
      </c>
      <c r="B6926">
        <v>228</v>
      </c>
      <c r="C6926">
        <v>291</v>
      </c>
      <c r="D6926" t="s">
        <v>22</v>
      </c>
      <c r="E6926">
        <v>18.09</v>
      </c>
      <c r="F6926">
        <v>1</v>
      </c>
      <c r="G6926">
        <v>18.09</v>
      </c>
      <c r="H6926" s="1">
        <v>44927.264999999999</v>
      </c>
      <c r="I6926" t="s">
        <v>23</v>
      </c>
      <c r="J6926" t="s">
        <v>15</v>
      </c>
      <c r="K6926">
        <f t="shared" si="108"/>
        <v>6</v>
      </c>
    </row>
    <row r="6927" spans="1:11" x14ac:dyDescent="0.3">
      <c r="A6927">
        <v>106925</v>
      </c>
      <c r="B6927">
        <v>2366</v>
      </c>
      <c r="C6927">
        <v>10</v>
      </c>
      <c r="D6927" t="s">
        <v>13</v>
      </c>
      <c r="E6927">
        <v>112.83</v>
      </c>
      <c r="F6927">
        <v>1</v>
      </c>
      <c r="G6927">
        <v>112.83</v>
      </c>
      <c r="H6927" s="1">
        <v>45684.321030092593</v>
      </c>
      <c r="I6927" t="s">
        <v>17</v>
      </c>
      <c r="J6927" t="s">
        <v>15</v>
      </c>
      <c r="K6927">
        <f t="shared" si="108"/>
        <v>6</v>
      </c>
    </row>
    <row r="6928" spans="1:11" x14ac:dyDescent="0.3">
      <c r="A6928">
        <v>106926</v>
      </c>
      <c r="B6928">
        <v>1488</v>
      </c>
      <c r="C6928">
        <v>368</v>
      </c>
      <c r="D6928" t="s">
        <v>18</v>
      </c>
      <c r="E6928">
        <v>35.67</v>
      </c>
      <c r="F6928">
        <v>2</v>
      </c>
      <c r="G6928">
        <v>71.34</v>
      </c>
      <c r="H6928" s="1">
        <v>44871.815358796295</v>
      </c>
      <c r="I6928" t="s">
        <v>30</v>
      </c>
      <c r="J6928" t="s">
        <v>15</v>
      </c>
      <c r="K6928">
        <f t="shared" si="108"/>
        <v>6</v>
      </c>
    </row>
    <row r="6929" spans="1:11" x14ac:dyDescent="0.3">
      <c r="A6929">
        <v>106927</v>
      </c>
      <c r="B6929">
        <v>802</v>
      </c>
      <c r="C6929">
        <v>214</v>
      </c>
      <c r="D6929" t="s">
        <v>10</v>
      </c>
      <c r="E6929">
        <v>74.86</v>
      </c>
      <c r="F6929">
        <v>2</v>
      </c>
      <c r="G6929">
        <v>149.72</v>
      </c>
      <c r="H6929" s="1">
        <v>45576.267592592594</v>
      </c>
      <c r="I6929" t="s">
        <v>17</v>
      </c>
      <c r="J6929" t="s">
        <v>15</v>
      </c>
      <c r="K6929">
        <f t="shared" si="108"/>
        <v>6</v>
      </c>
    </row>
    <row r="6930" spans="1:11" x14ac:dyDescent="0.3">
      <c r="A6930">
        <v>106928</v>
      </c>
      <c r="B6930">
        <v>1623</v>
      </c>
      <c r="C6930">
        <v>233</v>
      </c>
      <c r="D6930" t="s">
        <v>18</v>
      </c>
      <c r="E6930">
        <v>61.21</v>
      </c>
      <c r="F6930">
        <v>1</v>
      </c>
      <c r="G6930">
        <v>61.21</v>
      </c>
      <c r="H6930" s="1">
        <v>44658.996631944443</v>
      </c>
      <c r="I6930" t="s">
        <v>23</v>
      </c>
      <c r="J6930" t="s">
        <v>15</v>
      </c>
      <c r="K6930">
        <f t="shared" si="108"/>
        <v>6</v>
      </c>
    </row>
    <row r="6931" spans="1:11" x14ac:dyDescent="0.3">
      <c r="A6931">
        <v>106929</v>
      </c>
      <c r="B6931">
        <v>1906</v>
      </c>
      <c r="C6931">
        <v>171</v>
      </c>
      <c r="D6931" t="s">
        <v>18</v>
      </c>
      <c r="E6931">
        <v>42.82</v>
      </c>
      <c r="F6931">
        <v>1</v>
      </c>
      <c r="G6931">
        <v>42.82</v>
      </c>
      <c r="H6931" s="1">
        <v>45144.477071759262</v>
      </c>
      <c r="I6931" t="s">
        <v>25</v>
      </c>
      <c r="J6931" t="s">
        <v>15</v>
      </c>
      <c r="K6931">
        <f t="shared" si="108"/>
        <v>6</v>
      </c>
    </row>
    <row r="6932" spans="1:11" x14ac:dyDescent="0.3">
      <c r="A6932">
        <v>106930</v>
      </c>
      <c r="B6932">
        <v>2922</v>
      </c>
      <c r="C6932">
        <v>21</v>
      </c>
      <c r="D6932" t="s">
        <v>16</v>
      </c>
      <c r="E6932">
        <v>250.79</v>
      </c>
      <c r="F6932">
        <v>1</v>
      </c>
      <c r="G6932">
        <v>250.79</v>
      </c>
      <c r="H6932" s="1">
        <v>45557.617280092592</v>
      </c>
      <c r="I6932" t="s">
        <v>32</v>
      </c>
      <c r="J6932" t="s">
        <v>12</v>
      </c>
      <c r="K6932">
        <f t="shared" si="108"/>
        <v>6</v>
      </c>
    </row>
    <row r="6933" spans="1:11" x14ac:dyDescent="0.3">
      <c r="A6933">
        <v>106931</v>
      </c>
      <c r="B6933">
        <v>472</v>
      </c>
      <c r="C6933">
        <v>15</v>
      </c>
      <c r="D6933" t="s">
        <v>18</v>
      </c>
      <c r="E6933">
        <v>29.28</v>
      </c>
      <c r="F6933">
        <v>1</v>
      </c>
      <c r="G6933">
        <v>29.28</v>
      </c>
      <c r="H6933" s="1">
        <v>44958.744942129626</v>
      </c>
      <c r="I6933" t="s">
        <v>32</v>
      </c>
      <c r="J6933" t="s">
        <v>15</v>
      </c>
      <c r="K6933">
        <f t="shared" si="108"/>
        <v>6</v>
      </c>
    </row>
    <row r="6934" spans="1:11" x14ac:dyDescent="0.3">
      <c r="A6934">
        <v>106932</v>
      </c>
      <c r="B6934">
        <v>1080</v>
      </c>
      <c r="C6934">
        <v>419</v>
      </c>
      <c r="D6934" t="s">
        <v>13</v>
      </c>
      <c r="E6934">
        <v>99.25</v>
      </c>
      <c r="F6934">
        <v>1</v>
      </c>
      <c r="G6934">
        <v>99.25</v>
      </c>
      <c r="H6934" s="1">
        <v>44731.158645833333</v>
      </c>
      <c r="I6934" t="s">
        <v>29</v>
      </c>
      <c r="J6934" t="s">
        <v>15</v>
      </c>
      <c r="K6934">
        <f t="shared" si="108"/>
        <v>6</v>
      </c>
    </row>
    <row r="6935" spans="1:11" x14ac:dyDescent="0.3">
      <c r="A6935">
        <v>106933</v>
      </c>
      <c r="B6935">
        <v>2673</v>
      </c>
      <c r="C6935">
        <v>368</v>
      </c>
      <c r="D6935" t="s">
        <v>16</v>
      </c>
      <c r="E6935">
        <v>369.9</v>
      </c>
      <c r="F6935">
        <v>1</v>
      </c>
      <c r="G6935">
        <v>369.9</v>
      </c>
      <c r="H6935" s="1">
        <v>45744.355763888889</v>
      </c>
      <c r="I6935" t="s">
        <v>27</v>
      </c>
      <c r="J6935" t="s">
        <v>12</v>
      </c>
      <c r="K6935">
        <f t="shared" si="108"/>
        <v>6</v>
      </c>
    </row>
    <row r="6936" spans="1:11" x14ac:dyDescent="0.3">
      <c r="A6936">
        <v>106934</v>
      </c>
      <c r="B6936">
        <v>2061</v>
      </c>
      <c r="C6936">
        <v>126</v>
      </c>
      <c r="D6936" t="s">
        <v>24</v>
      </c>
      <c r="E6936">
        <v>35.89</v>
      </c>
      <c r="F6936">
        <v>1</v>
      </c>
      <c r="G6936">
        <v>35.89</v>
      </c>
      <c r="H6936" s="1">
        <v>44574.152222222219</v>
      </c>
      <c r="I6936" t="s">
        <v>23</v>
      </c>
      <c r="J6936" t="s">
        <v>15</v>
      </c>
      <c r="K6936">
        <f t="shared" si="108"/>
        <v>6</v>
      </c>
    </row>
    <row r="6937" spans="1:11" x14ac:dyDescent="0.3">
      <c r="A6937">
        <v>106935</v>
      </c>
      <c r="B6937">
        <v>1042</v>
      </c>
      <c r="C6937">
        <v>341</v>
      </c>
      <c r="D6937" t="s">
        <v>26</v>
      </c>
      <c r="E6937">
        <v>54.46</v>
      </c>
      <c r="F6937">
        <v>1</v>
      </c>
      <c r="G6937">
        <v>54.46</v>
      </c>
      <c r="H6937" s="1">
        <v>45705.482210648152</v>
      </c>
      <c r="I6937" t="s">
        <v>32</v>
      </c>
      <c r="J6937" t="s">
        <v>15</v>
      </c>
      <c r="K6937">
        <f t="shared" si="108"/>
        <v>6</v>
      </c>
    </row>
    <row r="6938" spans="1:11" x14ac:dyDescent="0.3">
      <c r="A6938">
        <v>106936</v>
      </c>
      <c r="B6938">
        <v>2742</v>
      </c>
      <c r="C6938">
        <v>341</v>
      </c>
      <c r="D6938" t="s">
        <v>20</v>
      </c>
      <c r="E6938">
        <v>11.76</v>
      </c>
      <c r="F6938">
        <v>1</v>
      </c>
      <c r="G6938">
        <v>11.76</v>
      </c>
      <c r="H6938" s="1">
        <v>44888.232627314814</v>
      </c>
      <c r="I6938" t="s">
        <v>17</v>
      </c>
      <c r="J6938" t="s">
        <v>15</v>
      </c>
      <c r="K6938">
        <f t="shared" si="108"/>
        <v>6</v>
      </c>
    </row>
    <row r="6939" spans="1:11" x14ac:dyDescent="0.3">
      <c r="A6939">
        <v>106937</v>
      </c>
      <c r="B6939">
        <v>2161</v>
      </c>
      <c r="C6939">
        <v>213</v>
      </c>
      <c r="D6939" t="s">
        <v>13</v>
      </c>
      <c r="E6939">
        <v>272.12</v>
      </c>
      <c r="F6939">
        <v>1</v>
      </c>
      <c r="G6939">
        <v>272.12</v>
      </c>
      <c r="H6939" s="1">
        <v>44967.34815972222</v>
      </c>
      <c r="I6939" t="s">
        <v>30</v>
      </c>
      <c r="J6939" t="s">
        <v>12</v>
      </c>
      <c r="K6939">
        <f t="shared" si="108"/>
        <v>6</v>
      </c>
    </row>
    <row r="6940" spans="1:11" x14ac:dyDescent="0.3">
      <c r="A6940">
        <v>106938</v>
      </c>
      <c r="B6940">
        <v>229</v>
      </c>
      <c r="C6940">
        <v>188</v>
      </c>
      <c r="D6940" t="s">
        <v>20</v>
      </c>
      <c r="E6940">
        <v>62.33</v>
      </c>
      <c r="F6940">
        <v>1</v>
      </c>
      <c r="G6940">
        <v>62.33</v>
      </c>
      <c r="H6940" s="1">
        <v>45722.091099537036</v>
      </c>
      <c r="I6940" t="s">
        <v>25</v>
      </c>
      <c r="J6940" t="s">
        <v>15</v>
      </c>
      <c r="K6940">
        <f t="shared" si="108"/>
        <v>6</v>
      </c>
    </row>
    <row r="6941" spans="1:11" x14ac:dyDescent="0.3">
      <c r="A6941">
        <v>106939</v>
      </c>
      <c r="B6941">
        <v>171</v>
      </c>
      <c r="C6941">
        <v>172</v>
      </c>
      <c r="D6941" t="s">
        <v>13</v>
      </c>
      <c r="E6941">
        <v>119.61</v>
      </c>
      <c r="F6941">
        <v>1</v>
      </c>
      <c r="G6941">
        <v>119.61</v>
      </c>
      <c r="H6941" s="1">
        <v>45044.505127314813</v>
      </c>
      <c r="I6941" t="s">
        <v>17</v>
      </c>
      <c r="J6941" t="s">
        <v>15</v>
      </c>
      <c r="K6941">
        <f t="shared" si="108"/>
        <v>6</v>
      </c>
    </row>
    <row r="6942" spans="1:11" x14ac:dyDescent="0.3">
      <c r="A6942">
        <v>106940</v>
      </c>
      <c r="B6942">
        <v>295</v>
      </c>
      <c r="C6942">
        <v>480</v>
      </c>
      <c r="D6942" t="s">
        <v>10</v>
      </c>
      <c r="E6942">
        <v>49.71</v>
      </c>
      <c r="F6942">
        <v>1</v>
      </c>
      <c r="G6942">
        <v>49.71</v>
      </c>
      <c r="H6942" s="1">
        <v>45076.934791666667</v>
      </c>
      <c r="I6942" t="s">
        <v>25</v>
      </c>
      <c r="J6942" t="s">
        <v>15</v>
      </c>
      <c r="K6942">
        <f t="shared" si="108"/>
        <v>6</v>
      </c>
    </row>
    <row r="6943" spans="1:11" x14ac:dyDescent="0.3">
      <c r="A6943">
        <v>106941</v>
      </c>
      <c r="B6943">
        <v>189</v>
      </c>
      <c r="C6943">
        <v>247</v>
      </c>
      <c r="D6943" t="s">
        <v>24</v>
      </c>
      <c r="E6943">
        <v>5.7</v>
      </c>
      <c r="F6943">
        <v>1</v>
      </c>
      <c r="G6943">
        <v>5.7</v>
      </c>
      <c r="H6943" s="1">
        <v>44582.927430555559</v>
      </c>
      <c r="I6943" t="s">
        <v>32</v>
      </c>
      <c r="J6943" t="s">
        <v>15</v>
      </c>
      <c r="K6943">
        <f t="shared" si="108"/>
        <v>6</v>
      </c>
    </row>
    <row r="6944" spans="1:11" x14ac:dyDescent="0.3">
      <c r="A6944">
        <v>106942</v>
      </c>
      <c r="B6944">
        <v>426</v>
      </c>
      <c r="C6944">
        <v>5</v>
      </c>
      <c r="D6944" t="s">
        <v>10</v>
      </c>
      <c r="E6944">
        <v>115.6</v>
      </c>
      <c r="F6944">
        <v>1</v>
      </c>
      <c r="G6944">
        <v>115.6</v>
      </c>
      <c r="H6944" s="1">
        <v>44810.138599537036</v>
      </c>
      <c r="I6944" t="s">
        <v>25</v>
      </c>
      <c r="J6944" t="s">
        <v>15</v>
      </c>
      <c r="K6944">
        <f t="shared" si="108"/>
        <v>6</v>
      </c>
    </row>
    <row r="6945" spans="1:11" x14ac:dyDescent="0.3">
      <c r="A6945">
        <v>106943</v>
      </c>
      <c r="B6945">
        <v>977</v>
      </c>
      <c r="C6945">
        <v>231</v>
      </c>
      <c r="D6945" t="s">
        <v>26</v>
      </c>
      <c r="E6945">
        <v>27.06</v>
      </c>
      <c r="F6945">
        <v>5</v>
      </c>
      <c r="G6945">
        <v>135.30000000000001</v>
      </c>
      <c r="H6945" s="1">
        <v>44914.235648148147</v>
      </c>
      <c r="I6945" t="s">
        <v>25</v>
      </c>
      <c r="J6945" t="s">
        <v>15</v>
      </c>
      <c r="K6945">
        <f t="shared" si="108"/>
        <v>6</v>
      </c>
    </row>
    <row r="6946" spans="1:11" x14ac:dyDescent="0.3">
      <c r="A6946">
        <v>106944</v>
      </c>
      <c r="B6946">
        <v>1103</v>
      </c>
      <c r="C6946">
        <v>201</v>
      </c>
      <c r="D6946" t="s">
        <v>10</v>
      </c>
      <c r="E6946">
        <v>151.38</v>
      </c>
      <c r="F6946">
        <v>2</v>
      </c>
      <c r="G6946">
        <v>302.76</v>
      </c>
      <c r="H6946" s="1">
        <v>45493.794305555559</v>
      </c>
      <c r="I6946" t="s">
        <v>23</v>
      </c>
      <c r="J6946" t="s">
        <v>12</v>
      </c>
      <c r="K6946">
        <f t="shared" si="108"/>
        <v>6</v>
      </c>
    </row>
    <row r="6947" spans="1:11" x14ac:dyDescent="0.3">
      <c r="A6947">
        <v>106945</v>
      </c>
      <c r="B6947">
        <v>2706</v>
      </c>
      <c r="C6947">
        <v>373</v>
      </c>
      <c r="D6947" t="s">
        <v>26</v>
      </c>
      <c r="E6947">
        <v>54.34</v>
      </c>
      <c r="F6947">
        <v>4</v>
      </c>
      <c r="G6947">
        <v>217.36</v>
      </c>
      <c r="H6947" s="1">
        <v>44827.008043981485</v>
      </c>
      <c r="I6947" t="s">
        <v>27</v>
      </c>
      <c r="J6947" t="s">
        <v>12</v>
      </c>
      <c r="K6947">
        <f t="shared" si="108"/>
        <v>6</v>
      </c>
    </row>
    <row r="6948" spans="1:11" x14ac:dyDescent="0.3">
      <c r="A6948">
        <v>106946</v>
      </c>
      <c r="B6948">
        <v>919</v>
      </c>
      <c r="C6948">
        <v>402</v>
      </c>
      <c r="D6948" t="s">
        <v>16</v>
      </c>
      <c r="E6948">
        <v>200.51</v>
      </c>
      <c r="F6948">
        <v>1</v>
      </c>
      <c r="G6948">
        <v>200.51</v>
      </c>
      <c r="H6948" s="1">
        <v>44963.321099537039</v>
      </c>
      <c r="I6948" t="s">
        <v>25</v>
      </c>
      <c r="J6948" t="s">
        <v>12</v>
      </c>
      <c r="K6948">
        <f t="shared" si="108"/>
        <v>6</v>
      </c>
    </row>
    <row r="6949" spans="1:11" x14ac:dyDescent="0.3">
      <c r="A6949">
        <v>106947</v>
      </c>
      <c r="B6949">
        <v>499</v>
      </c>
      <c r="C6949">
        <v>149</v>
      </c>
      <c r="D6949" t="s">
        <v>16</v>
      </c>
      <c r="E6949">
        <v>120.71</v>
      </c>
      <c r="F6949">
        <v>1</v>
      </c>
      <c r="G6949">
        <v>120.71</v>
      </c>
      <c r="H6949" s="1">
        <v>45310.531793981485</v>
      </c>
      <c r="I6949" t="s">
        <v>25</v>
      </c>
      <c r="J6949" t="s">
        <v>15</v>
      </c>
      <c r="K6949">
        <f t="shared" si="108"/>
        <v>6</v>
      </c>
    </row>
    <row r="6950" spans="1:11" x14ac:dyDescent="0.3">
      <c r="A6950">
        <v>106948</v>
      </c>
      <c r="B6950">
        <v>1822</v>
      </c>
      <c r="C6950">
        <v>72</v>
      </c>
      <c r="D6950" t="s">
        <v>22</v>
      </c>
      <c r="E6950">
        <v>43.32</v>
      </c>
      <c r="F6950">
        <v>1</v>
      </c>
      <c r="G6950">
        <v>43.32</v>
      </c>
      <c r="H6950" s="1">
        <v>45049.664687500001</v>
      </c>
      <c r="I6950" t="s">
        <v>17</v>
      </c>
      <c r="J6950" t="s">
        <v>15</v>
      </c>
      <c r="K6950">
        <f t="shared" si="108"/>
        <v>6</v>
      </c>
    </row>
    <row r="6951" spans="1:11" x14ac:dyDescent="0.3">
      <c r="A6951">
        <v>106949</v>
      </c>
      <c r="B6951">
        <v>2810</v>
      </c>
      <c r="C6951">
        <v>492</v>
      </c>
      <c r="D6951" t="s">
        <v>18</v>
      </c>
      <c r="E6951">
        <v>54.04</v>
      </c>
      <c r="F6951">
        <v>1</v>
      </c>
      <c r="G6951">
        <v>54.04</v>
      </c>
      <c r="H6951" s="1">
        <v>45842.036782407406</v>
      </c>
      <c r="I6951" t="s">
        <v>25</v>
      </c>
      <c r="J6951" t="s">
        <v>15</v>
      </c>
      <c r="K6951">
        <f t="shared" si="108"/>
        <v>6</v>
      </c>
    </row>
    <row r="6952" spans="1:11" x14ac:dyDescent="0.3">
      <c r="A6952">
        <v>106950</v>
      </c>
      <c r="B6952">
        <v>866</v>
      </c>
      <c r="C6952">
        <v>500</v>
      </c>
      <c r="D6952" t="s">
        <v>24</v>
      </c>
      <c r="E6952">
        <v>9.43</v>
      </c>
      <c r="F6952">
        <v>1</v>
      </c>
      <c r="G6952">
        <v>9.43</v>
      </c>
      <c r="H6952" s="1">
        <v>45488.369641203702</v>
      </c>
      <c r="I6952" t="s">
        <v>17</v>
      </c>
      <c r="J6952" t="s">
        <v>15</v>
      </c>
      <c r="K6952">
        <f t="shared" si="108"/>
        <v>6</v>
      </c>
    </row>
    <row r="6953" spans="1:11" x14ac:dyDescent="0.3">
      <c r="A6953">
        <v>106951</v>
      </c>
      <c r="B6953">
        <v>826</v>
      </c>
      <c r="C6953">
        <v>226</v>
      </c>
      <c r="D6953" t="s">
        <v>18</v>
      </c>
      <c r="E6953">
        <v>52.15</v>
      </c>
      <c r="F6953">
        <v>1</v>
      </c>
      <c r="G6953">
        <v>52.15</v>
      </c>
      <c r="H6953" s="1">
        <v>45111.147372685184</v>
      </c>
      <c r="I6953" t="s">
        <v>17</v>
      </c>
      <c r="J6953" t="s">
        <v>15</v>
      </c>
      <c r="K6953">
        <f t="shared" si="108"/>
        <v>6</v>
      </c>
    </row>
    <row r="6954" spans="1:11" x14ac:dyDescent="0.3">
      <c r="A6954">
        <v>106952</v>
      </c>
      <c r="B6954">
        <v>1859</v>
      </c>
      <c r="C6954">
        <v>74</v>
      </c>
      <c r="D6954" t="s">
        <v>13</v>
      </c>
      <c r="E6954">
        <v>109.07</v>
      </c>
      <c r="F6954">
        <v>1</v>
      </c>
      <c r="G6954">
        <v>109.07</v>
      </c>
      <c r="H6954" s="1">
        <v>45256.386018518519</v>
      </c>
      <c r="I6954" t="s">
        <v>25</v>
      </c>
      <c r="J6954" t="s">
        <v>15</v>
      </c>
      <c r="K6954">
        <f t="shared" si="108"/>
        <v>6</v>
      </c>
    </row>
    <row r="6955" spans="1:11" x14ac:dyDescent="0.3">
      <c r="A6955">
        <v>106953</v>
      </c>
      <c r="B6955">
        <v>2119</v>
      </c>
      <c r="C6955">
        <v>307</v>
      </c>
      <c r="D6955" t="s">
        <v>20</v>
      </c>
      <c r="E6955">
        <v>20.95</v>
      </c>
      <c r="F6955">
        <v>1</v>
      </c>
      <c r="G6955">
        <v>20.95</v>
      </c>
      <c r="H6955" s="1">
        <v>45149.420439814814</v>
      </c>
      <c r="I6955" t="s">
        <v>30</v>
      </c>
      <c r="J6955" t="s">
        <v>15</v>
      </c>
      <c r="K6955">
        <f t="shared" si="108"/>
        <v>6</v>
      </c>
    </row>
    <row r="6956" spans="1:11" x14ac:dyDescent="0.3">
      <c r="A6956">
        <v>106954</v>
      </c>
      <c r="B6956">
        <v>2296</v>
      </c>
      <c r="C6956">
        <v>169</v>
      </c>
      <c r="D6956" t="s">
        <v>18</v>
      </c>
      <c r="E6956">
        <v>93.06</v>
      </c>
      <c r="F6956">
        <v>3</v>
      </c>
      <c r="G6956">
        <v>279.18</v>
      </c>
      <c r="H6956" s="1">
        <v>45569.434976851851</v>
      </c>
      <c r="I6956" t="s">
        <v>11</v>
      </c>
      <c r="J6956" t="s">
        <v>12</v>
      </c>
      <c r="K6956">
        <f t="shared" si="108"/>
        <v>6</v>
      </c>
    </row>
    <row r="6957" spans="1:11" x14ac:dyDescent="0.3">
      <c r="A6957">
        <v>106955</v>
      </c>
      <c r="B6957">
        <v>146</v>
      </c>
      <c r="C6957">
        <v>249</v>
      </c>
      <c r="D6957" t="s">
        <v>10</v>
      </c>
      <c r="E6957">
        <v>106.08</v>
      </c>
      <c r="F6957">
        <v>1</v>
      </c>
      <c r="G6957">
        <v>106.08</v>
      </c>
      <c r="H6957" s="1">
        <v>45628.117951388886</v>
      </c>
      <c r="I6957" t="s">
        <v>25</v>
      </c>
      <c r="J6957" t="s">
        <v>15</v>
      </c>
      <c r="K6957">
        <f t="shared" si="108"/>
        <v>6</v>
      </c>
    </row>
    <row r="6958" spans="1:11" x14ac:dyDescent="0.3">
      <c r="A6958">
        <v>106956</v>
      </c>
      <c r="B6958">
        <v>1642</v>
      </c>
      <c r="C6958">
        <v>280</v>
      </c>
      <c r="D6958" t="s">
        <v>10</v>
      </c>
      <c r="E6958">
        <v>139.63999999999999</v>
      </c>
      <c r="F6958">
        <v>1</v>
      </c>
      <c r="G6958">
        <v>139.63999999999999</v>
      </c>
      <c r="H6958" s="1">
        <v>45636.679016203707</v>
      </c>
      <c r="I6958" t="s">
        <v>17</v>
      </c>
      <c r="J6958" t="s">
        <v>15</v>
      </c>
      <c r="K6958">
        <f t="shared" si="108"/>
        <v>6</v>
      </c>
    </row>
    <row r="6959" spans="1:11" x14ac:dyDescent="0.3">
      <c r="A6959">
        <v>106957</v>
      </c>
      <c r="B6959">
        <v>1320</v>
      </c>
      <c r="C6959">
        <v>488</v>
      </c>
      <c r="D6959" t="s">
        <v>26</v>
      </c>
      <c r="E6959">
        <v>86.35</v>
      </c>
      <c r="F6959">
        <v>5</v>
      </c>
      <c r="G6959">
        <v>431.75</v>
      </c>
      <c r="H6959" s="1">
        <v>45678.783831018518</v>
      </c>
      <c r="I6959" t="s">
        <v>30</v>
      </c>
      <c r="J6959" t="s">
        <v>12</v>
      </c>
      <c r="K6959">
        <f t="shared" si="108"/>
        <v>6</v>
      </c>
    </row>
    <row r="6960" spans="1:11" x14ac:dyDescent="0.3">
      <c r="A6960">
        <v>106958</v>
      </c>
      <c r="B6960">
        <v>2630</v>
      </c>
      <c r="C6960">
        <v>152</v>
      </c>
      <c r="D6960" t="s">
        <v>26</v>
      </c>
      <c r="E6960">
        <v>9.83</v>
      </c>
      <c r="F6960">
        <v>1</v>
      </c>
      <c r="G6960">
        <v>9.83</v>
      </c>
      <c r="H6960" s="1">
        <v>45517.166400462964</v>
      </c>
      <c r="I6960" t="s">
        <v>14</v>
      </c>
      <c r="J6960" t="s">
        <v>15</v>
      </c>
      <c r="K6960">
        <f t="shared" si="108"/>
        <v>6</v>
      </c>
    </row>
    <row r="6961" spans="1:11" x14ac:dyDescent="0.3">
      <c r="A6961">
        <v>106959</v>
      </c>
      <c r="B6961">
        <v>470</v>
      </c>
      <c r="C6961">
        <v>224</v>
      </c>
      <c r="D6961" t="s">
        <v>16</v>
      </c>
      <c r="E6961">
        <v>404.31</v>
      </c>
      <c r="F6961">
        <v>1</v>
      </c>
      <c r="G6961">
        <v>404.31</v>
      </c>
      <c r="H6961" s="1">
        <v>45387.309479166666</v>
      </c>
      <c r="I6961" t="s">
        <v>23</v>
      </c>
      <c r="J6961" t="s">
        <v>12</v>
      </c>
      <c r="K6961">
        <f t="shared" si="108"/>
        <v>6</v>
      </c>
    </row>
    <row r="6962" spans="1:11" x14ac:dyDescent="0.3">
      <c r="A6962">
        <v>106960</v>
      </c>
      <c r="B6962">
        <v>193</v>
      </c>
      <c r="C6962">
        <v>225</v>
      </c>
      <c r="D6962" t="s">
        <v>13</v>
      </c>
      <c r="E6962">
        <v>187.65</v>
      </c>
      <c r="F6962">
        <v>3</v>
      </c>
      <c r="G6962">
        <v>562.95000000000005</v>
      </c>
      <c r="H6962" s="1">
        <v>45590.706967592596</v>
      </c>
      <c r="I6962" t="s">
        <v>17</v>
      </c>
      <c r="J6962" t="s">
        <v>19</v>
      </c>
      <c r="K6962">
        <f t="shared" si="108"/>
        <v>6</v>
      </c>
    </row>
    <row r="6963" spans="1:11" x14ac:dyDescent="0.3">
      <c r="A6963">
        <v>106961</v>
      </c>
      <c r="B6963">
        <v>1092</v>
      </c>
      <c r="C6963">
        <v>38</v>
      </c>
      <c r="D6963" t="s">
        <v>16</v>
      </c>
      <c r="E6963">
        <v>89.71</v>
      </c>
      <c r="F6963">
        <v>3</v>
      </c>
      <c r="G6963">
        <v>269.13</v>
      </c>
      <c r="H6963" s="1">
        <v>45627.051030092596</v>
      </c>
      <c r="I6963" t="s">
        <v>25</v>
      </c>
      <c r="J6963" t="s">
        <v>12</v>
      </c>
      <c r="K6963">
        <f t="shared" si="108"/>
        <v>6</v>
      </c>
    </row>
    <row r="6964" spans="1:11" x14ac:dyDescent="0.3">
      <c r="A6964">
        <v>106962</v>
      </c>
      <c r="B6964">
        <v>2542</v>
      </c>
      <c r="C6964">
        <v>44</v>
      </c>
      <c r="D6964" t="s">
        <v>18</v>
      </c>
      <c r="E6964">
        <v>30.48</v>
      </c>
      <c r="F6964">
        <v>1</v>
      </c>
      <c r="G6964">
        <v>30.48</v>
      </c>
      <c r="H6964" s="1">
        <v>45843.294652777775</v>
      </c>
      <c r="I6964" t="s">
        <v>17</v>
      </c>
      <c r="J6964" t="s">
        <v>15</v>
      </c>
      <c r="K6964">
        <f t="shared" si="108"/>
        <v>6</v>
      </c>
    </row>
    <row r="6965" spans="1:11" x14ac:dyDescent="0.3">
      <c r="A6965">
        <v>106963</v>
      </c>
      <c r="B6965">
        <v>52</v>
      </c>
      <c r="C6965">
        <v>185</v>
      </c>
      <c r="D6965" t="s">
        <v>22</v>
      </c>
      <c r="E6965">
        <v>6.72</v>
      </c>
      <c r="F6965">
        <v>2</v>
      </c>
      <c r="G6965">
        <v>13.44</v>
      </c>
      <c r="H6965" s="1">
        <v>45120.324212962965</v>
      </c>
      <c r="I6965" t="s">
        <v>25</v>
      </c>
      <c r="J6965" t="s">
        <v>15</v>
      </c>
      <c r="K6965">
        <f t="shared" si="108"/>
        <v>6</v>
      </c>
    </row>
    <row r="6966" spans="1:11" x14ac:dyDescent="0.3">
      <c r="A6966">
        <v>106964</v>
      </c>
      <c r="B6966">
        <v>2930</v>
      </c>
      <c r="C6966">
        <v>499</v>
      </c>
      <c r="D6966" t="s">
        <v>20</v>
      </c>
      <c r="E6966">
        <v>17.260000000000002</v>
      </c>
      <c r="F6966">
        <v>1</v>
      </c>
      <c r="G6966">
        <v>17.260000000000002</v>
      </c>
      <c r="H6966" s="1">
        <v>45127.009525462963</v>
      </c>
      <c r="I6966" t="s">
        <v>27</v>
      </c>
      <c r="J6966" t="s">
        <v>15</v>
      </c>
      <c r="K6966">
        <f t="shared" si="108"/>
        <v>6</v>
      </c>
    </row>
    <row r="6967" spans="1:11" x14ac:dyDescent="0.3">
      <c r="A6967">
        <v>106965</v>
      </c>
      <c r="B6967">
        <v>2411</v>
      </c>
      <c r="C6967">
        <v>443</v>
      </c>
      <c r="D6967" t="s">
        <v>10</v>
      </c>
      <c r="E6967">
        <v>187.74</v>
      </c>
      <c r="F6967">
        <v>1</v>
      </c>
      <c r="G6967">
        <v>187.74</v>
      </c>
      <c r="H6967" s="1">
        <v>45620.588402777779</v>
      </c>
      <c r="I6967" t="s">
        <v>11</v>
      </c>
      <c r="J6967" t="s">
        <v>12</v>
      </c>
      <c r="K6967">
        <f t="shared" si="108"/>
        <v>6</v>
      </c>
    </row>
    <row r="6968" spans="1:11" x14ac:dyDescent="0.3">
      <c r="A6968">
        <v>106966</v>
      </c>
      <c r="B6968">
        <v>1821</v>
      </c>
      <c r="C6968">
        <v>241</v>
      </c>
      <c r="D6968" t="s">
        <v>20</v>
      </c>
      <c r="E6968">
        <v>51.82</v>
      </c>
      <c r="F6968">
        <v>1</v>
      </c>
      <c r="G6968">
        <v>51.82</v>
      </c>
      <c r="H6968" s="1">
        <v>44941.939560185187</v>
      </c>
      <c r="I6968" t="s">
        <v>30</v>
      </c>
      <c r="J6968" t="s">
        <v>15</v>
      </c>
      <c r="K6968">
        <f t="shared" si="108"/>
        <v>6</v>
      </c>
    </row>
    <row r="6969" spans="1:11" x14ac:dyDescent="0.3">
      <c r="A6969">
        <v>106967</v>
      </c>
      <c r="B6969">
        <v>2965</v>
      </c>
      <c r="C6969">
        <v>418</v>
      </c>
      <c r="D6969" t="s">
        <v>18</v>
      </c>
      <c r="E6969">
        <v>35.58</v>
      </c>
      <c r="F6969">
        <v>1</v>
      </c>
      <c r="G6969">
        <v>35.58</v>
      </c>
      <c r="H6969" s="1">
        <v>45090.642465277779</v>
      </c>
      <c r="I6969" t="s">
        <v>25</v>
      </c>
      <c r="J6969" t="s">
        <v>15</v>
      </c>
      <c r="K6969">
        <f t="shared" si="108"/>
        <v>6</v>
      </c>
    </row>
    <row r="6970" spans="1:11" x14ac:dyDescent="0.3">
      <c r="A6970">
        <v>106968</v>
      </c>
      <c r="B6970">
        <v>2522</v>
      </c>
      <c r="C6970">
        <v>331</v>
      </c>
      <c r="D6970" t="s">
        <v>20</v>
      </c>
      <c r="E6970">
        <v>39.08</v>
      </c>
      <c r="F6970">
        <v>1</v>
      </c>
      <c r="G6970">
        <v>39.08</v>
      </c>
      <c r="H6970" s="1">
        <v>44948.133229166669</v>
      </c>
      <c r="I6970" t="s">
        <v>14</v>
      </c>
      <c r="J6970" t="s">
        <v>15</v>
      </c>
      <c r="K6970">
        <f t="shared" si="108"/>
        <v>6</v>
      </c>
    </row>
    <row r="6971" spans="1:11" x14ac:dyDescent="0.3">
      <c r="A6971">
        <v>106969</v>
      </c>
      <c r="B6971">
        <v>1870</v>
      </c>
      <c r="C6971">
        <v>351</v>
      </c>
      <c r="D6971" t="s">
        <v>10</v>
      </c>
      <c r="E6971">
        <v>107.8</v>
      </c>
      <c r="F6971">
        <v>1</v>
      </c>
      <c r="G6971">
        <v>107.8</v>
      </c>
      <c r="H6971" s="1">
        <v>44634.865011574075</v>
      </c>
      <c r="I6971" t="s">
        <v>17</v>
      </c>
      <c r="J6971" t="s">
        <v>15</v>
      </c>
      <c r="K6971">
        <f t="shared" si="108"/>
        <v>6</v>
      </c>
    </row>
    <row r="6972" spans="1:11" x14ac:dyDescent="0.3">
      <c r="A6972">
        <v>106970</v>
      </c>
      <c r="B6972">
        <v>2569</v>
      </c>
      <c r="C6972">
        <v>210</v>
      </c>
      <c r="D6972" t="s">
        <v>16</v>
      </c>
      <c r="E6972">
        <v>191.98</v>
      </c>
      <c r="F6972">
        <v>1</v>
      </c>
      <c r="G6972">
        <v>191.98</v>
      </c>
      <c r="H6972" s="1">
        <v>44881.71912037037</v>
      </c>
      <c r="I6972" t="s">
        <v>14</v>
      </c>
      <c r="J6972" t="s">
        <v>12</v>
      </c>
      <c r="K6972">
        <f t="shared" si="108"/>
        <v>6</v>
      </c>
    </row>
    <row r="6973" spans="1:11" x14ac:dyDescent="0.3">
      <c r="A6973">
        <v>106971</v>
      </c>
      <c r="B6973">
        <v>1787</v>
      </c>
      <c r="C6973">
        <v>23</v>
      </c>
      <c r="D6973" t="s">
        <v>24</v>
      </c>
      <c r="E6973">
        <v>14.23</v>
      </c>
      <c r="F6973">
        <v>1</v>
      </c>
      <c r="G6973">
        <v>14.23</v>
      </c>
      <c r="H6973" s="1">
        <v>45413.504791666666</v>
      </c>
      <c r="I6973" t="s">
        <v>25</v>
      </c>
      <c r="J6973" t="s">
        <v>15</v>
      </c>
      <c r="K6973">
        <f t="shared" si="108"/>
        <v>6</v>
      </c>
    </row>
    <row r="6974" spans="1:11" x14ac:dyDescent="0.3">
      <c r="A6974">
        <v>106972</v>
      </c>
      <c r="B6974">
        <v>1455</v>
      </c>
      <c r="C6974">
        <v>124</v>
      </c>
      <c r="D6974" t="s">
        <v>26</v>
      </c>
      <c r="E6974">
        <v>22.88</v>
      </c>
      <c r="F6974">
        <v>5</v>
      </c>
      <c r="G6974">
        <v>114.4</v>
      </c>
      <c r="H6974" s="1">
        <v>45583.236562500002</v>
      </c>
      <c r="I6974" t="s">
        <v>25</v>
      </c>
      <c r="J6974" t="s">
        <v>15</v>
      </c>
      <c r="K6974">
        <f t="shared" si="108"/>
        <v>6</v>
      </c>
    </row>
    <row r="6975" spans="1:11" x14ac:dyDescent="0.3">
      <c r="A6975">
        <v>106973</v>
      </c>
      <c r="B6975">
        <v>1868</v>
      </c>
      <c r="C6975">
        <v>86</v>
      </c>
      <c r="D6975" t="s">
        <v>16</v>
      </c>
      <c r="E6975">
        <v>521.4</v>
      </c>
      <c r="F6975">
        <v>1</v>
      </c>
      <c r="G6975">
        <v>521.4</v>
      </c>
      <c r="H6975" s="1">
        <v>44568.016481481478</v>
      </c>
      <c r="I6975" t="s">
        <v>32</v>
      </c>
      <c r="J6975" t="s">
        <v>19</v>
      </c>
      <c r="K6975">
        <f t="shared" si="108"/>
        <v>6</v>
      </c>
    </row>
    <row r="6976" spans="1:11" x14ac:dyDescent="0.3">
      <c r="A6976">
        <v>106974</v>
      </c>
      <c r="B6976">
        <v>2739</v>
      </c>
      <c r="C6976">
        <v>43</v>
      </c>
      <c r="D6976" t="s">
        <v>26</v>
      </c>
      <c r="E6976">
        <v>94.23</v>
      </c>
      <c r="F6976">
        <v>1</v>
      </c>
      <c r="G6976">
        <v>94.23</v>
      </c>
      <c r="H6976" s="1">
        <v>45447.96193287037</v>
      </c>
      <c r="I6976" t="s">
        <v>27</v>
      </c>
      <c r="J6976" t="s">
        <v>15</v>
      </c>
      <c r="K6976">
        <f t="shared" si="108"/>
        <v>6</v>
      </c>
    </row>
    <row r="6977" spans="1:11" x14ac:dyDescent="0.3">
      <c r="A6977">
        <v>106975</v>
      </c>
      <c r="B6977">
        <v>2580</v>
      </c>
      <c r="C6977">
        <v>466</v>
      </c>
      <c r="D6977" t="s">
        <v>13</v>
      </c>
      <c r="E6977">
        <v>125.59</v>
      </c>
      <c r="F6977">
        <v>1</v>
      </c>
      <c r="G6977">
        <v>125.59</v>
      </c>
      <c r="H6977" s="1">
        <v>44879.233900462961</v>
      </c>
      <c r="I6977" t="s">
        <v>27</v>
      </c>
      <c r="J6977" t="s">
        <v>15</v>
      </c>
      <c r="K6977">
        <f t="shared" si="108"/>
        <v>6</v>
      </c>
    </row>
    <row r="6978" spans="1:11" x14ac:dyDescent="0.3">
      <c r="A6978">
        <v>106976</v>
      </c>
      <c r="B6978">
        <v>2008</v>
      </c>
      <c r="C6978">
        <v>40</v>
      </c>
      <c r="D6978" t="s">
        <v>18</v>
      </c>
      <c r="E6978">
        <v>21.74</v>
      </c>
      <c r="F6978">
        <v>1</v>
      </c>
      <c r="G6978">
        <v>21.74</v>
      </c>
      <c r="H6978" s="1">
        <v>45486.515335648146</v>
      </c>
      <c r="I6978" t="s">
        <v>11</v>
      </c>
      <c r="J6978" t="s">
        <v>15</v>
      </c>
      <c r="K6978">
        <f t="shared" si="108"/>
        <v>6</v>
      </c>
    </row>
    <row r="6979" spans="1:11" x14ac:dyDescent="0.3">
      <c r="A6979">
        <v>106977</v>
      </c>
      <c r="B6979">
        <v>1435</v>
      </c>
      <c r="C6979">
        <v>303</v>
      </c>
      <c r="D6979" t="s">
        <v>10</v>
      </c>
      <c r="E6979">
        <v>45.22</v>
      </c>
      <c r="F6979">
        <v>4</v>
      </c>
      <c r="G6979">
        <v>180.88</v>
      </c>
      <c r="H6979" s="1">
        <v>45454.442187499997</v>
      </c>
      <c r="I6979" t="s">
        <v>11</v>
      </c>
      <c r="J6979" t="s">
        <v>12</v>
      </c>
      <c r="K6979">
        <f t="shared" ref="K6979:K7042" si="109">LEN(A6979)</f>
        <v>6</v>
      </c>
    </row>
    <row r="6980" spans="1:11" x14ac:dyDescent="0.3">
      <c r="A6980">
        <v>106978</v>
      </c>
      <c r="B6980">
        <v>840</v>
      </c>
      <c r="C6980">
        <v>169</v>
      </c>
      <c r="D6980" t="s">
        <v>22</v>
      </c>
      <c r="E6980">
        <v>8.98</v>
      </c>
      <c r="F6980">
        <v>1</v>
      </c>
      <c r="G6980">
        <v>8.98</v>
      </c>
      <c r="H6980" s="1">
        <v>45603.705358796295</v>
      </c>
      <c r="I6980" t="s">
        <v>33</v>
      </c>
      <c r="J6980" t="s">
        <v>15</v>
      </c>
      <c r="K6980">
        <f t="shared" si="109"/>
        <v>6</v>
      </c>
    </row>
    <row r="6981" spans="1:11" x14ac:dyDescent="0.3">
      <c r="A6981">
        <v>106979</v>
      </c>
      <c r="B6981">
        <v>241</v>
      </c>
      <c r="C6981">
        <v>175</v>
      </c>
      <c r="D6981" t="s">
        <v>10</v>
      </c>
      <c r="E6981">
        <v>198.76</v>
      </c>
      <c r="F6981">
        <v>1</v>
      </c>
      <c r="G6981">
        <v>198.76</v>
      </c>
      <c r="H6981" s="1">
        <v>45249.512662037036</v>
      </c>
      <c r="I6981" t="s">
        <v>25</v>
      </c>
      <c r="J6981" t="s">
        <v>12</v>
      </c>
      <c r="K6981">
        <f t="shared" si="109"/>
        <v>6</v>
      </c>
    </row>
    <row r="6982" spans="1:11" x14ac:dyDescent="0.3">
      <c r="A6982">
        <v>106980</v>
      </c>
      <c r="B6982">
        <v>536</v>
      </c>
      <c r="C6982">
        <v>487</v>
      </c>
      <c r="D6982" t="s">
        <v>24</v>
      </c>
      <c r="E6982">
        <v>29.39</v>
      </c>
      <c r="F6982">
        <v>1</v>
      </c>
      <c r="G6982">
        <v>29.39</v>
      </c>
      <c r="H6982" s="1">
        <v>44572.560555555552</v>
      </c>
      <c r="I6982" t="s">
        <v>17</v>
      </c>
      <c r="J6982" t="s">
        <v>15</v>
      </c>
      <c r="K6982">
        <f t="shared" si="109"/>
        <v>6</v>
      </c>
    </row>
    <row r="6983" spans="1:11" x14ac:dyDescent="0.3">
      <c r="A6983">
        <v>106981</v>
      </c>
      <c r="B6983">
        <v>1408</v>
      </c>
      <c r="C6983">
        <v>20</v>
      </c>
      <c r="D6983" t="s">
        <v>22</v>
      </c>
      <c r="E6983">
        <v>16.75</v>
      </c>
      <c r="F6983">
        <v>1</v>
      </c>
      <c r="G6983">
        <v>16.75</v>
      </c>
      <c r="H6983" s="1">
        <v>45548.772743055553</v>
      </c>
      <c r="I6983" t="s">
        <v>25</v>
      </c>
      <c r="J6983" t="s">
        <v>15</v>
      </c>
      <c r="K6983">
        <f t="shared" si="109"/>
        <v>6</v>
      </c>
    </row>
    <row r="6984" spans="1:11" x14ac:dyDescent="0.3">
      <c r="A6984">
        <v>106982</v>
      </c>
      <c r="B6984">
        <v>83</v>
      </c>
      <c r="C6984">
        <v>461</v>
      </c>
      <c r="D6984" t="s">
        <v>22</v>
      </c>
      <c r="E6984">
        <v>14.92</v>
      </c>
      <c r="F6984">
        <v>1</v>
      </c>
      <c r="G6984">
        <v>14.92</v>
      </c>
      <c r="H6984" s="1">
        <v>45732.290023148147</v>
      </c>
      <c r="I6984" t="s">
        <v>25</v>
      </c>
      <c r="J6984" t="s">
        <v>15</v>
      </c>
      <c r="K6984">
        <f t="shared" si="109"/>
        <v>6</v>
      </c>
    </row>
    <row r="6985" spans="1:11" x14ac:dyDescent="0.3">
      <c r="A6985">
        <v>106983</v>
      </c>
      <c r="B6985">
        <v>982</v>
      </c>
      <c r="C6985">
        <v>109</v>
      </c>
      <c r="D6985" t="s">
        <v>16</v>
      </c>
      <c r="E6985">
        <v>135.59</v>
      </c>
      <c r="F6985">
        <v>1</v>
      </c>
      <c r="G6985">
        <v>135.59</v>
      </c>
      <c r="H6985" s="1">
        <v>45516.644548611112</v>
      </c>
      <c r="I6985" t="s">
        <v>14</v>
      </c>
      <c r="J6985" t="s">
        <v>15</v>
      </c>
      <c r="K6985">
        <f t="shared" si="109"/>
        <v>6</v>
      </c>
    </row>
    <row r="6986" spans="1:11" x14ac:dyDescent="0.3">
      <c r="A6986">
        <v>106984</v>
      </c>
      <c r="B6986">
        <v>951</v>
      </c>
      <c r="C6986">
        <v>193</v>
      </c>
      <c r="D6986" t="s">
        <v>13</v>
      </c>
      <c r="E6986">
        <v>69.77</v>
      </c>
      <c r="F6986">
        <v>2</v>
      </c>
      <c r="G6986">
        <v>139.54</v>
      </c>
      <c r="H6986" s="1">
        <v>45303.04074074074</v>
      </c>
      <c r="I6986" t="s">
        <v>23</v>
      </c>
      <c r="J6986" t="s">
        <v>15</v>
      </c>
      <c r="K6986">
        <f t="shared" si="109"/>
        <v>6</v>
      </c>
    </row>
    <row r="6987" spans="1:11" x14ac:dyDescent="0.3">
      <c r="A6987">
        <v>106985</v>
      </c>
      <c r="B6987">
        <v>611</v>
      </c>
      <c r="C6987">
        <v>244</v>
      </c>
      <c r="D6987" t="s">
        <v>16</v>
      </c>
      <c r="E6987">
        <v>344.91</v>
      </c>
      <c r="F6987">
        <v>1</v>
      </c>
      <c r="G6987">
        <v>344.91</v>
      </c>
      <c r="H6987" s="1">
        <v>45470.42900462963</v>
      </c>
      <c r="I6987" t="s">
        <v>17</v>
      </c>
      <c r="J6987" t="s">
        <v>12</v>
      </c>
      <c r="K6987">
        <f t="shared" si="109"/>
        <v>6</v>
      </c>
    </row>
    <row r="6988" spans="1:11" x14ac:dyDescent="0.3">
      <c r="A6988">
        <v>106986</v>
      </c>
      <c r="B6988">
        <v>574</v>
      </c>
      <c r="C6988">
        <v>324</v>
      </c>
      <c r="D6988" t="s">
        <v>26</v>
      </c>
      <c r="E6988">
        <v>8.74</v>
      </c>
      <c r="F6988">
        <v>3</v>
      </c>
      <c r="G6988">
        <v>26.22</v>
      </c>
      <c r="H6988" s="1">
        <v>45750.722997685189</v>
      </c>
      <c r="I6988" t="s">
        <v>30</v>
      </c>
      <c r="J6988" t="s">
        <v>15</v>
      </c>
      <c r="K6988">
        <f t="shared" si="109"/>
        <v>6</v>
      </c>
    </row>
    <row r="6989" spans="1:11" x14ac:dyDescent="0.3">
      <c r="A6989">
        <v>106987</v>
      </c>
      <c r="B6989">
        <v>2334</v>
      </c>
      <c r="C6989">
        <v>280</v>
      </c>
      <c r="D6989" t="s">
        <v>22</v>
      </c>
      <c r="E6989">
        <v>26.67</v>
      </c>
      <c r="F6989">
        <v>1</v>
      </c>
      <c r="G6989">
        <v>26.67</v>
      </c>
      <c r="H6989" s="1">
        <v>44682.188356481478</v>
      </c>
      <c r="I6989" t="s">
        <v>23</v>
      </c>
      <c r="J6989" t="s">
        <v>15</v>
      </c>
      <c r="K6989">
        <f t="shared" si="109"/>
        <v>6</v>
      </c>
    </row>
    <row r="6990" spans="1:11" x14ac:dyDescent="0.3">
      <c r="A6990">
        <v>106988</v>
      </c>
      <c r="B6990">
        <v>989</v>
      </c>
      <c r="C6990">
        <v>228</v>
      </c>
      <c r="D6990" t="s">
        <v>18</v>
      </c>
      <c r="E6990">
        <v>99.11</v>
      </c>
      <c r="F6990">
        <v>1</v>
      </c>
      <c r="G6990">
        <v>99.11</v>
      </c>
      <c r="H6990" s="1">
        <v>45650.768796296295</v>
      </c>
      <c r="I6990" t="s">
        <v>25</v>
      </c>
      <c r="J6990" t="s">
        <v>15</v>
      </c>
      <c r="K6990">
        <f t="shared" si="109"/>
        <v>6</v>
      </c>
    </row>
    <row r="6991" spans="1:11" x14ac:dyDescent="0.3">
      <c r="A6991">
        <v>106989</v>
      </c>
      <c r="B6991">
        <v>459</v>
      </c>
      <c r="C6991">
        <v>36</v>
      </c>
      <c r="D6991" t="s">
        <v>20</v>
      </c>
      <c r="E6991">
        <v>34.03</v>
      </c>
      <c r="F6991">
        <v>2</v>
      </c>
      <c r="G6991">
        <v>68.06</v>
      </c>
      <c r="H6991" s="1">
        <v>44869.062708333331</v>
      </c>
      <c r="I6991" t="s">
        <v>23</v>
      </c>
      <c r="J6991" t="s">
        <v>15</v>
      </c>
      <c r="K6991">
        <f t="shared" si="109"/>
        <v>6</v>
      </c>
    </row>
    <row r="6992" spans="1:11" x14ac:dyDescent="0.3">
      <c r="A6992">
        <v>106990</v>
      </c>
      <c r="B6992">
        <v>2174</v>
      </c>
      <c r="C6992">
        <v>45</v>
      </c>
      <c r="D6992" t="s">
        <v>20</v>
      </c>
      <c r="E6992">
        <v>15.45</v>
      </c>
      <c r="F6992">
        <v>1</v>
      </c>
      <c r="G6992">
        <v>15.45</v>
      </c>
      <c r="H6992" s="1">
        <v>45331.480428240742</v>
      </c>
      <c r="I6992" t="s">
        <v>29</v>
      </c>
      <c r="J6992" t="s">
        <v>15</v>
      </c>
      <c r="K6992">
        <f t="shared" si="109"/>
        <v>6</v>
      </c>
    </row>
    <row r="6993" spans="1:11" x14ac:dyDescent="0.3">
      <c r="A6993">
        <v>106991</v>
      </c>
      <c r="B6993">
        <v>1523</v>
      </c>
      <c r="C6993">
        <v>386</v>
      </c>
      <c r="D6993" t="s">
        <v>18</v>
      </c>
      <c r="E6993">
        <v>18.36</v>
      </c>
      <c r="F6993">
        <v>1</v>
      </c>
      <c r="G6993">
        <v>18.36</v>
      </c>
      <c r="H6993" s="1">
        <v>45815.252847222226</v>
      </c>
      <c r="I6993" t="s">
        <v>17</v>
      </c>
      <c r="J6993" t="s">
        <v>15</v>
      </c>
      <c r="K6993">
        <f t="shared" si="109"/>
        <v>6</v>
      </c>
    </row>
    <row r="6994" spans="1:11" x14ac:dyDescent="0.3">
      <c r="A6994">
        <v>106992</v>
      </c>
      <c r="B6994">
        <v>2473</v>
      </c>
      <c r="C6994">
        <v>28</v>
      </c>
      <c r="D6994" t="s">
        <v>18</v>
      </c>
      <c r="E6994">
        <v>82.6</v>
      </c>
      <c r="F6994">
        <v>1</v>
      </c>
      <c r="G6994">
        <v>82.6</v>
      </c>
      <c r="H6994" s="1">
        <v>44602.770127314812</v>
      </c>
      <c r="I6994" t="s">
        <v>17</v>
      </c>
      <c r="J6994" t="s">
        <v>15</v>
      </c>
      <c r="K6994">
        <f t="shared" si="109"/>
        <v>6</v>
      </c>
    </row>
    <row r="6995" spans="1:11" x14ac:dyDescent="0.3">
      <c r="A6995">
        <v>106993</v>
      </c>
      <c r="B6995">
        <v>2602</v>
      </c>
      <c r="C6995">
        <v>154</v>
      </c>
      <c r="D6995" t="s">
        <v>13</v>
      </c>
      <c r="E6995">
        <v>20.32</v>
      </c>
      <c r="F6995">
        <v>1</v>
      </c>
      <c r="G6995">
        <v>20.32</v>
      </c>
      <c r="H6995" s="1">
        <v>45615.775694444441</v>
      </c>
      <c r="I6995" t="s">
        <v>25</v>
      </c>
      <c r="J6995" t="s">
        <v>15</v>
      </c>
      <c r="K6995">
        <f t="shared" si="109"/>
        <v>6</v>
      </c>
    </row>
    <row r="6996" spans="1:11" x14ac:dyDescent="0.3">
      <c r="A6996">
        <v>106994</v>
      </c>
      <c r="B6996">
        <v>2658</v>
      </c>
      <c r="C6996">
        <v>23</v>
      </c>
      <c r="D6996" t="s">
        <v>18</v>
      </c>
      <c r="E6996">
        <v>33.65</v>
      </c>
      <c r="F6996">
        <v>2</v>
      </c>
      <c r="G6996">
        <v>67.3</v>
      </c>
      <c r="H6996" s="1">
        <v>45673.508888888886</v>
      </c>
      <c r="I6996" t="s">
        <v>14</v>
      </c>
      <c r="J6996" t="s">
        <v>15</v>
      </c>
      <c r="K6996">
        <f t="shared" si="109"/>
        <v>6</v>
      </c>
    </row>
    <row r="6997" spans="1:11" x14ac:dyDescent="0.3">
      <c r="A6997">
        <v>106995</v>
      </c>
      <c r="B6997">
        <v>1985</v>
      </c>
      <c r="C6997">
        <v>207</v>
      </c>
      <c r="D6997" t="s">
        <v>20</v>
      </c>
      <c r="E6997">
        <v>58.99</v>
      </c>
      <c r="F6997">
        <v>1</v>
      </c>
      <c r="G6997">
        <v>58.99</v>
      </c>
      <c r="H6997" s="1">
        <v>45306.190185185187</v>
      </c>
      <c r="I6997" t="s">
        <v>14</v>
      </c>
      <c r="J6997" t="s">
        <v>15</v>
      </c>
      <c r="K6997">
        <f t="shared" si="109"/>
        <v>6</v>
      </c>
    </row>
    <row r="6998" spans="1:11" x14ac:dyDescent="0.3">
      <c r="A6998">
        <v>106996</v>
      </c>
      <c r="B6998">
        <v>1567</v>
      </c>
      <c r="C6998">
        <v>420</v>
      </c>
      <c r="D6998" t="s">
        <v>26</v>
      </c>
      <c r="E6998">
        <v>101.65</v>
      </c>
      <c r="F6998">
        <v>1</v>
      </c>
      <c r="G6998">
        <v>101.65</v>
      </c>
      <c r="H6998" s="1">
        <v>45367.531747685185</v>
      </c>
      <c r="I6998" t="s">
        <v>25</v>
      </c>
      <c r="J6998" t="s">
        <v>15</v>
      </c>
      <c r="K6998">
        <f t="shared" si="109"/>
        <v>6</v>
      </c>
    </row>
    <row r="6999" spans="1:11" x14ac:dyDescent="0.3">
      <c r="A6999">
        <v>106997</v>
      </c>
      <c r="B6999">
        <v>2160</v>
      </c>
      <c r="C6999">
        <v>91</v>
      </c>
      <c r="D6999" t="s">
        <v>26</v>
      </c>
      <c r="E6999">
        <v>65.12</v>
      </c>
      <c r="F6999">
        <v>1</v>
      </c>
      <c r="G6999">
        <v>65.12</v>
      </c>
      <c r="H6999" s="1">
        <v>45292.430844907409</v>
      </c>
      <c r="I6999" t="s">
        <v>34</v>
      </c>
      <c r="J6999" t="s">
        <v>15</v>
      </c>
      <c r="K6999">
        <f t="shared" si="109"/>
        <v>6</v>
      </c>
    </row>
    <row r="7000" spans="1:11" x14ac:dyDescent="0.3">
      <c r="A7000">
        <v>106998</v>
      </c>
      <c r="B7000">
        <v>2450</v>
      </c>
      <c r="C7000">
        <v>390</v>
      </c>
      <c r="D7000" t="s">
        <v>16</v>
      </c>
      <c r="E7000">
        <v>308.33999999999997</v>
      </c>
      <c r="F7000">
        <v>4</v>
      </c>
      <c r="G7000">
        <v>1233.3599999999999</v>
      </c>
      <c r="H7000" s="1">
        <v>45871.774513888886</v>
      </c>
      <c r="I7000" t="s">
        <v>17</v>
      </c>
      <c r="J7000" t="s">
        <v>19</v>
      </c>
      <c r="K7000">
        <f t="shared" si="109"/>
        <v>6</v>
      </c>
    </row>
    <row r="7001" spans="1:11" x14ac:dyDescent="0.3">
      <c r="A7001">
        <v>106999</v>
      </c>
      <c r="B7001">
        <v>122</v>
      </c>
      <c r="C7001">
        <v>419</v>
      </c>
      <c r="D7001" t="s">
        <v>26</v>
      </c>
      <c r="E7001">
        <v>74.180000000000007</v>
      </c>
      <c r="F7001">
        <v>1</v>
      </c>
      <c r="G7001">
        <v>74.180000000000007</v>
      </c>
      <c r="H7001" s="1">
        <v>44687.884988425925</v>
      </c>
      <c r="I7001" t="s">
        <v>17</v>
      </c>
      <c r="J7001" t="s">
        <v>15</v>
      </c>
      <c r="K7001">
        <f t="shared" si="109"/>
        <v>6</v>
      </c>
    </row>
    <row r="7002" spans="1:11" x14ac:dyDescent="0.3">
      <c r="A7002">
        <v>107000</v>
      </c>
      <c r="B7002">
        <v>273</v>
      </c>
      <c r="C7002">
        <v>359</v>
      </c>
      <c r="D7002" t="s">
        <v>16</v>
      </c>
      <c r="E7002">
        <v>298.95</v>
      </c>
      <c r="F7002">
        <v>1</v>
      </c>
      <c r="G7002">
        <v>298.95</v>
      </c>
      <c r="H7002" s="1">
        <v>45210.591249999998</v>
      </c>
      <c r="I7002" t="s">
        <v>17</v>
      </c>
      <c r="J7002" t="s">
        <v>12</v>
      </c>
      <c r="K7002">
        <f t="shared" si="109"/>
        <v>6</v>
      </c>
    </row>
    <row r="7003" spans="1:11" x14ac:dyDescent="0.3">
      <c r="A7003">
        <v>107001</v>
      </c>
      <c r="B7003">
        <v>1318</v>
      </c>
      <c r="C7003">
        <v>38</v>
      </c>
      <c r="D7003" t="s">
        <v>24</v>
      </c>
      <c r="E7003">
        <v>17.18</v>
      </c>
      <c r="F7003">
        <v>5</v>
      </c>
      <c r="G7003">
        <v>85.9</v>
      </c>
      <c r="H7003" s="1">
        <v>45174.558182870373</v>
      </c>
      <c r="I7003" t="s">
        <v>30</v>
      </c>
      <c r="J7003" t="s">
        <v>15</v>
      </c>
      <c r="K7003">
        <f t="shared" si="109"/>
        <v>6</v>
      </c>
    </row>
    <row r="7004" spans="1:11" x14ac:dyDescent="0.3">
      <c r="A7004">
        <v>107002</v>
      </c>
      <c r="B7004">
        <v>398</v>
      </c>
      <c r="C7004">
        <v>419</v>
      </c>
      <c r="D7004" t="s">
        <v>13</v>
      </c>
      <c r="E7004">
        <v>218.64</v>
      </c>
      <c r="F7004">
        <v>1</v>
      </c>
      <c r="G7004">
        <v>218.64</v>
      </c>
      <c r="H7004" s="1">
        <v>44833.576828703706</v>
      </c>
      <c r="I7004" t="s">
        <v>25</v>
      </c>
      <c r="J7004" t="s">
        <v>12</v>
      </c>
      <c r="K7004">
        <f t="shared" si="109"/>
        <v>6</v>
      </c>
    </row>
    <row r="7005" spans="1:11" x14ac:dyDescent="0.3">
      <c r="A7005">
        <v>107003</v>
      </c>
      <c r="B7005">
        <v>2519</v>
      </c>
      <c r="C7005">
        <v>228</v>
      </c>
      <c r="D7005" t="s">
        <v>24</v>
      </c>
      <c r="E7005">
        <v>12.96</v>
      </c>
      <c r="F7005">
        <v>2</v>
      </c>
      <c r="G7005">
        <v>25.92</v>
      </c>
      <c r="H7005" s="1">
        <v>45405.409120370372</v>
      </c>
      <c r="I7005" t="s">
        <v>14</v>
      </c>
      <c r="J7005" t="s">
        <v>15</v>
      </c>
      <c r="K7005">
        <f t="shared" si="109"/>
        <v>6</v>
      </c>
    </row>
    <row r="7006" spans="1:11" x14ac:dyDescent="0.3">
      <c r="A7006">
        <v>107004</v>
      </c>
      <c r="B7006">
        <v>985</v>
      </c>
      <c r="C7006">
        <v>202</v>
      </c>
      <c r="D7006" t="s">
        <v>10</v>
      </c>
      <c r="E7006">
        <v>93.12</v>
      </c>
      <c r="F7006">
        <v>1</v>
      </c>
      <c r="G7006">
        <v>93.12</v>
      </c>
      <c r="H7006" s="1">
        <v>45405.839895833335</v>
      </c>
      <c r="I7006" t="s">
        <v>25</v>
      </c>
      <c r="J7006" t="s">
        <v>15</v>
      </c>
      <c r="K7006">
        <f t="shared" si="109"/>
        <v>6</v>
      </c>
    </row>
    <row r="7007" spans="1:11" x14ac:dyDescent="0.3">
      <c r="A7007">
        <v>107005</v>
      </c>
      <c r="B7007">
        <v>1231</v>
      </c>
      <c r="C7007">
        <v>350</v>
      </c>
      <c r="D7007" t="s">
        <v>10</v>
      </c>
      <c r="E7007">
        <v>242.02</v>
      </c>
      <c r="F7007">
        <v>2</v>
      </c>
      <c r="G7007">
        <v>484.04</v>
      </c>
      <c r="H7007" s="1">
        <v>45636.079432870371</v>
      </c>
      <c r="I7007" t="s">
        <v>31</v>
      </c>
      <c r="J7007" t="s">
        <v>12</v>
      </c>
      <c r="K7007">
        <f t="shared" si="109"/>
        <v>6</v>
      </c>
    </row>
    <row r="7008" spans="1:11" x14ac:dyDescent="0.3">
      <c r="A7008">
        <v>107006</v>
      </c>
      <c r="B7008">
        <v>1134</v>
      </c>
      <c r="C7008">
        <v>309</v>
      </c>
      <c r="D7008" t="s">
        <v>18</v>
      </c>
      <c r="E7008">
        <v>36.340000000000003</v>
      </c>
      <c r="F7008">
        <v>3</v>
      </c>
      <c r="G7008">
        <v>109.02</v>
      </c>
      <c r="H7008" s="1">
        <v>45594.356956018521</v>
      </c>
      <c r="I7008" t="s">
        <v>25</v>
      </c>
      <c r="J7008" t="s">
        <v>15</v>
      </c>
      <c r="K7008">
        <f t="shared" si="109"/>
        <v>6</v>
      </c>
    </row>
    <row r="7009" spans="1:11" x14ac:dyDescent="0.3">
      <c r="A7009">
        <v>107007</v>
      </c>
      <c r="B7009">
        <v>1302</v>
      </c>
      <c r="C7009">
        <v>489</v>
      </c>
      <c r="D7009" t="s">
        <v>18</v>
      </c>
      <c r="E7009">
        <v>56.15</v>
      </c>
      <c r="F7009">
        <v>1</v>
      </c>
      <c r="G7009">
        <v>56.15</v>
      </c>
      <c r="H7009" s="1">
        <v>45252.528981481482</v>
      </c>
      <c r="I7009" t="s">
        <v>23</v>
      </c>
      <c r="J7009" t="s">
        <v>15</v>
      </c>
      <c r="K7009">
        <f t="shared" si="109"/>
        <v>6</v>
      </c>
    </row>
    <row r="7010" spans="1:11" x14ac:dyDescent="0.3">
      <c r="A7010">
        <v>107008</v>
      </c>
      <c r="B7010">
        <v>1911</v>
      </c>
      <c r="C7010">
        <v>254</v>
      </c>
      <c r="D7010" t="s">
        <v>13</v>
      </c>
      <c r="E7010">
        <v>115.85</v>
      </c>
      <c r="F7010">
        <v>1</v>
      </c>
      <c r="G7010">
        <v>115.85</v>
      </c>
      <c r="H7010" s="1">
        <v>44774.372627314813</v>
      </c>
      <c r="I7010" t="s">
        <v>25</v>
      </c>
      <c r="J7010" t="s">
        <v>15</v>
      </c>
      <c r="K7010">
        <f t="shared" si="109"/>
        <v>6</v>
      </c>
    </row>
    <row r="7011" spans="1:11" x14ac:dyDescent="0.3">
      <c r="A7011">
        <v>107009</v>
      </c>
      <c r="B7011">
        <v>2617</v>
      </c>
      <c r="C7011">
        <v>38</v>
      </c>
      <c r="D7011" t="s">
        <v>16</v>
      </c>
      <c r="E7011">
        <v>183.08</v>
      </c>
      <c r="F7011">
        <v>4</v>
      </c>
      <c r="G7011">
        <v>732.32</v>
      </c>
      <c r="H7011" s="1">
        <v>45218.430648148147</v>
      </c>
      <c r="I7011" t="s">
        <v>14</v>
      </c>
      <c r="J7011" t="s">
        <v>19</v>
      </c>
      <c r="K7011">
        <f t="shared" si="109"/>
        <v>6</v>
      </c>
    </row>
    <row r="7012" spans="1:11" x14ac:dyDescent="0.3">
      <c r="A7012">
        <v>107010</v>
      </c>
      <c r="B7012">
        <v>1506</v>
      </c>
      <c r="C7012">
        <v>221</v>
      </c>
      <c r="D7012" t="s">
        <v>22</v>
      </c>
      <c r="E7012">
        <v>42.69</v>
      </c>
      <c r="F7012">
        <v>1</v>
      </c>
      <c r="G7012">
        <v>42.69</v>
      </c>
      <c r="H7012" s="1">
        <v>45675.300104166665</v>
      </c>
      <c r="I7012" t="s">
        <v>32</v>
      </c>
      <c r="J7012" t="s">
        <v>15</v>
      </c>
      <c r="K7012">
        <f t="shared" si="109"/>
        <v>6</v>
      </c>
    </row>
    <row r="7013" spans="1:11" x14ac:dyDescent="0.3">
      <c r="A7013">
        <v>107011</v>
      </c>
      <c r="B7013">
        <v>1917</v>
      </c>
      <c r="C7013">
        <v>500</v>
      </c>
      <c r="D7013" t="s">
        <v>13</v>
      </c>
      <c r="E7013">
        <v>26.38</v>
      </c>
      <c r="F7013">
        <v>1</v>
      </c>
      <c r="G7013">
        <v>26.38</v>
      </c>
      <c r="H7013" s="1">
        <v>45063.046770833331</v>
      </c>
      <c r="I7013" t="s">
        <v>25</v>
      </c>
      <c r="J7013" t="s">
        <v>15</v>
      </c>
      <c r="K7013">
        <f t="shared" si="109"/>
        <v>6</v>
      </c>
    </row>
    <row r="7014" spans="1:11" x14ac:dyDescent="0.3">
      <c r="A7014">
        <v>107012</v>
      </c>
      <c r="B7014">
        <v>2945</v>
      </c>
      <c r="C7014">
        <v>187</v>
      </c>
      <c r="D7014" t="s">
        <v>22</v>
      </c>
      <c r="E7014">
        <v>33.520000000000003</v>
      </c>
      <c r="F7014">
        <v>1</v>
      </c>
      <c r="G7014">
        <v>33.520000000000003</v>
      </c>
      <c r="H7014" s="1">
        <v>45475.611458333333</v>
      </c>
      <c r="I7014" t="s">
        <v>29</v>
      </c>
      <c r="J7014" t="s">
        <v>15</v>
      </c>
      <c r="K7014">
        <f t="shared" si="109"/>
        <v>6</v>
      </c>
    </row>
    <row r="7015" spans="1:11" x14ac:dyDescent="0.3">
      <c r="A7015">
        <v>107013</v>
      </c>
      <c r="B7015">
        <v>820</v>
      </c>
      <c r="C7015">
        <v>43</v>
      </c>
      <c r="D7015" t="s">
        <v>10</v>
      </c>
      <c r="E7015">
        <v>71.760000000000005</v>
      </c>
      <c r="F7015">
        <v>1</v>
      </c>
      <c r="G7015">
        <v>71.760000000000005</v>
      </c>
      <c r="H7015" s="1">
        <v>45509.703981481478</v>
      </c>
      <c r="I7015" t="s">
        <v>35</v>
      </c>
      <c r="J7015" t="s">
        <v>15</v>
      </c>
      <c r="K7015">
        <f t="shared" si="109"/>
        <v>6</v>
      </c>
    </row>
    <row r="7016" spans="1:11" x14ac:dyDescent="0.3">
      <c r="A7016">
        <v>107014</v>
      </c>
      <c r="B7016">
        <v>2901</v>
      </c>
      <c r="C7016">
        <v>359</v>
      </c>
      <c r="D7016" t="s">
        <v>16</v>
      </c>
      <c r="E7016">
        <v>490.72</v>
      </c>
      <c r="F7016">
        <v>1</v>
      </c>
      <c r="G7016">
        <v>490.72</v>
      </c>
      <c r="H7016" s="1">
        <v>44787.50105324074</v>
      </c>
      <c r="I7016" t="s">
        <v>30</v>
      </c>
      <c r="J7016" t="s">
        <v>12</v>
      </c>
      <c r="K7016">
        <f t="shared" si="109"/>
        <v>6</v>
      </c>
    </row>
    <row r="7017" spans="1:11" x14ac:dyDescent="0.3">
      <c r="A7017">
        <v>107015</v>
      </c>
      <c r="B7017">
        <v>2758</v>
      </c>
      <c r="C7017">
        <v>114</v>
      </c>
      <c r="D7017" t="s">
        <v>20</v>
      </c>
      <c r="E7017">
        <v>38.51</v>
      </c>
      <c r="F7017">
        <v>3</v>
      </c>
      <c r="G7017">
        <v>115.53</v>
      </c>
      <c r="H7017" s="1">
        <v>45197.614664351851</v>
      </c>
      <c r="I7017" t="s">
        <v>31</v>
      </c>
      <c r="J7017" t="s">
        <v>15</v>
      </c>
      <c r="K7017">
        <f t="shared" si="109"/>
        <v>6</v>
      </c>
    </row>
    <row r="7018" spans="1:11" x14ac:dyDescent="0.3">
      <c r="A7018">
        <v>107016</v>
      </c>
      <c r="B7018">
        <v>1957</v>
      </c>
      <c r="C7018">
        <v>260</v>
      </c>
      <c r="D7018" t="s">
        <v>18</v>
      </c>
      <c r="E7018">
        <v>41.16</v>
      </c>
      <c r="F7018">
        <v>2</v>
      </c>
      <c r="G7018">
        <v>82.32</v>
      </c>
      <c r="H7018" s="1">
        <v>44611.804212962961</v>
      </c>
      <c r="I7018" t="s">
        <v>31</v>
      </c>
      <c r="J7018" t="s">
        <v>15</v>
      </c>
      <c r="K7018">
        <f t="shared" si="109"/>
        <v>6</v>
      </c>
    </row>
    <row r="7019" spans="1:11" x14ac:dyDescent="0.3">
      <c r="A7019">
        <v>107017</v>
      </c>
      <c r="B7019">
        <v>2369</v>
      </c>
      <c r="C7019">
        <v>5</v>
      </c>
      <c r="D7019" t="s">
        <v>18</v>
      </c>
      <c r="E7019">
        <v>103.13</v>
      </c>
      <c r="F7019">
        <v>2</v>
      </c>
      <c r="G7019">
        <v>206.26</v>
      </c>
      <c r="H7019" s="1">
        <v>45121.246817129628</v>
      </c>
      <c r="I7019" t="s">
        <v>17</v>
      </c>
      <c r="J7019" t="s">
        <v>12</v>
      </c>
      <c r="K7019">
        <f t="shared" si="109"/>
        <v>6</v>
      </c>
    </row>
    <row r="7020" spans="1:11" x14ac:dyDescent="0.3">
      <c r="A7020">
        <v>107018</v>
      </c>
      <c r="B7020">
        <v>179</v>
      </c>
      <c r="C7020">
        <v>68</v>
      </c>
      <c r="D7020" t="s">
        <v>18</v>
      </c>
      <c r="E7020">
        <v>13.8</v>
      </c>
      <c r="F7020">
        <v>1</v>
      </c>
      <c r="G7020">
        <v>13.8</v>
      </c>
      <c r="H7020" s="1">
        <v>44640.714120370372</v>
      </c>
      <c r="I7020" t="s">
        <v>14</v>
      </c>
      <c r="J7020" t="s">
        <v>15</v>
      </c>
      <c r="K7020">
        <f t="shared" si="109"/>
        <v>6</v>
      </c>
    </row>
    <row r="7021" spans="1:11" x14ac:dyDescent="0.3">
      <c r="A7021">
        <v>107019</v>
      </c>
      <c r="B7021">
        <v>897</v>
      </c>
      <c r="C7021">
        <v>228</v>
      </c>
      <c r="D7021" t="s">
        <v>22</v>
      </c>
      <c r="E7021">
        <v>6.41</v>
      </c>
      <c r="F7021">
        <v>1</v>
      </c>
      <c r="G7021">
        <v>6.41</v>
      </c>
      <c r="H7021" s="1">
        <v>45399.891539351855</v>
      </c>
      <c r="I7021" t="s">
        <v>11</v>
      </c>
      <c r="J7021" t="s">
        <v>15</v>
      </c>
      <c r="K7021">
        <f t="shared" si="109"/>
        <v>6</v>
      </c>
    </row>
    <row r="7022" spans="1:11" x14ac:dyDescent="0.3">
      <c r="A7022">
        <v>107020</v>
      </c>
      <c r="B7022">
        <v>2267</v>
      </c>
      <c r="C7022">
        <v>123</v>
      </c>
      <c r="D7022" t="s">
        <v>26</v>
      </c>
      <c r="E7022">
        <v>10.52</v>
      </c>
      <c r="F7022">
        <v>3</v>
      </c>
      <c r="G7022">
        <v>31.56</v>
      </c>
      <c r="H7022" s="1">
        <v>45432.699687499997</v>
      </c>
      <c r="I7022" t="s">
        <v>35</v>
      </c>
      <c r="J7022" t="s">
        <v>15</v>
      </c>
      <c r="K7022">
        <f t="shared" si="109"/>
        <v>6</v>
      </c>
    </row>
    <row r="7023" spans="1:11" x14ac:dyDescent="0.3">
      <c r="A7023">
        <v>107021</v>
      </c>
      <c r="B7023">
        <v>2837</v>
      </c>
      <c r="C7023">
        <v>173</v>
      </c>
      <c r="D7023" t="s">
        <v>20</v>
      </c>
      <c r="E7023">
        <v>20.65</v>
      </c>
      <c r="F7023">
        <v>1</v>
      </c>
      <c r="G7023">
        <v>20.65</v>
      </c>
      <c r="H7023" s="1">
        <v>45195.465497685182</v>
      </c>
      <c r="I7023" t="s">
        <v>23</v>
      </c>
      <c r="J7023" t="s">
        <v>15</v>
      </c>
      <c r="K7023">
        <f t="shared" si="109"/>
        <v>6</v>
      </c>
    </row>
    <row r="7024" spans="1:11" x14ac:dyDescent="0.3">
      <c r="A7024">
        <v>107022</v>
      </c>
      <c r="B7024">
        <v>1973</v>
      </c>
      <c r="C7024">
        <v>336</v>
      </c>
      <c r="D7024" t="s">
        <v>18</v>
      </c>
      <c r="E7024">
        <v>40.64</v>
      </c>
      <c r="F7024">
        <v>1</v>
      </c>
      <c r="G7024">
        <v>40.64</v>
      </c>
      <c r="H7024" s="1">
        <v>45759.574178240742</v>
      </c>
      <c r="I7024" t="s">
        <v>29</v>
      </c>
      <c r="J7024" t="s">
        <v>15</v>
      </c>
      <c r="K7024">
        <f t="shared" si="109"/>
        <v>6</v>
      </c>
    </row>
    <row r="7025" spans="1:11" x14ac:dyDescent="0.3">
      <c r="A7025">
        <v>107023</v>
      </c>
      <c r="B7025">
        <v>1552</v>
      </c>
      <c r="C7025">
        <v>153</v>
      </c>
      <c r="D7025" t="s">
        <v>26</v>
      </c>
      <c r="E7025">
        <v>7.1</v>
      </c>
      <c r="F7025">
        <v>5</v>
      </c>
      <c r="G7025">
        <v>35.5</v>
      </c>
      <c r="H7025" s="1">
        <v>45008.173703703702</v>
      </c>
      <c r="I7025" t="s">
        <v>17</v>
      </c>
      <c r="J7025" t="s">
        <v>15</v>
      </c>
      <c r="K7025">
        <f t="shared" si="109"/>
        <v>6</v>
      </c>
    </row>
    <row r="7026" spans="1:11" x14ac:dyDescent="0.3">
      <c r="A7026">
        <v>107024</v>
      </c>
      <c r="B7026">
        <v>492</v>
      </c>
      <c r="C7026">
        <v>462</v>
      </c>
      <c r="D7026" t="s">
        <v>13</v>
      </c>
      <c r="E7026">
        <v>297.52</v>
      </c>
      <c r="F7026">
        <v>1</v>
      </c>
      <c r="G7026">
        <v>297.52</v>
      </c>
      <c r="H7026" s="1">
        <v>45367.95758101852</v>
      </c>
      <c r="I7026" t="s">
        <v>17</v>
      </c>
      <c r="J7026" t="s">
        <v>12</v>
      </c>
      <c r="K7026">
        <f t="shared" si="109"/>
        <v>6</v>
      </c>
    </row>
    <row r="7027" spans="1:11" x14ac:dyDescent="0.3">
      <c r="A7027">
        <v>107025</v>
      </c>
      <c r="B7027">
        <v>61</v>
      </c>
      <c r="C7027">
        <v>267</v>
      </c>
      <c r="D7027" t="s">
        <v>18</v>
      </c>
      <c r="E7027">
        <v>88.1</v>
      </c>
      <c r="F7027">
        <v>1</v>
      </c>
      <c r="G7027">
        <v>88.1</v>
      </c>
      <c r="H7027" s="1">
        <v>45418.87059027778</v>
      </c>
      <c r="I7027" t="s">
        <v>30</v>
      </c>
      <c r="J7027" t="s">
        <v>15</v>
      </c>
      <c r="K7027">
        <f t="shared" si="109"/>
        <v>6</v>
      </c>
    </row>
    <row r="7028" spans="1:11" x14ac:dyDescent="0.3">
      <c r="A7028">
        <v>107026</v>
      </c>
      <c r="B7028">
        <v>1078</v>
      </c>
      <c r="C7028">
        <v>157</v>
      </c>
      <c r="D7028" t="s">
        <v>18</v>
      </c>
      <c r="E7028">
        <v>12.36</v>
      </c>
      <c r="F7028">
        <v>1</v>
      </c>
      <c r="G7028">
        <v>12.36</v>
      </c>
      <c r="H7028" s="1">
        <v>45565.784432870372</v>
      </c>
      <c r="I7028" t="s">
        <v>17</v>
      </c>
      <c r="J7028" t="s">
        <v>15</v>
      </c>
      <c r="K7028">
        <f t="shared" si="109"/>
        <v>6</v>
      </c>
    </row>
    <row r="7029" spans="1:11" x14ac:dyDescent="0.3">
      <c r="A7029">
        <v>107027</v>
      </c>
      <c r="B7029">
        <v>1704</v>
      </c>
      <c r="C7029">
        <v>162</v>
      </c>
      <c r="D7029" t="s">
        <v>13</v>
      </c>
      <c r="E7029">
        <v>293.12</v>
      </c>
      <c r="F7029">
        <v>1</v>
      </c>
      <c r="G7029">
        <v>293.12</v>
      </c>
      <c r="H7029" s="1">
        <v>45148.863310185188</v>
      </c>
      <c r="I7029" t="s">
        <v>25</v>
      </c>
      <c r="J7029" t="s">
        <v>12</v>
      </c>
      <c r="K7029">
        <f t="shared" si="109"/>
        <v>6</v>
      </c>
    </row>
    <row r="7030" spans="1:11" x14ac:dyDescent="0.3">
      <c r="A7030">
        <v>107028</v>
      </c>
      <c r="B7030">
        <v>2586</v>
      </c>
      <c r="C7030">
        <v>214</v>
      </c>
      <c r="D7030" t="s">
        <v>20</v>
      </c>
      <c r="E7030">
        <v>11.43</v>
      </c>
      <c r="F7030">
        <v>3</v>
      </c>
      <c r="G7030">
        <v>34.29</v>
      </c>
      <c r="H7030" s="1">
        <v>45102.705104166664</v>
      </c>
      <c r="I7030" t="s">
        <v>25</v>
      </c>
      <c r="J7030" t="s">
        <v>15</v>
      </c>
      <c r="K7030">
        <f t="shared" si="109"/>
        <v>6</v>
      </c>
    </row>
    <row r="7031" spans="1:11" x14ac:dyDescent="0.3">
      <c r="A7031">
        <v>107029</v>
      </c>
      <c r="B7031">
        <v>2896</v>
      </c>
      <c r="C7031">
        <v>398</v>
      </c>
      <c r="D7031" t="s">
        <v>18</v>
      </c>
      <c r="E7031">
        <v>57.42</v>
      </c>
      <c r="F7031">
        <v>1</v>
      </c>
      <c r="G7031">
        <v>57.42</v>
      </c>
      <c r="H7031" s="1">
        <v>44621.826736111114</v>
      </c>
      <c r="I7031" t="s">
        <v>28</v>
      </c>
      <c r="J7031" t="s">
        <v>15</v>
      </c>
      <c r="K7031">
        <f t="shared" si="109"/>
        <v>6</v>
      </c>
    </row>
    <row r="7032" spans="1:11" x14ac:dyDescent="0.3">
      <c r="A7032">
        <v>107030</v>
      </c>
      <c r="B7032">
        <v>65</v>
      </c>
      <c r="C7032">
        <v>376</v>
      </c>
      <c r="D7032" t="s">
        <v>22</v>
      </c>
      <c r="E7032">
        <v>3.19</v>
      </c>
      <c r="F7032">
        <v>1</v>
      </c>
      <c r="G7032">
        <v>3.19</v>
      </c>
      <c r="H7032" s="1">
        <v>45654.599560185183</v>
      </c>
      <c r="I7032" t="s">
        <v>17</v>
      </c>
      <c r="J7032" t="s">
        <v>15</v>
      </c>
      <c r="K7032">
        <f t="shared" si="109"/>
        <v>6</v>
      </c>
    </row>
    <row r="7033" spans="1:11" x14ac:dyDescent="0.3">
      <c r="A7033">
        <v>107031</v>
      </c>
      <c r="B7033">
        <v>586</v>
      </c>
      <c r="C7033">
        <v>408</v>
      </c>
      <c r="D7033" t="s">
        <v>16</v>
      </c>
      <c r="E7033">
        <v>533.11</v>
      </c>
      <c r="F7033">
        <v>1</v>
      </c>
      <c r="G7033">
        <v>533.11</v>
      </c>
      <c r="H7033" s="1">
        <v>45157.67119212963</v>
      </c>
      <c r="I7033" t="s">
        <v>25</v>
      </c>
      <c r="J7033" t="s">
        <v>19</v>
      </c>
      <c r="K7033">
        <f t="shared" si="109"/>
        <v>6</v>
      </c>
    </row>
    <row r="7034" spans="1:11" x14ac:dyDescent="0.3">
      <c r="A7034">
        <v>107032</v>
      </c>
      <c r="B7034">
        <v>1728</v>
      </c>
      <c r="C7034">
        <v>443</v>
      </c>
      <c r="D7034" t="s">
        <v>26</v>
      </c>
      <c r="E7034">
        <v>52.19</v>
      </c>
      <c r="F7034">
        <v>1</v>
      </c>
      <c r="G7034">
        <v>52.19</v>
      </c>
      <c r="H7034" s="1">
        <v>45341.869780092595</v>
      </c>
      <c r="I7034" t="s">
        <v>25</v>
      </c>
      <c r="J7034" t="s">
        <v>15</v>
      </c>
      <c r="K7034">
        <f t="shared" si="109"/>
        <v>6</v>
      </c>
    </row>
    <row r="7035" spans="1:11" x14ac:dyDescent="0.3">
      <c r="A7035">
        <v>107033</v>
      </c>
      <c r="B7035">
        <v>2219</v>
      </c>
      <c r="C7035">
        <v>423</v>
      </c>
      <c r="D7035" t="s">
        <v>16</v>
      </c>
      <c r="E7035">
        <v>319.81</v>
      </c>
      <c r="F7035">
        <v>3</v>
      </c>
      <c r="G7035">
        <v>959.43</v>
      </c>
      <c r="H7035" s="1">
        <v>45584.571932870371</v>
      </c>
      <c r="I7035" t="s">
        <v>32</v>
      </c>
      <c r="J7035" t="s">
        <v>19</v>
      </c>
      <c r="K7035">
        <f t="shared" si="109"/>
        <v>6</v>
      </c>
    </row>
    <row r="7036" spans="1:11" x14ac:dyDescent="0.3">
      <c r="A7036">
        <v>107034</v>
      </c>
      <c r="B7036">
        <v>535</v>
      </c>
      <c r="C7036">
        <v>26</v>
      </c>
      <c r="D7036" t="s">
        <v>16</v>
      </c>
      <c r="E7036">
        <v>99.09</v>
      </c>
      <c r="F7036">
        <v>1</v>
      </c>
      <c r="G7036">
        <v>99.09</v>
      </c>
      <c r="H7036" s="1">
        <v>44902.95113425926</v>
      </c>
      <c r="I7036" t="s">
        <v>32</v>
      </c>
      <c r="J7036" t="s">
        <v>15</v>
      </c>
      <c r="K7036">
        <f t="shared" si="109"/>
        <v>6</v>
      </c>
    </row>
    <row r="7037" spans="1:11" x14ac:dyDescent="0.3">
      <c r="A7037">
        <v>107035</v>
      </c>
      <c r="B7037">
        <v>2741</v>
      </c>
      <c r="C7037">
        <v>427</v>
      </c>
      <c r="D7037" t="s">
        <v>22</v>
      </c>
      <c r="E7037">
        <v>6.76</v>
      </c>
      <c r="F7037">
        <v>1</v>
      </c>
      <c r="G7037">
        <v>6.76</v>
      </c>
      <c r="H7037" s="1">
        <v>45128.680717592593</v>
      </c>
      <c r="I7037" t="s">
        <v>17</v>
      </c>
      <c r="J7037" t="s">
        <v>15</v>
      </c>
      <c r="K7037">
        <f t="shared" si="109"/>
        <v>6</v>
      </c>
    </row>
    <row r="7038" spans="1:11" x14ac:dyDescent="0.3">
      <c r="A7038">
        <v>107036</v>
      </c>
      <c r="B7038">
        <v>2156</v>
      </c>
      <c r="C7038">
        <v>292</v>
      </c>
      <c r="D7038" t="s">
        <v>24</v>
      </c>
      <c r="E7038">
        <v>38.39</v>
      </c>
      <c r="F7038">
        <v>1</v>
      </c>
      <c r="G7038">
        <v>38.39</v>
      </c>
      <c r="H7038" s="1">
        <v>45811.503101851849</v>
      </c>
      <c r="I7038" t="s">
        <v>25</v>
      </c>
      <c r="J7038" t="s">
        <v>15</v>
      </c>
      <c r="K7038">
        <f t="shared" si="109"/>
        <v>6</v>
      </c>
    </row>
    <row r="7039" spans="1:11" x14ac:dyDescent="0.3">
      <c r="A7039">
        <v>107037</v>
      </c>
      <c r="B7039">
        <v>1871</v>
      </c>
      <c r="C7039">
        <v>423</v>
      </c>
      <c r="D7039" t="s">
        <v>10</v>
      </c>
      <c r="E7039">
        <v>74.55</v>
      </c>
      <c r="F7039">
        <v>1</v>
      </c>
      <c r="G7039">
        <v>74.55</v>
      </c>
      <c r="H7039" s="1">
        <v>44953.451886574076</v>
      </c>
      <c r="I7039" t="s">
        <v>27</v>
      </c>
      <c r="J7039" t="s">
        <v>15</v>
      </c>
      <c r="K7039">
        <f t="shared" si="109"/>
        <v>6</v>
      </c>
    </row>
    <row r="7040" spans="1:11" x14ac:dyDescent="0.3">
      <c r="A7040">
        <v>107038</v>
      </c>
      <c r="B7040">
        <v>2862</v>
      </c>
      <c r="C7040">
        <v>189</v>
      </c>
      <c r="D7040" t="s">
        <v>24</v>
      </c>
      <c r="E7040">
        <v>11.74</v>
      </c>
      <c r="F7040">
        <v>2</v>
      </c>
      <c r="G7040">
        <v>23.48</v>
      </c>
      <c r="H7040" s="1">
        <v>44927.367638888885</v>
      </c>
      <c r="I7040" t="s">
        <v>25</v>
      </c>
      <c r="J7040" t="s">
        <v>15</v>
      </c>
      <c r="K7040">
        <f t="shared" si="109"/>
        <v>6</v>
      </c>
    </row>
    <row r="7041" spans="1:11" x14ac:dyDescent="0.3">
      <c r="A7041">
        <v>107039</v>
      </c>
      <c r="B7041">
        <v>1005</v>
      </c>
      <c r="C7041">
        <v>400</v>
      </c>
      <c r="D7041" t="s">
        <v>24</v>
      </c>
      <c r="E7041">
        <v>20.22</v>
      </c>
      <c r="F7041">
        <v>1</v>
      </c>
      <c r="G7041">
        <v>20.22</v>
      </c>
      <c r="H7041" s="1">
        <v>45734.815798611111</v>
      </c>
      <c r="I7041" t="s">
        <v>30</v>
      </c>
      <c r="J7041" t="s">
        <v>15</v>
      </c>
      <c r="K7041">
        <f t="shared" si="109"/>
        <v>6</v>
      </c>
    </row>
    <row r="7042" spans="1:11" x14ac:dyDescent="0.3">
      <c r="A7042">
        <v>107040</v>
      </c>
      <c r="B7042">
        <v>2500</v>
      </c>
      <c r="C7042">
        <v>122</v>
      </c>
      <c r="D7042" t="s">
        <v>20</v>
      </c>
      <c r="E7042">
        <v>29.52</v>
      </c>
      <c r="F7042">
        <v>1</v>
      </c>
      <c r="G7042">
        <v>29.52</v>
      </c>
      <c r="H7042" s="1">
        <v>45772.2656712963</v>
      </c>
      <c r="I7042" t="s">
        <v>11</v>
      </c>
      <c r="J7042" t="s">
        <v>15</v>
      </c>
      <c r="K7042">
        <f t="shared" si="109"/>
        <v>6</v>
      </c>
    </row>
    <row r="7043" spans="1:11" x14ac:dyDescent="0.3">
      <c r="A7043">
        <v>107041</v>
      </c>
      <c r="B7043">
        <v>1230</v>
      </c>
      <c r="C7043">
        <v>230</v>
      </c>
      <c r="D7043" t="s">
        <v>24</v>
      </c>
      <c r="E7043">
        <v>35.229999999999997</v>
      </c>
      <c r="F7043">
        <v>2</v>
      </c>
      <c r="G7043">
        <v>70.459999999999994</v>
      </c>
      <c r="H7043" s="1">
        <v>44686.789097222223</v>
      </c>
      <c r="I7043" t="s">
        <v>25</v>
      </c>
      <c r="J7043" t="s">
        <v>15</v>
      </c>
      <c r="K7043">
        <f t="shared" ref="K7043:K7106" si="110">LEN(A7043)</f>
        <v>6</v>
      </c>
    </row>
    <row r="7044" spans="1:11" x14ac:dyDescent="0.3">
      <c r="A7044">
        <v>107042</v>
      </c>
      <c r="B7044">
        <v>2638</v>
      </c>
      <c r="C7044">
        <v>59</v>
      </c>
      <c r="D7044" t="s">
        <v>13</v>
      </c>
      <c r="E7044">
        <v>179.72</v>
      </c>
      <c r="F7044">
        <v>1</v>
      </c>
      <c r="G7044">
        <v>179.72</v>
      </c>
      <c r="H7044" s="1">
        <v>44902.865173611113</v>
      </c>
      <c r="I7044" t="s">
        <v>25</v>
      </c>
      <c r="J7044" t="s">
        <v>12</v>
      </c>
      <c r="K7044">
        <f t="shared" si="110"/>
        <v>6</v>
      </c>
    </row>
    <row r="7045" spans="1:11" x14ac:dyDescent="0.3">
      <c r="A7045">
        <v>107043</v>
      </c>
      <c r="B7045">
        <v>1040</v>
      </c>
      <c r="C7045">
        <v>96</v>
      </c>
      <c r="D7045" t="s">
        <v>26</v>
      </c>
      <c r="E7045">
        <v>33.31</v>
      </c>
      <c r="F7045">
        <v>1</v>
      </c>
      <c r="G7045">
        <v>33.31</v>
      </c>
      <c r="H7045" s="1">
        <v>45806.11210648148</v>
      </c>
      <c r="I7045" t="s">
        <v>25</v>
      </c>
      <c r="J7045" t="s">
        <v>15</v>
      </c>
      <c r="K7045">
        <f t="shared" si="110"/>
        <v>6</v>
      </c>
    </row>
    <row r="7046" spans="1:11" x14ac:dyDescent="0.3">
      <c r="A7046">
        <v>107044</v>
      </c>
      <c r="B7046">
        <v>327</v>
      </c>
      <c r="C7046">
        <v>262</v>
      </c>
      <c r="D7046" t="s">
        <v>10</v>
      </c>
      <c r="E7046">
        <v>166.73</v>
      </c>
      <c r="F7046">
        <v>1</v>
      </c>
      <c r="G7046">
        <v>166.73</v>
      </c>
      <c r="H7046" s="1">
        <v>45259.715590277781</v>
      </c>
      <c r="I7046" t="s">
        <v>29</v>
      </c>
      <c r="J7046" t="s">
        <v>12</v>
      </c>
      <c r="K7046">
        <f t="shared" si="110"/>
        <v>6</v>
      </c>
    </row>
    <row r="7047" spans="1:11" x14ac:dyDescent="0.3">
      <c r="A7047">
        <v>107045</v>
      </c>
      <c r="B7047">
        <v>608</v>
      </c>
      <c r="C7047">
        <v>354</v>
      </c>
      <c r="D7047" t="s">
        <v>16</v>
      </c>
      <c r="E7047">
        <v>659.92</v>
      </c>
      <c r="F7047">
        <v>3</v>
      </c>
      <c r="G7047">
        <v>1979.76</v>
      </c>
      <c r="H7047" s="1">
        <v>45186.614652777775</v>
      </c>
      <c r="I7047" t="s">
        <v>28</v>
      </c>
      <c r="J7047" t="s">
        <v>19</v>
      </c>
      <c r="K7047">
        <f t="shared" si="110"/>
        <v>6</v>
      </c>
    </row>
    <row r="7048" spans="1:11" x14ac:dyDescent="0.3">
      <c r="A7048">
        <v>107046</v>
      </c>
      <c r="B7048">
        <v>2707</v>
      </c>
      <c r="C7048">
        <v>312</v>
      </c>
      <c r="D7048" t="s">
        <v>24</v>
      </c>
      <c r="E7048">
        <v>14.29</v>
      </c>
      <c r="F7048">
        <v>1</v>
      </c>
      <c r="G7048">
        <v>14.29</v>
      </c>
      <c r="H7048" s="1">
        <v>44715.106990740744</v>
      </c>
      <c r="I7048" t="s">
        <v>29</v>
      </c>
      <c r="J7048" t="s">
        <v>15</v>
      </c>
      <c r="K7048">
        <f t="shared" si="110"/>
        <v>6</v>
      </c>
    </row>
    <row r="7049" spans="1:11" x14ac:dyDescent="0.3">
      <c r="A7049">
        <v>107047</v>
      </c>
      <c r="B7049">
        <v>2</v>
      </c>
      <c r="C7049">
        <v>136</v>
      </c>
      <c r="D7049" t="s">
        <v>18</v>
      </c>
      <c r="E7049">
        <v>132.57</v>
      </c>
      <c r="F7049">
        <v>1</v>
      </c>
      <c r="G7049">
        <v>132.57</v>
      </c>
      <c r="H7049" s="1">
        <v>44802.075162037036</v>
      </c>
      <c r="I7049" t="s">
        <v>28</v>
      </c>
      <c r="J7049" t="s">
        <v>15</v>
      </c>
      <c r="K7049">
        <f t="shared" si="110"/>
        <v>6</v>
      </c>
    </row>
    <row r="7050" spans="1:11" x14ac:dyDescent="0.3">
      <c r="A7050">
        <v>107048</v>
      </c>
      <c r="B7050">
        <v>1034</v>
      </c>
      <c r="C7050">
        <v>350</v>
      </c>
      <c r="D7050" t="s">
        <v>24</v>
      </c>
      <c r="E7050">
        <v>30.5</v>
      </c>
      <c r="F7050">
        <v>1</v>
      </c>
      <c r="G7050">
        <v>30.5</v>
      </c>
      <c r="H7050" s="1">
        <v>44722.163935185185</v>
      </c>
      <c r="I7050" t="s">
        <v>25</v>
      </c>
      <c r="J7050" t="s">
        <v>15</v>
      </c>
      <c r="K7050">
        <f t="shared" si="110"/>
        <v>6</v>
      </c>
    </row>
    <row r="7051" spans="1:11" x14ac:dyDescent="0.3">
      <c r="A7051">
        <v>107049</v>
      </c>
      <c r="B7051">
        <v>2482</v>
      </c>
      <c r="C7051">
        <v>283</v>
      </c>
      <c r="D7051" t="s">
        <v>18</v>
      </c>
      <c r="E7051">
        <v>33.799999999999997</v>
      </c>
      <c r="F7051">
        <v>1</v>
      </c>
      <c r="G7051">
        <v>33.799999999999997</v>
      </c>
      <c r="H7051" s="1">
        <v>44592.641944444447</v>
      </c>
      <c r="I7051" t="s">
        <v>14</v>
      </c>
      <c r="J7051" t="s">
        <v>15</v>
      </c>
      <c r="K7051">
        <f t="shared" si="110"/>
        <v>6</v>
      </c>
    </row>
    <row r="7052" spans="1:11" x14ac:dyDescent="0.3">
      <c r="A7052">
        <v>107050</v>
      </c>
      <c r="B7052">
        <v>125</v>
      </c>
      <c r="C7052">
        <v>455</v>
      </c>
      <c r="D7052" t="s">
        <v>18</v>
      </c>
      <c r="E7052">
        <v>47.5</v>
      </c>
      <c r="F7052">
        <v>1</v>
      </c>
      <c r="G7052">
        <v>47.5</v>
      </c>
      <c r="H7052" s="1">
        <v>44743.927928240744</v>
      </c>
      <c r="I7052" t="s">
        <v>33</v>
      </c>
      <c r="J7052" t="s">
        <v>15</v>
      </c>
      <c r="K7052">
        <f t="shared" si="110"/>
        <v>6</v>
      </c>
    </row>
    <row r="7053" spans="1:11" x14ac:dyDescent="0.3">
      <c r="A7053">
        <v>107051</v>
      </c>
      <c r="B7053">
        <v>1105</v>
      </c>
      <c r="C7053">
        <v>411</v>
      </c>
      <c r="D7053" t="s">
        <v>16</v>
      </c>
      <c r="E7053">
        <v>846.62</v>
      </c>
      <c r="F7053">
        <v>1</v>
      </c>
      <c r="G7053">
        <v>846.62</v>
      </c>
      <c r="H7053" s="1">
        <v>45176.029733796298</v>
      </c>
      <c r="I7053" t="s">
        <v>31</v>
      </c>
      <c r="J7053" t="s">
        <v>19</v>
      </c>
      <c r="K7053">
        <f t="shared" si="110"/>
        <v>6</v>
      </c>
    </row>
    <row r="7054" spans="1:11" x14ac:dyDescent="0.3">
      <c r="A7054">
        <v>107052</v>
      </c>
      <c r="B7054">
        <v>2533</v>
      </c>
      <c r="C7054">
        <v>473</v>
      </c>
      <c r="D7054" t="s">
        <v>24</v>
      </c>
      <c r="E7054">
        <v>21.93</v>
      </c>
      <c r="F7054">
        <v>5</v>
      </c>
      <c r="G7054">
        <v>109.65</v>
      </c>
      <c r="H7054" s="1">
        <v>45190.032256944447</v>
      </c>
      <c r="I7054" t="s">
        <v>17</v>
      </c>
      <c r="J7054" t="s">
        <v>15</v>
      </c>
      <c r="K7054">
        <f t="shared" si="110"/>
        <v>6</v>
      </c>
    </row>
    <row r="7055" spans="1:11" x14ac:dyDescent="0.3">
      <c r="A7055">
        <v>107053</v>
      </c>
      <c r="B7055">
        <v>2700</v>
      </c>
      <c r="C7055">
        <v>120</v>
      </c>
      <c r="D7055" t="s">
        <v>18</v>
      </c>
      <c r="E7055">
        <v>90.36</v>
      </c>
      <c r="F7055">
        <v>1</v>
      </c>
      <c r="G7055">
        <v>90.36</v>
      </c>
      <c r="H7055" s="1">
        <v>44704.07068287037</v>
      </c>
      <c r="I7055" t="s">
        <v>25</v>
      </c>
      <c r="J7055" t="s">
        <v>15</v>
      </c>
      <c r="K7055">
        <f t="shared" si="110"/>
        <v>6</v>
      </c>
    </row>
    <row r="7056" spans="1:11" x14ac:dyDescent="0.3">
      <c r="A7056">
        <v>107054</v>
      </c>
      <c r="B7056">
        <v>1862</v>
      </c>
      <c r="C7056">
        <v>430</v>
      </c>
      <c r="D7056" t="s">
        <v>20</v>
      </c>
      <c r="E7056">
        <v>62.83</v>
      </c>
      <c r="F7056">
        <v>3</v>
      </c>
      <c r="G7056">
        <v>188.49</v>
      </c>
      <c r="H7056" s="1">
        <v>45765.312581018516</v>
      </c>
      <c r="I7056" t="s">
        <v>25</v>
      </c>
      <c r="J7056" t="s">
        <v>12</v>
      </c>
      <c r="K7056">
        <f t="shared" si="110"/>
        <v>6</v>
      </c>
    </row>
    <row r="7057" spans="1:11" x14ac:dyDescent="0.3">
      <c r="A7057">
        <v>107055</v>
      </c>
      <c r="B7057">
        <v>1174</v>
      </c>
      <c r="C7057">
        <v>425</v>
      </c>
      <c r="D7057" t="s">
        <v>20</v>
      </c>
      <c r="E7057">
        <v>23.61</v>
      </c>
      <c r="F7057">
        <v>1</v>
      </c>
      <c r="G7057">
        <v>23.61</v>
      </c>
      <c r="H7057" s="1">
        <v>44661.604479166665</v>
      </c>
      <c r="I7057" t="s">
        <v>30</v>
      </c>
      <c r="J7057" t="s">
        <v>15</v>
      </c>
      <c r="K7057">
        <f t="shared" si="110"/>
        <v>6</v>
      </c>
    </row>
    <row r="7058" spans="1:11" x14ac:dyDescent="0.3">
      <c r="A7058">
        <v>107056</v>
      </c>
      <c r="B7058">
        <v>2848</v>
      </c>
      <c r="C7058">
        <v>463</v>
      </c>
      <c r="D7058" t="s">
        <v>18</v>
      </c>
      <c r="E7058">
        <v>75.680000000000007</v>
      </c>
      <c r="F7058">
        <v>2</v>
      </c>
      <c r="G7058">
        <v>151.36000000000001</v>
      </c>
      <c r="H7058" s="1">
        <v>45756.292511574073</v>
      </c>
      <c r="I7058" t="s">
        <v>31</v>
      </c>
      <c r="J7058" t="s">
        <v>12</v>
      </c>
      <c r="K7058">
        <f t="shared" si="110"/>
        <v>6</v>
      </c>
    </row>
    <row r="7059" spans="1:11" x14ac:dyDescent="0.3">
      <c r="A7059">
        <v>107057</v>
      </c>
      <c r="B7059">
        <v>2921</v>
      </c>
      <c r="C7059">
        <v>25</v>
      </c>
      <c r="D7059" t="s">
        <v>22</v>
      </c>
      <c r="E7059">
        <v>5.55</v>
      </c>
      <c r="F7059">
        <v>1</v>
      </c>
      <c r="G7059">
        <v>5.55</v>
      </c>
      <c r="H7059" s="1">
        <v>45790.938414351855</v>
      </c>
      <c r="I7059" t="s">
        <v>11</v>
      </c>
      <c r="J7059" t="s">
        <v>15</v>
      </c>
      <c r="K7059">
        <f t="shared" si="110"/>
        <v>6</v>
      </c>
    </row>
    <row r="7060" spans="1:11" x14ac:dyDescent="0.3">
      <c r="A7060">
        <v>107058</v>
      </c>
      <c r="B7060">
        <v>129</v>
      </c>
      <c r="C7060">
        <v>342</v>
      </c>
      <c r="D7060" t="s">
        <v>16</v>
      </c>
      <c r="E7060">
        <v>62.43</v>
      </c>
      <c r="F7060">
        <v>1</v>
      </c>
      <c r="G7060">
        <v>62.43</v>
      </c>
      <c r="H7060" s="1">
        <v>45078.623680555553</v>
      </c>
      <c r="I7060" t="s">
        <v>27</v>
      </c>
      <c r="J7060" t="s">
        <v>15</v>
      </c>
      <c r="K7060">
        <f t="shared" si="110"/>
        <v>6</v>
      </c>
    </row>
    <row r="7061" spans="1:11" x14ac:dyDescent="0.3">
      <c r="A7061">
        <v>107059</v>
      </c>
      <c r="B7061">
        <v>438</v>
      </c>
      <c r="C7061">
        <v>146</v>
      </c>
      <c r="D7061" t="s">
        <v>20</v>
      </c>
      <c r="E7061">
        <v>53.77</v>
      </c>
      <c r="F7061">
        <v>1</v>
      </c>
      <c r="G7061">
        <v>53.77</v>
      </c>
      <c r="H7061" s="1">
        <v>45719.602037037039</v>
      </c>
      <c r="I7061" t="s">
        <v>14</v>
      </c>
      <c r="J7061" t="s">
        <v>15</v>
      </c>
      <c r="K7061">
        <f t="shared" si="110"/>
        <v>6</v>
      </c>
    </row>
    <row r="7062" spans="1:11" x14ac:dyDescent="0.3">
      <c r="A7062">
        <v>107060</v>
      </c>
      <c r="B7062">
        <v>751</v>
      </c>
      <c r="C7062">
        <v>12</v>
      </c>
      <c r="D7062" t="s">
        <v>26</v>
      </c>
      <c r="E7062">
        <v>29.26</v>
      </c>
      <c r="F7062">
        <v>1</v>
      </c>
      <c r="G7062">
        <v>29.26</v>
      </c>
      <c r="H7062" s="1">
        <v>44990.250127314815</v>
      </c>
      <c r="I7062" t="s">
        <v>17</v>
      </c>
      <c r="J7062" t="s">
        <v>15</v>
      </c>
      <c r="K7062">
        <f t="shared" si="110"/>
        <v>6</v>
      </c>
    </row>
    <row r="7063" spans="1:11" x14ac:dyDescent="0.3">
      <c r="A7063">
        <v>107061</v>
      </c>
      <c r="B7063">
        <v>2549</v>
      </c>
      <c r="C7063">
        <v>87</v>
      </c>
      <c r="D7063" t="s">
        <v>18</v>
      </c>
      <c r="E7063">
        <v>17.989999999999998</v>
      </c>
      <c r="F7063">
        <v>4</v>
      </c>
      <c r="G7063">
        <v>71.959999999999994</v>
      </c>
      <c r="H7063" s="1">
        <v>45112.862708333334</v>
      </c>
      <c r="I7063" t="s">
        <v>23</v>
      </c>
      <c r="J7063" t="s">
        <v>15</v>
      </c>
      <c r="K7063">
        <f t="shared" si="110"/>
        <v>6</v>
      </c>
    </row>
    <row r="7064" spans="1:11" x14ac:dyDescent="0.3">
      <c r="A7064">
        <v>107062</v>
      </c>
      <c r="B7064">
        <v>1222</v>
      </c>
      <c r="C7064">
        <v>435</v>
      </c>
      <c r="D7064" t="s">
        <v>18</v>
      </c>
      <c r="E7064">
        <v>15.13</v>
      </c>
      <c r="F7064">
        <v>1</v>
      </c>
      <c r="G7064">
        <v>15.13</v>
      </c>
      <c r="H7064" s="1">
        <v>45436.225706018522</v>
      </c>
      <c r="I7064" t="s">
        <v>17</v>
      </c>
      <c r="J7064" t="s">
        <v>15</v>
      </c>
      <c r="K7064">
        <f t="shared" si="110"/>
        <v>6</v>
      </c>
    </row>
    <row r="7065" spans="1:11" x14ac:dyDescent="0.3">
      <c r="A7065">
        <v>107063</v>
      </c>
      <c r="B7065">
        <v>2259</v>
      </c>
      <c r="C7065">
        <v>109</v>
      </c>
      <c r="D7065" t="s">
        <v>10</v>
      </c>
      <c r="E7065">
        <v>40.630000000000003</v>
      </c>
      <c r="F7065">
        <v>5</v>
      </c>
      <c r="G7065">
        <v>203.15</v>
      </c>
      <c r="H7065" s="1">
        <v>44800.650682870371</v>
      </c>
      <c r="I7065" t="s">
        <v>17</v>
      </c>
      <c r="J7065" t="s">
        <v>12</v>
      </c>
      <c r="K7065">
        <f t="shared" si="110"/>
        <v>6</v>
      </c>
    </row>
    <row r="7066" spans="1:11" x14ac:dyDescent="0.3">
      <c r="A7066">
        <v>107064</v>
      </c>
      <c r="B7066">
        <v>902</v>
      </c>
      <c r="C7066">
        <v>423</v>
      </c>
      <c r="D7066" t="s">
        <v>22</v>
      </c>
      <c r="E7066">
        <v>26.11</v>
      </c>
      <c r="F7066">
        <v>1</v>
      </c>
      <c r="G7066">
        <v>26.11</v>
      </c>
      <c r="H7066" s="1">
        <v>45399.523009259261</v>
      </c>
      <c r="I7066" t="s">
        <v>29</v>
      </c>
      <c r="J7066" t="s">
        <v>15</v>
      </c>
      <c r="K7066">
        <f t="shared" si="110"/>
        <v>6</v>
      </c>
    </row>
    <row r="7067" spans="1:11" x14ac:dyDescent="0.3">
      <c r="A7067">
        <v>107065</v>
      </c>
      <c r="B7067">
        <v>2093</v>
      </c>
      <c r="C7067">
        <v>345</v>
      </c>
      <c r="D7067" t="s">
        <v>16</v>
      </c>
      <c r="E7067">
        <v>110.38</v>
      </c>
      <c r="F7067">
        <v>2</v>
      </c>
      <c r="G7067">
        <v>220.76</v>
      </c>
      <c r="H7067" s="1">
        <v>45319.641944444447</v>
      </c>
      <c r="I7067" t="s">
        <v>25</v>
      </c>
      <c r="J7067" t="s">
        <v>12</v>
      </c>
      <c r="K7067">
        <f t="shared" si="110"/>
        <v>6</v>
      </c>
    </row>
    <row r="7068" spans="1:11" x14ac:dyDescent="0.3">
      <c r="A7068">
        <v>107066</v>
      </c>
      <c r="B7068">
        <v>1303</v>
      </c>
      <c r="C7068">
        <v>266</v>
      </c>
      <c r="D7068" t="s">
        <v>18</v>
      </c>
      <c r="E7068">
        <v>83.48</v>
      </c>
      <c r="F7068">
        <v>1</v>
      </c>
      <c r="G7068">
        <v>83.48</v>
      </c>
      <c r="H7068" s="1">
        <v>45089.775752314818</v>
      </c>
      <c r="I7068" t="s">
        <v>23</v>
      </c>
      <c r="J7068" t="s">
        <v>15</v>
      </c>
      <c r="K7068">
        <f t="shared" si="110"/>
        <v>6</v>
      </c>
    </row>
    <row r="7069" spans="1:11" x14ac:dyDescent="0.3">
      <c r="A7069">
        <v>107067</v>
      </c>
      <c r="B7069">
        <v>2583</v>
      </c>
      <c r="C7069">
        <v>222</v>
      </c>
      <c r="D7069" t="s">
        <v>22</v>
      </c>
      <c r="E7069">
        <v>23.28</v>
      </c>
      <c r="F7069">
        <v>1</v>
      </c>
      <c r="G7069">
        <v>23.28</v>
      </c>
      <c r="H7069" s="1">
        <v>45438.521099537036</v>
      </c>
      <c r="I7069" t="s">
        <v>17</v>
      </c>
      <c r="J7069" t="s">
        <v>15</v>
      </c>
      <c r="K7069">
        <f t="shared" si="110"/>
        <v>6</v>
      </c>
    </row>
    <row r="7070" spans="1:11" x14ac:dyDescent="0.3">
      <c r="A7070">
        <v>107068</v>
      </c>
      <c r="B7070">
        <v>1434</v>
      </c>
      <c r="C7070">
        <v>74</v>
      </c>
      <c r="D7070" t="s">
        <v>16</v>
      </c>
      <c r="E7070">
        <v>448.85</v>
      </c>
      <c r="F7070">
        <v>1</v>
      </c>
      <c r="G7070">
        <v>448.85</v>
      </c>
      <c r="H7070" s="1">
        <v>44721.495532407411</v>
      </c>
      <c r="I7070" t="s">
        <v>17</v>
      </c>
      <c r="J7070" t="s">
        <v>12</v>
      </c>
      <c r="K7070">
        <f t="shared" si="110"/>
        <v>6</v>
      </c>
    </row>
    <row r="7071" spans="1:11" x14ac:dyDescent="0.3">
      <c r="A7071">
        <v>107069</v>
      </c>
      <c r="B7071">
        <v>2509</v>
      </c>
      <c r="C7071">
        <v>482</v>
      </c>
      <c r="D7071" t="s">
        <v>26</v>
      </c>
      <c r="E7071">
        <v>41.04</v>
      </c>
      <c r="F7071">
        <v>1</v>
      </c>
      <c r="G7071">
        <v>41.04</v>
      </c>
      <c r="H7071" s="1">
        <v>45866.020277777781</v>
      </c>
      <c r="I7071" t="s">
        <v>30</v>
      </c>
      <c r="J7071" t="s">
        <v>15</v>
      </c>
      <c r="K7071">
        <f t="shared" si="110"/>
        <v>6</v>
      </c>
    </row>
    <row r="7072" spans="1:11" x14ac:dyDescent="0.3">
      <c r="A7072">
        <v>107070</v>
      </c>
      <c r="B7072">
        <v>391</v>
      </c>
      <c r="C7072">
        <v>494</v>
      </c>
      <c r="D7072" t="s">
        <v>26</v>
      </c>
      <c r="E7072">
        <v>40.76</v>
      </c>
      <c r="F7072">
        <v>1</v>
      </c>
      <c r="G7072">
        <v>40.76</v>
      </c>
      <c r="H7072" s="1">
        <v>44644.788645833331</v>
      </c>
      <c r="I7072" t="s">
        <v>25</v>
      </c>
      <c r="J7072" t="s">
        <v>15</v>
      </c>
      <c r="K7072">
        <f t="shared" si="110"/>
        <v>6</v>
      </c>
    </row>
    <row r="7073" spans="1:11" x14ac:dyDescent="0.3">
      <c r="A7073">
        <v>107071</v>
      </c>
      <c r="B7073">
        <v>1068</v>
      </c>
      <c r="C7073">
        <v>333</v>
      </c>
      <c r="D7073" t="s">
        <v>18</v>
      </c>
      <c r="E7073">
        <v>29.08</v>
      </c>
      <c r="F7073">
        <v>2</v>
      </c>
      <c r="G7073">
        <v>58.16</v>
      </c>
      <c r="H7073" s="1">
        <v>45700.745104166665</v>
      </c>
      <c r="I7073" t="s">
        <v>30</v>
      </c>
      <c r="J7073" t="s">
        <v>15</v>
      </c>
      <c r="K7073">
        <f t="shared" si="110"/>
        <v>6</v>
      </c>
    </row>
    <row r="7074" spans="1:11" x14ac:dyDescent="0.3">
      <c r="A7074">
        <v>107072</v>
      </c>
      <c r="B7074">
        <v>27</v>
      </c>
      <c r="C7074">
        <v>310</v>
      </c>
      <c r="D7074" t="s">
        <v>20</v>
      </c>
      <c r="E7074">
        <v>71.7</v>
      </c>
      <c r="F7074">
        <v>2</v>
      </c>
      <c r="G7074">
        <v>143.4</v>
      </c>
      <c r="H7074" s="1">
        <v>45383.520451388889</v>
      </c>
      <c r="I7074" t="s">
        <v>17</v>
      </c>
      <c r="J7074" t="s">
        <v>15</v>
      </c>
      <c r="K7074">
        <f t="shared" si="110"/>
        <v>6</v>
      </c>
    </row>
    <row r="7075" spans="1:11" x14ac:dyDescent="0.3">
      <c r="A7075">
        <v>107073</v>
      </c>
      <c r="B7075">
        <v>2842</v>
      </c>
      <c r="C7075">
        <v>413</v>
      </c>
      <c r="D7075" t="s">
        <v>22</v>
      </c>
      <c r="E7075">
        <v>11.84</v>
      </c>
      <c r="F7075">
        <v>2</v>
      </c>
      <c r="G7075">
        <v>23.68</v>
      </c>
      <c r="H7075" s="1">
        <v>44588.917071759257</v>
      </c>
      <c r="I7075" t="s">
        <v>25</v>
      </c>
      <c r="J7075" t="s">
        <v>15</v>
      </c>
      <c r="K7075">
        <f t="shared" si="110"/>
        <v>6</v>
      </c>
    </row>
    <row r="7076" spans="1:11" x14ac:dyDescent="0.3">
      <c r="A7076">
        <v>107074</v>
      </c>
      <c r="B7076">
        <v>548</v>
      </c>
      <c r="C7076">
        <v>102</v>
      </c>
      <c r="D7076" t="s">
        <v>13</v>
      </c>
      <c r="E7076">
        <v>104.57</v>
      </c>
      <c r="F7076">
        <v>2</v>
      </c>
      <c r="G7076">
        <v>209.14</v>
      </c>
      <c r="H7076" s="1">
        <v>45027.714849537035</v>
      </c>
      <c r="I7076" t="s">
        <v>25</v>
      </c>
      <c r="J7076" t="s">
        <v>12</v>
      </c>
      <c r="K7076">
        <f t="shared" si="110"/>
        <v>6</v>
      </c>
    </row>
    <row r="7077" spans="1:11" x14ac:dyDescent="0.3">
      <c r="A7077">
        <v>107075</v>
      </c>
      <c r="B7077">
        <v>2669</v>
      </c>
      <c r="C7077">
        <v>425</v>
      </c>
      <c r="D7077" t="s">
        <v>10</v>
      </c>
      <c r="E7077">
        <v>86.2</v>
      </c>
      <c r="F7077">
        <v>1</v>
      </c>
      <c r="G7077">
        <v>86.2</v>
      </c>
      <c r="H7077" s="1">
        <v>45598.582511574074</v>
      </c>
      <c r="I7077" t="s">
        <v>29</v>
      </c>
      <c r="J7077" t="s">
        <v>15</v>
      </c>
      <c r="K7077">
        <f t="shared" si="110"/>
        <v>6</v>
      </c>
    </row>
    <row r="7078" spans="1:11" x14ac:dyDescent="0.3">
      <c r="A7078">
        <v>107076</v>
      </c>
      <c r="B7078">
        <v>567</v>
      </c>
      <c r="C7078">
        <v>493</v>
      </c>
      <c r="D7078" t="s">
        <v>20</v>
      </c>
      <c r="E7078">
        <v>54.68</v>
      </c>
      <c r="F7078">
        <v>2</v>
      </c>
      <c r="G7078">
        <v>109.36</v>
      </c>
      <c r="H7078" s="1">
        <v>44976.045925925922</v>
      </c>
      <c r="I7078" t="s">
        <v>14</v>
      </c>
      <c r="J7078" t="s">
        <v>15</v>
      </c>
      <c r="K7078">
        <f t="shared" si="110"/>
        <v>6</v>
      </c>
    </row>
    <row r="7079" spans="1:11" x14ac:dyDescent="0.3">
      <c r="A7079">
        <v>107077</v>
      </c>
      <c r="B7079">
        <v>704</v>
      </c>
      <c r="C7079">
        <v>137</v>
      </c>
      <c r="D7079" t="s">
        <v>26</v>
      </c>
      <c r="E7079">
        <v>58.34</v>
      </c>
      <c r="F7079">
        <v>1</v>
      </c>
      <c r="G7079">
        <v>58.34</v>
      </c>
      <c r="H7079" s="1">
        <v>45190.274965277778</v>
      </c>
      <c r="I7079" t="s">
        <v>32</v>
      </c>
      <c r="J7079" t="s">
        <v>15</v>
      </c>
      <c r="K7079">
        <f t="shared" si="110"/>
        <v>6</v>
      </c>
    </row>
    <row r="7080" spans="1:11" x14ac:dyDescent="0.3">
      <c r="A7080">
        <v>107078</v>
      </c>
      <c r="B7080">
        <v>1243</v>
      </c>
      <c r="C7080">
        <v>191</v>
      </c>
      <c r="D7080" t="s">
        <v>16</v>
      </c>
      <c r="E7080">
        <v>308.97000000000003</v>
      </c>
      <c r="F7080">
        <v>1</v>
      </c>
      <c r="G7080">
        <v>308.97000000000003</v>
      </c>
      <c r="H7080" s="1">
        <v>45012.584317129629</v>
      </c>
      <c r="I7080" t="s">
        <v>25</v>
      </c>
      <c r="J7080" t="s">
        <v>12</v>
      </c>
      <c r="K7080">
        <f t="shared" si="110"/>
        <v>6</v>
      </c>
    </row>
    <row r="7081" spans="1:11" x14ac:dyDescent="0.3">
      <c r="A7081">
        <v>107079</v>
      </c>
      <c r="B7081">
        <v>185</v>
      </c>
      <c r="C7081">
        <v>461</v>
      </c>
      <c r="D7081" t="s">
        <v>10</v>
      </c>
      <c r="E7081">
        <v>79.91</v>
      </c>
      <c r="F7081">
        <v>1</v>
      </c>
      <c r="G7081">
        <v>79.91</v>
      </c>
      <c r="H7081" s="1">
        <v>44592.134768518517</v>
      </c>
      <c r="I7081" t="s">
        <v>17</v>
      </c>
      <c r="J7081" t="s">
        <v>15</v>
      </c>
      <c r="K7081">
        <f t="shared" si="110"/>
        <v>6</v>
      </c>
    </row>
    <row r="7082" spans="1:11" x14ac:dyDescent="0.3">
      <c r="A7082">
        <v>107080</v>
      </c>
      <c r="B7082">
        <v>1591</v>
      </c>
      <c r="C7082">
        <v>421</v>
      </c>
      <c r="D7082" t="s">
        <v>13</v>
      </c>
      <c r="E7082">
        <v>207.73</v>
      </c>
      <c r="F7082">
        <v>1</v>
      </c>
      <c r="G7082">
        <v>207.73</v>
      </c>
      <c r="H7082" s="1">
        <v>44777.584085648145</v>
      </c>
      <c r="I7082" t="s">
        <v>34</v>
      </c>
      <c r="J7082" t="s">
        <v>12</v>
      </c>
      <c r="K7082">
        <f t="shared" si="110"/>
        <v>6</v>
      </c>
    </row>
    <row r="7083" spans="1:11" x14ac:dyDescent="0.3">
      <c r="A7083">
        <v>107081</v>
      </c>
      <c r="B7083">
        <v>1914</v>
      </c>
      <c r="C7083">
        <v>142</v>
      </c>
      <c r="D7083" t="s">
        <v>18</v>
      </c>
      <c r="E7083">
        <v>19.75</v>
      </c>
      <c r="F7083">
        <v>1</v>
      </c>
      <c r="G7083">
        <v>19.75</v>
      </c>
      <c r="H7083" s="1">
        <v>44751.278564814813</v>
      </c>
      <c r="I7083" t="s">
        <v>28</v>
      </c>
      <c r="J7083" t="s">
        <v>15</v>
      </c>
      <c r="K7083">
        <f t="shared" si="110"/>
        <v>6</v>
      </c>
    </row>
    <row r="7084" spans="1:11" x14ac:dyDescent="0.3">
      <c r="A7084">
        <v>107082</v>
      </c>
      <c r="B7084">
        <v>848</v>
      </c>
      <c r="C7084">
        <v>357</v>
      </c>
      <c r="D7084" t="s">
        <v>22</v>
      </c>
      <c r="E7084">
        <v>38.630000000000003</v>
      </c>
      <c r="F7084">
        <v>2</v>
      </c>
      <c r="G7084">
        <v>77.260000000000005</v>
      </c>
      <c r="H7084" s="1">
        <v>45878.659097222226</v>
      </c>
      <c r="I7084" t="s">
        <v>34</v>
      </c>
      <c r="J7084" t="s">
        <v>15</v>
      </c>
      <c r="K7084">
        <f t="shared" si="110"/>
        <v>6</v>
      </c>
    </row>
    <row r="7085" spans="1:11" x14ac:dyDescent="0.3">
      <c r="A7085">
        <v>107083</v>
      </c>
      <c r="B7085">
        <v>599</v>
      </c>
      <c r="C7085">
        <v>73</v>
      </c>
      <c r="D7085" t="s">
        <v>10</v>
      </c>
      <c r="E7085">
        <v>45.76</v>
      </c>
      <c r="F7085">
        <v>4</v>
      </c>
      <c r="G7085">
        <v>183.04</v>
      </c>
      <c r="H7085" s="1">
        <v>45223.568715277775</v>
      </c>
      <c r="I7085" t="s">
        <v>31</v>
      </c>
      <c r="J7085" t="s">
        <v>12</v>
      </c>
      <c r="K7085">
        <f t="shared" si="110"/>
        <v>6</v>
      </c>
    </row>
    <row r="7086" spans="1:11" x14ac:dyDescent="0.3">
      <c r="A7086">
        <v>107084</v>
      </c>
      <c r="B7086">
        <v>806</v>
      </c>
      <c r="C7086">
        <v>328</v>
      </c>
      <c r="D7086" t="s">
        <v>22</v>
      </c>
      <c r="E7086">
        <v>22.92</v>
      </c>
      <c r="F7086">
        <v>2</v>
      </c>
      <c r="G7086">
        <v>45.84</v>
      </c>
      <c r="H7086" s="1">
        <v>45582.110555555555</v>
      </c>
      <c r="I7086" t="s">
        <v>35</v>
      </c>
      <c r="J7086" t="s">
        <v>15</v>
      </c>
      <c r="K7086">
        <f t="shared" si="110"/>
        <v>6</v>
      </c>
    </row>
    <row r="7087" spans="1:11" x14ac:dyDescent="0.3">
      <c r="A7087">
        <v>107085</v>
      </c>
      <c r="B7087">
        <v>1358</v>
      </c>
      <c r="C7087">
        <v>167</v>
      </c>
      <c r="D7087" t="s">
        <v>18</v>
      </c>
      <c r="E7087">
        <v>72.73</v>
      </c>
      <c r="F7087">
        <v>5</v>
      </c>
      <c r="G7087">
        <v>363.65</v>
      </c>
      <c r="H7087" s="1">
        <v>45728.832129629627</v>
      </c>
      <c r="I7087" t="s">
        <v>21</v>
      </c>
      <c r="J7087" t="s">
        <v>12</v>
      </c>
      <c r="K7087">
        <f t="shared" si="110"/>
        <v>6</v>
      </c>
    </row>
    <row r="7088" spans="1:11" x14ac:dyDescent="0.3">
      <c r="A7088">
        <v>107086</v>
      </c>
      <c r="B7088">
        <v>2127</v>
      </c>
      <c r="C7088">
        <v>168</v>
      </c>
      <c r="D7088" t="s">
        <v>24</v>
      </c>
      <c r="E7088">
        <v>18.36</v>
      </c>
      <c r="F7088">
        <v>1</v>
      </c>
      <c r="G7088">
        <v>18.36</v>
      </c>
      <c r="H7088" s="1">
        <v>45431.557349537034</v>
      </c>
      <c r="I7088" t="s">
        <v>23</v>
      </c>
      <c r="J7088" t="s">
        <v>15</v>
      </c>
      <c r="K7088">
        <f t="shared" si="110"/>
        <v>6</v>
      </c>
    </row>
    <row r="7089" spans="1:11" x14ac:dyDescent="0.3">
      <c r="A7089">
        <v>107087</v>
      </c>
      <c r="B7089">
        <v>2627</v>
      </c>
      <c r="C7089">
        <v>54</v>
      </c>
      <c r="D7089" t="s">
        <v>20</v>
      </c>
      <c r="E7089">
        <v>58.06</v>
      </c>
      <c r="F7089">
        <v>1</v>
      </c>
      <c r="G7089">
        <v>58.06</v>
      </c>
      <c r="H7089" s="1">
        <v>45580.65351851852</v>
      </c>
      <c r="I7089" t="s">
        <v>29</v>
      </c>
      <c r="J7089" t="s">
        <v>15</v>
      </c>
      <c r="K7089">
        <f t="shared" si="110"/>
        <v>6</v>
      </c>
    </row>
    <row r="7090" spans="1:11" x14ac:dyDescent="0.3">
      <c r="A7090">
        <v>107088</v>
      </c>
      <c r="B7090">
        <v>1879</v>
      </c>
      <c r="C7090">
        <v>259</v>
      </c>
      <c r="D7090" t="s">
        <v>22</v>
      </c>
      <c r="E7090">
        <v>18.09</v>
      </c>
      <c r="F7090">
        <v>1</v>
      </c>
      <c r="G7090">
        <v>18.09</v>
      </c>
      <c r="H7090" s="1">
        <v>44623.904664351852</v>
      </c>
      <c r="I7090" t="s">
        <v>32</v>
      </c>
      <c r="J7090" t="s">
        <v>15</v>
      </c>
      <c r="K7090">
        <f t="shared" si="110"/>
        <v>6</v>
      </c>
    </row>
    <row r="7091" spans="1:11" x14ac:dyDescent="0.3">
      <c r="A7091">
        <v>107089</v>
      </c>
      <c r="B7091">
        <v>2461</v>
      </c>
      <c r="C7091">
        <v>439</v>
      </c>
      <c r="D7091" t="s">
        <v>22</v>
      </c>
      <c r="E7091">
        <v>32.479999999999997</v>
      </c>
      <c r="F7091">
        <v>1</v>
      </c>
      <c r="G7091">
        <v>32.479999999999997</v>
      </c>
      <c r="H7091" s="1">
        <v>44767.042002314818</v>
      </c>
      <c r="I7091" t="s">
        <v>29</v>
      </c>
      <c r="J7091" t="s">
        <v>15</v>
      </c>
      <c r="K7091">
        <f t="shared" si="110"/>
        <v>6</v>
      </c>
    </row>
    <row r="7092" spans="1:11" x14ac:dyDescent="0.3">
      <c r="A7092">
        <v>107090</v>
      </c>
      <c r="B7092">
        <v>546</v>
      </c>
      <c r="C7092">
        <v>111</v>
      </c>
      <c r="D7092" t="s">
        <v>22</v>
      </c>
      <c r="E7092">
        <v>4.4800000000000004</v>
      </c>
      <c r="F7092">
        <v>3</v>
      </c>
      <c r="G7092">
        <v>13.44</v>
      </c>
      <c r="H7092" s="1">
        <v>45709.064629629633</v>
      </c>
      <c r="I7092" t="s">
        <v>28</v>
      </c>
      <c r="J7092" t="s">
        <v>15</v>
      </c>
      <c r="K7092">
        <f t="shared" si="110"/>
        <v>6</v>
      </c>
    </row>
    <row r="7093" spans="1:11" x14ac:dyDescent="0.3">
      <c r="A7093">
        <v>107091</v>
      </c>
      <c r="B7093">
        <v>1633</v>
      </c>
      <c r="C7093">
        <v>232</v>
      </c>
      <c r="D7093" t="s">
        <v>22</v>
      </c>
      <c r="E7093">
        <v>6.21</v>
      </c>
      <c r="F7093">
        <v>1</v>
      </c>
      <c r="G7093">
        <v>6.21</v>
      </c>
      <c r="H7093" s="1">
        <v>45088.203483796293</v>
      </c>
      <c r="I7093" t="s">
        <v>21</v>
      </c>
      <c r="J7093" t="s">
        <v>15</v>
      </c>
      <c r="K7093">
        <f t="shared" si="110"/>
        <v>6</v>
      </c>
    </row>
    <row r="7094" spans="1:11" x14ac:dyDescent="0.3">
      <c r="A7094">
        <v>107092</v>
      </c>
      <c r="B7094">
        <v>2217</v>
      </c>
      <c r="C7094">
        <v>161</v>
      </c>
      <c r="D7094" t="s">
        <v>16</v>
      </c>
      <c r="E7094">
        <v>313.57</v>
      </c>
      <c r="F7094">
        <v>3</v>
      </c>
      <c r="G7094">
        <v>940.71</v>
      </c>
      <c r="H7094" s="1">
        <v>45065.122997685183</v>
      </c>
      <c r="I7094" t="s">
        <v>29</v>
      </c>
      <c r="J7094" t="s">
        <v>19</v>
      </c>
      <c r="K7094">
        <f t="shared" si="110"/>
        <v>6</v>
      </c>
    </row>
    <row r="7095" spans="1:11" x14ac:dyDescent="0.3">
      <c r="A7095">
        <v>107093</v>
      </c>
      <c r="B7095">
        <v>2729</v>
      </c>
      <c r="C7095">
        <v>352</v>
      </c>
      <c r="D7095" t="s">
        <v>10</v>
      </c>
      <c r="E7095">
        <v>83.82</v>
      </c>
      <c r="F7095">
        <v>1</v>
      </c>
      <c r="G7095">
        <v>83.82</v>
      </c>
      <c r="H7095" s="1">
        <v>45358.348263888889</v>
      </c>
      <c r="I7095" t="s">
        <v>23</v>
      </c>
      <c r="J7095" t="s">
        <v>15</v>
      </c>
      <c r="K7095">
        <f t="shared" si="110"/>
        <v>6</v>
      </c>
    </row>
    <row r="7096" spans="1:11" x14ac:dyDescent="0.3">
      <c r="A7096">
        <v>107094</v>
      </c>
      <c r="B7096">
        <v>2631</v>
      </c>
      <c r="C7096">
        <v>327</v>
      </c>
      <c r="D7096" t="s">
        <v>18</v>
      </c>
      <c r="E7096">
        <v>23.39</v>
      </c>
      <c r="F7096">
        <v>1</v>
      </c>
      <c r="G7096">
        <v>23.39</v>
      </c>
      <c r="H7096" s="1">
        <v>45099.202141203707</v>
      </c>
      <c r="I7096" t="s">
        <v>14</v>
      </c>
      <c r="J7096" t="s">
        <v>15</v>
      </c>
      <c r="K7096">
        <f t="shared" si="110"/>
        <v>6</v>
      </c>
    </row>
    <row r="7097" spans="1:11" x14ac:dyDescent="0.3">
      <c r="A7097">
        <v>107095</v>
      </c>
      <c r="B7097">
        <v>2563</v>
      </c>
      <c r="C7097">
        <v>19</v>
      </c>
      <c r="D7097" t="s">
        <v>10</v>
      </c>
      <c r="E7097">
        <v>95.52</v>
      </c>
      <c r="F7097">
        <v>1</v>
      </c>
      <c r="G7097">
        <v>95.52</v>
      </c>
      <c r="H7097" s="1">
        <v>45351.429479166669</v>
      </c>
      <c r="I7097" t="s">
        <v>17</v>
      </c>
      <c r="J7097" t="s">
        <v>15</v>
      </c>
      <c r="K7097">
        <f t="shared" si="110"/>
        <v>6</v>
      </c>
    </row>
    <row r="7098" spans="1:11" x14ac:dyDescent="0.3">
      <c r="A7098">
        <v>107096</v>
      </c>
      <c r="B7098">
        <v>2080</v>
      </c>
      <c r="C7098">
        <v>290</v>
      </c>
      <c r="D7098" t="s">
        <v>22</v>
      </c>
      <c r="E7098">
        <v>21.09</v>
      </c>
      <c r="F7098">
        <v>1</v>
      </c>
      <c r="G7098">
        <v>21.09</v>
      </c>
      <c r="H7098" s="1">
        <v>45874.060671296298</v>
      </c>
      <c r="I7098" t="s">
        <v>32</v>
      </c>
      <c r="J7098" t="s">
        <v>15</v>
      </c>
      <c r="K7098">
        <f t="shared" si="110"/>
        <v>6</v>
      </c>
    </row>
    <row r="7099" spans="1:11" x14ac:dyDescent="0.3">
      <c r="A7099">
        <v>107097</v>
      </c>
      <c r="B7099">
        <v>2335</v>
      </c>
      <c r="C7099">
        <v>462</v>
      </c>
      <c r="D7099" t="s">
        <v>16</v>
      </c>
      <c r="E7099">
        <v>258.57</v>
      </c>
      <c r="F7099">
        <v>1</v>
      </c>
      <c r="G7099">
        <v>258.57</v>
      </c>
      <c r="H7099" s="1">
        <v>45258.081261574072</v>
      </c>
      <c r="I7099" t="s">
        <v>14</v>
      </c>
      <c r="J7099" t="s">
        <v>12</v>
      </c>
      <c r="K7099">
        <f t="shared" si="110"/>
        <v>6</v>
      </c>
    </row>
    <row r="7100" spans="1:11" x14ac:dyDescent="0.3">
      <c r="A7100">
        <v>107098</v>
      </c>
      <c r="B7100">
        <v>2642</v>
      </c>
      <c r="C7100">
        <v>50</v>
      </c>
      <c r="D7100" t="s">
        <v>26</v>
      </c>
      <c r="E7100">
        <v>38.72</v>
      </c>
      <c r="F7100">
        <v>1</v>
      </c>
      <c r="G7100">
        <v>38.72</v>
      </c>
      <c r="H7100" s="1">
        <v>45654.488333333335</v>
      </c>
      <c r="I7100" t="s">
        <v>27</v>
      </c>
      <c r="J7100" t="s">
        <v>15</v>
      </c>
      <c r="K7100">
        <f t="shared" si="110"/>
        <v>6</v>
      </c>
    </row>
    <row r="7101" spans="1:11" x14ac:dyDescent="0.3">
      <c r="A7101">
        <v>107099</v>
      </c>
      <c r="B7101">
        <v>1927</v>
      </c>
      <c r="C7101">
        <v>175</v>
      </c>
      <c r="D7101" t="s">
        <v>10</v>
      </c>
      <c r="E7101">
        <v>145.85</v>
      </c>
      <c r="F7101">
        <v>1</v>
      </c>
      <c r="G7101">
        <v>145.85</v>
      </c>
      <c r="H7101" s="1">
        <v>44589.152384259258</v>
      </c>
      <c r="I7101" t="s">
        <v>25</v>
      </c>
      <c r="J7101" t="s">
        <v>15</v>
      </c>
      <c r="K7101">
        <f t="shared" si="110"/>
        <v>6</v>
      </c>
    </row>
    <row r="7102" spans="1:11" x14ac:dyDescent="0.3">
      <c r="A7102">
        <v>107100</v>
      </c>
      <c r="B7102">
        <v>617</v>
      </c>
      <c r="C7102">
        <v>302</v>
      </c>
      <c r="D7102" t="s">
        <v>18</v>
      </c>
      <c r="E7102">
        <v>46.34</v>
      </c>
      <c r="F7102">
        <v>1</v>
      </c>
      <c r="G7102">
        <v>46.34</v>
      </c>
      <c r="H7102" s="1">
        <v>44688.372152777774</v>
      </c>
      <c r="I7102" t="s">
        <v>25</v>
      </c>
      <c r="J7102" t="s">
        <v>15</v>
      </c>
      <c r="K7102">
        <f t="shared" si="110"/>
        <v>6</v>
      </c>
    </row>
    <row r="7103" spans="1:11" x14ac:dyDescent="0.3">
      <c r="A7103">
        <v>107101</v>
      </c>
      <c r="B7103">
        <v>2318</v>
      </c>
      <c r="C7103">
        <v>184</v>
      </c>
      <c r="D7103" t="s">
        <v>18</v>
      </c>
      <c r="E7103">
        <v>66.63</v>
      </c>
      <c r="F7103">
        <v>1</v>
      </c>
      <c r="G7103">
        <v>66.63</v>
      </c>
      <c r="H7103" s="1">
        <v>45108.767337962963</v>
      </c>
      <c r="I7103" t="s">
        <v>33</v>
      </c>
      <c r="J7103" t="s">
        <v>15</v>
      </c>
      <c r="K7103">
        <f t="shared" si="110"/>
        <v>6</v>
      </c>
    </row>
    <row r="7104" spans="1:11" x14ac:dyDescent="0.3">
      <c r="A7104">
        <v>107102</v>
      </c>
      <c r="B7104">
        <v>1204</v>
      </c>
      <c r="C7104">
        <v>185</v>
      </c>
      <c r="D7104" t="s">
        <v>16</v>
      </c>
      <c r="E7104">
        <v>359.23</v>
      </c>
      <c r="F7104">
        <v>1</v>
      </c>
      <c r="G7104">
        <v>359.23</v>
      </c>
      <c r="H7104" s="1">
        <v>44977.029131944444</v>
      </c>
      <c r="I7104" t="s">
        <v>28</v>
      </c>
      <c r="J7104" t="s">
        <v>12</v>
      </c>
      <c r="K7104">
        <f t="shared" si="110"/>
        <v>6</v>
      </c>
    </row>
    <row r="7105" spans="1:11" x14ac:dyDescent="0.3">
      <c r="A7105">
        <v>107103</v>
      </c>
      <c r="B7105">
        <v>1760</v>
      </c>
      <c r="C7105">
        <v>339</v>
      </c>
      <c r="D7105" t="s">
        <v>16</v>
      </c>
      <c r="E7105">
        <v>164.11</v>
      </c>
      <c r="F7105">
        <v>1</v>
      </c>
      <c r="G7105">
        <v>164.11</v>
      </c>
      <c r="H7105" s="1">
        <v>45422.961192129631</v>
      </c>
      <c r="I7105" t="s">
        <v>23</v>
      </c>
      <c r="J7105" t="s">
        <v>12</v>
      </c>
      <c r="K7105">
        <f t="shared" si="110"/>
        <v>6</v>
      </c>
    </row>
    <row r="7106" spans="1:11" x14ac:dyDescent="0.3">
      <c r="A7106">
        <v>107104</v>
      </c>
      <c r="B7106">
        <v>2566</v>
      </c>
      <c r="C7106">
        <v>307</v>
      </c>
      <c r="D7106" t="s">
        <v>20</v>
      </c>
      <c r="E7106">
        <v>29.25</v>
      </c>
      <c r="F7106">
        <v>4</v>
      </c>
      <c r="G7106">
        <v>117</v>
      </c>
      <c r="H7106" s="1">
        <v>44735.357048611113</v>
      </c>
      <c r="I7106" t="s">
        <v>35</v>
      </c>
      <c r="J7106" t="s">
        <v>15</v>
      </c>
      <c r="K7106">
        <f t="shared" si="110"/>
        <v>6</v>
      </c>
    </row>
    <row r="7107" spans="1:11" x14ac:dyDescent="0.3">
      <c r="A7107">
        <v>107105</v>
      </c>
      <c r="B7107">
        <v>2631</v>
      </c>
      <c r="C7107">
        <v>310</v>
      </c>
      <c r="D7107" t="s">
        <v>26</v>
      </c>
      <c r="E7107">
        <v>34.24</v>
      </c>
      <c r="F7107">
        <v>1</v>
      </c>
      <c r="G7107">
        <v>34.24</v>
      </c>
      <c r="H7107" s="1">
        <v>45865.421458333331</v>
      </c>
      <c r="I7107" t="s">
        <v>23</v>
      </c>
      <c r="J7107" t="s">
        <v>15</v>
      </c>
      <c r="K7107">
        <f t="shared" ref="K7107:K7170" si="111">LEN(A7107)</f>
        <v>6</v>
      </c>
    </row>
    <row r="7108" spans="1:11" x14ac:dyDescent="0.3">
      <c r="A7108">
        <v>107106</v>
      </c>
      <c r="B7108">
        <v>226</v>
      </c>
      <c r="C7108">
        <v>346</v>
      </c>
      <c r="D7108" t="s">
        <v>16</v>
      </c>
      <c r="E7108">
        <v>71.98</v>
      </c>
      <c r="F7108">
        <v>1</v>
      </c>
      <c r="G7108">
        <v>71.98</v>
      </c>
      <c r="H7108" s="1">
        <v>45679.398240740738</v>
      </c>
      <c r="I7108" t="s">
        <v>29</v>
      </c>
      <c r="J7108" t="s">
        <v>15</v>
      </c>
      <c r="K7108">
        <f t="shared" si="111"/>
        <v>6</v>
      </c>
    </row>
    <row r="7109" spans="1:11" x14ac:dyDescent="0.3">
      <c r="A7109">
        <v>107107</v>
      </c>
      <c r="B7109">
        <v>670</v>
      </c>
      <c r="C7109">
        <v>81</v>
      </c>
      <c r="D7109" t="s">
        <v>22</v>
      </c>
      <c r="E7109">
        <v>36.08</v>
      </c>
      <c r="F7109">
        <v>1</v>
      </c>
      <c r="G7109">
        <v>36.08</v>
      </c>
      <c r="H7109" s="1">
        <v>44890.130254629628</v>
      </c>
      <c r="I7109" t="s">
        <v>17</v>
      </c>
      <c r="J7109" t="s">
        <v>15</v>
      </c>
      <c r="K7109">
        <f t="shared" si="111"/>
        <v>6</v>
      </c>
    </row>
    <row r="7110" spans="1:11" x14ac:dyDescent="0.3">
      <c r="A7110">
        <v>107108</v>
      </c>
      <c r="B7110">
        <v>1764</v>
      </c>
      <c r="C7110">
        <v>374</v>
      </c>
      <c r="D7110" t="s">
        <v>20</v>
      </c>
      <c r="E7110">
        <v>45.59</v>
      </c>
      <c r="F7110">
        <v>2</v>
      </c>
      <c r="G7110">
        <v>91.18</v>
      </c>
      <c r="H7110" s="1">
        <v>45456.105613425927</v>
      </c>
      <c r="I7110" t="s">
        <v>17</v>
      </c>
      <c r="J7110" t="s">
        <v>15</v>
      </c>
      <c r="K7110">
        <f t="shared" si="111"/>
        <v>6</v>
      </c>
    </row>
    <row r="7111" spans="1:11" x14ac:dyDescent="0.3">
      <c r="A7111">
        <v>107109</v>
      </c>
      <c r="B7111">
        <v>917</v>
      </c>
      <c r="C7111">
        <v>156</v>
      </c>
      <c r="D7111" t="s">
        <v>26</v>
      </c>
      <c r="E7111">
        <v>27.29</v>
      </c>
      <c r="F7111">
        <v>1</v>
      </c>
      <c r="G7111">
        <v>27.29</v>
      </c>
      <c r="H7111" s="1">
        <v>45511.09039351852</v>
      </c>
      <c r="I7111" t="s">
        <v>17</v>
      </c>
      <c r="J7111" t="s">
        <v>15</v>
      </c>
      <c r="K7111">
        <f t="shared" si="111"/>
        <v>6</v>
      </c>
    </row>
    <row r="7112" spans="1:11" x14ac:dyDescent="0.3">
      <c r="A7112">
        <v>107110</v>
      </c>
      <c r="B7112">
        <v>2174</v>
      </c>
      <c r="C7112">
        <v>275</v>
      </c>
      <c r="D7112" t="s">
        <v>18</v>
      </c>
      <c r="E7112">
        <v>23.53</v>
      </c>
      <c r="F7112">
        <v>1</v>
      </c>
      <c r="G7112">
        <v>23.53</v>
      </c>
      <c r="H7112" s="1">
        <v>45475.650034722225</v>
      </c>
      <c r="I7112" t="s">
        <v>28</v>
      </c>
      <c r="J7112" t="s">
        <v>15</v>
      </c>
      <c r="K7112">
        <f t="shared" si="111"/>
        <v>6</v>
      </c>
    </row>
    <row r="7113" spans="1:11" x14ac:dyDescent="0.3">
      <c r="A7113">
        <v>107111</v>
      </c>
      <c r="B7113">
        <v>2122</v>
      </c>
      <c r="C7113">
        <v>283</v>
      </c>
      <c r="D7113" t="s">
        <v>20</v>
      </c>
      <c r="E7113">
        <v>10.74</v>
      </c>
      <c r="F7113">
        <v>1</v>
      </c>
      <c r="G7113">
        <v>10.74</v>
      </c>
      <c r="H7113" s="1">
        <v>45735.205243055556</v>
      </c>
      <c r="I7113" t="s">
        <v>17</v>
      </c>
      <c r="J7113" t="s">
        <v>15</v>
      </c>
      <c r="K7113">
        <f t="shared" si="111"/>
        <v>6</v>
      </c>
    </row>
    <row r="7114" spans="1:11" x14ac:dyDescent="0.3">
      <c r="A7114">
        <v>107112</v>
      </c>
      <c r="B7114">
        <v>1215</v>
      </c>
      <c r="C7114">
        <v>432</v>
      </c>
      <c r="D7114" t="s">
        <v>13</v>
      </c>
      <c r="E7114">
        <v>46.18</v>
      </c>
      <c r="F7114">
        <v>2</v>
      </c>
      <c r="G7114">
        <v>92.36</v>
      </c>
      <c r="H7114" s="1">
        <v>45430.761712962965</v>
      </c>
      <c r="I7114" t="s">
        <v>25</v>
      </c>
      <c r="J7114" t="s">
        <v>15</v>
      </c>
      <c r="K7114">
        <f t="shared" si="111"/>
        <v>6</v>
      </c>
    </row>
    <row r="7115" spans="1:11" x14ac:dyDescent="0.3">
      <c r="A7115">
        <v>107113</v>
      </c>
      <c r="B7115">
        <v>1706</v>
      </c>
      <c r="C7115">
        <v>500</v>
      </c>
      <c r="D7115" t="s">
        <v>10</v>
      </c>
      <c r="E7115">
        <v>48.91</v>
      </c>
      <c r="F7115">
        <v>2</v>
      </c>
      <c r="G7115">
        <v>97.82</v>
      </c>
      <c r="H7115" s="1">
        <v>44776.656990740739</v>
      </c>
      <c r="I7115" t="s">
        <v>25</v>
      </c>
      <c r="J7115" t="s">
        <v>15</v>
      </c>
      <c r="K7115">
        <f t="shared" si="111"/>
        <v>6</v>
      </c>
    </row>
    <row r="7116" spans="1:11" x14ac:dyDescent="0.3">
      <c r="A7116">
        <v>107114</v>
      </c>
      <c r="B7116">
        <v>1843</v>
      </c>
      <c r="C7116">
        <v>249</v>
      </c>
      <c r="D7116" t="s">
        <v>10</v>
      </c>
      <c r="E7116">
        <v>31.47</v>
      </c>
      <c r="F7116">
        <v>1</v>
      </c>
      <c r="G7116">
        <v>31.47</v>
      </c>
      <c r="H7116" s="1">
        <v>45706.152557870373</v>
      </c>
      <c r="I7116" t="s">
        <v>21</v>
      </c>
      <c r="J7116" t="s">
        <v>15</v>
      </c>
      <c r="K7116">
        <f t="shared" si="111"/>
        <v>6</v>
      </c>
    </row>
    <row r="7117" spans="1:11" x14ac:dyDescent="0.3">
      <c r="A7117">
        <v>107115</v>
      </c>
      <c r="B7117">
        <v>1984</v>
      </c>
      <c r="C7117">
        <v>147</v>
      </c>
      <c r="D7117" t="s">
        <v>16</v>
      </c>
      <c r="E7117">
        <v>253.83</v>
      </c>
      <c r="F7117">
        <v>1</v>
      </c>
      <c r="G7117">
        <v>253.83</v>
      </c>
      <c r="H7117" s="1">
        <v>45387.429918981485</v>
      </c>
      <c r="I7117" t="s">
        <v>25</v>
      </c>
      <c r="J7117" t="s">
        <v>12</v>
      </c>
      <c r="K7117">
        <f t="shared" si="111"/>
        <v>6</v>
      </c>
    </row>
    <row r="7118" spans="1:11" x14ac:dyDescent="0.3">
      <c r="A7118">
        <v>107116</v>
      </c>
      <c r="B7118">
        <v>56</v>
      </c>
      <c r="C7118">
        <v>481</v>
      </c>
      <c r="D7118" t="s">
        <v>22</v>
      </c>
      <c r="E7118">
        <v>19</v>
      </c>
      <c r="F7118">
        <v>1</v>
      </c>
      <c r="G7118">
        <v>19</v>
      </c>
      <c r="H7118" s="1">
        <v>45693.430995370371</v>
      </c>
      <c r="I7118" t="s">
        <v>11</v>
      </c>
      <c r="J7118" t="s">
        <v>15</v>
      </c>
      <c r="K7118">
        <f t="shared" si="111"/>
        <v>6</v>
      </c>
    </row>
    <row r="7119" spans="1:11" x14ac:dyDescent="0.3">
      <c r="A7119">
        <v>107117</v>
      </c>
      <c r="B7119">
        <v>720</v>
      </c>
      <c r="C7119">
        <v>435</v>
      </c>
      <c r="D7119" t="s">
        <v>26</v>
      </c>
      <c r="E7119">
        <v>18.8</v>
      </c>
      <c r="F7119">
        <v>4</v>
      </c>
      <c r="G7119">
        <v>75.2</v>
      </c>
      <c r="H7119" s="1">
        <v>45787.702731481484</v>
      </c>
      <c r="I7119" t="s">
        <v>21</v>
      </c>
      <c r="J7119" t="s">
        <v>15</v>
      </c>
      <c r="K7119">
        <f t="shared" si="111"/>
        <v>6</v>
      </c>
    </row>
    <row r="7120" spans="1:11" x14ac:dyDescent="0.3">
      <c r="A7120">
        <v>107118</v>
      </c>
      <c r="B7120">
        <v>2601</v>
      </c>
      <c r="C7120">
        <v>7</v>
      </c>
      <c r="D7120" t="s">
        <v>13</v>
      </c>
      <c r="E7120">
        <v>225.14</v>
      </c>
      <c r="F7120">
        <v>3</v>
      </c>
      <c r="G7120">
        <v>675.42</v>
      </c>
      <c r="H7120" s="1">
        <v>44929.189791666664</v>
      </c>
      <c r="I7120" t="s">
        <v>25</v>
      </c>
      <c r="J7120" t="s">
        <v>19</v>
      </c>
      <c r="K7120">
        <f t="shared" si="111"/>
        <v>6</v>
      </c>
    </row>
    <row r="7121" spans="1:11" x14ac:dyDescent="0.3">
      <c r="A7121">
        <v>107119</v>
      </c>
      <c r="B7121">
        <v>2080</v>
      </c>
      <c r="C7121">
        <v>157</v>
      </c>
      <c r="D7121" t="s">
        <v>22</v>
      </c>
      <c r="E7121">
        <v>31.99</v>
      </c>
      <c r="F7121">
        <v>1</v>
      </c>
      <c r="G7121">
        <v>31.99</v>
      </c>
      <c r="H7121" s="1">
        <v>45748.493043981478</v>
      </c>
      <c r="I7121" t="s">
        <v>27</v>
      </c>
      <c r="J7121" t="s">
        <v>15</v>
      </c>
      <c r="K7121">
        <f t="shared" si="111"/>
        <v>6</v>
      </c>
    </row>
    <row r="7122" spans="1:11" x14ac:dyDescent="0.3">
      <c r="A7122">
        <v>107120</v>
      </c>
      <c r="B7122">
        <v>574</v>
      </c>
      <c r="C7122">
        <v>171</v>
      </c>
      <c r="D7122" t="s">
        <v>13</v>
      </c>
      <c r="E7122">
        <v>102.43</v>
      </c>
      <c r="F7122">
        <v>1</v>
      </c>
      <c r="G7122">
        <v>102.43</v>
      </c>
      <c r="H7122" s="1">
        <v>45158.934317129628</v>
      </c>
      <c r="I7122" t="s">
        <v>32</v>
      </c>
      <c r="J7122" t="s">
        <v>15</v>
      </c>
      <c r="K7122">
        <f t="shared" si="111"/>
        <v>6</v>
      </c>
    </row>
    <row r="7123" spans="1:11" x14ac:dyDescent="0.3">
      <c r="A7123">
        <v>107121</v>
      </c>
      <c r="B7123">
        <v>667</v>
      </c>
      <c r="C7123">
        <v>69</v>
      </c>
      <c r="D7123" t="s">
        <v>10</v>
      </c>
      <c r="E7123">
        <v>98.67</v>
      </c>
      <c r="F7123">
        <v>1</v>
      </c>
      <c r="G7123">
        <v>98.67</v>
      </c>
      <c r="H7123" s="1">
        <v>44931.999293981484</v>
      </c>
      <c r="I7123" t="s">
        <v>25</v>
      </c>
      <c r="J7123" t="s">
        <v>15</v>
      </c>
      <c r="K7123">
        <f t="shared" si="111"/>
        <v>6</v>
      </c>
    </row>
    <row r="7124" spans="1:11" x14ac:dyDescent="0.3">
      <c r="A7124">
        <v>107122</v>
      </c>
      <c r="B7124">
        <v>284</v>
      </c>
      <c r="C7124">
        <v>94</v>
      </c>
      <c r="D7124" t="s">
        <v>20</v>
      </c>
      <c r="E7124">
        <v>45.91</v>
      </c>
      <c r="F7124">
        <v>4</v>
      </c>
      <c r="G7124">
        <v>183.64</v>
      </c>
      <c r="H7124" s="1">
        <v>45244.201990740738</v>
      </c>
      <c r="I7124" t="s">
        <v>17</v>
      </c>
      <c r="J7124" t="s">
        <v>12</v>
      </c>
      <c r="K7124">
        <f t="shared" si="111"/>
        <v>6</v>
      </c>
    </row>
    <row r="7125" spans="1:11" x14ac:dyDescent="0.3">
      <c r="A7125">
        <v>107123</v>
      </c>
      <c r="B7125">
        <v>1745</v>
      </c>
      <c r="C7125">
        <v>369</v>
      </c>
      <c r="D7125" t="s">
        <v>18</v>
      </c>
      <c r="E7125">
        <v>110.8</v>
      </c>
      <c r="F7125">
        <v>2</v>
      </c>
      <c r="G7125">
        <v>221.6</v>
      </c>
      <c r="H7125" s="1">
        <v>45875.798796296294</v>
      </c>
      <c r="I7125" t="s">
        <v>28</v>
      </c>
      <c r="J7125" t="s">
        <v>12</v>
      </c>
      <c r="K7125">
        <f t="shared" si="111"/>
        <v>6</v>
      </c>
    </row>
    <row r="7126" spans="1:11" x14ac:dyDescent="0.3">
      <c r="A7126">
        <v>107124</v>
      </c>
      <c r="B7126">
        <v>2235</v>
      </c>
      <c r="C7126">
        <v>363</v>
      </c>
      <c r="D7126" t="s">
        <v>22</v>
      </c>
      <c r="E7126">
        <v>28.64</v>
      </c>
      <c r="F7126">
        <v>2</v>
      </c>
      <c r="G7126">
        <v>57.28</v>
      </c>
      <c r="H7126" s="1">
        <v>44820.066493055558</v>
      </c>
      <c r="I7126" t="s">
        <v>30</v>
      </c>
      <c r="J7126" t="s">
        <v>15</v>
      </c>
      <c r="K7126">
        <f t="shared" si="111"/>
        <v>6</v>
      </c>
    </row>
    <row r="7127" spans="1:11" x14ac:dyDescent="0.3">
      <c r="A7127">
        <v>107125</v>
      </c>
      <c r="B7127">
        <v>498</v>
      </c>
      <c r="C7127">
        <v>376</v>
      </c>
      <c r="D7127" t="s">
        <v>13</v>
      </c>
      <c r="E7127">
        <v>97.34</v>
      </c>
      <c r="F7127">
        <v>1</v>
      </c>
      <c r="G7127">
        <v>97.34</v>
      </c>
      <c r="H7127" s="1">
        <v>45758.649270833332</v>
      </c>
      <c r="I7127" t="s">
        <v>11</v>
      </c>
      <c r="J7127" t="s">
        <v>15</v>
      </c>
      <c r="K7127">
        <f t="shared" si="111"/>
        <v>6</v>
      </c>
    </row>
    <row r="7128" spans="1:11" x14ac:dyDescent="0.3">
      <c r="A7128">
        <v>107126</v>
      </c>
      <c r="B7128">
        <v>1466</v>
      </c>
      <c r="C7128">
        <v>186</v>
      </c>
      <c r="D7128" t="s">
        <v>13</v>
      </c>
      <c r="E7128">
        <v>161.77000000000001</v>
      </c>
      <c r="F7128">
        <v>1</v>
      </c>
      <c r="G7128">
        <v>161.77000000000001</v>
      </c>
      <c r="H7128" s="1">
        <v>45689.173356481479</v>
      </c>
      <c r="I7128" t="s">
        <v>23</v>
      </c>
      <c r="J7128" t="s">
        <v>12</v>
      </c>
      <c r="K7128">
        <f t="shared" si="111"/>
        <v>6</v>
      </c>
    </row>
    <row r="7129" spans="1:11" x14ac:dyDescent="0.3">
      <c r="A7129">
        <v>107127</v>
      </c>
      <c r="B7129">
        <v>130</v>
      </c>
      <c r="C7129">
        <v>392</v>
      </c>
      <c r="D7129" t="s">
        <v>22</v>
      </c>
      <c r="E7129">
        <v>3.46</v>
      </c>
      <c r="F7129">
        <v>1</v>
      </c>
      <c r="G7129">
        <v>3.46</v>
      </c>
      <c r="H7129" s="1">
        <v>44944.208356481482</v>
      </c>
      <c r="I7129" t="s">
        <v>14</v>
      </c>
      <c r="J7129" t="s">
        <v>15</v>
      </c>
      <c r="K7129">
        <f t="shared" si="111"/>
        <v>6</v>
      </c>
    </row>
    <row r="7130" spans="1:11" x14ac:dyDescent="0.3">
      <c r="A7130">
        <v>107128</v>
      </c>
      <c r="B7130">
        <v>639</v>
      </c>
      <c r="C7130">
        <v>170</v>
      </c>
      <c r="D7130" t="s">
        <v>26</v>
      </c>
      <c r="E7130">
        <v>69.34</v>
      </c>
      <c r="F7130">
        <v>2</v>
      </c>
      <c r="G7130">
        <v>138.68</v>
      </c>
      <c r="H7130" s="1">
        <v>45238.773958333331</v>
      </c>
      <c r="I7130" t="s">
        <v>32</v>
      </c>
      <c r="J7130" t="s">
        <v>15</v>
      </c>
      <c r="K7130">
        <f t="shared" si="111"/>
        <v>6</v>
      </c>
    </row>
    <row r="7131" spans="1:11" x14ac:dyDescent="0.3">
      <c r="A7131">
        <v>107129</v>
      </c>
      <c r="B7131">
        <v>2162</v>
      </c>
      <c r="C7131">
        <v>204</v>
      </c>
      <c r="D7131" t="s">
        <v>10</v>
      </c>
      <c r="E7131">
        <v>123.64</v>
      </c>
      <c r="F7131">
        <v>4</v>
      </c>
      <c r="G7131">
        <v>494.56</v>
      </c>
      <c r="H7131" s="1">
        <v>45382.320694444446</v>
      </c>
      <c r="I7131" t="s">
        <v>25</v>
      </c>
      <c r="J7131" t="s">
        <v>12</v>
      </c>
      <c r="K7131">
        <f t="shared" si="111"/>
        <v>6</v>
      </c>
    </row>
    <row r="7132" spans="1:11" x14ac:dyDescent="0.3">
      <c r="A7132">
        <v>107130</v>
      </c>
      <c r="B7132">
        <v>2061</v>
      </c>
      <c r="C7132">
        <v>42</v>
      </c>
      <c r="D7132" t="s">
        <v>24</v>
      </c>
      <c r="E7132">
        <v>23.77</v>
      </c>
      <c r="F7132">
        <v>1</v>
      </c>
      <c r="G7132">
        <v>23.77</v>
      </c>
      <c r="H7132" s="1">
        <v>44950.299305555556</v>
      </c>
      <c r="I7132" t="s">
        <v>11</v>
      </c>
      <c r="J7132" t="s">
        <v>15</v>
      </c>
      <c r="K7132">
        <f t="shared" si="111"/>
        <v>6</v>
      </c>
    </row>
    <row r="7133" spans="1:11" x14ac:dyDescent="0.3">
      <c r="A7133">
        <v>107131</v>
      </c>
      <c r="B7133">
        <v>2492</v>
      </c>
      <c r="C7133">
        <v>13</v>
      </c>
      <c r="D7133" t="s">
        <v>18</v>
      </c>
      <c r="E7133">
        <v>50.02</v>
      </c>
      <c r="F7133">
        <v>1</v>
      </c>
      <c r="G7133">
        <v>50.02</v>
      </c>
      <c r="H7133" s="1">
        <v>45379.891319444447</v>
      </c>
      <c r="I7133" t="s">
        <v>25</v>
      </c>
      <c r="J7133" t="s">
        <v>15</v>
      </c>
      <c r="K7133">
        <f t="shared" si="111"/>
        <v>6</v>
      </c>
    </row>
    <row r="7134" spans="1:11" x14ac:dyDescent="0.3">
      <c r="A7134">
        <v>107132</v>
      </c>
      <c r="B7134">
        <v>2495</v>
      </c>
      <c r="C7134">
        <v>154</v>
      </c>
      <c r="D7134" t="s">
        <v>18</v>
      </c>
      <c r="E7134">
        <v>43.7</v>
      </c>
      <c r="F7134">
        <v>3</v>
      </c>
      <c r="G7134">
        <v>131.1</v>
      </c>
      <c r="H7134" s="1">
        <v>45521.227488425924</v>
      </c>
      <c r="I7134" t="s">
        <v>27</v>
      </c>
      <c r="J7134" t="s">
        <v>15</v>
      </c>
      <c r="K7134">
        <f t="shared" si="111"/>
        <v>6</v>
      </c>
    </row>
    <row r="7135" spans="1:11" x14ac:dyDescent="0.3">
      <c r="A7135">
        <v>107133</v>
      </c>
      <c r="B7135">
        <v>986</v>
      </c>
      <c r="C7135">
        <v>274</v>
      </c>
      <c r="D7135" t="s">
        <v>16</v>
      </c>
      <c r="E7135">
        <v>496.93</v>
      </c>
      <c r="F7135">
        <v>3</v>
      </c>
      <c r="G7135">
        <v>1490.79</v>
      </c>
      <c r="H7135" s="1">
        <v>44673.50744212963</v>
      </c>
      <c r="I7135" t="s">
        <v>17</v>
      </c>
      <c r="J7135" t="s">
        <v>19</v>
      </c>
      <c r="K7135">
        <f t="shared" si="111"/>
        <v>6</v>
      </c>
    </row>
    <row r="7136" spans="1:11" x14ac:dyDescent="0.3">
      <c r="A7136">
        <v>107134</v>
      </c>
      <c r="B7136">
        <v>993</v>
      </c>
      <c r="C7136">
        <v>298</v>
      </c>
      <c r="D7136" t="s">
        <v>22</v>
      </c>
      <c r="E7136">
        <v>5.22</v>
      </c>
      <c r="F7136">
        <v>1</v>
      </c>
      <c r="G7136">
        <v>5.22</v>
      </c>
      <c r="H7136" s="1">
        <v>45090.100601851853</v>
      </c>
      <c r="I7136" t="s">
        <v>23</v>
      </c>
      <c r="J7136" t="s">
        <v>15</v>
      </c>
      <c r="K7136">
        <f t="shared" si="111"/>
        <v>6</v>
      </c>
    </row>
    <row r="7137" spans="1:11" x14ac:dyDescent="0.3">
      <c r="A7137">
        <v>107135</v>
      </c>
      <c r="B7137">
        <v>2763</v>
      </c>
      <c r="C7137">
        <v>51</v>
      </c>
      <c r="D7137" t="s">
        <v>18</v>
      </c>
      <c r="E7137">
        <v>38.29</v>
      </c>
      <c r="F7137">
        <v>1</v>
      </c>
      <c r="G7137">
        <v>38.29</v>
      </c>
      <c r="H7137" s="1">
        <v>44569.091782407406</v>
      </c>
      <c r="I7137" t="s">
        <v>17</v>
      </c>
      <c r="J7137" t="s">
        <v>15</v>
      </c>
      <c r="K7137">
        <f t="shared" si="111"/>
        <v>6</v>
      </c>
    </row>
    <row r="7138" spans="1:11" x14ac:dyDescent="0.3">
      <c r="A7138">
        <v>107136</v>
      </c>
      <c r="B7138">
        <v>2122</v>
      </c>
      <c r="C7138">
        <v>500</v>
      </c>
      <c r="D7138" t="s">
        <v>18</v>
      </c>
      <c r="E7138">
        <v>49.7</v>
      </c>
      <c r="F7138">
        <v>1</v>
      </c>
      <c r="G7138">
        <v>49.7</v>
      </c>
      <c r="H7138" s="1">
        <v>45626.537673611114</v>
      </c>
      <c r="I7138" t="s">
        <v>28</v>
      </c>
      <c r="J7138" t="s">
        <v>15</v>
      </c>
      <c r="K7138">
        <f t="shared" si="111"/>
        <v>6</v>
      </c>
    </row>
    <row r="7139" spans="1:11" x14ac:dyDescent="0.3">
      <c r="A7139">
        <v>107137</v>
      </c>
      <c r="B7139">
        <v>2585</v>
      </c>
      <c r="C7139">
        <v>369</v>
      </c>
      <c r="D7139" t="s">
        <v>18</v>
      </c>
      <c r="E7139">
        <v>18.16</v>
      </c>
      <c r="F7139">
        <v>1</v>
      </c>
      <c r="G7139">
        <v>18.16</v>
      </c>
      <c r="H7139" s="1">
        <v>45440.93818287037</v>
      </c>
      <c r="I7139" t="s">
        <v>29</v>
      </c>
      <c r="J7139" t="s">
        <v>15</v>
      </c>
      <c r="K7139">
        <f t="shared" si="111"/>
        <v>6</v>
      </c>
    </row>
    <row r="7140" spans="1:11" x14ac:dyDescent="0.3">
      <c r="A7140">
        <v>107138</v>
      </c>
      <c r="B7140">
        <v>101</v>
      </c>
      <c r="C7140">
        <v>212</v>
      </c>
      <c r="D7140" t="s">
        <v>18</v>
      </c>
      <c r="E7140">
        <v>22.8</v>
      </c>
      <c r="F7140">
        <v>1</v>
      </c>
      <c r="G7140">
        <v>22.8</v>
      </c>
      <c r="H7140" s="1">
        <v>45072.719155092593</v>
      </c>
      <c r="I7140" t="s">
        <v>27</v>
      </c>
      <c r="J7140" t="s">
        <v>15</v>
      </c>
      <c r="K7140">
        <f t="shared" si="111"/>
        <v>6</v>
      </c>
    </row>
    <row r="7141" spans="1:11" x14ac:dyDescent="0.3">
      <c r="A7141">
        <v>107139</v>
      </c>
      <c r="B7141">
        <v>2224</v>
      </c>
      <c r="C7141">
        <v>144</v>
      </c>
      <c r="D7141" t="s">
        <v>20</v>
      </c>
      <c r="E7141">
        <v>21.28</v>
      </c>
      <c r="F7141">
        <v>1</v>
      </c>
      <c r="G7141">
        <v>21.28</v>
      </c>
      <c r="H7141" s="1">
        <v>45607.165983796294</v>
      </c>
      <c r="I7141" t="s">
        <v>35</v>
      </c>
      <c r="J7141" t="s">
        <v>15</v>
      </c>
      <c r="K7141">
        <f t="shared" si="111"/>
        <v>6</v>
      </c>
    </row>
    <row r="7142" spans="1:11" x14ac:dyDescent="0.3">
      <c r="A7142">
        <v>107140</v>
      </c>
      <c r="B7142">
        <v>427</v>
      </c>
      <c r="C7142">
        <v>357</v>
      </c>
      <c r="D7142" t="s">
        <v>22</v>
      </c>
      <c r="E7142">
        <v>27.6</v>
      </c>
      <c r="F7142">
        <v>1</v>
      </c>
      <c r="G7142">
        <v>27.6</v>
      </c>
      <c r="H7142" s="1">
        <v>45169.79173611111</v>
      </c>
      <c r="I7142" t="s">
        <v>14</v>
      </c>
      <c r="J7142" t="s">
        <v>15</v>
      </c>
      <c r="K7142">
        <f t="shared" si="111"/>
        <v>6</v>
      </c>
    </row>
    <row r="7143" spans="1:11" x14ac:dyDescent="0.3">
      <c r="A7143">
        <v>107141</v>
      </c>
      <c r="B7143">
        <v>41</v>
      </c>
      <c r="C7143">
        <v>3</v>
      </c>
      <c r="D7143" t="s">
        <v>18</v>
      </c>
      <c r="E7143">
        <v>44.95</v>
      </c>
      <c r="F7143">
        <v>1</v>
      </c>
      <c r="G7143">
        <v>44.95</v>
      </c>
      <c r="H7143" s="1">
        <v>45356.8125462963</v>
      </c>
      <c r="I7143" t="s">
        <v>27</v>
      </c>
      <c r="J7143" t="s">
        <v>15</v>
      </c>
      <c r="K7143">
        <f t="shared" si="111"/>
        <v>6</v>
      </c>
    </row>
    <row r="7144" spans="1:11" x14ac:dyDescent="0.3">
      <c r="A7144">
        <v>107142</v>
      </c>
      <c r="B7144">
        <v>429</v>
      </c>
      <c r="C7144">
        <v>254</v>
      </c>
      <c r="D7144" t="s">
        <v>13</v>
      </c>
      <c r="E7144">
        <v>62.02</v>
      </c>
      <c r="F7144">
        <v>3</v>
      </c>
      <c r="G7144">
        <v>186.06</v>
      </c>
      <c r="H7144" s="1">
        <v>44619.973657407405</v>
      </c>
      <c r="I7144" t="s">
        <v>11</v>
      </c>
      <c r="J7144" t="s">
        <v>12</v>
      </c>
      <c r="K7144">
        <f t="shared" si="111"/>
        <v>6</v>
      </c>
    </row>
    <row r="7145" spans="1:11" x14ac:dyDescent="0.3">
      <c r="A7145">
        <v>107143</v>
      </c>
      <c r="B7145">
        <v>344</v>
      </c>
      <c r="C7145">
        <v>475</v>
      </c>
      <c r="D7145" t="s">
        <v>10</v>
      </c>
      <c r="E7145">
        <v>139.44999999999999</v>
      </c>
      <c r="F7145">
        <v>3</v>
      </c>
      <c r="G7145">
        <v>418.35</v>
      </c>
      <c r="H7145" s="1">
        <v>44720.328067129631</v>
      </c>
      <c r="I7145" t="s">
        <v>17</v>
      </c>
      <c r="J7145" t="s">
        <v>12</v>
      </c>
      <c r="K7145">
        <f t="shared" si="111"/>
        <v>6</v>
      </c>
    </row>
    <row r="7146" spans="1:11" x14ac:dyDescent="0.3">
      <c r="A7146">
        <v>107144</v>
      </c>
      <c r="B7146">
        <v>366</v>
      </c>
      <c r="C7146">
        <v>335</v>
      </c>
      <c r="D7146" t="s">
        <v>13</v>
      </c>
      <c r="E7146">
        <v>217.06</v>
      </c>
      <c r="F7146">
        <v>1</v>
      </c>
      <c r="G7146">
        <v>217.06</v>
      </c>
      <c r="H7146" s="1">
        <v>45132.196817129632</v>
      </c>
      <c r="I7146" t="s">
        <v>25</v>
      </c>
      <c r="J7146" t="s">
        <v>12</v>
      </c>
      <c r="K7146">
        <f t="shared" si="111"/>
        <v>6</v>
      </c>
    </row>
    <row r="7147" spans="1:11" x14ac:dyDescent="0.3">
      <c r="A7147">
        <v>107145</v>
      </c>
      <c r="B7147">
        <v>609</v>
      </c>
      <c r="C7147">
        <v>256</v>
      </c>
      <c r="D7147" t="s">
        <v>22</v>
      </c>
      <c r="E7147">
        <v>15.28</v>
      </c>
      <c r="F7147">
        <v>1</v>
      </c>
      <c r="G7147">
        <v>15.28</v>
      </c>
      <c r="H7147" s="1">
        <v>44664.720659722225</v>
      </c>
      <c r="I7147" t="s">
        <v>31</v>
      </c>
      <c r="J7147" t="s">
        <v>15</v>
      </c>
      <c r="K7147">
        <f t="shared" si="111"/>
        <v>6</v>
      </c>
    </row>
    <row r="7148" spans="1:11" x14ac:dyDescent="0.3">
      <c r="A7148">
        <v>107146</v>
      </c>
      <c r="B7148">
        <v>2705</v>
      </c>
      <c r="C7148">
        <v>98</v>
      </c>
      <c r="D7148" t="s">
        <v>26</v>
      </c>
      <c r="E7148">
        <v>12.94</v>
      </c>
      <c r="F7148">
        <v>1</v>
      </c>
      <c r="G7148">
        <v>12.94</v>
      </c>
      <c r="H7148" s="1">
        <v>45756.962071759262</v>
      </c>
      <c r="I7148" t="s">
        <v>25</v>
      </c>
      <c r="J7148" t="s">
        <v>15</v>
      </c>
      <c r="K7148">
        <f t="shared" si="111"/>
        <v>6</v>
      </c>
    </row>
    <row r="7149" spans="1:11" x14ac:dyDescent="0.3">
      <c r="A7149">
        <v>107147</v>
      </c>
      <c r="B7149">
        <v>728</v>
      </c>
      <c r="C7149">
        <v>173</v>
      </c>
      <c r="D7149" t="s">
        <v>13</v>
      </c>
      <c r="E7149">
        <v>29.84</v>
      </c>
      <c r="F7149">
        <v>1</v>
      </c>
      <c r="G7149">
        <v>29.84</v>
      </c>
      <c r="H7149" s="1">
        <v>45424.466446759259</v>
      </c>
      <c r="I7149" t="s">
        <v>21</v>
      </c>
      <c r="J7149" t="s">
        <v>15</v>
      </c>
      <c r="K7149">
        <f t="shared" si="111"/>
        <v>6</v>
      </c>
    </row>
    <row r="7150" spans="1:11" x14ac:dyDescent="0.3">
      <c r="A7150">
        <v>107148</v>
      </c>
      <c r="B7150">
        <v>2277</v>
      </c>
      <c r="C7150">
        <v>150</v>
      </c>
      <c r="D7150" t="s">
        <v>22</v>
      </c>
      <c r="E7150">
        <v>16.649999999999999</v>
      </c>
      <c r="F7150">
        <v>1</v>
      </c>
      <c r="G7150">
        <v>16.649999999999999</v>
      </c>
      <c r="H7150" s="1">
        <v>45389.770567129628</v>
      </c>
      <c r="I7150" t="s">
        <v>30</v>
      </c>
      <c r="J7150" t="s">
        <v>15</v>
      </c>
      <c r="K7150">
        <f t="shared" si="111"/>
        <v>6</v>
      </c>
    </row>
    <row r="7151" spans="1:11" x14ac:dyDescent="0.3">
      <c r="A7151">
        <v>107149</v>
      </c>
      <c r="B7151">
        <v>825</v>
      </c>
      <c r="C7151">
        <v>488</v>
      </c>
      <c r="D7151" t="s">
        <v>13</v>
      </c>
      <c r="E7151">
        <v>19.22</v>
      </c>
      <c r="F7151">
        <v>2</v>
      </c>
      <c r="G7151">
        <v>38.44</v>
      </c>
      <c r="H7151" s="1">
        <v>45034.070428240739</v>
      </c>
      <c r="I7151" t="s">
        <v>25</v>
      </c>
      <c r="J7151" t="s">
        <v>15</v>
      </c>
      <c r="K7151">
        <f t="shared" si="111"/>
        <v>6</v>
      </c>
    </row>
    <row r="7152" spans="1:11" x14ac:dyDescent="0.3">
      <c r="A7152">
        <v>107150</v>
      </c>
      <c r="B7152">
        <v>1376</v>
      </c>
      <c r="C7152">
        <v>279</v>
      </c>
      <c r="D7152" t="s">
        <v>18</v>
      </c>
      <c r="E7152">
        <v>65.52</v>
      </c>
      <c r="F7152">
        <v>1</v>
      </c>
      <c r="G7152">
        <v>65.52</v>
      </c>
      <c r="H7152" s="1">
        <v>44811.900520833333</v>
      </c>
      <c r="I7152" t="s">
        <v>25</v>
      </c>
      <c r="J7152" t="s">
        <v>15</v>
      </c>
      <c r="K7152">
        <f t="shared" si="111"/>
        <v>6</v>
      </c>
    </row>
    <row r="7153" spans="1:11" x14ac:dyDescent="0.3">
      <c r="A7153">
        <v>107151</v>
      </c>
      <c r="B7153">
        <v>889</v>
      </c>
      <c r="C7153">
        <v>59</v>
      </c>
      <c r="D7153" t="s">
        <v>18</v>
      </c>
      <c r="E7153">
        <v>66.3</v>
      </c>
      <c r="F7153">
        <v>1</v>
      </c>
      <c r="G7153">
        <v>66.3</v>
      </c>
      <c r="H7153" s="1">
        <v>45136.062569444446</v>
      </c>
      <c r="I7153" t="s">
        <v>25</v>
      </c>
      <c r="J7153" t="s">
        <v>15</v>
      </c>
      <c r="K7153">
        <f t="shared" si="111"/>
        <v>6</v>
      </c>
    </row>
    <row r="7154" spans="1:11" x14ac:dyDescent="0.3">
      <c r="A7154">
        <v>107152</v>
      </c>
      <c r="B7154">
        <v>2044</v>
      </c>
      <c r="C7154">
        <v>446</v>
      </c>
      <c r="D7154" t="s">
        <v>22</v>
      </c>
      <c r="E7154">
        <v>39.74</v>
      </c>
      <c r="F7154">
        <v>1</v>
      </c>
      <c r="G7154">
        <v>39.74</v>
      </c>
      <c r="H7154" s="1">
        <v>45474.296296296299</v>
      </c>
      <c r="I7154" t="s">
        <v>27</v>
      </c>
      <c r="J7154" t="s">
        <v>15</v>
      </c>
      <c r="K7154">
        <f t="shared" si="111"/>
        <v>6</v>
      </c>
    </row>
    <row r="7155" spans="1:11" x14ac:dyDescent="0.3">
      <c r="A7155">
        <v>107153</v>
      </c>
      <c r="B7155">
        <v>1342</v>
      </c>
      <c r="C7155">
        <v>113</v>
      </c>
      <c r="D7155" t="s">
        <v>10</v>
      </c>
      <c r="E7155">
        <v>157.74</v>
      </c>
      <c r="F7155">
        <v>1</v>
      </c>
      <c r="G7155">
        <v>157.74</v>
      </c>
      <c r="H7155" s="1">
        <v>45322.000057870369</v>
      </c>
      <c r="I7155" t="s">
        <v>25</v>
      </c>
      <c r="J7155" t="s">
        <v>12</v>
      </c>
      <c r="K7155">
        <f t="shared" si="111"/>
        <v>6</v>
      </c>
    </row>
    <row r="7156" spans="1:11" x14ac:dyDescent="0.3">
      <c r="A7156">
        <v>107154</v>
      </c>
      <c r="B7156">
        <v>2884</v>
      </c>
      <c r="C7156">
        <v>324</v>
      </c>
      <c r="D7156" t="s">
        <v>13</v>
      </c>
      <c r="E7156">
        <v>98.14</v>
      </c>
      <c r="F7156">
        <v>1</v>
      </c>
      <c r="G7156">
        <v>98.14</v>
      </c>
      <c r="H7156" s="1">
        <v>44656.296712962961</v>
      </c>
      <c r="I7156" t="s">
        <v>25</v>
      </c>
      <c r="J7156" t="s">
        <v>15</v>
      </c>
      <c r="K7156">
        <f t="shared" si="111"/>
        <v>6</v>
      </c>
    </row>
    <row r="7157" spans="1:11" x14ac:dyDescent="0.3">
      <c r="A7157">
        <v>107155</v>
      </c>
      <c r="B7157">
        <v>1297</v>
      </c>
      <c r="C7157">
        <v>243</v>
      </c>
      <c r="D7157" t="s">
        <v>24</v>
      </c>
      <c r="E7157">
        <v>13.7</v>
      </c>
      <c r="F7157">
        <v>3</v>
      </c>
      <c r="G7157">
        <v>41.1</v>
      </c>
      <c r="H7157" s="1">
        <v>45635.583715277775</v>
      </c>
      <c r="I7157" t="s">
        <v>14</v>
      </c>
      <c r="J7157" t="s">
        <v>15</v>
      </c>
      <c r="K7157">
        <f t="shared" si="111"/>
        <v>6</v>
      </c>
    </row>
    <row r="7158" spans="1:11" x14ac:dyDescent="0.3">
      <c r="A7158">
        <v>107156</v>
      </c>
      <c r="B7158">
        <v>117</v>
      </c>
      <c r="C7158">
        <v>310</v>
      </c>
      <c r="D7158" t="s">
        <v>26</v>
      </c>
      <c r="E7158">
        <v>59</v>
      </c>
      <c r="F7158">
        <v>1</v>
      </c>
      <c r="G7158">
        <v>59</v>
      </c>
      <c r="H7158" s="1">
        <v>45173.299004629633</v>
      </c>
      <c r="I7158" t="s">
        <v>25</v>
      </c>
      <c r="J7158" t="s">
        <v>15</v>
      </c>
      <c r="K7158">
        <f t="shared" si="111"/>
        <v>6</v>
      </c>
    </row>
    <row r="7159" spans="1:11" x14ac:dyDescent="0.3">
      <c r="A7159">
        <v>107157</v>
      </c>
      <c r="B7159">
        <v>2866</v>
      </c>
      <c r="C7159">
        <v>57</v>
      </c>
      <c r="D7159" t="s">
        <v>18</v>
      </c>
      <c r="E7159">
        <v>70.19</v>
      </c>
      <c r="F7159">
        <v>3</v>
      </c>
      <c r="G7159">
        <v>210.57</v>
      </c>
      <c r="H7159" s="1">
        <v>44578.698194444441</v>
      </c>
      <c r="I7159" t="s">
        <v>25</v>
      </c>
      <c r="J7159" t="s">
        <v>12</v>
      </c>
      <c r="K7159">
        <f t="shared" si="111"/>
        <v>6</v>
      </c>
    </row>
    <row r="7160" spans="1:11" x14ac:dyDescent="0.3">
      <c r="A7160">
        <v>107158</v>
      </c>
      <c r="B7160">
        <v>2416</v>
      </c>
      <c r="C7160">
        <v>489</v>
      </c>
      <c r="D7160" t="s">
        <v>10</v>
      </c>
      <c r="E7160">
        <v>232.85</v>
      </c>
      <c r="F7160">
        <v>1</v>
      </c>
      <c r="G7160">
        <v>232.85</v>
      </c>
      <c r="H7160" s="1">
        <v>45467.84646990741</v>
      </c>
      <c r="I7160" t="s">
        <v>25</v>
      </c>
      <c r="J7160" t="s">
        <v>12</v>
      </c>
      <c r="K7160">
        <f t="shared" si="111"/>
        <v>6</v>
      </c>
    </row>
    <row r="7161" spans="1:11" x14ac:dyDescent="0.3">
      <c r="A7161">
        <v>107159</v>
      </c>
      <c r="B7161">
        <v>1118</v>
      </c>
      <c r="C7161">
        <v>407</v>
      </c>
      <c r="D7161" t="s">
        <v>10</v>
      </c>
      <c r="E7161">
        <v>121.26</v>
      </c>
      <c r="F7161">
        <v>4</v>
      </c>
      <c r="G7161">
        <v>485.04</v>
      </c>
      <c r="H7161" s="1">
        <v>44676.349143518521</v>
      </c>
      <c r="I7161" t="s">
        <v>25</v>
      </c>
      <c r="J7161" t="s">
        <v>12</v>
      </c>
      <c r="K7161">
        <f t="shared" si="111"/>
        <v>6</v>
      </c>
    </row>
    <row r="7162" spans="1:11" x14ac:dyDescent="0.3">
      <c r="A7162">
        <v>107160</v>
      </c>
      <c r="B7162">
        <v>168</v>
      </c>
      <c r="C7162">
        <v>367</v>
      </c>
      <c r="D7162" t="s">
        <v>26</v>
      </c>
      <c r="E7162">
        <v>60.89</v>
      </c>
      <c r="F7162">
        <v>3</v>
      </c>
      <c r="G7162">
        <v>182.67</v>
      </c>
      <c r="H7162" s="1">
        <v>44865.690868055557</v>
      </c>
      <c r="I7162" t="s">
        <v>17</v>
      </c>
      <c r="J7162" t="s">
        <v>12</v>
      </c>
      <c r="K7162">
        <f t="shared" si="111"/>
        <v>6</v>
      </c>
    </row>
    <row r="7163" spans="1:11" x14ac:dyDescent="0.3">
      <c r="A7163">
        <v>107161</v>
      </c>
      <c r="B7163">
        <v>1739</v>
      </c>
      <c r="C7163">
        <v>60</v>
      </c>
      <c r="D7163" t="s">
        <v>16</v>
      </c>
      <c r="E7163">
        <v>391.54</v>
      </c>
      <c r="F7163">
        <v>1</v>
      </c>
      <c r="G7163">
        <v>391.54</v>
      </c>
      <c r="H7163" s="1">
        <v>44967.912407407406</v>
      </c>
      <c r="I7163" t="s">
        <v>25</v>
      </c>
      <c r="J7163" t="s">
        <v>12</v>
      </c>
      <c r="K7163">
        <f t="shared" si="111"/>
        <v>6</v>
      </c>
    </row>
    <row r="7164" spans="1:11" x14ac:dyDescent="0.3">
      <c r="A7164">
        <v>107162</v>
      </c>
      <c r="B7164">
        <v>1365</v>
      </c>
      <c r="C7164">
        <v>329</v>
      </c>
      <c r="D7164" t="s">
        <v>16</v>
      </c>
      <c r="E7164">
        <v>497.53</v>
      </c>
      <c r="F7164">
        <v>2</v>
      </c>
      <c r="G7164">
        <v>995.06</v>
      </c>
      <c r="H7164" s="1">
        <v>44881.619560185187</v>
      </c>
      <c r="I7164" t="s">
        <v>23</v>
      </c>
      <c r="J7164" t="s">
        <v>19</v>
      </c>
      <c r="K7164">
        <f t="shared" si="111"/>
        <v>6</v>
      </c>
    </row>
    <row r="7165" spans="1:11" x14ac:dyDescent="0.3">
      <c r="A7165">
        <v>107163</v>
      </c>
      <c r="B7165">
        <v>2709</v>
      </c>
      <c r="C7165">
        <v>216</v>
      </c>
      <c r="D7165" t="s">
        <v>10</v>
      </c>
      <c r="E7165">
        <v>121.16</v>
      </c>
      <c r="F7165">
        <v>1</v>
      </c>
      <c r="G7165">
        <v>121.16</v>
      </c>
      <c r="H7165" s="1">
        <v>44975.729305555556</v>
      </c>
      <c r="I7165" t="s">
        <v>17</v>
      </c>
      <c r="J7165" t="s">
        <v>15</v>
      </c>
      <c r="K7165">
        <f t="shared" si="111"/>
        <v>6</v>
      </c>
    </row>
    <row r="7166" spans="1:11" x14ac:dyDescent="0.3">
      <c r="A7166">
        <v>107164</v>
      </c>
      <c r="B7166">
        <v>695</v>
      </c>
      <c r="C7166">
        <v>469</v>
      </c>
      <c r="D7166" t="s">
        <v>24</v>
      </c>
      <c r="E7166">
        <v>41.81</v>
      </c>
      <c r="F7166">
        <v>2</v>
      </c>
      <c r="G7166">
        <v>83.62</v>
      </c>
      <c r="H7166" s="1">
        <v>44832.744710648149</v>
      </c>
      <c r="I7166" t="s">
        <v>23</v>
      </c>
      <c r="J7166" t="s">
        <v>15</v>
      </c>
      <c r="K7166">
        <f t="shared" si="111"/>
        <v>6</v>
      </c>
    </row>
    <row r="7167" spans="1:11" x14ac:dyDescent="0.3">
      <c r="A7167">
        <v>107165</v>
      </c>
      <c r="B7167">
        <v>925</v>
      </c>
      <c r="C7167">
        <v>233</v>
      </c>
      <c r="D7167" t="s">
        <v>10</v>
      </c>
      <c r="E7167">
        <v>29.54</v>
      </c>
      <c r="F7167">
        <v>1</v>
      </c>
      <c r="G7167">
        <v>29.54</v>
      </c>
      <c r="H7167" s="1">
        <v>44860.590671296297</v>
      </c>
      <c r="I7167" t="s">
        <v>23</v>
      </c>
      <c r="J7167" t="s">
        <v>15</v>
      </c>
      <c r="K7167">
        <f t="shared" si="111"/>
        <v>6</v>
      </c>
    </row>
    <row r="7168" spans="1:11" x14ac:dyDescent="0.3">
      <c r="A7168">
        <v>107166</v>
      </c>
      <c r="B7168">
        <v>152</v>
      </c>
      <c r="C7168">
        <v>494</v>
      </c>
      <c r="D7168" t="s">
        <v>24</v>
      </c>
      <c r="E7168">
        <v>19.98</v>
      </c>
      <c r="F7168">
        <v>3</v>
      </c>
      <c r="G7168">
        <v>59.94</v>
      </c>
      <c r="H7168" s="1">
        <v>44874.422118055554</v>
      </c>
      <c r="I7168" t="s">
        <v>11</v>
      </c>
      <c r="J7168" t="s">
        <v>15</v>
      </c>
      <c r="K7168">
        <f t="shared" si="111"/>
        <v>6</v>
      </c>
    </row>
    <row r="7169" spans="1:11" x14ac:dyDescent="0.3">
      <c r="A7169">
        <v>107167</v>
      </c>
      <c r="B7169">
        <v>586</v>
      </c>
      <c r="C7169">
        <v>55</v>
      </c>
      <c r="D7169" t="s">
        <v>10</v>
      </c>
      <c r="E7169">
        <v>42.62</v>
      </c>
      <c r="F7169">
        <v>2</v>
      </c>
      <c r="G7169">
        <v>85.24</v>
      </c>
      <c r="H7169" s="1">
        <v>44964.748483796298</v>
      </c>
      <c r="I7169" t="s">
        <v>31</v>
      </c>
      <c r="J7169" t="s">
        <v>15</v>
      </c>
      <c r="K7169">
        <f t="shared" si="111"/>
        <v>6</v>
      </c>
    </row>
    <row r="7170" spans="1:11" x14ac:dyDescent="0.3">
      <c r="A7170">
        <v>107168</v>
      </c>
      <c r="B7170">
        <v>913</v>
      </c>
      <c r="C7170">
        <v>373</v>
      </c>
      <c r="D7170" t="s">
        <v>22</v>
      </c>
      <c r="E7170">
        <v>25.35</v>
      </c>
      <c r="F7170">
        <v>2</v>
      </c>
      <c r="G7170">
        <v>50.7</v>
      </c>
      <c r="H7170" s="1">
        <v>44857.350370370368</v>
      </c>
      <c r="I7170" t="s">
        <v>11</v>
      </c>
      <c r="J7170" t="s">
        <v>15</v>
      </c>
      <c r="K7170">
        <f t="shared" si="111"/>
        <v>6</v>
      </c>
    </row>
    <row r="7171" spans="1:11" x14ac:dyDescent="0.3">
      <c r="A7171">
        <v>107169</v>
      </c>
      <c r="B7171">
        <v>2322</v>
      </c>
      <c r="C7171">
        <v>208</v>
      </c>
      <c r="D7171" t="s">
        <v>18</v>
      </c>
      <c r="E7171">
        <v>76.36</v>
      </c>
      <c r="F7171">
        <v>2</v>
      </c>
      <c r="G7171">
        <v>152.72</v>
      </c>
      <c r="H7171" s="1">
        <v>45680.58489583333</v>
      </c>
      <c r="I7171" t="s">
        <v>23</v>
      </c>
      <c r="J7171" t="s">
        <v>12</v>
      </c>
      <c r="K7171">
        <f t="shared" ref="K7171:K7234" si="112">LEN(A7171)</f>
        <v>6</v>
      </c>
    </row>
    <row r="7172" spans="1:11" x14ac:dyDescent="0.3">
      <c r="A7172">
        <v>107170</v>
      </c>
      <c r="B7172">
        <v>1578</v>
      </c>
      <c r="C7172">
        <v>63</v>
      </c>
      <c r="D7172" t="s">
        <v>13</v>
      </c>
      <c r="E7172">
        <v>165.42</v>
      </c>
      <c r="F7172">
        <v>1</v>
      </c>
      <c r="G7172">
        <v>165.42</v>
      </c>
      <c r="H7172" s="1">
        <v>45814.959618055553</v>
      </c>
      <c r="I7172" t="s">
        <v>17</v>
      </c>
      <c r="J7172" t="s">
        <v>12</v>
      </c>
      <c r="K7172">
        <f t="shared" si="112"/>
        <v>6</v>
      </c>
    </row>
    <row r="7173" spans="1:11" x14ac:dyDescent="0.3">
      <c r="A7173">
        <v>107171</v>
      </c>
      <c r="B7173">
        <v>496</v>
      </c>
      <c r="C7173">
        <v>184</v>
      </c>
      <c r="D7173" t="s">
        <v>13</v>
      </c>
      <c r="E7173">
        <v>239.69</v>
      </c>
      <c r="F7173">
        <v>1</v>
      </c>
      <c r="G7173">
        <v>239.69</v>
      </c>
      <c r="H7173" s="1">
        <v>45480.589895833335</v>
      </c>
      <c r="I7173" t="s">
        <v>34</v>
      </c>
      <c r="J7173" t="s">
        <v>12</v>
      </c>
      <c r="K7173">
        <f t="shared" si="112"/>
        <v>6</v>
      </c>
    </row>
    <row r="7174" spans="1:11" x14ac:dyDescent="0.3">
      <c r="A7174">
        <v>107172</v>
      </c>
      <c r="B7174">
        <v>2149</v>
      </c>
      <c r="C7174">
        <v>311</v>
      </c>
      <c r="D7174" t="s">
        <v>18</v>
      </c>
      <c r="E7174">
        <v>78.349999999999994</v>
      </c>
      <c r="F7174">
        <v>1</v>
      </c>
      <c r="G7174">
        <v>78.349999999999994</v>
      </c>
      <c r="H7174" s="1">
        <v>44925.296412037038</v>
      </c>
      <c r="I7174" t="s">
        <v>30</v>
      </c>
      <c r="J7174" t="s">
        <v>15</v>
      </c>
      <c r="K7174">
        <f t="shared" si="112"/>
        <v>6</v>
      </c>
    </row>
    <row r="7175" spans="1:11" x14ac:dyDescent="0.3">
      <c r="A7175">
        <v>107173</v>
      </c>
      <c r="B7175">
        <v>557</v>
      </c>
      <c r="C7175">
        <v>281</v>
      </c>
      <c r="D7175" t="s">
        <v>10</v>
      </c>
      <c r="E7175">
        <v>179.49</v>
      </c>
      <c r="F7175">
        <v>1</v>
      </c>
      <c r="G7175">
        <v>179.49</v>
      </c>
      <c r="H7175" s="1">
        <v>45579.324189814812</v>
      </c>
      <c r="I7175" t="s">
        <v>23</v>
      </c>
      <c r="J7175" t="s">
        <v>12</v>
      </c>
      <c r="K7175">
        <f t="shared" si="112"/>
        <v>6</v>
      </c>
    </row>
    <row r="7176" spans="1:11" x14ac:dyDescent="0.3">
      <c r="A7176">
        <v>107174</v>
      </c>
      <c r="B7176">
        <v>1106</v>
      </c>
      <c r="C7176">
        <v>26</v>
      </c>
      <c r="D7176" t="s">
        <v>22</v>
      </c>
      <c r="E7176">
        <v>24.34</v>
      </c>
      <c r="F7176">
        <v>1</v>
      </c>
      <c r="G7176">
        <v>24.34</v>
      </c>
      <c r="H7176" s="1">
        <v>45279.698946759258</v>
      </c>
      <c r="I7176" t="s">
        <v>25</v>
      </c>
      <c r="J7176" t="s">
        <v>15</v>
      </c>
      <c r="K7176">
        <f t="shared" si="112"/>
        <v>6</v>
      </c>
    </row>
    <row r="7177" spans="1:11" x14ac:dyDescent="0.3">
      <c r="A7177">
        <v>107175</v>
      </c>
      <c r="B7177">
        <v>1553</v>
      </c>
      <c r="C7177">
        <v>177</v>
      </c>
      <c r="D7177" t="s">
        <v>13</v>
      </c>
      <c r="E7177">
        <v>241</v>
      </c>
      <c r="F7177">
        <v>1</v>
      </c>
      <c r="G7177">
        <v>241</v>
      </c>
      <c r="H7177" s="1">
        <v>45607.558321759258</v>
      </c>
      <c r="I7177" t="s">
        <v>17</v>
      </c>
      <c r="J7177" t="s">
        <v>12</v>
      </c>
      <c r="K7177">
        <f t="shared" si="112"/>
        <v>6</v>
      </c>
    </row>
    <row r="7178" spans="1:11" x14ac:dyDescent="0.3">
      <c r="A7178">
        <v>107176</v>
      </c>
      <c r="B7178">
        <v>2121</v>
      </c>
      <c r="C7178">
        <v>63</v>
      </c>
      <c r="D7178" t="s">
        <v>22</v>
      </c>
      <c r="E7178">
        <v>38.11</v>
      </c>
      <c r="F7178">
        <v>2</v>
      </c>
      <c r="G7178">
        <v>76.22</v>
      </c>
      <c r="H7178" s="1">
        <v>44783.735381944447</v>
      </c>
      <c r="I7178" t="s">
        <v>25</v>
      </c>
      <c r="J7178" t="s">
        <v>15</v>
      </c>
      <c r="K7178">
        <f t="shared" si="112"/>
        <v>6</v>
      </c>
    </row>
    <row r="7179" spans="1:11" x14ac:dyDescent="0.3">
      <c r="A7179">
        <v>107177</v>
      </c>
      <c r="B7179">
        <v>157</v>
      </c>
      <c r="C7179">
        <v>429</v>
      </c>
      <c r="D7179" t="s">
        <v>26</v>
      </c>
      <c r="E7179">
        <v>32.54</v>
      </c>
      <c r="F7179">
        <v>4</v>
      </c>
      <c r="G7179">
        <v>130.16</v>
      </c>
      <c r="H7179" s="1">
        <v>45825.207743055558</v>
      </c>
      <c r="I7179" t="s">
        <v>11</v>
      </c>
      <c r="J7179" t="s">
        <v>15</v>
      </c>
      <c r="K7179">
        <f t="shared" si="112"/>
        <v>6</v>
      </c>
    </row>
    <row r="7180" spans="1:11" x14ac:dyDescent="0.3">
      <c r="A7180">
        <v>107178</v>
      </c>
      <c r="B7180">
        <v>735</v>
      </c>
      <c r="C7180">
        <v>73</v>
      </c>
      <c r="D7180" t="s">
        <v>26</v>
      </c>
      <c r="E7180">
        <v>7.42</v>
      </c>
      <c r="F7180">
        <v>2</v>
      </c>
      <c r="G7180">
        <v>14.84</v>
      </c>
      <c r="H7180" s="1">
        <v>44761.373530092591</v>
      </c>
      <c r="I7180" t="s">
        <v>25</v>
      </c>
      <c r="J7180" t="s">
        <v>15</v>
      </c>
      <c r="K7180">
        <f t="shared" si="112"/>
        <v>6</v>
      </c>
    </row>
    <row r="7181" spans="1:11" x14ac:dyDescent="0.3">
      <c r="A7181">
        <v>107179</v>
      </c>
      <c r="B7181">
        <v>2180</v>
      </c>
      <c r="C7181">
        <v>335</v>
      </c>
      <c r="D7181" t="s">
        <v>20</v>
      </c>
      <c r="E7181">
        <v>78.36</v>
      </c>
      <c r="F7181">
        <v>3</v>
      </c>
      <c r="G7181">
        <v>235.08</v>
      </c>
      <c r="H7181" s="1">
        <v>45104.291643518518</v>
      </c>
      <c r="I7181" t="s">
        <v>30</v>
      </c>
      <c r="J7181" t="s">
        <v>12</v>
      </c>
      <c r="K7181">
        <f t="shared" si="112"/>
        <v>6</v>
      </c>
    </row>
    <row r="7182" spans="1:11" x14ac:dyDescent="0.3">
      <c r="A7182">
        <v>107180</v>
      </c>
      <c r="B7182">
        <v>1428</v>
      </c>
      <c r="C7182">
        <v>167</v>
      </c>
      <c r="D7182" t="s">
        <v>18</v>
      </c>
      <c r="E7182">
        <v>22.49</v>
      </c>
      <c r="F7182">
        <v>1</v>
      </c>
      <c r="G7182">
        <v>22.49</v>
      </c>
      <c r="H7182" s="1">
        <v>45857.505555555559</v>
      </c>
      <c r="I7182" t="s">
        <v>23</v>
      </c>
      <c r="J7182" t="s">
        <v>15</v>
      </c>
      <c r="K7182">
        <f t="shared" si="112"/>
        <v>6</v>
      </c>
    </row>
    <row r="7183" spans="1:11" x14ac:dyDescent="0.3">
      <c r="A7183">
        <v>107181</v>
      </c>
      <c r="B7183">
        <v>559</v>
      </c>
      <c r="C7183">
        <v>225</v>
      </c>
      <c r="D7183" t="s">
        <v>13</v>
      </c>
      <c r="E7183">
        <v>59.08</v>
      </c>
      <c r="F7183">
        <v>1</v>
      </c>
      <c r="G7183">
        <v>59.08</v>
      </c>
      <c r="H7183" s="1">
        <v>44615.673807870371</v>
      </c>
      <c r="I7183" t="s">
        <v>23</v>
      </c>
      <c r="J7183" t="s">
        <v>15</v>
      </c>
      <c r="K7183">
        <f t="shared" si="112"/>
        <v>6</v>
      </c>
    </row>
    <row r="7184" spans="1:11" x14ac:dyDescent="0.3">
      <c r="A7184">
        <v>107182</v>
      </c>
      <c r="B7184">
        <v>2155</v>
      </c>
      <c r="C7184">
        <v>65</v>
      </c>
      <c r="D7184" t="s">
        <v>26</v>
      </c>
      <c r="E7184">
        <v>80.900000000000006</v>
      </c>
      <c r="F7184">
        <v>5</v>
      </c>
      <c r="G7184">
        <v>404.5</v>
      </c>
      <c r="H7184" s="1">
        <v>45432.281597222223</v>
      </c>
      <c r="I7184" t="s">
        <v>33</v>
      </c>
      <c r="J7184" t="s">
        <v>12</v>
      </c>
      <c r="K7184">
        <f t="shared" si="112"/>
        <v>6</v>
      </c>
    </row>
    <row r="7185" spans="1:11" x14ac:dyDescent="0.3">
      <c r="A7185">
        <v>107183</v>
      </c>
      <c r="B7185">
        <v>2313</v>
      </c>
      <c r="C7185">
        <v>69</v>
      </c>
      <c r="D7185" t="s">
        <v>22</v>
      </c>
      <c r="E7185">
        <v>9.35</v>
      </c>
      <c r="F7185">
        <v>1</v>
      </c>
      <c r="G7185">
        <v>9.35</v>
      </c>
      <c r="H7185" s="1">
        <v>45094.306157407409</v>
      </c>
      <c r="I7185" t="s">
        <v>25</v>
      </c>
      <c r="J7185" t="s">
        <v>15</v>
      </c>
      <c r="K7185">
        <f t="shared" si="112"/>
        <v>6</v>
      </c>
    </row>
    <row r="7186" spans="1:11" x14ac:dyDescent="0.3">
      <c r="A7186">
        <v>107184</v>
      </c>
      <c r="B7186">
        <v>155</v>
      </c>
      <c r="C7186">
        <v>440</v>
      </c>
      <c r="D7186" t="s">
        <v>20</v>
      </c>
      <c r="E7186">
        <v>23.74</v>
      </c>
      <c r="F7186">
        <v>1</v>
      </c>
      <c r="G7186">
        <v>23.74</v>
      </c>
      <c r="H7186" s="1">
        <v>44889.865011574075</v>
      </c>
      <c r="I7186" t="s">
        <v>25</v>
      </c>
      <c r="J7186" t="s">
        <v>15</v>
      </c>
      <c r="K7186">
        <f t="shared" si="112"/>
        <v>6</v>
      </c>
    </row>
    <row r="7187" spans="1:11" x14ac:dyDescent="0.3">
      <c r="A7187">
        <v>107185</v>
      </c>
      <c r="B7187">
        <v>997</v>
      </c>
      <c r="C7187">
        <v>9</v>
      </c>
      <c r="D7187" t="s">
        <v>13</v>
      </c>
      <c r="E7187">
        <v>54.26</v>
      </c>
      <c r="F7187">
        <v>1</v>
      </c>
      <c r="G7187">
        <v>54.26</v>
      </c>
      <c r="H7187" s="1">
        <v>45539.156192129631</v>
      </c>
      <c r="I7187" t="s">
        <v>25</v>
      </c>
      <c r="J7187" t="s">
        <v>15</v>
      </c>
      <c r="K7187">
        <f t="shared" si="112"/>
        <v>6</v>
      </c>
    </row>
    <row r="7188" spans="1:11" x14ac:dyDescent="0.3">
      <c r="A7188">
        <v>107186</v>
      </c>
      <c r="B7188">
        <v>2295</v>
      </c>
      <c r="C7188">
        <v>236</v>
      </c>
      <c r="D7188" t="s">
        <v>16</v>
      </c>
      <c r="E7188">
        <v>212.89</v>
      </c>
      <c r="F7188">
        <v>1</v>
      </c>
      <c r="G7188">
        <v>212.89</v>
      </c>
      <c r="H7188" s="1">
        <v>45111.290960648148</v>
      </c>
      <c r="I7188" t="s">
        <v>25</v>
      </c>
      <c r="J7188" t="s">
        <v>12</v>
      </c>
      <c r="K7188">
        <f t="shared" si="112"/>
        <v>6</v>
      </c>
    </row>
    <row r="7189" spans="1:11" x14ac:dyDescent="0.3">
      <c r="A7189">
        <v>107187</v>
      </c>
      <c r="B7189">
        <v>531</v>
      </c>
      <c r="C7189">
        <v>198</v>
      </c>
      <c r="D7189" t="s">
        <v>22</v>
      </c>
      <c r="E7189">
        <v>8.2100000000000009</v>
      </c>
      <c r="F7189">
        <v>1</v>
      </c>
      <c r="G7189">
        <v>8.2100000000000009</v>
      </c>
      <c r="H7189" s="1">
        <v>44887.548217592594</v>
      </c>
      <c r="I7189" t="s">
        <v>27</v>
      </c>
      <c r="J7189" t="s">
        <v>15</v>
      </c>
      <c r="K7189">
        <f t="shared" si="112"/>
        <v>6</v>
      </c>
    </row>
    <row r="7190" spans="1:11" x14ac:dyDescent="0.3">
      <c r="A7190">
        <v>107188</v>
      </c>
      <c r="B7190">
        <v>2906</v>
      </c>
      <c r="C7190">
        <v>412</v>
      </c>
      <c r="D7190" t="s">
        <v>26</v>
      </c>
      <c r="E7190">
        <v>45.51</v>
      </c>
      <c r="F7190">
        <v>2</v>
      </c>
      <c r="G7190">
        <v>91.02</v>
      </c>
      <c r="H7190" s="1">
        <v>45727.072384259256</v>
      </c>
      <c r="I7190" t="s">
        <v>25</v>
      </c>
      <c r="J7190" t="s">
        <v>15</v>
      </c>
      <c r="K7190">
        <f t="shared" si="112"/>
        <v>6</v>
      </c>
    </row>
    <row r="7191" spans="1:11" x14ac:dyDescent="0.3">
      <c r="A7191">
        <v>107189</v>
      </c>
      <c r="B7191">
        <v>1972</v>
      </c>
      <c r="C7191">
        <v>173</v>
      </c>
      <c r="D7191" t="s">
        <v>22</v>
      </c>
      <c r="E7191">
        <v>20.85</v>
      </c>
      <c r="F7191">
        <v>2</v>
      </c>
      <c r="G7191">
        <v>41.7</v>
      </c>
      <c r="H7191" s="1">
        <v>45192.051296296297</v>
      </c>
      <c r="I7191" t="s">
        <v>17</v>
      </c>
      <c r="J7191" t="s">
        <v>15</v>
      </c>
      <c r="K7191">
        <f t="shared" si="112"/>
        <v>6</v>
      </c>
    </row>
    <row r="7192" spans="1:11" x14ac:dyDescent="0.3">
      <c r="A7192">
        <v>107190</v>
      </c>
      <c r="B7192">
        <v>2586</v>
      </c>
      <c r="C7192">
        <v>282</v>
      </c>
      <c r="D7192" t="s">
        <v>26</v>
      </c>
      <c r="E7192">
        <v>55.12</v>
      </c>
      <c r="F7192">
        <v>2</v>
      </c>
      <c r="G7192">
        <v>110.24</v>
      </c>
      <c r="H7192" s="1">
        <v>45023.541134259256</v>
      </c>
      <c r="I7192" t="s">
        <v>17</v>
      </c>
      <c r="J7192" t="s">
        <v>15</v>
      </c>
      <c r="K7192">
        <f t="shared" si="112"/>
        <v>6</v>
      </c>
    </row>
    <row r="7193" spans="1:11" x14ac:dyDescent="0.3">
      <c r="A7193">
        <v>107191</v>
      </c>
      <c r="B7193">
        <v>729</v>
      </c>
      <c r="C7193">
        <v>28</v>
      </c>
      <c r="D7193" t="s">
        <v>20</v>
      </c>
      <c r="E7193">
        <v>97.13</v>
      </c>
      <c r="F7193">
        <v>1</v>
      </c>
      <c r="G7193">
        <v>97.13</v>
      </c>
      <c r="H7193" s="1">
        <v>44824.212025462963</v>
      </c>
      <c r="I7193" t="s">
        <v>11</v>
      </c>
      <c r="J7193" t="s">
        <v>15</v>
      </c>
      <c r="K7193">
        <f t="shared" si="112"/>
        <v>6</v>
      </c>
    </row>
    <row r="7194" spans="1:11" x14ac:dyDescent="0.3">
      <c r="A7194">
        <v>107192</v>
      </c>
      <c r="B7194">
        <v>1178</v>
      </c>
      <c r="C7194">
        <v>296</v>
      </c>
      <c r="D7194" t="s">
        <v>10</v>
      </c>
      <c r="E7194">
        <v>197.34</v>
      </c>
      <c r="F7194">
        <v>1</v>
      </c>
      <c r="G7194">
        <v>197.34</v>
      </c>
      <c r="H7194" s="1">
        <v>44821.050949074073</v>
      </c>
      <c r="I7194" t="s">
        <v>25</v>
      </c>
      <c r="J7194" t="s">
        <v>12</v>
      </c>
      <c r="K7194">
        <f t="shared" si="112"/>
        <v>6</v>
      </c>
    </row>
    <row r="7195" spans="1:11" x14ac:dyDescent="0.3">
      <c r="A7195">
        <v>107193</v>
      </c>
      <c r="B7195">
        <v>154</v>
      </c>
      <c r="C7195">
        <v>399</v>
      </c>
      <c r="D7195" t="s">
        <v>18</v>
      </c>
      <c r="E7195">
        <v>37.729999999999997</v>
      </c>
      <c r="F7195">
        <v>1</v>
      </c>
      <c r="G7195">
        <v>37.729999999999997</v>
      </c>
      <c r="H7195" s="1">
        <v>45756.932453703703</v>
      </c>
      <c r="I7195" t="s">
        <v>25</v>
      </c>
      <c r="J7195" t="s">
        <v>15</v>
      </c>
      <c r="K7195">
        <f t="shared" si="112"/>
        <v>6</v>
      </c>
    </row>
    <row r="7196" spans="1:11" x14ac:dyDescent="0.3">
      <c r="A7196">
        <v>107194</v>
      </c>
      <c r="B7196">
        <v>92</v>
      </c>
      <c r="C7196">
        <v>134</v>
      </c>
      <c r="D7196" t="s">
        <v>10</v>
      </c>
      <c r="E7196">
        <v>76.23</v>
      </c>
      <c r="F7196">
        <v>2</v>
      </c>
      <c r="G7196">
        <v>152.46</v>
      </c>
      <c r="H7196" s="1">
        <v>44911.311979166669</v>
      </c>
      <c r="I7196" t="s">
        <v>23</v>
      </c>
      <c r="J7196" t="s">
        <v>12</v>
      </c>
      <c r="K7196">
        <f t="shared" si="112"/>
        <v>6</v>
      </c>
    </row>
    <row r="7197" spans="1:11" x14ac:dyDescent="0.3">
      <c r="A7197">
        <v>107195</v>
      </c>
      <c r="B7197">
        <v>2386</v>
      </c>
      <c r="C7197">
        <v>27</v>
      </c>
      <c r="D7197" t="s">
        <v>26</v>
      </c>
      <c r="E7197">
        <v>32.770000000000003</v>
      </c>
      <c r="F7197">
        <v>3</v>
      </c>
      <c r="G7197">
        <v>98.31</v>
      </c>
      <c r="H7197" s="1">
        <v>45505.833182870374</v>
      </c>
      <c r="I7197" t="s">
        <v>25</v>
      </c>
      <c r="J7197" t="s">
        <v>15</v>
      </c>
      <c r="K7197">
        <f t="shared" si="112"/>
        <v>6</v>
      </c>
    </row>
    <row r="7198" spans="1:11" x14ac:dyDescent="0.3">
      <c r="A7198">
        <v>107196</v>
      </c>
      <c r="B7198">
        <v>1504</v>
      </c>
      <c r="C7198">
        <v>38</v>
      </c>
      <c r="D7198" t="s">
        <v>10</v>
      </c>
      <c r="E7198">
        <v>291.35000000000002</v>
      </c>
      <c r="F7198">
        <v>1</v>
      </c>
      <c r="G7198">
        <v>291.35000000000002</v>
      </c>
      <c r="H7198" s="1">
        <v>45044.969872685186</v>
      </c>
      <c r="I7198" t="s">
        <v>23</v>
      </c>
      <c r="J7198" t="s">
        <v>12</v>
      </c>
      <c r="K7198">
        <f t="shared" si="112"/>
        <v>6</v>
      </c>
    </row>
    <row r="7199" spans="1:11" x14ac:dyDescent="0.3">
      <c r="A7199">
        <v>107197</v>
      </c>
      <c r="B7199">
        <v>1717</v>
      </c>
      <c r="C7199">
        <v>196</v>
      </c>
      <c r="D7199" t="s">
        <v>24</v>
      </c>
      <c r="E7199">
        <v>22.79</v>
      </c>
      <c r="F7199">
        <v>1</v>
      </c>
      <c r="G7199">
        <v>22.79</v>
      </c>
      <c r="H7199" s="1">
        <v>45234.808217592596</v>
      </c>
      <c r="I7199" t="s">
        <v>17</v>
      </c>
      <c r="J7199" t="s">
        <v>15</v>
      </c>
      <c r="K7199">
        <f t="shared" si="112"/>
        <v>6</v>
      </c>
    </row>
    <row r="7200" spans="1:11" x14ac:dyDescent="0.3">
      <c r="A7200">
        <v>107198</v>
      </c>
      <c r="B7200">
        <v>2498</v>
      </c>
      <c r="C7200">
        <v>203</v>
      </c>
      <c r="D7200" t="s">
        <v>18</v>
      </c>
      <c r="E7200">
        <v>27.13</v>
      </c>
      <c r="F7200">
        <v>4</v>
      </c>
      <c r="G7200">
        <v>108.52</v>
      </c>
      <c r="H7200" s="1">
        <v>45608.509525462963</v>
      </c>
      <c r="I7200" t="s">
        <v>30</v>
      </c>
      <c r="J7200" t="s">
        <v>15</v>
      </c>
      <c r="K7200">
        <f t="shared" si="112"/>
        <v>6</v>
      </c>
    </row>
    <row r="7201" spans="1:11" x14ac:dyDescent="0.3">
      <c r="A7201">
        <v>107199</v>
      </c>
      <c r="B7201">
        <v>2017</v>
      </c>
      <c r="C7201">
        <v>85</v>
      </c>
      <c r="D7201" t="s">
        <v>20</v>
      </c>
      <c r="E7201">
        <v>46.76</v>
      </c>
      <c r="F7201">
        <v>1</v>
      </c>
      <c r="G7201">
        <v>46.76</v>
      </c>
      <c r="H7201" s="1">
        <v>45032.573750000003</v>
      </c>
      <c r="I7201" t="s">
        <v>23</v>
      </c>
      <c r="J7201" t="s">
        <v>15</v>
      </c>
      <c r="K7201">
        <f t="shared" si="112"/>
        <v>6</v>
      </c>
    </row>
    <row r="7202" spans="1:11" x14ac:dyDescent="0.3">
      <c r="A7202">
        <v>107200</v>
      </c>
      <c r="B7202">
        <v>2858</v>
      </c>
      <c r="C7202">
        <v>320</v>
      </c>
      <c r="D7202" t="s">
        <v>16</v>
      </c>
      <c r="E7202">
        <v>204.38</v>
      </c>
      <c r="F7202">
        <v>1</v>
      </c>
      <c r="G7202">
        <v>204.38</v>
      </c>
      <c r="H7202" s="1">
        <v>44879.932106481479</v>
      </c>
      <c r="I7202" t="s">
        <v>23</v>
      </c>
      <c r="J7202" t="s">
        <v>12</v>
      </c>
      <c r="K7202">
        <f t="shared" si="112"/>
        <v>6</v>
      </c>
    </row>
    <row r="7203" spans="1:11" x14ac:dyDescent="0.3">
      <c r="A7203">
        <v>107201</v>
      </c>
      <c r="B7203">
        <v>787</v>
      </c>
      <c r="C7203">
        <v>30</v>
      </c>
      <c r="D7203" t="s">
        <v>16</v>
      </c>
      <c r="E7203">
        <v>91.59</v>
      </c>
      <c r="F7203">
        <v>1</v>
      </c>
      <c r="G7203">
        <v>91.59</v>
      </c>
      <c r="H7203" s="1">
        <v>44662.493333333332</v>
      </c>
      <c r="I7203" t="s">
        <v>25</v>
      </c>
      <c r="J7203" t="s">
        <v>15</v>
      </c>
      <c r="K7203">
        <f t="shared" si="112"/>
        <v>6</v>
      </c>
    </row>
    <row r="7204" spans="1:11" x14ac:dyDescent="0.3">
      <c r="A7204">
        <v>107202</v>
      </c>
      <c r="B7204">
        <v>273</v>
      </c>
      <c r="C7204">
        <v>466</v>
      </c>
      <c r="D7204" t="s">
        <v>10</v>
      </c>
      <c r="E7204">
        <v>102</v>
      </c>
      <c r="F7204">
        <v>2</v>
      </c>
      <c r="G7204">
        <v>204</v>
      </c>
      <c r="H7204" s="1">
        <v>45192.032488425924</v>
      </c>
      <c r="I7204" t="s">
        <v>30</v>
      </c>
      <c r="J7204" t="s">
        <v>12</v>
      </c>
      <c r="K7204">
        <f t="shared" si="112"/>
        <v>6</v>
      </c>
    </row>
    <row r="7205" spans="1:11" x14ac:dyDescent="0.3">
      <c r="A7205">
        <v>107203</v>
      </c>
      <c r="B7205">
        <v>2028</v>
      </c>
      <c r="C7205">
        <v>99</v>
      </c>
      <c r="D7205" t="s">
        <v>16</v>
      </c>
      <c r="E7205">
        <v>442.55</v>
      </c>
      <c r="F7205">
        <v>2</v>
      </c>
      <c r="G7205">
        <v>885.1</v>
      </c>
      <c r="H7205" s="1">
        <v>44859.311238425929</v>
      </c>
      <c r="I7205" t="s">
        <v>30</v>
      </c>
      <c r="J7205" t="s">
        <v>19</v>
      </c>
      <c r="K7205">
        <f t="shared" si="112"/>
        <v>6</v>
      </c>
    </row>
    <row r="7206" spans="1:11" x14ac:dyDescent="0.3">
      <c r="A7206">
        <v>107204</v>
      </c>
      <c r="B7206">
        <v>2636</v>
      </c>
      <c r="C7206">
        <v>387</v>
      </c>
      <c r="D7206" t="s">
        <v>20</v>
      </c>
      <c r="E7206">
        <v>61.27</v>
      </c>
      <c r="F7206">
        <v>1</v>
      </c>
      <c r="G7206">
        <v>61.27</v>
      </c>
      <c r="H7206" s="1">
        <v>44911.032523148147</v>
      </c>
      <c r="I7206" t="s">
        <v>34</v>
      </c>
      <c r="J7206" t="s">
        <v>15</v>
      </c>
      <c r="K7206">
        <f t="shared" si="112"/>
        <v>6</v>
      </c>
    </row>
    <row r="7207" spans="1:11" x14ac:dyDescent="0.3">
      <c r="A7207">
        <v>107205</v>
      </c>
      <c r="B7207">
        <v>177</v>
      </c>
      <c r="C7207">
        <v>190</v>
      </c>
      <c r="D7207" t="s">
        <v>18</v>
      </c>
      <c r="E7207">
        <v>132.09</v>
      </c>
      <c r="F7207">
        <v>1</v>
      </c>
      <c r="G7207">
        <v>132.09</v>
      </c>
      <c r="H7207" s="1">
        <v>45409.751770833333</v>
      </c>
      <c r="I7207" t="s">
        <v>17</v>
      </c>
      <c r="J7207" t="s">
        <v>15</v>
      </c>
      <c r="K7207">
        <f t="shared" si="112"/>
        <v>6</v>
      </c>
    </row>
    <row r="7208" spans="1:11" x14ac:dyDescent="0.3">
      <c r="A7208">
        <v>107206</v>
      </c>
      <c r="B7208">
        <v>2879</v>
      </c>
      <c r="C7208">
        <v>12</v>
      </c>
      <c r="D7208" t="s">
        <v>18</v>
      </c>
      <c r="E7208">
        <v>60.99</v>
      </c>
      <c r="F7208">
        <v>1</v>
      </c>
      <c r="G7208">
        <v>60.99</v>
      </c>
      <c r="H7208" s="1">
        <v>44688.295729166668</v>
      </c>
      <c r="I7208" t="s">
        <v>17</v>
      </c>
      <c r="J7208" t="s">
        <v>15</v>
      </c>
      <c r="K7208">
        <f t="shared" si="112"/>
        <v>6</v>
      </c>
    </row>
    <row r="7209" spans="1:11" x14ac:dyDescent="0.3">
      <c r="A7209">
        <v>107207</v>
      </c>
      <c r="B7209">
        <v>643</v>
      </c>
      <c r="C7209">
        <v>91</v>
      </c>
      <c r="D7209" t="s">
        <v>16</v>
      </c>
      <c r="E7209">
        <v>397.69</v>
      </c>
      <c r="F7209">
        <v>1</v>
      </c>
      <c r="G7209">
        <v>397.69</v>
      </c>
      <c r="H7209" s="1">
        <v>45362.472013888888</v>
      </c>
      <c r="I7209" t="s">
        <v>25</v>
      </c>
      <c r="J7209" t="s">
        <v>12</v>
      </c>
      <c r="K7209">
        <f t="shared" si="112"/>
        <v>6</v>
      </c>
    </row>
    <row r="7210" spans="1:11" x14ac:dyDescent="0.3">
      <c r="A7210">
        <v>107208</v>
      </c>
      <c r="B7210">
        <v>1899</v>
      </c>
      <c r="C7210">
        <v>30</v>
      </c>
      <c r="D7210" t="s">
        <v>18</v>
      </c>
      <c r="E7210">
        <v>33.4</v>
      </c>
      <c r="F7210">
        <v>1</v>
      </c>
      <c r="G7210">
        <v>33.4</v>
      </c>
      <c r="H7210" s="1">
        <v>44908.532569444447</v>
      </c>
      <c r="I7210" t="s">
        <v>23</v>
      </c>
      <c r="J7210" t="s">
        <v>15</v>
      </c>
      <c r="K7210">
        <f t="shared" si="112"/>
        <v>6</v>
      </c>
    </row>
    <row r="7211" spans="1:11" x14ac:dyDescent="0.3">
      <c r="A7211">
        <v>107209</v>
      </c>
      <c r="B7211">
        <v>567</v>
      </c>
      <c r="C7211">
        <v>213</v>
      </c>
      <c r="D7211" t="s">
        <v>24</v>
      </c>
      <c r="E7211">
        <v>23.52</v>
      </c>
      <c r="F7211">
        <v>1</v>
      </c>
      <c r="G7211">
        <v>23.52</v>
      </c>
      <c r="H7211" s="1">
        <v>45733.077615740738</v>
      </c>
      <c r="I7211" t="s">
        <v>34</v>
      </c>
      <c r="J7211" t="s">
        <v>15</v>
      </c>
      <c r="K7211">
        <f t="shared" si="112"/>
        <v>6</v>
      </c>
    </row>
    <row r="7212" spans="1:11" x14ac:dyDescent="0.3">
      <c r="A7212">
        <v>107210</v>
      </c>
      <c r="B7212">
        <v>666</v>
      </c>
      <c r="C7212">
        <v>38</v>
      </c>
      <c r="D7212" t="s">
        <v>20</v>
      </c>
      <c r="E7212">
        <v>7.59</v>
      </c>
      <c r="F7212">
        <v>1</v>
      </c>
      <c r="G7212">
        <v>7.59</v>
      </c>
      <c r="H7212" s="1">
        <v>44624.714722222219</v>
      </c>
      <c r="I7212" t="s">
        <v>17</v>
      </c>
      <c r="J7212" t="s">
        <v>15</v>
      </c>
      <c r="K7212">
        <f t="shared" si="112"/>
        <v>6</v>
      </c>
    </row>
    <row r="7213" spans="1:11" x14ac:dyDescent="0.3">
      <c r="A7213">
        <v>107211</v>
      </c>
      <c r="B7213">
        <v>1332</v>
      </c>
      <c r="C7213">
        <v>341</v>
      </c>
      <c r="D7213" t="s">
        <v>22</v>
      </c>
      <c r="E7213">
        <v>17.05</v>
      </c>
      <c r="F7213">
        <v>1</v>
      </c>
      <c r="G7213">
        <v>17.05</v>
      </c>
      <c r="H7213" s="1">
        <v>44704.804201388892</v>
      </c>
      <c r="I7213" t="s">
        <v>25</v>
      </c>
      <c r="J7213" t="s">
        <v>15</v>
      </c>
      <c r="K7213">
        <f t="shared" si="112"/>
        <v>6</v>
      </c>
    </row>
    <row r="7214" spans="1:11" x14ac:dyDescent="0.3">
      <c r="A7214">
        <v>107212</v>
      </c>
      <c r="B7214">
        <v>2916</v>
      </c>
      <c r="C7214">
        <v>60</v>
      </c>
      <c r="D7214" t="s">
        <v>16</v>
      </c>
      <c r="E7214">
        <v>376.51</v>
      </c>
      <c r="F7214">
        <v>1</v>
      </c>
      <c r="G7214">
        <v>376.51</v>
      </c>
      <c r="H7214" s="1">
        <v>45856.936863425923</v>
      </c>
      <c r="I7214" t="s">
        <v>32</v>
      </c>
      <c r="J7214" t="s">
        <v>12</v>
      </c>
      <c r="K7214">
        <f t="shared" si="112"/>
        <v>6</v>
      </c>
    </row>
    <row r="7215" spans="1:11" x14ac:dyDescent="0.3">
      <c r="A7215">
        <v>107213</v>
      </c>
      <c r="B7215">
        <v>1799</v>
      </c>
      <c r="C7215">
        <v>294</v>
      </c>
      <c r="D7215" t="s">
        <v>24</v>
      </c>
      <c r="E7215">
        <v>15.26</v>
      </c>
      <c r="F7215">
        <v>1</v>
      </c>
      <c r="G7215">
        <v>15.26</v>
      </c>
      <c r="H7215" s="1">
        <v>45392.637407407405</v>
      </c>
      <c r="I7215" t="s">
        <v>25</v>
      </c>
      <c r="J7215" t="s">
        <v>15</v>
      </c>
      <c r="K7215">
        <f t="shared" si="112"/>
        <v>6</v>
      </c>
    </row>
    <row r="7216" spans="1:11" x14ac:dyDescent="0.3">
      <c r="A7216">
        <v>107214</v>
      </c>
      <c r="B7216">
        <v>1070</v>
      </c>
      <c r="C7216">
        <v>360</v>
      </c>
      <c r="D7216" t="s">
        <v>10</v>
      </c>
      <c r="E7216">
        <v>80.069999999999993</v>
      </c>
      <c r="F7216">
        <v>2</v>
      </c>
      <c r="G7216">
        <v>160.13999999999999</v>
      </c>
      <c r="H7216" s="1">
        <v>45504.666076388887</v>
      </c>
      <c r="I7216" t="s">
        <v>34</v>
      </c>
      <c r="J7216" t="s">
        <v>12</v>
      </c>
      <c r="K7216">
        <f t="shared" si="112"/>
        <v>6</v>
      </c>
    </row>
    <row r="7217" spans="1:11" x14ac:dyDescent="0.3">
      <c r="A7217">
        <v>107215</v>
      </c>
      <c r="B7217">
        <v>2350</v>
      </c>
      <c r="C7217">
        <v>143</v>
      </c>
      <c r="D7217" t="s">
        <v>18</v>
      </c>
      <c r="E7217">
        <v>10.66</v>
      </c>
      <c r="F7217">
        <v>1</v>
      </c>
      <c r="G7217">
        <v>10.66</v>
      </c>
      <c r="H7217" s="1">
        <v>44962.954363425924</v>
      </c>
      <c r="I7217" t="s">
        <v>17</v>
      </c>
      <c r="J7217" t="s">
        <v>15</v>
      </c>
      <c r="K7217">
        <f t="shared" si="112"/>
        <v>6</v>
      </c>
    </row>
    <row r="7218" spans="1:11" x14ac:dyDescent="0.3">
      <c r="A7218">
        <v>107216</v>
      </c>
      <c r="B7218">
        <v>2916</v>
      </c>
      <c r="C7218">
        <v>402</v>
      </c>
      <c r="D7218" t="s">
        <v>10</v>
      </c>
      <c r="E7218">
        <v>110.92</v>
      </c>
      <c r="F7218">
        <v>1</v>
      </c>
      <c r="G7218">
        <v>110.92</v>
      </c>
      <c r="H7218" s="1">
        <v>45839.479386574072</v>
      </c>
      <c r="I7218" t="s">
        <v>33</v>
      </c>
      <c r="J7218" t="s">
        <v>15</v>
      </c>
      <c r="K7218">
        <f t="shared" si="112"/>
        <v>6</v>
      </c>
    </row>
    <row r="7219" spans="1:11" x14ac:dyDescent="0.3">
      <c r="A7219">
        <v>107217</v>
      </c>
      <c r="B7219">
        <v>2960</v>
      </c>
      <c r="C7219">
        <v>180</v>
      </c>
      <c r="D7219" t="s">
        <v>10</v>
      </c>
      <c r="E7219">
        <v>193.35</v>
      </c>
      <c r="F7219">
        <v>1</v>
      </c>
      <c r="G7219">
        <v>193.35</v>
      </c>
      <c r="H7219" s="1">
        <v>45062.623611111114</v>
      </c>
      <c r="I7219" t="s">
        <v>23</v>
      </c>
      <c r="J7219" t="s">
        <v>12</v>
      </c>
      <c r="K7219">
        <f t="shared" si="112"/>
        <v>6</v>
      </c>
    </row>
    <row r="7220" spans="1:11" x14ac:dyDescent="0.3">
      <c r="A7220">
        <v>107218</v>
      </c>
      <c r="B7220">
        <v>408</v>
      </c>
      <c r="C7220">
        <v>285</v>
      </c>
      <c r="D7220" t="s">
        <v>13</v>
      </c>
      <c r="E7220">
        <v>345.11</v>
      </c>
      <c r="F7220">
        <v>1</v>
      </c>
      <c r="G7220">
        <v>345.11</v>
      </c>
      <c r="H7220" s="1">
        <v>45807.522638888891</v>
      </c>
      <c r="I7220" t="s">
        <v>25</v>
      </c>
      <c r="J7220" t="s">
        <v>12</v>
      </c>
      <c r="K7220">
        <f t="shared" si="112"/>
        <v>6</v>
      </c>
    </row>
    <row r="7221" spans="1:11" x14ac:dyDescent="0.3">
      <c r="A7221">
        <v>107219</v>
      </c>
      <c r="B7221">
        <v>1213</v>
      </c>
      <c r="C7221">
        <v>112</v>
      </c>
      <c r="D7221" t="s">
        <v>10</v>
      </c>
      <c r="E7221">
        <v>33.74</v>
      </c>
      <c r="F7221">
        <v>1</v>
      </c>
      <c r="G7221">
        <v>33.74</v>
      </c>
      <c r="H7221" s="1">
        <v>44682.187083333331</v>
      </c>
      <c r="I7221" t="s">
        <v>29</v>
      </c>
      <c r="J7221" t="s">
        <v>15</v>
      </c>
      <c r="K7221">
        <f t="shared" si="112"/>
        <v>6</v>
      </c>
    </row>
    <row r="7222" spans="1:11" x14ac:dyDescent="0.3">
      <c r="A7222">
        <v>107220</v>
      </c>
      <c r="B7222">
        <v>2870</v>
      </c>
      <c r="C7222">
        <v>230</v>
      </c>
      <c r="D7222" t="s">
        <v>13</v>
      </c>
      <c r="E7222">
        <v>22.2</v>
      </c>
      <c r="F7222">
        <v>2</v>
      </c>
      <c r="G7222">
        <v>44.4</v>
      </c>
      <c r="H7222" s="1">
        <v>44906.210092592592</v>
      </c>
      <c r="I7222" t="s">
        <v>17</v>
      </c>
      <c r="J7222" t="s">
        <v>15</v>
      </c>
      <c r="K7222">
        <f t="shared" si="112"/>
        <v>6</v>
      </c>
    </row>
    <row r="7223" spans="1:11" x14ac:dyDescent="0.3">
      <c r="A7223">
        <v>107221</v>
      </c>
      <c r="B7223">
        <v>1854</v>
      </c>
      <c r="C7223">
        <v>444</v>
      </c>
      <c r="D7223" t="s">
        <v>13</v>
      </c>
      <c r="E7223">
        <v>150.80000000000001</v>
      </c>
      <c r="F7223">
        <v>1</v>
      </c>
      <c r="G7223">
        <v>150.80000000000001</v>
      </c>
      <c r="H7223" s="1">
        <v>45538.474988425929</v>
      </c>
      <c r="I7223" t="s">
        <v>11</v>
      </c>
      <c r="J7223" t="s">
        <v>12</v>
      </c>
      <c r="K7223">
        <f t="shared" si="112"/>
        <v>6</v>
      </c>
    </row>
    <row r="7224" spans="1:11" x14ac:dyDescent="0.3">
      <c r="A7224">
        <v>107222</v>
      </c>
      <c r="B7224">
        <v>1153</v>
      </c>
      <c r="C7224">
        <v>21</v>
      </c>
      <c r="D7224" t="s">
        <v>13</v>
      </c>
      <c r="E7224">
        <v>107.38</v>
      </c>
      <c r="F7224">
        <v>1</v>
      </c>
      <c r="G7224">
        <v>107.38</v>
      </c>
      <c r="H7224" s="1">
        <v>44999.18340277778</v>
      </c>
      <c r="I7224" t="s">
        <v>17</v>
      </c>
      <c r="J7224" t="s">
        <v>15</v>
      </c>
      <c r="K7224">
        <f t="shared" si="112"/>
        <v>6</v>
      </c>
    </row>
    <row r="7225" spans="1:11" x14ac:dyDescent="0.3">
      <c r="A7225">
        <v>107223</v>
      </c>
      <c r="B7225">
        <v>2609</v>
      </c>
      <c r="C7225">
        <v>145</v>
      </c>
      <c r="D7225" t="s">
        <v>22</v>
      </c>
      <c r="E7225">
        <v>11.46</v>
      </c>
      <c r="F7225">
        <v>1</v>
      </c>
      <c r="G7225">
        <v>11.46</v>
      </c>
      <c r="H7225" s="1">
        <v>45580.275682870371</v>
      </c>
      <c r="I7225" t="s">
        <v>14</v>
      </c>
      <c r="J7225" t="s">
        <v>15</v>
      </c>
      <c r="K7225">
        <f t="shared" si="112"/>
        <v>6</v>
      </c>
    </row>
    <row r="7226" spans="1:11" x14ac:dyDescent="0.3">
      <c r="A7226">
        <v>107224</v>
      </c>
      <c r="B7226">
        <v>1142</v>
      </c>
      <c r="C7226">
        <v>489</v>
      </c>
      <c r="D7226" t="s">
        <v>13</v>
      </c>
      <c r="E7226">
        <v>50.32</v>
      </c>
      <c r="F7226">
        <v>1</v>
      </c>
      <c r="G7226">
        <v>50.32</v>
      </c>
      <c r="H7226" s="1">
        <v>45571.225717592592</v>
      </c>
      <c r="I7226" t="s">
        <v>25</v>
      </c>
      <c r="J7226" t="s">
        <v>15</v>
      </c>
      <c r="K7226">
        <f t="shared" si="112"/>
        <v>6</v>
      </c>
    </row>
    <row r="7227" spans="1:11" x14ac:dyDescent="0.3">
      <c r="A7227">
        <v>107225</v>
      </c>
      <c r="B7227">
        <v>2512</v>
      </c>
      <c r="C7227">
        <v>499</v>
      </c>
      <c r="D7227" t="s">
        <v>13</v>
      </c>
      <c r="E7227">
        <v>72.69</v>
      </c>
      <c r="F7227">
        <v>1</v>
      </c>
      <c r="G7227">
        <v>72.69</v>
      </c>
      <c r="H7227" s="1">
        <v>45648.186990740738</v>
      </c>
      <c r="I7227" t="s">
        <v>34</v>
      </c>
      <c r="J7227" t="s">
        <v>15</v>
      </c>
      <c r="K7227">
        <f t="shared" si="112"/>
        <v>6</v>
      </c>
    </row>
    <row r="7228" spans="1:11" x14ac:dyDescent="0.3">
      <c r="A7228">
        <v>107226</v>
      </c>
      <c r="B7228">
        <v>144</v>
      </c>
      <c r="C7228">
        <v>146</v>
      </c>
      <c r="D7228" t="s">
        <v>20</v>
      </c>
      <c r="E7228">
        <v>31.2</v>
      </c>
      <c r="F7228">
        <v>1</v>
      </c>
      <c r="G7228">
        <v>31.2</v>
      </c>
      <c r="H7228" s="1">
        <v>45099.803020833337</v>
      </c>
      <c r="I7228" t="s">
        <v>23</v>
      </c>
      <c r="J7228" t="s">
        <v>15</v>
      </c>
      <c r="K7228">
        <f t="shared" si="112"/>
        <v>6</v>
      </c>
    </row>
    <row r="7229" spans="1:11" x14ac:dyDescent="0.3">
      <c r="A7229">
        <v>107227</v>
      </c>
      <c r="B7229">
        <v>2490</v>
      </c>
      <c r="C7229">
        <v>441</v>
      </c>
      <c r="D7229" t="s">
        <v>10</v>
      </c>
      <c r="E7229">
        <v>124.64</v>
      </c>
      <c r="F7229">
        <v>1</v>
      </c>
      <c r="G7229">
        <v>124.64</v>
      </c>
      <c r="H7229" s="1">
        <v>45830.330243055556</v>
      </c>
      <c r="I7229" t="s">
        <v>25</v>
      </c>
      <c r="J7229" t="s">
        <v>15</v>
      </c>
      <c r="K7229">
        <f t="shared" si="112"/>
        <v>6</v>
      </c>
    </row>
    <row r="7230" spans="1:11" x14ac:dyDescent="0.3">
      <c r="A7230">
        <v>107228</v>
      </c>
      <c r="B7230">
        <v>487</v>
      </c>
      <c r="C7230">
        <v>375</v>
      </c>
      <c r="D7230" t="s">
        <v>10</v>
      </c>
      <c r="E7230">
        <v>84.61</v>
      </c>
      <c r="F7230">
        <v>1</v>
      </c>
      <c r="G7230">
        <v>84.61</v>
      </c>
      <c r="H7230" s="1">
        <v>44620.509259259263</v>
      </c>
      <c r="I7230" t="s">
        <v>25</v>
      </c>
      <c r="J7230" t="s">
        <v>15</v>
      </c>
      <c r="K7230">
        <f t="shared" si="112"/>
        <v>6</v>
      </c>
    </row>
    <row r="7231" spans="1:11" x14ac:dyDescent="0.3">
      <c r="A7231">
        <v>107229</v>
      </c>
      <c r="B7231">
        <v>860</v>
      </c>
      <c r="C7231">
        <v>421</v>
      </c>
      <c r="D7231" t="s">
        <v>16</v>
      </c>
      <c r="E7231">
        <v>403.66</v>
      </c>
      <c r="F7231">
        <v>5</v>
      </c>
      <c r="G7231">
        <v>2018.3</v>
      </c>
      <c r="H7231" s="1">
        <v>44860.843136574076</v>
      </c>
      <c r="I7231" t="s">
        <v>17</v>
      </c>
      <c r="J7231" t="s">
        <v>19</v>
      </c>
      <c r="K7231">
        <f t="shared" si="112"/>
        <v>6</v>
      </c>
    </row>
    <row r="7232" spans="1:11" x14ac:dyDescent="0.3">
      <c r="A7232">
        <v>107230</v>
      </c>
      <c r="B7232">
        <v>1936</v>
      </c>
      <c r="C7232">
        <v>316</v>
      </c>
      <c r="D7232" t="s">
        <v>10</v>
      </c>
      <c r="E7232">
        <v>177.84</v>
      </c>
      <c r="F7232">
        <v>1</v>
      </c>
      <c r="G7232">
        <v>177.84</v>
      </c>
      <c r="H7232" s="1">
        <v>45705.212002314816</v>
      </c>
      <c r="I7232" t="s">
        <v>25</v>
      </c>
      <c r="J7232" t="s">
        <v>12</v>
      </c>
      <c r="K7232">
        <f t="shared" si="112"/>
        <v>6</v>
      </c>
    </row>
    <row r="7233" spans="1:11" x14ac:dyDescent="0.3">
      <c r="A7233">
        <v>107231</v>
      </c>
      <c r="B7233">
        <v>148</v>
      </c>
      <c r="C7233">
        <v>166</v>
      </c>
      <c r="D7233" t="s">
        <v>13</v>
      </c>
      <c r="E7233">
        <v>123.34</v>
      </c>
      <c r="F7233">
        <v>2</v>
      </c>
      <c r="G7233">
        <v>246.68</v>
      </c>
      <c r="H7233" s="1">
        <v>44700.067384259259</v>
      </c>
      <c r="I7233" t="s">
        <v>11</v>
      </c>
      <c r="J7233" t="s">
        <v>12</v>
      </c>
      <c r="K7233">
        <f t="shared" si="112"/>
        <v>6</v>
      </c>
    </row>
    <row r="7234" spans="1:11" x14ac:dyDescent="0.3">
      <c r="A7234">
        <v>107232</v>
      </c>
      <c r="B7234">
        <v>1360</v>
      </c>
      <c r="C7234">
        <v>140</v>
      </c>
      <c r="D7234" t="s">
        <v>26</v>
      </c>
      <c r="E7234">
        <v>60.9</v>
      </c>
      <c r="F7234">
        <v>2</v>
      </c>
      <c r="G7234">
        <v>121.8</v>
      </c>
      <c r="H7234" s="1">
        <v>44992.479942129627</v>
      </c>
      <c r="I7234" t="s">
        <v>31</v>
      </c>
      <c r="J7234" t="s">
        <v>15</v>
      </c>
      <c r="K7234">
        <f t="shared" si="112"/>
        <v>6</v>
      </c>
    </row>
    <row r="7235" spans="1:11" x14ac:dyDescent="0.3">
      <c r="A7235">
        <v>107233</v>
      </c>
      <c r="B7235">
        <v>1358</v>
      </c>
      <c r="C7235">
        <v>203</v>
      </c>
      <c r="D7235" t="s">
        <v>26</v>
      </c>
      <c r="E7235">
        <v>7.72</v>
      </c>
      <c r="F7235">
        <v>1</v>
      </c>
      <c r="G7235">
        <v>7.72</v>
      </c>
      <c r="H7235" s="1">
        <v>45485.042430555557</v>
      </c>
      <c r="I7235" t="s">
        <v>34</v>
      </c>
      <c r="J7235" t="s">
        <v>15</v>
      </c>
      <c r="K7235">
        <f t="shared" ref="K7235:K7298" si="113">LEN(A7235)</f>
        <v>6</v>
      </c>
    </row>
    <row r="7236" spans="1:11" x14ac:dyDescent="0.3">
      <c r="A7236">
        <v>107234</v>
      </c>
      <c r="B7236">
        <v>2859</v>
      </c>
      <c r="C7236">
        <v>496</v>
      </c>
      <c r="D7236" t="s">
        <v>10</v>
      </c>
      <c r="E7236">
        <v>266.82</v>
      </c>
      <c r="F7236">
        <v>1</v>
      </c>
      <c r="G7236">
        <v>266.82</v>
      </c>
      <c r="H7236" s="1">
        <v>44783.822013888886</v>
      </c>
      <c r="I7236" t="s">
        <v>31</v>
      </c>
      <c r="J7236" t="s">
        <v>12</v>
      </c>
      <c r="K7236">
        <f t="shared" si="113"/>
        <v>6</v>
      </c>
    </row>
    <row r="7237" spans="1:11" x14ac:dyDescent="0.3">
      <c r="A7237">
        <v>107235</v>
      </c>
      <c r="B7237">
        <v>2714</v>
      </c>
      <c r="C7237">
        <v>244</v>
      </c>
      <c r="D7237" t="s">
        <v>24</v>
      </c>
      <c r="E7237">
        <v>26.93</v>
      </c>
      <c r="F7237">
        <v>1</v>
      </c>
      <c r="G7237">
        <v>26.93</v>
      </c>
      <c r="H7237" s="1">
        <v>44980.257662037038</v>
      </c>
      <c r="I7237" t="s">
        <v>25</v>
      </c>
      <c r="J7237" t="s">
        <v>15</v>
      </c>
      <c r="K7237">
        <f t="shared" si="113"/>
        <v>6</v>
      </c>
    </row>
    <row r="7238" spans="1:11" x14ac:dyDescent="0.3">
      <c r="A7238">
        <v>107236</v>
      </c>
      <c r="B7238">
        <v>90</v>
      </c>
      <c r="C7238">
        <v>113</v>
      </c>
      <c r="D7238" t="s">
        <v>20</v>
      </c>
      <c r="E7238">
        <v>62.44</v>
      </c>
      <c r="F7238">
        <v>1</v>
      </c>
      <c r="G7238">
        <v>62.44</v>
      </c>
      <c r="H7238" s="1">
        <v>44952.745057870372</v>
      </c>
      <c r="I7238" t="s">
        <v>17</v>
      </c>
      <c r="J7238" t="s">
        <v>15</v>
      </c>
      <c r="K7238">
        <f t="shared" si="113"/>
        <v>6</v>
      </c>
    </row>
    <row r="7239" spans="1:11" x14ac:dyDescent="0.3">
      <c r="A7239">
        <v>107237</v>
      </c>
      <c r="B7239">
        <v>1358</v>
      </c>
      <c r="C7239">
        <v>468</v>
      </c>
      <c r="D7239" t="s">
        <v>26</v>
      </c>
      <c r="E7239">
        <v>30.95</v>
      </c>
      <c r="F7239">
        <v>2</v>
      </c>
      <c r="G7239">
        <v>61.9</v>
      </c>
      <c r="H7239" s="1">
        <v>45682.640416666669</v>
      </c>
      <c r="I7239" t="s">
        <v>25</v>
      </c>
      <c r="J7239" t="s">
        <v>15</v>
      </c>
      <c r="K7239">
        <f t="shared" si="113"/>
        <v>6</v>
      </c>
    </row>
    <row r="7240" spans="1:11" x14ac:dyDescent="0.3">
      <c r="A7240">
        <v>107238</v>
      </c>
      <c r="B7240">
        <v>199</v>
      </c>
      <c r="C7240">
        <v>201</v>
      </c>
      <c r="D7240" t="s">
        <v>13</v>
      </c>
      <c r="E7240">
        <v>137.56</v>
      </c>
      <c r="F7240">
        <v>5</v>
      </c>
      <c r="G7240">
        <v>687.8</v>
      </c>
      <c r="H7240" s="1">
        <v>45569.388171296298</v>
      </c>
      <c r="I7240" t="s">
        <v>25</v>
      </c>
      <c r="J7240" t="s">
        <v>19</v>
      </c>
      <c r="K7240">
        <f t="shared" si="113"/>
        <v>6</v>
      </c>
    </row>
    <row r="7241" spans="1:11" x14ac:dyDescent="0.3">
      <c r="A7241">
        <v>107239</v>
      </c>
      <c r="B7241">
        <v>538</v>
      </c>
      <c r="C7241">
        <v>385</v>
      </c>
      <c r="D7241" t="s">
        <v>16</v>
      </c>
      <c r="E7241">
        <v>431.36</v>
      </c>
      <c r="F7241">
        <v>1</v>
      </c>
      <c r="G7241">
        <v>431.36</v>
      </c>
      <c r="H7241" s="1">
        <v>44654.088645833333</v>
      </c>
      <c r="I7241" t="s">
        <v>25</v>
      </c>
      <c r="J7241" t="s">
        <v>12</v>
      </c>
      <c r="K7241">
        <f t="shared" si="113"/>
        <v>6</v>
      </c>
    </row>
    <row r="7242" spans="1:11" x14ac:dyDescent="0.3">
      <c r="A7242">
        <v>107240</v>
      </c>
      <c r="B7242">
        <v>301</v>
      </c>
      <c r="C7242">
        <v>314</v>
      </c>
      <c r="D7242" t="s">
        <v>22</v>
      </c>
      <c r="E7242">
        <v>12.9</v>
      </c>
      <c r="F7242">
        <v>1</v>
      </c>
      <c r="G7242">
        <v>12.9</v>
      </c>
      <c r="H7242" s="1">
        <v>45484.953275462962</v>
      </c>
      <c r="I7242" t="s">
        <v>25</v>
      </c>
      <c r="J7242" t="s">
        <v>15</v>
      </c>
      <c r="K7242">
        <f t="shared" si="113"/>
        <v>6</v>
      </c>
    </row>
    <row r="7243" spans="1:11" x14ac:dyDescent="0.3">
      <c r="A7243">
        <v>107241</v>
      </c>
      <c r="B7243">
        <v>724</v>
      </c>
      <c r="C7243">
        <v>259</v>
      </c>
      <c r="D7243" t="s">
        <v>13</v>
      </c>
      <c r="E7243">
        <v>113.56</v>
      </c>
      <c r="F7243">
        <v>1</v>
      </c>
      <c r="G7243">
        <v>113.56</v>
      </c>
      <c r="H7243" s="1">
        <v>45680.652974537035</v>
      </c>
      <c r="I7243" t="s">
        <v>23</v>
      </c>
      <c r="J7243" t="s">
        <v>15</v>
      </c>
      <c r="K7243">
        <f t="shared" si="113"/>
        <v>6</v>
      </c>
    </row>
    <row r="7244" spans="1:11" x14ac:dyDescent="0.3">
      <c r="A7244">
        <v>107242</v>
      </c>
      <c r="B7244">
        <v>1599</v>
      </c>
      <c r="C7244">
        <v>255</v>
      </c>
      <c r="D7244" t="s">
        <v>26</v>
      </c>
      <c r="E7244">
        <v>41.43</v>
      </c>
      <c r="F7244">
        <v>2</v>
      </c>
      <c r="G7244">
        <v>82.86</v>
      </c>
      <c r="H7244" s="1">
        <v>44736.487164351849</v>
      </c>
      <c r="I7244" t="s">
        <v>25</v>
      </c>
      <c r="J7244" t="s">
        <v>15</v>
      </c>
      <c r="K7244">
        <f t="shared" si="113"/>
        <v>6</v>
      </c>
    </row>
    <row r="7245" spans="1:11" x14ac:dyDescent="0.3">
      <c r="A7245">
        <v>107243</v>
      </c>
      <c r="B7245">
        <v>1460</v>
      </c>
      <c r="C7245">
        <v>447</v>
      </c>
      <c r="D7245" t="s">
        <v>10</v>
      </c>
      <c r="E7245">
        <v>144.83000000000001</v>
      </c>
      <c r="F7245">
        <v>1</v>
      </c>
      <c r="G7245">
        <v>144.83000000000001</v>
      </c>
      <c r="H7245" s="1">
        <v>45206.560416666667</v>
      </c>
      <c r="I7245" t="s">
        <v>30</v>
      </c>
      <c r="J7245" t="s">
        <v>15</v>
      </c>
      <c r="K7245">
        <f t="shared" si="113"/>
        <v>6</v>
      </c>
    </row>
    <row r="7246" spans="1:11" x14ac:dyDescent="0.3">
      <c r="A7246">
        <v>107244</v>
      </c>
      <c r="B7246">
        <v>68</v>
      </c>
      <c r="C7246">
        <v>405</v>
      </c>
      <c r="D7246" t="s">
        <v>16</v>
      </c>
      <c r="E7246">
        <v>212.04</v>
      </c>
      <c r="F7246">
        <v>3</v>
      </c>
      <c r="G7246">
        <v>636.12</v>
      </c>
      <c r="H7246" s="1">
        <v>45811.30363425926</v>
      </c>
      <c r="I7246" t="s">
        <v>25</v>
      </c>
      <c r="J7246" t="s">
        <v>19</v>
      </c>
      <c r="K7246">
        <f t="shared" si="113"/>
        <v>6</v>
      </c>
    </row>
    <row r="7247" spans="1:11" x14ac:dyDescent="0.3">
      <c r="A7247">
        <v>107245</v>
      </c>
      <c r="B7247">
        <v>2507</v>
      </c>
      <c r="C7247">
        <v>23</v>
      </c>
      <c r="D7247" t="s">
        <v>24</v>
      </c>
      <c r="E7247">
        <v>7.55</v>
      </c>
      <c r="F7247">
        <v>3</v>
      </c>
      <c r="G7247">
        <v>22.65</v>
      </c>
      <c r="H7247" s="1">
        <v>45110.078888888886</v>
      </c>
      <c r="I7247" t="s">
        <v>31</v>
      </c>
      <c r="J7247" t="s">
        <v>15</v>
      </c>
      <c r="K7247">
        <f t="shared" si="113"/>
        <v>6</v>
      </c>
    </row>
    <row r="7248" spans="1:11" x14ac:dyDescent="0.3">
      <c r="A7248">
        <v>107246</v>
      </c>
      <c r="B7248">
        <v>1538</v>
      </c>
      <c r="C7248">
        <v>393</v>
      </c>
      <c r="D7248" t="s">
        <v>24</v>
      </c>
      <c r="E7248">
        <v>11.71</v>
      </c>
      <c r="F7248">
        <v>1</v>
      </c>
      <c r="G7248">
        <v>11.71</v>
      </c>
      <c r="H7248" s="1">
        <v>45606.577569444446</v>
      </c>
      <c r="I7248" t="s">
        <v>14</v>
      </c>
      <c r="J7248" t="s">
        <v>15</v>
      </c>
      <c r="K7248">
        <f t="shared" si="113"/>
        <v>6</v>
      </c>
    </row>
    <row r="7249" spans="1:11" x14ac:dyDescent="0.3">
      <c r="A7249">
        <v>107247</v>
      </c>
      <c r="B7249">
        <v>398</v>
      </c>
      <c r="C7249">
        <v>246</v>
      </c>
      <c r="D7249" t="s">
        <v>10</v>
      </c>
      <c r="E7249">
        <v>85.11</v>
      </c>
      <c r="F7249">
        <v>1</v>
      </c>
      <c r="G7249">
        <v>85.11</v>
      </c>
      <c r="H7249" s="1">
        <v>45191.044953703706</v>
      </c>
      <c r="I7249" t="s">
        <v>17</v>
      </c>
      <c r="J7249" t="s">
        <v>15</v>
      </c>
      <c r="K7249">
        <f t="shared" si="113"/>
        <v>6</v>
      </c>
    </row>
    <row r="7250" spans="1:11" x14ac:dyDescent="0.3">
      <c r="A7250">
        <v>107248</v>
      </c>
      <c r="B7250">
        <v>620</v>
      </c>
      <c r="C7250">
        <v>339</v>
      </c>
      <c r="D7250" t="s">
        <v>16</v>
      </c>
      <c r="E7250">
        <v>220.81</v>
      </c>
      <c r="F7250">
        <v>1</v>
      </c>
      <c r="G7250">
        <v>220.81</v>
      </c>
      <c r="H7250" s="1">
        <v>45820.96665509259</v>
      </c>
      <c r="I7250" t="s">
        <v>29</v>
      </c>
      <c r="J7250" t="s">
        <v>12</v>
      </c>
      <c r="K7250">
        <f t="shared" si="113"/>
        <v>6</v>
      </c>
    </row>
    <row r="7251" spans="1:11" x14ac:dyDescent="0.3">
      <c r="A7251">
        <v>107249</v>
      </c>
      <c r="B7251">
        <v>1585</v>
      </c>
      <c r="C7251">
        <v>493</v>
      </c>
      <c r="D7251" t="s">
        <v>26</v>
      </c>
      <c r="E7251">
        <v>49.56</v>
      </c>
      <c r="F7251">
        <v>1</v>
      </c>
      <c r="G7251">
        <v>49.56</v>
      </c>
      <c r="H7251" s="1">
        <v>45654.059942129628</v>
      </c>
      <c r="I7251" t="s">
        <v>30</v>
      </c>
      <c r="J7251" t="s">
        <v>15</v>
      </c>
      <c r="K7251">
        <f t="shared" si="113"/>
        <v>6</v>
      </c>
    </row>
    <row r="7252" spans="1:11" x14ac:dyDescent="0.3">
      <c r="A7252">
        <v>107250</v>
      </c>
      <c r="B7252">
        <v>1164</v>
      </c>
      <c r="C7252">
        <v>311</v>
      </c>
      <c r="D7252" t="s">
        <v>16</v>
      </c>
      <c r="E7252">
        <v>312.13</v>
      </c>
      <c r="F7252">
        <v>1</v>
      </c>
      <c r="G7252">
        <v>312.13</v>
      </c>
      <c r="H7252" s="1">
        <v>44658.292060185187</v>
      </c>
      <c r="I7252" t="s">
        <v>29</v>
      </c>
      <c r="J7252" t="s">
        <v>12</v>
      </c>
      <c r="K7252">
        <f t="shared" si="113"/>
        <v>6</v>
      </c>
    </row>
    <row r="7253" spans="1:11" x14ac:dyDescent="0.3">
      <c r="A7253">
        <v>107251</v>
      </c>
      <c r="B7253">
        <v>730</v>
      </c>
      <c r="C7253">
        <v>366</v>
      </c>
      <c r="D7253" t="s">
        <v>26</v>
      </c>
      <c r="E7253">
        <v>13.3</v>
      </c>
      <c r="F7253">
        <v>2</v>
      </c>
      <c r="G7253">
        <v>26.6</v>
      </c>
      <c r="H7253" s="1">
        <v>44904.353067129632</v>
      </c>
      <c r="I7253" t="s">
        <v>23</v>
      </c>
      <c r="J7253" t="s">
        <v>15</v>
      </c>
      <c r="K7253">
        <f t="shared" si="113"/>
        <v>6</v>
      </c>
    </row>
    <row r="7254" spans="1:11" x14ac:dyDescent="0.3">
      <c r="A7254">
        <v>107252</v>
      </c>
      <c r="B7254">
        <v>556</v>
      </c>
      <c r="C7254">
        <v>372</v>
      </c>
      <c r="D7254" t="s">
        <v>10</v>
      </c>
      <c r="E7254">
        <v>128.77000000000001</v>
      </c>
      <c r="F7254">
        <v>1</v>
      </c>
      <c r="G7254">
        <v>128.77000000000001</v>
      </c>
      <c r="H7254" s="1">
        <v>44689.995717592596</v>
      </c>
      <c r="I7254" t="s">
        <v>25</v>
      </c>
      <c r="J7254" t="s">
        <v>15</v>
      </c>
      <c r="K7254">
        <f t="shared" si="113"/>
        <v>6</v>
      </c>
    </row>
    <row r="7255" spans="1:11" x14ac:dyDescent="0.3">
      <c r="A7255">
        <v>107253</v>
      </c>
      <c r="B7255">
        <v>1953</v>
      </c>
      <c r="C7255">
        <v>403</v>
      </c>
      <c r="D7255" t="s">
        <v>16</v>
      </c>
      <c r="E7255">
        <v>427.49</v>
      </c>
      <c r="F7255">
        <v>1</v>
      </c>
      <c r="G7255">
        <v>427.49</v>
      </c>
      <c r="H7255" s="1">
        <v>45764.773912037039</v>
      </c>
      <c r="I7255" t="s">
        <v>34</v>
      </c>
      <c r="J7255" t="s">
        <v>12</v>
      </c>
      <c r="K7255">
        <f t="shared" si="113"/>
        <v>6</v>
      </c>
    </row>
    <row r="7256" spans="1:11" x14ac:dyDescent="0.3">
      <c r="A7256">
        <v>107254</v>
      </c>
      <c r="B7256">
        <v>2829</v>
      </c>
      <c r="C7256">
        <v>318</v>
      </c>
      <c r="D7256" t="s">
        <v>10</v>
      </c>
      <c r="E7256">
        <v>80.12</v>
      </c>
      <c r="F7256">
        <v>1</v>
      </c>
      <c r="G7256">
        <v>80.12</v>
      </c>
      <c r="H7256" s="1">
        <v>45577.560937499999</v>
      </c>
      <c r="I7256" t="s">
        <v>11</v>
      </c>
      <c r="J7256" t="s">
        <v>15</v>
      </c>
      <c r="K7256">
        <f t="shared" si="113"/>
        <v>6</v>
      </c>
    </row>
    <row r="7257" spans="1:11" x14ac:dyDescent="0.3">
      <c r="A7257">
        <v>107255</v>
      </c>
      <c r="B7257">
        <v>1752</v>
      </c>
      <c r="C7257">
        <v>87</v>
      </c>
      <c r="D7257" t="s">
        <v>13</v>
      </c>
      <c r="E7257">
        <v>17.62</v>
      </c>
      <c r="F7257">
        <v>1</v>
      </c>
      <c r="G7257">
        <v>17.62</v>
      </c>
      <c r="H7257" s="1">
        <v>45422.128842592596</v>
      </c>
      <c r="I7257" t="s">
        <v>25</v>
      </c>
      <c r="J7257" t="s">
        <v>15</v>
      </c>
      <c r="K7257">
        <f t="shared" si="113"/>
        <v>6</v>
      </c>
    </row>
    <row r="7258" spans="1:11" x14ac:dyDescent="0.3">
      <c r="A7258">
        <v>107256</v>
      </c>
      <c r="B7258">
        <v>2942</v>
      </c>
      <c r="C7258">
        <v>219</v>
      </c>
      <c r="D7258" t="s">
        <v>24</v>
      </c>
      <c r="E7258">
        <v>46.05</v>
      </c>
      <c r="F7258">
        <v>1</v>
      </c>
      <c r="G7258">
        <v>46.05</v>
      </c>
      <c r="H7258" s="1">
        <v>44980.523877314816</v>
      </c>
      <c r="I7258" t="s">
        <v>25</v>
      </c>
      <c r="J7258" t="s">
        <v>15</v>
      </c>
      <c r="K7258">
        <f t="shared" si="113"/>
        <v>6</v>
      </c>
    </row>
    <row r="7259" spans="1:11" x14ac:dyDescent="0.3">
      <c r="A7259">
        <v>107257</v>
      </c>
      <c r="B7259">
        <v>2658</v>
      </c>
      <c r="C7259">
        <v>475</v>
      </c>
      <c r="D7259" t="s">
        <v>26</v>
      </c>
      <c r="E7259">
        <v>66.959999999999994</v>
      </c>
      <c r="F7259">
        <v>1</v>
      </c>
      <c r="G7259">
        <v>66.959999999999994</v>
      </c>
      <c r="H7259" s="1">
        <v>44955.465868055559</v>
      </c>
      <c r="I7259" t="s">
        <v>17</v>
      </c>
      <c r="J7259" t="s">
        <v>15</v>
      </c>
      <c r="K7259">
        <f t="shared" si="113"/>
        <v>6</v>
      </c>
    </row>
    <row r="7260" spans="1:11" x14ac:dyDescent="0.3">
      <c r="A7260">
        <v>107258</v>
      </c>
      <c r="B7260">
        <v>2796</v>
      </c>
      <c r="C7260">
        <v>423</v>
      </c>
      <c r="D7260" t="s">
        <v>13</v>
      </c>
      <c r="E7260">
        <v>27.07</v>
      </c>
      <c r="F7260">
        <v>1</v>
      </c>
      <c r="G7260">
        <v>27.07</v>
      </c>
      <c r="H7260" s="1">
        <v>45496.961180555554</v>
      </c>
      <c r="I7260" t="s">
        <v>25</v>
      </c>
      <c r="J7260" t="s">
        <v>15</v>
      </c>
      <c r="K7260">
        <f t="shared" si="113"/>
        <v>6</v>
      </c>
    </row>
    <row r="7261" spans="1:11" x14ac:dyDescent="0.3">
      <c r="A7261">
        <v>107259</v>
      </c>
      <c r="B7261">
        <v>2330</v>
      </c>
      <c r="C7261">
        <v>356</v>
      </c>
      <c r="D7261" t="s">
        <v>13</v>
      </c>
      <c r="E7261">
        <v>19.09</v>
      </c>
      <c r="F7261">
        <v>3</v>
      </c>
      <c r="G7261">
        <v>57.27</v>
      </c>
      <c r="H7261" s="1">
        <v>44795.979594907411</v>
      </c>
      <c r="I7261" t="s">
        <v>32</v>
      </c>
      <c r="J7261" t="s">
        <v>15</v>
      </c>
      <c r="K7261">
        <f t="shared" si="113"/>
        <v>6</v>
      </c>
    </row>
    <row r="7262" spans="1:11" x14ac:dyDescent="0.3">
      <c r="A7262">
        <v>107260</v>
      </c>
      <c r="B7262">
        <v>2709</v>
      </c>
      <c r="C7262">
        <v>460</v>
      </c>
      <c r="D7262" t="s">
        <v>22</v>
      </c>
      <c r="E7262">
        <v>10.71</v>
      </c>
      <c r="F7262">
        <v>2</v>
      </c>
      <c r="G7262">
        <v>21.42</v>
      </c>
      <c r="H7262" s="1">
        <v>44598.883483796293</v>
      </c>
      <c r="I7262" t="s">
        <v>23</v>
      </c>
      <c r="J7262" t="s">
        <v>15</v>
      </c>
      <c r="K7262">
        <f t="shared" si="113"/>
        <v>6</v>
      </c>
    </row>
    <row r="7263" spans="1:11" x14ac:dyDescent="0.3">
      <c r="A7263">
        <v>107261</v>
      </c>
      <c r="B7263">
        <v>2972</v>
      </c>
      <c r="C7263">
        <v>27</v>
      </c>
      <c r="D7263" t="s">
        <v>13</v>
      </c>
      <c r="E7263">
        <v>253.7</v>
      </c>
      <c r="F7263">
        <v>2</v>
      </c>
      <c r="G7263">
        <v>507.4</v>
      </c>
      <c r="H7263" s="1">
        <v>45032.891898148147</v>
      </c>
      <c r="I7263" t="s">
        <v>17</v>
      </c>
      <c r="J7263" t="s">
        <v>19</v>
      </c>
      <c r="K7263">
        <f t="shared" si="113"/>
        <v>6</v>
      </c>
    </row>
    <row r="7264" spans="1:11" x14ac:dyDescent="0.3">
      <c r="A7264">
        <v>107262</v>
      </c>
      <c r="B7264">
        <v>996</v>
      </c>
      <c r="C7264">
        <v>430</v>
      </c>
      <c r="D7264" t="s">
        <v>13</v>
      </c>
      <c r="E7264">
        <v>174.65</v>
      </c>
      <c r="F7264">
        <v>1</v>
      </c>
      <c r="G7264">
        <v>174.65</v>
      </c>
      <c r="H7264" s="1">
        <v>45090.060011574074</v>
      </c>
      <c r="I7264" t="s">
        <v>30</v>
      </c>
      <c r="J7264" t="s">
        <v>12</v>
      </c>
      <c r="K7264">
        <f t="shared" si="113"/>
        <v>6</v>
      </c>
    </row>
    <row r="7265" spans="1:11" x14ac:dyDescent="0.3">
      <c r="A7265">
        <v>107263</v>
      </c>
      <c r="B7265">
        <v>1960</v>
      </c>
      <c r="C7265">
        <v>290</v>
      </c>
      <c r="D7265" t="s">
        <v>16</v>
      </c>
      <c r="E7265">
        <v>61.8</v>
      </c>
      <c r="F7265">
        <v>1</v>
      </c>
      <c r="G7265">
        <v>61.8</v>
      </c>
      <c r="H7265" s="1">
        <v>44927.922939814816</v>
      </c>
      <c r="I7265" t="s">
        <v>25</v>
      </c>
      <c r="J7265" t="s">
        <v>15</v>
      </c>
      <c r="K7265">
        <f t="shared" si="113"/>
        <v>6</v>
      </c>
    </row>
    <row r="7266" spans="1:11" x14ac:dyDescent="0.3">
      <c r="A7266">
        <v>107264</v>
      </c>
      <c r="B7266">
        <v>1602</v>
      </c>
      <c r="C7266">
        <v>289</v>
      </c>
      <c r="D7266" t="s">
        <v>13</v>
      </c>
      <c r="E7266">
        <v>19.739999999999998</v>
      </c>
      <c r="F7266">
        <v>1</v>
      </c>
      <c r="G7266">
        <v>19.739999999999998</v>
      </c>
      <c r="H7266" s="1">
        <v>45109.715763888889</v>
      </c>
      <c r="I7266" t="s">
        <v>21</v>
      </c>
      <c r="J7266" t="s">
        <v>15</v>
      </c>
      <c r="K7266">
        <f t="shared" si="113"/>
        <v>6</v>
      </c>
    </row>
    <row r="7267" spans="1:11" x14ac:dyDescent="0.3">
      <c r="A7267">
        <v>107265</v>
      </c>
      <c r="B7267">
        <v>2794</v>
      </c>
      <c r="C7267">
        <v>348</v>
      </c>
      <c r="D7267" t="s">
        <v>24</v>
      </c>
      <c r="E7267">
        <v>10.72</v>
      </c>
      <c r="F7267">
        <v>1</v>
      </c>
      <c r="G7267">
        <v>10.72</v>
      </c>
      <c r="H7267" s="1">
        <v>44716.267962962964</v>
      </c>
      <c r="I7267" t="s">
        <v>25</v>
      </c>
      <c r="J7267" t="s">
        <v>15</v>
      </c>
      <c r="K7267">
        <f t="shared" si="113"/>
        <v>6</v>
      </c>
    </row>
    <row r="7268" spans="1:11" x14ac:dyDescent="0.3">
      <c r="A7268">
        <v>107266</v>
      </c>
      <c r="B7268">
        <v>1481</v>
      </c>
      <c r="C7268">
        <v>223</v>
      </c>
      <c r="D7268" t="s">
        <v>10</v>
      </c>
      <c r="E7268">
        <v>49.38</v>
      </c>
      <c r="F7268">
        <v>1</v>
      </c>
      <c r="G7268">
        <v>49.38</v>
      </c>
      <c r="H7268" s="1">
        <v>44609.855347222219</v>
      </c>
      <c r="I7268" t="s">
        <v>28</v>
      </c>
      <c r="J7268" t="s">
        <v>15</v>
      </c>
      <c r="K7268">
        <f t="shared" si="113"/>
        <v>6</v>
      </c>
    </row>
    <row r="7269" spans="1:11" x14ac:dyDescent="0.3">
      <c r="A7269">
        <v>107267</v>
      </c>
      <c r="B7269">
        <v>2135</v>
      </c>
      <c r="C7269">
        <v>352</v>
      </c>
      <c r="D7269" t="s">
        <v>18</v>
      </c>
      <c r="E7269">
        <v>107.01</v>
      </c>
      <c r="F7269">
        <v>2</v>
      </c>
      <c r="G7269">
        <v>214.02</v>
      </c>
      <c r="H7269" s="1">
        <v>44728.588402777779</v>
      </c>
      <c r="I7269" t="s">
        <v>32</v>
      </c>
      <c r="J7269" t="s">
        <v>12</v>
      </c>
      <c r="K7269">
        <f t="shared" si="113"/>
        <v>6</v>
      </c>
    </row>
    <row r="7270" spans="1:11" x14ac:dyDescent="0.3">
      <c r="A7270">
        <v>107268</v>
      </c>
      <c r="B7270">
        <v>1103</v>
      </c>
      <c r="C7270">
        <v>178</v>
      </c>
      <c r="D7270" t="s">
        <v>13</v>
      </c>
      <c r="E7270">
        <v>50.08</v>
      </c>
      <c r="F7270">
        <v>1</v>
      </c>
      <c r="G7270">
        <v>50.08</v>
      </c>
      <c r="H7270" s="1">
        <v>44983.321909722225</v>
      </c>
      <c r="I7270" t="s">
        <v>17</v>
      </c>
      <c r="J7270" t="s">
        <v>15</v>
      </c>
      <c r="K7270">
        <f t="shared" si="113"/>
        <v>6</v>
      </c>
    </row>
    <row r="7271" spans="1:11" x14ac:dyDescent="0.3">
      <c r="A7271">
        <v>107269</v>
      </c>
      <c r="B7271">
        <v>2839</v>
      </c>
      <c r="C7271">
        <v>148</v>
      </c>
      <c r="D7271" t="s">
        <v>18</v>
      </c>
      <c r="E7271">
        <v>115.9</v>
      </c>
      <c r="F7271">
        <v>2</v>
      </c>
      <c r="G7271">
        <v>231.8</v>
      </c>
      <c r="H7271" s="1">
        <v>45471.014988425923</v>
      </c>
      <c r="I7271" t="s">
        <v>27</v>
      </c>
      <c r="J7271" t="s">
        <v>12</v>
      </c>
      <c r="K7271">
        <f t="shared" si="113"/>
        <v>6</v>
      </c>
    </row>
    <row r="7272" spans="1:11" x14ac:dyDescent="0.3">
      <c r="A7272">
        <v>107270</v>
      </c>
      <c r="B7272">
        <v>2352</v>
      </c>
      <c r="C7272">
        <v>424</v>
      </c>
      <c r="D7272" t="s">
        <v>22</v>
      </c>
      <c r="E7272">
        <v>22.97</v>
      </c>
      <c r="F7272">
        <v>1</v>
      </c>
      <c r="G7272">
        <v>22.97</v>
      </c>
      <c r="H7272" s="1">
        <v>45451.545335648145</v>
      </c>
      <c r="I7272" t="s">
        <v>25</v>
      </c>
      <c r="J7272" t="s">
        <v>15</v>
      </c>
      <c r="K7272">
        <f t="shared" si="113"/>
        <v>6</v>
      </c>
    </row>
    <row r="7273" spans="1:11" x14ac:dyDescent="0.3">
      <c r="A7273">
        <v>107271</v>
      </c>
      <c r="B7273">
        <v>1404</v>
      </c>
      <c r="C7273">
        <v>227</v>
      </c>
      <c r="D7273" t="s">
        <v>20</v>
      </c>
      <c r="E7273">
        <v>49.54</v>
      </c>
      <c r="F7273">
        <v>2</v>
      </c>
      <c r="G7273">
        <v>99.08</v>
      </c>
      <c r="H7273" s="1">
        <v>45674.710405092592</v>
      </c>
      <c r="I7273" t="s">
        <v>25</v>
      </c>
      <c r="J7273" t="s">
        <v>15</v>
      </c>
      <c r="K7273">
        <f t="shared" si="113"/>
        <v>6</v>
      </c>
    </row>
    <row r="7274" spans="1:11" x14ac:dyDescent="0.3">
      <c r="A7274">
        <v>107272</v>
      </c>
      <c r="B7274">
        <v>2178</v>
      </c>
      <c r="C7274">
        <v>351</v>
      </c>
      <c r="D7274" t="s">
        <v>10</v>
      </c>
      <c r="E7274">
        <v>41.57</v>
      </c>
      <c r="F7274">
        <v>1</v>
      </c>
      <c r="G7274">
        <v>41.57</v>
      </c>
      <c r="H7274" s="1">
        <v>44983.204363425924</v>
      </c>
      <c r="I7274" t="s">
        <v>17</v>
      </c>
      <c r="J7274" t="s">
        <v>15</v>
      </c>
      <c r="K7274">
        <f t="shared" si="113"/>
        <v>6</v>
      </c>
    </row>
    <row r="7275" spans="1:11" x14ac:dyDescent="0.3">
      <c r="A7275">
        <v>107273</v>
      </c>
      <c r="B7275">
        <v>2644</v>
      </c>
      <c r="C7275">
        <v>186</v>
      </c>
      <c r="D7275" t="s">
        <v>10</v>
      </c>
      <c r="E7275">
        <v>41.36</v>
      </c>
      <c r="F7275">
        <v>1</v>
      </c>
      <c r="G7275">
        <v>41.36</v>
      </c>
      <c r="H7275" s="1">
        <v>45260.026724537034</v>
      </c>
      <c r="I7275" t="s">
        <v>17</v>
      </c>
      <c r="J7275" t="s">
        <v>15</v>
      </c>
      <c r="K7275">
        <f t="shared" si="113"/>
        <v>6</v>
      </c>
    </row>
    <row r="7276" spans="1:11" x14ac:dyDescent="0.3">
      <c r="A7276">
        <v>107274</v>
      </c>
      <c r="B7276">
        <v>1300</v>
      </c>
      <c r="C7276">
        <v>415</v>
      </c>
      <c r="D7276" t="s">
        <v>24</v>
      </c>
      <c r="E7276">
        <v>46.3</v>
      </c>
      <c r="F7276">
        <v>1</v>
      </c>
      <c r="G7276">
        <v>46.3</v>
      </c>
      <c r="H7276" s="1">
        <v>45249.127800925926</v>
      </c>
      <c r="I7276" t="s">
        <v>17</v>
      </c>
      <c r="J7276" t="s">
        <v>15</v>
      </c>
      <c r="K7276">
        <f t="shared" si="113"/>
        <v>6</v>
      </c>
    </row>
    <row r="7277" spans="1:11" x14ac:dyDescent="0.3">
      <c r="A7277">
        <v>107275</v>
      </c>
      <c r="B7277">
        <v>1723</v>
      </c>
      <c r="C7277">
        <v>294</v>
      </c>
      <c r="D7277" t="s">
        <v>22</v>
      </c>
      <c r="E7277">
        <v>28.17</v>
      </c>
      <c r="F7277">
        <v>1</v>
      </c>
      <c r="G7277">
        <v>28.17</v>
      </c>
      <c r="H7277" s="1">
        <v>44895.363252314812</v>
      </c>
      <c r="I7277" t="s">
        <v>27</v>
      </c>
      <c r="J7277" t="s">
        <v>15</v>
      </c>
      <c r="K7277">
        <f t="shared" si="113"/>
        <v>6</v>
      </c>
    </row>
    <row r="7278" spans="1:11" x14ac:dyDescent="0.3">
      <c r="A7278">
        <v>107276</v>
      </c>
      <c r="B7278">
        <v>2606</v>
      </c>
      <c r="C7278">
        <v>470</v>
      </c>
      <c r="D7278" t="s">
        <v>16</v>
      </c>
      <c r="E7278">
        <v>323.76</v>
      </c>
      <c r="F7278">
        <v>1</v>
      </c>
      <c r="G7278">
        <v>323.76</v>
      </c>
      <c r="H7278" s="1">
        <v>45726.307222222225</v>
      </c>
      <c r="I7278" t="s">
        <v>17</v>
      </c>
      <c r="J7278" t="s">
        <v>12</v>
      </c>
      <c r="K7278">
        <f t="shared" si="113"/>
        <v>6</v>
      </c>
    </row>
    <row r="7279" spans="1:11" x14ac:dyDescent="0.3">
      <c r="A7279">
        <v>107277</v>
      </c>
      <c r="B7279">
        <v>899</v>
      </c>
      <c r="C7279">
        <v>429</v>
      </c>
      <c r="D7279" t="s">
        <v>22</v>
      </c>
      <c r="E7279">
        <v>10.6</v>
      </c>
      <c r="F7279">
        <v>2</v>
      </c>
      <c r="G7279">
        <v>21.2</v>
      </c>
      <c r="H7279" s="1">
        <v>44733.903009259258</v>
      </c>
      <c r="I7279" t="s">
        <v>23</v>
      </c>
      <c r="J7279" t="s">
        <v>15</v>
      </c>
      <c r="K7279">
        <f t="shared" si="113"/>
        <v>6</v>
      </c>
    </row>
    <row r="7280" spans="1:11" x14ac:dyDescent="0.3">
      <c r="A7280">
        <v>107278</v>
      </c>
      <c r="B7280">
        <v>1207</v>
      </c>
      <c r="C7280">
        <v>41</v>
      </c>
      <c r="D7280" t="s">
        <v>24</v>
      </c>
      <c r="E7280">
        <v>7.6</v>
      </c>
      <c r="F7280">
        <v>1</v>
      </c>
      <c r="G7280">
        <v>7.6</v>
      </c>
      <c r="H7280" s="1">
        <v>45469.564722222225</v>
      </c>
      <c r="I7280" t="s">
        <v>17</v>
      </c>
      <c r="J7280" t="s">
        <v>15</v>
      </c>
      <c r="K7280">
        <f t="shared" si="113"/>
        <v>6</v>
      </c>
    </row>
    <row r="7281" spans="1:11" x14ac:dyDescent="0.3">
      <c r="A7281">
        <v>107279</v>
      </c>
      <c r="B7281">
        <v>1536</v>
      </c>
      <c r="C7281">
        <v>393</v>
      </c>
      <c r="D7281" t="s">
        <v>13</v>
      </c>
      <c r="E7281">
        <v>22.48</v>
      </c>
      <c r="F7281">
        <v>1</v>
      </c>
      <c r="G7281">
        <v>22.48</v>
      </c>
      <c r="H7281" s="1">
        <v>44621.273530092592</v>
      </c>
      <c r="I7281" t="s">
        <v>32</v>
      </c>
      <c r="J7281" t="s">
        <v>15</v>
      </c>
      <c r="K7281">
        <f t="shared" si="113"/>
        <v>6</v>
      </c>
    </row>
    <row r="7282" spans="1:11" x14ac:dyDescent="0.3">
      <c r="A7282">
        <v>107280</v>
      </c>
      <c r="B7282">
        <v>78</v>
      </c>
      <c r="C7282">
        <v>500</v>
      </c>
      <c r="D7282" t="s">
        <v>24</v>
      </c>
      <c r="E7282">
        <v>26.54</v>
      </c>
      <c r="F7282">
        <v>1</v>
      </c>
      <c r="G7282">
        <v>26.54</v>
      </c>
      <c r="H7282" s="1">
        <v>45107.495983796296</v>
      </c>
      <c r="I7282" t="s">
        <v>25</v>
      </c>
      <c r="J7282" t="s">
        <v>15</v>
      </c>
      <c r="K7282">
        <f t="shared" si="113"/>
        <v>6</v>
      </c>
    </row>
    <row r="7283" spans="1:11" x14ac:dyDescent="0.3">
      <c r="A7283">
        <v>107281</v>
      </c>
      <c r="B7283">
        <v>2832</v>
      </c>
      <c r="C7283">
        <v>393</v>
      </c>
      <c r="D7283" t="s">
        <v>10</v>
      </c>
      <c r="E7283">
        <v>36.9</v>
      </c>
      <c r="F7283">
        <v>1</v>
      </c>
      <c r="G7283">
        <v>36.9</v>
      </c>
      <c r="H7283" s="1">
        <v>45242.250706018516</v>
      </c>
      <c r="I7283" t="s">
        <v>25</v>
      </c>
      <c r="J7283" t="s">
        <v>15</v>
      </c>
      <c r="K7283">
        <f t="shared" si="113"/>
        <v>6</v>
      </c>
    </row>
    <row r="7284" spans="1:11" x14ac:dyDescent="0.3">
      <c r="A7284">
        <v>107282</v>
      </c>
      <c r="B7284">
        <v>2722</v>
      </c>
      <c r="C7284">
        <v>191</v>
      </c>
      <c r="D7284" t="s">
        <v>24</v>
      </c>
      <c r="E7284">
        <v>30.01</v>
      </c>
      <c r="F7284">
        <v>1</v>
      </c>
      <c r="G7284">
        <v>30.01</v>
      </c>
      <c r="H7284" s="1">
        <v>45480.779618055552</v>
      </c>
      <c r="I7284" t="s">
        <v>29</v>
      </c>
      <c r="J7284" t="s">
        <v>15</v>
      </c>
      <c r="K7284">
        <f t="shared" si="113"/>
        <v>6</v>
      </c>
    </row>
    <row r="7285" spans="1:11" x14ac:dyDescent="0.3">
      <c r="A7285">
        <v>107283</v>
      </c>
      <c r="B7285">
        <v>1533</v>
      </c>
      <c r="C7285">
        <v>79</v>
      </c>
      <c r="D7285" t="s">
        <v>18</v>
      </c>
      <c r="E7285">
        <v>70.2</v>
      </c>
      <c r="F7285">
        <v>1</v>
      </c>
      <c r="G7285">
        <v>70.2</v>
      </c>
      <c r="H7285" s="1">
        <v>45018.285578703704</v>
      </c>
      <c r="I7285" t="s">
        <v>17</v>
      </c>
      <c r="J7285" t="s">
        <v>15</v>
      </c>
      <c r="K7285">
        <f t="shared" si="113"/>
        <v>6</v>
      </c>
    </row>
    <row r="7286" spans="1:11" x14ac:dyDescent="0.3">
      <c r="A7286">
        <v>107284</v>
      </c>
      <c r="B7286">
        <v>238</v>
      </c>
      <c r="C7286">
        <v>205</v>
      </c>
      <c r="D7286" t="s">
        <v>20</v>
      </c>
      <c r="E7286">
        <v>15.95</v>
      </c>
      <c r="F7286">
        <v>1</v>
      </c>
      <c r="G7286">
        <v>15.95</v>
      </c>
      <c r="H7286" s="1">
        <v>45289.232071759259</v>
      </c>
      <c r="I7286" t="s">
        <v>27</v>
      </c>
      <c r="J7286" t="s">
        <v>15</v>
      </c>
      <c r="K7286">
        <f t="shared" si="113"/>
        <v>6</v>
      </c>
    </row>
    <row r="7287" spans="1:11" x14ac:dyDescent="0.3">
      <c r="A7287">
        <v>107285</v>
      </c>
      <c r="B7287">
        <v>1158</v>
      </c>
      <c r="C7287">
        <v>384</v>
      </c>
      <c r="D7287" t="s">
        <v>16</v>
      </c>
      <c r="E7287">
        <v>411.11</v>
      </c>
      <c r="F7287">
        <v>2</v>
      </c>
      <c r="G7287">
        <v>822.22</v>
      </c>
      <c r="H7287" s="1">
        <v>45814.637384259258</v>
      </c>
      <c r="I7287" t="s">
        <v>17</v>
      </c>
      <c r="J7287" t="s">
        <v>19</v>
      </c>
      <c r="K7287">
        <f t="shared" si="113"/>
        <v>6</v>
      </c>
    </row>
    <row r="7288" spans="1:11" x14ac:dyDescent="0.3">
      <c r="A7288">
        <v>107286</v>
      </c>
      <c r="B7288">
        <v>1997</v>
      </c>
      <c r="C7288">
        <v>278</v>
      </c>
      <c r="D7288" t="s">
        <v>24</v>
      </c>
      <c r="E7288">
        <v>18.79</v>
      </c>
      <c r="F7288">
        <v>1</v>
      </c>
      <c r="G7288">
        <v>18.79</v>
      </c>
      <c r="H7288" s="1">
        <v>44848.91207175926</v>
      </c>
      <c r="I7288" t="s">
        <v>17</v>
      </c>
      <c r="J7288" t="s">
        <v>15</v>
      </c>
      <c r="K7288">
        <f t="shared" si="113"/>
        <v>6</v>
      </c>
    </row>
    <row r="7289" spans="1:11" x14ac:dyDescent="0.3">
      <c r="A7289">
        <v>107287</v>
      </c>
      <c r="B7289">
        <v>1216</v>
      </c>
      <c r="C7289">
        <v>272</v>
      </c>
      <c r="D7289" t="s">
        <v>22</v>
      </c>
      <c r="E7289">
        <v>20.8</v>
      </c>
      <c r="F7289">
        <v>1</v>
      </c>
      <c r="G7289">
        <v>20.8</v>
      </c>
      <c r="H7289" s="1">
        <v>45755.32104166667</v>
      </c>
      <c r="I7289" t="s">
        <v>29</v>
      </c>
      <c r="J7289" t="s">
        <v>15</v>
      </c>
      <c r="K7289">
        <f t="shared" si="113"/>
        <v>6</v>
      </c>
    </row>
    <row r="7290" spans="1:11" x14ac:dyDescent="0.3">
      <c r="A7290">
        <v>107288</v>
      </c>
      <c r="B7290">
        <v>278</v>
      </c>
      <c r="C7290">
        <v>32</v>
      </c>
      <c r="D7290" t="s">
        <v>20</v>
      </c>
      <c r="E7290">
        <v>81.400000000000006</v>
      </c>
      <c r="F7290">
        <v>1</v>
      </c>
      <c r="G7290">
        <v>81.400000000000006</v>
      </c>
      <c r="H7290" s="1">
        <v>45864.247974537036</v>
      </c>
      <c r="I7290" t="s">
        <v>28</v>
      </c>
      <c r="J7290" t="s">
        <v>15</v>
      </c>
      <c r="K7290">
        <f t="shared" si="113"/>
        <v>6</v>
      </c>
    </row>
    <row r="7291" spans="1:11" x14ac:dyDescent="0.3">
      <c r="A7291">
        <v>107289</v>
      </c>
      <c r="B7291">
        <v>524</v>
      </c>
      <c r="C7291">
        <v>450</v>
      </c>
      <c r="D7291" t="s">
        <v>26</v>
      </c>
      <c r="E7291">
        <v>27.36</v>
      </c>
      <c r="F7291">
        <v>2</v>
      </c>
      <c r="G7291">
        <v>54.72</v>
      </c>
      <c r="H7291" s="1">
        <v>45429.539953703701</v>
      </c>
      <c r="I7291" t="s">
        <v>27</v>
      </c>
      <c r="J7291" t="s">
        <v>15</v>
      </c>
      <c r="K7291">
        <f t="shared" si="113"/>
        <v>6</v>
      </c>
    </row>
    <row r="7292" spans="1:11" x14ac:dyDescent="0.3">
      <c r="A7292">
        <v>107290</v>
      </c>
      <c r="B7292">
        <v>180</v>
      </c>
      <c r="C7292">
        <v>474</v>
      </c>
      <c r="D7292" t="s">
        <v>10</v>
      </c>
      <c r="E7292">
        <v>26.9</v>
      </c>
      <c r="F7292">
        <v>1</v>
      </c>
      <c r="G7292">
        <v>26.9</v>
      </c>
      <c r="H7292" s="1">
        <v>45480.197199074071</v>
      </c>
      <c r="I7292" t="s">
        <v>29</v>
      </c>
      <c r="J7292" t="s">
        <v>15</v>
      </c>
      <c r="K7292">
        <f t="shared" si="113"/>
        <v>6</v>
      </c>
    </row>
    <row r="7293" spans="1:11" x14ac:dyDescent="0.3">
      <c r="A7293">
        <v>107291</v>
      </c>
      <c r="B7293">
        <v>123</v>
      </c>
      <c r="C7293">
        <v>142</v>
      </c>
      <c r="D7293" t="s">
        <v>18</v>
      </c>
      <c r="E7293">
        <v>23.47</v>
      </c>
      <c r="F7293">
        <v>3</v>
      </c>
      <c r="G7293">
        <v>70.41</v>
      </c>
      <c r="H7293" s="1">
        <v>45831.844409722224</v>
      </c>
      <c r="I7293" t="s">
        <v>17</v>
      </c>
      <c r="J7293" t="s">
        <v>15</v>
      </c>
      <c r="K7293">
        <f t="shared" si="113"/>
        <v>6</v>
      </c>
    </row>
    <row r="7294" spans="1:11" x14ac:dyDescent="0.3">
      <c r="A7294">
        <v>107292</v>
      </c>
      <c r="B7294">
        <v>1270</v>
      </c>
      <c r="C7294">
        <v>251</v>
      </c>
      <c r="D7294" t="s">
        <v>20</v>
      </c>
      <c r="E7294">
        <v>20.14</v>
      </c>
      <c r="F7294">
        <v>1</v>
      </c>
      <c r="G7294">
        <v>20.14</v>
      </c>
      <c r="H7294" s="1">
        <v>44904.641608796293</v>
      </c>
      <c r="I7294" t="s">
        <v>17</v>
      </c>
      <c r="J7294" t="s">
        <v>15</v>
      </c>
      <c r="K7294">
        <f t="shared" si="113"/>
        <v>6</v>
      </c>
    </row>
    <row r="7295" spans="1:11" x14ac:dyDescent="0.3">
      <c r="A7295">
        <v>107293</v>
      </c>
      <c r="B7295">
        <v>1758</v>
      </c>
      <c r="C7295">
        <v>294</v>
      </c>
      <c r="D7295" t="s">
        <v>10</v>
      </c>
      <c r="E7295">
        <v>154.94999999999999</v>
      </c>
      <c r="F7295">
        <v>1</v>
      </c>
      <c r="G7295">
        <v>154.94999999999999</v>
      </c>
      <c r="H7295" s="1">
        <v>45835.806041666663</v>
      </c>
      <c r="I7295" t="s">
        <v>25</v>
      </c>
      <c r="J7295" t="s">
        <v>12</v>
      </c>
      <c r="K7295">
        <f t="shared" si="113"/>
        <v>6</v>
      </c>
    </row>
    <row r="7296" spans="1:11" x14ac:dyDescent="0.3">
      <c r="A7296">
        <v>107294</v>
      </c>
      <c r="B7296">
        <v>1095</v>
      </c>
      <c r="C7296">
        <v>98</v>
      </c>
      <c r="D7296" t="s">
        <v>16</v>
      </c>
      <c r="E7296">
        <v>188.29</v>
      </c>
      <c r="F7296">
        <v>1</v>
      </c>
      <c r="G7296">
        <v>188.29</v>
      </c>
      <c r="H7296" s="1">
        <v>45682.365659722222</v>
      </c>
      <c r="I7296" t="s">
        <v>25</v>
      </c>
      <c r="J7296" t="s">
        <v>12</v>
      </c>
      <c r="K7296">
        <f t="shared" si="113"/>
        <v>6</v>
      </c>
    </row>
    <row r="7297" spans="1:11" x14ac:dyDescent="0.3">
      <c r="A7297">
        <v>107295</v>
      </c>
      <c r="B7297">
        <v>480</v>
      </c>
      <c r="C7297">
        <v>136</v>
      </c>
      <c r="D7297" t="s">
        <v>16</v>
      </c>
      <c r="E7297">
        <v>178.24</v>
      </c>
      <c r="F7297">
        <v>3</v>
      </c>
      <c r="G7297">
        <v>534.72</v>
      </c>
      <c r="H7297" s="1">
        <v>45071.575578703705</v>
      </c>
      <c r="I7297" t="s">
        <v>33</v>
      </c>
      <c r="J7297" t="s">
        <v>19</v>
      </c>
      <c r="K7297">
        <f t="shared" si="113"/>
        <v>6</v>
      </c>
    </row>
    <row r="7298" spans="1:11" x14ac:dyDescent="0.3">
      <c r="A7298">
        <v>107296</v>
      </c>
      <c r="B7298">
        <v>1798</v>
      </c>
      <c r="C7298">
        <v>484</v>
      </c>
      <c r="D7298" t="s">
        <v>10</v>
      </c>
      <c r="E7298">
        <v>58.96</v>
      </c>
      <c r="F7298">
        <v>1</v>
      </c>
      <c r="G7298">
        <v>58.96</v>
      </c>
      <c r="H7298" s="1">
        <v>45050.269259259258</v>
      </c>
      <c r="I7298" t="s">
        <v>31</v>
      </c>
      <c r="J7298" t="s">
        <v>15</v>
      </c>
      <c r="K7298">
        <f t="shared" si="113"/>
        <v>6</v>
      </c>
    </row>
    <row r="7299" spans="1:11" x14ac:dyDescent="0.3">
      <c r="A7299">
        <v>107297</v>
      </c>
      <c r="B7299">
        <v>2132</v>
      </c>
      <c r="C7299">
        <v>277</v>
      </c>
      <c r="D7299" t="s">
        <v>13</v>
      </c>
      <c r="E7299">
        <v>176.73</v>
      </c>
      <c r="F7299">
        <v>1</v>
      </c>
      <c r="G7299">
        <v>176.73</v>
      </c>
      <c r="H7299" s="1">
        <v>45483.735092592593</v>
      </c>
      <c r="I7299" t="s">
        <v>11</v>
      </c>
      <c r="J7299" t="s">
        <v>12</v>
      </c>
      <c r="K7299">
        <f t="shared" ref="K7299:K7362" si="114">LEN(A7299)</f>
        <v>6</v>
      </c>
    </row>
    <row r="7300" spans="1:11" x14ac:dyDescent="0.3">
      <c r="A7300">
        <v>107298</v>
      </c>
      <c r="B7300">
        <v>2613</v>
      </c>
      <c r="C7300">
        <v>312</v>
      </c>
      <c r="D7300" t="s">
        <v>24</v>
      </c>
      <c r="E7300">
        <v>15.08</v>
      </c>
      <c r="F7300">
        <v>2</v>
      </c>
      <c r="G7300">
        <v>30.16</v>
      </c>
      <c r="H7300" s="1">
        <v>45844.129814814813</v>
      </c>
      <c r="I7300" t="s">
        <v>28</v>
      </c>
      <c r="J7300" t="s">
        <v>15</v>
      </c>
      <c r="K7300">
        <f t="shared" si="114"/>
        <v>6</v>
      </c>
    </row>
    <row r="7301" spans="1:11" x14ac:dyDescent="0.3">
      <c r="A7301">
        <v>107299</v>
      </c>
      <c r="B7301">
        <v>2667</v>
      </c>
      <c r="C7301">
        <v>302</v>
      </c>
      <c r="D7301" t="s">
        <v>18</v>
      </c>
      <c r="E7301">
        <v>9.99</v>
      </c>
      <c r="F7301">
        <v>1</v>
      </c>
      <c r="G7301">
        <v>9.99</v>
      </c>
      <c r="H7301" s="1">
        <v>45586.173888888887</v>
      </c>
      <c r="I7301" t="s">
        <v>11</v>
      </c>
      <c r="J7301" t="s">
        <v>15</v>
      </c>
      <c r="K7301">
        <f t="shared" si="114"/>
        <v>6</v>
      </c>
    </row>
    <row r="7302" spans="1:11" x14ac:dyDescent="0.3">
      <c r="A7302">
        <v>107300</v>
      </c>
      <c r="B7302">
        <v>2405</v>
      </c>
      <c r="C7302">
        <v>43</v>
      </c>
      <c r="D7302" t="s">
        <v>16</v>
      </c>
      <c r="E7302">
        <v>321.22000000000003</v>
      </c>
      <c r="F7302">
        <v>1</v>
      </c>
      <c r="G7302">
        <v>321.22000000000003</v>
      </c>
      <c r="H7302" s="1">
        <v>44780.278761574074</v>
      </c>
      <c r="I7302" t="s">
        <v>31</v>
      </c>
      <c r="J7302" t="s">
        <v>12</v>
      </c>
      <c r="K7302">
        <f t="shared" si="114"/>
        <v>6</v>
      </c>
    </row>
    <row r="7303" spans="1:11" x14ac:dyDescent="0.3">
      <c r="A7303">
        <v>107301</v>
      </c>
      <c r="B7303">
        <v>816</v>
      </c>
      <c r="C7303">
        <v>120</v>
      </c>
      <c r="D7303" t="s">
        <v>20</v>
      </c>
      <c r="E7303">
        <v>60.51</v>
      </c>
      <c r="F7303">
        <v>1</v>
      </c>
      <c r="G7303">
        <v>60.51</v>
      </c>
      <c r="H7303" s="1">
        <v>45100.428912037038</v>
      </c>
      <c r="I7303" t="s">
        <v>23</v>
      </c>
      <c r="J7303" t="s">
        <v>15</v>
      </c>
      <c r="K7303">
        <f t="shared" si="114"/>
        <v>6</v>
      </c>
    </row>
    <row r="7304" spans="1:11" x14ac:dyDescent="0.3">
      <c r="A7304">
        <v>107302</v>
      </c>
      <c r="B7304">
        <v>2695</v>
      </c>
      <c r="C7304">
        <v>220</v>
      </c>
      <c r="D7304" t="s">
        <v>10</v>
      </c>
      <c r="E7304">
        <v>61.62</v>
      </c>
      <c r="F7304">
        <v>1</v>
      </c>
      <c r="G7304">
        <v>61.62</v>
      </c>
      <c r="H7304" s="1">
        <v>44861.360266203701</v>
      </c>
      <c r="I7304" t="s">
        <v>29</v>
      </c>
      <c r="J7304" t="s">
        <v>15</v>
      </c>
      <c r="K7304">
        <f t="shared" si="114"/>
        <v>6</v>
      </c>
    </row>
    <row r="7305" spans="1:11" x14ac:dyDescent="0.3">
      <c r="A7305">
        <v>107303</v>
      </c>
      <c r="B7305">
        <v>443</v>
      </c>
      <c r="C7305">
        <v>46</v>
      </c>
      <c r="D7305" t="s">
        <v>26</v>
      </c>
      <c r="E7305">
        <v>42.76</v>
      </c>
      <c r="F7305">
        <v>1</v>
      </c>
      <c r="G7305">
        <v>42.76</v>
      </c>
      <c r="H7305" s="1">
        <v>44903.103182870371</v>
      </c>
      <c r="I7305" t="s">
        <v>30</v>
      </c>
      <c r="J7305" t="s">
        <v>15</v>
      </c>
      <c r="K7305">
        <f t="shared" si="114"/>
        <v>6</v>
      </c>
    </row>
    <row r="7306" spans="1:11" x14ac:dyDescent="0.3">
      <c r="A7306">
        <v>107304</v>
      </c>
      <c r="B7306">
        <v>2571</v>
      </c>
      <c r="C7306">
        <v>236</v>
      </c>
      <c r="D7306" t="s">
        <v>10</v>
      </c>
      <c r="E7306">
        <v>43.57</v>
      </c>
      <c r="F7306">
        <v>5</v>
      </c>
      <c r="G7306">
        <v>217.85</v>
      </c>
      <c r="H7306" s="1">
        <v>45276.007569444446</v>
      </c>
      <c r="I7306" t="s">
        <v>23</v>
      </c>
      <c r="J7306" t="s">
        <v>12</v>
      </c>
      <c r="K7306">
        <f t="shared" si="114"/>
        <v>6</v>
      </c>
    </row>
    <row r="7307" spans="1:11" x14ac:dyDescent="0.3">
      <c r="A7307">
        <v>107305</v>
      </c>
      <c r="B7307">
        <v>143</v>
      </c>
      <c r="C7307">
        <v>48</v>
      </c>
      <c r="D7307" t="s">
        <v>26</v>
      </c>
      <c r="E7307">
        <v>25.64</v>
      </c>
      <c r="F7307">
        <v>1</v>
      </c>
      <c r="G7307">
        <v>25.64</v>
      </c>
      <c r="H7307" s="1">
        <v>45679.601990740739</v>
      </c>
      <c r="I7307" t="s">
        <v>11</v>
      </c>
      <c r="J7307" t="s">
        <v>15</v>
      </c>
      <c r="K7307">
        <f t="shared" si="114"/>
        <v>6</v>
      </c>
    </row>
    <row r="7308" spans="1:11" x14ac:dyDescent="0.3">
      <c r="A7308">
        <v>107306</v>
      </c>
      <c r="B7308">
        <v>192</v>
      </c>
      <c r="C7308">
        <v>198</v>
      </c>
      <c r="D7308" t="s">
        <v>10</v>
      </c>
      <c r="E7308">
        <v>24.36</v>
      </c>
      <c r="F7308">
        <v>1</v>
      </c>
      <c r="G7308">
        <v>24.36</v>
      </c>
      <c r="H7308" s="1">
        <v>45795.293900462966</v>
      </c>
      <c r="I7308" t="s">
        <v>30</v>
      </c>
      <c r="J7308" t="s">
        <v>15</v>
      </c>
      <c r="K7308">
        <f t="shared" si="114"/>
        <v>6</v>
      </c>
    </row>
    <row r="7309" spans="1:11" x14ac:dyDescent="0.3">
      <c r="A7309">
        <v>107307</v>
      </c>
      <c r="B7309">
        <v>1411</v>
      </c>
      <c r="C7309">
        <v>84</v>
      </c>
      <c r="D7309" t="s">
        <v>16</v>
      </c>
      <c r="E7309">
        <v>279.95999999999998</v>
      </c>
      <c r="F7309">
        <v>1</v>
      </c>
      <c r="G7309">
        <v>279.95999999999998</v>
      </c>
      <c r="H7309" s="1">
        <v>44605.027962962966</v>
      </c>
      <c r="I7309" t="s">
        <v>28</v>
      </c>
      <c r="J7309" t="s">
        <v>12</v>
      </c>
      <c r="K7309">
        <f t="shared" si="114"/>
        <v>6</v>
      </c>
    </row>
    <row r="7310" spans="1:11" x14ac:dyDescent="0.3">
      <c r="A7310">
        <v>107308</v>
      </c>
      <c r="B7310">
        <v>378</v>
      </c>
      <c r="C7310">
        <v>31</v>
      </c>
      <c r="D7310" t="s">
        <v>13</v>
      </c>
      <c r="E7310">
        <v>126.18</v>
      </c>
      <c r="F7310">
        <v>1</v>
      </c>
      <c r="G7310">
        <v>126.18</v>
      </c>
      <c r="H7310" s="1">
        <v>45033.001446759263</v>
      </c>
      <c r="I7310" t="s">
        <v>14</v>
      </c>
      <c r="J7310" t="s">
        <v>15</v>
      </c>
      <c r="K7310">
        <f t="shared" si="114"/>
        <v>6</v>
      </c>
    </row>
    <row r="7311" spans="1:11" x14ac:dyDescent="0.3">
      <c r="A7311">
        <v>107309</v>
      </c>
      <c r="B7311">
        <v>2629</v>
      </c>
      <c r="C7311">
        <v>161</v>
      </c>
      <c r="D7311" t="s">
        <v>18</v>
      </c>
      <c r="E7311">
        <v>10.34</v>
      </c>
      <c r="F7311">
        <v>1</v>
      </c>
      <c r="G7311">
        <v>10.34</v>
      </c>
      <c r="H7311" s="1">
        <v>44775.066076388888</v>
      </c>
      <c r="I7311" t="s">
        <v>30</v>
      </c>
      <c r="J7311" t="s">
        <v>15</v>
      </c>
      <c r="K7311">
        <f t="shared" si="114"/>
        <v>6</v>
      </c>
    </row>
    <row r="7312" spans="1:11" x14ac:dyDescent="0.3">
      <c r="A7312">
        <v>107310</v>
      </c>
      <c r="B7312">
        <v>535</v>
      </c>
      <c r="C7312">
        <v>428</v>
      </c>
      <c r="D7312" t="s">
        <v>16</v>
      </c>
      <c r="E7312">
        <v>575.46</v>
      </c>
      <c r="F7312">
        <v>4</v>
      </c>
      <c r="G7312">
        <v>2301.84</v>
      </c>
      <c r="H7312" s="1">
        <v>45782.182905092595</v>
      </c>
      <c r="I7312" t="s">
        <v>34</v>
      </c>
      <c r="J7312" t="s">
        <v>19</v>
      </c>
      <c r="K7312">
        <f t="shared" si="114"/>
        <v>6</v>
      </c>
    </row>
    <row r="7313" spans="1:11" x14ac:dyDescent="0.3">
      <c r="A7313">
        <v>107311</v>
      </c>
      <c r="B7313">
        <v>1717</v>
      </c>
      <c r="C7313">
        <v>71</v>
      </c>
      <c r="D7313" t="s">
        <v>18</v>
      </c>
      <c r="E7313">
        <v>22.73</v>
      </c>
      <c r="F7313">
        <v>1</v>
      </c>
      <c r="G7313">
        <v>22.73</v>
      </c>
      <c r="H7313" s="1">
        <v>44886.712673611109</v>
      </c>
      <c r="I7313" t="s">
        <v>25</v>
      </c>
      <c r="J7313" t="s">
        <v>15</v>
      </c>
      <c r="K7313">
        <f t="shared" si="114"/>
        <v>6</v>
      </c>
    </row>
    <row r="7314" spans="1:11" x14ac:dyDescent="0.3">
      <c r="A7314">
        <v>107312</v>
      </c>
      <c r="B7314">
        <v>1033</v>
      </c>
      <c r="C7314">
        <v>8</v>
      </c>
      <c r="D7314" t="s">
        <v>18</v>
      </c>
      <c r="E7314">
        <v>16.399999999999999</v>
      </c>
      <c r="F7314">
        <v>1</v>
      </c>
      <c r="G7314">
        <v>16.399999999999999</v>
      </c>
      <c r="H7314" s="1">
        <v>45519.662314814814</v>
      </c>
      <c r="I7314" t="s">
        <v>29</v>
      </c>
      <c r="J7314" t="s">
        <v>15</v>
      </c>
      <c r="K7314">
        <f t="shared" si="114"/>
        <v>6</v>
      </c>
    </row>
    <row r="7315" spans="1:11" x14ac:dyDescent="0.3">
      <c r="A7315">
        <v>107313</v>
      </c>
      <c r="B7315">
        <v>1411</v>
      </c>
      <c r="C7315">
        <v>457</v>
      </c>
      <c r="D7315" t="s">
        <v>22</v>
      </c>
      <c r="E7315">
        <v>10.56</v>
      </c>
      <c r="F7315">
        <v>1</v>
      </c>
      <c r="G7315">
        <v>10.56</v>
      </c>
      <c r="H7315" s="1">
        <v>45569.64435185185</v>
      </c>
      <c r="I7315" t="s">
        <v>25</v>
      </c>
      <c r="J7315" t="s">
        <v>15</v>
      </c>
      <c r="K7315">
        <f t="shared" si="114"/>
        <v>6</v>
      </c>
    </row>
    <row r="7316" spans="1:11" x14ac:dyDescent="0.3">
      <c r="A7316">
        <v>107314</v>
      </c>
      <c r="B7316">
        <v>2141</v>
      </c>
      <c r="C7316">
        <v>386</v>
      </c>
      <c r="D7316" t="s">
        <v>18</v>
      </c>
      <c r="E7316">
        <v>71.55</v>
      </c>
      <c r="F7316">
        <v>2</v>
      </c>
      <c r="G7316">
        <v>143.1</v>
      </c>
      <c r="H7316" s="1">
        <v>45442.303391203706</v>
      </c>
      <c r="I7316" t="s">
        <v>30</v>
      </c>
      <c r="J7316" t="s">
        <v>15</v>
      </c>
      <c r="K7316">
        <f t="shared" si="114"/>
        <v>6</v>
      </c>
    </row>
    <row r="7317" spans="1:11" x14ac:dyDescent="0.3">
      <c r="A7317">
        <v>107315</v>
      </c>
      <c r="B7317">
        <v>1990</v>
      </c>
      <c r="C7317">
        <v>401</v>
      </c>
      <c r="D7317" t="s">
        <v>18</v>
      </c>
      <c r="E7317">
        <v>18.23</v>
      </c>
      <c r="F7317">
        <v>1</v>
      </c>
      <c r="G7317">
        <v>18.23</v>
      </c>
      <c r="H7317" s="1">
        <v>44728.251319444447</v>
      </c>
      <c r="I7317" t="s">
        <v>17</v>
      </c>
      <c r="J7317" t="s">
        <v>15</v>
      </c>
      <c r="K7317">
        <f t="shared" si="114"/>
        <v>6</v>
      </c>
    </row>
    <row r="7318" spans="1:11" x14ac:dyDescent="0.3">
      <c r="A7318">
        <v>107316</v>
      </c>
      <c r="B7318">
        <v>2577</v>
      </c>
      <c r="C7318">
        <v>52</v>
      </c>
      <c r="D7318" t="s">
        <v>24</v>
      </c>
      <c r="E7318">
        <v>27.26</v>
      </c>
      <c r="F7318">
        <v>1</v>
      </c>
      <c r="G7318">
        <v>27.26</v>
      </c>
      <c r="H7318" s="1">
        <v>45123.46162037037</v>
      </c>
      <c r="I7318" t="s">
        <v>17</v>
      </c>
      <c r="J7318" t="s">
        <v>15</v>
      </c>
      <c r="K7318">
        <f t="shared" si="114"/>
        <v>6</v>
      </c>
    </row>
    <row r="7319" spans="1:11" x14ac:dyDescent="0.3">
      <c r="A7319">
        <v>107317</v>
      </c>
      <c r="B7319">
        <v>1178</v>
      </c>
      <c r="C7319">
        <v>45</v>
      </c>
      <c r="D7319" t="s">
        <v>13</v>
      </c>
      <c r="E7319">
        <v>50.45</v>
      </c>
      <c r="F7319">
        <v>5</v>
      </c>
      <c r="G7319">
        <v>252.25</v>
      </c>
      <c r="H7319" s="1">
        <v>45838.156574074077</v>
      </c>
      <c r="I7319" t="s">
        <v>23</v>
      </c>
      <c r="J7319" t="s">
        <v>12</v>
      </c>
      <c r="K7319">
        <f t="shared" si="114"/>
        <v>6</v>
      </c>
    </row>
    <row r="7320" spans="1:11" x14ac:dyDescent="0.3">
      <c r="A7320">
        <v>107318</v>
      </c>
      <c r="B7320">
        <v>405</v>
      </c>
      <c r="C7320">
        <v>293</v>
      </c>
      <c r="D7320" t="s">
        <v>13</v>
      </c>
      <c r="E7320">
        <v>94.24</v>
      </c>
      <c r="F7320">
        <v>1</v>
      </c>
      <c r="G7320">
        <v>94.24</v>
      </c>
      <c r="H7320" s="1">
        <v>45286.745150462964</v>
      </c>
      <c r="I7320" t="s">
        <v>23</v>
      </c>
      <c r="J7320" t="s">
        <v>15</v>
      </c>
      <c r="K7320">
        <f t="shared" si="114"/>
        <v>6</v>
      </c>
    </row>
    <row r="7321" spans="1:11" x14ac:dyDescent="0.3">
      <c r="A7321">
        <v>107319</v>
      </c>
      <c r="B7321">
        <v>2888</v>
      </c>
      <c r="C7321">
        <v>426</v>
      </c>
      <c r="D7321" t="s">
        <v>13</v>
      </c>
      <c r="E7321">
        <v>255.8</v>
      </c>
      <c r="F7321">
        <v>3</v>
      </c>
      <c r="G7321">
        <v>767.4</v>
      </c>
      <c r="H7321" s="1">
        <v>45187.087511574071</v>
      </c>
      <c r="I7321" t="s">
        <v>14</v>
      </c>
      <c r="J7321" t="s">
        <v>19</v>
      </c>
      <c r="K7321">
        <f t="shared" si="114"/>
        <v>6</v>
      </c>
    </row>
    <row r="7322" spans="1:11" x14ac:dyDescent="0.3">
      <c r="A7322">
        <v>107320</v>
      </c>
      <c r="B7322">
        <v>1173</v>
      </c>
      <c r="C7322">
        <v>300</v>
      </c>
      <c r="D7322" t="s">
        <v>13</v>
      </c>
      <c r="E7322">
        <v>67.349999999999994</v>
      </c>
      <c r="F7322">
        <v>1</v>
      </c>
      <c r="G7322">
        <v>67.349999999999994</v>
      </c>
      <c r="H7322" s="1">
        <v>45213.08152777778</v>
      </c>
      <c r="I7322" t="s">
        <v>11</v>
      </c>
      <c r="J7322" t="s">
        <v>15</v>
      </c>
      <c r="K7322">
        <f t="shared" si="114"/>
        <v>6</v>
      </c>
    </row>
    <row r="7323" spans="1:11" x14ac:dyDescent="0.3">
      <c r="A7323">
        <v>107321</v>
      </c>
      <c r="B7323">
        <v>889</v>
      </c>
      <c r="C7323">
        <v>465</v>
      </c>
      <c r="D7323" t="s">
        <v>18</v>
      </c>
      <c r="E7323">
        <v>69.5</v>
      </c>
      <c r="F7323">
        <v>1</v>
      </c>
      <c r="G7323">
        <v>69.5</v>
      </c>
      <c r="H7323" s="1">
        <v>45519.661631944444</v>
      </c>
      <c r="I7323" t="s">
        <v>30</v>
      </c>
      <c r="J7323" t="s">
        <v>15</v>
      </c>
      <c r="K7323">
        <f t="shared" si="114"/>
        <v>6</v>
      </c>
    </row>
    <row r="7324" spans="1:11" x14ac:dyDescent="0.3">
      <c r="A7324">
        <v>107322</v>
      </c>
      <c r="B7324">
        <v>422</v>
      </c>
      <c r="C7324">
        <v>373</v>
      </c>
      <c r="D7324" t="s">
        <v>18</v>
      </c>
      <c r="E7324">
        <v>25.59</v>
      </c>
      <c r="F7324">
        <v>5</v>
      </c>
      <c r="G7324">
        <v>127.95</v>
      </c>
      <c r="H7324" s="1">
        <v>45288.170682870368</v>
      </c>
      <c r="I7324" t="s">
        <v>25</v>
      </c>
      <c r="J7324" t="s">
        <v>15</v>
      </c>
      <c r="K7324">
        <f t="shared" si="114"/>
        <v>6</v>
      </c>
    </row>
    <row r="7325" spans="1:11" x14ac:dyDescent="0.3">
      <c r="A7325">
        <v>107323</v>
      </c>
      <c r="B7325">
        <v>1642</v>
      </c>
      <c r="C7325">
        <v>38</v>
      </c>
      <c r="D7325" t="s">
        <v>24</v>
      </c>
      <c r="E7325">
        <v>23.51</v>
      </c>
      <c r="F7325">
        <v>1</v>
      </c>
      <c r="G7325">
        <v>23.51</v>
      </c>
      <c r="H7325" s="1">
        <v>45495.131203703706</v>
      </c>
      <c r="I7325" t="s">
        <v>28</v>
      </c>
      <c r="J7325" t="s">
        <v>15</v>
      </c>
      <c r="K7325">
        <f t="shared" si="114"/>
        <v>6</v>
      </c>
    </row>
    <row r="7326" spans="1:11" x14ac:dyDescent="0.3">
      <c r="A7326">
        <v>107324</v>
      </c>
      <c r="B7326">
        <v>472</v>
      </c>
      <c r="C7326">
        <v>355</v>
      </c>
      <c r="D7326" t="s">
        <v>18</v>
      </c>
      <c r="E7326">
        <v>16.28</v>
      </c>
      <c r="F7326">
        <v>1</v>
      </c>
      <c r="G7326">
        <v>16.28</v>
      </c>
      <c r="H7326" s="1">
        <v>45580.420474537037</v>
      </c>
      <c r="I7326" t="s">
        <v>23</v>
      </c>
      <c r="J7326" t="s">
        <v>15</v>
      </c>
      <c r="K7326">
        <f t="shared" si="114"/>
        <v>6</v>
      </c>
    </row>
    <row r="7327" spans="1:11" x14ac:dyDescent="0.3">
      <c r="A7327">
        <v>107325</v>
      </c>
      <c r="B7327">
        <v>2941</v>
      </c>
      <c r="C7327">
        <v>380</v>
      </c>
      <c r="D7327" t="s">
        <v>18</v>
      </c>
      <c r="E7327">
        <v>60.47</v>
      </c>
      <c r="F7327">
        <v>2</v>
      </c>
      <c r="G7327">
        <v>120.94</v>
      </c>
      <c r="H7327" s="1">
        <v>45278.338599537034</v>
      </c>
      <c r="I7327" t="s">
        <v>30</v>
      </c>
      <c r="J7327" t="s">
        <v>15</v>
      </c>
      <c r="K7327">
        <f t="shared" si="114"/>
        <v>6</v>
      </c>
    </row>
    <row r="7328" spans="1:11" x14ac:dyDescent="0.3">
      <c r="A7328">
        <v>107326</v>
      </c>
      <c r="B7328">
        <v>547</v>
      </c>
      <c r="C7328">
        <v>495</v>
      </c>
      <c r="D7328" t="s">
        <v>20</v>
      </c>
      <c r="E7328">
        <v>17.12</v>
      </c>
      <c r="F7328">
        <v>1</v>
      </c>
      <c r="G7328">
        <v>17.12</v>
      </c>
      <c r="H7328" s="1">
        <v>45268.97347222222</v>
      </c>
      <c r="I7328" t="s">
        <v>29</v>
      </c>
      <c r="J7328" t="s">
        <v>15</v>
      </c>
      <c r="K7328">
        <f t="shared" si="114"/>
        <v>6</v>
      </c>
    </row>
    <row r="7329" spans="1:11" x14ac:dyDescent="0.3">
      <c r="A7329">
        <v>107327</v>
      </c>
      <c r="B7329">
        <v>631</v>
      </c>
      <c r="C7329">
        <v>231</v>
      </c>
      <c r="D7329" t="s">
        <v>13</v>
      </c>
      <c r="E7329">
        <v>76.67</v>
      </c>
      <c r="F7329">
        <v>2</v>
      </c>
      <c r="G7329">
        <v>153.34</v>
      </c>
      <c r="H7329" s="1">
        <v>44947.243773148148</v>
      </c>
      <c r="I7329" t="s">
        <v>32</v>
      </c>
      <c r="J7329" t="s">
        <v>12</v>
      </c>
      <c r="K7329">
        <f t="shared" si="114"/>
        <v>6</v>
      </c>
    </row>
    <row r="7330" spans="1:11" x14ac:dyDescent="0.3">
      <c r="A7330">
        <v>107328</v>
      </c>
      <c r="B7330">
        <v>1038</v>
      </c>
      <c r="C7330">
        <v>478</v>
      </c>
      <c r="D7330" t="s">
        <v>13</v>
      </c>
      <c r="E7330">
        <v>106.6</v>
      </c>
      <c r="F7330">
        <v>1</v>
      </c>
      <c r="G7330">
        <v>106.6</v>
      </c>
      <c r="H7330" s="1">
        <v>44750.657696759263</v>
      </c>
      <c r="I7330" t="s">
        <v>23</v>
      </c>
      <c r="J7330" t="s">
        <v>15</v>
      </c>
      <c r="K7330">
        <f t="shared" si="114"/>
        <v>6</v>
      </c>
    </row>
    <row r="7331" spans="1:11" x14ac:dyDescent="0.3">
      <c r="A7331">
        <v>107329</v>
      </c>
      <c r="B7331">
        <v>2826</v>
      </c>
      <c r="C7331">
        <v>262</v>
      </c>
      <c r="D7331" t="s">
        <v>24</v>
      </c>
      <c r="E7331">
        <v>30.76</v>
      </c>
      <c r="F7331">
        <v>4</v>
      </c>
      <c r="G7331">
        <v>123.04</v>
      </c>
      <c r="H7331" s="1">
        <v>45421.180034722223</v>
      </c>
      <c r="I7331" t="s">
        <v>11</v>
      </c>
      <c r="J7331" t="s">
        <v>15</v>
      </c>
      <c r="K7331">
        <f t="shared" si="114"/>
        <v>6</v>
      </c>
    </row>
    <row r="7332" spans="1:11" x14ac:dyDescent="0.3">
      <c r="A7332">
        <v>107330</v>
      </c>
      <c r="B7332">
        <v>1830</v>
      </c>
      <c r="C7332">
        <v>68</v>
      </c>
      <c r="D7332" t="s">
        <v>22</v>
      </c>
      <c r="E7332">
        <v>12.49</v>
      </c>
      <c r="F7332">
        <v>1</v>
      </c>
      <c r="G7332">
        <v>12.49</v>
      </c>
      <c r="H7332" s="1">
        <v>45830.59134259259</v>
      </c>
      <c r="I7332" t="s">
        <v>25</v>
      </c>
      <c r="J7332" t="s">
        <v>15</v>
      </c>
      <c r="K7332">
        <f t="shared" si="114"/>
        <v>6</v>
      </c>
    </row>
    <row r="7333" spans="1:11" x14ac:dyDescent="0.3">
      <c r="A7333">
        <v>107331</v>
      </c>
      <c r="B7333">
        <v>364</v>
      </c>
      <c r="C7333">
        <v>179</v>
      </c>
      <c r="D7333" t="s">
        <v>24</v>
      </c>
      <c r="E7333">
        <v>30.71</v>
      </c>
      <c r="F7333">
        <v>5</v>
      </c>
      <c r="G7333">
        <v>153.55000000000001</v>
      </c>
      <c r="H7333" s="1">
        <v>45250.777962962966</v>
      </c>
      <c r="I7333" t="s">
        <v>11</v>
      </c>
      <c r="J7333" t="s">
        <v>12</v>
      </c>
      <c r="K7333">
        <f t="shared" si="114"/>
        <v>6</v>
      </c>
    </row>
    <row r="7334" spans="1:11" x14ac:dyDescent="0.3">
      <c r="A7334">
        <v>107332</v>
      </c>
      <c r="B7334">
        <v>2167</v>
      </c>
      <c r="C7334">
        <v>357</v>
      </c>
      <c r="D7334" t="s">
        <v>18</v>
      </c>
      <c r="E7334">
        <v>16.940000000000001</v>
      </c>
      <c r="F7334">
        <v>2</v>
      </c>
      <c r="G7334">
        <v>33.880000000000003</v>
      </c>
      <c r="H7334" s="1">
        <v>45305.990231481483</v>
      </c>
      <c r="I7334" t="s">
        <v>25</v>
      </c>
      <c r="J7334" t="s">
        <v>15</v>
      </c>
      <c r="K7334">
        <f t="shared" si="114"/>
        <v>6</v>
      </c>
    </row>
    <row r="7335" spans="1:11" x14ac:dyDescent="0.3">
      <c r="A7335">
        <v>107333</v>
      </c>
      <c r="B7335">
        <v>546</v>
      </c>
      <c r="C7335">
        <v>419</v>
      </c>
      <c r="D7335" t="s">
        <v>22</v>
      </c>
      <c r="E7335">
        <v>36.56</v>
      </c>
      <c r="F7335">
        <v>5</v>
      </c>
      <c r="G7335">
        <v>182.8</v>
      </c>
      <c r="H7335" s="1">
        <v>45424.604456018518</v>
      </c>
      <c r="I7335" t="s">
        <v>25</v>
      </c>
      <c r="J7335" t="s">
        <v>12</v>
      </c>
      <c r="K7335">
        <f t="shared" si="114"/>
        <v>6</v>
      </c>
    </row>
    <row r="7336" spans="1:11" x14ac:dyDescent="0.3">
      <c r="A7336">
        <v>107334</v>
      </c>
      <c r="B7336">
        <v>2570</v>
      </c>
      <c r="C7336">
        <v>186</v>
      </c>
      <c r="D7336" t="s">
        <v>13</v>
      </c>
      <c r="E7336">
        <v>287.56</v>
      </c>
      <c r="F7336">
        <v>2</v>
      </c>
      <c r="G7336">
        <v>575.12</v>
      </c>
      <c r="H7336" s="1">
        <v>44706.721863425926</v>
      </c>
      <c r="I7336" t="s">
        <v>17</v>
      </c>
      <c r="J7336" t="s">
        <v>19</v>
      </c>
      <c r="K7336">
        <f t="shared" si="114"/>
        <v>6</v>
      </c>
    </row>
    <row r="7337" spans="1:11" x14ac:dyDescent="0.3">
      <c r="A7337">
        <v>107335</v>
      </c>
      <c r="B7337">
        <v>634</v>
      </c>
      <c r="C7337">
        <v>441</v>
      </c>
      <c r="D7337" t="s">
        <v>18</v>
      </c>
      <c r="E7337">
        <v>17.239999999999998</v>
      </c>
      <c r="F7337">
        <v>2</v>
      </c>
      <c r="G7337">
        <v>34.479999999999997</v>
      </c>
      <c r="H7337" s="1">
        <v>45274.54378472222</v>
      </c>
      <c r="I7337" t="s">
        <v>23</v>
      </c>
      <c r="J7337" t="s">
        <v>15</v>
      </c>
      <c r="K7337">
        <f t="shared" si="114"/>
        <v>6</v>
      </c>
    </row>
    <row r="7338" spans="1:11" x14ac:dyDescent="0.3">
      <c r="A7338">
        <v>107336</v>
      </c>
      <c r="B7338">
        <v>1937</v>
      </c>
      <c r="C7338">
        <v>201</v>
      </c>
      <c r="D7338" t="s">
        <v>26</v>
      </c>
      <c r="E7338">
        <v>50.28</v>
      </c>
      <c r="F7338">
        <v>1</v>
      </c>
      <c r="G7338">
        <v>50.28</v>
      </c>
      <c r="H7338" s="1">
        <v>45093.352361111109</v>
      </c>
      <c r="I7338" t="s">
        <v>25</v>
      </c>
      <c r="J7338" t="s">
        <v>15</v>
      </c>
      <c r="K7338">
        <f t="shared" si="114"/>
        <v>6</v>
      </c>
    </row>
    <row r="7339" spans="1:11" x14ac:dyDescent="0.3">
      <c r="A7339">
        <v>107337</v>
      </c>
      <c r="B7339">
        <v>1681</v>
      </c>
      <c r="C7339">
        <v>390</v>
      </c>
      <c r="D7339" t="s">
        <v>10</v>
      </c>
      <c r="E7339">
        <v>47.9</v>
      </c>
      <c r="F7339">
        <v>1</v>
      </c>
      <c r="G7339">
        <v>47.9</v>
      </c>
      <c r="H7339" s="1">
        <v>45557.820717592593</v>
      </c>
      <c r="I7339" t="s">
        <v>25</v>
      </c>
      <c r="J7339" t="s">
        <v>15</v>
      </c>
      <c r="K7339">
        <f t="shared" si="114"/>
        <v>6</v>
      </c>
    </row>
    <row r="7340" spans="1:11" x14ac:dyDescent="0.3">
      <c r="A7340">
        <v>107338</v>
      </c>
      <c r="B7340">
        <v>963</v>
      </c>
      <c r="C7340">
        <v>13</v>
      </c>
      <c r="D7340" t="s">
        <v>16</v>
      </c>
      <c r="E7340">
        <v>307.92</v>
      </c>
      <c r="F7340">
        <v>1</v>
      </c>
      <c r="G7340">
        <v>307.92</v>
      </c>
      <c r="H7340" s="1">
        <v>44685.260092592594</v>
      </c>
      <c r="I7340" t="s">
        <v>28</v>
      </c>
      <c r="J7340" t="s">
        <v>12</v>
      </c>
      <c r="K7340">
        <f t="shared" si="114"/>
        <v>6</v>
      </c>
    </row>
    <row r="7341" spans="1:11" x14ac:dyDescent="0.3">
      <c r="A7341">
        <v>107339</v>
      </c>
      <c r="B7341">
        <v>883</v>
      </c>
      <c r="C7341">
        <v>443</v>
      </c>
      <c r="D7341" t="s">
        <v>20</v>
      </c>
      <c r="E7341">
        <v>23.59</v>
      </c>
      <c r="F7341">
        <v>1</v>
      </c>
      <c r="G7341">
        <v>23.59</v>
      </c>
      <c r="H7341" s="1">
        <v>45643.661307870374</v>
      </c>
      <c r="I7341" t="s">
        <v>32</v>
      </c>
      <c r="J7341" t="s">
        <v>15</v>
      </c>
      <c r="K7341">
        <f t="shared" si="114"/>
        <v>6</v>
      </c>
    </row>
    <row r="7342" spans="1:11" x14ac:dyDescent="0.3">
      <c r="A7342">
        <v>107340</v>
      </c>
      <c r="B7342">
        <v>2828</v>
      </c>
      <c r="C7342">
        <v>214</v>
      </c>
      <c r="D7342" t="s">
        <v>24</v>
      </c>
      <c r="E7342">
        <v>41.24</v>
      </c>
      <c r="F7342">
        <v>1</v>
      </c>
      <c r="G7342">
        <v>41.24</v>
      </c>
      <c r="H7342" s="1">
        <v>44633.434074074074</v>
      </c>
      <c r="I7342" t="s">
        <v>25</v>
      </c>
      <c r="J7342" t="s">
        <v>15</v>
      </c>
      <c r="K7342">
        <f t="shared" si="114"/>
        <v>6</v>
      </c>
    </row>
    <row r="7343" spans="1:11" x14ac:dyDescent="0.3">
      <c r="A7343">
        <v>107341</v>
      </c>
      <c r="B7343">
        <v>871</v>
      </c>
      <c r="C7343">
        <v>220</v>
      </c>
      <c r="D7343" t="s">
        <v>18</v>
      </c>
      <c r="E7343">
        <v>79.05</v>
      </c>
      <c r="F7343">
        <v>1</v>
      </c>
      <c r="G7343">
        <v>79.05</v>
      </c>
      <c r="H7343" s="1">
        <v>45009.256157407406</v>
      </c>
      <c r="I7343" t="s">
        <v>31</v>
      </c>
      <c r="J7343" t="s">
        <v>15</v>
      </c>
      <c r="K7343">
        <f t="shared" si="114"/>
        <v>6</v>
      </c>
    </row>
    <row r="7344" spans="1:11" x14ac:dyDescent="0.3">
      <c r="A7344">
        <v>107342</v>
      </c>
      <c r="B7344">
        <v>516</v>
      </c>
      <c r="C7344">
        <v>286</v>
      </c>
      <c r="D7344" t="s">
        <v>10</v>
      </c>
      <c r="E7344">
        <v>50.17</v>
      </c>
      <c r="F7344">
        <v>1</v>
      </c>
      <c r="G7344">
        <v>50.17</v>
      </c>
      <c r="H7344" s="1">
        <v>45210.884039351855</v>
      </c>
      <c r="I7344" t="s">
        <v>21</v>
      </c>
      <c r="J7344" t="s">
        <v>15</v>
      </c>
      <c r="K7344">
        <f t="shared" si="114"/>
        <v>6</v>
      </c>
    </row>
    <row r="7345" spans="1:11" x14ac:dyDescent="0.3">
      <c r="A7345">
        <v>107343</v>
      </c>
      <c r="B7345">
        <v>2986</v>
      </c>
      <c r="C7345">
        <v>244</v>
      </c>
      <c r="D7345" t="s">
        <v>13</v>
      </c>
      <c r="E7345">
        <v>124.24</v>
      </c>
      <c r="F7345">
        <v>1</v>
      </c>
      <c r="G7345">
        <v>124.24</v>
      </c>
      <c r="H7345" s="1">
        <v>45286.317546296297</v>
      </c>
      <c r="I7345" t="s">
        <v>25</v>
      </c>
      <c r="J7345" t="s">
        <v>15</v>
      </c>
      <c r="K7345">
        <f t="shared" si="114"/>
        <v>6</v>
      </c>
    </row>
    <row r="7346" spans="1:11" x14ac:dyDescent="0.3">
      <c r="A7346">
        <v>107344</v>
      </c>
      <c r="B7346">
        <v>1421</v>
      </c>
      <c r="C7346">
        <v>356</v>
      </c>
      <c r="D7346" t="s">
        <v>13</v>
      </c>
      <c r="E7346">
        <v>102.86</v>
      </c>
      <c r="F7346">
        <v>1</v>
      </c>
      <c r="G7346">
        <v>102.86</v>
      </c>
      <c r="H7346" s="1">
        <v>45364.913298611114</v>
      </c>
      <c r="I7346" t="s">
        <v>32</v>
      </c>
      <c r="J7346" t="s">
        <v>15</v>
      </c>
      <c r="K7346">
        <f t="shared" si="114"/>
        <v>6</v>
      </c>
    </row>
    <row r="7347" spans="1:11" x14ac:dyDescent="0.3">
      <c r="A7347">
        <v>107345</v>
      </c>
      <c r="B7347">
        <v>866</v>
      </c>
      <c r="C7347">
        <v>258</v>
      </c>
      <c r="D7347" t="s">
        <v>18</v>
      </c>
      <c r="E7347">
        <v>15.56</v>
      </c>
      <c r="F7347">
        <v>5</v>
      </c>
      <c r="G7347">
        <v>77.8</v>
      </c>
      <c r="H7347" s="1">
        <v>44942.300034722219</v>
      </c>
      <c r="I7347" t="s">
        <v>25</v>
      </c>
      <c r="J7347" t="s">
        <v>15</v>
      </c>
      <c r="K7347">
        <f t="shared" si="114"/>
        <v>6</v>
      </c>
    </row>
    <row r="7348" spans="1:11" x14ac:dyDescent="0.3">
      <c r="A7348">
        <v>107346</v>
      </c>
      <c r="B7348">
        <v>2154</v>
      </c>
      <c r="C7348">
        <v>58</v>
      </c>
      <c r="D7348" t="s">
        <v>20</v>
      </c>
      <c r="E7348">
        <v>8.7100000000000009</v>
      </c>
      <c r="F7348">
        <v>1</v>
      </c>
      <c r="G7348">
        <v>8.7100000000000009</v>
      </c>
      <c r="H7348" s="1">
        <v>44717.004340277781</v>
      </c>
      <c r="I7348" t="s">
        <v>17</v>
      </c>
      <c r="J7348" t="s">
        <v>15</v>
      </c>
      <c r="K7348">
        <f t="shared" si="114"/>
        <v>6</v>
      </c>
    </row>
    <row r="7349" spans="1:11" x14ac:dyDescent="0.3">
      <c r="A7349">
        <v>107347</v>
      </c>
      <c r="B7349">
        <v>1109</v>
      </c>
      <c r="C7349">
        <v>36</v>
      </c>
      <c r="D7349" t="s">
        <v>13</v>
      </c>
      <c r="E7349">
        <v>61.98</v>
      </c>
      <c r="F7349">
        <v>1</v>
      </c>
      <c r="G7349">
        <v>61.98</v>
      </c>
      <c r="H7349" s="1">
        <v>45228.143530092595</v>
      </c>
      <c r="I7349" t="s">
        <v>25</v>
      </c>
      <c r="J7349" t="s">
        <v>15</v>
      </c>
      <c r="K7349">
        <f t="shared" si="114"/>
        <v>6</v>
      </c>
    </row>
    <row r="7350" spans="1:11" x14ac:dyDescent="0.3">
      <c r="A7350">
        <v>107348</v>
      </c>
      <c r="B7350">
        <v>214</v>
      </c>
      <c r="C7350">
        <v>328</v>
      </c>
      <c r="D7350" t="s">
        <v>24</v>
      </c>
      <c r="E7350">
        <v>23.89</v>
      </c>
      <c r="F7350">
        <v>1</v>
      </c>
      <c r="G7350">
        <v>23.89</v>
      </c>
      <c r="H7350" s="1">
        <v>44739.723854166667</v>
      </c>
      <c r="I7350" t="s">
        <v>25</v>
      </c>
      <c r="J7350" t="s">
        <v>15</v>
      </c>
      <c r="K7350">
        <f t="shared" si="114"/>
        <v>6</v>
      </c>
    </row>
    <row r="7351" spans="1:11" x14ac:dyDescent="0.3">
      <c r="A7351">
        <v>107349</v>
      </c>
      <c r="B7351">
        <v>2898</v>
      </c>
      <c r="C7351">
        <v>429</v>
      </c>
      <c r="D7351" t="s">
        <v>22</v>
      </c>
      <c r="E7351">
        <v>48</v>
      </c>
      <c r="F7351">
        <v>1</v>
      </c>
      <c r="G7351">
        <v>48</v>
      </c>
      <c r="H7351" s="1">
        <v>44831.200555555559</v>
      </c>
      <c r="I7351" t="s">
        <v>17</v>
      </c>
      <c r="J7351" t="s">
        <v>15</v>
      </c>
      <c r="K7351">
        <f t="shared" si="114"/>
        <v>6</v>
      </c>
    </row>
    <row r="7352" spans="1:11" x14ac:dyDescent="0.3">
      <c r="A7352">
        <v>107350</v>
      </c>
      <c r="B7352">
        <v>2245</v>
      </c>
      <c r="C7352">
        <v>490</v>
      </c>
      <c r="D7352" t="s">
        <v>22</v>
      </c>
      <c r="E7352">
        <v>26.04</v>
      </c>
      <c r="F7352">
        <v>1</v>
      </c>
      <c r="G7352">
        <v>26.04</v>
      </c>
      <c r="H7352" s="1">
        <v>44671.972048611111</v>
      </c>
      <c r="I7352" t="s">
        <v>27</v>
      </c>
      <c r="J7352" t="s">
        <v>15</v>
      </c>
      <c r="K7352">
        <f t="shared" si="114"/>
        <v>6</v>
      </c>
    </row>
    <row r="7353" spans="1:11" x14ac:dyDescent="0.3">
      <c r="A7353">
        <v>107351</v>
      </c>
      <c r="B7353">
        <v>19</v>
      </c>
      <c r="C7353">
        <v>498</v>
      </c>
      <c r="D7353" t="s">
        <v>18</v>
      </c>
      <c r="E7353">
        <v>68.150000000000006</v>
      </c>
      <c r="F7353">
        <v>1</v>
      </c>
      <c r="G7353">
        <v>68.150000000000006</v>
      </c>
      <c r="H7353" s="1">
        <v>44877.357152777775</v>
      </c>
      <c r="I7353" t="s">
        <v>21</v>
      </c>
      <c r="J7353" t="s">
        <v>15</v>
      </c>
      <c r="K7353">
        <f t="shared" si="114"/>
        <v>6</v>
      </c>
    </row>
    <row r="7354" spans="1:11" x14ac:dyDescent="0.3">
      <c r="A7354">
        <v>107352</v>
      </c>
      <c r="B7354">
        <v>642</v>
      </c>
      <c r="C7354">
        <v>393</v>
      </c>
      <c r="D7354" t="s">
        <v>16</v>
      </c>
      <c r="E7354">
        <v>471.19</v>
      </c>
      <c r="F7354">
        <v>1</v>
      </c>
      <c r="G7354">
        <v>471.19</v>
      </c>
      <c r="H7354" s="1">
        <v>45742.319398148145</v>
      </c>
      <c r="I7354" t="s">
        <v>31</v>
      </c>
      <c r="J7354" t="s">
        <v>12</v>
      </c>
      <c r="K7354">
        <f t="shared" si="114"/>
        <v>6</v>
      </c>
    </row>
    <row r="7355" spans="1:11" x14ac:dyDescent="0.3">
      <c r="A7355">
        <v>107353</v>
      </c>
      <c r="B7355">
        <v>1105</v>
      </c>
      <c r="C7355">
        <v>382</v>
      </c>
      <c r="D7355" t="s">
        <v>13</v>
      </c>
      <c r="E7355">
        <v>84.73</v>
      </c>
      <c r="F7355">
        <v>1</v>
      </c>
      <c r="G7355">
        <v>84.73</v>
      </c>
      <c r="H7355" s="1">
        <v>44618.558680555558</v>
      </c>
      <c r="I7355" t="s">
        <v>25</v>
      </c>
      <c r="J7355" t="s">
        <v>15</v>
      </c>
      <c r="K7355">
        <f t="shared" si="114"/>
        <v>6</v>
      </c>
    </row>
    <row r="7356" spans="1:11" x14ac:dyDescent="0.3">
      <c r="A7356">
        <v>107354</v>
      </c>
      <c r="B7356">
        <v>330</v>
      </c>
      <c r="C7356">
        <v>193</v>
      </c>
      <c r="D7356" t="s">
        <v>10</v>
      </c>
      <c r="E7356">
        <v>232.04</v>
      </c>
      <c r="F7356">
        <v>2</v>
      </c>
      <c r="G7356">
        <v>464.08</v>
      </c>
      <c r="H7356" s="1">
        <v>44807.820115740738</v>
      </c>
      <c r="I7356" t="s">
        <v>17</v>
      </c>
      <c r="J7356" t="s">
        <v>12</v>
      </c>
      <c r="K7356">
        <f t="shared" si="114"/>
        <v>6</v>
      </c>
    </row>
    <row r="7357" spans="1:11" x14ac:dyDescent="0.3">
      <c r="A7357">
        <v>107355</v>
      </c>
      <c r="B7357">
        <v>866</v>
      </c>
      <c r="C7357">
        <v>333</v>
      </c>
      <c r="D7357" t="s">
        <v>22</v>
      </c>
      <c r="E7357">
        <v>7.92</v>
      </c>
      <c r="F7357">
        <v>1</v>
      </c>
      <c r="G7357">
        <v>7.92</v>
      </c>
      <c r="H7357" s="1">
        <v>45390.828263888892</v>
      </c>
      <c r="I7357" t="s">
        <v>25</v>
      </c>
      <c r="J7357" t="s">
        <v>15</v>
      </c>
      <c r="K7357">
        <f t="shared" si="114"/>
        <v>6</v>
      </c>
    </row>
    <row r="7358" spans="1:11" x14ac:dyDescent="0.3">
      <c r="A7358">
        <v>107356</v>
      </c>
      <c r="B7358">
        <v>774</v>
      </c>
      <c r="C7358">
        <v>50</v>
      </c>
      <c r="D7358" t="s">
        <v>10</v>
      </c>
      <c r="E7358">
        <v>102.42</v>
      </c>
      <c r="F7358">
        <v>1</v>
      </c>
      <c r="G7358">
        <v>102.42</v>
      </c>
      <c r="H7358" s="1">
        <v>44774.542129629626</v>
      </c>
      <c r="I7358" t="s">
        <v>14</v>
      </c>
      <c r="J7358" t="s">
        <v>15</v>
      </c>
      <c r="K7358">
        <f t="shared" si="114"/>
        <v>6</v>
      </c>
    </row>
    <row r="7359" spans="1:11" x14ac:dyDescent="0.3">
      <c r="A7359">
        <v>107357</v>
      </c>
      <c r="B7359">
        <v>392</v>
      </c>
      <c r="C7359">
        <v>463</v>
      </c>
      <c r="D7359" t="s">
        <v>20</v>
      </c>
      <c r="E7359">
        <v>42.27</v>
      </c>
      <c r="F7359">
        <v>1</v>
      </c>
      <c r="G7359">
        <v>42.27</v>
      </c>
      <c r="H7359" s="1">
        <v>44674.12400462963</v>
      </c>
      <c r="I7359" t="s">
        <v>25</v>
      </c>
      <c r="J7359" t="s">
        <v>15</v>
      </c>
      <c r="K7359">
        <f t="shared" si="114"/>
        <v>6</v>
      </c>
    </row>
    <row r="7360" spans="1:11" x14ac:dyDescent="0.3">
      <c r="A7360">
        <v>107358</v>
      </c>
      <c r="B7360">
        <v>637</v>
      </c>
      <c r="C7360">
        <v>32</v>
      </c>
      <c r="D7360" t="s">
        <v>16</v>
      </c>
      <c r="E7360">
        <v>359.55</v>
      </c>
      <c r="F7360">
        <v>1</v>
      </c>
      <c r="G7360">
        <v>359.55</v>
      </c>
      <c r="H7360" s="1">
        <v>44883.194699074076</v>
      </c>
      <c r="I7360" t="s">
        <v>11</v>
      </c>
      <c r="J7360" t="s">
        <v>12</v>
      </c>
      <c r="K7360">
        <f t="shared" si="114"/>
        <v>6</v>
      </c>
    </row>
    <row r="7361" spans="1:11" x14ac:dyDescent="0.3">
      <c r="A7361">
        <v>107359</v>
      </c>
      <c r="B7361">
        <v>2355</v>
      </c>
      <c r="C7361">
        <v>98</v>
      </c>
      <c r="D7361" t="s">
        <v>24</v>
      </c>
      <c r="E7361">
        <v>20.49</v>
      </c>
      <c r="F7361">
        <v>1</v>
      </c>
      <c r="G7361">
        <v>20.49</v>
      </c>
      <c r="H7361" s="1">
        <v>45636.728078703702</v>
      </c>
      <c r="I7361" t="s">
        <v>25</v>
      </c>
      <c r="J7361" t="s">
        <v>15</v>
      </c>
      <c r="K7361">
        <f t="shared" si="114"/>
        <v>6</v>
      </c>
    </row>
    <row r="7362" spans="1:11" x14ac:dyDescent="0.3">
      <c r="A7362">
        <v>107360</v>
      </c>
      <c r="B7362">
        <v>2943</v>
      </c>
      <c r="C7362">
        <v>43</v>
      </c>
      <c r="D7362" t="s">
        <v>18</v>
      </c>
      <c r="E7362">
        <v>47.27</v>
      </c>
      <c r="F7362">
        <v>1</v>
      </c>
      <c r="G7362">
        <v>47.27</v>
      </c>
      <c r="H7362" s="1">
        <v>45083.862997685188</v>
      </c>
      <c r="I7362" t="s">
        <v>11</v>
      </c>
      <c r="J7362" t="s">
        <v>15</v>
      </c>
      <c r="K7362">
        <f t="shared" si="114"/>
        <v>6</v>
      </c>
    </row>
    <row r="7363" spans="1:11" x14ac:dyDescent="0.3">
      <c r="A7363">
        <v>107361</v>
      </c>
      <c r="B7363">
        <v>2700</v>
      </c>
      <c r="C7363">
        <v>381</v>
      </c>
      <c r="D7363" t="s">
        <v>16</v>
      </c>
      <c r="E7363">
        <v>128.32</v>
      </c>
      <c r="F7363">
        <v>4</v>
      </c>
      <c r="G7363">
        <v>513.28</v>
      </c>
      <c r="H7363" s="1">
        <v>45417.784351851849</v>
      </c>
      <c r="I7363" t="s">
        <v>25</v>
      </c>
      <c r="J7363" t="s">
        <v>19</v>
      </c>
      <c r="K7363">
        <f t="shared" ref="K7363:K7426" si="115">LEN(A7363)</f>
        <v>6</v>
      </c>
    </row>
    <row r="7364" spans="1:11" x14ac:dyDescent="0.3">
      <c r="A7364">
        <v>107362</v>
      </c>
      <c r="B7364">
        <v>2889</v>
      </c>
      <c r="C7364">
        <v>351</v>
      </c>
      <c r="D7364" t="s">
        <v>24</v>
      </c>
      <c r="E7364">
        <v>29.99</v>
      </c>
      <c r="F7364">
        <v>1</v>
      </c>
      <c r="G7364">
        <v>29.99</v>
      </c>
      <c r="H7364" s="1">
        <v>44612.377939814818</v>
      </c>
      <c r="I7364" t="s">
        <v>17</v>
      </c>
      <c r="J7364" t="s">
        <v>15</v>
      </c>
      <c r="K7364">
        <f t="shared" si="115"/>
        <v>6</v>
      </c>
    </row>
    <row r="7365" spans="1:11" x14ac:dyDescent="0.3">
      <c r="A7365">
        <v>107363</v>
      </c>
      <c r="B7365">
        <v>1026</v>
      </c>
      <c r="C7365">
        <v>334</v>
      </c>
      <c r="D7365" t="s">
        <v>26</v>
      </c>
      <c r="E7365">
        <v>29.87</v>
      </c>
      <c r="F7365">
        <v>1</v>
      </c>
      <c r="G7365">
        <v>29.87</v>
      </c>
      <c r="H7365" s="1">
        <v>44804.270509259259</v>
      </c>
      <c r="I7365" t="s">
        <v>25</v>
      </c>
      <c r="J7365" t="s">
        <v>15</v>
      </c>
      <c r="K7365">
        <f t="shared" si="115"/>
        <v>6</v>
      </c>
    </row>
    <row r="7366" spans="1:11" x14ac:dyDescent="0.3">
      <c r="A7366">
        <v>107364</v>
      </c>
      <c r="B7366">
        <v>2568</v>
      </c>
      <c r="C7366">
        <v>310</v>
      </c>
      <c r="D7366" t="s">
        <v>16</v>
      </c>
      <c r="E7366">
        <v>560.04999999999995</v>
      </c>
      <c r="F7366">
        <v>1</v>
      </c>
      <c r="G7366">
        <v>560.04999999999995</v>
      </c>
      <c r="H7366" s="1">
        <v>44913.104687500003</v>
      </c>
      <c r="I7366" t="s">
        <v>25</v>
      </c>
      <c r="J7366" t="s">
        <v>19</v>
      </c>
      <c r="K7366">
        <f t="shared" si="115"/>
        <v>6</v>
      </c>
    </row>
    <row r="7367" spans="1:11" x14ac:dyDescent="0.3">
      <c r="A7367">
        <v>107365</v>
      </c>
      <c r="B7367">
        <v>1675</v>
      </c>
      <c r="C7367">
        <v>47</v>
      </c>
      <c r="D7367" t="s">
        <v>13</v>
      </c>
      <c r="E7367">
        <v>130.94</v>
      </c>
      <c r="F7367">
        <v>1</v>
      </c>
      <c r="G7367">
        <v>130.94</v>
      </c>
      <c r="H7367" s="1">
        <v>45054.863506944443</v>
      </c>
      <c r="I7367" t="s">
        <v>30</v>
      </c>
      <c r="J7367" t="s">
        <v>15</v>
      </c>
      <c r="K7367">
        <f t="shared" si="115"/>
        <v>6</v>
      </c>
    </row>
    <row r="7368" spans="1:11" x14ac:dyDescent="0.3">
      <c r="A7368">
        <v>107366</v>
      </c>
      <c r="B7368">
        <v>2684</v>
      </c>
      <c r="C7368">
        <v>270</v>
      </c>
      <c r="D7368" t="s">
        <v>16</v>
      </c>
      <c r="E7368">
        <v>378.96</v>
      </c>
      <c r="F7368">
        <v>1</v>
      </c>
      <c r="G7368">
        <v>378.96</v>
      </c>
      <c r="H7368" s="1">
        <v>45544.528599537036</v>
      </c>
      <c r="I7368" t="s">
        <v>21</v>
      </c>
      <c r="J7368" t="s">
        <v>12</v>
      </c>
      <c r="K7368">
        <f t="shared" si="115"/>
        <v>6</v>
      </c>
    </row>
    <row r="7369" spans="1:11" x14ac:dyDescent="0.3">
      <c r="A7369">
        <v>107367</v>
      </c>
      <c r="B7369">
        <v>740</v>
      </c>
      <c r="C7369">
        <v>432</v>
      </c>
      <c r="D7369" t="s">
        <v>20</v>
      </c>
      <c r="E7369">
        <v>34</v>
      </c>
      <c r="F7369">
        <v>1</v>
      </c>
      <c r="G7369">
        <v>34</v>
      </c>
      <c r="H7369" s="1">
        <v>45249.261712962965</v>
      </c>
      <c r="I7369" t="s">
        <v>25</v>
      </c>
      <c r="J7369" t="s">
        <v>15</v>
      </c>
      <c r="K7369">
        <f t="shared" si="115"/>
        <v>6</v>
      </c>
    </row>
    <row r="7370" spans="1:11" x14ac:dyDescent="0.3">
      <c r="A7370">
        <v>107368</v>
      </c>
      <c r="B7370">
        <v>1546</v>
      </c>
      <c r="C7370">
        <v>311</v>
      </c>
      <c r="D7370" t="s">
        <v>18</v>
      </c>
      <c r="E7370">
        <v>100.02</v>
      </c>
      <c r="F7370">
        <v>2</v>
      </c>
      <c r="G7370">
        <v>200.04</v>
      </c>
      <c r="H7370" s="1">
        <v>44618.902881944443</v>
      </c>
      <c r="I7370" t="s">
        <v>30</v>
      </c>
      <c r="J7370" t="s">
        <v>12</v>
      </c>
      <c r="K7370">
        <f t="shared" si="115"/>
        <v>6</v>
      </c>
    </row>
    <row r="7371" spans="1:11" x14ac:dyDescent="0.3">
      <c r="A7371">
        <v>107369</v>
      </c>
      <c r="B7371">
        <v>469</v>
      </c>
      <c r="C7371">
        <v>413</v>
      </c>
      <c r="D7371" t="s">
        <v>24</v>
      </c>
      <c r="E7371">
        <v>27.69</v>
      </c>
      <c r="F7371">
        <v>1</v>
      </c>
      <c r="G7371">
        <v>27.69</v>
      </c>
      <c r="H7371" s="1">
        <v>44997.827418981484</v>
      </c>
      <c r="I7371" t="s">
        <v>25</v>
      </c>
      <c r="J7371" t="s">
        <v>15</v>
      </c>
      <c r="K7371">
        <f t="shared" si="115"/>
        <v>6</v>
      </c>
    </row>
    <row r="7372" spans="1:11" x14ac:dyDescent="0.3">
      <c r="A7372">
        <v>107370</v>
      </c>
      <c r="B7372">
        <v>2260</v>
      </c>
      <c r="C7372">
        <v>431</v>
      </c>
      <c r="D7372" t="s">
        <v>13</v>
      </c>
      <c r="E7372">
        <v>139.69999999999999</v>
      </c>
      <c r="F7372">
        <v>1</v>
      </c>
      <c r="G7372">
        <v>139.69999999999999</v>
      </c>
      <c r="H7372" s="1">
        <v>44797.088842592595</v>
      </c>
      <c r="I7372" t="s">
        <v>25</v>
      </c>
      <c r="J7372" t="s">
        <v>15</v>
      </c>
      <c r="K7372">
        <f t="shared" si="115"/>
        <v>6</v>
      </c>
    </row>
    <row r="7373" spans="1:11" x14ac:dyDescent="0.3">
      <c r="A7373">
        <v>107371</v>
      </c>
      <c r="B7373">
        <v>1136</v>
      </c>
      <c r="C7373">
        <v>63</v>
      </c>
      <c r="D7373" t="s">
        <v>26</v>
      </c>
      <c r="E7373">
        <v>11.98</v>
      </c>
      <c r="F7373">
        <v>2</v>
      </c>
      <c r="G7373">
        <v>23.96</v>
      </c>
      <c r="H7373" s="1">
        <v>44874.751967592594</v>
      </c>
      <c r="I7373" t="s">
        <v>23</v>
      </c>
      <c r="J7373" t="s">
        <v>15</v>
      </c>
      <c r="K7373">
        <f t="shared" si="115"/>
        <v>6</v>
      </c>
    </row>
    <row r="7374" spans="1:11" x14ac:dyDescent="0.3">
      <c r="A7374">
        <v>107372</v>
      </c>
      <c r="B7374">
        <v>1032</v>
      </c>
      <c r="C7374">
        <v>19</v>
      </c>
      <c r="D7374" t="s">
        <v>16</v>
      </c>
      <c r="E7374">
        <v>617.02</v>
      </c>
      <c r="F7374">
        <v>1</v>
      </c>
      <c r="G7374">
        <v>617.02</v>
      </c>
      <c r="H7374" s="1">
        <v>45414.410324074073</v>
      </c>
      <c r="I7374" t="s">
        <v>29</v>
      </c>
      <c r="J7374" t="s">
        <v>19</v>
      </c>
      <c r="K7374">
        <f t="shared" si="115"/>
        <v>6</v>
      </c>
    </row>
    <row r="7375" spans="1:11" x14ac:dyDescent="0.3">
      <c r="A7375">
        <v>107373</v>
      </c>
      <c r="B7375">
        <v>2852</v>
      </c>
      <c r="C7375">
        <v>347</v>
      </c>
      <c r="D7375" t="s">
        <v>18</v>
      </c>
      <c r="E7375">
        <v>38.380000000000003</v>
      </c>
      <c r="F7375">
        <v>1</v>
      </c>
      <c r="G7375">
        <v>38.380000000000003</v>
      </c>
      <c r="H7375" s="1">
        <v>45415.656759259262</v>
      </c>
      <c r="I7375" t="s">
        <v>11</v>
      </c>
      <c r="J7375" t="s">
        <v>15</v>
      </c>
      <c r="K7375">
        <f t="shared" si="115"/>
        <v>6</v>
      </c>
    </row>
    <row r="7376" spans="1:11" x14ac:dyDescent="0.3">
      <c r="A7376">
        <v>107374</v>
      </c>
      <c r="B7376">
        <v>2525</v>
      </c>
      <c r="C7376">
        <v>393</v>
      </c>
      <c r="D7376" t="s">
        <v>10</v>
      </c>
      <c r="E7376">
        <v>110.23</v>
      </c>
      <c r="F7376">
        <v>2</v>
      </c>
      <c r="G7376">
        <v>220.46</v>
      </c>
      <c r="H7376" s="1">
        <v>45288.303564814814</v>
      </c>
      <c r="I7376" t="s">
        <v>23</v>
      </c>
      <c r="J7376" t="s">
        <v>12</v>
      </c>
      <c r="K7376">
        <f t="shared" si="115"/>
        <v>6</v>
      </c>
    </row>
    <row r="7377" spans="1:11" x14ac:dyDescent="0.3">
      <c r="A7377">
        <v>107375</v>
      </c>
      <c r="B7377">
        <v>874</v>
      </c>
      <c r="C7377">
        <v>101</v>
      </c>
      <c r="D7377" t="s">
        <v>10</v>
      </c>
      <c r="E7377">
        <v>168.34</v>
      </c>
      <c r="F7377">
        <v>1</v>
      </c>
      <c r="G7377">
        <v>168.34</v>
      </c>
      <c r="H7377" s="1">
        <v>45447.132013888891</v>
      </c>
      <c r="I7377" t="s">
        <v>11</v>
      </c>
      <c r="J7377" t="s">
        <v>12</v>
      </c>
      <c r="K7377">
        <f t="shared" si="115"/>
        <v>6</v>
      </c>
    </row>
    <row r="7378" spans="1:11" x14ac:dyDescent="0.3">
      <c r="A7378">
        <v>107376</v>
      </c>
      <c r="B7378">
        <v>460</v>
      </c>
      <c r="C7378">
        <v>37</v>
      </c>
      <c r="D7378" t="s">
        <v>18</v>
      </c>
      <c r="E7378">
        <v>55.37</v>
      </c>
      <c r="F7378">
        <v>1</v>
      </c>
      <c r="G7378">
        <v>55.37</v>
      </c>
      <c r="H7378" s="1">
        <v>45597.790960648148</v>
      </c>
      <c r="I7378" t="s">
        <v>25</v>
      </c>
      <c r="J7378" t="s">
        <v>15</v>
      </c>
      <c r="K7378">
        <f t="shared" si="115"/>
        <v>6</v>
      </c>
    </row>
    <row r="7379" spans="1:11" x14ac:dyDescent="0.3">
      <c r="A7379">
        <v>107377</v>
      </c>
      <c r="B7379">
        <v>2301</v>
      </c>
      <c r="C7379">
        <v>107</v>
      </c>
      <c r="D7379" t="s">
        <v>26</v>
      </c>
      <c r="E7379">
        <v>17.29</v>
      </c>
      <c r="F7379">
        <v>1</v>
      </c>
      <c r="G7379">
        <v>17.29</v>
      </c>
      <c r="H7379" s="1">
        <v>45022.411817129629</v>
      </c>
      <c r="I7379" t="s">
        <v>25</v>
      </c>
      <c r="J7379" t="s">
        <v>15</v>
      </c>
      <c r="K7379">
        <f t="shared" si="115"/>
        <v>6</v>
      </c>
    </row>
    <row r="7380" spans="1:11" x14ac:dyDescent="0.3">
      <c r="A7380">
        <v>107378</v>
      </c>
      <c r="B7380">
        <v>1550</v>
      </c>
      <c r="C7380">
        <v>92</v>
      </c>
      <c r="D7380" t="s">
        <v>24</v>
      </c>
      <c r="E7380">
        <v>9.52</v>
      </c>
      <c r="F7380">
        <v>2</v>
      </c>
      <c r="G7380">
        <v>19.04</v>
      </c>
      <c r="H7380" s="1">
        <v>45363.076435185183</v>
      </c>
      <c r="I7380" t="s">
        <v>25</v>
      </c>
      <c r="J7380" t="s">
        <v>15</v>
      </c>
      <c r="K7380">
        <f t="shared" si="115"/>
        <v>6</v>
      </c>
    </row>
    <row r="7381" spans="1:11" x14ac:dyDescent="0.3">
      <c r="A7381">
        <v>107379</v>
      </c>
      <c r="B7381">
        <v>752</v>
      </c>
      <c r="C7381">
        <v>308</v>
      </c>
      <c r="D7381" t="s">
        <v>13</v>
      </c>
      <c r="E7381">
        <v>54.29</v>
      </c>
      <c r="F7381">
        <v>1</v>
      </c>
      <c r="G7381">
        <v>54.29</v>
      </c>
      <c r="H7381" s="1">
        <v>45011.627569444441</v>
      </c>
      <c r="I7381" t="s">
        <v>30</v>
      </c>
      <c r="J7381" t="s">
        <v>15</v>
      </c>
      <c r="K7381">
        <f t="shared" si="115"/>
        <v>6</v>
      </c>
    </row>
    <row r="7382" spans="1:11" x14ac:dyDescent="0.3">
      <c r="A7382">
        <v>107380</v>
      </c>
      <c r="B7382">
        <v>1462</v>
      </c>
      <c r="C7382">
        <v>185</v>
      </c>
      <c r="D7382" t="s">
        <v>16</v>
      </c>
      <c r="E7382">
        <v>219.8</v>
      </c>
      <c r="F7382">
        <v>1</v>
      </c>
      <c r="G7382">
        <v>219.8</v>
      </c>
      <c r="H7382" s="1">
        <v>44986.32508101852</v>
      </c>
      <c r="I7382" t="s">
        <v>14</v>
      </c>
      <c r="J7382" t="s">
        <v>12</v>
      </c>
      <c r="K7382">
        <f t="shared" si="115"/>
        <v>6</v>
      </c>
    </row>
    <row r="7383" spans="1:11" x14ac:dyDescent="0.3">
      <c r="A7383">
        <v>107381</v>
      </c>
      <c r="B7383">
        <v>1778</v>
      </c>
      <c r="C7383">
        <v>216</v>
      </c>
      <c r="D7383" t="s">
        <v>13</v>
      </c>
      <c r="E7383">
        <v>36.74</v>
      </c>
      <c r="F7383">
        <v>4</v>
      </c>
      <c r="G7383">
        <v>146.96</v>
      </c>
      <c r="H7383" s="1">
        <v>45070.6872337963</v>
      </c>
      <c r="I7383" t="s">
        <v>32</v>
      </c>
      <c r="J7383" t="s">
        <v>15</v>
      </c>
      <c r="K7383">
        <f t="shared" si="115"/>
        <v>6</v>
      </c>
    </row>
    <row r="7384" spans="1:11" x14ac:dyDescent="0.3">
      <c r="A7384">
        <v>107382</v>
      </c>
      <c r="B7384">
        <v>854</v>
      </c>
      <c r="C7384">
        <v>28</v>
      </c>
      <c r="D7384" t="s">
        <v>20</v>
      </c>
      <c r="E7384">
        <v>41.3</v>
      </c>
      <c r="F7384">
        <v>2</v>
      </c>
      <c r="G7384">
        <v>82.6</v>
      </c>
      <c r="H7384" s="1">
        <v>45255.142800925925</v>
      </c>
      <c r="I7384" t="s">
        <v>33</v>
      </c>
      <c r="J7384" t="s">
        <v>15</v>
      </c>
      <c r="K7384">
        <f t="shared" si="115"/>
        <v>6</v>
      </c>
    </row>
    <row r="7385" spans="1:11" x14ac:dyDescent="0.3">
      <c r="A7385">
        <v>107383</v>
      </c>
      <c r="B7385">
        <v>2284</v>
      </c>
      <c r="C7385">
        <v>36</v>
      </c>
      <c r="D7385" t="s">
        <v>16</v>
      </c>
      <c r="E7385">
        <v>236.77</v>
      </c>
      <c r="F7385">
        <v>2</v>
      </c>
      <c r="G7385">
        <v>473.54</v>
      </c>
      <c r="H7385" s="1">
        <v>44912.476724537039</v>
      </c>
      <c r="I7385" t="s">
        <v>31</v>
      </c>
      <c r="J7385" t="s">
        <v>12</v>
      </c>
      <c r="K7385">
        <f t="shared" si="115"/>
        <v>6</v>
      </c>
    </row>
    <row r="7386" spans="1:11" x14ac:dyDescent="0.3">
      <c r="A7386">
        <v>107384</v>
      </c>
      <c r="B7386">
        <v>1330</v>
      </c>
      <c r="C7386">
        <v>372</v>
      </c>
      <c r="D7386" t="s">
        <v>13</v>
      </c>
      <c r="E7386">
        <v>62.93</v>
      </c>
      <c r="F7386">
        <v>1</v>
      </c>
      <c r="G7386">
        <v>62.93</v>
      </c>
      <c r="H7386" s="1">
        <v>44963.629837962966</v>
      </c>
      <c r="I7386" t="s">
        <v>31</v>
      </c>
      <c r="J7386" t="s">
        <v>15</v>
      </c>
      <c r="K7386">
        <f t="shared" si="115"/>
        <v>6</v>
      </c>
    </row>
    <row r="7387" spans="1:11" x14ac:dyDescent="0.3">
      <c r="A7387">
        <v>107385</v>
      </c>
      <c r="B7387">
        <v>478</v>
      </c>
      <c r="C7387">
        <v>320</v>
      </c>
      <c r="D7387" t="s">
        <v>20</v>
      </c>
      <c r="E7387">
        <v>42.62</v>
      </c>
      <c r="F7387">
        <v>1</v>
      </c>
      <c r="G7387">
        <v>42.62</v>
      </c>
      <c r="H7387" s="1">
        <v>45537.735671296294</v>
      </c>
      <c r="I7387" t="s">
        <v>33</v>
      </c>
      <c r="J7387" t="s">
        <v>15</v>
      </c>
      <c r="K7387">
        <f t="shared" si="115"/>
        <v>6</v>
      </c>
    </row>
    <row r="7388" spans="1:11" x14ac:dyDescent="0.3">
      <c r="A7388">
        <v>107386</v>
      </c>
      <c r="B7388">
        <v>2727</v>
      </c>
      <c r="C7388">
        <v>18</v>
      </c>
      <c r="D7388" t="s">
        <v>22</v>
      </c>
      <c r="E7388">
        <v>16.809999999999999</v>
      </c>
      <c r="F7388">
        <v>1</v>
      </c>
      <c r="G7388">
        <v>16.809999999999999</v>
      </c>
      <c r="H7388" s="1">
        <v>45023.181608796294</v>
      </c>
      <c r="I7388" t="s">
        <v>30</v>
      </c>
      <c r="J7388" t="s">
        <v>15</v>
      </c>
      <c r="K7388">
        <f t="shared" si="115"/>
        <v>6</v>
      </c>
    </row>
    <row r="7389" spans="1:11" x14ac:dyDescent="0.3">
      <c r="A7389">
        <v>107387</v>
      </c>
      <c r="B7389">
        <v>2264</v>
      </c>
      <c r="C7389">
        <v>345</v>
      </c>
      <c r="D7389" t="s">
        <v>13</v>
      </c>
      <c r="E7389">
        <v>101.43</v>
      </c>
      <c r="F7389">
        <v>1</v>
      </c>
      <c r="G7389">
        <v>101.43</v>
      </c>
      <c r="H7389" s="1">
        <v>45349.669629629629</v>
      </c>
      <c r="I7389" t="s">
        <v>21</v>
      </c>
      <c r="J7389" t="s">
        <v>15</v>
      </c>
      <c r="K7389">
        <f t="shared" si="115"/>
        <v>6</v>
      </c>
    </row>
    <row r="7390" spans="1:11" x14ac:dyDescent="0.3">
      <c r="A7390">
        <v>107388</v>
      </c>
      <c r="B7390">
        <v>2903</v>
      </c>
      <c r="C7390">
        <v>419</v>
      </c>
      <c r="D7390" t="s">
        <v>18</v>
      </c>
      <c r="E7390">
        <v>82.48</v>
      </c>
      <c r="F7390">
        <v>5</v>
      </c>
      <c r="G7390">
        <v>412.4</v>
      </c>
      <c r="H7390" s="1">
        <v>45461.367847222224</v>
      </c>
      <c r="I7390" t="s">
        <v>17</v>
      </c>
      <c r="J7390" t="s">
        <v>12</v>
      </c>
      <c r="K7390">
        <f t="shared" si="115"/>
        <v>6</v>
      </c>
    </row>
    <row r="7391" spans="1:11" x14ac:dyDescent="0.3">
      <c r="A7391">
        <v>107389</v>
      </c>
      <c r="B7391">
        <v>135</v>
      </c>
      <c r="C7391">
        <v>196</v>
      </c>
      <c r="D7391" t="s">
        <v>26</v>
      </c>
      <c r="E7391">
        <v>25.23</v>
      </c>
      <c r="F7391">
        <v>1</v>
      </c>
      <c r="G7391">
        <v>25.23</v>
      </c>
      <c r="H7391" s="1">
        <v>44572.354328703703</v>
      </c>
      <c r="I7391" t="s">
        <v>17</v>
      </c>
      <c r="J7391" t="s">
        <v>15</v>
      </c>
      <c r="K7391">
        <f t="shared" si="115"/>
        <v>6</v>
      </c>
    </row>
    <row r="7392" spans="1:11" x14ac:dyDescent="0.3">
      <c r="A7392">
        <v>107390</v>
      </c>
      <c r="B7392">
        <v>2953</v>
      </c>
      <c r="C7392">
        <v>78</v>
      </c>
      <c r="D7392" t="s">
        <v>18</v>
      </c>
      <c r="E7392">
        <v>92.69</v>
      </c>
      <c r="F7392">
        <v>2</v>
      </c>
      <c r="G7392">
        <v>185.38</v>
      </c>
      <c r="H7392" s="1">
        <v>45335.947685185187</v>
      </c>
      <c r="I7392" t="s">
        <v>25</v>
      </c>
      <c r="J7392" t="s">
        <v>12</v>
      </c>
      <c r="K7392">
        <f t="shared" si="115"/>
        <v>6</v>
      </c>
    </row>
    <row r="7393" spans="1:11" x14ac:dyDescent="0.3">
      <c r="A7393">
        <v>107391</v>
      </c>
      <c r="B7393">
        <v>1153</v>
      </c>
      <c r="C7393">
        <v>167</v>
      </c>
      <c r="D7393" t="s">
        <v>18</v>
      </c>
      <c r="E7393">
        <v>44.02</v>
      </c>
      <c r="F7393">
        <v>2</v>
      </c>
      <c r="G7393">
        <v>88.04</v>
      </c>
      <c r="H7393" s="1">
        <v>44803.792395833334</v>
      </c>
      <c r="I7393" t="s">
        <v>29</v>
      </c>
      <c r="J7393" t="s">
        <v>15</v>
      </c>
      <c r="K7393">
        <f t="shared" si="115"/>
        <v>6</v>
      </c>
    </row>
    <row r="7394" spans="1:11" x14ac:dyDescent="0.3">
      <c r="A7394">
        <v>107392</v>
      </c>
      <c r="B7394">
        <v>410</v>
      </c>
      <c r="C7394">
        <v>90</v>
      </c>
      <c r="D7394" t="s">
        <v>20</v>
      </c>
      <c r="E7394">
        <v>23.88</v>
      </c>
      <c r="F7394">
        <v>1</v>
      </c>
      <c r="G7394">
        <v>23.88</v>
      </c>
      <c r="H7394" s="1">
        <v>45208.181238425925</v>
      </c>
      <c r="I7394" t="s">
        <v>21</v>
      </c>
      <c r="J7394" t="s">
        <v>15</v>
      </c>
      <c r="K7394">
        <f t="shared" si="115"/>
        <v>6</v>
      </c>
    </row>
    <row r="7395" spans="1:11" x14ac:dyDescent="0.3">
      <c r="A7395">
        <v>107393</v>
      </c>
      <c r="B7395">
        <v>1446</v>
      </c>
      <c r="C7395">
        <v>264</v>
      </c>
      <c r="D7395" t="s">
        <v>22</v>
      </c>
      <c r="E7395">
        <v>2.38</v>
      </c>
      <c r="F7395">
        <v>1</v>
      </c>
      <c r="G7395">
        <v>2.38</v>
      </c>
      <c r="H7395" s="1">
        <v>45630.391342592593</v>
      </c>
      <c r="I7395" t="s">
        <v>28</v>
      </c>
      <c r="J7395" t="s">
        <v>15</v>
      </c>
      <c r="K7395">
        <f t="shared" si="115"/>
        <v>6</v>
      </c>
    </row>
    <row r="7396" spans="1:11" x14ac:dyDescent="0.3">
      <c r="A7396">
        <v>107394</v>
      </c>
      <c r="B7396">
        <v>1318</v>
      </c>
      <c r="C7396">
        <v>472</v>
      </c>
      <c r="D7396" t="s">
        <v>24</v>
      </c>
      <c r="E7396">
        <v>11.14</v>
      </c>
      <c r="F7396">
        <v>1</v>
      </c>
      <c r="G7396">
        <v>11.14</v>
      </c>
      <c r="H7396" s="1">
        <v>44591.431423611109</v>
      </c>
      <c r="I7396" t="s">
        <v>14</v>
      </c>
      <c r="J7396" t="s">
        <v>15</v>
      </c>
      <c r="K7396">
        <f t="shared" si="115"/>
        <v>6</v>
      </c>
    </row>
    <row r="7397" spans="1:11" x14ac:dyDescent="0.3">
      <c r="A7397">
        <v>107395</v>
      </c>
      <c r="B7397">
        <v>1270</v>
      </c>
      <c r="C7397">
        <v>208</v>
      </c>
      <c r="D7397" t="s">
        <v>18</v>
      </c>
      <c r="E7397">
        <v>79.72</v>
      </c>
      <c r="F7397">
        <v>2</v>
      </c>
      <c r="G7397">
        <v>159.44</v>
      </c>
      <c r="H7397" s="1">
        <v>45101.588414351849</v>
      </c>
      <c r="I7397" t="s">
        <v>17</v>
      </c>
      <c r="J7397" t="s">
        <v>12</v>
      </c>
      <c r="K7397">
        <f t="shared" si="115"/>
        <v>6</v>
      </c>
    </row>
    <row r="7398" spans="1:11" x14ac:dyDescent="0.3">
      <c r="A7398">
        <v>107396</v>
      </c>
      <c r="B7398">
        <v>1580</v>
      </c>
      <c r="C7398">
        <v>212</v>
      </c>
      <c r="D7398" t="s">
        <v>10</v>
      </c>
      <c r="E7398">
        <v>77.97</v>
      </c>
      <c r="F7398">
        <v>1</v>
      </c>
      <c r="G7398">
        <v>77.97</v>
      </c>
      <c r="H7398" s="1">
        <v>44919.474953703706</v>
      </c>
      <c r="I7398" t="s">
        <v>27</v>
      </c>
      <c r="J7398" t="s">
        <v>15</v>
      </c>
      <c r="K7398">
        <f t="shared" si="115"/>
        <v>6</v>
      </c>
    </row>
    <row r="7399" spans="1:11" x14ac:dyDescent="0.3">
      <c r="A7399">
        <v>107397</v>
      </c>
      <c r="B7399">
        <v>86</v>
      </c>
      <c r="C7399">
        <v>271</v>
      </c>
      <c r="D7399" t="s">
        <v>18</v>
      </c>
      <c r="E7399">
        <v>128.36000000000001</v>
      </c>
      <c r="F7399">
        <v>3</v>
      </c>
      <c r="G7399">
        <v>385.08</v>
      </c>
      <c r="H7399" s="1">
        <v>45714.141493055555</v>
      </c>
      <c r="I7399" t="s">
        <v>23</v>
      </c>
      <c r="J7399" t="s">
        <v>12</v>
      </c>
      <c r="K7399">
        <f t="shared" si="115"/>
        <v>6</v>
      </c>
    </row>
    <row r="7400" spans="1:11" x14ac:dyDescent="0.3">
      <c r="A7400">
        <v>107398</v>
      </c>
      <c r="B7400">
        <v>2604</v>
      </c>
      <c r="C7400">
        <v>263</v>
      </c>
      <c r="D7400" t="s">
        <v>18</v>
      </c>
      <c r="E7400">
        <v>42.42</v>
      </c>
      <c r="F7400">
        <v>1</v>
      </c>
      <c r="G7400">
        <v>42.42</v>
      </c>
      <c r="H7400" s="1">
        <v>44905.654675925929</v>
      </c>
      <c r="I7400" t="s">
        <v>25</v>
      </c>
      <c r="J7400" t="s">
        <v>15</v>
      </c>
      <c r="K7400">
        <f t="shared" si="115"/>
        <v>6</v>
      </c>
    </row>
    <row r="7401" spans="1:11" x14ac:dyDescent="0.3">
      <c r="A7401">
        <v>107399</v>
      </c>
      <c r="B7401">
        <v>1866</v>
      </c>
      <c r="C7401">
        <v>273</v>
      </c>
      <c r="D7401" t="s">
        <v>22</v>
      </c>
      <c r="E7401">
        <v>42.18</v>
      </c>
      <c r="F7401">
        <v>1</v>
      </c>
      <c r="G7401">
        <v>42.18</v>
      </c>
      <c r="H7401" s="1">
        <v>44993.358993055554</v>
      </c>
      <c r="I7401" t="s">
        <v>25</v>
      </c>
      <c r="J7401" t="s">
        <v>15</v>
      </c>
      <c r="K7401">
        <f t="shared" si="115"/>
        <v>6</v>
      </c>
    </row>
    <row r="7402" spans="1:11" x14ac:dyDescent="0.3">
      <c r="A7402">
        <v>107400</v>
      </c>
      <c r="B7402">
        <v>1470</v>
      </c>
      <c r="C7402">
        <v>342</v>
      </c>
      <c r="D7402" t="s">
        <v>22</v>
      </c>
      <c r="E7402">
        <v>22.18</v>
      </c>
      <c r="F7402">
        <v>4</v>
      </c>
      <c r="G7402">
        <v>88.72</v>
      </c>
      <c r="H7402" s="1">
        <v>44589.797534722224</v>
      </c>
      <c r="I7402" t="s">
        <v>25</v>
      </c>
      <c r="J7402" t="s">
        <v>15</v>
      </c>
      <c r="K7402">
        <f t="shared" si="115"/>
        <v>6</v>
      </c>
    </row>
    <row r="7403" spans="1:11" x14ac:dyDescent="0.3">
      <c r="A7403">
        <v>107401</v>
      </c>
      <c r="B7403">
        <v>378</v>
      </c>
      <c r="C7403">
        <v>214</v>
      </c>
      <c r="D7403" t="s">
        <v>18</v>
      </c>
      <c r="E7403">
        <v>58.79</v>
      </c>
      <c r="F7403">
        <v>1</v>
      </c>
      <c r="G7403">
        <v>58.79</v>
      </c>
      <c r="H7403" s="1">
        <v>44744.554722222223</v>
      </c>
      <c r="I7403" t="s">
        <v>34</v>
      </c>
      <c r="J7403" t="s">
        <v>15</v>
      </c>
      <c r="K7403">
        <f t="shared" si="115"/>
        <v>6</v>
      </c>
    </row>
    <row r="7404" spans="1:11" x14ac:dyDescent="0.3">
      <c r="A7404">
        <v>107402</v>
      </c>
      <c r="B7404">
        <v>1681</v>
      </c>
      <c r="C7404">
        <v>374</v>
      </c>
      <c r="D7404" t="s">
        <v>16</v>
      </c>
      <c r="E7404">
        <v>186.33</v>
      </c>
      <c r="F7404">
        <v>2</v>
      </c>
      <c r="G7404">
        <v>372.66</v>
      </c>
      <c r="H7404" s="1">
        <v>44898.114247685182</v>
      </c>
      <c r="I7404" t="s">
        <v>17</v>
      </c>
      <c r="J7404" t="s">
        <v>12</v>
      </c>
      <c r="K7404">
        <f t="shared" si="115"/>
        <v>6</v>
      </c>
    </row>
    <row r="7405" spans="1:11" x14ac:dyDescent="0.3">
      <c r="A7405">
        <v>107403</v>
      </c>
      <c r="B7405">
        <v>1075</v>
      </c>
      <c r="C7405">
        <v>64</v>
      </c>
      <c r="D7405" t="s">
        <v>18</v>
      </c>
      <c r="E7405">
        <v>23.46</v>
      </c>
      <c r="F7405">
        <v>1</v>
      </c>
      <c r="G7405">
        <v>23.46</v>
      </c>
      <c r="H7405" s="1">
        <v>44649.913553240738</v>
      </c>
      <c r="I7405" t="s">
        <v>17</v>
      </c>
      <c r="J7405" t="s">
        <v>15</v>
      </c>
      <c r="K7405">
        <f t="shared" si="115"/>
        <v>6</v>
      </c>
    </row>
    <row r="7406" spans="1:11" x14ac:dyDescent="0.3">
      <c r="A7406">
        <v>107404</v>
      </c>
      <c r="B7406">
        <v>242</v>
      </c>
      <c r="C7406">
        <v>12</v>
      </c>
      <c r="D7406" t="s">
        <v>20</v>
      </c>
      <c r="E7406">
        <v>51.5</v>
      </c>
      <c r="F7406">
        <v>1</v>
      </c>
      <c r="G7406">
        <v>51.5</v>
      </c>
      <c r="H7406" s="1">
        <v>45360.227766203701</v>
      </c>
      <c r="I7406" t="s">
        <v>25</v>
      </c>
      <c r="J7406" t="s">
        <v>15</v>
      </c>
      <c r="K7406">
        <f t="shared" si="115"/>
        <v>6</v>
      </c>
    </row>
    <row r="7407" spans="1:11" x14ac:dyDescent="0.3">
      <c r="A7407">
        <v>107405</v>
      </c>
      <c r="B7407">
        <v>920</v>
      </c>
      <c r="C7407">
        <v>210</v>
      </c>
      <c r="D7407" t="s">
        <v>24</v>
      </c>
      <c r="E7407">
        <v>18.079999999999998</v>
      </c>
      <c r="F7407">
        <v>1</v>
      </c>
      <c r="G7407">
        <v>18.079999999999998</v>
      </c>
      <c r="H7407" s="1">
        <v>44987.832106481481</v>
      </c>
      <c r="I7407" t="s">
        <v>14</v>
      </c>
      <c r="J7407" t="s">
        <v>15</v>
      </c>
      <c r="K7407">
        <f t="shared" si="115"/>
        <v>6</v>
      </c>
    </row>
    <row r="7408" spans="1:11" x14ac:dyDescent="0.3">
      <c r="A7408">
        <v>107406</v>
      </c>
      <c r="B7408">
        <v>1587</v>
      </c>
      <c r="C7408">
        <v>312</v>
      </c>
      <c r="D7408" t="s">
        <v>16</v>
      </c>
      <c r="E7408">
        <v>462.84</v>
      </c>
      <c r="F7408">
        <v>1</v>
      </c>
      <c r="G7408">
        <v>462.84</v>
      </c>
      <c r="H7408" s="1">
        <v>45265.555659722224</v>
      </c>
      <c r="I7408" t="s">
        <v>33</v>
      </c>
      <c r="J7408" t="s">
        <v>12</v>
      </c>
      <c r="K7408">
        <f t="shared" si="115"/>
        <v>6</v>
      </c>
    </row>
    <row r="7409" spans="1:11" x14ac:dyDescent="0.3">
      <c r="A7409">
        <v>107407</v>
      </c>
      <c r="B7409">
        <v>2314</v>
      </c>
      <c r="C7409">
        <v>174</v>
      </c>
      <c r="D7409" t="s">
        <v>13</v>
      </c>
      <c r="E7409">
        <v>188.88</v>
      </c>
      <c r="F7409">
        <v>2</v>
      </c>
      <c r="G7409">
        <v>377.76</v>
      </c>
      <c r="H7409" s="1">
        <v>45227.962199074071</v>
      </c>
      <c r="I7409" t="s">
        <v>29</v>
      </c>
      <c r="J7409" t="s">
        <v>12</v>
      </c>
      <c r="K7409">
        <f t="shared" si="115"/>
        <v>6</v>
      </c>
    </row>
    <row r="7410" spans="1:11" x14ac:dyDescent="0.3">
      <c r="A7410">
        <v>107408</v>
      </c>
      <c r="B7410">
        <v>2760</v>
      </c>
      <c r="C7410">
        <v>431</v>
      </c>
      <c r="D7410" t="s">
        <v>18</v>
      </c>
      <c r="E7410">
        <v>30.84</v>
      </c>
      <c r="F7410">
        <v>3</v>
      </c>
      <c r="G7410">
        <v>92.52</v>
      </c>
      <c r="H7410" s="1">
        <v>44797.794062499997</v>
      </c>
      <c r="I7410" t="s">
        <v>25</v>
      </c>
      <c r="J7410" t="s">
        <v>15</v>
      </c>
      <c r="K7410">
        <f t="shared" si="115"/>
        <v>6</v>
      </c>
    </row>
    <row r="7411" spans="1:11" x14ac:dyDescent="0.3">
      <c r="A7411">
        <v>107409</v>
      </c>
      <c r="B7411">
        <v>1272</v>
      </c>
      <c r="C7411">
        <v>256</v>
      </c>
      <c r="D7411" t="s">
        <v>16</v>
      </c>
      <c r="E7411">
        <v>402.94</v>
      </c>
      <c r="F7411">
        <v>2</v>
      </c>
      <c r="G7411">
        <v>805.88</v>
      </c>
      <c r="H7411" s="1">
        <v>45596.773587962962</v>
      </c>
      <c r="I7411" t="s">
        <v>14</v>
      </c>
      <c r="J7411" t="s">
        <v>19</v>
      </c>
      <c r="K7411">
        <f t="shared" si="115"/>
        <v>6</v>
      </c>
    </row>
    <row r="7412" spans="1:11" x14ac:dyDescent="0.3">
      <c r="A7412">
        <v>107410</v>
      </c>
      <c r="B7412">
        <v>70</v>
      </c>
      <c r="C7412">
        <v>463</v>
      </c>
      <c r="D7412" t="s">
        <v>10</v>
      </c>
      <c r="E7412">
        <v>38.31</v>
      </c>
      <c r="F7412">
        <v>1</v>
      </c>
      <c r="G7412">
        <v>38.31</v>
      </c>
      <c r="H7412" s="1">
        <v>45870.716481481482</v>
      </c>
      <c r="I7412" t="s">
        <v>25</v>
      </c>
      <c r="J7412" t="s">
        <v>15</v>
      </c>
      <c r="K7412">
        <f t="shared" si="115"/>
        <v>6</v>
      </c>
    </row>
    <row r="7413" spans="1:11" x14ac:dyDescent="0.3">
      <c r="A7413">
        <v>107411</v>
      </c>
      <c r="B7413">
        <v>2105</v>
      </c>
      <c r="C7413">
        <v>101</v>
      </c>
      <c r="D7413" t="s">
        <v>24</v>
      </c>
      <c r="E7413">
        <v>12.06</v>
      </c>
      <c r="F7413">
        <v>4</v>
      </c>
      <c r="G7413">
        <v>48.24</v>
      </c>
      <c r="H7413" s="1">
        <v>45485.437604166669</v>
      </c>
      <c r="I7413" t="s">
        <v>17</v>
      </c>
      <c r="J7413" t="s">
        <v>15</v>
      </c>
      <c r="K7413">
        <f t="shared" si="115"/>
        <v>6</v>
      </c>
    </row>
    <row r="7414" spans="1:11" x14ac:dyDescent="0.3">
      <c r="A7414">
        <v>107412</v>
      </c>
      <c r="B7414">
        <v>1406</v>
      </c>
      <c r="C7414">
        <v>16</v>
      </c>
      <c r="D7414" t="s">
        <v>18</v>
      </c>
      <c r="E7414">
        <v>39.19</v>
      </c>
      <c r="F7414">
        <v>3</v>
      </c>
      <c r="G7414">
        <v>117.57</v>
      </c>
      <c r="H7414" s="1">
        <v>44972.925266203703</v>
      </c>
      <c r="I7414" t="s">
        <v>30</v>
      </c>
      <c r="J7414" t="s">
        <v>15</v>
      </c>
      <c r="K7414">
        <f t="shared" si="115"/>
        <v>6</v>
      </c>
    </row>
    <row r="7415" spans="1:11" x14ac:dyDescent="0.3">
      <c r="A7415">
        <v>107413</v>
      </c>
      <c r="B7415">
        <v>2087</v>
      </c>
      <c r="C7415">
        <v>197</v>
      </c>
      <c r="D7415" t="s">
        <v>18</v>
      </c>
      <c r="E7415">
        <v>39.99</v>
      </c>
      <c r="F7415">
        <v>1</v>
      </c>
      <c r="G7415">
        <v>39.99</v>
      </c>
      <c r="H7415" s="1">
        <v>44828.456331018519</v>
      </c>
      <c r="I7415" t="s">
        <v>25</v>
      </c>
      <c r="J7415" t="s">
        <v>15</v>
      </c>
      <c r="K7415">
        <f t="shared" si="115"/>
        <v>6</v>
      </c>
    </row>
    <row r="7416" spans="1:11" x14ac:dyDescent="0.3">
      <c r="A7416">
        <v>107414</v>
      </c>
      <c r="B7416">
        <v>2008</v>
      </c>
      <c r="C7416">
        <v>258</v>
      </c>
      <c r="D7416" t="s">
        <v>16</v>
      </c>
      <c r="E7416">
        <v>277.49</v>
      </c>
      <c r="F7416">
        <v>1</v>
      </c>
      <c r="G7416">
        <v>277.49</v>
      </c>
      <c r="H7416" s="1">
        <v>45246.41915509259</v>
      </c>
      <c r="I7416" t="s">
        <v>27</v>
      </c>
      <c r="J7416" t="s">
        <v>12</v>
      </c>
      <c r="K7416">
        <f t="shared" si="115"/>
        <v>6</v>
      </c>
    </row>
    <row r="7417" spans="1:11" x14ac:dyDescent="0.3">
      <c r="A7417">
        <v>107415</v>
      </c>
      <c r="B7417">
        <v>801</v>
      </c>
      <c r="C7417">
        <v>384</v>
      </c>
      <c r="D7417" t="s">
        <v>13</v>
      </c>
      <c r="E7417">
        <v>26.78</v>
      </c>
      <c r="F7417">
        <v>1</v>
      </c>
      <c r="G7417">
        <v>26.78</v>
      </c>
      <c r="H7417" s="1">
        <v>45785.760254629633</v>
      </c>
      <c r="I7417" t="s">
        <v>17</v>
      </c>
      <c r="J7417" t="s">
        <v>15</v>
      </c>
      <c r="K7417">
        <f t="shared" si="115"/>
        <v>6</v>
      </c>
    </row>
    <row r="7418" spans="1:11" x14ac:dyDescent="0.3">
      <c r="A7418">
        <v>107416</v>
      </c>
      <c r="B7418">
        <v>1042</v>
      </c>
      <c r="C7418">
        <v>244</v>
      </c>
      <c r="D7418" t="s">
        <v>18</v>
      </c>
      <c r="E7418">
        <v>28.18</v>
      </c>
      <c r="F7418">
        <v>2</v>
      </c>
      <c r="G7418">
        <v>56.36</v>
      </c>
      <c r="H7418" s="1">
        <v>45513.628530092596</v>
      </c>
      <c r="I7418" t="s">
        <v>29</v>
      </c>
      <c r="J7418" t="s">
        <v>15</v>
      </c>
      <c r="K7418">
        <f t="shared" si="115"/>
        <v>6</v>
      </c>
    </row>
    <row r="7419" spans="1:11" x14ac:dyDescent="0.3">
      <c r="A7419">
        <v>107417</v>
      </c>
      <c r="B7419">
        <v>2780</v>
      </c>
      <c r="C7419">
        <v>348</v>
      </c>
      <c r="D7419" t="s">
        <v>26</v>
      </c>
      <c r="E7419">
        <v>33.18</v>
      </c>
      <c r="F7419">
        <v>1</v>
      </c>
      <c r="G7419">
        <v>33.18</v>
      </c>
      <c r="H7419" s="1">
        <v>45250.613946759258</v>
      </c>
      <c r="I7419" t="s">
        <v>31</v>
      </c>
      <c r="J7419" t="s">
        <v>15</v>
      </c>
      <c r="K7419">
        <f t="shared" si="115"/>
        <v>6</v>
      </c>
    </row>
    <row r="7420" spans="1:11" x14ac:dyDescent="0.3">
      <c r="A7420">
        <v>107418</v>
      </c>
      <c r="B7420">
        <v>825</v>
      </c>
      <c r="C7420">
        <v>249</v>
      </c>
      <c r="D7420" t="s">
        <v>13</v>
      </c>
      <c r="E7420">
        <v>56.1</v>
      </c>
      <c r="F7420">
        <v>5</v>
      </c>
      <c r="G7420">
        <v>280.5</v>
      </c>
      <c r="H7420" s="1">
        <v>45382.358668981484</v>
      </c>
      <c r="I7420" t="s">
        <v>17</v>
      </c>
      <c r="J7420" t="s">
        <v>12</v>
      </c>
      <c r="K7420">
        <f t="shared" si="115"/>
        <v>6</v>
      </c>
    </row>
    <row r="7421" spans="1:11" x14ac:dyDescent="0.3">
      <c r="A7421">
        <v>107419</v>
      </c>
      <c r="B7421">
        <v>756</v>
      </c>
      <c r="C7421">
        <v>105</v>
      </c>
      <c r="D7421" t="s">
        <v>18</v>
      </c>
      <c r="E7421">
        <v>92.81</v>
      </c>
      <c r="F7421">
        <v>2</v>
      </c>
      <c r="G7421">
        <v>185.62</v>
      </c>
      <c r="H7421" s="1">
        <v>44924.21875</v>
      </c>
      <c r="I7421" t="s">
        <v>25</v>
      </c>
      <c r="J7421" t="s">
        <v>12</v>
      </c>
      <c r="K7421">
        <f t="shared" si="115"/>
        <v>6</v>
      </c>
    </row>
    <row r="7422" spans="1:11" x14ac:dyDescent="0.3">
      <c r="A7422">
        <v>107420</v>
      </c>
      <c r="B7422">
        <v>2400</v>
      </c>
      <c r="C7422">
        <v>182</v>
      </c>
      <c r="D7422" t="s">
        <v>10</v>
      </c>
      <c r="E7422">
        <v>326.31</v>
      </c>
      <c r="F7422">
        <v>1</v>
      </c>
      <c r="G7422">
        <v>326.31</v>
      </c>
      <c r="H7422" s="1">
        <v>44885.124479166669</v>
      </c>
      <c r="I7422" t="s">
        <v>25</v>
      </c>
      <c r="J7422" t="s">
        <v>12</v>
      </c>
      <c r="K7422">
        <f t="shared" si="115"/>
        <v>6</v>
      </c>
    </row>
    <row r="7423" spans="1:11" x14ac:dyDescent="0.3">
      <c r="A7423">
        <v>107421</v>
      </c>
      <c r="B7423">
        <v>1996</v>
      </c>
      <c r="C7423">
        <v>155</v>
      </c>
      <c r="D7423" t="s">
        <v>18</v>
      </c>
      <c r="E7423">
        <v>22.33</v>
      </c>
      <c r="F7423">
        <v>1</v>
      </c>
      <c r="G7423">
        <v>22.33</v>
      </c>
      <c r="H7423" s="1">
        <v>45706.171400462961</v>
      </c>
      <c r="I7423" t="s">
        <v>17</v>
      </c>
      <c r="J7423" t="s">
        <v>15</v>
      </c>
      <c r="K7423">
        <f t="shared" si="115"/>
        <v>6</v>
      </c>
    </row>
    <row r="7424" spans="1:11" x14ac:dyDescent="0.3">
      <c r="A7424">
        <v>107422</v>
      </c>
      <c r="B7424">
        <v>1840</v>
      </c>
      <c r="C7424">
        <v>287</v>
      </c>
      <c r="D7424" t="s">
        <v>24</v>
      </c>
      <c r="E7424">
        <v>18.399999999999999</v>
      </c>
      <c r="F7424">
        <v>1</v>
      </c>
      <c r="G7424">
        <v>18.399999999999999</v>
      </c>
      <c r="H7424" s="1">
        <v>45789.557557870372</v>
      </c>
      <c r="I7424" t="s">
        <v>25</v>
      </c>
      <c r="J7424" t="s">
        <v>15</v>
      </c>
      <c r="K7424">
        <f t="shared" si="115"/>
        <v>6</v>
      </c>
    </row>
    <row r="7425" spans="1:11" x14ac:dyDescent="0.3">
      <c r="A7425">
        <v>107423</v>
      </c>
      <c r="B7425">
        <v>1322</v>
      </c>
      <c r="C7425">
        <v>169</v>
      </c>
      <c r="D7425" t="s">
        <v>26</v>
      </c>
      <c r="E7425">
        <v>8.7100000000000009</v>
      </c>
      <c r="F7425">
        <v>1</v>
      </c>
      <c r="G7425">
        <v>8.7100000000000009</v>
      </c>
      <c r="H7425" s="1">
        <v>45233.444861111115</v>
      </c>
      <c r="I7425" t="s">
        <v>25</v>
      </c>
      <c r="J7425" t="s">
        <v>15</v>
      </c>
      <c r="K7425">
        <f t="shared" si="115"/>
        <v>6</v>
      </c>
    </row>
    <row r="7426" spans="1:11" x14ac:dyDescent="0.3">
      <c r="A7426">
        <v>107424</v>
      </c>
      <c r="B7426">
        <v>2331</v>
      </c>
      <c r="C7426">
        <v>420</v>
      </c>
      <c r="D7426" t="s">
        <v>24</v>
      </c>
      <c r="E7426">
        <v>7.26</v>
      </c>
      <c r="F7426">
        <v>1</v>
      </c>
      <c r="G7426">
        <v>7.26</v>
      </c>
      <c r="H7426" s="1">
        <v>44748.77851851852</v>
      </c>
      <c r="I7426" t="s">
        <v>17</v>
      </c>
      <c r="J7426" t="s">
        <v>15</v>
      </c>
      <c r="K7426">
        <f t="shared" si="115"/>
        <v>6</v>
      </c>
    </row>
    <row r="7427" spans="1:11" x14ac:dyDescent="0.3">
      <c r="A7427">
        <v>107425</v>
      </c>
      <c r="B7427">
        <v>1610</v>
      </c>
      <c r="C7427">
        <v>47</v>
      </c>
      <c r="D7427" t="s">
        <v>16</v>
      </c>
      <c r="E7427">
        <v>126.24</v>
      </c>
      <c r="F7427">
        <v>3</v>
      </c>
      <c r="G7427">
        <v>378.72</v>
      </c>
      <c r="H7427" s="1">
        <v>45277.547372685185</v>
      </c>
      <c r="I7427" t="s">
        <v>28</v>
      </c>
      <c r="J7427" t="s">
        <v>12</v>
      </c>
      <c r="K7427">
        <f t="shared" ref="K7427:K7490" si="116">LEN(A7427)</f>
        <v>6</v>
      </c>
    </row>
    <row r="7428" spans="1:11" x14ac:dyDescent="0.3">
      <c r="A7428">
        <v>107426</v>
      </c>
      <c r="B7428">
        <v>110</v>
      </c>
      <c r="C7428">
        <v>43</v>
      </c>
      <c r="D7428" t="s">
        <v>10</v>
      </c>
      <c r="E7428">
        <v>36.26</v>
      </c>
      <c r="F7428">
        <v>1</v>
      </c>
      <c r="G7428">
        <v>36.26</v>
      </c>
      <c r="H7428" s="1">
        <v>45316.042245370372</v>
      </c>
      <c r="I7428" t="s">
        <v>11</v>
      </c>
      <c r="J7428" t="s">
        <v>15</v>
      </c>
      <c r="K7428">
        <f t="shared" si="116"/>
        <v>6</v>
      </c>
    </row>
    <row r="7429" spans="1:11" x14ac:dyDescent="0.3">
      <c r="A7429">
        <v>107427</v>
      </c>
      <c r="B7429">
        <v>1017</v>
      </c>
      <c r="C7429">
        <v>321</v>
      </c>
      <c r="D7429" t="s">
        <v>16</v>
      </c>
      <c r="E7429">
        <v>369.65</v>
      </c>
      <c r="F7429">
        <v>3</v>
      </c>
      <c r="G7429">
        <v>1108.95</v>
      </c>
      <c r="H7429" s="1">
        <v>45385.137337962966</v>
      </c>
      <c r="I7429" t="s">
        <v>29</v>
      </c>
      <c r="J7429" t="s">
        <v>19</v>
      </c>
      <c r="K7429">
        <f t="shared" si="116"/>
        <v>6</v>
      </c>
    </row>
    <row r="7430" spans="1:11" x14ac:dyDescent="0.3">
      <c r="A7430">
        <v>107428</v>
      </c>
      <c r="B7430">
        <v>1962</v>
      </c>
      <c r="C7430">
        <v>306</v>
      </c>
      <c r="D7430" t="s">
        <v>22</v>
      </c>
      <c r="E7430">
        <v>6.39</v>
      </c>
      <c r="F7430">
        <v>1</v>
      </c>
      <c r="G7430">
        <v>6.39</v>
      </c>
      <c r="H7430" s="1">
        <v>45482.329560185186</v>
      </c>
      <c r="I7430" t="s">
        <v>25</v>
      </c>
      <c r="J7430" t="s">
        <v>15</v>
      </c>
      <c r="K7430">
        <f t="shared" si="116"/>
        <v>6</v>
      </c>
    </row>
    <row r="7431" spans="1:11" x14ac:dyDescent="0.3">
      <c r="A7431">
        <v>107429</v>
      </c>
      <c r="B7431">
        <v>2592</v>
      </c>
      <c r="C7431">
        <v>221</v>
      </c>
      <c r="D7431" t="s">
        <v>10</v>
      </c>
      <c r="E7431">
        <v>123.8</v>
      </c>
      <c r="F7431">
        <v>2</v>
      </c>
      <c r="G7431">
        <v>247.6</v>
      </c>
      <c r="H7431" s="1">
        <v>44645.182627314818</v>
      </c>
      <c r="I7431" t="s">
        <v>25</v>
      </c>
      <c r="J7431" t="s">
        <v>12</v>
      </c>
      <c r="K7431">
        <f t="shared" si="116"/>
        <v>6</v>
      </c>
    </row>
    <row r="7432" spans="1:11" x14ac:dyDescent="0.3">
      <c r="A7432">
        <v>107430</v>
      </c>
      <c r="B7432">
        <v>1770</v>
      </c>
      <c r="C7432">
        <v>1</v>
      </c>
      <c r="D7432" t="s">
        <v>18</v>
      </c>
      <c r="E7432">
        <v>61.44</v>
      </c>
      <c r="F7432">
        <v>3</v>
      </c>
      <c r="G7432">
        <v>184.32</v>
      </c>
      <c r="H7432" s="1">
        <v>44867.847662037035</v>
      </c>
      <c r="I7432" t="s">
        <v>11</v>
      </c>
      <c r="J7432" t="s">
        <v>12</v>
      </c>
      <c r="K7432">
        <f t="shared" si="116"/>
        <v>6</v>
      </c>
    </row>
    <row r="7433" spans="1:11" x14ac:dyDescent="0.3">
      <c r="A7433">
        <v>107431</v>
      </c>
      <c r="B7433">
        <v>25</v>
      </c>
      <c r="C7433">
        <v>200</v>
      </c>
      <c r="D7433" t="s">
        <v>18</v>
      </c>
      <c r="E7433">
        <v>35.86</v>
      </c>
      <c r="F7433">
        <v>4</v>
      </c>
      <c r="G7433">
        <v>143.44</v>
      </c>
      <c r="H7433" s="1">
        <v>44795.575173611112</v>
      </c>
      <c r="I7433" t="s">
        <v>28</v>
      </c>
      <c r="J7433" t="s">
        <v>15</v>
      </c>
      <c r="K7433">
        <f t="shared" si="116"/>
        <v>6</v>
      </c>
    </row>
    <row r="7434" spans="1:11" x14ac:dyDescent="0.3">
      <c r="A7434">
        <v>107432</v>
      </c>
      <c r="B7434">
        <v>843</v>
      </c>
      <c r="C7434">
        <v>441</v>
      </c>
      <c r="D7434" t="s">
        <v>24</v>
      </c>
      <c r="E7434">
        <v>18.98</v>
      </c>
      <c r="F7434">
        <v>1</v>
      </c>
      <c r="G7434">
        <v>18.98</v>
      </c>
      <c r="H7434" s="1">
        <v>45592.067557870374</v>
      </c>
      <c r="I7434" t="s">
        <v>25</v>
      </c>
      <c r="J7434" t="s">
        <v>15</v>
      </c>
      <c r="K7434">
        <f t="shared" si="116"/>
        <v>6</v>
      </c>
    </row>
    <row r="7435" spans="1:11" x14ac:dyDescent="0.3">
      <c r="A7435">
        <v>107433</v>
      </c>
      <c r="B7435">
        <v>2839</v>
      </c>
      <c r="C7435">
        <v>144</v>
      </c>
      <c r="D7435" t="s">
        <v>22</v>
      </c>
      <c r="E7435">
        <v>9.1199999999999992</v>
      </c>
      <c r="F7435">
        <v>3</v>
      </c>
      <c r="G7435">
        <v>27.36</v>
      </c>
      <c r="H7435" s="1">
        <v>45188.212395833332</v>
      </c>
      <c r="I7435" t="s">
        <v>17</v>
      </c>
      <c r="J7435" t="s">
        <v>15</v>
      </c>
      <c r="K7435">
        <f t="shared" si="116"/>
        <v>6</v>
      </c>
    </row>
    <row r="7436" spans="1:11" x14ac:dyDescent="0.3">
      <c r="A7436">
        <v>107434</v>
      </c>
      <c r="B7436">
        <v>738</v>
      </c>
      <c r="C7436">
        <v>378</v>
      </c>
      <c r="D7436" t="s">
        <v>22</v>
      </c>
      <c r="E7436">
        <v>31.14</v>
      </c>
      <c r="F7436">
        <v>1</v>
      </c>
      <c r="G7436">
        <v>31.14</v>
      </c>
      <c r="H7436" s="1">
        <v>45079.688819444447</v>
      </c>
      <c r="I7436" t="s">
        <v>32</v>
      </c>
      <c r="J7436" t="s">
        <v>15</v>
      </c>
      <c r="K7436">
        <f t="shared" si="116"/>
        <v>6</v>
      </c>
    </row>
    <row r="7437" spans="1:11" x14ac:dyDescent="0.3">
      <c r="A7437">
        <v>107435</v>
      </c>
      <c r="B7437">
        <v>2105</v>
      </c>
      <c r="C7437">
        <v>28</v>
      </c>
      <c r="D7437" t="s">
        <v>24</v>
      </c>
      <c r="E7437">
        <v>14.63</v>
      </c>
      <c r="F7437">
        <v>1</v>
      </c>
      <c r="G7437">
        <v>14.63</v>
      </c>
      <c r="H7437" s="1">
        <v>44772.918391203704</v>
      </c>
      <c r="I7437" t="s">
        <v>29</v>
      </c>
      <c r="J7437" t="s">
        <v>15</v>
      </c>
      <c r="K7437">
        <f t="shared" si="116"/>
        <v>6</v>
      </c>
    </row>
    <row r="7438" spans="1:11" x14ac:dyDescent="0.3">
      <c r="A7438">
        <v>107436</v>
      </c>
      <c r="B7438">
        <v>180</v>
      </c>
      <c r="C7438">
        <v>342</v>
      </c>
      <c r="D7438" t="s">
        <v>24</v>
      </c>
      <c r="E7438">
        <v>36.58</v>
      </c>
      <c r="F7438">
        <v>1</v>
      </c>
      <c r="G7438">
        <v>36.58</v>
      </c>
      <c r="H7438" s="1">
        <v>45219.923078703701</v>
      </c>
      <c r="I7438" t="s">
        <v>23</v>
      </c>
      <c r="J7438" t="s">
        <v>15</v>
      </c>
      <c r="K7438">
        <f t="shared" si="116"/>
        <v>6</v>
      </c>
    </row>
    <row r="7439" spans="1:11" x14ac:dyDescent="0.3">
      <c r="A7439">
        <v>107437</v>
      </c>
      <c r="B7439">
        <v>232</v>
      </c>
      <c r="C7439">
        <v>338</v>
      </c>
      <c r="D7439" t="s">
        <v>20</v>
      </c>
      <c r="E7439">
        <v>31.05</v>
      </c>
      <c r="F7439">
        <v>3</v>
      </c>
      <c r="G7439">
        <v>93.15</v>
      </c>
      <c r="H7439" s="1">
        <v>45308.078541666669</v>
      </c>
      <c r="I7439" t="s">
        <v>32</v>
      </c>
      <c r="J7439" t="s">
        <v>15</v>
      </c>
      <c r="K7439">
        <f t="shared" si="116"/>
        <v>6</v>
      </c>
    </row>
    <row r="7440" spans="1:11" x14ac:dyDescent="0.3">
      <c r="A7440">
        <v>107438</v>
      </c>
      <c r="B7440">
        <v>1918</v>
      </c>
      <c r="C7440">
        <v>278</v>
      </c>
      <c r="D7440" t="s">
        <v>16</v>
      </c>
      <c r="E7440">
        <v>375</v>
      </c>
      <c r="F7440">
        <v>1</v>
      </c>
      <c r="G7440">
        <v>375</v>
      </c>
      <c r="H7440" s="1">
        <v>45184.309791666667</v>
      </c>
      <c r="I7440" t="s">
        <v>30</v>
      </c>
      <c r="J7440" t="s">
        <v>12</v>
      </c>
      <c r="K7440">
        <f t="shared" si="116"/>
        <v>6</v>
      </c>
    </row>
    <row r="7441" spans="1:11" x14ac:dyDescent="0.3">
      <c r="A7441">
        <v>107439</v>
      </c>
      <c r="B7441">
        <v>343</v>
      </c>
      <c r="C7441">
        <v>41</v>
      </c>
      <c r="D7441" t="s">
        <v>16</v>
      </c>
      <c r="E7441">
        <v>589.54999999999995</v>
      </c>
      <c r="F7441">
        <v>1</v>
      </c>
      <c r="G7441">
        <v>589.54999999999995</v>
      </c>
      <c r="H7441" s="1">
        <v>45238.519918981481</v>
      </c>
      <c r="I7441" t="s">
        <v>30</v>
      </c>
      <c r="J7441" t="s">
        <v>19</v>
      </c>
      <c r="K7441">
        <f t="shared" si="116"/>
        <v>6</v>
      </c>
    </row>
    <row r="7442" spans="1:11" x14ac:dyDescent="0.3">
      <c r="A7442">
        <v>107440</v>
      </c>
      <c r="B7442">
        <v>477</v>
      </c>
      <c r="C7442">
        <v>332</v>
      </c>
      <c r="D7442" t="s">
        <v>20</v>
      </c>
      <c r="E7442">
        <v>70.19</v>
      </c>
      <c r="F7442">
        <v>1</v>
      </c>
      <c r="G7442">
        <v>70.19</v>
      </c>
      <c r="H7442" s="1">
        <v>45851.497858796298</v>
      </c>
      <c r="I7442" t="s">
        <v>25</v>
      </c>
      <c r="J7442" t="s">
        <v>15</v>
      </c>
      <c r="K7442">
        <f t="shared" si="116"/>
        <v>6</v>
      </c>
    </row>
    <row r="7443" spans="1:11" x14ac:dyDescent="0.3">
      <c r="A7443">
        <v>107441</v>
      </c>
      <c r="B7443">
        <v>1823</v>
      </c>
      <c r="C7443">
        <v>147</v>
      </c>
      <c r="D7443" t="s">
        <v>13</v>
      </c>
      <c r="E7443">
        <v>172.65</v>
      </c>
      <c r="F7443">
        <v>2</v>
      </c>
      <c r="G7443">
        <v>345.3</v>
      </c>
      <c r="H7443" s="1">
        <v>45539.522511574076</v>
      </c>
      <c r="I7443" t="s">
        <v>17</v>
      </c>
      <c r="J7443" t="s">
        <v>12</v>
      </c>
      <c r="K7443">
        <f t="shared" si="116"/>
        <v>6</v>
      </c>
    </row>
    <row r="7444" spans="1:11" x14ac:dyDescent="0.3">
      <c r="A7444">
        <v>107442</v>
      </c>
      <c r="B7444">
        <v>2624</v>
      </c>
      <c r="C7444">
        <v>345</v>
      </c>
      <c r="D7444" t="s">
        <v>26</v>
      </c>
      <c r="E7444">
        <v>81.47</v>
      </c>
      <c r="F7444">
        <v>1</v>
      </c>
      <c r="G7444">
        <v>81.47</v>
      </c>
      <c r="H7444" s="1">
        <v>44582.584664351853</v>
      </c>
      <c r="I7444" t="s">
        <v>25</v>
      </c>
      <c r="J7444" t="s">
        <v>15</v>
      </c>
      <c r="K7444">
        <f t="shared" si="116"/>
        <v>6</v>
      </c>
    </row>
    <row r="7445" spans="1:11" x14ac:dyDescent="0.3">
      <c r="A7445">
        <v>107443</v>
      </c>
      <c r="B7445">
        <v>455</v>
      </c>
      <c r="C7445">
        <v>178</v>
      </c>
      <c r="D7445" t="s">
        <v>18</v>
      </c>
      <c r="E7445">
        <v>8.77</v>
      </c>
      <c r="F7445">
        <v>1</v>
      </c>
      <c r="G7445">
        <v>8.77</v>
      </c>
      <c r="H7445" s="1">
        <v>45511.520509259259</v>
      </c>
      <c r="I7445" t="s">
        <v>23</v>
      </c>
      <c r="J7445" t="s">
        <v>15</v>
      </c>
      <c r="K7445">
        <f t="shared" si="116"/>
        <v>6</v>
      </c>
    </row>
    <row r="7446" spans="1:11" x14ac:dyDescent="0.3">
      <c r="A7446">
        <v>107444</v>
      </c>
      <c r="B7446">
        <v>1256</v>
      </c>
      <c r="C7446">
        <v>315</v>
      </c>
      <c r="D7446" t="s">
        <v>20</v>
      </c>
      <c r="E7446">
        <v>21.98</v>
      </c>
      <c r="F7446">
        <v>1</v>
      </c>
      <c r="G7446">
        <v>21.98</v>
      </c>
      <c r="H7446" s="1">
        <v>45568.871678240743</v>
      </c>
      <c r="I7446" t="s">
        <v>25</v>
      </c>
      <c r="J7446" t="s">
        <v>15</v>
      </c>
      <c r="K7446">
        <f t="shared" si="116"/>
        <v>6</v>
      </c>
    </row>
    <row r="7447" spans="1:11" x14ac:dyDescent="0.3">
      <c r="A7447">
        <v>107445</v>
      </c>
      <c r="B7447">
        <v>289</v>
      </c>
      <c r="C7447">
        <v>325</v>
      </c>
      <c r="D7447" t="s">
        <v>18</v>
      </c>
      <c r="E7447">
        <v>28.79</v>
      </c>
      <c r="F7447">
        <v>2</v>
      </c>
      <c r="G7447">
        <v>57.58</v>
      </c>
      <c r="H7447" s="1">
        <v>44815.854085648149</v>
      </c>
      <c r="I7447" t="s">
        <v>35</v>
      </c>
      <c r="J7447" t="s">
        <v>15</v>
      </c>
      <c r="K7447">
        <f t="shared" si="116"/>
        <v>6</v>
      </c>
    </row>
    <row r="7448" spans="1:11" x14ac:dyDescent="0.3">
      <c r="A7448">
        <v>107446</v>
      </c>
      <c r="B7448">
        <v>1237</v>
      </c>
      <c r="C7448">
        <v>418</v>
      </c>
      <c r="D7448" t="s">
        <v>13</v>
      </c>
      <c r="E7448">
        <v>85.45</v>
      </c>
      <c r="F7448">
        <v>1</v>
      </c>
      <c r="G7448">
        <v>85.45</v>
      </c>
      <c r="H7448" s="1">
        <v>45364.246296296296</v>
      </c>
      <c r="I7448" t="s">
        <v>25</v>
      </c>
      <c r="J7448" t="s">
        <v>15</v>
      </c>
      <c r="K7448">
        <f t="shared" si="116"/>
        <v>6</v>
      </c>
    </row>
    <row r="7449" spans="1:11" x14ac:dyDescent="0.3">
      <c r="A7449">
        <v>107447</v>
      </c>
      <c r="B7449">
        <v>2306</v>
      </c>
      <c r="C7449">
        <v>167</v>
      </c>
      <c r="D7449" t="s">
        <v>26</v>
      </c>
      <c r="E7449">
        <v>49.91</v>
      </c>
      <c r="F7449">
        <v>1</v>
      </c>
      <c r="G7449">
        <v>49.91</v>
      </c>
      <c r="H7449" s="1">
        <v>45441.312777777777</v>
      </c>
      <c r="I7449" t="s">
        <v>30</v>
      </c>
      <c r="J7449" t="s">
        <v>15</v>
      </c>
      <c r="K7449">
        <f t="shared" si="116"/>
        <v>6</v>
      </c>
    </row>
    <row r="7450" spans="1:11" x14ac:dyDescent="0.3">
      <c r="A7450">
        <v>107448</v>
      </c>
      <c r="B7450">
        <v>530</v>
      </c>
      <c r="C7450">
        <v>123</v>
      </c>
      <c r="D7450" t="s">
        <v>18</v>
      </c>
      <c r="E7450">
        <v>68.14</v>
      </c>
      <c r="F7450">
        <v>1</v>
      </c>
      <c r="G7450">
        <v>68.14</v>
      </c>
      <c r="H7450" s="1">
        <v>44659.998981481483</v>
      </c>
      <c r="I7450" t="s">
        <v>17</v>
      </c>
      <c r="J7450" t="s">
        <v>15</v>
      </c>
      <c r="K7450">
        <f t="shared" si="116"/>
        <v>6</v>
      </c>
    </row>
    <row r="7451" spans="1:11" x14ac:dyDescent="0.3">
      <c r="A7451">
        <v>107449</v>
      </c>
      <c r="B7451">
        <v>2735</v>
      </c>
      <c r="C7451">
        <v>74</v>
      </c>
      <c r="D7451" t="s">
        <v>24</v>
      </c>
      <c r="E7451">
        <v>19.190000000000001</v>
      </c>
      <c r="F7451">
        <v>1</v>
      </c>
      <c r="G7451">
        <v>19.190000000000001</v>
      </c>
      <c r="H7451" s="1">
        <v>44794.938958333332</v>
      </c>
      <c r="I7451" t="s">
        <v>30</v>
      </c>
      <c r="J7451" t="s">
        <v>15</v>
      </c>
      <c r="K7451">
        <f t="shared" si="116"/>
        <v>6</v>
      </c>
    </row>
    <row r="7452" spans="1:11" x14ac:dyDescent="0.3">
      <c r="A7452">
        <v>107450</v>
      </c>
      <c r="B7452">
        <v>2977</v>
      </c>
      <c r="C7452">
        <v>239</v>
      </c>
      <c r="D7452" t="s">
        <v>26</v>
      </c>
      <c r="E7452">
        <v>46.28</v>
      </c>
      <c r="F7452">
        <v>3</v>
      </c>
      <c r="G7452">
        <v>138.84</v>
      </c>
      <c r="H7452" s="1">
        <v>45019.111979166664</v>
      </c>
      <c r="I7452" t="s">
        <v>17</v>
      </c>
      <c r="J7452" t="s">
        <v>15</v>
      </c>
      <c r="K7452">
        <f t="shared" si="116"/>
        <v>6</v>
      </c>
    </row>
    <row r="7453" spans="1:11" x14ac:dyDescent="0.3">
      <c r="A7453">
        <v>107451</v>
      </c>
      <c r="B7453">
        <v>2277</v>
      </c>
      <c r="C7453">
        <v>249</v>
      </c>
      <c r="D7453" t="s">
        <v>24</v>
      </c>
      <c r="E7453">
        <v>31.34</v>
      </c>
      <c r="F7453">
        <v>1</v>
      </c>
      <c r="G7453">
        <v>31.34</v>
      </c>
      <c r="H7453" s="1">
        <v>44662.640115740738</v>
      </c>
      <c r="I7453" t="s">
        <v>25</v>
      </c>
      <c r="J7453" t="s">
        <v>15</v>
      </c>
      <c r="K7453">
        <f t="shared" si="116"/>
        <v>6</v>
      </c>
    </row>
    <row r="7454" spans="1:11" x14ac:dyDescent="0.3">
      <c r="A7454">
        <v>107452</v>
      </c>
      <c r="B7454">
        <v>596</v>
      </c>
      <c r="C7454">
        <v>263</v>
      </c>
      <c r="D7454" t="s">
        <v>18</v>
      </c>
      <c r="E7454">
        <v>103.73</v>
      </c>
      <c r="F7454">
        <v>1</v>
      </c>
      <c r="G7454">
        <v>103.73</v>
      </c>
      <c r="H7454" s="1">
        <v>45737.095497685186</v>
      </c>
      <c r="I7454" t="s">
        <v>28</v>
      </c>
      <c r="J7454" t="s">
        <v>15</v>
      </c>
      <c r="K7454">
        <f t="shared" si="116"/>
        <v>6</v>
      </c>
    </row>
    <row r="7455" spans="1:11" x14ac:dyDescent="0.3">
      <c r="A7455">
        <v>107453</v>
      </c>
      <c r="B7455">
        <v>435</v>
      </c>
      <c r="C7455">
        <v>252</v>
      </c>
      <c r="D7455" t="s">
        <v>18</v>
      </c>
      <c r="E7455">
        <v>44.59</v>
      </c>
      <c r="F7455">
        <v>2</v>
      </c>
      <c r="G7455">
        <v>89.18</v>
      </c>
      <c r="H7455" s="1">
        <v>45542.332083333335</v>
      </c>
      <c r="I7455" t="s">
        <v>23</v>
      </c>
      <c r="J7455" t="s">
        <v>15</v>
      </c>
      <c r="K7455">
        <f t="shared" si="116"/>
        <v>6</v>
      </c>
    </row>
    <row r="7456" spans="1:11" x14ac:dyDescent="0.3">
      <c r="A7456">
        <v>107454</v>
      </c>
      <c r="B7456">
        <v>882</v>
      </c>
      <c r="C7456">
        <v>357</v>
      </c>
      <c r="D7456" t="s">
        <v>16</v>
      </c>
      <c r="E7456">
        <v>168.19</v>
      </c>
      <c r="F7456">
        <v>1</v>
      </c>
      <c r="G7456">
        <v>168.19</v>
      </c>
      <c r="H7456" s="1">
        <v>45299.495856481481</v>
      </c>
      <c r="I7456" t="s">
        <v>30</v>
      </c>
      <c r="J7456" t="s">
        <v>12</v>
      </c>
      <c r="K7456">
        <f t="shared" si="116"/>
        <v>6</v>
      </c>
    </row>
    <row r="7457" spans="1:11" x14ac:dyDescent="0.3">
      <c r="A7457">
        <v>107455</v>
      </c>
      <c r="B7457">
        <v>1782</v>
      </c>
      <c r="C7457">
        <v>111</v>
      </c>
      <c r="D7457" t="s">
        <v>16</v>
      </c>
      <c r="E7457">
        <v>534.55999999999995</v>
      </c>
      <c r="F7457">
        <v>2</v>
      </c>
      <c r="G7457">
        <v>1069.1199999999999</v>
      </c>
      <c r="H7457" s="1">
        <v>45328.374236111114</v>
      </c>
      <c r="I7457" t="s">
        <v>17</v>
      </c>
      <c r="J7457" t="s">
        <v>19</v>
      </c>
      <c r="K7457">
        <f t="shared" si="116"/>
        <v>6</v>
      </c>
    </row>
    <row r="7458" spans="1:11" x14ac:dyDescent="0.3">
      <c r="A7458">
        <v>107456</v>
      </c>
      <c r="B7458">
        <v>402</v>
      </c>
      <c r="C7458">
        <v>180</v>
      </c>
      <c r="D7458" t="s">
        <v>16</v>
      </c>
      <c r="E7458">
        <v>148.68</v>
      </c>
      <c r="F7458">
        <v>1</v>
      </c>
      <c r="G7458">
        <v>148.68</v>
      </c>
      <c r="H7458" s="1">
        <v>45368.54488425926</v>
      </c>
      <c r="I7458" t="s">
        <v>17</v>
      </c>
      <c r="J7458" t="s">
        <v>15</v>
      </c>
      <c r="K7458">
        <f t="shared" si="116"/>
        <v>6</v>
      </c>
    </row>
    <row r="7459" spans="1:11" x14ac:dyDescent="0.3">
      <c r="A7459">
        <v>107457</v>
      </c>
      <c r="B7459">
        <v>2670</v>
      </c>
      <c r="C7459">
        <v>188</v>
      </c>
      <c r="D7459" t="s">
        <v>16</v>
      </c>
      <c r="E7459">
        <v>210.05</v>
      </c>
      <c r="F7459">
        <v>3</v>
      </c>
      <c r="G7459">
        <v>630.15</v>
      </c>
      <c r="H7459" s="1">
        <v>45233.337731481479</v>
      </c>
      <c r="I7459" t="s">
        <v>25</v>
      </c>
      <c r="J7459" t="s">
        <v>19</v>
      </c>
      <c r="K7459">
        <f t="shared" si="116"/>
        <v>6</v>
      </c>
    </row>
    <row r="7460" spans="1:11" x14ac:dyDescent="0.3">
      <c r="A7460">
        <v>107458</v>
      </c>
      <c r="B7460">
        <v>2136</v>
      </c>
      <c r="C7460">
        <v>308</v>
      </c>
      <c r="D7460" t="s">
        <v>22</v>
      </c>
      <c r="E7460">
        <v>25.95</v>
      </c>
      <c r="F7460">
        <v>2</v>
      </c>
      <c r="G7460">
        <v>51.9</v>
      </c>
      <c r="H7460" s="1">
        <v>45081.10087962963</v>
      </c>
      <c r="I7460" t="s">
        <v>14</v>
      </c>
      <c r="J7460" t="s">
        <v>15</v>
      </c>
      <c r="K7460">
        <f t="shared" si="116"/>
        <v>6</v>
      </c>
    </row>
    <row r="7461" spans="1:11" x14ac:dyDescent="0.3">
      <c r="A7461">
        <v>107459</v>
      </c>
      <c r="B7461">
        <v>2632</v>
      </c>
      <c r="C7461">
        <v>207</v>
      </c>
      <c r="D7461" t="s">
        <v>22</v>
      </c>
      <c r="E7461">
        <v>43.33</v>
      </c>
      <c r="F7461">
        <v>2</v>
      </c>
      <c r="G7461">
        <v>86.66</v>
      </c>
      <c r="H7461" s="1">
        <v>44579.766446759262</v>
      </c>
      <c r="I7461" t="s">
        <v>17</v>
      </c>
      <c r="J7461" t="s">
        <v>15</v>
      </c>
      <c r="K7461">
        <f t="shared" si="116"/>
        <v>6</v>
      </c>
    </row>
    <row r="7462" spans="1:11" x14ac:dyDescent="0.3">
      <c r="A7462">
        <v>107460</v>
      </c>
      <c r="B7462">
        <v>1566</v>
      </c>
      <c r="C7462">
        <v>234</v>
      </c>
      <c r="D7462" t="s">
        <v>22</v>
      </c>
      <c r="E7462">
        <v>33.43</v>
      </c>
      <c r="F7462">
        <v>1</v>
      </c>
      <c r="G7462">
        <v>33.43</v>
      </c>
      <c r="H7462" s="1">
        <v>45259.501342592594</v>
      </c>
      <c r="I7462" t="s">
        <v>17</v>
      </c>
      <c r="J7462" t="s">
        <v>15</v>
      </c>
      <c r="K7462">
        <f t="shared" si="116"/>
        <v>6</v>
      </c>
    </row>
    <row r="7463" spans="1:11" x14ac:dyDescent="0.3">
      <c r="A7463">
        <v>107461</v>
      </c>
      <c r="B7463">
        <v>309</v>
      </c>
      <c r="C7463">
        <v>24</v>
      </c>
      <c r="D7463" t="s">
        <v>22</v>
      </c>
      <c r="E7463">
        <v>15.8</v>
      </c>
      <c r="F7463">
        <v>1</v>
      </c>
      <c r="G7463">
        <v>15.8</v>
      </c>
      <c r="H7463" s="1">
        <v>45202.256944444445</v>
      </c>
      <c r="I7463" t="s">
        <v>25</v>
      </c>
      <c r="J7463" t="s">
        <v>15</v>
      </c>
      <c r="K7463">
        <f t="shared" si="116"/>
        <v>6</v>
      </c>
    </row>
    <row r="7464" spans="1:11" x14ac:dyDescent="0.3">
      <c r="A7464">
        <v>107462</v>
      </c>
      <c r="B7464">
        <v>2954</v>
      </c>
      <c r="C7464">
        <v>26</v>
      </c>
      <c r="D7464" t="s">
        <v>26</v>
      </c>
      <c r="E7464">
        <v>27.19</v>
      </c>
      <c r="F7464">
        <v>1</v>
      </c>
      <c r="G7464">
        <v>27.19</v>
      </c>
      <c r="H7464" s="1">
        <v>44736.209513888891</v>
      </c>
      <c r="I7464" t="s">
        <v>11</v>
      </c>
      <c r="J7464" t="s">
        <v>15</v>
      </c>
      <c r="K7464">
        <f t="shared" si="116"/>
        <v>6</v>
      </c>
    </row>
    <row r="7465" spans="1:11" x14ac:dyDescent="0.3">
      <c r="A7465">
        <v>107463</v>
      </c>
      <c r="B7465">
        <v>343</v>
      </c>
      <c r="C7465">
        <v>381</v>
      </c>
      <c r="D7465" t="s">
        <v>26</v>
      </c>
      <c r="E7465">
        <v>64.569999999999993</v>
      </c>
      <c r="F7465">
        <v>2</v>
      </c>
      <c r="G7465">
        <v>129.13999999999999</v>
      </c>
      <c r="H7465" s="1">
        <v>45410.059374999997</v>
      </c>
      <c r="I7465" t="s">
        <v>14</v>
      </c>
      <c r="J7465" t="s">
        <v>15</v>
      </c>
      <c r="K7465">
        <f t="shared" si="116"/>
        <v>6</v>
      </c>
    </row>
    <row r="7466" spans="1:11" x14ac:dyDescent="0.3">
      <c r="A7466">
        <v>107464</v>
      </c>
      <c r="B7466">
        <v>436</v>
      </c>
      <c r="C7466">
        <v>218</v>
      </c>
      <c r="D7466" t="s">
        <v>16</v>
      </c>
      <c r="E7466">
        <v>329.04</v>
      </c>
      <c r="F7466">
        <v>1</v>
      </c>
      <c r="G7466">
        <v>329.04</v>
      </c>
      <c r="H7466" s="1">
        <v>45136.492777777778</v>
      </c>
      <c r="I7466" t="s">
        <v>25</v>
      </c>
      <c r="J7466" t="s">
        <v>12</v>
      </c>
      <c r="K7466">
        <f t="shared" si="116"/>
        <v>6</v>
      </c>
    </row>
    <row r="7467" spans="1:11" x14ac:dyDescent="0.3">
      <c r="A7467">
        <v>107465</v>
      </c>
      <c r="B7467">
        <v>177</v>
      </c>
      <c r="C7467">
        <v>494</v>
      </c>
      <c r="D7467" t="s">
        <v>16</v>
      </c>
      <c r="E7467">
        <v>219.6</v>
      </c>
      <c r="F7467">
        <v>1</v>
      </c>
      <c r="G7467">
        <v>219.6</v>
      </c>
      <c r="H7467" s="1">
        <v>45475.260706018518</v>
      </c>
      <c r="I7467" t="s">
        <v>31</v>
      </c>
      <c r="J7467" t="s">
        <v>12</v>
      </c>
      <c r="K7467">
        <f t="shared" si="116"/>
        <v>6</v>
      </c>
    </row>
    <row r="7468" spans="1:11" x14ac:dyDescent="0.3">
      <c r="A7468">
        <v>107466</v>
      </c>
      <c r="B7468">
        <v>139</v>
      </c>
      <c r="C7468">
        <v>346</v>
      </c>
      <c r="D7468" t="s">
        <v>10</v>
      </c>
      <c r="E7468">
        <v>62.51</v>
      </c>
      <c r="F7468">
        <v>3</v>
      </c>
      <c r="G7468">
        <v>187.53</v>
      </c>
      <c r="H7468" s="1">
        <v>44587.777418981481</v>
      </c>
      <c r="I7468" t="s">
        <v>25</v>
      </c>
      <c r="J7468" t="s">
        <v>12</v>
      </c>
      <c r="K7468">
        <f t="shared" si="116"/>
        <v>6</v>
      </c>
    </row>
    <row r="7469" spans="1:11" x14ac:dyDescent="0.3">
      <c r="A7469">
        <v>107467</v>
      </c>
      <c r="B7469">
        <v>194</v>
      </c>
      <c r="C7469">
        <v>378</v>
      </c>
      <c r="D7469" t="s">
        <v>24</v>
      </c>
      <c r="E7469">
        <v>15.94</v>
      </c>
      <c r="F7469">
        <v>1</v>
      </c>
      <c r="G7469">
        <v>15.94</v>
      </c>
      <c r="H7469" s="1">
        <v>44675.007569444446</v>
      </c>
      <c r="I7469" t="s">
        <v>25</v>
      </c>
      <c r="J7469" t="s">
        <v>15</v>
      </c>
      <c r="K7469">
        <f t="shared" si="116"/>
        <v>6</v>
      </c>
    </row>
    <row r="7470" spans="1:11" x14ac:dyDescent="0.3">
      <c r="A7470">
        <v>107468</v>
      </c>
      <c r="B7470">
        <v>1185</v>
      </c>
      <c r="C7470">
        <v>10</v>
      </c>
      <c r="D7470" t="s">
        <v>10</v>
      </c>
      <c r="E7470">
        <v>138.34</v>
      </c>
      <c r="F7470">
        <v>1</v>
      </c>
      <c r="G7470">
        <v>138.34</v>
      </c>
      <c r="H7470" s="1">
        <v>45807.619050925925</v>
      </c>
      <c r="I7470" t="s">
        <v>32</v>
      </c>
      <c r="J7470" t="s">
        <v>15</v>
      </c>
      <c r="K7470">
        <f t="shared" si="116"/>
        <v>6</v>
      </c>
    </row>
    <row r="7471" spans="1:11" x14ac:dyDescent="0.3">
      <c r="A7471">
        <v>107469</v>
      </c>
      <c r="B7471">
        <v>943</v>
      </c>
      <c r="C7471">
        <v>17</v>
      </c>
      <c r="D7471" t="s">
        <v>24</v>
      </c>
      <c r="E7471">
        <v>9.39</v>
      </c>
      <c r="F7471">
        <v>1</v>
      </c>
      <c r="G7471">
        <v>9.39</v>
      </c>
      <c r="H7471" s="1">
        <v>45686.60328703704</v>
      </c>
      <c r="I7471" t="s">
        <v>17</v>
      </c>
      <c r="J7471" t="s">
        <v>15</v>
      </c>
      <c r="K7471">
        <f t="shared" si="116"/>
        <v>6</v>
      </c>
    </row>
    <row r="7472" spans="1:11" x14ac:dyDescent="0.3">
      <c r="A7472">
        <v>107470</v>
      </c>
      <c r="B7472">
        <v>525</v>
      </c>
      <c r="C7472">
        <v>245</v>
      </c>
      <c r="D7472" t="s">
        <v>18</v>
      </c>
      <c r="E7472">
        <v>97.11</v>
      </c>
      <c r="F7472">
        <v>5</v>
      </c>
      <c r="G7472">
        <v>485.55</v>
      </c>
      <c r="H7472" s="1">
        <v>44908.505601851852</v>
      </c>
      <c r="I7472" t="s">
        <v>17</v>
      </c>
      <c r="J7472" t="s">
        <v>12</v>
      </c>
      <c r="K7472">
        <f t="shared" si="116"/>
        <v>6</v>
      </c>
    </row>
    <row r="7473" spans="1:11" x14ac:dyDescent="0.3">
      <c r="A7473">
        <v>107471</v>
      </c>
      <c r="B7473">
        <v>1625</v>
      </c>
      <c r="C7473">
        <v>206</v>
      </c>
      <c r="D7473" t="s">
        <v>13</v>
      </c>
      <c r="E7473">
        <v>157.68</v>
      </c>
      <c r="F7473">
        <v>5</v>
      </c>
      <c r="G7473">
        <v>788.4</v>
      </c>
      <c r="H7473" s="1">
        <v>44584.07534722222</v>
      </c>
      <c r="I7473" t="s">
        <v>29</v>
      </c>
      <c r="J7473" t="s">
        <v>19</v>
      </c>
      <c r="K7473">
        <f t="shared" si="116"/>
        <v>6</v>
      </c>
    </row>
    <row r="7474" spans="1:11" x14ac:dyDescent="0.3">
      <c r="A7474">
        <v>107472</v>
      </c>
      <c r="B7474">
        <v>2963</v>
      </c>
      <c r="C7474">
        <v>258</v>
      </c>
      <c r="D7474" t="s">
        <v>13</v>
      </c>
      <c r="E7474">
        <v>152.37</v>
      </c>
      <c r="F7474">
        <v>1</v>
      </c>
      <c r="G7474">
        <v>152.37</v>
      </c>
      <c r="H7474" s="1">
        <v>44907.864374999997</v>
      </c>
      <c r="I7474" t="s">
        <v>21</v>
      </c>
      <c r="J7474" t="s">
        <v>12</v>
      </c>
      <c r="K7474">
        <f t="shared" si="116"/>
        <v>6</v>
      </c>
    </row>
    <row r="7475" spans="1:11" x14ac:dyDescent="0.3">
      <c r="A7475">
        <v>107473</v>
      </c>
      <c r="B7475">
        <v>2258</v>
      </c>
      <c r="C7475">
        <v>112</v>
      </c>
      <c r="D7475" t="s">
        <v>22</v>
      </c>
      <c r="E7475">
        <v>41.93</v>
      </c>
      <c r="F7475">
        <v>1</v>
      </c>
      <c r="G7475">
        <v>41.93</v>
      </c>
      <c r="H7475" s="1">
        <v>45590.107210648152</v>
      </c>
      <c r="I7475" t="s">
        <v>25</v>
      </c>
      <c r="J7475" t="s">
        <v>15</v>
      </c>
      <c r="K7475">
        <f t="shared" si="116"/>
        <v>6</v>
      </c>
    </row>
    <row r="7476" spans="1:11" x14ac:dyDescent="0.3">
      <c r="A7476">
        <v>107474</v>
      </c>
      <c r="B7476">
        <v>741</v>
      </c>
      <c r="C7476">
        <v>205</v>
      </c>
      <c r="D7476" t="s">
        <v>22</v>
      </c>
      <c r="E7476">
        <v>40.24</v>
      </c>
      <c r="F7476">
        <v>1</v>
      </c>
      <c r="G7476">
        <v>40.24</v>
      </c>
      <c r="H7476" s="1">
        <v>44575.55028935185</v>
      </c>
      <c r="I7476" t="s">
        <v>30</v>
      </c>
      <c r="J7476" t="s">
        <v>15</v>
      </c>
      <c r="K7476">
        <f t="shared" si="116"/>
        <v>6</v>
      </c>
    </row>
    <row r="7477" spans="1:11" x14ac:dyDescent="0.3">
      <c r="A7477">
        <v>107475</v>
      </c>
      <c r="B7477">
        <v>862</v>
      </c>
      <c r="C7477">
        <v>27</v>
      </c>
      <c r="D7477" t="s">
        <v>20</v>
      </c>
      <c r="E7477">
        <v>50.3</v>
      </c>
      <c r="F7477">
        <v>1</v>
      </c>
      <c r="G7477">
        <v>50.3</v>
      </c>
      <c r="H7477" s="1">
        <v>45684.64640046296</v>
      </c>
      <c r="I7477" t="s">
        <v>21</v>
      </c>
      <c r="J7477" t="s">
        <v>15</v>
      </c>
      <c r="K7477">
        <f t="shared" si="116"/>
        <v>6</v>
      </c>
    </row>
    <row r="7478" spans="1:11" x14ac:dyDescent="0.3">
      <c r="A7478">
        <v>107476</v>
      </c>
      <c r="B7478">
        <v>954</v>
      </c>
      <c r="C7478">
        <v>457</v>
      </c>
      <c r="D7478" t="s">
        <v>16</v>
      </c>
      <c r="E7478">
        <v>164.03</v>
      </c>
      <c r="F7478">
        <v>1</v>
      </c>
      <c r="G7478">
        <v>164.03</v>
      </c>
      <c r="H7478" s="1">
        <v>44817.702118055553</v>
      </c>
      <c r="I7478" t="s">
        <v>25</v>
      </c>
      <c r="J7478" t="s">
        <v>12</v>
      </c>
      <c r="K7478">
        <f t="shared" si="116"/>
        <v>6</v>
      </c>
    </row>
    <row r="7479" spans="1:11" x14ac:dyDescent="0.3">
      <c r="A7479">
        <v>107477</v>
      </c>
      <c r="B7479">
        <v>1303</v>
      </c>
      <c r="C7479">
        <v>71</v>
      </c>
      <c r="D7479" t="s">
        <v>18</v>
      </c>
      <c r="E7479">
        <v>6.29</v>
      </c>
      <c r="F7479">
        <v>1</v>
      </c>
      <c r="G7479">
        <v>6.29</v>
      </c>
      <c r="H7479" s="1">
        <v>45190.87572916667</v>
      </c>
      <c r="I7479" t="s">
        <v>25</v>
      </c>
      <c r="J7479" t="s">
        <v>15</v>
      </c>
      <c r="K7479">
        <f t="shared" si="116"/>
        <v>6</v>
      </c>
    </row>
    <row r="7480" spans="1:11" x14ac:dyDescent="0.3">
      <c r="A7480">
        <v>107478</v>
      </c>
      <c r="B7480">
        <v>1275</v>
      </c>
      <c r="C7480">
        <v>176</v>
      </c>
      <c r="D7480" t="s">
        <v>13</v>
      </c>
      <c r="E7480">
        <v>70.55</v>
      </c>
      <c r="F7480">
        <v>1</v>
      </c>
      <c r="G7480">
        <v>70.55</v>
      </c>
      <c r="H7480" s="1">
        <v>45297.751666666663</v>
      </c>
      <c r="I7480" t="s">
        <v>29</v>
      </c>
      <c r="J7480" t="s">
        <v>15</v>
      </c>
      <c r="K7480">
        <f t="shared" si="116"/>
        <v>6</v>
      </c>
    </row>
    <row r="7481" spans="1:11" x14ac:dyDescent="0.3">
      <c r="A7481">
        <v>107479</v>
      </c>
      <c r="B7481">
        <v>1744</v>
      </c>
      <c r="C7481">
        <v>202</v>
      </c>
      <c r="D7481" t="s">
        <v>24</v>
      </c>
      <c r="E7481">
        <v>45.38</v>
      </c>
      <c r="F7481">
        <v>1</v>
      </c>
      <c r="G7481">
        <v>45.38</v>
      </c>
      <c r="H7481" s="1">
        <v>44990.807118055556</v>
      </c>
      <c r="I7481" t="s">
        <v>11</v>
      </c>
      <c r="J7481" t="s">
        <v>15</v>
      </c>
      <c r="K7481">
        <f t="shared" si="116"/>
        <v>6</v>
      </c>
    </row>
    <row r="7482" spans="1:11" x14ac:dyDescent="0.3">
      <c r="A7482">
        <v>107480</v>
      </c>
      <c r="B7482">
        <v>2881</v>
      </c>
      <c r="C7482">
        <v>248</v>
      </c>
      <c r="D7482" t="s">
        <v>18</v>
      </c>
      <c r="E7482">
        <v>24.26</v>
      </c>
      <c r="F7482">
        <v>1</v>
      </c>
      <c r="G7482">
        <v>24.26</v>
      </c>
      <c r="H7482" s="1">
        <v>45013.732916666668</v>
      </c>
      <c r="I7482" t="s">
        <v>25</v>
      </c>
      <c r="J7482" t="s">
        <v>15</v>
      </c>
      <c r="K7482">
        <f t="shared" si="116"/>
        <v>6</v>
      </c>
    </row>
    <row r="7483" spans="1:11" x14ac:dyDescent="0.3">
      <c r="A7483">
        <v>107481</v>
      </c>
      <c r="B7483">
        <v>2188</v>
      </c>
      <c r="C7483">
        <v>118</v>
      </c>
      <c r="D7483" t="s">
        <v>18</v>
      </c>
      <c r="E7483">
        <v>12.91</v>
      </c>
      <c r="F7483">
        <v>1</v>
      </c>
      <c r="G7483">
        <v>12.91</v>
      </c>
      <c r="H7483" s="1">
        <v>45095.03056712963</v>
      </c>
      <c r="I7483" t="s">
        <v>25</v>
      </c>
      <c r="J7483" t="s">
        <v>15</v>
      </c>
      <c r="K7483">
        <f t="shared" si="116"/>
        <v>6</v>
      </c>
    </row>
    <row r="7484" spans="1:11" x14ac:dyDescent="0.3">
      <c r="A7484">
        <v>107482</v>
      </c>
      <c r="B7484">
        <v>792</v>
      </c>
      <c r="C7484">
        <v>9</v>
      </c>
      <c r="D7484" t="s">
        <v>13</v>
      </c>
      <c r="E7484">
        <v>220.02</v>
      </c>
      <c r="F7484">
        <v>1</v>
      </c>
      <c r="G7484">
        <v>220.02</v>
      </c>
      <c r="H7484" s="1">
        <v>45698.342835648145</v>
      </c>
      <c r="I7484" t="s">
        <v>25</v>
      </c>
      <c r="J7484" t="s">
        <v>12</v>
      </c>
      <c r="K7484">
        <f t="shared" si="116"/>
        <v>6</v>
      </c>
    </row>
    <row r="7485" spans="1:11" x14ac:dyDescent="0.3">
      <c r="A7485">
        <v>107483</v>
      </c>
      <c r="B7485">
        <v>546</v>
      </c>
      <c r="C7485">
        <v>86</v>
      </c>
      <c r="D7485" t="s">
        <v>22</v>
      </c>
      <c r="E7485">
        <v>20.91</v>
      </c>
      <c r="F7485">
        <v>1</v>
      </c>
      <c r="G7485">
        <v>20.91</v>
      </c>
      <c r="H7485" s="1">
        <v>44889.885821759257</v>
      </c>
      <c r="I7485" t="s">
        <v>14</v>
      </c>
      <c r="J7485" t="s">
        <v>15</v>
      </c>
      <c r="K7485">
        <f t="shared" si="116"/>
        <v>6</v>
      </c>
    </row>
    <row r="7486" spans="1:11" x14ac:dyDescent="0.3">
      <c r="A7486">
        <v>107484</v>
      </c>
      <c r="B7486">
        <v>1845</v>
      </c>
      <c r="C7486">
        <v>23</v>
      </c>
      <c r="D7486" t="s">
        <v>26</v>
      </c>
      <c r="E7486">
        <v>64.75</v>
      </c>
      <c r="F7486">
        <v>1</v>
      </c>
      <c r="G7486">
        <v>64.75</v>
      </c>
      <c r="H7486" s="1">
        <v>44991.530243055553</v>
      </c>
      <c r="I7486" t="s">
        <v>34</v>
      </c>
      <c r="J7486" t="s">
        <v>15</v>
      </c>
      <c r="K7486">
        <f t="shared" si="116"/>
        <v>6</v>
      </c>
    </row>
    <row r="7487" spans="1:11" x14ac:dyDescent="0.3">
      <c r="A7487">
        <v>107485</v>
      </c>
      <c r="B7487">
        <v>1017</v>
      </c>
      <c r="C7487">
        <v>455</v>
      </c>
      <c r="D7487" t="s">
        <v>20</v>
      </c>
      <c r="E7487">
        <v>37.840000000000003</v>
      </c>
      <c r="F7487">
        <v>1</v>
      </c>
      <c r="G7487">
        <v>37.840000000000003</v>
      </c>
      <c r="H7487" s="1">
        <v>44762.09107638889</v>
      </c>
      <c r="I7487" t="s">
        <v>25</v>
      </c>
      <c r="J7487" t="s">
        <v>15</v>
      </c>
      <c r="K7487">
        <f t="shared" si="116"/>
        <v>6</v>
      </c>
    </row>
    <row r="7488" spans="1:11" x14ac:dyDescent="0.3">
      <c r="A7488">
        <v>107486</v>
      </c>
      <c r="B7488">
        <v>1928</v>
      </c>
      <c r="C7488">
        <v>240</v>
      </c>
      <c r="D7488" t="s">
        <v>13</v>
      </c>
      <c r="E7488">
        <v>214.18</v>
      </c>
      <c r="F7488">
        <v>1</v>
      </c>
      <c r="G7488">
        <v>214.18</v>
      </c>
      <c r="H7488" s="1">
        <v>45515.338796296295</v>
      </c>
      <c r="I7488" t="s">
        <v>25</v>
      </c>
      <c r="J7488" t="s">
        <v>12</v>
      </c>
      <c r="K7488">
        <f t="shared" si="116"/>
        <v>6</v>
      </c>
    </row>
    <row r="7489" spans="1:11" x14ac:dyDescent="0.3">
      <c r="A7489">
        <v>107487</v>
      </c>
      <c r="B7489">
        <v>1554</v>
      </c>
      <c r="C7489">
        <v>73</v>
      </c>
      <c r="D7489" t="s">
        <v>18</v>
      </c>
      <c r="E7489">
        <v>103.84</v>
      </c>
      <c r="F7489">
        <v>1</v>
      </c>
      <c r="G7489">
        <v>103.84</v>
      </c>
      <c r="H7489" s="1">
        <v>44669.955127314817</v>
      </c>
      <c r="I7489" t="s">
        <v>34</v>
      </c>
      <c r="J7489" t="s">
        <v>15</v>
      </c>
      <c r="K7489">
        <f t="shared" si="116"/>
        <v>6</v>
      </c>
    </row>
    <row r="7490" spans="1:11" x14ac:dyDescent="0.3">
      <c r="A7490">
        <v>107488</v>
      </c>
      <c r="B7490">
        <v>57</v>
      </c>
      <c r="C7490">
        <v>27</v>
      </c>
      <c r="D7490" t="s">
        <v>18</v>
      </c>
      <c r="E7490">
        <v>109.16</v>
      </c>
      <c r="F7490">
        <v>5</v>
      </c>
      <c r="G7490">
        <v>545.79999999999995</v>
      </c>
      <c r="H7490" s="1">
        <v>44973.578935185185</v>
      </c>
      <c r="I7490" t="s">
        <v>28</v>
      </c>
      <c r="J7490" t="s">
        <v>19</v>
      </c>
      <c r="K7490">
        <f t="shared" si="116"/>
        <v>6</v>
      </c>
    </row>
    <row r="7491" spans="1:11" x14ac:dyDescent="0.3">
      <c r="A7491">
        <v>107489</v>
      </c>
      <c r="B7491">
        <v>2160</v>
      </c>
      <c r="C7491">
        <v>472</v>
      </c>
      <c r="D7491" t="s">
        <v>24</v>
      </c>
      <c r="E7491">
        <v>18.13</v>
      </c>
      <c r="F7491">
        <v>1</v>
      </c>
      <c r="G7491">
        <v>18.13</v>
      </c>
      <c r="H7491" s="1">
        <v>44690.068356481483</v>
      </c>
      <c r="I7491" t="s">
        <v>25</v>
      </c>
      <c r="J7491" t="s">
        <v>15</v>
      </c>
      <c r="K7491">
        <f t="shared" ref="K7491:K7554" si="117">LEN(A7491)</f>
        <v>6</v>
      </c>
    </row>
    <row r="7492" spans="1:11" x14ac:dyDescent="0.3">
      <c r="A7492">
        <v>107490</v>
      </c>
      <c r="B7492">
        <v>5</v>
      </c>
      <c r="C7492">
        <v>349</v>
      </c>
      <c r="D7492" t="s">
        <v>22</v>
      </c>
      <c r="E7492">
        <v>19.48</v>
      </c>
      <c r="F7492">
        <v>1</v>
      </c>
      <c r="G7492">
        <v>19.48</v>
      </c>
      <c r="H7492" s="1">
        <v>44704.933182870373</v>
      </c>
      <c r="I7492" t="s">
        <v>17</v>
      </c>
      <c r="J7492" t="s">
        <v>15</v>
      </c>
      <c r="K7492">
        <f t="shared" si="117"/>
        <v>6</v>
      </c>
    </row>
    <row r="7493" spans="1:11" x14ac:dyDescent="0.3">
      <c r="A7493">
        <v>107491</v>
      </c>
      <c r="B7493">
        <v>1438</v>
      </c>
      <c r="C7493">
        <v>81</v>
      </c>
      <c r="D7493" t="s">
        <v>26</v>
      </c>
      <c r="E7493">
        <v>84.58</v>
      </c>
      <c r="F7493">
        <v>1</v>
      </c>
      <c r="G7493">
        <v>84.58</v>
      </c>
      <c r="H7493" s="1">
        <v>45464.71056712963</v>
      </c>
      <c r="I7493" t="s">
        <v>23</v>
      </c>
      <c r="J7493" t="s">
        <v>15</v>
      </c>
      <c r="K7493">
        <f t="shared" si="117"/>
        <v>6</v>
      </c>
    </row>
    <row r="7494" spans="1:11" x14ac:dyDescent="0.3">
      <c r="A7494">
        <v>107492</v>
      </c>
      <c r="B7494">
        <v>1363</v>
      </c>
      <c r="C7494">
        <v>84</v>
      </c>
      <c r="D7494" t="s">
        <v>13</v>
      </c>
      <c r="E7494">
        <v>82.08</v>
      </c>
      <c r="F7494">
        <v>3</v>
      </c>
      <c r="G7494">
        <v>246.24</v>
      </c>
      <c r="H7494" s="1">
        <v>44680.495717592596</v>
      </c>
      <c r="I7494" t="s">
        <v>25</v>
      </c>
      <c r="J7494" t="s">
        <v>12</v>
      </c>
      <c r="K7494">
        <f t="shared" si="117"/>
        <v>6</v>
      </c>
    </row>
    <row r="7495" spans="1:11" x14ac:dyDescent="0.3">
      <c r="A7495">
        <v>107493</v>
      </c>
      <c r="B7495">
        <v>1821</v>
      </c>
      <c r="C7495">
        <v>199</v>
      </c>
      <c r="D7495" t="s">
        <v>24</v>
      </c>
      <c r="E7495">
        <v>9.42</v>
      </c>
      <c r="F7495">
        <v>4</v>
      </c>
      <c r="G7495">
        <v>37.68</v>
      </c>
      <c r="H7495" s="1">
        <v>45806.911805555559</v>
      </c>
      <c r="I7495" t="s">
        <v>29</v>
      </c>
      <c r="J7495" t="s">
        <v>15</v>
      </c>
      <c r="K7495">
        <f t="shared" si="117"/>
        <v>6</v>
      </c>
    </row>
    <row r="7496" spans="1:11" x14ac:dyDescent="0.3">
      <c r="A7496">
        <v>107494</v>
      </c>
      <c r="B7496">
        <v>1283</v>
      </c>
      <c r="C7496">
        <v>43</v>
      </c>
      <c r="D7496" t="s">
        <v>10</v>
      </c>
      <c r="E7496">
        <v>237.98</v>
      </c>
      <c r="F7496">
        <v>1</v>
      </c>
      <c r="G7496">
        <v>237.98</v>
      </c>
      <c r="H7496" s="1">
        <v>45599.00476851852</v>
      </c>
      <c r="I7496" t="s">
        <v>11</v>
      </c>
      <c r="J7496" t="s">
        <v>12</v>
      </c>
      <c r="K7496">
        <f t="shared" si="117"/>
        <v>6</v>
      </c>
    </row>
    <row r="7497" spans="1:11" x14ac:dyDescent="0.3">
      <c r="A7497">
        <v>107495</v>
      </c>
      <c r="B7497">
        <v>2138</v>
      </c>
      <c r="C7497">
        <v>488</v>
      </c>
      <c r="D7497" t="s">
        <v>16</v>
      </c>
      <c r="E7497">
        <v>192.7</v>
      </c>
      <c r="F7497">
        <v>1</v>
      </c>
      <c r="G7497">
        <v>192.7</v>
      </c>
      <c r="H7497" s="1">
        <v>44678.671817129631</v>
      </c>
      <c r="I7497" t="s">
        <v>25</v>
      </c>
      <c r="J7497" t="s">
        <v>12</v>
      </c>
      <c r="K7497">
        <f t="shared" si="117"/>
        <v>6</v>
      </c>
    </row>
    <row r="7498" spans="1:11" x14ac:dyDescent="0.3">
      <c r="A7498">
        <v>107496</v>
      </c>
      <c r="B7498">
        <v>2664</v>
      </c>
      <c r="C7498">
        <v>263</v>
      </c>
      <c r="D7498" t="s">
        <v>13</v>
      </c>
      <c r="E7498">
        <v>141.94</v>
      </c>
      <c r="F7498">
        <v>1</v>
      </c>
      <c r="G7498">
        <v>141.94</v>
      </c>
      <c r="H7498" s="1">
        <v>45641.659085648149</v>
      </c>
      <c r="I7498" t="s">
        <v>23</v>
      </c>
      <c r="J7498" t="s">
        <v>15</v>
      </c>
      <c r="K7498">
        <f t="shared" si="117"/>
        <v>6</v>
      </c>
    </row>
    <row r="7499" spans="1:11" x14ac:dyDescent="0.3">
      <c r="A7499">
        <v>107497</v>
      </c>
      <c r="B7499">
        <v>2939</v>
      </c>
      <c r="C7499">
        <v>92</v>
      </c>
      <c r="D7499" t="s">
        <v>10</v>
      </c>
      <c r="E7499">
        <v>151.62</v>
      </c>
      <c r="F7499">
        <v>1</v>
      </c>
      <c r="G7499">
        <v>151.62</v>
      </c>
      <c r="H7499" s="1">
        <v>45489.251226851855</v>
      </c>
      <c r="I7499" t="s">
        <v>17</v>
      </c>
      <c r="J7499" t="s">
        <v>12</v>
      </c>
      <c r="K7499">
        <f t="shared" si="117"/>
        <v>6</v>
      </c>
    </row>
    <row r="7500" spans="1:11" x14ac:dyDescent="0.3">
      <c r="A7500">
        <v>107498</v>
      </c>
      <c r="B7500">
        <v>2746</v>
      </c>
      <c r="C7500">
        <v>339</v>
      </c>
      <c r="D7500" t="s">
        <v>20</v>
      </c>
      <c r="E7500">
        <v>24.38</v>
      </c>
      <c r="F7500">
        <v>2</v>
      </c>
      <c r="G7500">
        <v>48.76</v>
      </c>
      <c r="H7500" s="1">
        <v>44686.278483796297</v>
      </c>
      <c r="I7500" t="s">
        <v>34</v>
      </c>
      <c r="J7500" t="s">
        <v>15</v>
      </c>
      <c r="K7500">
        <f t="shared" si="117"/>
        <v>6</v>
      </c>
    </row>
    <row r="7501" spans="1:11" x14ac:dyDescent="0.3">
      <c r="A7501">
        <v>107499</v>
      </c>
      <c r="B7501">
        <v>1274</v>
      </c>
      <c r="C7501">
        <v>447</v>
      </c>
      <c r="D7501" t="s">
        <v>22</v>
      </c>
      <c r="E7501">
        <v>32</v>
      </c>
      <c r="F7501">
        <v>1</v>
      </c>
      <c r="G7501">
        <v>32</v>
      </c>
      <c r="H7501" s="1">
        <v>44586.042071759257</v>
      </c>
      <c r="I7501" t="s">
        <v>34</v>
      </c>
      <c r="J7501" t="s">
        <v>15</v>
      </c>
      <c r="K7501">
        <f t="shared" si="117"/>
        <v>6</v>
      </c>
    </row>
    <row r="7502" spans="1:11" x14ac:dyDescent="0.3">
      <c r="A7502">
        <v>107500</v>
      </c>
      <c r="B7502">
        <v>2946</v>
      </c>
      <c r="C7502">
        <v>84</v>
      </c>
      <c r="D7502" t="s">
        <v>24</v>
      </c>
      <c r="E7502">
        <v>7.78</v>
      </c>
      <c r="F7502">
        <v>2</v>
      </c>
      <c r="G7502">
        <v>15.56</v>
      </c>
      <c r="H7502" s="1">
        <v>44969.552523148152</v>
      </c>
      <c r="I7502" t="s">
        <v>17</v>
      </c>
      <c r="J7502" t="s">
        <v>15</v>
      </c>
      <c r="K7502">
        <f t="shared" si="117"/>
        <v>6</v>
      </c>
    </row>
    <row r="7503" spans="1:11" x14ac:dyDescent="0.3">
      <c r="A7503">
        <v>107501</v>
      </c>
      <c r="B7503">
        <v>1132</v>
      </c>
      <c r="C7503">
        <v>300</v>
      </c>
      <c r="D7503" t="s">
        <v>16</v>
      </c>
      <c r="E7503">
        <v>401.62</v>
      </c>
      <c r="F7503">
        <v>1</v>
      </c>
      <c r="G7503">
        <v>401.62</v>
      </c>
      <c r="H7503" s="1">
        <v>45470.021435185183</v>
      </c>
      <c r="I7503" t="s">
        <v>11</v>
      </c>
      <c r="J7503" t="s">
        <v>12</v>
      </c>
      <c r="K7503">
        <f t="shared" si="117"/>
        <v>6</v>
      </c>
    </row>
    <row r="7504" spans="1:11" x14ac:dyDescent="0.3">
      <c r="A7504">
        <v>107502</v>
      </c>
      <c r="B7504">
        <v>668</v>
      </c>
      <c r="C7504">
        <v>423</v>
      </c>
      <c r="D7504" t="s">
        <v>10</v>
      </c>
      <c r="E7504">
        <v>163.44</v>
      </c>
      <c r="F7504">
        <v>1</v>
      </c>
      <c r="G7504">
        <v>163.44</v>
      </c>
      <c r="H7504" s="1">
        <v>44654.271562499998</v>
      </c>
      <c r="I7504" t="s">
        <v>25</v>
      </c>
      <c r="J7504" t="s">
        <v>12</v>
      </c>
      <c r="K7504">
        <f t="shared" si="117"/>
        <v>6</v>
      </c>
    </row>
    <row r="7505" spans="1:11" x14ac:dyDescent="0.3">
      <c r="A7505">
        <v>107503</v>
      </c>
      <c r="B7505">
        <v>2642</v>
      </c>
      <c r="C7505">
        <v>296</v>
      </c>
      <c r="D7505" t="s">
        <v>13</v>
      </c>
      <c r="E7505">
        <v>152.99</v>
      </c>
      <c r="F7505">
        <v>1</v>
      </c>
      <c r="G7505">
        <v>152.99</v>
      </c>
      <c r="H7505" s="1">
        <v>44719.342499999999</v>
      </c>
      <c r="I7505" t="s">
        <v>17</v>
      </c>
      <c r="J7505" t="s">
        <v>12</v>
      </c>
      <c r="K7505">
        <f t="shared" si="117"/>
        <v>6</v>
      </c>
    </row>
    <row r="7506" spans="1:11" x14ac:dyDescent="0.3">
      <c r="A7506">
        <v>107504</v>
      </c>
      <c r="B7506">
        <v>2637</v>
      </c>
      <c r="C7506">
        <v>135</v>
      </c>
      <c r="D7506" t="s">
        <v>10</v>
      </c>
      <c r="E7506">
        <v>148.52000000000001</v>
      </c>
      <c r="F7506">
        <v>1</v>
      </c>
      <c r="G7506">
        <v>148.52000000000001</v>
      </c>
      <c r="H7506" s="1">
        <v>45804.741863425923</v>
      </c>
      <c r="I7506" t="s">
        <v>23</v>
      </c>
      <c r="J7506" t="s">
        <v>15</v>
      </c>
      <c r="K7506">
        <f t="shared" si="117"/>
        <v>6</v>
      </c>
    </row>
    <row r="7507" spans="1:11" x14ac:dyDescent="0.3">
      <c r="A7507">
        <v>107505</v>
      </c>
      <c r="B7507">
        <v>2533</v>
      </c>
      <c r="C7507">
        <v>454</v>
      </c>
      <c r="D7507" t="s">
        <v>20</v>
      </c>
      <c r="E7507">
        <v>25.57</v>
      </c>
      <c r="F7507">
        <v>3</v>
      </c>
      <c r="G7507">
        <v>76.709999999999994</v>
      </c>
      <c r="H7507" s="1">
        <v>44702.652766203704</v>
      </c>
      <c r="I7507" t="s">
        <v>32</v>
      </c>
      <c r="J7507" t="s">
        <v>15</v>
      </c>
      <c r="K7507">
        <f t="shared" si="117"/>
        <v>6</v>
      </c>
    </row>
    <row r="7508" spans="1:11" x14ac:dyDescent="0.3">
      <c r="A7508">
        <v>107506</v>
      </c>
      <c r="B7508">
        <v>1282</v>
      </c>
      <c r="C7508">
        <v>281</v>
      </c>
      <c r="D7508" t="s">
        <v>26</v>
      </c>
      <c r="E7508">
        <v>7.15</v>
      </c>
      <c r="F7508">
        <v>1</v>
      </c>
      <c r="G7508">
        <v>7.15</v>
      </c>
      <c r="H7508" s="1">
        <v>45208.33766203704</v>
      </c>
      <c r="I7508" t="s">
        <v>25</v>
      </c>
      <c r="J7508" t="s">
        <v>15</v>
      </c>
      <c r="K7508">
        <f t="shared" si="117"/>
        <v>6</v>
      </c>
    </row>
    <row r="7509" spans="1:11" x14ac:dyDescent="0.3">
      <c r="A7509">
        <v>107507</v>
      </c>
      <c r="B7509">
        <v>2687</v>
      </c>
      <c r="C7509">
        <v>489</v>
      </c>
      <c r="D7509" t="s">
        <v>24</v>
      </c>
      <c r="E7509">
        <v>12.94</v>
      </c>
      <c r="F7509">
        <v>1</v>
      </c>
      <c r="G7509">
        <v>12.94</v>
      </c>
      <c r="H7509" s="1">
        <v>45271.821331018517</v>
      </c>
      <c r="I7509" t="s">
        <v>17</v>
      </c>
      <c r="J7509" t="s">
        <v>15</v>
      </c>
      <c r="K7509">
        <f t="shared" si="117"/>
        <v>6</v>
      </c>
    </row>
    <row r="7510" spans="1:11" x14ac:dyDescent="0.3">
      <c r="A7510">
        <v>107508</v>
      </c>
      <c r="B7510">
        <v>997</v>
      </c>
      <c r="C7510">
        <v>59</v>
      </c>
      <c r="D7510" t="s">
        <v>10</v>
      </c>
      <c r="E7510">
        <v>86.55</v>
      </c>
      <c r="F7510">
        <v>1</v>
      </c>
      <c r="G7510">
        <v>86.55</v>
      </c>
      <c r="H7510" s="1">
        <v>45388.566250000003</v>
      </c>
      <c r="I7510" t="s">
        <v>14</v>
      </c>
      <c r="J7510" t="s">
        <v>15</v>
      </c>
      <c r="K7510">
        <f t="shared" si="117"/>
        <v>6</v>
      </c>
    </row>
    <row r="7511" spans="1:11" x14ac:dyDescent="0.3">
      <c r="A7511">
        <v>107509</v>
      </c>
      <c r="B7511">
        <v>1927</v>
      </c>
      <c r="C7511">
        <v>397</v>
      </c>
      <c r="D7511" t="s">
        <v>24</v>
      </c>
      <c r="E7511">
        <v>15.82</v>
      </c>
      <c r="F7511">
        <v>2</v>
      </c>
      <c r="G7511">
        <v>31.64</v>
      </c>
      <c r="H7511" s="1">
        <v>44959.280659722222</v>
      </c>
      <c r="I7511" t="s">
        <v>30</v>
      </c>
      <c r="J7511" t="s">
        <v>15</v>
      </c>
      <c r="K7511">
        <f t="shared" si="117"/>
        <v>6</v>
      </c>
    </row>
    <row r="7512" spans="1:11" x14ac:dyDescent="0.3">
      <c r="A7512">
        <v>107510</v>
      </c>
      <c r="B7512">
        <v>282</v>
      </c>
      <c r="C7512">
        <v>359</v>
      </c>
      <c r="D7512" t="s">
        <v>18</v>
      </c>
      <c r="E7512">
        <v>26.25</v>
      </c>
      <c r="F7512">
        <v>2</v>
      </c>
      <c r="G7512">
        <v>52.5</v>
      </c>
      <c r="H7512" s="1">
        <v>45633.858356481483</v>
      </c>
      <c r="I7512" t="s">
        <v>25</v>
      </c>
      <c r="J7512" t="s">
        <v>15</v>
      </c>
      <c r="K7512">
        <f t="shared" si="117"/>
        <v>6</v>
      </c>
    </row>
    <row r="7513" spans="1:11" x14ac:dyDescent="0.3">
      <c r="A7513">
        <v>107511</v>
      </c>
      <c r="B7513">
        <v>1228</v>
      </c>
      <c r="C7513">
        <v>488</v>
      </c>
      <c r="D7513" t="s">
        <v>13</v>
      </c>
      <c r="E7513">
        <v>80.03</v>
      </c>
      <c r="F7513">
        <v>3</v>
      </c>
      <c r="G7513">
        <v>240.09</v>
      </c>
      <c r="H7513" s="1">
        <v>44654.889687499999</v>
      </c>
      <c r="I7513" t="s">
        <v>32</v>
      </c>
      <c r="J7513" t="s">
        <v>12</v>
      </c>
      <c r="K7513">
        <f t="shared" si="117"/>
        <v>6</v>
      </c>
    </row>
    <row r="7514" spans="1:11" x14ac:dyDescent="0.3">
      <c r="A7514">
        <v>107512</v>
      </c>
      <c r="B7514">
        <v>2064</v>
      </c>
      <c r="C7514">
        <v>342</v>
      </c>
      <c r="D7514" t="s">
        <v>20</v>
      </c>
      <c r="E7514">
        <v>28.54</v>
      </c>
      <c r="F7514">
        <v>2</v>
      </c>
      <c r="G7514">
        <v>57.08</v>
      </c>
      <c r="H7514" s="1">
        <v>44587.249131944445</v>
      </c>
      <c r="I7514" t="s">
        <v>11</v>
      </c>
      <c r="J7514" t="s">
        <v>15</v>
      </c>
      <c r="K7514">
        <f t="shared" si="117"/>
        <v>6</v>
      </c>
    </row>
    <row r="7515" spans="1:11" x14ac:dyDescent="0.3">
      <c r="A7515">
        <v>107513</v>
      </c>
      <c r="B7515">
        <v>936</v>
      </c>
      <c r="C7515">
        <v>241</v>
      </c>
      <c r="D7515" t="s">
        <v>22</v>
      </c>
      <c r="E7515">
        <v>13.54</v>
      </c>
      <c r="F7515">
        <v>1</v>
      </c>
      <c r="G7515">
        <v>13.54</v>
      </c>
      <c r="H7515" s="1">
        <v>45624.295312499999</v>
      </c>
      <c r="I7515" t="s">
        <v>25</v>
      </c>
      <c r="J7515" t="s">
        <v>15</v>
      </c>
      <c r="K7515">
        <f t="shared" si="117"/>
        <v>6</v>
      </c>
    </row>
    <row r="7516" spans="1:11" x14ac:dyDescent="0.3">
      <c r="A7516">
        <v>107514</v>
      </c>
      <c r="B7516">
        <v>254</v>
      </c>
      <c r="C7516">
        <v>465</v>
      </c>
      <c r="D7516" t="s">
        <v>13</v>
      </c>
      <c r="E7516">
        <v>300.14</v>
      </c>
      <c r="F7516">
        <v>1</v>
      </c>
      <c r="G7516">
        <v>300.14</v>
      </c>
      <c r="H7516" s="1">
        <v>44726.253252314818</v>
      </c>
      <c r="I7516" t="s">
        <v>29</v>
      </c>
      <c r="J7516" t="s">
        <v>12</v>
      </c>
      <c r="K7516">
        <f t="shared" si="117"/>
        <v>6</v>
      </c>
    </row>
    <row r="7517" spans="1:11" x14ac:dyDescent="0.3">
      <c r="A7517">
        <v>107515</v>
      </c>
      <c r="B7517">
        <v>1212</v>
      </c>
      <c r="C7517">
        <v>368</v>
      </c>
      <c r="D7517" t="s">
        <v>16</v>
      </c>
      <c r="E7517">
        <v>572.29999999999995</v>
      </c>
      <c r="F7517">
        <v>2</v>
      </c>
      <c r="G7517">
        <v>1144.5999999999999</v>
      </c>
      <c r="H7517" s="1">
        <v>45009.294629629629</v>
      </c>
      <c r="I7517" t="s">
        <v>31</v>
      </c>
      <c r="J7517" t="s">
        <v>19</v>
      </c>
      <c r="K7517">
        <f t="shared" si="117"/>
        <v>6</v>
      </c>
    </row>
    <row r="7518" spans="1:11" x14ac:dyDescent="0.3">
      <c r="A7518">
        <v>107516</v>
      </c>
      <c r="B7518">
        <v>329</v>
      </c>
      <c r="C7518">
        <v>342</v>
      </c>
      <c r="D7518" t="s">
        <v>13</v>
      </c>
      <c r="E7518">
        <v>196.6</v>
      </c>
      <c r="F7518">
        <v>2</v>
      </c>
      <c r="G7518">
        <v>393.2</v>
      </c>
      <c r="H7518" s="1">
        <v>45443.95449074074</v>
      </c>
      <c r="I7518" t="s">
        <v>25</v>
      </c>
      <c r="J7518" t="s">
        <v>12</v>
      </c>
      <c r="K7518">
        <f t="shared" si="117"/>
        <v>6</v>
      </c>
    </row>
    <row r="7519" spans="1:11" x14ac:dyDescent="0.3">
      <c r="A7519">
        <v>107517</v>
      </c>
      <c r="B7519">
        <v>2592</v>
      </c>
      <c r="C7519">
        <v>98</v>
      </c>
      <c r="D7519" t="s">
        <v>26</v>
      </c>
      <c r="E7519">
        <v>50.46</v>
      </c>
      <c r="F7519">
        <v>1</v>
      </c>
      <c r="G7519">
        <v>50.46</v>
      </c>
      <c r="H7519" s="1">
        <v>45054.150347222225</v>
      </c>
      <c r="I7519" t="s">
        <v>25</v>
      </c>
      <c r="J7519" t="s">
        <v>15</v>
      </c>
      <c r="K7519">
        <f t="shared" si="117"/>
        <v>6</v>
      </c>
    </row>
    <row r="7520" spans="1:11" x14ac:dyDescent="0.3">
      <c r="A7520">
        <v>107518</v>
      </c>
      <c r="B7520">
        <v>2831</v>
      </c>
      <c r="C7520">
        <v>62</v>
      </c>
      <c r="D7520" t="s">
        <v>24</v>
      </c>
      <c r="E7520">
        <v>21.66</v>
      </c>
      <c r="F7520">
        <v>1</v>
      </c>
      <c r="G7520">
        <v>21.66</v>
      </c>
      <c r="H7520" s="1">
        <v>45007.544699074075</v>
      </c>
      <c r="I7520" t="s">
        <v>28</v>
      </c>
      <c r="J7520" t="s">
        <v>15</v>
      </c>
      <c r="K7520">
        <f t="shared" si="117"/>
        <v>6</v>
      </c>
    </row>
    <row r="7521" spans="1:11" x14ac:dyDescent="0.3">
      <c r="A7521">
        <v>107519</v>
      </c>
      <c r="B7521">
        <v>1421</v>
      </c>
      <c r="C7521">
        <v>264</v>
      </c>
      <c r="D7521" t="s">
        <v>10</v>
      </c>
      <c r="E7521">
        <v>52.26</v>
      </c>
      <c r="F7521">
        <v>1</v>
      </c>
      <c r="G7521">
        <v>52.26</v>
      </c>
      <c r="H7521" s="1">
        <v>45229.632615740738</v>
      </c>
      <c r="I7521" t="s">
        <v>11</v>
      </c>
      <c r="J7521" t="s">
        <v>15</v>
      </c>
      <c r="K7521">
        <f t="shared" si="117"/>
        <v>6</v>
      </c>
    </row>
    <row r="7522" spans="1:11" x14ac:dyDescent="0.3">
      <c r="A7522">
        <v>107520</v>
      </c>
      <c r="B7522">
        <v>1541</v>
      </c>
      <c r="C7522">
        <v>113</v>
      </c>
      <c r="D7522" t="s">
        <v>22</v>
      </c>
      <c r="E7522">
        <v>22.61</v>
      </c>
      <c r="F7522">
        <v>1</v>
      </c>
      <c r="G7522">
        <v>22.61</v>
      </c>
      <c r="H7522" s="1">
        <v>45341.452361111114</v>
      </c>
      <c r="I7522" t="s">
        <v>23</v>
      </c>
      <c r="J7522" t="s">
        <v>15</v>
      </c>
      <c r="K7522">
        <f t="shared" si="117"/>
        <v>6</v>
      </c>
    </row>
    <row r="7523" spans="1:11" x14ac:dyDescent="0.3">
      <c r="A7523">
        <v>107521</v>
      </c>
      <c r="B7523">
        <v>2893</v>
      </c>
      <c r="C7523">
        <v>429</v>
      </c>
      <c r="D7523" t="s">
        <v>10</v>
      </c>
      <c r="E7523">
        <v>116.61</v>
      </c>
      <c r="F7523">
        <v>1</v>
      </c>
      <c r="G7523">
        <v>116.61</v>
      </c>
      <c r="H7523" s="1">
        <v>45101.593622685185</v>
      </c>
      <c r="I7523" t="s">
        <v>11</v>
      </c>
      <c r="J7523" t="s">
        <v>15</v>
      </c>
      <c r="K7523">
        <f t="shared" si="117"/>
        <v>6</v>
      </c>
    </row>
    <row r="7524" spans="1:11" x14ac:dyDescent="0.3">
      <c r="A7524">
        <v>107522</v>
      </c>
      <c r="B7524">
        <v>1193</v>
      </c>
      <c r="C7524">
        <v>146</v>
      </c>
      <c r="D7524" t="s">
        <v>18</v>
      </c>
      <c r="E7524">
        <v>70.650000000000006</v>
      </c>
      <c r="F7524">
        <v>1</v>
      </c>
      <c r="G7524">
        <v>70.650000000000006</v>
      </c>
      <c r="H7524" s="1">
        <v>45801.748541666668</v>
      </c>
      <c r="I7524" t="s">
        <v>25</v>
      </c>
      <c r="J7524" t="s">
        <v>15</v>
      </c>
      <c r="K7524">
        <f t="shared" si="117"/>
        <v>6</v>
      </c>
    </row>
    <row r="7525" spans="1:11" x14ac:dyDescent="0.3">
      <c r="A7525">
        <v>107523</v>
      </c>
      <c r="B7525">
        <v>1717</v>
      </c>
      <c r="C7525">
        <v>216</v>
      </c>
      <c r="D7525" t="s">
        <v>20</v>
      </c>
      <c r="E7525">
        <v>35.020000000000003</v>
      </c>
      <c r="F7525">
        <v>1</v>
      </c>
      <c r="G7525">
        <v>35.020000000000003</v>
      </c>
      <c r="H7525" s="1">
        <v>45616.372604166667</v>
      </c>
      <c r="I7525" t="s">
        <v>31</v>
      </c>
      <c r="J7525" t="s">
        <v>15</v>
      </c>
      <c r="K7525">
        <f t="shared" si="117"/>
        <v>6</v>
      </c>
    </row>
    <row r="7526" spans="1:11" x14ac:dyDescent="0.3">
      <c r="A7526">
        <v>107524</v>
      </c>
      <c r="B7526">
        <v>2414</v>
      </c>
      <c r="C7526">
        <v>256</v>
      </c>
      <c r="D7526" t="s">
        <v>10</v>
      </c>
      <c r="E7526">
        <v>112.23</v>
      </c>
      <c r="F7526">
        <v>3</v>
      </c>
      <c r="G7526">
        <v>336.69</v>
      </c>
      <c r="H7526" s="1">
        <v>45558.863182870373</v>
      </c>
      <c r="I7526" t="s">
        <v>14</v>
      </c>
      <c r="J7526" t="s">
        <v>12</v>
      </c>
      <c r="K7526">
        <f t="shared" si="117"/>
        <v>6</v>
      </c>
    </row>
    <row r="7527" spans="1:11" x14ac:dyDescent="0.3">
      <c r="A7527">
        <v>107525</v>
      </c>
      <c r="B7527">
        <v>1202</v>
      </c>
      <c r="C7527">
        <v>316</v>
      </c>
      <c r="D7527" t="s">
        <v>22</v>
      </c>
      <c r="E7527">
        <v>18.829999999999998</v>
      </c>
      <c r="F7527">
        <v>2</v>
      </c>
      <c r="G7527">
        <v>37.659999999999997</v>
      </c>
      <c r="H7527" s="1">
        <v>45513.451793981483</v>
      </c>
      <c r="I7527" t="s">
        <v>25</v>
      </c>
      <c r="J7527" t="s">
        <v>15</v>
      </c>
      <c r="K7527">
        <f t="shared" si="117"/>
        <v>6</v>
      </c>
    </row>
    <row r="7528" spans="1:11" x14ac:dyDescent="0.3">
      <c r="A7528">
        <v>107526</v>
      </c>
      <c r="B7528">
        <v>655</v>
      </c>
      <c r="C7528">
        <v>316</v>
      </c>
      <c r="D7528" t="s">
        <v>16</v>
      </c>
      <c r="E7528">
        <v>129.47</v>
      </c>
      <c r="F7528">
        <v>1</v>
      </c>
      <c r="G7528">
        <v>129.47</v>
      </c>
      <c r="H7528" s="1">
        <v>45058.266122685185</v>
      </c>
      <c r="I7528" t="s">
        <v>25</v>
      </c>
      <c r="J7528" t="s">
        <v>15</v>
      </c>
      <c r="K7528">
        <f t="shared" si="117"/>
        <v>6</v>
      </c>
    </row>
    <row r="7529" spans="1:11" x14ac:dyDescent="0.3">
      <c r="A7529">
        <v>107527</v>
      </c>
      <c r="B7529">
        <v>1386</v>
      </c>
      <c r="C7529">
        <v>362</v>
      </c>
      <c r="D7529" t="s">
        <v>18</v>
      </c>
      <c r="E7529">
        <v>46.69</v>
      </c>
      <c r="F7529">
        <v>1</v>
      </c>
      <c r="G7529">
        <v>46.69</v>
      </c>
      <c r="H7529" s="1">
        <v>45841.63453703704</v>
      </c>
      <c r="I7529" t="s">
        <v>14</v>
      </c>
      <c r="J7529" t="s">
        <v>15</v>
      </c>
      <c r="K7529">
        <f t="shared" si="117"/>
        <v>6</v>
      </c>
    </row>
    <row r="7530" spans="1:11" x14ac:dyDescent="0.3">
      <c r="A7530">
        <v>107528</v>
      </c>
      <c r="B7530">
        <v>760</v>
      </c>
      <c r="C7530">
        <v>258</v>
      </c>
      <c r="D7530" t="s">
        <v>18</v>
      </c>
      <c r="E7530">
        <v>59.45</v>
      </c>
      <c r="F7530">
        <v>1</v>
      </c>
      <c r="G7530">
        <v>59.45</v>
      </c>
      <c r="H7530" s="1">
        <v>45769.116446759261</v>
      </c>
      <c r="I7530" t="s">
        <v>17</v>
      </c>
      <c r="J7530" t="s">
        <v>15</v>
      </c>
      <c r="K7530">
        <f t="shared" si="117"/>
        <v>6</v>
      </c>
    </row>
    <row r="7531" spans="1:11" x14ac:dyDescent="0.3">
      <c r="A7531">
        <v>107529</v>
      </c>
      <c r="B7531">
        <v>2687</v>
      </c>
      <c r="C7531">
        <v>194</v>
      </c>
      <c r="D7531" t="s">
        <v>20</v>
      </c>
      <c r="E7531">
        <v>35.43</v>
      </c>
      <c r="F7531">
        <v>1</v>
      </c>
      <c r="G7531">
        <v>35.43</v>
      </c>
      <c r="H7531" s="1">
        <v>44974.40253472222</v>
      </c>
      <c r="I7531" t="s">
        <v>31</v>
      </c>
      <c r="J7531" t="s">
        <v>15</v>
      </c>
      <c r="K7531">
        <f t="shared" si="117"/>
        <v>6</v>
      </c>
    </row>
    <row r="7532" spans="1:11" x14ac:dyDescent="0.3">
      <c r="A7532">
        <v>107530</v>
      </c>
      <c r="B7532">
        <v>1799</v>
      </c>
      <c r="C7532">
        <v>347</v>
      </c>
      <c r="D7532" t="s">
        <v>16</v>
      </c>
      <c r="E7532">
        <v>89.28</v>
      </c>
      <c r="F7532">
        <v>1</v>
      </c>
      <c r="G7532">
        <v>89.28</v>
      </c>
      <c r="H7532" s="1">
        <v>45462.029224537036</v>
      </c>
      <c r="I7532" t="s">
        <v>25</v>
      </c>
      <c r="J7532" t="s">
        <v>15</v>
      </c>
      <c r="K7532">
        <f t="shared" si="117"/>
        <v>6</v>
      </c>
    </row>
    <row r="7533" spans="1:11" x14ac:dyDescent="0.3">
      <c r="A7533">
        <v>107531</v>
      </c>
      <c r="B7533">
        <v>1064</v>
      </c>
      <c r="C7533">
        <v>14</v>
      </c>
      <c r="D7533" t="s">
        <v>20</v>
      </c>
      <c r="E7533">
        <v>92.06</v>
      </c>
      <c r="F7533">
        <v>1</v>
      </c>
      <c r="G7533">
        <v>92.06</v>
      </c>
      <c r="H7533" s="1">
        <v>44702.557210648149</v>
      </c>
      <c r="I7533" t="s">
        <v>35</v>
      </c>
      <c r="J7533" t="s">
        <v>15</v>
      </c>
      <c r="K7533">
        <f t="shared" si="117"/>
        <v>6</v>
      </c>
    </row>
    <row r="7534" spans="1:11" x14ac:dyDescent="0.3">
      <c r="A7534">
        <v>107532</v>
      </c>
      <c r="B7534">
        <v>2972</v>
      </c>
      <c r="C7534">
        <v>304</v>
      </c>
      <c r="D7534" t="s">
        <v>24</v>
      </c>
      <c r="E7534">
        <v>14.16</v>
      </c>
      <c r="F7534">
        <v>1</v>
      </c>
      <c r="G7534">
        <v>14.16</v>
      </c>
      <c r="H7534" s="1">
        <v>44990.762048611112</v>
      </c>
      <c r="I7534" t="s">
        <v>27</v>
      </c>
      <c r="J7534" t="s">
        <v>15</v>
      </c>
      <c r="K7534">
        <f t="shared" si="117"/>
        <v>6</v>
      </c>
    </row>
    <row r="7535" spans="1:11" x14ac:dyDescent="0.3">
      <c r="A7535">
        <v>107533</v>
      </c>
      <c r="B7535">
        <v>416</v>
      </c>
      <c r="C7535">
        <v>103</v>
      </c>
      <c r="D7535" t="s">
        <v>13</v>
      </c>
      <c r="E7535">
        <v>101.7</v>
      </c>
      <c r="F7535">
        <v>1</v>
      </c>
      <c r="G7535">
        <v>101.7</v>
      </c>
      <c r="H7535" s="1">
        <v>44976.942118055558</v>
      </c>
      <c r="I7535" t="s">
        <v>21</v>
      </c>
      <c r="J7535" t="s">
        <v>15</v>
      </c>
      <c r="K7535">
        <f t="shared" si="117"/>
        <v>6</v>
      </c>
    </row>
    <row r="7536" spans="1:11" x14ac:dyDescent="0.3">
      <c r="A7536">
        <v>107534</v>
      </c>
      <c r="B7536">
        <v>255</v>
      </c>
      <c r="C7536">
        <v>245</v>
      </c>
      <c r="D7536" t="s">
        <v>26</v>
      </c>
      <c r="E7536">
        <v>46.08</v>
      </c>
      <c r="F7536">
        <v>1</v>
      </c>
      <c r="G7536">
        <v>46.08</v>
      </c>
      <c r="H7536" s="1">
        <v>45032.870034722226</v>
      </c>
      <c r="I7536" t="s">
        <v>25</v>
      </c>
      <c r="J7536" t="s">
        <v>15</v>
      </c>
      <c r="K7536">
        <f t="shared" si="117"/>
        <v>6</v>
      </c>
    </row>
    <row r="7537" spans="1:11" x14ac:dyDescent="0.3">
      <c r="A7537">
        <v>107535</v>
      </c>
      <c r="B7537">
        <v>1167</v>
      </c>
      <c r="C7537">
        <v>245</v>
      </c>
      <c r="D7537" t="s">
        <v>22</v>
      </c>
      <c r="E7537">
        <v>18.38</v>
      </c>
      <c r="F7537">
        <v>1</v>
      </c>
      <c r="G7537">
        <v>18.38</v>
      </c>
      <c r="H7537" s="1">
        <v>45452.727337962962</v>
      </c>
      <c r="I7537" t="s">
        <v>25</v>
      </c>
      <c r="J7537" t="s">
        <v>15</v>
      </c>
      <c r="K7537">
        <f t="shared" si="117"/>
        <v>6</v>
      </c>
    </row>
    <row r="7538" spans="1:11" x14ac:dyDescent="0.3">
      <c r="A7538">
        <v>107536</v>
      </c>
      <c r="B7538">
        <v>1877</v>
      </c>
      <c r="C7538">
        <v>312</v>
      </c>
      <c r="D7538" t="s">
        <v>26</v>
      </c>
      <c r="E7538">
        <v>49.5</v>
      </c>
      <c r="F7538">
        <v>2</v>
      </c>
      <c r="G7538">
        <v>99</v>
      </c>
      <c r="H7538" s="1">
        <v>45217.335752314815</v>
      </c>
      <c r="I7538" t="s">
        <v>34</v>
      </c>
      <c r="J7538" t="s">
        <v>15</v>
      </c>
      <c r="K7538">
        <f t="shared" si="117"/>
        <v>6</v>
      </c>
    </row>
    <row r="7539" spans="1:11" x14ac:dyDescent="0.3">
      <c r="A7539">
        <v>107537</v>
      </c>
      <c r="B7539">
        <v>2758</v>
      </c>
      <c r="C7539">
        <v>268</v>
      </c>
      <c r="D7539" t="s">
        <v>18</v>
      </c>
      <c r="E7539">
        <v>38.58</v>
      </c>
      <c r="F7539">
        <v>1</v>
      </c>
      <c r="G7539">
        <v>38.58</v>
      </c>
      <c r="H7539" s="1">
        <v>45541.903032407405</v>
      </c>
      <c r="I7539" t="s">
        <v>25</v>
      </c>
      <c r="J7539" t="s">
        <v>15</v>
      </c>
      <c r="K7539">
        <f t="shared" si="117"/>
        <v>6</v>
      </c>
    </row>
    <row r="7540" spans="1:11" x14ac:dyDescent="0.3">
      <c r="A7540">
        <v>107538</v>
      </c>
      <c r="B7540">
        <v>2625</v>
      </c>
      <c r="C7540">
        <v>224</v>
      </c>
      <c r="D7540" t="s">
        <v>13</v>
      </c>
      <c r="E7540">
        <v>124.24</v>
      </c>
      <c r="F7540">
        <v>1</v>
      </c>
      <c r="G7540">
        <v>124.24</v>
      </c>
      <c r="H7540" s="1">
        <v>45830.66238425926</v>
      </c>
      <c r="I7540" t="s">
        <v>30</v>
      </c>
      <c r="J7540" t="s">
        <v>15</v>
      </c>
      <c r="K7540">
        <f t="shared" si="117"/>
        <v>6</v>
      </c>
    </row>
    <row r="7541" spans="1:11" x14ac:dyDescent="0.3">
      <c r="A7541">
        <v>107539</v>
      </c>
      <c r="B7541">
        <v>900</v>
      </c>
      <c r="C7541">
        <v>220</v>
      </c>
      <c r="D7541" t="s">
        <v>26</v>
      </c>
      <c r="E7541">
        <v>34.369999999999997</v>
      </c>
      <c r="F7541">
        <v>1</v>
      </c>
      <c r="G7541">
        <v>34.369999999999997</v>
      </c>
      <c r="H7541" s="1">
        <v>45721.920520833337</v>
      </c>
      <c r="I7541" t="s">
        <v>30</v>
      </c>
      <c r="J7541" t="s">
        <v>15</v>
      </c>
      <c r="K7541">
        <f t="shared" si="117"/>
        <v>6</v>
      </c>
    </row>
    <row r="7542" spans="1:11" x14ac:dyDescent="0.3">
      <c r="A7542">
        <v>107540</v>
      </c>
      <c r="B7542">
        <v>2059</v>
      </c>
      <c r="C7542">
        <v>311</v>
      </c>
      <c r="D7542" t="s">
        <v>18</v>
      </c>
      <c r="E7542">
        <v>20.99</v>
      </c>
      <c r="F7542">
        <v>1</v>
      </c>
      <c r="G7542">
        <v>20.99</v>
      </c>
      <c r="H7542" s="1">
        <v>45249.933182870373</v>
      </c>
      <c r="I7542" t="s">
        <v>25</v>
      </c>
      <c r="J7542" t="s">
        <v>15</v>
      </c>
      <c r="K7542">
        <f t="shared" si="117"/>
        <v>6</v>
      </c>
    </row>
    <row r="7543" spans="1:11" x14ac:dyDescent="0.3">
      <c r="A7543">
        <v>107541</v>
      </c>
      <c r="B7543">
        <v>26</v>
      </c>
      <c r="C7543">
        <v>412</v>
      </c>
      <c r="D7543" t="s">
        <v>20</v>
      </c>
      <c r="E7543">
        <v>12.48</v>
      </c>
      <c r="F7543">
        <v>3</v>
      </c>
      <c r="G7543">
        <v>37.44</v>
      </c>
      <c r="H7543" s="1">
        <v>45282.795497685183</v>
      </c>
      <c r="I7543" t="s">
        <v>25</v>
      </c>
      <c r="J7543" t="s">
        <v>15</v>
      </c>
      <c r="K7543">
        <f t="shared" si="117"/>
        <v>6</v>
      </c>
    </row>
    <row r="7544" spans="1:11" x14ac:dyDescent="0.3">
      <c r="A7544">
        <v>107542</v>
      </c>
      <c r="B7544">
        <v>421</v>
      </c>
      <c r="C7544">
        <v>366</v>
      </c>
      <c r="D7544" t="s">
        <v>22</v>
      </c>
      <c r="E7544">
        <v>15.16</v>
      </c>
      <c r="F7544">
        <v>1</v>
      </c>
      <c r="G7544">
        <v>15.16</v>
      </c>
      <c r="H7544" s="1">
        <v>45777.050324074073</v>
      </c>
      <c r="I7544" t="s">
        <v>17</v>
      </c>
      <c r="J7544" t="s">
        <v>15</v>
      </c>
      <c r="K7544">
        <f t="shared" si="117"/>
        <v>6</v>
      </c>
    </row>
    <row r="7545" spans="1:11" x14ac:dyDescent="0.3">
      <c r="A7545">
        <v>107543</v>
      </c>
      <c r="B7545">
        <v>1245</v>
      </c>
      <c r="C7545">
        <v>217</v>
      </c>
      <c r="D7545" t="s">
        <v>20</v>
      </c>
      <c r="E7545">
        <v>44.14</v>
      </c>
      <c r="F7545">
        <v>1</v>
      </c>
      <c r="G7545">
        <v>44.14</v>
      </c>
      <c r="H7545" s="1">
        <v>44867.535532407404</v>
      </c>
      <c r="I7545" t="s">
        <v>23</v>
      </c>
      <c r="J7545" t="s">
        <v>15</v>
      </c>
      <c r="K7545">
        <f t="shared" si="117"/>
        <v>6</v>
      </c>
    </row>
    <row r="7546" spans="1:11" x14ac:dyDescent="0.3">
      <c r="A7546">
        <v>107544</v>
      </c>
      <c r="B7546">
        <v>1877</v>
      </c>
      <c r="C7546">
        <v>4</v>
      </c>
      <c r="D7546" t="s">
        <v>13</v>
      </c>
      <c r="E7546">
        <v>150.77000000000001</v>
      </c>
      <c r="F7546">
        <v>1</v>
      </c>
      <c r="G7546">
        <v>150.77000000000001</v>
      </c>
      <c r="H7546" s="1">
        <v>44708.935833333337</v>
      </c>
      <c r="I7546" t="s">
        <v>25</v>
      </c>
      <c r="J7546" t="s">
        <v>12</v>
      </c>
      <c r="K7546">
        <f t="shared" si="117"/>
        <v>6</v>
      </c>
    </row>
    <row r="7547" spans="1:11" x14ac:dyDescent="0.3">
      <c r="A7547">
        <v>107545</v>
      </c>
      <c r="B7547">
        <v>2544</v>
      </c>
      <c r="C7547">
        <v>474</v>
      </c>
      <c r="D7547" t="s">
        <v>13</v>
      </c>
      <c r="E7547">
        <v>179.75</v>
      </c>
      <c r="F7547">
        <v>1</v>
      </c>
      <c r="G7547">
        <v>179.75</v>
      </c>
      <c r="H7547" s="1">
        <v>45628.67082175926</v>
      </c>
      <c r="I7547" t="s">
        <v>23</v>
      </c>
      <c r="J7547" t="s">
        <v>12</v>
      </c>
      <c r="K7547">
        <f t="shared" si="117"/>
        <v>6</v>
      </c>
    </row>
    <row r="7548" spans="1:11" x14ac:dyDescent="0.3">
      <c r="A7548">
        <v>107546</v>
      </c>
      <c r="B7548">
        <v>1261</v>
      </c>
      <c r="C7548">
        <v>36</v>
      </c>
      <c r="D7548" t="s">
        <v>22</v>
      </c>
      <c r="E7548">
        <v>48.12</v>
      </c>
      <c r="F7548">
        <v>1</v>
      </c>
      <c r="G7548">
        <v>48.12</v>
      </c>
      <c r="H7548" s="1">
        <v>44926.041851851849</v>
      </c>
      <c r="I7548" t="s">
        <v>29</v>
      </c>
      <c r="J7548" t="s">
        <v>15</v>
      </c>
      <c r="K7548">
        <f t="shared" si="117"/>
        <v>6</v>
      </c>
    </row>
    <row r="7549" spans="1:11" x14ac:dyDescent="0.3">
      <c r="A7549">
        <v>107547</v>
      </c>
      <c r="B7549">
        <v>2285</v>
      </c>
      <c r="C7549">
        <v>178</v>
      </c>
      <c r="D7549" t="s">
        <v>24</v>
      </c>
      <c r="E7549">
        <v>27.71</v>
      </c>
      <c r="F7549">
        <v>1</v>
      </c>
      <c r="G7549">
        <v>27.71</v>
      </c>
      <c r="H7549" s="1">
        <v>45766.505104166667</v>
      </c>
      <c r="I7549" t="s">
        <v>25</v>
      </c>
      <c r="J7549" t="s">
        <v>15</v>
      </c>
      <c r="K7549">
        <f t="shared" si="117"/>
        <v>6</v>
      </c>
    </row>
    <row r="7550" spans="1:11" x14ac:dyDescent="0.3">
      <c r="A7550">
        <v>107548</v>
      </c>
      <c r="B7550">
        <v>1009</v>
      </c>
      <c r="C7550">
        <v>387</v>
      </c>
      <c r="D7550" t="s">
        <v>26</v>
      </c>
      <c r="E7550">
        <v>34.520000000000003</v>
      </c>
      <c r="F7550">
        <v>2</v>
      </c>
      <c r="G7550">
        <v>69.040000000000006</v>
      </c>
      <c r="H7550" s="1">
        <v>45760.723090277781</v>
      </c>
      <c r="I7550" t="s">
        <v>33</v>
      </c>
      <c r="J7550" t="s">
        <v>15</v>
      </c>
      <c r="K7550">
        <f t="shared" si="117"/>
        <v>6</v>
      </c>
    </row>
    <row r="7551" spans="1:11" x14ac:dyDescent="0.3">
      <c r="A7551">
        <v>107549</v>
      </c>
      <c r="B7551">
        <v>219</v>
      </c>
      <c r="C7551">
        <v>257</v>
      </c>
      <c r="D7551" t="s">
        <v>13</v>
      </c>
      <c r="E7551">
        <v>62.51</v>
      </c>
      <c r="F7551">
        <v>1</v>
      </c>
      <c r="G7551">
        <v>62.51</v>
      </c>
      <c r="H7551" s="1">
        <v>45367.037615740737</v>
      </c>
      <c r="I7551" t="s">
        <v>32</v>
      </c>
      <c r="J7551" t="s">
        <v>15</v>
      </c>
      <c r="K7551">
        <f t="shared" si="117"/>
        <v>6</v>
      </c>
    </row>
    <row r="7552" spans="1:11" x14ac:dyDescent="0.3">
      <c r="A7552">
        <v>107550</v>
      </c>
      <c r="B7552">
        <v>1511</v>
      </c>
      <c r="C7552">
        <v>17</v>
      </c>
      <c r="D7552" t="s">
        <v>10</v>
      </c>
      <c r="E7552">
        <v>176.16</v>
      </c>
      <c r="F7552">
        <v>2</v>
      </c>
      <c r="G7552">
        <v>352.32</v>
      </c>
      <c r="H7552" s="1">
        <v>44618.55972222222</v>
      </c>
      <c r="I7552" t="s">
        <v>25</v>
      </c>
      <c r="J7552" t="s">
        <v>12</v>
      </c>
      <c r="K7552">
        <f t="shared" si="117"/>
        <v>6</v>
      </c>
    </row>
    <row r="7553" spans="1:11" x14ac:dyDescent="0.3">
      <c r="A7553">
        <v>107551</v>
      </c>
      <c r="B7553">
        <v>1960</v>
      </c>
      <c r="C7553">
        <v>199</v>
      </c>
      <c r="D7553" t="s">
        <v>18</v>
      </c>
      <c r="E7553">
        <v>52.53</v>
      </c>
      <c r="F7553">
        <v>1</v>
      </c>
      <c r="G7553">
        <v>52.53</v>
      </c>
      <c r="H7553" s="1">
        <v>44826.069305555553</v>
      </c>
      <c r="I7553" t="s">
        <v>25</v>
      </c>
      <c r="J7553" t="s">
        <v>15</v>
      </c>
      <c r="K7553">
        <f t="shared" si="117"/>
        <v>6</v>
      </c>
    </row>
    <row r="7554" spans="1:11" x14ac:dyDescent="0.3">
      <c r="A7554">
        <v>107552</v>
      </c>
      <c r="B7554">
        <v>2509</v>
      </c>
      <c r="C7554">
        <v>318</v>
      </c>
      <c r="D7554" t="s">
        <v>16</v>
      </c>
      <c r="E7554">
        <v>665.13</v>
      </c>
      <c r="F7554">
        <v>1</v>
      </c>
      <c r="G7554">
        <v>665.13</v>
      </c>
      <c r="H7554" s="1">
        <v>45418.983252314814</v>
      </c>
      <c r="I7554" t="s">
        <v>33</v>
      </c>
      <c r="J7554" t="s">
        <v>19</v>
      </c>
      <c r="K7554">
        <f t="shared" si="117"/>
        <v>6</v>
      </c>
    </row>
    <row r="7555" spans="1:11" x14ac:dyDescent="0.3">
      <c r="A7555">
        <v>107553</v>
      </c>
      <c r="B7555">
        <v>663</v>
      </c>
      <c r="C7555">
        <v>48</v>
      </c>
      <c r="D7555" t="s">
        <v>18</v>
      </c>
      <c r="E7555">
        <v>34.39</v>
      </c>
      <c r="F7555">
        <v>1</v>
      </c>
      <c r="G7555">
        <v>34.39</v>
      </c>
      <c r="H7555" s="1">
        <v>45216.848101851851</v>
      </c>
      <c r="I7555" t="s">
        <v>17</v>
      </c>
      <c r="J7555" t="s">
        <v>15</v>
      </c>
      <c r="K7555">
        <f t="shared" ref="K7555:K7618" si="118">LEN(A7555)</f>
        <v>6</v>
      </c>
    </row>
    <row r="7556" spans="1:11" x14ac:dyDescent="0.3">
      <c r="A7556">
        <v>107554</v>
      </c>
      <c r="B7556">
        <v>2683</v>
      </c>
      <c r="C7556">
        <v>62</v>
      </c>
      <c r="D7556" t="s">
        <v>13</v>
      </c>
      <c r="E7556">
        <v>163.99</v>
      </c>
      <c r="F7556">
        <v>1</v>
      </c>
      <c r="G7556">
        <v>163.99</v>
      </c>
      <c r="H7556" s="1">
        <v>45309.83011574074</v>
      </c>
      <c r="I7556" t="s">
        <v>17</v>
      </c>
      <c r="J7556" t="s">
        <v>12</v>
      </c>
      <c r="K7556">
        <f t="shared" si="118"/>
        <v>6</v>
      </c>
    </row>
    <row r="7557" spans="1:11" x14ac:dyDescent="0.3">
      <c r="A7557">
        <v>107555</v>
      </c>
      <c r="B7557">
        <v>990</v>
      </c>
      <c r="C7557">
        <v>69</v>
      </c>
      <c r="D7557" t="s">
        <v>18</v>
      </c>
      <c r="E7557">
        <v>50.4</v>
      </c>
      <c r="F7557">
        <v>2</v>
      </c>
      <c r="G7557">
        <v>100.8</v>
      </c>
      <c r="H7557" s="1">
        <v>45758.984525462962</v>
      </c>
      <c r="I7557" t="s">
        <v>25</v>
      </c>
      <c r="J7557" t="s">
        <v>15</v>
      </c>
      <c r="K7557">
        <f t="shared" si="118"/>
        <v>6</v>
      </c>
    </row>
    <row r="7558" spans="1:11" x14ac:dyDescent="0.3">
      <c r="A7558">
        <v>107556</v>
      </c>
      <c r="B7558">
        <v>189</v>
      </c>
      <c r="C7558">
        <v>147</v>
      </c>
      <c r="D7558" t="s">
        <v>18</v>
      </c>
      <c r="E7558">
        <v>111.99</v>
      </c>
      <c r="F7558">
        <v>1</v>
      </c>
      <c r="G7558">
        <v>111.99</v>
      </c>
      <c r="H7558" s="1">
        <v>44567.598506944443</v>
      </c>
      <c r="I7558" t="s">
        <v>34</v>
      </c>
      <c r="J7558" t="s">
        <v>15</v>
      </c>
      <c r="K7558">
        <f t="shared" si="118"/>
        <v>6</v>
      </c>
    </row>
    <row r="7559" spans="1:11" x14ac:dyDescent="0.3">
      <c r="A7559">
        <v>107557</v>
      </c>
      <c r="B7559">
        <v>255</v>
      </c>
      <c r="C7559">
        <v>359</v>
      </c>
      <c r="D7559" t="s">
        <v>16</v>
      </c>
      <c r="E7559">
        <v>223.01</v>
      </c>
      <c r="F7559">
        <v>1</v>
      </c>
      <c r="G7559">
        <v>223.01</v>
      </c>
      <c r="H7559" s="1">
        <v>44577.711064814815</v>
      </c>
      <c r="I7559" t="s">
        <v>25</v>
      </c>
      <c r="J7559" t="s">
        <v>12</v>
      </c>
      <c r="K7559">
        <f t="shared" si="118"/>
        <v>6</v>
      </c>
    </row>
    <row r="7560" spans="1:11" x14ac:dyDescent="0.3">
      <c r="A7560">
        <v>107558</v>
      </c>
      <c r="B7560">
        <v>68</v>
      </c>
      <c r="C7560">
        <v>366</v>
      </c>
      <c r="D7560" t="s">
        <v>20</v>
      </c>
      <c r="E7560">
        <v>30.65</v>
      </c>
      <c r="F7560">
        <v>1</v>
      </c>
      <c r="G7560">
        <v>30.65</v>
      </c>
      <c r="H7560" s="1">
        <v>45329.217303240737</v>
      </c>
      <c r="I7560" t="s">
        <v>11</v>
      </c>
      <c r="J7560" t="s">
        <v>15</v>
      </c>
      <c r="K7560">
        <f t="shared" si="118"/>
        <v>6</v>
      </c>
    </row>
    <row r="7561" spans="1:11" x14ac:dyDescent="0.3">
      <c r="A7561">
        <v>107559</v>
      </c>
      <c r="B7561">
        <v>616</v>
      </c>
      <c r="C7561">
        <v>162</v>
      </c>
      <c r="D7561" t="s">
        <v>20</v>
      </c>
      <c r="E7561">
        <v>40.35</v>
      </c>
      <c r="F7561">
        <v>1</v>
      </c>
      <c r="G7561">
        <v>40.35</v>
      </c>
      <c r="H7561" s="1">
        <v>45380.998460648145</v>
      </c>
      <c r="I7561" t="s">
        <v>25</v>
      </c>
      <c r="J7561" t="s">
        <v>15</v>
      </c>
      <c r="K7561">
        <f t="shared" si="118"/>
        <v>6</v>
      </c>
    </row>
    <row r="7562" spans="1:11" x14ac:dyDescent="0.3">
      <c r="A7562">
        <v>107560</v>
      </c>
      <c r="B7562">
        <v>2384</v>
      </c>
      <c r="C7562">
        <v>227</v>
      </c>
      <c r="D7562" t="s">
        <v>18</v>
      </c>
      <c r="E7562">
        <v>101.97</v>
      </c>
      <c r="F7562">
        <v>1</v>
      </c>
      <c r="G7562">
        <v>101.97</v>
      </c>
      <c r="H7562" s="1">
        <v>44786.639618055553</v>
      </c>
      <c r="I7562" t="s">
        <v>31</v>
      </c>
      <c r="J7562" t="s">
        <v>15</v>
      </c>
      <c r="K7562">
        <f t="shared" si="118"/>
        <v>6</v>
      </c>
    </row>
    <row r="7563" spans="1:11" x14ac:dyDescent="0.3">
      <c r="A7563">
        <v>107561</v>
      </c>
      <c r="B7563">
        <v>2719</v>
      </c>
      <c r="C7563">
        <v>433</v>
      </c>
      <c r="D7563" t="s">
        <v>22</v>
      </c>
      <c r="E7563">
        <v>25.99</v>
      </c>
      <c r="F7563">
        <v>1</v>
      </c>
      <c r="G7563">
        <v>25.99</v>
      </c>
      <c r="H7563" s="1">
        <v>45667.977777777778</v>
      </c>
      <c r="I7563" t="s">
        <v>25</v>
      </c>
      <c r="J7563" t="s">
        <v>15</v>
      </c>
      <c r="K7563">
        <f t="shared" si="118"/>
        <v>6</v>
      </c>
    </row>
    <row r="7564" spans="1:11" x14ac:dyDescent="0.3">
      <c r="A7564">
        <v>107562</v>
      </c>
      <c r="B7564">
        <v>2869</v>
      </c>
      <c r="C7564">
        <v>464</v>
      </c>
      <c r="D7564" t="s">
        <v>13</v>
      </c>
      <c r="E7564">
        <v>67.989999999999995</v>
      </c>
      <c r="F7564">
        <v>1</v>
      </c>
      <c r="G7564">
        <v>67.989999999999995</v>
      </c>
      <c r="H7564" s="1">
        <v>45429.402233796296</v>
      </c>
      <c r="I7564" t="s">
        <v>21</v>
      </c>
      <c r="J7564" t="s">
        <v>15</v>
      </c>
      <c r="K7564">
        <f t="shared" si="118"/>
        <v>6</v>
      </c>
    </row>
    <row r="7565" spans="1:11" x14ac:dyDescent="0.3">
      <c r="A7565">
        <v>107563</v>
      </c>
      <c r="B7565">
        <v>874</v>
      </c>
      <c r="C7565">
        <v>488</v>
      </c>
      <c r="D7565" t="s">
        <v>16</v>
      </c>
      <c r="E7565">
        <v>217.82</v>
      </c>
      <c r="F7565">
        <v>1</v>
      </c>
      <c r="G7565">
        <v>217.82</v>
      </c>
      <c r="H7565" s="1">
        <v>44818.899386574078</v>
      </c>
      <c r="I7565" t="s">
        <v>25</v>
      </c>
      <c r="J7565" t="s">
        <v>12</v>
      </c>
      <c r="K7565">
        <f t="shared" si="118"/>
        <v>6</v>
      </c>
    </row>
    <row r="7566" spans="1:11" x14ac:dyDescent="0.3">
      <c r="A7566">
        <v>107564</v>
      </c>
      <c r="B7566">
        <v>2348</v>
      </c>
      <c r="C7566">
        <v>498</v>
      </c>
      <c r="D7566" t="s">
        <v>18</v>
      </c>
      <c r="E7566">
        <v>88.53</v>
      </c>
      <c r="F7566">
        <v>1</v>
      </c>
      <c r="G7566">
        <v>88.53</v>
      </c>
      <c r="H7566" s="1">
        <v>44702.607893518521</v>
      </c>
      <c r="I7566" t="s">
        <v>17</v>
      </c>
      <c r="J7566" t="s">
        <v>15</v>
      </c>
      <c r="K7566">
        <f t="shared" si="118"/>
        <v>6</v>
      </c>
    </row>
    <row r="7567" spans="1:11" x14ac:dyDescent="0.3">
      <c r="A7567">
        <v>107565</v>
      </c>
      <c r="B7567">
        <v>1626</v>
      </c>
      <c r="C7567">
        <v>431</v>
      </c>
      <c r="D7567" t="s">
        <v>10</v>
      </c>
      <c r="E7567">
        <v>131.56</v>
      </c>
      <c r="F7567">
        <v>4</v>
      </c>
      <c r="G7567">
        <v>526.24</v>
      </c>
      <c r="H7567" s="1">
        <v>45463.676180555558</v>
      </c>
      <c r="I7567" t="s">
        <v>27</v>
      </c>
      <c r="J7567" t="s">
        <v>19</v>
      </c>
      <c r="K7567">
        <f t="shared" si="118"/>
        <v>6</v>
      </c>
    </row>
    <row r="7568" spans="1:11" x14ac:dyDescent="0.3">
      <c r="A7568">
        <v>107566</v>
      </c>
      <c r="B7568">
        <v>357</v>
      </c>
      <c r="C7568">
        <v>487</v>
      </c>
      <c r="D7568" t="s">
        <v>18</v>
      </c>
      <c r="E7568">
        <v>20.58</v>
      </c>
      <c r="F7568">
        <v>1</v>
      </c>
      <c r="G7568">
        <v>20.58</v>
      </c>
      <c r="H7568" s="1">
        <v>45687.985648148147</v>
      </c>
      <c r="I7568" t="s">
        <v>30</v>
      </c>
      <c r="J7568" t="s">
        <v>15</v>
      </c>
      <c r="K7568">
        <f t="shared" si="118"/>
        <v>6</v>
      </c>
    </row>
    <row r="7569" spans="1:11" x14ac:dyDescent="0.3">
      <c r="A7569">
        <v>107567</v>
      </c>
      <c r="B7569">
        <v>256</v>
      </c>
      <c r="C7569">
        <v>347</v>
      </c>
      <c r="D7569" t="s">
        <v>16</v>
      </c>
      <c r="E7569">
        <v>109.65</v>
      </c>
      <c r="F7569">
        <v>1</v>
      </c>
      <c r="G7569">
        <v>109.65</v>
      </c>
      <c r="H7569" s="1">
        <v>45427.494456018518</v>
      </c>
      <c r="I7569" t="s">
        <v>29</v>
      </c>
      <c r="J7569" t="s">
        <v>15</v>
      </c>
      <c r="K7569">
        <f t="shared" si="118"/>
        <v>6</v>
      </c>
    </row>
    <row r="7570" spans="1:11" x14ac:dyDescent="0.3">
      <c r="A7570">
        <v>107568</v>
      </c>
      <c r="B7570">
        <v>1008</v>
      </c>
      <c r="C7570">
        <v>489</v>
      </c>
      <c r="D7570" t="s">
        <v>20</v>
      </c>
      <c r="E7570">
        <v>43.03</v>
      </c>
      <c r="F7570">
        <v>1</v>
      </c>
      <c r="G7570">
        <v>43.03</v>
      </c>
      <c r="H7570" s="1">
        <v>44643.60664351852</v>
      </c>
      <c r="I7570" t="s">
        <v>35</v>
      </c>
      <c r="J7570" t="s">
        <v>15</v>
      </c>
      <c r="K7570">
        <f t="shared" si="118"/>
        <v>6</v>
      </c>
    </row>
    <row r="7571" spans="1:11" x14ac:dyDescent="0.3">
      <c r="A7571">
        <v>107569</v>
      </c>
      <c r="B7571">
        <v>2401</v>
      </c>
      <c r="C7571">
        <v>230</v>
      </c>
      <c r="D7571" t="s">
        <v>26</v>
      </c>
      <c r="E7571">
        <v>57.93</v>
      </c>
      <c r="F7571">
        <v>1</v>
      </c>
      <c r="G7571">
        <v>57.93</v>
      </c>
      <c r="H7571" s="1">
        <v>45199.067696759259</v>
      </c>
      <c r="I7571" t="s">
        <v>25</v>
      </c>
      <c r="J7571" t="s">
        <v>15</v>
      </c>
      <c r="K7571">
        <f t="shared" si="118"/>
        <v>6</v>
      </c>
    </row>
    <row r="7572" spans="1:11" x14ac:dyDescent="0.3">
      <c r="A7572">
        <v>107570</v>
      </c>
      <c r="B7572">
        <v>1756</v>
      </c>
      <c r="C7572">
        <v>370</v>
      </c>
      <c r="D7572" t="s">
        <v>10</v>
      </c>
      <c r="E7572">
        <v>58.88</v>
      </c>
      <c r="F7572">
        <v>1</v>
      </c>
      <c r="G7572">
        <v>58.88</v>
      </c>
      <c r="H7572" s="1">
        <v>45528.871331018519</v>
      </c>
      <c r="I7572" t="s">
        <v>29</v>
      </c>
      <c r="J7572" t="s">
        <v>15</v>
      </c>
      <c r="K7572">
        <f t="shared" si="118"/>
        <v>6</v>
      </c>
    </row>
    <row r="7573" spans="1:11" x14ac:dyDescent="0.3">
      <c r="A7573">
        <v>107571</v>
      </c>
      <c r="B7573">
        <v>2572</v>
      </c>
      <c r="C7573">
        <v>178</v>
      </c>
      <c r="D7573" t="s">
        <v>10</v>
      </c>
      <c r="E7573">
        <v>153.69</v>
      </c>
      <c r="F7573">
        <v>5</v>
      </c>
      <c r="G7573">
        <v>768.45</v>
      </c>
      <c r="H7573" s="1">
        <v>45110.056446759256</v>
      </c>
      <c r="I7573" t="s">
        <v>14</v>
      </c>
      <c r="J7573" t="s">
        <v>19</v>
      </c>
      <c r="K7573">
        <f t="shared" si="118"/>
        <v>6</v>
      </c>
    </row>
    <row r="7574" spans="1:11" x14ac:dyDescent="0.3">
      <c r="A7574">
        <v>107572</v>
      </c>
      <c r="B7574">
        <v>2998</v>
      </c>
      <c r="C7574">
        <v>345</v>
      </c>
      <c r="D7574" t="s">
        <v>22</v>
      </c>
      <c r="E7574">
        <v>30.49</v>
      </c>
      <c r="F7574">
        <v>2</v>
      </c>
      <c r="G7574">
        <v>60.98</v>
      </c>
      <c r="H7574" s="1">
        <v>45063.08189814815</v>
      </c>
      <c r="I7574" t="s">
        <v>29</v>
      </c>
      <c r="J7574" t="s">
        <v>15</v>
      </c>
      <c r="K7574">
        <f t="shared" si="118"/>
        <v>6</v>
      </c>
    </row>
    <row r="7575" spans="1:11" x14ac:dyDescent="0.3">
      <c r="A7575">
        <v>107573</v>
      </c>
      <c r="B7575">
        <v>2804</v>
      </c>
      <c r="C7575">
        <v>410</v>
      </c>
      <c r="D7575" t="s">
        <v>16</v>
      </c>
      <c r="E7575">
        <v>492.03</v>
      </c>
      <c r="F7575">
        <v>2</v>
      </c>
      <c r="G7575">
        <v>984.06</v>
      </c>
      <c r="H7575" s="1">
        <v>45023.057118055556</v>
      </c>
      <c r="I7575" t="s">
        <v>23</v>
      </c>
      <c r="J7575" t="s">
        <v>19</v>
      </c>
      <c r="K7575">
        <f t="shared" si="118"/>
        <v>6</v>
      </c>
    </row>
    <row r="7576" spans="1:11" x14ac:dyDescent="0.3">
      <c r="A7576">
        <v>107574</v>
      </c>
      <c r="B7576">
        <v>284</v>
      </c>
      <c r="C7576">
        <v>56</v>
      </c>
      <c r="D7576" t="s">
        <v>16</v>
      </c>
      <c r="E7576">
        <v>107.81</v>
      </c>
      <c r="F7576">
        <v>1</v>
      </c>
      <c r="G7576">
        <v>107.81</v>
      </c>
      <c r="H7576" s="1">
        <v>45535.913935185185</v>
      </c>
      <c r="I7576" t="s">
        <v>25</v>
      </c>
      <c r="J7576" t="s">
        <v>15</v>
      </c>
      <c r="K7576">
        <f t="shared" si="118"/>
        <v>6</v>
      </c>
    </row>
    <row r="7577" spans="1:11" x14ac:dyDescent="0.3">
      <c r="A7577">
        <v>107575</v>
      </c>
      <c r="B7577">
        <v>99</v>
      </c>
      <c r="C7577">
        <v>78</v>
      </c>
      <c r="D7577" t="s">
        <v>22</v>
      </c>
      <c r="E7577">
        <v>10.93</v>
      </c>
      <c r="F7577">
        <v>1</v>
      </c>
      <c r="G7577">
        <v>10.93</v>
      </c>
      <c r="H7577" s="1">
        <v>45215.539305555554</v>
      </c>
      <c r="I7577" t="s">
        <v>25</v>
      </c>
      <c r="J7577" t="s">
        <v>15</v>
      </c>
      <c r="K7577">
        <f t="shared" si="118"/>
        <v>6</v>
      </c>
    </row>
    <row r="7578" spans="1:11" x14ac:dyDescent="0.3">
      <c r="A7578">
        <v>107576</v>
      </c>
      <c r="B7578">
        <v>197</v>
      </c>
      <c r="C7578">
        <v>270</v>
      </c>
      <c r="D7578" t="s">
        <v>20</v>
      </c>
      <c r="E7578">
        <v>50.71</v>
      </c>
      <c r="F7578">
        <v>1</v>
      </c>
      <c r="G7578">
        <v>50.71</v>
      </c>
      <c r="H7578" s="1">
        <v>44626.366412037038</v>
      </c>
      <c r="I7578" t="s">
        <v>25</v>
      </c>
      <c r="J7578" t="s">
        <v>15</v>
      </c>
      <c r="K7578">
        <f t="shared" si="118"/>
        <v>6</v>
      </c>
    </row>
    <row r="7579" spans="1:11" x14ac:dyDescent="0.3">
      <c r="A7579">
        <v>107577</v>
      </c>
      <c r="B7579">
        <v>2530</v>
      </c>
      <c r="C7579">
        <v>206</v>
      </c>
      <c r="D7579" t="s">
        <v>10</v>
      </c>
      <c r="E7579">
        <v>71.59</v>
      </c>
      <c r="F7579">
        <v>1</v>
      </c>
      <c r="G7579">
        <v>71.59</v>
      </c>
      <c r="H7579" s="1">
        <v>45785.152071759258</v>
      </c>
      <c r="I7579" t="s">
        <v>25</v>
      </c>
      <c r="J7579" t="s">
        <v>15</v>
      </c>
      <c r="K7579">
        <f t="shared" si="118"/>
        <v>6</v>
      </c>
    </row>
    <row r="7580" spans="1:11" x14ac:dyDescent="0.3">
      <c r="A7580">
        <v>107578</v>
      </c>
      <c r="B7580">
        <v>878</v>
      </c>
      <c r="C7580">
        <v>281</v>
      </c>
      <c r="D7580" t="s">
        <v>16</v>
      </c>
      <c r="E7580">
        <v>276.45</v>
      </c>
      <c r="F7580">
        <v>1</v>
      </c>
      <c r="G7580">
        <v>276.45</v>
      </c>
      <c r="H7580" s="1">
        <v>45323.853912037041</v>
      </c>
      <c r="I7580" t="s">
        <v>25</v>
      </c>
      <c r="J7580" t="s">
        <v>12</v>
      </c>
      <c r="K7580">
        <f t="shared" si="118"/>
        <v>6</v>
      </c>
    </row>
    <row r="7581" spans="1:11" x14ac:dyDescent="0.3">
      <c r="A7581">
        <v>107579</v>
      </c>
      <c r="B7581">
        <v>1869</v>
      </c>
      <c r="C7581">
        <v>228</v>
      </c>
      <c r="D7581" t="s">
        <v>16</v>
      </c>
      <c r="E7581">
        <v>336.59</v>
      </c>
      <c r="F7581">
        <v>1</v>
      </c>
      <c r="G7581">
        <v>336.59</v>
      </c>
      <c r="H7581" s="1">
        <v>44939.290266203701</v>
      </c>
      <c r="I7581" t="s">
        <v>23</v>
      </c>
      <c r="J7581" t="s">
        <v>12</v>
      </c>
      <c r="K7581">
        <f t="shared" si="118"/>
        <v>6</v>
      </c>
    </row>
    <row r="7582" spans="1:11" x14ac:dyDescent="0.3">
      <c r="A7582">
        <v>107580</v>
      </c>
      <c r="B7582">
        <v>2663</v>
      </c>
      <c r="C7582">
        <v>388</v>
      </c>
      <c r="D7582" t="s">
        <v>18</v>
      </c>
      <c r="E7582">
        <v>93.04</v>
      </c>
      <c r="F7582">
        <v>2</v>
      </c>
      <c r="G7582">
        <v>186.08</v>
      </c>
      <c r="H7582" s="1">
        <v>44951.589421296296</v>
      </c>
      <c r="I7582" t="s">
        <v>14</v>
      </c>
      <c r="J7582" t="s">
        <v>12</v>
      </c>
      <c r="K7582">
        <f t="shared" si="118"/>
        <v>6</v>
      </c>
    </row>
    <row r="7583" spans="1:11" x14ac:dyDescent="0.3">
      <c r="A7583">
        <v>107581</v>
      </c>
      <c r="B7583">
        <v>2666</v>
      </c>
      <c r="C7583">
        <v>239</v>
      </c>
      <c r="D7583" t="s">
        <v>13</v>
      </c>
      <c r="E7583">
        <v>123.38</v>
      </c>
      <c r="F7583">
        <v>2</v>
      </c>
      <c r="G7583">
        <v>246.76</v>
      </c>
      <c r="H7583" s="1">
        <v>45082.118981481479</v>
      </c>
      <c r="I7583" t="s">
        <v>34</v>
      </c>
      <c r="J7583" t="s">
        <v>12</v>
      </c>
      <c r="K7583">
        <f t="shared" si="118"/>
        <v>6</v>
      </c>
    </row>
    <row r="7584" spans="1:11" x14ac:dyDescent="0.3">
      <c r="A7584">
        <v>107582</v>
      </c>
      <c r="B7584">
        <v>1389</v>
      </c>
      <c r="C7584">
        <v>463</v>
      </c>
      <c r="D7584" t="s">
        <v>16</v>
      </c>
      <c r="E7584">
        <v>131.34</v>
      </c>
      <c r="F7584">
        <v>1</v>
      </c>
      <c r="G7584">
        <v>131.34</v>
      </c>
      <c r="H7584" s="1">
        <v>44616.24759259259</v>
      </c>
      <c r="I7584" t="s">
        <v>17</v>
      </c>
      <c r="J7584" t="s">
        <v>15</v>
      </c>
      <c r="K7584">
        <f t="shared" si="118"/>
        <v>6</v>
      </c>
    </row>
    <row r="7585" spans="1:11" x14ac:dyDescent="0.3">
      <c r="A7585">
        <v>107583</v>
      </c>
      <c r="B7585">
        <v>2416</v>
      </c>
      <c r="C7585">
        <v>288</v>
      </c>
      <c r="D7585" t="s">
        <v>13</v>
      </c>
      <c r="E7585">
        <v>111.34</v>
      </c>
      <c r="F7585">
        <v>1</v>
      </c>
      <c r="G7585">
        <v>111.34</v>
      </c>
      <c r="H7585" s="1">
        <v>44593.945115740738</v>
      </c>
      <c r="I7585" t="s">
        <v>34</v>
      </c>
      <c r="J7585" t="s">
        <v>15</v>
      </c>
      <c r="K7585">
        <f t="shared" si="118"/>
        <v>6</v>
      </c>
    </row>
    <row r="7586" spans="1:11" x14ac:dyDescent="0.3">
      <c r="A7586">
        <v>107584</v>
      </c>
      <c r="B7586">
        <v>570</v>
      </c>
      <c r="C7586">
        <v>82</v>
      </c>
      <c r="D7586" t="s">
        <v>26</v>
      </c>
      <c r="E7586">
        <v>36.090000000000003</v>
      </c>
      <c r="F7586">
        <v>1</v>
      </c>
      <c r="G7586">
        <v>36.090000000000003</v>
      </c>
      <c r="H7586" s="1">
        <v>45426.79724537037</v>
      </c>
      <c r="I7586" t="s">
        <v>25</v>
      </c>
      <c r="J7586" t="s">
        <v>15</v>
      </c>
      <c r="K7586">
        <f t="shared" si="118"/>
        <v>6</v>
      </c>
    </row>
    <row r="7587" spans="1:11" x14ac:dyDescent="0.3">
      <c r="A7587">
        <v>107585</v>
      </c>
      <c r="B7587">
        <v>2638</v>
      </c>
      <c r="C7587">
        <v>334</v>
      </c>
      <c r="D7587" t="s">
        <v>16</v>
      </c>
      <c r="E7587">
        <v>248.45</v>
      </c>
      <c r="F7587">
        <v>1</v>
      </c>
      <c r="G7587">
        <v>248.45</v>
      </c>
      <c r="H7587" s="1">
        <v>45091.338101851848</v>
      </c>
      <c r="I7587" t="s">
        <v>23</v>
      </c>
      <c r="J7587" t="s">
        <v>12</v>
      </c>
      <c r="K7587">
        <f t="shared" si="118"/>
        <v>6</v>
      </c>
    </row>
    <row r="7588" spans="1:11" x14ac:dyDescent="0.3">
      <c r="A7588">
        <v>107586</v>
      </c>
      <c r="B7588">
        <v>1066</v>
      </c>
      <c r="C7588">
        <v>250</v>
      </c>
      <c r="D7588" t="s">
        <v>16</v>
      </c>
      <c r="E7588">
        <v>130.74</v>
      </c>
      <c r="F7588">
        <v>3</v>
      </c>
      <c r="G7588">
        <v>392.22</v>
      </c>
      <c r="H7588" s="1">
        <v>45366.179178240738</v>
      </c>
      <c r="I7588" t="s">
        <v>14</v>
      </c>
      <c r="J7588" t="s">
        <v>12</v>
      </c>
      <c r="K7588">
        <f t="shared" si="118"/>
        <v>6</v>
      </c>
    </row>
    <row r="7589" spans="1:11" x14ac:dyDescent="0.3">
      <c r="A7589">
        <v>107587</v>
      </c>
      <c r="B7589">
        <v>422</v>
      </c>
      <c r="C7589">
        <v>193</v>
      </c>
      <c r="D7589" t="s">
        <v>13</v>
      </c>
      <c r="E7589">
        <v>36.85</v>
      </c>
      <c r="F7589">
        <v>1</v>
      </c>
      <c r="G7589">
        <v>36.85</v>
      </c>
      <c r="H7589" s="1">
        <v>45776.013368055559</v>
      </c>
      <c r="I7589" t="s">
        <v>25</v>
      </c>
      <c r="J7589" t="s">
        <v>15</v>
      </c>
      <c r="K7589">
        <f t="shared" si="118"/>
        <v>6</v>
      </c>
    </row>
    <row r="7590" spans="1:11" x14ac:dyDescent="0.3">
      <c r="A7590">
        <v>107588</v>
      </c>
      <c r="B7590">
        <v>2884</v>
      </c>
      <c r="C7590">
        <v>106</v>
      </c>
      <c r="D7590" t="s">
        <v>16</v>
      </c>
      <c r="E7590">
        <v>144.65</v>
      </c>
      <c r="F7590">
        <v>1</v>
      </c>
      <c r="G7590">
        <v>144.65</v>
      </c>
      <c r="H7590" s="1">
        <v>45348.215601851851</v>
      </c>
      <c r="I7590" t="s">
        <v>28</v>
      </c>
      <c r="J7590" t="s">
        <v>15</v>
      </c>
      <c r="K7590">
        <f t="shared" si="118"/>
        <v>6</v>
      </c>
    </row>
    <row r="7591" spans="1:11" x14ac:dyDescent="0.3">
      <c r="A7591">
        <v>107589</v>
      </c>
      <c r="B7591">
        <v>1205</v>
      </c>
      <c r="C7591">
        <v>189</v>
      </c>
      <c r="D7591" t="s">
        <v>16</v>
      </c>
      <c r="E7591">
        <v>142.52000000000001</v>
      </c>
      <c r="F7591">
        <v>1</v>
      </c>
      <c r="G7591">
        <v>142.52000000000001</v>
      </c>
      <c r="H7591" s="1">
        <v>44914.639988425923</v>
      </c>
      <c r="I7591" t="s">
        <v>23</v>
      </c>
      <c r="J7591" t="s">
        <v>15</v>
      </c>
      <c r="K7591">
        <f t="shared" si="118"/>
        <v>6</v>
      </c>
    </row>
    <row r="7592" spans="1:11" x14ac:dyDescent="0.3">
      <c r="A7592">
        <v>107590</v>
      </c>
      <c r="B7592">
        <v>545</v>
      </c>
      <c r="C7592">
        <v>276</v>
      </c>
      <c r="D7592" t="s">
        <v>18</v>
      </c>
      <c r="E7592">
        <v>10.65</v>
      </c>
      <c r="F7592">
        <v>2</v>
      </c>
      <c r="G7592">
        <v>21.3</v>
      </c>
      <c r="H7592" s="1">
        <v>44694.490844907406</v>
      </c>
      <c r="I7592" t="s">
        <v>11</v>
      </c>
      <c r="J7592" t="s">
        <v>15</v>
      </c>
      <c r="K7592">
        <f t="shared" si="118"/>
        <v>6</v>
      </c>
    </row>
    <row r="7593" spans="1:11" x14ac:dyDescent="0.3">
      <c r="A7593">
        <v>107591</v>
      </c>
      <c r="B7593">
        <v>71</v>
      </c>
      <c r="C7593">
        <v>74</v>
      </c>
      <c r="D7593" t="s">
        <v>13</v>
      </c>
      <c r="E7593">
        <v>72.84</v>
      </c>
      <c r="F7593">
        <v>1</v>
      </c>
      <c r="G7593">
        <v>72.84</v>
      </c>
      <c r="H7593" s="1">
        <v>44701.320034722223</v>
      </c>
      <c r="I7593" t="s">
        <v>29</v>
      </c>
      <c r="J7593" t="s">
        <v>15</v>
      </c>
      <c r="K7593">
        <f t="shared" si="118"/>
        <v>6</v>
      </c>
    </row>
    <row r="7594" spans="1:11" x14ac:dyDescent="0.3">
      <c r="A7594">
        <v>107592</v>
      </c>
      <c r="B7594">
        <v>1224</v>
      </c>
      <c r="C7594">
        <v>10</v>
      </c>
      <c r="D7594" t="s">
        <v>10</v>
      </c>
      <c r="E7594">
        <v>172.91</v>
      </c>
      <c r="F7594">
        <v>1</v>
      </c>
      <c r="G7594">
        <v>172.91</v>
      </c>
      <c r="H7594" s="1">
        <v>45010.814872685187</v>
      </c>
      <c r="I7594" t="s">
        <v>30</v>
      </c>
      <c r="J7594" t="s">
        <v>12</v>
      </c>
      <c r="K7594">
        <f t="shared" si="118"/>
        <v>6</v>
      </c>
    </row>
    <row r="7595" spans="1:11" x14ac:dyDescent="0.3">
      <c r="A7595">
        <v>107593</v>
      </c>
      <c r="B7595">
        <v>768</v>
      </c>
      <c r="C7595">
        <v>123</v>
      </c>
      <c r="D7595" t="s">
        <v>16</v>
      </c>
      <c r="E7595">
        <v>533.49</v>
      </c>
      <c r="F7595">
        <v>2</v>
      </c>
      <c r="G7595">
        <v>1066.98</v>
      </c>
      <c r="H7595" s="1">
        <v>44759.644236111111</v>
      </c>
      <c r="I7595" t="s">
        <v>27</v>
      </c>
      <c r="J7595" t="s">
        <v>19</v>
      </c>
      <c r="K7595">
        <f t="shared" si="118"/>
        <v>6</v>
      </c>
    </row>
    <row r="7596" spans="1:11" x14ac:dyDescent="0.3">
      <c r="A7596">
        <v>107594</v>
      </c>
      <c r="B7596">
        <v>2355</v>
      </c>
      <c r="C7596">
        <v>216</v>
      </c>
      <c r="D7596" t="s">
        <v>10</v>
      </c>
      <c r="E7596">
        <v>86.05</v>
      </c>
      <c r="F7596">
        <v>1</v>
      </c>
      <c r="G7596">
        <v>86.05</v>
      </c>
      <c r="H7596" s="1">
        <v>45794.980196759258</v>
      </c>
      <c r="I7596" t="s">
        <v>23</v>
      </c>
      <c r="J7596" t="s">
        <v>15</v>
      </c>
      <c r="K7596">
        <f t="shared" si="118"/>
        <v>6</v>
      </c>
    </row>
    <row r="7597" spans="1:11" x14ac:dyDescent="0.3">
      <c r="A7597">
        <v>107595</v>
      </c>
      <c r="B7597">
        <v>1707</v>
      </c>
      <c r="C7597">
        <v>290</v>
      </c>
      <c r="D7597" t="s">
        <v>24</v>
      </c>
      <c r="E7597">
        <v>10.23</v>
      </c>
      <c r="F7597">
        <v>1</v>
      </c>
      <c r="G7597">
        <v>10.23</v>
      </c>
      <c r="H7597" s="1">
        <v>44953.684444444443</v>
      </c>
      <c r="I7597" t="s">
        <v>25</v>
      </c>
      <c r="J7597" t="s">
        <v>15</v>
      </c>
      <c r="K7597">
        <f t="shared" si="118"/>
        <v>6</v>
      </c>
    </row>
    <row r="7598" spans="1:11" x14ac:dyDescent="0.3">
      <c r="A7598">
        <v>107596</v>
      </c>
      <c r="B7598">
        <v>2425</v>
      </c>
      <c r="C7598">
        <v>445</v>
      </c>
      <c r="D7598" t="s">
        <v>20</v>
      </c>
      <c r="E7598">
        <v>35.909999999999997</v>
      </c>
      <c r="F7598">
        <v>1</v>
      </c>
      <c r="G7598">
        <v>35.909999999999997</v>
      </c>
      <c r="H7598" s="1">
        <v>45206.417685185188</v>
      </c>
      <c r="I7598" t="s">
        <v>29</v>
      </c>
      <c r="J7598" t="s">
        <v>15</v>
      </c>
      <c r="K7598">
        <f t="shared" si="118"/>
        <v>6</v>
      </c>
    </row>
    <row r="7599" spans="1:11" x14ac:dyDescent="0.3">
      <c r="A7599">
        <v>107597</v>
      </c>
      <c r="B7599">
        <v>655</v>
      </c>
      <c r="C7599">
        <v>476</v>
      </c>
      <c r="D7599" t="s">
        <v>16</v>
      </c>
      <c r="E7599">
        <v>597.52</v>
      </c>
      <c r="F7599">
        <v>1</v>
      </c>
      <c r="G7599">
        <v>597.52</v>
      </c>
      <c r="H7599" s="1">
        <v>45044.315069444441</v>
      </c>
      <c r="I7599" t="s">
        <v>25</v>
      </c>
      <c r="J7599" t="s">
        <v>19</v>
      </c>
      <c r="K7599">
        <f t="shared" si="118"/>
        <v>6</v>
      </c>
    </row>
    <row r="7600" spans="1:11" x14ac:dyDescent="0.3">
      <c r="A7600">
        <v>107598</v>
      </c>
      <c r="B7600">
        <v>2726</v>
      </c>
      <c r="C7600">
        <v>411</v>
      </c>
      <c r="D7600" t="s">
        <v>13</v>
      </c>
      <c r="E7600">
        <v>77.459999999999994</v>
      </c>
      <c r="F7600">
        <v>2</v>
      </c>
      <c r="G7600">
        <v>154.91999999999999</v>
      </c>
      <c r="H7600" s="1">
        <v>45677.002569444441</v>
      </c>
      <c r="I7600" t="s">
        <v>23</v>
      </c>
      <c r="J7600" t="s">
        <v>12</v>
      </c>
      <c r="K7600">
        <f t="shared" si="118"/>
        <v>6</v>
      </c>
    </row>
    <row r="7601" spans="1:11" x14ac:dyDescent="0.3">
      <c r="A7601">
        <v>107599</v>
      </c>
      <c r="B7601">
        <v>2447</v>
      </c>
      <c r="C7601">
        <v>40</v>
      </c>
      <c r="D7601" t="s">
        <v>20</v>
      </c>
      <c r="E7601">
        <v>38.65</v>
      </c>
      <c r="F7601">
        <v>2</v>
      </c>
      <c r="G7601">
        <v>77.3</v>
      </c>
      <c r="H7601" s="1">
        <v>44905.730520833335</v>
      </c>
      <c r="I7601" t="s">
        <v>23</v>
      </c>
      <c r="J7601" t="s">
        <v>15</v>
      </c>
      <c r="K7601">
        <f t="shared" si="118"/>
        <v>6</v>
      </c>
    </row>
    <row r="7602" spans="1:11" x14ac:dyDescent="0.3">
      <c r="A7602">
        <v>107600</v>
      </c>
      <c r="B7602">
        <v>1797</v>
      </c>
      <c r="C7602">
        <v>193</v>
      </c>
      <c r="D7602" t="s">
        <v>22</v>
      </c>
      <c r="E7602">
        <v>8.5500000000000007</v>
      </c>
      <c r="F7602">
        <v>1</v>
      </c>
      <c r="G7602">
        <v>8.5500000000000007</v>
      </c>
      <c r="H7602" s="1">
        <v>44651.018587962964</v>
      </c>
      <c r="I7602" t="s">
        <v>34</v>
      </c>
      <c r="J7602" t="s">
        <v>15</v>
      </c>
      <c r="K7602">
        <f t="shared" si="118"/>
        <v>6</v>
      </c>
    </row>
    <row r="7603" spans="1:11" x14ac:dyDescent="0.3">
      <c r="A7603">
        <v>107601</v>
      </c>
      <c r="B7603">
        <v>221</v>
      </c>
      <c r="C7603">
        <v>127</v>
      </c>
      <c r="D7603" t="s">
        <v>22</v>
      </c>
      <c r="E7603">
        <v>35.93</v>
      </c>
      <c r="F7603">
        <v>1</v>
      </c>
      <c r="G7603">
        <v>35.93</v>
      </c>
      <c r="H7603" s="1">
        <v>45657.480555555558</v>
      </c>
      <c r="I7603" t="s">
        <v>27</v>
      </c>
      <c r="J7603" t="s">
        <v>15</v>
      </c>
      <c r="K7603">
        <f t="shared" si="118"/>
        <v>6</v>
      </c>
    </row>
    <row r="7604" spans="1:11" x14ac:dyDescent="0.3">
      <c r="A7604">
        <v>107602</v>
      </c>
      <c r="B7604">
        <v>182</v>
      </c>
      <c r="C7604">
        <v>289</v>
      </c>
      <c r="D7604" t="s">
        <v>13</v>
      </c>
      <c r="E7604">
        <v>36.81</v>
      </c>
      <c r="F7604">
        <v>1</v>
      </c>
      <c r="G7604">
        <v>36.81</v>
      </c>
      <c r="H7604" s="1">
        <v>44916.756249999999</v>
      </c>
      <c r="I7604" t="s">
        <v>28</v>
      </c>
      <c r="J7604" t="s">
        <v>15</v>
      </c>
      <c r="K7604">
        <f t="shared" si="118"/>
        <v>6</v>
      </c>
    </row>
    <row r="7605" spans="1:11" x14ac:dyDescent="0.3">
      <c r="A7605">
        <v>107603</v>
      </c>
      <c r="B7605">
        <v>307</v>
      </c>
      <c r="C7605">
        <v>452</v>
      </c>
      <c r="D7605" t="s">
        <v>20</v>
      </c>
      <c r="E7605">
        <v>34.950000000000003</v>
      </c>
      <c r="F7605">
        <v>1</v>
      </c>
      <c r="G7605">
        <v>34.950000000000003</v>
      </c>
      <c r="H7605" s="1">
        <v>45665.244699074072</v>
      </c>
      <c r="I7605" t="s">
        <v>17</v>
      </c>
      <c r="J7605" t="s">
        <v>15</v>
      </c>
      <c r="K7605">
        <f t="shared" si="118"/>
        <v>6</v>
      </c>
    </row>
    <row r="7606" spans="1:11" x14ac:dyDescent="0.3">
      <c r="A7606">
        <v>107604</v>
      </c>
      <c r="B7606">
        <v>2570</v>
      </c>
      <c r="C7606">
        <v>71</v>
      </c>
      <c r="D7606" t="s">
        <v>22</v>
      </c>
      <c r="E7606">
        <v>18.97</v>
      </c>
      <c r="F7606">
        <v>4</v>
      </c>
      <c r="G7606">
        <v>75.88</v>
      </c>
      <c r="H7606" s="1">
        <v>45144.175266203703</v>
      </c>
      <c r="I7606" t="s">
        <v>17</v>
      </c>
      <c r="J7606" t="s">
        <v>15</v>
      </c>
      <c r="K7606">
        <f t="shared" si="118"/>
        <v>6</v>
      </c>
    </row>
    <row r="7607" spans="1:11" x14ac:dyDescent="0.3">
      <c r="A7607">
        <v>107605</v>
      </c>
      <c r="B7607">
        <v>1420</v>
      </c>
      <c r="C7607">
        <v>137</v>
      </c>
      <c r="D7607" t="s">
        <v>24</v>
      </c>
      <c r="E7607">
        <v>31.88</v>
      </c>
      <c r="F7607">
        <v>1</v>
      </c>
      <c r="G7607">
        <v>31.88</v>
      </c>
      <c r="H7607" s="1">
        <v>45090.387546296297</v>
      </c>
      <c r="I7607" t="s">
        <v>29</v>
      </c>
      <c r="J7607" t="s">
        <v>15</v>
      </c>
      <c r="K7607">
        <f t="shared" si="118"/>
        <v>6</v>
      </c>
    </row>
    <row r="7608" spans="1:11" x14ac:dyDescent="0.3">
      <c r="A7608">
        <v>107606</v>
      </c>
      <c r="B7608">
        <v>1014</v>
      </c>
      <c r="C7608">
        <v>144</v>
      </c>
      <c r="D7608" t="s">
        <v>26</v>
      </c>
      <c r="E7608">
        <v>28.4</v>
      </c>
      <c r="F7608">
        <v>1</v>
      </c>
      <c r="G7608">
        <v>28.4</v>
      </c>
      <c r="H7608" s="1">
        <v>45124.932500000003</v>
      </c>
      <c r="I7608" t="s">
        <v>11</v>
      </c>
      <c r="J7608" t="s">
        <v>15</v>
      </c>
      <c r="K7608">
        <f t="shared" si="118"/>
        <v>6</v>
      </c>
    </row>
    <row r="7609" spans="1:11" x14ac:dyDescent="0.3">
      <c r="A7609">
        <v>107607</v>
      </c>
      <c r="B7609">
        <v>2052</v>
      </c>
      <c r="C7609">
        <v>389</v>
      </c>
      <c r="D7609" t="s">
        <v>18</v>
      </c>
      <c r="E7609">
        <v>15.5</v>
      </c>
      <c r="F7609">
        <v>1</v>
      </c>
      <c r="G7609">
        <v>15.5</v>
      </c>
      <c r="H7609" s="1">
        <v>45684.98542824074</v>
      </c>
      <c r="I7609" t="s">
        <v>28</v>
      </c>
      <c r="J7609" t="s">
        <v>15</v>
      </c>
      <c r="K7609">
        <f t="shared" si="118"/>
        <v>6</v>
      </c>
    </row>
    <row r="7610" spans="1:11" x14ac:dyDescent="0.3">
      <c r="A7610">
        <v>107608</v>
      </c>
      <c r="B7610">
        <v>2911</v>
      </c>
      <c r="C7610">
        <v>354</v>
      </c>
      <c r="D7610" t="s">
        <v>16</v>
      </c>
      <c r="E7610">
        <v>238.51</v>
      </c>
      <c r="F7610">
        <v>1</v>
      </c>
      <c r="G7610">
        <v>238.51</v>
      </c>
      <c r="H7610" s="1">
        <v>45260.161412037036</v>
      </c>
      <c r="I7610" t="s">
        <v>25</v>
      </c>
      <c r="J7610" t="s">
        <v>12</v>
      </c>
      <c r="K7610">
        <f t="shared" si="118"/>
        <v>6</v>
      </c>
    </row>
    <row r="7611" spans="1:11" x14ac:dyDescent="0.3">
      <c r="A7611">
        <v>107609</v>
      </c>
      <c r="B7611">
        <v>848</v>
      </c>
      <c r="C7611">
        <v>380</v>
      </c>
      <c r="D7611" t="s">
        <v>26</v>
      </c>
      <c r="E7611">
        <v>69.91</v>
      </c>
      <c r="F7611">
        <v>1</v>
      </c>
      <c r="G7611">
        <v>69.91</v>
      </c>
      <c r="H7611" s="1">
        <v>45144.149826388886</v>
      </c>
      <c r="I7611" t="s">
        <v>23</v>
      </c>
      <c r="J7611" t="s">
        <v>15</v>
      </c>
      <c r="K7611">
        <f t="shared" si="118"/>
        <v>6</v>
      </c>
    </row>
    <row r="7612" spans="1:11" x14ac:dyDescent="0.3">
      <c r="A7612">
        <v>107610</v>
      </c>
      <c r="B7612">
        <v>804</v>
      </c>
      <c r="C7612">
        <v>407</v>
      </c>
      <c r="D7612" t="s">
        <v>10</v>
      </c>
      <c r="E7612">
        <v>29.12</v>
      </c>
      <c r="F7612">
        <v>1</v>
      </c>
      <c r="G7612">
        <v>29.12</v>
      </c>
      <c r="H7612" s="1">
        <v>45124.923333333332</v>
      </c>
      <c r="I7612" t="s">
        <v>25</v>
      </c>
      <c r="J7612" t="s">
        <v>15</v>
      </c>
      <c r="K7612">
        <f t="shared" si="118"/>
        <v>6</v>
      </c>
    </row>
    <row r="7613" spans="1:11" x14ac:dyDescent="0.3">
      <c r="A7613">
        <v>107611</v>
      </c>
      <c r="B7613">
        <v>215</v>
      </c>
      <c r="C7613">
        <v>299</v>
      </c>
      <c r="D7613" t="s">
        <v>22</v>
      </c>
      <c r="E7613">
        <v>8.23</v>
      </c>
      <c r="F7613">
        <v>1</v>
      </c>
      <c r="G7613">
        <v>8.23</v>
      </c>
      <c r="H7613" s="1">
        <v>45396.184560185182</v>
      </c>
      <c r="I7613" t="s">
        <v>23</v>
      </c>
      <c r="J7613" t="s">
        <v>15</v>
      </c>
      <c r="K7613">
        <f t="shared" si="118"/>
        <v>6</v>
      </c>
    </row>
    <row r="7614" spans="1:11" x14ac:dyDescent="0.3">
      <c r="A7614">
        <v>107612</v>
      </c>
      <c r="B7614">
        <v>1444</v>
      </c>
      <c r="C7614">
        <v>370</v>
      </c>
      <c r="D7614" t="s">
        <v>24</v>
      </c>
      <c r="E7614">
        <v>29.09</v>
      </c>
      <c r="F7614">
        <v>1</v>
      </c>
      <c r="G7614">
        <v>29.09</v>
      </c>
      <c r="H7614" s="1">
        <v>44579.740810185183</v>
      </c>
      <c r="I7614" t="s">
        <v>27</v>
      </c>
      <c r="J7614" t="s">
        <v>15</v>
      </c>
      <c r="K7614">
        <f t="shared" si="118"/>
        <v>6</v>
      </c>
    </row>
    <row r="7615" spans="1:11" x14ac:dyDescent="0.3">
      <c r="A7615">
        <v>107613</v>
      </c>
      <c r="B7615">
        <v>101</v>
      </c>
      <c r="C7615">
        <v>345</v>
      </c>
      <c r="D7615" t="s">
        <v>18</v>
      </c>
      <c r="E7615">
        <v>45.31</v>
      </c>
      <c r="F7615">
        <v>1</v>
      </c>
      <c r="G7615">
        <v>45.31</v>
      </c>
      <c r="H7615" s="1">
        <v>45190.545046296298</v>
      </c>
      <c r="I7615" t="s">
        <v>29</v>
      </c>
      <c r="J7615" t="s">
        <v>15</v>
      </c>
      <c r="K7615">
        <f t="shared" si="118"/>
        <v>6</v>
      </c>
    </row>
    <row r="7616" spans="1:11" x14ac:dyDescent="0.3">
      <c r="A7616">
        <v>107614</v>
      </c>
      <c r="B7616">
        <v>573</v>
      </c>
      <c r="C7616">
        <v>441</v>
      </c>
      <c r="D7616" t="s">
        <v>10</v>
      </c>
      <c r="E7616">
        <v>173.56</v>
      </c>
      <c r="F7616">
        <v>1</v>
      </c>
      <c r="G7616">
        <v>173.56</v>
      </c>
      <c r="H7616" s="1">
        <v>45794.705636574072</v>
      </c>
      <c r="I7616" t="s">
        <v>34</v>
      </c>
      <c r="J7616" t="s">
        <v>12</v>
      </c>
      <c r="K7616">
        <f t="shared" si="118"/>
        <v>6</v>
      </c>
    </row>
    <row r="7617" spans="1:11" x14ac:dyDescent="0.3">
      <c r="A7617">
        <v>107615</v>
      </c>
      <c r="B7617">
        <v>1333</v>
      </c>
      <c r="C7617">
        <v>435</v>
      </c>
      <c r="D7617" t="s">
        <v>18</v>
      </c>
      <c r="E7617">
        <v>84.12</v>
      </c>
      <c r="F7617">
        <v>1</v>
      </c>
      <c r="G7617">
        <v>84.12</v>
      </c>
      <c r="H7617" s="1">
        <v>44721.399756944447</v>
      </c>
      <c r="I7617" t="s">
        <v>27</v>
      </c>
      <c r="J7617" t="s">
        <v>15</v>
      </c>
      <c r="K7617">
        <f t="shared" si="118"/>
        <v>6</v>
      </c>
    </row>
    <row r="7618" spans="1:11" x14ac:dyDescent="0.3">
      <c r="A7618">
        <v>107616</v>
      </c>
      <c r="B7618">
        <v>658</v>
      </c>
      <c r="C7618">
        <v>269</v>
      </c>
      <c r="D7618" t="s">
        <v>10</v>
      </c>
      <c r="E7618">
        <v>212.64</v>
      </c>
      <c r="F7618">
        <v>3</v>
      </c>
      <c r="G7618">
        <v>637.91999999999996</v>
      </c>
      <c r="H7618" s="1">
        <v>44636.30940972222</v>
      </c>
      <c r="I7618" t="s">
        <v>25</v>
      </c>
      <c r="J7618" t="s">
        <v>19</v>
      </c>
      <c r="K7618">
        <f t="shared" si="118"/>
        <v>6</v>
      </c>
    </row>
    <row r="7619" spans="1:11" x14ac:dyDescent="0.3">
      <c r="A7619">
        <v>107617</v>
      </c>
      <c r="B7619">
        <v>2987</v>
      </c>
      <c r="C7619">
        <v>384</v>
      </c>
      <c r="D7619" t="s">
        <v>20</v>
      </c>
      <c r="E7619">
        <v>12.89</v>
      </c>
      <c r="F7619">
        <v>2</v>
      </c>
      <c r="G7619">
        <v>25.78</v>
      </c>
      <c r="H7619" s="1">
        <v>45237.134398148148</v>
      </c>
      <c r="I7619" t="s">
        <v>23</v>
      </c>
      <c r="J7619" t="s">
        <v>15</v>
      </c>
      <c r="K7619">
        <f t="shared" ref="K7619:K7682" si="119">LEN(A7619)</f>
        <v>6</v>
      </c>
    </row>
    <row r="7620" spans="1:11" x14ac:dyDescent="0.3">
      <c r="A7620">
        <v>107618</v>
      </c>
      <c r="B7620">
        <v>1534</v>
      </c>
      <c r="C7620">
        <v>408</v>
      </c>
      <c r="D7620" t="s">
        <v>18</v>
      </c>
      <c r="E7620">
        <v>9.43</v>
      </c>
      <c r="F7620">
        <v>1</v>
      </c>
      <c r="G7620">
        <v>9.43</v>
      </c>
      <c r="H7620" s="1">
        <v>44637.333773148152</v>
      </c>
      <c r="I7620" t="s">
        <v>17</v>
      </c>
      <c r="J7620" t="s">
        <v>15</v>
      </c>
      <c r="K7620">
        <f t="shared" si="119"/>
        <v>6</v>
      </c>
    </row>
    <row r="7621" spans="1:11" x14ac:dyDescent="0.3">
      <c r="A7621">
        <v>107619</v>
      </c>
      <c r="B7621">
        <v>1657</v>
      </c>
      <c r="C7621">
        <v>139</v>
      </c>
      <c r="D7621" t="s">
        <v>18</v>
      </c>
      <c r="E7621">
        <v>51.17</v>
      </c>
      <c r="F7621">
        <v>1</v>
      </c>
      <c r="G7621">
        <v>51.17</v>
      </c>
      <c r="H7621" s="1">
        <v>44773.243668981479</v>
      </c>
      <c r="I7621" t="s">
        <v>14</v>
      </c>
      <c r="J7621" t="s">
        <v>15</v>
      </c>
      <c r="K7621">
        <f t="shared" si="119"/>
        <v>6</v>
      </c>
    </row>
    <row r="7622" spans="1:11" x14ac:dyDescent="0.3">
      <c r="A7622">
        <v>107620</v>
      </c>
      <c r="B7622">
        <v>226</v>
      </c>
      <c r="C7622">
        <v>52</v>
      </c>
      <c r="D7622" t="s">
        <v>16</v>
      </c>
      <c r="E7622">
        <v>96.71</v>
      </c>
      <c r="F7622">
        <v>3</v>
      </c>
      <c r="G7622">
        <v>290.13</v>
      </c>
      <c r="H7622" s="1">
        <v>44884.117013888892</v>
      </c>
      <c r="I7622" t="s">
        <v>17</v>
      </c>
      <c r="J7622" t="s">
        <v>12</v>
      </c>
      <c r="K7622">
        <f t="shared" si="119"/>
        <v>6</v>
      </c>
    </row>
    <row r="7623" spans="1:11" x14ac:dyDescent="0.3">
      <c r="A7623">
        <v>107621</v>
      </c>
      <c r="B7623">
        <v>105</v>
      </c>
      <c r="C7623">
        <v>499</v>
      </c>
      <c r="D7623" t="s">
        <v>16</v>
      </c>
      <c r="E7623">
        <v>207.66</v>
      </c>
      <c r="F7623">
        <v>1</v>
      </c>
      <c r="G7623">
        <v>207.66</v>
      </c>
      <c r="H7623" s="1">
        <v>44848.947685185187</v>
      </c>
      <c r="I7623" t="s">
        <v>17</v>
      </c>
      <c r="J7623" t="s">
        <v>12</v>
      </c>
      <c r="K7623">
        <f t="shared" si="119"/>
        <v>6</v>
      </c>
    </row>
    <row r="7624" spans="1:11" x14ac:dyDescent="0.3">
      <c r="A7624">
        <v>107622</v>
      </c>
      <c r="B7624">
        <v>1998</v>
      </c>
      <c r="C7624">
        <v>17</v>
      </c>
      <c r="D7624" t="s">
        <v>24</v>
      </c>
      <c r="E7624">
        <v>12.72</v>
      </c>
      <c r="F7624">
        <v>1</v>
      </c>
      <c r="G7624">
        <v>12.72</v>
      </c>
      <c r="H7624" s="1">
        <v>45846.003993055558</v>
      </c>
      <c r="I7624" t="s">
        <v>25</v>
      </c>
      <c r="J7624" t="s">
        <v>15</v>
      </c>
      <c r="K7624">
        <f t="shared" si="119"/>
        <v>6</v>
      </c>
    </row>
    <row r="7625" spans="1:11" x14ac:dyDescent="0.3">
      <c r="A7625">
        <v>107623</v>
      </c>
      <c r="B7625">
        <v>772</v>
      </c>
      <c r="C7625">
        <v>165</v>
      </c>
      <c r="D7625" t="s">
        <v>16</v>
      </c>
      <c r="E7625">
        <v>70.55</v>
      </c>
      <c r="F7625">
        <v>1</v>
      </c>
      <c r="G7625">
        <v>70.55</v>
      </c>
      <c r="H7625" s="1">
        <v>45157.479756944442</v>
      </c>
      <c r="I7625" t="s">
        <v>14</v>
      </c>
      <c r="J7625" t="s">
        <v>15</v>
      </c>
      <c r="K7625">
        <f t="shared" si="119"/>
        <v>6</v>
      </c>
    </row>
    <row r="7626" spans="1:11" x14ac:dyDescent="0.3">
      <c r="A7626">
        <v>107624</v>
      </c>
      <c r="B7626">
        <v>429</v>
      </c>
      <c r="C7626">
        <v>13</v>
      </c>
      <c r="D7626" t="s">
        <v>16</v>
      </c>
      <c r="E7626">
        <v>138.21</v>
      </c>
      <c r="F7626">
        <v>1</v>
      </c>
      <c r="G7626">
        <v>138.21</v>
      </c>
      <c r="H7626" s="1">
        <v>45305.706631944442</v>
      </c>
      <c r="I7626" t="s">
        <v>30</v>
      </c>
      <c r="J7626" t="s">
        <v>15</v>
      </c>
      <c r="K7626">
        <f t="shared" si="119"/>
        <v>6</v>
      </c>
    </row>
    <row r="7627" spans="1:11" x14ac:dyDescent="0.3">
      <c r="A7627">
        <v>107625</v>
      </c>
      <c r="B7627">
        <v>434</v>
      </c>
      <c r="C7627">
        <v>190</v>
      </c>
      <c r="D7627" t="s">
        <v>18</v>
      </c>
      <c r="E7627">
        <v>27.87</v>
      </c>
      <c r="F7627">
        <v>2</v>
      </c>
      <c r="G7627">
        <v>55.74</v>
      </c>
      <c r="H7627" s="1">
        <v>44924.11645833333</v>
      </c>
      <c r="I7627" t="s">
        <v>34</v>
      </c>
      <c r="J7627" t="s">
        <v>15</v>
      </c>
      <c r="K7627">
        <f t="shared" si="119"/>
        <v>6</v>
      </c>
    </row>
    <row r="7628" spans="1:11" x14ac:dyDescent="0.3">
      <c r="A7628">
        <v>107626</v>
      </c>
      <c r="B7628">
        <v>1231</v>
      </c>
      <c r="C7628">
        <v>475</v>
      </c>
      <c r="D7628" t="s">
        <v>24</v>
      </c>
      <c r="E7628">
        <v>16.27</v>
      </c>
      <c r="F7628">
        <v>1</v>
      </c>
      <c r="G7628">
        <v>16.27</v>
      </c>
      <c r="H7628" s="1">
        <v>45248.465509259258</v>
      </c>
      <c r="I7628" t="s">
        <v>32</v>
      </c>
      <c r="J7628" t="s">
        <v>15</v>
      </c>
      <c r="K7628">
        <f t="shared" si="119"/>
        <v>6</v>
      </c>
    </row>
    <row r="7629" spans="1:11" x14ac:dyDescent="0.3">
      <c r="A7629">
        <v>107627</v>
      </c>
      <c r="B7629">
        <v>2730</v>
      </c>
      <c r="C7629">
        <v>340</v>
      </c>
      <c r="D7629" t="s">
        <v>13</v>
      </c>
      <c r="E7629">
        <v>158.16999999999999</v>
      </c>
      <c r="F7629">
        <v>3</v>
      </c>
      <c r="G7629">
        <v>474.51</v>
      </c>
      <c r="H7629" s="1">
        <v>44809.898055555554</v>
      </c>
      <c r="I7629" t="s">
        <v>25</v>
      </c>
      <c r="J7629" t="s">
        <v>12</v>
      </c>
      <c r="K7629">
        <f t="shared" si="119"/>
        <v>6</v>
      </c>
    </row>
    <row r="7630" spans="1:11" x14ac:dyDescent="0.3">
      <c r="A7630">
        <v>107628</v>
      </c>
      <c r="B7630">
        <v>2636</v>
      </c>
      <c r="C7630">
        <v>353</v>
      </c>
      <c r="D7630" t="s">
        <v>18</v>
      </c>
      <c r="E7630">
        <v>75.8</v>
      </c>
      <c r="F7630">
        <v>1</v>
      </c>
      <c r="G7630">
        <v>75.8</v>
      </c>
      <c r="H7630" s="1">
        <v>45243.506585648145</v>
      </c>
      <c r="I7630" t="s">
        <v>17</v>
      </c>
      <c r="J7630" t="s">
        <v>15</v>
      </c>
      <c r="K7630">
        <f t="shared" si="119"/>
        <v>6</v>
      </c>
    </row>
    <row r="7631" spans="1:11" x14ac:dyDescent="0.3">
      <c r="A7631">
        <v>107629</v>
      </c>
      <c r="B7631">
        <v>866</v>
      </c>
      <c r="C7631">
        <v>362</v>
      </c>
      <c r="D7631" t="s">
        <v>10</v>
      </c>
      <c r="E7631">
        <v>106.84</v>
      </c>
      <c r="F7631">
        <v>1</v>
      </c>
      <c r="G7631">
        <v>106.84</v>
      </c>
      <c r="H7631" s="1">
        <v>45769.605243055557</v>
      </c>
      <c r="I7631" t="s">
        <v>30</v>
      </c>
      <c r="J7631" t="s">
        <v>15</v>
      </c>
      <c r="K7631">
        <f t="shared" si="119"/>
        <v>6</v>
      </c>
    </row>
    <row r="7632" spans="1:11" x14ac:dyDescent="0.3">
      <c r="A7632">
        <v>107630</v>
      </c>
      <c r="B7632">
        <v>2794</v>
      </c>
      <c r="C7632">
        <v>352</v>
      </c>
      <c r="D7632" t="s">
        <v>18</v>
      </c>
      <c r="E7632">
        <v>64.2</v>
      </c>
      <c r="F7632">
        <v>1</v>
      </c>
      <c r="G7632">
        <v>64.2</v>
      </c>
      <c r="H7632" s="1">
        <v>44700.8828125</v>
      </c>
      <c r="I7632" t="s">
        <v>34</v>
      </c>
      <c r="J7632" t="s">
        <v>15</v>
      </c>
      <c r="K7632">
        <f t="shared" si="119"/>
        <v>6</v>
      </c>
    </row>
    <row r="7633" spans="1:11" x14ac:dyDescent="0.3">
      <c r="A7633">
        <v>107631</v>
      </c>
      <c r="B7633">
        <v>2912</v>
      </c>
      <c r="C7633">
        <v>264</v>
      </c>
      <c r="D7633" t="s">
        <v>13</v>
      </c>
      <c r="E7633">
        <v>58.27</v>
      </c>
      <c r="F7633">
        <v>1</v>
      </c>
      <c r="G7633">
        <v>58.27</v>
      </c>
      <c r="H7633" s="1">
        <v>44730.699560185189</v>
      </c>
      <c r="I7633" t="s">
        <v>25</v>
      </c>
      <c r="J7633" t="s">
        <v>15</v>
      </c>
      <c r="K7633">
        <f t="shared" si="119"/>
        <v>6</v>
      </c>
    </row>
    <row r="7634" spans="1:11" x14ac:dyDescent="0.3">
      <c r="A7634">
        <v>107632</v>
      </c>
      <c r="B7634">
        <v>2416</v>
      </c>
      <c r="C7634">
        <v>312</v>
      </c>
      <c r="D7634" t="s">
        <v>10</v>
      </c>
      <c r="E7634">
        <v>128.57</v>
      </c>
      <c r="F7634">
        <v>1</v>
      </c>
      <c r="G7634">
        <v>128.57</v>
      </c>
      <c r="H7634" s="1">
        <v>45365.682256944441</v>
      </c>
      <c r="I7634" t="s">
        <v>33</v>
      </c>
      <c r="J7634" t="s">
        <v>15</v>
      </c>
      <c r="K7634">
        <f t="shared" si="119"/>
        <v>6</v>
      </c>
    </row>
    <row r="7635" spans="1:11" x14ac:dyDescent="0.3">
      <c r="A7635">
        <v>107633</v>
      </c>
      <c r="B7635">
        <v>251</v>
      </c>
      <c r="C7635">
        <v>221</v>
      </c>
      <c r="D7635" t="s">
        <v>18</v>
      </c>
      <c r="E7635">
        <v>36.47</v>
      </c>
      <c r="F7635">
        <v>2</v>
      </c>
      <c r="G7635">
        <v>72.94</v>
      </c>
      <c r="H7635" s="1">
        <v>45196.845682870371</v>
      </c>
      <c r="I7635" t="s">
        <v>25</v>
      </c>
      <c r="J7635" t="s">
        <v>15</v>
      </c>
      <c r="K7635">
        <f t="shared" si="119"/>
        <v>6</v>
      </c>
    </row>
    <row r="7636" spans="1:11" x14ac:dyDescent="0.3">
      <c r="A7636">
        <v>107634</v>
      </c>
      <c r="B7636">
        <v>2907</v>
      </c>
      <c r="C7636">
        <v>104</v>
      </c>
      <c r="D7636" t="s">
        <v>22</v>
      </c>
      <c r="E7636">
        <v>30.52</v>
      </c>
      <c r="F7636">
        <v>2</v>
      </c>
      <c r="G7636">
        <v>61.04</v>
      </c>
      <c r="H7636" s="1">
        <v>45872.550115740742</v>
      </c>
      <c r="I7636" t="s">
        <v>17</v>
      </c>
      <c r="J7636" t="s">
        <v>15</v>
      </c>
      <c r="K7636">
        <f t="shared" si="119"/>
        <v>6</v>
      </c>
    </row>
    <row r="7637" spans="1:11" x14ac:dyDescent="0.3">
      <c r="A7637">
        <v>107635</v>
      </c>
      <c r="B7637">
        <v>856</v>
      </c>
      <c r="C7637">
        <v>339</v>
      </c>
      <c r="D7637" t="s">
        <v>26</v>
      </c>
      <c r="E7637">
        <v>65.95</v>
      </c>
      <c r="F7637">
        <v>2</v>
      </c>
      <c r="G7637">
        <v>131.9</v>
      </c>
      <c r="H7637" s="1">
        <v>45673.311527777776</v>
      </c>
      <c r="I7637" t="s">
        <v>23</v>
      </c>
      <c r="J7637" t="s">
        <v>15</v>
      </c>
      <c r="K7637">
        <f t="shared" si="119"/>
        <v>6</v>
      </c>
    </row>
    <row r="7638" spans="1:11" x14ac:dyDescent="0.3">
      <c r="A7638">
        <v>107636</v>
      </c>
      <c r="B7638">
        <v>1194</v>
      </c>
      <c r="C7638">
        <v>198</v>
      </c>
      <c r="D7638" t="s">
        <v>26</v>
      </c>
      <c r="E7638">
        <v>40.96</v>
      </c>
      <c r="F7638">
        <v>1</v>
      </c>
      <c r="G7638">
        <v>40.96</v>
      </c>
      <c r="H7638" s="1">
        <v>45386.646238425928</v>
      </c>
      <c r="I7638" t="s">
        <v>29</v>
      </c>
      <c r="J7638" t="s">
        <v>15</v>
      </c>
      <c r="K7638">
        <f t="shared" si="119"/>
        <v>6</v>
      </c>
    </row>
    <row r="7639" spans="1:11" x14ac:dyDescent="0.3">
      <c r="A7639">
        <v>107637</v>
      </c>
      <c r="B7639">
        <v>561</v>
      </c>
      <c r="C7639">
        <v>300</v>
      </c>
      <c r="D7639" t="s">
        <v>18</v>
      </c>
      <c r="E7639">
        <v>80.680000000000007</v>
      </c>
      <c r="F7639">
        <v>4</v>
      </c>
      <c r="G7639">
        <v>322.72000000000003</v>
      </c>
      <c r="H7639" s="1">
        <v>44947.82912037037</v>
      </c>
      <c r="I7639" t="s">
        <v>23</v>
      </c>
      <c r="J7639" t="s">
        <v>12</v>
      </c>
      <c r="K7639">
        <f t="shared" si="119"/>
        <v>6</v>
      </c>
    </row>
    <row r="7640" spans="1:11" x14ac:dyDescent="0.3">
      <c r="A7640">
        <v>107638</v>
      </c>
      <c r="B7640">
        <v>1470</v>
      </c>
      <c r="C7640">
        <v>444</v>
      </c>
      <c r="D7640" t="s">
        <v>24</v>
      </c>
      <c r="E7640">
        <v>6.77</v>
      </c>
      <c r="F7640">
        <v>2</v>
      </c>
      <c r="G7640">
        <v>13.54</v>
      </c>
      <c r="H7640" s="1">
        <v>44846.042245370372</v>
      </c>
      <c r="I7640" t="s">
        <v>30</v>
      </c>
      <c r="J7640" t="s">
        <v>15</v>
      </c>
      <c r="K7640">
        <f t="shared" si="119"/>
        <v>6</v>
      </c>
    </row>
    <row r="7641" spans="1:11" x14ac:dyDescent="0.3">
      <c r="A7641">
        <v>107639</v>
      </c>
      <c r="B7641">
        <v>2342</v>
      </c>
      <c r="C7641">
        <v>359</v>
      </c>
      <c r="D7641" t="s">
        <v>20</v>
      </c>
      <c r="E7641">
        <v>25.01</v>
      </c>
      <c r="F7641">
        <v>2</v>
      </c>
      <c r="G7641">
        <v>50.02</v>
      </c>
      <c r="H7641" s="1">
        <v>45388.718124999999</v>
      </c>
      <c r="I7641" t="s">
        <v>25</v>
      </c>
      <c r="J7641" t="s">
        <v>15</v>
      </c>
      <c r="K7641">
        <f t="shared" si="119"/>
        <v>6</v>
      </c>
    </row>
    <row r="7642" spans="1:11" x14ac:dyDescent="0.3">
      <c r="A7642">
        <v>107640</v>
      </c>
      <c r="B7642">
        <v>919</v>
      </c>
      <c r="C7642">
        <v>368</v>
      </c>
      <c r="D7642" t="s">
        <v>18</v>
      </c>
      <c r="E7642">
        <v>64.55</v>
      </c>
      <c r="F7642">
        <v>1</v>
      </c>
      <c r="G7642">
        <v>64.55</v>
      </c>
      <c r="H7642" s="1">
        <v>44858.624409722222</v>
      </c>
      <c r="I7642" t="s">
        <v>25</v>
      </c>
      <c r="J7642" t="s">
        <v>15</v>
      </c>
      <c r="K7642">
        <f t="shared" si="119"/>
        <v>6</v>
      </c>
    </row>
    <row r="7643" spans="1:11" x14ac:dyDescent="0.3">
      <c r="A7643">
        <v>107641</v>
      </c>
      <c r="B7643">
        <v>1174</v>
      </c>
      <c r="C7643">
        <v>169</v>
      </c>
      <c r="D7643" t="s">
        <v>18</v>
      </c>
      <c r="E7643">
        <v>7.34</v>
      </c>
      <c r="F7643">
        <v>1</v>
      </c>
      <c r="G7643">
        <v>7.34</v>
      </c>
      <c r="H7643" s="1">
        <v>45415.042500000003</v>
      </c>
      <c r="I7643" t="s">
        <v>17</v>
      </c>
      <c r="J7643" t="s">
        <v>15</v>
      </c>
      <c r="K7643">
        <f t="shared" si="119"/>
        <v>6</v>
      </c>
    </row>
    <row r="7644" spans="1:11" x14ac:dyDescent="0.3">
      <c r="A7644">
        <v>107642</v>
      </c>
      <c r="B7644">
        <v>433</v>
      </c>
      <c r="C7644">
        <v>149</v>
      </c>
      <c r="D7644" t="s">
        <v>13</v>
      </c>
      <c r="E7644">
        <v>169.09</v>
      </c>
      <c r="F7644">
        <v>1</v>
      </c>
      <c r="G7644">
        <v>169.09</v>
      </c>
      <c r="H7644" s="1">
        <v>44602.503344907411</v>
      </c>
      <c r="I7644" t="s">
        <v>34</v>
      </c>
      <c r="J7644" t="s">
        <v>12</v>
      </c>
      <c r="K7644">
        <f t="shared" si="119"/>
        <v>6</v>
      </c>
    </row>
    <row r="7645" spans="1:11" x14ac:dyDescent="0.3">
      <c r="A7645">
        <v>107643</v>
      </c>
      <c r="B7645">
        <v>2107</v>
      </c>
      <c r="C7645">
        <v>249</v>
      </c>
      <c r="D7645" t="s">
        <v>10</v>
      </c>
      <c r="E7645">
        <v>36.450000000000003</v>
      </c>
      <c r="F7645">
        <v>1</v>
      </c>
      <c r="G7645">
        <v>36.450000000000003</v>
      </c>
      <c r="H7645" s="1">
        <v>44812.556111111109</v>
      </c>
      <c r="I7645" t="s">
        <v>17</v>
      </c>
      <c r="J7645" t="s">
        <v>15</v>
      </c>
      <c r="K7645">
        <f t="shared" si="119"/>
        <v>6</v>
      </c>
    </row>
    <row r="7646" spans="1:11" x14ac:dyDescent="0.3">
      <c r="A7646">
        <v>107644</v>
      </c>
      <c r="B7646">
        <v>969</v>
      </c>
      <c r="C7646">
        <v>256</v>
      </c>
      <c r="D7646" t="s">
        <v>22</v>
      </c>
      <c r="E7646">
        <v>18.13</v>
      </c>
      <c r="F7646">
        <v>1</v>
      </c>
      <c r="G7646">
        <v>18.13</v>
      </c>
      <c r="H7646" s="1">
        <v>44700.144826388889</v>
      </c>
      <c r="I7646" t="s">
        <v>30</v>
      </c>
      <c r="J7646" t="s">
        <v>15</v>
      </c>
      <c r="K7646">
        <f t="shared" si="119"/>
        <v>6</v>
      </c>
    </row>
    <row r="7647" spans="1:11" x14ac:dyDescent="0.3">
      <c r="A7647">
        <v>107645</v>
      </c>
      <c r="B7647">
        <v>836</v>
      </c>
      <c r="C7647">
        <v>470</v>
      </c>
      <c r="D7647" t="s">
        <v>20</v>
      </c>
      <c r="E7647">
        <v>37.81</v>
      </c>
      <c r="F7647">
        <v>2</v>
      </c>
      <c r="G7647">
        <v>75.62</v>
      </c>
      <c r="H7647" s="1">
        <v>44809.969143518516</v>
      </c>
      <c r="I7647" t="s">
        <v>25</v>
      </c>
      <c r="J7647" t="s">
        <v>15</v>
      </c>
      <c r="K7647">
        <f t="shared" si="119"/>
        <v>6</v>
      </c>
    </row>
    <row r="7648" spans="1:11" x14ac:dyDescent="0.3">
      <c r="A7648">
        <v>107646</v>
      </c>
      <c r="B7648">
        <v>2247</v>
      </c>
      <c r="C7648">
        <v>42</v>
      </c>
      <c r="D7648" t="s">
        <v>26</v>
      </c>
      <c r="E7648">
        <v>9.8699999999999992</v>
      </c>
      <c r="F7648">
        <v>1</v>
      </c>
      <c r="G7648">
        <v>9.8699999999999992</v>
      </c>
      <c r="H7648" s="1">
        <v>45684.720868055556</v>
      </c>
      <c r="I7648" t="s">
        <v>29</v>
      </c>
      <c r="J7648" t="s">
        <v>15</v>
      </c>
      <c r="K7648">
        <f t="shared" si="119"/>
        <v>6</v>
      </c>
    </row>
    <row r="7649" spans="1:11" x14ac:dyDescent="0.3">
      <c r="A7649">
        <v>107647</v>
      </c>
      <c r="B7649">
        <v>2263</v>
      </c>
      <c r="C7649">
        <v>202</v>
      </c>
      <c r="D7649" t="s">
        <v>18</v>
      </c>
      <c r="E7649">
        <v>60.5</v>
      </c>
      <c r="F7649">
        <v>1</v>
      </c>
      <c r="G7649">
        <v>60.5</v>
      </c>
      <c r="H7649" s="1">
        <v>45717.709444444445</v>
      </c>
      <c r="I7649" t="s">
        <v>11</v>
      </c>
      <c r="J7649" t="s">
        <v>15</v>
      </c>
      <c r="K7649">
        <f t="shared" si="119"/>
        <v>6</v>
      </c>
    </row>
    <row r="7650" spans="1:11" x14ac:dyDescent="0.3">
      <c r="A7650">
        <v>107648</v>
      </c>
      <c r="B7650">
        <v>898</v>
      </c>
      <c r="C7650">
        <v>458</v>
      </c>
      <c r="D7650" t="s">
        <v>10</v>
      </c>
      <c r="E7650">
        <v>49.34</v>
      </c>
      <c r="F7650">
        <v>1</v>
      </c>
      <c r="G7650">
        <v>49.34</v>
      </c>
      <c r="H7650" s="1">
        <v>45317.509155092594</v>
      </c>
      <c r="I7650" t="s">
        <v>25</v>
      </c>
      <c r="J7650" t="s">
        <v>15</v>
      </c>
      <c r="K7650">
        <f t="shared" si="119"/>
        <v>6</v>
      </c>
    </row>
    <row r="7651" spans="1:11" x14ac:dyDescent="0.3">
      <c r="A7651">
        <v>107649</v>
      </c>
      <c r="B7651">
        <v>472</v>
      </c>
      <c r="C7651">
        <v>244</v>
      </c>
      <c r="D7651" t="s">
        <v>22</v>
      </c>
      <c r="E7651">
        <v>45.08</v>
      </c>
      <c r="F7651">
        <v>1</v>
      </c>
      <c r="G7651">
        <v>45.08</v>
      </c>
      <c r="H7651" s="1">
        <v>44592.157824074071</v>
      </c>
      <c r="I7651" t="s">
        <v>11</v>
      </c>
      <c r="J7651" t="s">
        <v>15</v>
      </c>
      <c r="K7651">
        <f t="shared" si="119"/>
        <v>6</v>
      </c>
    </row>
    <row r="7652" spans="1:11" x14ac:dyDescent="0.3">
      <c r="A7652">
        <v>107650</v>
      </c>
      <c r="B7652">
        <v>247</v>
      </c>
      <c r="C7652">
        <v>157</v>
      </c>
      <c r="D7652" t="s">
        <v>26</v>
      </c>
      <c r="E7652">
        <v>65.599999999999994</v>
      </c>
      <c r="F7652">
        <v>1</v>
      </c>
      <c r="G7652">
        <v>65.599999999999994</v>
      </c>
      <c r="H7652" s="1">
        <v>45294.483807870369</v>
      </c>
      <c r="I7652" t="s">
        <v>29</v>
      </c>
      <c r="J7652" t="s">
        <v>15</v>
      </c>
      <c r="K7652">
        <f t="shared" si="119"/>
        <v>6</v>
      </c>
    </row>
    <row r="7653" spans="1:11" x14ac:dyDescent="0.3">
      <c r="A7653">
        <v>107651</v>
      </c>
      <c r="B7653">
        <v>2430</v>
      </c>
      <c r="C7653">
        <v>464</v>
      </c>
      <c r="D7653" t="s">
        <v>18</v>
      </c>
      <c r="E7653">
        <v>91.96</v>
      </c>
      <c r="F7653">
        <v>1</v>
      </c>
      <c r="G7653">
        <v>91.96</v>
      </c>
      <c r="H7653" s="1">
        <v>45006.37127314815</v>
      </c>
      <c r="I7653" t="s">
        <v>11</v>
      </c>
      <c r="J7653" t="s">
        <v>15</v>
      </c>
      <c r="K7653">
        <f t="shared" si="119"/>
        <v>6</v>
      </c>
    </row>
    <row r="7654" spans="1:11" x14ac:dyDescent="0.3">
      <c r="A7654">
        <v>107652</v>
      </c>
      <c r="B7654">
        <v>991</v>
      </c>
      <c r="C7654">
        <v>449</v>
      </c>
      <c r="D7654" t="s">
        <v>16</v>
      </c>
      <c r="E7654">
        <v>573.88</v>
      </c>
      <c r="F7654">
        <v>1</v>
      </c>
      <c r="G7654">
        <v>573.88</v>
      </c>
      <c r="H7654" s="1">
        <v>45014.749039351853</v>
      </c>
      <c r="I7654" t="s">
        <v>25</v>
      </c>
      <c r="J7654" t="s">
        <v>19</v>
      </c>
      <c r="K7654">
        <f t="shared" si="119"/>
        <v>6</v>
      </c>
    </row>
    <row r="7655" spans="1:11" x14ac:dyDescent="0.3">
      <c r="A7655">
        <v>107653</v>
      </c>
      <c r="B7655">
        <v>927</v>
      </c>
      <c r="C7655">
        <v>401</v>
      </c>
      <c r="D7655" t="s">
        <v>18</v>
      </c>
      <c r="E7655">
        <v>27.66</v>
      </c>
      <c r="F7655">
        <v>2</v>
      </c>
      <c r="G7655">
        <v>55.32</v>
      </c>
      <c r="H7655" s="1">
        <v>45830.405694444446</v>
      </c>
      <c r="I7655" t="s">
        <v>25</v>
      </c>
      <c r="J7655" t="s">
        <v>15</v>
      </c>
      <c r="K7655">
        <f t="shared" si="119"/>
        <v>6</v>
      </c>
    </row>
    <row r="7656" spans="1:11" x14ac:dyDescent="0.3">
      <c r="A7656">
        <v>107654</v>
      </c>
      <c r="B7656">
        <v>1192</v>
      </c>
      <c r="C7656">
        <v>286</v>
      </c>
      <c r="D7656" t="s">
        <v>26</v>
      </c>
      <c r="E7656">
        <v>23.5</v>
      </c>
      <c r="F7656">
        <v>1</v>
      </c>
      <c r="G7656">
        <v>23.5</v>
      </c>
      <c r="H7656" s="1">
        <v>45430.373773148145</v>
      </c>
      <c r="I7656" t="s">
        <v>30</v>
      </c>
      <c r="J7656" t="s">
        <v>15</v>
      </c>
      <c r="K7656">
        <f t="shared" si="119"/>
        <v>6</v>
      </c>
    </row>
    <row r="7657" spans="1:11" x14ac:dyDescent="0.3">
      <c r="A7657">
        <v>107655</v>
      </c>
      <c r="B7657">
        <v>2608</v>
      </c>
      <c r="C7657">
        <v>282</v>
      </c>
      <c r="D7657" t="s">
        <v>22</v>
      </c>
      <c r="E7657">
        <v>21.69</v>
      </c>
      <c r="F7657">
        <v>3</v>
      </c>
      <c r="G7657">
        <v>65.069999999999993</v>
      </c>
      <c r="H7657" s="1">
        <v>45855.47729166667</v>
      </c>
      <c r="I7657" t="s">
        <v>29</v>
      </c>
      <c r="J7657" t="s">
        <v>15</v>
      </c>
      <c r="K7657">
        <f t="shared" si="119"/>
        <v>6</v>
      </c>
    </row>
    <row r="7658" spans="1:11" x14ac:dyDescent="0.3">
      <c r="A7658">
        <v>107656</v>
      </c>
      <c r="B7658">
        <v>1075</v>
      </c>
      <c r="C7658">
        <v>437</v>
      </c>
      <c r="D7658" t="s">
        <v>18</v>
      </c>
      <c r="E7658">
        <v>56.92</v>
      </c>
      <c r="F7658">
        <v>1</v>
      </c>
      <c r="G7658">
        <v>56.92</v>
      </c>
      <c r="H7658" s="1">
        <v>45065.716111111113</v>
      </c>
      <c r="I7658" t="s">
        <v>33</v>
      </c>
      <c r="J7658" t="s">
        <v>15</v>
      </c>
      <c r="K7658">
        <f t="shared" si="119"/>
        <v>6</v>
      </c>
    </row>
    <row r="7659" spans="1:11" x14ac:dyDescent="0.3">
      <c r="A7659">
        <v>107657</v>
      </c>
      <c r="B7659">
        <v>1835</v>
      </c>
      <c r="C7659">
        <v>381</v>
      </c>
      <c r="D7659" t="s">
        <v>18</v>
      </c>
      <c r="E7659">
        <v>16.98</v>
      </c>
      <c r="F7659">
        <v>1</v>
      </c>
      <c r="G7659">
        <v>16.98</v>
      </c>
      <c r="H7659" s="1">
        <v>45704.579988425925</v>
      </c>
      <c r="I7659" t="s">
        <v>33</v>
      </c>
      <c r="J7659" t="s">
        <v>15</v>
      </c>
      <c r="K7659">
        <f t="shared" si="119"/>
        <v>6</v>
      </c>
    </row>
    <row r="7660" spans="1:11" x14ac:dyDescent="0.3">
      <c r="A7660">
        <v>107658</v>
      </c>
      <c r="B7660">
        <v>689</v>
      </c>
      <c r="C7660">
        <v>238</v>
      </c>
      <c r="D7660" t="s">
        <v>26</v>
      </c>
      <c r="E7660">
        <v>5.58</v>
      </c>
      <c r="F7660">
        <v>1</v>
      </c>
      <c r="G7660">
        <v>5.58</v>
      </c>
      <c r="H7660" s="1">
        <v>45629.197291666664</v>
      </c>
      <c r="I7660" t="s">
        <v>30</v>
      </c>
      <c r="J7660" t="s">
        <v>15</v>
      </c>
      <c r="K7660">
        <f t="shared" si="119"/>
        <v>6</v>
      </c>
    </row>
    <row r="7661" spans="1:11" x14ac:dyDescent="0.3">
      <c r="A7661">
        <v>107659</v>
      </c>
      <c r="B7661">
        <v>2428</v>
      </c>
      <c r="C7661">
        <v>19</v>
      </c>
      <c r="D7661" t="s">
        <v>22</v>
      </c>
      <c r="E7661">
        <v>24.95</v>
      </c>
      <c r="F7661">
        <v>1</v>
      </c>
      <c r="G7661">
        <v>24.95</v>
      </c>
      <c r="H7661" s="1">
        <v>45091.23128472222</v>
      </c>
      <c r="I7661" t="s">
        <v>25</v>
      </c>
      <c r="J7661" t="s">
        <v>15</v>
      </c>
      <c r="K7661">
        <f t="shared" si="119"/>
        <v>6</v>
      </c>
    </row>
    <row r="7662" spans="1:11" x14ac:dyDescent="0.3">
      <c r="A7662">
        <v>107660</v>
      </c>
      <c r="B7662">
        <v>2522</v>
      </c>
      <c r="C7662">
        <v>53</v>
      </c>
      <c r="D7662" t="s">
        <v>13</v>
      </c>
      <c r="E7662">
        <v>211.23</v>
      </c>
      <c r="F7662">
        <v>1</v>
      </c>
      <c r="G7662">
        <v>211.23</v>
      </c>
      <c r="H7662" s="1">
        <v>45794.935185185182</v>
      </c>
      <c r="I7662" t="s">
        <v>32</v>
      </c>
      <c r="J7662" t="s">
        <v>12</v>
      </c>
      <c r="K7662">
        <f t="shared" si="119"/>
        <v>6</v>
      </c>
    </row>
    <row r="7663" spans="1:11" x14ac:dyDescent="0.3">
      <c r="A7663">
        <v>107661</v>
      </c>
      <c r="B7663">
        <v>2745</v>
      </c>
      <c r="C7663">
        <v>85</v>
      </c>
      <c r="D7663" t="s">
        <v>18</v>
      </c>
      <c r="E7663">
        <v>72.13</v>
      </c>
      <c r="F7663">
        <v>1</v>
      </c>
      <c r="G7663">
        <v>72.13</v>
      </c>
      <c r="H7663" s="1">
        <v>45003.996134259258</v>
      </c>
      <c r="I7663" t="s">
        <v>25</v>
      </c>
      <c r="J7663" t="s">
        <v>15</v>
      </c>
      <c r="K7663">
        <f t="shared" si="119"/>
        <v>6</v>
      </c>
    </row>
    <row r="7664" spans="1:11" x14ac:dyDescent="0.3">
      <c r="A7664">
        <v>107662</v>
      </c>
      <c r="B7664">
        <v>1485</v>
      </c>
      <c r="C7664">
        <v>273</v>
      </c>
      <c r="D7664" t="s">
        <v>18</v>
      </c>
      <c r="E7664">
        <v>51.23</v>
      </c>
      <c r="F7664">
        <v>1</v>
      </c>
      <c r="G7664">
        <v>51.23</v>
      </c>
      <c r="H7664" s="1">
        <v>45862.027581018519</v>
      </c>
      <c r="I7664" t="s">
        <v>23</v>
      </c>
      <c r="J7664" t="s">
        <v>15</v>
      </c>
      <c r="K7664">
        <f t="shared" si="119"/>
        <v>6</v>
      </c>
    </row>
    <row r="7665" spans="1:11" x14ac:dyDescent="0.3">
      <c r="A7665">
        <v>107663</v>
      </c>
      <c r="B7665">
        <v>2959</v>
      </c>
      <c r="C7665">
        <v>430</v>
      </c>
      <c r="D7665" t="s">
        <v>13</v>
      </c>
      <c r="E7665">
        <v>159.41</v>
      </c>
      <c r="F7665">
        <v>1</v>
      </c>
      <c r="G7665">
        <v>159.41</v>
      </c>
      <c r="H7665" s="1">
        <v>45255.605196759258</v>
      </c>
      <c r="I7665" t="s">
        <v>17</v>
      </c>
      <c r="J7665" t="s">
        <v>12</v>
      </c>
      <c r="K7665">
        <f t="shared" si="119"/>
        <v>6</v>
      </c>
    </row>
    <row r="7666" spans="1:11" x14ac:dyDescent="0.3">
      <c r="A7666">
        <v>107664</v>
      </c>
      <c r="B7666">
        <v>960</v>
      </c>
      <c r="C7666">
        <v>360</v>
      </c>
      <c r="D7666" t="s">
        <v>24</v>
      </c>
      <c r="E7666">
        <v>31.02</v>
      </c>
      <c r="F7666">
        <v>3</v>
      </c>
      <c r="G7666">
        <v>93.06</v>
      </c>
      <c r="H7666" s="1">
        <v>45567.372187499997</v>
      </c>
      <c r="I7666" t="s">
        <v>35</v>
      </c>
      <c r="J7666" t="s">
        <v>15</v>
      </c>
      <c r="K7666">
        <f t="shared" si="119"/>
        <v>6</v>
      </c>
    </row>
    <row r="7667" spans="1:11" x14ac:dyDescent="0.3">
      <c r="A7667">
        <v>107665</v>
      </c>
      <c r="B7667">
        <v>478</v>
      </c>
      <c r="C7667">
        <v>213</v>
      </c>
      <c r="D7667" t="s">
        <v>18</v>
      </c>
      <c r="E7667">
        <v>19.55</v>
      </c>
      <c r="F7667">
        <v>1</v>
      </c>
      <c r="G7667">
        <v>19.55</v>
      </c>
      <c r="H7667" s="1">
        <v>45371.824826388889</v>
      </c>
      <c r="I7667" t="s">
        <v>25</v>
      </c>
      <c r="J7667" t="s">
        <v>15</v>
      </c>
      <c r="K7667">
        <f t="shared" si="119"/>
        <v>6</v>
      </c>
    </row>
    <row r="7668" spans="1:11" x14ac:dyDescent="0.3">
      <c r="A7668">
        <v>107666</v>
      </c>
      <c r="B7668">
        <v>2974</v>
      </c>
      <c r="C7668">
        <v>437</v>
      </c>
      <c r="D7668" t="s">
        <v>26</v>
      </c>
      <c r="E7668">
        <v>14.7</v>
      </c>
      <c r="F7668">
        <v>3</v>
      </c>
      <c r="G7668">
        <v>44.1</v>
      </c>
      <c r="H7668" s="1">
        <v>45851.242673611108</v>
      </c>
      <c r="I7668" t="s">
        <v>17</v>
      </c>
      <c r="J7668" t="s">
        <v>15</v>
      </c>
      <c r="K7668">
        <f t="shared" si="119"/>
        <v>6</v>
      </c>
    </row>
    <row r="7669" spans="1:11" x14ac:dyDescent="0.3">
      <c r="A7669">
        <v>107667</v>
      </c>
      <c r="B7669">
        <v>707</v>
      </c>
      <c r="C7669">
        <v>361</v>
      </c>
      <c r="D7669" t="s">
        <v>20</v>
      </c>
      <c r="E7669">
        <v>29.57</v>
      </c>
      <c r="F7669">
        <v>1</v>
      </c>
      <c r="G7669">
        <v>29.57</v>
      </c>
      <c r="H7669" s="1">
        <v>44925.533726851849</v>
      </c>
      <c r="I7669" t="s">
        <v>27</v>
      </c>
      <c r="J7669" t="s">
        <v>15</v>
      </c>
      <c r="K7669">
        <f t="shared" si="119"/>
        <v>6</v>
      </c>
    </row>
    <row r="7670" spans="1:11" x14ac:dyDescent="0.3">
      <c r="A7670">
        <v>107668</v>
      </c>
      <c r="B7670">
        <v>2902</v>
      </c>
      <c r="C7670">
        <v>104</v>
      </c>
      <c r="D7670" t="s">
        <v>13</v>
      </c>
      <c r="E7670">
        <v>340.48</v>
      </c>
      <c r="F7670">
        <v>2</v>
      </c>
      <c r="G7670">
        <v>680.96</v>
      </c>
      <c r="H7670" s="1">
        <v>44909.373182870368</v>
      </c>
      <c r="I7670" t="s">
        <v>11</v>
      </c>
      <c r="J7670" t="s">
        <v>19</v>
      </c>
      <c r="K7670">
        <f t="shared" si="119"/>
        <v>6</v>
      </c>
    </row>
    <row r="7671" spans="1:11" x14ac:dyDescent="0.3">
      <c r="A7671">
        <v>107669</v>
      </c>
      <c r="B7671">
        <v>1138</v>
      </c>
      <c r="C7671">
        <v>192</v>
      </c>
      <c r="D7671" t="s">
        <v>18</v>
      </c>
      <c r="E7671">
        <v>121.98</v>
      </c>
      <c r="F7671">
        <v>4</v>
      </c>
      <c r="G7671">
        <v>487.92</v>
      </c>
      <c r="H7671" s="1">
        <v>45174.860682870371</v>
      </c>
      <c r="I7671" t="s">
        <v>29</v>
      </c>
      <c r="J7671" t="s">
        <v>12</v>
      </c>
      <c r="K7671">
        <f t="shared" si="119"/>
        <v>6</v>
      </c>
    </row>
    <row r="7672" spans="1:11" x14ac:dyDescent="0.3">
      <c r="A7672">
        <v>107670</v>
      </c>
      <c r="B7672">
        <v>754</v>
      </c>
      <c r="C7672">
        <v>429</v>
      </c>
      <c r="D7672" t="s">
        <v>22</v>
      </c>
      <c r="E7672">
        <v>25.96</v>
      </c>
      <c r="F7672">
        <v>3</v>
      </c>
      <c r="G7672">
        <v>77.88</v>
      </c>
      <c r="H7672" s="1">
        <v>45374.419930555552</v>
      </c>
      <c r="I7672" t="s">
        <v>27</v>
      </c>
      <c r="J7672" t="s">
        <v>15</v>
      </c>
      <c r="K7672">
        <f t="shared" si="119"/>
        <v>6</v>
      </c>
    </row>
    <row r="7673" spans="1:11" x14ac:dyDescent="0.3">
      <c r="A7673">
        <v>107671</v>
      </c>
      <c r="B7673">
        <v>2551</v>
      </c>
      <c r="C7673">
        <v>177</v>
      </c>
      <c r="D7673" t="s">
        <v>26</v>
      </c>
      <c r="E7673">
        <v>13.97</v>
      </c>
      <c r="F7673">
        <v>1</v>
      </c>
      <c r="G7673">
        <v>13.97</v>
      </c>
      <c r="H7673" s="1">
        <v>45768.914479166669</v>
      </c>
      <c r="I7673" t="s">
        <v>11</v>
      </c>
      <c r="J7673" t="s">
        <v>15</v>
      </c>
      <c r="K7673">
        <f t="shared" si="119"/>
        <v>6</v>
      </c>
    </row>
    <row r="7674" spans="1:11" x14ac:dyDescent="0.3">
      <c r="A7674">
        <v>107672</v>
      </c>
      <c r="B7674">
        <v>1660</v>
      </c>
      <c r="C7674">
        <v>147</v>
      </c>
      <c r="D7674" t="s">
        <v>10</v>
      </c>
      <c r="E7674">
        <v>41.98</v>
      </c>
      <c r="F7674">
        <v>1</v>
      </c>
      <c r="G7674">
        <v>41.98</v>
      </c>
      <c r="H7674" s="1">
        <v>45094.766539351855</v>
      </c>
      <c r="I7674" t="s">
        <v>11</v>
      </c>
      <c r="J7674" t="s">
        <v>15</v>
      </c>
      <c r="K7674">
        <f t="shared" si="119"/>
        <v>6</v>
      </c>
    </row>
    <row r="7675" spans="1:11" x14ac:dyDescent="0.3">
      <c r="A7675">
        <v>107673</v>
      </c>
      <c r="B7675">
        <v>2865</v>
      </c>
      <c r="C7675">
        <v>380</v>
      </c>
      <c r="D7675" t="s">
        <v>20</v>
      </c>
      <c r="E7675">
        <v>21.77</v>
      </c>
      <c r="F7675">
        <v>3</v>
      </c>
      <c r="G7675">
        <v>65.31</v>
      </c>
      <c r="H7675" s="1">
        <v>44858.838923611111</v>
      </c>
      <c r="I7675" t="s">
        <v>25</v>
      </c>
      <c r="J7675" t="s">
        <v>15</v>
      </c>
      <c r="K7675">
        <f t="shared" si="119"/>
        <v>6</v>
      </c>
    </row>
    <row r="7676" spans="1:11" x14ac:dyDescent="0.3">
      <c r="A7676">
        <v>107674</v>
      </c>
      <c r="B7676">
        <v>588</v>
      </c>
      <c r="C7676">
        <v>455</v>
      </c>
      <c r="D7676" t="s">
        <v>22</v>
      </c>
      <c r="E7676">
        <v>6.75</v>
      </c>
      <c r="F7676">
        <v>1</v>
      </c>
      <c r="G7676">
        <v>6.75</v>
      </c>
      <c r="H7676" s="1">
        <v>45310.196250000001</v>
      </c>
      <c r="I7676" t="s">
        <v>32</v>
      </c>
      <c r="J7676" t="s">
        <v>15</v>
      </c>
      <c r="K7676">
        <f t="shared" si="119"/>
        <v>6</v>
      </c>
    </row>
    <row r="7677" spans="1:11" x14ac:dyDescent="0.3">
      <c r="A7677">
        <v>107675</v>
      </c>
      <c r="B7677">
        <v>1335</v>
      </c>
      <c r="C7677">
        <v>81</v>
      </c>
      <c r="D7677" t="s">
        <v>13</v>
      </c>
      <c r="E7677">
        <v>252.97</v>
      </c>
      <c r="F7677">
        <v>1</v>
      </c>
      <c r="G7677">
        <v>252.97</v>
      </c>
      <c r="H7677" s="1">
        <v>45072.840370370373</v>
      </c>
      <c r="I7677" t="s">
        <v>25</v>
      </c>
      <c r="J7677" t="s">
        <v>12</v>
      </c>
      <c r="K7677">
        <f t="shared" si="119"/>
        <v>6</v>
      </c>
    </row>
    <row r="7678" spans="1:11" x14ac:dyDescent="0.3">
      <c r="A7678">
        <v>107676</v>
      </c>
      <c r="B7678">
        <v>1493</v>
      </c>
      <c r="C7678">
        <v>193</v>
      </c>
      <c r="D7678" t="s">
        <v>13</v>
      </c>
      <c r="E7678">
        <v>208.62</v>
      </c>
      <c r="F7678">
        <v>1</v>
      </c>
      <c r="G7678">
        <v>208.62</v>
      </c>
      <c r="H7678" s="1">
        <v>45697.713333333333</v>
      </c>
      <c r="I7678" t="s">
        <v>34</v>
      </c>
      <c r="J7678" t="s">
        <v>12</v>
      </c>
      <c r="K7678">
        <f t="shared" si="119"/>
        <v>6</v>
      </c>
    </row>
    <row r="7679" spans="1:11" x14ac:dyDescent="0.3">
      <c r="A7679">
        <v>107677</v>
      </c>
      <c r="B7679">
        <v>1848</v>
      </c>
      <c r="C7679">
        <v>37</v>
      </c>
      <c r="D7679" t="s">
        <v>13</v>
      </c>
      <c r="E7679">
        <v>183.42</v>
      </c>
      <c r="F7679">
        <v>4</v>
      </c>
      <c r="G7679">
        <v>733.68</v>
      </c>
      <c r="H7679" s="1">
        <v>45610.327037037037</v>
      </c>
      <c r="I7679" t="s">
        <v>17</v>
      </c>
      <c r="J7679" t="s">
        <v>19</v>
      </c>
      <c r="K7679">
        <f t="shared" si="119"/>
        <v>6</v>
      </c>
    </row>
    <row r="7680" spans="1:11" x14ac:dyDescent="0.3">
      <c r="A7680">
        <v>107678</v>
      </c>
      <c r="B7680">
        <v>2756</v>
      </c>
      <c r="C7680">
        <v>377</v>
      </c>
      <c r="D7680" t="s">
        <v>13</v>
      </c>
      <c r="E7680">
        <v>87.95</v>
      </c>
      <c r="F7680">
        <v>1</v>
      </c>
      <c r="G7680">
        <v>87.95</v>
      </c>
      <c r="H7680" s="1">
        <v>45650.525937500002</v>
      </c>
      <c r="I7680" t="s">
        <v>34</v>
      </c>
      <c r="J7680" t="s">
        <v>15</v>
      </c>
      <c r="K7680">
        <f t="shared" si="119"/>
        <v>6</v>
      </c>
    </row>
    <row r="7681" spans="1:11" x14ac:dyDescent="0.3">
      <c r="A7681">
        <v>107679</v>
      </c>
      <c r="B7681">
        <v>207</v>
      </c>
      <c r="C7681">
        <v>326</v>
      </c>
      <c r="D7681" t="s">
        <v>18</v>
      </c>
      <c r="E7681">
        <v>96.04</v>
      </c>
      <c r="F7681">
        <v>1</v>
      </c>
      <c r="G7681">
        <v>96.04</v>
      </c>
      <c r="H7681" s="1">
        <v>45301.260868055557</v>
      </c>
      <c r="I7681" t="s">
        <v>25</v>
      </c>
      <c r="J7681" t="s">
        <v>15</v>
      </c>
      <c r="K7681">
        <f t="shared" si="119"/>
        <v>6</v>
      </c>
    </row>
    <row r="7682" spans="1:11" x14ac:dyDescent="0.3">
      <c r="A7682">
        <v>107680</v>
      </c>
      <c r="B7682">
        <v>2199</v>
      </c>
      <c r="C7682">
        <v>154</v>
      </c>
      <c r="D7682" t="s">
        <v>22</v>
      </c>
      <c r="E7682">
        <v>73.47</v>
      </c>
      <c r="F7682">
        <v>1</v>
      </c>
      <c r="G7682">
        <v>73.47</v>
      </c>
      <c r="H7682" s="1">
        <v>44815.185208333336</v>
      </c>
      <c r="I7682" t="s">
        <v>17</v>
      </c>
      <c r="J7682" t="s">
        <v>15</v>
      </c>
      <c r="K7682">
        <f t="shared" si="119"/>
        <v>6</v>
      </c>
    </row>
    <row r="7683" spans="1:11" x14ac:dyDescent="0.3">
      <c r="A7683">
        <v>107681</v>
      </c>
      <c r="B7683">
        <v>2716</v>
      </c>
      <c r="C7683">
        <v>130</v>
      </c>
      <c r="D7683" t="s">
        <v>24</v>
      </c>
      <c r="E7683">
        <v>17.809999999999999</v>
      </c>
      <c r="F7683">
        <v>1</v>
      </c>
      <c r="G7683">
        <v>17.809999999999999</v>
      </c>
      <c r="H7683" s="1">
        <v>45819.837106481478</v>
      </c>
      <c r="I7683" t="s">
        <v>25</v>
      </c>
      <c r="J7683" t="s">
        <v>15</v>
      </c>
      <c r="K7683">
        <f t="shared" ref="K7683:K7746" si="120">LEN(A7683)</f>
        <v>6</v>
      </c>
    </row>
    <row r="7684" spans="1:11" x14ac:dyDescent="0.3">
      <c r="A7684">
        <v>107682</v>
      </c>
      <c r="B7684">
        <v>2576</v>
      </c>
      <c r="C7684">
        <v>59</v>
      </c>
      <c r="D7684" t="s">
        <v>18</v>
      </c>
      <c r="E7684">
        <v>29.85</v>
      </c>
      <c r="F7684">
        <v>1</v>
      </c>
      <c r="G7684">
        <v>29.85</v>
      </c>
      <c r="H7684" s="1">
        <v>45492.200509259259</v>
      </c>
      <c r="I7684" t="s">
        <v>25</v>
      </c>
      <c r="J7684" t="s">
        <v>15</v>
      </c>
      <c r="K7684">
        <f t="shared" si="120"/>
        <v>6</v>
      </c>
    </row>
    <row r="7685" spans="1:11" x14ac:dyDescent="0.3">
      <c r="A7685">
        <v>107683</v>
      </c>
      <c r="B7685">
        <v>165</v>
      </c>
      <c r="C7685">
        <v>224</v>
      </c>
      <c r="D7685" t="s">
        <v>18</v>
      </c>
      <c r="E7685">
        <v>29.07</v>
      </c>
      <c r="F7685">
        <v>1</v>
      </c>
      <c r="G7685">
        <v>29.07</v>
      </c>
      <c r="H7685" s="1">
        <v>45844.450439814813</v>
      </c>
      <c r="I7685" t="s">
        <v>23</v>
      </c>
      <c r="J7685" t="s">
        <v>15</v>
      </c>
      <c r="K7685">
        <f t="shared" si="120"/>
        <v>6</v>
      </c>
    </row>
    <row r="7686" spans="1:11" x14ac:dyDescent="0.3">
      <c r="A7686">
        <v>107684</v>
      </c>
      <c r="B7686">
        <v>2965</v>
      </c>
      <c r="C7686">
        <v>249</v>
      </c>
      <c r="D7686" t="s">
        <v>16</v>
      </c>
      <c r="E7686">
        <v>237.16</v>
      </c>
      <c r="F7686">
        <v>1</v>
      </c>
      <c r="G7686">
        <v>237.16</v>
      </c>
      <c r="H7686" s="1">
        <v>44669.333148148151</v>
      </c>
      <c r="I7686" t="s">
        <v>23</v>
      </c>
      <c r="J7686" t="s">
        <v>12</v>
      </c>
      <c r="K7686">
        <f t="shared" si="120"/>
        <v>6</v>
      </c>
    </row>
    <row r="7687" spans="1:11" x14ac:dyDescent="0.3">
      <c r="A7687">
        <v>107685</v>
      </c>
      <c r="B7687">
        <v>1999</v>
      </c>
      <c r="C7687">
        <v>240</v>
      </c>
      <c r="D7687" t="s">
        <v>24</v>
      </c>
      <c r="E7687">
        <v>21.29</v>
      </c>
      <c r="F7687">
        <v>4</v>
      </c>
      <c r="G7687">
        <v>85.16</v>
      </c>
      <c r="H7687" s="1">
        <v>44625.642152777778</v>
      </c>
      <c r="I7687" t="s">
        <v>31</v>
      </c>
      <c r="J7687" t="s">
        <v>15</v>
      </c>
      <c r="K7687">
        <f t="shared" si="120"/>
        <v>6</v>
      </c>
    </row>
    <row r="7688" spans="1:11" x14ac:dyDescent="0.3">
      <c r="A7688">
        <v>107686</v>
      </c>
      <c r="B7688">
        <v>2085</v>
      </c>
      <c r="C7688">
        <v>374</v>
      </c>
      <c r="D7688" t="s">
        <v>13</v>
      </c>
      <c r="E7688">
        <v>81.28</v>
      </c>
      <c r="F7688">
        <v>1</v>
      </c>
      <c r="G7688">
        <v>81.28</v>
      </c>
      <c r="H7688" s="1">
        <v>44777.064803240741</v>
      </c>
      <c r="I7688" t="s">
        <v>17</v>
      </c>
      <c r="J7688" t="s">
        <v>15</v>
      </c>
      <c r="K7688">
        <f t="shared" si="120"/>
        <v>6</v>
      </c>
    </row>
    <row r="7689" spans="1:11" x14ac:dyDescent="0.3">
      <c r="A7689">
        <v>107687</v>
      </c>
      <c r="B7689">
        <v>333</v>
      </c>
      <c r="C7689">
        <v>389</v>
      </c>
      <c r="D7689" t="s">
        <v>20</v>
      </c>
      <c r="E7689">
        <v>38.130000000000003</v>
      </c>
      <c r="F7689">
        <v>1</v>
      </c>
      <c r="G7689">
        <v>38.130000000000003</v>
      </c>
      <c r="H7689" s="1">
        <v>45160.961793981478</v>
      </c>
      <c r="I7689" t="s">
        <v>28</v>
      </c>
      <c r="J7689" t="s">
        <v>15</v>
      </c>
      <c r="K7689">
        <f t="shared" si="120"/>
        <v>6</v>
      </c>
    </row>
    <row r="7690" spans="1:11" x14ac:dyDescent="0.3">
      <c r="A7690">
        <v>107688</v>
      </c>
      <c r="B7690">
        <v>403</v>
      </c>
      <c r="C7690">
        <v>293</v>
      </c>
      <c r="D7690" t="s">
        <v>22</v>
      </c>
      <c r="E7690">
        <v>13</v>
      </c>
      <c r="F7690">
        <v>1</v>
      </c>
      <c r="G7690">
        <v>13</v>
      </c>
      <c r="H7690" s="1">
        <v>44651.268912037034</v>
      </c>
      <c r="I7690" t="s">
        <v>35</v>
      </c>
      <c r="J7690" t="s">
        <v>15</v>
      </c>
      <c r="K7690">
        <f t="shared" si="120"/>
        <v>6</v>
      </c>
    </row>
    <row r="7691" spans="1:11" x14ac:dyDescent="0.3">
      <c r="A7691">
        <v>107689</v>
      </c>
      <c r="B7691">
        <v>414</v>
      </c>
      <c r="C7691">
        <v>287</v>
      </c>
      <c r="D7691" t="s">
        <v>13</v>
      </c>
      <c r="E7691">
        <v>269.36</v>
      </c>
      <c r="F7691">
        <v>1</v>
      </c>
      <c r="G7691">
        <v>269.36</v>
      </c>
      <c r="H7691" s="1">
        <v>45014.544108796297</v>
      </c>
      <c r="I7691" t="s">
        <v>34</v>
      </c>
      <c r="J7691" t="s">
        <v>12</v>
      </c>
      <c r="K7691">
        <f t="shared" si="120"/>
        <v>6</v>
      </c>
    </row>
    <row r="7692" spans="1:11" x14ac:dyDescent="0.3">
      <c r="A7692">
        <v>107690</v>
      </c>
      <c r="B7692">
        <v>45</v>
      </c>
      <c r="C7692">
        <v>204</v>
      </c>
      <c r="D7692" t="s">
        <v>24</v>
      </c>
      <c r="E7692">
        <v>10.85</v>
      </c>
      <c r="F7692">
        <v>1</v>
      </c>
      <c r="G7692">
        <v>10.85</v>
      </c>
      <c r="H7692" s="1">
        <v>45107.113136574073</v>
      </c>
      <c r="I7692" t="s">
        <v>23</v>
      </c>
      <c r="J7692" t="s">
        <v>15</v>
      </c>
      <c r="K7692">
        <f t="shared" si="120"/>
        <v>6</v>
      </c>
    </row>
    <row r="7693" spans="1:11" x14ac:dyDescent="0.3">
      <c r="A7693">
        <v>107691</v>
      </c>
      <c r="B7693">
        <v>2254</v>
      </c>
      <c r="C7693">
        <v>99</v>
      </c>
      <c r="D7693" t="s">
        <v>13</v>
      </c>
      <c r="E7693">
        <v>77.599999999999994</v>
      </c>
      <c r="F7693">
        <v>1</v>
      </c>
      <c r="G7693">
        <v>77.599999999999994</v>
      </c>
      <c r="H7693" s="1">
        <v>45830.210185185184</v>
      </c>
      <c r="I7693" t="s">
        <v>17</v>
      </c>
      <c r="J7693" t="s">
        <v>15</v>
      </c>
      <c r="K7693">
        <f t="shared" si="120"/>
        <v>6</v>
      </c>
    </row>
    <row r="7694" spans="1:11" x14ac:dyDescent="0.3">
      <c r="A7694">
        <v>107692</v>
      </c>
      <c r="B7694">
        <v>62</v>
      </c>
      <c r="C7694">
        <v>350</v>
      </c>
      <c r="D7694" t="s">
        <v>10</v>
      </c>
      <c r="E7694">
        <v>177.77</v>
      </c>
      <c r="F7694">
        <v>2</v>
      </c>
      <c r="G7694">
        <v>355.54</v>
      </c>
      <c r="H7694" s="1">
        <v>44997.405787037038</v>
      </c>
      <c r="I7694" t="s">
        <v>11</v>
      </c>
      <c r="J7694" t="s">
        <v>12</v>
      </c>
      <c r="K7694">
        <f t="shared" si="120"/>
        <v>6</v>
      </c>
    </row>
    <row r="7695" spans="1:11" x14ac:dyDescent="0.3">
      <c r="A7695">
        <v>107693</v>
      </c>
      <c r="B7695">
        <v>2468</v>
      </c>
      <c r="C7695">
        <v>176</v>
      </c>
      <c r="D7695" t="s">
        <v>13</v>
      </c>
      <c r="E7695">
        <v>303.91000000000003</v>
      </c>
      <c r="F7695">
        <v>1</v>
      </c>
      <c r="G7695">
        <v>303.91000000000003</v>
      </c>
      <c r="H7695" s="1">
        <v>45071.306377314817</v>
      </c>
      <c r="I7695" t="s">
        <v>17</v>
      </c>
      <c r="J7695" t="s">
        <v>12</v>
      </c>
      <c r="K7695">
        <f t="shared" si="120"/>
        <v>6</v>
      </c>
    </row>
    <row r="7696" spans="1:11" x14ac:dyDescent="0.3">
      <c r="A7696">
        <v>107694</v>
      </c>
      <c r="B7696">
        <v>868</v>
      </c>
      <c r="C7696">
        <v>262</v>
      </c>
      <c r="D7696" t="s">
        <v>13</v>
      </c>
      <c r="E7696">
        <v>131.88999999999999</v>
      </c>
      <c r="F7696">
        <v>5</v>
      </c>
      <c r="G7696">
        <v>659.45</v>
      </c>
      <c r="H7696" s="1">
        <v>45455.287210648145</v>
      </c>
      <c r="I7696" t="s">
        <v>23</v>
      </c>
      <c r="J7696" t="s">
        <v>19</v>
      </c>
      <c r="K7696">
        <f t="shared" si="120"/>
        <v>6</v>
      </c>
    </row>
    <row r="7697" spans="1:11" x14ac:dyDescent="0.3">
      <c r="A7697">
        <v>107695</v>
      </c>
      <c r="B7697">
        <v>1492</v>
      </c>
      <c r="C7697">
        <v>271</v>
      </c>
      <c r="D7697" t="s">
        <v>22</v>
      </c>
      <c r="E7697">
        <v>42.27</v>
      </c>
      <c r="F7697">
        <v>1</v>
      </c>
      <c r="G7697">
        <v>42.27</v>
      </c>
      <c r="H7697" s="1">
        <v>45766.553298611114</v>
      </c>
      <c r="I7697" t="s">
        <v>25</v>
      </c>
      <c r="J7697" t="s">
        <v>15</v>
      </c>
      <c r="K7697">
        <f t="shared" si="120"/>
        <v>6</v>
      </c>
    </row>
    <row r="7698" spans="1:11" x14ac:dyDescent="0.3">
      <c r="A7698">
        <v>107696</v>
      </c>
      <c r="B7698">
        <v>2868</v>
      </c>
      <c r="C7698">
        <v>143</v>
      </c>
      <c r="D7698" t="s">
        <v>20</v>
      </c>
      <c r="E7698">
        <v>20.04</v>
      </c>
      <c r="F7698">
        <v>1</v>
      </c>
      <c r="G7698">
        <v>20.04</v>
      </c>
      <c r="H7698" s="1">
        <v>45001.483761574076</v>
      </c>
      <c r="I7698" t="s">
        <v>21</v>
      </c>
      <c r="J7698" t="s">
        <v>15</v>
      </c>
      <c r="K7698">
        <f t="shared" si="120"/>
        <v>6</v>
      </c>
    </row>
    <row r="7699" spans="1:11" x14ac:dyDescent="0.3">
      <c r="A7699">
        <v>107697</v>
      </c>
      <c r="B7699">
        <v>19</v>
      </c>
      <c r="C7699">
        <v>189</v>
      </c>
      <c r="D7699" t="s">
        <v>13</v>
      </c>
      <c r="E7699">
        <v>319.33999999999997</v>
      </c>
      <c r="F7699">
        <v>1</v>
      </c>
      <c r="G7699">
        <v>319.33999999999997</v>
      </c>
      <c r="H7699" s="1">
        <v>45602.910462962966</v>
      </c>
      <c r="I7699" t="s">
        <v>25</v>
      </c>
      <c r="J7699" t="s">
        <v>12</v>
      </c>
      <c r="K7699">
        <f t="shared" si="120"/>
        <v>6</v>
      </c>
    </row>
    <row r="7700" spans="1:11" x14ac:dyDescent="0.3">
      <c r="A7700">
        <v>107698</v>
      </c>
      <c r="B7700">
        <v>365</v>
      </c>
      <c r="C7700">
        <v>272</v>
      </c>
      <c r="D7700" t="s">
        <v>18</v>
      </c>
      <c r="E7700">
        <v>45.6</v>
      </c>
      <c r="F7700">
        <v>1</v>
      </c>
      <c r="G7700">
        <v>45.6</v>
      </c>
      <c r="H7700" s="1">
        <v>45042.389293981483</v>
      </c>
      <c r="I7700" t="s">
        <v>31</v>
      </c>
      <c r="J7700" t="s">
        <v>15</v>
      </c>
      <c r="K7700">
        <f t="shared" si="120"/>
        <v>6</v>
      </c>
    </row>
    <row r="7701" spans="1:11" x14ac:dyDescent="0.3">
      <c r="A7701">
        <v>107699</v>
      </c>
      <c r="B7701">
        <v>2476</v>
      </c>
      <c r="C7701">
        <v>20</v>
      </c>
      <c r="D7701" t="s">
        <v>16</v>
      </c>
      <c r="E7701">
        <v>354.7</v>
      </c>
      <c r="F7701">
        <v>1</v>
      </c>
      <c r="G7701">
        <v>354.7</v>
      </c>
      <c r="H7701" s="1">
        <v>44797.898981481485</v>
      </c>
      <c r="I7701" t="s">
        <v>25</v>
      </c>
      <c r="J7701" t="s">
        <v>12</v>
      </c>
      <c r="K7701">
        <f t="shared" si="120"/>
        <v>6</v>
      </c>
    </row>
    <row r="7702" spans="1:11" x14ac:dyDescent="0.3">
      <c r="A7702">
        <v>107700</v>
      </c>
      <c r="B7702">
        <v>1141</v>
      </c>
      <c r="C7702">
        <v>333</v>
      </c>
      <c r="D7702" t="s">
        <v>10</v>
      </c>
      <c r="E7702">
        <v>65.38</v>
      </c>
      <c r="F7702">
        <v>1</v>
      </c>
      <c r="G7702">
        <v>65.38</v>
      </c>
      <c r="H7702" s="1">
        <v>45821.089756944442</v>
      </c>
      <c r="I7702" t="s">
        <v>33</v>
      </c>
      <c r="J7702" t="s">
        <v>15</v>
      </c>
      <c r="K7702">
        <f t="shared" si="120"/>
        <v>6</v>
      </c>
    </row>
    <row r="7703" spans="1:11" x14ac:dyDescent="0.3">
      <c r="A7703">
        <v>107701</v>
      </c>
      <c r="B7703">
        <v>580</v>
      </c>
      <c r="C7703">
        <v>300</v>
      </c>
      <c r="D7703" t="s">
        <v>13</v>
      </c>
      <c r="E7703">
        <v>75.48</v>
      </c>
      <c r="F7703">
        <v>2</v>
      </c>
      <c r="G7703">
        <v>150.96</v>
      </c>
      <c r="H7703" s="1">
        <v>45216.211168981485</v>
      </c>
      <c r="I7703" t="s">
        <v>23</v>
      </c>
      <c r="J7703" t="s">
        <v>12</v>
      </c>
      <c r="K7703">
        <f t="shared" si="120"/>
        <v>6</v>
      </c>
    </row>
    <row r="7704" spans="1:11" x14ac:dyDescent="0.3">
      <c r="A7704">
        <v>107702</v>
      </c>
      <c r="B7704">
        <v>546</v>
      </c>
      <c r="C7704">
        <v>426</v>
      </c>
      <c r="D7704" t="s">
        <v>24</v>
      </c>
      <c r="E7704">
        <v>36.11</v>
      </c>
      <c r="F7704">
        <v>1</v>
      </c>
      <c r="G7704">
        <v>36.11</v>
      </c>
      <c r="H7704" s="1">
        <v>44916.627187500002</v>
      </c>
      <c r="I7704" t="s">
        <v>11</v>
      </c>
      <c r="J7704" t="s">
        <v>15</v>
      </c>
      <c r="K7704">
        <f t="shared" si="120"/>
        <v>6</v>
      </c>
    </row>
    <row r="7705" spans="1:11" x14ac:dyDescent="0.3">
      <c r="A7705">
        <v>107703</v>
      </c>
      <c r="B7705">
        <v>1730</v>
      </c>
      <c r="C7705">
        <v>46</v>
      </c>
      <c r="D7705" t="s">
        <v>13</v>
      </c>
      <c r="E7705">
        <v>121.75</v>
      </c>
      <c r="F7705">
        <v>2</v>
      </c>
      <c r="G7705">
        <v>243.5</v>
      </c>
      <c r="H7705" s="1">
        <v>45599.679386574076</v>
      </c>
      <c r="I7705" t="s">
        <v>25</v>
      </c>
      <c r="J7705" t="s">
        <v>12</v>
      </c>
      <c r="K7705">
        <f t="shared" si="120"/>
        <v>6</v>
      </c>
    </row>
    <row r="7706" spans="1:11" x14ac:dyDescent="0.3">
      <c r="A7706">
        <v>107704</v>
      </c>
      <c r="B7706">
        <v>2373</v>
      </c>
      <c r="C7706">
        <v>95</v>
      </c>
      <c r="D7706" t="s">
        <v>13</v>
      </c>
      <c r="E7706">
        <v>55.27</v>
      </c>
      <c r="F7706">
        <v>1</v>
      </c>
      <c r="G7706">
        <v>55.27</v>
      </c>
      <c r="H7706" s="1">
        <v>45503.028298611112</v>
      </c>
      <c r="I7706" t="s">
        <v>32</v>
      </c>
      <c r="J7706" t="s">
        <v>15</v>
      </c>
      <c r="K7706">
        <f t="shared" si="120"/>
        <v>6</v>
      </c>
    </row>
    <row r="7707" spans="1:11" x14ac:dyDescent="0.3">
      <c r="A7707">
        <v>107705</v>
      </c>
      <c r="B7707">
        <v>55</v>
      </c>
      <c r="C7707">
        <v>418</v>
      </c>
      <c r="D7707" t="s">
        <v>10</v>
      </c>
      <c r="E7707">
        <v>223.59</v>
      </c>
      <c r="F7707">
        <v>1</v>
      </c>
      <c r="G7707">
        <v>223.59</v>
      </c>
      <c r="H7707" s="1">
        <v>45310.876493055555</v>
      </c>
      <c r="I7707" t="s">
        <v>32</v>
      </c>
      <c r="J7707" t="s">
        <v>12</v>
      </c>
      <c r="K7707">
        <f t="shared" si="120"/>
        <v>6</v>
      </c>
    </row>
    <row r="7708" spans="1:11" x14ac:dyDescent="0.3">
      <c r="A7708">
        <v>107706</v>
      </c>
      <c r="B7708">
        <v>778</v>
      </c>
      <c r="C7708">
        <v>64</v>
      </c>
      <c r="D7708" t="s">
        <v>26</v>
      </c>
      <c r="E7708">
        <v>39.44</v>
      </c>
      <c r="F7708">
        <v>1</v>
      </c>
      <c r="G7708">
        <v>39.44</v>
      </c>
      <c r="H7708" s="1">
        <v>45238.030335648145</v>
      </c>
      <c r="I7708" t="s">
        <v>14</v>
      </c>
      <c r="J7708" t="s">
        <v>15</v>
      </c>
      <c r="K7708">
        <f t="shared" si="120"/>
        <v>6</v>
      </c>
    </row>
    <row r="7709" spans="1:11" x14ac:dyDescent="0.3">
      <c r="A7709">
        <v>107707</v>
      </c>
      <c r="B7709">
        <v>42</v>
      </c>
      <c r="C7709">
        <v>413</v>
      </c>
      <c r="D7709" t="s">
        <v>24</v>
      </c>
      <c r="E7709">
        <v>15.73</v>
      </c>
      <c r="F7709">
        <v>4</v>
      </c>
      <c r="G7709">
        <v>62.92</v>
      </c>
      <c r="H7709" s="1">
        <v>45812.109930555554</v>
      </c>
      <c r="I7709" t="s">
        <v>25</v>
      </c>
      <c r="J7709" t="s">
        <v>15</v>
      </c>
      <c r="K7709">
        <f t="shared" si="120"/>
        <v>6</v>
      </c>
    </row>
    <row r="7710" spans="1:11" x14ac:dyDescent="0.3">
      <c r="A7710">
        <v>107708</v>
      </c>
      <c r="B7710">
        <v>1321</v>
      </c>
      <c r="C7710">
        <v>131</v>
      </c>
      <c r="D7710" t="s">
        <v>20</v>
      </c>
      <c r="E7710">
        <v>38.07</v>
      </c>
      <c r="F7710">
        <v>1</v>
      </c>
      <c r="G7710">
        <v>38.07</v>
      </c>
      <c r="H7710" s="1">
        <v>45426.699756944443</v>
      </c>
      <c r="I7710" t="s">
        <v>14</v>
      </c>
      <c r="J7710" t="s">
        <v>15</v>
      </c>
      <c r="K7710">
        <f t="shared" si="120"/>
        <v>6</v>
      </c>
    </row>
    <row r="7711" spans="1:11" x14ac:dyDescent="0.3">
      <c r="A7711">
        <v>107709</v>
      </c>
      <c r="B7711">
        <v>231</v>
      </c>
      <c r="C7711">
        <v>9</v>
      </c>
      <c r="D7711" t="s">
        <v>18</v>
      </c>
      <c r="E7711">
        <v>88.63</v>
      </c>
      <c r="F7711">
        <v>1</v>
      </c>
      <c r="G7711">
        <v>88.63</v>
      </c>
      <c r="H7711" s="1">
        <v>44963.62568287037</v>
      </c>
      <c r="I7711" t="s">
        <v>17</v>
      </c>
      <c r="J7711" t="s">
        <v>15</v>
      </c>
      <c r="K7711">
        <f t="shared" si="120"/>
        <v>6</v>
      </c>
    </row>
    <row r="7712" spans="1:11" x14ac:dyDescent="0.3">
      <c r="A7712">
        <v>107710</v>
      </c>
      <c r="B7712">
        <v>453</v>
      </c>
      <c r="C7712">
        <v>459</v>
      </c>
      <c r="D7712" t="s">
        <v>26</v>
      </c>
      <c r="E7712">
        <v>20.7</v>
      </c>
      <c r="F7712">
        <v>1</v>
      </c>
      <c r="G7712">
        <v>20.7</v>
      </c>
      <c r="H7712" s="1">
        <v>45696.154560185183</v>
      </c>
      <c r="I7712" t="s">
        <v>25</v>
      </c>
      <c r="J7712" t="s">
        <v>15</v>
      </c>
      <c r="K7712">
        <f t="shared" si="120"/>
        <v>6</v>
      </c>
    </row>
    <row r="7713" spans="1:11" x14ac:dyDescent="0.3">
      <c r="A7713">
        <v>107711</v>
      </c>
      <c r="B7713">
        <v>2442</v>
      </c>
      <c r="C7713">
        <v>203</v>
      </c>
      <c r="D7713" t="s">
        <v>16</v>
      </c>
      <c r="E7713">
        <v>510.87</v>
      </c>
      <c r="F7713">
        <v>1</v>
      </c>
      <c r="G7713">
        <v>510.87</v>
      </c>
      <c r="H7713" s="1">
        <v>45835.87190972222</v>
      </c>
      <c r="I7713" t="s">
        <v>25</v>
      </c>
      <c r="J7713" t="s">
        <v>19</v>
      </c>
      <c r="K7713">
        <f t="shared" si="120"/>
        <v>6</v>
      </c>
    </row>
    <row r="7714" spans="1:11" x14ac:dyDescent="0.3">
      <c r="A7714">
        <v>107712</v>
      </c>
      <c r="B7714">
        <v>1546</v>
      </c>
      <c r="C7714">
        <v>409</v>
      </c>
      <c r="D7714" t="s">
        <v>18</v>
      </c>
      <c r="E7714">
        <v>39.409999999999997</v>
      </c>
      <c r="F7714">
        <v>2</v>
      </c>
      <c r="G7714">
        <v>78.819999999999993</v>
      </c>
      <c r="H7714" s="1">
        <v>45729.604108796295</v>
      </c>
      <c r="I7714" t="s">
        <v>33</v>
      </c>
      <c r="J7714" t="s">
        <v>15</v>
      </c>
      <c r="K7714">
        <f t="shared" si="120"/>
        <v>6</v>
      </c>
    </row>
    <row r="7715" spans="1:11" x14ac:dyDescent="0.3">
      <c r="A7715">
        <v>107713</v>
      </c>
      <c r="B7715">
        <v>1382</v>
      </c>
      <c r="C7715">
        <v>470</v>
      </c>
      <c r="D7715" t="s">
        <v>18</v>
      </c>
      <c r="E7715">
        <v>9.2200000000000006</v>
      </c>
      <c r="F7715">
        <v>1</v>
      </c>
      <c r="G7715">
        <v>9.2200000000000006</v>
      </c>
      <c r="H7715" s="1">
        <v>44907.584930555553</v>
      </c>
      <c r="I7715" t="s">
        <v>28</v>
      </c>
      <c r="J7715" t="s">
        <v>15</v>
      </c>
      <c r="K7715">
        <f t="shared" si="120"/>
        <v>6</v>
      </c>
    </row>
    <row r="7716" spans="1:11" x14ac:dyDescent="0.3">
      <c r="A7716">
        <v>107714</v>
      </c>
      <c r="B7716">
        <v>1468</v>
      </c>
      <c r="C7716">
        <v>298</v>
      </c>
      <c r="D7716" t="s">
        <v>20</v>
      </c>
      <c r="E7716">
        <v>18.61</v>
      </c>
      <c r="F7716">
        <v>1</v>
      </c>
      <c r="G7716">
        <v>18.61</v>
      </c>
      <c r="H7716" s="1">
        <v>44822.309907407405</v>
      </c>
      <c r="I7716" t="s">
        <v>31</v>
      </c>
      <c r="J7716" t="s">
        <v>15</v>
      </c>
      <c r="K7716">
        <f t="shared" si="120"/>
        <v>6</v>
      </c>
    </row>
    <row r="7717" spans="1:11" x14ac:dyDescent="0.3">
      <c r="A7717">
        <v>107715</v>
      </c>
      <c r="B7717">
        <v>1152</v>
      </c>
      <c r="C7717">
        <v>174</v>
      </c>
      <c r="D7717" t="s">
        <v>16</v>
      </c>
      <c r="E7717">
        <v>210.26</v>
      </c>
      <c r="F7717">
        <v>5</v>
      </c>
      <c r="G7717">
        <v>1051.3</v>
      </c>
      <c r="H7717" s="1">
        <v>45729.039872685185</v>
      </c>
      <c r="I7717" t="s">
        <v>25</v>
      </c>
      <c r="J7717" t="s">
        <v>19</v>
      </c>
      <c r="K7717">
        <f t="shared" si="120"/>
        <v>6</v>
      </c>
    </row>
    <row r="7718" spans="1:11" x14ac:dyDescent="0.3">
      <c r="A7718">
        <v>107716</v>
      </c>
      <c r="B7718">
        <v>2739</v>
      </c>
      <c r="C7718">
        <v>73</v>
      </c>
      <c r="D7718" t="s">
        <v>18</v>
      </c>
      <c r="E7718">
        <v>9.09</v>
      </c>
      <c r="F7718">
        <v>2</v>
      </c>
      <c r="G7718">
        <v>18.18</v>
      </c>
      <c r="H7718" s="1">
        <v>44669.82203703704</v>
      </c>
      <c r="I7718" t="s">
        <v>14</v>
      </c>
      <c r="J7718" t="s">
        <v>15</v>
      </c>
      <c r="K7718">
        <f t="shared" si="120"/>
        <v>6</v>
      </c>
    </row>
    <row r="7719" spans="1:11" x14ac:dyDescent="0.3">
      <c r="A7719">
        <v>107717</v>
      </c>
      <c r="B7719">
        <v>2440</v>
      </c>
      <c r="C7719">
        <v>84</v>
      </c>
      <c r="D7719" t="s">
        <v>13</v>
      </c>
      <c r="E7719">
        <v>189.33</v>
      </c>
      <c r="F7719">
        <v>1</v>
      </c>
      <c r="G7719">
        <v>189.33</v>
      </c>
      <c r="H7719" s="1">
        <v>45084.186597222222</v>
      </c>
      <c r="I7719" t="s">
        <v>25</v>
      </c>
      <c r="J7719" t="s">
        <v>12</v>
      </c>
      <c r="K7719">
        <f t="shared" si="120"/>
        <v>6</v>
      </c>
    </row>
    <row r="7720" spans="1:11" x14ac:dyDescent="0.3">
      <c r="A7720">
        <v>107718</v>
      </c>
      <c r="B7720">
        <v>1217</v>
      </c>
      <c r="C7720">
        <v>59</v>
      </c>
      <c r="D7720" t="s">
        <v>16</v>
      </c>
      <c r="E7720">
        <v>457.97</v>
      </c>
      <c r="F7720">
        <v>1</v>
      </c>
      <c r="G7720">
        <v>457.97</v>
      </c>
      <c r="H7720" s="1">
        <v>44769.814571759256</v>
      </c>
      <c r="I7720" t="s">
        <v>25</v>
      </c>
      <c r="J7720" t="s">
        <v>12</v>
      </c>
      <c r="K7720">
        <f t="shared" si="120"/>
        <v>6</v>
      </c>
    </row>
    <row r="7721" spans="1:11" x14ac:dyDescent="0.3">
      <c r="A7721">
        <v>107719</v>
      </c>
      <c r="B7721">
        <v>2652</v>
      </c>
      <c r="C7721">
        <v>21</v>
      </c>
      <c r="D7721" t="s">
        <v>16</v>
      </c>
      <c r="E7721">
        <v>377.64</v>
      </c>
      <c r="F7721">
        <v>4</v>
      </c>
      <c r="G7721">
        <v>1510.56</v>
      </c>
      <c r="H7721" s="1">
        <v>45080.692025462966</v>
      </c>
      <c r="I7721" t="s">
        <v>34</v>
      </c>
      <c r="J7721" t="s">
        <v>19</v>
      </c>
      <c r="K7721">
        <f t="shared" si="120"/>
        <v>6</v>
      </c>
    </row>
    <row r="7722" spans="1:11" x14ac:dyDescent="0.3">
      <c r="A7722">
        <v>107720</v>
      </c>
      <c r="B7722">
        <v>881</v>
      </c>
      <c r="C7722">
        <v>458</v>
      </c>
      <c r="D7722" t="s">
        <v>18</v>
      </c>
      <c r="E7722">
        <v>77.209999999999994</v>
      </c>
      <c r="F7722">
        <v>1</v>
      </c>
      <c r="G7722">
        <v>77.209999999999994</v>
      </c>
      <c r="H7722" s="1">
        <v>45293.391423611109</v>
      </c>
      <c r="I7722" t="s">
        <v>14</v>
      </c>
      <c r="J7722" t="s">
        <v>15</v>
      </c>
      <c r="K7722">
        <f t="shared" si="120"/>
        <v>6</v>
      </c>
    </row>
    <row r="7723" spans="1:11" x14ac:dyDescent="0.3">
      <c r="A7723">
        <v>107721</v>
      </c>
      <c r="B7723">
        <v>85</v>
      </c>
      <c r="C7723">
        <v>406</v>
      </c>
      <c r="D7723" t="s">
        <v>18</v>
      </c>
      <c r="E7723">
        <v>43.11</v>
      </c>
      <c r="F7723">
        <v>1</v>
      </c>
      <c r="G7723">
        <v>43.11</v>
      </c>
      <c r="H7723" s="1">
        <v>44592.069618055553</v>
      </c>
      <c r="I7723" t="s">
        <v>27</v>
      </c>
      <c r="J7723" t="s">
        <v>15</v>
      </c>
      <c r="K7723">
        <f t="shared" si="120"/>
        <v>6</v>
      </c>
    </row>
    <row r="7724" spans="1:11" x14ac:dyDescent="0.3">
      <c r="A7724">
        <v>107722</v>
      </c>
      <c r="B7724">
        <v>1054</v>
      </c>
      <c r="C7724">
        <v>157</v>
      </c>
      <c r="D7724" t="s">
        <v>16</v>
      </c>
      <c r="E7724">
        <v>163.76</v>
      </c>
      <c r="F7724">
        <v>1</v>
      </c>
      <c r="G7724">
        <v>163.76</v>
      </c>
      <c r="H7724" s="1">
        <v>45818.08697916667</v>
      </c>
      <c r="I7724" t="s">
        <v>14</v>
      </c>
      <c r="J7724" t="s">
        <v>12</v>
      </c>
      <c r="K7724">
        <f t="shared" si="120"/>
        <v>6</v>
      </c>
    </row>
    <row r="7725" spans="1:11" x14ac:dyDescent="0.3">
      <c r="A7725">
        <v>107723</v>
      </c>
      <c r="B7725">
        <v>49</v>
      </c>
      <c r="C7725">
        <v>319</v>
      </c>
      <c r="D7725" t="s">
        <v>18</v>
      </c>
      <c r="E7725">
        <v>59.66</v>
      </c>
      <c r="F7725">
        <v>1</v>
      </c>
      <c r="G7725">
        <v>59.66</v>
      </c>
      <c r="H7725" s="1">
        <v>45532.372511574074</v>
      </c>
      <c r="I7725" t="s">
        <v>25</v>
      </c>
      <c r="J7725" t="s">
        <v>15</v>
      </c>
      <c r="K7725">
        <f t="shared" si="120"/>
        <v>6</v>
      </c>
    </row>
    <row r="7726" spans="1:11" x14ac:dyDescent="0.3">
      <c r="A7726">
        <v>107724</v>
      </c>
      <c r="B7726">
        <v>1169</v>
      </c>
      <c r="C7726">
        <v>329</v>
      </c>
      <c r="D7726" t="s">
        <v>24</v>
      </c>
      <c r="E7726">
        <v>10.71</v>
      </c>
      <c r="F7726">
        <v>3</v>
      </c>
      <c r="G7726">
        <v>32.130000000000003</v>
      </c>
      <c r="H7726" s="1">
        <v>44626.345520833333</v>
      </c>
      <c r="I7726" t="s">
        <v>25</v>
      </c>
      <c r="J7726" t="s">
        <v>15</v>
      </c>
      <c r="K7726">
        <f t="shared" si="120"/>
        <v>6</v>
      </c>
    </row>
    <row r="7727" spans="1:11" x14ac:dyDescent="0.3">
      <c r="A7727">
        <v>107725</v>
      </c>
      <c r="B7727">
        <v>69</v>
      </c>
      <c r="C7727">
        <v>61</v>
      </c>
      <c r="D7727" t="s">
        <v>10</v>
      </c>
      <c r="E7727">
        <v>162.51</v>
      </c>
      <c r="F7727">
        <v>1</v>
      </c>
      <c r="G7727">
        <v>162.51</v>
      </c>
      <c r="H7727" s="1">
        <v>44622.158541666664</v>
      </c>
      <c r="I7727" t="s">
        <v>25</v>
      </c>
      <c r="J7727" t="s">
        <v>12</v>
      </c>
      <c r="K7727">
        <f t="shared" si="120"/>
        <v>6</v>
      </c>
    </row>
    <row r="7728" spans="1:11" x14ac:dyDescent="0.3">
      <c r="A7728">
        <v>107726</v>
      </c>
      <c r="B7728">
        <v>2745</v>
      </c>
      <c r="C7728">
        <v>64</v>
      </c>
      <c r="D7728" t="s">
        <v>26</v>
      </c>
      <c r="E7728">
        <v>79.849999999999994</v>
      </c>
      <c r="F7728">
        <v>2</v>
      </c>
      <c r="G7728">
        <v>159.69999999999999</v>
      </c>
      <c r="H7728" s="1">
        <v>45258.414004629631</v>
      </c>
      <c r="I7728" t="s">
        <v>23</v>
      </c>
      <c r="J7728" t="s">
        <v>12</v>
      </c>
      <c r="K7728">
        <f t="shared" si="120"/>
        <v>6</v>
      </c>
    </row>
    <row r="7729" spans="1:11" x14ac:dyDescent="0.3">
      <c r="A7729">
        <v>107727</v>
      </c>
      <c r="B7729">
        <v>2527</v>
      </c>
      <c r="C7729">
        <v>325</v>
      </c>
      <c r="D7729" t="s">
        <v>22</v>
      </c>
      <c r="E7729">
        <v>28.6</v>
      </c>
      <c r="F7729">
        <v>3</v>
      </c>
      <c r="G7729">
        <v>85.8</v>
      </c>
      <c r="H7729" s="1">
        <v>44655.556759259256</v>
      </c>
      <c r="I7729" t="s">
        <v>29</v>
      </c>
      <c r="J7729" t="s">
        <v>15</v>
      </c>
      <c r="K7729">
        <f t="shared" si="120"/>
        <v>6</v>
      </c>
    </row>
    <row r="7730" spans="1:11" x14ac:dyDescent="0.3">
      <c r="A7730">
        <v>107728</v>
      </c>
      <c r="B7730">
        <v>2868</v>
      </c>
      <c r="C7730">
        <v>168</v>
      </c>
      <c r="D7730" t="s">
        <v>16</v>
      </c>
      <c r="E7730">
        <v>411.61</v>
      </c>
      <c r="F7730">
        <v>1</v>
      </c>
      <c r="G7730">
        <v>411.61</v>
      </c>
      <c r="H7730" s="1">
        <v>44701.682997685188</v>
      </c>
      <c r="I7730" t="s">
        <v>25</v>
      </c>
      <c r="J7730" t="s">
        <v>12</v>
      </c>
      <c r="K7730">
        <f t="shared" si="120"/>
        <v>6</v>
      </c>
    </row>
    <row r="7731" spans="1:11" x14ac:dyDescent="0.3">
      <c r="A7731">
        <v>107729</v>
      </c>
      <c r="B7731">
        <v>1702</v>
      </c>
      <c r="C7731">
        <v>203</v>
      </c>
      <c r="D7731" t="s">
        <v>13</v>
      </c>
      <c r="E7731">
        <v>55.62</v>
      </c>
      <c r="F7731">
        <v>1</v>
      </c>
      <c r="G7731">
        <v>55.62</v>
      </c>
      <c r="H7731" s="1">
        <v>45019.728842592594</v>
      </c>
      <c r="I7731" t="s">
        <v>17</v>
      </c>
      <c r="J7731" t="s">
        <v>15</v>
      </c>
      <c r="K7731">
        <f t="shared" si="120"/>
        <v>6</v>
      </c>
    </row>
    <row r="7732" spans="1:11" x14ac:dyDescent="0.3">
      <c r="A7732">
        <v>107730</v>
      </c>
      <c r="B7732">
        <v>1599</v>
      </c>
      <c r="C7732">
        <v>129</v>
      </c>
      <c r="D7732" t="s">
        <v>24</v>
      </c>
      <c r="E7732">
        <v>11.44</v>
      </c>
      <c r="F7732">
        <v>3</v>
      </c>
      <c r="G7732">
        <v>34.32</v>
      </c>
      <c r="H7732" s="1">
        <v>45768.348981481482</v>
      </c>
      <c r="I7732" t="s">
        <v>23</v>
      </c>
      <c r="J7732" t="s">
        <v>15</v>
      </c>
      <c r="K7732">
        <f t="shared" si="120"/>
        <v>6</v>
      </c>
    </row>
    <row r="7733" spans="1:11" x14ac:dyDescent="0.3">
      <c r="A7733">
        <v>107731</v>
      </c>
      <c r="B7733">
        <v>2195</v>
      </c>
      <c r="C7733">
        <v>245</v>
      </c>
      <c r="D7733" t="s">
        <v>20</v>
      </c>
      <c r="E7733">
        <v>36.61</v>
      </c>
      <c r="F7733">
        <v>1</v>
      </c>
      <c r="G7733">
        <v>36.61</v>
      </c>
      <c r="H7733" s="1">
        <v>45565.086458333331</v>
      </c>
      <c r="I7733" t="s">
        <v>29</v>
      </c>
      <c r="J7733" t="s">
        <v>15</v>
      </c>
      <c r="K7733">
        <f t="shared" si="120"/>
        <v>6</v>
      </c>
    </row>
    <row r="7734" spans="1:11" x14ac:dyDescent="0.3">
      <c r="A7734">
        <v>107732</v>
      </c>
      <c r="B7734">
        <v>1870</v>
      </c>
      <c r="C7734">
        <v>106</v>
      </c>
      <c r="D7734" t="s">
        <v>22</v>
      </c>
      <c r="E7734">
        <v>20.66</v>
      </c>
      <c r="F7734">
        <v>1</v>
      </c>
      <c r="G7734">
        <v>20.66</v>
      </c>
      <c r="H7734" s="1">
        <v>44860.262685185182</v>
      </c>
      <c r="I7734" t="s">
        <v>23</v>
      </c>
      <c r="J7734" t="s">
        <v>15</v>
      </c>
      <c r="K7734">
        <f t="shared" si="120"/>
        <v>6</v>
      </c>
    </row>
    <row r="7735" spans="1:11" x14ac:dyDescent="0.3">
      <c r="A7735">
        <v>107733</v>
      </c>
      <c r="B7735">
        <v>1016</v>
      </c>
      <c r="C7735">
        <v>321</v>
      </c>
      <c r="D7735" t="s">
        <v>22</v>
      </c>
      <c r="E7735">
        <v>7.61</v>
      </c>
      <c r="F7735">
        <v>1</v>
      </c>
      <c r="G7735">
        <v>7.61</v>
      </c>
      <c r="H7735" s="1">
        <v>45179.029479166667</v>
      </c>
      <c r="I7735" t="s">
        <v>17</v>
      </c>
      <c r="J7735" t="s">
        <v>15</v>
      </c>
      <c r="K7735">
        <f t="shared" si="120"/>
        <v>6</v>
      </c>
    </row>
    <row r="7736" spans="1:11" x14ac:dyDescent="0.3">
      <c r="A7736">
        <v>107734</v>
      </c>
      <c r="B7736">
        <v>2657</v>
      </c>
      <c r="C7736">
        <v>122</v>
      </c>
      <c r="D7736" t="s">
        <v>18</v>
      </c>
      <c r="E7736">
        <v>60.11</v>
      </c>
      <c r="F7736">
        <v>1</v>
      </c>
      <c r="G7736">
        <v>60.11</v>
      </c>
      <c r="H7736" s="1">
        <v>44681.155497685184</v>
      </c>
      <c r="I7736" t="s">
        <v>17</v>
      </c>
      <c r="J7736" t="s">
        <v>15</v>
      </c>
      <c r="K7736">
        <f t="shared" si="120"/>
        <v>6</v>
      </c>
    </row>
    <row r="7737" spans="1:11" x14ac:dyDescent="0.3">
      <c r="A7737">
        <v>107735</v>
      </c>
      <c r="B7737">
        <v>446</v>
      </c>
      <c r="C7737">
        <v>318</v>
      </c>
      <c r="D7737" t="s">
        <v>22</v>
      </c>
      <c r="E7737">
        <v>21.38</v>
      </c>
      <c r="F7737">
        <v>1</v>
      </c>
      <c r="G7737">
        <v>21.38</v>
      </c>
      <c r="H7737" s="1">
        <v>45058.507465277777</v>
      </c>
      <c r="I7737" t="s">
        <v>27</v>
      </c>
      <c r="J7737" t="s">
        <v>15</v>
      </c>
      <c r="K7737">
        <f t="shared" si="120"/>
        <v>6</v>
      </c>
    </row>
    <row r="7738" spans="1:11" x14ac:dyDescent="0.3">
      <c r="A7738">
        <v>107736</v>
      </c>
      <c r="B7738">
        <v>2269</v>
      </c>
      <c r="C7738">
        <v>182</v>
      </c>
      <c r="D7738" t="s">
        <v>22</v>
      </c>
      <c r="E7738">
        <v>19.760000000000002</v>
      </c>
      <c r="F7738">
        <v>2</v>
      </c>
      <c r="G7738">
        <v>39.520000000000003</v>
      </c>
      <c r="H7738" s="1">
        <v>44784.217118055552</v>
      </c>
      <c r="I7738" t="s">
        <v>31</v>
      </c>
      <c r="J7738" t="s">
        <v>15</v>
      </c>
      <c r="K7738">
        <f t="shared" si="120"/>
        <v>6</v>
      </c>
    </row>
    <row r="7739" spans="1:11" x14ac:dyDescent="0.3">
      <c r="A7739">
        <v>107737</v>
      </c>
      <c r="B7739">
        <v>1402</v>
      </c>
      <c r="C7739">
        <v>103</v>
      </c>
      <c r="D7739" t="s">
        <v>13</v>
      </c>
      <c r="E7739">
        <v>169.21</v>
      </c>
      <c r="F7739">
        <v>3</v>
      </c>
      <c r="G7739">
        <v>507.63</v>
      </c>
      <c r="H7739" s="1">
        <v>45846.558275462965</v>
      </c>
      <c r="I7739" t="s">
        <v>17</v>
      </c>
      <c r="J7739" t="s">
        <v>19</v>
      </c>
      <c r="K7739">
        <f t="shared" si="120"/>
        <v>6</v>
      </c>
    </row>
    <row r="7740" spans="1:11" x14ac:dyDescent="0.3">
      <c r="A7740">
        <v>107738</v>
      </c>
      <c r="B7740">
        <v>2143</v>
      </c>
      <c r="C7740">
        <v>316</v>
      </c>
      <c r="D7740" t="s">
        <v>22</v>
      </c>
      <c r="E7740">
        <v>21.75</v>
      </c>
      <c r="F7740">
        <v>2</v>
      </c>
      <c r="G7740">
        <v>43.5</v>
      </c>
      <c r="H7740" s="1">
        <v>44880.124097222222</v>
      </c>
      <c r="I7740" t="s">
        <v>14</v>
      </c>
      <c r="J7740" t="s">
        <v>15</v>
      </c>
      <c r="K7740">
        <f t="shared" si="120"/>
        <v>6</v>
      </c>
    </row>
    <row r="7741" spans="1:11" x14ac:dyDescent="0.3">
      <c r="A7741">
        <v>107739</v>
      </c>
      <c r="B7741">
        <v>262</v>
      </c>
      <c r="C7741">
        <v>302</v>
      </c>
      <c r="D7741" t="s">
        <v>16</v>
      </c>
      <c r="E7741">
        <v>290.37</v>
      </c>
      <c r="F7741">
        <v>1</v>
      </c>
      <c r="G7741">
        <v>290.37</v>
      </c>
      <c r="H7741" s="1">
        <v>45091.32471064815</v>
      </c>
      <c r="I7741" t="s">
        <v>25</v>
      </c>
      <c r="J7741" t="s">
        <v>12</v>
      </c>
      <c r="K7741">
        <f t="shared" si="120"/>
        <v>6</v>
      </c>
    </row>
    <row r="7742" spans="1:11" x14ac:dyDescent="0.3">
      <c r="A7742">
        <v>107740</v>
      </c>
      <c r="B7742">
        <v>1849</v>
      </c>
      <c r="C7742">
        <v>261</v>
      </c>
      <c r="D7742" t="s">
        <v>20</v>
      </c>
      <c r="E7742">
        <v>31.96</v>
      </c>
      <c r="F7742">
        <v>1</v>
      </c>
      <c r="G7742">
        <v>31.96</v>
      </c>
      <c r="H7742" s="1">
        <v>45411.04409722222</v>
      </c>
      <c r="I7742" t="s">
        <v>17</v>
      </c>
      <c r="J7742" t="s">
        <v>15</v>
      </c>
      <c r="K7742">
        <f t="shared" si="120"/>
        <v>6</v>
      </c>
    </row>
    <row r="7743" spans="1:11" x14ac:dyDescent="0.3">
      <c r="A7743">
        <v>107741</v>
      </c>
      <c r="B7743">
        <v>897</v>
      </c>
      <c r="C7743">
        <v>113</v>
      </c>
      <c r="D7743" t="s">
        <v>18</v>
      </c>
      <c r="E7743">
        <v>14.52</v>
      </c>
      <c r="F7743">
        <v>3</v>
      </c>
      <c r="G7743">
        <v>43.56</v>
      </c>
      <c r="H7743" s="1">
        <v>45717.773634259262</v>
      </c>
      <c r="I7743" t="s">
        <v>17</v>
      </c>
      <c r="J7743" t="s">
        <v>15</v>
      </c>
      <c r="K7743">
        <f t="shared" si="120"/>
        <v>6</v>
      </c>
    </row>
    <row r="7744" spans="1:11" x14ac:dyDescent="0.3">
      <c r="A7744">
        <v>107742</v>
      </c>
      <c r="B7744">
        <v>1095</v>
      </c>
      <c r="C7744">
        <v>406</v>
      </c>
      <c r="D7744" t="s">
        <v>16</v>
      </c>
      <c r="E7744">
        <v>212.59</v>
      </c>
      <c r="F7744">
        <v>1</v>
      </c>
      <c r="G7744">
        <v>212.59</v>
      </c>
      <c r="H7744" s="1">
        <v>45507.568877314814</v>
      </c>
      <c r="I7744" t="s">
        <v>25</v>
      </c>
      <c r="J7744" t="s">
        <v>12</v>
      </c>
      <c r="K7744">
        <f t="shared" si="120"/>
        <v>6</v>
      </c>
    </row>
    <row r="7745" spans="1:11" x14ac:dyDescent="0.3">
      <c r="A7745">
        <v>107743</v>
      </c>
      <c r="B7745">
        <v>2267</v>
      </c>
      <c r="C7745">
        <v>474</v>
      </c>
      <c r="D7745" t="s">
        <v>20</v>
      </c>
      <c r="E7745">
        <v>66.400000000000006</v>
      </c>
      <c r="F7745">
        <v>1</v>
      </c>
      <c r="G7745">
        <v>66.400000000000006</v>
      </c>
      <c r="H7745" s="1">
        <v>45349.1403587963</v>
      </c>
      <c r="I7745" t="s">
        <v>25</v>
      </c>
      <c r="J7745" t="s">
        <v>15</v>
      </c>
      <c r="K7745">
        <f t="shared" si="120"/>
        <v>6</v>
      </c>
    </row>
    <row r="7746" spans="1:11" x14ac:dyDescent="0.3">
      <c r="A7746">
        <v>107744</v>
      </c>
      <c r="B7746">
        <v>1557</v>
      </c>
      <c r="C7746">
        <v>437</v>
      </c>
      <c r="D7746" t="s">
        <v>18</v>
      </c>
      <c r="E7746">
        <v>33.299999999999997</v>
      </c>
      <c r="F7746">
        <v>1</v>
      </c>
      <c r="G7746">
        <v>33.299999999999997</v>
      </c>
      <c r="H7746" s="1">
        <v>45638.505347222221</v>
      </c>
      <c r="I7746" t="s">
        <v>25</v>
      </c>
      <c r="J7746" t="s">
        <v>15</v>
      </c>
      <c r="K7746">
        <f t="shared" si="120"/>
        <v>6</v>
      </c>
    </row>
    <row r="7747" spans="1:11" x14ac:dyDescent="0.3">
      <c r="A7747">
        <v>107745</v>
      </c>
      <c r="B7747">
        <v>92</v>
      </c>
      <c r="C7747">
        <v>70</v>
      </c>
      <c r="D7747" t="s">
        <v>20</v>
      </c>
      <c r="E7747">
        <v>33.93</v>
      </c>
      <c r="F7747">
        <v>1</v>
      </c>
      <c r="G7747">
        <v>33.93</v>
      </c>
      <c r="H7747" s="1">
        <v>45825.247928240744</v>
      </c>
      <c r="I7747" t="s">
        <v>32</v>
      </c>
      <c r="J7747" t="s">
        <v>15</v>
      </c>
      <c r="K7747">
        <f t="shared" ref="K7747:K7810" si="121">LEN(A7747)</f>
        <v>6</v>
      </c>
    </row>
    <row r="7748" spans="1:11" x14ac:dyDescent="0.3">
      <c r="A7748">
        <v>107746</v>
      </c>
      <c r="B7748">
        <v>127</v>
      </c>
      <c r="C7748">
        <v>160</v>
      </c>
      <c r="D7748" t="s">
        <v>26</v>
      </c>
      <c r="E7748">
        <v>43.93</v>
      </c>
      <c r="F7748">
        <v>2</v>
      </c>
      <c r="G7748">
        <v>87.86</v>
      </c>
      <c r="H7748" s="1">
        <v>44589.303043981483</v>
      </c>
      <c r="I7748" t="s">
        <v>27</v>
      </c>
      <c r="J7748" t="s">
        <v>15</v>
      </c>
      <c r="K7748">
        <f t="shared" si="121"/>
        <v>6</v>
      </c>
    </row>
    <row r="7749" spans="1:11" x14ac:dyDescent="0.3">
      <c r="A7749">
        <v>107747</v>
      </c>
      <c r="B7749">
        <v>80</v>
      </c>
      <c r="C7749">
        <v>240</v>
      </c>
      <c r="D7749" t="s">
        <v>13</v>
      </c>
      <c r="E7749">
        <v>205.72</v>
      </c>
      <c r="F7749">
        <v>4</v>
      </c>
      <c r="G7749">
        <v>822.88</v>
      </c>
      <c r="H7749" s="1">
        <v>44800.64775462963</v>
      </c>
      <c r="I7749" t="s">
        <v>25</v>
      </c>
      <c r="J7749" t="s">
        <v>19</v>
      </c>
      <c r="K7749">
        <f t="shared" si="121"/>
        <v>6</v>
      </c>
    </row>
    <row r="7750" spans="1:11" x14ac:dyDescent="0.3">
      <c r="A7750">
        <v>107748</v>
      </c>
      <c r="B7750">
        <v>1848</v>
      </c>
      <c r="C7750">
        <v>11</v>
      </c>
      <c r="D7750" t="s">
        <v>18</v>
      </c>
      <c r="E7750">
        <v>23.61</v>
      </c>
      <c r="F7750">
        <v>1</v>
      </c>
      <c r="G7750">
        <v>23.61</v>
      </c>
      <c r="H7750" s="1">
        <v>44638.123784722222</v>
      </c>
      <c r="I7750" t="s">
        <v>31</v>
      </c>
      <c r="J7750" t="s">
        <v>15</v>
      </c>
      <c r="K7750">
        <f t="shared" si="121"/>
        <v>6</v>
      </c>
    </row>
    <row r="7751" spans="1:11" x14ac:dyDescent="0.3">
      <c r="A7751">
        <v>107749</v>
      </c>
      <c r="B7751">
        <v>983</v>
      </c>
      <c r="C7751">
        <v>138</v>
      </c>
      <c r="D7751" t="s">
        <v>20</v>
      </c>
      <c r="E7751">
        <v>38.659999999999997</v>
      </c>
      <c r="F7751">
        <v>1</v>
      </c>
      <c r="G7751">
        <v>38.659999999999997</v>
      </c>
      <c r="H7751" s="1">
        <v>44724.212291666663</v>
      </c>
      <c r="I7751" t="s">
        <v>30</v>
      </c>
      <c r="J7751" t="s">
        <v>15</v>
      </c>
      <c r="K7751">
        <f t="shared" si="121"/>
        <v>6</v>
      </c>
    </row>
    <row r="7752" spans="1:11" x14ac:dyDescent="0.3">
      <c r="A7752">
        <v>107750</v>
      </c>
      <c r="B7752">
        <v>916</v>
      </c>
      <c r="C7752">
        <v>495</v>
      </c>
      <c r="D7752" t="s">
        <v>24</v>
      </c>
      <c r="E7752">
        <v>19.25</v>
      </c>
      <c r="F7752">
        <v>1</v>
      </c>
      <c r="G7752">
        <v>19.25</v>
      </c>
      <c r="H7752" s="1">
        <v>45475.441076388888</v>
      </c>
      <c r="I7752" t="s">
        <v>14</v>
      </c>
      <c r="J7752" t="s">
        <v>15</v>
      </c>
      <c r="K7752">
        <f t="shared" si="121"/>
        <v>6</v>
      </c>
    </row>
    <row r="7753" spans="1:11" x14ac:dyDescent="0.3">
      <c r="A7753">
        <v>107751</v>
      </c>
      <c r="B7753">
        <v>2534</v>
      </c>
      <c r="C7753">
        <v>167</v>
      </c>
      <c r="D7753" t="s">
        <v>20</v>
      </c>
      <c r="E7753">
        <v>31.8</v>
      </c>
      <c r="F7753">
        <v>1</v>
      </c>
      <c r="G7753">
        <v>31.8</v>
      </c>
      <c r="H7753" s="1">
        <v>44978.027673611112</v>
      </c>
      <c r="I7753" t="s">
        <v>17</v>
      </c>
      <c r="J7753" t="s">
        <v>15</v>
      </c>
      <c r="K7753">
        <f t="shared" si="121"/>
        <v>6</v>
      </c>
    </row>
    <row r="7754" spans="1:11" x14ac:dyDescent="0.3">
      <c r="A7754">
        <v>107752</v>
      </c>
      <c r="B7754">
        <v>694</v>
      </c>
      <c r="C7754">
        <v>247</v>
      </c>
      <c r="D7754" t="s">
        <v>20</v>
      </c>
      <c r="E7754">
        <v>35.880000000000003</v>
      </c>
      <c r="F7754">
        <v>1</v>
      </c>
      <c r="G7754">
        <v>35.880000000000003</v>
      </c>
      <c r="H7754" s="1">
        <v>45366.351539351854</v>
      </c>
      <c r="I7754" t="s">
        <v>35</v>
      </c>
      <c r="J7754" t="s">
        <v>15</v>
      </c>
      <c r="K7754">
        <f t="shared" si="121"/>
        <v>6</v>
      </c>
    </row>
    <row r="7755" spans="1:11" x14ac:dyDescent="0.3">
      <c r="A7755">
        <v>107753</v>
      </c>
      <c r="B7755">
        <v>25</v>
      </c>
      <c r="C7755">
        <v>354</v>
      </c>
      <c r="D7755" t="s">
        <v>26</v>
      </c>
      <c r="E7755">
        <v>79.22</v>
      </c>
      <c r="F7755">
        <v>4</v>
      </c>
      <c r="G7755">
        <v>316.88</v>
      </c>
      <c r="H7755" s="1">
        <v>44789.509641203702</v>
      </c>
      <c r="I7755" t="s">
        <v>17</v>
      </c>
      <c r="J7755" t="s">
        <v>12</v>
      </c>
      <c r="K7755">
        <f t="shared" si="121"/>
        <v>6</v>
      </c>
    </row>
    <row r="7756" spans="1:11" x14ac:dyDescent="0.3">
      <c r="A7756">
        <v>107754</v>
      </c>
      <c r="B7756">
        <v>156</v>
      </c>
      <c r="C7756">
        <v>31</v>
      </c>
      <c r="D7756" t="s">
        <v>13</v>
      </c>
      <c r="E7756">
        <v>50</v>
      </c>
      <c r="F7756">
        <v>1</v>
      </c>
      <c r="G7756">
        <v>50</v>
      </c>
      <c r="H7756" s="1">
        <v>44698.59238425926</v>
      </c>
      <c r="I7756" t="s">
        <v>25</v>
      </c>
      <c r="J7756" t="s">
        <v>15</v>
      </c>
      <c r="K7756">
        <f t="shared" si="121"/>
        <v>6</v>
      </c>
    </row>
    <row r="7757" spans="1:11" x14ac:dyDescent="0.3">
      <c r="A7757">
        <v>107755</v>
      </c>
      <c r="B7757">
        <v>2680</v>
      </c>
      <c r="C7757">
        <v>12</v>
      </c>
      <c r="D7757" t="s">
        <v>13</v>
      </c>
      <c r="E7757">
        <v>249.79</v>
      </c>
      <c r="F7757">
        <v>1</v>
      </c>
      <c r="G7757">
        <v>249.79</v>
      </c>
      <c r="H7757" s="1">
        <v>45099.972210648149</v>
      </c>
      <c r="I7757" t="s">
        <v>29</v>
      </c>
      <c r="J7757" t="s">
        <v>12</v>
      </c>
      <c r="K7757">
        <f t="shared" si="121"/>
        <v>6</v>
      </c>
    </row>
    <row r="7758" spans="1:11" x14ac:dyDescent="0.3">
      <c r="A7758">
        <v>107756</v>
      </c>
      <c r="B7758">
        <v>1813</v>
      </c>
      <c r="C7758">
        <v>243</v>
      </c>
      <c r="D7758" t="s">
        <v>22</v>
      </c>
      <c r="E7758">
        <v>5.32</v>
      </c>
      <c r="F7758">
        <v>1</v>
      </c>
      <c r="G7758">
        <v>5.32</v>
      </c>
      <c r="H7758" s="1">
        <v>45586.204363425924</v>
      </c>
      <c r="I7758" t="s">
        <v>21</v>
      </c>
      <c r="J7758" t="s">
        <v>15</v>
      </c>
      <c r="K7758">
        <f t="shared" si="121"/>
        <v>6</v>
      </c>
    </row>
    <row r="7759" spans="1:11" x14ac:dyDescent="0.3">
      <c r="A7759">
        <v>107757</v>
      </c>
      <c r="B7759">
        <v>1554</v>
      </c>
      <c r="C7759">
        <v>108</v>
      </c>
      <c r="D7759" t="s">
        <v>10</v>
      </c>
      <c r="E7759">
        <v>22.38</v>
      </c>
      <c r="F7759">
        <v>3</v>
      </c>
      <c r="G7759">
        <v>67.14</v>
      </c>
      <c r="H7759" s="1">
        <v>44714.354884259257</v>
      </c>
      <c r="I7759" t="s">
        <v>25</v>
      </c>
      <c r="J7759" t="s">
        <v>15</v>
      </c>
      <c r="K7759">
        <f t="shared" si="121"/>
        <v>6</v>
      </c>
    </row>
    <row r="7760" spans="1:11" x14ac:dyDescent="0.3">
      <c r="A7760">
        <v>107758</v>
      </c>
      <c r="B7760">
        <v>1967</v>
      </c>
      <c r="C7760">
        <v>336</v>
      </c>
      <c r="D7760" t="s">
        <v>13</v>
      </c>
      <c r="E7760">
        <v>262.8</v>
      </c>
      <c r="F7760">
        <v>1</v>
      </c>
      <c r="G7760">
        <v>262.8</v>
      </c>
      <c r="H7760" s="1">
        <v>44649.747777777775</v>
      </c>
      <c r="I7760" t="s">
        <v>30</v>
      </c>
      <c r="J7760" t="s">
        <v>12</v>
      </c>
      <c r="K7760">
        <f t="shared" si="121"/>
        <v>6</v>
      </c>
    </row>
    <row r="7761" spans="1:11" x14ac:dyDescent="0.3">
      <c r="A7761">
        <v>107759</v>
      </c>
      <c r="B7761">
        <v>1734</v>
      </c>
      <c r="C7761">
        <v>422</v>
      </c>
      <c r="D7761" t="s">
        <v>13</v>
      </c>
      <c r="E7761">
        <v>276.36</v>
      </c>
      <c r="F7761">
        <v>1</v>
      </c>
      <c r="G7761">
        <v>276.36</v>
      </c>
      <c r="H7761" s="1">
        <v>45115.171805555554</v>
      </c>
      <c r="I7761" t="s">
        <v>32</v>
      </c>
      <c r="J7761" t="s">
        <v>12</v>
      </c>
      <c r="K7761">
        <f t="shared" si="121"/>
        <v>6</v>
      </c>
    </row>
    <row r="7762" spans="1:11" x14ac:dyDescent="0.3">
      <c r="A7762">
        <v>107760</v>
      </c>
      <c r="B7762">
        <v>1081</v>
      </c>
      <c r="C7762">
        <v>323</v>
      </c>
      <c r="D7762" t="s">
        <v>26</v>
      </c>
      <c r="E7762">
        <v>120.65</v>
      </c>
      <c r="F7762">
        <v>1</v>
      </c>
      <c r="G7762">
        <v>120.65</v>
      </c>
      <c r="H7762" s="1">
        <v>45661.475138888891</v>
      </c>
      <c r="I7762" t="s">
        <v>14</v>
      </c>
      <c r="J7762" t="s">
        <v>15</v>
      </c>
      <c r="K7762">
        <f t="shared" si="121"/>
        <v>6</v>
      </c>
    </row>
    <row r="7763" spans="1:11" x14ac:dyDescent="0.3">
      <c r="A7763">
        <v>107761</v>
      </c>
      <c r="B7763">
        <v>1629</v>
      </c>
      <c r="C7763">
        <v>194</v>
      </c>
      <c r="D7763" t="s">
        <v>20</v>
      </c>
      <c r="E7763">
        <v>23.61</v>
      </c>
      <c r="F7763">
        <v>1</v>
      </c>
      <c r="G7763">
        <v>23.61</v>
      </c>
      <c r="H7763" s="1">
        <v>44797.8908912037</v>
      </c>
      <c r="I7763" t="s">
        <v>11</v>
      </c>
      <c r="J7763" t="s">
        <v>15</v>
      </c>
      <c r="K7763">
        <f t="shared" si="121"/>
        <v>6</v>
      </c>
    </row>
    <row r="7764" spans="1:11" x14ac:dyDescent="0.3">
      <c r="A7764">
        <v>107762</v>
      </c>
      <c r="B7764">
        <v>19</v>
      </c>
      <c r="C7764">
        <v>308</v>
      </c>
      <c r="D7764" t="s">
        <v>13</v>
      </c>
      <c r="E7764">
        <v>126.99</v>
      </c>
      <c r="F7764">
        <v>1</v>
      </c>
      <c r="G7764">
        <v>126.99</v>
      </c>
      <c r="H7764" s="1">
        <v>44812.347025462965</v>
      </c>
      <c r="I7764" t="s">
        <v>25</v>
      </c>
      <c r="J7764" t="s">
        <v>15</v>
      </c>
      <c r="K7764">
        <f t="shared" si="121"/>
        <v>6</v>
      </c>
    </row>
    <row r="7765" spans="1:11" x14ac:dyDescent="0.3">
      <c r="A7765">
        <v>107763</v>
      </c>
      <c r="B7765">
        <v>1408</v>
      </c>
      <c r="C7765">
        <v>133</v>
      </c>
      <c r="D7765" t="s">
        <v>10</v>
      </c>
      <c r="E7765">
        <v>136.94999999999999</v>
      </c>
      <c r="F7765">
        <v>3</v>
      </c>
      <c r="G7765">
        <v>410.85</v>
      </c>
      <c r="H7765" s="1">
        <v>45285.582025462965</v>
      </c>
      <c r="I7765" t="s">
        <v>25</v>
      </c>
      <c r="J7765" t="s">
        <v>12</v>
      </c>
      <c r="K7765">
        <f t="shared" si="121"/>
        <v>6</v>
      </c>
    </row>
    <row r="7766" spans="1:11" x14ac:dyDescent="0.3">
      <c r="A7766">
        <v>107764</v>
      </c>
      <c r="B7766">
        <v>1217</v>
      </c>
      <c r="C7766">
        <v>395</v>
      </c>
      <c r="D7766" t="s">
        <v>18</v>
      </c>
      <c r="E7766">
        <v>26.24</v>
      </c>
      <c r="F7766">
        <v>3</v>
      </c>
      <c r="G7766">
        <v>78.72</v>
      </c>
      <c r="H7766" s="1">
        <v>45678.606990740744</v>
      </c>
      <c r="I7766" t="s">
        <v>23</v>
      </c>
      <c r="J7766" t="s">
        <v>15</v>
      </c>
      <c r="K7766">
        <f t="shared" si="121"/>
        <v>6</v>
      </c>
    </row>
    <row r="7767" spans="1:11" x14ac:dyDescent="0.3">
      <c r="A7767">
        <v>107765</v>
      </c>
      <c r="B7767">
        <v>2285</v>
      </c>
      <c r="C7767">
        <v>281</v>
      </c>
      <c r="D7767" t="s">
        <v>13</v>
      </c>
      <c r="E7767">
        <v>93.05</v>
      </c>
      <c r="F7767">
        <v>1</v>
      </c>
      <c r="G7767">
        <v>93.05</v>
      </c>
      <c r="H7767" s="1">
        <v>44883.185069444444</v>
      </c>
      <c r="I7767" t="s">
        <v>27</v>
      </c>
      <c r="J7767" t="s">
        <v>15</v>
      </c>
      <c r="K7767">
        <f t="shared" si="121"/>
        <v>6</v>
      </c>
    </row>
    <row r="7768" spans="1:11" x14ac:dyDescent="0.3">
      <c r="A7768">
        <v>107766</v>
      </c>
      <c r="B7768">
        <v>1411</v>
      </c>
      <c r="C7768">
        <v>291</v>
      </c>
      <c r="D7768" t="s">
        <v>24</v>
      </c>
      <c r="E7768">
        <v>19.52</v>
      </c>
      <c r="F7768">
        <v>1</v>
      </c>
      <c r="G7768">
        <v>19.52</v>
      </c>
      <c r="H7768" s="1">
        <v>45339.361909722225</v>
      </c>
      <c r="I7768" t="s">
        <v>32</v>
      </c>
      <c r="J7768" t="s">
        <v>15</v>
      </c>
      <c r="K7768">
        <f t="shared" si="121"/>
        <v>6</v>
      </c>
    </row>
    <row r="7769" spans="1:11" x14ac:dyDescent="0.3">
      <c r="A7769">
        <v>107767</v>
      </c>
      <c r="B7769">
        <v>277</v>
      </c>
      <c r="C7769">
        <v>163</v>
      </c>
      <c r="D7769" t="s">
        <v>18</v>
      </c>
      <c r="E7769">
        <v>116.67</v>
      </c>
      <c r="F7769">
        <v>4</v>
      </c>
      <c r="G7769">
        <v>466.68</v>
      </c>
      <c r="H7769" s="1">
        <v>45739.673043981478</v>
      </c>
      <c r="I7769" t="s">
        <v>33</v>
      </c>
      <c r="J7769" t="s">
        <v>12</v>
      </c>
      <c r="K7769">
        <f t="shared" si="121"/>
        <v>6</v>
      </c>
    </row>
    <row r="7770" spans="1:11" x14ac:dyDescent="0.3">
      <c r="A7770">
        <v>107768</v>
      </c>
      <c r="B7770">
        <v>745</v>
      </c>
      <c r="C7770">
        <v>278</v>
      </c>
      <c r="D7770" t="s">
        <v>22</v>
      </c>
      <c r="E7770">
        <v>40.049999999999997</v>
      </c>
      <c r="F7770">
        <v>1</v>
      </c>
      <c r="G7770">
        <v>40.049999999999997</v>
      </c>
      <c r="H7770" s="1">
        <v>44979.142928240741</v>
      </c>
      <c r="I7770" t="s">
        <v>23</v>
      </c>
      <c r="J7770" t="s">
        <v>15</v>
      </c>
      <c r="K7770">
        <f t="shared" si="121"/>
        <v>6</v>
      </c>
    </row>
    <row r="7771" spans="1:11" x14ac:dyDescent="0.3">
      <c r="A7771">
        <v>107769</v>
      </c>
      <c r="B7771">
        <v>552</v>
      </c>
      <c r="C7771">
        <v>421</v>
      </c>
      <c r="D7771" t="s">
        <v>18</v>
      </c>
      <c r="E7771">
        <v>53.31</v>
      </c>
      <c r="F7771">
        <v>1</v>
      </c>
      <c r="G7771">
        <v>53.31</v>
      </c>
      <c r="H7771" s="1">
        <v>45650.962094907409</v>
      </c>
      <c r="I7771" t="s">
        <v>29</v>
      </c>
      <c r="J7771" t="s">
        <v>15</v>
      </c>
      <c r="K7771">
        <f t="shared" si="121"/>
        <v>6</v>
      </c>
    </row>
    <row r="7772" spans="1:11" x14ac:dyDescent="0.3">
      <c r="A7772">
        <v>107770</v>
      </c>
      <c r="B7772">
        <v>1177</v>
      </c>
      <c r="C7772">
        <v>470</v>
      </c>
      <c r="D7772" t="s">
        <v>18</v>
      </c>
      <c r="E7772">
        <v>40.17</v>
      </c>
      <c r="F7772">
        <v>2</v>
      </c>
      <c r="G7772">
        <v>80.34</v>
      </c>
      <c r="H7772" s="1">
        <v>44817.153425925928</v>
      </c>
      <c r="I7772" t="s">
        <v>30</v>
      </c>
      <c r="J7772" t="s">
        <v>15</v>
      </c>
      <c r="K7772">
        <f t="shared" si="121"/>
        <v>6</v>
      </c>
    </row>
    <row r="7773" spans="1:11" x14ac:dyDescent="0.3">
      <c r="A7773">
        <v>107771</v>
      </c>
      <c r="B7773">
        <v>639</v>
      </c>
      <c r="C7773">
        <v>439</v>
      </c>
      <c r="D7773" t="s">
        <v>13</v>
      </c>
      <c r="E7773">
        <v>184.42</v>
      </c>
      <c r="F7773">
        <v>1</v>
      </c>
      <c r="G7773">
        <v>184.42</v>
      </c>
      <c r="H7773" s="1">
        <v>44704.972013888888</v>
      </c>
      <c r="I7773" t="s">
        <v>29</v>
      </c>
      <c r="J7773" t="s">
        <v>12</v>
      </c>
      <c r="K7773">
        <f t="shared" si="121"/>
        <v>6</v>
      </c>
    </row>
    <row r="7774" spans="1:11" x14ac:dyDescent="0.3">
      <c r="A7774">
        <v>107772</v>
      </c>
      <c r="B7774">
        <v>237</v>
      </c>
      <c r="C7774">
        <v>203</v>
      </c>
      <c r="D7774" t="s">
        <v>24</v>
      </c>
      <c r="E7774">
        <v>31.46</v>
      </c>
      <c r="F7774">
        <v>1</v>
      </c>
      <c r="G7774">
        <v>31.46</v>
      </c>
      <c r="H7774" s="1">
        <v>44757.021018518521</v>
      </c>
      <c r="I7774" t="s">
        <v>25</v>
      </c>
      <c r="J7774" t="s">
        <v>15</v>
      </c>
      <c r="K7774">
        <f t="shared" si="121"/>
        <v>6</v>
      </c>
    </row>
    <row r="7775" spans="1:11" x14ac:dyDescent="0.3">
      <c r="A7775">
        <v>107773</v>
      </c>
      <c r="B7775">
        <v>998</v>
      </c>
      <c r="C7775">
        <v>96</v>
      </c>
      <c r="D7775" t="s">
        <v>10</v>
      </c>
      <c r="E7775">
        <v>186.96</v>
      </c>
      <c r="F7775">
        <v>1</v>
      </c>
      <c r="G7775">
        <v>186.96</v>
      </c>
      <c r="H7775" s="1">
        <v>45012.405173611114</v>
      </c>
      <c r="I7775" t="s">
        <v>25</v>
      </c>
      <c r="J7775" t="s">
        <v>12</v>
      </c>
      <c r="K7775">
        <f t="shared" si="121"/>
        <v>6</v>
      </c>
    </row>
    <row r="7776" spans="1:11" x14ac:dyDescent="0.3">
      <c r="A7776">
        <v>107774</v>
      </c>
      <c r="B7776">
        <v>2103</v>
      </c>
      <c r="C7776">
        <v>483</v>
      </c>
      <c r="D7776" t="s">
        <v>18</v>
      </c>
      <c r="E7776">
        <v>25.7</v>
      </c>
      <c r="F7776">
        <v>1</v>
      </c>
      <c r="G7776">
        <v>25.7</v>
      </c>
      <c r="H7776" s="1">
        <v>45566.419386574074</v>
      </c>
      <c r="I7776" t="s">
        <v>29</v>
      </c>
      <c r="J7776" t="s">
        <v>15</v>
      </c>
      <c r="K7776">
        <f t="shared" si="121"/>
        <v>6</v>
      </c>
    </row>
    <row r="7777" spans="1:11" x14ac:dyDescent="0.3">
      <c r="A7777">
        <v>107775</v>
      </c>
      <c r="B7777">
        <v>2004</v>
      </c>
      <c r="C7777">
        <v>223</v>
      </c>
      <c r="D7777" t="s">
        <v>18</v>
      </c>
      <c r="E7777">
        <v>32.28</v>
      </c>
      <c r="F7777">
        <v>1</v>
      </c>
      <c r="G7777">
        <v>32.28</v>
      </c>
      <c r="H7777" s="1">
        <v>45715.954837962963</v>
      </c>
      <c r="I7777" t="s">
        <v>21</v>
      </c>
      <c r="J7777" t="s">
        <v>15</v>
      </c>
      <c r="K7777">
        <f t="shared" si="121"/>
        <v>6</v>
      </c>
    </row>
    <row r="7778" spans="1:11" x14ac:dyDescent="0.3">
      <c r="A7778">
        <v>107776</v>
      </c>
      <c r="B7778">
        <v>1460</v>
      </c>
      <c r="C7778">
        <v>237</v>
      </c>
      <c r="D7778" t="s">
        <v>20</v>
      </c>
      <c r="E7778">
        <v>42.16</v>
      </c>
      <c r="F7778">
        <v>2</v>
      </c>
      <c r="G7778">
        <v>84.32</v>
      </c>
      <c r="H7778" s="1">
        <v>44922.002337962964</v>
      </c>
      <c r="I7778" t="s">
        <v>35</v>
      </c>
      <c r="J7778" t="s">
        <v>15</v>
      </c>
      <c r="K7778">
        <f t="shared" si="121"/>
        <v>6</v>
      </c>
    </row>
    <row r="7779" spans="1:11" x14ac:dyDescent="0.3">
      <c r="A7779">
        <v>107777</v>
      </c>
      <c r="B7779">
        <v>2732</v>
      </c>
      <c r="C7779">
        <v>117</v>
      </c>
      <c r="D7779" t="s">
        <v>18</v>
      </c>
      <c r="E7779">
        <v>32.81</v>
      </c>
      <c r="F7779">
        <v>1</v>
      </c>
      <c r="G7779">
        <v>32.81</v>
      </c>
      <c r="H7779" s="1">
        <v>45834.012858796297</v>
      </c>
      <c r="I7779" t="s">
        <v>25</v>
      </c>
      <c r="J7779" t="s">
        <v>15</v>
      </c>
      <c r="K7779">
        <f t="shared" si="121"/>
        <v>6</v>
      </c>
    </row>
    <row r="7780" spans="1:11" x14ac:dyDescent="0.3">
      <c r="A7780">
        <v>107778</v>
      </c>
      <c r="B7780">
        <v>2157</v>
      </c>
      <c r="C7780">
        <v>456</v>
      </c>
      <c r="D7780" t="s">
        <v>13</v>
      </c>
      <c r="E7780">
        <v>82.8</v>
      </c>
      <c r="F7780">
        <v>4</v>
      </c>
      <c r="G7780">
        <v>331.2</v>
      </c>
      <c r="H7780" s="1">
        <v>44645.367638888885</v>
      </c>
      <c r="I7780" t="s">
        <v>17</v>
      </c>
      <c r="J7780" t="s">
        <v>12</v>
      </c>
      <c r="K7780">
        <f t="shared" si="121"/>
        <v>6</v>
      </c>
    </row>
    <row r="7781" spans="1:11" x14ac:dyDescent="0.3">
      <c r="A7781">
        <v>107779</v>
      </c>
      <c r="B7781">
        <v>1208</v>
      </c>
      <c r="C7781">
        <v>192</v>
      </c>
      <c r="D7781" t="s">
        <v>26</v>
      </c>
      <c r="E7781">
        <v>74.03</v>
      </c>
      <c r="F7781">
        <v>1</v>
      </c>
      <c r="G7781">
        <v>74.03</v>
      </c>
      <c r="H7781" s="1">
        <v>45250.253692129627</v>
      </c>
      <c r="I7781" t="s">
        <v>17</v>
      </c>
      <c r="J7781" t="s">
        <v>15</v>
      </c>
      <c r="K7781">
        <f t="shared" si="121"/>
        <v>6</v>
      </c>
    </row>
    <row r="7782" spans="1:11" x14ac:dyDescent="0.3">
      <c r="A7782">
        <v>107780</v>
      </c>
      <c r="B7782">
        <v>1392</v>
      </c>
      <c r="C7782">
        <v>276</v>
      </c>
      <c r="D7782" t="s">
        <v>20</v>
      </c>
      <c r="E7782">
        <v>35.78</v>
      </c>
      <c r="F7782">
        <v>3</v>
      </c>
      <c r="G7782">
        <v>107.34</v>
      </c>
      <c r="H7782" s="1">
        <v>44809.63857638889</v>
      </c>
      <c r="I7782" t="s">
        <v>17</v>
      </c>
      <c r="J7782" t="s">
        <v>15</v>
      </c>
      <c r="K7782">
        <f t="shared" si="121"/>
        <v>6</v>
      </c>
    </row>
    <row r="7783" spans="1:11" x14ac:dyDescent="0.3">
      <c r="A7783">
        <v>107781</v>
      </c>
      <c r="B7783">
        <v>2007</v>
      </c>
      <c r="C7783">
        <v>106</v>
      </c>
      <c r="D7783" t="s">
        <v>18</v>
      </c>
      <c r="E7783">
        <v>77.27</v>
      </c>
      <c r="F7783">
        <v>1</v>
      </c>
      <c r="G7783">
        <v>77.27</v>
      </c>
      <c r="H7783" s="1">
        <v>45771.737256944441</v>
      </c>
      <c r="I7783" t="s">
        <v>17</v>
      </c>
      <c r="J7783" t="s">
        <v>15</v>
      </c>
      <c r="K7783">
        <f t="shared" si="121"/>
        <v>6</v>
      </c>
    </row>
    <row r="7784" spans="1:11" x14ac:dyDescent="0.3">
      <c r="A7784">
        <v>107782</v>
      </c>
      <c r="B7784">
        <v>1222</v>
      </c>
      <c r="C7784">
        <v>482</v>
      </c>
      <c r="D7784" t="s">
        <v>18</v>
      </c>
      <c r="E7784">
        <v>53.3</v>
      </c>
      <c r="F7784">
        <v>1</v>
      </c>
      <c r="G7784">
        <v>53.3</v>
      </c>
      <c r="H7784" s="1">
        <v>45031.726099537038</v>
      </c>
      <c r="I7784" t="s">
        <v>25</v>
      </c>
      <c r="J7784" t="s">
        <v>15</v>
      </c>
      <c r="K7784">
        <f t="shared" si="121"/>
        <v>6</v>
      </c>
    </row>
    <row r="7785" spans="1:11" x14ac:dyDescent="0.3">
      <c r="A7785">
        <v>107783</v>
      </c>
      <c r="B7785">
        <v>1395</v>
      </c>
      <c r="C7785">
        <v>4</v>
      </c>
      <c r="D7785" t="s">
        <v>13</v>
      </c>
      <c r="E7785">
        <v>314.16000000000003</v>
      </c>
      <c r="F7785">
        <v>1</v>
      </c>
      <c r="G7785">
        <v>314.16000000000003</v>
      </c>
      <c r="H7785" s="1">
        <v>45491.536874999998</v>
      </c>
      <c r="I7785" t="s">
        <v>29</v>
      </c>
      <c r="J7785" t="s">
        <v>12</v>
      </c>
      <c r="K7785">
        <f t="shared" si="121"/>
        <v>6</v>
      </c>
    </row>
    <row r="7786" spans="1:11" x14ac:dyDescent="0.3">
      <c r="A7786">
        <v>107784</v>
      </c>
      <c r="B7786">
        <v>373</v>
      </c>
      <c r="C7786">
        <v>18</v>
      </c>
      <c r="D7786" t="s">
        <v>16</v>
      </c>
      <c r="E7786">
        <v>432.42</v>
      </c>
      <c r="F7786">
        <v>1</v>
      </c>
      <c r="G7786">
        <v>432.42</v>
      </c>
      <c r="H7786" s="1">
        <v>44765.134317129632</v>
      </c>
      <c r="I7786" t="s">
        <v>25</v>
      </c>
      <c r="J7786" t="s">
        <v>12</v>
      </c>
      <c r="K7786">
        <f t="shared" si="121"/>
        <v>6</v>
      </c>
    </row>
    <row r="7787" spans="1:11" x14ac:dyDescent="0.3">
      <c r="A7787">
        <v>107785</v>
      </c>
      <c r="B7787">
        <v>1521</v>
      </c>
      <c r="C7787">
        <v>307</v>
      </c>
      <c r="D7787" t="s">
        <v>26</v>
      </c>
      <c r="E7787">
        <v>12.22</v>
      </c>
      <c r="F7787">
        <v>2</v>
      </c>
      <c r="G7787">
        <v>24.44</v>
      </c>
      <c r="H7787" s="1">
        <v>45725.370289351849</v>
      </c>
      <c r="I7787" t="s">
        <v>28</v>
      </c>
      <c r="J7787" t="s">
        <v>15</v>
      </c>
      <c r="K7787">
        <f t="shared" si="121"/>
        <v>6</v>
      </c>
    </row>
    <row r="7788" spans="1:11" x14ac:dyDescent="0.3">
      <c r="A7788">
        <v>107786</v>
      </c>
      <c r="B7788">
        <v>2249</v>
      </c>
      <c r="C7788">
        <v>452</v>
      </c>
      <c r="D7788" t="s">
        <v>24</v>
      </c>
      <c r="E7788">
        <v>11.91</v>
      </c>
      <c r="F7788">
        <v>2</v>
      </c>
      <c r="G7788">
        <v>23.82</v>
      </c>
      <c r="H7788" s="1">
        <v>45456.424074074072</v>
      </c>
      <c r="I7788" t="s">
        <v>25</v>
      </c>
      <c r="J7788" t="s">
        <v>15</v>
      </c>
      <c r="K7788">
        <f t="shared" si="121"/>
        <v>6</v>
      </c>
    </row>
    <row r="7789" spans="1:11" x14ac:dyDescent="0.3">
      <c r="A7789">
        <v>107787</v>
      </c>
      <c r="B7789">
        <v>849</v>
      </c>
      <c r="C7789">
        <v>20</v>
      </c>
      <c r="D7789" t="s">
        <v>16</v>
      </c>
      <c r="E7789">
        <v>151.62</v>
      </c>
      <c r="F7789">
        <v>1</v>
      </c>
      <c r="G7789">
        <v>151.62</v>
      </c>
      <c r="H7789" s="1">
        <v>45574.45784722222</v>
      </c>
      <c r="I7789" t="s">
        <v>11</v>
      </c>
      <c r="J7789" t="s">
        <v>12</v>
      </c>
      <c r="K7789">
        <f t="shared" si="121"/>
        <v>6</v>
      </c>
    </row>
    <row r="7790" spans="1:11" x14ac:dyDescent="0.3">
      <c r="A7790">
        <v>107788</v>
      </c>
      <c r="B7790">
        <v>2557</v>
      </c>
      <c r="C7790">
        <v>122</v>
      </c>
      <c r="D7790" t="s">
        <v>16</v>
      </c>
      <c r="E7790">
        <v>266.25</v>
      </c>
      <c r="F7790">
        <v>2</v>
      </c>
      <c r="G7790">
        <v>532.5</v>
      </c>
      <c r="H7790" s="1">
        <v>45040.429837962962</v>
      </c>
      <c r="I7790" t="s">
        <v>25</v>
      </c>
      <c r="J7790" t="s">
        <v>19</v>
      </c>
      <c r="K7790">
        <f t="shared" si="121"/>
        <v>6</v>
      </c>
    </row>
    <row r="7791" spans="1:11" x14ac:dyDescent="0.3">
      <c r="A7791">
        <v>107789</v>
      </c>
      <c r="B7791">
        <v>1346</v>
      </c>
      <c r="C7791">
        <v>137</v>
      </c>
      <c r="D7791" t="s">
        <v>16</v>
      </c>
      <c r="E7791">
        <v>509.54</v>
      </c>
      <c r="F7791">
        <v>1</v>
      </c>
      <c r="G7791">
        <v>509.54</v>
      </c>
      <c r="H7791" s="1">
        <v>45702.473935185182</v>
      </c>
      <c r="I7791" t="s">
        <v>17</v>
      </c>
      <c r="J7791" t="s">
        <v>19</v>
      </c>
      <c r="K7791">
        <f t="shared" si="121"/>
        <v>6</v>
      </c>
    </row>
    <row r="7792" spans="1:11" x14ac:dyDescent="0.3">
      <c r="A7792">
        <v>107790</v>
      </c>
      <c r="B7792">
        <v>2323</v>
      </c>
      <c r="C7792">
        <v>80</v>
      </c>
      <c r="D7792" t="s">
        <v>24</v>
      </c>
      <c r="E7792">
        <v>16.55</v>
      </c>
      <c r="F7792">
        <v>2</v>
      </c>
      <c r="G7792">
        <v>33.1</v>
      </c>
      <c r="H7792" s="1">
        <v>45389.241354166668</v>
      </c>
      <c r="I7792" t="s">
        <v>30</v>
      </c>
      <c r="J7792" t="s">
        <v>15</v>
      </c>
      <c r="K7792">
        <f t="shared" si="121"/>
        <v>6</v>
      </c>
    </row>
    <row r="7793" spans="1:11" x14ac:dyDescent="0.3">
      <c r="A7793">
        <v>107791</v>
      </c>
      <c r="B7793">
        <v>2259</v>
      </c>
      <c r="C7793">
        <v>154</v>
      </c>
      <c r="D7793" t="s">
        <v>16</v>
      </c>
      <c r="E7793">
        <v>367.89</v>
      </c>
      <c r="F7793">
        <v>1</v>
      </c>
      <c r="G7793">
        <v>367.89</v>
      </c>
      <c r="H7793" s="1">
        <v>44917.972581018519</v>
      </c>
      <c r="I7793" t="s">
        <v>17</v>
      </c>
      <c r="J7793" t="s">
        <v>12</v>
      </c>
      <c r="K7793">
        <f t="shared" si="121"/>
        <v>6</v>
      </c>
    </row>
    <row r="7794" spans="1:11" x14ac:dyDescent="0.3">
      <c r="A7794">
        <v>107792</v>
      </c>
      <c r="B7794">
        <v>504</v>
      </c>
      <c r="C7794">
        <v>358</v>
      </c>
      <c r="D7794" t="s">
        <v>22</v>
      </c>
      <c r="E7794">
        <v>27.49</v>
      </c>
      <c r="F7794">
        <v>3</v>
      </c>
      <c r="G7794">
        <v>82.47</v>
      </c>
      <c r="H7794" s="1">
        <v>44715.876863425925</v>
      </c>
      <c r="I7794" t="s">
        <v>17</v>
      </c>
      <c r="J7794" t="s">
        <v>15</v>
      </c>
      <c r="K7794">
        <f t="shared" si="121"/>
        <v>6</v>
      </c>
    </row>
    <row r="7795" spans="1:11" x14ac:dyDescent="0.3">
      <c r="A7795">
        <v>107793</v>
      </c>
      <c r="B7795">
        <v>703</v>
      </c>
      <c r="C7795">
        <v>25</v>
      </c>
      <c r="D7795" t="s">
        <v>13</v>
      </c>
      <c r="E7795">
        <v>45.5</v>
      </c>
      <c r="F7795">
        <v>1</v>
      </c>
      <c r="G7795">
        <v>45.5</v>
      </c>
      <c r="H7795" s="1">
        <v>44781.136574074073</v>
      </c>
      <c r="I7795" t="s">
        <v>33</v>
      </c>
      <c r="J7795" t="s">
        <v>15</v>
      </c>
      <c r="K7795">
        <f t="shared" si="121"/>
        <v>6</v>
      </c>
    </row>
    <row r="7796" spans="1:11" x14ac:dyDescent="0.3">
      <c r="A7796">
        <v>107794</v>
      </c>
      <c r="B7796">
        <v>2090</v>
      </c>
      <c r="C7796">
        <v>452</v>
      </c>
      <c r="D7796" t="s">
        <v>18</v>
      </c>
      <c r="E7796">
        <v>94.23</v>
      </c>
      <c r="F7796">
        <v>1</v>
      </c>
      <c r="G7796">
        <v>94.23</v>
      </c>
      <c r="H7796" s="1">
        <v>44562.683182870373</v>
      </c>
      <c r="I7796" t="s">
        <v>11</v>
      </c>
      <c r="J7796" t="s">
        <v>15</v>
      </c>
      <c r="K7796">
        <f t="shared" si="121"/>
        <v>6</v>
      </c>
    </row>
    <row r="7797" spans="1:11" x14ac:dyDescent="0.3">
      <c r="A7797">
        <v>107795</v>
      </c>
      <c r="B7797">
        <v>315</v>
      </c>
      <c r="C7797">
        <v>169</v>
      </c>
      <c r="D7797" t="s">
        <v>16</v>
      </c>
      <c r="E7797">
        <v>218.82</v>
      </c>
      <c r="F7797">
        <v>2</v>
      </c>
      <c r="G7797">
        <v>437.64</v>
      </c>
      <c r="H7797" s="1">
        <v>45723.319120370368</v>
      </c>
      <c r="I7797" t="s">
        <v>31</v>
      </c>
      <c r="J7797" t="s">
        <v>12</v>
      </c>
      <c r="K7797">
        <f t="shared" si="121"/>
        <v>6</v>
      </c>
    </row>
    <row r="7798" spans="1:11" x14ac:dyDescent="0.3">
      <c r="A7798">
        <v>107796</v>
      </c>
      <c r="B7798">
        <v>2836</v>
      </c>
      <c r="C7798">
        <v>59</v>
      </c>
      <c r="D7798" t="s">
        <v>20</v>
      </c>
      <c r="E7798">
        <v>67.08</v>
      </c>
      <c r="F7798">
        <v>2</v>
      </c>
      <c r="G7798">
        <v>134.16</v>
      </c>
      <c r="H7798" s="1">
        <v>45800.870717592596</v>
      </c>
      <c r="I7798" t="s">
        <v>34</v>
      </c>
      <c r="J7798" t="s">
        <v>15</v>
      </c>
      <c r="K7798">
        <f t="shared" si="121"/>
        <v>6</v>
      </c>
    </row>
    <row r="7799" spans="1:11" x14ac:dyDescent="0.3">
      <c r="A7799">
        <v>107797</v>
      </c>
      <c r="B7799">
        <v>2377</v>
      </c>
      <c r="C7799">
        <v>301</v>
      </c>
      <c r="D7799" t="s">
        <v>20</v>
      </c>
      <c r="E7799">
        <v>10.11</v>
      </c>
      <c r="F7799">
        <v>1</v>
      </c>
      <c r="G7799">
        <v>10.11</v>
      </c>
      <c r="H7799" s="1">
        <v>45126.381956018522</v>
      </c>
      <c r="I7799" t="s">
        <v>28</v>
      </c>
      <c r="J7799" t="s">
        <v>15</v>
      </c>
      <c r="K7799">
        <f t="shared" si="121"/>
        <v>6</v>
      </c>
    </row>
    <row r="7800" spans="1:11" x14ac:dyDescent="0.3">
      <c r="A7800">
        <v>107798</v>
      </c>
      <c r="B7800">
        <v>1041</v>
      </c>
      <c r="C7800">
        <v>41</v>
      </c>
      <c r="D7800" t="s">
        <v>26</v>
      </c>
      <c r="E7800">
        <v>9.09</v>
      </c>
      <c r="F7800">
        <v>1</v>
      </c>
      <c r="G7800">
        <v>9.09</v>
      </c>
      <c r="H7800" s="1">
        <v>45502.243391203701</v>
      </c>
      <c r="I7800" t="s">
        <v>27</v>
      </c>
      <c r="J7800" t="s">
        <v>15</v>
      </c>
      <c r="K7800">
        <f t="shared" si="121"/>
        <v>6</v>
      </c>
    </row>
    <row r="7801" spans="1:11" x14ac:dyDescent="0.3">
      <c r="A7801">
        <v>107799</v>
      </c>
      <c r="B7801">
        <v>283</v>
      </c>
      <c r="C7801">
        <v>38</v>
      </c>
      <c r="D7801" t="s">
        <v>18</v>
      </c>
      <c r="E7801">
        <v>63.56</v>
      </c>
      <c r="F7801">
        <v>2</v>
      </c>
      <c r="G7801">
        <v>127.12</v>
      </c>
      <c r="H7801" s="1">
        <v>45209.593738425923</v>
      </c>
      <c r="I7801" t="s">
        <v>11</v>
      </c>
      <c r="J7801" t="s">
        <v>15</v>
      </c>
      <c r="K7801">
        <f t="shared" si="121"/>
        <v>6</v>
      </c>
    </row>
    <row r="7802" spans="1:11" x14ac:dyDescent="0.3">
      <c r="A7802">
        <v>107800</v>
      </c>
      <c r="B7802">
        <v>2991</v>
      </c>
      <c r="C7802">
        <v>117</v>
      </c>
      <c r="D7802" t="s">
        <v>13</v>
      </c>
      <c r="E7802">
        <v>46.03</v>
      </c>
      <c r="F7802">
        <v>1</v>
      </c>
      <c r="G7802">
        <v>46.03</v>
      </c>
      <c r="H7802" s="1">
        <v>44730.173020833332</v>
      </c>
      <c r="I7802" t="s">
        <v>25</v>
      </c>
      <c r="J7802" t="s">
        <v>15</v>
      </c>
      <c r="K7802">
        <f t="shared" si="121"/>
        <v>6</v>
      </c>
    </row>
    <row r="7803" spans="1:11" x14ac:dyDescent="0.3">
      <c r="A7803">
        <v>107801</v>
      </c>
      <c r="B7803">
        <v>258</v>
      </c>
      <c r="C7803">
        <v>275</v>
      </c>
      <c r="D7803" t="s">
        <v>18</v>
      </c>
      <c r="E7803">
        <v>21.33</v>
      </c>
      <c r="F7803">
        <v>1</v>
      </c>
      <c r="G7803">
        <v>21.33</v>
      </c>
      <c r="H7803" s="1">
        <v>45436.300405092596</v>
      </c>
      <c r="I7803" t="s">
        <v>17</v>
      </c>
      <c r="J7803" t="s">
        <v>15</v>
      </c>
      <c r="K7803">
        <f t="shared" si="121"/>
        <v>6</v>
      </c>
    </row>
    <row r="7804" spans="1:11" x14ac:dyDescent="0.3">
      <c r="A7804">
        <v>107802</v>
      </c>
      <c r="B7804">
        <v>575</v>
      </c>
      <c r="C7804">
        <v>270</v>
      </c>
      <c r="D7804" t="s">
        <v>13</v>
      </c>
      <c r="E7804">
        <v>104.35</v>
      </c>
      <c r="F7804">
        <v>2</v>
      </c>
      <c r="G7804">
        <v>208.7</v>
      </c>
      <c r="H7804" s="1">
        <v>45614.84615740741</v>
      </c>
      <c r="I7804" t="s">
        <v>25</v>
      </c>
      <c r="J7804" t="s">
        <v>12</v>
      </c>
      <c r="K7804">
        <f t="shared" si="121"/>
        <v>6</v>
      </c>
    </row>
    <row r="7805" spans="1:11" x14ac:dyDescent="0.3">
      <c r="A7805">
        <v>107803</v>
      </c>
      <c r="B7805">
        <v>574</v>
      </c>
      <c r="C7805">
        <v>127</v>
      </c>
      <c r="D7805" t="s">
        <v>13</v>
      </c>
      <c r="E7805">
        <v>104.23</v>
      </c>
      <c r="F7805">
        <v>1</v>
      </c>
      <c r="G7805">
        <v>104.23</v>
      </c>
      <c r="H7805" s="1">
        <v>45625.67628472222</v>
      </c>
      <c r="I7805" t="s">
        <v>25</v>
      </c>
      <c r="J7805" t="s">
        <v>15</v>
      </c>
      <c r="K7805">
        <f t="shared" si="121"/>
        <v>6</v>
      </c>
    </row>
    <row r="7806" spans="1:11" x14ac:dyDescent="0.3">
      <c r="A7806">
        <v>107804</v>
      </c>
      <c r="B7806">
        <v>2660</v>
      </c>
      <c r="C7806">
        <v>405</v>
      </c>
      <c r="D7806" t="s">
        <v>10</v>
      </c>
      <c r="E7806">
        <v>107.83</v>
      </c>
      <c r="F7806">
        <v>1</v>
      </c>
      <c r="G7806">
        <v>107.83</v>
      </c>
      <c r="H7806" s="1">
        <v>45498.741701388892</v>
      </c>
      <c r="I7806" t="s">
        <v>25</v>
      </c>
      <c r="J7806" t="s">
        <v>15</v>
      </c>
      <c r="K7806">
        <f t="shared" si="121"/>
        <v>6</v>
      </c>
    </row>
    <row r="7807" spans="1:11" x14ac:dyDescent="0.3">
      <c r="A7807">
        <v>107805</v>
      </c>
      <c r="B7807">
        <v>1043</v>
      </c>
      <c r="C7807">
        <v>399</v>
      </c>
      <c r="D7807" t="s">
        <v>18</v>
      </c>
      <c r="E7807">
        <v>49.67</v>
      </c>
      <c r="F7807">
        <v>2</v>
      </c>
      <c r="G7807">
        <v>99.34</v>
      </c>
      <c r="H7807" s="1">
        <v>44689.981944444444</v>
      </c>
      <c r="I7807" t="s">
        <v>28</v>
      </c>
      <c r="J7807" t="s">
        <v>15</v>
      </c>
      <c r="K7807">
        <f t="shared" si="121"/>
        <v>6</v>
      </c>
    </row>
    <row r="7808" spans="1:11" x14ac:dyDescent="0.3">
      <c r="A7808">
        <v>107806</v>
      </c>
      <c r="B7808">
        <v>1553</v>
      </c>
      <c r="C7808">
        <v>3</v>
      </c>
      <c r="D7808" t="s">
        <v>13</v>
      </c>
      <c r="E7808">
        <v>257.47000000000003</v>
      </c>
      <c r="F7808">
        <v>1</v>
      </c>
      <c r="G7808">
        <v>257.47000000000003</v>
      </c>
      <c r="H7808" s="1">
        <v>45563.409421296295</v>
      </c>
      <c r="I7808" t="s">
        <v>23</v>
      </c>
      <c r="J7808" t="s">
        <v>12</v>
      </c>
      <c r="K7808">
        <f t="shared" si="121"/>
        <v>6</v>
      </c>
    </row>
    <row r="7809" spans="1:11" x14ac:dyDescent="0.3">
      <c r="A7809">
        <v>107807</v>
      </c>
      <c r="B7809">
        <v>2885</v>
      </c>
      <c r="C7809">
        <v>293</v>
      </c>
      <c r="D7809" t="s">
        <v>13</v>
      </c>
      <c r="E7809">
        <v>314.77</v>
      </c>
      <c r="F7809">
        <v>1</v>
      </c>
      <c r="G7809">
        <v>314.77</v>
      </c>
      <c r="H7809" s="1">
        <v>44811.307222222225</v>
      </c>
      <c r="I7809" t="s">
        <v>17</v>
      </c>
      <c r="J7809" t="s">
        <v>12</v>
      </c>
      <c r="K7809">
        <f t="shared" si="121"/>
        <v>6</v>
      </c>
    </row>
    <row r="7810" spans="1:11" x14ac:dyDescent="0.3">
      <c r="A7810">
        <v>107808</v>
      </c>
      <c r="B7810">
        <v>423</v>
      </c>
      <c r="C7810">
        <v>373</v>
      </c>
      <c r="D7810" t="s">
        <v>16</v>
      </c>
      <c r="E7810">
        <v>429.66</v>
      </c>
      <c r="F7810">
        <v>3</v>
      </c>
      <c r="G7810">
        <v>1288.98</v>
      </c>
      <c r="H7810" s="1">
        <v>44857.448564814818</v>
      </c>
      <c r="I7810" t="s">
        <v>25</v>
      </c>
      <c r="J7810" t="s">
        <v>19</v>
      </c>
      <c r="K7810">
        <f t="shared" si="121"/>
        <v>6</v>
      </c>
    </row>
    <row r="7811" spans="1:11" x14ac:dyDescent="0.3">
      <c r="A7811">
        <v>107809</v>
      </c>
      <c r="B7811">
        <v>1490</v>
      </c>
      <c r="C7811">
        <v>498</v>
      </c>
      <c r="D7811" t="s">
        <v>26</v>
      </c>
      <c r="E7811">
        <v>90.37</v>
      </c>
      <c r="F7811">
        <v>5</v>
      </c>
      <c r="G7811">
        <v>451.85</v>
      </c>
      <c r="H7811" s="1">
        <v>45814.469224537039</v>
      </c>
      <c r="I7811" t="s">
        <v>11</v>
      </c>
      <c r="J7811" t="s">
        <v>12</v>
      </c>
      <c r="K7811">
        <f t="shared" ref="K7811:K7874" si="122">LEN(A7811)</f>
        <v>6</v>
      </c>
    </row>
    <row r="7812" spans="1:11" x14ac:dyDescent="0.3">
      <c r="A7812">
        <v>107810</v>
      </c>
      <c r="B7812">
        <v>1397</v>
      </c>
      <c r="C7812">
        <v>430</v>
      </c>
      <c r="D7812" t="s">
        <v>18</v>
      </c>
      <c r="E7812">
        <v>48.76</v>
      </c>
      <c r="F7812">
        <v>1</v>
      </c>
      <c r="G7812">
        <v>48.76</v>
      </c>
      <c r="H7812" s="1">
        <v>44710.90315972222</v>
      </c>
      <c r="I7812" t="s">
        <v>31</v>
      </c>
      <c r="J7812" t="s">
        <v>15</v>
      </c>
      <c r="K7812">
        <f t="shared" si="122"/>
        <v>6</v>
      </c>
    </row>
    <row r="7813" spans="1:11" x14ac:dyDescent="0.3">
      <c r="A7813">
        <v>107811</v>
      </c>
      <c r="B7813">
        <v>758</v>
      </c>
      <c r="C7813">
        <v>16</v>
      </c>
      <c r="D7813" t="s">
        <v>16</v>
      </c>
      <c r="E7813">
        <v>117.6</v>
      </c>
      <c r="F7813">
        <v>1</v>
      </c>
      <c r="G7813">
        <v>117.6</v>
      </c>
      <c r="H7813" s="1">
        <v>45024.801458333335</v>
      </c>
      <c r="I7813" t="s">
        <v>23</v>
      </c>
      <c r="J7813" t="s">
        <v>15</v>
      </c>
      <c r="K7813">
        <f t="shared" si="122"/>
        <v>6</v>
      </c>
    </row>
    <row r="7814" spans="1:11" x14ac:dyDescent="0.3">
      <c r="A7814">
        <v>107812</v>
      </c>
      <c r="B7814">
        <v>2811</v>
      </c>
      <c r="C7814">
        <v>398</v>
      </c>
      <c r="D7814" t="s">
        <v>22</v>
      </c>
      <c r="E7814">
        <v>27.18</v>
      </c>
      <c r="F7814">
        <v>2</v>
      </c>
      <c r="G7814">
        <v>54.36</v>
      </c>
      <c r="H7814" s="1">
        <v>45391.349641203706</v>
      </c>
      <c r="I7814" t="s">
        <v>25</v>
      </c>
      <c r="J7814" t="s">
        <v>15</v>
      </c>
      <c r="K7814">
        <f t="shared" si="122"/>
        <v>6</v>
      </c>
    </row>
    <row r="7815" spans="1:11" x14ac:dyDescent="0.3">
      <c r="A7815">
        <v>107813</v>
      </c>
      <c r="B7815">
        <v>1105</v>
      </c>
      <c r="C7815">
        <v>265</v>
      </c>
      <c r="D7815" t="s">
        <v>18</v>
      </c>
      <c r="E7815">
        <v>76.180000000000007</v>
      </c>
      <c r="F7815">
        <v>1</v>
      </c>
      <c r="G7815">
        <v>76.180000000000007</v>
      </c>
      <c r="H7815" s="1">
        <v>44850.5390162037</v>
      </c>
      <c r="I7815" t="s">
        <v>17</v>
      </c>
      <c r="J7815" t="s">
        <v>15</v>
      </c>
      <c r="K7815">
        <f t="shared" si="122"/>
        <v>6</v>
      </c>
    </row>
    <row r="7816" spans="1:11" x14ac:dyDescent="0.3">
      <c r="A7816">
        <v>107814</v>
      </c>
      <c r="B7816">
        <v>1575</v>
      </c>
      <c r="C7816">
        <v>239</v>
      </c>
      <c r="D7816" t="s">
        <v>13</v>
      </c>
      <c r="E7816">
        <v>241.07</v>
      </c>
      <c r="F7816">
        <v>1</v>
      </c>
      <c r="G7816">
        <v>241.07</v>
      </c>
      <c r="H7816" s="1">
        <v>44802.248252314814</v>
      </c>
      <c r="I7816" t="s">
        <v>34</v>
      </c>
      <c r="J7816" t="s">
        <v>12</v>
      </c>
      <c r="K7816">
        <f t="shared" si="122"/>
        <v>6</v>
      </c>
    </row>
    <row r="7817" spans="1:11" x14ac:dyDescent="0.3">
      <c r="A7817">
        <v>107815</v>
      </c>
      <c r="B7817">
        <v>2472</v>
      </c>
      <c r="C7817">
        <v>263</v>
      </c>
      <c r="D7817" t="s">
        <v>24</v>
      </c>
      <c r="E7817">
        <v>9.23</v>
      </c>
      <c r="F7817">
        <v>1</v>
      </c>
      <c r="G7817">
        <v>9.23</v>
      </c>
      <c r="H7817" s="1">
        <v>44765.160555555558</v>
      </c>
      <c r="I7817" t="s">
        <v>25</v>
      </c>
      <c r="J7817" t="s">
        <v>15</v>
      </c>
      <c r="K7817">
        <f t="shared" si="122"/>
        <v>6</v>
      </c>
    </row>
    <row r="7818" spans="1:11" x14ac:dyDescent="0.3">
      <c r="A7818">
        <v>107816</v>
      </c>
      <c r="B7818">
        <v>429</v>
      </c>
      <c r="C7818">
        <v>398</v>
      </c>
      <c r="D7818" t="s">
        <v>18</v>
      </c>
      <c r="E7818">
        <v>34.46</v>
      </c>
      <c r="F7818">
        <v>1</v>
      </c>
      <c r="G7818">
        <v>34.46</v>
      </c>
      <c r="H7818" s="1">
        <v>45359.604687500003</v>
      </c>
      <c r="I7818" t="s">
        <v>32</v>
      </c>
      <c r="J7818" t="s">
        <v>15</v>
      </c>
      <c r="K7818">
        <f t="shared" si="122"/>
        <v>6</v>
      </c>
    </row>
    <row r="7819" spans="1:11" x14ac:dyDescent="0.3">
      <c r="A7819">
        <v>107817</v>
      </c>
      <c r="B7819">
        <v>2022</v>
      </c>
      <c r="C7819">
        <v>134</v>
      </c>
      <c r="D7819" t="s">
        <v>24</v>
      </c>
      <c r="E7819">
        <v>12.98</v>
      </c>
      <c r="F7819">
        <v>1</v>
      </c>
      <c r="G7819">
        <v>12.98</v>
      </c>
      <c r="H7819" s="1">
        <v>44757.631365740737</v>
      </c>
      <c r="I7819" t="s">
        <v>25</v>
      </c>
      <c r="J7819" t="s">
        <v>15</v>
      </c>
      <c r="K7819">
        <f t="shared" si="122"/>
        <v>6</v>
      </c>
    </row>
    <row r="7820" spans="1:11" x14ac:dyDescent="0.3">
      <c r="A7820">
        <v>107818</v>
      </c>
      <c r="B7820">
        <v>204</v>
      </c>
      <c r="C7820">
        <v>213</v>
      </c>
      <c r="D7820" t="s">
        <v>18</v>
      </c>
      <c r="E7820">
        <v>30.33</v>
      </c>
      <c r="F7820">
        <v>2</v>
      </c>
      <c r="G7820">
        <v>60.66</v>
      </c>
      <c r="H7820" s="1">
        <v>45212.853946759256</v>
      </c>
      <c r="I7820" t="s">
        <v>30</v>
      </c>
      <c r="J7820" t="s">
        <v>15</v>
      </c>
      <c r="K7820">
        <f t="shared" si="122"/>
        <v>6</v>
      </c>
    </row>
    <row r="7821" spans="1:11" x14ac:dyDescent="0.3">
      <c r="A7821">
        <v>107819</v>
      </c>
      <c r="B7821">
        <v>2244</v>
      </c>
      <c r="C7821">
        <v>15</v>
      </c>
      <c r="D7821" t="s">
        <v>20</v>
      </c>
      <c r="E7821">
        <v>22.52</v>
      </c>
      <c r="F7821">
        <v>1</v>
      </c>
      <c r="G7821">
        <v>22.52</v>
      </c>
      <c r="H7821" s="1">
        <v>45181.754664351851</v>
      </c>
      <c r="I7821" t="s">
        <v>23</v>
      </c>
      <c r="J7821" t="s">
        <v>15</v>
      </c>
      <c r="K7821">
        <f t="shared" si="122"/>
        <v>6</v>
      </c>
    </row>
    <row r="7822" spans="1:11" x14ac:dyDescent="0.3">
      <c r="A7822">
        <v>107820</v>
      </c>
      <c r="B7822">
        <v>2776</v>
      </c>
      <c r="C7822">
        <v>436</v>
      </c>
      <c r="D7822" t="s">
        <v>10</v>
      </c>
      <c r="E7822">
        <v>149.77000000000001</v>
      </c>
      <c r="F7822">
        <v>1</v>
      </c>
      <c r="G7822">
        <v>149.77000000000001</v>
      </c>
      <c r="H7822" s="1">
        <v>45441.571157407408</v>
      </c>
      <c r="I7822" t="s">
        <v>28</v>
      </c>
      <c r="J7822" t="s">
        <v>15</v>
      </c>
      <c r="K7822">
        <f t="shared" si="122"/>
        <v>6</v>
      </c>
    </row>
    <row r="7823" spans="1:11" x14ac:dyDescent="0.3">
      <c r="A7823">
        <v>107821</v>
      </c>
      <c r="B7823">
        <v>2333</v>
      </c>
      <c r="C7823">
        <v>328</v>
      </c>
      <c r="D7823" t="s">
        <v>22</v>
      </c>
      <c r="E7823">
        <v>27.61</v>
      </c>
      <c r="F7823">
        <v>3</v>
      </c>
      <c r="G7823">
        <v>82.83</v>
      </c>
      <c r="H7823" s="1">
        <v>45216.824976851851</v>
      </c>
      <c r="I7823" t="s">
        <v>23</v>
      </c>
      <c r="J7823" t="s">
        <v>15</v>
      </c>
      <c r="K7823">
        <f t="shared" si="122"/>
        <v>6</v>
      </c>
    </row>
    <row r="7824" spans="1:11" x14ac:dyDescent="0.3">
      <c r="A7824">
        <v>107822</v>
      </c>
      <c r="B7824">
        <v>1993</v>
      </c>
      <c r="C7824">
        <v>418</v>
      </c>
      <c r="D7824" t="s">
        <v>20</v>
      </c>
      <c r="E7824">
        <v>56.13</v>
      </c>
      <c r="F7824">
        <v>2</v>
      </c>
      <c r="G7824">
        <v>112.26</v>
      </c>
      <c r="H7824" s="1">
        <v>45122.449814814812</v>
      </c>
      <c r="I7824" t="s">
        <v>21</v>
      </c>
      <c r="J7824" t="s">
        <v>15</v>
      </c>
      <c r="K7824">
        <f t="shared" si="122"/>
        <v>6</v>
      </c>
    </row>
    <row r="7825" spans="1:11" x14ac:dyDescent="0.3">
      <c r="A7825">
        <v>107823</v>
      </c>
      <c r="B7825">
        <v>2244</v>
      </c>
      <c r="C7825">
        <v>360</v>
      </c>
      <c r="D7825" t="s">
        <v>13</v>
      </c>
      <c r="E7825">
        <v>81.47</v>
      </c>
      <c r="F7825">
        <v>2</v>
      </c>
      <c r="G7825">
        <v>162.94</v>
      </c>
      <c r="H7825" s="1">
        <v>44979.61445601852</v>
      </c>
      <c r="I7825" t="s">
        <v>25</v>
      </c>
      <c r="J7825" t="s">
        <v>12</v>
      </c>
      <c r="K7825">
        <f t="shared" si="122"/>
        <v>6</v>
      </c>
    </row>
    <row r="7826" spans="1:11" x14ac:dyDescent="0.3">
      <c r="A7826">
        <v>107824</v>
      </c>
      <c r="B7826">
        <v>307</v>
      </c>
      <c r="C7826">
        <v>129</v>
      </c>
      <c r="D7826" t="s">
        <v>20</v>
      </c>
      <c r="E7826">
        <v>27.82</v>
      </c>
      <c r="F7826">
        <v>1</v>
      </c>
      <c r="G7826">
        <v>27.82</v>
      </c>
      <c r="H7826" s="1">
        <v>44776.959756944445</v>
      </c>
      <c r="I7826" t="s">
        <v>28</v>
      </c>
      <c r="J7826" t="s">
        <v>15</v>
      </c>
      <c r="K7826">
        <f t="shared" si="122"/>
        <v>6</v>
      </c>
    </row>
    <row r="7827" spans="1:11" x14ac:dyDescent="0.3">
      <c r="A7827">
        <v>107825</v>
      </c>
      <c r="B7827">
        <v>1688</v>
      </c>
      <c r="C7827">
        <v>352</v>
      </c>
      <c r="D7827" t="s">
        <v>18</v>
      </c>
      <c r="E7827">
        <v>47.11</v>
      </c>
      <c r="F7827">
        <v>1</v>
      </c>
      <c r="G7827">
        <v>47.11</v>
      </c>
      <c r="H7827" s="1">
        <v>44758.299340277779</v>
      </c>
      <c r="I7827" t="s">
        <v>17</v>
      </c>
      <c r="J7827" t="s">
        <v>15</v>
      </c>
      <c r="K7827">
        <f t="shared" si="122"/>
        <v>6</v>
      </c>
    </row>
    <row r="7828" spans="1:11" x14ac:dyDescent="0.3">
      <c r="A7828">
        <v>107826</v>
      </c>
      <c r="B7828">
        <v>14</v>
      </c>
      <c r="C7828">
        <v>122</v>
      </c>
      <c r="D7828" t="s">
        <v>10</v>
      </c>
      <c r="E7828">
        <v>104.4</v>
      </c>
      <c r="F7828">
        <v>1</v>
      </c>
      <c r="G7828">
        <v>104.4</v>
      </c>
      <c r="H7828" s="1">
        <v>44779.053773148145</v>
      </c>
      <c r="I7828" t="s">
        <v>25</v>
      </c>
      <c r="J7828" t="s">
        <v>15</v>
      </c>
      <c r="K7828">
        <f t="shared" si="122"/>
        <v>6</v>
      </c>
    </row>
    <row r="7829" spans="1:11" x14ac:dyDescent="0.3">
      <c r="A7829">
        <v>107827</v>
      </c>
      <c r="B7829">
        <v>1861</v>
      </c>
      <c r="C7829">
        <v>241</v>
      </c>
      <c r="D7829" t="s">
        <v>18</v>
      </c>
      <c r="E7829">
        <v>17.16</v>
      </c>
      <c r="F7829">
        <v>3</v>
      </c>
      <c r="G7829">
        <v>51.48</v>
      </c>
      <c r="H7829" s="1">
        <v>44699.362939814811</v>
      </c>
      <c r="I7829" t="s">
        <v>25</v>
      </c>
      <c r="J7829" t="s">
        <v>15</v>
      </c>
      <c r="K7829">
        <f t="shared" si="122"/>
        <v>6</v>
      </c>
    </row>
    <row r="7830" spans="1:11" x14ac:dyDescent="0.3">
      <c r="A7830">
        <v>107828</v>
      </c>
      <c r="B7830">
        <v>1962</v>
      </c>
      <c r="C7830">
        <v>115</v>
      </c>
      <c r="D7830" t="s">
        <v>26</v>
      </c>
      <c r="E7830">
        <v>14.09</v>
      </c>
      <c r="F7830">
        <v>1</v>
      </c>
      <c r="G7830">
        <v>14.09</v>
      </c>
      <c r="H7830" s="1">
        <v>45152.15729166667</v>
      </c>
      <c r="I7830" t="s">
        <v>25</v>
      </c>
      <c r="J7830" t="s">
        <v>15</v>
      </c>
      <c r="K7830">
        <f t="shared" si="122"/>
        <v>6</v>
      </c>
    </row>
    <row r="7831" spans="1:11" x14ac:dyDescent="0.3">
      <c r="A7831">
        <v>107829</v>
      </c>
      <c r="B7831">
        <v>1081</v>
      </c>
      <c r="C7831">
        <v>197</v>
      </c>
      <c r="D7831" t="s">
        <v>20</v>
      </c>
      <c r="E7831">
        <v>65.25</v>
      </c>
      <c r="F7831">
        <v>2</v>
      </c>
      <c r="G7831">
        <v>130.5</v>
      </c>
      <c r="H7831" s="1">
        <v>44905.415289351855</v>
      </c>
      <c r="I7831" t="s">
        <v>28</v>
      </c>
      <c r="J7831" t="s">
        <v>15</v>
      </c>
      <c r="K7831">
        <f t="shared" si="122"/>
        <v>6</v>
      </c>
    </row>
    <row r="7832" spans="1:11" x14ac:dyDescent="0.3">
      <c r="A7832">
        <v>107830</v>
      </c>
      <c r="B7832">
        <v>723</v>
      </c>
      <c r="C7832">
        <v>222</v>
      </c>
      <c r="D7832" t="s">
        <v>22</v>
      </c>
      <c r="E7832">
        <v>49.36</v>
      </c>
      <c r="F7832">
        <v>1</v>
      </c>
      <c r="G7832">
        <v>49.36</v>
      </c>
      <c r="H7832" s="1">
        <v>45877.010138888887</v>
      </c>
      <c r="I7832" t="s">
        <v>29</v>
      </c>
      <c r="J7832" t="s">
        <v>15</v>
      </c>
      <c r="K7832">
        <f t="shared" si="122"/>
        <v>6</v>
      </c>
    </row>
    <row r="7833" spans="1:11" x14ac:dyDescent="0.3">
      <c r="A7833">
        <v>107831</v>
      </c>
      <c r="B7833">
        <v>780</v>
      </c>
      <c r="C7833">
        <v>214</v>
      </c>
      <c r="D7833" t="s">
        <v>13</v>
      </c>
      <c r="E7833">
        <v>220.06</v>
      </c>
      <c r="F7833">
        <v>1</v>
      </c>
      <c r="G7833">
        <v>220.06</v>
      </c>
      <c r="H7833" s="1">
        <v>44897.984270833331</v>
      </c>
      <c r="I7833" t="s">
        <v>17</v>
      </c>
      <c r="J7833" t="s">
        <v>12</v>
      </c>
      <c r="K7833">
        <f t="shared" si="122"/>
        <v>6</v>
      </c>
    </row>
    <row r="7834" spans="1:11" x14ac:dyDescent="0.3">
      <c r="A7834">
        <v>107832</v>
      </c>
      <c r="B7834">
        <v>1234</v>
      </c>
      <c r="C7834">
        <v>404</v>
      </c>
      <c r="D7834" t="s">
        <v>10</v>
      </c>
      <c r="E7834">
        <v>153.46</v>
      </c>
      <c r="F7834">
        <v>2</v>
      </c>
      <c r="G7834">
        <v>306.92</v>
      </c>
      <c r="H7834" s="1">
        <v>45083.006956018522</v>
      </c>
      <c r="I7834" t="s">
        <v>27</v>
      </c>
      <c r="J7834" t="s">
        <v>12</v>
      </c>
      <c r="K7834">
        <f t="shared" si="122"/>
        <v>6</v>
      </c>
    </row>
    <row r="7835" spans="1:11" x14ac:dyDescent="0.3">
      <c r="A7835">
        <v>107833</v>
      </c>
      <c r="B7835">
        <v>529</v>
      </c>
      <c r="C7835">
        <v>80</v>
      </c>
      <c r="D7835" t="s">
        <v>18</v>
      </c>
      <c r="E7835">
        <v>11.19</v>
      </c>
      <c r="F7835">
        <v>1</v>
      </c>
      <c r="G7835">
        <v>11.19</v>
      </c>
      <c r="H7835" s="1">
        <v>44939.665613425925</v>
      </c>
      <c r="I7835" t="s">
        <v>17</v>
      </c>
      <c r="J7835" t="s">
        <v>15</v>
      </c>
      <c r="K7835">
        <f t="shared" si="122"/>
        <v>6</v>
      </c>
    </row>
    <row r="7836" spans="1:11" x14ac:dyDescent="0.3">
      <c r="A7836">
        <v>107834</v>
      </c>
      <c r="B7836">
        <v>798</v>
      </c>
      <c r="C7836">
        <v>263</v>
      </c>
      <c r="D7836" t="s">
        <v>18</v>
      </c>
      <c r="E7836">
        <v>70.2</v>
      </c>
      <c r="F7836">
        <v>1</v>
      </c>
      <c r="G7836">
        <v>70.2</v>
      </c>
      <c r="H7836" s="1">
        <v>44959.659155092595</v>
      </c>
      <c r="I7836" t="s">
        <v>25</v>
      </c>
      <c r="J7836" t="s">
        <v>15</v>
      </c>
      <c r="K7836">
        <f t="shared" si="122"/>
        <v>6</v>
      </c>
    </row>
    <row r="7837" spans="1:11" x14ac:dyDescent="0.3">
      <c r="A7837">
        <v>107835</v>
      </c>
      <c r="B7837">
        <v>344</v>
      </c>
      <c r="C7837">
        <v>135</v>
      </c>
      <c r="D7837" t="s">
        <v>26</v>
      </c>
      <c r="E7837">
        <v>63.94</v>
      </c>
      <c r="F7837">
        <v>1</v>
      </c>
      <c r="G7837">
        <v>63.94</v>
      </c>
      <c r="H7837" s="1">
        <v>45782.729317129626</v>
      </c>
      <c r="I7837" t="s">
        <v>17</v>
      </c>
      <c r="J7837" t="s">
        <v>15</v>
      </c>
      <c r="K7837">
        <f t="shared" si="122"/>
        <v>6</v>
      </c>
    </row>
    <row r="7838" spans="1:11" x14ac:dyDescent="0.3">
      <c r="A7838">
        <v>107836</v>
      </c>
      <c r="B7838">
        <v>1303</v>
      </c>
      <c r="C7838">
        <v>306</v>
      </c>
      <c r="D7838" t="s">
        <v>20</v>
      </c>
      <c r="E7838">
        <v>8.5299999999999994</v>
      </c>
      <c r="F7838">
        <v>1</v>
      </c>
      <c r="G7838">
        <v>8.5299999999999994</v>
      </c>
      <c r="H7838" s="1">
        <v>45091.885983796295</v>
      </c>
      <c r="I7838" t="s">
        <v>17</v>
      </c>
      <c r="J7838" t="s">
        <v>15</v>
      </c>
      <c r="K7838">
        <f t="shared" si="122"/>
        <v>6</v>
      </c>
    </row>
    <row r="7839" spans="1:11" x14ac:dyDescent="0.3">
      <c r="A7839">
        <v>107837</v>
      </c>
      <c r="B7839">
        <v>209</v>
      </c>
      <c r="C7839">
        <v>242</v>
      </c>
      <c r="D7839" t="s">
        <v>20</v>
      </c>
      <c r="E7839">
        <v>36.47</v>
      </c>
      <c r="F7839">
        <v>1</v>
      </c>
      <c r="G7839">
        <v>36.47</v>
      </c>
      <c r="H7839" s="1">
        <v>45450.995069444441</v>
      </c>
      <c r="I7839" t="s">
        <v>25</v>
      </c>
      <c r="J7839" t="s">
        <v>15</v>
      </c>
      <c r="K7839">
        <f t="shared" si="122"/>
        <v>6</v>
      </c>
    </row>
    <row r="7840" spans="1:11" x14ac:dyDescent="0.3">
      <c r="A7840">
        <v>107838</v>
      </c>
      <c r="B7840">
        <v>641</v>
      </c>
      <c r="C7840">
        <v>386</v>
      </c>
      <c r="D7840" t="s">
        <v>10</v>
      </c>
      <c r="E7840">
        <v>178.79</v>
      </c>
      <c r="F7840">
        <v>1</v>
      </c>
      <c r="G7840">
        <v>178.79</v>
      </c>
      <c r="H7840" s="1">
        <v>44999.44902777778</v>
      </c>
      <c r="I7840" t="s">
        <v>28</v>
      </c>
      <c r="J7840" t="s">
        <v>12</v>
      </c>
      <c r="K7840">
        <f t="shared" si="122"/>
        <v>6</v>
      </c>
    </row>
    <row r="7841" spans="1:11" x14ac:dyDescent="0.3">
      <c r="A7841">
        <v>107839</v>
      </c>
      <c r="B7841">
        <v>1312</v>
      </c>
      <c r="C7841">
        <v>303</v>
      </c>
      <c r="D7841" t="s">
        <v>18</v>
      </c>
      <c r="E7841">
        <v>12.24</v>
      </c>
      <c r="F7841">
        <v>1</v>
      </c>
      <c r="G7841">
        <v>12.24</v>
      </c>
      <c r="H7841" s="1">
        <v>45849.327499999999</v>
      </c>
      <c r="I7841" t="s">
        <v>25</v>
      </c>
      <c r="J7841" t="s">
        <v>15</v>
      </c>
      <c r="K7841">
        <f t="shared" si="122"/>
        <v>6</v>
      </c>
    </row>
    <row r="7842" spans="1:11" x14ac:dyDescent="0.3">
      <c r="A7842">
        <v>107840</v>
      </c>
      <c r="B7842">
        <v>2300</v>
      </c>
      <c r="C7842">
        <v>270</v>
      </c>
      <c r="D7842" t="s">
        <v>20</v>
      </c>
      <c r="E7842">
        <v>21.64</v>
      </c>
      <c r="F7842">
        <v>1</v>
      </c>
      <c r="G7842">
        <v>21.64</v>
      </c>
      <c r="H7842" s="1">
        <v>44912.395983796298</v>
      </c>
      <c r="I7842" t="s">
        <v>32</v>
      </c>
      <c r="J7842" t="s">
        <v>15</v>
      </c>
      <c r="K7842">
        <f t="shared" si="122"/>
        <v>6</v>
      </c>
    </row>
    <row r="7843" spans="1:11" x14ac:dyDescent="0.3">
      <c r="A7843">
        <v>107841</v>
      </c>
      <c r="B7843">
        <v>2319</v>
      </c>
      <c r="C7843">
        <v>287</v>
      </c>
      <c r="D7843" t="s">
        <v>18</v>
      </c>
      <c r="E7843">
        <v>63.53</v>
      </c>
      <c r="F7843">
        <v>1</v>
      </c>
      <c r="G7843">
        <v>63.53</v>
      </c>
      <c r="H7843" s="1">
        <v>45181.281840277778</v>
      </c>
      <c r="I7843" t="s">
        <v>28</v>
      </c>
      <c r="J7843" t="s">
        <v>15</v>
      </c>
      <c r="K7843">
        <f t="shared" si="122"/>
        <v>6</v>
      </c>
    </row>
    <row r="7844" spans="1:11" x14ac:dyDescent="0.3">
      <c r="A7844">
        <v>107842</v>
      </c>
      <c r="B7844">
        <v>1948</v>
      </c>
      <c r="C7844">
        <v>50</v>
      </c>
      <c r="D7844" t="s">
        <v>18</v>
      </c>
      <c r="E7844">
        <v>39.700000000000003</v>
      </c>
      <c r="F7844">
        <v>1</v>
      </c>
      <c r="G7844">
        <v>39.700000000000003</v>
      </c>
      <c r="H7844" s="1">
        <v>45133.019293981481</v>
      </c>
      <c r="I7844" t="s">
        <v>23</v>
      </c>
      <c r="J7844" t="s">
        <v>15</v>
      </c>
      <c r="K7844">
        <f t="shared" si="122"/>
        <v>6</v>
      </c>
    </row>
    <row r="7845" spans="1:11" x14ac:dyDescent="0.3">
      <c r="A7845">
        <v>107843</v>
      </c>
      <c r="B7845">
        <v>920</v>
      </c>
      <c r="C7845">
        <v>189</v>
      </c>
      <c r="D7845" t="s">
        <v>16</v>
      </c>
      <c r="E7845">
        <v>175.77</v>
      </c>
      <c r="F7845">
        <v>1</v>
      </c>
      <c r="G7845">
        <v>175.77</v>
      </c>
      <c r="H7845" s="1">
        <v>44899.535439814812</v>
      </c>
      <c r="I7845" t="s">
        <v>27</v>
      </c>
      <c r="J7845" t="s">
        <v>12</v>
      </c>
      <c r="K7845">
        <f t="shared" si="122"/>
        <v>6</v>
      </c>
    </row>
    <row r="7846" spans="1:11" x14ac:dyDescent="0.3">
      <c r="A7846">
        <v>107844</v>
      </c>
      <c r="B7846">
        <v>1724</v>
      </c>
      <c r="C7846">
        <v>297</v>
      </c>
      <c r="D7846" t="s">
        <v>10</v>
      </c>
      <c r="E7846">
        <v>59.59</v>
      </c>
      <c r="F7846">
        <v>2</v>
      </c>
      <c r="G7846">
        <v>119.18</v>
      </c>
      <c r="H7846" s="1">
        <v>44702.839097222219</v>
      </c>
      <c r="I7846" t="s">
        <v>17</v>
      </c>
      <c r="J7846" t="s">
        <v>15</v>
      </c>
      <c r="K7846">
        <f t="shared" si="122"/>
        <v>6</v>
      </c>
    </row>
    <row r="7847" spans="1:11" x14ac:dyDescent="0.3">
      <c r="A7847">
        <v>107845</v>
      </c>
      <c r="B7847">
        <v>2045</v>
      </c>
      <c r="C7847">
        <v>14</v>
      </c>
      <c r="D7847" t="s">
        <v>26</v>
      </c>
      <c r="E7847">
        <v>74.37</v>
      </c>
      <c r="F7847">
        <v>1</v>
      </c>
      <c r="G7847">
        <v>74.37</v>
      </c>
      <c r="H7847" s="1">
        <v>45814.595868055556</v>
      </c>
      <c r="I7847" t="s">
        <v>23</v>
      </c>
      <c r="J7847" t="s">
        <v>15</v>
      </c>
      <c r="K7847">
        <f t="shared" si="122"/>
        <v>6</v>
      </c>
    </row>
    <row r="7848" spans="1:11" x14ac:dyDescent="0.3">
      <c r="A7848">
        <v>107846</v>
      </c>
      <c r="B7848">
        <v>419</v>
      </c>
      <c r="C7848">
        <v>389</v>
      </c>
      <c r="D7848" t="s">
        <v>18</v>
      </c>
      <c r="E7848">
        <v>27.14</v>
      </c>
      <c r="F7848">
        <v>1</v>
      </c>
      <c r="G7848">
        <v>27.14</v>
      </c>
      <c r="H7848" s="1">
        <v>45724.12736111111</v>
      </c>
      <c r="I7848" t="s">
        <v>11</v>
      </c>
      <c r="J7848" t="s">
        <v>15</v>
      </c>
      <c r="K7848">
        <f t="shared" si="122"/>
        <v>6</v>
      </c>
    </row>
    <row r="7849" spans="1:11" x14ac:dyDescent="0.3">
      <c r="A7849">
        <v>107847</v>
      </c>
      <c r="B7849">
        <v>1750</v>
      </c>
      <c r="C7849">
        <v>459</v>
      </c>
      <c r="D7849" t="s">
        <v>26</v>
      </c>
      <c r="E7849">
        <v>46.41</v>
      </c>
      <c r="F7849">
        <v>1</v>
      </c>
      <c r="G7849">
        <v>46.41</v>
      </c>
      <c r="H7849" s="1">
        <v>44820.502280092594</v>
      </c>
      <c r="I7849" t="s">
        <v>14</v>
      </c>
      <c r="J7849" t="s">
        <v>15</v>
      </c>
      <c r="K7849">
        <f t="shared" si="122"/>
        <v>6</v>
      </c>
    </row>
    <row r="7850" spans="1:11" x14ac:dyDescent="0.3">
      <c r="A7850">
        <v>107848</v>
      </c>
      <c r="B7850">
        <v>2843</v>
      </c>
      <c r="C7850">
        <v>232</v>
      </c>
      <c r="D7850" t="s">
        <v>13</v>
      </c>
      <c r="E7850">
        <v>92.07</v>
      </c>
      <c r="F7850">
        <v>3</v>
      </c>
      <c r="G7850">
        <v>276.20999999999998</v>
      </c>
      <c r="H7850" s="1">
        <v>45473.494849537034</v>
      </c>
      <c r="I7850" t="s">
        <v>25</v>
      </c>
      <c r="J7850" t="s">
        <v>12</v>
      </c>
      <c r="K7850">
        <f t="shared" si="122"/>
        <v>6</v>
      </c>
    </row>
    <row r="7851" spans="1:11" x14ac:dyDescent="0.3">
      <c r="A7851">
        <v>107849</v>
      </c>
      <c r="B7851">
        <v>1389</v>
      </c>
      <c r="C7851">
        <v>261</v>
      </c>
      <c r="D7851" t="s">
        <v>24</v>
      </c>
      <c r="E7851">
        <v>12.18</v>
      </c>
      <c r="F7851">
        <v>1</v>
      </c>
      <c r="G7851">
        <v>12.18</v>
      </c>
      <c r="H7851" s="1">
        <v>44791.83258101852</v>
      </c>
      <c r="I7851" t="s">
        <v>28</v>
      </c>
      <c r="J7851" t="s">
        <v>15</v>
      </c>
      <c r="K7851">
        <f t="shared" si="122"/>
        <v>6</v>
      </c>
    </row>
    <row r="7852" spans="1:11" x14ac:dyDescent="0.3">
      <c r="A7852">
        <v>107850</v>
      </c>
      <c r="B7852">
        <v>1100</v>
      </c>
      <c r="C7852">
        <v>192</v>
      </c>
      <c r="D7852" t="s">
        <v>26</v>
      </c>
      <c r="E7852">
        <v>33.22</v>
      </c>
      <c r="F7852">
        <v>1</v>
      </c>
      <c r="G7852">
        <v>33.22</v>
      </c>
      <c r="H7852" s="1">
        <v>44921.268009259256</v>
      </c>
      <c r="I7852" t="s">
        <v>29</v>
      </c>
      <c r="J7852" t="s">
        <v>15</v>
      </c>
      <c r="K7852">
        <f t="shared" si="122"/>
        <v>6</v>
      </c>
    </row>
    <row r="7853" spans="1:11" x14ac:dyDescent="0.3">
      <c r="A7853">
        <v>107851</v>
      </c>
      <c r="B7853">
        <v>2773</v>
      </c>
      <c r="C7853">
        <v>413</v>
      </c>
      <c r="D7853" t="s">
        <v>16</v>
      </c>
      <c r="E7853">
        <v>126.31</v>
      </c>
      <c r="F7853">
        <v>1</v>
      </c>
      <c r="G7853">
        <v>126.31</v>
      </c>
      <c r="H7853" s="1">
        <v>45209.73810185185</v>
      </c>
      <c r="I7853" t="s">
        <v>31</v>
      </c>
      <c r="J7853" t="s">
        <v>15</v>
      </c>
      <c r="K7853">
        <f t="shared" si="122"/>
        <v>6</v>
      </c>
    </row>
    <row r="7854" spans="1:11" x14ac:dyDescent="0.3">
      <c r="A7854">
        <v>107852</v>
      </c>
      <c r="B7854">
        <v>2481</v>
      </c>
      <c r="C7854">
        <v>203</v>
      </c>
      <c r="D7854" t="s">
        <v>22</v>
      </c>
      <c r="E7854">
        <v>16.28</v>
      </c>
      <c r="F7854">
        <v>1</v>
      </c>
      <c r="G7854">
        <v>16.28</v>
      </c>
      <c r="H7854" s="1">
        <v>45412.519212962965</v>
      </c>
      <c r="I7854" t="s">
        <v>35</v>
      </c>
      <c r="J7854" t="s">
        <v>15</v>
      </c>
      <c r="K7854">
        <f t="shared" si="122"/>
        <v>6</v>
      </c>
    </row>
    <row r="7855" spans="1:11" x14ac:dyDescent="0.3">
      <c r="A7855">
        <v>107853</v>
      </c>
      <c r="B7855">
        <v>2157</v>
      </c>
      <c r="C7855">
        <v>261</v>
      </c>
      <c r="D7855" t="s">
        <v>16</v>
      </c>
      <c r="E7855">
        <v>449.83</v>
      </c>
      <c r="F7855">
        <v>3</v>
      </c>
      <c r="G7855">
        <v>1349.49</v>
      </c>
      <c r="H7855" s="1">
        <v>45243.608090277776</v>
      </c>
      <c r="I7855" t="s">
        <v>11</v>
      </c>
      <c r="J7855" t="s">
        <v>19</v>
      </c>
      <c r="K7855">
        <f t="shared" si="122"/>
        <v>6</v>
      </c>
    </row>
    <row r="7856" spans="1:11" x14ac:dyDescent="0.3">
      <c r="A7856">
        <v>107854</v>
      </c>
      <c r="B7856">
        <v>2689</v>
      </c>
      <c r="C7856">
        <v>113</v>
      </c>
      <c r="D7856" t="s">
        <v>10</v>
      </c>
      <c r="E7856">
        <v>128.03</v>
      </c>
      <c r="F7856">
        <v>1</v>
      </c>
      <c r="G7856">
        <v>128.03</v>
      </c>
      <c r="H7856" s="1">
        <v>45193.888391203705</v>
      </c>
      <c r="I7856" t="s">
        <v>29</v>
      </c>
      <c r="J7856" t="s">
        <v>15</v>
      </c>
      <c r="K7856">
        <f t="shared" si="122"/>
        <v>6</v>
      </c>
    </row>
    <row r="7857" spans="1:11" x14ac:dyDescent="0.3">
      <c r="A7857">
        <v>107855</v>
      </c>
      <c r="B7857">
        <v>1546</v>
      </c>
      <c r="C7857">
        <v>374</v>
      </c>
      <c r="D7857" t="s">
        <v>13</v>
      </c>
      <c r="E7857">
        <v>88.72</v>
      </c>
      <c r="F7857">
        <v>1</v>
      </c>
      <c r="G7857">
        <v>88.72</v>
      </c>
      <c r="H7857" s="1">
        <v>44640.5858912037</v>
      </c>
      <c r="I7857" t="s">
        <v>27</v>
      </c>
      <c r="J7857" t="s">
        <v>15</v>
      </c>
      <c r="K7857">
        <f t="shared" si="122"/>
        <v>6</v>
      </c>
    </row>
    <row r="7858" spans="1:11" x14ac:dyDescent="0.3">
      <c r="A7858">
        <v>107856</v>
      </c>
      <c r="B7858">
        <v>1071</v>
      </c>
      <c r="C7858">
        <v>352</v>
      </c>
      <c r="D7858" t="s">
        <v>18</v>
      </c>
      <c r="E7858">
        <v>38.44</v>
      </c>
      <c r="F7858">
        <v>1</v>
      </c>
      <c r="G7858">
        <v>38.44</v>
      </c>
      <c r="H7858" s="1">
        <v>44880.323530092595</v>
      </c>
      <c r="I7858" t="s">
        <v>17</v>
      </c>
      <c r="J7858" t="s">
        <v>15</v>
      </c>
      <c r="K7858">
        <f t="shared" si="122"/>
        <v>6</v>
      </c>
    </row>
    <row r="7859" spans="1:11" x14ac:dyDescent="0.3">
      <c r="A7859">
        <v>107857</v>
      </c>
      <c r="B7859">
        <v>2427</v>
      </c>
      <c r="C7859">
        <v>36</v>
      </c>
      <c r="D7859" t="s">
        <v>10</v>
      </c>
      <c r="E7859">
        <v>85.18</v>
      </c>
      <c r="F7859">
        <v>2</v>
      </c>
      <c r="G7859">
        <v>170.36</v>
      </c>
      <c r="H7859" s="1">
        <v>45016.562210648146</v>
      </c>
      <c r="I7859" t="s">
        <v>25</v>
      </c>
      <c r="J7859" t="s">
        <v>12</v>
      </c>
      <c r="K7859">
        <f t="shared" si="122"/>
        <v>6</v>
      </c>
    </row>
    <row r="7860" spans="1:11" x14ac:dyDescent="0.3">
      <c r="A7860">
        <v>107858</v>
      </c>
      <c r="B7860">
        <v>1851</v>
      </c>
      <c r="C7860">
        <v>79</v>
      </c>
      <c r="D7860" t="s">
        <v>16</v>
      </c>
      <c r="E7860">
        <v>442.03</v>
      </c>
      <c r="F7860">
        <v>1</v>
      </c>
      <c r="G7860">
        <v>442.03</v>
      </c>
      <c r="H7860" s="1">
        <v>44620.554594907408</v>
      </c>
      <c r="I7860" t="s">
        <v>17</v>
      </c>
      <c r="J7860" t="s">
        <v>12</v>
      </c>
      <c r="K7860">
        <f t="shared" si="122"/>
        <v>6</v>
      </c>
    </row>
    <row r="7861" spans="1:11" x14ac:dyDescent="0.3">
      <c r="A7861">
        <v>107859</v>
      </c>
      <c r="B7861">
        <v>1120</v>
      </c>
      <c r="C7861">
        <v>275</v>
      </c>
      <c r="D7861" t="s">
        <v>24</v>
      </c>
      <c r="E7861">
        <v>9.31</v>
      </c>
      <c r="F7861">
        <v>2</v>
      </c>
      <c r="G7861">
        <v>18.62</v>
      </c>
      <c r="H7861" s="1">
        <v>45662.533356481479</v>
      </c>
      <c r="I7861" t="s">
        <v>25</v>
      </c>
      <c r="J7861" t="s">
        <v>15</v>
      </c>
      <c r="K7861">
        <f t="shared" si="122"/>
        <v>6</v>
      </c>
    </row>
    <row r="7862" spans="1:11" x14ac:dyDescent="0.3">
      <c r="A7862">
        <v>107860</v>
      </c>
      <c r="B7862">
        <v>958</v>
      </c>
      <c r="C7862">
        <v>448</v>
      </c>
      <c r="D7862" t="s">
        <v>18</v>
      </c>
      <c r="E7862">
        <v>71.53</v>
      </c>
      <c r="F7862">
        <v>2</v>
      </c>
      <c r="G7862">
        <v>143.06</v>
      </c>
      <c r="H7862" s="1">
        <v>45506.266481481478</v>
      </c>
      <c r="I7862" t="s">
        <v>21</v>
      </c>
      <c r="J7862" t="s">
        <v>15</v>
      </c>
      <c r="K7862">
        <f t="shared" si="122"/>
        <v>6</v>
      </c>
    </row>
    <row r="7863" spans="1:11" x14ac:dyDescent="0.3">
      <c r="A7863">
        <v>107861</v>
      </c>
      <c r="B7863">
        <v>103</v>
      </c>
      <c r="C7863">
        <v>278</v>
      </c>
      <c r="D7863" t="s">
        <v>13</v>
      </c>
      <c r="E7863">
        <v>135.19</v>
      </c>
      <c r="F7863">
        <v>4</v>
      </c>
      <c r="G7863">
        <v>540.76</v>
      </c>
      <c r="H7863" s="1">
        <v>45839.289918981478</v>
      </c>
      <c r="I7863" t="s">
        <v>29</v>
      </c>
      <c r="J7863" t="s">
        <v>19</v>
      </c>
      <c r="K7863">
        <f t="shared" si="122"/>
        <v>6</v>
      </c>
    </row>
    <row r="7864" spans="1:11" x14ac:dyDescent="0.3">
      <c r="A7864">
        <v>107862</v>
      </c>
      <c r="B7864">
        <v>2940</v>
      </c>
      <c r="C7864">
        <v>162</v>
      </c>
      <c r="D7864" t="s">
        <v>20</v>
      </c>
      <c r="E7864">
        <v>65.44</v>
      </c>
      <c r="F7864">
        <v>2</v>
      </c>
      <c r="G7864">
        <v>130.88</v>
      </c>
      <c r="H7864" s="1">
        <v>45348.671238425923</v>
      </c>
      <c r="I7864" t="s">
        <v>25</v>
      </c>
      <c r="J7864" t="s">
        <v>15</v>
      </c>
      <c r="K7864">
        <f t="shared" si="122"/>
        <v>6</v>
      </c>
    </row>
    <row r="7865" spans="1:11" x14ac:dyDescent="0.3">
      <c r="A7865">
        <v>107863</v>
      </c>
      <c r="B7865">
        <v>2902</v>
      </c>
      <c r="C7865">
        <v>312</v>
      </c>
      <c r="D7865" t="s">
        <v>16</v>
      </c>
      <c r="E7865">
        <v>201.24</v>
      </c>
      <c r="F7865">
        <v>1</v>
      </c>
      <c r="G7865">
        <v>201.24</v>
      </c>
      <c r="H7865" s="1">
        <v>45642.228136574071</v>
      </c>
      <c r="I7865" t="s">
        <v>23</v>
      </c>
      <c r="J7865" t="s">
        <v>12</v>
      </c>
      <c r="K7865">
        <f t="shared" si="122"/>
        <v>6</v>
      </c>
    </row>
    <row r="7866" spans="1:11" x14ac:dyDescent="0.3">
      <c r="A7866">
        <v>107864</v>
      </c>
      <c r="B7866">
        <v>1170</v>
      </c>
      <c r="C7866">
        <v>17</v>
      </c>
      <c r="D7866" t="s">
        <v>26</v>
      </c>
      <c r="E7866">
        <v>66.5</v>
      </c>
      <c r="F7866">
        <v>1</v>
      </c>
      <c r="G7866">
        <v>66.5</v>
      </c>
      <c r="H7866" s="1">
        <v>45648.718634259261</v>
      </c>
      <c r="I7866" t="s">
        <v>17</v>
      </c>
      <c r="J7866" t="s">
        <v>15</v>
      </c>
      <c r="K7866">
        <f t="shared" si="122"/>
        <v>6</v>
      </c>
    </row>
    <row r="7867" spans="1:11" x14ac:dyDescent="0.3">
      <c r="A7867">
        <v>107865</v>
      </c>
      <c r="B7867">
        <v>1904</v>
      </c>
      <c r="C7867">
        <v>204</v>
      </c>
      <c r="D7867" t="s">
        <v>22</v>
      </c>
      <c r="E7867">
        <v>11.31</v>
      </c>
      <c r="F7867">
        <v>1</v>
      </c>
      <c r="G7867">
        <v>11.31</v>
      </c>
      <c r="H7867" s="1">
        <v>45582.806215277778</v>
      </c>
      <c r="I7867" t="s">
        <v>23</v>
      </c>
      <c r="J7867" t="s">
        <v>15</v>
      </c>
      <c r="K7867">
        <f t="shared" si="122"/>
        <v>6</v>
      </c>
    </row>
    <row r="7868" spans="1:11" x14ac:dyDescent="0.3">
      <c r="A7868">
        <v>107866</v>
      </c>
      <c r="B7868">
        <v>1756</v>
      </c>
      <c r="C7868">
        <v>473</v>
      </c>
      <c r="D7868" t="s">
        <v>10</v>
      </c>
      <c r="E7868">
        <v>43.58</v>
      </c>
      <c r="F7868">
        <v>1</v>
      </c>
      <c r="G7868">
        <v>43.58</v>
      </c>
      <c r="H7868" s="1">
        <v>44967.778425925928</v>
      </c>
      <c r="I7868" t="s">
        <v>30</v>
      </c>
      <c r="J7868" t="s">
        <v>15</v>
      </c>
      <c r="K7868">
        <f t="shared" si="122"/>
        <v>6</v>
      </c>
    </row>
    <row r="7869" spans="1:11" x14ac:dyDescent="0.3">
      <c r="A7869">
        <v>107867</v>
      </c>
      <c r="B7869">
        <v>2578</v>
      </c>
      <c r="C7869">
        <v>440</v>
      </c>
      <c r="D7869" t="s">
        <v>13</v>
      </c>
      <c r="E7869">
        <v>213.62</v>
      </c>
      <c r="F7869">
        <v>1</v>
      </c>
      <c r="G7869">
        <v>213.62</v>
      </c>
      <c r="H7869" s="1">
        <v>45593.37164351852</v>
      </c>
      <c r="I7869" t="s">
        <v>23</v>
      </c>
      <c r="J7869" t="s">
        <v>12</v>
      </c>
      <c r="K7869">
        <f t="shared" si="122"/>
        <v>6</v>
      </c>
    </row>
    <row r="7870" spans="1:11" x14ac:dyDescent="0.3">
      <c r="A7870">
        <v>107868</v>
      </c>
      <c r="B7870">
        <v>679</v>
      </c>
      <c r="C7870">
        <v>17</v>
      </c>
      <c r="D7870" t="s">
        <v>20</v>
      </c>
      <c r="E7870">
        <v>28.02</v>
      </c>
      <c r="F7870">
        <v>1</v>
      </c>
      <c r="G7870">
        <v>28.02</v>
      </c>
      <c r="H7870" s="1">
        <v>45116.006840277776</v>
      </c>
      <c r="I7870" t="s">
        <v>17</v>
      </c>
      <c r="J7870" t="s">
        <v>15</v>
      </c>
      <c r="K7870">
        <f t="shared" si="122"/>
        <v>6</v>
      </c>
    </row>
    <row r="7871" spans="1:11" x14ac:dyDescent="0.3">
      <c r="A7871">
        <v>107869</v>
      </c>
      <c r="B7871">
        <v>1969</v>
      </c>
      <c r="C7871">
        <v>202</v>
      </c>
      <c r="D7871" t="s">
        <v>22</v>
      </c>
      <c r="E7871">
        <v>49.07</v>
      </c>
      <c r="F7871">
        <v>1</v>
      </c>
      <c r="G7871">
        <v>49.07</v>
      </c>
      <c r="H7871" s="1">
        <v>45738.136284722219</v>
      </c>
      <c r="I7871" t="s">
        <v>23</v>
      </c>
      <c r="J7871" t="s">
        <v>15</v>
      </c>
      <c r="K7871">
        <f t="shared" si="122"/>
        <v>6</v>
      </c>
    </row>
    <row r="7872" spans="1:11" x14ac:dyDescent="0.3">
      <c r="A7872">
        <v>107870</v>
      </c>
      <c r="B7872">
        <v>989</v>
      </c>
      <c r="C7872">
        <v>476</v>
      </c>
      <c r="D7872" t="s">
        <v>18</v>
      </c>
      <c r="E7872">
        <v>62.71</v>
      </c>
      <c r="F7872">
        <v>1</v>
      </c>
      <c r="G7872">
        <v>62.71</v>
      </c>
      <c r="H7872" s="1">
        <v>45355.636284722219</v>
      </c>
      <c r="I7872" t="s">
        <v>31</v>
      </c>
      <c r="J7872" t="s">
        <v>15</v>
      </c>
      <c r="K7872">
        <f t="shared" si="122"/>
        <v>6</v>
      </c>
    </row>
    <row r="7873" spans="1:11" x14ac:dyDescent="0.3">
      <c r="A7873">
        <v>107871</v>
      </c>
      <c r="B7873">
        <v>1106</v>
      </c>
      <c r="C7873">
        <v>210</v>
      </c>
      <c r="D7873" t="s">
        <v>26</v>
      </c>
      <c r="E7873">
        <v>23.14</v>
      </c>
      <c r="F7873">
        <v>1</v>
      </c>
      <c r="G7873">
        <v>23.14</v>
      </c>
      <c r="H7873" s="1">
        <v>45021.991527777776</v>
      </c>
      <c r="I7873" t="s">
        <v>32</v>
      </c>
      <c r="J7873" t="s">
        <v>15</v>
      </c>
      <c r="K7873">
        <f t="shared" si="122"/>
        <v>6</v>
      </c>
    </row>
    <row r="7874" spans="1:11" x14ac:dyDescent="0.3">
      <c r="A7874">
        <v>107872</v>
      </c>
      <c r="B7874">
        <v>2476</v>
      </c>
      <c r="C7874">
        <v>499</v>
      </c>
      <c r="D7874" t="s">
        <v>18</v>
      </c>
      <c r="E7874">
        <v>37.479999999999997</v>
      </c>
      <c r="F7874">
        <v>3</v>
      </c>
      <c r="G7874">
        <v>112.44</v>
      </c>
      <c r="H7874" s="1">
        <v>44588.447268518517</v>
      </c>
      <c r="I7874" t="s">
        <v>23</v>
      </c>
      <c r="J7874" t="s">
        <v>15</v>
      </c>
      <c r="K7874">
        <f t="shared" si="122"/>
        <v>6</v>
      </c>
    </row>
    <row r="7875" spans="1:11" x14ac:dyDescent="0.3">
      <c r="A7875">
        <v>107873</v>
      </c>
      <c r="B7875">
        <v>1608</v>
      </c>
      <c r="C7875">
        <v>402</v>
      </c>
      <c r="D7875" t="s">
        <v>24</v>
      </c>
      <c r="E7875">
        <v>35.67</v>
      </c>
      <c r="F7875">
        <v>1</v>
      </c>
      <c r="G7875">
        <v>35.67</v>
      </c>
      <c r="H7875" s="1">
        <v>45833.831203703703</v>
      </c>
      <c r="I7875" t="s">
        <v>17</v>
      </c>
      <c r="J7875" t="s">
        <v>15</v>
      </c>
      <c r="K7875">
        <f t="shared" ref="K7875:K7938" si="123">LEN(A7875)</f>
        <v>6</v>
      </c>
    </row>
    <row r="7876" spans="1:11" x14ac:dyDescent="0.3">
      <c r="A7876">
        <v>107874</v>
      </c>
      <c r="B7876">
        <v>2870</v>
      </c>
      <c r="C7876">
        <v>429</v>
      </c>
      <c r="D7876" t="s">
        <v>10</v>
      </c>
      <c r="E7876">
        <v>79.23</v>
      </c>
      <c r="F7876">
        <v>2</v>
      </c>
      <c r="G7876">
        <v>158.46</v>
      </c>
      <c r="H7876" s="1">
        <v>45756.298125000001</v>
      </c>
      <c r="I7876" t="s">
        <v>29</v>
      </c>
      <c r="J7876" t="s">
        <v>12</v>
      </c>
      <c r="K7876">
        <f t="shared" si="123"/>
        <v>6</v>
      </c>
    </row>
    <row r="7877" spans="1:11" x14ac:dyDescent="0.3">
      <c r="A7877">
        <v>107875</v>
      </c>
      <c r="B7877">
        <v>1503</v>
      </c>
      <c r="C7877">
        <v>480</v>
      </c>
      <c r="D7877" t="s">
        <v>24</v>
      </c>
      <c r="E7877">
        <v>19.55</v>
      </c>
      <c r="F7877">
        <v>1</v>
      </c>
      <c r="G7877">
        <v>19.55</v>
      </c>
      <c r="H7877" s="1">
        <v>45524.589583333334</v>
      </c>
      <c r="I7877" t="s">
        <v>25</v>
      </c>
      <c r="J7877" t="s">
        <v>15</v>
      </c>
      <c r="K7877">
        <f t="shared" si="123"/>
        <v>6</v>
      </c>
    </row>
    <row r="7878" spans="1:11" x14ac:dyDescent="0.3">
      <c r="A7878">
        <v>107876</v>
      </c>
      <c r="B7878">
        <v>1790</v>
      </c>
      <c r="C7878">
        <v>78</v>
      </c>
      <c r="D7878" t="s">
        <v>22</v>
      </c>
      <c r="E7878">
        <v>12.92</v>
      </c>
      <c r="F7878">
        <v>1</v>
      </c>
      <c r="G7878">
        <v>12.92</v>
      </c>
      <c r="H7878" s="1">
        <v>45767.245879629627</v>
      </c>
      <c r="I7878" t="s">
        <v>30</v>
      </c>
      <c r="J7878" t="s">
        <v>15</v>
      </c>
      <c r="K7878">
        <f t="shared" si="123"/>
        <v>6</v>
      </c>
    </row>
    <row r="7879" spans="1:11" x14ac:dyDescent="0.3">
      <c r="A7879">
        <v>107877</v>
      </c>
      <c r="B7879">
        <v>1186</v>
      </c>
      <c r="C7879">
        <v>56</v>
      </c>
      <c r="D7879" t="s">
        <v>18</v>
      </c>
      <c r="E7879">
        <v>74.91</v>
      </c>
      <c r="F7879">
        <v>1</v>
      </c>
      <c r="G7879">
        <v>74.91</v>
      </c>
      <c r="H7879" s="1">
        <v>44997.745937500003</v>
      </c>
      <c r="I7879" t="s">
        <v>25</v>
      </c>
      <c r="J7879" t="s">
        <v>15</v>
      </c>
      <c r="K7879">
        <f t="shared" si="123"/>
        <v>6</v>
      </c>
    </row>
    <row r="7880" spans="1:11" x14ac:dyDescent="0.3">
      <c r="A7880">
        <v>107878</v>
      </c>
      <c r="B7880">
        <v>932</v>
      </c>
      <c r="C7880">
        <v>80</v>
      </c>
      <c r="D7880" t="s">
        <v>16</v>
      </c>
      <c r="E7880">
        <v>710.35</v>
      </c>
      <c r="F7880">
        <v>1</v>
      </c>
      <c r="G7880">
        <v>710.35</v>
      </c>
      <c r="H7880" s="1">
        <v>44891.756469907406</v>
      </c>
      <c r="I7880" t="s">
        <v>25</v>
      </c>
      <c r="J7880" t="s">
        <v>19</v>
      </c>
      <c r="K7880">
        <f t="shared" si="123"/>
        <v>6</v>
      </c>
    </row>
    <row r="7881" spans="1:11" x14ac:dyDescent="0.3">
      <c r="A7881">
        <v>107879</v>
      </c>
      <c r="B7881">
        <v>1426</v>
      </c>
      <c r="C7881">
        <v>306</v>
      </c>
      <c r="D7881" t="s">
        <v>18</v>
      </c>
      <c r="E7881">
        <v>66.58</v>
      </c>
      <c r="F7881">
        <v>1</v>
      </c>
      <c r="G7881">
        <v>66.58</v>
      </c>
      <c r="H7881" s="1">
        <v>44836.550613425927</v>
      </c>
      <c r="I7881" t="s">
        <v>25</v>
      </c>
      <c r="J7881" t="s">
        <v>15</v>
      </c>
      <c r="K7881">
        <f t="shared" si="123"/>
        <v>6</v>
      </c>
    </row>
    <row r="7882" spans="1:11" x14ac:dyDescent="0.3">
      <c r="A7882">
        <v>107880</v>
      </c>
      <c r="B7882">
        <v>1062</v>
      </c>
      <c r="C7882">
        <v>58</v>
      </c>
      <c r="D7882" t="s">
        <v>13</v>
      </c>
      <c r="E7882">
        <v>51.74</v>
      </c>
      <c r="F7882">
        <v>1</v>
      </c>
      <c r="G7882">
        <v>51.74</v>
      </c>
      <c r="H7882" s="1">
        <v>45424.371377314812</v>
      </c>
      <c r="I7882" t="s">
        <v>30</v>
      </c>
      <c r="J7882" t="s">
        <v>15</v>
      </c>
      <c r="K7882">
        <f t="shared" si="123"/>
        <v>6</v>
      </c>
    </row>
    <row r="7883" spans="1:11" x14ac:dyDescent="0.3">
      <c r="A7883">
        <v>107881</v>
      </c>
      <c r="B7883">
        <v>1979</v>
      </c>
      <c r="C7883">
        <v>18</v>
      </c>
      <c r="D7883" t="s">
        <v>20</v>
      </c>
      <c r="E7883">
        <v>21.22</v>
      </c>
      <c r="F7883">
        <v>1</v>
      </c>
      <c r="G7883">
        <v>21.22</v>
      </c>
      <c r="H7883" s="1">
        <v>45534.007881944446</v>
      </c>
      <c r="I7883" t="s">
        <v>28</v>
      </c>
      <c r="J7883" t="s">
        <v>15</v>
      </c>
      <c r="K7883">
        <f t="shared" si="123"/>
        <v>6</v>
      </c>
    </row>
    <row r="7884" spans="1:11" x14ac:dyDescent="0.3">
      <c r="A7884">
        <v>107882</v>
      </c>
      <c r="B7884">
        <v>2559</v>
      </c>
      <c r="C7884">
        <v>208</v>
      </c>
      <c r="D7884" t="s">
        <v>24</v>
      </c>
      <c r="E7884">
        <v>20.86</v>
      </c>
      <c r="F7884">
        <v>1</v>
      </c>
      <c r="G7884">
        <v>20.86</v>
      </c>
      <c r="H7884" s="1">
        <v>45189.397951388892</v>
      </c>
      <c r="I7884" t="s">
        <v>11</v>
      </c>
      <c r="J7884" t="s">
        <v>15</v>
      </c>
      <c r="K7884">
        <f t="shared" si="123"/>
        <v>6</v>
      </c>
    </row>
    <row r="7885" spans="1:11" x14ac:dyDescent="0.3">
      <c r="A7885">
        <v>107883</v>
      </c>
      <c r="B7885">
        <v>2441</v>
      </c>
      <c r="C7885">
        <v>465</v>
      </c>
      <c r="D7885" t="s">
        <v>13</v>
      </c>
      <c r="E7885">
        <v>163.41999999999999</v>
      </c>
      <c r="F7885">
        <v>2</v>
      </c>
      <c r="G7885">
        <v>326.83999999999997</v>
      </c>
      <c r="H7885" s="1">
        <v>45679.194293981483</v>
      </c>
      <c r="I7885" t="s">
        <v>27</v>
      </c>
      <c r="J7885" t="s">
        <v>12</v>
      </c>
      <c r="K7885">
        <f t="shared" si="123"/>
        <v>6</v>
      </c>
    </row>
    <row r="7886" spans="1:11" x14ac:dyDescent="0.3">
      <c r="A7886">
        <v>107884</v>
      </c>
      <c r="B7886">
        <v>2043</v>
      </c>
      <c r="C7886">
        <v>135</v>
      </c>
      <c r="D7886" t="s">
        <v>26</v>
      </c>
      <c r="E7886">
        <v>73.97</v>
      </c>
      <c r="F7886">
        <v>1</v>
      </c>
      <c r="G7886">
        <v>73.97</v>
      </c>
      <c r="H7886" s="1">
        <v>44767.095694444448</v>
      </c>
      <c r="I7886" t="s">
        <v>11</v>
      </c>
      <c r="J7886" t="s">
        <v>15</v>
      </c>
      <c r="K7886">
        <f t="shared" si="123"/>
        <v>6</v>
      </c>
    </row>
    <row r="7887" spans="1:11" x14ac:dyDescent="0.3">
      <c r="A7887">
        <v>107885</v>
      </c>
      <c r="B7887">
        <v>2761</v>
      </c>
      <c r="C7887">
        <v>332</v>
      </c>
      <c r="D7887" t="s">
        <v>10</v>
      </c>
      <c r="E7887">
        <v>139.72</v>
      </c>
      <c r="F7887">
        <v>1</v>
      </c>
      <c r="G7887">
        <v>139.72</v>
      </c>
      <c r="H7887" s="1">
        <v>45643.347187500003</v>
      </c>
      <c r="I7887" t="s">
        <v>21</v>
      </c>
      <c r="J7887" t="s">
        <v>15</v>
      </c>
      <c r="K7887">
        <f t="shared" si="123"/>
        <v>6</v>
      </c>
    </row>
    <row r="7888" spans="1:11" x14ac:dyDescent="0.3">
      <c r="A7888">
        <v>107886</v>
      </c>
      <c r="B7888">
        <v>2542</v>
      </c>
      <c r="C7888">
        <v>482</v>
      </c>
      <c r="D7888" t="s">
        <v>18</v>
      </c>
      <c r="E7888">
        <v>89.86</v>
      </c>
      <c r="F7888">
        <v>1</v>
      </c>
      <c r="G7888">
        <v>89.86</v>
      </c>
      <c r="H7888" s="1">
        <v>45617.209606481483</v>
      </c>
      <c r="I7888" t="s">
        <v>11</v>
      </c>
      <c r="J7888" t="s">
        <v>15</v>
      </c>
      <c r="K7888">
        <f t="shared" si="123"/>
        <v>6</v>
      </c>
    </row>
    <row r="7889" spans="1:11" x14ac:dyDescent="0.3">
      <c r="A7889">
        <v>107887</v>
      </c>
      <c r="B7889">
        <v>1279</v>
      </c>
      <c r="C7889">
        <v>10</v>
      </c>
      <c r="D7889" t="s">
        <v>18</v>
      </c>
      <c r="E7889">
        <v>44.08</v>
      </c>
      <c r="F7889">
        <v>1</v>
      </c>
      <c r="G7889">
        <v>44.08</v>
      </c>
      <c r="H7889" s="1">
        <v>45435.791296296295</v>
      </c>
      <c r="I7889" t="s">
        <v>31</v>
      </c>
      <c r="J7889" t="s">
        <v>15</v>
      </c>
      <c r="K7889">
        <f t="shared" si="123"/>
        <v>6</v>
      </c>
    </row>
    <row r="7890" spans="1:11" x14ac:dyDescent="0.3">
      <c r="A7890">
        <v>107888</v>
      </c>
      <c r="B7890">
        <v>1203</v>
      </c>
      <c r="C7890">
        <v>69</v>
      </c>
      <c r="D7890" t="s">
        <v>20</v>
      </c>
      <c r="E7890">
        <v>19.55</v>
      </c>
      <c r="F7890">
        <v>1</v>
      </c>
      <c r="G7890">
        <v>19.55</v>
      </c>
      <c r="H7890" s="1">
        <v>45175.140601851854</v>
      </c>
      <c r="I7890" t="s">
        <v>31</v>
      </c>
      <c r="J7890" t="s">
        <v>15</v>
      </c>
      <c r="K7890">
        <f t="shared" si="123"/>
        <v>6</v>
      </c>
    </row>
    <row r="7891" spans="1:11" x14ac:dyDescent="0.3">
      <c r="A7891">
        <v>107889</v>
      </c>
      <c r="B7891">
        <v>2595</v>
      </c>
      <c r="C7891">
        <v>341</v>
      </c>
      <c r="D7891" t="s">
        <v>13</v>
      </c>
      <c r="E7891">
        <v>139.13999999999999</v>
      </c>
      <c r="F7891">
        <v>2</v>
      </c>
      <c r="G7891">
        <v>278.27999999999997</v>
      </c>
      <c r="H7891" s="1">
        <v>45631.220972222225</v>
      </c>
      <c r="I7891" t="s">
        <v>32</v>
      </c>
      <c r="J7891" t="s">
        <v>12</v>
      </c>
      <c r="K7891">
        <f t="shared" si="123"/>
        <v>6</v>
      </c>
    </row>
    <row r="7892" spans="1:11" x14ac:dyDescent="0.3">
      <c r="A7892">
        <v>107890</v>
      </c>
      <c r="B7892">
        <v>594</v>
      </c>
      <c r="C7892">
        <v>387</v>
      </c>
      <c r="D7892" t="s">
        <v>22</v>
      </c>
      <c r="E7892">
        <v>22.23</v>
      </c>
      <c r="F7892">
        <v>1</v>
      </c>
      <c r="G7892">
        <v>22.23</v>
      </c>
      <c r="H7892" s="1">
        <v>45165.278738425928</v>
      </c>
      <c r="I7892" t="s">
        <v>25</v>
      </c>
      <c r="J7892" t="s">
        <v>15</v>
      </c>
      <c r="K7892">
        <f t="shared" si="123"/>
        <v>6</v>
      </c>
    </row>
    <row r="7893" spans="1:11" x14ac:dyDescent="0.3">
      <c r="A7893">
        <v>107891</v>
      </c>
      <c r="B7893">
        <v>2437</v>
      </c>
      <c r="C7893">
        <v>83</v>
      </c>
      <c r="D7893" t="s">
        <v>13</v>
      </c>
      <c r="E7893">
        <v>46.52</v>
      </c>
      <c r="F7893">
        <v>1</v>
      </c>
      <c r="G7893">
        <v>46.52</v>
      </c>
      <c r="H7893" s="1">
        <v>45774.608402777776</v>
      </c>
      <c r="I7893" t="s">
        <v>21</v>
      </c>
      <c r="J7893" t="s">
        <v>15</v>
      </c>
      <c r="K7893">
        <f t="shared" si="123"/>
        <v>6</v>
      </c>
    </row>
    <row r="7894" spans="1:11" x14ac:dyDescent="0.3">
      <c r="A7894">
        <v>107892</v>
      </c>
      <c r="B7894">
        <v>1422</v>
      </c>
      <c r="C7894">
        <v>109</v>
      </c>
      <c r="D7894" t="s">
        <v>10</v>
      </c>
      <c r="E7894">
        <v>57.14</v>
      </c>
      <c r="F7894">
        <v>1</v>
      </c>
      <c r="G7894">
        <v>57.14</v>
      </c>
      <c r="H7894" s="1">
        <v>44588.220914351848</v>
      </c>
      <c r="I7894" t="s">
        <v>29</v>
      </c>
      <c r="J7894" t="s">
        <v>15</v>
      </c>
      <c r="K7894">
        <f t="shared" si="123"/>
        <v>6</v>
      </c>
    </row>
    <row r="7895" spans="1:11" x14ac:dyDescent="0.3">
      <c r="A7895">
        <v>107893</v>
      </c>
      <c r="B7895">
        <v>2206</v>
      </c>
      <c r="C7895">
        <v>44</v>
      </c>
      <c r="D7895" t="s">
        <v>20</v>
      </c>
      <c r="E7895">
        <v>81.63</v>
      </c>
      <c r="F7895">
        <v>4</v>
      </c>
      <c r="G7895">
        <v>326.52</v>
      </c>
      <c r="H7895" s="1">
        <v>44810.443622685183</v>
      </c>
      <c r="I7895" t="s">
        <v>27</v>
      </c>
      <c r="J7895" t="s">
        <v>12</v>
      </c>
      <c r="K7895">
        <f t="shared" si="123"/>
        <v>6</v>
      </c>
    </row>
    <row r="7896" spans="1:11" x14ac:dyDescent="0.3">
      <c r="A7896">
        <v>107894</v>
      </c>
      <c r="B7896">
        <v>1028</v>
      </c>
      <c r="C7896">
        <v>483</v>
      </c>
      <c r="D7896" t="s">
        <v>16</v>
      </c>
      <c r="E7896">
        <v>256.45999999999998</v>
      </c>
      <c r="F7896">
        <v>1</v>
      </c>
      <c r="G7896">
        <v>256.45999999999998</v>
      </c>
      <c r="H7896" s="1">
        <v>45398.743495370371</v>
      </c>
      <c r="I7896" t="s">
        <v>31</v>
      </c>
      <c r="J7896" t="s">
        <v>12</v>
      </c>
      <c r="K7896">
        <f t="shared" si="123"/>
        <v>6</v>
      </c>
    </row>
    <row r="7897" spans="1:11" x14ac:dyDescent="0.3">
      <c r="A7897">
        <v>107895</v>
      </c>
      <c r="B7897">
        <v>2215</v>
      </c>
      <c r="C7897">
        <v>454</v>
      </c>
      <c r="D7897" t="s">
        <v>16</v>
      </c>
      <c r="E7897">
        <v>233.96</v>
      </c>
      <c r="F7897">
        <v>1</v>
      </c>
      <c r="G7897">
        <v>233.96</v>
      </c>
      <c r="H7897" s="1">
        <v>45634.604421296295</v>
      </c>
      <c r="I7897" t="s">
        <v>30</v>
      </c>
      <c r="J7897" t="s">
        <v>12</v>
      </c>
      <c r="K7897">
        <f t="shared" si="123"/>
        <v>6</v>
      </c>
    </row>
    <row r="7898" spans="1:11" x14ac:dyDescent="0.3">
      <c r="A7898">
        <v>107896</v>
      </c>
      <c r="B7898">
        <v>960</v>
      </c>
      <c r="C7898">
        <v>398</v>
      </c>
      <c r="D7898" t="s">
        <v>18</v>
      </c>
      <c r="E7898">
        <v>63.25</v>
      </c>
      <c r="F7898">
        <v>3</v>
      </c>
      <c r="G7898">
        <v>189.75</v>
      </c>
      <c r="H7898" s="1">
        <v>44692.260613425926</v>
      </c>
      <c r="I7898" t="s">
        <v>27</v>
      </c>
      <c r="J7898" t="s">
        <v>12</v>
      </c>
      <c r="K7898">
        <f t="shared" si="123"/>
        <v>6</v>
      </c>
    </row>
    <row r="7899" spans="1:11" x14ac:dyDescent="0.3">
      <c r="A7899">
        <v>107897</v>
      </c>
      <c r="B7899">
        <v>2457</v>
      </c>
      <c r="C7899">
        <v>132</v>
      </c>
      <c r="D7899" t="s">
        <v>16</v>
      </c>
      <c r="E7899">
        <v>433.51</v>
      </c>
      <c r="F7899">
        <v>1</v>
      </c>
      <c r="G7899">
        <v>433.51</v>
      </c>
      <c r="H7899" s="1">
        <v>45513.795752314814</v>
      </c>
      <c r="I7899" t="s">
        <v>25</v>
      </c>
      <c r="J7899" t="s">
        <v>12</v>
      </c>
      <c r="K7899">
        <f t="shared" si="123"/>
        <v>6</v>
      </c>
    </row>
    <row r="7900" spans="1:11" x14ac:dyDescent="0.3">
      <c r="A7900">
        <v>107898</v>
      </c>
      <c r="B7900">
        <v>2242</v>
      </c>
      <c r="C7900">
        <v>493</v>
      </c>
      <c r="D7900" t="s">
        <v>18</v>
      </c>
      <c r="E7900">
        <v>56</v>
      </c>
      <c r="F7900">
        <v>2</v>
      </c>
      <c r="G7900">
        <v>112</v>
      </c>
      <c r="H7900" s="1">
        <v>45767.50199074074</v>
      </c>
      <c r="I7900" t="s">
        <v>23</v>
      </c>
      <c r="J7900" t="s">
        <v>15</v>
      </c>
      <c r="K7900">
        <f t="shared" si="123"/>
        <v>6</v>
      </c>
    </row>
    <row r="7901" spans="1:11" x14ac:dyDescent="0.3">
      <c r="A7901">
        <v>107899</v>
      </c>
      <c r="B7901">
        <v>2283</v>
      </c>
      <c r="C7901">
        <v>499</v>
      </c>
      <c r="D7901" t="s">
        <v>20</v>
      </c>
      <c r="E7901">
        <v>13.67</v>
      </c>
      <c r="F7901">
        <v>2</v>
      </c>
      <c r="G7901">
        <v>27.34</v>
      </c>
      <c r="H7901" s="1">
        <v>45721.731759259259</v>
      </c>
      <c r="I7901" t="s">
        <v>25</v>
      </c>
      <c r="J7901" t="s">
        <v>15</v>
      </c>
      <c r="K7901">
        <f t="shared" si="123"/>
        <v>6</v>
      </c>
    </row>
    <row r="7902" spans="1:11" x14ac:dyDescent="0.3">
      <c r="A7902">
        <v>107900</v>
      </c>
      <c r="B7902">
        <v>2766</v>
      </c>
      <c r="C7902">
        <v>18</v>
      </c>
      <c r="D7902" t="s">
        <v>20</v>
      </c>
      <c r="E7902">
        <v>42.38</v>
      </c>
      <c r="F7902">
        <v>1</v>
      </c>
      <c r="G7902">
        <v>42.38</v>
      </c>
      <c r="H7902" s="1">
        <v>45298.191412037035</v>
      </c>
      <c r="I7902" t="s">
        <v>25</v>
      </c>
      <c r="J7902" t="s">
        <v>15</v>
      </c>
      <c r="K7902">
        <f t="shared" si="123"/>
        <v>6</v>
      </c>
    </row>
    <row r="7903" spans="1:11" x14ac:dyDescent="0.3">
      <c r="A7903">
        <v>107901</v>
      </c>
      <c r="B7903">
        <v>1174</v>
      </c>
      <c r="C7903">
        <v>93</v>
      </c>
      <c r="D7903" t="s">
        <v>20</v>
      </c>
      <c r="E7903">
        <v>31.21</v>
      </c>
      <c r="F7903">
        <v>1</v>
      </c>
      <c r="G7903">
        <v>31.21</v>
      </c>
      <c r="H7903" s="1">
        <v>44987.872881944444</v>
      </c>
      <c r="I7903" t="s">
        <v>25</v>
      </c>
      <c r="J7903" t="s">
        <v>15</v>
      </c>
      <c r="K7903">
        <f t="shared" si="123"/>
        <v>6</v>
      </c>
    </row>
    <row r="7904" spans="1:11" x14ac:dyDescent="0.3">
      <c r="A7904">
        <v>107902</v>
      </c>
      <c r="B7904">
        <v>816</v>
      </c>
      <c r="C7904">
        <v>483</v>
      </c>
      <c r="D7904" t="s">
        <v>16</v>
      </c>
      <c r="E7904">
        <v>784.22</v>
      </c>
      <c r="F7904">
        <v>1</v>
      </c>
      <c r="G7904">
        <v>784.22</v>
      </c>
      <c r="H7904" s="1">
        <v>45232.870682870373</v>
      </c>
      <c r="I7904" t="s">
        <v>17</v>
      </c>
      <c r="J7904" t="s">
        <v>19</v>
      </c>
      <c r="K7904">
        <f t="shared" si="123"/>
        <v>6</v>
      </c>
    </row>
    <row r="7905" spans="1:11" x14ac:dyDescent="0.3">
      <c r="A7905">
        <v>107903</v>
      </c>
      <c r="B7905">
        <v>404</v>
      </c>
      <c r="C7905">
        <v>436</v>
      </c>
      <c r="D7905" t="s">
        <v>20</v>
      </c>
      <c r="E7905">
        <v>60.96</v>
      </c>
      <c r="F7905">
        <v>2</v>
      </c>
      <c r="G7905">
        <v>121.92</v>
      </c>
      <c r="H7905" s="1">
        <v>45337.07234953704</v>
      </c>
      <c r="I7905" t="s">
        <v>11</v>
      </c>
      <c r="J7905" t="s">
        <v>15</v>
      </c>
      <c r="K7905">
        <f t="shared" si="123"/>
        <v>6</v>
      </c>
    </row>
    <row r="7906" spans="1:11" x14ac:dyDescent="0.3">
      <c r="A7906">
        <v>107904</v>
      </c>
      <c r="B7906">
        <v>893</v>
      </c>
      <c r="C7906">
        <v>294</v>
      </c>
      <c r="D7906" t="s">
        <v>13</v>
      </c>
      <c r="E7906">
        <v>28.32</v>
      </c>
      <c r="F7906">
        <v>5</v>
      </c>
      <c r="G7906">
        <v>141.6</v>
      </c>
      <c r="H7906" s="1">
        <v>44882.531481481485</v>
      </c>
      <c r="I7906" t="s">
        <v>23</v>
      </c>
      <c r="J7906" t="s">
        <v>15</v>
      </c>
      <c r="K7906">
        <f t="shared" si="123"/>
        <v>6</v>
      </c>
    </row>
    <row r="7907" spans="1:11" x14ac:dyDescent="0.3">
      <c r="A7907">
        <v>107905</v>
      </c>
      <c r="B7907">
        <v>2726</v>
      </c>
      <c r="C7907">
        <v>464</v>
      </c>
      <c r="D7907" t="s">
        <v>22</v>
      </c>
      <c r="E7907">
        <v>21.15</v>
      </c>
      <c r="F7907">
        <v>1</v>
      </c>
      <c r="G7907">
        <v>21.15</v>
      </c>
      <c r="H7907" s="1">
        <v>45590.866342592592</v>
      </c>
      <c r="I7907" t="s">
        <v>11</v>
      </c>
      <c r="J7907" t="s">
        <v>15</v>
      </c>
      <c r="K7907">
        <f t="shared" si="123"/>
        <v>6</v>
      </c>
    </row>
    <row r="7908" spans="1:11" x14ac:dyDescent="0.3">
      <c r="A7908">
        <v>107906</v>
      </c>
      <c r="B7908">
        <v>68</v>
      </c>
      <c r="C7908">
        <v>148</v>
      </c>
      <c r="D7908" t="s">
        <v>22</v>
      </c>
      <c r="E7908">
        <v>27.63</v>
      </c>
      <c r="F7908">
        <v>5</v>
      </c>
      <c r="G7908">
        <v>138.15</v>
      </c>
      <c r="H7908" s="1">
        <v>44932.56009259259</v>
      </c>
      <c r="I7908" t="s">
        <v>25</v>
      </c>
      <c r="J7908" t="s">
        <v>15</v>
      </c>
      <c r="K7908">
        <f t="shared" si="123"/>
        <v>6</v>
      </c>
    </row>
    <row r="7909" spans="1:11" x14ac:dyDescent="0.3">
      <c r="A7909">
        <v>107907</v>
      </c>
      <c r="B7909">
        <v>88</v>
      </c>
      <c r="C7909">
        <v>472</v>
      </c>
      <c r="D7909" t="s">
        <v>10</v>
      </c>
      <c r="E7909">
        <v>81.59</v>
      </c>
      <c r="F7909">
        <v>1</v>
      </c>
      <c r="G7909">
        <v>81.59</v>
      </c>
      <c r="H7909" s="1">
        <v>45048.533414351848</v>
      </c>
      <c r="I7909" t="s">
        <v>11</v>
      </c>
      <c r="J7909" t="s">
        <v>15</v>
      </c>
      <c r="K7909">
        <f t="shared" si="123"/>
        <v>6</v>
      </c>
    </row>
    <row r="7910" spans="1:11" x14ac:dyDescent="0.3">
      <c r="A7910">
        <v>107908</v>
      </c>
      <c r="B7910">
        <v>2265</v>
      </c>
      <c r="C7910">
        <v>483</v>
      </c>
      <c r="D7910" t="s">
        <v>10</v>
      </c>
      <c r="E7910">
        <v>198.27</v>
      </c>
      <c r="F7910">
        <v>1</v>
      </c>
      <c r="G7910">
        <v>198.27</v>
      </c>
      <c r="H7910" s="1">
        <v>45718.104756944442</v>
      </c>
      <c r="I7910" t="s">
        <v>27</v>
      </c>
      <c r="J7910" t="s">
        <v>12</v>
      </c>
      <c r="K7910">
        <f t="shared" si="123"/>
        <v>6</v>
      </c>
    </row>
    <row r="7911" spans="1:11" x14ac:dyDescent="0.3">
      <c r="A7911">
        <v>107909</v>
      </c>
      <c r="B7911">
        <v>2049</v>
      </c>
      <c r="C7911">
        <v>172</v>
      </c>
      <c r="D7911" t="s">
        <v>16</v>
      </c>
      <c r="E7911">
        <v>259.14999999999998</v>
      </c>
      <c r="F7911">
        <v>5</v>
      </c>
      <c r="G7911">
        <v>1295.75</v>
      </c>
      <c r="H7911" s="1">
        <v>45619.551377314812</v>
      </c>
      <c r="I7911" t="s">
        <v>33</v>
      </c>
      <c r="J7911" t="s">
        <v>19</v>
      </c>
      <c r="K7911">
        <f t="shared" si="123"/>
        <v>6</v>
      </c>
    </row>
    <row r="7912" spans="1:11" x14ac:dyDescent="0.3">
      <c r="A7912">
        <v>107910</v>
      </c>
      <c r="B7912">
        <v>1159</v>
      </c>
      <c r="C7912">
        <v>51</v>
      </c>
      <c r="D7912" t="s">
        <v>16</v>
      </c>
      <c r="E7912">
        <v>194.45</v>
      </c>
      <c r="F7912">
        <v>1</v>
      </c>
      <c r="G7912">
        <v>194.45</v>
      </c>
      <c r="H7912" s="1">
        <v>45312.03800925926</v>
      </c>
      <c r="I7912" t="s">
        <v>34</v>
      </c>
      <c r="J7912" t="s">
        <v>12</v>
      </c>
      <c r="K7912">
        <f t="shared" si="123"/>
        <v>6</v>
      </c>
    </row>
    <row r="7913" spans="1:11" x14ac:dyDescent="0.3">
      <c r="A7913">
        <v>107911</v>
      </c>
      <c r="B7913">
        <v>1721</v>
      </c>
      <c r="C7913">
        <v>19</v>
      </c>
      <c r="D7913" t="s">
        <v>24</v>
      </c>
      <c r="E7913">
        <v>26.82</v>
      </c>
      <c r="F7913">
        <v>3</v>
      </c>
      <c r="G7913">
        <v>80.459999999999994</v>
      </c>
      <c r="H7913" s="1">
        <v>44562.468657407408</v>
      </c>
      <c r="I7913" t="s">
        <v>32</v>
      </c>
      <c r="J7913" t="s">
        <v>15</v>
      </c>
      <c r="K7913">
        <f t="shared" si="123"/>
        <v>6</v>
      </c>
    </row>
    <row r="7914" spans="1:11" x14ac:dyDescent="0.3">
      <c r="A7914">
        <v>107912</v>
      </c>
      <c r="B7914">
        <v>1375</v>
      </c>
      <c r="C7914">
        <v>120</v>
      </c>
      <c r="D7914" t="s">
        <v>13</v>
      </c>
      <c r="E7914">
        <v>263.87</v>
      </c>
      <c r="F7914">
        <v>1</v>
      </c>
      <c r="G7914">
        <v>263.87</v>
      </c>
      <c r="H7914" s="1">
        <v>45391.219363425924</v>
      </c>
      <c r="I7914" t="s">
        <v>23</v>
      </c>
      <c r="J7914" t="s">
        <v>12</v>
      </c>
      <c r="K7914">
        <f t="shared" si="123"/>
        <v>6</v>
      </c>
    </row>
    <row r="7915" spans="1:11" x14ac:dyDescent="0.3">
      <c r="A7915">
        <v>107913</v>
      </c>
      <c r="B7915">
        <v>2188</v>
      </c>
      <c r="C7915">
        <v>324</v>
      </c>
      <c r="D7915" t="s">
        <v>13</v>
      </c>
      <c r="E7915">
        <v>246.94</v>
      </c>
      <c r="F7915">
        <v>1</v>
      </c>
      <c r="G7915">
        <v>246.94</v>
      </c>
      <c r="H7915" s="1">
        <v>45595.270567129628</v>
      </c>
      <c r="I7915" t="s">
        <v>23</v>
      </c>
      <c r="J7915" t="s">
        <v>12</v>
      </c>
      <c r="K7915">
        <f t="shared" si="123"/>
        <v>6</v>
      </c>
    </row>
    <row r="7916" spans="1:11" x14ac:dyDescent="0.3">
      <c r="A7916">
        <v>107914</v>
      </c>
      <c r="B7916">
        <v>2666</v>
      </c>
      <c r="C7916">
        <v>225</v>
      </c>
      <c r="D7916" t="s">
        <v>24</v>
      </c>
      <c r="E7916">
        <v>10.199999999999999</v>
      </c>
      <c r="F7916">
        <v>1</v>
      </c>
      <c r="G7916">
        <v>10.199999999999999</v>
      </c>
      <c r="H7916" s="1">
        <v>45407.297754629632</v>
      </c>
      <c r="I7916" t="s">
        <v>25</v>
      </c>
      <c r="J7916" t="s">
        <v>15</v>
      </c>
      <c r="K7916">
        <f t="shared" si="123"/>
        <v>6</v>
      </c>
    </row>
    <row r="7917" spans="1:11" x14ac:dyDescent="0.3">
      <c r="A7917">
        <v>107915</v>
      </c>
      <c r="B7917">
        <v>2181</v>
      </c>
      <c r="C7917">
        <v>66</v>
      </c>
      <c r="D7917" t="s">
        <v>20</v>
      </c>
      <c r="E7917">
        <v>27.73</v>
      </c>
      <c r="F7917">
        <v>1</v>
      </c>
      <c r="G7917">
        <v>27.73</v>
      </c>
      <c r="H7917" s="1">
        <v>44654.056550925925</v>
      </c>
      <c r="I7917" t="s">
        <v>23</v>
      </c>
      <c r="J7917" t="s">
        <v>15</v>
      </c>
      <c r="K7917">
        <f t="shared" si="123"/>
        <v>6</v>
      </c>
    </row>
    <row r="7918" spans="1:11" x14ac:dyDescent="0.3">
      <c r="A7918">
        <v>107916</v>
      </c>
      <c r="B7918">
        <v>1644</v>
      </c>
      <c r="C7918">
        <v>141</v>
      </c>
      <c r="D7918" t="s">
        <v>18</v>
      </c>
      <c r="E7918">
        <v>56.11</v>
      </c>
      <c r="F7918">
        <v>2</v>
      </c>
      <c r="G7918">
        <v>112.22</v>
      </c>
      <c r="H7918" s="1">
        <v>44995.209583333337</v>
      </c>
      <c r="I7918" t="s">
        <v>23</v>
      </c>
      <c r="J7918" t="s">
        <v>15</v>
      </c>
      <c r="K7918">
        <f t="shared" si="123"/>
        <v>6</v>
      </c>
    </row>
    <row r="7919" spans="1:11" x14ac:dyDescent="0.3">
      <c r="A7919">
        <v>107917</v>
      </c>
      <c r="B7919">
        <v>178</v>
      </c>
      <c r="C7919">
        <v>446</v>
      </c>
      <c r="D7919" t="s">
        <v>18</v>
      </c>
      <c r="E7919">
        <v>106.81</v>
      </c>
      <c r="F7919">
        <v>1</v>
      </c>
      <c r="G7919">
        <v>106.81</v>
      </c>
      <c r="H7919" s="1">
        <v>44878.164872685185</v>
      </c>
      <c r="I7919" t="s">
        <v>32</v>
      </c>
      <c r="J7919" t="s">
        <v>15</v>
      </c>
      <c r="K7919">
        <f t="shared" si="123"/>
        <v>6</v>
      </c>
    </row>
    <row r="7920" spans="1:11" x14ac:dyDescent="0.3">
      <c r="A7920">
        <v>107918</v>
      </c>
      <c r="B7920">
        <v>2858</v>
      </c>
      <c r="C7920">
        <v>189</v>
      </c>
      <c r="D7920" t="s">
        <v>16</v>
      </c>
      <c r="E7920">
        <v>144.08000000000001</v>
      </c>
      <c r="F7920">
        <v>1</v>
      </c>
      <c r="G7920">
        <v>144.08000000000001</v>
      </c>
      <c r="H7920" s="1">
        <v>45110.014432870368</v>
      </c>
      <c r="I7920" t="s">
        <v>32</v>
      </c>
      <c r="J7920" t="s">
        <v>15</v>
      </c>
      <c r="K7920">
        <f t="shared" si="123"/>
        <v>6</v>
      </c>
    </row>
    <row r="7921" spans="1:11" x14ac:dyDescent="0.3">
      <c r="A7921">
        <v>107919</v>
      </c>
      <c r="B7921">
        <v>1382</v>
      </c>
      <c r="C7921">
        <v>493</v>
      </c>
      <c r="D7921" t="s">
        <v>10</v>
      </c>
      <c r="E7921">
        <v>76.41</v>
      </c>
      <c r="F7921">
        <v>1</v>
      </c>
      <c r="G7921">
        <v>76.41</v>
      </c>
      <c r="H7921" s="1">
        <v>45798.472303240742</v>
      </c>
      <c r="I7921" t="s">
        <v>29</v>
      </c>
      <c r="J7921" t="s">
        <v>15</v>
      </c>
      <c r="K7921">
        <f t="shared" si="123"/>
        <v>6</v>
      </c>
    </row>
    <row r="7922" spans="1:11" x14ac:dyDescent="0.3">
      <c r="A7922">
        <v>107920</v>
      </c>
      <c r="B7922">
        <v>2428</v>
      </c>
      <c r="C7922">
        <v>158</v>
      </c>
      <c r="D7922" t="s">
        <v>26</v>
      </c>
      <c r="E7922">
        <v>48.15</v>
      </c>
      <c r="F7922">
        <v>1</v>
      </c>
      <c r="G7922">
        <v>48.15</v>
      </c>
      <c r="H7922" s="1">
        <v>45616.842106481483</v>
      </c>
      <c r="I7922" t="s">
        <v>11</v>
      </c>
      <c r="J7922" t="s">
        <v>15</v>
      </c>
      <c r="K7922">
        <f t="shared" si="123"/>
        <v>6</v>
      </c>
    </row>
    <row r="7923" spans="1:11" x14ac:dyDescent="0.3">
      <c r="A7923">
        <v>107921</v>
      </c>
      <c r="B7923">
        <v>908</v>
      </c>
      <c r="C7923">
        <v>98</v>
      </c>
      <c r="D7923" t="s">
        <v>22</v>
      </c>
      <c r="E7923">
        <v>35.53</v>
      </c>
      <c r="F7923">
        <v>3</v>
      </c>
      <c r="G7923">
        <v>106.59</v>
      </c>
      <c r="H7923" s="1">
        <v>45695.529548611114</v>
      </c>
      <c r="I7923" t="s">
        <v>23</v>
      </c>
      <c r="J7923" t="s">
        <v>15</v>
      </c>
      <c r="K7923">
        <f t="shared" si="123"/>
        <v>6</v>
      </c>
    </row>
    <row r="7924" spans="1:11" x14ac:dyDescent="0.3">
      <c r="A7924">
        <v>107922</v>
      </c>
      <c r="B7924">
        <v>2706</v>
      </c>
      <c r="C7924">
        <v>158</v>
      </c>
      <c r="D7924" t="s">
        <v>10</v>
      </c>
      <c r="E7924">
        <v>38.42</v>
      </c>
      <c r="F7924">
        <v>1</v>
      </c>
      <c r="G7924">
        <v>38.42</v>
      </c>
      <c r="H7924" s="1">
        <v>45737.174768518518</v>
      </c>
      <c r="I7924" t="s">
        <v>29</v>
      </c>
      <c r="J7924" t="s">
        <v>15</v>
      </c>
      <c r="K7924">
        <f t="shared" si="123"/>
        <v>6</v>
      </c>
    </row>
    <row r="7925" spans="1:11" x14ac:dyDescent="0.3">
      <c r="A7925">
        <v>107923</v>
      </c>
      <c r="B7925">
        <v>2498</v>
      </c>
      <c r="C7925">
        <v>435</v>
      </c>
      <c r="D7925" t="s">
        <v>16</v>
      </c>
      <c r="E7925">
        <v>101.64</v>
      </c>
      <c r="F7925">
        <v>1</v>
      </c>
      <c r="G7925">
        <v>101.64</v>
      </c>
      <c r="H7925" s="1">
        <v>44902.593680555554</v>
      </c>
      <c r="I7925" t="s">
        <v>25</v>
      </c>
      <c r="J7925" t="s">
        <v>15</v>
      </c>
      <c r="K7925">
        <f t="shared" si="123"/>
        <v>6</v>
      </c>
    </row>
    <row r="7926" spans="1:11" x14ac:dyDescent="0.3">
      <c r="A7926">
        <v>107924</v>
      </c>
      <c r="B7926">
        <v>586</v>
      </c>
      <c r="C7926">
        <v>246</v>
      </c>
      <c r="D7926" t="s">
        <v>18</v>
      </c>
      <c r="E7926">
        <v>72.88</v>
      </c>
      <c r="F7926">
        <v>2</v>
      </c>
      <c r="G7926">
        <v>145.76</v>
      </c>
      <c r="H7926" s="1">
        <v>45012.95721064815</v>
      </c>
      <c r="I7926" t="s">
        <v>17</v>
      </c>
      <c r="J7926" t="s">
        <v>15</v>
      </c>
      <c r="K7926">
        <f t="shared" si="123"/>
        <v>6</v>
      </c>
    </row>
    <row r="7927" spans="1:11" x14ac:dyDescent="0.3">
      <c r="A7927">
        <v>107925</v>
      </c>
      <c r="B7927">
        <v>2511</v>
      </c>
      <c r="C7927">
        <v>344</v>
      </c>
      <c r="D7927" t="s">
        <v>26</v>
      </c>
      <c r="E7927">
        <v>31.96</v>
      </c>
      <c r="F7927">
        <v>1</v>
      </c>
      <c r="G7927">
        <v>31.96</v>
      </c>
      <c r="H7927" s="1">
        <v>45041.859398148146</v>
      </c>
      <c r="I7927" t="s">
        <v>14</v>
      </c>
      <c r="J7927" t="s">
        <v>15</v>
      </c>
      <c r="K7927">
        <f t="shared" si="123"/>
        <v>6</v>
      </c>
    </row>
    <row r="7928" spans="1:11" x14ac:dyDescent="0.3">
      <c r="A7928">
        <v>107926</v>
      </c>
      <c r="B7928">
        <v>990</v>
      </c>
      <c r="C7928">
        <v>432</v>
      </c>
      <c r="D7928" t="s">
        <v>22</v>
      </c>
      <c r="E7928">
        <v>15.86</v>
      </c>
      <c r="F7928">
        <v>1</v>
      </c>
      <c r="G7928">
        <v>15.86</v>
      </c>
      <c r="H7928" s="1">
        <v>45775.460312499999</v>
      </c>
      <c r="I7928" t="s">
        <v>25</v>
      </c>
      <c r="J7928" t="s">
        <v>15</v>
      </c>
      <c r="K7928">
        <f t="shared" si="123"/>
        <v>6</v>
      </c>
    </row>
    <row r="7929" spans="1:11" x14ac:dyDescent="0.3">
      <c r="A7929">
        <v>107927</v>
      </c>
      <c r="B7929">
        <v>1132</v>
      </c>
      <c r="C7929">
        <v>236</v>
      </c>
      <c r="D7929" t="s">
        <v>18</v>
      </c>
      <c r="E7929">
        <v>50</v>
      </c>
      <c r="F7929">
        <v>1</v>
      </c>
      <c r="G7929">
        <v>50</v>
      </c>
      <c r="H7929" s="1">
        <v>45207.893182870372</v>
      </c>
      <c r="I7929" t="s">
        <v>25</v>
      </c>
      <c r="J7929" t="s">
        <v>15</v>
      </c>
      <c r="K7929">
        <f t="shared" si="123"/>
        <v>6</v>
      </c>
    </row>
    <row r="7930" spans="1:11" x14ac:dyDescent="0.3">
      <c r="A7930">
        <v>107928</v>
      </c>
      <c r="B7930">
        <v>2170</v>
      </c>
      <c r="C7930">
        <v>33</v>
      </c>
      <c r="D7930" t="s">
        <v>24</v>
      </c>
      <c r="E7930">
        <v>16.670000000000002</v>
      </c>
      <c r="F7930">
        <v>1</v>
      </c>
      <c r="G7930">
        <v>16.670000000000002</v>
      </c>
      <c r="H7930" s="1">
        <v>45636.993900462963</v>
      </c>
      <c r="I7930" t="s">
        <v>17</v>
      </c>
      <c r="J7930" t="s">
        <v>15</v>
      </c>
      <c r="K7930">
        <f t="shared" si="123"/>
        <v>6</v>
      </c>
    </row>
    <row r="7931" spans="1:11" x14ac:dyDescent="0.3">
      <c r="A7931">
        <v>107929</v>
      </c>
      <c r="B7931">
        <v>2065</v>
      </c>
      <c r="C7931">
        <v>361</v>
      </c>
      <c r="D7931" t="s">
        <v>18</v>
      </c>
      <c r="E7931">
        <v>123.06</v>
      </c>
      <c r="F7931">
        <v>1</v>
      </c>
      <c r="G7931">
        <v>123.06</v>
      </c>
      <c r="H7931" s="1">
        <v>44960.766539351855</v>
      </c>
      <c r="I7931" t="s">
        <v>11</v>
      </c>
      <c r="J7931" t="s">
        <v>15</v>
      </c>
      <c r="K7931">
        <f t="shared" si="123"/>
        <v>6</v>
      </c>
    </row>
    <row r="7932" spans="1:11" x14ac:dyDescent="0.3">
      <c r="A7932">
        <v>107930</v>
      </c>
      <c r="B7932">
        <v>1220</v>
      </c>
      <c r="C7932">
        <v>241</v>
      </c>
      <c r="D7932" t="s">
        <v>18</v>
      </c>
      <c r="E7932">
        <v>52.88</v>
      </c>
      <c r="F7932">
        <v>1</v>
      </c>
      <c r="G7932">
        <v>52.88</v>
      </c>
      <c r="H7932" s="1">
        <v>45503.393958333334</v>
      </c>
      <c r="I7932" t="s">
        <v>25</v>
      </c>
      <c r="J7932" t="s">
        <v>15</v>
      </c>
      <c r="K7932">
        <f t="shared" si="123"/>
        <v>6</v>
      </c>
    </row>
    <row r="7933" spans="1:11" x14ac:dyDescent="0.3">
      <c r="A7933">
        <v>107931</v>
      </c>
      <c r="B7933">
        <v>2375</v>
      </c>
      <c r="C7933">
        <v>330</v>
      </c>
      <c r="D7933" t="s">
        <v>22</v>
      </c>
      <c r="E7933">
        <v>53.46</v>
      </c>
      <c r="F7933">
        <v>3</v>
      </c>
      <c r="G7933">
        <v>160.38</v>
      </c>
      <c r="H7933" s="1">
        <v>45311.801678240743</v>
      </c>
      <c r="I7933" t="s">
        <v>11</v>
      </c>
      <c r="J7933" t="s">
        <v>12</v>
      </c>
      <c r="K7933">
        <f t="shared" si="123"/>
        <v>6</v>
      </c>
    </row>
    <row r="7934" spans="1:11" x14ac:dyDescent="0.3">
      <c r="A7934">
        <v>107932</v>
      </c>
      <c r="B7934">
        <v>318</v>
      </c>
      <c r="C7934">
        <v>338</v>
      </c>
      <c r="D7934" t="s">
        <v>16</v>
      </c>
      <c r="E7934">
        <v>192.98</v>
      </c>
      <c r="F7934">
        <v>1</v>
      </c>
      <c r="G7934">
        <v>192.98</v>
      </c>
      <c r="H7934" s="1">
        <v>45661.678460648145</v>
      </c>
      <c r="I7934" t="s">
        <v>27</v>
      </c>
      <c r="J7934" t="s">
        <v>12</v>
      </c>
      <c r="K7934">
        <f t="shared" si="123"/>
        <v>6</v>
      </c>
    </row>
    <row r="7935" spans="1:11" x14ac:dyDescent="0.3">
      <c r="A7935">
        <v>107933</v>
      </c>
      <c r="B7935">
        <v>2857</v>
      </c>
      <c r="C7935">
        <v>275</v>
      </c>
      <c r="D7935" t="s">
        <v>20</v>
      </c>
      <c r="E7935">
        <v>41.6</v>
      </c>
      <c r="F7935">
        <v>1</v>
      </c>
      <c r="G7935">
        <v>41.6</v>
      </c>
      <c r="H7935" s="1">
        <v>44814.950196759259</v>
      </c>
      <c r="I7935" t="s">
        <v>17</v>
      </c>
      <c r="J7935" t="s">
        <v>15</v>
      </c>
      <c r="K7935">
        <f t="shared" si="123"/>
        <v>6</v>
      </c>
    </row>
    <row r="7936" spans="1:11" x14ac:dyDescent="0.3">
      <c r="A7936">
        <v>107934</v>
      </c>
      <c r="B7936">
        <v>1503</v>
      </c>
      <c r="C7936">
        <v>71</v>
      </c>
      <c r="D7936" t="s">
        <v>16</v>
      </c>
      <c r="E7936">
        <v>508.59</v>
      </c>
      <c r="F7936">
        <v>1</v>
      </c>
      <c r="G7936">
        <v>508.59</v>
      </c>
      <c r="H7936" s="1">
        <v>45226.346990740742</v>
      </c>
      <c r="I7936" t="s">
        <v>29</v>
      </c>
      <c r="J7936" t="s">
        <v>19</v>
      </c>
      <c r="K7936">
        <f t="shared" si="123"/>
        <v>6</v>
      </c>
    </row>
    <row r="7937" spans="1:11" x14ac:dyDescent="0.3">
      <c r="A7937">
        <v>107935</v>
      </c>
      <c r="B7937">
        <v>2035</v>
      </c>
      <c r="C7937">
        <v>313</v>
      </c>
      <c r="D7937" t="s">
        <v>24</v>
      </c>
      <c r="E7937">
        <v>28.31</v>
      </c>
      <c r="F7937">
        <v>5</v>
      </c>
      <c r="G7937">
        <v>141.55000000000001</v>
      </c>
      <c r="H7937" s="1">
        <v>45495.997986111113</v>
      </c>
      <c r="I7937" t="s">
        <v>30</v>
      </c>
      <c r="J7937" t="s">
        <v>15</v>
      </c>
      <c r="K7937">
        <f t="shared" si="123"/>
        <v>6</v>
      </c>
    </row>
    <row r="7938" spans="1:11" x14ac:dyDescent="0.3">
      <c r="A7938">
        <v>107936</v>
      </c>
      <c r="B7938">
        <v>2043</v>
      </c>
      <c r="C7938">
        <v>403</v>
      </c>
      <c r="D7938" t="s">
        <v>24</v>
      </c>
      <c r="E7938">
        <v>34.97</v>
      </c>
      <c r="F7938">
        <v>1</v>
      </c>
      <c r="G7938">
        <v>34.97</v>
      </c>
      <c r="H7938" s="1">
        <v>45263.33929398148</v>
      </c>
      <c r="I7938" t="s">
        <v>23</v>
      </c>
      <c r="J7938" t="s">
        <v>15</v>
      </c>
      <c r="K7938">
        <f t="shared" si="123"/>
        <v>6</v>
      </c>
    </row>
    <row r="7939" spans="1:11" x14ac:dyDescent="0.3">
      <c r="A7939">
        <v>107937</v>
      </c>
      <c r="B7939">
        <v>503</v>
      </c>
      <c r="C7939">
        <v>216</v>
      </c>
      <c r="D7939" t="s">
        <v>22</v>
      </c>
      <c r="E7939">
        <v>13.27</v>
      </c>
      <c r="F7939">
        <v>1</v>
      </c>
      <c r="G7939">
        <v>13.27</v>
      </c>
      <c r="H7939" s="1">
        <v>44902.672581018516</v>
      </c>
      <c r="I7939" t="s">
        <v>34</v>
      </c>
      <c r="J7939" t="s">
        <v>15</v>
      </c>
      <c r="K7939">
        <f t="shared" ref="K7939:K8002" si="124">LEN(A7939)</f>
        <v>6</v>
      </c>
    </row>
    <row r="7940" spans="1:11" x14ac:dyDescent="0.3">
      <c r="A7940">
        <v>107938</v>
      </c>
      <c r="B7940">
        <v>2023</v>
      </c>
      <c r="C7940">
        <v>79</v>
      </c>
      <c r="D7940" t="s">
        <v>18</v>
      </c>
      <c r="E7940">
        <v>47.12</v>
      </c>
      <c r="F7940">
        <v>1</v>
      </c>
      <c r="G7940">
        <v>47.12</v>
      </c>
      <c r="H7940" s="1">
        <v>45096.502939814818</v>
      </c>
      <c r="I7940" t="s">
        <v>27</v>
      </c>
      <c r="J7940" t="s">
        <v>15</v>
      </c>
      <c r="K7940">
        <f t="shared" si="124"/>
        <v>6</v>
      </c>
    </row>
    <row r="7941" spans="1:11" x14ac:dyDescent="0.3">
      <c r="A7941">
        <v>107939</v>
      </c>
      <c r="B7941">
        <v>119</v>
      </c>
      <c r="C7941">
        <v>169</v>
      </c>
      <c r="D7941" t="s">
        <v>16</v>
      </c>
      <c r="E7941">
        <v>661.11</v>
      </c>
      <c r="F7941">
        <v>2</v>
      </c>
      <c r="G7941">
        <v>1322.22</v>
      </c>
      <c r="H7941" s="1">
        <v>45612.234490740739</v>
      </c>
      <c r="I7941" t="s">
        <v>29</v>
      </c>
      <c r="J7941" t="s">
        <v>19</v>
      </c>
      <c r="K7941">
        <f t="shared" si="124"/>
        <v>6</v>
      </c>
    </row>
    <row r="7942" spans="1:11" x14ac:dyDescent="0.3">
      <c r="A7942">
        <v>107940</v>
      </c>
      <c r="B7942">
        <v>710</v>
      </c>
      <c r="C7942">
        <v>298</v>
      </c>
      <c r="D7942" t="s">
        <v>26</v>
      </c>
      <c r="E7942">
        <v>27.12</v>
      </c>
      <c r="F7942">
        <v>2</v>
      </c>
      <c r="G7942">
        <v>54.24</v>
      </c>
      <c r="H7942" s="1">
        <v>44878.702627314815</v>
      </c>
      <c r="I7942" t="s">
        <v>25</v>
      </c>
      <c r="J7942" t="s">
        <v>15</v>
      </c>
      <c r="K7942">
        <f t="shared" si="124"/>
        <v>6</v>
      </c>
    </row>
    <row r="7943" spans="1:11" x14ac:dyDescent="0.3">
      <c r="A7943">
        <v>107941</v>
      </c>
      <c r="B7943">
        <v>45</v>
      </c>
      <c r="C7943">
        <v>471</v>
      </c>
      <c r="D7943" t="s">
        <v>18</v>
      </c>
      <c r="E7943">
        <v>26.2</v>
      </c>
      <c r="F7943">
        <v>1</v>
      </c>
      <c r="G7943">
        <v>26.2</v>
      </c>
      <c r="H7943" s="1">
        <v>45705.45207175926</v>
      </c>
      <c r="I7943" t="s">
        <v>28</v>
      </c>
      <c r="J7943" t="s">
        <v>15</v>
      </c>
      <c r="K7943">
        <f t="shared" si="124"/>
        <v>6</v>
      </c>
    </row>
    <row r="7944" spans="1:11" x14ac:dyDescent="0.3">
      <c r="A7944">
        <v>107942</v>
      </c>
      <c r="B7944">
        <v>314</v>
      </c>
      <c r="C7944">
        <v>180</v>
      </c>
      <c r="D7944" t="s">
        <v>20</v>
      </c>
      <c r="E7944">
        <v>40.86</v>
      </c>
      <c r="F7944">
        <v>1</v>
      </c>
      <c r="G7944">
        <v>40.86</v>
      </c>
      <c r="H7944" s="1">
        <v>44718.173773148148</v>
      </c>
      <c r="I7944" t="s">
        <v>11</v>
      </c>
      <c r="J7944" t="s">
        <v>15</v>
      </c>
      <c r="K7944">
        <f t="shared" si="124"/>
        <v>6</v>
      </c>
    </row>
    <row r="7945" spans="1:11" x14ac:dyDescent="0.3">
      <c r="A7945">
        <v>107943</v>
      </c>
      <c r="B7945">
        <v>418</v>
      </c>
      <c r="C7945">
        <v>116</v>
      </c>
      <c r="D7945" t="s">
        <v>26</v>
      </c>
      <c r="E7945">
        <v>70.959999999999994</v>
      </c>
      <c r="F7945">
        <v>1</v>
      </c>
      <c r="G7945">
        <v>70.959999999999994</v>
      </c>
      <c r="H7945" s="1">
        <v>45120.124513888892</v>
      </c>
      <c r="I7945" t="s">
        <v>31</v>
      </c>
      <c r="J7945" t="s">
        <v>15</v>
      </c>
      <c r="K7945">
        <f t="shared" si="124"/>
        <v>6</v>
      </c>
    </row>
    <row r="7946" spans="1:11" x14ac:dyDescent="0.3">
      <c r="A7946">
        <v>107944</v>
      </c>
      <c r="B7946">
        <v>2604</v>
      </c>
      <c r="C7946">
        <v>260</v>
      </c>
      <c r="D7946" t="s">
        <v>16</v>
      </c>
      <c r="E7946">
        <v>142.47</v>
      </c>
      <c r="F7946">
        <v>1</v>
      </c>
      <c r="G7946">
        <v>142.47</v>
      </c>
      <c r="H7946" s="1">
        <v>45879.809189814812</v>
      </c>
      <c r="I7946" t="s">
        <v>27</v>
      </c>
      <c r="J7946" t="s">
        <v>15</v>
      </c>
      <c r="K7946">
        <f t="shared" si="124"/>
        <v>6</v>
      </c>
    </row>
    <row r="7947" spans="1:11" x14ac:dyDescent="0.3">
      <c r="A7947">
        <v>107945</v>
      </c>
      <c r="B7947">
        <v>1102</v>
      </c>
      <c r="C7947">
        <v>486</v>
      </c>
      <c r="D7947" t="s">
        <v>10</v>
      </c>
      <c r="E7947">
        <v>145</v>
      </c>
      <c r="F7947">
        <v>1</v>
      </c>
      <c r="G7947">
        <v>145</v>
      </c>
      <c r="H7947" s="1">
        <v>45410.611250000002</v>
      </c>
      <c r="I7947" t="s">
        <v>25</v>
      </c>
      <c r="J7947" t="s">
        <v>15</v>
      </c>
      <c r="K7947">
        <f t="shared" si="124"/>
        <v>6</v>
      </c>
    </row>
    <row r="7948" spans="1:11" x14ac:dyDescent="0.3">
      <c r="A7948">
        <v>107946</v>
      </c>
      <c r="B7948">
        <v>326</v>
      </c>
      <c r="C7948">
        <v>260</v>
      </c>
      <c r="D7948" t="s">
        <v>24</v>
      </c>
      <c r="E7948">
        <v>7.28</v>
      </c>
      <c r="F7948">
        <v>1</v>
      </c>
      <c r="G7948">
        <v>7.28</v>
      </c>
      <c r="H7948" s="1">
        <v>45657.83666666667</v>
      </c>
      <c r="I7948" t="s">
        <v>25</v>
      </c>
      <c r="J7948" t="s">
        <v>15</v>
      </c>
      <c r="K7948">
        <f t="shared" si="124"/>
        <v>6</v>
      </c>
    </row>
    <row r="7949" spans="1:11" x14ac:dyDescent="0.3">
      <c r="A7949">
        <v>107947</v>
      </c>
      <c r="B7949">
        <v>1440</v>
      </c>
      <c r="C7949">
        <v>5</v>
      </c>
      <c r="D7949" t="s">
        <v>22</v>
      </c>
      <c r="E7949">
        <v>12.22</v>
      </c>
      <c r="F7949">
        <v>1</v>
      </c>
      <c r="G7949">
        <v>12.22</v>
      </c>
      <c r="H7949" s="1">
        <v>45253.114027777781</v>
      </c>
      <c r="I7949" t="s">
        <v>29</v>
      </c>
      <c r="J7949" t="s">
        <v>15</v>
      </c>
      <c r="K7949">
        <f t="shared" si="124"/>
        <v>6</v>
      </c>
    </row>
    <row r="7950" spans="1:11" x14ac:dyDescent="0.3">
      <c r="A7950">
        <v>107948</v>
      </c>
      <c r="B7950">
        <v>1987</v>
      </c>
      <c r="C7950">
        <v>297</v>
      </c>
      <c r="D7950" t="s">
        <v>13</v>
      </c>
      <c r="E7950">
        <v>106.78</v>
      </c>
      <c r="F7950">
        <v>1</v>
      </c>
      <c r="G7950">
        <v>106.78</v>
      </c>
      <c r="H7950" s="1">
        <v>45731.607048611113</v>
      </c>
      <c r="I7950" t="s">
        <v>30</v>
      </c>
      <c r="J7950" t="s">
        <v>15</v>
      </c>
      <c r="K7950">
        <f t="shared" si="124"/>
        <v>6</v>
      </c>
    </row>
    <row r="7951" spans="1:11" x14ac:dyDescent="0.3">
      <c r="A7951">
        <v>107949</v>
      </c>
      <c r="B7951">
        <v>2563</v>
      </c>
      <c r="C7951">
        <v>108</v>
      </c>
      <c r="D7951" t="s">
        <v>13</v>
      </c>
      <c r="E7951">
        <v>306.93</v>
      </c>
      <c r="F7951">
        <v>1</v>
      </c>
      <c r="G7951">
        <v>306.93</v>
      </c>
      <c r="H7951" s="1">
        <v>44605.732256944444</v>
      </c>
      <c r="I7951" t="s">
        <v>23</v>
      </c>
      <c r="J7951" t="s">
        <v>12</v>
      </c>
      <c r="K7951">
        <f t="shared" si="124"/>
        <v>6</v>
      </c>
    </row>
    <row r="7952" spans="1:11" x14ac:dyDescent="0.3">
      <c r="A7952">
        <v>107950</v>
      </c>
      <c r="B7952">
        <v>2262</v>
      </c>
      <c r="C7952">
        <v>343</v>
      </c>
      <c r="D7952" t="s">
        <v>18</v>
      </c>
      <c r="E7952">
        <v>70.569999999999993</v>
      </c>
      <c r="F7952">
        <v>1</v>
      </c>
      <c r="G7952">
        <v>70.569999999999993</v>
      </c>
      <c r="H7952" s="1">
        <v>45657.155219907407</v>
      </c>
      <c r="I7952" t="s">
        <v>32</v>
      </c>
      <c r="J7952" t="s">
        <v>15</v>
      </c>
      <c r="K7952">
        <f t="shared" si="124"/>
        <v>6</v>
      </c>
    </row>
    <row r="7953" spans="1:11" x14ac:dyDescent="0.3">
      <c r="A7953">
        <v>107951</v>
      </c>
      <c r="B7953">
        <v>74</v>
      </c>
      <c r="C7953">
        <v>360</v>
      </c>
      <c r="D7953" t="s">
        <v>18</v>
      </c>
      <c r="E7953">
        <v>87.65</v>
      </c>
      <c r="F7953">
        <v>2</v>
      </c>
      <c r="G7953">
        <v>175.3</v>
      </c>
      <c r="H7953" s="1">
        <v>44741.0002662037</v>
      </c>
      <c r="I7953" t="s">
        <v>17</v>
      </c>
      <c r="J7953" t="s">
        <v>12</v>
      </c>
      <c r="K7953">
        <f t="shared" si="124"/>
        <v>6</v>
      </c>
    </row>
    <row r="7954" spans="1:11" x14ac:dyDescent="0.3">
      <c r="A7954">
        <v>107952</v>
      </c>
      <c r="B7954">
        <v>1603</v>
      </c>
      <c r="C7954">
        <v>117</v>
      </c>
      <c r="D7954" t="s">
        <v>18</v>
      </c>
      <c r="E7954">
        <v>115.88</v>
      </c>
      <c r="F7954">
        <v>1</v>
      </c>
      <c r="G7954">
        <v>115.88</v>
      </c>
      <c r="H7954" s="1">
        <v>44905.759247685186</v>
      </c>
      <c r="I7954" t="s">
        <v>14</v>
      </c>
      <c r="J7954" t="s">
        <v>15</v>
      </c>
      <c r="K7954">
        <f t="shared" si="124"/>
        <v>6</v>
      </c>
    </row>
    <row r="7955" spans="1:11" x14ac:dyDescent="0.3">
      <c r="A7955">
        <v>107953</v>
      </c>
      <c r="B7955">
        <v>509</v>
      </c>
      <c r="C7955">
        <v>357</v>
      </c>
      <c r="D7955" t="s">
        <v>22</v>
      </c>
      <c r="E7955">
        <v>12.74</v>
      </c>
      <c r="F7955">
        <v>1</v>
      </c>
      <c r="G7955">
        <v>12.74</v>
      </c>
      <c r="H7955" s="1">
        <v>44606.773263888892</v>
      </c>
      <c r="I7955" t="s">
        <v>29</v>
      </c>
      <c r="J7955" t="s">
        <v>15</v>
      </c>
      <c r="K7955">
        <f t="shared" si="124"/>
        <v>6</v>
      </c>
    </row>
    <row r="7956" spans="1:11" x14ac:dyDescent="0.3">
      <c r="A7956">
        <v>107954</v>
      </c>
      <c r="B7956">
        <v>2380</v>
      </c>
      <c r="C7956">
        <v>445</v>
      </c>
      <c r="D7956" t="s">
        <v>16</v>
      </c>
      <c r="E7956">
        <v>328.75</v>
      </c>
      <c r="F7956">
        <v>1</v>
      </c>
      <c r="G7956">
        <v>328.75</v>
      </c>
      <c r="H7956" s="1">
        <v>45493.433703703704</v>
      </c>
      <c r="I7956" t="s">
        <v>17</v>
      </c>
      <c r="J7956" t="s">
        <v>12</v>
      </c>
      <c r="K7956">
        <f t="shared" si="124"/>
        <v>6</v>
      </c>
    </row>
    <row r="7957" spans="1:11" x14ac:dyDescent="0.3">
      <c r="A7957">
        <v>107955</v>
      </c>
      <c r="B7957">
        <v>688</v>
      </c>
      <c r="C7957">
        <v>331</v>
      </c>
      <c r="D7957" t="s">
        <v>18</v>
      </c>
      <c r="E7957">
        <v>68.78</v>
      </c>
      <c r="F7957">
        <v>1</v>
      </c>
      <c r="G7957">
        <v>68.78</v>
      </c>
      <c r="H7957" s="1">
        <v>45401.866944444446</v>
      </c>
      <c r="I7957" t="s">
        <v>35</v>
      </c>
      <c r="J7957" t="s">
        <v>15</v>
      </c>
      <c r="K7957">
        <f t="shared" si="124"/>
        <v>6</v>
      </c>
    </row>
    <row r="7958" spans="1:11" x14ac:dyDescent="0.3">
      <c r="A7958">
        <v>107956</v>
      </c>
      <c r="B7958">
        <v>657</v>
      </c>
      <c r="C7958">
        <v>439</v>
      </c>
      <c r="D7958" t="s">
        <v>16</v>
      </c>
      <c r="E7958">
        <v>543.74</v>
      </c>
      <c r="F7958">
        <v>1</v>
      </c>
      <c r="G7958">
        <v>543.74</v>
      </c>
      <c r="H7958" s="1">
        <v>45781.295555555553</v>
      </c>
      <c r="I7958" t="s">
        <v>29</v>
      </c>
      <c r="J7958" t="s">
        <v>19</v>
      </c>
      <c r="K7958">
        <f t="shared" si="124"/>
        <v>6</v>
      </c>
    </row>
    <row r="7959" spans="1:11" x14ac:dyDescent="0.3">
      <c r="A7959">
        <v>107957</v>
      </c>
      <c r="B7959">
        <v>1543</v>
      </c>
      <c r="C7959">
        <v>331</v>
      </c>
      <c r="D7959" t="s">
        <v>18</v>
      </c>
      <c r="E7959">
        <v>22.37</v>
      </c>
      <c r="F7959">
        <v>1</v>
      </c>
      <c r="G7959">
        <v>22.37</v>
      </c>
      <c r="H7959" s="1">
        <v>45375.886354166665</v>
      </c>
      <c r="I7959" t="s">
        <v>17</v>
      </c>
      <c r="J7959" t="s">
        <v>15</v>
      </c>
      <c r="K7959">
        <f t="shared" si="124"/>
        <v>6</v>
      </c>
    </row>
    <row r="7960" spans="1:11" x14ac:dyDescent="0.3">
      <c r="A7960">
        <v>107958</v>
      </c>
      <c r="B7960">
        <v>1293</v>
      </c>
      <c r="C7960">
        <v>13</v>
      </c>
      <c r="D7960" t="s">
        <v>16</v>
      </c>
      <c r="E7960">
        <v>597.69000000000005</v>
      </c>
      <c r="F7960">
        <v>1</v>
      </c>
      <c r="G7960">
        <v>597.69000000000005</v>
      </c>
      <c r="H7960" s="1">
        <v>45161.199571759258</v>
      </c>
      <c r="I7960" t="s">
        <v>28</v>
      </c>
      <c r="J7960" t="s">
        <v>19</v>
      </c>
      <c r="K7960">
        <f t="shared" si="124"/>
        <v>6</v>
      </c>
    </row>
    <row r="7961" spans="1:11" x14ac:dyDescent="0.3">
      <c r="A7961">
        <v>107959</v>
      </c>
      <c r="B7961">
        <v>1400</v>
      </c>
      <c r="C7961">
        <v>142</v>
      </c>
      <c r="D7961" t="s">
        <v>26</v>
      </c>
      <c r="E7961">
        <v>19.739999999999998</v>
      </c>
      <c r="F7961">
        <v>1</v>
      </c>
      <c r="G7961">
        <v>19.739999999999998</v>
      </c>
      <c r="H7961" s="1">
        <v>44866.147199074076</v>
      </c>
      <c r="I7961" t="s">
        <v>32</v>
      </c>
      <c r="J7961" t="s">
        <v>15</v>
      </c>
      <c r="K7961">
        <f t="shared" si="124"/>
        <v>6</v>
      </c>
    </row>
    <row r="7962" spans="1:11" x14ac:dyDescent="0.3">
      <c r="A7962">
        <v>107960</v>
      </c>
      <c r="B7962">
        <v>2648</v>
      </c>
      <c r="C7962">
        <v>188</v>
      </c>
      <c r="D7962" t="s">
        <v>13</v>
      </c>
      <c r="E7962">
        <v>265.85000000000002</v>
      </c>
      <c r="F7962">
        <v>1</v>
      </c>
      <c r="G7962">
        <v>265.85000000000002</v>
      </c>
      <c r="H7962" s="1">
        <v>45715.662314814814</v>
      </c>
      <c r="I7962" t="s">
        <v>17</v>
      </c>
      <c r="J7962" t="s">
        <v>12</v>
      </c>
      <c r="K7962">
        <f t="shared" si="124"/>
        <v>6</v>
      </c>
    </row>
    <row r="7963" spans="1:11" x14ac:dyDescent="0.3">
      <c r="A7963">
        <v>107961</v>
      </c>
      <c r="B7963">
        <v>1553</v>
      </c>
      <c r="C7963">
        <v>456</v>
      </c>
      <c r="D7963" t="s">
        <v>18</v>
      </c>
      <c r="E7963">
        <v>42.57</v>
      </c>
      <c r="F7963">
        <v>1</v>
      </c>
      <c r="G7963">
        <v>42.57</v>
      </c>
      <c r="H7963" s="1">
        <v>45149.624814814815</v>
      </c>
      <c r="I7963" t="s">
        <v>14</v>
      </c>
      <c r="J7963" t="s">
        <v>15</v>
      </c>
      <c r="K7963">
        <f t="shared" si="124"/>
        <v>6</v>
      </c>
    </row>
    <row r="7964" spans="1:11" x14ac:dyDescent="0.3">
      <c r="A7964">
        <v>107962</v>
      </c>
      <c r="B7964">
        <v>1076</v>
      </c>
      <c r="C7964">
        <v>281</v>
      </c>
      <c r="D7964" t="s">
        <v>18</v>
      </c>
      <c r="E7964">
        <v>87.73</v>
      </c>
      <c r="F7964">
        <v>1</v>
      </c>
      <c r="G7964">
        <v>87.73</v>
      </c>
      <c r="H7964" s="1">
        <v>45789.766400462962</v>
      </c>
      <c r="I7964" t="s">
        <v>25</v>
      </c>
      <c r="J7964" t="s">
        <v>15</v>
      </c>
      <c r="K7964">
        <f t="shared" si="124"/>
        <v>6</v>
      </c>
    </row>
    <row r="7965" spans="1:11" x14ac:dyDescent="0.3">
      <c r="A7965">
        <v>107963</v>
      </c>
      <c r="B7965">
        <v>325</v>
      </c>
      <c r="C7965">
        <v>466</v>
      </c>
      <c r="D7965" t="s">
        <v>20</v>
      </c>
      <c r="E7965">
        <v>38.270000000000003</v>
      </c>
      <c r="F7965">
        <v>4</v>
      </c>
      <c r="G7965">
        <v>153.08000000000001</v>
      </c>
      <c r="H7965" s="1">
        <v>45547.672824074078</v>
      </c>
      <c r="I7965" t="s">
        <v>31</v>
      </c>
      <c r="J7965" t="s">
        <v>12</v>
      </c>
      <c r="K7965">
        <f t="shared" si="124"/>
        <v>6</v>
      </c>
    </row>
    <row r="7966" spans="1:11" x14ac:dyDescent="0.3">
      <c r="A7966">
        <v>107964</v>
      </c>
      <c r="B7966">
        <v>992</v>
      </c>
      <c r="C7966">
        <v>115</v>
      </c>
      <c r="D7966" t="s">
        <v>13</v>
      </c>
      <c r="E7966">
        <v>72.73</v>
      </c>
      <c r="F7966">
        <v>1</v>
      </c>
      <c r="G7966">
        <v>72.73</v>
      </c>
      <c r="H7966" s="1">
        <v>45520.702974537038</v>
      </c>
      <c r="I7966" t="s">
        <v>31</v>
      </c>
      <c r="J7966" t="s">
        <v>15</v>
      </c>
      <c r="K7966">
        <f t="shared" si="124"/>
        <v>6</v>
      </c>
    </row>
    <row r="7967" spans="1:11" x14ac:dyDescent="0.3">
      <c r="A7967">
        <v>107965</v>
      </c>
      <c r="B7967">
        <v>1994</v>
      </c>
      <c r="C7967">
        <v>428</v>
      </c>
      <c r="D7967" t="s">
        <v>16</v>
      </c>
      <c r="E7967">
        <v>726.33</v>
      </c>
      <c r="F7967">
        <v>1</v>
      </c>
      <c r="G7967">
        <v>726.33</v>
      </c>
      <c r="H7967" s="1">
        <v>45499.471331018518</v>
      </c>
      <c r="I7967" t="s">
        <v>21</v>
      </c>
      <c r="J7967" t="s">
        <v>19</v>
      </c>
      <c r="K7967">
        <f t="shared" si="124"/>
        <v>6</v>
      </c>
    </row>
    <row r="7968" spans="1:11" x14ac:dyDescent="0.3">
      <c r="A7968">
        <v>107966</v>
      </c>
      <c r="B7968">
        <v>717</v>
      </c>
      <c r="C7968">
        <v>236</v>
      </c>
      <c r="D7968" t="s">
        <v>22</v>
      </c>
      <c r="E7968">
        <v>25.69</v>
      </c>
      <c r="F7968">
        <v>1</v>
      </c>
      <c r="G7968">
        <v>25.69</v>
      </c>
      <c r="H7968" s="1">
        <v>44876.817800925928</v>
      </c>
      <c r="I7968" t="s">
        <v>29</v>
      </c>
      <c r="J7968" t="s">
        <v>15</v>
      </c>
      <c r="K7968">
        <f t="shared" si="124"/>
        <v>6</v>
      </c>
    </row>
    <row r="7969" spans="1:11" x14ac:dyDescent="0.3">
      <c r="A7969">
        <v>107967</v>
      </c>
      <c r="B7969">
        <v>2771</v>
      </c>
      <c r="C7969">
        <v>338</v>
      </c>
      <c r="D7969" t="s">
        <v>13</v>
      </c>
      <c r="E7969">
        <v>61.12</v>
      </c>
      <c r="F7969">
        <v>5</v>
      </c>
      <c r="G7969">
        <v>305.60000000000002</v>
      </c>
      <c r="H7969" s="1">
        <v>45610.185578703706</v>
      </c>
      <c r="I7969" t="s">
        <v>32</v>
      </c>
      <c r="J7969" t="s">
        <v>12</v>
      </c>
      <c r="K7969">
        <f t="shared" si="124"/>
        <v>6</v>
      </c>
    </row>
    <row r="7970" spans="1:11" x14ac:dyDescent="0.3">
      <c r="A7970">
        <v>107968</v>
      </c>
      <c r="B7970">
        <v>277</v>
      </c>
      <c r="C7970">
        <v>10</v>
      </c>
      <c r="D7970" t="s">
        <v>20</v>
      </c>
      <c r="E7970">
        <v>43.77</v>
      </c>
      <c r="F7970">
        <v>1</v>
      </c>
      <c r="G7970">
        <v>43.77</v>
      </c>
      <c r="H7970" s="1">
        <v>44815.911273148151</v>
      </c>
      <c r="I7970" t="s">
        <v>21</v>
      </c>
      <c r="J7970" t="s">
        <v>15</v>
      </c>
      <c r="K7970">
        <f t="shared" si="124"/>
        <v>6</v>
      </c>
    </row>
    <row r="7971" spans="1:11" x14ac:dyDescent="0.3">
      <c r="A7971">
        <v>107969</v>
      </c>
      <c r="B7971">
        <v>2584</v>
      </c>
      <c r="C7971">
        <v>199</v>
      </c>
      <c r="D7971" t="s">
        <v>24</v>
      </c>
      <c r="E7971">
        <v>20.18</v>
      </c>
      <c r="F7971">
        <v>1</v>
      </c>
      <c r="G7971">
        <v>20.18</v>
      </c>
      <c r="H7971" s="1">
        <v>44993.531018518515</v>
      </c>
      <c r="I7971" t="s">
        <v>17</v>
      </c>
      <c r="J7971" t="s">
        <v>15</v>
      </c>
      <c r="K7971">
        <f t="shared" si="124"/>
        <v>6</v>
      </c>
    </row>
    <row r="7972" spans="1:11" x14ac:dyDescent="0.3">
      <c r="A7972">
        <v>107970</v>
      </c>
      <c r="B7972">
        <v>152</v>
      </c>
      <c r="C7972">
        <v>252</v>
      </c>
      <c r="D7972" t="s">
        <v>13</v>
      </c>
      <c r="E7972">
        <v>197.22</v>
      </c>
      <c r="F7972">
        <v>2</v>
      </c>
      <c r="G7972">
        <v>394.44</v>
      </c>
      <c r="H7972" s="1">
        <v>45326.849953703706</v>
      </c>
      <c r="I7972" t="s">
        <v>31</v>
      </c>
      <c r="J7972" t="s">
        <v>12</v>
      </c>
      <c r="K7972">
        <f t="shared" si="124"/>
        <v>6</v>
      </c>
    </row>
    <row r="7973" spans="1:11" x14ac:dyDescent="0.3">
      <c r="A7973">
        <v>107971</v>
      </c>
      <c r="B7973">
        <v>955</v>
      </c>
      <c r="C7973">
        <v>50</v>
      </c>
      <c r="D7973" t="s">
        <v>24</v>
      </c>
      <c r="E7973">
        <v>28.53</v>
      </c>
      <c r="F7973">
        <v>3</v>
      </c>
      <c r="G7973">
        <v>85.59</v>
      </c>
      <c r="H7973" s="1">
        <v>45817.999189814815</v>
      </c>
      <c r="I7973" t="s">
        <v>14</v>
      </c>
      <c r="J7973" t="s">
        <v>15</v>
      </c>
      <c r="K7973">
        <f t="shared" si="124"/>
        <v>6</v>
      </c>
    </row>
    <row r="7974" spans="1:11" x14ac:dyDescent="0.3">
      <c r="A7974">
        <v>107972</v>
      </c>
      <c r="B7974">
        <v>1507</v>
      </c>
      <c r="C7974">
        <v>428</v>
      </c>
      <c r="D7974" t="s">
        <v>22</v>
      </c>
      <c r="E7974">
        <v>10.47</v>
      </c>
      <c r="F7974">
        <v>1</v>
      </c>
      <c r="G7974">
        <v>10.47</v>
      </c>
      <c r="H7974" s="1">
        <v>45060.957708333335</v>
      </c>
      <c r="I7974" t="s">
        <v>25</v>
      </c>
      <c r="J7974" t="s">
        <v>15</v>
      </c>
      <c r="K7974">
        <f t="shared" si="124"/>
        <v>6</v>
      </c>
    </row>
    <row r="7975" spans="1:11" x14ac:dyDescent="0.3">
      <c r="A7975">
        <v>107973</v>
      </c>
      <c r="B7975">
        <v>259</v>
      </c>
      <c r="C7975">
        <v>142</v>
      </c>
      <c r="D7975" t="s">
        <v>18</v>
      </c>
      <c r="E7975">
        <v>5.89</v>
      </c>
      <c r="F7975">
        <v>1</v>
      </c>
      <c r="G7975">
        <v>5.89</v>
      </c>
      <c r="H7975" s="1">
        <v>44681.702407407407</v>
      </c>
      <c r="I7975" t="s">
        <v>27</v>
      </c>
      <c r="J7975" t="s">
        <v>15</v>
      </c>
      <c r="K7975">
        <f t="shared" si="124"/>
        <v>6</v>
      </c>
    </row>
    <row r="7976" spans="1:11" x14ac:dyDescent="0.3">
      <c r="A7976">
        <v>107974</v>
      </c>
      <c r="B7976">
        <v>2372</v>
      </c>
      <c r="C7976">
        <v>271</v>
      </c>
      <c r="D7976" t="s">
        <v>22</v>
      </c>
      <c r="E7976">
        <v>33.6</v>
      </c>
      <c r="F7976">
        <v>1</v>
      </c>
      <c r="G7976">
        <v>33.6</v>
      </c>
      <c r="H7976" s="1">
        <v>45235.566041666665</v>
      </c>
      <c r="I7976" t="s">
        <v>30</v>
      </c>
      <c r="J7976" t="s">
        <v>15</v>
      </c>
      <c r="K7976">
        <f t="shared" si="124"/>
        <v>6</v>
      </c>
    </row>
    <row r="7977" spans="1:11" x14ac:dyDescent="0.3">
      <c r="A7977">
        <v>107975</v>
      </c>
      <c r="B7977">
        <v>869</v>
      </c>
      <c r="C7977">
        <v>16</v>
      </c>
      <c r="D7977" t="s">
        <v>16</v>
      </c>
      <c r="E7977">
        <v>522.09</v>
      </c>
      <c r="F7977">
        <v>1</v>
      </c>
      <c r="G7977">
        <v>522.09</v>
      </c>
      <c r="H7977" s="1">
        <v>45541.377789351849</v>
      </c>
      <c r="I7977" t="s">
        <v>11</v>
      </c>
      <c r="J7977" t="s">
        <v>19</v>
      </c>
      <c r="K7977">
        <f t="shared" si="124"/>
        <v>6</v>
      </c>
    </row>
    <row r="7978" spans="1:11" x14ac:dyDescent="0.3">
      <c r="A7978">
        <v>107976</v>
      </c>
      <c r="B7978">
        <v>1192</v>
      </c>
      <c r="C7978">
        <v>2</v>
      </c>
      <c r="D7978" t="s">
        <v>18</v>
      </c>
      <c r="E7978">
        <v>50.49</v>
      </c>
      <c r="F7978">
        <v>1</v>
      </c>
      <c r="G7978">
        <v>50.49</v>
      </c>
      <c r="H7978" s="1">
        <v>45165.0934375</v>
      </c>
      <c r="I7978" t="s">
        <v>17</v>
      </c>
      <c r="J7978" t="s">
        <v>15</v>
      </c>
      <c r="K7978">
        <f t="shared" si="124"/>
        <v>6</v>
      </c>
    </row>
    <row r="7979" spans="1:11" x14ac:dyDescent="0.3">
      <c r="A7979">
        <v>107977</v>
      </c>
      <c r="B7979">
        <v>688</v>
      </c>
      <c r="C7979">
        <v>158</v>
      </c>
      <c r="D7979" t="s">
        <v>24</v>
      </c>
      <c r="E7979">
        <v>8.94</v>
      </c>
      <c r="F7979">
        <v>4</v>
      </c>
      <c r="G7979">
        <v>35.76</v>
      </c>
      <c r="H7979" s="1">
        <v>45637.570162037038</v>
      </c>
      <c r="I7979" t="s">
        <v>30</v>
      </c>
      <c r="J7979" t="s">
        <v>15</v>
      </c>
      <c r="K7979">
        <f t="shared" si="124"/>
        <v>6</v>
      </c>
    </row>
    <row r="7980" spans="1:11" x14ac:dyDescent="0.3">
      <c r="A7980">
        <v>107978</v>
      </c>
      <c r="B7980">
        <v>310</v>
      </c>
      <c r="C7980">
        <v>30</v>
      </c>
      <c r="D7980" t="s">
        <v>22</v>
      </c>
      <c r="E7980">
        <v>19.239999999999998</v>
      </c>
      <c r="F7980">
        <v>1</v>
      </c>
      <c r="G7980">
        <v>19.239999999999998</v>
      </c>
      <c r="H7980" s="1">
        <v>45681.073576388888</v>
      </c>
      <c r="I7980" t="s">
        <v>25</v>
      </c>
      <c r="J7980" t="s">
        <v>15</v>
      </c>
      <c r="K7980">
        <f t="shared" si="124"/>
        <v>6</v>
      </c>
    </row>
    <row r="7981" spans="1:11" x14ac:dyDescent="0.3">
      <c r="A7981">
        <v>107979</v>
      </c>
      <c r="B7981">
        <v>2851</v>
      </c>
      <c r="C7981">
        <v>82</v>
      </c>
      <c r="D7981" t="s">
        <v>10</v>
      </c>
      <c r="E7981">
        <v>109.6</v>
      </c>
      <c r="F7981">
        <v>1</v>
      </c>
      <c r="G7981">
        <v>109.6</v>
      </c>
      <c r="H7981" s="1">
        <v>45769.320185185185</v>
      </c>
      <c r="I7981" t="s">
        <v>11</v>
      </c>
      <c r="J7981" t="s">
        <v>15</v>
      </c>
      <c r="K7981">
        <f t="shared" si="124"/>
        <v>6</v>
      </c>
    </row>
    <row r="7982" spans="1:11" x14ac:dyDescent="0.3">
      <c r="A7982">
        <v>107980</v>
      </c>
      <c r="B7982">
        <v>1503</v>
      </c>
      <c r="C7982">
        <v>31</v>
      </c>
      <c r="D7982" t="s">
        <v>16</v>
      </c>
      <c r="E7982">
        <v>103.75</v>
      </c>
      <c r="F7982">
        <v>1</v>
      </c>
      <c r="G7982">
        <v>103.75</v>
      </c>
      <c r="H7982" s="1">
        <v>44863.415844907409</v>
      </c>
      <c r="I7982" t="s">
        <v>23</v>
      </c>
      <c r="J7982" t="s">
        <v>15</v>
      </c>
      <c r="K7982">
        <f t="shared" si="124"/>
        <v>6</v>
      </c>
    </row>
    <row r="7983" spans="1:11" x14ac:dyDescent="0.3">
      <c r="A7983">
        <v>107981</v>
      </c>
      <c r="B7983">
        <v>2668</v>
      </c>
      <c r="C7983">
        <v>236</v>
      </c>
      <c r="D7983" t="s">
        <v>26</v>
      </c>
      <c r="E7983">
        <v>46.55</v>
      </c>
      <c r="F7983">
        <v>5</v>
      </c>
      <c r="G7983">
        <v>232.75</v>
      </c>
      <c r="H7983" s="1">
        <v>45624.181273148148</v>
      </c>
      <c r="I7983" t="s">
        <v>14</v>
      </c>
      <c r="J7983" t="s">
        <v>12</v>
      </c>
      <c r="K7983">
        <f t="shared" si="124"/>
        <v>6</v>
      </c>
    </row>
    <row r="7984" spans="1:11" x14ac:dyDescent="0.3">
      <c r="A7984">
        <v>107982</v>
      </c>
      <c r="B7984">
        <v>473</v>
      </c>
      <c r="C7984">
        <v>496</v>
      </c>
      <c r="D7984" t="s">
        <v>20</v>
      </c>
      <c r="E7984">
        <v>63.11</v>
      </c>
      <c r="F7984">
        <v>1</v>
      </c>
      <c r="G7984">
        <v>63.11</v>
      </c>
      <c r="H7984" s="1">
        <v>45112.185949074075</v>
      </c>
      <c r="I7984" t="s">
        <v>23</v>
      </c>
      <c r="J7984" t="s">
        <v>15</v>
      </c>
      <c r="K7984">
        <f t="shared" si="124"/>
        <v>6</v>
      </c>
    </row>
    <row r="7985" spans="1:11" x14ac:dyDescent="0.3">
      <c r="A7985">
        <v>107983</v>
      </c>
      <c r="B7985">
        <v>2509</v>
      </c>
      <c r="C7985">
        <v>333</v>
      </c>
      <c r="D7985" t="s">
        <v>18</v>
      </c>
      <c r="E7985">
        <v>10.5</v>
      </c>
      <c r="F7985">
        <v>1</v>
      </c>
      <c r="G7985">
        <v>10.5</v>
      </c>
      <c r="H7985" s="1">
        <v>45514.268576388888</v>
      </c>
      <c r="I7985" t="s">
        <v>32</v>
      </c>
      <c r="J7985" t="s">
        <v>15</v>
      </c>
      <c r="K7985">
        <f t="shared" si="124"/>
        <v>6</v>
      </c>
    </row>
    <row r="7986" spans="1:11" x14ac:dyDescent="0.3">
      <c r="A7986">
        <v>107984</v>
      </c>
      <c r="B7986">
        <v>814</v>
      </c>
      <c r="C7986">
        <v>148</v>
      </c>
      <c r="D7986" t="s">
        <v>22</v>
      </c>
      <c r="E7986">
        <v>50.35</v>
      </c>
      <c r="F7986">
        <v>5</v>
      </c>
      <c r="G7986">
        <v>251.75</v>
      </c>
      <c r="H7986" s="1">
        <v>45238.676134259258</v>
      </c>
      <c r="I7986" t="s">
        <v>32</v>
      </c>
      <c r="J7986" t="s">
        <v>12</v>
      </c>
      <c r="K7986">
        <f t="shared" si="124"/>
        <v>6</v>
      </c>
    </row>
    <row r="7987" spans="1:11" x14ac:dyDescent="0.3">
      <c r="A7987">
        <v>107985</v>
      </c>
      <c r="B7987">
        <v>846</v>
      </c>
      <c r="C7987">
        <v>177</v>
      </c>
      <c r="D7987" t="s">
        <v>13</v>
      </c>
      <c r="E7987">
        <v>24</v>
      </c>
      <c r="F7987">
        <v>1</v>
      </c>
      <c r="G7987">
        <v>24</v>
      </c>
      <c r="H7987" s="1">
        <v>45419.330312500002</v>
      </c>
      <c r="I7987" t="s">
        <v>31</v>
      </c>
      <c r="J7987" t="s">
        <v>15</v>
      </c>
      <c r="K7987">
        <f t="shared" si="124"/>
        <v>6</v>
      </c>
    </row>
    <row r="7988" spans="1:11" x14ac:dyDescent="0.3">
      <c r="A7988">
        <v>107986</v>
      </c>
      <c r="B7988">
        <v>1165</v>
      </c>
      <c r="C7988">
        <v>370</v>
      </c>
      <c r="D7988" t="s">
        <v>18</v>
      </c>
      <c r="E7988">
        <v>82.93</v>
      </c>
      <c r="F7988">
        <v>2</v>
      </c>
      <c r="G7988">
        <v>165.86</v>
      </c>
      <c r="H7988" s="1">
        <v>45804.566168981481</v>
      </c>
      <c r="I7988" t="s">
        <v>17</v>
      </c>
      <c r="J7988" t="s">
        <v>12</v>
      </c>
      <c r="K7988">
        <f t="shared" si="124"/>
        <v>6</v>
      </c>
    </row>
    <row r="7989" spans="1:11" x14ac:dyDescent="0.3">
      <c r="A7989">
        <v>107987</v>
      </c>
      <c r="B7989">
        <v>667</v>
      </c>
      <c r="C7989">
        <v>35</v>
      </c>
      <c r="D7989" t="s">
        <v>16</v>
      </c>
      <c r="E7989">
        <v>684.27</v>
      </c>
      <c r="F7989">
        <v>1</v>
      </c>
      <c r="G7989">
        <v>684.27</v>
      </c>
      <c r="H7989" s="1">
        <v>44752.017430555556</v>
      </c>
      <c r="I7989" t="s">
        <v>28</v>
      </c>
      <c r="J7989" t="s">
        <v>19</v>
      </c>
      <c r="K7989">
        <f t="shared" si="124"/>
        <v>6</v>
      </c>
    </row>
    <row r="7990" spans="1:11" x14ac:dyDescent="0.3">
      <c r="A7990">
        <v>107988</v>
      </c>
      <c r="B7990">
        <v>2310</v>
      </c>
      <c r="C7990">
        <v>23</v>
      </c>
      <c r="D7990" t="s">
        <v>13</v>
      </c>
      <c r="E7990">
        <v>143.07</v>
      </c>
      <c r="F7990">
        <v>3</v>
      </c>
      <c r="G7990">
        <v>429.21</v>
      </c>
      <c r="H7990" s="1">
        <v>45834.593263888892</v>
      </c>
      <c r="I7990" t="s">
        <v>25</v>
      </c>
      <c r="J7990" t="s">
        <v>12</v>
      </c>
      <c r="K7990">
        <f t="shared" si="124"/>
        <v>6</v>
      </c>
    </row>
    <row r="7991" spans="1:11" x14ac:dyDescent="0.3">
      <c r="A7991">
        <v>107989</v>
      </c>
      <c r="B7991">
        <v>1809</v>
      </c>
      <c r="C7991">
        <v>106</v>
      </c>
      <c r="D7991" t="s">
        <v>10</v>
      </c>
      <c r="E7991">
        <v>279.70999999999998</v>
      </c>
      <c r="F7991">
        <v>3</v>
      </c>
      <c r="G7991">
        <v>839.13</v>
      </c>
      <c r="H7991" s="1">
        <v>44972.559421296297</v>
      </c>
      <c r="I7991" t="s">
        <v>29</v>
      </c>
      <c r="J7991" t="s">
        <v>19</v>
      </c>
      <c r="K7991">
        <f t="shared" si="124"/>
        <v>6</v>
      </c>
    </row>
    <row r="7992" spans="1:11" x14ac:dyDescent="0.3">
      <c r="A7992">
        <v>107990</v>
      </c>
      <c r="B7992">
        <v>1444</v>
      </c>
      <c r="C7992">
        <v>97</v>
      </c>
      <c r="D7992" t="s">
        <v>18</v>
      </c>
      <c r="E7992">
        <v>12.68</v>
      </c>
      <c r="F7992">
        <v>1</v>
      </c>
      <c r="G7992">
        <v>12.68</v>
      </c>
      <c r="H7992" s="1">
        <v>45118.782083333332</v>
      </c>
      <c r="I7992" t="s">
        <v>21</v>
      </c>
      <c r="J7992" t="s">
        <v>15</v>
      </c>
      <c r="K7992">
        <f t="shared" si="124"/>
        <v>6</v>
      </c>
    </row>
    <row r="7993" spans="1:11" x14ac:dyDescent="0.3">
      <c r="A7993">
        <v>107991</v>
      </c>
      <c r="B7993">
        <v>1768</v>
      </c>
      <c r="C7993">
        <v>230</v>
      </c>
      <c r="D7993" t="s">
        <v>10</v>
      </c>
      <c r="E7993">
        <v>101.52</v>
      </c>
      <c r="F7993">
        <v>1</v>
      </c>
      <c r="G7993">
        <v>101.52</v>
      </c>
      <c r="H7993" s="1">
        <v>44960.975983796299</v>
      </c>
      <c r="I7993" t="s">
        <v>25</v>
      </c>
      <c r="J7993" t="s">
        <v>15</v>
      </c>
      <c r="K7993">
        <f t="shared" si="124"/>
        <v>6</v>
      </c>
    </row>
    <row r="7994" spans="1:11" x14ac:dyDescent="0.3">
      <c r="A7994">
        <v>107992</v>
      </c>
      <c r="B7994">
        <v>1265</v>
      </c>
      <c r="C7994">
        <v>227</v>
      </c>
      <c r="D7994" t="s">
        <v>16</v>
      </c>
      <c r="E7994">
        <v>182.46</v>
      </c>
      <c r="F7994">
        <v>1</v>
      </c>
      <c r="G7994">
        <v>182.46</v>
      </c>
      <c r="H7994" s="1">
        <v>45441.435069444444</v>
      </c>
      <c r="I7994" t="s">
        <v>32</v>
      </c>
      <c r="J7994" t="s">
        <v>12</v>
      </c>
      <c r="K7994">
        <f t="shared" si="124"/>
        <v>6</v>
      </c>
    </row>
    <row r="7995" spans="1:11" x14ac:dyDescent="0.3">
      <c r="A7995">
        <v>107993</v>
      </c>
      <c r="B7995">
        <v>355</v>
      </c>
      <c r="C7995">
        <v>371</v>
      </c>
      <c r="D7995" t="s">
        <v>13</v>
      </c>
      <c r="E7995">
        <v>115.89</v>
      </c>
      <c r="F7995">
        <v>1</v>
      </c>
      <c r="G7995">
        <v>115.89</v>
      </c>
      <c r="H7995" s="1">
        <v>44647.466574074075</v>
      </c>
      <c r="I7995" t="s">
        <v>23</v>
      </c>
      <c r="J7995" t="s">
        <v>15</v>
      </c>
      <c r="K7995">
        <f t="shared" si="124"/>
        <v>6</v>
      </c>
    </row>
    <row r="7996" spans="1:11" x14ac:dyDescent="0.3">
      <c r="A7996">
        <v>107994</v>
      </c>
      <c r="B7996">
        <v>1873</v>
      </c>
      <c r="C7996">
        <v>100</v>
      </c>
      <c r="D7996" t="s">
        <v>10</v>
      </c>
      <c r="E7996">
        <v>153.75</v>
      </c>
      <c r="F7996">
        <v>2</v>
      </c>
      <c r="G7996">
        <v>307.5</v>
      </c>
      <c r="H7996" s="1">
        <v>45224.370428240742</v>
      </c>
      <c r="I7996" t="s">
        <v>30</v>
      </c>
      <c r="J7996" t="s">
        <v>12</v>
      </c>
      <c r="K7996">
        <f t="shared" si="124"/>
        <v>6</v>
      </c>
    </row>
    <row r="7997" spans="1:11" x14ac:dyDescent="0.3">
      <c r="A7997">
        <v>107995</v>
      </c>
      <c r="B7997">
        <v>2025</v>
      </c>
      <c r="C7997">
        <v>445</v>
      </c>
      <c r="D7997" t="s">
        <v>16</v>
      </c>
      <c r="E7997">
        <v>481.78</v>
      </c>
      <c r="F7997">
        <v>1</v>
      </c>
      <c r="G7997">
        <v>481.78</v>
      </c>
      <c r="H7997" s="1">
        <v>45273.02553240741</v>
      </c>
      <c r="I7997" t="s">
        <v>17</v>
      </c>
      <c r="J7997" t="s">
        <v>12</v>
      </c>
      <c r="K7997">
        <f t="shared" si="124"/>
        <v>6</v>
      </c>
    </row>
    <row r="7998" spans="1:11" x14ac:dyDescent="0.3">
      <c r="A7998">
        <v>107996</v>
      </c>
      <c r="B7998">
        <v>2818</v>
      </c>
      <c r="C7998">
        <v>468</v>
      </c>
      <c r="D7998" t="s">
        <v>20</v>
      </c>
      <c r="E7998">
        <v>80.3</v>
      </c>
      <c r="F7998">
        <v>2</v>
      </c>
      <c r="G7998">
        <v>160.6</v>
      </c>
      <c r="H7998" s="1">
        <v>45446.638692129629</v>
      </c>
      <c r="I7998" t="s">
        <v>31</v>
      </c>
      <c r="J7998" t="s">
        <v>12</v>
      </c>
      <c r="K7998">
        <f t="shared" si="124"/>
        <v>6</v>
      </c>
    </row>
    <row r="7999" spans="1:11" x14ac:dyDescent="0.3">
      <c r="A7999">
        <v>107997</v>
      </c>
      <c r="B7999">
        <v>180</v>
      </c>
      <c r="C7999">
        <v>55</v>
      </c>
      <c r="D7999" t="s">
        <v>24</v>
      </c>
      <c r="E7999">
        <v>20.89</v>
      </c>
      <c r="F7999">
        <v>1</v>
      </c>
      <c r="G7999">
        <v>20.89</v>
      </c>
      <c r="H7999" s="1">
        <v>45647.115960648145</v>
      </c>
      <c r="I7999" t="s">
        <v>17</v>
      </c>
      <c r="J7999" t="s">
        <v>15</v>
      </c>
      <c r="K7999">
        <f t="shared" si="124"/>
        <v>6</v>
      </c>
    </row>
    <row r="8000" spans="1:11" x14ac:dyDescent="0.3">
      <c r="A8000">
        <v>107998</v>
      </c>
      <c r="B8000">
        <v>66</v>
      </c>
      <c r="C8000">
        <v>195</v>
      </c>
      <c r="D8000" t="s">
        <v>20</v>
      </c>
      <c r="E8000">
        <v>14.71</v>
      </c>
      <c r="F8000">
        <v>4</v>
      </c>
      <c r="G8000">
        <v>58.84</v>
      </c>
      <c r="H8000" s="1">
        <v>45328.660324074073</v>
      </c>
      <c r="I8000" t="s">
        <v>25</v>
      </c>
      <c r="J8000" t="s">
        <v>15</v>
      </c>
      <c r="K8000">
        <f t="shared" si="124"/>
        <v>6</v>
      </c>
    </row>
    <row r="8001" spans="1:11" x14ac:dyDescent="0.3">
      <c r="A8001">
        <v>107999</v>
      </c>
      <c r="B8001">
        <v>820</v>
      </c>
      <c r="C8001">
        <v>8</v>
      </c>
      <c r="D8001" t="s">
        <v>26</v>
      </c>
      <c r="E8001">
        <v>83.19</v>
      </c>
      <c r="F8001">
        <v>1</v>
      </c>
      <c r="G8001">
        <v>83.19</v>
      </c>
      <c r="H8001" s="1">
        <v>45428.544571759259</v>
      </c>
      <c r="I8001" t="s">
        <v>23</v>
      </c>
      <c r="J8001" t="s">
        <v>15</v>
      </c>
      <c r="K8001">
        <f t="shared" si="124"/>
        <v>6</v>
      </c>
    </row>
    <row r="8002" spans="1:11" x14ac:dyDescent="0.3">
      <c r="A8002">
        <v>108000</v>
      </c>
      <c r="B8002">
        <v>1372</v>
      </c>
      <c r="C8002">
        <v>424</v>
      </c>
      <c r="D8002" t="s">
        <v>24</v>
      </c>
      <c r="E8002">
        <v>7.02</v>
      </c>
      <c r="F8002">
        <v>3</v>
      </c>
      <c r="G8002">
        <v>21.06</v>
      </c>
      <c r="H8002" s="1">
        <v>45255.515960648147</v>
      </c>
      <c r="I8002" t="s">
        <v>23</v>
      </c>
      <c r="J8002" t="s">
        <v>15</v>
      </c>
      <c r="K8002">
        <f t="shared" si="124"/>
        <v>6</v>
      </c>
    </row>
    <row r="8003" spans="1:11" x14ac:dyDescent="0.3">
      <c r="A8003">
        <v>108001</v>
      </c>
      <c r="B8003">
        <v>171</v>
      </c>
      <c r="C8003">
        <v>315</v>
      </c>
      <c r="D8003" t="s">
        <v>22</v>
      </c>
      <c r="E8003">
        <v>36.79</v>
      </c>
      <c r="F8003">
        <v>1</v>
      </c>
      <c r="G8003">
        <v>36.79</v>
      </c>
      <c r="H8003" s="1">
        <v>44794.024212962962</v>
      </c>
      <c r="I8003" t="s">
        <v>29</v>
      </c>
      <c r="J8003" t="s">
        <v>15</v>
      </c>
      <c r="K8003">
        <f t="shared" ref="K8003:K8066" si="125">LEN(A8003)</f>
        <v>6</v>
      </c>
    </row>
    <row r="8004" spans="1:11" x14ac:dyDescent="0.3">
      <c r="A8004">
        <v>108002</v>
      </c>
      <c r="B8004">
        <v>2522</v>
      </c>
      <c r="C8004">
        <v>128</v>
      </c>
      <c r="D8004" t="s">
        <v>18</v>
      </c>
      <c r="E8004">
        <v>103.16</v>
      </c>
      <c r="F8004">
        <v>1</v>
      </c>
      <c r="G8004">
        <v>103.16</v>
      </c>
      <c r="H8004" s="1">
        <v>44691.348414351851</v>
      </c>
      <c r="I8004" t="s">
        <v>28</v>
      </c>
      <c r="J8004" t="s">
        <v>15</v>
      </c>
      <c r="K8004">
        <f t="shared" si="125"/>
        <v>6</v>
      </c>
    </row>
    <row r="8005" spans="1:11" x14ac:dyDescent="0.3">
      <c r="A8005">
        <v>108003</v>
      </c>
      <c r="B8005">
        <v>2582</v>
      </c>
      <c r="C8005">
        <v>32</v>
      </c>
      <c r="D8005" t="s">
        <v>10</v>
      </c>
      <c r="E8005">
        <v>21.61</v>
      </c>
      <c r="F8005">
        <v>3</v>
      </c>
      <c r="G8005">
        <v>64.83</v>
      </c>
      <c r="H8005" s="1">
        <v>44810.002523148149</v>
      </c>
      <c r="I8005" t="s">
        <v>28</v>
      </c>
      <c r="J8005" t="s">
        <v>15</v>
      </c>
      <c r="K8005">
        <f t="shared" si="125"/>
        <v>6</v>
      </c>
    </row>
    <row r="8006" spans="1:11" x14ac:dyDescent="0.3">
      <c r="A8006">
        <v>108004</v>
      </c>
      <c r="B8006">
        <v>1391</v>
      </c>
      <c r="C8006">
        <v>93</v>
      </c>
      <c r="D8006" t="s">
        <v>16</v>
      </c>
      <c r="E8006">
        <v>502.37</v>
      </c>
      <c r="F8006">
        <v>1</v>
      </c>
      <c r="G8006">
        <v>502.37</v>
      </c>
      <c r="H8006" s="1">
        <v>45588.722592592596</v>
      </c>
      <c r="I8006" t="s">
        <v>30</v>
      </c>
      <c r="J8006" t="s">
        <v>19</v>
      </c>
      <c r="K8006">
        <f t="shared" si="125"/>
        <v>6</v>
      </c>
    </row>
    <row r="8007" spans="1:11" x14ac:dyDescent="0.3">
      <c r="A8007">
        <v>108005</v>
      </c>
      <c r="B8007">
        <v>1131</v>
      </c>
      <c r="C8007">
        <v>7</v>
      </c>
      <c r="D8007" t="s">
        <v>16</v>
      </c>
      <c r="E8007">
        <v>191.19</v>
      </c>
      <c r="F8007">
        <v>1</v>
      </c>
      <c r="G8007">
        <v>191.19</v>
      </c>
      <c r="H8007" s="1">
        <v>45395.543912037036</v>
      </c>
      <c r="I8007" t="s">
        <v>32</v>
      </c>
      <c r="J8007" t="s">
        <v>12</v>
      </c>
      <c r="K8007">
        <f t="shared" si="125"/>
        <v>6</v>
      </c>
    </row>
    <row r="8008" spans="1:11" x14ac:dyDescent="0.3">
      <c r="A8008">
        <v>108006</v>
      </c>
      <c r="B8008">
        <v>2487</v>
      </c>
      <c r="C8008">
        <v>258</v>
      </c>
      <c r="D8008" t="s">
        <v>18</v>
      </c>
      <c r="E8008">
        <v>47.99</v>
      </c>
      <c r="F8008">
        <v>3</v>
      </c>
      <c r="G8008">
        <v>143.97</v>
      </c>
      <c r="H8008" s="1">
        <v>44862.111851851849</v>
      </c>
      <c r="I8008" t="s">
        <v>23</v>
      </c>
      <c r="J8008" t="s">
        <v>15</v>
      </c>
      <c r="K8008">
        <f t="shared" si="125"/>
        <v>6</v>
      </c>
    </row>
    <row r="8009" spans="1:11" x14ac:dyDescent="0.3">
      <c r="A8009">
        <v>108007</v>
      </c>
      <c r="B8009">
        <v>835</v>
      </c>
      <c r="C8009">
        <v>341</v>
      </c>
      <c r="D8009" t="s">
        <v>22</v>
      </c>
      <c r="E8009">
        <v>35.92</v>
      </c>
      <c r="F8009">
        <v>1</v>
      </c>
      <c r="G8009">
        <v>35.92</v>
      </c>
      <c r="H8009" s="1">
        <v>45336.392175925925</v>
      </c>
      <c r="I8009" t="s">
        <v>23</v>
      </c>
      <c r="J8009" t="s">
        <v>15</v>
      </c>
      <c r="K8009">
        <f t="shared" si="125"/>
        <v>6</v>
      </c>
    </row>
    <row r="8010" spans="1:11" x14ac:dyDescent="0.3">
      <c r="A8010">
        <v>108008</v>
      </c>
      <c r="B8010">
        <v>227</v>
      </c>
      <c r="C8010">
        <v>390</v>
      </c>
      <c r="D8010" t="s">
        <v>26</v>
      </c>
      <c r="E8010">
        <v>49.51</v>
      </c>
      <c r="F8010">
        <v>1</v>
      </c>
      <c r="G8010">
        <v>49.51</v>
      </c>
      <c r="H8010" s="1">
        <v>45588.809398148151</v>
      </c>
      <c r="I8010" t="s">
        <v>30</v>
      </c>
      <c r="J8010" t="s">
        <v>15</v>
      </c>
      <c r="K8010">
        <f t="shared" si="125"/>
        <v>6</v>
      </c>
    </row>
    <row r="8011" spans="1:11" x14ac:dyDescent="0.3">
      <c r="A8011">
        <v>108009</v>
      </c>
      <c r="B8011">
        <v>442</v>
      </c>
      <c r="C8011">
        <v>220</v>
      </c>
      <c r="D8011" t="s">
        <v>18</v>
      </c>
      <c r="E8011">
        <v>76.97</v>
      </c>
      <c r="F8011">
        <v>1</v>
      </c>
      <c r="G8011">
        <v>76.97</v>
      </c>
      <c r="H8011" s="1">
        <v>44958.619745370372</v>
      </c>
      <c r="I8011" t="s">
        <v>27</v>
      </c>
      <c r="J8011" t="s">
        <v>15</v>
      </c>
      <c r="K8011">
        <f t="shared" si="125"/>
        <v>6</v>
      </c>
    </row>
    <row r="8012" spans="1:11" x14ac:dyDescent="0.3">
      <c r="A8012">
        <v>108010</v>
      </c>
      <c r="B8012">
        <v>2444</v>
      </c>
      <c r="C8012">
        <v>240</v>
      </c>
      <c r="D8012" t="s">
        <v>16</v>
      </c>
      <c r="E8012">
        <v>207.96</v>
      </c>
      <c r="F8012">
        <v>1</v>
      </c>
      <c r="G8012">
        <v>207.96</v>
      </c>
      <c r="H8012" s="1">
        <v>45134.686608796299</v>
      </c>
      <c r="I8012" t="s">
        <v>29</v>
      </c>
      <c r="J8012" t="s">
        <v>12</v>
      </c>
      <c r="K8012">
        <f t="shared" si="125"/>
        <v>6</v>
      </c>
    </row>
    <row r="8013" spans="1:11" x14ac:dyDescent="0.3">
      <c r="A8013">
        <v>108011</v>
      </c>
      <c r="B8013">
        <v>728</v>
      </c>
      <c r="C8013">
        <v>106</v>
      </c>
      <c r="D8013" t="s">
        <v>22</v>
      </c>
      <c r="E8013">
        <v>25.28</v>
      </c>
      <c r="F8013">
        <v>2</v>
      </c>
      <c r="G8013">
        <v>50.56</v>
      </c>
      <c r="H8013" s="1">
        <v>44989.035439814812</v>
      </c>
      <c r="I8013" t="s">
        <v>29</v>
      </c>
      <c r="J8013" t="s">
        <v>15</v>
      </c>
      <c r="K8013">
        <f t="shared" si="125"/>
        <v>6</v>
      </c>
    </row>
    <row r="8014" spans="1:11" x14ac:dyDescent="0.3">
      <c r="A8014">
        <v>108012</v>
      </c>
      <c r="B8014">
        <v>1605</v>
      </c>
      <c r="C8014">
        <v>36</v>
      </c>
      <c r="D8014" t="s">
        <v>13</v>
      </c>
      <c r="E8014">
        <v>186.37</v>
      </c>
      <c r="F8014">
        <v>1</v>
      </c>
      <c r="G8014">
        <v>186.37</v>
      </c>
      <c r="H8014" s="1">
        <v>45595.989224537036</v>
      </c>
      <c r="I8014" t="s">
        <v>25</v>
      </c>
      <c r="J8014" t="s">
        <v>12</v>
      </c>
      <c r="K8014">
        <f t="shared" si="125"/>
        <v>6</v>
      </c>
    </row>
    <row r="8015" spans="1:11" x14ac:dyDescent="0.3">
      <c r="A8015">
        <v>108013</v>
      </c>
      <c r="B8015">
        <v>2132</v>
      </c>
      <c r="C8015">
        <v>416</v>
      </c>
      <c r="D8015" t="s">
        <v>18</v>
      </c>
      <c r="E8015">
        <v>86</v>
      </c>
      <c r="F8015">
        <v>1</v>
      </c>
      <c r="G8015">
        <v>86</v>
      </c>
      <c r="H8015" s="1">
        <v>45300.586944444447</v>
      </c>
      <c r="I8015" t="s">
        <v>11</v>
      </c>
      <c r="J8015" t="s">
        <v>15</v>
      </c>
      <c r="K8015">
        <f t="shared" si="125"/>
        <v>6</v>
      </c>
    </row>
    <row r="8016" spans="1:11" x14ac:dyDescent="0.3">
      <c r="A8016">
        <v>108014</v>
      </c>
      <c r="B8016">
        <v>1037</v>
      </c>
      <c r="C8016">
        <v>45</v>
      </c>
      <c r="D8016" t="s">
        <v>24</v>
      </c>
      <c r="E8016">
        <v>26.44</v>
      </c>
      <c r="F8016">
        <v>1</v>
      </c>
      <c r="G8016">
        <v>26.44</v>
      </c>
      <c r="H8016" s="1">
        <v>45481.303333333337</v>
      </c>
      <c r="I8016" t="s">
        <v>14</v>
      </c>
      <c r="J8016" t="s">
        <v>15</v>
      </c>
      <c r="K8016">
        <f t="shared" si="125"/>
        <v>6</v>
      </c>
    </row>
    <row r="8017" spans="1:11" x14ac:dyDescent="0.3">
      <c r="A8017">
        <v>108015</v>
      </c>
      <c r="B8017">
        <v>1833</v>
      </c>
      <c r="C8017">
        <v>298</v>
      </c>
      <c r="D8017" t="s">
        <v>20</v>
      </c>
      <c r="E8017">
        <v>23.99</v>
      </c>
      <c r="F8017">
        <v>2</v>
      </c>
      <c r="G8017">
        <v>47.98</v>
      </c>
      <c r="H8017" s="1">
        <v>45342.163344907407</v>
      </c>
      <c r="I8017" t="s">
        <v>11</v>
      </c>
      <c r="J8017" t="s">
        <v>15</v>
      </c>
      <c r="K8017">
        <f t="shared" si="125"/>
        <v>6</v>
      </c>
    </row>
    <row r="8018" spans="1:11" x14ac:dyDescent="0.3">
      <c r="A8018">
        <v>108016</v>
      </c>
      <c r="B8018">
        <v>1849</v>
      </c>
      <c r="C8018">
        <v>309</v>
      </c>
      <c r="D8018" t="s">
        <v>18</v>
      </c>
      <c r="E8018">
        <v>96.26</v>
      </c>
      <c r="F8018">
        <v>1</v>
      </c>
      <c r="G8018">
        <v>96.26</v>
      </c>
      <c r="H8018" s="1">
        <v>45299.428298611114</v>
      </c>
      <c r="I8018" t="s">
        <v>21</v>
      </c>
      <c r="J8018" t="s">
        <v>15</v>
      </c>
      <c r="K8018">
        <f t="shared" si="125"/>
        <v>6</v>
      </c>
    </row>
    <row r="8019" spans="1:11" x14ac:dyDescent="0.3">
      <c r="A8019">
        <v>108017</v>
      </c>
      <c r="B8019">
        <v>2741</v>
      </c>
      <c r="C8019">
        <v>366</v>
      </c>
      <c r="D8019" t="s">
        <v>13</v>
      </c>
      <c r="E8019">
        <v>82.01</v>
      </c>
      <c r="F8019">
        <v>5</v>
      </c>
      <c r="G8019">
        <v>410.05</v>
      </c>
      <c r="H8019" s="1">
        <v>45830.946956018517</v>
      </c>
      <c r="I8019" t="s">
        <v>25</v>
      </c>
      <c r="J8019" t="s">
        <v>12</v>
      </c>
      <c r="K8019">
        <f t="shared" si="125"/>
        <v>6</v>
      </c>
    </row>
    <row r="8020" spans="1:11" x14ac:dyDescent="0.3">
      <c r="A8020">
        <v>108018</v>
      </c>
      <c r="B8020">
        <v>493</v>
      </c>
      <c r="C8020">
        <v>9</v>
      </c>
      <c r="D8020" t="s">
        <v>22</v>
      </c>
      <c r="E8020">
        <v>30.76</v>
      </c>
      <c r="F8020">
        <v>1</v>
      </c>
      <c r="G8020">
        <v>30.76</v>
      </c>
      <c r="H8020" s="1">
        <v>44580.586863425924</v>
      </c>
      <c r="I8020" t="s">
        <v>27</v>
      </c>
      <c r="J8020" t="s">
        <v>15</v>
      </c>
      <c r="K8020">
        <f t="shared" si="125"/>
        <v>6</v>
      </c>
    </row>
    <row r="8021" spans="1:11" x14ac:dyDescent="0.3">
      <c r="A8021">
        <v>108019</v>
      </c>
      <c r="B8021">
        <v>1549</v>
      </c>
      <c r="C8021">
        <v>459</v>
      </c>
      <c r="D8021" t="s">
        <v>22</v>
      </c>
      <c r="E8021">
        <v>6.22</v>
      </c>
      <c r="F8021">
        <v>1</v>
      </c>
      <c r="G8021">
        <v>6.22</v>
      </c>
      <c r="H8021" s="1">
        <v>45285.530706018515</v>
      </c>
      <c r="I8021" t="s">
        <v>25</v>
      </c>
      <c r="J8021" t="s">
        <v>15</v>
      </c>
      <c r="K8021">
        <f t="shared" si="125"/>
        <v>6</v>
      </c>
    </row>
    <row r="8022" spans="1:11" x14ac:dyDescent="0.3">
      <c r="A8022">
        <v>108020</v>
      </c>
      <c r="B8022">
        <v>1144</v>
      </c>
      <c r="C8022">
        <v>87</v>
      </c>
      <c r="D8022" t="s">
        <v>16</v>
      </c>
      <c r="E8022">
        <v>229.14</v>
      </c>
      <c r="F8022">
        <v>5</v>
      </c>
      <c r="G8022">
        <v>1145.7</v>
      </c>
      <c r="H8022" s="1">
        <v>45647.130185185182</v>
      </c>
      <c r="I8022" t="s">
        <v>27</v>
      </c>
      <c r="J8022" t="s">
        <v>19</v>
      </c>
      <c r="K8022">
        <f t="shared" si="125"/>
        <v>6</v>
      </c>
    </row>
    <row r="8023" spans="1:11" x14ac:dyDescent="0.3">
      <c r="A8023">
        <v>108021</v>
      </c>
      <c r="B8023">
        <v>970</v>
      </c>
      <c r="C8023">
        <v>370</v>
      </c>
      <c r="D8023" t="s">
        <v>18</v>
      </c>
      <c r="E8023">
        <v>29.37</v>
      </c>
      <c r="F8023">
        <v>4</v>
      </c>
      <c r="G8023">
        <v>117.48</v>
      </c>
      <c r="H8023" s="1">
        <v>45268.440324074072</v>
      </c>
      <c r="I8023" t="s">
        <v>32</v>
      </c>
      <c r="J8023" t="s">
        <v>15</v>
      </c>
      <c r="K8023">
        <f t="shared" si="125"/>
        <v>6</v>
      </c>
    </row>
    <row r="8024" spans="1:11" x14ac:dyDescent="0.3">
      <c r="A8024">
        <v>108022</v>
      </c>
      <c r="B8024">
        <v>2401</v>
      </c>
      <c r="C8024">
        <v>331</v>
      </c>
      <c r="D8024" t="s">
        <v>18</v>
      </c>
      <c r="E8024">
        <v>67.52</v>
      </c>
      <c r="F8024">
        <v>1</v>
      </c>
      <c r="G8024">
        <v>67.52</v>
      </c>
      <c r="H8024" s="1">
        <v>45504.104953703703</v>
      </c>
      <c r="I8024" t="s">
        <v>30</v>
      </c>
      <c r="J8024" t="s">
        <v>15</v>
      </c>
      <c r="K8024">
        <f t="shared" si="125"/>
        <v>6</v>
      </c>
    </row>
    <row r="8025" spans="1:11" x14ac:dyDescent="0.3">
      <c r="A8025">
        <v>108023</v>
      </c>
      <c r="B8025">
        <v>2088</v>
      </c>
      <c r="C8025">
        <v>177</v>
      </c>
      <c r="D8025" t="s">
        <v>26</v>
      </c>
      <c r="E8025">
        <v>37.97</v>
      </c>
      <c r="F8025">
        <v>2</v>
      </c>
      <c r="G8025">
        <v>75.94</v>
      </c>
      <c r="H8025" s="1">
        <v>44603.652604166666</v>
      </c>
      <c r="I8025" t="s">
        <v>30</v>
      </c>
      <c r="J8025" t="s">
        <v>15</v>
      </c>
      <c r="K8025">
        <f t="shared" si="125"/>
        <v>6</v>
      </c>
    </row>
    <row r="8026" spans="1:11" x14ac:dyDescent="0.3">
      <c r="A8026">
        <v>108024</v>
      </c>
      <c r="B8026">
        <v>640</v>
      </c>
      <c r="C8026">
        <v>130</v>
      </c>
      <c r="D8026" t="s">
        <v>10</v>
      </c>
      <c r="E8026">
        <v>77.430000000000007</v>
      </c>
      <c r="F8026">
        <v>2</v>
      </c>
      <c r="G8026">
        <v>154.86000000000001</v>
      </c>
      <c r="H8026" s="1">
        <v>45804.025312500002</v>
      </c>
      <c r="I8026" t="s">
        <v>23</v>
      </c>
      <c r="J8026" t="s">
        <v>12</v>
      </c>
      <c r="K8026">
        <f t="shared" si="125"/>
        <v>6</v>
      </c>
    </row>
    <row r="8027" spans="1:11" x14ac:dyDescent="0.3">
      <c r="A8027">
        <v>108025</v>
      </c>
      <c r="B8027">
        <v>173</v>
      </c>
      <c r="C8027">
        <v>195</v>
      </c>
      <c r="D8027" t="s">
        <v>18</v>
      </c>
      <c r="E8027">
        <v>42.99</v>
      </c>
      <c r="F8027">
        <v>4</v>
      </c>
      <c r="G8027">
        <v>171.96</v>
      </c>
      <c r="H8027" s="1">
        <v>44828.539641203701</v>
      </c>
      <c r="I8027" t="s">
        <v>32</v>
      </c>
      <c r="J8027" t="s">
        <v>12</v>
      </c>
      <c r="K8027">
        <f t="shared" si="125"/>
        <v>6</v>
      </c>
    </row>
    <row r="8028" spans="1:11" x14ac:dyDescent="0.3">
      <c r="A8028">
        <v>108026</v>
      </c>
      <c r="B8028">
        <v>1571</v>
      </c>
      <c r="C8028">
        <v>11</v>
      </c>
      <c r="D8028" t="s">
        <v>10</v>
      </c>
      <c r="E8028">
        <v>128.21</v>
      </c>
      <c r="F8028">
        <v>1</v>
      </c>
      <c r="G8028">
        <v>128.21</v>
      </c>
      <c r="H8028" s="1">
        <v>44800.178206018521</v>
      </c>
      <c r="I8028" t="s">
        <v>34</v>
      </c>
      <c r="J8028" t="s">
        <v>15</v>
      </c>
      <c r="K8028">
        <f t="shared" si="125"/>
        <v>6</v>
      </c>
    </row>
    <row r="8029" spans="1:11" x14ac:dyDescent="0.3">
      <c r="A8029">
        <v>108027</v>
      </c>
      <c r="B8029">
        <v>259</v>
      </c>
      <c r="C8029">
        <v>306</v>
      </c>
      <c r="D8029" t="s">
        <v>20</v>
      </c>
      <c r="E8029">
        <v>40.51</v>
      </c>
      <c r="F8029">
        <v>1</v>
      </c>
      <c r="G8029">
        <v>40.51</v>
      </c>
      <c r="H8029" s="1">
        <v>44931.386296296296</v>
      </c>
      <c r="I8029" t="s">
        <v>17</v>
      </c>
      <c r="J8029" t="s">
        <v>15</v>
      </c>
      <c r="K8029">
        <f t="shared" si="125"/>
        <v>6</v>
      </c>
    </row>
    <row r="8030" spans="1:11" x14ac:dyDescent="0.3">
      <c r="A8030">
        <v>108028</v>
      </c>
      <c r="B8030">
        <v>517</v>
      </c>
      <c r="C8030">
        <v>419</v>
      </c>
      <c r="D8030" t="s">
        <v>10</v>
      </c>
      <c r="E8030">
        <v>50.8</v>
      </c>
      <c r="F8030">
        <v>2</v>
      </c>
      <c r="G8030">
        <v>101.6</v>
      </c>
      <c r="H8030" s="1">
        <v>45274.000798611109</v>
      </c>
      <c r="I8030" t="s">
        <v>23</v>
      </c>
      <c r="J8030" t="s">
        <v>15</v>
      </c>
      <c r="K8030">
        <f t="shared" si="125"/>
        <v>6</v>
      </c>
    </row>
    <row r="8031" spans="1:11" x14ac:dyDescent="0.3">
      <c r="A8031">
        <v>108029</v>
      </c>
      <c r="B8031">
        <v>2778</v>
      </c>
      <c r="C8031">
        <v>122</v>
      </c>
      <c r="D8031" t="s">
        <v>22</v>
      </c>
      <c r="E8031">
        <v>51.59</v>
      </c>
      <c r="F8031">
        <v>5</v>
      </c>
      <c r="G8031">
        <v>257.95</v>
      </c>
      <c r="H8031" s="1">
        <v>44984.031793981485</v>
      </c>
      <c r="I8031" t="s">
        <v>32</v>
      </c>
      <c r="J8031" t="s">
        <v>12</v>
      </c>
      <c r="K8031">
        <f t="shared" si="125"/>
        <v>6</v>
      </c>
    </row>
    <row r="8032" spans="1:11" x14ac:dyDescent="0.3">
      <c r="A8032">
        <v>108030</v>
      </c>
      <c r="B8032">
        <v>523</v>
      </c>
      <c r="C8032">
        <v>399</v>
      </c>
      <c r="D8032" t="s">
        <v>13</v>
      </c>
      <c r="E8032">
        <v>111.97</v>
      </c>
      <c r="F8032">
        <v>1</v>
      </c>
      <c r="G8032">
        <v>111.97</v>
      </c>
      <c r="H8032" s="1">
        <v>45465.543194444443</v>
      </c>
      <c r="I8032" t="s">
        <v>25</v>
      </c>
      <c r="J8032" t="s">
        <v>15</v>
      </c>
      <c r="K8032">
        <f t="shared" si="125"/>
        <v>6</v>
      </c>
    </row>
    <row r="8033" spans="1:11" x14ac:dyDescent="0.3">
      <c r="A8033">
        <v>108031</v>
      </c>
      <c r="B8033">
        <v>1918</v>
      </c>
      <c r="C8033">
        <v>235</v>
      </c>
      <c r="D8033" t="s">
        <v>13</v>
      </c>
      <c r="E8033">
        <v>106.36</v>
      </c>
      <c r="F8033">
        <v>1</v>
      </c>
      <c r="G8033">
        <v>106.36</v>
      </c>
      <c r="H8033" s="1">
        <v>45235.537685185183</v>
      </c>
      <c r="I8033" t="s">
        <v>25</v>
      </c>
      <c r="J8033" t="s">
        <v>15</v>
      </c>
      <c r="K8033">
        <f t="shared" si="125"/>
        <v>6</v>
      </c>
    </row>
    <row r="8034" spans="1:11" x14ac:dyDescent="0.3">
      <c r="A8034">
        <v>108032</v>
      </c>
      <c r="B8034">
        <v>2887</v>
      </c>
      <c r="C8034">
        <v>331</v>
      </c>
      <c r="D8034" t="s">
        <v>10</v>
      </c>
      <c r="E8034">
        <v>295.89</v>
      </c>
      <c r="F8034">
        <v>1</v>
      </c>
      <c r="G8034">
        <v>295.89</v>
      </c>
      <c r="H8034" s="1">
        <v>45499.387337962966</v>
      </c>
      <c r="I8034" t="s">
        <v>17</v>
      </c>
      <c r="J8034" t="s">
        <v>12</v>
      </c>
      <c r="K8034">
        <f t="shared" si="125"/>
        <v>6</v>
      </c>
    </row>
    <row r="8035" spans="1:11" x14ac:dyDescent="0.3">
      <c r="A8035">
        <v>108033</v>
      </c>
      <c r="B8035">
        <v>2165</v>
      </c>
      <c r="C8035">
        <v>31</v>
      </c>
      <c r="D8035" t="s">
        <v>24</v>
      </c>
      <c r="E8035">
        <v>16.21</v>
      </c>
      <c r="F8035">
        <v>3</v>
      </c>
      <c r="G8035">
        <v>48.63</v>
      </c>
      <c r="H8035" s="1">
        <v>45324.928240740737</v>
      </c>
      <c r="I8035" t="s">
        <v>25</v>
      </c>
      <c r="J8035" t="s">
        <v>15</v>
      </c>
      <c r="K8035">
        <f t="shared" si="125"/>
        <v>6</v>
      </c>
    </row>
    <row r="8036" spans="1:11" x14ac:dyDescent="0.3">
      <c r="A8036">
        <v>108034</v>
      </c>
      <c r="B8036">
        <v>2232</v>
      </c>
      <c r="C8036">
        <v>348</v>
      </c>
      <c r="D8036" t="s">
        <v>18</v>
      </c>
      <c r="E8036">
        <v>5.8</v>
      </c>
      <c r="F8036">
        <v>1</v>
      </c>
      <c r="G8036">
        <v>5.8</v>
      </c>
      <c r="H8036" s="1">
        <v>45282.049861111111</v>
      </c>
      <c r="I8036" t="s">
        <v>14</v>
      </c>
      <c r="J8036" t="s">
        <v>15</v>
      </c>
      <c r="K8036">
        <f t="shared" si="125"/>
        <v>6</v>
      </c>
    </row>
    <row r="8037" spans="1:11" x14ac:dyDescent="0.3">
      <c r="A8037">
        <v>108035</v>
      </c>
      <c r="B8037">
        <v>1930</v>
      </c>
      <c r="C8037">
        <v>446</v>
      </c>
      <c r="D8037" t="s">
        <v>24</v>
      </c>
      <c r="E8037">
        <v>33.54</v>
      </c>
      <c r="F8037">
        <v>1</v>
      </c>
      <c r="G8037">
        <v>33.54</v>
      </c>
      <c r="H8037" s="1">
        <v>45249.803807870368</v>
      </c>
      <c r="I8037" t="s">
        <v>14</v>
      </c>
      <c r="J8037" t="s">
        <v>15</v>
      </c>
      <c r="K8037">
        <f t="shared" si="125"/>
        <v>6</v>
      </c>
    </row>
    <row r="8038" spans="1:11" x14ac:dyDescent="0.3">
      <c r="A8038">
        <v>108036</v>
      </c>
      <c r="B8038">
        <v>1140</v>
      </c>
      <c r="C8038">
        <v>412</v>
      </c>
      <c r="D8038" t="s">
        <v>16</v>
      </c>
      <c r="E8038">
        <v>400.42</v>
      </c>
      <c r="F8038">
        <v>1</v>
      </c>
      <c r="G8038">
        <v>400.42</v>
      </c>
      <c r="H8038" s="1">
        <v>45687.809513888889</v>
      </c>
      <c r="I8038" t="s">
        <v>25</v>
      </c>
      <c r="J8038" t="s">
        <v>12</v>
      </c>
      <c r="K8038">
        <f t="shared" si="125"/>
        <v>6</v>
      </c>
    </row>
    <row r="8039" spans="1:11" x14ac:dyDescent="0.3">
      <c r="A8039">
        <v>108037</v>
      </c>
      <c r="B8039">
        <v>2210</v>
      </c>
      <c r="C8039">
        <v>224</v>
      </c>
      <c r="D8039" t="s">
        <v>16</v>
      </c>
      <c r="E8039">
        <v>423.13</v>
      </c>
      <c r="F8039">
        <v>4</v>
      </c>
      <c r="G8039">
        <v>1692.52</v>
      </c>
      <c r="H8039" s="1">
        <v>45872.05572916667</v>
      </c>
      <c r="I8039" t="s">
        <v>28</v>
      </c>
      <c r="J8039" t="s">
        <v>19</v>
      </c>
      <c r="K8039">
        <f t="shared" si="125"/>
        <v>6</v>
      </c>
    </row>
    <row r="8040" spans="1:11" x14ac:dyDescent="0.3">
      <c r="A8040">
        <v>108038</v>
      </c>
      <c r="B8040">
        <v>2591</v>
      </c>
      <c r="C8040">
        <v>153</v>
      </c>
      <c r="D8040" t="s">
        <v>18</v>
      </c>
      <c r="E8040">
        <v>70.33</v>
      </c>
      <c r="F8040">
        <v>1</v>
      </c>
      <c r="G8040">
        <v>70.33</v>
      </c>
      <c r="H8040" s="1">
        <v>44608.134618055556</v>
      </c>
      <c r="I8040" t="s">
        <v>35</v>
      </c>
      <c r="J8040" t="s">
        <v>15</v>
      </c>
      <c r="K8040">
        <f t="shared" si="125"/>
        <v>6</v>
      </c>
    </row>
    <row r="8041" spans="1:11" x14ac:dyDescent="0.3">
      <c r="A8041">
        <v>108039</v>
      </c>
      <c r="B8041">
        <v>839</v>
      </c>
      <c r="C8041">
        <v>212</v>
      </c>
      <c r="D8041" t="s">
        <v>22</v>
      </c>
      <c r="E8041">
        <v>15.58</v>
      </c>
      <c r="F8041">
        <v>1</v>
      </c>
      <c r="G8041">
        <v>15.58</v>
      </c>
      <c r="H8041" s="1">
        <v>44609.531319444446</v>
      </c>
      <c r="I8041" t="s">
        <v>14</v>
      </c>
      <c r="J8041" t="s">
        <v>15</v>
      </c>
      <c r="K8041">
        <f t="shared" si="125"/>
        <v>6</v>
      </c>
    </row>
    <row r="8042" spans="1:11" x14ac:dyDescent="0.3">
      <c r="A8042">
        <v>108040</v>
      </c>
      <c r="B8042">
        <v>1090</v>
      </c>
      <c r="C8042">
        <v>92</v>
      </c>
      <c r="D8042" t="s">
        <v>26</v>
      </c>
      <c r="E8042">
        <v>57.59</v>
      </c>
      <c r="F8042">
        <v>2</v>
      </c>
      <c r="G8042">
        <v>115.18</v>
      </c>
      <c r="H8042" s="1">
        <v>44948.145543981482</v>
      </c>
      <c r="I8042" t="s">
        <v>14</v>
      </c>
      <c r="J8042" t="s">
        <v>15</v>
      </c>
      <c r="K8042">
        <f t="shared" si="125"/>
        <v>6</v>
      </c>
    </row>
    <row r="8043" spans="1:11" x14ac:dyDescent="0.3">
      <c r="A8043">
        <v>108041</v>
      </c>
      <c r="B8043">
        <v>1094</v>
      </c>
      <c r="C8043">
        <v>409</v>
      </c>
      <c r="D8043" t="s">
        <v>16</v>
      </c>
      <c r="E8043">
        <v>459.02</v>
      </c>
      <c r="F8043">
        <v>1</v>
      </c>
      <c r="G8043">
        <v>459.02</v>
      </c>
      <c r="H8043" s="1">
        <v>45763.826793981483</v>
      </c>
      <c r="I8043" t="s">
        <v>25</v>
      </c>
      <c r="J8043" t="s">
        <v>12</v>
      </c>
      <c r="K8043">
        <f t="shared" si="125"/>
        <v>6</v>
      </c>
    </row>
    <row r="8044" spans="1:11" x14ac:dyDescent="0.3">
      <c r="A8044">
        <v>108042</v>
      </c>
      <c r="B8044">
        <v>2495</v>
      </c>
      <c r="C8044">
        <v>331</v>
      </c>
      <c r="D8044" t="s">
        <v>22</v>
      </c>
      <c r="E8044">
        <v>31.83</v>
      </c>
      <c r="F8044">
        <v>1</v>
      </c>
      <c r="G8044">
        <v>31.83</v>
      </c>
      <c r="H8044" s="1">
        <v>45876.84915509259</v>
      </c>
      <c r="I8044" t="s">
        <v>17</v>
      </c>
      <c r="J8044" t="s">
        <v>15</v>
      </c>
      <c r="K8044">
        <f t="shared" si="125"/>
        <v>6</v>
      </c>
    </row>
    <row r="8045" spans="1:11" x14ac:dyDescent="0.3">
      <c r="A8045">
        <v>108043</v>
      </c>
      <c r="B8045">
        <v>2464</v>
      </c>
      <c r="C8045">
        <v>467</v>
      </c>
      <c r="D8045" t="s">
        <v>10</v>
      </c>
      <c r="E8045">
        <v>70.94</v>
      </c>
      <c r="F8045">
        <v>1</v>
      </c>
      <c r="G8045">
        <v>70.94</v>
      </c>
      <c r="H8045" s="1">
        <v>44597.111585648148</v>
      </c>
      <c r="I8045" t="s">
        <v>23</v>
      </c>
      <c r="J8045" t="s">
        <v>15</v>
      </c>
      <c r="K8045">
        <f t="shared" si="125"/>
        <v>6</v>
      </c>
    </row>
    <row r="8046" spans="1:11" x14ac:dyDescent="0.3">
      <c r="A8046">
        <v>108044</v>
      </c>
      <c r="B8046">
        <v>2580</v>
      </c>
      <c r="C8046">
        <v>348</v>
      </c>
      <c r="D8046" t="s">
        <v>24</v>
      </c>
      <c r="E8046">
        <v>26.37</v>
      </c>
      <c r="F8046">
        <v>1</v>
      </c>
      <c r="G8046">
        <v>26.37</v>
      </c>
      <c r="H8046" s="1">
        <v>44971.57613425926</v>
      </c>
      <c r="I8046" t="s">
        <v>27</v>
      </c>
      <c r="J8046" t="s">
        <v>15</v>
      </c>
      <c r="K8046">
        <f t="shared" si="125"/>
        <v>6</v>
      </c>
    </row>
    <row r="8047" spans="1:11" x14ac:dyDescent="0.3">
      <c r="A8047">
        <v>108045</v>
      </c>
      <c r="B8047">
        <v>2489</v>
      </c>
      <c r="C8047">
        <v>129</v>
      </c>
      <c r="D8047" t="s">
        <v>18</v>
      </c>
      <c r="E8047">
        <v>106.96</v>
      </c>
      <c r="F8047">
        <v>1</v>
      </c>
      <c r="G8047">
        <v>106.96</v>
      </c>
      <c r="H8047" s="1">
        <v>44688.153078703705</v>
      </c>
      <c r="I8047" t="s">
        <v>11</v>
      </c>
      <c r="J8047" t="s">
        <v>15</v>
      </c>
      <c r="K8047">
        <f t="shared" si="125"/>
        <v>6</v>
      </c>
    </row>
    <row r="8048" spans="1:11" x14ac:dyDescent="0.3">
      <c r="A8048">
        <v>108046</v>
      </c>
      <c r="B8048">
        <v>2786</v>
      </c>
      <c r="C8048">
        <v>443</v>
      </c>
      <c r="D8048" t="s">
        <v>16</v>
      </c>
      <c r="E8048">
        <v>135.46</v>
      </c>
      <c r="F8048">
        <v>1</v>
      </c>
      <c r="G8048">
        <v>135.46</v>
      </c>
      <c r="H8048" s="1">
        <v>45125.023587962962</v>
      </c>
      <c r="I8048" t="s">
        <v>25</v>
      </c>
      <c r="J8048" t="s">
        <v>15</v>
      </c>
      <c r="K8048">
        <f t="shared" si="125"/>
        <v>6</v>
      </c>
    </row>
    <row r="8049" spans="1:11" x14ac:dyDescent="0.3">
      <c r="A8049">
        <v>108047</v>
      </c>
      <c r="B8049">
        <v>1970</v>
      </c>
      <c r="C8049">
        <v>197</v>
      </c>
      <c r="D8049" t="s">
        <v>26</v>
      </c>
      <c r="E8049">
        <v>113.24</v>
      </c>
      <c r="F8049">
        <v>1</v>
      </c>
      <c r="G8049">
        <v>113.24</v>
      </c>
      <c r="H8049" s="1">
        <v>45865.880474537036</v>
      </c>
      <c r="I8049" t="s">
        <v>25</v>
      </c>
      <c r="J8049" t="s">
        <v>15</v>
      </c>
      <c r="K8049">
        <f t="shared" si="125"/>
        <v>6</v>
      </c>
    </row>
    <row r="8050" spans="1:11" x14ac:dyDescent="0.3">
      <c r="A8050">
        <v>108048</v>
      </c>
      <c r="B8050">
        <v>2512</v>
      </c>
      <c r="C8050">
        <v>458</v>
      </c>
      <c r="D8050" t="s">
        <v>10</v>
      </c>
      <c r="E8050">
        <v>58.8</v>
      </c>
      <c r="F8050">
        <v>1</v>
      </c>
      <c r="G8050">
        <v>58.8</v>
      </c>
      <c r="H8050" s="1">
        <v>45847.506296296298</v>
      </c>
      <c r="I8050" t="s">
        <v>25</v>
      </c>
      <c r="J8050" t="s">
        <v>15</v>
      </c>
      <c r="K8050">
        <f t="shared" si="125"/>
        <v>6</v>
      </c>
    </row>
    <row r="8051" spans="1:11" x14ac:dyDescent="0.3">
      <c r="A8051">
        <v>108049</v>
      </c>
      <c r="B8051">
        <v>2444</v>
      </c>
      <c r="C8051">
        <v>42</v>
      </c>
      <c r="D8051" t="s">
        <v>20</v>
      </c>
      <c r="E8051">
        <v>23.18</v>
      </c>
      <c r="F8051">
        <v>1</v>
      </c>
      <c r="G8051">
        <v>23.18</v>
      </c>
      <c r="H8051" s="1">
        <v>44589.909502314818</v>
      </c>
      <c r="I8051" t="s">
        <v>25</v>
      </c>
      <c r="J8051" t="s">
        <v>15</v>
      </c>
      <c r="K8051">
        <f t="shared" si="125"/>
        <v>6</v>
      </c>
    </row>
    <row r="8052" spans="1:11" x14ac:dyDescent="0.3">
      <c r="A8052">
        <v>108050</v>
      </c>
      <c r="B8052">
        <v>2759</v>
      </c>
      <c r="C8052">
        <v>366</v>
      </c>
      <c r="D8052" t="s">
        <v>20</v>
      </c>
      <c r="E8052">
        <v>82.87</v>
      </c>
      <c r="F8052">
        <v>1</v>
      </c>
      <c r="G8052">
        <v>82.87</v>
      </c>
      <c r="H8052" s="1">
        <v>44606.088761574072</v>
      </c>
      <c r="I8052" t="s">
        <v>25</v>
      </c>
      <c r="J8052" t="s">
        <v>15</v>
      </c>
      <c r="K8052">
        <f t="shared" si="125"/>
        <v>6</v>
      </c>
    </row>
    <row r="8053" spans="1:11" x14ac:dyDescent="0.3">
      <c r="A8053">
        <v>108051</v>
      </c>
      <c r="B8053">
        <v>1575</v>
      </c>
      <c r="C8053">
        <v>418</v>
      </c>
      <c r="D8053" t="s">
        <v>10</v>
      </c>
      <c r="E8053">
        <v>206.57</v>
      </c>
      <c r="F8053">
        <v>1</v>
      </c>
      <c r="G8053">
        <v>206.57</v>
      </c>
      <c r="H8053" s="1">
        <v>45151.146678240744</v>
      </c>
      <c r="I8053" t="s">
        <v>14</v>
      </c>
      <c r="J8053" t="s">
        <v>12</v>
      </c>
      <c r="K8053">
        <f t="shared" si="125"/>
        <v>6</v>
      </c>
    </row>
    <row r="8054" spans="1:11" x14ac:dyDescent="0.3">
      <c r="A8054">
        <v>108052</v>
      </c>
      <c r="B8054">
        <v>1581</v>
      </c>
      <c r="C8054">
        <v>228</v>
      </c>
      <c r="D8054" t="s">
        <v>18</v>
      </c>
      <c r="E8054">
        <v>46.43</v>
      </c>
      <c r="F8054">
        <v>1</v>
      </c>
      <c r="G8054">
        <v>46.43</v>
      </c>
      <c r="H8054" s="1">
        <v>45212.965798611112</v>
      </c>
      <c r="I8054" t="s">
        <v>17</v>
      </c>
      <c r="J8054" t="s">
        <v>15</v>
      </c>
      <c r="K8054">
        <f t="shared" si="125"/>
        <v>6</v>
      </c>
    </row>
    <row r="8055" spans="1:11" x14ac:dyDescent="0.3">
      <c r="A8055">
        <v>108053</v>
      </c>
      <c r="B8055">
        <v>2443</v>
      </c>
      <c r="C8055">
        <v>194</v>
      </c>
      <c r="D8055" t="s">
        <v>20</v>
      </c>
      <c r="E8055">
        <v>41.98</v>
      </c>
      <c r="F8055">
        <v>4</v>
      </c>
      <c r="G8055">
        <v>167.92</v>
      </c>
      <c r="H8055" s="1">
        <v>45834.256273148145</v>
      </c>
      <c r="I8055" t="s">
        <v>21</v>
      </c>
      <c r="J8055" t="s">
        <v>12</v>
      </c>
      <c r="K8055">
        <f t="shared" si="125"/>
        <v>6</v>
      </c>
    </row>
    <row r="8056" spans="1:11" x14ac:dyDescent="0.3">
      <c r="A8056">
        <v>108054</v>
      </c>
      <c r="B8056">
        <v>2374</v>
      </c>
      <c r="C8056">
        <v>18</v>
      </c>
      <c r="D8056" t="s">
        <v>13</v>
      </c>
      <c r="E8056">
        <v>21.45</v>
      </c>
      <c r="F8056">
        <v>1</v>
      </c>
      <c r="G8056">
        <v>21.45</v>
      </c>
      <c r="H8056" s="1">
        <v>44723.565092592595</v>
      </c>
      <c r="I8056" t="s">
        <v>30</v>
      </c>
      <c r="J8056" t="s">
        <v>15</v>
      </c>
      <c r="K8056">
        <f t="shared" si="125"/>
        <v>6</v>
      </c>
    </row>
    <row r="8057" spans="1:11" x14ac:dyDescent="0.3">
      <c r="A8057">
        <v>108055</v>
      </c>
      <c r="B8057">
        <v>1115</v>
      </c>
      <c r="C8057">
        <v>333</v>
      </c>
      <c r="D8057" t="s">
        <v>16</v>
      </c>
      <c r="E8057">
        <v>68.319999999999993</v>
      </c>
      <c r="F8057">
        <v>1</v>
      </c>
      <c r="G8057">
        <v>68.319999999999993</v>
      </c>
      <c r="H8057" s="1">
        <v>45364.974062499998</v>
      </c>
      <c r="I8057" t="s">
        <v>35</v>
      </c>
      <c r="J8057" t="s">
        <v>15</v>
      </c>
      <c r="K8057">
        <f t="shared" si="125"/>
        <v>6</v>
      </c>
    </row>
    <row r="8058" spans="1:11" x14ac:dyDescent="0.3">
      <c r="A8058">
        <v>108056</v>
      </c>
      <c r="B8058">
        <v>750</v>
      </c>
      <c r="C8058">
        <v>243</v>
      </c>
      <c r="D8058" t="s">
        <v>18</v>
      </c>
      <c r="E8058">
        <v>136.52000000000001</v>
      </c>
      <c r="F8058">
        <v>1</v>
      </c>
      <c r="G8058">
        <v>136.52000000000001</v>
      </c>
      <c r="H8058" s="1">
        <v>45189.341192129628</v>
      </c>
      <c r="I8058" t="s">
        <v>25</v>
      </c>
      <c r="J8058" t="s">
        <v>15</v>
      </c>
      <c r="K8058">
        <f t="shared" si="125"/>
        <v>6</v>
      </c>
    </row>
    <row r="8059" spans="1:11" x14ac:dyDescent="0.3">
      <c r="A8059">
        <v>108057</v>
      </c>
      <c r="B8059">
        <v>1094</v>
      </c>
      <c r="C8059">
        <v>389</v>
      </c>
      <c r="D8059" t="s">
        <v>24</v>
      </c>
      <c r="E8059">
        <v>16.75</v>
      </c>
      <c r="F8059">
        <v>5</v>
      </c>
      <c r="G8059">
        <v>83.75</v>
      </c>
      <c r="H8059" s="1">
        <v>44806.697893518518</v>
      </c>
      <c r="I8059" t="s">
        <v>25</v>
      </c>
      <c r="J8059" t="s">
        <v>15</v>
      </c>
      <c r="K8059">
        <f t="shared" si="125"/>
        <v>6</v>
      </c>
    </row>
    <row r="8060" spans="1:11" x14ac:dyDescent="0.3">
      <c r="A8060">
        <v>108058</v>
      </c>
      <c r="B8060">
        <v>1190</v>
      </c>
      <c r="C8060">
        <v>276</v>
      </c>
      <c r="D8060" t="s">
        <v>22</v>
      </c>
      <c r="E8060">
        <v>28.81</v>
      </c>
      <c r="F8060">
        <v>1</v>
      </c>
      <c r="G8060">
        <v>28.81</v>
      </c>
      <c r="H8060" s="1">
        <v>45352.548726851855</v>
      </c>
      <c r="I8060" t="s">
        <v>14</v>
      </c>
      <c r="J8060" t="s">
        <v>15</v>
      </c>
      <c r="K8060">
        <f t="shared" si="125"/>
        <v>6</v>
      </c>
    </row>
    <row r="8061" spans="1:11" x14ac:dyDescent="0.3">
      <c r="A8061">
        <v>108059</v>
      </c>
      <c r="B8061">
        <v>2690</v>
      </c>
      <c r="C8061">
        <v>450</v>
      </c>
      <c r="D8061" t="s">
        <v>18</v>
      </c>
      <c r="E8061">
        <v>31.81</v>
      </c>
      <c r="F8061">
        <v>4</v>
      </c>
      <c r="G8061">
        <v>127.24</v>
      </c>
      <c r="H8061" s="1">
        <v>44690.191689814812</v>
      </c>
      <c r="I8061" t="s">
        <v>14</v>
      </c>
      <c r="J8061" t="s">
        <v>15</v>
      </c>
      <c r="K8061">
        <f t="shared" si="125"/>
        <v>6</v>
      </c>
    </row>
    <row r="8062" spans="1:11" x14ac:dyDescent="0.3">
      <c r="A8062">
        <v>108060</v>
      </c>
      <c r="B8062">
        <v>2262</v>
      </c>
      <c r="C8062">
        <v>127</v>
      </c>
      <c r="D8062" t="s">
        <v>18</v>
      </c>
      <c r="E8062">
        <v>46.19</v>
      </c>
      <c r="F8062">
        <v>3</v>
      </c>
      <c r="G8062">
        <v>138.57</v>
      </c>
      <c r="H8062" s="1">
        <v>45233.207349537035</v>
      </c>
      <c r="I8062" t="s">
        <v>25</v>
      </c>
      <c r="J8062" t="s">
        <v>15</v>
      </c>
      <c r="K8062">
        <f t="shared" si="125"/>
        <v>6</v>
      </c>
    </row>
    <row r="8063" spans="1:11" x14ac:dyDescent="0.3">
      <c r="A8063">
        <v>108061</v>
      </c>
      <c r="B8063">
        <v>1876</v>
      </c>
      <c r="C8063">
        <v>75</v>
      </c>
      <c r="D8063" t="s">
        <v>16</v>
      </c>
      <c r="E8063">
        <v>153.94</v>
      </c>
      <c r="F8063">
        <v>2</v>
      </c>
      <c r="G8063">
        <v>307.88</v>
      </c>
      <c r="H8063" s="1">
        <v>44659.547523148147</v>
      </c>
      <c r="I8063" t="s">
        <v>25</v>
      </c>
      <c r="J8063" t="s">
        <v>12</v>
      </c>
      <c r="K8063">
        <f t="shared" si="125"/>
        <v>6</v>
      </c>
    </row>
    <row r="8064" spans="1:11" x14ac:dyDescent="0.3">
      <c r="A8064">
        <v>108062</v>
      </c>
      <c r="B8064">
        <v>1788</v>
      </c>
      <c r="C8064">
        <v>62</v>
      </c>
      <c r="D8064" t="s">
        <v>22</v>
      </c>
      <c r="E8064">
        <v>25.25</v>
      </c>
      <c r="F8064">
        <v>1</v>
      </c>
      <c r="G8064">
        <v>25.25</v>
      </c>
      <c r="H8064" s="1">
        <v>45255.675162037034</v>
      </c>
      <c r="I8064" t="s">
        <v>23</v>
      </c>
      <c r="J8064" t="s">
        <v>15</v>
      </c>
      <c r="K8064">
        <f t="shared" si="125"/>
        <v>6</v>
      </c>
    </row>
    <row r="8065" spans="1:11" x14ac:dyDescent="0.3">
      <c r="A8065">
        <v>108063</v>
      </c>
      <c r="B8065">
        <v>2417</v>
      </c>
      <c r="C8065">
        <v>478</v>
      </c>
      <c r="D8065" t="s">
        <v>10</v>
      </c>
      <c r="E8065">
        <v>22.52</v>
      </c>
      <c r="F8065">
        <v>1</v>
      </c>
      <c r="G8065">
        <v>22.52</v>
      </c>
      <c r="H8065" s="1">
        <v>45699.425810185188</v>
      </c>
      <c r="I8065" t="s">
        <v>23</v>
      </c>
      <c r="J8065" t="s">
        <v>15</v>
      </c>
      <c r="K8065">
        <f t="shared" si="125"/>
        <v>6</v>
      </c>
    </row>
    <row r="8066" spans="1:11" x14ac:dyDescent="0.3">
      <c r="A8066">
        <v>108064</v>
      </c>
      <c r="B8066">
        <v>1608</v>
      </c>
      <c r="C8066">
        <v>480</v>
      </c>
      <c r="D8066" t="s">
        <v>22</v>
      </c>
      <c r="E8066">
        <v>4.07</v>
      </c>
      <c r="F8066">
        <v>1</v>
      </c>
      <c r="G8066">
        <v>4.07</v>
      </c>
      <c r="H8066" s="1">
        <v>45270.94425925926</v>
      </c>
      <c r="I8066" t="s">
        <v>23</v>
      </c>
      <c r="J8066" t="s">
        <v>15</v>
      </c>
      <c r="K8066">
        <f t="shared" si="125"/>
        <v>6</v>
      </c>
    </row>
    <row r="8067" spans="1:11" x14ac:dyDescent="0.3">
      <c r="A8067">
        <v>108065</v>
      </c>
      <c r="B8067">
        <v>49</v>
      </c>
      <c r="C8067">
        <v>288</v>
      </c>
      <c r="D8067" t="s">
        <v>24</v>
      </c>
      <c r="E8067">
        <v>18.28</v>
      </c>
      <c r="F8067">
        <v>1</v>
      </c>
      <c r="G8067">
        <v>18.28</v>
      </c>
      <c r="H8067" s="1">
        <v>44777.055428240739</v>
      </c>
      <c r="I8067" t="s">
        <v>17</v>
      </c>
      <c r="J8067" t="s">
        <v>15</v>
      </c>
      <c r="K8067">
        <f t="shared" ref="K8067:K8130" si="126">LEN(A8067)</f>
        <v>6</v>
      </c>
    </row>
    <row r="8068" spans="1:11" x14ac:dyDescent="0.3">
      <c r="A8068">
        <v>108066</v>
      </c>
      <c r="B8068">
        <v>1076</v>
      </c>
      <c r="C8068">
        <v>186</v>
      </c>
      <c r="D8068" t="s">
        <v>13</v>
      </c>
      <c r="E8068">
        <v>98.3</v>
      </c>
      <c r="F8068">
        <v>1</v>
      </c>
      <c r="G8068">
        <v>98.3</v>
      </c>
      <c r="H8068" s="1">
        <v>45395.897604166668</v>
      </c>
      <c r="I8068" t="s">
        <v>25</v>
      </c>
      <c r="J8068" t="s">
        <v>15</v>
      </c>
      <c r="K8068">
        <f t="shared" si="126"/>
        <v>6</v>
      </c>
    </row>
    <row r="8069" spans="1:11" x14ac:dyDescent="0.3">
      <c r="A8069">
        <v>108067</v>
      </c>
      <c r="B8069">
        <v>1313</v>
      </c>
      <c r="C8069">
        <v>178</v>
      </c>
      <c r="D8069" t="s">
        <v>16</v>
      </c>
      <c r="E8069">
        <v>552.72</v>
      </c>
      <c r="F8069">
        <v>2</v>
      </c>
      <c r="G8069">
        <v>1105.44</v>
      </c>
      <c r="H8069" s="1">
        <v>45019.057152777779</v>
      </c>
      <c r="I8069" t="s">
        <v>29</v>
      </c>
      <c r="J8069" t="s">
        <v>19</v>
      </c>
      <c r="K8069">
        <f t="shared" si="126"/>
        <v>6</v>
      </c>
    </row>
    <row r="8070" spans="1:11" x14ac:dyDescent="0.3">
      <c r="A8070">
        <v>108068</v>
      </c>
      <c r="B8070">
        <v>1650</v>
      </c>
      <c r="C8070">
        <v>166</v>
      </c>
      <c r="D8070" t="s">
        <v>26</v>
      </c>
      <c r="E8070">
        <v>70.430000000000007</v>
      </c>
      <c r="F8070">
        <v>1</v>
      </c>
      <c r="G8070">
        <v>70.430000000000007</v>
      </c>
      <c r="H8070" s="1">
        <v>44702.15347222222</v>
      </c>
      <c r="I8070" t="s">
        <v>25</v>
      </c>
      <c r="J8070" t="s">
        <v>15</v>
      </c>
      <c r="K8070">
        <f t="shared" si="126"/>
        <v>6</v>
      </c>
    </row>
    <row r="8071" spans="1:11" x14ac:dyDescent="0.3">
      <c r="A8071">
        <v>108069</v>
      </c>
      <c r="B8071">
        <v>2181</v>
      </c>
      <c r="C8071">
        <v>183</v>
      </c>
      <c r="D8071" t="s">
        <v>16</v>
      </c>
      <c r="E8071">
        <v>638.72</v>
      </c>
      <c r="F8071">
        <v>3</v>
      </c>
      <c r="G8071">
        <v>1916.16</v>
      </c>
      <c r="H8071" s="1">
        <v>45296.589490740742</v>
      </c>
      <c r="I8071" t="s">
        <v>29</v>
      </c>
      <c r="J8071" t="s">
        <v>19</v>
      </c>
      <c r="K8071">
        <f t="shared" si="126"/>
        <v>6</v>
      </c>
    </row>
    <row r="8072" spans="1:11" x14ac:dyDescent="0.3">
      <c r="A8072">
        <v>108070</v>
      </c>
      <c r="B8072">
        <v>2834</v>
      </c>
      <c r="C8072">
        <v>28</v>
      </c>
      <c r="D8072" t="s">
        <v>16</v>
      </c>
      <c r="E8072">
        <v>484.62</v>
      </c>
      <c r="F8072">
        <v>1</v>
      </c>
      <c r="G8072">
        <v>484.62</v>
      </c>
      <c r="H8072" s="1">
        <v>45481.676435185182</v>
      </c>
      <c r="I8072" t="s">
        <v>11</v>
      </c>
      <c r="J8072" t="s">
        <v>12</v>
      </c>
      <c r="K8072">
        <f t="shared" si="126"/>
        <v>6</v>
      </c>
    </row>
    <row r="8073" spans="1:11" x14ac:dyDescent="0.3">
      <c r="A8073">
        <v>108071</v>
      </c>
      <c r="B8073">
        <v>1190</v>
      </c>
      <c r="C8073">
        <v>330</v>
      </c>
      <c r="D8073" t="s">
        <v>18</v>
      </c>
      <c r="E8073">
        <v>31.34</v>
      </c>
      <c r="F8073">
        <v>1</v>
      </c>
      <c r="G8073">
        <v>31.34</v>
      </c>
      <c r="H8073" s="1">
        <v>45618.40965277778</v>
      </c>
      <c r="I8073" t="s">
        <v>28</v>
      </c>
      <c r="J8073" t="s">
        <v>15</v>
      </c>
      <c r="K8073">
        <f t="shared" si="126"/>
        <v>6</v>
      </c>
    </row>
    <row r="8074" spans="1:11" x14ac:dyDescent="0.3">
      <c r="A8074">
        <v>108072</v>
      </c>
      <c r="B8074">
        <v>1398</v>
      </c>
      <c r="C8074">
        <v>470</v>
      </c>
      <c r="D8074" t="s">
        <v>20</v>
      </c>
      <c r="E8074">
        <v>40.92</v>
      </c>
      <c r="F8074">
        <v>3</v>
      </c>
      <c r="G8074">
        <v>122.76</v>
      </c>
      <c r="H8074" s="1">
        <v>45850.321655092594</v>
      </c>
      <c r="I8074" t="s">
        <v>34</v>
      </c>
      <c r="J8074" t="s">
        <v>15</v>
      </c>
      <c r="K8074">
        <f t="shared" si="126"/>
        <v>6</v>
      </c>
    </row>
    <row r="8075" spans="1:11" x14ac:dyDescent="0.3">
      <c r="A8075">
        <v>108073</v>
      </c>
      <c r="B8075">
        <v>2421</v>
      </c>
      <c r="C8075">
        <v>247</v>
      </c>
      <c r="D8075" t="s">
        <v>26</v>
      </c>
      <c r="E8075">
        <v>11.11</v>
      </c>
      <c r="F8075">
        <v>1</v>
      </c>
      <c r="G8075">
        <v>11.11</v>
      </c>
      <c r="H8075" s="1">
        <v>45552.006215277775</v>
      </c>
      <c r="I8075" t="s">
        <v>17</v>
      </c>
      <c r="J8075" t="s">
        <v>15</v>
      </c>
      <c r="K8075">
        <f t="shared" si="126"/>
        <v>6</v>
      </c>
    </row>
    <row r="8076" spans="1:11" x14ac:dyDescent="0.3">
      <c r="A8076">
        <v>108074</v>
      </c>
      <c r="B8076">
        <v>1829</v>
      </c>
      <c r="C8076">
        <v>337</v>
      </c>
      <c r="D8076" t="s">
        <v>18</v>
      </c>
      <c r="E8076">
        <v>98.98</v>
      </c>
      <c r="F8076">
        <v>1</v>
      </c>
      <c r="G8076">
        <v>98.98</v>
      </c>
      <c r="H8076" s="1">
        <v>44748.189039351855</v>
      </c>
      <c r="I8076" t="s">
        <v>33</v>
      </c>
      <c r="J8076" t="s">
        <v>15</v>
      </c>
      <c r="K8076">
        <f t="shared" si="126"/>
        <v>6</v>
      </c>
    </row>
    <row r="8077" spans="1:11" x14ac:dyDescent="0.3">
      <c r="A8077">
        <v>108075</v>
      </c>
      <c r="B8077">
        <v>479</v>
      </c>
      <c r="C8077">
        <v>22</v>
      </c>
      <c r="D8077" t="s">
        <v>26</v>
      </c>
      <c r="E8077">
        <v>82.02</v>
      </c>
      <c r="F8077">
        <v>2</v>
      </c>
      <c r="G8077">
        <v>164.04</v>
      </c>
      <c r="H8077" s="1">
        <v>45706.792268518519</v>
      </c>
      <c r="I8077" t="s">
        <v>14</v>
      </c>
      <c r="J8077" t="s">
        <v>12</v>
      </c>
      <c r="K8077">
        <f t="shared" si="126"/>
        <v>6</v>
      </c>
    </row>
    <row r="8078" spans="1:11" x14ac:dyDescent="0.3">
      <c r="A8078">
        <v>108076</v>
      </c>
      <c r="B8078">
        <v>832</v>
      </c>
      <c r="C8078">
        <v>427</v>
      </c>
      <c r="D8078" t="s">
        <v>16</v>
      </c>
      <c r="E8078">
        <v>380.46</v>
      </c>
      <c r="F8078">
        <v>1</v>
      </c>
      <c r="G8078">
        <v>380.46</v>
      </c>
      <c r="H8078" s="1">
        <v>44649.549317129633</v>
      </c>
      <c r="I8078" t="s">
        <v>32</v>
      </c>
      <c r="J8078" t="s">
        <v>12</v>
      </c>
      <c r="K8078">
        <f t="shared" si="126"/>
        <v>6</v>
      </c>
    </row>
    <row r="8079" spans="1:11" x14ac:dyDescent="0.3">
      <c r="A8079">
        <v>108077</v>
      </c>
      <c r="B8079">
        <v>2698</v>
      </c>
      <c r="C8079">
        <v>467</v>
      </c>
      <c r="D8079" t="s">
        <v>10</v>
      </c>
      <c r="E8079">
        <v>157.58000000000001</v>
      </c>
      <c r="F8079">
        <v>1</v>
      </c>
      <c r="G8079">
        <v>157.58000000000001</v>
      </c>
      <c r="H8079" s="1">
        <v>45500.490532407406</v>
      </c>
      <c r="I8079" t="s">
        <v>33</v>
      </c>
      <c r="J8079" t="s">
        <v>12</v>
      </c>
      <c r="K8079">
        <f t="shared" si="126"/>
        <v>6</v>
      </c>
    </row>
    <row r="8080" spans="1:11" x14ac:dyDescent="0.3">
      <c r="A8080">
        <v>108078</v>
      </c>
      <c r="B8080">
        <v>1615</v>
      </c>
      <c r="C8080">
        <v>465</v>
      </c>
      <c r="D8080" t="s">
        <v>10</v>
      </c>
      <c r="E8080">
        <v>45.27</v>
      </c>
      <c r="F8080">
        <v>1</v>
      </c>
      <c r="G8080">
        <v>45.27</v>
      </c>
      <c r="H8080" s="1">
        <v>45112.310312499998</v>
      </c>
      <c r="I8080" t="s">
        <v>32</v>
      </c>
      <c r="J8080" t="s">
        <v>15</v>
      </c>
      <c r="K8080">
        <f t="shared" si="126"/>
        <v>6</v>
      </c>
    </row>
    <row r="8081" spans="1:11" x14ac:dyDescent="0.3">
      <c r="A8081">
        <v>108079</v>
      </c>
      <c r="B8081">
        <v>682</v>
      </c>
      <c r="C8081">
        <v>472</v>
      </c>
      <c r="D8081" t="s">
        <v>18</v>
      </c>
      <c r="E8081">
        <v>36.68</v>
      </c>
      <c r="F8081">
        <v>1</v>
      </c>
      <c r="G8081">
        <v>36.68</v>
      </c>
      <c r="H8081" s="1">
        <v>45383.376759259256</v>
      </c>
      <c r="I8081" t="s">
        <v>25</v>
      </c>
      <c r="J8081" t="s">
        <v>15</v>
      </c>
      <c r="K8081">
        <f t="shared" si="126"/>
        <v>6</v>
      </c>
    </row>
    <row r="8082" spans="1:11" x14ac:dyDescent="0.3">
      <c r="A8082">
        <v>108080</v>
      </c>
      <c r="B8082">
        <v>2736</v>
      </c>
      <c r="C8082">
        <v>420</v>
      </c>
      <c r="D8082" t="s">
        <v>20</v>
      </c>
      <c r="E8082">
        <v>39.369999999999997</v>
      </c>
      <c r="F8082">
        <v>1</v>
      </c>
      <c r="G8082">
        <v>39.369999999999997</v>
      </c>
      <c r="H8082" s="1">
        <v>44711.324872685182</v>
      </c>
      <c r="I8082" t="s">
        <v>31</v>
      </c>
      <c r="J8082" t="s">
        <v>15</v>
      </c>
      <c r="K8082">
        <f t="shared" si="126"/>
        <v>6</v>
      </c>
    </row>
    <row r="8083" spans="1:11" x14ac:dyDescent="0.3">
      <c r="A8083">
        <v>108081</v>
      </c>
      <c r="B8083">
        <v>1324</v>
      </c>
      <c r="C8083">
        <v>96</v>
      </c>
      <c r="D8083" t="s">
        <v>26</v>
      </c>
      <c r="E8083">
        <v>60.3</v>
      </c>
      <c r="F8083">
        <v>2</v>
      </c>
      <c r="G8083">
        <v>120.6</v>
      </c>
      <c r="H8083" s="1">
        <v>45031.818437499998</v>
      </c>
      <c r="I8083" t="s">
        <v>23</v>
      </c>
      <c r="J8083" t="s">
        <v>15</v>
      </c>
      <c r="K8083">
        <f t="shared" si="126"/>
        <v>6</v>
      </c>
    </row>
    <row r="8084" spans="1:11" x14ac:dyDescent="0.3">
      <c r="A8084">
        <v>108082</v>
      </c>
      <c r="B8084">
        <v>82</v>
      </c>
      <c r="C8084">
        <v>122</v>
      </c>
      <c r="D8084" t="s">
        <v>16</v>
      </c>
      <c r="E8084">
        <v>73</v>
      </c>
      <c r="F8084">
        <v>1</v>
      </c>
      <c r="G8084">
        <v>73</v>
      </c>
      <c r="H8084" s="1">
        <v>45025.987210648149</v>
      </c>
      <c r="I8084" t="s">
        <v>23</v>
      </c>
      <c r="J8084" t="s">
        <v>15</v>
      </c>
      <c r="K8084">
        <f t="shared" si="126"/>
        <v>6</v>
      </c>
    </row>
    <row r="8085" spans="1:11" x14ac:dyDescent="0.3">
      <c r="A8085">
        <v>108083</v>
      </c>
      <c r="B8085">
        <v>87</v>
      </c>
      <c r="C8085">
        <v>250</v>
      </c>
      <c r="D8085" t="s">
        <v>18</v>
      </c>
      <c r="E8085">
        <v>28.39</v>
      </c>
      <c r="F8085">
        <v>1</v>
      </c>
      <c r="G8085">
        <v>28.39</v>
      </c>
      <c r="H8085" s="1">
        <v>44906.228877314818</v>
      </c>
      <c r="I8085" t="s">
        <v>27</v>
      </c>
      <c r="J8085" t="s">
        <v>15</v>
      </c>
      <c r="K8085">
        <f t="shared" si="126"/>
        <v>6</v>
      </c>
    </row>
    <row r="8086" spans="1:11" x14ac:dyDescent="0.3">
      <c r="A8086">
        <v>108084</v>
      </c>
      <c r="B8086">
        <v>2273</v>
      </c>
      <c r="C8086">
        <v>494</v>
      </c>
      <c r="D8086" t="s">
        <v>22</v>
      </c>
      <c r="E8086">
        <v>26.01</v>
      </c>
      <c r="F8086">
        <v>1</v>
      </c>
      <c r="G8086">
        <v>26.01</v>
      </c>
      <c r="H8086" s="1">
        <v>45174.803506944445</v>
      </c>
      <c r="I8086" t="s">
        <v>14</v>
      </c>
      <c r="J8086" t="s">
        <v>15</v>
      </c>
      <c r="K8086">
        <f t="shared" si="126"/>
        <v>6</v>
      </c>
    </row>
    <row r="8087" spans="1:11" x14ac:dyDescent="0.3">
      <c r="A8087">
        <v>108085</v>
      </c>
      <c r="B8087">
        <v>2064</v>
      </c>
      <c r="C8087">
        <v>379</v>
      </c>
      <c r="D8087" t="s">
        <v>16</v>
      </c>
      <c r="E8087">
        <v>55.36</v>
      </c>
      <c r="F8087">
        <v>1</v>
      </c>
      <c r="G8087">
        <v>55.36</v>
      </c>
      <c r="H8087" s="1">
        <v>45708.128263888888</v>
      </c>
      <c r="I8087" t="s">
        <v>17</v>
      </c>
      <c r="J8087" t="s">
        <v>15</v>
      </c>
      <c r="K8087">
        <f t="shared" si="126"/>
        <v>6</v>
      </c>
    </row>
    <row r="8088" spans="1:11" x14ac:dyDescent="0.3">
      <c r="A8088">
        <v>108086</v>
      </c>
      <c r="B8088">
        <v>822</v>
      </c>
      <c r="C8088">
        <v>308</v>
      </c>
      <c r="D8088" t="s">
        <v>26</v>
      </c>
      <c r="E8088">
        <v>87.02</v>
      </c>
      <c r="F8088">
        <v>1</v>
      </c>
      <c r="G8088">
        <v>87.02</v>
      </c>
      <c r="H8088" s="1">
        <v>45851.413055555553</v>
      </c>
      <c r="I8088" t="s">
        <v>27</v>
      </c>
      <c r="J8088" t="s">
        <v>15</v>
      </c>
      <c r="K8088">
        <f t="shared" si="126"/>
        <v>6</v>
      </c>
    </row>
    <row r="8089" spans="1:11" x14ac:dyDescent="0.3">
      <c r="A8089">
        <v>108087</v>
      </c>
      <c r="B8089">
        <v>163</v>
      </c>
      <c r="C8089">
        <v>420</v>
      </c>
      <c r="D8089" t="s">
        <v>24</v>
      </c>
      <c r="E8089">
        <v>17.02</v>
      </c>
      <c r="F8089">
        <v>1</v>
      </c>
      <c r="G8089">
        <v>17.02</v>
      </c>
      <c r="H8089" s="1">
        <v>44963.255555555559</v>
      </c>
      <c r="I8089" t="s">
        <v>25</v>
      </c>
      <c r="J8089" t="s">
        <v>15</v>
      </c>
      <c r="K8089">
        <f t="shared" si="126"/>
        <v>6</v>
      </c>
    </row>
    <row r="8090" spans="1:11" x14ac:dyDescent="0.3">
      <c r="A8090">
        <v>108088</v>
      </c>
      <c r="B8090">
        <v>2562</v>
      </c>
      <c r="C8090">
        <v>412</v>
      </c>
      <c r="D8090" t="s">
        <v>18</v>
      </c>
      <c r="E8090">
        <v>87.57</v>
      </c>
      <c r="F8090">
        <v>2</v>
      </c>
      <c r="G8090">
        <v>175.14</v>
      </c>
      <c r="H8090" s="1">
        <v>44670.358136574076</v>
      </c>
      <c r="I8090" t="s">
        <v>17</v>
      </c>
      <c r="J8090" t="s">
        <v>12</v>
      </c>
      <c r="K8090">
        <f t="shared" si="126"/>
        <v>6</v>
      </c>
    </row>
    <row r="8091" spans="1:11" x14ac:dyDescent="0.3">
      <c r="A8091">
        <v>108089</v>
      </c>
      <c r="B8091">
        <v>2398</v>
      </c>
      <c r="C8091">
        <v>334</v>
      </c>
      <c r="D8091" t="s">
        <v>18</v>
      </c>
      <c r="E8091">
        <v>40.99</v>
      </c>
      <c r="F8091">
        <v>1</v>
      </c>
      <c r="G8091">
        <v>40.99</v>
      </c>
      <c r="H8091" s="1">
        <v>45333.411770833336</v>
      </c>
      <c r="I8091" t="s">
        <v>25</v>
      </c>
      <c r="J8091" t="s">
        <v>15</v>
      </c>
      <c r="K8091">
        <f t="shared" si="126"/>
        <v>6</v>
      </c>
    </row>
    <row r="8092" spans="1:11" x14ac:dyDescent="0.3">
      <c r="A8092">
        <v>108090</v>
      </c>
      <c r="B8092">
        <v>1933</v>
      </c>
      <c r="C8092">
        <v>442</v>
      </c>
      <c r="D8092" t="s">
        <v>22</v>
      </c>
      <c r="E8092">
        <v>54.27</v>
      </c>
      <c r="F8092">
        <v>1</v>
      </c>
      <c r="G8092">
        <v>54.27</v>
      </c>
      <c r="H8092" s="1">
        <v>44629.376886574071</v>
      </c>
      <c r="I8092" t="s">
        <v>17</v>
      </c>
      <c r="J8092" t="s">
        <v>15</v>
      </c>
      <c r="K8092">
        <f t="shared" si="126"/>
        <v>6</v>
      </c>
    </row>
    <row r="8093" spans="1:11" x14ac:dyDescent="0.3">
      <c r="A8093">
        <v>108091</v>
      </c>
      <c r="B8093">
        <v>2729</v>
      </c>
      <c r="C8093">
        <v>420</v>
      </c>
      <c r="D8093" t="s">
        <v>18</v>
      </c>
      <c r="E8093">
        <v>95.44</v>
      </c>
      <c r="F8093">
        <v>1</v>
      </c>
      <c r="G8093">
        <v>95.44</v>
      </c>
      <c r="H8093" s="1">
        <v>44640.576365740744</v>
      </c>
      <c r="I8093" t="s">
        <v>29</v>
      </c>
      <c r="J8093" t="s">
        <v>15</v>
      </c>
      <c r="K8093">
        <f t="shared" si="126"/>
        <v>6</v>
      </c>
    </row>
    <row r="8094" spans="1:11" x14ac:dyDescent="0.3">
      <c r="A8094">
        <v>108092</v>
      </c>
      <c r="B8094">
        <v>1851</v>
      </c>
      <c r="C8094">
        <v>326</v>
      </c>
      <c r="D8094" t="s">
        <v>20</v>
      </c>
      <c r="E8094">
        <v>61.08</v>
      </c>
      <c r="F8094">
        <v>1</v>
      </c>
      <c r="G8094">
        <v>61.08</v>
      </c>
      <c r="H8094" s="1">
        <v>45328.843668981484</v>
      </c>
      <c r="I8094" t="s">
        <v>34</v>
      </c>
      <c r="J8094" t="s">
        <v>15</v>
      </c>
      <c r="K8094">
        <f t="shared" si="126"/>
        <v>6</v>
      </c>
    </row>
    <row r="8095" spans="1:11" x14ac:dyDescent="0.3">
      <c r="A8095">
        <v>108093</v>
      </c>
      <c r="B8095">
        <v>1861</v>
      </c>
      <c r="C8095">
        <v>137</v>
      </c>
      <c r="D8095" t="s">
        <v>10</v>
      </c>
      <c r="E8095">
        <v>78.28</v>
      </c>
      <c r="F8095">
        <v>1</v>
      </c>
      <c r="G8095">
        <v>78.28</v>
      </c>
      <c r="H8095" s="1">
        <v>45205.158668981479</v>
      </c>
      <c r="I8095" t="s">
        <v>34</v>
      </c>
      <c r="J8095" t="s">
        <v>15</v>
      </c>
      <c r="K8095">
        <f t="shared" si="126"/>
        <v>6</v>
      </c>
    </row>
    <row r="8096" spans="1:11" x14ac:dyDescent="0.3">
      <c r="A8096">
        <v>108094</v>
      </c>
      <c r="B8096">
        <v>1116</v>
      </c>
      <c r="C8096">
        <v>277</v>
      </c>
      <c r="D8096" t="s">
        <v>10</v>
      </c>
      <c r="E8096">
        <v>121.62</v>
      </c>
      <c r="F8096">
        <v>1</v>
      </c>
      <c r="G8096">
        <v>121.62</v>
      </c>
      <c r="H8096" s="1">
        <v>45598.344907407409</v>
      </c>
      <c r="I8096" t="s">
        <v>11</v>
      </c>
      <c r="J8096" t="s">
        <v>15</v>
      </c>
      <c r="K8096">
        <f t="shared" si="126"/>
        <v>6</v>
      </c>
    </row>
    <row r="8097" spans="1:11" x14ac:dyDescent="0.3">
      <c r="A8097">
        <v>108095</v>
      </c>
      <c r="B8097">
        <v>2229</v>
      </c>
      <c r="C8097">
        <v>320</v>
      </c>
      <c r="D8097" t="s">
        <v>22</v>
      </c>
      <c r="E8097">
        <v>21.81</v>
      </c>
      <c r="F8097">
        <v>5</v>
      </c>
      <c r="G8097">
        <v>109.05</v>
      </c>
      <c r="H8097" s="1">
        <v>44739.718657407408</v>
      </c>
      <c r="I8097" t="s">
        <v>17</v>
      </c>
      <c r="J8097" t="s">
        <v>15</v>
      </c>
      <c r="K8097">
        <f t="shared" si="126"/>
        <v>6</v>
      </c>
    </row>
    <row r="8098" spans="1:11" x14ac:dyDescent="0.3">
      <c r="A8098">
        <v>108096</v>
      </c>
      <c r="B8098">
        <v>2791</v>
      </c>
      <c r="C8098">
        <v>332</v>
      </c>
      <c r="D8098" t="s">
        <v>24</v>
      </c>
      <c r="E8098">
        <v>21.28</v>
      </c>
      <c r="F8098">
        <v>3</v>
      </c>
      <c r="G8098">
        <v>63.84</v>
      </c>
      <c r="H8098" s="1">
        <v>45638.112129629626</v>
      </c>
      <c r="I8098" t="s">
        <v>23</v>
      </c>
      <c r="J8098" t="s">
        <v>15</v>
      </c>
      <c r="K8098">
        <f t="shared" si="126"/>
        <v>6</v>
      </c>
    </row>
    <row r="8099" spans="1:11" x14ac:dyDescent="0.3">
      <c r="A8099">
        <v>108097</v>
      </c>
      <c r="B8099">
        <v>2708</v>
      </c>
      <c r="C8099">
        <v>61</v>
      </c>
      <c r="D8099" t="s">
        <v>20</v>
      </c>
      <c r="E8099">
        <v>9.92</v>
      </c>
      <c r="F8099">
        <v>1</v>
      </c>
      <c r="G8099">
        <v>9.92</v>
      </c>
      <c r="H8099" s="1">
        <v>44617.442627314813</v>
      </c>
      <c r="I8099" t="s">
        <v>29</v>
      </c>
      <c r="J8099" t="s">
        <v>15</v>
      </c>
      <c r="K8099">
        <f t="shared" si="126"/>
        <v>6</v>
      </c>
    </row>
    <row r="8100" spans="1:11" x14ac:dyDescent="0.3">
      <c r="A8100">
        <v>108098</v>
      </c>
      <c r="B8100">
        <v>1883</v>
      </c>
      <c r="C8100">
        <v>250</v>
      </c>
      <c r="D8100" t="s">
        <v>22</v>
      </c>
      <c r="E8100">
        <v>4.49</v>
      </c>
      <c r="F8100">
        <v>1</v>
      </c>
      <c r="G8100">
        <v>4.49</v>
      </c>
      <c r="H8100" s="1">
        <v>44616.610335648147</v>
      </c>
      <c r="I8100" t="s">
        <v>25</v>
      </c>
      <c r="J8100" t="s">
        <v>15</v>
      </c>
      <c r="K8100">
        <f t="shared" si="126"/>
        <v>6</v>
      </c>
    </row>
    <row r="8101" spans="1:11" x14ac:dyDescent="0.3">
      <c r="A8101">
        <v>108099</v>
      </c>
      <c r="B8101">
        <v>2541</v>
      </c>
      <c r="C8101">
        <v>478</v>
      </c>
      <c r="D8101" t="s">
        <v>22</v>
      </c>
      <c r="E8101">
        <v>43.68</v>
      </c>
      <c r="F8101">
        <v>1</v>
      </c>
      <c r="G8101">
        <v>43.68</v>
      </c>
      <c r="H8101" s="1">
        <v>45362.544120370374</v>
      </c>
      <c r="I8101" t="s">
        <v>25</v>
      </c>
      <c r="J8101" t="s">
        <v>15</v>
      </c>
      <c r="K8101">
        <f t="shared" si="126"/>
        <v>6</v>
      </c>
    </row>
    <row r="8102" spans="1:11" x14ac:dyDescent="0.3">
      <c r="A8102">
        <v>108100</v>
      </c>
      <c r="B8102">
        <v>923</v>
      </c>
      <c r="C8102">
        <v>95</v>
      </c>
      <c r="D8102" t="s">
        <v>22</v>
      </c>
      <c r="E8102">
        <v>13.28</v>
      </c>
      <c r="F8102">
        <v>2</v>
      </c>
      <c r="G8102">
        <v>26.56</v>
      </c>
      <c r="H8102" s="1">
        <v>45527.70722222222</v>
      </c>
      <c r="I8102" t="s">
        <v>17</v>
      </c>
      <c r="J8102" t="s">
        <v>15</v>
      </c>
      <c r="K8102">
        <f t="shared" si="126"/>
        <v>6</v>
      </c>
    </row>
    <row r="8103" spans="1:11" x14ac:dyDescent="0.3">
      <c r="A8103">
        <v>108101</v>
      </c>
      <c r="B8103">
        <v>2176</v>
      </c>
      <c r="C8103">
        <v>296</v>
      </c>
      <c r="D8103" t="s">
        <v>10</v>
      </c>
      <c r="E8103">
        <v>203.62</v>
      </c>
      <c r="F8103">
        <v>1</v>
      </c>
      <c r="G8103">
        <v>203.62</v>
      </c>
      <c r="H8103" s="1">
        <v>44979.81722222222</v>
      </c>
      <c r="I8103" t="s">
        <v>25</v>
      </c>
      <c r="J8103" t="s">
        <v>12</v>
      </c>
      <c r="K8103">
        <f t="shared" si="126"/>
        <v>6</v>
      </c>
    </row>
    <row r="8104" spans="1:11" x14ac:dyDescent="0.3">
      <c r="A8104">
        <v>108102</v>
      </c>
      <c r="B8104">
        <v>1450</v>
      </c>
      <c r="C8104">
        <v>184</v>
      </c>
      <c r="D8104" t="s">
        <v>18</v>
      </c>
      <c r="E8104">
        <v>28.49</v>
      </c>
      <c r="F8104">
        <v>1</v>
      </c>
      <c r="G8104">
        <v>28.49</v>
      </c>
      <c r="H8104" s="1">
        <v>45142.777881944443</v>
      </c>
      <c r="I8104" t="s">
        <v>23</v>
      </c>
      <c r="J8104" t="s">
        <v>15</v>
      </c>
      <c r="K8104">
        <f t="shared" si="126"/>
        <v>6</v>
      </c>
    </row>
    <row r="8105" spans="1:11" x14ac:dyDescent="0.3">
      <c r="A8105">
        <v>108103</v>
      </c>
      <c r="B8105">
        <v>1583</v>
      </c>
      <c r="C8105">
        <v>260</v>
      </c>
      <c r="D8105" t="s">
        <v>10</v>
      </c>
      <c r="E8105">
        <v>124.82</v>
      </c>
      <c r="F8105">
        <v>1</v>
      </c>
      <c r="G8105">
        <v>124.82</v>
      </c>
      <c r="H8105" s="1">
        <v>45131.984618055554</v>
      </c>
      <c r="I8105" t="s">
        <v>25</v>
      </c>
      <c r="J8105" t="s">
        <v>15</v>
      </c>
      <c r="K8105">
        <f t="shared" si="126"/>
        <v>6</v>
      </c>
    </row>
    <row r="8106" spans="1:11" x14ac:dyDescent="0.3">
      <c r="A8106">
        <v>108104</v>
      </c>
      <c r="B8106">
        <v>565</v>
      </c>
      <c r="C8106">
        <v>287</v>
      </c>
      <c r="D8106" t="s">
        <v>16</v>
      </c>
      <c r="E8106">
        <v>765.94</v>
      </c>
      <c r="F8106">
        <v>1</v>
      </c>
      <c r="G8106">
        <v>765.94</v>
      </c>
      <c r="H8106" s="1">
        <v>45365.619039351855</v>
      </c>
      <c r="I8106" t="s">
        <v>25</v>
      </c>
      <c r="J8106" t="s">
        <v>19</v>
      </c>
      <c r="K8106">
        <f t="shared" si="126"/>
        <v>6</v>
      </c>
    </row>
    <row r="8107" spans="1:11" x14ac:dyDescent="0.3">
      <c r="A8107">
        <v>108105</v>
      </c>
      <c r="B8107">
        <v>2598</v>
      </c>
      <c r="C8107">
        <v>155</v>
      </c>
      <c r="D8107" t="s">
        <v>18</v>
      </c>
      <c r="E8107">
        <v>71.489999999999995</v>
      </c>
      <c r="F8107">
        <v>2</v>
      </c>
      <c r="G8107">
        <v>142.97999999999999</v>
      </c>
      <c r="H8107" s="1">
        <v>45342.921736111108</v>
      </c>
      <c r="I8107" t="s">
        <v>25</v>
      </c>
      <c r="J8107" t="s">
        <v>15</v>
      </c>
      <c r="K8107">
        <f t="shared" si="126"/>
        <v>6</v>
      </c>
    </row>
    <row r="8108" spans="1:11" x14ac:dyDescent="0.3">
      <c r="A8108">
        <v>108106</v>
      </c>
      <c r="B8108">
        <v>2501</v>
      </c>
      <c r="C8108">
        <v>186</v>
      </c>
      <c r="D8108" t="s">
        <v>16</v>
      </c>
      <c r="E8108">
        <v>61.96</v>
      </c>
      <c r="F8108">
        <v>1</v>
      </c>
      <c r="G8108">
        <v>61.96</v>
      </c>
      <c r="H8108" s="1">
        <v>45421.410532407404</v>
      </c>
      <c r="I8108" t="s">
        <v>25</v>
      </c>
      <c r="J8108" t="s">
        <v>15</v>
      </c>
      <c r="K8108">
        <f t="shared" si="126"/>
        <v>6</v>
      </c>
    </row>
    <row r="8109" spans="1:11" x14ac:dyDescent="0.3">
      <c r="A8109">
        <v>108107</v>
      </c>
      <c r="B8109">
        <v>471</v>
      </c>
      <c r="C8109">
        <v>409</v>
      </c>
      <c r="D8109" t="s">
        <v>22</v>
      </c>
      <c r="E8109">
        <v>23.37</v>
      </c>
      <c r="F8109">
        <v>1</v>
      </c>
      <c r="G8109">
        <v>23.37</v>
      </c>
      <c r="H8109" s="1">
        <v>44696.48673611111</v>
      </c>
      <c r="I8109" t="s">
        <v>14</v>
      </c>
      <c r="J8109" t="s">
        <v>15</v>
      </c>
      <c r="K8109">
        <f t="shared" si="126"/>
        <v>6</v>
      </c>
    </row>
    <row r="8110" spans="1:11" x14ac:dyDescent="0.3">
      <c r="A8110">
        <v>108108</v>
      </c>
      <c r="B8110">
        <v>988</v>
      </c>
      <c r="C8110">
        <v>69</v>
      </c>
      <c r="D8110" t="s">
        <v>13</v>
      </c>
      <c r="E8110">
        <v>146.97</v>
      </c>
      <c r="F8110">
        <v>1</v>
      </c>
      <c r="G8110">
        <v>146.97</v>
      </c>
      <c r="H8110" s="1">
        <v>44618.078912037039</v>
      </c>
      <c r="I8110" t="s">
        <v>25</v>
      </c>
      <c r="J8110" t="s">
        <v>15</v>
      </c>
      <c r="K8110">
        <f t="shared" si="126"/>
        <v>6</v>
      </c>
    </row>
    <row r="8111" spans="1:11" x14ac:dyDescent="0.3">
      <c r="A8111">
        <v>108109</v>
      </c>
      <c r="B8111">
        <v>2786</v>
      </c>
      <c r="C8111">
        <v>326</v>
      </c>
      <c r="D8111" t="s">
        <v>10</v>
      </c>
      <c r="E8111">
        <v>149.97999999999999</v>
      </c>
      <c r="F8111">
        <v>3</v>
      </c>
      <c r="G8111">
        <v>449.94</v>
      </c>
      <c r="H8111" s="1">
        <v>45355.651307870372</v>
      </c>
      <c r="I8111" t="s">
        <v>30</v>
      </c>
      <c r="J8111" t="s">
        <v>12</v>
      </c>
      <c r="K8111">
        <f t="shared" si="126"/>
        <v>6</v>
      </c>
    </row>
    <row r="8112" spans="1:11" x14ac:dyDescent="0.3">
      <c r="A8112">
        <v>108110</v>
      </c>
      <c r="B8112">
        <v>1935</v>
      </c>
      <c r="C8112">
        <v>261</v>
      </c>
      <c r="D8112" t="s">
        <v>20</v>
      </c>
      <c r="E8112">
        <v>7.37</v>
      </c>
      <c r="F8112">
        <v>1</v>
      </c>
      <c r="G8112">
        <v>7.37</v>
      </c>
      <c r="H8112" s="1">
        <v>45257.695474537039</v>
      </c>
      <c r="I8112" t="s">
        <v>25</v>
      </c>
      <c r="J8112" t="s">
        <v>15</v>
      </c>
      <c r="K8112">
        <f t="shared" si="126"/>
        <v>6</v>
      </c>
    </row>
    <row r="8113" spans="1:11" x14ac:dyDescent="0.3">
      <c r="A8113">
        <v>108111</v>
      </c>
      <c r="B8113">
        <v>224</v>
      </c>
      <c r="C8113">
        <v>115</v>
      </c>
      <c r="D8113" t="s">
        <v>16</v>
      </c>
      <c r="E8113">
        <v>436.7</v>
      </c>
      <c r="F8113">
        <v>1</v>
      </c>
      <c r="G8113">
        <v>436.7</v>
      </c>
      <c r="H8113" s="1">
        <v>44715.956388888888</v>
      </c>
      <c r="I8113" t="s">
        <v>25</v>
      </c>
      <c r="J8113" t="s">
        <v>12</v>
      </c>
      <c r="K8113">
        <f t="shared" si="126"/>
        <v>6</v>
      </c>
    </row>
    <row r="8114" spans="1:11" x14ac:dyDescent="0.3">
      <c r="A8114">
        <v>108112</v>
      </c>
      <c r="B8114">
        <v>2202</v>
      </c>
      <c r="C8114">
        <v>347</v>
      </c>
      <c r="D8114" t="s">
        <v>26</v>
      </c>
      <c r="E8114">
        <v>23.11</v>
      </c>
      <c r="F8114">
        <v>3</v>
      </c>
      <c r="G8114">
        <v>69.33</v>
      </c>
      <c r="H8114" s="1">
        <v>45189.459641203706</v>
      </c>
      <c r="I8114" t="s">
        <v>27</v>
      </c>
      <c r="J8114" t="s">
        <v>15</v>
      </c>
      <c r="K8114">
        <f t="shared" si="126"/>
        <v>6</v>
      </c>
    </row>
    <row r="8115" spans="1:11" x14ac:dyDescent="0.3">
      <c r="A8115">
        <v>108113</v>
      </c>
      <c r="B8115">
        <v>2608</v>
      </c>
      <c r="C8115">
        <v>8</v>
      </c>
      <c r="D8115" t="s">
        <v>20</v>
      </c>
      <c r="E8115">
        <v>48.38</v>
      </c>
      <c r="F8115">
        <v>3</v>
      </c>
      <c r="G8115">
        <v>145.13999999999999</v>
      </c>
      <c r="H8115" s="1">
        <v>44994.296932870369</v>
      </c>
      <c r="I8115" t="s">
        <v>25</v>
      </c>
      <c r="J8115" t="s">
        <v>15</v>
      </c>
      <c r="K8115">
        <f t="shared" si="126"/>
        <v>6</v>
      </c>
    </row>
    <row r="8116" spans="1:11" x14ac:dyDescent="0.3">
      <c r="A8116">
        <v>108114</v>
      </c>
      <c r="B8116">
        <v>351</v>
      </c>
      <c r="C8116">
        <v>265</v>
      </c>
      <c r="D8116" t="s">
        <v>24</v>
      </c>
      <c r="E8116">
        <v>24.92</v>
      </c>
      <c r="F8116">
        <v>3</v>
      </c>
      <c r="G8116">
        <v>74.760000000000005</v>
      </c>
      <c r="H8116" s="1">
        <v>45150.939768518518</v>
      </c>
      <c r="I8116" t="s">
        <v>25</v>
      </c>
      <c r="J8116" t="s">
        <v>15</v>
      </c>
      <c r="K8116">
        <f t="shared" si="126"/>
        <v>6</v>
      </c>
    </row>
    <row r="8117" spans="1:11" x14ac:dyDescent="0.3">
      <c r="A8117">
        <v>108115</v>
      </c>
      <c r="B8117">
        <v>1929</v>
      </c>
      <c r="C8117">
        <v>271</v>
      </c>
      <c r="D8117" t="s">
        <v>16</v>
      </c>
      <c r="E8117">
        <v>319.33999999999997</v>
      </c>
      <c r="F8117">
        <v>1</v>
      </c>
      <c r="G8117">
        <v>319.33999999999997</v>
      </c>
      <c r="H8117" s="1">
        <v>45548.680231481485</v>
      </c>
      <c r="I8117" t="s">
        <v>17</v>
      </c>
      <c r="J8117" t="s">
        <v>12</v>
      </c>
      <c r="K8117">
        <f t="shared" si="126"/>
        <v>6</v>
      </c>
    </row>
    <row r="8118" spans="1:11" x14ac:dyDescent="0.3">
      <c r="A8118">
        <v>108116</v>
      </c>
      <c r="B8118">
        <v>349</v>
      </c>
      <c r="C8118">
        <v>484</v>
      </c>
      <c r="D8118" t="s">
        <v>18</v>
      </c>
      <c r="E8118">
        <v>52.8</v>
      </c>
      <c r="F8118">
        <v>3</v>
      </c>
      <c r="G8118">
        <v>158.4</v>
      </c>
      <c r="H8118" s="1">
        <v>44833.218506944446</v>
      </c>
      <c r="I8118" t="s">
        <v>25</v>
      </c>
      <c r="J8118" t="s">
        <v>12</v>
      </c>
      <c r="K8118">
        <f t="shared" si="126"/>
        <v>6</v>
      </c>
    </row>
    <row r="8119" spans="1:11" x14ac:dyDescent="0.3">
      <c r="A8119">
        <v>108117</v>
      </c>
      <c r="B8119">
        <v>182</v>
      </c>
      <c r="C8119">
        <v>249</v>
      </c>
      <c r="D8119" t="s">
        <v>10</v>
      </c>
      <c r="E8119">
        <v>72.040000000000006</v>
      </c>
      <c r="F8119">
        <v>1</v>
      </c>
      <c r="G8119">
        <v>72.040000000000006</v>
      </c>
      <c r="H8119" s="1">
        <v>45572.322465277779</v>
      </c>
      <c r="I8119" t="s">
        <v>11</v>
      </c>
      <c r="J8119" t="s">
        <v>15</v>
      </c>
      <c r="K8119">
        <f t="shared" si="126"/>
        <v>6</v>
      </c>
    </row>
    <row r="8120" spans="1:11" x14ac:dyDescent="0.3">
      <c r="A8120">
        <v>108118</v>
      </c>
      <c r="B8120">
        <v>637</v>
      </c>
      <c r="C8120">
        <v>105</v>
      </c>
      <c r="D8120" t="s">
        <v>16</v>
      </c>
      <c r="E8120">
        <v>522.03</v>
      </c>
      <c r="F8120">
        <v>1</v>
      </c>
      <c r="G8120">
        <v>522.03</v>
      </c>
      <c r="H8120" s="1">
        <v>45169.182233796295</v>
      </c>
      <c r="I8120" t="s">
        <v>30</v>
      </c>
      <c r="J8120" t="s">
        <v>19</v>
      </c>
      <c r="K8120">
        <f t="shared" si="126"/>
        <v>6</v>
      </c>
    </row>
    <row r="8121" spans="1:11" x14ac:dyDescent="0.3">
      <c r="A8121">
        <v>108119</v>
      </c>
      <c r="B8121">
        <v>1018</v>
      </c>
      <c r="C8121">
        <v>263</v>
      </c>
      <c r="D8121" t="s">
        <v>18</v>
      </c>
      <c r="E8121">
        <v>12.52</v>
      </c>
      <c r="F8121">
        <v>1</v>
      </c>
      <c r="G8121">
        <v>12.52</v>
      </c>
      <c r="H8121" s="1">
        <v>45544.96197916667</v>
      </c>
      <c r="I8121" t="s">
        <v>17</v>
      </c>
      <c r="J8121" t="s">
        <v>15</v>
      </c>
      <c r="K8121">
        <f t="shared" si="126"/>
        <v>6</v>
      </c>
    </row>
    <row r="8122" spans="1:11" x14ac:dyDescent="0.3">
      <c r="A8122">
        <v>108120</v>
      </c>
      <c r="B8122">
        <v>2227</v>
      </c>
      <c r="C8122">
        <v>224</v>
      </c>
      <c r="D8122" t="s">
        <v>18</v>
      </c>
      <c r="E8122">
        <v>116.83</v>
      </c>
      <c r="F8122">
        <v>1</v>
      </c>
      <c r="G8122">
        <v>116.83</v>
      </c>
      <c r="H8122" s="1">
        <v>45837.438067129631</v>
      </c>
      <c r="I8122" t="s">
        <v>25</v>
      </c>
      <c r="J8122" t="s">
        <v>15</v>
      </c>
      <c r="K8122">
        <f t="shared" si="126"/>
        <v>6</v>
      </c>
    </row>
    <row r="8123" spans="1:11" x14ac:dyDescent="0.3">
      <c r="A8123">
        <v>108121</v>
      </c>
      <c r="B8123">
        <v>772</v>
      </c>
      <c r="C8123">
        <v>328</v>
      </c>
      <c r="D8123" t="s">
        <v>20</v>
      </c>
      <c r="E8123">
        <v>52.33</v>
      </c>
      <c r="F8123">
        <v>1</v>
      </c>
      <c r="G8123">
        <v>52.33</v>
      </c>
      <c r="H8123" s="1">
        <v>45658.792071759257</v>
      </c>
      <c r="I8123" t="s">
        <v>32</v>
      </c>
      <c r="J8123" t="s">
        <v>15</v>
      </c>
      <c r="K8123">
        <f t="shared" si="126"/>
        <v>6</v>
      </c>
    </row>
    <row r="8124" spans="1:11" x14ac:dyDescent="0.3">
      <c r="A8124">
        <v>108122</v>
      </c>
      <c r="B8124">
        <v>2942</v>
      </c>
      <c r="C8124">
        <v>495</v>
      </c>
      <c r="D8124" t="s">
        <v>18</v>
      </c>
      <c r="E8124">
        <v>52.67</v>
      </c>
      <c r="F8124">
        <v>1</v>
      </c>
      <c r="G8124">
        <v>52.67</v>
      </c>
      <c r="H8124" s="1">
        <v>44867.985648148147</v>
      </c>
      <c r="I8124" t="s">
        <v>35</v>
      </c>
      <c r="J8124" t="s">
        <v>15</v>
      </c>
      <c r="K8124">
        <f t="shared" si="126"/>
        <v>6</v>
      </c>
    </row>
    <row r="8125" spans="1:11" x14ac:dyDescent="0.3">
      <c r="A8125">
        <v>108123</v>
      </c>
      <c r="B8125">
        <v>1016</v>
      </c>
      <c r="C8125">
        <v>371</v>
      </c>
      <c r="D8125" t="s">
        <v>20</v>
      </c>
      <c r="E8125">
        <v>39.47</v>
      </c>
      <c r="F8125">
        <v>1</v>
      </c>
      <c r="G8125">
        <v>39.47</v>
      </c>
      <c r="H8125" s="1">
        <v>45371.863125000003</v>
      </c>
      <c r="I8125" t="s">
        <v>21</v>
      </c>
      <c r="J8125" t="s">
        <v>15</v>
      </c>
      <c r="K8125">
        <f t="shared" si="126"/>
        <v>6</v>
      </c>
    </row>
    <row r="8126" spans="1:11" x14ac:dyDescent="0.3">
      <c r="A8126">
        <v>108124</v>
      </c>
      <c r="B8126">
        <v>2112</v>
      </c>
      <c r="C8126">
        <v>271</v>
      </c>
      <c r="D8126" t="s">
        <v>22</v>
      </c>
      <c r="E8126">
        <v>19.940000000000001</v>
      </c>
      <c r="F8126">
        <v>1</v>
      </c>
      <c r="G8126">
        <v>19.940000000000001</v>
      </c>
      <c r="H8126" s="1">
        <v>45566.553043981483</v>
      </c>
      <c r="I8126" t="s">
        <v>17</v>
      </c>
      <c r="J8126" t="s">
        <v>15</v>
      </c>
      <c r="K8126">
        <f t="shared" si="126"/>
        <v>6</v>
      </c>
    </row>
    <row r="8127" spans="1:11" x14ac:dyDescent="0.3">
      <c r="A8127">
        <v>108125</v>
      </c>
      <c r="B8127">
        <v>29</v>
      </c>
      <c r="C8127">
        <v>165</v>
      </c>
      <c r="D8127" t="s">
        <v>24</v>
      </c>
      <c r="E8127">
        <v>10.81</v>
      </c>
      <c r="F8127">
        <v>1</v>
      </c>
      <c r="G8127">
        <v>10.81</v>
      </c>
      <c r="H8127" s="1">
        <v>45211.605104166665</v>
      </c>
      <c r="I8127" t="s">
        <v>25</v>
      </c>
      <c r="J8127" t="s">
        <v>15</v>
      </c>
      <c r="K8127">
        <f t="shared" si="126"/>
        <v>6</v>
      </c>
    </row>
    <row r="8128" spans="1:11" x14ac:dyDescent="0.3">
      <c r="A8128">
        <v>108126</v>
      </c>
      <c r="B8128">
        <v>2420</v>
      </c>
      <c r="C8128">
        <v>83</v>
      </c>
      <c r="D8128" t="s">
        <v>13</v>
      </c>
      <c r="E8128">
        <v>140.37</v>
      </c>
      <c r="F8128">
        <v>2</v>
      </c>
      <c r="G8128">
        <v>280.74</v>
      </c>
      <c r="H8128" s="1">
        <v>45569.63077546296</v>
      </c>
      <c r="I8128" t="s">
        <v>27</v>
      </c>
      <c r="J8128" t="s">
        <v>12</v>
      </c>
      <c r="K8128">
        <f t="shared" si="126"/>
        <v>6</v>
      </c>
    </row>
    <row r="8129" spans="1:11" x14ac:dyDescent="0.3">
      <c r="A8129">
        <v>108127</v>
      </c>
      <c r="B8129">
        <v>2145</v>
      </c>
      <c r="C8129">
        <v>295</v>
      </c>
      <c r="D8129" t="s">
        <v>26</v>
      </c>
      <c r="E8129">
        <v>29.03</v>
      </c>
      <c r="F8129">
        <v>1</v>
      </c>
      <c r="G8129">
        <v>29.03</v>
      </c>
      <c r="H8129" s="1">
        <v>44617.428402777776</v>
      </c>
      <c r="I8129" t="s">
        <v>33</v>
      </c>
      <c r="J8129" t="s">
        <v>15</v>
      </c>
      <c r="K8129">
        <f t="shared" si="126"/>
        <v>6</v>
      </c>
    </row>
    <row r="8130" spans="1:11" x14ac:dyDescent="0.3">
      <c r="A8130">
        <v>108128</v>
      </c>
      <c r="B8130">
        <v>1894</v>
      </c>
      <c r="C8130">
        <v>134</v>
      </c>
      <c r="D8130" t="s">
        <v>18</v>
      </c>
      <c r="E8130">
        <v>67.06</v>
      </c>
      <c r="F8130">
        <v>1</v>
      </c>
      <c r="G8130">
        <v>67.06</v>
      </c>
      <c r="H8130" s="1">
        <v>45788.539201388892</v>
      </c>
      <c r="I8130" t="s">
        <v>25</v>
      </c>
      <c r="J8130" t="s">
        <v>15</v>
      </c>
      <c r="K8130">
        <f t="shared" si="126"/>
        <v>6</v>
      </c>
    </row>
    <row r="8131" spans="1:11" x14ac:dyDescent="0.3">
      <c r="A8131">
        <v>108129</v>
      </c>
      <c r="B8131">
        <v>1466</v>
      </c>
      <c r="C8131">
        <v>211</v>
      </c>
      <c r="D8131" t="s">
        <v>16</v>
      </c>
      <c r="E8131">
        <v>77.98</v>
      </c>
      <c r="F8131">
        <v>1</v>
      </c>
      <c r="G8131">
        <v>77.98</v>
      </c>
      <c r="H8131" s="1">
        <v>44781.379641203705</v>
      </c>
      <c r="I8131" t="s">
        <v>27</v>
      </c>
      <c r="J8131" t="s">
        <v>15</v>
      </c>
      <c r="K8131">
        <f t="shared" ref="K8131:K8194" si="127">LEN(A8131)</f>
        <v>6</v>
      </c>
    </row>
    <row r="8132" spans="1:11" x14ac:dyDescent="0.3">
      <c r="A8132">
        <v>108130</v>
      </c>
      <c r="B8132">
        <v>1227</v>
      </c>
      <c r="C8132">
        <v>313</v>
      </c>
      <c r="D8132" t="s">
        <v>18</v>
      </c>
      <c r="E8132">
        <v>93.45</v>
      </c>
      <c r="F8132">
        <v>3</v>
      </c>
      <c r="G8132">
        <v>280.35000000000002</v>
      </c>
      <c r="H8132" s="1">
        <v>45263.455104166664</v>
      </c>
      <c r="I8132" t="s">
        <v>25</v>
      </c>
      <c r="J8132" t="s">
        <v>12</v>
      </c>
      <c r="K8132">
        <f t="shared" si="127"/>
        <v>6</v>
      </c>
    </row>
    <row r="8133" spans="1:11" x14ac:dyDescent="0.3">
      <c r="A8133">
        <v>108131</v>
      </c>
      <c r="B8133">
        <v>2069</v>
      </c>
      <c r="C8133">
        <v>92</v>
      </c>
      <c r="D8133" t="s">
        <v>13</v>
      </c>
      <c r="E8133">
        <v>61.1</v>
      </c>
      <c r="F8133">
        <v>2</v>
      </c>
      <c r="G8133">
        <v>122.2</v>
      </c>
      <c r="H8133" s="1">
        <v>45725.303043981483</v>
      </c>
      <c r="I8133" t="s">
        <v>30</v>
      </c>
      <c r="J8133" t="s">
        <v>15</v>
      </c>
      <c r="K8133">
        <f t="shared" si="127"/>
        <v>6</v>
      </c>
    </row>
    <row r="8134" spans="1:11" x14ac:dyDescent="0.3">
      <c r="A8134">
        <v>108132</v>
      </c>
      <c r="B8134">
        <v>2783</v>
      </c>
      <c r="C8134">
        <v>337</v>
      </c>
      <c r="D8134" t="s">
        <v>26</v>
      </c>
      <c r="E8134">
        <v>18.71</v>
      </c>
      <c r="F8134">
        <v>3</v>
      </c>
      <c r="G8134">
        <v>56.13</v>
      </c>
      <c r="H8134" s="1">
        <v>45542.971932870372</v>
      </c>
      <c r="I8134" t="s">
        <v>28</v>
      </c>
      <c r="J8134" t="s">
        <v>15</v>
      </c>
      <c r="K8134">
        <f t="shared" si="127"/>
        <v>6</v>
      </c>
    </row>
    <row r="8135" spans="1:11" x14ac:dyDescent="0.3">
      <c r="A8135">
        <v>108133</v>
      </c>
      <c r="B8135">
        <v>1126</v>
      </c>
      <c r="C8135">
        <v>490</v>
      </c>
      <c r="D8135" t="s">
        <v>22</v>
      </c>
      <c r="E8135">
        <v>11.86</v>
      </c>
      <c r="F8135">
        <v>1</v>
      </c>
      <c r="G8135">
        <v>11.86</v>
      </c>
      <c r="H8135" s="1">
        <v>45374.223437499997</v>
      </c>
      <c r="I8135" t="s">
        <v>28</v>
      </c>
      <c r="J8135" t="s">
        <v>15</v>
      </c>
      <c r="K8135">
        <f t="shared" si="127"/>
        <v>6</v>
      </c>
    </row>
    <row r="8136" spans="1:11" x14ac:dyDescent="0.3">
      <c r="A8136">
        <v>108134</v>
      </c>
      <c r="B8136">
        <v>66</v>
      </c>
      <c r="C8136">
        <v>403</v>
      </c>
      <c r="D8136" t="s">
        <v>22</v>
      </c>
      <c r="E8136">
        <v>7.7</v>
      </c>
      <c r="F8136">
        <v>1</v>
      </c>
      <c r="G8136">
        <v>7.7</v>
      </c>
      <c r="H8136" s="1">
        <v>45555.937673611108</v>
      </c>
      <c r="I8136" t="s">
        <v>17</v>
      </c>
      <c r="J8136" t="s">
        <v>15</v>
      </c>
      <c r="K8136">
        <f t="shared" si="127"/>
        <v>6</v>
      </c>
    </row>
    <row r="8137" spans="1:11" x14ac:dyDescent="0.3">
      <c r="A8137">
        <v>108135</v>
      </c>
      <c r="B8137">
        <v>2651</v>
      </c>
      <c r="C8137">
        <v>127</v>
      </c>
      <c r="D8137" t="s">
        <v>16</v>
      </c>
      <c r="E8137">
        <v>197.88</v>
      </c>
      <c r="F8137">
        <v>2</v>
      </c>
      <c r="G8137">
        <v>395.76</v>
      </c>
      <c r="H8137" s="1">
        <v>45299.94153935185</v>
      </c>
      <c r="I8137" t="s">
        <v>35</v>
      </c>
      <c r="J8137" t="s">
        <v>12</v>
      </c>
      <c r="K8137">
        <f t="shared" si="127"/>
        <v>6</v>
      </c>
    </row>
    <row r="8138" spans="1:11" x14ac:dyDescent="0.3">
      <c r="A8138">
        <v>108136</v>
      </c>
      <c r="B8138">
        <v>1135</v>
      </c>
      <c r="C8138">
        <v>191</v>
      </c>
      <c r="D8138" t="s">
        <v>20</v>
      </c>
      <c r="E8138">
        <v>33.72</v>
      </c>
      <c r="F8138">
        <v>3</v>
      </c>
      <c r="G8138">
        <v>101.16</v>
      </c>
      <c r="H8138" s="1">
        <v>45524.091597222221</v>
      </c>
      <c r="I8138" t="s">
        <v>25</v>
      </c>
      <c r="J8138" t="s">
        <v>15</v>
      </c>
      <c r="K8138">
        <f t="shared" si="127"/>
        <v>6</v>
      </c>
    </row>
    <row r="8139" spans="1:11" x14ac:dyDescent="0.3">
      <c r="A8139">
        <v>108137</v>
      </c>
      <c r="B8139">
        <v>338</v>
      </c>
      <c r="C8139">
        <v>159</v>
      </c>
      <c r="D8139" t="s">
        <v>16</v>
      </c>
      <c r="E8139">
        <v>252.44</v>
      </c>
      <c r="F8139">
        <v>1</v>
      </c>
      <c r="G8139">
        <v>252.44</v>
      </c>
      <c r="H8139" s="1">
        <v>45050.797418981485</v>
      </c>
      <c r="I8139" t="s">
        <v>32</v>
      </c>
      <c r="J8139" t="s">
        <v>12</v>
      </c>
      <c r="K8139">
        <f t="shared" si="127"/>
        <v>6</v>
      </c>
    </row>
    <row r="8140" spans="1:11" x14ac:dyDescent="0.3">
      <c r="A8140">
        <v>108138</v>
      </c>
      <c r="B8140">
        <v>2171</v>
      </c>
      <c r="C8140">
        <v>331</v>
      </c>
      <c r="D8140" t="s">
        <v>20</v>
      </c>
      <c r="E8140">
        <v>56.05</v>
      </c>
      <c r="F8140">
        <v>1</v>
      </c>
      <c r="G8140">
        <v>56.05</v>
      </c>
      <c r="H8140" s="1">
        <v>45085.781238425923</v>
      </c>
      <c r="I8140" t="s">
        <v>30</v>
      </c>
      <c r="J8140" t="s">
        <v>15</v>
      </c>
      <c r="K8140">
        <f t="shared" si="127"/>
        <v>6</v>
      </c>
    </row>
    <row r="8141" spans="1:11" x14ac:dyDescent="0.3">
      <c r="A8141">
        <v>108139</v>
      </c>
      <c r="B8141">
        <v>1729</v>
      </c>
      <c r="C8141">
        <v>335</v>
      </c>
      <c r="D8141" t="s">
        <v>16</v>
      </c>
      <c r="E8141">
        <v>219.95</v>
      </c>
      <c r="F8141">
        <v>2</v>
      </c>
      <c r="G8141">
        <v>439.9</v>
      </c>
      <c r="H8141" s="1">
        <v>45560.406967592593</v>
      </c>
      <c r="I8141" t="s">
        <v>17</v>
      </c>
      <c r="J8141" t="s">
        <v>12</v>
      </c>
      <c r="K8141">
        <f t="shared" si="127"/>
        <v>6</v>
      </c>
    </row>
    <row r="8142" spans="1:11" x14ac:dyDescent="0.3">
      <c r="A8142">
        <v>108140</v>
      </c>
      <c r="B8142">
        <v>447</v>
      </c>
      <c r="C8142">
        <v>10</v>
      </c>
      <c r="D8142" t="s">
        <v>22</v>
      </c>
      <c r="E8142">
        <v>30.67</v>
      </c>
      <c r="F8142">
        <v>2</v>
      </c>
      <c r="G8142">
        <v>61.34</v>
      </c>
      <c r="H8142" s="1">
        <v>45839.098715277774</v>
      </c>
      <c r="I8142" t="s">
        <v>25</v>
      </c>
      <c r="J8142" t="s">
        <v>15</v>
      </c>
      <c r="K8142">
        <f t="shared" si="127"/>
        <v>6</v>
      </c>
    </row>
    <row r="8143" spans="1:11" x14ac:dyDescent="0.3">
      <c r="A8143">
        <v>108141</v>
      </c>
      <c r="B8143">
        <v>2659</v>
      </c>
      <c r="C8143">
        <v>107</v>
      </c>
      <c r="D8143" t="s">
        <v>24</v>
      </c>
      <c r="E8143">
        <v>21.56</v>
      </c>
      <c r="F8143">
        <v>2</v>
      </c>
      <c r="G8143">
        <v>43.12</v>
      </c>
      <c r="H8143" s="1">
        <v>45669.657048611109</v>
      </c>
      <c r="I8143" t="s">
        <v>25</v>
      </c>
      <c r="J8143" t="s">
        <v>15</v>
      </c>
      <c r="K8143">
        <f t="shared" si="127"/>
        <v>6</v>
      </c>
    </row>
    <row r="8144" spans="1:11" x14ac:dyDescent="0.3">
      <c r="A8144">
        <v>108142</v>
      </c>
      <c r="B8144">
        <v>2719</v>
      </c>
      <c r="C8144">
        <v>87</v>
      </c>
      <c r="D8144" t="s">
        <v>16</v>
      </c>
      <c r="E8144">
        <v>246.49</v>
      </c>
      <c r="F8144">
        <v>2</v>
      </c>
      <c r="G8144">
        <v>492.98</v>
      </c>
      <c r="H8144" s="1">
        <v>44725.559062499997</v>
      </c>
      <c r="I8144" t="s">
        <v>11</v>
      </c>
      <c r="J8144" t="s">
        <v>12</v>
      </c>
      <c r="K8144">
        <f t="shared" si="127"/>
        <v>6</v>
      </c>
    </row>
    <row r="8145" spans="1:11" x14ac:dyDescent="0.3">
      <c r="A8145">
        <v>108143</v>
      </c>
      <c r="B8145">
        <v>2663</v>
      </c>
      <c r="C8145">
        <v>67</v>
      </c>
      <c r="D8145" t="s">
        <v>10</v>
      </c>
      <c r="E8145">
        <v>94.97</v>
      </c>
      <c r="F8145">
        <v>1</v>
      </c>
      <c r="G8145">
        <v>94.97</v>
      </c>
      <c r="H8145" s="1">
        <v>44993.858564814815</v>
      </c>
      <c r="I8145" t="s">
        <v>11</v>
      </c>
      <c r="J8145" t="s">
        <v>15</v>
      </c>
      <c r="K8145">
        <f t="shared" si="127"/>
        <v>6</v>
      </c>
    </row>
    <row r="8146" spans="1:11" x14ac:dyDescent="0.3">
      <c r="A8146">
        <v>108144</v>
      </c>
      <c r="B8146">
        <v>2945</v>
      </c>
      <c r="C8146">
        <v>62</v>
      </c>
      <c r="D8146" t="s">
        <v>20</v>
      </c>
      <c r="E8146">
        <v>61.36</v>
      </c>
      <c r="F8146">
        <v>1</v>
      </c>
      <c r="G8146">
        <v>61.36</v>
      </c>
      <c r="H8146" s="1">
        <v>45504.836875000001</v>
      </c>
      <c r="I8146" t="s">
        <v>17</v>
      </c>
      <c r="J8146" t="s">
        <v>15</v>
      </c>
      <c r="K8146">
        <f t="shared" si="127"/>
        <v>6</v>
      </c>
    </row>
    <row r="8147" spans="1:11" x14ac:dyDescent="0.3">
      <c r="A8147">
        <v>108145</v>
      </c>
      <c r="B8147">
        <v>281</v>
      </c>
      <c r="C8147">
        <v>387</v>
      </c>
      <c r="D8147" t="s">
        <v>26</v>
      </c>
      <c r="E8147">
        <v>65.67</v>
      </c>
      <c r="F8147">
        <v>2</v>
      </c>
      <c r="G8147">
        <v>131.34</v>
      </c>
      <c r="H8147" s="1">
        <v>45070.566203703704</v>
      </c>
      <c r="I8147" t="s">
        <v>23</v>
      </c>
      <c r="J8147" t="s">
        <v>15</v>
      </c>
      <c r="K8147">
        <f t="shared" si="127"/>
        <v>6</v>
      </c>
    </row>
    <row r="8148" spans="1:11" x14ac:dyDescent="0.3">
      <c r="A8148">
        <v>108146</v>
      </c>
      <c r="B8148">
        <v>596</v>
      </c>
      <c r="C8148">
        <v>146</v>
      </c>
      <c r="D8148" t="s">
        <v>20</v>
      </c>
      <c r="E8148">
        <v>24.38</v>
      </c>
      <c r="F8148">
        <v>1</v>
      </c>
      <c r="G8148">
        <v>24.38</v>
      </c>
      <c r="H8148" s="1">
        <v>45251.508645833332</v>
      </c>
      <c r="I8148" t="s">
        <v>32</v>
      </c>
      <c r="J8148" t="s">
        <v>15</v>
      </c>
      <c r="K8148">
        <f t="shared" si="127"/>
        <v>6</v>
      </c>
    </row>
    <row r="8149" spans="1:11" x14ac:dyDescent="0.3">
      <c r="A8149">
        <v>108147</v>
      </c>
      <c r="B8149">
        <v>1987</v>
      </c>
      <c r="C8149">
        <v>153</v>
      </c>
      <c r="D8149" t="s">
        <v>10</v>
      </c>
      <c r="E8149">
        <v>134.94999999999999</v>
      </c>
      <c r="F8149">
        <v>1</v>
      </c>
      <c r="G8149">
        <v>134.94999999999999</v>
      </c>
      <c r="H8149" s="1">
        <v>45508.932847222219</v>
      </c>
      <c r="I8149" t="s">
        <v>29</v>
      </c>
      <c r="J8149" t="s">
        <v>15</v>
      </c>
      <c r="K8149">
        <f t="shared" si="127"/>
        <v>6</v>
      </c>
    </row>
    <row r="8150" spans="1:11" x14ac:dyDescent="0.3">
      <c r="A8150">
        <v>108148</v>
      </c>
      <c r="B8150">
        <v>2751</v>
      </c>
      <c r="C8150">
        <v>107</v>
      </c>
      <c r="D8150" t="s">
        <v>24</v>
      </c>
      <c r="E8150">
        <v>12.74</v>
      </c>
      <c r="F8150">
        <v>1</v>
      </c>
      <c r="G8150">
        <v>12.74</v>
      </c>
      <c r="H8150" s="1">
        <v>44734.004479166666</v>
      </c>
      <c r="I8150" t="s">
        <v>32</v>
      </c>
      <c r="J8150" t="s">
        <v>15</v>
      </c>
      <c r="K8150">
        <f t="shared" si="127"/>
        <v>6</v>
      </c>
    </row>
    <row r="8151" spans="1:11" x14ac:dyDescent="0.3">
      <c r="A8151">
        <v>108149</v>
      </c>
      <c r="B8151">
        <v>1075</v>
      </c>
      <c r="C8151">
        <v>148</v>
      </c>
      <c r="D8151" t="s">
        <v>10</v>
      </c>
      <c r="E8151">
        <v>189.25</v>
      </c>
      <c r="F8151">
        <v>1</v>
      </c>
      <c r="G8151">
        <v>189.25</v>
      </c>
      <c r="H8151" s="1">
        <v>45733.389236111114</v>
      </c>
      <c r="I8151" t="s">
        <v>25</v>
      </c>
      <c r="J8151" t="s">
        <v>12</v>
      </c>
      <c r="K8151">
        <f t="shared" si="127"/>
        <v>6</v>
      </c>
    </row>
    <row r="8152" spans="1:11" x14ac:dyDescent="0.3">
      <c r="A8152">
        <v>108150</v>
      </c>
      <c r="B8152">
        <v>210</v>
      </c>
      <c r="C8152">
        <v>186</v>
      </c>
      <c r="D8152" t="s">
        <v>20</v>
      </c>
      <c r="E8152">
        <v>47.57</v>
      </c>
      <c r="F8152">
        <v>1</v>
      </c>
      <c r="G8152">
        <v>47.57</v>
      </c>
      <c r="H8152" s="1">
        <v>45311.146458333336</v>
      </c>
      <c r="I8152" t="s">
        <v>29</v>
      </c>
      <c r="J8152" t="s">
        <v>15</v>
      </c>
      <c r="K8152">
        <f t="shared" si="127"/>
        <v>6</v>
      </c>
    </row>
    <row r="8153" spans="1:11" x14ac:dyDescent="0.3">
      <c r="A8153">
        <v>108151</v>
      </c>
      <c r="B8153">
        <v>126</v>
      </c>
      <c r="C8153">
        <v>349</v>
      </c>
      <c r="D8153" t="s">
        <v>24</v>
      </c>
      <c r="E8153">
        <v>23.39</v>
      </c>
      <c r="F8153">
        <v>1</v>
      </c>
      <c r="G8153">
        <v>23.39</v>
      </c>
      <c r="H8153" s="1">
        <v>45724.74559027778</v>
      </c>
      <c r="I8153" t="s">
        <v>25</v>
      </c>
      <c r="J8153" t="s">
        <v>15</v>
      </c>
      <c r="K8153">
        <f t="shared" si="127"/>
        <v>6</v>
      </c>
    </row>
    <row r="8154" spans="1:11" x14ac:dyDescent="0.3">
      <c r="A8154">
        <v>108152</v>
      </c>
      <c r="B8154">
        <v>492</v>
      </c>
      <c r="C8154">
        <v>342</v>
      </c>
      <c r="D8154" t="s">
        <v>22</v>
      </c>
      <c r="E8154">
        <v>35.76</v>
      </c>
      <c r="F8154">
        <v>1</v>
      </c>
      <c r="G8154">
        <v>35.76</v>
      </c>
      <c r="H8154" s="1">
        <v>45103.234259259261</v>
      </c>
      <c r="I8154" t="s">
        <v>21</v>
      </c>
      <c r="J8154" t="s">
        <v>15</v>
      </c>
      <c r="K8154">
        <f t="shared" si="127"/>
        <v>6</v>
      </c>
    </row>
    <row r="8155" spans="1:11" x14ac:dyDescent="0.3">
      <c r="A8155">
        <v>108153</v>
      </c>
      <c r="B8155">
        <v>970</v>
      </c>
      <c r="C8155">
        <v>178</v>
      </c>
      <c r="D8155" t="s">
        <v>18</v>
      </c>
      <c r="E8155">
        <v>42.63</v>
      </c>
      <c r="F8155">
        <v>2</v>
      </c>
      <c r="G8155">
        <v>85.26</v>
      </c>
      <c r="H8155" s="1">
        <v>44621.119953703703</v>
      </c>
      <c r="I8155" t="s">
        <v>33</v>
      </c>
      <c r="J8155" t="s">
        <v>15</v>
      </c>
      <c r="K8155">
        <f t="shared" si="127"/>
        <v>6</v>
      </c>
    </row>
    <row r="8156" spans="1:11" x14ac:dyDescent="0.3">
      <c r="A8156">
        <v>108154</v>
      </c>
      <c r="B8156">
        <v>581</v>
      </c>
      <c r="C8156">
        <v>377</v>
      </c>
      <c r="D8156" t="s">
        <v>16</v>
      </c>
      <c r="E8156">
        <v>291.47000000000003</v>
      </c>
      <c r="F8156">
        <v>3</v>
      </c>
      <c r="G8156">
        <v>874.41</v>
      </c>
      <c r="H8156" s="1">
        <v>45498.200173611112</v>
      </c>
      <c r="I8156" t="s">
        <v>30</v>
      </c>
      <c r="J8156" t="s">
        <v>19</v>
      </c>
      <c r="K8156">
        <f t="shared" si="127"/>
        <v>6</v>
      </c>
    </row>
    <row r="8157" spans="1:11" x14ac:dyDescent="0.3">
      <c r="A8157">
        <v>108155</v>
      </c>
      <c r="B8157">
        <v>2825</v>
      </c>
      <c r="C8157">
        <v>335</v>
      </c>
      <c r="D8157" t="s">
        <v>10</v>
      </c>
      <c r="E8157">
        <v>110.21</v>
      </c>
      <c r="F8157">
        <v>1</v>
      </c>
      <c r="G8157">
        <v>110.21</v>
      </c>
      <c r="H8157" s="1">
        <v>45765.969583333332</v>
      </c>
      <c r="I8157" t="s">
        <v>14</v>
      </c>
      <c r="J8157" t="s">
        <v>15</v>
      </c>
      <c r="K8157">
        <f t="shared" si="127"/>
        <v>6</v>
      </c>
    </row>
    <row r="8158" spans="1:11" x14ac:dyDescent="0.3">
      <c r="A8158">
        <v>108156</v>
      </c>
      <c r="B8158">
        <v>2306</v>
      </c>
      <c r="C8158">
        <v>487</v>
      </c>
      <c r="D8158" t="s">
        <v>22</v>
      </c>
      <c r="E8158">
        <v>8.36</v>
      </c>
      <c r="F8158">
        <v>1</v>
      </c>
      <c r="G8158">
        <v>8.36</v>
      </c>
      <c r="H8158" s="1">
        <v>44581.114085648151</v>
      </c>
      <c r="I8158" t="s">
        <v>30</v>
      </c>
      <c r="J8158" t="s">
        <v>15</v>
      </c>
      <c r="K8158">
        <f t="shared" si="127"/>
        <v>6</v>
      </c>
    </row>
    <row r="8159" spans="1:11" x14ac:dyDescent="0.3">
      <c r="A8159">
        <v>108157</v>
      </c>
      <c r="B8159">
        <v>1212</v>
      </c>
      <c r="C8159">
        <v>266</v>
      </c>
      <c r="D8159" t="s">
        <v>16</v>
      </c>
      <c r="E8159">
        <v>250.39</v>
      </c>
      <c r="F8159">
        <v>1</v>
      </c>
      <c r="G8159">
        <v>250.39</v>
      </c>
      <c r="H8159" s="1">
        <v>44671.906319444446</v>
      </c>
      <c r="I8159" t="s">
        <v>25</v>
      </c>
      <c r="J8159" t="s">
        <v>12</v>
      </c>
      <c r="K8159">
        <f t="shared" si="127"/>
        <v>6</v>
      </c>
    </row>
    <row r="8160" spans="1:11" x14ac:dyDescent="0.3">
      <c r="A8160">
        <v>108158</v>
      </c>
      <c r="B8160">
        <v>230</v>
      </c>
      <c r="C8160">
        <v>149</v>
      </c>
      <c r="D8160" t="s">
        <v>13</v>
      </c>
      <c r="E8160">
        <v>74.48</v>
      </c>
      <c r="F8160">
        <v>2</v>
      </c>
      <c r="G8160">
        <v>148.96</v>
      </c>
      <c r="H8160" s="1">
        <v>45871.073958333334</v>
      </c>
      <c r="I8160" t="s">
        <v>25</v>
      </c>
      <c r="J8160" t="s">
        <v>15</v>
      </c>
      <c r="K8160">
        <f t="shared" si="127"/>
        <v>6</v>
      </c>
    </row>
    <row r="8161" spans="1:11" x14ac:dyDescent="0.3">
      <c r="A8161">
        <v>108159</v>
      </c>
      <c r="B8161">
        <v>189</v>
      </c>
      <c r="C8161">
        <v>247</v>
      </c>
      <c r="D8161" t="s">
        <v>16</v>
      </c>
      <c r="E8161">
        <v>225.61</v>
      </c>
      <c r="F8161">
        <v>1</v>
      </c>
      <c r="G8161">
        <v>225.61</v>
      </c>
      <c r="H8161" s="1">
        <v>45789.16611111111</v>
      </c>
      <c r="I8161" t="s">
        <v>21</v>
      </c>
      <c r="J8161" t="s">
        <v>12</v>
      </c>
      <c r="K8161">
        <f t="shared" si="127"/>
        <v>6</v>
      </c>
    </row>
    <row r="8162" spans="1:11" x14ac:dyDescent="0.3">
      <c r="A8162">
        <v>108160</v>
      </c>
      <c r="B8162">
        <v>2058</v>
      </c>
      <c r="C8162">
        <v>254</v>
      </c>
      <c r="D8162" t="s">
        <v>10</v>
      </c>
      <c r="E8162">
        <v>100.17</v>
      </c>
      <c r="F8162">
        <v>1</v>
      </c>
      <c r="G8162">
        <v>100.17</v>
      </c>
      <c r="H8162" s="1">
        <v>44829.096990740742</v>
      </c>
      <c r="I8162" t="s">
        <v>23</v>
      </c>
      <c r="J8162" t="s">
        <v>15</v>
      </c>
      <c r="K8162">
        <f t="shared" si="127"/>
        <v>6</v>
      </c>
    </row>
    <row r="8163" spans="1:11" x14ac:dyDescent="0.3">
      <c r="A8163">
        <v>108161</v>
      </c>
      <c r="B8163">
        <v>2724</v>
      </c>
      <c r="C8163">
        <v>500</v>
      </c>
      <c r="D8163" t="s">
        <v>22</v>
      </c>
      <c r="E8163">
        <v>41.03</v>
      </c>
      <c r="F8163">
        <v>1</v>
      </c>
      <c r="G8163">
        <v>41.03</v>
      </c>
      <c r="H8163" s="1">
        <v>45368.475069444445</v>
      </c>
      <c r="I8163" t="s">
        <v>34</v>
      </c>
      <c r="J8163" t="s">
        <v>15</v>
      </c>
      <c r="K8163">
        <f t="shared" si="127"/>
        <v>6</v>
      </c>
    </row>
    <row r="8164" spans="1:11" x14ac:dyDescent="0.3">
      <c r="A8164">
        <v>108162</v>
      </c>
      <c r="B8164">
        <v>502</v>
      </c>
      <c r="C8164">
        <v>29</v>
      </c>
      <c r="D8164" t="s">
        <v>26</v>
      </c>
      <c r="E8164">
        <v>52.38</v>
      </c>
      <c r="F8164">
        <v>1</v>
      </c>
      <c r="G8164">
        <v>52.38</v>
      </c>
      <c r="H8164" s="1">
        <v>45651.927893518521</v>
      </c>
      <c r="I8164" t="s">
        <v>25</v>
      </c>
      <c r="J8164" t="s">
        <v>15</v>
      </c>
      <c r="K8164">
        <f t="shared" si="127"/>
        <v>6</v>
      </c>
    </row>
    <row r="8165" spans="1:11" x14ac:dyDescent="0.3">
      <c r="A8165">
        <v>108163</v>
      </c>
      <c r="B8165">
        <v>2133</v>
      </c>
      <c r="C8165">
        <v>352</v>
      </c>
      <c r="D8165" t="s">
        <v>13</v>
      </c>
      <c r="E8165">
        <v>72.53</v>
      </c>
      <c r="F8165">
        <v>2</v>
      </c>
      <c r="G8165">
        <v>145.06</v>
      </c>
      <c r="H8165" s="1">
        <v>45800.860196759262</v>
      </c>
      <c r="I8165" t="s">
        <v>17</v>
      </c>
      <c r="J8165" t="s">
        <v>15</v>
      </c>
      <c r="K8165">
        <f t="shared" si="127"/>
        <v>6</v>
      </c>
    </row>
    <row r="8166" spans="1:11" x14ac:dyDescent="0.3">
      <c r="A8166">
        <v>108164</v>
      </c>
      <c r="B8166">
        <v>49</v>
      </c>
      <c r="C8166">
        <v>266</v>
      </c>
      <c r="D8166" t="s">
        <v>22</v>
      </c>
      <c r="E8166">
        <v>16.2</v>
      </c>
      <c r="F8166">
        <v>2</v>
      </c>
      <c r="G8166">
        <v>32.4</v>
      </c>
      <c r="H8166" s="1">
        <v>45451.637418981481</v>
      </c>
      <c r="I8166" t="s">
        <v>25</v>
      </c>
      <c r="J8166" t="s">
        <v>15</v>
      </c>
      <c r="K8166">
        <f t="shared" si="127"/>
        <v>6</v>
      </c>
    </row>
    <row r="8167" spans="1:11" x14ac:dyDescent="0.3">
      <c r="A8167">
        <v>108165</v>
      </c>
      <c r="B8167">
        <v>2886</v>
      </c>
      <c r="C8167">
        <v>13</v>
      </c>
      <c r="D8167" t="s">
        <v>16</v>
      </c>
      <c r="E8167">
        <v>383.43</v>
      </c>
      <c r="F8167">
        <v>1</v>
      </c>
      <c r="G8167">
        <v>383.43</v>
      </c>
      <c r="H8167" s="1">
        <v>45532.053263888891</v>
      </c>
      <c r="I8167" t="s">
        <v>17</v>
      </c>
      <c r="J8167" t="s">
        <v>12</v>
      </c>
      <c r="K8167">
        <f t="shared" si="127"/>
        <v>6</v>
      </c>
    </row>
    <row r="8168" spans="1:11" x14ac:dyDescent="0.3">
      <c r="A8168">
        <v>108166</v>
      </c>
      <c r="B8168">
        <v>689</v>
      </c>
      <c r="C8168">
        <v>47</v>
      </c>
      <c r="D8168" t="s">
        <v>22</v>
      </c>
      <c r="E8168">
        <v>21.94</v>
      </c>
      <c r="F8168">
        <v>1</v>
      </c>
      <c r="G8168">
        <v>21.94</v>
      </c>
      <c r="H8168" s="1">
        <v>45249.360960648148</v>
      </c>
      <c r="I8168" t="s">
        <v>17</v>
      </c>
      <c r="J8168" t="s">
        <v>15</v>
      </c>
      <c r="K8168">
        <f t="shared" si="127"/>
        <v>6</v>
      </c>
    </row>
    <row r="8169" spans="1:11" x14ac:dyDescent="0.3">
      <c r="A8169">
        <v>108167</v>
      </c>
      <c r="B8169">
        <v>387</v>
      </c>
      <c r="C8169">
        <v>151</v>
      </c>
      <c r="D8169" t="s">
        <v>13</v>
      </c>
      <c r="E8169">
        <v>96.86</v>
      </c>
      <c r="F8169">
        <v>1</v>
      </c>
      <c r="G8169">
        <v>96.86</v>
      </c>
      <c r="H8169" s="1">
        <v>45854.160821759258</v>
      </c>
      <c r="I8169" t="s">
        <v>31</v>
      </c>
      <c r="J8169" t="s">
        <v>15</v>
      </c>
      <c r="K8169">
        <f t="shared" si="127"/>
        <v>6</v>
      </c>
    </row>
    <row r="8170" spans="1:11" x14ac:dyDescent="0.3">
      <c r="A8170">
        <v>108168</v>
      </c>
      <c r="B8170">
        <v>970</v>
      </c>
      <c r="C8170">
        <v>50</v>
      </c>
      <c r="D8170" t="s">
        <v>26</v>
      </c>
      <c r="E8170">
        <v>30.38</v>
      </c>
      <c r="F8170">
        <v>1</v>
      </c>
      <c r="G8170">
        <v>30.38</v>
      </c>
      <c r="H8170" s="1">
        <v>45391.327175925922</v>
      </c>
      <c r="I8170" t="s">
        <v>25</v>
      </c>
      <c r="J8170" t="s">
        <v>15</v>
      </c>
      <c r="K8170">
        <f t="shared" si="127"/>
        <v>6</v>
      </c>
    </row>
    <row r="8171" spans="1:11" x14ac:dyDescent="0.3">
      <c r="A8171">
        <v>108169</v>
      </c>
      <c r="B8171">
        <v>1006</v>
      </c>
      <c r="C8171">
        <v>215</v>
      </c>
      <c r="D8171" t="s">
        <v>26</v>
      </c>
      <c r="E8171">
        <v>19.57</v>
      </c>
      <c r="F8171">
        <v>1</v>
      </c>
      <c r="G8171">
        <v>19.57</v>
      </c>
      <c r="H8171" s="1">
        <v>45091.444386574076</v>
      </c>
      <c r="I8171" t="s">
        <v>17</v>
      </c>
      <c r="J8171" t="s">
        <v>15</v>
      </c>
      <c r="K8171">
        <f t="shared" si="127"/>
        <v>6</v>
      </c>
    </row>
    <row r="8172" spans="1:11" x14ac:dyDescent="0.3">
      <c r="A8172">
        <v>108170</v>
      </c>
      <c r="B8172">
        <v>2266</v>
      </c>
      <c r="C8172">
        <v>479</v>
      </c>
      <c r="D8172" t="s">
        <v>20</v>
      </c>
      <c r="E8172">
        <v>30.91</v>
      </c>
      <c r="F8172">
        <v>1</v>
      </c>
      <c r="G8172">
        <v>30.91</v>
      </c>
      <c r="H8172" s="1">
        <v>44708.603622685187</v>
      </c>
      <c r="I8172" t="s">
        <v>25</v>
      </c>
      <c r="J8172" t="s">
        <v>15</v>
      </c>
      <c r="K8172">
        <f t="shared" si="127"/>
        <v>6</v>
      </c>
    </row>
    <row r="8173" spans="1:11" x14ac:dyDescent="0.3">
      <c r="A8173">
        <v>108171</v>
      </c>
      <c r="B8173">
        <v>1725</v>
      </c>
      <c r="C8173">
        <v>132</v>
      </c>
      <c r="D8173" t="s">
        <v>22</v>
      </c>
      <c r="E8173">
        <v>11.25</v>
      </c>
      <c r="F8173">
        <v>1</v>
      </c>
      <c r="G8173">
        <v>11.25</v>
      </c>
      <c r="H8173" s="1">
        <v>45740.041817129626</v>
      </c>
      <c r="I8173" t="s">
        <v>33</v>
      </c>
      <c r="J8173" t="s">
        <v>15</v>
      </c>
      <c r="K8173">
        <f t="shared" si="127"/>
        <v>6</v>
      </c>
    </row>
    <row r="8174" spans="1:11" x14ac:dyDescent="0.3">
      <c r="A8174">
        <v>108172</v>
      </c>
      <c r="B8174">
        <v>2005</v>
      </c>
      <c r="C8174">
        <v>372</v>
      </c>
      <c r="D8174" t="s">
        <v>22</v>
      </c>
      <c r="E8174">
        <v>5.98</v>
      </c>
      <c r="F8174">
        <v>1</v>
      </c>
      <c r="G8174">
        <v>5.98</v>
      </c>
      <c r="H8174" s="1">
        <v>45468.211053240739</v>
      </c>
      <c r="I8174" t="s">
        <v>30</v>
      </c>
      <c r="J8174" t="s">
        <v>15</v>
      </c>
      <c r="K8174">
        <f t="shared" si="127"/>
        <v>6</v>
      </c>
    </row>
    <row r="8175" spans="1:11" x14ac:dyDescent="0.3">
      <c r="A8175">
        <v>108173</v>
      </c>
      <c r="B8175">
        <v>2303</v>
      </c>
      <c r="C8175">
        <v>113</v>
      </c>
      <c r="D8175" t="s">
        <v>24</v>
      </c>
      <c r="E8175">
        <v>38.24</v>
      </c>
      <c r="F8175">
        <v>2</v>
      </c>
      <c r="G8175">
        <v>76.48</v>
      </c>
      <c r="H8175" s="1">
        <v>45062.523576388892</v>
      </c>
      <c r="I8175" t="s">
        <v>25</v>
      </c>
      <c r="J8175" t="s">
        <v>15</v>
      </c>
      <c r="K8175">
        <f t="shared" si="127"/>
        <v>6</v>
      </c>
    </row>
    <row r="8176" spans="1:11" x14ac:dyDescent="0.3">
      <c r="A8176">
        <v>108174</v>
      </c>
      <c r="B8176">
        <v>2284</v>
      </c>
      <c r="C8176">
        <v>252</v>
      </c>
      <c r="D8176" t="s">
        <v>18</v>
      </c>
      <c r="E8176">
        <v>57.34</v>
      </c>
      <c r="F8176">
        <v>1</v>
      </c>
      <c r="G8176">
        <v>57.34</v>
      </c>
      <c r="H8176" s="1">
        <v>45615.685416666667</v>
      </c>
      <c r="I8176" t="s">
        <v>17</v>
      </c>
      <c r="J8176" t="s">
        <v>15</v>
      </c>
      <c r="K8176">
        <f t="shared" si="127"/>
        <v>6</v>
      </c>
    </row>
    <row r="8177" spans="1:11" x14ac:dyDescent="0.3">
      <c r="A8177">
        <v>108175</v>
      </c>
      <c r="B8177">
        <v>1608</v>
      </c>
      <c r="C8177">
        <v>451</v>
      </c>
      <c r="D8177" t="s">
        <v>13</v>
      </c>
      <c r="E8177">
        <v>24.95</v>
      </c>
      <c r="F8177">
        <v>1</v>
      </c>
      <c r="G8177">
        <v>24.95</v>
      </c>
      <c r="H8177" s="1">
        <v>45202.363645833335</v>
      </c>
      <c r="I8177" t="s">
        <v>17</v>
      </c>
      <c r="J8177" t="s">
        <v>15</v>
      </c>
      <c r="K8177">
        <f t="shared" si="127"/>
        <v>6</v>
      </c>
    </row>
    <row r="8178" spans="1:11" x14ac:dyDescent="0.3">
      <c r="A8178">
        <v>108176</v>
      </c>
      <c r="B8178">
        <v>1790</v>
      </c>
      <c r="C8178">
        <v>341</v>
      </c>
      <c r="D8178" t="s">
        <v>26</v>
      </c>
      <c r="E8178">
        <v>81.72</v>
      </c>
      <c r="F8178">
        <v>2</v>
      </c>
      <c r="G8178">
        <v>163.44</v>
      </c>
      <c r="H8178" s="1">
        <v>45022.216851851852</v>
      </c>
      <c r="I8178" t="s">
        <v>25</v>
      </c>
      <c r="J8178" t="s">
        <v>12</v>
      </c>
      <c r="K8178">
        <f t="shared" si="127"/>
        <v>6</v>
      </c>
    </row>
    <row r="8179" spans="1:11" x14ac:dyDescent="0.3">
      <c r="A8179">
        <v>108177</v>
      </c>
      <c r="B8179">
        <v>271</v>
      </c>
      <c r="C8179">
        <v>53</v>
      </c>
      <c r="D8179" t="s">
        <v>22</v>
      </c>
      <c r="E8179">
        <v>21.26</v>
      </c>
      <c r="F8179">
        <v>1</v>
      </c>
      <c r="G8179">
        <v>21.26</v>
      </c>
      <c r="H8179" s="1">
        <v>45721.727916666663</v>
      </c>
      <c r="I8179" t="s">
        <v>14</v>
      </c>
      <c r="J8179" t="s">
        <v>15</v>
      </c>
      <c r="K8179">
        <f t="shared" si="127"/>
        <v>6</v>
      </c>
    </row>
    <row r="8180" spans="1:11" x14ac:dyDescent="0.3">
      <c r="A8180">
        <v>108178</v>
      </c>
      <c r="B8180">
        <v>123</v>
      </c>
      <c r="C8180">
        <v>130</v>
      </c>
      <c r="D8180" t="s">
        <v>26</v>
      </c>
      <c r="E8180">
        <v>7.7</v>
      </c>
      <c r="F8180">
        <v>1</v>
      </c>
      <c r="G8180">
        <v>7.7</v>
      </c>
      <c r="H8180" s="1">
        <v>45136.851400462961</v>
      </c>
      <c r="I8180" t="s">
        <v>27</v>
      </c>
      <c r="J8180" t="s">
        <v>15</v>
      </c>
      <c r="K8180">
        <f t="shared" si="127"/>
        <v>6</v>
      </c>
    </row>
    <row r="8181" spans="1:11" x14ac:dyDescent="0.3">
      <c r="A8181">
        <v>108179</v>
      </c>
      <c r="B8181">
        <v>2704</v>
      </c>
      <c r="C8181">
        <v>324</v>
      </c>
      <c r="D8181" t="s">
        <v>22</v>
      </c>
      <c r="E8181">
        <v>24.98</v>
      </c>
      <c r="F8181">
        <v>1</v>
      </c>
      <c r="G8181">
        <v>24.98</v>
      </c>
      <c r="H8181" s="1">
        <v>44709.31318287037</v>
      </c>
      <c r="I8181" t="s">
        <v>25</v>
      </c>
      <c r="J8181" t="s">
        <v>15</v>
      </c>
      <c r="K8181">
        <f t="shared" si="127"/>
        <v>6</v>
      </c>
    </row>
    <row r="8182" spans="1:11" x14ac:dyDescent="0.3">
      <c r="A8182">
        <v>108180</v>
      </c>
      <c r="B8182">
        <v>1281</v>
      </c>
      <c r="C8182">
        <v>193</v>
      </c>
      <c r="D8182" t="s">
        <v>22</v>
      </c>
      <c r="E8182">
        <v>12.91</v>
      </c>
      <c r="F8182">
        <v>1</v>
      </c>
      <c r="G8182">
        <v>12.91</v>
      </c>
      <c r="H8182" s="1">
        <v>45407.379293981481</v>
      </c>
      <c r="I8182" t="s">
        <v>21</v>
      </c>
      <c r="J8182" t="s">
        <v>15</v>
      </c>
      <c r="K8182">
        <f t="shared" si="127"/>
        <v>6</v>
      </c>
    </row>
    <row r="8183" spans="1:11" x14ac:dyDescent="0.3">
      <c r="A8183">
        <v>108181</v>
      </c>
      <c r="B8183">
        <v>1445</v>
      </c>
      <c r="C8183">
        <v>79</v>
      </c>
      <c r="D8183" t="s">
        <v>20</v>
      </c>
      <c r="E8183">
        <v>36.909999999999997</v>
      </c>
      <c r="F8183">
        <v>1</v>
      </c>
      <c r="G8183">
        <v>36.909999999999997</v>
      </c>
      <c r="H8183" s="1">
        <v>45409.286203703705</v>
      </c>
      <c r="I8183" t="s">
        <v>27</v>
      </c>
      <c r="J8183" t="s">
        <v>15</v>
      </c>
      <c r="K8183">
        <f t="shared" si="127"/>
        <v>6</v>
      </c>
    </row>
    <row r="8184" spans="1:11" x14ac:dyDescent="0.3">
      <c r="A8184">
        <v>108182</v>
      </c>
      <c r="B8184">
        <v>259</v>
      </c>
      <c r="C8184">
        <v>57</v>
      </c>
      <c r="D8184" t="s">
        <v>24</v>
      </c>
      <c r="E8184">
        <v>28.09</v>
      </c>
      <c r="F8184">
        <v>2</v>
      </c>
      <c r="G8184">
        <v>56.18</v>
      </c>
      <c r="H8184" s="1">
        <v>45732.042453703703</v>
      </c>
      <c r="I8184" t="s">
        <v>14</v>
      </c>
      <c r="J8184" t="s">
        <v>15</v>
      </c>
      <c r="K8184">
        <f t="shared" si="127"/>
        <v>6</v>
      </c>
    </row>
    <row r="8185" spans="1:11" x14ac:dyDescent="0.3">
      <c r="A8185">
        <v>108183</v>
      </c>
      <c r="B8185">
        <v>948</v>
      </c>
      <c r="C8185">
        <v>97</v>
      </c>
      <c r="D8185" t="s">
        <v>22</v>
      </c>
      <c r="E8185">
        <v>12.85</v>
      </c>
      <c r="F8185">
        <v>1</v>
      </c>
      <c r="G8185">
        <v>12.85</v>
      </c>
      <c r="H8185" s="1">
        <v>45453.628877314812</v>
      </c>
      <c r="I8185" t="s">
        <v>14</v>
      </c>
      <c r="J8185" t="s">
        <v>15</v>
      </c>
      <c r="K8185">
        <f t="shared" si="127"/>
        <v>6</v>
      </c>
    </row>
    <row r="8186" spans="1:11" x14ac:dyDescent="0.3">
      <c r="A8186">
        <v>108184</v>
      </c>
      <c r="B8186">
        <v>2095</v>
      </c>
      <c r="C8186">
        <v>198</v>
      </c>
      <c r="D8186" t="s">
        <v>24</v>
      </c>
      <c r="E8186">
        <v>8.77</v>
      </c>
      <c r="F8186">
        <v>1</v>
      </c>
      <c r="G8186">
        <v>8.77</v>
      </c>
      <c r="H8186" s="1">
        <v>45879.450636574074</v>
      </c>
      <c r="I8186" t="s">
        <v>30</v>
      </c>
      <c r="J8186" t="s">
        <v>15</v>
      </c>
      <c r="K8186">
        <f t="shared" si="127"/>
        <v>6</v>
      </c>
    </row>
    <row r="8187" spans="1:11" x14ac:dyDescent="0.3">
      <c r="A8187">
        <v>108185</v>
      </c>
      <c r="B8187">
        <v>863</v>
      </c>
      <c r="C8187">
        <v>135</v>
      </c>
      <c r="D8187" t="s">
        <v>20</v>
      </c>
      <c r="E8187">
        <v>45.44</v>
      </c>
      <c r="F8187">
        <v>1</v>
      </c>
      <c r="G8187">
        <v>45.44</v>
      </c>
      <c r="H8187" s="1">
        <v>44587.723703703705</v>
      </c>
      <c r="I8187" t="s">
        <v>17</v>
      </c>
      <c r="J8187" t="s">
        <v>15</v>
      </c>
      <c r="K8187">
        <f t="shared" si="127"/>
        <v>6</v>
      </c>
    </row>
    <row r="8188" spans="1:11" x14ac:dyDescent="0.3">
      <c r="A8188">
        <v>108186</v>
      </c>
      <c r="B8188">
        <v>525</v>
      </c>
      <c r="C8188">
        <v>147</v>
      </c>
      <c r="D8188" t="s">
        <v>24</v>
      </c>
      <c r="E8188">
        <v>23.72</v>
      </c>
      <c r="F8188">
        <v>1</v>
      </c>
      <c r="G8188">
        <v>23.72</v>
      </c>
      <c r="H8188" s="1">
        <v>45250.498368055552</v>
      </c>
      <c r="I8188" t="s">
        <v>23</v>
      </c>
      <c r="J8188" t="s">
        <v>15</v>
      </c>
      <c r="K8188">
        <f t="shared" si="127"/>
        <v>6</v>
      </c>
    </row>
    <row r="8189" spans="1:11" x14ac:dyDescent="0.3">
      <c r="A8189">
        <v>108187</v>
      </c>
      <c r="B8189">
        <v>888</v>
      </c>
      <c r="C8189">
        <v>172</v>
      </c>
      <c r="D8189" t="s">
        <v>16</v>
      </c>
      <c r="E8189">
        <v>176.42</v>
      </c>
      <c r="F8189">
        <v>1</v>
      </c>
      <c r="G8189">
        <v>176.42</v>
      </c>
      <c r="H8189" s="1">
        <v>45685.87909722222</v>
      </c>
      <c r="I8189" t="s">
        <v>25</v>
      </c>
      <c r="J8189" t="s">
        <v>12</v>
      </c>
      <c r="K8189">
        <f t="shared" si="127"/>
        <v>6</v>
      </c>
    </row>
    <row r="8190" spans="1:11" x14ac:dyDescent="0.3">
      <c r="A8190">
        <v>108188</v>
      </c>
      <c r="B8190">
        <v>208</v>
      </c>
      <c r="C8190">
        <v>63</v>
      </c>
      <c r="D8190" t="s">
        <v>20</v>
      </c>
      <c r="E8190">
        <v>11.89</v>
      </c>
      <c r="F8190">
        <v>5</v>
      </c>
      <c r="G8190">
        <v>59.45</v>
      </c>
      <c r="H8190" s="1">
        <v>45093.958344907405</v>
      </c>
      <c r="I8190" t="s">
        <v>30</v>
      </c>
      <c r="J8190" t="s">
        <v>15</v>
      </c>
      <c r="K8190">
        <f t="shared" si="127"/>
        <v>6</v>
      </c>
    </row>
    <row r="8191" spans="1:11" x14ac:dyDescent="0.3">
      <c r="A8191">
        <v>108189</v>
      </c>
      <c r="B8191">
        <v>2795</v>
      </c>
      <c r="C8191">
        <v>65</v>
      </c>
      <c r="D8191" t="s">
        <v>18</v>
      </c>
      <c r="E8191">
        <v>61.88</v>
      </c>
      <c r="F8191">
        <v>1</v>
      </c>
      <c r="G8191">
        <v>61.88</v>
      </c>
      <c r="H8191" s="1">
        <v>45184.725787037038</v>
      </c>
      <c r="I8191" t="s">
        <v>29</v>
      </c>
      <c r="J8191" t="s">
        <v>15</v>
      </c>
      <c r="K8191">
        <f t="shared" si="127"/>
        <v>6</v>
      </c>
    </row>
    <row r="8192" spans="1:11" x14ac:dyDescent="0.3">
      <c r="A8192">
        <v>108190</v>
      </c>
      <c r="B8192">
        <v>149</v>
      </c>
      <c r="C8192">
        <v>295</v>
      </c>
      <c r="D8192" t="s">
        <v>16</v>
      </c>
      <c r="E8192">
        <v>617.54</v>
      </c>
      <c r="F8192">
        <v>1</v>
      </c>
      <c r="G8192">
        <v>617.54</v>
      </c>
      <c r="H8192" s="1">
        <v>45689.18990740741</v>
      </c>
      <c r="I8192" t="s">
        <v>32</v>
      </c>
      <c r="J8192" t="s">
        <v>19</v>
      </c>
      <c r="K8192">
        <f t="shared" si="127"/>
        <v>6</v>
      </c>
    </row>
    <row r="8193" spans="1:11" x14ac:dyDescent="0.3">
      <c r="A8193">
        <v>108191</v>
      </c>
      <c r="B8193">
        <v>438</v>
      </c>
      <c r="C8193">
        <v>211</v>
      </c>
      <c r="D8193" t="s">
        <v>22</v>
      </c>
      <c r="E8193">
        <v>15.52</v>
      </c>
      <c r="F8193">
        <v>5</v>
      </c>
      <c r="G8193">
        <v>77.599999999999994</v>
      </c>
      <c r="H8193" s="1">
        <v>45201.292638888888</v>
      </c>
      <c r="I8193" t="s">
        <v>25</v>
      </c>
      <c r="J8193" t="s">
        <v>15</v>
      </c>
      <c r="K8193">
        <f t="shared" si="127"/>
        <v>6</v>
      </c>
    </row>
    <row r="8194" spans="1:11" x14ac:dyDescent="0.3">
      <c r="A8194">
        <v>108192</v>
      </c>
      <c r="B8194">
        <v>2203</v>
      </c>
      <c r="C8194">
        <v>109</v>
      </c>
      <c r="D8194" t="s">
        <v>20</v>
      </c>
      <c r="E8194">
        <v>87.19</v>
      </c>
      <c r="F8194">
        <v>1</v>
      </c>
      <c r="G8194">
        <v>87.19</v>
      </c>
      <c r="H8194" s="1">
        <v>45606.860868055555</v>
      </c>
      <c r="I8194" t="s">
        <v>17</v>
      </c>
      <c r="J8194" t="s">
        <v>15</v>
      </c>
      <c r="K8194">
        <f t="shared" si="127"/>
        <v>6</v>
      </c>
    </row>
    <row r="8195" spans="1:11" x14ac:dyDescent="0.3">
      <c r="A8195">
        <v>108193</v>
      </c>
      <c r="B8195">
        <v>1722</v>
      </c>
      <c r="C8195">
        <v>282</v>
      </c>
      <c r="D8195" t="s">
        <v>18</v>
      </c>
      <c r="E8195">
        <v>120.02</v>
      </c>
      <c r="F8195">
        <v>1</v>
      </c>
      <c r="G8195">
        <v>120.02</v>
      </c>
      <c r="H8195" s="1">
        <v>45788.678182870368</v>
      </c>
      <c r="I8195" t="s">
        <v>25</v>
      </c>
      <c r="J8195" t="s">
        <v>15</v>
      </c>
      <c r="K8195">
        <f t="shared" ref="K8195:K8258" si="128">LEN(A8195)</f>
        <v>6</v>
      </c>
    </row>
    <row r="8196" spans="1:11" x14ac:dyDescent="0.3">
      <c r="A8196">
        <v>108194</v>
      </c>
      <c r="B8196">
        <v>358</v>
      </c>
      <c r="C8196">
        <v>172</v>
      </c>
      <c r="D8196" t="s">
        <v>13</v>
      </c>
      <c r="E8196">
        <v>146.94</v>
      </c>
      <c r="F8196">
        <v>1</v>
      </c>
      <c r="G8196">
        <v>146.94</v>
      </c>
      <c r="H8196" s="1">
        <v>45028.622442129628</v>
      </c>
      <c r="I8196" t="s">
        <v>17</v>
      </c>
      <c r="J8196" t="s">
        <v>15</v>
      </c>
      <c r="K8196">
        <f t="shared" si="128"/>
        <v>6</v>
      </c>
    </row>
    <row r="8197" spans="1:11" x14ac:dyDescent="0.3">
      <c r="A8197">
        <v>108195</v>
      </c>
      <c r="B8197">
        <v>1241</v>
      </c>
      <c r="C8197">
        <v>12</v>
      </c>
      <c r="D8197" t="s">
        <v>22</v>
      </c>
      <c r="E8197">
        <v>55.48</v>
      </c>
      <c r="F8197">
        <v>1</v>
      </c>
      <c r="G8197">
        <v>55.48</v>
      </c>
      <c r="H8197" s="1">
        <v>45579.170682870368</v>
      </c>
      <c r="I8197" t="s">
        <v>25</v>
      </c>
      <c r="J8197" t="s">
        <v>15</v>
      </c>
      <c r="K8197">
        <f t="shared" si="128"/>
        <v>6</v>
      </c>
    </row>
    <row r="8198" spans="1:11" x14ac:dyDescent="0.3">
      <c r="A8198">
        <v>108196</v>
      </c>
      <c r="B8198">
        <v>1931</v>
      </c>
      <c r="C8198">
        <v>406</v>
      </c>
      <c r="D8198" t="s">
        <v>24</v>
      </c>
      <c r="E8198">
        <v>14.09</v>
      </c>
      <c r="F8198">
        <v>1</v>
      </c>
      <c r="G8198">
        <v>14.09</v>
      </c>
      <c r="H8198" s="1">
        <v>45462.76761574074</v>
      </c>
      <c r="I8198" t="s">
        <v>34</v>
      </c>
      <c r="J8198" t="s">
        <v>15</v>
      </c>
      <c r="K8198">
        <f t="shared" si="128"/>
        <v>6</v>
      </c>
    </row>
    <row r="8199" spans="1:11" x14ac:dyDescent="0.3">
      <c r="A8199">
        <v>108197</v>
      </c>
      <c r="B8199">
        <v>456</v>
      </c>
      <c r="C8199">
        <v>333</v>
      </c>
      <c r="D8199" t="s">
        <v>16</v>
      </c>
      <c r="E8199">
        <v>453.89</v>
      </c>
      <c r="F8199">
        <v>1</v>
      </c>
      <c r="G8199">
        <v>453.89</v>
      </c>
      <c r="H8199" s="1">
        <v>44651.782071759262</v>
      </c>
      <c r="I8199" t="s">
        <v>30</v>
      </c>
      <c r="J8199" t="s">
        <v>12</v>
      </c>
      <c r="K8199">
        <f t="shared" si="128"/>
        <v>6</v>
      </c>
    </row>
    <row r="8200" spans="1:11" x14ac:dyDescent="0.3">
      <c r="A8200">
        <v>108198</v>
      </c>
      <c r="B8200">
        <v>2824</v>
      </c>
      <c r="C8200">
        <v>220</v>
      </c>
      <c r="D8200" t="s">
        <v>22</v>
      </c>
      <c r="E8200">
        <v>27.57</v>
      </c>
      <c r="F8200">
        <v>1</v>
      </c>
      <c r="G8200">
        <v>27.57</v>
      </c>
      <c r="H8200" s="1">
        <v>44632.16505787037</v>
      </c>
      <c r="I8200" t="s">
        <v>25</v>
      </c>
      <c r="J8200" t="s">
        <v>15</v>
      </c>
      <c r="K8200">
        <f t="shared" si="128"/>
        <v>6</v>
      </c>
    </row>
    <row r="8201" spans="1:11" x14ac:dyDescent="0.3">
      <c r="A8201">
        <v>108199</v>
      </c>
      <c r="B8201">
        <v>1633</v>
      </c>
      <c r="C8201">
        <v>398</v>
      </c>
      <c r="D8201" t="s">
        <v>13</v>
      </c>
      <c r="E8201">
        <v>320.22000000000003</v>
      </c>
      <c r="F8201">
        <v>1</v>
      </c>
      <c r="G8201">
        <v>320.22000000000003</v>
      </c>
      <c r="H8201" s="1">
        <v>45313.43922453704</v>
      </c>
      <c r="I8201" t="s">
        <v>25</v>
      </c>
      <c r="J8201" t="s">
        <v>12</v>
      </c>
      <c r="K8201">
        <f t="shared" si="128"/>
        <v>6</v>
      </c>
    </row>
    <row r="8202" spans="1:11" x14ac:dyDescent="0.3">
      <c r="A8202">
        <v>108200</v>
      </c>
      <c r="B8202">
        <v>629</v>
      </c>
      <c r="C8202">
        <v>342</v>
      </c>
      <c r="D8202" t="s">
        <v>10</v>
      </c>
      <c r="E8202">
        <v>73.11</v>
      </c>
      <c r="F8202">
        <v>2</v>
      </c>
      <c r="G8202">
        <v>146.22</v>
      </c>
      <c r="H8202" s="1">
        <v>45161.928726851853</v>
      </c>
      <c r="I8202" t="s">
        <v>27</v>
      </c>
      <c r="J8202" t="s">
        <v>15</v>
      </c>
      <c r="K8202">
        <f t="shared" si="128"/>
        <v>6</v>
      </c>
    </row>
    <row r="8203" spans="1:11" x14ac:dyDescent="0.3">
      <c r="A8203">
        <v>108201</v>
      </c>
      <c r="B8203">
        <v>2880</v>
      </c>
      <c r="C8203">
        <v>286</v>
      </c>
      <c r="D8203" t="s">
        <v>10</v>
      </c>
      <c r="E8203">
        <v>153.62</v>
      </c>
      <c r="F8203">
        <v>1</v>
      </c>
      <c r="G8203">
        <v>153.62</v>
      </c>
      <c r="H8203" s="1">
        <v>44929.672662037039</v>
      </c>
      <c r="I8203" t="s">
        <v>35</v>
      </c>
      <c r="J8203" t="s">
        <v>12</v>
      </c>
      <c r="K8203">
        <f t="shared" si="128"/>
        <v>6</v>
      </c>
    </row>
    <row r="8204" spans="1:11" x14ac:dyDescent="0.3">
      <c r="A8204">
        <v>108202</v>
      </c>
      <c r="B8204">
        <v>486</v>
      </c>
      <c r="C8204">
        <v>172</v>
      </c>
      <c r="D8204" t="s">
        <v>22</v>
      </c>
      <c r="E8204">
        <v>16.09</v>
      </c>
      <c r="F8204">
        <v>1</v>
      </c>
      <c r="G8204">
        <v>16.09</v>
      </c>
      <c r="H8204" s="1">
        <v>44713.334791666668</v>
      </c>
      <c r="I8204" t="s">
        <v>32</v>
      </c>
      <c r="J8204" t="s">
        <v>15</v>
      </c>
      <c r="K8204">
        <f t="shared" si="128"/>
        <v>6</v>
      </c>
    </row>
    <row r="8205" spans="1:11" x14ac:dyDescent="0.3">
      <c r="A8205">
        <v>108203</v>
      </c>
      <c r="B8205">
        <v>2581</v>
      </c>
      <c r="C8205">
        <v>468</v>
      </c>
      <c r="D8205" t="s">
        <v>24</v>
      </c>
      <c r="E8205">
        <v>28.01</v>
      </c>
      <c r="F8205">
        <v>1</v>
      </c>
      <c r="G8205">
        <v>28.01</v>
      </c>
      <c r="H8205" s="1">
        <v>45299.789212962962</v>
      </c>
      <c r="I8205" t="s">
        <v>17</v>
      </c>
      <c r="J8205" t="s">
        <v>15</v>
      </c>
      <c r="K8205">
        <f t="shared" si="128"/>
        <v>6</v>
      </c>
    </row>
    <row r="8206" spans="1:11" x14ac:dyDescent="0.3">
      <c r="A8206">
        <v>108204</v>
      </c>
      <c r="B8206">
        <v>200</v>
      </c>
      <c r="C8206">
        <v>236</v>
      </c>
      <c r="D8206" t="s">
        <v>18</v>
      </c>
      <c r="E8206">
        <v>92.84</v>
      </c>
      <c r="F8206">
        <v>1</v>
      </c>
      <c r="G8206">
        <v>92.84</v>
      </c>
      <c r="H8206" s="1">
        <v>45624.185648148145</v>
      </c>
      <c r="I8206" t="s">
        <v>25</v>
      </c>
      <c r="J8206" t="s">
        <v>15</v>
      </c>
      <c r="K8206">
        <f t="shared" si="128"/>
        <v>6</v>
      </c>
    </row>
    <row r="8207" spans="1:11" x14ac:dyDescent="0.3">
      <c r="A8207">
        <v>108205</v>
      </c>
      <c r="B8207">
        <v>371</v>
      </c>
      <c r="C8207">
        <v>475</v>
      </c>
      <c r="D8207" t="s">
        <v>20</v>
      </c>
      <c r="E8207">
        <v>62.01</v>
      </c>
      <c r="F8207">
        <v>1</v>
      </c>
      <c r="G8207">
        <v>62.01</v>
      </c>
      <c r="H8207" s="1">
        <v>44645.035208333335</v>
      </c>
      <c r="I8207" t="s">
        <v>32</v>
      </c>
      <c r="J8207" t="s">
        <v>15</v>
      </c>
      <c r="K8207">
        <f t="shared" si="128"/>
        <v>6</v>
      </c>
    </row>
    <row r="8208" spans="1:11" x14ac:dyDescent="0.3">
      <c r="A8208">
        <v>108206</v>
      </c>
      <c r="B8208">
        <v>1014</v>
      </c>
      <c r="C8208">
        <v>166</v>
      </c>
      <c r="D8208" t="s">
        <v>13</v>
      </c>
      <c r="E8208">
        <v>244.05</v>
      </c>
      <c r="F8208">
        <v>4</v>
      </c>
      <c r="G8208">
        <v>976.2</v>
      </c>
      <c r="H8208" s="1">
        <v>45790.098692129628</v>
      </c>
      <c r="I8208" t="s">
        <v>25</v>
      </c>
      <c r="J8208" t="s">
        <v>19</v>
      </c>
      <c r="K8208">
        <f t="shared" si="128"/>
        <v>6</v>
      </c>
    </row>
    <row r="8209" spans="1:11" x14ac:dyDescent="0.3">
      <c r="A8209">
        <v>108207</v>
      </c>
      <c r="B8209">
        <v>1983</v>
      </c>
      <c r="C8209">
        <v>187</v>
      </c>
      <c r="D8209" t="s">
        <v>26</v>
      </c>
      <c r="E8209">
        <v>22.93</v>
      </c>
      <c r="F8209">
        <v>1</v>
      </c>
      <c r="G8209">
        <v>22.93</v>
      </c>
      <c r="H8209" s="1">
        <v>45130.209351851852</v>
      </c>
      <c r="I8209" t="s">
        <v>31</v>
      </c>
      <c r="J8209" t="s">
        <v>15</v>
      </c>
      <c r="K8209">
        <f t="shared" si="128"/>
        <v>6</v>
      </c>
    </row>
    <row r="8210" spans="1:11" x14ac:dyDescent="0.3">
      <c r="A8210">
        <v>108208</v>
      </c>
      <c r="B8210">
        <v>2901</v>
      </c>
      <c r="C8210">
        <v>170</v>
      </c>
      <c r="D8210" t="s">
        <v>26</v>
      </c>
      <c r="E8210">
        <v>76.59</v>
      </c>
      <c r="F8210">
        <v>1</v>
      </c>
      <c r="G8210">
        <v>76.59</v>
      </c>
      <c r="H8210" s="1">
        <v>44877.793749999997</v>
      </c>
      <c r="I8210" t="s">
        <v>30</v>
      </c>
      <c r="J8210" t="s">
        <v>15</v>
      </c>
      <c r="K8210">
        <f t="shared" si="128"/>
        <v>6</v>
      </c>
    </row>
    <row r="8211" spans="1:11" x14ac:dyDescent="0.3">
      <c r="A8211">
        <v>108209</v>
      </c>
      <c r="B8211">
        <v>1472</v>
      </c>
      <c r="C8211">
        <v>52</v>
      </c>
      <c r="D8211" t="s">
        <v>13</v>
      </c>
      <c r="E8211">
        <v>24.35</v>
      </c>
      <c r="F8211">
        <v>1</v>
      </c>
      <c r="G8211">
        <v>24.35</v>
      </c>
      <c r="H8211" s="1">
        <v>45382.15960648148</v>
      </c>
      <c r="I8211" t="s">
        <v>34</v>
      </c>
      <c r="J8211" t="s">
        <v>15</v>
      </c>
      <c r="K8211">
        <f t="shared" si="128"/>
        <v>6</v>
      </c>
    </row>
    <row r="8212" spans="1:11" x14ac:dyDescent="0.3">
      <c r="A8212">
        <v>108210</v>
      </c>
      <c r="B8212">
        <v>248</v>
      </c>
      <c r="C8212">
        <v>319</v>
      </c>
      <c r="D8212" t="s">
        <v>13</v>
      </c>
      <c r="E8212">
        <v>184.91</v>
      </c>
      <c r="F8212">
        <v>1</v>
      </c>
      <c r="G8212">
        <v>184.91</v>
      </c>
      <c r="H8212" s="1">
        <v>45430.369293981479</v>
      </c>
      <c r="I8212" t="s">
        <v>23</v>
      </c>
      <c r="J8212" t="s">
        <v>12</v>
      </c>
      <c r="K8212">
        <f t="shared" si="128"/>
        <v>6</v>
      </c>
    </row>
    <row r="8213" spans="1:11" x14ac:dyDescent="0.3">
      <c r="A8213">
        <v>108211</v>
      </c>
      <c r="B8213">
        <v>788</v>
      </c>
      <c r="C8213">
        <v>189</v>
      </c>
      <c r="D8213" t="s">
        <v>18</v>
      </c>
      <c r="E8213">
        <v>33.799999999999997</v>
      </c>
      <c r="F8213">
        <v>1</v>
      </c>
      <c r="G8213">
        <v>33.799999999999997</v>
      </c>
      <c r="H8213" s="1">
        <v>45736.794050925928</v>
      </c>
      <c r="I8213" t="s">
        <v>25</v>
      </c>
      <c r="J8213" t="s">
        <v>15</v>
      </c>
      <c r="K8213">
        <f t="shared" si="128"/>
        <v>6</v>
      </c>
    </row>
    <row r="8214" spans="1:11" x14ac:dyDescent="0.3">
      <c r="A8214">
        <v>108212</v>
      </c>
      <c r="B8214">
        <v>2312</v>
      </c>
      <c r="C8214">
        <v>120</v>
      </c>
      <c r="D8214" t="s">
        <v>20</v>
      </c>
      <c r="E8214">
        <v>28.53</v>
      </c>
      <c r="F8214">
        <v>1</v>
      </c>
      <c r="G8214">
        <v>28.53</v>
      </c>
      <c r="H8214" s="1">
        <v>45662.641597222224</v>
      </c>
      <c r="I8214" t="s">
        <v>31</v>
      </c>
      <c r="J8214" t="s">
        <v>15</v>
      </c>
      <c r="K8214">
        <f t="shared" si="128"/>
        <v>6</v>
      </c>
    </row>
    <row r="8215" spans="1:11" x14ac:dyDescent="0.3">
      <c r="A8215">
        <v>108213</v>
      </c>
      <c r="B8215">
        <v>2079</v>
      </c>
      <c r="C8215">
        <v>105</v>
      </c>
      <c r="D8215" t="s">
        <v>10</v>
      </c>
      <c r="E8215">
        <v>201.56</v>
      </c>
      <c r="F8215">
        <v>4</v>
      </c>
      <c r="G8215">
        <v>806.24</v>
      </c>
      <c r="H8215" s="1">
        <v>44983.44321759259</v>
      </c>
      <c r="I8215" t="s">
        <v>34</v>
      </c>
      <c r="J8215" t="s">
        <v>19</v>
      </c>
      <c r="K8215">
        <f t="shared" si="128"/>
        <v>6</v>
      </c>
    </row>
    <row r="8216" spans="1:11" x14ac:dyDescent="0.3">
      <c r="A8216">
        <v>108214</v>
      </c>
      <c r="B8216">
        <v>1522</v>
      </c>
      <c r="C8216">
        <v>162</v>
      </c>
      <c r="D8216" t="s">
        <v>13</v>
      </c>
      <c r="E8216">
        <v>222.56</v>
      </c>
      <c r="F8216">
        <v>1</v>
      </c>
      <c r="G8216">
        <v>222.56</v>
      </c>
      <c r="H8216" s="1">
        <v>44875.477164351854</v>
      </c>
      <c r="I8216" t="s">
        <v>25</v>
      </c>
      <c r="J8216" t="s">
        <v>12</v>
      </c>
      <c r="K8216">
        <f t="shared" si="128"/>
        <v>6</v>
      </c>
    </row>
    <row r="8217" spans="1:11" x14ac:dyDescent="0.3">
      <c r="A8217">
        <v>108215</v>
      </c>
      <c r="B8217">
        <v>1273</v>
      </c>
      <c r="C8217">
        <v>295</v>
      </c>
      <c r="D8217" t="s">
        <v>22</v>
      </c>
      <c r="E8217">
        <v>44.11</v>
      </c>
      <c r="F8217">
        <v>1</v>
      </c>
      <c r="G8217">
        <v>44.11</v>
      </c>
      <c r="H8217" s="1">
        <v>45448.017060185186</v>
      </c>
      <c r="I8217" t="s">
        <v>25</v>
      </c>
      <c r="J8217" t="s">
        <v>15</v>
      </c>
      <c r="K8217">
        <f t="shared" si="128"/>
        <v>6</v>
      </c>
    </row>
    <row r="8218" spans="1:11" x14ac:dyDescent="0.3">
      <c r="A8218">
        <v>108216</v>
      </c>
      <c r="B8218">
        <v>605</v>
      </c>
      <c r="C8218">
        <v>41</v>
      </c>
      <c r="D8218" t="s">
        <v>16</v>
      </c>
      <c r="E8218">
        <v>385.43</v>
      </c>
      <c r="F8218">
        <v>1</v>
      </c>
      <c r="G8218">
        <v>385.43</v>
      </c>
      <c r="H8218" s="1">
        <v>45749.276516203703</v>
      </c>
      <c r="I8218" t="s">
        <v>23</v>
      </c>
      <c r="J8218" t="s">
        <v>12</v>
      </c>
      <c r="K8218">
        <f t="shared" si="128"/>
        <v>6</v>
      </c>
    </row>
    <row r="8219" spans="1:11" x14ac:dyDescent="0.3">
      <c r="A8219">
        <v>108217</v>
      </c>
      <c r="B8219">
        <v>1690</v>
      </c>
      <c r="C8219">
        <v>377</v>
      </c>
      <c r="D8219" t="s">
        <v>20</v>
      </c>
      <c r="E8219">
        <v>50.18</v>
      </c>
      <c r="F8219">
        <v>1</v>
      </c>
      <c r="G8219">
        <v>50.18</v>
      </c>
      <c r="H8219" s="1">
        <v>45514.801111111112</v>
      </c>
      <c r="I8219" t="s">
        <v>17</v>
      </c>
      <c r="J8219" t="s">
        <v>15</v>
      </c>
      <c r="K8219">
        <f t="shared" si="128"/>
        <v>6</v>
      </c>
    </row>
    <row r="8220" spans="1:11" x14ac:dyDescent="0.3">
      <c r="A8220">
        <v>108218</v>
      </c>
      <c r="B8220">
        <v>1418</v>
      </c>
      <c r="C8220">
        <v>364</v>
      </c>
      <c r="D8220" t="s">
        <v>20</v>
      </c>
      <c r="E8220">
        <v>30.08</v>
      </c>
      <c r="F8220">
        <v>1</v>
      </c>
      <c r="G8220">
        <v>30.08</v>
      </c>
      <c r="H8220" s="1">
        <v>45754.520752314813</v>
      </c>
      <c r="I8220" t="s">
        <v>25</v>
      </c>
      <c r="J8220" t="s">
        <v>15</v>
      </c>
      <c r="K8220">
        <f t="shared" si="128"/>
        <v>6</v>
      </c>
    </row>
    <row r="8221" spans="1:11" x14ac:dyDescent="0.3">
      <c r="A8221">
        <v>108219</v>
      </c>
      <c r="B8221">
        <v>1821</v>
      </c>
      <c r="C8221">
        <v>165</v>
      </c>
      <c r="D8221" t="s">
        <v>16</v>
      </c>
      <c r="E8221">
        <v>328.35</v>
      </c>
      <c r="F8221">
        <v>1</v>
      </c>
      <c r="G8221">
        <v>328.35</v>
      </c>
      <c r="H8221" s="1">
        <v>45148.272581018522</v>
      </c>
      <c r="I8221" t="s">
        <v>28</v>
      </c>
      <c r="J8221" t="s">
        <v>12</v>
      </c>
      <c r="K8221">
        <f t="shared" si="128"/>
        <v>6</v>
      </c>
    </row>
    <row r="8222" spans="1:11" x14ac:dyDescent="0.3">
      <c r="A8222">
        <v>108220</v>
      </c>
      <c r="B8222">
        <v>502</v>
      </c>
      <c r="C8222">
        <v>321</v>
      </c>
      <c r="D8222" t="s">
        <v>18</v>
      </c>
      <c r="E8222">
        <v>119.4</v>
      </c>
      <c r="F8222">
        <v>1</v>
      </c>
      <c r="G8222">
        <v>119.4</v>
      </c>
      <c r="H8222" s="1">
        <v>45073.038263888891</v>
      </c>
      <c r="I8222" t="s">
        <v>21</v>
      </c>
      <c r="J8222" t="s">
        <v>15</v>
      </c>
      <c r="K8222">
        <f t="shared" si="128"/>
        <v>6</v>
      </c>
    </row>
    <row r="8223" spans="1:11" x14ac:dyDescent="0.3">
      <c r="A8223">
        <v>108221</v>
      </c>
      <c r="B8223">
        <v>2934</v>
      </c>
      <c r="C8223">
        <v>374</v>
      </c>
      <c r="D8223" t="s">
        <v>22</v>
      </c>
      <c r="E8223">
        <v>15.25</v>
      </c>
      <c r="F8223">
        <v>1</v>
      </c>
      <c r="G8223">
        <v>15.25</v>
      </c>
      <c r="H8223" s="1">
        <v>44705.969305555554</v>
      </c>
      <c r="I8223" t="s">
        <v>17</v>
      </c>
      <c r="J8223" t="s">
        <v>15</v>
      </c>
      <c r="K8223">
        <f t="shared" si="128"/>
        <v>6</v>
      </c>
    </row>
    <row r="8224" spans="1:11" x14ac:dyDescent="0.3">
      <c r="A8224">
        <v>108222</v>
      </c>
      <c r="B8224">
        <v>549</v>
      </c>
      <c r="C8224">
        <v>335</v>
      </c>
      <c r="D8224" t="s">
        <v>26</v>
      </c>
      <c r="E8224">
        <v>34.33</v>
      </c>
      <c r="F8224">
        <v>2</v>
      </c>
      <c r="G8224">
        <v>68.66</v>
      </c>
      <c r="H8224" s="1">
        <v>44893.109895833331</v>
      </c>
      <c r="I8224" t="s">
        <v>33</v>
      </c>
      <c r="J8224" t="s">
        <v>15</v>
      </c>
      <c r="K8224">
        <f t="shared" si="128"/>
        <v>6</v>
      </c>
    </row>
    <row r="8225" spans="1:11" x14ac:dyDescent="0.3">
      <c r="A8225">
        <v>108223</v>
      </c>
      <c r="B8225">
        <v>1366</v>
      </c>
      <c r="C8225">
        <v>160</v>
      </c>
      <c r="D8225" t="s">
        <v>13</v>
      </c>
      <c r="E8225">
        <v>92.97</v>
      </c>
      <c r="F8225">
        <v>1</v>
      </c>
      <c r="G8225">
        <v>92.97</v>
      </c>
      <c r="H8225" s="1">
        <v>45744.343680555554</v>
      </c>
      <c r="I8225" t="s">
        <v>25</v>
      </c>
      <c r="J8225" t="s">
        <v>15</v>
      </c>
      <c r="K8225">
        <f t="shared" si="128"/>
        <v>6</v>
      </c>
    </row>
    <row r="8226" spans="1:11" x14ac:dyDescent="0.3">
      <c r="A8226">
        <v>108224</v>
      </c>
      <c r="B8226">
        <v>839</v>
      </c>
      <c r="C8226">
        <v>264</v>
      </c>
      <c r="D8226" t="s">
        <v>13</v>
      </c>
      <c r="E8226">
        <v>73.89</v>
      </c>
      <c r="F8226">
        <v>1</v>
      </c>
      <c r="G8226">
        <v>73.89</v>
      </c>
      <c r="H8226" s="1">
        <v>44761.743171296293</v>
      </c>
      <c r="I8226" t="s">
        <v>25</v>
      </c>
      <c r="J8226" t="s">
        <v>15</v>
      </c>
      <c r="K8226">
        <f t="shared" si="128"/>
        <v>6</v>
      </c>
    </row>
    <row r="8227" spans="1:11" x14ac:dyDescent="0.3">
      <c r="A8227">
        <v>108225</v>
      </c>
      <c r="B8227">
        <v>1431</v>
      </c>
      <c r="C8227">
        <v>353</v>
      </c>
      <c r="D8227" t="s">
        <v>24</v>
      </c>
      <c r="E8227">
        <v>24.25</v>
      </c>
      <c r="F8227">
        <v>2</v>
      </c>
      <c r="G8227">
        <v>48.5</v>
      </c>
      <c r="H8227" s="1">
        <v>45469.973379629628</v>
      </c>
      <c r="I8227" t="s">
        <v>14</v>
      </c>
      <c r="J8227" t="s">
        <v>15</v>
      </c>
      <c r="K8227">
        <f t="shared" si="128"/>
        <v>6</v>
      </c>
    </row>
    <row r="8228" spans="1:11" x14ac:dyDescent="0.3">
      <c r="A8228">
        <v>108226</v>
      </c>
      <c r="B8228">
        <v>1449</v>
      </c>
      <c r="C8228">
        <v>18</v>
      </c>
      <c r="D8228" t="s">
        <v>13</v>
      </c>
      <c r="E8228">
        <v>165.34</v>
      </c>
      <c r="F8228">
        <v>1</v>
      </c>
      <c r="G8228">
        <v>165.34</v>
      </c>
      <c r="H8228" s="1">
        <v>45854.962326388886</v>
      </c>
      <c r="I8228" t="s">
        <v>31</v>
      </c>
      <c r="J8228" t="s">
        <v>12</v>
      </c>
      <c r="K8228">
        <f t="shared" si="128"/>
        <v>6</v>
      </c>
    </row>
    <row r="8229" spans="1:11" x14ac:dyDescent="0.3">
      <c r="A8229">
        <v>108227</v>
      </c>
      <c r="B8229">
        <v>848</v>
      </c>
      <c r="C8229">
        <v>173</v>
      </c>
      <c r="D8229" t="s">
        <v>24</v>
      </c>
      <c r="E8229">
        <v>19.09</v>
      </c>
      <c r="F8229">
        <v>1</v>
      </c>
      <c r="G8229">
        <v>19.09</v>
      </c>
      <c r="H8229" s="1">
        <v>44712.963541666664</v>
      </c>
      <c r="I8229" t="s">
        <v>17</v>
      </c>
      <c r="J8229" t="s">
        <v>15</v>
      </c>
      <c r="K8229">
        <f t="shared" si="128"/>
        <v>6</v>
      </c>
    </row>
    <row r="8230" spans="1:11" x14ac:dyDescent="0.3">
      <c r="A8230">
        <v>108228</v>
      </c>
      <c r="B8230">
        <v>614</v>
      </c>
      <c r="C8230">
        <v>477</v>
      </c>
      <c r="D8230" t="s">
        <v>18</v>
      </c>
      <c r="E8230">
        <v>51.12</v>
      </c>
      <c r="F8230">
        <v>1</v>
      </c>
      <c r="G8230">
        <v>51.12</v>
      </c>
      <c r="H8230" s="1">
        <v>45846.525717592594</v>
      </c>
      <c r="I8230" t="s">
        <v>17</v>
      </c>
      <c r="J8230" t="s">
        <v>15</v>
      </c>
      <c r="K8230">
        <f t="shared" si="128"/>
        <v>6</v>
      </c>
    </row>
    <row r="8231" spans="1:11" x14ac:dyDescent="0.3">
      <c r="A8231">
        <v>108229</v>
      </c>
      <c r="B8231">
        <v>412</v>
      </c>
      <c r="C8231">
        <v>352</v>
      </c>
      <c r="D8231" t="s">
        <v>26</v>
      </c>
      <c r="E8231">
        <v>50.87</v>
      </c>
      <c r="F8231">
        <v>1</v>
      </c>
      <c r="G8231">
        <v>50.87</v>
      </c>
      <c r="H8231" s="1">
        <v>45529.4215625</v>
      </c>
      <c r="I8231" t="s">
        <v>21</v>
      </c>
      <c r="J8231" t="s">
        <v>15</v>
      </c>
      <c r="K8231">
        <f t="shared" si="128"/>
        <v>6</v>
      </c>
    </row>
    <row r="8232" spans="1:11" x14ac:dyDescent="0.3">
      <c r="A8232">
        <v>108230</v>
      </c>
      <c r="B8232">
        <v>2480</v>
      </c>
      <c r="C8232">
        <v>33</v>
      </c>
      <c r="D8232" t="s">
        <v>16</v>
      </c>
      <c r="E8232">
        <v>200.56</v>
      </c>
      <c r="F8232">
        <v>1</v>
      </c>
      <c r="G8232">
        <v>200.56</v>
      </c>
      <c r="H8232" s="1">
        <v>45844.939456018517</v>
      </c>
      <c r="I8232" t="s">
        <v>17</v>
      </c>
      <c r="J8232" t="s">
        <v>12</v>
      </c>
      <c r="K8232">
        <f t="shared" si="128"/>
        <v>6</v>
      </c>
    </row>
    <row r="8233" spans="1:11" x14ac:dyDescent="0.3">
      <c r="A8233">
        <v>108231</v>
      </c>
      <c r="B8233">
        <v>678</v>
      </c>
      <c r="C8233">
        <v>261</v>
      </c>
      <c r="D8233" t="s">
        <v>24</v>
      </c>
      <c r="E8233">
        <v>21.15</v>
      </c>
      <c r="F8233">
        <v>2</v>
      </c>
      <c r="G8233">
        <v>42.3</v>
      </c>
      <c r="H8233" s="1">
        <v>45200.383599537039</v>
      </c>
      <c r="I8233" t="s">
        <v>30</v>
      </c>
      <c r="J8233" t="s">
        <v>15</v>
      </c>
      <c r="K8233">
        <f t="shared" si="128"/>
        <v>6</v>
      </c>
    </row>
    <row r="8234" spans="1:11" x14ac:dyDescent="0.3">
      <c r="A8234">
        <v>108232</v>
      </c>
      <c r="B8234">
        <v>159</v>
      </c>
      <c r="C8234">
        <v>210</v>
      </c>
      <c r="D8234" t="s">
        <v>10</v>
      </c>
      <c r="E8234">
        <v>172.42</v>
      </c>
      <c r="F8234">
        <v>1</v>
      </c>
      <c r="G8234">
        <v>172.42</v>
      </c>
      <c r="H8234" s="1">
        <v>45564.019166666665</v>
      </c>
      <c r="I8234" t="s">
        <v>31</v>
      </c>
      <c r="J8234" t="s">
        <v>12</v>
      </c>
      <c r="K8234">
        <f t="shared" si="128"/>
        <v>6</v>
      </c>
    </row>
    <row r="8235" spans="1:11" x14ac:dyDescent="0.3">
      <c r="A8235">
        <v>108233</v>
      </c>
      <c r="B8235">
        <v>2062</v>
      </c>
      <c r="C8235">
        <v>496</v>
      </c>
      <c r="D8235" t="s">
        <v>26</v>
      </c>
      <c r="E8235">
        <v>20.51</v>
      </c>
      <c r="F8235">
        <v>3</v>
      </c>
      <c r="G8235">
        <v>61.53</v>
      </c>
      <c r="H8235" s="1">
        <v>45371.418969907405</v>
      </c>
      <c r="I8235" t="s">
        <v>11</v>
      </c>
      <c r="J8235" t="s">
        <v>15</v>
      </c>
      <c r="K8235">
        <f t="shared" si="128"/>
        <v>6</v>
      </c>
    </row>
    <row r="8236" spans="1:11" x14ac:dyDescent="0.3">
      <c r="A8236">
        <v>108234</v>
      </c>
      <c r="B8236">
        <v>373</v>
      </c>
      <c r="C8236">
        <v>383</v>
      </c>
      <c r="D8236" t="s">
        <v>16</v>
      </c>
      <c r="E8236">
        <v>152.74</v>
      </c>
      <c r="F8236">
        <v>1</v>
      </c>
      <c r="G8236">
        <v>152.74</v>
      </c>
      <c r="H8236" s="1">
        <v>44842.831435185188</v>
      </c>
      <c r="I8236" t="s">
        <v>35</v>
      </c>
      <c r="J8236" t="s">
        <v>12</v>
      </c>
      <c r="K8236">
        <f t="shared" si="128"/>
        <v>6</v>
      </c>
    </row>
    <row r="8237" spans="1:11" x14ac:dyDescent="0.3">
      <c r="A8237">
        <v>108235</v>
      </c>
      <c r="B8237">
        <v>2273</v>
      </c>
      <c r="C8237">
        <v>330</v>
      </c>
      <c r="D8237" t="s">
        <v>26</v>
      </c>
      <c r="E8237">
        <v>86.24</v>
      </c>
      <c r="F8237">
        <v>3</v>
      </c>
      <c r="G8237">
        <v>258.72000000000003</v>
      </c>
      <c r="H8237" s="1">
        <v>45169.228067129632</v>
      </c>
      <c r="I8237" t="s">
        <v>17</v>
      </c>
      <c r="J8237" t="s">
        <v>12</v>
      </c>
      <c r="K8237">
        <f t="shared" si="128"/>
        <v>6</v>
      </c>
    </row>
    <row r="8238" spans="1:11" x14ac:dyDescent="0.3">
      <c r="A8238">
        <v>108236</v>
      </c>
      <c r="B8238">
        <v>1097</v>
      </c>
      <c r="C8238">
        <v>382</v>
      </c>
      <c r="D8238" t="s">
        <v>18</v>
      </c>
      <c r="E8238">
        <v>7.52</v>
      </c>
      <c r="F8238">
        <v>1</v>
      </c>
      <c r="G8238">
        <v>7.52</v>
      </c>
      <c r="H8238" s="1">
        <v>45153.643842592595</v>
      </c>
      <c r="I8238" t="s">
        <v>25</v>
      </c>
      <c r="J8238" t="s">
        <v>15</v>
      </c>
      <c r="K8238">
        <f t="shared" si="128"/>
        <v>6</v>
      </c>
    </row>
    <row r="8239" spans="1:11" x14ac:dyDescent="0.3">
      <c r="A8239">
        <v>108237</v>
      </c>
      <c r="B8239">
        <v>2559</v>
      </c>
      <c r="C8239">
        <v>164</v>
      </c>
      <c r="D8239" t="s">
        <v>13</v>
      </c>
      <c r="E8239">
        <v>48.1</v>
      </c>
      <c r="F8239">
        <v>1</v>
      </c>
      <c r="G8239">
        <v>48.1</v>
      </c>
      <c r="H8239" s="1">
        <v>45660.012314814812</v>
      </c>
      <c r="I8239" t="s">
        <v>23</v>
      </c>
      <c r="J8239" t="s">
        <v>15</v>
      </c>
      <c r="K8239">
        <f t="shared" si="128"/>
        <v>6</v>
      </c>
    </row>
    <row r="8240" spans="1:11" x14ac:dyDescent="0.3">
      <c r="A8240">
        <v>108238</v>
      </c>
      <c r="B8240">
        <v>603</v>
      </c>
      <c r="C8240">
        <v>481</v>
      </c>
      <c r="D8240" t="s">
        <v>24</v>
      </c>
      <c r="E8240">
        <v>12.2</v>
      </c>
      <c r="F8240">
        <v>1</v>
      </c>
      <c r="G8240">
        <v>12.2</v>
      </c>
      <c r="H8240" s="1">
        <v>45225.767407407409</v>
      </c>
      <c r="I8240" t="s">
        <v>30</v>
      </c>
      <c r="J8240" t="s">
        <v>15</v>
      </c>
      <c r="K8240">
        <f t="shared" si="128"/>
        <v>6</v>
      </c>
    </row>
    <row r="8241" spans="1:11" x14ac:dyDescent="0.3">
      <c r="A8241">
        <v>108239</v>
      </c>
      <c r="B8241">
        <v>216</v>
      </c>
      <c r="C8241">
        <v>407</v>
      </c>
      <c r="D8241" t="s">
        <v>10</v>
      </c>
      <c r="E8241">
        <v>46.97</v>
      </c>
      <c r="F8241">
        <v>1</v>
      </c>
      <c r="G8241">
        <v>46.97</v>
      </c>
      <c r="H8241" s="1">
        <v>45178.391828703701</v>
      </c>
      <c r="I8241" t="s">
        <v>32</v>
      </c>
      <c r="J8241" t="s">
        <v>15</v>
      </c>
      <c r="K8241">
        <f t="shared" si="128"/>
        <v>6</v>
      </c>
    </row>
    <row r="8242" spans="1:11" x14ac:dyDescent="0.3">
      <c r="A8242">
        <v>108240</v>
      </c>
      <c r="B8242">
        <v>1997</v>
      </c>
      <c r="C8242">
        <v>424</v>
      </c>
      <c r="D8242" t="s">
        <v>18</v>
      </c>
      <c r="E8242">
        <v>34.86</v>
      </c>
      <c r="F8242">
        <v>1</v>
      </c>
      <c r="G8242">
        <v>34.86</v>
      </c>
      <c r="H8242" s="1">
        <v>45161.029351851852</v>
      </c>
      <c r="I8242" t="s">
        <v>17</v>
      </c>
      <c r="J8242" t="s">
        <v>15</v>
      </c>
      <c r="K8242">
        <f t="shared" si="128"/>
        <v>6</v>
      </c>
    </row>
    <row r="8243" spans="1:11" x14ac:dyDescent="0.3">
      <c r="A8243">
        <v>108241</v>
      </c>
      <c r="B8243">
        <v>1565</v>
      </c>
      <c r="C8243">
        <v>5</v>
      </c>
      <c r="D8243" t="s">
        <v>22</v>
      </c>
      <c r="E8243">
        <v>9.5500000000000007</v>
      </c>
      <c r="F8243">
        <v>1</v>
      </c>
      <c r="G8243">
        <v>9.5500000000000007</v>
      </c>
      <c r="H8243" s="1">
        <v>44687.173252314817</v>
      </c>
      <c r="I8243" t="s">
        <v>17</v>
      </c>
      <c r="J8243" t="s">
        <v>15</v>
      </c>
      <c r="K8243">
        <f t="shared" si="128"/>
        <v>6</v>
      </c>
    </row>
    <row r="8244" spans="1:11" x14ac:dyDescent="0.3">
      <c r="A8244">
        <v>108242</v>
      </c>
      <c r="B8244">
        <v>1841</v>
      </c>
      <c r="C8244">
        <v>34</v>
      </c>
      <c r="D8244" t="s">
        <v>22</v>
      </c>
      <c r="E8244">
        <v>26.67</v>
      </c>
      <c r="F8244">
        <v>1</v>
      </c>
      <c r="G8244">
        <v>26.67</v>
      </c>
      <c r="H8244" s="1">
        <v>44999.883900462963</v>
      </c>
      <c r="I8244" t="s">
        <v>25</v>
      </c>
      <c r="J8244" t="s">
        <v>15</v>
      </c>
      <c r="K8244">
        <f t="shared" si="128"/>
        <v>6</v>
      </c>
    </row>
    <row r="8245" spans="1:11" x14ac:dyDescent="0.3">
      <c r="A8245">
        <v>108243</v>
      </c>
      <c r="B8245">
        <v>1963</v>
      </c>
      <c r="C8245">
        <v>280</v>
      </c>
      <c r="D8245" t="s">
        <v>26</v>
      </c>
      <c r="E8245">
        <v>16</v>
      </c>
      <c r="F8245">
        <v>1</v>
      </c>
      <c r="G8245">
        <v>16</v>
      </c>
      <c r="H8245" s="1">
        <v>44942.368321759262</v>
      </c>
      <c r="I8245" t="s">
        <v>27</v>
      </c>
      <c r="J8245" t="s">
        <v>15</v>
      </c>
      <c r="K8245">
        <f t="shared" si="128"/>
        <v>6</v>
      </c>
    </row>
    <row r="8246" spans="1:11" x14ac:dyDescent="0.3">
      <c r="A8246">
        <v>108244</v>
      </c>
      <c r="B8246">
        <v>2888</v>
      </c>
      <c r="C8246">
        <v>145</v>
      </c>
      <c r="D8246" t="s">
        <v>26</v>
      </c>
      <c r="E8246">
        <v>23.38</v>
      </c>
      <c r="F8246">
        <v>1</v>
      </c>
      <c r="G8246">
        <v>23.38</v>
      </c>
      <c r="H8246" s="1">
        <v>44607.189895833333</v>
      </c>
      <c r="I8246" t="s">
        <v>23</v>
      </c>
      <c r="J8246" t="s">
        <v>15</v>
      </c>
      <c r="K8246">
        <f t="shared" si="128"/>
        <v>6</v>
      </c>
    </row>
    <row r="8247" spans="1:11" x14ac:dyDescent="0.3">
      <c r="A8247">
        <v>108245</v>
      </c>
      <c r="B8247">
        <v>727</v>
      </c>
      <c r="C8247">
        <v>351</v>
      </c>
      <c r="D8247" t="s">
        <v>22</v>
      </c>
      <c r="E8247">
        <v>39.76</v>
      </c>
      <c r="F8247">
        <v>1</v>
      </c>
      <c r="G8247">
        <v>39.76</v>
      </c>
      <c r="H8247" s="1">
        <v>45006.954050925924</v>
      </c>
      <c r="I8247" t="s">
        <v>32</v>
      </c>
      <c r="J8247" t="s">
        <v>15</v>
      </c>
      <c r="K8247">
        <f t="shared" si="128"/>
        <v>6</v>
      </c>
    </row>
    <row r="8248" spans="1:11" x14ac:dyDescent="0.3">
      <c r="A8248">
        <v>108246</v>
      </c>
      <c r="B8248">
        <v>1245</v>
      </c>
      <c r="C8248">
        <v>71</v>
      </c>
      <c r="D8248" t="s">
        <v>20</v>
      </c>
      <c r="E8248">
        <v>19.82</v>
      </c>
      <c r="F8248">
        <v>1</v>
      </c>
      <c r="G8248">
        <v>19.82</v>
      </c>
      <c r="H8248" s="1">
        <v>45479.059317129628</v>
      </c>
      <c r="I8248" t="s">
        <v>25</v>
      </c>
      <c r="J8248" t="s">
        <v>15</v>
      </c>
      <c r="K8248">
        <f t="shared" si="128"/>
        <v>6</v>
      </c>
    </row>
    <row r="8249" spans="1:11" x14ac:dyDescent="0.3">
      <c r="A8249">
        <v>108247</v>
      </c>
      <c r="B8249">
        <v>2602</v>
      </c>
      <c r="C8249">
        <v>465</v>
      </c>
      <c r="D8249" t="s">
        <v>26</v>
      </c>
      <c r="E8249">
        <v>73.97</v>
      </c>
      <c r="F8249">
        <v>1</v>
      </c>
      <c r="G8249">
        <v>73.97</v>
      </c>
      <c r="H8249" s="1">
        <v>44899.956689814811</v>
      </c>
      <c r="I8249" t="s">
        <v>17</v>
      </c>
      <c r="J8249" t="s">
        <v>15</v>
      </c>
      <c r="K8249">
        <f t="shared" si="128"/>
        <v>6</v>
      </c>
    </row>
    <row r="8250" spans="1:11" x14ac:dyDescent="0.3">
      <c r="A8250">
        <v>108248</v>
      </c>
      <c r="B8250">
        <v>1066</v>
      </c>
      <c r="C8250">
        <v>348</v>
      </c>
      <c r="D8250" t="s">
        <v>10</v>
      </c>
      <c r="E8250">
        <v>173.89</v>
      </c>
      <c r="F8250">
        <v>1</v>
      </c>
      <c r="G8250">
        <v>173.89</v>
      </c>
      <c r="H8250" s="1">
        <v>45026.141759259262</v>
      </c>
      <c r="I8250" t="s">
        <v>29</v>
      </c>
      <c r="J8250" t="s">
        <v>12</v>
      </c>
      <c r="K8250">
        <f t="shared" si="128"/>
        <v>6</v>
      </c>
    </row>
    <row r="8251" spans="1:11" x14ac:dyDescent="0.3">
      <c r="A8251">
        <v>108249</v>
      </c>
      <c r="B8251">
        <v>676</v>
      </c>
      <c r="C8251">
        <v>230</v>
      </c>
      <c r="D8251" t="s">
        <v>18</v>
      </c>
      <c r="E8251">
        <v>13.11</v>
      </c>
      <c r="F8251">
        <v>1</v>
      </c>
      <c r="G8251">
        <v>13.11</v>
      </c>
      <c r="H8251" s="1">
        <v>45138.937974537039</v>
      </c>
      <c r="I8251" t="s">
        <v>25</v>
      </c>
      <c r="J8251" t="s">
        <v>15</v>
      </c>
      <c r="K8251">
        <f t="shared" si="128"/>
        <v>6</v>
      </c>
    </row>
    <row r="8252" spans="1:11" x14ac:dyDescent="0.3">
      <c r="A8252">
        <v>108250</v>
      </c>
      <c r="B8252">
        <v>2921</v>
      </c>
      <c r="C8252">
        <v>125</v>
      </c>
      <c r="D8252" t="s">
        <v>24</v>
      </c>
      <c r="E8252">
        <v>12.89</v>
      </c>
      <c r="F8252">
        <v>1</v>
      </c>
      <c r="G8252">
        <v>12.89</v>
      </c>
      <c r="H8252" s="1">
        <v>45672.412638888891</v>
      </c>
      <c r="I8252" t="s">
        <v>23</v>
      </c>
      <c r="J8252" t="s">
        <v>15</v>
      </c>
      <c r="K8252">
        <f t="shared" si="128"/>
        <v>6</v>
      </c>
    </row>
    <row r="8253" spans="1:11" x14ac:dyDescent="0.3">
      <c r="A8253">
        <v>108251</v>
      </c>
      <c r="B8253">
        <v>283</v>
      </c>
      <c r="C8253">
        <v>278</v>
      </c>
      <c r="D8253" t="s">
        <v>26</v>
      </c>
      <c r="E8253">
        <v>26.84</v>
      </c>
      <c r="F8253">
        <v>2</v>
      </c>
      <c r="G8253">
        <v>53.68</v>
      </c>
      <c r="H8253" s="1">
        <v>45337.776817129627</v>
      </c>
      <c r="I8253" t="s">
        <v>17</v>
      </c>
      <c r="J8253" t="s">
        <v>15</v>
      </c>
      <c r="K8253">
        <f t="shared" si="128"/>
        <v>6</v>
      </c>
    </row>
    <row r="8254" spans="1:11" x14ac:dyDescent="0.3">
      <c r="A8254">
        <v>108252</v>
      </c>
      <c r="B8254">
        <v>1082</v>
      </c>
      <c r="C8254">
        <v>271</v>
      </c>
      <c r="D8254" t="s">
        <v>20</v>
      </c>
      <c r="E8254">
        <v>35.770000000000003</v>
      </c>
      <c r="F8254">
        <v>5</v>
      </c>
      <c r="G8254">
        <v>178.85</v>
      </c>
      <c r="H8254" s="1">
        <v>44914.084340277775</v>
      </c>
      <c r="I8254" t="s">
        <v>30</v>
      </c>
      <c r="J8254" t="s">
        <v>12</v>
      </c>
      <c r="K8254">
        <f t="shared" si="128"/>
        <v>6</v>
      </c>
    </row>
    <row r="8255" spans="1:11" x14ac:dyDescent="0.3">
      <c r="A8255">
        <v>108253</v>
      </c>
      <c r="B8255">
        <v>2882</v>
      </c>
      <c r="C8255">
        <v>357</v>
      </c>
      <c r="D8255" t="s">
        <v>16</v>
      </c>
      <c r="E8255">
        <v>252.68</v>
      </c>
      <c r="F8255">
        <v>5</v>
      </c>
      <c r="G8255">
        <v>1263.4000000000001</v>
      </c>
      <c r="H8255" s="1">
        <v>44829.543356481481</v>
      </c>
      <c r="I8255" t="s">
        <v>14</v>
      </c>
      <c r="J8255" t="s">
        <v>19</v>
      </c>
      <c r="K8255">
        <f t="shared" si="128"/>
        <v>6</v>
      </c>
    </row>
    <row r="8256" spans="1:11" x14ac:dyDescent="0.3">
      <c r="A8256">
        <v>108254</v>
      </c>
      <c r="B8256">
        <v>2585</v>
      </c>
      <c r="C8256">
        <v>15</v>
      </c>
      <c r="D8256" t="s">
        <v>18</v>
      </c>
      <c r="E8256">
        <v>18.34</v>
      </c>
      <c r="F8256">
        <v>1</v>
      </c>
      <c r="G8256">
        <v>18.34</v>
      </c>
      <c r="H8256" s="1">
        <v>44783.846446759257</v>
      </c>
      <c r="I8256" t="s">
        <v>32</v>
      </c>
      <c r="J8256" t="s">
        <v>15</v>
      </c>
      <c r="K8256">
        <f t="shared" si="128"/>
        <v>6</v>
      </c>
    </row>
    <row r="8257" spans="1:11" x14ac:dyDescent="0.3">
      <c r="A8257">
        <v>108255</v>
      </c>
      <c r="B8257">
        <v>1909</v>
      </c>
      <c r="C8257">
        <v>242</v>
      </c>
      <c r="D8257" t="s">
        <v>13</v>
      </c>
      <c r="E8257">
        <v>144.47999999999999</v>
      </c>
      <c r="F8257">
        <v>2</v>
      </c>
      <c r="G8257">
        <v>288.95999999999998</v>
      </c>
      <c r="H8257" s="1">
        <v>44796.540844907409</v>
      </c>
      <c r="I8257" t="s">
        <v>32</v>
      </c>
      <c r="J8257" t="s">
        <v>12</v>
      </c>
      <c r="K8257">
        <f t="shared" si="128"/>
        <v>6</v>
      </c>
    </row>
    <row r="8258" spans="1:11" x14ac:dyDescent="0.3">
      <c r="A8258">
        <v>108256</v>
      </c>
      <c r="B8258">
        <v>2971</v>
      </c>
      <c r="C8258">
        <v>498</v>
      </c>
      <c r="D8258" t="s">
        <v>13</v>
      </c>
      <c r="E8258">
        <v>120.55</v>
      </c>
      <c r="F8258">
        <v>1</v>
      </c>
      <c r="G8258">
        <v>120.55</v>
      </c>
      <c r="H8258" s="1">
        <v>44638.430567129632</v>
      </c>
      <c r="I8258" t="s">
        <v>33</v>
      </c>
      <c r="J8258" t="s">
        <v>15</v>
      </c>
      <c r="K8258">
        <f t="shared" si="128"/>
        <v>6</v>
      </c>
    </row>
    <row r="8259" spans="1:11" x14ac:dyDescent="0.3">
      <c r="A8259">
        <v>108257</v>
      </c>
      <c r="B8259">
        <v>1153</v>
      </c>
      <c r="C8259">
        <v>153</v>
      </c>
      <c r="D8259" t="s">
        <v>10</v>
      </c>
      <c r="E8259">
        <v>18.86</v>
      </c>
      <c r="F8259">
        <v>1</v>
      </c>
      <c r="G8259">
        <v>18.86</v>
      </c>
      <c r="H8259" s="1">
        <v>45710.020995370367</v>
      </c>
      <c r="I8259" t="s">
        <v>25</v>
      </c>
      <c r="J8259" t="s">
        <v>15</v>
      </c>
      <c r="K8259">
        <f t="shared" ref="K8259:K8322" si="129">LEN(A8259)</f>
        <v>6</v>
      </c>
    </row>
    <row r="8260" spans="1:11" x14ac:dyDescent="0.3">
      <c r="A8260">
        <v>108258</v>
      </c>
      <c r="B8260">
        <v>2890</v>
      </c>
      <c r="C8260">
        <v>53</v>
      </c>
      <c r="D8260" t="s">
        <v>18</v>
      </c>
      <c r="E8260">
        <v>57.37</v>
      </c>
      <c r="F8260">
        <v>1</v>
      </c>
      <c r="G8260">
        <v>57.37</v>
      </c>
      <c r="H8260" s="1">
        <v>45072.877453703702</v>
      </c>
      <c r="I8260" t="s">
        <v>25</v>
      </c>
      <c r="J8260" t="s">
        <v>15</v>
      </c>
      <c r="K8260">
        <f t="shared" si="129"/>
        <v>6</v>
      </c>
    </row>
    <row r="8261" spans="1:11" x14ac:dyDescent="0.3">
      <c r="A8261">
        <v>108259</v>
      </c>
      <c r="B8261">
        <v>948</v>
      </c>
      <c r="C8261">
        <v>149</v>
      </c>
      <c r="D8261" t="s">
        <v>18</v>
      </c>
      <c r="E8261">
        <v>31.52</v>
      </c>
      <c r="F8261">
        <v>1</v>
      </c>
      <c r="G8261">
        <v>31.52</v>
      </c>
      <c r="H8261" s="1">
        <v>45192.759525462963</v>
      </c>
      <c r="I8261" t="s">
        <v>23</v>
      </c>
      <c r="J8261" t="s">
        <v>15</v>
      </c>
      <c r="K8261">
        <f t="shared" si="129"/>
        <v>6</v>
      </c>
    </row>
    <row r="8262" spans="1:11" x14ac:dyDescent="0.3">
      <c r="A8262">
        <v>108260</v>
      </c>
      <c r="B8262">
        <v>665</v>
      </c>
      <c r="C8262">
        <v>358</v>
      </c>
      <c r="D8262" t="s">
        <v>20</v>
      </c>
      <c r="E8262">
        <v>42.57</v>
      </c>
      <c r="F8262">
        <v>1</v>
      </c>
      <c r="G8262">
        <v>42.57</v>
      </c>
      <c r="H8262" s="1">
        <v>45357.001840277779</v>
      </c>
      <c r="I8262" t="s">
        <v>23</v>
      </c>
      <c r="J8262" t="s">
        <v>15</v>
      </c>
      <c r="K8262">
        <f t="shared" si="129"/>
        <v>6</v>
      </c>
    </row>
    <row r="8263" spans="1:11" x14ac:dyDescent="0.3">
      <c r="A8263">
        <v>108261</v>
      </c>
      <c r="B8263">
        <v>1718</v>
      </c>
      <c r="C8263">
        <v>450</v>
      </c>
      <c r="D8263" t="s">
        <v>20</v>
      </c>
      <c r="E8263">
        <v>57.57</v>
      </c>
      <c r="F8263">
        <v>1</v>
      </c>
      <c r="G8263">
        <v>57.57</v>
      </c>
      <c r="H8263" s="1">
        <v>45528.434444444443</v>
      </c>
      <c r="I8263" t="s">
        <v>23</v>
      </c>
      <c r="J8263" t="s">
        <v>15</v>
      </c>
      <c r="K8263">
        <f t="shared" si="129"/>
        <v>6</v>
      </c>
    </row>
    <row r="8264" spans="1:11" x14ac:dyDescent="0.3">
      <c r="A8264">
        <v>108262</v>
      </c>
      <c r="B8264">
        <v>1149</v>
      </c>
      <c r="C8264">
        <v>219</v>
      </c>
      <c r="D8264" t="s">
        <v>16</v>
      </c>
      <c r="E8264">
        <v>372.45</v>
      </c>
      <c r="F8264">
        <v>1</v>
      </c>
      <c r="G8264">
        <v>372.45</v>
      </c>
      <c r="H8264" s="1">
        <v>44771.046423611115</v>
      </c>
      <c r="I8264" t="s">
        <v>17</v>
      </c>
      <c r="J8264" t="s">
        <v>12</v>
      </c>
      <c r="K8264">
        <f t="shared" si="129"/>
        <v>6</v>
      </c>
    </row>
    <row r="8265" spans="1:11" x14ac:dyDescent="0.3">
      <c r="A8265">
        <v>108263</v>
      </c>
      <c r="B8265">
        <v>67</v>
      </c>
      <c r="C8265">
        <v>113</v>
      </c>
      <c r="D8265" t="s">
        <v>16</v>
      </c>
      <c r="E8265">
        <v>72.64</v>
      </c>
      <c r="F8265">
        <v>3</v>
      </c>
      <c r="G8265">
        <v>217.92</v>
      </c>
      <c r="H8265" s="1">
        <v>45070.947835648149</v>
      </c>
      <c r="I8265" t="s">
        <v>25</v>
      </c>
      <c r="J8265" t="s">
        <v>12</v>
      </c>
      <c r="K8265">
        <f t="shared" si="129"/>
        <v>6</v>
      </c>
    </row>
    <row r="8266" spans="1:11" x14ac:dyDescent="0.3">
      <c r="A8266">
        <v>108264</v>
      </c>
      <c r="B8266">
        <v>2054</v>
      </c>
      <c r="C8266">
        <v>288</v>
      </c>
      <c r="D8266" t="s">
        <v>22</v>
      </c>
      <c r="E8266">
        <v>7.74</v>
      </c>
      <c r="F8266">
        <v>3</v>
      </c>
      <c r="G8266">
        <v>23.22</v>
      </c>
      <c r="H8266" s="1">
        <v>44731.830451388887</v>
      </c>
      <c r="I8266" t="s">
        <v>30</v>
      </c>
      <c r="J8266" t="s">
        <v>15</v>
      </c>
      <c r="K8266">
        <f t="shared" si="129"/>
        <v>6</v>
      </c>
    </row>
    <row r="8267" spans="1:11" x14ac:dyDescent="0.3">
      <c r="A8267">
        <v>108265</v>
      </c>
      <c r="B8267">
        <v>637</v>
      </c>
      <c r="C8267">
        <v>277</v>
      </c>
      <c r="D8267" t="s">
        <v>16</v>
      </c>
      <c r="E8267">
        <v>637.23</v>
      </c>
      <c r="F8267">
        <v>1</v>
      </c>
      <c r="G8267">
        <v>637.23</v>
      </c>
      <c r="H8267" s="1">
        <v>45580.144212962965</v>
      </c>
      <c r="I8267" t="s">
        <v>32</v>
      </c>
      <c r="J8267" t="s">
        <v>19</v>
      </c>
      <c r="K8267">
        <f t="shared" si="129"/>
        <v>6</v>
      </c>
    </row>
    <row r="8268" spans="1:11" x14ac:dyDescent="0.3">
      <c r="A8268">
        <v>108266</v>
      </c>
      <c r="B8268">
        <v>314</v>
      </c>
      <c r="C8268">
        <v>452</v>
      </c>
      <c r="D8268" t="s">
        <v>22</v>
      </c>
      <c r="E8268">
        <v>19.96</v>
      </c>
      <c r="F8268">
        <v>1</v>
      </c>
      <c r="G8268">
        <v>19.96</v>
      </c>
      <c r="H8268" s="1">
        <v>45362.386828703704</v>
      </c>
      <c r="I8268" t="s">
        <v>32</v>
      </c>
      <c r="J8268" t="s">
        <v>15</v>
      </c>
      <c r="K8268">
        <f t="shared" si="129"/>
        <v>6</v>
      </c>
    </row>
    <row r="8269" spans="1:11" x14ac:dyDescent="0.3">
      <c r="A8269">
        <v>108267</v>
      </c>
      <c r="B8269">
        <v>565</v>
      </c>
      <c r="C8269">
        <v>428</v>
      </c>
      <c r="D8269" t="s">
        <v>13</v>
      </c>
      <c r="E8269">
        <v>135.44999999999999</v>
      </c>
      <c r="F8269">
        <v>1</v>
      </c>
      <c r="G8269">
        <v>135.44999999999999</v>
      </c>
      <c r="H8269" s="1">
        <v>44863.207094907404</v>
      </c>
      <c r="I8269" t="s">
        <v>17</v>
      </c>
      <c r="J8269" t="s">
        <v>15</v>
      </c>
      <c r="K8269">
        <f t="shared" si="129"/>
        <v>6</v>
      </c>
    </row>
    <row r="8270" spans="1:11" x14ac:dyDescent="0.3">
      <c r="A8270">
        <v>108268</v>
      </c>
      <c r="B8270">
        <v>1602</v>
      </c>
      <c r="C8270">
        <v>83</v>
      </c>
      <c r="D8270" t="s">
        <v>20</v>
      </c>
      <c r="E8270">
        <v>43.11</v>
      </c>
      <c r="F8270">
        <v>1</v>
      </c>
      <c r="G8270">
        <v>43.11</v>
      </c>
      <c r="H8270" s="1">
        <v>45393.813773148147</v>
      </c>
      <c r="I8270" t="s">
        <v>28</v>
      </c>
      <c r="J8270" t="s">
        <v>15</v>
      </c>
      <c r="K8270">
        <f t="shared" si="129"/>
        <v>6</v>
      </c>
    </row>
    <row r="8271" spans="1:11" x14ac:dyDescent="0.3">
      <c r="A8271">
        <v>108269</v>
      </c>
      <c r="B8271">
        <v>826</v>
      </c>
      <c r="C8271">
        <v>450</v>
      </c>
      <c r="D8271" t="s">
        <v>18</v>
      </c>
      <c r="E8271">
        <v>33.08</v>
      </c>
      <c r="F8271">
        <v>1</v>
      </c>
      <c r="G8271">
        <v>33.08</v>
      </c>
      <c r="H8271" s="1">
        <v>44968.486284722225</v>
      </c>
      <c r="I8271" t="s">
        <v>25</v>
      </c>
      <c r="J8271" t="s">
        <v>15</v>
      </c>
      <c r="K8271">
        <f t="shared" si="129"/>
        <v>6</v>
      </c>
    </row>
    <row r="8272" spans="1:11" x14ac:dyDescent="0.3">
      <c r="A8272">
        <v>108270</v>
      </c>
      <c r="B8272">
        <v>2554</v>
      </c>
      <c r="C8272">
        <v>218</v>
      </c>
      <c r="D8272" t="s">
        <v>24</v>
      </c>
      <c r="E8272">
        <v>16.329999999999998</v>
      </c>
      <c r="F8272">
        <v>2</v>
      </c>
      <c r="G8272">
        <v>32.659999999999997</v>
      </c>
      <c r="H8272" s="1">
        <v>45138.577523148146</v>
      </c>
      <c r="I8272" t="s">
        <v>33</v>
      </c>
      <c r="J8272" t="s">
        <v>15</v>
      </c>
      <c r="K8272">
        <f t="shared" si="129"/>
        <v>6</v>
      </c>
    </row>
    <row r="8273" spans="1:11" x14ac:dyDescent="0.3">
      <c r="A8273">
        <v>108271</v>
      </c>
      <c r="B8273">
        <v>1106</v>
      </c>
      <c r="C8273">
        <v>226</v>
      </c>
      <c r="D8273" t="s">
        <v>18</v>
      </c>
      <c r="E8273">
        <v>25.94</v>
      </c>
      <c r="F8273">
        <v>1</v>
      </c>
      <c r="G8273">
        <v>25.94</v>
      </c>
      <c r="H8273" s="1">
        <v>44984.513171296298</v>
      </c>
      <c r="I8273" t="s">
        <v>25</v>
      </c>
      <c r="J8273" t="s">
        <v>15</v>
      </c>
      <c r="K8273">
        <f t="shared" si="129"/>
        <v>6</v>
      </c>
    </row>
    <row r="8274" spans="1:11" x14ac:dyDescent="0.3">
      <c r="A8274">
        <v>108272</v>
      </c>
      <c r="B8274">
        <v>1026</v>
      </c>
      <c r="C8274">
        <v>270</v>
      </c>
      <c r="D8274" t="s">
        <v>13</v>
      </c>
      <c r="E8274">
        <v>289.24</v>
      </c>
      <c r="F8274">
        <v>1</v>
      </c>
      <c r="G8274">
        <v>289.24</v>
      </c>
      <c r="H8274" s="1">
        <v>44753.207881944443</v>
      </c>
      <c r="I8274" t="s">
        <v>23</v>
      </c>
      <c r="J8274" t="s">
        <v>12</v>
      </c>
      <c r="K8274">
        <f t="shared" si="129"/>
        <v>6</v>
      </c>
    </row>
    <row r="8275" spans="1:11" x14ac:dyDescent="0.3">
      <c r="A8275">
        <v>108273</v>
      </c>
      <c r="B8275">
        <v>2252</v>
      </c>
      <c r="C8275">
        <v>15</v>
      </c>
      <c r="D8275" t="s">
        <v>18</v>
      </c>
      <c r="E8275">
        <v>56.22</v>
      </c>
      <c r="F8275">
        <v>1</v>
      </c>
      <c r="G8275">
        <v>56.22</v>
      </c>
      <c r="H8275" s="1">
        <v>44964.383437500001</v>
      </c>
      <c r="I8275" t="s">
        <v>25</v>
      </c>
      <c r="J8275" t="s">
        <v>15</v>
      </c>
      <c r="K8275">
        <f t="shared" si="129"/>
        <v>6</v>
      </c>
    </row>
    <row r="8276" spans="1:11" x14ac:dyDescent="0.3">
      <c r="A8276">
        <v>108274</v>
      </c>
      <c r="B8276">
        <v>662</v>
      </c>
      <c r="C8276">
        <v>404</v>
      </c>
      <c r="D8276" t="s">
        <v>24</v>
      </c>
      <c r="E8276">
        <v>42.1</v>
      </c>
      <c r="F8276">
        <v>1</v>
      </c>
      <c r="G8276">
        <v>42.1</v>
      </c>
      <c r="H8276" s="1">
        <v>45589.089456018519</v>
      </c>
      <c r="I8276" t="s">
        <v>21</v>
      </c>
      <c r="J8276" t="s">
        <v>15</v>
      </c>
      <c r="K8276">
        <f t="shared" si="129"/>
        <v>6</v>
      </c>
    </row>
    <row r="8277" spans="1:11" x14ac:dyDescent="0.3">
      <c r="A8277">
        <v>108275</v>
      </c>
      <c r="B8277">
        <v>805</v>
      </c>
      <c r="C8277">
        <v>290</v>
      </c>
      <c r="D8277" t="s">
        <v>24</v>
      </c>
      <c r="E8277">
        <v>31.38</v>
      </c>
      <c r="F8277">
        <v>1</v>
      </c>
      <c r="G8277">
        <v>31.38</v>
      </c>
      <c r="H8277" s="1">
        <v>44568.539606481485</v>
      </c>
      <c r="I8277" t="s">
        <v>17</v>
      </c>
      <c r="J8277" t="s">
        <v>15</v>
      </c>
      <c r="K8277">
        <f t="shared" si="129"/>
        <v>6</v>
      </c>
    </row>
    <row r="8278" spans="1:11" x14ac:dyDescent="0.3">
      <c r="A8278">
        <v>108276</v>
      </c>
      <c r="B8278">
        <v>2452</v>
      </c>
      <c r="C8278">
        <v>420</v>
      </c>
      <c r="D8278" t="s">
        <v>13</v>
      </c>
      <c r="E8278">
        <v>93.52</v>
      </c>
      <c r="F8278">
        <v>5</v>
      </c>
      <c r="G8278">
        <v>467.6</v>
      </c>
      <c r="H8278" s="1">
        <v>45185.885405092595</v>
      </c>
      <c r="I8278" t="s">
        <v>17</v>
      </c>
      <c r="J8278" t="s">
        <v>12</v>
      </c>
      <c r="K8278">
        <f t="shared" si="129"/>
        <v>6</v>
      </c>
    </row>
    <row r="8279" spans="1:11" x14ac:dyDescent="0.3">
      <c r="A8279">
        <v>108277</v>
      </c>
      <c r="B8279">
        <v>536</v>
      </c>
      <c r="C8279">
        <v>339</v>
      </c>
      <c r="D8279" t="s">
        <v>18</v>
      </c>
      <c r="E8279">
        <v>71.989999999999995</v>
      </c>
      <c r="F8279">
        <v>3</v>
      </c>
      <c r="G8279">
        <v>215.97</v>
      </c>
      <c r="H8279" s="1">
        <v>45404.249155092592</v>
      </c>
      <c r="I8279" t="s">
        <v>21</v>
      </c>
      <c r="J8279" t="s">
        <v>12</v>
      </c>
      <c r="K8279">
        <f t="shared" si="129"/>
        <v>6</v>
      </c>
    </row>
    <row r="8280" spans="1:11" x14ac:dyDescent="0.3">
      <c r="A8280">
        <v>108278</v>
      </c>
      <c r="B8280">
        <v>1392</v>
      </c>
      <c r="C8280">
        <v>265</v>
      </c>
      <c r="D8280" t="s">
        <v>10</v>
      </c>
      <c r="E8280">
        <v>169.26</v>
      </c>
      <c r="F8280">
        <v>1</v>
      </c>
      <c r="G8280">
        <v>169.26</v>
      </c>
      <c r="H8280" s="1">
        <v>45166.594189814816</v>
      </c>
      <c r="I8280" t="s">
        <v>11</v>
      </c>
      <c r="J8280" t="s">
        <v>12</v>
      </c>
      <c r="K8280">
        <f t="shared" si="129"/>
        <v>6</v>
      </c>
    </row>
    <row r="8281" spans="1:11" x14ac:dyDescent="0.3">
      <c r="A8281">
        <v>108279</v>
      </c>
      <c r="B8281">
        <v>1236</v>
      </c>
      <c r="C8281">
        <v>199</v>
      </c>
      <c r="D8281" t="s">
        <v>24</v>
      </c>
      <c r="E8281">
        <v>10</v>
      </c>
      <c r="F8281">
        <v>1</v>
      </c>
      <c r="G8281">
        <v>10</v>
      </c>
      <c r="H8281" s="1">
        <v>45838.600405092591</v>
      </c>
      <c r="I8281" t="s">
        <v>33</v>
      </c>
      <c r="J8281" t="s">
        <v>15</v>
      </c>
      <c r="K8281">
        <f t="shared" si="129"/>
        <v>6</v>
      </c>
    </row>
    <row r="8282" spans="1:11" x14ac:dyDescent="0.3">
      <c r="A8282">
        <v>108280</v>
      </c>
      <c r="B8282">
        <v>2625</v>
      </c>
      <c r="C8282">
        <v>158</v>
      </c>
      <c r="D8282" t="s">
        <v>20</v>
      </c>
      <c r="E8282">
        <v>16.63</v>
      </c>
      <c r="F8282">
        <v>1</v>
      </c>
      <c r="G8282">
        <v>16.63</v>
      </c>
      <c r="H8282" s="1">
        <v>45337.992025462961</v>
      </c>
      <c r="I8282" t="s">
        <v>17</v>
      </c>
      <c r="J8282" t="s">
        <v>15</v>
      </c>
      <c r="K8282">
        <f t="shared" si="129"/>
        <v>6</v>
      </c>
    </row>
    <row r="8283" spans="1:11" x14ac:dyDescent="0.3">
      <c r="A8283">
        <v>108281</v>
      </c>
      <c r="B8283">
        <v>2811</v>
      </c>
      <c r="C8283">
        <v>333</v>
      </c>
      <c r="D8283" t="s">
        <v>22</v>
      </c>
      <c r="E8283">
        <v>26.01</v>
      </c>
      <c r="F8283">
        <v>2</v>
      </c>
      <c r="G8283">
        <v>52.02</v>
      </c>
      <c r="H8283" s="1">
        <v>45018.076319444444</v>
      </c>
      <c r="I8283" t="s">
        <v>32</v>
      </c>
      <c r="J8283" t="s">
        <v>15</v>
      </c>
      <c r="K8283">
        <f t="shared" si="129"/>
        <v>6</v>
      </c>
    </row>
    <row r="8284" spans="1:11" x14ac:dyDescent="0.3">
      <c r="A8284">
        <v>108282</v>
      </c>
      <c r="B8284">
        <v>1921</v>
      </c>
      <c r="C8284">
        <v>475</v>
      </c>
      <c r="D8284" t="s">
        <v>13</v>
      </c>
      <c r="E8284">
        <v>84.98</v>
      </c>
      <c r="F8284">
        <v>1</v>
      </c>
      <c r="G8284">
        <v>84.98</v>
      </c>
      <c r="H8284" s="1">
        <v>44822.900891203702</v>
      </c>
      <c r="I8284" t="s">
        <v>25</v>
      </c>
      <c r="J8284" t="s">
        <v>15</v>
      </c>
      <c r="K8284">
        <f t="shared" si="129"/>
        <v>6</v>
      </c>
    </row>
    <row r="8285" spans="1:11" x14ac:dyDescent="0.3">
      <c r="A8285">
        <v>108283</v>
      </c>
      <c r="B8285">
        <v>2165</v>
      </c>
      <c r="C8285">
        <v>447</v>
      </c>
      <c r="D8285" t="s">
        <v>18</v>
      </c>
      <c r="E8285">
        <v>59.62</v>
      </c>
      <c r="F8285">
        <v>1</v>
      </c>
      <c r="G8285">
        <v>59.62</v>
      </c>
      <c r="H8285" s="1">
        <v>45136.353726851848</v>
      </c>
      <c r="I8285" t="s">
        <v>25</v>
      </c>
      <c r="J8285" t="s">
        <v>15</v>
      </c>
      <c r="K8285">
        <f t="shared" si="129"/>
        <v>6</v>
      </c>
    </row>
    <row r="8286" spans="1:11" x14ac:dyDescent="0.3">
      <c r="A8286">
        <v>108284</v>
      </c>
      <c r="B8286">
        <v>628</v>
      </c>
      <c r="C8286">
        <v>492</v>
      </c>
      <c r="D8286" t="s">
        <v>18</v>
      </c>
      <c r="E8286">
        <v>126.38</v>
      </c>
      <c r="F8286">
        <v>1</v>
      </c>
      <c r="G8286">
        <v>126.38</v>
      </c>
      <c r="H8286" s="1">
        <v>45756.983472222222</v>
      </c>
      <c r="I8286" t="s">
        <v>30</v>
      </c>
      <c r="J8286" t="s">
        <v>15</v>
      </c>
      <c r="K8286">
        <f t="shared" si="129"/>
        <v>6</v>
      </c>
    </row>
    <row r="8287" spans="1:11" x14ac:dyDescent="0.3">
      <c r="A8287">
        <v>108285</v>
      </c>
      <c r="B8287">
        <v>749</v>
      </c>
      <c r="C8287">
        <v>419</v>
      </c>
      <c r="D8287" t="s">
        <v>20</v>
      </c>
      <c r="E8287">
        <v>33.369999999999997</v>
      </c>
      <c r="F8287">
        <v>1</v>
      </c>
      <c r="G8287">
        <v>33.369999999999997</v>
      </c>
      <c r="H8287" s="1">
        <v>45161.472314814811</v>
      </c>
      <c r="I8287" t="s">
        <v>25</v>
      </c>
      <c r="J8287" t="s">
        <v>15</v>
      </c>
      <c r="K8287">
        <f t="shared" si="129"/>
        <v>6</v>
      </c>
    </row>
    <row r="8288" spans="1:11" x14ac:dyDescent="0.3">
      <c r="A8288">
        <v>108286</v>
      </c>
      <c r="B8288">
        <v>105</v>
      </c>
      <c r="C8288">
        <v>397</v>
      </c>
      <c r="D8288" t="s">
        <v>13</v>
      </c>
      <c r="E8288">
        <v>23.5</v>
      </c>
      <c r="F8288">
        <v>2</v>
      </c>
      <c r="G8288">
        <v>47</v>
      </c>
      <c r="H8288" s="1">
        <v>45730.672523148147</v>
      </c>
      <c r="I8288" t="s">
        <v>29</v>
      </c>
      <c r="J8288" t="s">
        <v>15</v>
      </c>
      <c r="K8288">
        <f t="shared" si="129"/>
        <v>6</v>
      </c>
    </row>
    <row r="8289" spans="1:11" x14ac:dyDescent="0.3">
      <c r="A8289">
        <v>108287</v>
      </c>
      <c r="B8289">
        <v>2543</v>
      </c>
      <c r="C8289">
        <v>207</v>
      </c>
      <c r="D8289" t="s">
        <v>18</v>
      </c>
      <c r="E8289">
        <v>75.97</v>
      </c>
      <c r="F8289">
        <v>4</v>
      </c>
      <c r="G8289">
        <v>303.88</v>
      </c>
      <c r="H8289" s="1">
        <v>44800.632060185184</v>
      </c>
      <c r="I8289" t="s">
        <v>23</v>
      </c>
      <c r="J8289" t="s">
        <v>12</v>
      </c>
      <c r="K8289">
        <f t="shared" si="129"/>
        <v>6</v>
      </c>
    </row>
    <row r="8290" spans="1:11" x14ac:dyDescent="0.3">
      <c r="A8290">
        <v>108288</v>
      </c>
      <c r="B8290">
        <v>46</v>
      </c>
      <c r="C8290">
        <v>174</v>
      </c>
      <c r="D8290" t="s">
        <v>18</v>
      </c>
      <c r="E8290">
        <v>31.52</v>
      </c>
      <c r="F8290">
        <v>1</v>
      </c>
      <c r="G8290">
        <v>31.52</v>
      </c>
      <c r="H8290" s="1">
        <v>45404.188263888886</v>
      </c>
      <c r="I8290" t="s">
        <v>25</v>
      </c>
      <c r="J8290" t="s">
        <v>15</v>
      </c>
      <c r="K8290">
        <f t="shared" si="129"/>
        <v>6</v>
      </c>
    </row>
    <row r="8291" spans="1:11" x14ac:dyDescent="0.3">
      <c r="A8291">
        <v>108289</v>
      </c>
      <c r="B8291">
        <v>2871</v>
      </c>
      <c r="C8291">
        <v>184</v>
      </c>
      <c r="D8291" t="s">
        <v>26</v>
      </c>
      <c r="E8291">
        <v>16.899999999999999</v>
      </c>
      <c r="F8291">
        <v>3</v>
      </c>
      <c r="G8291">
        <v>50.7</v>
      </c>
      <c r="H8291" s="1">
        <v>45107.69771990741</v>
      </c>
      <c r="I8291" t="s">
        <v>33</v>
      </c>
      <c r="J8291" t="s">
        <v>15</v>
      </c>
      <c r="K8291">
        <f t="shared" si="129"/>
        <v>6</v>
      </c>
    </row>
    <row r="8292" spans="1:11" x14ac:dyDescent="0.3">
      <c r="A8292">
        <v>108290</v>
      </c>
      <c r="B8292">
        <v>1355</v>
      </c>
      <c r="C8292">
        <v>265</v>
      </c>
      <c r="D8292" t="s">
        <v>16</v>
      </c>
      <c r="E8292">
        <v>148.4</v>
      </c>
      <c r="F8292">
        <v>1</v>
      </c>
      <c r="G8292">
        <v>148.4</v>
      </c>
      <c r="H8292" s="1">
        <v>45417.085694444446</v>
      </c>
      <c r="I8292" t="s">
        <v>35</v>
      </c>
      <c r="J8292" t="s">
        <v>15</v>
      </c>
      <c r="K8292">
        <f t="shared" si="129"/>
        <v>6</v>
      </c>
    </row>
    <row r="8293" spans="1:11" x14ac:dyDescent="0.3">
      <c r="A8293">
        <v>108291</v>
      </c>
      <c r="B8293">
        <v>1240</v>
      </c>
      <c r="C8293">
        <v>493</v>
      </c>
      <c r="D8293" t="s">
        <v>16</v>
      </c>
      <c r="E8293">
        <v>389.14</v>
      </c>
      <c r="F8293">
        <v>1</v>
      </c>
      <c r="G8293">
        <v>389.14</v>
      </c>
      <c r="H8293" s="1">
        <v>44810.239270833335</v>
      </c>
      <c r="I8293" t="s">
        <v>23</v>
      </c>
      <c r="J8293" t="s">
        <v>12</v>
      </c>
      <c r="K8293">
        <f t="shared" si="129"/>
        <v>6</v>
      </c>
    </row>
    <row r="8294" spans="1:11" x14ac:dyDescent="0.3">
      <c r="A8294">
        <v>108292</v>
      </c>
      <c r="B8294">
        <v>982</v>
      </c>
      <c r="C8294">
        <v>471</v>
      </c>
      <c r="D8294" t="s">
        <v>22</v>
      </c>
      <c r="E8294">
        <v>33.51</v>
      </c>
      <c r="F8294">
        <v>1</v>
      </c>
      <c r="G8294">
        <v>33.51</v>
      </c>
      <c r="H8294" s="1">
        <v>44969.383472222224</v>
      </c>
      <c r="I8294" t="s">
        <v>30</v>
      </c>
      <c r="J8294" t="s">
        <v>15</v>
      </c>
      <c r="K8294">
        <f t="shared" si="129"/>
        <v>6</v>
      </c>
    </row>
    <row r="8295" spans="1:11" x14ac:dyDescent="0.3">
      <c r="A8295">
        <v>108293</v>
      </c>
      <c r="B8295">
        <v>960</v>
      </c>
      <c r="C8295">
        <v>246</v>
      </c>
      <c r="D8295" t="s">
        <v>18</v>
      </c>
      <c r="E8295">
        <v>73.33</v>
      </c>
      <c r="F8295">
        <v>4</v>
      </c>
      <c r="G8295">
        <v>293.32</v>
      </c>
      <c r="H8295" s="1">
        <v>45715.993483796294</v>
      </c>
      <c r="I8295" t="s">
        <v>17</v>
      </c>
      <c r="J8295" t="s">
        <v>12</v>
      </c>
      <c r="K8295">
        <f t="shared" si="129"/>
        <v>6</v>
      </c>
    </row>
    <row r="8296" spans="1:11" x14ac:dyDescent="0.3">
      <c r="A8296">
        <v>108294</v>
      </c>
      <c r="B8296">
        <v>1516</v>
      </c>
      <c r="C8296">
        <v>36</v>
      </c>
      <c r="D8296" t="s">
        <v>18</v>
      </c>
      <c r="E8296">
        <v>20.47</v>
      </c>
      <c r="F8296">
        <v>4</v>
      </c>
      <c r="G8296">
        <v>81.88</v>
      </c>
      <c r="H8296" s="1">
        <v>45465.152488425927</v>
      </c>
      <c r="I8296" t="s">
        <v>17</v>
      </c>
      <c r="J8296" t="s">
        <v>15</v>
      </c>
      <c r="K8296">
        <f t="shared" si="129"/>
        <v>6</v>
      </c>
    </row>
    <row r="8297" spans="1:11" x14ac:dyDescent="0.3">
      <c r="A8297">
        <v>108295</v>
      </c>
      <c r="B8297">
        <v>1837</v>
      </c>
      <c r="C8297">
        <v>373</v>
      </c>
      <c r="D8297" t="s">
        <v>10</v>
      </c>
      <c r="E8297">
        <v>139.65</v>
      </c>
      <c r="F8297">
        <v>2</v>
      </c>
      <c r="G8297">
        <v>279.3</v>
      </c>
      <c r="H8297" s="1">
        <v>45360.978067129632</v>
      </c>
      <c r="I8297" t="s">
        <v>28</v>
      </c>
      <c r="J8297" t="s">
        <v>12</v>
      </c>
      <c r="K8297">
        <f t="shared" si="129"/>
        <v>6</v>
      </c>
    </row>
    <row r="8298" spans="1:11" x14ac:dyDescent="0.3">
      <c r="A8298">
        <v>108296</v>
      </c>
      <c r="B8298">
        <v>2893</v>
      </c>
      <c r="C8298">
        <v>488</v>
      </c>
      <c r="D8298" t="s">
        <v>24</v>
      </c>
      <c r="E8298">
        <v>23.16</v>
      </c>
      <c r="F8298">
        <v>1</v>
      </c>
      <c r="G8298">
        <v>23.16</v>
      </c>
      <c r="H8298" s="1">
        <v>45696.433472222219</v>
      </c>
      <c r="I8298" t="s">
        <v>33</v>
      </c>
      <c r="J8298" t="s">
        <v>15</v>
      </c>
      <c r="K8298">
        <f t="shared" si="129"/>
        <v>6</v>
      </c>
    </row>
    <row r="8299" spans="1:11" x14ac:dyDescent="0.3">
      <c r="A8299">
        <v>108297</v>
      </c>
      <c r="B8299">
        <v>2497</v>
      </c>
      <c r="C8299">
        <v>259</v>
      </c>
      <c r="D8299" t="s">
        <v>20</v>
      </c>
      <c r="E8299">
        <v>41.15</v>
      </c>
      <c r="F8299">
        <v>1</v>
      </c>
      <c r="G8299">
        <v>41.15</v>
      </c>
      <c r="H8299" s="1">
        <v>44861.509837962964</v>
      </c>
      <c r="I8299" t="s">
        <v>25</v>
      </c>
      <c r="J8299" t="s">
        <v>15</v>
      </c>
      <c r="K8299">
        <f t="shared" si="129"/>
        <v>6</v>
      </c>
    </row>
    <row r="8300" spans="1:11" x14ac:dyDescent="0.3">
      <c r="A8300">
        <v>108298</v>
      </c>
      <c r="B8300">
        <v>2584</v>
      </c>
      <c r="C8300">
        <v>482</v>
      </c>
      <c r="D8300" t="s">
        <v>18</v>
      </c>
      <c r="E8300">
        <v>50.47</v>
      </c>
      <c r="F8300">
        <v>1</v>
      </c>
      <c r="G8300">
        <v>50.47</v>
      </c>
      <c r="H8300" s="1">
        <v>45492.083854166667</v>
      </c>
      <c r="I8300" t="s">
        <v>30</v>
      </c>
      <c r="J8300" t="s">
        <v>15</v>
      </c>
      <c r="K8300">
        <f t="shared" si="129"/>
        <v>6</v>
      </c>
    </row>
    <row r="8301" spans="1:11" x14ac:dyDescent="0.3">
      <c r="A8301">
        <v>108299</v>
      </c>
      <c r="B8301">
        <v>2559</v>
      </c>
      <c r="C8301">
        <v>19</v>
      </c>
      <c r="D8301" t="s">
        <v>24</v>
      </c>
      <c r="E8301">
        <v>31.66</v>
      </c>
      <c r="F8301">
        <v>1</v>
      </c>
      <c r="G8301">
        <v>31.66</v>
      </c>
      <c r="H8301" s="1">
        <v>45329.844918981478</v>
      </c>
      <c r="I8301" t="s">
        <v>14</v>
      </c>
      <c r="J8301" t="s">
        <v>15</v>
      </c>
      <c r="K8301">
        <f t="shared" si="129"/>
        <v>6</v>
      </c>
    </row>
    <row r="8302" spans="1:11" x14ac:dyDescent="0.3">
      <c r="A8302">
        <v>108300</v>
      </c>
      <c r="B8302">
        <v>1482</v>
      </c>
      <c r="C8302">
        <v>412</v>
      </c>
      <c r="D8302" t="s">
        <v>26</v>
      </c>
      <c r="E8302">
        <v>44.8</v>
      </c>
      <c r="F8302">
        <v>1</v>
      </c>
      <c r="G8302">
        <v>44.8</v>
      </c>
      <c r="H8302" s="1">
        <v>44565.961215277777</v>
      </c>
      <c r="I8302" t="s">
        <v>25</v>
      </c>
      <c r="J8302" t="s">
        <v>15</v>
      </c>
      <c r="K8302">
        <f t="shared" si="129"/>
        <v>6</v>
      </c>
    </row>
    <row r="8303" spans="1:11" x14ac:dyDescent="0.3">
      <c r="A8303">
        <v>108301</v>
      </c>
      <c r="B8303">
        <v>1560</v>
      </c>
      <c r="C8303">
        <v>23</v>
      </c>
      <c r="D8303" t="s">
        <v>13</v>
      </c>
      <c r="E8303">
        <v>236.86</v>
      </c>
      <c r="F8303">
        <v>1</v>
      </c>
      <c r="G8303">
        <v>236.86</v>
      </c>
      <c r="H8303" s="1">
        <v>45277.224722222221</v>
      </c>
      <c r="I8303" t="s">
        <v>28</v>
      </c>
      <c r="J8303" t="s">
        <v>12</v>
      </c>
      <c r="K8303">
        <f t="shared" si="129"/>
        <v>6</v>
      </c>
    </row>
    <row r="8304" spans="1:11" x14ac:dyDescent="0.3">
      <c r="A8304">
        <v>108302</v>
      </c>
      <c r="B8304">
        <v>2588</v>
      </c>
      <c r="C8304">
        <v>104</v>
      </c>
      <c r="D8304" t="s">
        <v>20</v>
      </c>
      <c r="E8304">
        <v>18.41</v>
      </c>
      <c r="F8304">
        <v>1</v>
      </c>
      <c r="G8304">
        <v>18.41</v>
      </c>
      <c r="H8304" s="1">
        <v>45704.67150462963</v>
      </c>
      <c r="I8304" t="s">
        <v>25</v>
      </c>
      <c r="J8304" t="s">
        <v>15</v>
      </c>
      <c r="K8304">
        <f t="shared" si="129"/>
        <v>6</v>
      </c>
    </row>
    <row r="8305" spans="1:11" x14ac:dyDescent="0.3">
      <c r="A8305">
        <v>108303</v>
      </c>
      <c r="B8305">
        <v>1508</v>
      </c>
      <c r="C8305">
        <v>241</v>
      </c>
      <c r="D8305" t="s">
        <v>10</v>
      </c>
      <c r="E8305">
        <v>95.84</v>
      </c>
      <c r="F8305">
        <v>3</v>
      </c>
      <c r="G8305">
        <v>287.52</v>
      </c>
      <c r="H8305" s="1">
        <v>44641.197511574072</v>
      </c>
      <c r="I8305" t="s">
        <v>25</v>
      </c>
      <c r="J8305" t="s">
        <v>12</v>
      </c>
      <c r="K8305">
        <f t="shared" si="129"/>
        <v>6</v>
      </c>
    </row>
    <row r="8306" spans="1:11" x14ac:dyDescent="0.3">
      <c r="A8306">
        <v>108304</v>
      </c>
      <c r="B8306">
        <v>2064</v>
      </c>
      <c r="C8306">
        <v>493</v>
      </c>
      <c r="D8306" t="s">
        <v>20</v>
      </c>
      <c r="E8306">
        <v>15.82</v>
      </c>
      <c r="F8306">
        <v>1</v>
      </c>
      <c r="G8306">
        <v>15.82</v>
      </c>
      <c r="H8306" s="1">
        <v>44583.27008101852</v>
      </c>
      <c r="I8306" t="s">
        <v>25</v>
      </c>
      <c r="J8306" t="s">
        <v>15</v>
      </c>
      <c r="K8306">
        <f t="shared" si="129"/>
        <v>6</v>
      </c>
    </row>
    <row r="8307" spans="1:11" x14ac:dyDescent="0.3">
      <c r="A8307">
        <v>108305</v>
      </c>
      <c r="B8307">
        <v>2001</v>
      </c>
      <c r="C8307">
        <v>391</v>
      </c>
      <c r="D8307" t="s">
        <v>22</v>
      </c>
      <c r="E8307">
        <v>9</v>
      </c>
      <c r="F8307">
        <v>1</v>
      </c>
      <c r="G8307">
        <v>9</v>
      </c>
      <c r="H8307" s="1">
        <v>44770.028692129628</v>
      </c>
      <c r="I8307" t="s">
        <v>30</v>
      </c>
      <c r="J8307" t="s">
        <v>15</v>
      </c>
      <c r="K8307">
        <f t="shared" si="129"/>
        <v>6</v>
      </c>
    </row>
    <row r="8308" spans="1:11" x14ac:dyDescent="0.3">
      <c r="A8308">
        <v>108306</v>
      </c>
      <c r="B8308">
        <v>2291</v>
      </c>
      <c r="C8308">
        <v>361</v>
      </c>
      <c r="D8308" t="s">
        <v>20</v>
      </c>
      <c r="E8308">
        <v>24.79</v>
      </c>
      <c r="F8308">
        <v>1</v>
      </c>
      <c r="G8308">
        <v>24.79</v>
      </c>
      <c r="H8308" s="1">
        <v>45546.033703703702</v>
      </c>
      <c r="I8308" t="s">
        <v>14</v>
      </c>
      <c r="J8308" t="s">
        <v>15</v>
      </c>
      <c r="K8308">
        <f t="shared" si="129"/>
        <v>6</v>
      </c>
    </row>
    <row r="8309" spans="1:11" x14ac:dyDescent="0.3">
      <c r="A8309">
        <v>108307</v>
      </c>
      <c r="B8309">
        <v>1974</v>
      </c>
      <c r="C8309">
        <v>204</v>
      </c>
      <c r="D8309" t="s">
        <v>24</v>
      </c>
      <c r="E8309">
        <v>23.1</v>
      </c>
      <c r="F8309">
        <v>1</v>
      </c>
      <c r="G8309">
        <v>23.1</v>
      </c>
      <c r="H8309" s="1">
        <v>44747.751215277778</v>
      </c>
      <c r="I8309" t="s">
        <v>28</v>
      </c>
      <c r="J8309" t="s">
        <v>15</v>
      </c>
      <c r="K8309">
        <f t="shared" si="129"/>
        <v>6</v>
      </c>
    </row>
    <row r="8310" spans="1:11" x14ac:dyDescent="0.3">
      <c r="A8310">
        <v>108308</v>
      </c>
      <c r="B8310">
        <v>912</v>
      </c>
      <c r="C8310">
        <v>253</v>
      </c>
      <c r="D8310" t="s">
        <v>20</v>
      </c>
      <c r="E8310">
        <v>19.329999999999998</v>
      </c>
      <c r="F8310">
        <v>1</v>
      </c>
      <c r="G8310">
        <v>19.329999999999998</v>
      </c>
      <c r="H8310" s="1">
        <v>45872.23228009259</v>
      </c>
      <c r="I8310" t="s">
        <v>25</v>
      </c>
      <c r="J8310" t="s">
        <v>15</v>
      </c>
      <c r="K8310">
        <f t="shared" si="129"/>
        <v>6</v>
      </c>
    </row>
    <row r="8311" spans="1:11" x14ac:dyDescent="0.3">
      <c r="A8311">
        <v>108309</v>
      </c>
      <c r="B8311">
        <v>1295</v>
      </c>
      <c r="C8311">
        <v>142</v>
      </c>
      <c r="D8311" t="s">
        <v>18</v>
      </c>
      <c r="E8311">
        <v>89.07</v>
      </c>
      <c r="F8311">
        <v>1</v>
      </c>
      <c r="G8311">
        <v>89.07</v>
      </c>
      <c r="H8311" s="1">
        <v>45827.150138888886</v>
      </c>
      <c r="I8311" t="s">
        <v>28</v>
      </c>
      <c r="J8311" t="s">
        <v>15</v>
      </c>
      <c r="K8311">
        <f t="shared" si="129"/>
        <v>6</v>
      </c>
    </row>
    <row r="8312" spans="1:11" x14ac:dyDescent="0.3">
      <c r="A8312">
        <v>108310</v>
      </c>
      <c r="B8312">
        <v>2809</v>
      </c>
      <c r="C8312">
        <v>302</v>
      </c>
      <c r="D8312" t="s">
        <v>26</v>
      </c>
      <c r="E8312">
        <v>25.7</v>
      </c>
      <c r="F8312">
        <v>1</v>
      </c>
      <c r="G8312">
        <v>25.7</v>
      </c>
      <c r="H8312" s="1">
        <v>44886.335995370369</v>
      </c>
      <c r="I8312" t="s">
        <v>14</v>
      </c>
      <c r="J8312" t="s">
        <v>15</v>
      </c>
      <c r="K8312">
        <f t="shared" si="129"/>
        <v>6</v>
      </c>
    </row>
    <row r="8313" spans="1:11" x14ac:dyDescent="0.3">
      <c r="A8313">
        <v>108311</v>
      </c>
      <c r="B8313">
        <v>1803</v>
      </c>
      <c r="C8313">
        <v>143</v>
      </c>
      <c r="D8313" t="s">
        <v>16</v>
      </c>
      <c r="E8313">
        <v>221.8</v>
      </c>
      <c r="F8313">
        <v>5</v>
      </c>
      <c r="G8313">
        <v>1109</v>
      </c>
      <c r="H8313" s="1">
        <v>45295.332719907405</v>
      </c>
      <c r="I8313" t="s">
        <v>25</v>
      </c>
      <c r="J8313" t="s">
        <v>19</v>
      </c>
      <c r="K8313">
        <f t="shared" si="129"/>
        <v>6</v>
      </c>
    </row>
    <row r="8314" spans="1:11" x14ac:dyDescent="0.3">
      <c r="A8314">
        <v>108312</v>
      </c>
      <c r="B8314">
        <v>2753</v>
      </c>
      <c r="C8314">
        <v>451</v>
      </c>
      <c r="D8314" t="s">
        <v>18</v>
      </c>
      <c r="E8314">
        <v>24.48</v>
      </c>
      <c r="F8314">
        <v>2</v>
      </c>
      <c r="G8314">
        <v>48.96</v>
      </c>
      <c r="H8314" s="1">
        <v>44743.747430555559</v>
      </c>
      <c r="I8314" t="s">
        <v>21</v>
      </c>
      <c r="J8314" t="s">
        <v>15</v>
      </c>
      <c r="K8314">
        <f t="shared" si="129"/>
        <v>6</v>
      </c>
    </row>
    <row r="8315" spans="1:11" x14ac:dyDescent="0.3">
      <c r="A8315">
        <v>108313</v>
      </c>
      <c r="B8315">
        <v>1754</v>
      </c>
      <c r="C8315">
        <v>271</v>
      </c>
      <c r="D8315" t="s">
        <v>10</v>
      </c>
      <c r="E8315">
        <v>97.92</v>
      </c>
      <c r="F8315">
        <v>2</v>
      </c>
      <c r="G8315">
        <v>195.84</v>
      </c>
      <c r="H8315" s="1">
        <v>45319.534629629627</v>
      </c>
      <c r="I8315" t="s">
        <v>28</v>
      </c>
      <c r="J8315" t="s">
        <v>12</v>
      </c>
      <c r="K8315">
        <f t="shared" si="129"/>
        <v>6</v>
      </c>
    </row>
    <row r="8316" spans="1:11" x14ac:dyDescent="0.3">
      <c r="A8316">
        <v>108314</v>
      </c>
      <c r="B8316">
        <v>115</v>
      </c>
      <c r="C8316">
        <v>307</v>
      </c>
      <c r="D8316" t="s">
        <v>20</v>
      </c>
      <c r="E8316">
        <v>36.96</v>
      </c>
      <c r="F8316">
        <v>2</v>
      </c>
      <c r="G8316">
        <v>73.92</v>
      </c>
      <c r="H8316" s="1">
        <v>44815.326157407406</v>
      </c>
      <c r="I8316" t="s">
        <v>17</v>
      </c>
      <c r="J8316" t="s">
        <v>15</v>
      </c>
      <c r="K8316">
        <f t="shared" si="129"/>
        <v>6</v>
      </c>
    </row>
    <row r="8317" spans="1:11" x14ac:dyDescent="0.3">
      <c r="A8317">
        <v>108315</v>
      </c>
      <c r="B8317">
        <v>1604</v>
      </c>
      <c r="C8317">
        <v>472</v>
      </c>
      <c r="D8317" t="s">
        <v>18</v>
      </c>
      <c r="E8317">
        <v>11.08</v>
      </c>
      <c r="F8317">
        <v>1</v>
      </c>
      <c r="G8317">
        <v>11.08</v>
      </c>
      <c r="H8317" s="1">
        <v>45804.101574074077</v>
      </c>
      <c r="I8317" t="s">
        <v>25</v>
      </c>
      <c r="J8317" t="s">
        <v>15</v>
      </c>
      <c r="K8317">
        <f t="shared" si="129"/>
        <v>6</v>
      </c>
    </row>
    <row r="8318" spans="1:11" x14ac:dyDescent="0.3">
      <c r="A8318">
        <v>108316</v>
      </c>
      <c r="B8318">
        <v>1323</v>
      </c>
      <c r="C8318">
        <v>500</v>
      </c>
      <c r="D8318" t="s">
        <v>13</v>
      </c>
      <c r="E8318">
        <v>295.58999999999997</v>
      </c>
      <c r="F8318">
        <v>1</v>
      </c>
      <c r="G8318">
        <v>295.58999999999997</v>
      </c>
      <c r="H8318" s="1">
        <v>44991.267164351855</v>
      </c>
      <c r="I8318" t="s">
        <v>11</v>
      </c>
      <c r="J8318" t="s">
        <v>12</v>
      </c>
      <c r="K8318">
        <f t="shared" si="129"/>
        <v>6</v>
      </c>
    </row>
    <row r="8319" spans="1:11" x14ac:dyDescent="0.3">
      <c r="A8319">
        <v>108317</v>
      </c>
      <c r="B8319">
        <v>1861</v>
      </c>
      <c r="C8319">
        <v>110</v>
      </c>
      <c r="D8319" t="s">
        <v>16</v>
      </c>
      <c r="E8319">
        <v>128.65</v>
      </c>
      <c r="F8319">
        <v>1</v>
      </c>
      <c r="G8319">
        <v>128.65</v>
      </c>
      <c r="H8319" s="1">
        <v>44959.622916666667</v>
      </c>
      <c r="I8319" t="s">
        <v>25</v>
      </c>
      <c r="J8319" t="s">
        <v>15</v>
      </c>
      <c r="K8319">
        <f t="shared" si="129"/>
        <v>6</v>
      </c>
    </row>
    <row r="8320" spans="1:11" x14ac:dyDescent="0.3">
      <c r="A8320">
        <v>108318</v>
      </c>
      <c r="B8320">
        <v>2445</v>
      </c>
      <c r="C8320">
        <v>8</v>
      </c>
      <c r="D8320" t="s">
        <v>24</v>
      </c>
      <c r="E8320">
        <v>20.309999999999999</v>
      </c>
      <c r="F8320">
        <v>1</v>
      </c>
      <c r="G8320">
        <v>20.309999999999999</v>
      </c>
      <c r="H8320" s="1">
        <v>45567.018831018519</v>
      </c>
      <c r="I8320" t="s">
        <v>25</v>
      </c>
      <c r="J8320" t="s">
        <v>15</v>
      </c>
      <c r="K8320">
        <f t="shared" si="129"/>
        <v>6</v>
      </c>
    </row>
    <row r="8321" spans="1:11" x14ac:dyDescent="0.3">
      <c r="A8321">
        <v>108319</v>
      </c>
      <c r="B8321">
        <v>2442</v>
      </c>
      <c r="C8321">
        <v>69</v>
      </c>
      <c r="D8321" t="s">
        <v>16</v>
      </c>
      <c r="E8321">
        <v>191.96</v>
      </c>
      <c r="F8321">
        <v>1</v>
      </c>
      <c r="G8321">
        <v>191.96</v>
      </c>
      <c r="H8321" s="1">
        <v>45538.937754629631</v>
      </c>
      <c r="I8321" t="s">
        <v>17</v>
      </c>
      <c r="J8321" t="s">
        <v>12</v>
      </c>
      <c r="K8321">
        <f t="shared" si="129"/>
        <v>6</v>
      </c>
    </row>
    <row r="8322" spans="1:11" x14ac:dyDescent="0.3">
      <c r="A8322">
        <v>108320</v>
      </c>
      <c r="B8322">
        <v>1099</v>
      </c>
      <c r="C8322">
        <v>190</v>
      </c>
      <c r="D8322" t="s">
        <v>20</v>
      </c>
      <c r="E8322">
        <v>23.2</v>
      </c>
      <c r="F8322">
        <v>1</v>
      </c>
      <c r="G8322">
        <v>23.2</v>
      </c>
      <c r="H8322" s="1">
        <v>44693.423125000001</v>
      </c>
      <c r="I8322" t="s">
        <v>25</v>
      </c>
      <c r="J8322" t="s">
        <v>15</v>
      </c>
      <c r="K8322">
        <f t="shared" si="129"/>
        <v>6</v>
      </c>
    </row>
    <row r="8323" spans="1:11" x14ac:dyDescent="0.3">
      <c r="A8323">
        <v>108321</v>
      </c>
      <c r="B8323">
        <v>978</v>
      </c>
      <c r="C8323">
        <v>179</v>
      </c>
      <c r="D8323" t="s">
        <v>20</v>
      </c>
      <c r="E8323">
        <v>12.26</v>
      </c>
      <c r="F8323">
        <v>1</v>
      </c>
      <c r="G8323">
        <v>12.26</v>
      </c>
      <c r="H8323" s="1">
        <v>45051.035115740742</v>
      </c>
      <c r="I8323" t="s">
        <v>23</v>
      </c>
      <c r="J8323" t="s">
        <v>15</v>
      </c>
      <c r="K8323">
        <f t="shared" ref="K8323:K8386" si="130">LEN(A8323)</f>
        <v>6</v>
      </c>
    </row>
    <row r="8324" spans="1:11" x14ac:dyDescent="0.3">
      <c r="A8324">
        <v>108322</v>
      </c>
      <c r="B8324">
        <v>1506</v>
      </c>
      <c r="C8324">
        <v>63</v>
      </c>
      <c r="D8324" t="s">
        <v>26</v>
      </c>
      <c r="E8324">
        <v>19.96</v>
      </c>
      <c r="F8324">
        <v>1</v>
      </c>
      <c r="G8324">
        <v>19.96</v>
      </c>
      <c r="H8324" s="1">
        <v>45781.656180555554</v>
      </c>
      <c r="I8324" t="s">
        <v>23</v>
      </c>
      <c r="J8324" t="s">
        <v>15</v>
      </c>
      <c r="K8324">
        <f t="shared" si="130"/>
        <v>6</v>
      </c>
    </row>
    <row r="8325" spans="1:11" x14ac:dyDescent="0.3">
      <c r="A8325">
        <v>108323</v>
      </c>
      <c r="B8325">
        <v>1127</v>
      </c>
      <c r="C8325">
        <v>68</v>
      </c>
      <c r="D8325" t="s">
        <v>18</v>
      </c>
      <c r="E8325">
        <v>146.33000000000001</v>
      </c>
      <c r="F8325">
        <v>1</v>
      </c>
      <c r="G8325">
        <v>146.33000000000001</v>
      </c>
      <c r="H8325" s="1">
        <v>45140.374108796299</v>
      </c>
      <c r="I8325" t="s">
        <v>25</v>
      </c>
      <c r="J8325" t="s">
        <v>15</v>
      </c>
      <c r="K8325">
        <f t="shared" si="130"/>
        <v>6</v>
      </c>
    </row>
    <row r="8326" spans="1:11" x14ac:dyDescent="0.3">
      <c r="A8326">
        <v>108324</v>
      </c>
      <c r="B8326">
        <v>297</v>
      </c>
      <c r="C8326">
        <v>206</v>
      </c>
      <c r="D8326" t="s">
        <v>13</v>
      </c>
      <c r="E8326">
        <v>192.48</v>
      </c>
      <c r="F8326">
        <v>1</v>
      </c>
      <c r="G8326">
        <v>192.48</v>
      </c>
      <c r="H8326" s="1">
        <v>45848.347638888888</v>
      </c>
      <c r="I8326" t="s">
        <v>17</v>
      </c>
      <c r="J8326" t="s">
        <v>12</v>
      </c>
      <c r="K8326">
        <f t="shared" si="130"/>
        <v>6</v>
      </c>
    </row>
    <row r="8327" spans="1:11" x14ac:dyDescent="0.3">
      <c r="A8327">
        <v>108325</v>
      </c>
      <c r="B8327">
        <v>2226</v>
      </c>
      <c r="C8327">
        <v>400</v>
      </c>
      <c r="D8327" t="s">
        <v>24</v>
      </c>
      <c r="E8327">
        <v>10.66</v>
      </c>
      <c r="F8327">
        <v>4</v>
      </c>
      <c r="G8327">
        <v>42.64</v>
      </c>
      <c r="H8327" s="1">
        <v>45445.463773148149</v>
      </c>
      <c r="I8327" t="s">
        <v>17</v>
      </c>
      <c r="J8327" t="s">
        <v>15</v>
      </c>
      <c r="K8327">
        <f t="shared" si="130"/>
        <v>6</v>
      </c>
    </row>
    <row r="8328" spans="1:11" x14ac:dyDescent="0.3">
      <c r="A8328">
        <v>108326</v>
      </c>
      <c r="B8328">
        <v>2363</v>
      </c>
      <c r="C8328">
        <v>468</v>
      </c>
      <c r="D8328" t="s">
        <v>10</v>
      </c>
      <c r="E8328">
        <v>29.07</v>
      </c>
      <c r="F8328">
        <v>1</v>
      </c>
      <c r="G8328">
        <v>29.07</v>
      </c>
      <c r="H8328" s="1">
        <v>44856.564409722225</v>
      </c>
      <c r="I8328" t="s">
        <v>25</v>
      </c>
      <c r="J8328" t="s">
        <v>15</v>
      </c>
      <c r="K8328">
        <f t="shared" si="130"/>
        <v>6</v>
      </c>
    </row>
    <row r="8329" spans="1:11" x14ac:dyDescent="0.3">
      <c r="A8329">
        <v>108327</v>
      </c>
      <c r="B8329">
        <v>1063</v>
      </c>
      <c r="C8329">
        <v>408</v>
      </c>
      <c r="D8329" t="s">
        <v>10</v>
      </c>
      <c r="E8329">
        <v>57.28</v>
      </c>
      <c r="F8329">
        <v>1</v>
      </c>
      <c r="G8329">
        <v>57.28</v>
      </c>
      <c r="H8329" s="1">
        <v>44853.985682870371</v>
      </c>
      <c r="I8329" t="s">
        <v>14</v>
      </c>
      <c r="J8329" t="s">
        <v>15</v>
      </c>
      <c r="K8329">
        <f t="shared" si="130"/>
        <v>6</v>
      </c>
    </row>
    <row r="8330" spans="1:11" x14ac:dyDescent="0.3">
      <c r="A8330">
        <v>108328</v>
      </c>
      <c r="B8330">
        <v>259</v>
      </c>
      <c r="C8330">
        <v>6</v>
      </c>
      <c r="D8330" t="s">
        <v>10</v>
      </c>
      <c r="E8330">
        <v>139.54</v>
      </c>
      <c r="F8330">
        <v>1</v>
      </c>
      <c r="G8330">
        <v>139.54</v>
      </c>
      <c r="H8330" s="1">
        <v>45636.650277777779</v>
      </c>
      <c r="I8330" t="s">
        <v>23</v>
      </c>
      <c r="J8330" t="s">
        <v>15</v>
      </c>
      <c r="K8330">
        <f t="shared" si="130"/>
        <v>6</v>
      </c>
    </row>
    <row r="8331" spans="1:11" x14ac:dyDescent="0.3">
      <c r="A8331">
        <v>108329</v>
      </c>
      <c r="B8331">
        <v>2055</v>
      </c>
      <c r="C8331">
        <v>119</v>
      </c>
      <c r="D8331" t="s">
        <v>16</v>
      </c>
      <c r="E8331">
        <v>110.05</v>
      </c>
      <c r="F8331">
        <v>1</v>
      </c>
      <c r="G8331">
        <v>110.05</v>
      </c>
      <c r="H8331" s="1">
        <v>45877.752002314817</v>
      </c>
      <c r="I8331" t="s">
        <v>29</v>
      </c>
      <c r="J8331" t="s">
        <v>15</v>
      </c>
      <c r="K8331">
        <f t="shared" si="130"/>
        <v>6</v>
      </c>
    </row>
    <row r="8332" spans="1:11" x14ac:dyDescent="0.3">
      <c r="A8332">
        <v>108330</v>
      </c>
      <c r="B8332">
        <v>2097</v>
      </c>
      <c r="C8332">
        <v>313</v>
      </c>
      <c r="D8332" t="s">
        <v>16</v>
      </c>
      <c r="E8332">
        <v>255.92</v>
      </c>
      <c r="F8332">
        <v>1</v>
      </c>
      <c r="G8332">
        <v>255.92</v>
      </c>
      <c r="H8332" s="1">
        <v>44672.872210648151</v>
      </c>
      <c r="I8332" t="s">
        <v>28</v>
      </c>
      <c r="J8332" t="s">
        <v>12</v>
      </c>
      <c r="K8332">
        <f t="shared" si="130"/>
        <v>6</v>
      </c>
    </row>
    <row r="8333" spans="1:11" x14ac:dyDescent="0.3">
      <c r="A8333">
        <v>108331</v>
      </c>
      <c r="B8333">
        <v>2209</v>
      </c>
      <c r="C8333">
        <v>31</v>
      </c>
      <c r="D8333" t="s">
        <v>24</v>
      </c>
      <c r="E8333">
        <v>8.11</v>
      </c>
      <c r="F8333">
        <v>2</v>
      </c>
      <c r="G8333">
        <v>16.22</v>
      </c>
      <c r="H8333" s="1">
        <v>45579.457199074073</v>
      </c>
      <c r="I8333" t="s">
        <v>29</v>
      </c>
      <c r="J8333" t="s">
        <v>15</v>
      </c>
      <c r="K8333">
        <f t="shared" si="130"/>
        <v>6</v>
      </c>
    </row>
    <row r="8334" spans="1:11" x14ac:dyDescent="0.3">
      <c r="A8334">
        <v>108332</v>
      </c>
      <c r="B8334">
        <v>1893</v>
      </c>
      <c r="C8334">
        <v>6</v>
      </c>
      <c r="D8334" t="s">
        <v>24</v>
      </c>
      <c r="E8334">
        <v>31.2</v>
      </c>
      <c r="F8334">
        <v>1</v>
      </c>
      <c r="G8334">
        <v>31.2</v>
      </c>
      <c r="H8334" s="1">
        <v>45061.507326388892</v>
      </c>
      <c r="I8334" t="s">
        <v>25</v>
      </c>
      <c r="J8334" t="s">
        <v>15</v>
      </c>
      <c r="K8334">
        <f t="shared" si="130"/>
        <v>6</v>
      </c>
    </row>
    <row r="8335" spans="1:11" x14ac:dyDescent="0.3">
      <c r="A8335">
        <v>108333</v>
      </c>
      <c r="B8335">
        <v>176</v>
      </c>
      <c r="C8335">
        <v>483</v>
      </c>
      <c r="D8335" t="s">
        <v>10</v>
      </c>
      <c r="E8335">
        <v>190.72</v>
      </c>
      <c r="F8335">
        <v>1</v>
      </c>
      <c r="G8335">
        <v>190.72</v>
      </c>
      <c r="H8335" s="1">
        <v>45873.09070601852</v>
      </c>
      <c r="I8335" t="s">
        <v>25</v>
      </c>
      <c r="J8335" t="s">
        <v>12</v>
      </c>
      <c r="K8335">
        <f t="shared" si="130"/>
        <v>6</v>
      </c>
    </row>
    <row r="8336" spans="1:11" x14ac:dyDescent="0.3">
      <c r="A8336">
        <v>108334</v>
      </c>
      <c r="B8336">
        <v>1001</v>
      </c>
      <c r="C8336">
        <v>207</v>
      </c>
      <c r="D8336" t="s">
        <v>20</v>
      </c>
      <c r="E8336">
        <v>29.82</v>
      </c>
      <c r="F8336">
        <v>4</v>
      </c>
      <c r="G8336">
        <v>119.28</v>
      </c>
      <c r="H8336" s="1">
        <v>45309.351655092592</v>
      </c>
      <c r="I8336" t="s">
        <v>23</v>
      </c>
      <c r="J8336" t="s">
        <v>15</v>
      </c>
      <c r="K8336">
        <f t="shared" si="130"/>
        <v>6</v>
      </c>
    </row>
    <row r="8337" spans="1:11" x14ac:dyDescent="0.3">
      <c r="A8337">
        <v>108335</v>
      </c>
      <c r="B8337">
        <v>1919</v>
      </c>
      <c r="C8337">
        <v>157</v>
      </c>
      <c r="D8337" t="s">
        <v>13</v>
      </c>
      <c r="E8337">
        <v>94.5</v>
      </c>
      <c r="F8337">
        <v>1</v>
      </c>
      <c r="G8337">
        <v>94.5</v>
      </c>
      <c r="H8337" s="1">
        <v>45791.687199074076</v>
      </c>
      <c r="I8337" t="s">
        <v>25</v>
      </c>
      <c r="J8337" t="s">
        <v>15</v>
      </c>
      <c r="K8337">
        <f t="shared" si="130"/>
        <v>6</v>
      </c>
    </row>
    <row r="8338" spans="1:11" x14ac:dyDescent="0.3">
      <c r="A8338">
        <v>108336</v>
      </c>
      <c r="B8338">
        <v>2503</v>
      </c>
      <c r="C8338">
        <v>67</v>
      </c>
      <c r="D8338" t="s">
        <v>18</v>
      </c>
      <c r="E8338">
        <v>45.08</v>
      </c>
      <c r="F8338">
        <v>1</v>
      </c>
      <c r="G8338">
        <v>45.08</v>
      </c>
      <c r="H8338" s="1">
        <v>44981.408333333333</v>
      </c>
      <c r="I8338" t="s">
        <v>23</v>
      </c>
      <c r="J8338" t="s">
        <v>15</v>
      </c>
      <c r="K8338">
        <f t="shared" si="130"/>
        <v>6</v>
      </c>
    </row>
    <row r="8339" spans="1:11" x14ac:dyDescent="0.3">
      <c r="A8339">
        <v>108337</v>
      </c>
      <c r="B8339">
        <v>1668</v>
      </c>
      <c r="C8339">
        <v>459</v>
      </c>
      <c r="D8339" t="s">
        <v>20</v>
      </c>
      <c r="E8339">
        <v>53.1</v>
      </c>
      <c r="F8339">
        <v>2</v>
      </c>
      <c r="G8339">
        <v>106.2</v>
      </c>
      <c r="H8339" s="1">
        <v>44689.940185185187</v>
      </c>
      <c r="I8339" t="s">
        <v>17</v>
      </c>
      <c r="J8339" t="s">
        <v>15</v>
      </c>
      <c r="K8339">
        <f t="shared" si="130"/>
        <v>6</v>
      </c>
    </row>
    <row r="8340" spans="1:11" x14ac:dyDescent="0.3">
      <c r="A8340">
        <v>108338</v>
      </c>
      <c r="B8340">
        <v>276</v>
      </c>
      <c r="C8340">
        <v>387</v>
      </c>
      <c r="D8340" t="s">
        <v>22</v>
      </c>
      <c r="E8340">
        <v>27.36</v>
      </c>
      <c r="F8340">
        <v>2</v>
      </c>
      <c r="G8340">
        <v>54.72</v>
      </c>
      <c r="H8340" s="1">
        <v>44877.226365740738</v>
      </c>
      <c r="I8340" t="s">
        <v>25</v>
      </c>
      <c r="J8340" t="s">
        <v>15</v>
      </c>
      <c r="K8340">
        <f t="shared" si="130"/>
        <v>6</v>
      </c>
    </row>
    <row r="8341" spans="1:11" x14ac:dyDescent="0.3">
      <c r="A8341">
        <v>108339</v>
      </c>
      <c r="B8341">
        <v>2546</v>
      </c>
      <c r="C8341">
        <v>412</v>
      </c>
      <c r="D8341" t="s">
        <v>13</v>
      </c>
      <c r="E8341">
        <v>198.83</v>
      </c>
      <c r="F8341">
        <v>1</v>
      </c>
      <c r="G8341">
        <v>198.83</v>
      </c>
      <c r="H8341" s="1">
        <v>45073.628194444442</v>
      </c>
      <c r="I8341" t="s">
        <v>25</v>
      </c>
      <c r="J8341" t="s">
        <v>12</v>
      </c>
      <c r="K8341">
        <f t="shared" si="130"/>
        <v>6</v>
      </c>
    </row>
    <row r="8342" spans="1:11" x14ac:dyDescent="0.3">
      <c r="A8342">
        <v>108340</v>
      </c>
      <c r="B8342">
        <v>676</v>
      </c>
      <c r="C8342">
        <v>330</v>
      </c>
      <c r="D8342" t="s">
        <v>18</v>
      </c>
      <c r="E8342">
        <v>55.32</v>
      </c>
      <c r="F8342">
        <v>1</v>
      </c>
      <c r="G8342">
        <v>55.32</v>
      </c>
      <c r="H8342" s="1">
        <v>44951.289513888885</v>
      </c>
      <c r="I8342" t="s">
        <v>32</v>
      </c>
      <c r="J8342" t="s">
        <v>15</v>
      </c>
      <c r="K8342">
        <f t="shared" si="130"/>
        <v>6</v>
      </c>
    </row>
    <row r="8343" spans="1:11" x14ac:dyDescent="0.3">
      <c r="A8343">
        <v>108341</v>
      </c>
      <c r="B8343">
        <v>1824</v>
      </c>
      <c r="C8343">
        <v>370</v>
      </c>
      <c r="D8343" t="s">
        <v>18</v>
      </c>
      <c r="E8343">
        <v>26.05</v>
      </c>
      <c r="F8343">
        <v>4</v>
      </c>
      <c r="G8343">
        <v>104.2</v>
      </c>
      <c r="H8343" s="1">
        <v>45496.844930555555</v>
      </c>
      <c r="I8343" t="s">
        <v>28</v>
      </c>
      <c r="J8343" t="s">
        <v>15</v>
      </c>
      <c r="K8343">
        <f t="shared" si="130"/>
        <v>6</v>
      </c>
    </row>
    <row r="8344" spans="1:11" x14ac:dyDescent="0.3">
      <c r="A8344">
        <v>108342</v>
      </c>
      <c r="B8344">
        <v>1052</v>
      </c>
      <c r="C8344">
        <v>353</v>
      </c>
      <c r="D8344" t="s">
        <v>16</v>
      </c>
      <c r="E8344">
        <v>219.66</v>
      </c>
      <c r="F8344">
        <v>2</v>
      </c>
      <c r="G8344">
        <v>439.32</v>
      </c>
      <c r="H8344" s="1">
        <v>44677.802453703705</v>
      </c>
      <c r="I8344" t="s">
        <v>28</v>
      </c>
      <c r="J8344" t="s">
        <v>12</v>
      </c>
      <c r="K8344">
        <f t="shared" si="130"/>
        <v>6</v>
      </c>
    </row>
    <row r="8345" spans="1:11" x14ac:dyDescent="0.3">
      <c r="A8345">
        <v>108343</v>
      </c>
      <c r="B8345">
        <v>1357</v>
      </c>
      <c r="C8345">
        <v>432</v>
      </c>
      <c r="D8345" t="s">
        <v>26</v>
      </c>
      <c r="E8345">
        <v>21.09</v>
      </c>
      <c r="F8345">
        <v>1</v>
      </c>
      <c r="G8345">
        <v>21.09</v>
      </c>
      <c r="H8345" s="1">
        <v>45775.191064814811</v>
      </c>
      <c r="I8345" t="s">
        <v>17</v>
      </c>
      <c r="J8345" t="s">
        <v>15</v>
      </c>
      <c r="K8345">
        <f t="shared" si="130"/>
        <v>6</v>
      </c>
    </row>
    <row r="8346" spans="1:11" x14ac:dyDescent="0.3">
      <c r="A8346">
        <v>108344</v>
      </c>
      <c r="B8346">
        <v>2104</v>
      </c>
      <c r="C8346">
        <v>336</v>
      </c>
      <c r="D8346" t="s">
        <v>22</v>
      </c>
      <c r="E8346">
        <v>2.12</v>
      </c>
      <c r="F8346">
        <v>3</v>
      </c>
      <c r="G8346">
        <v>6.36</v>
      </c>
      <c r="H8346" s="1">
        <v>45066.594409722224</v>
      </c>
      <c r="I8346" t="s">
        <v>25</v>
      </c>
      <c r="J8346" t="s">
        <v>15</v>
      </c>
      <c r="K8346">
        <f t="shared" si="130"/>
        <v>6</v>
      </c>
    </row>
    <row r="8347" spans="1:11" x14ac:dyDescent="0.3">
      <c r="A8347">
        <v>108345</v>
      </c>
      <c r="B8347">
        <v>547</v>
      </c>
      <c r="C8347">
        <v>379</v>
      </c>
      <c r="D8347" t="s">
        <v>24</v>
      </c>
      <c r="E8347">
        <v>22.51</v>
      </c>
      <c r="F8347">
        <v>3</v>
      </c>
      <c r="G8347">
        <v>67.53</v>
      </c>
      <c r="H8347" s="1">
        <v>45762.833368055559</v>
      </c>
      <c r="I8347" t="s">
        <v>34</v>
      </c>
      <c r="J8347" t="s">
        <v>15</v>
      </c>
      <c r="K8347">
        <f t="shared" si="130"/>
        <v>6</v>
      </c>
    </row>
    <row r="8348" spans="1:11" x14ac:dyDescent="0.3">
      <c r="A8348">
        <v>108346</v>
      </c>
      <c r="B8348">
        <v>1136</v>
      </c>
      <c r="C8348">
        <v>394</v>
      </c>
      <c r="D8348" t="s">
        <v>22</v>
      </c>
      <c r="E8348">
        <v>26.3</v>
      </c>
      <c r="F8348">
        <v>1</v>
      </c>
      <c r="G8348">
        <v>26.3</v>
      </c>
      <c r="H8348" s="1">
        <v>45597.482268518521</v>
      </c>
      <c r="I8348" t="s">
        <v>11</v>
      </c>
      <c r="J8348" t="s">
        <v>15</v>
      </c>
      <c r="K8348">
        <f t="shared" si="130"/>
        <v>6</v>
      </c>
    </row>
    <row r="8349" spans="1:11" x14ac:dyDescent="0.3">
      <c r="A8349">
        <v>108347</v>
      </c>
      <c r="B8349">
        <v>2084</v>
      </c>
      <c r="C8349">
        <v>289</v>
      </c>
      <c r="D8349" t="s">
        <v>20</v>
      </c>
      <c r="E8349">
        <v>19.71</v>
      </c>
      <c r="F8349">
        <v>1</v>
      </c>
      <c r="G8349">
        <v>19.71</v>
      </c>
      <c r="H8349" s="1">
        <v>45145.111342592594</v>
      </c>
      <c r="I8349" t="s">
        <v>27</v>
      </c>
      <c r="J8349" t="s">
        <v>15</v>
      </c>
      <c r="K8349">
        <f t="shared" si="130"/>
        <v>6</v>
      </c>
    </row>
    <row r="8350" spans="1:11" x14ac:dyDescent="0.3">
      <c r="A8350">
        <v>108348</v>
      </c>
      <c r="B8350">
        <v>2041</v>
      </c>
      <c r="C8350">
        <v>484</v>
      </c>
      <c r="D8350" t="s">
        <v>26</v>
      </c>
      <c r="E8350">
        <v>100.57</v>
      </c>
      <c r="F8350">
        <v>1</v>
      </c>
      <c r="G8350">
        <v>100.57</v>
      </c>
      <c r="H8350" s="1">
        <v>44932.139479166668</v>
      </c>
      <c r="I8350" t="s">
        <v>25</v>
      </c>
      <c r="J8350" t="s">
        <v>15</v>
      </c>
      <c r="K8350">
        <f t="shared" si="130"/>
        <v>6</v>
      </c>
    </row>
    <row r="8351" spans="1:11" x14ac:dyDescent="0.3">
      <c r="A8351">
        <v>108349</v>
      </c>
      <c r="B8351">
        <v>439</v>
      </c>
      <c r="C8351">
        <v>451</v>
      </c>
      <c r="D8351" t="s">
        <v>22</v>
      </c>
      <c r="E8351">
        <v>26.46</v>
      </c>
      <c r="F8351">
        <v>1</v>
      </c>
      <c r="G8351">
        <v>26.46</v>
      </c>
      <c r="H8351" s="1">
        <v>45783.016516203701</v>
      </c>
      <c r="I8351" t="s">
        <v>29</v>
      </c>
      <c r="J8351" t="s">
        <v>15</v>
      </c>
      <c r="K8351">
        <f t="shared" si="130"/>
        <v>6</v>
      </c>
    </row>
    <row r="8352" spans="1:11" x14ac:dyDescent="0.3">
      <c r="A8352">
        <v>108350</v>
      </c>
      <c r="B8352">
        <v>1753</v>
      </c>
      <c r="C8352">
        <v>453</v>
      </c>
      <c r="D8352" t="s">
        <v>13</v>
      </c>
      <c r="E8352">
        <v>95.51</v>
      </c>
      <c r="F8352">
        <v>1</v>
      </c>
      <c r="G8352">
        <v>95.51</v>
      </c>
      <c r="H8352" s="1">
        <v>45334.76189814815</v>
      </c>
      <c r="I8352" t="s">
        <v>17</v>
      </c>
      <c r="J8352" t="s">
        <v>15</v>
      </c>
      <c r="K8352">
        <f t="shared" si="130"/>
        <v>6</v>
      </c>
    </row>
    <row r="8353" spans="1:11" x14ac:dyDescent="0.3">
      <c r="A8353">
        <v>108351</v>
      </c>
      <c r="B8353">
        <v>1616</v>
      </c>
      <c r="C8353">
        <v>140</v>
      </c>
      <c r="D8353" t="s">
        <v>22</v>
      </c>
      <c r="E8353">
        <v>12.29</v>
      </c>
      <c r="F8353">
        <v>1</v>
      </c>
      <c r="G8353">
        <v>12.29</v>
      </c>
      <c r="H8353" s="1">
        <v>44670.118136574078</v>
      </c>
      <c r="I8353" t="s">
        <v>11</v>
      </c>
      <c r="J8353" t="s">
        <v>15</v>
      </c>
      <c r="K8353">
        <f t="shared" si="130"/>
        <v>6</v>
      </c>
    </row>
    <row r="8354" spans="1:11" x14ac:dyDescent="0.3">
      <c r="A8354">
        <v>108352</v>
      </c>
      <c r="B8354">
        <v>1850</v>
      </c>
      <c r="C8354">
        <v>441</v>
      </c>
      <c r="D8354" t="s">
        <v>10</v>
      </c>
      <c r="E8354">
        <v>222.51</v>
      </c>
      <c r="F8354">
        <v>2</v>
      </c>
      <c r="G8354">
        <v>445.02</v>
      </c>
      <c r="H8354" s="1">
        <v>45672.787962962961</v>
      </c>
      <c r="I8354" t="s">
        <v>23</v>
      </c>
      <c r="J8354" t="s">
        <v>12</v>
      </c>
      <c r="K8354">
        <f t="shared" si="130"/>
        <v>6</v>
      </c>
    </row>
    <row r="8355" spans="1:11" x14ac:dyDescent="0.3">
      <c r="A8355">
        <v>108353</v>
      </c>
      <c r="B8355">
        <v>2643</v>
      </c>
      <c r="C8355">
        <v>300</v>
      </c>
      <c r="D8355" t="s">
        <v>13</v>
      </c>
      <c r="E8355">
        <v>263.42</v>
      </c>
      <c r="F8355">
        <v>3</v>
      </c>
      <c r="G8355">
        <v>790.26</v>
      </c>
      <c r="H8355" s="1">
        <v>44650.226921296293</v>
      </c>
      <c r="I8355" t="s">
        <v>23</v>
      </c>
      <c r="J8355" t="s">
        <v>19</v>
      </c>
      <c r="K8355">
        <f t="shared" si="130"/>
        <v>6</v>
      </c>
    </row>
    <row r="8356" spans="1:11" x14ac:dyDescent="0.3">
      <c r="A8356">
        <v>108354</v>
      </c>
      <c r="B8356">
        <v>1601</v>
      </c>
      <c r="C8356">
        <v>13</v>
      </c>
      <c r="D8356" t="s">
        <v>26</v>
      </c>
      <c r="E8356">
        <v>39.299999999999997</v>
      </c>
      <c r="F8356">
        <v>1</v>
      </c>
      <c r="G8356">
        <v>39.299999999999997</v>
      </c>
      <c r="H8356" s="1">
        <v>45270.974293981482</v>
      </c>
      <c r="I8356" t="s">
        <v>34</v>
      </c>
      <c r="J8356" t="s">
        <v>15</v>
      </c>
      <c r="K8356">
        <f t="shared" si="130"/>
        <v>6</v>
      </c>
    </row>
    <row r="8357" spans="1:11" x14ac:dyDescent="0.3">
      <c r="A8357">
        <v>108355</v>
      </c>
      <c r="B8357">
        <v>1664</v>
      </c>
      <c r="C8357">
        <v>152</v>
      </c>
      <c r="D8357" t="s">
        <v>13</v>
      </c>
      <c r="E8357">
        <v>49.26</v>
      </c>
      <c r="F8357">
        <v>1</v>
      </c>
      <c r="G8357">
        <v>49.26</v>
      </c>
      <c r="H8357" s="1">
        <v>44943.648981481485</v>
      </c>
      <c r="I8357" t="s">
        <v>11</v>
      </c>
      <c r="J8357" t="s">
        <v>15</v>
      </c>
      <c r="K8357">
        <f t="shared" si="130"/>
        <v>6</v>
      </c>
    </row>
    <row r="8358" spans="1:11" x14ac:dyDescent="0.3">
      <c r="A8358">
        <v>108356</v>
      </c>
      <c r="B8358">
        <v>307</v>
      </c>
      <c r="C8358">
        <v>428</v>
      </c>
      <c r="D8358" t="s">
        <v>16</v>
      </c>
      <c r="E8358">
        <v>363.3</v>
      </c>
      <c r="F8358">
        <v>1</v>
      </c>
      <c r="G8358">
        <v>363.3</v>
      </c>
      <c r="H8358" s="1">
        <v>44675.275104166663</v>
      </c>
      <c r="I8358" t="s">
        <v>17</v>
      </c>
      <c r="J8358" t="s">
        <v>12</v>
      </c>
      <c r="K8358">
        <f t="shared" si="130"/>
        <v>6</v>
      </c>
    </row>
    <row r="8359" spans="1:11" x14ac:dyDescent="0.3">
      <c r="A8359">
        <v>108357</v>
      </c>
      <c r="B8359">
        <v>619</v>
      </c>
      <c r="C8359">
        <v>313</v>
      </c>
      <c r="D8359" t="s">
        <v>13</v>
      </c>
      <c r="E8359">
        <v>201.4</v>
      </c>
      <c r="F8359">
        <v>1</v>
      </c>
      <c r="G8359">
        <v>201.4</v>
      </c>
      <c r="H8359" s="1">
        <v>44852.352071759262</v>
      </c>
      <c r="I8359" t="s">
        <v>25</v>
      </c>
      <c r="J8359" t="s">
        <v>12</v>
      </c>
      <c r="K8359">
        <f t="shared" si="130"/>
        <v>6</v>
      </c>
    </row>
    <row r="8360" spans="1:11" x14ac:dyDescent="0.3">
      <c r="A8360">
        <v>108358</v>
      </c>
      <c r="B8360">
        <v>1133</v>
      </c>
      <c r="C8360">
        <v>352</v>
      </c>
      <c r="D8360" t="s">
        <v>24</v>
      </c>
      <c r="E8360">
        <v>24.23</v>
      </c>
      <c r="F8360">
        <v>1</v>
      </c>
      <c r="G8360">
        <v>24.23</v>
      </c>
      <c r="H8360" s="1">
        <v>45834.014421296299</v>
      </c>
      <c r="I8360" t="s">
        <v>25</v>
      </c>
      <c r="J8360" t="s">
        <v>15</v>
      </c>
      <c r="K8360">
        <f t="shared" si="130"/>
        <v>6</v>
      </c>
    </row>
    <row r="8361" spans="1:11" x14ac:dyDescent="0.3">
      <c r="A8361">
        <v>108359</v>
      </c>
      <c r="B8361">
        <v>1396</v>
      </c>
      <c r="C8361">
        <v>400</v>
      </c>
      <c r="D8361" t="s">
        <v>10</v>
      </c>
      <c r="E8361">
        <v>106.62</v>
      </c>
      <c r="F8361">
        <v>1</v>
      </c>
      <c r="G8361">
        <v>106.62</v>
      </c>
      <c r="H8361" s="1">
        <v>45713.138715277775</v>
      </c>
      <c r="I8361" t="s">
        <v>17</v>
      </c>
      <c r="J8361" t="s">
        <v>15</v>
      </c>
      <c r="K8361">
        <f t="shared" si="130"/>
        <v>6</v>
      </c>
    </row>
    <row r="8362" spans="1:11" x14ac:dyDescent="0.3">
      <c r="A8362">
        <v>108360</v>
      </c>
      <c r="B8362">
        <v>2405</v>
      </c>
      <c r="C8362">
        <v>480</v>
      </c>
      <c r="D8362" t="s">
        <v>18</v>
      </c>
      <c r="E8362">
        <v>9.3699999999999992</v>
      </c>
      <c r="F8362">
        <v>3</v>
      </c>
      <c r="G8362">
        <v>28.11</v>
      </c>
      <c r="H8362" s="1">
        <v>45731.523935185185</v>
      </c>
      <c r="I8362" t="s">
        <v>29</v>
      </c>
      <c r="J8362" t="s">
        <v>15</v>
      </c>
      <c r="K8362">
        <f t="shared" si="130"/>
        <v>6</v>
      </c>
    </row>
    <row r="8363" spans="1:11" x14ac:dyDescent="0.3">
      <c r="A8363">
        <v>108361</v>
      </c>
      <c r="B8363">
        <v>2229</v>
      </c>
      <c r="C8363">
        <v>109</v>
      </c>
      <c r="D8363" t="s">
        <v>13</v>
      </c>
      <c r="E8363">
        <v>159.66999999999999</v>
      </c>
      <c r="F8363">
        <v>3</v>
      </c>
      <c r="G8363">
        <v>479.01</v>
      </c>
      <c r="H8363" s="1">
        <v>45766.155115740738</v>
      </c>
      <c r="I8363" t="s">
        <v>33</v>
      </c>
      <c r="J8363" t="s">
        <v>12</v>
      </c>
      <c r="K8363">
        <f t="shared" si="130"/>
        <v>6</v>
      </c>
    </row>
    <row r="8364" spans="1:11" x14ac:dyDescent="0.3">
      <c r="A8364">
        <v>108362</v>
      </c>
      <c r="B8364">
        <v>1380</v>
      </c>
      <c r="C8364">
        <v>485</v>
      </c>
      <c r="D8364" t="s">
        <v>20</v>
      </c>
      <c r="E8364">
        <v>63.85</v>
      </c>
      <c r="F8364">
        <v>1</v>
      </c>
      <c r="G8364">
        <v>63.85</v>
      </c>
      <c r="H8364" s="1">
        <v>44663.714791666665</v>
      </c>
      <c r="I8364" t="s">
        <v>27</v>
      </c>
      <c r="J8364" t="s">
        <v>15</v>
      </c>
      <c r="K8364">
        <f t="shared" si="130"/>
        <v>6</v>
      </c>
    </row>
    <row r="8365" spans="1:11" x14ac:dyDescent="0.3">
      <c r="A8365">
        <v>108363</v>
      </c>
      <c r="B8365">
        <v>1700</v>
      </c>
      <c r="C8365">
        <v>376</v>
      </c>
      <c r="D8365" t="s">
        <v>13</v>
      </c>
      <c r="E8365">
        <v>47.47</v>
      </c>
      <c r="F8365">
        <v>1</v>
      </c>
      <c r="G8365">
        <v>47.47</v>
      </c>
      <c r="H8365" s="1">
        <v>45234.047696759262</v>
      </c>
      <c r="I8365" t="s">
        <v>17</v>
      </c>
      <c r="J8365" t="s">
        <v>15</v>
      </c>
      <c r="K8365">
        <f t="shared" si="130"/>
        <v>6</v>
      </c>
    </row>
    <row r="8366" spans="1:11" x14ac:dyDescent="0.3">
      <c r="A8366">
        <v>108364</v>
      </c>
      <c r="B8366">
        <v>2116</v>
      </c>
      <c r="C8366">
        <v>356</v>
      </c>
      <c r="D8366" t="s">
        <v>26</v>
      </c>
      <c r="E8366">
        <v>90.06</v>
      </c>
      <c r="F8366">
        <v>1</v>
      </c>
      <c r="G8366">
        <v>90.06</v>
      </c>
      <c r="H8366" s="1">
        <v>45333.749386574076</v>
      </c>
      <c r="I8366" t="s">
        <v>25</v>
      </c>
      <c r="J8366" t="s">
        <v>15</v>
      </c>
      <c r="K8366">
        <f t="shared" si="130"/>
        <v>6</v>
      </c>
    </row>
    <row r="8367" spans="1:11" x14ac:dyDescent="0.3">
      <c r="A8367">
        <v>108365</v>
      </c>
      <c r="B8367">
        <v>2340</v>
      </c>
      <c r="C8367">
        <v>149</v>
      </c>
      <c r="D8367" t="s">
        <v>10</v>
      </c>
      <c r="E8367">
        <v>167.26</v>
      </c>
      <c r="F8367">
        <v>1</v>
      </c>
      <c r="G8367">
        <v>167.26</v>
      </c>
      <c r="H8367" s="1">
        <v>45285.391770833332</v>
      </c>
      <c r="I8367" t="s">
        <v>25</v>
      </c>
      <c r="J8367" t="s">
        <v>12</v>
      </c>
      <c r="K8367">
        <f t="shared" si="130"/>
        <v>6</v>
      </c>
    </row>
    <row r="8368" spans="1:11" x14ac:dyDescent="0.3">
      <c r="A8368">
        <v>108366</v>
      </c>
      <c r="B8368">
        <v>2740</v>
      </c>
      <c r="C8368">
        <v>367</v>
      </c>
      <c r="D8368" t="s">
        <v>13</v>
      </c>
      <c r="E8368">
        <v>170.33</v>
      </c>
      <c r="F8368">
        <v>2</v>
      </c>
      <c r="G8368">
        <v>340.66</v>
      </c>
      <c r="H8368" s="1">
        <v>44867.244201388887</v>
      </c>
      <c r="I8368" t="s">
        <v>30</v>
      </c>
      <c r="J8368" t="s">
        <v>12</v>
      </c>
      <c r="K8368">
        <f t="shared" si="130"/>
        <v>6</v>
      </c>
    </row>
    <row r="8369" spans="1:11" x14ac:dyDescent="0.3">
      <c r="A8369">
        <v>108367</v>
      </c>
      <c r="B8369">
        <v>181</v>
      </c>
      <c r="C8369">
        <v>204</v>
      </c>
      <c r="D8369" t="s">
        <v>18</v>
      </c>
      <c r="E8369">
        <v>112.28</v>
      </c>
      <c r="F8369">
        <v>5</v>
      </c>
      <c r="G8369">
        <v>561.4</v>
      </c>
      <c r="H8369" s="1">
        <v>45522.794421296298</v>
      </c>
      <c r="I8369" t="s">
        <v>25</v>
      </c>
      <c r="J8369" t="s">
        <v>19</v>
      </c>
      <c r="K8369">
        <f t="shared" si="130"/>
        <v>6</v>
      </c>
    </row>
    <row r="8370" spans="1:11" x14ac:dyDescent="0.3">
      <c r="A8370">
        <v>108368</v>
      </c>
      <c r="B8370">
        <v>2482</v>
      </c>
      <c r="C8370">
        <v>307</v>
      </c>
      <c r="D8370" t="s">
        <v>26</v>
      </c>
      <c r="E8370">
        <v>33.229999999999997</v>
      </c>
      <c r="F8370">
        <v>4</v>
      </c>
      <c r="G8370">
        <v>132.91999999999999</v>
      </c>
      <c r="H8370" s="1">
        <v>45880.256064814814</v>
      </c>
      <c r="I8370" t="s">
        <v>32</v>
      </c>
      <c r="J8370" t="s">
        <v>15</v>
      </c>
      <c r="K8370">
        <f t="shared" si="130"/>
        <v>6</v>
      </c>
    </row>
    <row r="8371" spans="1:11" x14ac:dyDescent="0.3">
      <c r="A8371">
        <v>108369</v>
      </c>
      <c r="B8371">
        <v>1488</v>
      </c>
      <c r="C8371">
        <v>21</v>
      </c>
      <c r="D8371" t="s">
        <v>13</v>
      </c>
      <c r="E8371">
        <v>54.02</v>
      </c>
      <c r="F8371">
        <v>1</v>
      </c>
      <c r="G8371">
        <v>54.02</v>
      </c>
      <c r="H8371" s="1">
        <v>45500.162256944444</v>
      </c>
      <c r="I8371" t="s">
        <v>25</v>
      </c>
      <c r="J8371" t="s">
        <v>15</v>
      </c>
      <c r="K8371">
        <f t="shared" si="130"/>
        <v>6</v>
      </c>
    </row>
    <row r="8372" spans="1:11" x14ac:dyDescent="0.3">
      <c r="A8372">
        <v>108370</v>
      </c>
      <c r="B8372">
        <v>914</v>
      </c>
      <c r="C8372">
        <v>60</v>
      </c>
      <c r="D8372" t="s">
        <v>18</v>
      </c>
      <c r="E8372">
        <v>83.3</v>
      </c>
      <c r="F8372">
        <v>1</v>
      </c>
      <c r="G8372">
        <v>83.3</v>
      </c>
      <c r="H8372" s="1">
        <v>44593.576157407406</v>
      </c>
      <c r="I8372" t="s">
        <v>33</v>
      </c>
      <c r="J8372" t="s">
        <v>15</v>
      </c>
      <c r="K8372">
        <f t="shared" si="130"/>
        <v>6</v>
      </c>
    </row>
    <row r="8373" spans="1:11" x14ac:dyDescent="0.3">
      <c r="A8373">
        <v>108371</v>
      </c>
      <c r="B8373">
        <v>1558</v>
      </c>
      <c r="C8373">
        <v>435</v>
      </c>
      <c r="D8373" t="s">
        <v>18</v>
      </c>
      <c r="E8373">
        <v>77.680000000000007</v>
      </c>
      <c r="F8373">
        <v>1</v>
      </c>
      <c r="G8373">
        <v>77.680000000000007</v>
      </c>
      <c r="H8373" s="1">
        <v>44801.181157407409</v>
      </c>
      <c r="I8373" t="s">
        <v>35</v>
      </c>
      <c r="J8373" t="s">
        <v>15</v>
      </c>
      <c r="K8373">
        <f t="shared" si="130"/>
        <v>6</v>
      </c>
    </row>
    <row r="8374" spans="1:11" x14ac:dyDescent="0.3">
      <c r="A8374">
        <v>108372</v>
      </c>
      <c r="B8374">
        <v>2114</v>
      </c>
      <c r="C8374">
        <v>21</v>
      </c>
      <c r="D8374" t="s">
        <v>13</v>
      </c>
      <c r="E8374">
        <v>204.98</v>
      </c>
      <c r="F8374">
        <v>2</v>
      </c>
      <c r="G8374">
        <v>409.96</v>
      </c>
      <c r="H8374" s="1">
        <v>44676.325173611112</v>
      </c>
      <c r="I8374" t="s">
        <v>17</v>
      </c>
      <c r="J8374" t="s">
        <v>12</v>
      </c>
      <c r="K8374">
        <f t="shared" si="130"/>
        <v>6</v>
      </c>
    </row>
    <row r="8375" spans="1:11" x14ac:dyDescent="0.3">
      <c r="A8375">
        <v>108373</v>
      </c>
      <c r="B8375">
        <v>1045</v>
      </c>
      <c r="C8375">
        <v>363</v>
      </c>
      <c r="D8375" t="s">
        <v>24</v>
      </c>
      <c r="E8375">
        <v>11.73</v>
      </c>
      <c r="F8375">
        <v>2</v>
      </c>
      <c r="G8375">
        <v>23.46</v>
      </c>
      <c r="H8375" s="1">
        <v>45421.2968287037</v>
      </c>
      <c r="I8375" t="s">
        <v>25</v>
      </c>
      <c r="J8375" t="s">
        <v>15</v>
      </c>
      <c r="K8375">
        <f t="shared" si="130"/>
        <v>6</v>
      </c>
    </row>
    <row r="8376" spans="1:11" x14ac:dyDescent="0.3">
      <c r="A8376">
        <v>108374</v>
      </c>
      <c r="B8376">
        <v>1636</v>
      </c>
      <c r="C8376">
        <v>382</v>
      </c>
      <c r="D8376" t="s">
        <v>10</v>
      </c>
      <c r="E8376">
        <v>139.38</v>
      </c>
      <c r="F8376">
        <v>3</v>
      </c>
      <c r="G8376">
        <v>418.14</v>
      </c>
      <c r="H8376" s="1">
        <v>45673.126736111109</v>
      </c>
      <c r="I8376" t="s">
        <v>23</v>
      </c>
      <c r="J8376" t="s">
        <v>12</v>
      </c>
      <c r="K8376">
        <f t="shared" si="130"/>
        <v>6</v>
      </c>
    </row>
    <row r="8377" spans="1:11" x14ac:dyDescent="0.3">
      <c r="A8377">
        <v>108375</v>
      </c>
      <c r="B8377">
        <v>2432</v>
      </c>
      <c r="C8377">
        <v>245</v>
      </c>
      <c r="D8377" t="s">
        <v>20</v>
      </c>
      <c r="E8377">
        <v>17.850000000000001</v>
      </c>
      <c r="F8377">
        <v>1</v>
      </c>
      <c r="G8377">
        <v>17.850000000000001</v>
      </c>
      <c r="H8377" s="1">
        <v>45086.417581018519</v>
      </c>
      <c r="I8377" t="s">
        <v>23</v>
      </c>
      <c r="J8377" t="s">
        <v>15</v>
      </c>
      <c r="K8377">
        <f t="shared" si="130"/>
        <v>6</v>
      </c>
    </row>
    <row r="8378" spans="1:11" x14ac:dyDescent="0.3">
      <c r="A8378">
        <v>108376</v>
      </c>
      <c r="B8378">
        <v>1639</v>
      </c>
      <c r="C8378">
        <v>390</v>
      </c>
      <c r="D8378" t="s">
        <v>26</v>
      </c>
      <c r="E8378">
        <v>45.14</v>
      </c>
      <c r="F8378">
        <v>1</v>
      </c>
      <c r="G8378">
        <v>45.14</v>
      </c>
      <c r="H8378" s="1">
        <v>44573.31722222222</v>
      </c>
      <c r="I8378" t="s">
        <v>25</v>
      </c>
      <c r="J8378" t="s">
        <v>15</v>
      </c>
      <c r="K8378">
        <f t="shared" si="130"/>
        <v>6</v>
      </c>
    </row>
    <row r="8379" spans="1:11" x14ac:dyDescent="0.3">
      <c r="A8379">
        <v>108377</v>
      </c>
      <c r="B8379">
        <v>1583</v>
      </c>
      <c r="C8379">
        <v>73</v>
      </c>
      <c r="D8379" t="s">
        <v>16</v>
      </c>
      <c r="E8379">
        <v>85.38</v>
      </c>
      <c r="F8379">
        <v>1</v>
      </c>
      <c r="G8379">
        <v>85.38</v>
      </c>
      <c r="H8379" s="1">
        <v>45198.1325462963</v>
      </c>
      <c r="I8379" t="s">
        <v>25</v>
      </c>
      <c r="J8379" t="s">
        <v>15</v>
      </c>
      <c r="K8379">
        <f t="shared" si="130"/>
        <v>6</v>
      </c>
    </row>
    <row r="8380" spans="1:11" x14ac:dyDescent="0.3">
      <c r="A8380">
        <v>108378</v>
      </c>
      <c r="B8380">
        <v>2087</v>
      </c>
      <c r="C8380">
        <v>449</v>
      </c>
      <c r="D8380" t="s">
        <v>13</v>
      </c>
      <c r="E8380">
        <v>143.81</v>
      </c>
      <c r="F8380">
        <v>3</v>
      </c>
      <c r="G8380">
        <v>431.43</v>
      </c>
      <c r="H8380" s="1">
        <v>45727.724594907406</v>
      </c>
      <c r="I8380" t="s">
        <v>17</v>
      </c>
      <c r="J8380" t="s">
        <v>12</v>
      </c>
      <c r="K8380">
        <f t="shared" si="130"/>
        <v>6</v>
      </c>
    </row>
    <row r="8381" spans="1:11" x14ac:dyDescent="0.3">
      <c r="A8381">
        <v>108379</v>
      </c>
      <c r="B8381">
        <v>1309</v>
      </c>
      <c r="C8381">
        <v>76</v>
      </c>
      <c r="D8381" t="s">
        <v>24</v>
      </c>
      <c r="E8381">
        <v>14.57</v>
      </c>
      <c r="F8381">
        <v>1</v>
      </c>
      <c r="G8381">
        <v>14.57</v>
      </c>
      <c r="H8381" s="1">
        <v>45598.853229166663</v>
      </c>
      <c r="I8381" t="s">
        <v>11</v>
      </c>
      <c r="J8381" t="s">
        <v>15</v>
      </c>
      <c r="K8381">
        <f t="shared" si="130"/>
        <v>6</v>
      </c>
    </row>
    <row r="8382" spans="1:11" x14ac:dyDescent="0.3">
      <c r="A8382">
        <v>108380</v>
      </c>
      <c r="B8382">
        <v>822</v>
      </c>
      <c r="C8382">
        <v>186</v>
      </c>
      <c r="D8382" t="s">
        <v>13</v>
      </c>
      <c r="E8382">
        <v>112.55</v>
      </c>
      <c r="F8382">
        <v>2</v>
      </c>
      <c r="G8382">
        <v>225.1</v>
      </c>
      <c r="H8382" s="1">
        <v>44622.284212962964</v>
      </c>
      <c r="I8382" t="s">
        <v>25</v>
      </c>
      <c r="J8382" t="s">
        <v>12</v>
      </c>
      <c r="K8382">
        <f t="shared" si="130"/>
        <v>6</v>
      </c>
    </row>
    <row r="8383" spans="1:11" x14ac:dyDescent="0.3">
      <c r="A8383">
        <v>108381</v>
      </c>
      <c r="B8383">
        <v>602</v>
      </c>
      <c r="C8383">
        <v>78</v>
      </c>
      <c r="D8383" t="s">
        <v>26</v>
      </c>
      <c r="E8383">
        <v>16.97</v>
      </c>
      <c r="F8383">
        <v>1</v>
      </c>
      <c r="G8383">
        <v>16.97</v>
      </c>
      <c r="H8383" s="1">
        <v>44880.091307870367</v>
      </c>
      <c r="I8383" t="s">
        <v>11</v>
      </c>
      <c r="J8383" t="s">
        <v>15</v>
      </c>
      <c r="K8383">
        <f t="shared" si="130"/>
        <v>6</v>
      </c>
    </row>
    <row r="8384" spans="1:11" x14ac:dyDescent="0.3">
      <c r="A8384">
        <v>108382</v>
      </c>
      <c r="B8384">
        <v>1621</v>
      </c>
      <c r="C8384">
        <v>390</v>
      </c>
      <c r="D8384" t="s">
        <v>18</v>
      </c>
      <c r="E8384">
        <v>17.170000000000002</v>
      </c>
      <c r="F8384">
        <v>1</v>
      </c>
      <c r="G8384">
        <v>17.170000000000002</v>
      </c>
      <c r="H8384" s="1">
        <v>45817.795370370368</v>
      </c>
      <c r="I8384" t="s">
        <v>25</v>
      </c>
      <c r="J8384" t="s">
        <v>15</v>
      </c>
      <c r="K8384">
        <f t="shared" si="130"/>
        <v>6</v>
      </c>
    </row>
    <row r="8385" spans="1:11" x14ac:dyDescent="0.3">
      <c r="A8385">
        <v>108383</v>
      </c>
      <c r="B8385">
        <v>785</v>
      </c>
      <c r="C8385">
        <v>65</v>
      </c>
      <c r="D8385" t="s">
        <v>22</v>
      </c>
      <c r="E8385">
        <v>11.77</v>
      </c>
      <c r="F8385">
        <v>1</v>
      </c>
      <c r="G8385">
        <v>11.77</v>
      </c>
      <c r="H8385" s="1">
        <v>44746.549722222226</v>
      </c>
      <c r="I8385" t="s">
        <v>25</v>
      </c>
      <c r="J8385" t="s">
        <v>15</v>
      </c>
      <c r="K8385">
        <f t="shared" si="130"/>
        <v>6</v>
      </c>
    </row>
    <row r="8386" spans="1:11" x14ac:dyDescent="0.3">
      <c r="A8386">
        <v>108384</v>
      </c>
      <c r="B8386">
        <v>1212</v>
      </c>
      <c r="C8386">
        <v>342</v>
      </c>
      <c r="D8386" t="s">
        <v>22</v>
      </c>
      <c r="E8386">
        <v>10.92</v>
      </c>
      <c r="F8386">
        <v>1</v>
      </c>
      <c r="G8386">
        <v>10.92</v>
      </c>
      <c r="H8386" s="1">
        <v>45857.474004629628</v>
      </c>
      <c r="I8386" t="s">
        <v>31</v>
      </c>
      <c r="J8386" t="s">
        <v>15</v>
      </c>
      <c r="K8386">
        <f t="shared" si="130"/>
        <v>6</v>
      </c>
    </row>
    <row r="8387" spans="1:11" x14ac:dyDescent="0.3">
      <c r="A8387">
        <v>108385</v>
      </c>
      <c r="B8387">
        <v>671</v>
      </c>
      <c r="C8387">
        <v>290</v>
      </c>
      <c r="D8387" t="s">
        <v>16</v>
      </c>
      <c r="E8387">
        <v>449.07</v>
      </c>
      <c r="F8387">
        <v>1</v>
      </c>
      <c r="G8387">
        <v>449.07</v>
      </c>
      <c r="H8387" s="1">
        <v>44600.778854166667</v>
      </c>
      <c r="I8387" t="s">
        <v>21</v>
      </c>
      <c r="J8387" t="s">
        <v>12</v>
      </c>
      <c r="K8387">
        <f t="shared" ref="K8387:K8450" si="131">LEN(A8387)</f>
        <v>6</v>
      </c>
    </row>
    <row r="8388" spans="1:11" x14ac:dyDescent="0.3">
      <c r="A8388">
        <v>108386</v>
      </c>
      <c r="B8388">
        <v>1267</v>
      </c>
      <c r="C8388">
        <v>56</v>
      </c>
      <c r="D8388" t="s">
        <v>10</v>
      </c>
      <c r="E8388">
        <v>123.01</v>
      </c>
      <c r="F8388">
        <v>1</v>
      </c>
      <c r="G8388">
        <v>123.01</v>
      </c>
      <c r="H8388" s="1">
        <v>45345.653483796297</v>
      </c>
      <c r="I8388" t="s">
        <v>11</v>
      </c>
      <c r="J8388" t="s">
        <v>15</v>
      </c>
      <c r="K8388">
        <f t="shared" si="131"/>
        <v>6</v>
      </c>
    </row>
    <row r="8389" spans="1:11" x14ac:dyDescent="0.3">
      <c r="A8389">
        <v>108387</v>
      </c>
      <c r="B8389">
        <v>1097</v>
      </c>
      <c r="C8389">
        <v>331</v>
      </c>
      <c r="D8389" t="s">
        <v>16</v>
      </c>
      <c r="E8389">
        <v>197.29</v>
      </c>
      <c r="F8389">
        <v>1</v>
      </c>
      <c r="G8389">
        <v>197.29</v>
      </c>
      <c r="H8389" s="1">
        <v>45040.815138888887</v>
      </c>
      <c r="I8389" t="s">
        <v>25</v>
      </c>
      <c r="J8389" t="s">
        <v>12</v>
      </c>
      <c r="K8389">
        <f t="shared" si="131"/>
        <v>6</v>
      </c>
    </row>
    <row r="8390" spans="1:11" x14ac:dyDescent="0.3">
      <c r="A8390">
        <v>108388</v>
      </c>
      <c r="B8390">
        <v>2527</v>
      </c>
      <c r="C8390">
        <v>259</v>
      </c>
      <c r="D8390" t="s">
        <v>20</v>
      </c>
      <c r="E8390">
        <v>11.58</v>
      </c>
      <c r="F8390">
        <v>1</v>
      </c>
      <c r="G8390">
        <v>11.58</v>
      </c>
      <c r="H8390" s="1">
        <v>44779.096412037034</v>
      </c>
      <c r="I8390" t="s">
        <v>23</v>
      </c>
      <c r="J8390" t="s">
        <v>15</v>
      </c>
      <c r="K8390">
        <f t="shared" si="131"/>
        <v>6</v>
      </c>
    </row>
    <row r="8391" spans="1:11" x14ac:dyDescent="0.3">
      <c r="A8391">
        <v>108389</v>
      </c>
      <c r="B8391">
        <v>1998</v>
      </c>
      <c r="C8391">
        <v>426</v>
      </c>
      <c r="D8391" t="s">
        <v>18</v>
      </c>
      <c r="E8391">
        <v>24.67</v>
      </c>
      <c r="F8391">
        <v>1</v>
      </c>
      <c r="G8391">
        <v>24.67</v>
      </c>
      <c r="H8391" s="1">
        <v>44584.466828703706</v>
      </c>
      <c r="I8391" t="s">
        <v>17</v>
      </c>
      <c r="J8391" t="s">
        <v>15</v>
      </c>
      <c r="K8391">
        <f t="shared" si="131"/>
        <v>6</v>
      </c>
    </row>
    <row r="8392" spans="1:11" x14ac:dyDescent="0.3">
      <c r="A8392">
        <v>108390</v>
      </c>
      <c r="B8392">
        <v>2609</v>
      </c>
      <c r="C8392">
        <v>190</v>
      </c>
      <c r="D8392" t="s">
        <v>16</v>
      </c>
      <c r="E8392">
        <v>108.78</v>
      </c>
      <c r="F8392">
        <v>1</v>
      </c>
      <c r="G8392">
        <v>108.78</v>
      </c>
      <c r="H8392" s="1">
        <v>45193.960150462961</v>
      </c>
      <c r="I8392" t="s">
        <v>35</v>
      </c>
      <c r="J8392" t="s">
        <v>15</v>
      </c>
      <c r="K8392">
        <f t="shared" si="131"/>
        <v>6</v>
      </c>
    </row>
    <row r="8393" spans="1:11" x14ac:dyDescent="0.3">
      <c r="A8393">
        <v>108391</v>
      </c>
      <c r="B8393">
        <v>101</v>
      </c>
      <c r="C8393">
        <v>6</v>
      </c>
      <c r="D8393" t="s">
        <v>16</v>
      </c>
      <c r="E8393">
        <v>140.13</v>
      </c>
      <c r="F8393">
        <v>1</v>
      </c>
      <c r="G8393">
        <v>140.13</v>
      </c>
      <c r="H8393" s="1">
        <v>44937.161458333336</v>
      </c>
      <c r="I8393" t="s">
        <v>33</v>
      </c>
      <c r="J8393" t="s">
        <v>15</v>
      </c>
      <c r="K8393">
        <f t="shared" si="131"/>
        <v>6</v>
      </c>
    </row>
    <row r="8394" spans="1:11" x14ac:dyDescent="0.3">
      <c r="A8394">
        <v>108392</v>
      </c>
      <c r="B8394">
        <v>2562</v>
      </c>
      <c r="C8394">
        <v>6</v>
      </c>
      <c r="D8394" t="s">
        <v>22</v>
      </c>
      <c r="E8394">
        <v>16.420000000000002</v>
      </c>
      <c r="F8394">
        <v>1</v>
      </c>
      <c r="G8394">
        <v>16.420000000000002</v>
      </c>
      <c r="H8394" s="1">
        <v>45697.059282407405</v>
      </c>
      <c r="I8394" t="s">
        <v>17</v>
      </c>
      <c r="J8394" t="s">
        <v>15</v>
      </c>
      <c r="K8394">
        <f t="shared" si="131"/>
        <v>6</v>
      </c>
    </row>
    <row r="8395" spans="1:11" x14ac:dyDescent="0.3">
      <c r="A8395">
        <v>108393</v>
      </c>
      <c r="B8395">
        <v>1780</v>
      </c>
      <c r="C8395">
        <v>191</v>
      </c>
      <c r="D8395" t="s">
        <v>24</v>
      </c>
      <c r="E8395">
        <v>18.27</v>
      </c>
      <c r="F8395">
        <v>1</v>
      </c>
      <c r="G8395">
        <v>18.27</v>
      </c>
      <c r="H8395" s="1">
        <v>45515.777905092589</v>
      </c>
      <c r="I8395" t="s">
        <v>30</v>
      </c>
      <c r="J8395" t="s">
        <v>15</v>
      </c>
      <c r="K8395">
        <f t="shared" si="131"/>
        <v>6</v>
      </c>
    </row>
    <row r="8396" spans="1:11" x14ac:dyDescent="0.3">
      <c r="A8396">
        <v>108394</v>
      </c>
      <c r="B8396">
        <v>176</v>
      </c>
      <c r="C8396">
        <v>148</v>
      </c>
      <c r="D8396" t="s">
        <v>16</v>
      </c>
      <c r="E8396">
        <v>561.32000000000005</v>
      </c>
      <c r="F8396">
        <v>3</v>
      </c>
      <c r="G8396">
        <v>1683.96</v>
      </c>
      <c r="H8396" s="1">
        <v>44727.412002314813</v>
      </c>
      <c r="I8396" t="s">
        <v>25</v>
      </c>
      <c r="J8396" t="s">
        <v>19</v>
      </c>
      <c r="K8396">
        <f t="shared" si="131"/>
        <v>6</v>
      </c>
    </row>
    <row r="8397" spans="1:11" x14ac:dyDescent="0.3">
      <c r="A8397">
        <v>108395</v>
      </c>
      <c r="B8397">
        <v>238</v>
      </c>
      <c r="C8397">
        <v>405</v>
      </c>
      <c r="D8397" t="s">
        <v>20</v>
      </c>
      <c r="E8397">
        <v>5.35</v>
      </c>
      <c r="F8397">
        <v>1</v>
      </c>
      <c r="G8397">
        <v>5.35</v>
      </c>
      <c r="H8397" s="1">
        <v>45532.252314814818</v>
      </c>
      <c r="I8397" t="s">
        <v>25</v>
      </c>
      <c r="J8397" t="s">
        <v>15</v>
      </c>
      <c r="K8397">
        <f t="shared" si="131"/>
        <v>6</v>
      </c>
    </row>
    <row r="8398" spans="1:11" x14ac:dyDescent="0.3">
      <c r="A8398">
        <v>108396</v>
      </c>
      <c r="B8398">
        <v>2958</v>
      </c>
      <c r="C8398">
        <v>258</v>
      </c>
      <c r="D8398" t="s">
        <v>18</v>
      </c>
      <c r="E8398">
        <v>60.7</v>
      </c>
      <c r="F8398">
        <v>1</v>
      </c>
      <c r="G8398">
        <v>60.7</v>
      </c>
      <c r="H8398" s="1">
        <v>45471.695740740739</v>
      </c>
      <c r="I8398" t="s">
        <v>23</v>
      </c>
      <c r="J8398" t="s">
        <v>15</v>
      </c>
      <c r="K8398">
        <f t="shared" si="131"/>
        <v>6</v>
      </c>
    </row>
    <row r="8399" spans="1:11" x14ac:dyDescent="0.3">
      <c r="A8399">
        <v>108397</v>
      </c>
      <c r="B8399">
        <v>1123</v>
      </c>
      <c r="C8399">
        <v>218</v>
      </c>
      <c r="D8399" t="s">
        <v>18</v>
      </c>
      <c r="E8399">
        <v>34.24</v>
      </c>
      <c r="F8399">
        <v>1</v>
      </c>
      <c r="G8399">
        <v>34.24</v>
      </c>
      <c r="H8399" s="1">
        <v>44769.257581018515</v>
      </c>
      <c r="I8399" t="s">
        <v>17</v>
      </c>
      <c r="J8399" t="s">
        <v>15</v>
      </c>
      <c r="K8399">
        <f t="shared" si="131"/>
        <v>6</v>
      </c>
    </row>
    <row r="8400" spans="1:11" x14ac:dyDescent="0.3">
      <c r="A8400">
        <v>108398</v>
      </c>
      <c r="B8400">
        <v>2919</v>
      </c>
      <c r="C8400">
        <v>479</v>
      </c>
      <c r="D8400" t="s">
        <v>24</v>
      </c>
      <c r="E8400">
        <v>39.270000000000003</v>
      </c>
      <c r="F8400">
        <v>1</v>
      </c>
      <c r="G8400">
        <v>39.270000000000003</v>
      </c>
      <c r="H8400" s="1">
        <v>45633.152233796296</v>
      </c>
      <c r="I8400" t="s">
        <v>17</v>
      </c>
      <c r="J8400" t="s">
        <v>15</v>
      </c>
      <c r="K8400">
        <f t="shared" si="131"/>
        <v>6</v>
      </c>
    </row>
    <row r="8401" spans="1:11" x14ac:dyDescent="0.3">
      <c r="A8401">
        <v>108399</v>
      </c>
      <c r="B8401">
        <v>1978</v>
      </c>
      <c r="C8401">
        <v>90</v>
      </c>
      <c r="D8401" t="s">
        <v>16</v>
      </c>
      <c r="E8401">
        <v>186.79</v>
      </c>
      <c r="F8401">
        <v>1</v>
      </c>
      <c r="G8401">
        <v>186.79</v>
      </c>
      <c r="H8401" s="1">
        <v>45114.087812500002</v>
      </c>
      <c r="I8401" t="s">
        <v>23</v>
      </c>
      <c r="J8401" t="s">
        <v>12</v>
      </c>
      <c r="K8401">
        <f t="shared" si="131"/>
        <v>6</v>
      </c>
    </row>
    <row r="8402" spans="1:11" x14ac:dyDescent="0.3">
      <c r="A8402">
        <v>108400</v>
      </c>
      <c r="B8402">
        <v>2543</v>
      </c>
      <c r="C8402">
        <v>312</v>
      </c>
      <c r="D8402" t="s">
        <v>20</v>
      </c>
      <c r="E8402">
        <v>13.34</v>
      </c>
      <c r="F8402">
        <v>1</v>
      </c>
      <c r="G8402">
        <v>13.34</v>
      </c>
      <c r="H8402" s="1">
        <v>45764.495092592595</v>
      </c>
      <c r="I8402" t="s">
        <v>21</v>
      </c>
      <c r="J8402" t="s">
        <v>15</v>
      </c>
      <c r="K8402">
        <f t="shared" si="131"/>
        <v>6</v>
      </c>
    </row>
    <row r="8403" spans="1:11" x14ac:dyDescent="0.3">
      <c r="A8403">
        <v>108401</v>
      </c>
      <c r="B8403">
        <v>2995</v>
      </c>
      <c r="C8403">
        <v>352</v>
      </c>
      <c r="D8403" t="s">
        <v>13</v>
      </c>
      <c r="E8403">
        <v>221.28</v>
      </c>
      <c r="F8403">
        <v>1</v>
      </c>
      <c r="G8403">
        <v>221.28</v>
      </c>
      <c r="H8403" s="1">
        <v>44598.92728009259</v>
      </c>
      <c r="I8403" t="s">
        <v>25</v>
      </c>
      <c r="J8403" t="s">
        <v>12</v>
      </c>
      <c r="K8403">
        <f t="shared" si="131"/>
        <v>6</v>
      </c>
    </row>
    <row r="8404" spans="1:11" x14ac:dyDescent="0.3">
      <c r="A8404">
        <v>108402</v>
      </c>
      <c r="B8404">
        <v>2004</v>
      </c>
      <c r="C8404">
        <v>10</v>
      </c>
      <c r="D8404" t="s">
        <v>18</v>
      </c>
      <c r="E8404">
        <v>38.770000000000003</v>
      </c>
      <c r="F8404">
        <v>1</v>
      </c>
      <c r="G8404">
        <v>38.770000000000003</v>
      </c>
      <c r="H8404" s="1">
        <v>45734.578136574077</v>
      </c>
      <c r="I8404" t="s">
        <v>32</v>
      </c>
      <c r="J8404" t="s">
        <v>15</v>
      </c>
      <c r="K8404">
        <f t="shared" si="131"/>
        <v>6</v>
      </c>
    </row>
    <row r="8405" spans="1:11" x14ac:dyDescent="0.3">
      <c r="A8405">
        <v>108403</v>
      </c>
      <c r="B8405">
        <v>1538</v>
      </c>
      <c r="C8405">
        <v>87</v>
      </c>
      <c r="D8405" t="s">
        <v>13</v>
      </c>
      <c r="E8405">
        <v>56.17</v>
      </c>
      <c r="F8405">
        <v>1</v>
      </c>
      <c r="G8405">
        <v>56.17</v>
      </c>
      <c r="H8405" s="1">
        <v>44953.692106481481</v>
      </c>
      <c r="I8405" t="s">
        <v>14</v>
      </c>
      <c r="J8405" t="s">
        <v>15</v>
      </c>
      <c r="K8405">
        <f t="shared" si="131"/>
        <v>6</v>
      </c>
    </row>
    <row r="8406" spans="1:11" x14ac:dyDescent="0.3">
      <c r="A8406">
        <v>108404</v>
      </c>
      <c r="B8406">
        <v>755</v>
      </c>
      <c r="C8406">
        <v>250</v>
      </c>
      <c r="D8406" t="s">
        <v>22</v>
      </c>
      <c r="E8406">
        <v>36.18</v>
      </c>
      <c r="F8406">
        <v>1</v>
      </c>
      <c r="G8406">
        <v>36.18</v>
      </c>
      <c r="H8406" s="1">
        <v>44767.793055555558</v>
      </c>
      <c r="I8406" t="s">
        <v>11</v>
      </c>
      <c r="J8406" t="s">
        <v>15</v>
      </c>
      <c r="K8406">
        <f t="shared" si="131"/>
        <v>6</v>
      </c>
    </row>
    <row r="8407" spans="1:11" x14ac:dyDescent="0.3">
      <c r="A8407">
        <v>108405</v>
      </c>
      <c r="B8407">
        <v>2259</v>
      </c>
      <c r="C8407">
        <v>326</v>
      </c>
      <c r="D8407" t="s">
        <v>10</v>
      </c>
      <c r="E8407">
        <v>81.47</v>
      </c>
      <c r="F8407">
        <v>2</v>
      </c>
      <c r="G8407">
        <v>162.94</v>
      </c>
      <c r="H8407" s="1">
        <v>44698.266099537039</v>
      </c>
      <c r="I8407" t="s">
        <v>27</v>
      </c>
      <c r="J8407" t="s">
        <v>12</v>
      </c>
      <c r="K8407">
        <f t="shared" si="131"/>
        <v>6</v>
      </c>
    </row>
    <row r="8408" spans="1:11" x14ac:dyDescent="0.3">
      <c r="A8408">
        <v>108406</v>
      </c>
      <c r="B8408">
        <v>1147</v>
      </c>
      <c r="C8408">
        <v>151</v>
      </c>
      <c r="D8408" t="s">
        <v>16</v>
      </c>
      <c r="E8408">
        <v>448.86</v>
      </c>
      <c r="F8408">
        <v>1</v>
      </c>
      <c r="G8408">
        <v>448.86</v>
      </c>
      <c r="H8408" s="1">
        <v>44957.117881944447</v>
      </c>
      <c r="I8408" t="s">
        <v>32</v>
      </c>
      <c r="J8408" t="s">
        <v>12</v>
      </c>
      <c r="K8408">
        <f t="shared" si="131"/>
        <v>6</v>
      </c>
    </row>
    <row r="8409" spans="1:11" x14ac:dyDescent="0.3">
      <c r="A8409">
        <v>108407</v>
      </c>
      <c r="B8409">
        <v>1412</v>
      </c>
      <c r="C8409">
        <v>476</v>
      </c>
      <c r="D8409" t="s">
        <v>24</v>
      </c>
      <c r="E8409">
        <v>22.58</v>
      </c>
      <c r="F8409">
        <v>1</v>
      </c>
      <c r="G8409">
        <v>22.58</v>
      </c>
      <c r="H8409" s="1">
        <v>45350.107314814813</v>
      </c>
      <c r="I8409" t="s">
        <v>17</v>
      </c>
      <c r="J8409" t="s">
        <v>15</v>
      </c>
      <c r="K8409">
        <f t="shared" si="131"/>
        <v>6</v>
      </c>
    </row>
    <row r="8410" spans="1:11" x14ac:dyDescent="0.3">
      <c r="A8410">
        <v>108408</v>
      </c>
      <c r="B8410">
        <v>140</v>
      </c>
      <c r="C8410">
        <v>113</v>
      </c>
      <c r="D8410" t="s">
        <v>22</v>
      </c>
      <c r="E8410">
        <v>24.61</v>
      </c>
      <c r="F8410">
        <v>4</v>
      </c>
      <c r="G8410">
        <v>98.44</v>
      </c>
      <c r="H8410" s="1">
        <v>45759.505567129629</v>
      </c>
      <c r="I8410" t="s">
        <v>25</v>
      </c>
      <c r="J8410" t="s">
        <v>15</v>
      </c>
      <c r="K8410">
        <f t="shared" si="131"/>
        <v>6</v>
      </c>
    </row>
    <row r="8411" spans="1:11" x14ac:dyDescent="0.3">
      <c r="A8411">
        <v>108409</v>
      </c>
      <c r="B8411">
        <v>541</v>
      </c>
      <c r="C8411">
        <v>30</v>
      </c>
      <c r="D8411" t="s">
        <v>18</v>
      </c>
      <c r="E8411">
        <v>21.36</v>
      </c>
      <c r="F8411">
        <v>2</v>
      </c>
      <c r="G8411">
        <v>42.72</v>
      </c>
      <c r="H8411" s="1">
        <v>45811.157685185186</v>
      </c>
      <c r="I8411" t="s">
        <v>25</v>
      </c>
      <c r="J8411" t="s">
        <v>15</v>
      </c>
      <c r="K8411">
        <f t="shared" si="131"/>
        <v>6</v>
      </c>
    </row>
    <row r="8412" spans="1:11" x14ac:dyDescent="0.3">
      <c r="A8412">
        <v>108410</v>
      </c>
      <c r="B8412">
        <v>1415</v>
      </c>
      <c r="C8412">
        <v>128</v>
      </c>
      <c r="D8412" t="s">
        <v>13</v>
      </c>
      <c r="E8412">
        <v>136.86000000000001</v>
      </c>
      <c r="F8412">
        <v>3</v>
      </c>
      <c r="G8412">
        <v>410.58</v>
      </c>
      <c r="H8412" s="1">
        <v>45839.556944444441</v>
      </c>
      <c r="I8412" t="s">
        <v>17</v>
      </c>
      <c r="J8412" t="s">
        <v>12</v>
      </c>
      <c r="K8412">
        <f t="shared" si="131"/>
        <v>6</v>
      </c>
    </row>
    <row r="8413" spans="1:11" x14ac:dyDescent="0.3">
      <c r="A8413">
        <v>108411</v>
      </c>
      <c r="B8413">
        <v>270</v>
      </c>
      <c r="C8413">
        <v>78</v>
      </c>
      <c r="D8413" t="s">
        <v>16</v>
      </c>
      <c r="E8413">
        <v>337.08</v>
      </c>
      <c r="F8413">
        <v>1</v>
      </c>
      <c r="G8413">
        <v>337.08</v>
      </c>
      <c r="H8413" s="1">
        <v>44679.164756944447</v>
      </c>
      <c r="I8413" t="s">
        <v>21</v>
      </c>
      <c r="J8413" t="s">
        <v>12</v>
      </c>
      <c r="K8413">
        <f t="shared" si="131"/>
        <v>6</v>
      </c>
    </row>
    <row r="8414" spans="1:11" x14ac:dyDescent="0.3">
      <c r="A8414">
        <v>108412</v>
      </c>
      <c r="B8414">
        <v>1036</v>
      </c>
      <c r="C8414">
        <v>421</v>
      </c>
      <c r="D8414" t="s">
        <v>13</v>
      </c>
      <c r="E8414">
        <v>79.38</v>
      </c>
      <c r="F8414">
        <v>4</v>
      </c>
      <c r="G8414">
        <v>317.52</v>
      </c>
      <c r="H8414" s="1">
        <v>45397.390821759262</v>
      </c>
      <c r="I8414" t="s">
        <v>17</v>
      </c>
      <c r="J8414" t="s">
        <v>12</v>
      </c>
      <c r="K8414">
        <f t="shared" si="131"/>
        <v>6</v>
      </c>
    </row>
    <row r="8415" spans="1:11" x14ac:dyDescent="0.3">
      <c r="A8415">
        <v>108413</v>
      </c>
      <c r="B8415">
        <v>1891</v>
      </c>
      <c r="C8415">
        <v>55</v>
      </c>
      <c r="D8415" t="s">
        <v>10</v>
      </c>
      <c r="E8415">
        <v>110.71</v>
      </c>
      <c r="F8415">
        <v>2</v>
      </c>
      <c r="G8415">
        <v>221.42</v>
      </c>
      <c r="H8415" s="1">
        <v>44714.16741898148</v>
      </c>
      <c r="I8415" t="s">
        <v>34</v>
      </c>
      <c r="J8415" t="s">
        <v>12</v>
      </c>
      <c r="K8415">
        <f t="shared" si="131"/>
        <v>6</v>
      </c>
    </row>
    <row r="8416" spans="1:11" x14ac:dyDescent="0.3">
      <c r="A8416">
        <v>108414</v>
      </c>
      <c r="B8416">
        <v>506</v>
      </c>
      <c r="C8416">
        <v>480</v>
      </c>
      <c r="D8416" t="s">
        <v>18</v>
      </c>
      <c r="E8416">
        <v>39.31</v>
      </c>
      <c r="F8416">
        <v>1</v>
      </c>
      <c r="G8416">
        <v>39.31</v>
      </c>
      <c r="H8416" s="1">
        <v>45745.10261574074</v>
      </c>
      <c r="I8416" t="s">
        <v>28</v>
      </c>
      <c r="J8416" t="s">
        <v>15</v>
      </c>
      <c r="K8416">
        <f t="shared" si="131"/>
        <v>6</v>
      </c>
    </row>
    <row r="8417" spans="1:11" x14ac:dyDescent="0.3">
      <c r="A8417">
        <v>108415</v>
      </c>
      <c r="B8417">
        <v>1130</v>
      </c>
      <c r="C8417">
        <v>305</v>
      </c>
      <c r="D8417" t="s">
        <v>16</v>
      </c>
      <c r="E8417">
        <v>300.35000000000002</v>
      </c>
      <c r="F8417">
        <v>1</v>
      </c>
      <c r="G8417">
        <v>300.35000000000002</v>
      </c>
      <c r="H8417" s="1">
        <v>45647.284988425927</v>
      </c>
      <c r="I8417" t="s">
        <v>25</v>
      </c>
      <c r="J8417" t="s">
        <v>12</v>
      </c>
      <c r="K8417">
        <f t="shared" si="131"/>
        <v>6</v>
      </c>
    </row>
    <row r="8418" spans="1:11" x14ac:dyDescent="0.3">
      <c r="A8418">
        <v>108416</v>
      </c>
      <c r="B8418">
        <v>2080</v>
      </c>
      <c r="C8418">
        <v>34</v>
      </c>
      <c r="D8418" t="s">
        <v>13</v>
      </c>
      <c r="E8418">
        <v>115.24</v>
      </c>
      <c r="F8418">
        <v>1</v>
      </c>
      <c r="G8418">
        <v>115.24</v>
      </c>
      <c r="H8418" s="1">
        <v>44590.607476851852</v>
      </c>
      <c r="I8418" t="s">
        <v>30</v>
      </c>
      <c r="J8418" t="s">
        <v>15</v>
      </c>
      <c r="K8418">
        <f t="shared" si="131"/>
        <v>6</v>
      </c>
    </row>
    <row r="8419" spans="1:11" x14ac:dyDescent="0.3">
      <c r="A8419">
        <v>108417</v>
      </c>
      <c r="B8419">
        <v>1873</v>
      </c>
      <c r="C8419">
        <v>105</v>
      </c>
      <c r="D8419" t="s">
        <v>13</v>
      </c>
      <c r="E8419">
        <v>355.73</v>
      </c>
      <c r="F8419">
        <v>2</v>
      </c>
      <c r="G8419">
        <v>711.46</v>
      </c>
      <c r="H8419" s="1">
        <v>45543.431990740741</v>
      </c>
      <c r="I8419" t="s">
        <v>11</v>
      </c>
      <c r="J8419" t="s">
        <v>19</v>
      </c>
      <c r="K8419">
        <f t="shared" si="131"/>
        <v>6</v>
      </c>
    </row>
    <row r="8420" spans="1:11" x14ac:dyDescent="0.3">
      <c r="A8420">
        <v>108418</v>
      </c>
      <c r="B8420">
        <v>1093</v>
      </c>
      <c r="C8420">
        <v>172</v>
      </c>
      <c r="D8420" t="s">
        <v>26</v>
      </c>
      <c r="E8420">
        <v>62.79</v>
      </c>
      <c r="F8420">
        <v>1</v>
      </c>
      <c r="G8420">
        <v>62.79</v>
      </c>
      <c r="H8420" s="1">
        <v>44659.774143518516</v>
      </c>
      <c r="I8420" t="s">
        <v>14</v>
      </c>
      <c r="J8420" t="s">
        <v>15</v>
      </c>
      <c r="K8420">
        <f t="shared" si="131"/>
        <v>6</v>
      </c>
    </row>
    <row r="8421" spans="1:11" x14ac:dyDescent="0.3">
      <c r="A8421">
        <v>108419</v>
      </c>
      <c r="B8421">
        <v>813</v>
      </c>
      <c r="C8421">
        <v>499</v>
      </c>
      <c r="D8421" t="s">
        <v>10</v>
      </c>
      <c r="E8421">
        <v>157.83000000000001</v>
      </c>
      <c r="F8421">
        <v>1</v>
      </c>
      <c r="G8421">
        <v>157.83000000000001</v>
      </c>
      <c r="H8421" s="1">
        <v>45604.408113425925</v>
      </c>
      <c r="I8421" t="s">
        <v>23</v>
      </c>
      <c r="J8421" t="s">
        <v>12</v>
      </c>
      <c r="K8421">
        <f t="shared" si="131"/>
        <v>6</v>
      </c>
    </row>
    <row r="8422" spans="1:11" x14ac:dyDescent="0.3">
      <c r="A8422">
        <v>108420</v>
      </c>
      <c r="B8422">
        <v>362</v>
      </c>
      <c r="C8422">
        <v>22</v>
      </c>
      <c r="D8422" t="s">
        <v>16</v>
      </c>
      <c r="E8422">
        <v>555.37</v>
      </c>
      <c r="F8422">
        <v>1</v>
      </c>
      <c r="G8422">
        <v>555.37</v>
      </c>
      <c r="H8422" s="1">
        <v>44739.66642361111</v>
      </c>
      <c r="I8422" t="s">
        <v>28</v>
      </c>
      <c r="J8422" t="s">
        <v>19</v>
      </c>
      <c r="K8422">
        <f t="shared" si="131"/>
        <v>6</v>
      </c>
    </row>
    <row r="8423" spans="1:11" x14ac:dyDescent="0.3">
      <c r="A8423">
        <v>108421</v>
      </c>
      <c r="B8423">
        <v>1457</v>
      </c>
      <c r="C8423">
        <v>287</v>
      </c>
      <c r="D8423" t="s">
        <v>13</v>
      </c>
      <c r="E8423">
        <v>78.53</v>
      </c>
      <c r="F8423">
        <v>1</v>
      </c>
      <c r="G8423">
        <v>78.53</v>
      </c>
      <c r="H8423" s="1">
        <v>45221.920243055552</v>
      </c>
      <c r="I8423" t="s">
        <v>17</v>
      </c>
      <c r="J8423" t="s">
        <v>15</v>
      </c>
      <c r="K8423">
        <f t="shared" si="131"/>
        <v>6</v>
      </c>
    </row>
    <row r="8424" spans="1:11" x14ac:dyDescent="0.3">
      <c r="A8424">
        <v>108422</v>
      </c>
      <c r="B8424">
        <v>929</v>
      </c>
      <c r="C8424">
        <v>391</v>
      </c>
      <c r="D8424" t="s">
        <v>18</v>
      </c>
      <c r="E8424">
        <v>26.12</v>
      </c>
      <c r="F8424">
        <v>1</v>
      </c>
      <c r="G8424">
        <v>26.12</v>
      </c>
      <c r="H8424" s="1">
        <v>45537.333645833336</v>
      </c>
      <c r="I8424" t="s">
        <v>17</v>
      </c>
      <c r="J8424" t="s">
        <v>15</v>
      </c>
      <c r="K8424">
        <f t="shared" si="131"/>
        <v>6</v>
      </c>
    </row>
    <row r="8425" spans="1:11" x14ac:dyDescent="0.3">
      <c r="A8425">
        <v>108423</v>
      </c>
      <c r="B8425">
        <v>100</v>
      </c>
      <c r="C8425">
        <v>105</v>
      </c>
      <c r="D8425" t="s">
        <v>22</v>
      </c>
      <c r="E8425">
        <v>25.24</v>
      </c>
      <c r="F8425">
        <v>1</v>
      </c>
      <c r="G8425">
        <v>25.24</v>
      </c>
      <c r="H8425" s="1">
        <v>45170.012604166666</v>
      </c>
      <c r="I8425" t="s">
        <v>32</v>
      </c>
      <c r="J8425" t="s">
        <v>15</v>
      </c>
      <c r="K8425">
        <f t="shared" si="131"/>
        <v>6</v>
      </c>
    </row>
    <row r="8426" spans="1:11" x14ac:dyDescent="0.3">
      <c r="A8426">
        <v>108424</v>
      </c>
      <c r="B8426">
        <v>1682</v>
      </c>
      <c r="C8426">
        <v>149</v>
      </c>
      <c r="D8426" t="s">
        <v>13</v>
      </c>
      <c r="E8426">
        <v>227.94</v>
      </c>
      <c r="F8426">
        <v>1</v>
      </c>
      <c r="G8426">
        <v>227.94</v>
      </c>
      <c r="H8426" s="1">
        <v>44903.474618055552</v>
      </c>
      <c r="I8426" t="s">
        <v>21</v>
      </c>
      <c r="J8426" t="s">
        <v>12</v>
      </c>
      <c r="K8426">
        <f t="shared" si="131"/>
        <v>6</v>
      </c>
    </row>
    <row r="8427" spans="1:11" x14ac:dyDescent="0.3">
      <c r="A8427">
        <v>108425</v>
      </c>
      <c r="B8427">
        <v>2057</v>
      </c>
      <c r="C8427">
        <v>272</v>
      </c>
      <c r="D8427" t="s">
        <v>16</v>
      </c>
      <c r="E8427">
        <v>109.24</v>
      </c>
      <c r="F8427">
        <v>1</v>
      </c>
      <c r="G8427">
        <v>109.24</v>
      </c>
      <c r="H8427" s="1">
        <v>44851.881886574076</v>
      </c>
      <c r="I8427" t="s">
        <v>17</v>
      </c>
      <c r="J8427" t="s">
        <v>15</v>
      </c>
      <c r="K8427">
        <f t="shared" si="131"/>
        <v>6</v>
      </c>
    </row>
    <row r="8428" spans="1:11" x14ac:dyDescent="0.3">
      <c r="A8428">
        <v>108426</v>
      </c>
      <c r="B8428">
        <v>2745</v>
      </c>
      <c r="C8428">
        <v>276</v>
      </c>
      <c r="D8428" t="s">
        <v>16</v>
      </c>
      <c r="E8428">
        <v>224.48</v>
      </c>
      <c r="F8428">
        <v>1</v>
      </c>
      <c r="G8428">
        <v>224.48</v>
      </c>
      <c r="H8428" s="1">
        <v>45568.065451388888</v>
      </c>
      <c r="I8428" t="s">
        <v>25</v>
      </c>
      <c r="J8428" t="s">
        <v>12</v>
      </c>
      <c r="K8428">
        <f t="shared" si="131"/>
        <v>6</v>
      </c>
    </row>
    <row r="8429" spans="1:11" x14ac:dyDescent="0.3">
      <c r="A8429">
        <v>108427</v>
      </c>
      <c r="B8429">
        <v>1053</v>
      </c>
      <c r="C8429">
        <v>299</v>
      </c>
      <c r="D8429" t="s">
        <v>18</v>
      </c>
      <c r="E8429">
        <v>86.38</v>
      </c>
      <c r="F8429">
        <v>1</v>
      </c>
      <c r="G8429">
        <v>86.38</v>
      </c>
      <c r="H8429" s="1">
        <v>45412.043321759258</v>
      </c>
      <c r="I8429" t="s">
        <v>21</v>
      </c>
      <c r="J8429" t="s">
        <v>15</v>
      </c>
      <c r="K8429">
        <f t="shared" si="131"/>
        <v>6</v>
      </c>
    </row>
    <row r="8430" spans="1:11" x14ac:dyDescent="0.3">
      <c r="A8430">
        <v>108428</v>
      </c>
      <c r="B8430">
        <v>2510</v>
      </c>
      <c r="C8430">
        <v>172</v>
      </c>
      <c r="D8430" t="s">
        <v>18</v>
      </c>
      <c r="E8430">
        <v>90.01</v>
      </c>
      <c r="F8430">
        <v>1</v>
      </c>
      <c r="G8430">
        <v>90.01</v>
      </c>
      <c r="H8430" s="1">
        <v>45193.448391203703</v>
      </c>
      <c r="I8430" t="s">
        <v>25</v>
      </c>
      <c r="J8430" t="s">
        <v>15</v>
      </c>
      <c r="K8430">
        <f t="shared" si="131"/>
        <v>6</v>
      </c>
    </row>
    <row r="8431" spans="1:11" x14ac:dyDescent="0.3">
      <c r="A8431">
        <v>108429</v>
      </c>
      <c r="B8431">
        <v>921</v>
      </c>
      <c r="C8431">
        <v>47</v>
      </c>
      <c r="D8431" t="s">
        <v>20</v>
      </c>
      <c r="E8431">
        <v>49.8</v>
      </c>
      <c r="F8431">
        <v>1</v>
      </c>
      <c r="G8431">
        <v>49.8</v>
      </c>
      <c r="H8431" s="1">
        <v>45306.296030092592</v>
      </c>
      <c r="I8431" t="s">
        <v>21</v>
      </c>
      <c r="J8431" t="s">
        <v>15</v>
      </c>
      <c r="K8431">
        <f t="shared" si="131"/>
        <v>6</v>
      </c>
    </row>
    <row r="8432" spans="1:11" x14ac:dyDescent="0.3">
      <c r="A8432">
        <v>108430</v>
      </c>
      <c r="B8432">
        <v>2438</v>
      </c>
      <c r="C8432">
        <v>114</v>
      </c>
      <c r="D8432" t="s">
        <v>24</v>
      </c>
      <c r="E8432">
        <v>36.549999999999997</v>
      </c>
      <c r="F8432">
        <v>1</v>
      </c>
      <c r="G8432">
        <v>36.549999999999997</v>
      </c>
      <c r="H8432" s="1">
        <v>44730.834872685184</v>
      </c>
      <c r="I8432" t="s">
        <v>14</v>
      </c>
      <c r="J8432" t="s">
        <v>15</v>
      </c>
      <c r="K8432">
        <f t="shared" si="131"/>
        <v>6</v>
      </c>
    </row>
    <row r="8433" spans="1:11" x14ac:dyDescent="0.3">
      <c r="A8433">
        <v>108431</v>
      </c>
      <c r="B8433">
        <v>632</v>
      </c>
      <c r="C8433">
        <v>275</v>
      </c>
      <c r="D8433" t="s">
        <v>18</v>
      </c>
      <c r="E8433">
        <v>28.72</v>
      </c>
      <c r="F8433">
        <v>2</v>
      </c>
      <c r="G8433">
        <v>57.44</v>
      </c>
      <c r="H8433" s="1">
        <v>45878.563958333332</v>
      </c>
      <c r="I8433" t="s">
        <v>27</v>
      </c>
      <c r="J8433" t="s">
        <v>15</v>
      </c>
      <c r="K8433">
        <f t="shared" si="131"/>
        <v>6</v>
      </c>
    </row>
    <row r="8434" spans="1:11" x14ac:dyDescent="0.3">
      <c r="A8434">
        <v>108432</v>
      </c>
      <c r="B8434">
        <v>682</v>
      </c>
      <c r="C8434">
        <v>304</v>
      </c>
      <c r="D8434" t="s">
        <v>20</v>
      </c>
      <c r="E8434">
        <v>20.59</v>
      </c>
      <c r="F8434">
        <v>1</v>
      </c>
      <c r="G8434">
        <v>20.59</v>
      </c>
      <c r="H8434" s="1">
        <v>44629.639039351852</v>
      </c>
      <c r="I8434" t="s">
        <v>14</v>
      </c>
      <c r="J8434" t="s">
        <v>15</v>
      </c>
      <c r="K8434">
        <f t="shared" si="131"/>
        <v>6</v>
      </c>
    </row>
    <row r="8435" spans="1:11" x14ac:dyDescent="0.3">
      <c r="A8435">
        <v>108433</v>
      </c>
      <c r="B8435">
        <v>2205</v>
      </c>
      <c r="C8435">
        <v>480</v>
      </c>
      <c r="D8435" t="s">
        <v>10</v>
      </c>
      <c r="E8435">
        <v>135.13999999999999</v>
      </c>
      <c r="F8435">
        <v>1</v>
      </c>
      <c r="G8435">
        <v>135.13999999999999</v>
      </c>
      <c r="H8435" s="1">
        <v>45636.005335648151</v>
      </c>
      <c r="I8435" t="s">
        <v>17</v>
      </c>
      <c r="J8435" t="s">
        <v>15</v>
      </c>
      <c r="K8435">
        <f t="shared" si="131"/>
        <v>6</v>
      </c>
    </row>
    <row r="8436" spans="1:11" x14ac:dyDescent="0.3">
      <c r="A8436">
        <v>108434</v>
      </c>
      <c r="B8436">
        <v>2383</v>
      </c>
      <c r="C8436">
        <v>207</v>
      </c>
      <c r="D8436" t="s">
        <v>13</v>
      </c>
      <c r="E8436">
        <v>116.96</v>
      </c>
      <c r="F8436">
        <v>1</v>
      </c>
      <c r="G8436">
        <v>116.96</v>
      </c>
      <c r="H8436" s="1">
        <v>45644.806550925925</v>
      </c>
      <c r="I8436" t="s">
        <v>14</v>
      </c>
      <c r="J8436" t="s">
        <v>15</v>
      </c>
      <c r="K8436">
        <f t="shared" si="131"/>
        <v>6</v>
      </c>
    </row>
    <row r="8437" spans="1:11" x14ac:dyDescent="0.3">
      <c r="A8437">
        <v>108435</v>
      </c>
      <c r="B8437">
        <v>2308</v>
      </c>
      <c r="C8437">
        <v>453</v>
      </c>
      <c r="D8437" t="s">
        <v>16</v>
      </c>
      <c r="E8437">
        <v>326.41000000000003</v>
      </c>
      <c r="F8437">
        <v>1</v>
      </c>
      <c r="G8437">
        <v>326.41000000000003</v>
      </c>
      <c r="H8437" s="1">
        <v>45520.166631944441</v>
      </c>
      <c r="I8437" t="s">
        <v>11</v>
      </c>
      <c r="J8437" t="s">
        <v>12</v>
      </c>
      <c r="K8437">
        <f t="shared" si="131"/>
        <v>6</v>
      </c>
    </row>
    <row r="8438" spans="1:11" x14ac:dyDescent="0.3">
      <c r="A8438">
        <v>108436</v>
      </c>
      <c r="B8438">
        <v>2130</v>
      </c>
      <c r="C8438">
        <v>395</v>
      </c>
      <c r="D8438" t="s">
        <v>18</v>
      </c>
      <c r="E8438">
        <v>32.28</v>
      </c>
      <c r="F8438">
        <v>1</v>
      </c>
      <c r="G8438">
        <v>32.28</v>
      </c>
      <c r="H8438" s="1">
        <v>45757.078761574077</v>
      </c>
      <c r="I8438" t="s">
        <v>31</v>
      </c>
      <c r="J8438" t="s">
        <v>15</v>
      </c>
      <c r="K8438">
        <f t="shared" si="131"/>
        <v>6</v>
      </c>
    </row>
    <row r="8439" spans="1:11" x14ac:dyDescent="0.3">
      <c r="A8439">
        <v>108437</v>
      </c>
      <c r="B8439">
        <v>754</v>
      </c>
      <c r="C8439">
        <v>463</v>
      </c>
      <c r="D8439" t="s">
        <v>24</v>
      </c>
      <c r="E8439">
        <v>8.39</v>
      </c>
      <c r="F8439">
        <v>1</v>
      </c>
      <c r="G8439">
        <v>8.39</v>
      </c>
      <c r="H8439" s="1">
        <v>45449.076793981483</v>
      </c>
      <c r="I8439" t="s">
        <v>27</v>
      </c>
      <c r="J8439" t="s">
        <v>15</v>
      </c>
      <c r="K8439">
        <f t="shared" si="131"/>
        <v>6</v>
      </c>
    </row>
    <row r="8440" spans="1:11" x14ac:dyDescent="0.3">
      <c r="A8440">
        <v>108438</v>
      </c>
      <c r="B8440">
        <v>1465</v>
      </c>
      <c r="C8440">
        <v>413</v>
      </c>
      <c r="D8440" t="s">
        <v>24</v>
      </c>
      <c r="E8440">
        <v>12.43</v>
      </c>
      <c r="F8440">
        <v>1</v>
      </c>
      <c r="G8440">
        <v>12.43</v>
      </c>
      <c r="H8440" s="1">
        <v>45039.34915509259</v>
      </c>
      <c r="I8440" t="s">
        <v>25</v>
      </c>
      <c r="J8440" t="s">
        <v>15</v>
      </c>
      <c r="K8440">
        <f t="shared" si="131"/>
        <v>6</v>
      </c>
    </row>
    <row r="8441" spans="1:11" x14ac:dyDescent="0.3">
      <c r="A8441">
        <v>108439</v>
      </c>
      <c r="B8441">
        <v>720</v>
      </c>
      <c r="C8441">
        <v>242</v>
      </c>
      <c r="D8441" t="s">
        <v>16</v>
      </c>
      <c r="E8441">
        <v>481.37</v>
      </c>
      <c r="F8441">
        <v>1</v>
      </c>
      <c r="G8441">
        <v>481.37</v>
      </c>
      <c r="H8441" s="1">
        <v>44654.557314814818</v>
      </c>
      <c r="I8441" t="s">
        <v>27</v>
      </c>
      <c r="J8441" t="s">
        <v>12</v>
      </c>
      <c r="K8441">
        <f t="shared" si="131"/>
        <v>6</v>
      </c>
    </row>
    <row r="8442" spans="1:11" x14ac:dyDescent="0.3">
      <c r="A8442">
        <v>108440</v>
      </c>
      <c r="B8442">
        <v>75</v>
      </c>
      <c r="C8442">
        <v>301</v>
      </c>
      <c r="D8442" t="s">
        <v>18</v>
      </c>
      <c r="E8442">
        <v>93.66</v>
      </c>
      <c r="F8442">
        <v>5</v>
      </c>
      <c r="G8442">
        <v>468.3</v>
      </c>
      <c r="H8442" s="1">
        <v>45246.067094907405</v>
      </c>
      <c r="I8442" t="s">
        <v>14</v>
      </c>
      <c r="J8442" t="s">
        <v>12</v>
      </c>
      <c r="K8442">
        <f t="shared" si="131"/>
        <v>6</v>
      </c>
    </row>
    <row r="8443" spans="1:11" x14ac:dyDescent="0.3">
      <c r="A8443">
        <v>108441</v>
      </c>
      <c r="B8443">
        <v>1294</v>
      </c>
      <c r="C8443">
        <v>196</v>
      </c>
      <c r="D8443" t="s">
        <v>10</v>
      </c>
      <c r="E8443">
        <v>169.31</v>
      </c>
      <c r="F8443">
        <v>1</v>
      </c>
      <c r="G8443">
        <v>169.31</v>
      </c>
      <c r="H8443" s="1">
        <v>44741.19940972222</v>
      </c>
      <c r="I8443" t="s">
        <v>17</v>
      </c>
      <c r="J8443" t="s">
        <v>12</v>
      </c>
      <c r="K8443">
        <f t="shared" si="131"/>
        <v>6</v>
      </c>
    </row>
    <row r="8444" spans="1:11" x14ac:dyDescent="0.3">
      <c r="A8444">
        <v>108442</v>
      </c>
      <c r="B8444">
        <v>1923</v>
      </c>
      <c r="C8444">
        <v>497</v>
      </c>
      <c r="D8444" t="s">
        <v>26</v>
      </c>
      <c r="E8444">
        <v>37.299999999999997</v>
      </c>
      <c r="F8444">
        <v>1</v>
      </c>
      <c r="G8444">
        <v>37.299999999999997</v>
      </c>
      <c r="H8444" s="1">
        <v>45090.083935185183</v>
      </c>
      <c r="I8444" t="s">
        <v>25</v>
      </c>
      <c r="J8444" t="s">
        <v>15</v>
      </c>
      <c r="K8444">
        <f t="shared" si="131"/>
        <v>6</v>
      </c>
    </row>
    <row r="8445" spans="1:11" x14ac:dyDescent="0.3">
      <c r="A8445">
        <v>108443</v>
      </c>
      <c r="B8445">
        <v>2674</v>
      </c>
      <c r="C8445">
        <v>164</v>
      </c>
      <c r="D8445" t="s">
        <v>10</v>
      </c>
      <c r="E8445">
        <v>190.45</v>
      </c>
      <c r="F8445">
        <v>1</v>
      </c>
      <c r="G8445">
        <v>190.45</v>
      </c>
      <c r="H8445" s="1">
        <v>45108.159444444442</v>
      </c>
      <c r="I8445" t="s">
        <v>17</v>
      </c>
      <c r="J8445" t="s">
        <v>12</v>
      </c>
      <c r="K8445">
        <f t="shared" si="131"/>
        <v>6</v>
      </c>
    </row>
    <row r="8446" spans="1:11" x14ac:dyDescent="0.3">
      <c r="A8446">
        <v>108444</v>
      </c>
      <c r="B8446">
        <v>62</v>
      </c>
      <c r="C8446">
        <v>176</v>
      </c>
      <c r="D8446" t="s">
        <v>18</v>
      </c>
      <c r="E8446">
        <v>136.37</v>
      </c>
      <c r="F8446">
        <v>1</v>
      </c>
      <c r="G8446">
        <v>136.37</v>
      </c>
      <c r="H8446" s="1">
        <v>45598.989039351851</v>
      </c>
      <c r="I8446" t="s">
        <v>31</v>
      </c>
      <c r="J8446" t="s">
        <v>15</v>
      </c>
      <c r="K8446">
        <f t="shared" si="131"/>
        <v>6</v>
      </c>
    </row>
    <row r="8447" spans="1:11" x14ac:dyDescent="0.3">
      <c r="A8447">
        <v>108445</v>
      </c>
      <c r="B8447">
        <v>874</v>
      </c>
      <c r="C8447">
        <v>343</v>
      </c>
      <c r="D8447" t="s">
        <v>22</v>
      </c>
      <c r="E8447">
        <v>29.76</v>
      </c>
      <c r="F8447">
        <v>1</v>
      </c>
      <c r="G8447">
        <v>29.76</v>
      </c>
      <c r="H8447" s="1">
        <v>45631.895925925928</v>
      </c>
      <c r="I8447" t="s">
        <v>23</v>
      </c>
      <c r="J8447" t="s">
        <v>15</v>
      </c>
      <c r="K8447">
        <f t="shared" si="131"/>
        <v>6</v>
      </c>
    </row>
    <row r="8448" spans="1:11" x14ac:dyDescent="0.3">
      <c r="A8448">
        <v>108446</v>
      </c>
      <c r="B8448">
        <v>320</v>
      </c>
      <c r="C8448">
        <v>271</v>
      </c>
      <c r="D8448" t="s">
        <v>10</v>
      </c>
      <c r="E8448">
        <v>79.12</v>
      </c>
      <c r="F8448">
        <v>1</v>
      </c>
      <c r="G8448">
        <v>79.12</v>
      </c>
      <c r="H8448" s="1">
        <v>45589.502881944441</v>
      </c>
      <c r="I8448" t="s">
        <v>30</v>
      </c>
      <c r="J8448" t="s">
        <v>15</v>
      </c>
      <c r="K8448">
        <f t="shared" si="131"/>
        <v>6</v>
      </c>
    </row>
    <row r="8449" spans="1:11" x14ac:dyDescent="0.3">
      <c r="A8449">
        <v>108447</v>
      </c>
      <c r="B8449">
        <v>2150</v>
      </c>
      <c r="C8449">
        <v>110</v>
      </c>
      <c r="D8449" t="s">
        <v>18</v>
      </c>
      <c r="E8449">
        <v>55.23</v>
      </c>
      <c r="F8449">
        <v>1</v>
      </c>
      <c r="G8449">
        <v>55.23</v>
      </c>
      <c r="H8449" s="1">
        <v>45390.746481481481</v>
      </c>
      <c r="I8449" t="s">
        <v>31</v>
      </c>
      <c r="J8449" t="s">
        <v>15</v>
      </c>
      <c r="K8449">
        <f t="shared" si="131"/>
        <v>6</v>
      </c>
    </row>
    <row r="8450" spans="1:11" x14ac:dyDescent="0.3">
      <c r="A8450">
        <v>108448</v>
      </c>
      <c r="B8450">
        <v>1453</v>
      </c>
      <c r="C8450">
        <v>172</v>
      </c>
      <c r="D8450" t="s">
        <v>26</v>
      </c>
      <c r="E8450">
        <v>47.93</v>
      </c>
      <c r="F8450">
        <v>3</v>
      </c>
      <c r="G8450">
        <v>143.79</v>
      </c>
      <c r="H8450" s="1">
        <v>45778.547881944447</v>
      </c>
      <c r="I8450" t="s">
        <v>23</v>
      </c>
      <c r="J8450" t="s">
        <v>15</v>
      </c>
      <c r="K8450">
        <f t="shared" si="131"/>
        <v>6</v>
      </c>
    </row>
    <row r="8451" spans="1:11" x14ac:dyDescent="0.3">
      <c r="A8451">
        <v>108449</v>
      </c>
      <c r="B8451">
        <v>874</v>
      </c>
      <c r="C8451">
        <v>451</v>
      </c>
      <c r="D8451" t="s">
        <v>16</v>
      </c>
      <c r="E8451">
        <v>239.15</v>
      </c>
      <c r="F8451">
        <v>1</v>
      </c>
      <c r="G8451">
        <v>239.15</v>
      </c>
      <c r="H8451" s="1">
        <v>45047.703819444447</v>
      </c>
      <c r="I8451" t="s">
        <v>28</v>
      </c>
      <c r="J8451" t="s">
        <v>12</v>
      </c>
      <c r="K8451">
        <f t="shared" ref="K8451:K8514" si="132">LEN(A8451)</f>
        <v>6</v>
      </c>
    </row>
    <row r="8452" spans="1:11" x14ac:dyDescent="0.3">
      <c r="A8452">
        <v>108450</v>
      </c>
      <c r="B8452">
        <v>1746</v>
      </c>
      <c r="C8452">
        <v>352</v>
      </c>
      <c r="D8452" t="s">
        <v>13</v>
      </c>
      <c r="E8452">
        <v>181.09</v>
      </c>
      <c r="F8452">
        <v>3</v>
      </c>
      <c r="G8452">
        <v>543.27</v>
      </c>
      <c r="H8452" s="1">
        <v>45628.20716435185</v>
      </c>
      <c r="I8452" t="s">
        <v>25</v>
      </c>
      <c r="J8452" t="s">
        <v>19</v>
      </c>
      <c r="K8452">
        <f t="shared" si="132"/>
        <v>6</v>
      </c>
    </row>
    <row r="8453" spans="1:11" x14ac:dyDescent="0.3">
      <c r="A8453">
        <v>108451</v>
      </c>
      <c r="B8453">
        <v>2303</v>
      </c>
      <c r="C8453">
        <v>202</v>
      </c>
      <c r="D8453" t="s">
        <v>20</v>
      </c>
      <c r="E8453">
        <v>28.96</v>
      </c>
      <c r="F8453">
        <v>1</v>
      </c>
      <c r="G8453">
        <v>28.96</v>
      </c>
      <c r="H8453" s="1">
        <v>45356.286990740744</v>
      </c>
      <c r="I8453" t="s">
        <v>29</v>
      </c>
      <c r="J8453" t="s">
        <v>15</v>
      </c>
      <c r="K8453">
        <f t="shared" si="132"/>
        <v>6</v>
      </c>
    </row>
    <row r="8454" spans="1:11" x14ac:dyDescent="0.3">
      <c r="A8454">
        <v>108452</v>
      </c>
      <c r="B8454">
        <v>1556</v>
      </c>
      <c r="C8454">
        <v>168</v>
      </c>
      <c r="D8454" t="s">
        <v>13</v>
      </c>
      <c r="E8454">
        <v>103.74</v>
      </c>
      <c r="F8454">
        <v>1</v>
      </c>
      <c r="G8454">
        <v>103.74</v>
      </c>
      <c r="H8454" s="1">
        <v>45674.840787037036</v>
      </c>
      <c r="I8454" t="s">
        <v>17</v>
      </c>
      <c r="J8454" t="s">
        <v>15</v>
      </c>
      <c r="K8454">
        <f t="shared" si="132"/>
        <v>6</v>
      </c>
    </row>
    <row r="8455" spans="1:11" x14ac:dyDescent="0.3">
      <c r="A8455">
        <v>108453</v>
      </c>
      <c r="B8455">
        <v>2618</v>
      </c>
      <c r="C8455">
        <v>102</v>
      </c>
      <c r="D8455" t="s">
        <v>20</v>
      </c>
      <c r="E8455">
        <v>23.6</v>
      </c>
      <c r="F8455">
        <v>1</v>
      </c>
      <c r="G8455">
        <v>23.6</v>
      </c>
      <c r="H8455" s="1">
        <v>45545.104710648149</v>
      </c>
      <c r="I8455" t="s">
        <v>29</v>
      </c>
      <c r="J8455" t="s">
        <v>15</v>
      </c>
      <c r="K8455">
        <f t="shared" si="132"/>
        <v>6</v>
      </c>
    </row>
    <row r="8456" spans="1:11" x14ac:dyDescent="0.3">
      <c r="A8456">
        <v>108454</v>
      </c>
      <c r="B8456">
        <v>112</v>
      </c>
      <c r="C8456">
        <v>86</v>
      </c>
      <c r="D8456" t="s">
        <v>18</v>
      </c>
      <c r="E8456">
        <v>18.329999999999998</v>
      </c>
      <c r="F8456">
        <v>1</v>
      </c>
      <c r="G8456">
        <v>18.329999999999998</v>
      </c>
      <c r="H8456" s="1">
        <v>44868.164548611108</v>
      </c>
      <c r="I8456" t="s">
        <v>14</v>
      </c>
      <c r="J8456" t="s">
        <v>15</v>
      </c>
      <c r="K8456">
        <f t="shared" si="132"/>
        <v>6</v>
      </c>
    </row>
    <row r="8457" spans="1:11" x14ac:dyDescent="0.3">
      <c r="A8457">
        <v>108455</v>
      </c>
      <c r="B8457">
        <v>461</v>
      </c>
      <c r="C8457">
        <v>142</v>
      </c>
      <c r="D8457" t="s">
        <v>10</v>
      </c>
      <c r="E8457">
        <v>58.64</v>
      </c>
      <c r="F8457">
        <v>1</v>
      </c>
      <c r="G8457">
        <v>58.64</v>
      </c>
      <c r="H8457" s="1">
        <v>45769.453344907408</v>
      </c>
      <c r="I8457" t="s">
        <v>17</v>
      </c>
      <c r="J8457" t="s">
        <v>15</v>
      </c>
      <c r="K8457">
        <f t="shared" si="132"/>
        <v>6</v>
      </c>
    </row>
    <row r="8458" spans="1:11" x14ac:dyDescent="0.3">
      <c r="A8458">
        <v>108456</v>
      </c>
      <c r="B8458">
        <v>2756</v>
      </c>
      <c r="C8458">
        <v>447</v>
      </c>
      <c r="D8458" t="s">
        <v>13</v>
      </c>
      <c r="E8458">
        <v>43.69</v>
      </c>
      <c r="F8458">
        <v>1</v>
      </c>
      <c r="G8458">
        <v>43.69</v>
      </c>
      <c r="H8458" s="1">
        <v>45381.044618055559</v>
      </c>
      <c r="I8458" t="s">
        <v>34</v>
      </c>
      <c r="J8458" t="s">
        <v>15</v>
      </c>
      <c r="K8458">
        <f t="shared" si="132"/>
        <v>6</v>
      </c>
    </row>
    <row r="8459" spans="1:11" x14ac:dyDescent="0.3">
      <c r="A8459">
        <v>108457</v>
      </c>
      <c r="B8459">
        <v>887</v>
      </c>
      <c r="C8459">
        <v>337</v>
      </c>
      <c r="D8459" t="s">
        <v>24</v>
      </c>
      <c r="E8459">
        <v>16.39</v>
      </c>
      <c r="F8459">
        <v>1</v>
      </c>
      <c r="G8459">
        <v>16.39</v>
      </c>
      <c r="H8459" s="1">
        <v>44615.980914351851</v>
      </c>
      <c r="I8459" t="s">
        <v>17</v>
      </c>
      <c r="J8459" t="s">
        <v>15</v>
      </c>
      <c r="K8459">
        <f t="shared" si="132"/>
        <v>6</v>
      </c>
    </row>
    <row r="8460" spans="1:11" x14ac:dyDescent="0.3">
      <c r="A8460">
        <v>108458</v>
      </c>
      <c r="B8460">
        <v>1116</v>
      </c>
      <c r="C8460">
        <v>213</v>
      </c>
      <c r="D8460" t="s">
        <v>16</v>
      </c>
      <c r="E8460">
        <v>346.65</v>
      </c>
      <c r="F8460">
        <v>1</v>
      </c>
      <c r="G8460">
        <v>346.65</v>
      </c>
      <c r="H8460" s="1">
        <v>45729.075972222221</v>
      </c>
      <c r="I8460" t="s">
        <v>17</v>
      </c>
      <c r="J8460" t="s">
        <v>12</v>
      </c>
      <c r="K8460">
        <f t="shared" si="132"/>
        <v>6</v>
      </c>
    </row>
    <row r="8461" spans="1:11" x14ac:dyDescent="0.3">
      <c r="A8461">
        <v>108459</v>
      </c>
      <c r="B8461">
        <v>1076</v>
      </c>
      <c r="C8461">
        <v>51</v>
      </c>
      <c r="D8461" t="s">
        <v>13</v>
      </c>
      <c r="E8461">
        <v>102.96</v>
      </c>
      <c r="F8461">
        <v>1</v>
      </c>
      <c r="G8461">
        <v>102.96</v>
      </c>
      <c r="H8461" s="1">
        <v>44785.999143518522</v>
      </c>
      <c r="I8461" t="s">
        <v>11</v>
      </c>
      <c r="J8461" t="s">
        <v>15</v>
      </c>
      <c r="K8461">
        <f t="shared" si="132"/>
        <v>6</v>
      </c>
    </row>
    <row r="8462" spans="1:11" x14ac:dyDescent="0.3">
      <c r="A8462">
        <v>108460</v>
      </c>
      <c r="B8462">
        <v>520</v>
      </c>
      <c r="C8462">
        <v>112</v>
      </c>
      <c r="D8462" t="s">
        <v>13</v>
      </c>
      <c r="E8462">
        <v>247.18</v>
      </c>
      <c r="F8462">
        <v>1</v>
      </c>
      <c r="G8462">
        <v>247.18</v>
      </c>
      <c r="H8462" s="1">
        <v>45171.676180555558</v>
      </c>
      <c r="I8462" t="s">
        <v>14</v>
      </c>
      <c r="J8462" t="s">
        <v>12</v>
      </c>
      <c r="K8462">
        <f t="shared" si="132"/>
        <v>6</v>
      </c>
    </row>
    <row r="8463" spans="1:11" x14ac:dyDescent="0.3">
      <c r="A8463">
        <v>108461</v>
      </c>
      <c r="B8463">
        <v>812</v>
      </c>
      <c r="C8463">
        <v>463</v>
      </c>
      <c r="D8463" t="s">
        <v>13</v>
      </c>
      <c r="E8463">
        <v>173.4</v>
      </c>
      <c r="F8463">
        <v>1</v>
      </c>
      <c r="G8463">
        <v>173.4</v>
      </c>
      <c r="H8463" s="1">
        <v>45483.334340277775</v>
      </c>
      <c r="I8463" t="s">
        <v>25</v>
      </c>
      <c r="J8463" t="s">
        <v>12</v>
      </c>
      <c r="K8463">
        <f t="shared" si="132"/>
        <v>6</v>
      </c>
    </row>
    <row r="8464" spans="1:11" x14ac:dyDescent="0.3">
      <c r="A8464">
        <v>108462</v>
      </c>
      <c r="B8464">
        <v>2284</v>
      </c>
      <c r="C8464">
        <v>442</v>
      </c>
      <c r="D8464" t="s">
        <v>13</v>
      </c>
      <c r="E8464">
        <v>294.54000000000002</v>
      </c>
      <c r="F8464">
        <v>2</v>
      </c>
      <c r="G8464">
        <v>589.08000000000004</v>
      </c>
      <c r="H8464" s="1">
        <v>45005.916504629633</v>
      </c>
      <c r="I8464" t="s">
        <v>35</v>
      </c>
      <c r="J8464" t="s">
        <v>19</v>
      </c>
      <c r="K8464">
        <f t="shared" si="132"/>
        <v>6</v>
      </c>
    </row>
    <row r="8465" spans="1:11" x14ac:dyDescent="0.3">
      <c r="A8465">
        <v>108463</v>
      </c>
      <c r="B8465">
        <v>1925</v>
      </c>
      <c r="C8465">
        <v>271</v>
      </c>
      <c r="D8465" t="s">
        <v>13</v>
      </c>
      <c r="E8465">
        <v>167.43</v>
      </c>
      <c r="F8465">
        <v>4</v>
      </c>
      <c r="G8465">
        <v>669.72</v>
      </c>
      <c r="H8465" s="1">
        <v>45109.37641203704</v>
      </c>
      <c r="I8465" t="s">
        <v>23</v>
      </c>
      <c r="J8465" t="s">
        <v>19</v>
      </c>
      <c r="K8465">
        <f t="shared" si="132"/>
        <v>6</v>
      </c>
    </row>
    <row r="8466" spans="1:11" x14ac:dyDescent="0.3">
      <c r="A8466">
        <v>108464</v>
      </c>
      <c r="B8466">
        <v>1605</v>
      </c>
      <c r="C8466">
        <v>65</v>
      </c>
      <c r="D8466" t="s">
        <v>22</v>
      </c>
      <c r="E8466">
        <v>24.82</v>
      </c>
      <c r="F8466">
        <v>1</v>
      </c>
      <c r="G8466">
        <v>24.82</v>
      </c>
      <c r="H8466" s="1">
        <v>45594.808599537035</v>
      </c>
      <c r="I8466" t="s">
        <v>11</v>
      </c>
      <c r="J8466" t="s">
        <v>15</v>
      </c>
      <c r="K8466">
        <f t="shared" si="132"/>
        <v>6</v>
      </c>
    </row>
    <row r="8467" spans="1:11" x14ac:dyDescent="0.3">
      <c r="A8467">
        <v>108465</v>
      </c>
      <c r="B8467">
        <v>927</v>
      </c>
      <c r="C8467">
        <v>344</v>
      </c>
      <c r="D8467" t="s">
        <v>18</v>
      </c>
      <c r="E8467">
        <v>72.319999999999993</v>
      </c>
      <c r="F8467">
        <v>1</v>
      </c>
      <c r="G8467">
        <v>72.319999999999993</v>
      </c>
      <c r="H8467" s="1">
        <v>45720.985231481478</v>
      </c>
      <c r="I8467" t="s">
        <v>17</v>
      </c>
      <c r="J8467" t="s">
        <v>15</v>
      </c>
      <c r="K8467">
        <f t="shared" si="132"/>
        <v>6</v>
      </c>
    </row>
    <row r="8468" spans="1:11" x14ac:dyDescent="0.3">
      <c r="A8468">
        <v>108466</v>
      </c>
      <c r="B8468">
        <v>557</v>
      </c>
      <c r="C8468">
        <v>183</v>
      </c>
      <c r="D8468" t="s">
        <v>10</v>
      </c>
      <c r="E8468">
        <v>142.86000000000001</v>
      </c>
      <c r="F8468">
        <v>4</v>
      </c>
      <c r="G8468">
        <v>571.44000000000005</v>
      </c>
      <c r="H8468" s="1">
        <v>45104.023935185185</v>
      </c>
      <c r="I8468" t="s">
        <v>32</v>
      </c>
      <c r="J8468" t="s">
        <v>19</v>
      </c>
      <c r="K8468">
        <f t="shared" si="132"/>
        <v>6</v>
      </c>
    </row>
    <row r="8469" spans="1:11" x14ac:dyDescent="0.3">
      <c r="A8469">
        <v>108467</v>
      </c>
      <c r="B8469">
        <v>2697</v>
      </c>
      <c r="C8469">
        <v>332</v>
      </c>
      <c r="D8469" t="s">
        <v>26</v>
      </c>
      <c r="E8469">
        <v>11</v>
      </c>
      <c r="F8469">
        <v>1</v>
      </c>
      <c r="G8469">
        <v>11</v>
      </c>
      <c r="H8469" s="1">
        <v>45490.765069444446</v>
      </c>
      <c r="I8469" t="s">
        <v>31</v>
      </c>
      <c r="J8469" t="s">
        <v>15</v>
      </c>
      <c r="K8469">
        <f t="shared" si="132"/>
        <v>6</v>
      </c>
    </row>
    <row r="8470" spans="1:11" x14ac:dyDescent="0.3">
      <c r="A8470">
        <v>108468</v>
      </c>
      <c r="B8470">
        <v>2282</v>
      </c>
      <c r="C8470">
        <v>10</v>
      </c>
      <c r="D8470" t="s">
        <v>13</v>
      </c>
      <c r="E8470">
        <v>325.38</v>
      </c>
      <c r="F8470">
        <v>1</v>
      </c>
      <c r="G8470">
        <v>325.38</v>
      </c>
      <c r="H8470" s="1">
        <v>44871.91133101852</v>
      </c>
      <c r="I8470" t="s">
        <v>29</v>
      </c>
      <c r="J8470" t="s">
        <v>12</v>
      </c>
      <c r="K8470">
        <f t="shared" si="132"/>
        <v>6</v>
      </c>
    </row>
    <row r="8471" spans="1:11" x14ac:dyDescent="0.3">
      <c r="A8471">
        <v>108469</v>
      </c>
      <c r="B8471">
        <v>1056</v>
      </c>
      <c r="C8471">
        <v>494</v>
      </c>
      <c r="D8471" t="s">
        <v>20</v>
      </c>
      <c r="E8471">
        <v>113.12</v>
      </c>
      <c r="F8471">
        <v>2</v>
      </c>
      <c r="G8471">
        <v>226.24</v>
      </c>
      <c r="H8471" s="1">
        <v>45781.129826388889</v>
      </c>
      <c r="I8471" t="s">
        <v>25</v>
      </c>
      <c r="J8471" t="s">
        <v>12</v>
      </c>
      <c r="K8471">
        <f t="shared" si="132"/>
        <v>6</v>
      </c>
    </row>
    <row r="8472" spans="1:11" x14ac:dyDescent="0.3">
      <c r="A8472">
        <v>108470</v>
      </c>
      <c r="B8472">
        <v>579</v>
      </c>
      <c r="C8472">
        <v>234</v>
      </c>
      <c r="D8472" t="s">
        <v>24</v>
      </c>
      <c r="E8472">
        <v>27.18</v>
      </c>
      <c r="F8472">
        <v>1</v>
      </c>
      <c r="G8472">
        <v>27.18</v>
      </c>
      <c r="H8472" s="1">
        <v>45177.734456018516</v>
      </c>
      <c r="I8472" t="s">
        <v>21</v>
      </c>
      <c r="J8472" t="s">
        <v>15</v>
      </c>
      <c r="K8472">
        <f t="shared" si="132"/>
        <v>6</v>
      </c>
    </row>
    <row r="8473" spans="1:11" x14ac:dyDescent="0.3">
      <c r="A8473">
        <v>108471</v>
      </c>
      <c r="B8473">
        <v>542</v>
      </c>
      <c r="C8473">
        <v>298</v>
      </c>
      <c r="D8473" t="s">
        <v>13</v>
      </c>
      <c r="E8473">
        <v>120.15</v>
      </c>
      <c r="F8473">
        <v>1</v>
      </c>
      <c r="G8473">
        <v>120.15</v>
      </c>
      <c r="H8473" s="1">
        <v>45278.385439814818</v>
      </c>
      <c r="I8473" t="s">
        <v>31</v>
      </c>
      <c r="J8473" t="s">
        <v>15</v>
      </c>
      <c r="K8473">
        <f t="shared" si="132"/>
        <v>6</v>
      </c>
    </row>
    <row r="8474" spans="1:11" x14ac:dyDescent="0.3">
      <c r="A8474">
        <v>108472</v>
      </c>
      <c r="B8474">
        <v>2162</v>
      </c>
      <c r="C8474">
        <v>244</v>
      </c>
      <c r="D8474" t="s">
        <v>24</v>
      </c>
      <c r="E8474">
        <v>34.04</v>
      </c>
      <c r="F8474">
        <v>1</v>
      </c>
      <c r="G8474">
        <v>34.04</v>
      </c>
      <c r="H8474" s="1">
        <v>44587.983171296299</v>
      </c>
      <c r="I8474" t="s">
        <v>17</v>
      </c>
      <c r="J8474" t="s">
        <v>15</v>
      </c>
      <c r="K8474">
        <f t="shared" si="132"/>
        <v>6</v>
      </c>
    </row>
    <row r="8475" spans="1:11" x14ac:dyDescent="0.3">
      <c r="A8475">
        <v>108473</v>
      </c>
      <c r="B8475">
        <v>2252</v>
      </c>
      <c r="C8475">
        <v>351</v>
      </c>
      <c r="D8475" t="s">
        <v>16</v>
      </c>
      <c r="E8475">
        <v>94.92</v>
      </c>
      <c r="F8475">
        <v>1</v>
      </c>
      <c r="G8475">
        <v>94.92</v>
      </c>
      <c r="H8475" s="1">
        <v>45636.011817129627</v>
      </c>
      <c r="I8475" t="s">
        <v>34</v>
      </c>
      <c r="J8475" t="s">
        <v>15</v>
      </c>
      <c r="K8475">
        <f t="shared" si="132"/>
        <v>6</v>
      </c>
    </row>
    <row r="8476" spans="1:11" x14ac:dyDescent="0.3">
      <c r="A8476">
        <v>108474</v>
      </c>
      <c r="B8476">
        <v>1053</v>
      </c>
      <c r="C8476">
        <v>267</v>
      </c>
      <c r="D8476" t="s">
        <v>20</v>
      </c>
      <c r="E8476">
        <v>41.2</v>
      </c>
      <c r="F8476">
        <v>1</v>
      </c>
      <c r="G8476">
        <v>41.2</v>
      </c>
      <c r="H8476" s="1">
        <v>44751.029456018521</v>
      </c>
      <c r="I8476" t="s">
        <v>28</v>
      </c>
      <c r="J8476" t="s">
        <v>15</v>
      </c>
      <c r="K8476">
        <f t="shared" si="132"/>
        <v>6</v>
      </c>
    </row>
    <row r="8477" spans="1:11" x14ac:dyDescent="0.3">
      <c r="A8477">
        <v>108475</v>
      </c>
      <c r="B8477">
        <v>2691</v>
      </c>
      <c r="C8477">
        <v>118</v>
      </c>
      <c r="D8477" t="s">
        <v>13</v>
      </c>
      <c r="E8477">
        <v>250.69</v>
      </c>
      <c r="F8477">
        <v>1</v>
      </c>
      <c r="G8477">
        <v>250.69</v>
      </c>
      <c r="H8477" s="1">
        <v>45723.199675925927</v>
      </c>
      <c r="I8477" t="s">
        <v>34</v>
      </c>
      <c r="J8477" t="s">
        <v>12</v>
      </c>
      <c r="K8477">
        <f t="shared" si="132"/>
        <v>6</v>
      </c>
    </row>
    <row r="8478" spans="1:11" x14ac:dyDescent="0.3">
      <c r="A8478">
        <v>108476</v>
      </c>
      <c r="B8478">
        <v>474</v>
      </c>
      <c r="C8478">
        <v>144</v>
      </c>
      <c r="D8478" t="s">
        <v>13</v>
      </c>
      <c r="E8478">
        <v>77.08</v>
      </c>
      <c r="F8478">
        <v>1</v>
      </c>
      <c r="G8478">
        <v>77.08</v>
      </c>
      <c r="H8478" s="1">
        <v>45625.084953703707</v>
      </c>
      <c r="I8478" t="s">
        <v>25</v>
      </c>
      <c r="J8478" t="s">
        <v>15</v>
      </c>
      <c r="K8478">
        <f t="shared" si="132"/>
        <v>6</v>
      </c>
    </row>
    <row r="8479" spans="1:11" x14ac:dyDescent="0.3">
      <c r="A8479">
        <v>108477</v>
      </c>
      <c r="B8479">
        <v>2745</v>
      </c>
      <c r="C8479">
        <v>381</v>
      </c>
      <c r="D8479" t="s">
        <v>20</v>
      </c>
      <c r="E8479">
        <v>47.85</v>
      </c>
      <c r="F8479">
        <v>1</v>
      </c>
      <c r="G8479">
        <v>47.85</v>
      </c>
      <c r="H8479" s="1">
        <v>45344.995937500003</v>
      </c>
      <c r="I8479" t="s">
        <v>11</v>
      </c>
      <c r="J8479" t="s">
        <v>15</v>
      </c>
      <c r="K8479">
        <f t="shared" si="132"/>
        <v>6</v>
      </c>
    </row>
    <row r="8480" spans="1:11" x14ac:dyDescent="0.3">
      <c r="A8480">
        <v>108478</v>
      </c>
      <c r="B8480">
        <v>2301</v>
      </c>
      <c r="C8480">
        <v>201</v>
      </c>
      <c r="D8480" t="s">
        <v>26</v>
      </c>
      <c r="E8480">
        <v>55.46</v>
      </c>
      <c r="F8480">
        <v>1</v>
      </c>
      <c r="G8480">
        <v>55.46</v>
      </c>
      <c r="H8480" s="1">
        <v>44964.929583333331</v>
      </c>
      <c r="I8480" t="s">
        <v>23</v>
      </c>
      <c r="J8480" t="s">
        <v>15</v>
      </c>
      <c r="K8480">
        <f t="shared" si="132"/>
        <v>6</v>
      </c>
    </row>
    <row r="8481" spans="1:11" x14ac:dyDescent="0.3">
      <c r="A8481">
        <v>108479</v>
      </c>
      <c r="B8481">
        <v>905</v>
      </c>
      <c r="C8481">
        <v>239</v>
      </c>
      <c r="D8481" t="s">
        <v>13</v>
      </c>
      <c r="E8481">
        <v>279.77</v>
      </c>
      <c r="F8481">
        <v>1</v>
      </c>
      <c r="G8481">
        <v>279.77</v>
      </c>
      <c r="H8481" s="1">
        <v>44726.187395833331</v>
      </c>
      <c r="I8481" t="s">
        <v>25</v>
      </c>
      <c r="J8481" t="s">
        <v>12</v>
      </c>
      <c r="K8481">
        <f t="shared" si="132"/>
        <v>6</v>
      </c>
    </row>
    <row r="8482" spans="1:11" x14ac:dyDescent="0.3">
      <c r="A8482">
        <v>108480</v>
      </c>
      <c r="B8482">
        <v>1946</v>
      </c>
      <c r="C8482">
        <v>334</v>
      </c>
      <c r="D8482" t="s">
        <v>18</v>
      </c>
      <c r="E8482">
        <v>40.43</v>
      </c>
      <c r="F8482">
        <v>1</v>
      </c>
      <c r="G8482">
        <v>40.43</v>
      </c>
      <c r="H8482" s="1">
        <v>45789.141226851854</v>
      </c>
      <c r="I8482" t="s">
        <v>23</v>
      </c>
      <c r="J8482" t="s">
        <v>15</v>
      </c>
      <c r="K8482">
        <f t="shared" si="132"/>
        <v>6</v>
      </c>
    </row>
    <row r="8483" spans="1:11" x14ac:dyDescent="0.3">
      <c r="A8483">
        <v>108481</v>
      </c>
      <c r="B8483">
        <v>386</v>
      </c>
      <c r="C8483">
        <v>403</v>
      </c>
      <c r="D8483" t="s">
        <v>20</v>
      </c>
      <c r="E8483">
        <v>38.520000000000003</v>
      </c>
      <c r="F8483">
        <v>3</v>
      </c>
      <c r="G8483">
        <v>115.56</v>
      </c>
      <c r="H8483" s="1">
        <v>45360.099016203705</v>
      </c>
      <c r="I8483" t="s">
        <v>17</v>
      </c>
      <c r="J8483" t="s">
        <v>15</v>
      </c>
      <c r="K8483">
        <f t="shared" si="132"/>
        <v>6</v>
      </c>
    </row>
    <row r="8484" spans="1:11" x14ac:dyDescent="0.3">
      <c r="A8484">
        <v>108482</v>
      </c>
      <c r="B8484">
        <v>62</v>
      </c>
      <c r="C8484">
        <v>415</v>
      </c>
      <c r="D8484" t="s">
        <v>26</v>
      </c>
      <c r="E8484">
        <v>16.190000000000001</v>
      </c>
      <c r="F8484">
        <v>2</v>
      </c>
      <c r="G8484">
        <v>32.380000000000003</v>
      </c>
      <c r="H8484" s="1">
        <v>45521.367905092593</v>
      </c>
      <c r="I8484" t="s">
        <v>28</v>
      </c>
      <c r="J8484" t="s">
        <v>15</v>
      </c>
      <c r="K8484">
        <f t="shared" si="132"/>
        <v>6</v>
      </c>
    </row>
    <row r="8485" spans="1:11" x14ac:dyDescent="0.3">
      <c r="A8485">
        <v>108483</v>
      </c>
      <c r="B8485">
        <v>515</v>
      </c>
      <c r="C8485">
        <v>457</v>
      </c>
      <c r="D8485" t="s">
        <v>18</v>
      </c>
      <c r="E8485">
        <v>53.29</v>
      </c>
      <c r="F8485">
        <v>1</v>
      </c>
      <c r="G8485">
        <v>53.29</v>
      </c>
      <c r="H8485" s="1">
        <v>44902.119791666664</v>
      </c>
      <c r="I8485" t="s">
        <v>32</v>
      </c>
      <c r="J8485" t="s">
        <v>15</v>
      </c>
      <c r="K8485">
        <f t="shared" si="132"/>
        <v>6</v>
      </c>
    </row>
    <row r="8486" spans="1:11" x14ac:dyDescent="0.3">
      <c r="A8486">
        <v>108484</v>
      </c>
      <c r="B8486">
        <v>430</v>
      </c>
      <c r="C8486">
        <v>484</v>
      </c>
      <c r="D8486" t="s">
        <v>18</v>
      </c>
      <c r="E8486">
        <v>91.55</v>
      </c>
      <c r="F8486">
        <v>2</v>
      </c>
      <c r="G8486">
        <v>183.1</v>
      </c>
      <c r="H8486" s="1">
        <v>45768.817199074074</v>
      </c>
      <c r="I8486" t="s">
        <v>17</v>
      </c>
      <c r="J8486" t="s">
        <v>12</v>
      </c>
      <c r="K8486">
        <f t="shared" si="132"/>
        <v>6</v>
      </c>
    </row>
    <row r="8487" spans="1:11" x14ac:dyDescent="0.3">
      <c r="A8487">
        <v>108485</v>
      </c>
      <c r="B8487">
        <v>580</v>
      </c>
      <c r="C8487">
        <v>437</v>
      </c>
      <c r="D8487" t="s">
        <v>10</v>
      </c>
      <c r="E8487">
        <v>196.69</v>
      </c>
      <c r="F8487">
        <v>1</v>
      </c>
      <c r="G8487">
        <v>196.69</v>
      </c>
      <c r="H8487" s="1">
        <v>44683.769131944442</v>
      </c>
      <c r="I8487" t="s">
        <v>23</v>
      </c>
      <c r="J8487" t="s">
        <v>12</v>
      </c>
      <c r="K8487">
        <f t="shared" si="132"/>
        <v>6</v>
      </c>
    </row>
    <row r="8488" spans="1:11" x14ac:dyDescent="0.3">
      <c r="A8488">
        <v>108486</v>
      </c>
      <c r="B8488">
        <v>1561</v>
      </c>
      <c r="C8488">
        <v>487</v>
      </c>
      <c r="D8488" t="s">
        <v>24</v>
      </c>
      <c r="E8488">
        <v>13.59</v>
      </c>
      <c r="F8488">
        <v>3</v>
      </c>
      <c r="G8488">
        <v>40.770000000000003</v>
      </c>
      <c r="H8488" s="1">
        <v>44739.04314814815</v>
      </c>
      <c r="I8488" t="s">
        <v>25</v>
      </c>
      <c r="J8488" t="s">
        <v>15</v>
      </c>
      <c r="K8488">
        <f t="shared" si="132"/>
        <v>6</v>
      </c>
    </row>
    <row r="8489" spans="1:11" x14ac:dyDescent="0.3">
      <c r="A8489">
        <v>108487</v>
      </c>
      <c r="B8489">
        <v>1165</v>
      </c>
      <c r="C8489">
        <v>246</v>
      </c>
      <c r="D8489" t="s">
        <v>18</v>
      </c>
      <c r="E8489">
        <v>85.33</v>
      </c>
      <c r="F8489">
        <v>1</v>
      </c>
      <c r="G8489">
        <v>85.33</v>
      </c>
      <c r="H8489" s="1">
        <v>45337.382696759261</v>
      </c>
      <c r="I8489" t="s">
        <v>17</v>
      </c>
      <c r="J8489" t="s">
        <v>15</v>
      </c>
      <c r="K8489">
        <f t="shared" si="132"/>
        <v>6</v>
      </c>
    </row>
    <row r="8490" spans="1:11" x14ac:dyDescent="0.3">
      <c r="A8490">
        <v>108488</v>
      </c>
      <c r="B8490">
        <v>2791</v>
      </c>
      <c r="C8490">
        <v>346</v>
      </c>
      <c r="D8490" t="s">
        <v>18</v>
      </c>
      <c r="E8490">
        <v>70.790000000000006</v>
      </c>
      <c r="F8490">
        <v>1</v>
      </c>
      <c r="G8490">
        <v>70.790000000000006</v>
      </c>
      <c r="H8490" s="1">
        <v>45106.906736111108</v>
      </c>
      <c r="I8490" t="s">
        <v>29</v>
      </c>
      <c r="J8490" t="s">
        <v>15</v>
      </c>
      <c r="K8490">
        <f t="shared" si="132"/>
        <v>6</v>
      </c>
    </row>
    <row r="8491" spans="1:11" x14ac:dyDescent="0.3">
      <c r="A8491">
        <v>108489</v>
      </c>
      <c r="B8491">
        <v>1324</v>
      </c>
      <c r="C8491">
        <v>8</v>
      </c>
      <c r="D8491" t="s">
        <v>18</v>
      </c>
      <c r="E8491">
        <v>16.38</v>
      </c>
      <c r="F8491">
        <v>3</v>
      </c>
      <c r="G8491">
        <v>49.14</v>
      </c>
      <c r="H8491" s="1">
        <v>45548.236284722225</v>
      </c>
      <c r="I8491" t="s">
        <v>32</v>
      </c>
      <c r="J8491" t="s">
        <v>15</v>
      </c>
      <c r="K8491">
        <f t="shared" si="132"/>
        <v>6</v>
      </c>
    </row>
    <row r="8492" spans="1:11" x14ac:dyDescent="0.3">
      <c r="A8492">
        <v>108490</v>
      </c>
      <c r="B8492">
        <v>2723</v>
      </c>
      <c r="C8492">
        <v>152</v>
      </c>
      <c r="D8492" t="s">
        <v>24</v>
      </c>
      <c r="E8492">
        <v>20.2</v>
      </c>
      <c r="F8492">
        <v>1</v>
      </c>
      <c r="G8492">
        <v>20.2</v>
      </c>
      <c r="H8492" s="1">
        <v>44591.524293981478</v>
      </c>
      <c r="I8492" t="s">
        <v>17</v>
      </c>
      <c r="J8492" t="s">
        <v>15</v>
      </c>
      <c r="K8492">
        <f t="shared" si="132"/>
        <v>6</v>
      </c>
    </row>
    <row r="8493" spans="1:11" x14ac:dyDescent="0.3">
      <c r="A8493">
        <v>108491</v>
      </c>
      <c r="B8493">
        <v>2359</v>
      </c>
      <c r="C8493">
        <v>392</v>
      </c>
      <c r="D8493" t="s">
        <v>10</v>
      </c>
      <c r="E8493">
        <v>56.05</v>
      </c>
      <c r="F8493">
        <v>2</v>
      </c>
      <c r="G8493">
        <v>112.1</v>
      </c>
      <c r="H8493" s="1">
        <v>45049.535405092596</v>
      </c>
      <c r="I8493" t="s">
        <v>30</v>
      </c>
      <c r="J8493" t="s">
        <v>15</v>
      </c>
      <c r="K8493">
        <f t="shared" si="132"/>
        <v>6</v>
      </c>
    </row>
    <row r="8494" spans="1:11" x14ac:dyDescent="0.3">
      <c r="A8494">
        <v>108492</v>
      </c>
      <c r="B8494">
        <v>471</v>
      </c>
      <c r="C8494">
        <v>211</v>
      </c>
      <c r="D8494" t="s">
        <v>16</v>
      </c>
      <c r="E8494">
        <v>187.23</v>
      </c>
      <c r="F8494">
        <v>1</v>
      </c>
      <c r="G8494">
        <v>187.23</v>
      </c>
      <c r="H8494" s="1">
        <v>45068.875833333332</v>
      </c>
      <c r="I8494" t="s">
        <v>27</v>
      </c>
      <c r="J8494" t="s">
        <v>12</v>
      </c>
      <c r="K8494">
        <f t="shared" si="132"/>
        <v>6</v>
      </c>
    </row>
    <row r="8495" spans="1:11" x14ac:dyDescent="0.3">
      <c r="A8495">
        <v>108493</v>
      </c>
      <c r="B8495">
        <v>1417</v>
      </c>
      <c r="C8495">
        <v>367</v>
      </c>
      <c r="D8495" t="s">
        <v>24</v>
      </c>
      <c r="E8495">
        <v>12.51</v>
      </c>
      <c r="F8495">
        <v>1</v>
      </c>
      <c r="G8495">
        <v>12.51</v>
      </c>
      <c r="H8495" s="1">
        <v>44683.310289351852</v>
      </c>
      <c r="I8495" t="s">
        <v>31</v>
      </c>
      <c r="J8495" t="s">
        <v>15</v>
      </c>
      <c r="K8495">
        <f t="shared" si="132"/>
        <v>6</v>
      </c>
    </row>
    <row r="8496" spans="1:11" x14ac:dyDescent="0.3">
      <c r="A8496">
        <v>108494</v>
      </c>
      <c r="B8496">
        <v>1666</v>
      </c>
      <c r="C8496">
        <v>432</v>
      </c>
      <c r="D8496" t="s">
        <v>16</v>
      </c>
      <c r="E8496">
        <v>183.45</v>
      </c>
      <c r="F8496">
        <v>4</v>
      </c>
      <c r="G8496">
        <v>733.8</v>
      </c>
      <c r="H8496" s="1">
        <v>45445.305428240739</v>
      </c>
      <c r="I8496" t="s">
        <v>31</v>
      </c>
      <c r="J8496" t="s">
        <v>19</v>
      </c>
      <c r="K8496">
        <f t="shared" si="132"/>
        <v>6</v>
      </c>
    </row>
    <row r="8497" spans="1:11" x14ac:dyDescent="0.3">
      <c r="A8497">
        <v>108495</v>
      </c>
      <c r="B8497">
        <v>1469</v>
      </c>
      <c r="C8497">
        <v>158</v>
      </c>
      <c r="D8497" t="s">
        <v>18</v>
      </c>
      <c r="E8497">
        <v>73.78</v>
      </c>
      <c r="F8497">
        <v>4</v>
      </c>
      <c r="G8497">
        <v>295.12</v>
      </c>
      <c r="H8497" s="1">
        <v>44955.823067129626</v>
      </c>
      <c r="I8497" t="s">
        <v>25</v>
      </c>
      <c r="J8497" t="s">
        <v>12</v>
      </c>
      <c r="K8497">
        <f t="shared" si="132"/>
        <v>6</v>
      </c>
    </row>
    <row r="8498" spans="1:11" x14ac:dyDescent="0.3">
      <c r="A8498">
        <v>108496</v>
      </c>
      <c r="B8498">
        <v>809</v>
      </c>
      <c r="C8498">
        <v>58</v>
      </c>
      <c r="D8498" t="s">
        <v>22</v>
      </c>
      <c r="E8498">
        <v>16.46</v>
      </c>
      <c r="F8498">
        <v>4</v>
      </c>
      <c r="G8498">
        <v>65.84</v>
      </c>
      <c r="H8498" s="1">
        <v>45753.151678240742</v>
      </c>
      <c r="I8498" t="s">
        <v>25</v>
      </c>
      <c r="J8498" t="s">
        <v>15</v>
      </c>
      <c r="K8498">
        <f t="shared" si="132"/>
        <v>6</v>
      </c>
    </row>
    <row r="8499" spans="1:11" x14ac:dyDescent="0.3">
      <c r="A8499">
        <v>108497</v>
      </c>
      <c r="B8499">
        <v>172</v>
      </c>
      <c r="C8499">
        <v>86</v>
      </c>
      <c r="D8499" t="s">
        <v>24</v>
      </c>
      <c r="E8499">
        <v>17.46</v>
      </c>
      <c r="F8499">
        <v>1</v>
      </c>
      <c r="G8499">
        <v>17.46</v>
      </c>
      <c r="H8499" s="1">
        <v>45854.60052083333</v>
      </c>
      <c r="I8499" t="s">
        <v>25</v>
      </c>
      <c r="J8499" t="s">
        <v>15</v>
      </c>
      <c r="K8499">
        <f t="shared" si="132"/>
        <v>6</v>
      </c>
    </row>
    <row r="8500" spans="1:11" x14ac:dyDescent="0.3">
      <c r="A8500">
        <v>108498</v>
      </c>
      <c r="B8500">
        <v>2624</v>
      </c>
      <c r="C8500">
        <v>55</v>
      </c>
      <c r="D8500" t="s">
        <v>10</v>
      </c>
      <c r="E8500">
        <v>117.28</v>
      </c>
      <c r="F8500">
        <v>1</v>
      </c>
      <c r="G8500">
        <v>117.28</v>
      </c>
      <c r="H8500" s="1">
        <v>45518.9453587963</v>
      </c>
      <c r="I8500" t="s">
        <v>28</v>
      </c>
      <c r="J8500" t="s">
        <v>15</v>
      </c>
      <c r="K8500">
        <f t="shared" si="132"/>
        <v>6</v>
      </c>
    </row>
    <row r="8501" spans="1:11" x14ac:dyDescent="0.3">
      <c r="A8501">
        <v>108499</v>
      </c>
      <c r="B8501">
        <v>31</v>
      </c>
      <c r="C8501">
        <v>201</v>
      </c>
      <c r="D8501" t="s">
        <v>13</v>
      </c>
      <c r="E8501">
        <v>81.069999999999993</v>
      </c>
      <c r="F8501">
        <v>1</v>
      </c>
      <c r="G8501">
        <v>81.069999999999993</v>
      </c>
      <c r="H8501" s="1">
        <v>45244.594560185185</v>
      </c>
      <c r="I8501" t="s">
        <v>14</v>
      </c>
      <c r="J8501" t="s">
        <v>15</v>
      </c>
      <c r="K8501">
        <f t="shared" si="132"/>
        <v>6</v>
      </c>
    </row>
    <row r="8502" spans="1:11" x14ac:dyDescent="0.3">
      <c r="A8502">
        <v>108500</v>
      </c>
      <c r="B8502">
        <v>47</v>
      </c>
      <c r="C8502">
        <v>122</v>
      </c>
      <c r="D8502" t="s">
        <v>18</v>
      </c>
      <c r="E8502">
        <v>110.98</v>
      </c>
      <c r="F8502">
        <v>1</v>
      </c>
      <c r="G8502">
        <v>110.98</v>
      </c>
      <c r="H8502" s="1">
        <v>45640.931805555556</v>
      </c>
      <c r="I8502" t="s">
        <v>17</v>
      </c>
      <c r="J8502" t="s">
        <v>15</v>
      </c>
      <c r="K8502">
        <f t="shared" si="132"/>
        <v>6</v>
      </c>
    </row>
    <row r="8503" spans="1:11" x14ac:dyDescent="0.3">
      <c r="A8503">
        <v>108501</v>
      </c>
      <c r="B8503">
        <v>130</v>
      </c>
      <c r="C8503">
        <v>446</v>
      </c>
      <c r="D8503" t="s">
        <v>24</v>
      </c>
      <c r="E8503">
        <v>23.69</v>
      </c>
      <c r="F8503">
        <v>1</v>
      </c>
      <c r="G8503">
        <v>23.69</v>
      </c>
      <c r="H8503" s="1">
        <v>45049.469965277778</v>
      </c>
      <c r="I8503" t="s">
        <v>25</v>
      </c>
      <c r="J8503" t="s">
        <v>15</v>
      </c>
      <c r="K8503">
        <f t="shared" si="132"/>
        <v>6</v>
      </c>
    </row>
    <row r="8504" spans="1:11" x14ac:dyDescent="0.3">
      <c r="A8504">
        <v>108502</v>
      </c>
      <c r="B8504">
        <v>2400</v>
      </c>
      <c r="C8504">
        <v>108</v>
      </c>
      <c r="D8504" t="s">
        <v>20</v>
      </c>
      <c r="E8504">
        <v>18.79</v>
      </c>
      <c r="F8504">
        <v>5</v>
      </c>
      <c r="G8504">
        <v>93.95</v>
      </c>
      <c r="H8504" s="1">
        <v>45672.966365740744</v>
      </c>
      <c r="I8504" t="s">
        <v>11</v>
      </c>
      <c r="J8504" t="s">
        <v>15</v>
      </c>
      <c r="K8504">
        <f t="shared" si="132"/>
        <v>6</v>
      </c>
    </row>
    <row r="8505" spans="1:11" x14ac:dyDescent="0.3">
      <c r="A8505">
        <v>108503</v>
      </c>
      <c r="B8505">
        <v>978</v>
      </c>
      <c r="C8505">
        <v>304</v>
      </c>
      <c r="D8505" t="s">
        <v>18</v>
      </c>
      <c r="E8505">
        <v>62.68</v>
      </c>
      <c r="F8505">
        <v>3</v>
      </c>
      <c r="G8505">
        <v>188.04</v>
      </c>
      <c r="H8505" s="1">
        <v>45192.680798611109</v>
      </c>
      <c r="I8505" t="s">
        <v>11</v>
      </c>
      <c r="J8505" t="s">
        <v>12</v>
      </c>
      <c r="K8505">
        <f t="shared" si="132"/>
        <v>6</v>
      </c>
    </row>
    <row r="8506" spans="1:11" x14ac:dyDescent="0.3">
      <c r="A8506">
        <v>108504</v>
      </c>
      <c r="B8506">
        <v>1646</v>
      </c>
      <c r="C8506">
        <v>132</v>
      </c>
      <c r="D8506" t="s">
        <v>13</v>
      </c>
      <c r="E8506">
        <v>59.63</v>
      </c>
      <c r="F8506">
        <v>1</v>
      </c>
      <c r="G8506">
        <v>59.63</v>
      </c>
      <c r="H8506" s="1">
        <v>45476.13480324074</v>
      </c>
      <c r="I8506" t="s">
        <v>11</v>
      </c>
      <c r="J8506" t="s">
        <v>15</v>
      </c>
      <c r="K8506">
        <f t="shared" si="132"/>
        <v>6</v>
      </c>
    </row>
    <row r="8507" spans="1:11" x14ac:dyDescent="0.3">
      <c r="A8507">
        <v>108505</v>
      </c>
      <c r="B8507">
        <v>1605</v>
      </c>
      <c r="C8507">
        <v>421</v>
      </c>
      <c r="D8507" t="s">
        <v>24</v>
      </c>
      <c r="E8507">
        <v>29.51</v>
      </c>
      <c r="F8507">
        <v>1</v>
      </c>
      <c r="G8507">
        <v>29.51</v>
      </c>
      <c r="H8507" s="1">
        <v>44615.721168981479</v>
      </c>
      <c r="I8507" t="s">
        <v>25</v>
      </c>
      <c r="J8507" t="s">
        <v>15</v>
      </c>
      <c r="K8507">
        <f t="shared" si="132"/>
        <v>6</v>
      </c>
    </row>
    <row r="8508" spans="1:11" x14ac:dyDescent="0.3">
      <c r="A8508">
        <v>108506</v>
      </c>
      <c r="B8508">
        <v>58</v>
      </c>
      <c r="C8508">
        <v>392</v>
      </c>
      <c r="D8508" t="s">
        <v>22</v>
      </c>
      <c r="E8508">
        <v>11.9</v>
      </c>
      <c r="F8508">
        <v>1</v>
      </c>
      <c r="G8508">
        <v>11.9</v>
      </c>
      <c r="H8508" s="1">
        <v>45608.624664351853</v>
      </c>
      <c r="I8508" t="s">
        <v>25</v>
      </c>
      <c r="J8508" t="s">
        <v>15</v>
      </c>
      <c r="K8508">
        <f t="shared" si="132"/>
        <v>6</v>
      </c>
    </row>
    <row r="8509" spans="1:11" x14ac:dyDescent="0.3">
      <c r="A8509">
        <v>108507</v>
      </c>
      <c r="B8509">
        <v>1130</v>
      </c>
      <c r="C8509">
        <v>385</v>
      </c>
      <c r="D8509" t="s">
        <v>20</v>
      </c>
      <c r="E8509">
        <v>26.85</v>
      </c>
      <c r="F8509">
        <v>1</v>
      </c>
      <c r="G8509">
        <v>26.85</v>
      </c>
      <c r="H8509" s="1">
        <v>45391.078958333332</v>
      </c>
      <c r="I8509" t="s">
        <v>11</v>
      </c>
      <c r="J8509" t="s">
        <v>15</v>
      </c>
      <c r="K8509">
        <f t="shared" si="132"/>
        <v>6</v>
      </c>
    </row>
    <row r="8510" spans="1:11" x14ac:dyDescent="0.3">
      <c r="A8510">
        <v>108508</v>
      </c>
      <c r="B8510">
        <v>2860</v>
      </c>
      <c r="C8510">
        <v>476</v>
      </c>
      <c r="D8510" t="s">
        <v>10</v>
      </c>
      <c r="E8510">
        <v>86.26</v>
      </c>
      <c r="F8510">
        <v>1</v>
      </c>
      <c r="G8510">
        <v>86.26</v>
      </c>
      <c r="H8510" s="1">
        <v>44986.69190972222</v>
      </c>
      <c r="I8510" t="s">
        <v>17</v>
      </c>
      <c r="J8510" t="s">
        <v>15</v>
      </c>
      <c r="K8510">
        <f t="shared" si="132"/>
        <v>6</v>
      </c>
    </row>
    <row r="8511" spans="1:11" x14ac:dyDescent="0.3">
      <c r="A8511">
        <v>108509</v>
      </c>
      <c r="B8511">
        <v>1354</v>
      </c>
      <c r="C8511">
        <v>198</v>
      </c>
      <c r="D8511" t="s">
        <v>16</v>
      </c>
      <c r="E8511">
        <v>253.06</v>
      </c>
      <c r="F8511">
        <v>1</v>
      </c>
      <c r="G8511">
        <v>253.06</v>
      </c>
      <c r="H8511" s="1">
        <v>44816.448958333334</v>
      </c>
      <c r="I8511" t="s">
        <v>14</v>
      </c>
      <c r="J8511" t="s">
        <v>12</v>
      </c>
      <c r="K8511">
        <f t="shared" si="132"/>
        <v>6</v>
      </c>
    </row>
    <row r="8512" spans="1:11" x14ac:dyDescent="0.3">
      <c r="A8512">
        <v>108510</v>
      </c>
      <c r="B8512">
        <v>768</v>
      </c>
      <c r="C8512">
        <v>47</v>
      </c>
      <c r="D8512" t="s">
        <v>20</v>
      </c>
      <c r="E8512">
        <v>63.96</v>
      </c>
      <c r="F8512">
        <v>2</v>
      </c>
      <c r="G8512">
        <v>127.92</v>
      </c>
      <c r="H8512" s="1">
        <v>44693.877974537034</v>
      </c>
      <c r="I8512" t="s">
        <v>17</v>
      </c>
      <c r="J8512" t="s">
        <v>15</v>
      </c>
      <c r="K8512">
        <f t="shared" si="132"/>
        <v>6</v>
      </c>
    </row>
    <row r="8513" spans="1:11" x14ac:dyDescent="0.3">
      <c r="A8513">
        <v>108511</v>
      </c>
      <c r="B8513">
        <v>683</v>
      </c>
      <c r="C8513">
        <v>228</v>
      </c>
      <c r="D8513" t="s">
        <v>10</v>
      </c>
      <c r="E8513">
        <v>42.87</v>
      </c>
      <c r="F8513">
        <v>1</v>
      </c>
      <c r="G8513">
        <v>42.87</v>
      </c>
      <c r="H8513" s="1">
        <v>45597.47078703704</v>
      </c>
      <c r="I8513" t="s">
        <v>25</v>
      </c>
      <c r="J8513" t="s">
        <v>15</v>
      </c>
      <c r="K8513">
        <f t="shared" si="132"/>
        <v>6</v>
      </c>
    </row>
    <row r="8514" spans="1:11" x14ac:dyDescent="0.3">
      <c r="A8514">
        <v>108512</v>
      </c>
      <c r="B8514">
        <v>2009</v>
      </c>
      <c r="C8514">
        <v>245</v>
      </c>
      <c r="D8514" t="s">
        <v>16</v>
      </c>
      <c r="E8514">
        <v>228.1</v>
      </c>
      <c r="F8514">
        <v>1</v>
      </c>
      <c r="G8514">
        <v>228.1</v>
      </c>
      <c r="H8514" s="1">
        <v>44575.381967592592</v>
      </c>
      <c r="I8514" t="s">
        <v>30</v>
      </c>
      <c r="J8514" t="s">
        <v>12</v>
      </c>
      <c r="K8514">
        <f t="shared" si="132"/>
        <v>6</v>
      </c>
    </row>
    <row r="8515" spans="1:11" x14ac:dyDescent="0.3">
      <c r="A8515">
        <v>108513</v>
      </c>
      <c r="B8515">
        <v>2334</v>
      </c>
      <c r="C8515">
        <v>203</v>
      </c>
      <c r="D8515" t="s">
        <v>24</v>
      </c>
      <c r="E8515">
        <v>20.440000000000001</v>
      </c>
      <c r="F8515">
        <v>1</v>
      </c>
      <c r="G8515">
        <v>20.440000000000001</v>
      </c>
      <c r="H8515" s="1">
        <v>45601.30400462963</v>
      </c>
      <c r="I8515" t="s">
        <v>25</v>
      </c>
      <c r="J8515" t="s">
        <v>15</v>
      </c>
      <c r="K8515">
        <f t="shared" ref="K8515:K8578" si="133">LEN(A8515)</f>
        <v>6</v>
      </c>
    </row>
    <row r="8516" spans="1:11" x14ac:dyDescent="0.3">
      <c r="A8516">
        <v>108514</v>
      </c>
      <c r="B8516">
        <v>1791</v>
      </c>
      <c r="C8516">
        <v>261</v>
      </c>
      <c r="D8516" t="s">
        <v>22</v>
      </c>
      <c r="E8516">
        <v>14.03</v>
      </c>
      <c r="F8516">
        <v>1</v>
      </c>
      <c r="G8516">
        <v>14.03</v>
      </c>
      <c r="H8516" s="1">
        <v>45574.816550925927</v>
      </c>
      <c r="I8516" t="s">
        <v>21</v>
      </c>
      <c r="J8516" t="s">
        <v>15</v>
      </c>
      <c r="K8516">
        <f t="shared" si="133"/>
        <v>6</v>
      </c>
    </row>
    <row r="8517" spans="1:11" x14ac:dyDescent="0.3">
      <c r="A8517">
        <v>108515</v>
      </c>
      <c r="B8517">
        <v>1478</v>
      </c>
      <c r="C8517">
        <v>178</v>
      </c>
      <c r="D8517" t="s">
        <v>18</v>
      </c>
      <c r="E8517">
        <v>79.319999999999993</v>
      </c>
      <c r="F8517">
        <v>1</v>
      </c>
      <c r="G8517">
        <v>79.319999999999993</v>
      </c>
      <c r="H8517" s="1">
        <v>45678.310694444444</v>
      </c>
      <c r="I8517" t="s">
        <v>23</v>
      </c>
      <c r="J8517" t="s">
        <v>15</v>
      </c>
      <c r="K8517">
        <f t="shared" si="133"/>
        <v>6</v>
      </c>
    </row>
    <row r="8518" spans="1:11" x14ac:dyDescent="0.3">
      <c r="A8518">
        <v>108516</v>
      </c>
      <c r="B8518">
        <v>886</v>
      </c>
      <c r="C8518">
        <v>24</v>
      </c>
      <c r="D8518" t="s">
        <v>24</v>
      </c>
      <c r="E8518">
        <v>23.47</v>
      </c>
      <c r="F8518">
        <v>1</v>
      </c>
      <c r="G8518">
        <v>23.47</v>
      </c>
      <c r="H8518" s="1">
        <v>44998.775821759256</v>
      </c>
      <c r="I8518" t="s">
        <v>31</v>
      </c>
      <c r="J8518" t="s">
        <v>15</v>
      </c>
      <c r="K8518">
        <f t="shared" si="133"/>
        <v>6</v>
      </c>
    </row>
    <row r="8519" spans="1:11" x14ac:dyDescent="0.3">
      <c r="A8519">
        <v>108517</v>
      </c>
      <c r="B8519">
        <v>397</v>
      </c>
      <c r="C8519">
        <v>175</v>
      </c>
      <c r="D8519" t="s">
        <v>20</v>
      </c>
      <c r="E8519">
        <v>9.43</v>
      </c>
      <c r="F8519">
        <v>2</v>
      </c>
      <c r="G8519">
        <v>18.86</v>
      </c>
      <c r="H8519" s="1">
        <v>44832.595092592594</v>
      </c>
      <c r="I8519" t="s">
        <v>25</v>
      </c>
      <c r="J8519" t="s">
        <v>15</v>
      </c>
      <c r="K8519">
        <f t="shared" si="133"/>
        <v>6</v>
      </c>
    </row>
    <row r="8520" spans="1:11" x14ac:dyDescent="0.3">
      <c r="A8520">
        <v>108518</v>
      </c>
      <c r="B8520">
        <v>1539</v>
      </c>
      <c r="C8520">
        <v>274</v>
      </c>
      <c r="D8520" t="s">
        <v>20</v>
      </c>
      <c r="E8520">
        <v>57.4</v>
      </c>
      <c r="F8520">
        <v>5</v>
      </c>
      <c r="G8520">
        <v>287</v>
      </c>
      <c r="H8520" s="1">
        <v>44562.159039351849</v>
      </c>
      <c r="I8520" t="s">
        <v>25</v>
      </c>
      <c r="J8520" t="s">
        <v>12</v>
      </c>
      <c r="K8520">
        <f t="shared" si="133"/>
        <v>6</v>
      </c>
    </row>
    <row r="8521" spans="1:11" x14ac:dyDescent="0.3">
      <c r="A8521">
        <v>108519</v>
      </c>
      <c r="B8521">
        <v>2074</v>
      </c>
      <c r="C8521">
        <v>340</v>
      </c>
      <c r="D8521" t="s">
        <v>24</v>
      </c>
      <c r="E8521">
        <v>8.7100000000000009</v>
      </c>
      <c r="F8521">
        <v>3</v>
      </c>
      <c r="G8521">
        <v>26.13</v>
      </c>
      <c r="H8521" s="1">
        <v>45357.326157407406</v>
      </c>
      <c r="I8521" t="s">
        <v>32</v>
      </c>
      <c r="J8521" t="s">
        <v>15</v>
      </c>
      <c r="K8521">
        <f t="shared" si="133"/>
        <v>6</v>
      </c>
    </row>
    <row r="8522" spans="1:11" x14ac:dyDescent="0.3">
      <c r="A8522">
        <v>108520</v>
      </c>
      <c r="B8522">
        <v>313</v>
      </c>
      <c r="C8522">
        <v>412</v>
      </c>
      <c r="D8522" t="s">
        <v>18</v>
      </c>
      <c r="E8522">
        <v>22.67</v>
      </c>
      <c r="F8522">
        <v>1</v>
      </c>
      <c r="G8522">
        <v>22.67</v>
      </c>
      <c r="H8522" s="1">
        <v>45300.255266203705</v>
      </c>
      <c r="I8522" t="s">
        <v>11</v>
      </c>
      <c r="J8522" t="s">
        <v>15</v>
      </c>
      <c r="K8522">
        <f t="shared" si="133"/>
        <v>6</v>
      </c>
    </row>
    <row r="8523" spans="1:11" x14ac:dyDescent="0.3">
      <c r="A8523">
        <v>108521</v>
      </c>
      <c r="B8523">
        <v>2174</v>
      </c>
      <c r="C8523">
        <v>461</v>
      </c>
      <c r="D8523" t="s">
        <v>24</v>
      </c>
      <c r="E8523">
        <v>28.42</v>
      </c>
      <c r="F8523">
        <v>1</v>
      </c>
      <c r="G8523">
        <v>28.42</v>
      </c>
      <c r="H8523" s="1">
        <v>44637.807118055556</v>
      </c>
      <c r="I8523" t="s">
        <v>34</v>
      </c>
      <c r="J8523" t="s">
        <v>15</v>
      </c>
      <c r="K8523">
        <f t="shared" si="133"/>
        <v>6</v>
      </c>
    </row>
    <row r="8524" spans="1:11" x14ac:dyDescent="0.3">
      <c r="A8524">
        <v>108522</v>
      </c>
      <c r="B8524">
        <v>1589</v>
      </c>
      <c r="C8524">
        <v>261</v>
      </c>
      <c r="D8524" t="s">
        <v>18</v>
      </c>
      <c r="E8524">
        <v>66.3</v>
      </c>
      <c r="F8524">
        <v>1</v>
      </c>
      <c r="G8524">
        <v>66.3</v>
      </c>
      <c r="H8524" s="1">
        <v>45261.483506944445</v>
      </c>
      <c r="I8524" t="s">
        <v>32</v>
      </c>
      <c r="J8524" t="s">
        <v>15</v>
      </c>
      <c r="K8524">
        <f t="shared" si="133"/>
        <v>6</v>
      </c>
    </row>
    <row r="8525" spans="1:11" x14ac:dyDescent="0.3">
      <c r="A8525">
        <v>108523</v>
      </c>
      <c r="B8525">
        <v>1222</v>
      </c>
      <c r="C8525">
        <v>286</v>
      </c>
      <c r="D8525" t="s">
        <v>10</v>
      </c>
      <c r="E8525">
        <v>25.46</v>
      </c>
      <c r="F8525">
        <v>1</v>
      </c>
      <c r="G8525">
        <v>25.46</v>
      </c>
      <c r="H8525" s="1">
        <v>45719.742696759262</v>
      </c>
      <c r="I8525" t="s">
        <v>32</v>
      </c>
      <c r="J8525" t="s">
        <v>15</v>
      </c>
      <c r="K8525">
        <f t="shared" si="133"/>
        <v>6</v>
      </c>
    </row>
    <row r="8526" spans="1:11" x14ac:dyDescent="0.3">
      <c r="A8526">
        <v>108524</v>
      </c>
      <c r="B8526">
        <v>811</v>
      </c>
      <c r="C8526">
        <v>1</v>
      </c>
      <c r="D8526" t="s">
        <v>13</v>
      </c>
      <c r="E8526">
        <v>147.30000000000001</v>
      </c>
      <c r="F8526">
        <v>1</v>
      </c>
      <c r="G8526">
        <v>147.30000000000001</v>
      </c>
      <c r="H8526" s="1">
        <v>45264.802002314813</v>
      </c>
      <c r="I8526" t="s">
        <v>25</v>
      </c>
      <c r="J8526" t="s">
        <v>15</v>
      </c>
      <c r="K8526">
        <f t="shared" si="133"/>
        <v>6</v>
      </c>
    </row>
    <row r="8527" spans="1:11" x14ac:dyDescent="0.3">
      <c r="A8527">
        <v>108525</v>
      </c>
      <c r="B8527">
        <v>2236</v>
      </c>
      <c r="C8527">
        <v>86</v>
      </c>
      <c r="D8527" t="s">
        <v>16</v>
      </c>
      <c r="E8527">
        <v>297.70999999999998</v>
      </c>
      <c r="F8527">
        <v>1</v>
      </c>
      <c r="G8527">
        <v>297.70999999999998</v>
      </c>
      <c r="H8527" s="1">
        <v>45808.317997685182</v>
      </c>
      <c r="I8527" t="s">
        <v>35</v>
      </c>
      <c r="J8527" t="s">
        <v>12</v>
      </c>
      <c r="K8527">
        <f t="shared" si="133"/>
        <v>6</v>
      </c>
    </row>
    <row r="8528" spans="1:11" x14ac:dyDescent="0.3">
      <c r="A8528">
        <v>108526</v>
      </c>
      <c r="B8528">
        <v>2746</v>
      </c>
      <c r="C8528">
        <v>338</v>
      </c>
      <c r="D8528" t="s">
        <v>13</v>
      </c>
      <c r="E8528">
        <v>109.05</v>
      </c>
      <c r="F8528">
        <v>1</v>
      </c>
      <c r="G8528">
        <v>109.05</v>
      </c>
      <c r="H8528" s="1">
        <v>45580.464456018519</v>
      </c>
      <c r="I8528" t="s">
        <v>32</v>
      </c>
      <c r="J8528" t="s">
        <v>15</v>
      </c>
      <c r="K8528">
        <f t="shared" si="133"/>
        <v>6</v>
      </c>
    </row>
    <row r="8529" spans="1:11" x14ac:dyDescent="0.3">
      <c r="A8529">
        <v>108527</v>
      </c>
      <c r="B8529">
        <v>2858</v>
      </c>
      <c r="C8529">
        <v>430</v>
      </c>
      <c r="D8529" t="s">
        <v>18</v>
      </c>
      <c r="E8529">
        <v>108.15</v>
      </c>
      <c r="F8529">
        <v>1</v>
      </c>
      <c r="G8529">
        <v>108.15</v>
      </c>
      <c r="H8529" s="1">
        <v>44683.245138888888</v>
      </c>
      <c r="I8529" t="s">
        <v>25</v>
      </c>
      <c r="J8529" t="s">
        <v>15</v>
      </c>
      <c r="K8529">
        <f t="shared" si="133"/>
        <v>6</v>
      </c>
    </row>
    <row r="8530" spans="1:11" x14ac:dyDescent="0.3">
      <c r="A8530">
        <v>108528</v>
      </c>
      <c r="B8530">
        <v>2764</v>
      </c>
      <c r="C8530">
        <v>69</v>
      </c>
      <c r="D8530" t="s">
        <v>16</v>
      </c>
      <c r="E8530">
        <v>323.64999999999998</v>
      </c>
      <c r="F8530">
        <v>2</v>
      </c>
      <c r="G8530">
        <v>647.29999999999995</v>
      </c>
      <c r="H8530" s="1">
        <v>45082.706828703704</v>
      </c>
      <c r="I8530" t="s">
        <v>17</v>
      </c>
      <c r="J8530" t="s">
        <v>19</v>
      </c>
      <c r="K8530">
        <f t="shared" si="133"/>
        <v>6</v>
      </c>
    </row>
    <row r="8531" spans="1:11" x14ac:dyDescent="0.3">
      <c r="A8531">
        <v>108529</v>
      </c>
      <c r="B8531">
        <v>2033</v>
      </c>
      <c r="C8531">
        <v>31</v>
      </c>
      <c r="D8531" t="s">
        <v>16</v>
      </c>
      <c r="E8531">
        <v>215.87</v>
      </c>
      <c r="F8531">
        <v>1</v>
      </c>
      <c r="G8531">
        <v>215.87</v>
      </c>
      <c r="H8531" s="1">
        <v>45034.050659722219</v>
      </c>
      <c r="I8531" t="s">
        <v>31</v>
      </c>
      <c r="J8531" t="s">
        <v>12</v>
      </c>
      <c r="K8531">
        <f t="shared" si="133"/>
        <v>6</v>
      </c>
    </row>
    <row r="8532" spans="1:11" x14ac:dyDescent="0.3">
      <c r="A8532">
        <v>108530</v>
      </c>
      <c r="B8532">
        <v>1508</v>
      </c>
      <c r="C8532">
        <v>198</v>
      </c>
      <c r="D8532" t="s">
        <v>10</v>
      </c>
      <c r="E8532">
        <v>191.19</v>
      </c>
      <c r="F8532">
        <v>1</v>
      </c>
      <c r="G8532">
        <v>191.19</v>
      </c>
      <c r="H8532" s="1">
        <v>45664.490393518521</v>
      </c>
      <c r="I8532" t="s">
        <v>30</v>
      </c>
      <c r="J8532" t="s">
        <v>12</v>
      </c>
      <c r="K8532">
        <f t="shared" si="133"/>
        <v>6</v>
      </c>
    </row>
    <row r="8533" spans="1:11" x14ac:dyDescent="0.3">
      <c r="A8533">
        <v>108531</v>
      </c>
      <c r="B8533">
        <v>450</v>
      </c>
      <c r="C8533">
        <v>91</v>
      </c>
      <c r="D8533" t="s">
        <v>24</v>
      </c>
      <c r="E8533">
        <v>12.04</v>
      </c>
      <c r="F8533">
        <v>2</v>
      </c>
      <c r="G8533">
        <v>24.08</v>
      </c>
      <c r="H8533" s="1">
        <v>44689.537974537037</v>
      </c>
      <c r="I8533" t="s">
        <v>23</v>
      </c>
      <c r="J8533" t="s">
        <v>15</v>
      </c>
      <c r="K8533">
        <f t="shared" si="133"/>
        <v>6</v>
      </c>
    </row>
    <row r="8534" spans="1:11" x14ac:dyDescent="0.3">
      <c r="A8534">
        <v>108532</v>
      </c>
      <c r="B8534">
        <v>2571</v>
      </c>
      <c r="C8534">
        <v>440</v>
      </c>
      <c r="D8534" t="s">
        <v>22</v>
      </c>
      <c r="E8534">
        <v>11.51</v>
      </c>
      <c r="F8534">
        <v>1</v>
      </c>
      <c r="G8534">
        <v>11.51</v>
      </c>
      <c r="H8534" s="1">
        <v>45430.183923611112</v>
      </c>
      <c r="I8534" t="s">
        <v>27</v>
      </c>
      <c r="J8534" t="s">
        <v>15</v>
      </c>
      <c r="K8534">
        <f t="shared" si="133"/>
        <v>6</v>
      </c>
    </row>
    <row r="8535" spans="1:11" x14ac:dyDescent="0.3">
      <c r="A8535">
        <v>108533</v>
      </c>
      <c r="B8535">
        <v>1895</v>
      </c>
      <c r="C8535">
        <v>473</v>
      </c>
      <c r="D8535" t="s">
        <v>24</v>
      </c>
      <c r="E8535">
        <v>17.66</v>
      </c>
      <c r="F8535">
        <v>1</v>
      </c>
      <c r="G8535">
        <v>17.66</v>
      </c>
      <c r="H8535" s="1">
        <v>45570.710636574076</v>
      </c>
      <c r="I8535" t="s">
        <v>27</v>
      </c>
      <c r="J8535" t="s">
        <v>15</v>
      </c>
      <c r="K8535">
        <f t="shared" si="133"/>
        <v>6</v>
      </c>
    </row>
    <row r="8536" spans="1:11" x14ac:dyDescent="0.3">
      <c r="A8536">
        <v>108534</v>
      </c>
      <c r="B8536">
        <v>1378</v>
      </c>
      <c r="C8536">
        <v>349</v>
      </c>
      <c r="D8536" t="s">
        <v>24</v>
      </c>
      <c r="E8536">
        <v>6.36</v>
      </c>
      <c r="F8536">
        <v>2</v>
      </c>
      <c r="G8536">
        <v>12.72</v>
      </c>
      <c r="H8536" s="1">
        <v>45084.522152777776</v>
      </c>
      <c r="I8536" t="s">
        <v>31</v>
      </c>
      <c r="J8536" t="s">
        <v>15</v>
      </c>
      <c r="K8536">
        <f t="shared" si="133"/>
        <v>6</v>
      </c>
    </row>
    <row r="8537" spans="1:11" x14ac:dyDescent="0.3">
      <c r="A8537">
        <v>108535</v>
      </c>
      <c r="B8537">
        <v>2706</v>
      </c>
      <c r="C8537">
        <v>383</v>
      </c>
      <c r="D8537" t="s">
        <v>16</v>
      </c>
      <c r="E8537">
        <v>478.82</v>
      </c>
      <c r="F8537">
        <v>1</v>
      </c>
      <c r="G8537">
        <v>478.82</v>
      </c>
      <c r="H8537" s="1">
        <v>45648.242685185185</v>
      </c>
      <c r="I8537" t="s">
        <v>25</v>
      </c>
      <c r="J8537" t="s">
        <v>12</v>
      </c>
      <c r="K8537">
        <f t="shared" si="133"/>
        <v>6</v>
      </c>
    </row>
    <row r="8538" spans="1:11" x14ac:dyDescent="0.3">
      <c r="A8538">
        <v>108536</v>
      </c>
      <c r="B8538">
        <v>597</v>
      </c>
      <c r="C8538">
        <v>412</v>
      </c>
      <c r="D8538" t="s">
        <v>24</v>
      </c>
      <c r="E8538">
        <v>20.38</v>
      </c>
      <c r="F8538">
        <v>1</v>
      </c>
      <c r="G8538">
        <v>20.38</v>
      </c>
      <c r="H8538" s="1">
        <v>44972.381736111114</v>
      </c>
      <c r="I8538" t="s">
        <v>17</v>
      </c>
      <c r="J8538" t="s">
        <v>15</v>
      </c>
      <c r="K8538">
        <f t="shared" si="133"/>
        <v>6</v>
      </c>
    </row>
    <row r="8539" spans="1:11" x14ac:dyDescent="0.3">
      <c r="A8539">
        <v>108537</v>
      </c>
      <c r="B8539">
        <v>2148</v>
      </c>
      <c r="C8539">
        <v>16</v>
      </c>
      <c r="D8539" t="s">
        <v>10</v>
      </c>
      <c r="E8539">
        <v>90.78</v>
      </c>
      <c r="F8539">
        <v>2</v>
      </c>
      <c r="G8539">
        <v>181.56</v>
      </c>
      <c r="H8539" s="1">
        <v>44600.356736111113</v>
      </c>
      <c r="I8539" t="s">
        <v>30</v>
      </c>
      <c r="J8539" t="s">
        <v>12</v>
      </c>
      <c r="K8539">
        <f t="shared" si="133"/>
        <v>6</v>
      </c>
    </row>
    <row r="8540" spans="1:11" x14ac:dyDescent="0.3">
      <c r="A8540">
        <v>108538</v>
      </c>
      <c r="B8540">
        <v>616</v>
      </c>
      <c r="C8540">
        <v>310</v>
      </c>
      <c r="D8540" t="s">
        <v>16</v>
      </c>
      <c r="E8540">
        <v>100.92</v>
      </c>
      <c r="F8540">
        <v>1</v>
      </c>
      <c r="G8540">
        <v>100.92</v>
      </c>
      <c r="H8540" s="1">
        <v>45350.481585648151</v>
      </c>
      <c r="I8540" t="s">
        <v>32</v>
      </c>
      <c r="J8540" t="s">
        <v>15</v>
      </c>
      <c r="K8540">
        <f t="shared" si="133"/>
        <v>6</v>
      </c>
    </row>
    <row r="8541" spans="1:11" x14ac:dyDescent="0.3">
      <c r="A8541">
        <v>108539</v>
      </c>
      <c r="B8541">
        <v>948</v>
      </c>
      <c r="C8541">
        <v>437</v>
      </c>
      <c r="D8541" t="s">
        <v>20</v>
      </c>
      <c r="E8541">
        <v>17.25</v>
      </c>
      <c r="F8541">
        <v>1</v>
      </c>
      <c r="G8541">
        <v>17.25</v>
      </c>
      <c r="H8541" s="1">
        <v>45463.977280092593</v>
      </c>
      <c r="I8541" t="s">
        <v>34</v>
      </c>
      <c r="J8541" t="s">
        <v>15</v>
      </c>
      <c r="K8541">
        <f t="shared" si="133"/>
        <v>6</v>
      </c>
    </row>
    <row r="8542" spans="1:11" x14ac:dyDescent="0.3">
      <c r="A8542">
        <v>108540</v>
      </c>
      <c r="B8542">
        <v>1582</v>
      </c>
      <c r="C8542">
        <v>396</v>
      </c>
      <c r="D8542" t="s">
        <v>13</v>
      </c>
      <c r="E8542">
        <v>88.9</v>
      </c>
      <c r="F8542">
        <v>1</v>
      </c>
      <c r="G8542">
        <v>88.9</v>
      </c>
      <c r="H8542" s="1">
        <v>45724.540219907409</v>
      </c>
      <c r="I8542" t="s">
        <v>25</v>
      </c>
      <c r="J8542" t="s">
        <v>15</v>
      </c>
      <c r="K8542">
        <f t="shared" si="133"/>
        <v>6</v>
      </c>
    </row>
    <row r="8543" spans="1:11" x14ac:dyDescent="0.3">
      <c r="A8543">
        <v>108541</v>
      </c>
      <c r="B8543">
        <v>556</v>
      </c>
      <c r="C8543">
        <v>276</v>
      </c>
      <c r="D8543" t="s">
        <v>22</v>
      </c>
      <c r="E8543">
        <v>18.47</v>
      </c>
      <c r="F8543">
        <v>2</v>
      </c>
      <c r="G8543">
        <v>36.94</v>
      </c>
      <c r="H8543" s="1">
        <v>45375.710173611114</v>
      </c>
      <c r="I8543" t="s">
        <v>23</v>
      </c>
      <c r="J8543" t="s">
        <v>15</v>
      </c>
      <c r="K8543">
        <f t="shared" si="133"/>
        <v>6</v>
      </c>
    </row>
    <row r="8544" spans="1:11" x14ac:dyDescent="0.3">
      <c r="A8544">
        <v>108542</v>
      </c>
      <c r="B8544">
        <v>278</v>
      </c>
      <c r="C8544">
        <v>338</v>
      </c>
      <c r="D8544" t="s">
        <v>10</v>
      </c>
      <c r="E8544">
        <v>102.32</v>
      </c>
      <c r="F8544">
        <v>1</v>
      </c>
      <c r="G8544">
        <v>102.32</v>
      </c>
      <c r="H8544" s="1">
        <v>45380.406215277777</v>
      </c>
      <c r="I8544" t="s">
        <v>25</v>
      </c>
      <c r="J8544" t="s">
        <v>15</v>
      </c>
      <c r="K8544">
        <f t="shared" si="133"/>
        <v>6</v>
      </c>
    </row>
    <row r="8545" spans="1:11" x14ac:dyDescent="0.3">
      <c r="A8545">
        <v>108543</v>
      </c>
      <c r="B8545">
        <v>2014</v>
      </c>
      <c r="C8545">
        <v>162</v>
      </c>
      <c r="D8545" t="s">
        <v>22</v>
      </c>
      <c r="E8545">
        <v>45.61</v>
      </c>
      <c r="F8545">
        <v>1</v>
      </c>
      <c r="G8545">
        <v>45.61</v>
      </c>
      <c r="H8545" s="1">
        <v>45209.994629629633</v>
      </c>
      <c r="I8545" t="s">
        <v>11</v>
      </c>
      <c r="J8545" t="s">
        <v>15</v>
      </c>
      <c r="K8545">
        <f t="shared" si="133"/>
        <v>6</v>
      </c>
    </row>
    <row r="8546" spans="1:11" x14ac:dyDescent="0.3">
      <c r="A8546">
        <v>108544</v>
      </c>
      <c r="B8546">
        <v>491</v>
      </c>
      <c r="C8546">
        <v>437</v>
      </c>
      <c r="D8546" t="s">
        <v>16</v>
      </c>
      <c r="E8546">
        <v>263.60000000000002</v>
      </c>
      <c r="F8546">
        <v>1</v>
      </c>
      <c r="G8546">
        <v>263.60000000000002</v>
      </c>
      <c r="H8546" s="1">
        <v>44644.511238425926</v>
      </c>
      <c r="I8546" t="s">
        <v>29</v>
      </c>
      <c r="J8546" t="s">
        <v>12</v>
      </c>
      <c r="K8546">
        <f t="shared" si="133"/>
        <v>6</v>
      </c>
    </row>
    <row r="8547" spans="1:11" x14ac:dyDescent="0.3">
      <c r="A8547">
        <v>108545</v>
      </c>
      <c r="B8547">
        <v>255</v>
      </c>
      <c r="C8547">
        <v>192</v>
      </c>
      <c r="D8547" t="s">
        <v>16</v>
      </c>
      <c r="E8547">
        <v>211.33</v>
      </c>
      <c r="F8547">
        <v>1</v>
      </c>
      <c r="G8547">
        <v>211.33</v>
      </c>
      <c r="H8547" s="1">
        <v>44779.928217592591</v>
      </c>
      <c r="I8547" t="s">
        <v>29</v>
      </c>
      <c r="J8547" t="s">
        <v>12</v>
      </c>
      <c r="K8547">
        <f t="shared" si="133"/>
        <v>6</v>
      </c>
    </row>
    <row r="8548" spans="1:11" x14ac:dyDescent="0.3">
      <c r="A8548">
        <v>108546</v>
      </c>
      <c r="B8548">
        <v>2429</v>
      </c>
      <c r="C8548">
        <v>151</v>
      </c>
      <c r="D8548" t="s">
        <v>22</v>
      </c>
      <c r="E8548">
        <v>9.0399999999999991</v>
      </c>
      <c r="F8548">
        <v>1</v>
      </c>
      <c r="G8548">
        <v>9.0399999999999991</v>
      </c>
      <c r="H8548" s="1">
        <v>45311.692546296297</v>
      </c>
      <c r="I8548" t="s">
        <v>29</v>
      </c>
      <c r="J8548" t="s">
        <v>15</v>
      </c>
      <c r="K8548">
        <f t="shared" si="133"/>
        <v>6</v>
      </c>
    </row>
    <row r="8549" spans="1:11" x14ac:dyDescent="0.3">
      <c r="A8549">
        <v>108547</v>
      </c>
      <c r="B8549">
        <v>892</v>
      </c>
      <c r="C8549">
        <v>365</v>
      </c>
      <c r="D8549" t="s">
        <v>16</v>
      </c>
      <c r="E8549">
        <v>458.84</v>
      </c>
      <c r="F8549">
        <v>1</v>
      </c>
      <c r="G8549">
        <v>458.84</v>
      </c>
      <c r="H8549" s="1">
        <v>45756.727037037039</v>
      </c>
      <c r="I8549" t="s">
        <v>23</v>
      </c>
      <c r="J8549" t="s">
        <v>12</v>
      </c>
      <c r="K8549">
        <f t="shared" si="133"/>
        <v>6</v>
      </c>
    </row>
    <row r="8550" spans="1:11" x14ac:dyDescent="0.3">
      <c r="A8550">
        <v>108548</v>
      </c>
      <c r="B8550">
        <v>542</v>
      </c>
      <c r="C8550">
        <v>411</v>
      </c>
      <c r="D8550" t="s">
        <v>13</v>
      </c>
      <c r="E8550">
        <v>212.57</v>
      </c>
      <c r="F8550">
        <v>2</v>
      </c>
      <c r="G8550">
        <v>425.14</v>
      </c>
      <c r="H8550" s="1">
        <v>45446.490127314813</v>
      </c>
      <c r="I8550" t="s">
        <v>25</v>
      </c>
      <c r="J8550" t="s">
        <v>12</v>
      </c>
      <c r="K8550">
        <f t="shared" si="133"/>
        <v>6</v>
      </c>
    </row>
    <row r="8551" spans="1:11" x14ac:dyDescent="0.3">
      <c r="A8551">
        <v>108549</v>
      </c>
      <c r="B8551">
        <v>1288</v>
      </c>
      <c r="C8551">
        <v>113</v>
      </c>
      <c r="D8551" t="s">
        <v>20</v>
      </c>
      <c r="E8551">
        <v>45.2</v>
      </c>
      <c r="F8551">
        <v>1</v>
      </c>
      <c r="G8551">
        <v>45.2</v>
      </c>
      <c r="H8551" s="1">
        <v>45107.171076388891</v>
      </c>
      <c r="I8551" t="s">
        <v>31</v>
      </c>
      <c r="J8551" t="s">
        <v>15</v>
      </c>
      <c r="K8551">
        <f t="shared" si="133"/>
        <v>6</v>
      </c>
    </row>
    <row r="8552" spans="1:11" x14ac:dyDescent="0.3">
      <c r="A8552">
        <v>108550</v>
      </c>
      <c r="B8552">
        <v>1634</v>
      </c>
      <c r="C8552">
        <v>273</v>
      </c>
      <c r="D8552" t="s">
        <v>24</v>
      </c>
      <c r="E8552">
        <v>7.35</v>
      </c>
      <c r="F8552">
        <v>1</v>
      </c>
      <c r="G8552">
        <v>7.35</v>
      </c>
      <c r="H8552" s="1">
        <v>45120.586863425924</v>
      </c>
      <c r="I8552" t="s">
        <v>17</v>
      </c>
      <c r="J8552" t="s">
        <v>15</v>
      </c>
      <c r="K8552">
        <f t="shared" si="133"/>
        <v>6</v>
      </c>
    </row>
    <row r="8553" spans="1:11" x14ac:dyDescent="0.3">
      <c r="A8553">
        <v>108551</v>
      </c>
      <c r="B8553">
        <v>825</v>
      </c>
      <c r="C8553">
        <v>176</v>
      </c>
      <c r="D8553" t="s">
        <v>18</v>
      </c>
      <c r="E8553">
        <v>54.36</v>
      </c>
      <c r="F8553">
        <v>1</v>
      </c>
      <c r="G8553">
        <v>54.36</v>
      </c>
      <c r="H8553" s="1">
        <v>45857.767314814817</v>
      </c>
      <c r="I8553" t="s">
        <v>32</v>
      </c>
      <c r="J8553" t="s">
        <v>15</v>
      </c>
      <c r="K8553">
        <f t="shared" si="133"/>
        <v>6</v>
      </c>
    </row>
    <row r="8554" spans="1:11" x14ac:dyDescent="0.3">
      <c r="A8554">
        <v>108552</v>
      </c>
      <c r="B8554">
        <v>2927</v>
      </c>
      <c r="C8554">
        <v>149</v>
      </c>
      <c r="D8554" t="s">
        <v>16</v>
      </c>
      <c r="E8554">
        <v>104.6</v>
      </c>
      <c r="F8554">
        <v>1</v>
      </c>
      <c r="G8554">
        <v>104.6</v>
      </c>
      <c r="H8554" s="1">
        <v>45298.234618055554</v>
      </c>
      <c r="I8554" t="s">
        <v>23</v>
      </c>
      <c r="J8554" t="s">
        <v>15</v>
      </c>
      <c r="K8554">
        <f t="shared" si="133"/>
        <v>6</v>
      </c>
    </row>
    <row r="8555" spans="1:11" x14ac:dyDescent="0.3">
      <c r="A8555">
        <v>108553</v>
      </c>
      <c r="B8555">
        <v>1353</v>
      </c>
      <c r="C8555">
        <v>178</v>
      </c>
      <c r="D8555" t="s">
        <v>26</v>
      </c>
      <c r="E8555">
        <v>26.21</v>
      </c>
      <c r="F8555">
        <v>1</v>
      </c>
      <c r="G8555">
        <v>26.21</v>
      </c>
      <c r="H8555" s="1">
        <v>45748.218275462961</v>
      </c>
      <c r="I8555" t="s">
        <v>25</v>
      </c>
      <c r="J8555" t="s">
        <v>15</v>
      </c>
      <c r="K8555">
        <f t="shared" si="133"/>
        <v>6</v>
      </c>
    </row>
    <row r="8556" spans="1:11" x14ac:dyDescent="0.3">
      <c r="A8556">
        <v>108554</v>
      </c>
      <c r="B8556">
        <v>281</v>
      </c>
      <c r="C8556">
        <v>424</v>
      </c>
      <c r="D8556" t="s">
        <v>26</v>
      </c>
      <c r="E8556">
        <v>34.43</v>
      </c>
      <c r="F8556">
        <v>1</v>
      </c>
      <c r="G8556">
        <v>34.43</v>
      </c>
      <c r="H8556" s="1">
        <v>45339.290844907409</v>
      </c>
      <c r="I8556" t="s">
        <v>25</v>
      </c>
      <c r="J8556" t="s">
        <v>15</v>
      </c>
      <c r="K8556">
        <f t="shared" si="133"/>
        <v>6</v>
      </c>
    </row>
    <row r="8557" spans="1:11" x14ac:dyDescent="0.3">
      <c r="A8557">
        <v>108555</v>
      </c>
      <c r="B8557">
        <v>1299</v>
      </c>
      <c r="C8557">
        <v>382</v>
      </c>
      <c r="D8557" t="s">
        <v>18</v>
      </c>
      <c r="E8557">
        <v>28.1</v>
      </c>
      <c r="F8557">
        <v>1</v>
      </c>
      <c r="G8557">
        <v>28.1</v>
      </c>
      <c r="H8557" s="1">
        <v>44789.01122685185</v>
      </c>
      <c r="I8557" t="s">
        <v>34</v>
      </c>
      <c r="J8557" t="s">
        <v>15</v>
      </c>
      <c r="K8557">
        <f t="shared" si="133"/>
        <v>6</v>
      </c>
    </row>
    <row r="8558" spans="1:11" x14ac:dyDescent="0.3">
      <c r="A8558">
        <v>108556</v>
      </c>
      <c r="B8558">
        <v>773</v>
      </c>
      <c r="C8558">
        <v>223</v>
      </c>
      <c r="D8558" t="s">
        <v>24</v>
      </c>
      <c r="E8558">
        <v>10.66</v>
      </c>
      <c r="F8558">
        <v>1</v>
      </c>
      <c r="G8558">
        <v>10.66</v>
      </c>
      <c r="H8558" s="1">
        <v>44904.934201388889</v>
      </c>
      <c r="I8558" t="s">
        <v>23</v>
      </c>
      <c r="J8558" t="s">
        <v>15</v>
      </c>
      <c r="K8558">
        <f t="shared" si="133"/>
        <v>6</v>
      </c>
    </row>
    <row r="8559" spans="1:11" x14ac:dyDescent="0.3">
      <c r="A8559">
        <v>108557</v>
      </c>
      <c r="B8559">
        <v>2891</v>
      </c>
      <c r="C8559">
        <v>259</v>
      </c>
      <c r="D8559" t="s">
        <v>10</v>
      </c>
      <c r="E8559">
        <v>269.91000000000003</v>
      </c>
      <c r="F8559">
        <v>1</v>
      </c>
      <c r="G8559">
        <v>269.91000000000003</v>
      </c>
      <c r="H8559" s="1">
        <v>45384.881886574076</v>
      </c>
      <c r="I8559" t="s">
        <v>25</v>
      </c>
      <c r="J8559" t="s">
        <v>12</v>
      </c>
      <c r="K8559">
        <f t="shared" si="133"/>
        <v>6</v>
      </c>
    </row>
    <row r="8560" spans="1:11" x14ac:dyDescent="0.3">
      <c r="A8560">
        <v>108558</v>
      </c>
      <c r="B8560">
        <v>2767</v>
      </c>
      <c r="C8560">
        <v>273</v>
      </c>
      <c r="D8560" t="s">
        <v>24</v>
      </c>
      <c r="E8560">
        <v>29.55</v>
      </c>
      <c r="F8560">
        <v>1</v>
      </c>
      <c r="G8560">
        <v>29.55</v>
      </c>
      <c r="H8560" s="1">
        <v>44686.65047453704</v>
      </c>
      <c r="I8560" t="s">
        <v>29</v>
      </c>
      <c r="J8560" t="s">
        <v>15</v>
      </c>
      <c r="K8560">
        <f t="shared" si="133"/>
        <v>6</v>
      </c>
    </row>
    <row r="8561" spans="1:11" x14ac:dyDescent="0.3">
      <c r="A8561">
        <v>108559</v>
      </c>
      <c r="B8561">
        <v>328</v>
      </c>
      <c r="C8561">
        <v>189</v>
      </c>
      <c r="D8561" t="s">
        <v>18</v>
      </c>
      <c r="E8561">
        <v>62.5</v>
      </c>
      <c r="F8561">
        <v>1</v>
      </c>
      <c r="G8561">
        <v>62.5</v>
      </c>
      <c r="H8561" s="1">
        <v>44865.615983796299</v>
      </c>
      <c r="I8561" t="s">
        <v>23</v>
      </c>
      <c r="J8561" t="s">
        <v>15</v>
      </c>
      <c r="K8561">
        <f t="shared" si="133"/>
        <v>6</v>
      </c>
    </row>
    <row r="8562" spans="1:11" x14ac:dyDescent="0.3">
      <c r="A8562">
        <v>108560</v>
      </c>
      <c r="B8562">
        <v>2259</v>
      </c>
      <c r="C8562">
        <v>306</v>
      </c>
      <c r="D8562" t="s">
        <v>10</v>
      </c>
      <c r="E8562">
        <v>123.89</v>
      </c>
      <c r="F8562">
        <v>1</v>
      </c>
      <c r="G8562">
        <v>123.89</v>
      </c>
      <c r="H8562" s="1">
        <v>45845.217453703706</v>
      </c>
      <c r="I8562" t="s">
        <v>29</v>
      </c>
      <c r="J8562" t="s">
        <v>15</v>
      </c>
      <c r="K8562">
        <f t="shared" si="133"/>
        <v>6</v>
      </c>
    </row>
    <row r="8563" spans="1:11" x14ac:dyDescent="0.3">
      <c r="A8563">
        <v>108561</v>
      </c>
      <c r="B8563">
        <v>2775</v>
      </c>
      <c r="C8563">
        <v>378</v>
      </c>
      <c r="D8563" t="s">
        <v>22</v>
      </c>
      <c r="E8563">
        <v>10.58</v>
      </c>
      <c r="F8563">
        <v>2</v>
      </c>
      <c r="G8563">
        <v>21.16</v>
      </c>
      <c r="H8563" s="1">
        <v>45348.61824074074</v>
      </c>
      <c r="I8563" t="s">
        <v>32</v>
      </c>
      <c r="J8563" t="s">
        <v>15</v>
      </c>
      <c r="K8563">
        <f t="shared" si="133"/>
        <v>6</v>
      </c>
    </row>
    <row r="8564" spans="1:11" x14ac:dyDescent="0.3">
      <c r="A8564">
        <v>108562</v>
      </c>
      <c r="B8564">
        <v>923</v>
      </c>
      <c r="C8564">
        <v>90</v>
      </c>
      <c r="D8564" t="s">
        <v>20</v>
      </c>
      <c r="E8564">
        <v>55.31</v>
      </c>
      <c r="F8564">
        <v>2</v>
      </c>
      <c r="G8564">
        <v>110.62</v>
      </c>
      <c r="H8564" s="1">
        <v>45645.953680555554</v>
      </c>
      <c r="I8564" t="s">
        <v>35</v>
      </c>
      <c r="J8564" t="s">
        <v>15</v>
      </c>
      <c r="K8564">
        <f t="shared" si="133"/>
        <v>6</v>
      </c>
    </row>
    <row r="8565" spans="1:11" x14ac:dyDescent="0.3">
      <c r="A8565">
        <v>108563</v>
      </c>
      <c r="B8565">
        <v>552</v>
      </c>
      <c r="C8565">
        <v>343</v>
      </c>
      <c r="D8565" t="s">
        <v>18</v>
      </c>
      <c r="E8565">
        <v>93.86</v>
      </c>
      <c r="F8565">
        <v>1</v>
      </c>
      <c r="G8565">
        <v>93.86</v>
      </c>
      <c r="H8565" s="1">
        <v>45028.451874999999</v>
      </c>
      <c r="I8565" t="s">
        <v>11</v>
      </c>
      <c r="J8565" t="s">
        <v>15</v>
      </c>
      <c r="K8565">
        <f t="shared" si="133"/>
        <v>6</v>
      </c>
    </row>
    <row r="8566" spans="1:11" x14ac:dyDescent="0.3">
      <c r="A8566">
        <v>108564</v>
      </c>
      <c r="B8566">
        <v>2074</v>
      </c>
      <c r="C8566">
        <v>262</v>
      </c>
      <c r="D8566" t="s">
        <v>22</v>
      </c>
      <c r="E8566">
        <v>11.19</v>
      </c>
      <c r="F8566">
        <v>3</v>
      </c>
      <c r="G8566">
        <v>33.57</v>
      </c>
      <c r="H8566" s="1">
        <v>45051.481377314813</v>
      </c>
      <c r="I8566" t="s">
        <v>29</v>
      </c>
      <c r="J8566" t="s">
        <v>15</v>
      </c>
      <c r="K8566">
        <f t="shared" si="133"/>
        <v>6</v>
      </c>
    </row>
    <row r="8567" spans="1:11" x14ac:dyDescent="0.3">
      <c r="A8567">
        <v>108565</v>
      </c>
      <c r="B8567">
        <v>2075</v>
      </c>
      <c r="C8567">
        <v>156</v>
      </c>
      <c r="D8567" t="s">
        <v>26</v>
      </c>
      <c r="E8567">
        <v>59.39</v>
      </c>
      <c r="F8567">
        <v>2</v>
      </c>
      <c r="G8567">
        <v>118.78</v>
      </c>
      <c r="H8567" s="1">
        <v>45618.45239583333</v>
      </c>
      <c r="I8567" t="s">
        <v>11</v>
      </c>
      <c r="J8567" t="s">
        <v>15</v>
      </c>
      <c r="K8567">
        <f t="shared" si="133"/>
        <v>6</v>
      </c>
    </row>
    <row r="8568" spans="1:11" x14ac:dyDescent="0.3">
      <c r="A8568">
        <v>108566</v>
      </c>
      <c r="B8568">
        <v>702</v>
      </c>
      <c r="C8568">
        <v>200</v>
      </c>
      <c r="D8568" t="s">
        <v>24</v>
      </c>
      <c r="E8568">
        <v>10.68</v>
      </c>
      <c r="F8568">
        <v>1</v>
      </c>
      <c r="G8568">
        <v>10.68</v>
      </c>
      <c r="H8568" s="1">
        <v>44993.699814814812</v>
      </c>
      <c r="I8568" t="s">
        <v>25</v>
      </c>
      <c r="J8568" t="s">
        <v>15</v>
      </c>
      <c r="K8568">
        <f t="shared" si="133"/>
        <v>6</v>
      </c>
    </row>
    <row r="8569" spans="1:11" x14ac:dyDescent="0.3">
      <c r="A8569">
        <v>108567</v>
      </c>
      <c r="B8569">
        <v>1920</v>
      </c>
      <c r="C8569">
        <v>55</v>
      </c>
      <c r="D8569" t="s">
        <v>16</v>
      </c>
      <c r="E8569">
        <v>641.41</v>
      </c>
      <c r="F8569">
        <v>1</v>
      </c>
      <c r="G8569">
        <v>641.41</v>
      </c>
      <c r="H8569" s="1">
        <v>45127.739699074074</v>
      </c>
      <c r="I8569" t="s">
        <v>27</v>
      </c>
      <c r="J8569" t="s">
        <v>19</v>
      </c>
      <c r="K8569">
        <f t="shared" si="133"/>
        <v>6</v>
      </c>
    </row>
    <row r="8570" spans="1:11" x14ac:dyDescent="0.3">
      <c r="A8570">
        <v>108568</v>
      </c>
      <c r="B8570">
        <v>2730</v>
      </c>
      <c r="C8570">
        <v>254</v>
      </c>
      <c r="D8570" t="s">
        <v>20</v>
      </c>
      <c r="E8570">
        <v>45.56</v>
      </c>
      <c r="F8570">
        <v>1</v>
      </c>
      <c r="G8570">
        <v>45.56</v>
      </c>
      <c r="H8570" s="1">
        <v>45253.882870370369</v>
      </c>
      <c r="I8570" t="s">
        <v>17</v>
      </c>
      <c r="J8570" t="s">
        <v>15</v>
      </c>
      <c r="K8570">
        <f t="shared" si="133"/>
        <v>6</v>
      </c>
    </row>
    <row r="8571" spans="1:11" x14ac:dyDescent="0.3">
      <c r="A8571">
        <v>108569</v>
      </c>
      <c r="B8571">
        <v>2461</v>
      </c>
      <c r="C8571">
        <v>442</v>
      </c>
      <c r="D8571" t="s">
        <v>22</v>
      </c>
      <c r="E8571">
        <v>8.9</v>
      </c>
      <c r="F8571">
        <v>1</v>
      </c>
      <c r="G8571">
        <v>8.9</v>
      </c>
      <c r="H8571" s="1">
        <v>44982.174745370372</v>
      </c>
      <c r="I8571" t="s">
        <v>31</v>
      </c>
      <c r="J8571" t="s">
        <v>15</v>
      </c>
      <c r="K8571">
        <f t="shared" si="133"/>
        <v>6</v>
      </c>
    </row>
    <row r="8572" spans="1:11" x14ac:dyDescent="0.3">
      <c r="A8572">
        <v>108570</v>
      </c>
      <c r="B8572">
        <v>167</v>
      </c>
      <c r="C8572">
        <v>173</v>
      </c>
      <c r="D8572" t="s">
        <v>26</v>
      </c>
      <c r="E8572">
        <v>48.62</v>
      </c>
      <c r="F8572">
        <v>1</v>
      </c>
      <c r="G8572">
        <v>48.62</v>
      </c>
      <c r="H8572" s="1">
        <v>45439.752337962964</v>
      </c>
      <c r="I8572" t="s">
        <v>17</v>
      </c>
      <c r="J8572" t="s">
        <v>15</v>
      </c>
      <c r="K8572">
        <f t="shared" si="133"/>
        <v>6</v>
      </c>
    </row>
    <row r="8573" spans="1:11" x14ac:dyDescent="0.3">
      <c r="A8573">
        <v>108571</v>
      </c>
      <c r="B8573">
        <v>169</v>
      </c>
      <c r="C8573">
        <v>200</v>
      </c>
      <c r="D8573" t="s">
        <v>18</v>
      </c>
      <c r="E8573">
        <v>23.5</v>
      </c>
      <c r="F8573">
        <v>2</v>
      </c>
      <c r="G8573">
        <v>47</v>
      </c>
      <c r="H8573" s="1">
        <v>45539.380914351852</v>
      </c>
      <c r="I8573" t="s">
        <v>23</v>
      </c>
      <c r="J8573" t="s">
        <v>15</v>
      </c>
      <c r="K8573">
        <f t="shared" si="133"/>
        <v>6</v>
      </c>
    </row>
    <row r="8574" spans="1:11" x14ac:dyDescent="0.3">
      <c r="A8574">
        <v>108572</v>
      </c>
      <c r="B8574">
        <v>229</v>
      </c>
      <c r="C8574">
        <v>403</v>
      </c>
      <c r="D8574" t="s">
        <v>16</v>
      </c>
      <c r="E8574">
        <v>287.85000000000002</v>
      </c>
      <c r="F8574">
        <v>1</v>
      </c>
      <c r="G8574">
        <v>287.85000000000002</v>
      </c>
      <c r="H8574" s="1">
        <v>45721.816620370373</v>
      </c>
      <c r="I8574" t="s">
        <v>25</v>
      </c>
      <c r="J8574" t="s">
        <v>12</v>
      </c>
      <c r="K8574">
        <f t="shared" si="133"/>
        <v>6</v>
      </c>
    </row>
    <row r="8575" spans="1:11" x14ac:dyDescent="0.3">
      <c r="A8575">
        <v>108573</v>
      </c>
      <c r="B8575">
        <v>2003</v>
      </c>
      <c r="C8575">
        <v>102</v>
      </c>
      <c r="D8575" t="s">
        <v>18</v>
      </c>
      <c r="E8575">
        <v>69.069999999999993</v>
      </c>
      <c r="F8575">
        <v>1</v>
      </c>
      <c r="G8575">
        <v>69.069999999999993</v>
      </c>
      <c r="H8575" s="1">
        <v>44720.537592592591</v>
      </c>
      <c r="I8575" t="s">
        <v>30</v>
      </c>
      <c r="J8575" t="s">
        <v>15</v>
      </c>
      <c r="K8575">
        <f t="shared" si="133"/>
        <v>6</v>
      </c>
    </row>
    <row r="8576" spans="1:11" x14ac:dyDescent="0.3">
      <c r="A8576">
        <v>108574</v>
      </c>
      <c r="B8576">
        <v>367</v>
      </c>
      <c r="C8576">
        <v>285</v>
      </c>
      <c r="D8576" t="s">
        <v>13</v>
      </c>
      <c r="E8576">
        <v>354.54</v>
      </c>
      <c r="F8576">
        <v>1</v>
      </c>
      <c r="G8576">
        <v>354.54</v>
      </c>
      <c r="H8576" s="1">
        <v>44596.149201388886</v>
      </c>
      <c r="I8576" t="s">
        <v>11</v>
      </c>
      <c r="J8576" t="s">
        <v>12</v>
      </c>
      <c r="K8576">
        <f t="shared" si="133"/>
        <v>6</v>
      </c>
    </row>
    <row r="8577" spans="1:11" x14ac:dyDescent="0.3">
      <c r="A8577">
        <v>108575</v>
      </c>
      <c r="B8577">
        <v>528</v>
      </c>
      <c r="C8577">
        <v>151</v>
      </c>
      <c r="D8577" t="s">
        <v>10</v>
      </c>
      <c r="E8577">
        <v>240.23</v>
      </c>
      <c r="F8577">
        <v>3</v>
      </c>
      <c r="G8577">
        <v>720.69</v>
      </c>
      <c r="H8577" s="1">
        <v>45583.040682870371</v>
      </c>
      <c r="I8577" t="s">
        <v>23</v>
      </c>
      <c r="J8577" t="s">
        <v>19</v>
      </c>
      <c r="K8577">
        <f t="shared" si="133"/>
        <v>6</v>
      </c>
    </row>
    <row r="8578" spans="1:11" x14ac:dyDescent="0.3">
      <c r="A8578">
        <v>108576</v>
      </c>
      <c r="B8578">
        <v>791</v>
      </c>
      <c r="C8578">
        <v>111</v>
      </c>
      <c r="D8578" t="s">
        <v>18</v>
      </c>
      <c r="E8578">
        <v>100.44</v>
      </c>
      <c r="F8578">
        <v>1</v>
      </c>
      <c r="G8578">
        <v>100.44</v>
      </c>
      <c r="H8578" s="1">
        <v>45000.150983796295</v>
      </c>
      <c r="I8578" t="s">
        <v>23</v>
      </c>
      <c r="J8578" t="s">
        <v>15</v>
      </c>
      <c r="K8578">
        <f t="shared" si="133"/>
        <v>6</v>
      </c>
    </row>
    <row r="8579" spans="1:11" x14ac:dyDescent="0.3">
      <c r="A8579">
        <v>108577</v>
      </c>
      <c r="B8579">
        <v>524</v>
      </c>
      <c r="C8579">
        <v>416</v>
      </c>
      <c r="D8579" t="s">
        <v>16</v>
      </c>
      <c r="E8579">
        <v>180.96</v>
      </c>
      <c r="F8579">
        <v>1</v>
      </c>
      <c r="G8579">
        <v>180.96</v>
      </c>
      <c r="H8579" s="1">
        <v>45738.730081018519</v>
      </c>
      <c r="I8579" t="s">
        <v>11</v>
      </c>
      <c r="J8579" t="s">
        <v>12</v>
      </c>
      <c r="K8579">
        <f t="shared" ref="K8579:K8642" si="134">LEN(A8579)</f>
        <v>6</v>
      </c>
    </row>
    <row r="8580" spans="1:11" x14ac:dyDescent="0.3">
      <c r="A8580">
        <v>108578</v>
      </c>
      <c r="B8580">
        <v>1096</v>
      </c>
      <c r="C8580">
        <v>266</v>
      </c>
      <c r="D8580" t="s">
        <v>13</v>
      </c>
      <c r="E8580">
        <v>148.21</v>
      </c>
      <c r="F8580">
        <v>2</v>
      </c>
      <c r="G8580">
        <v>296.42</v>
      </c>
      <c r="H8580" s="1">
        <v>45433.815844907411</v>
      </c>
      <c r="I8580" t="s">
        <v>25</v>
      </c>
      <c r="J8580" t="s">
        <v>12</v>
      </c>
      <c r="K8580">
        <f t="shared" si="134"/>
        <v>6</v>
      </c>
    </row>
    <row r="8581" spans="1:11" x14ac:dyDescent="0.3">
      <c r="A8581">
        <v>108579</v>
      </c>
      <c r="B8581">
        <v>1669</v>
      </c>
      <c r="C8581">
        <v>91</v>
      </c>
      <c r="D8581" t="s">
        <v>13</v>
      </c>
      <c r="E8581">
        <v>115.83</v>
      </c>
      <c r="F8581">
        <v>2</v>
      </c>
      <c r="G8581">
        <v>231.66</v>
      </c>
      <c r="H8581" s="1">
        <v>44928.26394675926</v>
      </c>
      <c r="I8581" t="s">
        <v>14</v>
      </c>
      <c r="J8581" t="s">
        <v>12</v>
      </c>
      <c r="K8581">
        <f t="shared" si="134"/>
        <v>6</v>
      </c>
    </row>
    <row r="8582" spans="1:11" x14ac:dyDescent="0.3">
      <c r="A8582">
        <v>108580</v>
      </c>
      <c r="B8582">
        <v>2154</v>
      </c>
      <c r="C8582">
        <v>177</v>
      </c>
      <c r="D8582" t="s">
        <v>20</v>
      </c>
      <c r="E8582">
        <v>69.41</v>
      </c>
      <c r="F8582">
        <v>4</v>
      </c>
      <c r="G8582">
        <v>277.64</v>
      </c>
      <c r="H8582" s="1">
        <v>44927.212129629632</v>
      </c>
      <c r="I8582" t="s">
        <v>17</v>
      </c>
      <c r="J8582" t="s">
        <v>12</v>
      </c>
      <c r="K8582">
        <f t="shared" si="134"/>
        <v>6</v>
      </c>
    </row>
    <row r="8583" spans="1:11" x14ac:dyDescent="0.3">
      <c r="A8583">
        <v>108581</v>
      </c>
      <c r="B8583">
        <v>2780</v>
      </c>
      <c r="C8583">
        <v>449</v>
      </c>
      <c r="D8583" t="s">
        <v>10</v>
      </c>
      <c r="E8583">
        <v>71.05</v>
      </c>
      <c r="F8583">
        <v>2</v>
      </c>
      <c r="G8583">
        <v>142.1</v>
      </c>
      <c r="H8583" s="1">
        <v>45606.626192129632</v>
      </c>
      <c r="I8583" t="s">
        <v>14</v>
      </c>
      <c r="J8583" t="s">
        <v>15</v>
      </c>
      <c r="K8583">
        <f t="shared" si="134"/>
        <v>6</v>
      </c>
    </row>
    <row r="8584" spans="1:11" x14ac:dyDescent="0.3">
      <c r="A8584">
        <v>108582</v>
      </c>
      <c r="B8584">
        <v>1909</v>
      </c>
      <c r="C8584">
        <v>231</v>
      </c>
      <c r="D8584" t="s">
        <v>24</v>
      </c>
      <c r="E8584">
        <v>35.76</v>
      </c>
      <c r="F8584">
        <v>1</v>
      </c>
      <c r="G8584">
        <v>35.76</v>
      </c>
      <c r="H8584" s="1">
        <v>45131.417847222219</v>
      </c>
      <c r="I8584" t="s">
        <v>21</v>
      </c>
      <c r="J8584" t="s">
        <v>15</v>
      </c>
      <c r="K8584">
        <f t="shared" si="134"/>
        <v>6</v>
      </c>
    </row>
    <row r="8585" spans="1:11" x14ac:dyDescent="0.3">
      <c r="A8585">
        <v>108583</v>
      </c>
      <c r="B8585">
        <v>1306</v>
      </c>
      <c r="C8585">
        <v>29</v>
      </c>
      <c r="D8585" t="s">
        <v>18</v>
      </c>
      <c r="E8585">
        <v>26.85</v>
      </c>
      <c r="F8585">
        <v>2</v>
      </c>
      <c r="G8585">
        <v>53.7</v>
      </c>
      <c r="H8585" s="1">
        <v>45484.638749999998</v>
      </c>
      <c r="I8585" t="s">
        <v>28</v>
      </c>
      <c r="J8585" t="s">
        <v>15</v>
      </c>
      <c r="K8585">
        <f t="shared" si="134"/>
        <v>6</v>
      </c>
    </row>
    <row r="8586" spans="1:11" x14ac:dyDescent="0.3">
      <c r="A8586">
        <v>108584</v>
      </c>
      <c r="B8586">
        <v>133</v>
      </c>
      <c r="C8586">
        <v>443</v>
      </c>
      <c r="D8586" t="s">
        <v>26</v>
      </c>
      <c r="E8586">
        <v>12.73</v>
      </c>
      <c r="F8586">
        <v>1</v>
      </c>
      <c r="G8586">
        <v>12.73</v>
      </c>
      <c r="H8586" s="1">
        <v>45343.427407407406</v>
      </c>
      <c r="I8586" t="s">
        <v>35</v>
      </c>
      <c r="J8586" t="s">
        <v>15</v>
      </c>
      <c r="K8586">
        <f t="shared" si="134"/>
        <v>6</v>
      </c>
    </row>
    <row r="8587" spans="1:11" x14ac:dyDescent="0.3">
      <c r="A8587">
        <v>108585</v>
      </c>
      <c r="B8587">
        <v>2582</v>
      </c>
      <c r="C8587">
        <v>301</v>
      </c>
      <c r="D8587" t="s">
        <v>13</v>
      </c>
      <c r="E8587">
        <v>131.47999999999999</v>
      </c>
      <c r="F8587">
        <v>1</v>
      </c>
      <c r="G8587">
        <v>131.47999999999999</v>
      </c>
      <c r="H8587" s="1">
        <v>45877.271122685182</v>
      </c>
      <c r="I8587" t="s">
        <v>33</v>
      </c>
      <c r="J8587" t="s">
        <v>15</v>
      </c>
      <c r="K8587">
        <f t="shared" si="134"/>
        <v>6</v>
      </c>
    </row>
    <row r="8588" spans="1:11" x14ac:dyDescent="0.3">
      <c r="A8588">
        <v>108586</v>
      </c>
      <c r="B8588">
        <v>2317</v>
      </c>
      <c r="C8588">
        <v>195</v>
      </c>
      <c r="D8588" t="s">
        <v>16</v>
      </c>
      <c r="E8588">
        <v>169.6</v>
      </c>
      <c r="F8588">
        <v>5</v>
      </c>
      <c r="G8588">
        <v>848</v>
      </c>
      <c r="H8588" s="1">
        <v>45631.156863425924</v>
      </c>
      <c r="I8588" t="s">
        <v>21</v>
      </c>
      <c r="J8588" t="s">
        <v>19</v>
      </c>
      <c r="K8588">
        <f t="shared" si="134"/>
        <v>6</v>
      </c>
    </row>
    <row r="8589" spans="1:11" x14ac:dyDescent="0.3">
      <c r="A8589">
        <v>108587</v>
      </c>
      <c r="B8589">
        <v>2721</v>
      </c>
      <c r="C8589">
        <v>307</v>
      </c>
      <c r="D8589" t="s">
        <v>20</v>
      </c>
      <c r="E8589">
        <v>41.05</v>
      </c>
      <c r="F8589">
        <v>1</v>
      </c>
      <c r="G8589">
        <v>41.05</v>
      </c>
      <c r="H8589" s="1">
        <v>45818.791296296295</v>
      </c>
      <c r="I8589" t="s">
        <v>23</v>
      </c>
      <c r="J8589" t="s">
        <v>15</v>
      </c>
      <c r="K8589">
        <f t="shared" si="134"/>
        <v>6</v>
      </c>
    </row>
    <row r="8590" spans="1:11" x14ac:dyDescent="0.3">
      <c r="A8590">
        <v>108588</v>
      </c>
      <c r="B8590">
        <v>1643</v>
      </c>
      <c r="C8590">
        <v>239</v>
      </c>
      <c r="D8590" t="s">
        <v>24</v>
      </c>
      <c r="E8590">
        <v>25.35</v>
      </c>
      <c r="F8590">
        <v>3</v>
      </c>
      <c r="G8590">
        <v>76.05</v>
      </c>
      <c r="H8590" s="1">
        <v>45225.079571759263</v>
      </c>
      <c r="I8590" t="s">
        <v>17</v>
      </c>
      <c r="J8590" t="s">
        <v>15</v>
      </c>
      <c r="K8590">
        <f t="shared" si="134"/>
        <v>6</v>
      </c>
    </row>
    <row r="8591" spans="1:11" x14ac:dyDescent="0.3">
      <c r="A8591">
        <v>108589</v>
      </c>
      <c r="B8591">
        <v>2839</v>
      </c>
      <c r="C8591">
        <v>357</v>
      </c>
      <c r="D8591" t="s">
        <v>16</v>
      </c>
      <c r="E8591">
        <v>569.49</v>
      </c>
      <c r="F8591">
        <v>1</v>
      </c>
      <c r="G8591">
        <v>569.49</v>
      </c>
      <c r="H8591" s="1">
        <v>45680.50949074074</v>
      </c>
      <c r="I8591" t="s">
        <v>31</v>
      </c>
      <c r="J8591" t="s">
        <v>19</v>
      </c>
      <c r="K8591">
        <f t="shared" si="134"/>
        <v>6</v>
      </c>
    </row>
    <row r="8592" spans="1:11" x14ac:dyDescent="0.3">
      <c r="A8592">
        <v>108590</v>
      </c>
      <c r="B8592">
        <v>1889</v>
      </c>
      <c r="C8592">
        <v>479</v>
      </c>
      <c r="D8592" t="s">
        <v>16</v>
      </c>
      <c r="E8592">
        <v>357.81</v>
      </c>
      <c r="F8592">
        <v>2</v>
      </c>
      <c r="G8592">
        <v>715.62</v>
      </c>
      <c r="H8592" s="1">
        <v>45056.2031712963</v>
      </c>
      <c r="I8592" t="s">
        <v>32</v>
      </c>
      <c r="J8592" t="s">
        <v>19</v>
      </c>
      <c r="K8592">
        <f t="shared" si="134"/>
        <v>6</v>
      </c>
    </row>
    <row r="8593" spans="1:11" x14ac:dyDescent="0.3">
      <c r="A8593">
        <v>108591</v>
      </c>
      <c r="B8593">
        <v>1771</v>
      </c>
      <c r="C8593">
        <v>384</v>
      </c>
      <c r="D8593" t="s">
        <v>10</v>
      </c>
      <c r="E8593">
        <v>260.2</v>
      </c>
      <c r="F8593">
        <v>1</v>
      </c>
      <c r="G8593">
        <v>260.2</v>
      </c>
      <c r="H8593" s="1">
        <v>45131.651446759257</v>
      </c>
      <c r="I8593" t="s">
        <v>25</v>
      </c>
      <c r="J8593" t="s">
        <v>12</v>
      </c>
      <c r="K8593">
        <f t="shared" si="134"/>
        <v>6</v>
      </c>
    </row>
    <row r="8594" spans="1:11" x14ac:dyDescent="0.3">
      <c r="A8594">
        <v>108592</v>
      </c>
      <c r="B8594">
        <v>18</v>
      </c>
      <c r="C8594">
        <v>267</v>
      </c>
      <c r="D8594" t="s">
        <v>10</v>
      </c>
      <c r="E8594">
        <v>85.05</v>
      </c>
      <c r="F8594">
        <v>1</v>
      </c>
      <c r="G8594">
        <v>85.05</v>
      </c>
      <c r="H8594" s="1">
        <v>45817.898414351854</v>
      </c>
      <c r="I8594" t="s">
        <v>14</v>
      </c>
      <c r="J8594" t="s">
        <v>15</v>
      </c>
      <c r="K8594">
        <f t="shared" si="134"/>
        <v>6</v>
      </c>
    </row>
    <row r="8595" spans="1:11" x14ac:dyDescent="0.3">
      <c r="A8595">
        <v>108593</v>
      </c>
      <c r="B8595">
        <v>1778</v>
      </c>
      <c r="C8595">
        <v>214</v>
      </c>
      <c r="D8595" t="s">
        <v>13</v>
      </c>
      <c r="E8595">
        <v>124.87</v>
      </c>
      <c r="F8595">
        <v>1</v>
      </c>
      <c r="G8595">
        <v>124.87</v>
      </c>
      <c r="H8595" s="1">
        <v>45809.309953703705</v>
      </c>
      <c r="I8595" t="s">
        <v>35</v>
      </c>
      <c r="J8595" t="s">
        <v>15</v>
      </c>
      <c r="K8595">
        <f t="shared" si="134"/>
        <v>6</v>
      </c>
    </row>
    <row r="8596" spans="1:11" x14ac:dyDescent="0.3">
      <c r="A8596">
        <v>108594</v>
      </c>
      <c r="B8596">
        <v>117</v>
      </c>
      <c r="C8596">
        <v>82</v>
      </c>
      <c r="D8596" t="s">
        <v>20</v>
      </c>
      <c r="E8596">
        <v>17.760000000000002</v>
      </c>
      <c r="F8596">
        <v>1</v>
      </c>
      <c r="G8596">
        <v>17.760000000000002</v>
      </c>
      <c r="H8596" s="1">
        <v>44631.195914351854</v>
      </c>
      <c r="I8596" t="s">
        <v>28</v>
      </c>
      <c r="J8596" t="s">
        <v>15</v>
      </c>
      <c r="K8596">
        <f t="shared" si="134"/>
        <v>6</v>
      </c>
    </row>
    <row r="8597" spans="1:11" x14ac:dyDescent="0.3">
      <c r="A8597">
        <v>108595</v>
      </c>
      <c r="B8597">
        <v>798</v>
      </c>
      <c r="C8597">
        <v>128</v>
      </c>
      <c r="D8597" t="s">
        <v>22</v>
      </c>
      <c r="E8597">
        <v>26.51</v>
      </c>
      <c r="F8597">
        <v>1</v>
      </c>
      <c r="G8597">
        <v>26.51</v>
      </c>
      <c r="H8597" s="1">
        <v>44996.696087962962</v>
      </c>
      <c r="I8597" t="s">
        <v>32</v>
      </c>
      <c r="J8597" t="s">
        <v>15</v>
      </c>
      <c r="K8597">
        <f t="shared" si="134"/>
        <v>6</v>
      </c>
    </row>
    <row r="8598" spans="1:11" x14ac:dyDescent="0.3">
      <c r="A8598">
        <v>108596</v>
      </c>
      <c r="B8598">
        <v>2599</v>
      </c>
      <c r="C8598">
        <v>483</v>
      </c>
      <c r="D8598" t="s">
        <v>18</v>
      </c>
      <c r="E8598">
        <v>37.57</v>
      </c>
      <c r="F8598">
        <v>2</v>
      </c>
      <c r="G8598">
        <v>75.14</v>
      </c>
      <c r="H8598" s="1">
        <v>45345.58792824074</v>
      </c>
      <c r="I8598" t="s">
        <v>25</v>
      </c>
      <c r="J8598" t="s">
        <v>15</v>
      </c>
      <c r="K8598">
        <f t="shared" si="134"/>
        <v>6</v>
      </c>
    </row>
    <row r="8599" spans="1:11" x14ac:dyDescent="0.3">
      <c r="A8599">
        <v>108597</v>
      </c>
      <c r="B8599">
        <v>2977</v>
      </c>
      <c r="C8599">
        <v>262</v>
      </c>
      <c r="D8599" t="s">
        <v>18</v>
      </c>
      <c r="E8599">
        <v>29.83</v>
      </c>
      <c r="F8599">
        <v>1</v>
      </c>
      <c r="G8599">
        <v>29.83</v>
      </c>
      <c r="H8599" s="1">
        <v>45331.090763888889</v>
      </c>
      <c r="I8599" t="s">
        <v>29</v>
      </c>
      <c r="J8599" t="s">
        <v>15</v>
      </c>
      <c r="K8599">
        <f t="shared" si="134"/>
        <v>6</v>
      </c>
    </row>
    <row r="8600" spans="1:11" x14ac:dyDescent="0.3">
      <c r="A8600">
        <v>108598</v>
      </c>
      <c r="B8600">
        <v>1712</v>
      </c>
      <c r="C8600">
        <v>67</v>
      </c>
      <c r="D8600" t="s">
        <v>18</v>
      </c>
      <c r="E8600">
        <v>62.36</v>
      </c>
      <c r="F8600">
        <v>1</v>
      </c>
      <c r="G8600">
        <v>62.36</v>
      </c>
      <c r="H8600" s="1">
        <v>45178.931203703702</v>
      </c>
      <c r="I8600" t="s">
        <v>25</v>
      </c>
      <c r="J8600" t="s">
        <v>15</v>
      </c>
      <c r="K8600">
        <f t="shared" si="134"/>
        <v>6</v>
      </c>
    </row>
    <row r="8601" spans="1:11" x14ac:dyDescent="0.3">
      <c r="A8601">
        <v>108599</v>
      </c>
      <c r="B8601">
        <v>753</v>
      </c>
      <c r="C8601">
        <v>62</v>
      </c>
      <c r="D8601" t="s">
        <v>10</v>
      </c>
      <c r="E8601">
        <v>40.35</v>
      </c>
      <c r="F8601">
        <v>1</v>
      </c>
      <c r="G8601">
        <v>40.35</v>
      </c>
      <c r="H8601" s="1">
        <v>45240.803344907406</v>
      </c>
      <c r="I8601" t="s">
        <v>11</v>
      </c>
      <c r="J8601" t="s">
        <v>15</v>
      </c>
      <c r="K8601">
        <f t="shared" si="134"/>
        <v>6</v>
      </c>
    </row>
    <row r="8602" spans="1:11" x14ac:dyDescent="0.3">
      <c r="A8602">
        <v>108600</v>
      </c>
      <c r="B8602">
        <v>2470</v>
      </c>
      <c r="C8602">
        <v>133</v>
      </c>
      <c r="D8602" t="s">
        <v>13</v>
      </c>
      <c r="E8602">
        <v>36.56</v>
      </c>
      <c r="F8602">
        <v>4</v>
      </c>
      <c r="G8602">
        <v>146.24</v>
      </c>
      <c r="H8602" s="1">
        <v>45398.864942129629</v>
      </c>
      <c r="I8602" t="s">
        <v>25</v>
      </c>
      <c r="J8602" t="s">
        <v>15</v>
      </c>
      <c r="K8602">
        <f t="shared" si="134"/>
        <v>6</v>
      </c>
    </row>
    <row r="8603" spans="1:11" x14ac:dyDescent="0.3">
      <c r="A8603">
        <v>108601</v>
      </c>
      <c r="B8603">
        <v>1393</v>
      </c>
      <c r="C8603">
        <v>137</v>
      </c>
      <c r="D8603" t="s">
        <v>22</v>
      </c>
      <c r="E8603">
        <v>30.22</v>
      </c>
      <c r="F8603">
        <v>2</v>
      </c>
      <c r="G8603">
        <v>60.44</v>
      </c>
      <c r="H8603" s="1">
        <v>44783.517870370371</v>
      </c>
      <c r="I8603" t="s">
        <v>31</v>
      </c>
      <c r="J8603" t="s">
        <v>15</v>
      </c>
      <c r="K8603">
        <f t="shared" si="134"/>
        <v>6</v>
      </c>
    </row>
    <row r="8604" spans="1:11" x14ac:dyDescent="0.3">
      <c r="A8604">
        <v>108602</v>
      </c>
      <c r="B8604">
        <v>2694</v>
      </c>
      <c r="C8604">
        <v>28</v>
      </c>
      <c r="D8604" t="s">
        <v>10</v>
      </c>
      <c r="E8604">
        <v>98.64</v>
      </c>
      <c r="F8604">
        <v>5</v>
      </c>
      <c r="G8604">
        <v>493.2</v>
      </c>
      <c r="H8604" s="1">
        <v>44569.439050925925</v>
      </c>
      <c r="I8604" t="s">
        <v>23</v>
      </c>
      <c r="J8604" t="s">
        <v>12</v>
      </c>
      <c r="K8604">
        <f t="shared" si="134"/>
        <v>6</v>
      </c>
    </row>
    <row r="8605" spans="1:11" x14ac:dyDescent="0.3">
      <c r="A8605">
        <v>108603</v>
      </c>
      <c r="B8605">
        <v>2606</v>
      </c>
      <c r="C8605">
        <v>211</v>
      </c>
      <c r="D8605" t="s">
        <v>13</v>
      </c>
      <c r="E8605">
        <v>224.78</v>
      </c>
      <c r="F8605">
        <v>3</v>
      </c>
      <c r="G8605">
        <v>674.34</v>
      </c>
      <c r="H8605" s="1">
        <v>45678.909722222219</v>
      </c>
      <c r="I8605" t="s">
        <v>14</v>
      </c>
      <c r="J8605" t="s">
        <v>19</v>
      </c>
      <c r="K8605">
        <f t="shared" si="134"/>
        <v>6</v>
      </c>
    </row>
    <row r="8606" spans="1:11" x14ac:dyDescent="0.3">
      <c r="A8606">
        <v>108604</v>
      </c>
      <c r="B8606">
        <v>2098</v>
      </c>
      <c r="C8606">
        <v>476</v>
      </c>
      <c r="D8606" t="s">
        <v>16</v>
      </c>
      <c r="E8606">
        <v>394.57</v>
      </c>
      <c r="F8606">
        <v>3</v>
      </c>
      <c r="G8606">
        <v>1183.71</v>
      </c>
      <c r="H8606" s="1">
        <v>45076.686435185184</v>
      </c>
      <c r="I8606" t="s">
        <v>32</v>
      </c>
      <c r="J8606" t="s">
        <v>19</v>
      </c>
      <c r="K8606">
        <f t="shared" si="134"/>
        <v>6</v>
      </c>
    </row>
    <row r="8607" spans="1:11" x14ac:dyDescent="0.3">
      <c r="A8607">
        <v>108605</v>
      </c>
      <c r="B8607">
        <v>678</v>
      </c>
      <c r="C8607">
        <v>475</v>
      </c>
      <c r="D8607" t="s">
        <v>20</v>
      </c>
      <c r="E8607">
        <v>56.31</v>
      </c>
      <c r="F8607">
        <v>1</v>
      </c>
      <c r="G8607">
        <v>56.31</v>
      </c>
      <c r="H8607" s="1">
        <v>45509.206979166665</v>
      </c>
      <c r="I8607" t="s">
        <v>25</v>
      </c>
      <c r="J8607" t="s">
        <v>15</v>
      </c>
      <c r="K8607">
        <f t="shared" si="134"/>
        <v>6</v>
      </c>
    </row>
    <row r="8608" spans="1:11" x14ac:dyDescent="0.3">
      <c r="A8608">
        <v>108606</v>
      </c>
      <c r="B8608">
        <v>106</v>
      </c>
      <c r="C8608">
        <v>205</v>
      </c>
      <c r="D8608" t="s">
        <v>18</v>
      </c>
      <c r="E8608">
        <v>84.71</v>
      </c>
      <c r="F8608">
        <v>1</v>
      </c>
      <c r="G8608">
        <v>84.71</v>
      </c>
      <c r="H8608" s="1">
        <v>45021.207037037035</v>
      </c>
      <c r="I8608" t="s">
        <v>27</v>
      </c>
      <c r="J8608" t="s">
        <v>15</v>
      </c>
      <c r="K8608">
        <f t="shared" si="134"/>
        <v>6</v>
      </c>
    </row>
    <row r="8609" spans="1:11" x14ac:dyDescent="0.3">
      <c r="A8609">
        <v>108607</v>
      </c>
      <c r="B8609">
        <v>658</v>
      </c>
      <c r="C8609">
        <v>253</v>
      </c>
      <c r="D8609" t="s">
        <v>22</v>
      </c>
      <c r="E8609">
        <v>21.25</v>
      </c>
      <c r="F8609">
        <v>1</v>
      </c>
      <c r="G8609">
        <v>21.25</v>
      </c>
      <c r="H8609" s="1">
        <v>45380.781192129631</v>
      </c>
      <c r="I8609" t="s">
        <v>28</v>
      </c>
      <c r="J8609" t="s">
        <v>15</v>
      </c>
      <c r="K8609">
        <f t="shared" si="134"/>
        <v>6</v>
      </c>
    </row>
    <row r="8610" spans="1:11" x14ac:dyDescent="0.3">
      <c r="A8610">
        <v>108608</v>
      </c>
      <c r="B8610">
        <v>1947</v>
      </c>
      <c r="C8610">
        <v>38</v>
      </c>
      <c r="D8610" t="s">
        <v>13</v>
      </c>
      <c r="E8610">
        <v>153.62</v>
      </c>
      <c r="F8610">
        <v>3</v>
      </c>
      <c r="G8610">
        <v>460.86</v>
      </c>
      <c r="H8610" s="1">
        <v>45369.331157407411</v>
      </c>
      <c r="I8610" t="s">
        <v>33</v>
      </c>
      <c r="J8610" t="s">
        <v>12</v>
      </c>
      <c r="K8610">
        <f t="shared" si="134"/>
        <v>6</v>
      </c>
    </row>
    <row r="8611" spans="1:11" x14ac:dyDescent="0.3">
      <c r="A8611">
        <v>108609</v>
      </c>
      <c r="B8611">
        <v>1449</v>
      </c>
      <c r="C8611">
        <v>43</v>
      </c>
      <c r="D8611" t="s">
        <v>18</v>
      </c>
      <c r="E8611">
        <v>44.26</v>
      </c>
      <c r="F8611">
        <v>2</v>
      </c>
      <c r="G8611">
        <v>88.52</v>
      </c>
      <c r="H8611" s="1">
        <v>45335.170891203707</v>
      </c>
      <c r="I8611" t="s">
        <v>32</v>
      </c>
      <c r="J8611" t="s">
        <v>15</v>
      </c>
      <c r="K8611">
        <f t="shared" si="134"/>
        <v>6</v>
      </c>
    </row>
    <row r="8612" spans="1:11" x14ac:dyDescent="0.3">
      <c r="A8612">
        <v>108610</v>
      </c>
      <c r="B8612">
        <v>1096</v>
      </c>
      <c r="C8612">
        <v>117</v>
      </c>
      <c r="D8612" t="s">
        <v>20</v>
      </c>
      <c r="E8612">
        <v>43.48</v>
      </c>
      <c r="F8612">
        <v>1</v>
      </c>
      <c r="G8612">
        <v>43.48</v>
      </c>
      <c r="H8612" s="1">
        <v>45176.040520833332</v>
      </c>
      <c r="I8612" t="s">
        <v>17</v>
      </c>
      <c r="J8612" t="s">
        <v>15</v>
      </c>
      <c r="K8612">
        <f t="shared" si="134"/>
        <v>6</v>
      </c>
    </row>
    <row r="8613" spans="1:11" x14ac:dyDescent="0.3">
      <c r="A8613">
        <v>108611</v>
      </c>
      <c r="B8613">
        <v>988</v>
      </c>
      <c r="C8613">
        <v>405</v>
      </c>
      <c r="D8613" t="s">
        <v>16</v>
      </c>
      <c r="E8613">
        <v>271.86</v>
      </c>
      <c r="F8613">
        <v>2</v>
      </c>
      <c r="G8613">
        <v>543.72</v>
      </c>
      <c r="H8613" s="1">
        <v>45634.759722222225</v>
      </c>
      <c r="I8613" t="s">
        <v>34</v>
      </c>
      <c r="J8613" t="s">
        <v>19</v>
      </c>
      <c r="K8613">
        <f t="shared" si="134"/>
        <v>6</v>
      </c>
    </row>
    <row r="8614" spans="1:11" x14ac:dyDescent="0.3">
      <c r="A8614">
        <v>108612</v>
      </c>
      <c r="B8614">
        <v>2890</v>
      </c>
      <c r="C8614">
        <v>475</v>
      </c>
      <c r="D8614" t="s">
        <v>26</v>
      </c>
      <c r="E8614">
        <v>41.59</v>
      </c>
      <c r="F8614">
        <v>5</v>
      </c>
      <c r="G8614">
        <v>207.95</v>
      </c>
      <c r="H8614" s="1">
        <v>45728.980347222219</v>
      </c>
      <c r="I8614" t="s">
        <v>23</v>
      </c>
      <c r="J8614" t="s">
        <v>12</v>
      </c>
      <c r="K8614">
        <f t="shared" si="134"/>
        <v>6</v>
      </c>
    </row>
    <row r="8615" spans="1:11" x14ac:dyDescent="0.3">
      <c r="A8615">
        <v>108613</v>
      </c>
      <c r="B8615">
        <v>1809</v>
      </c>
      <c r="C8615">
        <v>190</v>
      </c>
      <c r="D8615" t="s">
        <v>16</v>
      </c>
      <c r="E8615">
        <v>351.59</v>
      </c>
      <c r="F8615">
        <v>1</v>
      </c>
      <c r="G8615">
        <v>351.59</v>
      </c>
      <c r="H8615" s="1">
        <v>44665.1797337963</v>
      </c>
      <c r="I8615" t="s">
        <v>17</v>
      </c>
      <c r="J8615" t="s">
        <v>12</v>
      </c>
      <c r="K8615">
        <f t="shared" si="134"/>
        <v>6</v>
      </c>
    </row>
    <row r="8616" spans="1:11" x14ac:dyDescent="0.3">
      <c r="A8616">
        <v>108614</v>
      </c>
      <c r="B8616">
        <v>1783</v>
      </c>
      <c r="C8616">
        <v>46</v>
      </c>
      <c r="D8616" t="s">
        <v>20</v>
      </c>
      <c r="E8616">
        <v>7.83</v>
      </c>
      <c r="F8616">
        <v>1</v>
      </c>
      <c r="G8616">
        <v>7.83</v>
      </c>
      <c r="H8616" s="1">
        <v>44684.80060185185</v>
      </c>
      <c r="I8616" t="s">
        <v>25</v>
      </c>
      <c r="J8616" t="s">
        <v>15</v>
      </c>
      <c r="K8616">
        <f t="shared" si="134"/>
        <v>6</v>
      </c>
    </row>
    <row r="8617" spans="1:11" x14ac:dyDescent="0.3">
      <c r="A8617">
        <v>108615</v>
      </c>
      <c r="B8617">
        <v>446</v>
      </c>
      <c r="C8617">
        <v>454</v>
      </c>
      <c r="D8617" t="s">
        <v>26</v>
      </c>
      <c r="E8617">
        <v>12.1</v>
      </c>
      <c r="F8617">
        <v>1</v>
      </c>
      <c r="G8617">
        <v>12.1</v>
      </c>
      <c r="H8617" s="1">
        <v>45616.358287037037</v>
      </c>
      <c r="I8617" t="s">
        <v>23</v>
      </c>
      <c r="J8617" t="s">
        <v>15</v>
      </c>
      <c r="K8617">
        <f t="shared" si="134"/>
        <v>6</v>
      </c>
    </row>
    <row r="8618" spans="1:11" x14ac:dyDescent="0.3">
      <c r="A8618">
        <v>108616</v>
      </c>
      <c r="B8618">
        <v>1949</v>
      </c>
      <c r="C8618">
        <v>166</v>
      </c>
      <c r="D8618" t="s">
        <v>26</v>
      </c>
      <c r="E8618">
        <v>11.31</v>
      </c>
      <c r="F8618">
        <v>2</v>
      </c>
      <c r="G8618">
        <v>22.62</v>
      </c>
      <c r="H8618" s="1">
        <v>45751.801851851851</v>
      </c>
      <c r="I8618" t="s">
        <v>32</v>
      </c>
      <c r="J8618" t="s">
        <v>15</v>
      </c>
      <c r="K8618">
        <f t="shared" si="134"/>
        <v>6</v>
      </c>
    </row>
    <row r="8619" spans="1:11" x14ac:dyDescent="0.3">
      <c r="A8619">
        <v>108617</v>
      </c>
      <c r="B8619">
        <v>2118</v>
      </c>
      <c r="C8619">
        <v>305</v>
      </c>
      <c r="D8619" t="s">
        <v>10</v>
      </c>
      <c r="E8619">
        <v>51.99</v>
      </c>
      <c r="F8619">
        <v>2</v>
      </c>
      <c r="G8619">
        <v>103.98</v>
      </c>
      <c r="H8619" s="1">
        <v>45384.454699074071</v>
      </c>
      <c r="I8619" t="s">
        <v>25</v>
      </c>
      <c r="J8619" t="s">
        <v>15</v>
      </c>
      <c r="K8619">
        <f t="shared" si="134"/>
        <v>6</v>
      </c>
    </row>
    <row r="8620" spans="1:11" x14ac:dyDescent="0.3">
      <c r="A8620">
        <v>108618</v>
      </c>
      <c r="B8620">
        <v>1998</v>
      </c>
      <c r="C8620">
        <v>203</v>
      </c>
      <c r="D8620" t="s">
        <v>16</v>
      </c>
      <c r="E8620">
        <v>108.23</v>
      </c>
      <c r="F8620">
        <v>1</v>
      </c>
      <c r="G8620">
        <v>108.23</v>
      </c>
      <c r="H8620" s="1">
        <v>45460.831354166665</v>
      </c>
      <c r="I8620" t="s">
        <v>29</v>
      </c>
      <c r="J8620" t="s">
        <v>15</v>
      </c>
      <c r="K8620">
        <f t="shared" si="134"/>
        <v>6</v>
      </c>
    </row>
    <row r="8621" spans="1:11" x14ac:dyDescent="0.3">
      <c r="A8621">
        <v>108619</v>
      </c>
      <c r="B8621">
        <v>2198</v>
      </c>
      <c r="C8621">
        <v>495</v>
      </c>
      <c r="D8621" t="s">
        <v>13</v>
      </c>
      <c r="E8621">
        <v>194.47</v>
      </c>
      <c r="F8621">
        <v>4</v>
      </c>
      <c r="G8621">
        <v>777.88</v>
      </c>
      <c r="H8621" s="1">
        <v>44993.649548611109</v>
      </c>
      <c r="I8621" t="s">
        <v>27</v>
      </c>
      <c r="J8621" t="s">
        <v>19</v>
      </c>
      <c r="K8621">
        <f t="shared" si="134"/>
        <v>6</v>
      </c>
    </row>
    <row r="8622" spans="1:11" x14ac:dyDescent="0.3">
      <c r="A8622">
        <v>108620</v>
      </c>
      <c r="B8622">
        <v>774</v>
      </c>
      <c r="C8622">
        <v>233</v>
      </c>
      <c r="D8622" t="s">
        <v>13</v>
      </c>
      <c r="E8622">
        <v>209.14</v>
      </c>
      <c r="F8622">
        <v>1</v>
      </c>
      <c r="G8622">
        <v>209.14</v>
      </c>
      <c r="H8622" s="1">
        <v>45300.598599537036</v>
      </c>
      <c r="I8622" t="s">
        <v>29</v>
      </c>
      <c r="J8622" t="s">
        <v>12</v>
      </c>
      <c r="K8622">
        <f t="shared" si="134"/>
        <v>6</v>
      </c>
    </row>
    <row r="8623" spans="1:11" x14ac:dyDescent="0.3">
      <c r="A8623">
        <v>108621</v>
      </c>
      <c r="B8623">
        <v>1562</v>
      </c>
      <c r="C8623">
        <v>245</v>
      </c>
      <c r="D8623" t="s">
        <v>13</v>
      </c>
      <c r="E8623">
        <v>84.57</v>
      </c>
      <c r="F8623">
        <v>1</v>
      </c>
      <c r="G8623">
        <v>84.57</v>
      </c>
      <c r="H8623" s="1">
        <v>45068.591203703705</v>
      </c>
      <c r="I8623" t="s">
        <v>25</v>
      </c>
      <c r="J8623" t="s">
        <v>15</v>
      </c>
      <c r="K8623">
        <f t="shared" si="134"/>
        <v>6</v>
      </c>
    </row>
    <row r="8624" spans="1:11" x14ac:dyDescent="0.3">
      <c r="A8624">
        <v>108622</v>
      </c>
      <c r="B8624">
        <v>1676</v>
      </c>
      <c r="C8624">
        <v>209</v>
      </c>
      <c r="D8624" t="s">
        <v>22</v>
      </c>
      <c r="E8624">
        <v>3.56</v>
      </c>
      <c r="F8624">
        <v>3</v>
      </c>
      <c r="G8624">
        <v>10.68</v>
      </c>
      <c r="H8624" s="1">
        <v>45713.152708333335</v>
      </c>
      <c r="I8624" t="s">
        <v>23</v>
      </c>
      <c r="J8624" t="s">
        <v>15</v>
      </c>
      <c r="K8624">
        <f t="shared" si="134"/>
        <v>6</v>
      </c>
    </row>
    <row r="8625" spans="1:11" x14ac:dyDescent="0.3">
      <c r="A8625">
        <v>108623</v>
      </c>
      <c r="B8625">
        <v>1123</v>
      </c>
      <c r="C8625">
        <v>248</v>
      </c>
      <c r="D8625" t="s">
        <v>16</v>
      </c>
      <c r="E8625">
        <v>315.32</v>
      </c>
      <c r="F8625">
        <v>3</v>
      </c>
      <c r="G8625">
        <v>945.96</v>
      </c>
      <c r="H8625" s="1">
        <v>45259.212939814817</v>
      </c>
      <c r="I8625" t="s">
        <v>17</v>
      </c>
      <c r="J8625" t="s">
        <v>19</v>
      </c>
      <c r="K8625">
        <f t="shared" si="134"/>
        <v>6</v>
      </c>
    </row>
    <row r="8626" spans="1:11" x14ac:dyDescent="0.3">
      <c r="A8626">
        <v>108624</v>
      </c>
      <c r="B8626">
        <v>1302</v>
      </c>
      <c r="C8626">
        <v>295</v>
      </c>
      <c r="D8626" t="s">
        <v>10</v>
      </c>
      <c r="E8626">
        <v>99.29</v>
      </c>
      <c r="F8626">
        <v>1</v>
      </c>
      <c r="G8626">
        <v>99.29</v>
      </c>
      <c r="H8626" s="1">
        <v>45824.358101851853</v>
      </c>
      <c r="I8626" t="s">
        <v>17</v>
      </c>
      <c r="J8626" t="s">
        <v>15</v>
      </c>
      <c r="K8626">
        <f t="shared" si="134"/>
        <v>6</v>
      </c>
    </row>
    <row r="8627" spans="1:11" x14ac:dyDescent="0.3">
      <c r="A8627">
        <v>108625</v>
      </c>
      <c r="B8627">
        <v>1587</v>
      </c>
      <c r="C8627">
        <v>327</v>
      </c>
      <c r="D8627" t="s">
        <v>13</v>
      </c>
      <c r="E8627">
        <v>104.1</v>
      </c>
      <c r="F8627">
        <v>5</v>
      </c>
      <c r="G8627">
        <v>520.5</v>
      </c>
      <c r="H8627" s="1">
        <v>44730.082476851851</v>
      </c>
      <c r="I8627" t="s">
        <v>25</v>
      </c>
      <c r="J8627" t="s">
        <v>19</v>
      </c>
      <c r="K8627">
        <f t="shared" si="134"/>
        <v>6</v>
      </c>
    </row>
    <row r="8628" spans="1:11" x14ac:dyDescent="0.3">
      <c r="A8628">
        <v>108626</v>
      </c>
      <c r="B8628">
        <v>1687</v>
      </c>
      <c r="C8628">
        <v>383</v>
      </c>
      <c r="D8628" t="s">
        <v>26</v>
      </c>
      <c r="E8628">
        <v>21.34</v>
      </c>
      <c r="F8628">
        <v>1</v>
      </c>
      <c r="G8628">
        <v>21.34</v>
      </c>
      <c r="H8628" s="1">
        <v>44811.963379629633</v>
      </c>
      <c r="I8628" t="s">
        <v>25</v>
      </c>
      <c r="J8628" t="s">
        <v>15</v>
      </c>
      <c r="K8628">
        <f t="shared" si="134"/>
        <v>6</v>
      </c>
    </row>
    <row r="8629" spans="1:11" x14ac:dyDescent="0.3">
      <c r="A8629">
        <v>108627</v>
      </c>
      <c r="B8629">
        <v>944</v>
      </c>
      <c r="C8629">
        <v>158</v>
      </c>
      <c r="D8629" t="s">
        <v>10</v>
      </c>
      <c r="E8629">
        <v>72.48</v>
      </c>
      <c r="F8629">
        <v>1</v>
      </c>
      <c r="G8629">
        <v>72.48</v>
      </c>
      <c r="H8629" s="1">
        <v>45213.58798611111</v>
      </c>
      <c r="I8629" t="s">
        <v>32</v>
      </c>
      <c r="J8629" t="s">
        <v>15</v>
      </c>
      <c r="K8629">
        <f t="shared" si="134"/>
        <v>6</v>
      </c>
    </row>
    <row r="8630" spans="1:11" x14ac:dyDescent="0.3">
      <c r="A8630">
        <v>108628</v>
      </c>
      <c r="B8630">
        <v>455</v>
      </c>
      <c r="C8630">
        <v>405</v>
      </c>
      <c r="D8630" t="s">
        <v>18</v>
      </c>
      <c r="E8630">
        <v>55.75</v>
      </c>
      <c r="F8630">
        <v>1</v>
      </c>
      <c r="G8630">
        <v>55.75</v>
      </c>
      <c r="H8630" s="1">
        <v>45325.62059027778</v>
      </c>
      <c r="I8630" t="s">
        <v>25</v>
      </c>
      <c r="J8630" t="s">
        <v>15</v>
      </c>
      <c r="K8630">
        <f t="shared" si="134"/>
        <v>6</v>
      </c>
    </row>
    <row r="8631" spans="1:11" x14ac:dyDescent="0.3">
      <c r="A8631">
        <v>108629</v>
      </c>
      <c r="B8631">
        <v>1128</v>
      </c>
      <c r="C8631">
        <v>1</v>
      </c>
      <c r="D8631" t="s">
        <v>10</v>
      </c>
      <c r="E8631">
        <v>93</v>
      </c>
      <c r="F8631">
        <v>1</v>
      </c>
      <c r="G8631">
        <v>93</v>
      </c>
      <c r="H8631" s="1">
        <v>45290.879062499997</v>
      </c>
      <c r="I8631" t="s">
        <v>27</v>
      </c>
      <c r="J8631" t="s">
        <v>15</v>
      </c>
      <c r="K8631">
        <f t="shared" si="134"/>
        <v>6</v>
      </c>
    </row>
    <row r="8632" spans="1:11" x14ac:dyDescent="0.3">
      <c r="A8632">
        <v>108630</v>
      </c>
      <c r="B8632">
        <v>946</v>
      </c>
      <c r="C8632">
        <v>217</v>
      </c>
      <c r="D8632" t="s">
        <v>16</v>
      </c>
      <c r="E8632">
        <v>145.44999999999999</v>
      </c>
      <c r="F8632">
        <v>1</v>
      </c>
      <c r="G8632">
        <v>145.44999999999999</v>
      </c>
      <c r="H8632" s="1">
        <v>45220.279513888891</v>
      </c>
      <c r="I8632" t="s">
        <v>23</v>
      </c>
      <c r="J8632" t="s">
        <v>15</v>
      </c>
      <c r="K8632">
        <f t="shared" si="134"/>
        <v>6</v>
      </c>
    </row>
    <row r="8633" spans="1:11" x14ac:dyDescent="0.3">
      <c r="A8633">
        <v>108631</v>
      </c>
      <c r="B8633">
        <v>601</v>
      </c>
      <c r="C8633">
        <v>416</v>
      </c>
      <c r="D8633" t="s">
        <v>26</v>
      </c>
      <c r="E8633">
        <v>55.76</v>
      </c>
      <c r="F8633">
        <v>2</v>
      </c>
      <c r="G8633">
        <v>111.52</v>
      </c>
      <c r="H8633" s="1">
        <v>45018.01935185185</v>
      </c>
      <c r="I8633" t="s">
        <v>31</v>
      </c>
      <c r="J8633" t="s">
        <v>15</v>
      </c>
      <c r="K8633">
        <f t="shared" si="134"/>
        <v>6</v>
      </c>
    </row>
    <row r="8634" spans="1:11" x14ac:dyDescent="0.3">
      <c r="A8634">
        <v>108632</v>
      </c>
      <c r="B8634">
        <v>2701</v>
      </c>
      <c r="C8634">
        <v>249</v>
      </c>
      <c r="D8634" t="s">
        <v>10</v>
      </c>
      <c r="E8634">
        <v>165.11</v>
      </c>
      <c r="F8634">
        <v>1</v>
      </c>
      <c r="G8634">
        <v>165.11</v>
      </c>
      <c r="H8634" s="1">
        <v>45684.261261574073</v>
      </c>
      <c r="I8634" t="s">
        <v>27</v>
      </c>
      <c r="J8634" t="s">
        <v>12</v>
      </c>
      <c r="K8634">
        <f t="shared" si="134"/>
        <v>6</v>
      </c>
    </row>
    <row r="8635" spans="1:11" x14ac:dyDescent="0.3">
      <c r="A8635">
        <v>108633</v>
      </c>
      <c r="B8635">
        <v>725</v>
      </c>
      <c r="C8635">
        <v>392</v>
      </c>
      <c r="D8635" t="s">
        <v>18</v>
      </c>
      <c r="E8635">
        <v>68.03</v>
      </c>
      <c r="F8635">
        <v>1</v>
      </c>
      <c r="G8635">
        <v>68.03</v>
      </c>
      <c r="H8635" s="1">
        <v>44990.162418981483</v>
      </c>
      <c r="I8635" t="s">
        <v>35</v>
      </c>
      <c r="J8635" t="s">
        <v>15</v>
      </c>
      <c r="K8635">
        <f t="shared" si="134"/>
        <v>6</v>
      </c>
    </row>
    <row r="8636" spans="1:11" x14ac:dyDescent="0.3">
      <c r="A8636">
        <v>108634</v>
      </c>
      <c r="B8636">
        <v>2281</v>
      </c>
      <c r="C8636">
        <v>69</v>
      </c>
      <c r="D8636" t="s">
        <v>10</v>
      </c>
      <c r="E8636">
        <v>123</v>
      </c>
      <c r="F8636">
        <v>2</v>
      </c>
      <c r="G8636">
        <v>246</v>
      </c>
      <c r="H8636" s="1">
        <v>44853.085520833331</v>
      </c>
      <c r="I8636" t="s">
        <v>32</v>
      </c>
      <c r="J8636" t="s">
        <v>12</v>
      </c>
      <c r="K8636">
        <f t="shared" si="134"/>
        <v>6</v>
      </c>
    </row>
    <row r="8637" spans="1:11" x14ac:dyDescent="0.3">
      <c r="A8637">
        <v>108635</v>
      </c>
      <c r="B8637">
        <v>1418</v>
      </c>
      <c r="C8637">
        <v>30</v>
      </c>
      <c r="D8637" t="s">
        <v>18</v>
      </c>
      <c r="E8637">
        <v>69</v>
      </c>
      <c r="F8637">
        <v>1</v>
      </c>
      <c r="G8637">
        <v>69</v>
      </c>
      <c r="H8637" s="1">
        <v>45617.654988425929</v>
      </c>
      <c r="I8637" t="s">
        <v>27</v>
      </c>
      <c r="J8637" t="s">
        <v>15</v>
      </c>
      <c r="K8637">
        <f t="shared" si="134"/>
        <v>6</v>
      </c>
    </row>
    <row r="8638" spans="1:11" x14ac:dyDescent="0.3">
      <c r="A8638">
        <v>108636</v>
      </c>
      <c r="B8638">
        <v>1525</v>
      </c>
      <c r="C8638">
        <v>115</v>
      </c>
      <c r="D8638" t="s">
        <v>24</v>
      </c>
      <c r="E8638">
        <v>12.96</v>
      </c>
      <c r="F8638">
        <v>2</v>
      </c>
      <c r="G8638">
        <v>25.92</v>
      </c>
      <c r="H8638" s="1">
        <v>45780.592766203707</v>
      </c>
      <c r="I8638" t="s">
        <v>23</v>
      </c>
      <c r="J8638" t="s">
        <v>15</v>
      </c>
      <c r="K8638">
        <f t="shared" si="134"/>
        <v>6</v>
      </c>
    </row>
    <row r="8639" spans="1:11" x14ac:dyDescent="0.3">
      <c r="A8639">
        <v>108637</v>
      </c>
      <c r="B8639">
        <v>251</v>
      </c>
      <c r="C8639">
        <v>8</v>
      </c>
      <c r="D8639" t="s">
        <v>13</v>
      </c>
      <c r="E8639">
        <v>196.19</v>
      </c>
      <c r="F8639">
        <v>4</v>
      </c>
      <c r="G8639">
        <v>784.76</v>
      </c>
      <c r="H8639" s="1">
        <v>45718.338784722226</v>
      </c>
      <c r="I8639" t="s">
        <v>25</v>
      </c>
      <c r="J8639" t="s">
        <v>19</v>
      </c>
      <c r="K8639">
        <f t="shared" si="134"/>
        <v>6</v>
      </c>
    </row>
    <row r="8640" spans="1:11" x14ac:dyDescent="0.3">
      <c r="A8640">
        <v>108638</v>
      </c>
      <c r="B8640">
        <v>1545</v>
      </c>
      <c r="C8640">
        <v>369</v>
      </c>
      <c r="D8640" t="s">
        <v>10</v>
      </c>
      <c r="E8640">
        <v>134.91</v>
      </c>
      <c r="F8640">
        <v>2</v>
      </c>
      <c r="G8640">
        <v>269.82</v>
      </c>
      <c r="H8640" s="1">
        <v>44877.757210648146</v>
      </c>
      <c r="I8640" t="s">
        <v>17</v>
      </c>
      <c r="J8640" t="s">
        <v>12</v>
      </c>
      <c r="K8640">
        <f t="shared" si="134"/>
        <v>6</v>
      </c>
    </row>
    <row r="8641" spans="1:11" x14ac:dyDescent="0.3">
      <c r="A8641">
        <v>108639</v>
      </c>
      <c r="B8641">
        <v>79</v>
      </c>
      <c r="C8641">
        <v>275</v>
      </c>
      <c r="D8641" t="s">
        <v>22</v>
      </c>
      <c r="E8641">
        <v>11.81</v>
      </c>
      <c r="F8641">
        <v>1</v>
      </c>
      <c r="G8641">
        <v>11.81</v>
      </c>
      <c r="H8641" s="1">
        <v>45667.345000000001</v>
      </c>
      <c r="I8641" t="s">
        <v>25</v>
      </c>
      <c r="J8641" t="s">
        <v>15</v>
      </c>
      <c r="K8641">
        <f t="shared" si="134"/>
        <v>6</v>
      </c>
    </row>
    <row r="8642" spans="1:11" x14ac:dyDescent="0.3">
      <c r="A8642">
        <v>108640</v>
      </c>
      <c r="B8642">
        <v>898</v>
      </c>
      <c r="C8642">
        <v>492</v>
      </c>
      <c r="D8642" t="s">
        <v>13</v>
      </c>
      <c r="E8642">
        <v>146.71</v>
      </c>
      <c r="F8642">
        <v>1</v>
      </c>
      <c r="G8642">
        <v>146.71</v>
      </c>
      <c r="H8642" s="1">
        <v>45243.489560185182</v>
      </c>
      <c r="I8642" t="s">
        <v>11</v>
      </c>
      <c r="J8642" t="s">
        <v>15</v>
      </c>
      <c r="K8642">
        <f t="shared" si="134"/>
        <v>6</v>
      </c>
    </row>
    <row r="8643" spans="1:11" x14ac:dyDescent="0.3">
      <c r="A8643">
        <v>108641</v>
      </c>
      <c r="B8643">
        <v>2969</v>
      </c>
      <c r="C8643">
        <v>315</v>
      </c>
      <c r="D8643" t="s">
        <v>18</v>
      </c>
      <c r="E8643">
        <v>13.26</v>
      </c>
      <c r="F8643">
        <v>1</v>
      </c>
      <c r="G8643">
        <v>13.26</v>
      </c>
      <c r="H8643" s="1">
        <v>44937.395983796298</v>
      </c>
      <c r="I8643" t="s">
        <v>14</v>
      </c>
      <c r="J8643" t="s">
        <v>15</v>
      </c>
      <c r="K8643">
        <f t="shared" ref="K8643:K8706" si="135">LEN(A8643)</f>
        <v>6</v>
      </c>
    </row>
    <row r="8644" spans="1:11" x14ac:dyDescent="0.3">
      <c r="A8644">
        <v>108642</v>
      </c>
      <c r="B8644">
        <v>781</v>
      </c>
      <c r="C8644">
        <v>439</v>
      </c>
      <c r="D8644" t="s">
        <v>24</v>
      </c>
      <c r="E8644">
        <v>18.63</v>
      </c>
      <c r="F8644">
        <v>1</v>
      </c>
      <c r="G8644">
        <v>18.63</v>
      </c>
      <c r="H8644" s="1">
        <v>45802.182928240742</v>
      </c>
      <c r="I8644" t="s">
        <v>11</v>
      </c>
      <c r="J8644" t="s">
        <v>15</v>
      </c>
      <c r="K8644">
        <f t="shared" si="135"/>
        <v>6</v>
      </c>
    </row>
    <row r="8645" spans="1:11" x14ac:dyDescent="0.3">
      <c r="A8645">
        <v>108643</v>
      </c>
      <c r="B8645">
        <v>226</v>
      </c>
      <c r="C8645">
        <v>414</v>
      </c>
      <c r="D8645" t="s">
        <v>18</v>
      </c>
      <c r="E8645">
        <v>125.41</v>
      </c>
      <c r="F8645">
        <v>2</v>
      </c>
      <c r="G8645">
        <v>250.82</v>
      </c>
      <c r="H8645" s="1">
        <v>45475.145115740743</v>
      </c>
      <c r="I8645" t="s">
        <v>11</v>
      </c>
      <c r="J8645" t="s">
        <v>12</v>
      </c>
      <c r="K8645">
        <f t="shared" si="135"/>
        <v>6</v>
      </c>
    </row>
    <row r="8646" spans="1:11" x14ac:dyDescent="0.3">
      <c r="A8646">
        <v>108644</v>
      </c>
      <c r="B8646">
        <v>1075</v>
      </c>
      <c r="C8646">
        <v>335</v>
      </c>
      <c r="D8646" t="s">
        <v>20</v>
      </c>
      <c r="E8646">
        <v>44.61</v>
      </c>
      <c r="F8646">
        <v>1</v>
      </c>
      <c r="G8646">
        <v>44.61</v>
      </c>
      <c r="H8646" s="1">
        <v>45016.971296296295</v>
      </c>
      <c r="I8646" t="s">
        <v>30</v>
      </c>
      <c r="J8646" t="s">
        <v>15</v>
      </c>
      <c r="K8646">
        <f t="shared" si="135"/>
        <v>6</v>
      </c>
    </row>
    <row r="8647" spans="1:11" x14ac:dyDescent="0.3">
      <c r="A8647">
        <v>108645</v>
      </c>
      <c r="B8647">
        <v>1210</v>
      </c>
      <c r="C8647">
        <v>36</v>
      </c>
      <c r="D8647" t="s">
        <v>22</v>
      </c>
      <c r="E8647">
        <v>13.41</v>
      </c>
      <c r="F8647">
        <v>1</v>
      </c>
      <c r="G8647">
        <v>13.41</v>
      </c>
      <c r="H8647" s="1">
        <v>45863.322083333333</v>
      </c>
      <c r="I8647" t="s">
        <v>27</v>
      </c>
      <c r="J8647" t="s">
        <v>15</v>
      </c>
      <c r="K8647">
        <f t="shared" si="135"/>
        <v>6</v>
      </c>
    </row>
    <row r="8648" spans="1:11" x14ac:dyDescent="0.3">
      <c r="A8648">
        <v>108646</v>
      </c>
      <c r="B8648">
        <v>1058</v>
      </c>
      <c r="C8648">
        <v>311</v>
      </c>
      <c r="D8648" t="s">
        <v>10</v>
      </c>
      <c r="E8648">
        <v>85.76</v>
      </c>
      <c r="F8648">
        <v>1</v>
      </c>
      <c r="G8648">
        <v>85.76</v>
      </c>
      <c r="H8648" s="1">
        <v>44777.184108796297</v>
      </c>
      <c r="I8648" t="s">
        <v>29</v>
      </c>
      <c r="J8648" t="s">
        <v>15</v>
      </c>
      <c r="K8648">
        <f t="shared" si="135"/>
        <v>6</v>
      </c>
    </row>
    <row r="8649" spans="1:11" x14ac:dyDescent="0.3">
      <c r="A8649">
        <v>108647</v>
      </c>
      <c r="B8649">
        <v>803</v>
      </c>
      <c r="C8649">
        <v>44</v>
      </c>
      <c r="D8649" t="s">
        <v>18</v>
      </c>
      <c r="E8649">
        <v>48.68</v>
      </c>
      <c r="F8649">
        <v>1</v>
      </c>
      <c r="G8649">
        <v>48.68</v>
      </c>
      <c r="H8649" s="1">
        <v>44596.699733796297</v>
      </c>
      <c r="I8649" t="s">
        <v>21</v>
      </c>
      <c r="J8649" t="s">
        <v>15</v>
      </c>
      <c r="K8649">
        <f t="shared" si="135"/>
        <v>6</v>
      </c>
    </row>
    <row r="8650" spans="1:11" x14ac:dyDescent="0.3">
      <c r="A8650">
        <v>108648</v>
      </c>
      <c r="B8650">
        <v>742</v>
      </c>
      <c r="C8650">
        <v>155</v>
      </c>
      <c r="D8650" t="s">
        <v>18</v>
      </c>
      <c r="E8650">
        <v>15.1</v>
      </c>
      <c r="F8650">
        <v>1</v>
      </c>
      <c r="G8650">
        <v>15.1</v>
      </c>
      <c r="H8650" s="1">
        <v>45095.883576388886</v>
      </c>
      <c r="I8650" t="s">
        <v>25</v>
      </c>
      <c r="J8650" t="s">
        <v>15</v>
      </c>
      <c r="K8650">
        <f t="shared" si="135"/>
        <v>6</v>
      </c>
    </row>
    <row r="8651" spans="1:11" x14ac:dyDescent="0.3">
      <c r="A8651">
        <v>108649</v>
      </c>
      <c r="B8651">
        <v>2179</v>
      </c>
      <c r="C8651">
        <v>77</v>
      </c>
      <c r="D8651" t="s">
        <v>18</v>
      </c>
      <c r="E8651">
        <v>94.32</v>
      </c>
      <c r="F8651">
        <v>1</v>
      </c>
      <c r="G8651">
        <v>94.32</v>
      </c>
      <c r="H8651" s="1">
        <v>45484.882384259261</v>
      </c>
      <c r="I8651" t="s">
        <v>17</v>
      </c>
      <c r="J8651" t="s">
        <v>15</v>
      </c>
      <c r="K8651">
        <f t="shared" si="135"/>
        <v>6</v>
      </c>
    </row>
    <row r="8652" spans="1:11" x14ac:dyDescent="0.3">
      <c r="A8652">
        <v>108650</v>
      </c>
      <c r="B8652">
        <v>2680</v>
      </c>
      <c r="C8652">
        <v>78</v>
      </c>
      <c r="D8652" t="s">
        <v>13</v>
      </c>
      <c r="E8652">
        <v>237.8</v>
      </c>
      <c r="F8652">
        <v>1</v>
      </c>
      <c r="G8652">
        <v>237.8</v>
      </c>
      <c r="H8652" s="1">
        <v>45276.996145833335</v>
      </c>
      <c r="I8652" t="s">
        <v>25</v>
      </c>
      <c r="J8652" t="s">
        <v>12</v>
      </c>
      <c r="K8652">
        <f t="shared" si="135"/>
        <v>6</v>
      </c>
    </row>
    <row r="8653" spans="1:11" x14ac:dyDescent="0.3">
      <c r="A8653">
        <v>108651</v>
      </c>
      <c r="B8653">
        <v>2886</v>
      </c>
      <c r="C8653">
        <v>101</v>
      </c>
      <c r="D8653" t="s">
        <v>18</v>
      </c>
      <c r="E8653">
        <v>67.41</v>
      </c>
      <c r="F8653">
        <v>4</v>
      </c>
      <c r="G8653">
        <v>269.64</v>
      </c>
      <c r="H8653" s="1">
        <v>45835.846099537041</v>
      </c>
      <c r="I8653" t="s">
        <v>23</v>
      </c>
      <c r="J8653" t="s">
        <v>12</v>
      </c>
      <c r="K8653">
        <f t="shared" si="135"/>
        <v>6</v>
      </c>
    </row>
    <row r="8654" spans="1:11" x14ac:dyDescent="0.3">
      <c r="A8654">
        <v>108652</v>
      </c>
      <c r="B8654">
        <v>2807</v>
      </c>
      <c r="C8654">
        <v>438</v>
      </c>
      <c r="D8654" t="s">
        <v>24</v>
      </c>
      <c r="E8654">
        <v>6.36</v>
      </c>
      <c r="F8654">
        <v>5</v>
      </c>
      <c r="G8654">
        <v>31.8</v>
      </c>
      <c r="H8654" s="1">
        <v>45198.002766203703</v>
      </c>
      <c r="I8654" t="s">
        <v>30</v>
      </c>
      <c r="J8654" t="s">
        <v>15</v>
      </c>
      <c r="K8654">
        <f t="shared" si="135"/>
        <v>6</v>
      </c>
    </row>
    <row r="8655" spans="1:11" x14ac:dyDescent="0.3">
      <c r="A8655">
        <v>108653</v>
      </c>
      <c r="B8655">
        <v>704</v>
      </c>
      <c r="C8655">
        <v>432</v>
      </c>
      <c r="D8655" t="s">
        <v>13</v>
      </c>
      <c r="E8655">
        <v>148.74</v>
      </c>
      <c r="F8655">
        <v>1</v>
      </c>
      <c r="G8655">
        <v>148.74</v>
      </c>
      <c r="H8655" s="1">
        <v>45184.699479166666</v>
      </c>
      <c r="I8655" t="s">
        <v>25</v>
      </c>
      <c r="J8655" t="s">
        <v>15</v>
      </c>
      <c r="K8655">
        <f t="shared" si="135"/>
        <v>6</v>
      </c>
    </row>
    <row r="8656" spans="1:11" x14ac:dyDescent="0.3">
      <c r="A8656">
        <v>108654</v>
      </c>
      <c r="B8656">
        <v>2545</v>
      </c>
      <c r="C8656">
        <v>30</v>
      </c>
      <c r="D8656" t="s">
        <v>22</v>
      </c>
      <c r="E8656">
        <v>8.81</v>
      </c>
      <c r="F8656">
        <v>1</v>
      </c>
      <c r="G8656">
        <v>8.81</v>
      </c>
      <c r="H8656" s="1">
        <v>44772.214733796296</v>
      </c>
      <c r="I8656" t="s">
        <v>31</v>
      </c>
      <c r="J8656" t="s">
        <v>15</v>
      </c>
      <c r="K8656">
        <f t="shared" si="135"/>
        <v>6</v>
      </c>
    </row>
    <row r="8657" spans="1:11" x14ac:dyDescent="0.3">
      <c r="A8657">
        <v>108655</v>
      </c>
      <c r="B8657">
        <v>1427</v>
      </c>
      <c r="C8657">
        <v>39</v>
      </c>
      <c r="D8657" t="s">
        <v>24</v>
      </c>
      <c r="E8657">
        <v>26.5</v>
      </c>
      <c r="F8657">
        <v>1</v>
      </c>
      <c r="G8657">
        <v>26.5</v>
      </c>
      <c r="H8657" s="1">
        <v>44900.208831018521</v>
      </c>
      <c r="I8657" t="s">
        <v>30</v>
      </c>
      <c r="J8657" t="s">
        <v>15</v>
      </c>
      <c r="K8657">
        <f t="shared" si="135"/>
        <v>6</v>
      </c>
    </row>
    <row r="8658" spans="1:11" x14ac:dyDescent="0.3">
      <c r="A8658">
        <v>108656</v>
      </c>
      <c r="B8658">
        <v>2371</v>
      </c>
      <c r="C8658">
        <v>239</v>
      </c>
      <c r="D8658" t="s">
        <v>22</v>
      </c>
      <c r="E8658">
        <v>22.01</v>
      </c>
      <c r="F8658">
        <v>1</v>
      </c>
      <c r="G8658">
        <v>22.01</v>
      </c>
      <c r="H8658" s="1">
        <v>45275.6559837963</v>
      </c>
      <c r="I8658" t="s">
        <v>25</v>
      </c>
      <c r="J8658" t="s">
        <v>15</v>
      </c>
      <c r="K8658">
        <f t="shared" si="135"/>
        <v>6</v>
      </c>
    </row>
    <row r="8659" spans="1:11" x14ac:dyDescent="0.3">
      <c r="A8659">
        <v>108657</v>
      </c>
      <c r="B8659">
        <v>615</v>
      </c>
      <c r="C8659">
        <v>13</v>
      </c>
      <c r="D8659" t="s">
        <v>18</v>
      </c>
      <c r="E8659">
        <v>41.33</v>
      </c>
      <c r="F8659">
        <v>1</v>
      </c>
      <c r="G8659">
        <v>41.33</v>
      </c>
      <c r="H8659" s="1">
        <v>45824.256458333337</v>
      </c>
      <c r="I8659" t="s">
        <v>23</v>
      </c>
      <c r="J8659" t="s">
        <v>15</v>
      </c>
      <c r="K8659">
        <f t="shared" si="135"/>
        <v>6</v>
      </c>
    </row>
    <row r="8660" spans="1:11" x14ac:dyDescent="0.3">
      <c r="A8660">
        <v>108658</v>
      </c>
      <c r="B8660">
        <v>329</v>
      </c>
      <c r="C8660">
        <v>122</v>
      </c>
      <c r="D8660" t="s">
        <v>20</v>
      </c>
      <c r="E8660">
        <v>55.32</v>
      </c>
      <c r="F8660">
        <v>1</v>
      </c>
      <c r="G8660">
        <v>55.32</v>
      </c>
      <c r="H8660" s="1">
        <v>45552.050821759258</v>
      </c>
      <c r="I8660" t="s">
        <v>25</v>
      </c>
      <c r="J8660" t="s">
        <v>15</v>
      </c>
      <c r="K8660">
        <f t="shared" si="135"/>
        <v>6</v>
      </c>
    </row>
    <row r="8661" spans="1:11" x14ac:dyDescent="0.3">
      <c r="A8661">
        <v>108659</v>
      </c>
      <c r="B8661">
        <v>1396</v>
      </c>
      <c r="C8661">
        <v>144</v>
      </c>
      <c r="D8661" t="s">
        <v>18</v>
      </c>
      <c r="E8661">
        <v>72.260000000000005</v>
      </c>
      <c r="F8661">
        <v>1</v>
      </c>
      <c r="G8661">
        <v>72.260000000000005</v>
      </c>
      <c r="H8661" s="1">
        <v>45026.451226851852</v>
      </c>
      <c r="I8661" t="s">
        <v>17</v>
      </c>
      <c r="J8661" t="s">
        <v>15</v>
      </c>
      <c r="K8661">
        <f t="shared" si="135"/>
        <v>6</v>
      </c>
    </row>
    <row r="8662" spans="1:11" x14ac:dyDescent="0.3">
      <c r="A8662">
        <v>108660</v>
      </c>
      <c r="B8662">
        <v>1484</v>
      </c>
      <c r="C8662">
        <v>172</v>
      </c>
      <c r="D8662" t="s">
        <v>18</v>
      </c>
      <c r="E8662">
        <v>14.89</v>
      </c>
      <c r="F8662">
        <v>1</v>
      </c>
      <c r="G8662">
        <v>14.89</v>
      </c>
      <c r="H8662" s="1">
        <v>45877.953715277778</v>
      </c>
      <c r="I8662" t="s">
        <v>29</v>
      </c>
      <c r="J8662" t="s">
        <v>15</v>
      </c>
      <c r="K8662">
        <f t="shared" si="135"/>
        <v>6</v>
      </c>
    </row>
    <row r="8663" spans="1:11" x14ac:dyDescent="0.3">
      <c r="A8663">
        <v>108661</v>
      </c>
      <c r="B8663">
        <v>133</v>
      </c>
      <c r="C8663">
        <v>455</v>
      </c>
      <c r="D8663" t="s">
        <v>20</v>
      </c>
      <c r="E8663">
        <v>82.34</v>
      </c>
      <c r="F8663">
        <v>5</v>
      </c>
      <c r="G8663">
        <v>411.7</v>
      </c>
      <c r="H8663" s="1">
        <v>45222.353090277778</v>
      </c>
      <c r="I8663" t="s">
        <v>25</v>
      </c>
      <c r="J8663" t="s">
        <v>12</v>
      </c>
      <c r="K8663">
        <f t="shared" si="135"/>
        <v>6</v>
      </c>
    </row>
    <row r="8664" spans="1:11" x14ac:dyDescent="0.3">
      <c r="A8664">
        <v>108662</v>
      </c>
      <c r="B8664">
        <v>835</v>
      </c>
      <c r="C8664">
        <v>368</v>
      </c>
      <c r="D8664" t="s">
        <v>24</v>
      </c>
      <c r="E8664">
        <v>14.8</v>
      </c>
      <c r="F8664">
        <v>1</v>
      </c>
      <c r="G8664">
        <v>14.8</v>
      </c>
      <c r="H8664" s="1">
        <v>45474.839166666665</v>
      </c>
      <c r="I8664" t="s">
        <v>21</v>
      </c>
      <c r="J8664" t="s">
        <v>15</v>
      </c>
      <c r="K8664">
        <f t="shared" si="135"/>
        <v>6</v>
      </c>
    </row>
    <row r="8665" spans="1:11" x14ac:dyDescent="0.3">
      <c r="A8665">
        <v>108663</v>
      </c>
      <c r="B8665">
        <v>2699</v>
      </c>
      <c r="C8665">
        <v>247</v>
      </c>
      <c r="D8665" t="s">
        <v>16</v>
      </c>
      <c r="E8665">
        <v>170.2</v>
      </c>
      <c r="F8665">
        <v>1</v>
      </c>
      <c r="G8665">
        <v>170.2</v>
      </c>
      <c r="H8665" s="1">
        <v>45243.774641203701</v>
      </c>
      <c r="I8665" t="s">
        <v>17</v>
      </c>
      <c r="J8665" t="s">
        <v>12</v>
      </c>
      <c r="K8665">
        <f t="shared" si="135"/>
        <v>6</v>
      </c>
    </row>
    <row r="8666" spans="1:11" x14ac:dyDescent="0.3">
      <c r="A8666">
        <v>108664</v>
      </c>
      <c r="B8666">
        <v>121</v>
      </c>
      <c r="C8666">
        <v>247</v>
      </c>
      <c r="D8666" t="s">
        <v>18</v>
      </c>
      <c r="E8666">
        <v>13.22</v>
      </c>
      <c r="F8666">
        <v>1</v>
      </c>
      <c r="G8666">
        <v>13.22</v>
      </c>
      <c r="H8666" s="1">
        <v>45501.532673611109</v>
      </c>
      <c r="I8666" t="s">
        <v>23</v>
      </c>
      <c r="J8666" t="s">
        <v>15</v>
      </c>
      <c r="K8666">
        <f t="shared" si="135"/>
        <v>6</v>
      </c>
    </row>
    <row r="8667" spans="1:11" x14ac:dyDescent="0.3">
      <c r="A8667">
        <v>108665</v>
      </c>
      <c r="B8667">
        <v>2654</v>
      </c>
      <c r="C8667">
        <v>411</v>
      </c>
      <c r="D8667" t="s">
        <v>18</v>
      </c>
      <c r="E8667">
        <v>38.46</v>
      </c>
      <c r="F8667">
        <v>1</v>
      </c>
      <c r="G8667">
        <v>38.46</v>
      </c>
      <c r="H8667" s="1">
        <v>45500.414050925923</v>
      </c>
      <c r="I8667" t="s">
        <v>14</v>
      </c>
      <c r="J8667" t="s">
        <v>15</v>
      </c>
      <c r="K8667">
        <f t="shared" si="135"/>
        <v>6</v>
      </c>
    </row>
    <row r="8668" spans="1:11" x14ac:dyDescent="0.3">
      <c r="A8668">
        <v>108666</v>
      </c>
      <c r="B8668">
        <v>1476</v>
      </c>
      <c r="C8668">
        <v>45</v>
      </c>
      <c r="D8668" t="s">
        <v>24</v>
      </c>
      <c r="E8668">
        <v>19.079999999999998</v>
      </c>
      <c r="F8668">
        <v>1</v>
      </c>
      <c r="G8668">
        <v>19.079999999999998</v>
      </c>
      <c r="H8668" s="1">
        <v>45828.584826388891</v>
      </c>
      <c r="I8668" t="s">
        <v>35</v>
      </c>
      <c r="J8668" t="s">
        <v>15</v>
      </c>
      <c r="K8668">
        <f t="shared" si="135"/>
        <v>6</v>
      </c>
    </row>
    <row r="8669" spans="1:11" x14ac:dyDescent="0.3">
      <c r="A8669">
        <v>108667</v>
      </c>
      <c r="B8669">
        <v>965</v>
      </c>
      <c r="C8669">
        <v>253</v>
      </c>
      <c r="D8669" t="s">
        <v>22</v>
      </c>
      <c r="E8669">
        <v>6.18</v>
      </c>
      <c r="F8669">
        <v>2</v>
      </c>
      <c r="G8669">
        <v>12.36</v>
      </c>
      <c r="H8669" s="1">
        <v>45351.357268518521</v>
      </c>
      <c r="I8669" t="s">
        <v>17</v>
      </c>
      <c r="J8669" t="s">
        <v>15</v>
      </c>
      <c r="K8669">
        <f t="shared" si="135"/>
        <v>6</v>
      </c>
    </row>
    <row r="8670" spans="1:11" x14ac:dyDescent="0.3">
      <c r="A8670">
        <v>108668</v>
      </c>
      <c r="B8670">
        <v>129</v>
      </c>
      <c r="C8670">
        <v>375</v>
      </c>
      <c r="D8670" t="s">
        <v>16</v>
      </c>
      <c r="E8670">
        <v>126.83</v>
      </c>
      <c r="F8670">
        <v>1</v>
      </c>
      <c r="G8670">
        <v>126.83</v>
      </c>
      <c r="H8670" s="1">
        <v>45423.770219907405</v>
      </c>
      <c r="I8670" t="s">
        <v>25</v>
      </c>
      <c r="J8670" t="s">
        <v>15</v>
      </c>
      <c r="K8670">
        <f t="shared" si="135"/>
        <v>6</v>
      </c>
    </row>
    <row r="8671" spans="1:11" x14ac:dyDescent="0.3">
      <c r="A8671">
        <v>108669</v>
      </c>
      <c r="B8671">
        <v>1599</v>
      </c>
      <c r="C8671">
        <v>291</v>
      </c>
      <c r="D8671" t="s">
        <v>13</v>
      </c>
      <c r="E8671">
        <v>22.53</v>
      </c>
      <c r="F8671">
        <v>2</v>
      </c>
      <c r="G8671">
        <v>45.06</v>
      </c>
      <c r="H8671" s="1">
        <v>45838.790381944447</v>
      </c>
      <c r="I8671" t="s">
        <v>31</v>
      </c>
      <c r="J8671" t="s">
        <v>15</v>
      </c>
      <c r="K8671">
        <f t="shared" si="135"/>
        <v>6</v>
      </c>
    </row>
    <row r="8672" spans="1:11" x14ac:dyDescent="0.3">
      <c r="A8672">
        <v>108670</v>
      </c>
      <c r="B8672">
        <v>2077</v>
      </c>
      <c r="C8672">
        <v>207</v>
      </c>
      <c r="D8672" t="s">
        <v>22</v>
      </c>
      <c r="E8672">
        <v>26.35</v>
      </c>
      <c r="F8672">
        <v>1</v>
      </c>
      <c r="G8672">
        <v>26.35</v>
      </c>
      <c r="H8672" s="1">
        <v>45621.780949074076</v>
      </c>
      <c r="I8672" t="s">
        <v>34</v>
      </c>
      <c r="J8672" t="s">
        <v>15</v>
      </c>
      <c r="K8672">
        <f t="shared" si="135"/>
        <v>6</v>
      </c>
    </row>
    <row r="8673" spans="1:11" x14ac:dyDescent="0.3">
      <c r="A8673">
        <v>108671</v>
      </c>
      <c r="B8673">
        <v>2770</v>
      </c>
      <c r="C8673">
        <v>412</v>
      </c>
      <c r="D8673" t="s">
        <v>13</v>
      </c>
      <c r="E8673">
        <v>59.79</v>
      </c>
      <c r="F8673">
        <v>5</v>
      </c>
      <c r="G8673">
        <v>298.95</v>
      </c>
      <c r="H8673" s="1">
        <v>45844.143854166665</v>
      </c>
      <c r="I8673" t="s">
        <v>17</v>
      </c>
      <c r="J8673" t="s">
        <v>12</v>
      </c>
      <c r="K8673">
        <f t="shared" si="135"/>
        <v>6</v>
      </c>
    </row>
    <row r="8674" spans="1:11" x14ac:dyDescent="0.3">
      <c r="A8674">
        <v>108672</v>
      </c>
      <c r="B8674">
        <v>1548</v>
      </c>
      <c r="C8674">
        <v>483</v>
      </c>
      <c r="D8674" t="s">
        <v>10</v>
      </c>
      <c r="E8674">
        <v>180.8</v>
      </c>
      <c r="F8674">
        <v>1</v>
      </c>
      <c r="G8674">
        <v>180.8</v>
      </c>
      <c r="H8674" s="1">
        <v>44754.552268518521</v>
      </c>
      <c r="I8674" t="s">
        <v>25</v>
      </c>
      <c r="J8674" t="s">
        <v>12</v>
      </c>
      <c r="K8674">
        <f t="shared" si="135"/>
        <v>6</v>
      </c>
    </row>
    <row r="8675" spans="1:11" x14ac:dyDescent="0.3">
      <c r="A8675">
        <v>108673</v>
      </c>
      <c r="B8675">
        <v>333</v>
      </c>
      <c r="C8675">
        <v>7</v>
      </c>
      <c r="D8675" t="s">
        <v>16</v>
      </c>
      <c r="E8675">
        <v>223.09</v>
      </c>
      <c r="F8675">
        <v>1</v>
      </c>
      <c r="G8675">
        <v>223.09</v>
      </c>
      <c r="H8675" s="1">
        <v>45154.536516203705</v>
      </c>
      <c r="I8675" t="s">
        <v>23</v>
      </c>
      <c r="J8675" t="s">
        <v>12</v>
      </c>
      <c r="K8675">
        <f t="shared" si="135"/>
        <v>6</v>
      </c>
    </row>
    <row r="8676" spans="1:11" x14ac:dyDescent="0.3">
      <c r="A8676">
        <v>108674</v>
      </c>
      <c r="B8676">
        <v>1154</v>
      </c>
      <c r="C8676">
        <v>446</v>
      </c>
      <c r="D8676" t="s">
        <v>13</v>
      </c>
      <c r="E8676">
        <v>207.36</v>
      </c>
      <c r="F8676">
        <v>2</v>
      </c>
      <c r="G8676">
        <v>414.72</v>
      </c>
      <c r="H8676" s="1">
        <v>45058.261064814818</v>
      </c>
      <c r="I8676" t="s">
        <v>11</v>
      </c>
      <c r="J8676" t="s">
        <v>12</v>
      </c>
      <c r="K8676">
        <f t="shared" si="135"/>
        <v>6</v>
      </c>
    </row>
    <row r="8677" spans="1:11" x14ac:dyDescent="0.3">
      <c r="A8677">
        <v>108675</v>
      </c>
      <c r="B8677">
        <v>1317</v>
      </c>
      <c r="C8677">
        <v>242</v>
      </c>
      <c r="D8677" t="s">
        <v>26</v>
      </c>
      <c r="E8677">
        <v>42.67</v>
      </c>
      <c r="F8677">
        <v>2</v>
      </c>
      <c r="G8677">
        <v>85.34</v>
      </c>
      <c r="H8677" s="1">
        <v>44871.194930555554</v>
      </c>
      <c r="I8677" t="s">
        <v>25</v>
      </c>
      <c r="J8677" t="s">
        <v>15</v>
      </c>
      <c r="K8677">
        <f t="shared" si="135"/>
        <v>6</v>
      </c>
    </row>
    <row r="8678" spans="1:11" x14ac:dyDescent="0.3">
      <c r="A8678">
        <v>108676</v>
      </c>
      <c r="B8678">
        <v>1197</v>
      </c>
      <c r="C8678">
        <v>110</v>
      </c>
      <c r="D8678" t="s">
        <v>10</v>
      </c>
      <c r="E8678">
        <v>249.69</v>
      </c>
      <c r="F8678">
        <v>2</v>
      </c>
      <c r="G8678">
        <v>499.38</v>
      </c>
      <c r="H8678" s="1">
        <v>45765.068738425929</v>
      </c>
      <c r="I8678" t="s">
        <v>30</v>
      </c>
      <c r="J8678" t="s">
        <v>12</v>
      </c>
      <c r="K8678">
        <f t="shared" si="135"/>
        <v>6</v>
      </c>
    </row>
    <row r="8679" spans="1:11" x14ac:dyDescent="0.3">
      <c r="A8679">
        <v>108677</v>
      </c>
      <c r="B8679">
        <v>2992</v>
      </c>
      <c r="C8679">
        <v>114</v>
      </c>
      <c r="D8679" t="s">
        <v>18</v>
      </c>
      <c r="E8679">
        <v>38.32</v>
      </c>
      <c r="F8679">
        <v>1</v>
      </c>
      <c r="G8679">
        <v>38.32</v>
      </c>
      <c r="H8679" s="1">
        <v>45607.54011574074</v>
      </c>
      <c r="I8679" t="s">
        <v>23</v>
      </c>
      <c r="J8679" t="s">
        <v>15</v>
      </c>
      <c r="K8679">
        <f t="shared" si="135"/>
        <v>6</v>
      </c>
    </row>
    <row r="8680" spans="1:11" x14ac:dyDescent="0.3">
      <c r="A8680">
        <v>108678</v>
      </c>
      <c r="B8680">
        <v>1430</v>
      </c>
      <c r="C8680">
        <v>307</v>
      </c>
      <c r="D8680" t="s">
        <v>18</v>
      </c>
      <c r="E8680">
        <v>38.85</v>
      </c>
      <c r="F8680">
        <v>1</v>
      </c>
      <c r="G8680">
        <v>38.85</v>
      </c>
      <c r="H8680" s="1">
        <v>45548.328819444447</v>
      </c>
      <c r="I8680" t="s">
        <v>25</v>
      </c>
      <c r="J8680" t="s">
        <v>15</v>
      </c>
      <c r="K8680">
        <f t="shared" si="135"/>
        <v>6</v>
      </c>
    </row>
    <row r="8681" spans="1:11" x14ac:dyDescent="0.3">
      <c r="A8681">
        <v>108679</v>
      </c>
      <c r="B8681">
        <v>356</v>
      </c>
      <c r="C8681">
        <v>302</v>
      </c>
      <c r="D8681" t="s">
        <v>18</v>
      </c>
      <c r="E8681">
        <v>41.06</v>
      </c>
      <c r="F8681">
        <v>1</v>
      </c>
      <c r="G8681">
        <v>41.06</v>
      </c>
      <c r="H8681" s="1">
        <v>45618.519363425927</v>
      </c>
      <c r="I8681" t="s">
        <v>30</v>
      </c>
      <c r="J8681" t="s">
        <v>15</v>
      </c>
      <c r="K8681">
        <f t="shared" si="135"/>
        <v>6</v>
      </c>
    </row>
    <row r="8682" spans="1:11" x14ac:dyDescent="0.3">
      <c r="A8682">
        <v>108680</v>
      </c>
      <c r="B8682">
        <v>139</v>
      </c>
      <c r="C8682">
        <v>276</v>
      </c>
      <c r="D8682" t="s">
        <v>26</v>
      </c>
      <c r="E8682">
        <v>69.61</v>
      </c>
      <c r="F8682">
        <v>2</v>
      </c>
      <c r="G8682">
        <v>139.22</v>
      </c>
      <c r="H8682" s="1">
        <v>44966.75980324074</v>
      </c>
      <c r="I8682" t="s">
        <v>17</v>
      </c>
      <c r="J8682" t="s">
        <v>15</v>
      </c>
      <c r="K8682">
        <f t="shared" si="135"/>
        <v>6</v>
      </c>
    </row>
    <row r="8683" spans="1:11" x14ac:dyDescent="0.3">
      <c r="A8683">
        <v>108681</v>
      </c>
      <c r="B8683">
        <v>1527</v>
      </c>
      <c r="C8683">
        <v>96</v>
      </c>
      <c r="D8683" t="s">
        <v>24</v>
      </c>
      <c r="E8683">
        <v>27.49</v>
      </c>
      <c r="F8683">
        <v>1</v>
      </c>
      <c r="G8683">
        <v>27.49</v>
      </c>
      <c r="H8683" s="1">
        <v>44690.580659722225</v>
      </c>
      <c r="I8683" t="s">
        <v>23</v>
      </c>
      <c r="J8683" t="s">
        <v>15</v>
      </c>
      <c r="K8683">
        <f t="shared" si="135"/>
        <v>6</v>
      </c>
    </row>
    <row r="8684" spans="1:11" x14ac:dyDescent="0.3">
      <c r="A8684">
        <v>108682</v>
      </c>
      <c r="B8684">
        <v>1198</v>
      </c>
      <c r="C8684">
        <v>294</v>
      </c>
      <c r="D8684" t="s">
        <v>24</v>
      </c>
      <c r="E8684">
        <v>16.97</v>
      </c>
      <c r="F8684">
        <v>1</v>
      </c>
      <c r="G8684">
        <v>16.97</v>
      </c>
      <c r="H8684" s="1">
        <v>45717.869722222225</v>
      </c>
      <c r="I8684" t="s">
        <v>25</v>
      </c>
      <c r="J8684" t="s">
        <v>15</v>
      </c>
      <c r="K8684">
        <f t="shared" si="135"/>
        <v>6</v>
      </c>
    </row>
    <row r="8685" spans="1:11" x14ac:dyDescent="0.3">
      <c r="A8685">
        <v>108683</v>
      </c>
      <c r="B8685">
        <v>29</v>
      </c>
      <c r="C8685">
        <v>189</v>
      </c>
      <c r="D8685" t="s">
        <v>16</v>
      </c>
      <c r="E8685">
        <v>195.83</v>
      </c>
      <c r="F8685">
        <v>5</v>
      </c>
      <c r="G8685">
        <v>979.15</v>
      </c>
      <c r="H8685" s="1">
        <v>45719.196250000001</v>
      </c>
      <c r="I8685" t="s">
        <v>25</v>
      </c>
      <c r="J8685" t="s">
        <v>19</v>
      </c>
      <c r="K8685">
        <f t="shared" si="135"/>
        <v>6</v>
      </c>
    </row>
    <row r="8686" spans="1:11" x14ac:dyDescent="0.3">
      <c r="A8686">
        <v>108684</v>
      </c>
      <c r="B8686">
        <v>931</v>
      </c>
      <c r="C8686">
        <v>360</v>
      </c>
      <c r="D8686" t="s">
        <v>24</v>
      </c>
      <c r="E8686">
        <v>9.1999999999999993</v>
      </c>
      <c r="F8686">
        <v>1</v>
      </c>
      <c r="G8686">
        <v>9.1999999999999993</v>
      </c>
      <c r="H8686" s="1">
        <v>45101.556354166663</v>
      </c>
      <c r="I8686" t="s">
        <v>17</v>
      </c>
      <c r="J8686" t="s">
        <v>15</v>
      </c>
      <c r="K8686">
        <f t="shared" si="135"/>
        <v>6</v>
      </c>
    </row>
    <row r="8687" spans="1:11" x14ac:dyDescent="0.3">
      <c r="A8687">
        <v>108685</v>
      </c>
      <c r="B8687">
        <v>2544</v>
      </c>
      <c r="C8687">
        <v>288</v>
      </c>
      <c r="D8687" t="s">
        <v>16</v>
      </c>
      <c r="E8687">
        <v>158.37</v>
      </c>
      <c r="F8687">
        <v>5</v>
      </c>
      <c r="G8687">
        <v>791.85</v>
      </c>
      <c r="H8687" s="1">
        <v>45021.886793981481</v>
      </c>
      <c r="I8687" t="s">
        <v>25</v>
      </c>
      <c r="J8687" t="s">
        <v>19</v>
      </c>
      <c r="K8687">
        <f t="shared" si="135"/>
        <v>6</v>
      </c>
    </row>
    <row r="8688" spans="1:11" x14ac:dyDescent="0.3">
      <c r="A8688">
        <v>108686</v>
      </c>
      <c r="B8688">
        <v>1014</v>
      </c>
      <c r="C8688">
        <v>154</v>
      </c>
      <c r="D8688" t="s">
        <v>13</v>
      </c>
      <c r="E8688">
        <v>188.86</v>
      </c>
      <c r="F8688">
        <v>1</v>
      </c>
      <c r="G8688">
        <v>188.86</v>
      </c>
      <c r="H8688" s="1">
        <v>45579.068148148152</v>
      </c>
      <c r="I8688" t="s">
        <v>30</v>
      </c>
      <c r="J8688" t="s">
        <v>12</v>
      </c>
      <c r="K8688">
        <f t="shared" si="135"/>
        <v>6</v>
      </c>
    </row>
    <row r="8689" spans="1:11" x14ac:dyDescent="0.3">
      <c r="A8689">
        <v>108687</v>
      </c>
      <c r="B8689">
        <v>2703</v>
      </c>
      <c r="C8689">
        <v>58</v>
      </c>
      <c r="D8689" t="s">
        <v>10</v>
      </c>
      <c r="E8689">
        <v>101.57</v>
      </c>
      <c r="F8689">
        <v>1</v>
      </c>
      <c r="G8689">
        <v>101.57</v>
      </c>
      <c r="H8689" s="1">
        <v>45032.978622685187</v>
      </c>
      <c r="I8689" t="s">
        <v>25</v>
      </c>
      <c r="J8689" t="s">
        <v>15</v>
      </c>
      <c r="K8689">
        <f t="shared" si="135"/>
        <v>6</v>
      </c>
    </row>
    <row r="8690" spans="1:11" x14ac:dyDescent="0.3">
      <c r="A8690">
        <v>108688</v>
      </c>
      <c r="B8690">
        <v>828</v>
      </c>
      <c r="C8690">
        <v>423</v>
      </c>
      <c r="D8690" t="s">
        <v>16</v>
      </c>
      <c r="E8690">
        <v>201.31</v>
      </c>
      <c r="F8690">
        <v>1</v>
      </c>
      <c r="G8690">
        <v>201.31</v>
      </c>
      <c r="H8690" s="1">
        <v>44796.074583333335</v>
      </c>
      <c r="I8690" t="s">
        <v>17</v>
      </c>
      <c r="J8690" t="s">
        <v>12</v>
      </c>
      <c r="K8690">
        <f t="shared" si="135"/>
        <v>6</v>
      </c>
    </row>
    <row r="8691" spans="1:11" x14ac:dyDescent="0.3">
      <c r="A8691">
        <v>108689</v>
      </c>
      <c r="B8691">
        <v>351</v>
      </c>
      <c r="C8691">
        <v>404</v>
      </c>
      <c r="D8691" t="s">
        <v>16</v>
      </c>
      <c r="E8691">
        <v>140.07</v>
      </c>
      <c r="F8691">
        <v>1</v>
      </c>
      <c r="G8691">
        <v>140.07</v>
      </c>
      <c r="H8691" s="1">
        <v>44573.958981481483</v>
      </c>
      <c r="I8691" t="s">
        <v>17</v>
      </c>
      <c r="J8691" t="s">
        <v>15</v>
      </c>
      <c r="K8691">
        <f t="shared" si="135"/>
        <v>6</v>
      </c>
    </row>
    <row r="8692" spans="1:11" x14ac:dyDescent="0.3">
      <c r="A8692">
        <v>108690</v>
      </c>
      <c r="B8692">
        <v>2602</v>
      </c>
      <c r="C8692">
        <v>338</v>
      </c>
      <c r="D8692" t="s">
        <v>18</v>
      </c>
      <c r="E8692">
        <v>86.63</v>
      </c>
      <c r="F8692">
        <v>1</v>
      </c>
      <c r="G8692">
        <v>86.63</v>
      </c>
      <c r="H8692" s="1">
        <v>44667.93953703704</v>
      </c>
      <c r="I8692" t="s">
        <v>27</v>
      </c>
      <c r="J8692" t="s">
        <v>15</v>
      </c>
      <c r="K8692">
        <f t="shared" si="135"/>
        <v>6</v>
      </c>
    </row>
    <row r="8693" spans="1:11" x14ac:dyDescent="0.3">
      <c r="A8693">
        <v>108691</v>
      </c>
      <c r="B8693">
        <v>2025</v>
      </c>
      <c r="C8693">
        <v>50</v>
      </c>
      <c r="D8693" t="s">
        <v>10</v>
      </c>
      <c r="E8693">
        <v>59.45</v>
      </c>
      <c r="F8693">
        <v>1</v>
      </c>
      <c r="G8693">
        <v>59.45</v>
      </c>
      <c r="H8693" s="1">
        <v>45761.977175925924</v>
      </c>
      <c r="I8693" t="s">
        <v>33</v>
      </c>
      <c r="J8693" t="s">
        <v>15</v>
      </c>
      <c r="K8693">
        <f t="shared" si="135"/>
        <v>6</v>
      </c>
    </row>
    <row r="8694" spans="1:11" x14ac:dyDescent="0.3">
      <c r="A8694">
        <v>108692</v>
      </c>
      <c r="B8694">
        <v>299</v>
      </c>
      <c r="C8694">
        <v>207</v>
      </c>
      <c r="D8694" t="s">
        <v>26</v>
      </c>
      <c r="E8694">
        <v>4</v>
      </c>
      <c r="F8694">
        <v>1</v>
      </c>
      <c r="G8694">
        <v>4</v>
      </c>
      <c r="H8694" s="1">
        <v>45771.810729166667</v>
      </c>
      <c r="I8694" t="s">
        <v>34</v>
      </c>
      <c r="J8694" t="s">
        <v>15</v>
      </c>
      <c r="K8694">
        <f t="shared" si="135"/>
        <v>6</v>
      </c>
    </row>
    <row r="8695" spans="1:11" x14ac:dyDescent="0.3">
      <c r="A8695">
        <v>108693</v>
      </c>
      <c r="B8695">
        <v>1744</v>
      </c>
      <c r="C8695">
        <v>52</v>
      </c>
      <c r="D8695" t="s">
        <v>13</v>
      </c>
      <c r="E8695">
        <v>93.04</v>
      </c>
      <c r="F8695">
        <v>2</v>
      </c>
      <c r="G8695">
        <v>186.08</v>
      </c>
      <c r="H8695" s="1">
        <v>45186.801539351851</v>
      </c>
      <c r="I8695" t="s">
        <v>31</v>
      </c>
      <c r="J8695" t="s">
        <v>12</v>
      </c>
      <c r="K8695">
        <f t="shared" si="135"/>
        <v>6</v>
      </c>
    </row>
    <row r="8696" spans="1:11" x14ac:dyDescent="0.3">
      <c r="A8696">
        <v>108694</v>
      </c>
      <c r="B8696">
        <v>1866</v>
      </c>
      <c r="C8696">
        <v>342</v>
      </c>
      <c r="D8696" t="s">
        <v>24</v>
      </c>
      <c r="E8696">
        <v>17.22</v>
      </c>
      <c r="F8696">
        <v>1</v>
      </c>
      <c r="G8696">
        <v>17.22</v>
      </c>
      <c r="H8696" s="1">
        <v>44850.899097222224</v>
      </c>
      <c r="I8696" t="s">
        <v>34</v>
      </c>
      <c r="J8696" t="s">
        <v>15</v>
      </c>
      <c r="K8696">
        <f t="shared" si="135"/>
        <v>6</v>
      </c>
    </row>
    <row r="8697" spans="1:11" x14ac:dyDescent="0.3">
      <c r="A8697">
        <v>108695</v>
      </c>
      <c r="B8697">
        <v>1216</v>
      </c>
      <c r="C8697">
        <v>371</v>
      </c>
      <c r="D8697" t="s">
        <v>10</v>
      </c>
      <c r="E8697">
        <v>158.33000000000001</v>
      </c>
      <c r="F8697">
        <v>1</v>
      </c>
      <c r="G8697">
        <v>158.33000000000001</v>
      </c>
      <c r="H8697" s="1">
        <v>45734.993263888886</v>
      </c>
      <c r="I8697" t="s">
        <v>25</v>
      </c>
      <c r="J8697" t="s">
        <v>12</v>
      </c>
      <c r="K8697">
        <f t="shared" si="135"/>
        <v>6</v>
      </c>
    </row>
    <row r="8698" spans="1:11" x14ac:dyDescent="0.3">
      <c r="A8698">
        <v>108696</v>
      </c>
      <c r="B8698">
        <v>1696</v>
      </c>
      <c r="C8698">
        <v>150</v>
      </c>
      <c r="D8698" t="s">
        <v>10</v>
      </c>
      <c r="E8698">
        <v>271.57</v>
      </c>
      <c r="F8698">
        <v>1</v>
      </c>
      <c r="G8698">
        <v>271.57</v>
      </c>
      <c r="H8698" s="1">
        <v>45448.588113425925</v>
      </c>
      <c r="I8698" t="s">
        <v>11</v>
      </c>
      <c r="J8698" t="s">
        <v>12</v>
      </c>
      <c r="K8698">
        <f t="shared" si="135"/>
        <v>6</v>
      </c>
    </row>
    <row r="8699" spans="1:11" x14ac:dyDescent="0.3">
      <c r="A8699">
        <v>108697</v>
      </c>
      <c r="B8699">
        <v>2112</v>
      </c>
      <c r="C8699">
        <v>53</v>
      </c>
      <c r="D8699" t="s">
        <v>13</v>
      </c>
      <c r="E8699">
        <v>67.03</v>
      </c>
      <c r="F8699">
        <v>1</v>
      </c>
      <c r="G8699">
        <v>67.03</v>
      </c>
      <c r="H8699" s="1">
        <v>44666.655821759261</v>
      </c>
      <c r="I8699" t="s">
        <v>14</v>
      </c>
      <c r="J8699" t="s">
        <v>15</v>
      </c>
      <c r="K8699">
        <f t="shared" si="135"/>
        <v>6</v>
      </c>
    </row>
    <row r="8700" spans="1:11" x14ac:dyDescent="0.3">
      <c r="A8700">
        <v>108698</v>
      </c>
      <c r="B8700">
        <v>755</v>
      </c>
      <c r="C8700">
        <v>213</v>
      </c>
      <c r="D8700" t="s">
        <v>16</v>
      </c>
      <c r="E8700">
        <v>182.92</v>
      </c>
      <c r="F8700">
        <v>3</v>
      </c>
      <c r="G8700">
        <v>548.76</v>
      </c>
      <c r="H8700" s="1">
        <v>45834.628692129627</v>
      </c>
      <c r="I8700" t="s">
        <v>25</v>
      </c>
      <c r="J8700" t="s">
        <v>19</v>
      </c>
      <c r="K8700">
        <f t="shared" si="135"/>
        <v>6</v>
      </c>
    </row>
    <row r="8701" spans="1:11" x14ac:dyDescent="0.3">
      <c r="A8701">
        <v>108699</v>
      </c>
      <c r="B8701">
        <v>770</v>
      </c>
      <c r="C8701">
        <v>66</v>
      </c>
      <c r="D8701" t="s">
        <v>18</v>
      </c>
      <c r="E8701">
        <v>15.06</v>
      </c>
      <c r="F8701">
        <v>1</v>
      </c>
      <c r="G8701">
        <v>15.06</v>
      </c>
      <c r="H8701" s="1">
        <v>45561.758472222224</v>
      </c>
      <c r="I8701" t="s">
        <v>30</v>
      </c>
      <c r="J8701" t="s">
        <v>15</v>
      </c>
      <c r="K8701">
        <f t="shared" si="135"/>
        <v>6</v>
      </c>
    </row>
    <row r="8702" spans="1:11" x14ac:dyDescent="0.3">
      <c r="A8702">
        <v>108700</v>
      </c>
      <c r="B8702">
        <v>1239</v>
      </c>
      <c r="C8702">
        <v>232</v>
      </c>
      <c r="D8702" t="s">
        <v>10</v>
      </c>
      <c r="E8702">
        <v>48.65</v>
      </c>
      <c r="F8702">
        <v>1</v>
      </c>
      <c r="G8702">
        <v>48.65</v>
      </c>
      <c r="H8702" s="1">
        <v>45635.262326388889</v>
      </c>
      <c r="I8702" t="s">
        <v>25</v>
      </c>
      <c r="J8702" t="s">
        <v>15</v>
      </c>
      <c r="K8702">
        <f t="shared" si="135"/>
        <v>6</v>
      </c>
    </row>
    <row r="8703" spans="1:11" x14ac:dyDescent="0.3">
      <c r="A8703">
        <v>108701</v>
      </c>
      <c r="B8703">
        <v>834</v>
      </c>
      <c r="C8703">
        <v>373</v>
      </c>
      <c r="D8703" t="s">
        <v>10</v>
      </c>
      <c r="E8703">
        <v>18.989999999999998</v>
      </c>
      <c r="F8703">
        <v>3</v>
      </c>
      <c r="G8703">
        <v>56.97</v>
      </c>
      <c r="H8703" s="1">
        <v>44562.31459490741</v>
      </c>
      <c r="I8703" t="s">
        <v>25</v>
      </c>
      <c r="J8703" t="s">
        <v>15</v>
      </c>
      <c r="K8703">
        <f t="shared" si="135"/>
        <v>6</v>
      </c>
    </row>
    <row r="8704" spans="1:11" x14ac:dyDescent="0.3">
      <c r="A8704">
        <v>108702</v>
      </c>
      <c r="B8704">
        <v>2214</v>
      </c>
      <c r="C8704">
        <v>299</v>
      </c>
      <c r="D8704" t="s">
        <v>22</v>
      </c>
      <c r="E8704">
        <v>8.92</v>
      </c>
      <c r="F8704">
        <v>3</v>
      </c>
      <c r="G8704">
        <v>26.76</v>
      </c>
      <c r="H8704" s="1">
        <v>45105.373055555552</v>
      </c>
      <c r="I8704" t="s">
        <v>14</v>
      </c>
      <c r="J8704" t="s">
        <v>15</v>
      </c>
      <c r="K8704">
        <f t="shared" si="135"/>
        <v>6</v>
      </c>
    </row>
    <row r="8705" spans="1:11" x14ac:dyDescent="0.3">
      <c r="A8705">
        <v>108703</v>
      </c>
      <c r="B8705">
        <v>1907</v>
      </c>
      <c r="C8705">
        <v>338</v>
      </c>
      <c r="D8705" t="s">
        <v>18</v>
      </c>
      <c r="E8705">
        <v>92.93</v>
      </c>
      <c r="F8705">
        <v>2</v>
      </c>
      <c r="G8705">
        <v>185.86</v>
      </c>
      <c r="H8705" s="1">
        <v>45780.335659722223</v>
      </c>
      <c r="I8705" t="s">
        <v>17</v>
      </c>
      <c r="J8705" t="s">
        <v>12</v>
      </c>
      <c r="K8705">
        <f t="shared" si="135"/>
        <v>6</v>
      </c>
    </row>
    <row r="8706" spans="1:11" x14ac:dyDescent="0.3">
      <c r="A8706">
        <v>108704</v>
      </c>
      <c r="B8706">
        <v>1565</v>
      </c>
      <c r="C8706">
        <v>151</v>
      </c>
      <c r="D8706" t="s">
        <v>16</v>
      </c>
      <c r="E8706">
        <v>523.41</v>
      </c>
      <c r="F8706">
        <v>1</v>
      </c>
      <c r="G8706">
        <v>523.41</v>
      </c>
      <c r="H8706" s="1">
        <v>44658.563043981485</v>
      </c>
      <c r="I8706" t="s">
        <v>28</v>
      </c>
      <c r="J8706" t="s">
        <v>19</v>
      </c>
      <c r="K8706">
        <f t="shared" si="135"/>
        <v>6</v>
      </c>
    </row>
    <row r="8707" spans="1:11" x14ac:dyDescent="0.3">
      <c r="A8707">
        <v>108705</v>
      </c>
      <c r="B8707">
        <v>1219</v>
      </c>
      <c r="C8707">
        <v>205</v>
      </c>
      <c r="D8707" t="s">
        <v>16</v>
      </c>
      <c r="E8707">
        <v>658.25</v>
      </c>
      <c r="F8707">
        <v>3</v>
      </c>
      <c r="G8707">
        <v>1974.75</v>
      </c>
      <c r="H8707" s="1">
        <v>45097.075011574074</v>
      </c>
      <c r="I8707" t="s">
        <v>25</v>
      </c>
      <c r="J8707" t="s">
        <v>19</v>
      </c>
      <c r="K8707">
        <f t="shared" ref="K8707:K8770" si="136">LEN(A8707)</f>
        <v>6</v>
      </c>
    </row>
    <row r="8708" spans="1:11" x14ac:dyDescent="0.3">
      <c r="A8708">
        <v>108706</v>
      </c>
      <c r="B8708">
        <v>506</v>
      </c>
      <c r="C8708">
        <v>320</v>
      </c>
      <c r="D8708" t="s">
        <v>18</v>
      </c>
      <c r="E8708">
        <v>67.14</v>
      </c>
      <c r="F8708">
        <v>1</v>
      </c>
      <c r="G8708">
        <v>67.14</v>
      </c>
      <c r="H8708" s="1">
        <v>45732.184571759259</v>
      </c>
      <c r="I8708" t="s">
        <v>17</v>
      </c>
      <c r="J8708" t="s">
        <v>15</v>
      </c>
      <c r="K8708">
        <f t="shared" si="136"/>
        <v>6</v>
      </c>
    </row>
    <row r="8709" spans="1:11" x14ac:dyDescent="0.3">
      <c r="A8709">
        <v>108707</v>
      </c>
      <c r="B8709">
        <v>1358</v>
      </c>
      <c r="C8709">
        <v>255</v>
      </c>
      <c r="D8709" t="s">
        <v>26</v>
      </c>
      <c r="E8709">
        <v>88.56</v>
      </c>
      <c r="F8709">
        <v>2</v>
      </c>
      <c r="G8709">
        <v>177.12</v>
      </c>
      <c r="H8709" s="1">
        <v>45475.773148148146</v>
      </c>
      <c r="I8709" t="s">
        <v>25</v>
      </c>
      <c r="J8709" t="s">
        <v>12</v>
      </c>
      <c r="K8709">
        <f t="shared" si="136"/>
        <v>6</v>
      </c>
    </row>
    <row r="8710" spans="1:11" x14ac:dyDescent="0.3">
      <c r="A8710">
        <v>108708</v>
      </c>
      <c r="B8710">
        <v>2841</v>
      </c>
      <c r="C8710">
        <v>489</v>
      </c>
      <c r="D8710" t="s">
        <v>22</v>
      </c>
      <c r="E8710">
        <v>6.24</v>
      </c>
      <c r="F8710">
        <v>1</v>
      </c>
      <c r="G8710">
        <v>6.24</v>
      </c>
      <c r="H8710" s="1">
        <v>45681.798807870371</v>
      </c>
      <c r="I8710" t="s">
        <v>17</v>
      </c>
      <c r="J8710" t="s">
        <v>15</v>
      </c>
      <c r="K8710">
        <f t="shared" si="136"/>
        <v>6</v>
      </c>
    </row>
    <row r="8711" spans="1:11" x14ac:dyDescent="0.3">
      <c r="A8711">
        <v>108709</v>
      </c>
      <c r="B8711">
        <v>2881</v>
      </c>
      <c r="C8711">
        <v>137</v>
      </c>
      <c r="D8711" t="s">
        <v>20</v>
      </c>
      <c r="E8711">
        <v>24.3</v>
      </c>
      <c r="F8711">
        <v>1</v>
      </c>
      <c r="G8711">
        <v>24.3</v>
      </c>
      <c r="H8711" s="1">
        <v>44989.177893518521</v>
      </c>
      <c r="I8711" t="s">
        <v>17</v>
      </c>
      <c r="J8711" t="s">
        <v>15</v>
      </c>
      <c r="K8711">
        <f t="shared" si="136"/>
        <v>6</v>
      </c>
    </row>
    <row r="8712" spans="1:11" x14ac:dyDescent="0.3">
      <c r="A8712">
        <v>108710</v>
      </c>
      <c r="B8712">
        <v>1461</v>
      </c>
      <c r="C8712">
        <v>369</v>
      </c>
      <c r="D8712" t="s">
        <v>26</v>
      </c>
      <c r="E8712">
        <v>60.09</v>
      </c>
      <c r="F8712">
        <v>3</v>
      </c>
      <c r="G8712">
        <v>180.27</v>
      </c>
      <c r="H8712" s="1">
        <v>44770.973668981482</v>
      </c>
      <c r="I8712" t="s">
        <v>14</v>
      </c>
      <c r="J8712" t="s">
        <v>12</v>
      </c>
      <c r="K8712">
        <f t="shared" si="136"/>
        <v>6</v>
      </c>
    </row>
    <row r="8713" spans="1:11" x14ac:dyDescent="0.3">
      <c r="A8713">
        <v>108711</v>
      </c>
      <c r="B8713">
        <v>2906</v>
      </c>
      <c r="C8713">
        <v>135</v>
      </c>
      <c r="D8713" t="s">
        <v>10</v>
      </c>
      <c r="E8713">
        <v>73.06</v>
      </c>
      <c r="F8713">
        <v>1</v>
      </c>
      <c r="G8713">
        <v>73.06</v>
      </c>
      <c r="H8713" s="1">
        <v>44573.132372685184</v>
      </c>
      <c r="I8713" t="s">
        <v>25</v>
      </c>
      <c r="J8713" t="s">
        <v>15</v>
      </c>
      <c r="K8713">
        <f t="shared" si="136"/>
        <v>6</v>
      </c>
    </row>
    <row r="8714" spans="1:11" x14ac:dyDescent="0.3">
      <c r="A8714">
        <v>108712</v>
      </c>
      <c r="B8714">
        <v>1417</v>
      </c>
      <c r="C8714">
        <v>425</v>
      </c>
      <c r="D8714" t="s">
        <v>16</v>
      </c>
      <c r="E8714">
        <v>290.42</v>
      </c>
      <c r="F8714">
        <v>1</v>
      </c>
      <c r="G8714">
        <v>290.42</v>
      </c>
      <c r="H8714" s="1">
        <v>44664.077349537038</v>
      </c>
      <c r="I8714" t="s">
        <v>31</v>
      </c>
      <c r="J8714" t="s">
        <v>12</v>
      </c>
      <c r="K8714">
        <f t="shared" si="136"/>
        <v>6</v>
      </c>
    </row>
    <row r="8715" spans="1:11" x14ac:dyDescent="0.3">
      <c r="A8715">
        <v>108713</v>
      </c>
      <c r="B8715">
        <v>2854</v>
      </c>
      <c r="C8715">
        <v>54</v>
      </c>
      <c r="D8715" t="s">
        <v>24</v>
      </c>
      <c r="E8715">
        <v>28.12</v>
      </c>
      <c r="F8715">
        <v>1</v>
      </c>
      <c r="G8715">
        <v>28.12</v>
      </c>
      <c r="H8715" s="1">
        <v>44753.571087962962</v>
      </c>
      <c r="I8715" t="s">
        <v>23</v>
      </c>
      <c r="J8715" t="s">
        <v>15</v>
      </c>
      <c r="K8715">
        <f t="shared" si="136"/>
        <v>6</v>
      </c>
    </row>
    <row r="8716" spans="1:11" x14ac:dyDescent="0.3">
      <c r="A8716">
        <v>108714</v>
      </c>
      <c r="B8716">
        <v>1173</v>
      </c>
      <c r="C8716">
        <v>65</v>
      </c>
      <c r="D8716" t="s">
        <v>20</v>
      </c>
      <c r="E8716">
        <v>53.47</v>
      </c>
      <c r="F8716">
        <v>3</v>
      </c>
      <c r="G8716">
        <v>160.41</v>
      </c>
      <c r="H8716" s="1">
        <v>44627.233923611115</v>
      </c>
      <c r="I8716" t="s">
        <v>25</v>
      </c>
      <c r="J8716" t="s">
        <v>12</v>
      </c>
      <c r="K8716">
        <f t="shared" si="136"/>
        <v>6</v>
      </c>
    </row>
    <row r="8717" spans="1:11" x14ac:dyDescent="0.3">
      <c r="A8717">
        <v>108715</v>
      </c>
      <c r="B8717">
        <v>761</v>
      </c>
      <c r="C8717">
        <v>2</v>
      </c>
      <c r="D8717" t="s">
        <v>18</v>
      </c>
      <c r="E8717">
        <v>8.8699999999999992</v>
      </c>
      <c r="F8717">
        <v>1</v>
      </c>
      <c r="G8717">
        <v>8.8699999999999992</v>
      </c>
      <c r="H8717" s="1">
        <v>45541.462881944448</v>
      </c>
      <c r="I8717" t="s">
        <v>25</v>
      </c>
      <c r="J8717" t="s">
        <v>15</v>
      </c>
      <c r="K8717">
        <f t="shared" si="136"/>
        <v>6</v>
      </c>
    </row>
    <row r="8718" spans="1:11" x14ac:dyDescent="0.3">
      <c r="A8718">
        <v>108716</v>
      </c>
      <c r="B8718">
        <v>833</v>
      </c>
      <c r="C8718">
        <v>132</v>
      </c>
      <c r="D8718" t="s">
        <v>20</v>
      </c>
      <c r="E8718">
        <v>9.9600000000000009</v>
      </c>
      <c r="F8718">
        <v>1</v>
      </c>
      <c r="G8718">
        <v>9.9600000000000009</v>
      </c>
      <c r="H8718" s="1">
        <v>44872.221250000002</v>
      </c>
      <c r="I8718" t="s">
        <v>25</v>
      </c>
      <c r="J8718" t="s">
        <v>15</v>
      </c>
      <c r="K8718">
        <f t="shared" si="136"/>
        <v>6</v>
      </c>
    </row>
    <row r="8719" spans="1:11" x14ac:dyDescent="0.3">
      <c r="A8719">
        <v>108717</v>
      </c>
      <c r="B8719">
        <v>1429</v>
      </c>
      <c r="C8719">
        <v>334</v>
      </c>
      <c r="D8719" t="s">
        <v>20</v>
      </c>
      <c r="E8719">
        <v>43.76</v>
      </c>
      <c r="F8719">
        <v>1</v>
      </c>
      <c r="G8719">
        <v>43.76</v>
      </c>
      <c r="H8719" s="1">
        <v>45642.188611111109</v>
      </c>
      <c r="I8719" t="s">
        <v>27</v>
      </c>
      <c r="J8719" t="s">
        <v>15</v>
      </c>
      <c r="K8719">
        <f t="shared" si="136"/>
        <v>6</v>
      </c>
    </row>
    <row r="8720" spans="1:11" x14ac:dyDescent="0.3">
      <c r="A8720">
        <v>108718</v>
      </c>
      <c r="B8720">
        <v>283</v>
      </c>
      <c r="C8720">
        <v>32</v>
      </c>
      <c r="D8720" t="s">
        <v>16</v>
      </c>
      <c r="E8720">
        <v>140.35</v>
      </c>
      <c r="F8720">
        <v>5</v>
      </c>
      <c r="G8720">
        <v>701.75</v>
      </c>
      <c r="H8720" s="1">
        <v>44868.969317129631</v>
      </c>
      <c r="I8720" t="s">
        <v>29</v>
      </c>
      <c r="J8720" t="s">
        <v>19</v>
      </c>
      <c r="K8720">
        <f t="shared" si="136"/>
        <v>6</v>
      </c>
    </row>
    <row r="8721" spans="1:11" x14ac:dyDescent="0.3">
      <c r="A8721">
        <v>108719</v>
      </c>
      <c r="B8721">
        <v>379</v>
      </c>
      <c r="C8721">
        <v>356</v>
      </c>
      <c r="D8721" t="s">
        <v>18</v>
      </c>
      <c r="E8721">
        <v>20.81</v>
      </c>
      <c r="F8721">
        <v>1</v>
      </c>
      <c r="G8721">
        <v>20.81</v>
      </c>
      <c r="H8721" s="1">
        <v>44913.823472222219</v>
      </c>
      <c r="I8721" t="s">
        <v>34</v>
      </c>
      <c r="J8721" t="s">
        <v>15</v>
      </c>
      <c r="K8721">
        <f t="shared" si="136"/>
        <v>6</v>
      </c>
    </row>
    <row r="8722" spans="1:11" x14ac:dyDescent="0.3">
      <c r="A8722">
        <v>108720</v>
      </c>
      <c r="B8722">
        <v>198</v>
      </c>
      <c r="C8722">
        <v>386</v>
      </c>
      <c r="D8722" t="s">
        <v>13</v>
      </c>
      <c r="E8722">
        <v>203.33</v>
      </c>
      <c r="F8722">
        <v>1</v>
      </c>
      <c r="G8722">
        <v>203.33</v>
      </c>
      <c r="H8722" s="1">
        <v>45460.63318287037</v>
      </c>
      <c r="I8722" t="s">
        <v>11</v>
      </c>
      <c r="J8722" t="s">
        <v>12</v>
      </c>
      <c r="K8722">
        <f t="shared" si="136"/>
        <v>6</v>
      </c>
    </row>
    <row r="8723" spans="1:11" x14ac:dyDescent="0.3">
      <c r="A8723">
        <v>108721</v>
      </c>
      <c r="B8723">
        <v>556</v>
      </c>
      <c r="C8723">
        <v>360</v>
      </c>
      <c r="D8723" t="s">
        <v>18</v>
      </c>
      <c r="E8723">
        <v>23.24</v>
      </c>
      <c r="F8723">
        <v>1</v>
      </c>
      <c r="G8723">
        <v>23.24</v>
      </c>
      <c r="H8723" s="1">
        <v>44651.61681712963</v>
      </c>
      <c r="I8723" t="s">
        <v>25</v>
      </c>
      <c r="J8723" t="s">
        <v>15</v>
      </c>
      <c r="K8723">
        <f t="shared" si="136"/>
        <v>6</v>
      </c>
    </row>
    <row r="8724" spans="1:11" x14ac:dyDescent="0.3">
      <c r="A8724">
        <v>108722</v>
      </c>
      <c r="B8724">
        <v>356</v>
      </c>
      <c r="C8724">
        <v>498</v>
      </c>
      <c r="D8724" t="s">
        <v>18</v>
      </c>
      <c r="E8724">
        <v>55.93</v>
      </c>
      <c r="F8724">
        <v>1</v>
      </c>
      <c r="G8724">
        <v>55.93</v>
      </c>
      <c r="H8724" s="1">
        <v>45498.145787037036</v>
      </c>
      <c r="I8724" t="s">
        <v>23</v>
      </c>
      <c r="J8724" t="s">
        <v>15</v>
      </c>
      <c r="K8724">
        <f t="shared" si="136"/>
        <v>6</v>
      </c>
    </row>
    <row r="8725" spans="1:11" x14ac:dyDescent="0.3">
      <c r="A8725">
        <v>108723</v>
      </c>
      <c r="B8725">
        <v>1564</v>
      </c>
      <c r="C8725">
        <v>243</v>
      </c>
      <c r="D8725" t="s">
        <v>20</v>
      </c>
      <c r="E8725">
        <v>14.57</v>
      </c>
      <c r="F8725">
        <v>2</v>
      </c>
      <c r="G8725">
        <v>29.14</v>
      </c>
      <c r="H8725" s="1">
        <v>44765.312627314815</v>
      </c>
      <c r="I8725" t="s">
        <v>17</v>
      </c>
      <c r="J8725" t="s">
        <v>15</v>
      </c>
      <c r="K8725">
        <f t="shared" si="136"/>
        <v>6</v>
      </c>
    </row>
    <row r="8726" spans="1:11" x14ac:dyDescent="0.3">
      <c r="A8726">
        <v>108724</v>
      </c>
      <c r="B8726">
        <v>1041</v>
      </c>
      <c r="C8726">
        <v>192</v>
      </c>
      <c r="D8726" t="s">
        <v>26</v>
      </c>
      <c r="E8726">
        <v>120.37</v>
      </c>
      <c r="F8726">
        <v>1</v>
      </c>
      <c r="G8726">
        <v>120.37</v>
      </c>
      <c r="H8726" s="1">
        <v>45485.280011574076</v>
      </c>
      <c r="I8726" t="s">
        <v>25</v>
      </c>
      <c r="J8726" t="s">
        <v>15</v>
      </c>
      <c r="K8726">
        <f t="shared" si="136"/>
        <v>6</v>
      </c>
    </row>
    <row r="8727" spans="1:11" x14ac:dyDescent="0.3">
      <c r="A8727">
        <v>108725</v>
      </c>
      <c r="B8727">
        <v>2687</v>
      </c>
      <c r="C8727">
        <v>142</v>
      </c>
      <c r="D8727" t="s">
        <v>20</v>
      </c>
      <c r="E8727">
        <v>98.2</v>
      </c>
      <c r="F8727">
        <v>1</v>
      </c>
      <c r="G8727">
        <v>98.2</v>
      </c>
      <c r="H8727" s="1">
        <v>45786.371087962965</v>
      </c>
      <c r="I8727" t="s">
        <v>21</v>
      </c>
      <c r="J8727" t="s">
        <v>15</v>
      </c>
      <c r="K8727">
        <f t="shared" si="136"/>
        <v>6</v>
      </c>
    </row>
    <row r="8728" spans="1:11" x14ac:dyDescent="0.3">
      <c r="A8728">
        <v>108726</v>
      </c>
      <c r="B8728">
        <v>379</v>
      </c>
      <c r="C8728">
        <v>148</v>
      </c>
      <c r="D8728" t="s">
        <v>22</v>
      </c>
      <c r="E8728">
        <v>29.89</v>
      </c>
      <c r="F8728">
        <v>3</v>
      </c>
      <c r="G8728">
        <v>89.67</v>
      </c>
      <c r="H8728" s="1">
        <v>45035.967361111114</v>
      </c>
      <c r="I8728" t="s">
        <v>28</v>
      </c>
      <c r="J8728" t="s">
        <v>15</v>
      </c>
      <c r="K8728">
        <f t="shared" si="136"/>
        <v>6</v>
      </c>
    </row>
    <row r="8729" spans="1:11" x14ac:dyDescent="0.3">
      <c r="A8729">
        <v>108727</v>
      </c>
      <c r="B8729">
        <v>680</v>
      </c>
      <c r="C8729">
        <v>89</v>
      </c>
      <c r="D8729" t="s">
        <v>20</v>
      </c>
      <c r="E8729">
        <v>21.82</v>
      </c>
      <c r="F8729">
        <v>2</v>
      </c>
      <c r="G8729">
        <v>43.64</v>
      </c>
      <c r="H8729" s="1">
        <v>45846.555925925924</v>
      </c>
      <c r="I8729" t="s">
        <v>25</v>
      </c>
      <c r="J8729" t="s">
        <v>15</v>
      </c>
      <c r="K8729">
        <f t="shared" si="136"/>
        <v>6</v>
      </c>
    </row>
    <row r="8730" spans="1:11" x14ac:dyDescent="0.3">
      <c r="A8730">
        <v>108728</v>
      </c>
      <c r="B8730">
        <v>2554</v>
      </c>
      <c r="C8730">
        <v>490</v>
      </c>
      <c r="D8730" t="s">
        <v>20</v>
      </c>
      <c r="E8730">
        <v>8.4499999999999993</v>
      </c>
      <c r="F8730">
        <v>2</v>
      </c>
      <c r="G8730">
        <v>16.899999999999999</v>
      </c>
      <c r="H8730" s="1">
        <v>45786.220648148148</v>
      </c>
      <c r="I8730" t="s">
        <v>14</v>
      </c>
      <c r="J8730" t="s">
        <v>15</v>
      </c>
      <c r="K8730">
        <f t="shared" si="136"/>
        <v>6</v>
      </c>
    </row>
    <row r="8731" spans="1:11" x14ac:dyDescent="0.3">
      <c r="A8731">
        <v>108729</v>
      </c>
      <c r="B8731">
        <v>1780</v>
      </c>
      <c r="C8731">
        <v>49</v>
      </c>
      <c r="D8731" t="s">
        <v>24</v>
      </c>
      <c r="E8731">
        <v>15.95</v>
      </c>
      <c r="F8731">
        <v>1</v>
      </c>
      <c r="G8731">
        <v>15.95</v>
      </c>
      <c r="H8731" s="1">
        <v>45512.212766203702</v>
      </c>
      <c r="I8731" t="s">
        <v>32</v>
      </c>
      <c r="J8731" t="s">
        <v>15</v>
      </c>
      <c r="K8731">
        <f t="shared" si="136"/>
        <v>6</v>
      </c>
    </row>
    <row r="8732" spans="1:11" x14ac:dyDescent="0.3">
      <c r="A8732">
        <v>108730</v>
      </c>
      <c r="B8732">
        <v>899</v>
      </c>
      <c r="C8732">
        <v>136</v>
      </c>
      <c r="D8732" t="s">
        <v>20</v>
      </c>
      <c r="E8732">
        <v>37.549999999999997</v>
      </c>
      <c r="F8732">
        <v>1</v>
      </c>
      <c r="G8732">
        <v>37.549999999999997</v>
      </c>
      <c r="H8732" s="1">
        <v>44915.649548611109</v>
      </c>
      <c r="I8732" t="s">
        <v>25</v>
      </c>
      <c r="J8732" t="s">
        <v>15</v>
      </c>
      <c r="K8732">
        <f t="shared" si="136"/>
        <v>6</v>
      </c>
    </row>
    <row r="8733" spans="1:11" x14ac:dyDescent="0.3">
      <c r="A8733">
        <v>108731</v>
      </c>
      <c r="B8733">
        <v>76</v>
      </c>
      <c r="C8733">
        <v>476</v>
      </c>
      <c r="D8733" t="s">
        <v>18</v>
      </c>
      <c r="E8733">
        <v>59.61</v>
      </c>
      <c r="F8733">
        <v>1</v>
      </c>
      <c r="G8733">
        <v>59.61</v>
      </c>
      <c r="H8733" s="1">
        <v>45099.004016203704</v>
      </c>
      <c r="I8733" t="s">
        <v>25</v>
      </c>
      <c r="J8733" t="s">
        <v>15</v>
      </c>
      <c r="K8733">
        <f t="shared" si="136"/>
        <v>6</v>
      </c>
    </row>
    <row r="8734" spans="1:11" x14ac:dyDescent="0.3">
      <c r="A8734">
        <v>108732</v>
      </c>
      <c r="B8734">
        <v>231</v>
      </c>
      <c r="C8734">
        <v>191</v>
      </c>
      <c r="D8734" t="s">
        <v>18</v>
      </c>
      <c r="E8734">
        <v>35.9</v>
      </c>
      <c r="F8734">
        <v>1</v>
      </c>
      <c r="G8734">
        <v>35.9</v>
      </c>
      <c r="H8734" s="1">
        <v>44874.565706018519</v>
      </c>
      <c r="I8734" t="s">
        <v>29</v>
      </c>
      <c r="J8734" t="s">
        <v>15</v>
      </c>
      <c r="K8734">
        <f t="shared" si="136"/>
        <v>6</v>
      </c>
    </row>
    <row r="8735" spans="1:11" x14ac:dyDescent="0.3">
      <c r="A8735">
        <v>108733</v>
      </c>
      <c r="B8735">
        <v>1740</v>
      </c>
      <c r="C8735">
        <v>430</v>
      </c>
      <c r="D8735" t="s">
        <v>10</v>
      </c>
      <c r="E8735">
        <v>131.97</v>
      </c>
      <c r="F8735">
        <v>2</v>
      </c>
      <c r="G8735">
        <v>263.94</v>
      </c>
      <c r="H8735" s="1">
        <v>44816.866307870368</v>
      </c>
      <c r="I8735" t="s">
        <v>14</v>
      </c>
      <c r="J8735" t="s">
        <v>12</v>
      </c>
      <c r="K8735">
        <f t="shared" si="136"/>
        <v>6</v>
      </c>
    </row>
    <row r="8736" spans="1:11" x14ac:dyDescent="0.3">
      <c r="A8736">
        <v>108734</v>
      </c>
      <c r="B8736">
        <v>962</v>
      </c>
      <c r="C8736">
        <v>149</v>
      </c>
      <c r="D8736" t="s">
        <v>10</v>
      </c>
      <c r="E8736">
        <v>39.619999999999997</v>
      </c>
      <c r="F8736">
        <v>1</v>
      </c>
      <c r="G8736">
        <v>39.619999999999997</v>
      </c>
      <c r="H8736" s="1">
        <v>45007.5231712963</v>
      </c>
      <c r="I8736" t="s">
        <v>25</v>
      </c>
      <c r="J8736" t="s">
        <v>15</v>
      </c>
      <c r="K8736">
        <f t="shared" si="136"/>
        <v>6</v>
      </c>
    </row>
    <row r="8737" spans="1:11" x14ac:dyDescent="0.3">
      <c r="A8737">
        <v>108735</v>
      </c>
      <c r="B8737">
        <v>2350</v>
      </c>
      <c r="C8737">
        <v>87</v>
      </c>
      <c r="D8737" t="s">
        <v>22</v>
      </c>
      <c r="E8737">
        <v>11.46</v>
      </c>
      <c r="F8737">
        <v>3</v>
      </c>
      <c r="G8737">
        <v>34.380000000000003</v>
      </c>
      <c r="H8737" s="1">
        <v>44660.670694444445</v>
      </c>
      <c r="I8737" t="s">
        <v>17</v>
      </c>
      <c r="J8737" t="s">
        <v>15</v>
      </c>
      <c r="K8737">
        <f t="shared" si="136"/>
        <v>6</v>
      </c>
    </row>
    <row r="8738" spans="1:11" x14ac:dyDescent="0.3">
      <c r="A8738">
        <v>108736</v>
      </c>
      <c r="B8738">
        <v>2774</v>
      </c>
      <c r="C8738">
        <v>416</v>
      </c>
      <c r="D8738" t="s">
        <v>20</v>
      </c>
      <c r="E8738">
        <v>42.47</v>
      </c>
      <c r="F8738">
        <v>1</v>
      </c>
      <c r="G8738">
        <v>42.47</v>
      </c>
      <c r="H8738" s="1">
        <v>45010.620636574073</v>
      </c>
      <c r="I8738" t="s">
        <v>31</v>
      </c>
      <c r="J8738" t="s">
        <v>15</v>
      </c>
      <c r="K8738">
        <f t="shared" si="136"/>
        <v>6</v>
      </c>
    </row>
    <row r="8739" spans="1:11" x14ac:dyDescent="0.3">
      <c r="A8739">
        <v>108737</v>
      </c>
      <c r="B8739">
        <v>2263</v>
      </c>
      <c r="C8739">
        <v>8</v>
      </c>
      <c r="D8739" t="s">
        <v>22</v>
      </c>
      <c r="E8739">
        <v>11.89</v>
      </c>
      <c r="F8739">
        <v>1</v>
      </c>
      <c r="G8739">
        <v>11.89</v>
      </c>
      <c r="H8739" s="1">
        <v>44629.836863425924</v>
      </c>
      <c r="I8739" t="s">
        <v>25</v>
      </c>
      <c r="J8739" t="s">
        <v>15</v>
      </c>
      <c r="K8739">
        <f t="shared" si="136"/>
        <v>6</v>
      </c>
    </row>
    <row r="8740" spans="1:11" x14ac:dyDescent="0.3">
      <c r="A8740">
        <v>108738</v>
      </c>
      <c r="B8740">
        <v>2117</v>
      </c>
      <c r="C8740">
        <v>223</v>
      </c>
      <c r="D8740" t="s">
        <v>16</v>
      </c>
      <c r="E8740">
        <v>77.150000000000006</v>
      </c>
      <c r="F8740">
        <v>1</v>
      </c>
      <c r="G8740">
        <v>77.150000000000006</v>
      </c>
      <c r="H8740" s="1">
        <v>45452.071608796294</v>
      </c>
      <c r="I8740" t="s">
        <v>25</v>
      </c>
      <c r="J8740" t="s">
        <v>15</v>
      </c>
      <c r="K8740">
        <f t="shared" si="136"/>
        <v>6</v>
      </c>
    </row>
    <row r="8741" spans="1:11" x14ac:dyDescent="0.3">
      <c r="A8741">
        <v>108739</v>
      </c>
      <c r="B8741">
        <v>393</v>
      </c>
      <c r="C8741">
        <v>357</v>
      </c>
      <c r="D8741" t="s">
        <v>26</v>
      </c>
      <c r="E8741">
        <v>23.83</v>
      </c>
      <c r="F8741">
        <v>1</v>
      </c>
      <c r="G8741">
        <v>23.83</v>
      </c>
      <c r="H8741" s="1">
        <v>45534.168576388889</v>
      </c>
      <c r="I8741" t="s">
        <v>25</v>
      </c>
      <c r="J8741" t="s">
        <v>15</v>
      </c>
      <c r="K8741">
        <f t="shared" si="136"/>
        <v>6</v>
      </c>
    </row>
    <row r="8742" spans="1:11" x14ac:dyDescent="0.3">
      <c r="A8742">
        <v>108740</v>
      </c>
      <c r="B8742">
        <v>1109</v>
      </c>
      <c r="C8742">
        <v>16</v>
      </c>
      <c r="D8742" t="s">
        <v>22</v>
      </c>
      <c r="E8742">
        <v>20.8</v>
      </c>
      <c r="F8742">
        <v>5</v>
      </c>
      <c r="G8742">
        <v>104</v>
      </c>
      <c r="H8742" s="1">
        <v>45433.29960648148</v>
      </c>
      <c r="I8742" t="s">
        <v>17</v>
      </c>
      <c r="J8742" t="s">
        <v>15</v>
      </c>
      <c r="K8742">
        <f t="shared" si="136"/>
        <v>6</v>
      </c>
    </row>
    <row r="8743" spans="1:11" x14ac:dyDescent="0.3">
      <c r="A8743">
        <v>108741</v>
      </c>
      <c r="B8743">
        <v>267</v>
      </c>
      <c r="C8743">
        <v>296</v>
      </c>
      <c r="D8743" t="s">
        <v>18</v>
      </c>
      <c r="E8743">
        <v>85.13</v>
      </c>
      <c r="F8743">
        <v>1</v>
      </c>
      <c r="G8743">
        <v>85.13</v>
      </c>
      <c r="H8743" s="1">
        <v>45510.791875000003</v>
      </c>
      <c r="I8743" t="s">
        <v>14</v>
      </c>
      <c r="J8743" t="s">
        <v>15</v>
      </c>
      <c r="K8743">
        <f t="shared" si="136"/>
        <v>6</v>
      </c>
    </row>
    <row r="8744" spans="1:11" x14ac:dyDescent="0.3">
      <c r="A8744">
        <v>108742</v>
      </c>
      <c r="B8744">
        <v>1093</v>
      </c>
      <c r="C8744">
        <v>106</v>
      </c>
      <c r="D8744" t="s">
        <v>18</v>
      </c>
      <c r="E8744">
        <v>73.180000000000007</v>
      </c>
      <c r="F8744">
        <v>1</v>
      </c>
      <c r="G8744">
        <v>73.180000000000007</v>
      </c>
      <c r="H8744" s="1">
        <v>44657.451932870368</v>
      </c>
      <c r="I8744" t="s">
        <v>17</v>
      </c>
      <c r="J8744" t="s">
        <v>15</v>
      </c>
      <c r="K8744">
        <f t="shared" si="136"/>
        <v>6</v>
      </c>
    </row>
    <row r="8745" spans="1:11" x14ac:dyDescent="0.3">
      <c r="A8745">
        <v>108743</v>
      </c>
      <c r="B8745">
        <v>611</v>
      </c>
      <c r="C8745">
        <v>283</v>
      </c>
      <c r="D8745" t="s">
        <v>13</v>
      </c>
      <c r="E8745">
        <v>120.57</v>
      </c>
      <c r="F8745">
        <v>1</v>
      </c>
      <c r="G8745">
        <v>120.57</v>
      </c>
      <c r="H8745" s="1">
        <v>45228.895648148151</v>
      </c>
      <c r="I8745" t="s">
        <v>25</v>
      </c>
      <c r="J8745" t="s">
        <v>15</v>
      </c>
      <c r="K8745">
        <f t="shared" si="136"/>
        <v>6</v>
      </c>
    </row>
    <row r="8746" spans="1:11" x14ac:dyDescent="0.3">
      <c r="A8746">
        <v>108744</v>
      </c>
      <c r="B8746">
        <v>1371</v>
      </c>
      <c r="C8746">
        <v>104</v>
      </c>
      <c r="D8746" t="s">
        <v>24</v>
      </c>
      <c r="E8746">
        <v>20.85</v>
      </c>
      <c r="F8746">
        <v>1</v>
      </c>
      <c r="G8746">
        <v>20.85</v>
      </c>
      <c r="H8746" s="1">
        <v>45423.88652777778</v>
      </c>
      <c r="I8746" t="s">
        <v>17</v>
      </c>
      <c r="J8746" t="s">
        <v>15</v>
      </c>
      <c r="K8746">
        <f t="shared" si="136"/>
        <v>6</v>
      </c>
    </row>
    <row r="8747" spans="1:11" x14ac:dyDescent="0.3">
      <c r="A8747">
        <v>108745</v>
      </c>
      <c r="B8747">
        <v>1009</v>
      </c>
      <c r="C8747">
        <v>361</v>
      </c>
      <c r="D8747" t="s">
        <v>16</v>
      </c>
      <c r="E8747">
        <v>221.71</v>
      </c>
      <c r="F8747">
        <v>1</v>
      </c>
      <c r="G8747">
        <v>221.71</v>
      </c>
      <c r="H8747" s="1">
        <v>44904.42386574074</v>
      </c>
      <c r="I8747" t="s">
        <v>28</v>
      </c>
      <c r="J8747" t="s">
        <v>12</v>
      </c>
      <c r="K8747">
        <f t="shared" si="136"/>
        <v>6</v>
      </c>
    </row>
    <row r="8748" spans="1:11" x14ac:dyDescent="0.3">
      <c r="A8748">
        <v>108746</v>
      </c>
      <c r="B8748">
        <v>962</v>
      </c>
      <c r="C8748">
        <v>146</v>
      </c>
      <c r="D8748" t="s">
        <v>20</v>
      </c>
      <c r="E8748">
        <v>35.46</v>
      </c>
      <c r="F8748">
        <v>3</v>
      </c>
      <c r="G8748">
        <v>106.38</v>
      </c>
      <c r="H8748" s="1">
        <v>45614.663784722223</v>
      </c>
      <c r="I8748" t="s">
        <v>31</v>
      </c>
      <c r="J8748" t="s">
        <v>15</v>
      </c>
      <c r="K8748">
        <f t="shared" si="136"/>
        <v>6</v>
      </c>
    </row>
    <row r="8749" spans="1:11" x14ac:dyDescent="0.3">
      <c r="A8749">
        <v>108747</v>
      </c>
      <c r="B8749">
        <v>2776</v>
      </c>
      <c r="C8749">
        <v>35</v>
      </c>
      <c r="D8749" t="s">
        <v>16</v>
      </c>
      <c r="E8749">
        <v>714.93</v>
      </c>
      <c r="F8749">
        <v>1</v>
      </c>
      <c r="G8749">
        <v>714.93</v>
      </c>
      <c r="H8749" s="1">
        <v>45706.962858796294</v>
      </c>
      <c r="I8749" t="s">
        <v>23</v>
      </c>
      <c r="J8749" t="s">
        <v>19</v>
      </c>
      <c r="K8749">
        <f t="shared" si="136"/>
        <v>6</v>
      </c>
    </row>
    <row r="8750" spans="1:11" x14ac:dyDescent="0.3">
      <c r="A8750">
        <v>108748</v>
      </c>
      <c r="B8750">
        <v>673</v>
      </c>
      <c r="C8750">
        <v>113</v>
      </c>
      <c r="D8750" t="s">
        <v>13</v>
      </c>
      <c r="E8750">
        <v>132.29</v>
      </c>
      <c r="F8750">
        <v>1</v>
      </c>
      <c r="G8750">
        <v>132.29</v>
      </c>
      <c r="H8750" s="1">
        <v>45258.589074074072</v>
      </c>
      <c r="I8750" t="s">
        <v>25</v>
      </c>
      <c r="J8750" t="s">
        <v>15</v>
      </c>
      <c r="K8750">
        <f t="shared" si="136"/>
        <v>6</v>
      </c>
    </row>
    <row r="8751" spans="1:11" x14ac:dyDescent="0.3">
      <c r="A8751">
        <v>108749</v>
      </c>
      <c r="B8751">
        <v>2471</v>
      </c>
      <c r="C8751">
        <v>308</v>
      </c>
      <c r="D8751" t="s">
        <v>22</v>
      </c>
      <c r="E8751">
        <v>40.869999999999997</v>
      </c>
      <c r="F8751">
        <v>3</v>
      </c>
      <c r="G8751">
        <v>122.61</v>
      </c>
      <c r="H8751" s="1">
        <v>45734.767233796294</v>
      </c>
      <c r="I8751" t="s">
        <v>17</v>
      </c>
      <c r="J8751" t="s">
        <v>15</v>
      </c>
      <c r="K8751">
        <f t="shared" si="136"/>
        <v>6</v>
      </c>
    </row>
    <row r="8752" spans="1:11" x14ac:dyDescent="0.3">
      <c r="A8752">
        <v>108750</v>
      </c>
      <c r="B8752">
        <v>1701</v>
      </c>
      <c r="C8752">
        <v>399</v>
      </c>
      <c r="D8752" t="s">
        <v>18</v>
      </c>
      <c r="E8752">
        <v>38.67</v>
      </c>
      <c r="F8752">
        <v>4</v>
      </c>
      <c r="G8752">
        <v>154.68</v>
      </c>
      <c r="H8752" s="1">
        <v>45868.666284722225</v>
      </c>
      <c r="I8752" t="s">
        <v>23</v>
      </c>
      <c r="J8752" t="s">
        <v>12</v>
      </c>
      <c r="K8752">
        <f t="shared" si="136"/>
        <v>6</v>
      </c>
    </row>
    <row r="8753" spans="1:11" x14ac:dyDescent="0.3">
      <c r="A8753">
        <v>108751</v>
      </c>
      <c r="B8753">
        <v>2163</v>
      </c>
      <c r="C8753">
        <v>447</v>
      </c>
      <c r="D8753" t="s">
        <v>16</v>
      </c>
      <c r="E8753">
        <v>385.17</v>
      </c>
      <c r="F8753">
        <v>1</v>
      </c>
      <c r="G8753">
        <v>385.17</v>
      </c>
      <c r="H8753" s="1">
        <v>45113.739201388889</v>
      </c>
      <c r="I8753" t="s">
        <v>25</v>
      </c>
      <c r="J8753" t="s">
        <v>12</v>
      </c>
      <c r="K8753">
        <f t="shared" si="136"/>
        <v>6</v>
      </c>
    </row>
    <row r="8754" spans="1:11" x14ac:dyDescent="0.3">
      <c r="A8754">
        <v>108752</v>
      </c>
      <c r="B8754">
        <v>2268</v>
      </c>
      <c r="C8754">
        <v>53</v>
      </c>
      <c r="D8754" t="s">
        <v>13</v>
      </c>
      <c r="E8754">
        <v>129.19999999999999</v>
      </c>
      <c r="F8754">
        <v>4</v>
      </c>
      <c r="G8754">
        <v>516.79999999999995</v>
      </c>
      <c r="H8754" s="1">
        <v>45575.556296296294</v>
      </c>
      <c r="I8754" t="s">
        <v>14</v>
      </c>
      <c r="J8754" t="s">
        <v>19</v>
      </c>
      <c r="K8754">
        <f t="shared" si="136"/>
        <v>6</v>
      </c>
    </row>
    <row r="8755" spans="1:11" x14ac:dyDescent="0.3">
      <c r="A8755">
        <v>108753</v>
      </c>
      <c r="B8755">
        <v>31</v>
      </c>
      <c r="C8755">
        <v>347</v>
      </c>
      <c r="D8755" t="s">
        <v>20</v>
      </c>
      <c r="E8755">
        <v>81.62</v>
      </c>
      <c r="F8755">
        <v>1</v>
      </c>
      <c r="G8755">
        <v>81.62</v>
      </c>
      <c r="H8755" s="1">
        <v>44976.100706018522</v>
      </c>
      <c r="I8755" t="s">
        <v>17</v>
      </c>
      <c r="J8755" t="s">
        <v>15</v>
      </c>
      <c r="K8755">
        <f t="shared" si="136"/>
        <v>6</v>
      </c>
    </row>
    <row r="8756" spans="1:11" x14ac:dyDescent="0.3">
      <c r="A8756">
        <v>108754</v>
      </c>
      <c r="B8756">
        <v>1367</v>
      </c>
      <c r="C8756">
        <v>81</v>
      </c>
      <c r="D8756" t="s">
        <v>18</v>
      </c>
      <c r="E8756">
        <v>36.03</v>
      </c>
      <c r="F8756">
        <v>1</v>
      </c>
      <c r="G8756">
        <v>36.03</v>
      </c>
      <c r="H8756" s="1">
        <v>44825.148668981485</v>
      </c>
      <c r="I8756" t="s">
        <v>11</v>
      </c>
      <c r="J8756" t="s">
        <v>15</v>
      </c>
      <c r="K8756">
        <f t="shared" si="136"/>
        <v>6</v>
      </c>
    </row>
    <row r="8757" spans="1:11" x14ac:dyDescent="0.3">
      <c r="A8757">
        <v>108755</v>
      </c>
      <c r="B8757">
        <v>1401</v>
      </c>
      <c r="C8757">
        <v>104</v>
      </c>
      <c r="D8757" t="s">
        <v>26</v>
      </c>
      <c r="E8757">
        <v>73.260000000000005</v>
      </c>
      <c r="F8757">
        <v>1</v>
      </c>
      <c r="G8757">
        <v>73.260000000000005</v>
      </c>
      <c r="H8757" s="1">
        <v>45524.317106481481</v>
      </c>
      <c r="I8757" t="s">
        <v>33</v>
      </c>
      <c r="J8757" t="s">
        <v>15</v>
      </c>
      <c r="K8757">
        <f t="shared" si="136"/>
        <v>6</v>
      </c>
    </row>
    <row r="8758" spans="1:11" x14ac:dyDescent="0.3">
      <c r="A8758">
        <v>108756</v>
      </c>
      <c r="B8758">
        <v>1154</v>
      </c>
      <c r="C8758">
        <v>322</v>
      </c>
      <c r="D8758" t="s">
        <v>22</v>
      </c>
      <c r="E8758">
        <v>5.74</v>
      </c>
      <c r="F8758">
        <v>5</v>
      </c>
      <c r="G8758">
        <v>28.7</v>
      </c>
      <c r="H8758" s="1">
        <v>44724.723935185182</v>
      </c>
      <c r="I8758" t="s">
        <v>27</v>
      </c>
      <c r="J8758" t="s">
        <v>15</v>
      </c>
      <c r="K8758">
        <f t="shared" si="136"/>
        <v>6</v>
      </c>
    </row>
    <row r="8759" spans="1:11" x14ac:dyDescent="0.3">
      <c r="A8759">
        <v>108757</v>
      </c>
      <c r="B8759">
        <v>617</v>
      </c>
      <c r="C8759">
        <v>369</v>
      </c>
      <c r="D8759" t="s">
        <v>18</v>
      </c>
      <c r="E8759">
        <v>22.67</v>
      </c>
      <c r="F8759">
        <v>1</v>
      </c>
      <c r="G8759">
        <v>22.67</v>
      </c>
      <c r="H8759" s="1">
        <v>44892.677430555559</v>
      </c>
      <c r="I8759" t="s">
        <v>17</v>
      </c>
      <c r="J8759" t="s">
        <v>15</v>
      </c>
      <c r="K8759">
        <f t="shared" si="136"/>
        <v>6</v>
      </c>
    </row>
    <row r="8760" spans="1:11" x14ac:dyDescent="0.3">
      <c r="A8760">
        <v>108758</v>
      </c>
      <c r="B8760">
        <v>539</v>
      </c>
      <c r="C8760">
        <v>242</v>
      </c>
      <c r="D8760" t="s">
        <v>18</v>
      </c>
      <c r="E8760">
        <v>117.76</v>
      </c>
      <c r="F8760">
        <v>1</v>
      </c>
      <c r="G8760">
        <v>117.76</v>
      </c>
      <c r="H8760" s="1">
        <v>45569.256006944444</v>
      </c>
      <c r="I8760" t="s">
        <v>31</v>
      </c>
      <c r="J8760" t="s">
        <v>15</v>
      </c>
      <c r="K8760">
        <f t="shared" si="136"/>
        <v>6</v>
      </c>
    </row>
    <row r="8761" spans="1:11" x14ac:dyDescent="0.3">
      <c r="A8761">
        <v>108759</v>
      </c>
      <c r="B8761">
        <v>2787</v>
      </c>
      <c r="C8761">
        <v>31</v>
      </c>
      <c r="D8761" t="s">
        <v>26</v>
      </c>
      <c r="E8761">
        <v>21.17</v>
      </c>
      <c r="F8761">
        <v>1</v>
      </c>
      <c r="G8761">
        <v>21.17</v>
      </c>
      <c r="H8761" s="1">
        <v>45692.225729166668</v>
      </c>
      <c r="I8761" t="s">
        <v>27</v>
      </c>
      <c r="J8761" t="s">
        <v>15</v>
      </c>
      <c r="K8761">
        <f t="shared" si="136"/>
        <v>6</v>
      </c>
    </row>
    <row r="8762" spans="1:11" x14ac:dyDescent="0.3">
      <c r="A8762">
        <v>108760</v>
      </c>
      <c r="B8762">
        <v>871</v>
      </c>
      <c r="C8762">
        <v>317</v>
      </c>
      <c r="D8762" t="s">
        <v>26</v>
      </c>
      <c r="E8762">
        <v>39.869999999999997</v>
      </c>
      <c r="F8762">
        <v>1</v>
      </c>
      <c r="G8762">
        <v>39.869999999999997</v>
      </c>
      <c r="H8762" s="1">
        <v>44677.621458333335</v>
      </c>
      <c r="I8762" t="s">
        <v>21</v>
      </c>
      <c r="J8762" t="s">
        <v>15</v>
      </c>
      <c r="K8762">
        <f t="shared" si="136"/>
        <v>6</v>
      </c>
    </row>
    <row r="8763" spans="1:11" x14ac:dyDescent="0.3">
      <c r="A8763">
        <v>108761</v>
      </c>
      <c r="B8763">
        <v>101</v>
      </c>
      <c r="C8763">
        <v>192</v>
      </c>
      <c r="D8763" t="s">
        <v>16</v>
      </c>
      <c r="E8763">
        <v>238.44</v>
      </c>
      <c r="F8763">
        <v>1</v>
      </c>
      <c r="G8763">
        <v>238.44</v>
      </c>
      <c r="H8763" s="1">
        <v>45160.908842592595</v>
      </c>
      <c r="I8763" t="s">
        <v>25</v>
      </c>
      <c r="J8763" t="s">
        <v>12</v>
      </c>
      <c r="K8763">
        <f t="shared" si="136"/>
        <v>6</v>
      </c>
    </row>
    <row r="8764" spans="1:11" x14ac:dyDescent="0.3">
      <c r="A8764">
        <v>108762</v>
      </c>
      <c r="B8764">
        <v>1413</v>
      </c>
      <c r="C8764">
        <v>357</v>
      </c>
      <c r="D8764" t="s">
        <v>20</v>
      </c>
      <c r="E8764">
        <v>37.130000000000003</v>
      </c>
      <c r="F8764">
        <v>2</v>
      </c>
      <c r="G8764">
        <v>74.260000000000005</v>
      </c>
      <c r="H8764" s="1">
        <v>45270.789259259262</v>
      </c>
      <c r="I8764" t="s">
        <v>25</v>
      </c>
      <c r="J8764" t="s">
        <v>15</v>
      </c>
      <c r="K8764">
        <f t="shared" si="136"/>
        <v>6</v>
      </c>
    </row>
    <row r="8765" spans="1:11" x14ac:dyDescent="0.3">
      <c r="A8765">
        <v>108763</v>
      </c>
      <c r="B8765">
        <v>2740</v>
      </c>
      <c r="C8765">
        <v>361</v>
      </c>
      <c r="D8765" t="s">
        <v>22</v>
      </c>
      <c r="E8765">
        <v>13.97</v>
      </c>
      <c r="F8765">
        <v>3</v>
      </c>
      <c r="G8765">
        <v>41.91</v>
      </c>
      <c r="H8765" s="1">
        <v>45494.269016203703</v>
      </c>
      <c r="I8765" t="s">
        <v>25</v>
      </c>
      <c r="J8765" t="s">
        <v>15</v>
      </c>
      <c r="K8765">
        <f t="shared" si="136"/>
        <v>6</v>
      </c>
    </row>
    <row r="8766" spans="1:11" x14ac:dyDescent="0.3">
      <c r="A8766">
        <v>108764</v>
      </c>
      <c r="B8766">
        <v>941</v>
      </c>
      <c r="C8766">
        <v>233</v>
      </c>
      <c r="D8766" t="s">
        <v>18</v>
      </c>
      <c r="E8766">
        <v>61.2</v>
      </c>
      <c r="F8766">
        <v>1</v>
      </c>
      <c r="G8766">
        <v>61.2</v>
      </c>
      <c r="H8766" s="1">
        <v>45217.798657407409</v>
      </c>
      <c r="I8766" t="s">
        <v>34</v>
      </c>
      <c r="J8766" t="s">
        <v>15</v>
      </c>
      <c r="K8766">
        <f t="shared" si="136"/>
        <v>6</v>
      </c>
    </row>
    <row r="8767" spans="1:11" x14ac:dyDescent="0.3">
      <c r="A8767">
        <v>108765</v>
      </c>
      <c r="B8767">
        <v>341</v>
      </c>
      <c r="C8767">
        <v>98</v>
      </c>
      <c r="D8767" t="s">
        <v>20</v>
      </c>
      <c r="E8767">
        <v>31.36</v>
      </c>
      <c r="F8767">
        <v>1</v>
      </c>
      <c r="G8767">
        <v>31.36</v>
      </c>
      <c r="H8767" s="1">
        <v>45855.750231481485</v>
      </c>
      <c r="I8767" t="s">
        <v>17</v>
      </c>
      <c r="J8767" t="s">
        <v>15</v>
      </c>
      <c r="K8767">
        <f t="shared" si="136"/>
        <v>6</v>
      </c>
    </row>
    <row r="8768" spans="1:11" x14ac:dyDescent="0.3">
      <c r="A8768">
        <v>108766</v>
      </c>
      <c r="B8768">
        <v>2909</v>
      </c>
      <c r="C8768">
        <v>34</v>
      </c>
      <c r="D8768" t="s">
        <v>16</v>
      </c>
      <c r="E8768">
        <v>742.82</v>
      </c>
      <c r="F8768">
        <v>1</v>
      </c>
      <c r="G8768">
        <v>742.82</v>
      </c>
      <c r="H8768" s="1">
        <v>45190.380057870374</v>
      </c>
      <c r="I8768" t="s">
        <v>25</v>
      </c>
      <c r="J8768" t="s">
        <v>19</v>
      </c>
      <c r="K8768">
        <f t="shared" si="136"/>
        <v>6</v>
      </c>
    </row>
    <row r="8769" spans="1:11" x14ac:dyDescent="0.3">
      <c r="A8769">
        <v>108767</v>
      </c>
      <c r="B8769">
        <v>1044</v>
      </c>
      <c r="C8769">
        <v>243</v>
      </c>
      <c r="D8769" t="s">
        <v>20</v>
      </c>
      <c r="E8769">
        <v>37.4</v>
      </c>
      <c r="F8769">
        <v>1</v>
      </c>
      <c r="G8769">
        <v>37.4</v>
      </c>
      <c r="H8769" s="1">
        <v>45682.236712962964</v>
      </c>
      <c r="I8769" t="s">
        <v>21</v>
      </c>
      <c r="J8769" t="s">
        <v>15</v>
      </c>
      <c r="K8769">
        <f t="shared" si="136"/>
        <v>6</v>
      </c>
    </row>
    <row r="8770" spans="1:11" x14ac:dyDescent="0.3">
      <c r="A8770">
        <v>108768</v>
      </c>
      <c r="B8770">
        <v>38</v>
      </c>
      <c r="C8770">
        <v>439</v>
      </c>
      <c r="D8770" t="s">
        <v>13</v>
      </c>
      <c r="E8770">
        <v>125.74</v>
      </c>
      <c r="F8770">
        <v>1</v>
      </c>
      <c r="G8770">
        <v>125.74</v>
      </c>
      <c r="H8770" s="1">
        <v>44563.262986111113</v>
      </c>
      <c r="I8770" t="s">
        <v>17</v>
      </c>
      <c r="J8770" t="s">
        <v>15</v>
      </c>
      <c r="K8770">
        <f t="shared" si="136"/>
        <v>6</v>
      </c>
    </row>
    <row r="8771" spans="1:11" x14ac:dyDescent="0.3">
      <c r="A8771">
        <v>108769</v>
      </c>
      <c r="B8771">
        <v>660</v>
      </c>
      <c r="C8771">
        <v>59</v>
      </c>
      <c r="D8771" t="s">
        <v>26</v>
      </c>
      <c r="E8771">
        <v>70.75</v>
      </c>
      <c r="F8771">
        <v>1</v>
      </c>
      <c r="G8771">
        <v>70.75</v>
      </c>
      <c r="H8771" s="1">
        <v>44735.063414351855</v>
      </c>
      <c r="I8771" t="s">
        <v>25</v>
      </c>
      <c r="J8771" t="s">
        <v>15</v>
      </c>
      <c r="K8771">
        <f t="shared" ref="K8771:K8834" si="137">LEN(A8771)</f>
        <v>6</v>
      </c>
    </row>
    <row r="8772" spans="1:11" x14ac:dyDescent="0.3">
      <c r="A8772">
        <v>108770</v>
      </c>
      <c r="B8772">
        <v>2034</v>
      </c>
      <c r="C8772">
        <v>259</v>
      </c>
      <c r="D8772" t="s">
        <v>26</v>
      </c>
      <c r="E8772">
        <v>17.96</v>
      </c>
      <c r="F8772">
        <v>2</v>
      </c>
      <c r="G8772">
        <v>35.92</v>
      </c>
      <c r="H8772" s="1">
        <v>44566.200150462966</v>
      </c>
      <c r="I8772" t="s">
        <v>30</v>
      </c>
      <c r="J8772" t="s">
        <v>15</v>
      </c>
      <c r="K8772">
        <f t="shared" si="137"/>
        <v>6</v>
      </c>
    </row>
    <row r="8773" spans="1:11" x14ac:dyDescent="0.3">
      <c r="A8773">
        <v>108771</v>
      </c>
      <c r="B8773">
        <v>1561</v>
      </c>
      <c r="C8773">
        <v>17</v>
      </c>
      <c r="D8773" t="s">
        <v>18</v>
      </c>
      <c r="E8773">
        <v>67.61</v>
      </c>
      <c r="F8773">
        <v>2</v>
      </c>
      <c r="G8773">
        <v>135.22</v>
      </c>
      <c r="H8773" s="1">
        <v>45118.980555555558</v>
      </c>
      <c r="I8773" t="s">
        <v>11</v>
      </c>
      <c r="J8773" t="s">
        <v>15</v>
      </c>
      <c r="K8773">
        <f t="shared" si="137"/>
        <v>6</v>
      </c>
    </row>
    <row r="8774" spans="1:11" x14ac:dyDescent="0.3">
      <c r="A8774">
        <v>108772</v>
      </c>
      <c r="B8774">
        <v>1657</v>
      </c>
      <c r="C8774">
        <v>78</v>
      </c>
      <c r="D8774" t="s">
        <v>10</v>
      </c>
      <c r="E8774">
        <v>124.23</v>
      </c>
      <c r="F8774">
        <v>1</v>
      </c>
      <c r="G8774">
        <v>124.23</v>
      </c>
      <c r="H8774" s="1">
        <v>45118.280555555553</v>
      </c>
      <c r="I8774" t="s">
        <v>23</v>
      </c>
      <c r="J8774" t="s">
        <v>15</v>
      </c>
      <c r="K8774">
        <f t="shared" si="137"/>
        <v>6</v>
      </c>
    </row>
    <row r="8775" spans="1:11" x14ac:dyDescent="0.3">
      <c r="A8775">
        <v>108773</v>
      </c>
      <c r="B8775">
        <v>2976</v>
      </c>
      <c r="C8775">
        <v>206</v>
      </c>
      <c r="D8775" t="s">
        <v>26</v>
      </c>
      <c r="E8775">
        <v>13.83</v>
      </c>
      <c r="F8775">
        <v>1</v>
      </c>
      <c r="G8775">
        <v>13.83</v>
      </c>
      <c r="H8775" s="1">
        <v>45304.254074074073</v>
      </c>
      <c r="I8775" t="s">
        <v>17</v>
      </c>
      <c r="J8775" t="s">
        <v>15</v>
      </c>
      <c r="K8775">
        <f t="shared" si="137"/>
        <v>6</v>
      </c>
    </row>
    <row r="8776" spans="1:11" x14ac:dyDescent="0.3">
      <c r="A8776">
        <v>108774</v>
      </c>
      <c r="B8776">
        <v>1050</v>
      </c>
      <c r="C8776">
        <v>302</v>
      </c>
      <c r="D8776" t="s">
        <v>18</v>
      </c>
      <c r="E8776">
        <v>112.19</v>
      </c>
      <c r="F8776">
        <v>2</v>
      </c>
      <c r="G8776">
        <v>224.38</v>
      </c>
      <c r="H8776" s="1">
        <v>45582.104849537034</v>
      </c>
      <c r="I8776" t="s">
        <v>32</v>
      </c>
      <c r="J8776" t="s">
        <v>12</v>
      </c>
      <c r="K8776">
        <f t="shared" si="137"/>
        <v>6</v>
      </c>
    </row>
    <row r="8777" spans="1:11" x14ac:dyDescent="0.3">
      <c r="A8777">
        <v>108775</v>
      </c>
      <c r="B8777">
        <v>454</v>
      </c>
      <c r="C8777">
        <v>166</v>
      </c>
      <c r="D8777" t="s">
        <v>22</v>
      </c>
      <c r="E8777">
        <v>38.86</v>
      </c>
      <c r="F8777">
        <v>1</v>
      </c>
      <c r="G8777">
        <v>38.86</v>
      </c>
      <c r="H8777" s="1">
        <v>45216.601307870369</v>
      </c>
      <c r="I8777" t="s">
        <v>27</v>
      </c>
      <c r="J8777" t="s">
        <v>15</v>
      </c>
      <c r="K8777">
        <f t="shared" si="137"/>
        <v>6</v>
      </c>
    </row>
    <row r="8778" spans="1:11" x14ac:dyDescent="0.3">
      <c r="A8778">
        <v>108776</v>
      </c>
      <c r="B8778">
        <v>1705</v>
      </c>
      <c r="C8778">
        <v>291</v>
      </c>
      <c r="D8778" t="s">
        <v>16</v>
      </c>
      <c r="E8778">
        <v>432.4</v>
      </c>
      <c r="F8778">
        <v>1</v>
      </c>
      <c r="G8778">
        <v>432.4</v>
      </c>
      <c r="H8778" s="1">
        <v>44941.044074074074</v>
      </c>
      <c r="I8778" t="s">
        <v>17</v>
      </c>
      <c r="J8778" t="s">
        <v>12</v>
      </c>
      <c r="K8778">
        <f t="shared" si="137"/>
        <v>6</v>
      </c>
    </row>
    <row r="8779" spans="1:11" x14ac:dyDescent="0.3">
      <c r="A8779">
        <v>108777</v>
      </c>
      <c r="B8779">
        <v>1347</v>
      </c>
      <c r="C8779">
        <v>385</v>
      </c>
      <c r="D8779" t="s">
        <v>10</v>
      </c>
      <c r="E8779">
        <v>190.86</v>
      </c>
      <c r="F8779">
        <v>1</v>
      </c>
      <c r="G8779">
        <v>190.86</v>
      </c>
      <c r="H8779" s="1">
        <v>45115.470636574071</v>
      </c>
      <c r="I8779" t="s">
        <v>25</v>
      </c>
      <c r="J8779" t="s">
        <v>12</v>
      </c>
      <c r="K8779">
        <f t="shared" si="137"/>
        <v>6</v>
      </c>
    </row>
    <row r="8780" spans="1:11" x14ac:dyDescent="0.3">
      <c r="A8780">
        <v>108778</v>
      </c>
      <c r="B8780">
        <v>2785</v>
      </c>
      <c r="C8780">
        <v>112</v>
      </c>
      <c r="D8780" t="s">
        <v>13</v>
      </c>
      <c r="E8780">
        <v>91.06</v>
      </c>
      <c r="F8780">
        <v>3</v>
      </c>
      <c r="G8780">
        <v>273.18</v>
      </c>
      <c r="H8780" s="1">
        <v>44947.972881944443</v>
      </c>
      <c r="I8780" t="s">
        <v>27</v>
      </c>
      <c r="J8780" t="s">
        <v>12</v>
      </c>
      <c r="K8780">
        <f t="shared" si="137"/>
        <v>6</v>
      </c>
    </row>
    <row r="8781" spans="1:11" x14ac:dyDescent="0.3">
      <c r="A8781">
        <v>108779</v>
      </c>
      <c r="B8781">
        <v>819</v>
      </c>
      <c r="C8781">
        <v>413</v>
      </c>
      <c r="D8781" t="s">
        <v>26</v>
      </c>
      <c r="E8781">
        <v>49.97</v>
      </c>
      <c r="F8781">
        <v>1</v>
      </c>
      <c r="G8781">
        <v>49.97</v>
      </c>
      <c r="H8781" s="1">
        <v>45033.902326388888</v>
      </c>
      <c r="I8781" t="s">
        <v>25</v>
      </c>
      <c r="J8781" t="s">
        <v>15</v>
      </c>
      <c r="K8781">
        <f t="shared" si="137"/>
        <v>6</v>
      </c>
    </row>
    <row r="8782" spans="1:11" x14ac:dyDescent="0.3">
      <c r="A8782">
        <v>108780</v>
      </c>
      <c r="B8782">
        <v>773</v>
      </c>
      <c r="C8782">
        <v>388</v>
      </c>
      <c r="D8782" t="s">
        <v>18</v>
      </c>
      <c r="E8782">
        <v>20.28</v>
      </c>
      <c r="F8782">
        <v>1</v>
      </c>
      <c r="G8782">
        <v>20.28</v>
      </c>
      <c r="H8782" s="1">
        <v>45166.148587962962</v>
      </c>
      <c r="I8782" t="s">
        <v>30</v>
      </c>
      <c r="J8782" t="s">
        <v>15</v>
      </c>
      <c r="K8782">
        <f t="shared" si="137"/>
        <v>6</v>
      </c>
    </row>
    <row r="8783" spans="1:11" x14ac:dyDescent="0.3">
      <c r="A8783">
        <v>108781</v>
      </c>
      <c r="B8783">
        <v>13</v>
      </c>
      <c r="C8783">
        <v>317</v>
      </c>
      <c r="D8783" t="s">
        <v>18</v>
      </c>
      <c r="E8783">
        <v>71.36</v>
      </c>
      <c r="F8783">
        <v>1</v>
      </c>
      <c r="G8783">
        <v>71.36</v>
      </c>
      <c r="H8783" s="1">
        <v>45286.276956018519</v>
      </c>
      <c r="I8783" t="s">
        <v>25</v>
      </c>
      <c r="J8783" t="s">
        <v>15</v>
      </c>
      <c r="K8783">
        <f t="shared" si="137"/>
        <v>6</v>
      </c>
    </row>
    <row r="8784" spans="1:11" x14ac:dyDescent="0.3">
      <c r="A8784">
        <v>108782</v>
      </c>
      <c r="B8784">
        <v>2963</v>
      </c>
      <c r="C8784">
        <v>353</v>
      </c>
      <c r="D8784" t="s">
        <v>16</v>
      </c>
      <c r="E8784">
        <v>320.32</v>
      </c>
      <c r="F8784">
        <v>1</v>
      </c>
      <c r="G8784">
        <v>320.32</v>
      </c>
      <c r="H8784" s="1">
        <v>44714.993437500001</v>
      </c>
      <c r="I8784" t="s">
        <v>25</v>
      </c>
      <c r="J8784" t="s">
        <v>12</v>
      </c>
      <c r="K8784">
        <f t="shared" si="137"/>
        <v>6</v>
      </c>
    </row>
    <row r="8785" spans="1:11" x14ac:dyDescent="0.3">
      <c r="A8785">
        <v>108783</v>
      </c>
      <c r="B8785">
        <v>921</v>
      </c>
      <c r="C8785">
        <v>145</v>
      </c>
      <c r="D8785" t="s">
        <v>10</v>
      </c>
      <c r="E8785">
        <v>107.19</v>
      </c>
      <c r="F8785">
        <v>1</v>
      </c>
      <c r="G8785">
        <v>107.19</v>
      </c>
      <c r="H8785" s="1">
        <v>44900.58153935185</v>
      </c>
      <c r="I8785" t="s">
        <v>25</v>
      </c>
      <c r="J8785" t="s">
        <v>15</v>
      </c>
      <c r="K8785">
        <f t="shared" si="137"/>
        <v>6</v>
      </c>
    </row>
    <row r="8786" spans="1:11" x14ac:dyDescent="0.3">
      <c r="A8786">
        <v>108784</v>
      </c>
      <c r="B8786">
        <v>825</v>
      </c>
      <c r="C8786">
        <v>156</v>
      </c>
      <c r="D8786" t="s">
        <v>10</v>
      </c>
      <c r="E8786">
        <v>115.6</v>
      </c>
      <c r="F8786">
        <v>1</v>
      </c>
      <c r="G8786">
        <v>115.6</v>
      </c>
      <c r="H8786" s="1">
        <v>45775.193379629629</v>
      </c>
      <c r="I8786" t="s">
        <v>32</v>
      </c>
      <c r="J8786" t="s">
        <v>15</v>
      </c>
      <c r="K8786">
        <f t="shared" si="137"/>
        <v>6</v>
      </c>
    </row>
    <row r="8787" spans="1:11" x14ac:dyDescent="0.3">
      <c r="A8787">
        <v>108785</v>
      </c>
      <c r="B8787">
        <v>2419</v>
      </c>
      <c r="C8787">
        <v>178</v>
      </c>
      <c r="D8787" t="s">
        <v>20</v>
      </c>
      <c r="E8787">
        <v>13.82</v>
      </c>
      <c r="F8787">
        <v>3</v>
      </c>
      <c r="G8787">
        <v>41.46</v>
      </c>
      <c r="H8787" s="1">
        <v>45214.239166666666</v>
      </c>
      <c r="I8787" t="s">
        <v>25</v>
      </c>
      <c r="J8787" t="s">
        <v>15</v>
      </c>
      <c r="K8787">
        <f t="shared" si="137"/>
        <v>6</v>
      </c>
    </row>
    <row r="8788" spans="1:11" x14ac:dyDescent="0.3">
      <c r="A8788">
        <v>108786</v>
      </c>
      <c r="B8788">
        <v>1315</v>
      </c>
      <c r="C8788">
        <v>346</v>
      </c>
      <c r="D8788" t="s">
        <v>24</v>
      </c>
      <c r="E8788">
        <v>24.95</v>
      </c>
      <c r="F8788">
        <v>1</v>
      </c>
      <c r="G8788">
        <v>24.95</v>
      </c>
      <c r="H8788" s="1">
        <v>44751.996087962965</v>
      </c>
      <c r="I8788" t="s">
        <v>29</v>
      </c>
      <c r="J8788" t="s">
        <v>15</v>
      </c>
      <c r="K8788">
        <f t="shared" si="137"/>
        <v>6</v>
      </c>
    </row>
    <row r="8789" spans="1:11" x14ac:dyDescent="0.3">
      <c r="A8789">
        <v>108787</v>
      </c>
      <c r="B8789">
        <v>2380</v>
      </c>
      <c r="C8789">
        <v>136</v>
      </c>
      <c r="D8789" t="s">
        <v>22</v>
      </c>
      <c r="E8789">
        <v>21.93</v>
      </c>
      <c r="F8789">
        <v>4</v>
      </c>
      <c r="G8789">
        <v>87.72</v>
      </c>
      <c r="H8789" s="1">
        <v>45770.890914351854</v>
      </c>
      <c r="I8789" t="s">
        <v>17</v>
      </c>
      <c r="J8789" t="s">
        <v>15</v>
      </c>
      <c r="K8789">
        <f t="shared" si="137"/>
        <v>6</v>
      </c>
    </row>
    <row r="8790" spans="1:11" x14ac:dyDescent="0.3">
      <c r="A8790">
        <v>108788</v>
      </c>
      <c r="B8790">
        <v>2309</v>
      </c>
      <c r="C8790">
        <v>418</v>
      </c>
      <c r="D8790" t="s">
        <v>26</v>
      </c>
      <c r="E8790">
        <v>57.11</v>
      </c>
      <c r="F8790">
        <v>1</v>
      </c>
      <c r="G8790">
        <v>57.11</v>
      </c>
      <c r="H8790" s="1">
        <v>44850.390324074076</v>
      </c>
      <c r="I8790" t="s">
        <v>17</v>
      </c>
      <c r="J8790" t="s">
        <v>15</v>
      </c>
      <c r="K8790">
        <f t="shared" si="137"/>
        <v>6</v>
      </c>
    </row>
    <row r="8791" spans="1:11" x14ac:dyDescent="0.3">
      <c r="A8791">
        <v>108789</v>
      </c>
      <c r="B8791">
        <v>2018</v>
      </c>
      <c r="C8791">
        <v>315</v>
      </c>
      <c r="D8791" t="s">
        <v>10</v>
      </c>
      <c r="E8791">
        <v>82.95</v>
      </c>
      <c r="F8791">
        <v>1</v>
      </c>
      <c r="G8791">
        <v>82.95</v>
      </c>
      <c r="H8791" s="1">
        <v>45840.07640046296</v>
      </c>
      <c r="I8791" t="s">
        <v>17</v>
      </c>
      <c r="J8791" t="s">
        <v>15</v>
      </c>
      <c r="K8791">
        <f t="shared" si="137"/>
        <v>6</v>
      </c>
    </row>
    <row r="8792" spans="1:11" x14ac:dyDescent="0.3">
      <c r="A8792">
        <v>108790</v>
      </c>
      <c r="B8792">
        <v>1229</v>
      </c>
      <c r="C8792">
        <v>18</v>
      </c>
      <c r="D8792" t="s">
        <v>16</v>
      </c>
      <c r="E8792">
        <v>239.08</v>
      </c>
      <c r="F8792">
        <v>1</v>
      </c>
      <c r="G8792">
        <v>239.08</v>
      </c>
      <c r="H8792" s="1">
        <v>45106.447685185187</v>
      </c>
      <c r="I8792" t="s">
        <v>34</v>
      </c>
      <c r="J8792" t="s">
        <v>12</v>
      </c>
      <c r="K8792">
        <f t="shared" si="137"/>
        <v>6</v>
      </c>
    </row>
    <row r="8793" spans="1:11" x14ac:dyDescent="0.3">
      <c r="A8793">
        <v>108791</v>
      </c>
      <c r="B8793">
        <v>697</v>
      </c>
      <c r="C8793">
        <v>351</v>
      </c>
      <c r="D8793" t="s">
        <v>24</v>
      </c>
      <c r="E8793">
        <v>23.82</v>
      </c>
      <c r="F8793">
        <v>3</v>
      </c>
      <c r="G8793">
        <v>71.459999999999994</v>
      </c>
      <c r="H8793" s="1">
        <v>44873.347974537035</v>
      </c>
      <c r="I8793" t="s">
        <v>21</v>
      </c>
      <c r="J8793" t="s">
        <v>15</v>
      </c>
      <c r="K8793">
        <f t="shared" si="137"/>
        <v>6</v>
      </c>
    </row>
    <row r="8794" spans="1:11" x14ac:dyDescent="0.3">
      <c r="A8794">
        <v>108792</v>
      </c>
      <c r="B8794">
        <v>2735</v>
      </c>
      <c r="C8794">
        <v>443</v>
      </c>
      <c r="D8794" t="s">
        <v>24</v>
      </c>
      <c r="E8794">
        <v>21.51</v>
      </c>
      <c r="F8794">
        <v>2</v>
      </c>
      <c r="G8794">
        <v>43.02</v>
      </c>
      <c r="H8794" s="1">
        <v>45439.964108796295</v>
      </c>
      <c r="I8794" t="s">
        <v>17</v>
      </c>
      <c r="J8794" t="s">
        <v>15</v>
      </c>
      <c r="K8794">
        <f t="shared" si="137"/>
        <v>6</v>
      </c>
    </row>
    <row r="8795" spans="1:11" x14ac:dyDescent="0.3">
      <c r="A8795">
        <v>108793</v>
      </c>
      <c r="B8795">
        <v>950</v>
      </c>
      <c r="C8795">
        <v>155</v>
      </c>
      <c r="D8795" t="s">
        <v>16</v>
      </c>
      <c r="E8795">
        <v>255.34</v>
      </c>
      <c r="F8795">
        <v>1</v>
      </c>
      <c r="G8795">
        <v>255.34</v>
      </c>
      <c r="H8795" s="1">
        <v>45288.053043981483</v>
      </c>
      <c r="I8795" t="s">
        <v>25</v>
      </c>
      <c r="J8795" t="s">
        <v>12</v>
      </c>
      <c r="K8795">
        <f t="shared" si="137"/>
        <v>6</v>
      </c>
    </row>
    <row r="8796" spans="1:11" x14ac:dyDescent="0.3">
      <c r="A8796">
        <v>108794</v>
      </c>
      <c r="B8796">
        <v>2435</v>
      </c>
      <c r="C8796">
        <v>272</v>
      </c>
      <c r="D8796" t="s">
        <v>26</v>
      </c>
      <c r="E8796">
        <v>13.25</v>
      </c>
      <c r="F8796">
        <v>1</v>
      </c>
      <c r="G8796">
        <v>13.25</v>
      </c>
      <c r="H8796" s="1">
        <v>44812.035115740742</v>
      </c>
      <c r="I8796" t="s">
        <v>33</v>
      </c>
      <c r="J8796" t="s">
        <v>15</v>
      </c>
      <c r="K8796">
        <f t="shared" si="137"/>
        <v>6</v>
      </c>
    </row>
    <row r="8797" spans="1:11" x14ac:dyDescent="0.3">
      <c r="A8797">
        <v>108795</v>
      </c>
      <c r="B8797">
        <v>2869</v>
      </c>
      <c r="C8797">
        <v>266</v>
      </c>
      <c r="D8797" t="s">
        <v>22</v>
      </c>
      <c r="E8797">
        <v>7.4</v>
      </c>
      <c r="F8797">
        <v>1</v>
      </c>
      <c r="G8797">
        <v>7.4</v>
      </c>
      <c r="H8797" s="1">
        <v>45645.051365740743</v>
      </c>
      <c r="I8797" t="s">
        <v>25</v>
      </c>
      <c r="J8797" t="s">
        <v>15</v>
      </c>
      <c r="K8797">
        <f t="shared" si="137"/>
        <v>6</v>
      </c>
    </row>
    <row r="8798" spans="1:11" x14ac:dyDescent="0.3">
      <c r="A8798">
        <v>108796</v>
      </c>
      <c r="B8798">
        <v>2516</v>
      </c>
      <c r="C8798">
        <v>360</v>
      </c>
      <c r="D8798" t="s">
        <v>18</v>
      </c>
      <c r="E8798">
        <v>81.37</v>
      </c>
      <c r="F8798">
        <v>1</v>
      </c>
      <c r="G8798">
        <v>81.37</v>
      </c>
      <c r="H8798" s="1">
        <v>44882.066423611112</v>
      </c>
      <c r="I8798" t="s">
        <v>28</v>
      </c>
      <c r="J8798" t="s">
        <v>15</v>
      </c>
      <c r="K8798">
        <f t="shared" si="137"/>
        <v>6</v>
      </c>
    </row>
    <row r="8799" spans="1:11" x14ac:dyDescent="0.3">
      <c r="A8799">
        <v>108797</v>
      </c>
      <c r="B8799">
        <v>1439</v>
      </c>
      <c r="C8799">
        <v>332</v>
      </c>
      <c r="D8799" t="s">
        <v>13</v>
      </c>
      <c r="E8799">
        <v>341.7</v>
      </c>
      <c r="F8799">
        <v>1</v>
      </c>
      <c r="G8799">
        <v>341.7</v>
      </c>
      <c r="H8799" s="1">
        <v>45737.29886574074</v>
      </c>
      <c r="I8799" t="s">
        <v>30</v>
      </c>
      <c r="J8799" t="s">
        <v>12</v>
      </c>
      <c r="K8799">
        <f t="shared" si="137"/>
        <v>6</v>
      </c>
    </row>
    <row r="8800" spans="1:11" x14ac:dyDescent="0.3">
      <c r="A8800">
        <v>108798</v>
      </c>
      <c r="B8800">
        <v>69</v>
      </c>
      <c r="C8800">
        <v>406</v>
      </c>
      <c r="D8800" t="s">
        <v>13</v>
      </c>
      <c r="E8800">
        <v>18.559999999999999</v>
      </c>
      <c r="F8800">
        <v>1</v>
      </c>
      <c r="G8800">
        <v>18.559999999999999</v>
      </c>
      <c r="H8800" s="1">
        <v>45654.587789351855</v>
      </c>
      <c r="I8800" t="s">
        <v>27</v>
      </c>
      <c r="J8800" t="s">
        <v>15</v>
      </c>
      <c r="K8800">
        <f t="shared" si="137"/>
        <v>6</v>
      </c>
    </row>
    <row r="8801" spans="1:11" x14ac:dyDescent="0.3">
      <c r="A8801">
        <v>108799</v>
      </c>
      <c r="B8801">
        <v>1782</v>
      </c>
      <c r="C8801">
        <v>16</v>
      </c>
      <c r="D8801" t="s">
        <v>13</v>
      </c>
      <c r="E8801">
        <v>81.14</v>
      </c>
      <c r="F8801">
        <v>3</v>
      </c>
      <c r="G8801">
        <v>243.42</v>
      </c>
      <c r="H8801" s="1">
        <v>45002.212719907409</v>
      </c>
      <c r="I8801" t="s">
        <v>23</v>
      </c>
      <c r="J8801" t="s">
        <v>12</v>
      </c>
      <c r="K8801">
        <f t="shared" si="137"/>
        <v>6</v>
      </c>
    </row>
    <row r="8802" spans="1:11" x14ac:dyDescent="0.3">
      <c r="A8802">
        <v>108800</v>
      </c>
      <c r="B8802">
        <v>2248</v>
      </c>
      <c r="C8802">
        <v>12</v>
      </c>
      <c r="D8802" t="s">
        <v>16</v>
      </c>
      <c r="E8802">
        <v>516.17999999999995</v>
      </c>
      <c r="F8802">
        <v>3</v>
      </c>
      <c r="G8802">
        <v>1548.54</v>
      </c>
      <c r="H8802" s="1">
        <v>44596.076851851853</v>
      </c>
      <c r="I8802" t="s">
        <v>17</v>
      </c>
      <c r="J8802" t="s">
        <v>19</v>
      </c>
      <c r="K8802">
        <f t="shared" si="137"/>
        <v>6</v>
      </c>
    </row>
    <row r="8803" spans="1:11" x14ac:dyDescent="0.3">
      <c r="A8803">
        <v>108801</v>
      </c>
      <c r="B8803">
        <v>2264</v>
      </c>
      <c r="C8803">
        <v>75</v>
      </c>
      <c r="D8803" t="s">
        <v>18</v>
      </c>
      <c r="E8803">
        <v>97.07</v>
      </c>
      <c r="F8803">
        <v>1</v>
      </c>
      <c r="G8803">
        <v>97.07</v>
      </c>
      <c r="H8803" s="1">
        <v>44734.875486111108</v>
      </c>
      <c r="I8803" t="s">
        <v>25</v>
      </c>
      <c r="J8803" t="s">
        <v>15</v>
      </c>
      <c r="K8803">
        <f t="shared" si="137"/>
        <v>6</v>
      </c>
    </row>
    <row r="8804" spans="1:11" x14ac:dyDescent="0.3">
      <c r="A8804">
        <v>108802</v>
      </c>
      <c r="B8804">
        <v>1970</v>
      </c>
      <c r="C8804">
        <v>212</v>
      </c>
      <c r="D8804" t="s">
        <v>18</v>
      </c>
      <c r="E8804">
        <v>30.95</v>
      </c>
      <c r="F8804">
        <v>3</v>
      </c>
      <c r="G8804">
        <v>92.85</v>
      </c>
      <c r="H8804" s="1">
        <v>44721.406458333331</v>
      </c>
      <c r="I8804" t="s">
        <v>28</v>
      </c>
      <c r="J8804" t="s">
        <v>15</v>
      </c>
      <c r="K8804">
        <f t="shared" si="137"/>
        <v>6</v>
      </c>
    </row>
    <row r="8805" spans="1:11" x14ac:dyDescent="0.3">
      <c r="A8805">
        <v>108803</v>
      </c>
      <c r="B8805">
        <v>212</v>
      </c>
      <c r="C8805">
        <v>179</v>
      </c>
      <c r="D8805" t="s">
        <v>24</v>
      </c>
      <c r="E8805">
        <v>6.5</v>
      </c>
      <c r="F8805">
        <v>1</v>
      </c>
      <c r="G8805">
        <v>6.5</v>
      </c>
      <c r="H8805" s="1">
        <v>45435.610046296293</v>
      </c>
      <c r="I8805" t="s">
        <v>23</v>
      </c>
      <c r="J8805" t="s">
        <v>15</v>
      </c>
      <c r="K8805">
        <f t="shared" si="137"/>
        <v>6</v>
      </c>
    </row>
    <row r="8806" spans="1:11" x14ac:dyDescent="0.3">
      <c r="A8806">
        <v>108804</v>
      </c>
      <c r="B8806">
        <v>508</v>
      </c>
      <c r="C8806">
        <v>129</v>
      </c>
      <c r="D8806" t="s">
        <v>13</v>
      </c>
      <c r="E8806">
        <v>80.7</v>
      </c>
      <c r="F8806">
        <v>1</v>
      </c>
      <c r="G8806">
        <v>80.7</v>
      </c>
      <c r="H8806" s="1">
        <v>45100.007268518515</v>
      </c>
      <c r="I8806" t="s">
        <v>25</v>
      </c>
      <c r="J8806" t="s">
        <v>15</v>
      </c>
      <c r="K8806">
        <f t="shared" si="137"/>
        <v>6</v>
      </c>
    </row>
    <row r="8807" spans="1:11" x14ac:dyDescent="0.3">
      <c r="A8807">
        <v>108805</v>
      </c>
      <c r="B8807">
        <v>2064</v>
      </c>
      <c r="C8807">
        <v>283</v>
      </c>
      <c r="D8807" t="s">
        <v>13</v>
      </c>
      <c r="E8807">
        <v>164.29</v>
      </c>
      <c r="F8807">
        <v>1</v>
      </c>
      <c r="G8807">
        <v>164.29</v>
      </c>
      <c r="H8807" s="1">
        <v>45161.759120370371</v>
      </c>
      <c r="I8807" t="s">
        <v>30</v>
      </c>
      <c r="J8807" t="s">
        <v>12</v>
      </c>
      <c r="K8807">
        <f t="shared" si="137"/>
        <v>6</v>
      </c>
    </row>
    <row r="8808" spans="1:11" x14ac:dyDescent="0.3">
      <c r="A8808">
        <v>108806</v>
      </c>
      <c r="B8808">
        <v>1522</v>
      </c>
      <c r="C8808">
        <v>195</v>
      </c>
      <c r="D8808" t="s">
        <v>13</v>
      </c>
      <c r="E8808">
        <v>242.39</v>
      </c>
      <c r="F8808">
        <v>1</v>
      </c>
      <c r="G8808">
        <v>242.39</v>
      </c>
      <c r="H8808" s="1">
        <v>45076.969097222223</v>
      </c>
      <c r="I8808" t="s">
        <v>14</v>
      </c>
      <c r="J8808" t="s">
        <v>12</v>
      </c>
      <c r="K8808">
        <f t="shared" si="137"/>
        <v>6</v>
      </c>
    </row>
    <row r="8809" spans="1:11" x14ac:dyDescent="0.3">
      <c r="A8809">
        <v>108807</v>
      </c>
      <c r="B8809">
        <v>2932</v>
      </c>
      <c r="C8809">
        <v>268</v>
      </c>
      <c r="D8809" t="s">
        <v>16</v>
      </c>
      <c r="E8809">
        <v>474.85</v>
      </c>
      <c r="F8809">
        <v>2</v>
      </c>
      <c r="G8809">
        <v>949.7</v>
      </c>
      <c r="H8809" s="1">
        <v>44941.63921296296</v>
      </c>
      <c r="I8809" t="s">
        <v>25</v>
      </c>
      <c r="J8809" t="s">
        <v>19</v>
      </c>
      <c r="K8809">
        <f t="shared" si="137"/>
        <v>6</v>
      </c>
    </row>
    <row r="8810" spans="1:11" x14ac:dyDescent="0.3">
      <c r="A8810">
        <v>108808</v>
      </c>
      <c r="B8810">
        <v>332</v>
      </c>
      <c r="C8810">
        <v>30</v>
      </c>
      <c r="D8810" t="s">
        <v>22</v>
      </c>
      <c r="E8810">
        <v>55.66</v>
      </c>
      <c r="F8810">
        <v>2</v>
      </c>
      <c r="G8810">
        <v>111.32</v>
      </c>
      <c r="H8810" s="1">
        <v>44654.073518518519</v>
      </c>
      <c r="I8810" t="s">
        <v>25</v>
      </c>
      <c r="J8810" t="s">
        <v>15</v>
      </c>
      <c r="K8810">
        <f t="shared" si="137"/>
        <v>6</v>
      </c>
    </row>
    <row r="8811" spans="1:11" x14ac:dyDescent="0.3">
      <c r="A8811">
        <v>108809</v>
      </c>
      <c r="B8811">
        <v>2765</v>
      </c>
      <c r="C8811">
        <v>9</v>
      </c>
      <c r="D8811" t="s">
        <v>24</v>
      </c>
      <c r="E8811">
        <v>17.91</v>
      </c>
      <c r="F8811">
        <v>1</v>
      </c>
      <c r="G8811">
        <v>17.91</v>
      </c>
      <c r="H8811" s="1">
        <v>45671.397326388891</v>
      </c>
      <c r="I8811" t="s">
        <v>23</v>
      </c>
      <c r="J8811" t="s">
        <v>15</v>
      </c>
      <c r="K8811">
        <f t="shared" si="137"/>
        <v>6</v>
      </c>
    </row>
    <row r="8812" spans="1:11" x14ac:dyDescent="0.3">
      <c r="A8812">
        <v>108810</v>
      </c>
      <c r="B8812">
        <v>551</v>
      </c>
      <c r="C8812">
        <v>309</v>
      </c>
      <c r="D8812" t="s">
        <v>26</v>
      </c>
      <c r="E8812">
        <v>45.33</v>
      </c>
      <c r="F8812">
        <v>1</v>
      </c>
      <c r="G8812">
        <v>45.33</v>
      </c>
      <c r="H8812" s="1">
        <v>45270.772847222222</v>
      </c>
      <c r="I8812" t="s">
        <v>32</v>
      </c>
      <c r="J8812" t="s">
        <v>15</v>
      </c>
      <c r="K8812">
        <f t="shared" si="137"/>
        <v>6</v>
      </c>
    </row>
    <row r="8813" spans="1:11" x14ac:dyDescent="0.3">
      <c r="A8813">
        <v>108811</v>
      </c>
      <c r="B8813">
        <v>1625</v>
      </c>
      <c r="C8813">
        <v>445</v>
      </c>
      <c r="D8813" t="s">
        <v>26</v>
      </c>
      <c r="E8813">
        <v>80.8</v>
      </c>
      <c r="F8813">
        <v>1</v>
      </c>
      <c r="G8813">
        <v>80.8</v>
      </c>
      <c r="H8813" s="1">
        <v>45116.156967592593</v>
      </c>
      <c r="I8813" t="s">
        <v>25</v>
      </c>
      <c r="J8813" t="s">
        <v>15</v>
      </c>
      <c r="K8813">
        <f t="shared" si="137"/>
        <v>6</v>
      </c>
    </row>
    <row r="8814" spans="1:11" x14ac:dyDescent="0.3">
      <c r="A8814">
        <v>108812</v>
      </c>
      <c r="B8814">
        <v>942</v>
      </c>
      <c r="C8814">
        <v>310</v>
      </c>
      <c r="D8814" t="s">
        <v>20</v>
      </c>
      <c r="E8814">
        <v>16.04</v>
      </c>
      <c r="F8814">
        <v>1</v>
      </c>
      <c r="G8814">
        <v>16.04</v>
      </c>
      <c r="H8814" s="1">
        <v>45708.778738425928</v>
      </c>
      <c r="I8814" t="s">
        <v>25</v>
      </c>
      <c r="J8814" t="s">
        <v>15</v>
      </c>
      <c r="K8814">
        <f t="shared" si="137"/>
        <v>6</v>
      </c>
    </row>
    <row r="8815" spans="1:11" x14ac:dyDescent="0.3">
      <c r="A8815">
        <v>108813</v>
      </c>
      <c r="B8815">
        <v>2304</v>
      </c>
      <c r="C8815">
        <v>165</v>
      </c>
      <c r="D8815" t="s">
        <v>18</v>
      </c>
      <c r="E8815">
        <v>45.37</v>
      </c>
      <c r="F8815">
        <v>1</v>
      </c>
      <c r="G8815">
        <v>45.37</v>
      </c>
      <c r="H8815" s="1">
        <v>45597.325231481482</v>
      </c>
      <c r="I8815" t="s">
        <v>17</v>
      </c>
      <c r="J8815" t="s">
        <v>15</v>
      </c>
      <c r="K8815">
        <f t="shared" si="137"/>
        <v>6</v>
      </c>
    </row>
    <row r="8816" spans="1:11" x14ac:dyDescent="0.3">
      <c r="A8816">
        <v>108814</v>
      </c>
      <c r="B8816">
        <v>728</v>
      </c>
      <c r="C8816">
        <v>193</v>
      </c>
      <c r="D8816" t="s">
        <v>16</v>
      </c>
      <c r="E8816">
        <v>331.7</v>
      </c>
      <c r="F8816">
        <v>1</v>
      </c>
      <c r="G8816">
        <v>331.7</v>
      </c>
      <c r="H8816" s="1">
        <v>45549.698842592596</v>
      </c>
      <c r="I8816" t="s">
        <v>17</v>
      </c>
      <c r="J8816" t="s">
        <v>12</v>
      </c>
      <c r="K8816">
        <f t="shared" si="137"/>
        <v>6</v>
      </c>
    </row>
    <row r="8817" spans="1:11" x14ac:dyDescent="0.3">
      <c r="A8817">
        <v>108815</v>
      </c>
      <c r="B8817">
        <v>880</v>
      </c>
      <c r="C8817">
        <v>426</v>
      </c>
      <c r="D8817" t="s">
        <v>13</v>
      </c>
      <c r="E8817">
        <v>41.23</v>
      </c>
      <c r="F8817">
        <v>1</v>
      </c>
      <c r="G8817">
        <v>41.23</v>
      </c>
      <c r="H8817" s="1">
        <v>45276.801874999997</v>
      </c>
      <c r="I8817" t="s">
        <v>33</v>
      </c>
      <c r="J8817" t="s">
        <v>15</v>
      </c>
      <c r="K8817">
        <f t="shared" si="137"/>
        <v>6</v>
      </c>
    </row>
    <row r="8818" spans="1:11" x14ac:dyDescent="0.3">
      <c r="A8818">
        <v>108816</v>
      </c>
      <c r="B8818">
        <v>2863</v>
      </c>
      <c r="C8818">
        <v>305</v>
      </c>
      <c r="D8818" t="s">
        <v>22</v>
      </c>
      <c r="E8818">
        <v>40.82</v>
      </c>
      <c r="F8818">
        <v>1</v>
      </c>
      <c r="G8818">
        <v>40.82</v>
      </c>
      <c r="H8818" s="1">
        <v>45728.054479166669</v>
      </c>
      <c r="I8818" t="s">
        <v>25</v>
      </c>
      <c r="J8818" t="s">
        <v>15</v>
      </c>
      <c r="K8818">
        <f t="shared" si="137"/>
        <v>6</v>
      </c>
    </row>
    <row r="8819" spans="1:11" x14ac:dyDescent="0.3">
      <c r="A8819">
        <v>108817</v>
      </c>
      <c r="B8819">
        <v>649</v>
      </c>
      <c r="C8819">
        <v>260</v>
      </c>
      <c r="D8819" t="s">
        <v>18</v>
      </c>
      <c r="E8819">
        <v>66.489999999999995</v>
      </c>
      <c r="F8819">
        <v>2</v>
      </c>
      <c r="G8819">
        <v>132.97999999999999</v>
      </c>
      <c r="H8819" s="1">
        <v>44686.838912037034</v>
      </c>
      <c r="I8819" t="s">
        <v>30</v>
      </c>
      <c r="J8819" t="s">
        <v>15</v>
      </c>
      <c r="K8819">
        <f t="shared" si="137"/>
        <v>6</v>
      </c>
    </row>
    <row r="8820" spans="1:11" x14ac:dyDescent="0.3">
      <c r="A8820">
        <v>108818</v>
      </c>
      <c r="B8820">
        <v>1000</v>
      </c>
      <c r="C8820">
        <v>192</v>
      </c>
      <c r="D8820" t="s">
        <v>26</v>
      </c>
      <c r="E8820">
        <v>66.61</v>
      </c>
      <c r="F8820">
        <v>1</v>
      </c>
      <c r="G8820">
        <v>66.61</v>
      </c>
      <c r="H8820" s="1">
        <v>44855.549756944441</v>
      </c>
      <c r="I8820" t="s">
        <v>21</v>
      </c>
      <c r="J8820" t="s">
        <v>15</v>
      </c>
      <c r="K8820">
        <f t="shared" si="137"/>
        <v>6</v>
      </c>
    </row>
    <row r="8821" spans="1:11" x14ac:dyDescent="0.3">
      <c r="A8821">
        <v>108819</v>
      </c>
      <c r="B8821">
        <v>1522</v>
      </c>
      <c r="C8821">
        <v>79</v>
      </c>
      <c r="D8821" t="s">
        <v>16</v>
      </c>
      <c r="E8821">
        <v>307.72000000000003</v>
      </c>
      <c r="F8821">
        <v>1</v>
      </c>
      <c r="G8821">
        <v>307.72000000000003</v>
      </c>
      <c r="H8821" s="1">
        <v>44879.709178240744</v>
      </c>
      <c r="I8821" t="s">
        <v>17</v>
      </c>
      <c r="J8821" t="s">
        <v>12</v>
      </c>
      <c r="K8821">
        <f t="shared" si="137"/>
        <v>6</v>
      </c>
    </row>
    <row r="8822" spans="1:11" x14ac:dyDescent="0.3">
      <c r="A8822">
        <v>108820</v>
      </c>
      <c r="B8822">
        <v>2519</v>
      </c>
      <c r="C8822">
        <v>179</v>
      </c>
      <c r="D8822" t="s">
        <v>16</v>
      </c>
      <c r="E8822">
        <v>607.99</v>
      </c>
      <c r="F8822">
        <v>1</v>
      </c>
      <c r="G8822">
        <v>607.99</v>
      </c>
      <c r="H8822" s="1">
        <v>44852.919953703706</v>
      </c>
      <c r="I8822" t="s">
        <v>17</v>
      </c>
      <c r="J8822" t="s">
        <v>19</v>
      </c>
      <c r="K8822">
        <f t="shared" si="137"/>
        <v>6</v>
      </c>
    </row>
    <row r="8823" spans="1:11" x14ac:dyDescent="0.3">
      <c r="A8823">
        <v>108821</v>
      </c>
      <c r="B8823">
        <v>2738</v>
      </c>
      <c r="C8823">
        <v>91</v>
      </c>
      <c r="D8823" t="s">
        <v>20</v>
      </c>
      <c r="E8823">
        <v>16.93</v>
      </c>
      <c r="F8823">
        <v>1</v>
      </c>
      <c r="G8823">
        <v>16.93</v>
      </c>
      <c r="H8823" s="1">
        <v>45825.539050925923</v>
      </c>
      <c r="I8823" t="s">
        <v>34</v>
      </c>
      <c r="J8823" t="s">
        <v>15</v>
      </c>
      <c r="K8823">
        <f t="shared" si="137"/>
        <v>6</v>
      </c>
    </row>
    <row r="8824" spans="1:11" x14ac:dyDescent="0.3">
      <c r="A8824">
        <v>108822</v>
      </c>
      <c r="B8824">
        <v>1613</v>
      </c>
      <c r="C8824">
        <v>456</v>
      </c>
      <c r="D8824" t="s">
        <v>18</v>
      </c>
      <c r="E8824">
        <v>65.44</v>
      </c>
      <c r="F8824">
        <v>1</v>
      </c>
      <c r="G8824">
        <v>65.44</v>
      </c>
      <c r="H8824" s="1">
        <v>44670.132847222223</v>
      </c>
      <c r="I8824" t="s">
        <v>23</v>
      </c>
      <c r="J8824" t="s">
        <v>15</v>
      </c>
      <c r="K8824">
        <f t="shared" si="137"/>
        <v>6</v>
      </c>
    </row>
    <row r="8825" spans="1:11" x14ac:dyDescent="0.3">
      <c r="A8825">
        <v>108823</v>
      </c>
      <c r="B8825">
        <v>2748</v>
      </c>
      <c r="C8825">
        <v>444</v>
      </c>
      <c r="D8825" t="s">
        <v>22</v>
      </c>
      <c r="E8825">
        <v>6.61</v>
      </c>
      <c r="F8825">
        <v>3</v>
      </c>
      <c r="G8825">
        <v>19.829999999999998</v>
      </c>
      <c r="H8825" s="1">
        <v>44833.081990740742</v>
      </c>
      <c r="I8825" t="s">
        <v>17</v>
      </c>
      <c r="J8825" t="s">
        <v>15</v>
      </c>
      <c r="K8825">
        <f t="shared" si="137"/>
        <v>6</v>
      </c>
    </row>
    <row r="8826" spans="1:11" x14ac:dyDescent="0.3">
      <c r="A8826">
        <v>108824</v>
      </c>
      <c r="B8826">
        <v>2555</v>
      </c>
      <c r="C8826">
        <v>215</v>
      </c>
      <c r="D8826" t="s">
        <v>13</v>
      </c>
      <c r="E8826">
        <v>221.96</v>
      </c>
      <c r="F8826">
        <v>3</v>
      </c>
      <c r="G8826">
        <v>665.88</v>
      </c>
      <c r="H8826" s="1">
        <v>45558.994849537034</v>
      </c>
      <c r="I8826" t="s">
        <v>29</v>
      </c>
      <c r="J8826" t="s">
        <v>19</v>
      </c>
      <c r="K8826">
        <f t="shared" si="137"/>
        <v>6</v>
      </c>
    </row>
    <row r="8827" spans="1:11" x14ac:dyDescent="0.3">
      <c r="A8827">
        <v>108825</v>
      </c>
      <c r="B8827">
        <v>1010</v>
      </c>
      <c r="C8827">
        <v>79</v>
      </c>
      <c r="D8827" t="s">
        <v>18</v>
      </c>
      <c r="E8827">
        <v>77.959999999999994</v>
      </c>
      <c r="F8827">
        <v>1</v>
      </c>
      <c r="G8827">
        <v>77.959999999999994</v>
      </c>
      <c r="H8827" s="1">
        <v>45809.050243055557</v>
      </c>
      <c r="I8827" t="s">
        <v>23</v>
      </c>
      <c r="J8827" t="s">
        <v>15</v>
      </c>
      <c r="K8827">
        <f t="shared" si="137"/>
        <v>6</v>
      </c>
    </row>
    <row r="8828" spans="1:11" x14ac:dyDescent="0.3">
      <c r="A8828">
        <v>108826</v>
      </c>
      <c r="B8828">
        <v>1551</v>
      </c>
      <c r="C8828">
        <v>475</v>
      </c>
      <c r="D8828" t="s">
        <v>26</v>
      </c>
      <c r="E8828">
        <v>46.24</v>
      </c>
      <c r="F8828">
        <v>1</v>
      </c>
      <c r="G8828">
        <v>46.24</v>
      </c>
      <c r="H8828" s="1">
        <v>45649.928969907407</v>
      </c>
      <c r="I8828" t="s">
        <v>34</v>
      </c>
      <c r="J8828" t="s">
        <v>15</v>
      </c>
      <c r="K8828">
        <f t="shared" si="137"/>
        <v>6</v>
      </c>
    </row>
    <row r="8829" spans="1:11" x14ac:dyDescent="0.3">
      <c r="A8829">
        <v>108827</v>
      </c>
      <c r="B8829">
        <v>804</v>
      </c>
      <c r="C8829">
        <v>415</v>
      </c>
      <c r="D8829" t="s">
        <v>24</v>
      </c>
      <c r="E8829">
        <v>27.13</v>
      </c>
      <c r="F8829">
        <v>1</v>
      </c>
      <c r="G8829">
        <v>27.13</v>
      </c>
      <c r="H8829" s="1">
        <v>45515.82104166667</v>
      </c>
      <c r="I8829" t="s">
        <v>30</v>
      </c>
      <c r="J8829" t="s">
        <v>15</v>
      </c>
      <c r="K8829">
        <f t="shared" si="137"/>
        <v>6</v>
      </c>
    </row>
    <row r="8830" spans="1:11" x14ac:dyDescent="0.3">
      <c r="A8830">
        <v>108828</v>
      </c>
      <c r="B8830">
        <v>2879</v>
      </c>
      <c r="C8830">
        <v>103</v>
      </c>
      <c r="D8830" t="s">
        <v>16</v>
      </c>
      <c r="E8830">
        <v>385.9</v>
      </c>
      <c r="F8830">
        <v>1</v>
      </c>
      <c r="G8830">
        <v>385.9</v>
      </c>
      <c r="H8830" s="1">
        <v>44812.015127314815</v>
      </c>
      <c r="I8830" t="s">
        <v>25</v>
      </c>
      <c r="J8830" t="s">
        <v>12</v>
      </c>
      <c r="K8830">
        <f t="shared" si="137"/>
        <v>6</v>
      </c>
    </row>
    <row r="8831" spans="1:11" x14ac:dyDescent="0.3">
      <c r="A8831">
        <v>108829</v>
      </c>
      <c r="B8831">
        <v>214</v>
      </c>
      <c r="C8831">
        <v>111</v>
      </c>
      <c r="D8831" t="s">
        <v>26</v>
      </c>
      <c r="E8831">
        <v>46.38</v>
      </c>
      <c r="F8831">
        <v>1</v>
      </c>
      <c r="G8831">
        <v>46.38</v>
      </c>
      <c r="H8831" s="1">
        <v>45153.123043981483</v>
      </c>
      <c r="I8831" t="s">
        <v>25</v>
      </c>
      <c r="J8831" t="s">
        <v>15</v>
      </c>
      <c r="K8831">
        <f t="shared" si="137"/>
        <v>6</v>
      </c>
    </row>
    <row r="8832" spans="1:11" x14ac:dyDescent="0.3">
      <c r="A8832">
        <v>108830</v>
      </c>
      <c r="B8832">
        <v>169</v>
      </c>
      <c r="C8832">
        <v>456</v>
      </c>
      <c r="D8832" t="s">
        <v>10</v>
      </c>
      <c r="E8832">
        <v>81.16</v>
      </c>
      <c r="F8832">
        <v>1</v>
      </c>
      <c r="G8832">
        <v>81.16</v>
      </c>
      <c r="H8832" s="1">
        <v>45426.727905092594</v>
      </c>
      <c r="I8832" t="s">
        <v>25</v>
      </c>
      <c r="J8832" t="s">
        <v>15</v>
      </c>
      <c r="K8832">
        <f t="shared" si="137"/>
        <v>6</v>
      </c>
    </row>
    <row r="8833" spans="1:11" x14ac:dyDescent="0.3">
      <c r="A8833">
        <v>108831</v>
      </c>
      <c r="B8833">
        <v>978</v>
      </c>
      <c r="C8833">
        <v>478</v>
      </c>
      <c r="D8833" t="s">
        <v>16</v>
      </c>
      <c r="E8833">
        <v>621.61</v>
      </c>
      <c r="F8833">
        <v>3</v>
      </c>
      <c r="G8833">
        <v>1864.83</v>
      </c>
      <c r="H8833" s="1">
        <v>45241.47320601852</v>
      </c>
      <c r="I8833" t="s">
        <v>11</v>
      </c>
      <c r="J8833" t="s">
        <v>19</v>
      </c>
      <c r="K8833">
        <f t="shared" si="137"/>
        <v>6</v>
      </c>
    </row>
    <row r="8834" spans="1:11" x14ac:dyDescent="0.3">
      <c r="A8834">
        <v>108832</v>
      </c>
      <c r="B8834">
        <v>1329</v>
      </c>
      <c r="C8834">
        <v>314</v>
      </c>
      <c r="D8834" t="s">
        <v>22</v>
      </c>
      <c r="E8834">
        <v>27.47</v>
      </c>
      <c r="F8834">
        <v>1</v>
      </c>
      <c r="G8834">
        <v>27.47</v>
      </c>
      <c r="H8834" s="1">
        <v>45238.673796296294</v>
      </c>
      <c r="I8834" t="s">
        <v>21</v>
      </c>
      <c r="J8834" t="s">
        <v>15</v>
      </c>
      <c r="K8834">
        <f t="shared" si="137"/>
        <v>6</v>
      </c>
    </row>
    <row r="8835" spans="1:11" x14ac:dyDescent="0.3">
      <c r="A8835">
        <v>108833</v>
      </c>
      <c r="B8835">
        <v>146</v>
      </c>
      <c r="C8835">
        <v>247</v>
      </c>
      <c r="D8835" t="s">
        <v>18</v>
      </c>
      <c r="E8835">
        <v>142.26</v>
      </c>
      <c r="F8835">
        <v>3</v>
      </c>
      <c r="G8835">
        <v>426.78</v>
      </c>
      <c r="H8835" s="1">
        <v>45816.810613425929</v>
      </c>
      <c r="I8835" t="s">
        <v>25</v>
      </c>
      <c r="J8835" t="s">
        <v>12</v>
      </c>
      <c r="K8835">
        <f t="shared" ref="K8835:K8898" si="138">LEN(A8835)</f>
        <v>6</v>
      </c>
    </row>
    <row r="8836" spans="1:11" x14ac:dyDescent="0.3">
      <c r="A8836">
        <v>108834</v>
      </c>
      <c r="B8836">
        <v>1799</v>
      </c>
      <c r="C8836">
        <v>234</v>
      </c>
      <c r="D8836" t="s">
        <v>18</v>
      </c>
      <c r="E8836">
        <v>21.3</v>
      </c>
      <c r="F8836">
        <v>2</v>
      </c>
      <c r="G8836">
        <v>42.6</v>
      </c>
      <c r="H8836" s="1">
        <v>45454.069907407407</v>
      </c>
      <c r="I8836" t="s">
        <v>25</v>
      </c>
      <c r="J8836" t="s">
        <v>15</v>
      </c>
      <c r="K8836">
        <f t="shared" si="138"/>
        <v>6</v>
      </c>
    </row>
    <row r="8837" spans="1:11" x14ac:dyDescent="0.3">
      <c r="A8837">
        <v>108835</v>
      </c>
      <c r="B8837">
        <v>516</v>
      </c>
      <c r="C8837">
        <v>82</v>
      </c>
      <c r="D8837" t="s">
        <v>20</v>
      </c>
      <c r="E8837">
        <v>15</v>
      </c>
      <c r="F8837">
        <v>1</v>
      </c>
      <c r="G8837">
        <v>15</v>
      </c>
      <c r="H8837" s="1">
        <v>45147.021562499998</v>
      </c>
      <c r="I8837" t="s">
        <v>25</v>
      </c>
      <c r="J8837" t="s">
        <v>15</v>
      </c>
      <c r="K8837">
        <f t="shared" si="138"/>
        <v>6</v>
      </c>
    </row>
    <row r="8838" spans="1:11" x14ac:dyDescent="0.3">
      <c r="A8838">
        <v>108836</v>
      </c>
      <c r="B8838">
        <v>453</v>
      </c>
      <c r="C8838">
        <v>132</v>
      </c>
      <c r="D8838" t="s">
        <v>18</v>
      </c>
      <c r="E8838">
        <v>17.04</v>
      </c>
      <c r="F8838">
        <v>2</v>
      </c>
      <c r="G8838">
        <v>34.08</v>
      </c>
      <c r="H8838" s="1">
        <v>44961.097488425927</v>
      </c>
      <c r="I8838" t="s">
        <v>11</v>
      </c>
      <c r="J8838" t="s">
        <v>15</v>
      </c>
      <c r="K8838">
        <f t="shared" si="138"/>
        <v>6</v>
      </c>
    </row>
    <row r="8839" spans="1:11" x14ac:dyDescent="0.3">
      <c r="A8839">
        <v>108837</v>
      </c>
      <c r="B8839">
        <v>60</v>
      </c>
      <c r="C8839">
        <v>495</v>
      </c>
      <c r="D8839" t="s">
        <v>10</v>
      </c>
      <c r="E8839">
        <v>55.74</v>
      </c>
      <c r="F8839">
        <v>3</v>
      </c>
      <c r="G8839">
        <v>167.22</v>
      </c>
      <c r="H8839" s="1">
        <v>44617.795590277776</v>
      </c>
      <c r="I8839" t="s">
        <v>31</v>
      </c>
      <c r="J8839" t="s">
        <v>12</v>
      </c>
      <c r="K8839">
        <f t="shared" si="138"/>
        <v>6</v>
      </c>
    </row>
    <row r="8840" spans="1:11" x14ac:dyDescent="0.3">
      <c r="A8840">
        <v>108838</v>
      </c>
      <c r="B8840">
        <v>528</v>
      </c>
      <c r="C8840">
        <v>235</v>
      </c>
      <c r="D8840" t="s">
        <v>26</v>
      </c>
      <c r="E8840">
        <v>64.89</v>
      </c>
      <c r="F8840">
        <v>1</v>
      </c>
      <c r="G8840">
        <v>64.89</v>
      </c>
      <c r="H8840" s="1">
        <v>45676.122847222221</v>
      </c>
      <c r="I8840" t="s">
        <v>23</v>
      </c>
      <c r="J8840" t="s">
        <v>15</v>
      </c>
      <c r="K8840">
        <f t="shared" si="138"/>
        <v>6</v>
      </c>
    </row>
    <row r="8841" spans="1:11" x14ac:dyDescent="0.3">
      <c r="A8841">
        <v>108839</v>
      </c>
      <c r="B8841">
        <v>1024</v>
      </c>
      <c r="C8841">
        <v>278</v>
      </c>
      <c r="D8841" t="s">
        <v>16</v>
      </c>
      <c r="E8841">
        <v>318.98</v>
      </c>
      <c r="F8841">
        <v>1</v>
      </c>
      <c r="G8841">
        <v>318.98</v>
      </c>
      <c r="H8841" s="1">
        <v>45005.526863425926</v>
      </c>
      <c r="I8841" t="s">
        <v>25</v>
      </c>
      <c r="J8841" t="s">
        <v>12</v>
      </c>
      <c r="K8841">
        <f t="shared" si="138"/>
        <v>6</v>
      </c>
    </row>
    <row r="8842" spans="1:11" x14ac:dyDescent="0.3">
      <c r="A8842">
        <v>108840</v>
      </c>
      <c r="B8842">
        <v>2522</v>
      </c>
      <c r="C8842">
        <v>387</v>
      </c>
      <c r="D8842" t="s">
        <v>22</v>
      </c>
      <c r="E8842">
        <v>48.34</v>
      </c>
      <c r="F8842">
        <v>1</v>
      </c>
      <c r="G8842">
        <v>48.34</v>
      </c>
      <c r="H8842" s="1">
        <v>45123.264097222222</v>
      </c>
      <c r="I8842" t="s">
        <v>27</v>
      </c>
      <c r="J8842" t="s">
        <v>15</v>
      </c>
      <c r="K8842">
        <f t="shared" si="138"/>
        <v>6</v>
      </c>
    </row>
    <row r="8843" spans="1:11" x14ac:dyDescent="0.3">
      <c r="A8843">
        <v>108841</v>
      </c>
      <c r="B8843">
        <v>1565</v>
      </c>
      <c r="C8843">
        <v>335</v>
      </c>
      <c r="D8843" t="s">
        <v>10</v>
      </c>
      <c r="E8843">
        <v>153.13</v>
      </c>
      <c r="F8843">
        <v>5</v>
      </c>
      <c r="G8843">
        <v>765.65</v>
      </c>
      <c r="H8843" s="1">
        <v>44620.241319444445</v>
      </c>
      <c r="I8843" t="s">
        <v>25</v>
      </c>
      <c r="J8843" t="s">
        <v>19</v>
      </c>
      <c r="K8843">
        <f t="shared" si="138"/>
        <v>6</v>
      </c>
    </row>
    <row r="8844" spans="1:11" x14ac:dyDescent="0.3">
      <c r="A8844">
        <v>108842</v>
      </c>
      <c r="B8844">
        <v>2805</v>
      </c>
      <c r="C8844">
        <v>99</v>
      </c>
      <c r="D8844" t="s">
        <v>26</v>
      </c>
      <c r="E8844">
        <v>61.18</v>
      </c>
      <c r="F8844">
        <v>2</v>
      </c>
      <c r="G8844">
        <v>122.36</v>
      </c>
      <c r="H8844" s="1">
        <v>44645.265046296299</v>
      </c>
      <c r="I8844" t="s">
        <v>25</v>
      </c>
      <c r="J8844" t="s">
        <v>15</v>
      </c>
      <c r="K8844">
        <f t="shared" si="138"/>
        <v>6</v>
      </c>
    </row>
    <row r="8845" spans="1:11" x14ac:dyDescent="0.3">
      <c r="A8845">
        <v>108843</v>
      </c>
      <c r="B8845">
        <v>2830</v>
      </c>
      <c r="C8845">
        <v>431</v>
      </c>
      <c r="D8845" t="s">
        <v>13</v>
      </c>
      <c r="E8845">
        <v>339.44</v>
      </c>
      <c r="F8845">
        <v>1</v>
      </c>
      <c r="G8845">
        <v>339.44</v>
      </c>
      <c r="H8845" s="1">
        <v>45470.241226851853</v>
      </c>
      <c r="I8845" t="s">
        <v>25</v>
      </c>
      <c r="J8845" t="s">
        <v>12</v>
      </c>
      <c r="K8845">
        <f t="shared" si="138"/>
        <v>6</v>
      </c>
    </row>
    <row r="8846" spans="1:11" x14ac:dyDescent="0.3">
      <c r="A8846">
        <v>108844</v>
      </c>
      <c r="B8846">
        <v>1103</v>
      </c>
      <c r="C8846">
        <v>38</v>
      </c>
      <c r="D8846" t="s">
        <v>16</v>
      </c>
      <c r="E8846">
        <v>192.13</v>
      </c>
      <c r="F8846">
        <v>1</v>
      </c>
      <c r="G8846">
        <v>192.13</v>
      </c>
      <c r="H8846" s="1">
        <v>44964.084328703706</v>
      </c>
      <c r="I8846" t="s">
        <v>17</v>
      </c>
      <c r="J8846" t="s">
        <v>12</v>
      </c>
      <c r="K8846">
        <f t="shared" si="138"/>
        <v>6</v>
      </c>
    </row>
    <row r="8847" spans="1:11" x14ac:dyDescent="0.3">
      <c r="A8847">
        <v>108845</v>
      </c>
      <c r="B8847">
        <v>433</v>
      </c>
      <c r="C8847">
        <v>161</v>
      </c>
      <c r="D8847" t="s">
        <v>10</v>
      </c>
      <c r="E8847">
        <v>65.97</v>
      </c>
      <c r="F8847">
        <v>1</v>
      </c>
      <c r="G8847">
        <v>65.97</v>
      </c>
      <c r="H8847" s="1">
        <v>45693.777696759258</v>
      </c>
      <c r="I8847" t="s">
        <v>23</v>
      </c>
      <c r="J8847" t="s">
        <v>15</v>
      </c>
      <c r="K8847">
        <f t="shared" si="138"/>
        <v>6</v>
      </c>
    </row>
    <row r="8848" spans="1:11" x14ac:dyDescent="0.3">
      <c r="A8848">
        <v>108846</v>
      </c>
      <c r="B8848">
        <v>1177</v>
      </c>
      <c r="C8848">
        <v>462</v>
      </c>
      <c r="D8848" t="s">
        <v>24</v>
      </c>
      <c r="E8848">
        <v>10.55</v>
      </c>
      <c r="F8848">
        <v>1</v>
      </c>
      <c r="G8848">
        <v>10.55</v>
      </c>
      <c r="H8848" s="1">
        <v>45571.833715277775</v>
      </c>
      <c r="I8848" t="s">
        <v>25</v>
      </c>
      <c r="J8848" t="s">
        <v>15</v>
      </c>
      <c r="K8848">
        <f t="shared" si="138"/>
        <v>6</v>
      </c>
    </row>
    <row r="8849" spans="1:11" x14ac:dyDescent="0.3">
      <c r="A8849">
        <v>108847</v>
      </c>
      <c r="B8849">
        <v>401</v>
      </c>
      <c r="C8849">
        <v>432</v>
      </c>
      <c r="D8849" t="s">
        <v>16</v>
      </c>
      <c r="E8849">
        <v>239.67</v>
      </c>
      <c r="F8849">
        <v>1</v>
      </c>
      <c r="G8849">
        <v>239.67</v>
      </c>
      <c r="H8849" s="1">
        <v>45536.100451388891</v>
      </c>
      <c r="I8849" t="s">
        <v>11</v>
      </c>
      <c r="J8849" t="s">
        <v>12</v>
      </c>
      <c r="K8849">
        <f t="shared" si="138"/>
        <v>6</v>
      </c>
    </row>
    <row r="8850" spans="1:11" x14ac:dyDescent="0.3">
      <c r="A8850">
        <v>108848</v>
      </c>
      <c r="B8850">
        <v>2105</v>
      </c>
      <c r="C8850">
        <v>449</v>
      </c>
      <c r="D8850" t="s">
        <v>26</v>
      </c>
      <c r="E8850">
        <v>15.06</v>
      </c>
      <c r="F8850">
        <v>1</v>
      </c>
      <c r="G8850">
        <v>15.06</v>
      </c>
      <c r="H8850" s="1">
        <v>45367.733553240738</v>
      </c>
      <c r="I8850" t="s">
        <v>17</v>
      </c>
      <c r="J8850" t="s">
        <v>15</v>
      </c>
      <c r="K8850">
        <f t="shared" si="138"/>
        <v>6</v>
      </c>
    </row>
    <row r="8851" spans="1:11" x14ac:dyDescent="0.3">
      <c r="A8851">
        <v>108849</v>
      </c>
      <c r="B8851">
        <v>2234</v>
      </c>
      <c r="C8851">
        <v>117</v>
      </c>
      <c r="D8851" t="s">
        <v>26</v>
      </c>
      <c r="E8851">
        <v>98.78</v>
      </c>
      <c r="F8851">
        <v>1</v>
      </c>
      <c r="G8851">
        <v>98.78</v>
      </c>
      <c r="H8851" s="1">
        <v>45538.700104166666</v>
      </c>
      <c r="I8851" t="s">
        <v>27</v>
      </c>
      <c r="J8851" t="s">
        <v>15</v>
      </c>
      <c r="K8851">
        <f t="shared" si="138"/>
        <v>6</v>
      </c>
    </row>
    <row r="8852" spans="1:11" x14ac:dyDescent="0.3">
      <c r="A8852">
        <v>108850</v>
      </c>
      <c r="B8852">
        <v>2446</v>
      </c>
      <c r="C8852">
        <v>241</v>
      </c>
      <c r="D8852" t="s">
        <v>13</v>
      </c>
      <c r="E8852">
        <v>75.89</v>
      </c>
      <c r="F8852">
        <v>3</v>
      </c>
      <c r="G8852">
        <v>227.67</v>
      </c>
      <c r="H8852" s="1">
        <v>45531.535405092596</v>
      </c>
      <c r="I8852" t="s">
        <v>25</v>
      </c>
      <c r="J8852" t="s">
        <v>12</v>
      </c>
      <c r="K8852">
        <f t="shared" si="138"/>
        <v>6</v>
      </c>
    </row>
    <row r="8853" spans="1:11" x14ac:dyDescent="0.3">
      <c r="A8853">
        <v>108851</v>
      </c>
      <c r="B8853">
        <v>605</v>
      </c>
      <c r="C8853">
        <v>26</v>
      </c>
      <c r="D8853" t="s">
        <v>10</v>
      </c>
      <c r="E8853">
        <v>78.319999999999993</v>
      </c>
      <c r="F8853">
        <v>1</v>
      </c>
      <c r="G8853">
        <v>78.319999999999993</v>
      </c>
      <c r="H8853" s="1">
        <v>45877.850798611114</v>
      </c>
      <c r="I8853" t="s">
        <v>35</v>
      </c>
      <c r="J8853" t="s">
        <v>15</v>
      </c>
      <c r="K8853">
        <f t="shared" si="138"/>
        <v>6</v>
      </c>
    </row>
    <row r="8854" spans="1:11" x14ac:dyDescent="0.3">
      <c r="A8854">
        <v>108852</v>
      </c>
      <c r="B8854">
        <v>2836</v>
      </c>
      <c r="C8854">
        <v>136</v>
      </c>
      <c r="D8854" t="s">
        <v>16</v>
      </c>
      <c r="E8854">
        <v>322.43</v>
      </c>
      <c r="F8854">
        <v>1</v>
      </c>
      <c r="G8854">
        <v>322.43</v>
      </c>
      <c r="H8854" s="1">
        <v>45124.401273148149</v>
      </c>
      <c r="I8854" t="s">
        <v>25</v>
      </c>
      <c r="J8854" t="s">
        <v>12</v>
      </c>
      <c r="K8854">
        <f t="shared" si="138"/>
        <v>6</v>
      </c>
    </row>
    <row r="8855" spans="1:11" x14ac:dyDescent="0.3">
      <c r="A8855">
        <v>108853</v>
      </c>
      <c r="B8855">
        <v>2206</v>
      </c>
      <c r="C8855">
        <v>50</v>
      </c>
      <c r="D8855" t="s">
        <v>18</v>
      </c>
      <c r="E8855">
        <v>23.07</v>
      </c>
      <c r="F8855">
        <v>1</v>
      </c>
      <c r="G8855">
        <v>23.07</v>
      </c>
      <c r="H8855" s="1">
        <v>45443.779803240737</v>
      </c>
      <c r="I8855" t="s">
        <v>17</v>
      </c>
      <c r="J8855" t="s">
        <v>15</v>
      </c>
      <c r="K8855">
        <f t="shared" si="138"/>
        <v>6</v>
      </c>
    </row>
    <row r="8856" spans="1:11" x14ac:dyDescent="0.3">
      <c r="A8856">
        <v>108854</v>
      </c>
      <c r="B8856">
        <v>1811</v>
      </c>
      <c r="C8856">
        <v>464</v>
      </c>
      <c r="D8856" t="s">
        <v>16</v>
      </c>
      <c r="E8856">
        <v>89.99</v>
      </c>
      <c r="F8856">
        <v>2</v>
      </c>
      <c r="G8856">
        <v>179.98</v>
      </c>
      <c r="H8856" s="1">
        <v>44588.246435185189</v>
      </c>
      <c r="I8856" t="s">
        <v>29</v>
      </c>
      <c r="J8856" t="s">
        <v>12</v>
      </c>
      <c r="K8856">
        <f t="shared" si="138"/>
        <v>6</v>
      </c>
    </row>
    <row r="8857" spans="1:11" x14ac:dyDescent="0.3">
      <c r="A8857">
        <v>108855</v>
      </c>
      <c r="B8857">
        <v>1464</v>
      </c>
      <c r="C8857">
        <v>294</v>
      </c>
      <c r="D8857" t="s">
        <v>13</v>
      </c>
      <c r="E8857">
        <v>92.02</v>
      </c>
      <c r="F8857">
        <v>1</v>
      </c>
      <c r="G8857">
        <v>92.02</v>
      </c>
      <c r="H8857" s="1">
        <v>45485.457395833335</v>
      </c>
      <c r="I8857" t="s">
        <v>34</v>
      </c>
      <c r="J8857" t="s">
        <v>15</v>
      </c>
      <c r="K8857">
        <f t="shared" si="138"/>
        <v>6</v>
      </c>
    </row>
    <row r="8858" spans="1:11" x14ac:dyDescent="0.3">
      <c r="A8858">
        <v>108856</v>
      </c>
      <c r="B8858">
        <v>2637</v>
      </c>
      <c r="C8858">
        <v>394</v>
      </c>
      <c r="D8858" t="s">
        <v>18</v>
      </c>
      <c r="E8858">
        <v>60.12</v>
      </c>
      <c r="F8858">
        <v>1</v>
      </c>
      <c r="G8858">
        <v>60.12</v>
      </c>
      <c r="H8858" s="1">
        <v>45400.50209490741</v>
      </c>
      <c r="I8858" t="s">
        <v>17</v>
      </c>
      <c r="J8858" t="s">
        <v>15</v>
      </c>
      <c r="K8858">
        <f t="shared" si="138"/>
        <v>6</v>
      </c>
    </row>
    <row r="8859" spans="1:11" x14ac:dyDescent="0.3">
      <c r="A8859">
        <v>108857</v>
      </c>
      <c r="B8859">
        <v>2514</v>
      </c>
      <c r="C8859">
        <v>298</v>
      </c>
      <c r="D8859" t="s">
        <v>24</v>
      </c>
      <c r="E8859">
        <v>23.33</v>
      </c>
      <c r="F8859">
        <v>1</v>
      </c>
      <c r="G8859">
        <v>23.33</v>
      </c>
      <c r="H8859" s="1">
        <v>45600.16982638889</v>
      </c>
      <c r="I8859" t="s">
        <v>23</v>
      </c>
      <c r="J8859" t="s">
        <v>15</v>
      </c>
      <c r="K8859">
        <f t="shared" si="138"/>
        <v>6</v>
      </c>
    </row>
    <row r="8860" spans="1:11" x14ac:dyDescent="0.3">
      <c r="A8860">
        <v>108858</v>
      </c>
      <c r="B8860">
        <v>2494</v>
      </c>
      <c r="C8860">
        <v>293</v>
      </c>
      <c r="D8860" t="s">
        <v>10</v>
      </c>
      <c r="E8860">
        <v>35.01</v>
      </c>
      <c r="F8860">
        <v>1</v>
      </c>
      <c r="G8860">
        <v>35.01</v>
      </c>
      <c r="H8860" s="1">
        <v>45870.584988425922</v>
      </c>
      <c r="I8860" t="s">
        <v>25</v>
      </c>
      <c r="J8860" t="s">
        <v>15</v>
      </c>
      <c r="K8860">
        <f t="shared" si="138"/>
        <v>6</v>
      </c>
    </row>
    <row r="8861" spans="1:11" x14ac:dyDescent="0.3">
      <c r="A8861">
        <v>108859</v>
      </c>
      <c r="B8861">
        <v>1774</v>
      </c>
      <c r="C8861">
        <v>154</v>
      </c>
      <c r="D8861" t="s">
        <v>16</v>
      </c>
      <c r="E8861">
        <v>617.49</v>
      </c>
      <c r="F8861">
        <v>3</v>
      </c>
      <c r="G8861">
        <v>1852.47</v>
      </c>
      <c r="H8861" s="1">
        <v>45304.76185185185</v>
      </c>
      <c r="I8861" t="s">
        <v>25</v>
      </c>
      <c r="J8861" t="s">
        <v>19</v>
      </c>
      <c r="K8861">
        <f t="shared" si="138"/>
        <v>6</v>
      </c>
    </row>
    <row r="8862" spans="1:11" x14ac:dyDescent="0.3">
      <c r="A8862">
        <v>108860</v>
      </c>
      <c r="B8862">
        <v>2849</v>
      </c>
      <c r="C8862">
        <v>220</v>
      </c>
      <c r="D8862" t="s">
        <v>10</v>
      </c>
      <c r="E8862">
        <v>170.78</v>
      </c>
      <c r="F8862">
        <v>1</v>
      </c>
      <c r="G8862">
        <v>170.78</v>
      </c>
      <c r="H8862" s="1">
        <v>44762.350300925929</v>
      </c>
      <c r="I8862" t="s">
        <v>25</v>
      </c>
      <c r="J8862" t="s">
        <v>12</v>
      </c>
      <c r="K8862">
        <f t="shared" si="138"/>
        <v>6</v>
      </c>
    </row>
    <row r="8863" spans="1:11" x14ac:dyDescent="0.3">
      <c r="A8863">
        <v>108861</v>
      </c>
      <c r="B8863">
        <v>1554</v>
      </c>
      <c r="C8863">
        <v>140</v>
      </c>
      <c r="D8863" t="s">
        <v>10</v>
      </c>
      <c r="E8863">
        <v>64.53</v>
      </c>
      <c r="F8863">
        <v>1</v>
      </c>
      <c r="G8863">
        <v>64.53</v>
      </c>
      <c r="H8863" s="1">
        <v>45778.55127314815</v>
      </c>
      <c r="I8863" t="s">
        <v>25</v>
      </c>
      <c r="J8863" t="s">
        <v>15</v>
      </c>
      <c r="K8863">
        <f t="shared" si="138"/>
        <v>6</v>
      </c>
    </row>
    <row r="8864" spans="1:11" x14ac:dyDescent="0.3">
      <c r="A8864">
        <v>108862</v>
      </c>
      <c r="B8864">
        <v>1097</v>
      </c>
      <c r="C8864">
        <v>468</v>
      </c>
      <c r="D8864" t="s">
        <v>18</v>
      </c>
      <c r="E8864">
        <v>23.14</v>
      </c>
      <c r="F8864">
        <v>1</v>
      </c>
      <c r="G8864">
        <v>23.14</v>
      </c>
      <c r="H8864" s="1">
        <v>45747.704201388886</v>
      </c>
      <c r="I8864" t="s">
        <v>25</v>
      </c>
      <c r="J8864" t="s">
        <v>15</v>
      </c>
      <c r="K8864">
        <f t="shared" si="138"/>
        <v>6</v>
      </c>
    </row>
    <row r="8865" spans="1:11" x14ac:dyDescent="0.3">
      <c r="A8865">
        <v>108863</v>
      </c>
      <c r="B8865">
        <v>929</v>
      </c>
      <c r="C8865">
        <v>49</v>
      </c>
      <c r="D8865" t="s">
        <v>16</v>
      </c>
      <c r="E8865">
        <v>472.28</v>
      </c>
      <c r="F8865">
        <v>1</v>
      </c>
      <c r="G8865">
        <v>472.28</v>
      </c>
      <c r="H8865" s="1">
        <v>45056.166585648149</v>
      </c>
      <c r="I8865" t="s">
        <v>27</v>
      </c>
      <c r="J8865" t="s">
        <v>12</v>
      </c>
      <c r="K8865">
        <f t="shared" si="138"/>
        <v>6</v>
      </c>
    </row>
    <row r="8866" spans="1:11" x14ac:dyDescent="0.3">
      <c r="A8866">
        <v>108864</v>
      </c>
      <c r="B8866">
        <v>1952</v>
      </c>
      <c r="C8866">
        <v>142</v>
      </c>
      <c r="D8866" t="s">
        <v>16</v>
      </c>
      <c r="E8866">
        <v>416.79</v>
      </c>
      <c r="F8866">
        <v>1</v>
      </c>
      <c r="G8866">
        <v>416.79</v>
      </c>
      <c r="H8866" s="1">
        <v>45851.009155092594</v>
      </c>
      <c r="I8866" t="s">
        <v>34</v>
      </c>
      <c r="J8866" t="s">
        <v>12</v>
      </c>
      <c r="K8866">
        <f t="shared" si="138"/>
        <v>6</v>
      </c>
    </row>
    <row r="8867" spans="1:11" x14ac:dyDescent="0.3">
      <c r="A8867">
        <v>108865</v>
      </c>
      <c r="B8867">
        <v>1974</v>
      </c>
      <c r="C8867">
        <v>46</v>
      </c>
      <c r="D8867" t="s">
        <v>18</v>
      </c>
      <c r="E8867">
        <v>55.36</v>
      </c>
      <c r="F8867">
        <v>1</v>
      </c>
      <c r="G8867">
        <v>55.36</v>
      </c>
      <c r="H8867" s="1">
        <v>45452.504895833335</v>
      </c>
      <c r="I8867" t="s">
        <v>17</v>
      </c>
      <c r="J8867" t="s">
        <v>15</v>
      </c>
      <c r="K8867">
        <f t="shared" si="138"/>
        <v>6</v>
      </c>
    </row>
    <row r="8868" spans="1:11" x14ac:dyDescent="0.3">
      <c r="A8868">
        <v>108866</v>
      </c>
      <c r="B8868">
        <v>2065</v>
      </c>
      <c r="C8868">
        <v>163</v>
      </c>
      <c r="D8868" t="s">
        <v>24</v>
      </c>
      <c r="E8868">
        <v>37.03</v>
      </c>
      <c r="F8868">
        <v>1</v>
      </c>
      <c r="G8868">
        <v>37.03</v>
      </c>
      <c r="H8868" s="1">
        <v>45178.278263888889</v>
      </c>
      <c r="I8868" t="s">
        <v>28</v>
      </c>
      <c r="J8868" t="s">
        <v>15</v>
      </c>
      <c r="K8868">
        <f t="shared" si="138"/>
        <v>6</v>
      </c>
    </row>
    <row r="8869" spans="1:11" x14ac:dyDescent="0.3">
      <c r="A8869">
        <v>108867</v>
      </c>
      <c r="B8869">
        <v>1555</v>
      </c>
      <c r="C8869">
        <v>285</v>
      </c>
      <c r="D8869" t="s">
        <v>13</v>
      </c>
      <c r="E8869">
        <v>95</v>
      </c>
      <c r="F8869">
        <v>1</v>
      </c>
      <c r="G8869">
        <v>95</v>
      </c>
      <c r="H8869" s="1">
        <v>45377.263368055559</v>
      </c>
      <c r="I8869" t="s">
        <v>29</v>
      </c>
      <c r="J8869" t="s">
        <v>15</v>
      </c>
      <c r="K8869">
        <f t="shared" si="138"/>
        <v>6</v>
      </c>
    </row>
    <row r="8870" spans="1:11" x14ac:dyDescent="0.3">
      <c r="A8870">
        <v>108868</v>
      </c>
      <c r="B8870">
        <v>2779</v>
      </c>
      <c r="C8870">
        <v>268</v>
      </c>
      <c r="D8870" t="s">
        <v>22</v>
      </c>
      <c r="E8870">
        <v>24.74</v>
      </c>
      <c r="F8870">
        <v>1</v>
      </c>
      <c r="G8870">
        <v>24.74</v>
      </c>
      <c r="H8870" s="1">
        <v>45655.66233796296</v>
      </c>
      <c r="I8870" t="s">
        <v>17</v>
      </c>
      <c r="J8870" t="s">
        <v>15</v>
      </c>
      <c r="K8870">
        <f t="shared" si="138"/>
        <v>6</v>
      </c>
    </row>
    <row r="8871" spans="1:11" x14ac:dyDescent="0.3">
      <c r="A8871">
        <v>108869</v>
      </c>
      <c r="B8871">
        <v>326</v>
      </c>
      <c r="C8871">
        <v>116</v>
      </c>
      <c r="D8871" t="s">
        <v>10</v>
      </c>
      <c r="E8871">
        <v>148.99</v>
      </c>
      <c r="F8871">
        <v>1</v>
      </c>
      <c r="G8871">
        <v>148.99</v>
      </c>
      <c r="H8871" s="1">
        <v>45482.601435185185</v>
      </c>
      <c r="I8871" t="s">
        <v>33</v>
      </c>
      <c r="J8871" t="s">
        <v>15</v>
      </c>
      <c r="K8871">
        <f t="shared" si="138"/>
        <v>6</v>
      </c>
    </row>
    <row r="8872" spans="1:11" x14ac:dyDescent="0.3">
      <c r="A8872">
        <v>108870</v>
      </c>
      <c r="B8872">
        <v>995</v>
      </c>
      <c r="C8872">
        <v>82</v>
      </c>
      <c r="D8872" t="s">
        <v>18</v>
      </c>
      <c r="E8872">
        <v>69.17</v>
      </c>
      <c r="F8872">
        <v>1</v>
      </c>
      <c r="G8872">
        <v>69.17</v>
      </c>
      <c r="H8872" s="1">
        <v>45789.210300925923</v>
      </c>
      <c r="I8872" t="s">
        <v>14</v>
      </c>
      <c r="J8872" t="s">
        <v>15</v>
      </c>
      <c r="K8872">
        <f t="shared" si="138"/>
        <v>6</v>
      </c>
    </row>
    <row r="8873" spans="1:11" x14ac:dyDescent="0.3">
      <c r="A8873">
        <v>108871</v>
      </c>
      <c r="B8873">
        <v>613</v>
      </c>
      <c r="C8873">
        <v>44</v>
      </c>
      <c r="D8873" t="s">
        <v>24</v>
      </c>
      <c r="E8873">
        <v>15.67</v>
      </c>
      <c r="F8873">
        <v>1</v>
      </c>
      <c r="G8873">
        <v>15.67</v>
      </c>
      <c r="H8873" s="1">
        <v>44639.782754629632</v>
      </c>
      <c r="I8873" t="s">
        <v>17</v>
      </c>
      <c r="J8873" t="s">
        <v>15</v>
      </c>
      <c r="K8873">
        <f t="shared" si="138"/>
        <v>6</v>
      </c>
    </row>
    <row r="8874" spans="1:11" x14ac:dyDescent="0.3">
      <c r="A8874">
        <v>108872</v>
      </c>
      <c r="B8874">
        <v>2594</v>
      </c>
      <c r="C8874">
        <v>194</v>
      </c>
      <c r="D8874" t="s">
        <v>16</v>
      </c>
      <c r="E8874">
        <v>530.01</v>
      </c>
      <c r="F8874">
        <v>1</v>
      </c>
      <c r="G8874">
        <v>530.01</v>
      </c>
      <c r="H8874" s="1">
        <v>44956.111875000002</v>
      </c>
      <c r="I8874" t="s">
        <v>17</v>
      </c>
      <c r="J8874" t="s">
        <v>19</v>
      </c>
      <c r="K8874">
        <f t="shared" si="138"/>
        <v>6</v>
      </c>
    </row>
    <row r="8875" spans="1:11" x14ac:dyDescent="0.3">
      <c r="A8875">
        <v>108873</v>
      </c>
      <c r="B8875">
        <v>596</v>
      </c>
      <c r="C8875">
        <v>258</v>
      </c>
      <c r="D8875" t="s">
        <v>16</v>
      </c>
      <c r="E8875">
        <v>443.38</v>
      </c>
      <c r="F8875">
        <v>4</v>
      </c>
      <c r="G8875">
        <v>1773.52</v>
      </c>
      <c r="H8875" s="1">
        <v>45243.847222222219</v>
      </c>
      <c r="I8875" t="s">
        <v>17</v>
      </c>
      <c r="J8875" t="s">
        <v>19</v>
      </c>
      <c r="K8875">
        <f t="shared" si="138"/>
        <v>6</v>
      </c>
    </row>
    <row r="8876" spans="1:11" x14ac:dyDescent="0.3">
      <c r="A8876">
        <v>108874</v>
      </c>
      <c r="B8876">
        <v>921</v>
      </c>
      <c r="C8876">
        <v>443</v>
      </c>
      <c r="D8876" t="s">
        <v>20</v>
      </c>
      <c r="E8876">
        <v>54.07</v>
      </c>
      <c r="F8876">
        <v>1</v>
      </c>
      <c r="G8876">
        <v>54.07</v>
      </c>
      <c r="H8876" s="1">
        <v>44781.568969907406</v>
      </c>
      <c r="I8876" t="s">
        <v>23</v>
      </c>
      <c r="J8876" t="s">
        <v>15</v>
      </c>
      <c r="K8876">
        <f t="shared" si="138"/>
        <v>6</v>
      </c>
    </row>
    <row r="8877" spans="1:11" x14ac:dyDescent="0.3">
      <c r="A8877">
        <v>108875</v>
      </c>
      <c r="B8877">
        <v>842</v>
      </c>
      <c r="C8877">
        <v>273</v>
      </c>
      <c r="D8877" t="s">
        <v>13</v>
      </c>
      <c r="E8877">
        <v>134.34</v>
      </c>
      <c r="F8877">
        <v>1</v>
      </c>
      <c r="G8877">
        <v>134.34</v>
      </c>
      <c r="H8877" s="1">
        <v>45638.464074074072</v>
      </c>
      <c r="I8877" t="s">
        <v>28</v>
      </c>
      <c r="J8877" t="s">
        <v>15</v>
      </c>
      <c r="K8877">
        <f t="shared" si="138"/>
        <v>6</v>
      </c>
    </row>
    <row r="8878" spans="1:11" x14ac:dyDescent="0.3">
      <c r="A8878">
        <v>108876</v>
      </c>
      <c r="B8878">
        <v>1226</v>
      </c>
      <c r="C8878">
        <v>394</v>
      </c>
      <c r="D8878" t="s">
        <v>18</v>
      </c>
      <c r="E8878">
        <v>82.33</v>
      </c>
      <c r="F8878">
        <v>1</v>
      </c>
      <c r="G8878">
        <v>82.33</v>
      </c>
      <c r="H8878" s="1">
        <v>45284.075023148151</v>
      </c>
      <c r="I8878" t="s">
        <v>34</v>
      </c>
      <c r="J8878" t="s">
        <v>15</v>
      </c>
      <c r="K8878">
        <f t="shared" si="138"/>
        <v>6</v>
      </c>
    </row>
    <row r="8879" spans="1:11" x14ac:dyDescent="0.3">
      <c r="A8879">
        <v>108877</v>
      </c>
      <c r="B8879">
        <v>344</v>
      </c>
      <c r="C8879">
        <v>274</v>
      </c>
      <c r="D8879" t="s">
        <v>10</v>
      </c>
      <c r="E8879">
        <v>278.8</v>
      </c>
      <c r="F8879">
        <v>1</v>
      </c>
      <c r="G8879">
        <v>278.8</v>
      </c>
      <c r="H8879" s="1">
        <v>45118.661203703705</v>
      </c>
      <c r="I8879" t="s">
        <v>35</v>
      </c>
      <c r="J8879" t="s">
        <v>12</v>
      </c>
      <c r="K8879">
        <f t="shared" si="138"/>
        <v>6</v>
      </c>
    </row>
    <row r="8880" spans="1:11" x14ac:dyDescent="0.3">
      <c r="A8880">
        <v>108878</v>
      </c>
      <c r="B8880">
        <v>1877</v>
      </c>
      <c r="C8880">
        <v>278</v>
      </c>
      <c r="D8880" t="s">
        <v>24</v>
      </c>
      <c r="E8880">
        <v>34.229999999999997</v>
      </c>
      <c r="F8880">
        <v>3</v>
      </c>
      <c r="G8880">
        <v>102.69</v>
      </c>
      <c r="H8880" s="1">
        <v>45684.616064814814</v>
      </c>
      <c r="I8880" t="s">
        <v>14</v>
      </c>
      <c r="J8880" t="s">
        <v>15</v>
      </c>
      <c r="K8880">
        <f t="shared" si="138"/>
        <v>6</v>
      </c>
    </row>
    <row r="8881" spans="1:11" x14ac:dyDescent="0.3">
      <c r="A8881">
        <v>108879</v>
      </c>
      <c r="B8881">
        <v>859</v>
      </c>
      <c r="C8881">
        <v>83</v>
      </c>
      <c r="D8881" t="s">
        <v>18</v>
      </c>
      <c r="E8881">
        <v>34.17</v>
      </c>
      <c r="F8881">
        <v>1</v>
      </c>
      <c r="G8881">
        <v>34.17</v>
      </c>
      <c r="H8881" s="1">
        <v>45608.445868055554</v>
      </c>
      <c r="I8881" t="s">
        <v>34</v>
      </c>
      <c r="J8881" t="s">
        <v>15</v>
      </c>
      <c r="K8881">
        <f t="shared" si="138"/>
        <v>6</v>
      </c>
    </row>
    <row r="8882" spans="1:11" x14ac:dyDescent="0.3">
      <c r="A8882">
        <v>108880</v>
      </c>
      <c r="B8882">
        <v>1424</v>
      </c>
      <c r="C8882">
        <v>58</v>
      </c>
      <c r="D8882" t="s">
        <v>18</v>
      </c>
      <c r="E8882">
        <v>23.73</v>
      </c>
      <c r="F8882">
        <v>1</v>
      </c>
      <c r="G8882">
        <v>23.73</v>
      </c>
      <c r="H8882" s="1">
        <v>45517.526597222219</v>
      </c>
      <c r="I8882" t="s">
        <v>17</v>
      </c>
      <c r="J8882" t="s">
        <v>15</v>
      </c>
      <c r="K8882">
        <f t="shared" si="138"/>
        <v>6</v>
      </c>
    </row>
    <row r="8883" spans="1:11" x14ac:dyDescent="0.3">
      <c r="A8883">
        <v>108881</v>
      </c>
      <c r="B8883">
        <v>445</v>
      </c>
      <c r="C8883">
        <v>53</v>
      </c>
      <c r="D8883" t="s">
        <v>26</v>
      </c>
      <c r="E8883">
        <v>82.95</v>
      </c>
      <c r="F8883">
        <v>3</v>
      </c>
      <c r="G8883">
        <v>248.85</v>
      </c>
      <c r="H8883" s="1">
        <v>45665.185277777775</v>
      </c>
      <c r="I8883" t="s">
        <v>33</v>
      </c>
      <c r="J8883" t="s">
        <v>12</v>
      </c>
      <c r="K8883">
        <f t="shared" si="138"/>
        <v>6</v>
      </c>
    </row>
    <row r="8884" spans="1:11" x14ac:dyDescent="0.3">
      <c r="A8884">
        <v>108882</v>
      </c>
      <c r="B8884">
        <v>1789</v>
      </c>
      <c r="C8884">
        <v>1</v>
      </c>
      <c r="D8884" t="s">
        <v>20</v>
      </c>
      <c r="E8884">
        <v>44.69</v>
      </c>
      <c r="F8884">
        <v>2</v>
      </c>
      <c r="G8884">
        <v>89.38</v>
      </c>
      <c r="H8884" s="1">
        <v>45302.573020833333</v>
      </c>
      <c r="I8884" t="s">
        <v>14</v>
      </c>
      <c r="J8884" t="s">
        <v>15</v>
      </c>
      <c r="K8884">
        <f t="shared" si="138"/>
        <v>6</v>
      </c>
    </row>
    <row r="8885" spans="1:11" x14ac:dyDescent="0.3">
      <c r="A8885">
        <v>108883</v>
      </c>
      <c r="B8885">
        <v>222</v>
      </c>
      <c r="C8885">
        <v>216</v>
      </c>
      <c r="D8885" t="s">
        <v>18</v>
      </c>
      <c r="E8885">
        <v>54.51</v>
      </c>
      <c r="F8885">
        <v>1</v>
      </c>
      <c r="G8885">
        <v>54.51</v>
      </c>
      <c r="H8885" s="1">
        <v>45133.045578703706</v>
      </c>
      <c r="I8885" t="s">
        <v>25</v>
      </c>
      <c r="J8885" t="s">
        <v>15</v>
      </c>
      <c r="K8885">
        <f t="shared" si="138"/>
        <v>6</v>
      </c>
    </row>
    <row r="8886" spans="1:11" x14ac:dyDescent="0.3">
      <c r="A8886">
        <v>108884</v>
      </c>
      <c r="B8886">
        <v>592</v>
      </c>
      <c r="C8886">
        <v>317</v>
      </c>
      <c r="D8886" t="s">
        <v>22</v>
      </c>
      <c r="E8886">
        <v>2.83</v>
      </c>
      <c r="F8886">
        <v>1</v>
      </c>
      <c r="G8886">
        <v>2.83</v>
      </c>
      <c r="H8886" s="1">
        <v>45606.325995370367</v>
      </c>
      <c r="I8886" t="s">
        <v>29</v>
      </c>
      <c r="J8886" t="s">
        <v>15</v>
      </c>
      <c r="K8886">
        <f t="shared" si="138"/>
        <v>6</v>
      </c>
    </row>
    <row r="8887" spans="1:11" x14ac:dyDescent="0.3">
      <c r="A8887">
        <v>108885</v>
      </c>
      <c r="B8887">
        <v>1031</v>
      </c>
      <c r="C8887">
        <v>228</v>
      </c>
      <c r="D8887" t="s">
        <v>20</v>
      </c>
      <c r="E8887">
        <v>44.79</v>
      </c>
      <c r="F8887">
        <v>1</v>
      </c>
      <c r="G8887">
        <v>44.79</v>
      </c>
      <c r="H8887" s="1">
        <v>45753.906574074077</v>
      </c>
      <c r="I8887" t="s">
        <v>17</v>
      </c>
      <c r="J8887" t="s">
        <v>15</v>
      </c>
      <c r="K8887">
        <f t="shared" si="138"/>
        <v>6</v>
      </c>
    </row>
    <row r="8888" spans="1:11" x14ac:dyDescent="0.3">
      <c r="A8888">
        <v>108886</v>
      </c>
      <c r="B8888">
        <v>1296</v>
      </c>
      <c r="C8888">
        <v>473</v>
      </c>
      <c r="D8888" t="s">
        <v>20</v>
      </c>
      <c r="E8888">
        <v>73.72</v>
      </c>
      <c r="F8888">
        <v>5</v>
      </c>
      <c r="G8888">
        <v>368.6</v>
      </c>
      <c r="H8888" s="1">
        <v>44818.335509259261</v>
      </c>
      <c r="I8888" t="s">
        <v>30</v>
      </c>
      <c r="J8888" t="s">
        <v>12</v>
      </c>
      <c r="K8888">
        <f t="shared" si="138"/>
        <v>6</v>
      </c>
    </row>
    <row r="8889" spans="1:11" x14ac:dyDescent="0.3">
      <c r="A8889">
        <v>108887</v>
      </c>
      <c r="B8889">
        <v>1018</v>
      </c>
      <c r="C8889">
        <v>484</v>
      </c>
      <c r="D8889" t="s">
        <v>22</v>
      </c>
      <c r="E8889">
        <v>12.98</v>
      </c>
      <c r="F8889">
        <v>5</v>
      </c>
      <c r="G8889">
        <v>64.900000000000006</v>
      </c>
      <c r="H8889" s="1">
        <v>44790.263541666667</v>
      </c>
      <c r="I8889" t="s">
        <v>14</v>
      </c>
      <c r="J8889" t="s">
        <v>15</v>
      </c>
      <c r="K8889">
        <f t="shared" si="138"/>
        <v>6</v>
      </c>
    </row>
    <row r="8890" spans="1:11" x14ac:dyDescent="0.3">
      <c r="A8890">
        <v>108888</v>
      </c>
      <c r="B8890">
        <v>2064</v>
      </c>
      <c r="C8890">
        <v>254</v>
      </c>
      <c r="D8890" t="s">
        <v>22</v>
      </c>
      <c r="E8890">
        <v>7.18</v>
      </c>
      <c r="F8890">
        <v>3</v>
      </c>
      <c r="G8890">
        <v>21.54</v>
      </c>
      <c r="H8890" s="1">
        <v>45601.237210648149</v>
      </c>
      <c r="I8890" t="s">
        <v>25</v>
      </c>
      <c r="J8890" t="s">
        <v>15</v>
      </c>
      <c r="K8890">
        <f t="shared" si="138"/>
        <v>6</v>
      </c>
    </row>
    <row r="8891" spans="1:11" x14ac:dyDescent="0.3">
      <c r="A8891">
        <v>108889</v>
      </c>
      <c r="B8891">
        <v>1448</v>
      </c>
      <c r="C8891">
        <v>159</v>
      </c>
      <c r="D8891" t="s">
        <v>16</v>
      </c>
      <c r="E8891">
        <v>287.76</v>
      </c>
      <c r="F8891">
        <v>1</v>
      </c>
      <c r="G8891">
        <v>287.76</v>
      </c>
      <c r="H8891" s="1">
        <v>45874.968252314815</v>
      </c>
      <c r="I8891" t="s">
        <v>11</v>
      </c>
      <c r="J8891" t="s">
        <v>12</v>
      </c>
      <c r="K8891">
        <f t="shared" si="138"/>
        <v>6</v>
      </c>
    </row>
    <row r="8892" spans="1:11" x14ac:dyDescent="0.3">
      <c r="A8892">
        <v>108890</v>
      </c>
      <c r="B8892">
        <v>2046</v>
      </c>
      <c r="C8892">
        <v>287</v>
      </c>
      <c r="D8892" t="s">
        <v>16</v>
      </c>
      <c r="E8892">
        <v>242.1</v>
      </c>
      <c r="F8892">
        <v>3</v>
      </c>
      <c r="G8892">
        <v>726.3</v>
      </c>
      <c r="H8892" s="1">
        <v>45546.574965277781</v>
      </c>
      <c r="I8892" t="s">
        <v>17</v>
      </c>
      <c r="J8892" t="s">
        <v>19</v>
      </c>
      <c r="K8892">
        <f t="shared" si="138"/>
        <v>6</v>
      </c>
    </row>
    <row r="8893" spans="1:11" x14ac:dyDescent="0.3">
      <c r="A8893">
        <v>108891</v>
      </c>
      <c r="B8893">
        <v>524</v>
      </c>
      <c r="C8893">
        <v>66</v>
      </c>
      <c r="D8893" t="s">
        <v>10</v>
      </c>
      <c r="E8893">
        <v>79</v>
      </c>
      <c r="F8893">
        <v>1</v>
      </c>
      <c r="G8893">
        <v>79</v>
      </c>
      <c r="H8893" s="1">
        <v>45607.985092592593</v>
      </c>
      <c r="I8893" t="s">
        <v>25</v>
      </c>
      <c r="J8893" t="s">
        <v>15</v>
      </c>
      <c r="K8893">
        <f t="shared" si="138"/>
        <v>6</v>
      </c>
    </row>
    <row r="8894" spans="1:11" x14ac:dyDescent="0.3">
      <c r="A8894">
        <v>108892</v>
      </c>
      <c r="B8894">
        <v>2851</v>
      </c>
      <c r="C8894">
        <v>403</v>
      </c>
      <c r="D8894" t="s">
        <v>22</v>
      </c>
      <c r="E8894">
        <v>5.98</v>
      </c>
      <c r="F8894">
        <v>1</v>
      </c>
      <c r="G8894">
        <v>5.98</v>
      </c>
      <c r="H8894" s="1">
        <v>45780.763032407405</v>
      </c>
      <c r="I8894" t="s">
        <v>25</v>
      </c>
      <c r="J8894" t="s">
        <v>15</v>
      </c>
      <c r="K8894">
        <f t="shared" si="138"/>
        <v>6</v>
      </c>
    </row>
    <row r="8895" spans="1:11" x14ac:dyDescent="0.3">
      <c r="A8895">
        <v>108893</v>
      </c>
      <c r="B8895">
        <v>2069</v>
      </c>
      <c r="C8895">
        <v>309</v>
      </c>
      <c r="D8895" t="s">
        <v>20</v>
      </c>
      <c r="E8895">
        <v>10.88</v>
      </c>
      <c r="F8895">
        <v>1</v>
      </c>
      <c r="G8895">
        <v>10.88</v>
      </c>
      <c r="H8895" s="1">
        <v>45116.234826388885</v>
      </c>
      <c r="I8895" t="s">
        <v>11</v>
      </c>
      <c r="J8895" t="s">
        <v>15</v>
      </c>
      <c r="K8895">
        <f t="shared" si="138"/>
        <v>6</v>
      </c>
    </row>
    <row r="8896" spans="1:11" x14ac:dyDescent="0.3">
      <c r="A8896">
        <v>108894</v>
      </c>
      <c r="B8896">
        <v>2276</v>
      </c>
      <c r="C8896">
        <v>460</v>
      </c>
      <c r="D8896" t="s">
        <v>13</v>
      </c>
      <c r="E8896">
        <v>104.59</v>
      </c>
      <c r="F8896">
        <v>1</v>
      </c>
      <c r="G8896">
        <v>104.59</v>
      </c>
      <c r="H8896" s="1">
        <v>44624.610694444447</v>
      </c>
      <c r="I8896" t="s">
        <v>17</v>
      </c>
      <c r="J8896" t="s">
        <v>15</v>
      </c>
      <c r="K8896">
        <f t="shared" si="138"/>
        <v>6</v>
      </c>
    </row>
    <row r="8897" spans="1:11" x14ac:dyDescent="0.3">
      <c r="A8897">
        <v>108895</v>
      </c>
      <c r="B8897">
        <v>1809</v>
      </c>
      <c r="C8897">
        <v>458</v>
      </c>
      <c r="D8897" t="s">
        <v>10</v>
      </c>
      <c r="E8897">
        <v>184.85</v>
      </c>
      <c r="F8897">
        <v>1</v>
      </c>
      <c r="G8897">
        <v>184.85</v>
      </c>
      <c r="H8897" s="1">
        <v>45462.109456018516</v>
      </c>
      <c r="I8897" t="s">
        <v>29</v>
      </c>
      <c r="J8897" t="s">
        <v>12</v>
      </c>
      <c r="K8897">
        <f t="shared" si="138"/>
        <v>6</v>
      </c>
    </row>
    <row r="8898" spans="1:11" x14ac:dyDescent="0.3">
      <c r="A8898">
        <v>108896</v>
      </c>
      <c r="B8898">
        <v>1312</v>
      </c>
      <c r="C8898">
        <v>95</v>
      </c>
      <c r="D8898" t="s">
        <v>18</v>
      </c>
      <c r="E8898">
        <v>128.69</v>
      </c>
      <c r="F8898">
        <v>1</v>
      </c>
      <c r="G8898">
        <v>128.69</v>
      </c>
      <c r="H8898" s="1">
        <v>45879.836458333331</v>
      </c>
      <c r="I8898" t="s">
        <v>25</v>
      </c>
      <c r="J8898" t="s">
        <v>15</v>
      </c>
      <c r="K8898">
        <f t="shared" si="138"/>
        <v>6</v>
      </c>
    </row>
    <row r="8899" spans="1:11" x14ac:dyDescent="0.3">
      <c r="A8899">
        <v>108897</v>
      </c>
      <c r="B8899">
        <v>2857</v>
      </c>
      <c r="C8899">
        <v>493</v>
      </c>
      <c r="D8899" t="s">
        <v>22</v>
      </c>
      <c r="E8899">
        <v>29.72</v>
      </c>
      <c r="F8899">
        <v>1</v>
      </c>
      <c r="G8899">
        <v>29.72</v>
      </c>
      <c r="H8899" s="1">
        <v>45254.763275462959</v>
      </c>
      <c r="I8899" t="s">
        <v>23</v>
      </c>
      <c r="J8899" t="s">
        <v>15</v>
      </c>
      <c r="K8899">
        <f t="shared" ref="K8899:K8962" si="139">LEN(A8899)</f>
        <v>6</v>
      </c>
    </row>
    <row r="8900" spans="1:11" x14ac:dyDescent="0.3">
      <c r="A8900">
        <v>108898</v>
      </c>
      <c r="B8900">
        <v>1307</v>
      </c>
      <c r="C8900">
        <v>253</v>
      </c>
      <c r="D8900" t="s">
        <v>13</v>
      </c>
      <c r="E8900">
        <v>158.71</v>
      </c>
      <c r="F8900">
        <v>3</v>
      </c>
      <c r="G8900">
        <v>476.13</v>
      </c>
      <c r="H8900" s="1">
        <v>45217.519201388888</v>
      </c>
      <c r="I8900" t="s">
        <v>31</v>
      </c>
      <c r="J8900" t="s">
        <v>12</v>
      </c>
      <c r="K8900">
        <f t="shared" si="139"/>
        <v>6</v>
      </c>
    </row>
    <row r="8901" spans="1:11" x14ac:dyDescent="0.3">
      <c r="A8901">
        <v>108899</v>
      </c>
      <c r="B8901">
        <v>2452</v>
      </c>
      <c r="C8901">
        <v>150</v>
      </c>
      <c r="D8901" t="s">
        <v>22</v>
      </c>
      <c r="E8901">
        <v>28.59</v>
      </c>
      <c r="F8901">
        <v>1</v>
      </c>
      <c r="G8901">
        <v>28.59</v>
      </c>
      <c r="H8901" s="1">
        <v>45166.678298611114</v>
      </c>
      <c r="I8901" t="s">
        <v>23</v>
      </c>
      <c r="J8901" t="s">
        <v>15</v>
      </c>
      <c r="K8901">
        <f t="shared" si="139"/>
        <v>6</v>
      </c>
    </row>
    <row r="8902" spans="1:11" x14ac:dyDescent="0.3">
      <c r="A8902">
        <v>108900</v>
      </c>
      <c r="B8902">
        <v>1090</v>
      </c>
      <c r="C8902">
        <v>23</v>
      </c>
      <c r="D8902" t="s">
        <v>13</v>
      </c>
      <c r="E8902">
        <v>67.650000000000006</v>
      </c>
      <c r="F8902">
        <v>4</v>
      </c>
      <c r="G8902">
        <v>270.60000000000002</v>
      </c>
      <c r="H8902" s="1">
        <v>45530.989687499998</v>
      </c>
      <c r="I8902" t="s">
        <v>25</v>
      </c>
      <c r="J8902" t="s">
        <v>12</v>
      </c>
      <c r="K8902">
        <f t="shared" si="139"/>
        <v>6</v>
      </c>
    </row>
    <row r="8903" spans="1:11" x14ac:dyDescent="0.3">
      <c r="A8903">
        <v>108901</v>
      </c>
      <c r="B8903">
        <v>1673</v>
      </c>
      <c r="C8903">
        <v>244</v>
      </c>
      <c r="D8903" t="s">
        <v>22</v>
      </c>
      <c r="E8903">
        <v>36.89</v>
      </c>
      <c r="F8903">
        <v>1</v>
      </c>
      <c r="G8903">
        <v>36.89</v>
      </c>
      <c r="H8903" s="1">
        <v>44955.93310185185</v>
      </c>
      <c r="I8903" t="s">
        <v>17</v>
      </c>
      <c r="J8903" t="s">
        <v>15</v>
      </c>
      <c r="K8903">
        <f t="shared" si="139"/>
        <v>6</v>
      </c>
    </row>
    <row r="8904" spans="1:11" x14ac:dyDescent="0.3">
      <c r="A8904">
        <v>108902</v>
      </c>
      <c r="B8904">
        <v>437</v>
      </c>
      <c r="C8904">
        <v>215</v>
      </c>
      <c r="D8904" t="s">
        <v>13</v>
      </c>
      <c r="E8904">
        <v>197.85</v>
      </c>
      <c r="F8904">
        <v>1</v>
      </c>
      <c r="G8904">
        <v>197.85</v>
      </c>
      <c r="H8904" s="1">
        <v>45000.83116898148</v>
      </c>
      <c r="I8904" t="s">
        <v>11</v>
      </c>
      <c r="J8904" t="s">
        <v>12</v>
      </c>
      <c r="K8904">
        <f t="shared" si="139"/>
        <v>6</v>
      </c>
    </row>
    <row r="8905" spans="1:11" x14ac:dyDescent="0.3">
      <c r="A8905">
        <v>108903</v>
      </c>
      <c r="B8905">
        <v>829</v>
      </c>
      <c r="C8905">
        <v>399</v>
      </c>
      <c r="D8905" t="s">
        <v>10</v>
      </c>
      <c r="E8905">
        <v>192.65</v>
      </c>
      <c r="F8905">
        <v>2</v>
      </c>
      <c r="G8905">
        <v>385.3</v>
      </c>
      <c r="H8905" s="1">
        <v>44920.841666666667</v>
      </c>
      <c r="I8905" t="s">
        <v>25</v>
      </c>
      <c r="J8905" t="s">
        <v>12</v>
      </c>
      <c r="K8905">
        <f t="shared" si="139"/>
        <v>6</v>
      </c>
    </row>
    <row r="8906" spans="1:11" x14ac:dyDescent="0.3">
      <c r="A8906">
        <v>108904</v>
      </c>
      <c r="B8906">
        <v>2982</v>
      </c>
      <c r="C8906">
        <v>410</v>
      </c>
      <c r="D8906" t="s">
        <v>22</v>
      </c>
      <c r="E8906">
        <v>18.77</v>
      </c>
      <c r="F8906">
        <v>1</v>
      </c>
      <c r="G8906">
        <v>18.77</v>
      </c>
      <c r="H8906" s="1">
        <v>44901.317881944444</v>
      </c>
      <c r="I8906" t="s">
        <v>25</v>
      </c>
      <c r="J8906" t="s">
        <v>15</v>
      </c>
      <c r="K8906">
        <f t="shared" si="139"/>
        <v>6</v>
      </c>
    </row>
    <row r="8907" spans="1:11" x14ac:dyDescent="0.3">
      <c r="A8907">
        <v>108905</v>
      </c>
      <c r="B8907">
        <v>259</v>
      </c>
      <c r="C8907">
        <v>131</v>
      </c>
      <c r="D8907" t="s">
        <v>20</v>
      </c>
      <c r="E8907">
        <v>11.27</v>
      </c>
      <c r="F8907">
        <v>1</v>
      </c>
      <c r="G8907">
        <v>11.27</v>
      </c>
      <c r="H8907" s="1">
        <v>45400.027962962966</v>
      </c>
      <c r="I8907" t="s">
        <v>25</v>
      </c>
      <c r="J8907" t="s">
        <v>15</v>
      </c>
      <c r="K8907">
        <f t="shared" si="139"/>
        <v>6</v>
      </c>
    </row>
    <row r="8908" spans="1:11" x14ac:dyDescent="0.3">
      <c r="A8908">
        <v>108906</v>
      </c>
      <c r="B8908">
        <v>2004</v>
      </c>
      <c r="C8908">
        <v>343</v>
      </c>
      <c r="D8908" t="s">
        <v>10</v>
      </c>
      <c r="E8908">
        <v>147.69</v>
      </c>
      <c r="F8908">
        <v>3</v>
      </c>
      <c r="G8908">
        <v>443.07</v>
      </c>
      <c r="H8908" s="1">
        <v>44921.110335648147</v>
      </c>
      <c r="I8908" t="s">
        <v>25</v>
      </c>
      <c r="J8908" t="s">
        <v>12</v>
      </c>
      <c r="K8908">
        <f t="shared" si="139"/>
        <v>6</v>
      </c>
    </row>
    <row r="8909" spans="1:11" x14ac:dyDescent="0.3">
      <c r="A8909">
        <v>108907</v>
      </c>
      <c r="B8909">
        <v>1990</v>
      </c>
      <c r="C8909">
        <v>148</v>
      </c>
      <c r="D8909" t="s">
        <v>16</v>
      </c>
      <c r="E8909">
        <v>389.31</v>
      </c>
      <c r="F8909">
        <v>4</v>
      </c>
      <c r="G8909">
        <v>1557.24</v>
      </c>
      <c r="H8909" s="1">
        <v>45385.65556712963</v>
      </c>
      <c r="I8909" t="s">
        <v>25</v>
      </c>
      <c r="J8909" t="s">
        <v>19</v>
      </c>
      <c r="K8909">
        <f t="shared" si="139"/>
        <v>6</v>
      </c>
    </row>
    <row r="8910" spans="1:11" x14ac:dyDescent="0.3">
      <c r="A8910">
        <v>108908</v>
      </c>
      <c r="B8910">
        <v>103</v>
      </c>
      <c r="C8910">
        <v>381</v>
      </c>
      <c r="D8910" t="s">
        <v>26</v>
      </c>
      <c r="E8910">
        <v>15.18</v>
      </c>
      <c r="F8910">
        <v>1</v>
      </c>
      <c r="G8910">
        <v>15.18</v>
      </c>
      <c r="H8910" s="1">
        <v>45538.26903935185</v>
      </c>
      <c r="I8910" t="s">
        <v>25</v>
      </c>
      <c r="J8910" t="s">
        <v>15</v>
      </c>
      <c r="K8910">
        <f t="shared" si="139"/>
        <v>6</v>
      </c>
    </row>
    <row r="8911" spans="1:11" x14ac:dyDescent="0.3">
      <c r="A8911">
        <v>108909</v>
      </c>
      <c r="B8911">
        <v>993</v>
      </c>
      <c r="C8911">
        <v>109</v>
      </c>
      <c r="D8911" t="s">
        <v>24</v>
      </c>
      <c r="E8911">
        <v>40.450000000000003</v>
      </c>
      <c r="F8911">
        <v>5</v>
      </c>
      <c r="G8911">
        <v>202.25</v>
      </c>
      <c r="H8911" s="1">
        <v>44773.931006944447</v>
      </c>
      <c r="I8911" t="s">
        <v>11</v>
      </c>
      <c r="J8911" t="s">
        <v>12</v>
      </c>
      <c r="K8911">
        <f t="shared" si="139"/>
        <v>6</v>
      </c>
    </row>
    <row r="8912" spans="1:11" x14ac:dyDescent="0.3">
      <c r="A8912">
        <v>108910</v>
      </c>
      <c r="B8912">
        <v>769</v>
      </c>
      <c r="C8912">
        <v>40</v>
      </c>
      <c r="D8912" t="s">
        <v>18</v>
      </c>
      <c r="E8912">
        <v>26.1</v>
      </c>
      <c r="F8912">
        <v>1</v>
      </c>
      <c r="G8912">
        <v>26.1</v>
      </c>
      <c r="H8912" s="1">
        <v>45601.121331018519</v>
      </c>
      <c r="I8912" t="s">
        <v>17</v>
      </c>
      <c r="J8912" t="s">
        <v>15</v>
      </c>
      <c r="K8912">
        <f t="shared" si="139"/>
        <v>6</v>
      </c>
    </row>
    <row r="8913" spans="1:11" x14ac:dyDescent="0.3">
      <c r="A8913">
        <v>108911</v>
      </c>
      <c r="B8913">
        <v>1125</v>
      </c>
      <c r="C8913">
        <v>121</v>
      </c>
      <c r="D8913" t="s">
        <v>10</v>
      </c>
      <c r="E8913">
        <v>132.18</v>
      </c>
      <c r="F8913">
        <v>1</v>
      </c>
      <c r="G8913">
        <v>132.18</v>
      </c>
      <c r="H8913" s="1">
        <v>45653.47923611111</v>
      </c>
      <c r="I8913" t="s">
        <v>25</v>
      </c>
      <c r="J8913" t="s">
        <v>15</v>
      </c>
      <c r="K8913">
        <f t="shared" si="139"/>
        <v>6</v>
      </c>
    </row>
    <row r="8914" spans="1:11" x14ac:dyDescent="0.3">
      <c r="A8914">
        <v>108912</v>
      </c>
      <c r="B8914">
        <v>1222</v>
      </c>
      <c r="C8914">
        <v>295</v>
      </c>
      <c r="D8914" t="s">
        <v>10</v>
      </c>
      <c r="E8914">
        <v>122.97</v>
      </c>
      <c r="F8914">
        <v>2</v>
      </c>
      <c r="G8914">
        <v>245.94</v>
      </c>
      <c r="H8914" s="1">
        <v>45395.476064814815</v>
      </c>
      <c r="I8914" t="s">
        <v>25</v>
      </c>
      <c r="J8914" t="s">
        <v>12</v>
      </c>
      <c r="K8914">
        <f t="shared" si="139"/>
        <v>6</v>
      </c>
    </row>
    <row r="8915" spans="1:11" x14ac:dyDescent="0.3">
      <c r="A8915">
        <v>108913</v>
      </c>
      <c r="B8915">
        <v>2861</v>
      </c>
      <c r="C8915">
        <v>120</v>
      </c>
      <c r="D8915" t="s">
        <v>18</v>
      </c>
      <c r="E8915">
        <v>74.84</v>
      </c>
      <c r="F8915">
        <v>1</v>
      </c>
      <c r="G8915">
        <v>74.84</v>
      </c>
      <c r="H8915" s="1">
        <v>45168.708124999997</v>
      </c>
      <c r="I8915" t="s">
        <v>35</v>
      </c>
      <c r="J8915" t="s">
        <v>15</v>
      </c>
      <c r="K8915">
        <f t="shared" si="139"/>
        <v>6</v>
      </c>
    </row>
    <row r="8916" spans="1:11" x14ac:dyDescent="0.3">
      <c r="A8916">
        <v>108914</v>
      </c>
      <c r="B8916">
        <v>2274</v>
      </c>
      <c r="C8916">
        <v>456</v>
      </c>
      <c r="D8916" t="s">
        <v>18</v>
      </c>
      <c r="E8916">
        <v>12.21</v>
      </c>
      <c r="F8916">
        <v>1</v>
      </c>
      <c r="G8916">
        <v>12.21</v>
      </c>
      <c r="H8916" s="1">
        <v>44864.187627314815</v>
      </c>
      <c r="I8916" t="s">
        <v>14</v>
      </c>
      <c r="J8916" t="s">
        <v>15</v>
      </c>
      <c r="K8916">
        <f t="shared" si="139"/>
        <v>6</v>
      </c>
    </row>
    <row r="8917" spans="1:11" x14ac:dyDescent="0.3">
      <c r="A8917">
        <v>108915</v>
      </c>
      <c r="B8917">
        <v>2991</v>
      </c>
      <c r="C8917">
        <v>18</v>
      </c>
      <c r="D8917" t="s">
        <v>13</v>
      </c>
      <c r="E8917">
        <v>29.35</v>
      </c>
      <c r="F8917">
        <v>1</v>
      </c>
      <c r="G8917">
        <v>29.35</v>
      </c>
      <c r="H8917" s="1">
        <v>44761.007476851853</v>
      </c>
      <c r="I8917" t="s">
        <v>25</v>
      </c>
      <c r="J8917" t="s">
        <v>15</v>
      </c>
      <c r="K8917">
        <f t="shared" si="139"/>
        <v>6</v>
      </c>
    </row>
    <row r="8918" spans="1:11" x14ac:dyDescent="0.3">
      <c r="A8918">
        <v>108916</v>
      </c>
      <c r="B8918">
        <v>2511</v>
      </c>
      <c r="C8918">
        <v>169</v>
      </c>
      <c r="D8918" t="s">
        <v>16</v>
      </c>
      <c r="E8918">
        <v>158.32</v>
      </c>
      <c r="F8918">
        <v>1</v>
      </c>
      <c r="G8918">
        <v>158.32</v>
      </c>
      <c r="H8918" s="1">
        <v>44673.109201388892</v>
      </c>
      <c r="I8918" t="s">
        <v>25</v>
      </c>
      <c r="J8918" t="s">
        <v>12</v>
      </c>
      <c r="K8918">
        <f t="shared" si="139"/>
        <v>6</v>
      </c>
    </row>
    <row r="8919" spans="1:11" x14ac:dyDescent="0.3">
      <c r="A8919">
        <v>108917</v>
      </c>
      <c r="B8919">
        <v>237</v>
      </c>
      <c r="C8919">
        <v>198</v>
      </c>
      <c r="D8919" t="s">
        <v>22</v>
      </c>
      <c r="E8919">
        <v>13.13</v>
      </c>
      <c r="F8919">
        <v>1</v>
      </c>
      <c r="G8919">
        <v>13.13</v>
      </c>
      <c r="H8919" s="1">
        <v>44889.348368055558</v>
      </c>
      <c r="I8919" t="s">
        <v>25</v>
      </c>
      <c r="J8919" t="s">
        <v>15</v>
      </c>
      <c r="K8919">
        <f t="shared" si="139"/>
        <v>6</v>
      </c>
    </row>
    <row r="8920" spans="1:11" x14ac:dyDescent="0.3">
      <c r="A8920">
        <v>108918</v>
      </c>
      <c r="B8920">
        <v>1145</v>
      </c>
      <c r="C8920">
        <v>411</v>
      </c>
      <c r="D8920" t="s">
        <v>10</v>
      </c>
      <c r="E8920">
        <v>90.81</v>
      </c>
      <c r="F8920">
        <v>1</v>
      </c>
      <c r="G8920">
        <v>90.81</v>
      </c>
      <c r="H8920" s="1">
        <v>45270.249247685184</v>
      </c>
      <c r="I8920" t="s">
        <v>31</v>
      </c>
      <c r="J8920" t="s">
        <v>15</v>
      </c>
      <c r="K8920">
        <f t="shared" si="139"/>
        <v>6</v>
      </c>
    </row>
    <row r="8921" spans="1:11" x14ac:dyDescent="0.3">
      <c r="A8921">
        <v>108919</v>
      </c>
      <c r="B8921">
        <v>2554</v>
      </c>
      <c r="C8921">
        <v>484</v>
      </c>
      <c r="D8921" t="s">
        <v>13</v>
      </c>
      <c r="E8921">
        <v>46.71</v>
      </c>
      <c r="F8921">
        <v>2</v>
      </c>
      <c r="G8921">
        <v>93.42</v>
      </c>
      <c r="H8921" s="1">
        <v>44985.028356481482</v>
      </c>
      <c r="I8921" t="s">
        <v>31</v>
      </c>
      <c r="J8921" t="s">
        <v>15</v>
      </c>
      <c r="K8921">
        <f t="shared" si="139"/>
        <v>6</v>
      </c>
    </row>
    <row r="8922" spans="1:11" x14ac:dyDescent="0.3">
      <c r="A8922">
        <v>108920</v>
      </c>
      <c r="B8922">
        <v>2862</v>
      </c>
      <c r="C8922">
        <v>143</v>
      </c>
      <c r="D8922" t="s">
        <v>18</v>
      </c>
      <c r="E8922">
        <v>110.9</v>
      </c>
      <c r="F8922">
        <v>4</v>
      </c>
      <c r="G8922">
        <v>443.6</v>
      </c>
      <c r="H8922" s="1">
        <v>45239.792094907411</v>
      </c>
      <c r="I8922" t="s">
        <v>25</v>
      </c>
      <c r="J8922" t="s">
        <v>12</v>
      </c>
      <c r="K8922">
        <f t="shared" si="139"/>
        <v>6</v>
      </c>
    </row>
    <row r="8923" spans="1:11" x14ac:dyDescent="0.3">
      <c r="A8923">
        <v>108921</v>
      </c>
      <c r="B8923">
        <v>767</v>
      </c>
      <c r="C8923">
        <v>37</v>
      </c>
      <c r="D8923" t="s">
        <v>10</v>
      </c>
      <c r="E8923">
        <v>99.18</v>
      </c>
      <c r="F8923">
        <v>1</v>
      </c>
      <c r="G8923">
        <v>99.18</v>
      </c>
      <c r="H8923" s="1">
        <v>44888.471863425926</v>
      </c>
      <c r="I8923" t="s">
        <v>25</v>
      </c>
      <c r="J8923" t="s">
        <v>15</v>
      </c>
      <c r="K8923">
        <f t="shared" si="139"/>
        <v>6</v>
      </c>
    </row>
    <row r="8924" spans="1:11" x14ac:dyDescent="0.3">
      <c r="A8924">
        <v>108922</v>
      </c>
      <c r="B8924">
        <v>2682</v>
      </c>
      <c r="C8924">
        <v>186</v>
      </c>
      <c r="D8924" t="s">
        <v>13</v>
      </c>
      <c r="E8924">
        <v>143.37</v>
      </c>
      <c r="F8924">
        <v>2</v>
      </c>
      <c r="G8924">
        <v>286.74</v>
      </c>
      <c r="H8924" s="1">
        <v>44835.446898148148</v>
      </c>
      <c r="I8924" t="s">
        <v>11</v>
      </c>
      <c r="J8924" t="s">
        <v>12</v>
      </c>
      <c r="K8924">
        <f t="shared" si="139"/>
        <v>6</v>
      </c>
    </row>
    <row r="8925" spans="1:11" x14ac:dyDescent="0.3">
      <c r="A8925">
        <v>108923</v>
      </c>
      <c r="B8925">
        <v>991</v>
      </c>
      <c r="C8925">
        <v>261</v>
      </c>
      <c r="D8925" t="s">
        <v>18</v>
      </c>
      <c r="E8925">
        <v>44.18</v>
      </c>
      <c r="F8925">
        <v>1</v>
      </c>
      <c r="G8925">
        <v>44.18</v>
      </c>
      <c r="H8925" s="1">
        <v>45098.209687499999</v>
      </c>
      <c r="I8925" t="s">
        <v>25</v>
      </c>
      <c r="J8925" t="s">
        <v>15</v>
      </c>
      <c r="K8925">
        <f t="shared" si="139"/>
        <v>6</v>
      </c>
    </row>
    <row r="8926" spans="1:11" x14ac:dyDescent="0.3">
      <c r="A8926">
        <v>108924</v>
      </c>
      <c r="B8926">
        <v>2666</v>
      </c>
      <c r="C8926">
        <v>231</v>
      </c>
      <c r="D8926" t="s">
        <v>13</v>
      </c>
      <c r="E8926">
        <v>272.08999999999997</v>
      </c>
      <c r="F8926">
        <v>3</v>
      </c>
      <c r="G8926">
        <v>816.27</v>
      </c>
      <c r="H8926" s="1">
        <v>45140.426296296297</v>
      </c>
      <c r="I8926" t="s">
        <v>30</v>
      </c>
      <c r="J8926" t="s">
        <v>19</v>
      </c>
      <c r="K8926">
        <f t="shared" si="139"/>
        <v>6</v>
      </c>
    </row>
    <row r="8927" spans="1:11" x14ac:dyDescent="0.3">
      <c r="A8927">
        <v>108925</v>
      </c>
      <c r="B8927">
        <v>1760</v>
      </c>
      <c r="C8927">
        <v>254</v>
      </c>
      <c r="D8927" t="s">
        <v>24</v>
      </c>
      <c r="E8927">
        <v>7.04</v>
      </c>
      <c r="F8927">
        <v>1</v>
      </c>
      <c r="G8927">
        <v>7.04</v>
      </c>
      <c r="H8927" s="1">
        <v>45674.373807870368</v>
      </c>
      <c r="I8927" t="s">
        <v>21</v>
      </c>
      <c r="J8927" t="s">
        <v>15</v>
      </c>
      <c r="K8927">
        <f t="shared" si="139"/>
        <v>6</v>
      </c>
    </row>
    <row r="8928" spans="1:11" x14ac:dyDescent="0.3">
      <c r="A8928">
        <v>108926</v>
      </c>
      <c r="B8928">
        <v>2321</v>
      </c>
      <c r="C8928">
        <v>329</v>
      </c>
      <c r="D8928" t="s">
        <v>16</v>
      </c>
      <c r="E8928">
        <v>266.10000000000002</v>
      </c>
      <c r="F8928">
        <v>3</v>
      </c>
      <c r="G8928">
        <v>798.3</v>
      </c>
      <c r="H8928" s="1">
        <v>44966.278298611112</v>
      </c>
      <c r="I8928" t="s">
        <v>17</v>
      </c>
      <c r="J8928" t="s">
        <v>19</v>
      </c>
      <c r="K8928">
        <f t="shared" si="139"/>
        <v>6</v>
      </c>
    </row>
    <row r="8929" spans="1:11" x14ac:dyDescent="0.3">
      <c r="A8929">
        <v>108927</v>
      </c>
      <c r="B8929">
        <v>2280</v>
      </c>
      <c r="C8929">
        <v>391</v>
      </c>
      <c r="D8929" t="s">
        <v>13</v>
      </c>
      <c r="E8929">
        <v>193.6</v>
      </c>
      <c r="F8929">
        <v>1</v>
      </c>
      <c r="G8929">
        <v>193.6</v>
      </c>
      <c r="H8929" s="1">
        <v>44656.507280092592</v>
      </c>
      <c r="I8929" t="s">
        <v>30</v>
      </c>
      <c r="J8929" t="s">
        <v>12</v>
      </c>
      <c r="K8929">
        <f t="shared" si="139"/>
        <v>6</v>
      </c>
    </row>
    <row r="8930" spans="1:11" x14ac:dyDescent="0.3">
      <c r="A8930">
        <v>108928</v>
      </c>
      <c r="B8930">
        <v>2816</v>
      </c>
      <c r="C8930">
        <v>297</v>
      </c>
      <c r="D8930" t="s">
        <v>22</v>
      </c>
      <c r="E8930">
        <v>36.590000000000003</v>
      </c>
      <c r="F8930">
        <v>1</v>
      </c>
      <c r="G8930">
        <v>36.590000000000003</v>
      </c>
      <c r="H8930" s="1">
        <v>45153.791875000003</v>
      </c>
      <c r="I8930" t="s">
        <v>21</v>
      </c>
      <c r="J8930" t="s">
        <v>15</v>
      </c>
      <c r="K8930">
        <f t="shared" si="139"/>
        <v>6</v>
      </c>
    </row>
    <row r="8931" spans="1:11" x14ac:dyDescent="0.3">
      <c r="A8931">
        <v>108929</v>
      </c>
      <c r="B8931">
        <v>496</v>
      </c>
      <c r="C8931">
        <v>468</v>
      </c>
      <c r="D8931" t="s">
        <v>16</v>
      </c>
      <c r="E8931">
        <v>130.29</v>
      </c>
      <c r="F8931">
        <v>4</v>
      </c>
      <c r="G8931">
        <v>521.16</v>
      </c>
      <c r="H8931" s="1">
        <v>44869.089618055557</v>
      </c>
      <c r="I8931" t="s">
        <v>29</v>
      </c>
      <c r="J8931" t="s">
        <v>19</v>
      </c>
      <c r="K8931">
        <f t="shared" si="139"/>
        <v>6</v>
      </c>
    </row>
    <row r="8932" spans="1:11" x14ac:dyDescent="0.3">
      <c r="A8932">
        <v>108930</v>
      </c>
      <c r="B8932">
        <v>1048</v>
      </c>
      <c r="C8932">
        <v>10</v>
      </c>
      <c r="D8932" t="s">
        <v>22</v>
      </c>
      <c r="E8932">
        <v>18.53</v>
      </c>
      <c r="F8932">
        <v>1</v>
      </c>
      <c r="G8932">
        <v>18.53</v>
      </c>
      <c r="H8932" s="1">
        <v>44881.515821759262</v>
      </c>
      <c r="I8932" t="s">
        <v>17</v>
      </c>
      <c r="J8932" t="s">
        <v>15</v>
      </c>
      <c r="K8932">
        <f t="shared" si="139"/>
        <v>6</v>
      </c>
    </row>
    <row r="8933" spans="1:11" x14ac:dyDescent="0.3">
      <c r="A8933">
        <v>108931</v>
      </c>
      <c r="B8933">
        <v>1727</v>
      </c>
      <c r="C8933">
        <v>446</v>
      </c>
      <c r="D8933" t="s">
        <v>13</v>
      </c>
      <c r="E8933">
        <v>132.75</v>
      </c>
      <c r="F8933">
        <v>1</v>
      </c>
      <c r="G8933">
        <v>132.75</v>
      </c>
      <c r="H8933" s="1">
        <v>45415.130543981482</v>
      </c>
      <c r="I8933" t="s">
        <v>29</v>
      </c>
      <c r="J8933" t="s">
        <v>15</v>
      </c>
      <c r="K8933">
        <f t="shared" si="139"/>
        <v>6</v>
      </c>
    </row>
    <row r="8934" spans="1:11" x14ac:dyDescent="0.3">
      <c r="A8934">
        <v>108932</v>
      </c>
      <c r="B8934">
        <v>2550</v>
      </c>
      <c r="C8934">
        <v>410</v>
      </c>
      <c r="D8934" t="s">
        <v>18</v>
      </c>
      <c r="E8934">
        <v>50.77</v>
      </c>
      <c r="F8934">
        <v>1</v>
      </c>
      <c r="G8934">
        <v>50.77</v>
      </c>
      <c r="H8934" s="1">
        <v>45700.734293981484</v>
      </c>
      <c r="I8934" t="s">
        <v>11</v>
      </c>
      <c r="J8934" t="s">
        <v>15</v>
      </c>
      <c r="K8934">
        <f t="shared" si="139"/>
        <v>6</v>
      </c>
    </row>
    <row r="8935" spans="1:11" x14ac:dyDescent="0.3">
      <c r="A8935">
        <v>108933</v>
      </c>
      <c r="B8935">
        <v>2073</v>
      </c>
      <c r="C8935">
        <v>324</v>
      </c>
      <c r="D8935" t="s">
        <v>16</v>
      </c>
      <c r="E8935">
        <v>554.32000000000005</v>
      </c>
      <c r="F8935">
        <v>1</v>
      </c>
      <c r="G8935">
        <v>554.32000000000005</v>
      </c>
      <c r="H8935" s="1">
        <v>45710.400023148148</v>
      </c>
      <c r="I8935" t="s">
        <v>23</v>
      </c>
      <c r="J8935" t="s">
        <v>19</v>
      </c>
      <c r="K8935">
        <f t="shared" si="139"/>
        <v>6</v>
      </c>
    </row>
    <row r="8936" spans="1:11" x14ac:dyDescent="0.3">
      <c r="A8936">
        <v>108934</v>
      </c>
      <c r="B8936">
        <v>2336</v>
      </c>
      <c r="C8936">
        <v>230</v>
      </c>
      <c r="D8936" t="s">
        <v>16</v>
      </c>
      <c r="E8936">
        <v>808.37</v>
      </c>
      <c r="F8936">
        <v>1</v>
      </c>
      <c r="G8936">
        <v>808.37</v>
      </c>
      <c r="H8936" s="1">
        <v>45294.792013888888</v>
      </c>
      <c r="I8936" t="s">
        <v>25</v>
      </c>
      <c r="J8936" t="s">
        <v>19</v>
      </c>
      <c r="K8936">
        <f t="shared" si="139"/>
        <v>6</v>
      </c>
    </row>
    <row r="8937" spans="1:11" x14ac:dyDescent="0.3">
      <c r="A8937">
        <v>108935</v>
      </c>
      <c r="B8937">
        <v>338</v>
      </c>
      <c r="C8937">
        <v>24</v>
      </c>
      <c r="D8937" t="s">
        <v>18</v>
      </c>
      <c r="E8937">
        <v>104.78</v>
      </c>
      <c r="F8937">
        <v>1</v>
      </c>
      <c r="G8937">
        <v>104.78</v>
      </c>
      <c r="H8937" s="1">
        <v>44991.254710648151</v>
      </c>
      <c r="I8937" t="s">
        <v>29</v>
      </c>
      <c r="J8937" t="s">
        <v>15</v>
      </c>
      <c r="K8937">
        <f t="shared" si="139"/>
        <v>6</v>
      </c>
    </row>
    <row r="8938" spans="1:11" x14ac:dyDescent="0.3">
      <c r="A8938">
        <v>108936</v>
      </c>
      <c r="B8938">
        <v>1938</v>
      </c>
      <c r="C8938">
        <v>78</v>
      </c>
      <c r="D8938" t="s">
        <v>16</v>
      </c>
      <c r="E8938">
        <v>651.74</v>
      </c>
      <c r="F8938">
        <v>1</v>
      </c>
      <c r="G8938">
        <v>651.74</v>
      </c>
      <c r="H8938" s="1">
        <v>45628.828263888892</v>
      </c>
      <c r="I8938" t="s">
        <v>11</v>
      </c>
      <c r="J8938" t="s">
        <v>19</v>
      </c>
      <c r="K8938">
        <f t="shared" si="139"/>
        <v>6</v>
      </c>
    </row>
    <row r="8939" spans="1:11" x14ac:dyDescent="0.3">
      <c r="A8939">
        <v>108937</v>
      </c>
      <c r="B8939">
        <v>1818</v>
      </c>
      <c r="C8939">
        <v>425</v>
      </c>
      <c r="D8939" t="s">
        <v>13</v>
      </c>
      <c r="E8939">
        <v>84.75</v>
      </c>
      <c r="F8939">
        <v>1</v>
      </c>
      <c r="G8939">
        <v>84.75</v>
      </c>
      <c r="H8939" s="1">
        <v>45392.542395833334</v>
      </c>
      <c r="I8939" t="s">
        <v>30</v>
      </c>
      <c r="J8939" t="s">
        <v>15</v>
      </c>
      <c r="K8939">
        <f t="shared" si="139"/>
        <v>6</v>
      </c>
    </row>
    <row r="8940" spans="1:11" x14ac:dyDescent="0.3">
      <c r="A8940">
        <v>108938</v>
      </c>
      <c r="B8940">
        <v>137</v>
      </c>
      <c r="C8940">
        <v>193</v>
      </c>
      <c r="D8940" t="s">
        <v>16</v>
      </c>
      <c r="E8940">
        <v>255.85</v>
      </c>
      <c r="F8940">
        <v>1</v>
      </c>
      <c r="G8940">
        <v>255.85</v>
      </c>
      <c r="H8940" s="1">
        <v>44946.217615740738</v>
      </c>
      <c r="I8940" t="s">
        <v>25</v>
      </c>
      <c r="J8940" t="s">
        <v>12</v>
      </c>
      <c r="K8940">
        <f t="shared" si="139"/>
        <v>6</v>
      </c>
    </row>
    <row r="8941" spans="1:11" x14ac:dyDescent="0.3">
      <c r="A8941">
        <v>108939</v>
      </c>
      <c r="B8941">
        <v>2556</v>
      </c>
      <c r="C8941">
        <v>401</v>
      </c>
      <c r="D8941" t="s">
        <v>10</v>
      </c>
      <c r="E8941">
        <v>191.23</v>
      </c>
      <c r="F8941">
        <v>1</v>
      </c>
      <c r="G8941">
        <v>191.23</v>
      </c>
      <c r="H8941" s="1">
        <v>45275.260462962964</v>
      </c>
      <c r="I8941" t="s">
        <v>25</v>
      </c>
      <c r="J8941" t="s">
        <v>12</v>
      </c>
      <c r="K8941">
        <f t="shared" si="139"/>
        <v>6</v>
      </c>
    </row>
    <row r="8942" spans="1:11" x14ac:dyDescent="0.3">
      <c r="A8942">
        <v>108940</v>
      </c>
      <c r="B8942">
        <v>2275</v>
      </c>
      <c r="C8942">
        <v>109</v>
      </c>
      <c r="D8942" t="s">
        <v>24</v>
      </c>
      <c r="E8942">
        <v>8.75</v>
      </c>
      <c r="F8942">
        <v>4</v>
      </c>
      <c r="G8942">
        <v>35</v>
      </c>
      <c r="H8942" s="1">
        <v>45584.119745370372</v>
      </c>
      <c r="I8942" t="s">
        <v>21</v>
      </c>
      <c r="J8942" t="s">
        <v>15</v>
      </c>
      <c r="K8942">
        <f t="shared" si="139"/>
        <v>6</v>
      </c>
    </row>
    <row r="8943" spans="1:11" x14ac:dyDescent="0.3">
      <c r="A8943">
        <v>108941</v>
      </c>
      <c r="B8943">
        <v>320</v>
      </c>
      <c r="C8943">
        <v>280</v>
      </c>
      <c r="D8943" t="s">
        <v>24</v>
      </c>
      <c r="E8943">
        <v>8.41</v>
      </c>
      <c r="F8943">
        <v>1</v>
      </c>
      <c r="G8943">
        <v>8.41</v>
      </c>
      <c r="H8943" s="1">
        <v>44650.457662037035</v>
      </c>
      <c r="I8943" t="s">
        <v>28</v>
      </c>
      <c r="J8943" t="s">
        <v>15</v>
      </c>
      <c r="K8943">
        <f t="shared" si="139"/>
        <v>6</v>
      </c>
    </row>
    <row r="8944" spans="1:11" x14ac:dyDescent="0.3">
      <c r="A8944">
        <v>108942</v>
      </c>
      <c r="B8944">
        <v>1864</v>
      </c>
      <c r="C8944">
        <v>411</v>
      </c>
      <c r="D8944" t="s">
        <v>26</v>
      </c>
      <c r="E8944">
        <v>24.45</v>
      </c>
      <c r="F8944">
        <v>1</v>
      </c>
      <c r="G8944">
        <v>24.45</v>
      </c>
      <c r="H8944" s="1">
        <v>44621.549537037034</v>
      </c>
      <c r="I8944" t="s">
        <v>23</v>
      </c>
      <c r="J8944" t="s">
        <v>15</v>
      </c>
      <c r="K8944">
        <f t="shared" si="139"/>
        <v>6</v>
      </c>
    </row>
    <row r="8945" spans="1:11" x14ac:dyDescent="0.3">
      <c r="A8945">
        <v>108943</v>
      </c>
      <c r="B8945">
        <v>916</v>
      </c>
      <c r="C8945">
        <v>263</v>
      </c>
      <c r="D8945" t="s">
        <v>22</v>
      </c>
      <c r="E8945">
        <v>42.21</v>
      </c>
      <c r="F8945">
        <v>1</v>
      </c>
      <c r="G8945">
        <v>42.21</v>
      </c>
      <c r="H8945" s="1">
        <v>45145.557858796295</v>
      </c>
      <c r="I8945" t="s">
        <v>21</v>
      </c>
      <c r="J8945" t="s">
        <v>15</v>
      </c>
      <c r="K8945">
        <f t="shared" si="139"/>
        <v>6</v>
      </c>
    </row>
    <row r="8946" spans="1:11" x14ac:dyDescent="0.3">
      <c r="A8946">
        <v>108944</v>
      </c>
      <c r="B8946">
        <v>1206</v>
      </c>
      <c r="C8946">
        <v>329</v>
      </c>
      <c r="D8946" t="s">
        <v>16</v>
      </c>
      <c r="E8946">
        <v>344.97</v>
      </c>
      <c r="F8946">
        <v>1</v>
      </c>
      <c r="G8946">
        <v>344.97</v>
      </c>
      <c r="H8946" s="1">
        <v>45848.422893518517</v>
      </c>
      <c r="I8946" t="s">
        <v>17</v>
      </c>
      <c r="J8946" t="s">
        <v>12</v>
      </c>
      <c r="K8946">
        <f t="shared" si="139"/>
        <v>6</v>
      </c>
    </row>
    <row r="8947" spans="1:11" x14ac:dyDescent="0.3">
      <c r="A8947">
        <v>108945</v>
      </c>
      <c r="B8947">
        <v>1898</v>
      </c>
      <c r="C8947">
        <v>363</v>
      </c>
      <c r="D8947" t="s">
        <v>16</v>
      </c>
      <c r="E8947">
        <v>459.39</v>
      </c>
      <c r="F8947">
        <v>1</v>
      </c>
      <c r="G8947">
        <v>459.39</v>
      </c>
      <c r="H8947" s="1">
        <v>44951.804907407408</v>
      </c>
      <c r="I8947" t="s">
        <v>23</v>
      </c>
      <c r="J8947" t="s">
        <v>12</v>
      </c>
      <c r="K8947">
        <f t="shared" si="139"/>
        <v>6</v>
      </c>
    </row>
    <row r="8948" spans="1:11" x14ac:dyDescent="0.3">
      <c r="A8948">
        <v>108946</v>
      </c>
      <c r="B8948">
        <v>2134</v>
      </c>
      <c r="C8948">
        <v>355</v>
      </c>
      <c r="D8948" t="s">
        <v>18</v>
      </c>
      <c r="E8948">
        <v>28.46</v>
      </c>
      <c r="F8948">
        <v>1</v>
      </c>
      <c r="G8948">
        <v>28.46</v>
      </c>
      <c r="H8948" s="1">
        <v>44989.283935185187</v>
      </c>
      <c r="I8948" t="s">
        <v>23</v>
      </c>
      <c r="J8948" t="s">
        <v>15</v>
      </c>
      <c r="K8948">
        <f t="shared" si="139"/>
        <v>6</v>
      </c>
    </row>
    <row r="8949" spans="1:11" x14ac:dyDescent="0.3">
      <c r="A8949">
        <v>108947</v>
      </c>
      <c r="B8949">
        <v>926</v>
      </c>
      <c r="C8949">
        <v>378</v>
      </c>
      <c r="D8949" t="s">
        <v>10</v>
      </c>
      <c r="E8949">
        <v>33.33</v>
      </c>
      <c r="F8949">
        <v>2</v>
      </c>
      <c r="G8949">
        <v>66.66</v>
      </c>
      <c r="H8949" s="1">
        <v>45222.038298611114</v>
      </c>
      <c r="I8949" t="s">
        <v>34</v>
      </c>
      <c r="J8949" t="s">
        <v>15</v>
      </c>
      <c r="K8949">
        <f t="shared" si="139"/>
        <v>6</v>
      </c>
    </row>
    <row r="8950" spans="1:11" x14ac:dyDescent="0.3">
      <c r="A8950">
        <v>108948</v>
      </c>
      <c r="B8950">
        <v>2101</v>
      </c>
      <c r="C8950">
        <v>268</v>
      </c>
      <c r="D8950" t="s">
        <v>24</v>
      </c>
      <c r="E8950">
        <v>6.76</v>
      </c>
      <c r="F8950">
        <v>1</v>
      </c>
      <c r="G8950">
        <v>6.76</v>
      </c>
      <c r="H8950" s="1">
        <v>45587.201597222222</v>
      </c>
      <c r="I8950" t="s">
        <v>14</v>
      </c>
      <c r="J8950" t="s">
        <v>15</v>
      </c>
      <c r="K8950">
        <f t="shared" si="139"/>
        <v>6</v>
      </c>
    </row>
    <row r="8951" spans="1:11" x14ac:dyDescent="0.3">
      <c r="A8951">
        <v>108949</v>
      </c>
      <c r="B8951">
        <v>2908</v>
      </c>
      <c r="C8951">
        <v>341</v>
      </c>
      <c r="D8951" t="s">
        <v>20</v>
      </c>
      <c r="E8951">
        <v>9.0500000000000007</v>
      </c>
      <c r="F8951">
        <v>1</v>
      </c>
      <c r="G8951">
        <v>9.0500000000000007</v>
      </c>
      <c r="H8951" s="1">
        <v>44694.79042824074</v>
      </c>
      <c r="I8951" t="s">
        <v>25</v>
      </c>
      <c r="J8951" t="s">
        <v>15</v>
      </c>
      <c r="K8951">
        <f t="shared" si="139"/>
        <v>6</v>
      </c>
    </row>
    <row r="8952" spans="1:11" x14ac:dyDescent="0.3">
      <c r="A8952">
        <v>108950</v>
      </c>
      <c r="B8952">
        <v>2915</v>
      </c>
      <c r="C8952">
        <v>259</v>
      </c>
      <c r="D8952" t="s">
        <v>13</v>
      </c>
      <c r="E8952">
        <v>28.28</v>
      </c>
      <c r="F8952">
        <v>1</v>
      </c>
      <c r="G8952">
        <v>28.28</v>
      </c>
      <c r="H8952" s="1">
        <v>45191.822500000002</v>
      </c>
      <c r="I8952" t="s">
        <v>11</v>
      </c>
      <c r="J8952" t="s">
        <v>15</v>
      </c>
      <c r="K8952">
        <f t="shared" si="139"/>
        <v>6</v>
      </c>
    </row>
    <row r="8953" spans="1:11" x14ac:dyDescent="0.3">
      <c r="A8953">
        <v>108951</v>
      </c>
      <c r="B8953">
        <v>1259</v>
      </c>
      <c r="C8953">
        <v>335</v>
      </c>
      <c r="D8953" t="s">
        <v>20</v>
      </c>
      <c r="E8953">
        <v>38.6</v>
      </c>
      <c r="F8953">
        <v>1</v>
      </c>
      <c r="G8953">
        <v>38.6</v>
      </c>
      <c r="H8953" s="1">
        <v>45419.94332175926</v>
      </c>
      <c r="I8953" t="s">
        <v>25</v>
      </c>
      <c r="J8953" t="s">
        <v>15</v>
      </c>
      <c r="K8953">
        <f t="shared" si="139"/>
        <v>6</v>
      </c>
    </row>
    <row r="8954" spans="1:11" x14ac:dyDescent="0.3">
      <c r="A8954">
        <v>108952</v>
      </c>
      <c r="B8954">
        <v>1983</v>
      </c>
      <c r="C8954">
        <v>85</v>
      </c>
      <c r="D8954" t="s">
        <v>18</v>
      </c>
      <c r="E8954">
        <v>28.31</v>
      </c>
      <c r="F8954">
        <v>1</v>
      </c>
      <c r="G8954">
        <v>28.31</v>
      </c>
      <c r="H8954" s="1">
        <v>45559.952962962961</v>
      </c>
      <c r="I8954" t="s">
        <v>32</v>
      </c>
      <c r="J8954" t="s">
        <v>15</v>
      </c>
      <c r="K8954">
        <f t="shared" si="139"/>
        <v>6</v>
      </c>
    </row>
    <row r="8955" spans="1:11" x14ac:dyDescent="0.3">
      <c r="A8955">
        <v>108953</v>
      </c>
      <c r="B8955">
        <v>433</v>
      </c>
      <c r="C8955">
        <v>10</v>
      </c>
      <c r="D8955" t="s">
        <v>13</v>
      </c>
      <c r="E8955">
        <v>21.9</v>
      </c>
      <c r="F8955">
        <v>1</v>
      </c>
      <c r="G8955">
        <v>21.9</v>
      </c>
      <c r="H8955" s="1">
        <v>45027.809976851851</v>
      </c>
      <c r="I8955" t="s">
        <v>32</v>
      </c>
      <c r="J8955" t="s">
        <v>15</v>
      </c>
      <c r="K8955">
        <f t="shared" si="139"/>
        <v>6</v>
      </c>
    </row>
    <row r="8956" spans="1:11" x14ac:dyDescent="0.3">
      <c r="A8956">
        <v>108954</v>
      </c>
      <c r="B8956">
        <v>999</v>
      </c>
      <c r="C8956">
        <v>289</v>
      </c>
      <c r="D8956" t="s">
        <v>26</v>
      </c>
      <c r="E8956">
        <v>15.75</v>
      </c>
      <c r="F8956">
        <v>1</v>
      </c>
      <c r="G8956">
        <v>15.75</v>
      </c>
      <c r="H8956" s="1">
        <v>45090.576469907406</v>
      </c>
      <c r="I8956" t="s">
        <v>17</v>
      </c>
      <c r="J8956" t="s">
        <v>15</v>
      </c>
      <c r="K8956">
        <f t="shared" si="139"/>
        <v>6</v>
      </c>
    </row>
    <row r="8957" spans="1:11" x14ac:dyDescent="0.3">
      <c r="A8957">
        <v>108955</v>
      </c>
      <c r="B8957">
        <v>2148</v>
      </c>
      <c r="C8957">
        <v>302</v>
      </c>
      <c r="D8957" t="s">
        <v>16</v>
      </c>
      <c r="E8957">
        <v>369.93</v>
      </c>
      <c r="F8957">
        <v>1</v>
      </c>
      <c r="G8957">
        <v>369.93</v>
      </c>
      <c r="H8957" s="1">
        <v>44960.75744212963</v>
      </c>
      <c r="I8957" t="s">
        <v>17</v>
      </c>
      <c r="J8957" t="s">
        <v>12</v>
      </c>
      <c r="K8957">
        <f t="shared" si="139"/>
        <v>6</v>
      </c>
    </row>
    <row r="8958" spans="1:11" x14ac:dyDescent="0.3">
      <c r="A8958">
        <v>108956</v>
      </c>
      <c r="B8958">
        <v>990</v>
      </c>
      <c r="C8958">
        <v>59</v>
      </c>
      <c r="D8958" t="s">
        <v>16</v>
      </c>
      <c r="E8958">
        <v>94.28</v>
      </c>
      <c r="F8958">
        <v>2</v>
      </c>
      <c r="G8958">
        <v>188.56</v>
      </c>
      <c r="H8958" s="1">
        <v>45312.659768518519</v>
      </c>
      <c r="I8958" t="s">
        <v>23</v>
      </c>
      <c r="J8958" t="s">
        <v>12</v>
      </c>
      <c r="K8958">
        <f t="shared" si="139"/>
        <v>6</v>
      </c>
    </row>
    <row r="8959" spans="1:11" x14ac:dyDescent="0.3">
      <c r="A8959">
        <v>108957</v>
      </c>
      <c r="B8959">
        <v>599</v>
      </c>
      <c r="C8959">
        <v>308</v>
      </c>
      <c r="D8959" t="s">
        <v>10</v>
      </c>
      <c r="E8959">
        <v>223.74</v>
      </c>
      <c r="F8959">
        <v>2</v>
      </c>
      <c r="G8959">
        <v>447.48</v>
      </c>
      <c r="H8959" s="1">
        <v>45274.247696759259</v>
      </c>
      <c r="I8959" t="s">
        <v>14</v>
      </c>
      <c r="J8959" t="s">
        <v>12</v>
      </c>
      <c r="K8959">
        <f t="shared" si="139"/>
        <v>6</v>
      </c>
    </row>
    <row r="8960" spans="1:11" x14ac:dyDescent="0.3">
      <c r="A8960">
        <v>108958</v>
      </c>
      <c r="B8960">
        <v>2451</v>
      </c>
      <c r="C8960">
        <v>262</v>
      </c>
      <c r="D8960" t="s">
        <v>26</v>
      </c>
      <c r="E8960">
        <v>69.48</v>
      </c>
      <c r="F8960">
        <v>1</v>
      </c>
      <c r="G8960">
        <v>69.48</v>
      </c>
      <c r="H8960" s="1">
        <v>45055.484699074077</v>
      </c>
      <c r="I8960" t="s">
        <v>25</v>
      </c>
      <c r="J8960" t="s">
        <v>15</v>
      </c>
      <c r="K8960">
        <f t="shared" si="139"/>
        <v>6</v>
      </c>
    </row>
    <row r="8961" spans="1:11" x14ac:dyDescent="0.3">
      <c r="A8961">
        <v>108959</v>
      </c>
      <c r="B8961">
        <v>396</v>
      </c>
      <c r="C8961">
        <v>386</v>
      </c>
      <c r="D8961" t="s">
        <v>13</v>
      </c>
      <c r="E8961">
        <v>126.28</v>
      </c>
      <c r="F8961">
        <v>1</v>
      </c>
      <c r="G8961">
        <v>126.28</v>
      </c>
      <c r="H8961" s="1">
        <v>44850.524108796293</v>
      </c>
      <c r="I8961" t="s">
        <v>17</v>
      </c>
      <c r="J8961" t="s">
        <v>15</v>
      </c>
      <c r="K8961">
        <f t="shared" si="139"/>
        <v>6</v>
      </c>
    </row>
    <row r="8962" spans="1:11" x14ac:dyDescent="0.3">
      <c r="A8962">
        <v>108960</v>
      </c>
      <c r="B8962">
        <v>415</v>
      </c>
      <c r="C8962">
        <v>285</v>
      </c>
      <c r="D8962" t="s">
        <v>13</v>
      </c>
      <c r="E8962">
        <v>36.700000000000003</v>
      </c>
      <c r="F8962">
        <v>1</v>
      </c>
      <c r="G8962">
        <v>36.700000000000003</v>
      </c>
      <c r="H8962" s="1">
        <v>45851.864212962966</v>
      </c>
      <c r="I8962" t="s">
        <v>31</v>
      </c>
      <c r="J8962" t="s">
        <v>15</v>
      </c>
      <c r="K8962">
        <f t="shared" si="139"/>
        <v>6</v>
      </c>
    </row>
    <row r="8963" spans="1:11" x14ac:dyDescent="0.3">
      <c r="A8963">
        <v>108961</v>
      </c>
      <c r="B8963">
        <v>939</v>
      </c>
      <c r="C8963">
        <v>119</v>
      </c>
      <c r="D8963" t="s">
        <v>22</v>
      </c>
      <c r="E8963">
        <v>33.74</v>
      </c>
      <c r="F8963">
        <v>1</v>
      </c>
      <c r="G8963">
        <v>33.74</v>
      </c>
      <c r="H8963" s="1">
        <v>44736.716851851852</v>
      </c>
      <c r="I8963" t="s">
        <v>25</v>
      </c>
      <c r="J8963" t="s">
        <v>15</v>
      </c>
      <c r="K8963">
        <f t="shared" ref="K8963:K9026" si="140">LEN(A8963)</f>
        <v>6</v>
      </c>
    </row>
    <row r="8964" spans="1:11" x14ac:dyDescent="0.3">
      <c r="A8964">
        <v>108962</v>
      </c>
      <c r="B8964">
        <v>1637</v>
      </c>
      <c r="C8964">
        <v>168</v>
      </c>
      <c r="D8964" t="s">
        <v>13</v>
      </c>
      <c r="E8964">
        <v>209.14</v>
      </c>
      <c r="F8964">
        <v>2</v>
      </c>
      <c r="G8964">
        <v>418.28</v>
      </c>
      <c r="H8964" s="1">
        <v>44924.710162037038</v>
      </c>
      <c r="I8964" t="s">
        <v>32</v>
      </c>
      <c r="J8964" t="s">
        <v>12</v>
      </c>
      <c r="K8964">
        <f t="shared" si="140"/>
        <v>6</v>
      </c>
    </row>
    <row r="8965" spans="1:11" x14ac:dyDescent="0.3">
      <c r="A8965">
        <v>108963</v>
      </c>
      <c r="B8965">
        <v>2725</v>
      </c>
      <c r="C8965">
        <v>353</v>
      </c>
      <c r="D8965" t="s">
        <v>16</v>
      </c>
      <c r="E8965">
        <v>211.14</v>
      </c>
      <c r="F8965">
        <v>2</v>
      </c>
      <c r="G8965">
        <v>422.28</v>
      </c>
      <c r="H8965" s="1">
        <v>45113.263518518521</v>
      </c>
      <c r="I8965" t="s">
        <v>25</v>
      </c>
      <c r="J8965" t="s">
        <v>12</v>
      </c>
      <c r="K8965">
        <f t="shared" si="140"/>
        <v>6</v>
      </c>
    </row>
    <row r="8966" spans="1:11" x14ac:dyDescent="0.3">
      <c r="A8966">
        <v>108964</v>
      </c>
      <c r="B8966">
        <v>2511</v>
      </c>
      <c r="C8966">
        <v>189</v>
      </c>
      <c r="D8966" t="s">
        <v>13</v>
      </c>
      <c r="E8966">
        <v>158.91999999999999</v>
      </c>
      <c r="F8966">
        <v>1</v>
      </c>
      <c r="G8966">
        <v>158.91999999999999</v>
      </c>
      <c r="H8966" s="1">
        <v>45146.50582175926</v>
      </c>
      <c r="I8966" t="s">
        <v>31</v>
      </c>
      <c r="J8966" t="s">
        <v>12</v>
      </c>
      <c r="K8966">
        <f t="shared" si="140"/>
        <v>6</v>
      </c>
    </row>
    <row r="8967" spans="1:11" x14ac:dyDescent="0.3">
      <c r="A8967">
        <v>108965</v>
      </c>
      <c r="B8967">
        <v>541</v>
      </c>
      <c r="C8967">
        <v>452</v>
      </c>
      <c r="D8967" t="s">
        <v>20</v>
      </c>
      <c r="E8967">
        <v>12.15</v>
      </c>
      <c r="F8967">
        <v>2</v>
      </c>
      <c r="G8967">
        <v>24.3</v>
      </c>
      <c r="H8967" s="1">
        <v>45607.459374999999</v>
      </c>
      <c r="I8967" t="s">
        <v>25</v>
      </c>
      <c r="J8967" t="s">
        <v>15</v>
      </c>
      <c r="K8967">
        <f t="shared" si="140"/>
        <v>6</v>
      </c>
    </row>
    <row r="8968" spans="1:11" x14ac:dyDescent="0.3">
      <c r="A8968">
        <v>108966</v>
      </c>
      <c r="B8968">
        <v>1650</v>
      </c>
      <c r="C8968">
        <v>251</v>
      </c>
      <c r="D8968" t="s">
        <v>16</v>
      </c>
      <c r="E8968">
        <v>537.41999999999996</v>
      </c>
      <c r="F8968">
        <v>1</v>
      </c>
      <c r="G8968">
        <v>537.41999999999996</v>
      </c>
      <c r="H8968" s="1">
        <v>44587.905034722222</v>
      </c>
      <c r="I8968" t="s">
        <v>25</v>
      </c>
      <c r="J8968" t="s">
        <v>19</v>
      </c>
      <c r="K8968">
        <f t="shared" si="140"/>
        <v>6</v>
      </c>
    </row>
    <row r="8969" spans="1:11" x14ac:dyDescent="0.3">
      <c r="A8969">
        <v>108967</v>
      </c>
      <c r="B8969">
        <v>1946</v>
      </c>
      <c r="C8969">
        <v>324</v>
      </c>
      <c r="D8969" t="s">
        <v>13</v>
      </c>
      <c r="E8969">
        <v>131.26</v>
      </c>
      <c r="F8969">
        <v>1</v>
      </c>
      <c r="G8969">
        <v>131.26</v>
      </c>
      <c r="H8969" s="1">
        <v>45876.583437499998</v>
      </c>
      <c r="I8969" t="s">
        <v>31</v>
      </c>
      <c r="J8969" t="s">
        <v>15</v>
      </c>
      <c r="K8969">
        <f t="shared" si="140"/>
        <v>6</v>
      </c>
    </row>
    <row r="8970" spans="1:11" x14ac:dyDescent="0.3">
      <c r="A8970">
        <v>108968</v>
      </c>
      <c r="B8970">
        <v>84</v>
      </c>
      <c r="C8970">
        <v>413</v>
      </c>
      <c r="D8970" t="s">
        <v>13</v>
      </c>
      <c r="E8970">
        <v>269.39</v>
      </c>
      <c r="F8970">
        <v>1</v>
      </c>
      <c r="G8970">
        <v>269.39</v>
      </c>
      <c r="H8970" s="1">
        <v>45106.054652777777</v>
      </c>
      <c r="I8970" t="s">
        <v>25</v>
      </c>
      <c r="J8970" t="s">
        <v>12</v>
      </c>
      <c r="K8970">
        <f t="shared" si="140"/>
        <v>6</v>
      </c>
    </row>
    <row r="8971" spans="1:11" x14ac:dyDescent="0.3">
      <c r="A8971">
        <v>108969</v>
      </c>
      <c r="B8971">
        <v>271</v>
      </c>
      <c r="C8971">
        <v>229</v>
      </c>
      <c r="D8971" t="s">
        <v>13</v>
      </c>
      <c r="E8971">
        <v>89.82</v>
      </c>
      <c r="F8971">
        <v>1</v>
      </c>
      <c r="G8971">
        <v>89.82</v>
      </c>
      <c r="H8971" s="1">
        <v>45083.456631944442</v>
      </c>
      <c r="I8971" t="s">
        <v>34</v>
      </c>
      <c r="J8971" t="s">
        <v>15</v>
      </c>
      <c r="K8971">
        <f t="shared" si="140"/>
        <v>6</v>
      </c>
    </row>
    <row r="8972" spans="1:11" x14ac:dyDescent="0.3">
      <c r="A8972">
        <v>108970</v>
      </c>
      <c r="B8972">
        <v>2292</v>
      </c>
      <c r="C8972">
        <v>190</v>
      </c>
      <c r="D8972" t="s">
        <v>18</v>
      </c>
      <c r="E8972">
        <v>130.79</v>
      </c>
      <c r="F8972">
        <v>1</v>
      </c>
      <c r="G8972">
        <v>130.79</v>
      </c>
      <c r="H8972" s="1">
        <v>45476.281759259262</v>
      </c>
      <c r="I8972" t="s">
        <v>11</v>
      </c>
      <c r="J8972" t="s">
        <v>15</v>
      </c>
      <c r="K8972">
        <f t="shared" si="140"/>
        <v>6</v>
      </c>
    </row>
    <row r="8973" spans="1:11" x14ac:dyDescent="0.3">
      <c r="A8973">
        <v>108971</v>
      </c>
      <c r="B8973">
        <v>388</v>
      </c>
      <c r="C8973">
        <v>316</v>
      </c>
      <c r="D8973" t="s">
        <v>20</v>
      </c>
      <c r="E8973">
        <v>26.2</v>
      </c>
      <c r="F8973">
        <v>1</v>
      </c>
      <c r="G8973">
        <v>26.2</v>
      </c>
      <c r="H8973" s="1">
        <v>44757.774571759262</v>
      </c>
      <c r="I8973" t="s">
        <v>17</v>
      </c>
      <c r="J8973" t="s">
        <v>15</v>
      </c>
      <c r="K8973">
        <f t="shared" si="140"/>
        <v>6</v>
      </c>
    </row>
    <row r="8974" spans="1:11" x14ac:dyDescent="0.3">
      <c r="A8974">
        <v>108972</v>
      </c>
      <c r="B8974">
        <v>214</v>
      </c>
      <c r="C8974">
        <v>124</v>
      </c>
      <c r="D8974" t="s">
        <v>22</v>
      </c>
      <c r="E8974">
        <v>18.29</v>
      </c>
      <c r="F8974">
        <v>3</v>
      </c>
      <c r="G8974">
        <v>54.87</v>
      </c>
      <c r="H8974" s="1">
        <v>45412.760011574072</v>
      </c>
      <c r="I8974" t="s">
        <v>23</v>
      </c>
      <c r="J8974" t="s">
        <v>15</v>
      </c>
      <c r="K8974">
        <f t="shared" si="140"/>
        <v>6</v>
      </c>
    </row>
    <row r="8975" spans="1:11" x14ac:dyDescent="0.3">
      <c r="A8975">
        <v>108973</v>
      </c>
      <c r="B8975">
        <v>2866</v>
      </c>
      <c r="C8975">
        <v>84</v>
      </c>
      <c r="D8975" t="s">
        <v>22</v>
      </c>
      <c r="E8975">
        <v>51.4</v>
      </c>
      <c r="F8975">
        <v>5</v>
      </c>
      <c r="G8975">
        <v>257</v>
      </c>
      <c r="H8975" s="1">
        <v>45720.754837962966</v>
      </c>
      <c r="I8975" t="s">
        <v>27</v>
      </c>
      <c r="J8975" t="s">
        <v>12</v>
      </c>
      <c r="K8975">
        <f t="shared" si="140"/>
        <v>6</v>
      </c>
    </row>
    <row r="8976" spans="1:11" x14ac:dyDescent="0.3">
      <c r="A8976">
        <v>108974</v>
      </c>
      <c r="B8976">
        <v>59</v>
      </c>
      <c r="C8976">
        <v>297</v>
      </c>
      <c r="D8976" t="s">
        <v>20</v>
      </c>
      <c r="E8976">
        <v>10.47</v>
      </c>
      <c r="F8976">
        <v>1</v>
      </c>
      <c r="G8976">
        <v>10.47</v>
      </c>
      <c r="H8976" s="1">
        <v>45164.222974537035</v>
      </c>
      <c r="I8976" t="s">
        <v>25</v>
      </c>
      <c r="J8976" t="s">
        <v>15</v>
      </c>
      <c r="K8976">
        <f t="shared" si="140"/>
        <v>6</v>
      </c>
    </row>
    <row r="8977" spans="1:11" x14ac:dyDescent="0.3">
      <c r="A8977">
        <v>108975</v>
      </c>
      <c r="B8977">
        <v>1626</v>
      </c>
      <c r="C8977">
        <v>215</v>
      </c>
      <c r="D8977" t="s">
        <v>26</v>
      </c>
      <c r="E8977">
        <v>30.49</v>
      </c>
      <c r="F8977">
        <v>1</v>
      </c>
      <c r="G8977">
        <v>30.49</v>
      </c>
      <c r="H8977" s="1">
        <v>44871.743310185186</v>
      </c>
      <c r="I8977" t="s">
        <v>34</v>
      </c>
      <c r="J8977" t="s">
        <v>15</v>
      </c>
      <c r="K8977">
        <f t="shared" si="140"/>
        <v>6</v>
      </c>
    </row>
    <row r="8978" spans="1:11" x14ac:dyDescent="0.3">
      <c r="A8978">
        <v>108976</v>
      </c>
      <c r="B8978">
        <v>2931</v>
      </c>
      <c r="C8978">
        <v>237</v>
      </c>
      <c r="D8978" t="s">
        <v>24</v>
      </c>
      <c r="E8978">
        <v>21.33</v>
      </c>
      <c r="F8978">
        <v>1</v>
      </c>
      <c r="G8978">
        <v>21.33</v>
      </c>
      <c r="H8978" s="1">
        <v>44900.251099537039</v>
      </c>
      <c r="I8978" t="s">
        <v>11</v>
      </c>
      <c r="J8978" t="s">
        <v>15</v>
      </c>
      <c r="K8978">
        <f t="shared" si="140"/>
        <v>6</v>
      </c>
    </row>
    <row r="8979" spans="1:11" x14ac:dyDescent="0.3">
      <c r="A8979">
        <v>108977</v>
      </c>
      <c r="B8979">
        <v>843</v>
      </c>
      <c r="C8979">
        <v>466</v>
      </c>
      <c r="D8979" t="s">
        <v>24</v>
      </c>
      <c r="E8979">
        <v>13.99</v>
      </c>
      <c r="F8979">
        <v>1</v>
      </c>
      <c r="G8979">
        <v>13.99</v>
      </c>
      <c r="H8979" s="1">
        <v>44676.335069444445</v>
      </c>
      <c r="I8979" t="s">
        <v>23</v>
      </c>
      <c r="J8979" t="s">
        <v>15</v>
      </c>
      <c r="K8979">
        <f t="shared" si="140"/>
        <v>6</v>
      </c>
    </row>
    <row r="8980" spans="1:11" x14ac:dyDescent="0.3">
      <c r="A8980">
        <v>108978</v>
      </c>
      <c r="B8980">
        <v>2972</v>
      </c>
      <c r="C8980">
        <v>113</v>
      </c>
      <c r="D8980" t="s">
        <v>24</v>
      </c>
      <c r="E8980">
        <v>25.24</v>
      </c>
      <c r="F8980">
        <v>1</v>
      </c>
      <c r="G8980">
        <v>25.24</v>
      </c>
      <c r="H8980" s="1">
        <v>45573.775011574071</v>
      </c>
      <c r="I8980" t="s">
        <v>25</v>
      </c>
      <c r="J8980" t="s">
        <v>15</v>
      </c>
      <c r="K8980">
        <f t="shared" si="140"/>
        <v>6</v>
      </c>
    </row>
    <row r="8981" spans="1:11" x14ac:dyDescent="0.3">
      <c r="A8981">
        <v>108979</v>
      </c>
      <c r="B8981">
        <v>1528</v>
      </c>
      <c r="C8981">
        <v>217</v>
      </c>
      <c r="D8981" t="s">
        <v>18</v>
      </c>
      <c r="E8981">
        <v>37.96</v>
      </c>
      <c r="F8981">
        <v>1</v>
      </c>
      <c r="G8981">
        <v>37.96</v>
      </c>
      <c r="H8981" s="1">
        <v>45622.111967592595</v>
      </c>
      <c r="I8981" t="s">
        <v>30</v>
      </c>
      <c r="J8981" t="s">
        <v>15</v>
      </c>
      <c r="K8981">
        <f t="shared" si="140"/>
        <v>6</v>
      </c>
    </row>
    <row r="8982" spans="1:11" x14ac:dyDescent="0.3">
      <c r="A8982">
        <v>108980</v>
      </c>
      <c r="B8982">
        <v>1730</v>
      </c>
      <c r="C8982">
        <v>321</v>
      </c>
      <c r="D8982" t="s">
        <v>16</v>
      </c>
      <c r="E8982">
        <v>288.64999999999998</v>
      </c>
      <c r="F8982">
        <v>1</v>
      </c>
      <c r="G8982">
        <v>288.64999999999998</v>
      </c>
      <c r="H8982" s="1">
        <v>44942.421400462961</v>
      </c>
      <c r="I8982" t="s">
        <v>25</v>
      </c>
      <c r="J8982" t="s">
        <v>12</v>
      </c>
      <c r="K8982">
        <f t="shared" si="140"/>
        <v>6</v>
      </c>
    </row>
    <row r="8983" spans="1:11" x14ac:dyDescent="0.3">
      <c r="A8983">
        <v>108981</v>
      </c>
      <c r="B8983">
        <v>123</v>
      </c>
      <c r="C8983">
        <v>246</v>
      </c>
      <c r="D8983" t="s">
        <v>22</v>
      </c>
      <c r="E8983">
        <v>9.48</v>
      </c>
      <c r="F8983">
        <v>1</v>
      </c>
      <c r="G8983">
        <v>9.48</v>
      </c>
      <c r="H8983" s="1">
        <v>45466.987349537034</v>
      </c>
      <c r="I8983" t="s">
        <v>29</v>
      </c>
      <c r="J8983" t="s">
        <v>15</v>
      </c>
      <c r="K8983">
        <f t="shared" si="140"/>
        <v>6</v>
      </c>
    </row>
    <row r="8984" spans="1:11" x14ac:dyDescent="0.3">
      <c r="A8984">
        <v>108982</v>
      </c>
      <c r="B8984">
        <v>1437</v>
      </c>
      <c r="C8984">
        <v>448</v>
      </c>
      <c r="D8984" t="s">
        <v>22</v>
      </c>
      <c r="E8984">
        <v>44.4</v>
      </c>
      <c r="F8984">
        <v>2</v>
      </c>
      <c r="G8984">
        <v>88.8</v>
      </c>
      <c r="H8984" s="1">
        <v>45639.597824074073</v>
      </c>
      <c r="I8984" t="s">
        <v>25</v>
      </c>
      <c r="J8984" t="s">
        <v>15</v>
      </c>
      <c r="K8984">
        <f t="shared" si="140"/>
        <v>6</v>
      </c>
    </row>
    <row r="8985" spans="1:11" x14ac:dyDescent="0.3">
      <c r="A8985">
        <v>108983</v>
      </c>
      <c r="B8985">
        <v>1163</v>
      </c>
      <c r="C8985">
        <v>335</v>
      </c>
      <c r="D8985" t="s">
        <v>26</v>
      </c>
      <c r="E8985">
        <v>40.880000000000003</v>
      </c>
      <c r="F8985">
        <v>1</v>
      </c>
      <c r="G8985">
        <v>40.880000000000003</v>
      </c>
      <c r="H8985" s="1">
        <v>45121.720763888887</v>
      </c>
      <c r="I8985" t="s">
        <v>25</v>
      </c>
      <c r="J8985" t="s">
        <v>15</v>
      </c>
      <c r="K8985">
        <f t="shared" si="140"/>
        <v>6</v>
      </c>
    </row>
    <row r="8986" spans="1:11" x14ac:dyDescent="0.3">
      <c r="A8986">
        <v>108984</v>
      </c>
      <c r="B8986">
        <v>2487</v>
      </c>
      <c r="C8986">
        <v>319</v>
      </c>
      <c r="D8986" t="s">
        <v>22</v>
      </c>
      <c r="E8986">
        <v>6.42</v>
      </c>
      <c r="F8986">
        <v>1</v>
      </c>
      <c r="G8986">
        <v>6.42</v>
      </c>
      <c r="H8986" s="1">
        <v>44826.930451388886</v>
      </c>
      <c r="I8986" t="s">
        <v>17</v>
      </c>
      <c r="J8986" t="s">
        <v>15</v>
      </c>
      <c r="K8986">
        <f t="shared" si="140"/>
        <v>6</v>
      </c>
    </row>
    <row r="8987" spans="1:11" x14ac:dyDescent="0.3">
      <c r="A8987">
        <v>108985</v>
      </c>
      <c r="B8987">
        <v>562</v>
      </c>
      <c r="C8987">
        <v>482</v>
      </c>
      <c r="D8987" t="s">
        <v>10</v>
      </c>
      <c r="E8987">
        <v>161.54</v>
      </c>
      <c r="F8987">
        <v>1</v>
      </c>
      <c r="G8987">
        <v>161.54</v>
      </c>
      <c r="H8987" s="1">
        <v>45253.603391203702</v>
      </c>
      <c r="I8987" t="s">
        <v>23</v>
      </c>
      <c r="J8987" t="s">
        <v>12</v>
      </c>
      <c r="K8987">
        <f t="shared" si="140"/>
        <v>6</v>
      </c>
    </row>
    <row r="8988" spans="1:11" x14ac:dyDescent="0.3">
      <c r="A8988">
        <v>108986</v>
      </c>
      <c r="B8988">
        <v>2166</v>
      </c>
      <c r="C8988">
        <v>432</v>
      </c>
      <c r="D8988" t="s">
        <v>26</v>
      </c>
      <c r="E8988">
        <v>77.5</v>
      </c>
      <c r="F8988">
        <v>1</v>
      </c>
      <c r="G8988">
        <v>77.5</v>
      </c>
      <c r="H8988" s="1">
        <v>44796.603252314817</v>
      </c>
      <c r="I8988" t="s">
        <v>17</v>
      </c>
      <c r="J8988" t="s">
        <v>15</v>
      </c>
      <c r="K8988">
        <f t="shared" si="140"/>
        <v>6</v>
      </c>
    </row>
    <row r="8989" spans="1:11" x14ac:dyDescent="0.3">
      <c r="A8989">
        <v>108987</v>
      </c>
      <c r="B8989">
        <v>1738</v>
      </c>
      <c r="C8989">
        <v>404</v>
      </c>
      <c r="D8989" t="s">
        <v>13</v>
      </c>
      <c r="E8989">
        <v>58.06</v>
      </c>
      <c r="F8989">
        <v>1</v>
      </c>
      <c r="G8989">
        <v>58.06</v>
      </c>
      <c r="H8989" s="1">
        <v>44591.328506944446</v>
      </c>
      <c r="I8989" t="s">
        <v>23</v>
      </c>
      <c r="J8989" t="s">
        <v>15</v>
      </c>
      <c r="K8989">
        <f t="shared" si="140"/>
        <v>6</v>
      </c>
    </row>
    <row r="8990" spans="1:11" x14ac:dyDescent="0.3">
      <c r="A8990">
        <v>108988</v>
      </c>
      <c r="B8990">
        <v>905</v>
      </c>
      <c r="C8990">
        <v>374</v>
      </c>
      <c r="D8990" t="s">
        <v>20</v>
      </c>
      <c r="E8990">
        <v>18.760000000000002</v>
      </c>
      <c r="F8990">
        <v>1</v>
      </c>
      <c r="G8990">
        <v>18.760000000000002</v>
      </c>
      <c r="H8990" s="1">
        <v>44895.504432870373</v>
      </c>
      <c r="I8990" t="s">
        <v>17</v>
      </c>
      <c r="J8990" t="s">
        <v>15</v>
      </c>
      <c r="K8990">
        <f t="shared" si="140"/>
        <v>6</v>
      </c>
    </row>
    <row r="8991" spans="1:11" x14ac:dyDescent="0.3">
      <c r="A8991">
        <v>108989</v>
      </c>
      <c r="B8991">
        <v>395</v>
      </c>
      <c r="C8991">
        <v>37</v>
      </c>
      <c r="D8991" t="s">
        <v>26</v>
      </c>
      <c r="E8991">
        <v>19.96</v>
      </c>
      <c r="F8991">
        <v>1</v>
      </c>
      <c r="G8991">
        <v>19.96</v>
      </c>
      <c r="H8991" s="1">
        <v>45773.615694444445</v>
      </c>
      <c r="I8991" t="s">
        <v>17</v>
      </c>
      <c r="J8991" t="s">
        <v>15</v>
      </c>
      <c r="K8991">
        <f t="shared" si="140"/>
        <v>6</v>
      </c>
    </row>
    <row r="8992" spans="1:11" x14ac:dyDescent="0.3">
      <c r="A8992">
        <v>108990</v>
      </c>
      <c r="B8992">
        <v>1727</v>
      </c>
      <c r="C8992">
        <v>64</v>
      </c>
      <c r="D8992" t="s">
        <v>22</v>
      </c>
      <c r="E8992">
        <v>10.130000000000001</v>
      </c>
      <c r="F8992">
        <v>1</v>
      </c>
      <c r="G8992">
        <v>10.130000000000001</v>
      </c>
      <c r="H8992" s="1">
        <v>45844.907986111109</v>
      </c>
      <c r="I8992" t="s">
        <v>25</v>
      </c>
      <c r="J8992" t="s">
        <v>15</v>
      </c>
      <c r="K8992">
        <f t="shared" si="140"/>
        <v>6</v>
      </c>
    </row>
    <row r="8993" spans="1:11" x14ac:dyDescent="0.3">
      <c r="A8993">
        <v>108991</v>
      </c>
      <c r="B8993">
        <v>2924</v>
      </c>
      <c r="C8993">
        <v>219</v>
      </c>
      <c r="D8993" t="s">
        <v>26</v>
      </c>
      <c r="E8993">
        <v>40.299999999999997</v>
      </c>
      <c r="F8993">
        <v>1</v>
      </c>
      <c r="G8993">
        <v>40.299999999999997</v>
      </c>
      <c r="H8993" s="1">
        <v>44713.445902777778</v>
      </c>
      <c r="I8993" t="s">
        <v>32</v>
      </c>
      <c r="J8993" t="s">
        <v>15</v>
      </c>
      <c r="K8993">
        <f t="shared" si="140"/>
        <v>6</v>
      </c>
    </row>
    <row r="8994" spans="1:11" x14ac:dyDescent="0.3">
      <c r="A8994">
        <v>108992</v>
      </c>
      <c r="B8994">
        <v>1717</v>
      </c>
      <c r="C8994">
        <v>342</v>
      </c>
      <c r="D8994" t="s">
        <v>24</v>
      </c>
      <c r="E8994">
        <v>9.18</v>
      </c>
      <c r="F8994">
        <v>1</v>
      </c>
      <c r="G8994">
        <v>9.18</v>
      </c>
      <c r="H8994" s="1">
        <v>45240.922326388885</v>
      </c>
      <c r="I8994" t="s">
        <v>25</v>
      </c>
      <c r="J8994" t="s">
        <v>15</v>
      </c>
      <c r="K8994">
        <f t="shared" si="140"/>
        <v>6</v>
      </c>
    </row>
    <row r="8995" spans="1:11" x14ac:dyDescent="0.3">
      <c r="A8995">
        <v>108993</v>
      </c>
      <c r="B8995">
        <v>935</v>
      </c>
      <c r="C8995">
        <v>499</v>
      </c>
      <c r="D8995" t="s">
        <v>24</v>
      </c>
      <c r="E8995">
        <v>13.41</v>
      </c>
      <c r="F8995">
        <v>5</v>
      </c>
      <c r="G8995">
        <v>67.05</v>
      </c>
      <c r="H8995" s="1">
        <v>45404.991111111114</v>
      </c>
      <c r="I8995" t="s">
        <v>31</v>
      </c>
      <c r="J8995" t="s">
        <v>15</v>
      </c>
      <c r="K8995">
        <f t="shared" si="140"/>
        <v>6</v>
      </c>
    </row>
    <row r="8996" spans="1:11" x14ac:dyDescent="0.3">
      <c r="A8996">
        <v>108994</v>
      </c>
      <c r="B8996">
        <v>1102</v>
      </c>
      <c r="C8996">
        <v>389</v>
      </c>
      <c r="D8996" t="s">
        <v>16</v>
      </c>
      <c r="E8996">
        <v>508.77</v>
      </c>
      <c r="F8996">
        <v>1</v>
      </c>
      <c r="G8996">
        <v>508.77</v>
      </c>
      <c r="H8996" s="1">
        <v>45794.475671296299</v>
      </c>
      <c r="I8996" t="s">
        <v>25</v>
      </c>
      <c r="J8996" t="s">
        <v>19</v>
      </c>
      <c r="K8996">
        <f t="shared" si="140"/>
        <v>6</v>
      </c>
    </row>
    <row r="8997" spans="1:11" x14ac:dyDescent="0.3">
      <c r="A8997">
        <v>108995</v>
      </c>
      <c r="B8997">
        <v>3000</v>
      </c>
      <c r="C8997">
        <v>34</v>
      </c>
      <c r="D8997" t="s">
        <v>16</v>
      </c>
      <c r="E8997">
        <v>205.74</v>
      </c>
      <c r="F8997">
        <v>2</v>
      </c>
      <c r="G8997">
        <v>411.48</v>
      </c>
      <c r="H8997" s="1">
        <v>45667.24291666667</v>
      </c>
      <c r="I8997" t="s">
        <v>25</v>
      </c>
      <c r="J8997" t="s">
        <v>12</v>
      </c>
      <c r="K8997">
        <f t="shared" si="140"/>
        <v>6</v>
      </c>
    </row>
    <row r="8998" spans="1:11" x14ac:dyDescent="0.3">
      <c r="A8998">
        <v>108996</v>
      </c>
      <c r="B8998">
        <v>1436</v>
      </c>
      <c r="C8998">
        <v>39</v>
      </c>
      <c r="D8998" t="s">
        <v>20</v>
      </c>
      <c r="E8998">
        <v>40.22</v>
      </c>
      <c r="F8998">
        <v>1</v>
      </c>
      <c r="G8998">
        <v>40.22</v>
      </c>
      <c r="H8998" s="1">
        <v>45282.022222222222</v>
      </c>
      <c r="I8998" t="s">
        <v>17</v>
      </c>
      <c r="J8998" t="s">
        <v>15</v>
      </c>
      <c r="K8998">
        <f t="shared" si="140"/>
        <v>6</v>
      </c>
    </row>
    <row r="8999" spans="1:11" x14ac:dyDescent="0.3">
      <c r="A8999">
        <v>108997</v>
      </c>
      <c r="B8999">
        <v>75</v>
      </c>
      <c r="C8999">
        <v>67</v>
      </c>
      <c r="D8999" t="s">
        <v>18</v>
      </c>
      <c r="E8999">
        <v>102.28</v>
      </c>
      <c r="F8999">
        <v>3</v>
      </c>
      <c r="G8999">
        <v>306.83999999999997</v>
      </c>
      <c r="H8999" s="1">
        <v>45226.547407407408</v>
      </c>
      <c r="I8999" t="s">
        <v>30</v>
      </c>
      <c r="J8999" t="s">
        <v>12</v>
      </c>
      <c r="K8999">
        <f t="shared" si="140"/>
        <v>6</v>
      </c>
    </row>
    <row r="9000" spans="1:11" x14ac:dyDescent="0.3">
      <c r="A9000">
        <v>108998</v>
      </c>
      <c r="B9000">
        <v>295</v>
      </c>
      <c r="C9000">
        <v>209</v>
      </c>
      <c r="D9000" t="s">
        <v>20</v>
      </c>
      <c r="E9000">
        <v>7.54</v>
      </c>
      <c r="F9000">
        <v>4</v>
      </c>
      <c r="G9000">
        <v>30.16</v>
      </c>
      <c r="H9000" s="1">
        <v>44831.597604166665</v>
      </c>
      <c r="I9000" t="s">
        <v>33</v>
      </c>
      <c r="J9000" t="s">
        <v>15</v>
      </c>
      <c r="K9000">
        <f t="shared" si="140"/>
        <v>6</v>
      </c>
    </row>
    <row r="9001" spans="1:11" x14ac:dyDescent="0.3">
      <c r="A9001">
        <v>108999</v>
      </c>
      <c r="B9001">
        <v>21</v>
      </c>
      <c r="C9001">
        <v>318</v>
      </c>
      <c r="D9001" t="s">
        <v>16</v>
      </c>
      <c r="E9001">
        <v>112.37</v>
      </c>
      <c r="F9001">
        <v>2</v>
      </c>
      <c r="G9001">
        <v>224.74</v>
      </c>
      <c r="H9001" s="1">
        <v>45030.017743055556</v>
      </c>
      <c r="I9001" t="s">
        <v>32</v>
      </c>
      <c r="J9001" t="s">
        <v>12</v>
      </c>
      <c r="K9001">
        <f t="shared" si="140"/>
        <v>6</v>
      </c>
    </row>
    <row r="9002" spans="1:11" x14ac:dyDescent="0.3">
      <c r="A9002">
        <v>109000</v>
      </c>
      <c r="B9002">
        <v>1039</v>
      </c>
      <c r="C9002">
        <v>344</v>
      </c>
      <c r="D9002" t="s">
        <v>13</v>
      </c>
      <c r="E9002">
        <v>42.75</v>
      </c>
      <c r="F9002">
        <v>2</v>
      </c>
      <c r="G9002">
        <v>85.5</v>
      </c>
      <c r="H9002" s="1">
        <v>44828.146238425928</v>
      </c>
      <c r="I9002" t="s">
        <v>25</v>
      </c>
      <c r="J9002" t="s">
        <v>15</v>
      </c>
      <c r="K9002">
        <f t="shared" si="140"/>
        <v>6</v>
      </c>
    </row>
    <row r="9003" spans="1:11" x14ac:dyDescent="0.3">
      <c r="A9003">
        <v>109001</v>
      </c>
      <c r="B9003">
        <v>1235</v>
      </c>
      <c r="C9003">
        <v>152</v>
      </c>
      <c r="D9003" t="s">
        <v>16</v>
      </c>
      <c r="E9003">
        <v>249.77</v>
      </c>
      <c r="F9003">
        <v>1</v>
      </c>
      <c r="G9003">
        <v>249.77</v>
      </c>
      <c r="H9003" s="1">
        <v>44844.461423611108</v>
      </c>
      <c r="I9003" t="s">
        <v>11</v>
      </c>
      <c r="J9003" t="s">
        <v>12</v>
      </c>
      <c r="K9003">
        <f t="shared" si="140"/>
        <v>6</v>
      </c>
    </row>
    <row r="9004" spans="1:11" x14ac:dyDescent="0.3">
      <c r="A9004">
        <v>109002</v>
      </c>
      <c r="B9004">
        <v>560</v>
      </c>
      <c r="C9004">
        <v>387</v>
      </c>
      <c r="D9004" t="s">
        <v>18</v>
      </c>
      <c r="E9004">
        <v>95.27</v>
      </c>
      <c r="F9004">
        <v>1</v>
      </c>
      <c r="G9004">
        <v>95.27</v>
      </c>
      <c r="H9004" s="1">
        <v>44565.473009259258</v>
      </c>
      <c r="I9004" t="s">
        <v>23</v>
      </c>
      <c r="J9004" t="s">
        <v>15</v>
      </c>
      <c r="K9004">
        <f t="shared" si="140"/>
        <v>6</v>
      </c>
    </row>
    <row r="9005" spans="1:11" x14ac:dyDescent="0.3">
      <c r="A9005">
        <v>109003</v>
      </c>
      <c r="B9005">
        <v>1110</v>
      </c>
      <c r="C9005">
        <v>365</v>
      </c>
      <c r="D9005" t="s">
        <v>16</v>
      </c>
      <c r="E9005">
        <v>437.9</v>
      </c>
      <c r="F9005">
        <v>1</v>
      </c>
      <c r="G9005">
        <v>437.9</v>
      </c>
      <c r="H9005" s="1">
        <v>45508.23877314815</v>
      </c>
      <c r="I9005" t="s">
        <v>25</v>
      </c>
      <c r="J9005" t="s">
        <v>12</v>
      </c>
      <c r="K9005">
        <f t="shared" si="140"/>
        <v>6</v>
      </c>
    </row>
    <row r="9006" spans="1:11" x14ac:dyDescent="0.3">
      <c r="A9006">
        <v>109004</v>
      </c>
      <c r="B9006">
        <v>1173</v>
      </c>
      <c r="C9006">
        <v>199</v>
      </c>
      <c r="D9006" t="s">
        <v>22</v>
      </c>
      <c r="E9006">
        <v>17.190000000000001</v>
      </c>
      <c r="F9006">
        <v>1</v>
      </c>
      <c r="G9006">
        <v>17.190000000000001</v>
      </c>
      <c r="H9006" s="1">
        <v>45178.96597222222</v>
      </c>
      <c r="I9006" t="s">
        <v>23</v>
      </c>
      <c r="J9006" t="s">
        <v>15</v>
      </c>
      <c r="K9006">
        <f t="shared" si="140"/>
        <v>6</v>
      </c>
    </row>
    <row r="9007" spans="1:11" x14ac:dyDescent="0.3">
      <c r="A9007">
        <v>109005</v>
      </c>
      <c r="B9007">
        <v>372</v>
      </c>
      <c r="C9007">
        <v>89</v>
      </c>
      <c r="D9007" t="s">
        <v>13</v>
      </c>
      <c r="E9007">
        <v>128.9</v>
      </c>
      <c r="F9007">
        <v>1</v>
      </c>
      <c r="G9007">
        <v>128.9</v>
      </c>
      <c r="H9007" s="1">
        <v>44851.286932870367</v>
      </c>
      <c r="I9007" t="s">
        <v>35</v>
      </c>
      <c r="J9007" t="s">
        <v>15</v>
      </c>
      <c r="K9007">
        <f t="shared" si="140"/>
        <v>6</v>
      </c>
    </row>
    <row r="9008" spans="1:11" x14ac:dyDescent="0.3">
      <c r="A9008">
        <v>109006</v>
      </c>
      <c r="B9008">
        <v>2028</v>
      </c>
      <c r="C9008">
        <v>248</v>
      </c>
      <c r="D9008" t="s">
        <v>22</v>
      </c>
      <c r="E9008">
        <v>19.88</v>
      </c>
      <c r="F9008">
        <v>1</v>
      </c>
      <c r="G9008">
        <v>19.88</v>
      </c>
      <c r="H9008" s="1">
        <v>44632.37327546296</v>
      </c>
      <c r="I9008" t="s">
        <v>25</v>
      </c>
      <c r="J9008" t="s">
        <v>15</v>
      </c>
      <c r="K9008">
        <f t="shared" si="140"/>
        <v>6</v>
      </c>
    </row>
    <row r="9009" spans="1:11" x14ac:dyDescent="0.3">
      <c r="A9009">
        <v>109007</v>
      </c>
      <c r="B9009">
        <v>818</v>
      </c>
      <c r="C9009">
        <v>323</v>
      </c>
      <c r="D9009" t="s">
        <v>22</v>
      </c>
      <c r="E9009">
        <v>14.22</v>
      </c>
      <c r="F9009">
        <v>2</v>
      </c>
      <c r="G9009">
        <v>28.44</v>
      </c>
      <c r="H9009" s="1">
        <v>45859.300185185188</v>
      </c>
      <c r="I9009" t="s">
        <v>17</v>
      </c>
      <c r="J9009" t="s">
        <v>15</v>
      </c>
      <c r="K9009">
        <f t="shared" si="140"/>
        <v>6</v>
      </c>
    </row>
    <row r="9010" spans="1:11" x14ac:dyDescent="0.3">
      <c r="A9010">
        <v>109008</v>
      </c>
      <c r="B9010">
        <v>1175</v>
      </c>
      <c r="C9010">
        <v>79</v>
      </c>
      <c r="D9010" t="s">
        <v>22</v>
      </c>
      <c r="E9010">
        <v>44.98</v>
      </c>
      <c r="F9010">
        <v>1</v>
      </c>
      <c r="G9010">
        <v>44.98</v>
      </c>
      <c r="H9010" s="1">
        <v>45092.105370370373</v>
      </c>
      <c r="I9010" t="s">
        <v>21</v>
      </c>
      <c r="J9010" t="s">
        <v>15</v>
      </c>
      <c r="K9010">
        <f t="shared" si="140"/>
        <v>6</v>
      </c>
    </row>
    <row r="9011" spans="1:11" x14ac:dyDescent="0.3">
      <c r="A9011">
        <v>109009</v>
      </c>
      <c r="B9011">
        <v>1165</v>
      </c>
      <c r="C9011">
        <v>477</v>
      </c>
      <c r="D9011" t="s">
        <v>13</v>
      </c>
      <c r="E9011">
        <v>126.97</v>
      </c>
      <c r="F9011">
        <v>2</v>
      </c>
      <c r="G9011">
        <v>253.94</v>
      </c>
      <c r="H9011" s="1">
        <v>45728.380671296298</v>
      </c>
      <c r="I9011" t="s">
        <v>29</v>
      </c>
      <c r="J9011" t="s">
        <v>12</v>
      </c>
      <c r="K9011">
        <f t="shared" si="140"/>
        <v>6</v>
      </c>
    </row>
    <row r="9012" spans="1:11" x14ac:dyDescent="0.3">
      <c r="A9012">
        <v>109010</v>
      </c>
      <c r="B9012">
        <v>1093</v>
      </c>
      <c r="C9012">
        <v>434</v>
      </c>
      <c r="D9012" t="s">
        <v>10</v>
      </c>
      <c r="E9012">
        <v>172.12</v>
      </c>
      <c r="F9012">
        <v>1</v>
      </c>
      <c r="G9012">
        <v>172.12</v>
      </c>
      <c r="H9012" s="1">
        <v>44701.861076388886</v>
      </c>
      <c r="I9012" t="s">
        <v>23</v>
      </c>
      <c r="J9012" t="s">
        <v>12</v>
      </c>
      <c r="K9012">
        <f t="shared" si="140"/>
        <v>6</v>
      </c>
    </row>
    <row r="9013" spans="1:11" x14ac:dyDescent="0.3">
      <c r="A9013">
        <v>109011</v>
      </c>
      <c r="B9013">
        <v>1284</v>
      </c>
      <c r="C9013">
        <v>285</v>
      </c>
      <c r="D9013" t="s">
        <v>18</v>
      </c>
      <c r="E9013">
        <v>44.63</v>
      </c>
      <c r="F9013">
        <v>1</v>
      </c>
      <c r="G9013">
        <v>44.63</v>
      </c>
      <c r="H9013" s="1">
        <v>45364.759131944447</v>
      </c>
      <c r="I9013" t="s">
        <v>17</v>
      </c>
      <c r="J9013" t="s">
        <v>15</v>
      </c>
      <c r="K9013">
        <f t="shared" si="140"/>
        <v>6</v>
      </c>
    </row>
    <row r="9014" spans="1:11" x14ac:dyDescent="0.3">
      <c r="A9014">
        <v>109012</v>
      </c>
      <c r="B9014">
        <v>2012</v>
      </c>
      <c r="C9014">
        <v>330</v>
      </c>
      <c r="D9014" t="s">
        <v>16</v>
      </c>
      <c r="E9014">
        <v>718.9</v>
      </c>
      <c r="F9014">
        <v>3</v>
      </c>
      <c r="G9014">
        <v>2156.6999999999998</v>
      </c>
      <c r="H9014" s="1">
        <v>45109.371701388889</v>
      </c>
      <c r="I9014" t="s">
        <v>25</v>
      </c>
      <c r="J9014" t="s">
        <v>19</v>
      </c>
      <c r="K9014">
        <f t="shared" si="140"/>
        <v>6</v>
      </c>
    </row>
    <row r="9015" spans="1:11" x14ac:dyDescent="0.3">
      <c r="A9015">
        <v>109013</v>
      </c>
      <c r="B9015">
        <v>846</v>
      </c>
      <c r="C9015">
        <v>32</v>
      </c>
      <c r="D9015" t="s">
        <v>24</v>
      </c>
      <c r="E9015">
        <v>9.56</v>
      </c>
      <c r="F9015">
        <v>1</v>
      </c>
      <c r="G9015">
        <v>9.56</v>
      </c>
      <c r="H9015" s="1">
        <v>45318.053587962961</v>
      </c>
      <c r="I9015" t="s">
        <v>11</v>
      </c>
      <c r="J9015" t="s">
        <v>15</v>
      </c>
      <c r="K9015">
        <f t="shared" si="140"/>
        <v>6</v>
      </c>
    </row>
    <row r="9016" spans="1:11" x14ac:dyDescent="0.3">
      <c r="A9016">
        <v>109014</v>
      </c>
      <c r="B9016">
        <v>1992</v>
      </c>
      <c r="C9016">
        <v>87</v>
      </c>
      <c r="D9016" t="s">
        <v>16</v>
      </c>
      <c r="E9016">
        <v>416.08</v>
      </c>
      <c r="F9016">
        <v>2</v>
      </c>
      <c r="G9016">
        <v>832.16</v>
      </c>
      <c r="H9016" s="1">
        <v>45827.71434027778</v>
      </c>
      <c r="I9016" t="s">
        <v>27</v>
      </c>
      <c r="J9016" t="s">
        <v>19</v>
      </c>
      <c r="K9016">
        <f t="shared" si="140"/>
        <v>6</v>
      </c>
    </row>
    <row r="9017" spans="1:11" x14ac:dyDescent="0.3">
      <c r="A9017">
        <v>109015</v>
      </c>
      <c r="B9017">
        <v>521</v>
      </c>
      <c r="C9017">
        <v>39</v>
      </c>
      <c r="D9017" t="s">
        <v>22</v>
      </c>
      <c r="E9017">
        <v>32.369999999999997</v>
      </c>
      <c r="F9017">
        <v>1</v>
      </c>
      <c r="G9017">
        <v>32.369999999999997</v>
      </c>
      <c r="H9017" s="1">
        <v>44957.489074074074</v>
      </c>
      <c r="I9017" t="s">
        <v>23</v>
      </c>
      <c r="J9017" t="s">
        <v>15</v>
      </c>
      <c r="K9017">
        <f t="shared" si="140"/>
        <v>6</v>
      </c>
    </row>
    <row r="9018" spans="1:11" x14ac:dyDescent="0.3">
      <c r="A9018">
        <v>109016</v>
      </c>
      <c r="B9018">
        <v>371</v>
      </c>
      <c r="C9018">
        <v>393</v>
      </c>
      <c r="D9018" t="s">
        <v>10</v>
      </c>
      <c r="E9018">
        <v>175.21</v>
      </c>
      <c r="F9018">
        <v>1</v>
      </c>
      <c r="G9018">
        <v>175.21</v>
      </c>
      <c r="H9018" s="1">
        <v>45729.218449074076</v>
      </c>
      <c r="I9018" t="s">
        <v>11</v>
      </c>
      <c r="J9018" t="s">
        <v>12</v>
      </c>
      <c r="K9018">
        <f t="shared" si="140"/>
        <v>6</v>
      </c>
    </row>
    <row r="9019" spans="1:11" x14ac:dyDescent="0.3">
      <c r="A9019">
        <v>109017</v>
      </c>
      <c r="B9019">
        <v>1443</v>
      </c>
      <c r="C9019">
        <v>101</v>
      </c>
      <c r="D9019" t="s">
        <v>13</v>
      </c>
      <c r="E9019">
        <v>78.69</v>
      </c>
      <c r="F9019">
        <v>4</v>
      </c>
      <c r="G9019">
        <v>314.76</v>
      </c>
      <c r="H9019" s="1">
        <v>45581.812442129631</v>
      </c>
      <c r="I9019" t="s">
        <v>27</v>
      </c>
      <c r="J9019" t="s">
        <v>12</v>
      </c>
      <c r="K9019">
        <f t="shared" si="140"/>
        <v>6</v>
      </c>
    </row>
    <row r="9020" spans="1:11" x14ac:dyDescent="0.3">
      <c r="A9020">
        <v>109018</v>
      </c>
      <c r="B9020">
        <v>101</v>
      </c>
      <c r="C9020">
        <v>244</v>
      </c>
      <c r="D9020" t="s">
        <v>16</v>
      </c>
      <c r="E9020">
        <v>459.28</v>
      </c>
      <c r="F9020">
        <v>1</v>
      </c>
      <c r="G9020">
        <v>459.28</v>
      </c>
      <c r="H9020" s="1">
        <v>45805.717557870368</v>
      </c>
      <c r="I9020" t="s">
        <v>14</v>
      </c>
      <c r="J9020" t="s">
        <v>12</v>
      </c>
      <c r="K9020">
        <f t="shared" si="140"/>
        <v>6</v>
      </c>
    </row>
    <row r="9021" spans="1:11" x14ac:dyDescent="0.3">
      <c r="A9021">
        <v>109019</v>
      </c>
      <c r="B9021">
        <v>661</v>
      </c>
      <c r="C9021">
        <v>232</v>
      </c>
      <c r="D9021" t="s">
        <v>10</v>
      </c>
      <c r="E9021">
        <v>109.1</v>
      </c>
      <c r="F9021">
        <v>1</v>
      </c>
      <c r="G9021">
        <v>109.1</v>
      </c>
      <c r="H9021" s="1">
        <v>44733.049814814818</v>
      </c>
      <c r="I9021" t="s">
        <v>35</v>
      </c>
      <c r="J9021" t="s">
        <v>15</v>
      </c>
      <c r="K9021">
        <f t="shared" si="140"/>
        <v>6</v>
      </c>
    </row>
    <row r="9022" spans="1:11" x14ac:dyDescent="0.3">
      <c r="A9022">
        <v>109020</v>
      </c>
      <c r="B9022">
        <v>1682</v>
      </c>
      <c r="C9022">
        <v>398</v>
      </c>
      <c r="D9022" t="s">
        <v>26</v>
      </c>
      <c r="E9022">
        <v>78.37</v>
      </c>
      <c r="F9022">
        <v>3</v>
      </c>
      <c r="G9022">
        <v>235.11</v>
      </c>
      <c r="H9022" s="1">
        <v>45304.990532407406</v>
      </c>
      <c r="I9022" t="s">
        <v>32</v>
      </c>
      <c r="J9022" t="s">
        <v>12</v>
      </c>
      <c r="K9022">
        <f t="shared" si="140"/>
        <v>6</v>
      </c>
    </row>
    <row r="9023" spans="1:11" x14ac:dyDescent="0.3">
      <c r="A9023">
        <v>109021</v>
      </c>
      <c r="B9023">
        <v>243</v>
      </c>
      <c r="C9023">
        <v>68</v>
      </c>
      <c r="D9023" t="s">
        <v>10</v>
      </c>
      <c r="E9023">
        <v>48.79</v>
      </c>
      <c r="F9023">
        <v>1</v>
      </c>
      <c r="G9023">
        <v>48.79</v>
      </c>
      <c r="H9023" s="1">
        <v>45493.083171296297</v>
      </c>
      <c r="I9023" t="s">
        <v>30</v>
      </c>
      <c r="J9023" t="s">
        <v>15</v>
      </c>
      <c r="K9023">
        <f t="shared" si="140"/>
        <v>6</v>
      </c>
    </row>
    <row r="9024" spans="1:11" x14ac:dyDescent="0.3">
      <c r="A9024">
        <v>109022</v>
      </c>
      <c r="B9024">
        <v>2801</v>
      </c>
      <c r="C9024">
        <v>192</v>
      </c>
      <c r="D9024" t="s">
        <v>13</v>
      </c>
      <c r="E9024">
        <v>348.92</v>
      </c>
      <c r="F9024">
        <v>1</v>
      </c>
      <c r="G9024">
        <v>348.92</v>
      </c>
      <c r="H9024" s="1">
        <v>45601.975601851853</v>
      </c>
      <c r="I9024" t="s">
        <v>17</v>
      </c>
      <c r="J9024" t="s">
        <v>12</v>
      </c>
      <c r="K9024">
        <f t="shared" si="140"/>
        <v>6</v>
      </c>
    </row>
    <row r="9025" spans="1:11" x14ac:dyDescent="0.3">
      <c r="A9025">
        <v>109023</v>
      </c>
      <c r="B9025">
        <v>512</v>
      </c>
      <c r="C9025">
        <v>404</v>
      </c>
      <c r="D9025" t="s">
        <v>16</v>
      </c>
      <c r="E9025">
        <v>88.42</v>
      </c>
      <c r="F9025">
        <v>1</v>
      </c>
      <c r="G9025">
        <v>88.42</v>
      </c>
      <c r="H9025" s="1">
        <v>45186.820925925924</v>
      </c>
      <c r="I9025" t="s">
        <v>29</v>
      </c>
      <c r="J9025" t="s">
        <v>15</v>
      </c>
      <c r="K9025">
        <f t="shared" si="140"/>
        <v>6</v>
      </c>
    </row>
    <row r="9026" spans="1:11" x14ac:dyDescent="0.3">
      <c r="A9026">
        <v>109024</v>
      </c>
      <c r="B9026">
        <v>2897</v>
      </c>
      <c r="C9026">
        <v>28</v>
      </c>
      <c r="D9026" t="s">
        <v>18</v>
      </c>
      <c r="E9026">
        <v>19.809999999999999</v>
      </c>
      <c r="F9026">
        <v>4</v>
      </c>
      <c r="G9026">
        <v>79.239999999999995</v>
      </c>
      <c r="H9026" s="1">
        <v>45157.146296296298</v>
      </c>
      <c r="I9026" t="s">
        <v>25</v>
      </c>
      <c r="J9026" t="s">
        <v>15</v>
      </c>
      <c r="K9026">
        <f t="shared" si="140"/>
        <v>6</v>
      </c>
    </row>
    <row r="9027" spans="1:11" x14ac:dyDescent="0.3">
      <c r="A9027">
        <v>109025</v>
      </c>
      <c r="B9027">
        <v>2603</v>
      </c>
      <c r="C9027">
        <v>270</v>
      </c>
      <c r="D9027" t="s">
        <v>18</v>
      </c>
      <c r="E9027">
        <v>89.51</v>
      </c>
      <c r="F9027">
        <v>1</v>
      </c>
      <c r="G9027">
        <v>89.51</v>
      </c>
      <c r="H9027" s="1">
        <v>45594.48710648148</v>
      </c>
      <c r="I9027" t="s">
        <v>30</v>
      </c>
      <c r="J9027" t="s">
        <v>15</v>
      </c>
      <c r="K9027">
        <f t="shared" ref="K9027:K9090" si="141">LEN(A9027)</f>
        <v>6</v>
      </c>
    </row>
    <row r="9028" spans="1:11" x14ac:dyDescent="0.3">
      <c r="A9028">
        <v>109026</v>
      </c>
      <c r="B9028">
        <v>2274</v>
      </c>
      <c r="C9028">
        <v>428</v>
      </c>
      <c r="D9028" t="s">
        <v>16</v>
      </c>
      <c r="E9028">
        <v>602.95000000000005</v>
      </c>
      <c r="F9028">
        <v>1</v>
      </c>
      <c r="G9028">
        <v>602.95000000000005</v>
      </c>
      <c r="H9028" s="1">
        <v>44686.814675925925</v>
      </c>
      <c r="I9028" t="s">
        <v>17</v>
      </c>
      <c r="J9028" t="s">
        <v>19</v>
      </c>
      <c r="K9028">
        <f t="shared" si="141"/>
        <v>6</v>
      </c>
    </row>
    <row r="9029" spans="1:11" x14ac:dyDescent="0.3">
      <c r="A9029">
        <v>109027</v>
      </c>
      <c r="B9029">
        <v>1542</v>
      </c>
      <c r="C9029">
        <v>226</v>
      </c>
      <c r="D9029" t="s">
        <v>16</v>
      </c>
      <c r="E9029">
        <v>83.07</v>
      </c>
      <c r="F9029">
        <v>1</v>
      </c>
      <c r="G9029">
        <v>83.07</v>
      </c>
      <c r="H9029" s="1">
        <v>44607.527303240742</v>
      </c>
      <c r="I9029" t="s">
        <v>25</v>
      </c>
      <c r="J9029" t="s">
        <v>15</v>
      </c>
      <c r="K9029">
        <f t="shared" si="141"/>
        <v>6</v>
      </c>
    </row>
    <row r="9030" spans="1:11" x14ac:dyDescent="0.3">
      <c r="A9030">
        <v>109028</v>
      </c>
      <c r="B9030">
        <v>2262</v>
      </c>
      <c r="C9030">
        <v>77</v>
      </c>
      <c r="D9030" t="s">
        <v>13</v>
      </c>
      <c r="E9030">
        <v>109.61</v>
      </c>
      <c r="F9030">
        <v>2</v>
      </c>
      <c r="G9030">
        <v>219.22</v>
      </c>
      <c r="H9030" s="1">
        <v>45462.400370370371</v>
      </c>
      <c r="I9030" t="s">
        <v>34</v>
      </c>
      <c r="J9030" t="s">
        <v>12</v>
      </c>
      <c r="K9030">
        <f t="shared" si="141"/>
        <v>6</v>
      </c>
    </row>
    <row r="9031" spans="1:11" x14ac:dyDescent="0.3">
      <c r="A9031">
        <v>109029</v>
      </c>
      <c r="B9031">
        <v>2766</v>
      </c>
      <c r="C9031">
        <v>223</v>
      </c>
      <c r="D9031" t="s">
        <v>10</v>
      </c>
      <c r="E9031">
        <v>154.83000000000001</v>
      </c>
      <c r="F9031">
        <v>1</v>
      </c>
      <c r="G9031">
        <v>154.83000000000001</v>
      </c>
      <c r="H9031" s="1">
        <v>45859.078888888886</v>
      </c>
      <c r="I9031" t="s">
        <v>17</v>
      </c>
      <c r="J9031" t="s">
        <v>12</v>
      </c>
      <c r="K9031">
        <f t="shared" si="141"/>
        <v>6</v>
      </c>
    </row>
    <row r="9032" spans="1:11" x14ac:dyDescent="0.3">
      <c r="A9032">
        <v>109030</v>
      </c>
      <c r="B9032">
        <v>2115</v>
      </c>
      <c r="C9032">
        <v>481</v>
      </c>
      <c r="D9032" t="s">
        <v>20</v>
      </c>
      <c r="E9032">
        <v>29.09</v>
      </c>
      <c r="F9032">
        <v>4</v>
      </c>
      <c r="G9032">
        <v>116.36</v>
      </c>
      <c r="H9032" s="1">
        <v>45799.261956018519</v>
      </c>
      <c r="I9032" t="s">
        <v>30</v>
      </c>
      <c r="J9032" t="s">
        <v>15</v>
      </c>
      <c r="K9032">
        <f t="shared" si="141"/>
        <v>6</v>
      </c>
    </row>
    <row r="9033" spans="1:11" x14ac:dyDescent="0.3">
      <c r="A9033">
        <v>109031</v>
      </c>
      <c r="B9033">
        <v>396</v>
      </c>
      <c r="C9033">
        <v>372</v>
      </c>
      <c r="D9033" t="s">
        <v>18</v>
      </c>
      <c r="E9033">
        <v>91.46</v>
      </c>
      <c r="F9033">
        <v>1</v>
      </c>
      <c r="G9033">
        <v>91.46</v>
      </c>
      <c r="H9033" s="1">
        <v>45395.65824074074</v>
      </c>
      <c r="I9033" t="s">
        <v>31</v>
      </c>
      <c r="J9033" t="s">
        <v>15</v>
      </c>
      <c r="K9033">
        <f t="shared" si="141"/>
        <v>6</v>
      </c>
    </row>
    <row r="9034" spans="1:11" x14ac:dyDescent="0.3">
      <c r="A9034">
        <v>109032</v>
      </c>
      <c r="B9034">
        <v>612</v>
      </c>
      <c r="C9034">
        <v>167</v>
      </c>
      <c r="D9034" t="s">
        <v>20</v>
      </c>
      <c r="E9034">
        <v>10.14</v>
      </c>
      <c r="F9034">
        <v>1</v>
      </c>
      <c r="G9034">
        <v>10.14</v>
      </c>
      <c r="H9034" s="1">
        <v>45195.559884259259</v>
      </c>
      <c r="I9034" t="s">
        <v>11</v>
      </c>
      <c r="J9034" t="s">
        <v>15</v>
      </c>
      <c r="K9034">
        <f t="shared" si="141"/>
        <v>6</v>
      </c>
    </row>
    <row r="9035" spans="1:11" x14ac:dyDescent="0.3">
      <c r="A9035">
        <v>109033</v>
      </c>
      <c r="B9035">
        <v>1261</v>
      </c>
      <c r="C9035">
        <v>284</v>
      </c>
      <c r="D9035" t="s">
        <v>20</v>
      </c>
      <c r="E9035">
        <v>11.32</v>
      </c>
      <c r="F9035">
        <v>1</v>
      </c>
      <c r="G9035">
        <v>11.32</v>
      </c>
      <c r="H9035" s="1">
        <v>45404.487453703703</v>
      </c>
      <c r="I9035" t="s">
        <v>14</v>
      </c>
      <c r="J9035" t="s">
        <v>15</v>
      </c>
      <c r="K9035">
        <f t="shared" si="141"/>
        <v>6</v>
      </c>
    </row>
    <row r="9036" spans="1:11" x14ac:dyDescent="0.3">
      <c r="A9036">
        <v>109034</v>
      </c>
      <c r="B9036">
        <v>1858</v>
      </c>
      <c r="C9036">
        <v>192</v>
      </c>
      <c r="D9036" t="s">
        <v>26</v>
      </c>
      <c r="E9036">
        <v>78.72</v>
      </c>
      <c r="F9036">
        <v>1</v>
      </c>
      <c r="G9036">
        <v>78.72</v>
      </c>
      <c r="H9036" s="1">
        <v>45147.086261574077</v>
      </c>
      <c r="I9036" t="s">
        <v>30</v>
      </c>
      <c r="J9036" t="s">
        <v>15</v>
      </c>
      <c r="K9036">
        <f t="shared" si="141"/>
        <v>6</v>
      </c>
    </row>
    <row r="9037" spans="1:11" x14ac:dyDescent="0.3">
      <c r="A9037">
        <v>109035</v>
      </c>
      <c r="B9037">
        <v>770</v>
      </c>
      <c r="C9037">
        <v>89</v>
      </c>
      <c r="D9037" t="s">
        <v>26</v>
      </c>
      <c r="E9037">
        <v>67.19</v>
      </c>
      <c r="F9037">
        <v>1</v>
      </c>
      <c r="G9037">
        <v>67.19</v>
      </c>
      <c r="H9037" s="1">
        <v>45669.327928240738</v>
      </c>
      <c r="I9037" t="s">
        <v>29</v>
      </c>
      <c r="J9037" t="s">
        <v>15</v>
      </c>
      <c r="K9037">
        <f t="shared" si="141"/>
        <v>6</v>
      </c>
    </row>
    <row r="9038" spans="1:11" x14ac:dyDescent="0.3">
      <c r="A9038">
        <v>109036</v>
      </c>
      <c r="B9038">
        <v>1423</v>
      </c>
      <c r="C9038">
        <v>32</v>
      </c>
      <c r="D9038" t="s">
        <v>13</v>
      </c>
      <c r="E9038">
        <v>124.93</v>
      </c>
      <c r="F9038">
        <v>5</v>
      </c>
      <c r="G9038">
        <v>624.65</v>
      </c>
      <c r="H9038" s="1">
        <v>45168.060289351852</v>
      </c>
      <c r="I9038" t="s">
        <v>25</v>
      </c>
      <c r="J9038" t="s">
        <v>19</v>
      </c>
      <c r="K9038">
        <f t="shared" si="141"/>
        <v>6</v>
      </c>
    </row>
    <row r="9039" spans="1:11" x14ac:dyDescent="0.3">
      <c r="A9039">
        <v>109037</v>
      </c>
      <c r="B9039">
        <v>407</v>
      </c>
      <c r="C9039">
        <v>137</v>
      </c>
      <c r="D9039" t="s">
        <v>16</v>
      </c>
      <c r="E9039">
        <v>390.57</v>
      </c>
      <c r="F9039">
        <v>2</v>
      </c>
      <c r="G9039">
        <v>781.14</v>
      </c>
      <c r="H9039" s="1">
        <v>44990.213969907411</v>
      </c>
      <c r="I9039" t="s">
        <v>32</v>
      </c>
      <c r="J9039" t="s">
        <v>19</v>
      </c>
      <c r="K9039">
        <f t="shared" si="141"/>
        <v>6</v>
      </c>
    </row>
    <row r="9040" spans="1:11" x14ac:dyDescent="0.3">
      <c r="A9040">
        <v>109038</v>
      </c>
      <c r="B9040">
        <v>2973</v>
      </c>
      <c r="C9040">
        <v>156</v>
      </c>
      <c r="D9040" t="s">
        <v>13</v>
      </c>
      <c r="E9040">
        <v>43.55</v>
      </c>
      <c r="F9040">
        <v>1</v>
      </c>
      <c r="G9040">
        <v>43.55</v>
      </c>
      <c r="H9040" s="1">
        <v>44993.802986111114</v>
      </c>
      <c r="I9040" t="s">
        <v>25</v>
      </c>
      <c r="J9040" t="s">
        <v>15</v>
      </c>
      <c r="K9040">
        <f t="shared" si="141"/>
        <v>6</v>
      </c>
    </row>
    <row r="9041" spans="1:11" x14ac:dyDescent="0.3">
      <c r="A9041">
        <v>109039</v>
      </c>
      <c r="B9041">
        <v>1873</v>
      </c>
      <c r="C9041">
        <v>250</v>
      </c>
      <c r="D9041" t="s">
        <v>13</v>
      </c>
      <c r="E9041">
        <v>182.46</v>
      </c>
      <c r="F9041">
        <v>1</v>
      </c>
      <c r="G9041">
        <v>182.46</v>
      </c>
      <c r="H9041" s="1">
        <v>45192.669490740744</v>
      </c>
      <c r="I9041" t="s">
        <v>25</v>
      </c>
      <c r="J9041" t="s">
        <v>12</v>
      </c>
      <c r="K9041">
        <f t="shared" si="141"/>
        <v>6</v>
      </c>
    </row>
    <row r="9042" spans="1:11" x14ac:dyDescent="0.3">
      <c r="A9042">
        <v>109040</v>
      </c>
      <c r="B9042">
        <v>1504</v>
      </c>
      <c r="C9042">
        <v>95</v>
      </c>
      <c r="D9042" t="s">
        <v>20</v>
      </c>
      <c r="E9042">
        <v>85.44</v>
      </c>
      <c r="F9042">
        <v>1</v>
      </c>
      <c r="G9042">
        <v>85.44</v>
      </c>
      <c r="H9042" s="1">
        <v>45479.687534722223</v>
      </c>
      <c r="I9042" t="s">
        <v>17</v>
      </c>
      <c r="J9042" t="s">
        <v>15</v>
      </c>
      <c r="K9042">
        <f t="shared" si="141"/>
        <v>6</v>
      </c>
    </row>
    <row r="9043" spans="1:11" x14ac:dyDescent="0.3">
      <c r="A9043">
        <v>109041</v>
      </c>
      <c r="B9043">
        <v>2695</v>
      </c>
      <c r="C9043">
        <v>17</v>
      </c>
      <c r="D9043" t="s">
        <v>24</v>
      </c>
      <c r="E9043">
        <v>13.42</v>
      </c>
      <c r="F9043">
        <v>1</v>
      </c>
      <c r="G9043">
        <v>13.42</v>
      </c>
      <c r="H9043" s="1">
        <v>45667.39266203704</v>
      </c>
      <c r="I9043" t="s">
        <v>25</v>
      </c>
      <c r="J9043" t="s">
        <v>15</v>
      </c>
      <c r="K9043">
        <f t="shared" si="141"/>
        <v>6</v>
      </c>
    </row>
    <row r="9044" spans="1:11" x14ac:dyDescent="0.3">
      <c r="A9044">
        <v>109042</v>
      </c>
      <c r="B9044">
        <v>2270</v>
      </c>
      <c r="C9044">
        <v>117</v>
      </c>
      <c r="D9044" t="s">
        <v>13</v>
      </c>
      <c r="E9044">
        <v>156.13999999999999</v>
      </c>
      <c r="F9044">
        <v>1</v>
      </c>
      <c r="G9044">
        <v>156.13999999999999</v>
      </c>
      <c r="H9044" s="1">
        <v>45597.88621527778</v>
      </c>
      <c r="I9044" t="s">
        <v>27</v>
      </c>
      <c r="J9044" t="s">
        <v>12</v>
      </c>
      <c r="K9044">
        <f t="shared" si="141"/>
        <v>6</v>
      </c>
    </row>
    <row r="9045" spans="1:11" x14ac:dyDescent="0.3">
      <c r="A9045">
        <v>109043</v>
      </c>
      <c r="B9045">
        <v>1180</v>
      </c>
      <c r="C9045">
        <v>471</v>
      </c>
      <c r="D9045" t="s">
        <v>10</v>
      </c>
      <c r="E9045">
        <v>45.18</v>
      </c>
      <c r="F9045">
        <v>1</v>
      </c>
      <c r="G9045">
        <v>45.18</v>
      </c>
      <c r="H9045" s="1">
        <v>44768.978414351855</v>
      </c>
      <c r="I9045" t="s">
        <v>23</v>
      </c>
      <c r="J9045" t="s">
        <v>15</v>
      </c>
      <c r="K9045">
        <f t="shared" si="141"/>
        <v>6</v>
      </c>
    </row>
    <row r="9046" spans="1:11" x14ac:dyDescent="0.3">
      <c r="A9046">
        <v>109044</v>
      </c>
      <c r="B9046">
        <v>654</v>
      </c>
      <c r="C9046">
        <v>333</v>
      </c>
      <c r="D9046" t="s">
        <v>24</v>
      </c>
      <c r="E9046">
        <v>16.71</v>
      </c>
      <c r="F9046">
        <v>1</v>
      </c>
      <c r="G9046">
        <v>16.71</v>
      </c>
      <c r="H9046" s="1">
        <v>45512.998217592591</v>
      </c>
      <c r="I9046" t="s">
        <v>25</v>
      </c>
      <c r="J9046" t="s">
        <v>15</v>
      </c>
      <c r="K9046">
        <f t="shared" si="141"/>
        <v>6</v>
      </c>
    </row>
    <row r="9047" spans="1:11" x14ac:dyDescent="0.3">
      <c r="A9047">
        <v>109045</v>
      </c>
      <c r="B9047">
        <v>2476</v>
      </c>
      <c r="C9047">
        <v>311</v>
      </c>
      <c r="D9047" t="s">
        <v>18</v>
      </c>
      <c r="E9047">
        <v>29.2</v>
      </c>
      <c r="F9047">
        <v>1</v>
      </c>
      <c r="G9047">
        <v>29.2</v>
      </c>
      <c r="H9047" s="1">
        <v>44915.148287037038</v>
      </c>
      <c r="I9047" t="s">
        <v>30</v>
      </c>
      <c r="J9047" t="s">
        <v>15</v>
      </c>
      <c r="K9047">
        <f t="shared" si="141"/>
        <v>6</v>
      </c>
    </row>
    <row r="9048" spans="1:11" x14ac:dyDescent="0.3">
      <c r="A9048">
        <v>109046</v>
      </c>
      <c r="B9048">
        <v>1182</v>
      </c>
      <c r="C9048">
        <v>10</v>
      </c>
      <c r="D9048" t="s">
        <v>22</v>
      </c>
      <c r="E9048">
        <v>7.03</v>
      </c>
      <c r="F9048">
        <v>3</v>
      </c>
      <c r="G9048">
        <v>21.09</v>
      </c>
      <c r="H9048" s="1">
        <v>44606.846817129626</v>
      </c>
      <c r="I9048" t="s">
        <v>29</v>
      </c>
      <c r="J9048" t="s">
        <v>15</v>
      </c>
      <c r="K9048">
        <f t="shared" si="141"/>
        <v>6</v>
      </c>
    </row>
    <row r="9049" spans="1:11" x14ac:dyDescent="0.3">
      <c r="A9049">
        <v>109047</v>
      </c>
      <c r="B9049">
        <v>977</v>
      </c>
      <c r="C9049">
        <v>80</v>
      </c>
      <c r="D9049" t="s">
        <v>16</v>
      </c>
      <c r="E9049">
        <v>191.78</v>
      </c>
      <c r="F9049">
        <v>1</v>
      </c>
      <c r="G9049">
        <v>191.78</v>
      </c>
      <c r="H9049" s="1">
        <v>45165.922407407408</v>
      </c>
      <c r="I9049" t="s">
        <v>25</v>
      </c>
      <c r="J9049" t="s">
        <v>12</v>
      </c>
      <c r="K9049">
        <f t="shared" si="141"/>
        <v>6</v>
      </c>
    </row>
    <row r="9050" spans="1:11" x14ac:dyDescent="0.3">
      <c r="A9050">
        <v>109048</v>
      </c>
      <c r="B9050">
        <v>1440</v>
      </c>
      <c r="C9050">
        <v>134</v>
      </c>
      <c r="D9050" t="s">
        <v>22</v>
      </c>
      <c r="E9050">
        <v>8.9700000000000006</v>
      </c>
      <c r="F9050">
        <v>1</v>
      </c>
      <c r="G9050">
        <v>8.9700000000000006</v>
      </c>
      <c r="H9050" s="1">
        <v>44753.577951388892</v>
      </c>
      <c r="I9050" t="s">
        <v>34</v>
      </c>
      <c r="J9050" t="s">
        <v>15</v>
      </c>
      <c r="K9050">
        <f t="shared" si="141"/>
        <v>6</v>
      </c>
    </row>
    <row r="9051" spans="1:11" x14ac:dyDescent="0.3">
      <c r="A9051">
        <v>109049</v>
      </c>
      <c r="B9051">
        <v>2419</v>
      </c>
      <c r="C9051">
        <v>432</v>
      </c>
      <c r="D9051" t="s">
        <v>18</v>
      </c>
      <c r="E9051">
        <v>73.319999999999993</v>
      </c>
      <c r="F9051">
        <v>1</v>
      </c>
      <c r="G9051">
        <v>73.319999999999993</v>
      </c>
      <c r="H9051" s="1">
        <v>45245.926979166667</v>
      </c>
      <c r="I9051" t="s">
        <v>25</v>
      </c>
      <c r="J9051" t="s">
        <v>15</v>
      </c>
      <c r="K9051">
        <f t="shared" si="141"/>
        <v>6</v>
      </c>
    </row>
    <row r="9052" spans="1:11" x14ac:dyDescent="0.3">
      <c r="A9052">
        <v>109050</v>
      </c>
      <c r="B9052">
        <v>1368</v>
      </c>
      <c r="C9052">
        <v>203</v>
      </c>
      <c r="D9052" t="s">
        <v>13</v>
      </c>
      <c r="E9052">
        <v>127.49</v>
      </c>
      <c r="F9052">
        <v>2</v>
      </c>
      <c r="G9052">
        <v>254.98</v>
      </c>
      <c r="H9052" s="1">
        <v>45300.137488425928</v>
      </c>
      <c r="I9052" t="s">
        <v>29</v>
      </c>
      <c r="J9052" t="s">
        <v>12</v>
      </c>
      <c r="K9052">
        <f t="shared" si="141"/>
        <v>6</v>
      </c>
    </row>
    <row r="9053" spans="1:11" x14ac:dyDescent="0.3">
      <c r="A9053">
        <v>109051</v>
      </c>
      <c r="B9053">
        <v>2898</v>
      </c>
      <c r="C9053">
        <v>116</v>
      </c>
      <c r="D9053" t="s">
        <v>20</v>
      </c>
      <c r="E9053">
        <v>46.67</v>
      </c>
      <c r="F9053">
        <v>2</v>
      </c>
      <c r="G9053">
        <v>93.34</v>
      </c>
      <c r="H9053" s="1">
        <v>45559.143159722225</v>
      </c>
      <c r="I9053" t="s">
        <v>17</v>
      </c>
      <c r="J9053" t="s">
        <v>15</v>
      </c>
      <c r="K9053">
        <f t="shared" si="141"/>
        <v>6</v>
      </c>
    </row>
    <row r="9054" spans="1:11" x14ac:dyDescent="0.3">
      <c r="A9054">
        <v>109052</v>
      </c>
      <c r="B9054">
        <v>2904</v>
      </c>
      <c r="C9054">
        <v>451</v>
      </c>
      <c r="D9054" t="s">
        <v>22</v>
      </c>
      <c r="E9054">
        <v>67.099999999999994</v>
      </c>
      <c r="F9054">
        <v>1</v>
      </c>
      <c r="G9054">
        <v>67.099999999999994</v>
      </c>
      <c r="H9054" s="1">
        <v>45483.915451388886</v>
      </c>
      <c r="I9054" t="s">
        <v>17</v>
      </c>
      <c r="J9054" t="s">
        <v>15</v>
      </c>
      <c r="K9054">
        <f t="shared" si="141"/>
        <v>6</v>
      </c>
    </row>
    <row r="9055" spans="1:11" x14ac:dyDescent="0.3">
      <c r="A9055">
        <v>109053</v>
      </c>
      <c r="B9055">
        <v>229</v>
      </c>
      <c r="C9055">
        <v>220</v>
      </c>
      <c r="D9055" t="s">
        <v>18</v>
      </c>
      <c r="E9055">
        <v>55.36</v>
      </c>
      <c r="F9055">
        <v>1</v>
      </c>
      <c r="G9055">
        <v>55.36</v>
      </c>
      <c r="H9055" s="1">
        <v>44974.698703703703</v>
      </c>
      <c r="I9055" t="s">
        <v>29</v>
      </c>
      <c r="J9055" t="s">
        <v>15</v>
      </c>
      <c r="K9055">
        <f t="shared" si="141"/>
        <v>6</v>
      </c>
    </row>
    <row r="9056" spans="1:11" x14ac:dyDescent="0.3">
      <c r="A9056">
        <v>109054</v>
      </c>
      <c r="B9056">
        <v>2328</v>
      </c>
      <c r="C9056">
        <v>253</v>
      </c>
      <c r="D9056" t="s">
        <v>10</v>
      </c>
      <c r="E9056">
        <v>46.63</v>
      </c>
      <c r="F9056">
        <v>1</v>
      </c>
      <c r="G9056">
        <v>46.63</v>
      </c>
      <c r="H9056" s="1">
        <v>45317.973958333336</v>
      </c>
      <c r="I9056" t="s">
        <v>25</v>
      </c>
      <c r="J9056" t="s">
        <v>15</v>
      </c>
      <c r="K9056">
        <f t="shared" si="141"/>
        <v>6</v>
      </c>
    </row>
    <row r="9057" spans="1:11" x14ac:dyDescent="0.3">
      <c r="A9057">
        <v>109055</v>
      </c>
      <c r="B9057">
        <v>1894</v>
      </c>
      <c r="C9057">
        <v>169</v>
      </c>
      <c r="D9057" t="s">
        <v>10</v>
      </c>
      <c r="E9057">
        <v>84.99</v>
      </c>
      <c r="F9057">
        <v>2</v>
      </c>
      <c r="G9057">
        <v>169.98</v>
      </c>
      <c r="H9057" s="1">
        <v>45674.724814814814</v>
      </c>
      <c r="I9057" t="s">
        <v>25</v>
      </c>
      <c r="J9057" t="s">
        <v>12</v>
      </c>
      <c r="K9057">
        <f t="shared" si="141"/>
        <v>6</v>
      </c>
    </row>
    <row r="9058" spans="1:11" x14ac:dyDescent="0.3">
      <c r="A9058">
        <v>109056</v>
      </c>
      <c r="B9058">
        <v>1314</v>
      </c>
      <c r="C9058">
        <v>335</v>
      </c>
      <c r="D9058" t="s">
        <v>18</v>
      </c>
      <c r="E9058">
        <v>16.170000000000002</v>
      </c>
      <c r="F9058">
        <v>1</v>
      </c>
      <c r="G9058">
        <v>16.170000000000002</v>
      </c>
      <c r="H9058" s="1">
        <v>45589.856736111113</v>
      </c>
      <c r="I9058" t="s">
        <v>35</v>
      </c>
      <c r="J9058" t="s">
        <v>15</v>
      </c>
      <c r="K9058">
        <f t="shared" si="141"/>
        <v>6</v>
      </c>
    </row>
    <row r="9059" spans="1:11" x14ac:dyDescent="0.3">
      <c r="A9059">
        <v>109057</v>
      </c>
      <c r="B9059">
        <v>1071</v>
      </c>
      <c r="C9059">
        <v>316</v>
      </c>
      <c r="D9059" t="s">
        <v>26</v>
      </c>
      <c r="E9059">
        <v>24.92</v>
      </c>
      <c r="F9059">
        <v>3</v>
      </c>
      <c r="G9059">
        <v>74.760000000000005</v>
      </c>
      <c r="H9059" s="1">
        <v>45484.819525462961</v>
      </c>
      <c r="I9059" t="s">
        <v>31</v>
      </c>
      <c r="J9059" t="s">
        <v>15</v>
      </c>
      <c r="K9059">
        <f t="shared" si="141"/>
        <v>6</v>
      </c>
    </row>
    <row r="9060" spans="1:11" x14ac:dyDescent="0.3">
      <c r="A9060">
        <v>109058</v>
      </c>
      <c r="B9060">
        <v>975</v>
      </c>
      <c r="C9060">
        <v>205</v>
      </c>
      <c r="D9060" t="s">
        <v>26</v>
      </c>
      <c r="E9060">
        <v>88.55</v>
      </c>
      <c r="F9060">
        <v>1</v>
      </c>
      <c r="G9060">
        <v>88.55</v>
      </c>
      <c r="H9060" s="1">
        <v>44775.86886574074</v>
      </c>
      <c r="I9060" t="s">
        <v>23</v>
      </c>
      <c r="J9060" t="s">
        <v>15</v>
      </c>
      <c r="K9060">
        <f t="shared" si="141"/>
        <v>6</v>
      </c>
    </row>
    <row r="9061" spans="1:11" x14ac:dyDescent="0.3">
      <c r="A9061">
        <v>109059</v>
      </c>
      <c r="B9061">
        <v>1739</v>
      </c>
      <c r="C9061">
        <v>298</v>
      </c>
      <c r="D9061" t="s">
        <v>18</v>
      </c>
      <c r="E9061">
        <v>98.81</v>
      </c>
      <c r="F9061">
        <v>1</v>
      </c>
      <c r="G9061">
        <v>98.81</v>
      </c>
      <c r="H9061" s="1">
        <v>44713.583437499998</v>
      </c>
      <c r="I9061" t="s">
        <v>25</v>
      </c>
      <c r="J9061" t="s">
        <v>15</v>
      </c>
      <c r="K9061">
        <f t="shared" si="141"/>
        <v>6</v>
      </c>
    </row>
    <row r="9062" spans="1:11" x14ac:dyDescent="0.3">
      <c r="A9062">
        <v>109060</v>
      </c>
      <c r="B9062">
        <v>758</v>
      </c>
      <c r="C9062">
        <v>372</v>
      </c>
      <c r="D9062" t="s">
        <v>10</v>
      </c>
      <c r="E9062">
        <v>99.74</v>
      </c>
      <c r="F9062">
        <v>1</v>
      </c>
      <c r="G9062">
        <v>99.74</v>
      </c>
      <c r="H9062" s="1">
        <v>44580.73846064815</v>
      </c>
      <c r="I9062" t="s">
        <v>21</v>
      </c>
      <c r="J9062" t="s">
        <v>15</v>
      </c>
      <c r="K9062">
        <f t="shared" si="141"/>
        <v>6</v>
      </c>
    </row>
    <row r="9063" spans="1:11" x14ac:dyDescent="0.3">
      <c r="A9063">
        <v>109061</v>
      </c>
      <c r="B9063">
        <v>321</v>
      </c>
      <c r="C9063">
        <v>248</v>
      </c>
      <c r="D9063" t="s">
        <v>22</v>
      </c>
      <c r="E9063">
        <v>36.9</v>
      </c>
      <c r="F9063">
        <v>1</v>
      </c>
      <c r="G9063">
        <v>36.9</v>
      </c>
      <c r="H9063" s="1">
        <v>44602.34778935185</v>
      </c>
      <c r="I9063" t="s">
        <v>34</v>
      </c>
      <c r="J9063" t="s">
        <v>15</v>
      </c>
      <c r="K9063">
        <f t="shared" si="141"/>
        <v>6</v>
      </c>
    </row>
    <row r="9064" spans="1:11" x14ac:dyDescent="0.3">
      <c r="A9064">
        <v>109062</v>
      </c>
      <c r="B9064">
        <v>2322</v>
      </c>
      <c r="C9064">
        <v>365</v>
      </c>
      <c r="D9064" t="s">
        <v>10</v>
      </c>
      <c r="E9064">
        <v>179.77</v>
      </c>
      <c r="F9064">
        <v>1</v>
      </c>
      <c r="G9064">
        <v>179.77</v>
      </c>
      <c r="H9064" s="1">
        <v>45056.207002314812</v>
      </c>
      <c r="I9064" t="s">
        <v>17</v>
      </c>
      <c r="J9064" t="s">
        <v>12</v>
      </c>
      <c r="K9064">
        <f t="shared" si="141"/>
        <v>6</v>
      </c>
    </row>
    <row r="9065" spans="1:11" x14ac:dyDescent="0.3">
      <c r="A9065">
        <v>109063</v>
      </c>
      <c r="B9065">
        <v>556</v>
      </c>
      <c r="C9065">
        <v>465</v>
      </c>
      <c r="D9065" t="s">
        <v>22</v>
      </c>
      <c r="E9065">
        <v>17.61</v>
      </c>
      <c r="F9065">
        <v>1</v>
      </c>
      <c r="G9065">
        <v>17.61</v>
      </c>
      <c r="H9065" s="1">
        <v>44922.207962962966</v>
      </c>
      <c r="I9065" t="s">
        <v>29</v>
      </c>
      <c r="J9065" t="s">
        <v>15</v>
      </c>
      <c r="K9065">
        <f t="shared" si="141"/>
        <v>6</v>
      </c>
    </row>
    <row r="9066" spans="1:11" x14ac:dyDescent="0.3">
      <c r="A9066">
        <v>109064</v>
      </c>
      <c r="B9066">
        <v>844</v>
      </c>
      <c r="C9066">
        <v>71</v>
      </c>
      <c r="D9066" t="s">
        <v>16</v>
      </c>
      <c r="E9066">
        <v>56.81</v>
      </c>
      <c r="F9066">
        <v>1</v>
      </c>
      <c r="G9066">
        <v>56.81</v>
      </c>
      <c r="H9066" s="1">
        <v>44702.752199074072</v>
      </c>
      <c r="I9066" t="s">
        <v>23</v>
      </c>
      <c r="J9066" t="s">
        <v>15</v>
      </c>
      <c r="K9066">
        <f t="shared" si="141"/>
        <v>6</v>
      </c>
    </row>
    <row r="9067" spans="1:11" x14ac:dyDescent="0.3">
      <c r="A9067">
        <v>109065</v>
      </c>
      <c r="B9067">
        <v>1337</v>
      </c>
      <c r="C9067">
        <v>156</v>
      </c>
      <c r="D9067" t="s">
        <v>16</v>
      </c>
      <c r="E9067">
        <v>298.94</v>
      </c>
      <c r="F9067">
        <v>5</v>
      </c>
      <c r="G9067">
        <v>1494.7</v>
      </c>
      <c r="H9067" s="1">
        <v>44627.587418981479</v>
      </c>
      <c r="I9067" t="s">
        <v>23</v>
      </c>
      <c r="J9067" t="s">
        <v>19</v>
      </c>
      <c r="K9067">
        <f t="shared" si="141"/>
        <v>6</v>
      </c>
    </row>
    <row r="9068" spans="1:11" x14ac:dyDescent="0.3">
      <c r="A9068">
        <v>109066</v>
      </c>
      <c r="B9068">
        <v>1387</v>
      </c>
      <c r="C9068">
        <v>102</v>
      </c>
      <c r="D9068" t="s">
        <v>22</v>
      </c>
      <c r="E9068">
        <v>23.18</v>
      </c>
      <c r="F9068">
        <v>1</v>
      </c>
      <c r="G9068">
        <v>23.18</v>
      </c>
      <c r="H9068" s="1">
        <v>44625.933796296296</v>
      </c>
      <c r="I9068" t="s">
        <v>27</v>
      </c>
      <c r="J9068" t="s">
        <v>15</v>
      </c>
      <c r="K9068">
        <f t="shared" si="141"/>
        <v>6</v>
      </c>
    </row>
    <row r="9069" spans="1:11" x14ac:dyDescent="0.3">
      <c r="A9069">
        <v>109067</v>
      </c>
      <c r="B9069">
        <v>668</v>
      </c>
      <c r="C9069">
        <v>13</v>
      </c>
      <c r="D9069" t="s">
        <v>22</v>
      </c>
      <c r="E9069">
        <v>18.149999999999999</v>
      </c>
      <c r="F9069">
        <v>1</v>
      </c>
      <c r="G9069">
        <v>18.149999999999999</v>
      </c>
      <c r="H9069" s="1">
        <v>45017.588310185187</v>
      </c>
      <c r="I9069" t="s">
        <v>17</v>
      </c>
      <c r="J9069" t="s">
        <v>15</v>
      </c>
      <c r="K9069">
        <f t="shared" si="141"/>
        <v>6</v>
      </c>
    </row>
    <row r="9070" spans="1:11" x14ac:dyDescent="0.3">
      <c r="A9070">
        <v>109068</v>
      </c>
      <c r="B9070">
        <v>2428</v>
      </c>
      <c r="C9070">
        <v>465</v>
      </c>
      <c r="D9070" t="s">
        <v>16</v>
      </c>
      <c r="E9070">
        <v>62.65</v>
      </c>
      <c r="F9070">
        <v>1</v>
      </c>
      <c r="G9070">
        <v>62.65</v>
      </c>
      <c r="H9070" s="1">
        <v>45725.8828587963</v>
      </c>
      <c r="I9070" t="s">
        <v>34</v>
      </c>
      <c r="J9070" t="s">
        <v>15</v>
      </c>
      <c r="K9070">
        <f t="shared" si="141"/>
        <v>6</v>
      </c>
    </row>
    <row r="9071" spans="1:11" x14ac:dyDescent="0.3">
      <c r="A9071">
        <v>109069</v>
      </c>
      <c r="B9071">
        <v>2759</v>
      </c>
      <c r="C9071">
        <v>271</v>
      </c>
      <c r="D9071" t="s">
        <v>13</v>
      </c>
      <c r="E9071">
        <v>132.6</v>
      </c>
      <c r="F9071">
        <v>1</v>
      </c>
      <c r="G9071">
        <v>132.6</v>
      </c>
      <c r="H9071" s="1">
        <v>44775.972500000003</v>
      </c>
      <c r="I9071" t="s">
        <v>27</v>
      </c>
      <c r="J9071" t="s">
        <v>15</v>
      </c>
      <c r="K9071">
        <f t="shared" si="141"/>
        <v>6</v>
      </c>
    </row>
    <row r="9072" spans="1:11" x14ac:dyDescent="0.3">
      <c r="A9072">
        <v>109070</v>
      </c>
      <c r="B9072">
        <v>1943</v>
      </c>
      <c r="C9072">
        <v>292</v>
      </c>
      <c r="D9072" t="s">
        <v>24</v>
      </c>
      <c r="E9072">
        <v>14.19</v>
      </c>
      <c r="F9072">
        <v>1</v>
      </c>
      <c r="G9072">
        <v>14.19</v>
      </c>
      <c r="H9072" s="1">
        <v>45871.700520833336</v>
      </c>
      <c r="I9072" t="s">
        <v>30</v>
      </c>
      <c r="J9072" t="s">
        <v>15</v>
      </c>
      <c r="K9072">
        <f t="shared" si="141"/>
        <v>6</v>
      </c>
    </row>
    <row r="9073" spans="1:11" x14ac:dyDescent="0.3">
      <c r="A9073">
        <v>109071</v>
      </c>
      <c r="B9073">
        <v>2005</v>
      </c>
      <c r="C9073">
        <v>220</v>
      </c>
      <c r="D9073" t="s">
        <v>16</v>
      </c>
      <c r="E9073">
        <v>258.91000000000003</v>
      </c>
      <c r="F9073">
        <v>1</v>
      </c>
      <c r="G9073">
        <v>258.91000000000003</v>
      </c>
      <c r="H9073" s="1">
        <v>45146.63622685185</v>
      </c>
      <c r="I9073" t="s">
        <v>25</v>
      </c>
      <c r="J9073" t="s">
        <v>12</v>
      </c>
      <c r="K9073">
        <f t="shared" si="141"/>
        <v>6</v>
      </c>
    </row>
    <row r="9074" spans="1:11" x14ac:dyDescent="0.3">
      <c r="A9074">
        <v>109072</v>
      </c>
      <c r="B9074">
        <v>1931</v>
      </c>
      <c r="C9074">
        <v>15</v>
      </c>
      <c r="D9074" t="s">
        <v>18</v>
      </c>
      <c r="E9074">
        <v>83.9</v>
      </c>
      <c r="F9074">
        <v>4</v>
      </c>
      <c r="G9074">
        <v>335.6</v>
      </c>
      <c r="H9074" s="1">
        <v>45270.615659722222</v>
      </c>
      <c r="I9074" t="s">
        <v>35</v>
      </c>
      <c r="J9074" t="s">
        <v>12</v>
      </c>
      <c r="K9074">
        <f t="shared" si="141"/>
        <v>6</v>
      </c>
    </row>
    <row r="9075" spans="1:11" x14ac:dyDescent="0.3">
      <c r="A9075">
        <v>109073</v>
      </c>
      <c r="B9075">
        <v>746</v>
      </c>
      <c r="C9075">
        <v>238</v>
      </c>
      <c r="D9075" t="s">
        <v>10</v>
      </c>
      <c r="E9075">
        <v>180.61</v>
      </c>
      <c r="F9075">
        <v>1</v>
      </c>
      <c r="G9075">
        <v>180.61</v>
      </c>
      <c r="H9075" s="1">
        <v>45173.903761574074</v>
      </c>
      <c r="I9075" t="s">
        <v>31</v>
      </c>
      <c r="J9075" t="s">
        <v>12</v>
      </c>
      <c r="K9075">
        <f t="shared" si="141"/>
        <v>6</v>
      </c>
    </row>
    <row r="9076" spans="1:11" x14ac:dyDescent="0.3">
      <c r="A9076">
        <v>109074</v>
      </c>
      <c r="B9076">
        <v>675</v>
      </c>
      <c r="C9076">
        <v>117</v>
      </c>
      <c r="D9076" t="s">
        <v>22</v>
      </c>
      <c r="E9076">
        <v>25.51</v>
      </c>
      <c r="F9076">
        <v>1</v>
      </c>
      <c r="G9076">
        <v>25.51</v>
      </c>
      <c r="H9076" s="1">
        <v>44574.330625000002</v>
      </c>
      <c r="I9076" t="s">
        <v>14</v>
      </c>
      <c r="J9076" t="s">
        <v>15</v>
      </c>
      <c r="K9076">
        <f t="shared" si="141"/>
        <v>6</v>
      </c>
    </row>
    <row r="9077" spans="1:11" x14ac:dyDescent="0.3">
      <c r="A9077">
        <v>109075</v>
      </c>
      <c r="B9077">
        <v>2164</v>
      </c>
      <c r="C9077">
        <v>331</v>
      </c>
      <c r="D9077" t="s">
        <v>24</v>
      </c>
      <c r="E9077">
        <v>22.95</v>
      </c>
      <c r="F9077">
        <v>2</v>
      </c>
      <c r="G9077">
        <v>45.9</v>
      </c>
      <c r="H9077" s="1">
        <v>45715.06417824074</v>
      </c>
      <c r="I9077" t="s">
        <v>34</v>
      </c>
      <c r="J9077" t="s">
        <v>15</v>
      </c>
      <c r="K9077">
        <f t="shared" si="141"/>
        <v>6</v>
      </c>
    </row>
    <row r="9078" spans="1:11" x14ac:dyDescent="0.3">
      <c r="A9078">
        <v>109076</v>
      </c>
      <c r="B9078">
        <v>2653</v>
      </c>
      <c r="C9078">
        <v>56</v>
      </c>
      <c r="D9078" t="s">
        <v>10</v>
      </c>
      <c r="E9078">
        <v>137.94999999999999</v>
      </c>
      <c r="F9078">
        <v>3</v>
      </c>
      <c r="G9078">
        <v>413.85</v>
      </c>
      <c r="H9078" s="1">
        <v>45106.421527777777</v>
      </c>
      <c r="I9078" t="s">
        <v>14</v>
      </c>
      <c r="J9078" t="s">
        <v>12</v>
      </c>
      <c r="K9078">
        <f t="shared" si="141"/>
        <v>6</v>
      </c>
    </row>
    <row r="9079" spans="1:11" x14ac:dyDescent="0.3">
      <c r="A9079">
        <v>109077</v>
      </c>
      <c r="B9079">
        <v>1066</v>
      </c>
      <c r="C9079">
        <v>351</v>
      </c>
      <c r="D9079" t="s">
        <v>13</v>
      </c>
      <c r="E9079">
        <v>70.13</v>
      </c>
      <c r="F9079">
        <v>2</v>
      </c>
      <c r="G9079">
        <v>140.26</v>
      </c>
      <c r="H9079" s="1">
        <v>45333.400347222225</v>
      </c>
      <c r="I9079" t="s">
        <v>17</v>
      </c>
      <c r="J9079" t="s">
        <v>15</v>
      </c>
      <c r="K9079">
        <f t="shared" si="141"/>
        <v>6</v>
      </c>
    </row>
    <row r="9080" spans="1:11" x14ac:dyDescent="0.3">
      <c r="A9080">
        <v>109078</v>
      </c>
      <c r="B9080">
        <v>2427</v>
      </c>
      <c r="C9080">
        <v>132</v>
      </c>
      <c r="D9080" t="s">
        <v>20</v>
      </c>
      <c r="E9080">
        <v>42.71</v>
      </c>
      <c r="F9080">
        <v>2</v>
      </c>
      <c r="G9080">
        <v>85.42</v>
      </c>
      <c r="H9080" s="1">
        <v>45001.277187500003</v>
      </c>
      <c r="I9080" t="s">
        <v>23</v>
      </c>
      <c r="J9080" t="s">
        <v>15</v>
      </c>
      <c r="K9080">
        <f t="shared" si="141"/>
        <v>6</v>
      </c>
    </row>
    <row r="9081" spans="1:11" x14ac:dyDescent="0.3">
      <c r="A9081">
        <v>109079</v>
      </c>
      <c r="B9081">
        <v>2514</v>
      </c>
      <c r="C9081">
        <v>483</v>
      </c>
      <c r="D9081" t="s">
        <v>16</v>
      </c>
      <c r="E9081">
        <v>68.61</v>
      </c>
      <c r="F9081">
        <v>2</v>
      </c>
      <c r="G9081">
        <v>137.22</v>
      </c>
      <c r="H9081" s="1">
        <v>45147.577094907407</v>
      </c>
      <c r="I9081" t="s">
        <v>28</v>
      </c>
      <c r="J9081" t="s">
        <v>15</v>
      </c>
      <c r="K9081">
        <f t="shared" si="141"/>
        <v>6</v>
      </c>
    </row>
    <row r="9082" spans="1:11" x14ac:dyDescent="0.3">
      <c r="A9082">
        <v>109080</v>
      </c>
      <c r="B9082">
        <v>2328</v>
      </c>
      <c r="C9082">
        <v>226</v>
      </c>
      <c r="D9082" t="s">
        <v>22</v>
      </c>
      <c r="E9082">
        <v>14.39</v>
      </c>
      <c r="F9082">
        <v>1</v>
      </c>
      <c r="G9082">
        <v>14.39</v>
      </c>
      <c r="H9082" s="1">
        <v>45002.451481481483</v>
      </c>
      <c r="I9082" t="s">
        <v>25</v>
      </c>
      <c r="J9082" t="s">
        <v>15</v>
      </c>
      <c r="K9082">
        <f t="shared" si="141"/>
        <v>6</v>
      </c>
    </row>
    <row r="9083" spans="1:11" x14ac:dyDescent="0.3">
      <c r="A9083">
        <v>109081</v>
      </c>
      <c r="B9083">
        <v>618</v>
      </c>
      <c r="C9083">
        <v>308</v>
      </c>
      <c r="D9083" t="s">
        <v>26</v>
      </c>
      <c r="E9083">
        <v>34.39</v>
      </c>
      <c r="F9083">
        <v>1</v>
      </c>
      <c r="G9083">
        <v>34.39</v>
      </c>
      <c r="H9083" s="1">
        <v>45426.006435185183</v>
      </c>
      <c r="I9083" t="s">
        <v>17</v>
      </c>
      <c r="J9083" t="s">
        <v>15</v>
      </c>
      <c r="K9083">
        <f t="shared" si="141"/>
        <v>6</v>
      </c>
    </row>
    <row r="9084" spans="1:11" x14ac:dyDescent="0.3">
      <c r="A9084">
        <v>109082</v>
      </c>
      <c r="B9084">
        <v>2166</v>
      </c>
      <c r="C9084">
        <v>475</v>
      </c>
      <c r="D9084" t="s">
        <v>20</v>
      </c>
      <c r="E9084">
        <v>35.6</v>
      </c>
      <c r="F9084">
        <v>1</v>
      </c>
      <c r="G9084">
        <v>35.6</v>
      </c>
      <c r="H9084" s="1">
        <v>44819.564062500001</v>
      </c>
      <c r="I9084" t="s">
        <v>25</v>
      </c>
      <c r="J9084" t="s">
        <v>15</v>
      </c>
      <c r="K9084">
        <f t="shared" si="141"/>
        <v>6</v>
      </c>
    </row>
    <row r="9085" spans="1:11" x14ac:dyDescent="0.3">
      <c r="A9085">
        <v>109083</v>
      </c>
      <c r="B9085">
        <v>2357</v>
      </c>
      <c r="C9085">
        <v>394</v>
      </c>
      <c r="D9085" t="s">
        <v>24</v>
      </c>
      <c r="E9085">
        <v>18.809999999999999</v>
      </c>
      <c r="F9085">
        <v>1</v>
      </c>
      <c r="G9085">
        <v>18.809999999999999</v>
      </c>
      <c r="H9085" s="1">
        <v>44686.367534722223</v>
      </c>
      <c r="I9085" t="s">
        <v>25</v>
      </c>
      <c r="J9085" t="s">
        <v>15</v>
      </c>
      <c r="K9085">
        <f t="shared" si="141"/>
        <v>6</v>
      </c>
    </row>
    <row r="9086" spans="1:11" x14ac:dyDescent="0.3">
      <c r="A9086">
        <v>109084</v>
      </c>
      <c r="B9086">
        <v>2148</v>
      </c>
      <c r="C9086">
        <v>222</v>
      </c>
      <c r="D9086" t="s">
        <v>16</v>
      </c>
      <c r="E9086">
        <v>229.39</v>
      </c>
      <c r="F9086">
        <v>1</v>
      </c>
      <c r="G9086">
        <v>229.39</v>
      </c>
      <c r="H9086" s="1">
        <v>45341.701180555552</v>
      </c>
      <c r="I9086" t="s">
        <v>17</v>
      </c>
      <c r="J9086" t="s">
        <v>12</v>
      </c>
      <c r="K9086">
        <f t="shared" si="141"/>
        <v>6</v>
      </c>
    </row>
    <row r="9087" spans="1:11" x14ac:dyDescent="0.3">
      <c r="A9087">
        <v>109085</v>
      </c>
      <c r="B9087">
        <v>2309</v>
      </c>
      <c r="C9087">
        <v>173</v>
      </c>
      <c r="D9087" t="s">
        <v>22</v>
      </c>
      <c r="E9087">
        <v>9.6199999999999992</v>
      </c>
      <c r="F9087">
        <v>1</v>
      </c>
      <c r="G9087">
        <v>9.6199999999999992</v>
      </c>
      <c r="H9087" s="1">
        <v>45729.43236111111</v>
      </c>
      <c r="I9087" t="s">
        <v>11</v>
      </c>
      <c r="J9087" t="s">
        <v>15</v>
      </c>
      <c r="K9087">
        <f t="shared" si="141"/>
        <v>6</v>
      </c>
    </row>
    <row r="9088" spans="1:11" x14ac:dyDescent="0.3">
      <c r="A9088">
        <v>109086</v>
      </c>
      <c r="B9088">
        <v>993</v>
      </c>
      <c r="C9088">
        <v>340</v>
      </c>
      <c r="D9088" t="s">
        <v>13</v>
      </c>
      <c r="E9088">
        <v>63.81</v>
      </c>
      <c r="F9088">
        <v>1</v>
      </c>
      <c r="G9088">
        <v>63.81</v>
      </c>
      <c r="H9088" s="1">
        <v>44621.370763888888</v>
      </c>
      <c r="I9088" t="s">
        <v>33</v>
      </c>
      <c r="J9088" t="s">
        <v>15</v>
      </c>
      <c r="K9088">
        <f t="shared" si="141"/>
        <v>6</v>
      </c>
    </row>
    <row r="9089" spans="1:11" x14ac:dyDescent="0.3">
      <c r="A9089">
        <v>109087</v>
      </c>
      <c r="B9089">
        <v>1329</v>
      </c>
      <c r="C9089">
        <v>285</v>
      </c>
      <c r="D9089" t="s">
        <v>13</v>
      </c>
      <c r="E9089">
        <v>181.77</v>
      </c>
      <c r="F9089">
        <v>2</v>
      </c>
      <c r="G9089">
        <v>363.54</v>
      </c>
      <c r="H9089" s="1">
        <v>45812.636562500003</v>
      </c>
      <c r="I9089" t="s">
        <v>25</v>
      </c>
      <c r="J9089" t="s">
        <v>12</v>
      </c>
      <c r="K9089">
        <f t="shared" si="141"/>
        <v>6</v>
      </c>
    </row>
    <row r="9090" spans="1:11" x14ac:dyDescent="0.3">
      <c r="A9090">
        <v>109088</v>
      </c>
      <c r="B9090">
        <v>1378</v>
      </c>
      <c r="C9090">
        <v>309</v>
      </c>
      <c r="D9090" t="s">
        <v>16</v>
      </c>
      <c r="E9090">
        <v>695.51</v>
      </c>
      <c r="F9090">
        <v>1</v>
      </c>
      <c r="G9090">
        <v>695.51</v>
      </c>
      <c r="H9090" s="1">
        <v>45001.487060185187</v>
      </c>
      <c r="I9090" t="s">
        <v>25</v>
      </c>
      <c r="J9090" t="s">
        <v>19</v>
      </c>
      <c r="K9090">
        <f t="shared" si="141"/>
        <v>6</v>
      </c>
    </row>
    <row r="9091" spans="1:11" x14ac:dyDescent="0.3">
      <c r="A9091">
        <v>109089</v>
      </c>
      <c r="B9091">
        <v>286</v>
      </c>
      <c r="C9091">
        <v>157</v>
      </c>
      <c r="D9091" t="s">
        <v>24</v>
      </c>
      <c r="E9091">
        <v>27.08</v>
      </c>
      <c r="F9091">
        <v>1</v>
      </c>
      <c r="G9091">
        <v>27.08</v>
      </c>
      <c r="H9091" s="1">
        <v>45402.746087962965</v>
      </c>
      <c r="I9091" t="s">
        <v>33</v>
      </c>
      <c r="J9091" t="s">
        <v>15</v>
      </c>
      <c r="K9091">
        <f t="shared" ref="K9091:K9154" si="142">LEN(A9091)</f>
        <v>6</v>
      </c>
    </row>
    <row r="9092" spans="1:11" x14ac:dyDescent="0.3">
      <c r="A9092">
        <v>109090</v>
      </c>
      <c r="B9092">
        <v>2376</v>
      </c>
      <c r="C9092">
        <v>151</v>
      </c>
      <c r="D9092" t="s">
        <v>24</v>
      </c>
      <c r="E9092">
        <v>8.07</v>
      </c>
      <c r="F9092">
        <v>2</v>
      </c>
      <c r="G9092">
        <v>16.14</v>
      </c>
      <c r="H9092" s="1">
        <v>44692.945324074077</v>
      </c>
      <c r="I9092" t="s">
        <v>25</v>
      </c>
      <c r="J9092" t="s">
        <v>15</v>
      </c>
      <c r="K9092">
        <f t="shared" si="142"/>
        <v>6</v>
      </c>
    </row>
    <row r="9093" spans="1:11" x14ac:dyDescent="0.3">
      <c r="A9093">
        <v>109091</v>
      </c>
      <c r="B9093">
        <v>2111</v>
      </c>
      <c r="C9093">
        <v>185</v>
      </c>
      <c r="D9093" t="s">
        <v>16</v>
      </c>
      <c r="E9093">
        <v>123.3</v>
      </c>
      <c r="F9093">
        <v>1</v>
      </c>
      <c r="G9093">
        <v>123.3</v>
      </c>
      <c r="H9093" s="1">
        <v>45293.250821759262</v>
      </c>
      <c r="I9093" t="s">
        <v>17</v>
      </c>
      <c r="J9093" t="s">
        <v>15</v>
      </c>
      <c r="K9093">
        <f t="shared" si="142"/>
        <v>6</v>
      </c>
    </row>
    <row r="9094" spans="1:11" x14ac:dyDescent="0.3">
      <c r="A9094">
        <v>109092</v>
      </c>
      <c r="B9094">
        <v>687</v>
      </c>
      <c r="C9094">
        <v>178</v>
      </c>
      <c r="D9094" t="s">
        <v>16</v>
      </c>
      <c r="E9094">
        <v>352.43</v>
      </c>
      <c r="F9094">
        <v>1</v>
      </c>
      <c r="G9094">
        <v>352.43</v>
      </c>
      <c r="H9094" s="1">
        <v>45765.195335648146</v>
      </c>
      <c r="I9094" t="s">
        <v>17</v>
      </c>
      <c r="J9094" t="s">
        <v>12</v>
      </c>
      <c r="K9094">
        <f t="shared" si="142"/>
        <v>6</v>
      </c>
    </row>
    <row r="9095" spans="1:11" x14ac:dyDescent="0.3">
      <c r="A9095">
        <v>109093</v>
      </c>
      <c r="B9095">
        <v>1306</v>
      </c>
      <c r="C9095">
        <v>21</v>
      </c>
      <c r="D9095" t="s">
        <v>22</v>
      </c>
      <c r="E9095">
        <v>9.9700000000000006</v>
      </c>
      <c r="F9095">
        <v>3</v>
      </c>
      <c r="G9095">
        <v>29.91</v>
      </c>
      <c r="H9095" s="1">
        <v>45089.271770833337</v>
      </c>
      <c r="I9095" t="s">
        <v>31</v>
      </c>
      <c r="J9095" t="s">
        <v>15</v>
      </c>
      <c r="K9095">
        <f t="shared" si="142"/>
        <v>6</v>
      </c>
    </row>
    <row r="9096" spans="1:11" x14ac:dyDescent="0.3">
      <c r="A9096">
        <v>109094</v>
      </c>
      <c r="B9096">
        <v>1465</v>
      </c>
      <c r="C9096">
        <v>112</v>
      </c>
      <c r="D9096" t="s">
        <v>16</v>
      </c>
      <c r="E9096">
        <v>326.88</v>
      </c>
      <c r="F9096">
        <v>2</v>
      </c>
      <c r="G9096">
        <v>653.76</v>
      </c>
      <c r="H9096" s="1">
        <v>45284.070393518516</v>
      </c>
      <c r="I9096" t="s">
        <v>14</v>
      </c>
      <c r="J9096" t="s">
        <v>19</v>
      </c>
      <c r="K9096">
        <f t="shared" si="142"/>
        <v>6</v>
      </c>
    </row>
    <row r="9097" spans="1:11" x14ac:dyDescent="0.3">
      <c r="A9097">
        <v>109095</v>
      </c>
      <c r="B9097">
        <v>738</v>
      </c>
      <c r="C9097">
        <v>171</v>
      </c>
      <c r="D9097" t="s">
        <v>20</v>
      </c>
      <c r="E9097">
        <v>39.15</v>
      </c>
      <c r="F9097">
        <v>3</v>
      </c>
      <c r="G9097">
        <v>117.45</v>
      </c>
      <c r="H9097" s="1">
        <v>44791.423043981478</v>
      </c>
      <c r="I9097" t="s">
        <v>25</v>
      </c>
      <c r="J9097" t="s">
        <v>15</v>
      </c>
      <c r="K9097">
        <f t="shared" si="142"/>
        <v>6</v>
      </c>
    </row>
    <row r="9098" spans="1:11" x14ac:dyDescent="0.3">
      <c r="A9098">
        <v>109096</v>
      </c>
      <c r="B9098">
        <v>2687</v>
      </c>
      <c r="C9098">
        <v>138</v>
      </c>
      <c r="D9098" t="s">
        <v>20</v>
      </c>
      <c r="E9098">
        <v>62.95</v>
      </c>
      <c r="F9098">
        <v>1</v>
      </c>
      <c r="G9098">
        <v>62.95</v>
      </c>
      <c r="H9098" s="1">
        <v>45759.066817129627</v>
      </c>
      <c r="I9098" t="s">
        <v>25</v>
      </c>
      <c r="J9098" t="s">
        <v>15</v>
      </c>
      <c r="K9098">
        <f t="shared" si="142"/>
        <v>6</v>
      </c>
    </row>
    <row r="9099" spans="1:11" x14ac:dyDescent="0.3">
      <c r="A9099">
        <v>109097</v>
      </c>
      <c r="B9099">
        <v>2984</v>
      </c>
      <c r="C9099">
        <v>233</v>
      </c>
      <c r="D9099" t="s">
        <v>24</v>
      </c>
      <c r="E9099">
        <v>18.13</v>
      </c>
      <c r="F9099">
        <v>2</v>
      </c>
      <c r="G9099">
        <v>36.26</v>
      </c>
      <c r="H9099" s="1">
        <v>44848.542048611111</v>
      </c>
      <c r="I9099" t="s">
        <v>25</v>
      </c>
      <c r="J9099" t="s">
        <v>15</v>
      </c>
      <c r="K9099">
        <f t="shared" si="142"/>
        <v>6</v>
      </c>
    </row>
    <row r="9100" spans="1:11" x14ac:dyDescent="0.3">
      <c r="A9100">
        <v>109098</v>
      </c>
      <c r="B9100">
        <v>1959</v>
      </c>
      <c r="C9100">
        <v>332</v>
      </c>
      <c r="D9100" t="s">
        <v>20</v>
      </c>
      <c r="E9100">
        <v>21.52</v>
      </c>
      <c r="F9100">
        <v>1</v>
      </c>
      <c r="G9100">
        <v>21.52</v>
      </c>
      <c r="H9100" s="1">
        <v>44562.440717592595</v>
      </c>
      <c r="I9100" t="s">
        <v>17</v>
      </c>
      <c r="J9100" t="s">
        <v>15</v>
      </c>
      <c r="K9100">
        <f t="shared" si="142"/>
        <v>6</v>
      </c>
    </row>
    <row r="9101" spans="1:11" x14ac:dyDescent="0.3">
      <c r="A9101">
        <v>109099</v>
      </c>
      <c r="B9101">
        <v>1895</v>
      </c>
      <c r="C9101">
        <v>30</v>
      </c>
      <c r="D9101" t="s">
        <v>13</v>
      </c>
      <c r="E9101">
        <v>142.27000000000001</v>
      </c>
      <c r="F9101">
        <v>3</v>
      </c>
      <c r="G9101">
        <v>426.81</v>
      </c>
      <c r="H9101" s="1">
        <v>45565.263449074075</v>
      </c>
      <c r="I9101" t="s">
        <v>14</v>
      </c>
      <c r="J9101" t="s">
        <v>12</v>
      </c>
      <c r="K9101">
        <f t="shared" si="142"/>
        <v>6</v>
      </c>
    </row>
    <row r="9102" spans="1:11" x14ac:dyDescent="0.3">
      <c r="A9102">
        <v>109100</v>
      </c>
      <c r="B9102">
        <v>2524</v>
      </c>
      <c r="C9102">
        <v>381</v>
      </c>
      <c r="D9102" t="s">
        <v>22</v>
      </c>
      <c r="E9102">
        <v>24.49</v>
      </c>
      <c r="F9102">
        <v>1</v>
      </c>
      <c r="G9102">
        <v>24.49</v>
      </c>
      <c r="H9102" s="1">
        <v>45103.816400462965</v>
      </c>
      <c r="I9102" t="s">
        <v>31</v>
      </c>
      <c r="J9102" t="s">
        <v>15</v>
      </c>
      <c r="K9102">
        <f t="shared" si="142"/>
        <v>6</v>
      </c>
    </row>
    <row r="9103" spans="1:11" x14ac:dyDescent="0.3">
      <c r="A9103">
        <v>109101</v>
      </c>
      <c r="B9103">
        <v>1486</v>
      </c>
      <c r="C9103">
        <v>307</v>
      </c>
      <c r="D9103" t="s">
        <v>18</v>
      </c>
      <c r="E9103">
        <v>33.42</v>
      </c>
      <c r="F9103">
        <v>1</v>
      </c>
      <c r="G9103">
        <v>33.42</v>
      </c>
      <c r="H9103" s="1">
        <v>45536.563784722224</v>
      </c>
      <c r="I9103" t="s">
        <v>14</v>
      </c>
      <c r="J9103" t="s">
        <v>15</v>
      </c>
      <c r="K9103">
        <f t="shared" si="142"/>
        <v>6</v>
      </c>
    </row>
    <row r="9104" spans="1:11" x14ac:dyDescent="0.3">
      <c r="A9104">
        <v>109102</v>
      </c>
      <c r="B9104">
        <v>2101</v>
      </c>
      <c r="C9104">
        <v>161</v>
      </c>
      <c r="D9104" t="s">
        <v>18</v>
      </c>
      <c r="E9104">
        <v>105.75</v>
      </c>
      <c r="F9104">
        <v>2</v>
      </c>
      <c r="G9104">
        <v>211.5</v>
      </c>
      <c r="H9104" s="1">
        <v>45653.582858796297</v>
      </c>
      <c r="I9104" t="s">
        <v>29</v>
      </c>
      <c r="J9104" t="s">
        <v>12</v>
      </c>
      <c r="K9104">
        <f t="shared" si="142"/>
        <v>6</v>
      </c>
    </row>
    <row r="9105" spans="1:11" x14ac:dyDescent="0.3">
      <c r="A9105">
        <v>109103</v>
      </c>
      <c r="B9105">
        <v>2802</v>
      </c>
      <c r="C9105">
        <v>402</v>
      </c>
      <c r="D9105" t="s">
        <v>16</v>
      </c>
      <c r="E9105">
        <v>121.86</v>
      </c>
      <c r="F9105">
        <v>2</v>
      </c>
      <c r="G9105">
        <v>243.72</v>
      </c>
      <c r="H9105" s="1">
        <v>45673.411886574075</v>
      </c>
      <c r="I9105" t="s">
        <v>35</v>
      </c>
      <c r="J9105" t="s">
        <v>12</v>
      </c>
      <c r="K9105">
        <f t="shared" si="142"/>
        <v>6</v>
      </c>
    </row>
    <row r="9106" spans="1:11" x14ac:dyDescent="0.3">
      <c r="A9106">
        <v>109104</v>
      </c>
      <c r="B9106">
        <v>486</v>
      </c>
      <c r="C9106">
        <v>78</v>
      </c>
      <c r="D9106" t="s">
        <v>22</v>
      </c>
      <c r="E9106">
        <v>8.0399999999999991</v>
      </c>
      <c r="F9106">
        <v>1</v>
      </c>
      <c r="G9106">
        <v>8.0399999999999991</v>
      </c>
      <c r="H9106" s="1">
        <v>44729.148773148147</v>
      </c>
      <c r="I9106" t="s">
        <v>17</v>
      </c>
      <c r="J9106" t="s">
        <v>15</v>
      </c>
      <c r="K9106">
        <f t="shared" si="142"/>
        <v>6</v>
      </c>
    </row>
    <row r="9107" spans="1:11" x14ac:dyDescent="0.3">
      <c r="A9107">
        <v>109105</v>
      </c>
      <c r="B9107">
        <v>1514</v>
      </c>
      <c r="C9107">
        <v>278</v>
      </c>
      <c r="D9107" t="s">
        <v>10</v>
      </c>
      <c r="E9107">
        <v>282.74</v>
      </c>
      <c r="F9107">
        <v>1</v>
      </c>
      <c r="G9107">
        <v>282.74</v>
      </c>
      <c r="H9107" s="1">
        <v>44578.013171296298</v>
      </c>
      <c r="I9107" t="s">
        <v>31</v>
      </c>
      <c r="J9107" t="s">
        <v>12</v>
      </c>
      <c r="K9107">
        <f t="shared" si="142"/>
        <v>6</v>
      </c>
    </row>
    <row r="9108" spans="1:11" x14ac:dyDescent="0.3">
      <c r="A9108">
        <v>109106</v>
      </c>
      <c r="B9108">
        <v>2002</v>
      </c>
      <c r="C9108">
        <v>320</v>
      </c>
      <c r="D9108" t="s">
        <v>16</v>
      </c>
      <c r="E9108">
        <v>426.79</v>
      </c>
      <c r="F9108">
        <v>1</v>
      </c>
      <c r="G9108">
        <v>426.79</v>
      </c>
      <c r="H9108" s="1">
        <v>45575.585277777776</v>
      </c>
      <c r="I9108" t="s">
        <v>11</v>
      </c>
      <c r="J9108" t="s">
        <v>12</v>
      </c>
      <c r="K9108">
        <f t="shared" si="142"/>
        <v>6</v>
      </c>
    </row>
    <row r="9109" spans="1:11" x14ac:dyDescent="0.3">
      <c r="A9109">
        <v>109107</v>
      </c>
      <c r="B9109">
        <v>1388</v>
      </c>
      <c r="C9109">
        <v>21</v>
      </c>
      <c r="D9109" t="s">
        <v>10</v>
      </c>
      <c r="E9109">
        <v>105.07</v>
      </c>
      <c r="F9109">
        <v>5</v>
      </c>
      <c r="G9109">
        <v>525.35</v>
      </c>
      <c r="H9109" s="1">
        <v>45172.446620370371</v>
      </c>
      <c r="I9109" t="s">
        <v>25</v>
      </c>
      <c r="J9109" t="s">
        <v>19</v>
      </c>
      <c r="K9109">
        <f t="shared" si="142"/>
        <v>6</v>
      </c>
    </row>
    <row r="9110" spans="1:11" x14ac:dyDescent="0.3">
      <c r="A9110">
        <v>109108</v>
      </c>
      <c r="B9110">
        <v>2457</v>
      </c>
      <c r="C9110">
        <v>385</v>
      </c>
      <c r="D9110" t="s">
        <v>13</v>
      </c>
      <c r="E9110">
        <v>218.5</v>
      </c>
      <c r="F9110">
        <v>2</v>
      </c>
      <c r="G9110">
        <v>437</v>
      </c>
      <c r="H9110" s="1">
        <v>44937.190370370372</v>
      </c>
      <c r="I9110" t="s">
        <v>17</v>
      </c>
      <c r="J9110" t="s">
        <v>12</v>
      </c>
      <c r="K9110">
        <f t="shared" si="142"/>
        <v>6</v>
      </c>
    </row>
    <row r="9111" spans="1:11" x14ac:dyDescent="0.3">
      <c r="A9111">
        <v>109109</v>
      </c>
      <c r="B9111">
        <v>1031</v>
      </c>
      <c r="C9111">
        <v>497</v>
      </c>
      <c r="D9111" t="s">
        <v>22</v>
      </c>
      <c r="E9111">
        <v>50.52</v>
      </c>
      <c r="F9111">
        <v>2</v>
      </c>
      <c r="G9111">
        <v>101.04</v>
      </c>
      <c r="H9111" s="1">
        <v>45355.308842592596</v>
      </c>
      <c r="I9111" t="s">
        <v>25</v>
      </c>
      <c r="J9111" t="s">
        <v>15</v>
      </c>
      <c r="K9111">
        <f t="shared" si="142"/>
        <v>6</v>
      </c>
    </row>
    <row r="9112" spans="1:11" x14ac:dyDescent="0.3">
      <c r="A9112">
        <v>109110</v>
      </c>
      <c r="B9112">
        <v>1766</v>
      </c>
      <c r="C9112">
        <v>363</v>
      </c>
      <c r="D9112" t="s">
        <v>18</v>
      </c>
      <c r="E9112">
        <v>79.38</v>
      </c>
      <c r="F9112">
        <v>4</v>
      </c>
      <c r="G9112">
        <v>317.52</v>
      </c>
      <c r="H9112" s="1">
        <v>45364.319155092591</v>
      </c>
      <c r="I9112" t="s">
        <v>25</v>
      </c>
      <c r="J9112" t="s">
        <v>12</v>
      </c>
      <c r="K9112">
        <f t="shared" si="142"/>
        <v>6</v>
      </c>
    </row>
    <row r="9113" spans="1:11" x14ac:dyDescent="0.3">
      <c r="A9113">
        <v>109111</v>
      </c>
      <c r="B9113">
        <v>668</v>
      </c>
      <c r="C9113">
        <v>372</v>
      </c>
      <c r="D9113" t="s">
        <v>10</v>
      </c>
      <c r="E9113">
        <v>90.56</v>
      </c>
      <c r="F9113">
        <v>1</v>
      </c>
      <c r="G9113">
        <v>90.56</v>
      </c>
      <c r="H9113" s="1">
        <v>45024.26321759259</v>
      </c>
      <c r="I9113" t="s">
        <v>21</v>
      </c>
      <c r="J9113" t="s">
        <v>15</v>
      </c>
      <c r="K9113">
        <f t="shared" si="142"/>
        <v>6</v>
      </c>
    </row>
    <row r="9114" spans="1:11" x14ac:dyDescent="0.3">
      <c r="A9114">
        <v>109112</v>
      </c>
      <c r="B9114">
        <v>1221</v>
      </c>
      <c r="C9114">
        <v>380</v>
      </c>
      <c r="D9114" t="s">
        <v>20</v>
      </c>
      <c r="E9114">
        <v>26.61</v>
      </c>
      <c r="F9114">
        <v>1</v>
      </c>
      <c r="G9114">
        <v>26.61</v>
      </c>
      <c r="H9114" s="1">
        <v>44972.794953703706</v>
      </c>
      <c r="I9114" t="s">
        <v>25</v>
      </c>
      <c r="J9114" t="s">
        <v>15</v>
      </c>
      <c r="K9114">
        <f t="shared" si="142"/>
        <v>6</v>
      </c>
    </row>
    <row r="9115" spans="1:11" x14ac:dyDescent="0.3">
      <c r="A9115">
        <v>109113</v>
      </c>
      <c r="B9115">
        <v>835</v>
      </c>
      <c r="C9115">
        <v>143</v>
      </c>
      <c r="D9115" t="s">
        <v>16</v>
      </c>
      <c r="E9115">
        <v>184.02</v>
      </c>
      <c r="F9115">
        <v>3</v>
      </c>
      <c r="G9115">
        <v>552.05999999999995</v>
      </c>
      <c r="H9115" s="1">
        <v>45830.119016203702</v>
      </c>
      <c r="I9115" t="s">
        <v>21</v>
      </c>
      <c r="J9115" t="s">
        <v>19</v>
      </c>
      <c r="K9115">
        <f t="shared" si="142"/>
        <v>6</v>
      </c>
    </row>
    <row r="9116" spans="1:11" x14ac:dyDescent="0.3">
      <c r="A9116">
        <v>109114</v>
      </c>
      <c r="B9116">
        <v>876</v>
      </c>
      <c r="C9116">
        <v>36</v>
      </c>
      <c r="D9116" t="s">
        <v>24</v>
      </c>
      <c r="E9116">
        <v>34.6</v>
      </c>
      <c r="F9116">
        <v>1</v>
      </c>
      <c r="G9116">
        <v>34.6</v>
      </c>
      <c r="H9116" s="1">
        <v>44678.149861111109</v>
      </c>
      <c r="I9116" t="s">
        <v>32</v>
      </c>
      <c r="J9116" t="s">
        <v>15</v>
      </c>
      <c r="K9116">
        <f t="shared" si="142"/>
        <v>6</v>
      </c>
    </row>
    <row r="9117" spans="1:11" x14ac:dyDescent="0.3">
      <c r="A9117">
        <v>109115</v>
      </c>
      <c r="B9117">
        <v>2415</v>
      </c>
      <c r="C9117">
        <v>303</v>
      </c>
      <c r="D9117" t="s">
        <v>16</v>
      </c>
      <c r="E9117">
        <v>425.06</v>
      </c>
      <c r="F9117">
        <v>1</v>
      </c>
      <c r="G9117">
        <v>425.06</v>
      </c>
      <c r="H9117" s="1">
        <v>45572.170069444444</v>
      </c>
      <c r="I9117" t="s">
        <v>27</v>
      </c>
      <c r="J9117" t="s">
        <v>12</v>
      </c>
      <c r="K9117">
        <f t="shared" si="142"/>
        <v>6</v>
      </c>
    </row>
    <row r="9118" spans="1:11" x14ac:dyDescent="0.3">
      <c r="A9118">
        <v>109116</v>
      </c>
      <c r="B9118">
        <v>1002</v>
      </c>
      <c r="C9118">
        <v>438</v>
      </c>
      <c r="D9118" t="s">
        <v>20</v>
      </c>
      <c r="E9118">
        <v>21.12</v>
      </c>
      <c r="F9118">
        <v>2</v>
      </c>
      <c r="G9118">
        <v>42.24</v>
      </c>
      <c r="H9118" s="1">
        <v>45845.145856481482</v>
      </c>
      <c r="I9118" t="s">
        <v>25</v>
      </c>
      <c r="J9118" t="s">
        <v>15</v>
      </c>
      <c r="K9118">
        <f t="shared" si="142"/>
        <v>6</v>
      </c>
    </row>
    <row r="9119" spans="1:11" x14ac:dyDescent="0.3">
      <c r="A9119">
        <v>109117</v>
      </c>
      <c r="B9119">
        <v>250</v>
      </c>
      <c r="C9119">
        <v>214</v>
      </c>
      <c r="D9119" t="s">
        <v>10</v>
      </c>
      <c r="E9119">
        <v>87.79</v>
      </c>
      <c r="F9119">
        <v>1</v>
      </c>
      <c r="G9119">
        <v>87.79</v>
      </c>
      <c r="H9119" s="1">
        <v>45010.518483796295</v>
      </c>
      <c r="I9119" t="s">
        <v>14</v>
      </c>
      <c r="J9119" t="s">
        <v>15</v>
      </c>
      <c r="K9119">
        <f t="shared" si="142"/>
        <v>6</v>
      </c>
    </row>
    <row r="9120" spans="1:11" x14ac:dyDescent="0.3">
      <c r="A9120">
        <v>109118</v>
      </c>
      <c r="B9120">
        <v>1940</v>
      </c>
      <c r="C9120">
        <v>32</v>
      </c>
      <c r="D9120" t="s">
        <v>20</v>
      </c>
      <c r="E9120">
        <v>84.47</v>
      </c>
      <c r="F9120">
        <v>1</v>
      </c>
      <c r="G9120">
        <v>84.47</v>
      </c>
      <c r="H9120" s="1">
        <v>45866.423993055556</v>
      </c>
      <c r="I9120" t="s">
        <v>27</v>
      </c>
      <c r="J9120" t="s">
        <v>15</v>
      </c>
      <c r="K9120">
        <f t="shared" si="142"/>
        <v>6</v>
      </c>
    </row>
    <row r="9121" spans="1:11" x14ac:dyDescent="0.3">
      <c r="A9121">
        <v>109119</v>
      </c>
      <c r="B9121">
        <v>1619</v>
      </c>
      <c r="C9121">
        <v>186</v>
      </c>
      <c r="D9121" t="s">
        <v>16</v>
      </c>
      <c r="E9121">
        <v>237.62</v>
      </c>
      <c r="F9121">
        <v>2</v>
      </c>
      <c r="G9121">
        <v>475.24</v>
      </c>
      <c r="H9121" s="1">
        <v>45044.709444444445</v>
      </c>
      <c r="I9121" t="s">
        <v>31</v>
      </c>
      <c r="J9121" t="s">
        <v>12</v>
      </c>
      <c r="K9121">
        <f t="shared" si="142"/>
        <v>6</v>
      </c>
    </row>
    <row r="9122" spans="1:11" x14ac:dyDescent="0.3">
      <c r="A9122">
        <v>109120</v>
      </c>
      <c r="B9122">
        <v>1264</v>
      </c>
      <c r="C9122">
        <v>174</v>
      </c>
      <c r="D9122" t="s">
        <v>22</v>
      </c>
      <c r="E9122">
        <v>13.2</v>
      </c>
      <c r="F9122">
        <v>2</v>
      </c>
      <c r="G9122">
        <v>26.4</v>
      </c>
      <c r="H9122" s="1">
        <v>45721.340266203704</v>
      </c>
      <c r="I9122" t="s">
        <v>32</v>
      </c>
      <c r="J9122" t="s">
        <v>15</v>
      </c>
      <c r="K9122">
        <f t="shared" si="142"/>
        <v>6</v>
      </c>
    </row>
    <row r="9123" spans="1:11" x14ac:dyDescent="0.3">
      <c r="A9123">
        <v>109121</v>
      </c>
      <c r="B9123">
        <v>2428</v>
      </c>
      <c r="C9123">
        <v>54</v>
      </c>
      <c r="D9123" t="s">
        <v>18</v>
      </c>
      <c r="E9123">
        <v>125.84</v>
      </c>
      <c r="F9123">
        <v>1</v>
      </c>
      <c r="G9123">
        <v>125.84</v>
      </c>
      <c r="H9123" s="1">
        <v>44994.593611111108</v>
      </c>
      <c r="I9123" t="s">
        <v>23</v>
      </c>
      <c r="J9123" t="s">
        <v>15</v>
      </c>
      <c r="K9123">
        <f t="shared" si="142"/>
        <v>6</v>
      </c>
    </row>
    <row r="9124" spans="1:11" x14ac:dyDescent="0.3">
      <c r="A9124">
        <v>109122</v>
      </c>
      <c r="B9124">
        <v>872</v>
      </c>
      <c r="C9124">
        <v>161</v>
      </c>
      <c r="D9124" t="s">
        <v>20</v>
      </c>
      <c r="E9124">
        <v>33.89</v>
      </c>
      <c r="F9124">
        <v>1</v>
      </c>
      <c r="G9124">
        <v>33.89</v>
      </c>
      <c r="H9124" s="1">
        <v>44589.558009259257</v>
      </c>
      <c r="I9124" t="s">
        <v>29</v>
      </c>
      <c r="J9124" t="s">
        <v>15</v>
      </c>
      <c r="K9124">
        <f t="shared" si="142"/>
        <v>6</v>
      </c>
    </row>
    <row r="9125" spans="1:11" x14ac:dyDescent="0.3">
      <c r="A9125">
        <v>109123</v>
      </c>
      <c r="B9125">
        <v>835</v>
      </c>
      <c r="C9125">
        <v>250</v>
      </c>
      <c r="D9125" t="s">
        <v>24</v>
      </c>
      <c r="E9125">
        <v>46.87</v>
      </c>
      <c r="F9125">
        <v>1</v>
      </c>
      <c r="G9125">
        <v>46.87</v>
      </c>
      <c r="H9125" s="1">
        <v>45453.353402777779</v>
      </c>
      <c r="I9125" t="s">
        <v>29</v>
      </c>
      <c r="J9125" t="s">
        <v>15</v>
      </c>
      <c r="K9125">
        <f t="shared" si="142"/>
        <v>6</v>
      </c>
    </row>
    <row r="9126" spans="1:11" x14ac:dyDescent="0.3">
      <c r="A9126">
        <v>109124</v>
      </c>
      <c r="B9126">
        <v>2823</v>
      </c>
      <c r="C9126">
        <v>489</v>
      </c>
      <c r="D9126" t="s">
        <v>22</v>
      </c>
      <c r="E9126">
        <v>24.42</v>
      </c>
      <c r="F9126">
        <v>1</v>
      </c>
      <c r="G9126">
        <v>24.42</v>
      </c>
      <c r="H9126" s="1">
        <v>45436.996354166666</v>
      </c>
      <c r="I9126" t="s">
        <v>35</v>
      </c>
      <c r="J9126" t="s">
        <v>15</v>
      </c>
      <c r="K9126">
        <f t="shared" si="142"/>
        <v>6</v>
      </c>
    </row>
    <row r="9127" spans="1:11" x14ac:dyDescent="0.3">
      <c r="A9127">
        <v>109125</v>
      </c>
      <c r="B9127">
        <v>919</v>
      </c>
      <c r="C9127">
        <v>251</v>
      </c>
      <c r="D9127" t="s">
        <v>20</v>
      </c>
      <c r="E9127">
        <v>42.93</v>
      </c>
      <c r="F9127">
        <v>2</v>
      </c>
      <c r="G9127">
        <v>85.86</v>
      </c>
      <c r="H9127" s="1">
        <v>44628.039317129631</v>
      </c>
      <c r="I9127" t="s">
        <v>17</v>
      </c>
      <c r="J9127" t="s">
        <v>15</v>
      </c>
      <c r="K9127">
        <f t="shared" si="142"/>
        <v>6</v>
      </c>
    </row>
    <row r="9128" spans="1:11" x14ac:dyDescent="0.3">
      <c r="A9128">
        <v>109126</v>
      </c>
      <c r="B9128">
        <v>1725</v>
      </c>
      <c r="C9128">
        <v>423</v>
      </c>
      <c r="D9128" t="s">
        <v>18</v>
      </c>
      <c r="E9128">
        <v>141.09</v>
      </c>
      <c r="F9128">
        <v>5</v>
      </c>
      <c r="G9128">
        <v>705.45</v>
      </c>
      <c r="H9128" s="1">
        <v>44741.997523148151</v>
      </c>
      <c r="I9128" t="s">
        <v>23</v>
      </c>
      <c r="J9128" t="s">
        <v>19</v>
      </c>
      <c r="K9128">
        <f t="shared" si="142"/>
        <v>6</v>
      </c>
    </row>
    <row r="9129" spans="1:11" x14ac:dyDescent="0.3">
      <c r="A9129">
        <v>109127</v>
      </c>
      <c r="B9129">
        <v>2503</v>
      </c>
      <c r="C9129">
        <v>279</v>
      </c>
      <c r="D9129" t="s">
        <v>24</v>
      </c>
      <c r="E9129">
        <v>22.29</v>
      </c>
      <c r="F9129">
        <v>1</v>
      </c>
      <c r="G9129">
        <v>22.29</v>
      </c>
      <c r="H9129" s="1">
        <v>45274.834513888891</v>
      </c>
      <c r="I9129" t="s">
        <v>29</v>
      </c>
      <c r="J9129" t="s">
        <v>15</v>
      </c>
      <c r="K9129">
        <f t="shared" si="142"/>
        <v>6</v>
      </c>
    </row>
    <row r="9130" spans="1:11" x14ac:dyDescent="0.3">
      <c r="A9130">
        <v>109128</v>
      </c>
      <c r="B9130">
        <v>2414</v>
      </c>
      <c r="C9130">
        <v>171</v>
      </c>
      <c r="D9130" t="s">
        <v>18</v>
      </c>
      <c r="E9130">
        <v>73.09</v>
      </c>
      <c r="F9130">
        <v>1</v>
      </c>
      <c r="G9130">
        <v>73.09</v>
      </c>
      <c r="H9130" s="1">
        <v>45536.247754629629</v>
      </c>
      <c r="I9130" t="s">
        <v>34</v>
      </c>
      <c r="J9130" t="s">
        <v>15</v>
      </c>
      <c r="K9130">
        <f t="shared" si="142"/>
        <v>6</v>
      </c>
    </row>
    <row r="9131" spans="1:11" x14ac:dyDescent="0.3">
      <c r="A9131">
        <v>109129</v>
      </c>
      <c r="B9131">
        <v>1314</v>
      </c>
      <c r="C9131">
        <v>183</v>
      </c>
      <c r="D9131" t="s">
        <v>16</v>
      </c>
      <c r="E9131">
        <v>197.19</v>
      </c>
      <c r="F9131">
        <v>1</v>
      </c>
      <c r="G9131">
        <v>197.19</v>
      </c>
      <c r="H9131" s="1">
        <v>45625.957870370374</v>
      </c>
      <c r="I9131" t="s">
        <v>32</v>
      </c>
      <c r="J9131" t="s">
        <v>12</v>
      </c>
      <c r="K9131">
        <f t="shared" si="142"/>
        <v>6</v>
      </c>
    </row>
    <row r="9132" spans="1:11" x14ac:dyDescent="0.3">
      <c r="A9132">
        <v>109130</v>
      </c>
      <c r="B9132">
        <v>1898</v>
      </c>
      <c r="C9132">
        <v>2</v>
      </c>
      <c r="D9132" t="s">
        <v>22</v>
      </c>
      <c r="E9132">
        <v>12.97</v>
      </c>
      <c r="F9132">
        <v>1</v>
      </c>
      <c r="G9132">
        <v>12.97</v>
      </c>
      <c r="H9132" s="1">
        <v>45659.983715277776</v>
      </c>
      <c r="I9132" t="s">
        <v>17</v>
      </c>
      <c r="J9132" t="s">
        <v>15</v>
      </c>
      <c r="K9132">
        <f t="shared" si="142"/>
        <v>6</v>
      </c>
    </row>
    <row r="9133" spans="1:11" x14ac:dyDescent="0.3">
      <c r="A9133">
        <v>109131</v>
      </c>
      <c r="B9133">
        <v>403</v>
      </c>
      <c r="C9133">
        <v>194</v>
      </c>
      <c r="D9133" t="s">
        <v>20</v>
      </c>
      <c r="E9133">
        <v>58.62</v>
      </c>
      <c r="F9133">
        <v>1</v>
      </c>
      <c r="G9133">
        <v>58.62</v>
      </c>
      <c r="H9133" s="1">
        <v>45663.349120370367</v>
      </c>
      <c r="I9133" t="s">
        <v>17</v>
      </c>
      <c r="J9133" t="s">
        <v>15</v>
      </c>
      <c r="K9133">
        <f t="shared" si="142"/>
        <v>6</v>
      </c>
    </row>
    <row r="9134" spans="1:11" x14ac:dyDescent="0.3">
      <c r="A9134">
        <v>109132</v>
      </c>
      <c r="B9134">
        <v>2106</v>
      </c>
      <c r="C9134">
        <v>166</v>
      </c>
      <c r="D9134" t="s">
        <v>16</v>
      </c>
      <c r="E9134">
        <v>440.16</v>
      </c>
      <c r="F9134">
        <v>1</v>
      </c>
      <c r="G9134">
        <v>440.16</v>
      </c>
      <c r="H9134" s="1">
        <v>45448.385254629633</v>
      </c>
      <c r="I9134" t="s">
        <v>29</v>
      </c>
      <c r="J9134" t="s">
        <v>12</v>
      </c>
      <c r="K9134">
        <f t="shared" si="142"/>
        <v>6</v>
      </c>
    </row>
    <row r="9135" spans="1:11" x14ac:dyDescent="0.3">
      <c r="A9135">
        <v>109133</v>
      </c>
      <c r="B9135">
        <v>2569</v>
      </c>
      <c r="C9135">
        <v>247</v>
      </c>
      <c r="D9135" t="s">
        <v>20</v>
      </c>
      <c r="E9135">
        <v>10.82</v>
      </c>
      <c r="F9135">
        <v>1</v>
      </c>
      <c r="G9135">
        <v>10.82</v>
      </c>
      <c r="H9135" s="1">
        <v>45473.302222222221</v>
      </c>
      <c r="I9135" t="s">
        <v>30</v>
      </c>
      <c r="J9135" t="s">
        <v>15</v>
      </c>
      <c r="K9135">
        <f t="shared" si="142"/>
        <v>6</v>
      </c>
    </row>
    <row r="9136" spans="1:11" x14ac:dyDescent="0.3">
      <c r="A9136">
        <v>109134</v>
      </c>
      <c r="B9136">
        <v>1328</v>
      </c>
      <c r="C9136">
        <v>499</v>
      </c>
      <c r="D9136" t="s">
        <v>16</v>
      </c>
      <c r="E9136">
        <v>162.97</v>
      </c>
      <c r="F9136">
        <v>5</v>
      </c>
      <c r="G9136">
        <v>814.85</v>
      </c>
      <c r="H9136" s="1">
        <v>44576.983796296299</v>
      </c>
      <c r="I9136" t="s">
        <v>34</v>
      </c>
      <c r="J9136" t="s">
        <v>19</v>
      </c>
      <c r="K9136">
        <f t="shared" si="142"/>
        <v>6</v>
      </c>
    </row>
    <row r="9137" spans="1:11" x14ac:dyDescent="0.3">
      <c r="A9137">
        <v>109135</v>
      </c>
      <c r="B9137">
        <v>1139</v>
      </c>
      <c r="C9137">
        <v>413</v>
      </c>
      <c r="D9137" t="s">
        <v>16</v>
      </c>
      <c r="E9137">
        <v>456.7</v>
      </c>
      <c r="F9137">
        <v>2</v>
      </c>
      <c r="G9137">
        <v>913.4</v>
      </c>
      <c r="H9137" s="1">
        <v>45242.598055555558</v>
      </c>
      <c r="I9137" t="s">
        <v>25</v>
      </c>
      <c r="J9137" t="s">
        <v>19</v>
      </c>
      <c r="K9137">
        <f t="shared" si="142"/>
        <v>6</v>
      </c>
    </row>
    <row r="9138" spans="1:11" x14ac:dyDescent="0.3">
      <c r="A9138">
        <v>109136</v>
      </c>
      <c r="B9138">
        <v>210</v>
      </c>
      <c r="C9138">
        <v>244</v>
      </c>
      <c r="D9138" t="s">
        <v>16</v>
      </c>
      <c r="E9138">
        <v>483.88</v>
      </c>
      <c r="F9138">
        <v>2</v>
      </c>
      <c r="G9138">
        <v>967.76</v>
      </c>
      <c r="H9138" s="1">
        <v>45419.814212962963</v>
      </c>
      <c r="I9138" t="s">
        <v>23</v>
      </c>
      <c r="J9138" t="s">
        <v>19</v>
      </c>
      <c r="K9138">
        <f t="shared" si="142"/>
        <v>6</v>
      </c>
    </row>
    <row r="9139" spans="1:11" x14ac:dyDescent="0.3">
      <c r="A9139">
        <v>109137</v>
      </c>
      <c r="B9139">
        <v>1065</v>
      </c>
      <c r="C9139">
        <v>110</v>
      </c>
      <c r="D9139" t="s">
        <v>10</v>
      </c>
      <c r="E9139">
        <v>17.47</v>
      </c>
      <c r="F9139">
        <v>2</v>
      </c>
      <c r="G9139">
        <v>34.94</v>
      </c>
      <c r="H9139" s="1">
        <v>45083.66510416667</v>
      </c>
      <c r="I9139" t="s">
        <v>32</v>
      </c>
      <c r="J9139" t="s">
        <v>15</v>
      </c>
      <c r="K9139">
        <f t="shared" si="142"/>
        <v>6</v>
      </c>
    </row>
    <row r="9140" spans="1:11" x14ac:dyDescent="0.3">
      <c r="A9140">
        <v>109138</v>
      </c>
      <c r="B9140">
        <v>816</v>
      </c>
      <c r="C9140">
        <v>380</v>
      </c>
      <c r="D9140" t="s">
        <v>10</v>
      </c>
      <c r="E9140">
        <v>74.88</v>
      </c>
      <c r="F9140">
        <v>1</v>
      </c>
      <c r="G9140">
        <v>74.88</v>
      </c>
      <c r="H9140" s="1">
        <v>44854.252650462964</v>
      </c>
      <c r="I9140" t="s">
        <v>34</v>
      </c>
      <c r="J9140" t="s">
        <v>15</v>
      </c>
      <c r="K9140">
        <f t="shared" si="142"/>
        <v>6</v>
      </c>
    </row>
    <row r="9141" spans="1:11" x14ac:dyDescent="0.3">
      <c r="A9141">
        <v>109139</v>
      </c>
      <c r="B9141">
        <v>2221</v>
      </c>
      <c r="C9141">
        <v>323</v>
      </c>
      <c r="D9141" t="s">
        <v>20</v>
      </c>
      <c r="E9141">
        <v>38.76</v>
      </c>
      <c r="F9141">
        <v>1</v>
      </c>
      <c r="G9141">
        <v>38.76</v>
      </c>
      <c r="H9141" s="1">
        <v>45855.918298611112</v>
      </c>
      <c r="I9141" t="s">
        <v>21</v>
      </c>
      <c r="J9141" t="s">
        <v>15</v>
      </c>
      <c r="K9141">
        <f t="shared" si="142"/>
        <v>6</v>
      </c>
    </row>
    <row r="9142" spans="1:11" x14ac:dyDescent="0.3">
      <c r="A9142">
        <v>109140</v>
      </c>
      <c r="B9142">
        <v>234</v>
      </c>
      <c r="C9142">
        <v>487</v>
      </c>
      <c r="D9142" t="s">
        <v>18</v>
      </c>
      <c r="E9142">
        <v>8.3000000000000007</v>
      </c>
      <c r="F9142">
        <v>2</v>
      </c>
      <c r="G9142">
        <v>16.600000000000001</v>
      </c>
      <c r="H9142" s="1">
        <v>44970.397928240738</v>
      </c>
      <c r="I9142" t="s">
        <v>35</v>
      </c>
      <c r="J9142" t="s">
        <v>15</v>
      </c>
      <c r="K9142">
        <f t="shared" si="142"/>
        <v>6</v>
      </c>
    </row>
    <row r="9143" spans="1:11" x14ac:dyDescent="0.3">
      <c r="A9143">
        <v>109141</v>
      </c>
      <c r="B9143">
        <v>793</v>
      </c>
      <c r="C9143">
        <v>71</v>
      </c>
      <c r="D9143" t="s">
        <v>10</v>
      </c>
      <c r="E9143">
        <v>158.58000000000001</v>
      </c>
      <c r="F9143">
        <v>1</v>
      </c>
      <c r="G9143">
        <v>158.58000000000001</v>
      </c>
      <c r="H9143" s="1">
        <v>45295.382777777777</v>
      </c>
      <c r="I9143" t="s">
        <v>14</v>
      </c>
      <c r="J9143" t="s">
        <v>12</v>
      </c>
      <c r="K9143">
        <f t="shared" si="142"/>
        <v>6</v>
      </c>
    </row>
    <row r="9144" spans="1:11" x14ac:dyDescent="0.3">
      <c r="A9144">
        <v>109142</v>
      </c>
      <c r="B9144">
        <v>1908</v>
      </c>
      <c r="C9144">
        <v>164</v>
      </c>
      <c r="D9144" t="s">
        <v>13</v>
      </c>
      <c r="E9144">
        <v>107.26</v>
      </c>
      <c r="F9144">
        <v>1</v>
      </c>
      <c r="G9144">
        <v>107.26</v>
      </c>
      <c r="H9144" s="1">
        <v>44719.752835648149</v>
      </c>
      <c r="I9144" t="s">
        <v>34</v>
      </c>
      <c r="J9144" t="s">
        <v>15</v>
      </c>
      <c r="K9144">
        <f t="shared" si="142"/>
        <v>6</v>
      </c>
    </row>
    <row r="9145" spans="1:11" x14ac:dyDescent="0.3">
      <c r="A9145">
        <v>109143</v>
      </c>
      <c r="B9145">
        <v>1614</v>
      </c>
      <c r="C9145">
        <v>285</v>
      </c>
      <c r="D9145" t="s">
        <v>26</v>
      </c>
      <c r="E9145">
        <v>18.52</v>
      </c>
      <c r="F9145">
        <v>5</v>
      </c>
      <c r="G9145">
        <v>92.6</v>
      </c>
      <c r="H9145" s="1">
        <v>45536.749479166669</v>
      </c>
      <c r="I9145" t="s">
        <v>17</v>
      </c>
      <c r="J9145" t="s">
        <v>15</v>
      </c>
      <c r="K9145">
        <f t="shared" si="142"/>
        <v>6</v>
      </c>
    </row>
    <row r="9146" spans="1:11" x14ac:dyDescent="0.3">
      <c r="A9146">
        <v>109144</v>
      </c>
      <c r="B9146">
        <v>2841</v>
      </c>
      <c r="C9146">
        <v>375</v>
      </c>
      <c r="D9146" t="s">
        <v>22</v>
      </c>
      <c r="E9146">
        <v>25.22</v>
      </c>
      <c r="F9146">
        <v>5</v>
      </c>
      <c r="G9146">
        <v>126.1</v>
      </c>
      <c r="H9146" s="1">
        <v>44784.548182870371</v>
      </c>
      <c r="I9146" t="s">
        <v>14</v>
      </c>
      <c r="J9146" t="s">
        <v>15</v>
      </c>
      <c r="K9146">
        <f t="shared" si="142"/>
        <v>6</v>
      </c>
    </row>
    <row r="9147" spans="1:11" x14ac:dyDescent="0.3">
      <c r="A9147">
        <v>109145</v>
      </c>
      <c r="B9147">
        <v>2167</v>
      </c>
      <c r="C9147">
        <v>421</v>
      </c>
      <c r="D9147" t="s">
        <v>13</v>
      </c>
      <c r="E9147">
        <v>196.7</v>
      </c>
      <c r="F9147">
        <v>1</v>
      </c>
      <c r="G9147">
        <v>196.7</v>
      </c>
      <c r="H9147" s="1">
        <v>45175.273344907408</v>
      </c>
      <c r="I9147" t="s">
        <v>28</v>
      </c>
      <c r="J9147" t="s">
        <v>12</v>
      </c>
      <c r="K9147">
        <f t="shared" si="142"/>
        <v>6</v>
      </c>
    </row>
    <row r="9148" spans="1:11" x14ac:dyDescent="0.3">
      <c r="A9148">
        <v>109146</v>
      </c>
      <c r="B9148">
        <v>335</v>
      </c>
      <c r="C9148">
        <v>113</v>
      </c>
      <c r="D9148" t="s">
        <v>20</v>
      </c>
      <c r="E9148">
        <v>39.08</v>
      </c>
      <c r="F9148">
        <v>2</v>
      </c>
      <c r="G9148">
        <v>78.16</v>
      </c>
      <c r="H9148" s="1">
        <v>45453.456631944442</v>
      </c>
      <c r="I9148" t="s">
        <v>17</v>
      </c>
      <c r="J9148" t="s">
        <v>15</v>
      </c>
      <c r="K9148">
        <f t="shared" si="142"/>
        <v>6</v>
      </c>
    </row>
    <row r="9149" spans="1:11" x14ac:dyDescent="0.3">
      <c r="A9149">
        <v>109147</v>
      </c>
      <c r="B9149">
        <v>1360</v>
      </c>
      <c r="C9149">
        <v>228</v>
      </c>
      <c r="D9149" t="s">
        <v>22</v>
      </c>
      <c r="E9149">
        <v>9.42</v>
      </c>
      <c r="F9149">
        <v>1</v>
      </c>
      <c r="G9149">
        <v>9.42</v>
      </c>
      <c r="H9149" s="1">
        <v>45219.717314814814</v>
      </c>
      <c r="I9149" t="s">
        <v>11</v>
      </c>
      <c r="J9149" t="s">
        <v>15</v>
      </c>
      <c r="K9149">
        <f t="shared" si="142"/>
        <v>6</v>
      </c>
    </row>
    <row r="9150" spans="1:11" x14ac:dyDescent="0.3">
      <c r="A9150">
        <v>109148</v>
      </c>
      <c r="B9150">
        <v>1640</v>
      </c>
      <c r="C9150">
        <v>471</v>
      </c>
      <c r="D9150" t="s">
        <v>13</v>
      </c>
      <c r="E9150">
        <v>79.510000000000005</v>
      </c>
      <c r="F9150">
        <v>1</v>
      </c>
      <c r="G9150">
        <v>79.510000000000005</v>
      </c>
      <c r="H9150" s="1">
        <v>45012.528148148151</v>
      </c>
      <c r="I9150" t="s">
        <v>25</v>
      </c>
      <c r="J9150" t="s">
        <v>15</v>
      </c>
      <c r="K9150">
        <f t="shared" si="142"/>
        <v>6</v>
      </c>
    </row>
    <row r="9151" spans="1:11" x14ac:dyDescent="0.3">
      <c r="A9151">
        <v>109149</v>
      </c>
      <c r="B9151">
        <v>1098</v>
      </c>
      <c r="C9151">
        <v>301</v>
      </c>
      <c r="D9151" t="s">
        <v>26</v>
      </c>
      <c r="E9151">
        <v>21.22</v>
      </c>
      <c r="F9151">
        <v>1</v>
      </c>
      <c r="G9151">
        <v>21.22</v>
      </c>
      <c r="H9151" s="1">
        <v>44566.187847222223</v>
      </c>
      <c r="I9151" t="s">
        <v>14</v>
      </c>
      <c r="J9151" t="s">
        <v>15</v>
      </c>
      <c r="K9151">
        <f t="shared" si="142"/>
        <v>6</v>
      </c>
    </row>
    <row r="9152" spans="1:11" x14ac:dyDescent="0.3">
      <c r="A9152">
        <v>109150</v>
      </c>
      <c r="B9152">
        <v>1215</v>
      </c>
      <c r="C9152">
        <v>16</v>
      </c>
      <c r="D9152" t="s">
        <v>20</v>
      </c>
      <c r="E9152">
        <v>81.180000000000007</v>
      </c>
      <c r="F9152">
        <v>1</v>
      </c>
      <c r="G9152">
        <v>81.180000000000007</v>
      </c>
      <c r="H9152" s="1">
        <v>45674.921655092592</v>
      </c>
      <c r="I9152" t="s">
        <v>25</v>
      </c>
      <c r="J9152" t="s">
        <v>15</v>
      </c>
      <c r="K9152">
        <f t="shared" si="142"/>
        <v>6</v>
      </c>
    </row>
    <row r="9153" spans="1:11" x14ac:dyDescent="0.3">
      <c r="A9153">
        <v>109151</v>
      </c>
      <c r="B9153">
        <v>324</v>
      </c>
      <c r="C9153">
        <v>496</v>
      </c>
      <c r="D9153" t="s">
        <v>18</v>
      </c>
      <c r="E9153">
        <v>31.65</v>
      </c>
      <c r="F9153">
        <v>2</v>
      </c>
      <c r="G9153">
        <v>63.3</v>
      </c>
      <c r="H9153" s="1">
        <v>45792.637662037036</v>
      </c>
      <c r="I9153" t="s">
        <v>25</v>
      </c>
      <c r="J9153" t="s">
        <v>15</v>
      </c>
      <c r="K9153">
        <f t="shared" si="142"/>
        <v>6</v>
      </c>
    </row>
    <row r="9154" spans="1:11" x14ac:dyDescent="0.3">
      <c r="A9154">
        <v>109152</v>
      </c>
      <c r="B9154">
        <v>1791</v>
      </c>
      <c r="C9154">
        <v>31</v>
      </c>
      <c r="D9154" t="s">
        <v>10</v>
      </c>
      <c r="E9154">
        <v>29.87</v>
      </c>
      <c r="F9154">
        <v>5</v>
      </c>
      <c r="G9154">
        <v>149.35</v>
      </c>
      <c r="H9154" s="1">
        <v>45413.961782407408</v>
      </c>
      <c r="I9154" t="s">
        <v>17</v>
      </c>
      <c r="J9154" t="s">
        <v>15</v>
      </c>
      <c r="K9154">
        <f t="shared" si="142"/>
        <v>6</v>
      </c>
    </row>
    <row r="9155" spans="1:11" x14ac:dyDescent="0.3">
      <c r="A9155">
        <v>109153</v>
      </c>
      <c r="B9155">
        <v>284</v>
      </c>
      <c r="C9155">
        <v>162</v>
      </c>
      <c r="D9155" t="s">
        <v>10</v>
      </c>
      <c r="E9155">
        <v>43.54</v>
      </c>
      <c r="F9155">
        <v>1</v>
      </c>
      <c r="G9155">
        <v>43.54</v>
      </c>
      <c r="H9155" s="1">
        <v>45626.131793981483</v>
      </c>
      <c r="I9155" t="s">
        <v>25</v>
      </c>
      <c r="J9155" t="s">
        <v>15</v>
      </c>
      <c r="K9155">
        <f t="shared" ref="K9155:K9218" si="143">LEN(A9155)</f>
        <v>6</v>
      </c>
    </row>
    <row r="9156" spans="1:11" x14ac:dyDescent="0.3">
      <c r="A9156">
        <v>109154</v>
      </c>
      <c r="B9156">
        <v>213</v>
      </c>
      <c r="C9156">
        <v>306</v>
      </c>
      <c r="D9156" t="s">
        <v>18</v>
      </c>
      <c r="E9156">
        <v>89.03</v>
      </c>
      <c r="F9156">
        <v>2</v>
      </c>
      <c r="G9156">
        <v>178.06</v>
      </c>
      <c r="H9156" s="1">
        <v>45261.159583333334</v>
      </c>
      <c r="I9156" t="s">
        <v>30</v>
      </c>
      <c r="J9156" t="s">
        <v>12</v>
      </c>
      <c r="K9156">
        <f t="shared" si="143"/>
        <v>6</v>
      </c>
    </row>
    <row r="9157" spans="1:11" x14ac:dyDescent="0.3">
      <c r="A9157">
        <v>109155</v>
      </c>
      <c r="B9157">
        <v>1659</v>
      </c>
      <c r="C9157">
        <v>193</v>
      </c>
      <c r="D9157" t="s">
        <v>16</v>
      </c>
      <c r="E9157">
        <v>209.42</v>
      </c>
      <c r="F9157">
        <v>3</v>
      </c>
      <c r="G9157">
        <v>628.26</v>
      </c>
      <c r="H9157" s="1">
        <v>44647.769571759258</v>
      </c>
      <c r="I9157" t="s">
        <v>14</v>
      </c>
      <c r="J9157" t="s">
        <v>19</v>
      </c>
      <c r="K9157">
        <f t="shared" si="143"/>
        <v>6</v>
      </c>
    </row>
    <row r="9158" spans="1:11" x14ac:dyDescent="0.3">
      <c r="A9158">
        <v>109156</v>
      </c>
      <c r="B9158">
        <v>1742</v>
      </c>
      <c r="C9158">
        <v>210</v>
      </c>
      <c r="D9158" t="s">
        <v>22</v>
      </c>
      <c r="E9158">
        <v>10.81</v>
      </c>
      <c r="F9158">
        <v>1</v>
      </c>
      <c r="G9158">
        <v>10.81</v>
      </c>
      <c r="H9158" s="1">
        <v>44980.315243055556</v>
      </c>
      <c r="I9158" t="s">
        <v>11</v>
      </c>
      <c r="J9158" t="s">
        <v>15</v>
      </c>
      <c r="K9158">
        <f t="shared" si="143"/>
        <v>6</v>
      </c>
    </row>
    <row r="9159" spans="1:11" x14ac:dyDescent="0.3">
      <c r="A9159">
        <v>109157</v>
      </c>
      <c r="B9159">
        <v>929</v>
      </c>
      <c r="C9159">
        <v>378</v>
      </c>
      <c r="D9159" t="s">
        <v>20</v>
      </c>
      <c r="E9159">
        <v>50.58</v>
      </c>
      <c r="F9159">
        <v>2</v>
      </c>
      <c r="G9159">
        <v>101.16</v>
      </c>
      <c r="H9159" s="1">
        <v>44844.331608796296</v>
      </c>
      <c r="I9159" t="s">
        <v>17</v>
      </c>
      <c r="J9159" t="s">
        <v>15</v>
      </c>
      <c r="K9159">
        <f t="shared" si="143"/>
        <v>6</v>
      </c>
    </row>
    <row r="9160" spans="1:11" x14ac:dyDescent="0.3">
      <c r="A9160">
        <v>109158</v>
      </c>
      <c r="B9160">
        <v>752</v>
      </c>
      <c r="C9160">
        <v>446</v>
      </c>
      <c r="D9160" t="s">
        <v>18</v>
      </c>
      <c r="E9160">
        <v>95.51</v>
      </c>
      <c r="F9160">
        <v>1</v>
      </c>
      <c r="G9160">
        <v>95.51</v>
      </c>
      <c r="H9160" s="1">
        <v>45853.573263888888</v>
      </c>
      <c r="I9160" t="s">
        <v>17</v>
      </c>
      <c r="J9160" t="s">
        <v>15</v>
      </c>
      <c r="K9160">
        <f t="shared" si="143"/>
        <v>6</v>
      </c>
    </row>
    <row r="9161" spans="1:11" x14ac:dyDescent="0.3">
      <c r="A9161">
        <v>109159</v>
      </c>
      <c r="B9161">
        <v>1418</v>
      </c>
      <c r="C9161">
        <v>232</v>
      </c>
      <c r="D9161" t="s">
        <v>18</v>
      </c>
      <c r="E9161">
        <v>27.23</v>
      </c>
      <c r="F9161">
        <v>1</v>
      </c>
      <c r="G9161">
        <v>27.23</v>
      </c>
      <c r="H9161" s="1">
        <v>44978.893993055557</v>
      </c>
      <c r="I9161" t="s">
        <v>25</v>
      </c>
      <c r="J9161" t="s">
        <v>15</v>
      </c>
      <c r="K9161">
        <f t="shared" si="143"/>
        <v>6</v>
      </c>
    </row>
    <row r="9162" spans="1:11" x14ac:dyDescent="0.3">
      <c r="A9162">
        <v>109160</v>
      </c>
      <c r="B9162">
        <v>2387</v>
      </c>
      <c r="C9162">
        <v>427</v>
      </c>
      <c r="D9162" t="s">
        <v>20</v>
      </c>
      <c r="E9162">
        <v>26.88</v>
      </c>
      <c r="F9162">
        <v>1</v>
      </c>
      <c r="G9162">
        <v>26.88</v>
      </c>
      <c r="H9162" s="1">
        <v>44713.301840277774</v>
      </c>
      <c r="I9162" t="s">
        <v>17</v>
      </c>
      <c r="J9162" t="s">
        <v>15</v>
      </c>
      <c r="K9162">
        <f t="shared" si="143"/>
        <v>6</v>
      </c>
    </row>
    <row r="9163" spans="1:11" x14ac:dyDescent="0.3">
      <c r="A9163">
        <v>109161</v>
      </c>
      <c r="B9163">
        <v>1822</v>
      </c>
      <c r="C9163">
        <v>184</v>
      </c>
      <c r="D9163" t="s">
        <v>16</v>
      </c>
      <c r="E9163">
        <v>123.68</v>
      </c>
      <c r="F9163">
        <v>1</v>
      </c>
      <c r="G9163">
        <v>123.68</v>
      </c>
      <c r="H9163" s="1">
        <v>44715.745833333334</v>
      </c>
      <c r="I9163" t="s">
        <v>17</v>
      </c>
      <c r="J9163" t="s">
        <v>15</v>
      </c>
      <c r="K9163">
        <f t="shared" si="143"/>
        <v>6</v>
      </c>
    </row>
    <row r="9164" spans="1:11" x14ac:dyDescent="0.3">
      <c r="A9164">
        <v>109162</v>
      </c>
      <c r="B9164">
        <v>1046</v>
      </c>
      <c r="C9164">
        <v>15</v>
      </c>
      <c r="D9164" t="s">
        <v>16</v>
      </c>
      <c r="E9164">
        <v>138.34</v>
      </c>
      <c r="F9164">
        <v>3</v>
      </c>
      <c r="G9164">
        <v>415.02</v>
      </c>
      <c r="H9164" s="1">
        <v>44933.295358796298</v>
      </c>
      <c r="I9164" t="s">
        <v>17</v>
      </c>
      <c r="J9164" t="s">
        <v>12</v>
      </c>
      <c r="K9164">
        <f t="shared" si="143"/>
        <v>6</v>
      </c>
    </row>
    <row r="9165" spans="1:11" x14ac:dyDescent="0.3">
      <c r="A9165">
        <v>109163</v>
      </c>
      <c r="B9165">
        <v>1795</v>
      </c>
      <c r="C9165">
        <v>432</v>
      </c>
      <c r="D9165" t="s">
        <v>24</v>
      </c>
      <c r="E9165">
        <v>27.09</v>
      </c>
      <c r="F9165">
        <v>1</v>
      </c>
      <c r="G9165">
        <v>27.09</v>
      </c>
      <c r="H9165" s="1">
        <v>45470.584953703707</v>
      </c>
      <c r="I9165" t="s">
        <v>25</v>
      </c>
      <c r="J9165" t="s">
        <v>15</v>
      </c>
      <c r="K9165">
        <f t="shared" si="143"/>
        <v>6</v>
      </c>
    </row>
    <row r="9166" spans="1:11" x14ac:dyDescent="0.3">
      <c r="A9166">
        <v>109164</v>
      </c>
      <c r="B9166">
        <v>1893</v>
      </c>
      <c r="C9166">
        <v>305</v>
      </c>
      <c r="D9166" t="s">
        <v>10</v>
      </c>
      <c r="E9166">
        <v>170.6</v>
      </c>
      <c r="F9166">
        <v>1</v>
      </c>
      <c r="G9166">
        <v>170.6</v>
      </c>
      <c r="H9166" s="1">
        <v>45861.347905092596</v>
      </c>
      <c r="I9166" t="s">
        <v>11</v>
      </c>
      <c r="J9166" t="s">
        <v>12</v>
      </c>
      <c r="K9166">
        <f t="shared" si="143"/>
        <v>6</v>
      </c>
    </row>
    <row r="9167" spans="1:11" x14ac:dyDescent="0.3">
      <c r="A9167">
        <v>109165</v>
      </c>
      <c r="B9167">
        <v>105</v>
      </c>
      <c r="C9167">
        <v>209</v>
      </c>
      <c r="D9167" t="s">
        <v>18</v>
      </c>
      <c r="E9167">
        <v>66.319999999999993</v>
      </c>
      <c r="F9167">
        <v>1</v>
      </c>
      <c r="G9167">
        <v>66.319999999999993</v>
      </c>
      <c r="H9167" s="1">
        <v>45763.255277777775</v>
      </c>
      <c r="I9167" t="s">
        <v>17</v>
      </c>
      <c r="J9167" t="s">
        <v>15</v>
      </c>
      <c r="K9167">
        <f t="shared" si="143"/>
        <v>6</v>
      </c>
    </row>
    <row r="9168" spans="1:11" x14ac:dyDescent="0.3">
      <c r="A9168">
        <v>109166</v>
      </c>
      <c r="B9168">
        <v>1490</v>
      </c>
      <c r="C9168">
        <v>172</v>
      </c>
      <c r="D9168" t="s">
        <v>16</v>
      </c>
      <c r="E9168">
        <v>408.4</v>
      </c>
      <c r="F9168">
        <v>1</v>
      </c>
      <c r="G9168">
        <v>408.4</v>
      </c>
      <c r="H9168" s="1">
        <v>45703.784085648149</v>
      </c>
      <c r="I9168" t="s">
        <v>17</v>
      </c>
      <c r="J9168" t="s">
        <v>12</v>
      </c>
      <c r="K9168">
        <f t="shared" si="143"/>
        <v>6</v>
      </c>
    </row>
    <row r="9169" spans="1:11" x14ac:dyDescent="0.3">
      <c r="A9169">
        <v>109167</v>
      </c>
      <c r="B9169">
        <v>1483</v>
      </c>
      <c r="C9169">
        <v>266</v>
      </c>
      <c r="D9169" t="s">
        <v>26</v>
      </c>
      <c r="E9169">
        <v>36.21</v>
      </c>
      <c r="F9169">
        <v>1</v>
      </c>
      <c r="G9169">
        <v>36.21</v>
      </c>
      <c r="H9169" s="1">
        <v>45235.819641203707</v>
      </c>
      <c r="I9169" t="s">
        <v>27</v>
      </c>
      <c r="J9169" t="s">
        <v>15</v>
      </c>
      <c r="K9169">
        <f t="shared" si="143"/>
        <v>6</v>
      </c>
    </row>
    <row r="9170" spans="1:11" x14ac:dyDescent="0.3">
      <c r="A9170">
        <v>109168</v>
      </c>
      <c r="B9170">
        <v>1456</v>
      </c>
      <c r="C9170">
        <v>20</v>
      </c>
      <c r="D9170" t="s">
        <v>18</v>
      </c>
      <c r="E9170">
        <v>105.37</v>
      </c>
      <c r="F9170">
        <v>5</v>
      </c>
      <c r="G9170">
        <v>526.85</v>
      </c>
      <c r="H9170" s="1">
        <v>45825.745196759257</v>
      </c>
      <c r="I9170" t="s">
        <v>25</v>
      </c>
      <c r="J9170" t="s">
        <v>19</v>
      </c>
      <c r="K9170">
        <f t="shared" si="143"/>
        <v>6</v>
      </c>
    </row>
    <row r="9171" spans="1:11" x14ac:dyDescent="0.3">
      <c r="A9171">
        <v>109169</v>
      </c>
      <c r="B9171">
        <v>770</v>
      </c>
      <c r="C9171">
        <v>70</v>
      </c>
      <c r="D9171" t="s">
        <v>13</v>
      </c>
      <c r="E9171">
        <v>202.27</v>
      </c>
      <c r="F9171">
        <v>2</v>
      </c>
      <c r="G9171">
        <v>404.54</v>
      </c>
      <c r="H9171" s="1">
        <v>44847.227719907409</v>
      </c>
      <c r="I9171" t="s">
        <v>29</v>
      </c>
      <c r="J9171" t="s">
        <v>12</v>
      </c>
      <c r="K9171">
        <f t="shared" si="143"/>
        <v>6</v>
      </c>
    </row>
    <row r="9172" spans="1:11" x14ac:dyDescent="0.3">
      <c r="A9172">
        <v>109170</v>
      </c>
      <c r="B9172">
        <v>2764</v>
      </c>
      <c r="C9172">
        <v>8</v>
      </c>
      <c r="D9172" t="s">
        <v>18</v>
      </c>
      <c r="E9172">
        <v>108.89</v>
      </c>
      <c r="F9172">
        <v>1</v>
      </c>
      <c r="G9172">
        <v>108.89</v>
      </c>
      <c r="H9172" s="1">
        <v>45044.361273148148</v>
      </c>
      <c r="I9172" t="s">
        <v>11</v>
      </c>
      <c r="J9172" t="s">
        <v>15</v>
      </c>
      <c r="K9172">
        <f t="shared" si="143"/>
        <v>6</v>
      </c>
    </row>
    <row r="9173" spans="1:11" x14ac:dyDescent="0.3">
      <c r="A9173">
        <v>109171</v>
      </c>
      <c r="B9173">
        <v>2811</v>
      </c>
      <c r="C9173">
        <v>429</v>
      </c>
      <c r="D9173" t="s">
        <v>18</v>
      </c>
      <c r="E9173">
        <v>76.31</v>
      </c>
      <c r="F9173">
        <v>1</v>
      </c>
      <c r="G9173">
        <v>76.31</v>
      </c>
      <c r="H9173" s="1">
        <v>45217.065185185187</v>
      </c>
      <c r="I9173" t="s">
        <v>28</v>
      </c>
      <c r="J9173" t="s">
        <v>15</v>
      </c>
      <c r="K9173">
        <f t="shared" si="143"/>
        <v>6</v>
      </c>
    </row>
    <row r="9174" spans="1:11" x14ac:dyDescent="0.3">
      <c r="A9174">
        <v>109172</v>
      </c>
      <c r="B9174">
        <v>1960</v>
      </c>
      <c r="C9174">
        <v>34</v>
      </c>
      <c r="D9174" t="s">
        <v>13</v>
      </c>
      <c r="E9174">
        <v>181.52</v>
      </c>
      <c r="F9174">
        <v>1</v>
      </c>
      <c r="G9174">
        <v>181.52</v>
      </c>
      <c r="H9174" s="1">
        <v>45249.942141203705</v>
      </c>
      <c r="I9174" t="s">
        <v>27</v>
      </c>
      <c r="J9174" t="s">
        <v>12</v>
      </c>
      <c r="K9174">
        <f t="shared" si="143"/>
        <v>6</v>
      </c>
    </row>
    <row r="9175" spans="1:11" x14ac:dyDescent="0.3">
      <c r="A9175">
        <v>109173</v>
      </c>
      <c r="B9175">
        <v>2028</v>
      </c>
      <c r="C9175">
        <v>224</v>
      </c>
      <c r="D9175" t="s">
        <v>22</v>
      </c>
      <c r="E9175">
        <v>40.14</v>
      </c>
      <c r="F9175">
        <v>1</v>
      </c>
      <c r="G9175">
        <v>40.14</v>
      </c>
      <c r="H9175" s="1">
        <v>45255.166921296295</v>
      </c>
      <c r="I9175" t="s">
        <v>11</v>
      </c>
      <c r="J9175" t="s">
        <v>15</v>
      </c>
      <c r="K9175">
        <f t="shared" si="143"/>
        <v>6</v>
      </c>
    </row>
    <row r="9176" spans="1:11" x14ac:dyDescent="0.3">
      <c r="A9176">
        <v>109174</v>
      </c>
      <c r="B9176">
        <v>379</v>
      </c>
      <c r="C9176">
        <v>179</v>
      </c>
      <c r="D9176" t="s">
        <v>18</v>
      </c>
      <c r="E9176">
        <v>144.47999999999999</v>
      </c>
      <c r="F9176">
        <v>1</v>
      </c>
      <c r="G9176">
        <v>144.47999999999999</v>
      </c>
      <c r="H9176" s="1">
        <v>44964.150300925925</v>
      </c>
      <c r="I9176" t="s">
        <v>34</v>
      </c>
      <c r="J9176" t="s">
        <v>15</v>
      </c>
      <c r="K9176">
        <f t="shared" si="143"/>
        <v>6</v>
      </c>
    </row>
    <row r="9177" spans="1:11" x14ac:dyDescent="0.3">
      <c r="A9177">
        <v>109175</v>
      </c>
      <c r="B9177">
        <v>713</v>
      </c>
      <c r="C9177">
        <v>246</v>
      </c>
      <c r="D9177" t="s">
        <v>13</v>
      </c>
      <c r="E9177">
        <v>278.18</v>
      </c>
      <c r="F9177">
        <v>1</v>
      </c>
      <c r="G9177">
        <v>278.18</v>
      </c>
      <c r="H9177" s="1">
        <v>45564.414375</v>
      </c>
      <c r="I9177" t="s">
        <v>25</v>
      </c>
      <c r="J9177" t="s">
        <v>12</v>
      </c>
      <c r="K9177">
        <f t="shared" si="143"/>
        <v>6</v>
      </c>
    </row>
    <row r="9178" spans="1:11" x14ac:dyDescent="0.3">
      <c r="A9178">
        <v>109176</v>
      </c>
      <c r="B9178">
        <v>1373</v>
      </c>
      <c r="C9178">
        <v>490</v>
      </c>
      <c r="D9178" t="s">
        <v>18</v>
      </c>
      <c r="E9178">
        <v>38.729999999999997</v>
      </c>
      <c r="F9178">
        <v>1</v>
      </c>
      <c r="G9178">
        <v>38.729999999999997</v>
      </c>
      <c r="H9178" s="1">
        <v>45747.004930555559</v>
      </c>
      <c r="I9178" t="s">
        <v>30</v>
      </c>
      <c r="J9178" t="s">
        <v>15</v>
      </c>
      <c r="K9178">
        <f t="shared" si="143"/>
        <v>6</v>
      </c>
    </row>
    <row r="9179" spans="1:11" x14ac:dyDescent="0.3">
      <c r="A9179">
        <v>109177</v>
      </c>
      <c r="B9179">
        <v>225</v>
      </c>
      <c r="C9179">
        <v>260</v>
      </c>
      <c r="D9179" t="s">
        <v>26</v>
      </c>
      <c r="E9179">
        <v>37.31</v>
      </c>
      <c r="F9179">
        <v>1</v>
      </c>
      <c r="G9179">
        <v>37.31</v>
      </c>
      <c r="H9179" s="1">
        <v>45281.469467592593</v>
      </c>
      <c r="I9179" t="s">
        <v>33</v>
      </c>
      <c r="J9179" t="s">
        <v>15</v>
      </c>
      <c r="K9179">
        <f t="shared" si="143"/>
        <v>6</v>
      </c>
    </row>
    <row r="9180" spans="1:11" x14ac:dyDescent="0.3">
      <c r="A9180">
        <v>109178</v>
      </c>
      <c r="B9180">
        <v>1738</v>
      </c>
      <c r="C9180">
        <v>108</v>
      </c>
      <c r="D9180" t="s">
        <v>24</v>
      </c>
      <c r="E9180">
        <v>26.93</v>
      </c>
      <c r="F9180">
        <v>3</v>
      </c>
      <c r="G9180">
        <v>80.790000000000006</v>
      </c>
      <c r="H9180" s="1">
        <v>45161.069016203706</v>
      </c>
      <c r="I9180" t="s">
        <v>25</v>
      </c>
      <c r="J9180" t="s">
        <v>15</v>
      </c>
      <c r="K9180">
        <f t="shared" si="143"/>
        <v>6</v>
      </c>
    </row>
    <row r="9181" spans="1:11" x14ac:dyDescent="0.3">
      <c r="A9181">
        <v>109179</v>
      </c>
      <c r="B9181">
        <v>738</v>
      </c>
      <c r="C9181">
        <v>242</v>
      </c>
      <c r="D9181" t="s">
        <v>13</v>
      </c>
      <c r="E9181">
        <v>94.85</v>
      </c>
      <c r="F9181">
        <v>1</v>
      </c>
      <c r="G9181">
        <v>94.85</v>
      </c>
      <c r="H9181" s="1">
        <v>44705.240740740737</v>
      </c>
      <c r="I9181" t="s">
        <v>33</v>
      </c>
      <c r="J9181" t="s">
        <v>15</v>
      </c>
      <c r="K9181">
        <f t="shared" si="143"/>
        <v>6</v>
      </c>
    </row>
    <row r="9182" spans="1:11" x14ac:dyDescent="0.3">
      <c r="A9182">
        <v>109180</v>
      </c>
      <c r="B9182">
        <v>236</v>
      </c>
      <c r="C9182">
        <v>423</v>
      </c>
      <c r="D9182" t="s">
        <v>24</v>
      </c>
      <c r="E9182">
        <v>18.88</v>
      </c>
      <c r="F9182">
        <v>3</v>
      </c>
      <c r="G9182">
        <v>56.64</v>
      </c>
      <c r="H9182" s="1">
        <v>44592.889027777775</v>
      </c>
      <c r="I9182" t="s">
        <v>25</v>
      </c>
      <c r="J9182" t="s">
        <v>15</v>
      </c>
      <c r="K9182">
        <f t="shared" si="143"/>
        <v>6</v>
      </c>
    </row>
    <row r="9183" spans="1:11" x14ac:dyDescent="0.3">
      <c r="A9183">
        <v>109181</v>
      </c>
      <c r="B9183">
        <v>183</v>
      </c>
      <c r="C9183">
        <v>468</v>
      </c>
      <c r="D9183" t="s">
        <v>16</v>
      </c>
      <c r="E9183">
        <v>245.53</v>
      </c>
      <c r="F9183">
        <v>1</v>
      </c>
      <c r="G9183">
        <v>245.53</v>
      </c>
      <c r="H9183" s="1">
        <v>45765.07534722222</v>
      </c>
      <c r="I9183" t="s">
        <v>28</v>
      </c>
      <c r="J9183" t="s">
        <v>12</v>
      </c>
      <c r="K9183">
        <f t="shared" si="143"/>
        <v>6</v>
      </c>
    </row>
    <row r="9184" spans="1:11" x14ac:dyDescent="0.3">
      <c r="A9184">
        <v>109182</v>
      </c>
      <c r="B9184">
        <v>712</v>
      </c>
      <c r="C9184">
        <v>24</v>
      </c>
      <c r="D9184" t="s">
        <v>22</v>
      </c>
      <c r="E9184">
        <v>7.08</v>
      </c>
      <c r="F9184">
        <v>2</v>
      </c>
      <c r="G9184">
        <v>14.16</v>
      </c>
      <c r="H9184" s="1">
        <v>45385.985694444447</v>
      </c>
      <c r="I9184" t="s">
        <v>17</v>
      </c>
      <c r="J9184" t="s">
        <v>15</v>
      </c>
      <c r="K9184">
        <f t="shared" si="143"/>
        <v>6</v>
      </c>
    </row>
    <row r="9185" spans="1:11" x14ac:dyDescent="0.3">
      <c r="A9185">
        <v>109183</v>
      </c>
      <c r="B9185">
        <v>1893</v>
      </c>
      <c r="C9185">
        <v>216</v>
      </c>
      <c r="D9185" t="s">
        <v>18</v>
      </c>
      <c r="E9185">
        <v>50.2</v>
      </c>
      <c r="F9185">
        <v>3</v>
      </c>
      <c r="G9185">
        <v>150.6</v>
      </c>
      <c r="H9185" s="1">
        <v>45373.972696759258</v>
      </c>
      <c r="I9185" t="s">
        <v>23</v>
      </c>
      <c r="J9185" t="s">
        <v>12</v>
      </c>
      <c r="K9185">
        <f t="shared" si="143"/>
        <v>6</v>
      </c>
    </row>
    <row r="9186" spans="1:11" x14ac:dyDescent="0.3">
      <c r="A9186">
        <v>109184</v>
      </c>
      <c r="B9186">
        <v>2492</v>
      </c>
      <c r="C9186">
        <v>55</v>
      </c>
      <c r="D9186" t="s">
        <v>16</v>
      </c>
      <c r="E9186">
        <v>448.88</v>
      </c>
      <c r="F9186">
        <v>5</v>
      </c>
      <c r="G9186">
        <v>2244.4</v>
      </c>
      <c r="H9186" s="1">
        <v>45011.902372685188</v>
      </c>
      <c r="I9186" t="s">
        <v>35</v>
      </c>
      <c r="J9186" t="s">
        <v>19</v>
      </c>
      <c r="K9186">
        <f t="shared" si="143"/>
        <v>6</v>
      </c>
    </row>
    <row r="9187" spans="1:11" x14ac:dyDescent="0.3">
      <c r="A9187">
        <v>109185</v>
      </c>
      <c r="B9187">
        <v>1889</v>
      </c>
      <c r="C9187">
        <v>26</v>
      </c>
      <c r="D9187" t="s">
        <v>18</v>
      </c>
      <c r="E9187">
        <v>21.55</v>
      </c>
      <c r="F9187">
        <v>1</v>
      </c>
      <c r="G9187">
        <v>21.55</v>
      </c>
      <c r="H9187" s="1">
        <v>45200.567650462966</v>
      </c>
      <c r="I9187" t="s">
        <v>17</v>
      </c>
      <c r="J9187" t="s">
        <v>15</v>
      </c>
      <c r="K9187">
        <f t="shared" si="143"/>
        <v>6</v>
      </c>
    </row>
    <row r="9188" spans="1:11" x14ac:dyDescent="0.3">
      <c r="A9188">
        <v>109186</v>
      </c>
      <c r="B9188">
        <v>623</v>
      </c>
      <c r="C9188">
        <v>281</v>
      </c>
      <c r="D9188" t="s">
        <v>18</v>
      </c>
      <c r="E9188">
        <v>113.97</v>
      </c>
      <c r="F9188">
        <v>1</v>
      </c>
      <c r="G9188">
        <v>113.97</v>
      </c>
      <c r="H9188" s="1">
        <v>45304.777754629627</v>
      </c>
      <c r="I9188" t="s">
        <v>34</v>
      </c>
      <c r="J9188" t="s">
        <v>15</v>
      </c>
      <c r="K9188">
        <f t="shared" si="143"/>
        <v>6</v>
      </c>
    </row>
    <row r="9189" spans="1:11" x14ac:dyDescent="0.3">
      <c r="A9189">
        <v>109187</v>
      </c>
      <c r="B9189">
        <v>1260</v>
      </c>
      <c r="C9189">
        <v>292</v>
      </c>
      <c r="D9189" t="s">
        <v>26</v>
      </c>
      <c r="E9189">
        <v>24.8</v>
      </c>
      <c r="F9189">
        <v>2</v>
      </c>
      <c r="G9189">
        <v>49.6</v>
      </c>
      <c r="H9189" s="1">
        <v>45189.633113425924</v>
      </c>
      <c r="I9189" t="s">
        <v>14</v>
      </c>
      <c r="J9189" t="s">
        <v>15</v>
      </c>
      <c r="K9189">
        <f t="shared" si="143"/>
        <v>6</v>
      </c>
    </row>
    <row r="9190" spans="1:11" x14ac:dyDescent="0.3">
      <c r="A9190">
        <v>109188</v>
      </c>
      <c r="B9190">
        <v>1151</v>
      </c>
      <c r="C9190">
        <v>327</v>
      </c>
      <c r="D9190" t="s">
        <v>13</v>
      </c>
      <c r="E9190">
        <v>126.29</v>
      </c>
      <c r="F9190">
        <v>1</v>
      </c>
      <c r="G9190">
        <v>126.29</v>
      </c>
      <c r="H9190" s="1">
        <v>45839.903622685182</v>
      </c>
      <c r="I9190" t="s">
        <v>17</v>
      </c>
      <c r="J9190" t="s">
        <v>15</v>
      </c>
      <c r="K9190">
        <f t="shared" si="143"/>
        <v>6</v>
      </c>
    </row>
    <row r="9191" spans="1:11" x14ac:dyDescent="0.3">
      <c r="A9191">
        <v>109189</v>
      </c>
      <c r="B9191">
        <v>749</v>
      </c>
      <c r="C9191">
        <v>458</v>
      </c>
      <c r="D9191" t="s">
        <v>10</v>
      </c>
      <c r="E9191">
        <v>134.38999999999999</v>
      </c>
      <c r="F9191">
        <v>2</v>
      </c>
      <c r="G9191">
        <v>268.77999999999997</v>
      </c>
      <c r="H9191" s="1">
        <v>44957.434745370374</v>
      </c>
      <c r="I9191" t="s">
        <v>23</v>
      </c>
      <c r="J9191" t="s">
        <v>12</v>
      </c>
      <c r="K9191">
        <f t="shared" si="143"/>
        <v>6</v>
      </c>
    </row>
    <row r="9192" spans="1:11" x14ac:dyDescent="0.3">
      <c r="A9192">
        <v>109190</v>
      </c>
      <c r="B9192">
        <v>2203</v>
      </c>
      <c r="C9192">
        <v>186</v>
      </c>
      <c r="D9192" t="s">
        <v>16</v>
      </c>
      <c r="E9192">
        <v>374.9</v>
      </c>
      <c r="F9192">
        <v>5</v>
      </c>
      <c r="G9192">
        <v>1874.5</v>
      </c>
      <c r="H9192" s="1">
        <v>44677.270682870374</v>
      </c>
      <c r="I9192" t="s">
        <v>33</v>
      </c>
      <c r="J9192" t="s">
        <v>19</v>
      </c>
      <c r="K9192">
        <f t="shared" si="143"/>
        <v>6</v>
      </c>
    </row>
    <row r="9193" spans="1:11" x14ac:dyDescent="0.3">
      <c r="A9193">
        <v>109191</v>
      </c>
      <c r="B9193">
        <v>2305</v>
      </c>
      <c r="C9193">
        <v>495</v>
      </c>
      <c r="D9193" t="s">
        <v>26</v>
      </c>
      <c r="E9193">
        <v>62.69</v>
      </c>
      <c r="F9193">
        <v>2</v>
      </c>
      <c r="G9193">
        <v>125.38</v>
      </c>
      <c r="H9193" s="1">
        <v>44851.566574074073</v>
      </c>
      <c r="I9193" t="s">
        <v>17</v>
      </c>
      <c r="J9193" t="s">
        <v>15</v>
      </c>
      <c r="K9193">
        <f t="shared" si="143"/>
        <v>6</v>
      </c>
    </row>
    <row r="9194" spans="1:11" x14ac:dyDescent="0.3">
      <c r="A9194">
        <v>109192</v>
      </c>
      <c r="B9194">
        <v>2283</v>
      </c>
      <c r="C9194">
        <v>12</v>
      </c>
      <c r="D9194" t="s">
        <v>13</v>
      </c>
      <c r="E9194">
        <v>40.229999999999997</v>
      </c>
      <c r="F9194">
        <v>2</v>
      </c>
      <c r="G9194">
        <v>80.459999999999994</v>
      </c>
      <c r="H9194" s="1">
        <v>44799.301655092589</v>
      </c>
      <c r="I9194" t="s">
        <v>32</v>
      </c>
      <c r="J9194" t="s">
        <v>15</v>
      </c>
      <c r="K9194">
        <f t="shared" si="143"/>
        <v>6</v>
      </c>
    </row>
    <row r="9195" spans="1:11" x14ac:dyDescent="0.3">
      <c r="A9195">
        <v>109193</v>
      </c>
      <c r="B9195">
        <v>2548</v>
      </c>
      <c r="C9195">
        <v>129</v>
      </c>
      <c r="D9195" t="s">
        <v>20</v>
      </c>
      <c r="E9195">
        <v>52.28</v>
      </c>
      <c r="F9195">
        <v>1</v>
      </c>
      <c r="G9195">
        <v>52.28</v>
      </c>
      <c r="H9195" s="1">
        <v>44837.160798611112</v>
      </c>
      <c r="I9195" t="s">
        <v>23</v>
      </c>
      <c r="J9195" t="s">
        <v>15</v>
      </c>
      <c r="K9195">
        <f t="shared" si="143"/>
        <v>6</v>
      </c>
    </row>
    <row r="9196" spans="1:11" x14ac:dyDescent="0.3">
      <c r="A9196">
        <v>109194</v>
      </c>
      <c r="B9196">
        <v>2337</v>
      </c>
      <c r="C9196">
        <v>372</v>
      </c>
      <c r="D9196" t="s">
        <v>16</v>
      </c>
      <c r="E9196">
        <v>228.44</v>
      </c>
      <c r="F9196">
        <v>1</v>
      </c>
      <c r="G9196">
        <v>228.44</v>
      </c>
      <c r="H9196" s="1">
        <v>45392.575474537036</v>
      </c>
      <c r="I9196" t="s">
        <v>11</v>
      </c>
      <c r="J9196" t="s">
        <v>12</v>
      </c>
      <c r="K9196">
        <f t="shared" si="143"/>
        <v>6</v>
      </c>
    </row>
    <row r="9197" spans="1:11" x14ac:dyDescent="0.3">
      <c r="A9197">
        <v>109195</v>
      </c>
      <c r="B9197">
        <v>510</v>
      </c>
      <c r="C9197">
        <v>434</v>
      </c>
      <c r="D9197" t="s">
        <v>16</v>
      </c>
      <c r="E9197">
        <v>269.64999999999998</v>
      </c>
      <c r="F9197">
        <v>2</v>
      </c>
      <c r="G9197">
        <v>539.29999999999995</v>
      </c>
      <c r="H9197" s="1">
        <v>44639.742800925924</v>
      </c>
      <c r="I9197" t="s">
        <v>30</v>
      </c>
      <c r="J9197" t="s">
        <v>19</v>
      </c>
      <c r="K9197">
        <f t="shared" si="143"/>
        <v>6</v>
      </c>
    </row>
    <row r="9198" spans="1:11" x14ac:dyDescent="0.3">
      <c r="A9198">
        <v>109196</v>
      </c>
      <c r="B9198">
        <v>1576</v>
      </c>
      <c r="C9198">
        <v>409</v>
      </c>
      <c r="D9198" t="s">
        <v>13</v>
      </c>
      <c r="E9198">
        <v>132.18</v>
      </c>
      <c r="F9198">
        <v>1</v>
      </c>
      <c r="G9198">
        <v>132.18</v>
      </c>
      <c r="H9198" s="1">
        <v>44596.578483796293</v>
      </c>
      <c r="I9198" t="s">
        <v>34</v>
      </c>
      <c r="J9198" t="s">
        <v>15</v>
      </c>
      <c r="K9198">
        <f t="shared" si="143"/>
        <v>6</v>
      </c>
    </row>
    <row r="9199" spans="1:11" x14ac:dyDescent="0.3">
      <c r="A9199">
        <v>109197</v>
      </c>
      <c r="B9199">
        <v>1824</v>
      </c>
      <c r="C9199">
        <v>208</v>
      </c>
      <c r="D9199" t="s">
        <v>24</v>
      </c>
      <c r="E9199">
        <v>22.01</v>
      </c>
      <c r="F9199">
        <v>3</v>
      </c>
      <c r="G9199">
        <v>66.03</v>
      </c>
      <c r="H9199" s="1">
        <v>44624.236261574071</v>
      </c>
      <c r="I9199" t="s">
        <v>17</v>
      </c>
      <c r="J9199" t="s">
        <v>15</v>
      </c>
      <c r="K9199">
        <f t="shared" si="143"/>
        <v>6</v>
      </c>
    </row>
    <row r="9200" spans="1:11" x14ac:dyDescent="0.3">
      <c r="A9200">
        <v>109198</v>
      </c>
      <c r="B9200">
        <v>2757</v>
      </c>
      <c r="C9200">
        <v>133</v>
      </c>
      <c r="D9200" t="s">
        <v>10</v>
      </c>
      <c r="E9200">
        <v>165.21</v>
      </c>
      <c r="F9200">
        <v>2</v>
      </c>
      <c r="G9200">
        <v>330.42</v>
      </c>
      <c r="H9200" s="1">
        <v>45249.780555555553</v>
      </c>
      <c r="I9200" t="s">
        <v>14</v>
      </c>
      <c r="J9200" t="s">
        <v>12</v>
      </c>
      <c r="K9200">
        <f t="shared" si="143"/>
        <v>6</v>
      </c>
    </row>
    <row r="9201" spans="1:11" x14ac:dyDescent="0.3">
      <c r="A9201">
        <v>109199</v>
      </c>
      <c r="B9201">
        <v>785</v>
      </c>
      <c r="C9201">
        <v>339</v>
      </c>
      <c r="D9201" t="s">
        <v>16</v>
      </c>
      <c r="E9201">
        <v>94.95</v>
      </c>
      <c r="F9201">
        <v>2</v>
      </c>
      <c r="G9201">
        <v>189.9</v>
      </c>
      <c r="H9201" s="1">
        <v>45758.41605324074</v>
      </c>
      <c r="I9201" t="s">
        <v>31</v>
      </c>
      <c r="J9201" t="s">
        <v>12</v>
      </c>
      <c r="K9201">
        <f t="shared" si="143"/>
        <v>6</v>
      </c>
    </row>
    <row r="9202" spans="1:11" x14ac:dyDescent="0.3">
      <c r="A9202">
        <v>109200</v>
      </c>
      <c r="B9202">
        <v>2942</v>
      </c>
      <c r="C9202">
        <v>196</v>
      </c>
      <c r="D9202" t="s">
        <v>18</v>
      </c>
      <c r="E9202">
        <v>47.91</v>
      </c>
      <c r="F9202">
        <v>1</v>
      </c>
      <c r="G9202">
        <v>47.91</v>
      </c>
      <c r="H9202" s="1">
        <v>45288.792986111112</v>
      </c>
      <c r="I9202" t="s">
        <v>17</v>
      </c>
      <c r="J9202" t="s">
        <v>15</v>
      </c>
      <c r="K9202">
        <f t="shared" si="143"/>
        <v>6</v>
      </c>
    </row>
    <row r="9203" spans="1:11" x14ac:dyDescent="0.3">
      <c r="A9203">
        <v>109201</v>
      </c>
      <c r="B9203">
        <v>2824</v>
      </c>
      <c r="C9203">
        <v>262</v>
      </c>
      <c r="D9203" t="s">
        <v>18</v>
      </c>
      <c r="E9203">
        <v>94.96</v>
      </c>
      <c r="F9203">
        <v>1</v>
      </c>
      <c r="G9203">
        <v>94.96</v>
      </c>
      <c r="H9203" s="1">
        <v>44592.861608796295</v>
      </c>
      <c r="I9203" t="s">
        <v>31</v>
      </c>
      <c r="J9203" t="s">
        <v>15</v>
      </c>
      <c r="K9203">
        <f t="shared" si="143"/>
        <v>6</v>
      </c>
    </row>
    <row r="9204" spans="1:11" x14ac:dyDescent="0.3">
      <c r="A9204">
        <v>109202</v>
      </c>
      <c r="B9204">
        <v>2346</v>
      </c>
      <c r="C9204">
        <v>282</v>
      </c>
      <c r="D9204" t="s">
        <v>13</v>
      </c>
      <c r="E9204">
        <v>257.99</v>
      </c>
      <c r="F9204">
        <v>5</v>
      </c>
      <c r="G9204">
        <v>1289.95</v>
      </c>
      <c r="H9204" s="1">
        <v>45866.984189814815</v>
      </c>
      <c r="I9204" t="s">
        <v>32</v>
      </c>
      <c r="J9204" t="s">
        <v>19</v>
      </c>
      <c r="K9204">
        <f t="shared" si="143"/>
        <v>6</v>
      </c>
    </row>
    <row r="9205" spans="1:11" x14ac:dyDescent="0.3">
      <c r="A9205">
        <v>109203</v>
      </c>
      <c r="B9205">
        <v>137</v>
      </c>
      <c r="C9205">
        <v>369</v>
      </c>
      <c r="D9205" t="s">
        <v>20</v>
      </c>
      <c r="E9205">
        <v>59.17</v>
      </c>
      <c r="F9205">
        <v>1</v>
      </c>
      <c r="G9205">
        <v>59.17</v>
      </c>
      <c r="H9205" s="1">
        <v>44785.336157407408</v>
      </c>
      <c r="I9205" t="s">
        <v>29</v>
      </c>
      <c r="J9205" t="s">
        <v>15</v>
      </c>
      <c r="K9205">
        <f t="shared" si="143"/>
        <v>6</v>
      </c>
    </row>
    <row r="9206" spans="1:11" x14ac:dyDescent="0.3">
      <c r="A9206">
        <v>109204</v>
      </c>
      <c r="B9206">
        <v>2424</v>
      </c>
      <c r="C9206">
        <v>103</v>
      </c>
      <c r="D9206" t="s">
        <v>18</v>
      </c>
      <c r="E9206">
        <v>56.37</v>
      </c>
      <c r="F9206">
        <v>1</v>
      </c>
      <c r="G9206">
        <v>56.37</v>
      </c>
      <c r="H9206" s="1">
        <v>44784.509814814817</v>
      </c>
      <c r="I9206" t="s">
        <v>17</v>
      </c>
      <c r="J9206" t="s">
        <v>15</v>
      </c>
      <c r="K9206">
        <f t="shared" si="143"/>
        <v>6</v>
      </c>
    </row>
    <row r="9207" spans="1:11" x14ac:dyDescent="0.3">
      <c r="A9207">
        <v>109205</v>
      </c>
      <c r="B9207">
        <v>2135</v>
      </c>
      <c r="C9207">
        <v>120</v>
      </c>
      <c r="D9207" t="s">
        <v>13</v>
      </c>
      <c r="E9207">
        <v>136.01</v>
      </c>
      <c r="F9207">
        <v>5</v>
      </c>
      <c r="G9207">
        <v>680.05</v>
      </c>
      <c r="H9207" s="1">
        <v>44823.0700462963</v>
      </c>
      <c r="I9207" t="s">
        <v>11</v>
      </c>
      <c r="J9207" t="s">
        <v>19</v>
      </c>
      <c r="K9207">
        <f t="shared" si="143"/>
        <v>6</v>
      </c>
    </row>
    <row r="9208" spans="1:11" x14ac:dyDescent="0.3">
      <c r="A9208">
        <v>109206</v>
      </c>
      <c r="B9208">
        <v>1778</v>
      </c>
      <c r="C9208">
        <v>183</v>
      </c>
      <c r="D9208" t="s">
        <v>20</v>
      </c>
      <c r="E9208">
        <v>38.04</v>
      </c>
      <c r="F9208">
        <v>1</v>
      </c>
      <c r="G9208">
        <v>38.04</v>
      </c>
      <c r="H9208" s="1">
        <v>44706.319918981484</v>
      </c>
      <c r="I9208" t="s">
        <v>32</v>
      </c>
      <c r="J9208" t="s">
        <v>15</v>
      </c>
      <c r="K9208">
        <f t="shared" si="143"/>
        <v>6</v>
      </c>
    </row>
    <row r="9209" spans="1:11" x14ac:dyDescent="0.3">
      <c r="A9209">
        <v>109207</v>
      </c>
      <c r="B9209">
        <v>1223</v>
      </c>
      <c r="C9209">
        <v>423</v>
      </c>
      <c r="D9209" t="s">
        <v>13</v>
      </c>
      <c r="E9209">
        <v>126.24</v>
      </c>
      <c r="F9209">
        <v>4</v>
      </c>
      <c r="G9209">
        <v>504.96</v>
      </c>
      <c r="H9209" s="1">
        <v>45568.403414351851</v>
      </c>
      <c r="I9209" t="s">
        <v>23</v>
      </c>
      <c r="J9209" t="s">
        <v>19</v>
      </c>
      <c r="K9209">
        <f t="shared" si="143"/>
        <v>6</v>
      </c>
    </row>
    <row r="9210" spans="1:11" x14ac:dyDescent="0.3">
      <c r="A9210">
        <v>109208</v>
      </c>
      <c r="B9210">
        <v>2485</v>
      </c>
      <c r="C9210">
        <v>9</v>
      </c>
      <c r="D9210" t="s">
        <v>16</v>
      </c>
      <c r="E9210">
        <v>123.23</v>
      </c>
      <c r="F9210">
        <v>1</v>
      </c>
      <c r="G9210">
        <v>123.23</v>
      </c>
      <c r="H9210" s="1">
        <v>45872.216261574074</v>
      </c>
      <c r="I9210" t="s">
        <v>14</v>
      </c>
      <c r="J9210" t="s">
        <v>15</v>
      </c>
      <c r="K9210">
        <f t="shared" si="143"/>
        <v>6</v>
      </c>
    </row>
    <row r="9211" spans="1:11" x14ac:dyDescent="0.3">
      <c r="A9211">
        <v>109209</v>
      </c>
      <c r="B9211">
        <v>1334</v>
      </c>
      <c r="C9211">
        <v>45</v>
      </c>
      <c r="D9211" t="s">
        <v>26</v>
      </c>
      <c r="E9211">
        <v>43.24</v>
      </c>
      <c r="F9211">
        <v>1</v>
      </c>
      <c r="G9211">
        <v>43.24</v>
      </c>
      <c r="H9211" s="1">
        <v>44619.131412037037</v>
      </c>
      <c r="I9211" t="s">
        <v>35</v>
      </c>
      <c r="J9211" t="s">
        <v>15</v>
      </c>
      <c r="K9211">
        <f t="shared" si="143"/>
        <v>6</v>
      </c>
    </row>
    <row r="9212" spans="1:11" x14ac:dyDescent="0.3">
      <c r="A9212">
        <v>109210</v>
      </c>
      <c r="B9212">
        <v>1778</v>
      </c>
      <c r="C9212">
        <v>244</v>
      </c>
      <c r="D9212" t="s">
        <v>18</v>
      </c>
      <c r="E9212">
        <v>55.02</v>
      </c>
      <c r="F9212">
        <v>1</v>
      </c>
      <c r="G9212">
        <v>55.02</v>
      </c>
      <c r="H9212" s="1">
        <v>44691.600648148145</v>
      </c>
      <c r="I9212" t="s">
        <v>23</v>
      </c>
      <c r="J9212" t="s">
        <v>15</v>
      </c>
      <c r="K9212">
        <f t="shared" si="143"/>
        <v>6</v>
      </c>
    </row>
    <row r="9213" spans="1:11" x14ac:dyDescent="0.3">
      <c r="A9213">
        <v>109211</v>
      </c>
      <c r="B9213">
        <v>1305</v>
      </c>
      <c r="C9213">
        <v>270</v>
      </c>
      <c r="D9213" t="s">
        <v>24</v>
      </c>
      <c r="E9213">
        <v>10.27</v>
      </c>
      <c r="F9213">
        <v>2</v>
      </c>
      <c r="G9213">
        <v>20.54</v>
      </c>
      <c r="H9213" s="1">
        <v>45848.508206018516</v>
      </c>
      <c r="I9213" t="s">
        <v>31</v>
      </c>
      <c r="J9213" t="s">
        <v>15</v>
      </c>
      <c r="K9213">
        <f t="shared" si="143"/>
        <v>6</v>
      </c>
    </row>
    <row r="9214" spans="1:11" x14ac:dyDescent="0.3">
      <c r="A9214">
        <v>109212</v>
      </c>
      <c r="B9214">
        <v>764</v>
      </c>
      <c r="C9214">
        <v>112</v>
      </c>
      <c r="D9214" t="s">
        <v>10</v>
      </c>
      <c r="E9214">
        <v>40.85</v>
      </c>
      <c r="F9214">
        <v>1</v>
      </c>
      <c r="G9214">
        <v>40.85</v>
      </c>
      <c r="H9214" s="1">
        <v>45735.075219907405</v>
      </c>
      <c r="I9214" t="s">
        <v>25</v>
      </c>
      <c r="J9214" t="s">
        <v>15</v>
      </c>
      <c r="K9214">
        <f t="shared" si="143"/>
        <v>6</v>
      </c>
    </row>
    <row r="9215" spans="1:11" x14ac:dyDescent="0.3">
      <c r="A9215">
        <v>109213</v>
      </c>
      <c r="B9215">
        <v>702</v>
      </c>
      <c r="C9215">
        <v>55</v>
      </c>
      <c r="D9215" t="s">
        <v>18</v>
      </c>
      <c r="E9215">
        <v>57.07</v>
      </c>
      <c r="F9215">
        <v>4</v>
      </c>
      <c r="G9215">
        <v>228.28</v>
      </c>
      <c r="H9215" s="1">
        <v>44565.295486111114</v>
      </c>
      <c r="I9215" t="s">
        <v>14</v>
      </c>
      <c r="J9215" t="s">
        <v>12</v>
      </c>
      <c r="K9215">
        <f t="shared" si="143"/>
        <v>6</v>
      </c>
    </row>
    <row r="9216" spans="1:11" x14ac:dyDescent="0.3">
      <c r="A9216">
        <v>109214</v>
      </c>
      <c r="B9216">
        <v>2990</v>
      </c>
      <c r="C9216">
        <v>393</v>
      </c>
      <c r="D9216" t="s">
        <v>18</v>
      </c>
      <c r="E9216">
        <v>30.55</v>
      </c>
      <c r="F9216">
        <v>1</v>
      </c>
      <c r="G9216">
        <v>30.55</v>
      </c>
      <c r="H9216" s="1">
        <v>45060.223564814813</v>
      </c>
      <c r="I9216" t="s">
        <v>23</v>
      </c>
      <c r="J9216" t="s">
        <v>15</v>
      </c>
      <c r="K9216">
        <f t="shared" si="143"/>
        <v>6</v>
      </c>
    </row>
    <row r="9217" spans="1:11" x14ac:dyDescent="0.3">
      <c r="A9217">
        <v>109215</v>
      </c>
      <c r="B9217">
        <v>152</v>
      </c>
      <c r="C9217">
        <v>15</v>
      </c>
      <c r="D9217" t="s">
        <v>13</v>
      </c>
      <c r="E9217">
        <v>116.9</v>
      </c>
      <c r="F9217">
        <v>1</v>
      </c>
      <c r="G9217">
        <v>116.9</v>
      </c>
      <c r="H9217" s="1">
        <v>45553.011180555557</v>
      </c>
      <c r="I9217" t="s">
        <v>17</v>
      </c>
      <c r="J9217" t="s">
        <v>15</v>
      </c>
      <c r="K9217">
        <f t="shared" si="143"/>
        <v>6</v>
      </c>
    </row>
    <row r="9218" spans="1:11" x14ac:dyDescent="0.3">
      <c r="A9218">
        <v>109216</v>
      </c>
      <c r="B9218">
        <v>1326</v>
      </c>
      <c r="C9218">
        <v>37</v>
      </c>
      <c r="D9218" t="s">
        <v>13</v>
      </c>
      <c r="E9218">
        <v>91.33</v>
      </c>
      <c r="F9218">
        <v>1</v>
      </c>
      <c r="G9218">
        <v>91.33</v>
      </c>
      <c r="H9218" s="1">
        <v>44660.326412037037</v>
      </c>
      <c r="I9218" t="s">
        <v>28</v>
      </c>
      <c r="J9218" t="s">
        <v>15</v>
      </c>
      <c r="K9218">
        <f t="shared" si="143"/>
        <v>6</v>
      </c>
    </row>
    <row r="9219" spans="1:11" x14ac:dyDescent="0.3">
      <c r="A9219">
        <v>109217</v>
      </c>
      <c r="B9219">
        <v>1302</v>
      </c>
      <c r="C9219">
        <v>178</v>
      </c>
      <c r="D9219" t="s">
        <v>22</v>
      </c>
      <c r="E9219">
        <v>49.14</v>
      </c>
      <c r="F9219">
        <v>1</v>
      </c>
      <c r="G9219">
        <v>49.14</v>
      </c>
      <c r="H9219" s="1">
        <v>45274.048368055555</v>
      </c>
      <c r="I9219" t="s">
        <v>32</v>
      </c>
      <c r="J9219" t="s">
        <v>15</v>
      </c>
      <c r="K9219">
        <f t="shared" ref="K9219:K9282" si="144">LEN(A9219)</f>
        <v>6</v>
      </c>
    </row>
    <row r="9220" spans="1:11" x14ac:dyDescent="0.3">
      <c r="A9220">
        <v>109218</v>
      </c>
      <c r="B9220">
        <v>1712</v>
      </c>
      <c r="C9220">
        <v>127</v>
      </c>
      <c r="D9220" t="s">
        <v>18</v>
      </c>
      <c r="E9220">
        <v>82.2</v>
      </c>
      <c r="F9220">
        <v>4</v>
      </c>
      <c r="G9220">
        <v>328.8</v>
      </c>
      <c r="H9220" s="1">
        <v>44653.088252314818</v>
      </c>
      <c r="I9220" t="s">
        <v>25</v>
      </c>
      <c r="J9220" t="s">
        <v>12</v>
      </c>
      <c r="K9220">
        <f t="shared" si="144"/>
        <v>6</v>
      </c>
    </row>
    <row r="9221" spans="1:11" x14ac:dyDescent="0.3">
      <c r="A9221">
        <v>109219</v>
      </c>
      <c r="B9221">
        <v>1032</v>
      </c>
      <c r="C9221">
        <v>117</v>
      </c>
      <c r="D9221" t="s">
        <v>24</v>
      </c>
      <c r="E9221">
        <v>9.77</v>
      </c>
      <c r="F9221">
        <v>1</v>
      </c>
      <c r="G9221">
        <v>9.77</v>
      </c>
      <c r="H9221" s="1">
        <v>44931.877199074072</v>
      </c>
      <c r="I9221" t="s">
        <v>32</v>
      </c>
      <c r="J9221" t="s">
        <v>15</v>
      </c>
      <c r="K9221">
        <f t="shared" si="144"/>
        <v>6</v>
      </c>
    </row>
    <row r="9222" spans="1:11" x14ac:dyDescent="0.3">
      <c r="A9222">
        <v>109220</v>
      </c>
      <c r="B9222">
        <v>807</v>
      </c>
      <c r="C9222">
        <v>340</v>
      </c>
      <c r="D9222" t="s">
        <v>26</v>
      </c>
      <c r="E9222">
        <v>84.9</v>
      </c>
      <c r="F9222">
        <v>1</v>
      </c>
      <c r="G9222">
        <v>84.9</v>
      </c>
      <c r="H9222" s="1">
        <v>45288.949143518519</v>
      </c>
      <c r="I9222" t="s">
        <v>25</v>
      </c>
      <c r="J9222" t="s">
        <v>15</v>
      </c>
      <c r="K9222">
        <f t="shared" si="144"/>
        <v>6</v>
      </c>
    </row>
    <row r="9223" spans="1:11" x14ac:dyDescent="0.3">
      <c r="A9223">
        <v>109221</v>
      </c>
      <c r="B9223">
        <v>235</v>
      </c>
      <c r="C9223">
        <v>72</v>
      </c>
      <c r="D9223" t="s">
        <v>24</v>
      </c>
      <c r="E9223">
        <v>19.72</v>
      </c>
      <c r="F9223">
        <v>1</v>
      </c>
      <c r="G9223">
        <v>19.72</v>
      </c>
      <c r="H9223" s="1">
        <v>44898.758622685185</v>
      </c>
      <c r="I9223" t="s">
        <v>17</v>
      </c>
      <c r="J9223" t="s">
        <v>15</v>
      </c>
      <c r="K9223">
        <f t="shared" si="144"/>
        <v>6</v>
      </c>
    </row>
    <row r="9224" spans="1:11" x14ac:dyDescent="0.3">
      <c r="A9224">
        <v>109222</v>
      </c>
      <c r="B9224">
        <v>2723</v>
      </c>
      <c r="C9224">
        <v>352</v>
      </c>
      <c r="D9224" t="s">
        <v>10</v>
      </c>
      <c r="E9224">
        <v>139.35</v>
      </c>
      <c r="F9224">
        <v>3</v>
      </c>
      <c r="G9224">
        <v>418.05</v>
      </c>
      <c r="H9224" s="1">
        <v>44737.803738425922</v>
      </c>
      <c r="I9224" t="s">
        <v>34</v>
      </c>
      <c r="J9224" t="s">
        <v>12</v>
      </c>
      <c r="K9224">
        <f t="shared" si="144"/>
        <v>6</v>
      </c>
    </row>
    <row r="9225" spans="1:11" x14ac:dyDescent="0.3">
      <c r="A9225">
        <v>109223</v>
      </c>
      <c r="B9225">
        <v>561</v>
      </c>
      <c r="C9225">
        <v>111</v>
      </c>
      <c r="D9225" t="s">
        <v>10</v>
      </c>
      <c r="E9225">
        <v>119.5</v>
      </c>
      <c r="F9225">
        <v>3</v>
      </c>
      <c r="G9225">
        <v>358.5</v>
      </c>
      <c r="H9225" s="1">
        <v>44777.329259259262</v>
      </c>
      <c r="I9225" t="s">
        <v>14</v>
      </c>
      <c r="J9225" t="s">
        <v>12</v>
      </c>
      <c r="K9225">
        <f t="shared" si="144"/>
        <v>6</v>
      </c>
    </row>
    <row r="9226" spans="1:11" x14ac:dyDescent="0.3">
      <c r="A9226">
        <v>109224</v>
      </c>
      <c r="B9226">
        <v>1326</v>
      </c>
      <c r="C9226">
        <v>149</v>
      </c>
      <c r="D9226" t="s">
        <v>26</v>
      </c>
      <c r="E9226">
        <v>54.91</v>
      </c>
      <c r="F9226">
        <v>1</v>
      </c>
      <c r="G9226">
        <v>54.91</v>
      </c>
      <c r="H9226" s="1">
        <v>45643.2184837963</v>
      </c>
      <c r="I9226" t="s">
        <v>32</v>
      </c>
      <c r="J9226" t="s">
        <v>15</v>
      </c>
      <c r="K9226">
        <f t="shared" si="144"/>
        <v>6</v>
      </c>
    </row>
    <row r="9227" spans="1:11" x14ac:dyDescent="0.3">
      <c r="A9227">
        <v>109225</v>
      </c>
      <c r="B9227">
        <v>38</v>
      </c>
      <c r="C9227">
        <v>185</v>
      </c>
      <c r="D9227" t="s">
        <v>24</v>
      </c>
      <c r="E9227">
        <v>16.059999999999999</v>
      </c>
      <c r="F9227">
        <v>2</v>
      </c>
      <c r="G9227">
        <v>32.119999999999997</v>
      </c>
      <c r="H9227" s="1">
        <v>44918.81621527778</v>
      </c>
      <c r="I9227" t="s">
        <v>17</v>
      </c>
      <c r="J9227" t="s">
        <v>15</v>
      </c>
      <c r="K9227">
        <f t="shared" si="144"/>
        <v>6</v>
      </c>
    </row>
    <row r="9228" spans="1:11" x14ac:dyDescent="0.3">
      <c r="A9228">
        <v>109226</v>
      </c>
      <c r="B9228">
        <v>1160</v>
      </c>
      <c r="C9228">
        <v>105</v>
      </c>
      <c r="D9228" t="s">
        <v>18</v>
      </c>
      <c r="E9228">
        <v>59.01</v>
      </c>
      <c r="F9228">
        <v>1</v>
      </c>
      <c r="G9228">
        <v>59.01</v>
      </c>
      <c r="H9228" s="1">
        <v>45779.699374999997</v>
      </c>
      <c r="I9228" t="s">
        <v>25</v>
      </c>
      <c r="J9228" t="s">
        <v>15</v>
      </c>
      <c r="K9228">
        <f t="shared" si="144"/>
        <v>6</v>
      </c>
    </row>
    <row r="9229" spans="1:11" x14ac:dyDescent="0.3">
      <c r="A9229">
        <v>109227</v>
      </c>
      <c r="B9229">
        <v>2870</v>
      </c>
      <c r="C9229">
        <v>147</v>
      </c>
      <c r="D9229" t="s">
        <v>22</v>
      </c>
      <c r="E9229">
        <v>37.020000000000003</v>
      </c>
      <c r="F9229">
        <v>3</v>
      </c>
      <c r="G9229">
        <v>111.06</v>
      </c>
      <c r="H9229" s="1">
        <v>44742.822384259256</v>
      </c>
      <c r="I9229" t="s">
        <v>23</v>
      </c>
      <c r="J9229" t="s">
        <v>15</v>
      </c>
      <c r="K9229">
        <f t="shared" si="144"/>
        <v>6</v>
      </c>
    </row>
    <row r="9230" spans="1:11" x14ac:dyDescent="0.3">
      <c r="A9230">
        <v>109228</v>
      </c>
      <c r="B9230">
        <v>421</v>
      </c>
      <c r="C9230">
        <v>221</v>
      </c>
      <c r="D9230" t="s">
        <v>20</v>
      </c>
      <c r="E9230">
        <v>10.28</v>
      </c>
      <c r="F9230">
        <v>1</v>
      </c>
      <c r="G9230">
        <v>10.28</v>
      </c>
      <c r="H9230" s="1">
        <v>44823.895844907405</v>
      </c>
      <c r="I9230" t="s">
        <v>17</v>
      </c>
      <c r="J9230" t="s">
        <v>15</v>
      </c>
      <c r="K9230">
        <f t="shared" si="144"/>
        <v>6</v>
      </c>
    </row>
    <row r="9231" spans="1:11" x14ac:dyDescent="0.3">
      <c r="A9231">
        <v>109229</v>
      </c>
      <c r="B9231">
        <v>1243</v>
      </c>
      <c r="C9231">
        <v>314</v>
      </c>
      <c r="D9231" t="s">
        <v>13</v>
      </c>
      <c r="E9231">
        <v>98.09</v>
      </c>
      <c r="F9231">
        <v>3</v>
      </c>
      <c r="G9231">
        <v>294.27</v>
      </c>
      <c r="H9231" s="1">
        <v>45471.359305555554</v>
      </c>
      <c r="I9231" t="s">
        <v>25</v>
      </c>
      <c r="J9231" t="s">
        <v>12</v>
      </c>
      <c r="K9231">
        <f t="shared" si="144"/>
        <v>6</v>
      </c>
    </row>
    <row r="9232" spans="1:11" x14ac:dyDescent="0.3">
      <c r="A9232">
        <v>109230</v>
      </c>
      <c r="B9232">
        <v>348</v>
      </c>
      <c r="C9232">
        <v>351</v>
      </c>
      <c r="D9232" t="s">
        <v>22</v>
      </c>
      <c r="E9232">
        <v>13.58</v>
      </c>
      <c r="F9232">
        <v>1</v>
      </c>
      <c r="G9232">
        <v>13.58</v>
      </c>
      <c r="H9232" s="1">
        <v>44623.62158564815</v>
      </c>
      <c r="I9232" t="s">
        <v>17</v>
      </c>
      <c r="J9232" t="s">
        <v>15</v>
      </c>
      <c r="K9232">
        <f t="shared" si="144"/>
        <v>6</v>
      </c>
    </row>
    <row r="9233" spans="1:11" x14ac:dyDescent="0.3">
      <c r="A9233">
        <v>109231</v>
      </c>
      <c r="B9233">
        <v>1832</v>
      </c>
      <c r="C9233">
        <v>374</v>
      </c>
      <c r="D9233" t="s">
        <v>24</v>
      </c>
      <c r="E9233">
        <v>44.46</v>
      </c>
      <c r="F9233">
        <v>1</v>
      </c>
      <c r="G9233">
        <v>44.46</v>
      </c>
      <c r="H9233" s="1">
        <v>45621.288287037038</v>
      </c>
      <c r="I9233" t="s">
        <v>17</v>
      </c>
      <c r="J9233" t="s">
        <v>15</v>
      </c>
      <c r="K9233">
        <f t="shared" si="144"/>
        <v>6</v>
      </c>
    </row>
    <row r="9234" spans="1:11" x14ac:dyDescent="0.3">
      <c r="A9234">
        <v>109232</v>
      </c>
      <c r="B9234">
        <v>1570</v>
      </c>
      <c r="C9234">
        <v>6</v>
      </c>
      <c r="D9234" t="s">
        <v>10</v>
      </c>
      <c r="E9234">
        <v>49.17</v>
      </c>
      <c r="F9234">
        <v>4</v>
      </c>
      <c r="G9234">
        <v>196.68</v>
      </c>
      <c r="H9234" s="1">
        <v>45189.574907407405</v>
      </c>
      <c r="I9234" t="s">
        <v>11</v>
      </c>
      <c r="J9234" t="s">
        <v>12</v>
      </c>
      <c r="K9234">
        <f t="shared" si="144"/>
        <v>6</v>
      </c>
    </row>
    <row r="9235" spans="1:11" x14ac:dyDescent="0.3">
      <c r="A9235">
        <v>109233</v>
      </c>
      <c r="B9235">
        <v>2796</v>
      </c>
      <c r="C9235">
        <v>260</v>
      </c>
      <c r="D9235" t="s">
        <v>18</v>
      </c>
      <c r="E9235">
        <v>82.5</v>
      </c>
      <c r="F9235">
        <v>2</v>
      </c>
      <c r="G9235">
        <v>165</v>
      </c>
      <c r="H9235" s="1">
        <v>45663.064618055556</v>
      </c>
      <c r="I9235" t="s">
        <v>21</v>
      </c>
      <c r="J9235" t="s">
        <v>12</v>
      </c>
      <c r="K9235">
        <f t="shared" si="144"/>
        <v>6</v>
      </c>
    </row>
    <row r="9236" spans="1:11" x14ac:dyDescent="0.3">
      <c r="A9236">
        <v>109234</v>
      </c>
      <c r="B9236">
        <v>1919</v>
      </c>
      <c r="C9236">
        <v>299</v>
      </c>
      <c r="D9236" t="s">
        <v>22</v>
      </c>
      <c r="E9236">
        <v>9.65</v>
      </c>
      <c r="F9236">
        <v>1</v>
      </c>
      <c r="G9236">
        <v>9.65</v>
      </c>
      <c r="H9236" s="1">
        <v>44671.495625000003</v>
      </c>
      <c r="I9236" t="s">
        <v>25</v>
      </c>
      <c r="J9236" t="s">
        <v>15</v>
      </c>
      <c r="K9236">
        <f t="shared" si="144"/>
        <v>6</v>
      </c>
    </row>
    <row r="9237" spans="1:11" x14ac:dyDescent="0.3">
      <c r="A9237">
        <v>109235</v>
      </c>
      <c r="B9237">
        <v>2321</v>
      </c>
      <c r="C9237">
        <v>349</v>
      </c>
      <c r="D9237" t="s">
        <v>10</v>
      </c>
      <c r="E9237">
        <v>43.03</v>
      </c>
      <c r="F9237">
        <v>3</v>
      </c>
      <c r="G9237">
        <v>129.09</v>
      </c>
      <c r="H9237" s="1">
        <v>45548.226053240738</v>
      </c>
      <c r="I9237" t="s">
        <v>25</v>
      </c>
      <c r="J9237" t="s">
        <v>15</v>
      </c>
      <c r="K9237">
        <f t="shared" si="144"/>
        <v>6</v>
      </c>
    </row>
    <row r="9238" spans="1:11" x14ac:dyDescent="0.3">
      <c r="A9238">
        <v>109236</v>
      </c>
      <c r="B9238">
        <v>1902</v>
      </c>
      <c r="C9238">
        <v>42</v>
      </c>
      <c r="D9238" t="s">
        <v>20</v>
      </c>
      <c r="E9238">
        <v>57.64</v>
      </c>
      <c r="F9238">
        <v>3</v>
      </c>
      <c r="G9238">
        <v>172.92</v>
      </c>
      <c r="H9238" s="1">
        <v>45804.237071759257</v>
      </c>
      <c r="I9238" t="s">
        <v>23</v>
      </c>
      <c r="J9238" t="s">
        <v>12</v>
      </c>
      <c r="K9238">
        <f t="shared" si="144"/>
        <v>6</v>
      </c>
    </row>
    <row r="9239" spans="1:11" x14ac:dyDescent="0.3">
      <c r="A9239">
        <v>109237</v>
      </c>
      <c r="B9239">
        <v>2356</v>
      </c>
      <c r="C9239">
        <v>259</v>
      </c>
      <c r="D9239" t="s">
        <v>22</v>
      </c>
      <c r="E9239">
        <v>30</v>
      </c>
      <c r="F9239">
        <v>1</v>
      </c>
      <c r="G9239">
        <v>30</v>
      </c>
      <c r="H9239" s="1">
        <v>45199.9924537037</v>
      </c>
      <c r="I9239" t="s">
        <v>17</v>
      </c>
      <c r="J9239" t="s">
        <v>15</v>
      </c>
      <c r="K9239">
        <f t="shared" si="144"/>
        <v>6</v>
      </c>
    </row>
    <row r="9240" spans="1:11" x14ac:dyDescent="0.3">
      <c r="A9240">
        <v>109238</v>
      </c>
      <c r="B9240">
        <v>1398</v>
      </c>
      <c r="C9240">
        <v>385</v>
      </c>
      <c r="D9240" t="s">
        <v>18</v>
      </c>
      <c r="E9240">
        <v>30.27</v>
      </c>
      <c r="F9240">
        <v>1</v>
      </c>
      <c r="G9240">
        <v>30.27</v>
      </c>
      <c r="H9240" s="1">
        <v>45204.666284722225</v>
      </c>
      <c r="I9240" t="s">
        <v>25</v>
      </c>
      <c r="J9240" t="s">
        <v>15</v>
      </c>
      <c r="K9240">
        <f t="shared" si="144"/>
        <v>6</v>
      </c>
    </row>
    <row r="9241" spans="1:11" x14ac:dyDescent="0.3">
      <c r="A9241">
        <v>109239</v>
      </c>
      <c r="B9241">
        <v>2781</v>
      </c>
      <c r="C9241">
        <v>492</v>
      </c>
      <c r="D9241" t="s">
        <v>16</v>
      </c>
      <c r="E9241">
        <v>203.06</v>
      </c>
      <c r="F9241">
        <v>1</v>
      </c>
      <c r="G9241">
        <v>203.06</v>
      </c>
      <c r="H9241" s="1">
        <v>45250.731516203705</v>
      </c>
      <c r="I9241" t="s">
        <v>23</v>
      </c>
      <c r="J9241" t="s">
        <v>12</v>
      </c>
      <c r="K9241">
        <f t="shared" si="144"/>
        <v>6</v>
      </c>
    </row>
    <row r="9242" spans="1:11" x14ac:dyDescent="0.3">
      <c r="A9242">
        <v>109240</v>
      </c>
      <c r="B9242">
        <v>1825</v>
      </c>
      <c r="C9242">
        <v>439</v>
      </c>
      <c r="D9242" t="s">
        <v>26</v>
      </c>
      <c r="E9242">
        <v>57.84</v>
      </c>
      <c r="F9242">
        <v>1</v>
      </c>
      <c r="G9242">
        <v>57.84</v>
      </c>
      <c r="H9242" s="1">
        <v>45028.792615740742</v>
      </c>
      <c r="I9242" t="s">
        <v>25</v>
      </c>
      <c r="J9242" t="s">
        <v>15</v>
      </c>
      <c r="K9242">
        <f t="shared" si="144"/>
        <v>6</v>
      </c>
    </row>
    <row r="9243" spans="1:11" x14ac:dyDescent="0.3">
      <c r="A9243">
        <v>109241</v>
      </c>
      <c r="B9243">
        <v>2492</v>
      </c>
      <c r="C9243">
        <v>271</v>
      </c>
      <c r="D9243" t="s">
        <v>16</v>
      </c>
      <c r="E9243">
        <v>480.34</v>
      </c>
      <c r="F9243">
        <v>1</v>
      </c>
      <c r="G9243">
        <v>480.34</v>
      </c>
      <c r="H9243" s="1">
        <v>45175.794537037036</v>
      </c>
      <c r="I9243" t="s">
        <v>17</v>
      </c>
      <c r="J9243" t="s">
        <v>12</v>
      </c>
      <c r="K9243">
        <f t="shared" si="144"/>
        <v>6</v>
      </c>
    </row>
    <row r="9244" spans="1:11" x14ac:dyDescent="0.3">
      <c r="A9244">
        <v>109242</v>
      </c>
      <c r="B9244">
        <v>1229</v>
      </c>
      <c r="C9244">
        <v>47</v>
      </c>
      <c r="D9244" t="s">
        <v>20</v>
      </c>
      <c r="E9244">
        <v>28.8</v>
      </c>
      <c r="F9244">
        <v>3</v>
      </c>
      <c r="G9244">
        <v>86.4</v>
      </c>
      <c r="H9244" s="1">
        <v>45191.884513888886</v>
      </c>
      <c r="I9244" t="s">
        <v>32</v>
      </c>
      <c r="J9244" t="s">
        <v>15</v>
      </c>
      <c r="K9244">
        <f t="shared" si="144"/>
        <v>6</v>
      </c>
    </row>
    <row r="9245" spans="1:11" x14ac:dyDescent="0.3">
      <c r="A9245">
        <v>109243</v>
      </c>
      <c r="B9245">
        <v>405</v>
      </c>
      <c r="C9245">
        <v>85</v>
      </c>
      <c r="D9245" t="s">
        <v>18</v>
      </c>
      <c r="E9245">
        <v>98.38</v>
      </c>
      <c r="F9245">
        <v>2</v>
      </c>
      <c r="G9245">
        <v>196.76</v>
      </c>
      <c r="H9245" s="1">
        <v>45288.587523148148</v>
      </c>
      <c r="I9245" t="s">
        <v>25</v>
      </c>
      <c r="J9245" t="s">
        <v>12</v>
      </c>
      <c r="K9245">
        <f t="shared" si="144"/>
        <v>6</v>
      </c>
    </row>
    <row r="9246" spans="1:11" x14ac:dyDescent="0.3">
      <c r="A9246">
        <v>109244</v>
      </c>
      <c r="B9246">
        <v>1722</v>
      </c>
      <c r="C9246">
        <v>174</v>
      </c>
      <c r="D9246" t="s">
        <v>16</v>
      </c>
      <c r="E9246">
        <v>214.89</v>
      </c>
      <c r="F9246">
        <v>1</v>
      </c>
      <c r="G9246">
        <v>214.89</v>
      </c>
      <c r="H9246" s="1">
        <v>45412.074606481481</v>
      </c>
      <c r="I9246" t="s">
        <v>35</v>
      </c>
      <c r="J9246" t="s">
        <v>12</v>
      </c>
      <c r="K9246">
        <f t="shared" si="144"/>
        <v>6</v>
      </c>
    </row>
    <row r="9247" spans="1:11" x14ac:dyDescent="0.3">
      <c r="A9247">
        <v>109245</v>
      </c>
      <c r="B9247">
        <v>2901</v>
      </c>
      <c r="C9247">
        <v>58</v>
      </c>
      <c r="D9247" t="s">
        <v>13</v>
      </c>
      <c r="E9247">
        <v>99.27</v>
      </c>
      <c r="F9247">
        <v>1</v>
      </c>
      <c r="G9247">
        <v>99.27</v>
      </c>
      <c r="H9247" s="1">
        <v>44874.563611111109</v>
      </c>
      <c r="I9247" t="s">
        <v>11</v>
      </c>
      <c r="J9247" t="s">
        <v>15</v>
      </c>
      <c r="K9247">
        <f t="shared" si="144"/>
        <v>6</v>
      </c>
    </row>
    <row r="9248" spans="1:11" x14ac:dyDescent="0.3">
      <c r="A9248">
        <v>109246</v>
      </c>
      <c r="B9248">
        <v>1221</v>
      </c>
      <c r="C9248">
        <v>479</v>
      </c>
      <c r="D9248" t="s">
        <v>13</v>
      </c>
      <c r="E9248">
        <v>233.34</v>
      </c>
      <c r="F9248">
        <v>1</v>
      </c>
      <c r="G9248">
        <v>233.34</v>
      </c>
      <c r="H9248" s="1">
        <v>44702.430590277778</v>
      </c>
      <c r="I9248" t="s">
        <v>23</v>
      </c>
      <c r="J9248" t="s">
        <v>12</v>
      </c>
      <c r="K9248">
        <f t="shared" si="144"/>
        <v>6</v>
      </c>
    </row>
    <row r="9249" spans="1:11" x14ac:dyDescent="0.3">
      <c r="A9249">
        <v>109247</v>
      </c>
      <c r="B9249">
        <v>2826</v>
      </c>
      <c r="C9249">
        <v>199</v>
      </c>
      <c r="D9249" t="s">
        <v>18</v>
      </c>
      <c r="E9249">
        <v>38.130000000000003</v>
      </c>
      <c r="F9249">
        <v>3</v>
      </c>
      <c r="G9249">
        <v>114.39</v>
      </c>
      <c r="H9249" s="1">
        <v>45835.834317129629</v>
      </c>
      <c r="I9249" t="s">
        <v>32</v>
      </c>
      <c r="J9249" t="s">
        <v>15</v>
      </c>
      <c r="K9249">
        <f t="shared" si="144"/>
        <v>6</v>
      </c>
    </row>
    <row r="9250" spans="1:11" x14ac:dyDescent="0.3">
      <c r="A9250">
        <v>109248</v>
      </c>
      <c r="B9250">
        <v>115</v>
      </c>
      <c r="C9250">
        <v>209</v>
      </c>
      <c r="D9250" t="s">
        <v>16</v>
      </c>
      <c r="E9250">
        <v>259.94</v>
      </c>
      <c r="F9250">
        <v>2</v>
      </c>
      <c r="G9250">
        <v>519.88</v>
      </c>
      <c r="H9250" s="1">
        <v>45699.780277777776</v>
      </c>
      <c r="I9250" t="s">
        <v>30</v>
      </c>
      <c r="J9250" t="s">
        <v>19</v>
      </c>
      <c r="K9250">
        <f t="shared" si="144"/>
        <v>6</v>
      </c>
    </row>
    <row r="9251" spans="1:11" x14ac:dyDescent="0.3">
      <c r="A9251">
        <v>109249</v>
      </c>
      <c r="B9251">
        <v>1677</v>
      </c>
      <c r="C9251">
        <v>248</v>
      </c>
      <c r="D9251" t="s">
        <v>13</v>
      </c>
      <c r="E9251">
        <v>47.23</v>
      </c>
      <c r="F9251">
        <v>4</v>
      </c>
      <c r="G9251">
        <v>188.92</v>
      </c>
      <c r="H9251" s="1">
        <v>45401.992789351854</v>
      </c>
      <c r="I9251" t="s">
        <v>17</v>
      </c>
      <c r="J9251" t="s">
        <v>12</v>
      </c>
      <c r="K9251">
        <f t="shared" si="144"/>
        <v>6</v>
      </c>
    </row>
    <row r="9252" spans="1:11" x14ac:dyDescent="0.3">
      <c r="A9252">
        <v>109250</v>
      </c>
      <c r="B9252">
        <v>65</v>
      </c>
      <c r="C9252">
        <v>211</v>
      </c>
      <c r="D9252" t="s">
        <v>10</v>
      </c>
      <c r="E9252">
        <v>145.91999999999999</v>
      </c>
      <c r="F9252">
        <v>1</v>
      </c>
      <c r="G9252">
        <v>145.91999999999999</v>
      </c>
      <c r="H9252" s="1">
        <v>45742.671956018516</v>
      </c>
      <c r="I9252" t="s">
        <v>30</v>
      </c>
      <c r="J9252" t="s">
        <v>15</v>
      </c>
      <c r="K9252">
        <f t="shared" si="144"/>
        <v>6</v>
      </c>
    </row>
    <row r="9253" spans="1:11" x14ac:dyDescent="0.3">
      <c r="A9253">
        <v>109251</v>
      </c>
      <c r="B9253">
        <v>1300</v>
      </c>
      <c r="C9253">
        <v>39</v>
      </c>
      <c r="D9253" t="s">
        <v>24</v>
      </c>
      <c r="E9253">
        <v>8.35</v>
      </c>
      <c r="F9253">
        <v>4</v>
      </c>
      <c r="G9253">
        <v>33.4</v>
      </c>
      <c r="H9253" s="1">
        <v>45123.031817129631</v>
      </c>
      <c r="I9253" t="s">
        <v>30</v>
      </c>
      <c r="J9253" t="s">
        <v>15</v>
      </c>
      <c r="K9253">
        <f t="shared" si="144"/>
        <v>6</v>
      </c>
    </row>
    <row r="9254" spans="1:11" x14ac:dyDescent="0.3">
      <c r="A9254">
        <v>109252</v>
      </c>
      <c r="B9254">
        <v>825</v>
      </c>
      <c r="C9254">
        <v>252</v>
      </c>
      <c r="D9254" t="s">
        <v>16</v>
      </c>
      <c r="E9254">
        <v>619.77</v>
      </c>
      <c r="F9254">
        <v>1</v>
      </c>
      <c r="G9254">
        <v>619.77</v>
      </c>
      <c r="H9254" s="1">
        <v>45376.270937499998</v>
      </c>
      <c r="I9254" t="s">
        <v>25</v>
      </c>
      <c r="J9254" t="s">
        <v>19</v>
      </c>
      <c r="K9254">
        <f t="shared" si="144"/>
        <v>6</v>
      </c>
    </row>
    <row r="9255" spans="1:11" x14ac:dyDescent="0.3">
      <c r="A9255">
        <v>109253</v>
      </c>
      <c r="B9255">
        <v>2287</v>
      </c>
      <c r="C9255">
        <v>131</v>
      </c>
      <c r="D9255" t="s">
        <v>26</v>
      </c>
      <c r="E9255">
        <v>47.39</v>
      </c>
      <c r="F9255">
        <v>1</v>
      </c>
      <c r="G9255">
        <v>47.39</v>
      </c>
      <c r="H9255" s="1">
        <v>45399.645601851851</v>
      </c>
      <c r="I9255" t="s">
        <v>27</v>
      </c>
      <c r="J9255" t="s">
        <v>15</v>
      </c>
      <c r="K9255">
        <f t="shared" si="144"/>
        <v>6</v>
      </c>
    </row>
    <row r="9256" spans="1:11" x14ac:dyDescent="0.3">
      <c r="A9256">
        <v>109254</v>
      </c>
      <c r="B9256">
        <v>2350</v>
      </c>
      <c r="C9256">
        <v>414</v>
      </c>
      <c r="D9256" t="s">
        <v>18</v>
      </c>
      <c r="E9256">
        <v>98.8</v>
      </c>
      <c r="F9256">
        <v>1</v>
      </c>
      <c r="G9256">
        <v>98.8</v>
      </c>
      <c r="H9256" s="1">
        <v>44617.287430555552</v>
      </c>
      <c r="I9256" t="s">
        <v>28</v>
      </c>
      <c r="J9256" t="s">
        <v>15</v>
      </c>
      <c r="K9256">
        <f t="shared" si="144"/>
        <v>6</v>
      </c>
    </row>
    <row r="9257" spans="1:11" x14ac:dyDescent="0.3">
      <c r="A9257">
        <v>109255</v>
      </c>
      <c r="B9257">
        <v>1416</v>
      </c>
      <c r="C9257">
        <v>291</v>
      </c>
      <c r="D9257" t="s">
        <v>13</v>
      </c>
      <c r="E9257">
        <v>106.8</v>
      </c>
      <c r="F9257">
        <v>1</v>
      </c>
      <c r="G9257">
        <v>106.8</v>
      </c>
      <c r="H9257" s="1">
        <v>44706.373622685183</v>
      </c>
      <c r="I9257" t="s">
        <v>14</v>
      </c>
      <c r="J9257" t="s">
        <v>15</v>
      </c>
      <c r="K9257">
        <f t="shared" si="144"/>
        <v>6</v>
      </c>
    </row>
    <row r="9258" spans="1:11" x14ac:dyDescent="0.3">
      <c r="A9258">
        <v>109256</v>
      </c>
      <c r="B9258">
        <v>969</v>
      </c>
      <c r="C9258">
        <v>250</v>
      </c>
      <c r="D9258" t="s">
        <v>22</v>
      </c>
      <c r="E9258">
        <v>14.6</v>
      </c>
      <c r="F9258">
        <v>2</v>
      </c>
      <c r="G9258">
        <v>29.2</v>
      </c>
      <c r="H9258" s="1">
        <v>45614.266111111108</v>
      </c>
      <c r="I9258" t="s">
        <v>14</v>
      </c>
      <c r="J9258" t="s">
        <v>15</v>
      </c>
      <c r="K9258">
        <f t="shared" si="144"/>
        <v>6</v>
      </c>
    </row>
    <row r="9259" spans="1:11" x14ac:dyDescent="0.3">
      <c r="A9259">
        <v>109257</v>
      </c>
      <c r="B9259">
        <v>369</v>
      </c>
      <c r="C9259">
        <v>441</v>
      </c>
      <c r="D9259" t="s">
        <v>13</v>
      </c>
      <c r="E9259">
        <v>90.66</v>
      </c>
      <c r="F9259">
        <v>1</v>
      </c>
      <c r="G9259">
        <v>90.66</v>
      </c>
      <c r="H9259" s="1">
        <v>44617.74318287037</v>
      </c>
      <c r="I9259" t="s">
        <v>25</v>
      </c>
      <c r="J9259" t="s">
        <v>15</v>
      </c>
      <c r="K9259">
        <f t="shared" si="144"/>
        <v>6</v>
      </c>
    </row>
    <row r="9260" spans="1:11" x14ac:dyDescent="0.3">
      <c r="A9260">
        <v>109258</v>
      </c>
      <c r="B9260">
        <v>233</v>
      </c>
      <c r="C9260">
        <v>413</v>
      </c>
      <c r="D9260" t="s">
        <v>13</v>
      </c>
      <c r="E9260">
        <v>134.84</v>
      </c>
      <c r="F9260">
        <v>1</v>
      </c>
      <c r="G9260">
        <v>134.84</v>
      </c>
      <c r="H9260" s="1">
        <v>45817.959652777776</v>
      </c>
      <c r="I9260" t="s">
        <v>23</v>
      </c>
      <c r="J9260" t="s">
        <v>15</v>
      </c>
      <c r="K9260">
        <f t="shared" si="144"/>
        <v>6</v>
      </c>
    </row>
    <row r="9261" spans="1:11" x14ac:dyDescent="0.3">
      <c r="A9261">
        <v>109259</v>
      </c>
      <c r="B9261">
        <v>2243</v>
      </c>
      <c r="C9261">
        <v>434</v>
      </c>
      <c r="D9261" t="s">
        <v>18</v>
      </c>
      <c r="E9261">
        <v>81.39</v>
      </c>
      <c r="F9261">
        <v>2</v>
      </c>
      <c r="G9261">
        <v>162.78</v>
      </c>
      <c r="H9261" s="1">
        <v>45637.600960648146</v>
      </c>
      <c r="I9261" t="s">
        <v>31</v>
      </c>
      <c r="J9261" t="s">
        <v>12</v>
      </c>
      <c r="K9261">
        <f t="shared" si="144"/>
        <v>6</v>
      </c>
    </row>
    <row r="9262" spans="1:11" x14ac:dyDescent="0.3">
      <c r="A9262">
        <v>109260</v>
      </c>
      <c r="B9262">
        <v>907</v>
      </c>
      <c r="C9262">
        <v>446</v>
      </c>
      <c r="D9262" t="s">
        <v>22</v>
      </c>
      <c r="E9262">
        <v>10.6</v>
      </c>
      <c r="F9262">
        <v>1</v>
      </c>
      <c r="G9262">
        <v>10.6</v>
      </c>
      <c r="H9262" s="1">
        <v>45075.444143518522</v>
      </c>
      <c r="I9262" t="s">
        <v>30</v>
      </c>
      <c r="J9262" t="s">
        <v>15</v>
      </c>
      <c r="K9262">
        <f t="shared" si="144"/>
        <v>6</v>
      </c>
    </row>
    <row r="9263" spans="1:11" x14ac:dyDescent="0.3">
      <c r="A9263">
        <v>109261</v>
      </c>
      <c r="B9263">
        <v>921</v>
      </c>
      <c r="C9263">
        <v>52</v>
      </c>
      <c r="D9263" t="s">
        <v>13</v>
      </c>
      <c r="E9263">
        <v>177.29</v>
      </c>
      <c r="F9263">
        <v>1</v>
      </c>
      <c r="G9263">
        <v>177.29</v>
      </c>
      <c r="H9263" s="1">
        <v>45874.61613425926</v>
      </c>
      <c r="I9263" t="s">
        <v>31</v>
      </c>
      <c r="J9263" t="s">
        <v>12</v>
      </c>
      <c r="K9263">
        <f t="shared" si="144"/>
        <v>6</v>
      </c>
    </row>
    <row r="9264" spans="1:11" x14ac:dyDescent="0.3">
      <c r="A9264">
        <v>109262</v>
      </c>
      <c r="B9264">
        <v>689</v>
      </c>
      <c r="C9264">
        <v>374</v>
      </c>
      <c r="D9264" t="s">
        <v>20</v>
      </c>
      <c r="E9264">
        <v>18.91</v>
      </c>
      <c r="F9264">
        <v>1</v>
      </c>
      <c r="G9264">
        <v>18.91</v>
      </c>
      <c r="H9264" s="1">
        <v>44748.531585648147</v>
      </c>
      <c r="I9264" t="s">
        <v>27</v>
      </c>
      <c r="J9264" t="s">
        <v>15</v>
      </c>
      <c r="K9264">
        <f t="shared" si="144"/>
        <v>6</v>
      </c>
    </row>
    <row r="9265" spans="1:11" x14ac:dyDescent="0.3">
      <c r="A9265">
        <v>109263</v>
      </c>
      <c r="B9265">
        <v>177</v>
      </c>
      <c r="C9265">
        <v>14</v>
      </c>
      <c r="D9265" t="s">
        <v>13</v>
      </c>
      <c r="E9265">
        <v>83.43</v>
      </c>
      <c r="F9265">
        <v>1</v>
      </c>
      <c r="G9265">
        <v>83.43</v>
      </c>
      <c r="H9265" s="1">
        <v>45310.612314814818</v>
      </c>
      <c r="I9265" t="s">
        <v>23</v>
      </c>
      <c r="J9265" t="s">
        <v>15</v>
      </c>
      <c r="K9265">
        <f t="shared" si="144"/>
        <v>6</v>
      </c>
    </row>
    <row r="9266" spans="1:11" x14ac:dyDescent="0.3">
      <c r="A9266">
        <v>109264</v>
      </c>
      <c r="B9266">
        <v>2265</v>
      </c>
      <c r="C9266">
        <v>419</v>
      </c>
      <c r="D9266" t="s">
        <v>18</v>
      </c>
      <c r="E9266">
        <v>38.78</v>
      </c>
      <c r="F9266">
        <v>1</v>
      </c>
      <c r="G9266">
        <v>38.78</v>
      </c>
      <c r="H9266" s="1">
        <v>45240.251770833333</v>
      </c>
      <c r="I9266" t="s">
        <v>33</v>
      </c>
      <c r="J9266" t="s">
        <v>15</v>
      </c>
      <c r="K9266">
        <f t="shared" si="144"/>
        <v>6</v>
      </c>
    </row>
    <row r="9267" spans="1:11" x14ac:dyDescent="0.3">
      <c r="A9267">
        <v>109265</v>
      </c>
      <c r="B9267">
        <v>1035</v>
      </c>
      <c r="C9267">
        <v>156</v>
      </c>
      <c r="D9267" t="s">
        <v>24</v>
      </c>
      <c r="E9267">
        <v>15.23</v>
      </c>
      <c r="F9267">
        <v>1</v>
      </c>
      <c r="G9267">
        <v>15.23</v>
      </c>
      <c r="H9267" s="1">
        <v>45744.754212962966</v>
      </c>
      <c r="I9267" t="s">
        <v>17</v>
      </c>
      <c r="J9267" t="s">
        <v>15</v>
      </c>
      <c r="K9267">
        <f t="shared" si="144"/>
        <v>6</v>
      </c>
    </row>
    <row r="9268" spans="1:11" x14ac:dyDescent="0.3">
      <c r="A9268">
        <v>109266</v>
      </c>
      <c r="B9268">
        <v>1470</v>
      </c>
      <c r="C9268">
        <v>442</v>
      </c>
      <c r="D9268" t="s">
        <v>16</v>
      </c>
      <c r="E9268">
        <v>500.73</v>
      </c>
      <c r="F9268">
        <v>2</v>
      </c>
      <c r="G9268">
        <v>1001.46</v>
      </c>
      <c r="H9268" s="1">
        <v>45611.662118055552</v>
      </c>
      <c r="I9268" t="s">
        <v>23</v>
      </c>
      <c r="J9268" t="s">
        <v>19</v>
      </c>
      <c r="K9268">
        <f t="shared" si="144"/>
        <v>6</v>
      </c>
    </row>
    <row r="9269" spans="1:11" x14ac:dyDescent="0.3">
      <c r="A9269">
        <v>109267</v>
      </c>
      <c r="B9269">
        <v>630</v>
      </c>
      <c r="C9269">
        <v>30</v>
      </c>
      <c r="D9269" t="s">
        <v>10</v>
      </c>
      <c r="E9269">
        <v>201.86</v>
      </c>
      <c r="F9269">
        <v>1</v>
      </c>
      <c r="G9269">
        <v>201.86</v>
      </c>
      <c r="H9269" s="1">
        <v>45309.414490740739</v>
      </c>
      <c r="I9269" t="s">
        <v>25</v>
      </c>
      <c r="J9269" t="s">
        <v>12</v>
      </c>
      <c r="K9269">
        <f t="shared" si="144"/>
        <v>6</v>
      </c>
    </row>
    <row r="9270" spans="1:11" x14ac:dyDescent="0.3">
      <c r="A9270">
        <v>109268</v>
      </c>
      <c r="B9270">
        <v>164</v>
      </c>
      <c r="C9270">
        <v>90</v>
      </c>
      <c r="D9270" t="s">
        <v>20</v>
      </c>
      <c r="E9270">
        <v>54.18</v>
      </c>
      <c r="F9270">
        <v>1</v>
      </c>
      <c r="G9270">
        <v>54.18</v>
      </c>
      <c r="H9270" s="1">
        <v>45297.213912037034</v>
      </c>
      <c r="I9270" t="s">
        <v>23</v>
      </c>
      <c r="J9270" t="s">
        <v>15</v>
      </c>
      <c r="K9270">
        <f t="shared" si="144"/>
        <v>6</v>
      </c>
    </row>
    <row r="9271" spans="1:11" x14ac:dyDescent="0.3">
      <c r="A9271">
        <v>109269</v>
      </c>
      <c r="B9271">
        <v>2101</v>
      </c>
      <c r="C9271">
        <v>391</v>
      </c>
      <c r="D9271" t="s">
        <v>16</v>
      </c>
      <c r="E9271">
        <v>396.4</v>
      </c>
      <c r="F9271">
        <v>1</v>
      </c>
      <c r="G9271">
        <v>396.4</v>
      </c>
      <c r="H9271" s="1">
        <v>44802.247025462966</v>
      </c>
      <c r="I9271" t="s">
        <v>25</v>
      </c>
      <c r="J9271" t="s">
        <v>12</v>
      </c>
      <c r="K9271">
        <f t="shared" si="144"/>
        <v>6</v>
      </c>
    </row>
    <row r="9272" spans="1:11" x14ac:dyDescent="0.3">
      <c r="A9272">
        <v>109270</v>
      </c>
      <c r="B9272">
        <v>2266</v>
      </c>
      <c r="C9272">
        <v>167</v>
      </c>
      <c r="D9272" t="s">
        <v>18</v>
      </c>
      <c r="E9272">
        <v>44.75</v>
      </c>
      <c r="F9272">
        <v>1</v>
      </c>
      <c r="G9272">
        <v>44.75</v>
      </c>
      <c r="H9272" s="1">
        <v>45379.117048611108</v>
      </c>
      <c r="I9272" t="s">
        <v>11</v>
      </c>
      <c r="J9272" t="s">
        <v>15</v>
      </c>
      <c r="K9272">
        <f t="shared" si="144"/>
        <v>6</v>
      </c>
    </row>
    <row r="9273" spans="1:11" x14ac:dyDescent="0.3">
      <c r="A9273">
        <v>109271</v>
      </c>
      <c r="B9273">
        <v>824</v>
      </c>
      <c r="C9273">
        <v>351</v>
      </c>
      <c r="D9273" t="s">
        <v>20</v>
      </c>
      <c r="E9273">
        <v>31.38</v>
      </c>
      <c r="F9273">
        <v>2</v>
      </c>
      <c r="G9273">
        <v>62.76</v>
      </c>
      <c r="H9273" s="1">
        <v>44683.310034722221</v>
      </c>
      <c r="I9273" t="s">
        <v>25</v>
      </c>
      <c r="J9273" t="s">
        <v>15</v>
      </c>
      <c r="K9273">
        <f t="shared" si="144"/>
        <v>6</v>
      </c>
    </row>
    <row r="9274" spans="1:11" x14ac:dyDescent="0.3">
      <c r="A9274">
        <v>109272</v>
      </c>
      <c r="B9274">
        <v>2433</v>
      </c>
      <c r="C9274">
        <v>69</v>
      </c>
      <c r="D9274" t="s">
        <v>18</v>
      </c>
      <c r="E9274">
        <v>34.590000000000003</v>
      </c>
      <c r="F9274">
        <v>1</v>
      </c>
      <c r="G9274">
        <v>34.590000000000003</v>
      </c>
      <c r="H9274" s="1">
        <v>45513.832743055558</v>
      </c>
      <c r="I9274" t="s">
        <v>23</v>
      </c>
      <c r="J9274" t="s">
        <v>15</v>
      </c>
      <c r="K9274">
        <f t="shared" si="144"/>
        <v>6</v>
      </c>
    </row>
    <row r="9275" spans="1:11" x14ac:dyDescent="0.3">
      <c r="A9275">
        <v>109273</v>
      </c>
      <c r="B9275">
        <v>56</v>
      </c>
      <c r="C9275">
        <v>163</v>
      </c>
      <c r="D9275" t="s">
        <v>18</v>
      </c>
      <c r="E9275">
        <v>41.4</v>
      </c>
      <c r="F9275">
        <v>1</v>
      </c>
      <c r="G9275">
        <v>41.4</v>
      </c>
      <c r="H9275" s="1">
        <v>44563.056284722225</v>
      </c>
      <c r="I9275" t="s">
        <v>23</v>
      </c>
      <c r="J9275" t="s">
        <v>15</v>
      </c>
      <c r="K9275">
        <f t="shared" si="144"/>
        <v>6</v>
      </c>
    </row>
    <row r="9276" spans="1:11" x14ac:dyDescent="0.3">
      <c r="A9276">
        <v>109274</v>
      </c>
      <c r="B9276">
        <v>118</v>
      </c>
      <c r="C9276">
        <v>242</v>
      </c>
      <c r="D9276" t="s">
        <v>16</v>
      </c>
      <c r="E9276">
        <v>258.37</v>
      </c>
      <c r="F9276">
        <v>1</v>
      </c>
      <c r="G9276">
        <v>258.37</v>
      </c>
      <c r="H9276" s="1">
        <v>45816.391041666669</v>
      </c>
      <c r="I9276" t="s">
        <v>17</v>
      </c>
      <c r="J9276" t="s">
        <v>12</v>
      </c>
      <c r="K9276">
        <f t="shared" si="144"/>
        <v>6</v>
      </c>
    </row>
    <row r="9277" spans="1:11" x14ac:dyDescent="0.3">
      <c r="A9277">
        <v>109275</v>
      </c>
      <c r="B9277">
        <v>2948</v>
      </c>
      <c r="C9277">
        <v>495</v>
      </c>
      <c r="D9277" t="s">
        <v>10</v>
      </c>
      <c r="E9277">
        <v>103.41</v>
      </c>
      <c r="F9277">
        <v>1</v>
      </c>
      <c r="G9277">
        <v>103.41</v>
      </c>
      <c r="H9277" s="1">
        <v>45577.908437500002</v>
      </c>
      <c r="I9277" t="s">
        <v>23</v>
      </c>
      <c r="J9277" t="s">
        <v>15</v>
      </c>
      <c r="K9277">
        <f t="shared" si="144"/>
        <v>6</v>
      </c>
    </row>
    <row r="9278" spans="1:11" x14ac:dyDescent="0.3">
      <c r="A9278">
        <v>109276</v>
      </c>
      <c r="B9278">
        <v>798</v>
      </c>
      <c r="C9278">
        <v>383</v>
      </c>
      <c r="D9278" t="s">
        <v>24</v>
      </c>
      <c r="E9278">
        <v>29.33</v>
      </c>
      <c r="F9278">
        <v>1</v>
      </c>
      <c r="G9278">
        <v>29.33</v>
      </c>
      <c r="H9278" s="1">
        <v>45136.897048611114</v>
      </c>
      <c r="I9278" t="s">
        <v>25</v>
      </c>
      <c r="J9278" t="s">
        <v>15</v>
      </c>
      <c r="K9278">
        <f t="shared" si="144"/>
        <v>6</v>
      </c>
    </row>
    <row r="9279" spans="1:11" x14ac:dyDescent="0.3">
      <c r="A9279">
        <v>109277</v>
      </c>
      <c r="B9279">
        <v>780</v>
      </c>
      <c r="C9279">
        <v>52</v>
      </c>
      <c r="D9279" t="s">
        <v>24</v>
      </c>
      <c r="E9279">
        <v>39.1</v>
      </c>
      <c r="F9279">
        <v>2</v>
      </c>
      <c r="G9279">
        <v>78.2</v>
      </c>
      <c r="H9279" s="1">
        <v>45790.449004629627</v>
      </c>
      <c r="I9279" t="s">
        <v>17</v>
      </c>
      <c r="J9279" t="s">
        <v>15</v>
      </c>
      <c r="K9279">
        <f t="shared" si="144"/>
        <v>6</v>
      </c>
    </row>
    <row r="9280" spans="1:11" x14ac:dyDescent="0.3">
      <c r="A9280">
        <v>109278</v>
      </c>
      <c r="B9280">
        <v>2851</v>
      </c>
      <c r="C9280">
        <v>142</v>
      </c>
      <c r="D9280" t="s">
        <v>13</v>
      </c>
      <c r="E9280">
        <v>292.08</v>
      </c>
      <c r="F9280">
        <v>1</v>
      </c>
      <c r="G9280">
        <v>292.08</v>
      </c>
      <c r="H9280" s="1">
        <v>45550.482314814813</v>
      </c>
      <c r="I9280" t="s">
        <v>29</v>
      </c>
      <c r="J9280" t="s">
        <v>12</v>
      </c>
      <c r="K9280">
        <f t="shared" si="144"/>
        <v>6</v>
      </c>
    </row>
    <row r="9281" spans="1:11" x14ac:dyDescent="0.3">
      <c r="A9281">
        <v>109279</v>
      </c>
      <c r="B9281">
        <v>2893</v>
      </c>
      <c r="C9281">
        <v>63</v>
      </c>
      <c r="D9281" t="s">
        <v>26</v>
      </c>
      <c r="E9281">
        <v>14.74</v>
      </c>
      <c r="F9281">
        <v>1</v>
      </c>
      <c r="G9281">
        <v>14.74</v>
      </c>
      <c r="H9281" s="1">
        <v>45008.462789351855</v>
      </c>
      <c r="I9281" t="s">
        <v>11</v>
      </c>
      <c r="J9281" t="s">
        <v>15</v>
      </c>
      <c r="K9281">
        <f t="shared" si="144"/>
        <v>6</v>
      </c>
    </row>
    <row r="9282" spans="1:11" x14ac:dyDescent="0.3">
      <c r="A9282">
        <v>109280</v>
      </c>
      <c r="B9282">
        <v>1439</v>
      </c>
      <c r="C9282">
        <v>292</v>
      </c>
      <c r="D9282" t="s">
        <v>18</v>
      </c>
      <c r="E9282">
        <v>14.97</v>
      </c>
      <c r="F9282">
        <v>1</v>
      </c>
      <c r="G9282">
        <v>14.97</v>
      </c>
      <c r="H9282" s="1">
        <v>44868.598182870373</v>
      </c>
      <c r="I9282" t="s">
        <v>25</v>
      </c>
      <c r="J9282" t="s">
        <v>15</v>
      </c>
      <c r="K9282">
        <f t="shared" si="144"/>
        <v>6</v>
      </c>
    </row>
    <row r="9283" spans="1:11" x14ac:dyDescent="0.3">
      <c r="A9283">
        <v>109281</v>
      </c>
      <c r="B9283">
        <v>1894</v>
      </c>
      <c r="C9283">
        <v>91</v>
      </c>
      <c r="D9283" t="s">
        <v>18</v>
      </c>
      <c r="E9283">
        <v>102.8</v>
      </c>
      <c r="F9283">
        <v>1</v>
      </c>
      <c r="G9283">
        <v>102.8</v>
      </c>
      <c r="H9283" s="1">
        <v>44631.442916666667</v>
      </c>
      <c r="I9283" t="s">
        <v>27</v>
      </c>
      <c r="J9283" t="s">
        <v>15</v>
      </c>
      <c r="K9283">
        <f t="shared" ref="K9283:K9346" si="145">LEN(A9283)</f>
        <v>6</v>
      </c>
    </row>
    <row r="9284" spans="1:11" x14ac:dyDescent="0.3">
      <c r="A9284">
        <v>109282</v>
      </c>
      <c r="B9284">
        <v>2903</v>
      </c>
      <c r="C9284">
        <v>152</v>
      </c>
      <c r="D9284" t="s">
        <v>24</v>
      </c>
      <c r="E9284">
        <v>45.77</v>
      </c>
      <c r="F9284">
        <v>1</v>
      </c>
      <c r="G9284">
        <v>45.77</v>
      </c>
      <c r="H9284" s="1">
        <v>45849.086736111109</v>
      </c>
      <c r="I9284" t="s">
        <v>14</v>
      </c>
      <c r="J9284" t="s">
        <v>15</v>
      </c>
      <c r="K9284">
        <f t="shared" si="145"/>
        <v>6</v>
      </c>
    </row>
    <row r="9285" spans="1:11" x14ac:dyDescent="0.3">
      <c r="A9285">
        <v>109283</v>
      </c>
      <c r="B9285">
        <v>708</v>
      </c>
      <c r="C9285">
        <v>424</v>
      </c>
      <c r="D9285" t="s">
        <v>24</v>
      </c>
      <c r="E9285">
        <v>19.03</v>
      </c>
      <c r="F9285">
        <v>1</v>
      </c>
      <c r="G9285">
        <v>19.03</v>
      </c>
      <c r="H9285" s="1">
        <v>45355.929282407407</v>
      </c>
      <c r="I9285" t="s">
        <v>17</v>
      </c>
      <c r="J9285" t="s">
        <v>15</v>
      </c>
      <c r="K9285">
        <f t="shared" si="145"/>
        <v>6</v>
      </c>
    </row>
    <row r="9286" spans="1:11" x14ac:dyDescent="0.3">
      <c r="A9286">
        <v>109284</v>
      </c>
      <c r="B9286">
        <v>1104</v>
      </c>
      <c r="C9286">
        <v>157</v>
      </c>
      <c r="D9286" t="s">
        <v>10</v>
      </c>
      <c r="E9286">
        <v>137.07</v>
      </c>
      <c r="F9286">
        <v>1</v>
      </c>
      <c r="G9286">
        <v>137.07</v>
      </c>
      <c r="H9286" s="1">
        <v>45511.126956018517</v>
      </c>
      <c r="I9286" t="s">
        <v>33</v>
      </c>
      <c r="J9286" t="s">
        <v>15</v>
      </c>
      <c r="K9286">
        <f t="shared" si="145"/>
        <v>6</v>
      </c>
    </row>
    <row r="9287" spans="1:11" x14ac:dyDescent="0.3">
      <c r="A9287">
        <v>109285</v>
      </c>
      <c r="B9287">
        <v>22</v>
      </c>
      <c r="C9287">
        <v>309</v>
      </c>
      <c r="D9287" t="s">
        <v>13</v>
      </c>
      <c r="E9287">
        <v>137.68</v>
      </c>
      <c r="F9287">
        <v>5</v>
      </c>
      <c r="G9287">
        <v>688.4</v>
      </c>
      <c r="H9287" s="1">
        <v>44635.231539351851</v>
      </c>
      <c r="I9287" t="s">
        <v>32</v>
      </c>
      <c r="J9287" t="s">
        <v>19</v>
      </c>
      <c r="K9287">
        <f t="shared" si="145"/>
        <v>6</v>
      </c>
    </row>
    <row r="9288" spans="1:11" x14ac:dyDescent="0.3">
      <c r="A9288">
        <v>109286</v>
      </c>
      <c r="B9288">
        <v>1501</v>
      </c>
      <c r="C9288">
        <v>365</v>
      </c>
      <c r="D9288" t="s">
        <v>24</v>
      </c>
      <c r="E9288">
        <v>43.41</v>
      </c>
      <c r="F9288">
        <v>2</v>
      </c>
      <c r="G9288">
        <v>86.82</v>
      </c>
      <c r="H9288" s="1">
        <v>45769.739317129628</v>
      </c>
      <c r="I9288" t="s">
        <v>29</v>
      </c>
      <c r="J9288" t="s">
        <v>15</v>
      </c>
      <c r="K9288">
        <f t="shared" si="145"/>
        <v>6</v>
      </c>
    </row>
    <row r="9289" spans="1:11" x14ac:dyDescent="0.3">
      <c r="A9289">
        <v>109287</v>
      </c>
      <c r="B9289">
        <v>843</v>
      </c>
      <c r="C9289">
        <v>150</v>
      </c>
      <c r="D9289" t="s">
        <v>22</v>
      </c>
      <c r="E9289">
        <v>41.28</v>
      </c>
      <c r="F9289">
        <v>3</v>
      </c>
      <c r="G9289">
        <v>123.84</v>
      </c>
      <c r="H9289" s="1">
        <v>45583.297974537039</v>
      </c>
      <c r="I9289" t="s">
        <v>25</v>
      </c>
      <c r="J9289" t="s">
        <v>15</v>
      </c>
      <c r="K9289">
        <f t="shared" si="145"/>
        <v>6</v>
      </c>
    </row>
    <row r="9290" spans="1:11" x14ac:dyDescent="0.3">
      <c r="A9290">
        <v>109288</v>
      </c>
      <c r="B9290">
        <v>1761</v>
      </c>
      <c r="C9290">
        <v>328</v>
      </c>
      <c r="D9290" t="s">
        <v>18</v>
      </c>
      <c r="E9290">
        <v>74.099999999999994</v>
      </c>
      <c r="F9290">
        <v>1</v>
      </c>
      <c r="G9290">
        <v>74.099999999999994</v>
      </c>
      <c r="H9290" s="1">
        <v>45650.6721875</v>
      </c>
      <c r="I9290" t="s">
        <v>14</v>
      </c>
      <c r="J9290" t="s">
        <v>15</v>
      </c>
      <c r="K9290">
        <f t="shared" si="145"/>
        <v>6</v>
      </c>
    </row>
    <row r="9291" spans="1:11" x14ac:dyDescent="0.3">
      <c r="A9291">
        <v>109289</v>
      </c>
      <c r="B9291">
        <v>1117</v>
      </c>
      <c r="C9291">
        <v>271</v>
      </c>
      <c r="D9291" t="s">
        <v>18</v>
      </c>
      <c r="E9291">
        <v>163.72999999999999</v>
      </c>
      <c r="F9291">
        <v>1</v>
      </c>
      <c r="G9291">
        <v>163.72999999999999</v>
      </c>
      <c r="H9291" s="1">
        <v>45756.922361111108</v>
      </c>
      <c r="I9291" t="s">
        <v>25</v>
      </c>
      <c r="J9291" t="s">
        <v>12</v>
      </c>
      <c r="K9291">
        <f t="shared" si="145"/>
        <v>6</v>
      </c>
    </row>
    <row r="9292" spans="1:11" x14ac:dyDescent="0.3">
      <c r="A9292">
        <v>109290</v>
      </c>
      <c r="B9292">
        <v>192</v>
      </c>
      <c r="C9292">
        <v>369</v>
      </c>
      <c r="D9292" t="s">
        <v>13</v>
      </c>
      <c r="E9292">
        <v>311.04000000000002</v>
      </c>
      <c r="F9292">
        <v>1</v>
      </c>
      <c r="G9292">
        <v>311.04000000000002</v>
      </c>
      <c r="H9292" s="1">
        <v>45009.873553240737</v>
      </c>
      <c r="I9292" t="s">
        <v>25</v>
      </c>
      <c r="J9292" t="s">
        <v>12</v>
      </c>
      <c r="K9292">
        <f t="shared" si="145"/>
        <v>6</v>
      </c>
    </row>
    <row r="9293" spans="1:11" x14ac:dyDescent="0.3">
      <c r="A9293">
        <v>109291</v>
      </c>
      <c r="B9293">
        <v>1019</v>
      </c>
      <c r="C9293">
        <v>69</v>
      </c>
      <c r="D9293" t="s">
        <v>18</v>
      </c>
      <c r="E9293">
        <v>129.31</v>
      </c>
      <c r="F9293">
        <v>2</v>
      </c>
      <c r="G9293">
        <v>258.62</v>
      </c>
      <c r="H9293" s="1">
        <v>45108.112581018519</v>
      </c>
      <c r="I9293" t="s">
        <v>23</v>
      </c>
      <c r="J9293" t="s">
        <v>12</v>
      </c>
      <c r="K9293">
        <f t="shared" si="145"/>
        <v>6</v>
      </c>
    </row>
    <row r="9294" spans="1:11" x14ac:dyDescent="0.3">
      <c r="A9294">
        <v>109292</v>
      </c>
      <c r="B9294">
        <v>1127</v>
      </c>
      <c r="C9294">
        <v>116</v>
      </c>
      <c r="D9294" t="s">
        <v>24</v>
      </c>
      <c r="E9294">
        <v>6.19</v>
      </c>
      <c r="F9294">
        <v>2</v>
      </c>
      <c r="G9294">
        <v>12.38</v>
      </c>
      <c r="H9294" s="1">
        <v>45781.360532407409</v>
      </c>
      <c r="I9294" t="s">
        <v>27</v>
      </c>
      <c r="J9294" t="s">
        <v>15</v>
      </c>
      <c r="K9294">
        <f t="shared" si="145"/>
        <v>6</v>
      </c>
    </row>
    <row r="9295" spans="1:11" x14ac:dyDescent="0.3">
      <c r="A9295">
        <v>109293</v>
      </c>
      <c r="B9295">
        <v>396</v>
      </c>
      <c r="C9295">
        <v>192</v>
      </c>
      <c r="D9295" t="s">
        <v>13</v>
      </c>
      <c r="E9295">
        <v>55.09</v>
      </c>
      <c r="F9295">
        <v>1</v>
      </c>
      <c r="G9295">
        <v>55.09</v>
      </c>
      <c r="H9295" s="1">
        <v>44649.930856481478</v>
      </c>
      <c r="I9295" t="s">
        <v>25</v>
      </c>
      <c r="J9295" t="s">
        <v>15</v>
      </c>
      <c r="K9295">
        <f t="shared" si="145"/>
        <v>6</v>
      </c>
    </row>
    <row r="9296" spans="1:11" x14ac:dyDescent="0.3">
      <c r="A9296">
        <v>109294</v>
      </c>
      <c r="B9296">
        <v>2688</v>
      </c>
      <c r="C9296">
        <v>4</v>
      </c>
      <c r="D9296" t="s">
        <v>20</v>
      </c>
      <c r="E9296">
        <v>14.03</v>
      </c>
      <c r="F9296">
        <v>1</v>
      </c>
      <c r="G9296">
        <v>14.03</v>
      </c>
      <c r="H9296" s="1">
        <v>45329.809756944444</v>
      </c>
      <c r="I9296" t="s">
        <v>14</v>
      </c>
      <c r="J9296" t="s">
        <v>15</v>
      </c>
      <c r="K9296">
        <f t="shared" si="145"/>
        <v>6</v>
      </c>
    </row>
    <row r="9297" spans="1:11" x14ac:dyDescent="0.3">
      <c r="A9297">
        <v>109295</v>
      </c>
      <c r="B9297">
        <v>1019</v>
      </c>
      <c r="C9297">
        <v>75</v>
      </c>
      <c r="D9297" t="s">
        <v>20</v>
      </c>
      <c r="E9297">
        <v>17.77</v>
      </c>
      <c r="F9297">
        <v>1</v>
      </c>
      <c r="G9297">
        <v>17.77</v>
      </c>
      <c r="H9297" s="1">
        <v>44898.573148148149</v>
      </c>
      <c r="I9297" t="s">
        <v>29</v>
      </c>
      <c r="J9297" t="s">
        <v>15</v>
      </c>
      <c r="K9297">
        <f t="shared" si="145"/>
        <v>6</v>
      </c>
    </row>
    <row r="9298" spans="1:11" x14ac:dyDescent="0.3">
      <c r="A9298">
        <v>109296</v>
      </c>
      <c r="B9298">
        <v>567</v>
      </c>
      <c r="C9298">
        <v>402</v>
      </c>
      <c r="D9298" t="s">
        <v>26</v>
      </c>
      <c r="E9298">
        <v>6.87</v>
      </c>
      <c r="F9298">
        <v>4</v>
      </c>
      <c r="G9298">
        <v>27.48</v>
      </c>
      <c r="H9298" s="1">
        <v>45738.316874999997</v>
      </c>
      <c r="I9298" t="s">
        <v>21</v>
      </c>
      <c r="J9298" t="s">
        <v>15</v>
      </c>
      <c r="K9298">
        <f t="shared" si="145"/>
        <v>6</v>
      </c>
    </row>
    <row r="9299" spans="1:11" x14ac:dyDescent="0.3">
      <c r="A9299">
        <v>109297</v>
      </c>
      <c r="B9299">
        <v>231</v>
      </c>
      <c r="C9299">
        <v>298</v>
      </c>
      <c r="D9299" t="s">
        <v>18</v>
      </c>
      <c r="E9299">
        <v>95.73</v>
      </c>
      <c r="F9299">
        <v>3</v>
      </c>
      <c r="G9299">
        <v>287.19</v>
      </c>
      <c r="H9299" s="1">
        <v>45029.335081018522</v>
      </c>
      <c r="I9299" t="s">
        <v>14</v>
      </c>
      <c r="J9299" t="s">
        <v>12</v>
      </c>
      <c r="K9299">
        <f t="shared" si="145"/>
        <v>6</v>
      </c>
    </row>
    <row r="9300" spans="1:11" x14ac:dyDescent="0.3">
      <c r="A9300">
        <v>109298</v>
      </c>
      <c r="B9300">
        <v>874</v>
      </c>
      <c r="C9300">
        <v>241</v>
      </c>
      <c r="D9300" t="s">
        <v>22</v>
      </c>
      <c r="E9300">
        <v>5.55</v>
      </c>
      <c r="F9300">
        <v>1</v>
      </c>
      <c r="G9300">
        <v>5.55</v>
      </c>
      <c r="H9300" s="1">
        <v>45112.857557870368</v>
      </c>
      <c r="I9300" t="s">
        <v>33</v>
      </c>
      <c r="J9300" t="s">
        <v>15</v>
      </c>
      <c r="K9300">
        <f t="shared" si="145"/>
        <v>6</v>
      </c>
    </row>
    <row r="9301" spans="1:11" x14ac:dyDescent="0.3">
      <c r="A9301">
        <v>109299</v>
      </c>
      <c r="B9301">
        <v>2622</v>
      </c>
      <c r="C9301">
        <v>30</v>
      </c>
      <c r="D9301" t="s">
        <v>18</v>
      </c>
      <c r="E9301">
        <v>44.36</v>
      </c>
      <c r="F9301">
        <v>1</v>
      </c>
      <c r="G9301">
        <v>44.36</v>
      </c>
      <c r="H9301" s="1">
        <v>45511.209282407406</v>
      </c>
      <c r="I9301" t="s">
        <v>29</v>
      </c>
      <c r="J9301" t="s">
        <v>15</v>
      </c>
      <c r="K9301">
        <f t="shared" si="145"/>
        <v>6</v>
      </c>
    </row>
    <row r="9302" spans="1:11" x14ac:dyDescent="0.3">
      <c r="A9302">
        <v>109300</v>
      </c>
      <c r="B9302">
        <v>240</v>
      </c>
      <c r="C9302">
        <v>143</v>
      </c>
      <c r="D9302" t="s">
        <v>10</v>
      </c>
      <c r="E9302">
        <v>99.01</v>
      </c>
      <c r="F9302">
        <v>4</v>
      </c>
      <c r="G9302">
        <v>396.04</v>
      </c>
      <c r="H9302" s="1">
        <v>44868.86136574074</v>
      </c>
      <c r="I9302" t="s">
        <v>32</v>
      </c>
      <c r="J9302" t="s">
        <v>12</v>
      </c>
      <c r="K9302">
        <f t="shared" si="145"/>
        <v>6</v>
      </c>
    </row>
    <row r="9303" spans="1:11" x14ac:dyDescent="0.3">
      <c r="A9303">
        <v>109301</v>
      </c>
      <c r="B9303">
        <v>90</v>
      </c>
      <c r="C9303">
        <v>326</v>
      </c>
      <c r="D9303" t="s">
        <v>24</v>
      </c>
      <c r="E9303">
        <v>34.65</v>
      </c>
      <c r="F9303">
        <v>1</v>
      </c>
      <c r="G9303">
        <v>34.65</v>
      </c>
      <c r="H9303" s="1">
        <v>45527.833657407406</v>
      </c>
      <c r="I9303" t="s">
        <v>25</v>
      </c>
      <c r="J9303" t="s">
        <v>15</v>
      </c>
      <c r="K9303">
        <f t="shared" si="145"/>
        <v>6</v>
      </c>
    </row>
    <row r="9304" spans="1:11" x14ac:dyDescent="0.3">
      <c r="A9304">
        <v>109302</v>
      </c>
      <c r="B9304">
        <v>2280</v>
      </c>
      <c r="C9304">
        <v>183</v>
      </c>
      <c r="D9304" t="s">
        <v>16</v>
      </c>
      <c r="E9304">
        <v>364.27</v>
      </c>
      <c r="F9304">
        <v>1</v>
      </c>
      <c r="G9304">
        <v>364.27</v>
      </c>
      <c r="H9304" s="1">
        <v>45784.6405787037</v>
      </c>
      <c r="I9304" t="s">
        <v>32</v>
      </c>
      <c r="J9304" t="s">
        <v>12</v>
      </c>
      <c r="K9304">
        <f t="shared" si="145"/>
        <v>6</v>
      </c>
    </row>
    <row r="9305" spans="1:11" x14ac:dyDescent="0.3">
      <c r="A9305">
        <v>109303</v>
      </c>
      <c r="B9305">
        <v>457</v>
      </c>
      <c r="C9305">
        <v>437</v>
      </c>
      <c r="D9305" t="s">
        <v>22</v>
      </c>
      <c r="E9305">
        <v>44.16</v>
      </c>
      <c r="F9305">
        <v>1</v>
      </c>
      <c r="G9305">
        <v>44.16</v>
      </c>
      <c r="H9305" s="1">
        <v>45868.993981481479</v>
      </c>
      <c r="I9305" t="s">
        <v>25</v>
      </c>
      <c r="J9305" t="s">
        <v>15</v>
      </c>
      <c r="K9305">
        <f t="shared" si="145"/>
        <v>6</v>
      </c>
    </row>
    <row r="9306" spans="1:11" x14ac:dyDescent="0.3">
      <c r="A9306">
        <v>109304</v>
      </c>
      <c r="B9306">
        <v>2281</v>
      </c>
      <c r="C9306">
        <v>16</v>
      </c>
      <c r="D9306" t="s">
        <v>26</v>
      </c>
      <c r="E9306">
        <v>30.36</v>
      </c>
      <c r="F9306">
        <v>1</v>
      </c>
      <c r="G9306">
        <v>30.36</v>
      </c>
      <c r="H9306" s="1">
        <v>44694.548472222225</v>
      </c>
      <c r="I9306" t="s">
        <v>17</v>
      </c>
      <c r="J9306" t="s">
        <v>15</v>
      </c>
      <c r="K9306">
        <f t="shared" si="145"/>
        <v>6</v>
      </c>
    </row>
    <row r="9307" spans="1:11" x14ac:dyDescent="0.3">
      <c r="A9307">
        <v>109305</v>
      </c>
      <c r="B9307">
        <v>354</v>
      </c>
      <c r="C9307">
        <v>111</v>
      </c>
      <c r="D9307" t="s">
        <v>20</v>
      </c>
      <c r="E9307">
        <v>43.51</v>
      </c>
      <c r="F9307">
        <v>1</v>
      </c>
      <c r="G9307">
        <v>43.51</v>
      </c>
      <c r="H9307" s="1">
        <v>45227.488796296297</v>
      </c>
      <c r="I9307" t="s">
        <v>23</v>
      </c>
      <c r="J9307" t="s">
        <v>15</v>
      </c>
      <c r="K9307">
        <f t="shared" si="145"/>
        <v>6</v>
      </c>
    </row>
    <row r="9308" spans="1:11" x14ac:dyDescent="0.3">
      <c r="A9308">
        <v>109306</v>
      </c>
      <c r="B9308">
        <v>1005</v>
      </c>
      <c r="C9308">
        <v>360</v>
      </c>
      <c r="D9308" t="s">
        <v>20</v>
      </c>
      <c r="E9308">
        <v>36.94</v>
      </c>
      <c r="F9308">
        <v>1</v>
      </c>
      <c r="G9308">
        <v>36.94</v>
      </c>
      <c r="H9308" s="1">
        <v>45435.746817129628</v>
      </c>
      <c r="I9308" t="s">
        <v>23</v>
      </c>
      <c r="J9308" t="s">
        <v>15</v>
      </c>
      <c r="K9308">
        <f t="shared" si="145"/>
        <v>6</v>
      </c>
    </row>
    <row r="9309" spans="1:11" x14ac:dyDescent="0.3">
      <c r="A9309">
        <v>109307</v>
      </c>
      <c r="B9309">
        <v>1357</v>
      </c>
      <c r="C9309">
        <v>201</v>
      </c>
      <c r="D9309" t="s">
        <v>26</v>
      </c>
      <c r="E9309">
        <v>84.6</v>
      </c>
      <c r="F9309">
        <v>1</v>
      </c>
      <c r="G9309">
        <v>84.6</v>
      </c>
      <c r="H9309" s="1">
        <v>45769.912962962961</v>
      </c>
      <c r="I9309" t="s">
        <v>25</v>
      </c>
      <c r="J9309" t="s">
        <v>15</v>
      </c>
      <c r="K9309">
        <f t="shared" si="145"/>
        <v>6</v>
      </c>
    </row>
    <row r="9310" spans="1:11" x14ac:dyDescent="0.3">
      <c r="A9310">
        <v>109308</v>
      </c>
      <c r="B9310">
        <v>439</v>
      </c>
      <c r="C9310">
        <v>107</v>
      </c>
      <c r="D9310" t="s">
        <v>16</v>
      </c>
      <c r="E9310">
        <v>520.1</v>
      </c>
      <c r="F9310">
        <v>1</v>
      </c>
      <c r="G9310">
        <v>520.1</v>
      </c>
      <c r="H9310" s="1">
        <v>44968.146377314813</v>
      </c>
      <c r="I9310" t="s">
        <v>32</v>
      </c>
      <c r="J9310" t="s">
        <v>19</v>
      </c>
      <c r="K9310">
        <f t="shared" si="145"/>
        <v>6</v>
      </c>
    </row>
    <row r="9311" spans="1:11" x14ac:dyDescent="0.3">
      <c r="A9311">
        <v>109309</v>
      </c>
      <c r="B9311">
        <v>1399</v>
      </c>
      <c r="C9311">
        <v>379</v>
      </c>
      <c r="D9311" t="s">
        <v>10</v>
      </c>
      <c r="E9311">
        <v>50.51</v>
      </c>
      <c r="F9311">
        <v>1</v>
      </c>
      <c r="G9311">
        <v>50.51</v>
      </c>
      <c r="H9311" s="1">
        <v>45460.083784722221</v>
      </c>
      <c r="I9311" t="s">
        <v>17</v>
      </c>
      <c r="J9311" t="s">
        <v>15</v>
      </c>
      <c r="K9311">
        <f t="shared" si="145"/>
        <v>6</v>
      </c>
    </row>
    <row r="9312" spans="1:11" x14ac:dyDescent="0.3">
      <c r="A9312">
        <v>109310</v>
      </c>
      <c r="B9312">
        <v>345</v>
      </c>
      <c r="C9312">
        <v>162</v>
      </c>
      <c r="D9312" t="s">
        <v>20</v>
      </c>
      <c r="E9312">
        <v>51.57</v>
      </c>
      <c r="F9312">
        <v>2</v>
      </c>
      <c r="G9312">
        <v>103.14</v>
      </c>
      <c r="H9312" s="1">
        <v>45059.397615740738</v>
      </c>
      <c r="I9312" t="s">
        <v>14</v>
      </c>
      <c r="J9312" t="s">
        <v>15</v>
      </c>
      <c r="K9312">
        <f t="shared" si="145"/>
        <v>6</v>
      </c>
    </row>
    <row r="9313" spans="1:11" x14ac:dyDescent="0.3">
      <c r="A9313">
        <v>109311</v>
      </c>
      <c r="B9313">
        <v>2712</v>
      </c>
      <c r="C9313">
        <v>283</v>
      </c>
      <c r="D9313" t="s">
        <v>16</v>
      </c>
      <c r="E9313">
        <v>519.30999999999995</v>
      </c>
      <c r="F9313">
        <v>1</v>
      </c>
      <c r="G9313">
        <v>519.30999999999995</v>
      </c>
      <c r="H9313" s="1">
        <v>45792.560393518521</v>
      </c>
      <c r="I9313" t="s">
        <v>21</v>
      </c>
      <c r="J9313" t="s">
        <v>19</v>
      </c>
      <c r="K9313">
        <f t="shared" si="145"/>
        <v>6</v>
      </c>
    </row>
    <row r="9314" spans="1:11" x14ac:dyDescent="0.3">
      <c r="A9314">
        <v>109312</v>
      </c>
      <c r="B9314">
        <v>657</v>
      </c>
      <c r="C9314">
        <v>269</v>
      </c>
      <c r="D9314" t="s">
        <v>10</v>
      </c>
      <c r="E9314">
        <v>133.06</v>
      </c>
      <c r="F9314">
        <v>1</v>
      </c>
      <c r="G9314">
        <v>133.06</v>
      </c>
      <c r="H9314" s="1">
        <v>44806.982418981483</v>
      </c>
      <c r="I9314" t="s">
        <v>25</v>
      </c>
      <c r="J9314" t="s">
        <v>15</v>
      </c>
      <c r="K9314">
        <f t="shared" si="145"/>
        <v>6</v>
      </c>
    </row>
    <row r="9315" spans="1:11" x14ac:dyDescent="0.3">
      <c r="A9315">
        <v>109313</v>
      </c>
      <c r="B9315">
        <v>2178</v>
      </c>
      <c r="C9315">
        <v>484</v>
      </c>
      <c r="D9315" t="s">
        <v>10</v>
      </c>
      <c r="E9315">
        <v>150.55000000000001</v>
      </c>
      <c r="F9315">
        <v>2</v>
      </c>
      <c r="G9315">
        <v>301.10000000000002</v>
      </c>
      <c r="H9315" s="1">
        <v>45162.131539351853</v>
      </c>
      <c r="I9315" t="s">
        <v>17</v>
      </c>
      <c r="J9315" t="s">
        <v>12</v>
      </c>
      <c r="K9315">
        <f t="shared" si="145"/>
        <v>6</v>
      </c>
    </row>
    <row r="9316" spans="1:11" x14ac:dyDescent="0.3">
      <c r="A9316">
        <v>109314</v>
      </c>
      <c r="B9316">
        <v>2189</v>
      </c>
      <c r="C9316">
        <v>155</v>
      </c>
      <c r="D9316" t="s">
        <v>26</v>
      </c>
      <c r="E9316">
        <v>51.46</v>
      </c>
      <c r="F9316">
        <v>4</v>
      </c>
      <c r="G9316">
        <v>205.84</v>
      </c>
      <c r="H9316" s="1">
        <v>44897.355393518519</v>
      </c>
      <c r="I9316" t="s">
        <v>29</v>
      </c>
      <c r="J9316" t="s">
        <v>12</v>
      </c>
      <c r="K9316">
        <f t="shared" si="145"/>
        <v>6</v>
      </c>
    </row>
    <row r="9317" spans="1:11" x14ac:dyDescent="0.3">
      <c r="A9317">
        <v>109315</v>
      </c>
      <c r="B9317">
        <v>2463</v>
      </c>
      <c r="C9317">
        <v>73</v>
      </c>
      <c r="D9317" t="s">
        <v>16</v>
      </c>
      <c r="E9317">
        <v>457.65</v>
      </c>
      <c r="F9317">
        <v>1</v>
      </c>
      <c r="G9317">
        <v>457.65</v>
      </c>
      <c r="H9317" s="1">
        <v>45068.54420138889</v>
      </c>
      <c r="I9317" t="s">
        <v>27</v>
      </c>
      <c r="J9317" t="s">
        <v>12</v>
      </c>
      <c r="K9317">
        <f t="shared" si="145"/>
        <v>6</v>
      </c>
    </row>
    <row r="9318" spans="1:11" x14ac:dyDescent="0.3">
      <c r="A9318">
        <v>109316</v>
      </c>
      <c r="B9318">
        <v>1117</v>
      </c>
      <c r="C9318">
        <v>197</v>
      </c>
      <c r="D9318" t="s">
        <v>13</v>
      </c>
      <c r="E9318">
        <v>224.02</v>
      </c>
      <c r="F9318">
        <v>1</v>
      </c>
      <c r="G9318">
        <v>224.02</v>
      </c>
      <c r="H9318" s="1">
        <v>44657.323587962965</v>
      </c>
      <c r="I9318" t="s">
        <v>11</v>
      </c>
      <c r="J9318" t="s">
        <v>12</v>
      </c>
      <c r="K9318">
        <f t="shared" si="145"/>
        <v>6</v>
      </c>
    </row>
    <row r="9319" spans="1:11" x14ac:dyDescent="0.3">
      <c r="A9319">
        <v>109317</v>
      </c>
      <c r="B9319">
        <v>626</v>
      </c>
      <c r="C9319">
        <v>243</v>
      </c>
      <c r="D9319" t="s">
        <v>16</v>
      </c>
      <c r="E9319">
        <v>587.38</v>
      </c>
      <c r="F9319">
        <v>1</v>
      </c>
      <c r="G9319">
        <v>587.38</v>
      </c>
      <c r="H9319" s="1">
        <v>45611.602789351855</v>
      </c>
      <c r="I9319" t="s">
        <v>25</v>
      </c>
      <c r="J9319" t="s">
        <v>19</v>
      </c>
      <c r="K9319">
        <f t="shared" si="145"/>
        <v>6</v>
      </c>
    </row>
    <row r="9320" spans="1:11" x14ac:dyDescent="0.3">
      <c r="A9320">
        <v>109318</v>
      </c>
      <c r="B9320">
        <v>284</v>
      </c>
      <c r="C9320">
        <v>86</v>
      </c>
      <c r="D9320" t="s">
        <v>26</v>
      </c>
      <c r="E9320">
        <v>51.28</v>
      </c>
      <c r="F9320">
        <v>2</v>
      </c>
      <c r="G9320">
        <v>102.56</v>
      </c>
      <c r="H9320" s="1">
        <v>45654.220729166664</v>
      </c>
      <c r="I9320" t="s">
        <v>14</v>
      </c>
      <c r="J9320" t="s">
        <v>15</v>
      </c>
      <c r="K9320">
        <f t="shared" si="145"/>
        <v>6</v>
      </c>
    </row>
    <row r="9321" spans="1:11" x14ac:dyDescent="0.3">
      <c r="A9321">
        <v>109319</v>
      </c>
      <c r="B9321">
        <v>1980</v>
      </c>
      <c r="C9321">
        <v>287</v>
      </c>
      <c r="D9321" t="s">
        <v>22</v>
      </c>
      <c r="E9321">
        <v>7.36</v>
      </c>
      <c r="F9321">
        <v>2</v>
      </c>
      <c r="G9321">
        <v>14.72</v>
      </c>
      <c r="H9321" s="1">
        <v>45660.268090277779</v>
      </c>
      <c r="I9321" t="s">
        <v>32</v>
      </c>
      <c r="J9321" t="s">
        <v>15</v>
      </c>
      <c r="K9321">
        <f t="shared" si="145"/>
        <v>6</v>
      </c>
    </row>
    <row r="9322" spans="1:11" x14ac:dyDescent="0.3">
      <c r="A9322">
        <v>109320</v>
      </c>
      <c r="B9322">
        <v>1679</v>
      </c>
      <c r="C9322">
        <v>259</v>
      </c>
      <c r="D9322" t="s">
        <v>16</v>
      </c>
      <c r="E9322">
        <v>174.23</v>
      </c>
      <c r="F9322">
        <v>4</v>
      </c>
      <c r="G9322">
        <v>696.92</v>
      </c>
      <c r="H9322" s="1">
        <v>45549.874305555553</v>
      </c>
      <c r="I9322" t="s">
        <v>30</v>
      </c>
      <c r="J9322" t="s">
        <v>19</v>
      </c>
      <c r="K9322">
        <f t="shared" si="145"/>
        <v>6</v>
      </c>
    </row>
    <row r="9323" spans="1:11" x14ac:dyDescent="0.3">
      <c r="A9323">
        <v>109321</v>
      </c>
      <c r="B9323">
        <v>223</v>
      </c>
      <c r="C9323">
        <v>286</v>
      </c>
      <c r="D9323" t="s">
        <v>18</v>
      </c>
      <c r="E9323">
        <v>49.41</v>
      </c>
      <c r="F9323">
        <v>2</v>
      </c>
      <c r="G9323">
        <v>98.82</v>
      </c>
      <c r="H9323" s="1">
        <v>45130.595439814817</v>
      </c>
      <c r="I9323" t="s">
        <v>32</v>
      </c>
      <c r="J9323" t="s">
        <v>15</v>
      </c>
      <c r="K9323">
        <f t="shared" si="145"/>
        <v>6</v>
      </c>
    </row>
    <row r="9324" spans="1:11" x14ac:dyDescent="0.3">
      <c r="A9324">
        <v>109322</v>
      </c>
      <c r="B9324">
        <v>744</v>
      </c>
      <c r="C9324">
        <v>149</v>
      </c>
      <c r="D9324" t="s">
        <v>24</v>
      </c>
      <c r="E9324">
        <v>35</v>
      </c>
      <c r="F9324">
        <v>1</v>
      </c>
      <c r="G9324">
        <v>35</v>
      </c>
      <c r="H9324" s="1">
        <v>44897.072523148148</v>
      </c>
      <c r="I9324" t="s">
        <v>27</v>
      </c>
      <c r="J9324" t="s">
        <v>15</v>
      </c>
      <c r="K9324">
        <f t="shared" si="145"/>
        <v>6</v>
      </c>
    </row>
    <row r="9325" spans="1:11" x14ac:dyDescent="0.3">
      <c r="A9325">
        <v>109323</v>
      </c>
      <c r="B9325">
        <v>463</v>
      </c>
      <c r="C9325">
        <v>355</v>
      </c>
      <c r="D9325" t="s">
        <v>16</v>
      </c>
      <c r="E9325">
        <v>338.5</v>
      </c>
      <c r="F9325">
        <v>1</v>
      </c>
      <c r="G9325">
        <v>338.5</v>
      </c>
      <c r="H9325" s="1">
        <v>44989.913506944446</v>
      </c>
      <c r="I9325" t="s">
        <v>32</v>
      </c>
      <c r="J9325" t="s">
        <v>12</v>
      </c>
      <c r="K9325">
        <f t="shared" si="145"/>
        <v>6</v>
      </c>
    </row>
    <row r="9326" spans="1:11" x14ac:dyDescent="0.3">
      <c r="A9326">
        <v>109324</v>
      </c>
      <c r="B9326">
        <v>1569</v>
      </c>
      <c r="C9326">
        <v>390</v>
      </c>
      <c r="D9326" t="s">
        <v>16</v>
      </c>
      <c r="E9326">
        <v>364.78</v>
      </c>
      <c r="F9326">
        <v>1</v>
      </c>
      <c r="G9326">
        <v>364.78</v>
      </c>
      <c r="H9326" s="1">
        <v>44563.593391203707</v>
      </c>
      <c r="I9326" t="s">
        <v>17</v>
      </c>
      <c r="J9326" t="s">
        <v>12</v>
      </c>
      <c r="K9326">
        <f t="shared" si="145"/>
        <v>6</v>
      </c>
    </row>
    <row r="9327" spans="1:11" x14ac:dyDescent="0.3">
      <c r="A9327">
        <v>109325</v>
      </c>
      <c r="B9327">
        <v>1706</v>
      </c>
      <c r="C9327">
        <v>476</v>
      </c>
      <c r="D9327" t="s">
        <v>20</v>
      </c>
      <c r="E9327">
        <v>26.74</v>
      </c>
      <c r="F9327">
        <v>4</v>
      </c>
      <c r="G9327">
        <v>106.96</v>
      </c>
      <c r="H9327" s="1">
        <v>45230.158067129632</v>
      </c>
      <c r="I9327" t="s">
        <v>31</v>
      </c>
      <c r="J9327" t="s">
        <v>15</v>
      </c>
      <c r="K9327">
        <f t="shared" si="145"/>
        <v>6</v>
      </c>
    </row>
    <row r="9328" spans="1:11" x14ac:dyDescent="0.3">
      <c r="A9328">
        <v>109326</v>
      </c>
      <c r="B9328">
        <v>1164</v>
      </c>
      <c r="C9328">
        <v>416</v>
      </c>
      <c r="D9328" t="s">
        <v>10</v>
      </c>
      <c r="E9328">
        <v>37.479999999999997</v>
      </c>
      <c r="F9328">
        <v>1</v>
      </c>
      <c r="G9328">
        <v>37.479999999999997</v>
      </c>
      <c r="H9328" s="1">
        <v>45181.100740740738</v>
      </c>
      <c r="I9328" t="s">
        <v>34</v>
      </c>
      <c r="J9328" t="s">
        <v>15</v>
      </c>
      <c r="K9328">
        <f t="shared" si="145"/>
        <v>6</v>
      </c>
    </row>
    <row r="9329" spans="1:11" x14ac:dyDescent="0.3">
      <c r="A9329">
        <v>109327</v>
      </c>
      <c r="B9329">
        <v>2405</v>
      </c>
      <c r="C9329">
        <v>426</v>
      </c>
      <c r="D9329" t="s">
        <v>10</v>
      </c>
      <c r="E9329">
        <v>207.81</v>
      </c>
      <c r="F9329">
        <v>5</v>
      </c>
      <c r="G9329">
        <v>1039.05</v>
      </c>
      <c r="H9329" s="1">
        <v>45459.583449074074</v>
      </c>
      <c r="I9329" t="s">
        <v>14</v>
      </c>
      <c r="J9329" t="s">
        <v>19</v>
      </c>
      <c r="K9329">
        <f t="shared" si="145"/>
        <v>6</v>
      </c>
    </row>
    <row r="9330" spans="1:11" x14ac:dyDescent="0.3">
      <c r="A9330">
        <v>109328</v>
      </c>
      <c r="B9330">
        <v>1737</v>
      </c>
      <c r="C9330">
        <v>485</v>
      </c>
      <c r="D9330" t="s">
        <v>10</v>
      </c>
      <c r="E9330">
        <v>167.37</v>
      </c>
      <c r="F9330">
        <v>1</v>
      </c>
      <c r="G9330">
        <v>167.37</v>
      </c>
      <c r="H9330" s="1">
        <v>45159.575115740743</v>
      </c>
      <c r="I9330" t="s">
        <v>27</v>
      </c>
      <c r="J9330" t="s">
        <v>12</v>
      </c>
      <c r="K9330">
        <f t="shared" si="145"/>
        <v>6</v>
      </c>
    </row>
    <row r="9331" spans="1:11" x14ac:dyDescent="0.3">
      <c r="A9331">
        <v>109329</v>
      </c>
      <c r="B9331">
        <v>1047</v>
      </c>
      <c r="C9331">
        <v>190</v>
      </c>
      <c r="D9331" t="s">
        <v>13</v>
      </c>
      <c r="E9331">
        <v>220.53</v>
      </c>
      <c r="F9331">
        <v>3</v>
      </c>
      <c r="G9331">
        <v>661.59</v>
      </c>
      <c r="H9331" s="1">
        <v>45148.416504629633</v>
      </c>
      <c r="I9331" t="s">
        <v>31</v>
      </c>
      <c r="J9331" t="s">
        <v>19</v>
      </c>
      <c r="K9331">
        <f t="shared" si="145"/>
        <v>6</v>
      </c>
    </row>
    <row r="9332" spans="1:11" x14ac:dyDescent="0.3">
      <c r="A9332">
        <v>109330</v>
      </c>
      <c r="B9332">
        <v>2907</v>
      </c>
      <c r="C9332">
        <v>217</v>
      </c>
      <c r="D9332" t="s">
        <v>24</v>
      </c>
      <c r="E9332">
        <v>22.59</v>
      </c>
      <c r="F9332">
        <v>1</v>
      </c>
      <c r="G9332">
        <v>22.59</v>
      </c>
      <c r="H9332" s="1">
        <v>45425.728541666664</v>
      </c>
      <c r="I9332" t="s">
        <v>14</v>
      </c>
      <c r="J9332" t="s">
        <v>15</v>
      </c>
      <c r="K9332">
        <f t="shared" si="145"/>
        <v>6</v>
      </c>
    </row>
    <row r="9333" spans="1:11" x14ac:dyDescent="0.3">
      <c r="A9333">
        <v>109331</v>
      </c>
      <c r="B9333">
        <v>665</v>
      </c>
      <c r="C9333">
        <v>416</v>
      </c>
      <c r="D9333" t="s">
        <v>16</v>
      </c>
      <c r="E9333">
        <v>311.55</v>
      </c>
      <c r="F9333">
        <v>3</v>
      </c>
      <c r="G9333">
        <v>934.65</v>
      </c>
      <c r="H9333" s="1">
        <v>45558.667256944442</v>
      </c>
      <c r="I9333" t="s">
        <v>25</v>
      </c>
      <c r="J9333" t="s">
        <v>19</v>
      </c>
      <c r="K9333">
        <f t="shared" si="145"/>
        <v>6</v>
      </c>
    </row>
    <row r="9334" spans="1:11" x14ac:dyDescent="0.3">
      <c r="A9334">
        <v>109332</v>
      </c>
      <c r="B9334">
        <v>1357</v>
      </c>
      <c r="C9334">
        <v>355</v>
      </c>
      <c r="D9334" t="s">
        <v>18</v>
      </c>
      <c r="E9334">
        <v>12.02</v>
      </c>
      <c r="F9334">
        <v>3</v>
      </c>
      <c r="G9334">
        <v>36.06</v>
      </c>
      <c r="H9334" s="1">
        <v>45440.280798611115</v>
      </c>
      <c r="I9334" t="s">
        <v>34</v>
      </c>
      <c r="J9334" t="s">
        <v>15</v>
      </c>
      <c r="K9334">
        <f t="shared" si="145"/>
        <v>6</v>
      </c>
    </row>
    <row r="9335" spans="1:11" x14ac:dyDescent="0.3">
      <c r="A9335">
        <v>109333</v>
      </c>
      <c r="B9335">
        <v>1015</v>
      </c>
      <c r="C9335">
        <v>86</v>
      </c>
      <c r="D9335" t="s">
        <v>13</v>
      </c>
      <c r="E9335">
        <v>153.35</v>
      </c>
      <c r="F9335">
        <v>1</v>
      </c>
      <c r="G9335">
        <v>153.35</v>
      </c>
      <c r="H9335" s="1">
        <v>45521.190347222226</v>
      </c>
      <c r="I9335" t="s">
        <v>25</v>
      </c>
      <c r="J9335" t="s">
        <v>12</v>
      </c>
      <c r="K9335">
        <f t="shared" si="145"/>
        <v>6</v>
      </c>
    </row>
    <row r="9336" spans="1:11" x14ac:dyDescent="0.3">
      <c r="A9336">
        <v>109334</v>
      </c>
      <c r="B9336">
        <v>2133</v>
      </c>
      <c r="C9336">
        <v>216</v>
      </c>
      <c r="D9336" t="s">
        <v>18</v>
      </c>
      <c r="E9336">
        <v>73.69</v>
      </c>
      <c r="F9336">
        <v>3</v>
      </c>
      <c r="G9336">
        <v>221.07</v>
      </c>
      <c r="H9336" s="1">
        <v>45718.381863425922</v>
      </c>
      <c r="I9336" t="s">
        <v>34</v>
      </c>
      <c r="J9336" t="s">
        <v>12</v>
      </c>
      <c r="K9336">
        <f t="shared" si="145"/>
        <v>6</v>
      </c>
    </row>
    <row r="9337" spans="1:11" x14ac:dyDescent="0.3">
      <c r="A9337">
        <v>109335</v>
      </c>
      <c r="B9337">
        <v>2669</v>
      </c>
      <c r="C9337">
        <v>423</v>
      </c>
      <c r="D9337" t="s">
        <v>13</v>
      </c>
      <c r="E9337">
        <v>225.4</v>
      </c>
      <c r="F9337">
        <v>5</v>
      </c>
      <c r="G9337">
        <v>1127</v>
      </c>
      <c r="H9337" s="1">
        <v>45380.950925925928</v>
      </c>
      <c r="I9337" t="s">
        <v>32</v>
      </c>
      <c r="J9337" t="s">
        <v>19</v>
      </c>
      <c r="K9337">
        <f t="shared" si="145"/>
        <v>6</v>
      </c>
    </row>
    <row r="9338" spans="1:11" x14ac:dyDescent="0.3">
      <c r="A9338">
        <v>109336</v>
      </c>
      <c r="B9338">
        <v>1055</v>
      </c>
      <c r="C9338">
        <v>320</v>
      </c>
      <c r="D9338" t="s">
        <v>20</v>
      </c>
      <c r="E9338">
        <v>12.17</v>
      </c>
      <c r="F9338">
        <v>1</v>
      </c>
      <c r="G9338">
        <v>12.17</v>
      </c>
      <c r="H9338" s="1">
        <v>44765.343148148146</v>
      </c>
      <c r="I9338" t="s">
        <v>33</v>
      </c>
      <c r="J9338" t="s">
        <v>15</v>
      </c>
      <c r="K9338">
        <f t="shared" si="145"/>
        <v>6</v>
      </c>
    </row>
    <row r="9339" spans="1:11" x14ac:dyDescent="0.3">
      <c r="A9339">
        <v>109337</v>
      </c>
      <c r="B9339">
        <v>1765</v>
      </c>
      <c r="C9339">
        <v>118</v>
      </c>
      <c r="D9339" t="s">
        <v>26</v>
      </c>
      <c r="E9339">
        <v>19.41</v>
      </c>
      <c r="F9339">
        <v>1</v>
      </c>
      <c r="G9339">
        <v>19.41</v>
      </c>
      <c r="H9339" s="1">
        <v>45465.779004629629</v>
      </c>
      <c r="I9339" t="s">
        <v>25</v>
      </c>
      <c r="J9339" t="s">
        <v>15</v>
      </c>
      <c r="K9339">
        <f t="shared" si="145"/>
        <v>6</v>
      </c>
    </row>
    <row r="9340" spans="1:11" x14ac:dyDescent="0.3">
      <c r="A9340">
        <v>109338</v>
      </c>
      <c r="B9340">
        <v>2288</v>
      </c>
      <c r="C9340">
        <v>414</v>
      </c>
      <c r="D9340" t="s">
        <v>18</v>
      </c>
      <c r="E9340">
        <v>13.88</v>
      </c>
      <c r="F9340">
        <v>1</v>
      </c>
      <c r="G9340">
        <v>13.88</v>
      </c>
      <c r="H9340" s="1">
        <v>44686.003923611112</v>
      </c>
      <c r="I9340" t="s">
        <v>23</v>
      </c>
      <c r="J9340" t="s">
        <v>15</v>
      </c>
      <c r="K9340">
        <f t="shared" si="145"/>
        <v>6</v>
      </c>
    </row>
    <row r="9341" spans="1:11" x14ac:dyDescent="0.3">
      <c r="A9341">
        <v>109339</v>
      </c>
      <c r="B9341">
        <v>1914</v>
      </c>
      <c r="C9341">
        <v>447</v>
      </c>
      <c r="D9341" t="s">
        <v>10</v>
      </c>
      <c r="E9341">
        <v>122.39</v>
      </c>
      <c r="F9341">
        <v>2</v>
      </c>
      <c r="G9341">
        <v>244.78</v>
      </c>
      <c r="H9341" s="1">
        <v>45809.890381944446</v>
      </c>
      <c r="I9341" t="s">
        <v>25</v>
      </c>
      <c r="J9341" t="s">
        <v>12</v>
      </c>
      <c r="K9341">
        <f t="shared" si="145"/>
        <v>6</v>
      </c>
    </row>
    <row r="9342" spans="1:11" x14ac:dyDescent="0.3">
      <c r="A9342">
        <v>109340</v>
      </c>
      <c r="B9342">
        <v>363</v>
      </c>
      <c r="C9342">
        <v>370</v>
      </c>
      <c r="D9342" t="s">
        <v>10</v>
      </c>
      <c r="E9342">
        <v>108.8</v>
      </c>
      <c r="F9342">
        <v>1</v>
      </c>
      <c r="G9342">
        <v>108.8</v>
      </c>
      <c r="H9342" s="1">
        <v>45351.261157407411</v>
      </c>
      <c r="I9342" t="s">
        <v>33</v>
      </c>
      <c r="J9342" t="s">
        <v>15</v>
      </c>
      <c r="K9342">
        <f t="shared" si="145"/>
        <v>6</v>
      </c>
    </row>
    <row r="9343" spans="1:11" x14ac:dyDescent="0.3">
      <c r="A9343">
        <v>109341</v>
      </c>
      <c r="B9343">
        <v>2870</v>
      </c>
      <c r="C9343">
        <v>480</v>
      </c>
      <c r="D9343" t="s">
        <v>18</v>
      </c>
      <c r="E9343">
        <v>63.47</v>
      </c>
      <c r="F9343">
        <v>1</v>
      </c>
      <c r="G9343">
        <v>63.47</v>
      </c>
      <c r="H9343" s="1">
        <v>44880.68949074074</v>
      </c>
      <c r="I9343" t="s">
        <v>17</v>
      </c>
      <c r="J9343" t="s">
        <v>15</v>
      </c>
      <c r="K9343">
        <f t="shared" si="145"/>
        <v>6</v>
      </c>
    </row>
    <row r="9344" spans="1:11" x14ac:dyDescent="0.3">
      <c r="A9344">
        <v>109342</v>
      </c>
      <c r="B9344">
        <v>1413</v>
      </c>
      <c r="C9344">
        <v>415</v>
      </c>
      <c r="D9344" t="s">
        <v>18</v>
      </c>
      <c r="E9344">
        <v>94.37</v>
      </c>
      <c r="F9344">
        <v>1</v>
      </c>
      <c r="G9344">
        <v>94.37</v>
      </c>
      <c r="H9344" s="1">
        <v>45869.328240740739</v>
      </c>
      <c r="I9344" t="s">
        <v>25</v>
      </c>
      <c r="J9344" t="s">
        <v>15</v>
      </c>
      <c r="K9344">
        <f t="shared" si="145"/>
        <v>6</v>
      </c>
    </row>
    <row r="9345" spans="1:11" x14ac:dyDescent="0.3">
      <c r="A9345">
        <v>109343</v>
      </c>
      <c r="B9345">
        <v>668</v>
      </c>
      <c r="C9345">
        <v>87</v>
      </c>
      <c r="D9345" t="s">
        <v>18</v>
      </c>
      <c r="E9345">
        <v>72.010000000000005</v>
      </c>
      <c r="F9345">
        <v>3</v>
      </c>
      <c r="G9345">
        <v>216.03</v>
      </c>
      <c r="H9345" s="1">
        <v>45803.817569444444</v>
      </c>
      <c r="I9345" t="s">
        <v>29</v>
      </c>
      <c r="J9345" t="s">
        <v>12</v>
      </c>
      <c r="K9345">
        <f t="shared" si="145"/>
        <v>6</v>
      </c>
    </row>
    <row r="9346" spans="1:11" x14ac:dyDescent="0.3">
      <c r="A9346">
        <v>109344</v>
      </c>
      <c r="B9346">
        <v>1881</v>
      </c>
      <c r="C9346">
        <v>40</v>
      </c>
      <c r="D9346" t="s">
        <v>16</v>
      </c>
      <c r="E9346">
        <v>121.35</v>
      </c>
      <c r="F9346">
        <v>2</v>
      </c>
      <c r="G9346">
        <v>242.7</v>
      </c>
      <c r="H9346" s="1">
        <v>45118.018217592595</v>
      </c>
      <c r="I9346" t="s">
        <v>21</v>
      </c>
      <c r="J9346" t="s">
        <v>12</v>
      </c>
      <c r="K9346">
        <f t="shared" si="145"/>
        <v>6</v>
      </c>
    </row>
    <row r="9347" spans="1:11" x14ac:dyDescent="0.3">
      <c r="A9347">
        <v>109345</v>
      </c>
      <c r="B9347">
        <v>1395</v>
      </c>
      <c r="C9347">
        <v>161</v>
      </c>
      <c r="D9347" t="s">
        <v>10</v>
      </c>
      <c r="E9347">
        <v>119.2</v>
      </c>
      <c r="F9347">
        <v>1</v>
      </c>
      <c r="G9347">
        <v>119.2</v>
      </c>
      <c r="H9347" s="1">
        <v>45276.877025462964</v>
      </c>
      <c r="I9347" t="s">
        <v>23</v>
      </c>
      <c r="J9347" t="s">
        <v>15</v>
      </c>
      <c r="K9347">
        <f t="shared" ref="K9347:K9410" si="146">LEN(A9347)</f>
        <v>6</v>
      </c>
    </row>
    <row r="9348" spans="1:11" x14ac:dyDescent="0.3">
      <c r="A9348">
        <v>109346</v>
      </c>
      <c r="B9348">
        <v>99</v>
      </c>
      <c r="C9348">
        <v>191</v>
      </c>
      <c r="D9348" t="s">
        <v>16</v>
      </c>
      <c r="E9348">
        <v>257.18</v>
      </c>
      <c r="F9348">
        <v>1</v>
      </c>
      <c r="G9348">
        <v>257.18</v>
      </c>
      <c r="H9348" s="1">
        <v>45612.493263888886</v>
      </c>
      <c r="I9348" t="s">
        <v>31</v>
      </c>
      <c r="J9348" t="s">
        <v>12</v>
      </c>
      <c r="K9348">
        <f t="shared" si="146"/>
        <v>6</v>
      </c>
    </row>
    <row r="9349" spans="1:11" x14ac:dyDescent="0.3">
      <c r="A9349">
        <v>109347</v>
      </c>
      <c r="B9349">
        <v>2095</v>
      </c>
      <c r="C9349">
        <v>25</v>
      </c>
      <c r="D9349" t="s">
        <v>18</v>
      </c>
      <c r="E9349">
        <v>13.48</v>
      </c>
      <c r="F9349">
        <v>1</v>
      </c>
      <c r="G9349">
        <v>13.48</v>
      </c>
      <c r="H9349" s="1">
        <v>45692.78665509259</v>
      </c>
      <c r="I9349" t="s">
        <v>25</v>
      </c>
      <c r="J9349" t="s">
        <v>15</v>
      </c>
      <c r="K9349">
        <f t="shared" si="146"/>
        <v>6</v>
      </c>
    </row>
    <row r="9350" spans="1:11" x14ac:dyDescent="0.3">
      <c r="A9350">
        <v>109348</v>
      </c>
      <c r="B9350">
        <v>2887</v>
      </c>
      <c r="C9350">
        <v>420</v>
      </c>
      <c r="D9350" t="s">
        <v>16</v>
      </c>
      <c r="E9350">
        <v>370.04</v>
      </c>
      <c r="F9350">
        <v>1</v>
      </c>
      <c r="G9350">
        <v>370.04</v>
      </c>
      <c r="H9350" s="1">
        <v>45848.932199074072</v>
      </c>
      <c r="I9350" t="s">
        <v>32</v>
      </c>
      <c r="J9350" t="s">
        <v>12</v>
      </c>
      <c r="K9350">
        <f t="shared" si="146"/>
        <v>6</v>
      </c>
    </row>
    <row r="9351" spans="1:11" x14ac:dyDescent="0.3">
      <c r="A9351">
        <v>109349</v>
      </c>
      <c r="B9351">
        <v>422</v>
      </c>
      <c r="C9351">
        <v>152</v>
      </c>
      <c r="D9351" t="s">
        <v>24</v>
      </c>
      <c r="E9351">
        <v>17.350000000000001</v>
      </c>
      <c r="F9351">
        <v>2</v>
      </c>
      <c r="G9351">
        <v>34.700000000000003</v>
      </c>
      <c r="H9351" s="1">
        <v>45402.746874999997</v>
      </c>
      <c r="I9351" t="s">
        <v>14</v>
      </c>
      <c r="J9351" t="s">
        <v>15</v>
      </c>
      <c r="K9351">
        <f t="shared" si="146"/>
        <v>6</v>
      </c>
    </row>
    <row r="9352" spans="1:11" x14ac:dyDescent="0.3">
      <c r="A9352">
        <v>109350</v>
      </c>
      <c r="B9352">
        <v>1504</v>
      </c>
      <c r="C9352">
        <v>95</v>
      </c>
      <c r="D9352" t="s">
        <v>16</v>
      </c>
      <c r="E9352">
        <v>410.73</v>
      </c>
      <c r="F9352">
        <v>1</v>
      </c>
      <c r="G9352">
        <v>410.73</v>
      </c>
      <c r="H9352" s="1">
        <v>45708.233171296299</v>
      </c>
      <c r="I9352" t="s">
        <v>25</v>
      </c>
      <c r="J9352" t="s">
        <v>12</v>
      </c>
      <c r="K9352">
        <f t="shared" si="146"/>
        <v>6</v>
      </c>
    </row>
    <row r="9353" spans="1:11" x14ac:dyDescent="0.3">
      <c r="A9353">
        <v>109351</v>
      </c>
      <c r="B9353">
        <v>62</v>
      </c>
      <c r="C9353">
        <v>442</v>
      </c>
      <c r="D9353" t="s">
        <v>20</v>
      </c>
      <c r="E9353">
        <v>28.88</v>
      </c>
      <c r="F9353">
        <v>5</v>
      </c>
      <c r="G9353">
        <v>144.4</v>
      </c>
      <c r="H9353" s="1">
        <v>44860.878449074073</v>
      </c>
      <c r="I9353" t="s">
        <v>34</v>
      </c>
      <c r="J9353" t="s">
        <v>15</v>
      </c>
      <c r="K9353">
        <f t="shared" si="146"/>
        <v>6</v>
      </c>
    </row>
    <row r="9354" spans="1:11" x14ac:dyDescent="0.3">
      <c r="A9354">
        <v>109352</v>
      </c>
      <c r="B9354">
        <v>1133</v>
      </c>
      <c r="C9354">
        <v>423</v>
      </c>
      <c r="D9354" t="s">
        <v>16</v>
      </c>
      <c r="E9354">
        <v>500.1</v>
      </c>
      <c r="F9354">
        <v>1</v>
      </c>
      <c r="G9354">
        <v>500.1</v>
      </c>
      <c r="H9354" s="1">
        <v>44587.236168981479</v>
      </c>
      <c r="I9354" t="s">
        <v>17</v>
      </c>
      <c r="J9354" t="s">
        <v>19</v>
      </c>
      <c r="K9354">
        <f t="shared" si="146"/>
        <v>6</v>
      </c>
    </row>
    <row r="9355" spans="1:11" x14ac:dyDescent="0.3">
      <c r="A9355">
        <v>109353</v>
      </c>
      <c r="B9355">
        <v>1703</v>
      </c>
      <c r="C9355">
        <v>46</v>
      </c>
      <c r="D9355" t="s">
        <v>10</v>
      </c>
      <c r="E9355">
        <v>97.11</v>
      </c>
      <c r="F9355">
        <v>1</v>
      </c>
      <c r="G9355">
        <v>97.11</v>
      </c>
      <c r="H9355" s="1">
        <v>44811.75571759259</v>
      </c>
      <c r="I9355" t="s">
        <v>14</v>
      </c>
      <c r="J9355" t="s">
        <v>15</v>
      </c>
      <c r="K9355">
        <f t="shared" si="146"/>
        <v>6</v>
      </c>
    </row>
    <row r="9356" spans="1:11" x14ac:dyDescent="0.3">
      <c r="A9356">
        <v>109354</v>
      </c>
      <c r="B9356">
        <v>598</v>
      </c>
      <c r="C9356">
        <v>461</v>
      </c>
      <c r="D9356" t="s">
        <v>22</v>
      </c>
      <c r="E9356">
        <v>9.3800000000000008</v>
      </c>
      <c r="F9356">
        <v>1</v>
      </c>
      <c r="G9356">
        <v>9.3800000000000008</v>
      </c>
      <c r="H9356" s="1">
        <v>44611.136620370373</v>
      </c>
      <c r="I9356" t="s">
        <v>14</v>
      </c>
      <c r="J9356" t="s">
        <v>15</v>
      </c>
      <c r="K9356">
        <f t="shared" si="146"/>
        <v>6</v>
      </c>
    </row>
    <row r="9357" spans="1:11" x14ac:dyDescent="0.3">
      <c r="A9357">
        <v>109355</v>
      </c>
      <c r="B9357">
        <v>392</v>
      </c>
      <c r="C9357">
        <v>138</v>
      </c>
      <c r="D9357" t="s">
        <v>26</v>
      </c>
      <c r="E9357">
        <v>8.17</v>
      </c>
      <c r="F9357">
        <v>1</v>
      </c>
      <c r="G9357">
        <v>8.17</v>
      </c>
      <c r="H9357" s="1">
        <v>45305.047152777777</v>
      </c>
      <c r="I9357" t="s">
        <v>25</v>
      </c>
      <c r="J9357" t="s">
        <v>15</v>
      </c>
      <c r="K9357">
        <f t="shared" si="146"/>
        <v>6</v>
      </c>
    </row>
    <row r="9358" spans="1:11" x14ac:dyDescent="0.3">
      <c r="A9358">
        <v>109356</v>
      </c>
      <c r="B9358">
        <v>1076</v>
      </c>
      <c r="C9358">
        <v>471</v>
      </c>
      <c r="D9358" t="s">
        <v>24</v>
      </c>
      <c r="E9358">
        <v>21.64</v>
      </c>
      <c r="F9358">
        <v>1</v>
      </c>
      <c r="G9358">
        <v>21.64</v>
      </c>
      <c r="H9358" s="1">
        <v>45712.831759259258</v>
      </c>
      <c r="I9358" t="s">
        <v>29</v>
      </c>
      <c r="J9358" t="s">
        <v>15</v>
      </c>
      <c r="K9358">
        <f t="shared" si="146"/>
        <v>6</v>
      </c>
    </row>
    <row r="9359" spans="1:11" x14ac:dyDescent="0.3">
      <c r="A9359">
        <v>109357</v>
      </c>
      <c r="B9359">
        <v>2651</v>
      </c>
      <c r="C9359">
        <v>466</v>
      </c>
      <c r="D9359" t="s">
        <v>10</v>
      </c>
      <c r="E9359">
        <v>60.66</v>
      </c>
      <c r="F9359">
        <v>3</v>
      </c>
      <c r="G9359">
        <v>181.98</v>
      </c>
      <c r="H9359" s="1">
        <v>44852.761307870373</v>
      </c>
      <c r="I9359" t="s">
        <v>32</v>
      </c>
      <c r="J9359" t="s">
        <v>12</v>
      </c>
      <c r="K9359">
        <f t="shared" si="146"/>
        <v>6</v>
      </c>
    </row>
    <row r="9360" spans="1:11" x14ac:dyDescent="0.3">
      <c r="A9360">
        <v>109358</v>
      </c>
      <c r="B9360">
        <v>1313</v>
      </c>
      <c r="C9360">
        <v>288</v>
      </c>
      <c r="D9360" t="s">
        <v>24</v>
      </c>
      <c r="E9360">
        <v>31.03</v>
      </c>
      <c r="F9360">
        <v>1</v>
      </c>
      <c r="G9360">
        <v>31.03</v>
      </c>
      <c r="H9360" s="1">
        <v>44995.854872685188</v>
      </c>
      <c r="I9360" t="s">
        <v>31</v>
      </c>
      <c r="J9360" t="s">
        <v>15</v>
      </c>
      <c r="K9360">
        <f t="shared" si="146"/>
        <v>6</v>
      </c>
    </row>
    <row r="9361" spans="1:11" x14ac:dyDescent="0.3">
      <c r="A9361">
        <v>109359</v>
      </c>
      <c r="B9361">
        <v>2030</v>
      </c>
      <c r="C9361">
        <v>353</v>
      </c>
      <c r="D9361" t="s">
        <v>10</v>
      </c>
      <c r="E9361">
        <v>155.13999999999999</v>
      </c>
      <c r="F9361">
        <v>1</v>
      </c>
      <c r="G9361">
        <v>155.13999999999999</v>
      </c>
      <c r="H9361" s="1">
        <v>45700.510150462964</v>
      </c>
      <c r="I9361" t="s">
        <v>27</v>
      </c>
      <c r="J9361" t="s">
        <v>12</v>
      </c>
      <c r="K9361">
        <f t="shared" si="146"/>
        <v>6</v>
      </c>
    </row>
    <row r="9362" spans="1:11" x14ac:dyDescent="0.3">
      <c r="A9362">
        <v>109360</v>
      </c>
      <c r="B9362">
        <v>2385</v>
      </c>
      <c r="C9362">
        <v>164</v>
      </c>
      <c r="D9362" t="s">
        <v>18</v>
      </c>
      <c r="E9362">
        <v>48.32</v>
      </c>
      <c r="F9362">
        <v>4</v>
      </c>
      <c r="G9362">
        <v>193.28</v>
      </c>
      <c r="H9362" s="1">
        <v>44761.771180555559</v>
      </c>
      <c r="I9362" t="s">
        <v>27</v>
      </c>
      <c r="J9362" t="s">
        <v>12</v>
      </c>
      <c r="K9362">
        <f t="shared" si="146"/>
        <v>6</v>
      </c>
    </row>
    <row r="9363" spans="1:11" x14ac:dyDescent="0.3">
      <c r="A9363">
        <v>109361</v>
      </c>
      <c r="B9363">
        <v>810</v>
      </c>
      <c r="C9363">
        <v>412</v>
      </c>
      <c r="D9363" t="s">
        <v>26</v>
      </c>
      <c r="E9363">
        <v>46.16</v>
      </c>
      <c r="F9363">
        <v>1</v>
      </c>
      <c r="G9363">
        <v>46.16</v>
      </c>
      <c r="H9363" s="1">
        <v>45836.113425925927</v>
      </c>
      <c r="I9363" t="s">
        <v>27</v>
      </c>
      <c r="J9363" t="s">
        <v>15</v>
      </c>
      <c r="K9363">
        <f t="shared" si="146"/>
        <v>6</v>
      </c>
    </row>
    <row r="9364" spans="1:11" x14ac:dyDescent="0.3">
      <c r="A9364">
        <v>109362</v>
      </c>
      <c r="B9364">
        <v>1406</v>
      </c>
      <c r="C9364">
        <v>400</v>
      </c>
      <c r="D9364" t="s">
        <v>22</v>
      </c>
      <c r="E9364">
        <v>53.71</v>
      </c>
      <c r="F9364">
        <v>2</v>
      </c>
      <c r="G9364">
        <v>107.42</v>
      </c>
      <c r="H9364" s="1">
        <v>44730.540983796294</v>
      </c>
      <c r="I9364" t="s">
        <v>29</v>
      </c>
      <c r="J9364" t="s">
        <v>15</v>
      </c>
      <c r="K9364">
        <f t="shared" si="146"/>
        <v>6</v>
      </c>
    </row>
    <row r="9365" spans="1:11" x14ac:dyDescent="0.3">
      <c r="A9365">
        <v>109363</v>
      </c>
      <c r="B9365">
        <v>2800</v>
      </c>
      <c r="C9365">
        <v>16</v>
      </c>
      <c r="D9365" t="s">
        <v>13</v>
      </c>
      <c r="E9365">
        <v>161.77000000000001</v>
      </c>
      <c r="F9365">
        <v>1</v>
      </c>
      <c r="G9365">
        <v>161.77000000000001</v>
      </c>
      <c r="H9365" s="1">
        <v>45005.545162037037</v>
      </c>
      <c r="I9365" t="s">
        <v>30</v>
      </c>
      <c r="J9365" t="s">
        <v>12</v>
      </c>
      <c r="K9365">
        <f t="shared" si="146"/>
        <v>6</v>
      </c>
    </row>
    <row r="9366" spans="1:11" x14ac:dyDescent="0.3">
      <c r="A9366">
        <v>109364</v>
      </c>
      <c r="B9366">
        <v>1160</v>
      </c>
      <c r="C9366">
        <v>18</v>
      </c>
      <c r="D9366" t="s">
        <v>22</v>
      </c>
      <c r="E9366">
        <v>20.6</v>
      </c>
      <c r="F9366">
        <v>3</v>
      </c>
      <c r="G9366">
        <v>61.8</v>
      </c>
      <c r="H9366" s="1">
        <v>44976.084687499999</v>
      </c>
      <c r="I9366" t="s">
        <v>25</v>
      </c>
      <c r="J9366" t="s">
        <v>15</v>
      </c>
      <c r="K9366">
        <f t="shared" si="146"/>
        <v>6</v>
      </c>
    </row>
    <row r="9367" spans="1:11" x14ac:dyDescent="0.3">
      <c r="A9367">
        <v>109365</v>
      </c>
      <c r="B9367">
        <v>1532</v>
      </c>
      <c r="C9367">
        <v>136</v>
      </c>
      <c r="D9367" t="s">
        <v>20</v>
      </c>
      <c r="E9367">
        <v>42.76</v>
      </c>
      <c r="F9367">
        <v>1</v>
      </c>
      <c r="G9367">
        <v>42.76</v>
      </c>
      <c r="H9367" s="1">
        <v>45873.864305555559</v>
      </c>
      <c r="I9367" t="s">
        <v>23</v>
      </c>
      <c r="J9367" t="s">
        <v>15</v>
      </c>
      <c r="K9367">
        <f t="shared" si="146"/>
        <v>6</v>
      </c>
    </row>
    <row r="9368" spans="1:11" x14ac:dyDescent="0.3">
      <c r="A9368">
        <v>109366</v>
      </c>
      <c r="B9368">
        <v>1386</v>
      </c>
      <c r="C9368">
        <v>490</v>
      </c>
      <c r="D9368" t="s">
        <v>13</v>
      </c>
      <c r="E9368">
        <v>379.54</v>
      </c>
      <c r="F9368">
        <v>3</v>
      </c>
      <c r="G9368">
        <v>1138.6199999999999</v>
      </c>
      <c r="H9368" s="1">
        <v>45733.931793981479</v>
      </c>
      <c r="I9368" t="s">
        <v>25</v>
      </c>
      <c r="J9368" t="s">
        <v>19</v>
      </c>
      <c r="K9368">
        <f t="shared" si="146"/>
        <v>6</v>
      </c>
    </row>
    <row r="9369" spans="1:11" x14ac:dyDescent="0.3">
      <c r="A9369">
        <v>109367</v>
      </c>
      <c r="B9369">
        <v>881</v>
      </c>
      <c r="C9369">
        <v>464</v>
      </c>
      <c r="D9369" t="s">
        <v>20</v>
      </c>
      <c r="E9369">
        <v>31.5</v>
      </c>
      <c r="F9369">
        <v>1</v>
      </c>
      <c r="G9369">
        <v>31.5</v>
      </c>
      <c r="H9369" s="1">
        <v>44644.206678240742</v>
      </c>
      <c r="I9369" t="s">
        <v>17</v>
      </c>
      <c r="J9369" t="s">
        <v>15</v>
      </c>
      <c r="K9369">
        <f t="shared" si="146"/>
        <v>6</v>
      </c>
    </row>
    <row r="9370" spans="1:11" x14ac:dyDescent="0.3">
      <c r="A9370">
        <v>109368</v>
      </c>
      <c r="B9370">
        <v>1600</v>
      </c>
      <c r="C9370">
        <v>247</v>
      </c>
      <c r="D9370" t="s">
        <v>24</v>
      </c>
      <c r="E9370">
        <v>15.47</v>
      </c>
      <c r="F9370">
        <v>1</v>
      </c>
      <c r="G9370">
        <v>15.47</v>
      </c>
      <c r="H9370" s="1">
        <v>45760.962280092594</v>
      </c>
      <c r="I9370" t="s">
        <v>23</v>
      </c>
      <c r="J9370" t="s">
        <v>15</v>
      </c>
      <c r="K9370">
        <f t="shared" si="146"/>
        <v>6</v>
      </c>
    </row>
    <row r="9371" spans="1:11" x14ac:dyDescent="0.3">
      <c r="A9371">
        <v>109369</v>
      </c>
      <c r="B9371">
        <v>2683</v>
      </c>
      <c r="C9371">
        <v>248</v>
      </c>
      <c r="D9371" t="s">
        <v>13</v>
      </c>
      <c r="E9371">
        <v>163.44</v>
      </c>
      <c r="F9371">
        <v>1</v>
      </c>
      <c r="G9371">
        <v>163.44</v>
      </c>
      <c r="H9371" s="1">
        <v>44783.87537037037</v>
      </c>
      <c r="I9371" t="s">
        <v>17</v>
      </c>
      <c r="J9371" t="s">
        <v>12</v>
      </c>
      <c r="K9371">
        <f t="shared" si="146"/>
        <v>6</v>
      </c>
    </row>
    <row r="9372" spans="1:11" x14ac:dyDescent="0.3">
      <c r="A9372">
        <v>109370</v>
      </c>
      <c r="B9372">
        <v>254</v>
      </c>
      <c r="C9372">
        <v>331</v>
      </c>
      <c r="D9372" t="s">
        <v>16</v>
      </c>
      <c r="E9372">
        <v>326.32</v>
      </c>
      <c r="F9372">
        <v>1</v>
      </c>
      <c r="G9372">
        <v>326.32</v>
      </c>
      <c r="H9372" s="1">
        <v>45188.537361111114</v>
      </c>
      <c r="I9372" t="s">
        <v>14</v>
      </c>
      <c r="J9372" t="s">
        <v>12</v>
      </c>
      <c r="K9372">
        <f t="shared" si="146"/>
        <v>6</v>
      </c>
    </row>
    <row r="9373" spans="1:11" x14ac:dyDescent="0.3">
      <c r="A9373">
        <v>109371</v>
      </c>
      <c r="B9373">
        <v>2068</v>
      </c>
      <c r="C9373">
        <v>198</v>
      </c>
      <c r="D9373" t="s">
        <v>10</v>
      </c>
      <c r="E9373">
        <v>256.5</v>
      </c>
      <c r="F9373">
        <v>1</v>
      </c>
      <c r="G9373">
        <v>256.5</v>
      </c>
      <c r="H9373" s="1">
        <v>44634.295555555553</v>
      </c>
      <c r="I9373" t="s">
        <v>34</v>
      </c>
      <c r="J9373" t="s">
        <v>12</v>
      </c>
      <c r="K9373">
        <f t="shared" si="146"/>
        <v>6</v>
      </c>
    </row>
    <row r="9374" spans="1:11" x14ac:dyDescent="0.3">
      <c r="A9374">
        <v>109372</v>
      </c>
      <c r="B9374">
        <v>2576</v>
      </c>
      <c r="C9374">
        <v>1</v>
      </c>
      <c r="D9374" t="s">
        <v>22</v>
      </c>
      <c r="E9374">
        <v>8.66</v>
      </c>
      <c r="F9374">
        <v>1</v>
      </c>
      <c r="G9374">
        <v>8.66</v>
      </c>
      <c r="H9374" s="1">
        <v>45413.572476851848</v>
      </c>
      <c r="I9374" t="s">
        <v>30</v>
      </c>
      <c r="J9374" t="s">
        <v>15</v>
      </c>
      <c r="K9374">
        <f t="shared" si="146"/>
        <v>6</v>
      </c>
    </row>
    <row r="9375" spans="1:11" x14ac:dyDescent="0.3">
      <c r="A9375">
        <v>109373</v>
      </c>
      <c r="B9375">
        <v>1169</v>
      </c>
      <c r="C9375">
        <v>190</v>
      </c>
      <c r="D9375" t="s">
        <v>20</v>
      </c>
      <c r="E9375">
        <v>18.36</v>
      </c>
      <c r="F9375">
        <v>1</v>
      </c>
      <c r="G9375">
        <v>18.36</v>
      </c>
      <c r="H9375" s="1">
        <v>45185.915000000001</v>
      </c>
      <c r="I9375" t="s">
        <v>27</v>
      </c>
      <c r="J9375" t="s">
        <v>15</v>
      </c>
      <c r="K9375">
        <f t="shared" si="146"/>
        <v>6</v>
      </c>
    </row>
    <row r="9376" spans="1:11" x14ac:dyDescent="0.3">
      <c r="A9376">
        <v>109374</v>
      </c>
      <c r="B9376">
        <v>1232</v>
      </c>
      <c r="C9376">
        <v>381</v>
      </c>
      <c r="D9376" t="s">
        <v>18</v>
      </c>
      <c r="E9376">
        <v>41.32</v>
      </c>
      <c r="F9376">
        <v>2</v>
      </c>
      <c r="G9376">
        <v>82.64</v>
      </c>
      <c r="H9376" s="1">
        <v>45534.83090277778</v>
      </c>
      <c r="I9376" t="s">
        <v>25</v>
      </c>
      <c r="J9376" t="s">
        <v>15</v>
      </c>
      <c r="K9376">
        <f t="shared" si="146"/>
        <v>6</v>
      </c>
    </row>
    <row r="9377" spans="1:11" x14ac:dyDescent="0.3">
      <c r="A9377">
        <v>109375</v>
      </c>
      <c r="B9377">
        <v>2424</v>
      </c>
      <c r="C9377">
        <v>460</v>
      </c>
      <c r="D9377" t="s">
        <v>18</v>
      </c>
      <c r="E9377">
        <v>22.3</v>
      </c>
      <c r="F9377">
        <v>1</v>
      </c>
      <c r="G9377">
        <v>22.3</v>
      </c>
      <c r="H9377" s="1">
        <v>44749.868645833332</v>
      </c>
      <c r="I9377" t="s">
        <v>25</v>
      </c>
      <c r="J9377" t="s">
        <v>15</v>
      </c>
      <c r="K9377">
        <f t="shared" si="146"/>
        <v>6</v>
      </c>
    </row>
    <row r="9378" spans="1:11" x14ac:dyDescent="0.3">
      <c r="A9378">
        <v>109376</v>
      </c>
      <c r="B9378">
        <v>166</v>
      </c>
      <c r="C9378">
        <v>294</v>
      </c>
      <c r="D9378" t="s">
        <v>22</v>
      </c>
      <c r="E9378">
        <v>6.54</v>
      </c>
      <c r="F9378">
        <v>1</v>
      </c>
      <c r="G9378">
        <v>6.54</v>
      </c>
      <c r="H9378" s="1">
        <v>44741.877453703702</v>
      </c>
      <c r="I9378" t="s">
        <v>11</v>
      </c>
      <c r="J9378" t="s">
        <v>15</v>
      </c>
      <c r="K9378">
        <f t="shared" si="146"/>
        <v>6</v>
      </c>
    </row>
    <row r="9379" spans="1:11" x14ac:dyDescent="0.3">
      <c r="A9379">
        <v>109377</v>
      </c>
      <c r="B9379">
        <v>1574</v>
      </c>
      <c r="C9379">
        <v>476</v>
      </c>
      <c r="D9379" t="s">
        <v>16</v>
      </c>
      <c r="E9379">
        <v>407.39</v>
      </c>
      <c r="F9379">
        <v>1</v>
      </c>
      <c r="G9379">
        <v>407.39</v>
      </c>
      <c r="H9379" s="1">
        <v>45743.613159722219</v>
      </c>
      <c r="I9379" t="s">
        <v>32</v>
      </c>
      <c r="J9379" t="s">
        <v>12</v>
      </c>
      <c r="K9379">
        <f t="shared" si="146"/>
        <v>6</v>
      </c>
    </row>
    <row r="9380" spans="1:11" x14ac:dyDescent="0.3">
      <c r="A9380">
        <v>109378</v>
      </c>
      <c r="B9380">
        <v>2909</v>
      </c>
      <c r="C9380">
        <v>45</v>
      </c>
      <c r="D9380" t="s">
        <v>26</v>
      </c>
      <c r="E9380">
        <v>62.79</v>
      </c>
      <c r="F9380">
        <v>1</v>
      </c>
      <c r="G9380">
        <v>62.79</v>
      </c>
      <c r="H9380" s="1">
        <v>45141.236956018518</v>
      </c>
      <c r="I9380" t="s">
        <v>25</v>
      </c>
      <c r="J9380" t="s">
        <v>15</v>
      </c>
      <c r="K9380">
        <f t="shared" si="146"/>
        <v>6</v>
      </c>
    </row>
    <row r="9381" spans="1:11" x14ac:dyDescent="0.3">
      <c r="A9381">
        <v>109379</v>
      </c>
      <c r="B9381">
        <v>617</v>
      </c>
      <c r="C9381">
        <v>442</v>
      </c>
      <c r="D9381" t="s">
        <v>18</v>
      </c>
      <c r="E9381">
        <v>29.42</v>
      </c>
      <c r="F9381">
        <v>2</v>
      </c>
      <c r="G9381">
        <v>58.84</v>
      </c>
      <c r="H9381" s="1">
        <v>45567.595810185187</v>
      </c>
      <c r="I9381" t="s">
        <v>29</v>
      </c>
      <c r="J9381" t="s">
        <v>15</v>
      </c>
      <c r="K9381">
        <f t="shared" si="146"/>
        <v>6</v>
      </c>
    </row>
    <row r="9382" spans="1:11" x14ac:dyDescent="0.3">
      <c r="A9382">
        <v>109380</v>
      </c>
      <c r="B9382">
        <v>2660</v>
      </c>
      <c r="C9382">
        <v>337</v>
      </c>
      <c r="D9382" t="s">
        <v>18</v>
      </c>
      <c r="E9382">
        <v>29.39</v>
      </c>
      <c r="F9382">
        <v>1</v>
      </c>
      <c r="G9382">
        <v>29.39</v>
      </c>
      <c r="H9382" s="1">
        <v>45243.150312500002</v>
      </c>
      <c r="I9382" t="s">
        <v>25</v>
      </c>
      <c r="J9382" t="s">
        <v>15</v>
      </c>
      <c r="K9382">
        <f t="shared" si="146"/>
        <v>6</v>
      </c>
    </row>
    <row r="9383" spans="1:11" x14ac:dyDescent="0.3">
      <c r="A9383">
        <v>109381</v>
      </c>
      <c r="B9383">
        <v>1626</v>
      </c>
      <c r="C9383">
        <v>385</v>
      </c>
      <c r="D9383" t="s">
        <v>18</v>
      </c>
      <c r="E9383">
        <v>51.2</v>
      </c>
      <c r="F9383">
        <v>1</v>
      </c>
      <c r="G9383">
        <v>51.2</v>
      </c>
      <c r="H9383" s="1">
        <v>45234.452118055553</v>
      </c>
      <c r="I9383" t="s">
        <v>25</v>
      </c>
      <c r="J9383" t="s">
        <v>15</v>
      </c>
      <c r="K9383">
        <f t="shared" si="146"/>
        <v>6</v>
      </c>
    </row>
    <row r="9384" spans="1:11" x14ac:dyDescent="0.3">
      <c r="A9384">
        <v>109382</v>
      </c>
      <c r="B9384">
        <v>503</v>
      </c>
      <c r="C9384">
        <v>32</v>
      </c>
      <c r="D9384" t="s">
        <v>18</v>
      </c>
      <c r="E9384">
        <v>83.82</v>
      </c>
      <c r="F9384">
        <v>3</v>
      </c>
      <c r="G9384">
        <v>251.46</v>
      </c>
      <c r="H9384" s="1">
        <v>45604.06417824074</v>
      </c>
      <c r="I9384" t="s">
        <v>21</v>
      </c>
      <c r="J9384" t="s">
        <v>12</v>
      </c>
      <c r="K9384">
        <f t="shared" si="146"/>
        <v>6</v>
      </c>
    </row>
    <row r="9385" spans="1:11" x14ac:dyDescent="0.3">
      <c r="A9385">
        <v>109383</v>
      </c>
      <c r="B9385">
        <v>913</v>
      </c>
      <c r="C9385">
        <v>392</v>
      </c>
      <c r="D9385" t="s">
        <v>24</v>
      </c>
      <c r="E9385">
        <v>23.1</v>
      </c>
      <c r="F9385">
        <v>3</v>
      </c>
      <c r="G9385">
        <v>69.3</v>
      </c>
      <c r="H9385" s="1">
        <v>44883.150937500002</v>
      </c>
      <c r="I9385" t="s">
        <v>23</v>
      </c>
      <c r="J9385" t="s">
        <v>15</v>
      </c>
      <c r="K9385">
        <f t="shared" si="146"/>
        <v>6</v>
      </c>
    </row>
    <row r="9386" spans="1:11" x14ac:dyDescent="0.3">
      <c r="A9386">
        <v>109384</v>
      </c>
      <c r="B9386">
        <v>2127</v>
      </c>
      <c r="C9386">
        <v>118</v>
      </c>
      <c r="D9386" t="s">
        <v>13</v>
      </c>
      <c r="E9386">
        <v>67.02</v>
      </c>
      <c r="F9386">
        <v>1</v>
      </c>
      <c r="G9386">
        <v>67.02</v>
      </c>
      <c r="H9386" s="1">
        <v>45332.589444444442</v>
      </c>
      <c r="I9386" t="s">
        <v>29</v>
      </c>
      <c r="J9386" t="s">
        <v>15</v>
      </c>
      <c r="K9386">
        <f t="shared" si="146"/>
        <v>6</v>
      </c>
    </row>
    <row r="9387" spans="1:11" x14ac:dyDescent="0.3">
      <c r="A9387">
        <v>109385</v>
      </c>
      <c r="B9387">
        <v>585</v>
      </c>
      <c r="C9387">
        <v>296</v>
      </c>
      <c r="D9387" t="s">
        <v>13</v>
      </c>
      <c r="E9387">
        <v>40.07</v>
      </c>
      <c r="F9387">
        <v>1</v>
      </c>
      <c r="G9387">
        <v>40.07</v>
      </c>
      <c r="H9387" s="1">
        <v>44904.290231481478</v>
      </c>
      <c r="I9387" t="s">
        <v>17</v>
      </c>
      <c r="J9387" t="s">
        <v>15</v>
      </c>
      <c r="K9387">
        <f t="shared" si="146"/>
        <v>6</v>
      </c>
    </row>
    <row r="9388" spans="1:11" x14ac:dyDescent="0.3">
      <c r="A9388">
        <v>109386</v>
      </c>
      <c r="B9388">
        <v>1959</v>
      </c>
      <c r="C9388">
        <v>184</v>
      </c>
      <c r="D9388" t="s">
        <v>13</v>
      </c>
      <c r="E9388">
        <v>105.81</v>
      </c>
      <c r="F9388">
        <v>1</v>
      </c>
      <c r="G9388">
        <v>105.81</v>
      </c>
      <c r="H9388" s="1">
        <v>45433.839062500003</v>
      </c>
      <c r="I9388" t="s">
        <v>28</v>
      </c>
      <c r="J9388" t="s">
        <v>15</v>
      </c>
      <c r="K9388">
        <f t="shared" si="146"/>
        <v>6</v>
      </c>
    </row>
    <row r="9389" spans="1:11" x14ac:dyDescent="0.3">
      <c r="A9389">
        <v>109387</v>
      </c>
      <c r="B9389">
        <v>2736</v>
      </c>
      <c r="C9389">
        <v>191</v>
      </c>
      <c r="D9389" t="s">
        <v>22</v>
      </c>
      <c r="E9389">
        <v>15.4</v>
      </c>
      <c r="F9389">
        <v>1</v>
      </c>
      <c r="G9389">
        <v>15.4</v>
      </c>
      <c r="H9389" s="1">
        <v>44732.88853009259</v>
      </c>
      <c r="I9389" t="s">
        <v>25</v>
      </c>
      <c r="J9389" t="s">
        <v>15</v>
      </c>
      <c r="K9389">
        <f t="shared" si="146"/>
        <v>6</v>
      </c>
    </row>
    <row r="9390" spans="1:11" x14ac:dyDescent="0.3">
      <c r="A9390">
        <v>109388</v>
      </c>
      <c r="B9390">
        <v>396</v>
      </c>
      <c r="C9390">
        <v>235</v>
      </c>
      <c r="D9390" t="s">
        <v>10</v>
      </c>
      <c r="E9390">
        <v>89.56</v>
      </c>
      <c r="F9390">
        <v>1</v>
      </c>
      <c r="G9390">
        <v>89.56</v>
      </c>
      <c r="H9390" s="1">
        <v>45818.042881944442</v>
      </c>
      <c r="I9390" t="s">
        <v>25</v>
      </c>
      <c r="J9390" t="s">
        <v>15</v>
      </c>
      <c r="K9390">
        <f t="shared" si="146"/>
        <v>6</v>
      </c>
    </row>
    <row r="9391" spans="1:11" x14ac:dyDescent="0.3">
      <c r="A9391">
        <v>109389</v>
      </c>
      <c r="B9391">
        <v>1632</v>
      </c>
      <c r="C9391">
        <v>238</v>
      </c>
      <c r="D9391" t="s">
        <v>16</v>
      </c>
      <c r="E9391">
        <v>281.66000000000003</v>
      </c>
      <c r="F9391">
        <v>1</v>
      </c>
      <c r="G9391">
        <v>281.66000000000003</v>
      </c>
      <c r="H9391" s="1">
        <v>44994.698912037034</v>
      </c>
      <c r="I9391" t="s">
        <v>17</v>
      </c>
      <c r="J9391" t="s">
        <v>12</v>
      </c>
      <c r="K9391">
        <f t="shared" si="146"/>
        <v>6</v>
      </c>
    </row>
    <row r="9392" spans="1:11" x14ac:dyDescent="0.3">
      <c r="A9392">
        <v>109390</v>
      </c>
      <c r="B9392">
        <v>1881</v>
      </c>
      <c r="C9392">
        <v>216</v>
      </c>
      <c r="D9392" t="s">
        <v>16</v>
      </c>
      <c r="E9392">
        <v>139.72999999999999</v>
      </c>
      <c r="F9392">
        <v>1</v>
      </c>
      <c r="G9392">
        <v>139.72999999999999</v>
      </c>
      <c r="H9392" s="1">
        <v>45856.328946759262</v>
      </c>
      <c r="I9392" t="s">
        <v>17</v>
      </c>
      <c r="J9392" t="s">
        <v>15</v>
      </c>
      <c r="K9392">
        <f t="shared" si="146"/>
        <v>6</v>
      </c>
    </row>
    <row r="9393" spans="1:11" x14ac:dyDescent="0.3">
      <c r="A9393">
        <v>109391</v>
      </c>
      <c r="B9393">
        <v>402</v>
      </c>
      <c r="C9393">
        <v>74</v>
      </c>
      <c r="D9393" t="s">
        <v>26</v>
      </c>
      <c r="E9393">
        <v>48.76</v>
      </c>
      <c r="F9393">
        <v>2</v>
      </c>
      <c r="G9393">
        <v>97.52</v>
      </c>
      <c r="H9393" s="1">
        <v>45699.103391203702</v>
      </c>
      <c r="I9393" t="s">
        <v>30</v>
      </c>
      <c r="J9393" t="s">
        <v>15</v>
      </c>
      <c r="K9393">
        <f t="shared" si="146"/>
        <v>6</v>
      </c>
    </row>
    <row r="9394" spans="1:11" x14ac:dyDescent="0.3">
      <c r="A9394">
        <v>109392</v>
      </c>
      <c r="B9394">
        <v>975</v>
      </c>
      <c r="C9394">
        <v>111</v>
      </c>
      <c r="D9394" t="s">
        <v>24</v>
      </c>
      <c r="E9394">
        <v>43.63</v>
      </c>
      <c r="F9394">
        <v>1</v>
      </c>
      <c r="G9394">
        <v>43.63</v>
      </c>
      <c r="H9394" s="1">
        <v>45794.986446759256</v>
      </c>
      <c r="I9394" t="s">
        <v>17</v>
      </c>
      <c r="J9394" t="s">
        <v>15</v>
      </c>
      <c r="K9394">
        <f t="shared" si="146"/>
        <v>6</v>
      </c>
    </row>
    <row r="9395" spans="1:11" x14ac:dyDescent="0.3">
      <c r="A9395">
        <v>109393</v>
      </c>
      <c r="B9395">
        <v>224</v>
      </c>
      <c r="C9395">
        <v>103</v>
      </c>
      <c r="D9395" t="s">
        <v>18</v>
      </c>
      <c r="E9395">
        <v>85.39</v>
      </c>
      <c r="F9395">
        <v>1</v>
      </c>
      <c r="G9395">
        <v>85.39</v>
      </c>
      <c r="H9395" s="1">
        <v>45594.941064814811</v>
      </c>
      <c r="I9395" t="s">
        <v>25</v>
      </c>
      <c r="J9395" t="s">
        <v>15</v>
      </c>
      <c r="K9395">
        <f t="shared" si="146"/>
        <v>6</v>
      </c>
    </row>
    <row r="9396" spans="1:11" x14ac:dyDescent="0.3">
      <c r="A9396">
        <v>109394</v>
      </c>
      <c r="B9396">
        <v>518</v>
      </c>
      <c r="C9396">
        <v>359</v>
      </c>
      <c r="D9396" t="s">
        <v>18</v>
      </c>
      <c r="E9396">
        <v>143.28</v>
      </c>
      <c r="F9396">
        <v>1</v>
      </c>
      <c r="G9396">
        <v>143.28</v>
      </c>
      <c r="H9396" s="1">
        <v>45267.20380787037</v>
      </c>
      <c r="I9396" t="s">
        <v>25</v>
      </c>
      <c r="J9396" t="s">
        <v>15</v>
      </c>
      <c r="K9396">
        <f t="shared" si="146"/>
        <v>6</v>
      </c>
    </row>
    <row r="9397" spans="1:11" x14ac:dyDescent="0.3">
      <c r="A9397">
        <v>109395</v>
      </c>
      <c r="B9397">
        <v>2682</v>
      </c>
      <c r="C9397">
        <v>74</v>
      </c>
      <c r="D9397" t="s">
        <v>10</v>
      </c>
      <c r="E9397">
        <v>35.130000000000003</v>
      </c>
      <c r="F9397">
        <v>1</v>
      </c>
      <c r="G9397">
        <v>35.130000000000003</v>
      </c>
      <c r="H9397" s="1">
        <v>45379.165879629632</v>
      </c>
      <c r="I9397" t="s">
        <v>27</v>
      </c>
      <c r="J9397" t="s">
        <v>15</v>
      </c>
      <c r="K9397">
        <f t="shared" si="146"/>
        <v>6</v>
      </c>
    </row>
    <row r="9398" spans="1:11" x14ac:dyDescent="0.3">
      <c r="A9398">
        <v>109396</v>
      </c>
      <c r="B9398">
        <v>236</v>
      </c>
      <c r="C9398">
        <v>420</v>
      </c>
      <c r="D9398" t="s">
        <v>20</v>
      </c>
      <c r="E9398">
        <v>71.319999999999993</v>
      </c>
      <c r="F9398">
        <v>2</v>
      </c>
      <c r="G9398">
        <v>142.63999999999999</v>
      </c>
      <c r="H9398" s="1">
        <v>44666.827847222223</v>
      </c>
      <c r="I9398" t="s">
        <v>11</v>
      </c>
      <c r="J9398" t="s">
        <v>15</v>
      </c>
      <c r="K9398">
        <f t="shared" si="146"/>
        <v>6</v>
      </c>
    </row>
    <row r="9399" spans="1:11" x14ac:dyDescent="0.3">
      <c r="A9399">
        <v>109397</v>
      </c>
      <c r="B9399">
        <v>116</v>
      </c>
      <c r="C9399">
        <v>473</v>
      </c>
      <c r="D9399" t="s">
        <v>26</v>
      </c>
      <c r="E9399">
        <v>52.4</v>
      </c>
      <c r="F9399">
        <v>1</v>
      </c>
      <c r="G9399">
        <v>52.4</v>
      </c>
      <c r="H9399" s="1">
        <v>44932.481261574074</v>
      </c>
      <c r="I9399" t="s">
        <v>17</v>
      </c>
      <c r="J9399" t="s">
        <v>15</v>
      </c>
      <c r="K9399">
        <f t="shared" si="146"/>
        <v>6</v>
      </c>
    </row>
    <row r="9400" spans="1:11" x14ac:dyDescent="0.3">
      <c r="A9400">
        <v>109398</v>
      </c>
      <c r="B9400">
        <v>226</v>
      </c>
      <c r="C9400">
        <v>252</v>
      </c>
      <c r="D9400" t="s">
        <v>16</v>
      </c>
      <c r="E9400">
        <v>395.92</v>
      </c>
      <c r="F9400">
        <v>1</v>
      </c>
      <c r="G9400">
        <v>395.92</v>
      </c>
      <c r="H9400" s="1">
        <v>45503.533576388887</v>
      </c>
      <c r="I9400" t="s">
        <v>17</v>
      </c>
      <c r="J9400" t="s">
        <v>12</v>
      </c>
      <c r="K9400">
        <f t="shared" si="146"/>
        <v>6</v>
      </c>
    </row>
    <row r="9401" spans="1:11" x14ac:dyDescent="0.3">
      <c r="A9401">
        <v>109399</v>
      </c>
      <c r="B9401">
        <v>2278</v>
      </c>
      <c r="C9401">
        <v>114</v>
      </c>
      <c r="D9401" t="s">
        <v>18</v>
      </c>
      <c r="E9401">
        <v>47.8</v>
      </c>
      <c r="F9401">
        <v>1</v>
      </c>
      <c r="G9401">
        <v>47.8</v>
      </c>
      <c r="H9401" s="1">
        <v>45552.045185185183</v>
      </c>
      <c r="I9401" t="s">
        <v>25</v>
      </c>
      <c r="J9401" t="s">
        <v>15</v>
      </c>
      <c r="K9401">
        <f t="shared" si="146"/>
        <v>6</v>
      </c>
    </row>
    <row r="9402" spans="1:11" x14ac:dyDescent="0.3">
      <c r="A9402">
        <v>109400</v>
      </c>
      <c r="B9402">
        <v>182</v>
      </c>
      <c r="C9402">
        <v>379</v>
      </c>
      <c r="D9402" t="s">
        <v>18</v>
      </c>
      <c r="E9402">
        <v>11.88</v>
      </c>
      <c r="F9402">
        <v>1</v>
      </c>
      <c r="G9402">
        <v>11.88</v>
      </c>
      <c r="H9402" s="1">
        <v>45425.985532407409</v>
      </c>
      <c r="I9402" t="s">
        <v>23</v>
      </c>
      <c r="J9402" t="s">
        <v>15</v>
      </c>
      <c r="K9402">
        <f t="shared" si="146"/>
        <v>6</v>
      </c>
    </row>
    <row r="9403" spans="1:11" x14ac:dyDescent="0.3">
      <c r="A9403">
        <v>109401</v>
      </c>
      <c r="B9403">
        <v>1342</v>
      </c>
      <c r="C9403">
        <v>313</v>
      </c>
      <c r="D9403" t="s">
        <v>18</v>
      </c>
      <c r="E9403">
        <v>15.13</v>
      </c>
      <c r="F9403">
        <v>1</v>
      </c>
      <c r="G9403">
        <v>15.13</v>
      </c>
      <c r="H9403" s="1">
        <v>45321.81486111111</v>
      </c>
      <c r="I9403" t="s">
        <v>21</v>
      </c>
      <c r="J9403" t="s">
        <v>15</v>
      </c>
      <c r="K9403">
        <f t="shared" si="146"/>
        <v>6</v>
      </c>
    </row>
    <row r="9404" spans="1:11" x14ac:dyDescent="0.3">
      <c r="A9404">
        <v>109402</v>
      </c>
      <c r="B9404">
        <v>210</v>
      </c>
      <c r="C9404">
        <v>330</v>
      </c>
      <c r="D9404" t="s">
        <v>22</v>
      </c>
      <c r="E9404">
        <v>16.13</v>
      </c>
      <c r="F9404">
        <v>2</v>
      </c>
      <c r="G9404">
        <v>32.26</v>
      </c>
      <c r="H9404" s="1">
        <v>44619.12877314815</v>
      </c>
      <c r="I9404" t="s">
        <v>25</v>
      </c>
      <c r="J9404" t="s">
        <v>15</v>
      </c>
      <c r="K9404">
        <f t="shared" si="146"/>
        <v>6</v>
      </c>
    </row>
    <row r="9405" spans="1:11" x14ac:dyDescent="0.3">
      <c r="A9405">
        <v>109403</v>
      </c>
      <c r="B9405">
        <v>1416</v>
      </c>
      <c r="C9405">
        <v>339</v>
      </c>
      <c r="D9405" t="s">
        <v>16</v>
      </c>
      <c r="E9405">
        <v>232.71</v>
      </c>
      <c r="F9405">
        <v>2</v>
      </c>
      <c r="G9405">
        <v>465.42</v>
      </c>
      <c r="H9405" s="1">
        <v>44818.698518518519</v>
      </c>
      <c r="I9405" t="s">
        <v>30</v>
      </c>
      <c r="J9405" t="s">
        <v>12</v>
      </c>
      <c r="K9405">
        <f t="shared" si="146"/>
        <v>6</v>
      </c>
    </row>
    <row r="9406" spans="1:11" x14ac:dyDescent="0.3">
      <c r="A9406">
        <v>109404</v>
      </c>
      <c r="B9406">
        <v>2144</v>
      </c>
      <c r="C9406">
        <v>238</v>
      </c>
      <c r="D9406" t="s">
        <v>20</v>
      </c>
      <c r="E9406">
        <v>21.41</v>
      </c>
      <c r="F9406">
        <v>1</v>
      </c>
      <c r="G9406">
        <v>21.41</v>
      </c>
      <c r="H9406" s="1">
        <v>45326.153819444444</v>
      </c>
      <c r="I9406" t="s">
        <v>25</v>
      </c>
      <c r="J9406" t="s">
        <v>15</v>
      </c>
      <c r="K9406">
        <f t="shared" si="146"/>
        <v>6</v>
      </c>
    </row>
    <row r="9407" spans="1:11" x14ac:dyDescent="0.3">
      <c r="A9407">
        <v>109405</v>
      </c>
      <c r="B9407">
        <v>894</v>
      </c>
      <c r="C9407">
        <v>173</v>
      </c>
      <c r="D9407" t="s">
        <v>26</v>
      </c>
      <c r="E9407">
        <v>15.13</v>
      </c>
      <c r="F9407">
        <v>4</v>
      </c>
      <c r="G9407">
        <v>60.52</v>
      </c>
      <c r="H9407" s="1">
        <v>45803.525439814817</v>
      </c>
      <c r="I9407" t="s">
        <v>23</v>
      </c>
      <c r="J9407" t="s">
        <v>15</v>
      </c>
      <c r="K9407">
        <f t="shared" si="146"/>
        <v>6</v>
      </c>
    </row>
    <row r="9408" spans="1:11" x14ac:dyDescent="0.3">
      <c r="A9408">
        <v>109406</v>
      </c>
      <c r="B9408">
        <v>1882</v>
      </c>
      <c r="C9408">
        <v>79</v>
      </c>
      <c r="D9408" t="s">
        <v>18</v>
      </c>
      <c r="E9408">
        <v>126.66</v>
      </c>
      <c r="F9408">
        <v>2</v>
      </c>
      <c r="G9408">
        <v>253.32</v>
      </c>
      <c r="H9408" s="1">
        <v>44643.431064814817</v>
      </c>
      <c r="I9408" t="s">
        <v>23</v>
      </c>
      <c r="J9408" t="s">
        <v>12</v>
      </c>
      <c r="K9408">
        <f t="shared" si="146"/>
        <v>6</v>
      </c>
    </row>
    <row r="9409" spans="1:11" x14ac:dyDescent="0.3">
      <c r="A9409">
        <v>109407</v>
      </c>
      <c r="B9409">
        <v>2804</v>
      </c>
      <c r="C9409">
        <v>464</v>
      </c>
      <c r="D9409" t="s">
        <v>24</v>
      </c>
      <c r="E9409">
        <v>14.81</v>
      </c>
      <c r="F9409">
        <v>3</v>
      </c>
      <c r="G9409">
        <v>44.43</v>
      </c>
      <c r="H9409" s="1">
        <v>45330.680775462963</v>
      </c>
      <c r="I9409" t="s">
        <v>25</v>
      </c>
      <c r="J9409" t="s">
        <v>15</v>
      </c>
      <c r="K9409">
        <f t="shared" si="146"/>
        <v>6</v>
      </c>
    </row>
    <row r="9410" spans="1:11" x14ac:dyDescent="0.3">
      <c r="A9410">
        <v>109408</v>
      </c>
      <c r="B9410">
        <v>1110</v>
      </c>
      <c r="C9410">
        <v>386</v>
      </c>
      <c r="D9410" t="s">
        <v>10</v>
      </c>
      <c r="E9410">
        <v>136.41</v>
      </c>
      <c r="F9410">
        <v>1</v>
      </c>
      <c r="G9410">
        <v>136.41</v>
      </c>
      <c r="H9410" s="1">
        <v>44986.388483796298</v>
      </c>
      <c r="I9410" t="s">
        <v>25</v>
      </c>
      <c r="J9410" t="s">
        <v>15</v>
      </c>
      <c r="K9410">
        <f t="shared" si="146"/>
        <v>6</v>
      </c>
    </row>
    <row r="9411" spans="1:11" x14ac:dyDescent="0.3">
      <c r="A9411">
        <v>109409</v>
      </c>
      <c r="B9411">
        <v>2463</v>
      </c>
      <c r="C9411">
        <v>93</v>
      </c>
      <c r="D9411" t="s">
        <v>22</v>
      </c>
      <c r="E9411">
        <v>22.18</v>
      </c>
      <c r="F9411">
        <v>2</v>
      </c>
      <c r="G9411">
        <v>44.36</v>
      </c>
      <c r="H9411" s="1">
        <v>44933.049664351849</v>
      </c>
      <c r="I9411" t="s">
        <v>27</v>
      </c>
      <c r="J9411" t="s">
        <v>15</v>
      </c>
      <c r="K9411">
        <f t="shared" ref="K9411:K9474" si="147">LEN(A9411)</f>
        <v>6</v>
      </c>
    </row>
    <row r="9412" spans="1:11" x14ac:dyDescent="0.3">
      <c r="A9412">
        <v>109410</v>
      </c>
      <c r="B9412">
        <v>2027</v>
      </c>
      <c r="C9412">
        <v>452</v>
      </c>
      <c r="D9412" t="s">
        <v>18</v>
      </c>
      <c r="E9412">
        <v>72.959999999999994</v>
      </c>
      <c r="F9412">
        <v>3</v>
      </c>
      <c r="G9412">
        <v>218.88</v>
      </c>
      <c r="H9412" s="1">
        <v>45028.721342592595</v>
      </c>
      <c r="I9412" t="s">
        <v>23</v>
      </c>
      <c r="J9412" t="s">
        <v>12</v>
      </c>
      <c r="K9412">
        <f t="shared" si="147"/>
        <v>6</v>
      </c>
    </row>
    <row r="9413" spans="1:11" x14ac:dyDescent="0.3">
      <c r="A9413">
        <v>109411</v>
      </c>
      <c r="B9413">
        <v>394</v>
      </c>
      <c r="C9413">
        <v>50</v>
      </c>
      <c r="D9413" t="s">
        <v>16</v>
      </c>
      <c r="E9413">
        <v>632.1</v>
      </c>
      <c r="F9413">
        <v>1</v>
      </c>
      <c r="G9413">
        <v>632.1</v>
      </c>
      <c r="H9413" s="1">
        <v>45570.443032407406</v>
      </c>
      <c r="I9413" t="s">
        <v>17</v>
      </c>
      <c r="J9413" t="s">
        <v>19</v>
      </c>
      <c r="K9413">
        <f t="shared" si="147"/>
        <v>6</v>
      </c>
    </row>
    <row r="9414" spans="1:11" x14ac:dyDescent="0.3">
      <c r="A9414">
        <v>109412</v>
      </c>
      <c r="B9414">
        <v>2744</v>
      </c>
      <c r="C9414">
        <v>285</v>
      </c>
      <c r="D9414" t="s">
        <v>16</v>
      </c>
      <c r="E9414">
        <v>118.65</v>
      </c>
      <c r="F9414">
        <v>3</v>
      </c>
      <c r="G9414">
        <v>355.95</v>
      </c>
      <c r="H9414" s="1">
        <v>45420.756608796299</v>
      </c>
      <c r="I9414" t="s">
        <v>11</v>
      </c>
      <c r="J9414" t="s">
        <v>12</v>
      </c>
      <c r="K9414">
        <f t="shared" si="147"/>
        <v>6</v>
      </c>
    </row>
    <row r="9415" spans="1:11" x14ac:dyDescent="0.3">
      <c r="A9415">
        <v>109413</v>
      </c>
      <c r="B9415">
        <v>844</v>
      </c>
      <c r="C9415">
        <v>223</v>
      </c>
      <c r="D9415" t="s">
        <v>18</v>
      </c>
      <c r="E9415">
        <v>83.92</v>
      </c>
      <c r="F9415">
        <v>2</v>
      </c>
      <c r="G9415">
        <v>167.84</v>
      </c>
      <c r="H9415" s="1">
        <v>44731.722685185188</v>
      </c>
      <c r="I9415" t="s">
        <v>17</v>
      </c>
      <c r="J9415" t="s">
        <v>12</v>
      </c>
      <c r="K9415">
        <f t="shared" si="147"/>
        <v>6</v>
      </c>
    </row>
    <row r="9416" spans="1:11" x14ac:dyDescent="0.3">
      <c r="A9416">
        <v>109414</v>
      </c>
      <c r="B9416">
        <v>1525</v>
      </c>
      <c r="C9416">
        <v>81</v>
      </c>
      <c r="D9416" t="s">
        <v>13</v>
      </c>
      <c r="E9416">
        <v>129.28</v>
      </c>
      <c r="F9416">
        <v>2</v>
      </c>
      <c r="G9416">
        <v>258.56</v>
      </c>
      <c r="H9416" s="1">
        <v>45465.588738425926</v>
      </c>
      <c r="I9416" t="s">
        <v>30</v>
      </c>
      <c r="J9416" t="s">
        <v>12</v>
      </c>
      <c r="K9416">
        <f t="shared" si="147"/>
        <v>6</v>
      </c>
    </row>
    <row r="9417" spans="1:11" x14ac:dyDescent="0.3">
      <c r="A9417">
        <v>109415</v>
      </c>
      <c r="B9417">
        <v>604</v>
      </c>
      <c r="C9417">
        <v>266</v>
      </c>
      <c r="D9417" t="s">
        <v>24</v>
      </c>
      <c r="E9417">
        <v>32.1</v>
      </c>
      <c r="F9417">
        <v>3</v>
      </c>
      <c r="G9417">
        <v>96.3</v>
      </c>
      <c r="H9417" s="1">
        <v>45693.902175925927</v>
      </c>
      <c r="I9417" t="s">
        <v>29</v>
      </c>
      <c r="J9417" t="s">
        <v>15</v>
      </c>
      <c r="K9417">
        <f t="shared" si="147"/>
        <v>6</v>
      </c>
    </row>
    <row r="9418" spans="1:11" x14ac:dyDescent="0.3">
      <c r="A9418">
        <v>109416</v>
      </c>
      <c r="B9418">
        <v>582</v>
      </c>
      <c r="C9418">
        <v>155</v>
      </c>
      <c r="D9418" t="s">
        <v>18</v>
      </c>
      <c r="E9418">
        <v>70.44</v>
      </c>
      <c r="F9418">
        <v>1</v>
      </c>
      <c r="G9418">
        <v>70.44</v>
      </c>
      <c r="H9418" s="1">
        <v>45697.03738425926</v>
      </c>
      <c r="I9418" t="s">
        <v>27</v>
      </c>
      <c r="J9418" t="s">
        <v>15</v>
      </c>
      <c r="K9418">
        <f t="shared" si="147"/>
        <v>6</v>
      </c>
    </row>
    <row r="9419" spans="1:11" x14ac:dyDescent="0.3">
      <c r="A9419">
        <v>109417</v>
      </c>
      <c r="B9419">
        <v>2043</v>
      </c>
      <c r="C9419">
        <v>373</v>
      </c>
      <c r="D9419" t="s">
        <v>22</v>
      </c>
      <c r="E9419">
        <v>19.350000000000001</v>
      </c>
      <c r="F9419">
        <v>1</v>
      </c>
      <c r="G9419">
        <v>19.350000000000001</v>
      </c>
      <c r="H9419" s="1">
        <v>44785.180150462962</v>
      </c>
      <c r="I9419" t="s">
        <v>17</v>
      </c>
      <c r="J9419" t="s">
        <v>15</v>
      </c>
      <c r="K9419">
        <f t="shared" si="147"/>
        <v>6</v>
      </c>
    </row>
    <row r="9420" spans="1:11" x14ac:dyDescent="0.3">
      <c r="A9420">
        <v>109418</v>
      </c>
      <c r="B9420">
        <v>1940</v>
      </c>
      <c r="C9420">
        <v>233</v>
      </c>
      <c r="D9420" t="s">
        <v>13</v>
      </c>
      <c r="E9420">
        <v>98.24</v>
      </c>
      <c r="F9420">
        <v>1</v>
      </c>
      <c r="G9420">
        <v>98.24</v>
      </c>
      <c r="H9420" s="1">
        <v>45284.7421412037</v>
      </c>
      <c r="I9420" t="s">
        <v>25</v>
      </c>
      <c r="J9420" t="s">
        <v>15</v>
      </c>
      <c r="K9420">
        <f t="shared" si="147"/>
        <v>6</v>
      </c>
    </row>
    <row r="9421" spans="1:11" x14ac:dyDescent="0.3">
      <c r="A9421">
        <v>109419</v>
      </c>
      <c r="B9421">
        <v>133</v>
      </c>
      <c r="C9421">
        <v>399</v>
      </c>
      <c r="D9421" t="s">
        <v>20</v>
      </c>
      <c r="E9421">
        <v>43.44</v>
      </c>
      <c r="F9421">
        <v>1</v>
      </c>
      <c r="G9421">
        <v>43.44</v>
      </c>
      <c r="H9421" s="1">
        <v>44719.367326388892</v>
      </c>
      <c r="I9421" t="s">
        <v>25</v>
      </c>
      <c r="J9421" t="s">
        <v>15</v>
      </c>
      <c r="K9421">
        <f t="shared" si="147"/>
        <v>6</v>
      </c>
    </row>
    <row r="9422" spans="1:11" x14ac:dyDescent="0.3">
      <c r="A9422">
        <v>109420</v>
      </c>
      <c r="B9422">
        <v>2839</v>
      </c>
      <c r="C9422">
        <v>316</v>
      </c>
      <c r="D9422" t="s">
        <v>18</v>
      </c>
      <c r="E9422">
        <v>88.72</v>
      </c>
      <c r="F9422">
        <v>1</v>
      </c>
      <c r="G9422">
        <v>88.72</v>
      </c>
      <c r="H9422" s="1">
        <v>45645.057569444441</v>
      </c>
      <c r="I9422" t="s">
        <v>29</v>
      </c>
      <c r="J9422" t="s">
        <v>15</v>
      </c>
      <c r="K9422">
        <f t="shared" si="147"/>
        <v>6</v>
      </c>
    </row>
    <row r="9423" spans="1:11" x14ac:dyDescent="0.3">
      <c r="A9423">
        <v>109421</v>
      </c>
      <c r="B9423">
        <v>2697</v>
      </c>
      <c r="C9423">
        <v>236</v>
      </c>
      <c r="D9423" t="s">
        <v>18</v>
      </c>
      <c r="E9423">
        <v>99.94</v>
      </c>
      <c r="F9423">
        <v>1</v>
      </c>
      <c r="G9423">
        <v>99.94</v>
      </c>
      <c r="H9423" s="1">
        <v>45045.409143518518</v>
      </c>
      <c r="I9423" t="s">
        <v>25</v>
      </c>
      <c r="J9423" t="s">
        <v>15</v>
      </c>
      <c r="K9423">
        <f t="shared" si="147"/>
        <v>6</v>
      </c>
    </row>
    <row r="9424" spans="1:11" x14ac:dyDescent="0.3">
      <c r="A9424">
        <v>109422</v>
      </c>
      <c r="B9424">
        <v>2269</v>
      </c>
      <c r="C9424">
        <v>159</v>
      </c>
      <c r="D9424" t="s">
        <v>24</v>
      </c>
      <c r="E9424">
        <v>11.41</v>
      </c>
      <c r="F9424">
        <v>1</v>
      </c>
      <c r="G9424">
        <v>11.41</v>
      </c>
      <c r="H9424" s="1">
        <v>45089.563715277778</v>
      </c>
      <c r="I9424" t="s">
        <v>31</v>
      </c>
      <c r="J9424" t="s">
        <v>15</v>
      </c>
      <c r="K9424">
        <f t="shared" si="147"/>
        <v>6</v>
      </c>
    </row>
    <row r="9425" spans="1:11" x14ac:dyDescent="0.3">
      <c r="A9425">
        <v>109423</v>
      </c>
      <c r="B9425">
        <v>976</v>
      </c>
      <c r="C9425">
        <v>405</v>
      </c>
      <c r="D9425" t="s">
        <v>16</v>
      </c>
      <c r="E9425">
        <v>145.34</v>
      </c>
      <c r="F9425">
        <v>1</v>
      </c>
      <c r="G9425">
        <v>145.34</v>
      </c>
      <c r="H9425" s="1">
        <v>44820.226597222223</v>
      </c>
      <c r="I9425" t="s">
        <v>34</v>
      </c>
      <c r="J9425" t="s">
        <v>15</v>
      </c>
      <c r="K9425">
        <f t="shared" si="147"/>
        <v>6</v>
      </c>
    </row>
    <row r="9426" spans="1:11" x14ac:dyDescent="0.3">
      <c r="A9426">
        <v>109424</v>
      </c>
      <c r="B9426">
        <v>1814</v>
      </c>
      <c r="C9426">
        <v>316</v>
      </c>
      <c r="D9426" t="s">
        <v>10</v>
      </c>
      <c r="E9426">
        <v>15.35</v>
      </c>
      <c r="F9426">
        <v>2</v>
      </c>
      <c r="G9426">
        <v>30.7</v>
      </c>
      <c r="H9426" s="1">
        <v>45415.708761574075</v>
      </c>
      <c r="I9426" t="s">
        <v>25</v>
      </c>
      <c r="J9426" t="s">
        <v>15</v>
      </c>
      <c r="K9426">
        <f t="shared" si="147"/>
        <v>6</v>
      </c>
    </row>
    <row r="9427" spans="1:11" x14ac:dyDescent="0.3">
      <c r="A9427">
        <v>109425</v>
      </c>
      <c r="B9427">
        <v>1544</v>
      </c>
      <c r="C9427">
        <v>251</v>
      </c>
      <c r="D9427" t="s">
        <v>20</v>
      </c>
      <c r="E9427">
        <v>49.07</v>
      </c>
      <c r="F9427">
        <v>1</v>
      </c>
      <c r="G9427">
        <v>49.07</v>
      </c>
      <c r="H9427" s="1">
        <v>45159.26363425926</v>
      </c>
      <c r="I9427" t="s">
        <v>30</v>
      </c>
      <c r="J9427" t="s">
        <v>15</v>
      </c>
      <c r="K9427">
        <f t="shared" si="147"/>
        <v>6</v>
      </c>
    </row>
    <row r="9428" spans="1:11" x14ac:dyDescent="0.3">
      <c r="A9428">
        <v>109426</v>
      </c>
      <c r="B9428">
        <v>2836</v>
      </c>
      <c r="C9428">
        <v>314</v>
      </c>
      <c r="D9428" t="s">
        <v>24</v>
      </c>
      <c r="E9428">
        <v>13.11</v>
      </c>
      <c r="F9428">
        <v>1</v>
      </c>
      <c r="G9428">
        <v>13.11</v>
      </c>
      <c r="H9428" s="1">
        <v>44646.747534722221</v>
      </c>
      <c r="I9428" t="s">
        <v>11</v>
      </c>
      <c r="J9428" t="s">
        <v>15</v>
      </c>
      <c r="K9428">
        <f t="shared" si="147"/>
        <v>6</v>
      </c>
    </row>
    <row r="9429" spans="1:11" x14ac:dyDescent="0.3">
      <c r="A9429">
        <v>109427</v>
      </c>
      <c r="B9429">
        <v>2739</v>
      </c>
      <c r="C9429">
        <v>425</v>
      </c>
      <c r="D9429" t="s">
        <v>10</v>
      </c>
      <c r="E9429">
        <v>161.16999999999999</v>
      </c>
      <c r="F9429">
        <v>1</v>
      </c>
      <c r="G9429">
        <v>161.16999999999999</v>
      </c>
      <c r="H9429" s="1">
        <v>45551.835358796299</v>
      </c>
      <c r="I9429" t="s">
        <v>25</v>
      </c>
      <c r="J9429" t="s">
        <v>12</v>
      </c>
      <c r="K9429">
        <f t="shared" si="147"/>
        <v>6</v>
      </c>
    </row>
    <row r="9430" spans="1:11" x14ac:dyDescent="0.3">
      <c r="A9430">
        <v>109428</v>
      </c>
      <c r="B9430">
        <v>1358</v>
      </c>
      <c r="C9430">
        <v>430</v>
      </c>
      <c r="D9430" t="s">
        <v>18</v>
      </c>
      <c r="E9430">
        <v>88.63</v>
      </c>
      <c r="F9430">
        <v>2</v>
      </c>
      <c r="G9430">
        <v>177.26</v>
      </c>
      <c r="H9430" s="1">
        <v>45228.119004629632</v>
      </c>
      <c r="I9430" t="s">
        <v>17</v>
      </c>
      <c r="J9430" t="s">
        <v>12</v>
      </c>
      <c r="K9430">
        <f t="shared" si="147"/>
        <v>6</v>
      </c>
    </row>
    <row r="9431" spans="1:11" x14ac:dyDescent="0.3">
      <c r="A9431">
        <v>109429</v>
      </c>
      <c r="B9431">
        <v>39</v>
      </c>
      <c r="C9431">
        <v>301</v>
      </c>
      <c r="D9431" t="s">
        <v>20</v>
      </c>
      <c r="E9431">
        <v>30.79</v>
      </c>
      <c r="F9431">
        <v>1</v>
      </c>
      <c r="G9431">
        <v>30.79</v>
      </c>
      <c r="H9431" s="1">
        <v>45139.721597222226</v>
      </c>
      <c r="I9431" t="s">
        <v>17</v>
      </c>
      <c r="J9431" t="s">
        <v>15</v>
      </c>
      <c r="K9431">
        <f t="shared" si="147"/>
        <v>6</v>
      </c>
    </row>
    <row r="9432" spans="1:11" x14ac:dyDescent="0.3">
      <c r="A9432">
        <v>109430</v>
      </c>
      <c r="B9432">
        <v>1317</v>
      </c>
      <c r="C9432">
        <v>380</v>
      </c>
      <c r="D9432" t="s">
        <v>16</v>
      </c>
      <c r="E9432">
        <v>339.4</v>
      </c>
      <c r="F9432">
        <v>1</v>
      </c>
      <c r="G9432">
        <v>339.4</v>
      </c>
      <c r="H9432" s="1">
        <v>45529.258472222224</v>
      </c>
      <c r="I9432" t="s">
        <v>11</v>
      </c>
      <c r="J9432" t="s">
        <v>12</v>
      </c>
      <c r="K9432">
        <f t="shared" si="147"/>
        <v>6</v>
      </c>
    </row>
    <row r="9433" spans="1:11" x14ac:dyDescent="0.3">
      <c r="A9433">
        <v>109431</v>
      </c>
      <c r="B9433">
        <v>2738</v>
      </c>
      <c r="C9433">
        <v>282</v>
      </c>
      <c r="D9433" t="s">
        <v>26</v>
      </c>
      <c r="E9433">
        <v>31.01</v>
      </c>
      <c r="F9433">
        <v>2</v>
      </c>
      <c r="G9433">
        <v>62.02</v>
      </c>
      <c r="H9433" s="1">
        <v>45736.061053240737</v>
      </c>
      <c r="I9433" t="s">
        <v>35</v>
      </c>
      <c r="J9433" t="s">
        <v>15</v>
      </c>
      <c r="K9433">
        <f t="shared" si="147"/>
        <v>6</v>
      </c>
    </row>
    <row r="9434" spans="1:11" x14ac:dyDescent="0.3">
      <c r="A9434">
        <v>109432</v>
      </c>
      <c r="B9434">
        <v>162</v>
      </c>
      <c r="C9434">
        <v>102</v>
      </c>
      <c r="D9434" t="s">
        <v>16</v>
      </c>
      <c r="E9434">
        <v>267.04000000000002</v>
      </c>
      <c r="F9434">
        <v>2</v>
      </c>
      <c r="G9434">
        <v>534.08000000000004</v>
      </c>
      <c r="H9434" s="1">
        <v>45215.573993055557</v>
      </c>
      <c r="I9434" t="s">
        <v>29</v>
      </c>
      <c r="J9434" t="s">
        <v>19</v>
      </c>
      <c r="K9434">
        <f t="shared" si="147"/>
        <v>6</v>
      </c>
    </row>
    <row r="9435" spans="1:11" x14ac:dyDescent="0.3">
      <c r="A9435">
        <v>109433</v>
      </c>
      <c r="B9435">
        <v>1910</v>
      </c>
      <c r="C9435">
        <v>51</v>
      </c>
      <c r="D9435" t="s">
        <v>13</v>
      </c>
      <c r="E9435">
        <v>85.24</v>
      </c>
      <c r="F9435">
        <v>5</v>
      </c>
      <c r="G9435">
        <v>426.2</v>
      </c>
      <c r="H9435" s="1">
        <v>45424.624803240738</v>
      </c>
      <c r="I9435" t="s">
        <v>23</v>
      </c>
      <c r="J9435" t="s">
        <v>12</v>
      </c>
      <c r="K9435">
        <f t="shared" si="147"/>
        <v>6</v>
      </c>
    </row>
    <row r="9436" spans="1:11" x14ac:dyDescent="0.3">
      <c r="A9436">
        <v>109434</v>
      </c>
      <c r="B9436">
        <v>1128</v>
      </c>
      <c r="C9436">
        <v>420</v>
      </c>
      <c r="D9436" t="s">
        <v>16</v>
      </c>
      <c r="E9436">
        <v>289.86</v>
      </c>
      <c r="F9436">
        <v>2</v>
      </c>
      <c r="G9436">
        <v>579.72</v>
      </c>
      <c r="H9436" s="1">
        <v>45760.191087962965</v>
      </c>
      <c r="I9436" t="s">
        <v>25</v>
      </c>
      <c r="J9436" t="s">
        <v>19</v>
      </c>
      <c r="K9436">
        <f t="shared" si="147"/>
        <v>6</v>
      </c>
    </row>
    <row r="9437" spans="1:11" x14ac:dyDescent="0.3">
      <c r="A9437">
        <v>109435</v>
      </c>
      <c r="B9437">
        <v>2209</v>
      </c>
      <c r="C9437">
        <v>52</v>
      </c>
      <c r="D9437" t="s">
        <v>22</v>
      </c>
      <c r="E9437">
        <v>10.039999999999999</v>
      </c>
      <c r="F9437">
        <v>1</v>
      </c>
      <c r="G9437">
        <v>10.039999999999999</v>
      </c>
      <c r="H9437" s="1">
        <v>45220.447592592594</v>
      </c>
      <c r="I9437" t="s">
        <v>31</v>
      </c>
      <c r="J9437" t="s">
        <v>15</v>
      </c>
      <c r="K9437">
        <f t="shared" si="147"/>
        <v>6</v>
      </c>
    </row>
    <row r="9438" spans="1:11" x14ac:dyDescent="0.3">
      <c r="A9438">
        <v>109436</v>
      </c>
      <c r="B9438">
        <v>1659</v>
      </c>
      <c r="C9438">
        <v>209</v>
      </c>
      <c r="D9438" t="s">
        <v>26</v>
      </c>
      <c r="E9438">
        <v>62.69</v>
      </c>
      <c r="F9438">
        <v>1</v>
      </c>
      <c r="G9438">
        <v>62.69</v>
      </c>
      <c r="H9438" s="1">
        <v>45871.916307870371</v>
      </c>
      <c r="I9438" t="s">
        <v>25</v>
      </c>
      <c r="J9438" t="s">
        <v>15</v>
      </c>
      <c r="K9438">
        <f t="shared" si="147"/>
        <v>6</v>
      </c>
    </row>
    <row r="9439" spans="1:11" x14ac:dyDescent="0.3">
      <c r="A9439">
        <v>109437</v>
      </c>
      <c r="B9439">
        <v>1964</v>
      </c>
      <c r="C9439">
        <v>307</v>
      </c>
      <c r="D9439" t="s">
        <v>22</v>
      </c>
      <c r="E9439">
        <v>31.06</v>
      </c>
      <c r="F9439">
        <v>1</v>
      </c>
      <c r="G9439">
        <v>31.06</v>
      </c>
      <c r="H9439" s="1">
        <v>45661.62394675926</v>
      </c>
      <c r="I9439" t="s">
        <v>27</v>
      </c>
      <c r="J9439" t="s">
        <v>15</v>
      </c>
      <c r="K9439">
        <f t="shared" si="147"/>
        <v>6</v>
      </c>
    </row>
    <row r="9440" spans="1:11" x14ac:dyDescent="0.3">
      <c r="A9440">
        <v>109438</v>
      </c>
      <c r="B9440">
        <v>1058</v>
      </c>
      <c r="C9440">
        <v>131</v>
      </c>
      <c r="D9440" t="s">
        <v>16</v>
      </c>
      <c r="E9440">
        <v>304.11</v>
      </c>
      <c r="F9440">
        <v>1</v>
      </c>
      <c r="G9440">
        <v>304.11</v>
      </c>
      <c r="H9440" s="1">
        <v>45389.985497685186</v>
      </c>
      <c r="I9440" t="s">
        <v>17</v>
      </c>
      <c r="J9440" t="s">
        <v>12</v>
      </c>
      <c r="K9440">
        <f t="shared" si="147"/>
        <v>6</v>
      </c>
    </row>
    <row r="9441" spans="1:11" x14ac:dyDescent="0.3">
      <c r="A9441">
        <v>109439</v>
      </c>
      <c r="B9441">
        <v>2290</v>
      </c>
      <c r="C9441">
        <v>270</v>
      </c>
      <c r="D9441" t="s">
        <v>20</v>
      </c>
      <c r="E9441">
        <v>7.11</v>
      </c>
      <c r="F9441">
        <v>1</v>
      </c>
      <c r="G9441">
        <v>7.11</v>
      </c>
      <c r="H9441" s="1">
        <v>45289.432604166665</v>
      </c>
      <c r="I9441" t="s">
        <v>25</v>
      </c>
      <c r="J9441" t="s">
        <v>15</v>
      </c>
      <c r="K9441">
        <f t="shared" si="147"/>
        <v>6</v>
      </c>
    </row>
    <row r="9442" spans="1:11" x14ac:dyDescent="0.3">
      <c r="A9442">
        <v>109440</v>
      </c>
      <c r="B9442">
        <v>967</v>
      </c>
      <c r="C9442">
        <v>433</v>
      </c>
      <c r="D9442" t="s">
        <v>18</v>
      </c>
      <c r="E9442">
        <v>10.28</v>
      </c>
      <c r="F9442">
        <v>1</v>
      </c>
      <c r="G9442">
        <v>10.28</v>
      </c>
      <c r="H9442" s="1">
        <v>45627.741793981484</v>
      </c>
      <c r="I9442" t="s">
        <v>29</v>
      </c>
      <c r="J9442" t="s">
        <v>15</v>
      </c>
      <c r="K9442">
        <f t="shared" si="147"/>
        <v>6</v>
      </c>
    </row>
    <row r="9443" spans="1:11" x14ac:dyDescent="0.3">
      <c r="A9443">
        <v>109441</v>
      </c>
      <c r="B9443">
        <v>890</v>
      </c>
      <c r="C9443">
        <v>205</v>
      </c>
      <c r="D9443" t="s">
        <v>13</v>
      </c>
      <c r="E9443">
        <v>122.56</v>
      </c>
      <c r="F9443">
        <v>1</v>
      </c>
      <c r="G9443">
        <v>122.56</v>
      </c>
      <c r="H9443" s="1">
        <v>44983.559479166666</v>
      </c>
      <c r="I9443" t="s">
        <v>17</v>
      </c>
      <c r="J9443" t="s">
        <v>15</v>
      </c>
      <c r="K9443">
        <f t="shared" si="147"/>
        <v>6</v>
      </c>
    </row>
    <row r="9444" spans="1:11" x14ac:dyDescent="0.3">
      <c r="A9444">
        <v>109442</v>
      </c>
      <c r="B9444">
        <v>2161</v>
      </c>
      <c r="C9444">
        <v>489</v>
      </c>
      <c r="D9444" t="s">
        <v>24</v>
      </c>
      <c r="E9444">
        <v>9</v>
      </c>
      <c r="F9444">
        <v>2</v>
      </c>
      <c r="G9444">
        <v>18</v>
      </c>
      <c r="H9444" s="1">
        <v>45809.290601851855</v>
      </c>
      <c r="I9444" t="s">
        <v>17</v>
      </c>
      <c r="J9444" t="s">
        <v>15</v>
      </c>
      <c r="K9444">
        <f t="shared" si="147"/>
        <v>6</v>
      </c>
    </row>
    <row r="9445" spans="1:11" x14ac:dyDescent="0.3">
      <c r="A9445">
        <v>109443</v>
      </c>
      <c r="B9445">
        <v>2366</v>
      </c>
      <c r="C9445">
        <v>219</v>
      </c>
      <c r="D9445" t="s">
        <v>22</v>
      </c>
      <c r="E9445">
        <v>34.74</v>
      </c>
      <c r="F9445">
        <v>1</v>
      </c>
      <c r="G9445">
        <v>34.74</v>
      </c>
      <c r="H9445" s="1">
        <v>44985.109085648146</v>
      </c>
      <c r="I9445" t="s">
        <v>25</v>
      </c>
      <c r="J9445" t="s">
        <v>15</v>
      </c>
      <c r="K9445">
        <f t="shared" si="147"/>
        <v>6</v>
      </c>
    </row>
    <row r="9446" spans="1:11" x14ac:dyDescent="0.3">
      <c r="A9446">
        <v>109444</v>
      </c>
      <c r="B9446">
        <v>2071</v>
      </c>
      <c r="C9446">
        <v>257</v>
      </c>
      <c r="D9446" t="s">
        <v>18</v>
      </c>
      <c r="E9446">
        <v>94.25</v>
      </c>
      <c r="F9446">
        <v>4</v>
      </c>
      <c r="G9446">
        <v>377</v>
      </c>
      <c r="H9446" s="1">
        <v>45135.33697916667</v>
      </c>
      <c r="I9446" t="s">
        <v>17</v>
      </c>
      <c r="J9446" t="s">
        <v>12</v>
      </c>
      <c r="K9446">
        <f t="shared" si="147"/>
        <v>6</v>
      </c>
    </row>
    <row r="9447" spans="1:11" x14ac:dyDescent="0.3">
      <c r="A9447">
        <v>109445</v>
      </c>
      <c r="B9447">
        <v>2872</v>
      </c>
      <c r="C9447">
        <v>185</v>
      </c>
      <c r="D9447" t="s">
        <v>22</v>
      </c>
      <c r="E9447">
        <v>23.69</v>
      </c>
      <c r="F9447">
        <v>1</v>
      </c>
      <c r="G9447">
        <v>23.69</v>
      </c>
      <c r="H9447" s="1">
        <v>44798.82775462963</v>
      </c>
      <c r="I9447" t="s">
        <v>28</v>
      </c>
      <c r="J9447" t="s">
        <v>15</v>
      </c>
      <c r="K9447">
        <f t="shared" si="147"/>
        <v>6</v>
      </c>
    </row>
    <row r="9448" spans="1:11" x14ac:dyDescent="0.3">
      <c r="A9448">
        <v>109446</v>
      </c>
      <c r="B9448">
        <v>2749</v>
      </c>
      <c r="C9448">
        <v>145</v>
      </c>
      <c r="D9448" t="s">
        <v>10</v>
      </c>
      <c r="E9448">
        <v>180.55</v>
      </c>
      <c r="F9448">
        <v>2</v>
      </c>
      <c r="G9448">
        <v>361.1</v>
      </c>
      <c r="H9448" s="1">
        <v>44880.719282407408</v>
      </c>
      <c r="I9448" t="s">
        <v>17</v>
      </c>
      <c r="J9448" t="s">
        <v>12</v>
      </c>
      <c r="K9448">
        <f t="shared" si="147"/>
        <v>6</v>
      </c>
    </row>
    <row r="9449" spans="1:11" x14ac:dyDescent="0.3">
      <c r="A9449">
        <v>109447</v>
      </c>
      <c r="B9449">
        <v>1667</v>
      </c>
      <c r="C9449">
        <v>496</v>
      </c>
      <c r="D9449" t="s">
        <v>22</v>
      </c>
      <c r="E9449">
        <v>37.33</v>
      </c>
      <c r="F9449">
        <v>2</v>
      </c>
      <c r="G9449">
        <v>74.66</v>
      </c>
      <c r="H9449" s="1">
        <v>45632.813738425924</v>
      </c>
      <c r="I9449" t="s">
        <v>17</v>
      </c>
      <c r="J9449" t="s">
        <v>15</v>
      </c>
      <c r="K9449">
        <f t="shared" si="147"/>
        <v>6</v>
      </c>
    </row>
    <row r="9450" spans="1:11" x14ac:dyDescent="0.3">
      <c r="A9450">
        <v>109448</v>
      </c>
      <c r="B9450">
        <v>1442</v>
      </c>
      <c r="C9450">
        <v>178</v>
      </c>
      <c r="D9450" t="s">
        <v>26</v>
      </c>
      <c r="E9450">
        <v>30.49</v>
      </c>
      <c r="F9450">
        <v>1</v>
      </c>
      <c r="G9450">
        <v>30.49</v>
      </c>
      <c r="H9450" s="1">
        <v>44947.218240740738</v>
      </c>
      <c r="I9450" t="s">
        <v>11</v>
      </c>
      <c r="J9450" t="s">
        <v>15</v>
      </c>
      <c r="K9450">
        <f t="shared" si="147"/>
        <v>6</v>
      </c>
    </row>
    <row r="9451" spans="1:11" x14ac:dyDescent="0.3">
      <c r="A9451">
        <v>109449</v>
      </c>
      <c r="B9451">
        <v>1068</v>
      </c>
      <c r="C9451">
        <v>482</v>
      </c>
      <c r="D9451" t="s">
        <v>22</v>
      </c>
      <c r="E9451">
        <v>19.440000000000001</v>
      </c>
      <c r="F9451">
        <v>2</v>
      </c>
      <c r="G9451">
        <v>38.880000000000003</v>
      </c>
      <c r="H9451" s="1">
        <v>44740.228009259263</v>
      </c>
      <c r="I9451" t="s">
        <v>17</v>
      </c>
      <c r="J9451" t="s">
        <v>15</v>
      </c>
      <c r="K9451">
        <f t="shared" si="147"/>
        <v>6</v>
      </c>
    </row>
    <row r="9452" spans="1:11" x14ac:dyDescent="0.3">
      <c r="A9452">
        <v>109450</v>
      </c>
      <c r="B9452">
        <v>128</v>
      </c>
      <c r="C9452">
        <v>14</v>
      </c>
      <c r="D9452" t="s">
        <v>22</v>
      </c>
      <c r="E9452">
        <v>31.19</v>
      </c>
      <c r="F9452">
        <v>2</v>
      </c>
      <c r="G9452">
        <v>62.38</v>
      </c>
      <c r="H9452" s="1">
        <v>45809.142766203702</v>
      </c>
      <c r="I9452" t="s">
        <v>11</v>
      </c>
      <c r="J9452" t="s">
        <v>15</v>
      </c>
      <c r="K9452">
        <f t="shared" si="147"/>
        <v>6</v>
      </c>
    </row>
    <row r="9453" spans="1:11" x14ac:dyDescent="0.3">
      <c r="A9453">
        <v>109451</v>
      </c>
      <c r="B9453">
        <v>2924</v>
      </c>
      <c r="C9453">
        <v>246</v>
      </c>
      <c r="D9453" t="s">
        <v>16</v>
      </c>
      <c r="E9453">
        <v>418.62</v>
      </c>
      <c r="F9453">
        <v>1</v>
      </c>
      <c r="G9453">
        <v>418.62</v>
      </c>
      <c r="H9453" s="1">
        <v>45201.149699074071</v>
      </c>
      <c r="I9453" t="s">
        <v>25</v>
      </c>
      <c r="J9453" t="s">
        <v>12</v>
      </c>
      <c r="K9453">
        <f t="shared" si="147"/>
        <v>6</v>
      </c>
    </row>
    <row r="9454" spans="1:11" x14ac:dyDescent="0.3">
      <c r="A9454">
        <v>109452</v>
      </c>
      <c r="B9454">
        <v>158</v>
      </c>
      <c r="C9454">
        <v>187</v>
      </c>
      <c r="D9454" t="s">
        <v>18</v>
      </c>
      <c r="E9454">
        <v>137.51</v>
      </c>
      <c r="F9454">
        <v>1</v>
      </c>
      <c r="G9454">
        <v>137.51</v>
      </c>
      <c r="H9454" s="1">
        <v>45587.178854166668</v>
      </c>
      <c r="I9454" t="s">
        <v>28</v>
      </c>
      <c r="J9454" t="s">
        <v>15</v>
      </c>
      <c r="K9454">
        <f t="shared" si="147"/>
        <v>6</v>
      </c>
    </row>
    <row r="9455" spans="1:11" x14ac:dyDescent="0.3">
      <c r="A9455">
        <v>109453</v>
      </c>
      <c r="B9455">
        <v>827</v>
      </c>
      <c r="C9455">
        <v>337</v>
      </c>
      <c r="D9455" t="s">
        <v>18</v>
      </c>
      <c r="E9455">
        <v>22.63</v>
      </c>
      <c r="F9455">
        <v>4</v>
      </c>
      <c r="G9455">
        <v>90.52</v>
      </c>
      <c r="H9455" s="1">
        <v>45366.692708333336</v>
      </c>
      <c r="I9455" t="s">
        <v>30</v>
      </c>
      <c r="J9455" t="s">
        <v>15</v>
      </c>
      <c r="K9455">
        <f t="shared" si="147"/>
        <v>6</v>
      </c>
    </row>
    <row r="9456" spans="1:11" x14ac:dyDescent="0.3">
      <c r="A9456">
        <v>109454</v>
      </c>
      <c r="B9456">
        <v>1891</v>
      </c>
      <c r="C9456">
        <v>259</v>
      </c>
      <c r="D9456" t="s">
        <v>20</v>
      </c>
      <c r="E9456">
        <v>40.880000000000003</v>
      </c>
      <c r="F9456">
        <v>1</v>
      </c>
      <c r="G9456">
        <v>40.880000000000003</v>
      </c>
      <c r="H9456" s="1">
        <v>44726.816412037035</v>
      </c>
      <c r="I9456" t="s">
        <v>14</v>
      </c>
      <c r="J9456" t="s">
        <v>15</v>
      </c>
      <c r="K9456">
        <f t="shared" si="147"/>
        <v>6</v>
      </c>
    </row>
    <row r="9457" spans="1:11" x14ac:dyDescent="0.3">
      <c r="A9457">
        <v>109455</v>
      </c>
      <c r="B9457">
        <v>2900</v>
      </c>
      <c r="C9457">
        <v>354</v>
      </c>
      <c r="D9457" t="s">
        <v>24</v>
      </c>
      <c r="E9457">
        <v>17.989999999999998</v>
      </c>
      <c r="F9457">
        <v>1</v>
      </c>
      <c r="G9457">
        <v>17.989999999999998</v>
      </c>
      <c r="H9457" s="1">
        <v>45002.263148148151</v>
      </c>
      <c r="I9457" t="s">
        <v>11</v>
      </c>
      <c r="J9457" t="s">
        <v>15</v>
      </c>
      <c r="K9457">
        <f t="shared" si="147"/>
        <v>6</v>
      </c>
    </row>
    <row r="9458" spans="1:11" x14ac:dyDescent="0.3">
      <c r="A9458">
        <v>109456</v>
      </c>
      <c r="B9458">
        <v>512</v>
      </c>
      <c r="C9458">
        <v>40</v>
      </c>
      <c r="D9458" t="s">
        <v>10</v>
      </c>
      <c r="E9458">
        <v>141.13</v>
      </c>
      <c r="F9458">
        <v>3</v>
      </c>
      <c r="G9458">
        <v>423.39</v>
      </c>
      <c r="H9458" s="1">
        <v>44711.415914351855</v>
      </c>
      <c r="I9458" t="s">
        <v>17</v>
      </c>
      <c r="J9458" t="s">
        <v>12</v>
      </c>
      <c r="K9458">
        <f t="shared" si="147"/>
        <v>6</v>
      </c>
    </row>
    <row r="9459" spans="1:11" x14ac:dyDescent="0.3">
      <c r="A9459">
        <v>109457</v>
      </c>
      <c r="B9459">
        <v>2093</v>
      </c>
      <c r="C9459">
        <v>89</v>
      </c>
      <c r="D9459" t="s">
        <v>10</v>
      </c>
      <c r="E9459">
        <v>36.83</v>
      </c>
      <c r="F9459">
        <v>1</v>
      </c>
      <c r="G9459">
        <v>36.83</v>
      </c>
      <c r="H9459" s="1">
        <v>45649.602800925924</v>
      </c>
      <c r="I9459" t="s">
        <v>25</v>
      </c>
      <c r="J9459" t="s">
        <v>15</v>
      </c>
      <c r="K9459">
        <f t="shared" si="147"/>
        <v>6</v>
      </c>
    </row>
    <row r="9460" spans="1:11" x14ac:dyDescent="0.3">
      <c r="A9460">
        <v>109458</v>
      </c>
      <c r="B9460">
        <v>2267</v>
      </c>
      <c r="C9460">
        <v>125</v>
      </c>
      <c r="D9460" t="s">
        <v>13</v>
      </c>
      <c r="E9460">
        <v>283.54000000000002</v>
      </c>
      <c r="F9460">
        <v>1</v>
      </c>
      <c r="G9460">
        <v>283.54000000000002</v>
      </c>
      <c r="H9460" s="1">
        <v>44780.085960648146</v>
      </c>
      <c r="I9460" t="s">
        <v>25</v>
      </c>
      <c r="J9460" t="s">
        <v>12</v>
      </c>
      <c r="K9460">
        <f t="shared" si="147"/>
        <v>6</v>
      </c>
    </row>
    <row r="9461" spans="1:11" x14ac:dyDescent="0.3">
      <c r="A9461">
        <v>109459</v>
      </c>
      <c r="B9461">
        <v>443</v>
      </c>
      <c r="C9461">
        <v>450</v>
      </c>
      <c r="D9461" t="s">
        <v>16</v>
      </c>
      <c r="E9461">
        <v>531.53</v>
      </c>
      <c r="F9461">
        <v>4</v>
      </c>
      <c r="G9461">
        <v>2126.12</v>
      </c>
      <c r="H9461" s="1">
        <v>45496.310266203705</v>
      </c>
      <c r="I9461" t="s">
        <v>17</v>
      </c>
      <c r="J9461" t="s">
        <v>19</v>
      </c>
      <c r="K9461">
        <f t="shared" si="147"/>
        <v>6</v>
      </c>
    </row>
    <row r="9462" spans="1:11" x14ac:dyDescent="0.3">
      <c r="A9462">
        <v>109460</v>
      </c>
      <c r="B9462">
        <v>2363</v>
      </c>
      <c r="C9462">
        <v>418</v>
      </c>
      <c r="D9462" t="s">
        <v>18</v>
      </c>
      <c r="E9462">
        <v>32.44</v>
      </c>
      <c r="F9462">
        <v>3</v>
      </c>
      <c r="G9462">
        <v>97.32</v>
      </c>
      <c r="H9462" s="1">
        <v>45160.146724537037</v>
      </c>
      <c r="I9462" t="s">
        <v>14</v>
      </c>
      <c r="J9462" t="s">
        <v>15</v>
      </c>
      <c r="K9462">
        <f t="shared" si="147"/>
        <v>6</v>
      </c>
    </row>
    <row r="9463" spans="1:11" x14ac:dyDescent="0.3">
      <c r="A9463">
        <v>109461</v>
      </c>
      <c r="B9463">
        <v>2225</v>
      </c>
      <c r="C9463">
        <v>474</v>
      </c>
      <c r="D9463" t="s">
        <v>10</v>
      </c>
      <c r="E9463">
        <v>72.760000000000005</v>
      </c>
      <c r="F9463">
        <v>1</v>
      </c>
      <c r="G9463">
        <v>72.760000000000005</v>
      </c>
      <c r="H9463" s="1">
        <v>45147.268854166665</v>
      </c>
      <c r="I9463" t="s">
        <v>14</v>
      </c>
      <c r="J9463" t="s">
        <v>15</v>
      </c>
      <c r="K9463">
        <f t="shared" si="147"/>
        <v>6</v>
      </c>
    </row>
    <row r="9464" spans="1:11" x14ac:dyDescent="0.3">
      <c r="A9464">
        <v>109462</v>
      </c>
      <c r="B9464">
        <v>2276</v>
      </c>
      <c r="C9464">
        <v>351</v>
      </c>
      <c r="D9464" t="s">
        <v>16</v>
      </c>
      <c r="E9464">
        <v>682.52</v>
      </c>
      <c r="F9464">
        <v>4</v>
      </c>
      <c r="G9464">
        <v>2730.08</v>
      </c>
      <c r="H9464" s="1">
        <v>45479.375150462962</v>
      </c>
      <c r="I9464" t="s">
        <v>17</v>
      </c>
      <c r="J9464" t="s">
        <v>19</v>
      </c>
      <c r="K9464">
        <f t="shared" si="147"/>
        <v>6</v>
      </c>
    </row>
    <row r="9465" spans="1:11" x14ac:dyDescent="0.3">
      <c r="A9465">
        <v>109463</v>
      </c>
      <c r="B9465">
        <v>1727</v>
      </c>
      <c r="C9465">
        <v>9</v>
      </c>
      <c r="D9465" t="s">
        <v>18</v>
      </c>
      <c r="E9465">
        <v>95.91</v>
      </c>
      <c r="F9465">
        <v>1</v>
      </c>
      <c r="G9465">
        <v>95.91</v>
      </c>
      <c r="H9465" s="1">
        <v>45517.058449074073</v>
      </c>
      <c r="I9465" t="s">
        <v>17</v>
      </c>
      <c r="J9465" t="s">
        <v>15</v>
      </c>
      <c r="K9465">
        <f t="shared" si="147"/>
        <v>6</v>
      </c>
    </row>
    <row r="9466" spans="1:11" x14ac:dyDescent="0.3">
      <c r="A9466">
        <v>109464</v>
      </c>
      <c r="B9466">
        <v>2007</v>
      </c>
      <c r="C9466">
        <v>350</v>
      </c>
      <c r="D9466" t="s">
        <v>13</v>
      </c>
      <c r="E9466">
        <v>84.05</v>
      </c>
      <c r="F9466">
        <v>4</v>
      </c>
      <c r="G9466">
        <v>336.2</v>
      </c>
      <c r="H9466" s="1">
        <v>44945.927893518521</v>
      </c>
      <c r="I9466" t="s">
        <v>25</v>
      </c>
      <c r="J9466" t="s">
        <v>12</v>
      </c>
      <c r="K9466">
        <f t="shared" si="147"/>
        <v>6</v>
      </c>
    </row>
    <row r="9467" spans="1:11" x14ac:dyDescent="0.3">
      <c r="A9467">
        <v>109465</v>
      </c>
      <c r="B9467">
        <v>1696</v>
      </c>
      <c r="C9467">
        <v>84</v>
      </c>
      <c r="D9467" t="s">
        <v>16</v>
      </c>
      <c r="E9467">
        <v>406.22</v>
      </c>
      <c r="F9467">
        <v>1</v>
      </c>
      <c r="G9467">
        <v>406.22</v>
      </c>
      <c r="H9467" s="1">
        <v>45625.398240740738</v>
      </c>
      <c r="I9467" t="s">
        <v>34</v>
      </c>
      <c r="J9467" t="s">
        <v>12</v>
      </c>
      <c r="K9467">
        <f t="shared" si="147"/>
        <v>6</v>
      </c>
    </row>
    <row r="9468" spans="1:11" x14ac:dyDescent="0.3">
      <c r="A9468">
        <v>109466</v>
      </c>
      <c r="B9468">
        <v>267</v>
      </c>
      <c r="C9468">
        <v>21</v>
      </c>
      <c r="D9468" t="s">
        <v>18</v>
      </c>
      <c r="E9468">
        <v>58.12</v>
      </c>
      <c r="F9468">
        <v>1</v>
      </c>
      <c r="G9468">
        <v>58.12</v>
      </c>
      <c r="H9468" s="1">
        <v>44680.310324074075</v>
      </c>
      <c r="I9468" t="s">
        <v>23</v>
      </c>
      <c r="J9468" t="s">
        <v>15</v>
      </c>
      <c r="K9468">
        <f t="shared" si="147"/>
        <v>6</v>
      </c>
    </row>
    <row r="9469" spans="1:11" x14ac:dyDescent="0.3">
      <c r="A9469">
        <v>109467</v>
      </c>
      <c r="B9469">
        <v>2918</v>
      </c>
      <c r="C9469">
        <v>477</v>
      </c>
      <c r="D9469" t="s">
        <v>16</v>
      </c>
      <c r="E9469">
        <v>408.68</v>
      </c>
      <c r="F9469">
        <v>1</v>
      </c>
      <c r="G9469">
        <v>408.68</v>
      </c>
      <c r="H9469" s="1">
        <v>45485.731793981482</v>
      </c>
      <c r="I9469" t="s">
        <v>17</v>
      </c>
      <c r="J9469" t="s">
        <v>12</v>
      </c>
      <c r="K9469">
        <f t="shared" si="147"/>
        <v>6</v>
      </c>
    </row>
    <row r="9470" spans="1:11" x14ac:dyDescent="0.3">
      <c r="A9470">
        <v>109468</v>
      </c>
      <c r="B9470">
        <v>838</v>
      </c>
      <c r="C9470">
        <v>281</v>
      </c>
      <c r="D9470" t="s">
        <v>22</v>
      </c>
      <c r="E9470">
        <v>8.91</v>
      </c>
      <c r="F9470">
        <v>1</v>
      </c>
      <c r="G9470">
        <v>8.91</v>
      </c>
      <c r="H9470" s="1">
        <v>45364.732488425929</v>
      </c>
      <c r="I9470" t="s">
        <v>28</v>
      </c>
      <c r="J9470" t="s">
        <v>15</v>
      </c>
      <c r="K9470">
        <f t="shared" si="147"/>
        <v>6</v>
      </c>
    </row>
    <row r="9471" spans="1:11" x14ac:dyDescent="0.3">
      <c r="A9471">
        <v>109469</v>
      </c>
      <c r="B9471">
        <v>489</v>
      </c>
      <c r="C9471">
        <v>358</v>
      </c>
      <c r="D9471" t="s">
        <v>18</v>
      </c>
      <c r="E9471">
        <v>44.12</v>
      </c>
      <c r="F9471">
        <v>1</v>
      </c>
      <c r="G9471">
        <v>44.12</v>
      </c>
      <c r="H9471" s="1">
        <v>45489.47347222222</v>
      </c>
      <c r="I9471" t="s">
        <v>30</v>
      </c>
      <c r="J9471" t="s">
        <v>15</v>
      </c>
      <c r="K9471">
        <f t="shared" si="147"/>
        <v>6</v>
      </c>
    </row>
    <row r="9472" spans="1:11" x14ac:dyDescent="0.3">
      <c r="A9472">
        <v>109470</v>
      </c>
      <c r="B9472">
        <v>702</v>
      </c>
      <c r="C9472">
        <v>378</v>
      </c>
      <c r="D9472" t="s">
        <v>24</v>
      </c>
      <c r="E9472">
        <v>21.01</v>
      </c>
      <c r="F9472">
        <v>5</v>
      </c>
      <c r="G9472">
        <v>105.05</v>
      </c>
      <c r="H9472" s="1">
        <v>44613.40216435185</v>
      </c>
      <c r="I9472" t="s">
        <v>29</v>
      </c>
      <c r="J9472" t="s">
        <v>15</v>
      </c>
      <c r="K9472">
        <f t="shared" si="147"/>
        <v>6</v>
      </c>
    </row>
    <row r="9473" spans="1:11" x14ac:dyDescent="0.3">
      <c r="A9473">
        <v>109471</v>
      </c>
      <c r="B9473">
        <v>687</v>
      </c>
      <c r="C9473">
        <v>172</v>
      </c>
      <c r="D9473" t="s">
        <v>16</v>
      </c>
      <c r="E9473">
        <v>248.9</v>
      </c>
      <c r="F9473">
        <v>1</v>
      </c>
      <c r="G9473">
        <v>248.9</v>
      </c>
      <c r="H9473" s="1">
        <v>45801.95171296296</v>
      </c>
      <c r="I9473" t="s">
        <v>17</v>
      </c>
      <c r="J9473" t="s">
        <v>12</v>
      </c>
      <c r="K9473">
        <f t="shared" si="147"/>
        <v>6</v>
      </c>
    </row>
    <row r="9474" spans="1:11" x14ac:dyDescent="0.3">
      <c r="A9474">
        <v>109472</v>
      </c>
      <c r="B9474">
        <v>996</v>
      </c>
      <c r="C9474">
        <v>25</v>
      </c>
      <c r="D9474" t="s">
        <v>24</v>
      </c>
      <c r="E9474">
        <v>29.66</v>
      </c>
      <c r="F9474">
        <v>1</v>
      </c>
      <c r="G9474">
        <v>29.66</v>
      </c>
      <c r="H9474" s="1">
        <v>45008.066099537034</v>
      </c>
      <c r="I9474" t="s">
        <v>23</v>
      </c>
      <c r="J9474" t="s">
        <v>15</v>
      </c>
      <c r="K9474">
        <f t="shared" si="147"/>
        <v>6</v>
      </c>
    </row>
    <row r="9475" spans="1:11" x14ac:dyDescent="0.3">
      <c r="A9475">
        <v>109473</v>
      </c>
      <c r="B9475">
        <v>357</v>
      </c>
      <c r="C9475">
        <v>393</v>
      </c>
      <c r="D9475" t="s">
        <v>20</v>
      </c>
      <c r="E9475">
        <v>46.9</v>
      </c>
      <c r="F9475">
        <v>1</v>
      </c>
      <c r="G9475">
        <v>46.9</v>
      </c>
      <c r="H9475" s="1">
        <v>45306.487175925926</v>
      </c>
      <c r="I9475" t="s">
        <v>23</v>
      </c>
      <c r="J9475" t="s">
        <v>15</v>
      </c>
      <c r="K9475">
        <f t="shared" ref="K9475:K9538" si="148">LEN(A9475)</f>
        <v>6</v>
      </c>
    </row>
    <row r="9476" spans="1:11" x14ac:dyDescent="0.3">
      <c r="A9476">
        <v>109474</v>
      </c>
      <c r="B9476">
        <v>872</v>
      </c>
      <c r="C9476">
        <v>103</v>
      </c>
      <c r="D9476" t="s">
        <v>24</v>
      </c>
      <c r="E9476">
        <v>9.7200000000000006</v>
      </c>
      <c r="F9476">
        <v>1</v>
      </c>
      <c r="G9476">
        <v>9.7200000000000006</v>
      </c>
      <c r="H9476" s="1">
        <v>44721.996111111112</v>
      </c>
      <c r="I9476" t="s">
        <v>17</v>
      </c>
      <c r="J9476" t="s">
        <v>15</v>
      </c>
      <c r="K9476">
        <f t="shared" si="148"/>
        <v>6</v>
      </c>
    </row>
    <row r="9477" spans="1:11" x14ac:dyDescent="0.3">
      <c r="A9477">
        <v>109475</v>
      </c>
      <c r="B9477">
        <v>1974</v>
      </c>
      <c r="C9477">
        <v>190</v>
      </c>
      <c r="D9477" t="s">
        <v>24</v>
      </c>
      <c r="E9477">
        <v>21.55</v>
      </c>
      <c r="F9477">
        <v>3</v>
      </c>
      <c r="G9477">
        <v>64.650000000000006</v>
      </c>
      <c r="H9477" s="1">
        <v>45311.136770833335</v>
      </c>
      <c r="I9477" t="s">
        <v>23</v>
      </c>
      <c r="J9477" t="s">
        <v>15</v>
      </c>
      <c r="K9477">
        <f t="shared" si="148"/>
        <v>6</v>
      </c>
    </row>
    <row r="9478" spans="1:11" x14ac:dyDescent="0.3">
      <c r="A9478">
        <v>109476</v>
      </c>
      <c r="B9478">
        <v>2252</v>
      </c>
      <c r="C9478">
        <v>236</v>
      </c>
      <c r="D9478" t="s">
        <v>20</v>
      </c>
      <c r="E9478">
        <v>46.1</v>
      </c>
      <c r="F9478">
        <v>1</v>
      </c>
      <c r="G9478">
        <v>46.1</v>
      </c>
      <c r="H9478" s="1">
        <v>44997.239537037036</v>
      </c>
      <c r="I9478" t="s">
        <v>23</v>
      </c>
      <c r="J9478" t="s">
        <v>15</v>
      </c>
      <c r="K9478">
        <f t="shared" si="148"/>
        <v>6</v>
      </c>
    </row>
    <row r="9479" spans="1:11" x14ac:dyDescent="0.3">
      <c r="A9479">
        <v>109477</v>
      </c>
      <c r="B9479">
        <v>552</v>
      </c>
      <c r="C9479">
        <v>410</v>
      </c>
      <c r="D9479" t="s">
        <v>22</v>
      </c>
      <c r="E9479">
        <v>8.24</v>
      </c>
      <c r="F9479">
        <v>1</v>
      </c>
      <c r="G9479">
        <v>8.24</v>
      </c>
      <c r="H9479" s="1">
        <v>44899.830891203703</v>
      </c>
      <c r="I9479" t="s">
        <v>31</v>
      </c>
      <c r="J9479" t="s">
        <v>15</v>
      </c>
      <c r="K9479">
        <f t="shared" si="148"/>
        <v>6</v>
      </c>
    </row>
    <row r="9480" spans="1:11" x14ac:dyDescent="0.3">
      <c r="A9480">
        <v>109478</v>
      </c>
      <c r="B9480">
        <v>1811</v>
      </c>
      <c r="C9480">
        <v>313</v>
      </c>
      <c r="D9480" t="s">
        <v>20</v>
      </c>
      <c r="E9480">
        <v>12.8</v>
      </c>
      <c r="F9480">
        <v>4</v>
      </c>
      <c r="G9480">
        <v>51.2</v>
      </c>
      <c r="H9480" s="1">
        <v>44828.993298611109</v>
      </c>
      <c r="I9480" t="s">
        <v>25</v>
      </c>
      <c r="J9480" t="s">
        <v>15</v>
      </c>
      <c r="K9480">
        <f t="shared" si="148"/>
        <v>6</v>
      </c>
    </row>
    <row r="9481" spans="1:11" x14ac:dyDescent="0.3">
      <c r="A9481">
        <v>109479</v>
      </c>
      <c r="B9481">
        <v>323</v>
      </c>
      <c r="C9481">
        <v>37</v>
      </c>
      <c r="D9481" t="s">
        <v>10</v>
      </c>
      <c r="E9481">
        <v>224.83</v>
      </c>
      <c r="F9481">
        <v>1</v>
      </c>
      <c r="G9481">
        <v>224.83</v>
      </c>
      <c r="H9481" s="1">
        <v>44892.298530092594</v>
      </c>
      <c r="I9481" t="s">
        <v>25</v>
      </c>
      <c r="J9481" t="s">
        <v>12</v>
      </c>
      <c r="K9481">
        <f t="shared" si="148"/>
        <v>6</v>
      </c>
    </row>
    <row r="9482" spans="1:11" x14ac:dyDescent="0.3">
      <c r="A9482">
        <v>109480</v>
      </c>
      <c r="B9482">
        <v>2642</v>
      </c>
      <c r="C9482">
        <v>272</v>
      </c>
      <c r="D9482" t="s">
        <v>13</v>
      </c>
      <c r="E9482">
        <v>72.569999999999993</v>
      </c>
      <c r="F9482">
        <v>1</v>
      </c>
      <c r="G9482">
        <v>72.569999999999993</v>
      </c>
      <c r="H9482" s="1">
        <v>45411.528449074074</v>
      </c>
      <c r="I9482" t="s">
        <v>23</v>
      </c>
      <c r="J9482" t="s">
        <v>15</v>
      </c>
      <c r="K9482">
        <f t="shared" si="148"/>
        <v>6</v>
      </c>
    </row>
    <row r="9483" spans="1:11" x14ac:dyDescent="0.3">
      <c r="A9483">
        <v>109481</v>
      </c>
      <c r="B9483">
        <v>2229</v>
      </c>
      <c r="C9483">
        <v>293</v>
      </c>
      <c r="D9483" t="s">
        <v>22</v>
      </c>
      <c r="E9483">
        <v>19.309999999999999</v>
      </c>
      <c r="F9483">
        <v>1</v>
      </c>
      <c r="G9483">
        <v>19.309999999999999</v>
      </c>
      <c r="H9483" s="1">
        <v>45497.464988425927</v>
      </c>
      <c r="I9483" t="s">
        <v>32</v>
      </c>
      <c r="J9483" t="s">
        <v>15</v>
      </c>
      <c r="K9483">
        <f t="shared" si="148"/>
        <v>6</v>
      </c>
    </row>
    <row r="9484" spans="1:11" x14ac:dyDescent="0.3">
      <c r="A9484">
        <v>109482</v>
      </c>
      <c r="B9484">
        <v>2547</v>
      </c>
      <c r="C9484">
        <v>332</v>
      </c>
      <c r="D9484" t="s">
        <v>24</v>
      </c>
      <c r="E9484">
        <v>19.11</v>
      </c>
      <c r="F9484">
        <v>1</v>
      </c>
      <c r="G9484">
        <v>19.11</v>
      </c>
      <c r="H9484" s="1">
        <v>45737.447592592594</v>
      </c>
      <c r="I9484" t="s">
        <v>23</v>
      </c>
      <c r="J9484" t="s">
        <v>15</v>
      </c>
      <c r="K9484">
        <f t="shared" si="148"/>
        <v>6</v>
      </c>
    </row>
    <row r="9485" spans="1:11" x14ac:dyDescent="0.3">
      <c r="A9485">
        <v>109483</v>
      </c>
      <c r="B9485">
        <v>83</v>
      </c>
      <c r="C9485">
        <v>152</v>
      </c>
      <c r="D9485" t="s">
        <v>18</v>
      </c>
      <c r="E9485">
        <v>56.95</v>
      </c>
      <c r="F9485">
        <v>3</v>
      </c>
      <c r="G9485">
        <v>170.85</v>
      </c>
      <c r="H9485" s="1">
        <v>45626.490219907406</v>
      </c>
      <c r="I9485" t="s">
        <v>17</v>
      </c>
      <c r="J9485" t="s">
        <v>12</v>
      </c>
      <c r="K9485">
        <f t="shared" si="148"/>
        <v>6</v>
      </c>
    </row>
    <row r="9486" spans="1:11" x14ac:dyDescent="0.3">
      <c r="A9486">
        <v>109484</v>
      </c>
      <c r="B9486">
        <v>2351</v>
      </c>
      <c r="C9486">
        <v>282</v>
      </c>
      <c r="D9486" t="s">
        <v>20</v>
      </c>
      <c r="E9486">
        <v>10.050000000000001</v>
      </c>
      <c r="F9486">
        <v>1</v>
      </c>
      <c r="G9486">
        <v>10.050000000000001</v>
      </c>
      <c r="H9486" s="1">
        <v>45031.037534722222</v>
      </c>
      <c r="I9486" t="s">
        <v>23</v>
      </c>
      <c r="J9486" t="s">
        <v>15</v>
      </c>
      <c r="K9486">
        <f t="shared" si="148"/>
        <v>6</v>
      </c>
    </row>
    <row r="9487" spans="1:11" x14ac:dyDescent="0.3">
      <c r="A9487">
        <v>109485</v>
      </c>
      <c r="B9487">
        <v>262</v>
      </c>
      <c r="C9487">
        <v>20</v>
      </c>
      <c r="D9487" t="s">
        <v>22</v>
      </c>
      <c r="E9487">
        <v>7.43</v>
      </c>
      <c r="F9487">
        <v>1</v>
      </c>
      <c r="G9487">
        <v>7.43</v>
      </c>
      <c r="H9487" s="1">
        <v>45016.939432870371</v>
      </c>
      <c r="I9487" t="s">
        <v>25</v>
      </c>
      <c r="J9487" t="s">
        <v>15</v>
      </c>
      <c r="K9487">
        <f t="shared" si="148"/>
        <v>6</v>
      </c>
    </row>
    <row r="9488" spans="1:11" x14ac:dyDescent="0.3">
      <c r="A9488">
        <v>109486</v>
      </c>
      <c r="B9488">
        <v>784</v>
      </c>
      <c r="C9488">
        <v>137</v>
      </c>
      <c r="D9488" t="s">
        <v>24</v>
      </c>
      <c r="E9488">
        <v>43.6</v>
      </c>
      <c r="F9488">
        <v>1</v>
      </c>
      <c r="G9488">
        <v>43.6</v>
      </c>
      <c r="H9488" s="1">
        <v>44935.125104166669</v>
      </c>
      <c r="I9488" t="s">
        <v>32</v>
      </c>
      <c r="J9488" t="s">
        <v>15</v>
      </c>
      <c r="K9488">
        <f t="shared" si="148"/>
        <v>6</v>
      </c>
    </row>
    <row r="9489" spans="1:11" x14ac:dyDescent="0.3">
      <c r="A9489">
        <v>109487</v>
      </c>
      <c r="B9489">
        <v>1224</v>
      </c>
      <c r="C9489">
        <v>471</v>
      </c>
      <c r="D9489" t="s">
        <v>22</v>
      </c>
      <c r="E9489">
        <v>43.44</v>
      </c>
      <c r="F9489">
        <v>1</v>
      </c>
      <c r="G9489">
        <v>43.44</v>
      </c>
      <c r="H9489" s="1">
        <v>45213.999976851854</v>
      </c>
      <c r="I9489" t="s">
        <v>17</v>
      </c>
      <c r="J9489" t="s">
        <v>15</v>
      </c>
      <c r="K9489">
        <f t="shared" si="148"/>
        <v>6</v>
      </c>
    </row>
    <row r="9490" spans="1:11" x14ac:dyDescent="0.3">
      <c r="A9490">
        <v>109488</v>
      </c>
      <c r="B9490">
        <v>914</v>
      </c>
      <c r="C9490">
        <v>359</v>
      </c>
      <c r="D9490" t="s">
        <v>18</v>
      </c>
      <c r="E9490">
        <v>61.28</v>
      </c>
      <c r="F9490">
        <v>1</v>
      </c>
      <c r="G9490">
        <v>61.28</v>
      </c>
      <c r="H9490" s="1">
        <v>45266.667268518519</v>
      </c>
      <c r="I9490" t="s">
        <v>17</v>
      </c>
      <c r="J9490" t="s">
        <v>15</v>
      </c>
      <c r="K9490">
        <f t="shared" si="148"/>
        <v>6</v>
      </c>
    </row>
    <row r="9491" spans="1:11" x14ac:dyDescent="0.3">
      <c r="A9491">
        <v>109489</v>
      </c>
      <c r="B9491">
        <v>2740</v>
      </c>
      <c r="C9491">
        <v>29</v>
      </c>
      <c r="D9491" t="s">
        <v>13</v>
      </c>
      <c r="E9491">
        <v>56.68</v>
      </c>
      <c r="F9491">
        <v>1</v>
      </c>
      <c r="G9491">
        <v>56.68</v>
      </c>
      <c r="H9491" s="1">
        <v>44672.089826388888</v>
      </c>
      <c r="I9491" t="s">
        <v>25</v>
      </c>
      <c r="J9491" t="s">
        <v>15</v>
      </c>
      <c r="K9491">
        <f t="shared" si="148"/>
        <v>6</v>
      </c>
    </row>
    <row r="9492" spans="1:11" x14ac:dyDescent="0.3">
      <c r="A9492">
        <v>109490</v>
      </c>
      <c r="B9492">
        <v>944</v>
      </c>
      <c r="C9492">
        <v>31</v>
      </c>
      <c r="D9492" t="s">
        <v>26</v>
      </c>
      <c r="E9492">
        <v>79.319999999999993</v>
      </c>
      <c r="F9492">
        <v>1</v>
      </c>
      <c r="G9492">
        <v>79.319999999999993</v>
      </c>
      <c r="H9492" s="1">
        <v>45565.119930555556</v>
      </c>
      <c r="I9492" t="s">
        <v>17</v>
      </c>
      <c r="J9492" t="s">
        <v>15</v>
      </c>
      <c r="K9492">
        <f t="shared" si="148"/>
        <v>6</v>
      </c>
    </row>
    <row r="9493" spans="1:11" x14ac:dyDescent="0.3">
      <c r="A9493">
        <v>109491</v>
      </c>
      <c r="B9493">
        <v>2731</v>
      </c>
      <c r="C9493">
        <v>19</v>
      </c>
      <c r="D9493" t="s">
        <v>18</v>
      </c>
      <c r="E9493">
        <v>63.93</v>
      </c>
      <c r="F9493">
        <v>1</v>
      </c>
      <c r="G9493">
        <v>63.93</v>
      </c>
      <c r="H9493" s="1">
        <v>44578.96570601852</v>
      </c>
      <c r="I9493" t="s">
        <v>31</v>
      </c>
      <c r="J9493" t="s">
        <v>15</v>
      </c>
      <c r="K9493">
        <f t="shared" si="148"/>
        <v>6</v>
      </c>
    </row>
    <row r="9494" spans="1:11" x14ac:dyDescent="0.3">
      <c r="A9494">
        <v>109492</v>
      </c>
      <c r="B9494">
        <v>1319</v>
      </c>
      <c r="C9494">
        <v>148</v>
      </c>
      <c r="D9494" t="s">
        <v>13</v>
      </c>
      <c r="E9494">
        <v>281.99</v>
      </c>
      <c r="F9494">
        <v>1</v>
      </c>
      <c r="G9494">
        <v>281.99</v>
      </c>
      <c r="H9494" s="1">
        <v>45719.643020833333</v>
      </c>
      <c r="I9494" t="s">
        <v>25</v>
      </c>
      <c r="J9494" t="s">
        <v>12</v>
      </c>
      <c r="K9494">
        <f t="shared" si="148"/>
        <v>6</v>
      </c>
    </row>
    <row r="9495" spans="1:11" x14ac:dyDescent="0.3">
      <c r="A9495">
        <v>109493</v>
      </c>
      <c r="B9495">
        <v>1536</v>
      </c>
      <c r="C9495">
        <v>471</v>
      </c>
      <c r="D9495" t="s">
        <v>26</v>
      </c>
      <c r="E9495">
        <v>6.98</v>
      </c>
      <c r="F9495">
        <v>1</v>
      </c>
      <c r="G9495">
        <v>6.98</v>
      </c>
      <c r="H9495" s="1">
        <v>45133.148333333331</v>
      </c>
      <c r="I9495" t="s">
        <v>23</v>
      </c>
      <c r="J9495" t="s">
        <v>15</v>
      </c>
      <c r="K9495">
        <f t="shared" si="148"/>
        <v>6</v>
      </c>
    </row>
    <row r="9496" spans="1:11" x14ac:dyDescent="0.3">
      <c r="A9496">
        <v>109494</v>
      </c>
      <c r="B9496">
        <v>689</v>
      </c>
      <c r="C9496">
        <v>491</v>
      </c>
      <c r="D9496" t="s">
        <v>18</v>
      </c>
      <c r="E9496">
        <v>112.27</v>
      </c>
      <c r="F9496">
        <v>1</v>
      </c>
      <c r="G9496">
        <v>112.27</v>
      </c>
      <c r="H9496" s="1">
        <v>45094.228275462963</v>
      </c>
      <c r="I9496" t="s">
        <v>31</v>
      </c>
      <c r="J9496" t="s">
        <v>15</v>
      </c>
      <c r="K9496">
        <f t="shared" si="148"/>
        <v>6</v>
      </c>
    </row>
    <row r="9497" spans="1:11" x14ac:dyDescent="0.3">
      <c r="A9497">
        <v>109495</v>
      </c>
      <c r="B9497">
        <v>2444</v>
      </c>
      <c r="C9497">
        <v>283</v>
      </c>
      <c r="D9497" t="s">
        <v>18</v>
      </c>
      <c r="E9497">
        <v>48.93</v>
      </c>
      <c r="F9497">
        <v>1</v>
      </c>
      <c r="G9497">
        <v>48.93</v>
      </c>
      <c r="H9497" s="1">
        <v>45404.78565972222</v>
      </c>
      <c r="I9497" t="s">
        <v>17</v>
      </c>
      <c r="J9497" t="s">
        <v>15</v>
      </c>
      <c r="K9497">
        <f t="shared" si="148"/>
        <v>6</v>
      </c>
    </row>
    <row r="9498" spans="1:11" x14ac:dyDescent="0.3">
      <c r="A9498">
        <v>109496</v>
      </c>
      <c r="B9498">
        <v>1773</v>
      </c>
      <c r="C9498">
        <v>350</v>
      </c>
      <c r="D9498" t="s">
        <v>16</v>
      </c>
      <c r="E9498">
        <v>489.39</v>
      </c>
      <c r="F9498">
        <v>1</v>
      </c>
      <c r="G9498">
        <v>489.39</v>
      </c>
      <c r="H9498" s="1">
        <v>44755.218148148146</v>
      </c>
      <c r="I9498" t="s">
        <v>25</v>
      </c>
      <c r="J9498" t="s">
        <v>12</v>
      </c>
      <c r="K9498">
        <f t="shared" si="148"/>
        <v>6</v>
      </c>
    </row>
    <row r="9499" spans="1:11" x14ac:dyDescent="0.3">
      <c r="A9499">
        <v>109497</v>
      </c>
      <c r="B9499">
        <v>839</v>
      </c>
      <c r="C9499">
        <v>341</v>
      </c>
      <c r="D9499" t="s">
        <v>10</v>
      </c>
      <c r="E9499">
        <v>337.68</v>
      </c>
      <c r="F9499">
        <v>2</v>
      </c>
      <c r="G9499">
        <v>675.36</v>
      </c>
      <c r="H9499" s="1">
        <v>45221.406331018516</v>
      </c>
      <c r="I9499" t="s">
        <v>23</v>
      </c>
      <c r="J9499" t="s">
        <v>19</v>
      </c>
      <c r="K9499">
        <f t="shared" si="148"/>
        <v>6</v>
      </c>
    </row>
    <row r="9500" spans="1:11" x14ac:dyDescent="0.3">
      <c r="A9500">
        <v>109498</v>
      </c>
      <c r="B9500">
        <v>878</v>
      </c>
      <c r="C9500">
        <v>300</v>
      </c>
      <c r="D9500" t="s">
        <v>13</v>
      </c>
      <c r="E9500">
        <v>87.39</v>
      </c>
      <c r="F9500">
        <v>1</v>
      </c>
      <c r="G9500">
        <v>87.39</v>
      </c>
      <c r="H9500" s="1">
        <v>45861.929965277777</v>
      </c>
      <c r="I9500" t="s">
        <v>28</v>
      </c>
      <c r="J9500" t="s">
        <v>15</v>
      </c>
      <c r="K9500">
        <f t="shared" si="148"/>
        <v>6</v>
      </c>
    </row>
    <row r="9501" spans="1:11" x14ac:dyDescent="0.3">
      <c r="A9501">
        <v>109499</v>
      </c>
      <c r="B9501">
        <v>2871</v>
      </c>
      <c r="C9501">
        <v>163</v>
      </c>
      <c r="D9501" t="s">
        <v>18</v>
      </c>
      <c r="E9501">
        <v>9.19</v>
      </c>
      <c r="F9501">
        <v>1</v>
      </c>
      <c r="G9501">
        <v>9.19</v>
      </c>
      <c r="H9501" s="1">
        <v>44656.062083333331</v>
      </c>
      <c r="I9501" t="s">
        <v>14</v>
      </c>
      <c r="J9501" t="s">
        <v>15</v>
      </c>
      <c r="K9501">
        <f t="shared" si="148"/>
        <v>6</v>
      </c>
    </row>
    <row r="9502" spans="1:11" x14ac:dyDescent="0.3">
      <c r="A9502">
        <v>109500</v>
      </c>
      <c r="B9502">
        <v>49</v>
      </c>
      <c r="C9502">
        <v>113</v>
      </c>
      <c r="D9502" t="s">
        <v>26</v>
      </c>
      <c r="E9502">
        <v>78.959999999999994</v>
      </c>
      <c r="F9502">
        <v>1</v>
      </c>
      <c r="G9502">
        <v>78.959999999999994</v>
      </c>
      <c r="H9502" s="1">
        <v>45749.112615740742</v>
      </c>
      <c r="I9502" t="s">
        <v>25</v>
      </c>
      <c r="J9502" t="s">
        <v>15</v>
      </c>
      <c r="K9502">
        <f t="shared" si="148"/>
        <v>6</v>
      </c>
    </row>
    <row r="9503" spans="1:11" x14ac:dyDescent="0.3">
      <c r="A9503">
        <v>109501</v>
      </c>
      <c r="B9503">
        <v>2837</v>
      </c>
      <c r="C9503">
        <v>455</v>
      </c>
      <c r="D9503" t="s">
        <v>16</v>
      </c>
      <c r="E9503">
        <v>187.97</v>
      </c>
      <c r="F9503">
        <v>1</v>
      </c>
      <c r="G9503">
        <v>187.97</v>
      </c>
      <c r="H9503" s="1">
        <v>44879.801388888889</v>
      </c>
      <c r="I9503" t="s">
        <v>17</v>
      </c>
      <c r="J9503" t="s">
        <v>12</v>
      </c>
      <c r="K9503">
        <f t="shared" si="148"/>
        <v>6</v>
      </c>
    </row>
    <row r="9504" spans="1:11" x14ac:dyDescent="0.3">
      <c r="A9504">
        <v>109502</v>
      </c>
      <c r="B9504">
        <v>293</v>
      </c>
      <c r="C9504">
        <v>150</v>
      </c>
      <c r="D9504" t="s">
        <v>22</v>
      </c>
      <c r="E9504">
        <v>10.33</v>
      </c>
      <c r="F9504">
        <v>1</v>
      </c>
      <c r="G9504">
        <v>10.33</v>
      </c>
      <c r="H9504" s="1">
        <v>45466.468912037039</v>
      </c>
      <c r="I9504" t="s">
        <v>14</v>
      </c>
      <c r="J9504" t="s">
        <v>15</v>
      </c>
      <c r="K9504">
        <f t="shared" si="148"/>
        <v>6</v>
      </c>
    </row>
    <row r="9505" spans="1:11" x14ac:dyDescent="0.3">
      <c r="A9505">
        <v>109503</v>
      </c>
      <c r="B9505">
        <v>1652</v>
      </c>
      <c r="C9505">
        <v>330</v>
      </c>
      <c r="D9505" t="s">
        <v>18</v>
      </c>
      <c r="E9505">
        <v>84.06</v>
      </c>
      <c r="F9505">
        <v>1</v>
      </c>
      <c r="G9505">
        <v>84.06</v>
      </c>
      <c r="H9505" s="1">
        <v>45771.784224537034</v>
      </c>
      <c r="I9505" t="s">
        <v>11</v>
      </c>
      <c r="J9505" t="s">
        <v>15</v>
      </c>
      <c r="K9505">
        <f t="shared" si="148"/>
        <v>6</v>
      </c>
    </row>
    <row r="9506" spans="1:11" x14ac:dyDescent="0.3">
      <c r="A9506">
        <v>109504</v>
      </c>
      <c r="B9506">
        <v>536</v>
      </c>
      <c r="C9506">
        <v>255</v>
      </c>
      <c r="D9506" t="s">
        <v>24</v>
      </c>
      <c r="E9506">
        <v>18.5</v>
      </c>
      <c r="F9506">
        <v>1</v>
      </c>
      <c r="G9506">
        <v>18.5</v>
      </c>
      <c r="H9506" s="1">
        <v>44610.113541666666</v>
      </c>
      <c r="I9506" t="s">
        <v>25</v>
      </c>
      <c r="J9506" t="s">
        <v>15</v>
      </c>
      <c r="K9506">
        <f t="shared" si="148"/>
        <v>6</v>
      </c>
    </row>
    <row r="9507" spans="1:11" x14ac:dyDescent="0.3">
      <c r="A9507">
        <v>109505</v>
      </c>
      <c r="B9507">
        <v>311</v>
      </c>
      <c r="C9507">
        <v>87</v>
      </c>
      <c r="D9507" t="s">
        <v>26</v>
      </c>
      <c r="E9507">
        <v>52.47</v>
      </c>
      <c r="F9507">
        <v>1</v>
      </c>
      <c r="G9507">
        <v>52.47</v>
      </c>
      <c r="H9507" s="1">
        <v>45794.723854166667</v>
      </c>
      <c r="I9507" t="s">
        <v>23</v>
      </c>
      <c r="J9507" t="s">
        <v>15</v>
      </c>
      <c r="K9507">
        <f t="shared" si="148"/>
        <v>6</v>
      </c>
    </row>
    <row r="9508" spans="1:11" x14ac:dyDescent="0.3">
      <c r="A9508">
        <v>109506</v>
      </c>
      <c r="B9508">
        <v>537</v>
      </c>
      <c r="C9508">
        <v>399</v>
      </c>
      <c r="D9508" t="s">
        <v>24</v>
      </c>
      <c r="E9508">
        <v>5.31</v>
      </c>
      <c r="F9508">
        <v>2</v>
      </c>
      <c r="G9508">
        <v>10.62</v>
      </c>
      <c r="H9508" s="1">
        <v>44787.724247685182</v>
      </c>
      <c r="I9508" t="s">
        <v>14</v>
      </c>
      <c r="J9508" t="s">
        <v>15</v>
      </c>
      <c r="K9508">
        <f t="shared" si="148"/>
        <v>6</v>
      </c>
    </row>
    <row r="9509" spans="1:11" x14ac:dyDescent="0.3">
      <c r="A9509">
        <v>109507</v>
      </c>
      <c r="B9509">
        <v>1927</v>
      </c>
      <c r="C9509">
        <v>350</v>
      </c>
      <c r="D9509" t="s">
        <v>18</v>
      </c>
      <c r="E9509">
        <v>173.19</v>
      </c>
      <c r="F9509">
        <v>1</v>
      </c>
      <c r="G9509">
        <v>173.19</v>
      </c>
      <c r="H9509" s="1">
        <v>45766.514062499999</v>
      </c>
      <c r="I9509" t="s">
        <v>17</v>
      </c>
      <c r="J9509" t="s">
        <v>12</v>
      </c>
      <c r="K9509">
        <f t="shared" si="148"/>
        <v>6</v>
      </c>
    </row>
    <row r="9510" spans="1:11" x14ac:dyDescent="0.3">
      <c r="A9510">
        <v>109508</v>
      </c>
      <c r="B9510">
        <v>2687</v>
      </c>
      <c r="C9510">
        <v>98</v>
      </c>
      <c r="D9510" t="s">
        <v>18</v>
      </c>
      <c r="E9510">
        <v>29.04</v>
      </c>
      <c r="F9510">
        <v>1</v>
      </c>
      <c r="G9510">
        <v>29.04</v>
      </c>
      <c r="H9510" s="1">
        <v>45516.944826388892</v>
      </c>
      <c r="I9510" t="s">
        <v>25</v>
      </c>
      <c r="J9510" t="s">
        <v>15</v>
      </c>
      <c r="K9510">
        <f t="shared" si="148"/>
        <v>6</v>
      </c>
    </row>
    <row r="9511" spans="1:11" x14ac:dyDescent="0.3">
      <c r="A9511">
        <v>109509</v>
      </c>
      <c r="B9511">
        <v>234</v>
      </c>
      <c r="C9511">
        <v>397</v>
      </c>
      <c r="D9511" t="s">
        <v>24</v>
      </c>
      <c r="E9511">
        <v>31.64</v>
      </c>
      <c r="F9511">
        <v>1</v>
      </c>
      <c r="G9511">
        <v>31.64</v>
      </c>
      <c r="H9511" s="1">
        <v>45762.011793981481</v>
      </c>
      <c r="I9511" t="s">
        <v>23</v>
      </c>
      <c r="J9511" t="s">
        <v>15</v>
      </c>
      <c r="K9511">
        <f t="shared" si="148"/>
        <v>6</v>
      </c>
    </row>
    <row r="9512" spans="1:11" x14ac:dyDescent="0.3">
      <c r="A9512">
        <v>109510</v>
      </c>
      <c r="B9512">
        <v>1233</v>
      </c>
      <c r="C9512">
        <v>132</v>
      </c>
      <c r="D9512" t="s">
        <v>18</v>
      </c>
      <c r="E9512">
        <v>111.07</v>
      </c>
      <c r="F9512">
        <v>2</v>
      </c>
      <c r="G9512">
        <v>222.14</v>
      </c>
      <c r="H9512" s="1">
        <v>45057.154675925929</v>
      </c>
      <c r="I9512" t="s">
        <v>11</v>
      </c>
      <c r="J9512" t="s">
        <v>12</v>
      </c>
      <c r="K9512">
        <f t="shared" si="148"/>
        <v>6</v>
      </c>
    </row>
    <row r="9513" spans="1:11" x14ac:dyDescent="0.3">
      <c r="A9513">
        <v>109511</v>
      </c>
      <c r="B9513">
        <v>2653</v>
      </c>
      <c r="C9513">
        <v>466</v>
      </c>
      <c r="D9513" t="s">
        <v>10</v>
      </c>
      <c r="E9513">
        <v>97.81</v>
      </c>
      <c r="F9513">
        <v>1</v>
      </c>
      <c r="G9513">
        <v>97.81</v>
      </c>
      <c r="H9513" s="1">
        <v>44674.109490740739</v>
      </c>
      <c r="I9513" t="s">
        <v>25</v>
      </c>
      <c r="J9513" t="s">
        <v>15</v>
      </c>
      <c r="K9513">
        <f t="shared" si="148"/>
        <v>6</v>
      </c>
    </row>
    <row r="9514" spans="1:11" x14ac:dyDescent="0.3">
      <c r="A9514">
        <v>109512</v>
      </c>
      <c r="B9514">
        <v>2142</v>
      </c>
      <c r="C9514">
        <v>312</v>
      </c>
      <c r="D9514" t="s">
        <v>13</v>
      </c>
      <c r="E9514">
        <v>84.29</v>
      </c>
      <c r="F9514">
        <v>1</v>
      </c>
      <c r="G9514">
        <v>84.29</v>
      </c>
      <c r="H9514" s="1">
        <v>44682.221736111111</v>
      </c>
      <c r="I9514" t="s">
        <v>14</v>
      </c>
      <c r="J9514" t="s">
        <v>15</v>
      </c>
      <c r="K9514">
        <f t="shared" si="148"/>
        <v>6</v>
      </c>
    </row>
    <row r="9515" spans="1:11" x14ac:dyDescent="0.3">
      <c r="A9515">
        <v>109513</v>
      </c>
      <c r="B9515">
        <v>2375</v>
      </c>
      <c r="C9515">
        <v>407</v>
      </c>
      <c r="D9515" t="s">
        <v>10</v>
      </c>
      <c r="E9515">
        <v>120.71</v>
      </c>
      <c r="F9515">
        <v>3</v>
      </c>
      <c r="G9515">
        <v>362.13</v>
      </c>
      <c r="H9515" s="1">
        <v>45504.791481481479</v>
      </c>
      <c r="I9515" t="s">
        <v>14</v>
      </c>
      <c r="J9515" t="s">
        <v>12</v>
      </c>
      <c r="K9515">
        <f t="shared" si="148"/>
        <v>6</v>
      </c>
    </row>
    <row r="9516" spans="1:11" x14ac:dyDescent="0.3">
      <c r="A9516">
        <v>109514</v>
      </c>
      <c r="B9516">
        <v>2273</v>
      </c>
      <c r="C9516">
        <v>97</v>
      </c>
      <c r="D9516" t="s">
        <v>22</v>
      </c>
      <c r="E9516">
        <v>56.81</v>
      </c>
      <c r="F9516">
        <v>1</v>
      </c>
      <c r="G9516">
        <v>56.81</v>
      </c>
      <c r="H9516" s="1">
        <v>45634.518391203703</v>
      </c>
      <c r="I9516" t="s">
        <v>25</v>
      </c>
      <c r="J9516" t="s">
        <v>15</v>
      </c>
      <c r="K9516">
        <f t="shared" si="148"/>
        <v>6</v>
      </c>
    </row>
    <row r="9517" spans="1:11" x14ac:dyDescent="0.3">
      <c r="A9517">
        <v>109515</v>
      </c>
      <c r="B9517">
        <v>967</v>
      </c>
      <c r="C9517">
        <v>98</v>
      </c>
      <c r="D9517" t="s">
        <v>22</v>
      </c>
      <c r="E9517">
        <v>3.5</v>
      </c>
      <c r="F9517">
        <v>2</v>
      </c>
      <c r="G9517">
        <v>7</v>
      </c>
      <c r="H9517" s="1">
        <v>45753.707129629627</v>
      </c>
      <c r="I9517" t="s">
        <v>34</v>
      </c>
      <c r="J9517" t="s">
        <v>15</v>
      </c>
      <c r="K9517">
        <f t="shared" si="148"/>
        <v>6</v>
      </c>
    </row>
    <row r="9518" spans="1:11" x14ac:dyDescent="0.3">
      <c r="A9518">
        <v>109516</v>
      </c>
      <c r="B9518">
        <v>890</v>
      </c>
      <c r="C9518">
        <v>290</v>
      </c>
      <c r="D9518" t="s">
        <v>13</v>
      </c>
      <c r="E9518">
        <v>16.809999999999999</v>
      </c>
      <c r="F9518">
        <v>1</v>
      </c>
      <c r="G9518">
        <v>16.809999999999999</v>
      </c>
      <c r="H9518" s="1">
        <v>44779.981793981482</v>
      </c>
      <c r="I9518" t="s">
        <v>29</v>
      </c>
      <c r="J9518" t="s">
        <v>15</v>
      </c>
      <c r="K9518">
        <f t="shared" si="148"/>
        <v>6</v>
      </c>
    </row>
    <row r="9519" spans="1:11" x14ac:dyDescent="0.3">
      <c r="A9519">
        <v>109517</v>
      </c>
      <c r="B9519">
        <v>2059</v>
      </c>
      <c r="C9519">
        <v>356</v>
      </c>
      <c r="D9519" t="s">
        <v>13</v>
      </c>
      <c r="E9519">
        <v>10.46</v>
      </c>
      <c r="F9519">
        <v>4</v>
      </c>
      <c r="G9519">
        <v>41.84</v>
      </c>
      <c r="H9519" s="1">
        <v>45338.525173611109</v>
      </c>
      <c r="I9519" t="s">
        <v>14</v>
      </c>
      <c r="J9519" t="s">
        <v>15</v>
      </c>
      <c r="K9519">
        <f t="shared" si="148"/>
        <v>6</v>
      </c>
    </row>
    <row r="9520" spans="1:11" x14ac:dyDescent="0.3">
      <c r="A9520">
        <v>109518</v>
      </c>
      <c r="B9520">
        <v>35</v>
      </c>
      <c r="C9520">
        <v>227</v>
      </c>
      <c r="D9520" t="s">
        <v>22</v>
      </c>
      <c r="E9520">
        <v>26.4</v>
      </c>
      <c r="F9520">
        <v>1</v>
      </c>
      <c r="G9520">
        <v>26.4</v>
      </c>
      <c r="H9520" s="1">
        <v>45337.231365740743</v>
      </c>
      <c r="I9520" t="s">
        <v>11</v>
      </c>
      <c r="J9520" t="s">
        <v>15</v>
      </c>
      <c r="K9520">
        <f t="shared" si="148"/>
        <v>6</v>
      </c>
    </row>
    <row r="9521" spans="1:11" x14ac:dyDescent="0.3">
      <c r="A9521">
        <v>109519</v>
      </c>
      <c r="B9521">
        <v>447</v>
      </c>
      <c r="C9521">
        <v>145</v>
      </c>
      <c r="D9521" t="s">
        <v>24</v>
      </c>
      <c r="E9521">
        <v>12.56</v>
      </c>
      <c r="F9521">
        <v>1</v>
      </c>
      <c r="G9521">
        <v>12.56</v>
      </c>
      <c r="H9521" s="1">
        <v>44741.318287037036</v>
      </c>
      <c r="I9521" t="s">
        <v>25</v>
      </c>
      <c r="J9521" t="s">
        <v>15</v>
      </c>
      <c r="K9521">
        <f t="shared" si="148"/>
        <v>6</v>
      </c>
    </row>
    <row r="9522" spans="1:11" x14ac:dyDescent="0.3">
      <c r="A9522">
        <v>109520</v>
      </c>
      <c r="B9522">
        <v>1764</v>
      </c>
      <c r="C9522">
        <v>156</v>
      </c>
      <c r="D9522" t="s">
        <v>16</v>
      </c>
      <c r="E9522">
        <v>89.31</v>
      </c>
      <c r="F9522">
        <v>1</v>
      </c>
      <c r="G9522">
        <v>89.31</v>
      </c>
      <c r="H9522" s="1">
        <v>45055.304895833331</v>
      </c>
      <c r="I9522" t="s">
        <v>33</v>
      </c>
      <c r="J9522" t="s">
        <v>15</v>
      </c>
      <c r="K9522">
        <f t="shared" si="148"/>
        <v>6</v>
      </c>
    </row>
    <row r="9523" spans="1:11" x14ac:dyDescent="0.3">
      <c r="A9523">
        <v>109521</v>
      </c>
      <c r="B9523">
        <v>2489</v>
      </c>
      <c r="C9523">
        <v>270</v>
      </c>
      <c r="D9523" t="s">
        <v>20</v>
      </c>
      <c r="E9523">
        <v>49.49</v>
      </c>
      <c r="F9523">
        <v>2</v>
      </c>
      <c r="G9523">
        <v>98.98</v>
      </c>
      <c r="H9523" s="1">
        <v>45317.748078703706</v>
      </c>
      <c r="I9523" t="s">
        <v>21</v>
      </c>
      <c r="J9523" t="s">
        <v>15</v>
      </c>
      <c r="K9523">
        <f t="shared" si="148"/>
        <v>6</v>
      </c>
    </row>
    <row r="9524" spans="1:11" x14ac:dyDescent="0.3">
      <c r="A9524">
        <v>109522</v>
      </c>
      <c r="B9524">
        <v>2701</v>
      </c>
      <c r="C9524">
        <v>162</v>
      </c>
      <c r="D9524" t="s">
        <v>18</v>
      </c>
      <c r="E9524">
        <v>80.8</v>
      </c>
      <c r="F9524">
        <v>4</v>
      </c>
      <c r="G9524">
        <v>323.2</v>
      </c>
      <c r="H9524" s="1">
        <v>45170.171851851854</v>
      </c>
      <c r="I9524" t="s">
        <v>25</v>
      </c>
      <c r="J9524" t="s">
        <v>12</v>
      </c>
      <c r="K9524">
        <f t="shared" si="148"/>
        <v>6</v>
      </c>
    </row>
    <row r="9525" spans="1:11" x14ac:dyDescent="0.3">
      <c r="A9525">
        <v>109523</v>
      </c>
      <c r="B9525">
        <v>1559</v>
      </c>
      <c r="C9525">
        <v>112</v>
      </c>
      <c r="D9525" t="s">
        <v>22</v>
      </c>
      <c r="E9525">
        <v>23.34</v>
      </c>
      <c r="F9525">
        <v>1</v>
      </c>
      <c r="G9525">
        <v>23.34</v>
      </c>
      <c r="H9525" s="1">
        <v>45409.865497685183</v>
      </c>
      <c r="I9525" t="s">
        <v>34</v>
      </c>
      <c r="J9525" t="s">
        <v>15</v>
      </c>
      <c r="K9525">
        <f t="shared" si="148"/>
        <v>6</v>
      </c>
    </row>
    <row r="9526" spans="1:11" x14ac:dyDescent="0.3">
      <c r="A9526">
        <v>109524</v>
      </c>
      <c r="B9526">
        <v>595</v>
      </c>
      <c r="C9526">
        <v>331</v>
      </c>
      <c r="D9526" t="s">
        <v>16</v>
      </c>
      <c r="E9526">
        <v>206.49</v>
      </c>
      <c r="F9526">
        <v>2</v>
      </c>
      <c r="G9526">
        <v>412.98</v>
      </c>
      <c r="H9526" s="1">
        <v>45227.349027777775</v>
      </c>
      <c r="I9526" t="s">
        <v>23</v>
      </c>
      <c r="J9526" t="s">
        <v>12</v>
      </c>
      <c r="K9526">
        <f t="shared" si="148"/>
        <v>6</v>
      </c>
    </row>
    <row r="9527" spans="1:11" x14ac:dyDescent="0.3">
      <c r="A9527">
        <v>109525</v>
      </c>
      <c r="B9527">
        <v>2026</v>
      </c>
      <c r="C9527">
        <v>185</v>
      </c>
      <c r="D9527" t="s">
        <v>26</v>
      </c>
      <c r="E9527">
        <v>31.33</v>
      </c>
      <c r="F9527">
        <v>2</v>
      </c>
      <c r="G9527">
        <v>62.66</v>
      </c>
      <c r="H9527" s="1">
        <v>44650.364363425928</v>
      </c>
      <c r="I9527" t="s">
        <v>25</v>
      </c>
      <c r="J9527" t="s">
        <v>15</v>
      </c>
      <c r="K9527">
        <f t="shared" si="148"/>
        <v>6</v>
      </c>
    </row>
    <row r="9528" spans="1:11" x14ac:dyDescent="0.3">
      <c r="A9528">
        <v>109526</v>
      </c>
      <c r="B9528">
        <v>2277</v>
      </c>
      <c r="C9528">
        <v>205</v>
      </c>
      <c r="D9528" t="s">
        <v>20</v>
      </c>
      <c r="E9528">
        <v>22.9</v>
      </c>
      <c r="F9528">
        <v>2</v>
      </c>
      <c r="G9528">
        <v>45.8</v>
      </c>
      <c r="H9528" s="1">
        <v>44937.696736111109</v>
      </c>
      <c r="I9528" t="s">
        <v>17</v>
      </c>
      <c r="J9528" t="s">
        <v>15</v>
      </c>
      <c r="K9528">
        <f t="shared" si="148"/>
        <v>6</v>
      </c>
    </row>
    <row r="9529" spans="1:11" x14ac:dyDescent="0.3">
      <c r="A9529">
        <v>109527</v>
      </c>
      <c r="B9529">
        <v>344</v>
      </c>
      <c r="C9529">
        <v>97</v>
      </c>
      <c r="D9529" t="s">
        <v>22</v>
      </c>
      <c r="E9529">
        <v>17.260000000000002</v>
      </c>
      <c r="F9529">
        <v>1</v>
      </c>
      <c r="G9529">
        <v>17.260000000000002</v>
      </c>
      <c r="H9529" s="1">
        <v>44910.312465277777</v>
      </c>
      <c r="I9529" t="s">
        <v>27</v>
      </c>
      <c r="J9529" t="s">
        <v>15</v>
      </c>
      <c r="K9529">
        <f t="shared" si="148"/>
        <v>6</v>
      </c>
    </row>
    <row r="9530" spans="1:11" x14ac:dyDescent="0.3">
      <c r="A9530">
        <v>109528</v>
      </c>
      <c r="B9530">
        <v>1104</v>
      </c>
      <c r="C9530">
        <v>377</v>
      </c>
      <c r="D9530" t="s">
        <v>24</v>
      </c>
      <c r="E9530">
        <v>30.58</v>
      </c>
      <c r="F9530">
        <v>1</v>
      </c>
      <c r="G9530">
        <v>30.58</v>
      </c>
      <c r="H9530" s="1">
        <v>44795.996782407405</v>
      </c>
      <c r="I9530" t="s">
        <v>25</v>
      </c>
      <c r="J9530" t="s">
        <v>15</v>
      </c>
      <c r="K9530">
        <f t="shared" si="148"/>
        <v>6</v>
      </c>
    </row>
    <row r="9531" spans="1:11" x14ac:dyDescent="0.3">
      <c r="A9531">
        <v>109529</v>
      </c>
      <c r="B9531">
        <v>1420</v>
      </c>
      <c r="C9531">
        <v>55</v>
      </c>
      <c r="D9531" t="s">
        <v>18</v>
      </c>
      <c r="E9531">
        <v>58.88</v>
      </c>
      <c r="F9531">
        <v>1</v>
      </c>
      <c r="G9531">
        <v>58.88</v>
      </c>
      <c r="H9531" s="1">
        <v>45421.873252314814</v>
      </c>
      <c r="I9531" t="s">
        <v>21</v>
      </c>
      <c r="J9531" t="s">
        <v>15</v>
      </c>
      <c r="K9531">
        <f t="shared" si="148"/>
        <v>6</v>
      </c>
    </row>
    <row r="9532" spans="1:11" x14ac:dyDescent="0.3">
      <c r="A9532">
        <v>109530</v>
      </c>
      <c r="B9532">
        <v>1314</v>
      </c>
      <c r="C9532">
        <v>450</v>
      </c>
      <c r="D9532" t="s">
        <v>20</v>
      </c>
      <c r="E9532">
        <v>16.78</v>
      </c>
      <c r="F9532">
        <v>2</v>
      </c>
      <c r="G9532">
        <v>33.56</v>
      </c>
      <c r="H9532" s="1">
        <v>45729.059687499997</v>
      </c>
      <c r="I9532" t="s">
        <v>23</v>
      </c>
      <c r="J9532" t="s">
        <v>15</v>
      </c>
      <c r="K9532">
        <f t="shared" si="148"/>
        <v>6</v>
      </c>
    </row>
    <row r="9533" spans="1:11" x14ac:dyDescent="0.3">
      <c r="A9533">
        <v>109531</v>
      </c>
      <c r="B9533">
        <v>1479</v>
      </c>
      <c r="C9533">
        <v>482</v>
      </c>
      <c r="D9533" t="s">
        <v>22</v>
      </c>
      <c r="E9533">
        <v>12.6</v>
      </c>
      <c r="F9533">
        <v>2</v>
      </c>
      <c r="G9533">
        <v>25.2</v>
      </c>
      <c r="H9533" s="1">
        <v>45241.242974537039</v>
      </c>
      <c r="I9533" t="s">
        <v>17</v>
      </c>
      <c r="J9533" t="s">
        <v>15</v>
      </c>
      <c r="K9533">
        <f t="shared" si="148"/>
        <v>6</v>
      </c>
    </row>
    <row r="9534" spans="1:11" x14ac:dyDescent="0.3">
      <c r="A9534">
        <v>109532</v>
      </c>
      <c r="B9534">
        <v>1152</v>
      </c>
      <c r="C9534">
        <v>117</v>
      </c>
      <c r="D9534" t="s">
        <v>10</v>
      </c>
      <c r="E9534">
        <v>48.76</v>
      </c>
      <c r="F9534">
        <v>2</v>
      </c>
      <c r="G9534">
        <v>97.52</v>
      </c>
      <c r="H9534" s="1">
        <v>45652.228946759256</v>
      </c>
      <c r="I9534" t="s">
        <v>17</v>
      </c>
      <c r="J9534" t="s">
        <v>15</v>
      </c>
      <c r="K9534">
        <f t="shared" si="148"/>
        <v>6</v>
      </c>
    </row>
    <row r="9535" spans="1:11" x14ac:dyDescent="0.3">
      <c r="A9535">
        <v>109533</v>
      </c>
      <c r="B9535">
        <v>2957</v>
      </c>
      <c r="C9535">
        <v>93</v>
      </c>
      <c r="D9535" t="s">
        <v>10</v>
      </c>
      <c r="E9535">
        <v>101.13</v>
      </c>
      <c r="F9535">
        <v>1</v>
      </c>
      <c r="G9535">
        <v>101.13</v>
      </c>
      <c r="H9535" s="1">
        <v>45361.199108796296</v>
      </c>
      <c r="I9535" t="s">
        <v>23</v>
      </c>
      <c r="J9535" t="s">
        <v>15</v>
      </c>
      <c r="K9535">
        <f t="shared" si="148"/>
        <v>6</v>
      </c>
    </row>
    <row r="9536" spans="1:11" x14ac:dyDescent="0.3">
      <c r="A9536">
        <v>109534</v>
      </c>
      <c r="B9536">
        <v>1922</v>
      </c>
      <c r="C9536">
        <v>293</v>
      </c>
      <c r="D9536" t="s">
        <v>10</v>
      </c>
      <c r="E9536">
        <v>34.380000000000003</v>
      </c>
      <c r="F9536">
        <v>1</v>
      </c>
      <c r="G9536">
        <v>34.380000000000003</v>
      </c>
      <c r="H9536" s="1">
        <v>44969.092465277776</v>
      </c>
      <c r="I9536" t="s">
        <v>34</v>
      </c>
      <c r="J9536" t="s">
        <v>15</v>
      </c>
      <c r="K9536">
        <f t="shared" si="148"/>
        <v>6</v>
      </c>
    </row>
    <row r="9537" spans="1:11" x14ac:dyDescent="0.3">
      <c r="A9537">
        <v>109535</v>
      </c>
      <c r="B9537">
        <v>1383</v>
      </c>
      <c r="C9537">
        <v>452</v>
      </c>
      <c r="D9537" t="s">
        <v>18</v>
      </c>
      <c r="E9537">
        <v>125.25</v>
      </c>
      <c r="F9537">
        <v>1</v>
      </c>
      <c r="G9537">
        <v>125.25</v>
      </c>
      <c r="H9537" s="1">
        <v>45556.478715277779</v>
      </c>
      <c r="I9537" t="s">
        <v>33</v>
      </c>
      <c r="J9537" t="s">
        <v>15</v>
      </c>
      <c r="K9537">
        <f t="shared" si="148"/>
        <v>6</v>
      </c>
    </row>
    <row r="9538" spans="1:11" x14ac:dyDescent="0.3">
      <c r="A9538">
        <v>109536</v>
      </c>
      <c r="B9538">
        <v>2575</v>
      </c>
      <c r="C9538">
        <v>204</v>
      </c>
      <c r="D9538" t="s">
        <v>10</v>
      </c>
      <c r="E9538">
        <v>21.57</v>
      </c>
      <c r="F9538">
        <v>2</v>
      </c>
      <c r="G9538">
        <v>43.14</v>
      </c>
      <c r="H9538" s="1">
        <v>45236.662465277775</v>
      </c>
      <c r="I9538" t="s">
        <v>14</v>
      </c>
      <c r="J9538" t="s">
        <v>15</v>
      </c>
      <c r="K9538">
        <f t="shared" si="148"/>
        <v>6</v>
      </c>
    </row>
    <row r="9539" spans="1:11" x14ac:dyDescent="0.3">
      <c r="A9539">
        <v>109537</v>
      </c>
      <c r="B9539">
        <v>2123</v>
      </c>
      <c r="C9539">
        <v>282</v>
      </c>
      <c r="D9539" t="s">
        <v>18</v>
      </c>
      <c r="E9539">
        <v>59.96</v>
      </c>
      <c r="F9539">
        <v>1</v>
      </c>
      <c r="G9539">
        <v>59.96</v>
      </c>
      <c r="H9539" s="1">
        <v>44657.647939814815</v>
      </c>
      <c r="I9539" t="s">
        <v>25</v>
      </c>
      <c r="J9539" t="s">
        <v>15</v>
      </c>
      <c r="K9539">
        <f t="shared" ref="K9539:K9602" si="149">LEN(A9539)</f>
        <v>6</v>
      </c>
    </row>
    <row r="9540" spans="1:11" x14ac:dyDescent="0.3">
      <c r="A9540">
        <v>109538</v>
      </c>
      <c r="B9540">
        <v>1570</v>
      </c>
      <c r="C9540">
        <v>189</v>
      </c>
      <c r="D9540" t="s">
        <v>13</v>
      </c>
      <c r="E9540">
        <v>36.44</v>
      </c>
      <c r="F9540">
        <v>1</v>
      </c>
      <c r="G9540">
        <v>36.44</v>
      </c>
      <c r="H9540" s="1">
        <v>44968.836828703701</v>
      </c>
      <c r="I9540" t="s">
        <v>34</v>
      </c>
      <c r="J9540" t="s">
        <v>15</v>
      </c>
      <c r="K9540">
        <f t="shared" si="149"/>
        <v>6</v>
      </c>
    </row>
    <row r="9541" spans="1:11" x14ac:dyDescent="0.3">
      <c r="A9541">
        <v>109539</v>
      </c>
      <c r="B9541">
        <v>1895</v>
      </c>
      <c r="C9541">
        <v>476</v>
      </c>
      <c r="D9541" t="s">
        <v>24</v>
      </c>
      <c r="E9541">
        <v>8.98</v>
      </c>
      <c r="F9541">
        <v>1</v>
      </c>
      <c r="G9541">
        <v>8.98</v>
      </c>
      <c r="H9541" s="1">
        <v>44616.172326388885</v>
      </c>
      <c r="I9541" t="s">
        <v>17</v>
      </c>
      <c r="J9541" t="s">
        <v>15</v>
      </c>
      <c r="K9541">
        <f t="shared" si="149"/>
        <v>6</v>
      </c>
    </row>
    <row r="9542" spans="1:11" x14ac:dyDescent="0.3">
      <c r="A9542">
        <v>109540</v>
      </c>
      <c r="B9542">
        <v>2244</v>
      </c>
      <c r="C9542">
        <v>323</v>
      </c>
      <c r="D9542" t="s">
        <v>16</v>
      </c>
      <c r="E9542">
        <v>233.19</v>
      </c>
      <c r="F9542">
        <v>1</v>
      </c>
      <c r="G9542">
        <v>233.19</v>
      </c>
      <c r="H9542" s="1">
        <v>45592.61377314815</v>
      </c>
      <c r="I9542" t="s">
        <v>11</v>
      </c>
      <c r="J9542" t="s">
        <v>12</v>
      </c>
      <c r="K9542">
        <f t="shared" si="149"/>
        <v>6</v>
      </c>
    </row>
    <row r="9543" spans="1:11" x14ac:dyDescent="0.3">
      <c r="A9543">
        <v>109541</v>
      </c>
      <c r="B9543">
        <v>1867</v>
      </c>
      <c r="C9543">
        <v>84</v>
      </c>
      <c r="D9543" t="s">
        <v>13</v>
      </c>
      <c r="E9543">
        <v>137.32</v>
      </c>
      <c r="F9543">
        <v>2</v>
      </c>
      <c r="G9543">
        <v>274.64</v>
      </c>
      <c r="H9543" s="1">
        <v>45846.602222222224</v>
      </c>
      <c r="I9543" t="s">
        <v>23</v>
      </c>
      <c r="J9543" t="s">
        <v>12</v>
      </c>
      <c r="K9543">
        <f t="shared" si="149"/>
        <v>6</v>
      </c>
    </row>
    <row r="9544" spans="1:11" x14ac:dyDescent="0.3">
      <c r="A9544">
        <v>109542</v>
      </c>
      <c r="B9544">
        <v>29</v>
      </c>
      <c r="C9544">
        <v>458</v>
      </c>
      <c r="D9544" t="s">
        <v>18</v>
      </c>
      <c r="E9544">
        <v>88.51</v>
      </c>
      <c r="F9544">
        <v>2</v>
      </c>
      <c r="G9544">
        <v>177.02</v>
      </c>
      <c r="H9544" s="1">
        <v>45180.103425925925</v>
      </c>
      <c r="I9544" t="s">
        <v>25</v>
      </c>
      <c r="J9544" t="s">
        <v>12</v>
      </c>
      <c r="K9544">
        <f t="shared" si="149"/>
        <v>6</v>
      </c>
    </row>
    <row r="9545" spans="1:11" x14ac:dyDescent="0.3">
      <c r="A9545">
        <v>109543</v>
      </c>
      <c r="B9545">
        <v>706</v>
      </c>
      <c r="C9545">
        <v>180</v>
      </c>
      <c r="D9545" t="s">
        <v>18</v>
      </c>
      <c r="E9545">
        <v>23.7</v>
      </c>
      <c r="F9545">
        <v>1</v>
      </c>
      <c r="G9545">
        <v>23.7</v>
      </c>
      <c r="H9545" s="1">
        <v>45272.56590277778</v>
      </c>
      <c r="I9545" t="s">
        <v>27</v>
      </c>
      <c r="J9545" t="s">
        <v>15</v>
      </c>
      <c r="K9545">
        <f t="shared" si="149"/>
        <v>6</v>
      </c>
    </row>
    <row r="9546" spans="1:11" x14ac:dyDescent="0.3">
      <c r="A9546">
        <v>109544</v>
      </c>
      <c r="B9546">
        <v>1021</v>
      </c>
      <c r="C9546">
        <v>274</v>
      </c>
      <c r="D9546" t="s">
        <v>24</v>
      </c>
      <c r="E9546">
        <v>13.02</v>
      </c>
      <c r="F9546">
        <v>2</v>
      </c>
      <c r="G9546">
        <v>26.04</v>
      </c>
      <c r="H9546" s="1">
        <v>45529.648136574076</v>
      </c>
      <c r="I9546" t="s">
        <v>29</v>
      </c>
      <c r="J9546" t="s">
        <v>15</v>
      </c>
      <c r="K9546">
        <f t="shared" si="149"/>
        <v>6</v>
      </c>
    </row>
    <row r="9547" spans="1:11" x14ac:dyDescent="0.3">
      <c r="A9547">
        <v>109545</v>
      </c>
      <c r="B9547">
        <v>2064</v>
      </c>
      <c r="C9547">
        <v>181</v>
      </c>
      <c r="D9547" t="s">
        <v>10</v>
      </c>
      <c r="E9547">
        <v>112.38</v>
      </c>
      <c r="F9547">
        <v>1</v>
      </c>
      <c r="G9547">
        <v>112.38</v>
      </c>
      <c r="H9547" s="1">
        <v>45591.648055555554</v>
      </c>
      <c r="I9547" t="s">
        <v>25</v>
      </c>
      <c r="J9547" t="s">
        <v>15</v>
      </c>
      <c r="K9547">
        <f t="shared" si="149"/>
        <v>6</v>
      </c>
    </row>
    <row r="9548" spans="1:11" x14ac:dyDescent="0.3">
      <c r="A9548">
        <v>109546</v>
      </c>
      <c r="B9548">
        <v>1447</v>
      </c>
      <c r="C9548">
        <v>447</v>
      </c>
      <c r="D9548" t="s">
        <v>16</v>
      </c>
      <c r="E9548">
        <v>281.88</v>
      </c>
      <c r="F9548">
        <v>2</v>
      </c>
      <c r="G9548">
        <v>563.76</v>
      </c>
      <c r="H9548" s="1">
        <v>45379.702789351853</v>
      </c>
      <c r="I9548" t="s">
        <v>25</v>
      </c>
      <c r="J9548" t="s">
        <v>19</v>
      </c>
      <c r="K9548">
        <f t="shared" si="149"/>
        <v>6</v>
      </c>
    </row>
    <row r="9549" spans="1:11" x14ac:dyDescent="0.3">
      <c r="A9549">
        <v>109547</v>
      </c>
      <c r="B9549">
        <v>2853</v>
      </c>
      <c r="C9549">
        <v>181</v>
      </c>
      <c r="D9549" t="s">
        <v>26</v>
      </c>
      <c r="E9549">
        <v>35.39</v>
      </c>
      <c r="F9549">
        <v>1</v>
      </c>
      <c r="G9549">
        <v>35.39</v>
      </c>
      <c r="H9549" s="1">
        <v>45442.741875</v>
      </c>
      <c r="I9549" t="s">
        <v>11</v>
      </c>
      <c r="J9549" t="s">
        <v>15</v>
      </c>
      <c r="K9549">
        <f t="shared" si="149"/>
        <v>6</v>
      </c>
    </row>
    <row r="9550" spans="1:11" x14ac:dyDescent="0.3">
      <c r="A9550">
        <v>109548</v>
      </c>
      <c r="B9550">
        <v>2988</v>
      </c>
      <c r="C9550">
        <v>283</v>
      </c>
      <c r="D9550" t="s">
        <v>13</v>
      </c>
      <c r="E9550">
        <v>279.23</v>
      </c>
      <c r="F9550">
        <v>1</v>
      </c>
      <c r="G9550">
        <v>279.23</v>
      </c>
      <c r="H9550" s="1">
        <v>45837.325624999998</v>
      </c>
      <c r="I9550" t="s">
        <v>34</v>
      </c>
      <c r="J9550" t="s">
        <v>12</v>
      </c>
      <c r="K9550">
        <f t="shared" si="149"/>
        <v>6</v>
      </c>
    </row>
    <row r="9551" spans="1:11" x14ac:dyDescent="0.3">
      <c r="A9551">
        <v>109549</v>
      </c>
      <c r="B9551">
        <v>1660</v>
      </c>
      <c r="C9551">
        <v>287</v>
      </c>
      <c r="D9551" t="s">
        <v>16</v>
      </c>
      <c r="E9551">
        <v>253.11</v>
      </c>
      <c r="F9551">
        <v>2</v>
      </c>
      <c r="G9551">
        <v>506.22</v>
      </c>
      <c r="H9551" s="1">
        <v>44959.340740740743</v>
      </c>
      <c r="I9551" t="s">
        <v>23</v>
      </c>
      <c r="J9551" t="s">
        <v>19</v>
      </c>
      <c r="K9551">
        <f t="shared" si="149"/>
        <v>6</v>
      </c>
    </row>
    <row r="9552" spans="1:11" x14ac:dyDescent="0.3">
      <c r="A9552">
        <v>109550</v>
      </c>
      <c r="B9552">
        <v>967</v>
      </c>
      <c r="C9552">
        <v>475</v>
      </c>
      <c r="D9552" t="s">
        <v>24</v>
      </c>
      <c r="E9552">
        <v>26.61</v>
      </c>
      <c r="F9552">
        <v>1</v>
      </c>
      <c r="G9552">
        <v>26.61</v>
      </c>
      <c r="H9552" s="1">
        <v>45841.87090277778</v>
      </c>
      <c r="I9552" t="s">
        <v>23</v>
      </c>
      <c r="J9552" t="s">
        <v>15</v>
      </c>
      <c r="K9552">
        <f t="shared" si="149"/>
        <v>6</v>
      </c>
    </row>
    <row r="9553" spans="1:11" x14ac:dyDescent="0.3">
      <c r="A9553">
        <v>109551</v>
      </c>
      <c r="B9553">
        <v>2277</v>
      </c>
      <c r="C9553">
        <v>106</v>
      </c>
      <c r="D9553" t="s">
        <v>13</v>
      </c>
      <c r="E9553">
        <v>107.38</v>
      </c>
      <c r="F9553">
        <v>1</v>
      </c>
      <c r="G9553">
        <v>107.38</v>
      </c>
      <c r="H9553" s="1">
        <v>45447.681516203702</v>
      </c>
      <c r="I9553" t="s">
        <v>25</v>
      </c>
      <c r="J9553" t="s">
        <v>15</v>
      </c>
      <c r="K9553">
        <f t="shared" si="149"/>
        <v>6</v>
      </c>
    </row>
    <row r="9554" spans="1:11" x14ac:dyDescent="0.3">
      <c r="A9554">
        <v>109552</v>
      </c>
      <c r="B9554">
        <v>2763</v>
      </c>
      <c r="C9554">
        <v>129</v>
      </c>
      <c r="D9554" t="s">
        <v>10</v>
      </c>
      <c r="E9554">
        <v>99.52</v>
      </c>
      <c r="F9554">
        <v>1</v>
      </c>
      <c r="G9554">
        <v>99.52</v>
      </c>
      <c r="H9554" s="1">
        <v>45656.740995370368</v>
      </c>
      <c r="I9554" t="s">
        <v>30</v>
      </c>
      <c r="J9554" t="s">
        <v>15</v>
      </c>
      <c r="K9554">
        <f t="shared" si="149"/>
        <v>6</v>
      </c>
    </row>
    <row r="9555" spans="1:11" x14ac:dyDescent="0.3">
      <c r="A9555">
        <v>109553</v>
      </c>
      <c r="B9555">
        <v>573</v>
      </c>
      <c r="C9555">
        <v>262</v>
      </c>
      <c r="D9555" t="s">
        <v>18</v>
      </c>
      <c r="E9555">
        <v>12.53</v>
      </c>
      <c r="F9555">
        <v>4</v>
      </c>
      <c r="G9555">
        <v>50.12</v>
      </c>
      <c r="H9555" s="1">
        <v>44966.270648148151</v>
      </c>
      <c r="I9555" t="s">
        <v>34</v>
      </c>
      <c r="J9555" t="s">
        <v>15</v>
      </c>
      <c r="K9555">
        <f t="shared" si="149"/>
        <v>6</v>
      </c>
    </row>
    <row r="9556" spans="1:11" x14ac:dyDescent="0.3">
      <c r="A9556">
        <v>109554</v>
      </c>
      <c r="B9556">
        <v>1607</v>
      </c>
      <c r="C9556">
        <v>11</v>
      </c>
      <c r="D9556" t="s">
        <v>18</v>
      </c>
      <c r="E9556">
        <v>94.36</v>
      </c>
      <c r="F9556">
        <v>1</v>
      </c>
      <c r="G9556">
        <v>94.36</v>
      </c>
      <c r="H9556" s="1">
        <v>44567.414768518516</v>
      </c>
      <c r="I9556" t="s">
        <v>25</v>
      </c>
      <c r="J9556" t="s">
        <v>15</v>
      </c>
      <c r="K9556">
        <f t="shared" si="149"/>
        <v>6</v>
      </c>
    </row>
    <row r="9557" spans="1:11" x14ac:dyDescent="0.3">
      <c r="A9557">
        <v>109555</v>
      </c>
      <c r="B9557">
        <v>615</v>
      </c>
      <c r="C9557">
        <v>162</v>
      </c>
      <c r="D9557" t="s">
        <v>16</v>
      </c>
      <c r="E9557">
        <v>445.02</v>
      </c>
      <c r="F9557">
        <v>1</v>
      </c>
      <c r="G9557">
        <v>445.02</v>
      </c>
      <c r="H9557" s="1">
        <v>44981.788159722222</v>
      </c>
      <c r="I9557" t="s">
        <v>11</v>
      </c>
      <c r="J9557" t="s">
        <v>12</v>
      </c>
      <c r="K9557">
        <f t="shared" si="149"/>
        <v>6</v>
      </c>
    </row>
    <row r="9558" spans="1:11" x14ac:dyDescent="0.3">
      <c r="A9558">
        <v>109556</v>
      </c>
      <c r="B9558">
        <v>326</v>
      </c>
      <c r="C9558">
        <v>487</v>
      </c>
      <c r="D9558" t="s">
        <v>16</v>
      </c>
      <c r="E9558">
        <v>333.33</v>
      </c>
      <c r="F9558">
        <v>1</v>
      </c>
      <c r="G9558">
        <v>333.33</v>
      </c>
      <c r="H9558" s="1">
        <v>45128.010868055557</v>
      </c>
      <c r="I9558" t="s">
        <v>25</v>
      </c>
      <c r="J9558" t="s">
        <v>12</v>
      </c>
      <c r="K9558">
        <f t="shared" si="149"/>
        <v>6</v>
      </c>
    </row>
    <row r="9559" spans="1:11" x14ac:dyDescent="0.3">
      <c r="A9559">
        <v>109557</v>
      </c>
      <c r="B9559">
        <v>2923</v>
      </c>
      <c r="C9559">
        <v>468</v>
      </c>
      <c r="D9559" t="s">
        <v>24</v>
      </c>
      <c r="E9559">
        <v>24.86</v>
      </c>
      <c r="F9559">
        <v>1</v>
      </c>
      <c r="G9559">
        <v>24.86</v>
      </c>
      <c r="H9559" s="1">
        <v>45619.497395833336</v>
      </c>
      <c r="I9559" t="s">
        <v>25</v>
      </c>
      <c r="J9559" t="s">
        <v>15</v>
      </c>
      <c r="K9559">
        <f t="shared" si="149"/>
        <v>6</v>
      </c>
    </row>
    <row r="9560" spans="1:11" x14ac:dyDescent="0.3">
      <c r="A9560">
        <v>109558</v>
      </c>
      <c r="B9560">
        <v>359</v>
      </c>
      <c r="C9560">
        <v>447</v>
      </c>
      <c r="D9560" t="s">
        <v>16</v>
      </c>
      <c r="E9560">
        <v>507.97</v>
      </c>
      <c r="F9560">
        <v>1</v>
      </c>
      <c r="G9560">
        <v>507.97</v>
      </c>
      <c r="H9560" s="1">
        <v>45039.574675925927</v>
      </c>
      <c r="I9560" t="s">
        <v>25</v>
      </c>
      <c r="J9560" t="s">
        <v>19</v>
      </c>
      <c r="K9560">
        <f t="shared" si="149"/>
        <v>6</v>
      </c>
    </row>
    <row r="9561" spans="1:11" x14ac:dyDescent="0.3">
      <c r="A9561">
        <v>109559</v>
      </c>
      <c r="B9561">
        <v>1811</v>
      </c>
      <c r="C9561">
        <v>181</v>
      </c>
      <c r="D9561" t="s">
        <v>16</v>
      </c>
      <c r="E9561">
        <v>342.62</v>
      </c>
      <c r="F9561">
        <v>1</v>
      </c>
      <c r="G9561">
        <v>342.62</v>
      </c>
      <c r="H9561" s="1">
        <v>45274.785601851851</v>
      </c>
      <c r="I9561" t="s">
        <v>17</v>
      </c>
      <c r="J9561" t="s">
        <v>12</v>
      </c>
      <c r="K9561">
        <f t="shared" si="149"/>
        <v>6</v>
      </c>
    </row>
    <row r="9562" spans="1:11" x14ac:dyDescent="0.3">
      <c r="A9562">
        <v>109560</v>
      </c>
      <c r="B9562">
        <v>2372</v>
      </c>
      <c r="C9562">
        <v>213</v>
      </c>
      <c r="D9562" t="s">
        <v>22</v>
      </c>
      <c r="E9562">
        <v>30.02</v>
      </c>
      <c r="F9562">
        <v>1</v>
      </c>
      <c r="G9562">
        <v>30.02</v>
      </c>
      <c r="H9562" s="1">
        <v>45400.189004629632</v>
      </c>
      <c r="I9562" t="s">
        <v>14</v>
      </c>
      <c r="J9562" t="s">
        <v>15</v>
      </c>
      <c r="K9562">
        <f t="shared" si="149"/>
        <v>6</v>
      </c>
    </row>
    <row r="9563" spans="1:11" x14ac:dyDescent="0.3">
      <c r="A9563">
        <v>109561</v>
      </c>
      <c r="B9563">
        <v>1722</v>
      </c>
      <c r="C9563">
        <v>469</v>
      </c>
      <c r="D9563" t="s">
        <v>20</v>
      </c>
      <c r="E9563">
        <v>8.39</v>
      </c>
      <c r="F9563">
        <v>1</v>
      </c>
      <c r="G9563">
        <v>8.39</v>
      </c>
      <c r="H9563" s="1">
        <v>45122.038842592592</v>
      </c>
      <c r="I9563" t="s">
        <v>21</v>
      </c>
      <c r="J9563" t="s">
        <v>15</v>
      </c>
      <c r="K9563">
        <f t="shared" si="149"/>
        <v>6</v>
      </c>
    </row>
    <row r="9564" spans="1:11" x14ac:dyDescent="0.3">
      <c r="A9564">
        <v>109562</v>
      </c>
      <c r="B9564">
        <v>1350</v>
      </c>
      <c r="C9564">
        <v>274</v>
      </c>
      <c r="D9564" t="s">
        <v>16</v>
      </c>
      <c r="E9564">
        <v>446.17</v>
      </c>
      <c r="F9564">
        <v>1</v>
      </c>
      <c r="G9564">
        <v>446.17</v>
      </c>
      <c r="H9564" s="1">
        <v>45678.950509259259</v>
      </c>
      <c r="I9564" t="s">
        <v>25</v>
      </c>
      <c r="J9564" t="s">
        <v>12</v>
      </c>
      <c r="K9564">
        <f t="shared" si="149"/>
        <v>6</v>
      </c>
    </row>
    <row r="9565" spans="1:11" x14ac:dyDescent="0.3">
      <c r="A9565">
        <v>109563</v>
      </c>
      <c r="B9565">
        <v>165</v>
      </c>
      <c r="C9565">
        <v>21</v>
      </c>
      <c r="D9565" t="s">
        <v>22</v>
      </c>
      <c r="E9565">
        <v>16.12</v>
      </c>
      <c r="F9565">
        <v>3</v>
      </c>
      <c r="G9565">
        <v>48.36</v>
      </c>
      <c r="H9565" s="1">
        <v>44902.712673611109</v>
      </c>
      <c r="I9565" t="s">
        <v>25</v>
      </c>
      <c r="J9565" t="s">
        <v>15</v>
      </c>
      <c r="K9565">
        <f t="shared" si="149"/>
        <v>6</v>
      </c>
    </row>
    <row r="9566" spans="1:11" x14ac:dyDescent="0.3">
      <c r="A9566">
        <v>109564</v>
      </c>
      <c r="B9566">
        <v>1597</v>
      </c>
      <c r="C9566">
        <v>275</v>
      </c>
      <c r="D9566" t="s">
        <v>16</v>
      </c>
      <c r="E9566">
        <v>357.39</v>
      </c>
      <c r="F9566">
        <v>3</v>
      </c>
      <c r="G9566">
        <v>1072.17</v>
      </c>
      <c r="H9566" s="1">
        <v>45739.259212962963</v>
      </c>
      <c r="I9566" t="s">
        <v>23</v>
      </c>
      <c r="J9566" t="s">
        <v>19</v>
      </c>
      <c r="K9566">
        <f t="shared" si="149"/>
        <v>6</v>
      </c>
    </row>
    <row r="9567" spans="1:11" x14ac:dyDescent="0.3">
      <c r="A9567">
        <v>109565</v>
      </c>
      <c r="B9567">
        <v>1628</v>
      </c>
      <c r="C9567">
        <v>260</v>
      </c>
      <c r="D9567" t="s">
        <v>10</v>
      </c>
      <c r="E9567">
        <v>184.07</v>
      </c>
      <c r="F9567">
        <v>1</v>
      </c>
      <c r="G9567">
        <v>184.07</v>
      </c>
      <c r="H9567" s="1">
        <v>44678.709155092591</v>
      </c>
      <c r="I9567" t="s">
        <v>17</v>
      </c>
      <c r="J9567" t="s">
        <v>12</v>
      </c>
      <c r="K9567">
        <f t="shared" si="149"/>
        <v>6</v>
      </c>
    </row>
    <row r="9568" spans="1:11" x14ac:dyDescent="0.3">
      <c r="A9568">
        <v>109566</v>
      </c>
      <c r="B9568">
        <v>2846</v>
      </c>
      <c r="C9568">
        <v>333</v>
      </c>
      <c r="D9568" t="s">
        <v>16</v>
      </c>
      <c r="E9568">
        <v>400.13</v>
      </c>
      <c r="F9568">
        <v>2</v>
      </c>
      <c r="G9568">
        <v>800.26</v>
      </c>
      <c r="H9568" s="1">
        <v>45808.084432870368</v>
      </c>
      <c r="I9568" t="s">
        <v>11</v>
      </c>
      <c r="J9568" t="s">
        <v>19</v>
      </c>
      <c r="K9568">
        <f t="shared" si="149"/>
        <v>6</v>
      </c>
    </row>
    <row r="9569" spans="1:11" x14ac:dyDescent="0.3">
      <c r="A9569">
        <v>109567</v>
      </c>
      <c r="B9569">
        <v>2503</v>
      </c>
      <c r="C9569">
        <v>466</v>
      </c>
      <c r="D9569" t="s">
        <v>20</v>
      </c>
      <c r="E9569">
        <v>11.01</v>
      </c>
      <c r="F9569">
        <v>2</v>
      </c>
      <c r="G9569">
        <v>22.02</v>
      </c>
      <c r="H9569" s="1">
        <v>45580.312175925923</v>
      </c>
      <c r="I9569" t="s">
        <v>23</v>
      </c>
      <c r="J9569" t="s">
        <v>15</v>
      </c>
      <c r="K9569">
        <f t="shared" si="149"/>
        <v>6</v>
      </c>
    </row>
    <row r="9570" spans="1:11" x14ac:dyDescent="0.3">
      <c r="A9570">
        <v>109568</v>
      </c>
      <c r="B9570">
        <v>1177</v>
      </c>
      <c r="C9570">
        <v>116</v>
      </c>
      <c r="D9570" t="s">
        <v>26</v>
      </c>
      <c r="E9570">
        <v>44.93</v>
      </c>
      <c r="F9570">
        <v>1</v>
      </c>
      <c r="G9570">
        <v>44.93</v>
      </c>
      <c r="H9570" s="1">
        <v>45148.993472222224</v>
      </c>
      <c r="I9570" t="s">
        <v>23</v>
      </c>
      <c r="J9570" t="s">
        <v>15</v>
      </c>
      <c r="K9570">
        <f t="shared" si="149"/>
        <v>6</v>
      </c>
    </row>
    <row r="9571" spans="1:11" x14ac:dyDescent="0.3">
      <c r="A9571">
        <v>109569</v>
      </c>
      <c r="B9571">
        <v>1151</v>
      </c>
      <c r="C9571">
        <v>413</v>
      </c>
      <c r="D9571" t="s">
        <v>18</v>
      </c>
      <c r="E9571">
        <v>144.47</v>
      </c>
      <c r="F9571">
        <v>2</v>
      </c>
      <c r="G9571">
        <v>288.94</v>
      </c>
      <c r="H9571" s="1">
        <v>44913.173946759256</v>
      </c>
      <c r="I9571" t="s">
        <v>32</v>
      </c>
      <c r="J9571" t="s">
        <v>12</v>
      </c>
      <c r="K9571">
        <f t="shared" si="149"/>
        <v>6</v>
      </c>
    </row>
    <row r="9572" spans="1:11" x14ac:dyDescent="0.3">
      <c r="A9572">
        <v>109570</v>
      </c>
      <c r="B9572">
        <v>193</v>
      </c>
      <c r="C9572">
        <v>25</v>
      </c>
      <c r="D9572" t="s">
        <v>20</v>
      </c>
      <c r="E9572">
        <v>32.04</v>
      </c>
      <c r="F9572">
        <v>1</v>
      </c>
      <c r="G9572">
        <v>32.04</v>
      </c>
      <c r="H9572" s="1">
        <v>45419.610648148147</v>
      </c>
      <c r="I9572" t="s">
        <v>14</v>
      </c>
      <c r="J9572" t="s">
        <v>15</v>
      </c>
      <c r="K9572">
        <f t="shared" si="149"/>
        <v>6</v>
      </c>
    </row>
    <row r="9573" spans="1:11" x14ac:dyDescent="0.3">
      <c r="A9573">
        <v>109571</v>
      </c>
      <c r="B9573">
        <v>2675</v>
      </c>
      <c r="C9573">
        <v>440</v>
      </c>
      <c r="D9573" t="s">
        <v>20</v>
      </c>
      <c r="E9573">
        <v>9.65</v>
      </c>
      <c r="F9573">
        <v>2</v>
      </c>
      <c r="G9573">
        <v>19.3</v>
      </c>
      <c r="H9573" s="1">
        <v>45490.950787037036</v>
      </c>
      <c r="I9573" t="s">
        <v>17</v>
      </c>
      <c r="J9573" t="s">
        <v>15</v>
      </c>
      <c r="K9573">
        <f t="shared" si="149"/>
        <v>6</v>
      </c>
    </row>
    <row r="9574" spans="1:11" x14ac:dyDescent="0.3">
      <c r="A9574">
        <v>109572</v>
      </c>
      <c r="B9574">
        <v>2578</v>
      </c>
      <c r="C9574">
        <v>333</v>
      </c>
      <c r="D9574" t="s">
        <v>24</v>
      </c>
      <c r="E9574">
        <v>37.33</v>
      </c>
      <c r="F9574">
        <v>2</v>
      </c>
      <c r="G9574">
        <v>74.66</v>
      </c>
      <c r="H9574" s="1">
        <v>44621.683032407411</v>
      </c>
      <c r="I9574" t="s">
        <v>23</v>
      </c>
      <c r="J9574" t="s">
        <v>15</v>
      </c>
      <c r="K9574">
        <f t="shared" si="149"/>
        <v>6</v>
      </c>
    </row>
    <row r="9575" spans="1:11" x14ac:dyDescent="0.3">
      <c r="A9575">
        <v>109573</v>
      </c>
      <c r="B9575">
        <v>92</v>
      </c>
      <c r="C9575">
        <v>254</v>
      </c>
      <c r="D9575" t="s">
        <v>24</v>
      </c>
      <c r="E9575">
        <v>22.28</v>
      </c>
      <c r="F9575">
        <v>1</v>
      </c>
      <c r="G9575">
        <v>22.28</v>
      </c>
      <c r="H9575" s="1">
        <v>45468.376539351855</v>
      </c>
      <c r="I9575" t="s">
        <v>33</v>
      </c>
      <c r="J9575" t="s">
        <v>15</v>
      </c>
      <c r="K9575">
        <f t="shared" si="149"/>
        <v>6</v>
      </c>
    </row>
    <row r="9576" spans="1:11" x14ac:dyDescent="0.3">
      <c r="A9576">
        <v>109574</v>
      </c>
      <c r="B9576">
        <v>139</v>
      </c>
      <c r="C9576">
        <v>447</v>
      </c>
      <c r="D9576" t="s">
        <v>26</v>
      </c>
      <c r="E9576">
        <v>25.27</v>
      </c>
      <c r="F9576">
        <v>1</v>
      </c>
      <c r="G9576">
        <v>25.27</v>
      </c>
      <c r="H9576" s="1">
        <v>45221.99962962963</v>
      </c>
      <c r="I9576" t="s">
        <v>28</v>
      </c>
      <c r="J9576" t="s">
        <v>15</v>
      </c>
      <c r="K9576">
        <f t="shared" si="149"/>
        <v>6</v>
      </c>
    </row>
    <row r="9577" spans="1:11" x14ac:dyDescent="0.3">
      <c r="A9577">
        <v>109575</v>
      </c>
      <c r="B9577">
        <v>481</v>
      </c>
      <c r="C9577">
        <v>411</v>
      </c>
      <c r="D9577" t="s">
        <v>26</v>
      </c>
      <c r="E9577">
        <v>7.46</v>
      </c>
      <c r="F9577">
        <v>1</v>
      </c>
      <c r="G9577">
        <v>7.46</v>
      </c>
      <c r="H9577" s="1">
        <v>44875.201643518521</v>
      </c>
      <c r="I9577" t="s">
        <v>17</v>
      </c>
      <c r="J9577" t="s">
        <v>15</v>
      </c>
      <c r="K9577">
        <f t="shared" si="149"/>
        <v>6</v>
      </c>
    </row>
    <row r="9578" spans="1:11" x14ac:dyDescent="0.3">
      <c r="A9578">
        <v>109576</v>
      </c>
      <c r="B9578">
        <v>2497</v>
      </c>
      <c r="C9578">
        <v>444</v>
      </c>
      <c r="D9578" t="s">
        <v>20</v>
      </c>
      <c r="E9578">
        <v>62.23</v>
      </c>
      <c r="F9578">
        <v>1</v>
      </c>
      <c r="G9578">
        <v>62.23</v>
      </c>
      <c r="H9578" s="1">
        <v>45781.29483796296</v>
      </c>
      <c r="I9578" t="s">
        <v>21</v>
      </c>
      <c r="J9578" t="s">
        <v>15</v>
      </c>
      <c r="K9578">
        <f t="shared" si="149"/>
        <v>6</v>
      </c>
    </row>
    <row r="9579" spans="1:11" x14ac:dyDescent="0.3">
      <c r="A9579">
        <v>109577</v>
      </c>
      <c r="B9579">
        <v>1357</v>
      </c>
      <c r="C9579">
        <v>211</v>
      </c>
      <c r="D9579" t="s">
        <v>10</v>
      </c>
      <c r="E9579">
        <v>243.61</v>
      </c>
      <c r="F9579">
        <v>1</v>
      </c>
      <c r="G9579">
        <v>243.61</v>
      </c>
      <c r="H9579" s="1">
        <v>45017.410324074073</v>
      </c>
      <c r="I9579" t="s">
        <v>17</v>
      </c>
      <c r="J9579" t="s">
        <v>12</v>
      </c>
      <c r="K9579">
        <f t="shared" si="149"/>
        <v>6</v>
      </c>
    </row>
    <row r="9580" spans="1:11" x14ac:dyDescent="0.3">
      <c r="A9580">
        <v>109578</v>
      </c>
      <c r="B9580">
        <v>2917</v>
      </c>
      <c r="C9580">
        <v>305</v>
      </c>
      <c r="D9580" t="s">
        <v>13</v>
      </c>
      <c r="E9580">
        <v>185.89</v>
      </c>
      <c r="F9580">
        <v>1</v>
      </c>
      <c r="G9580">
        <v>185.89</v>
      </c>
      <c r="H9580" s="1">
        <v>45579.08452546296</v>
      </c>
      <c r="I9580" t="s">
        <v>27</v>
      </c>
      <c r="J9580" t="s">
        <v>12</v>
      </c>
      <c r="K9580">
        <f t="shared" si="149"/>
        <v>6</v>
      </c>
    </row>
    <row r="9581" spans="1:11" x14ac:dyDescent="0.3">
      <c r="A9581">
        <v>109579</v>
      </c>
      <c r="B9581">
        <v>340</v>
      </c>
      <c r="C9581">
        <v>321</v>
      </c>
      <c r="D9581" t="s">
        <v>26</v>
      </c>
      <c r="E9581">
        <v>32.1</v>
      </c>
      <c r="F9581">
        <v>1</v>
      </c>
      <c r="G9581">
        <v>32.1</v>
      </c>
      <c r="H9581" s="1">
        <v>44675.550497685188</v>
      </c>
      <c r="I9581" t="s">
        <v>35</v>
      </c>
      <c r="J9581" t="s">
        <v>15</v>
      </c>
      <c r="K9581">
        <f t="shared" si="149"/>
        <v>6</v>
      </c>
    </row>
    <row r="9582" spans="1:11" x14ac:dyDescent="0.3">
      <c r="A9582">
        <v>109580</v>
      </c>
      <c r="B9582">
        <v>1076</v>
      </c>
      <c r="C9582">
        <v>422</v>
      </c>
      <c r="D9582" t="s">
        <v>20</v>
      </c>
      <c r="E9582">
        <v>41.35</v>
      </c>
      <c r="F9582">
        <v>1</v>
      </c>
      <c r="G9582">
        <v>41.35</v>
      </c>
      <c r="H9582" s="1">
        <v>45005.765497685185</v>
      </c>
      <c r="I9582" t="s">
        <v>21</v>
      </c>
      <c r="J9582" t="s">
        <v>15</v>
      </c>
      <c r="K9582">
        <f t="shared" si="149"/>
        <v>6</v>
      </c>
    </row>
    <row r="9583" spans="1:11" x14ac:dyDescent="0.3">
      <c r="A9583">
        <v>109581</v>
      </c>
      <c r="B9583">
        <v>2514</v>
      </c>
      <c r="C9583">
        <v>339</v>
      </c>
      <c r="D9583" t="s">
        <v>22</v>
      </c>
      <c r="E9583">
        <v>2</v>
      </c>
      <c r="F9583">
        <v>4</v>
      </c>
      <c r="G9583">
        <v>8</v>
      </c>
      <c r="H9583" s="1">
        <v>44755.187604166669</v>
      </c>
      <c r="I9583" t="s">
        <v>21</v>
      </c>
      <c r="J9583" t="s">
        <v>15</v>
      </c>
      <c r="K9583">
        <f t="shared" si="149"/>
        <v>6</v>
      </c>
    </row>
    <row r="9584" spans="1:11" x14ac:dyDescent="0.3">
      <c r="A9584">
        <v>109582</v>
      </c>
      <c r="B9584">
        <v>2766</v>
      </c>
      <c r="C9584">
        <v>436</v>
      </c>
      <c r="D9584" t="s">
        <v>20</v>
      </c>
      <c r="E9584">
        <v>29.11</v>
      </c>
      <c r="F9584">
        <v>1</v>
      </c>
      <c r="G9584">
        <v>29.11</v>
      </c>
      <c r="H9584" s="1">
        <v>45607.349027777775</v>
      </c>
      <c r="I9584" t="s">
        <v>34</v>
      </c>
      <c r="J9584" t="s">
        <v>15</v>
      </c>
      <c r="K9584">
        <f t="shared" si="149"/>
        <v>6</v>
      </c>
    </row>
    <row r="9585" spans="1:11" x14ac:dyDescent="0.3">
      <c r="A9585">
        <v>109583</v>
      </c>
      <c r="B9585">
        <v>799</v>
      </c>
      <c r="C9585">
        <v>257</v>
      </c>
      <c r="D9585" t="s">
        <v>18</v>
      </c>
      <c r="E9585">
        <v>81.73</v>
      </c>
      <c r="F9585">
        <v>1</v>
      </c>
      <c r="G9585">
        <v>81.73</v>
      </c>
      <c r="H9585" s="1">
        <v>45589.829282407409</v>
      </c>
      <c r="I9585" t="s">
        <v>14</v>
      </c>
      <c r="J9585" t="s">
        <v>15</v>
      </c>
      <c r="K9585">
        <f t="shared" si="149"/>
        <v>6</v>
      </c>
    </row>
    <row r="9586" spans="1:11" x14ac:dyDescent="0.3">
      <c r="A9586">
        <v>109584</v>
      </c>
      <c r="B9586">
        <v>475</v>
      </c>
      <c r="C9586">
        <v>168</v>
      </c>
      <c r="D9586" t="s">
        <v>20</v>
      </c>
      <c r="E9586">
        <v>26.71</v>
      </c>
      <c r="F9586">
        <v>1</v>
      </c>
      <c r="G9586">
        <v>26.71</v>
      </c>
      <c r="H9586" s="1">
        <v>44603.983611111114</v>
      </c>
      <c r="I9586" t="s">
        <v>33</v>
      </c>
      <c r="J9586" t="s">
        <v>15</v>
      </c>
      <c r="K9586">
        <f t="shared" si="149"/>
        <v>6</v>
      </c>
    </row>
    <row r="9587" spans="1:11" x14ac:dyDescent="0.3">
      <c r="A9587">
        <v>109585</v>
      </c>
      <c r="B9587">
        <v>2449</v>
      </c>
      <c r="C9587">
        <v>337</v>
      </c>
      <c r="D9587" t="s">
        <v>24</v>
      </c>
      <c r="E9587">
        <v>23.7</v>
      </c>
      <c r="F9587">
        <v>3</v>
      </c>
      <c r="G9587">
        <v>71.099999999999994</v>
      </c>
      <c r="H9587" s="1">
        <v>45034.83394675926</v>
      </c>
      <c r="I9587" t="s">
        <v>11</v>
      </c>
      <c r="J9587" t="s">
        <v>15</v>
      </c>
      <c r="K9587">
        <f t="shared" si="149"/>
        <v>6</v>
      </c>
    </row>
    <row r="9588" spans="1:11" x14ac:dyDescent="0.3">
      <c r="A9588">
        <v>109586</v>
      </c>
      <c r="B9588">
        <v>1463</v>
      </c>
      <c r="C9588">
        <v>21</v>
      </c>
      <c r="D9588" t="s">
        <v>24</v>
      </c>
      <c r="E9588">
        <v>24.53</v>
      </c>
      <c r="F9588">
        <v>1</v>
      </c>
      <c r="G9588">
        <v>24.53</v>
      </c>
      <c r="H9588" s="1">
        <v>45125.803391203706</v>
      </c>
      <c r="I9588" t="s">
        <v>27</v>
      </c>
      <c r="J9588" t="s">
        <v>15</v>
      </c>
      <c r="K9588">
        <f t="shared" si="149"/>
        <v>6</v>
      </c>
    </row>
    <row r="9589" spans="1:11" x14ac:dyDescent="0.3">
      <c r="A9589">
        <v>109587</v>
      </c>
      <c r="B9589">
        <v>605</v>
      </c>
      <c r="C9589">
        <v>86</v>
      </c>
      <c r="D9589" t="s">
        <v>24</v>
      </c>
      <c r="E9589">
        <v>19.87</v>
      </c>
      <c r="F9589">
        <v>1</v>
      </c>
      <c r="G9589">
        <v>19.87</v>
      </c>
      <c r="H9589" s="1">
        <v>45117.621388888889</v>
      </c>
      <c r="I9589" t="s">
        <v>31</v>
      </c>
      <c r="J9589" t="s">
        <v>15</v>
      </c>
      <c r="K9589">
        <f t="shared" si="149"/>
        <v>6</v>
      </c>
    </row>
    <row r="9590" spans="1:11" x14ac:dyDescent="0.3">
      <c r="A9590">
        <v>109588</v>
      </c>
      <c r="B9590">
        <v>2980</v>
      </c>
      <c r="C9590">
        <v>15</v>
      </c>
      <c r="D9590" t="s">
        <v>24</v>
      </c>
      <c r="E9590">
        <v>7.37</v>
      </c>
      <c r="F9590">
        <v>1</v>
      </c>
      <c r="G9590">
        <v>7.37</v>
      </c>
      <c r="H9590" s="1">
        <v>45839.208865740744</v>
      </c>
      <c r="I9590" t="s">
        <v>17</v>
      </c>
      <c r="J9590" t="s">
        <v>15</v>
      </c>
      <c r="K9590">
        <f t="shared" si="149"/>
        <v>6</v>
      </c>
    </row>
    <row r="9591" spans="1:11" x14ac:dyDescent="0.3">
      <c r="A9591">
        <v>109589</v>
      </c>
      <c r="B9591">
        <v>2970</v>
      </c>
      <c r="C9591">
        <v>50</v>
      </c>
      <c r="D9591" t="s">
        <v>13</v>
      </c>
      <c r="E9591">
        <v>112.2</v>
      </c>
      <c r="F9591">
        <v>1</v>
      </c>
      <c r="G9591">
        <v>112.2</v>
      </c>
      <c r="H9591" s="1">
        <v>45443.761203703703</v>
      </c>
      <c r="I9591" t="s">
        <v>17</v>
      </c>
      <c r="J9591" t="s">
        <v>15</v>
      </c>
      <c r="K9591">
        <f t="shared" si="149"/>
        <v>6</v>
      </c>
    </row>
    <row r="9592" spans="1:11" x14ac:dyDescent="0.3">
      <c r="A9592">
        <v>109590</v>
      </c>
      <c r="B9592">
        <v>821</v>
      </c>
      <c r="C9592">
        <v>487</v>
      </c>
      <c r="D9592" t="s">
        <v>26</v>
      </c>
      <c r="E9592">
        <v>41.3</v>
      </c>
      <c r="F9592">
        <v>1</v>
      </c>
      <c r="G9592">
        <v>41.3</v>
      </c>
      <c r="H9592" s="1">
        <v>45426.528611111113</v>
      </c>
      <c r="I9592" t="s">
        <v>30</v>
      </c>
      <c r="J9592" t="s">
        <v>15</v>
      </c>
      <c r="K9592">
        <f t="shared" si="149"/>
        <v>6</v>
      </c>
    </row>
    <row r="9593" spans="1:11" x14ac:dyDescent="0.3">
      <c r="A9593">
        <v>109591</v>
      </c>
      <c r="B9593">
        <v>2705</v>
      </c>
      <c r="C9593">
        <v>304</v>
      </c>
      <c r="D9593" t="s">
        <v>10</v>
      </c>
      <c r="E9593">
        <v>40.67</v>
      </c>
      <c r="F9593">
        <v>3</v>
      </c>
      <c r="G9593">
        <v>122.01</v>
      </c>
      <c r="H9593" s="1">
        <v>45655.090775462966</v>
      </c>
      <c r="I9593" t="s">
        <v>25</v>
      </c>
      <c r="J9593" t="s">
        <v>15</v>
      </c>
      <c r="K9593">
        <f t="shared" si="149"/>
        <v>6</v>
      </c>
    </row>
    <row r="9594" spans="1:11" x14ac:dyDescent="0.3">
      <c r="A9594">
        <v>109592</v>
      </c>
      <c r="B9594">
        <v>598</v>
      </c>
      <c r="C9594">
        <v>487</v>
      </c>
      <c r="D9594" t="s">
        <v>18</v>
      </c>
      <c r="E9594">
        <v>34.01</v>
      </c>
      <c r="F9594">
        <v>1</v>
      </c>
      <c r="G9594">
        <v>34.01</v>
      </c>
      <c r="H9594" s="1">
        <v>44668.344907407409</v>
      </c>
      <c r="I9594" t="s">
        <v>17</v>
      </c>
      <c r="J9594" t="s">
        <v>15</v>
      </c>
      <c r="K9594">
        <f t="shared" si="149"/>
        <v>6</v>
      </c>
    </row>
    <row r="9595" spans="1:11" x14ac:dyDescent="0.3">
      <c r="A9595">
        <v>109593</v>
      </c>
      <c r="B9595">
        <v>1533</v>
      </c>
      <c r="C9595">
        <v>416</v>
      </c>
      <c r="D9595" t="s">
        <v>13</v>
      </c>
      <c r="E9595">
        <v>63.64</v>
      </c>
      <c r="F9595">
        <v>1</v>
      </c>
      <c r="G9595">
        <v>63.64</v>
      </c>
      <c r="H9595" s="1">
        <v>44818.987488425926</v>
      </c>
      <c r="I9595" t="s">
        <v>23</v>
      </c>
      <c r="J9595" t="s">
        <v>15</v>
      </c>
      <c r="K9595">
        <f t="shared" si="149"/>
        <v>6</v>
      </c>
    </row>
    <row r="9596" spans="1:11" x14ac:dyDescent="0.3">
      <c r="A9596">
        <v>109594</v>
      </c>
      <c r="B9596">
        <v>514</v>
      </c>
      <c r="C9596">
        <v>305</v>
      </c>
      <c r="D9596" t="s">
        <v>24</v>
      </c>
      <c r="E9596">
        <v>14.22</v>
      </c>
      <c r="F9596">
        <v>1</v>
      </c>
      <c r="G9596">
        <v>14.22</v>
      </c>
      <c r="H9596" s="1">
        <v>45047.155081018522</v>
      </c>
      <c r="I9596" t="s">
        <v>25</v>
      </c>
      <c r="J9596" t="s">
        <v>15</v>
      </c>
      <c r="K9596">
        <f t="shared" si="149"/>
        <v>6</v>
      </c>
    </row>
    <row r="9597" spans="1:11" x14ac:dyDescent="0.3">
      <c r="A9597">
        <v>109595</v>
      </c>
      <c r="B9597">
        <v>1527</v>
      </c>
      <c r="C9597">
        <v>196</v>
      </c>
      <c r="D9597" t="s">
        <v>10</v>
      </c>
      <c r="E9597">
        <v>58.05</v>
      </c>
      <c r="F9597">
        <v>2</v>
      </c>
      <c r="G9597">
        <v>116.1</v>
      </c>
      <c r="H9597" s="1">
        <v>45815.531527777777</v>
      </c>
      <c r="I9597" t="s">
        <v>25</v>
      </c>
      <c r="J9597" t="s">
        <v>15</v>
      </c>
      <c r="K9597">
        <f t="shared" si="149"/>
        <v>6</v>
      </c>
    </row>
    <row r="9598" spans="1:11" x14ac:dyDescent="0.3">
      <c r="A9598">
        <v>109596</v>
      </c>
      <c r="B9598">
        <v>1878</v>
      </c>
      <c r="C9598">
        <v>364</v>
      </c>
      <c r="D9598" t="s">
        <v>22</v>
      </c>
      <c r="E9598">
        <v>9.32</v>
      </c>
      <c r="F9598">
        <v>1</v>
      </c>
      <c r="G9598">
        <v>9.32</v>
      </c>
      <c r="H9598" s="1">
        <v>45699.965914351851</v>
      </c>
      <c r="I9598" t="s">
        <v>14</v>
      </c>
      <c r="J9598" t="s">
        <v>15</v>
      </c>
      <c r="K9598">
        <f t="shared" si="149"/>
        <v>6</v>
      </c>
    </row>
    <row r="9599" spans="1:11" x14ac:dyDescent="0.3">
      <c r="A9599">
        <v>109597</v>
      </c>
      <c r="B9599">
        <v>1700</v>
      </c>
      <c r="C9599">
        <v>301</v>
      </c>
      <c r="D9599" t="s">
        <v>22</v>
      </c>
      <c r="E9599">
        <v>12.59</v>
      </c>
      <c r="F9599">
        <v>2</v>
      </c>
      <c r="G9599">
        <v>25.18</v>
      </c>
      <c r="H9599" s="1">
        <v>44886.406354166669</v>
      </c>
      <c r="I9599" t="s">
        <v>25</v>
      </c>
      <c r="J9599" t="s">
        <v>15</v>
      </c>
      <c r="K9599">
        <f t="shared" si="149"/>
        <v>6</v>
      </c>
    </row>
    <row r="9600" spans="1:11" x14ac:dyDescent="0.3">
      <c r="A9600">
        <v>109598</v>
      </c>
      <c r="B9600">
        <v>1030</v>
      </c>
      <c r="C9600">
        <v>288</v>
      </c>
      <c r="D9600" t="s">
        <v>18</v>
      </c>
      <c r="E9600">
        <v>6.98</v>
      </c>
      <c r="F9600">
        <v>1</v>
      </c>
      <c r="G9600">
        <v>6.98</v>
      </c>
      <c r="H9600" s="1">
        <v>44921.849432870367</v>
      </c>
      <c r="I9600" t="s">
        <v>23</v>
      </c>
      <c r="J9600" t="s">
        <v>15</v>
      </c>
      <c r="K9600">
        <f t="shared" si="149"/>
        <v>6</v>
      </c>
    </row>
    <row r="9601" spans="1:11" x14ac:dyDescent="0.3">
      <c r="A9601">
        <v>109599</v>
      </c>
      <c r="B9601">
        <v>500</v>
      </c>
      <c r="C9601">
        <v>388</v>
      </c>
      <c r="D9601" t="s">
        <v>22</v>
      </c>
      <c r="E9601">
        <v>9.6999999999999993</v>
      </c>
      <c r="F9601">
        <v>1</v>
      </c>
      <c r="G9601">
        <v>9.6999999999999993</v>
      </c>
      <c r="H9601" s="1">
        <v>44740.185949074075</v>
      </c>
      <c r="I9601" t="s">
        <v>17</v>
      </c>
      <c r="J9601" t="s">
        <v>15</v>
      </c>
      <c r="K9601">
        <f t="shared" si="149"/>
        <v>6</v>
      </c>
    </row>
    <row r="9602" spans="1:11" x14ac:dyDescent="0.3">
      <c r="A9602">
        <v>109600</v>
      </c>
      <c r="B9602">
        <v>1685</v>
      </c>
      <c r="C9602">
        <v>245</v>
      </c>
      <c r="D9602" t="s">
        <v>16</v>
      </c>
      <c r="E9602">
        <v>153.78</v>
      </c>
      <c r="F9602">
        <v>1</v>
      </c>
      <c r="G9602">
        <v>153.78</v>
      </c>
      <c r="H9602" s="1">
        <v>44563.367071759261</v>
      </c>
      <c r="I9602" t="s">
        <v>25</v>
      </c>
      <c r="J9602" t="s">
        <v>12</v>
      </c>
      <c r="K9602">
        <f t="shared" si="149"/>
        <v>6</v>
      </c>
    </row>
    <row r="9603" spans="1:11" x14ac:dyDescent="0.3">
      <c r="A9603">
        <v>109601</v>
      </c>
      <c r="B9603">
        <v>717</v>
      </c>
      <c r="C9603">
        <v>449</v>
      </c>
      <c r="D9603" t="s">
        <v>10</v>
      </c>
      <c r="E9603">
        <v>70.06</v>
      </c>
      <c r="F9603">
        <v>1</v>
      </c>
      <c r="G9603">
        <v>70.06</v>
      </c>
      <c r="H9603" s="1">
        <v>44962.190625000003</v>
      </c>
      <c r="I9603" t="s">
        <v>25</v>
      </c>
      <c r="J9603" t="s">
        <v>15</v>
      </c>
      <c r="K9603">
        <f t="shared" ref="K9603:K9666" si="150">LEN(A9603)</f>
        <v>6</v>
      </c>
    </row>
    <row r="9604" spans="1:11" x14ac:dyDescent="0.3">
      <c r="A9604">
        <v>109602</v>
      </c>
      <c r="B9604">
        <v>1142</v>
      </c>
      <c r="C9604">
        <v>353</v>
      </c>
      <c r="D9604" t="s">
        <v>18</v>
      </c>
      <c r="E9604">
        <v>12.58</v>
      </c>
      <c r="F9604">
        <v>2</v>
      </c>
      <c r="G9604">
        <v>25.16</v>
      </c>
      <c r="H9604" s="1">
        <v>45730.082962962966</v>
      </c>
      <c r="I9604" t="s">
        <v>25</v>
      </c>
      <c r="J9604" t="s">
        <v>15</v>
      </c>
      <c r="K9604">
        <f t="shared" si="150"/>
        <v>6</v>
      </c>
    </row>
    <row r="9605" spans="1:11" x14ac:dyDescent="0.3">
      <c r="A9605">
        <v>109603</v>
      </c>
      <c r="B9605">
        <v>1509</v>
      </c>
      <c r="C9605">
        <v>455</v>
      </c>
      <c r="D9605" t="s">
        <v>18</v>
      </c>
      <c r="E9605">
        <v>60.81</v>
      </c>
      <c r="F9605">
        <v>1</v>
      </c>
      <c r="G9605">
        <v>60.81</v>
      </c>
      <c r="H9605" s="1">
        <v>45177.935729166667</v>
      </c>
      <c r="I9605" t="s">
        <v>25</v>
      </c>
      <c r="J9605" t="s">
        <v>15</v>
      </c>
      <c r="K9605">
        <f t="shared" si="150"/>
        <v>6</v>
      </c>
    </row>
    <row r="9606" spans="1:11" x14ac:dyDescent="0.3">
      <c r="A9606">
        <v>109604</v>
      </c>
      <c r="B9606">
        <v>2649</v>
      </c>
      <c r="C9606">
        <v>201</v>
      </c>
      <c r="D9606" t="s">
        <v>22</v>
      </c>
      <c r="E9606">
        <v>29.05</v>
      </c>
      <c r="F9606">
        <v>1</v>
      </c>
      <c r="G9606">
        <v>29.05</v>
      </c>
      <c r="H9606" s="1">
        <v>45641.072488425925</v>
      </c>
      <c r="I9606" t="s">
        <v>25</v>
      </c>
      <c r="J9606" t="s">
        <v>15</v>
      </c>
      <c r="K9606">
        <f t="shared" si="150"/>
        <v>6</v>
      </c>
    </row>
    <row r="9607" spans="1:11" x14ac:dyDescent="0.3">
      <c r="A9607">
        <v>109605</v>
      </c>
      <c r="B9607">
        <v>666</v>
      </c>
      <c r="C9607">
        <v>193</v>
      </c>
      <c r="D9607" t="s">
        <v>18</v>
      </c>
      <c r="E9607">
        <v>84.14</v>
      </c>
      <c r="F9607">
        <v>1</v>
      </c>
      <c r="G9607">
        <v>84.14</v>
      </c>
      <c r="H9607" s="1">
        <v>45360.552372685182</v>
      </c>
      <c r="I9607" t="s">
        <v>33</v>
      </c>
      <c r="J9607" t="s">
        <v>15</v>
      </c>
      <c r="K9607">
        <f t="shared" si="150"/>
        <v>6</v>
      </c>
    </row>
    <row r="9608" spans="1:11" x14ac:dyDescent="0.3">
      <c r="A9608">
        <v>109606</v>
      </c>
      <c r="B9608">
        <v>2516</v>
      </c>
      <c r="C9608">
        <v>336</v>
      </c>
      <c r="D9608" t="s">
        <v>10</v>
      </c>
      <c r="E9608">
        <v>184.92</v>
      </c>
      <c r="F9608">
        <v>1</v>
      </c>
      <c r="G9608">
        <v>184.92</v>
      </c>
      <c r="H9608" s="1">
        <v>45348.1799537037</v>
      </c>
      <c r="I9608" t="s">
        <v>25</v>
      </c>
      <c r="J9608" t="s">
        <v>12</v>
      </c>
      <c r="K9608">
        <f t="shared" si="150"/>
        <v>6</v>
      </c>
    </row>
    <row r="9609" spans="1:11" x14ac:dyDescent="0.3">
      <c r="A9609">
        <v>109607</v>
      </c>
      <c r="B9609">
        <v>2209</v>
      </c>
      <c r="C9609">
        <v>146</v>
      </c>
      <c r="D9609" t="s">
        <v>18</v>
      </c>
      <c r="E9609">
        <v>32.479999999999997</v>
      </c>
      <c r="F9609">
        <v>2</v>
      </c>
      <c r="G9609">
        <v>64.959999999999994</v>
      </c>
      <c r="H9609" s="1">
        <v>44977.661921296298</v>
      </c>
      <c r="I9609" t="s">
        <v>32</v>
      </c>
      <c r="J9609" t="s">
        <v>15</v>
      </c>
      <c r="K9609">
        <f t="shared" si="150"/>
        <v>6</v>
      </c>
    </row>
    <row r="9610" spans="1:11" x14ac:dyDescent="0.3">
      <c r="A9610">
        <v>109608</v>
      </c>
      <c r="B9610">
        <v>2318</v>
      </c>
      <c r="C9610">
        <v>310</v>
      </c>
      <c r="D9610" t="s">
        <v>16</v>
      </c>
      <c r="E9610">
        <v>780.15</v>
      </c>
      <c r="F9610">
        <v>1</v>
      </c>
      <c r="G9610">
        <v>780.15</v>
      </c>
      <c r="H9610" s="1">
        <v>44905.051840277774</v>
      </c>
      <c r="I9610" t="s">
        <v>25</v>
      </c>
      <c r="J9610" t="s">
        <v>19</v>
      </c>
      <c r="K9610">
        <f t="shared" si="150"/>
        <v>6</v>
      </c>
    </row>
    <row r="9611" spans="1:11" x14ac:dyDescent="0.3">
      <c r="A9611">
        <v>109609</v>
      </c>
      <c r="B9611">
        <v>1080</v>
      </c>
      <c r="C9611">
        <v>127</v>
      </c>
      <c r="D9611" t="s">
        <v>13</v>
      </c>
      <c r="E9611">
        <v>161.46</v>
      </c>
      <c r="F9611">
        <v>1</v>
      </c>
      <c r="G9611">
        <v>161.46</v>
      </c>
      <c r="H9611" s="1">
        <v>44798.539953703701</v>
      </c>
      <c r="I9611" t="s">
        <v>29</v>
      </c>
      <c r="J9611" t="s">
        <v>12</v>
      </c>
      <c r="K9611">
        <f t="shared" si="150"/>
        <v>6</v>
      </c>
    </row>
    <row r="9612" spans="1:11" x14ac:dyDescent="0.3">
      <c r="A9612">
        <v>109610</v>
      </c>
      <c r="B9612">
        <v>228</v>
      </c>
      <c r="C9612">
        <v>175</v>
      </c>
      <c r="D9612" t="s">
        <v>20</v>
      </c>
      <c r="E9612">
        <v>9</v>
      </c>
      <c r="F9612">
        <v>1</v>
      </c>
      <c r="G9612">
        <v>9</v>
      </c>
      <c r="H9612" s="1">
        <v>45205.481585648151</v>
      </c>
      <c r="I9612" t="s">
        <v>23</v>
      </c>
      <c r="J9612" t="s">
        <v>15</v>
      </c>
      <c r="K9612">
        <f t="shared" si="150"/>
        <v>6</v>
      </c>
    </row>
    <row r="9613" spans="1:11" x14ac:dyDescent="0.3">
      <c r="A9613">
        <v>109611</v>
      </c>
      <c r="B9613">
        <v>2897</v>
      </c>
      <c r="C9613">
        <v>134</v>
      </c>
      <c r="D9613" t="s">
        <v>18</v>
      </c>
      <c r="E9613">
        <v>16.96</v>
      </c>
      <c r="F9613">
        <v>1</v>
      </c>
      <c r="G9613">
        <v>16.96</v>
      </c>
      <c r="H9613" s="1">
        <v>44886.504108796296</v>
      </c>
      <c r="I9613" t="s">
        <v>21</v>
      </c>
      <c r="J9613" t="s">
        <v>15</v>
      </c>
      <c r="K9613">
        <f t="shared" si="150"/>
        <v>6</v>
      </c>
    </row>
    <row r="9614" spans="1:11" x14ac:dyDescent="0.3">
      <c r="A9614">
        <v>109612</v>
      </c>
      <c r="B9614">
        <v>149</v>
      </c>
      <c r="C9614">
        <v>66</v>
      </c>
      <c r="D9614" t="s">
        <v>18</v>
      </c>
      <c r="E9614">
        <v>43.46</v>
      </c>
      <c r="F9614">
        <v>1</v>
      </c>
      <c r="G9614">
        <v>43.46</v>
      </c>
      <c r="H9614" s="1">
        <v>45061.291018518517</v>
      </c>
      <c r="I9614" t="s">
        <v>23</v>
      </c>
      <c r="J9614" t="s">
        <v>15</v>
      </c>
      <c r="K9614">
        <f t="shared" si="150"/>
        <v>6</v>
      </c>
    </row>
    <row r="9615" spans="1:11" x14ac:dyDescent="0.3">
      <c r="A9615">
        <v>109613</v>
      </c>
      <c r="B9615">
        <v>1070</v>
      </c>
      <c r="C9615">
        <v>393</v>
      </c>
      <c r="D9615" t="s">
        <v>10</v>
      </c>
      <c r="E9615">
        <v>14.54</v>
      </c>
      <c r="F9615">
        <v>1</v>
      </c>
      <c r="G9615">
        <v>14.54</v>
      </c>
      <c r="H9615" s="1">
        <v>45446.18341435185</v>
      </c>
      <c r="I9615" t="s">
        <v>30</v>
      </c>
      <c r="J9615" t="s">
        <v>15</v>
      </c>
      <c r="K9615">
        <f t="shared" si="150"/>
        <v>6</v>
      </c>
    </row>
    <row r="9616" spans="1:11" x14ac:dyDescent="0.3">
      <c r="A9616">
        <v>109614</v>
      </c>
      <c r="B9616">
        <v>1168</v>
      </c>
      <c r="C9616">
        <v>452</v>
      </c>
      <c r="D9616" t="s">
        <v>16</v>
      </c>
      <c r="E9616">
        <v>394.88</v>
      </c>
      <c r="F9616">
        <v>2</v>
      </c>
      <c r="G9616">
        <v>789.76</v>
      </c>
      <c r="H9616" s="1">
        <v>45072.880173611113</v>
      </c>
      <c r="I9616" t="s">
        <v>33</v>
      </c>
      <c r="J9616" t="s">
        <v>19</v>
      </c>
      <c r="K9616">
        <f t="shared" si="150"/>
        <v>6</v>
      </c>
    </row>
    <row r="9617" spans="1:11" x14ac:dyDescent="0.3">
      <c r="A9617">
        <v>109615</v>
      </c>
      <c r="B9617">
        <v>632</v>
      </c>
      <c r="C9617">
        <v>365</v>
      </c>
      <c r="D9617" t="s">
        <v>13</v>
      </c>
      <c r="E9617">
        <v>240.67</v>
      </c>
      <c r="F9617">
        <v>5</v>
      </c>
      <c r="G9617">
        <v>1203.3499999999999</v>
      </c>
      <c r="H9617" s="1">
        <v>45626.64162037037</v>
      </c>
      <c r="I9617" t="s">
        <v>25</v>
      </c>
      <c r="J9617" t="s">
        <v>19</v>
      </c>
      <c r="K9617">
        <f t="shared" si="150"/>
        <v>6</v>
      </c>
    </row>
    <row r="9618" spans="1:11" x14ac:dyDescent="0.3">
      <c r="A9618">
        <v>109616</v>
      </c>
      <c r="B9618">
        <v>1364</v>
      </c>
      <c r="C9618">
        <v>279</v>
      </c>
      <c r="D9618" t="s">
        <v>22</v>
      </c>
      <c r="E9618">
        <v>17.399999999999999</v>
      </c>
      <c r="F9618">
        <v>1</v>
      </c>
      <c r="G9618">
        <v>17.399999999999999</v>
      </c>
      <c r="H9618" s="1">
        <v>44946.671493055554</v>
      </c>
      <c r="I9618" t="s">
        <v>23</v>
      </c>
      <c r="J9618" t="s">
        <v>15</v>
      </c>
      <c r="K9618">
        <f t="shared" si="150"/>
        <v>6</v>
      </c>
    </row>
    <row r="9619" spans="1:11" x14ac:dyDescent="0.3">
      <c r="A9619">
        <v>109617</v>
      </c>
      <c r="B9619">
        <v>413</v>
      </c>
      <c r="C9619">
        <v>246</v>
      </c>
      <c r="D9619" t="s">
        <v>13</v>
      </c>
      <c r="E9619">
        <v>59.98</v>
      </c>
      <c r="F9619">
        <v>2</v>
      </c>
      <c r="G9619">
        <v>119.96</v>
      </c>
      <c r="H9619" s="1">
        <v>45163.336493055554</v>
      </c>
      <c r="I9619" t="s">
        <v>14</v>
      </c>
      <c r="J9619" t="s">
        <v>15</v>
      </c>
      <c r="K9619">
        <f t="shared" si="150"/>
        <v>6</v>
      </c>
    </row>
    <row r="9620" spans="1:11" x14ac:dyDescent="0.3">
      <c r="A9620">
        <v>109618</v>
      </c>
      <c r="B9620">
        <v>1756</v>
      </c>
      <c r="C9620">
        <v>363</v>
      </c>
      <c r="D9620" t="s">
        <v>13</v>
      </c>
      <c r="E9620">
        <v>118.03</v>
      </c>
      <c r="F9620">
        <v>1</v>
      </c>
      <c r="G9620">
        <v>118.03</v>
      </c>
      <c r="H9620" s="1">
        <v>45096.859247685185</v>
      </c>
      <c r="I9620" t="s">
        <v>30</v>
      </c>
      <c r="J9620" t="s">
        <v>15</v>
      </c>
      <c r="K9620">
        <f t="shared" si="150"/>
        <v>6</v>
      </c>
    </row>
    <row r="9621" spans="1:11" x14ac:dyDescent="0.3">
      <c r="A9621">
        <v>109619</v>
      </c>
      <c r="B9621">
        <v>520</v>
      </c>
      <c r="C9621">
        <v>237</v>
      </c>
      <c r="D9621" t="s">
        <v>10</v>
      </c>
      <c r="E9621">
        <v>58.98</v>
      </c>
      <c r="F9621">
        <v>4</v>
      </c>
      <c r="G9621">
        <v>235.92</v>
      </c>
      <c r="H9621" s="1">
        <v>45854.81832175926</v>
      </c>
      <c r="I9621" t="s">
        <v>21</v>
      </c>
      <c r="J9621" t="s">
        <v>12</v>
      </c>
      <c r="K9621">
        <f t="shared" si="150"/>
        <v>6</v>
      </c>
    </row>
    <row r="9622" spans="1:11" x14ac:dyDescent="0.3">
      <c r="A9622">
        <v>109620</v>
      </c>
      <c r="B9622">
        <v>1368</v>
      </c>
      <c r="C9622">
        <v>171</v>
      </c>
      <c r="D9622" t="s">
        <v>10</v>
      </c>
      <c r="E9622">
        <v>83.86</v>
      </c>
      <c r="F9622">
        <v>2</v>
      </c>
      <c r="G9622">
        <v>167.72</v>
      </c>
      <c r="H9622" s="1">
        <v>44878.07099537037</v>
      </c>
      <c r="I9622" t="s">
        <v>14</v>
      </c>
      <c r="J9622" t="s">
        <v>12</v>
      </c>
      <c r="K9622">
        <f t="shared" si="150"/>
        <v>6</v>
      </c>
    </row>
    <row r="9623" spans="1:11" x14ac:dyDescent="0.3">
      <c r="A9623">
        <v>109621</v>
      </c>
      <c r="B9623">
        <v>2435</v>
      </c>
      <c r="C9623">
        <v>51</v>
      </c>
      <c r="D9623" t="s">
        <v>10</v>
      </c>
      <c r="E9623">
        <v>151.96</v>
      </c>
      <c r="F9623">
        <v>1</v>
      </c>
      <c r="G9623">
        <v>151.96</v>
      </c>
      <c r="H9623" s="1">
        <v>44889.911261574074</v>
      </c>
      <c r="I9623" t="s">
        <v>23</v>
      </c>
      <c r="J9623" t="s">
        <v>12</v>
      </c>
      <c r="K9623">
        <f t="shared" si="150"/>
        <v>6</v>
      </c>
    </row>
    <row r="9624" spans="1:11" x14ac:dyDescent="0.3">
      <c r="A9624">
        <v>109622</v>
      </c>
      <c r="B9624">
        <v>2323</v>
      </c>
      <c r="C9624">
        <v>328</v>
      </c>
      <c r="D9624" t="s">
        <v>22</v>
      </c>
      <c r="E9624">
        <v>39.729999999999997</v>
      </c>
      <c r="F9624">
        <v>1</v>
      </c>
      <c r="G9624">
        <v>39.729999999999997</v>
      </c>
      <c r="H9624" s="1">
        <v>44735.866793981484</v>
      </c>
      <c r="I9624" t="s">
        <v>23</v>
      </c>
      <c r="J9624" t="s">
        <v>15</v>
      </c>
      <c r="K9624">
        <f t="shared" si="150"/>
        <v>6</v>
      </c>
    </row>
    <row r="9625" spans="1:11" x14ac:dyDescent="0.3">
      <c r="A9625">
        <v>109623</v>
      </c>
      <c r="B9625">
        <v>2401</v>
      </c>
      <c r="C9625">
        <v>359</v>
      </c>
      <c r="D9625" t="s">
        <v>16</v>
      </c>
      <c r="E9625">
        <v>369.64</v>
      </c>
      <c r="F9625">
        <v>1</v>
      </c>
      <c r="G9625">
        <v>369.64</v>
      </c>
      <c r="H9625" s="1">
        <v>45671.464953703704</v>
      </c>
      <c r="I9625" t="s">
        <v>25</v>
      </c>
      <c r="J9625" t="s">
        <v>12</v>
      </c>
      <c r="K9625">
        <f t="shared" si="150"/>
        <v>6</v>
      </c>
    </row>
    <row r="9626" spans="1:11" x14ac:dyDescent="0.3">
      <c r="A9626">
        <v>109624</v>
      </c>
      <c r="B9626">
        <v>1103</v>
      </c>
      <c r="C9626">
        <v>153</v>
      </c>
      <c r="D9626" t="s">
        <v>22</v>
      </c>
      <c r="E9626">
        <v>25.49</v>
      </c>
      <c r="F9626">
        <v>4</v>
      </c>
      <c r="G9626">
        <v>101.96</v>
      </c>
      <c r="H9626" s="1">
        <v>44576.806909722225</v>
      </c>
      <c r="I9626" t="s">
        <v>25</v>
      </c>
      <c r="J9626" t="s">
        <v>15</v>
      </c>
      <c r="K9626">
        <f t="shared" si="150"/>
        <v>6</v>
      </c>
    </row>
    <row r="9627" spans="1:11" x14ac:dyDescent="0.3">
      <c r="A9627">
        <v>109625</v>
      </c>
      <c r="B9627">
        <v>598</v>
      </c>
      <c r="C9627">
        <v>80</v>
      </c>
      <c r="D9627" t="s">
        <v>22</v>
      </c>
      <c r="E9627">
        <v>21.49</v>
      </c>
      <c r="F9627">
        <v>2</v>
      </c>
      <c r="G9627">
        <v>42.98</v>
      </c>
      <c r="H9627" s="1">
        <v>45481.454907407409</v>
      </c>
      <c r="I9627" t="s">
        <v>25</v>
      </c>
      <c r="J9627" t="s">
        <v>15</v>
      </c>
      <c r="K9627">
        <f t="shared" si="150"/>
        <v>6</v>
      </c>
    </row>
    <row r="9628" spans="1:11" x14ac:dyDescent="0.3">
      <c r="A9628">
        <v>109626</v>
      </c>
      <c r="B9628">
        <v>1660</v>
      </c>
      <c r="C9628">
        <v>419</v>
      </c>
      <c r="D9628" t="s">
        <v>24</v>
      </c>
      <c r="E9628">
        <v>27.76</v>
      </c>
      <c r="F9628">
        <v>1</v>
      </c>
      <c r="G9628">
        <v>27.76</v>
      </c>
      <c r="H9628" s="1">
        <v>44674.195324074077</v>
      </c>
      <c r="I9628" t="s">
        <v>25</v>
      </c>
      <c r="J9628" t="s">
        <v>15</v>
      </c>
      <c r="K9628">
        <f t="shared" si="150"/>
        <v>6</v>
      </c>
    </row>
    <row r="9629" spans="1:11" x14ac:dyDescent="0.3">
      <c r="A9629">
        <v>109627</v>
      </c>
      <c r="B9629">
        <v>1686</v>
      </c>
      <c r="C9629">
        <v>145</v>
      </c>
      <c r="D9629" t="s">
        <v>13</v>
      </c>
      <c r="E9629">
        <v>114.02</v>
      </c>
      <c r="F9629">
        <v>1</v>
      </c>
      <c r="G9629">
        <v>114.02</v>
      </c>
      <c r="H9629" s="1">
        <v>45200.720150462963</v>
      </c>
      <c r="I9629" t="s">
        <v>23</v>
      </c>
      <c r="J9629" t="s">
        <v>15</v>
      </c>
      <c r="K9629">
        <f t="shared" si="150"/>
        <v>6</v>
      </c>
    </row>
    <row r="9630" spans="1:11" x14ac:dyDescent="0.3">
      <c r="A9630">
        <v>109628</v>
      </c>
      <c r="B9630">
        <v>2606</v>
      </c>
      <c r="C9630">
        <v>274</v>
      </c>
      <c r="D9630" t="s">
        <v>24</v>
      </c>
      <c r="E9630">
        <v>11.49</v>
      </c>
      <c r="F9630">
        <v>1</v>
      </c>
      <c r="G9630">
        <v>11.49</v>
      </c>
      <c r="H9630" s="1">
        <v>45610.903541666667</v>
      </c>
      <c r="I9630" t="s">
        <v>25</v>
      </c>
      <c r="J9630" t="s">
        <v>15</v>
      </c>
      <c r="K9630">
        <f t="shared" si="150"/>
        <v>6</v>
      </c>
    </row>
    <row r="9631" spans="1:11" x14ac:dyDescent="0.3">
      <c r="A9631">
        <v>109629</v>
      </c>
      <c r="B9631">
        <v>2161</v>
      </c>
      <c r="C9631">
        <v>155</v>
      </c>
      <c r="D9631" t="s">
        <v>18</v>
      </c>
      <c r="E9631">
        <v>176.11</v>
      </c>
      <c r="F9631">
        <v>1</v>
      </c>
      <c r="G9631">
        <v>176.11</v>
      </c>
      <c r="H9631" s="1">
        <v>45382.098043981481</v>
      </c>
      <c r="I9631" t="s">
        <v>17</v>
      </c>
      <c r="J9631" t="s">
        <v>12</v>
      </c>
      <c r="K9631">
        <f t="shared" si="150"/>
        <v>6</v>
      </c>
    </row>
    <row r="9632" spans="1:11" x14ac:dyDescent="0.3">
      <c r="A9632">
        <v>109630</v>
      </c>
      <c r="B9632">
        <v>2189</v>
      </c>
      <c r="C9632">
        <v>399</v>
      </c>
      <c r="D9632" t="s">
        <v>24</v>
      </c>
      <c r="E9632">
        <v>21.76</v>
      </c>
      <c r="F9632">
        <v>1</v>
      </c>
      <c r="G9632">
        <v>21.76</v>
      </c>
      <c r="H9632" s="1">
        <v>45650.133136574077</v>
      </c>
      <c r="I9632" t="s">
        <v>35</v>
      </c>
      <c r="J9632" t="s">
        <v>15</v>
      </c>
      <c r="K9632">
        <f t="shared" si="150"/>
        <v>6</v>
      </c>
    </row>
    <row r="9633" spans="1:11" x14ac:dyDescent="0.3">
      <c r="A9633">
        <v>109631</v>
      </c>
      <c r="B9633">
        <v>1925</v>
      </c>
      <c r="C9633">
        <v>337</v>
      </c>
      <c r="D9633" t="s">
        <v>18</v>
      </c>
      <c r="E9633">
        <v>21.59</v>
      </c>
      <c r="F9633">
        <v>1</v>
      </c>
      <c r="G9633">
        <v>21.59</v>
      </c>
      <c r="H9633" s="1">
        <v>44733.575844907406</v>
      </c>
      <c r="I9633" t="s">
        <v>29</v>
      </c>
      <c r="J9633" t="s">
        <v>15</v>
      </c>
      <c r="K9633">
        <f t="shared" si="150"/>
        <v>6</v>
      </c>
    </row>
    <row r="9634" spans="1:11" x14ac:dyDescent="0.3">
      <c r="A9634">
        <v>109632</v>
      </c>
      <c r="B9634">
        <v>730</v>
      </c>
      <c r="C9634">
        <v>363</v>
      </c>
      <c r="D9634" t="s">
        <v>24</v>
      </c>
      <c r="E9634">
        <v>40.29</v>
      </c>
      <c r="F9634">
        <v>2</v>
      </c>
      <c r="G9634">
        <v>80.58</v>
      </c>
      <c r="H9634" s="1">
        <v>44715.681261574071</v>
      </c>
      <c r="I9634" t="s">
        <v>30</v>
      </c>
      <c r="J9634" t="s">
        <v>15</v>
      </c>
      <c r="K9634">
        <f t="shared" si="150"/>
        <v>6</v>
      </c>
    </row>
    <row r="9635" spans="1:11" x14ac:dyDescent="0.3">
      <c r="A9635">
        <v>109633</v>
      </c>
      <c r="B9635">
        <v>589</v>
      </c>
      <c r="C9635">
        <v>325</v>
      </c>
      <c r="D9635" t="s">
        <v>20</v>
      </c>
      <c r="E9635">
        <v>7.79</v>
      </c>
      <c r="F9635">
        <v>2</v>
      </c>
      <c r="G9635">
        <v>15.58</v>
      </c>
      <c r="H9635" s="1">
        <v>44953.14570601852</v>
      </c>
      <c r="I9635" t="s">
        <v>25</v>
      </c>
      <c r="J9635" t="s">
        <v>15</v>
      </c>
      <c r="K9635">
        <f t="shared" si="150"/>
        <v>6</v>
      </c>
    </row>
    <row r="9636" spans="1:11" x14ac:dyDescent="0.3">
      <c r="A9636">
        <v>109634</v>
      </c>
      <c r="B9636">
        <v>2459</v>
      </c>
      <c r="C9636">
        <v>336</v>
      </c>
      <c r="D9636" t="s">
        <v>16</v>
      </c>
      <c r="E9636">
        <v>383.98</v>
      </c>
      <c r="F9636">
        <v>4</v>
      </c>
      <c r="G9636">
        <v>1535.92</v>
      </c>
      <c r="H9636" s="1">
        <v>44644.536585648151</v>
      </c>
      <c r="I9636" t="s">
        <v>25</v>
      </c>
      <c r="J9636" t="s">
        <v>19</v>
      </c>
      <c r="K9636">
        <f t="shared" si="150"/>
        <v>6</v>
      </c>
    </row>
    <row r="9637" spans="1:11" x14ac:dyDescent="0.3">
      <c r="A9637">
        <v>109635</v>
      </c>
      <c r="B9637">
        <v>377</v>
      </c>
      <c r="C9637">
        <v>143</v>
      </c>
      <c r="D9637" t="s">
        <v>22</v>
      </c>
      <c r="E9637">
        <v>37.270000000000003</v>
      </c>
      <c r="F9637">
        <v>1</v>
      </c>
      <c r="G9637">
        <v>37.270000000000003</v>
      </c>
      <c r="H9637" s="1">
        <v>45744.666377314818</v>
      </c>
      <c r="I9637" t="s">
        <v>17</v>
      </c>
      <c r="J9637" t="s">
        <v>15</v>
      </c>
      <c r="K9637">
        <f t="shared" si="150"/>
        <v>6</v>
      </c>
    </row>
    <row r="9638" spans="1:11" x14ac:dyDescent="0.3">
      <c r="A9638">
        <v>109636</v>
      </c>
      <c r="B9638">
        <v>1408</v>
      </c>
      <c r="C9638">
        <v>298</v>
      </c>
      <c r="D9638" t="s">
        <v>20</v>
      </c>
      <c r="E9638">
        <v>34.28</v>
      </c>
      <c r="F9638">
        <v>1</v>
      </c>
      <c r="G9638">
        <v>34.28</v>
      </c>
      <c r="H9638" s="1">
        <v>45331.822743055556</v>
      </c>
      <c r="I9638" t="s">
        <v>25</v>
      </c>
      <c r="J9638" t="s">
        <v>15</v>
      </c>
      <c r="K9638">
        <f t="shared" si="150"/>
        <v>6</v>
      </c>
    </row>
    <row r="9639" spans="1:11" x14ac:dyDescent="0.3">
      <c r="A9639">
        <v>109637</v>
      </c>
      <c r="B9639">
        <v>1870</v>
      </c>
      <c r="C9639">
        <v>494</v>
      </c>
      <c r="D9639" t="s">
        <v>20</v>
      </c>
      <c r="E9639">
        <v>38.159999999999997</v>
      </c>
      <c r="F9639">
        <v>1</v>
      </c>
      <c r="G9639">
        <v>38.159999999999997</v>
      </c>
      <c r="H9639" s="1">
        <v>44939.361134259256</v>
      </c>
      <c r="I9639" t="s">
        <v>25</v>
      </c>
      <c r="J9639" t="s">
        <v>15</v>
      </c>
      <c r="K9639">
        <f t="shared" si="150"/>
        <v>6</v>
      </c>
    </row>
    <row r="9640" spans="1:11" x14ac:dyDescent="0.3">
      <c r="A9640">
        <v>109638</v>
      </c>
      <c r="B9640">
        <v>751</v>
      </c>
      <c r="C9640">
        <v>34</v>
      </c>
      <c r="D9640" t="s">
        <v>18</v>
      </c>
      <c r="E9640">
        <v>106.78</v>
      </c>
      <c r="F9640">
        <v>2</v>
      </c>
      <c r="G9640">
        <v>213.56</v>
      </c>
      <c r="H9640" s="1">
        <v>44955.720810185187</v>
      </c>
      <c r="I9640" t="s">
        <v>17</v>
      </c>
      <c r="J9640" t="s">
        <v>12</v>
      </c>
      <c r="K9640">
        <f t="shared" si="150"/>
        <v>6</v>
      </c>
    </row>
    <row r="9641" spans="1:11" x14ac:dyDescent="0.3">
      <c r="A9641">
        <v>109639</v>
      </c>
      <c r="B9641">
        <v>627</v>
      </c>
      <c r="C9641">
        <v>304</v>
      </c>
      <c r="D9641" t="s">
        <v>24</v>
      </c>
      <c r="E9641">
        <v>14.01</v>
      </c>
      <c r="F9641">
        <v>1</v>
      </c>
      <c r="G9641">
        <v>14.01</v>
      </c>
      <c r="H9641" s="1">
        <v>45825.14671296296</v>
      </c>
      <c r="I9641" t="s">
        <v>11</v>
      </c>
      <c r="J9641" t="s">
        <v>15</v>
      </c>
      <c r="K9641">
        <f t="shared" si="150"/>
        <v>6</v>
      </c>
    </row>
    <row r="9642" spans="1:11" x14ac:dyDescent="0.3">
      <c r="A9642">
        <v>109640</v>
      </c>
      <c r="B9642">
        <v>1630</v>
      </c>
      <c r="C9642">
        <v>467</v>
      </c>
      <c r="D9642" t="s">
        <v>26</v>
      </c>
      <c r="E9642">
        <v>22.83</v>
      </c>
      <c r="F9642">
        <v>5</v>
      </c>
      <c r="G9642">
        <v>114.15</v>
      </c>
      <c r="H9642" s="1">
        <v>44607.151238425926</v>
      </c>
      <c r="I9642" t="s">
        <v>35</v>
      </c>
      <c r="J9642" t="s">
        <v>15</v>
      </c>
      <c r="K9642">
        <f t="shared" si="150"/>
        <v>6</v>
      </c>
    </row>
    <row r="9643" spans="1:11" x14ac:dyDescent="0.3">
      <c r="A9643">
        <v>109641</v>
      </c>
      <c r="B9643">
        <v>995</v>
      </c>
      <c r="C9643">
        <v>392</v>
      </c>
      <c r="D9643" t="s">
        <v>13</v>
      </c>
      <c r="E9643">
        <v>68.2</v>
      </c>
      <c r="F9643">
        <v>2</v>
      </c>
      <c r="G9643">
        <v>136.4</v>
      </c>
      <c r="H9643" s="1">
        <v>45259.587361111109</v>
      </c>
      <c r="I9643" t="s">
        <v>25</v>
      </c>
      <c r="J9643" t="s">
        <v>15</v>
      </c>
      <c r="K9643">
        <f t="shared" si="150"/>
        <v>6</v>
      </c>
    </row>
    <row r="9644" spans="1:11" x14ac:dyDescent="0.3">
      <c r="A9644">
        <v>109642</v>
      </c>
      <c r="B9644">
        <v>1584</v>
      </c>
      <c r="C9644">
        <v>239</v>
      </c>
      <c r="D9644" t="s">
        <v>26</v>
      </c>
      <c r="E9644">
        <v>70.73</v>
      </c>
      <c r="F9644">
        <v>1</v>
      </c>
      <c r="G9644">
        <v>70.73</v>
      </c>
      <c r="H9644" s="1">
        <v>44646.934965277775</v>
      </c>
      <c r="I9644" t="s">
        <v>32</v>
      </c>
      <c r="J9644" t="s">
        <v>15</v>
      </c>
      <c r="K9644">
        <f t="shared" si="150"/>
        <v>6</v>
      </c>
    </row>
    <row r="9645" spans="1:11" x14ac:dyDescent="0.3">
      <c r="A9645">
        <v>109643</v>
      </c>
      <c r="B9645">
        <v>703</v>
      </c>
      <c r="C9645">
        <v>138</v>
      </c>
      <c r="D9645" t="s">
        <v>10</v>
      </c>
      <c r="E9645">
        <v>97.7</v>
      </c>
      <c r="F9645">
        <v>2</v>
      </c>
      <c r="G9645">
        <v>195.4</v>
      </c>
      <c r="H9645" s="1">
        <v>45798.592407407406</v>
      </c>
      <c r="I9645" t="s">
        <v>25</v>
      </c>
      <c r="J9645" t="s">
        <v>12</v>
      </c>
      <c r="K9645">
        <f t="shared" si="150"/>
        <v>6</v>
      </c>
    </row>
    <row r="9646" spans="1:11" x14ac:dyDescent="0.3">
      <c r="A9646">
        <v>109644</v>
      </c>
      <c r="B9646">
        <v>2510</v>
      </c>
      <c r="C9646">
        <v>254</v>
      </c>
      <c r="D9646" t="s">
        <v>10</v>
      </c>
      <c r="E9646">
        <v>119.4</v>
      </c>
      <c r="F9646">
        <v>1</v>
      </c>
      <c r="G9646">
        <v>119.4</v>
      </c>
      <c r="H9646" s="1">
        <v>44796.495682870373</v>
      </c>
      <c r="I9646" t="s">
        <v>25</v>
      </c>
      <c r="J9646" t="s">
        <v>15</v>
      </c>
      <c r="K9646">
        <f t="shared" si="150"/>
        <v>6</v>
      </c>
    </row>
    <row r="9647" spans="1:11" x14ac:dyDescent="0.3">
      <c r="A9647">
        <v>109645</v>
      </c>
      <c r="B9647">
        <v>2060</v>
      </c>
      <c r="C9647">
        <v>5</v>
      </c>
      <c r="D9647" t="s">
        <v>13</v>
      </c>
      <c r="E9647">
        <v>75.62</v>
      </c>
      <c r="F9647">
        <v>1</v>
      </c>
      <c r="G9647">
        <v>75.62</v>
      </c>
      <c r="H9647" s="1">
        <v>44830.010300925926</v>
      </c>
      <c r="I9647" t="s">
        <v>31</v>
      </c>
      <c r="J9647" t="s">
        <v>15</v>
      </c>
      <c r="K9647">
        <f t="shared" si="150"/>
        <v>6</v>
      </c>
    </row>
    <row r="9648" spans="1:11" x14ac:dyDescent="0.3">
      <c r="A9648">
        <v>109646</v>
      </c>
      <c r="B9648">
        <v>1180</v>
      </c>
      <c r="C9648">
        <v>372</v>
      </c>
      <c r="D9648" t="s">
        <v>13</v>
      </c>
      <c r="E9648">
        <v>81.96</v>
      </c>
      <c r="F9648">
        <v>1</v>
      </c>
      <c r="G9648">
        <v>81.96</v>
      </c>
      <c r="H9648" s="1">
        <v>44897.686689814815</v>
      </c>
      <c r="I9648" t="s">
        <v>23</v>
      </c>
      <c r="J9648" t="s">
        <v>15</v>
      </c>
      <c r="K9648">
        <f t="shared" si="150"/>
        <v>6</v>
      </c>
    </row>
    <row r="9649" spans="1:11" x14ac:dyDescent="0.3">
      <c r="A9649">
        <v>109647</v>
      </c>
      <c r="B9649">
        <v>477</v>
      </c>
      <c r="C9649">
        <v>176</v>
      </c>
      <c r="D9649" t="s">
        <v>26</v>
      </c>
      <c r="E9649">
        <v>68.5</v>
      </c>
      <c r="F9649">
        <v>1</v>
      </c>
      <c r="G9649">
        <v>68.5</v>
      </c>
      <c r="H9649" s="1">
        <v>44644.487916666665</v>
      </c>
      <c r="I9649" t="s">
        <v>23</v>
      </c>
      <c r="J9649" t="s">
        <v>15</v>
      </c>
      <c r="K9649">
        <f t="shared" si="150"/>
        <v>6</v>
      </c>
    </row>
    <row r="9650" spans="1:11" x14ac:dyDescent="0.3">
      <c r="A9650">
        <v>109648</v>
      </c>
      <c r="B9650">
        <v>2987</v>
      </c>
      <c r="C9650">
        <v>373</v>
      </c>
      <c r="D9650" t="s">
        <v>22</v>
      </c>
      <c r="E9650">
        <v>49.02</v>
      </c>
      <c r="F9650">
        <v>3</v>
      </c>
      <c r="G9650">
        <v>147.06</v>
      </c>
      <c r="H9650" s="1">
        <v>45545.403217592589</v>
      </c>
      <c r="I9650" t="s">
        <v>14</v>
      </c>
      <c r="J9650" t="s">
        <v>15</v>
      </c>
      <c r="K9650">
        <f t="shared" si="150"/>
        <v>6</v>
      </c>
    </row>
    <row r="9651" spans="1:11" x14ac:dyDescent="0.3">
      <c r="A9651">
        <v>109649</v>
      </c>
      <c r="B9651">
        <v>401</v>
      </c>
      <c r="C9651">
        <v>410</v>
      </c>
      <c r="D9651" t="s">
        <v>10</v>
      </c>
      <c r="E9651">
        <v>109.37</v>
      </c>
      <c r="F9651">
        <v>1</v>
      </c>
      <c r="G9651">
        <v>109.37</v>
      </c>
      <c r="H9651" s="1">
        <v>44747.436631944445</v>
      </c>
      <c r="I9651" t="s">
        <v>25</v>
      </c>
      <c r="J9651" t="s">
        <v>15</v>
      </c>
      <c r="K9651">
        <f t="shared" si="150"/>
        <v>6</v>
      </c>
    </row>
    <row r="9652" spans="1:11" x14ac:dyDescent="0.3">
      <c r="A9652">
        <v>109650</v>
      </c>
      <c r="B9652">
        <v>2856</v>
      </c>
      <c r="C9652">
        <v>214</v>
      </c>
      <c r="D9652" t="s">
        <v>13</v>
      </c>
      <c r="E9652">
        <v>69.92</v>
      </c>
      <c r="F9652">
        <v>3</v>
      </c>
      <c r="G9652">
        <v>209.76</v>
      </c>
      <c r="H9652" s="1">
        <v>44623.428194444445</v>
      </c>
      <c r="I9652" t="s">
        <v>34</v>
      </c>
      <c r="J9652" t="s">
        <v>12</v>
      </c>
      <c r="K9652">
        <f t="shared" si="150"/>
        <v>6</v>
      </c>
    </row>
    <row r="9653" spans="1:11" x14ac:dyDescent="0.3">
      <c r="A9653">
        <v>109651</v>
      </c>
      <c r="B9653">
        <v>2225</v>
      </c>
      <c r="C9653">
        <v>364</v>
      </c>
      <c r="D9653" t="s">
        <v>13</v>
      </c>
      <c r="E9653">
        <v>48.39</v>
      </c>
      <c r="F9653">
        <v>2</v>
      </c>
      <c r="G9653">
        <v>96.78</v>
      </c>
      <c r="H9653" s="1">
        <v>45864.486585648148</v>
      </c>
      <c r="I9653" t="s">
        <v>21</v>
      </c>
      <c r="J9653" t="s">
        <v>15</v>
      </c>
      <c r="K9653">
        <f t="shared" si="150"/>
        <v>6</v>
      </c>
    </row>
    <row r="9654" spans="1:11" x14ac:dyDescent="0.3">
      <c r="A9654">
        <v>109652</v>
      </c>
      <c r="B9654">
        <v>57</v>
      </c>
      <c r="C9654">
        <v>23</v>
      </c>
      <c r="D9654" t="s">
        <v>26</v>
      </c>
      <c r="E9654">
        <v>20.38</v>
      </c>
      <c r="F9654">
        <v>1</v>
      </c>
      <c r="G9654">
        <v>20.38</v>
      </c>
      <c r="H9654" s="1">
        <v>45583.191562499997</v>
      </c>
      <c r="I9654" t="s">
        <v>25</v>
      </c>
      <c r="J9654" t="s">
        <v>15</v>
      </c>
      <c r="K9654">
        <f t="shared" si="150"/>
        <v>6</v>
      </c>
    </row>
    <row r="9655" spans="1:11" x14ac:dyDescent="0.3">
      <c r="A9655">
        <v>109653</v>
      </c>
      <c r="B9655">
        <v>1876</v>
      </c>
      <c r="C9655">
        <v>318</v>
      </c>
      <c r="D9655" t="s">
        <v>24</v>
      </c>
      <c r="E9655">
        <v>16.28</v>
      </c>
      <c r="F9655">
        <v>3</v>
      </c>
      <c r="G9655">
        <v>48.84</v>
      </c>
      <c r="H9655" s="1">
        <v>45232.459074074075</v>
      </c>
      <c r="I9655" t="s">
        <v>25</v>
      </c>
      <c r="J9655" t="s">
        <v>15</v>
      </c>
      <c r="K9655">
        <f t="shared" si="150"/>
        <v>6</v>
      </c>
    </row>
    <row r="9656" spans="1:11" x14ac:dyDescent="0.3">
      <c r="A9656">
        <v>109654</v>
      </c>
      <c r="B9656">
        <v>448</v>
      </c>
      <c r="C9656">
        <v>13</v>
      </c>
      <c r="D9656" t="s">
        <v>16</v>
      </c>
      <c r="E9656">
        <v>230.88</v>
      </c>
      <c r="F9656">
        <v>1</v>
      </c>
      <c r="G9656">
        <v>230.88</v>
      </c>
      <c r="H9656" s="1">
        <v>44953.750706018516</v>
      </c>
      <c r="I9656" t="s">
        <v>29</v>
      </c>
      <c r="J9656" t="s">
        <v>12</v>
      </c>
      <c r="K9656">
        <f t="shared" si="150"/>
        <v>6</v>
      </c>
    </row>
    <row r="9657" spans="1:11" x14ac:dyDescent="0.3">
      <c r="A9657">
        <v>109655</v>
      </c>
      <c r="B9657">
        <v>203</v>
      </c>
      <c r="C9657">
        <v>393</v>
      </c>
      <c r="D9657" t="s">
        <v>10</v>
      </c>
      <c r="E9657">
        <v>58.84</v>
      </c>
      <c r="F9657">
        <v>1</v>
      </c>
      <c r="G9657">
        <v>58.84</v>
      </c>
      <c r="H9657" s="1">
        <v>44776.358703703707</v>
      </c>
      <c r="I9657" t="s">
        <v>17</v>
      </c>
      <c r="J9657" t="s">
        <v>15</v>
      </c>
      <c r="K9657">
        <f t="shared" si="150"/>
        <v>6</v>
      </c>
    </row>
    <row r="9658" spans="1:11" x14ac:dyDescent="0.3">
      <c r="A9658">
        <v>109656</v>
      </c>
      <c r="B9658">
        <v>1657</v>
      </c>
      <c r="C9658">
        <v>241</v>
      </c>
      <c r="D9658" t="s">
        <v>18</v>
      </c>
      <c r="E9658">
        <v>26.91</v>
      </c>
      <c r="F9658">
        <v>2</v>
      </c>
      <c r="G9658">
        <v>53.82</v>
      </c>
      <c r="H9658" s="1">
        <v>45293.903865740744</v>
      </c>
      <c r="I9658" t="s">
        <v>29</v>
      </c>
      <c r="J9658" t="s">
        <v>15</v>
      </c>
      <c r="K9658">
        <f t="shared" si="150"/>
        <v>6</v>
      </c>
    </row>
    <row r="9659" spans="1:11" x14ac:dyDescent="0.3">
      <c r="A9659">
        <v>109657</v>
      </c>
      <c r="B9659">
        <v>738</v>
      </c>
      <c r="C9659">
        <v>276</v>
      </c>
      <c r="D9659" t="s">
        <v>18</v>
      </c>
      <c r="E9659">
        <v>139.22999999999999</v>
      </c>
      <c r="F9659">
        <v>3</v>
      </c>
      <c r="G9659">
        <v>417.69</v>
      </c>
      <c r="H9659" s="1">
        <v>45630.772337962961</v>
      </c>
      <c r="I9659" t="s">
        <v>17</v>
      </c>
      <c r="J9659" t="s">
        <v>12</v>
      </c>
      <c r="K9659">
        <f t="shared" si="150"/>
        <v>6</v>
      </c>
    </row>
    <row r="9660" spans="1:11" x14ac:dyDescent="0.3">
      <c r="A9660">
        <v>109658</v>
      </c>
      <c r="B9660">
        <v>202</v>
      </c>
      <c r="C9660">
        <v>92</v>
      </c>
      <c r="D9660" t="s">
        <v>16</v>
      </c>
      <c r="E9660">
        <v>268.51</v>
      </c>
      <c r="F9660">
        <v>1</v>
      </c>
      <c r="G9660">
        <v>268.51</v>
      </c>
      <c r="H9660" s="1">
        <v>45672.083726851852</v>
      </c>
      <c r="I9660" t="s">
        <v>35</v>
      </c>
      <c r="J9660" t="s">
        <v>12</v>
      </c>
      <c r="K9660">
        <f t="shared" si="150"/>
        <v>6</v>
      </c>
    </row>
    <row r="9661" spans="1:11" x14ac:dyDescent="0.3">
      <c r="A9661">
        <v>109659</v>
      </c>
      <c r="B9661">
        <v>1354</v>
      </c>
      <c r="C9661">
        <v>108</v>
      </c>
      <c r="D9661" t="s">
        <v>22</v>
      </c>
      <c r="E9661">
        <v>9.59</v>
      </c>
      <c r="F9661">
        <v>1</v>
      </c>
      <c r="G9661">
        <v>9.59</v>
      </c>
      <c r="H9661" s="1">
        <v>45710.210115740738</v>
      </c>
      <c r="I9661" t="s">
        <v>23</v>
      </c>
      <c r="J9661" t="s">
        <v>15</v>
      </c>
      <c r="K9661">
        <f t="shared" si="150"/>
        <v>6</v>
      </c>
    </row>
    <row r="9662" spans="1:11" x14ac:dyDescent="0.3">
      <c r="A9662">
        <v>109660</v>
      </c>
      <c r="B9662">
        <v>2411</v>
      </c>
      <c r="C9662">
        <v>441</v>
      </c>
      <c r="D9662" t="s">
        <v>22</v>
      </c>
      <c r="E9662">
        <v>7.2</v>
      </c>
      <c r="F9662">
        <v>2</v>
      </c>
      <c r="G9662">
        <v>14.4</v>
      </c>
      <c r="H9662" s="1">
        <v>45830.574803240743</v>
      </c>
      <c r="I9662" t="s">
        <v>34</v>
      </c>
      <c r="J9662" t="s">
        <v>15</v>
      </c>
      <c r="K9662">
        <f t="shared" si="150"/>
        <v>6</v>
      </c>
    </row>
    <row r="9663" spans="1:11" x14ac:dyDescent="0.3">
      <c r="A9663">
        <v>109661</v>
      </c>
      <c r="B9663">
        <v>892</v>
      </c>
      <c r="C9663">
        <v>229</v>
      </c>
      <c r="D9663" t="s">
        <v>16</v>
      </c>
      <c r="E9663">
        <v>413.48</v>
      </c>
      <c r="F9663">
        <v>1</v>
      </c>
      <c r="G9663">
        <v>413.48</v>
      </c>
      <c r="H9663" s="1">
        <v>44686.362951388888</v>
      </c>
      <c r="I9663" t="s">
        <v>17</v>
      </c>
      <c r="J9663" t="s">
        <v>12</v>
      </c>
      <c r="K9663">
        <f t="shared" si="150"/>
        <v>6</v>
      </c>
    </row>
    <row r="9664" spans="1:11" x14ac:dyDescent="0.3">
      <c r="A9664">
        <v>109662</v>
      </c>
      <c r="B9664">
        <v>2502</v>
      </c>
      <c r="C9664">
        <v>152</v>
      </c>
      <c r="D9664" t="s">
        <v>26</v>
      </c>
      <c r="E9664">
        <v>43.16</v>
      </c>
      <c r="F9664">
        <v>1</v>
      </c>
      <c r="G9664">
        <v>43.16</v>
      </c>
      <c r="H9664" s="1">
        <v>45265.123819444445</v>
      </c>
      <c r="I9664" t="s">
        <v>32</v>
      </c>
      <c r="J9664" t="s">
        <v>15</v>
      </c>
      <c r="K9664">
        <f t="shared" si="150"/>
        <v>6</v>
      </c>
    </row>
    <row r="9665" spans="1:11" x14ac:dyDescent="0.3">
      <c r="A9665">
        <v>109663</v>
      </c>
      <c r="B9665">
        <v>2404</v>
      </c>
      <c r="C9665">
        <v>108</v>
      </c>
      <c r="D9665" t="s">
        <v>18</v>
      </c>
      <c r="E9665">
        <v>18.850000000000001</v>
      </c>
      <c r="F9665">
        <v>1</v>
      </c>
      <c r="G9665">
        <v>18.850000000000001</v>
      </c>
      <c r="H9665" s="1">
        <v>44992.834745370368</v>
      </c>
      <c r="I9665" t="s">
        <v>27</v>
      </c>
      <c r="J9665" t="s">
        <v>15</v>
      </c>
      <c r="K9665">
        <f t="shared" si="150"/>
        <v>6</v>
      </c>
    </row>
    <row r="9666" spans="1:11" x14ac:dyDescent="0.3">
      <c r="A9666">
        <v>109664</v>
      </c>
      <c r="B9666">
        <v>216</v>
      </c>
      <c r="C9666">
        <v>289</v>
      </c>
      <c r="D9666" t="s">
        <v>10</v>
      </c>
      <c r="E9666">
        <v>39.08</v>
      </c>
      <c r="F9666">
        <v>1</v>
      </c>
      <c r="G9666">
        <v>39.08</v>
      </c>
      <c r="H9666" s="1">
        <v>45045.999444444446</v>
      </c>
      <c r="I9666" t="s">
        <v>25</v>
      </c>
      <c r="J9666" t="s">
        <v>15</v>
      </c>
      <c r="K9666">
        <f t="shared" si="150"/>
        <v>6</v>
      </c>
    </row>
    <row r="9667" spans="1:11" x14ac:dyDescent="0.3">
      <c r="A9667">
        <v>109665</v>
      </c>
      <c r="B9667">
        <v>2603</v>
      </c>
      <c r="C9667">
        <v>404</v>
      </c>
      <c r="D9667" t="s">
        <v>20</v>
      </c>
      <c r="E9667">
        <v>16.93</v>
      </c>
      <c r="F9667">
        <v>1</v>
      </c>
      <c r="G9667">
        <v>16.93</v>
      </c>
      <c r="H9667" s="1">
        <v>44787.64702546296</v>
      </c>
      <c r="I9667" t="s">
        <v>23</v>
      </c>
      <c r="J9667" t="s">
        <v>15</v>
      </c>
      <c r="K9667">
        <f t="shared" ref="K9667:K9730" si="151">LEN(A9667)</f>
        <v>6</v>
      </c>
    </row>
    <row r="9668" spans="1:11" x14ac:dyDescent="0.3">
      <c r="A9668">
        <v>109666</v>
      </c>
      <c r="B9668">
        <v>2935</v>
      </c>
      <c r="C9668">
        <v>444</v>
      </c>
      <c r="D9668" t="s">
        <v>18</v>
      </c>
      <c r="E9668">
        <v>100.16</v>
      </c>
      <c r="F9668">
        <v>1</v>
      </c>
      <c r="G9668">
        <v>100.16</v>
      </c>
      <c r="H9668" s="1">
        <v>44737.557372685187</v>
      </c>
      <c r="I9668" t="s">
        <v>25</v>
      </c>
      <c r="J9668" t="s">
        <v>15</v>
      </c>
      <c r="K9668">
        <f t="shared" si="151"/>
        <v>6</v>
      </c>
    </row>
    <row r="9669" spans="1:11" x14ac:dyDescent="0.3">
      <c r="A9669">
        <v>109667</v>
      </c>
      <c r="B9669">
        <v>23</v>
      </c>
      <c r="C9669">
        <v>176</v>
      </c>
      <c r="D9669" t="s">
        <v>16</v>
      </c>
      <c r="E9669">
        <v>425.33</v>
      </c>
      <c r="F9669">
        <v>1</v>
      </c>
      <c r="G9669">
        <v>425.33</v>
      </c>
      <c r="H9669" s="1">
        <v>44636.203993055555</v>
      </c>
      <c r="I9669" t="s">
        <v>11</v>
      </c>
      <c r="J9669" t="s">
        <v>12</v>
      </c>
      <c r="K9669">
        <f t="shared" si="151"/>
        <v>6</v>
      </c>
    </row>
    <row r="9670" spans="1:11" x14ac:dyDescent="0.3">
      <c r="A9670">
        <v>109668</v>
      </c>
      <c r="B9670">
        <v>2203</v>
      </c>
      <c r="C9670">
        <v>320</v>
      </c>
      <c r="D9670" t="s">
        <v>24</v>
      </c>
      <c r="E9670">
        <v>9.35</v>
      </c>
      <c r="F9670">
        <v>1</v>
      </c>
      <c r="G9670">
        <v>9.35</v>
      </c>
      <c r="H9670" s="1">
        <v>45314.892280092594</v>
      </c>
      <c r="I9670" t="s">
        <v>25</v>
      </c>
      <c r="J9670" t="s">
        <v>15</v>
      </c>
      <c r="K9670">
        <f t="shared" si="151"/>
        <v>6</v>
      </c>
    </row>
    <row r="9671" spans="1:11" x14ac:dyDescent="0.3">
      <c r="A9671">
        <v>109669</v>
      </c>
      <c r="B9671">
        <v>1210</v>
      </c>
      <c r="C9671">
        <v>286</v>
      </c>
      <c r="D9671" t="s">
        <v>10</v>
      </c>
      <c r="E9671">
        <v>90.86</v>
      </c>
      <c r="F9671">
        <v>1</v>
      </c>
      <c r="G9671">
        <v>90.86</v>
      </c>
      <c r="H9671" s="1">
        <v>45081.158379629633</v>
      </c>
      <c r="I9671" t="s">
        <v>30</v>
      </c>
      <c r="J9671" t="s">
        <v>15</v>
      </c>
      <c r="K9671">
        <f t="shared" si="151"/>
        <v>6</v>
      </c>
    </row>
    <row r="9672" spans="1:11" x14ac:dyDescent="0.3">
      <c r="A9672">
        <v>109670</v>
      </c>
      <c r="B9672">
        <v>2297</v>
      </c>
      <c r="C9672">
        <v>364</v>
      </c>
      <c r="D9672" t="s">
        <v>16</v>
      </c>
      <c r="E9672">
        <v>287.29000000000002</v>
      </c>
      <c r="F9672">
        <v>3</v>
      </c>
      <c r="G9672">
        <v>861.87</v>
      </c>
      <c r="H9672" s="1">
        <v>44569.43204861111</v>
      </c>
      <c r="I9672" t="s">
        <v>31</v>
      </c>
      <c r="J9672" t="s">
        <v>19</v>
      </c>
      <c r="K9672">
        <f t="shared" si="151"/>
        <v>6</v>
      </c>
    </row>
    <row r="9673" spans="1:11" x14ac:dyDescent="0.3">
      <c r="A9673">
        <v>109671</v>
      </c>
      <c r="B9673">
        <v>749</v>
      </c>
      <c r="C9673">
        <v>329</v>
      </c>
      <c r="D9673" t="s">
        <v>20</v>
      </c>
      <c r="E9673">
        <v>13.45</v>
      </c>
      <c r="F9673">
        <v>1</v>
      </c>
      <c r="G9673">
        <v>13.45</v>
      </c>
      <c r="H9673" s="1">
        <v>45066.089189814818</v>
      </c>
      <c r="I9673" t="s">
        <v>25</v>
      </c>
      <c r="J9673" t="s">
        <v>15</v>
      </c>
      <c r="K9673">
        <f t="shared" si="151"/>
        <v>6</v>
      </c>
    </row>
    <row r="9674" spans="1:11" x14ac:dyDescent="0.3">
      <c r="A9674">
        <v>109672</v>
      </c>
      <c r="B9674">
        <v>805</v>
      </c>
      <c r="C9674">
        <v>365</v>
      </c>
      <c r="D9674" t="s">
        <v>24</v>
      </c>
      <c r="E9674">
        <v>21.39</v>
      </c>
      <c r="F9674">
        <v>2</v>
      </c>
      <c r="G9674">
        <v>42.78</v>
      </c>
      <c r="H9674" s="1">
        <v>44613.6015625</v>
      </c>
      <c r="I9674" t="s">
        <v>33</v>
      </c>
      <c r="J9674" t="s">
        <v>15</v>
      </c>
      <c r="K9674">
        <f t="shared" si="151"/>
        <v>6</v>
      </c>
    </row>
    <row r="9675" spans="1:11" x14ac:dyDescent="0.3">
      <c r="A9675">
        <v>109673</v>
      </c>
      <c r="B9675">
        <v>134</v>
      </c>
      <c r="C9675">
        <v>241</v>
      </c>
      <c r="D9675" t="s">
        <v>20</v>
      </c>
      <c r="E9675">
        <v>26.82</v>
      </c>
      <c r="F9675">
        <v>1</v>
      </c>
      <c r="G9675">
        <v>26.82</v>
      </c>
      <c r="H9675" s="1">
        <v>45666.811400462961</v>
      </c>
      <c r="I9675" t="s">
        <v>17</v>
      </c>
      <c r="J9675" t="s">
        <v>15</v>
      </c>
      <c r="K9675">
        <f t="shared" si="151"/>
        <v>6</v>
      </c>
    </row>
    <row r="9676" spans="1:11" x14ac:dyDescent="0.3">
      <c r="A9676">
        <v>109674</v>
      </c>
      <c r="B9676">
        <v>321</v>
      </c>
      <c r="C9676">
        <v>145</v>
      </c>
      <c r="D9676" t="s">
        <v>13</v>
      </c>
      <c r="E9676">
        <v>126.24</v>
      </c>
      <c r="F9676">
        <v>4</v>
      </c>
      <c r="G9676">
        <v>504.96</v>
      </c>
      <c r="H9676" s="1">
        <v>45081.252500000002</v>
      </c>
      <c r="I9676" t="s">
        <v>25</v>
      </c>
      <c r="J9676" t="s">
        <v>19</v>
      </c>
      <c r="K9676">
        <f t="shared" si="151"/>
        <v>6</v>
      </c>
    </row>
    <row r="9677" spans="1:11" x14ac:dyDescent="0.3">
      <c r="A9677">
        <v>109675</v>
      </c>
      <c r="B9677">
        <v>2438</v>
      </c>
      <c r="C9677">
        <v>356</v>
      </c>
      <c r="D9677" t="s">
        <v>20</v>
      </c>
      <c r="E9677">
        <v>53.33</v>
      </c>
      <c r="F9677">
        <v>1</v>
      </c>
      <c r="G9677">
        <v>53.33</v>
      </c>
      <c r="H9677" s="1">
        <v>44879.663472222222</v>
      </c>
      <c r="I9677" t="s">
        <v>25</v>
      </c>
      <c r="J9677" t="s">
        <v>15</v>
      </c>
      <c r="K9677">
        <f t="shared" si="151"/>
        <v>6</v>
      </c>
    </row>
    <row r="9678" spans="1:11" x14ac:dyDescent="0.3">
      <c r="A9678">
        <v>109676</v>
      </c>
      <c r="B9678">
        <v>434</v>
      </c>
      <c r="C9678">
        <v>14</v>
      </c>
      <c r="D9678" t="s">
        <v>20</v>
      </c>
      <c r="E9678">
        <v>13.24</v>
      </c>
      <c r="F9678">
        <v>2</v>
      </c>
      <c r="G9678">
        <v>26.48</v>
      </c>
      <c r="H9678" s="1">
        <v>45394.164490740739</v>
      </c>
      <c r="I9678" t="s">
        <v>23</v>
      </c>
      <c r="J9678" t="s">
        <v>15</v>
      </c>
      <c r="K9678">
        <f t="shared" si="151"/>
        <v>6</v>
      </c>
    </row>
    <row r="9679" spans="1:11" x14ac:dyDescent="0.3">
      <c r="A9679">
        <v>109677</v>
      </c>
      <c r="B9679">
        <v>1046</v>
      </c>
      <c r="C9679">
        <v>275</v>
      </c>
      <c r="D9679" t="s">
        <v>20</v>
      </c>
      <c r="E9679">
        <v>17.77</v>
      </c>
      <c r="F9679">
        <v>4</v>
      </c>
      <c r="G9679">
        <v>71.08</v>
      </c>
      <c r="H9679" s="1">
        <v>45215.653310185182</v>
      </c>
      <c r="I9679" t="s">
        <v>25</v>
      </c>
      <c r="J9679" t="s">
        <v>15</v>
      </c>
      <c r="K9679">
        <f t="shared" si="151"/>
        <v>6</v>
      </c>
    </row>
    <row r="9680" spans="1:11" x14ac:dyDescent="0.3">
      <c r="A9680">
        <v>109678</v>
      </c>
      <c r="B9680">
        <v>873</v>
      </c>
      <c r="C9680">
        <v>71</v>
      </c>
      <c r="D9680" t="s">
        <v>22</v>
      </c>
      <c r="E9680">
        <v>8.59</v>
      </c>
      <c r="F9680">
        <v>4</v>
      </c>
      <c r="G9680">
        <v>34.36</v>
      </c>
      <c r="H9680" s="1">
        <v>45654.840590277781</v>
      </c>
      <c r="I9680" t="s">
        <v>30</v>
      </c>
      <c r="J9680" t="s">
        <v>15</v>
      </c>
      <c r="K9680">
        <f t="shared" si="151"/>
        <v>6</v>
      </c>
    </row>
    <row r="9681" spans="1:11" x14ac:dyDescent="0.3">
      <c r="A9681">
        <v>109679</v>
      </c>
      <c r="B9681">
        <v>2906</v>
      </c>
      <c r="C9681">
        <v>315</v>
      </c>
      <c r="D9681" t="s">
        <v>18</v>
      </c>
      <c r="E9681">
        <v>37.770000000000003</v>
      </c>
      <c r="F9681">
        <v>1</v>
      </c>
      <c r="G9681">
        <v>37.770000000000003</v>
      </c>
      <c r="H9681" s="1">
        <v>44908.744976851849</v>
      </c>
      <c r="I9681" t="s">
        <v>30</v>
      </c>
      <c r="J9681" t="s">
        <v>15</v>
      </c>
      <c r="K9681">
        <f t="shared" si="151"/>
        <v>6</v>
      </c>
    </row>
    <row r="9682" spans="1:11" x14ac:dyDescent="0.3">
      <c r="A9682">
        <v>109680</v>
      </c>
      <c r="B9682">
        <v>2099</v>
      </c>
      <c r="C9682">
        <v>195</v>
      </c>
      <c r="D9682" t="s">
        <v>20</v>
      </c>
      <c r="E9682">
        <v>16.75</v>
      </c>
      <c r="F9682">
        <v>1</v>
      </c>
      <c r="G9682">
        <v>16.75</v>
      </c>
      <c r="H9682" s="1">
        <v>45505.993483796294</v>
      </c>
      <c r="I9682" t="s">
        <v>25</v>
      </c>
      <c r="J9682" t="s">
        <v>15</v>
      </c>
      <c r="K9682">
        <f t="shared" si="151"/>
        <v>6</v>
      </c>
    </row>
    <row r="9683" spans="1:11" x14ac:dyDescent="0.3">
      <c r="A9683">
        <v>109681</v>
      </c>
      <c r="B9683">
        <v>2224</v>
      </c>
      <c r="C9683">
        <v>353</v>
      </c>
      <c r="D9683" t="s">
        <v>18</v>
      </c>
      <c r="E9683">
        <v>39.630000000000003</v>
      </c>
      <c r="F9683">
        <v>1</v>
      </c>
      <c r="G9683">
        <v>39.630000000000003</v>
      </c>
      <c r="H9683" s="1">
        <v>45672.93236111111</v>
      </c>
      <c r="I9683" t="s">
        <v>17</v>
      </c>
      <c r="J9683" t="s">
        <v>15</v>
      </c>
      <c r="K9683">
        <f t="shared" si="151"/>
        <v>6</v>
      </c>
    </row>
    <row r="9684" spans="1:11" x14ac:dyDescent="0.3">
      <c r="A9684">
        <v>109682</v>
      </c>
      <c r="B9684">
        <v>2918</v>
      </c>
      <c r="C9684">
        <v>300</v>
      </c>
      <c r="D9684" t="s">
        <v>18</v>
      </c>
      <c r="E9684">
        <v>57.88</v>
      </c>
      <c r="F9684">
        <v>1</v>
      </c>
      <c r="G9684">
        <v>57.88</v>
      </c>
      <c r="H9684" s="1">
        <v>45393.938437500001</v>
      </c>
      <c r="I9684" t="s">
        <v>14</v>
      </c>
      <c r="J9684" t="s">
        <v>15</v>
      </c>
      <c r="K9684">
        <f t="shared" si="151"/>
        <v>6</v>
      </c>
    </row>
    <row r="9685" spans="1:11" x14ac:dyDescent="0.3">
      <c r="A9685">
        <v>109683</v>
      </c>
      <c r="B9685">
        <v>253</v>
      </c>
      <c r="C9685">
        <v>416</v>
      </c>
      <c r="D9685" t="s">
        <v>20</v>
      </c>
      <c r="E9685">
        <v>29.96</v>
      </c>
      <c r="F9685">
        <v>1</v>
      </c>
      <c r="G9685">
        <v>29.96</v>
      </c>
      <c r="H9685" s="1">
        <v>45709.71733796296</v>
      </c>
      <c r="I9685" t="s">
        <v>17</v>
      </c>
      <c r="J9685" t="s">
        <v>15</v>
      </c>
      <c r="K9685">
        <f t="shared" si="151"/>
        <v>6</v>
      </c>
    </row>
    <row r="9686" spans="1:11" x14ac:dyDescent="0.3">
      <c r="A9686">
        <v>109684</v>
      </c>
      <c r="B9686">
        <v>966</v>
      </c>
      <c r="C9686">
        <v>367</v>
      </c>
      <c r="D9686" t="s">
        <v>22</v>
      </c>
      <c r="E9686">
        <v>19.86</v>
      </c>
      <c r="F9686">
        <v>1</v>
      </c>
      <c r="G9686">
        <v>19.86</v>
      </c>
      <c r="H9686" s="1">
        <v>44847.695937500001</v>
      </c>
      <c r="I9686" t="s">
        <v>27</v>
      </c>
      <c r="J9686" t="s">
        <v>15</v>
      </c>
      <c r="K9686">
        <f t="shared" si="151"/>
        <v>6</v>
      </c>
    </row>
    <row r="9687" spans="1:11" x14ac:dyDescent="0.3">
      <c r="A9687">
        <v>109685</v>
      </c>
      <c r="B9687">
        <v>739</v>
      </c>
      <c r="C9687">
        <v>11</v>
      </c>
      <c r="D9687" t="s">
        <v>18</v>
      </c>
      <c r="E9687">
        <v>22.03</v>
      </c>
      <c r="F9687">
        <v>1</v>
      </c>
      <c r="G9687">
        <v>22.03</v>
      </c>
      <c r="H9687" s="1">
        <v>45721.889930555553</v>
      </c>
      <c r="I9687" t="s">
        <v>25</v>
      </c>
      <c r="J9687" t="s">
        <v>15</v>
      </c>
      <c r="K9687">
        <f t="shared" si="151"/>
        <v>6</v>
      </c>
    </row>
    <row r="9688" spans="1:11" x14ac:dyDescent="0.3">
      <c r="A9688">
        <v>109686</v>
      </c>
      <c r="B9688">
        <v>1130</v>
      </c>
      <c r="C9688">
        <v>106</v>
      </c>
      <c r="D9688" t="s">
        <v>22</v>
      </c>
      <c r="E9688">
        <v>22.5</v>
      </c>
      <c r="F9688">
        <v>1</v>
      </c>
      <c r="G9688">
        <v>22.5</v>
      </c>
      <c r="H9688" s="1">
        <v>45454.787708333337</v>
      </c>
      <c r="I9688" t="s">
        <v>30</v>
      </c>
      <c r="J9688" t="s">
        <v>15</v>
      </c>
      <c r="K9688">
        <f t="shared" si="151"/>
        <v>6</v>
      </c>
    </row>
    <row r="9689" spans="1:11" x14ac:dyDescent="0.3">
      <c r="A9689">
        <v>109687</v>
      </c>
      <c r="B9689">
        <v>1340</v>
      </c>
      <c r="C9689">
        <v>258</v>
      </c>
      <c r="D9689" t="s">
        <v>18</v>
      </c>
      <c r="E9689">
        <v>55.8</v>
      </c>
      <c r="F9689">
        <v>1</v>
      </c>
      <c r="G9689">
        <v>55.8</v>
      </c>
      <c r="H9689" s="1">
        <v>45782.45684027778</v>
      </c>
      <c r="I9689" t="s">
        <v>27</v>
      </c>
      <c r="J9689" t="s">
        <v>15</v>
      </c>
      <c r="K9689">
        <f t="shared" si="151"/>
        <v>6</v>
      </c>
    </row>
    <row r="9690" spans="1:11" x14ac:dyDescent="0.3">
      <c r="A9690">
        <v>109688</v>
      </c>
      <c r="B9690">
        <v>302</v>
      </c>
      <c r="C9690">
        <v>474</v>
      </c>
      <c r="D9690" t="s">
        <v>13</v>
      </c>
      <c r="E9690">
        <v>61.92</v>
      </c>
      <c r="F9690">
        <v>2</v>
      </c>
      <c r="G9690">
        <v>123.84</v>
      </c>
      <c r="H9690" s="1">
        <v>45664.776585648149</v>
      </c>
      <c r="I9690" t="s">
        <v>32</v>
      </c>
      <c r="J9690" t="s">
        <v>15</v>
      </c>
      <c r="K9690">
        <f t="shared" si="151"/>
        <v>6</v>
      </c>
    </row>
    <row r="9691" spans="1:11" x14ac:dyDescent="0.3">
      <c r="A9691">
        <v>109689</v>
      </c>
      <c r="B9691">
        <v>2596</v>
      </c>
      <c r="C9691">
        <v>381</v>
      </c>
      <c r="D9691" t="s">
        <v>18</v>
      </c>
      <c r="E9691">
        <v>51.4</v>
      </c>
      <c r="F9691">
        <v>1</v>
      </c>
      <c r="G9691">
        <v>51.4</v>
      </c>
      <c r="H9691" s="1">
        <v>45469.014502314814</v>
      </c>
      <c r="I9691" t="s">
        <v>23</v>
      </c>
      <c r="J9691" t="s">
        <v>15</v>
      </c>
      <c r="K9691">
        <f t="shared" si="151"/>
        <v>6</v>
      </c>
    </row>
    <row r="9692" spans="1:11" x14ac:dyDescent="0.3">
      <c r="A9692">
        <v>109690</v>
      </c>
      <c r="B9692">
        <v>1978</v>
      </c>
      <c r="C9692">
        <v>196</v>
      </c>
      <c r="D9692" t="s">
        <v>20</v>
      </c>
      <c r="E9692">
        <v>22.9</v>
      </c>
      <c r="F9692">
        <v>1</v>
      </c>
      <c r="G9692">
        <v>22.9</v>
      </c>
      <c r="H9692" s="1">
        <v>45691.586053240739</v>
      </c>
      <c r="I9692" t="s">
        <v>11</v>
      </c>
      <c r="J9692" t="s">
        <v>15</v>
      </c>
      <c r="K9692">
        <f t="shared" si="151"/>
        <v>6</v>
      </c>
    </row>
    <row r="9693" spans="1:11" x14ac:dyDescent="0.3">
      <c r="A9693">
        <v>109691</v>
      </c>
      <c r="B9693">
        <v>2764</v>
      </c>
      <c r="C9693">
        <v>145</v>
      </c>
      <c r="D9693" t="s">
        <v>20</v>
      </c>
      <c r="E9693">
        <v>42.52</v>
      </c>
      <c r="F9693">
        <v>2</v>
      </c>
      <c r="G9693">
        <v>85.04</v>
      </c>
      <c r="H9693" s="1">
        <v>45185.703344907408</v>
      </c>
      <c r="I9693" t="s">
        <v>14</v>
      </c>
      <c r="J9693" t="s">
        <v>15</v>
      </c>
      <c r="K9693">
        <f t="shared" si="151"/>
        <v>6</v>
      </c>
    </row>
    <row r="9694" spans="1:11" x14ac:dyDescent="0.3">
      <c r="A9694">
        <v>109692</v>
      </c>
      <c r="B9694">
        <v>2827</v>
      </c>
      <c r="C9694">
        <v>465</v>
      </c>
      <c r="D9694" t="s">
        <v>13</v>
      </c>
      <c r="E9694">
        <v>98.5</v>
      </c>
      <c r="F9694">
        <v>2</v>
      </c>
      <c r="G9694">
        <v>197</v>
      </c>
      <c r="H9694" s="1">
        <v>45188.122731481482</v>
      </c>
      <c r="I9694" t="s">
        <v>21</v>
      </c>
      <c r="J9694" t="s">
        <v>12</v>
      </c>
      <c r="K9694">
        <f t="shared" si="151"/>
        <v>6</v>
      </c>
    </row>
    <row r="9695" spans="1:11" x14ac:dyDescent="0.3">
      <c r="A9695">
        <v>109693</v>
      </c>
      <c r="B9695">
        <v>2316</v>
      </c>
      <c r="C9695">
        <v>220</v>
      </c>
      <c r="D9695" t="s">
        <v>26</v>
      </c>
      <c r="E9695">
        <v>107.13</v>
      </c>
      <c r="F9695">
        <v>5</v>
      </c>
      <c r="G9695">
        <v>535.65</v>
      </c>
      <c r="H9695" s="1">
        <v>45140.953576388885</v>
      </c>
      <c r="I9695" t="s">
        <v>25</v>
      </c>
      <c r="J9695" t="s">
        <v>19</v>
      </c>
      <c r="K9695">
        <f t="shared" si="151"/>
        <v>6</v>
      </c>
    </row>
    <row r="9696" spans="1:11" x14ac:dyDescent="0.3">
      <c r="A9696">
        <v>109694</v>
      </c>
      <c r="B9696">
        <v>551</v>
      </c>
      <c r="C9696">
        <v>350</v>
      </c>
      <c r="D9696" t="s">
        <v>20</v>
      </c>
      <c r="E9696">
        <v>57.31</v>
      </c>
      <c r="F9696">
        <v>1</v>
      </c>
      <c r="G9696">
        <v>57.31</v>
      </c>
      <c r="H9696" s="1">
        <v>45216.546793981484</v>
      </c>
      <c r="I9696" t="s">
        <v>25</v>
      </c>
      <c r="J9696" t="s">
        <v>15</v>
      </c>
      <c r="K9696">
        <f t="shared" si="151"/>
        <v>6</v>
      </c>
    </row>
    <row r="9697" spans="1:11" x14ac:dyDescent="0.3">
      <c r="A9697">
        <v>109695</v>
      </c>
      <c r="B9697">
        <v>1479</v>
      </c>
      <c r="C9697">
        <v>424</v>
      </c>
      <c r="D9697" t="s">
        <v>20</v>
      </c>
      <c r="E9697">
        <v>84.7</v>
      </c>
      <c r="F9697">
        <v>3</v>
      </c>
      <c r="G9697">
        <v>254.1</v>
      </c>
      <c r="H9697" s="1">
        <v>44752.444814814815</v>
      </c>
      <c r="I9697" t="s">
        <v>34</v>
      </c>
      <c r="J9697" t="s">
        <v>12</v>
      </c>
      <c r="K9697">
        <f t="shared" si="151"/>
        <v>6</v>
      </c>
    </row>
    <row r="9698" spans="1:11" x14ac:dyDescent="0.3">
      <c r="A9698">
        <v>109696</v>
      </c>
      <c r="B9698">
        <v>1316</v>
      </c>
      <c r="C9698">
        <v>471</v>
      </c>
      <c r="D9698" t="s">
        <v>13</v>
      </c>
      <c r="E9698">
        <v>44.73</v>
      </c>
      <c r="F9698">
        <v>1</v>
      </c>
      <c r="G9698">
        <v>44.73</v>
      </c>
      <c r="H9698" s="1">
        <v>44696.656215277777</v>
      </c>
      <c r="I9698" t="s">
        <v>29</v>
      </c>
      <c r="J9698" t="s">
        <v>15</v>
      </c>
      <c r="K9698">
        <f t="shared" si="151"/>
        <v>6</v>
      </c>
    </row>
    <row r="9699" spans="1:11" x14ac:dyDescent="0.3">
      <c r="A9699">
        <v>109697</v>
      </c>
      <c r="B9699">
        <v>1588</v>
      </c>
      <c r="C9699">
        <v>174</v>
      </c>
      <c r="D9699" t="s">
        <v>24</v>
      </c>
      <c r="E9699">
        <v>16.170000000000002</v>
      </c>
      <c r="F9699">
        <v>1</v>
      </c>
      <c r="G9699">
        <v>16.170000000000002</v>
      </c>
      <c r="H9699" s="1">
        <v>44837.987951388888</v>
      </c>
      <c r="I9699" t="s">
        <v>11</v>
      </c>
      <c r="J9699" t="s">
        <v>15</v>
      </c>
      <c r="K9699">
        <f t="shared" si="151"/>
        <v>6</v>
      </c>
    </row>
    <row r="9700" spans="1:11" x14ac:dyDescent="0.3">
      <c r="A9700">
        <v>109698</v>
      </c>
      <c r="B9700">
        <v>1823</v>
      </c>
      <c r="C9700">
        <v>216</v>
      </c>
      <c r="D9700" t="s">
        <v>20</v>
      </c>
      <c r="E9700">
        <v>51.94</v>
      </c>
      <c r="F9700">
        <v>3</v>
      </c>
      <c r="G9700">
        <v>155.82</v>
      </c>
      <c r="H9700" s="1">
        <v>44749.688622685186</v>
      </c>
      <c r="I9700" t="s">
        <v>35</v>
      </c>
      <c r="J9700" t="s">
        <v>12</v>
      </c>
      <c r="K9700">
        <f t="shared" si="151"/>
        <v>6</v>
      </c>
    </row>
    <row r="9701" spans="1:11" x14ac:dyDescent="0.3">
      <c r="A9701">
        <v>109699</v>
      </c>
      <c r="B9701">
        <v>1825</v>
      </c>
      <c r="C9701">
        <v>93</v>
      </c>
      <c r="D9701" t="s">
        <v>18</v>
      </c>
      <c r="E9701">
        <v>112.38</v>
      </c>
      <c r="F9701">
        <v>1</v>
      </c>
      <c r="G9701">
        <v>112.38</v>
      </c>
      <c r="H9701" s="1">
        <v>44825.604618055557</v>
      </c>
      <c r="I9701" t="s">
        <v>25</v>
      </c>
      <c r="J9701" t="s">
        <v>15</v>
      </c>
      <c r="K9701">
        <f t="shared" si="151"/>
        <v>6</v>
      </c>
    </row>
    <row r="9702" spans="1:11" x14ac:dyDescent="0.3">
      <c r="A9702">
        <v>109700</v>
      </c>
      <c r="B9702">
        <v>1165</v>
      </c>
      <c r="C9702">
        <v>260</v>
      </c>
      <c r="D9702" t="s">
        <v>18</v>
      </c>
      <c r="E9702">
        <v>82.74</v>
      </c>
      <c r="F9702">
        <v>1</v>
      </c>
      <c r="G9702">
        <v>82.74</v>
      </c>
      <c r="H9702" s="1">
        <v>44651.25986111111</v>
      </c>
      <c r="I9702" t="s">
        <v>25</v>
      </c>
      <c r="J9702" t="s">
        <v>15</v>
      </c>
      <c r="K9702">
        <f t="shared" si="151"/>
        <v>6</v>
      </c>
    </row>
    <row r="9703" spans="1:11" x14ac:dyDescent="0.3">
      <c r="A9703">
        <v>109701</v>
      </c>
      <c r="B9703">
        <v>314</v>
      </c>
      <c r="C9703">
        <v>422</v>
      </c>
      <c r="D9703" t="s">
        <v>10</v>
      </c>
      <c r="E9703">
        <v>75.430000000000007</v>
      </c>
      <c r="F9703">
        <v>1</v>
      </c>
      <c r="G9703">
        <v>75.430000000000007</v>
      </c>
      <c r="H9703" s="1">
        <v>44619.104479166665</v>
      </c>
      <c r="I9703" t="s">
        <v>25</v>
      </c>
      <c r="J9703" t="s">
        <v>15</v>
      </c>
      <c r="K9703">
        <f t="shared" si="151"/>
        <v>6</v>
      </c>
    </row>
    <row r="9704" spans="1:11" x14ac:dyDescent="0.3">
      <c r="A9704">
        <v>109702</v>
      </c>
      <c r="B9704">
        <v>184</v>
      </c>
      <c r="C9704">
        <v>63</v>
      </c>
      <c r="D9704" t="s">
        <v>16</v>
      </c>
      <c r="E9704">
        <v>130.85</v>
      </c>
      <c r="F9704">
        <v>1</v>
      </c>
      <c r="G9704">
        <v>130.85</v>
      </c>
      <c r="H9704" s="1">
        <v>45209.716793981483</v>
      </c>
      <c r="I9704" t="s">
        <v>25</v>
      </c>
      <c r="J9704" t="s">
        <v>15</v>
      </c>
      <c r="K9704">
        <f t="shared" si="151"/>
        <v>6</v>
      </c>
    </row>
    <row r="9705" spans="1:11" x14ac:dyDescent="0.3">
      <c r="A9705">
        <v>109703</v>
      </c>
      <c r="B9705">
        <v>1688</v>
      </c>
      <c r="C9705">
        <v>29</v>
      </c>
      <c r="D9705" t="s">
        <v>10</v>
      </c>
      <c r="E9705">
        <v>79.430000000000007</v>
      </c>
      <c r="F9705">
        <v>1</v>
      </c>
      <c r="G9705">
        <v>79.430000000000007</v>
      </c>
      <c r="H9705" s="1">
        <v>45359.705324074072</v>
      </c>
      <c r="I9705" t="s">
        <v>21</v>
      </c>
      <c r="J9705" t="s">
        <v>15</v>
      </c>
      <c r="K9705">
        <f t="shared" si="151"/>
        <v>6</v>
      </c>
    </row>
    <row r="9706" spans="1:11" x14ac:dyDescent="0.3">
      <c r="A9706">
        <v>109704</v>
      </c>
      <c r="B9706">
        <v>713</v>
      </c>
      <c r="C9706">
        <v>275</v>
      </c>
      <c r="D9706" t="s">
        <v>13</v>
      </c>
      <c r="E9706">
        <v>106.13</v>
      </c>
      <c r="F9706">
        <v>1</v>
      </c>
      <c r="G9706">
        <v>106.13</v>
      </c>
      <c r="H9706" s="1">
        <v>45694.67</v>
      </c>
      <c r="I9706" t="s">
        <v>32</v>
      </c>
      <c r="J9706" t="s">
        <v>15</v>
      </c>
      <c r="K9706">
        <f t="shared" si="151"/>
        <v>6</v>
      </c>
    </row>
    <row r="9707" spans="1:11" x14ac:dyDescent="0.3">
      <c r="A9707">
        <v>109705</v>
      </c>
      <c r="B9707">
        <v>2176</v>
      </c>
      <c r="C9707">
        <v>347</v>
      </c>
      <c r="D9707" t="s">
        <v>26</v>
      </c>
      <c r="E9707">
        <v>47.12</v>
      </c>
      <c r="F9707">
        <v>1</v>
      </c>
      <c r="G9707">
        <v>47.12</v>
      </c>
      <c r="H9707" s="1">
        <v>45413.663182870368</v>
      </c>
      <c r="I9707" t="s">
        <v>17</v>
      </c>
      <c r="J9707" t="s">
        <v>15</v>
      </c>
      <c r="K9707">
        <f t="shared" si="151"/>
        <v>6</v>
      </c>
    </row>
    <row r="9708" spans="1:11" x14ac:dyDescent="0.3">
      <c r="A9708">
        <v>109706</v>
      </c>
      <c r="B9708">
        <v>1311</v>
      </c>
      <c r="C9708">
        <v>285</v>
      </c>
      <c r="D9708" t="s">
        <v>18</v>
      </c>
      <c r="E9708">
        <v>25.6</v>
      </c>
      <c r="F9708">
        <v>2</v>
      </c>
      <c r="G9708">
        <v>51.2</v>
      </c>
      <c r="H9708" s="1">
        <v>44615.397013888891</v>
      </c>
      <c r="I9708" t="s">
        <v>35</v>
      </c>
      <c r="J9708" t="s">
        <v>15</v>
      </c>
      <c r="K9708">
        <f t="shared" si="151"/>
        <v>6</v>
      </c>
    </row>
    <row r="9709" spans="1:11" x14ac:dyDescent="0.3">
      <c r="A9709">
        <v>109707</v>
      </c>
      <c r="B9709">
        <v>2748</v>
      </c>
      <c r="C9709">
        <v>484</v>
      </c>
      <c r="D9709" t="s">
        <v>22</v>
      </c>
      <c r="E9709">
        <v>8.15</v>
      </c>
      <c r="F9709">
        <v>3</v>
      </c>
      <c r="G9709">
        <v>24.45</v>
      </c>
      <c r="H9709" s="1">
        <v>45255.436018518521</v>
      </c>
      <c r="I9709" t="s">
        <v>33</v>
      </c>
      <c r="J9709" t="s">
        <v>15</v>
      </c>
      <c r="K9709">
        <f t="shared" si="151"/>
        <v>6</v>
      </c>
    </row>
    <row r="9710" spans="1:11" x14ac:dyDescent="0.3">
      <c r="A9710">
        <v>109708</v>
      </c>
      <c r="B9710">
        <v>2434</v>
      </c>
      <c r="C9710">
        <v>419</v>
      </c>
      <c r="D9710" t="s">
        <v>22</v>
      </c>
      <c r="E9710">
        <v>31.48</v>
      </c>
      <c r="F9710">
        <v>1</v>
      </c>
      <c r="G9710">
        <v>31.48</v>
      </c>
      <c r="H9710" s="1">
        <v>44817.921863425923</v>
      </c>
      <c r="I9710" t="s">
        <v>28</v>
      </c>
      <c r="J9710" t="s">
        <v>15</v>
      </c>
      <c r="K9710">
        <f t="shared" si="151"/>
        <v>6</v>
      </c>
    </row>
    <row r="9711" spans="1:11" x14ac:dyDescent="0.3">
      <c r="A9711">
        <v>109709</v>
      </c>
      <c r="B9711">
        <v>271</v>
      </c>
      <c r="C9711">
        <v>372</v>
      </c>
      <c r="D9711" t="s">
        <v>22</v>
      </c>
      <c r="E9711">
        <v>23.32</v>
      </c>
      <c r="F9711">
        <v>1</v>
      </c>
      <c r="G9711">
        <v>23.32</v>
      </c>
      <c r="H9711" s="1">
        <v>44941.30537037037</v>
      </c>
      <c r="I9711" t="s">
        <v>17</v>
      </c>
      <c r="J9711" t="s">
        <v>15</v>
      </c>
      <c r="K9711">
        <f t="shared" si="151"/>
        <v>6</v>
      </c>
    </row>
    <row r="9712" spans="1:11" x14ac:dyDescent="0.3">
      <c r="A9712">
        <v>109710</v>
      </c>
      <c r="B9712">
        <v>1795</v>
      </c>
      <c r="C9712">
        <v>70</v>
      </c>
      <c r="D9712" t="s">
        <v>18</v>
      </c>
      <c r="E9712">
        <v>17.329999999999998</v>
      </c>
      <c r="F9712">
        <v>3</v>
      </c>
      <c r="G9712">
        <v>51.99</v>
      </c>
      <c r="H9712" s="1">
        <v>45230.673055555555</v>
      </c>
      <c r="I9712" t="s">
        <v>29</v>
      </c>
      <c r="J9712" t="s">
        <v>15</v>
      </c>
      <c r="K9712">
        <f t="shared" si="151"/>
        <v>6</v>
      </c>
    </row>
    <row r="9713" spans="1:11" x14ac:dyDescent="0.3">
      <c r="A9713">
        <v>109711</v>
      </c>
      <c r="B9713">
        <v>811</v>
      </c>
      <c r="C9713">
        <v>379</v>
      </c>
      <c r="D9713" t="s">
        <v>24</v>
      </c>
      <c r="E9713">
        <v>19.13</v>
      </c>
      <c r="F9713">
        <v>1</v>
      </c>
      <c r="G9713">
        <v>19.13</v>
      </c>
      <c r="H9713" s="1">
        <v>45254.868807870371</v>
      </c>
      <c r="I9713" t="s">
        <v>25</v>
      </c>
      <c r="J9713" t="s">
        <v>15</v>
      </c>
      <c r="K9713">
        <f t="shared" si="151"/>
        <v>6</v>
      </c>
    </row>
    <row r="9714" spans="1:11" x14ac:dyDescent="0.3">
      <c r="A9714">
        <v>109712</v>
      </c>
      <c r="B9714">
        <v>2463</v>
      </c>
      <c r="C9714">
        <v>279</v>
      </c>
      <c r="D9714" t="s">
        <v>26</v>
      </c>
      <c r="E9714">
        <v>70.849999999999994</v>
      </c>
      <c r="F9714">
        <v>2</v>
      </c>
      <c r="G9714">
        <v>141.69999999999999</v>
      </c>
      <c r="H9714" s="1">
        <v>45295.65488425926</v>
      </c>
      <c r="I9714" t="s">
        <v>34</v>
      </c>
      <c r="J9714" t="s">
        <v>15</v>
      </c>
      <c r="K9714">
        <f t="shared" si="151"/>
        <v>6</v>
      </c>
    </row>
    <row r="9715" spans="1:11" x14ac:dyDescent="0.3">
      <c r="A9715">
        <v>109713</v>
      </c>
      <c r="B9715">
        <v>198</v>
      </c>
      <c r="C9715">
        <v>231</v>
      </c>
      <c r="D9715" t="s">
        <v>10</v>
      </c>
      <c r="E9715">
        <v>63.98</v>
      </c>
      <c r="F9715">
        <v>1</v>
      </c>
      <c r="G9715">
        <v>63.98</v>
      </c>
      <c r="H9715" s="1">
        <v>44592.071608796294</v>
      </c>
      <c r="I9715" t="s">
        <v>25</v>
      </c>
      <c r="J9715" t="s">
        <v>15</v>
      </c>
      <c r="K9715">
        <f t="shared" si="151"/>
        <v>6</v>
      </c>
    </row>
    <row r="9716" spans="1:11" x14ac:dyDescent="0.3">
      <c r="A9716">
        <v>109714</v>
      </c>
      <c r="B9716">
        <v>1080</v>
      </c>
      <c r="C9716">
        <v>302</v>
      </c>
      <c r="D9716" t="s">
        <v>18</v>
      </c>
      <c r="E9716">
        <v>80.849999999999994</v>
      </c>
      <c r="F9716">
        <v>2</v>
      </c>
      <c r="G9716">
        <v>161.69999999999999</v>
      </c>
      <c r="H9716" s="1">
        <v>44565.826377314814</v>
      </c>
      <c r="I9716" t="s">
        <v>25</v>
      </c>
      <c r="J9716" t="s">
        <v>12</v>
      </c>
      <c r="K9716">
        <f t="shared" si="151"/>
        <v>6</v>
      </c>
    </row>
    <row r="9717" spans="1:11" x14ac:dyDescent="0.3">
      <c r="A9717">
        <v>109715</v>
      </c>
      <c r="B9717">
        <v>2879</v>
      </c>
      <c r="C9717">
        <v>255</v>
      </c>
      <c r="D9717" t="s">
        <v>10</v>
      </c>
      <c r="E9717">
        <v>41.73</v>
      </c>
      <c r="F9717">
        <v>1</v>
      </c>
      <c r="G9717">
        <v>41.73</v>
      </c>
      <c r="H9717" s="1">
        <v>44861.893229166664</v>
      </c>
      <c r="I9717" t="s">
        <v>17</v>
      </c>
      <c r="J9717" t="s">
        <v>15</v>
      </c>
      <c r="K9717">
        <f t="shared" si="151"/>
        <v>6</v>
      </c>
    </row>
    <row r="9718" spans="1:11" x14ac:dyDescent="0.3">
      <c r="A9718">
        <v>109716</v>
      </c>
      <c r="B9718">
        <v>1227</v>
      </c>
      <c r="C9718">
        <v>172</v>
      </c>
      <c r="D9718" t="s">
        <v>22</v>
      </c>
      <c r="E9718">
        <v>31.67</v>
      </c>
      <c r="F9718">
        <v>4</v>
      </c>
      <c r="G9718">
        <v>126.68</v>
      </c>
      <c r="H9718" s="1">
        <v>45679.82708333333</v>
      </c>
      <c r="I9718" t="s">
        <v>27</v>
      </c>
      <c r="J9718" t="s">
        <v>15</v>
      </c>
      <c r="K9718">
        <f t="shared" si="151"/>
        <v>6</v>
      </c>
    </row>
    <row r="9719" spans="1:11" x14ac:dyDescent="0.3">
      <c r="A9719">
        <v>109717</v>
      </c>
      <c r="B9719">
        <v>1645</v>
      </c>
      <c r="C9719">
        <v>432</v>
      </c>
      <c r="D9719" t="s">
        <v>18</v>
      </c>
      <c r="E9719">
        <v>20.34</v>
      </c>
      <c r="F9719">
        <v>1</v>
      </c>
      <c r="G9719">
        <v>20.34</v>
      </c>
      <c r="H9719" s="1">
        <v>44944.106307870374</v>
      </c>
      <c r="I9719" t="s">
        <v>32</v>
      </c>
      <c r="J9719" t="s">
        <v>15</v>
      </c>
      <c r="K9719">
        <f t="shared" si="151"/>
        <v>6</v>
      </c>
    </row>
    <row r="9720" spans="1:11" x14ac:dyDescent="0.3">
      <c r="A9720">
        <v>109718</v>
      </c>
      <c r="B9720">
        <v>628</v>
      </c>
      <c r="C9720">
        <v>180</v>
      </c>
      <c r="D9720" t="s">
        <v>18</v>
      </c>
      <c r="E9720">
        <v>25.38</v>
      </c>
      <c r="F9720">
        <v>1</v>
      </c>
      <c r="G9720">
        <v>25.38</v>
      </c>
      <c r="H9720" s="1">
        <v>45322.067418981482</v>
      </c>
      <c r="I9720" t="s">
        <v>14</v>
      </c>
      <c r="J9720" t="s">
        <v>15</v>
      </c>
      <c r="K9720">
        <f t="shared" si="151"/>
        <v>6</v>
      </c>
    </row>
    <row r="9721" spans="1:11" x14ac:dyDescent="0.3">
      <c r="A9721">
        <v>109719</v>
      </c>
      <c r="B9721">
        <v>604</v>
      </c>
      <c r="C9721">
        <v>264</v>
      </c>
      <c r="D9721" t="s">
        <v>16</v>
      </c>
      <c r="E9721">
        <v>91.49</v>
      </c>
      <c r="F9721">
        <v>1</v>
      </c>
      <c r="G9721">
        <v>91.49</v>
      </c>
      <c r="H9721" s="1">
        <v>45064.219201388885</v>
      </c>
      <c r="I9721" t="s">
        <v>27</v>
      </c>
      <c r="J9721" t="s">
        <v>15</v>
      </c>
      <c r="K9721">
        <f t="shared" si="151"/>
        <v>6</v>
      </c>
    </row>
    <row r="9722" spans="1:11" x14ac:dyDescent="0.3">
      <c r="A9722">
        <v>109720</v>
      </c>
      <c r="B9722">
        <v>1162</v>
      </c>
      <c r="C9722">
        <v>183</v>
      </c>
      <c r="D9722" t="s">
        <v>18</v>
      </c>
      <c r="E9722">
        <v>26.57</v>
      </c>
      <c r="F9722">
        <v>5</v>
      </c>
      <c r="G9722">
        <v>132.85</v>
      </c>
      <c r="H9722" s="1">
        <v>44657.386354166665</v>
      </c>
      <c r="I9722" t="s">
        <v>25</v>
      </c>
      <c r="J9722" t="s">
        <v>15</v>
      </c>
      <c r="K9722">
        <f t="shared" si="151"/>
        <v>6</v>
      </c>
    </row>
    <row r="9723" spans="1:11" x14ac:dyDescent="0.3">
      <c r="A9723">
        <v>109721</v>
      </c>
      <c r="B9723">
        <v>1446</v>
      </c>
      <c r="C9723">
        <v>322</v>
      </c>
      <c r="D9723" t="s">
        <v>26</v>
      </c>
      <c r="E9723">
        <v>32.86</v>
      </c>
      <c r="F9723">
        <v>1</v>
      </c>
      <c r="G9723">
        <v>32.86</v>
      </c>
      <c r="H9723" s="1">
        <v>45469.952245370368</v>
      </c>
      <c r="I9723" t="s">
        <v>25</v>
      </c>
      <c r="J9723" t="s">
        <v>15</v>
      </c>
      <c r="K9723">
        <f t="shared" si="151"/>
        <v>6</v>
      </c>
    </row>
    <row r="9724" spans="1:11" x14ac:dyDescent="0.3">
      <c r="A9724">
        <v>109722</v>
      </c>
      <c r="B9724">
        <v>1081</v>
      </c>
      <c r="C9724">
        <v>205</v>
      </c>
      <c r="D9724" t="s">
        <v>24</v>
      </c>
      <c r="E9724">
        <v>7.37</v>
      </c>
      <c r="F9724">
        <v>1</v>
      </c>
      <c r="G9724">
        <v>7.37</v>
      </c>
      <c r="H9724" s="1">
        <v>45590.495532407411</v>
      </c>
      <c r="I9724" t="s">
        <v>29</v>
      </c>
      <c r="J9724" t="s">
        <v>15</v>
      </c>
      <c r="K9724">
        <f t="shared" si="151"/>
        <v>6</v>
      </c>
    </row>
    <row r="9725" spans="1:11" x14ac:dyDescent="0.3">
      <c r="A9725">
        <v>109723</v>
      </c>
      <c r="B9725">
        <v>1586</v>
      </c>
      <c r="C9725">
        <v>424</v>
      </c>
      <c r="D9725" t="s">
        <v>18</v>
      </c>
      <c r="E9725">
        <v>88.17</v>
      </c>
      <c r="F9725">
        <v>3</v>
      </c>
      <c r="G9725">
        <v>264.51</v>
      </c>
      <c r="H9725" s="1">
        <v>45779.750914351855</v>
      </c>
      <c r="I9725" t="s">
        <v>34</v>
      </c>
      <c r="J9725" t="s">
        <v>12</v>
      </c>
      <c r="K9725">
        <f t="shared" si="151"/>
        <v>6</v>
      </c>
    </row>
    <row r="9726" spans="1:11" x14ac:dyDescent="0.3">
      <c r="A9726">
        <v>109724</v>
      </c>
      <c r="B9726">
        <v>2119</v>
      </c>
      <c r="C9726">
        <v>249</v>
      </c>
      <c r="D9726" t="s">
        <v>20</v>
      </c>
      <c r="E9726">
        <v>52.38</v>
      </c>
      <c r="F9726">
        <v>1</v>
      </c>
      <c r="G9726">
        <v>52.38</v>
      </c>
      <c r="H9726" s="1">
        <v>45452.077997685185</v>
      </c>
      <c r="I9726" t="s">
        <v>25</v>
      </c>
      <c r="J9726" t="s">
        <v>15</v>
      </c>
      <c r="K9726">
        <f t="shared" si="151"/>
        <v>6</v>
      </c>
    </row>
    <row r="9727" spans="1:11" x14ac:dyDescent="0.3">
      <c r="A9727">
        <v>109725</v>
      </c>
      <c r="B9727">
        <v>911</v>
      </c>
      <c r="C9727">
        <v>213</v>
      </c>
      <c r="D9727" t="s">
        <v>26</v>
      </c>
      <c r="E9727">
        <v>82.37</v>
      </c>
      <c r="F9727">
        <v>1</v>
      </c>
      <c r="G9727">
        <v>82.37</v>
      </c>
      <c r="H9727" s="1">
        <v>44759.485752314817</v>
      </c>
      <c r="I9727" t="s">
        <v>29</v>
      </c>
      <c r="J9727" t="s">
        <v>15</v>
      </c>
      <c r="K9727">
        <f t="shared" si="151"/>
        <v>6</v>
      </c>
    </row>
    <row r="9728" spans="1:11" x14ac:dyDescent="0.3">
      <c r="A9728">
        <v>109726</v>
      </c>
      <c r="B9728">
        <v>594</v>
      </c>
      <c r="C9728">
        <v>159</v>
      </c>
      <c r="D9728" t="s">
        <v>18</v>
      </c>
      <c r="E9728">
        <v>8.56</v>
      </c>
      <c r="F9728">
        <v>1</v>
      </c>
      <c r="G9728">
        <v>8.56</v>
      </c>
      <c r="H9728" s="1">
        <v>45180.852037037039</v>
      </c>
      <c r="I9728" t="s">
        <v>25</v>
      </c>
      <c r="J9728" t="s">
        <v>15</v>
      </c>
      <c r="K9728">
        <f t="shared" si="151"/>
        <v>6</v>
      </c>
    </row>
    <row r="9729" spans="1:11" x14ac:dyDescent="0.3">
      <c r="A9729">
        <v>109727</v>
      </c>
      <c r="B9729">
        <v>1396</v>
      </c>
      <c r="C9729">
        <v>500</v>
      </c>
      <c r="D9729" t="s">
        <v>26</v>
      </c>
      <c r="E9729">
        <v>23.4</v>
      </c>
      <c r="F9729">
        <v>1</v>
      </c>
      <c r="G9729">
        <v>23.4</v>
      </c>
      <c r="H9729" s="1">
        <v>44980.812939814816</v>
      </c>
      <c r="I9729" t="s">
        <v>25</v>
      </c>
      <c r="J9729" t="s">
        <v>15</v>
      </c>
      <c r="K9729">
        <f t="shared" si="151"/>
        <v>6</v>
      </c>
    </row>
    <row r="9730" spans="1:11" x14ac:dyDescent="0.3">
      <c r="A9730">
        <v>109728</v>
      </c>
      <c r="B9730">
        <v>600</v>
      </c>
      <c r="C9730">
        <v>432</v>
      </c>
      <c r="D9730" t="s">
        <v>18</v>
      </c>
      <c r="E9730">
        <v>41.38</v>
      </c>
      <c r="F9730">
        <v>4</v>
      </c>
      <c r="G9730">
        <v>165.52</v>
      </c>
      <c r="H9730" s="1">
        <v>44609.784548611111</v>
      </c>
      <c r="I9730" t="s">
        <v>27</v>
      </c>
      <c r="J9730" t="s">
        <v>12</v>
      </c>
      <c r="K9730">
        <f t="shared" si="151"/>
        <v>6</v>
      </c>
    </row>
    <row r="9731" spans="1:11" x14ac:dyDescent="0.3">
      <c r="A9731">
        <v>109729</v>
      </c>
      <c r="B9731">
        <v>514</v>
      </c>
      <c r="C9731">
        <v>100</v>
      </c>
      <c r="D9731" t="s">
        <v>20</v>
      </c>
      <c r="E9731">
        <v>42.94</v>
      </c>
      <c r="F9731">
        <v>1</v>
      </c>
      <c r="G9731">
        <v>42.94</v>
      </c>
      <c r="H9731" s="1">
        <v>45508.498113425929</v>
      </c>
      <c r="I9731" t="s">
        <v>25</v>
      </c>
      <c r="J9731" t="s">
        <v>15</v>
      </c>
      <c r="K9731">
        <f t="shared" ref="K9731:K9794" si="152">LEN(A9731)</f>
        <v>6</v>
      </c>
    </row>
    <row r="9732" spans="1:11" x14ac:dyDescent="0.3">
      <c r="A9732">
        <v>109730</v>
      </c>
      <c r="B9732">
        <v>1896</v>
      </c>
      <c r="C9732">
        <v>317</v>
      </c>
      <c r="D9732" t="s">
        <v>16</v>
      </c>
      <c r="E9732">
        <v>123.81</v>
      </c>
      <c r="F9732">
        <v>1</v>
      </c>
      <c r="G9732">
        <v>123.81</v>
      </c>
      <c r="H9732" s="1">
        <v>45151.862638888888</v>
      </c>
      <c r="I9732" t="s">
        <v>25</v>
      </c>
      <c r="J9732" t="s">
        <v>15</v>
      </c>
      <c r="K9732">
        <f t="shared" si="152"/>
        <v>6</v>
      </c>
    </row>
    <row r="9733" spans="1:11" x14ac:dyDescent="0.3">
      <c r="A9733">
        <v>109731</v>
      </c>
      <c r="B9733">
        <v>2132</v>
      </c>
      <c r="C9733">
        <v>112</v>
      </c>
      <c r="D9733" t="s">
        <v>10</v>
      </c>
      <c r="E9733">
        <v>100.49</v>
      </c>
      <c r="F9733">
        <v>1</v>
      </c>
      <c r="G9733">
        <v>100.49</v>
      </c>
      <c r="H9733" s="1">
        <v>45049.114571759259</v>
      </c>
      <c r="I9733" t="s">
        <v>25</v>
      </c>
      <c r="J9733" t="s">
        <v>15</v>
      </c>
      <c r="K9733">
        <f t="shared" si="152"/>
        <v>6</v>
      </c>
    </row>
    <row r="9734" spans="1:11" x14ac:dyDescent="0.3">
      <c r="A9734">
        <v>109732</v>
      </c>
      <c r="B9734">
        <v>1067</v>
      </c>
      <c r="C9734">
        <v>308</v>
      </c>
      <c r="D9734" t="s">
        <v>18</v>
      </c>
      <c r="E9734">
        <v>8.98</v>
      </c>
      <c r="F9734">
        <v>1</v>
      </c>
      <c r="G9734">
        <v>8.98</v>
      </c>
      <c r="H9734" s="1">
        <v>45633.481446759259</v>
      </c>
      <c r="I9734" t="s">
        <v>23</v>
      </c>
      <c r="J9734" t="s">
        <v>15</v>
      </c>
      <c r="K9734">
        <f t="shared" si="152"/>
        <v>6</v>
      </c>
    </row>
    <row r="9735" spans="1:11" x14ac:dyDescent="0.3">
      <c r="A9735">
        <v>109733</v>
      </c>
      <c r="B9735">
        <v>2887</v>
      </c>
      <c r="C9735">
        <v>166</v>
      </c>
      <c r="D9735" t="s">
        <v>22</v>
      </c>
      <c r="E9735">
        <v>20.88</v>
      </c>
      <c r="F9735">
        <v>1</v>
      </c>
      <c r="G9735">
        <v>20.88</v>
      </c>
      <c r="H9735" s="1">
        <v>45496.483715277776</v>
      </c>
      <c r="I9735" t="s">
        <v>17</v>
      </c>
      <c r="J9735" t="s">
        <v>15</v>
      </c>
      <c r="K9735">
        <f t="shared" si="152"/>
        <v>6</v>
      </c>
    </row>
    <row r="9736" spans="1:11" x14ac:dyDescent="0.3">
      <c r="A9736">
        <v>109734</v>
      </c>
      <c r="B9736">
        <v>1958</v>
      </c>
      <c r="C9736">
        <v>475</v>
      </c>
      <c r="D9736" t="s">
        <v>24</v>
      </c>
      <c r="E9736">
        <v>13.81</v>
      </c>
      <c r="F9736">
        <v>1</v>
      </c>
      <c r="G9736">
        <v>13.81</v>
      </c>
      <c r="H9736" s="1">
        <v>45714.307129629633</v>
      </c>
      <c r="I9736" t="s">
        <v>25</v>
      </c>
      <c r="J9736" t="s">
        <v>15</v>
      </c>
      <c r="K9736">
        <f t="shared" si="152"/>
        <v>6</v>
      </c>
    </row>
    <row r="9737" spans="1:11" x14ac:dyDescent="0.3">
      <c r="A9737">
        <v>109735</v>
      </c>
      <c r="B9737">
        <v>2654</v>
      </c>
      <c r="C9737">
        <v>36</v>
      </c>
      <c r="D9737" t="s">
        <v>13</v>
      </c>
      <c r="E9737">
        <v>56.14</v>
      </c>
      <c r="F9737">
        <v>2</v>
      </c>
      <c r="G9737">
        <v>112.28</v>
      </c>
      <c r="H9737" s="1">
        <v>45089.10664351852</v>
      </c>
      <c r="I9737" t="s">
        <v>33</v>
      </c>
      <c r="J9737" t="s">
        <v>15</v>
      </c>
      <c r="K9737">
        <f t="shared" si="152"/>
        <v>6</v>
      </c>
    </row>
    <row r="9738" spans="1:11" x14ac:dyDescent="0.3">
      <c r="A9738">
        <v>109736</v>
      </c>
      <c r="B9738">
        <v>810</v>
      </c>
      <c r="C9738">
        <v>112</v>
      </c>
      <c r="D9738" t="s">
        <v>13</v>
      </c>
      <c r="E9738">
        <v>205.64</v>
      </c>
      <c r="F9738">
        <v>2</v>
      </c>
      <c r="G9738">
        <v>411.28</v>
      </c>
      <c r="H9738" s="1">
        <v>44977.937916666669</v>
      </c>
      <c r="I9738" t="s">
        <v>35</v>
      </c>
      <c r="J9738" t="s">
        <v>12</v>
      </c>
      <c r="K9738">
        <f t="shared" si="152"/>
        <v>6</v>
      </c>
    </row>
    <row r="9739" spans="1:11" x14ac:dyDescent="0.3">
      <c r="A9739">
        <v>109737</v>
      </c>
      <c r="B9739">
        <v>2181</v>
      </c>
      <c r="C9739">
        <v>87</v>
      </c>
      <c r="D9739" t="s">
        <v>18</v>
      </c>
      <c r="E9739">
        <v>27.63</v>
      </c>
      <c r="F9739">
        <v>1</v>
      </c>
      <c r="G9739">
        <v>27.63</v>
      </c>
      <c r="H9739" s="1">
        <v>44947.026932870373</v>
      </c>
      <c r="I9739" t="s">
        <v>30</v>
      </c>
      <c r="J9739" t="s">
        <v>15</v>
      </c>
      <c r="K9739">
        <f t="shared" si="152"/>
        <v>6</v>
      </c>
    </row>
    <row r="9740" spans="1:11" x14ac:dyDescent="0.3">
      <c r="A9740">
        <v>109738</v>
      </c>
      <c r="B9740">
        <v>1089</v>
      </c>
      <c r="C9740">
        <v>183</v>
      </c>
      <c r="D9740" t="s">
        <v>10</v>
      </c>
      <c r="E9740">
        <v>71.540000000000006</v>
      </c>
      <c r="F9740">
        <v>1</v>
      </c>
      <c r="G9740">
        <v>71.540000000000006</v>
      </c>
      <c r="H9740" s="1">
        <v>45644.548171296294</v>
      </c>
      <c r="I9740" t="s">
        <v>25</v>
      </c>
      <c r="J9740" t="s">
        <v>15</v>
      </c>
      <c r="K9740">
        <f t="shared" si="152"/>
        <v>6</v>
      </c>
    </row>
    <row r="9741" spans="1:11" x14ac:dyDescent="0.3">
      <c r="A9741">
        <v>109739</v>
      </c>
      <c r="B9741">
        <v>290</v>
      </c>
      <c r="C9741">
        <v>85</v>
      </c>
      <c r="D9741" t="s">
        <v>13</v>
      </c>
      <c r="E9741">
        <v>255.3</v>
      </c>
      <c r="F9741">
        <v>1</v>
      </c>
      <c r="G9741">
        <v>255.3</v>
      </c>
      <c r="H9741" s="1">
        <v>45324.342395833337</v>
      </c>
      <c r="I9741" t="s">
        <v>25</v>
      </c>
      <c r="J9741" t="s">
        <v>12</v>
      </c>
      <c r="K9741">
        <f t="shared" si="152"/>
        <v>6</v>
      </c>
    </row>
    <row r="9742" spans="1:11" x14ac:dyDescent="0.3">
      <c r="A9742">
        <v>109740</v>
      </c>
      <c r="B9742">
        <v>2424</v>
      </c>
      <c r="C9742">
        <v>269</v>
      </c>
      <c r="D9742" t="s">
        <v>10</v>
      </c>
      <c r="E9742">
        <v>49.36</v>
      </c>
      <c r="F9742">
        <v>3</v>
      </c>
      <c r="G9742">
        <v>148.08000000000001</v>
      </c>
      <c r="H9742" s="1">
        <v>45004.380266203705</v>
      </c>
      <c r="I9742" t="s">
        <v>14</v>
      </c>
      <c r="J9742" t="s">
        <v>15</v>
      </c>
      <c r="K9742">
        <f t="shared" si="152"/>
        <v>6</v>
      </c>
    </row>
    <row r="9743" spans="1:11" x14ac:dyDescent="0.3">
      <c r="A9743">
        <v>109741</v>
      </c>
      <c r="B9743">
        <v>769</v>
      </c>
      <c r="C9743">
        <v>165</v>
      </c>
      <c r="D9743" t="s">
        <v>16</v>
      </c>
      <c r="E9743">
        <v>83.8</v>
      </c>
      <c r="F9743">
        <v>1</v>
      </c>
      <c r="G9743">
        <v>83.8</v>
      </c>
      <c r="H9743" s="1">
        <v>44822.382037037038</v>
      </c>
      <c r="I9743" t="s">
        <v>28</v>
      </c>
      <c r="J9743" t="s">
        <v>15</v>
      </c>
      <c r="K9743">
        <f t="shared" si="152"/>
        <v>6</v>
      </c>
    </row>
    <row r="9744" spans="1:11" x14ac:dyDescent="0.3">
      <c r="A9744">
        <v>109742</v>
      </c>
      <c r="B9744">
        <v>2515</v>
      </c>
      <c r="C9744">
        <v>303</v>
      </c>
      <c r="D9744" t="s">
        <v>16</v>
      </c>
      <c r="E9744">
        <v>258.92</v>
      </c>
      <c r="F9744">
        <v>1</v>
      </c>
      <c r="G9744">
        <v>258.92</v>
      </c>
      <c r="H9744" s="1">
        <v>45779.351331018515</v>
      </c>
      <c r="I9744" t="s">
        <v>14</v>
      </c>
      <c r="J9744" t="s">
        <v>12</v>
      </c>
      <c r="K9744">
        <f t="shared" si="152"/>
        <v>6</v>
      </c>
    </row>
    <row r="9745" spans="1:11" x14ac:dyDescent="0.3">
      <c r="A9745">
        <v>109743</v>
      </c>
      <c r="B9745">
        <v>471</v>
      </c>
      <c r="C9745">
        <v>90</v>
      </c>
      <c r="D9745" t="s">
        <v>13</v>
      </c>
      <c r="E9745">
        <v>57.16</v>
      </c>
      <c r="F9745">
        <v>1</v>
      </c>
      <c r="G9745">
        <v>57.16</v>
      </c>
      <c r="H9745" s="1">
        <v>44802.054236111115</v>
      </c>
      <c r="I9745" t="s">
        <v>14</v>
      </c>
      <c r="J9745" t="s">
        <v>15</v>
      </c>
      <c r="K9745">
        <f t="shared" si="152"/>
        <v>6</v>
      </c>
    </row>
    <row r="9746" spans="1:11" x14ac:dyDescent="0.3">
      <c r="A9746">
        <v>109744</v>
      </c>
      <c r="B9746">
        <v>2197</v>
      </c>
      <c r="C9746">
        <v>488</v>
      </c>
      <c r="D9746" t="s">
        <v>16</v>
      </c>
      <c r="E9746">
        <v>200.9</v>
      </c>
      <c r="F9746">
        <v>3</v>
      </c>
      <c r="G9746">
        <v>602.70000000000005</v>
      </c>
      <c r="H9746" s="1">
        <v>45752.624537037038</v>
      </c>
      <c r="I9746" t="s">
        <v>28</v>
      </c>
      <c r="J9746" t="s">
        <v>19</v>
      </c>
      <c r="K9746">
        <f t="shared" si="152"/>
        <v>6</v>
      </c>
    </row>
    <row r="9747" spans="1:11" x14ac:dyDescent="0.3">
      <c r="A9747">
        <v>109745</v>
      </c>
      <c r="B9747">
        <v>88</v>
      </c>
      <c r="C9747">
        <v>455</v>
      </c>
      <c r="D9747" t="s">
        <v>20</v>
      </c>
      <c r="E9747">
        <v>87.22</v>
      </c>
      <c r="F9747">
        <v>3</v>
      </c>
      <c r="G9747">
        <v>261.66000000000003</v>
      </c>
      <c r="H9747" s="1">
        <v>44605.139907407407</v>
      </c>
      <c r="I9747" t="s">
        <v>33</v>
      </c>
      <c r="J9747" t="s">
        <v>12</v>
      </c>
      <c r="K9747">
        <f t="shared" si="152"/>
        <v>6</v>
      </c>
    </row>
    <row r="9748" spans="1:11" x14ac:dyDescent="0.3">
      <c r="A9748">
        <v>109746</v>
      </c>
      <c r="B9748">
        <v>2444</v>
      </c>
      <c r="C9748">
        <v>238</v>
      </c>
      <c r="D9748" t="s">
        <v>16</v>
      </c>
      <c r="E9748">
        <v>652.99</v>
      </c>
      <c r="F9748">
        <v>1</v>
      </c>
      <c r="G9748">
        <v>652.99</v>
      </c>
      <c r="H9748" s="1">
        <v>44730.493032407408</v>
      </c>
      <c r="I9748" t="s">
        <v>14</v>
      </c>
      <c r="J9748" t="s">
        <v>19</v>
      </c>
      <c r="K9748">
        <f t="shared" si="152"/>
        <v>6</v>
      </c>
    </row>
    <row r="9749" spans="1:11" x14ac:dyDescent="0.3">
      <c r="A9749">
        <v>109747</v>
      </c>
      <c r="B9749">
        <v>790</v>
      </c>
      <c r="C9749">
        <v>487</v>
      </c>
      <c r="D9749" t="s">
        <v>24</v>
      </c>
      <c r="E9749">
        <v>11.79</v>
      </c>
      <c r="F9749">
        <v>1</v>
      </c>
      <c r="G9749">
        <v>11.79</v>
      </c>
      <c r="H9749" s="1">
        <v>45425.67224537037</v>
      </c>
      <c r="I9749" t="s">
        <v>21</v>
      </c>
      <c r="J9749" t="s">
        <v>15</v>
      </c>
      <c r="K9749">
        <f t="shared" si="152"/>
        <v>6</v>
      </c>
    </row>
    <row r="9750" spans="1:11" x14ac:dyDescent="0.3">
      <c r="A9750">
        <v>109748</v>
      </c>
      <c r="B9750">
        <v>1665</v>
      </c>
      <c r="C9750">
        <v>22</v>
      </c>
      <c r="D9750" t="s">
        <v>10</v>
      </c>
      <c r="E9750">
        <v>205.21</v>
      </c>
      <c r="F9750">
        <v>2</v>
      </c>
      <c r="G9750">
        <v>410.42</v>
      </c>
      <c r="H9750" s="1">
        <v>45450.45989583333</v>
      </c>
      <c r="I9750" t="s">
        <v>25</v>
      </c>
      <c r="J9750" t="s">
        <v>12</v>
      </c>
      <c r="K9750">
        <f t="shared" si="152"/>
        <v>6</v>
      </c>
    </row>
    <row r="9751" spans="1:11" x14ac:dyDescent="0.3">
      <c r="A9751">
        <v>109749</v>
      </c>
      <c r="B9751">
        <v>1310</v>
      </c>
      <c r="C9751">
        <v>167</v>
      </c>
      <c r="D9751" t="s">
        <v>18</v>
      </c>
      <c r="E9751">
        <v>31.37</v>
      </c>
      <c r="F9751">
        <v>1</v>
      </c>
      <c r="G9751">
        <v>31.37</v>
      </c>
      <c r="H9751" s="1">
        <v>44636.486944444441</v>
      </c>
      <c r="I9751" t="s">
        <v>25</v>
      </c>
      <c r="J9751" t="s">
        <v>15</v>
      </c>
      <c r="K9751">
        <f t="shared" si="152"/>
        <v>6</v>
      </c>
    </row>
    <row r="9752" spans="1:11" x14ac:dyDescent="0.3">
      <c r="A9752">
        <v>109750</v>
      </c>
      <c r="B9752">
        <v>865</v>
      </c>
      <c r="C9752">
        <v>215</v>
      </c>
      <c r="D9752" t="s">
        <v>26</v>
      </c>
      <c r="E9752">
        <v>8.0399999999999991</v>
      </c>
      <c r="F9752">
        <v>1</v>
      </c>
      <c r="G9752">
        <v>8.0399999999999991</v>
      </c>
      <c r="H9752" s="1">
        <v>45355.251134259262</v>
      </c>
      <c r="I9752" t="s">
        <v>30</v>
      </c>
      <c r="J9752" t="s">
        <v>15</v>
      </c>
      <c r="K9752">
        <f t="shared" si="152"/>
        <v>6</v>
      </c>
    </row>
    <row r="9753" spans="1:11" x14ac:dyDescent="0.3">
      <c r="A9753">
        <v>109751</v>
      </c>
      <c r="B9753">
        <v>1294</v>
      </c>
      <c r="C9753">
        <v>58</v>
      </c>
      <c r="D9753" t="s">
        <v>13</v>
      </c>
      <c r="E9753">
        <v>343.39</v>
      </c>
      <c r="F9753">
        <v>1</v>
      </c>
      <c r="G9753">
        <v>343.39</v>
      </c>
      <c r="H9753" s="1">
        <v>45636.78534722222</v>
      </c>
      <c r="I9753" t="s">
        <v>14</v>
      </c>
      <c r="J9753" t="s">
        <v>12</v>
      </c>
      <c r="K9753">
        <f t="shared" si="152"/>
        <v>6</v>
      </c>
    </row>
    <row r="9754" spans="1:11" x14ac:dyDescent="0.3">
      <c r="A9754">
        <v>109752</v>
      </c>
      <c r="B9754">
        <v>24</v>
      </c>
      <c r="C9754">
        <v>30</v>
      </c>
      <c r="D9754" t="s">
        <v>10</v>
      </c>
      <c r="E9754">
        <v>129.33000000000001</v>
      </c>
      <c r="F9754">
        <v>1</v>
      </c>
      <c r="G9754">
        <v>129.33000000000001</v>
      </c>
      <c r="H9754" s="1">
        <v>45024.26767361111</v>
      </c>
      <c r="I9754" t="s">
        <v>25</v>
      </c>
      <c r="J9754" t="s">
        <v>15</v>
      </c>
      <c r="K9754">
        <f t="shared" si="152"/>
        <v>6</v>
      </c>
    </row>
    <row r="9755" spans="1:11" x14ac:dyDescent="0.3">
      <c r="A9755">
        <v>109753</v>
      </c>
      <c r="B9755">
        <v>1887</v>
      </c>
      <c r="C9755">
        <v>402</v>
      </c>
      <c r="D9755" t="s">
        <v>13</v>
      </c>
      <c r="E9755">
        <v>193.61</v>
      </c>
      <c r="F9755">
        <v>1</v>
      </c>
      <c r="G9755">
        <v>193.61</v>
      </c>
      <c r="H9755" s="1">
        <v>44957.234965277778</v>
      </c>
      <c r="I9755" t="s">
        <v>29</v>
      </c>
      <c r="J9755" t="s">
        <v>12</v>
      </c>
      <c r="K9755">
        <f t="shared" si="152"/>
        <v>6</v>
      </c>
    </row>
    <row r="9756" spans="1:11" x14ac:dyDescent="0.3">
      <c r="A9756">
        <v>109754</v>
      </c>
      <c r="B9756">
        <v>311</v>
      </c>
      <c r="C9756">
        <v>106</v>
      </c>
      <c r="D9756" t="s">
        <v>16</v>
      </c>
      <c r="E9756">
        <v>601.88</v>
      </c>
      <c r="F9756">
        <v>1</v>
      </c>
      <c r="G9756">
        <v>601.88</v>
      </c>
      <c r="H9756" s="1">
        <v>45319.301041666666</v>
      </c>
      <c r="I9756" t="s">
        <v>11</v>
      </c>
      <c r="J9756" t="s">
        <v>19</v>
      </c>
      <c r="K9756">
        <f t="shared" si="152"/>
        <v>6</v>
      </c>
    </row>
    <row r="9757" spans="1:11" x14ac:dyDescent="0.3">
      <c r="A9757">
        <v>109755</v>
      </c>
      <c r="B9757">
        <v>1485</v>
      </c>
      <c r="C9757">
        <v>402</v>
      </c>
      <c r="D9757" t="s">
        <v>18</v>
      </c>
      <c r="E9757">
        <v>5.93</v>
      </c>
      <c r="F9757">
        <v>1</v>
      </c>
      <c r="G9757">
        <v>5.93</v>
      </c>
      <c r="H9757" s="1">
        <v>45291.190509259257</v>
      </c>
      <c r="I9757" t="s">
        <v>25</v>
      </c>
      <c r="J9757" t="s">
        <v>15</v>
      </c>
      <c r="K9757">
        <f t="shared" si="152"/>
        <v>6</v>
      </c>
    </row>
    <row r="9758" spans="1:11" x14ac:dyDescent="0.3">
      <c r="A9758">
        <v>109756</v>
      </c>
      <c r="B9758">
        <v>1232</v>
      </c>
      <c r="C9758">
        <v>494</v>
      </c>
      <c r="D9758" t="s">
        <v>13</v>
      </c>
      <c r="E9758">
        <v>149.19</v>
      </c>
      <c r="F9758">
        <v>4</v>
      </c>
      <c r="G9758">
        <v>596.76</v>
      </c>
      <c r="H9758" s="1">
        <v>44866.261736111112</v>
      </c>
      <c r="I9758" t="s">
        <v>14</v>
      </c>
      <c r="J9758" t="s">
        <v>19</v>
      </c>
      <c r="K9758">
        <f t="shared" si="152"/>
        <v>6</v>
      </c>
    </row>
    <row r="9759" spans="1:11" x14ac:dyDescent="0.3">
      <c r="A9759">
        <v>109757</v>
      </c>
      <c r="B9759">
        <v>2712</v>
      </c>
      <c r="C9759">
        <v>330</v>
      </c>
      <c r="D9759" t="s">
        <v>22</v>
      </c>
      <c r="E9759">
        <v>32.93</v>
      </c>
      <c r="F9759">
        <v>1</v>
      </c>
      <c r="G9759">
        <v>32.93</v>
      </c>
      <c r="H9759" s="1">
        <v>44930.243715277778</v>
      </c>
      <c r="I9759" t="s">
        <v>25</v>
      </c>
      <c r="J9759" t="s">
        <v>15</v>
      </c>
      <c r="K9759">
        <f t="shared" si="152"/>
        <v>6</v>
      </c>
    </row>
    <row r="9760" spans="1:11" x14ac:dyDescent="0.3">
      <c r="A9760">
        <v>109758</v>
      </c>
      <c r="B9760">
        <v>2486</v>
      </c>
      <c r="C9760">
        <v>167</v>
      </c>
      <c r="D9760" t="s">
        <v>24</v>
      </c>
      <c r="E9760">
        <v>38.520000000000003</v>
      </c>
      <c r="F9760">
        <v>1</v>
      </c>
      <c r="G9760">
        <v>38.520000000000003</v>
      </c>
      <c r="H9760" s="1">
        <v>45037.091458333336</v>
      </c>
      <c r="I9760" t="s">
        <v>35</v>
      </c>
      <c r="J9760" t="s">
        <v>15</v>
      </c>
      <c r="K9760">
        <f t="shared" si="152"/>
        <v>6</v>
      </c>
    </row>
    <row r="9761" spans="1:11" x14ac:dyDescent="0.3">
      <c r="A9761">
        <v>109759</v>
      </c>
      <c r="B9761">
        <v>706</v>
      </c>
      <c r="C9761">
        <v>350</v>
      </c>
      <c r="D9761" t="s">
        <v>18</v>
      </c>
      <c r="E9761">
        <v>61.93</v>
      </c>
      <c r="F9761">
        <v>1</v>
      </c>
      <c r="G9761">
        <v>61.93</v>
      </c>
      <c r="H9761" s="1">
        <v>45863.447581018518</v>
      </c>
      <c r="I9761" t="s">
        <v>11</v>
      </c>
      <c r="J9761" t="s">
        <v>15</v>
      </c>
      <c r="K9761">
        <f t="shared" si="152"/>
        <v>6</v>
      </c>
    </row>
    <row r="9762" spans="1:11" x14ac:dyDescent="0.3">
      <c r="A9762">
        <v>109760</v>
      </c>
      <c r="B9762">
        <v>1360</v>
      </c>
      <c r="C9762">
        <v>154</v>
      </c>
      <c r="D9762" t="s">
        <v>10</v>
      </c>
      <c r="E9762">
        <v>134.11000000000001</v>
      </c>
      <c r="F9762">
        <v>1</v>
      </c>
      <c r="G9762">
        <v>134.11000000000001</v>
      </c>
      <c r="H9762" s="1">
        <v>45414.351076388892</v>
      </c>
      <c r="I9762" t="s">
        <v>23</v>
      </c>
      <c r="J9762" t="s">
        <v>15</v>
      </c>
      <c r="K9762">
        <f t="shared" si="152"/>
        <v>6</v>
      </c>
    </row>
    <row r="9763" spans="1:11" x14ac:dyDescent="0.3">
      <c r="A9763">
        <v>109761</v>
      </c>
      <c r="B9763">
        <v>422</v>
      </c>
      <c r="C9763">
        <v>327</v>
      </c>
      <c r="D9763" t="s">
        <v>22</v>
      </c>
      <c r="E9763">
        <v>40.25</v>
      </c>
      <c r="F9763">
        <v>1</v>
      </c>
      <c r="G9763">
        <v>40.25</v>
      </c>
      <c r="H9763" s="1">
        <v>45511.182222222225</v>
      </c>
      <c r="I9763" t="s">
        <v>25</v>
      </c>
      <c r="J9763" t="s">
        <v>15</v>
      </c>
      <c r="K9763">
        <f t="shared" si="152"/>
        <v>6</v>
      </c>
    </row>
    <row r="9764" spans="1:11" x14ac:dyDescent="0.3">
      <c r="A9764">
        <v>109762</v>
      </c>
      <c r="B9764">
        <v>1774</v>
      </c>
      <c r="C9764">
        <v>7</v>
      </c>
      <c r="D9764" t="s">
        <v>16</v>
      </c>
      <c r="E9764">
        <v>129.44999999999999</v>
      </c>
      <c r="F9764">
        <v>1</v>
      </c>
      <c r="G9764">
        <v>129.44999999999999</v>
      </c>
      <c r="H9764" s="1">
        <v>45403.288159722222</v>
      </c>
      <c r="I9764" t="s">
        <v>17</v>
      </c>
      <c r="J9764" t="s">
        <v>15</v>
      </c>
      <c r="K9764">
        <f t="shared" si="152"/>
        <v>6</v>
      </c>
    </row>
    <row r="9765" spans="1:11" x14ac:dyDescent="0.3">
      <c r="A9765">
        <v>109763</v>
      </c>
      <c r="B9765">
        <v>2369</v>
      </c>
      <c r="C9765">
        <v>197</v>
      </c>
      <c r="D9765" t="s">
        <v>10</v>
      </c>
      <c r="E9765">
        <v>138.86000000000001</v>
      </c>
      <c r="F9765">
        <v>1</v>
      </c>
      <c r="G9765">
        <v>138.86000000000001</v>
      </c>
      <c r="H9765" s="1">
        <v>45382.555173611108</v>
      </c>
      <c r="I9765" t="s">
        <v>25</v>
      </c>
      <c r="J9765" t="s">
        <v>15</v>
      </c>
      <c r="K9765">
        <f t="shared" si="152"/>
        <v>6</v>
      </c>
    </row>
    <row r="9766" spans="1:11" x14ac:dyDescent="0.3">
      <c r="A9766">
        <v>109764</v>
      </c>
      <c r="B9766">
        <v>2635</v>
      </c>
      <c r="C9766">
        <v>321</v>
      </c>
      <c r="D9766" t="s">
        <v>13</v>
      </c>
      <c r="E9766">
        <v>91.79</v>
      </c>
      <c r="F9766">
        <v>1</v>
      </c>
      <c r="G9766">
        <v>91.79</v>
      </c>
      <c r="H9766" s="1">
        <v>45879.700011574074</v>
      </c>
      <c r="I9766" t="s">
        <v>17</v>
      </c>
      <c r="J9766" t="s">
        <v>15</v>
      </c>
      <c r="K9766">
        <f t="shared" si="152"/>
        <v>6</v>
      </c>
    </row>
    <row r="9767" spans="1:11" x14ac:dyDescent="0.3">
      <c r="A9767">
        <v>109765</v>
      </c>
      <c r="B9767">
        <v>947</v>
      </c>
      <c r="C9767">
        <v>46</v>
      </c>
      <c r="D9767" t="s">
        <v>10</v>
      </c>
      <c r="E9767">
        <v>185.39</v>
      </c>
      <c r="F9767">
        <v>1</v>
      </c>
      <c r="G9767">
        <v>185.39</v>
      </c>
      <c r="H9767" s="1">
        <v>45098.755590277775</v>
      </c>
      <c r="I9767" t="s">
        <v>14</v>
      </c>
      <c r="J9767" t="s">
        <v>12</v>
      </c>
      <c r="K9767">
        <f t="shared" si="152"/>
        <v>6</v>
      </c>
    </row>
    <row r="9768" spans="1:11" x14ac:dyDescent="0.3">
      <c r="A9768">
        <v>109766</v>
      </c>
      <c r="B9768">
        <v>1187</v>
      </c>
      <c r="C9768">
        <v>18</v>
      </c>
      <c r="D9768" t="s">
        <v>20</v>
      </c>
      <c r="E9768">
        <v>28.94</v>
      </c>
      <c r="F9768">
        <v>1</v>
      </c>
      <c r="G9768">
        <v>28.94</v>
      </c>
      <c r="H9768" s="1">
        <v>45838.514826388891</v>
      </c>
      <c r="I9768" t="s">
        <v>17</v>
      </c>
      <c r="J9768" t="s">
        <v>15</v>
      </c>
      <c r="K9768">
        <f t="shared" si="152"/>
        <v>6</v>
      </c>
    </row>
    <row r="9769" spans="1:11" x14ac:dyDescent="0.3">
      <c r="A9769">
        <v>109767</v>
      </c>
      <c r="B9769">
        <v>1835</v>
      </c>
      <c r="C9769">
        <v>397</v>
      </c>
      <c r="D9769" t="s">
        <v>22</v>
      </c>
      <c r="E9769">
        <v>7.04</v>
      </c>
      <c r="F9769">
        <v>1</v>
      </c>
      <c r="G9769">
        <v>7.04</v>
      </c>
      <c r="H9769" s="1">
        <v>44664.287256944444</v>
      </c>
      <c r="I9769" t="s">
        <v>17</v>
      </c>
      <c r="J9769" t="s">
        <v>15</v>
      </c>
      <c r="K9769">
        <f t="shared" si="152"/>
        <v>6</v>
      </c>
    </row>
    <row r="9770" spans="1:11" x14ac:dyDescent="0.3">
      <c r="A9770">
        <v>109768</v>
      </c>
      <c r="B9770">
        <v>1565</v>
      </c>
      <c r="C9770">
        <v>153</v>
      </c>
      <c r="D9770" t="s">
        <v>18</v>
      </c>
      <c r="E9770">
        <v>99.35</v>
      </c>
      <c r="F9770">
        <v>1</v>
      </c>
      <c r="G9770">
        <v>99.35</v>
      </c>
      <c r="H9770" s="1">
        <v>45471.524444444447</v>
      </c>
      <c r="I9770" t="s">
        <v>25</v>
      </c>
      <c r="J9770" t="s">
        <v>15</v>
      </c>
      <c r="K9770">
        <f t="shared" si="152"/>
        <v>6</v>
      </c>
    </row>
    <row r="9771" spans="1:11" x14ac:dyDescent="0.3">
      <c r="A9771">
        <v>109769</v>
      </c>
      <c r="B9771">
        <v>849</v>
      </c>
      <c r="C9771">
        <v>488</v>
      </c>
      <c r="D9771" t="s">
        <v>10</v>
      </c>
      <c r="E9771">
        <v>154.69999999999999</v>
      </c>
      <c r="F9771">
        <v>1</v>
      </c>
      <c r="G9771">
        <v>154.69999999999999</v>
      </c>
      <c r="H9771" s="1">
        <v>45108.108796296299</v>
      </c>
      <c r="I9771" t="s">
        <v>32</v>
      </c>
      <c r="J9771" t="s">
        <v>12</v>
      </c>
      <c r="K9771">
        <f t="shared" si="152"/>
        <v>6</v>
      </c>
    </row>
    <row r="9772" spans="1:11" x14ac:dyDescent="0.3">
      <c r="A9772">
        <v>109770</v>
      </c>
      <c r="B9772">
        <v>1590</v>
      </c>
      <c r="C9772">
        <v>264</v>
      </c>
      <c r="D9772" t="s">
        <v>18</v>
      </c>
      <c r="E9772">
        <v>86.27</v>
      </c>
      <c r="F9772">
        <v>2</v>
      </c>
      <c r="G9772">
        <v>172.54</v>
      </c>
      <c r="H9772" s="1">
        <v>45751.42150462963</v>
      </c>
      <c r="I9772" t="s">
        <v>17</v>
      </c>
      <c r="J9772" t="s">
        <v>12</v>
      </c>
      <c r="K9772">
        <f t="shared" si="152"/>
        <v>6</v>
      </c>
    </row>
    <row r="9773" spans="1:11" x14ac:dyDescent="0.3">
      <c r="A9773">
        <v>109771</v>
      </c>
      <c r="B9773">
        <v>1319</v>
      </c>
      <c r="C9773">
        <v>74</v>
      </c>
      <c r="D9773" t="s">
        <v>13</v>
      </c>
      <c r="E9773">
        <v>266.75</v>
      </c>
      <c r="F9773">
        <v>4</v>
      </c>
      <c r="G9773">
        <v>1067</v>
      </c>
      <c r="H9773" s="1">
        <v>45007.984467592592</v>
      </c>
      <c r="I9773" t="s">
        <v>17</v>
      </c>
      <c r="J9773" t="s">
        <v>19</v>
      </c>
      <c r="K9773">
        <f t="shared" si="152"/>
        <v>6</v>
      </c>
    </row>
    <row r="9774" spans="1:11" x14ac:dyDescent="0.3">
      <c r="A9774">
        <v>109772</v>
      </c>
      <c r="B9774">
        <v>2090</v>
      </c>
      <c r="C9774">
        <v>416</v>
      </c>
      <c r="D9774" t="s">
        <v>22</v>
      </c>
      <c r="E9774">
        <v>17.7</v>
      </c>
      <c r="F9774">
        <v>1</v>
      </c>
      <c r="G9774">
        <v>17.7</v>
      </c>
      <c r="H9774" s="1">
        <v>44974.059363425928</v>
      </c>
      <c r="I9774" t="s">
        <v>23</v>
      </c>
      <c r="J9774" t="s">
        <v>15</v>
      </c>
      <c r="K9774">
        <f t="shared" si="152"/>
        <v>6</v>
      </c>
    </row>
    <row r="9775" spans="1:11" x14ac:dyDescent="0.3">
      <c r="A9775">
        <v>109773</v>
      </c>
      <c r="B9775">
        <v>1948</v>
      </c>
      <c r="C9775">
        <v>145</v>
      </c>
      <c r="D9775" t="s">
        <v>10</v>
      </c>
      <c r="E9775">
        <v>183.09</v>
      </c>
      <c r="F9775">
        <v>3</v>
      </c>
      <c r="G9775">
        <v>549.27</v>
      </c>
      <c r="H9775" s="1">
        <v>45275.730451388888</v>
      </c>
      <c r="I9775" t="s">
        <v>35</v>
      </c>
      <c r="J9775" t="s">
        <v>19</v>
      </c>
      <c r="K9775">
        <f t="shared" si="152"/>
        <v>6</v>
      </c>
    </row>
    <row r="9776" spans="1:11" x14ac:dyDescent="0.3">
      <c r="A9776">
        <v>109774</v>
      </c>
      <c r="B9776">
        <v>1309</v>
      </c>
      <c r="C9776">
        <v>102</v>
      </c>
      <c r="D9776" t="s">
        <v>18</v>
      </c>
      <c r="E9776">
        <v>95.94</v>
      </c>
      <c r="F9776">
        <v>1</v>
      </c>
      <c r="G9776">
        <v>95.94</v>
      </c>
      <c r="H9776" s="1">
        <v>45720.959999999999</v>
      </c>
      <c r="I9776" t="s">
        <v>14</v>
      </c>
      <c r="J9776" t="s">
        <v>15</v>
      </c>
      <c r="K9776">
        <f t="shared" si="152"/>
        <v>6</v>
      </c>
    </row>
    <row r="9777" spans="1:11" x14ac:dyDescent="0.3">
      <c r="A9777">
        <v>109775</v>
      </c>
      <c r="B9777">
        <v>2987</v>
      </c>
      <c r="C9777">
        <v>335</v>
      </c>
      <c r="D9777" t="s">
        <v>20</v>
      </c>
      <c r="E9777">
        <v>48.61</v>
      </c>
      <c r="F9777">
        <v>1</v>
      </c>
      <c r="G9777">
        <v>48.61</v>
      </c>
      <c r="H9777" s="1">
        <v>45778.561053240737</v>
      </c>
      <c r="I9777" t="s">
        <v>25</v>
      </c>
      <c r="J9777" t="s">
        <v>15</v>
      </c>
      <c r="K9777">
        <f t="shared" si="152"/>
        <v>6</v>
      </c>
    </row>
    <row r="9778" spans="1:11" x14ac:dyDescent="0.3">
      <c r="A9778">
        <v>109776</v>
      </c>
      <c r="B9778">
        <v>387</v>
      </c>
      <c r="C9778">
        <v>335</v>
      </c>
      <c r="D9778" t="s">
        <v>16</v>
      </c>
      <c r="E9778">
        <v>299.29000000000002</v>
      </c>
      <c r="F9778">
        <v>1</v>
      </c>
      <c r="G9778">
        <v>299.29000000000002</v>
      </c>
      <c r="H9778" s="1">
        <v>44923.793449074074</v>
      </c>
      <c r="I9778" t="s">
        <v>25</v>
      </c>
      <c r="J9778" t="s">
        <v>12</v>
      </c>
      <c r="K9778">
        <f t="shared" si="152"/>
        <v>6</v>
      </c>
    </row>
    <row r="9779" spans="1:11" x14ac:dyDescent="0.3">
      <c r="A9779">
        <v>109777</v>
      </c>
      <c r="B9779">
        <v>2036</v>
      </c>
      <c r="C9779">
        <v>121</v>
      </c>
      <c r="D9779" t="s">
        <v>18</v>
      </c>
      <c r="E9779">
        <v>29.24</v>
      </c>
      <c r="F9779">
        <v>2</v>
      </c>
      <c r="G9779">
        <v>58.48</v>
      </c>
      <c r="H9779" s="1">
        <v>44901.294166666667</v>
      </c>
      <c r="I9779" t="s">
        <v>17</v>
      </c>
      <c r="J9779" t="s">
        <v>15</v>
      </c>
      <c r="K9779">
        <f t="shared" si="152"/>
        <v>6</v>
      </c>
    </row>
    <row r="9780" spans="1:11" x14ac:dyDescent="0.3">
      <c r="A9780">
        <v>109778</v>
      </c>
      <c r="B9780">
        <v>1162</v>
      </c>
      <c r="C9780">
        <v>176</v>
      </c>
      <c r="D9780" t="s">
        <v>10</v>
      </c>
      <c r="E9780">
        <v>118.8</v>
      </c>
      <c r="F9780">
        <v>2</v>
      </c>
      <c r="G9780">
        <v>237.6</v>
      </c>
      <c r="H9780" s="1">
        <v>45016.502708333333</v>
      </c>
      <c r="I9780" t="s">
        <v>27</v>
      </c>
      <c r="J9780" t="s">
        <v>12</v>
      </c>
      <c r="K9780">
        <f t="shared" si="152"/>
        <v>6</v>
      </c>
    </row>
    <row r="9781" spans="1:11" x14ac:dyDescent="0.3">
      <c r="A9781">
        <v>109779</v>
      </c>
      <c r="B9781">
        <v>2026</v>
      </c>
      <c r="C9781">
        <v>63</v>
      </c>
      <c r="D9781" t="s">
        <v>20</v>
      </c>
      <c r="E9781">
        <v>25.61</v>
      </c>
      <c r="F9781">
        <v>3</v>
      </c>
      <c r="G9781">
        <v>76.83</v>
      </c>
      <c r="H9781" s="1">
        <v>44845.052314814813</v>
      </c>
      <c r="I9781" t="s">
        <v>25</v>
      </c>
      <c r="J9781" t="s">
        <v>15</v>
      </c>
      <c r="K9781">
        <f t="shared" si="152"/>
        <v>6</v>
      </c>
    </row>
    <row r="9782" spans="1:11" x14ac:dyDescent="0.3">
      <c r="A9782">
        <v>109780</v>
      </c>
      <c r="B9782">
        <v>2958</v>
      </c>
      <c r="C9782">
        <v>296</v>
      </c>
      <c r="D9782" t="s">
        <v>13</v>
      </c>
      <c r="E9782">
        <v>74.06</v>
      </c>
      <c r="F9782">
        <v>2</v>
      </c>
      <c r="G9782">
        <v>148.12</v>
      </c>
      <c r="H9782" s="1">
        <v>44781.896886574075</v>
      </c>
      <c r="I9782" t="s">
        <v>17</v>
      </c>
      <c r="J9782" t="s">
        <v>15</v>
      </c>
      <c r="K9782">
        <f t="shared" si="152"/>
        <v>6</v>
      </c>
    </row>
    <row r="9783" spans="1:11" x14ac:dyDescent="0.3">
      <c r="A9783">
        <v>109781</v>
      </c>
      <c r="B9783">
        <v>716</v>
      </c>
      <c r="C9783">
        <v>499</v>
      </c>
      <c r="D9783" t="s">
        <v>10</v>
      </c>
      <c r="E9783">
        <v>86.25</v>
      </c>
      <c r="F9783">
        <v>1</v>
      </c>
      <c r="G9783">
        <v>86.25</v>
      </c>
      <c r="H9783" s="1">
        <v>45647.559513888889</v>
      </c>
      <c r="I9783" t="s">
        <v>25</v>
      </c>
      <c r="J9783" t="s">
        <v>15</v>
      </c>
      <c r="K9783">
        <f t="shared" si="152"/>
        <v>6</v>
      </c>
    </row>
    <row r="9784" spans="1:11" x14ac:dyDescent="0.3">
      <c r="A9784">
        <v>109782</v>
      </c>
      <c r="B9784">
        <v>2479</v>
      </c>
      <c r="C9784">
        <v>84</v>
      </c>
      <c r="D9784" t="s">
        <v>13</v>
      </c>
      <c r="E9784">
        <v>22.88</v>
      </c>
      <c r="F9784">
        <v>1</v>
      </c>
      <c r="G9784">
        <v>22.88</v>
      </c>
      <c r="H9784" s="1">
        <v>45587.525752314818</v>
      </c>
      <c r="I9784" t="s">
        <v>17</v>
      </c>
      <c r="J9784" t="s">
        <v>15</v>
      </c>
      <c r="K9784">
        <f t="shared" si="152"/>
        <v>6</v>
      </c>
    </row>
    <row r="9785" spans="1:11" x14ac:dyDescent="0.3">
      <c r="A9785">
        <v>109783</v>
      </c>
      <c r="B9785">
        <v>2602</v>
      </c>
      <c r="C9785">
        <v>15</v>
      </c>
      <c r="D9785" t="s">
        <v>16</v>
      </c>
      <c r="E9785">
        <v>164.97</v>
      </c>
      <c r="F9785">
        <v>1</v>
      </c>
      <c r="G9785">
        <v>164.97</v>
      </c>
      <c r="H9785" s="1">
        <v>45197.983171296299</v>
      </c>
      <c r="I9785" t="s">
        <v>25</v>
      </c>
      <c r="J9785" t="s">
        <v>12</v>
      </c>
      <c r="K9785">
        <f t="shared" si="152"/>
        <v>6</v>
      </c>
    </row>
    <row r="9786" spans="1:11" x14ac:dyDescent="0.3">
      <c r="A9786">
        <v>109784</v>
      </c>
      <c r="B9786">
        <v>2848</v>
      </c>
      <c r="C9786">
        <v>355</v>
      </c>
      <c r="D9786" t="s">
        <v>13</v>
      </c>
      <c r="E9786">
        <v>79.81</v>
      </c>
      <c r="F9786">
        <v>1</v>
      </c>
      <c r="G9786">
        <v>79.81</v>
      </c>
      <c r="H9786" s="1">
        <v>44814.453842592593</v>
      </c>
      <c r="I9786" t="s">
        <v>34</v>
      </c>
      <c r="J9786" t="s">
        <v>15</v>
      </c>
      <c r="K9786">
        <f t="shared" si="152"/>
        <v>6</v>
      </c>
    </row>
    <row r="9787" spans="1:11" x14ac:dyDescent="0.3">
      <c r="A9787">
        <v>109785</v>
      </c>
      <c r="B9787">
        <v>426</v>
      </c>
      <c r="C9787">
        <v>134</v>
      </c>
      <c r="D9787" t="s">
        <v>22</v>
      </c>
      <c r="E9787">
        <v>23.8</v>
      </c>
      <c r="F9787">
        <v>2</v>
      </c>
      <c r="G9787">
        <v>47.6</v>
      </c>
      <c r="H9787" s="1">
        <v>45154.239675925928</v>
      </c>
      <c r="I9787" t="s">
        <v>23</v>
      </c>
      <c r="J9787" t="s">
        <v>15</v>
      </c>
      <c r="K9787">
        <f t="shared" si="152"/>
        <v>6</v>
      </c>
    </row>
    <row r="9788" spans="1:11" x14ac:dyDescent="0.3">
      <c r="A9788">
        <v>109786</v>
      </c>
      <c r="B9788">
        <v>1440</v>
      </c>
      <c r="C9788">
        <v>478</v>
      </c>
      <c r="D9788" t="s">
        <v>24</v>
      </c>
      <c r="E9788">
        <v>16.940000000000001</v>
      </c>
      <c r="F9788">
        <v>2</v>
      </c>
      <c r="G9788">
        <v>33.880000000000003</v>
      </c>
      <c r="H9788" s="1">
        <v>44887.58761574074</v>
      </c>
      <c r="I9788" t="s">
        <v>29</v>
      </c>
      <c r="J9788" t="s">
        <v>15</v>
      </c>
      <c r="K9788">
        <f t="shared" si="152"/>
        <v>6</v>
      </c>
    </row>
    <row r="9789" spans="1:11" x14ac:dyDescent="0.3">
      <c r="A9789">
        <v>109787</v>
      </c>
      <c r="B9789">
        <v>2074</v>
      </c>
      <c r="C9789">
        <v>121</v>
      </c>
      <c r="D9789" t="s">
        <v>13</v>
      </c>
      <c r="E9789">
        <v>67.28</v>
      </c>
      <c r="F9789">
        <v>3</v>
      </c>
      <c r="G9789">
        <v>201.84</v>
      </c>
      <c r="H9789" s="1">
        <v>45081.115266203706</v>
      </c>
      <c r="I9789" t="s">
        <v>14</v>
      </c>
      <c r="J9789" t="s">
        <v>12</v>
      </c>
      <c r="K9789">
        <f t="shared" si="152"/>
        <v>6</v>
      </c>
    </row>
    <row r="9790" spans="1:11" x14ac:dyDescent="0.3">
      <c r="A9790">
        <v>109788</v>
      </c>
      <c r="B9790">
        <v>385</v>
      </c>
      <c r="C9790">
        <v>319</v>
      </c>
      <c r="D9790" t="s">
        <v>16</v>
      </c>
      <c r="E9790">
        <v>161.1</v>
      </c>
      <c r="F9790">
        <v>1</v>
      </c>
      <c r="G9790">
        <v>161.1</v>
      </c>
      <c r="H9790" s="1">
        <v>45725.342719907407</v>
      </c>
      <c r="I9790" t="s">
        <v>17</v>
      </c>
      <c r="J9790" t="s">
        <v>12</v>
      </c>
      <c r="K9790">
        <f t="shared" si="152"/>
        <v>6</v>
      </c>
    </row>
    <row r="9791" spans="1:11" x14ac:dyDescent="0.3">
      <c r="A9791">
        <v>109789</v>
      </c>
      <c r="B9791">
        <v>56</v>
      </c>
      <c r="C9791">
        <v>392</v>
      </c>
      <c r="D9791" t="s">
        <v>20</v>
      </c>
      <c r="E9791">
        <v>17.579999999999998</v>
      </c>
      <c r="F9791">
        <v>1</v>
      </c>
      <c r="G9791">
        <v>17.579999999999998</v>
      </c>
      <c r="H9791" s="1">
        <v>45476.515844907408</v>
      </c>
      <c r="I9791" t="s">
        <v>23</v>
      </c>
      <c r="J9791" t="s">
        <v>15</v>
      </c>
      <c r="K9791">
        <f t="shared" si="152"/>
        <v>6</v>
      </c>
    </row>
    <row r="9792" spans="1:11" x14ac:dyDescent="0.3">
      <c r="A9792">
        <v>109790</v>
      </c>
      <c r="B9792">
        <v>2682</v>
      </c>
      <c r="C9792">
        <v>479</v>
      </c>
      <c r="D9792" t="s">
        <v>10</v>
      </c>
      <c r="E9792">
        <v>21.13</v>
      </c>
      <c r="F9792">
        <v>2</v>
      </c>
      <c r="G9792">
        <v>42.26</v>
      </c>
      <c r="H9792" s="1">
        <v>45452.351840277777</v>
      </c>
      <c r="I9792" t="s">
        <v>28</v>
      </c>
      <c r="J9792" t="s">
        <v>15</v>
      </c>
      <c r="K9792">
        <f t="shared" si="152"/>
        <v>6</v>
      </c>
    </row>
    <row r="9793" spans="1:11" x14ac:dyDescent="0.3">
      <c r="A9793">
        <v>109791</v>
      </c>
      <c r="B9793">
        <v>106</v>
      </c>
      <c r="C9793">
        <v>128</v>
      </c>
      <c r="D9793" t="s">
        <v>18</v>
      </c>
      <c r="E9793">
        <v>6.94</v>
      </c>
      <c r="F9793">
        <v>1</v>
      </c>
      <c r="G9793">
        <v>6.94</v>
      </c>
      <c r="H9793" s="1">
        <v>45806.961736111109</v>
      </c>
      <c r="I9793" t="s">
        <v>23</v>
      </c>
      <c r="J9793" t="s">
        <v>15</v>
      </c>
      <c r="K9793">
        <f t="shared" si="152"/>
        <v>6</v>
      </c>
    </row>
    <row r="9794" spans="1:11" x14ac:dyDescent="0.3">
      <c r="A9794">
        <v>109792</v>
      </c>
      <c r="B9794">
        <v>2897</v>
      </c>
      <c r="C9794">
        <v>368</v>
      </c>
      <c r="D9794" t="s">
        <v>26</v>
      </c>
      <c r="E9794">
        <v>24.31</v>
      </c>
      <c r="F9794">
        <v>1</v>
      </c>
      <c r="G9794">
        <v>24.31</v>
      </c>
      <c r="H9794" s="1">
        <v>44717.786620370367</v>
      </c>
      <c r="I9794" t="s">
        <v>17</v>
      </c>
      <c r="J9794" t="s">
        <v>15</v>
      </c>
      <c r="K9794">
        <f t="shared" si="152"/>
        <v>6</v>
      </c>
    </row>
    <row r="9795" spans="1:11" x14ac:dyDescent="0.3">
      <c r="A9795">
        <v>109793</v>
      </c>
      <c r="B9795">
        <v>670</v>
      </c>
      <c r="C9795">
        <v>367</v>
      </c>
      <c r="D9795" t="s">
        <v>22</v>
      </c>
      <c r="E9795">
        <v>49.99</v>
      </c>
      <c r="F9795">
        <v>1</v>
      </c>
      <c r="G9795">
        <v>49.99</v>
      </c>
      <c r="H9795" s="1">
        <v>45756.238240740742</v>
      </c>
      <c r="I9795" t="s">
        <v>14</v>
      </c>
      <c r="J9795" t="s">
        <v>15</v>
      </c>
      <c r="K9795">
        <f t="shared" ref="K9795:K9858" si="153">LEN(A9795)</f>
        <v>6</v>
      </c>
    </row>
    <row r="9796" spans="1:11" x14ac:dyDescent="0.3">
      <c r="A9796">
        <v>109794</v>
      </c>
      <c r="B9796">
        <v>376</v>
      </c>
      <c r="C9796">
        <v>288</v>
      </c>
      <c r="D9796" t="s">
        <v>20</v>
      </c>
      <c r="E9796">
        <v>51.68</v>
      </c>
      <c r="F9796">
        <v>1</v>
      </c>
      <c r="G9796">
        <v>51.68</v>
      </c>
      <c r="H9796" s="1">
        <v>44930.411840277775</v>
      </c>
      <c r="I9796" t="s">
        <v>25</v>
      </c>
      <c r="J9796" t="s">
        <v>15</v>
      </c>
      <c r="K9796">
        <f t="shared" si="153"/>
        <v>6</v>
      </c>
    </row>
    <row r="9797" spans="1:11" x14ac:dyDescent="0.3">
      <c r="A9797">
        <v>109795</v>
      </c>
      <c r="B9797">
        <v>743</v>
      </c>
      <c r="C9797">
        <v>301</v>
      </c>
      <c r="D9797" t="s">
        <v>13</v>
      </c>
      <c r="E9797">
        <v>138.6</v>
      </c>
      <c r="F9797">
        <v>1</v>
      </c>
      <c r="G9797">
        <v>138.6</v>
      </c>
      <c r="H9797" s="1">
        <v>44573.369687500002</v>
      </c>
      <c r="I9797" t="s">
        <v>33</v>
      </c>
      <c r="J9797" t="s">
        <v>15</v>
      </c>
      <c r="K9797">
        <f t="shared" si="153"/>
        <v>6</v>
      </c>
    </row>
    <row r="9798" spans="1:11" x14ac:dyDescent="0.3">
      <c r="A9798">
        <v>109796</v>
      </c>
      <c r="B9798">
        <v>967</v>
      </c>
      <c r="C9798">
        <v>378</v>
      </c>
      <c r="D9798" t="s">
        <v>20</v>
      </c>
      <c r="E9798">
        <v>51.99</v>
      </c>
      <c r="F9798">
        <v>5</v>
      </c>
      <c r="G9798">
        <v>259.95</v>
      </c>
      <c r="H9798" s="1">
        <v>45398.772986111115</v>
      </c>
      <c r="I9798" t="s">
        <v>17</v>
      </c>
      <c r="J9798" t="s">
        <v>12</v>
      </c>
      <c r="K9798">
        <f t="shared" si="153"/>
        <v>6</v>
      </c>
    </row>
    <row r="9799" spans="1:11" x14ac:dyDescent="0.3">
      <c r="A9799">
        <v>109797</v>
      </c>
      <c r="B9799">
        <v>308</v>
      </c>
      <c r="C9799">
        <v>180</v>
      </c>
      <c r="D9799" t="s">
        <v>18</v>
      </c>
      <c r="E9799">
        <v>79.709999999999994</v>
      </c>
      <c r="F9799">
        <v>3</v>
      </c>
      <c r="G9799">
        <v>239.13</v>
      </c>
      <c r="H9799" s="1">
        <v>45362.376875000002</v>
      </c>
      <c r="I9799" t="s">
        <v>29</v>
      </c>
      <c r="J9799" t="s">
        <v>12</v>
      </c>
      <c r="K9799">
        <f t="shared" si="153"/>
        <v>6</v>
      </c>
    </row>
    <row r="9800" spans="1:11" x14ac:dyDescent="0.3">
      <c r="A9800">
        <v>109798</v>
      </c>
      <c r="B9800">
        <v>2139</v>
      </c>
      <c r="C9800">
        <v>463</v>
      </c>
      <c r="D9800" t="s">
        <v>18</v>
      </c>
      <c r="E9800">
        <v>29.25</v>
      </c>
      <c r="F9800">
        <v>2</v>
      </c>
      <c r="G9800">
        <v>58.5</v>
      </c>
      <c r="H9800" s="1">
        <v>44592.077094907407</v>
      </c>
      <c r="I9800" t="s">
        <v>17</v>
      </c>
      <c r="J9800" t="s">
        <v>15</v>
      </c>
      <c r="K9800">
        <f t="shared" si="153"/>
        <v>6</v>
      </c>
    </row>
    <row r="9801" spans="1:11" x14ac:dyDescent="0.3">
      <c r="A9801">
        <v>109799</v>
      </c>
      <c r="B9801">
        <v>802</v>
      </c>
      <c r="C9801">
        <v>82</v>
      </c>
      <c r="D9801" t="s">
        <v>22</v>
      </c>
      <c r="E9801">
        <v>19.41</v>
      </c>
      <c r="F9801">
        <v>2</v>
      </c>
      <c r="G9801">
        <v>38.82</v>
      </c>
      <c r="H9801" s="1">
        <v>45226.083148148151</v>
      </c>
      <c r="I9801" t="s">
        <v>29</v>
      </c>
      <c r="J9801" t="s">
        <v>15</v>
      </c>
      <c r="K9801">
        <f t="shared" si="153"/>
        <v>6</v>
      </c>
    </row>
    <row r="9802" spans="1:11" x14ac:dyDescent="0.3">
      <c r="A9802">
        <v>109800</v>
      </c>
      <c r="B9802">
        <v>110</v>
      </c>
      <c r="C9802">
        <v>13</v>
      </c>
      <c r="D9802" t="s">
        <v>18</v>
      </c>
      <c r="E9802">
        <v>61.05</v>
      </c>
      <c r="F9802">
        <v>2</v>
      </c>
      <c r="G9802">
        <v>122.1</v>
      </c>
      <c r="H9802" s="1">
        <v>44952.800740740742</v>
      </c>
      <c r="I9802" t="s">
        <v>11</v>
      </c>
      <c r="J9802" t="s">
        <v>15</v>
      </c>
      <c r="K9802">
        <f t="shared" si="153"/>
        <v>6</v>
      </c>
    </row>
    <row r="9803" spans="1:11" x14ac:dyDescent="0.3">
      <c r="A9803">
        <v>109801</v>
      </c>
      <c r="B9803">
        <v>1665</v>
      </c>
      <c r="C9803">
        <v>24</v>
      </c>
      <c r="D9803" t="s">
        <v>18</v>
      </c>
      <c r="E9803">
        <v>28.19</v>
      </c>
      <c r="F9803">
        <v>1</v>
      </c>
      <c r="G9803">
        <v>28.19</v>
      </c>
      <c r="H9803" s="1">
        <v>45560.62771990741</v>
      </c>
      <c r="I9803" t="s">
        <v>25</v>
      </c>
      <c r="J9803" t="s">
        <v>15</v>
      </c>
      <c r="K9803">
        <f t="shared" si="153"/>
        <v>6</v>
      </c>
    </row>
    <row r="9804" spans="1:11" x14ac:dyDescent="0.3">
      <c r="A9804">
        <v>109802</v>
      </c>
      <c r="B9804">
        <v>2633</v>
      </c>
      <c r="C9804">
        <v>168</v>
      </c>
      <c r="D9804" t="s">
        <v>26</v>
      </c>
      <c r="E9804">
        <v>41</v>
      </c>
      <c r="F9804">
        <v>1</v>
      </c>
      <c r="G9804">
        <v>41</v>
      </c>
      <c r="H9804" s="1">
        <v>45482.477731481478</v>
      </c>
      <c r="I9804" t="s">
        <v>33</v>
      </c>
      <c r="J9804" t="s">
        <v>15</v>
      </c>
      <c r="K9804">
        <f t="shared" si="153"/>
        <v>6</v>
      </c>
    </row>
    <row r="9805" spans="1:11" x14ac:dyDescent="0.3">
      <c r="A9805">
        <v>109803</v>
      </c>
      <c r="B9805">
        <v>340</v>
      </c>
      <c r="C9805">
        <v>270</v>
      </c>
      <c r="D9805" t="s">
        <v>22</v>
      </c>
      <c r="E9805">
        <v>16.260000000000002</v>
      </c>
      <c r="F9805">
        <v>1</v>
      </c>
      <c r="G9805">
        <v>16.260000000000002</v>
      </c>
      <c r="H9805" s="1">
        <v>44718.675729166665</v>
      </c>
      <c r="I9805" t="s">
        <v>23</v>
      </c>
      <c r="J9805" t="s">
        <v>15</v>
      </c>
      <c r="K9805">
        <f t="shared" si="153"/>
        <v>6</v>
      </c>
    </row>
    <row r="9806" spans="1:11" x14ac:dyDescent="0.3">
      <c r="A9806">
        <v>109804</v>
      </c>
      <c r="B9806">
        <v>1589</v>
      </c>
      <c r="C9806">
        <v>476</v>
      </c>
      <c r="D9806" t="s">
        <v>10</v>
      </c>
      <c r="E9806">
        <v>205.13</v>
      </c>
      <c r="F9806">
        <v>1</v>
      </c>
      <c r="G9806">
        <v>205.13</v>
      </c>
      <c r="H9806" s="1">
        <v>45788.837812500002</v>
      </c>
      <c r="I9806" t="s">
        <v>14</v>
      </c>
      <c r="J9806" t="s">
        <v>12</v>
      </c>
      <c r="K9806">
        <f t="shared" si="153"/>
        <v>6</v>
      </c>
    </row>
    <row r="9807" spans="1:11" x14ac:dyDescent="0.3">
      <c r="A9807">
        <v>109805</v>
      </c>
      <c r="B9807">
        <v>979</v>
      </c>
      <c r="C9807">
        <v>459</v>
      </c>
      <c r="D9807" t="s">
        <v>16</v>
      </c>
      <c r="E9807">
        <v>610.14</v>
      </c>
      <c r="F9807">
        <v>1</v>
      </c>
      <c r="G9807">
        <v>610.14</v>
      </c>
      <c r="H9807" s="1">
        <v>45862.082245370373</v>
      </c>
      <c r="I9807" t="s">
        <v>21</v>
      </c>
      <c r="J9807" t="s">
        <v>19</v>
      </c>
      <c r="K9807">
        <f t="shared" si="153"/>
        <v>6</v>
      </c>
    </row>
    <row r="9808" spans="1:11" x14ac:dyDescent="0.3">
      <c r="A9808">
        <v>109806</v>
      </c>
      <c r="B9808">
        <v>2404</v>
      </c>
      <c r="C9808">
        <v>70</v>
      </c>
      <c r="D9808" t="s">
        <v>10</v>
      </c>
      <c r="E9808">
        <v>135.54</v>
      </c>
      <c r="F9808">
        <v>1</v>
      </c>
      <c r="G9808">
        <v>135.54</v>
      </c>
      <c r="H9808" s="1">
        <v>45641.564513888887</v>
      </c>
      <c r="I9808" t="s">
        <v>25</v>
      </c>
      <c r="J9808" t="s">
        <v>15</v>
      </c>
      <c r="K9808">
        <f t="shared" si="153"/>
        <v>6</v>
      </c>
    </row>
    <row r="9809" spans="1:11" x14ac:dyDescent="0.3">
      <c r="A9809">
        <v>109807</v>
      </c>
      <c r="B9809">
        <v>1916</v>
      </c>
      <c r="C9809">
        <v>318</v>
      </c>
      <c r="D9809" t="s">
        <v>26</v>
      </c>
      <c r="E9809">
        <v>15.39</v>
      </c>
      <c r="F9809">
        <v>1</v>
      </c>
      <c r="G9809">
        <v>15.39</v>
      </c>
      <c r="H9809" s="1">
        <v>45288.929571759261</v>
      </c>
      <c r="I9809" t="s">
        <v>25</v>
      </c>
      <c r="J9809" t="s">
        <v>15</v>
      </c>
      <c r="K9809">
        <f t="shared" si="153"/>
        <v>6</v>
      </c>
    </row>
    <row r="9810" spans="1:11" x14ac:dyDescent="0.3">
      <c r="A9810">
        <v>109808</v>
      </c>
      <c r="B9810">
        <v>168</v>
      </c>
      <c r="C9810">
        <v>376</v>
      </c>
      <c r="D9810" t="s">
        <v>26</v>
      </c>
      <c r="E9810">
        <v>85.46</v>
      </c>
      <c r="F9810">
        <v>1</v>
      </c>
      <c r="G9810">
        <v>85.46</v>
      </c>
      <c r="H9810" s="1">
        <v>45659.166701388887</v>
      </c>
      <c r="I9810" t="s">
        <v>17</v>
      </c>
      <c r="J9810" t="s">
        <v>15</v>
      </c>
      <c r="K9810">
        <f t="shared" si="153"/>
        <v>6</v>
      </c>
    </row>
    <row r="9811" spans="1:11" x14ac:dyDescent="0.3">
      <c r="A9811">
        <v>109809</v>
      </c>
      <c r="B9811">
        <v>557</v>
      </c>
      <c r="C9811">
        <v>89</v>
      </c>
      <c r="D9811" t="s">
        <v>10</v>
      </c>
      <c r="E9811">
        <v>41.23</v>
      </c>
      <c r="F9811">
        <v>1</v>
      </c>
      <c r="G9811">
        <v>41.23</v>
      </c>
      <c r="H9811" s="1">
        <v>44813.734699074077</v>
      </c>
      <c r="I9811" t="s">
        <v>21</v>
      </c>
      <c r="J9811" t="s">
        <v>15</v>
      </c>
      <c r="K9811">
        <f t="shared" si="153"/>
        <v>6</v>
      </c>
    </row>
    <row r="9812" spans="1:11" x14ac:dyDescent="0.3">
      <c r="A9812">
        <v>109810</v>
      </c>
      <c r="B9812">
        <v>905</v>
      </c>
      <c r="C9812">
        <v>189</v>
      </c>
      <c r="D9812" t="s">
        <v>18</v>
      </c>
      <c r="E9812">
        <v>34.94</v>
      </c>
      <c r="F9812">
        <v>1</v>
      </c>
      <c r="G9812">
        <v>34.94</v>
      </c>
      <c r="H9812" s="1">
        <v>45155.526805555557</v>
      </c>
      <c r="I9812" t="s">
        <v>33</v>
      </c>
      <c r="J9812" t="s">
        <v>15</v>
      </c>
      <c r="K9812">
        <f t="shared" si="153"/>
        <v>6</v>
      </c>
    </row>
    <row r="9813" spans="1:11" x14ac:dyDescent="0.3">
      <c r="A9813">
        <v>109811</v>
      </c>
      <c r="B9813">
        <v>105</v>
      </c>
      <c r="C9813">
        <v>257</v>
      </c>
      <c r="D9813" t="s">
        <v>22</v>
      </c>
      <c r="E9813">
        <v>34.46</v>
      </c>
      <c r="F9813">
        <v>1</v>
      </c>
      <c r="G9813">
        <v>34.46</v>
      </c>
      <c r="H9813" s="1">
        <v>45414.685266203705</v>
      </c>
      <c r="I9813" t="s">
        <v>25</v>
      </c>
      <c r="J9813" t="s">
        <v>15</v>
      </c>
      <c r="K9813">
        <f t="shared" si="153"/>
        <v>6</v>
      </c>
    </row>
    <row r="9814" spans="1:11" x14ac:dyDescent="0.3">
      <c r="A9814">
        <v>109812</v>
      </c>
      <c r="B9814">
        <v>2048</v>
      </c>
      <c r="C9814">
        <v>217</v>
      </c>
      <c r="D9814" t="s">
        <v>20</v>
      </c>
      <c r="E9814">
        <v>30.33</v>
      </c>
      <c r="F9814">
        <v>1</v>
      </c>
      <c r="G9814">
        <v>30.33</v>
      </c>
      <c r="H9814" s="1">
        <v>45408.442604166667</v>
      </c>
      <c r="I9814" t="s">
        <v>23</v>
      </c>
      <c r="J9814" t="s">
        <v>15</v>
      </c>
      <c r="K9814">
        <f t="shared" si="153"/>
        <v>6</v>
      </c>
    </row>
    <row r="9815" spans="1:11" x14ac:dyDescent="0.3">
      <c r="A9815">
        <v>109813</v>
      </c>
      <c r="B9815">
        <v>2198</v>
      </c>
      <c r="C9815">
        <v>450</v>
      </c>
      <c r="D9815" t="s">
        <v>13</v>
      </c>
      <c r="E9815">
        <v>132.85</v>
      </c>
      <c r="F9815">
        <v>1</v>
      </c>
      <c r="G9815">
        <v>132.85</v>
      </c>
      <c r="H9815" s="1">
        <v>45838.149548611109</v>
      </c>
      <c r="I9815" t="s">
        <v>31</v>
      </c>
      <c r="J9815" t="s">
        <v>15</v>
      </c>
      <c r="K9815">
        <f t="shared" si="153"/>
        <v>6</v>
      </c>
    </row>
    <row r="9816" spans="1:11" x14ac:dyDescent="0.3">
      <c r="A9816">
        <v>109814</v>
      </c>
      <c r="B9816">
        <v>146</v>
      </c>
      <c r="C9816">
        <v>382</v>
      </c>
      <c r="D9816" t="s">
        <v>20</v>
      </c>
      <c r="E9816">
        <v>31.46</v>
      </c>
      <c r="F9816">
        <v>2</v>
      </c>
      <c r="G9816">
        <v>62.92</v>
      </c>
      <c r="H9816" s="1">
        <v>44760.723738425928</v>
      </c>
      <c r="I9816" t="s">
        <v>25</v>
      </c>
      <c r="J9816" t="s">
        <v>15</v>
      </c>
      <c r="K9816">
        <f t="shared" si="153"/>
        <v>6</v>
      </c>
    </row>
    <row r="9817" spans="1:11" x14ac:dyDescent="0.3">
      <c r="A9817">
        <v>109815</v>
      </c>
      <c r="B9817">
        <v>2764</v>
      </c>
      <c r="C9817">
        <v>32</v>
      </c>
      <c r="D9817" t="s">
        <v>18</v>
      </c>
      <c r="E9817">
        <v>67.349999999999994</v>
      </c>
      <c r="F9817">
        <v>1</v>
      </c>
      <c r="G9817">
        <v>67.349999999999994</v>
      </c>
      <c r="H9817" s="1">
        <v>45037.738067129627</v>
      </c>
      <c r="I9817" t="s">
        <v>23</v>
      </c>
      <c r="J9817" t="s">
        <v>15</v>
      </c>
      <c r="K9817">
        <f t="shared" si="153"/>
        <v>6</v>
      </c>
    </row>
    <row r="9818" spans="1:11" x14ac:dyDescent="0.3">
      <c r="A9818">
        <v>109816</v>
      </c>
      <c r="B9818">
        <v>874</v>
      </c>
      <c r="C9818">
        <v>141</v>
      </c>
      <c r="D9818" t="s">
        <v>20</v>
      </c>
      <c r="E9818">
        <v>36.21</v>
      </c>
      <c r="F9818">
        <v>2</v>
      </c>
      <c r="G9818">
        <v>72.42</v>
      </c>
      <c r="H9818" s="1">
        <v>45198.995949074073</v>
      </c>
      <c r="I9818" t="s">
        <v>17</v>
      </c>
      <c r="J9818" t="s">
        <v>15</v>
      </c>
      <c r="K9818">
        <f t="shared" si="153"/>
        <v>6</v>
      </c>
    </row>
    <row r="9819" spans="1:11" x14ac:dyDescent="0.3">
      <c r="A9819">
        <v>109817</v>
      </c>
      <c r="B9819">
        <v>299</v>
      </c>
      <c r="C9819">
        <v>161</v>
      </c>
      <c r="D9819" t="s">
        <v>16</v>
      </c>
      <c r="E9819">
        <v>258.7</v>
      </c>
      <c r="F9819">
        <v>2</v>
      </c>
      <c r="G9819">
        <v>517.4</v>
      </c>
      <c r="H9819" s="1">
        <v>45208.397638888891</v>
      </c>
      <c r="I9819" t="s">
        <v>25</v>
      </c>
      <c r="J9819" t="s">
        <v>19</v>
      </c>
      <c r="K9819">
        <f t="shared" si="153"/>
        <v>6</v>
      </c>
    </row>
    <row r="9820" spans="1:11" x14ac:dyDescent="0.3">
      <c r="A9820">
        <v>109818</v>
      </c>
      <c r="B9820">
        <v>1737</v>
      </c>
      <c r="C9820">
        <v>32</v>
      </c>
      <c r="D9820" t="s">
        <v>13</v>
      </c>
      <c r="E9820">
        <v>116.1</v>
      </c>
      <c r="F9820">
        <v>5</v>
      </c>
      <c r="G9820">
        <v>580.5</v>
      </c>
      <c r="H9820" s="1">
        <v>44659.948946759258</v>
      </c>
      <c r="I9820" t="s">
        <v>25</v>
      </c>
      <c r="J9820" t="s">
        <v>19</v>
      </c>
      <c r="K9820">
        <f t="shared" si="153"/>
        <v>6</v>
      </c>
    </row>
    <row r="9821" spans="1:11" x14ac:dyDescent="0.3">
      <c r="A9821">
        <v>109819</v>
      </c>
      <c r="B9821">
        <v>646</v>
      </c>
      <c r="C9821">
        <v>312</v>
      </c>
      <c r="D9821" t="s">
        <v>10</v>
      </c>
      <c r="E9821">
        <v>36.1</v>
      </c>
      <c r="F9821">
        <v>1</v>
      </c>
      <c r="G9821">
        <v>36.1</v>
      </c>
      <c r="H9821" s="1">
        <v>44792.601504629631</v>
      </c>
      <c r="I9821" t="s">
        <v>25</v>
      </c>
      <c r="J9821" t="s">
        <v>15</v>
      </c>
      <c r="K9821">
        <f t="shared" si="153"/>
        <v>6</v>
      </c>
    </row>
    <row r="9822" spans="1:11" x14ac:dyDescent="0.3">
      <c r="A9822">
        <v>109820</v>
      </c>
      <c r="B9822">
        <v>2771</v>
      </c>
      <c r="C9822">
        <v>152</v>
      </c>
      <c r="D9822" t="s">
        <v>24</v>
      </c>
      <c r="E9822">
        <v>9.1300000000000008</v>
      </c>
      <c r="F9822">
        <v>2</v>
      </c>
      <c r="G9822">
        <v>18.260000000000002</v>
      </c>
      <c r="H9822" s="1">
        <v>44790.904664351852</v>
      </c>
      <c r="I9822" t="s">
        <v>21</v>
      </c>
      <c r="J9822" t="s">
        <v>15</v>
      </c>
      <c r="K9822">
        <f t="shared" si="153"/>
        <v>6</v>
      </c>
    </row>
    <row r="9823" spans="1:11" x14ac:dyDescent="0.3">
      <c r="A9823">
        <v>109821</v>
      </c>
      <c r="B9823">
        <v>638</v>
      </c>
      <c r="C9823">
        <v>347</v>
      </c>
      <c r="D9823" t="s">
        <v>18</v>
      </c>
      <c r="E9823">
        <v>81.08</v>
      </c>
      <c r="F9823">
        <v>1</v>
      </c>
      <c r="G9823">
        <v>81.08</v>
      </c>
      <c r="H9823" s="1">
        <v>45581.418298611112</v>
      </c>
      <c r="I9823" t="s">
        <v>29</v>
      </c>
      <c r="J9823" t="s">
        <v>15</v>
      </c>
      <c r="K9823">
        <f t="shared" si="153"/>
        <v>6</v>
      </c>
    </row>
    <row r="9824" spans="1:11" x14ac:dyDescent="0.3">
      <c r="A9824">
        <v>109822</v>
      </c>
      <c r="B9824">
        <v>2287</v>
      </c>
      <c r="C9824">
        <v>260</v>
      </c>
      <c r="D9824" t="s">
        <v>26</v>
      </c>
      <c r="E9824">
        <v>57.74</v>
      </c>
      <c r="F9824">
        <v>1</v>
      </c>
      <c r="G9824">
        <v>57.74</v>
      </c>
      <c r="H9824" s="1">
        <v>44641.105949074074</v>
      </c>
      <c r="I9824" t="s">
        <v>21</v>
      </c>
      <c r="J9824" t="s">
        <v>15</v>
      </c>
      <c r="K9824">
        <f t="shared" si="153"/>
        <v>6</v>
      </c>
    </row>
    <row r="9825" spans="1:11" x14ac:dyDescent="0.3">
      <c r="A9825">
        <v>109823</v>
      </c>
      <c r="B9825">
        <v>2512</v>
      </c>
      <c r="C9825">
        <v>216</v>
      </c>
      <c r="D9825" t="s">
        <v>26</v>
      </c>
      <c r="E9825">
        <v>10.83</v>
      </c>
      <c r="F9825">
        <v>2</v>
      </c>
      <c r="G9825">
        <v>21.66</v>
      </c>
      <c r="H9825" s="1">
        <v>45066.211284722223</v>
      </c>
      <c r="I9825" t="s">
        <v>14</v>
      </c>
      <c r="J9825" t="s">
        <v>15</v>
      </c>
      <c r="K9825">
        <f t="shared" si="153"/>
        <v>6</v>
      </c>
    </row>
    <row r="9826" spans="1:11" x14ac:dyDescent="0.3">
      <c r="A9826">
        <v>109824</v>
      </c>
      <c r="B9826">
        <v>2501</v>
      </c>
      <c r="C9826">
        <v>279</v>
      </c>
      <c r="D9826" t="s">
        <v>13</v>
      </c>
      <c r="E9826">
        <v>33.04</v>
      </c>
      <c r="F9826">
        <v>1</v>
      </c>
      <c r="G9826">
        <v>33.04</v>
      </c>
      <c r="H9826" s="1">
        <v>45864.776331018518</v>
      </c>
      <c r="I9826" t="s">
        <v>31</v>
      </c>
      <c r="J9826" t="s">
        <v>15</v>
      </c>
      <c r="K9826">
        <f t="shared" si="153"/>
        <v>6</v>
      </c>
    </row>
    <row r="9827" spans="1:11" x14ac:dyDescent="0.3">
      <c r="A9827">
        <v>109825</v>
      </c>
      <c r="B9827">
        <v>784</v>
      </c>
      <c r="C9827">
        <v>285</v>
      </c>
      <c r="D9827" t="s">
        <v>18</v>
      </c>
      <c r="E9827">
        <v>40.22</v>
      </c>
      <c r="F9827">
        <v>3</v>
      </c>
      <c r="G9827">
        <v>120.66</v>
      </c>
      <c r="H9827" s="1">
        <v>45029.378993055558</v>
      </c>
      <c r="I9827" t="s">
        <v>25</v>
      </c>
      <c r="J9827" t="s">
        <v>15</v>
      </c>
      <c r="K9827">
        <f t="shared" si="153"/>
        <v>6</v>
      </c>
    </row>
    <row r="9828" spans="1:11" x14ac:dyDescent="0.3">
      <c r="A9828">
        <v>109826</v>
      </c>
      <c r="B9828">
        <v>897</v>
      </c>
      <c r="C9828">
        <v>98</v>
      </c>
      <c r="D9828" t="s">
        <v>10</v>
      </c>
      <c r="E9828">
        <v>138.16</v>
      </c>
      <c r="F9828">
        <v>1</v>
      </c>
      <c r="G9828">
        <v>138.16</v>
      </c>
      <c r="H9828" s="1">
        <v>44699.625636574077</v>
      </c>
      <c r="I9828" t="s">
        <v>25</v>
      </c>
      <c r="J9828" t="s">
        <v>15</v>
      </c>
      <c r="K9828">
        <f t="shared" si="153"/>
        <v>6</v>
      </c>
    </row>
    <row r="9829" spans="1:11" x14ac:dyDescent="0.3">
      <c r="A9829">
        <v>109827</v>
      </c>
      <c r="B9829">
        <v>371</v>
      </c>
      <c r="C9829">
        <v>405</v>
      </c>
      <c r="D9829" t="s">
        <v>18</v>
      </c>
      <c r="E9829">
        <v>61.62</v>
      </c>
      <c r="F9829">
        <v>1</v>
      </c>
      <c r="G9829">
        <v>61.62</v>
      </c>
      <c r="H9829" s="1">
        <v>44739.04314814815</v>
      </c>
      <c r="I9829" t="s">
        <v>23</v>
      </c>
      <c r="J9829" t="s">
        <v>15</v>
      </c>
      <c r="K9829">
        <f t="shared" si="153"/>
        <v>6</v>
      </c>
    </row>
    <row r="9830" spans="1:11" x14ac:dyDescent="0.3">
      <c r="A9830">
        <v>109828</v>
      </c>
      <c r="B9830">
        <v>487</v>
      </c>
      <c r="C9830">
        <v>30</v>
      </c>
      <c r="D9830" t="s">
        <v>22</v>
      </c>
      <c r="E9830">
        <v>4.7</v>
      </c>
      <c r="F9830">
        <v>1</v>
      </c>
      <c r="G9830">
        <v>4.7</v>
      </c>
      <c r="H9830" s="1">
        <v>44665.19091435185</v>
      </c>
      <c r="I9830" t="s">
        <v>25</v>
      </c>
      <c r="J9830" t="s">
        <v>15</v>
      </c>
      <c r="K9830">
        <f t="shared" si="153"/>
        <v>6</v>
      </c>
    </row>
    <row r="9831" spans="1:11" x14ac:dyDescent="0.3">
      <c r="A9831">
        <v>109829</v>
      </c>
      <c r="B9831">
        <v>2038</v>
      </c>
      <c r="C9831">
        <v>90</v>
      </c>
      <c r="D9831" t="s">
        <v>26</v>
      </c>
      <c r="E9831">
        <v>30.71</v>
      </c>
      <c r="F9831">
        <v>1</v>
      </c>
      <c r="G9831">
        <v>30.71</v>
      </c>
      <c r="H9831" s="1">
        <v>44791.964317129627</v>
      </c>
      <c r="I9831" t="s">
        <v>29</v>
      </c>
      <c r="J9831" t="s">
        <v>15</v>
      </c>
      <c r="K9831">
        <f t="shared" si="153"/>
        <v>6</v>
      </c>
    </row>
    <row r="9832" spans="1:11" x14ac:dyDescent="0.3">
      <c r="A9832">
        <v>109830</v>
      </c>
      <c r="B9832">
        <v>2213</v>
      </c>
      <c r="C9832">
        <v>148</v>
      </c>
      <c r="D9832" t="s">
        <v>24</v>
      </c>
      <c r="E9832">
        <v>13.91</v>
      </c>
      <c r="F9832">
        <v>1</v>
      </c>
      <c r="G9832">
        <v>13.91</v>
      </c>
      <c r="H9832" s="1">
        <v>44996.470856481479</v>
      </c>
      <c r="I9832" t="s">
        <v>17</v>
      </c>
      <c r="J9832" t="s">
        <v>15</v>
      </c>
      <c r="K9832">
        <f t="shared" si="153"/>
        <v>6</v>
      </c>
    </row>
    <row r="9833" spans="1:11" x14ac:dyDescent="0.3">
      <c r="A9833">
        <v>109831</v>
      </c>
      <c r="B9833">
        <v>1361</v>
      </c>
      <c r="C9833">
        <v>144</v>
      </c>
      <c r="D9833" t="s">
        <v>18</v>
      </c>
      <c r="E9833">
        <v>44.18</v>
      </c>
      <c r="F9833">
        <v>1</v>
      </c>
      <c r="G9833">
        <v>44.18</v>
      </c>
      <c r="H9833" s="1">
        <v>45401.772685185184</v>
      </c>
      <c r="I9833" t="s">
        <v>25</v>
      </c>
      <c r="J9833" t="s">
        <v>15</v>
      </c>
      <c r="K9833">
        <f t="shared" si="153"/>
        <v>6</v>
      </c>
    </row>
    <row r="9834" spans="1:11" x14ac:dyDescent="0.3">
      <c r="A9834">
        <v>109832</v>
      </c>
      <c r="B9834">
        <v>192</v>
      </c>
      <c r="C9834">
        <v>67</v>
      </c>
      <c r="D9834" t="s">
        <v>24</v>
      </c>
      <c r="E9834">
        <v>21.44</v>
      </c>
      <c r="F9834">
        <v>4</v>
      </c>
      <c r="G9834">
        <v>85.76</v>
      </c>
      <c r="H9834" s="1">
        <v>45374.630486111113</v>
      </c>
      <c r="I9834" t="s">
        <v>30</v>
      </c>
      <c r="J9834" t="s">
        <v>15</v>
      </c>
      <c r="K9834">
        <f t="shared" si="153"/>
        <v>6</v>
      </c>
    </row>
    <row r="9835" spans="1:11" x14ac:dyDescent="0.3">
      <c r="A9835">
        <v>109833</v>
      </c>
      <c r="B9835">
        <v>730</v>
      </c>
      <c r="C9835">
        <v>433</v>
      </c>
      <c r="D9835" t="s">
        <v>16</v>
      </c>
      <c r="E9835">
        <v>352.91</v>
      </c>
      <c r="F9835">
        <v>1</v>
      </c>
      <c r="G9835">
        <v>352.91</v>
      </c>
      <c r="H9835" s="1">
        <v>45243.789814814816</v>
      </c>
      <c r="I9835" t="s">
        <v>28</v>
      </c>
      <c r="J9835" t="s">
        <v>12</v>
      </c>
      <c r="K9835">
        <f t="shared" si="153"/>
        <v>6</v>
      </c>
    </row>
    <row r="9836" spans="1:11" x14ac:dyDescent="0.3">
      <c r="A9836">
        <v>109834</v>
      </c>
      <c r="B9836">
        <v>2262</v>
      </c>
      <c r="C9836">
        <v>357</v>
      </c>
      <c r="D9836" t="s">
        <v>10</v>
      </c>
      <c r="E9836">
        <v>62.65</v>
      </c>
      <c r="F9836">
        <v>2</v>
      </c>
      <c r="G9836">
        <v>125.3</v>
      </c>
      <c r="H9836" s="1">
        <v>45197.079247685186</v>
      </c>
      <c r="I9836" t="s">
        <v>17</v>
      </c>
      <c r="J9836" t="s">
        <v>15</v>
      </c>
      <c r="K9836">
        <f t="shared" si="153"/>
        <v>6</v>
      </c>
    </row>
    <row r="9837" spans="1:11" x14ac:dyDescent="0.3">
      <c r="A9837">
        <v>109835</v>
      </c>
      <c r="B9837">
        <v>2622</v>
      </c>
      <c r="C9837">
        <v>58</v>
      </c>
      <c r="D9837" t="s">
        <v>13</v>
      </c>
      <c r="E9837">
        <v>79.069999999999993</v>
      </c>
      <c r="F9837">
        <v>2</v>
      </c>
      <c r="G9837">
        <v>158.13999999999999</v>
      </c>
      <c r="H9837" s="1">
        <v>44899.916087962964</v>
      </c>
      <c r="I9837" t="s">
        <v>29</v>
      </c>
      <c r="J9837" t="s">
        <v>12</v>
      </c>
      <c r="K9837">
        <f t="shared" si="153"/>
        <v>6</v>
      </c>
    </row>
    <row r="9838" spans="1:11" x14ac:dyDescent="0.3">
      <c r="A9838">
        <v>109836</v>
      </c>
      <c r="B9838">
        <v>957</v>
      </c>
      <c r="C9838">
        <v>488</v>
      </c>
      <c r="D9838" t="s">
        <v>13</v>
      </c>
      <c r="E9838">
        <v>55.36</v>
      </c>
      <c r="F9838">
        <v>1</v>
      </c>
      <c r="G9838">
        <v>55.36</v>
      </c>
      <c r="H9838" s="1">
        <v>45122.237233796295</v>
      </c>
      <c r="I9838" t="s">
        <v>17</v>
      </c>
      <c r="J9838" t="s">
        <v>15</v>
      </c>
      <c r="K9838">
        <f t="shared" si="153"/>
        <v>6</v>
      </c>
    </row>
    <row r="9839" spans="1:11" x14ac:dyDescent="0.3">
      <c r="A9839">
        <v>109837</v>
      </c>
      <c r="B9839">
        <v>381</v>
      </c>
      <c r="C9839">
        <v>428</v>
      </c>
      <c r="D9839" t="s">
        <v>18</v>
      </c>
      <c r="E9839">
        <v>103.85</v>
      </c>
      <c r="F9839">
        <v>1</v>
      </c>
      <c r="G9839">
        <v>103.85</v>
      </c>
      <c r="H9839" s="1">
        <v>44968.724733796298</v>
      </c>
      <c r="I9839" t="s">
        <v>34</v>
      </c>
      <c r="J9839" t="s">
        <v>15</v>
      </c>
      <c r="K9839">
        <f t="shared" si="153"/>
        <v>6</v>
      </c>
    </row>
    <row r="9840" spans="1:11" x14ac:dyDescent="0.3">
      <c r="A9840">
        <v>109838</v>
      </c>
      <c r="B9840">
        <v>2721</v>
      </c>
      <c r="C9840">
        <v>281</v>
      </c>
      <c r="D9840" t="s">
        <v>16</v>
      </c>
      <c r="E9840">
        <v>250.91</v>
      </c>
      <c r="F9840">
        <v>1</v>
      </c>
      <c r="G9840">
        <v>250.91</v>
      </c>
      <c r="H9840" s="1">
        <v>45072.145555555559</v>
      </c>
      <c r="I9840" t="s">
        <v>31</v>
      </c>
      <c r="J9840" t="s">
        <v>12</v>
      </c>
      <c r="K9840">
        <f t="shared" si="153"/>
        <v>6</v>
      </c>
    </row>
    <row r="9841" spans="1:11" x14ac:dyDescent="0.3">
      <c r="A9841">
        <v>109839</v>
      </c>
      <c r="B9841">
        <v>798</v>
      </c>
      <c r="C9841">
        <v>279</v>
      </c>
      <c r="D9841" t="s">
        <v>20</v>
      </c>
      <c r="E9841">
        <v>21.72</v>
      </c>
      <c r="F9841">
        <v>1</v>
      </c>
      <c r="G9841">
        <v>21.72</v>
      </c>
      <c r="H9841" s="1">
        <v>44864.220289351855</v>
      </c>
      <c r="I9841" t="s">
        <v>25</v>
      </c>
      <c r="J9841" t="s">
        <v>15</v>
      </c>
      <c r="K9841">
        <f t="shared" si="153"/>
        <v>6</v>
      </c>
    </row>
    <row r="9842" spans="1:11" x14ac:dyDescent="0.3">
      <c r="A9842">
        <v>109840</v>
      </c>
      <c r="B9842">
        <v>239</v>
      </c>
      <c r="C9842">
        <v>236</v>
      </c>
      <c r="D9842" t="s">
        <v>20</v>
      </c>
      <c r="E9842">
        <v>51.06</v>
      </c>
      <c r="F9842">
        <v>1</v>
      </c>
      <c r="G9842">
        <v>51.06</v>
      </c>
      <c r="H9842" s="1">
        <v>45755.115879629629</v>
      </c>
      <c r="I9842" t="s">
        <v>25</v>
      </c>
      <c r="J9842" t="s">
        <v>15</v>
      </c>
      <c r="K9842">
        <f t="shared" si="153"/>
        <v>6</v>
      </c>
    </row>
    <row r="9843" spans="1:11" x14ac:dyDescent="0.3">
      <c r="A9843">
        <v>109841</v>
      </c>
      <c r="B9843">
        <v>2748</v>
      </c>
      <c r="C9843">
        <v>443</v>
      </c>
      <c r="D9843" t="s">
        <v>20</v>
      </c>
      <c r="E9843">
        <v>29.59</v>
      </c>
      <c r="F9843">
        <v>1</v>
      </c>
      <c r="G9843">
        <v>29.59</v>
      </c>
      <c r="H9843" s="1">
        <v>45148.41878472222</v>
      </c>
      <c r="I9843" t="s">
        <v>23</v>
      </c>
      <c r="J9843" t="s">
        <v>15</v>
      </c>
      <c r="K9843">
        <f t="shared" si="153"/>
        <v>6</v>
      </c>
    </row>
    <row r="9844" spans="1:11" x14ac:dyDescent="0.3">
      <c r="A9844">
        <v>109842</v>
      </c>
      <c r="B9844">
        <v>1106</v>
      </c>
      <c r="C9844">
        <v>385</v>
      </c>
      <c r="D9844" t="s">
        <v>18</v>
      </c>
      <c r="E9844">
        <v>93.86</v>
      </c>
      <c r="F9844">
        <v>1</v>
      </c>
      <c r="G9844">
        <v>93.86</v>
      </c>
      <c r="H9844" s="1">
        <v>44860.888275462959</v>
      </c>
      <c r="I9844" t="s">
        <v>34</v>
      </c>
      <c r="J9844" t="s">
        <v>15</v>
      </c>
      <c r="K9844">
        <f t="shared" si="153"/>
        <v>6</v>
      </c>
    </row>
    <row r="9845" spans="1:11" x14ac:dyDescent="0.3">
      <c r="A9845">
        <v>109843</v>
      </c>
      <c r="B9845">
        <v>1387</v>
      </c>
      <c r="C9845">
        <v>353</v>
      </c>
      <c r="D9845" t="s">
        <v>18</v>
      </c>
      <c r="E9845">
        <v>39.549999999999997</v>
      </c>
      <c r="F9845">
        <v>1</v>
      </c>
      <c r="G9845">
        <v>39.549999999999997</v>
      </c>
      <c r="H9845" s="1">
        <v>45207.401944444442</v>
      </c>
      <c r="I9845" t="s">
        <v>30</v>
      </c>
      <c r="J9845" t="s">
        <v>15</v>
      </c>
      <c r="K9845">
        <f t="shared" si="153"/>
        <v>6</v>
      </c>
    </row>
    <row r="9846" spans="1:11" x14ac:dyDescent="0.3">
      <c r="A9846">
        <v>109844</v>
      </c>
      <c r="B9846">
        <v>2553</v>
      </c>
      <c r="C9846">
        <v>399</v>
      </c>
      <c r="D9846" t="s">
        <v>24</v>
      </c>
      <c r="E9846">
        <v>35.14</v>
      </c>
      <c r="F9846">
        <v>1</v>
      </c>
      <c r="G9846">
        <v>35.14</v>
      </c>
      <c r="H9846" s="1">
        <v>44703.385462962964</v>
      </c>
      <c r="I9846" t="s">
        <v>11</v>
      </c>
      <c r="J9846" t="s">
        <v>15</v>
      </c>
      <c r="K9846">
        <f t="shared" si="153"/>
        <v>6</v>
      </c>
    </row>
    <row r="9847" spans="1:11" x14ac:dyDescent="0.3">
      <c r="A9847">
        <v>109845</v>
      </c>
      <c r="B9847">
        <v>2250</v>
      </c>
      <c r="C9847">
        <v>128</v>
      </c>
      <c r="D9847" t="s">
        <v>10</v>
      </c>
      <c r="E9847">
        <v>132.88</v>
      </c>
      <c r="F9847">
        <v>1</v>
      </c>
      <c r="G9847">
        <v>132.88</v>
      </c>
      <c r="H9847" s="1">
        <v>45565.715717592589</v>
      </c>
      <c r="I9847" t="s">
        <v>11</v>
      </c>
      <c r="J9847" t="s">
        <v>15</v>
      </c>
      <c r="K9847">
        <f t="shared" si="153"/>
        <v>6</v>
      </c>
    </row>
    <row r="9848" spans="1:11" x14ac:dyDescent="0.3">
      <c r="A9848">
        <v>109846</v>
      </c>
      <c r="B9848">
        <v>2968</v>
      </c>
      <c r="C9848">
        <v>337</v>
      </c>
      <c r="D9848" t="s">
        <v>13</v>
      </c>
      <c r="E9848">
        <v>66.13</v>
      </c>
      <c r="F9848">
        <v>1</v>
      </c>
      <c r="G9848">
        <v>66.13</v>
      </c>
      <c r="H9848" s="1">
        <v>44587.722708333335</v>
      </c>
      <c r="I9848" t="s">
        <v>17</v>
      </c>
      <c r="J9848" t="s">
        <v>15</v>
      </c>
      <c r="K9848">
        <f t="shared" si="153"/>
        <v>6</v>
      </c>
    </row>
    <row r="9849" spans="1:11" x14ac:dyDescent="0.3">
      <c r="A9849">
        <v>109847</v>
      </c>
      <c r="B9849">
        <v>1528</v>
      </c>
      <c r="C9849">
        <v>482</v>
      </c>
      <c r="D9849" t="s">
        <v>20</v>
      </c>
      <c r="E9849">
        <v>27.85</v>
      </c>
      <c r="F9849">
        <v>1</v>
      </c>
      <c r="G9849">
        <v>27.85</v>
      </c>
      <c r="H9849" s="1">
        <v>45320.387754629628</v>
      </c>
      <c r="I9849" t="s">
        <v>25</v>
      </c>
      <c r="J9849" t="s">
        <v>15</v>
      </c>
      <c r="K9849">
        <f t="shared" si="153"/>
        <v>6</v>
      </c>
    </row>
    <row r="9850" spans="1:11" x14ac:dyDescent="0.3">
      <c r="A9850">
        <v>109848</v>
      </c>
      <c r="B9850">
        <v>1668</v>
      </c>
      <c r="C9850">
        <v>209</v>
      </c>
      <c r="D9850" t="s">
        <v>24</v>
      </c>
      <c r="E9850">
        <v>10.53</v>
      </c>
      <c r="F9850">
        <v>2</v>
      </c>
      <c r="G9850">
        <v>21.06</v>
      </c>
      <c r="H9850" s="1">
        <v>44873.774155092593</v>
      </c>
      <c r="I9850" t="s">
        <v>29</v>
      </c>
      <c r="J9850" t="s">
        <v>15</v>
      </c>
      <c r="K9850">
        <f t="shared" si="153"/>
        <v>6</v>
      </c>
    </row>
    <row r="9851" spans="1:11" x14ac:dyDescent="0.3">
      <c r="A9851">
        <v>109849</v>
      </c>
      <c r="B9851">
        <v>37</v>
      </c>
      <c r="C9851">
        <v>436</v>
      </c>
      <c r="D9851" t="s">
        <v>24</v>
      </c>
      <c r="E9851">
        <v>13.14</v>
      </c>
      <c r="F9851">
        <v>5</v>
      </c>
      <c r="G9851">
        <v>65.7</v>
      </c>
      <c r="H9851" s="1">
        <v>45742.24622685185</v>
      </c>
      <c r="I9851" t="s">
        <v>29</v>
      </c>
      <c r="J9851" t="s">
        <v>15</v>
      </c>
      <c r="K9851">
        <f t="shared" si="153"/>
        <v>6</v>
      </c>
    </row>
    <row r="9852" spans="1:11" x14ac:dyDescent="0.3">
      <c r="A9852">
        <v>109850</v>
      </c>
      <c r="B9852">
        <v>2692</v>
      </c>
      <c r="C9852">
        <v>186</v>
      </c>
      <c r="D9852" t="s">
        <v>16</v>
      </c>
      <c r="E9852">
        <v>290.95</v>
      </c>
      <c r="F9852">
        <v>1</v>
      </c>
      <c r="G9852">
        <v>290.95</v>
      </c>
      <c r="H9852" s="1">
        <v>45539.754108796296</v>
      </c>
      <c r="I9852" t="s">
        <v>17</v>
      </c>
      <c r="J9852" t="s">
        <v>12</v>
      </c>
      <c r="K9852">
        <f t="shared" si="153"/>
        <v>6</v>
      </c>
    </row>
    <row r="9853" spans="1:11" x14ac:dyDescent="0.3">
      <c r="A9853">
        <v>109851</v>
      </c>
      <c r="B9853">
        <v>1997</v>
      </c>
      <c r="C9853">
        <v>169</v>
      </c>
      <c r="D9853" t="s">
        <v>24</v>
      </c>
      <c r="E9853">
        <v>30.77</v>
      </c>
      <c r="F9853">
        <v>1</v>
      </c>
      <c r="G9853">
        <v>30.77</v>
      </c>
      <c r="H9853" s="1">
        <v>44771.949016203704</v>
      </c>
      <c r="I9853" t="s">
        <v>27</v>
      </c>
      <c r="J9853" t="s">
        <v>15</v>
      </c>
      <c r="K9853">
        <f t="shared" si="153"/>
        <v>6</v>
      </c>
    </row>
    <row r="9854" spans="1:11" x14ac:dyDescent="0.3">
      <c r="A9854">
        <v>109852</v>
      </c>
      <c r="B9854">
        <v>1426</v>
      </c>
      <c r="C9854">
        <v>172</v>
      </c>
      <c r="D9854" t="s">
        <v>13</v>
      </c>
      <c r="E9854">
        <v>74.95</v>
      </c>
      <c r="F9854">
        <v>1</v>
      </c>
      <c r="G9854">
        <v>74.95</v>
      </c>
      <c r="H9854" s="1">
        <v>44767.971458333333</v>
      </c>
      <c r="I9854" t="s">
        <v>25</v>
      </c>
      <c r="J9854" t="s">
        <v>15</v>
      </c>
      <c r="K9854">
        <f t="shared" si="153"/>
        <v>6</v>
      </c>
    </row>
    <row r="9855" spans="1:11" x14ac:dyDescent="0.3">
      <c r="A9855">
        <v>109853</v>
      </c>
      <c r="B9855">
        <v>2813</v>
      </c>
      <c r="C9855">
        <v>260</v>
      </c>
      <c r="D9855" t="s">
        <v>10</v>
      </c>
      <c r="E9855">
        <v>152.82</v>
      </c>
      <c r="F9855">
        <v>5</v>
      </c>
      <c r="G9855">
        <v>764.1</v>
      </c>
      <c r="H9855" s="1">
        <v>45713.385405092595</v>
      </c>
      <c r="I9855" t="s">
        <v>23</v>
      </c>
      <c r="J9855" t="s">
        <v>19</v>
      </c>
      <c r="K9855">
        <f t="shared" si="153"/>
        <v>6</v>
      </c>
    </row>
    <row r="9856" spans="1:11" x14ac:dyDescent="0.3">
      <c r="A9856">
        <v>109854</v>
      </c>
      <c r="B9856">
        <v>2754</v>
      </c>
      <c r="C9856">
        <v>205</v>
      </c>
      <c r="D9856" t="s">
        <v>13</v>
      </c>
      <c r="E9856">
        <v>99.33</v>
      </c>
      <c r="F9856">
        <v>1</v>
      </c>
      <c r="G9856">
        <v>99.33</v>
      </c>
      <c r="H9856" s="1">
        <v>45831.013935185183</v>
      </c>
      <c r="I9856" t="s">
        <v>11</v>
      </c>
      <c r="J9856" t="s">
        <v>15</v>
      </c>
      <c r="K9856">
        <f t="shared" si="153"/>
        <v>6</v>
      </c>
    </row>
    <row r="9857" spans="1:11" x14ac:dyDescent="0.3">
      <c r="A9857">
        <v>109855</v>
      </c>
      <c r="B9857">
        <v>2593</v>
      </c>
      <c r="C9857">
        <v>452</v>
      </c>
      <c r="D9857" t="s">
        <v>20</v>
      </c>
      <c r="E9857">
        <v>8.36</v>
      </c>
      <c r="F9857">
        <v>1</v>
      </c>
      <c r="G9857">
        <v>8.36</v>
      </c>
      <c r="H9857" s="1">
        <v>45421.85701388889</v>
      </c>
      <c r="I9857" t="s">
        <v>31</v>
      </c>
      <c r="J9857" t="s">
        <v>15</v>
      </c>
      <c r="K9857">
        <f t="shared" si="153"/>
        <v>6</v>
      </c>
    </row>
    <row r="9858" spans="1:11" x14ac:dyDescent="0.3">
      <c r="A9858">
        <v>109856</v>
      </c>
      <c r="B9858">
        <v>1491</v>
      </c>
      <c r="C9858">
        <v>135</v>
      </c>
      <c r="D9858" t="s">
        <v>20</v>
      </c>
      <c r="E9858">
        <v>11.26</v>
      </c>
      <c r="F9858">
        <v>1</v>
      </c>
      <c r="G9858">
        <v>11.26</v>
      </c>
      <c r="H9858" s="1">
        <v>44822.189398148148</v>
      </c>
      <c r="I9858" t="s">
        <v>25</v>
      </c>
      <c r="J9858" t="s">
        <v>15</v>
      </c>
      <c r="K9858">
        <f t="shared" si="153"/>
        <v>6</v>
      </c>
    </row>
    <row r="9859" spans="1:11" x14ac:dyDescent="0.3">
      <c r="A9859">
        <v>109857</v>
      </c>
      <c r="B9859">
        <v>1225</v>
      </c>
      <c r="C9859">
        <v>46</v>
      </c>
      <c r="D9859" t="s">
        <v>13</v>
      </c>
      <c r="E9859">
        <v>71.27</v>
      </c>
      <c r="F9859">
        <v>1</v>
      </c>
      <c r="G9859">
        <v>71.27</v>
      </c>
      <c r="H9859" s="1">
        <v>44610.156458333331</v>
      </c>
      <c r="I9859" t="s">
        <v>23</v>
      </c>
      <c r="J9859" t="s">
        <v>15</v>
      </c>
      <c r="K9859">
        <f t="shared" ref="K9859:K9922" si="154">LEN(A9859)</f>
        <v>6</v>
      </c>
    </row>
    <row r="9860" spans="1:11" x14ac:dyDescent="0.3">
      <c r="A9860">
        <v>109858</v>
      </c>
      <c r="B9860">
        <v>2588</v>
      </c>
      <c r="C9860">
        <v>9</v>
      </c>
      <c r="D9860" t="s">
        <v>26</v>
      </c>
      <c r="E9860">
        <v>49.51</v>
      </c>
      <c r="F9860">
        <v>2</v>
      </c>
      <c r="G9860">
        <v>99.02</v>
      </c>
      <c r="H9860" s="1">
        <v>45689.075914351852</v>
      </c>
      <c r="I9860" t="s">
        <v>29</v>
      </c>
      <c r="J9860" t="s">
        <v>15</v>
      </c>
      <c r="K9860">
        <f t="shared" si="154"/>
        <v>6</v>
      </c>
    </row>
    <row r="9861" spans="1:11" x14ac:dyDescent="0.3">
      <c r="A9861">
        <v>109859</v>
      </c>
      <c r="B9861">
        <v>2023</v>
      </c>
      <c r="C9861">
        <v>471</v>
      </c>
      <c r="D9861" t="s">
        <v>10</v>
      </c>
      <c r="E9861">
        <v>216.07</v>
      </c>
      <c r="F9861">
        <v>1</v>
      </c>
      <c r="G9861">
        <v>216.07</v>
      </c>
      <c r="H9861" s="1">
        <v>45134.487210648149</v>
      </c>
      <c r="I9861" t="s">
        <v>17</v>
      </c>
      <c r="J9861" t="s">
        <v>12</v>
      </c>
      <c r="K9861">
        <f t="shared" si="154"/>
        <v>6</v>
      </c>
    </row>
    <row r="9862" spans="1:11" x14ac:dyDescent="0.3">
      <c r="A9862">
        <v>109860</v>
      </c>
      <c r="B9862">
        <v>2442</v>
      </c>
      <c r="C9862">
        <v>161</v>
      </c>
      <c r="D9862" t="s">
        <v>26</v>
      </c>
      <c r="E9862">
        <v>30.96</v>
      </c>
      <c r="F9862">
        <v>1</v>
      </c>
      <c r="G9862">
        <v>30.96</v>
      </c>
      <c r="H9862" s="1">
        <v>45585.839826388888</v>
      </c>
      <c r="I9862" t="s">
        <v>14</v>
      </c>
      <c r="J9862" t="s">
        <v>15</v>
      </c>
      <c r="K9862">
        <f t="shared" si="154"/>
        <v>6</v>
      </c>
    </row>
    <row r="9863" spans="1:11" x14ac:dyDescent="0.3">
      <c r="A9863">
        <v>109861</v>
      </c>
      <c r="B9863">
        <v>833</v>
      </c>
      <c r="C9863">
        <v>289</v>
      </c>
      <c r="D9863" t="s">
        <v>16</v>
      </c>
      <c r="E9863">
        <v>414.88</v>
      </c>
      <c r="F9863">
        <v>1</v>
      </c>
      <c r="G9863">
        <v>414.88</v>
      </c>
      <c r="H9863" s="1">
        <v>45762.898831018516</v>
      </c>
      <c r="I9863" t="s">
        <v>32</v>
      </c>
      <c r="J9863" t="s">
        <v>12</v>
      </c>
      <c r="K9863">
        <f t="shared" si="154"/>
        <v>6</v>
      </c>
    </row>
    <row r="9864" spans="1:11" x14ac:dyDescent="0.3">
      <c r="A9864">
        <v>109862</v>
      </c>
      <c r="B9864">
        <v>597</v>
      </c>
      <c r="C9864">
        <v>340</v>
      </c>
      <c r="D9864" t="s">
        <v>16</v>
      </c>
      <c r="E9864">
        <v>176.35</v>
      </c>
      <c r="F9864">
        <v>1</v>
      </c>
      <c r="G9864">
        <v>176.35</v>
      </c>
      <c r="H9864" s="1">
        <v>45536.833564814813</v>
      </c>
      <c r="I9864" t="s">
        <v>30</v>
      </c>
      <c r="J9864" t="s">
        <v>12</v>
      </c>
      <c r="K9864">
        <f t="shared" si="154"/>
        <v>6</v>
      </c>
    </row>
    <row r="9865" spans="1:11" x14ac:dyDescent="0.3">
      <c r="A9865">
        <v>109863</v>
      </c>
      <c r="B9865">
        <v>2441</v>
      </c>
      <c r="C9865">
        <v>388</v>
      </c>
      <c r="D9865" t="s">
        <v>20</v>
      </c>
      <c r="E9865">
        <v>34.32</v>
      </c>
      <c r="F9865">
        <v>3</v>
      </c>
      <c r="G9865">
        <v>102.96</v>
      </c>
      <c r="H9865" s="1">
        <v>44866.247974537036</v>
      </c>
      <c r="I9865" t="s">
        <v>23</v>
      </c>
      <c r="J9865" t="s">
        <v>15</v>
      </c>
      <c r="K9865">
        <f t="shared" si="154"/>
        <v>6</v>
      </c>
    </row>
    <row r="9866" spans="1:11" x14ac:dyDescent="0.3">
      <c r="A9866">
        <v>109864</v>
      </c>
      <c r="B9866">
        <v>700</v>
      </c>
      <c r="C9866">
        <v>321</v>
      </c>
      <c r="D9866" t="s">
        <v>24</v>
      </c>
      <c r="E9866">
        <v>9.66</v>
      </c>
      <c r="F9866">
        <v>3</v>
      </c>
      <c r="G9866">
        <v>28.98</v>
      </c>
      <c r="H9866" s="1">
        <v>44659.964583333334</v>
      </c>
      <c r="I9866" t="s">
        <v>30</v>
      </c>
      <c r="J9866" t="s">
        <v>15</v>
      </c>
      <c r="K9866">
        <f t="shared" si="154"/>
        <v>6</v>
      </c>
    </row>
    <row r="9867" spans="1:11" x14ac:dyDescent="0.3">
      <c r="A9867">
        <v>109865</v>
      </c>
      <c r="B9867">
        <v>1647</v>
      </c>
      <c r="C9867">
        <v>106</v>
      </c>
      <c r="D9867" t="s">
        <v>10</v>
      </c>
      <c r="E9867">
        <v>30.81</v>
      </c>
      <c r="F9867">
        <v>1</v>
      </c>
      <c r="G9867">
        <v>30.81</v>
      </c>
      <c r="H9867" s="1">
        <v>45654.86037037037</v>
      </c>
      <c r="I9867" t="s">
        <v>25</v>
      </c>
      <c r="J9867" t="s">
        <v>15</v>
      </c>
      <c r="K9867">
        <f t="shared" si="154"/>
        <v>6</v>
      </c>
    </row>
    <row r="9868" spans="1:11" x14ac:dyDescent="0.3">
      <c r="A9868">
        <v>109866</v>
      </c>
      <c r="B9868">
        <v>2019</v>
      </c>
      <c r="C9868">
        <v>290</v>
      </c>
      <c r="D9868" t="s">
        <v>18</v>
      </c>
      <c r="E9868">
        <v>115.17</v>
      </c>
      <c r="F9868">
        <v>1</v>
      </c>
      <c r="G9868">
        <v>115.17</v>
      </c>
      <c r="H9868" s="1">
        <v>44629.20621527778</v>
      </c>
      <c r="I9868" t="s">
        <v>25</v>
      </c>
      <c r="J9868" t="s">
        <v>15</v>
      </c>
      <c r="K9868">
        <f t="shared" si="154"/>
        <v>6</v>
      </c>
    </row>
    <row r="9869" spans="1:11" x14ac:dyDescent="0.3">
      <c r="A9869">
        <v>109867</v>
      </c>
      <c r="B9869">
        <v>441</v>
      </c>
      <c r="C9869">
        <v>475</v>
      </c>
      <c r="D9869" t="s">
        <v>26</v>
      </c>
      <c r="E9869">
        <v>99.1</v>
      </c>
      <c r="F9869">
        <v>1</v>
      </c>
      <c r="G9869">
        <v>99.1</v>
      </c>
      <c r="H9869" s="1">
        <v>44706.335416666669</v>
      </c>
      <c r="I9869" t="s">
        <v>17</v>
      </c>
      <c r="J9869" t="s">
        <v>15</v>
      </c>
      <c r="K9869">
        <f t="shared" si="154"/>
        <v>6</v>
      </c>
    </row>
    <row r="9870" spans="1:11" x14ac:dyDescent="0.3">
      <c r="A9870">
        <v>109868</v>
      </c>
      <c r="B9870">
        <v>1861</v>
      </c>
      <c r="C9870">
        <v>341</v>
      </c>
      <c r="D9870" t="s">
        <v>18</v>
      </c>
      <c r="E9870">
        <v>56.33</v>
      </c>
      <c r="F9870">
        <v>1</v>
      </c>
      <c r="G9870">
        <v>56.33</v>
      </c>
      <c r="H9870" s="1">
        <v>44690.589085648149</v>
      </c>
      <c r="I9870" t="s">
        <v>14</v>
      </c>
      <c r="J9870" t="s">
        <v>15</v>
      </c>
      <c r="K9870">
        <f t="shared" si="154"/>
        <v>6</v>
      </c>
    </row>
    <row r="9871" spans="1:11" x14ac:dyDescent="0.3">
      <c r="A9871">
        <v>109869</v>
      </c>
      <c r="B9871">
        <v>1641</v>
      </c>
      <c r="C9871">
        <v>88</v>
      </c>
      <c r="D9871" t="s">
        <v>22</v>
      </c>
      <c r="E9871">
        <v>15.23</v>
      </c>
      <c r="F9871">
        <v>1</v>
      </c>
      <c r="G9871">
        <v>15.23</v>
      </c>
      <c r="H9871" s="1">
        <v>44622.947962962964</v>
      </c>
      <c r="I9871" t="s">
        <v>35</v>
      </c>
      <c r="J9871" t="s">
        <v>15</v>
      </c>
      <c r="K9871">
        <f t="shared" si="154"/>
        <v>6</v>
      </c>
    </row>
    <row r="9872" spans="1:11" x14ac:dyDescent="0.3">
      <c r="A9872">
        <v>109870</v>
      </c>
      <c r="B9872">
        <v>1530</v>
      </c>
      <c r="C9872">
        <v>463</v>
      </c>
      <c r="D9872" t="s">
        <v>18</v>
      </c>
      <c r="E9872">
        <v>37.049999999999997</v>
      </c>
      <c r="F9872">
        <v>1</v>
      </c>
      <c r="G9872">
        <v>37.049999999999997</v>
      </c>
      <c r="H9872" s="1">
        <v>44827.649837962963</v>
      </c>
      <c r="I9872" t="s">
        <v>23</v>
      </c>
      <c r="J9872" t="s">
        <v>15</v>
      </c>
      <c r="K9872">
        <f t="shared" si="154"/>
        <v>6</v>
      </c>
    </row>
    <row r="9873" spans="1:11" x14ac:dyDescent="0.3">
      <c r="A9873">
        <v>109871</v>
      </c>
      <c r="B9873">
        <v>2966</v>
      </c>
      <c r="C9873">
        <v>483</v>
      </c>
      <c r="D9873" t="s">
        <v>13</v>
      </c>
      <c r="E9873">
        <v>195.28</v>
      </c>
      <c r="F9873">
        <v>1</v>
      </c>
      <c r="G9873">
        <v>195.28</v>
      </c>
      <c r="H9873" s="1">
        <v>45491.616180555553</v>
      </c>
      <c r="I9873" t="s">
        <v>17</v>
      </c>
      <c r="J9873" t="s">
        <v>12</v>
      </c>
      <c r="K9873">
        <f t="shared" si="154"/>
        <v>6</v>
      </c>
    </row>
    <row r="9874" spans="1:11" x14ac:dyDescent="0.3">
      <c r="A9874">
        <v>109872</v>
      </c>
      <c r="B9874">
        <v>2368</v>
      </c>
      <c r="C9874">
        <v>192</v>
      </c>
      <c r="D9874" t="s">
        <v>10</v>
      </c>
      <c r="E9874">
        <v>166.07</v>
      </c>
      <c r="F9874">
        <v>1</v>
      </c>
      <c r="G9874">
        <v>166.07</v>
      </c>
      <c r="H9874" s="1">
        <v>45198.736192129632</v>
      </c>
      <c r="I9874" t="s">
        <v>32</v>
      </c>
      <c r="J9874" t="s">
        <v>12</v>
      </c>
      <c r="K9874">
        <f t="shared" si="154"/>
        <v>6</v>
      </c>
    </row>
    <row r="9875" spans="1:11" x14ac:dyDescent="0.3">
      <c r="A9875">
        <v>109873</v>
      </c>
      <c r="B9875">
        <v>2601</v>
      </c>
      <c r="C9875">
        <v>153</v>
      </c>
      <c r="D9875" t="s">
        <v>24</v>
      </c>
      <c r="E9875">
        <v>16.16</v>
      </c>
      <c r="F9875">
        <v>1</v>
      </c>
      <c r="G9875">
        <v>16.16</v>
      </c>
      <c r="H9875" s="1">
        <v>45262.481377314813</v>
      </c>
      <c r="I9875" t="s">
        <v>31</v>
      </c>
      <c r="J9875" t="s">
        <v>15</v>
      </c>
      <c r="K9875">
        <f t="shared" si="154"/>
        <v>6</v>
      </c>
    </row>
    <row r="9876" spans="1:11" x14ac:dyDescent="0.3">
      <c r="A9876">
        <v>109874</v>
      </c>
      <c r="B9876">
        <v>1095</v>
      </c>
      <c r="C9876">
        <v>311</v>
      </c>
      <c r="D9876" t="s">
        <v>16</v>
      </c>
      <c r="E9876">
        <v>125.44</v>
      </c>
      <c r="F9876">
        <v>1</v>
      </c>
      <c r="G9876">
        <v>125.44</v>
      </c>
      <c r="H9876" s="1">
        <v>44995.170243055552</v>
      </c>
      <c r="I9876" t="s">
        <v>14</v>
      </c>
      <c r="J9876" t="s">
        <v>15</v>
      </c>
      <c r="K9876">
        <f t="shared" si="154"/>
        <v>6</v>
      </c>
    </row>
    <row r="9877" spans="1:11" x14ac:dyDescent="0.3">
      <c r="A9877">
        <v>109875</v>
      </c>
      <c r="B9877">
        <v>568</v>
      </c>
      <c r="C9877">
        <v>137</v>
      </c>
      <c r="D9877" t="s">
        <v>18</v>
      </c>
      <c r="E9877">
        <v>7.66</v>
      </c>
      <c r="F9877">
        <v>1</v>
      </c>
      <c r="G9877">
        <v>7.66</v>
      </c>
      <c r="H9877" s="1">
        <v>45106.851377314815</v>
      </c>
      <c r="I9877" t="s">
        <v>29</v>
      </c>
      <c r="J9877" t="s">
        <v>15</v>
      </c>
      <c r="K9877">
        <f t="shared" si="154"/>
        <v>6</v>
      </c>
    </row>
    <row r="9878" spans="1:11" x14ac:dyDescent="0.3">
      <c r="A9878">
        <v>109876</v>
      </c>
      <c r="B9878">
        <v>2967</v>
      </c>
      <c r="C9878">
        <v>273</v>
      </c>
      <c r="D9878" t="s">
        <v>26</v>
      </c>
      <c r="E9878">
        <v>48.1</v>
      </c>
      <c r="F9878">
        <v>3</v>
      </c>
      <c r="G9878">
        <v>144.30000000000001</v>
      </c>
      <c r="H9878" s="1">
        <v>44987.185694444444</v>
      </c>
      <c r="I9878" t="s">
        <v>11</v>
      </c>
      <c r="J9878" t="s">
        <v>15</v>
      </c>
      <c r="K9878">
        <f t="shared" si="154"/>
        <v>6</v>
      </c>
    </row>
    <row r="9879" spans="1:11" x14ac:dyDescent="0.3">
      <c r="A9879">
        <v>109877</v>
      </c>
      <c r="B9879">
        <v>236</v>
      </c>
      <c r="C9879">
        <v>149</v>
      </c>
      <c r="D9879" t="s">
        <v>20</v>
      </c>
      <c r="E9879">
        <v>52.19</v>
      </c>
      <c r="F9879">
        <v>1</v>
      </c>
      <c r="G9879">
        <v>52.19</v>
      </c>
      <c r="H9879" s="1">
        <v>45164.564340277779</v>
      </c>
      <c r="I9879" t="s">
        <v>27</v>
      </c>
      <c r="J9879" t="s">
        <v>15</v>
      </c>
      <c r="K9879">
        <f t="shared" si="154"/>
        <v>6</v>
      </c>
    </row>
    <row r="9880" spans="1:11" x14ac:dyDescent="0.3">
      <c r="A9880">
        <v>109878</v>
      </c>
      <c r="B9880">
        <v>1305</v>
      </c>
      <c r="C9880">
        <v>188</v>
      </c>
      <c r="D9880" t="s">
        <v>16</v>
      </c>
      <c r="E9880">
        <v>500.75</v>
      </c>
      <c r="F9880">
        <v>2</v>
      </c>
      <c r="G9880">
        <v>1001.5</v>
      </c>
      <c r="H9880" s="1">
        <v>45801.879571759258</v>
      </c>
      <c r="I9880" t="s">
        <v>23</v>
      </c>
      <c r="J9880" t="s">
        <v>19</v>
      </c>
      <c r="K9880">
        <f t="shared" si="154"/>
        <v>6</v>
      </c>
    </row>
    <row r="9881" spans="1:11" x14ac:dyDescent="0.3">
      <c r="A9881">
        <v>109879</v>
      </c>
      <c r="B9881">
        <v>1186</v>
      </c>
      <c r="C9881">
        <v>141</v>
      </c>
      <c r="D9881" t="s">
        <v>20</v>
      </c>
      <c r="E9881">
        <v>23.93</v>
      </c>
      <c r="F9881">
        <v>5</v>
      </c>
      <c r="G9881">
        <v>119.65</v>
      </c>
      <c r="H9881" s="1">
        <v>45060.932986111111</v>
      </c>
      <c r="I9881" t="s">
        <v>25</v>
      </c>
      <c r="J9881" t="s">
        <v>15</v>
      </c>
      <c r="K9881">
        <f t="shared" si="154"/>
        <v>6</v>
      </c>
    </row>
    <row r="9882" spans="1:11" x14ac:dyDescent="0.3">
      <c r="A9882">
        <v>109880</v>
      </c>
      <c r="B9882">
        <v>1033</v>
      </c>
      <c r="C9882">
        <v>131</v>
      </c>
      <c r="D9882" t="s">
        <v>26</v>
      </c>
      <c r="E9882">
        <v>6.28</v>
      </c>
      <c r="F9882">
        <v>1</v>
      </c>
      <c r="G9882">
        <v>6.28</v>
      </c>
      <c r="H9882" s="1">
        <v>45769.206863425927</v>
      </c>
      <c r="I9882" t="s">
        <v>23</v>
      </c>
      <c r="J9882" t="s">
        <v>15</v>
      </c>
      <c r="K9882">
        <f t="shared" si="154"/>
        <v>6</v>
      </c>
    </row>
    <row r="9883" spans="1:11" x14ac:dyDescent="0.3">
      <c r="A9883">
        <v>109881</v>
      </c>
      <c r="B9883">
        <v>2108</v>
      </c>
      <c r="C9883">
        <v>452</v>
      </c>
      <c r="D9883" t="s">
        <v>24</v>
      </c>
      <c r="E9883">
        <v>23.44</v>
      </c>
      <c r="F9883">
        <v>1</v>
      </c>
      <c r="G9883">
        <v>23.44</v>
      </c>
      <c r="H9883" s="1">
        <v>44653.710833333331</v>
      </c>
      <c r="I9883" t="s">
        <v>17</v>
      </c>
      <c r="J9883" t="s">
        <v>15</v>
      </c>
      <c r="K9883">
        <f t="shared" si="154"/>
        <v>6</v>
      </c>
    </row>
    <row r="9884" spans="1:11" x14ac:dyDescent="0.3">
      <c r="A9884">
        <v>109882</v>
      </c>
      <c r="B9884">
        <v>2941</v>
      </c>
      <c r="C9884">
        <v>4</v>
      </c>
      <c r="D9884" t="s">
        <v>18</v>
      </c>
      <c r="E9884">
        <v>28.77</v>
      </c>
      <c r="F9884">
        <v>1</v>
      </c>
      <c r="G9884">
        <v>28.77</v>
      </c>
      <c r="H9884" s="1">
        <v>45767.791608796295</v>
      </c>
      <c r="I9884" t="s">
        <v>27</v>
      </c>
      <c r="J9884" t="s">
        <v>15</v>
      </c>
      <c r="K9884">
        <f t="shared" si="154"/>
        <v>6</v>
      </c>
    </row>
    <row r="9885" spans="1:11" x14ac:dyDescent="0.3">
      <c r="A9885">
        <v>109883</v>
      </c>
      <c r="B9885">
        <v>1841</v>
      </c>
      <c r="C9885">
        <v>491</v>
      </c>
      <c r="D9885" t="s">
        <v>18</v>
      </c>
      <c r="E9885">
        <v>15.42</v>
      </c>
      <c r="F9885">
        <v>1</v>
      </c>
      <c r="G9885">
        <v>15.42</v>
      </c>
      <c r="H9885" s="1">
        <v>44755.684247685182</v>
      </c>
      <c r="I9885" t="s">
        <v>17</v>
      </c>
      <c r="J9885" t="s">
        <v>15</v>
      </c>
      <c r="K9885">
        <f t="shared" si="154"/>
        <v>6</v>
      </c>
    </row>
    <row r="9886" spans="1:11" x14ac:dyDescent="0.3">
      <c r="A9886">
        <v>109884</v>
      </c>
      <c r="B9886">
        <v>225</v>
      </c>
      <c r="C9886">
        <v>476</v>
      </c>
      <c r="D9886" t="s">
        <v>24</v>
      </c>
      <c r="E9886">
        <v>7.04</v>
      </c>
      <c r="F9886">
        <v>1</v>
      </c>
      <c r="G9886">
        <v>7.04</v>
      </c>
      <c r="H9886" s="1">
        <v>45758.512048611112</v>
      </c>
      <c r="I9886" t="s">
        <v>25</v>
      </c>
      <c r="J9886" t="s">
        <v>15</v>
      </c>
      <c r="K9886">
        <f t="shared" si="154"/>
        <v>6</v>
      </c>
    </row>
    <row r="9887" spans="1:11" x14ac:dyDescent="0.3">
      <c r="A9887">
        <v>109885</v>
      </c>
      <c r="B9887">
        <v>1843</v>
      </c>
      <c r="C9887">
        <v>263</v>
      </c>
      <c r="D9887" t="s">
        <v>10</v>
      </c>
      <c r="E9887">
        <v>84.05</v>
      </c>
      <c r="F9887">
        <v>2</v>
      </c>
      <c r="G9887">
        <v>168.1</v>
      </c>
      <c r="H9887" s="1">
        <v>45354.428761574076</v>
      </c>
      <c r="I9887" t="s">
        <v>25</v>
      </c>
      <c r="J9887" t="s">
        <v>12</v>
      </c>
      <c r="K9887">
        <f t="shared" si="154"/>
        <v>6</v>
      </c>
    </row>
    <row r="9888" spans="1:11" x14ac:dyDescent="0.3">
      <c r="A9888">
        <v>109886</v>
      </c>
      <c r="B9888">
        <v>2748</v>
      </c>
      <c r="C9888">
        <v>26</v>
      </c>
      <c r="D9888" t="s">
        <v>24</v>
      </c>
      <c r="E9888">
        <v>12.29</v>
      </c>
      <c r="F9888">
        <v>1</v>
      </c>
      <c r="G9888">
        <v>12.29</v>
      </c>
      <c r="H9888" s="1">
        <v>44820.741608796299</v>
      </c>
      <c r="I9888" t="s">
        <v>17</v>
      </c>
      <c r="J9888" t="s">
        <v>15</v>
      </c>
      <c r="K9888">
        <f t="shared" si="154"/>
        <v>6</v>
      </c>
    </row>
    <row r="9889" spans="1:11" x14ac:dyDescent="0.3">
      <c r="A9889">
        <v>109887</v>
      </c>
      <c r="B9889">
        <v>582</v>
      </c>
      <c r="C9889">
        <v>459</v>
      </c>
      <c r="D9889" t="s">
        <v>10</v>
      </c>
      <c r="E9889">
        <v>116.81</v>
      </c>
      <c r="F9889">
        <v>1</v>
      </c>
      <c r="G9889">
        <v>116.81</v>
      </c>
      <c r="H9889" s="1">
        <v>45674.19935185185</v>
      </c>
      <c r="I9889" t="s">
        <v>11</v>
      </c>
      <c r="J9889" t="s">
        <v>15</v>
      </c>
      <c r="K9889">
        <f t="shared" si="154"/>
        <v>6</v>
      </c>
    </row>
    <row r="9890" spans="1:11" x14ac:dyDescent="0.3">
      <c r="A9890">
        <v>109888</v>
      </c>
      <c r="B9890">
        <v>169</v>
      </c>
      <c r="C9890">
        <v>24</v>
      </c>
      <c r="D9890" t="s">
        <v>16</v>
      </c>
      <c r="E9890">
        <v>144.93</v>
      </c>
      <c r="F9890">
        <v>1</v>
      </c>
      <c r="G9890">
        <v>144.93</v>
      </c>
      <c r="H9890" s="1">
        <v>45152.751516203702</v>
      </c>
      <c r="I9890" t="s">
        <v>29</v>
      </c>
      <c r="J9890" t="s">
        <v>15</v>
      </c>
      <c r="K9890">
        <f t="shared" si="154"/>
        <v>6</v>
      </c>
    </row>
    <row r="9891" spans="1:11" x14ac:dyDescent="0.3">
      <c r="A9891">
        <v>109889</v>
      </c>
      <c r="B9891">
        <v>1466</v>
      </c>
      <c r="C9891">
        <v>491</v>
      </c>
      <c r="D9891" t="s">
        <v>18</v>
      </c>
      <c r="E9891">
        <v>77.06</v>
      </c>
      <c r="F9891">
        <v>1</v>
      </c>
      <c r="G9891">
        <v>77.06</v>
      </c>
      <c r="H9891" s="1">
        <v>45130.579421296294</v>
      </c>
      <c r="I9891" t="s">
        <v>14</v>
      </c>
      <c r="J9891" t="s">
        <v>15</v>
      </c>
      <c r="K9891">
        <f t="shared" si="154"/>
        <v>6</v>
      </c>
    </row>
    <row r="9892" spans="1:11" x14ac:dyDescent="0.3">
      <c r="A9892">
        <v>109890</v>
      </c>
      <c r="B9892">
        <v>14</v>
      </c>
      <c r="C9892">
        <v>266</v>
      </c>
      <c r="D9892" t="s">
        <v>18</v>
      </c>
      <c r="E9892">
        <v>67.09</v>
      </c>
      <c r="F9892">
        <v>1</v>
      </c>
      <c r="G9892">
        <v>67.09</v>
      </c>
      <c r="H9892" s="1">
        <v>45141.811944444446</v>
      </c>
      <c r="I9892" t="s">
        <v>25</v>
      </c>
      <c r="J9892" t="s">
        <v>15</v>
      </c>
      <c r="K9892">
        <f t="shared" si="154"/>
        <v>6</v>
      </c>
    </row>
    <row r="9893" spans="1:11" x14ac:dyDescent="0.3">
      <c r="A9893">
        <v>109891</v>
      </c>
      <c r="B9893">
        <v>2212</v>
      </c>
      <c r="C9893">
        <v>229</v>
      </c>
      <c r="D9893" t="s">
        <v>22</v>
      </c>
      <c r="E9893">
        <v>25.83</v>
      </c>
      <c r="F9893">
        <v>1</v>
      </c>
      <c r="G9893">
        <v>25.83</v>
      </c>
      <c r="H9893" s="1">
        <v>45715.881574074076</v>
      </c>
      <c r="I9893" t="s">
        <v>17</v>
      </c>
      <c r="J9893" t="s">
        <v>15</v>
      </c>
      <c r="K9893">
        <f t="shared" si="154"/>
        <v>6</v>
      </c>
    </row>
    <row r="9894" spans="1:11" x14ac:dyDescent="0.3">
      <c r="A9894">
        <v>109892</v>
      </c>
      <c r="B9894">
        <v>1444</v>
      </c>
      <c r="C9894">
        <v>269</v>
      </c>
      <c r="D9894" t="s">
        <v>26</v>
      </c>
      <c r="E9894">
        <v>55.8</v>
      </c>
      <c r="F9894">
        <v>1</v>
      </c>
      <c r="G9894">
        <v>55.8</v>
      </c>
      <c r="H9894" s="1">
        <v>45591.28496527778</v>
      </c>
      <c r="I9894" t="s">
        <v>17</v>
      </c>
      <c r="J9894" t="s">
        <v>15</v>
      </c>
      <c r="K9894">
        <f t="shared" si="154"/>
        <v>6</v>
      </c>
    </row>
    <row r="9895" spans="1:11" x14ac:dyDescent="0.3">
      <c r="A9895">
        <v>109893</v>
      </c>
      <c r="B9895">
        <v>2805</v>
      </c>
      <c r="C9895">
        <v>125</v>
      </c>
      <c r="D9895" t="s">
        <v>16</v>
      </c>
      <c r="E9895">
        <v>318.77999999999997</v>
      </c>
      <c r="F9895">
        <v>1</v>
      </c>
      <c r="G9895">
        <v>318.77999999999997</v>
      </c>
      <c r="H9895" s="1">
        <v>44682.690208333333</v>
      </c>
      <c r="I9895" t="s">
        <v>27</v>
      </c>
      <c r="J9895" t="s">
        <v>12</v>
      </c>
      <c r="K9895">
        <f t="shared" si="154"/>
        <v>6</v>
      </c>
    </row>
    <row r="9896" spans="1:11" x14ac:dyDescent="0.3">
      <c r="A9896">
        <v>109894</v>
      </c>
      <c r="B9896">
        <v>1871</v>
      </c>
      <c r="C9896">
        <v>172</v>
      </c>
      <c r="D9896" t="s">
        <v>18</v>
      </c>
      <c r="E9896">
        <v>8.1300000000000008</v>
      </c>
      <c r="F9896">
        <v>3</v>
      </c>
      <c r="G9896">
        <v>24.39</v>
      </c>
      <c r="H9896" s="1">
        <v>44851.464907407404</v>
      </c>
      <c r="I9896" t="s">
        <v>11</v>
      </c>
      <c r="J9896" t="s">
        <v>15</v>
      </c>
      <c r="K9896">
        <f t="shared" si="154"/>
        <v>6</v>
      </c>
    </row>
    <row r="9897" spans="1:11" x14ac:dyDescent="0.3">
      <c r="A9897">
        <v>109895</v>
      </c>
      <c r="B9897">
        <v>1544</v>
      </c>
      <c r="C9897">
        <v>234</v>
      </c>
      <c r="D9897" t="s">
        <v>24</v>
      </c>
      <c r="E9897">
        <v>14.23</v>
      </c>
      <c r="F9897">
        <v>1</v>
      </c>
      <c r="G9897">
        <v>14.23</v>
      </c>
      <c r="H9897" s="1">
        <v>45414.440625000003</v>
      </c>
      <c r="I9897" t="s">
        <v>29</v>
      </c>
      <c r="J9897" t="s">
        <v>15</v>
      </c>
      <c r="K9897">
        <f t="shared" si="154"/>
        <v>6</v>
      </c>
    </row>
    <row r="9898" spans="1:11" x14ac:dyDescent="0.3">
      <c r="A9898">
        <v>109896</v>
      </c>
      <c r="B9898">
        <v>1690</v>
      </c>
      <c r="C9898">
        <v>295</v>
      </c>
      <c r="D9898" t="s">
        <v>24</v>
      </c>
      <c r="E9898">
        <v>12.23</v>
      </c>
      <c r="F9898">
        <v>1</v>
      </c>
      <c r="G9898">
        <v>12.23</v>
      </c>
      <c r="H9898" s="1">
        <v>45710.531817129631</v>
      </c>
      <c r="I9898" t="s">
        <v>31</v>
      </c>
      <c r="J9898" t="s">
        <v>15</v>
      </c>
      <c r="K9898">
        <f t="shared" si="154"/>
        <v>6</v>
      </c>
    </row>
    <row r="9899" spans="1:11" x14ac:dyDescent="0.3">
      <c r="A9899">
        <v>109897</v>
      </c>
      <c r="B9899">
        <v>1572</v>
      </c>
      <c r="C9899">
        <v>403</v>
      </c>
      <c r="D9899" t="s">
        <v>22</v>
      </c>
      <c r="E9899">
        <v>28.14</v>
      </c>
      <c r="F9899">
        <v>2</v>
      </c>
      <c r="G9899">
        <v>56.28</v>
      </c>
      <c r="H9899" s="1">
        <v>44936.611631944441</v>
      </c>
      <c r="I9899" t="s">
        <v>25</v>
      </c>
      <c r="J9899" t="s">
        <v>15</v>
      </c>
      <c r="K9899">
        <f t="shared" si="154"/>
        <v>6</v>
      </c>
    </row>
    <row r="9900" spans="1:11" x14ac:dyDescent="0.3">
      <c r="A9900">
        <v>109898</v>
      </c>
      <c r="B9900">
        <v>1052</v>
      </c>
      <c r="C9900">
        <v>435</v>
      </c>
      <c r="D9900" t="s">
        <v>13</v>
      </c>
      <c r="E9900">
        <v>128.74</v>
      </c>
      <c r="F9900">
        <v>1</v>
      </c>
      <c r="G9900">
        <v>128.74</v>
      </c>
      <c r="H9900" s="1">
        <v>45607.648715277777</v>
      </c>
      <c r="I9900" t="s">
        <v>25</v>
      </c>
      <c r="J9900" t="s">
        <v>15</v>
      </c>
      <c r="K9900">
        <f t="shared" si="154"/>
        <v>6</v>
      </c>
    </row>
    <row r="9901" spans="1:11" x14ac:dyDescent="0.3">
      <c r="A9901">
        <v>109899</v>
      </c>
      <c r="B9901">
        <v>1732</v>
      </c>
      <c r="C9901">
        <v>275</v>
      </c>
      <c r="D9901" t="s">
        <v>20</v>
      </c>
      <c r="E9901">
        <v>17.5</v>
      </c>
      <c r="F9901">
        <v>1</v>
      </c>
      <c r="G9901">
        <v>17.5</v>
      </c>
      <c r="H9901" s="1">
        <v>45806.804606481484</v>
      </c>
      <c r="I9901" t="s">
        <v>11</v>
      </c>
      <c r="J9901" t="s">
        <v>15</v>
      </c>
      <c r="K9901">
        <f t="shared" si="154"/>
        <v>6</v>
      </c>
    </row>
    <row r="9902" spans="1:11" x14ac:dyDescent="0.3">
      <c r="A9902">
        <v>109900</v>
      </c>
      <c r="B9902">
        <v>446</v>
      </c>
      <c r="C9902">
        <v>76</v>
      </c>
      <c r="D9902" t="s">
        <v>18</v>
      </c>
      <c r="E9902">
        <v>50.53</v>
      </c>
      <c r="F9902">
        <v>3</v>
      </c>
      <c r="G9902">
        <v>151.59</v>
      </c>
      <c r="H9902" s="1">
        <v>45826.610821759263</v>
      </c>
      <c r="I9902" t="s">
        <v>30</v>
      </c>
      <c r="J9902" t="s">
        <v>12</v>
      </c>
      <c r="K9902">
        <f t="shared" si="154"/>
        <v>6</v>
      </c>
    </row>
    <row r="9903" spans="1:11" x14ac:dyDescent="0.3">
      <c r="A9903">
        <v>109901</v>
      </c>
      <c r="B9903">
        <v>716</v>
      </c>
      <c r="C9903">
        <v>308</v>
      </c>
      <c r="D9903" t="s">
        <v>18</v>
      </c>
      <c r="E9903">
        <v>72.14</v>
      </c>
      <c r="F9903">
        <v>1</v>
      </c>
      <c r="G9903">
        <v>72.14</v>
      </c>
      <c r="H9903" s="1">
        <v>45087.647511574076</v>
      </c>
      <c r="I9903" t="s">
        <v>17</v>
      </c>
      <c r="J9903" t="s">
        <v>15</v>
      </c>
      <c r="K9903">
        <f t="shared" si="154"/>
        <v>6</v>
      </c>
    </row>
    <row r="9904" spans="1:11" x14ac:dyDescent="0.3">
      <c r="A9904">
        <v>109902</v>
      </c>
      <c r="B9904">
        <v>819</v>
      </c>
      <c r="C9904">
        <v>214</v>
      </c>
      <c r="D9904" t="s">
        <v>16</v>
      </c>
      <c r="E9904">
        <v>291.26</v>
      </c>
      <c r="F9904">
        <v>1</v>
      </c>
      <c r="G9904">
        <v>291.26</v>
      </c>
      <c r="H9904" s="1">
        <v>45567.761481481481</v>
      </c>
      <c r="I9904" t="s">
        <v>27</v>
      </c>
      <c r="J9904" t="s">
        <v>12</v>
      </c>
      <c r="K9904">
        <f t="shared" si="154"/>
        <v>6</v>
      </c>
    </row>
    <row r="9905" spans="1:11" x14ac:dyDescent="0.3">
      <c r="A9905">
        <v>109903</v>
      </c>
      <c r="B9905">
        <v>2152</v>
      </c>
      <c r="C9905">
        <v>431</v>
      </c>
      <c r="D9905" t="s">
        <v>18</v>
      </c>
      <c r="E9905">
        <v>72.58</v>
      </c>
      <c r="F9905">
        <v>1</v>
      </c>
      <c r="G9905">
        <v>72.58</v>
      </c>
      <c r="H9905" s="1">
        <v>45270.1950462963</v>
      </c>
      <c r="I9905" t="s">
        <v>28</v>
      </c>
      <c r="J9905" t="s">
        <v>15</v>
      </c>
      <c r="K9905">
        <f t="shared" si="154"/>
        <v>6</v>
      </c>
    </row>
    <row r="9906" spans="1:11" x14ac:dyDescent="0.3">
      <c r="A9906">
        <v>109904</v>
      </c>
      <c r="B9906">
        <v>2790</v>
      </c>
      <c r="C9906">
        <v>485</v>
      </c>
      <c r="D9906" t="s">
        <v>20</v>
      </c>
      <c r="E9906">
        <v>41.8</v>
      </c>
      <c r="F9906">
        <v>1</v>
      </c>
      <c r="G9906">
        <v>41.8</v>
      </c>
      <c r="H9906" s="1">
        <v>45728.933877314812</v>
      </c>
      <c r="I9906" t="s">
        <v>28</v>
      </c>
      <c r="J9906" t="s">
        <v>15</v>
      </c>
      <c r="K9906">
        <f t="shared" si="154"/>
        <v>6</v>
      </c>
    </row>
    <row r="9907" spans="1:11" x14ac:dyDescent="0.3">
      <c r="A9907">
        <v>109905</v>
      </c>
      <c r="B9907">
        <v>426</v>
      </c>
      <c r="C9907">
        <v>376</v>
      </c>
      <c r="D9907" t="s">
        <v>22</v>
      </c>
      <c r="E9907">
        <v>20.95</v>
      </c>
      <c r="F9907">
        <v>1</v>
      </c>
      <c r="G9907">
        <v>20.95</v>
      </c>
      <c r="H9907" s="1">
        <v>44613.975381944445</v>
      </c>
      <c r="I9907" t="s">
        <v>23</v>
      </c>
      <c r="J9907" t="s">
        <v>15</v>
      </c>
      <c r="K9907">
        <f t="shared" si="154"/>
        <v>6</v>
      </c>
    </row>
    <row r="9908" spans="1:11" x14ac:dyDescent="0.3">
      <c r="A9908">
        <v>109906</v>
      </c>
      <c r="B9908">
        <v>1125</v>
      </c>
      <c r="C9908">
        <v>158</v>
      </c>
      <c r="D9908" t="s">
        <v>16</v>
      </c>
      <c r="E9908">
        <v>142.22</v>
      </c>
      <c r="F9908">
        <v>1</v>
      </c>
      <c r="G9908">
        <v>142.22</v>
      </c>
      <c r="H9908" s="1">
        <v>45313.97483796296</v>
      </c>
      <c r="I9908" t="s">
        <v>17</v>
      </c>
      <c r="J9908" t="s">
        <v>15</v>
      </c>
      <c r="K9908">
        <f t="shared" si="154"/>
        <v>6</v>
      </c>
    </row>
    <row r="9909" spans="1:11" x14ac:dyDescent="0.3">
      <c r="A9909">
        <v>109907</v>
      </c>
      <c r="B9909">
        <v>1565</v>
      </c>
      <c r="C9909">
        <v>302</v>
      </c>
      <c r="D9909" t="s">
        <v>22</v>
      </c>
      <c r="E9909">
        <v>35.549999999999997</v>
      </c>
      <c r="F9909">
        <v>2</v>
      </c>
      <c r="G9909">
        <v>71.099999999999994</v>
      </c>
      <c r="H9909" s="1">
        <v>45279.05265046296</v>
      </c>
      <c r="I9909" t="s">
        <v>17</v>
      </c>
      <c r="J9909" t="s">
        <v>15</v>
      </c>
      <c r="K9909">
        <f t="shared" si="154"/>
        <v>6</v>
      </c>
    </row>
    <row r="9910" spans="1:11" x14ac:dyDescent="0.3">
      <c r="A9910">
        <v>109908</v>
      </c>
      <c r="B9910">
        <v>2687</v>
      </c>
      <c r="C9910">
        <v>204</v>
      </c>
      <c r="D9910" t="s">
        <v>13</v>
      </c>
      <c r="E9910">
        <v>49.61</v>
      </c>
      <c r="F9910">
        <v>2</v>
      </c>
      <c r="G9910">
        <v>99.22</v>
      </c>
      <c r="H9910" s="1">
        <v>45442.3596875</v>
      </c>
      <c r="I9910" t="s">
        <v>23</v>
      </c>
      <c r="J9910" t="s">
        <v>15</v>
      </c>
      <c r="K9910">
        <f t="shared" si="154"/>
        <v>6</v>
      </c>
    </row>
    <row r="9911" spans="1:11" x14ac:dyDescent="0.3">
      <c r="A9911">
        <v>109909</v>
      </c>
      <c r="B9911">
        <v>850</v>
      </c>
      <c r="C9911">
        <v>477</v>
      </c>
      <c r="D9911" t="s">
        <v>13</v>
      </c>
      <c r="E9911">
        <v>83.48</v>
      </c>
      <c r="F9911">
        <v>1</v>
      </c>
      <c r="G9911">
        <v>83.48</v>
      </c>
      <c r="H9911" s="1">
        <v>44909.716284722221</v>
      </c>
      <c r="I9911" t="s">
        <v>30</v>
      </c>
      <c r="J9911" t="s">
        <v>15</v>
      </c>
      <c r="K9911">
        <f t="shared" si="154"/>
        <v>6</v>
      </c>
    </row>
    <row r="9912" spans="1:11" x14ac:dyDescent="0.3">
      <c r="A9912">
        <v>109910</v>
      </c>
      <c r="B9912">
        <v>1546</v>
      </c>
      <c r="C9912">
        <v>149</v>
      </c>
      <c r="D9912" t="s">
        <v>13</v>
      </c>
      <c r="E9912">
        <v>245.3</v>
      </c>
      <c r="F9912">
        <v>2</v>
      </c>
      <c r="G9912">
        <v>490.6</v>
      </c>
      <c r="H9912" s="1">
        <v>45686.87767361111</v>
      </c>
      <c r="I9912" t="s">
        <v>30</v>
      </c>
      <c r="J9912" t="s">
        <v>12</v>
      </c>
      <c r="K9912">
        <f t="shared" si="154"/>
        <v>6</v>
      </c>
    </row>
    <row r="9913" spans="1:11" x14ac:dyDescent="0.3">
      <c r="A9913">
        <v>109911</v>
      </c>
      <c r="B9913">
        <v>1130</v>
      </c>
      <c r="C9913">
        <v>75</v>
      </c>
      <c r="D9913" t="s">
        <v>13</v>
      </c>
      <c r="E9913">
        <v>19.23</v>
      </c>
      <c r="F9913">
        <v>1</v>
      </c>
      <c r="G9913">
        <v>19.23</v>
      </c>
      <c r="H9913" s="1">
        <v>45527.114745370367</v>
      </c>
      <c r="I9913" t="s">
        <v>17</v>
      </c>
      <c r="J9913" t="s">
        <v>15</v>
      </c>
      <c r="K9913">
        <f t="shared" si="154"/>
        <v>6</v>
      </c>
    </row>
    <row r="9914" spans="1:11" x14ac:dyDescent="0.3">
      <c r="A9914">
        <v>109912</v>
      </c>
      <c r="B9914">
        <v>1703</v>
      </c>
      <c r="C9914">
        <v>380</v>
      </c>
      <c r="D9914" t="s">
        <v>18</v>
      </c>
      <c r="E9914">
        <v>39.33</v>
      </c>
      <c r="F9914">
        <v>1</v>
      </c>
      <c r="G9914">
        <v>39.33</v>
      </c>
      <c r="H9914" s="1">
        <v>44761.135185185187</v>
      </c>
      <c r="I9914" t="s">
        <v>17</v>
      </c>
      <c r="J9914" t="s">
        <v>15</v>
      </c>
      <c r="K9914">
        <f t="shared" si="154"/>
        <v>6</v>
      </c>
    </row>
    <row r="9915" spans="1:11" x14ac:dyDescent="0.3">
      <c r="A9915">
        <v>109913</v>
      </c>
      <c r="B9915">
        <v>2002</v>
      </c>
      <c r="C9915">
        <v>229</v>
      </c>
      <c r="D9915" t="s">
        <v>10</v>
      </c>
      <c r="E9915">
        <v>30</v>
      </c>
      <c r="F9915">
        <v>1</v>
      </c>
      <c r="G9915">
        <v>30</v>
      </c>
      <c r="H9915" s="1">
        <v>45668.638645833336</v>
      </c>
      <c r="I9915" t="s">
        <v>28</v>
      </c>
      <c r="J9915" t="s">
        <v>15</v>
      </c>
      <c r="K9915">
        <f t="shared" si="154"/>
        <v>6</v>
      </c>
    </row>
    <row r="9916" spans="1:11" x14ac:dyDescent="0.3">
      <c r="A9916">
        <v>109914</v>
      </c>
      <c r="B9916">
        <v>2817</v>
      </c>
      <c r="C9916">
        <v>304</v>
      </c>
      <c r="D9916" t="s">
        <v>10</v>
      </c>
      <c r="E9916">
        <v>252.74</v>
      </c>
      <c r="F9916">
        <v>1</v>
      </c>
      <c r="G9916">
        <v>252.74</v>
      </c>
      <c r="H9916" s="1">
        <v>44849.39402777778</v>
      </c>
      <c r="I9916" t="s">
        <v>25</v>
      </c>
      <c r="J9916" t="s">
        <v>12</v>
      </c>
      <c r="K9916">
        <f t="shared" si="154"/>
        <v>6</v>
      </c>
    </row>
    <row r="9917" spans="1:11" x14ac:dyDescent="0.3">
      <c r="A9917">
        <v>109915</v>
      </c>
      <c r="B9917">
        <v>277</v>
      </c>
      <c r="C9917">
        <v>62</v>
      </c>
      <c r="D9917" t="s">
        <v>24</v>
      </c>
      <c r="E9917">
        <v>13.73</v>
      </c>
      <c r="F9917">
        <v>1</v>
      </c>
      <c r="G9917">
        <v>13.73</v>
      </c>
      <c r="H9917" s="1">
        <v>44959.700474537036</v>
      </c>
      <c r="I9917" t="s">
        <v>17</v>
      </c>
      <c r="J9917" t="s">
        <v>15</v>
      </c>
      <c r="K9917">
        <f t="shared" si="154"/>
        <v>6</v>
      </c>
    </row>
    <row r="9918" spans="1:11" x14ac:dyDescent="0.3">
      <c r="A9918">
        <v>109916</v>
      </c>
      <c r="B9918">
        <v>1807</v>
      </c>
      <c r="C9918">
        <v>58</v>
      </c>
      <c r="D9918" t="s">
        <v>13</v>
      </c>
      <c r="E9918">
        <v>44.58</v>
      </c>
      <c r="F9918">
        <v>1</v>
      </c>
      <c r="G9918">
        <v>44.58</v>
      </c>
      <c r="H9918" s="1">
        <v>45609.629606481481</v>
      </c>
      <c r="I9918" t="s">
        <v>32</v>
      </c>
      <c r="J9918" t="s">
        <v>15</v>
      </c>
      <c r="K9918">
        <f t="shared" si="154"/>
        <v>6</v>
      </c>
    </row>
    <row r="9919" spans="1:11" x14ac:dyDescent="0.3">
      <c r="A9919">
        <v>109917</v>
      </c>
      <c r="B9919">
        <v>2948</v>
      </c>
      <c r="C9919">
        <v>274</v>
      </c>
      <c r="D9919" t="s">
        <v>10</v>
      </c>
      <c r="E9919">
        <v>41.82</v>
      </c>
      <c r="F9919">
        <v>2</v>
      </c>
      <c r="G9919">
        <v>83.64</v>
      </c>
      <c r="H9919" s="1">
        <v>45859.550405092596</v>
      </c>
      <c r="I9919" t="s">
        <v>25</v>
      </c>
      <c r="J9919" t="s">
        <v>15</v>
      </c>
      <c r="K9919">
        <f t="shared" si="154"/>
        <v>6</v>
      </c>
    </row>
    <row r="9920" spans="1:11" x14ac:dyDescent="0.3">
      <c r="A9920">
        <v>109918</v>
      </c>
      <c r="B9920">
        <v>2236</v>
      </c>
      <c r="C9920">
        <v>108</v>
      </c>
      <c r="D9920" t="s">
        <v>20</v>
      </c>
      <c r="E9920">
        <v>24.06</v>
      </c>
      <c r="F9920">
        <v>4</v>
      </c>
      <c r="G9920">
        <v>96.24</v>
      </c>
      <c r="H9920" s="1">
        <v>45064.833379629628</v>
      </c>
      <c r="I9920" t="s">
        <v>17</v>
      </c>
      <c r="J9920" t="s">
        <v>15</v>
      </c>
      <c r="K9920">
        <f t="shared" si="154"/>
        <v>6</v>
      </c>
    </row>
    <row r="9921" spans="1:11" x14ac:dyDescent="0.3">
      <c r="A9921">
        <v>109919</v>
      </c>
      <c r="B9921">
        <v>1940</v>
      </c>
      <c r="C9921">
        <v>187</v>
      </c>
      <c r="D9921" t="s">
        <v>22</v>
      </c>
      <c r="E9921">
        <v>42.04</v>
      </c>
      <c r="F9921">
        <v>1</v>
      </c>
      <c r="G9921">
        <v>42.04</v>
      </c>
      <c r="H9921" s="1">
        <v>45356.447291666664</v>
      </c>
      <c r="I9921" t="s">
        <v>17</v>
      </c>
      <c r="J9921" t="s">
        <v>15</v>
      </c>
      <c r="K9921">
        <f t="shared" si="154"/>
        <v>6</v>
      </c>
    </row>
    <row r="9922" spans="1:11" x14ac:dyDescent="0.3">
      <c r="A9922">
        <v>109920</v>
      </c>
      <c r="B9922">
        <v>2153</v>
      </c>
      <c r="C9922">
        <v>475</v>
      </c>
      <c r="D9922" t="s">
        <v>13</v>
      </c>
      <c r="E9922">
        <v>123.9</v>
      </c>
      <c r="F9922">
        <v>1</v>
      </c>
      <c r="G9922">
        <v>123.9</v>
      </c>
      <c r="H9922" s="1">
        <v>45232.365115740744</v>
      </c>
      <c r="I9922" t="s">
        <v>23</v>
      </c>
      <c r="J9922" t="s">
        <v>15</v>
      </c>
      <c r="K9922">
        <f t="shared" si="154"/>
        <v>6</v>
      </c>
    </row>
    <row r="9923" spans="1:11" x14ac:dyDescent="0.3">
      <c r="A9923">
        <v>109921</v>
      </c>
      <c r="B9923">
        <v>546</v>
      </c>
      <c r="C9923">
        <v>229</v>
      </c>
      <c r="D9923" t="s">
        <v>22</v>
      </c>
      <c r="E9923">
        <v>22.82</v>
      </c>
      <c r="F9923">
        <v>1</v>
      </c>
      <c r="G9923">
        <v>22.82</v>
      </c>
      <c r="H9923" s="1">
        <v>45716.353449074071</v>
      </c>
      <c r="I9923" t="s">
        <v>33</v>
      </c>
      <c r="J9923" t="s">
        <v>15</v>
      </c>
      <c r="K9923">
        <f t="shared" ref="K9923:K9986" si="155">LEN(A9923)</f>
        <v>6</v>
      </c>
    </row>
    <row r="9924" spans="1:11" x14ac:dyDescent="0.3">
      <c r="A9924">
        <v>109922</v>
      </c>
      <c r="B9924">
        <v>2428</v>
      </c>
      <c r="C9924">
        <v>48</v>
      </c>
      <c r="D9924" t="s">
        <v>10</v>
      </c>
      <c r="E9924">
        <v>286.69</v>
      </c>
      <c r="F9924">
        <v>1</v>
      </c>
      <c r="G9924">
        <v>286.69</v>
      </c>
      <c r="H9924" s="1">
        <v>45666.080451388887</v>
      </c>
      <c r="I9924" t="s">
        <v>14</v>
      </c>
      <c r="J9924" t="s">
        <v>12</v>
      </c>
      <c r="K9924">
        <f t="shared" si="155"/>
        <v>6</v>
      </c>
    </row>
    <row r="9925" spans="1:11" x14ac:dyDescent="0.3">
      <c r="A9925">
        <v>109923</v>
      </c>
      <c r="B9925">
        <v>110</v>
      </c>
      <c r="C9925">
        <v>319</v>
      </c>
      <c r="D9925" t="s">
        <v>10</v>
      </c>
      <c r="E9925">
        <v>46.49</v>
      </c>
      <c r="F9925">
        <v>1</v>
      </c>
      <c r="G9925">
        <v>46.49</v>
      </c>
      <c r="H9925" s="1">
        <v>44756.824675925927</v>
      </c>
      <c r="I9925" t="s">
        <v>25</v>
      </c>
      <c r="J9925" t="s">
        <v>15</v>
      </c>
      <c r="K9925">
        <f t="shared" si="155"/>
        <v>6</v>
      </c>
    </row>
    <row r="9926" spans="1:11" x14ac:dyDescent="0.3">
      <c r="A9926">
        <v>109924</v>
      </c>
      <c r="B9926">
        <v>545</v>
      </c>
      <c r="C9926">
        <v>268</v>
      </c>
      <c r="D9926" t="s">
        <v>16</v>
      </c>
      <c r="E9926">
        <v>203.87</v>
      </c>
      <c r="F9926">
        <v>1</v>
      </c>
      <c r="G9926">
        <v>203.87</v>
      </c>
      <c r="H9926" s="1">
        <v>45400.773194444446</v>
      </c>
      <c r="I9926" t="s">
        <v>17</v>
      </c>
      <c r="J9926" t="s">
        <v>12</v>
      </c>
      <c r="K9926">
        <f t="shared" si="155"/>
        <v>6</v>
      </c>
    </row>
    <row r="9927" spans="1:11" x14ac:dyDescent="0.3">
      <c r="A9927">
        <v>109925</v>
      </c>
      <c r="B9927">
        <v>2402</v>
      </c>
      <c r="C9927">
        <v>215</v>
      </c>
      <c r="D9927" t="s">
        <v>26</v>
      </c>
      <c r="E9927">
        <v>51.56</v>
      </c>
      <c r="F9927">
        <v>2</v>
      </c>
      <c r="G9927">
        <v>103.12</v>
      </c>
      <c r="H9927" s="1">
        <v>45488.503946759258</v>
      </c>
      <c r="I9927" t="s">
        <v>14</v>
      </c>
      <c r="J9927" t="s">
        <v>15</v>
      </c>
      <c r="K9927">
        <f t="shared" si="155"/>
        <v>6</v>
      </c>
    </row>
    <row r="9928" spans="1:11" x14ac:dyDescent="0.3">
      <c r="A9928">
        <v>109926</v>
      </c>
      <c r="B9928">
        <v>743</v>
      </c>
      <c r="C9928">
        <v>290</v>
      </c>
      <c r="D9928" t="s">
        <v>26</v>
      </c>
      <c r="E9928">
        <v>66.73</v>
      </c>
      <c r="F9928">
        <v>1</v>
      </c>
      <c r="G9928">
        <v>66.73</v>
      </c>
      <c r="H9928" s="1">
        <v>45804.766203703701</v>
      </c>
      <c r="I9928" t="s">
        <v>25</v>
      </c>
      <c r="J9928" t="s">
        <v>15</v>
      </c>
      <c r="K9928">
        <f t="shared" si="155"/>
        <v>6</v>
      </c>
    </row>
    <row r="9929" spans="1:11" x14ac:dyDescent="0.3">
      <c r="A9929">
        <v>109927</v>
      </c>
      <c r="B9929">
        <v>2365</v>
      </c>
      <c r="C9929">
        <v>254</v>
      </c>
      <c r="D9929" t="s">
        <v>16</v>
      </c>
      <c r="E9929">
        <v>78.41</v>
      </c>
      <c r="F9929">
        <v>1</v>
      </c>
      <c r="G9929">
        <v>78.41</v>
      </c>
      <c r="H9929" s="1">
        <v>45047.575937499998</v>
      </c>
      <c r="I9929" t="s">
        <v>23</v>
      </c>
      <c r="J9929" t="s">
        <v>15</v>
      </c>
      <c r="K9929">
        <f t="shared" si="155"/>
        <v>6</v>
      </c>
    </row>
    <row r="9930" spans="1:11" x14ac:dyDescent="0.3">
      <c r="A9930">
        <v>109928</v>
      </c>
      <c r="B9930">
        <v>1290</v>
      </c>
      <c r="C9930">
        <v>445</v>
      </c>
      <c r="D9930" t="s">
        <v>18</v>
      </c>
      <c r="E9930">
        <v>129.16999999999999</v>
      </c>
      <c r="F9930">
        <v>2</v>
      </c>
      <c r="G9930">
        <v>258.33999999999997</v>
      </c>
      <c r="H9930" s="1">
        <v>45460.435682870368</v>
      </c>
      <c r="I9930" t="s">
        <v>11</v>
      </c>
      <c r="J9930" t="s">
        <v>12</v>
      </c>
      <c r="K9930">
        <f t="shared" si="155"/>
        <v>6</v>
      </c>
    </row>
    <row r="9931" spans="1:11" x14ac:dyDescent="0.3">
      <c r="A9931">
        <v>109929</v>
      </c>
      <c r="B9931">
        <v>1876</v>
      </c>
      <c r="C9931">
        <v>358</v>
      </c>
      <c r="D9931" t="s">
        <v>22</v>
      </c>
      <c r="E9931">
        <v>42.73</v>
      </c>
      <c r="F9931">
        <v>1</v>
      </c>
      <c r="G9931">
        <v>42.73</v>
      </c>
      <c r="H9931" s="1">
        <v>45022.042997685188</v>
      </c>
      <c r="I9931" t="s">
        <v>23</v>
      </c>
      <c r="J9931" t="s">
        <v>15</v>
      </c>
      <c r="K9931">
        <f t="shared" si="155"/>
        <v>6</v>
      </c>
    </row>
    <row r="9932" spans="1:11" x14ac:dyDescent="0.3">
      <c r="A9932">
        <v>109930</v>
      </c>
      <c r="B9932">
        <v>1089</v>
      </c>
      <c r="C9932">
        <v>87</v>
      </c>
      <c r="D9932" t="s">
        <v>13</v>
      </c>
      <c r="E9932">
        <v>70.5</v>
      </c>
      <c r="F9932">
        <v>1</v>
      </c>
      <c r="G9932">
        <v>70.5</v>
      </c>
      <c r="H9932" s="1">
        <v>45347.458032407405</v>
      </c>
      <c r="I9932" t="s">
        <v>17</v>
      </c>
      <c r="J9932" t="s">
        <v>15</v>
      </c>
      <c r="K9932">
        <f t="shared" si="155"/>
        <v>6</v>
      </c>
    </row>
    <row r="9933" spans="1:11" x14ac:dyDescent="0.3">
      <c r="A9933">
        <v>109931</v>
      </c>
      <c r="B9933">
        <v>333</v>
      </c>
      <c r="C9933">
        <v>181</v>
      </c>
      <c r="D9933" t="s">
        <v>18</v>
      </c>
      <c r="E9933">
        <v>33.479999999999997</v>
      </c>
      <c r="F9933">
        <v>1</v>
      </c>
      <c r="G9933">
        <v>33.479999999999997</v>
      </c>
      <c r="H9933" s="1">
        <v>44687.165613425925</v>
      </c>
      <c r="I9933" t="s">
        <v>25</v>
      </c>
      <c r="J9933" t="s">
        <v>15</v>
      </c>
      <c r="K9933">
        <f t="shared" si="155"/>
        <v>6</v>
      </c>
    </row>
    <row r="9934" spans="1:11" x14ac:dyDescent="0.3">
      <c r="A9934">
        <v>109932</v>
      </c>
      <c r="B9934">
        <v>1537</v>
      </c>
      <c r="C9934">
        <v>25</v>
      </c>
      <c r="D9934" t="s">
        <v>26</v>
      </c>
      <c r="E9934">
        <v>33.67</v>
      </c>
      <c r="F9934">
        <v>1</v>
      </c>
      <c r="G9934">
        <v>33.67</v>
      </c>
      <c r="H9934" s="1">
        <v>45671.399317129632</v>
      </c>
      <c r="I9934" t="s">
        <v>25</v>
      </c>
      <c r="J9934" t="s">
        <v>15</v>
      </c>
      <c r="K9934">
        <f t="shared" si="155"/>
        <v>6</v>
      </c>
    </row>
    <row r="9935" spans="1:11" x14ac:dyDescent="0.3">
      <c r="A9935">
        <v>109933</v>
      </c>
      <c r="B9935">
        <v>1157</v>
      </c>
      <c r="C9935">
        <v>446</v>
      </c>
      <c r="D9935" t="s">
        <v>16</v>
      </c>
      <c r="E9935">
        <v>537.76</v>
      </c>
      <c r="F9935">
        <v>2</v>
      </c>
      <c r="G9935">
        <v>1075.52</v>
      </c>
      <c r="H9935" s="1">
        <v>45758.181400462963</v>
      </c>
      <c r="I9935" t="s">
        <v>11</v>
      </c>
      <c r="J9935" t="s">
        <v>19</v>
      </c>
      <c r="K9935">
        <f t="shared" si="155"/>
        <v>6</v>
      </c>
    </row>
    <row r="9936" spans="1:11" x14ac:dyDescent="0.3">
      <c r="A9936">
        <v>109934</v>
      </c>
      <c r="B9936">
        <v>592</v>
      </c>
      <c r="C9936">
        <v>388</v>
      </c>
      <c r="D9936" t="s">
        <v>26</v>
      </c>
      <c r="E9936">
        <v>27.8</v>
      </c>
      <c r="F9936">
        <v>1</v>
      </c>
      <c r="G9936">
        <v>27.8</v>
      </c>
      <c r="H9936" s="1">
        <v>45624.13</v>
      </c>
      <c r="I9936" t="s">
        <v>25</v>
      </c>
      <c r="J9936" t="s">
        <v>15</v>
      </c>
      <c r="K9936">
        <f t="shared" si="155"/>
        <v>6</v>
      </c>
    </row>
    <row r="9937" spans="1:11" x14ac:dyDescent="0.3">
      <c r="A9937">
        <v>109935</v>
      </c>
      <c r="B9937">
        <v>783</v>
      </c>
      <c r="C9937">
        <v>222</v>
      </c>
      <c r="D9937" t="s">
        <v>20</v>
      </c>
      <c r="E9937">
        <v>33.81</v>
      </c>
      <c r="F9937">
        <v>1</v>
      </c>
      <c r="G9937">
        <v>33.81</v>
      </c>
      <c r="H9937" s="1">
        <v>45507.833796296298</v>
      </c>
      <c r="I9937" t="s">
        <v>31</v>
      </c>
      <c r="J9937" t="s">
        <v>15</v>
      </c>
      <c r="K9937">
        <f t="shared" si="155"/>
        <v>6</v>
      </c>
    </row>
    <row r="9938" spans="1:11" x14ac:dyDescent="0.3">
      <c r="A9938">
        <v>109936</v>
      </c>
      <c r="B9938">
        <v>540</v>
      </c>
      <c r="C9938">
        <v>478</v>
      </c>
      <c r="D9938" t="s">
        <v>13</v>
      </c>
      <c r="E9938">
        <v>165.48</v>
      </c>
      <c r="F9938">
        <v>1</v>
      </c>
      <c r="G9938">
        <v>165.48</v>
      </c>
      <c r="H9938" s="1">
        <v>45263.652245370373</v>
      </c>
      <c r="I9938" t="s">
        <v>23</v>
      </c>
      <c r="J9938" t="s">
        <v>12</v>
      </c>
      <c r="K9938">
        <f t="shared" si="155"/>
        <v>6</v>
      </c>
    </row>
    <row r="9939" spans="1:11" x14ac:dyDescent="0.3">
      <c r="A9939">
        <v>109937</v>
      </c>
      <c r="B9939">
        <v>2783</v>
      </c>
      <c r="C9939">
        <v>397</v>
      </c>
      <c r="D9939" t="s">
        <v>10</v>
      </c>
      <c r="E9939">
        <v>107.88</v>
      </c>
      <c r="F9939">
        <v>1</v>
      </c>
      <c r="G9939">
        <v>107.88</v>
      </c>
      <c r="H9939" s="1">
        <v>45348.521111111113</v>
      </c>
      <c r="I9939" t="s">
        <v>25</v>
      </c>
      <c r="J9939" t="s">
        <v>15</v>
      </c>
      <c r="K9939">
        <f t="shared" si="155"/>
        <v>6</v>
      </c>
    </row>
    <row r="9940" spans="1:11" x14ac:dyDescent="0.3">
      <c r="A9940">
        <v>109938</v>
      </c>
      <c r="B9940">
        <v>1559</v>
      </c>
      <c r="C9940">
        <v>426</v>
      </c>
      <c r="D9940" t="s">
        <v>16</v>
      </c>
      <c r="E9940">
        <v>68.13</v>
      </c>
      <c r="F9940">
        <v>1</v>
      </c>
      <c r="G9940">
        <v>68.13</v>
      </c>
      <c r="H9940" s="1">
        <v>44655.429456018515</v>
      </c>
      <c r="I9940" t="s">
        <v>32</v>
      </c>
      <c r="J9940" t="s">
        <v>15</v>
      </c>
      <c r="K9940">
        <f t="shared" si="155"/>
        <v>6</v>
      </c>
    </row>
    <row r="9941" spans="1:11" x14ac:dyDescent="0.3">
      <c r="A9941">
        <v>109939</v>
      </c>
      <c r="B9941">
        <v>1520</v>
      </c>
      <c r="C9941">
        <v>49</v>
      </c>
      <c r="D9941" t="s">
        <v>24</v>
      </c>
      <c r="E9941">
        <v>12.01</v>
      </c>
      <c r="F9941">
        <v>2</v>
      </c>
      <c r="G9941">
        <v>24.02</v>
      </c>
      <c r="H9941" s="1">
        <v>45191.075624999998</v>
      </c>
      <c r="I9941" t="s">
        <v>25</v>
      </c>
      <c r="J9941" t="s">
        <v>15</v>
      </c>
      <c r="K9941">
        <f t="shared" si="155"/>
        <v>6</v>
      </c>
    </row>
    <row r="9942" spans="1:11" x14ac:dyDescent="0.3">
      <c r="A9942">
        <v>109940</v>
      </c>
      <c r="B9942">
        <v>2669</v>
      </c>
      <c r="C9942">
        <v>334</v>
      </c>
      <c r="D9942" t="s">
        <v>22</v>
      </c>
      <c r="E9942">
        <v>5.95</v>
      </c>
      <c r="F9942">
        <v>1</v>
      </c>
      <c r="G9942">
        <v>5.95</v>
      </c>
      <c r="H9942" s="1">
        <v>45126.514305555553</v>
      </c>
      <c r="I9942" t="s">
        <v>14</v>
      </c>
      <c r="J9942" t="s">
        <v>15</v>
      </c>
      <c r="K9942">
        <f t="shared" si="155"/>
        <v>6</v>
      </c>
    </row>
    <row r="9943" spans="1:11" x14ac:dyDescent="0.3">
      <c r="A9943">
        <v>109941</v>
      </c>
      <c r="B9943">
        <v>619</v>
      </c>
      <c r="C9943">
        <v>440</v>
      </c>
      <c r="D9943" t="s">
        <v>16</v>
      </c>
      <c r="E9943">
        <v>205.37</v>
      </c>
      <c r="F9943">
        <v>2</v>
      </c>
      <c r="G9943">
        <v>410.74</v>
      </c>
      <c r="H9943" s="1">
        <v>45552.739421296297</v>
      </c>
      <c r="I9943" t="s">
        <v>25</v>
      </c>
      <c r="J9943" t="s">
        <v>12</v>
      </c>
      <c r="K9943">
        <f t="shared" si="155"/>
        <v>6</v>
      </c>
    </row>
    <row r="9944" spans="1:11" x14ac:dyDescent="0.3">
      <c r="A9944">
        <v>109942</v>
      </c>
      <c r="B9944">
        <v>2957</v>
      </c>
      <c r="C9944">
        <v>175</v>
      </c>
      <c r="D9944" t="s">
        <v>24</v>
      </c>
      <c r="E9944">
        <v>8.2100000000000009</v>
      </c>
      <c r="F9944">
        <v>2</v>
      </c>
      <c r="G9944">
        <v>16.420000000000002</v>
      </c>
      <c r="H9944" s="1">
        <v>44781.313344907408</v>
      </c>
      <c r="I9944" t="s">
        <v>25</v>
      </c>
      <c r="J9944" t="s">
        <v>15</v>
      </c>
      <c r="K9944">
        <f t="shared" si="155"/>
        <v>6</v>
      </c>
    </row>
    <row r="9945" spans="1:11" x14ac:dyDescent="0.3">
      <c r="A9945">
        <v>109943</v>
      </c>
      <c r="B9945">
        <v>1834</v>
      </c>
      <c r="C9945">
        <v>392</v>
      </c>
      <c r="D9945" t="s">
        <v>26</v>
      </c>
      <c r="E9945">
        <v>40.24</v>
      </c>
      <c r="F9945">
        <v>1</v>
      </c>
      <c r="G9945">
        <v>40.24</v>
      </c>
      <c r="H9945" s="1">
        <v>45306.446689814817</v>
      </c>
      <c r="I9945" t="s">
        <v>25</v>
      </c>
      <c r="J9945" t="s">
        <v>15</v>
      </c>
      <c r="K9945">
        <f t="shared" si="155"/>
        <v>6</v>
      </c>
    </row>
    <row r="9946" spans="1:11" x14ac:dyDescent="0.3">
      <c r="A9946">
        <v>109944</v>
      </c>
      <c r="B9946">
        <v>992</v>
      </c>
      <c r="C9946">
        <v>311</v>
      </c>
      <c r="D9946" t="s">
        <v>13</v>
      </c>
      <c r="E9946">
        <v>161.77000000000001</v>
      </c>
      <c r="F9946">
        <v>1</v>
      </c>
      <c r="G9946">
        <v>161.77000000000001</v>
      </c>
      <c r="H9946" s="1">
        <v>44629.016423611109</v>
      </c>
      <c r="I9946" t="s">
        <v>31</v>
      </c>
      <c r="J9946" t="s">
        <v>12</v>
      </c>
      <c r="K9946">
        <f t="shared" si="155"/>
        <v>6</v>
      </c>
    </row>
    <row r="9947" spans="1:11" x14ac:dyDescent="0.3">
      <c r="A9947">
        <v>109945</v>
      </c>
      <c r="B9947">
        <v>2147</v>
      </c>
      <c r="C9947">
        <v>472</v>
      </c>
      <c r="D9947" t="s">
        <v>18</v>
      </c>
      <c r="E9947">
        <v>87.52</v>
      </c>
      <c r="F9947">
        <v>1</v>
      </c>
      <c r="G9947">
        <v>87.52</v>
      </c>
      <c r="H9947" s="1">
        <v>45846.197939814818</v>
      </c>
      <c r="I9947" t="s">
        <v>17</v>
      </c>
      <c r="J9947" t="s">
        <v>15</v>
      </c>
      <c r="K9947">
        <f t="shared" si="155"/>
        <v>6</v>
      </c>
    </row>
    <row r="9948" spans="1:11" x14ac:dyDescent="0.3">
      <c r="A9948">
        <v>109946</v>
      </c>
      <c r="B9948">
        <v>2365</v>
      </c>
      <c r="C9948">
        <v>274</v>
      </c>
      <c r="D9948" t="s">
        <v>13</v>
      </c>
      <c r="E9948">
        <v>133.19999999999999</v>
      </c>
      <c r="F9948">
        <v>1</v>
      </c>
      <c r="G9948">
        <v>133.19999999999999</v>
      </c>
      <c r="H9948" s="1">
        <v>45236.206631944442</v>
      </c>
      <c r="I9948" t="s">
        <v>31</v>
      </c>
      <c r="J9948" t="s">
        <v>15</v>
      </c>
      <c r="K9948">
        <f t="shared" si="155"/>
        <v>6</v>
      </c>
    </row>
    <row r="9949" spans="1:11" x14ac:dyDescent="0.3">
      <c r="A9949">
        <v>109947</v>
      </c>
      <c r="B9949">
        <v>2171</v>
      </c>
      <c r="C9949">
        <v>35</v>
      </c>
      <c r="D9949" t="s">
        <v>22</v>
      </c>
      <c r="E9949">
        <v>32.19</v>
      </c>
      <c r="F9949">
        <v>1</v>
      </c>
      <c r="G9949">
        <v>32.19</v>
      </c>
      <c r="H9949" s="1">
        <v>44961.702592592592</v>
      </c>
      <c r="I9949" t="s">
        <v>33</v>
      </c>
      <c r="J9949" t="s">
        <v>15</v>
      </c>
      <c r="K9949">
        <f t="shared" si="155"/>
        <v>6</v>
      </c>
    </row>
    <row r="9950" spans="1:11" x14ac:dyDescent="0.3">
      <c r="A9950">
        <v>109948</v>
      </c>
      <c r="B9950">
        <v>2847</v>
      </c>
      <c r="C9950">
        <v>217</v>
      </c>
      <c r="D9950" t="s">
        <v>18</v>
      </c>
      <c r="E9950">
        <v>22.46</v>
      </c>
      <c r="F9950">
        <v>5</v>
      </c>
      <c r="G9950">
        <v>112.3</v>
      </c>
      <c r="H9950" s="1">
        <v>45675.980520833335</v>
      </c>
      <c r="I9950" t="s">
        <v>17</v>
      </c>
      <c r="J9950" t="s">
        <v>15</v>
      </c>
      <c r="K9950">
        <f t="shared" si="155"/>
        <v>6</v>
      </c>
    </row>
    <row r="9951" spans="1:11" x14ac:dyDescent="0.3">
      <c r="A9951">
        <v>109949</v>
      </c>
      <c r="B9951">
        <v>1617</v>
      </c>
      <c r="C9951">
        <v>209</v>
      </c>
      <c r="D9951" t="s">
        <v>18</v>
      </c>
      <c r="E9951">
        <v>73.400000000000006</v>
      </c>
      <c r="F9951">
        <v>1</v>
      </c>
      <c r="G9951">
        <v>73.400000000000006</v>
      </c>
      <c r="H9951" s="1">
        <v>45733.065879629627</v>
      </c>
      <c r="I9951" t="s">
        <v>21</v>
      </c>
      <c r="J9951" t="s">
        <v>15</v>
      </c>
      <c r="K9951">
        <f t="shared" si="155"/>
        <v>6</v>
      </c>
    </row>
    <row r="9952" spans="1:11" x14ac:dyDescent="0.3">
      <c r="A9952">
        <v>109950</v>
      </c>
      <c r="B9952">
        <v>1519</v>
      </c>
      <c r="C9952">
        <v>160</v>
      </c>
      <c r="D9952" t="s">
        <v>18</v>
      </c>
      <c r="E9952">
        <v>110.51</v>
      </c>
      <c r="F9952">
        <v>1</v>
      </c>
      <c r="G9952">
        <v>110.51</v>
      </c>
      <c r="H9952" s="1">
        <v>44693.506805555553</v>
      </c>
      <c r="I9952" t="s">
        <v>25</v>
      </c>
      <c r="J9952" t="s">
        <v>15</v>
      </c>
      <c r="K9952">
        <f t="shared" si="155"/>
        <v>6</v>
      </c>
    </row>
    <row r="9953" spans="1:11" x14ac:dyDescent="0.3">
      <c r="A9953">
        <v>109951</v>
      </c>
      <c r="B9953">
        <v>2505</v>
      </c>
      <c r="C9953">
        <v>408</v>
      </c>
      <c r="D9953" t="s">
        <v>26</v>
      </c>
      <c r="E9953">
        <v>37.159999999999997</v>
      </c>
      <c r="F9953">
        <v>2</v>
      </c>
      <c r="G9953">
        <v>74.319999999999993</v>
      </c>
      <c r="H9953" s="1">
        <v>44657.647546296299</v>
      </c>
      <c r="I9953" t="s">
        <v>25</v>
      </c>
      <c r="J9953" t="s">
        <v>15</v>
      </c>
      <c r="K9953">
        <f t="shared" si="155"/>
        <v>6</v>
      </c>
    </row>
    <row r="9954" spans="1:11" x14ac:dyDescent="0.3">
      <c r="A9954">
        <v>109952</v>
      </c>
      <c r="B9954">
        <v>522</v>
      </c>
      <c r="C9954">
        <v>7</v>
      </c>
      <c r="D9954" t="s">
        <v>22</v>
      </c>
      <c r="E9954">
        <v>13.81</v>
      </c>
      <c r="F9954">
        <v>2</v>
      </c>
      <c r="G9954">
        <v>27.62</v>
      </c>
      <c r="H9954" s="1">
        <v>45460.537476851852</v>
      </c>
      <c r="I9954" t="s">
        <v>29</v>
      </c>
      <c r="J9954" t="s">
        <v>15</v>
      </c>
      <c r="K9954">
        <f t="shared" si="155"/>
        <v>6</v>
      </c>
    </row>
    <row r="9955" spans="1:11" x14ac:dyDescent="0.3">
      <c r="A9955">
        <v>109953</v>
      </c>
      <c r="B9955">
        <v>2568</v>
      </c>
      <c r="C9955">
        <v>269</v>
      </c>
      <c r="D9955" t="s">
        <v>20</v>
      </c>
      <c r="E9955">
        <v>24.4</v>
      </c>
      <c r="F9955">
        <v>2</v>
      </c>
      <c r="G9955">
        <v>48.8</v>
      </c>
      <c r="H9955" s="1">
        <v>45190.855150462965</v>
      </c>
      <c r="I9955" t="s">
        <v>25</v>
      </c>
      <c r="J9955" t="s">
        <v>15</v>
      </c>
      <c r="K9955">
        <f t="shared" si="155"/>
        <v>6</v>
      </c>
    </row>
    <row r="9956" spans="1:11" x14ac:dyDescent="0.3">
      <c r="A9956">
        <v>109954</v>
      </c>
      <c r="B9956">
        <v>917</v>
      </c>
      <c r="C9956">
        <v>126</v>
      </c>
      <c r="D9956" t="s">
        <v>18</v>
      </c>
      <c r="E9956">
        <v>11.79</v>
      </c>
      <c r="F9956">
        <v>1</v>
      </c>
      <c r="G9956">
        <v>11.79</v>
      </c>
      <c r="H9956" s="1">
        <v>44932.476701388892</v>
      </c>
      <c r="I9956" t="s">
        <v>28</v>
      </c>
      <c r="J9956" t="s">
        <v>15</v>
      </c>
      <c r="K9956">
        <f t="shared" si="155"/>
        <v>6</v>
      </c>
    </row>
    <row r="9957" spans="1:11" x14ac:dyDescent="0.3">
      <c r="A9957">
        <v>109955</v>
      </c>
      <c r="B9957">
        <v>717</v>
      </c>
      <c r="C9957">
        <v>475</v>
      </c>
      <c r="D9957" t="s">
        <v>13</v>
      </c>
      <c r="E9957">
        <v>154.33000000000001</v>
      </c>
      <c r="F9957">
        <v>1</v>
      </c>
      <c r="G9957">
        <v>154.33000000000001</v>
      </c>
      <c r="H9957" s="1">
        <v>44670.832627314812</v>
      </c>
      <c r="I9957" t="s">
        <v>29</v>
      </c>
      <c r="J9957" t="s">
        <v>12</v>
      </c>
      <c r="K9957">
        <f t="shared" si="155"/>
        <v>6</v>
      </c>
    </row>
    <row r="9958" spans="1:11" x14ac:dyDescent="0.3">
      <c r="A9958">
        <v>109956</v>
      </c>
      <c r="B9958">
        <v>2363</v>
      </c>
      <c r="C9958">
        <v>368</v>
      </c>
      <c r="D9958" t="s">
        <v>13</v>
      </c>
      <c r="E9958">
        <v>17.95</v>
      </c>
      <c r="F9958">
        <v>2</v>
      </c>
      <c r="G9958">
        <v>35.9</v>
      </c>
      <c r="H9958" s="1">
        <v>44934.280868055554</v>
      </c>
      <c r="I9958" t="s">
        <v>34</v>
      </c>
      <c r="J9958" t="s">
        <v>15</v>
      </c>
      <c r="K9958">
        <f t="shared" si="155"/>
        <v>6</v>
      </c>
    </row>
    <row r="9959" spans="1:11" x14ac:dyDescent="0.3">
      <c r="A9959">
        <v>109957</v>
      </c>
      <c r="B9959">
        <v>2757</v>
      </c>
      <c r="C9959">
        <v>325</v>
      </c>
      <c r="D9959" t="s">
        <v>16</v>
      </c>
      <c r="E9959">
        <v>592.66</v>
      </c>
      <c r="F9959">
        <v>1</v>
      </c>
      <c r="G9959">
        <v>592.66</v>
      </c>
      <c r="H9959" s="1">
        <v>45203.288888888892</v>
      </c>
      <c r="I9959" t="s">
        <v>25</v>
      </c>
      <c r="J9959" t="s">
        <v>19</v>
      </c>
      <c r="K9959">
        <f t="shared" si="155"/>
        <v>6</v>
      </c>
    </row>
    <row r="9960" spans="1:11" x14ac:dyDescent="0.3">
      <c r="A9960">
        <v>109958</v>
      </c>
      <c r="B9960">
        <v>2758</v>
      </c>
      <c r="C9960">
        <v>356</v>
      </c>
      <c r="D9960" t="s">
        <v>26</v>
      </c>
      <c r="E9960">
        <v>10.65</v>
      </c>
      <c r="F9960">
        <v>2</v>
      </c>
      <c r="G9960">
        <v>21.3</v>
      </c>
      <c r="H9960" s="1">
        <v>45805.520497685182</v>
      </c>
      <c r="I9960" t="s">
        <v>17</v>
      </c>
      <c r="J9960" t="s">
        <v>15</v>
      </c>
      <c r="K9960">
        <f t="shared" si="155"/>
        <v>6</v>
      </c>
    </row>
    <row r="9961" spans="1:11" x14ac:dyDescent="0.3">
      <c r="A9961">
        <v>109959</v>
      </c>
      <c r="B9961">
        <v>1937</v>
      </c>
      <c r="C9961">
        <v>90</v>
      </c>
      <c r="D9961" t="s">
        <v>16</v>
      </c>
      <c r="E9961">
        <v>169.26</v>
      </c>
      <c r="F9961">
        <v>1</v>
      </c>
      <c r="G9961">
        <v>169.26</v>
      </c>
      <c r="H9961" s="1">
        <v>45782.561423611114</v>
      </c>
      <c r="I9961" t="s">
        <v>25</v>
      </c>
      <c r="J9961" t="s">
        <v>12</v>
      </c>
      <c r="K9961">
        <f t="shared" si="155"/>
        <v>6</v>
      </c>
    </row>
    <row r="9962" spans="1:11" x14ac:dyDescent="0.3">
      <c r="A9962">
        <v>109960</v>
      </c>
      <c r="B9962">
        <v>560</v>
      </c>
      <c r="C9962">
        <v>42</v>
      </c>
      <c r="D9962" t="s">
        <v>24</v>
      </c>
      <c r="E9962">
        <v>5.99</v>
      </c>
      <c r="F9962">
        <v>1</v>
      </c>
      <c r="G9962">
        <v>5.99</v>
      </c>
      <c r="H9962" s="1">
        <v>44606.203402777777</v>
      </c>
      <c r="I9962" t="s">
        <v>17</v>
      </c>
      <c r="J9962" t="s">
        <v>15</v>
      </c>
      <c r="K9962">
        <f t="shared" si="155"/>
        <v>6</v>
      </c>
    </row>
    <row r="9963" spans="1:11" x14ac:dyDescent="0.3">
      <c r="A9963">
        <v>109961</v>
      </c>
      <c r="B9963">
        <v>969</v>
      </c>
      <c r="C9963">
        <v>365</v>
      </c>
      <c r="D9963" t="s">
        <v>26</v>
      </c>
      <c r="E9963">
        <v>54.31</v>
      </c>
      <c r="F9963">
        <v>1</v>
      </c>
      <c r="G9963">
        <v>54.31</v>
      </c>
      <c r="H9963" s="1">
        <v>45373.638993055552</v>
      </c>
      <c r="I9963" t="s">
        <v>27</v>
      </c>
      <c r="J9963" t="s">
        <v>15</v>
      </c>
      <c r="K9963">
        <f t="shared" si="155"/>
        <v>6</v>
      </c>
    </row>
    <row r="9964" spans="1:11" x14ac:dyDescent="0.3">
      <c r="A9964">
        <v>109962</v>
      </c>
      <c r="B9964">
        <v>2404</v>
      </c>
      <c r="C9964">
        <v>159</v>
      </c>
      <c r="D9964" t="s">
        <v>24</v>
      </c>
      <c r="E9964">
        <v>18.23</v>
      </c>
      <c r="F9964">
        <v>1</v>
      </c>
      <c r="G9964">
        <v>18.23</v>
      </c>
      <c r="H9964" s="1">
        <v>45489.28025462963</v>
      </c>
      <c r="I9964" t="s">
        <v>23</v>
      </c>
      <c r="J9964" t="s">
        <v>15</v>
      </c>
      <c r="K9964">
        <f t="shared" si="155"/>
        <v>6</v>
      </c>
    </row>
    <row r="9965" spans="1:11" x14ac:dyDescent="0.3">
      <c r="A9965">
        <v>109963</v>
      </c>
      <c r="B9965">
        <v>1078</v>
      </c>
      <c r="C9965">
        <v>202</v>
      </c>
      <c r="D9965" t="s">
        <v>22</v>
      </c>
      <c r="E9965">
        <v>18.96</v>
      </c>
      <c r="F9965">
        <v>1</v>
      </c>
      <c r="G9965">
        <v>18.96</v>
      </c>
      <c r="H9965" s="1">
        <v>45047.266539351855</v>
      </c>
      <c r="I9965" t="s">
        <v>29</v>
      </c>
      <c r="J9965" t="s">
        <v>15</v>
      </c>
      <c r="K9965">
        <f t="shared" si="155"/>
        <v>6</v>
      </c>
    </row>
    <row r="9966" spans="1:11" x14ac:dyDescent="0.3">
      <c r="A9966">
        <v>109964</v>
      </c>
      <c r="B9966">
        <v>890</v>
      </c>
      <c r="C9966">
        <v>366</v>
      </c>
      <c r="D9966" t="s">
        <v>22</v>
      </c>
      <c r="E9966">
        <v>45.07</v>
      </c>
      <c r="F9966">
        <v>1</v>
      </c>
      <c r="G9966">
        <v>45.07</v>
      </c>
      <c r="H9966" s="1">
        <v>45248.339525462965</v>
      </c>
      <c r="I9966" t="s">
        <v>29</v>
      </c>
      <c r="J9966" t="s">
        <v>15</v>
      </c>
      <c r="K9966">
        <f t="shared" si="155"/>
        <v>6</v>
      </c>
    </row>
    <row r="9967" spans="1:11" x14ac:dyDescent="0.3">
      <c r="A9967">
        <v>109965</v>
      </c>
      <c r="B9967">
        <v>793</v>
      </c>
      <c r="C9967">
        <v>282</v>
      </c>
      <c r="D9967" t="s">
        <v>16</v>
      </c>
      <c r="E9967">
        <v>419.54</v>
      </c>
      <c r="F9967">
        <v>5</v>
      </c>
      <c r="G9967">
        <v>2097.6999999999998</v>
      </c>
      <c r="H9967" s="1">
        <v>45421.629212962966</v>
      </c>
      <c r="I9967" t="s">
        <v>17</v>
      </c>
      <c r="J9967" t="s">
        <v>19</v>
      </c>
      <c r="K9967">
        <f t="shared" si="155"/>
        <v>6</v>
      </c>
    </row>
    <row r="9968" spans="1:11" x14ac:dyDescent="0.3">
      <c r="A9968">
        <v>109966</v>
      </c>
      <c r="B9968">
        <v>2313</v>
      </c>
      <c r="C9968">
        <v>470</v>
      </c>
      <c r="D9968" t="s">
        <v>22</v>
      </c>
      <c r="E9968">
        <v>27.18</v>
      </c>
      <c r="F9968">
        <v>2</v>
      </c>
      <c r="G9968">
        <v>54.36</v>
      </c>
      <c r="H9968" s="1">
        <v>45842.736608796295</v>
      </c>
      <c r="I9968" t="s">
        <v>31</v>
      </c>
      <c r="J9968" t="s">
        <v>15</v>
      </c>
      <c r="K9968">
        <f t="shared" si="155"/>
        <v>6</v>
      </c>
    </row>
    <row r="9969" spans="1:11" x14ac:dyDescent="0.3">
      <c r="A9969">
        <v>109967</v>
      </c>
      <c r="B9969">
        <v>982</v>
      </c>
      <c r="C9969">
        <v>332</v>
      </c>
      <c r="D9969" t="s">
        <v>24</v>
      </c>
      <c r="E9969">
        <v>13.68</v>
      </c>
      <c r="F9969">
        <v>1</v>
      </c>
      <c r="G9969">
        <v>13.68</v>
      </c>
      <c r="H9969" s="1">
        <v>45837.424456018518</v>
      </c>
      <c r="I9969" t="s">
        <v>25</v>
      </c>
      <c r="J9969" t="s">
        <v>15</v>
      </c>
      <c r="K9969">
        <f t="shared" si="155"/>
        <v>6</v>
      </c>
    </row>
    <row r="9970" spans="1:11" x14ac:dyDescent="0.3">
      <c r="A9970">
        <v>109968</v>
      </c>
      <c r="B9970">
        <v>802</v>
      </c>
      <c r="C9970">
        <v>288</v>
      </c>
      <c r="D9970" t="s">
        <v>10</v>
      </c>
      <c r="E9970">
        <v>131.07</v>
      </c>
      <c r="F9970">
        <v>1</v>
      </c>
      <c r="G9970">
        <v>131.07</v>
      </c>
      <c r="H9970" s="1">
        <v>45775.208923611113</v>
      </c>
      <c r="I9970" t="s">
        <v>17</v>
      </c>
      <c r="J9970" t="s">
        <v>15</v>
      </c>
      <c r="K9970">
        <f t="shared" si="155"/>
        <v>6</v>
      </c>
    </row>
    <row r="9971" spans="1:11" x14ac:dyDescent="0.3">
      <c r="A9971">
        <v>109969</v>
      </c>
      <c r="B9971">
        <v>43</v>
      </c>
      <c r="C9971">
        <v>91</v>
      </c>
      <c r="D9971" t="s">
        <v>16</v>
      </c>
      <c r="E9971">
        <v>373.61</v>
      </c>
      <c r="F9971">
        <v>1</v>
      </c>
      <c r="G9971">
        <v>373.61</v>
      </c>
      <c r="H9971" s="1">
        <v>44842.731296296297</v>
      </c>
      <c r="I9971" t="s">
        <v>25</v>
      </c>
      <c r="J9971" t="s">
        <v>12</v>
      </c>
      <c r="K9971">
        <f t="shared" si="155"/>
        <v>6</v>
      </c>
    </row>
    <row r="9972" spans="1:11" x14ac:dyDescent="0.3">
      <c r="A9972">
        <v>109970</v>
      </c>
      <c r="B9972">
        <v>1610</v>
      </c>
      <c r="C9972">
        <v>481</v>
      </c>
      <c r="D9972" t="s">
        <v>18</v>
      </c>
      <c r="E9972">
        <v>132.19</v>
      </c>
      <c r="F9972">
        <v>1</v>
      </c>
      <c r="G9972">
        <v>132.19</v>
      </c>
      <c r="H9972" s="1">
        <v>45103.969849537039</v>
      </c>
      <c r="I9972" t="s">
        <v>25</v>
      </c>
      <c r="J9972" t="s">
        <v>15</v>
      </c>
      <c r="K9972">
        <f t="shared" si="155"/>
        <v>6</v>
      </c>
    </row>
    <row r="9973" spans="1:11" x14ac:dyDescent="0.3">
      <c r="A9973">
        <v>109971</v>
      </c>
      <c r="B9973">
        <v>2910</v>
      </c>
      <c r="C9973">
        <v>125</v>
      </c>
      <c r="D9973" t="s">
        <v>22</v>
      </c>
      <c r="E9973">
        <v>9.06</v>
      </c>
      <c r="F9973">
        <v>4</v>
      </c>
      <c r="G9973">
        <v>36.24</v>
      </c>
      <c r="H9973" s="1">
        <v>44937.003611111111</v>
      </c>
      <c r="I9973" t="s">
        <v>29</v>
      </c>
      <c r="J9973" t="s">
        <v>15</v>
      </c>
      <c r="K9973">
        <f t="shared" si="155"/>
        <v>6</v>
      </c>
    </row>
    <row r="9974" spans="1:11" x14ac:dyDescent="0.3">
      <c r="A9974">
        <v>109972</v>
      </c>
      <c r="B9974">
        <v>1778</v>
      </c>
      <c r="C9974">
        <v>126</v>
      </c>
      <c r="D9974" t="s">
        <v>18</v>
      </c>
      <c r="E9974">
        <v>157.1</v>
      </c>
      <c r="F9974">
        <v>1</v>
      </c>
      <c r="G9974">
        <v>157.1</v>
      </c>
      <c r="H9974" s="1">
        <v>45131.23510416667</v>
      </c>
      <c r="I9974" t="s">
        <v>25</v>
      </c>
      <c r="J9974" t="s">
        <v>12</v>
      </c>
      <c r="K9974">
        <f t="shared" si="155"/>
        <v>6</v>
      </c>
    </row>
    <row r="9975" spans="1:11" x14ac:dyDescent="0.3">
      <c r="A9975">
        <v>109973</v>
      </c>
      <c r="B9975">
        <v>350</v>
      </c>
      <c r="C9975">
        <v>52</v>
      </c>
      <c r="D9975" t="s">
        <v>18</v>
      </c>
      <c r="E9975">
        <v>134.22</v>
      </c>
      <c r="F9975">
        <v>1</v>
      </c>
      <c r="G9975">
        <v>134.22</v>
      </c>
      <c r="H9975" s="1">
        <v>45344.639502314814</v>
      </c>
      <c r="I9975" t="s">
        <v>25</v>
      </c>
      <c r="J9975" t="s">
        <v>15</v>
      </c>
      <c r="K9975">
        <f t="shared" si="155"/>
        <v>6</v>
      </c>
    </row>
    <row r="9976" spans="1:11" x14ac:dyDescent="0.3">
      <c r="A9976">
        <v>109974</v>
      </c>
      <c r="B9976">
        <v>1568</v>
      </c>
      <c r="C9976">
        <v>404</v>
      </c>
      <c r="D9976" t="s">
        <v>13</v>
      </c>
      <c r="E9976">
        <v>228.69</v>
      </c>
      <c r="F9976">
        <v>1</v>
      </c>
      <c r="G9976">
        <v>228.69</v>
      </c>
      <c r="H9976" s="1">
        <v>44784.326273148145</v>
      </c>
      <c r="I9976" t="s">
        <v>25</v>
      </c>
      <c r="J9976" t="s">
        <v>12</v>
      </c>
      <c r="K9976">
        <f t="shared" si="155"/>
        <v>6</v>
      </c>
    </row>
    <row r="9977" spans="1:11" x14ac:dyDescent="0.3">
      <c r="A9977">
        <v>109975</v>
      </c>
      <c r="B9977">
        <v>1130</v>
      </c>
      <c r="C9977">
        <v>103</v>
      </c>
      <c r="D9977" t="s">
        <v>22</v>
      </c>
      <c r="E9977">
        <v>39.33</v>
      </c>
      <c r="F9977">
        <v>1</v>
      </c>
      <c r="G9977">
        <v>39.33</v>
      </c>
      <c r="H9977" s="1">
        <v>45244.582557870373</v>
      </c>
      <c r="I9977" t="s">
        <v>29</v>
      </c>
      <c r="J9977" t="s">
        <v>15</v>
      </c>
      <c r="K9977">
        <f t="shared" si="155"/>
        <v>6</v>
      </c>
    </row>
    <row r="9978" spans="1:11" x14ac:dyDescent="0.3">
      <c r="A9978">
        <v>109976</v>
      </c>
      <c r="B9978">
        <v>2960</v>
      </c>
      <c r="C9978">
        <v>361</v>
      </c>
      <c r="D9978" t="s">
        <v>26</v>
      </c>
      <c r="E9978">
        <v>54.76</v>
      </c>
      <c r="F9978">
        <v>1</v>
      </c>
      <c r="G9978">
        <v>54.76</v>
      </c>
      <c r="H9978" s="1">
        <v>45198.126469907409</v>
      </c>
      <c r="I9978" t="s">
        <v>25</v>
      </c>
      <c r="J9978" t="s">
        <v>15</v>
      </c>
      <c r="K9978">
        <f t="shared" si="155"/>
        <v>6</v>
      </c>
    </row>
    <row r="9979" spans="1:11" x14ac:dyDescent="0.3">
      <c r="A9979">
        <v>109977</v>
      </c>
      <c r="B9979">
        <v>2049</v>
      </c>
      <c r="C9979">
        <v>424</v>
      </c>
      <c r="D9979" t="s">
        <v>22</v>
      </c>
      <c r="E9979">
        <v>21.63</v>
      </c>
      <c r="F9979">
        <v>1</v>
      </c>
      <c r="G9979">
        <v>21.63</v>
      </c>
      <c r="H9979" s="1">
        <v>45352.113425925927</v>
      </c>
      <c r="I9979" t="s">
        <v>14</v>
      </c>
      <c r="J9979" t="s">
        <v>15</v>
      </c>
      <c r="K9979">
        <f t="shared" si="155"/>
        <v>6</v>
      </c>
    </row>
    <row r="9980" spans="1:11" x14ac:dyDescent="0.3">
      <c r="A9980">
        <v>109978</v>
      </c>
      <c r="B9980">
        <v>1781</v>
      </c>
      <c r="C9980">
        <v>187</v>
      </c>
      <c r="D9980" t="s">
        <v>13</v>
      </c>
      <c r="E9980">
        <v>124.85</v>
      </c>
      <c r="F9980">
        <v>2</v>
      </c>
      <c r="G9980">
        <v>249.7</v>
      </c>
      <c r="H9980" s="1">
        <v>44799.739594907405</v>
      </c>
      <c r="I9980" t="s">
        <v>27</v>
      </c>
      <c r="J9980" t="s">
        <v>12</v>
      </c>
      <c r="K9980">
        <f t="shared" si="155"/>
        <v>6</v>
      </c>
    </row>
    <row r="9981" spans="1:11" x14ac:dyDescent="0.3">
      <c r="A9981">
        <v>109979</v>
      </c>
      <c r="B9981">
        <v>584</v>
      </c>
      <c r="C9981">
        <v>205</v>
      </c>
      <c r="D9981" t="s">
        <v>18</v>
      </c>
      <c r="E9981">
        <v>55.59</v>
      </c>
      <c r="F9981">
        <v>1</v>
      </c>
      <c r="G9981">
        <v>55.59</v>
      </c>
      <c r="H9981" s="1">
        <v>44779.053796296299</v>
      </c>
      <c r="I9981" t="s">
        <v>28</v>
      </c>
      <c r="J9981" t="s">
        <v>15</v>
      </c>
      <c r="K9981">
        <f t="shared" si="155"/>
        <v>6</v>
      </c>
    </row>
    <row r="9982" spans="1:11" x14ac:dyDescent="0.3">
      <c r="A9982">
        <v>109980</v>
      </c>
      <c r="B9982">
        <v>432</v>
      </c>
      <c r="C9982">
        <v>14</v>
      </c>
      <c r="D9982" t="s">
        <v>26</v>
      </c>
      <c r="E9982">
        <v>38.340000000000003</v>
      </c>
      <c r="F9982">
        <v>1</v>
      </c>
      <c r="G9982">
        <v>38.340000000000003</v>
      </c>
      <c r="H9982" s="1">
        <v>44625.381099537037</v>
      </c>
      <c r="I9982" t="s">
        <v>17</v>
      </c>
      <c r="J9982" t="s">
        <v>15</v>
      </c>
      <c r="K9982">
        <f t="shared" si="155"/>
        <v>6</v>
      </c>
    </row>
    <row r="9983" spans="1:11" x14ac:dyDescent="0.3">
      <c r="A9983">
        <v>109981</v>
      </c>
      <c r="B9983">
        <v>1933</v>
      </c>
      <c r="C9983">
        <v>428</v>
      </c>
      <c r="D9983" t="s">
        <v>20</v>
      </c>
      <c r="E9983">
        <v>29.56</v>
      </c>
      <c r="F9983">
        <v>2</v>
      </c>
      <c r="G9983">
        <v>59.12</v>
      </c>
      <c r="H9983" s="1">
        <v>44748.553865740738</v>
      </c>
      <c r="I9983" t="s">
        <v>33</v>
      </c>
      <c r="J9983" t="s">
        <v>15</v>
      </c>
      <c r="K9983">
        <f t="shared" si="155"/>
        <v>6</v>
      </c>
    </row>
    <row r="9984" spans="1:11" x14ac:dyDescent="0.3">
      <c r="A9984">
        <v>109982</v>
      </c>
      <c r="B9984">
        <v>2101</v>
      </c>
      <c r="C9984">
        <v>104</v>
      </c>
      <c r="D9984" t="s">
        <v>13</v>
      </c>
      <c r="E9984">
        <v>107.21</v>
      </c>
      <c r="F9984">
        <v>1</v>
      </c>
      <c r="G9984">
        <v>107.21</v>
      </c>
      <c r="H9984" s="1">
        <v>45729.615486111114</v>
      </c>
      <c r="I9984" t="s">
        <v>32</v>
      </c>
      <c r="J9984" t="s">
        <v>15</v>
      </c>
      <c r="K9984">
        <f t="shared" si="155"/>
        <v>6</v>
      </c>
    </row>
    <row r="9985" spans="1:11" x14ac:dyDescent="0.3">
      <c r="A9985">
        <v>109983</v>
      </c>
      <c r="B9985">
        <v>2988</v>
      </c>
      <c r="C9985">
        <v>117</v>
      </c>
      <c r="D9985" t="s">
        <v>13</v>
      </c>
      <c r="E9985">
        <v>85.64</v>
      </c>
      <c r="F9985">
        <v>1</v>
      </c>
      <c r="G9985">
        <v>85.64</v>
      </c>
      <c r="H9985" s="1">
        <v>44809.472361111111</v>
      </c>
      <c r="I9985" t="s">
        <v>25</v>
      </c>
      <c r="J9985" t="s">
        <v>15</v>
      </c>
      <c r="K9985">
        <f t="shared" si="155"/>
        <v>6</v>
      </c>
    </row>
    <row r="9986" spans="1:11" x14ac:dyDescent="0.3">
      <c r="A9986">
        <v>109984</v>
      </c>
      <c r="B9986">
        <v>2568</v>
      </c>
      <c r="C9986">
        <v>470</v>
      </c>
      <c r="D9986" t="s">
        <v>18</v>
      </c>
      <c r="E9986">
        <v>5.49</v>
      </c>
      <c r="F9986">
        <v>1</v>
      </c>
      <c r="G9986">
        <v>5.49</v>
      </c>
      <c r="H9986" s="1">
        <v>45730.377199074072</v>
      </c>
      <c r="I9986" t="s">
        <v>11</v>
      </c>
      <c r="J9986" t="s">
        <v>15</v>
      </c>
      <c r="K9986">
        <f t="shared" si="155"/>
        <v>6</v>
      </c>
    </row>
    <row r="9987" spans="1:11" x14ac:dyDescent="0.3">
      <c r="A9987">
        <v>109985</v>
      </c>
      <c r="B9987">
        <v>1349</v>
      </c>
      <c r="C9987">
        <v>466</v>
      </c>
      <c r="D9987" t="s">
        <v>18</v>
      </c>
      <c r="E9987">
        <v>38.64</v>
      </c>
      <c r="F9987">
        <v>2</v>
      </c>
      <c r="G9987">
        <v>77.28</v>
      </c>
      <c r="H9987" s="1">
        <v>45715.633726851855</v>
      </c>
      <c r="I9987" t="s">
        <v>17</v>
      </c>
      <c r="J9987" t="s">
        <v>15</v>
      </c>
      <c r="K9987">
        <f t="shared" ref="K9987:K10001" si="156">LEN(A9987)</f>
        <v>6</v>
      </c>
    </row>
    <row r="9988" spans="1:11" x14ac:dyDescent="0.3">
      <c r="A9988">
        <v>109986</v>
      </c>
      <c r="B9988">
        <v>2195</v>
      </c>
      <c r="C9988">
        <v>304</v>
      </c>
      <c r="D9988" t="s">
        <v>10</v>
      </c>
      <c r="E9988">
        <v>36.5</v>
      </c>
      <c r="F9988">
        <v>1</v>
      </c>
      <c r="G9988">
        <v>36.5</v>
      </c>
      <c r="H9988" s="1">
        <v>45704.894074074073</v>
      </c>
      <c r="I9988" t="s">
        <v>27</v>
      </c>
      <c r="J9988" t="s">
        <v>15</v>
      </c>
      <c r="K9988">
        <f t="shared" si="156"/>
        <v>6</v>
      </c>
    </row>
    <row r="9989" spans="1:11" x14ac:dyDescent="0.3">
      <c r="A9989">
        <v>109987</v>
      </c>
      <c r="B9989">
        <v>2031</v>
      </c>
      <c r="C9989">
        <v>93</v>
      </c>
      <c r="D9989" t="s">
        <v>13</v>
      </c>
      <c r="E9989">
        <v>220.12</v>
      </c>
      <c r="F9989">
        <v>1</v>
      </c>
      <c r="G9989">
        <v>220.12</v>
      </c>
      <c r="H9989" s="1">
        <v>45864.087638888886</v>
      </c>
      <c r="I9989" t="s">
        <v>29</v>
      </c>
      <c r="J9989" t="s">
        <v>12</v>
      </c>
      <c r="K9989">
        <f t="shared" si="156"/>
        <v>6</v>
      </c>
    </row>
    <row r="9990" spans="1:11" x14ac:dyDescent="0.3">
      <c r="A9990">
        <v>109988</v>
      </c>
      <c r="B9990">
        <v>1190</v>
      </c>
      <c r="C9990">
        <v>427</v>
      </c>
      <c r="D9990" t="s">
        <v>16</v>
      </c>
      <c r="E9990">
        <v>183.99</v>
      </c>
      <c r="F9990">
        <v>1</v>
      </c>
      <c r="G9990">
        <v>183.99</v>
      </c>
      <c r="H9990" s="1">
        <v>44909.668553240743</v>
      </c>
      <c r="I9990" t="s">
        <v>17</v>
      </c>
      <c r="J9990" t="s">
        <v>12</v>
      </c>
      <c r="K9990">
        <f t="shared" si="156"/>
        <v>6</v>
      </c>
    </row>
    <row r="9991" spans="1:11" x14ac:dyDescent="0.3">
      <c r="A9991">
        <v>109989</v>
      </c>
      <c r="B9991">
        <v>1163</v>
      </c>
      <c r="C9991">
        <v>144</v>
      </c>
      <c r="D9991" t="s">
        <v>16</v>
      </c>
      <c r="E9991">
        <v>202.23</v>
      </c>
      <c r="F9991">
        <v>1</v>
      </c>
      <c r="G9991">
        <v>202.23</v>
      </c>
      <c r="H9991" s="1">
        <v>44668.851134259261</v>
      </c>
      <c r="I9991" t="s">
        <v>14</v>
      </c>
      <c r="J9991" t="s">
        <v>12</v>
      </c>
      <c r="K9991">
        <f t="shared" si="156"/>
        <v>6</v>
      </c>
    </row>
    <row r="9992" spans="1:11" x14ac:dyDescent="0.3">
      <c r="A9992">
        <v>109990</v>
      </c>
      <c r="B9992">
        <v>2677</v>
      </c>
      <c r="C9992">
        <v>110</v>
      </c>
      <c r="D9992" t="s">
        <v>13</v>
      </c>
      <c r="E9992">
        <v>75.33</v>
      </c>
      <c r="F9992">
        <v>1</v>
      </c>
      <c r="G9992">
        <v>75.33</v>
      </c>
      <c r="H9992" s="1">
        <v>45502.069155092591</v>
      </c>
      <c r="I9992" t="s">
        <v>25</v>
      </c>
      <c r="J9992" t="s">
        <v>15</v>
      </c>
      <c r="K9992">
        <f t="shared" si="156"/>
        <v>6</v>
      </c>
    </row>
    <row r="9993" spans="1:11" x14ac:dyDescent="0.3">
      <c r="A9993">
        <v>109991</v>
      </c>
      <c r="B9993">
        <v>299</v>
      </c>
      <c r="C9993">
        <v>163</v>
      </c>
      <c r="D9993" t="s">
        <v>22</v>
      </c>
      <c r="E9993">
        <v>23.37</v>
      </c>
      <c r="F9993">
        <v>1</v>
      </c>
      <c r="G9993">
        <v>23.37</v>
      </c>
      <c r="H9993" s="1">
        <v>45124.06832175926</v>
      </c>
      <c r="I9993" t="s">
        <v>17</v>
      </c>
      <c r="J9993" t="s">
        <v>15</v>
      </c>
      <c r="K9993">
        <f t="shared" si="156"/>
        <v>6</v>
      </c>
    </row>
    <row r="9994" spans="1:11" x14ac:dyDescent="0.3">
      <c r="A9994">
        <v>109992</v>
      </c>
      <c r="B9994">
        <v>1940</v>
      </c>
      <c r="C9994">
        <v>53</v>
      </c>
      <c r="D9994" t="s">
        <v>13</v>
      </c>
      <c r="E9994">
        <v>146.19</v>
      </c>
      <c r="F9994">
        <v>1</v>
      </c>
      <c r="G9994">
        <v>146.19</v>
      </c>
      <c r="H9994" s="1">
        <v>44893.140729166669</v>
      </c>
      <c r="I9994" t="s">
        <v>35</v>
      </c>
      <c r="J9994" t="s">
        <v>15</v>
      </c>
      <c r="K9994">
        <f t="shared" si="156"/>
        <v>6</v>
      </c>
    </row>
    <row r="9995" spans="1:11" x14ac:dyDescent="0.3">
      <c r="A9995">
        <v>109993</v>
      </c>
      <c r="B9995">
        <v>789</v>
      </c>
      <c r="C9995">
        <v>418</v>
      </c>
      <c r="D9995" t="s">
        <v>16</v>
      </c>
      <c r="E9995">
        <v>113.38</v>
      </c>
      <c r="F9995">
        <v>1</v>
      </c>
      <c r="G9995">
        <v>113.38</v>
      </c>
      <c r="H9995" s="1">
        <v>45037.680069444446</v>
      </c>
      <c r="I9995" t="s">
        <v>25</v>
      </c>
      <c r="J9995" t="s">
        <v>15</v>
      </c>
      <c r="K9995">
        <f t="shared" si="156"/>
        <v>6</v>
      </c>
    </row>
    <row r="9996" spans="1:11" x14ac:dyDescent="0.3">
      <c r="A9996">
        <v>109994</v>
      </c>
      <c r="B9996">
        <v>850</v>
      </c>
      <c r="C9996">
        <v>3</v>
      </c>
      <c r="D9996" t="s">
        <v>13</v>
      </c>
      <c r="E9996">
        <v>57.04</v>
      </c>
      <c r="F9996">
        <v>2</v>
      </c>
      <c r="G9996">
        <v>114.08</v>
      </c>
      <c r="H9996" s="1">
        <v>45559.600914351853</v>
      </c>
      <c r="I9996" t="s">
        <v>25</v>
      </c>
      <c r="J9996" t="s">
        <v>15</v>
      </c>
      <c r="K9996">
        <f t="shared" si="156"/>
        <v>6</v>
      </c>
    </row>
    <row r="9997" spans="1:11" x14ac:dyDescent="0.3">
      <c r="A9997">
        <v>109995</v>
      </c>
      <c r="B9997">
        <v>2226</v>
      </c>
      <c r="C9997">
        <v>68</v>
      </c>
      <c r="D9997" t="s">
        <v>20</v>
      </c>
      <c r="E9997">
        <v>64.81</v>
      </c>
      <c r="F9997">
        <v>1</v>
      </c>
      <c r="G9997">
        <v>64.81</v>
      </c>
      <c r="H9997" s="1">
        <v>45054.278506944444</v>
      </c>
      <c r="I9997" t="s">
        <v>14</v>
      </c>
      <c r="J9997" t="s">
        <v>15</v>
      </c>
      <c r="K9997">
        <f t="shared" si="156"/>
        <v>6</v>
      </c>
    </row>
    <row r="9998" spans="1:11" x14ac:dyDescent="0.3">
      <c r="A9998">
        <v>109996</v>
      </c>
      <c r="B9998">
        <v>2890</v>
      </c>
      <c r="C9998">
        <v>246</v>
      </c>
      <c r="D9998" t="s">
        <v>20</v>
      </c>
      <c r="E9998">
        <v>75.489999999999995</v>
      </c>
      <c r="F9998">
        <v>1</v>
      </c>
      <c r="G9998">
        <v>75.489999999999995</v>
      </c>
      <c r="H9998" s="1">
        <v>45468.049201388887</v>
      </c>
      <c r="I9998" t="s">
        <v>27</v>
      </c>
      <c r="J9998" t="s">
        <v>15</v>
      </c>
      <c r="K9998">
        <f t="shared" si="156"/>
        <v>6</v>
      </c>
    </row>
    <row r="9999" spans="1:11" x14ac:dyDescent="0.3">
      <c r="A9999">
        <v>109997</v>
      </c>
      <c r="B9999">
        <v>1378</v>
      </c>
      <c r="C9999">
        <v>389</v>
      </c>
      <c r="D9999" t="s">
        <v>18</v>
      </c>
      <c r="E9999">
        <v>6.51</v>
      </c>
      <c r="F9999">
        <v>2</v>
      </c>
      <c r="G9999">
        <v>13.02</v>
      </c>
      <c r="H9999" s="1">
        <v>44971.507002314815</v>
      </c>
      <c r="I9999" t="s">
        <v>17</v>
      </c>
      <c r="J9999" t="s">
        <v>15</v>
      </c>
      <c r="K9999">
        <f t="shared" si="156"/>
        <v>6</v>
      </c>
    </row>
    <row r="10000" spans="1:11" x14ac:dyDescent="0.3">
      <c r="A10000">
        <v>109998</v>
      </c>
      <c r="B10000">
        <v>1178</v>
      </c>
      <c r="C10000">
        <v>138</v>
      </c>
      <c r="D10000" t="s">
        <v>10</v>
      </c>
      <c r="E10000">
        <v>37.08</v>
      </c>
      <c r="F10000">
        <v>1</v>
      </c>
      <c r="G10000">
        <v>37.08</v>
      </c>
      <c r="H10000" s="1">
        <v>45864.520115740743</v>
      </c>
      <c r="I10000" t="s">
        <v>29</v>
      </c>
      <c r="J10000" t="s">
        <v>15</v>
      </c>
      <c r="K10000">
        <f t="shared" si="156"/>
        <v>6</v>
      </c>
    </row>
    <row r="10001" spans="1:11" x14ac:dyDescent="0.3">
      <c r="A10001">
        <v>109999</v>
      </c>
      <c r="B10001">
        <v>1950</v>
      </c>
      <c r="C10001">
        <v>308</v>
      </c>
      <c r="D10001" t="s">
        <v>20</v>
      </c>
      <c r="E10001">
        <v>17.899999999999999</v>
      </c>
      <c r="F10001">
        <v>1</v>
      </c>
      <c r="G10001">
        <v>17.899999999999999</v>
      </c>
      <c r="H10001" s="1">
        <v>44933.065659722219</v>
      </c>
      <c r="I10001" t="s">
        <v>27</v>
      </c>
      <c r="J10001" t="s">
        <v>15</v>
      </c>
      <c r="K10001">
        <f t="shared" si="156"/>
        <v>6</v>
      </c>
    </row>
  </sheetData>
  <autoFilter ref="A1:K10001" xr:uid="{5984C322-2D0E-418A-99C6-4B3462C06C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Raw_Data.xlsx (2)</vt:lpstr>
      <vt:lpstr>Total Sales by Category</vt:lpstr>
      <vt:lpstr>Sales by Country &amp; Customer Seg</vt:lpstr>
      <vt:lpstr>Cleaned_Data</vt:lpstr>
      <vt:lpstr>Raw_Data.xlsx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Anuj</dc:creator>
  <cp:lastModifiedBy>Anuj Maurya</cp:lastModifiedBy>
  <cp:lastPrinted>2026-01-16T16:03:07Z</cp:lastPrinted>
  <dcterms:created xsi:type="dcterms:W3CDTF">2026-01-15T14:51:47Z</dcterms:created>
  <dcterms:modified xsi:type="dcterms:W3CDTF">2026-01-16T16:03:28Z</dcterms:modified>
</cp:coreProperties>
</file>